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uy\לימודים\סמסטר ז\בינה\פרויקט\"/>
    </mc:Choice>
  </mc:AlternateContent>
  <xr:revisionPtr revIDLastSave="0" documentId="13_ncr:1_{26987148-33C0-4121-8126-2A9D2FD86B9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acebook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077" i="1" l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5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32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9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" i="1"/>
</calcChain>
</file>

<file path=xl/sharedStrings.xml><?xml version="1.0" encoding="utf-8"?>
<sst xmlns="http://schemas.openxmlformats.org/spreadsheetml/2006/main" count="26468" uniqueCount="22">
  <si>
    <t>Open</t>
  </si>
  <si>
    <t>High</t>
  </si>
  <si>
    <t>Low</t>
  </si>
  <si>
    <t>Close</t>
  </si>
  <si>
    <t>Adj Close</t>
  </si>
  <si>
    <t>Volume</t>
  </si>
  <si>
    <t>up/down</t>
  </si>
  <si>
    <t>last week total change</t>
  </si>
  <si>
    <t>will tomorrow rise</t>
  </si>
  <si>
    <t>yesterday total change</t>
  </si>
  <si>
    <t>last month total change</t>
  </si>
  <si>
    <t>day</t>
  </si>
  <si>
    <t>month</t>
  </si>
  <si>
    <t>year</t>
  </si>
  <si>
    <t>last 3 days total change</t>
  </si>
  <si>
    <t>company</t>
  </si>
  <si>
    <t>facebook</t>
  </si>
  <si>
    <t>amazon</t>
  </si>
  <si>
    <t>apple</t>
  </si>
  <si>
    <t>null</t>
  </si>
  <si>
    <t>google</t>
  </si>
  <si>
    <t>netflix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</si>
</sst>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6537"/>
  <sheetViews>
    <sheetView rightToLeft="1" tabSelected="1" topLeftCell="A20603" workbookViewId="0">
      <selection activeCell="A20626" sqref="A20626:P26447"/>
    </sheetView>
  </sheetViews>
  <sheetFormatPr defaultRowHeight="13.8" x14ac:dyDescent="0.25"/>
  <cols>
    <col min="2" max="2" width="9.8984375" bestFit="1" customWidth="1"/>
    <col min="3" max="4" width="9.8984375" customWidth="1"/>
  </cols>
  <sheetData>
    <row r="1" spans="1:16" x14ac:dyDescent="0.25">
      <c r="A1" t="s">
        <v>15</v>
      </c>
      <c r="B1" t="s">
        <v>11</v>
      </c>
      <c r="C1" t="s">
        <v>12</v>
      </c>
      <c r="D1" t="s">
        <v>13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9</v>
      </c>
      <c r="M1" t="s">
        <v>14</v>
      </c>
      <c r="N1" t="s">
        <v>7</v>
      </c>
      <c r="O1" t="s">
        <v>10</v>
      </c>
      <c r="P1" s="1" t="s">
        <v>8</v>
      </c>
    </row>
    <row r="2" spans="1:16" x14ac:dyDescent="0.25">
      <c r="A2" t="s">
        <v>16</v>
      </c>
      <c r="B2">
        <v>18</v>
      </c>
      <c r="C2">
        <v>5</v>
      </c>
      <c r="D2">
        <v>2012</v>
      </c>
      <c r="E2">
        <v>42.049999</v>
      </c>
      <c r="F2">
        <v>45</v>
      </c>
      <c r="G2">
        <v>38</v>
      </c>
      <c r="H2">
        <v>38.229999999999997</v>
      </c>
      <c r="I2">
        <v>38.229999999999997</v>
      </c>
      <c r="J2">
        <v>573576400</v>
      </c>
      <c r="K2" t="e">
        <f>SIGN(H2-H1)</f>
        <v>#VALUE!</v>
      </c>
      <c r="P2" s="1">
        <f>SIGN(H3-H2)</f>
        <v>-1</v>
      </c>
    </row>
    <row r="3" spans="1:16" x14ac:dyDescent="0.25">
      <c r="A3" t="s">
        <v>16</v>
      </c>
      <c r="B3">
        <v>21</v>
      </c>
      <c r="C3">
        <v>5</v>
      </c>
      <c r="D3">
        <v>2012</v>
      </c>
      <c r="E3">
        <v>36.529998999999997</v>
      </c>
      <c r="F3">
        <v>36.659999999999997</v>
      </c>
      <c r="G3">
        <v>33</v>
      </c>
      <c r="H3">
        <v>34.029998999999997</v>
      </c>
      <c r="I3">
        <v>34.029998999999997</v>
      </c>
      <c r="J3">
        <v>168192700</v>
      </c>
      <c r="K3">
        <f t="shared" ref="K3:K66" si="0">SIGN(H3-H2)</f>
        <v>-1</v>
      </c>
      <c r="L3">
        <f>H2-E2</f>
        <v>-3.8199990000000028</v>
      </c>
      <c r="P3" s="1">
        <f t="shared" ref="P3:P66" si="1">SIGN(H4-H3)</f>
        <v>-1</v>
      </c>
    </row>
    <row r="4" spans="1:16" x14ac:dyDescent="0.25">
      <c r="A4" t="s">
        <v>16</v>
      </c>
      <c r="B4">
        <v>22</v>
      </c>
      <c r="C4">
        <v>5</v>
      </c>
      <c r="D4">
        <v>2012</v>
      </c>
      <c r="E4">
        <v>32.610000999999997</v>
      </c>
      <c r="F4">
        <v>33.590000000000003</v>
      </c>
      <c r="G4">
        <v>30.940000999999999</v>
      </c>
      <c r="H4">
        <v>31</v>
      </c>
      <c r="I4">
        <v>31</v>
      </c>
      <c r="J4">
        <v>101786600</v>
      </c>
      <c r="K4">
        <f t="shared" si="0"/>
        <v>-1</v>
      </c>
      <c r="L4">
        <f t="shared" ref="L4:L67" si="2">H3-E3</f>
        <v>-2.5</v>
      </c>
      <c r="P4" s="1">
        <f t="shared" si="1"/>
        <v>1</v>
      </c>
    </row>
    <row r="5" spans="1:16" x14ac:dyDescent="0.25">
      <c r="A5" t="s">
        <v>16</v>
      </c>
      <c r="B5">
        <v>23</v>
      </c>
      <c r="C5">
        <v>5</v>
      </c>
      <c r="D5">
        <v>2012</v>
      </c>
      <c r="E5">
        <v>31.370000999999998</v>
      </c>
      <c r="F5">
        <v>32.5</v>
      </c>
      <c r="G5">
        <v>31.360001</v>
      </c>
      <c r="H5">
        <v>32</v>
      </c>
      <c r="I5">
        <v>32</v>
      </c>
      <c r="J5">
        <v>73600000</v>
      </c>
      <c r="K5">
        <f t="shared" si="0"/>
        <v>1</v>
      </c>
      <c r="L5">
        <f t="shared" si="2"/>
        <v>-1.6100009999999969</v>
      </c>
      <c r="M5">
        <f>H4-E2</f>
        <v>-11.049999</v>
      </c>
      <c r="P5" s="1">
        <f t="shared" si="1"/>
        <v>1</v>
      </c>
    </row>
    <row r="6" spans="1:16" x14ac:dyDescent="0.25">
      <c r="A6" t="s">
        <v>16</v>
      </c>
      <c r="B6">
        <v>24</v>
      </c>
      <c r="C6">
        <v>5</v>
      </c>
      <c r="D6">
        <v>2012</v>
      </c>
      <c r="E6">
        <v>32.950001</v>
      </c>
      <c r="F6">
        <v>33.209999000000003</v>
      </c>
      <c r="G6">
        <v>31.77</v>
      </c>
      <c r="H6">
        <v>33.029998999999997</v>
      </c>
      <c r="I6">
        <v>33.029998999999997</v>
      </c>
      <c r="J6">
        <v>50237200</v>
      </c>
      <c r="K6">
        <f t="shared" si="0"/>
        <v>1</v>
      </c>
      <c r="L6">
        <f t="shared" si="2"/>
        <v>0.62999900000000153</v>
      </c>
      <c r="M6">
        <f t="shared" ref="M6:M69" si="3">H5-E3</f>
        <v>-4.5299989999999966</v>
      </c>
      <c r="P6" s="1">
        <f t="shared" si="1"/>
        <v>-1</v>
      </c>
    </row>
    <row r="7" spans="1:16" x14ac:dyDescent="0.25">
      <c r="A7" t="s">
        <v>16</v>
      </c>
      <c r="B7">
        <v>25</v>
      </c>
      <c r="C7">
        <v>5</v>
      </c>
      <c r="D7">
        <v>2012</v>
      </c>
      <c r="E7">
        <v>32.900002000000001</v>
      </c>
      <c r="F7">
        <v>32.950001</v>
      </c>
      <c r="G7">
        <v>31.110001</v>
      </c>
      <c r="H7">
        <v>31.91</v>
      </c>
      <c r="I7">
        <v>31.91</v>
      </c>
      <c r="J7">
        <v>37149800</v>
      </c>
      <c r="K7">
        <f t="shared" si="0"/>
        <v>-1</v>
      </c>
      <c r="L7">
        <f t="shared" si="2"/>
        <v>7.9997999999996239E-2</v>
      </c>
      <c r="M7">
        <f t="shared" si="3"/>
        <v>0.41999799999999965</v>
      </c>
      <c r="P7" s="1">
        <f t="shared" si="1"/>
        <v>-1</v>
      </c>
    </row>
    <row r="8" spans="1:16" x14ac:dyDescent="0.25">
      <c r="A8" t="s">
        <v>16</v>
      </c>
      <c r="B8">
        <v>29</v>
      </c>
      <c r="C8">
        <v>5</v>
      </c>
      <c r="D8">
        <v>2012</v>
      </c>
      <c r="E8">
        <v>31.48</v>
      </c>
      <c r="F8">
        <v>31.690000999999999</v>
      </c>
      <c r="G8">
        <v>28.65</v>
      </c>
      <c r="H8">
        <v>28.84</v>
      </c>
      <c r="I8">
        <v>28.84</v>
      </c>
      <c r="J8">
        <v>78063400</v>
      </c>
      <c r="K8">
        <f t="shared" si="0"/>
        <v>-1</v>
      </c>
      <c r="L8">
        <f t="shared" si="2"/>
        <v>-0.99000200000000049</v>
      </c>
      <c r="M8">
        <f t="shared" si="3"/>
        <v>0.53999900000000167</v>
      </c>
      <c r="P8" s="1">
        <f t="shared" si="1"/>
        <v>-1</v>
      </c>
    </row>
    <row r="9" spans="1:16" x14ac:dyDescent="0.25">
      <c r="A9" t="s">
        <v>16</v>
      </c>
      <c r="B9">
        <v>30</v>
      </c>
      <c r="C9">
        <v>5</v>
      </c>
      <c r="D9">
        <v>2012</v>
      </c>
      <c r="E9">
        <v>28.700001</v>
      </c>
      <c r="F9">
        <v>29.549999</v>
      </c>
      <c r="G9">
        <v>27.860001</v>
      </c>
      <c r="H9">
        <v>28.190000999999999</v>
      </c>
      <c r="I9">
        <v>28.190000999999999</v>
      </c>
      <c r="J9">
        <v>57267900</v>
      </c>
      <c r="K9">
        <f t="shared" si="0"/>
        <v>-1</v>
      </c>
      <c r="L9">
        <f t="shared" si="2"/>
        <v>-2.6400000000000006</v>
      </c>
      <c r="M9">
        <f t="shared" si="3"/>
        <v>-4.1100010000000005</v>
      </c>
      <c r="N9">
        <f>H8-E2</f>
        <v>-13.209999</v>
      </c>
      <c r="P9" s="1">
        <f t="shared" si="1"/>
        <v>1</v>
      </c>
    </row>
    <row r="10" spans="1:16" x14ac:dyDescent="0.25">
      <c r="A10" t="s">
        <v>16</v>
      </c>
      <c r="B10">
        <v>31</v>
      </c>
      <c r="C10">
        <v>5</v>
      </c>
      <c r="D10">
        <v>2012</v>
      </c>
      <c r="E10">
        <v>28.549999</v>
      </c>
      <c r="F10">
        <v>29.67</v>
      </c>
      <c r="G10">
        <v>26.83</v>
      </c>
      <c r="H10">
        <v>29.6</v>
      </c>
      <c r="I10">
        <v>29.6</v>
      </c>
      <c r="J10">
        <v>111639200</v>
      </c>
      <c r="K10">
        <f t="shared" si="0"/>
        <v>1</v>
      </c>
      <c r="L10">
        <f t="shared" si="2"/>
        <v>-0.51000000000000156</v>
      </c>
      <c r="M10">
        <f t="shared" si="3"/>
        <v>-4.7100010000000019</v>
      </c>
      <c r="N10">
        <f t="shared" ref="N10:N73" si="4">H9-E3</f>
        <v>-8.3399979999999978</v>
      </c>
      <c r="P10" s="1">
        <f t="shared" si="1"/>
        <v>-1</v>
      </c>
    </row>
    <row r="11" spans="1:16" x14ac:dyDescent="0.25">
      <c r="A11" t="s">
        <v>16</v>
      </c>
      <c r="B11">
        <v>1</v>
      </c>
      <c r="C11">
        <v>6</v>
      </c>
      <c r="D11">
        <v>2012</v>
      </c>
      <c r="E11">
        <v>28.889999</v>
      </c>
      <c r="F11">
        <v>29.15</v>
      </c>
      <c r="G11">
        <v>27.389999</v>
      </c>
      <c r="H11">
        <v>27.719999000000001</v>
      </c>
      <c r="I11">
        <v>27.719999000000001</v>
      </c>
      <c r="J11">
        <v>41855500</v>
      </c>
      <c r="K11">
        <f t="shared" si="0"/>
        <v>-1</v>
      </c>
      <c r="L11">
        <f t="shared" si="2"/>
        <v>1.0500010000000017</v>
      </c>
      <c r="M11">
        <f t="shared" si="3"/>
        <v>-1.879999999999999</v>
      </c>
      <c r="N11">
        <f t="shared" si="4"/>
        <v>-3.0100009999999955</v>
      </c>
      <c r="P11" s="1">
        <f t="shared" si="1"/>
        <v>-1</v>
      </c>
    </row>
    <row r="12" spans="1:16" x14ac:dyDescent="0.25">
      <c r="A12" t="s">
        <v>16</v>
      </c>
      <c r="B12">
        <v>4</v>
      </c>
      <c r="C12">
        <v>6</v>
      </c>
      <c r="D12">
        <v>2012</v>
      </c>
      <c r="E12">
        <v>27.200001</v>
      </c>
      <c r="F12">
        <v>27.65</v>
      </c>
      <c r="G12">
        <v>26.440000999999999</v>
      </c>
      <c r="H12">
        <v>26.9</v>
      </c>
      <c r="I12">
        <v>26.9</v>
      </c>
      <c r="J12">
        <v>35230300</v>
      </c>
      <c r="K12">
        <f t="shared" si="0"/>
        <v>-1</v>
      </c>
      <c r="L12">
        <f t="shared" si="2"/>
        <v>-1.1699999999999982</v>
      </c>
      <c r="M12">
        <f t="shared" si="3"/>
        <v>-0.98000199999999893</v>
      </c>
      <c r="N12">
        <f t="shared" si="4"/>
        <v>-3.6500019999999971</v>
      </c>
      <c r="P12" s="1">
        <f t="shared" si="1"/>
        <v>-1</v>
      </c>
    </row>
    <row r="13" spans="1:16" x14ac:dyDescent="0.25">
      <c r="A13" t="s">
        <v>16</v>
      </c>
      <c r="B13">
        <v>5</v>
      </c>
      <c r="C13">
        <v>6</v>
      </c>
      <c r="D13">
        <v>2012</v>
      </c>
      <c r="E13">
        <v>26.700001</v>
      </c>
      <c r="F13">
        <v>27.76</v>
      </c>
      <c r="G13">
        <v>25.75</v>
      </c>
      <c r="H13">
        <v>25.870000999999998</v>
      </c>
      <c r="I13">
        <v>25.870000999999998</v>
      </c>
      <c r="J13">
        <v>42473400</v>
      </c>
      <c r="K13">
        <f t="shared" si="0"/>
        <v>-1</v>
      </c>
      <c r="L13">
        <f t="shared" si="2"/>
        <v>-0.30000100000000174</v>
      </c>
      <c r="M13">
        <f t="shared" si="3"/>
        <v>-1.6499990000000011</v>
      </c>
      <c r="N13">
        <f t="shared" si="4"/>
        <v>-6.0500010000000017</v>
      </c>
      <c r="P13" s="1">
        <f t="shared" si="1"/>
        <v>1</v>
      </c>
    </row>
    <row r="14" spans="1:16" x14ac:dyDescent="0.25">
      <c r="A14" t="s">
        <v>16</v>
      </c>
      <c r="B14">
        <v>6</v>
      </c>
      <c r="C14">
        <v>6</v>
      </c>
      <c r="D14">
        <v>2012</v>
      </c>
      <c r="E14">
        <v>26.07</v>
      </c>
      <c r="F14">
        <v>27.17</v>
      </c>
      <c r="G14">
        <v>25.52</v>
      </c>
      <c r="H14">
        <v>26.809999000000001</v>
      </c>
      <c r="I14">
        <v>26.809999000000001</v>
      </c>
      <c r="J14">
        <v>61489200</v>
      </c>
      <c r="K14">
        <f t="shared" si="0"/>
        <v>1</v>
      </c>
      <c r="L14">
        <f t="shared" si="2"/>
        <v>-0.83000000000000185</v>
      </c>
      <c r="M14">
        <f t="shared" si="3"/>
        <v>-3.0199980000000011</v>
      </c>
      <c r="N14">
        <f t="shared" si="4"/>
        <v>-7.0300010000000022</v>
      </c>
      <c r="P14" s="1">
        <f t="shared" si="1"/>
        <v>-1</v>
      </c>
    </row>
    <row r="15" spans="1:16" x14ac:dyDescent="0.25">
      <c r="A15" t="s">
        <v>16</v>
      </c>
      <c r="B15">
        <v>7</v>
      </c>
      <c r="C15">
        <v>6</v>
      </c>
      <c r="D15">
        <v>2012</v>
      </c>
      <c r="E15">
        <v>27</v>
      </c>
      <c r="F15">
        <v>27.35</v>
      </c>
      <c r="G15">
        <v>26.15</v>
      </c>
      <c r="H15">
        <v>26.309999000000001</v>
      </c>
      <c r="I15">
        <v>26.309999000000001</v>
      </c>
      <c r="J15">
        <v>26159500</v>
      </c>
      <c r="K15">
        <f t="shared" si="0"/>
        <v>-1</v>
      </c>
      <c r="L15">
        <f t="shared" si="2"/>
        <v>0.73999900000000096</v>
      </c>
      <c r="M15">
        <f t="shared" si="3"/>
        <v>-0.39000199999999907</v>
      </c>
      <c r="N15">
        <f t="shared" si="4"/>
        <v>-4.6700009999999992</v>
      </c>
      <c r="P15" s="1">
        <f t="shared" si="1"/>
        <v>1</v>
      </c>
    </row>
    <row r="16" spans="1:16" x14ac:dyDescent="0.25">
      <c r="A16" t="s">
        <v>16</v>
      </c>
      <c r="B16">
        <v>8</v>
      </c>
      <c r="C16">
        <v>6</v>
      </c>
      <c r="D16">
        <v>2012</v>
      </c>
      <c r="E16">
        <v>26.549999</v>
      </c>
      <c r="F16">
        <v>27.76</v>
      </c>
      <c r="G16">
        <v>26.440000999999999</v>
      </c>
      <c r="H16">
        <v>27.1</v>
      </c>
      <c r="I16">
        <v>27.1</v>
      </c>
      <c r="J16">
        <v>38034000</v>
      </c>
      <c r="K16">
        <f t="shared" si="0"/>
        <v>1</v>
      </c>
      <c r="L16">
        <f t="shared" si="2"/>
        <v>-0.69000099999999875</v>
      </c>
      <c r="M16">
        <f t="shared" si="3"/>
        <v>-0.39000199999999907</v>
      </c>
      <c r="N16">
        <f t="shared" si="4"/>
        <v>-2.3900019999999991</v>
      </c>
      <c r="P16" s="1">
        <f t="shared" si="1"/>
        <v>-1</v>
      </c>
    </row>
    <row r="17" spans="1:16" x14ac:dyDescent="0.25">
      <c r="A17" t="s">
        <v>16</v>
      </c>
      <c r="B17">
        <v>11</v>
      </c>
      <c r="C17">
        <v>6</v>
      </c>
      <c r="D17">
        <v>2012</v>
      </c>
      <c r="E17">
        <v>27.18</v>
      </c>
      <c r="F17">
        <v>28.07</v>
      </c>
      <c r="G17">
        <v>26.84</v>
      </c>
      <c r="H17">
        <v>27.01</v>
      </c>
      <c r="I17">
        <v>27.01</v>
      </c>
      <c r="J17">
        <v>28219600</v>
      </c>
      <c r="K17">
        <f t="shared" si="0"/>
        <v>-1</v>
      </c>
      <c r="L17">
        <f t="shared" si="2"/>
        <v>0.55000100000000174</v>
      </c>
      <c r="M17">
        <f t="shared" si="3"/>
        <v>1.0300000000000011</v>
      </c>
      <c r="N17">
        <f t="shared" si="4"/>
        <v>-1.4499989999999983</v>
      </c>
      <c r="P17" s="1">
        <f t="shared" si="1"/>
        <v>1</v>
      </c>
    </row>
    <row r="18" spans="1:16" x14ac:dyDescent="0.25">
      <c r="A18" t="s">
        <v>16</v>
      </c>
      <c r="B18">
        <v>12</v>
      </c>
      <c r="C18">
        <v>6</v>
      </c>
      <c r="D18">
        <v>2012</v>
      </c>
      <c r="E18">
        <v>27.48</v>
      </c>
      <c r="F18">
        <v>27.77</v>
      </c>
      <c r="G18">
        <v>26.959999</v>
      </c>
      <c r="H18">
        <v>27.4</v>
      </c>
      <c r="I18">
        <v>27.4</v>
      </c>
      <c r="J18">
        <v>15816800</v>
      </c>
      <c r="K18">
        <f t="shared" si="0"/>
        <v>1</v>
      </c>
      <c r="L18">
        <f t="shared" si="2"/>
        <v>-0.16999999999999815</v>
      </c>
      <c r="M18">
        <f t="shared" si="3"/>
        <v>1.0000000000001563E-2</v>
      </c>
      <c r="N18">
        <f t="shared" si="4"/>
        <v>-1.879998999999998</v>
      </c>
      <c r="P18" s="1">
        <f t="shared" si="1"/>
        <v>-1</v>
      </c>
    </row>
    <row r="19" spans="1:16" x14ac:dyDescent="0.25">
      <c r="A19" t="s">
        <v>16</v>
      </c>
      <c r="B19">
        <v>13</v>
      </c>
      <c r="C19">
        <v>6</v>
      </c>
      <c r="D19">
        <v>2012</v>
      </c>
      <c r="E19">
        <v>27.66</v>
      </c>
      <c r="F19">
        <v>28.1</v>
      </c>
      <c r="G19">
        <v>27.1</v>
      </c>
      <c r="H19">
        <v>27.27</v>
      </c>
      <c r="I19">
        <v>27.27</v>
      </c>
      <c r="J19">
        <v>17102800</v>
      </c>
      <c r="K19">
        <f t="shared" si="0"/>
        <v>-1</v>
      </c>
      <c r="L19">
        <f t="shared" si="2"/>
        <v>-8.0000000000001847E-2</v>
      </c>
      <c r="M19">
        <f t="shared" si="3"/>
        <v>0.8500009999999989</v>
      </c>
      <c r="N19">
        <f t="shared" si="4"/>
        <v>0.19999899999999826</v>
      </c>
      <c r="P19" s="1">
        <f t="shared" si="1"/>
        <v>1</v>
      </c>
    </row>
    <row r="20" spans="1:16" x14ac:dyDescent="0.25">
      <c r="A20" t="s">
        <v>16</v>
      </c>
      <c r="B20">
        <v>14</v>
      </c>
      <c r="C20">
        <v>6</v>
      </c>
      <c r="D20">
        <v>2012</v>
      </c>
      <c r="E20">
        <v>27.65</v>
      </c>
      <c r="F20">
        <v>28.32</v>
      </c>
      <c r="G20">
        <v>27.379999000000002</v>
      </c>
      <c r="H20">
        <v>28.290001</v>
      </c>
      <c r="I20">
        <v>28.290001</v>
      </c>
      <c r="J20">
        <v>16855000</v>
      </c>
      <c r="K20">
        <f t="shared" si="0"/>
        <v>1</v>
      </c>
      <c r="L20">
        <f t="shared" si="2"/>
        <v>-0.39000000000000057</v>
      </c>
      <c r="M20">
        <f t="shared" si="3"/>
        <v>8.9999999999999858E-2</v>
      </c>
      <c r="N20">
        <f t="shared" si="4"/>
        <v>0.56999899999999926</v>
      </c>
      <c r="P20" s="1">
        <f t="shared" si="1"/>
        <v>1</v>
      </c>
    </row>
    <row r="21" spans="1:16" x14ac:dyDescent="0.25">
      <c r="A21" t="s">
        <v>16</v>
      </c>
      <c r="B21">
        <v>15</v>
      </c>
      <c r="C21">
        <v>6</v>
      </c>
      <c r="D21">
        <v>2012</v>
      </c>
      <c r="E21">
        <v>28.51</v>
      </c>
      <c r="F21">
        <v>30.1</v>
      </c>
      <c r="G21">
        <v>28.35</v>
      </c>
      <c r="H21">
        <v>30.01</v>
      </c>
      <c r="I21">
        <v>30.01</v>
      </c>
      <c r="J21">
        <v>43563800</v>
      </c>
      <c r="K21">
        <f t="shared" si="0"/>
        <v>1</v>
      </c>
      <c r="L21">
        <f t="shared" si="2"/>
        <v>0.6400010000000016</v>
      </c>
      <c r="M21">
        <f t="shared" si="3"/>
        <v>0.81000099999999975</v>
      </c>
      <c r="N21">
        <f t="shared" si="4"/>
        <v>2.2200009999999999</v>
      </c>
      <c r="P21" s="1">
        <f t="shared" si="1"/>
        <v>1</v>
      </c>
    </row>
    <row r="22" spans="1:16" x14ac:dyDescent="0.25">
      <c r="A22" t="s">
        <v>16</v>
      </c>
      <c r="B22">
        <v>18</v>
      </c>
      <c r="C22">
        <v>6</v>
      </c>
      <c r="D22">
        <v>2012</v>
      </c>
      <c r="E22">
        <v>29.959999</v>
      </c>
      <c r="F22">
        <v>32.080002</v>
      </c>
      <c r="G22">
        <v>29.41</v>
      </c>
      <c r="H22">
        <v>31.41</v>
      </c>
      <c r="I22">
        <v>31.41</v>
      </c>
      <c r="J22">
        <v>42978900</v>
      </c>
      <c r="K22">
        <f t="shared" si="0"/>
        <v>1</v>
      </c>
      <c r="L22">
        <f t="shared" si="2"/>
        <v>1.5</v>
      </c>
      <c r="M22">
        <f t="shared" si="3"/>
        <v>2.3500000000000014</v>
      </c>
      <c r="N22">
        <f t="shared" si="4"/>
        <v>3.0100000000000016</v>
      </c>
      <c r="P22" s="1">
        <f t="shared" si="1"/>
        <v>1</v>
      </c>
    </row>
    <row r="23" spans="1:16" x14ac:dyDescent="0.25">
      <c r="A23" t="s">
        <v>16</v>
      </c>
      <c r="B23">
        <v>19</v>
      </c>
      <c r="C23">
        <v>6</v>
      </c>
      <c r="D23">
        <v>2012</v>
      </c>
      <c r="E23">
        <v>31.540001</v>
      </c>
      <c r="F23">
        <v>32.18</v>
      </c>
      <c r="G23">
        <v>30.700001</v>
      </c>
      <c r="H23">
        <v>31.91</v>
      </c>
      <c r="I23">
        <v>31.91</v>
      </c>
      <c r="J23">
        <v>30849000</v>
      </c>
      <c r="K23">
        <f t="shared" si="0"/>
        <v>1</v>
      </c>
      <c r="L23">
        <f t="shared" si="2"/>
        <v>1.4500010000000003</v>
      </c>
      <c r="M23">
        <f t="shared" si="3"/>
        <v>3.7600000000000016</v>
      </c>
      <c r="N23">
        <f t="shared" si="4"/>
        <v>4.8600010000000005</v>
      </c>
      <c r="P23" s="1">
        <f t="shared" si="1"/>
        <v>-1</v>
      </c>
    </row>
    <row r="24" spans="1:16" x14ac:dyDescent="0.25">
      <c r="A24" t="s">
        <v>16</v>
      </c>
      <c r="B24">
        <v>20</v>
      </c>
      <c r="C24">
        <v>6</v>
      </c>
      <c r="D24">
        <v>2012</v>
      </c>
      <c r="E24">
        <v>31.92</v>
      </c>
      <c r="F24">
        <v>31.93</v>
      </c>
      <c r="G24">
        <v>31.15</v>
      </c>
      <c r="H24">
        <v>31.6</v>
      </c>
      <c r="I24">
        <v>31.6</v>
      </c>
      <c r="J24">
        <v>15553600</v>
      </c>
      <c r="K24">
        <f t="shared" si="0"/>
        <v>-1</v>
      </c>
      <c r="L24">
        <f t="shared" si="2"/>
        <v>0.36999899999999997</v>
      </c>
      <c r="M24">
        <f t="shared" si="3"/>
        <v>3.3999999999999986</v>
      </c>
      <c r="N24">
        <f t="shared" si="4"/>
        <v>4.7300000000000004</v>
      </c>
      <c r="P24" s="1">
        <f t="shared" si="1"/>
        <v>1</v>
      </c>
    </row>
    <row r="25" spans="1:16" x14ac:dyDescent="0.25">
      <c r="A25" t="s">
        <v>16</v>
      </c>
      <c r="B25">
        <v>21</v>
      </c>
      <c r="C25">
        <v>6</v>
      </c>
      <c r="D25">
        <v>2012</v>
      </c>
      <c r="E25">
        <v>31.67</v>
      </c>
      <c r="F25">
        <v>32.5</v>
      </c>
      <c r="G25">
        <v>31.51</v>
      </c>
      <c r="H25">
        <v>31.84</v>
      </c>
      <c r="I25">
        <v>31.84</v>
      </c>
      <c r="J25">
        <v>21875300</v>
      </c>
      <c r="K25">
        <f t="shared" si="0"/>
        <v>1</v>
      </c>
      <c r="L25">
        <f t="shared" si="2"/>
        <v>-0.32000000000000028</v>
      </c>
      <c r="M25">
        <f t="shared" si="3"/>
        <v>1.6400010000000016</v>
      </c>
      <c r="N25">
        <f t="shared" si="4"/>
        <v>4.120000000000001</v>
      </c>
      <c r="P25" s="1">
        <f t="shared" si="1"/>
        <v>1</v>
      </c>
    </row>
    <row r="26" spans="1:16" x14ac:dyDescent="0.25">
      <c r="A26" t="s">
        <v>16</v>
      </c>
      <c r="B26">
        <v>22</v>
      </c>
      <c r="C26">
        <v>6</v>
      </c>
      <c r="D26">
        <v>2012</v>
      </c>
      <c r="E26">
        <v>32.409999999999997</v>
      </c>
      <c r="F26">
        <v>33.450001</v>
      </c>
      <c r="G26">
        <v>32.060001</v>
      </c>
      <c r="H26">
        <v>33.049999</v>
      </c>
      <c r="I26">
        <v>33.049999</v>
      </c>
      <c r="J26">
        <v>74834000</v>
      </c>
      <c r="K26">
        <f t="shared" si="0"/>
        <v>1</v>
      </c>
      <c r="L26">
        <f t="shared" si="2"/>
        <v>0.16999999999999815</v>
      </c>
      <c r="M26">
        <f t="shared" si="3"/>
        <v>0.29999899999999968</v>
      </c>
      <c r="N26">
        <f t="shared" si="4"/>
        <v>4.18</v>
      </c>
      <c r="P26" s="1">
        <f t="shared" si="1"/>
        <v>-1</v>
      </c>
    </row>
    <row r="27" spans="1:16" x14ac:dyDescent="0.25">
      <c r="A27" t="s">
        <v>16</v>
      </c>
      <c r="B27">
        <v>25</v>
      </c>
      <c r="C27">
        <v>6</v>
      </c>
      <c r="D27">
        <v>2012</v>
      </c>
      <c r="E27">
        <v>32.860000999999997</v>
      </c>
      <c r="F27">
        <v>33.020000000000003</v>
      </c>
      <c r="G27">
        <v>31.549999</v>
      </c>
      <c r="H27">
        <v>32.060001</v>
      </c>
      <c r="I27">
        <v>32.060001</v>
      </c>
      <c r="J27">
        <v>24352900</v>
      </c>
      <c r="K27">
        <f t="shared" si="0"/>
        <v>-1</v>
      </c>
      <c r="L27">
        <f t="shared" si="2"/>
        <v>0.63999900000000309</v>
      </c>
      <c r="M27">
        <f t="shared" si="3"/>
        <v>1.129998999999998</v>
      </c>
      <c r="N27">
        <f t="shared" si="4"/>
        <v>5.3999990000000011</v>
      </c>
      <c r="P27" s="1">
        <f t="shared" si="1"/>
        <v>1</v>
      </c>
    </row>
    <row r="28" spans="1:16" x14ac:dyDescent="0.25">
      <c r="A28" t="s">
        <v>16</v>
      </c>
      <c r="B28">
        <v>26</v>
      </c>
      <c r="C28">
        <v>6</v>
      </c>
      <c r="D28">
        <v>2012</v>
      </c>
      <c r="E28">
        <v>32.689999</v>
      </c>
      <c r="F28">
        <v>33.439999</v>
      </c>
      <c r="G28">
        <v>32.5</v>
      </c>
      <c r="H28">
        <v>33.099997999999999</v>
      </c>
      <c r="I28">
        <v>33.099997999999999</v>
      </c>
      <c r="J28">
        <v>24858700</v>
      </c>
      <c r="K28">
        <f t="shared" si="0"/>
        <v>1</v>
      </c>
      <c r="L28">
        <f t="shared" si="2"/>
        <v>-0.79999999999999716</v>
      </c>
      <c r="M28">
        <f t="shared" si="3"/>
        <v>0.39000099999999804</v>
      </c>
      <c r="N28">
        <f t="shared" si="4"/>
        <v>3.5500009999999982</v>
      </c>
      <c r="P28" s="1">
        <f t="shared" si="1"/>
        <v>-1</v>
      </c>
    </row>
    <row r="29" spans="1:16" x14ac:dyDescent="0.25">
      <c r="A29" t="s">
        <v>16</v>
      </c>
      <c r="B29">
        <v>27</v>
      </c>
      <c r="C29">
        <v>6</v>
      </c>
      <c r="D29">
        <v>2012</v>
      </c>
      <c r="E29">
        <v>32.459999000000003</v>
      </c>
      <c r="F29">
        <v>32.900002000000001</v>
      </c>
      <c r="G29">
        <v>31.9</v>
      </c>
      <c r="H29">
        <v>32.229999999999997</v>
      </c>
      <c r="I29">
        <v>32.229999999999997</v>
      </c>
      <c r="J29">
        <v>28568000</v>
      </c>
      <c r="K29">
        <f t="shared" si="0"/>
        <v>-1</v>
      </c>
      <c r="L29">
        <f t="shared" si="2"/>
        <v>0.40999899999999911</v>
      </c>
      <c r="M29">
        <f t="shared" si="3"/>
        <v>0.68999800000000278</v>
      </c>
      <c r="N29">
        <f t="shared" si="4"/>
        <v>3.1399989999999995</v>
      </c>
      <c r="P29" s="1">
        <f t="shared" si="1"/>
        <v>-1</v>
      </c>
    </row>
    <row r="30" spans="1:16" x14ac:dyDescent="0.25">
      <c r="A30" t="s">
        <v>16</v>
      </c>
      <c r="B30">
        <v>28</v>
      </c>
      <c r="C30">
        <v>6</v>
      </c>
      <c r="D30">
        <v>2012</v>
      </c>
      <c r="E30">
        <v>31.959999</v>
      </c>
      <c r="F30">
        <v>32.189999</v>
      </c>
      <c r="G30">
        <v>30.9</v>
      </c>
      <c r="H30">
        <v>31.360001</v>
      </c>
      <c r="I30">
        <v>31.360001</v>
      </c>
      <c r="J30">
        <v>17713300</v>
      </c>
      <c r="K30">
        <f t="shared" si="0"/>
        <v>-1</v>
      </c>
      <c r="L30">
        <f t="shared" si="2"/>
        <v>-0.2299990000000065</v>
      </c>
      <c r="M30">
        <f t="shared" si="3"/>
        <v>-0.63000100000000003</v>
      </c>
      <c r="N30">
        <f t="shared" si="4"/>
        <v>0.6899989999999967</v>
      </c>
      <c r="P30" s="1">
        <f t="shared" si="1"/>
        <v>-1</v>
      </c>
    </row>
    <row r="31" spans="1:16" x14ac:dyDescent="0.25">
      <c r="A31" t="s">
        <v>16</v>
      </c>
      <c r="B31">
        <v>29</v>
      </c>
      <c r="C31">
        <v>6</v>
      </c>
      <c r="D31">
        <v>2012</v>
      </c>
      <c r="E31">
        <v>31.92</v>
      </c>
      <c r="F31">
        <v>31.99</v>
      </c>
      <c r="G31">
        <v>30.76</v>
      </c>
      <c r="H31">
        <v>31.1</v>
      </c>
      <c r="I31">
        <v>31.1</v>
      </c>
      <c r="J31">
        <v>19526900</v>
      </c>
      <c r="K31">
        <f t="shared" si="0"/>
        <v>-1</v>
      </c>
      <c r="L31">
        <f t="shared" si="2"/>
        <v>-0.59999799999999937</v>
      </c>
      <c r="M31">
        <f t="shared" si="3"/>
        <v>-1.3299979999999998</v>
      </c>
      <c r="N31">
        <f t="shared" si="4"/>
        <v>-0.55999900000000125</v>
      </c>
      <c r="P31" s="1">
        <f t="shared" si="1"/>
        <v>-1</v>
      </c>
    </row>
    <row r="32" spans="1:16" x14ac:dyDescent="0.25">
      <c r="A32" t="s">
        <v>16</v>
      </c>
      <c r="B32">
        <v>2</v>
      </c>
      <c r="C32">
        <v>7</v>
      </c>
      <c r="D32">
        <v>2012</v>
      </c>
      <c r="E32">
        <v>31.25</v>
      </c>
      <c r="F32">
        <v>31.73</v>
      </c>
      <c r="G32">
        <v>30.549999</v>
      </c>
      <c r="H32">
        <v>30.77</v>
      </c>
      <c r="I32">
        <v>30.77</v>
      </c>
      <c r="J32">
        <v>14122000</v>
      </c>
      <c r="K32">
        <f t="shared" si="0"/>
        <v>-1</v>
      </c>
      <c r="L32">
        <f t="shared" si="2"/>
        <v>-0.82000000000000028</v>
      </c>
      <c r="M32">
        <f t="shared" si="3"/>
        <v>-1.359999000000002</v>
      </c>
      <c r="N32">
        <f t="shared" si="4"/>
        <v>-0.57000000000000028</v>
      </c>
      <c r="O32">
        <f>H31-E2</f>
        <v>-10.949998999999998</v>
      </c>
      <c r="P32" s="1">
        <f t="shared" si="1"/>
        <v>1</v>
      </c>
    </row>
    <row r="33" spans="1:16" x14ac:dyDescent="0.25">
      <c r="A33" t="s">
        <v>16</v>
      </c>
      <c r="B33">
        <v>3</v>
      </c>
      <c r="C33">
        <v>7</v>
      </c>
      <c r="D33">
        <v>2012</v>
      </c>
      <c r="E33">
        <v>30.91</v>
      </c>
      <c r="F33">
        <v>31.440000999999999</v>
      </c>
      <c r="G33">
        <v>30.799999</v>
      </c>
      <c r="H33">
        <v>31.200001</v>
      </c>
      <c r="I33">
        <v>31.200001</v>
      </c>
      <c r="J33">
        <v>8763600</v>
      </c>
      <c r="K33">
        <f t="shared" si="0"/>
        <v>1</v>
      </c>
      <c r="L33">
        <f t="shared" si="2"/>
        <v>-0.48000000000000043</v>
      </c>
      <c r="M33">
        <f t="shared" si="3"/>
        <v>-1.1899990000000003</v>
      </c>
      <c r="N33">
        <f t="shared" si="4"/>
        <v>-1.639999999999997</v>
      </c>
      <c r="O33">
        <f t="shared" ref="O33:O96" si="5">H32-E3</f>
        <v>-5.759998999999997</v>
      </c>
      <c r="P33" s="1">
        <f t="shared" si="1"/>
        <v>1</v>
      </c>
    </row>
    <row r="34" spans="1:16" x14ac:dyDescent="0.25">
      <c r="A34" t="s">
        <v>16</v>
      </c>
      <c r="B34">
        <v>5</v>
      </c>
      <c r="C34">
        <v>7</v>
      </c>
      <c r="D34">
        <v>2012</v>
      </c>
      <c r="E34">
        <v>31.32</v>
      </c>
      <c r="F34">
        <v>31.629999000000002</v>
      </c>
      <c r="G34">
        <v>31.02</v>
      </c>
      <c r="H34">
        <v>31.469999000000001</v>
      </c>
      <c r="I34">
        <v>31.469999000000001</v>
      </c>
      <c r="J34">
        <v>10032100</v>
      </c>
      <c r="K34">
        <f t="shared" si="0"/>
        <v>1</v>
      </c>
      <c r="L34">
        <f t="shared" si="2"/>
        <v>0.29000100000000018</v>
      </c>
      <c r="M34">
        <f t="shared" si="3"/>
        <v>-0.71999900000000139</v>
      </c>
      <c r="N34">
        <f t="shared" si="4"/>
        <v>-1.6599999999999966</v>
      </c>
      <c r="O34">
        <f t="shared" si="5"/>
        <v>-1.4099999999999966</v>
      </c>
      <c r="P34" s="1">
        <f t="shared" si="1"/>
        <v>1</v>
      </c>
    </row>
    <row r="35" spans="1:16" x14ac:dyDescent="0.25">
      <c r="A35" t="s">
        <v>16</v>
      </c>
      <c r="B35">
        <v>6</v>
      </c>
      <c r="C35">
        <v>7</v>
      </c>
      <c r="D35">
        <v>2012</v>
      </c>
      <c r="E35">
        <v>31.440000999999999</v>
      </c>
      <c r="F35">
        <v>31.9</v>
      </c>
      <c r="G35">
        <v>31.26</v>
      </c>
      <c r="H35">
        <v>31.73</v>
      </c>
      <c r="I35">
        <v>31.73</v>
      </c>
      <c r="J35">
        <v>10945600</v>
      </c>
      <c r="K35">
        <f t="shared" si="0"/>
        <v>1</v>
      </c>
      <c r="L35">
        <f t="shared" si="2"/>
        <v>0.1499990000000011</v>
      </c>
      <c r="M35">
        <f t="shared" si="3"/>
        <v>0.21999900000000139</v>
      </c>
      <c r="N35">
        <f t="shared" si="4"/>
        <v>-1.2199999999999989</v>
      </c>
      <c r="O35">
        <f t="shared" si="5"/>
        <v>9.9998000000002918E-2</v>
      </c>
      <c r="P35" s="1">
        <f t="shared" si="1"/>
        <v>1</v>
      </c>
    </row>
    <row r="36" spans="1:16" x14ac:dyDescent="0.25">
      <c r="A36" t="s">
        <v>16</v>
      </c>
      <c r="B36">
        <v>9</v>
      </c>
      <c r="C36">
        <v>7</v>
      </c>
      <c r="D36">
        <v>2012</v>
      </c>
      <c r="E36">
        <v>32.099997999999999</v>
      </c>
      <c r="F36">
        <v>32.880001</v>
      </c>
      <c r="G36">
        <v>31.99</v>
      </c>
      <c r="H36">
        <v>32.169998</v>
      </c>
      <c r="I36">
        <v>32.169998</v>
      </c>
      <c r="J36">
        <v>17785200</v>
      </c>
      <c r="K36">
        <f t="shared" si="0"/>
        <v>1</v>
      </c>
      <c r="L36">
        <f t="shared" si="2"/>
        <v>0.28999900000000167</v>
      </c>
      <c r="M36">
        <f t="shared" si="3"/>
        <v>0.82000000000000028</v>
      </c>
      <c r="N36">
        <f t="shared" si="4"/>
        <v>-0.72999900000000295</v>
      </c>
      <c r="O36">
        <f t="shared" si="5"/>
        <v>-1.2200009999999999</v>
      </c>
      <c r="P36" s="1">
        <f t="shared" si="1"/>
        <v>-1</v>
      </c>
    </row>
    <row r="37" spans="1:16" x14ac:dyDescent="0.25">
      <c r="A37" t="s">
        <v>16</v>
      </c>
      <c r="B37">
        <v>10</v>
      </c>
      <c r="C37">
        <v>7</v>
      </c>
      <c r="D37">
        <v>2012</v>
      </c>
      <c r="E37">
        <v>32.43</v>
      </c>
      <c r="F37">
        <v>32.479999999999997</v>
      </c>
      <c r="G37">
        <v>31.16</v>
      </c>
      <c r="H37">
        <v>31.469999000000001</v>
      </c>
      <c r="I37">
        <v>31.469999000000001</v>
      </c>
      <c r="J37">
        <v>14269500</v>
      </c>
      <c r="K37">
        <f t="shared" si="0"/>
        <v>-1</v>
      </c>
      <c r="L37">
        <f t="shared" si="2"/>
        <v>7.0000000000000284E-2</v>
      </c>
      <c r="M37">
        <f t="shared" si="3"/>
        <v>0.84999799999999937</v>
      </c>
      <c r="N37">
        <f t="shared" si="4"/>
        <v>0.20999899999999982</v>
      </c>
      <c r="O37">
        <f t="shared" si="5"/>
        <v>-0.73000400000000099</v>
      </c>
      <c r="P37" s="1">
        <f t="shared" si="1"/>
        <v>-1</v>
      </c>
    </row>
    <row r="38" spans="1:16" x14ac:dyDescent="0.25">
      <c r="A38" t="s">
        <v>16</v>
      </c>
      <c r="B38">
        <v>11</v>
      </c>
      <c r="C38">
        <v>7</v>
      </c>
      <c r="D38">
        <v>2012</v>
      </c>
      <c r="E38">
        <v>31.48</v>
      </c>
      <c r="F38">
        <v>31.559999000000001</v>
      </c>
      <c r="G38">
        <v>30.549999</v>
      </c>
      <c r="H38">
        <v>30.969999000000001</v>
      </c>
      <c r="I38">
        <v>30.969999000000001</v>
      </c>
      <c r="J38">
        <v>13030300</v>
      </c>
      <c r="K38">
        <f t="shared" si="0"/>
        <v>-1</v>
      </c>
      <c r="L38">
        <f t="shared" si="2"/>
        <v>-0.96000099999999833</v>
      </c>
      <c r="M38">
        <f t="shared" si="3"/>
        <v>2.9998000000002634E-2</v>
      </c>
      <c r="N38">
        <f t="shared" si="4"/>
        <v>-0.45000100000000032</v>
      </c>
      <c r="O38">
        <f t="shared" si="5"/>
        <v>-1.0000999999999038E-2</v>
      </c>
      <c r="P38" s="1">
        <f t="shared" si="1"/>
        <v>-1</v>
      </c>
    </row>
    <row r="39" spans="1:16" x14ac:dyDescent="0.25">
      <c r="A39" t="s">
        <v>16</v>
      </c>
      <c r="B39">
        <v>12</v>
      </c>
      <c r="C39">
        <v>7</v>
      </c>
      <c r="D39">
        <v>2012</v>
      </c>
      <c r="E39">
        <v>30.700001</v>
      </c>
      <c r="F39">
        <v>31.4</v>
      </c>
      <c r="G39">
        <v>30.6</v>
      </c>
      <c r="H39">
        <v>30.809999000000001</v>
      </c>
      <c r="I39">
        <v>30.809999000000001</v>
      </c>
      <c r="J39">
        <v>11300700</v>
      </c>
      <c r="K39">
        <f t="shared" si="0"/>
        <v>-1</v>
      </c>
      <c r="L39">
        <f t="shared" si="2"/>
        <v>-0.51000099999999904</v>
      </c>
      <c r="M39">
        <f t="shared" si="3"/>
        <v>-1.129998999999998</v>
      </c>
      <c r="N39">
        <f t="shared" si="4"/>
        <v>-0.28000099999999861</v>
      </c>
      <c r="O39">
        <f t="shared" si="5"/>
        <v>2.2699980000000011</v>
      </c>
      <c r="P39" s="1">
        <f t="shared" si="1"/>
        <v>-1</v>
      </c>
    </row>
    <row r="40" spans="1:16" x14ac:dyDescent="0.25">
      <c r="A40" t="s">
        <v>16</v>
      </c>
      <c r="B40">
        <v>13</v>
      </c>
      <c r="C40">
        <v>7</v>
      </c>
      <c r="D40">
        <v>2012</v>
      </c>
      <c r="E40">
        <v>31.040001</v>
      </c>
      <c r="F40">
        <v>31.07</v>
      </c>
      <c r="G40">
        <v>30.559999000000001</v>
      </c>
      <c r="H40">
        <v>30.719999000000001</v>
      </c>
      <c r="I40">
        <v>30.719999000000001</v>
      </c>
      <c r="J40">
        <v>8108300</v>
      </c>
      <c r="K40">
        <f t="shared" si="0"/>
        <v>-1</v>
      </c>
      <c r="L40">
        <f t="shared" si="2"/>
        <v>0.10999800000000093</v>
      </c>
      <c r="M40">
        <f t="shared" si="3"/>
        <v>-1.6200009999999985</v>
      </c>
      <c r="N40">
        <f t="shared" si="4"/>
        <v>-0.1000009999999989</v>
      </c>
      <c r="O40">
        <f t="shared" si="5"/>
        <v>2.2600000000000016</v>
      </c>
      <c r="P40" s="1">
        <f t="shared" si="1"/>
        <v>-1</v>
      </c>
    </row>
    <row r="41" spans="1:16" x14ac:dyDescent="0.25">
      <c r="A41" t="s">
        <v>16</v>
      </c>
      <c r="B41">
        <v>16</v>
      </c>
      <c r="C41">
        <v>7</v>
      </c>
      <c r="D41">
        <v>2012</v>
      </c>
      <c r="E41">
        <v>30.5</v>
      </c>
      <c r="F41">
        <v>30.5</v>
      </c>
      <c r="G41">
        <v>28.209999</v>
      </c>
      <c r="H41">
        <v>28.25</v>
      </c>
      <c r="I41">
        <v>28.25</v>
      </c>
      <c r="J41">
        <v>24672100</v>
      </c>
      <c r="K41">
        <f t="shared" si="0"/>
        <v>-1</v>
      </c>
      <c r="L41">
        <f t="shared" si="2"/>
        <v>-0.32000199999999879</v>
      </c>
      <c r="M41">
        <f t="shared" si="3"/>
        <v>-0.76000099999999904</v>
      </c>
      <c r="N41">
        <f t="shared" si="4"/>
        <v>-0.6000009999999989</v>
      </c>
      <c r="O41">
        <f t="shared" si="5"/>
        <v>1.8300000000000018</v>
      </c>
      <c r="P41" s="1">
        <f t="shared" si="1"/>
        <v>-1</v>
      </c>
    </row>
    <row r="42" spans="1:16" x14ac:dyDescent="0.25">
      <c r="A42" t="s">
        <v>16</v>
      </c>
      <c r="B42">
        <v>17</v>
      </c>
      <c r="C42">
        <v>7</v>
      </c>
      <c r="D42">
        <v>2012</v>
      </c>
      <c r="E42">
        <v>28.48</v>
      </c>
      <c r="F42">
        <v>28.59</v>
      </c>
      <c r="G42">
        <v>27.15</v>
      </c>
      <c r="H42">
        <v>28.09</v>
      </c>
      <c r="I42">
        <v>28.09</v>
      </c>
      <c r="J42">
        <v>30438600</v>
      </c>
      <c r="K42">
        <f t="shared" si="0"/>
        <v>-1</v>
      </c>
      <c r="L42">
        <f t="shared" si="2"/>
        <v>-2.25</v>
      </c>
      <c r="M42">
        <f t="shared" si="3"/>
        <v>-2.4500010000000003</v>
      </c>
      <c r="N42">
        <f t="shared" si="4"/>
        <v>-3.1900009999999988</v>
      </c>
      <c r="O42">
        <f t="shared" si="5"/>
        <v>1.0499989999999997</v>
      </c>
      <c r="P42" s="1">
        <f t="shared" si="1"/>
        <v>1</v>
      </c>
    </row>
    <row r="43" spans="1:16" x14ac:dyDescent="0.25">
      <c r="A43" t="s">
        <v>16</v>
      </c>
      <c r="B43">
        <v>18</v>
      </c>
      <c r="C43">
        <v>7</v>
      </c>
      <c r="D43">
        <v>2012</v>
      </c>
      <c r="E43">
        <v>28.309999000000001</v>
      </c>
      <c r="F43">
        <v>29.290001</v>
      </c>
      <c r="G43">
        <v>28.15</v>
      </c>
      <c r="H43">
        <v>29.110001</v>
      </c>
      <c r="I43">
        <v>29.110001</v>
      </c>
      <c r="J43">
        <v>16841800</v>
      </c>
      <c r="K43">
        <f t="shared" si="0"/>
        <v>1</v>
      </c>
      <c r="L43">
        <f t="shared" si="2"/>
        <v>-0.39000000000000057</v>
      </c>
      <c r="M43">
        <f t="shared" si="3"/>
        <v>-2.9500010000000003</v>
      </c>
      <c r="N43">
        <f t="shared" si="4"/>
        <v>-4.0099979999999995</v>
      </c>
      <c r="O43">
        <f t="shared" si="5"/>
        <v>1.3899989999999995</v>
      </c>
      <c r="P43" s="1">
        <f t="shared" si="1"/>
        <v>-1</v>
      </c>
    </row>
    <row r="44" spans="1:16" x14ac:dyDescent="0.25">
      <c r="A44" t="s">
        <v>16</v>
      </c>
      <c r="B44">
        <v>19</v>
      </c>
      <c r="C44">
        <v>7</v>
      </c>
      <c r="D44">
        <v>2012</v>
      </c>
      <c r="E44">
        <v>29.41</v>
      </c>
      <c r="F44">
        <v>29.5</v>
      </c>
      <c r="G44">
        <v>28.629999000000002</v>
      </c>
      <c r="H44">
        <v>29</v>
      </c>
      <c r="I44">
        <v>29</v>
      </c>
      <c r="J44">
        <v>13685100</v>
      </c>
      <c r="K44">
        <f t="shared" si="0"/>
        <v>-1</v>
      </c>
      <c r="L44">
        <f t="shared" si="2"/>
        <v>0.80000199999999921</v>
      </c>
      <c r="M44">
        <f t="shared" si="3"/>
        <v>-1.3899989999999995</v>
      </c>
      <c r="N44">
        <f t="shared" si="4"/>
        <v>-3.3199989999999993</v>
      </c>
      <c r="O44">
        <f t="shared" si="5"/>
        <v>3.0400010000000002</v>
      </c>
      <c r="P44" s="1">
        <f t="shared" si="1"/>
        <v>-1</v>
      </c>
    </row>
    <row r="45" spans="1:16" x14ac:dyDescent="0.25">
      <c r="A45" t="s">
        <v>16</v>
      </c>
      <c r="B45">
        <v>20</v>
      </c>
      <c r="C45">
        <v>7</v>
      </c>
      <c r="D45">
        <v>2012</v>
      </c>
      <c r="E45">
        <v>29</v>
      </c>
      <c r="F45">
        <v>29.469999000000001</v>
      </c>
      <c r="G45">
        <v>28.719999000000001</v>
      </c>
      <c r="H45">
        <v>28.76</v>
      </c>
      <c r="I45">
        <v>28.76</v>
      </c>
      <c r="J45">
        <v>11869100</v>
      </c>
      <c r="K45">
        <f t="shared" si="0"/>
        <v>-1</v>
      </c>
      <c r="L45">
        <f t="shared" si="2"/>
        <v>-0.41000000000000014</v>
      </c>
      <c r="M45">
        <f t="shared" si="3"/>
        <v>0.51999999999999957</v>
      </c>
      <c r="N45">
        <f t="shared" si="4"/>
        <v>-2.4800000000000004</v>
      </c>
      <c r="O45">
        <f t="shared" si="5"/>
        <v>2</v>
      </c>
      <c r="P45" s="1">
        <f t="shared" si="1"/>
        <v>-1</v>
      </c>
    </row>
    <row r="46" spans="1:16" x14ac:dyDescent="0.25">
      <c r="A46" t="s">
        <v>16</v>
      </c>
      <c r="B46">
        <v>23</v>
      </c>
      <c r="C46">
        <v>7</v>
      </c>
      <c r="D46">
        <v>2012</v>
      </c>
      <c r="E46">
        <v>28.120000999999998</v>
      </c>
      <c r="F46">
        <v>29</v>
      </c>
      <c r="G46">
        <v>28.01</v>
      </c>
      <c r="H46">
        <v>28.75</v>
      </c>
      <c r="I46">
        <v>28.75</v>
      </c>
      <c r="J46">
        <v>12390700</v>
      </c>
      <c r="K46">
        <f t="shared" si="0"/>
        <v>-1</v>
      </c>
      <c r="L46">
        <f t="shared" si="2"/>
        <v>-0.23999999999999844</v>
      </c>
      <c r="M46">
        <f t="shared" si="3"/>
        <v>0.45000100000000032</v>
      </c>
      <c r="N46">
        <f t="shared" si="4"/>
        <v>-1.9400009999999988</v>
      </c>
      <c r="O46">
        <f t="shared" si="5"/>
        <v>2.2100010000000019</v>
      </c>
      <c r="P46" s="1">
        <f t="shared" si="1"/>
        <v>-1</v>
      </c>
    </row>
    <row r="47" spans="1:16" x14ac:dyDescent="0.25">
      <c r="A47" t="s">
        <v>16</v>
      </c>
      <c r="B47">
        <v>24</v>
      </c>
      <c r="C47">
        <v>7</v>
      </c>
      <c r="D47">
        <v>2012</v>
      </c>
      <c r="E47">
        <v>28.82</v>
      </c>
      <c r="F47">
        <v>29.450001</v>
      </c>
      <c r="G47">
        <v>28.1</v>
      </c>
      <c r="H47">
        <v>28.450001</v>
      </c>
      <c r="I47">
        <v>28.450001</v>
      </c>
      <c r="J47">
        <v>11539800</v>
      </c>
      <c r="K47">
        <f t="shared" si="0"/>
        <v>-1</v>
      </c>
      <c r="L47">
        <f t="shared" si="2"/>
        <v>0.62999900000000153</v>
      </c>
      <c r="M47">
        <f t="shared" si="3"/>
        <v>-0.66000000000000014</v>
      </c>
      <c r="N47">
        <f t="shared" si="4"/>
        <v>-2.2900010000000002</v>
      </c>
      <c r="O47">
        <f t="shared" si="5"/>
        <v>1.5700000000000003</v>
      </c>
      <c r="P47" s="1">
        <f t="shared" si="1"/>
        <v>1</v>
      </c>
    </row>
    <row r="48" spans="1:16" x14ac:dyDescent="0.25">
      <c r="A48" t="s">
        <v>16</v>
      </c>
      <c r="B48">
        <v>25</v>
      </c>
      <c r="C48">
        <v>7</v>
      </c>
      <c r="D48">
        <v>2012</v>
      </c>
      <c r="E48">
        <v>28.389999</v>
      </c>
      <c r="F48">
        <v>29.49</v>
      </c>
      <c r="G48">
        <v>28.08</v>
      </c>
      <c r="H48">
        <v>29.34</v>
      </c>
      <c r="I48">
        <v>29.34</v>
      </c>
      <c r="J48">
        <v>17230200</v>
      </c>
      <c r="K48">
        <f t="shared" si="0"/>
        <v>1</v>
      </c>
      <c r="L48">
        <f t="shared" si="2"/>
        <v>-0.36999899999999997</v>
      </c>
      <c r="M48">
        <f t="shared" si="3"/>
        <v>-0.54999899999999968</v>
      </c>
      <c r="N48">
        <f t="shared" si="4"/>
        <v>-2.0499989999999997</v>
      </c>
      <c r="O48">
        <f t="shared" si="5"/>
        <v>0.97000099999999989</v>
      </c>
      <c r="P48" s="1">
        <f t="shared" si="1"/>
        <v>-1</v>
      </c>
    </row>
    <row r="49" spans="1:16" x14ac:dyDescent="0.25">
      <c r="A49" t="s">
        <v>16</v>
      </c>
      <c r="B49">
        <v>26</v>
      </c>
      <c r="C49">
        <v>7</v>
      </c>
      <c r="D49">
        <v>2012</v>
      </c>
      <c r="E49">
        <v>27.75</v>
      </c>
      <c r="F49">
        <v>28.23</v>
      </c>
      <c r="G49">
        <v>26.73</v>
      </c>
      <c r="H49">
        <v>26.85</v>
      </c>
      <c r="I49">
        <v>26.85</v>
      </c>
      <c r="J49">
        <v>64597400</v>
      </c>
      <c r="K49">
        <f t="shared" si="0"/>
        <v>-1</v>
      </c>
      <c r="L49">
        <f t="shared" si="2"/>
        <v>0.95000100000000032</v>
      </c>
      <c r="M49">
        <f t="shared" si="3"/>
        <v>1.2199990000000014</v>
      </c>
      <c r="N49">
        <f t="shared" si="4"/>
        <v>0.85999999999999943</v>
      </c>
      <c r="O49">
        <f t="shared" si="5"/>
        <v>1.6799999999999997</v>
      </c>
      <c r="P49" s="1">
        <f t="shared" si="1"/>
        <v>-1</v>
      </c>
    </row>
    <row r="50" spans="1:16" x14ac:dyDescent="0.25">
      <c r="A50" t="s">
        <v>16</v>
      </c>
      <c r="B50">
        <v>27</v>
      </c>
      <c r="C50">
        <v>7</v>
      </c>
      <c r="D50">
        <v>2012</v>
      </c>
      <c r="E50">
        <v>23.190000999999999</v>
      </c>
      <c r="F50">
        <v>24.540001</v>
      </c>
      <c r="G50">
        <v>22.280000999999999</v>
      </c>
      <c r="H50">
        <v>23.709999</v>
      </c>
      <c r="I50">
        <v>23.709999</v>
      </c>
      <c r="J50">
        <v>123102300</v>
      </c>
      <c r="K50">
        <f t="shared" si="0"/>
        <v>-1</v>
      </c>
      <c r="L50">
        <f t="shared" si="2"/>
        <v>-0.89999999999999858</v>
      </c>
      <c r="M50">
        <f t="shared" si="3"/>
        <v>-1.9699999999999989</v>
      </c>
      <c r="N50">
        <f t="shared" si="4"/>
        <v>-1.4599989999999998</v>
      </c>
      <c r="O50">
        <f t="shared" si="5"/>
        <v>-0.79999999999999716</v>
      </c>
      <c r="P50" s="1">
        <f t="shared" si="1"/>
        <v>-1</v>
      </c>
    </row>
    <row r="51" spans="1:16" x14ac:dyDescent="0.25">
      <c r="A51" t="s">
        <v>16</v>
      </c>
      <c r="B51">
        <v>30</v>
      </c>
      <c r="C51">
        <v>7</v>
      </c>
      <c r="D51">
        <v>2012</v>
      </c>
      <c r="E51">
        <v>24</v>
      </c>
      <c r="F51">
        <v>24.040001</v>
      </c>
      <c r="G51">
        <v>23.030000999999999</v>
      </c>
      <c r="H51">
        <v>23.15</v>
      </c>
      <c r="I51">
        <v>23.15</v>
      </c>
      <c r="J51">
        <v>29285900</v>
      </c>
      <c r="K51">
        <f t="shared" si="0"/>
        <v>-1</v>
      </c>
      <c r="L51">
        <f t="shared" si="2"/>
        <v>0.51999800000000107</v>
      </c>
      <c r="M51">
        <f t="shared" si="3"/>
        <v>-4.68</v>
      </c>
      <c r="N51">
        <f t="shared" si="4"/>
        <v>-5.7000010000000003</v>
      </c>
      <c r="O51">
        <f t="shared" si="5"/>
        <v>-4.8000010000000017</v>
      </c>
      <c r="P51" s="1">
        <f t="shared" si="1"/>
        <v>-1</v>
      </c>
    </row>
    <row r="52" spans="1:16" x14ac:dyDescent="0.25">
      <c r="A52" t="s">
        <v>16</v>
      </c>
      <c r="B52">
        <v>31</v>
      </c>
      <c r="C52">
        <v>7</v>
      </c>
      <c r="D52">
        <v>2012</v>
      </c>
      <c r="E52">
        <v>23.370000999999998</v>
      </c>
      <c r="F52">
        <v>23.370000999999998</v>
      </c>
      <c r="G52">
        <v>21.610001</v>
      </c>
      <c r="H52">
        <v>21.709999</v>
      </c>
      <c r="I52">
        <v>21.709999</v>
      </c>
      <c r="J52">
        <v>56179400</v>
      </c>
      <c r="K52">
        <f t="shared" si="0"/>
        <v>-1</v>
      </c>
      <c r="L52">
        <f t="shared" si="2"/>
        <v>-0.85000000000000142</v>
      </c>
      <c r="M52">
        <f t="shared" si="3"/>
        <v>-4.6000000000000014</v>
      </c>
      <c r="N52">
        <f t="shared" si="4"/>
        <v>-5.8500000000000014</v>
      </c>
      <c r="O52">
        <f t="shared" si="5"/>
        <v>-6.8099990000000012</v>
      </c>
      <c r="P52" s="1">
        <f t="shared" si="1"/>
        <v>-1</v>
      </c>
    </row>
    <row r="53" spans="1:16" x14ac:dyDescent="0.25">
      <c r="A53" t="s">
        <v>16</v>
      </c>
      <c r="B53">
        <v>1</v>
      </c>
      <c r="C53">
        <v>8</v>
      </c>
      <c r="D53">
        <v>2012</v>
      </c>
      <c r="E53">
        <v>21.5</v>
      </c>
      <c r="F53">
        <v>21.58</v>
      </c>
      <c r="G53">
        <v>20.84</v>
      </c>
      <c r="H53">
        <v>20.879999000000002</v>
      </c>
      <c r="I53">
        <v>20.879999000000002</v>
      </c>
      <c r="J53">
        <v>44604400</v>
      </c>
      <c r="K53">
        <f t="shared" si="0"/>
        <v>-1</v>
      </c>
      <c r="L53">
        <f t="shared" si="2"/>
        <v>-1.6600019999999986</v>
      </c>
      <c r="M53">
        <f t="shared" si="3"/>
        <v>-1.4800019999999989</v>
      </c>
      <c r="N53">
        <f t="shared" si="4"/>
        <v>-6.4100019999999986</v>
      </c>
      <c r="O53">
        <f t="shared" si="5"/>
        <v>-9.8300020000000004</v>
      </c>
      <c r="P53" s="1">
        <f t="shared" si="1"/>
        <v>-1</v>
      </c>
    </row>
    <row r="54" spans="1:16" x14ac:dyDescent="0.25">
      <c r="A54" t="s">
        <v>16</v>
      </c>
      <c r="B54">
        <v>2</v>
      </c>
      <c r="C54">
        <v>8</v>
      </c>
      <c r="D54">
        <v>2012</v>
      </c>
      <c r="E54">
        <v>20.77</v>
      </c>
      <c r="F54">
        <v>20.84</v>
      </c>
      <c r="G54">
        <v>19.82</v>
      </c>
      <c r="H54">
        <v>20.040001</v>
      </c>
      <c r="I54">
        <v>20.040001</v>
      </c>
      <c r="J54">
        <v>56374500</v>
      </c>
      <c r="K54">
        <f t="shared" si="0"/>
        <v>-1</v>
      </c>
      <c r="L54">
        <f t="shared" si="2"/>
        <v>-0.62000099999999847</v>
      </c>
      <c r="M54">
        <f t="shared" si="3"/>
        <v>-3.1200009999999985</v>
      </c>
      <c r="N54">
        <f t="shared" si="4"/>
        <v>-7.9400009999999988</v>
      </c>
      <c r="O54">
        <f t="shared" si="5"/>
        <v>-11.040001</v>
      </c>
      <c r="P54" s="1">
        <f t="shared" si="1"/>
        <v>1</v>
      </c>
    </row>
    <row r="55" spans="1:16" x14ac:dyDescent="0.25">
      <c r="A55" t="s">
        <v>16</v>
      </c>
      <c r="B55">
        <v>3</v>
      </c>
      <c r="C55">
        <v>8</v>
      </c>
      <c r="D55">
        <v>2012</v>
      </c>
      <c r="E55">
        <v>20.360001</v>
      </c>
      <c r="F55">
        <v>22.16</v>
      </c>
      <c r="G55">
        <v>19.899999999999999</v>
      </c>
      <c r="H55">
        <v>21.09</v>
      </c>
      <c r="I55">
        <v>21.09</v>
      </c>
      <c r="J55">
        <v>80647000</v>
      </c>
      <c r="K55">
        <f t="shared" si="0"/>
        <v>1</v>
      </c>
      <c r="L55">
        <f t="shared" si="2"/>
        <v>-0.7299989999999994</v>
      </c>
      <c r="M55">
        <f t="shared" si="3"/>
        <v>-3.3299999999999983</v>
      </c>
      <c r="N55">
        <f t="shared" si="4"/>
        <v>-8.3499979999999994</v>
      </c>
      <c r="O55">
        <f t="shared" si="5"/>
        <v>-11.629999000000002</v>
      </c>
      <c r="P55" s="1">
        <f t="shared" si="1"/>
        <v>1</v>
      </c>
    </row>
    <row r="56" spans="1:16" x14ac:dyDescent="0.25">
      <c r="A56" t="s">
        <v>16</v>
      </c>
      <c r="B56">
        <v>6</v>
      </c>
      <c r="C56">
        <v>8</v>
      </c>
      <c r="D56">
        <v>2012</v>
      </c>
      <c r="E56">
        <v>21.389999</v>
      </c>
      <c r="F56">
        <v>22.15</v>
      </c>
      <c r="G56">
        <v>21.299999</v>
      </c>
      <c r="H56">
        <v>21.92</v>
      </c>
      <c r="I56">
        <v>21.92</v>
      </c>
      <c r="J56">
        <v>27778900</v>
      </c>
      <c r="K56">
        <f t="shared" si="0"/>
        <v>1</v>
      </c>
      <c r="L56">
        <f t="shared" si="2"/>
        <v>0.7299989999999994</v>
      </c>
      <c r="M56">
        <f t="shared" si="3"/>
        <v>-0.41000000000000014</v>
      </c>
      <c r="N56">
        <f t="shared" si="4"/>
        <v>-6.66</v>
      </c>
      <c r="O56">
        <f t="shared" si="5"/>
        <v>-11.319999999999997</v>
      </c>
      <c r="P56" s="1">
        <f t="shared" si="1"/>
        <v>-1</v>
      </c>
    </row>
    <row r="57" spans="1:16" x14ac:dyDescent="0.25">
      <c r="A57" t="s">
        <v>16</v>
      </c>
      <c r="B57">
        <v>7</v>
      </c>
      <c r="C57">
        <v>8</v>
      </c>
      <c r="D57">
        <v>2012</v>
      </c>
      <c r="E57">
        <v>22.200001</v>
      </c>
      <c r="F57">
        <v>22.450001</v>
      </c>
      <c r="G57">
        <v>20.5</v>
      </c>
      <c r="H57">
        <v>20.719999000000001</v>
      </c>
      <c r="I57">
        <v>20.719999000000001</v>
      </c>
      <c r="J57">
        <v>36782900</v>
      </c>
      <c r="K57">
        <f t="shared" si="0"/>
        <v>-1</v>
      </c>
      <c r="L57">
        <f t="shared" si="2"/>
        <v>0.53000100000000216</v>
      </c>
      <c r="M57">
        <f t="shared" si="3"/>
        <v>1.1500000000000021</v>
      </c>
      <c r="N57">
        <f t="shared" si="4"/>
        <v>-1.270000999999997</v>
      </c>
      <c r="O57">
        <f t="shared" si="5"/>
        <v>-10.940000999999995</v>
      </c>
      <c r="P57" s="1">
        <f t="shared" si="1"/>
        <v>0</v>
      </c>
    </row>
    <row r="58" spans="1:16" x14ac:dyDescent="0.25">
      <c r="A58" t="s">
        <v>16</v>
      </c>
      <c r="B58">
        <v>8</v>
      </c>
      <c r="C58">
        <v>8</v>
      </c>
      <c r="D58">
        <v>2012</v>
      </c>
      <c r="E58">
        <v>20.709999</v>
      </c>
      <c r="F58">
        <v>21.15</v>
      </c>
      <c r="G58">
        <v>20.219999000000001</v>
      </c>
      <c r="H58">
        <v>20.719999000000001</v>
      </c>
      <c r="I58">
        <v>20.719999000000001</v>
      </c>
      <c r="J58">
        <v>29537400</v>
      </c>
      <c r="K58">
        <f t="shared" si="0"/>
        <v>0</v>
      </c>
      <c r="L58">
        <f t="shared" si="2"/>
        <v>-1.4800019999999989</v>
      </c>
      <c r="M58">
        <f t="shared" si="3"/>
        <v>0.35999800000000093</v>
      </c>
      <c r="N58">
        <f t="shared" si="4"/>
        <v>-3.2800009999999986</v>
      </c>
      <c r="O58">
        <f t="shared" si="5"/>
        <v>-11.969999999999999</v>
      </c>
      <c r="P58" s="1">
        <f t="shared" si="1"/>
        <v>1</v>
      </c>
    </row>
    <row r="59" spans="1:16" x14ac:dyDescent="0.25">
      <c r="A59" t="s">
        <v>16</v>
      </c>
      <c r="B59">
        <v>9</v>
      </c>
      <c r="C59">
        <v>8</v>
      </c>
      <c r="D59">
        <v>2012</v>
      </c>
      <c r="E59">
        <v>20.75</v>
      </c>
      <c r="F59">
        <v>21.17</v>
      </c>
      <c r="G59">
        <v>20.610001</v>
      </c>
      <c r="H59">
        <v>21.01</v>
      </c>
      <c r="I59">
        <v>21.01</v>
      </c>
      <c r="J59">
        <v>15610700</v>
      </c>
      <c r="K59">
        <f t="shared" si="0"/>
        <v>1</v>
      </c>
      <c r="L59">
        <f t="shared" si="2"/>
        <v>1.0000000000001563E-2</v>
      </c>
      <c r="M59">
        <f t="shared" si="3"/>
        <v>-0.66999999999999815</v>
      </c>
      <c r="N59">
        <f t="shared" si="4"/>
        <v>-2.6500019999999971</v>
      </c>
      <c r="O59">
        <f t="shared" si="5"/>
        <v>-11.740000000000002</v>
      </c>
      <c r="P59" s="1">
        <f t="shared" si="1"/>
        <v>1</v>
      </c>
    </row>
    <row r="60" spans="1:16" x14ac:dyDescent="0.25">
      <c r="A60" t="s">
        <v>16</v>
      </c>
      <c r="B60">
        <v>10</v>
      </c>
      <c r="C60">
        <v>8</v>
      </c>
      <c r="D60">
        <v>2012</v>
      </c>
      <c r="E60">
        <v>21.41</v>
      </c>
      <c r="F60">
        <v>21.82</v>
      </c>
      <c r="G60">
        <v>21.129999000000002</v>
      </c>
      <c r="H60">
        <v>21.809999000000001</v>
      </c>
      <c r="I60">
        <v>21.809999000000001</v>
      </c>
      <c r="J60">
        <v>25794700</v>
      </c>
      <c r="K60">
        <f t="shared" si="0"/>
        <v>1</v>
      </c>
      <c r="L60">
        <f t="shared" si="2"/>
        <v>0.26000000000000156</v>
      </c>
      <c r="M60">
        <f t="shared" si="3"/>
        <v>-1.1900009999999988</v>
      </c>
      <c r="N60">
        <f t="shared" si="4"/>
        <v>-0.48999999999999844</v>
      </c>
      <c r="O60">
        <f t="shared" si="5"/>
        <v>-10.949998999999998</v>
      </c>
      <c r="P60" s="1">
        <f t="shared" si="1"/>
        <v>-1</v>
      </c>
    </row>
    <row r="61" spans="1:16" x14ac:dyDescent="0.25">
      <c r="A61" t="s">
        <v>16</v>
      </c>
      <c r="B61">
        <v>13</v>
      </c>
      <c r="C61">
        <v>8</v>
      </c>
      <c r="D61">
        <v>2012</v>
      </c>
      <c r="E61">
        <v>22.15</v>
      </c>
      <c r="F61">
        <v>22.450001</v>
      </c>
      <c r="G61">
        <v>21.4</v>
      </c>
      <c r="H61">
        <v>21.6</v>
      </c>
      <c r="I61">
        <v>21.6</v>
      </c>
      <c r="J61">
        <v>24973100</v>
      </c>
      <c r="K61">
        <f t="shared" si="0"/>
        <v>-1</v>
      </c>
      <c r="L61">
        <f t="shared" si="2"/>
        <v>0.3999990000000011</v>
      </c>
      <c r="M61">
        <f t="shared" si="3"/>
        <v>1.1000000000000014</v>
      </c>
      <c r="N61">
        <f t="shared" si="4"/>
        <v>1.0399990000000017</v>
      </c>
      <c r="O61">
        <f t="shared" si="5"/>
        <v>-10.110001</v>
      </c>
      <c r="P61" s="1">
        <f t="shared" si="1"/>
        <v>-1</v>
      </c>
    </row>
    <row r="62" spans="1:16" x14ac:dyDescent="0.25">
      <c r="A62" t="s">
        <v>16</v>
      </c>
      <c r="B62">
        <v>14</v>
      </c>
      <c r="C62">
        <v>8</v>
      </c>
      <c r="D62">
        <v>2012</v>
      </c>
      <c r="E62">
        <v>21.41</v>
      </c>
      <c r="F62">
        <v>21.6</v>
      </c>
      <c r="G62">
        <v>20.25</v>
      </c>
      <c r="H62">
        <v>20.379999000000002</v>
      </c>
      <c r="I62">
        <v>20.379999000000002</v>
      </c>
      <c r="J62">
        <v>39308800</v>
      </c>
      <c r="K62">
        <f t="shared" si="0"/>
        <v>-1</v>
      </c>
      <c r="L62">
        <f t="shared" si="2"/>
        <v>-0.54999999999999716</v>
      </c>
      <c r="M62">
        <f t="shared" si="3"/>
        <v>0.85000000000000142</v>
      </c>
      <c r="N62">
        <f t="shared" si="4"/>
        <v>1.239999000000001</v>
      </c>
      <c r="O62">
        <f t="shared" si="5"/>
        <v>-9.6499999999999986</v>
      </c>
      <c r="P62" s="1">
        <f t="shared" si="1"/>
        <v>1</v>
      </c>
    </row>
    <row r="63" spans="1:16" x14ac:dyDescent="0.25">
      <c r="A63" t="s">
        <v>16</v>
      </c>
      <c r="B63">
        <v>15</v>
      </c>
      <c r="C63">
        <v>8</v>
      </c>
      <c r="D63">
        <v>2012</v>
      </c>
      <c r="E63">
        <v>20.639999</v>
      </c>
      <c r="F63">
        <v>21.41</v>
      </c>
      <c r="G63">
        <v>20.399999999999999</v>
      </c>
      <c r="H63">
        <v>21.200001</v>
      </c>
      <c r="I63">
        <v>21.200001</v>
      </c>
      <c r="J63">
        <v>47861100</v>
      </c>
      <c r="K63">
        <f t="shared" si="0"/>
        <v>1</v>
      </c>
      <c r="L63">
        <f t="shared" si="2"/>
        <v>-1.0300009999999986</v>
      </c>
      <c r="M63">
        <f t="shared" si="3"/>
        <v>-1.0300009999999986</v>
      </c>
      <c r="N63">
        <f t="shared" si="4"/>
        <v>-1.009999999999998</v>
      </c>
      <c r="O63">
        <f t="shared" si="5"/>
        <v>-10.530000999999999</v>
      </c>
      <c r="P63" s="1">
        <f t="shared" si="1"/>
        <v>-1</v>
      </c>
    </row>
    <row r="64" spans="1:16" x14ac:dyDescent="0.25">
      <c r="A64" t="s">
        <v>16</v>
      </c>
      <c r="B64">
        <v>16</v>
      </c>
      <c r="C64">
        <v>8</v>
      </c>
      <c r="D64">
        <v>2012</v>
      </c>
      <c r="E64">
        <v>20.440000999999999</v>
      </c>
      <c r="F64">
        <v>20.48</v>
      </c>
      <c r="G64">
        <v>19.690000999999999</v>
      </c>
      <c r="H64">
        <v>19.870000999999998</v>
      </c>
      <c r="I64">
        <v>19.870000999999998</v>
      </c>
      <c r="J64">
        <v>157565300</v>
      </c>
      <c r="K64">
        <f t="shared" si="0"/>
        <v>-1</v>
      </c>
      <c r="L64">
        <f t="shared" si="2"/>
        <v>0.56000200000000078</v>
      </c>
      <c r="M64">
        <f t="shared" si="3"/>
        <v>-0.94999899999999826</v>
      </c>
      <c r="N64">
        <f t="shared" si="4"/>
        <v>-1</v>
      </c>
      <c r="O64">
        <f t="shared" si="5"/>
        <v>-10.119999</v>
      </c>
      <c r="P64" s="1">
        <f t="shared" si="1"/>
        <v>-1</v>
      </c>
    </row>
    <row r="65" spans="1:16" x14ac:dyDescent="0.25">
      <c r="A65" t="s">
        <v>16</v>
      </c>
      <c r="B65">
        <v>17</v>
      </c>
      <c r="C65">
        <v>8</v>
      </c>
      <c r="D65">
        <v>2012</v>
      </c>
      <c r="E65">
        <v>20.010000000000002</v>
      </c>
      <c r="F65">
        <v>20.079999999999998</v>
      </c>
      <c r="G65">
        <v>19</v>
      </c>
      <c r="H65">
        <v>19.049999</v>
      </c>
      <c r="I65">
        <v>19.049999</v>
      </c>
      <c r="J65">
        <v>129293400</v>
      </c>
      <c r="K65">
        <f t="shared" si="0"/>
        <v>-1</v>
      </c>
      <c r="L65">
        <f t="shared" si="2"/>
        <v>-0.57000000000000028</v>
      </c>
      <c r="M65">
        <f t="shared" si="3"/>
        <v>-1.5399990000000017</v>
      </c>
      <c r="N65">
        <f t="shared" si="4"/>
        <v>-0.83999800000000135</v>
      </c>
      <c r="O65">
        <f t="shared" si="5"/>
        <v>-11.57</v>
      </c>
      <c r="P65" s="1">
        <f t="shared" si="1"/>
        <v>1</v>
      </c>
    </row>
    <row r="66" spans="1:16" x14ac:dyDescent="0.25">
      <c r="A66" t="s">
        <v>16</v>
      </c>
      <c r="B66">
        <v>20</v>
      </c>
      <c r="C66">
        <v>8</v>
      </c>
      <c r="D66">
        <v>2012</v>
      </c>
      <c r="E66">
        <v>19.049999</v>
      </c>
      <c r="F66">
        <v>20.129999000000002</v>
      </c>
      <c r="G66">
        <v>18.75</v>
      </c>
      <c r="H66">
        <v>20.010000000000002</v>
      </c>
      <c r="I66">
        <v>20.010000000000002</v>
      </c>
      <c r="J66">
        <v>101186600</v>
      </c>
      <c r="K66">
        <f t="shared" si="0"/>
        <v>1</v>
      </c>
      <c r="L66">
        <f t="shared" si="2"/>
        <v>-0.96000100000000188</v>
      </c>
      <c r="M66">
        <f t="shared" si="3"/>
        <v>-1.5899999999999999</v>
      </c>
      <c r="N66">
        <f t="shared" si="4"/>
        <v>-1.7000010000000003</v>
      </c>
      <c r="O66">
        <f t="shared" si="5"/>
        <v>-13.049999</v>
      </c>
      <c r="P66" s="1">
        <f t="shared" si="1"/>
        <v>-1</v>
      </c>
    </row>
    <row r="67" spans="1:16" x14ac:dyDescent="0.25">
      <c r="A67" t="s">
        <v>16</v>
      </c>
      <c r="B67">
        <v>21</v>
      </c>
      <c r="C67">
        <v>8</v>
      </c>
      <c r="D67">
        <v>2012</v>
      </c>
      <c r="E67">
        <v>19.579999999999998</v>
      </c>
      <c r="F67">
        <v>19.98</v>
      </c>
      <c r="G67">
        <v>19.09</v>
      </c>
      <c r="H67">
        <v>19.16</v>
      </c>
      <c r="I67">
        <v>19.16</v>
      </c>
      <c r="J67">
        <v>70640600</v>
      </c>
      <c r="K67">
        <f t="shared" ref="K67:K130" si="6">SIGN(H67-H66)</f>
        <v>-1</v>
      </c>
      <c r="L67">
        <f t="shared" si="2"/>
        <v>0.96000100000000188</v>
      </c>
      <c r="M67">
        <f t="shared" si="3"/>
        <v>-0.43000099999999719</v>
      </c>
      <c r="N67">
        <f t="shared" si="4"/>
        <v>-1.3999999999999986</v>
      </c>
      <c r="O67">
        <f t="shared" si="5"/>
        <v>-12.419999999999998</v>
      </c>
      <c r="P67" s="1">
        <f t="shared" ref="P67:P130" si="7">SIGN(H68-H67)</f>
        <v>1</v>
      </c>
    </row>
    <row r="68" spans="1:16" x14ac:dyDescent="0.25">
      <c r="A68" t="s">
        <v>16</v>
      </c>
      <c r="B68">
        <v>22</v>
      </c>
      <c r="C68">
        <v>8</v>
      </c>
      <c r="D68">
        <v>2012</v>
      </c>
      <c r="E68">
        <v>19.360001</v>
      </c>
      <c r="F68">
        <v>19.530000999999999</v>
      </c>
      <c r="G68">
        <v>18.959999</v>
      </c>
      <c r="H68">
        <v>19.440000999999999</v>
      </c>
      <c r="I68">
        <v>19.440000999999999</v>
      </c>
      <c r="J68">
        <v>49892200</v>
      </c>
      <c r="K68">
        <f t="shared" si="6"/>
        <v>1</v>
      </c>
      <c r="L68">
        <f t="shared" ref="L68:L131" si="8">H67-E67</f>
        <v>-0.41999999999999815</v>
      </c>
      <c r="M68">
        <f t="shared" si="3"/>
        <v>-0.85000000000000142</v>
      </c>
      <c r="N68">
        <f t="shared" si="4"/>
        <v>-2.9899999999999984</v>
      </c>
      <c r="O68">
        <f t="shared" si="5"/>
        <v>-12.32</v>
      </c>
      <c r="P68" s="1">
        <f t="shared" si="7"/>
        <v>0</v>
      </c>
    </row>
    <row r="69" spans="1:16" x14ac:dyDescent="0.25">
      <c r="A69" t="s">
        <v>16</v>
      </c>
      <c r="B69">
        <v>23</v>
      </c>
      <c r="C69">
        <v>8</v>
      </c>
      <c r="D69">
        <v>2012</v>
      </c>
      <c r="E69">
        <v>19.5</v>
      </c>
      <c r="F69">
        <v>19.73</v>
      </c>
      <c r="G69">
        <v>19.360001</v>
      </c>
      <c r="H69">
        <v>19.440000999999999</v>
      </c>
      <c r="I69">
        <v>19.440000999999999</v>
      </c>
      <c r="J69">
        <v>32813700</v>
      </c>
      <c r="K69">
        <f t="shared" si="6"/>
        <v>0</v>
      </c>
      <c r="L69">
        <f t="shared" si="8"/>
        <v>7.9999999999998295E-2</v>
      </c>
      <c r="M69">
        <f t="shared" si="3"/>
        <v>0.39000199999999907</v>
      </c>
      <c r="N69">
        <f t="shared" si="4"/>
        <v>-1.9699990000000014</v>
      </c>
      <c r="O69">
        <f t="shared" si="5"/>
        <v>-11.260000000000002</v>
      </c>
      <c r="P69" s="1">
        <f t="shared" si="7"/>
        <v>-1</v>
      </c>
    </row>
    <row r="70" spans="1:16" x14ac:dyDescent="0.25">
      <c r="A70" t="s">
        <v>16</v>
      </c>
      <c r="B70">
        <v>24</v>
      </c>
      <c r="C70">
        <v>8</v>
      </c>
      <c r="D70">
        <v>2012</v>
      </c>
      <c r="E70">
        <v>19.52</v>
      </c>
      <c r="F70">
        <v>19.68</v>
      </c>
      <c r="G70">
        <v>19.25</v>
      </c>
      <c r="H70">
        <v>19.41</v>
      </c>
      <c r="I70">
        <v>19.41</v>
      </c>
      <c r="J70">
        <v>29622200</v>
      </c>
      <c r="K70">
        <f t="shared" si="6"/>
        <v>-1</v>
      </c>
      <c r="L70">
        <f t="shared" si="8"/>
        <v>-5.9999000000001246E-2</v>
      </c>
      <c r="M70">
        <f t="shared" ref="M70:M133" si="9">H69-E67</f>
        <v>-0.13999899999999954</v>
      </c>
      <c r="N70">
        <f t="shared" si="4"/>
        <v>-1.1999980000000008</v>
      </c>
      <c r="O70">
        <f t="shared" si="5"/>
        <v>-11.600000000000001</v>
      </c>
      <c r="P70" s="1">
        <f t="shared" si="7"/>
        <v>-1</v>
      </c>
    </row>
    <row r="71" spans="1:16" x14ac:dyDescent="0.25">
      <c r="A71" t="s">
        <v>16</v>
      </c>
      <c r="B71">
        <v>27</v>
      </c>
      <c r="C71">
        <v>8</v>
      </c>
      <c r="D71">
        <v>2012</v>
      </c>
      <c r="E71">
        <v>19.489999999999998</v>
      </c>
      <c r="F71">
        <v>19.530000999999999</v>
      </c>
      <c r="G71">
        <v>19.100000000000001</v>
      </c>
      <c r="H71">
        <v>19.149999999999999</v>
      </c>
      <c r="I71">
        <v>19.149999999999999</v>
      </c>
      <c r="J71">
        <v>20704000</v>
      </c>
      <c r="K71">
        <f t="shared" si="6"/>
        <v>-1</v>
      </c>
      <c r="L71">
        <f t="shared" si="8"/>
        <v>-0.10999999999999943</v>
      </c>
      <c r="M71">
        <f t="shared" si="9"/>
        <v>4.9998999999999683E-2</v>
      </c>
      <c r="N71">
        <f t="shared" si="4"/>
        <v>-1.0300009999999986</v>
      </c>
      <c r="O71">
        <f t="shared" si="5"/>
        <v>-11.09</v>
      </c>
      <c r="P71" s="1">
        <f t="shared" si="7"/>
        <v>1</v>
      </c>
    </row>
    <row r="72" spans="1:16" x14ac:dyDescent="0.25">
      <c r="A72" t="s">
        <v>16</v>
      </c>
      <c r="B72">
        <v>28</v>
      </c>
      <c r="C72">
        <v>8</v>
      </c>
      <c r="D72">
        <v>2012</v>
      </c>
      <c r="E72">
        <v>19.100000000000001</v>
      </c>
      <c r="F72">
        <v>19.379999000000002</v>
      </c>
      <c r="G72">
        <v>18.950001</v>
      </c>
      <c r="H72">
        <v>19.34</v>
      </c>
      <c r="I72">
        <v>19.34</v>
      </c>
      <c r="J72">
        <v>25417000</v>
      </c>
      <c r="K72">
        <f t="shared" si="6"/>
        <v>1</v>
      </c>
      <c r="L72">
        <f t="shared" si="8"/>
        <v>-0.33999999999999986</v>
      </c>
      <c r="M72">
        <f t="shared" si="9"/>
        <v>-0.35000000000000142</v>
      </c>
      <c r="N72">
        <f t="shared" si="4"/>
        <v>-0.86000000000000298</v>
      </c>
      <c r="O72">
        <f t="shared" si="5"/>
        <v>-9.3300000000000018</v>
      </c>
      <c r="P72" s="1">
        <f t="shared" si="7"/>
        <v>-1</v>
      </c>
    </row>
    <row r="73" spans="1:16" x14ac:dyDescent="0.25">
      <c r="A73" t="s">
        <v>16</v>
      </c>
      <c r="B73">
        <v>29</v>
      </c>
      <c r="C73">
        <v>8</v>
      </c>
      <c r="D73">
        <v>2012</v>
      </c>
      <c r="E73">
        <v>19.32</v>
      </c>
      <c r="F73">
        <v>19.379999000000002</v>
      </c>
      <c r="G73">
        <v>19.07</v>
      </c>
      <c r="H73">
        <v>19.100000000000001</v>
      </c>
      <c r="I73">
        <v>19.100000000000001</v>
      </c>
      <c r="J73">
        <v>16124700</v>
      </c>
      <c r="K73">
        <f t="shared" si="6"/>
        <v>-1</v>
      </c>
      <c r="L73">
        <f t="shared" si="8"/>
        <v>0.23999999999999844</v>
      </c>
      <c r="M73">
        <f t="shared" si="9"/>
        <v>-0.17999999999999972</v>
      </c>
      <c r="N73">
        <f t="shared" si="4"/>
        <v>0.29000100000000018</v>
      </c>
      <c r="O73">
        <f t="shared" si="5"/>
        <v>-8.9699990000000014</v>
      </c>
      <c r="P73" s="1">
        <f t="shared" si="7"/>
        <v>-1</v>
      </c>
    </row>
    <row r="74" spans="1:16" x14ac:dyDescent="0.25">
      <c r="A74" t="s">
        <v>16</v>
      </c>
      <c r="B74">
        <v>30</v>
      </c>
      <c r="C74">
        <v>8</v>
      </c>
      <c r="D74">
        <v>2012</v>
      </c>
      <c r="E74">
        <v>19.27</v>
      </c>
      <c r="F74">
        <v>19.450001</v>
      </c>
      <c r="G74">
        <v>19.059999000000001</v>
      </c>
      <c r="H74">
        <v>19.09</v>
      </c>
      <c r="I74">
        <v>19.09</v>
      </c>
      <c r="J74">
        <v>30647500</v>
      </c>
      <c r="K74">
        <f t="shared" si="6"/>
        <v>-1</v>
      </c>
      <c r="L74">
        <f t="shared" si="8"/>
        <v>-0.21999999999999886</v>
      </c>
      <c r="M74">
        <f t="shared" si="9"/>
        <v>-0.38999999999999702</v>
      </c>
      <c r="N74">
        <f t="shared" ref="N74:N137" si="10">H73-E67</f>
        <v>-0.47999999999999687</v>
      </c>
      <c r="O74">
        <f t="shared" si="5"/>
        <v>-10.309999999999999</v>
      </c>
      <c r="P74" s="1">
        <f t="shared" si="7"/>
        <v>-1</v>
      </c>
    </row>
    <row r="75" spans="1:16" x14ac:dyDescent="0.25">
      <c r="A75" t="s">
        <v>16</v>
      </c>
      <c r="B75">
        <v>31</v>
      </c>
      <c r="C75">
        <v>8</v>
      </c>
      <c r="D75">
        <v>2012</v>
      </c>
      <c r="E75">
        <v>18.68</v>
      </c>
      <c r="F75">
        <v>18.700001</v>
      </c>
      <c r="G75">
        <v>18.030000999999999</v>
      </c>
      <c r="H75">
        <v>18.059999000000001</v>
      </c>
      <c r="I75">
        <v>18.059999000000001</v>
      </c>
      <c r="J75">
        <v>58764200</v>
      </c>
      <c r="K75">
        <f t="shared" si="6"/>
        <v>-1</v>
      </c>
      <c r="L75">
        <f t="shared" si="8"/>
        <v>-0.17999999999999972</v>
      </c>
      <c r="M75">
        <f t="shared" si="9"/>
        <v>-1.0000000000001563E-2</v>
      </c>
      <c r="N75">
        <f t="shared" si="10"/>
        <v>-0.2700010000000006</v>
      </c>
      <c r="O75">
        <f t="shared" si="5"/>
        <v>-9.91</v>
      </c>
      <c r="P75" s="1">
        <f t="shared" si="7"/>
        <v>-1</v>
      </c>
    </row>
    <row r="76" spans="1:16" x14ac:dyDescent="0.25">
      <c r="A76" t="s">
        <v>16</v>
      </c>
      <c r="B76">
        <v>4</v>
      </c>
      <c r="C76">
        <v>9</v>
      </c>
      <c r="D76">
        <v>2012</v>
      </c>
      <c r="E76">
        <v>18.079999999999998</v>
      </c>
      <c r="F76">
        <v>18.27</v>
      </c>
      <c r="G76">
        <v>17.549999</v>
      </c>
      <c r="H76">
        <v>17.73</v>
      </c>
      <c r="I76">
        <v>17.73</v>
      </c>
      <c r="J76">
        <v>46622400</v>
      </c>
      <c r="K76">
        <f t="shared" si="6"/>
        <v>-1</v>
      </c>
      <c r="L76">
        <f t="shared" si="8"/>
        <v>-0.62000099999999847</v>
      </c>
      <c r="M76">
        <f t="shared" si="9"/>
        <v>-1.260000999999999</v>
      </c>
      <c r="N76">
        <f t="shared" si="10"/>
        <v>-1.4400009999999988</v>
      </c>
      <c r="O76">
        <f t="shared" si="5"/>
        <v>-10.060001999999997</v>
      </c>
      <c r="P76" s="1">
        <f t="shared" si="7"/>
        <v>1</v>
      </c>
    </row>
    <row r="77" spans="1:16" x14ac:dyDescent="0.25">
      <c r="A77" t="s">
        <v>16</v>
      </c>
      <c r="B77">
        <v>5</v>
      </c>
      <c r="C77">
        <v>9</v>
      </c>
      <c r="D77">
        <v>2012</v>
      </c>
      <c r="E77">
        <v>18.27</v>
      </c>
      <c r="F77">
        <v>18.75</v>
      </c>
      <c r="G77">
        <v>18.18</v>
      </c>
      <c r="H77">
        <v>18.579999999999998</v>
      </c>
      <c r="I77">
        <v>18.579999999999998</v>
      </c>
      <c r="J77">
        <v>60781800</v>
      </c>
      <c r="K77">
        <f t="shared" si="6"/>
        <v>1</v>
      </c>
      <c r="L77">
        <f t="shared" si="8"/>
        <v>-0.34999999999999787</v>
      </c>
      <c r="M77">
        <f t="shared" si="9"/>
        <v>-1.5399999999999991</v>
      </c>
      <c r="N77">
        <f t="shared" si="10"/>
        <v>-1.7899999999999991</v>
      </c>
      <c r="O77">
        <f t="shared" si="5"/>
        <v>-11.09</v>
      </c>
      <c r="P77" s="1">
        <f t="shared" si="7"/>
        <v>1</v>
      </c>
    </row>
    <row r="78" spans="1:16" x14ac:dyDescent="0.25">
      <c r="A78" t="s">
        <v>16</v>
      </c>
      <c r="B78">
        <v>6</v>
      </c>
      <c r="C78">
        <v>9</v>
      </c>
      <c r="D78">
        <v>2012</v>
      </c>
      <c r="E78">
        <v>18.739999999999998</v>
      </c>
      <c r="F78">
        <v>19.260000000000002</v>
      </c>
      <c r="G78">
        <v>18.719999000000001</v>
      </c>
      <c r="H78">
        <v>18.959999</v>
      </c>
      <c r="I78">
        <v>18.959999</v>
      </c>
      <c r="J78">
        <v>46066500</v>
      </c>
      <c r="K78">
        <f t="shared" si="6"/>
        <v>1</v>
      </c>
      <c r="L78">
        <f t="shared" si="8"/>
        <v>0.30999999999999872</v>
      </c>
      <c r="M78">
        <f t="shared" si="9"/>
        <v>-0.10000000000000142</v>
      </c>
      <c r="N78">
        <f t="shared" si="10"/>
        <v>-0.91000000000000014</v>
      </c>
      <c r="O78">
        <f t="shared" si="5"/>
        <v>-9.8099990000000012</v>
      </c>
      <c r="P78" s="1">
        <f t="shared" si="7"/>
        <v>1</v>
      </c>
    </row>
    <row r="79" spans="1:16" x14ac:dyDescent="0.25">
      <c r="A79" t="s">
        <v>16</v>
      </c>
      <c r="B79">
        <v>7</v>
      </c>
      <c r="C79">
        <v>9</v>
      </c>
      <c r="D79">
        <v>2012</v>
      </c>
      <c r="E79">
        <v>19.100000000000001</v>
      </c>
      <c r="F79">
        <v>19.420000000000002</v>
      </c>
      <c r="G79">
        <v>18.780000999999999</v>
      </c>
      <c r="H79">
        <v>18.98</v>
      </c>
      <c r="I79">
        <v>18.98</v>
      </c>
      <c r="J79">
        <v>36371700</v>
      </c>
      <c r="K79">
        <f t="shared" si="6"/>
        <v>1</v>
      </c>
      <c r="L79">
        <f t="shared" si="8"/>
        <v>0.21999900000000139</v>
      </c>
      <c r="M79">
        <f t="shared" si="9"/>
        <v>0.87999900000000153</v>
      </c>
      <c r="N79">
        <f t="shared" si="10"/>
        <v>-0.1400010000000016</v>
      </c>
      <c r="O79">
        <f t="shared" si="5"/>
        <v>-8.7900010000000002</v>
      </c>
      <c r="P79" s="1">
        <f t="shared" si="7"/>
        <v>-1</v>
      </c>
    </row>
    <row r="80" spans="1:16" x14ac:dyDescent="0.25">
      <c r="A80" t="s">
        <v>16</v>
      </c>
      <c r="B80">
        <v>10</v>
      </c>
      <c r="C80">
        <v>9</v>
      </c>
      <c r="D80">
        <v>2012</v>
      </c>
      <c r="E80">
        <v>19.059999000000001</v>
      </c>
      <c r="F80">
        <v>19.200001</v>
      </c>
      <c r="G80">
        <v>18.549999</v>
      </c>
      <c r="H80">
        <v>18.809999000000001</v>
      </c>
      <c r="I80">
        <v>18.809999000000001</v>
      </c>
      <c r="J80">
        <v>24797800</v>
      </c>
      <c r="K80">
        <f t="shared" si="6"/>
        <v>-1</v>
      </c>
      <c r="L80">
        <f t="shared" si="8"/>
        <v>-0.12000000000000099</v>
      </c>
      <c r="M80">
        <f t="shared" si="9"/>
        <v>0.71000000000000085</v>
      </c>
      <c r="N80">
        <f t="shared" si="10"/>
        <v>-0.33999999999999986</v>
      </c>
      <c r="O80">
        <f t="shared" si="5"/>
        <v>-4.2100009999999983</v>
      </c>
      <c r="P80" s="1">
        <f t="shared" si="7"/>
        <v>1</v>
      </c>
    </row>
    <row r="81" spans="1:16" x14ac:dyDescent="0.25">
      <c r="A81" t="s">
        <v>16</v>
      </c>
      <c r="B81">
        <v>11</v>
      </c>
      <c r="C81">
        <v>9</v>
      </c>
      <c r="D81">
        <v>2012</v>
      </c>
      <c r="E81">
        <v>18.920000000000002</v>
      </c>
      <c r="F81">
        <v>19.579999999999998</v>
      </c>
      <c r="G81">
        <v>18.850000000000001</v>
      </c>
      <c r="H81">
        <v>19.43</v>
      </c>
      <c r="I81">
        <v>19.43</v>
      </c>
      <c r="J81">
        <v>50508200</v>
      </c>
      <c r="K81">
        <f t="shared" si="6"/>
        <v>1</v>
      </c>
      <c r="L81">
        <f t="shared" si="8"/>
        <v>-0.25</v>
      </c>
      <c r="M81">
        <f t="shared" si="9"/>
        <v>6.9999000000002809E-2</v>
      </c>
      <c r="N81">
        <f t="shared" si="10"/>
        <v>-0.46000099999999833</v>
      </c>
      <c r="O81">
        <f t="shared" si="5"/>
        <v>-5.1900009999999988</v>
      </c>
      <c r="P81" s="1">
        <f t="shared" si="7"/>
        <v>1</v>
      </c>
    </row>
    <row r="82" spans="1:16" x14ac:dyDescent="0.25">
      <c r="A82" t="s">
        <v>16</v>
      </c>
      <c r="B82">
        <v>12</v>
      </c>
      <c r="C82">
        <v>9</v>
      </c>
      <c r="D82">
        <v>2012</v>
      </c>
      <c r="E82">
        <v>20.76</v>
      </c>
      <c r="F82">
        <v>21.16</v>
      </c>
      <c r="G82">
        <v>20.280000999999999</v>
      </c>
      <c r="H82">
        <v>20.93</v>
      </c>
      <c r="I82">
        <v>20.93</v>
      </c>
      <c r="J82">
        <v>121584000</v>
      </c>
      <c r="K82">
        <f t="shared" si="6"/>
        <v>1</v>
      </c>
      <c r="L82">
        <f t="shared" si="8"/>
        <v>0.50999999999999801</v>
      </c>
      <c r="M82">
        <f t="shared" si="9"/>
        <v>0.32999999999999829</v>
      </c>
      <c r="N82">
        <f t="shared" si="10"/>
        <v>0.75</v>
      </c>
      <c r="O82">
        <f t="shared" si="5"/>
        <v>-3.9400009999999988</v>
      </c>
      <c r="P82" s="1">
        <f t="shared" si="7"/>
        <v>-1</v>
      </c>
    </row>
    <row r="83" spans="1:16" x14ac:dyDescent="0.25">
      <c r="A83" t="s">
        <v>16</v>
      </c>
      <c r="B83">
        <v>13</v>
      </c>
      <c r="C83">
        <v>9</v>
      </c>
      <c r="D83">
        <v>2012</v>
      </c>
      <c r="E83">
        <v>20.959999</v>
      </c>
      <c r="F83">
        <v>21.48</v>
      </c>
      <c r="G83">
        <v>20.610001</v>
      </c>
      <c r="H83">
        <v>20.709999</v>
      </c>
      <c r="I83">
        <v>20.709999</v>
      </c>
      <c r="J83">
        <v>65041600</v>
      </c>
      <c r="K83">
        <f t="shared" si="6"/>
        <v>-1</v>
      </c>
      <c r="L83">
        <f t="shared" si="8"/>
        <v>0.16999999999999815</v>
      </c>
      <c r="M83">
        <f t="shared" si="9"/>
        <v>1.8700009999999985</v>
      </c>
      <c r="N83">
        <f t="shared" si="10"/>
        <v>2.8500000000000014</v>
      </c>
      <c r="O83">
        <f t="shared" si="5"/>
        <v>-0.57000000000000028</v>
      </c>
      <c r="P83" s="1">
        <f t="shared" si="7"/>
        <v>1</v>
      </c>
    </row>
    <row r="84" spans="1:16" x14ac:dyDescent="0.25">
      <c r="A84" t="s">
        <v>16</v>
      </c>
      <c r="B84">
        <v>14</v>
      </c>
      <c r="C84">
        <v>9</v>
      </c>
      <c r="D84">
        <v>2012</v>
      </c>
      <c r="E84">
        <v>21.129999000000002</v>
      </c>
      <c r="F84">
        <v>22.08</v>
      </c>
      <c r="G84">
        <v>20.9</v>
      </c>
      <c r="H84">
        <v>22</v>
      </c>
      <c r="I84">
        <v>22</v>
      </c>
      <c r="J84">
        <v>72819800</v>
      </c>
      <c r="K84">
        <f t="shared" si="6"/>
        <v>1</v>
      </c>
      <c r="L84">
        <f t="shared" si="8"/>
        <v>-0.25</v>
      </c>
      <c r="M84">
        <f t="shared" si="9"/>
        <v>1.7899989999999981</v>
      </c>
      <c r="N84">
        <f t="shared" si="10"/>
        <v>2.4399990000000003</v>
      </c>
      <c r="O84">
        <f t="shared" si="5"/>
        <v>-6.0000999999999749E-2</v>
      </c>
      <c r="P84" s="1">
        <f t="shared" si="7"/>
        <v>-1</v>
      </c>
    </row>
    <row r="85" spans="1:16" x14ac:dyDescent="0.25">
      <c r="A85" t="s">
        <v>16</v>
      </c>
      <c r="B85">
        <v>17</v>
      </c>
      <c r="C85">
        <v>9</v>
      </c>
      <c r="D85">
        <v>2012</v>
      </c>
      <c r="E85">
        <v>22.67</v>
      </c>
      <c r="F85">
        <v>22.75</v>
      </c>
      <c r="G85">
        <v>21.5</v>
      </c>
      <c r="H85">
        <v>21.52</v>
      </c>
      <c r="I85">
        <v>21.52</v>
      </c>
      <c r="J85">
        <v>50667600</v>
      </c>
      <c r="K85">
        <f t="shared" si="6"/>
        <v>-1</v>
      </c>
      <c r="L85">
        <f t="shared" si="8"/>
        <v>0.87000099999999847</v>
      </c>
      <c r="M85">
        <f t="shared" si="9"/>
        <v>1.2399999999999984</v>
      </c>
      <c r="N85">
        <f t="shared" si="10"/>
        <v>3.2600000000000016</v>
      </c>
      <c r="O85">
        <f t="shared" si="5"/>
        <v>1.6399989999999995</v>
      </c>
      <c r="P85" s="1">
        <f t="shared" si="7"/>
        <v>1</v>
      </c>
    </row>
    <row r="86" spans="1:16" x14ac:dyDescent="0.25">
      <c r="A86" t="s">
        <v>16</v>
      </c>
      <c r="B86">
        <v>18</v>
      </c>
      <c r="C86">
        <v>9</v>
      </c>
      <c r="D86">
        <v>2012</v>
      </c>
      <c r="E86">
        <v>21.6</v>
      </c>
      <c r="F86">
        <v>21.98</v>
      </c>
      <c r="G86">
        <v>21.370000999999998</v>
      </c>
      <c r="H86">
        <v>21.870000999999998</v>
      </c>
      <c r="I86">
        <v>21.870000999999998</v>
      </c>
      <c r="J86">
        <v>36760500</v>
      </c>
      <c r="K86">
        <f t="shared" si="6"/>
        <v>1</v>
      </c>
      <c r="L86">
        <f t="shared" si="8"/>
        <v>-1.1500000000000021</v>
      </c>
      <c r="M86">
        <f t="shared" si="9"/>
        <v>0.56000099999999975</v>
      </c>
      <c r="N86">
        <f t="shared" si="10"/>
        <v>2.4199999999999982</v>
      </c>
      <c r="O86">
        <f t="shared" si="5"/>
        <v>0.13000100000000003</v>
      </c>
      <c r="P86" s="1">
        <f t="shared" si="7"/>
        <v>1</v>
      </c>
    </row>
    <row r="87" spans="1:16" x14ac:dyDescent="0.25">
      <c r="A87" t="s">
        <v>16</v>
      </c>
      <c r="B87">
        <v>19</v>
      </c>
      <c r="C87">
        <v>9</v>
      </c>
      <c r="D87">
        <v>2012</v>
      </c>
      <c r="E87">
        <v>21.99</v>
      </c>
      <c r="F87">
        <v>23.370000999999998</v>
      </c>
      <c r="G87">
        <v>21.77</v>
      </c>
      <c r="H87">
        <v>23.290001</v>
      </c>
      <c r="I87">
        <v>23.290001</v>
      </c>
      <c r="J87">
        <v>78782800</v>
      </c>
      <c r="K87">
        <f t="shared" si="6"/>
        <v>1</v>
      </c>
      <c r="L87">
        <f t="shared" si="8"/>
        <v>0.27000099999999705</v>
      </c>
      <c r="M87">
        <f t="shared" si="9"/>
        <v>0.74000199999999694</v>
      </c>
      <c r="N87">
        <f t="shared" si="10"/>
        <v>2.8100019999999972</v>
      </c>
      <c r="O87">
        <f t="shared" si="5"/>
        <v>-0.33000000000000185</v>
      </c>
      <c r="P87" s="1">
        <f t="shared" si="7"/>
        <v>-1</v>
      </c>
    </row>
    <row r="88" spans="1:16" x14ac:dyDescent="0.25">
      <c r="A88" t="s">
        <v>16</v>
      </c>
      <c r="B88">
        <v>20</v>
      </c>
      <c r="C88">
        <v>9</v>
      </c>
      <c r="D88">
        <v>2012</v>
      </c>
      <c r="E88">
        <v>23.02</v>
      </c>
      <c r="F88">
        <v>23.24</v>
      </c>
      <c r="G88">
        <v>22.540001</v>
      </c>
      <c r="H88">
        <v>22.59</v>
      </c>
      <c r="I88">
        <v>22.59</v>
      </c>
      <c r="J88">
        <v>57248900</v>
      </c>
      <c r="K88">
        <f t="shared" si="6"/>
        <v>-1</v>
      </c>
      <c r="L88">
        <f t="shared" si="8"/>
        <v>1.3000010000000017</v>
      </c>
      <c r="M88">
        <f t="shared" si="9"/>
        <v>0.62000099999999847</v>
      </c>
      <c r="N88">
        <f t="shared" si="10"/>
        <v>4.3700009999999985</v>
      </c>
      <c r="O88">
        <f t="shared" si="5"/>
        <v>2.5800020000000004</v>
      </c>
      <c r="P88" s="1">
        <f t="shared" si="7"/>
        <v>1</v>
      </c>
    </row>
    <row r="89" spans="1:16" x14ac:dyDescent="0.25">
      <c r="A89" t="s">
        <v>16</v>
      </c>
      <c r="B89">
        <v>21</v>
      </c>
      <c r="C89">
        <v>9</v>
      </c>
      <c r="D89">
        <v>2012</v>
      </c>
      <c r="E89">
        <v>22.969999000000001</v>
      </c>
      <c r="F89">
        <v>23.24</v>
      </c>
      <c r="G89">
        <v>22.6</v>
      </c>
      <c r="H89">
        <v>22.860001</v>
      </c>
      <c r="I89">
        <v>22.860001</v>
      </c>
      <c r="J89">
        <v>51218100</v>
      </c>
      <c r="K89">
        <f t="shared" si="6"/>
        <v>1</v>
      </c>
      <c r="L89">
        <f t="shared" si="8"/>
        <v>-0.42999999999999972</v>
      </c>
      <c r="M89">
        <f t="shared" si="9"/>
        <v>0.98999999999999844</v>
      </c>
      <c r="N89">
        <f t="shared" si="10"/>
        <v>1.8299999999999983</v>
      </c>
      <c r="O89">
        <f t="shared" si="5"/>
        <v>1.8399999999999999</v>
      </c>
      <c r="P89" s="1">
        <f t="shared" si="7"/>
        <v>-1</v>
      </c>
    </row>
    <row r="90" spans="1:16" x14ac:dyDescent="0.25">
      <c r="A90" t="s">
        <v>16</v>
      </c>
      <c r="B90">
        <v>24</v>
      </c>
      <c r="C90">
        <v>9</v>
      </c>
      <c r="D90">
        <v>2012</v>
      </c>
      <c r="E90">
        <v>21.780000999999999</v>
      </c>
      <c r="F90">
        <v>21.98</v>
      </c>
      <c r="G90">
        <v>20.360001</v>
      </c>
      <c r="H90">
        <v>20.790001</v>
      </c>
      <c r="I90">
        <v>20.790001</v>
      </c>
      <c r="J90">
        <v>79106500</v>
      </c>
      <c r="K90">
        <f t="shared" si="6"/>
        <v>-1</v>
      </c>
      <c r="L90">
        <f t="shared" si="8"/>
        <v>-0.10999800000000093</v>
      </c>
      <c r="M90">
        <f t="shared" si="9"/>
        <v>0.87000100000000202</v>
      </c>
      <c r="N90">
        <f t="shared" si="10"/>
        <v>1.9000020000000006</v>
      </c>
      <c r="O90">
        <f t="shared" si="5"/>
        <v>1.4500010000000003</v>
      </c>
      <c r="P90" s="1">
        <f t="shared" si="7"/>
        <v>-1</v>
      </c>
    </row>
    <row r="91" spans="1:16" x14ac:dyDescent="0.25">
      <c r="A91" t="s">
        <v>16</v>
      </c>
      <c r="B91">
        <v>25</v>
      </c>
      <c r="C91">
        <v>9</v>
      </c>
      <c r="D91">
        <v>2012</v>
      </c>
      <c r="E91">
        <v>21.200001</v>
      </c>
      <c r="F91">
        <v>21.209999</v>
      </c>
      <c r="G91">
        <v>20.219999000000001</v>
      </c>
      <c r="H91">
        <v>20.280000999999999</v>
      </c>
      <c r="I91">
        <v>20.280000999999999</v>
      </c>
      <c r="J91">
        <v>46291700</v>
      </c>
      <c r="K91">
        <f t="shared" si="6"/>
        <v>-1</v>
      </c>
      <c r="L91">
        <f t="shared" si="8"/>
        <v>-0.98999999999999844</v>
      </c>
      <c r="M91">
        <f t="shared" si="9"/>
        <v>-2.2299989999999994</v>
      </c>
      <c r="N91">
        <f t="shared" si="10"/>
        <v>-0.33999800000000135</v>
      </c>
      <c r="O91">
        <f t="shared" si="5"/>
        <v>-1.3599989999999984</v>
      </c>
      <c r="P91" s="1">
        <f t="shared" si="7"/>
        <v>1</v>
      </c>
    </row>
    <row r="92" spans="1:16" x14ac:dyDescent="0.25">
      <c r="A92" t="s">
        <v>16</v>
      </c>
      <c r="B92">
        <v>26</v>
      </c>
      <c r="C92">
        <v>9</v>
      </c>
      <c r="D92">
        <v>2012</v>
      </c>
      <c r="E92">
        <v>20.149999999999999</v>
      </c>
      <c r="F92">
        <v>20.780000999999999</v>
      </c>
      <c r="G92">
        <v>19.799999</v>
      </c>
      <c r="H92">
        <v>20.620000999999998</v>
      </c>
      <c r="I92">
        <v>20.620000999999998</v>
      </c>
      <c r="J92">
        <v>38271900</v>
      </c>
      <c r="K92">
        <f t="shared" si="6"/>
        <v>1</v>
      </c>
      <c r="L92">
        <f t="shared" si="8"/>
        <v>-0.92000000000000171</v>
      </c>
      <c r="M92">
        <f t="shared" si="9"/>
        <v>-2.6899980000000028</v>
      </c>
      <c r="N92">
        <f t="shared" si="10"/>
        <v>-2.3899990000000031</v>
      </c>
      <c r="O92">
        <f t="shared" si="5"/>
        <v>-1.1299990000000015</v>
      </c>
      <c r="P92" s="1">
        <f t="shared" si="7"/>
        <v>-1</v>
      </c>
    </row>
    <row r="93" spans="1:16" x14ac:dyDescent="0.25">
      <c r="A93" t="s">
        <v>16</v>
      </c>
      <c r="B93">
        <v>27</v>
      </c>
      <c r="C93">
        <v>9</v>
      </c>
      <c r="D93">
        <v>2012</v>
      </c>
      <c r="E93">
        <v>20.99</v>
      </c>
      <c r="F93">
        <v>21</v>
      </c>
      <c r="G93">
        <v>20.16</v>
      </c>
      <c r="H93">
        <v>20.32</v>
      </c>
      <c r="I93">
        <v>20.32</v>
      </c>
      <c r="J93">
        <v>30215900</v>
      </c>
      <c r="K93">
        <f t="shared" si="6"/>
        <v>-1</v>
      </c>
      <c r="L93">
        <f t="shared" si="8"/>
        <v>0.47000099999999989</v>
      </c>
      <c r="M93">
        <f t="shared" si="9"/>
        <v>-1.1600000000000001</v>
      </c>
      <c r="N93">
        <f t="shared" si="10"/>
        <v>-0.97999900000000295</v>
      </c>
      <c r="O93">
        <f t="shared" si="5"/>
        <v>-1.999800000000107E-2</v>
      </c>
      <c r="P93" s="1">
        <f t="shared" si="7"/>
        <v>1</v>
      </c>
    </row>
    <row r="94" spans="1:16" x14ac:dyDescent="0.25">
      <c r="A94" t="s">
        <v>16</v>
      </c>
      <c r="B94">
        <v>28</v>
      </c>
      <c r="C94">
        <v>9</v>
      </c>
      <c r="D94">
        <v>2012</v>
      </c>
      <c r="E94">
        <v>20.57</v>
      </c>
      <c r="F94">
        <v>21.950001</v>
      </c>
      <c r="G94">
        <v>20.5</v>
      </c>
      <c r="H94">
        <v>21.66</v>
      </c>
      <c r="I94">
        <v>21.66</v>
      </c>
      <c r="J94">
        <v>65486000</v>
      </c>
      <c r="K94">
        <f t="shared" si="6"/>
        <v>1</v>
      </c>
      <c r="L94">
        <f t="shared" si="8"/>
        <v>-0.66999999999999815</v>
      </c>
      <c r="M94">
        <f t="shared" si="9"/>
        <v>-0.88000100000000003</v>
      </c>
      <c r="N94">
        <f t="shared" si="10"/>
        <v>-1.6699999999999982</v>
      </c>
      <c r="O94">
        <f t="shared" si="5"/>
        <v>-0.12000099999999847</v>
      </c>
      <c r="P94" s="1">
        <f t="shared" si="7"/>
        <v>1</v>
      </c>
    </row>
    <row r="95" spans="1:16" x14ac:dyDescent="0.25">
      <c r="A95" t="s">
        <v>16</v>
      </c>
      <c r="B95">
        <v>1</v>
      </c>
      <c r="C95">
        <v>10</v>
      </c>
      <c r="D95">
        <v>2012</v>
      </c>
      <c r="E95">
        <v>22.08</v>
      </c>
      <c r="F95">
        <v>22.59</v>
      </c>
      <c r="G95">
        <v>21.73</v>
      </c>
      <c r="H95">
        <v>21.99</v>
      </c>
      <c r="I95">
        <v>21.99</v>
      </c>
      <c r="J95">
        <v>51262700</v>
      </c>
      <c r="K95">
        <f t="shared" si="6"/>
        <v>1</v>
      </c>
      <c r="L95">
        <f t="shared" si="8"/>
        <v>1.0899999999999999</v>
      </c>
      <c r="M95">
        <f t="shared" si="9"/>
        <v>1.5100000000000016</v>
      </c>
      <c r="N95">
        <f t="shared" si="10"/>
        <v>-1.3599999999999994</v>
      </c>
      <c r="O95">
        <f t="shared" si="5"/>
        <v>1.6499999999999986</v>
      </c>
      <c r="P95" s="1">
        <f t="shared" si="7"/>
        <v>1</v>
      </c>
    </row>
    <row r="96" spans="1:16" x14ac:dyDescent="0.25">
      <c r="A96" t="s">
        <v>16</v>
      </c>
      <c r="B96">
        <v>2</v>
      </c>
      <c r="C96">
        <v>10</v>
      </c>
      <c r="D96">
        <v>2012</v>
      </c>
      <c r="E96">
        <v>22.08</v>
      </c>
      <c r="F96">
        <v>22.49</v>
      </c>
      <c r="G96">
        <v>21.82</v>
      </c>
      <c r="H96">
        <v>22.27</v>
      </c>
      <c r="I96">
        <v>22.27</v>
      </c>
      <c r="J96">
        <v>29341400</v>
      </c>
      <c r="K96">
        <f t="shared" si="6"/>
        <v>1</v>
      </c>
      <c r="L96">
        <f t="shared" si="8"/>
        <v>-8.9999999999999858E-2</v>
      </c>
      <c r="M96">
        <f t="shared" si="9"/>
        <v>1</v>
      </c>
      <c r="N96">
        <f t="shared" si="10"/>
        <v>-0.97999900000000295</v>
      </c>
      <c r="O96">
        <f t="shared" si="5"/>
        <v>2.9400009999999988</v>
      </c>
      <c r="P96" s="1">
        <f t="shared" si="7"/>
        <v>-1</v>
      </c>
    </row>
    <row r="97" spans="1:16" x14ac:dyDescent="0.25">
      <c r="A97" t="s">
        <v>16</v>
      </c>
      <c r="B97">
        <v>3</v>
      </c>
      <c r="C97">
        <v>10</v>
      </c>
      <c r="D97">
        <v>2012</v>
      </c>
      <c r="E97">
        <v>22.299999</v>
      </c>
      <c r="F97">
        <v>22.49</v>
      </c>
      <c r="G97">
        <v>21.799999</v>
      </c>
      <c r="H97">
        <v>21.83</v>
      </c>
      <c r="I97">
        <v>21.83</v>
      </c>
      <c r="J97">
        <v>32000100</v>
      </c>
      <c r="K97">
        <f t="shared" si="6"/>
        <v>-1</v>
      </c>
      <c r="L97">
        <f t="shared" si="8"/>
        <v>0.19000000000000128</v>
      </c>
      <c r="M97">
        <f t="shared" si="9"/>
        <v>1.6999999999999993</v>
      </c>
      <c r="N97">
        <f t="shared" si="10"/>
        <v>0.48999900000000096</v>
      </c>
      <c r="O97">
        <f t="shared" ref="O97:O160" si="11">H96-E67</f>
        <v>2.6900000000000013</v>
      </c>
      <c r="P97" s="1">
        <f t="shared" si="7"/>
        <v>1</v>
      </c>
    </row>
    <row r="98" spans="1:16" x14ac:dyDescent="0.25">
      <c r="A98" t="s">
        <v>16</v>
      </c>
      <c r="B98">
        <v>4</v>
      </c>
      <c r="C98">
        <v>10</v>
      </c>
      <c r="D98">
        <v>2012</v>
      </c>
      <c r="E98">
        <v>22.32</v>
      </c>
      <c r="F98">
        <v>22.4</v>
      </c>
      <c r="G98">
        <v>21.41</v>
      </c>
      <c r="H98">
        <v>21.950001</v>
      </c>
      <c r="I98">
        <v>21.950001</v>
      </c>
      <c r="J98">
        <v>46892100</v>
      </c>
      <c r="K98">
        <f t="shared" si="6"/>
        <v>1</v>
      </c>
      <c r="L98">
        <f t="shared" si="8"/>
        <v>-0.46999900000000139</v>
      </c>
      <c r="M98">
        <f t="shared" si="9"/>
        <v>-0.25</v>
      </c>
      <c r="N98">
        <f t="shared" si="10"/>
        <v>0.62999899999999798</v>
      </c>
      <c r="O98">
        <f t="shared" si="11"/>
        <v>2.4699989999999978</v>
      </c>
      <c r="P98" s="1">
        <f t="shared" si="7"/>
        <v>-1</v>
      </c>
    </row>
    <row r="99" spans="1:16" x14ac:dyDescent="0.25">
      <c r="A99" t="s">
        <v>16</v>
      </c>
      <c r="B99">
        <v>5</v>
      </c>
      <c r="C99">
        <v>10</v>
      </c>
      <c r="D99">
        <v>2012</v>
      </c>
      <c r="E99">
        <v>21.49</v>
      </c>
      <c r="F99">
        <v>21.629999000000002</v>
      </c>
      <c r="G99">
        <v>20.879999000000002</v>
      </c>
      <c r="H99">
        <v>20.91</v>
      </c>
      <c r="I99">
        <v>20.91</v>
      </c>
      <c r="J99">
        <v>40529300</v>
      </c>
      <c r="K99">
        <f t="shared" si="6"/>
        <v>-1</v>
      </c>
      <c r="L99">
        <f t="shared" si="8"/>
        <v>-0.36999899999999997</v>
      </c>
      <c r="M99">
        <f t="shared" si="9"/>
        <v>-0.12999899999999798</v>
      </c>
      <c r="N99">
        <f t="shared" si="10"/>
        <v>1.8000010000000017</v>
      </c>
      <c r="O99">
        <f t="shared" si="11"/>
        <v>2.4500010000000003</v>
      </c>
      <c r="P99" s="1">
        <f t="shared" si="7"/>
        <v>-1</v>
      </c>
    </row>
    <row r="100" spans="1:16" x14ac:dyDescent="0.25">
      <c r="A100" t="s">
        <v>16</v>
      </c>
      <c r="B100">
        <v>8</v>
      </c>
      <c r="C100">
        <v>10</v>
      </c>
      <c r="D100">
        <v>2012</v>
      </c>
      <c r="E100">
        <v>20.399999999999999</v>
      </c>
      <c r="F100">
        <v>20.75</v>
      </c>
      <c r="G100">
        <v>20.16</v>
      </c>
      <c r="H100">
        <v>20.399999999999999</v>
      </c>
      <c r="I100">
        <v>20.399999999999999</v>
      </c>
      <c r="J100">
        <v>32236700</v>
      </c>
      <c r="K100">
        <f t="shared" si="6"/>
        <v>-1</v>
      </c>
      <c r="L100">
        <f t="shared" si="8"/>
        <v>-0.57999999999999829</v>
      </c>
      <c r="M100">
        <f t="shared" si="9"/>
        <v>-1.3899989999999995</v>
      </c>
      <c r="N100">
        <f t="shared" si="10"/>
        <v>-7.9999999999998295E-2</v>
      </c>
      <c r="O100">
        <f t="shared" si="11"/>
        <v>1.3900000000000006</v>
      </c>
      <c r="P100" s="1">
        <f t="shared" si="7"/>
        <v>-1</v>
      </c>
    </row>
    <row r="101" spans="1:16" x14ac:dyDescent="0.25">
      <c r="A101" t="s">
        <v>16</v>
      </c>
      <c r="B101">
        <v>9</v>
      </c>
      <c r="C101">
        <v>10</v>
      </c>
      <c r="D101">
        <v>2012</v>
      </c>
      <c r="E101">
        <v>20.389999</v>
      </c>
      <c r="F101">
        <v>20.549999</v>
      </c>
      <c r="G101">
        <v>19.969999000000001</v>
      </c>
      <c r="H101">
        <v>20.23</v>
      </c>
      <c r="I101">
        <v>20.23</v>
      </c>
      <c r="J101">
        <v>27161800</v>
      </c>
      <c r="K101">
        <f t="shared" si="6"/>
        <v>-1</v>
      </c>
      <c r="L101">
        <f t="shared" si="8"/>
        <v>0</v>
      </c>
      <c r="M101">
        <f t="shared" si="9"/>
        <v>-1.9200000000000017</v>
      </c>
      <c r="N101">
        <f t="shared" si="10"/>
        <v>-0.17000000000000171</v>
      </c>
      <c r="O101">
        <f t="shared" si="11"/>
        <v>0.91000000000000014</v>
      </c>
      <c r="P101" s="1">
        <f t="shared" si="7"/>
        <v>-1</v>
      </c>
    </row>
    <row r="102" spans="1:16" x14ac:dyDescent="0.25">
      <c r="A102" t="s">
        <v>16</v>
      </c>
      <c r="B102">
        <v>10</v>
      </c>
      <c r="C102">
        <v>10</v>
      </c>
      <c r="D102">
        <v>2012</v>
      </c>
      <c r="E102">
        <v>19.93</v>
      </c>
      <c r="F102">
        <v>19.940000999999999</v>
      </c>
      <c r="G102">
        <v>19.450001</v>
      </c>
      <c r="H102">
        <v>19.639999</v>
      </c>
      <c r="I102">
        <v>19.639999</v>
      </c>
      <c r="J102">
        <v>39321800</v>
      </c>
      <c r="K102">
        <f t="shared" si="6"/>
        <v>-1</v>
      </c>
      <c r="L102">
        <f t="shared" si="8"/>
        <v>-0.15999899999999911</v>
      </c>
      <c r="M102">
        <f t="shared" si="9"/>
        <v>-1.259999999999998</v>
      </c>
      <c r="N102">
        <f t="shared" si="10"/>
        <v>-1.8499999999999979</v>
      </c>
      <c r="O102">
        <f t="shared" si="11"/>
        <v>1.129999999999999</v>
      </c>
      <c r="P102" s="1">
        <f t="shared" si="7"/>
        <v>1</v>
      </c>
    </row>
    <row r="103" spans="1:16" x14ac:dyDescent="0.25">
      <c r="A103" t="s">
        <v>16</v>
      </c>
      <c r="B103">
        <v>11</v>
      </c>
      <c r="C103">
        <v>10</v>
      </c>
      <c r="D103">
        <v>2012</v>
      </c>
      <c r="E103">
        <v>19.879999000000002</v>
      </c>
      <c r="F103">
        <v>19.959999</v>
      </c>
      <c r="G103">
        <v>19.610001</v>
      </c>
      <c r="H103">
        <v>19.75</v>
      </c>
      <c r="I103">
        <v>19.75</v>
      </c>
      <c r="J103">
        <v>21817300</v>
      </c>
      <c r="K103">
        <f t="shared" si="6"/>
        <v>1</v>
      </c>
      <c r="L103">
        <f t="shared" si="8"/>
        <v>-0.29000100000000018</v>
      </c>
      <c r="M103">
        <f t="shared" si="9"/>
        <v>-0.76000099999999904</v>
      </c>
      <c r="N103">
        <f t="shared" si="10"/>
        <v>-2.4400009999999988</v>
      </c>
      <c r="O103">
        <f t="shared" si="11"/>
        <v>0.31999899999999926</v>
      </c>
      <c r="P103" s="1">
        <f t="shared" si="7"/>
        <v>-1</v>
      </c>
    </row>
    <row r="104" spans="1:16" x14ac:dyDescent="0.25">
      <c r="A104" t="s">
        <v>16</v>
      </c>
      <c r="B104">
        <v>12</v>
      </c>
      <c r="C104">
        <v>10</v>
      </c>
      <c r="D104">
        <v>2012</v>
      </c>
      <c r="E104">
        <v>19.75</v>
      </c>
      <c r="F104">
        <v>19.799999</v>
      </c>
      <c r="G104">
        <v>19.48</v>
      </c>
      <c r="H104">
        <v>19.52</v>
      </c>
      <c r="I104">
        <v>19.52</v>
      </c>
      <c r="J104">
        <v>18809400</v>
      </c>
      <c r="K104">
        <f t="shared" si="6"/>
        <v>-1</v>
      </c>
      <c r="L104">
        <f t="shared" si="8"/>
        <v>-0.12999900000000153</v>
      </c>
      <c r="M104">
        <f t="shared" si="9"/>
        <v>-0.63999899999999954</v>
      </c>
      <c r="N104">
        <f t="shared" si="10"/>
        <v>-2.5499989999999997</v>
      </c>
      <c r="O104">
        <f t="shared" si="11"/>
        <v>0.48000000000000043</v>
      </c>
      <c r="P104" s="1">
        <f t="shared" si="7"/>
        <v>0</v>
      </c>
    </row>
    <row r="105" spans="1:16" x14ac:dyDescent="0.25">
      <c r="A105" t="s">
        <v>16</v>
      </c>
      <c r="B105">
        <v>15</v>
      </c>
      <c r="C105">
        <v>10</v>
      </c>
      <c r="D105">
        <v>2012</v>
      </c>
      <c r="E105">
        <v>19.68</v>
      </c>
      <c r="F105">
        <v>19.879999000000002</v>
      </c>
      <c r="G105">
        <v>19.489999999999998</v>
      </c>
      <c r="H105">
        <v>19.52</v>
      </c>
      <c r="I105">
        <v>19.52</v>
      </c>
      <c r="J105">
        <v>20189700</v>
      </c>
      <c r="K105">
        <f t="shared" si="6"/>
        <v>0</v>
      </c>
      <c r="L105">
        <f t="shared" si="8"/>
        <v>-0.23000000000000043</v>
      </c>
      <c r="M105">
        <f t="shared" si="9"/>
        <v>-0.41000000000000014</v>
      </c>
      <c r="N105">
        <f t="shared" si="10"/>
        <v>-2.8000000000000007</v>
      </c>
      <c r="O105">
        <f t="shared" si="11"/>
        <v>0.83999999999999986</v>
      </c>
      <c r="P105" s="1">
        <f t="shared" si="7"/>
        <v>-1</v>
      </c>
    </row>
    <row r="106" spans="1:16" x14ac:dyDescent="0.25">
      <c r="A106" t="s">
        <v>16</v>
      </c>
      <c r="B106">
        <v>16</v>
      </c>
      <c r="C106">
        <v>10</v>
      </c>
      <c r="D106">
        <v>2012</v>
      </c>
      <c r="E106">
        <v>19.68</v>
      </c>
      <c r="F106">
        <v>19.690000999999999</v>
      </c>
      <c r="G106">
        <v>19.299999</v>
      </c>
      <c r="H106">
        <v>19.48</v>
      </c>
      <c r="I106">
        <v>19.48</v>
      </c>
      <c r="J106">
        <v>21834700</v>
      </c>
      <c r="K106">
        <f t="shared" si="6"/>
        <v>-1</v>
      </c>
      <c r="L106">
        <f t="shared" si="8"/>
        <v>-0.16000000000000014</v>
      </c>
      <c r="M106">
        <f t="shared" si="9"/>
        <v>-0.35999900000000196</v>
      </c>
      <c r="N106">
        <f t="shared" si="10"/>
        <v>-1.9699999999999989</v>
      </c>
      <c r="O106">
        <f t="shared" si="11"/>
        <v>1.4400000000000013</v>
      </c>
      <c r="P106" s="1">
        <f t="shared" si="7"/>
        <v>1</v>
      </c>
    </row>
    <row r="107" spans="1:16" x14ac:dyDescent="0.25">
      <c r="A107" t="s">
        <v>16</v>
      </c>
      <c r="B107">
        <v>17</v>
      </c>
      <c r="C107">
        <v>10</v>
      </c>
      <c r="D107">
        <v>2012</v>
      </c>
      <c r="E107">
        <v>19.5</v>
      </c>
      <c r="F107">
        <v>20.48</v>
      </c>
      <c r="G107">
        <v>19.370000999999998</v>
      </c>
      <c r="H107">
        <v>19.879999000000002</v>
      </c>
      <c r="I107">
        <v>19.879999000000002</v>
      </c>
      <c r="J107">
        <v>44074500</v>
      </c>
      <c r="K107">
        <f t="shared" si="6"/>
        <v>1</v>
      </c>
      <c r="L107">
        <f t="shared" si="8"/>
        <v>-0.19999999999999929</v>
      </c>
      <c r="M107">
        <f t="shared" si="9"/>
        <v>-0.26999999999999957</v>
      </c>
      <c r="N107">
        <f t="shared" si="10"/>
        <v>-0.91999999999999815</v>
      </c>
      <c r="O107">
        <f t="shared" si="11"/>
        <v>1.2100000000000009</v>
      </c>
      <c r="P107" s="1">
        <f t="shared" si="7"/>
        <v>-1</v>
      </c>
    </row>
    <row r="108" spans="1:16" x14ac:dyDescent="0.25">
      <c r="A108" t="s">
        <v>16</v>
      </c>
      <c r="B108">
        <v>18</v>
      </c>
      <c r="C108">
        <v>10</v>
      </c>
      <c r="D108">
        <v>2012</v>
      </c>
      <c r="E108">
        <v>19.700001</v>
      </c>
      <c r="F108">
        <v>19.790001</v>
      </c>
      <c r="G108">
        <v>18.889999</v>
      </c>
      <c r="H108">
        <v>18.98</v>
      </c>
      <c r="I108">
        <v>18.98</v>
      </c>
      <c r="J108">
        <v>52157400</v>
      </c>
      <c r="K108">
        <f t="shared" si="6"/>
        <v>-1</v>
      </c>
      <c r="L108">
        <f t="shared" si="8"/>
        <v>0.37999900000000153</v>
      </c>
      <c r="M108">
        <f t="shared" si="9"/>
        <v>0.19999900000000181</v>
      </c>
      <c r="N108">
        <f t="shared" si="10"/>
        <v>-0.50999999999999801</v>
      </c>
      <c r="O108">
        <f t="shared" si="11"/>
        <v>1.1399990000000031</v>
      </c>
      <c r="P108" s="1">
        <f t="shared" si="7"/>
        <v>1</v>
      </c>
    </row>
    <row r="109" spans="1:16" x14ac:dyDescent="0.25">
      <c r="A109" t="s">
        <v>16</v>
      </c>
      <c r="B109">
        <v>19</v>
      </c>
      <c r="C109">
        <v>10</v>
      </c>
      <c r="D109">
        <v>2012</v>
      </c>
      <c r="E109">
        <v>19</v>
      </c>
      <c r="F109">
        <v>19.059999000000001</v>
      </c>
      <c r="G109">
        <v>18.799999</v>
      </c>
      <c r="H109">
        <v>19</v>
      </c>
      <c r="I109">
        <v>19</v>
      </c>
      <c r="J109">
        <v>34835000</v>
      </c>
      <c r="K109">
        <f t="shared" si="6"/>
        <v>1</v>
      </c>
      <c r="L109">
        <f t="shared" si="8"/>
        <v>-0.72000099999999989</v>
      </c>
      <c r="M109">
        <f t="shared" si="9"/>
        <v>-0.69999999999999929</v>
      </c>
      <c r="N109">
        <f t="shared" si="10"/>
        <v>-0.94999999999999929</v>
      </c>
      <c r="O109">
        <f t="shared" si="11"/>
        <v>-0.12000000000000099</v>
      </c>
      <c r="P109" s="1">
        <f t="shared" si="7"/>
        <v>1</v>
      </c>
    </row>
    <row r="110" spans="1:16" x14ac:dyDescent="0.25">
      <c r="A110" t="s">
        <v>16</v>
      </c>
      <c r="B110">
        <v>22</v>
      </c>
      <c r="C110">
        <v>10</v>
      </c>
      <c r="D110">
        <v>2012</v>
      </c>
      <c r="E110">
        <v>19.200001</v>
      </c>
      <c r="F110">
        <v>19.43</v>
      </c>
      <c r="G110">
        <v>19.049999</v>
      </c>
      <c r="H110">
        <v>19.32</v>
      </c>
      <c r="I110">
        <v>19.32</v>
      </c>
      <c r="J110">
        <v>32447300</v>
      </c>
      <c r="K110">
        <f t="shared" si="6"/>
        <v>1</v>
      </c>
      <c r="L110">
        <f t="shared" si="8"/>
        <v>0</v>
      </c>
      <c r="M110">
        <f t="shared" si="9"/>
        <v>-0.5</v>
      </c>
      <c r="N110">
        <f t="shared" si="10"/>
        <v>-0.87999900000000153</v>
      </c>
      <c r="O110">
        <f t="shared" si="11"/>
        <v>-5.9999000000001246E-2</v>
      </c>
      <c r="P110" s="1">
        <f t="shared" si="7"/>
        <v>1</v>
      </c>
    </row>
    <row r="111" spans="1:16" x14ac:dyDescent="0.25">
      <c r="A111" t="s">
        <v>16</v>
      </c>
      <c r="B111">
        <v>23</v>
      </c>
      <c r="C111">
        <v>10</v>
      </c>
      <c r="D111">
        <v>2012</v>
      </c>
      <c r="E111">
        <v>19.25</v>
      </c>
      <c r="F111">
        <v>19.799999</v>
      </c>
      <c r="G111">
        <v>19.100000000000001</v>
      </c>
      <c r="H111">
        <v>19.5</v>
      </c>
      <c r="I111">
        <v>19.5</v>
      </c>
      <c r="J111">
        <v>78381200</v>
      </c>
      <c r="K111">
        <f t="shared" si="6"/>
        <v>1</v>
      </c>
      <c r="L111">
        <f t="shared" si="8"/>
        <v>0.11999899999999997</v>
      </c>
      <c r="M111">
        <f t="shared" si="9"/>
        <v>-0.38000100000000003</v>
      </c>
      <c r="N111">
        <f t="shared" si="10"/>
        <v>-0.42999999999999972</v>
      </c>
      <c r="O111">
        <f t="shared" si="11"/>
        <v>0.39999999999999858</v>
      </c>
      <c r="P111" s="1">
        <f t="shared" si="7"/>
        <v>1</v>
      </c>
    </row>
    <row r="112" spans="1:16" x14ac:dyDescent="0.25">
      <c r="A112" t="s">
        <v>16</v>
      </c>
      <c r="B112">
        <v>24</v>
      </c>
      <c r="C112">
        <v>10</v>
      </c>
      <c r="D112">
        <v>2012</v>
      </c>
      <c r="E112">
        <v>24.129999000000002</v>
      </c>
      <c r="F112">
        <v>24.25</v>
      </c>
      <c r="G112">
        <v>22.85</v>
      </c>
      <c r="H112">
        <v>23.23</v>
      </c>
      <c r="I112">
        <v>23.23</v>
      </c>
      <c r="J112">
        <v>228949900</v>
      </c>
      <c r="K112">
        <f t="shared" si="6"/>
        <v>1</v>
      </c>
      <c r="L112">
        <f t="shared" si="8"/>
        <v>0.25</v>
      </c>
      <c r="M112">
        <f t="shared" si="9"/>
        <v>0.5</v>
      </c>
      <c r="N112">
        <f t="shared" si="10"/>
        <v>-0.17999999999999972</v>
      </c>
      <c r="O112">
        <f t="shared" si="11"/>
        <v>-1.2600000000000016</v>
      </c>
      <c r="P112" s="1">
        <f t="shared" si="7"/>
        <v>-1</v>
      </c>
    </row>
    <row r="113" spans="1:16" x14ac:dyDescent="0.25">
      <c r="A113" t="s">
        <v>16</v>
      </c>
      <c r="B113">
        <v>25</v>
      </c>
      <c r="C113">
        <v>10</v>
      </c>
      <c r="D113">
        <v>2012</v>
      </c>
      <c r="E113">
        <v>23.290001</v>
      </c>
      <c r="F113">
        <v>23.309999000000001</v>
      </c>
      <c r="G113">
        <v>22.469999000000001</v>
      </c>
      <c r="H113">
        <v>22.559999000000001</v>
      </c>
      <c r="I113">
        <v>22.559999000000001</v>
      </c>
      <c r="J113">
        <v>76142000</v>
      </c>
      <c r="K113">
        <f t="shared" si="6"/>
        <v>-1</v>
      </c>
      <c r="L113">
        <f t="shared" si="8"/>
        <v>-0.8999990000000011</v>
      </c>
      <c r="M113">
        <f t="shared" si="9"/>
        <v>4.0299990000000001</v>
      </c>
      <c r="N113">
        <f t="shared" si="10"/>
        <v>3.5500000000000007</v>
      </c>
      <c r="O113">
        <f t="shared" si="11"/>
        <v>2.2700010000000006</v>
      </c>
      <c r="P113" s="1">
        <f t="shared" si="7"/>
        <v>-1</v>
      </c>
    </row>
    <row r="114" spans="1:16" x14ac:dyDescent="0.25">
      <c r="A114" t="s">
        <v>16</v>
      </c>
      <c r="B114">
        <v>26</v>
      </c>
      <c r="C114">
        <v>10</v>
      </c>
      <c r="D114">
        <v>2012</v>
      </c>
      <c r="E114">
        <v>22.4</v>
      </c>
      <c r="F114">
        <v>22.879999000000002</v>
      </c>
      <c r="G114">
        <v>21.879999000000002</v>
      </c>
      <c r="H114">
        <v>21.940000999999999</v>
      </c>
      <c r="I114">
        <v>21.940000999999999</v>
      </c>
      <c r="J114">
        <v>73175800</v>
      </c>
      <c r="K114">
        <f t="shared" si="6"/>
        <v>-1</v>
      </c>
      <c r="L114">
        <f t="shared" si="8"/>
        <v>-0.73000199999999893</v>
      </c>
      <c r="M114">
        <f t="shared" si="9"/>
        <v>3.3099990000000012</v>
      </c>
      <c r="N114">
        <f t="shared" si="10"/>
        <v>3.0599990000000012</v>
      </c>
      <c r="O114">
        <f t="shared" si="11"/>
        <v>1.4299999999999997</v>
      </c>
      <c r="P114" s="1">
        <f t="shared" si="7"/>
        <v>-1</v>
      </c>
    </row>
    <row r="115" spans="1:16" x14ac:dyDescent="0.25">
      <c r="A115" t="s">
        <v>16</v>
      </c>
      <c r="B115">
        <v>31</v>
      </c>
      <c r="C115">
        <v>10</v>
      </c>
      <c r="D115">
        <v>2012</v>
      </c>
      <c r="E115">
        <v>20.82</v>
      </c>
      <c r="F115">
        <v>21.5</v>
      </c>
      <c r="G115">
        <v>20.73</v>
      </c>
      <c r="H115">
        <v>21.110001</v>
      </c>
      <c r="I115">
        <v>21.110001</v>
      </c>
      <c r="J115">
        <v>99378200</v>
      </c>
      <c r="K115">
        <f t="shared" si="6"/>
        <v>-1</v>
      </c>
      <c r="L115">
        <f t="shared" si="8"/>
        <v>-0.45999899999999982</v>
      </c>
      <c r="M115">
        <f t="shared" si="9"/>
        <v>-2.1899980000000028</v>
      </c>
      <c r="N115">
        <f t="shared" si="10"/>
        <v>2.2399999999999984</v>
      </c>
      <c r="O115">
        <f t="shared" si="11"/>
        <v>-0.72999900000000295</v>
      </c>
      <c r="P115" s="1">
        <f t="shared" si="7"/>
        <v>1</v>
      </c>
    </row>
    <row r="116" spans="1:16" x14ac:dyDescent="0.25">
      <c r="A116" t="s">
        <v>16</v>
      </c>
      <c r="B116">
        <v>1</v>
      </c>
      <c r="C116">
        <v>11</v>
      </c>
      <c r="D116">
        <v>2012</v>
      </c>
      <c r="E116">
        <v>21.08</v>
      </c>
      <c r="F116">
        <v>21.440000999999999</v>
      </c>
      <c r="G116">
        <v>21.01</v>
      </c>
      <c r="H116">
        <v>21.209999</v>
      </c>
      <c r="I116">
        <v>21.209999</v>
      </c>
      <c r="J116">
        <v>37713900</v>
      </c>
      <c r="K116">
        <f t="shared" si="6"/>
        <v>1</v>
      </c>
      <c r="L116">
        <f t="shared" si="8"/>
        <v>0.29000100000000018</v>
      </c>
      <c r="M116">
        <f t="shared" si="9"/>
        <v>-2.1799999999999997</v>
      </c>
      <c r="N116">
        <f t="shared" si="10"/>
        <v>2.1100010000000005</v>
      </c>
      <c r="O116">
        <f t="shared" si="11"/>
        <v>-0.48999900000000096</v>
      </c>
      <c r="P116" s="1">
        <f t="shared" si="7"/>
        <v>-1</v>
      </c>
    </row>
    <row r="117" spans="1:16" x14ac:dyDescent="0.25">
      <c r="A117" t="s">
        <v>16</v>
      </c>
      <c r="B117">
        <v>2</v>
      </c>
      <c r="C117">
        <v>11</v>
      </c>
      <c r="D117">
        <v>2012</v>
      </c>
      <c r="E117">
        <v>21.26</v>
      </c>
      <c r="F117">
        <v>21.690000999999999</v>
      </c>
      <c r="G117">
        <v>21.07</v>
      </c>
      <c r="H117">
        <v>21.18</v>
      </c>
      <c r="I117">
        <v>21.18</v>
      </c>
      <c r="J117">
        <v>38344400</v>
      </c>
      <c r="K117">
        <f t="shared" si="6"/>
        <v>-1</v>
      </c>
      <c r="L117">
        <f t="shared" si="8"/>
        <v>0.12999900000000153</v>
      </c>
      <c r="M117">
        <f t="shared" si="9"/>
        <v>-1.1900009999999988</v>
      </c>
      <c r="N117">
        <f t="shared" si="10"/>
        <v>2.0099979999999995</v>
      </c>
      <c r="O117">
        <f t="shared" si="11"/>
        <v>-0.78000099999999861</v>
      </c>
      <c r="P117" s="1">
        <f t="shared" si="7"/>
        <v>1</v>
      </c>
    </row>
    <row r="118" spans="1:16" x14ac:dyDescent="0.25">
      <c r="A118" t="s">
        <v>16</v>
      </c>
      <c r="B118">
        <v>5</v>
      </c>
      <c r="C118">
        <v>11</v>
      </c>
      <c r="D118">
        <v>2012</v>
      </c>
      <c r="E118">
        <v>21.1</v>
      </c>
      <c r="F118">
        <v>21.48</v>
      </c>
      <c r="G118">
        <v>20.92</v>
      </c>
      <c r="H118">
        <v>21.25</v>
      </c>
      <c r="I118">
        <v>21.25</v>
      </c>
      <c r="J118">
        <v>31806700</v>
      </c>
      <c r="K118">
        <f t="shared" si="6"/>
        <v>1</v>
      </c>
      <c r="L118">
        <f t="shared" si="8"/>
        <v>-8.0000000000001847E-2</v>
      </c>
      <c r="M118">
        <f t="shared" si="9"/>
        <v>0.35999999999999943</v>
      </c>
      <c r="N118">
        <f t="shared" si="10"/>
        <v>1.9299999999999997</v>
      </c>
      <c r="O118">
        <f t="shared" si="11"/>
        <v>-1.8399999999999999</v>
      </c>
      <c r="P118" s="1">
        <f t="shared" si="7"/>
        <v>-1</v>
      </c>
    </row>
    <row r="119" spans="1:16" x14ac:dyDescent="0.25">
      <c r="A119" t="s">
        <v>16</v>
      </c>
      <c r="B119">
        <v>6</v>
      </c>
      <c r="C119">
        <v>11</v>
      </c>
      <c r="D119">
        <v>2012</v>
      </c>
      <c r="E119">
        <v>21.24</v>
      </c>
      <c r="F119">
        <v>21.370000999999998</v>
      </c>
      <c r="G119">
        <v>20.99</v>
      </c>
      <c r="H119">
        <v>21.17</v>
      </c>
      <c r="I119">
        <v>21.17</v>
      </c>
      <c r="J119">
        <v>29062700</v>
      </c>
      <c r="K119">
        <f t="shared" si="6"/>
        <v>-1</v>
      </c>
      <c r="L119">
        <f t="shared" si="8"/>
        <v>0.14999999999999858</v>
      </c>
      <c r="M119">
        <f t="shared" si="9"/>
        <v>0.17000000000000171</v>
      </c>
      <c r="N119">
        <f t="shared" si="10"/>
        <v>-2.8799990000000015</v>
      </c>
      <c r="O119">
        <f t="shared" si="11"/>
        <v>-1.7199990000000014</v>
      </c>
      <c r="P119" s="1">
        <f t="shared" si="7"/>
        <v>-1</v>
      </c>
    </row>
    <row r="120" spans="1:16" x14ac:dyDescent="0.25">
      <c r="A120" t="s">
        <v>16</v>
      </c>
      <c r="B120">
        <v>7</v>
      </c>
      <c r="C120">
        <v>11</v>
      </c>
      <c r="D120">
        <v>2012</v>
      </c>
      <c r="E120">
        <v>20.85</v>
      </c>
      <c r="F120">
        <v>20.950001</v>
      </c>
      <c r="G120">
        <v>20.370000999999998</v>
      </c>
      <c r="H120">
        <v>20.469999000000001</v>
      </c>
      <c r="I120">
        <v>20.469999000000001</v>
      </c>
      <c r="J120">
        <v>33396800</v>
      </c>
      <c r="K120">
        <f t="shared" si="6"/>
        <v>-1</v>
      </c>
      <c r="L120">
        <f t="shared" si="8"/>
        <v>-6.9999999999996732E-2</v>
      </c>
      <c r="M120">
        <f t="shared" si="9"/>
        <v>-8.9999999999999858E-2</v>
      </c>
      <c r="N120">
        <f t="shared" si="10"/>
        <v>-2.1200009999999985</v>
      </c>
      <c r="O120">
        <f t="shared" si="11"/>
        <v>-0.61000099999999691</v>
      </c>
      <c r="P120" s="1">
        <f t="shared" si="7"/>
        <v>-1</v>
      </c>
    </row>
    <row r="121" spans="1:16" x14ac:dyDescent="0.25">
      <c r="A121" t="s">
        <v>16</v>
      </c>
      <c r="B121">
        <v>8</v>
      </c>
      <c r="C121">
        <v>11</v>
      </c>
      <c r="D121">
        <v>2012</v>
      </c>
      <c r="E121">
        <v>20.52</v>
      </c>
      <c r="F121">
        <v>20.73</v>
      </c>
      <c r="G121">
        <v>19.98</v>
      </c>
      <c r="H121">
        <v>19.989999999999998</v>
      </c>
      <c r="I121">
        <v>19.989999999999998</v>
      </c>
      <c r="J121">
        <v>34254600</v>
      </c>
      <c r="K121">
        <f t="shared" si="6"/>
        <v>-1</v>
      </c>
      <c r="L121">
        <f t="shared" si="8"/>
        <v>-0.38000100000000003</v>
      </c>
      <c r="M121">
        <f t="shared" si="9"/>
        <v>-0.63000100000000003</v>
      </c>
      <c r="N121">
        <f t="shared" si="10"/>
        <v>-1.9300009999999972</v>
      </c>
      <c r="O121">
        <f t="shared" si="11"/>
        <v>-0.73000199999999893</v>
      </c>
      <c r="P121" s="1">
        <f t="shared" si="7"/>
        <v>-1</v>
      </c>
    </row>
    <row r="122" spans="1:16" x14ac:dyDescent="0.25">
      <c r="A122" t="s">
        <v>16</v>
      </c>
      <c r="B122">
        <v>9</v>
      </c>
      <c r="C122">
        <v>11</v>
      </c>
      <c r="D122">
        <v>2012</v>
      </c>
      <c r="E122">
        <v>19.959999</v>
      </c>
      <c r="F122">
        <v>20</v>
      </c>
      <c r="G122">
        <v>19.129999000000002</v>
      </c>
      <c r="H122">
        <v>19.209999</v>
      </c>
      <c r="I122">
        <v>19.209999</v>
      </c>
      <c r="J122">
        <v>42295500</v>
      </c>
      <c r="K122">
        <f t="shared" si="6"/>
        <v>-1</v>
      </c>
      <c r="L122">
        <f t="shared" si="8"/>
        <v>-0.53000000000000114</v>
      </c>
      <c r="M122">
        <f t="shared" si="9"/>
        <v>-1.25</v>
      </c>
      <c r="N122">
        <f t="shared" si="10"/>
        <v>-0.83000000000000185</v>
      </c>
      <c r="O122">
        <f t="shared" si="11"/>
        <v>-0.16000000000000014</v>
      </c>
      <c r="P122" s="1">
        <f t="shared" si="7"/>
        <v>1</v>
      </c>
    </row>
    <row r="123" spans="1:16" x14ac:dyDescent="0.25">
      <c r="A123" t="s">
        <v>16</v>
      </c>
      <c r="B123">
        <v>12</v>
      </c>
      <c r="C123">
        <v>11</v>
      </c>
      <c r="D123">
        <v>2012</v>
      </c>
      <c r="E123">
        <v>19.149999999999999</v>
      </c>
      <c r="F123">
        <v>20.170000000000002</v>
      </c>
      <c r="G123">
        <v>18.870000999999998</v>
      </c>
      <c r="H123">
        <v>20.07</v>
      </c>
      <c r="I123">
        <v>20.07</v>
      </c>
      <c r="J123">
        <v>67349200</v>
      </c>
      <c r="K123">
        <f t="shared" si="6"/>
        <v>1</v>
      </c>
      <c r="L123">
        <f t="shared" si="8"/>
        <v>-0.75</v>
      </c>
      <c r="M123">
        <f t="shared" si="9"/>
        <v>-1.6400010000000016</v>
      </c>
      <c r="N123">
        <f t="shared" si="10"/>
        <v>-1.8700009999999985</v>
      </c>
      <c r="O123">
        <f t="shared" si="11"/>
        <v>-1.7800009999999986</v>
      </c>
      <c r="P123" s="1">
        <f t="shared" si="7"/>
        <v>-1</v>
      </c>
    </row>
    <row r="124" spans="1:16" x14ac:dyDescent="0.25">
      <c r="A124" t="s">
        <v>16</v>
      </c>
      <c r="B124">
        <v>13</v>
      </c>
      <c r="C124">
        <v>11</v>
      </c>
      <c r="D124">
        <v>2012</v>
      </c>
      <c r="E124">
        <v>19.610001</v>
      </c>
      <c r="F124">
        <v>20.110001</v>
      </c>
      <c r="G124">
        <v>19.559999000000001</v>
      </c>
      <c r="H124">
        <v>19.860001</v>
      </c>
      <c r="I124">
        <v>19.860001</v>
      </c>
      <c r="J124">
        <v>71775100</v>
      </c>
      <c r="K124">
        <f t="shared" si="6"/>
        <v>-1</v>
      </c>
      <c r="L124">
        <f t="shared" si="8"/>
        <v>0.92000000000000171</v>
      </c>
      <c r="M124">
        <f t="shared" si="9"/>
        <v>-0.44999999999999929</v>
      </c>
      <c r="N124">
        <f t="shared" si="10"/>
        <v>-1.1900000000000013</v>
      </c>
      <c r="O124">
        <f t="shared" si="11"/>
        <v>-0.5</v>
      </c>
      <c r="P124" s="1">
        <f t="shared" si="7"/>
        <v>1</v>
      </c>
    </row>
    <row r="125" spans="1:16" x14ac:dyDescent="0.25">
      <c r="A125" t="s">
        <v>16</v>
      </c>
      <c r="B125">
        <v>14</v>
      </c>
      <c r="C125">
        <v>11</v>
      </c>
      <c r="D125">
        <v>2012</v>
      </c>
      <c r="E125">
        <v>20.100000000000001</v>
      </c>
      <c r="F125">
        <v>22.5</v>
      </c>
      <c r="G125">
        <v>19.93</v>
      </c>
      <c r="H125">
        <v>22.360001</v>
      </c>
      <c r="I125">
        <v>22.360001</v>
      </c>
      <c r="J125">
        <v>229751000</v>
      </c>
      <c r="K125">
        <f t="shared" si="6"/>
        <v>1</v>
      </c>
      <c r="L125">
        <f t="shared" si="8"/>
        <v>0.25</v>
      </c>
      <c r="M125">
        <f t="shared" si="9"/>
        <v>-9.9997999999999365E-2</v>
      </c>
      <c r="N125">
        <f t="shared" si="10"/>
        <v>-1.239999000000001</v>
      </c>
      <c r="O125">
        <f t="shared" si="11"/>
        <v>-2.2199989999999978</v>
      </c>
      <c r="P125" s="1">
        <f t="shared" si="7"/>
        <v>-1</v>
      </c>
    </row>
    <row r="126" spans="1:16" x14ac:dyDescent="0.25">
      <c r="A126" t="s">
        <v>16</v>
      </c>
      <c r="B126">
        <v>15</v>
      </c>
      <c r="C126">
        <v>11</v>
      </c>
      <c r="D126">
        <v>2012</v>
      </c>
      <c r="E126">
        <v>22.34</v>
      </c>
      <c r="F126">
        <v>22.5</v>
      </c>
      <c r="G126">
        <v>21.65</v>
      </c>
      <c r="H126">
        <v>22.17</v>
      </c>
      <c r="I126">
        <v>22.17</v>
      </c>
      <c r="J126">
        <v>78857700</v>
      </c>
      <c r="K126">
        <f t="shared" si="6"/>
        <v>-1</v>
      </c>
      <c r="L126">
        <f t="shared" si="8"/>
        <v>2.260000999999999</v>
      </c>
      <c r="M126">
        <f t="shared" si="9"/>
        <v>3.2100010000000019</v>
      </c>
      <c r="N126">
        <f t="shared" si="10"/>
        <v>1.120001000000002</v>
      </c>
      <c r="O126">
        <f t="shared" si="11"/>
        <v>0.28000100000000216</v>
      </c>
      <c r="P126" s="1">
        <f t="shared" si="7"/>
        <v>1</v>
      </c>
    </row>
    <row r="127" spans="1:16" x14ac:dyDescent="0.25">
      <c r="A127" t="s">
        <v>16</v>
      </c>
      <c r="B127">
        <v>16</v>
      </c>
      <c r="C127">
        <v>11</v>
      </c>
      <c r="D127">
        <v>2012</v>
      </c>
      <c r="E127">
        <v>22.25</v>
      </c>
      <c r="F127">
        <v>23.93</v>
      </c>
      <c r="G127">
        <v>22.18</v>
      </c>
      <c r="H127">
        <v>23.559999000000001</v>
      </c>
      <c r="I127">
        <v>23.559999000000001</v>
      </c>
      <c r="J127">
        <v>107182200</v>
      </c>
      <c r="K127">
        <f t="shared" si="6"/>
        <v>1</v>
      </c>
      <c r="L127">
        <f t="shared" si="8"/>
        <v>-0.16999999999999815</v>
      </c>
      <c r="M127">
        <f t="shared" si="9"/>
        <v>2.5599990000000012</v>
      </c>
      <c r="N127">
        <f t="shared" si="10"/>
        <v>1.3200000000000003</v>
      </c>
      <c r="O127">
        <f t="shared" si="11"/>
        <v>-0.12999899999999798</v>
      </c>
      <c r="P127" s="1">
        <f t="shared" si="7"/>
        <v>-1</v>
      </c>
    </row>
    <row r="128" spans="1:16" x14ac:dyDescent="0.25">
      <c r="A128" t="s">
        <v>16</v>
      </c>
      <c r="B128">
        <v>19</v>
      </c>
      <c r="C128">
        <v>11</v>
      </c>
      <c r="D128">
        <v>2012</v>
      </c>
      <c r="E128">
        <v>23.959999</v>
      </c>
      <c r="F128">
        <v>24.120000999999998</v>
      </c>
      <c r="G128">
        <v>22.82</v>
      </c>
      <c r="H128">
        <v>22.92</v>
      </c>
      <c r="I128">
        <v>22.92</v>
      </c>
      <c r="J128">
        <v>85021300</v>
      </c>
      <c r="K128">
        <f t="shared" si="6"/>
        <v>-1</v>
      </c>
      <c r="L128">
        <f t="shared" si="8"/>
        <v>1.3099990000000012</v>
      </c>
      <c r="M128">
        <f t="shared" si="9"/>
        <v>3.4599989999999998</v>
      </c>
      <c r="N128">
        <f t="shared" si="10"/>
        <v>3.0399990000000017</v>
      </c>
      <c r="O128">
        <f t="shared" si="11"/>
        <v>1.239999000000001</v>
      </c>
      <c r="P128" s="1">
        <f t="shared" si="7"/>
        <v>1</v>
      </c>
    </row>
    <row r="129" spans="1:16" x14ac:dyDescent="0.25">
      <c r="A129" t="s">
        <v>16</v>
      </c>
      <c r="B129">
        <v>20</v>
      </c>
      <c r="C129">
        <v>11</v>
      </c>
      <c r="D129">
        <v>2012</v>
      </c>
      <c r="E129">
        <v>22.73</v>
      </c>
      <c r="F129">
        <v>23.9</v>
      </c>
      <c r="G129">
        <v>22.700001</v>
      </c>
      <c r="H129">
        <v>23.1</v>
      </c>
      <c r="I129">
        <v>23.1</v>
      </c>
      <c r="J129">
        <v>46655300</v>
      </c>
      <c r="K129">
        <f t="shared" si="6"/>
        <v>1</v>
      </c>
      <c r="L129">
        <f t="shared" si="8"/>
        <v>-1.0399989999999981</v>
      </c>
      <c r="M129">
        <f t="shared" si="9"/>
        <v>0.58000000000000185</v>
      </c>
      <c r="N129">
        <f t="shared" si="10"/>
        <v>2.9600010000000019</v>
      </c>
      <c r="O129">
        <f t="shared" si="11"/>
        <v>1.4300000000000033</v>
      </c>
      <c r="P129" s="1">
        <f t="shared" si="7"/>
        <v>1</v>
      </c>
    </row>
    <row r="130" spans="1:16" x14ac:dyDescent="0.25">
      <c r="A130" t="s">
        <v>16</v>
      </c>
      <c r="B130">
        <v>21</v>
      </c>
      <c r="C130">
        <v>11</v>
      </c>
      <c r="D130">
        <v>2012</v>
      </c>
      <c r="E130">
        <v>23.219999000000001</v>
      </c>
      <c r="F130">
        <v>24.530000999999999</v>
      </c>
      <c r="G130">
        <v>23.049999</v>
      </c>
      <c r="H130">
        <v>24.32</v>
      </c>
      <c r="I130">
        <v>24.32</v>
      </c>
      <c r="J130">
        <v>89862400</v>
      </c>
      <c r="K130">
        <f t="shared" si="6"/>
        <v>1</v>
      </c>
      <c r="L130">
        <f t="shared" si="8"/>
        <v>0.37000000000000099</v>
      </c>
      <c r="M130">
        <f t="shared" si="9"/>
        <v>0.85000000000000142</v>
      </c>
      <c r="N130">
        <f t="shared" si="10"/>
        <v>3.9500000000000028</v>
      </c>
      <c r="O130">
        <f t="shared" si="11"/>
        <v>2.7000000000000028</v>
      </c>
      <c r="P130" s="1">
        <f t="shared" si="7"/>
        <v>-1</v>
      </c>
    </row>
    <row r="131" spans="1:16" x14ac:dyDescent="0.25">
      <c r="A131" t="s">
        <v>16</v>
      </c>
      <c r="B131">
        <v>23</v>
      </c>
      <c r="C131">
        <v>11</v>
      </c>
      <c r="D131">
        <v>2012</v>
      </c>
      <c r="E131">
        <v>24.58</v>
      </c>
      <c r="F131">
        <v>24.68</v>
      </c>
      <c r="G131">
        <v>23.879999000000002</v>
      </c>
      <c r="H131">
        <v>24</v>
      </c>
      <c r="I131">
        <v>24</v>
      </c>
      <c r="J131">
        <v>29520900</v>
      </c>
      <c r="K131">
        <f t="shared" ref="K131:K194" si="12">SIGN(H131-H130)</f>
        <v>-1</v>
      </c>
      <c r="L131">
        <f t="shared" si="8"/>
        <v>1.1000009999999989</v>
      </c>
      <c r="M131">
        <f t="shared" si="9"/>
        <v>0.36000100000000046</v>
      </c>
      <c r="N131">
        <f t="shared" si="10"/>
        <v>4.7099989999999998</v>
      </c>
      <c r="O131">
        <f t="shared" si="11"/>
        <v>3.9300010000000007</v>
      </c>
      <c r="P131" s="1">
        <f t="shared" ref="P131:P194" si="13">SIGN(H132-H131)</f>
        <v>1</v>
      </c>
    </row>
    <row r="132" spans="1:16" x14ac:dyDescent="0.25">
      <c r="A132" t="s">
        <v>16</v>
      </c>
      <c r="B132">
        <v>26</v>
      </c>
      <c r="C132">
        <v>11</v>
      </c>
      <c r="D132">
        <v>2012</v>
      </c>
      <c r="E132">
        <v>24.940000999999999</v>
      </c>
      <c r="F132">
        <v>26.09</v>
      </c>
      <c r="G132">
        <v>24.809999000000001</v>
      </c>
      <c r="H132">
        <v>25.940000999999999</v>
      </c>
      <c r="I132">
        <v>25.940000999999999</v>
      </c>
      <c r="J132">
        <v>123865000</v>
      </c>
      <c r="K132">
        <f t="shared" si="12"/>
        <v>1</v>
      </c>
      <c r="L132">
        <f t="shared" ref="L132:L195" si="14">H131-E131</f>
        <v>-0.57999999999999829</v>
      </c>
      <c r="M132">
        <f t="shared" si="9"/>
        <v>1.2699999999999996</v>
      </c>
      <c r="N132">
        <f t="shared" si="10"/>
        <v>3.8999999999999986</v>
      </c>
      <c r="O132">
        <f t="shared" si="11"/>
        <v>4.07</v>
      </c>
      <c r="P132" s="1">
        <f t="shared" si="13"/>
        <v>1</v>
      </c>
    </row>
    <row r="133" spans="1:16" x14ac:dyDescent="0.25">
      <c r="A133" t="s">
        <v>16</v>
      </c>
      <c r="B133">
        <v>27</v>
      </c>
      <c r="C133">
        <v>11</v>
      </c>
      <c r="D133">
        <v>2012</v>
      </c>
      <c r="E133">
        <v>26.040001</v>
      </c>
      <c r="F133">
        <v>26.5</v>
      </c>
      <c r="G133">
        <v>25.459999</v>
      </c>
      <c r="H133">
        <v>26.15</v>
      </c>
      <c r="I133">
        <v>26.15</v>
      </c>
      <c r="J133">
        <v>85760600</v>
      </c>
      <c r="K133">
        <f t="shared" si="12"/>
        <v>1</v>
      </c>
      <c r="L133">
        <f t="shared" si="14"/>
        <v>1</v>
      </c>
      <c r="M133">
        <f t="shared" si="9"/>
        <v>2.7200019999999974</v>
      </c>
      <c r="N133">
        <f t="shared" si="10"/>
        <v>3.6000009999999989</v>
      </c>
      <c r="O133">
        <f t="shared" si="11"/>
        <v>6.0600019999999972</v>
      </c>
      <c r="P133" s="1">
        <f t="shared" si="13"/>
        <v>1</v>
      </c>
    </row>
    <row r="134" spans="1:16" x14ac:dyDescent="0.25">
      <c r="A134" t="s">
        <v>16</v>
      </c>
      <c r="B134">
        <v>28</v>
      </c>
      <c r="C134">
        <v>11</v>
      </c>
      <c r="D134">
        <v>2012</v>
      </c>
      <c r="E134">
        <v>25.940000999999999</v>
      </c>
      <c r="F134">
        <v>26.49</v>
      </c>
      <c r="G134">
        <v>25.75</v>
      </c>
      <c r="H134">
        <v>26.360001</v>
      </c>
      <c r="I134">
        <v>26.360001</v>
      </c>
      <c r="J134">
        <v>49205600</v>
      </c>
      <c r="K134">
        <f t="shared" si="12"/>
        <v>1</v>
      </c>
      <c r="L134">
        <f t="shared" si="14"/>
        <v>0.1099989999999984</v>
      </c>
      <c r="M134">
        <f t="shared" ref="M134:M197" si="15">H133-E131</f>
        <v>1.5700000000000003</v>
      </c>
      <c r="N134">
        <f t="shared" si="10"/>
        <v>3.8999999999999986</v>
      </c>
      <c r="O134">
        <f t="shared" si="11"/>
        <v>6.3999999999999986</v>
      </c>
      <c r="P134" s="1">
        <f t="shared" si="13"/>
        <v>1</v>
      </c>
    </row>
    <row r="135" spans="1:16" x14ac:dyDescent="0.25">
      <c r="A135" t="s">
        <v>16</v>
      </c>
      <c r="B135">
        <v>29</v>
      </c>
      <c r="C135">
        <v>11</v>
      </c>
      <c r="D135">
        <v>2012</v>
      </c>
      <c r="E135">
        <v>26.5</v>
      </c>
      <c r="F135">
        <v>27.52</v>
      </c>
      <c r="G135">
        <v>26.16</v>
      </c>
      <c r="H135">
        <v>27.32</v>
      </c>
      <c r="I135">
        <v>27.32</v>
      </c>
      <c r="J135">
        <v>88759700</v>
      </c>
      <c r="K135">
        <f t="shared" si="12"/>
        <v>1</v>
      </c>
      <c r="L135">
        <f t="shared" si="14"/>
        <v>0.42000000000000171</v>
      </c>
      <c r="M135">
        <f t="shared" si="15"/>
        <v>1.4200000000000017</v>
      </c>
      <c r="N135">
        <f t="shared" si="10"/>
        <v>2.4000020000000006</v>
      </c>
      <c r="O135">
        <f t="shared" si="11"/>
        <v>6.6800010000000007</v>
      </c>
      <c r="P135" s="1">
        <f t="shared" si="13"/>
        <v>1</v>
      </c>
    </row>
    <row r="136" spans="1:16" x14ac:dyDescent="0.25">
      <c r="A136" t="s">
        <v>16</v>
      </c>
      <c r="B136">
        <v>30</v>
      </c>
      <c r="C136">
        <v>11</v>
      </c>
      <c r="D136">
        <v>2012</v>
      </c>
      <c r="E136">
        <v>27.26</v>
      </c>
      <c r="F136">
        <v>28</v>
      </c>
      <c r="G136">
        <v>26.76</v>
      </c>
      <c r="H136">
        <v>28</v>
      </c>
      <c r="I136">
        <v>28</v>
      </c>
      <c r="J136">
        <v>127049600</v>
      </c>
      <c r="K136">
        <f t="shared" si="12"/>
        <v>1</v>
      </c>
      <c r="L136">
        <f t="shared" si="14"/>
        <v>0.82000000000000028</v>
      </c>
      <c r="M136">
        <f t="shared" si="15"/>
        <v>1.2799990000000001</v>
      </c>
      <c r="N136">
        <f t="shared" si="10"/>
        <v>4.59</v>
      </c>
      <c r="O136">
        <f t="shared" si="11"/>
        <v>7.6400000000000006</v>
      </c>
      <c r="P136" s="1">
        <f t="shared" si="13"/>
        <v>-1</v>
      </c>
    </row>
    <row r="137" spans="1:16" x14ac:dyDescent="0.25">
      <c r="A137" t="s">
        <v>16</v>
      </c>
      <c r="B137">
        <v>3</v>
      </c>
      <c r="C137">
        <v>12</v>
      </c>
      <c r="D137">
        <v>2012</v>
      </c>
      <c r="E137">
        <v>28</v>
      </c>
      <c r="F137">
        <v>28.879999000000002</v>
      </c>
      <c r="G137">
        <v>26.98</v>
      </c>
      <c r="H137">
        <v>27.040001</v>
      </c>
      <c r="I137">
        <v>27.040001</v>
      </c>
      <c r="J137">
        <v>123526100</v>
      </c>
      <c r="K137">
        <f t="shared" si="12"/>
        <v>-1</v>
      </c>
      <c r="L137">
        <f t="shared" si="14"/>
        <v>0.73999999999999844</v>
      </c>
      <c r="M137">
        <f t="shared" si="15"/>
        <v>2.0599990000000012</v>
      </c>
      <c r="N137">
        <f t="shared" si="10"/>
        <v>4.7800009999999986</v>
      </c>
      <c r="O137">
        <f t="shared" si="11"/>
        <v>8.5</v>
      </c>
      <c r="P137" s="1">
        <f t="shared" si="13"/>
        <v>1</v>
      </c>
    </row>
    <row r="138" spans="1:16" x14ac:dyDescent="0.25">
      <c r="A138" t="s">
        <v>16</v>
      </c>
      <c r="B138">
        <v>4</v>
      </c>
      <c r="C138">
        <v>12</v>
      </c>
      <c r="D138">
        <v>2012</v>
      </c>
      <c r="E138">
        <v>27.059999000000001</v>
      </c>
      <c r="F138">
        <v>27.76</v>
      </c>
      <c r="G138">
        <v>26.68</v>
      </c>
      <c r="H138">
        <v>27.459999</v>
      </c>
      <c r="I138">
        <v>27.459999</v>
      </c>
      <c r="J138">
        <v>72869200</v>
      </c>
      <c r="K138">
        <f t="shared" si="12"/>
        <v>1</v>
      </c>
      <c r="L138">
        <f t="shared" si="14"/>
        <v>-0.95999899999999982</v>
      </c>
      <c r="M138">
        <f t="shared" si="15"/>
        <v>0.54000100000000018</v>
      </c>
      <c r="N138">
        <f t="shared" ref="N138:N201" si="16">H137-E131</f>
        <v>2.4600010000000019</v>
      </c>
      <c r="O138">
        <f t="shared" si="11"/>
        <v>7.34</v>
      </c>
      <c r="P138" s="1">
        <f t="shared" si="13"/>
        <v>1</v>
      </c>
    </row>
    <row r="139" spans="1:16" x14ac:dyDescent="0.25">
      <c r="A139" t="s">
        <v>16</v>
      </c>
      <c r="B139">
        <v>5</v>
      </c>
      <c r="C139">
        <v>12</v>
      </c>
      <c r="D139">
        <v>2012</v>
      </c>
      <c r="E139">
        <v>27.75</v>
      </c>
      <c r="F139">
        <v>27.9</v>
      </c>
      <c r="G139">
        <v>27.26</v>
      </c>
      <c r="H139">
        <v>27.709999</v>
      </c>
      <c r="I139">
        <v>27.709999</v>
      </c>
      <c r="J139">
        <v>58976300</v>
      </c>
      <c r="K139">
        <f t="shared" si="12"/>
        <v>1</v>
      </c>
      <c r="L139">
        <f t="shared" si="14"/>
        <v>0.39999999999999858</v>
      </c>
      <c r="M139">
        <f t="shared" si="15"/>
        <v>0.19999899999999826</v>
      </c>
      <c r="N139">
        <f t="shared" si="16"/>
        <v>2.5199980000000011</v>
      </c>
      <c r="O139">
        <f t="shared" si="11"/>
        <v>8.4599989999999998</v>
      </c>
      <c r="P139" s="1">
        <f t="shared" si="13"/>
        <v>-1</v>
      </c>
    </row>
    <row r="140" spans="1:16" x14ac:dyDescent="0.25">
      <c r="A140" t="s">
        <v>16</v>
      </c>
      <c r="B140">
        <v>6</v>
      </c>
      <c r="C140">
        <v>12</v>
      </c>
      <c r="D140">
        <v>2012</v>
      </c>
      <c r="E140">
        <v>27.68</v>
      </c>
      <c r="F140">
        <v>27.75</v>
      </c>
      <c r="G140">
        <v>26.82</v>
      </c>
      <c r="H140">
        <v>26.969999000000001</v>
      </c>
      <c r="I140">
        <v>26.969999000000001</v>
      </c>
      <c r="J140">
        <v>46001500</v>
      </c>
      <c r="K140">
        <f t="shared" si="12"/>
        <v>-1</v>
      </c>
      <c r="L140">
        <f t="shared" si="14"/>
        <v>-4.0001000000000175E-2</v>
      </c>
      <c r="M140">
        <f t="shared" si="15"/>
        <v>-0.29000100000000018</v>
      </c>
      <c r="N140">
        <f t="shared" si="16"/>
        <v>1.6699979999999996</v>
      </c>
      <c r="O140">
        <f t="shared" si="11"/>
        <v>8.5099979999999995</v>
      </c>
      <c r="P140" s="1">
        <f t="shared" si="13"/>
        <v>1</v>
      </c>
    </row>
    <row r="141" spans="1:16" x14ac:dyDescent="0.25">
      <c r="A141" t="s">
        <v>16</v>
      </c>
      <c r="B141">
        <v>7</v>
      </c>
      <c r="C141">
        <v>12</v>
      </c>
      <c r="D141">
        <v>2012</v>
      </c>
      <c r="E141">
        <v>27.07</v>
      </c>
      <c r="F141">
        <v>27.780000999999999</v>
      </c>
      <c r="G141">
        <v>26.84</v>
      </c>
      <c r="H141">
        <v>27.49</v>
      </c>
      <c r="I141">
        <v>27.49</v>
      </c>
      <c r="J141">
        <v>51751900</v>
      </c>
      <c r="K141">
        <f t="shared" si="12"/>
        <v>1</v>
      </c>
      <c r="L141">
        <f t="shared" si="14"/>
        <v>-0.71000099999999833</v>
      </c>
      <c r="M141">
        <f t="shared" si="15"/>
        <v>-8.9999999999999858E-2</v>
      </c>
      <c r="N141">
        <f t="shared" si="16"/>
        <v>1.0299980000000026</v>
      </c>
      <c r="O141">
        <f t="shared" si="11"/>
        <v>7.7199990000000014</v>
      </c>
      <c r="P141" s="1">
        <f t="shared" si="13"/>
        <v>1</v>
      </c>
    </row>
    <row r="142" spans="1:16" x14ac:dyDescent="0.25">
      <c r="A142" t="s">
        <v>16</v>
      </c>
      <c r="B142">
        <v>10</v>
      </c>
      <c r="C142">
        <v>12</v>
      </c>
      <c r="D142">
        <v>2012</v>
      </c>
      <c r="E142">
        <v>27.17</v>
      </c>
      <c r="F142">
        <v>28.17</v>
      </c>
      <c r="G142">
        <v>27.1</v>
      </c>
      <c r="H142">
        <v>27.84</v>
      </c>
      <c r="I142">
        <v>27.84</v>
      </c>
      <c r="J142">
        <v>50608500</v>
      </c>
      <c r="K142">
        <f t="shared" si="12"/>
        <v>1</v>
      </c>
      <c r="L142">
        <f t="shared" si="14"/>
        <v>0.41999999999999815</v>
      </c>
      <c r="M142">
        <f t="shared" si="15"/>
        <v>-0.26000000000000156</v>
      </c>
      <c r="N142">
        <f t="shared" si="16"/>
        <v>0.98999999999999844</v>
      </c>
      <c r="O142">
        <f t="shared" si="11"/>
        <v>3.3600009999999969</v>
      </c>
      <c r="P142" s="1">
        <f t="shared" si="13"/>
        <v>1</v>
      </c>
    </row>
    <row r="143" spans="1:16" x14ac:dyDescent="0.25">
      <c r="A143" t="s">
        <v>16</v>
      </c>
      <c r="B143">
        <v>11</v>
      </c>
      <c r="C143">
        <v>12</v>
      </c>
      <c r="D143">
        <v>2012</v>
      </c>
      <c r="E143">
        <v>28.07</v>
      </c>
      <c r="F143">
        <v>28.24</v>
      </c>
      <c r="G143">
        <v>27.66</v>
      </c>
      <c r="H143">
        <v>27.98</v>
      </c>
      <c r="I143">
        <v>27.98</v>
      </c>
      <c r="J143">
        <v>77099100</v>
      </c>
      <c r="K143">
        <f t="shared" si="12"/>
        <v>1</v>
      </c>
      <c r="L143">
        <f t="shared" si="14"/>
        <v>0.66999999999999815</v>
      </c>
      <c r="M143">
        <f t="shared" si="15"/>
        <v>0.16000000000000014</v>
      </c>
      <c r="N143">
        <f t="shared" si="16"/>
        <v>0.57999999999999829</v>
      </c>
      <c r="O143">
        <f t="shared" si="11"/>
        <v>4.5499989999999997</v>
      </c>
      <c r="P143" s="1">
        <f t="shared" si="13"/>
        <v>-1</v>
      </c>
    </row>
    <row r="144" spans="1:16" x14ac:dyDescent="0.25">
      <c r="A144" t="s">
        <v>16</v>
      </c>
      <c r="B144">
        <v>12</v>
      </c>
      <c r="C144">
        <v>12</v>
      </c>
      <c r="D144">
        <v>2012</v>
      </c>
      <c r="E144">
        <v>28</v>
      </c>
      <c r="F144">
        <v>28.139999</v>
      </c>
      <c r="G144">
        <v>27.370000999999998</v>
      </c>
      <c r="H144">
        <v>27.58</v>
      </c>
      <c r="I144">
        <v>27.58</v>
      </c>
      <c r="J144">
        <v>46704200</v>
      </c>
      <c r="K144">
        <f t="shared" si="12"/>
        <v>-1</v>
      </c>
      <c r="L144">
        <f t="shared" si="14"/>
        <v>-8.9999999999999858E-2</v>
      </c>
      <c r="M144">
        <f t="shared" si="15"/>
        <v>0.91000000000000014</v>
      </c>
      <c r="N144">
        <f t="shared" si="16"/>
        <v>-1.9999999999999574E-2</v>
      </c>
      <c r="O144">
        <f t="shared" si="11"/>
        <v>5.5800000000000018</v>
      </c>
      <c r="P144" s="1">
        <f t="shared" si="13"/>
        <v>1</v>
      </c>
    </row>
    <row r="145" spans="1:16" x14ac:dyDescent="0.25">
      <c r="A145" t="s">
        <v>16</v>
      </c>
      <c r="B145">
        <v>13</v>
      </c>
      <c r="C145">
        <v>12</v>
      </c>
      <c r="D145">
        <v>2012</v>
      </c>
      <c r="E145">
        <v>27.59</v>
      </c>
      <c r="F145">
        <v>28.75</v>
      </c>
      <c r="G145">
        <v>27.43</v>
      </c>
      <c r="H145">
        <v>28.24</v>
      </c>
      <c r="I145">
        <v>28.24</v>
      </c>
      <c r="J145">
        <v>81051600</v>
      </c>
      <c r="K145">
        <f t="shared" si="12"/>
        <v>1</v>
      </c>
      <c r="L145">
        <f t="shared" si="14"/>
        <v>-0.42000000000000171</v>
      </c>
      <c r="M145">
        <f t="shared" si="15"/>
        <v>0.40999999999999659</v>
      </c>
      <c r="N145">
        <f t="shared" si="16"/>
        <v>0.52000099999999705</v>
      </c>
      <c r="O145">
        <f t="shared" si="11"/>
        <v>6.759999999999998</v>
      </c>
      <c r="P145" s="1">
        <f t="shared" si="13"/>
        <v>-1</v>
      </c>
    </row>
    <row r="146" spans="1:16" x14ac:dyDescent="0.25">
      <c r="A146" t="s">
        <v>16</v>
      </c>
      <c r="B146">
        <v>14</v>
      </c>
      <c r="C146">
        <v>12</v>
      </c>
      <c r="D146">
        <v>2012</v>
      </c>
      <c r="E146">
        <v>28.18</v>
      </c>
      <c r="F146">
        <v>28.33</v>
      </c>
      <c r="G146">
        <v>26.76</v>
      </c>
      <c r="H146">
        <v>26.809999000000001</v>
      </c>
      <c r="I146">
        <v>26.809999000000001</v>
      </c>
      <c r="J146">
        <v>91631600</v>
      </c>
      <c r="K146">
        <f t="shared" si="12"/>
        <v>-1</v>
      </c>
      <c r="L146">
        <f t="shared" si="14"/>
        <v>0.64999999999999858</v>
      </c>
      <c r="M146">
        <f t="shared" si="15"/>
        <v>0.16999999999999815</v>
      </c>
      <c r="N146">
        <f t="shared" si="16"/>
        <v>0.48999999999999844</v>
      </c>
      <c r="O146">
        <f t="shared" si="11"/>
        <v>7.16</v>
      </c>
      <c r="P146" s="1">
        <f t="shared" si="13"/>
        <v>-1</v>
      </c>
    </row>
    <row r="147" spans="1:16" x14ac:dyDescent="0.25">
      <c r="A147" t="s">
        <v>16</v>
      </c>
      <c r="B147">
        <v>17</v>
      </c>
      <c r="C147">
        <v>12</v>
      </c>
      <c r="D147">
        <v>2012</v>
      </c>
      <c r="E147">
        <v>26.77</v>
      </c>
      <c r="F147">
        <v>27</v>
      </c>
      <c r="G147">
        <v>26.32</v>
      </c>
      <c r="H147">
        <v>26.75</v>
      </c>
      <c r="I147">
        <v>26.75</v>
      </c>
      <c r="J147">
        <v>57742500</v>
      </c>
      <c r="K147">
        <f t="shared" si="12"/>
        <v>-1</v>
      </c>
      <c r="L147">
        <f t="shared" si="14"/>
        <v>-1.3700009999999985</v>
      </c>
      <c r="M147">
        <f t="shared" si="15"/>
        <v>-1.1900009999999988</v>
      </c>
      <c r="N147">
        <f t="shared" si="16"/>
        <v>-0.87000099999999847</v>
      </c>
      <c r="O147">
        <f t="shared" si="11"/>
        <v>5.5499989999999997</v>
      </c>
      <c r="P147" s="1">
        <f t="shared" si="13"/>
        <v>1</v>
      </c>
    </row>
    <row r="148" spans="1:16" x14ac:dyDescent="0.25">
      <c r="A148" t="s">
        <v>16</v>
      </c>
      <c r="B148">
        <v>18</v>
      </c>
      <c r="C148">
        <v>12</v>
      </c>
      <c r="D148">
        <v>2012</v>
      </c>
      <c r="E148">
        <v>26.959999</v>
      </c>
      <c r="F148">
        <v>27.91</v>
      </c>
      <c r="G148">
        <v>26.9</v>
      </c>
      <c r="H148">
        <v>27.709999</v>
      </c>
      <c r="I148">
        <v>27.709999</v>
      </c>
      <c r="J148">
        <v>60512900</v>
      </c>
      <c r="K148">
        <f t="shared" si="12"/>
        <v>1</v>
      </c>
      <c r="L148">
        <f t="shared" si="14"/>
        <v>-1.9999999999999574E-2</v>
      </c>
      <c r="M148">
        <f t="shared" si="15"/>
        <v>-0.83999999999999986</v>
      </c>
      <c r="N148">
        <f t="shared" si="16"/>
        <v>-0.32000000000000028</v>
      </c>
      <c r="O148">
        <f t="shared" si="11"/>
        <v>5.6499999999999986</v>
      </c>
      <c r="P148" s="1">
        <f t="shared" si="13"/>
        <v>-1</v>
      </c>
    </row>
    <row r="149" spans="1:16" x14ac:dyDescent="0.25">
      <c r="A149" t="s">
        <v>16</v>
      </c>
      <c r="B149">
        <v>19</v>
      </c>
      <c r="C149">
        <v>12</v>
      </c>
      <c r="D149">
        <v>2012</v>
      </c>
      <c r="E149">
        <v>27.83</v>
      </c>
      <c r="F149">
        <v>28.219999000000001</v>
      </c>
      <c r="G149">
        <v>26.950001</v>
      </c>
      <c r="H149">
        <v>27.41</v>
      </c>
      <c r="I149">
        <v>27.41</v>
      </c>
      <c r="J149">
        <v>61390300</v>
      </c>
      <c r="K149">
        <f t="shared" si="12"/>
        <v>-1</v>
      </c>
      <c r="L149">
        <f t="shared" si="14"/>
        <v>0.75</v>
      </c>
      <c r="M149">
        <f t="shared" si="15"/>
        <v>-0.47000099999999989</v>
      </c>
      <c r="N149">
        <f t="shared" si="16"/>
        <v>0.53999899999999812</v>
      </c>
      <c r="O149">
        <f t="shared" si="11"/>
        <v>6.4699990000000014</v>
      </c>
      <c r="P149" s="1">
        <f t="shared" si="13"/>
        <v>-1</v>
      </c>
    </row>
    <row r="150" spans="1:16" x14ac:dyDescent="0.25">
      <c r="A150" t="s">
        <v>16</v>
      </c>
      <c r="B150">
        <v>20</v>
      </c>
      <c r="C150">
        <v>12</v>
      </c>
      <c r="D150">
        <v>2012</v>
      </c>
      <c r="E150">
        <v>27.49</v>
      </c>
      <c r="F150">
        <v>27.6</v>
      </c>
      <c r="G150">
        <v>27.129999000000002</v>
      </c>
      <c r="H150">
        <v>27.360001</v>
      </c>
      <c r="I150">
        <v>27.360001</v>
      </c>
      <c r="J150">
        <v>35574800</v>
      </c>
      <c r="K150">
        <f t="shared" si="12"/>
        <v>-1</v>
      </c>
      <c r="L150">
        <f t="shared" si="14"/>
        <v>-0.41999999999999815</v>
      </c>
      <c r="M150">
        <f t="shared" si="15"/>
        <v>0.64000000000000057</v>
      </c>
      <c r="N150">
        <f t="shared" si="16"/>
        <v>-0.66000000000000014</v>
      </c>
      <c r="O150">
        <f t="shared" si="11"/>
        <v>6.5599999999999987</v>
      </c>
      <c r="P150" s="1">
        <f t="shared" si="13"/>
        <v>-1</v>
      </c>
    </row>
    <row r="151" spans="1:16" x14ac:dyDescent="0.25">
      <c r="A151" t="s">
        <v>16</v>
      </c>
      <c r="B151">
        <v>21</v>
      </c>
      <c r="C151">
        <v>12</v>
      </c>
      <c r="D151">
        <v>2012</v>
      </c>
      <c r="E151">
        <v>26.66</v>
      </c>
      <c r="F151">
        <v>27.01</v>
      </c>
      <c r="G151">
        <v>26.120000999999998</v>
      </c>
      <c r="H151">
        <v>26.26</v>
      </c>
      <c r="I151">
        <v>26.26</v>
      </c>
      <c r="J151">
        <v>54555200</v>
      </c>
      <c r="K151">
        <f t="shared" si="12"/>
        <v>-1</v>
      </c>
      <c r="L151">
        <f t="shared" si="14"/>
        <v>-0.12999899999999798</v>
      </c>
      <c r="M151">
        <f t="shared" si="15"/>
        <v>0.40000200000000063</v>
      </c>
      <c r="N151">
        <f t="shared" si="16"/>
        <v>-0.63999899999999954</v>
      </c>
      <c r="O151">
        <f t="shared" si="11"/>
        <v>6.8400010000000009</v>
      </c>
      <c r="P151" s="1">
        <f t="shared" si="13"/>
        <v>1</v>
      </c>
    </row>
    <row r="152" spans="1:16" x14ac:dyDescent="0.25">
      <c r="A152" t="s">
        <v>16</v>
      </c>
      <c r="B152">
        <v>24</v>
      </c>
      <c r="C152">
        <v>12</v>
      </c>
      <c r="D152">
        <v>2012</v>
      </c>
      <c r="E152">
        <v>26.5</v>
      </c>
      <c r="F152">
        <v>26.959999</v>
      </c>
      <c r="G152">
        <v>26.200001</v>
      </c>
      <c r="H152">
        <v>26.93</v>
      </c>
      <c r="I152">
        <v>26.93</v>
      </c>
      <c r="J152">
        <v>28230100</v>
      </c>
      <c r="K152">
        <f t="shared" si="12"/>
        <v>1</v>
      </c>
      <c r="L152">
        <f t="shared" si="14"/>
        <v>-0.39999999999999858</v>
      </c>
      <c r="M152">
        <f t="shared" si="15"/>
        <v>-1.5699999999999967</v>
      </c>
      <c r="N152">
        <f t="shared" si="16"/>
        <v>-1.3299999999999983</v>
      </c>
      <c r="O152">
        <f t="shared" si="11"/>
        <v>6.3000010000000017</v>
      </c>
      <c r="P152" s="1">
        <f t="shared" si="13"/>
        <v>-1</v>
      </c>
    </row>
    <row r="153" spans="1:16" x14ac:dyDescent="0.25">
      <c r="A153" t="s">
        <v>16</v>
      </c>
      <c r="B153">
        <v>26</v>
      </c>
      <c r="C153">
        <v>12</v>
      </c>
      <c r="D153">
        <v>2012</v>
      </c>
      <c r="E153">
        <v>27.030000999999999</v>
      </c>
      <c r="F153">
        <v>27.18</v>
      </c>
      <c r="G153">
        <v>26.379999000000002</v>
      </c>
      <c r="H153">
        <v>26.51</v>
      </c>
      <c r="I153">
        <v>26.51</v>
      </c>
      <c r="J153">
        <v>33175400</v>
      </c>
      <c r="K153">
        <f t="shared" si="12"/>
        <v>-1</v>
      </c>
      <c r="L153">
        <f t="shared" si="14"/>
        <v>0.42999999999999972</v>
      </c>
      <c r="M153">
        <f t="shared" si="15"/>
        <v>-0.55999999999999872</v>
      </c>
      <c r="N153">
        <f t="shared" si="16"/>
        <v>-1.25</v>
      </c>
      <c r="O153">
        <f t="shared" si="11"/>
        <v>7.7800000000000011</v>
      </c>
      <c r="P153" s="1">
        <f t="shared" si="13"/>
        <v>-1</v>
      </c>
    </row>
    <row r="154" spans="1:16" x14ac:dyDescent="0.25">
      <c r="A154" t="s">
        <v>16</v>
      </c>
      <c r="B154">
        <v>27</v>
      </c>
      <c r="C154">
        <v>12</v>
      </c>
      <c r="D154">
        <v>2012</v>
      </c>
      <c r="E154">
        <v>26.549999</v>
      </c>
      <c r="F154">
        <v>26.799999</v>
      </c>
      <c r="G154">
        <v>25.52</v>
      </c>
      <c r="H154">
        <v>26.049999</v>
      </c>
      <c r="I154">
        <v>26.049999</v>
      </c>
      <c r="J154">
        <v>43481700</v>
      </c>
      <c r="K154">
        <f t="shared" si="12"/>
        <v>-1</v>
      </c>
      <c r="L154">
        <f t="shared" si="14"/>
        <v>-0.52000099999999705</v>
      </c>
      <c r="M154">
        <f t="shared" si="15"/>
        <v>-0.14999999999999858</v>
      </c>
      <c r="N154">
        <f t="shared" si="16"/>
        <v>-0.25999999999999801</v>
      </c>
      <c r="O154">
        <f t="shared" si="11"/>
        <v>6.8999990000000011</v>
      </c>
      <c r="P154" s="1">
        <f t="shared" si="13"/>
        <v>-1</v>
      </c>
    </row>
    <row r="155" spans="1:16" x14ac:dyDescent="0.25">
      <c r="A155" t="s">
        <v>16</v>
      </c>
      <c r="B155">
        <v>28</v>
      </c>
      <c r="C155">
        <v>12</v>
      </c>
      <c r="D155">
        <v>2012</v>
      </c>
      <c r="E155">
        <v>25.48</v>
      </c>
      <c r="F155">
        <v>26.110001</v>
      </c>
      <c r="G155">
        <v>25.15</v>
      </c>
      <c r="H155">
        <v>25.91</v>
      </c>
      <c r="I155">
        <v>25.91</v>
      </c>
      <c r="J155">
        <v>56574800</v>
      </c>
      <c r="K155">
        <f t="shared" si="12"/>
        <v>-1</v>
      </c>
      <c r="L155">
        <f t="shared" si="14"/>
        <v>-0.5</v>
      </c>
      <c r="M155">
        <f t="shared" si="15"/>
        <v>-0.45000100000000032</v>
      </c>
      <c r="N155">
        <f t="shared" si="16"/>
        <v>-0.91000000000000014</v>
      </c>
      <c r="O155">
        <f t="shared" si="11"/>
        <v>5.9499989999999983</v>
      </c>
      <c r="P155" s="1">
        <f t="shared" si="13"/>
        <v>1</v>
      </c>
    </row>
    <row r="156" spans="1:16" x14ac:dyDescent="0.25">
      <c r="A156" t="s">
        <v>16</v>
      </c>
      <c r="B156">
        <v>31</v>
      </c>
      <c r="C156">
        <v>12</v>
      </c>
      <c r="D156">
        <v>2012</v>
      </c>
      <c r="E156">
        <v>26.200001</v>
      </c>
      <c r="F156">
        <v>26.99</v>
      </c>
      <c r="G156">
        <v>26.110001</v>
      </c>
      <c r="H156">
        <v>26.620000999999998</v>
      </c>
      <c r="I156">
        <v>26.620000999999998</v>
      </c>
      <c r="J156">
        <v>60374500</v>
      </c>
      <c r="K156">
        <f t="shared" si="12"/>
        <v>1</v>
      </c>
      <c r="L156">
        <f t="shared" si="14"/>
        <v>0.42999999999999972</v>
      </c>
      <c r="M156">
        <f t="shared" si="15"/>
        <v>-1.1200009999999985</v>
      </c>
      <c r="N156">
        <f t="shared" si="16"/>
        <v>-1.9199999999999982</v>
      </c>
      <c r="O156">
        <f t="shared" si="11"/>
        <v>3.5700000000000003</v>
      </c>
      <c r="P156" s="1">
        <f t="shared" si="13"/>
        <v>1</v>
      </c>
    </row>
    <row r="157" spans="1:16" x14ac:dyDescent="0.25">
      <c r="A157" t="s">
        <v>16</v>
      </c>
      <c r="B157">
        <v>2</v>
      </c>
      <c r="C157">
        <v>1</v>
      </c>
      <c r="D157">
        <v>2013</v>
      </c>
      <c r="E157">
        <v>27.440000999999999</v>
      </c>
      <c r="F157">
        <v>28.18</v>
      </c>
      <c r="G157">
        <v>27.42</v>
      </c>
      <c r="H157">
        <v>28</v>
      </c>
      <c r="I157">
        <v>28</v>
      </c>
      <c r="J157">
        <v>69846400</v>
      </c>
      <c r="K157">
        <f t="shared" si="12"/>
        <v>1</v>
      </c>
      <c r="L157">
        <f t="shared" si="14"/>
        <v>0.41999999999999815</v>
      </c>
      <c r="M157">
        <f t="shared" si="15"/>
        <v>7.0001999999998787E-2</v>
      </c>
      <c r="N157">
        <f t="shared" si="16"/>
        <v>-0.86999899999999997</v>
      </c>
      <c r="O157">
        <f t="shared" si="11"/>
        <v>4.3700009999999985</v>
      </c>
      <c r="P157" s="1">
        <f t="shared" si="13"/>
        <v>-1</v>
      </c>
    </row>
    <row r="158" spans="1:16" x14ac:dyDescent="0.25">
      <c r="A158" t="s">
        <v>16</v>
      </c>
      <c r="B158">
        <v>3</v>
      </c>
      <c r="C158">
        <v>1</v>
      </c>
      <c r="D158">
        <v>2013</v>
      </c>
      <c r="E158">
        <v>27.879999000000002</v>
      </c>
      <c r="F158">
        <v>28.469999000000001</v>
      </c>
      <c r="G158">
        <v>27.59</v>
      </c>
      <c r="H158">
        <v>27.77</v>
      </c>
      <c r="I158">
        <v>27.77</v>
      </c>
      <c r="J158">
        <v>63140600</v>
      </c>
      <c r="K158">
        <f t="shared" si="12"/>
        <v>-1</v>
      </c>
      <c r="L158">
        <f t="shared" si="14"/>
        <v>0.55999900000000125</v>
      </c>
      <c r="M158">
        <f t="shared" si="15"/>
        <v>2.5199999999999996</v>
      </c>
      <c r="N158">
        <f t="shared" si="16"/>
        <v>1.3399999999999999</v>
      </c>
      <c r="O158">
        <f t="shared" si="11"/>
        <v>4.0400010000000002</v>
      </c>
      <c r="P158" s="1">
        <f t="shared" si="13"/>
        <v>1</v>
      </c>
    </row>
    <row r="159" spans="1:16" x14ac:dyDescent="0.25">
      <c r="A159" t="s">
        <v>16</v>
      </c>
      <c r="B159">
        <v>4</v>
      </c>
      <c r="C159">
        <v>1</v>
      </c>
      <c r="D159">
        <v>2013</v>
      </c>
      <c r="E159">
        <v>28.01</v>
      </c>
      <c r="F159">
        <v>28.93</v>
      </c>
      <c r="G159">
        <v>27.83</v>
      </c>
      <c r="H159">
        <v>28.76</v>
      </c>
      <c r="I159">
        <v>28.76</v>
      </c>
      <c r="J159">
        <v>72715400</v>
      </c>
      <c r="K159">
        <f t="shared" si="12"/>
        <v>1</v>
      </c>
      <c r="L159">
        <f t="shared" si="14"/>
        <v>-0.10999900000000196</v>
      </c>
      <c r="M159">
        <f t="shared" si="15"/>
        <v>1.5699989999999993</v>
      </c>
      <c r="N159">
        <f t="shared" si="16"/>
        <v>1.2699999999999996</v>
      </c>
      <c r="O159">
        <f t="shared" si="11"/>
        <v>5.0399999999999991</v>
      </c>
      <c r="P159" s="1">
        <f t="shared" si="13"/>
        <v>1</v>
      </c>
    </row>
    <row r="160" spans="1:16" x14ac:dyDescent="0.25">
      <c r="A160" t="s">
        <v>16</v>
      </c>
      <c r="B160">
        <v>7</v>
      </c>
      <c r="C160">
        <v>1</v>
      </c>
      <c r="D160">
        <v>2013</v>
      </c>
      <c r="E160">
        <v>28.690000999999999</v>
      </c>
      <c r="F160">
        <v>29.790001</v>
      </c>
      <c r="G160">
        <v>28.65</v>
      </c>
      <c r="H160">
        <v>29.42</v>
      </c>
      <c r="I160">
        <v>29.42</v>
      </c>
      <c r="J160">
        <v>83781800</v>
      </c>
      <c r="K160">
        <f t="shared" si="12"/>
        <v>1</v>
      </c>
      <c r="L160">
        <f t="shared" si="14"/>
        <v>0.75</v>
      </c>
      <c r="M160">
        <f t="shared" si="15"/>
        <v>1.3199990000000028</v>
      </c>
      <c r="N160">
        <f t="shared" si="16"/>
        <v>1.729999000000003</v>
      </c>
      <c r="O160">
        <f t="shared" si="11"/>
        <v>5.5400010000000002</v>
      </c>
      <c r="P160" s="1">
        <f t="shared" si="13"/>
        <v>-1</v>
      </c>
    </row>
    <row r="161" spans="1:16" x14ac:dyDescent="0.25">
      <c r="A161" t="s">
        <v>16</v>
      </c>
      <c r="B161">
        <v>8</v>
      </c>
      <c r="C161">
        <v>1</v>
      </c>
      <c r="D161">
        <v>2013</v>
      </c>
      <c r="E161">
        <v>29.51</v>
      </c>
      <c r="F161">
        <v>29.6</v>
      </c>
      <c r="G161">
        <v>28.860001</v>
      </c>
      <c r="H161">
        <v>29.059999000000001</v>
      </c>
      <c r="I161">
        <v>29.059999000000001</v>
      </c>
      <c r="J161">
        <v>45871300</v>
      </c>
      <c r="K161">
        <f t="shared" si="12"/>
        <v>-1</v>
      </c>
      <c r="L161">
        <f t="shared" si="14"/>
        <v>0.72999900000000295</v>
      </c>
      <c r="M161">
        <f t="shared" si="15"/>
        <v>1.5400010000000002</v>
      </c>
      <c r="N161">
        <f t="shared" si="16"/>
        <v>2.870001000000002</v>
      </c>
      <c r="O161">
        <f t="shared" ref="O161:O224" si="17">H160-E131</f>
        <v>4.8400000000000034</v>
      </c>
      <c r="P161" s="1">
        <f t="shared" si="13"/>
        <v>1</v>
      </c>
    </row>
    <row r="162" spans="1:16" x14ac:dyDescent="0.25">
      <c r="A162" t="s">
        <v>16</v>
      </c>
      <c r="B162">
        <v>9</v>
      </c>
      <c r="C162">
        <v>1</v>
      </c>
      <c r="D162">
        <v>2013</v>
      </c>
      <c r="E162">
        <v>29.67</v>
      </c>
      <c r="F162">
        <v>30.6</v>
      </c>
      <c r="G162">
        <v>29.49</v>
      </c>
      <c r="H162">
        <v>30.59</v>
      </c>
      <c r="I162">
        <v>30.59</v>
      </c>
      <c r="J162">
        <v>104787700</v>
      </c>
      <c r="K162">
        <f t="shared" si="12"/>
        <v>1</v>
      </c>
      <c r="L162">
        <f t="shared" si="14"/>
        <v>-0.45000100000000032</v>
      </c>
      <c r="M162">
        <f t="shared" si="15"/>
        <v>1.0499989999999997</v>
      </c>
      <c r="N162">
        <f t="shared" si="16"/>
        <v>3.5799990000000008</v>
      </c>
      <c r="O162">
        <f t="shared" si="17"/>
        <v>4.1199980000000025</v>
      </c>
      <c r="P162" s="1">
        <f t="shared" si="13"/>
        <v>1</v>
      </c>
    </row>
    <row r="163" spans="1:16" x14ac:dyDescent="0.25">
      <c r="A163" t="s">
        <v>16</v>
      </c>
      <c r="B163">
        <v>10</v>
      </c>
      <c r="C163">
        <v>1</v>
      </c>
      <c r="D163">
        <v>2013</v>
      </c>
      <c r="E163">
        <v>30.6</v>
      </c>
      <c r="F163">
        <v>31.450001</v>
      </c>
      <c r="G163">
        <v>30.280000999999999</v>
      </c>
      <c r="H163">
        <v>31.299999</v>
      </c>
      <c r="I163">
        <v>31.299999</v>
      </c>
      <c r="J163">
        <v>95316400</v>
      </c>
      <c r="K163">
        <f t="shared" si="12"/>
        <v>1</v>
      </c>
      <c r="L163">
        <f t="shared" si="14"/>
        <v>0.91999999999999815</v>
      </c>
      <c r="M163">
        <f t="shared" si="15"/>
        <v>1.8999990000000011</v>
      </c>
      <c r="N163">
        <f t="shared" si="16"/>
        <v>4.3899989999999995</v>
      </c>
      <c r="O163">
        <f t="shared" si="17"/>
        <v>4.5499989999999997</v>
      </c>
      <c r="P163" s="1">
        <f t="shared" si="13"/>
        <v>1</v>
      </c>
    </row>
    <row r="164" spans="1:16" x14ac:dyDescent="0.25">
      <c r="A164" t="s">
        <v>16</v>
      </c>
      <c r="B164">
        <v>11</v>
      </c>
      <c r="C164">
        <v>1</v>
      </c>
      <c r="D164">
        <v>2013</v>
      </c>
      <c r="E164">
        <v>31.280000999999999</v>
      </c>
      <c r="F164">
        <v>31.959999</v>
      </c>
      <c r="G164">
        <v>31.1</v>
      </c>
      <c r="H164">
        <v>31.719999000000001</v>
      </c>
      <c r="I164">
        <v>31.719999000000001</v>
      </c>
      <c r="J164">
        <v>89598000</v>
      </c>
      <c r="K164">
        <f t="shared" si="12"/>
        <v>1</v>
      </c>
      <c r="L164">
        <f t="shared" si="14"/>
        <v>0.69999899999999826</v>
      </c>
      <c r="M164">
        <f t="shared" si="15"/>
        <v>1.7899989999999981</v>
      </c>
      <c r="N164">
        <f t="shared" si="16"/>
        <v>3.8599980000000009</v>
      </c>
      <c r="O164">
        <f t="shared" si="17"/>
        <v>5.3599980000000009</v>
      </c>
      <c r="P164" s="1">
        <f t="shared" si="13"/>
        <v>-1</v>
      </c>
    </row>
    <row r="165" spans="1:16" x14ac:dyDescent="0.25">
      <c r="A165" t="s">
        <v>16</v>
      </c>
      <c r="B165">
        <v>14</v>
      </c>
      <c r="C165">
        <v>1</v>
      </c>
      <c r="D165">
        <v>2013</v>
      </c>
      <c r="E165">
        <v>32.080002</v>
      </c>
      <c r="F165">
        <v>32.209999000000003</v>
      </c>
      <c r="G165">
        <v>30.620000999999998</v>
      </c>
      <c r="H165">
        <v>30.950001</v>
      </c>
      <c r="I165">
        <v>30.950001</v>
      </c>
      <c r="J165">
        <v>98892800</v>
      </c>
      <c r="K165">
        <f t="shared" si="12"/>
        <v>-1</v>
      </c>
      <c r="L165">
        <f t="shared" si="14"/>
        <v>0.43999800000000278</v>
      </c>
      <c r="M165">
        <f t="shared" si="15"/>
        <v>2.0499989999999997</v>
      </c>
      <c r="N165">
        <f t="shared" si="16"/>
        <v>3.84</v>
      </c>
      <c r="O165">
        <f t="shared" si="17"/>
        <v>5.2199990000000014</v>
      </c>
      <c r="P165" s="1">
        <f t="shared" si="13"/>
        <v>-1</v>
      </c>
    </row>
    <row r="166" spans="1:16" x14ac:dyDescent="0.25">
      <c r="A166" t="s">
        <v>16</v>
      </c>
      <c r="B166">
        <v>15</v>
      </c>
      <c r="C166">
        <v>1</v>
      </c>
      <c r="D166">
        <v>2013</v>
      </c>
      <c r="E166">
        <v>30.639999</v>
      </c>
      <c r="F166">
        <v>31.709999</v>
      </c>
      <c r="G166">
        <v>29.879999000000002</v>
      </c>
      <c r="H166">
        <v>30.1</v>
      </c>
      <c r="I166">
        <v>30.1</v>
      </c>
      <c r="J166">
        <v>173242600</v>
      </c>
      <c r="K166">
        <f t="shared" si="12"/>
        <v>-1</v>
      </c>
      <c r="L166">
        <f t="shared" si="14"/>
        <v>-1.130001</v>
      </c>
      <c r="M166">
        <f t="shared" si="15"/>
        <v>0.3500009999999989</v>
      </c>
      <c r="N166">
        <f t="shared" si="16"/>
        <v>2.9400009999999988</v>
      </c>
      <c r="O166">
        <f t="shared" si="17"/>
        <v>3.6900009999999988</v>
      </c>
      <c r="P166" s="1">
        <f t="shared" si="13"/>
        <v>-1</v>
      </c>
    </row>
    <row r="167" spans="1:16" x14ac:dyDescent="0.25">
      <c r="A167" t="s">
        <v>16</v>
      </c>
      <c r="B167">
        <v>16</v>
      </c>
      <c r="C167">
        <v>1</v>
      </c>
      <c r="D167">
        <v>2013</v>
      </c>
      <c r="E167">
        <v>30.209999</v>
      </c>
      <c r="F167">
        <v>30.35</v>
      </c>
      <c r="G167">
        <v>29.530000999999999</v>
      </c>
      <c r="H167">
        <v>29.85</v>
      </c>
      <c r="I167">
        <v>29.85</v>
      </c>
      <c r="J167">
        <v>75332700</v>
      </c>
      <c r="K167">
        <f t="shared" si="12"/>
        <v>-1</v>
      </c>
      <c r="L167">
        <f t="shared" si="14"/>
        <v>-0.53999899999999812</v>
      </c>
      <c r="M167">
        <f t="shared" si="15"/>
        <v>-1.1800009999999972</v>
      </c>
      <c r="N167">
        <f t="shared" si="16"/>
        <v>1.4099990000000027</v>
      </c>
      <c r="O167">
        <f t="shared" si="17"/>
        <v>2.1000000000000014</v>
      </c>
      <c r="P167" s="1">
        <f t="shared" si="13"/>
        <v>1</v>
      </c>
    </row>
    <row r="168" spans="1:16" x14ac:dyDescent="0.25">
      <c r="A168" t="s">
        <v>16</v>
      </c>
      <c r="B168">
        <v>17</v>
      </c>
      <c r="C168">
        <v>1</v>
      </c>
      <c r="D168">
        <v>2013</v>
      </c>
      <c r="E168">
        <v>30.08</v>
      </c>
      <c r="F168">
        <v>30.42</v>
      </c>
      <c r="G168">
        <v>30.030000999999999</v>
      </c>
      <c r="H168">
        <v>30.139999</v>
      </c>
      <c r="I168">
        <v>30.139999</v>
      </c>
      <c r="J168">
        <v>40256700</v>
      </c>
      <c r="K168">
        <f t="shared" si="12"/>
        <v>1</v>
      </c>
      <c r="L168">
        <f t="shared" si="14"/>
        <v>-0.3599989999999984</v>
      </c>
      <c r="M168">
        <f t="shared" si="15"/>
        <v>-2.2300019999999989</v>
      </c>
      <c r="N168">
        <f t="shared" si="16"/>
        <v>0.33999999999999986</v>
      </c>
      <c r="O168">
        <f t="shared" si="17"/>
        <v>2.7900010000000002</v>
      </c>
      <c r="P168" s="1">
        <f t="shared" si="13"/>
        <v>-1</v>
      </c>
    </row>
    <row r="169" spans="1:16" x14ac:dyDescent="0.25">
      <c r="A169" t="s">
        <v>16</v>
      </c>
      <c r="B169">
        <v>18</v>
      </c>
      <c r="C169">
        <v>1</v>
      </c>
      <c r="D169">
        <v>2013</v>
      </c>
      <c r="E169">
        <v>30.309999000000001</v>
      </c>
      <c r="F169">
        <v>30.440000999999999</v>
      </c>
      <c r="G169">
        <v>29.27</v>
      </c>
      <c r="H169">
        <v>29.66</v>
      </c>
      <c r="I169">
        <v>29.66</v>
      </c>
      <c r="J169">
        <v>49631500</v>
      </c>
      <c r="K169">
        <f t="shared" si="12"/>
        <v>-1</v>
      </c>
      <c r="L169">
        <f t="shared" si="14"/>
        <v>5.9999000000001246E-2</v>
      </c>
      <c r="M169">
        <f t="shared" si="15"/>
        <v>-0.5</v>
      </c>
      <c r="N169">
        <f t="shared" si="16"/>
        <v>0.46999899999999784</v>
      </c>
      <c r="O169">
        <f t="shared" si="17"/>
        <v>2.3899989999999995</v>
      </c>
      <c r="P169" s="1">
        <f t="shared" si="13"/>
        <v>1</v>
      </c>
    </row>
    <row r="170" spans="1:16" x14ac:dyDescent="0.25">
      <c r="A170" t="s">
        <v>16</v>
      </c>
      <c r="B170">
        <v>22</v>
      </c>
      <c r="C170">
        <v>1</v>
      </c>
      <c r="D170">
        <v>2013</v>
      </c>
      <c r="E170">
        <v>29.75</v>
      </c>
      <c r="F170">
        <v>30.889999</v>
      </c>
      <c r="G170">
        <v>29.74</v>
      </c>
      <c r="H170">
        <v>30.73</v>
      </c>
      <c r="I170">
        <v>30.73</v>
      </c>
      <c r="J170">
        <v>55243300</v>
      </c>
      <c r="K170">
        <f t="shared" si="12"/>
        <v>1</v>
      </c>
      <c r="L170">
        <f t="shared" si="14"/>
        <v>-0.6499990000000011</v>
      </c>
      <c r="M170">
        <f t="shared" si="15"/>
        <v>-0.54999899999999968</v>
      </c>
      <c r="N170">
        <f t="shared" si="16"/>
        <v>-0.94000000000000128</v>
      </c>
      <c r="O170">
        <f t="shared" si="17"/>
        <v>1.9800000000000004</v>
      </c>
      <c r="P170" s="1">
        <f t="shared" si="13"/>
        <v>1</v>
      </c>
    </row>
    <row r="171" spans="1:16" x14ac:dyDescent="0.25">
      <c r="A171" t="s">
        <v>16</v>
      </c>
      <c r="B171">
        <v>23</v>
      </c>
      <c r="C171">
        <v>1</v>
      </c>
      <c r="D171">
        <v>2013</v>
      </c>
      <c r="E171">
        <v>31.1</v>
      </c>
      <c r="F171">
        <v>31.5</v>
      </c>
      <c r="G171">
        <v>30.799999</v>
      </c>
      <c r="H171">
        <v>30.82</v>
      </c>
      <c r="I171">
        <v>30.82</v>
      </c>
      <c r="J171">
        <v>48899800</v>
      </c>
      <c r="K171">
        <f t="shared" si="12"/>
        <v>1</v>
      </c>
      <c r="L171">
        <f t="shared" si="14"/>
        <v>0.98000000000000043</v>
      </c>
      <c r="M171">
        <f t="shared" si="15"/>
        <v>0.65000000000000213</v>
      </c>
      <c r="N171">
        <f t="shared" si="16"/>
        <v>-0.55000099999999819</v>
      </c>
      <c r="O171">
        <f t="shared" si="17"/>
        <v>3.66</v>
      </c>
      <c r="P171" s="1">
        <f t="shared" si="13"/>
        <v>1</v>
      </c>
    </row>
    <row r="172" spans="1:16" x14ac:dyDescent="0.25">
      <c r="A172" t="s">
        <v>16</v>
      </c>
      <c r="B172">
        <v>24</v>
      </c>
      <c r="C172">
        <v>1</v>
      </c>
      <c r="D172">
        <v>2013</v>
      </c>
      <c r="E172">
        <v>31.27</v>
      </c>
      <c r="F172">
        <v>31.49</v>
      </c>
      <c r="G172">
        <v>30.809999000000001</v>
      </c>
      <c r="H172">
        <v>31.08</v>
      </c>
      <c r="I172">
        <v>31.08</v>
      </c>
      <c r="J172">
        <v>43845100</v>
      </c>
      <c r="K172">
        <f t="shared" si="12"/>
        <v>1</v>
      </c>
      <c r="L172">
        <f t="shared" si="14"/>
        <v>-0.28000000000000114</v>
      </c>
      <c r="M172">
        <f t="shared" si="15"/>
        <v>0.51000099999999904</v>
      </c>
      <c r="N172">
        <f t="shared" si="16"/>
        <v>-1.2600020000000001</v>
      </c>
      <c r="O172">
        <f t="shared" si="17"/>
        <v>3.6499999999999986</v>
      </c>
      <c r="P172" s="1">
        <f t="shared" si="13"/>
        <v>1</v>
      </c>
    </row>
    <row r="173" spans="1:16" x14ac:dyDescent="0.25">
      <c r="A173" t="s">
        <v>16</v>
      </c>
      <c r="B173">
        <v>25</v>
      </c>
      <c r="C173">
        <v>1</v>
      </c>
      <c r="D173">
        <v>2013</v>
      </c>
      <c r="E173">
        <v>31.41</v>
      </c>
      <c r="F173">
        <v>31.93</v>
      </c>
      <c r="G173">
        <v>31.129999000000002</v>
      </c>
      <c r="H173">
        <v>31.540001</v>
      </c>
      <c r="I173">
        <v>31.540001</v>
      </c>
      <c r="J173">
        <v>54363600</v>
      </c>
      <c r="K173">
        <f t="shared" si="12"/>
        <v>1</v>
      </c>
      <c r="L173">
        <f t="shared" si="14"/>
        <v>-0.19000000000000128</v>
      </c>
      <c r="M173">
        <f t="shared" si="15"/>
        <v>1.3299999999999983</v>
      </c>
      <c r="N173">
        <f t="shared" si="16"/>
        <v>0.44000099999999875</v>
      </c>
      <c r="O173">
        <f t="shared" si="17"/>
        <v>3.009999999999998</v>
      </c>
      <c r="P173" s="1">
        <f t="shared" si="13"/>
        <v>1</v>
      </c>
    </row>
    <row r="174" spans="1:16" x14ac:dyDescent="0.25">
      <c r="A174" t="s">
        <v>16</v>
      </c>
      <c r="B174">
        <v>28</v>
      </c>
      <c r="C174">
        <v>1</v>
      </c>
      <c r="D174">
        <v>2013</v>
      </c>
      <c r="E174">
        <v>31.879999000000002</v>
      </c>
      <c r="F174">
        <v>32.509998000000003</v>
      </c>
      <c r="G174">
        <v>31.809999000000001</v>
      </c>
      <c r="H174">
        <v>32.470001000000003</v>
      </c>
      <c r="I174">
        <v>32.470001000000003</v>
      </c>
      <c r="J174">
        <v>59682500</v>
      </c>
      <c r="K174">
        <f t="shared" si="12"/>
        <v>1</v>
      </c>
      <c r="L174">
        <f t="shared" si="14"/>
        <v>0.13000100000000003</v>
      </c>
      <c r="M174">
        <f t="shared" si="15"/>
        <v>0.44000099999999875</v>
      </c>
      <c r="N174">
        <f t="shared" si="16"/>
        <v>1.3300020000000004</v>
      </c>
      <c r="O174">
        <f t="shared" si="17"/>
        <v>3.5400010000000002</v>
      </c>
      <c r="P174" s="1">
        <f t="shared" si="13"/>
        <v>-1</v>
      </c>
    </row>
    <row r="175" spans="1:16" x14ac:dyDescent="0.25">
      <c r="A175" t="s">
        <v>16</v>
      </c>
      <c r="B175">
        <v>29</v>
      </c>
      <c r="C175">
        <v>1</v>
      </c>
      <c r="D175">
        <v>2013</v>
      </c>
      <c r="E175">
        <v>32</v>
      </c>
      <c r="F175">
        <v>32.07</v>
      </c>
      <c r="G175">
        <v>30.709999</v>
      </c>
      <c r="H175">
        <v>30.790001</v>
      </c>
      <c r="I175">
        <v>30.790001</v>
      </c>
      <c r="J175">
        <v>72976500</v>
      </c>
      <c r="K175">
        <f t="shared" si="12"/>
        <v>-1</v>
      </c>
      <c r="L175">
        <f t="shared" si="14"/>
        <v>0.59000200000000191</v>
      </c>
      <c r="M175">
        <f t="shared" si="15"/>
        <v>1.2000010000000039</v>
      </c>
      <c r="N175">
        <f t="shared" si="16"/>
        <v>2.3900010000000051</v>
      </c>
      <c r="O175">
        <f t="shared" si="17"/>
        <v>4.8800010000000036</v>
      </c>
      <c r="P175" s="1">
        <f t="shared" si="13"/>
        <v>1</v>
      </c>
    </row>
    <row r="176" spans="1:16" x14ac:dyDescent="0.25">
      <c r="A176" t="s">
        <v>16</v>
      </c>
      <c r="B176">
        <v>30</v>
      </c>
      <c r="C176">
        <v>1</v>
      </c>
      <c r="D176">
        <v>2013</v>
      </c>
      <c r="E176">
        <v>30.98</v>
      </c>
      <c r="F176">
        <v>31.49</v>
      </c>
      <c r="G176">
        <v>30.879999000000002</v>
      </c>
      <c r="H176">
        <v>31.24</v>
      </c>
      <c r="I176">
        <v>31.24</v>
      </c>
      <c r="J176">
        <v>87682100</v>
      </c>
      <c r="K176">
        <f t="shared" si="12"/>
        <v>1</v>
      </c>
      <c r="L176">
        <f t="shared" si="14"/>
        <v>-1.2099989999999998</v>
      </c>
      <c r="M176">
        <f t="shared" si="15"/>
        <v>-0.61999899999999997</v>
      </c>
      <c r="N176">
        <f t="shared" si="16"/>
        <v>0.48000199999999893</v>
      </c>
      <c r="O176">
        <f t="shared" si="17"/>
        <v>2.6100010000000005</v>
      </c>
      <c r="P176" s="1">
        <f t="shared" si="13"/>
        <v>-1</v>
      </c>
    </row>
    <row r="177" spans="1:16" x14ac:dyDescent="0.25">
      <c r="A177" t="s">
        <v>16</v>
      </c>
      <c r="B177">
        <v>31</v>
      </c>
      <c r="C177">
        <v>1</v>
      </c>
      <c r="D177">
        <v>2013</v>
      </c>
      <c r="E177">
        <v>29.15</v>
      </c>
      <c r="F177">
        <v>31.469999000000001</v>
      </c>
      <c r="G177">
        <v>28.74</v>
      </c>
      <c r="H177">
        <v>30.98</v>
      </c>
      <c r="I177">
        <v>30.98</v>
      </c>
      <c r="J177">
        <v>190744900</v>
      </c>
      <c r="K177">
        <f t="shared" si="12"/>
        <v>-1</v>
      </c>
      <c r="L177">
        <f t="shared" si="14"/>
        <v>0.25999999999999801</v>
      </c>
      <c r="M177">
        <f t="shared" si="15"/>
        <v>-0.63999900000000309</v>
      </c>
      <c r="N177">
        <f t="shared" si="16"/>
        <v>1.4899999999999984</v>
      </c>
      <c r="O177">
        <f t="shared" si="17"/>
        <v>4.4699999999999989</v>
      </c>
      <c r="P177" s="1">
        <f t="shared" si="13"/>
        <v>-1</v>
      </c>
    </row>
    <row r="178" spans="1:16" x14ac:dyDescent="0.25">
      <c r="A178" t="s">
        <v>16</v>
      </c>
      <c r="B178">
        <v>1</v>
      </c>
      <c r="C178">
        <v>2</v>
      </c>
      <c r="D178">
        <v>2013</v>
      </c>
      <c r="E178">
        <v>31.01</v>
      </c>
      <c r="F178">
        <v>31.02</v>
      </c>
      <c r="G178">
        <v>29.629999000000002</v>
      </c>
      <c r="H178">
        <v>29.73</v>
      </c>
      <c r="I178">
        <v>29.73</v>
      </c>
      <c r="J178">
        <v>85856700</v>
      </c>
      <c r="K178">
        <f t="shared" si="12"/>
        <v>-1</v>
      </c>
      <c r="L178">
        <f t="shared" si="14"/>
        <v>1.8300000000000018</v>
      </c>
      <c r="M178">
        <f t="shared" si="15"/>
        <v>-1.0199999999999996</v>
      </c>
      <c r="N178">
        <f t="shared" si="16"/>
        <v>-0.12000000000000099</v>
      </c>
      <c r="O178">
        <f t="shared" si="17"/>
        <v>4.0200010000000006</v>
      </c>
      <c r="P178" s="1">
        <f t="shared" si="13"/>
        <v>-1</v>
      </c>
    </row>
    <row r="179" spans="1:16" x14ac:dyDescent="0.25">
      <c r="A179" t="s">
        <v>16</v>
      </c>
      <c r="B179">
        <v>4</v>
      </c>
      <c r="C179">
        <v>2</v>
      </c>
      <c r="D179">
        <v>2013</v>
      </c>
      <c r="E179">
        <v>29.059999000000001</v>
      </c>
      <c r="F179">
        <v>29.200001</v>
      </c>
      <c r="G179">
        <v>28.01</v>
      </c>
      <c r="H179">
        <v>28.110001</v>
      </c>
      <c r="I179">
        <v>28.110001</v>
      </c>
      <c r="J179">
        <v>92362200</v>
      </c>
      <c r="K179">
        <f t="shared" si="12"/>
        <v>-1</v>
      </c>
      <c r="L179">
        <f t="shared" si="14"/>
        <v>-1.2800000000000011</v>
      </c>
      <c r="M179">
        <f t="shared" si="15"/>
        <v>-1.25</v>
      </c>
      <c r="N179">
        <f t="shared" si="16"/>
        <v>-1.5399999999999991</v>
      </c>
      <c r="O179">
        <f t="shared" si="17"/>
        <v>1.9000000000000021</v>
      </c>
      <c r="P179" s="1">
        <f t="shared" si="13"/>
        <v>1</v>
      </c>
    </row>
    <row r="180" spans="1:16" x14ac:dyDescent="0.25">
      <c r="A180" t="s">
        <v>16</v>
      </c>
      <c r="B180">
        <v>5</v>
      </c>
      <c r="C180">
        <v>2</v>
      </c>
      <c r="D180">
        <v>2013</v>
      </c>
      <c r="E180">
        <v>28.26</v>
      </c>
      <c r="F180">
        <v>28.959999</v>
      </c>
      <c r="G180">
        <v>28.040001</v>
      </c>
      <c r="H180">
        <v>28.639999</v>
      </c>
      <c r="I180">
        <v>28.639999</v>
      </c>
      <c r="J180">
        <v>47948200</v>
      </c>
      <c r="K180">
        <f t="shared" si="12"/>
        <v>1</v>
      </c>
      <c r="L180">
        <f t="shared" si="14"/>
        <v>-0.94999800000000079</v>
      </c>
      <c r="M180">
        <f t="shared" si="15"/>
        <v>-1.0399989999999981</v>
      </c>
      <c r="N180">
        <f t="shared" si="16"/>
        <v>-3.2999989999999997</v>
      </c>
      <c r="O180">
        <f t="shared" si="17"/>
        <v>0.62000100000000202</v>
      </c>
      <c r="P180" s="1">
        <f t="shared" si="13"/>
        <v>1</v>
      </c>
    </row>
    <row r="181" spans="1:16" x14ac:dyDescent="0.25">
      <c r="A181" t="s">
        <v>16</v>
      </c>
      <c r="B181">
        <v>6</v>
      </c>
      <c r="C181">
        <v>2</v>
      </c>
      <c r="D181">
        <v>2013</v>
      </c>
      <c r="E181">
        <v>28.74</v>
      </c>
      <c r="F181">
        <v>29.290001</v>
      </c>
      <c r="G181">
        <v>28.66</v>
      </c>
      <c r="H181">
        <v>29.049999</v>
      </c>
      <c r="I181">
        <v>29.049999</v>
      </c>
      <c r="J181">
        <v>38375900</v>
      </c>
      <c r="K181">
        <f t="shared" si="12"/>
        <v>1</v>
      </c>
      <c r="L181">
        <f t="shared" si="14"/>
        <v>0.37999899999999798</v>
      </c>
      <c r="M181">
        <f t="shared" si="15"/>
        <v>-2.370001000000002</v>
      </c>
      <c r="N181">
        <f t="shared" si="16"/>
        <v>-3.240000000000002</v>
      </c>
      <c r="O181">
        <f t="shared" si="17"/>
        <v>1.9799989999999994</v>
      </c>
      <c r="P181" s="1">
        <f t="shared" si="13"/>
        <v>-1</v>
      </c>
    </row>
    <row r="182" spans="1:16" x14ac:dyDescent="0.25">
      <c r="A182" t="s">
        <v>16</v>
      </c>
      <c r="B182">
        <v>7</v>
      </c>
      <c r="C182">
        <v>2</v>
      </c>
      <c r="D182">
        <v>2013</v>
      </c>
      <c r="E182">
        <v>29.110001</v>
      </c>
      <c r="F182">
        <v>29.15</v>
      </c>
      <c r="G182">
        <v>28.27</v>
      </c>
      <c r="H182">
        <v>28.65</v>
      </c>
      <c r="I182">
        <v>28.65</v>
      </c>
      <c r="J182">
        <v>34540100</v>
      </c>
      <c r="K182">
        <f t="shared" si="12"/>
        <v>-1</v>
      </c>
      <c r="L182">
        <f t="shared" si="14"/>
        <v>0.30999900000000125</v>
      </c>
      <c r="M182">
        <f t="shared" si="15"/>
        <v>-1.0000000000001563E-2</v>
      </c>
      <c r="N182">
        <f t="shared" si="16"/>
        <v>-2.9500010000000003</v>
      </c>
      <c r="O182">
        <f t="shared" si="17"/>
        <v>2.5499989999999997</v>
      </c>
      <c r="P182" s="1">
        <f t="shared" si="13"/>
        <v>-1</v>
      </c>
    </row>
    <row r="183" spans="1:16" x14ac:dyDescent="0.25">
      <c r="A183" t="s">
        <v>16</v>
      </c>
      <c r="B183">
        <v>8</v>
      </c>
      <c r="C183">
        <v>2</v>
      </c>
      <c r="D183">
        <v>2013</v>
      </c>
      <c r="E183">
        <v>28.889999</v>
      </c>
      <c r="F183">
        <v>29.17</v>
      </c>
      <c r="G183">
        <v>28.51</v>
      </c>
      <c r="H183">
        <v>28.549999</v>
      </c>
      <c r="I183">
        <v>28.549999</v>
      </c>
      <c r="J183">
        <v>37708800</v>
      </c>
      <c r="K183">
        <f t="shared" si="12"/>
        <v>-1</v>
      </c>
      <c r="L183">
        <f t="shared" si="14"/>
        <v>-0.46000100000000188</v>
      </c>
      <c r="M183">
        <f t="shared" si="15"/>
        <v>0.38999999999999702</v>
      </c>
      <c r="N183">
        <f t="shared" si="16"/>
        <v>-2.3300000000000018</v>
      </c>
      <c r="O183">
        <f t="shared" si="17"/>
        <v>1.619999</v>
      </c>
      <c r="P183" s="1">
        <f t="shared" si="13"/>
        <v>-1</v>
      </c>
    </row>
    <row r="184" spans="1:16" x14ac:dyDescent="0.25">
      <c r="A184" t="s">
        <v>16</v>
      </c>
      <c r="B184">
        <v>11</v>
      </c>
      <c r="C184">
        <v>2</v>
      </c>
      <c r="D184">
        <v>2013</v>
      </c>
      <c r="E184">
        <v>28.610001</v>
      </c>
      <c r="F184">
        <v>28.68</v>
      </c>
      <c r="G184">
        <v>28.040001</v>
      </c>
      <c r="H184">
        <v>28.26</v>
      </c>
      <c r="I184">
        <v>28.26</v>
      </c>
      <c r="J184">
        <v>37361800</v>
      </c>
      <c r="K184">
        <f t="shared" si="12"/>
        <v>-1</v>
      </c>
      <c r="L184">
        <f t="shared" si="14"/>
        <v>-0.33999999999999986</v>
      </c>
      <c r="M184">
        <f t="shared" si="15"/>
        <v>-0.19000099999999875</v>
      </c>
      <c r="N184">
        <f t="shared" si="16"/>
        <v>-0.6000009999999989</v>
      </c>
      <c r="O184">
        <f t="shared" si="17"/>
        <v>2</v>
      </c>
      <c r="P184" s="1">
        <f t="shared" si="13"/>
        <v>-1</v>
      </c>
    </row>
    <row r="185" spans="1:16" x14ac:dyDescent="0.25">
      <c r="A185" t="s">
        <v>16</v>
      </c>
      <c r="B185">
        <v>12</v>
      </c>
      <c r="C185">
        <v>2</v>
      </c>
      <c r="D185">
        <v>2013</v>
      </c>
      <c r="E185">
        <v>27.67</v>
      </c>
      <c r="F185">
        <v>28.16</v>
      </c>
      <c r="G185">
        <v>27.1</v>
      </c>
      <c r="H185">
        <v>27.370000999999998</v>
      </c>
      <c r="I185">
        <v>27.370000999999998</v>
      </c>
      <c r="J185">
        <v>93498700</v>
      </c>
      <c r="K185">
        <f t="shared" si="12"/>
        <v>-1</v>
      </c>
      <c r="L185">
        <f t="shared" si="14"/>
        <v>-0.3500009999999989</v>
      </c>
      <c r="M185">
        <f t="shared" si="15"/>
        <v>-0.8500009999999989</v>
      </c>
      <c r="N185">
        <f t="shared" si="16"/>
        <v>-2.75</v>
      </c>
      <c r="O185">
        <f t="shared" si="17"/>
        <v>2.7800000000000011</v>
      </c>
      <c r="P185" s="1">
        <f t="shared" si="13"/>
        <v>1</v>
      </c>
    </row>
    <row r="186" spans="1:16" x14ac:dyDescent="0.25">
      <c r="A186" t="s">
        <v>16</v>
      </c>
      <c r="B186">
        <v>13</v>
      </c>
      <c r="C186">
        <v>2</v>
      </c>
      <c r="D186">
        <v>2013</v>
      </c>
      <c r="E186">
        <v>27.360001</v>
      </c>
      <c r="F186">
        <v>28.32</v>
      </c>
      <c r="G186">
        <v>27.309999000000001</v>
      </c>
      <c r="H186">
        <v>27.91</v>
      </c>
      <c r="I186">
        <v>27.91</v>
      </c>
      <c r="J186">
        <v>50164000</v>
      </c>
      <c r="K186">
        <f t="shared" si="12"/>
        <v>1</v>
      </c>
      <c r="L186">
        <f t="shared" si="14"/>
        <v>-0.29999900000000324</v>
      </c>
      <c r="M186">
        <f t="shared" si="15"/>
        <v>-1.5199980000000011</v>
      </c>
      <c r="N186">
        <f t="shared" si="16"/>
        <v>-1.6899980000000028</v>
      </c>
      <c r="O186">
        <f t="shared" si="17"/>
        <v>1.1699999999999982</v>
      </c>
      <c r="P186" s="1">
        <f t="shared" si="13"/>
        <v>1</v>
      </c>
    </row>
    <row r="187" spans="1:16" x14ac:dyDescent="0.25">
      <c r="A187" t="s">
        <v>16</v>
      </c>
      <c r="B187">
        <v>14</v>
      </c>
      <c r="C187">
        <v>2</v>
      </c>
      <c r="D187">
        <v>2013</v>
      </c>
      <c r="E187">
        <v>28.02</v>
      </c>
      <c r="F187">
        <v>28.629999000000002</v>
      </c>
      <c r="G187">
        <v>28.01</v>
      </c>
      <c r="H187">
        <v>28.5</v>
      </c>
      <c r="I187">
        <v>28.5</v>
      </c>
      <c r="J187">
        <v>35615800</v>
      </c>
      <c r="K187">
        <f t="shared" si="12"/>
        <v>1</v>
      </c>
      <c r="L187">
        <f t="shared" si="14"/>
        <v>0.54999899999999968</v>
      </c>
      <c r="M187">
        <f t="shared" si="15"/>
        <v>-0.70000100000000032</v>
      </c>
      <c r="N187">
        <f t="shared" si="16"/>
        <v>-0.35000000000000142</v>
      </c>
      <c r="O187">
        <f t="shared" si="17"/>
        <v>0.46999900000000139</v>
      </c>
      <c r="P187" s="1">
        <f t="shared" si="13"/>
        <v>-1</v>
      </c>
    </row>
    <row r="188" spans="1:16" x14ac:dyDescent="0.25">
      <c r="A188" t="s">
        <v>16</v>
      </c>
      <c r="B188">
        <v>15</v>
      </c>
      <c r="C188">
        <v>2</v>
      </c>
      <c r="D188">
        <v>2013</v>
      </c>
      <c r="E188">
        <v>28.52</v>
      </c>
      <c r="F188">
        <v>28.75</v>
      </c>
      <c r="G188">
        <v>28.09</v>
      </c>
      <c r="H188">
        <v>28.32</v>
      </c>
      <c r="I188">
        <v>28.32</v>
      </c>
      <c r="J188">
        <v>33109300</v>
      </c>
      <c r="K188">
        <f t="shared" si="12"/>
        <v>-1</v>
      </c>
      <c r="L188">
        <f t="shared" si="14"/>
        <v>0.48000000000000043</v>
      </c>
      <c r="M188">
        <f t="shared" si="15"/>
        <v>0.82999999999999829</v>
      </c>
      <c r="N188">
        <f t="shared" si="16"/>
        <v>-0.23999999999999844</v>
      </c>
      <c r="O188">
        <f t="shared" si="17"/>
        <v>0.62000099999999847</v>
      </c>
      <c r="P188" s="1">
        <f t="shared" si="13"/>
        <v>1</v>
      </c>
    </row>
    <row r="189" spans="1:16" x14ac:dyDescent="0.25">
      <c r="A189" t="s">
        <v>16</v>
      </c>
      <c r="B189">
        <v>19</v>
      </c>
      <c r="C189">
        <v>2</v>
      </c>
      <c r="D189">
        <v>2013</v>
      </c>
      <c r="E189">
        <v>28.23</v>
      </c>
      <c r="F189">
        <v>29.08</v>
      </c>
      <c r="G189">
        <v>28.120000999999998</v>
      </c>
      <c r="H189">
        <v>28.93</v>
      </c>
      <c r="I189">
        <v>28.93</v>
      </c>
      <c r="J189">
        <v>49396400</v>
      </c>
      <c r="K189">
        <f t="shared" si="12"/>
        <v>1</v>
      </c>
      <c r="L189">
        <f t="shared" si="14"/>
        <v>-0.19999999999999929</v>
      </c>
      <c r="M189">
        <f t="shared" si="15"/>
        <v>0.95999899999999982</v>
      </c>
      <c r="N189">
        <f t="shared" si="16"/>
        <v>-0.79000100000000018</v>
      </c>
      <c r="O189">
        <f t="shared" si="17"/>
        <v>0.30999999999999872</v>
      </c>
      <c r="P189" s="1">
        <f t="shared" si="13"/>
        <v>-1</v>
      </c>
    </row>
    <row r="190" spans="1:16" x14ac:dyDescent="0.25">
      <c r="A190" t="s">
        <v>16</v>
      </c>
      <c r="B190">
        <v>20</v>
      </c>
      <c r="C190">
        <v>2</v>
      </c>
      <c r="D190">
        <v>2013</v>
      </c>
      <c r="E190">
        <v>28.92</v>
      </c>
      <c r="F190">
        <v>29.049999</v>
      </c>
      <c r="G190">
        <v>28.33</v>
      </c>
      <c r="H190">
        <v>28.459999</v>
      </c>
      <c r="I190">
        <v>28.459999</v>
      </c>
      <c r="J190">
        <v>42098200</v>
      </c>
      <c r="K190">
        <f t="shared" si="12"/>
        <v>-1</v>
      </c>
      <c r="L190">
        <f t="shared" si="14"/>
        <v>0.69999999999999929</v>
      </c>
      <c r="M190">
        <f t="shared" si="15"/>
        <v>0.91000000000000014</v>
      </c>
      <c r="N190">
        <f t="shared" si="16"/>
        <v>4.0001000000000175E-2</v>
      </c>
      <c r="O190">
        <f t="shared" si="17"/>
        <v>0.23999900000000096</v>
      </c>
      <c r="P190" s="1">
        <f t="shared" si="13"/>
        <v>-1</v>
      </c>
    </row>
    <row r="191" spans="1:16" x14ac:dyDescent="0.25">
      <c r="A191" t="s">
        <v>16</v>
      </c>
      <c r="B191">
        <v>21</v>
      </c>
      <c r="C191">
        <v>2</v>
      </c>
      <c r="D191">
        <v>2013</v>
      </c>
      <c r="E191">
        <v>28.280000999999999</v>
      </c>
      <c r="F191">
        <v>28.549999</v>
      </c>
      <c r="G191">
        <v>27.15</v>
      </c>
      <c r="H191">
        <v>27.280000999999999</v>
      </c>
      <c r="I191">
        <v>27.280000999999999</v>
      </c>
      <c r="J191">
        <v>49642300</v>
      </c>
      <c r="K191">
        <f t="shared" si="12"/>
        <v>-1</v>
      </c>
      <c r="L191">
        <f t="shared" si="14"/>
        <v>-0.46000100000000188</v>
      </c>
      <c r="M191">
        <f t="shared" si="15"/>
        <v>-6.0000999999999749E-2</v>
      </c>
      <c r="N191">
        <f t="shared" si="16"/>
        <v>-0.15000200000000063</v>
      </c>
      <c r="O191">
        <f t="shared" si="17"/>
        <v>-1.0500010000000017</v>
      </c>
      <c r="P191" s="1">
        <f t="shared" si="13"/>
        <v>-1</v>
      </c>
    </row>
    <row r="192" spans="1:16" x14ac:dyDescent="0.25">
      <c r="A192" t="s">
        <v>16</v>
      </c>
      <c r="B192">
        <v>22</v>
      </c>
      <c r="C192">
        <v>2</v>
      </c>
      <c r="D192">
        <v>2013</v>
      </c>
      <c r="E192">
        <v>27.620000999999998</v>
      </c>
      <c r="F192">
        <v>27.629999000000002</v>
      </c>
      <c r="G192">
        <v>26.82</v>
      </c>
      <c r="H192">
        <v>27.129999000000002</v>
      </c>
      <c r="I192">
        <v>27.129999000000002</v>
      </c>
      <c r="J192">
        <v>36350200</v>
      </c>
      <c r="K192">
        <f t="shared" si="12"/>
        <v>-1</v>
      </c>
      <c r="L192">
        <f t="shared" si="14"/>
        <v>-1</v>
      </c>
      <c r="M192">
        <f t="shared" si="15"/>
        <v>-0.94999900000000181</v>
      </c>
      <c r="N192">
        <f t="shared" si="16"/>
        <v>-0.38999900000000309</v>
      </c>
      <c r="O192">
        <f t="shared" si="17"/>
        <v>-2.3899990000000031</v>
      </c>
      <c r="P192" s="1">
        <f t="shared" si="13"/>
        <v>1</v>
      </c>
    </row>
    <row r="193" spans="1:16" x14ac:dyDescent="0.25">
      <c r="A193" t="s">
        <v>16</v>
      </c>
      <c r="B193">
        <v>25</v>
      </c>
      <c r="C193">
        <v>2</v>
      </c>
      <c r="D193">
        <v>2013</v>
      </c>
      <c r="E193">
        <v>27.16</v>
      </c>
      <c r="F193">
        <v>27.639999</v>
      </c>
      <c r="G193">
        <v>27.15</v>
      </c>
      <c r="H193">
        <v>27.27</v>
      </c>
      <c r="I193">
        <v>27.27</v>
      </c>
      <c r="J193">
        <v>34652000</v>
      </c>
      <c r="K193">
        <f t="shared" si="12"/>
        <v>1</v>
      </c>
      <c r="L193">
        <f t="shared" si="14"/>
        <v>-0.49000199999999694</v>
      </c>
      <c r="M193">
        <f t="shared" si="15"/>
        <v>-1.7900010000000002</v>
      </c>
      <c r="N193">
        <f t="shared" si="16"/>
        <v>-0.23000199999999893</v>
      </c>
      <c r="O193">
        <f t="shared" si="17"/>
        <v>-3.4700009999999999</v>
      </c>
      <c r="P193" s="1">
        <f t="shared" si="13"/>
        <v>1</v>
      </c>
    </row>
    <row r="194" spans="1:16" x14ac:dyDescent="0.25">
      <c r="A194" t="s">
        <v>16</v>
      </c>
      <c r="B194">
        <v>26</v>
      </c>
      <c r="C194">
        <v>2</v>
      </c>
      <c r="D194">
        <v>2013</v>
      </c>
      <c r="E194">
        <v>27.360001</v>
      </c>
      <c r="F194">
        <v>27.459999</v>
      </c>
      <c r="G194">
        <v>26.700001</v>
      </c>
      <c r="H194">
        <v>27.389999</v>
      </c>
      <c r="I194">
        <v>27.389999</v>
      </c>
      <c r="J194">
        <v>31611700</v>
      </c>
      <c r="K194">
        <f t="shared" si="12"/>
        <v>1</v>
      </c>
      <c r="L194">
        <f t="shared" si="14"/>
        <v>0.10999999999999943</v>
      </c>
      <c r="M194">
        <f t="shared" si="15"/>
        <v>-1.010000999999999</v>
      </c>
      <c r="N194">
        <f t="shared" si="16"/>
        <v>-0.75</v>
      </c>
      <c r="O194">
        <f t="shared" si="17"/>
        <v>-4.010000999999999</v>
      </c>
      <c r="P194" s="1">
        <f t="shared" si="13"/>
        <v>-1</v>
      </c>
    </row>
    <row r="195" spans="1:16" x14ac:dyDescent="0.25">
      <c r="A195" t="s">
        <v>16</v>
      </c>
      <c r="B195">
        <v>27</v>
      </c>
      <c r="C195">
        <v>2</v>
      </c>
      <c r="D195">
        <v>2013</v>
      </c>
      <c r="E195">
        <v>27.34</v>
      </c>
      <c r="F195">
        <v>27.34</v>
      </c>
      <c r="G195">
        <v>26.629999000000002</v>
      </c>
      <c r="H195">
        <v>26.870000999999998</v>
      </c>
      <c r="I195">
        <v>26.870000999999998</v>
      </c>
      <c r="J195">
        <v>44319700</v>
      </c>
      <c r="K195">
        <f t="shared" ref="K195:K258" si="18">SIGN(H195-H194)</f>
        <v>-1</v>
      </c>
      <c r="L195">
        <f t="shared" si="14"/>
        <v>2.9997999999999081E-2</v>
      </c>
      <c r="M195">
        <f t="shared" si="15"/>
        <v>-0.23000199999999893</v>
      </c>
      <c r="N195">
        <f t="shared" si="16"/>
        <v>-1.130001</v>
      </c>
      <c r="O195">
        <f t="shared" si="17"/>
        <v>-4.6900030000000008</v>
      </c>
      <c r="P195" s="1">
        <f t="shared" ref="P195:P258" si="19">SIGN(H196-H195)</f>
        <v>1</v>
      </c>
    </row>
    <row r="196" spans="1:16" x14ac:dyDescent="0.25">
      <c r="A196" t="s">
        <v>16</v>
      </c>
      <c r="B196">
        <v>28</v>
      </c>
      <c r="C196">
        <v>2</v>
      </c>
      <c r="D196">
        <v>2013</v>
      </c>
      <c r="E196">
        <v>26.84</v>
      </c>
      <c r="F196">
        <v>27.299999</v>
      </c>
      <c r="G196">
        <v>26.34</v>
      </c>
      <c r="H196">
        <v>27.25</v>
      </c>
      <c r="I196">
        <v>27.25</v>
      </c>
      <c r="J196">
        <v>83027800</v>
      </c>
      <c r="K196">
        <f t="shared" si="18"/>
        <v>1</v>
      </c>
      <c r="L196">
        <f t="shared" ref="L196:L259" si="20">H195-E195</f>
        <v>-0.46999900000000139</v>
      </c>
      <c r="M196">
        <f t="shared" si="15"/>
        <v>-0.28999900000000167</v>
      </c>
      <c r="N196">
        <f t="shared" si="16"/>
        <v>-1.359999000000002</v>
      </c>
      <c r="O196">
        <f t="shared" si="17"/>
        <v>-3.7699980000000011</v>
      </c>
      <c r="P196" s="1">
        <f t="shared" si="19"/>
        <v>1</v>
      </c>
    </row>
    <row r="197" spans="1:16" x14ac:dyDescent="0.25">
      <c r="A197" t="s">
        <v>16</v>
      </c>
      <c r="B197">
        <v>1</v>
      </c>
      <c r="C197">
        <v>3</v>
      </c>
      <c r="D197">
        <v>2013</v>
      </c>
      <c r="E197">
        <v>27.049999</v>
      </c>
      <c r="F197">
        <v>28.120000999999998</v>
      </c>
      <c r="G197">
        <v>26.809999000000001</v>
      </c>
      <c r="H197">
        <v>27.780000999999999</v>
      </c>
      <c r="I197">
        <v>27.780000999999999</v>
      </c>
      <c r="J197">
        <v>54064800</v>
      </c>
      <c r="K197">
        <f t="shared" si="18"/>
        <v>1</v>
      </c>
      <c r="L197">
        <f t="shared" si="20"/>
        <v>0.41000000000000014</v>
      </c>
      <c r="M197">
        <f t="shared" si="15"/>
        <v>-0.11000100000000046</v>
      </c>
      <c r="N197">
        <f t="shared" si="16"/>
        <v>-1.6700000000000017</v>
      </c>
      <c r="O197">
        <f t="shared" si="17"/>
        <v>-2.9599989999999998</v>
      </c>
      <c r="P197" s="1">
        <f t="shared" si="19"/>
        <v>-1</v>
      </c>
    </row>
    <row r="198" spans="1:16" x14ac:dyDescent="0.25">
      <c r="A198" t="s">
        <v>16</v>
      </c>
      <c r="B198">
        <v>4</v>
      </c>
      <c r="C198">
        <v>3</v>
      </c>
      <c r="D198">
        <v>2013</v>
      </c>
      <c r="E198">
        <v>27.76</v>
      </c>
      <c r="F198">
        <v>28.059999000000001</v>
      </c>
      <c r="G198">
        <v>27.440000999999999</v>
      </c>
      <c r="H198">
        <v>27.719999000000001</v>
      </c>
      <c r="I198">
        <v>27.719999000000001</v>
      </c>
      <c r="J198">
        <v>32400700</v>
      </c>
      <c r="K198">
        <f t="shared" si="18"/>
        <v>-1</v>
      </c>
      <c r="L198">
        <f t="shared" si="20"/>
        <v>0.73000199999999893</v>
      </c>
      <c r="M198">
        <f t="shared" ref="M198:M261" si="21">H197-E195</f>
        <v>0.44000099999999875</v>
      </c>
      <c r="N198">
        <f t="shared" si="16"/>
        <v>-0.5</v>
      </c>
      <c r="O198">
        <f t="shared" si="17"/>
        <v>-2.2999989999999997</v>
      </c>
      <c r="P198" s="1">
        <f t="shared" si="19"/>
        <v>-1</v>
      </c>
    </row>
    <row r="199" spans="1:16" x14ac:dyDescent="0.25">
      <c r="A199" t="s">
        <v>16</v>
      </c>
      <c r="B199">
        <v>5</v>
      </c>
      <c r="C199">
        <v>3</v>
      </c>
      <c r="D199">
        <v>2013</v>
      </c>
      <c r="E199">
        <v>27.879999000000002</v>
      </c>
      <c r="F199">
        <v>28.18</v>
      </c>
      <c r="G199">
        <v>27.209999</v>
      </c>
      <c r="H199">
        <v>27.52</v>
      </c>
      <c r="I199">
        <v>27.52</v>
      </c>
      <c r="J199">
        <v>40622200</v>
      </c>
      <c r="K199">
        <f t="shared" si="18"/>
        <v>-1</v>
      </c>
      <c r="L199">
        <f t="shared" si="20"/>
        <v>-4.0001000000000175E-2</v>
      </c>
      <c r="M199">
        <f t="shared" si="21"/>
        <v>0.87999900000000153</v>
      </c>
      <c r="N199">
        <f t="shared" si="16"/>
        <v>9.9998000000002918E-2</v>
      </c>
      <c r="O199">
        <f t="shared" si="17"/>
        <v>-2.59</v>
      </c>
      <c r="P199" s="1">
        <f t="shared" si="19"/>
        <v>-1</v>
      </c>
    </row>
    <row r="200" spans="1:16" x14ac:dyDescent="0.25">
      <c r="A200" t="s">
        <v>16</v>
      </c>
      <c r="B200">
        <v>6</v>
      </c>
      <c r="C200">
        <v>3</v>
      </c>
      <c r="D200">
        <v>2013</v>
      </c>
      <c r="E200">
        <v>28.1</v>
      </c>
      <c r="F200">
        <v>28.129999000000002</v>
      </c>
      <c r="G200">
        <v>27.35</v>
      </c>
      <c r="H200">
        <v>27.450001</v>
      </c>
      <c r="I200">
        <v>27.450001</v>
      </c>
      <c r="J200">
        <v>33532600</v>
      </c>
      <c r="K200">
        <f t="shared" si="18"/>
        <v>-1</v>
      </c>
      <c r="L200">
        <f t="shared" si="20"/>
        <v>-0.35999900000000196</v>
      </c>
      <c r="M200">
        <f t="shared" si="21"/>
        <v>0.47000099999999989</v>
      </c>
      <c r="N200">
        <f t="shared" si="16"/>
        <v>0.35999999999999943</v>
      </c>
      <c r="O200">
        <f t="shared" si="17"/>
        <v>-2.2300000000000004</v>
      </c>
      <c r="P200" s="1">
        <f t="shared" si="19"/>
        <v>1</v>
      </c>
    </row>
    <row r="201" spans="1:16" x14ac:dyDescent="0.25">
      <c r="A201" t="s">
        <v>16</v>
      </c>
      <c r="B201">
        <v>7</v>
      </c>
      <c r="C201">
        <v>3</v>
      </c>
      <c r="D201">
        <v>2013</v>
      </c>
      <c r="E201">
        <v>27.57</v>
      </c>
      <c r="F201">
        <v>28.68</v>
      </c>
      <c r="G201">
        <v>27.469999000000001</v>
      </c>
      <c r="H201">
        <v>28.58</v>
      </c>
      <c r="I201">
        <v>28.58</v>
      </c>
      <c r="J201">
        <v>74540200</v>
      </c>
      <c r="K201">
        <f t="shared" si="18"/>
        <v>1</v>
      </c>
      <c r="L201">
        <f t="shared" si="20"/>
        <v>-0.6499990000000011</v>
      </c>
      <c r="M201">
        <f t="shared" si="21"/>
        <v>-0.30999900000000125</v>
      </c>
      <c r="N201">
        <f t="shared" si="16"/>
        <v>8.9999999999999858E-2</v>
      </c>
      <c r="O201">
        <f t="shared" si="17"/>
        <v>-3.6499990000000011</v>
      </c>
      <c r="P201" s="1">
        <f t="shared" si="19"/>
        <v>-1</v>
      </c>
    </row>
    <row r="202" spans="1:16" x14ac:dyDescent="0.25">
      <c r="A202" t="s">
        <v>16</v>
      </c>
      <c r="B202">
        <v>8</v>
      </c>
      <c r="C202">
        <v>3</v>
      </c>
      <c r="D202">
        <v>2013</v>
      </c>
      <c r="E202">
        <v>28.43</v>
      </c>
      <c r="F202">
        <v>28.469999000000001</v>
      </c>
      <c r="G202">
        <v>27.73</v>
      </c>
      <c r="H202">
        <v>27.959999</v>
      </c>
      <c r="I202">
        <v>27.959999</v>
      </c>
      <c r="J202">
        <v>44198900</v>
      </c>
      <c r="K202">
        <f t="shared" si="18"/>
        <v>-1</v>
      </c>
      <c r="L202">
        <f t="shared" si="20"/>
        <v>1.009999999999998</v>
      </c>
      <c r="M202">
        <f t="shared" si="21"/>
        <v>0.70000099999999676</v>
      </c>
      <c r="N202">
        <f t="shared" ref="N202:N265" si="22">H201-E195</f>
        <v>1.2399999999999984</v>
      </c>
      <c r="O202">
        <f t="shared" si="17"/>
        <v>-2.6900000000000013</v>
      </c>
      <c r="P202" s="1">
        <f t="shared" si="19"/>
        <v>1</v>
      </c>
    </row>
    <row r="203" spans="1:16" x14ac:dyDescent="0.25">
      <c r="A203" t="s">
        <v>16</v>
      </c>
      <c r="B203">
        <v>11</v>
      </c>
      <c r="C203">
        <v>3</v>
      </c>
      <c r="D203">
        <v>2013</v>
      </c>
      <c r="E203">
        <v>28.01</v>
      </c>
      <c r="F203">
        <v>28.639999</v>
      </c>
      <c r="G203">
        <v>27.83</v>
      </c>
      <c r="H203">
        <v>28.139999</v>
      </c>
      <c r="I203">
        <v>28.139999</v>
      </c>
      <c r="J203">
        <v>35642100</v>
      </c>
      <c r="K203">
        <f t="shared" si="18"/>
        <v>1</v>
      </c>
      <c r="L203">
        <f t="shared" si="20"/>
        <v>-0.47000099999999989</v>
      </c>
      <c r="M203">
        <f t="shared" si="21"/>
        <v>-0.1400010000000016</v>
      </c>
      <c r="N203">
        <f t="shared" si="22"/>
        <v>1.119999</v>
      </c>
      <c r="O203">
        <f t="shared" si="17"/>
        <v>-3.4500010000000003</v>
      </c>
      <c r="P203" s="1">
        <f t="shared" si="19"/>
        <v>-1</v>
      </c>
    </row>
    <row r="204" spans="1:16" x14ac:dyDescent="0.25">
      <c r="A204" t="s">
        <v>16</v>
      </c>
      <c r="B204">
        <v>12</v>
      </c>
      <c r="C204">
        <v>3</v>
      </c>
      <c r="D204">
        <v>2013</v>
      </c>
      <c r="E204">
        <v>28.1</v>
      </c>
      <c r="F204">
        <v>28.32</v>
      </c>
      <c r="G204">
        <v>27.6</v>
      </c>
      <c r="H204">
        <v>27.83</v>
      </c>
      <c r="I204">
        <v>27.83</v>
      </c>
      <c r="J204">
        <v>27569600</v>
      </c>
      <c r="K204">
        <f t="shared" si="18"/>
        <v>-1</v>
      </c>
      <c r="L204">
        <f t="shared" si="20"/>
        <v>0.12999899999999798</v>
      </c>
      <c r="M204">
        <f t="shared" si="21"/>
        <v>0.56999899999999926</v>
      </c>
      <c r="N204">
        <f t="shared" si="22"/>
        <v>1.0899999999999999</v>
      </c>
      <c r="O204">
        <f t="shared" si="17"/>
        <v>-3.740000000000002</v>
      </c>
      <c r="P204" s="1">
        <f t="shared" si="19"/>
        <v>-1</v>
      </c>
    </row>
    <row r="205" spans="1:16" x14ac:dyDescent="0.25">
      <c r="A205" t="s">
        <v>16</v>
      </c>
      <c r="B205">
        <v>13</v>
      </c>
      <c r="C205">
        <v>3</v>
      </c>
      <c r="D205">
        <v>2013</v>
      </c>
      <c r="E205">
        <v>27.620000999999998</v>
      </c>
      <c r="F205">
        <v>27.65</v>
      </c>
      <c r="G205">
        <v>26.92</v>
      </c>
      <c r="H205">
        <v>27.08</v>
      </c>
      <c r="I205">
        <v>27.08</v>
      </c>
      <c r="J205">
        <v>39619500</v>
      </c>
      <c r="K205">
        <f t="shared" si="18"/>
        <v>-1</v>
      </c>
      <c r="L205">
        <f t="shared" si="20"/>
        <v>-0.27000000000000313</v>
      </c>
      <c r="M205">
        <f t="shared" si="21"/>
        <v>-0.60000000000000142</v>
      </c>
      <c r="N205">
        <f t="shared" si="22"/>
        <v>6.9999999999996732E-2</v>
      </c>
      <c r="O205">
        <f t="shared" si="17"/>
        <v>-4.1700000000000017</v>
      </c>
      <c r="P205" s="1">
        <f t="shared" si="19"/>
        <v>-1</v>
      </c>
    </row>
    <row r="206" spans="1:16" x14ac:dyDescent="0.25">
      <c r="A206" t="s">
        <v>16</v>
      </c>
      <c r="B206">
        <v>14</v>
      </c>
      <c r="C206">
        <v>3</v>
      </c>
      <c r="D206">
        <v>2013</v>
      </c>
      <c r="E206">
        <v>27.1</v>
      </c>
      <c r="F206">
        <v>27.43</v>
      </c>
      <c r="G206">
        <v>26.83</v>
      </c>
      <c r="H206">
        <v>27.040001</v>
      </c>
      <c r="I206">
        <v>27.040001</v>
      </c>
      <c r="J206">
        <v>27646400</v>
      </c>
      <c r="K206">
        <f t="shared" si="18"/>
        <v>-1</v>
      </c>
      <c r="L206">
        <f t="shared" si="20"/>
        <v>-0.54000100000000018</v>
      </c>
      <c r="M206">
        <f t="shared" si="21"/>
        <v>-0.93000000000000327</v>
      </c>
      <c r="N206">
        <f t="shared" si="22"/>
        <v>-0.79999900000000324</v>
      </c>
      <c r="O206">
        <f t="shared" si="17"/>
        <v>-3.9000000000000021</v>
      </c>
      <c r="P206" s="1">
        <f t="shared" si="19"/>
        <v>-1</v>
      </c>
    </row>
    <row r="207" spans="1:16" x14ac:dyDescent="0.25">
      <c r="A207" t="s">
        <v>16</v>
      </c>
      <c r="B207">
        <v>15</v>
      </c>
      <c r="C207">
        <v>3</v>
      </c>
      <c r="D207">
        <v>2013</v>
      </c>
      <c r="E207">
        <v>27.030000999999999</v>
      </c>
      <c r="F207">
        <v>27.059999000000001</v>
      </c>
      <c r="G207">
        <v>26.559999000000001</v>
      </c>
      <c r="H207">
        <v>26.65</v>
      </c>
      <c r="I207">
        <v>26.65</v>
      </c>
      <c r="J207">
        <v>31597400</v>
      </c>
      <c r="K207">
        <f t="shared" si="18"/>
        <v>-1</v>
      </c>
      <c r="L207">
        <f t="shared" si="20"/>
        <v>-5.9999000000001246E-2</v>
      </c>
      <c r="M207">
        <f t="shared" si="21"/>
        <v>-1.0599990000000012</v>
      </c>
      <c r="N207">
        <f t="shared" si="22"/>
        <v>-1.0599990000000012</v>
      </c>
      <c r="O207">
        <f t="shared" si="17"/>
        <v>-2.1099989999999984</v>
      </c>
      <c r="P207" s="1">
        <f t="shared" si="19"/>
        <v>-1</v>
      </c>
    </row>
    <row r="208" spans="1:16" x14ac:dyDescent="0.25">
      <c r="A208" t="s">
        <v>16</v>
      </c>
      <c r="B208">
        <v>18</v>
      </c>
      <c r="C208">
        <v>3</v>
      </c>
      <c r="D208">
        <v>2013</v>
      </c>
      <c r="E208">
        <v>26.370000999999998</v>
      </c>
      <c r="F208">
        <v>26.790001</v>
      </c>
      <c r="G208">
        <v>25.780000999999999</v>
      </c>
      <c r="H208">
        <v>26.49</v>
      </c>
      <c r="I208">
        <v>26.49</v>
      </c>
      <c r="J208">
        <v>26653700</v>
      </c>
      <c r="K208">
        <f t="shared" si="18"/>
        <v>-1</v>
      </c>
      <c r="L208">
        <f t="shared" si="20"/>
        <v>-0.38000100000000003</v>
      </c>
      <c r="M208">
        <f t="shared" si="21"/>
        <v>-0.97000099999999989</v>
      </c>
      <c r="N208">
        <f t="shared" si="22"/>
        <v>-0.92000000000000171</v>
      </c>
      <c r="O208">
        <f t="shared" si="17"/>
        <v>-4.360000000000003</v>
      </c>
      <c r="P208" s="1">
        <f t="shared" si="19"/>
        <v>1</v>
      </c>
    </row>
    <row r="209" spans="1:16" x14ac:dyDescent="0.25">
      <c r="A209" t="s">
        <v>16</v>
      </c>
      <c r="B209">
        <v>19</v>
      </c>
      <c r="C209">
        <v>3</v>
      </c>
      <c r="D209">
        <v>2013</v>
      </c>
      <c r="E209">
        <v>26.530000999999999</v>
      </c>
      <c r="F209">
        <v>26.9</v>
      </c>
      <c r="G209">
        <v>26.209999</v>
      </c>
      <c r="H209">
        <v>26.549999</v>
      </c>
      <c r="I209">
        <v>26.549999</v>
      </c>
      <c r="J209">
        <v>25254200</v>
      </c>
      <c r="K209">
        <f t="shared" si="18"/>
        <v>1</v>
      </c>
      <c r="L209">
        <f t="shared" si="20"/>
        <v>0.11999899999999997</v>
      </c>
      <c r="M209">
        <f t="shared" si="21"/>
        <v>-0.61000000000000298</v>
      </c>
      <c r="N209">
        <f t="shared" si="22"/>
        <v>-1.9400000000000013</v>
      </c>
      <c r="O209">
        <f t="shared" si="17"/>
        <v>-2.5699990000000028</v>
      </c>
      <c r="P209" s="1">
        <f t="shared" si="19"/>
        <v>-1</v>
      </c>
    </row>
    <row r="210" spans="1:16" x14ac:dyDescent="0.25">
      <c r="A210" t="s">
        <v>16</v>
      </c>
      <c r="B210">
        <v>20</v>
      </c>
      <c r="C210">
        <v>3</v>
      </c>
      <c r="D210">
        <v>2013</v>
      </c>
      <c r="E210">
        <v>26.68</v>
      </c>
      <c r="F210">
        <v>26.690000999999999</v>
      </c>
      <c r="G210">
        <v>25.780000999999999</v>
      </c>
      <c r="H210">
        <v>25.860001</v>
      </c>
      <c r="I210">
        <v>25.860001</v>
      </c>
      <c r="J210">
        <v>44006500</v>
      </c>
      <c r="K210">
        <f t="shared" si="18"/>
        <v>-1</v>
      </c>
      <c r="L210">
        <f t="shared" si="20"/>
        <v>1.999800000000107E-2</v>
      </c>
      <c r="M210">
        <f t="shared" si="21"/>
        <v>-0.48000199999999893</v>
      </c>
      <c r="N210">
        <f t="shared" si="22"/>
        <v>-1.4600010000000019</v>
      </c>
      <c r="O210">
        <f t="shared" si="17"/>
        <v>-1.7100010000000019</v>
      </c>
      <c r="P210" s="1">
        <f t="shared" si="19"/>
        <v>-1</v>
      </c>
    </row>
    <row r="211" spans="1:16" x14ac:dyDescent="0.25">
      <c r="A211" t="s">
        <v>16</v>
      </c>
      <c r="B211">
        <v>21</v>
      </c>
      <c r="C211">
        <v>3</v>
      </c>
      <c r="D211">
        <v>2013</v>
      </c>
      <c r="E211">
        <v>25.66</v>
      </c>
      <c r="F211">
        <v>26.110001</v>
      </c>
      <c r="G211">
        <v>25.559999000000001</v>
      </c>
      <c r="H211">
        <v>25.74</v>
      </c>
      <c r="I211">
        <v>25.74</v>
      </c>
      <c r="J211">
        <v>24336100</v>
      </c>
      <c r="K211">
        <f t="shared" si="18"/>
        <v>-1</v>
      </c>
      <c r="L211">
        <f t="shared" si="20"/>
        <v>-0.81999899999999926</v>
      </c>
      <c r="M211">
        <f t="shared" si="21"/>
        <v>-0.50999999999999801</v>
      </c>
      <c r="N211">
        <f t="shared" si="22"/>
        <v>-2.239999000000001</v>
      </c>
      <c r="O211">
        <f t="shared" si="17"/>
        <v>-2.879998999999998</v>
      </c>
      <c r="P211" s="1">
        <f t="shared" si="19"/>
        <v>-1</v>
      </c>
    </row>
    <row r="212" spans="1:16" x14ac:dyDescent="0.25">
      <c r="A212" t="s">
        <v>16</v>
      </c>
      <c r="B212">
        <v>22</v>
      </c>
      <c r="C212">
        <v>3</v>
      </c>
      <c r="D212">
        <v>2013</v>
      </c>
      <c r="E212">
        <v>25.799999</v>
      </c>
      <c r="F212">
        <v>26.01</v>
      </c>
      <c r="G212">
        <v>25.629999000000002</v>
      </c>
      <c r="H212">
        <v>25.73</v>
      </c>
      <c r="I212">
        <v>25.73</v>
      </c>
      <c r="J212">
        <v>18456300</v>
      </c>
      <c r="K212">
        <f t="shared" si="18"/>
        <v>-1</v>
      </c>
      <c r="L212">
        <f t="shared" si="20"/>
        <v>7.9999999999998295E-2</v>
      </c>
      <c r="M212">
        <f t="shared" si="21"/>
        <v>-0.79000100000000018</v>
      </c>
      <c r="N212">
        <f t="shared" si="22"/>
        <v>-1.880001</v>
      </c>
      <c r="O212">
        <f t="shared" si="17"/>
        <v>-3.370001000000002</v>
      </c>
      <c r="P212" s="1">
        <f t="shared" si="19"/>
        <v>-1</v>
      </c>
    </row>
    <row r="213" spans="1:16" x14ac:dyDescent="0.25">
      <c r="A213" t="s">
        <v>16</v>
      </c>
      <c r="B213">
        <v>25</v>
      </c>
      <c r="C213">
        <v>3</v>
      </c>
      <c r="D213">
        <v>2013</v>
      </c>
      <c r="E213">
        <v>25.75</v>
      </c>
      <c r="F213">
        <v>25.799999</v>
      </c>
      <c r="G213">
        <v>25.08</v>
      </c>
      <c r="H213">
        <v>25.129999000000002</v>
      </c>
      <c r="I213">
        <v>25.129999000000002</v>
      </c>
      <c r="J213">
        <v>39199000</v>
      </c>
      <c r="K213">
        <f t="shared" si="18"/>
        <v>-1</v>
      </c>
      <c r="L213">
        <f t="shared" si="20"/>
        <v>-6.9998999999999256E-2</v>
      </c>
      <c r="M213">
        <f t="shared" si="21"/>
        <v>-0.94999999999999929</v>
      </c>
      <c r="N213">
        <f t="shared" si="22"/>
        <v>-1.370000000000001</v>
      </c>
      <c r="O213">
        <f t="shared" si="17"/>
        <v>-3.1599989999999991</v>
      </c>
      <c r="P213" s="1">
        <f t="shared" si="19"/>
        <v>1</v>
      </c>
    </row>
    <row r="214" spans="1:16" x14ac:dyDescent="0.25">
      <c r="A214" t="s">
        <v>16</v>
      </c>
      <c r="B214">
        <v>26</v>
      </c>
      <c r="C214">
        <v>3</v>
      </c>
      <c r="D214">
        <v>2013</v>
      </c>
      <c r="E214">
        <v>25.08</v>
      </c>
      <c r="F214">
        <v>25.48</v>
      </c>
      <c r="G214">
        <v>25.030000999999999</v>
      </c>
      <c r="H214">
        <v>25.209999</v>
      </c>
      <c r="I214">
        <v>25.209999</v>
      </c>
      <c r="J214">
        <v>26957200</v>
      </c>
      <c r="K214">
        <f t="shared" si="18"/>
        <v>1</v>
      </c>
      <c r="L214">
        <f t="shared" si="20"/>
        <v>-0.62000099999999847</v>
      </c>
      <c r="M214">
        <f t="shared" si="21"/>
        <v>-0.53000099999999861</v>
      </c>
      <c r="N214">
        <f t="shared" si="22"/>
        <v>-1.9000019999999971</v>
      </c>
      <c r="O214">
        <f t="shared" si="17"/>
        <v>-3.4800019999999989</v>
      </c>
      <c r="P214" s="1">
        <f t="shared" si="19"/>
        <v>1</v>
      </c>
    </row>
    <row r="215" spans="1:16" x14ac:dyDescent="0.25">
      <c r="A215" t="s">
        <v>16</v>
      </c>
      <c r="B215">
        <v>27</v>
      </c>
      <c r="C215">
        <v>3</v>
      </c>
      <c r="D215">
        <v>2013</v>
      </c>
      <c r="E215">
        <v>25</v>
      </c>
      <c r="F215">
        <v>26.280000999999999</v>
      </c>
      <c r="G215">
        <v>24.719999000000001</v>
      </c>
      <c r="H215">
        <v>26.09</v>
      </c>
      <c r="I215">
        <v>26.09</v>
      </c>
      <c r="J215">
        <v>52297400</v>
      </c>
      <c r="K215">
        <f t="shared" si="18"/>
        <v>1</v>
      </c>
      <c r="L215">
        <f t="shared" si="20"/>
        <v>0.12999900000000153</v>
      </c>
      <c r="M215">
        <f t="shared" si="21"/>
        <v>-0.58999999999999986</v>
      </c>
      <c r="N215">
        <f t="shared" si="22"/>
        <v>-1.1600019999999986</v>
      </c>
      <c r="O215">
        <f t="shared" si="17"/>
        <v>-2.4600010000000019</v>
      </c>
      <c r="P215" s="1">
        <f t="shared" si="19"/>
        <v>-1</v>
      </c>
    </row>
    <row r="216" spans="1:16" x14ac:dyDescent="0.25">
      <c r="A216" t="s">
        <v>16</v>
      </c>
      <c r="B216">
        <v>28</v>
      </c>
      <c r="C216">
        <v>3</v>
      </c>
      <c r="D216">
        <v>2013</v>
      </c>
      <c r="E216">
        <v>26.09</v>
      </c>
      <c r="F216">
        <v>26.17</v>
      </c>
      <c r="G216">
        <v>25.52</v>
      </c>
      <c r="H216">
        <v>25.58</v>
      </c>
      <c r="I216">
        <v>25.58</v>
      </c>
      <c r="J216">
        <v>28585700</v>
      </c>
      <c r="K216">
        <f t="shared" si="18"/>
        <v>-1</v>
      </c>
      <c r="L216">
        <f t="shared" si="20"/>
        <v>1.0899999999999999</v>
      </c>
      <c r="M216">
        <f t="shared" si="21"/>
        <v>0.33999999999999986</v>
      </c>
      <c r="N216">
        <f t="shared" si="22"/>
        <v>-0.44000099999999875</v>
      </c>
      <c r="O216">
        <f t="shared" si="17"/>
        <v>-1.2700010000000006</v>
      </c>
      <c r="P216" s="1">
        <f t="shared" si="19"/>
        <v>-1</v>
      </c>
    </row>
    <row r="217" spans="1:16" x14ac:dyDescent="0.25">
      <c r="A217" t="s">
        <v>16</v>
      </c>
      <c r="B217">
        <v>1</v>
      </c>
      <c r="C217">
        <v>4</v>
      </c>
      <c r="D217">
        <v>2013</v>
      </c>
      <c r="E217">
        <v>25.629999000000002</v>
      </c>
      <c r="F217">
        <v>25.889999</v>
      </c>
      <c r="G217">
        <v>25.280000999999999</v>
      </c>
      <c r="H217">
        <v>25.530000999999999</v>
      </c>
      <c r="I217">
        <v>25.530000999999999</v>
      </c>
      <c r="J217">
        <v>22249300</v>
      </c>
      <c r="K217">
        <f t="shared" si="18"/>
        <v>-1</v>
      </c>
      <c r="L217">
        <f t="shared" si="20"/>
        <v>-0.51000000000000156</v>
      </c>
      <c r="M217">
        <f t="shared" si="21"/>
        <v>0.5</v>
      </c>
      <c r="N217">
        <f t="shared" si="22"/>
        <v>-1.1000000000000014</v>
      </c>
      <c r="O217">
        <f t="shared" si="17"/>
        <v>-2.4400000000000013</v>
      </c>
      <c r="P217" s="1">
        <f t="shared" si="19"/>
        <v>-1</v>
      </c>
    </row>
    <row r="218" spans="1:16" x14ac:dyDescent="0.25">
      <c r="A218" t="s">
        <v>16</v>
      </c>
      <c r="B218">
        <v>2</v>
      </c>
      <c r="C218">
        <v>4</v>
      </c>
      <c r="D218">
        <v>2013</v>
      </c>
      <c r="E218">
        <v>25.77</v>
      </c>
      <c r="F218">
        <v>26.120000999999998</v>
      </c>
      <c r="G218">
        <v>25.299999</v>
      </c>
      <c r="H218">
        <v>25.42</v>
      </c>
      <c r="I218">
        <v>25.42</v>
      </c>
      <c r="J218">
        <v>35153300</v>
      </c>
      <c r="K218">
        <f t="shared" si="18"/>
        <v>-1</v>
      </c>
      <c r="L218">
        <f t="shared" si="20"/>
        <v>-9.9998000000002918E-2</v>
      </c>
      <c r="M218">
        <f t="shared" si="21"/>
        <v>0.53000099999999861</v>
      </c>
      <c r="N218">
        <f t="shared" si="22"/>
        <v>-0.12999900000000153</v>
      </c>
      <c r="O218">
        <f t="shared" si="17"/>
        <v>-2.989999000000001</v>
      </c>
      <c r="P218" s="1">
        <f t="shared" si="19"/>
        <v>1</v>
      </c>
    </row>
    <row r="219" spans="1:16" x14ac:dyDescent="0.25">
      <c r="A219" t="s">
        <v>16</v>
      </c>
      <c r="B219">
        <v>3</v>
      </c>
      <c r="C219">
        <v>4</v>
      </c>
      <c r="D219">
        <v>2013</v>
      </c>
      <c r="E219">
        <v>25.83</v>
      </c>
      <c r="F219">
        <v>26.389999</v>
      </c>
      <c r="G219">
        <v>25.700001</v>
      </c>
      <c r="H219">
        <v>26.25</v>
      </c>
      <c r="I219">
        <v>26.25</v>
      </c>
      <c r="J219">
        <v>48195200</v>
      </c>
      <c r="K219">
        <f t="shared" si="18"/>
        <v>1</v>
      </c>
      <c r="L219">
        <f t="shared" si="20"/>
        <v>-0.34999999999999787</v>
      </c>
      <c r="M219">
        <f t="shared" si="21"/>
        <v>-0.66999999999999815</v>
      </c>
      <c r="N219">
        <f t="shared" si="22"/>
        <v>-0.37999899999999798</v>
      </c>
      <c r="O219">
        <f t="shared" si="17"/>
        <v>-2.8099999999999987</v>
      </c>
      <c r="P219" s="1">
        <f t="shared" si="19"/>
        <v>1</v>
      </c>
    </row>
    <row r="220" spans="1:16" x14ac:dyDescent="0.25">
      <c r="A220" t="s">
        <v>16</v>
      </c>
      <c r="B220">
        <v>4</v>
      </c>
      <c r="C220">
        <v>4</v>
      </c>
      <c r="D220">
        <v>2013</v>
      </c>
      <c r="E220">
        <v>26.620000999999998</v>
      </c>
      <c r="F220">
        <v>27.23</v>
      </c>
      <c r="G220">
        <v>26.110001</v>
      </c>
      <c r="H220">
        <v>27.07</v>
      </c>
      <c r="I220">
        <v>27.07</v>
      </c>
      <c r="J220">
        <v>82016800</v>
      </c>
      <c r="K220">
        <f t="shared" si="18"/>
        <v>1</v>
      </c>
      <c r="L220">
        <f t="shared" si="20"/>
        <v>0.42000000000000171</v>
      </c>
      <c r="M220">
        <f t="shared" si="21"/>
        <v>0.62000099999999847</v>
      </c>
      <c r="N220">
        <f t="shared" si="22"/>
        <v>0.5</v>
      </c>
      <c r="O220">
        <f t="shared" si="17"/>
        <v>-2.6700000000000017</v>
      </c>
      <c r="P220" s="1">
        <f t="shared" si="19"/>
        <v>1</v>
      </c>
    </row>
    <row r="221" spans="1:16" x14ac:dyDescent="0.25">
      <c r="A221" t="s">
        <v>16</v>
      </c>
      <c r="B221">
        <v>5</v>
      </c>
      <c r="C221">
        <v>4</v>
      </c>
      <c r="D221">
        <v>2013</v>
      </c>
      <c r="E221">
        <v>26.860001</v>
      </c>
      <c r="F221">
        <v>27.799999</v>
      </c>
      <c r="G221">
        <v>26.610001</v>
      </c>
      <c r="H221">
        <v>27.389999</v>
      </c>
      <c r="I221">
        <v>27.389999</v>
      </c>
      <c r="J221">
        <v>64566600</v>
      </c>
      <c r="K221">
        <f t="shared" si="18"/>
        <v>1</v>
      </c>
      <c r="L221">
        <f t="shared" si="20"/>
        <v>0.44999900000000181</v>
      </c>
      <c r="M221">
        <f t="shared" si="21"/>
        <v>1.3000000000000007</v>
      </c>
      <c r="N221">
        <f t="shared" si="22"/>
        <v>1.990000000000002</v>
      </c>
      <c r="O221">
        <f t="shared" si="17"/>
        <v>-1.2100009999999983</v>
      </c>
      <c r="P221" s="1">
        <f t="shared" si="19"/>
        <v>-1</v>
      </c>
    </row>
    <row r="222" spans="1:16" x14ac:dyDescent="0.25">
      <c r="A222" t="s">
        <v>16</v>
      </c>
      <c r="B222">
        <v>8</v>
      </c>
      <c r="C222">
        <v>4</v>
      </c>
      <c r="D222">
        <v>2013</v>
      </c>
      <c r="E222">
        <v>27.190000999999999</v>
      </c>
      <c r="F222">
        <v>27.200001</v>
      </c>
      <c r="G222">
        <v>26.629999000000002</v>
      </c>
      <c r="H222">
        <v>26.85</v>
      </c>
      <c r="I222">
        <v>26.85</v>
      </c>
      <c r="J222">
        <v>27256000</v>
      </c>
      <c r="K222">
        <f t="shared" si="18"/>
        <v>-1</v>
      </c>
      <c r="L222">
        <f t="shared" si="20"/>
        <v>0.52999799999999908</v>
      </c>
      <c r="M222">
        <f t="shared" si="21"/>
        <v>1.5599990000000012</v>
      </c>
      <c r="N222">
        <f t="shared" si="22"/>
        <v>2.3899989999999995</v>
      </c>
      <c r="O222">
        <f t="shared" si="17"/>
        <v>-0.23000199999999893</v>
      </c>
      <c r="P222" s="1">
        <f t="shared" si="19"/>
        <v>-1</v>
      </c>
    </row>
    <row r="223" spans="1:16" x14ac:dyDescent="0.25">
      <c r="A223" t="s">
        <v>16</v>
      </c>
      <c r="B223">
        <v>9</v>
      </c>
      <c r="C223">
        <v>4</v>
      </c>
      <c r="D223">
        <v>2013</v>
      </c>
      <c r="E223">
        <v>26.58</v>
      </c>
      <c r="F223">
        <v>26.889999</v>
      </c>
      <c r="G223">
        <v>26.42</v>
      </c>
      <c r="H223">
        <v>26.59</v>
      </c>
      <c r="I223">
        <v>26.59</v>
      </c>
      <c r="J223">
        <v>21311100</v>
      </c>
      <c r="K223">
        <f t="shared" si="18"/>
        <v>-1</v>
      </c>
      <c r="L223">
        <f t="shared" si="20"/>
        <v>-0.34000099999999733</v>
      </c>
      <c r="M223">
        <f t="shared" si="21"/>
        <v>0.22999900000000295</v>
      </c>
      <c r="N223">
        <f t="shared" si="22"/>
        <v>0.76000000000000156</v>
      </c>
      <c r="O223">
        <f t="shared" si="17"/>
        <v>-0.30999999999999872</v>
      </c>
      <c r="P223" s="1">
        <f t="shared" si="19"/>
        <v>1</v>
      </c>
    </row>
    <row r="224" spans="1:16" x14ac:dyDescent="0.25">
      <c r="A224" t="s">
        <v>16</v>
      </c>
      <c r="B224">
        <v>10</v>
      </c>
      <c r="C224">
        <v>4</v>
      </c>
      <c r="D224">
        <v>2013</v>
      </c>
      <c r="E224">
        <v>27.01</v>
      </c>
      <c r="F224">
        <v>27.84</v>
      </c>
      <c r="G224">
        <v>26.9</v>
      </c>
      <c r="H224">
        <v>27.57</v>
      </c>
      <c r="I224">
        <v>27.57</v>
      </c>
      <c r="J224">
        <v>45949400</v>
      </c>
      <c r="K224">
        <f t="shared" si="18"/>
        <v>1</v>
      </c>
      <c r="L224">
        <f t="shared" si="20"/>
        <v>1.0000000000001563E-2</v>
      </c>
      <c r="M224">
        <f t="shared" si="21"/>
        <v>-0.2700010000000006</v>
      </c>
      <c r="N224">
        <f t="shared" si="22"/>
        <v>0.96000099999999833</v>
      </c>
      <c r="O224">
        <f t="shared" si="17"/>
        <v>-0.7700010000000006</v>
      </c>
      <c r="P224" s="1">
        <f t="shared" si="19"/>
        <v>1</v>
      </c>
    </row>
    <row r="225" spans="1:16" x14ac:dyDescent="0.25">
      <c r="A225" t="s">
        <v>16</v>
      </c>
      <c r="B225">
        <v>11</v>
      </c>
      <c r="C225">
        <v>4</v>
      </c>
      <c r="D225">
        <v>2013</v>
      </c>
      <c r="E225">
        <v>27.48</v>
      </c>
      <c r="F225">
        <v>28.1</v>
      </c>
      <c r="G225">
        <v>27.25</v>
      </c>
      <c r="H225">
        <v>28.02</v>
      </c>
      <c r="I225">
        <v>28.02</v>
      </c>
      <c r="J225">
        <v>33368500</v>
      </c>
      <c r="K225">
        <f t="shared" si="18"/>
        <v>1</v>
      </c>
      <c r="L225">
        <f t="shared" si="20"/>
        <v>0.55999999999999872</v>
      </c>
      <c r="M225">
        <f t="shared" si="21"/>
        <v>0.37999900000000153</v>
      </c>
      <c r="N225">
        <f t="shared" si="22"/>
        <v>1.8000000000000007</v>
      </c>
      <c r="O225">
        <f t="shared" ref="O225:O288" si="23">H224-E195</f>
        <v>0.23000000000000043</v>
      </c>
      <c r="P225" s="1">
        <f t="shared" si="19"/>
        <v>-1</v>
      </c>
    </row>
    <row r="226" spans="1:16" x14ac:dyDescent="0.25">
      <c r="A226" t="s">
        <v>16</v>
      </c>
      <c r="B226">
        <v>12</v>
      </c>
      <c r="C226">
        <v>4</v>
      </c>
      <c r="D226">
        <v>2013</v>
      </c>
      <c r="E226">
        <v>28</v>
      </c>
      <c r="F226">
        <v>28</v>
      </c>
      <c r="G226">
        <v>27.24</v>
      </c>
      <c r="H226">
        <v>27.4</v>
      </c>
      <c r="I226">
        <v>27.4</v>
      </c>
      <c r="J226">
        <v>28697400</v>
      </c>
      <c r="K226">
        <f t="shared" si="18"/>
        <v>-1</v>
      </c>
      <c r="L226">
        <f t="shared" si="20"/>
        <v>0.53999999999999915</v>
      </c>
      <c r="M226">
        <f t="shared" si="21"/>
        <v>1.4400000000000013</v>
      </c>
      <c r="N226">
        <f t="shared" si="22"/>
        <v>2.1900000000000013</v>
      </c>
      <c r="O226">
        <f t="shared" si="23"/>
        <v>1.1799999999999997</v>
      </c>
      <c r="P226" s="1">
        <f t="shared" si="19"/>
        <v>-1</v>
      </c>
    </row>
    <row r="227" spans="1:16" x14ac:dyDescent="0.25">
      <c r="A227" t="s">
        <v>16</v>
      </c>
      <c r="B227">
        <v>15</v>
      </c>
      <c r="C227">
        <v>4</v>
      </c>
      <c r="D227">
        <v>2013</v>
      </c>
      <c r="E227">
        <v>27.16</v>
      </c>
      <c r="F227">
        <v>27.48</v>
      </c>
      <c r="G227">
        <v>26.360001</v>
      </c>
      <c r="H227">
        <v>26.52</v>
      </c>
      <c r="I227">
        <v>26.52</v>
      </c>
      <c r="J227">
        <v>30275400</v>
      </c>
      <c r="K227">
        <f t="shared" si="18"/>
        <v>-1</v>
      </c>
      <c r="L227">
        <f t="shared" si="20"/>
        <v>-0.60000000000000142</v>
      </c>
      <c r="M227">
        <f t="shared" si="21"/>
        <v>0.38999999999999702</v>
      </c>
      <c r="N227">
        <f t="shared" si="22"/>
        <v>0.77999900000000011</v>
      </c>
      <c r="O227">
        <f t="shared" si="23"/>
        <v>0.3500009999999989</v>
      </c>
      <c r="P227" s="1">
        <f t="shared" si="19"/>
        <v>1</v>
      </c>
    </row>
    <row r="228" spans="1:16" x14ac:dyDescent="0.25">
      <c r="A228" t="s">
        <v>16</v>
      </c>
      <c r="B228">
        <v>16</v>
      </c>
      <c r="C228">
        <v>4</v>
      </c>
      <c r="D228">
        <v>2013</v>
      </c>
      <c r="E228">
        <v>26.809999000000001</v>
      </c>
      <c r="F228">
        <v>27.110001</v>
      </c>
      <c r="G228">
        <v>26.4</v>
      </c>
      <c r="H228">
        <v>26.92</v>
      </c>
      <c r="I228">
        <v>26.92</v>
      </c>
      <c r="J228">
        <v>27365900</v>
      </c>
      <c r="K228">
        <f t="shared" si="18"/>
        <v>1</v>
      </c>
      <c r="L228">
        <f t="shared" si="20"/>
        <v>-0.64000000000000057</v>
      </c>
      <c r="M228">
        <f t="shared" si="21"/>
        <v>-0.96000000000000085</v>
      </c>
      <c r="N228">
        <f t="shared" si="22"/>
        <v>-0.34000100000000089</v>
      </c>
      <c r="O228">
        <f t="shared" si="23"/>
        <v>-1.240000000000002</v>
      </c>
      <c r="P228" s="1">
        <f t="shared" si="19"/>
        <v>-1</v>
      </c>
    </row>
    <row r="229" spans="1:16" x14ac:dyDescent="0.25">
      <c r="A229" t="s">
        <v>16</v>
      </c>
      <c r="B229">
        <v>17</v>
      </c>
      <c r="C229">
        <v>4</v>
      </c>
      <c r="D229">
        <v>2013</v>
      </c>
      <c r="E229">
        <v>26.65</v>
      </c>
      <c r="F229">
        <v>27.200001</v>
      </c>
      <c r="G229">
        <v>26.389999</v>
      </c>
      <c r="H229">
        <v>26.629999000000002</v>
      </c>
      <c r="I229">
        <v>26.629999000000002</v>
      </c>
      <c r="J229">
        <v>26440600</v>
      </c>
      <c r="K229">
        <f t="shared" si="18"/>
        <v>-1</v>
      </c>
      <c r="L229">
        <f t="shared" si="20"/>
        <v>0.11000100000000046</v>
      </c>
      <c r="M229">
        <f t="shared" si="21"/>
        <v>-1.0799999999999983</v>
      </c>
      <c r="N229">
        <f t="shared" si="22"/>
        <v>-0.27000099999999705</v>
      </c>
      <c r="O229">
        <f t="shared" si="23"/>
        <v>-0.95999899999999982</v>
      </c>
      <c r="P229" s="1">
        <f t="shared" si="19"/>
        <v>-1</v>
      </c>
    </row>
    <row r="230" spans="1:16" x14ac:dyDescent="0.25">
      <c r="A230" t="s">
        <v>16</v>
      </c>
      <c r="B230">
        <v>18</v>
      </c>
      <c r="C230">
        <v>4</v>
      </c>
      <c r="D230">
        <v>2013</v>
      </c>
      <c r="E230">
        <v>26.82</v>
      </c>
      <c r="F230">
        <v>26.82</v>
      </c>
      <c r="G230">
        <v>25.15</v>
      </c>
      <c r="H230">
        <v>25.690000999999999</v>
      </c>
      <c r="I230">
        <v>25.690000999999999</v>
      </c>
      <c r="J230">
        <v>39059000</v>
      </c>
      <c r="K230">
        <f t="shared" si="18"/>
        <v>-1</v>
      </c>
      <c r="L230">
        <f t="shared" si="20"/>
        <v>-2.0000999999997049E-2</v>
      </c>
      <c r="M230">
        <f t="shared" si="21"/>
        <v>-0.53000099999999861</v>
      </c>
      <c r="N230">
        <f t="shared" si="22"/>
        <v>4.9999000000003235E-2</v>
      </c>
      <c r="O230">
        <f t="shared" si="23"/>
        <v>-1.4700009999999999</v>
      </c>
      <c r="P230" s="1">
        <f t="shared" si="19"/>
        <v>1</v>
      </c>
    </row>
    <row r="231" spans="1:16" x14ac:dyDescent="0.25">
      <c r="A231" t="s">
        <v>16</v>
      </c>
      <c r="B231">
        <v>19</v>
      </c>
      <c r="C231">
        <v>4</v>
      </c>
      <c r="D231">
        <v>2013</v>
      </c>
      <c r="E231">
        <v>25.620000999999998</v>
      </c>
      <c r="F231">
        <v>25.959999</v>
      </c>
      <c r="G231">
        <v>25.33</v>
      </c>
      <c r="H231">
        <v>25.73</v>
      </c>
      <c r="I231">
        <v>25.73</v>
      </c>
      <c r="J231">
        <v>20380900</v>
      </c>
      <c r="K231">
        <f t="shared" si="18"/>
        <v>1</v>
      </c>
      <c r="L231">
        <f t="shared" si="20"/>
        <v>-1.1299990000000015</v>
      </c>
      <c r="M231">
        <f t="shared" si="21"/>
        <v>-1.1199980000000025</v>
      </c>
      <c r="N231">
        <f t="shared" si="22"/>
        <v>-1.3199990000000028</v>
      </c>
      <c r="O231">
        <f t="shared" si="23"/>
        <v>-1.8799990000000015</v>
      </c>
      <c r="P231" s="1">
        <f t="shared" si="19"/>
        <v>1</v>
      </c>
    </row>
    <row r="232" spans="1:16" x14ac:dyDescent="0.25">
      <c r="A232" t="s">
        <v>16</v>
      </c>
      <c r="B232">
        <v>22</v>
      </c>
      <c r="C232">
        <v>4</v>
      </c>
      <c r="D232">
        <v>2013</v>
      </c>
      <c r="E232">
        <v>25.809999000000001</v>
      </c>
      <c r="F232">
        <v>26.360001</v>
      </c>
      <c r="G232">
        <v>25.700001</v>
      </c>
      <c r="H232">
        <v>25.969999000000001</v>
      </c>
      <c r="I232">
        <v>25.969999000000001</v>
      </c>
      <c r="J232">
        <v>25687600</v>
      </c>
      <c r="K232">
        <f t="shared" si="18"/>
        <v>1</v>
      </c>
      <c r="L232">
        <f t="shared" si="20"/>
        <v>0.10999900000000196</v>
      </c>
      <c r="M232">
        <f t="shared" si="21"/>
        <v>-0.91999999999999815</v>
      </c>
      <c r="N232">
        <f t="shared" si="22"/>
        <v>-1.75</v>
      </c>
      <c r="O232">
        <f t="shared" si="23"/>
        <v>-2.6999999999999993</v>
      </c>
      <c r="P232" s="1">
        <f t="shared" si="19"/>
        <v>1</v>
      </c>
    </row>
    <row r="233" spans="1:16" x14ac:dyDescent="0.25">
      <c r="A233" t="s">
        <v>16</v>
      </c>
      <c r="B233">
        <v>23</v>
      </c>
      <c r="C233">
        <v>4</v>
      </c>
      <c r="D233">
        <v>2013</v>
      </c>
      <c r="E233">
        <v>26.219999000000001</v>
      </c>
      <c r="F233">
        <v>26.33</v>
      </c>
      <c r="G233">
        <v>25.77</v>
      </c>
      <c r="H233">
        <v>25.98</v>
      </c>
      <c r="I233">
        <v>25.98</v>
      </c>
      <c r="J233">
        <v>25191500</v>
      </c>
      <c r="K233">
        <f t="shared" si="18"/>
        <v>1</v>
      </c>
      <c r="L233">
        <f t="shared" si="20"/>
        <v>0.16000000000000014</v>
      </c>
      <c r="M233">
        <f t="shared" si="21"/>
        <v>-0.8500009999999989</v>
      </c>
      <c r="N233">
        <f t="shared" si="22"/>
        <v>-2.0300009999999986</v>
      </c>
      <c r="O233">
        <f t="shared" si="23"/>
        <v>-2.0400010000000002</v>
      </c>
      <c r="P233" s="1">
        <f t="shared" si="19"/>
        <v>1</v>
      </c>
    </row>
    <row r="234" spans="1:16" x14ac:dyDescent="0.25">
      <c r="A234" t="s">
        <v>16</v>
      </c>
      <c r="B234">
        <v>24</v>
      </c>
      <c r="C234">
        <v>4</v>
      </c>
      <c r="D234">
        <v>2013</v>
      </c>
      <c r="E234">
        <v>25.93</v>
      </c>
      <c r="F234">
        <v>26.4</v>
      </c>
      <c r="G234">
        <v>25.799999</v>
      </c>
      <c r="H234">
        <v>26.110001</v>
      </c>
      <c r="I234">
        <v>26.110001</v>
      </c>
      <c r="J234">
        <v>19729900</v>
      </c>
      <c r="K234">
        <f t="shared" si="18"/>
        <v>1</v>
      </c>
      <c r="L234">
        <f t="shared" si="20"/>
        <v>-0.23999900000000096</v>
      </c>
      <c r="M234">
        <f t="shared" si="21"/>
        <v>0.35999900000000196</v>
      </c>
      <c r="N234">
        <f t="shared" si="22"/>
        <v>-1.1799999999999997</v>
      </c>
      <c r="O234">
        <f t="shared" si="23"/>
        <v>-2.120000000000001</v>
      </c>
      <c r="P234" s="1">
        <f t="shared" si="19"/>
        <v>1</v>
      </c>
    </row>
    <row r="235" spans="1:16" x14ac:dyDescent="0.25">
      <c r="A235" t="s">
        <v>16</v>
      </c>
      <c r="B235">
        <v>25</v>
      </c>
      <c r="C235">
        <v>4</v>
      </c>
      <c r="D235">
        <v>2013</v>
      </c>
      <c r="E235">
        <v>26.07</v>
      </c>
      <c r="F235">
        <v>26.4</v>
      </c>
      <c r="G235">
        <v>26</v>
      </c>
      <c r="H235">
        <v>26.139999</v>
      </c>
      <c r="I235">
        <v>26.139999</v>
      </c>
      <c r="J235">
        <v>17150000</v>
      </c>
      <c r="K235">
        <f t="shared" si="18"/>
        <v>1</v>
      </c>
      <c r="L235">
        <f t="shared" si="20"/>
        <v>0.18000100000000074</v>
      </c>
      <c r="M235">
        <f t="shared" si="21"/>
        <v>0.30000199999999921</v>
      </c>
      <c r="N235">
        <f t="shared" si="22"/>
        <v>-0.69999800000000079</v>
      </c>
      <c r="O235">
        <f t="shared" si="23"/>
        <v>-1.509999999999998</v>
      </c>
      <c r="P235" s="1">
        <f t="shared" si="19"/>
        <v>1</v>
      </c>
    </row>
    <row r="236" spans="1:16" x14ac:dyDescent="0.25">
      <c r="A236" t="s">
        <v>16</v>
      </c>
      <c r="B236">
        <v>26</v>
      </c>
      <c r="C236">
        <v>4</v>
      </c>
      <c r="D236">
        <v>2013</v>
      </c>
      <c r="E236">
        <v>26.6</v>
      </c>
      <c r="F236">
        <v>27.620000999999998</v>
      </c>
      <c r="G236">
        <v>26.6</v>
      </c>
      <c r="H236">
        <v>26.85</v>
      </c>
      <c r="I236">
        <v>26.85</v>
      </c>
      <c r="J236">
        <v>33018000</v>
      </c>
      <c r="K236">
        <f t="shared" si="18"/>
        <v>1</v>
      </c>
      <c r="L236">
        <f t="shared" si="20"/>
        <v>6.9998999999999256E-2</v>
      </c>
      <c r="M236">
        <f t="shared" si="21"/>
        <v>-8.0000000000001847E-2</v>
      </c>
      <c r="N236">
        <f t="shared" si="22"/>
        <v>-0.51000099999999904</v>
      </c>
      <c r="O236">
        <f t="shared" si="23"/>
        <v>-0.96000100000000188</v>
      </c>
      <c r="P236" s="1">
        <f t="shared" si="19"/>
        <v>1</v>
      </c>
    </row>
    <row r="237" spans="1:16" x14ac:dyDescent="0.25">
      <c r="A237" t="s">
        <v>16</v>
      </c>
      <c r="B237">
        <v>29</v>
      </c>
      <c r="C237">
        <v>4</v>
      </c>
      <c r="D237">
        <v>2013</v>
      </c>
      <c r="E237">
        <v>27.16</v>
      </c>
      <c r="F237">
        <v>27.41</v>
      </c>
      <c r="G237">
        <v>26.860001</v>
      </c>
      <c r="H237">
        <v>26.98</v>
      </c>
      <c r="I237">
        <v>26.98</v>
      </c>
      <c r="J237">
        <v>29201100</v>
      </c>
      <c r="K237">
        <f t="shared" si="18"/>
        <v>1</v>
      </c>
      <c r="L237">
        <f t="shared" si="20"/>
        <v>0.25</v>
      </c>
      <c r="M237">
        <f t="shared" si="21"/>
        <v>0.92000000000000171</v>
      </c>
      <c r="N237">
        <f t="shared" si="22"/>
        <v>3.0000000000001137E-2</v>
      </c>
      <c r="O237">
        <f t="shared" si="23"/>
        <v>-0.18000099999999719</v>
      </c>
      <c r="P237" s="1">
        <f t="shared" si="19"/>
        <v>1</v>
      </c>
    </row>
    <row r="238" spans="1:16" x14ac:dyDescent="0.25">
      <c r="A238" t="s">
        <v>16</v>
      </c>
      <c r="B238">
        <v>30</v>
      </c>
      <c r="C238">
        <v>4</v>
      </c>
      <c r="D238">
        <v>2013</v>
      </c>
      <c r="E238">
        <v>27.129999000000002</v>
      </c>
      <c r="F238">
        <v>27.85</v>
      </c>
      <c r="G238">
        <v>27.01</v>
      </c>
      <c r="H238">
        <v>27.77</v>
      </c>
      <c r="I238">
        <v>27.77</v>
      </c>
      <c r="J238">
        <v>36245700</v>
      </c>
      <c r="K238">
        <f t="shared" si="18"/>
        <v>1</v>
      </c>
      <c r="L238">
        <f t="shared" si="20"/>
        <v>-0.17999999999999972</v>
      </c>
      <c r="M238">
        <f t="shared" si="21"/>
        <v>0.91000000000000014</v>
      </c>
      <c r="N238">
        <f t="shared" si="22"/>
        <v>1.359999000000002</v>
      </c>
      <c r="O238">
        <f t="shared" si="23"/>
        <v>0.60999900000000196</v>
      </c>
      <c r="P238" s="1">
        <f t="shared" si="19"/>
        <v>-1</v>
      </c>
    </row>
    <row r="239" spans="1:16" x14ac:dyDescent="0.25">
      <c r="A239" t="s">
        <v>16</v>
      </c>
      <c r="B239">
        <v>1</v>
      </c>
      <c r="C239">
        <v>5</v>
      </c>
      <c r="D239">
        <v>2013</v>
      </c>
      <c r="E239">
        <v>27.85</v>
      </c>
      <c r="F239">
        <v>27.92</v>
      </c>
      <c r="G239">
        <v>27.309999000000001</v>
      </c>
      <c r="H239">
        <v>27.43</v>
      </c>
      <c r="I239">
        <v>27.43</v>
      </c>
      <c r="J239">
        <v>64567600</v>
      </c>
      <c r="K239">
        <f t="shared" si="18"/>
        <v>-1</v>
      </c>
      <c r="L239">
        <f t="shared" si="20"/>
        <v>0.64000099999999804</v>
      </c>
      <c r="M239">
        <f t="shared" si="21"/>
        <v>1.1699999999999982</v>
      </c>
      <c r="N239">
        <f t="shared" si="22"/>
        <v>1.9600009999999983</v>
      </c>
      <c r="O239">
        <f t="shared" si="23"/>
        <v>1.239999000000001</v>
      </c>
      <c r="P239" s="1">
        <f t="shared" si="19"/>
        <v>1</v>
      </c>
    </row>
    <row r="240" spans="1:16" x14ac:dyDescent="0.25">
      <c r="A240" t="s">
        <v>16</v>
      </c>
      <c r="B240">
        <v>2</v>
      </c>
      <c r="C240">
        <v>5</v>
      </c>
      <c r="D240">
        <v>2013</v>
      </c>
      <c r="E240">
        <v>28.01</v>
      </c>
      <c r="F240">
        <v>29.02</v>
      </c>
      <c r="G240">
        <v>27.98</v>
      </c>
      <c r="H240">
        <v>28.969999000000001</v>
      </c>
      <c r="I240">
        <v>28.969999000000001</v>
      </c>
      <c r="J240">
        <v>104257000</v>
      </c>
      <c r="K240">
        <f t="shared" si="18"/>
        <v>1</v>
      </c>
      <c r="L240">
        <f t="shared" si="20"/>
        <v>-0.42000000000000171</v>
      </c>
      <c r="M240">
        <f t="shared" si="21"/>
        <v>0.26999999999999957</v>
      </c>
      <c r="N240">
        <f t="shared" si="22"/>
        <v>1.2100009999999983</v>
      </c>
      <c r="O240">
        <f t="shared" si="23"/>
        <v>0.75</v>
      </c>
      <c r="P240" s="1">
        <f t="shared" si="19"/>
        <v>-1</v>
      </c>
    </row>
    <row r="241" spans="1:16" x14ac:dyDescent="0.25">
      <c r="A241" t="s">
        <v>16</v>
      </c>
      <c r="B241">
        <v>3</v>
      </c>
      <c r="C241">
        <v>5</v>
      </c>
      <c r="D241">
        <v>2013</v>
      </c>
      <c r="E241">
        <v>29.040001</v>
      </c>
      <c r="F241">
        <v>29.07</v>
      </c>
      <c r="G241">
        <v>28.15</v>
      </c>
      <c r="H241">
        <v>28.309999000000001</v>
      </c>
      <c r="I241">
        <v>28.309999000000001</v>
      </c>
      <c r="J241">
        <v>58506400</v>
      </c>
      <c r="K241">
        <f t="shared" si="18"/>
        <v>-1</v>
      </c>
      <c r="L241">
        <f t="shared" si="20"/>
        <v>0.95999899999999982</v>
      </c>
      <c r="M241">
        <f t="shared" si="21"/>
        <v>1.8399999999999999</v>
      </c>
      <c r="N241">
        <f t="shared" si="22"/>
        <v>3.0399990000000017</v>
      </c>
      <c r="O241">
        <f t="shared" si="23"/>
        <v>3.3099990000000012</v>
      </c>
      <c r="P241" s="1">
        <f t="shared" si="19"/>
        <v>-1</v>
      </c>
    </row>
    <row r="242" spans="1:16" x14ac:dyDescent="0.25">
      <c r="A242" t="s">
        <v>16</v>
      </c>
      <c r="B242">
        <v>6</v>
      </c>
      <c r="C242">
        <v>5</v>
      </c>
      <c r="D242">
        <v>2013</v>
      </c>
      <c r="E242">
        <v>28.33</v>
      </c>
      <c r="F242">
        <v>28.459999</v>
      </c>
      <c r="G242">
        <v>27.48</v>
      </c>
      <c r="H242">
        <v>27.57</v>
      </c>
      <c r="I242">
        <v>27.57</v>
      </c>
      <c r="J242">
        <v>43939400</v>
      </c>
      <c r="K242">
        <f t="shared" si="18"/>
        <v>-1</v>
      </c>
      <c r="L242">
        <f t="shared" si="20"/>
        <v>-0.73000199999999893</v>
      </c>
      <c r="M242">
        <f t="shared" si="21"/>
        <v>0.45999899999999982</v>
      </c>
      <c r="N242">
        <f t="shared" si="22"/>
        <v>2.239999000000001</v>
      </c>
      <c r="O242">
        <f t="shared" si="23"/>
        <v>2.5100000000000016</v>
      </c>
      <c r="P242" s="1">
        <f t="shared" si="19"/>
        <v>-1</v>
      </c>
    </row>
    <row r="243" spans="1:16" x14ac:dyDescent="0.25">
      <c r="A243" t="s">
        <v>16</v>
      </c>
      <c r="B243">
        <v>7</v>
      </c>
      <c r="C243">
        <v>5</v>
      </c>
      <c r="D243">
        <v>2013</v>
      </c>
      <c r="E243">
        <v>27.549999</v>
      </c>
      <c r="F243">
        <v>27.85</v>
      </c>
      <c r="G243">
        <v>26.85</v>
      </c>
      <c r="H243">
        <v>26.889999</v>
      </c>
      <c r="I243">
        <v>26.889999</v>
      </c>
      <c r="J243">
        <v>41259100</v>
      </c>
      <c r="K243">
        <f t="shared" si="18"/>
        <v>-1</v>
      </c>
      <c r="L243">
        <f t="shared" si="20"/>
        <v>-0.75999999999999801</v>
      </c>
      <c r="M243">
        <f t="shared" si="21"/>
        <v>-0.44000000000000128</v>
      </c>
      <c r="N243">
        <f t="shared" si="22"/>
        <v>0.96999999999999886</v>
      </c>
      <c r="O243">
        <f t="shared" si="23"/>
        <v>1.8200000000000003</v>
      </c>
      <c r="P243" s="1">
        <f t="shared" si="19"/>
        <v>1</v>
      </c>
    </row>
    <row r="244" spans="1:16" x14ac:dyDescent="0.25">
      <c r="A244" t="s">
        <v>16</v>
      </c>
      <c r="B244">
        <v>8</v>
      </c>
      <c r="C244">
        <v>5</v>
      </c>
      <c r="D244">
        <v>2013</v>
      </c>
      <c r="E244">
        <v>26.879999000000002</v>
      </c>
      <c r="F244">
        <v>27.299999</v>
      </c>
      <c r="G244">
        <v>26.65</v>
      </c>
      <c r="H244">
        <v>27.120000999999998</v>
      </c>
      <c r="I244">
        <v>27.120000999999998</v>
      </c>
      <c r="J244">
        <v>34654900</v>
      </c>
      <c r="K244">
        <f t="shared" si="18"/>
        <v>1</v>
      </c>
      <c r="L244">
        <f t="shared" si="20"/>
        <v>-0.66000000000000014</v>
      </c>
      <c r="M244">
        <f t="shared" si="21"/>
        <v>-2.1500020000000006</v>
      </c>
      <c r="N244">
        <f t="shared" si="22"/>
        <v>-0.2700010000000006</v>
      </c>
      <c r="O244">
        <f t="shared" si="23"/>
        <v>1.8099990000000012</v>
      </c>
      <c r="P244" s="1">
        <f t="shared" si="19"/>
        <v>-1</v>
      </c>
    </row>
    <row r="245" spans="1:16" x14ac:dyDescent="0.25">
      <c r="A245" t="s">
        <v>16</v>
      </c>
      <c r="B245">
        <v>9</v>
      </c>
      <c r="C245">
        <v>5</v>
      </c>
      <c r="D245">
        <v>2013</v>
      </c>
      <c r="E245">
        <v>27.08</v>
      </c>
      <c r="F245">
        <v>27.549999</v>
      </c>
      <c r="G245">
        <v>26.85</v>
      </c>
      <c r="H245">
        <v>27.040001</v>
      </c>
      <c r="I245">
        <v>27.040001</v>
      </c>
      <c r="J245">
        <v>33457200</v>
      </c>
      <c r="K245">
        <f t="shared" si="18"/>
        <v>-1</v>
      </c>
      <c r="L245">
        <f t="shared" si="20"/>
        <v>0.24000199999999694</v>
      </c>
      <c r="M245">
        <f t="shared" si="21"/>
        <v>-1.2099989999999998</v>
      </c>
      <c r="N245">
        <f t="shared" si="22"/>
        <v>-9.99800000000306E-3</v>
      </c>
      <c r="O245">
        <f t="shared" si="23"/>
        <v>2.1200009999999985</v>
      </c>
      <c r="P245" s="1">
        <f t="shared" si="19"/>
        <v>-1</v>
      </c>
    </row>
    <row r="246" spans="1:16" x14ac:dyDescent="0.25">
      <c r="A246" t="s">
        <v>16</v>
      </c>
      <c r="B246">
        <v>10</v>
      </c>
      <c r="C246">
        <v>5</v>
      </c>
      <c r="D246">
        <v>2013</v>
      </c>
      <c r="E246">
        <v>27.139999</v>
      </c>
      <c r="F246">
        <v>27.299999</v>
      </c>
      <c r="G246">
        <v>26.57</v>
      </c>
      <c r="H246">
        <v>26.68</v>
      </c>
      <c r="I246">
        <v>26.68</v>
      </c>
      <c r="J246">
        <v>30847100</v>
      </c>
      <c r="K246">
        <f t="shared" si="18"/>
        <v>-1</v>
      </c>
      <c r="L246">
        <f t="shared" si="20"/>
        <v>-3.9998999999998119E-2</v>
      </c>
      <c r="M246">
        <f t="shared" si="21"/>
        <v>-0.50999799999999951</v>
      </c>
      <c r="N246">
        <f t="shared" si="22"/>
        <v>-0.80999900000000125</v>
      </c>
      <c r="O246">
        <f t="shared" si="23"/>
        <v>0.95000100000000032</v>
      </c>
      <c r="P246" s="1">
        <f t="shared" si="19"/>
        <v>1</v>
      </c>
    </row>
    <row r="247" spans="1:16" x14ac:dyDescent="0.25">
      <c r="A247" t="s">
        <v>16</v>
      </c>
      <c r="B247">
        <v>13</v>
      </c>
      <c r="C247">
        <v>5</v>
      </c>
      <c r="D247">
        <v>2013</v>
      </c>
      <c r="E247">
        <v>26.6</v>
      </c>
      <c r="F247">
        <v>27.33</v>
      </c>
      <c r="G247">
        <v>26.530000999999999</v>
      </c>
      <c r="H247">
        <v>26.82</v>
      </c>
      <c r="I247">
        <v>26.82</v>
      </c>
      <c r="J247">
        <v>29068800</v>
      </c>
      <c r="K247">
        <f t="shared" si="18"/>
        <v>1</v>
      </c>
      <c r="L247">
        <f t="shared" si="20"/>
        <v>-0.45999899999999982</v>
      </c>
      <c r="M247">
        <f t="shared" si="21"/>
        <v>-0.19999900000000181</v>
      </c>
      <c r="N247">
        <f t="shared" si="22"/>
        <v>-1.3300000000000018</v>
      </c>
      <c r="O247">
        <f t="shared" si="23"/>
        <v>1.0500009999999982</v>
      </c>
      <c r="P247" s="1">
        <f t="shared" si="19"/>
        <v>1</v>
      </c>
    </row>
    <row r="248" spans="1:16" x14ac:dyDescent="0.25">
      <c r="A248" t="s">
        <v>16</v>
      </c>
      <c r="B248">
        <v>14</v>
      </c>
      <c r="C248">
        <v>5</v>
      </c>
      <c r="D248">
        <v>2013</v>
      </c>
      <c r="E248">
        <v>26.889999</v>
      </c>
      <c r="F248">
        <v>27.280000999999999</v>
      </c>
      <c r="G248">
        <v>26.82</v>
      </c>
      <c r="H248">
        <v>27.07</v>
      </c>
      <c r="I248">
        <v>27.07</v>
      </c>
      <c r="J248">
        <v>24930300</v>
      </c>
      <c r="K248">
        <f t="shared" si="18"/>
        <v>1</v>
      </c>
      <c r="L248">
        <f t="shared" si="20"/>
        <v>0.21999999999999886</v>
      </c>
      <c r="M248">
        <f t="shared" si="21"/>
        <v>-0.25999999999999801</v>
      </c>
      <c r="N248">
        <f t="shared" si="22"/>
        <v>-2.2200009999999999</v>
      </c>
      <c r="O248">
        <f t="shared" si="23"/>
        <v>1.0500000000000007</v>
      </c>
      <c r="P248" s="1">
        <f t="shared" si="19"/>
        <v>-1</v>
      </c>
    </row>
    <row r="249" spans="1:16" x14ac:dyDescent="0.25">
      <c r="A249" t="s">
        <v>16</v>
      </c>
      <c r="B249">
        <v>15</v>
      </c>
      <c r="C249">
        <v>5</v>
      </c>
      <c r="D249">
        <v>2013</v>
      </c>
      <c r="E249">
        <v>26.92</v>
      </c>
      <c r="F249">
        <v>26.99</v>
      </c>
      <c r="G249">
        <v>26.4</v>
      </c>
      <c r="H249">
        <v>26.6</v>
      </c>
      <c r="I249">
        <v>26.6</v>
      </c>
      <c r="J249">
        <v>30299800</v>
      </c>
      <c r="K249">
        <f t="shared" si="18"/>
        <v>-1</v>
      </c>
      <c r="L249">
        <f t="shared" si="20"/>
        <v>0.18000100000000074</v>
      </c>
      <c r="M249">
        <f t="shared" si="21"/>
        <v>-6.9998999999999256E-2</v>
      </c>
      <c r="N249">
        <f t="shared" si="22"/>
        <v>-1.259999999999998</v>
      </c>
      <c r="O249">
        <f t="shared" si="23"/>
        <v>1.240000000000002</v>
      </c>
      <c r="P249" s="1">
        <f t="shared" si="19"/>
        <v>-1</v>
      </c>
    </row>
    <row r="250" spans="1:16" x14ac:dyDescent="0.25">
      <c r="A250" t="s">
        <v>16</v>
      </c>
      <c r="B250">
        <v>16</v>
      </c>
      <c r="C250">
        <v>5</v>
      </c>
      <c r="D250">
        <v>2013</v>
      </c>
      <c r="E250">
        <v>26.48</v>
      </c>
      <c r="F250">
        <v>26.549999</v>
      </c>
      <c r="G250">
        <v>25.9</v>
      </c>
      <c r="H250">
        <v>26.129999000000002</v>
      </c>
      <c r="I250">
        <v>26.129999000000002</v>
      </c>
      <c r="J250">
        <v>35499100</v>
      </c>
      <c r="K250">
        <f t="shared" si="18"/>
        <v>-1</v>
      </c>
      <c r="L250">
        <f t="shared" si="20"/>
        <v>-0.32000000000000028</v>
      </c>
      <c r="M250">
        <f t="shared" si="21"/>
        <v>0</v>
      </c>
      <c r="N250">
        <f t="shared" si="22"/>
        <v>-0.94999899999999826</v>
      </c>
      <c r="O250">
        <f t="shared" si="23"/>
        <v>-2.0000999999997049E-2</v>
      </c>
      <c r="P250" s="1">
        <f t="shared" si="19"/>
        <v>1</v>
      </c>
    </row>
    <row r="251" spans="1:16" x14ac:dyDescent="0.25">
      <c r="A251" t="s">
        <v>16</v>
      </c>
      <c r="B251">
        <v>17</v>
      </c>
      <c r="C251">
        <v>5</v>
      </c>
      <c r="D251">
        <v>2013</v>
      </c>
      <c r="E251">
        <v>26.4</v>
      </c>
      <c r="F251">
        <v>26.6</v>
      </c>
      <c r="G251">
        <v>26.200001</v>
      </c>
      <c r="H251">
        <v>26.25</v>
      </c>
      <c r="I251">
        <v>26.25</v>
      </c>
      <c r="J251">
        <v>29462700</v>
      </c>
      <c r="K251">
        <f t="shared" si="18"/>
        <v>1</v>
      </c>
      <c r="L251">
        <f t="shared" si="20"/>
        <v>-0.3500009999999989</v>
      </c>
      <c r="M251">
        <f t="shared" si="21"/>
        <v>-0.75999999999999801</v>
      </c>
      <c r="N251">
        <f t="shared" si="22"/>
        <v>-0.75</v>
      </c>
      <c r="O251">
        <f t="shared" si="23"/>
        <v>-0.73000199999999893</v>
      </c>
      <c r="P251" s="1">
        <f t="shared" si="19"/>
        <v>-1</v>
      </c>
    </row>
    <row r="252" spans="1:16" x14ac:dyDescent="0.25">
      <c r="A252" t="s">
        <v>16</v>
      </c>
      <c r="B252">
        <v>20</v>
      </c>
      <c r="C252">
        <v>5</v>
      </c>
      <c r="D252">
        <v>2013</v>
      </c>
      <c r="E252">
        <v>26.18</v>
      </c>
      <c r="F252">
        <v>26.190000999999999</v>
      </c>
      <c r="G252">
        <v>25.690000999999999</v>
      </c>
      <c r="H252">
        <v>25.76</v>
      </c>
      <c r="I252">
        <v>25.76</v>
      </c>
      <c r="J252">
        <v>42402900</v>
      </c>
      <c r="K252">
        <f t="shared" si="18"/>
        <v>-1</v>
      </c>
      <c r="L252">
        <f t="shared" si="20"/>
        <v>-0.14999999999999858</v>
      </c>
      <c r="M252">
        <f t="shared" si="21"/>
        <v>-0.67000000000000171</v>
      </c>
      <c r="N252">
        <f t="shared" si="22"/>
        <v>-0.82999999999999829</v>
      </c>
      <c r="O252">
        <f t="shared" si="23"/>
        <v>-0.94000099999999875</v>
      </c>
      <c r="P252" s="1">
        <f t="shared" si="19"/>
        <v>-1</v>
      </c>
    </row>
    <row r="253" spans="1:16" x14ac:dyDescent="0.25">
      <c r="A253" t="s">
        <v>16</v>
      </c>
      <c r="B253">
        <v>21</v>
      </c>
      <c r="C253">
        <v>5</v>
      </c>
      <c r="D253">
        <v>2013</v>
      </c>
      <c r="E253">
        <v>25.870000999999998</v>
      </c>
      <c r="F253">
        <v>26.08</v>
      </c>
      <c r="G253">
        <v>25.59</v>
      </c>
      <c r="H253">
        <v>25.66</v>
      </c>
      <c r="I253">
        <v>25.66</v>
      </c>
      <c r="J253">
        <v>26261300</v>
      </c>
      <c r="K253">
        <f t="shared" si="18"/>
        <v>-1</v>
      </c>
      <c r="L253">
        <f t="shared" si="20"/>
        <v>-0.41999999999999815</v>
      </c>
      <c r="M253">
        <f t="shared" si="21"/>
        <v>-0.71999999999999886</v>
      </c>
      <c r="N253">
        <f t="shared" si="22"/>
        <v>-1.379998999999998</v>
      </c>
      <c r="O253">
        <f t="shared" si="23"/>
        <v>-0.81999999999999673</v>
      </c>
      <c r="P253" s="1">
        <f t="shared" si="19"/>
        <v>-1</v>
      </c>
    </row>
    <row r="254" spans="1:16" x14ac:dyDescent="0.25">
      <c r="A254" t="s">
        <v>16</v>
      </c>
      <c r="B254">
        <v>22</v>
      </c>
      <c r="C254">
        <v>5</v>
      </c>
      <c r="D254">
        <v>2013</v>
      </c>
      <c r="E254">
        <v>25.65</v>
      </c>
      <c r="F254">
        <v>25.85</v>
      </c>
      <c r="G254">
        <v>24.92</v>
      </c>
      <c r="H254">
        <v>25.16</v>
      </c>
      <c r="I254">
        <v>25.16</v>
      </c>
      <c r="J254">
        <v>45314500</v>
      </c>
      <c r="K254">
        <f t="shared" si="18"/>
        <v>-1</v>
      </c>
      <c r="L254">
        <f t="shared" si="20"/>
        <v>-0.21000099999999833</v>
      </c>
      <c r="M254">
        <f t="shared" si="21"/>
        <v>-0.73999999999999844</v>
      </c>
      <c r="N254">
        <f t="shared" si="22"/>
        <v>-0.94000000000000128</v>
      </c>
      <c r="O254">
        <f t="shared" si="23"/>
        <v>-1.3500000000000014</v>
      </c>
      <c r="P254" s="1">
        <f t="shared" si="19"/>
        <v>-1</v>
      </c>
    </row>
    <row r="255" spans="1:16" x14ac:dyDescent="0.25">
      <c r="A255" t="s">
        <v>16</v>
      </c>
      <c r="B255">
        <v>23</v>
      </c>
      <c r="C255">
        <v>5</v>
      </c>
      <c r="D255">
        <v>2013</v>
      </c>
      <c r="E255">
        <v>24.799999</v>
      </c>
      <c r="F255">
        <v>25.530000999999999</v>
      </c>
      <c r="G255">
        <v>24.77</v>
      </c>
      <c r="H255">
        <v>25.059999000000001</v>
      </c>
      <c r="I255">
        <v>25.059999000000001</v>
      </c>
      <c r="J255">
        <v>37663100</v>
      </c>
      <c r="K255">
        <f t="shared" si="18"/>
        <v>-1</v>
      </c>
      <c r="L255">
        <f t="shared" si="20"/>
        <v>-0.48999999999999844</v>
      </c>
      <c r="M255">
        <f t="shared" si="21"/>
        <v>-1.0199999999999996</v>
      </c>
      <c r="N255">
        <f t="shared" si="22"/>
        <v>-1.7299989999999994</v>
      </c>
      <c r="O255">
        <f t="shared" si="23"/>
        <v>-2.3200000000000003</v>
      </c>
      <c r="P255" s="1">
        <f t="shared" si="19"/>
        <v>-1</v>
      </c>
    </row>
    <row r="256" spans="1:16" x14ac:dyDescent="0.25">
      <c r="A256" t="s">
        <v>16</v>
      </c>
      <c r="B256">
        <v>24</v>
      </c>
      <c r="C256">
        <v>5</v>
      </c>
      <c r="D256">
        <v>2013</v>
      </c>
      <c r="E256">
        <v>24.969999000000001</v>
      </c>
      <c r="F256">
        <v>24.969999000000001</v>
      </c>
      <c r="G256">
        <v>24.08</v>
      </c>
      <c r="H256">
        <v>24.309999000000001</v>
      </c>
      <c r="I256">
        <v>24.309999000000001</v>
      </c>
      <c r="J256">
        <v>58727900</v>
      </c>
      <c r="K256">
        <f t="shared" si="18"/>
        <v>-1</v>
      </c>
      <c r="L256">
        <f t="shared" si="20"/>
        <v>0.26000000000000156</v>
      </c>
      <c r="M256">
        <f t="shared" si="21"/>
        <v>-0.81000199999999722</v>
      </c>
      <c r="N256">
        <f t="shared" si="22"/>
        <v>-1.8600010000000005</v>
      </c>
      <c r="O256">
        <f t="shared" si="23"/>
        <v>-2.9400009999999988</v>
      </c>
      <c r="P256" s="1">
        <f t="shared" si="19"/>
        <v>-1</v>
      </c>
    </row>
    <row r="257" spans="1:16" x14ac:dyDescent="0.25">
      <c r="A257" t="s">
        <v>16</v>
      </c>
      <c r="B257">
        <v>28</v>
      </c>
      <c r="C257">
        <v>5</v>
      </c>
      <c r="D257">
        <v>2013</v>
      </c>
      <c r="E257">
        <v>24.540001</v>
      </c>
      <c r="F257">
        <v>24.540001</v>
      </c>
      <c r="G257">
        <v>23.92</v>
      </c>
      <c r="H257">
        <v>24.1</v>
      </c>
      <c r="I257">
        <v>24.1</v>
      </c>
      <c r="J257">
        <v>50079700</v>
      </c>
      <c r="K257">
        <f t="shared" si="18"/>
        <v>-1</v>
      </c>
      <c r="L257">
        <f t="shared" si="20"/>
        <v>-0.66000000000000014</v>
      </c>
      <c r="M257">
        <f t="shared" si="21"/>
        <v>-1.3400009999999973</v>
      </c>
      <c r="N257">
        <f t="shared" si="22"/>
        <v>-2.1700009999999992</v>
      </c>
      <c r="O257">
        <f t="shared" si="23"/>
        <v>-2.8500009999999989</v>
      </c>
      <c r="P257" s="1">
        <f t="shared" si="19"/>
        <v>-1</v>
      </c>
    </row>
    <row r="258" spans="1:16" x14ac:dyDescent="0.25">
      <c r="A258" t="s">
        <v>16</v>
      </c>
      <c r="B258">
        <v>29</v>
      </c>
      <c r="C258">
        <v>5</v>
      </c>
      <c r="D258">
        <v>2013</v>
      </c>
      <c r="E258">
        <v>23.790001</v>
      </c>
      <c r="F258">
        <v>23.809999000000001</v>
      </c>
      <c r="G258">
        <v>23.26</v>
      </c>
      <c r="H258">
        <v>23.32</v>
      </c>
      <c r="I258">
        <v>23.32</v>
      </c>
      <c r="J258">
        <v>64237800</v>
      </c>
      <c r="K258">
        <f t="shared" si="18"/>
        <v>-1</v>
      </c>
      <c r="L258">
        <f t="shared" si="20"/>
        <v>-0.44000099999999875</v>
      </c>
      <c r="M258">
        <f t="shared" si="21"/>
        <v>-0.69999899999999826</v>
      </c>
      <c r="N258">
        <f t="shared" si="22"/>
        <v>-2.2999999999999972</v>
      </c>
      <c r="O258">
        <f t="shared" si="23"/>
        <v>-2.7099989999999998</v>
      </c>
      <c r="P258" s="1">
        <f t="shared" si="19"/>
        <v>1</v>
      </c>
    </row>
    <row r="259" spans="1:16" x14ac:dyDescent="0.25">
      <c r="A259" t="s">
        <v>16</v>
      </c>
      <c r="B259">
        <v>30</v>
      </c>
      <c r="C259">
        <v>5</v>
      </c>
      <c r="D259">
        <v>2013</v>
      </c>
      <c r="E259">
        <v>24.129999000000002</v>
      </c>
      <c r="F259">
        <v>24.780000999999999</v>
      </c>
      <c r="G259">
        <v>23.93</v>
      </c>
      <c r="H259">
        <v>24.549999</v>
      </c>
      <c r="I259">
        <v>24.549999</v>
      </c>
      <c r="J259">
        <v>60733200</v>
      </c>
      <c r="K259">
        <f t="shared" ref="K259:K322" si="24">SIGN(H259-H258)</f>
        <v>1</v>
      </c>
      <c r="L259">
        <f t="shared" si="20"/>
        <v>-0.47000099999999989</v>
      </c>
      <c r="M259">
        <f t="shared" si="21"/>
        <v>-1.6499990000000011</v>
      </c>
      <c r="N259">
        <f t="shared" si="22"/>
        <v>-2.8599999999999994</v>
      </c>
      <c r="O259">
        <f t="shared" si="23"/>
        <v>-3.3299999999999983</v>
      </c>
      <c r="P259" s="1">
        <f t="shared" ref="P259:P322" si="25">SIGN(H260-H259)</f>
        <v>-1</v>
      </c>
    </row>
    <row r="260" spans="1:16" x14ac:dyDescent="0.25">
      <c r="A260" t="s">
        <v>16</v>
      </c>
      <c r="B260">
        <v>31</v>
      </c>
      <c r="C260">
        <v>5</v>
      </c>
      <c r="D260">
        <v>2013</v>
      </c>
      <c r="E260">
        <v>24.629999000000002</v>
      </c>
      <c r="F260">
        <v>24.950001</v>
      </c>
      <c r="G260">
        <v>24.27</v>
      </c>
      <c r="H260">
        <v>24.35</v>
      </c>
      <c r="I260">
        <v>24.35</v>
      </c>
      <c r="J260">
        <v>35925000</v>
      </c>
      <c r="K260">
        <f t="shared" si="24"/>
        <v>-1</v>
      </c>
      <c r="L260">
        <f t="shared" ref="L260:L323" si="26">H259-E259</f>
        <v>0.41999999999999815</v>
      </c>
      <c r="M260">
        <f t="shared" si="21"/>
        <v>9.9979999999995073E-3</v>
      </c>
      <c r="N260">
        <f t="shared" si="22"/>
        <v>-1.3200019999999988</v>
      </c>
      <c r="O260">
        <f t="shared" si="23"/>
        <v>-2.2700010000000006</v>
      </c>
      <c r="P260" s="1">
        <f t="shared" si="25"/>
        <v>-1</v>
      </c>
    </row>
    <row r="261" spans="1:16" x14ac:dyDescent="0.25">
      <c r="A261" t="s">
        <v>16</v>
      </c>
      <c r="B261">
        <v>3</v>
      </c>
      <c r="C261">
        <v>6</v>
      </c>
      <c r="D261">
        <v>2013</v>
      </c>
      <c r="E261">
        <v>24.27</v>
      </c>
      <c r="F261">
        <v>24.32</v>
      </c>
      <c r="G261">
        <v>23.709999</v>
      </c>
      <c r="H261">
        <v>23.85</v>
      </c>
      <c r="I261">
        <v>23.85</v>
      </c>
      <c r="J261">
        <v>35733800</v>
      </c>
      <c r="K261">
        <f t="shared" si="24"/>
        <v>-1</v>
      </c>
      <c r="L261">
        <f t="shared" si="26"/>
        <v>-0.27999900000000011</v>
      </c>
      <c r="M261">
        <f t="shared" si="21"/>
        <v>0.55999900000000125</v>
      </c>
      <c r="N261">
        <f t="shared" si="22"/>
        <v>-1.2999999999999972</v>
      </c>
      <c r="O261">
        <f t="shared" si="23"/>
        <v>-1.270000999999997</v>
      </c>
      <c r="P261" s="1">
        <f t="shared" si="25"/>
        <v>-1</v>
      </c>
    </row>
    <row r="262" spans="1:16" x14ac:dyDescent="0.25">
      <c r="A262" t="s">
        <v>16</v>
      </c>
      <c r="B262">
        <v>4</v>
      </c>
      <c r="C262">
        <v>6</v>
      </c>
      <c r="D262">
        <v>2013</v>
      </c>
      <c r="E262">
        <v>23.889999</v>
      </c>
      <c r="F262">
        <v>23.93</v>
      </c>
      <c r="G262">
        <v>23.32</v>
      </c>
      <c r="H262">
        <v>23.52</v>
      </c>
      <c r="I262">
        <v>23.52</v>
      </c>
      <c r="J262">
        <v>34760800</v>
      </c>
      <c r="K262">
        <f t="shared" si="24"/>
        <v>-1</v>
      </c>
      <c r="L262">
        <f t="shared" si="26"/>
        <v>-0.41999999999999815</v>
      </c>
      <c r="M262">
        <f t="shared" ref="M262:M325" si="27">H261-E259</f>
        <v>-0.27999900000000011</v>
      </c>
      <c r="N262">
        <f t="shared" si="22"/>
        <v>-0.94999899999999826</v>
      </c>
      <c r="O262">
        <f t="shared" si="23"/>
        <v>-1.9599989999999998</v>
      </c>
      <c r="P262" s="1">
        <f t="shared" si="25"/>
        <v>-1</v>
      </c>
    </row>
    <row r="263" spans="1:16" x14ac:dyDescent="0.25">
      <c r="A263" t="s">
        <v>16</v>
      </c>
      <c r="B263">
        <v>5</v>
      </c>
      <c r="C263">
        <v>6</v>
      </c>
      <c r="D263">
        <v>2013</v>
      </c>
      <c r="E263">
        <v>23.35</v>
      </c>
      <c r="F263">
        <v>23.709999</v>
      </c>
      <c r="G263">
        <v>22.790001</v>
      </c>
      <c r="H263">
        <v>22.9</v>
      </c>
      <c r="I263">
        <v>22.9</v>
      </c>
      <c r="J263">
        <v>53819700</v>
      </c>
      <c r="K263">
        <f t="shared" si="24"/>
        <v>-1</v>
      </c>
      <c r="L263">
        <f t="shared" si="26"/>
        <v>-0.36999899999999997</v>
      </c>
      <c r="M263">
        <f t="shared" si="27"/>
        <v>-1.109999000000002</v>
      </c>
      <c r="N263">
        <f t="shared" si="22"/>
        <v>-1.4499990000000018</v>
      </c>
      <c r="O263">
        <f t="shared" si="23"/>
        <v>-2.6999990000000018</v>
      </c>
      <c r="P263" s="1">
        <f t="shared" si="25"/>
        <v>1</v>
      </c>
    </row>
    <row r="264" spans="1:16" x14ac:dyDescent="0.25">
      <c r="A264" t="s">
        <v>16</v>
      </c>
      <c r="B264">
        <v>6</v>
      </c>
      <c r="C264">
        <v>6</v>
      </c>
      <c r="D264">
        <v>2013</v>
      </c>
      <c r="E264">
        <v>22.99</v>
      </c>
      <c r="F264">
        <v>23.09</v>
      </c>
      <c r="G264">
        <v>22.67</v>
      </c>
      <c r="H264">
        <v>22.969999000000001</v>
      </c>
      <c r="I264">
        <v>22.969999000000001</v>
      </c>
      <c r="J264">
        <v>31260700</v>
      </c>
      <c r="K264">
        <f t="shared" si="24"/>
        <v>1</v>
      </c>
      <c r="L264">
        <f t="shared" si="26"/>
        <v>-0.45000000000000284</v>
      </c>
      <c r="M264">
        <f t="shared" si="27"/>
        <v>-1.370000000000001</v>
      </c>
      <c r="N264">
        <f t="shared" si="22"/>
        <v>-1.6400010000000016</v>
      </c>
      <c r="O264">
        <f t="shared" si="23"/>
        <v>-3.0300000000000011</v>
      </c>
      <c r="P264" s="1">
        <f t="shared" si="25"/>
        <v>1</v>
      </c>
    </row>
    <row r="265" spans="1:16" x14ac:dyDescent="0.25">
      <c r="A265" t="s">
        <v>16</v>
      </c>
      <c r="B265">
        <v>7</v>
      </c>
      <c r="C265">
        <v>6</v>
      </c>
      <c r="D265">
        <v>2013</v>
      </c>
      <c r="E265">
        <v>23.030000999999999</v>
      </c>
      <c r="F265">
        <v>23.4</v>
      </c>
      <c r="G265">
        <v>22.860001</v>
      </c>
      <c r="H265">
        <v>23.290001</v>
      </c>
      <c r="I265">
        <v>23.290001</v>
      </c>
      <c r="J265">
        <v>38699200</v>
      </c>
      <c r="K265">
        <f t="shared" si="24"/>
        <v>1</v>
      </c>
      <c r="L265">
        <f t="shared" si="26"/>
        <v>-2.0000999999997049E-2</v>
      </c>
      <c r="M265">
        <f t="shared" si="27"/>
        <v>-0.91999999999999815</v>
      </c>
      <c r="N265">
        <f t="shared" si="22"/>
        <v>-0.82000199999999879</v>
      </c>
      <c r="O265">
        <f t="shared" si="23"/>
        <v>-3.1000009999999989</v>
      </c>
      <c r="P265" s="1">
        <f t="shared" si="25"/>
        <v>1</v>
      </c>
    </row>
    <row r="266" spans="1:16" x14ac:dyDescent="0.25">
      <c r="A266" t="s">
        <v>16</v>
      </c>
      <c r="B266">
        <v>10</v>
      </c>
      <c r="C266">
        <v>6</v>
      </c>
      <c r="D266">
        <v>2013</v>
      </c>
      <c r="E266">
        <v>24.059999000000001</v>
      </c>
      <c r="F266">
        <v>24.6</v>
      </c>
      <c r="G266">
        <v>23.99</v>
      </c>
      <c r="H266">
        <v>24.33</v>
      </c>
      <c r="I266">
        <v>24.33</v>
      </c>
      <c r="J266">
        <v>58393000</v>
      </c>
      <c r="K266">
        <f t="shared" si="24"/>
        <v>1</v>
      </c>
      <c r="L266">
        <f t="shared" si="26"/>
        <v>0.26000000000000156</v>
      </c>
      <c r="M266">
        <f t="shared" si="27"/>
        <v>-5.9999000000001246E-2</v>
      </c>
      <c r="N266">
        <f t="shared" ref="N266:N329" si="28">H265-E259</f>
        <v>-0.83999800000000135</v>
      </c>
      <c r="O266">
        <f t="shared" si="23"/>
        <v>-3.3099990000000012</v>
      </c>
      <c r="P266" s="1">
        <f t="shared" si="25"/>
        <v>-1</v>
      </c>
    </row>
    <row r="267" spans="1:16" x14ac:dyDescent="0.25">
      <c r="A267" t="s">
        <v>16</v>
      </c>
      <c r="B267">
        <v>11</v>
      </c>
      <c r="C267">
        <v>6</v>
      </c>
      <c r="D267">
        <v>2013</v>
      </c>
      <c r="E267">
        <v>24.030000999999999</v>
      </c>
      <c r="F267">
        <v>24.35</v>
      </c>
      <c r="G267">
        <v>24</v>
      </c>
      <c r="H267">
        <v>24.030000999999999</v>
      </c>
      <c r="I267">
        <v>24.030000999999999</v>
      </c>
      <c r="J267">
        <v>29885900</v>
      </c>
      <c r="K267">
        <f t="shared" si="24"/>
        <v>-1</v>
      </c>
      <c r="L267">
        <f t="shared" si="26"/>
        <v>0.27000099999999705</v>
      </c>
      <c r="M267">
        <f t="shared" si="27"/>
        <v>1.3399999999999999</v>
      </c>
      <c r="N267">
        <f t="shared" si="28"/>
        <v>-0.29999900000000324</v>
      </c>
      <c r="O267">
        <f t="shared" si="23"/>
        <v>-2.8300000000000018</v>
      </c>
      <c r="P267" s="1">
        <f t="shared" si="25"/>
        <v>-1</v>
      </c>
    </row>
    <row r="268" spans="1:16" x14ac:dyDescent="0.25">
      <c r="A268" t="s">
        <v>16</v>
      </c>
      <c r="B268">
        <v>12</v>
      </c>
      <c r="C268">
        <v>6</v>
      </c>
      <c r="D268">
        <v>2013</v>
      </c>
      <c r="E268">
        <v>24.16</v>
      </c>
      <c r="F268">
        <v>24.26</v>
      </c>
      <c r="G268">
        <v>23.58</v>
      </c>
      <c r="H268">
        <v>23.77</v>
      </c>
      <c r="I268">
        <v>23.77</v>
      </c>
      <c r="J268">
        <v>26445800</v>
      </c>
      <c r="K268">
        <f t="shared" si="24"/>
        <v>-1</v>
      </c>
      <c r="L268">
        <f t="shared" si="26"/>
        <v>0</v>
      </c>
      <c r="M268">
        <f t="shared" si="27"/>
        <v>1</v>
      </c>
      <c r="N268">
        <f t="shared" si="28"/>
        <v>-0.23999900000000096</v>
      </c>
      <c r="O268">
        <f t="shared" si="23"/>
        <v>-3.0999980000000029</v>
      </c>
      <c r="P268" s="1">
        <f t="shared" si="25"/>
        <v>-1</v>
      </c>
    </row>
    <row r="269" spans="1:16" x14ac:dyDescent="0.25">
      <c r="A269" t="s">
        <v>16</v>
      </c>
      <c r="B269">
        <v>13</v>
      </c>
      <c r="C269">
        <v>6</v>
      </c>
      <c r="D269">
        <v>2013</v>
      </c>
      <c r="E269">
        <v>23.719999000000001</v>
      </c>
      <c r="F269">
        <v>23.83</v>
      </c>
      <c r="G269">
        <v>23.27</v>
      </c>
      <c r="H269">
        <v>23.73</v>
      </c>
      <c r="I269">
        <v>23.73</v>
      </c>
      <c r="J269">
        <v>31189300</v>
      </c>
      <c r="K269">
        <f t="shared" si="24"/>
        <v>-1</v>
      </c>
      <c r="L269">
        <f t="shared" si="26"/>
        <v>-0.39000000000000057</v>
      </c>
      <c r="M269">
        <f t="shared" si="27"/>
        <v>-0.28999900000000167</v>
      </c>
      <c r="N269">
        <f t="shared" si="28"/>
        <v>-0.11999899999999997</v>
      </c>
      <c r="O269">
        <f t="shared" si="23"/>
        <v>-4.0800000000000018</v>
      </c>
      <c r="P269" s="1">
        <f t="shared" si="25"/>
        <v>-1</v>
      </c>
    </row>
    <row r="270" spans="1:16" x14ac:dyDescent="0.25">
      <c r="A270" t="s">
        <v>16</v>
      </c>
      <c r="B270">
        <v>14</v>
      </c>
      <c r="C270">
        <v>6</v>
      </c>
      <c r="D270">
        <v>2013</v>
      </c>
      <c r="E270">
        <v>23.559999000000001</v>
      </c>
      <c r="F270">
        <v>23.889999</v>
      </c>
      <c r="G270">
        <v>23.26</v>
      </c>
      <c r="H270">
        <v>23.629999000000002</v>
      </c>
      <c r="I270">
        <v>23.629999000000002</v>
      </c>
      <c r="J270">
        <v>30677100</v>
      </c>
      <c r="K270">
        <f t="shared" si="24"/>
        <v>-1</v>
      </c>
      <c r="L270">
        <f t="shared" si="26"/>
        <v>1.0000999999999038E-2</v>
      </c>
      <c r="M270">
        <f t="shared" si="27"/>
        <v>-0.30000099999999819</v>
      </c>
      <c r="N270">
        <f t="shared" si="28"/>
        <v>0.37999999999999901</v>
      </c>
      <c r="O270">
        <f t="shared" si="23"/>
        <v>-4.2800000000000011</v>
      </c>
      <c r="P270" s="1">
        <f t="shared" si="25"/>
        <v>1</v>
      </c>
    </row>
    <row r="271" spans="1:16" x14ac:dyDescent="0.25">
      <c r="A271" t="s">
        <v>16</v>
      </c>
      <c r="B271">
        <v>17</v>
      </c>
      <c r="C271">
        <v>6</v>
      </c>
      <c r="D271">
        <v>2013</v>
      </c>
      <c r="E271">
        <v>23.91</v>
      </c>
      <c r="F271">
        <v>24.25</v>
      </c>
      <c r="G271">
        <v>23.75</v>
      </c>
      <c r="H271">
        <v>24.02</v>
      </c>
      <c r="I271">
        <v>24.02</v>
      </c>
      <c r="J271">
        <v>33664500</v>
      </c>
      <c r="K271">
        <f t="shared" si="24"/>
        <v>1</v>
      </c>
      <c r="L271">
        <f t="shared" si="26"/>
        <v>7.0000000000000284E-2</v>
      </c>
      <c r="M271">
        <f t="shared" si="27"/>
        <v>-0.53000099999999861</v>
      </c>
      <c r="N271">
        <f t="shared" si="28"/>
        <v>0.63999900000000309</v>
      </c>
      <c r="O271">
        <f t="shared" si="23"/>
        <v>-5.4100019999999986</v>
      </c>
      <c r="P271" s="1">
        <f t="shared" si="25"/>
        <v>1</v>
      </c>
    </row>
    <row r="272" spans="1:16" x14ac:dyDescent="0.25">
      <c r="A272" t="s">
        <v>16</v>
      </c>
      <c r="B272">
        <v>18</v>
      </c>
      <c r="C272">
        <v>6</v>
      </c>
      <c r="D272">
        <v>2013</v>
      </c>
      <c r="E272">
        <v>24.09</v>
      </c>
      <c r="F272">
        <v>24.690000999999999</v>
      </c>
      <c r="G272">
        <v>24.08</v>
      </c>
      <c r="H272">
        <v>24.209999</v>
      </c>
      <c r="I272">
        <v>24.209999</v>
      </c>
      <c r="J272">
        <v>36709100</v>
      </c>
      <c r="K272">
        <f t="shared" si="24"/>
        <v>1</v>
      </c>
      <c r="L272">
        <f t="shared" si="26"/>
        <v>0.10999999999999943</v>
      </c>
      <c r="M272">
        <f t="shared" si="27"/>
        <v>0.30000099999999819</v>
      </c>
      <c r="N272">
        <f t="shared" si="28"/>
        <v>0.98999900000000096</v>
      </c>
      <c r="O272">
        <f t="shared" si="23"/>
        <v>-4.3099999999999987</v>
      </c>
      <c r="P272" s="1">
        <f t="shared" si="25"/>
        <v>1</v>
      </c>
    </row>
    <row r="273" spans="1:16" x14ac:dyDescent="0.25">
      <c r="A273" t="s">
        <v>16</v>
      </c>
      <c r="B273">
        <v>19</v>
      </c>
      <c r="C273">
        <v>6</v>
      </c>
      <c r="D273">
        <v>2013</v>
      </c>
      <c r="E273">
        <v>24.200001</v>
      </c>
      <c r="F273">
        <v>25.190000999999999</v>
      </c>
      <c r="G273">
        <v>24.1</v>
      </c>
      <c r="H273">
        <v>24.309999000000001</v>
      </c>
      <c r="I273">
        <v>24.309999000000001</v>
      </c>
      <c r="J273">
        <v>31790600</v>
      </c>
      <c r="K273">
        <f t="shared" si="24"/>
        <v>1</v>
      </c>
      <c r="L273">
        <f t="shared" si="26"/>
        <v>0.11999899999999997</v>
      </c>
      <c r="M273">
        <f t="shared" si="27"/>
        <v>0.64999999999999858</v>
      </c>
      <c r="N273">
        <f t="shared" si="28"/>
        <v>0.14999999999999858</v>
      </c>
      <c r="O273">
        <f t="shared" si="23"/>
        <v>-3.34</v>
      </c>
      <c r="P273" s="1">
        <f t="shared" si="25"/>
        <v>-1</v>
      </c>
    </row>
    <row r="274" spans="1:16" x14ac:dyDescent="0.25">
      <c r="A274" t="s">
        <v>16</v>
      </c>
      <c r="B274">
        <v>20</v>
      </c>
      <c r="C274">
        <v>6</v>
      </c>
      <c r="D274">
        <v>2013</v>
      </c>
      <c r="E274">
        <v>24.280000999999999</v>
      </c>
      <c r="F274">
        <v>24.75</v>
      </c>
      <c r="G274">
        <v>23.65</v>
      </c>
      <c r="H274">
        <v>23.9</v>
      </c>
      <c r="I274">
        <v>23.9</v>
      </c>
      <c r="J274">
        <v>42765600</v>
      </c>
      <c r="K274">
        <f t="shared" si="24"/>
        <v>-1</v>
      </c>
      <c r="L274">
        <f t="shared" si="26"/>
        <v>0.10999800000000093</v>
      </c>
      <c r="M274">
        <f t="shared" si="27"/>
        <v>0.3999990000000011</v>
      </c>
      <c r="N274">
        <f t="shared" si="28"/>
        <v>0.27999800000000263</v>
      </c>
      <c r="O274">
        <f t="shared" si="23"/>
        <v>-2.5700000000000003</v>
      </c>
      <c r="P274" s="1">
        <f t="shared" si="25"/>
        <v>1</v>
      </c>
    </row>
    <row r="275" spans="1:16" x14ac:dyDescent="0.25">
      <c r="A275" t="s">
        <v>16</v>
      </c>
      <c r="B275">
        <v>21</v>
      </c>
      <c r="C275">
        <v>6</v>
      </c>
      <c r="D275">
        <v>2013</v>
      </c>
      <c r="E275">
        <v>24.59</v>
      </c>
      <c r="F275">
        <v>24.700001</v>
      </c>
      <c r="G275">
        <v>24.049999</v>
      </c>
      <c r="H275">
        <v>24.530000999999999</v>
      </c>
      <c r="I275">
        <v>24.530000999999999</v>
      </c>
      <c r="J275">
        <v>45833900</v>
      </c>
      <c r="K275">
        <f t="shared" si="24"/>
        <v>1</v>
      </c>
      <c r="L275">
        <f t="shared" si="26"/>
        <v>-0.38000100000000003</v>
      </c>
      <c r="M275">
        <f t="shared" si="27"/>
        <v>-0.19000000000000128</v>
      </c>
      <c r="N275">
        <f t="shared" si="28"/>
        <v>-0.26000000000000156</v>
      </c>
      <c r="O275">
        <f t="shared" si="23"/>
        <v>-3.1799999999999997</v>
      </c>
      <c r="P275" s="1">
        <f t="shared" si="25"/>
        <v>-1</v>
      </c>
    </row>
    <row r="276" spans="1:16" x14ac:dyDescent="0.25">
      <c r="A276" t="s">
        <v>16</v>
      </c>
      <c r="B276">
        <v>24</v>
      </c>
      <c r="C276">
        <v>6</v>
      </c>
      <c r="D276">
        <v>2013</v>
      </c>
      <c r="E276">
        <v>23.950001</v>
      </c>
      <c r="F276">
        <v>24.110001</v>
      </c>
      <c r="G276">
        <v>23.379999000000002</v>
      </c>
      <c r="H276">
        <v>23.940000999999999</v>
      </c>
      <c r="I276">
        <v>23.940000999999999</v>
      </c>
      <c r="J276">
        <v>40626000</v>
      </c>
      <c r="K276">
        <f t="shared" si="24"/>
        <v>-1</v>
      </c>
      <c r="L276">
        <f t="shared" si="26"/>
        <v>-5.9999000000001246E-2</v>
      </c>
      <c r="M276">
        <f t="shared" si="27"/>
        <v>0.32999999999999829</v>
      </c>
      <c r="N276">
        <f t="shared" si="28"/>
        <v>0.81000199999999722</v>
      </c>
      <c r="O276">
        <f t="shared" si="23"/>
        <v>-2.6099980000000009</v>
      </c>
      <c r="P276" s="1">
        <f t="shared" si="25"/>
        <v>1</v>
      </c>
    </row>
    <row r="277" spans="1:16" x14ac:dyDescent="0.25">
      <c r="A277" t="s">
        <v>16</v>
      </c>
      <c r="B277">
        <v>25</v>
      </c>
      <c r="C277">
        <v>6</v>
      </c>
      <c r="D277">
        <v>2013</v>
      </c>
      <c r="E277">
        <v>24.139999</v>
      </c>
      <c r="F277">
        <v>24.43</v>
      </c>
      <c r="G277">
        <v>24.040001</v>
      </c>
      <c r="H277">
        <v>24.25</v>
      </c>
      <c r="I277">
        <v>24.25</v>
      </c>
      <c r="J277">
        <v>24713200</v>
      </c>
      <c r="K277">
        <f t="shared" si="24"/>
        <v>1</v>
      </c>
      <c r="L277">
        <f t="shared" si="26"/>
        <v>-1.0000000000001563E-2</v>
      </c>
      <c r="M277">
        <f t="shared" si="27"/>
        <v>-0.33999999999999986</v>
      </c>
      <c r="N277">
        <f t="shared" si="28"/>
        <v>0.38000199999999751</v>
      </c>
      <c r="O277">
        <f t="shared" si="23"/>
        <v>-2.6599990000000027</v>
      </c>
      <c r="P277" s="1">
        <f t="shared" si="25"/>
        <v>-1</v>
      </c>
    </row>
    <row r="278" spans="1:16" x14ac:dyDescent="0.25">
      <c r="A278" t="s">
        <v>16</v>
      </c>
      <c r="B278">
        <v>26</v>
      </c>
      <c r="C278">
        <v>6</v>
      </c>
      <c r="D278">
        <v>2013</v>
      </c>
      <c r="E278">
        <v>24.51</v>
      </c>
      <c r="F278">
        <v>24.65</v>
      </c>
      <c r="G278">
        <v>23.99</v>
      </c>
      <c r="H278">
        <v>24.16</v>
      </c>
      <c r="I278">
        <v>24.16</v>
      </c>
      <c r="J278">
        <v>29890300</v>
      </c>
      <c r="K278">
        <f t="shared" si="24"/>
        <v>-1</v>
      </c>
      <c r="L278">
        <f t="shared" si="26"/>
        <v>0.11000100000000046</v>
      </c>
      <c r="M278">
        <f t="shared" si="27"/>
        <v>-0.33999999999999986</v>
      </c>
      <c r="N278">
        <f t="shared" si="28"/>
        <v>0.33999999999999986</v>
      </c>
      <c r="O278">
        <f t="shared" si="23"/>
        <v>-2.6399989999999995</v>
      </c>
      <c r="P278" s="1">
        <f t="shared" si="25"/>
        <v>1</v>
      </c>
    </row>
    <row r="279" spans="1:16" x14ac:dyDescent="0.25">
      <c r="A279" t="s">
        <v>16</v>
      </c>
      <c r="B279">
        <v>27</v>
      </c>
      <c r="C279">
        <v>6</v>
      </c>
      <c r="D279">
        <v>2013</v>
      </c>
      <c r="E279">
        <v>24.24</v>
      </c>
      <c r="F279">
        <v>24.84</v>
      </c>
      <c r="G279">
        <v>24.209999</v>
      </c>
      <c r="H279">
        <v>24.66</v>
      </c>
      <c r="I279">
        <v>24.66</v>
      </c>
      <c r="J279">
        <v>34694100</v>
      </c>
      <c r="K279">
        <f t="shared" si="24"/>
        <v>1</v>
      </c>
      <c r="L279">
        <f t="shared" si="26"/>
        <v>-0.35000000000000142</v>
      </c>
      <c r="M279">
        <f t="shared" si="27"/>
        <v>0.20999899999999982</v>
      </c>
      <c r="N279">
        <f t="shared" si="28"/>
        <v>7.0000000000000284E-2</v>
      </c>
      <c r="O279">
        <f t="shared" si="23"/>
        <v>-2.7600000000000016</v>
      </c>
      <c r="P279" s="1">
        <f t="shared" si="25"/>
        <v>1</v>
      </c>
    </row>
    <row r="280" spans="1:16" x14ac:dyDescent="0.25">
      <c r="A280" t="s">
        <v>16</v>
      </c>
      <c r="B280">
        <v>28</v>
      </c>
      <c r="C280">
        <v>6</v>
      </c>
      <c r="D280">
        <v>2013</v>
      </c>
      <c r="E280">
        <v>24.68</v>
      </c>
      <c r="F280">
        <v>24.98</v>
      </c>
      <c r="G280">
        <v>24.42</v>
      </c>
      <c r="H280">
        <v>24.879999000000002</v>
      </c>
      <c r="I280">
        <v>24.879999000000002</v>
      </c>
      <c r="J280">
        <v>96778900</v>
      </c>
      <c r="K280">
        <f t="shared" si="24"/>
        <v>1</v>
      </c>
      <c r="L280">
        <f t="shared" si="26"/>
        <v>0.42000000000000171</v>
      </c>
      <c r="M280">
        <f t="shared" si="27"/>
        <v>0.5200010000000006</v>
      </c>
      <c r="N280">
        <f t="shared" si="28"/>
        <v>0.45999899999999982</v>
      </c>
      <c r="O280">
        <f t="shared" si="23"/>
        <v>-1.8200000000000003</v>
      </c>
      <c r="P280" s="1">
        <f t="shared" si="25"/>
        <v>-1</v>
      </c>
    </row>
    <row r="281" spans="1:16" x14ac:dyDescent="0.25">
      <c r="A281" t="s">
        <v>16</v>
      </c>
      <c r="B281">
        <v>1</v>
      </c>
      <c r="C281">
        <v>7</v>
      </c>
      <c r="D281">
        <v>2013</v>
      </c>
      <c r="E281">
        <v>24.969999000000001</v>
      </c>
      <c r="F281">
        <v>25.059999000000001</v>
      </c>
      <c r="G281">
        <v>24.620000999999998</v>
      </c>
      <c r="H281">
        <v>24.809999000000001</v>
      </c>
      <c r="I281">
        <v>24.809999000000001</v>
      </c>
      <c r="J281">
        <v>20582200</v>
      </c>
      <c r="K281">
        <f t="shared" si="24"/>
        <v>-1</v>
      </c>
      <c r="L281">
        <f t="shared" si="26"/>
        <v>0.19999900000000181</v>
      </c>
      <c r="M281">
        <f t="shared" si="27"/>
        <v>0.36999899999999997</v>
      </c>
      <c r="N281">
        <f t="shared" si="28"/>
        <v>0.59999800000000292</v>
      </c>
      <c r="O281">
        <f t="shared" si="23"/>
        <v>-1.520000999999997</v>
      </c>
      <c r="P281" s="1">
        <f t="shared" si="25"/>
        <v>-1</v>
      </c>
    </row>
    <row r="282" spans="1:16" x14ac:dyDescent="0.25">
      <c r="A282" t="s">
        <v>16</v>
      </c>
      <c r="B282">
        <v>2</v>
      </c>
      <c r="C282">
        <v>7</v>
      </c>
      <c r="D282">
        <v>2013</v>
      </c>
      <c r="E282">
        <v>24.700001</v>
      </c>
      <c r="F282">
        <v>24.77</v>
      </c>
      <c r="G282">
        <v>24.299999</v>
      </c>
      <c r="H282">
        <v>24.41</v>
      </c>
      <c r="I282">
        <v>24.41</v>
      </c>
      <c r="J282">
        <v>18394100</v>
      </c>
      <c r="K282">
        <f t="shared" si="24"/>
        <v>-1</v>
      </c>
      <c r="L282">
        <f t="shared" si="26"/>
        <v>-0.16000000000000014</v>
      </c>
      <c r="M282">
        <f t="shared" si="27"/>
        <v>0.56999900000000281</v>
      </c>
      <c r="N282">
        <f t="shared" si="28"/>
        <v>0.21999900000000139</v>
      </c>
      <c r="O282">
        <f t="shared" si="23"/>
        <v>-1.3700009999999985</v>
      </c>
      <c r="P282" s="1">
        <f t="shared" si="25"/>
        <v>1</v>
      </c>
    </row>
    <row r="283" spans="1:16" x14ac:dyDescent="0.25">
      <c r="A283" t="s">
        <v>16</v>
      </c>
      <c r="B283">
        <v>3</v>
      </c>
      <c r="C283">
        <v>7</v>
      </c>
      <c r="D283">
        <v>2013</v>
      </c>
      <c r="E283">
        <v>24.219999000000001</v>
      </c>
      <c r="F283">
        <v>24.709999</v>
      </c>
      <c r="G283">
        <v>24.15</v>
      </c>
      <c r="H283">
        <v>24.52</v>
      </c>
      <c r="I283">
        <v>24.52</v>
      </c>
      <c r="J283">
        <v>10404400</v>
      </c>
      <c r="K283">
        <f t="shared" si="24"/>
        <v>1</v>
      </c>
      <c r="L283">
        <f t="shared" si="26"/>
        <v>-0.29000100000000018</v>
      </c>
      <c r="M283">
        <f t="shared" si="27"/>
        <v>-0.26999999999999957</v>
      </c>
      <c r="N283">
        <f t="shared" si="28"/>
        <v>0.45999899999999982</v>
      </c>
      <c r="O283">
        <f t="shared" si="23"/>
        <v>-1.4600009999999983</v>
      </c>
      <c r="P283" s="1">
        <f t="shared" si="25"/>
        <v>-1</v>
      </c>
    </row>
    <row r="284" spans="1:16" x14ac:dyDescent="0.25">
      <c r="A284" t="s">
        <v>16</v>
      </c>
      <c r="B284">
        <v>5</v>
      </c>
      <c r="C284">
        <v>7</v>
      </c>
      <c r="D284">
        <v>2013</v>
      </c>
      <c r="E284">
        <v>24.65</v>
      </c>
      <c r="F284">
        <v>24.66</v>
      </c>
      <c r="G284">
        <v>24.200001</v>
      </c>
      <c r="H284">
        <v>24.370000999999998</v>
      </c>
      <c r="I284">
        <v>24.370000999999998</v>
      </c>
      <c r="J284">
        <v>20229500</v>
      </c>
      <c r="K284">
        <f t="shared" si="24"/>
        <v>-1</v>
      </c>
      <c r="L284">
        <f t="shared" si="26"/>
        <v>0.30000099999999819</v>
      </c>
      <c r="M284">
        <f t="shared" si="27"/>
        <v>-0.44999900000000181</v>
      </c>
      <c r="N284">
        <f t="shared" si="28"/>
        <v>0.38000100000000003</v>
      </c>
      <c r="O284">
        <f t="shared" si="23"/>
        <v>-1.129999999999999</v>
      </c>
      <c r="P284" s="1">
        <f t="shared" si="25"/>
        <v>1</v>
      </c>
    </row>
    <row r="285" spans="1:16" x14ac:dyDescent="0.25">
      <c r="A285" t="s">
        <v>16</v>
      </c>
      <c r="B285">
        <v>8</v>
      </c>
      <c r="C285">
        <v>7</v>
      </c>
      <c r="D285">
        <v>2013</v>
      </c>
      <c r="E285">
        <v>24.469999000000001</v>
      </c>
      <c r="F285">
        <v>25.040001</v>
      </c>
      <c r="G285">
        <v>24.42</v>
      </c>
      <c r="H285">
        <v>24.709999</v>
      </c>
      <c r="I285">
        <v>24.709999</v>
      </c>
      <c r="J285">
        <v>27064600</v>
      </c>
      <c r="K285">
        <f t="shared" si="24"/>
        <v>1</v>
      </c>
      <c r="L285">
        <f t="shared" si="26"/>
        <v>-0.27999900000000011</v>
      </c>
      <c r="M285">
        <f t="shared" si="27"/>
        <v>-0.33000000000000185</v>
      </c>
      <c r="N285">
        <f t="shared" si="28"/>
        <v>-0.13999900000000309</v>
      </c>
      <c r="O285">
        <f t="shared" si="23"/>
        <v>-0.42999800000000121</v>
      </c>
      <c r="P285" s="1">
        <f t="shared" si="25"/>
        <v>1</v>
      </c>
    </row>
    <row r="286" spans="1:16" x14ac:dyDescent="0.25">
      <c r="A286" t="s">
        <v>16</v>
      </c>
      <c r="B286">
        <v>9</v>
      </c>
      <c r="C286">
        <v>7</v>
      </c>
      <c r="D286">
        <v>2013</v>
      </c>
      <c r="E286">
        <v>25.07</v>
      </c>
      <c r="F286">
        <v>25.49</v>
      </c>
      <c r="G286">
        <v>25.030000999999999</v>
      </c>
      <c r="H286">
        <v>25.48</v>
      </c>
      <c r="I286">
        <v>25.48</v>
      </c>
      <c r="J286">
        <v>30387900</v>
      </c>
      <c r="K286">
        <f t="shared" si="24"/>
        <v>1</v>
      </c>
      <c r="L286">
        <f t="shared" si="26"/>
        <v>0.23999999999999844</v>
      </c>
      <c r="M286">
        <f t="shared" si="27"/>
        <v>0.48999999999999844</v>
      </c>
      <c r="N286">
        <f t="shared" si="28"/>
        <v>0.46999900000000139</v>
      </c>
      <c r="O286">
        <f t="shared" si="23"/>
        <v>-0.26000000000000156</v>
      </c>
      <c r="P286" s="1">
        <f t="shared" si="25"/>
        <v>1</v>
      </c>
    </row>
    <row r="287" spans="1:16" x14ac:dyDescent="0.25">
      <c r="A287" t="s">
        <v>16</v>
      </c>
      <c r="B287">
        <v>10</v>
      </c>
      <c r="C287">
        <v>7</v>
      </c>
      <c r="D287">
        <v>2013</v>
      </c>
      <c r="E287">
        <v>25.58</v>
      </c>
      <c r="F287">
        <v>25.83</v>
      </c>
      <c r="G287">
        <v>25.469999000000001</v>
      </c>
      <c r="H287">
        <v>25.799999</v>
      </c>
      <c r="I287">
        <v>25.799999</v>
      </c>
      <c r="J287">
        <v>26721800</v>
      </c>
      <c r="K287">
        <f t="shared" si="24"/>
        <v>1</v>
      </c>
      <c r="L287">
        <f t="shared" si="26"/>
        <v>0.41000000000000014</v>
      </c>
      <c r="M287">
        <f t="shared" si="27"/>
        <v>0.83000000000000185</v>
      </c>
      <c r="N287">
        <f t="shared" si="28"/>
        <v>0.80000000000000071</v>
      </c>
      <c r="O287">
        <f t="shared" si="23"/>
        <v>0.93999900000000025</v>
      </c>
      <c r="P287" s="1">
        <f t="shared" si="25"/>
        <v>1</v>
      </c>
    </row>
    <row r="288" spans="1:16" x14ac:dyDescent="0.25">
      <c r="A288" t="s">
        <v>16</v>
      </c>
      <c r="B288">
        <v>11</v>
      </c>
      <c r="C288">
        <v>7</v>
      </c>
      <c r="D288">
        <v>2013</v>
      </c>
      <c r="E288">
        <v>25.959999</v>
      </c>
      <c r="F288">
        <v>26</v>
      </c>
      <c r="G288">
        <v>25.450001</v>
      </c>
      <c r="H288">
        <v>25.809999000000001</v>
      </c>
      <c r="I288">
        <v>25.809999000000001</v>
      </c>
      <c r="J288">
        <v>26777400</v>
      </c>
      <c r="K288">
        <f t="shared" si="24"/>
        <v>1</v>
      </c>
      <c r="L288">
        <f t="shared" si="26"/>
        <v>0.21999900000000139</v>
      </c>
      <c r="M288">
        <f t="shared" si="27"/>
        <v>1.3299999999999983</v>
      </c>
      <c r="N288">
        <f t="shared" si="28"/>
        <v>0.82999999999999829</v>
      </c>
      <c r="O288">
        <f t="shared" si="23"/>
        <v>2.0099979999999995</v>
      </c>
      <c r="P288" s="1">
        <f t="shared" si="25"/>
        <v>1</v>
      </c>
    </row>
    <row r="289" spans="1:16" x14ac:dyDescent="0.25">
      <c r="A289" t="s">
        <v>16</v>
      </c>
      <c r="B289">
        <v>12</v>
      </c>
      <c r="C289">
        <v>7</v>
      </c>
      <c r="D289">
        <v>2013</v>
      </c>
      <c r="E289">
        <v>25.74</v>
      </c>
      <c r="F289">
        <v>25.93</v>
      </c>
      <c r="G289">
        <v>25.549999</v>
      </c>
      <c r="H289">
        <v>25.91</v>
      </c>
      <c r="I289">
        <v>25.91</v>
      </c>
      <c r="J289">
        <v>16537900</v>
      </c>
      <c r="K289">
        <f t="shared" si="24"/>
        <v>1</v>
      </c>
      <c r="L289">
        <f t="shared" si="26"/>
        <v>-0.14999999999999858</v>
      </c>
      <c r="M289">
        <f t="shared" si="27"/>
        <v>0.73999900000000096</v>
      </c>
      <c r="N289">
        <f t="shared" si="28"/>
        <v>1.1099980000000009</v>
      </c>
      <c r="O289">
        <f t="shared" ref="O289:O352" si="29">H288-E259</f>
        <v>1.6799999999999997</v>
      </c>
      <c r="P289" s="1">
        <f t="shared" si="25"/>
        <v>1</v>
      </c>
    </row>
    <row r="290" spans="1:16" x14ac:dyDescent="0.25">
      <c r="A290" t="s">
        <v>16</v>
      </c>
      <c r="B290">
        <v>15</v>
      </c>
      <c r="C290">
        <v>7</v>
      </c>
      <c r="D290">
        <v>2013</v>
      </c>
      <c r="E290">
        <v>25.93</v>
      </c>
      <c r="F290">
        <v>26.43</v>
      </c>
      <c r="G290">
        <v>25.65</v>
      </c>
      <c r="H290">
        <v>26.280000999999999</v>
      </c>
      <c r="I290">
        <v>26.280000999999999</v>
      </c>
      <c r="J290">
        <v>24234000</v>
      </c>
      <c r="K290">
        <f t="shared" si="24"/>
        <v>1</v>
      </c>
      <c r="L290">
        <f t="shared" si="26"/>
        <v>0.17000000000000171</v>
      </c>
      <c r="M290">
        <f t="shared" si="27"/>
        <v>0.33000000000000185</v>
      </c>
      <c r="N290">
        <f t="shared" si="28"/>
        <v>1.6900009999999988</v>
      </c>
      <c r="O290">
        <f t="shared" si="29"/>
        <v>1.2800009999999986</v>
      </c>
      <c r="P290" s="1">
        <f t="shared" si="25"/>
        <v>1</v>
      </c>
    </row>
    <row r="291" spans="1:16" x14ac:dyDescent="0.25">
      <c r="A291" t="s">
        <v>16</v>
      </c>
      <c r="B291">
        <v>16</v>
      </c>
      <c r="C291">
        <v>7</v>
      </c>
      <c r="D291">
        <v>2013</v>
      </c>
      <c r="E291">
        <v>26.389999</v>
      </c>
      <c r="F291">
        <v>26.75</v>
      </c>
      <c r="G291">
        <v>26.01</v>
      </c>
      <c r="H291">
        <v>26.32</v>
      </c>
      <c r="I291">
        <v>26.32</v>
      </c>
      <c r="J291">
        <v>30817600</v>
      </c>
      <c r="K291">
        <f t="shared" si="24"/>
        <v>1</v>
      </c>
      <c r="L291">
        <f t="shared" si="26"/>
        <v>0.3500009999999989</v>
      </c>
      <c r="M291">
        <f t="shared" si="27"/>
        <v>0.32000199999999879</v>
      </c>
      <c r="N291">
        <f t="shared" si="28"/>
        <v>1.630001</v>
      </c>
      <c r="O291">
        <f t="shared" si="29"/>
        <v>2.010000999999999</v>
      </c>
      <c r="P291" s="1">
        <f t="shared" si="25"/>
        <v>1</v>
      </c>
    </row>
    <row r="292" spans="1:16" x14ac:dyDescent="0.25">
      <c r="A292" t="s">
        <v>16</v>
      </c>
      <c r="B292">
        <v>17</v>
      </c>
      <c r="C292">
        <v>7</v>
      </c>
      <c r="D292">
        <v>2013</v>
      </c>
      <c r="E292">
        <v>26.370000999999998</v>
      </c>
      <c r="F292">
        <v>26.780000999999999</v>
      </c>
      <c r="G292">
        <v>26.299999</v>
      </c>
      <c r="H292">
        <v>26.65</v>
      </c>
      <c r="I292">
        <v>26.65</v>
      </c>
      <c r="J292">
        <v>21518500</v>
      </c>
      <c r="K292">
        <f t="shared" si="24"/>
        <v>1</v>
      </c>
      <c r="L292">
        <f t="shared" si="26"/>
        <v>-6.9998999999999256E-2</v>
      </c>
      <c r="M292">
        <f t="shared" si="27"/>
        <v>0.58000000000000185</v>
      </c>
      <c r="N292">
        <f t="shared" si="28"/>
        <v>1.8500009999999989</v>
      </c>
      <c r="O292">
        <f t="shared" si="29"/>
        <v>2.4300010000000007</v>
      </c>
      <c r="P292" s="1">
        <f t="shared" si="25"/>
        <v>-1</v>
      </c>
    </row>
    <row r="293" spans="1:16" x14ac:dyDescent="0.25">
      <c r="A293" t="s">
        <v>16</v>
      </c>
      <c r="B293">
        <v>18</v>
      </c>
      <c r="C293">
        <v>7</v>
      </c>
      <c r="D293">
        <v>2013</v>
      </c>
      <c r="E293">
        <v>26.75</v>
      </c>
      <c r="F293">
        <v>26.77</v>
      </c>
      <c r="G293">
        <v>26.120000999999998</v>
      </c>
      <c r="H293">
        <v>26.18</v>
      </c>
      <c r="I293">
        <v>26.18</v>
      </c>
      <c r="J293">
        <v>24806900</v>
      </c>
      <c r="K293">
        <f t="shared" si="24"/>
        <v>-1</v>
      </c>
      <c r="L293">
        <f t="shared" si="26"/>
        <v>0.27999900000000011</v>
      </c>
      <c r="M293">
        <f t="shared" si="27"/>
        <v>0.71999999999999886</v>
      </c>
      <c r="N293">
        <f t="shared" si="28"/>
        <v>1.5799999999999983</v>
      </c>
      <c r="O293">
        <f t="shared" si="29"/>
        <v>3.2999999999999972</v>
      </c>
      <c r="P293" s="1">
        <f t="shared" si="25"/>
        <v>-1</v>
      </c>
    </row>
    <row r="294" spans="1:16" x14ac:dyDescent="0.25">
      <c r="A294" t="s">
        <v>16</v>
      </c>
      <c r="B294">
        <v>19</v>
      </c>
      <c r="C294">
        <v>7</v>
      </c>
      <c r="D294">
        <v>2013</v>
      </c>
      <c r="E294">
        <v>25.82</v>
      </c>
      <c r="F294">
        <v>26.110001</v>
      </c>
      <c r="G294">
        <v>25.6</v>
      </c>
      <c r="H294">
        <v>25.879999000000002</v>
      </c>
      <c r="I294">
        <v>25.879999000000002</v>
      </c>
      <c r="J294">
        <v>46539700</v>
      </c>
      <c r="K294">
        <f t="shared" si="24"/>
        <v>-1</v>
      </c>
      <c r="L294">
        <f t="shared" si="26"/>
        <v>-0.57000000000000028</v>
      </c>
      <c r="M294">
        <f t="shared" si="27"/>
        <v>-0.20999899999999982</v>
      </c>
      <c r="N294">
        <f t="shared" si="28"/>
        <v>0.60000000000000142</v>
      </c>
      <c r="O294">
        <f t="shared" si="29"/>
        <v>3.1900000000000013</v>
      </c>
      <c r="P294" s="1">
        <f t="shared" si="25"/>
        <v>1</v>
      </c>
    </row>
    <row r="295" spans="1:16" x14ac:dyDescent="0.25">
      <c r="A295" t="s">
        <v>16</v>
      </c>
      <c r="B295">
        <v>22</v>
      </c>
      <c r="C295">
        <v>7</v>
      </c>
      <c r="D295">
        <v>2013</v>
      </c>
      <c r="E295">
        <v>25.99</v>
      </c>
      <c r="F295">
        <v>26.129999000000002</v>
      </c>
      <c r="G295">
        <v>25.719999000000001</v>
      </c>
      <c r="H295">
        <v>26.049999</v>
      </c>
      <c r="I295">
        <v>26.049999</v>
      </c>
      <c r="J295">
        <v>27526300</v>
      </c>
      <c r="K295">
        <f t="shared" si="24"/>
        <v>1</v>
      </c>
      <c r="L295">
        <f t="shared" si="26"/>
        <v>5.9999000000001246E-2</v>
      </c>
      <c r="M295">
        <f t="shared" si="27"/>
        <v>-0.49000199999999694</v>
      </c>
      <c r="N295">
        <f t="shared" si="28"/>
        <v>-7.9999999999998295E-2</v>
      </c>
      <c r="O295">
        <f t="shared" si="29"/>
        <v>2.8499980000000029</v>
      </c>
      <c r="P295" s="1">
        <f t="shared" si="25"/>
        <v>1</v>
      </c>
    </row>
    <row r="296" spans="1:16" x14ac:dyDescent="0.25">
      <c r="A296" t="s">
        <v>16</v>
      </c>
      <c r="B296">
        <v>23</v>
      </c>
      <c r="C296">
        <v>7</v>
      </c>
      <c r="D296">
        <v>2013</v>
      </c>
      <c r="E296">
        <v>26.1</v>
      </c>
      <c r="F296">
        <v>26.299999</v>
      </c>
      <c r="G296">
        <v>25.969999000000001</v>
      </c>
      <c r="H296">
        <v>26.129999000000002</v>
      </c>
      <c r="I296">
        <v>26.129999000000002</v>
      </c>
      <c r="J296">
        <v>28221600</v>
      </c>
      <c r="K296">
        <f t="shared" si="24"/>
        <v>1</v>
      </c>
      <c r="L296">
        <f t="shared" si="26"/>
        <v>5.9999000000001246E-2</v>
      </c>
      <c r="M296">
        <f t="shared" si="27"/>
        <v>-0.70000100000000032</v>
      </c>
      <c r="N296">
        <f t="shared" si="28"/>
        <v>0.30999900000000125</v>
      </c>
      <c r="O296">
        <f t="shared" si="29"/>
        <v>1.9899999999999984</v>
      </c>
      <c r="P296" s="1">
        <f t="shared" si="25"/>
        <v>1</v>
      </c>
    </row>
    <row r="297" spans="1:16" x14ac:dyDescent="0.25">
      <c r="A297" t="s">
        <v>16</v>
      </c>
      <c r="B297">
        <v>24</v>
      </c>
      <c r="C297">
        <v>7</v>
      </c>
      <c r="D297">
        <v>2013</v>
      </c>
      <c r="E297">
        <v>26.32</v>
      </c>
      <c r="F297">
        <v>26.530000999999999</v>
      </c>
      <c r="G297">
        <v>26.049999</v>
      </c>
      <c r="H297">
        <v>26.51</v>
      </c>
      <c r="I297">
        <v>26.51</v>
      </c>
      <c r="J297">
        <v>82635600</v>
      </c>
      <c r="K297">
        <f t="shared" si="24"/>
        <v>1</v>
      </c>
      <c r="L297">
        <f t="shared" si="26"/>
        <v>2.9999000000000109E-2</v>
      </c>
      <c r="M297">
        <f t="shared" si="27"/>
        <v>0.30999900000000125</v>
      </c>
      <c r="N297">
        <f t="shared" si="28"/>
        <v>0.19999900000000181</v>
      </c>
      <c r="O297">
        <f t="shared" si="29"/>
        <v>2.0999980000000029</v>
      </c>
      <c r="P297" s="1">
        <f t="shared" si="25"/>
        <v>1</v>
      </c>
    </row>
    <row r="298" spans="1:16" x14ac:dyDescent="0.25">
      <c r="A298" t="s">
        <v>16</v>
      </c>
      <c r="B298">
        <v>25</v>
      </c>
      <c r="C298">
        <v>7</v>
      </c>
      <c r="D298">
        <v>2013</v>
      </c>
      <c r="E298">
        <v>33.540000999999997</v>
      </c>
      <c r="F298">
        <v>34.880001</v>
      </c>
      <c r="G298">
        <v>32.75</v>
      </c>
      <c r="H298">
        <v>34.360000999999997</v>
      </c>
      <c r="I298">
        <v>34.360000999999997</v>
      </c>
      <c r="J298">
        <v>365457900</v>
      </c>
      <c r="K298">
        <f t="shared" si="24"/>
        <v>1</v>
      </c>
      <c r="L298">
        <f t="shared" si="26"/>
        <v>0.19000000000000128</v>
      </c>
      <c r="M298">
        <f t="shared" si="27"/>
        <v>0.52000000000000313</v>
      </c>
      <c r="N298">
        <f t="shared" si="28"/>
        <v>0.12000100000000202</v>
      </c>
      <c r="O298">
        <f t="shared" si="29"/>
        <v>2.3500000000000014</v>
      </c>
      <c r="P298" s="1">
        <f t="shared" si="25"/>
        <v>-1</v>
      </c>
    </row>
    <row r="299" spans="1:16" x14ac:dyDescent="0.25">
      <c r="A299" t="s">
        <v>16</v>
      </c>
      <c r="B299">
        <v>26</v>
      </c>
      <c r="C299">
        <v>7</v>
      </c>
      <c r="D299">
        <v>2013</v>
      </c>
      <c r="E299">
        <v>33.770000000000003</v>
      </c>
      <c r="F299">
        <v>34.729999999999997</v>
      </c>
      <c r="G299">
        <v>33.560001</v>
      </c>
      <c r="H299">
        <v>34.009998000000003</v>
      </c>
      <c r="I299">
        <v>34.009998000000003</v>
      </c>
      <c r="J299">
        <v>136028900</v>
      </c>
      <c r="K299">
        <f t="shared" si="24"/>
        <v>-1</v>
      </c>
      <c r="L299">
        <f t="shared" si="26"/>
        <v>0.82000000000000028</v>
      </c>
      <c r="M299">
        <f t="shared" si="27"/>
        <v>8.2600009999999955</v>
      </c>
      <c r="N299">
        <f t="shared" si="28"/>
        <v>7.9899999999999984</v>
      </c>
      <c r="O299">
        <f t="shared" si="29"/>
        <v>10.640001999999996</v>
      </c>
      <c r="P299" s="1">
        <f t="shared" si="25"/>
        <v>1</v>
      </c>
    </row>
    <row r="300" spans="1:16" x14ac:dyDescent="0.25">
      <c r="A300" t="s">
        <v>16</v>
      </c>
      <c r="B300">
        <v>29</v>
      </c>
      <c r="C300">
        <v>7</v>
      </c>
      <c r="D300">
        <v>2013</v>
      </c>
      <c r="E300">
        <v>34.07</v>
      </c>
      <c r="F300">
        <v>35.630001</v>
      </c>
      <c r="G300">
        <v>34.009998000000003</v>
      </c>
      <c r="H300">
        <v>35.43</v>
      </c>
      <c r="I300">
        <v>35.43</v>
      </c>
      <c r="J300">
        <v>124718800</v>
      </c>
      <c r="K300">
        <f t="shared" si="24"/>
        <v>1</v>
      </c>
      <c r="L300">
        <f t="shared" si="26"/>
        <v>0.23999799999999993</v>
      </c>
      <c r="M300">
        <f t="shared" si="27"/>
        <v>7.6899980000000028</v>
      </c>
      <c r="N300">
        <f t="shared" si="28"/>
        <v>7.2599980000000031</v>
      </c>
      <c r="O300">
        <f t="shared" si="29"/>
        <v>10.449999000000002</v>
      </c>
      <c r="P300" s="1">
        <f t="shared" si="25"/>
        <v>1</v>
      </c>
    </row>
    <row r="301" spans="1:16" x14ac:dyDescent="0.25">
      <c r="A301" t="s">
        <v>16</v>
      </c>
      <c r="B301">
        <v>30</v>
      </c>
      <c r="C301">
        <v>7</v>
      </c>
      <c r="D301">
        <v>2013</v>
      </c>
      <c r="E301">
        <v>35.650002000000001</v>
      </c>
      <c r="F301">
        <v>37.959999000000003</v>
      </c>
      <c r="G301">
        <v>35.32</v>
      </c>
      <c r="H301">
        <v>37.630001</v>
      </c>
      <c r="I301">
        <v>37.630001</v>
      </c>
      <c r="J301">
        <v>173582800</v>
      </c>
      <c r="K301">
        <f t="shared" si="24"/>
        <v>1</v>
      </c>
      <c r="L301">
        <f t="shared" si="26"/>
        <v>1.3599999999999994</v>
      </c>
      <c r="M301">
        <f t="shared" si="27"/>
        <v>1.8899990000000031</v>
      </c>
      <c r="N301">
        <f t="shared" si="28"/>
        <v>9.61</v>
      </c>
      <c r="O301">
        <f t="shared" si="29"/>
        <v>11.52</v>
      </c>
      <c r="P301" s="1">
        <f t="shared" si="25"/>
        <v>-1</v>
      </c>
    </row>
    <row r="302" spans="1:16" x14ac:dyDescent="0.25">
      <c r="A302" t="s">
        <v>16</v>
      </c>
      <c r="B302">
        <v>31</v>
      </c>
      <c r="C302">
        <v>7</v>
      </c>
      <c r="D302">
        <v>2013</v>
      </c>
      <c r="E302">
        <v>37.959999000000003</v>
      </c>
      <c r="F302">
        <v>38.310001</v>
      </c>
      <c r="G302">
        <v>36.330002</v>
      </c>
      <c r="H302">
        <v>36.799999</v>
      </c>
      <c r="I302">
        <v>36.799999</v>
      </c>
      <c r="J302">
        <v>154828700</v>
      </c>
      <c r="K302">
        <f t="shared" si="24"/>
        <v>-1</v>
      </c>
      <c r="L302">
        <f t="shared" si="26"/>
        <v>1.9799989999999994</v>
      </c>
      <c r="M302">
        <f t="shared" si="27"/>
        <v>3.8600009999999969</v>
      </c>
      <c r="N302">
        <f t="shared" si="28"/>
        <v>11.640001000000002</v>
      </c>
      <c r="O302">
        <f t="shared" si="29"/>
        <v>13.540001</v>
      </c>
      <c r="P302" s="1">
        <f t="shared" si="25"/>
        <v>1</v>
      </c>
    </row>
    <row r="303" spans="1:16" x14ac:dyDescent="0.25">
      <c r="A303" t="s">
        <v>16</v>
      </c>
      <c r="B303">
        <v>1</v>
      </c>
      <c r="C303">
        <v>8</v>
      </c>
      <c r="D303">
        <v>2013</v>
      </c>
      <c r="E303">
        <v>37.299999</v>
      </c>
      <c r="F303">
        <v>38.290000999999997</v>
      </c>
      <c r="G303">
        <v>36.919998</v>
      </c>
      <c r="H303">
        <v>37.490001999999997</v>
      </c>
      <c r="I303">
        <v>37.490001999999997</v>
      </c>
      <c r="J303">
        <v>106066500</v>
      </c>
      <c r="K303">
        <f t="shared" si="24"/>
        <v>1</v>
      </c>
      <c r="L303">
        <f t="shared" si="26"/>
        <v>-1.1600000000000037</v>
      </c>
      <c r="M303">
        <f t="shared" si="27"/>
        <v>2.7299989999999994</v>
      </c>
      <c r="N303">
        <f t="shared" si="28"/>
        <v>10.699998999999998</v>
      </c>
      <c r="O303">
        <f t="shared" si="29"/>
        <v>12.599997999999999</v>
      </c>
      <c r="P303" s="1">
        <f t="shared" si="25"/>
        <v>1</v>
      </c>
    </row>
    <row r="304" spans="1:16" x14ac:dyDescent="0.25">
      <c r="A304" t="s">
        <v>16</v>
      </c>
      <c r="B304">
        <v>2</v>
      </c>
      <c r="C304">
        <v>8</v>
      </c>
      <c r="D304">
        <v>2013</v>
      </c>
      <c r="E304">
        <v>37.659999999999997</v>
      </c>
      <c r="F304">
        <v>38.490001999999997</v>
      </c>
      <c r="G304">
        <v>37.5</v>
      </c>
      <c r="H304">
        <v>38.049999</v>
      </c>
      <c r="I304">
        <v>38.049999</v>
      </c>
      <c r="J304">
        <v>73058500</v>
      </c>
      <c r="K304">
        <f t="shared" si="24"/>
        <v>1</v>
      </c>
      <c r="L304">
        <f t="shared" si="26"/>
        <v>0.19000299999999726</v>
      </c>
      <c r="M304">
        <f t="shared" si="27"/>
        <v>1.8399999999999963</v>
      </c>
      <c r="N304">
        <f t="shared" si="28"/>
        <v>11.170001999999997</v>
      </c>
      <c r="O304">
        <f t="shared" si="29"/>
        <v>13.210000999999998</v>
      </c>
      <c r="P304" s="1">
        <f t="shared" si="25"/>
        <v>1</v>
      </c>
    </row>
    <row r="305" spans="1:16" x14ac:dyDescent="0.25">
      <c r="A305" t="s">
        <v>16</v>
      </c>
      <c r="B305">
        <v>5</v>
      </c>
      <c r="C305">
        <v>8</v>
      </c>
      <c r="D305">
        <v>2013</v>
      </c>
      <c r="E305">
        <v>38.43</v>
      </c>
      <c r="F305">
        <v>39.32</v>
      </c>
      <c r="G305">
        <v>38.25</v>
      </c>
      <c r="H305">
        <v>39.189999</v>
      </c>
      <c r="I305">
        <v>39.189999</v>
      </c>
      <c r="J305">
        <v>79994800</v>
      </c>
      <c r="K305">
        <f t="shared" si="24"/>
        <v>1</v>
      </c>
      <c r="L305">
        <f t="shared" si="26"/>
        <v>0.38999900000000309</v>
      </c>
      <c r="M305">
        <f t="shared" si="27"/>
        <v>8.9999999999996305E-2</v>
      </c>
      <c r="N305">
        <f t="shared" si="28"/>
        <v>4.5099980000000031</v>
      </c>
      <c r="O305">
        <f t="shared" si="29"/>
        <v>13.459999</v>
      </c>
      <c r="P305" s="1">
        <f t="shared" si="25"/>
        <v>-1</v>
      </c>
    </row>
    <row r="306" spans="1:16" x14ac:dyDescent="0.25">
      <c r="A306" t="s">
        <v>16</v>
      </c>
      <c r="B306">
        <v>6</v>
      </c>
      <c r="C306">
        <v>8</v>
      </c>
      <c r="D306">
        <v>2013</v>
      </c>
      <c r="E306">
        <v>39.110000999999997</v>
      </c>
      <c r="F306">
        <v>39.25</v>
      </c>
      <c r="G306">
        <v>37.939999</v>
      </c>
      <c r="H306">
        <v>38.549999</v>
      </c>
      <c r="I306">
        <v>38.549999</v>
      </c>
      <c r="J306">
        <v>63950800</v>
      </c>
      <c r="K306">
        <f t="shared" si="24"/>
        <v>-1</v>
      </c>
      <c r="L306">
        <f t="shared" si="26"/>
        <v>0.75999900000000054</v>
      </c>
      <c r="M306">
        <f t="shared" si="27"/>
        <v>1.8900000000000006</v>
      </c>
      <c r="N306">
        <f t="shared" si="28"/>
        <v>5.4199989999999971</v>
      </c>
      <c r="O306">
        <f t="shared" si="29"/>
        <v>15.239998</v>
      </c>
      <c r="P306" s="1">
        <f t="shared" si="25"/>
        <v>1</v>
      </c>
    </row>
    <row r="307" spans="1:16" x14ac:dyDescent="0.25">
      <c r="A307" t="s">
        <v>16</v>
      </c>
      <c r="B307">
        <v>7</v>
      </c>
      <c r="C307">
        <v>8</v>
      </c>
      <c r="D307">
        <v>2013</v>
      </c>
      <c r="E307">
        <v>38.610000999999997</v>
      </c>
      <c r="F307">
        <v>38.939999</v>
      </c>
      <c r="G307">
        <v>37.700001</v>
      </c>
      <c r="H307">
        <v>38.869999</v>
      </c>
      <c r="I307">
        <v>38.869999</v>
      </c>
      <c r="J307">
        <v>68854800</v>
      </c>
      <c r="K307">
        <f t="shared" si="24"/>
        <v>1</v>
      </c>
      <c r="L307">
        <f t="shared" si="26"/>
        <v>-0.56000199999999722</v>
      </c>
      <c r="M307">
        <f t="shared" si="27"/>
        <v>0.88999900000000309</v>
      </c>
      <c r="N307">
        <f t="shared" si="28"/>
        <v>4.4799989999999994</v>
      </c>
      <c r="O307">
        <f t="shared" si="29"/>
        <v>14.41</v>
      </c>
      <c r="P307" s="1">
        <f t="shared" si="25"/>
        <v>-1</v>
      </c>
    </row>
    <row r="308" spans="1:16" x14ac:dyDescent="0.25">
      <c r="A308" t="s">
        <v>16</v>
      </c>
      <c r="B308">
        <v>8</v>
      </c>
      <c r="C308">
        <v>8</v>
      </c>
      <c r="D308">
        <v>2013</v>
      </c>
      <c r="E308">
        <v>39.130001</v>
      </c>
      <c r="F308">
        <v>39.189999</v>
      </c>
      <c r="G308">
        <v>38.43</v>
      </c>
      <c r="H308">
        <v>38.540000999999997</v>
      </c>
      <c r="I308">
        <v>38.540000999999997</v>
      </c>
      <c r="J308">
        <v>41301000</v>
      </c>
      <c r="K308">
        <f t="shared" si="24"/>
        <v>-1</v>
      </c>
      <c r="L308">
        <f t="shared" si="26"/>
        <v>0.25999800000000306</v>
      </c>
      <c r="M308">
        <f t="shared" si="27"/>
        <v>0.43999900000000025</v>
      </c>
      <c r="N308">
        <f t="shared" si="28"/>
        <v>3.2199969999999993</v>
      </c>
      <c r="O308">
        <f t="shared" si="29"/>
        <v>14.359998999999998</v>
      </c>
      <c r="P308" s="1">
        <f t="shared" si="25"/>
        <v>-1</v>
      </c>
    </row>
    <row r="309" spans="1:16" x14ac:dyDescent="0.25">
      <c r="A309" t="s">
        <v>16</v>
      </c>
      <c r="B309">
        <v>9</v>
      </c>
      <c r="C309">
        <v>8</v>
      </c>
      <c r="D309">
        <v>2013</v>
      </c>
      <c r="E309">
        <v>38.590000000000003</v>
      </c>
      <c r="F309">
        <v>38.740001999999997</v>
      </c>
      <c r="G309">
        <v>38.009998000000003</v>
      </c>
      <c r="H309">
        <v>38.5</v>
      </c>
      <c r="I309">
        <v>38.5</v>
      </c>
      <c r="J309">
        <v>43532300</v>
      </c>
      <c r="K309">
        <f t="shared" si="24"/>
        <v>-1</v>
      </c>
      <c r="L309">
        <f t="shared" si="26"/>
        <v>-0.59000000000000341</v>
      </c>
      <c r="M309">
        <f t="shared" si="27"/>
        <v>-0.57000000000000028</v>
      </c>
      <c r="N309">
        <f t="shared" si="28"/>
        <v>0.58000199999999325</v>
      </c>
      <c r="O309">
        <f t="shared" si="29"/>
        <v>14.300000999999998</v>
      </c>
      <c r="P309" s="1">
        <f t="shared" si="25"/>
        <v>-1</v>
      </c>
    </row>
    <row r="310" spans="1:16" x14ac:dyDescent="0.25">
      <c r="A310" t="s">
        <v>16</v>
      </c>
      <c r="B310">
        <v>12</v>
      </c>
      <c r="C310">
        <v>8</v>
      </c>
      <c r="D310">
        <v>2013</v>
      </c>
      <c r="E310">
        <v>38.200001</v>
      </c>
      <c r="F310">
        <v>38.5</v>
      </c>
      <c r="G310">
        <v>38.099997999999999</v>
      </c>
      <c r="H310">
        <v>38.220001000000003</v>
      </c>
      <c r="I310">
        <v>38.220001000000003</v>
      </c>
      <c r="J310">
        <v>31161000</v>
      </c>
      <c r="K310">
        <f t="shared" si="24"/>
        <v>-1</v>
      </c>
      <c r="L310">
        <f t="shared" si="26"/>
        <v>-9.0000000000003411E-2</v>
      </c>
      <c r="M310">
        <f t="shared" si="27"/>
        <v>-0.11000099999999691</v>
      </c>
      <c r="N310">
        <f t="shared" si="28"/>
        <v>1.2000010000000003</v>
      </c>
      <c r="O310">
        <f t="shared" si="29"/>
        <v>13.82</v>
      </c>
      <c r="P310" s="1">
        <f t="shared" si="25"/>
        <v>-1</v>
      </c>
    </row>
    <row r="311" spans="1:16" x14ac:dyDescent="0.25">
      <c r="A311" t="s">
        <v>16</v>
      </c>
      <c r="B311">
        <v>13</v>
      </c>
      <c r="C311">
        <v>8</v>
      </c>
      <c r="D311">
        <v>2013</v>
      </c>
      <c r="E311">
        <v>38.240001999999997</v>
      </c>
      <c r="F311">
        <v>38.32</v>
      </c>
      <c r="G311">
        <v>36.770000000000003</v>
      </c>
      <c r="H311">
        <v>37.020000000000003</v>
      </c>
      <c r="I311">
        <v>37.020000000000003</v>
      </c>
      <c r="J311">
        <v>65379200</v>
      </c>
      <c r="K311">
        <f t="shared" si="24"/>
        <v>-1</v>
      </c>
      <c r="L311">
        <f t="shared" si="26"/>
        <v>2.0000000000003126E-2</v>
      </c>
      <c r="M311">
        <f t="shared" si="27"/>
        <v>-0.90999999999999659</v>
      </c>
      <c r="N311">
        <f t="shared" si="28"/>
        <v>0.56000100000000685</v>
      </c>
      <c r="O311">
        <f t="shared" si="29"/>
        <v>13.250002000000002</v>
      </c>
      <c r="P311" s="1">
        <f t="shared" si="25"/>
        <v>-1</v>
      </c>
    </row>
    <row r="312" spans="1:16" x14ac:dyDescent="0.25">
      <c r="A312" t="s">
        <v>16</v>
      </c>
      <c r="B312">
        <v>14</v>
      </c>
      <c r="C312">
        <v>8</v>
      </c>
      <c r="D312">
        <v>2013</v>
      </c>
      <c r="E312">
        <v>36.830002</v>
      </c>
      <c r="F312">
        <v>37.549999</v>
      </c>
      <c r="G312">
        <v>36.619999</v>
      </c>
      <c r="H312">
        <v>36.650002000000001</v>
      </c>
      <c r="I312">
        <v>36.650002000000001</v>
      </c>
      <c r="J312">
        <v>48423900</v>
      </c>
      <c r="K312">
        <f t="shared" si="24"/>
        <v>-1</v>
      </c>
      <c r="L312">
        <f t="shared" si="26"/>
        <v>-1.2200019999999938</v>
      </c>
      <c r="M312">
        <f t="shared" si="27"/>
        <v>-1.5700000000000003</v>
      </c>
      <c r="N312">
        <f t="shared" si="28"/>
        <v>-1.4099999999999966</v>
      </c>
      <c r="O312">
        <f t="shared" si="29"/>
        <v>12.319999000000003</v>
      </c>
      <c r="P312" s="1">
        <f t="shared" si="25"/>
        <v>-1</v>
      </c>
    </row>
    <row r="313" spans="1:16" x14ac:dyDescent="0.25">
      <c r="A313" t="s">
        <v>16</v>
      </c>
      <c r="B313">
        <v>15</v>
      </c>
      <c r="C313">
        <v>8</v>
      </c>
      <c r="D313">
        <v>2013</v>
      </c>
      <c r="E313">
        <v>36.360000999999997</v>
      </c>
      <c r="F313">
        <v>37.07</v>
      </c>
      <c r="G313">
        <v>36.020000000000003</v>
      </c>
      <c r="H313">
        <v>36.560001</v>
      </c>
      <c r="I313">
        <v>36.560001</v>
      </c>
      <c r="J313">
        <v>56521100</v>
      </c>
      <c r="K313">
        <f t="shared" si="24"/>
        <v>-1</v>
      </c>
      <c r="L313">
        <f t="shared" si="26"/>
        <v>-0.17999999999999972</v>
      </c>
      <c r="M313">
        <f t="shared" si="27"/>
        <v>-1.5499989999999997</v>
      </c>
      <c r="N313">
        <f t="shared" si="28"/>
        <v>-2.4599989999999963</v>
      </c>
      <c r="O313">
        <f t="shared" si="29"/>
        <v>12.430002999999999</v>
      </c>
      <c r="P313" s="1">
        <f t="shared" si="25"/>
        <v>1</v>
      </c>
    </row>
    <row r="314" spans="1:16" x14ac:dyDescent="0.25">
      <c r="A314" t="s">
        <v>16</v>
      </c>
      <c r="B314">
        <v>16</v>
      </c>
      <c r="C314">
        <v>8</v>
      </c>
      <c r="D314">
        <v>2013</v>
      </c>
      <c r="E314">
        <v>36.970001000000003</v>
      </c>
      <c r="F314">
        <v>37.490001999999997</v>
      </c>
      <c r="G314">
        <v>36.900002000000001</v>
      </c>
      <c r="H314">
        <v>37.080002</v>
      </c>
      <c r="I314">
        <v>37.080002</v>
      </c>
      <c r="J314">
        <v>45840800</v>
      </c>
      <c r="K314">
        <f t="shared" si="24"/>
        <v>1</v>
      </c>
      <c r="L314">
        <f t="shared" si="26"/>
        <v>0.20000000000000284</v>
      </c>
      <c r="M314">
        <f t="shared" si="27"/>
        <v>-1.6800009999999972</v>
      </c>
      <c r="N314">
        <f t="shared" si="28"/>
        <v>-2.0499999999999972</v>
      </c>
      <c r="O314">
        <f t="shared" si="29"/>
        <v>11.910001000000001</v>
      </c>
      <c r="P314" s="1">
        <f t="shared" si="25"/>
        <v>1</v>
      </c>
    </row>
    <row r="315" spans="1:16" x14ac:dyDescent="0.25">
      <c r="A315" t="s">
        <v>16</v>
      </c>
      <c r="B315">
        <v>19</v>
      </c>
      <c r="C315">
        <v>8</v>
      </c>
      <c r="D315">
        <v>2013</v>
      </c>
      <c r="E315">
        <v>37.43</v>
      </c>
      <c r="F315">
        <v>38.279998999999997</v>
      </c>
      <c r="G315">
        <v>37.139999000000003</v>
      </c>
      <c r="H315">
        <v>37.810001</v>
      </c>
      <c r="I315">
        <v>37.810001</v>
      </c>
      <c r="J315">
        <v>57609600</v>
      </c>
      <c r="K315">
        <f t="shared" si="24"/>
        <v>1</v>
      </c>
      <c r="L315">
        <f t="shared" si="26"/>
        <v>0.11000099999999691</v>
      </c>
      <c r="M315">
        <f t="shared" si="27"/>
        <v>0.25</v>
      </c>
      <c r="N315">
        <f t="shared" si="28"/>
        <v>-2.0499989999999997</v>
      </c>
      <c r="O315">
        <f t="shared" si="29"/>
        <v>12.610002999999999</v>
      </c>
      <c r="P315" s="1">
        <f t="shared" si="25"/>
        <v>1</v>
      </c>
    </row>
    <row r="316" spans="1:16" x14ac:dyDescent="0.25">
      <c r="A316" t="s">
        <v>16</v>
      </c>
      <c r="B316">
        <v>20</v>
      </c>
      <c r="C316">
        <v>8</v>
      </c>
      <c r="D316">
        <v>2013</v>
      </c>
      <c r="E316">
        <v>38.349997999999999</v>
      </c>
      <c r="F316">
        <v>38.580002</v>
      </c>
      <c r="G316">
        <v>37.689999</v>
      </c>
      <c r="H316">
        <v>38.409999999999997</v>
      </c>
      <c r="I316">
        <v>38.409999999999997</v>
      </c>
      <c r="J316">
        <v>57995200</v>
      </c>
      <c r="K316">
        <f t="shared" si="24"/>
        <v>1</v>
      </c>
      <c r="L316">
        <f t="shared" si="26"/>
        <v>0.38000100000000003</v>
      </c>
      <c r="M316">
        <f t="shared" si="27"/>
        <v>1.4500000000000028</v>
      </c>
      <c r="N316">
        <f t="shared" si="28"/>
        <v>-0.77999900000000366</v>
      </c>
      <c r="O316">
        <f t="shared" si="29"/>
        <v>12.740000999999999</v>
      </c>
      <c r="P316" s="1">
        <f t="shared" si="25"/>
        <v>-1</v>
      </c>
    </row>
    <row r="317" spans="1:16" x14ac:dyDescent="0.25">
      <c r="A317" t="s">
        <v>16</v>
      </c>
      <c r="B317">
        <v>21</v>
      </c>
      <c r="C317">
        <v>8</v>
      </c>
      <c r="D317">
        <v>2013</v>
      </c>
      <c r="E317">
        <v>38.380001</v>
      </c>
      <c r="F317">
        <v>38.849997999999999</v>
      </c>
      <c r="G317">
        <v>38.150002000000001</v>
      </c>
      <c r="H317">
        <v>38.32</v>
      </c>
      <c r="I317">
        <v>38.32</v>
      </c>
      <c r="J317">
        <v>46116900</v>
      </c>
      <c r="K317">
        <f t="shared" si="24"/>
        <v>-1</v>
      </c>
      <c r="L317">
        <f t="shared" si="26"/>
        <v>6.0001999999997224E-2</v>
      </c>
      <c r="M317">
        <f t="shared" si="27"/>
        <v>1.4399989999999931</v>
      </c>
      <c r="N317">
        <f t="shared" si="28"/>
        <v>0.20999899999999627</v>
      </c>
      <c r="O317">
        <f t="shared" si="29"/>
        <v>12.829999999999998</v>
      </c>
      <c r="P317" s="1">
        <f t="shared" si="25"/>
        <v>1</v>
      </c>
    </row>
    <row r="318" spans="1:16" x14ac:dyDescent="0.25">
      <c r="A318" t="s">
        <v>16</v>
      </c>
      <c r="B318">
        <v>22</v>
      </c>
      <c r="C318">
        <v>8</v>
      </c>
      <c r="D318">
        <v>2013</v>
      </c>
      <c r="E318">
        <v>38.369999</v>
      </c>
      <c r="F318">
        <v>38.75</v>
      </c>
      <c r="G318">
        <v>38.340000000000003</v>
      </c>
      <c r="H318">
        <v>38.549999</v>
      </c>
      <c r="I318">
        <v>38.549999</v>
      </c>
      <c r="J318">
        <v>21931200</v>
      </c>
      <c r="K318">
        <f t="shared" si="24"/>
        <v>1</v>
      </c>
      <c r="L318">
        <f t="shared" si="26"/>
        <v>-6.0000999999999749E-2</v>
      </c>
      <c r="M318">
        <f t="shared" si="27"/>
        <v>0.89000000000000057</v>
      </c>
      <c r="N318">
        <f t="shared" si="28"/>
        <v>7.9998000000003344E-2</v>
      </c>
      <c r="O318">
        <f t="shared" si="29"/>
        <v>12.360001</v>
      </c>
      <c r="P318" s="1">
        <f t="shared" si="25"/>
        <v>1</v>
      </c>
    </row>
    <row r="319" spans="1:16" x14ac:dyDescent="0.25">
      <c r="A319" t="s">
        <v>16</v>
      </c>
      <c r="B319">
        <v>23</v>
      </c>
      <c r="C319">
        <v>8</v>
      </c>
      <c r="D319">
        <v>2013</v>
      </c>
      <c r="E319">
        <v>39</v>
      </c>
      <c r="F319">
        <v>40.630001</v>
      </c>
      <c r="G319">
        <v>38.93</v>
      </c>
      <c r="H319">
        <v>40.549999</v>
      </c>
      <c r="I319">
        <v>40.549999</v>
      </c>
      <c r="J319">
        <v>86442300</v>
      </c>
      <c r="K319">
        <f t="shared" si="24"/>
        <v>1</v>
      </c>
      <c r="L319">
        <f t="shared" si="26"/>
        <v>0.17999999999999972</v>
      </c>
      <c r="M319">
        <f t="shared" si="27"/>
        <v>0.20000100000000032</v>
      </c>
      <c r="N319">
        <f t="shared" si="28"/>
        <v>1.7199969999999993</v>
      </c>
      <c r="O319">
        <f t="shared" si="29"/>
        <v>12.809999000000001</v>
      </c>
      <c r="P319" s="1">
        <f t="shared" si="25"/>
        <v>1</v>
      </c>
    </row>
    <row r="320" spans="1:16" x14ac:dyDescent="0.25">
      <c r="A320" t="s">
        <v>16</v>
      </c>
      <c r="B320">
        <v>26</v>
      </c>
      <c r="C320">
        <v>8</v>
      </c>
      <c r="D320">
        <v>2013</v>
      </c>
      <c r="E320">
        <v>40.900002000000001</v>
      </c>
      <c r="F320">
        <v>41.939999</v>
      </c>
      <c r="G320">
        <v>40.619999</v>
      </c>
      <c r="H320">
        <v>41.34</v>
      </c>
      <c r="I320">
        <v>41.34</v>
      </c>
      <c r="J320">
        <v>94162400</v>
      </c>
      <c r="K320">
        <f t="shared" si="24"/>
        <v>1</v>
      </c>
      <c r="L320">
        <f t="shared" si="26"/>
        <v>1.5499989999999997</v>
      </c>
      <c r="M320">
        <f t="shared" si="27"/>
        <v>2.1699979999999996</v>
      </c>
      <c r="N320">
        <f t="shared" si="28"/>
        <v>4.1899980000000028</v>
      </c>
      <c r="O320">
        <f t="shared" si="29"/>
        <v>14.619999</v>
      </c>
      <c r="P320" s="1">
        <f t="shared" si="25"/>
        <v>-1</v>
      </c>
    </row>
    <row r="321" spans="1:16" x14ac:dyDescent="0.25">
      <c r="A321" t="s">
        <v>16</v>
      </c>
      <c r="B321">
        <v>27</v>
      </c>
      <c r="C321">
        <v>8</v>
      </c>
      <c r="D321">
        <v>2013</v>
      </c>
      <c r="E321">
        <v>40.68</v>
      </c>
      <c r="F321">
        <v>41.200001</v>
      </c>
      <c r="G321">
        <v>39.419998</v>
      </c>
      <c r="H321">
        <v>39.639999000000003</v>
      </c>
      <c r="I321">
        <v>39.639999000000003</v>
      </c>
      <c r="J321">
        <v>72695100</v>
      </c>
      <c r="K321">
        <f t="shared" si="24"/>
        <v>-1</v>
      </c>
      <c r="L321">
        <f t="shared" si="26"/>
        <v>0.43999800000000278</v>
      </c>
      <c r="M321">
        <f t="shared" si="27"/>
        <v>2.9700010000000034</v>
      </c>
      <c r="N321">
        <f t="shared" si="28"/>
        <v>4.369999</v>
      </c>
      <c r="O321">
        <f t="shared" si="29"/>
        <v>14.950001000000004</v>
      </c>
      <c r="P321" s="1">
        <f t="shared" si="25"/>
        <v>1</v>
      </c>
    </row>
    <row r="322" spans="1:16" x14ac:dyDescent="0.25">
      <c r="A322" t="s">
        <v>16</v>
      </c>
      <c r="B322">
        <v>28</v>
      </c>
      <c r="C322">
        <v>8</v>
      </c>
      <c r="D322">
        <v>2013</v>
      </c>
      <c r="E322">
        <v>39.959999000000003</v>
      </c>
      <c r="F322">
        <v>40.849997999999999</v>
      </c>
      <c r="G322">
        <v>39.880001</v>
      </c>
      <c r="H322">
        <v>40.549999</v>
      </c>
      <c r="I322">
        <v>40.549999</v>
      </c>
      <c r="J322">
        <v>57918200</v>
      </c>
      <c r="K322">
        <f t="shared" si="24"/>
        <v>1</v>
      </c>
      <c r="L322">
        <f t="shared" si="26"/>
        <v>-1.0400009999999966</v>
      </c>
      <c r="M322">
        <f t="shared" si="27"/>
        <v>0.63999900000000309</v>
      </c>
      <c r="N322">
        <f t="shared" si="28"/>
        <v>2.2099990000000034</v>
      </c>
      <c r="O322">
        <f t="shared" si="29"/>
        <v>13.269998000000005</v>
      </c>
      <c r="P322" s="1">
        <f t="shared" si="25"/>
        <v>1</v>
      </c>
    </row>
    <row r="323" spans="1:16" x14ac:dyDescent="0.25">
      <c r="A323" t="s">
        <v>16</v>
      </c>
      <c r="B323">
        <v>29</v>
      </c>
      <c r="C323">
        <v>8</v>
      </c>
      <c r="D323">
        <v>2013</v>
      </c>
      <c r="E323">
        <v>40.889999000000003</v>
      </c>
      <c r="F323">
        <v>41.779998999999997</v>
      </c>
      <c r="G323">
        <v>40.799999</v>
      </c>
      <c r="H323">
        <v>41.279998999999997</v>
      </c>
      <c r="I323">
        <v>41.279998999999997</v>
      </c>
      <c r="J323">
        <v>58303400</v>
      </c>
      <c r="K323">
        <f t="shared" ref="K323:K386" si="30">SIGN(H323-H322)</f>
        <v>1</v>
      </c>
      <c r="L323">
        <f t="shared" si="26"/>
        <v>0.58999999999999631</v>
      </c>
      <c r="M323">
        <f t="shared" si="27"/>
        <v>-0.35000300000000095</v>
      </c>
      <c r="N323">
        <f t="shared" si="28"/>
        <v>2.2000010000000003</v>
      </c>
      <c r="O323">
        <f t="shared" si="29"/>
        <v>13.799999</v>
      </c>
      <c r="P323" s="1">
        <f t="shared" ref="P323:P386" si="31">SIGN(H324-H323)</f>
        <v>1</v>
      </c>
    </row>
    <row r="324" spans="1:16" x14ac:dyDescent="0.25">
      <c r="A324" t="s">
        <v>16</v>
      </c>
      <c r="B324">
        <v>30</v>
      </c>
      <c r="C324">
        <v>8</v>
      </c>
      <c r="D324">
        <v>2013</v>
      </c>
      <c r="E324">
        <v>42.02</v>
      </c>
      <c r="F324">
        <v>42.259998000000003</v>
      </c>
      <c r="G324">
        <v>41.060001</v>
      </c>
      <c r="H324">
        <v>41.290000999999997</v>
      </c>
      <c r="I324">
        <v>41.290000999999997</v>
      </c>
      <c r="J324">
        <v>67735100</v>
      </c>
      <c r="K324">
        <f t="shared" si="30"/>
        <v>1</v>
      </c>
      <c r="L324">
        <f t="shared" ref="L324:L387" si="32">H323-E323</f>
        <v>0.38999999999999346</v>
      </c>
      <c r="M324">
        <f t="shared" si="27"/>
        <v>0.59999899999999684</v>
      </c>
      <c r="N324">
        <f t="shared" si="28"/>
        <v>2.8999979999999965</v>
      </c>
      <c r="O324">
        <f t="shared" si="29"/>
        <v>15.459998999999996</v>
      </c>
      <c r="P324" s="1">
        <f t="shared" si="31"/>
        <v>1</v>
      </c>
    </row>
    <row r="325" spans="1:16" x14ac:dyDescent="0.25">
      <c r="A325" t="s">
        <v>16</v>
      </c>
      <c r="B325">
        <v>3</v>
      </c>
      <c r="C325">
        <v>9</v>
      </c>
      <c r="D325">
        <v>2013</v>
      </c>
      <c r="E325">
        <v>41.84</v>
      </c>
      <c r="F325">
        <v>42.16</v>
      </c>
      <c r="G325">
        <v>41.509998000000003</v>
      </c>
      <c r="H325">
        <v>41.869999</v>
      </c>
      <c r="I325">
        <v>41.869999</v>
      </c>
      <c r="J325">
        <v>48774900</v>
      </c>
      <c r="K325">
        <f t="shared" si="30"/>
        <v>1</v>
      </c>
      <c r="L325">
        <f t="shared" si="32"/>
        <v>-0.7299990000000065</v>
      </c>
      <c r="M325">
        <f t="shared" si="27"/>
        <v>1.3300019999999932</v>
      </c>
      <c r="N325">
        <f t="shared" si="28"/>
        <v>2.9200019999999967</v>
      </c>
      <c r="O325">
        <f t="shared" si="29"/>
        <v>15.300000999999998</v>
      </c>
      <c r="P325" s="1">
        <f t="shared" si="31"/>
        <v>-1</v>
      </c>
    </row>
    <row r="326" spans="1:16" x14ac:dyDescent="0.25">
      <c r="A326" t="s">
        <v>16</v>
      </c>
      <c r="B326">
        <v>4</v>
      </c>
      <c r="C326">
        <v>9</v>
      </c>
      <c r="D326">
        <v>2013</v>
      </c>
      <c r="E326">
        <v>42.009998000000003</v>
      </c>
      <c r="F326">
        <v>42.169998</v>
      </c>
      <c r="G326">
        <v>41.439999</v>
      </c>
      <c r="H326">
        <v>41.779998999999997</v>
      </c>
      <c r="I326">
        <v>41.779998999999997</v>
      </c>
      <c r="J326">
        <v>42581900</v>
      </c>
      <c r="K326">
        <f t="shared" si="30"/>
        <v>-1</v>
      </c>
      <c r="L326">
        <f t="shared" si="32"/>
        <v>2.9998999999996556E-2</v>
      </c>
      <c r="M326">
        <f t="shared" ref="M326:M389" si="33">H325-E323</f>
        <v>0.97999999999999687</v>
      </c>
      <c r="N326">
        <f t="shared" si="28"/>
        <v>2.869999</v>
      </c>
      <c r="O326">
        <f t="shared" si="29"/>
        <v>15.769998999999999</v>
      </c>
      <c r="P326" s="1">
        <f t="shared" si="31"/>
        <v>1</v>
      </c>
    </row>
    <row r="327" spans="1:16" x14ac:dyDescent="0.25">
      <c r="A327" t="s">
        <v>16</v>
      </c>
      <c r="B327">
        <v>5</v>
      </c>
      <c r="C327">
        <v>9</v>
      </c>
      <c r="D327">
        <v>2013</v>
      </c>
      <c r="E327">
        <v>41.790000999999997</v>
      </c>
      <c r="F327">
        <v>42.77</v>
      </c>
      <c r="G327">
        <v>41.77</v>
      </c>
      <c r="H327">
        <v>42.66</v>
      </c>
      <c r="I327">
        <v>42.66</v>
      </c>
      <c r="J327">
        <v>50035400</v>
      </c>
      <c r="K327">
        <f t="shared" si="30"/>
        <v>1</v>
      </c>
      <c r="L327">
        <f t="shared" si="32"/>
        <v>-0.2299990000000065</v>
      </c>
      <c r="M327">
        <f t="shared" si="33"/>
        <v>-0.24000100000000657</v>
      </c>
      <c r="N327">
        <f t="shared" si="28"/>
        <v>0.87999699999999592</v>
      </c>
      <c r="O327">
        <f t="shared" si="29"/>
        <v>15.459998999999996</v>
      </c>
      <c r="P327" s="1">
        <f t="shared" si="31"/>
        <v>1</v>
      </c>
    </row>
    <row r="328" spans="1:16" x14ac:dyDescent="0.25">
      <c r="A328" t="s">
        <v>16</v>
      </c>
      <c r="B328">
        <v>6</v>
      </c>
      <c r="C328">
        <v>9</v>
      </c>
      <c r="D328">
        <v>2013</v>
      </c>
      <c r="E328">
        <v>43.09</v>
      </c>
      <c r="F328">
        <v>44.610000999999997</v>
      </c>
      <c r="G328">
        <v>42.400002000000001</v>
      </c>
      <c r="H328">
        <v>43.950001</v>
      </c>
      <c r="I328">
        <v>43.950001</v>
      </c>
      <c r="J328">
        <v>117535700</v>
      </c>
      <c r="K328">
        <f t="shared" si="30"/>
        <v>1</v>
      </c>
      <c r="L328">
        <f t="shared" si="32"/>
        <v>0.86999899999999997</v>
      </c>
      <c r="M328">
        <f t="shared" si="33"/>
        <v>0.81999999999999318</v>
      </c>
      <c r="N328">
        <f t="shared" si="28"/>
        <v>1.9799999999999969</v>
      </c>
      <c r="O328">
        <f t="shared" si="29"/>
        <v>9.119999</v>
      </c>
      <c r="P328" s="1">
        <f t="shared" si="31"/>
        <v>1</v>
      </c>
    </row>
    <row r="329" spans="1:16" x14ac:dyDescent="0.25">
      <c r="A329" t="s">
        <v>16</v>
      </c>
      <c r="B329">
        <v>9</v>
      </c>
      <c r="C329">
        <v>9</v>
      </c>
      <c r="D329">
        <v>2013</v>
      </c>
      <c r="E329">
        <v>44.360000999999997</v>
      </c>
      <c r="F329">
        <v>44.790000999999997</v>
      </c>
      <c r="G329">
        <v>43.700001</v>
      </c>
      <c r="H329">
        <v>44.040000999999997</v>
      </c>
      <c r="I329">
        <v>44.040000999999997</v>
      </c>
      <c r="J329">
        <v>75794700</v>
      </c>
      <c r="K329">
        <f t="shared" si="30"/>
        <v>1</v>
      </c>
      <c r="L329">
        <f t="shared" si="32"/>
        <v>0.86000099999999691</v>
      </c>
      <c r="M329">
        <f t="shared" si="33"/>
        <v>1.9400029999999973</v>
      </c>
      <c r="N329">
        <f t="shared" si="28"/>
        <v>3.9900019999999969</v>
      </c>
      <c r="O329">
        <f t="shared" si="29"/>
        <v>10.180000999999997</v>
      </c>
      <c r="P329" s="1">
        <f t="shared" si="31"/>
        <v>-1</v>
      </c>
    </row>
    <row r="330" spans="1:16" x14ac:dyDescent="0.25">
      <c r="A330" t="s">
        <v>16</v>
      </c>
      <c r="B330">
        <v>10</v>
      </c>
      <c r="C330">
        <v>9</v>
      </c>
      <c r="D330">
        <v>2013</v>
      </c>
      <c r="E330">
        <v>44.240001999999997</v>
      </c>
      <c r="F330">
        <v>44.259998000000003</v>
      </c>
      <c r="G330">
        <v>43.23</v>
      </c>
      <c r="H330">
        <v>43.599997999999999</v>
      </c>
      <c r="I330">
        <v>43.599997999999999</v>
      </c>
      <c r="J330">
        <v>54540300</v>
      </c>
      <c r="K330">
        <f t="shared" si="30"/>
        <v>-1</v>
      </c>
      <c r="L330">
        <f t="shared" si="32"/>
        <v>-0.32000000000000028</v>
      </c>
      <c r="M330">
        <f t="shared" si="33"/>
        <v>2.25</v>
      </c>
      <c r="N330">
        <f t="shared" ref="N330:N393" si="34">H329-E323</f>
        <v>3.1500019999999935</v>
      </c>
      <c r="O330">
        <f t="shared" si="29"/>
        <v>9.9700009999999963</v>
      </c>
      <c r="P330" s="1">
        <f t="shared" si="31"/>
        <v>1</v>
      </c>
    </row>
    <row r="331" spans="1:16" x14ac:dyDescent="0.25">
      <c r="A331" t="s">
        <v>16</v>
      </c>
      <c r="B331">
        <v>11</v>
      </c>
      <c r="C331">
        <v>9</v>
      </c>
      <c r="D331">
        <v>2013</v>
      </c>
      <c r="E331">
        <v>43.389999000000003</v>
      </c>
      <c r="F331">
        <v>45.09</v>
      </c>
      <c r="G331">
        <v>43.110000999999997</v>
      </c>
      <c r="H331">
        <v>45.040000999999997</v>
      </c>
      <c r="I331">
        <v>45.040000999999997</v>
      </c>
      <c r="J331">
        <v>72328300</v>
      </c>
      <c r="K331">
        <f t="shared" si="30"/>
        <v>1</v>
      </c>
      <c r="L331">
        <f t="shared" si="32"/>
        <v>-0.64000399999999757</v>
      </c>
      <c r="M331">
        <f t="shared" si="33"/>
        <v>0.50999799999999595</v>
      </c>
      <c r="N331">
        <f t="shared" si="34"/>
        <v>1.5799979999999962</v>
      </c>
      <c r="O331">
        <f t="shared" si="29"/>
        <v>7.9499959999999987</v>
      </c>
      <c r="P331" s="1">
        <f t="shared" si="31"/>
        <v>-1</v>
      </c>
    </row>
    <row r="332" spans="1:16" x14ac:dyDescent="0.25">
      <c r="A332" t="s">
        <v>16</v>
      </c>
      <c r="B332">
        <v>12</v>
      </c>
      <c r="C332">
        <v>9</v>
      </c>
      <c r="D332">
        <v>2013</v>
      </c>
      <c r="E332">
        <v>45.529998999999997</v>
      </c>
      <c r="F332">
        <v>45.619999</v>
      </c>
      <c r="G332">
        <v>44.650002000000001</v>
      </c>
      <c r="H332">
        <v>44.75</v>
      </c>
      <c r="I332">
        <v>44.75</v>
      </c>
      <c r="J332">
        <v>68072300</v>
      </c>
      <c r="K332">
        <f t="shared" si="30"/>
        <v>-1</v>
      </c>
      <c r="L332">
        <f t="shared" si="32"/>
        <v>1.6500019999999935</v>
      </c>
      <c r="M332">
        <f t="shared" si="33"/>
        <v>0.67999999999999972</v>
      </c>
      <c r="N332">
        <f t="shared" si="34"/>
        <v>3.2000009999999932</v>
      </c>
      <c r="O332">
        <f t="shared" si="29"/>
        <v>7.0800019999999932</v>
      </c>
      <c r="P332" s="1">
        <f t="shared" si="31"/>
        <v>-1</v>
      </c>
    </row>
    <row r="333" spans="1:16" x14ac:dyDescent="0.25">
      <c r="A333" t="s">
        <v>16</v>
      </c>
      <c r="B333">
        <v>13</v>
      </c>
      <c r="C333">
        <v>9</v>
      </c>
      <c r="D333">
        <v>2013</v>
      </c>
      <c r="E333">
        <v>45.040000999999997</v>
      </c>
      <c r="F333">
        <v>45.080002</v>
      </c>
      <c r="G333">
        <v>43.93</v>
      </c>
      <c r="H333">
        <v>44.310001</v>
      </c>
      <c r="I333">
        <v>44.310001</v>
      </c>
      <c r="J333">
        <v>52765300</v>
      </c>
      <c r="K333">
        <f t="shared" si="30"/>
        <v>-1</v>
      </c>
      <c r="L333">
        <f t="shared" si="32"/>
        <v>-0.77999899999999656</v>
      </c>
      <c r="M333">
        <f t="shared" si="33"/>
        <v>0.50999800000000306</v>
      </c>
      <c r="N333">
        <f t="shared" si="34"/>
        <v>2.7400019999999969</v>
      </c>
      <c r="O333">
        <f t="shared" si="29"/>
        <v>7.4500010000000003</v>
      </c>
      <c r="P333" s="1">
        <f t="shared" si="31"/>
        <v>-1</v>
      </c>
    </row>
    <row r="334" spans="1:16" x14ac:dyDescent="0.25">
      <c r="A334" t="s">
        <v>16</v>
      </c>
      <c r="B334">
        <v>16</v>
      </c>
      <c r="C334">
        <v>9</v>
      </c>
      <c r="D334">
        <v>2013</v>
      </c>
      <c r="E334">
        <v>44.849997999999999</v>
      </c>
      <c r="F334">
        <v>44.939999</v>
      </c>
      <c r="G334">
        <v>42.43</v>
      </c>
      <c r="H334">
        <v>42.509998000000003</v>
      </c>
      <c r="I334">
        <v>42.509998000000003</v>
      </c>
      <c r="J334">
        <v>70424200</v>
      </c>
      <c r="K334">
        <f t="shared" si="30"/>
        <v>-1</v>
      </c>
      <c r="L334">
        <f t="shared" si="32"/>
        <v>-0.72999999999999687</v>
      </c>
      <c r="M334">
        <f t="shared" si="33"/>
        <v>0.92000199999999666</v>
      </c>
      <c r="N334">
        <f t="shared" si="34"/>
        <v>2.5200000000000031</v>
      </c>
      <c r="O334">
        <f t="shared" si="29"/>
        <v>6.6500010000000032</v>
      </c>
      <c r="P334" s="1">
        <f t="shared" si="31"/>
        <v>1</v>
      </c>
    </row>
    <row r="335" spans="1:16" x14ac:dyDescent="0.25">
      <c r="A335" t="s">
        <v>16</v>
      </c>
      <c r="B335">
        <v>17</v>
      </c>
      <c r="C335">
        <v>9</v>
      </c>
      <c r="D335">
        <v>2013</v>
      </c>
      <c r="E335">
        <v>42.5</v>
      </c>
      <c r="F335">
        <v>45.439999</v>
      </c>
      <c r="G335">
        <v>42.43</v>
      </c>
      <c r="H335">
        <v>45.07</v>
      </c>
      <c r="I335">
        <v>45.07</v>
      </c>
      <c r="J335">
        <v>91934600</v>
      </c>
      <c r="K335">
        <f t="shared" si="30"/>
        <v>1</v>
      </c>
      <c r="L335">
        <f t="shared" si="32"/>
        <v>-2.3399999999999963</v>
      </c>
      <c r="M335">
        <f t="shared" si="33"/>
        <v>-3.0200009999999935</v>
      </c>
      <c r="N335">
        <f t="shared" si="34"/>
        <v>-0.58000200000000035</v>
      </c>
      <c r="O335">
        <f t="shared" si="29"/>
        <v>4.0799980000000033</v>
      </c>
      <c r="P335" s="1">
        <f t="shared" si="31"/>
        <v>1</v>
      </c>
    </row>
    <row r="336" spans="1:16" x14ac:dyDescent="0.25">
      <c r="A336" t="s">
        <v>16</v>
      </c>
      <c r="B336">
        <v>18</v>
      </c>
      <c r="C336">
        <v>9</v>
      </c>
      <c r="D336">
        <v>2013</v>
      </c>
      <c r="E336">
        <v>44.84</v>
      </c>
      <c r="F336">
        <v>45.470001000000003</v>
      </c>
      <c r="G336">
        <v>44.400002000000001</v>
      </c>
      <c r="H336">
        <v>45.23</v>
      </c>
      <c r="I336">
        <v>45.23</v>
      </c>
      <c r="J336">
        <v>79317000</v>
      </c>
      <c r="K336">
        <f t="shared" si="30"/>
        <v>1</v>
      </c>
      <c r="L336">
        <f t="shared" si="32"/>
        <v>2.5700000000000003</v>
      </c>
      <c r="M336">
        <f t="shared" si="33"/>
        <v>2.9999000000003662E-2</v>
      </c>
      <c r="N336">
        <f t="shared" si="34"/>
        <v>0.70999900000000338</v>
      </c>
      <c r="O336">
        <f t="shared" si="29"/>
        <v>5.9599990000000034</v>
      </c>
      <c r="P336" s="1">
        <f t="shared" si="31"/>
        <v>1</v>
      </c>
    </row>
    <row r="337" spans="1:16" x14ac:dyDescent="0.25">
      <c r="A337" t="s">
        <v>16</v>
      </c>
      <c r="B337">
        <v>19</v>
      </c>
      <c r="C337">
        <v>9</v>
      </c>
      <c r="D337">
        <v>2013</v>
      </c>
      <c r="E337">
        <v>45.509998000000003</v>
      </c>
      <c r="F337">
        <v>46.049999</v>
      </c>
      <c r="G337">
        <v>45.23</v>
      </c>
      <c r="H337">
        <v>45.98</v>
      </c>
      <c r="I337">
        <v>45.98</v>
      </c>
      <c r="J337">
        <v>63972400</v>
      </c>
      <c r="K337">
        <f t="shared" si="30"/>
        <v>1</v>
      </c>
      <c r="L337">
        <f t="shared" si="32"/>
        <v>0.38999999999999346</v>
      </c>
      <c r="M337">
        <f t="shared" si="33"/>
        <v>0.38000199999999751</v>
      </c>
      <c r="N337">
        <f t="shared" si="34"/>
        <v>0.98999799999999993</v>
      </c>
      <c r="O337">
        <f t="shared" si="29"/>
        <v>6.619999</v>
      </c>
      <c r="P337" s="1">
        <f t="shared" si="31"/>
        <v>1</v>
      </c>
    </row>
    <row r="338" spans="1:16" x14ac:dyDescent="0.25">
      <c r="A338" t="s">
        <v>16</v>
      </c>
      <c r="B338">
        <v>20</v>
      </c>
      <c r="C338">
        <v>9</v>
      </c>
      <c r="D338">
        <v>2013</v>
      </c>
      <c r="E338">
        <v>46.32</v>
      </c>
      <c r="F338">
        <v>47.599997999999999</v>
      </c>
      <c r="G338">
        <v>45.740001999999997</v>
      </c>
      <c r="H338">
        <v>47.490001999999997</v>
      </c>
      <c r="I338">
        <v>47.490001999999997</v>
      </c>
      <c r="J338">
        <v>115508400</v>
      </c>
      <c r="K338">
        <f t="shared" si="30"/>
        <v>1</v>
      </c>
      <c r="L338">
        <f t="shared" si="32"/>
        <v>0.47000199999999381</v>
      </c>
      <c r="M338">
        <f t="shared" si="33"/>
        <v>3.4799999999999969</v>
      </c>
      <c r="N338">
        <f t="shared" si="34"/>
        <v>2.5900009999999938</v>
      </c>
      <c r="O338">
        <f t="shared" si="29"/>
        <v>6.8499989999999968</v>
      </c>
      <c r="P338" s="1">
        <f t="shared" si="31"/>
        <v>-1</v>
      </c>
    </row>
    <row r="339" spans="1:16" x14ac:dyDescent="0.25">
      <c r="A339" t="s">
        <v>16</v>
      </c>
      <c r="B339">
        <v>23</v>
      </c>
      <c r="C339">
        <v>9</v>
      </c>
      <c r="D339">
        <v>2013</v>
      </c>
      <c r="E339">
        <v>47.279998999999997</v>
      </c>
      <c r="F339">
        <v>47.549999</v>
      </c>
      <c r="G339">
        <v>46.290000999999997</v>
      </c>
      <c r="H339">
        <v>47.189999</v>
      </c>
      <c r="I339">
        <v>47.189999</v>
      </c>
      <c r="J339">
        <v>75177000</v>
      </c>
      <c r="K339">
        <f t="shared" si="30"/>
        <v>-1</v>
      </c>
      <c r="L339">
        <f t="shared" si="32"/>
        <v>1.1700019999999967</v>
      </c>
      <c r="M339">
        <f t="shared" si="33"/>
        <v>2.6500019999999935</v>
      </c>
      <c r="N339">
        <f t="shared" si="34"/>
        <v>1.9600030000000004</v>
      </c>
      <c r="O339">
        <f t="shared" si="29"/>
        <v>8.9000019999999935</v>
      </c>
      <c r="P339" s="1">
        <f t="shared" si="31"/>
        <v>1</v>
      </c>
    </row>
    <row r="340" spans="1:16" x14ac:dyDescent="0.25">
      <c r="A340" t="s">
        <v>16</v>
      </c>
      <c r="B340">
        <v>24</v>
      </c>
      <c r="C340">
        <v>9</v>
      </c>
      <c r="D340">
        <v>2013</v>
      </c>
      <c r="E340">
        <v>48.509998000000003</v>
      </c>
      <c r="F340">
        <v>49.66</v>
      </c>
      <c r="G340">
        <v>48.16</v>
      </c>
      <c r="H340">
        <v>48.450001</v>
      </c>
      <c r="I340">
        <v>48.450001</v>
      </c>
      <c r="J340">
        <v>136716100</v>
      </c>
      <c r="K340">
        <f t="shared" si="30"/>
        <v>1</v>
      </c>
      <c r="L340">
        <f t="shared" si="32"/>
        <v>-8.9999999999996305E-2</v>
      </c>
      <c r="M340">
        <f t="shared" si="33"/>
        <v>1.6800009999999972</v>
      </c>
      <c r="N340">
        <f t="shared" si="34"/>
        <v>2.1499980000000036</v>
      </c>
      <c r="O340">
        <f t="shared" si="29"/>
        <v>8.9899979999999999</v>
      </c>
      <c r="P340" s="1">
        <f t="shared" si="31"/>
        <v>1</v>
      </c>
    </row>
    <row r="341" spans="1:16" x14ac:dyDescent="0.25">
      <c r="A341" t="s">
        <v>16</v>
      </c>
      <c r="B341">
        <v>25</v>
      </c>
      <c r="C341">
        <v>9</v>
      </c>
      <c r="D341">
        <v>2013</v>
      </c>
      <c r="E341">
        <v>49.23</v>
      </c>
      <c r="F341">
        <v>49.540000999999997</v>
      </c>
      <c r="G341">
        <v>48.459999000000003</v>
      </c>
      <c r="H341">
        <v>49.459999000000003</v>
      </c>
      <c r="I341">
        <v>49.459999000000003</v>
      </c>
      <c r="J341">
        <v>87879700</v>
      </c>
      <c r="K341">
        <f t="shared" si="30"/>
        <v>1</v>
      </c>
      <c r="L341">
        <f t="shared" si="32"/>
        <v>-5.9997000000002743E-2</v>
      </c>
      <c r="M341">
        <f t="shared" si="33"/>
        <v>2.130001</v>
      </c>
      <c r="N341">
        <f t="shared" si="34"/>
        <v>3.600003000000001</v>
      </c>
      <c r="O341">
        <f t="shared" si="29"/>
        <v>10.209999000000003</v>
      </c>
      <c r="P341" s="1">
        <f t="shared" si="31"/>
        <v>1</v>
      </c>
    </row>
    <row r="342" spans="1:16" x14ac:dyDescent="0.25">
      <c r="A342" t="s">
        <v>16</v>
      </c>
      <c r="B342">
        <v>26</v>
      </c>
      <c r="C342">
        <v>9</v>
      </c>
      <c r="D342">
        <v>2013</v>
      </c>
      <c r="E342">
        <v>50.009998000000003</v>
      </c>
      <c r="F342">
        <v>50.599997999999999</v>
      </c>
      <c r="G342">
        <v>49.5</v>
      </c>
      <c r="H342">
        <v>50.389999000000003</v>
      </c>
      <c r="I342">
        <v>50.389999000000003</v>
      </c>
      <c r="J342">
        <v>98220100</v>
      </c>
      <c r="K342">
        <f t="shared" si="30"/>
        <v>1</v>
      </c>
      <c r="L342">
        <f t="shared" si="32"/>
        <v>0.2299990000000065</v>
      </c>
      <c r="M342">
        <f t="shared" si="33"/>
        <v>2.1800000000000068</v>
      </c>
      <c r="N342">
        <f t="shared" si="34"/>
        <v>6.9599990000000034</v>
      </c>
      <c r="O342">
        <f t="shared" si="29"/>
        <v>12.629997000000003</v>
      </c>
      <c r="P342" s="1">
        <f t="shared" si="31"/>
        <v>1</v>
      </c>
    </row>
    <row r="343" spans="1:16" x14ac:dyDescent="0.25">
      <c r="A343" t="s">
        <v>16</v>
      </c>
      <c r="B343">
        <v>27</v>
      </c>
      <c r="C343">
        <v>9</v>
      </c>
      <c r="D343">
        <v>2013</v>
      </c>
      <c r="E343">
        <v>50.290000999999997</v>
      </c>
      <c r="F343">
        <v>51.279998999999997</v>
      </c>
      <c r="G343">
        <v>49.860000999999997</v>
      </c>
      <c r="H343">
        <v>51.240001999999997</v>
      </c>
      <c r="I343">
        <v>51.240001999999997</v>
      </c>
      <c r="J343">
        <v>81410500</v>
      </c>
      <c r="K343">
        <f t="shared" si="30"/>
        <v>1</v>
      </c>
      <c r="L343">
        <f t="shared" si="32"/>
        <v>0.38000100000000003</v>
      </c>
      <c r="M343">
        <f t="shared" si="33"/>
        <v>1.880001</v>
      </c>
      <c r="N343">
        <f t="shared" si="34"/>
        <v>5.5499989999999997</v>
      </c>
      <c r="O343">
        <f t="shared" si="29"/>
        <v>14.029998000000006</v>
      </c>
      <c r="P343" s="1">
        <f t="shared" si="31"/>
        <v>-1</v>
      </c>
    </row>
    <row r="344" spans="1:16" x14ac:dyDescent="0.25">
      <c r="A344" t="s">
        <v>16</v>
      </c>
      <c r="B344">
        <v>30</v>
      </c>
      <c r="C344">
        <v>9</v>
      </c>
      <c r="D344">
        <v>2013</v>
      </c>
      <c r="E344">
        <v>50.139999000000003</v>
      </c>
      <c r="F344">
        <v>51.599997999999999</v>
      </c>
      <c r="G344">
        <v>49.799999</v>
      </c>
      <c r="H344">
        <v>50.23</v>
      </c>
      <c r="I344">
        <v>50.23</v>
      </c>
      <c r="J344">
        <v>100095000</v>
      </c>
      <c r="K344">
        <f t="shared" si="30"/>
        <v>-1</v>
      </c>
      <c r="L344">
        <f t="shared" si="32"/>
        <v>0.95000100000000032</v>
      </c>
      <c r="M344">
        <f t="shared" si="33"/>
        <v>2.0100020000000001</v>
      </c>
      <c r="N344">
        <f t="shared" si="34"/>
        <v>5.7300039999999939</v>
      </c>
      <c r="O344">
        <f t="shared" si="29"/>
        <v>14.270000999999993</v>
      </c>
      <c r="P344" s="1">
        <f t="shared" si="31"/>
        <v>1</v>
      </c>
    </row>
    <row r="345" spans="1:16" x14ac:dyDescent="0.25">
      <c r="A345" t="s">
        <v>16</v>
      </c>
      <c r="B345">
        <v>1</v>
      </c>
      <c r="C345">
        <v>10</v>
      </c>
      <c r="D345">
        <v>2013</v>
      </c>
      <c r="E345">
        <v>49.970001000000003</v>
      </c>
      <c r="F345">
        <v>51.029998999999997</v>
      </c>
      <c r="G345">
        <v>49.450001</v>
      </c>
      <c r="H345">
        <v>50.419998</v>
      </c>
      <c r="I345">
        <v>50.419998</v>
      </c>
      <c r="J345">
        <v>98114000</v>
      </c>
      <c r="K345">
        <f t="shared" si="30"/>
        <v>1</v>
      </c>
      <c r="L345">
        <f t="shared" si="32"/>
        <v>9.000099999999378E-2</v>
      </c>
      <c r="M345">
        <f t="shared" si="33"/>
        <v>0.22000199999999381</v>
      </c>
      <c r="N345">
        <f t="shared" si="34"/>
        <v>3.9099999999999966</v>
      </c>
      <c r="O345">
        <f t="shared" si="29"/>
        <v>12.799999999999997</v>
      </c>
      <c r="P345" s="1">
        <f t="shared" si="31"/>
        <v>-1</v>
      </c>
    </row>
    <row r="346" spans="1:16" x14ac:dyDescent="0.25">
      <c r="A346" t="s">
        <v>16</v>
      </c>
      <c r="B346">
        <v>2</v>
      </c>
      <c r="C346">
        <v>10</v>
      </c>
      <c r="D346">
        <v>2013</v>
      </c>
      <c r="E346">
        <v>50.130001</v>
      </c>
      <c r="F346">
        <v>51.099997999999999</v>
      </c>
      <c r="G346">
        <v>49.950001</v>
      </c>
      <c r="H346">
        <v>50.279998999999997</v>
      </c>
      <c r="I346">
        <v>50.279998999999997</v>
      </c>
      <c r="J346">
        <v>62834000</v>
      </c>
      <c r="K346">
        <f t="shared" si="30"/>
        <v>-1</v>
      </c>
      <c r="L346">
        <f t="shared" si="32"/>
        <v>0.44999699999999621</v>
      </c>
      <c r="M346">
        <f t="shared" si="33"/>
        <v>0.12999700000000303</v>
      </c>
      <c r="N346">
        <f t="shared" si="34"/>
        <v>3.1399990000000031</v>
      </c>
      <c r="O346">
        <f t="shared" si="29"/>
        <v>12.07</v>
      </c>
      <c r="P346" s="1">
        <f t="shared" si="31"/>
        <v>-1</v>
      </c>
    </row>
    <row r="347" spans="1:16" x14ac:dyDescent="0.25">
      <c r="A347" t="s">
        <v>16</v>
      </c>
      <c r="B347">
        <v>3</v>
      </c>
      <c r="C347">
        <v>10</v>
      </c>
      <c r="D347">
        <v>2013</v>
      </c>
      <c r="E347">
        <v>50.470001000000003</v>
      </c>
      <c r="F347">
        <v>50.720001000000003</v>
      </c>
      <c r="G347">
        <v>49.060001</v>
      </c>
      <c r="H347">
        <v>49.18</v>
      </c>
      <c r="I347">
        <v>49.18</v>
      </c>
      <c r="J347">
        <v>82045000</v>
      </c>
      <c r="K347">
        <f t="shared" si="30"/>
        <v>-1</v>
      </c>
      <c r="L347">
        <f t="shared" si="32"/>
        <v>0.14999799999999652</v>
      </c>
      <c r="M347">
        <f t="shared" si="33"/>
        <v>0.13999999999999346</v>
      </c>
      <c r="N347">
        <f t="shared" si="34"/>
        <v>1.7700009999999935</v>
      </c>
      <c r="O347">
        <f t="shared" si="29"/>
        <v>11.899997999999997</v>
      </c>
      <c r="P347" s="1">
        <f t="shared" si="31"/>
        <v>1</v>
      </c>
    </row>
    <row r="348" spans="1:16" x14ac:dyDescent="0.25">
      <c r="A348" t="s">
        <v>16</v>
      </c>
      <c r="B348">
        <v>4</v>
      </c>
      <c r="C348">
        <v>10</v>
      </c>
      <c r="D348">
        <v>2013</v>
      </c>
      <c r="E348">
        <v>49.77</v>
      </c>
      <c r="F348">
        <v>51.16</v>
      </c>
      <c r="G348">
        <v>49.57</v>
      </c>
      <c r="H348">
        <v>51.040000999999997</v>
      </c>
      <c r="I348">
        <v>51.040000999999997</v>
      </c>
      <c r="J348">
        <v>74447000</v>
      </c>
      <c r="K348">
        <f t="shared" si="30"/>
        <v>1</v>
      </c>
      <c r="L348">
        <f t="shared" si="32"/>
        <v>-1.2900010000000037</v>
      </c>
      <c r="M348">
        <f t="shared" si="33"/>
        <v>-0.79000100000000373</v>
      </c>
      <c r="N348">
        <f t="shared" si="34"/>
        <v>-4.9999999999997158E-2</v>
      </c>
      <c r="O348">
        <f t="shared" si="29"/>
        <v>10.810001</v>
      </c>
      <c r="P348" s="1">
        <f t="shared" si="31"/>
        <v>-1</v>
      </c>
    </row>
    <row r="349" spans="1:16" x14ac:dyDescent="0.25">
      <c r="A349" t="s">
        <v>16</v>
      </c>
      <c r="B349">
        <v>7</v>
      </c>
      <c r="C349">
        <v>10</v>
      </c>
      <c r="D349">
        <v>2013</v>
      </c>
      <c r="E349">
        <v>50.73</v>
      </c>
      <c r="F349">
        <v>51.290000999999997</v>
      </c>
      <c r="G349">
        <v>50.400002000000001</v>
      </c>
      <c r="H349">
        <v>50.52</v>
      </c>
      <c r="I349">
        <v>50.52</v>
      </c>
      <c r="J349">
        <v>57204000</v>
      </c>
      <c r="K349">
        <f t="shared" si="30"/>
        <v>-1</v>
      </c>
      <c r="L349">
        <f t="shared" si="32"/>
        <v>1.2700009999999935</v>
      </c>
      <c r="M349">
        <f t="shared" si="33"/>
        <v>0.90999999999999659</v>
      </c>
      <c r="N349">
        <f t="shared" si="34"/>
        <v>1.0300029999999936</v>
      </c>
      <c r="O349">
        <f t="shared" si="29"/>
        <v>12.040000999999997</v>
      </c>
      <c r="P349" s="1">
        <f t="shared" si="31"/>
        <v>-1</v>
      </c>
    </row>
    <row r="350" spans="1:16" x14ac:dyDescent="0.25">
      <c r="A350" t="s">
        <v>16</v>
      </c>
      <c r="B350">
        <v>8</v>
      </c>
      <c r="C350">
        <v>10</v>
      </c>
      <c r="D350">
        <v>2013</v>
      </c>
      <c r="E350">
        <v>50.599997999999999</v>
      </c>
      <c r="F350">
        <v>50.599997999999999</v>
      </c>
      <c r="G350">
        <v>47.080002</v>
      </c>
      <c r="H350">
        <v>47.139999000000003</v>
      </c>
      <c r="I350">
        <v>47.139999000000003</v>
      </c>
      <c r="J350">
        <v>136081000</v>
      </c>
      <c r="K350">
        <f t="shared" si="30"/>
        <v>-1</v>
      </c>
      <c r="L350">
        <f t="shared" si="32"/>
        <v>-0.20999999999999375</v>
      </c>
      <c r="M350">
        <f t="shared" si="33"/>
        <v>4.9998999999999683E-2</v>
      </c>
      <c r="N350">
        <f t="shared" si="34"/>
        <v>0.2299990000000065</v>
      </c>
      <c r="O350">
        <f t="shared" si="29"/>
        <v>9.6199980000000025</v>
      </c>
      <c r="P350" s="1">
        <f t="shared" si="31"/>
        <v>-1</v>
      </c>
    </row>
    <row r="351" spans="1:16" x14ac:dyDescent="0.25">
      <c r="A351" t="s">
        <v>16</v>
      </c>
      <c r="B351">
        <v>9</v>
      </c>
      <c r="C351">
        <v>10</v>
      </c>
      <c r="D351">
        <v>2013</v>
      </c>
      <c r="E351">
        <v>47.380001</v>
      </c>
      <c r="F351">
        <v>47.84</v>
      </c>
      <c r="G351">
        <v>45.259998000000003</v>
      </c>
      <c r="H351">
        <v>46.77</v>
      </c>
      <c r="I351">
        <v>46.77</v>
      </c>
      <c r="J351">
        <v>147297000</v>
      </c>
      <c r="K351">
        <f t="shared" si="30"/>
        <v>-1</v>
      </c>
      <c r="L351">
        <f t="shared" si="32"/>
        <v>-3.4599989999999963</v>
      </c>
      <c r="M351">
        <f t="shared" si="33"/>
        <v>-2.630001</v>
      </c>
      <c r="N351">
        <f t="shared" si="34"/>
        <v>-3</v>
      </c>
      <c r="O351">
        <f t="shared" si="29"/>
        <v>6.4599990000000034</v>
      </c>
      <c r="P351" s="1">
        <f t="shared" si="31"/>
        <v>1</v>
      </c>
    </row>
    <row r="352" spans="1:16" x14ac:dyDescent="0.25">
      <c r="A352" t="s">
        <v>16</v>
      </c>
      <c r="B352">
        <v>10</v>
      </c>
      <c r="C352">
        <v>10</v>
      </c>
      <c r="D352">
        <v>2013</v>
      </c>
      <c r="E352">
        <v>47.869999</v>
      </c>
      <c r="F352">
        <v>49.68</v>
      </c>
      <c r="G352">
        <v>47.830002</v>
      </c>
      <c r="H352">
        <v>49.049999</v>
      </c>
      <c r="I352">
        <v>49.049999</v>
      </c>
      <c r="J352">
        <v>99774000</v>
      </c>
      <c r="K352">
        <f t="shared" si="30"/>
        <v>1</v>
      </c>
      <c r="L352">
        <f t="shared" si="32"/>
        <v>-0.61000099999999691</v>
      </c>
      <c r="M352">
        <f t="shared" si="33"/>
        <v>-3.9599999999999937</v>
      </c>
      <c r="N352">
        <f t="shared" si="34"/>
        <v>-3.2000010000000003</v>
      </c>
      <c r="O352">
        <f t="shared" si="29"/>
        <v>6.8100009999999997</v>
      </c>
      <c r="P352" s="1">
        <f t="shared" si="31"/>
        <v>1</v>
      </c>
    </row>
    <row r="353" spans="1:16" x14ac:dyDescent="0.25">
      <c r="A353" t="s">
        <v>16</v>
      </c>
      <c r="B353">
        <v>11</v>
      </c>
      <c r="C353">
        <v>10</v>
      </c>
      <c r="D353">
        <v>2013</v>
      </c>
      <c r="E353">
        <v>49.18</v>
      </c>
      <c r="F353">
        <v>49.869999</v>
      </c>
      <c r="G353">
        <v>48.790000999999997</v>
      </c>
      <c r="H353">
        <v>49.110000999999997</v>
      </c>
      <c r="I353">
        <v>49.110000999999997</v>
      </c>
      <c r="J353">
        <v>58428000</v>
      </c>
      <c r="K353">
        <f t="shared" si="30"/>
        <v>1</v>
      </c>
      <c r="L353">
        <f t="shared" si="32"/>
        <v>1.1799999999999997</v>
      </c>
      <c r="M353">
        <f t="shared" si="33"/>
        <v>-1.5499989999999997</v>
      </c>
      <c r="N353">
        <f t="shared" si="34"/>
        <v>-1.0800020000000004</v>
      </c>
      <c r="O353">
        <f t="shared" ref="O353:O416" si="35">H352-E323</f>
        <v>8.1599999999999966</v>
      </c>
      <c r="P353" s="1">
        <f t="shared" si="31"/>
        <v>1</v>
      </c>
    </row>
    <row r="354" spans="1:16" x14ac:dyDescent="0.25">
      <c r="A354" t="s">
        <v>16</v>
      </c>
      <c r="B354">
        <v>14</v>
      </c>
      <c r="C354">
        <v>10</v>
      </c>
      <c r="D354">
        <v>2013</v>
      </c>
      <c r="E354">
        <v>48.310001</v>
      </c>
      <c r="F354">
        <v>49.630001</v>
      </c>
      <c r="G354">
        <v>47.91</v>
      </c>
      <c r="H354">
        <v>49.509998000000003</v>
      </c>
      <c r="I354">
        <v>49.509998000000003</v>
      </c>
      <c r="J354">
        <v>68781000</v>
      </c>
      <c r="K354">
        <f t="shared" si="30"/>
        <v>1</v>
      </c>
      <c r="L354">
        <f t="shared" si="32"/>
        <v>-6.9999000000002809E-2</v>
      </c>
      <c r="M354">
        <f t="shared" si="33"/>
        <v>1.7299999999999969</v>
      </c>
      <c r="N354">
        <f t="shared" si="34"/>
        <v>-1.3600000000000065</v>
      </c>
      <c r="O354">
        <f t="shared" si="35"/>
        <v>7.0900009999999938</v>
      </c>
      <c r="P354" s="1">
        <f t="shared" si="31"/>
        <v>-1</v>
      </c>
    </row>
    <row r="355" spans="1:16" x14ac:dyDescent="0.25">
      <c r="A355" t="s">
        <v>16</v>
      </c>
      <c r="B355">
        <v>15</v>
      </c>
      <c r="C355">
        <v>10</v>
      </c>
      <c r="D355">
        <v>2013</v>
      </c>
      <c r="E355">
        <v>49.990001999999997</v>
      </c>
      <c r="F355">
        <v>51</v>
      </c>
      <c r="G355">
        <v>49.18</v>
      </c>
      <c r="H355">
        <v>49.5</v>
      </c>
      <c r="I355">
        <v>49.5</v>
      </c>
      <c r="J355">
        <v>81167000</v>
      </c>
      <c r="K355">
        <f t="shared" si="30"/>
        <v>-1</v>
      </c>
      <c r="L355">
        <f t="shared" si="32"/>
        <v>1.1999970000000033</v>
      </c>
      <c r="M355">
        <f t="shared" si="33"/>
        <v>1.6399990000000031</v>
      </c>
      <c r="N355">
        <f t="shared" si="34"/>
        <v>-0.26000200000000007</v>
      </c>
      <c r="O355">
        <f t="shared" si="35"/>
        <v>7.6699979999999996</v>
      </c>
      <c r="P355" s="1">
        <f t="shared" si="31"/>
        <v>1</v>
      </c>
    </row>
    <row r="356" spans="1:16" x14ac:dyDescent="0.25">
      <c r="A356" t="s">
        <v>16</v>
      </c>
      <c r="B356">
        <v>16</v>
      </c>
      <c r="C356">
        <v>10</v>
      </c>
      <c r="D356">
        <v>2013</v>
      </c>
      <c r="E356">
        <v>50.040000999999997</v>
      </c>
      <c r="F356">
        <v>51.240001999999997</v>
      </c>
      <c r="G356">
        <v>49.900002000000001</v>
      </c>
      <c r="H356">
        <v>51.139999000000003</v>
      </c>
      <c r="I356">
        <v>51.139999000000003</v>
      </c>
      <c r="J356">
        <v>64678000</v>
      </c>
      <c r="K356">
        <f t="shared" si="30"/>
        <v>1</v>
      </c>
      <c r="L356">
        <f t="shared" si="32"/>
        <v>-0.49000199999999694</v>
      </c>
      <c r="M356">
        <f t="shared" si="33"/>
        <v>0.32000000000000028</v>
      </c>
      <c r="N356">
        <f t="shared" si="34"/>
        <v>-1.2299999999999969</v>
      </c>
      <c r="O356">
        <f t="shared" si="35"/>
        <v>7.4900019999999969</v>
      </c>
      <c r="P356" s="1">
        <f t="shared" si="31"/>
        <v>1</v>
      </c>
    </row>
    <row r="357" spans="1:16" x14ac:dyDescent="0.25">
      <c r="A357" t="s">
        <v>16</v>
      </c>
      <c r="B357">
        <v>17</v>
      </c>
      <c r="C357">
        <v>10</v>
      </c>
      <c r="D357">
        <v>2013</v>
      </c>
      <c r="E357">
        <v>51.119999</v>
      </c>
      <c r="F357">
        <v>52.220001000000003</v>
      </c>
      <c r="G357">
        <v>50.950001</v>
      </c>
      <c r="H357">
        <v>52.209999000000003</v>
      </c>
      <c r="I357">
        <v>52.209999000000003</v>
      </c>
      <c r="J357">
        <v>71522000</v>
      </c>
      <c r="K357">
        <f t="shared" si="30"/>
        <v>1</v>
      </c>
      <c r="L357">
        <f t="shared" si="32"/>
        <v>1.0999980000000065</v>
      </c>
      <c r="M357">
        <f t="shared" si="33"/>
        <v>2.8299980000000033</v>
      </c>
      <c r="N357">
        <f t="shared" si="34"/>
        <v>0.54000100000000373</v>
      </c>
      <c r="O357">
        <f t="shared" si="35"/>
        <v>9.3499980000000065</v>
      </c>
      <c r="P357" s="1">
        <f t="shared" si="31"/>
        <v>1</v>
      </c>
    </row>
    <row r="358" spans="1:16" x14ac:dyDescent="0.25">
      <c r="A358" t="s">
        <v>16</v>
      </c>
      <c r="B358">
        <v>18</v>
      </c>
      <c r="C358">
        <v>10</v>
      </c>
      <c r="D358">
        <v>2013</v>
      </c>
      <c r="E358">
        <v>54.18</v>
      </c>
      <c r="F358">
        <v>54.830002</v>
      </c>
      <c r="G358">
        <v>53.599997999999999</v>
      </c>
      <c r="H358">
        <v>54.220001000000003</v>
      </c>
      <c r="I358">
        <v>54.220001000000003</v>
      </c>
      <c r="J358">
        <v>88260000</v>
      </c>
      <c r="K358">
        <f t="shared" si="30"/>
        <v>1</v>
      </c>
      <c r="L358">
        <f t="shared" si="32"/>
        <v>1.0900000000000034</v>
      </c>
      <c r="M358">
        <f t="shared" si="33"/>
        <v>2.2199970000000064</v>
      </c>
      <c r="N358">
        <f t="shared" si="34"/>
        <v>4.8299980000000033</v>
      </c>
      <c r="O358">
        <f t="shared" si="35"/>
        <v>9.119999</v>
      </c>
      <c r="P358" s="1">
        <f t="shared" si="31"/>
        <v>-1</v>
      </c>
    </row>
    <row r="359" spans="1:16" x14ac:dyDescent="0.25">
      <c r="A359" t="s">
        <v>16</v>
      </c>
      <c r="B359">
        <v>21</v>
      </c>
      <c r="C359">
        <v>10</v>
      </c>
      <c r="D359">
        <v>2013</v>
      </c>
      <c r="E359">
        <v>54.68</v>
      </c>
      <c r="F359">
        <v>54.810001</v>
      </c>
      <c r="G359">
        <v>53.509998000000003</v>
      </c>
      <c r="H359">
        <v>53.849997999999999</v>
      </c>
      <c r="I359">
        <v>53.849997999999999</v>
      </c>
      <c r="J359">
        <v>58235000</v>
      </c>
      <c r="K359">
        <f t="shared" si="30"/>
        <v>-1</v>
      </c>
      <c r="L359">
        <f t="shared" si="32"/>
        <v>4.0001000000003728E-2</v>
      </c>
      <c r="M359">
        <f t="shared" si="33"/>
        <v>4.1800000000000068</v>
      </c>
      <c r="N359">
        <f t="shared" si="34"/>
        <v>6.3500020000000035</v>
      </c>
      <c r="O359">
        <f t="shared" si="35"/>
        <v>9.8600000000000065</v>
      </c>
      <c r="P359" s="1">
        <f t="shared" si="31"/>
        <v>-1</v>
      </c>
    </row>
    <row r="360" spans="1:16" x14ac:dyDescent="0.25">
      <c r="A360" t="s">
        <v>16</v>
      </c>
      <c r="B360">
        <v>22</v>
      </c>
      <c r="C360">
        <v>10</v>
      </c>
      <c r="D360">
        <v>2013</v>
      </c>
      <c r="E360">
        <v>54.330002</v>
      </c>
      <c r="F360">
        <v>54.759998000000003</v>
      </c>
      <c r="G360">
        <v>52.200001</v>
      </c>
      <c r="H360">
        <v>52.68</v>
      </c>
      <c r="I360">
        <v>52.68</v>
      </c>
      <c r="J360">
        <v>83204000</v>
      </c>
      <c r="K360">
        <f t="shared" si="30"/>
        <v>-1</v>
      </c>
      <c r="L360">
        <f t="shared" si="32"/>
        <v>-0.83000200000000035</v>
      </c>
      <c r="M360">
        <f t="shared" si="33"/>
        <v>2.7299989999999994</v>
      </c>
      <c r="N360">
        <f t="shared" si="34"/>
        <v>4.6699979999999996</v>
      </c>
      <c r="O360">
        <f t="shared" si="35"/>
        <v>9.6099960000000024</v>
      </c>
      <c r="P360" s="1">
        <f t="shared" si="31"/>
        <v>-1</v>
      </c>
    </row>
    <row r="361" spans="1:16" x14ac:dyDescent="0.25">
      <c r="A361" t="s">
        <v>16</v>
      </c>
      <c r="B361">
        <v>23</v>
      </c>
      <c r="C361">
        <v>10</v>
      </c>
      <c r="D361">
        <v>2013</v>
      </c>
      <c r="E361">
        <v>51.75</v>
      </c>
      <c r="F361">
        <v>52.25</v>
      </c>
      <c r="G361">
        <v>51.130001</v>
      </c>
      <c r="H361">
        <v>51.900002000000001</v>
      </c>
      <c r="I361">
        <v>51.900002000000001</v>
      </c>
      <c r="J361">
        <v>57207000</v>
      </c>
      <c r="K361">
        <f t="shared" si="30"/>
        <v>-1</v>
      </c>
      <c r="L361">
        <f t="shared" si="32"/>
        <v>-1.6500020000000006</v>
      </c>
      <c r="M361">
        <f t="shared" si="33"/>
        <v>-1.5</v>
      </c>
      <c r="N361">
        <f t="shared" si="34"/>
        <v>4.369999</v>
      </c>
      <c r="O361">
        <f t="shared" si="35"/>
        <v>9.2900009999999966</v>
      </c>
      <c r="P361" s="1">
        <f t="shared" si="31"/>
        <v>1</v>
      </c>
    </row>
    <row r="362" spans="1:16" x14ac:dyDescent="0.25">
      <c r="A362" t="s">
        <v>16</v>
      </c>
      <c r="B362">
        <v>24</v>
      </c>
      <c r="C362">
        <v>10</v>
      </c>
      <c r="D362">
        <v>2013</v>
      </c>
      <c r="E362">
        <v>52.380001</v>
      </c>
      <c r="F362">
        <v>52.84</v>
      </c>
      <c r="G362">
        <v>51.59</v>
      </c>
      <c r="H362">
        <v>52.450001</v>
      </c>
      <c r="I362">
        <v>52.450001</v>
      </c>
      <c r="J362">
        <v>46775000</v>
      </c>
      <c r="K362">
        <f t="shared" si="30"/>
        <v>1</v>
      </c>
      <c r="L362">
        <f t="shared" si="32"/>
        <v>0.15000200000000063</v>
      </c>
      <c r="M362">
        <f t="shared" si="33"/>
        <v>-2.7799979999999991</v>
      </c>
      <c r="N362">
        <f t="shared" si="34"/>
        <v>1.9100000000000037</v>
      </c>
      <c r="O362">
        <f t="shared" si="35"/>
        <v>6.3700030000000041</v>
      </c>
      <c r="P362" s="1">
        <f t="shared" si="31"/>
        <v>-1</v>
      </c>
    </row>
    <row r="363" spans="1:16" x14ac:dyDescent="0.25">
      <c r="A363" t="s">
        <v>16</v>
      </c>
      <c r="B363">
        <v>25</v>
      </c>
      <c r="C363">
        <v>10</v>
      </c>
      <c r="D363">
        <v>2013</v>
      </c>
      <c r="E363">
        <v>53.18</v>
      </c>
      <c r="F363">
        <v>53.240001999999997</v>
      </c>
      <c r="G363">
        <v>51.880001</v>
      </c>
      <c r="H363">
        <v>51.950001</v>
      </c>
      <c r="I363">
        <v>51.950001</v>
      </c>
      <c r="J363">
        <v>45085000</v>
      </c>
      <c r="K363">
        <f t="shared" si="30"/>
        <v>-1</v>
      </c>
      <c r="L363">
        <f t="shared" si="32"/>
        <v>7.0000000000000284E-2</v>
      </c>
      <c r="M363">
        <f t="shared" si="33"/>
        <v>-1.880001</v>
      </c>
      <c r="N363">
        <f t="shared" si="34"/>
        <v>2.4100000000000037</v>
      </c>
      <c r="O363">
        <f t="shared" si="35"/>
        <v>7.4100000000000037</v>
      </c>
      <c r="P363" s="1">
        <f t="shared" si="31"/>
        <v>-1</v>
      </c>
    </row>
    <row r="364" spans="1:16" x14ac:dyDescent="0.25">
      <c r="A364" t="s">
        <v>16</v>
      </c>
      <c r="B364">
        <v>28</v>
      </c>
      <c r="C364">
        <v>10</v>
      </c>
      <c r="D364">
        <v>2013</v>
      </c>
      <c r="E364">
        <v>51.540000999999997</v>
      </c>
      <c r="F364">
        <v>51.700001</v>
      </c>
      <c r="G364">
        <v>49.610000999999997</v>
      </c>
      <c r="H364">
        <v>50.23</v>
      </c>
      <c r="I364">
        <v>50.23</v>
      </c>
      <c r="J364">
        <v>73472000</v>
      </c>
      <c r="K364">
        <f t="shared" si="30"/>
        <v>-1</v>
      </c>
      <c r="L364">
        <f t="shared" si="32"/>
        <v>-1.2299989999999994</v>
      </c>
      <c r="M364">
        <f t="shared" si="33"/>
        <v>0.20000100000000032</v>
      </c>
      <c r="N364">
        <f t="shared" si="34"/>
        <v>0.83000200000000035</v>
      </c>
      <c r="O364">
        <f t="shared" si="35"/>
        <v>7.100003000000001</v>
      </c>
      <c r="P364" s="1">
        <f t="shared" si="31"/>
        <v>-1</v>
      </c>
    </row>
    <row r="365" spans="1:16" x14ac:dyDescent="0.25">
      <c r="A365" t="s">
        <v>16</v>
      </c>
      <c r="B365">
        <v>29</v>
      </c>
      <c r="C365">
        <v>10</v>
      </c>
      <c r="D365">
        <v>2013</v>
      </c>
      <c r="E365">
        <v>50.73</v>
      </c>
      <c r="F365">
        <v>50.790000999999997</v>
      </c>
      <c r="G365">
        <v>49.25</v>
      </c>
      <c r="H365">
        <v>49.400002000000001</v>
      </c>
      <c r="I365">
        <v>49.400002000000001</v>
      </c>
      <c r="J365">
        <v>102143000</v>
      </c>
      <c r="K365">
        <f t="shared" si="30"/>
        <v>-1</v>
      </c>
      <c r="L365">
        <f t="shared" si="32"/>
        <v>-1.3100009999999997</v>
      </c>
      <c r="M365">
        <f t="shared" si="33"/>
        <v>-2.1500010000000032</v>
      </c>
      <c r="N365">
        <f t="shared" si="34"/>
        <v>-3.9500000000000028</v>
      </c>
      <c r="O365">
        <f t="shared" si="35"/>
        <v>7.7299999999999969</v>
      </c>
      <c r="P365" s="1">
        <f t="shared" si="31"/>
        <v>-1</v>
      </c>
    </row>
    <row r="366" spans="1:16" x14ac:dyDescent="0.25">
      <c r="A366" t="s">
        <v>16</v>
      </c>
      <c r="B366">
        <v>30</v>
      </c>
      <c r="C366">
        <v>10</v>
      </c>
      <c r="D366">
        <v>2013</v>
      </c>
      <c r="E366">
        <v>50</v>
      </c>
      <c r="F366">
        <v>50.209999000000003</v>
      </c>
      <c r="G366">
        <v>48.75</v>
      </c>
      <c r="H366">
        <v>49.009998000000003</v>
      </c>
      <c r="I366">
        <v>49.009998000000003</v>
      </c>
      <c r="J366">
        <v>127073000</v>
      </c>
      <c r="K366">
        <f t="shared" si="30"/>
        <v>-1</v>
      </c>
      <c r="L366">
        <f t="shared" si="32"/>
        <v>-1.3299979999999962</v>
      </c>
      <c r="M366">
        <f t="shared" si="33"/>
        <v>-3.7799979999999991</v>
      </c>
      <c r="N366">
        <f t="shared" si="34"/>
        <v>-5.2799979999999991</v>
      </c>
      <c r="O366">
        <f t="shared" si="35"/>
        <v>4.5600019999999972</v>
      </c>
      <c r="P366" s="1">
        <f t="shared" si="31"/>
        <v>1</v>
      </c>
    </row>
    <row r="367" spans="1:16" x14ac:dyDescent="0.25">
      <c r="A367" t="s">
        <v>16</v>
      </c>
      <c r="B367">
        <v>31</v>
      </c>
      <c r="C367">
        <v>10</v>
      </c>
      <c r="D367">
        <v>2013</v>
      </c>
      <c r="E367">
        <v>47.16</v>
      </c>
      <c r="F367">
        <v>52</v>
      </c>
      <c r="G367">
        <v>46.5</v>
      </c>
      <c r="H367">
        <v>50.209999000000003</v>
      </c>
      <c r="I367">
        <v>50.209999000000003</v>
      </c>
      <c r="J367">
        <v>248809000</v>
      </c>
      <c r="K367">
        <f t="shared" si="30"/>
        <v>1</v>
      </c>
      <c r="L367">
        <f t="shared" si="32"/>
        <v>-0.99000199999999694</v>
      </c>
      <c r="M367">
        <f t="shared" si="33"/>
        <v>-2.5300029999999936</v>
      </c>
      <c r="N367">
        <f t="shared" si="34"/>
        <v>-5.3200039999999973</v>
      </c>
      <c r="O367">
        <f t="shared" si="35"/>
        <v>3.5</v>
      </c>
      <c r="P367" s="1">
        <f t="shared" si="31"/>
        <v>-1</v>
      </c>
    </row>
    <row r="368" spans="1:16" x14ac:dyDescent="0.25">
      <c r="A368" t="s">
        <v>16</v>
      </c>
      <c r="B368">
        <v>1</v>
      </c>
      <c r="C368">
        <v>11</v>
      </c>
      <c r="D368">
        <v>2013</v>
      </c>
      <c r="E368">
        <v>50.849997999999999</v>
      </c>
      <c r="F368">
        <v>52.09</v>
      </c>
      <c r="G368">
        <v>49.720001000000003</v>
      </c>
      <c r="H368">
        <v>49.75</v>
      </c>
      <c r="I368">
        <v>49.75</v>
      </c>
      <c r="J368">
        <v>95033000</v>
      </c>
      <c r="K368">
        <f t="shared" si="30"/>
        <v>-1</v>
      </c>
      <c r="L368">
        <f t="shared" si="32"/>
        <v>3.0499990000000068</v>
      </c>
      <c r="M368">
        <f t="shared" si="33"/>
        <v>-0.5200009999999935</v>
      </c>
      <c r="N368">
        <f t="shared" si="34"/>
        <v>-1.5400009999999966</v>
      </c>
      <c r="O368">
        <f t="shared" si="35"/>
        <v>3.8899990000000031</v>
      </c>
      <c r="P368" s="1">
        <f t="shared" si="31"/>
        <v>-1</v>
      </c>
    </row>
    <row r="369" spans="1:16" x14ac:dyDescent="0.25">
      <c r="A369" t="s">
        <v>16</v>
      </c>
      <c r="B369">
        <v>4</v>
      </c>
      <c r="C369">
        <v>11</v>
      </c>
      <c r="D369">
        <v>2013</v>
      </c>
      <c r="E369">
        <v>49.369999</v>
      </c>
      <c r="F369">
        <v>49.75</v>
      </c>
      <c r="G369">
        <v>48.02</v>
      </c>
      <c r="H369">
        <v>48.220001000000003</v>
      </c>
      <c r="I369">
        <v>48.220001000000003</v>
      </c>
      <c r="J369">
        <v>80371000</v>
      </c>
      <c r="K369">
        <f t="shared" si="30"/>
        <v>-1</v>
      </c>
      <c r="L369">
        <f t="shared" si="32"/>
        <v>-1.0999979999999994</v>
      </c>
      <c r="M369">
        <f t="shared" si="33"/>
        <v>-0.25</v>
      </c>
      <c r="N369">
        <f t="shared" si="34"/>
        <v>-2.630001</v>
      </c>
      <c r="O369">
        <f t="shared" si="35"/>
        <v>2.4700010000000034</v>
      </c>
      <c r="P369" s="1">
        <f t="shared" si="31"/>
        <v>1</v>
      </c>
    </row>
    <row r="370" spans="1:16" x14ac:dyDescent="0.25">
      <c r="A370" t="s">
        <v>16</v>
      </c>
      <c r="B370">
        <v>5</v>
      </c>
      <c r="C370">
        <v>11</v>
      </c>
      <c r="D370">
        <v>2013</v>
      </c>
      <c r="E370">
        <v>47.790000999999997</v>
      </c>
      <c r="F370">
        <v>50.18</v>
      </c>
      <c r="G370">
        <v>47.509998000000003</v>
      </c>
      <c r="H370">
        <v>50.110000999999997</v>
      </c>
      <c r="I370">
        <v>50.110000999999997</v>
      </c>
      <c r="J370">
        <v>76835000</v>
      </c>
      <c r="K370">
        <f t="shared" si="30"/>
        <v>1</v>
      </c>
      <c r="L370">
        <f t="shared" si="32"/>
        <v>-1.1499979999999965</v>
      </c>
      <c r="M370">
        <f t="shared" si="33"/>
        <v>1.0600010000000069</v>
      </c>
      <c r="N370">
        <f t="shared" si="34"/>
        <v>-4.9599989999999963</v>
      </c>
      <c r="O370">
        <f t="shared" si="35"/>
        <v>-0.28999699999999962</v>
      </c>
      <c r="P370" s="1">
        <f t="shared" si="31"/>
        <v>-1</v>
      </c>
    </row>
    <row r="371" spans="1:16" x14ac:dyDescent="0.25">
      <c r="A371" t="s">
        <v>16</v>
      </c>
      <c r="B371">
        <v>6</v>
      </c>
      <c r="C371">
        <v>11</v>
      </c>
      <c r="D371">
        <v>2013</v>
      </c>
      <c r="E371">
        <v>50.259998000000003</v>
      </c>
      <c r="F371">
        <v>50.450001</v>
      </c>
      <c r="G371">
        <v>48.709999000000003</v>
      </c>
      <c r="H371">
        <v>49.119999</v>
      </c>
      <c r="I371">
        <v>49.119999</v>
      </c>
      <c r="J371">
        <v>67889000</v>
      </c>
      <c r="K371">
        <f t="shared" si="30"/>
        <v>-1</v>
      </c>
      <c r="L371">
        <f t="shared" si="32"/>
        <v>2.3200000000000003</v>
      </c>
      <c r="M371">
        <f t="shared" si="33"/>
        <v>-0.73999700000000246</v>
      </c>
      <c r="N371">
        <f t="shared" si="34"/>
        <v>-1.4299999999999997</v>
      </c>
      <c r="O371">
        <f t="shared" si="35"/>
        <v>0.88000100000000003</v>
      </c>
      <c r="P371" s="1">
        <f t="shared" si="31"/>
        <v>-1</v>
      </c>
    </row>
    <row r="372" spans="1:16" x14ac:dyDescent="0.25">
      <c r="A372" t="s">
        <v>16</v>
      </c>
      <c r="B372">
        <v>7</v>
      </c>
      <c r="C372">
        <v>11</v>
      </c>
      <c r="D372">
        <v>2013</v>
      </c>
      <c r="E372">
        <v>49.240001999999997</v>
      </c>
      <c r="F372">
        <v>49.869999</v>
      </c>
      <c r="G372">
        <v>47.299999</v>
      </c>
      <c r="H372">
        <v>47.560001</v>
      </c>
      <c r="I372">
        <v>47.560001</v>
      </c>
      <c r="J372">
        <v>97128000</v>
      </c>
      <c r="K372">
        <f t="shared" si="30"/>
        <v>-1</v>
      </c>
      <c r="L372">
        <f t="shared" si="32"/>
        <v>-1.1399990000000031</v>
      </c>
      <c r="M372">
        <f t="shared" si="33"/>
        <v>-0.25</v>
      </c>
      <c r="N372">
        <f t="shared" si="34"/>
        <v>-1.6100009999999969</v>
      </c>
      <c r="O372">
        <f t="shared" si="35"/>
        <v>-0.88999900000000309</v>
      </c>
      <c r="P372" s="1">
        <f t="shared" si="31"/>
        <v>-1</v>
      </c>
    </row>
    <row r="373" spans="1:16" x14ac:dyDescent="0.25">
      <c r="A373" t="s">
        <v>16</v>
      </c>
      <c r="B373">
        <v>8</v>
      </c>
      <c r="C373">
        <v>11</v>
      </c>
      <c r="D373">
        <v>2013</v>
      </c>
      <c r="E373">
        <v>47.810001</v>
      </c>
      <c r="F373">
        <v>48.650002000000001</v>
      </c>
      <c r="G373">
        <v>47.25</v>
      </c>
      <c r="H373">
        <v>47.529998999999997</v>
      </c>
      <c r="I373">
        <v>47.529998999999997</v>
      </c>
      <c r="J373">
        <v>70731000</v>
      </c>
      <c r="K373">
        <f t="shared" si="30"/>
        <v>-1</v>
      </c>
      <c r="L373">
        <f t="shared" si="32"/>
        <v>-1.6800009999999972</v>
      </c>
      <c r="M373">
        <f t="shared" si="33"/>
        <v>-0.22999999999999687</v>
      </c>
      <c r="N373">
        <f t="shared" si="34"/>
        <v>-2.4399990000000003</v>
      </c>
      <c r="O373">
        <f t="shared" si="35"/>
        <v>-2.7299999999999969</v>
      </c>
      <c r="P373" s="1">
        <f t="shared" si="31"/>
        <v>-1</v>
      </c>
    </row>
    <row r="374" spans="1:16" x14ac:dyDescent="0.25">
      <c r="A374" t="s">
        <v>16</v>
      </c>
      <c r="B374">
        <v>11</v>
      </c>
      <c r="C374">
        <v>11</v>
      </c>
      <c r="D374">
        <v>2013</v>
      </c>
      <c r="E374">
        <v>47.040000999999997</v>
      </c>
      <c r="F374">
        <v>47.529998999999997</v>
      </c>
      <c r="G374">
        <v>45.73</v>
      </c>
      <c r="H374">
        <v>46.200001</v>
      </c>
      <c r="I374">
        <v>46.200001</v>
      </c>
      <c r="J374">
        <v>80910000</v>
      </c>
      <c r="K374">
        <f t="shared" si="30"/>
        <v>-1</v>
      </c>
      <c r="L374">
        <f t="shared" si="32"/>
        <v>-0.28000200000000319</v>
      </c>
      <c r="M374">
        <f t="shared" si="33"/>
        <v>-2.7299990000000065</v>
      </c>
      <c r="N374">
        <f t="shared" si="34"/>
        <v>0.36999899999999997</v>
      </c>
      <c r="O374">
        <f t="shared" si="35"/>
        <v>-2.6100000000000065</v>
      </c>
      <c r="P374" s="1">
        <f t="shared" si="31"/>
        <v>1</v>
      </c>
    </row>
    <row r="375" spans="1:16" x14ac:dyDescent="0.25">
      <c r="A375" t="s">
        <v>16</v>
      </c>
      <c r="B375">
        <v>12</v>
      </c>
      <c r="C375">
        <v>11</v>
      </c>
      <c r="D375">
        <v>2013</v>
      </c>
      <c r="E375">
        <v>46</v>
      </c>
      <c r="F375">
        <v>47.369999</v>
      </c>
      <c r="G375">
        <v>45.830002</v>
      </c>
      <c r="H375">
        <v>46.610000999999997</v>
      </c>
      <c r="I375">
        <v>46.610000999999997</v>
      </c>
      <c r="J375">
        <v>68196000</v>
      </c>
      <c r="K375">
        <f t="shared" si="30"/>
        <v>1</v>
      </c>
      <c r="L375">
        <f t="shared" si="32"/>
        <v>-0.83999999999999631</v>
      </c>
      <c r="M375">
        <f t="shared" si="33"/>
        <v>-3.0400009999999966</v>
      </c>
      <c r="N375">
        <f t="shared" si="34"/>
        <v>-4.649996999999999</v>
      </c>
      <c r="O375">
        <f t="shared" si="35"/>
        <v>-3.7700000000000031</v>
      </c>
      <c r="P375" s="1">
        <f t="shared" si="31"/>
        <v>1</v>
      </c>
    </row>
    <row r="376" spans="1:16" x14ac:dyDescent="0.25">
      <c r="A376" t="s">
        <v>16</v>
      </c>
      <c r="B376">
        <v>13</v>
      </c>
      <c r="C376">
        <v>11</v>
      </c>
      <c r="D376">
        <v>2013</v>
      </c>
      <c r="E376">
        <v>46.23</v>
      </c>
      <c r="F376">
        <v>48.740001999999997</v>
      </c>
      <c r="G376">
        <v>46.060001</v>
      </c>
      <c r="H376">
        <v>48.709999000000003</v>
      </c>
      <c r="I376">
        <v>48.709999000000003</v>
      </c>
      <c r="J376">
        <v>79245000</v>
      </c>
      <c r="K376">
        <f t="shared" si="30"/>
        <v>1</v>
      </c>
      <c r="L376">
        <f t="shared" si="32"/>
        <v>0.61000099999999691</v>
      </c>
      <c r="M376">
        <f t="shared" si="33"/>
        <v>-1.2000000000000028</v>
      </c>
      <c r="N376">
        <f t="shared" si="34"/>
        <v>-2.7599980000000031</v>
      </c>
      <c r="O376">
        <f t="shared" si="35"/>
        <v>-3.5200000000000031</v>
      </c>
      <c r="P376" s="1">
        <f t="shared" si="31"/>
        <v>1</v>
      </c>
    </row>
    <row r="377" spans="1:16" x14ac:dyDescent="0.25">
      <c r="A377" t="s">
        <v>16</v>
      </c>
      <c r="B377">
        <v>14</v>
      </c>
      <c r="C377">
        <v>11</v>
      </c>
      <c r="D377">
        <v>2013</v>
      </c>
      <c r="E377">
        <v>48.700001</v>
      </c>
      <c r="F377">
        <v>49.57</v>
      </c>
      <c r="G377">
        <v>48.029998999999997</v>
      </c>
      <c r="H377">
        <v>48.990001999999997</v>
      </c>
      <c r="I377">
        <v>48.990001999999997</v>
      </c>
      <c r="J377">
        <v>75117000</v>
      </c>
      <c r="K377">
        <f t="shared" si="30"/>
        <v>1</v>
      </c>
      <c r="L377">
        <f t="shared" si="32"/>
        <v>2.4799990000000065</v>
      </c>
      <c r="M377">
        <f t="shared" si="33"/>
        <v>1.6699980000000068</v>
      </c>
      <c r="N377">
        <f t="shared" si="34"/>
        <v>0.91999800000000675</v>
      </c>
      <c r="O377">
        <f t="shared" si="35"/>
        <v>-1.7600020000000001</v>
      </c>
      <c r="P377" s="1">
        <f t="shared" si="31"/>
        <v>1</v>
      </c>
    </row>
    <row r="378" spans="1:16" x14ac:dyDescent="0.25">
      <c r="A378" t="s">
        <v>16</v>
      </c>
      <c r="B378">
        <v>15</v>
      </c>
      <c r="C378">
        <v>11</v>
      </c>
      <c r="D378">
        <v>2013</v>
      </c>
      <c r="E378">
        <v>49.110000999999997</v>
      </c>
      <c r="F378">
        <v>49.48</v>
      </c>
      <c r="G378">
        <v>48.709999000000003</v>
      </c>
      <c r="H378">
        <v>49.009998000000003</v>
      </c>
      <c r="I378">
        <v>49.009998000000003</v>
      </c>
      <c r="J378">
        <v>42453000</v>
      </c>
      <c r="K378">
        <f t="shared" si="30"/>
        <v>1</v>
      </c>
      <c r="L378">
        <f t="shared" si="32"/>
        <v>0.29000099999999662</v>
      </c>
      <c r="M378">
        <f t="shared" si="33"/>
        <v>2.9900019999999969</v>
      </c>
      <c r="N378">
        <f t="shared" si="34"/>
        <v>-1.2699960000000061</v>
      </c>
      <c r="O378">
        <f t="shared" si="35"/>
        <v>-0.77999800000000619</v>
      </c>
      <c r="P378" s="1">
        <f t="shared" si="31"/>
        <v>-1</v>
      </c>
    </row>
    <row r="379" spans="1:16" x14ac:dyDescent="0.25">
      <c r="A379" t="s">
        <v>16</v>
      </c>
      <c r="B379">
        <v>18</v>
      </c>
      <c r="C379">
        <v>11</v>
      </c>
      <c r="D379">
        <v>2013</v>
      </c>
      <c r="E379">
        <v>48.470001000000003</v>
      </c>
      <c r="F379">
        <v>48.84</v>
      </c>
      <c r="G379">
        <v>45.799999</v>
      </c>
      <c r="H379">
        <v>45.830002</v>
      </c>
      <c r="I379">
        <v>45.830002</v>
      </c>
      <c r="J379">
        <v>85910000</v>
      </c>
      <c r="K379">
        <f t="shared" si="30"/>
        <v>-1</v>
      </c>
      <c r="L379">
        <f t="shared" si="32"/>
        <v>-0.10000299999999385</v>
      </c>
      <c r="M379">
        <f t="shared" si="33"/>
        <v>2.7799980000000062</v>
      </c>
      <c r="N379">
        <f t="shared" si="34"/>
        <v>-0.23000399999999388</v>
      </c>
      <c r="O379">
        <f t="shared" si="35"/>
        <v>-1.7200019999999938</v>
      </c>
      <c r="P379" s="1">
        <f t="shared" si="31"/>
        <v>1</v>
      </c>
    </row>
    <row r="380" spans="1:16" x14ac:dyDescent="0.25">
      <c r="A380" t="s">
        <v>16</v>
      </c>
      <c r="B380">
        <v>19</v>
      </c>
      <c r="C380">
        <v>11</v>
      </c>
      <c r="D380">
        <v>2013</v>
      </c>
      <c r="E380">
        <v>46.259998000000003</v>
      </c>
      <c r="F380">
        <v>47</v>
      </c>
      <c r="G380">
        <v>45.720001000000003</v>
      </c>
      <c r="H380">
        <v>46.360000999999997</v>
      </c>
      <c r="I380">
        <v>46.360000999999997</v>
      </c>
      <c r="J380">
        <v>75602000</v>
      </c>
      <c r="K380">
        <f t="shared" si="30"/>
        <v>1</v>
      </c>
      <c r="L380">
        <f t="shared" si="32"/>
        <v>-2.6399990000000031</v>
      </c>
      <c r="M380">
        <f t="shared" si="33"/>
        <v>-2.869999</v>
      </c>
      <c r="N380">
        <f t="shared" si="34"/>
        <v>-1.9799989999999994</v>
      </c>
      <c r="O380">
        <f t="shared" si="35"/>
        <v>-4.769995999999999</v>
      </c>
      <c r="P380" s="1">
        <f t="shared" si="31"/>
        <v>1</v>
      </c>
    </row>
    <row r="381" spans="1:16" x14ac:dyDescent="0.25">
      <c r="A381" t="s">
        <v>16</v>
      </c>
      <c r="B381">
        <v>20</v>
      </c>
      <c r="C381">
        <v>11</v>
      </c>
      <c r="D381">
        <v>2013</v>
      </c>
      <c r="E381">
        <v>46.610000999999997</v>
      </c>
      <c r="F381">
        <v>47.549999</v>
      </c>
      <c r="G381">
        <v>46.310001</v>
      </c>
      <c r="H381">
        <v>46.43</v>
      </c>
      <c r="I381">
        <v>46.43</v>
      </c>
      <c r="J381">
        <v>53933000</v>
      </c>
      <c r="K381">
        <f t="shared" si="30"/>
        <v>1</v>
      </c>
      <c r="L381">
        <f t="shared" si="32"/>
        <v>0.10000299999999385</v>
      </c>
      <c r="M381">
        <f t="shared" si="33"/>
        <v>-2.75</v>
      </c>
      <c r="N381">
        <f t="shared" si="34"/>
        <v>-0.67999999999999972</v>
      </c>
      <c r="O381">
        <f t="shared" si="35"/>
        <v>-1.0200000000000031</v>
      </c>
      <c r="P381" s="1">
        <f t="shared" si="31"/>
        <v>1</v>
      </c>
    </row>
    <row r="382" spans="1:16" x14ac:dyDescent="0.25">
      <c r="A382" t="s">
        <v>16</v>
      </c>
      <c r="B382">
        <v>21</v>
      </c>
      <c r="C382">
        <v>11</v>
      </c>
      <c r="D382">
        <v>2013</v>
      </c>
      <c r="E382">
        <v>46.990001999999997</v>
      </c>
      <c r="F382">
        <v>47.459999000000003</v>
      </c>
      <c r="G382">
        <v>46.689999</v>
      </c>
      <c r="H382">
        <v>46.700001</v>
      </c>
      <c r="I382">
        <v>46.700001</v>
      </c>
      <c r="J382">
        <v>34886000</v>
      </c>
      <c r="K382">
        <f t="shared" si="30"/>
        <v>1</v>
      </c>
      <c r="L382">
        <f t="shared" si="32"/>
        <v>-0.18000099999999719</v>
      </c>
      <c r="M382">
        <f t="shared" si="33"/>
        <v>-2.0400010000000037</v>
      </c>
      <c r="N382">
        <f t="shared" si="34"/>
        <v>0.42999999999999972</v>
      </c>
      <c r="O382">
        <f t="shared" si="35"/>
        <v>-1.4399990000000003</v>
      </c>
      <c r="P382" s="1">
        <f t="shared" si="31"/>
        <v>-1</v>
      </c>
    </row>
    <row r="383" spans="1:16" x14ac:dyDescent="0.25">
      <c r="A383" t="s">
        <v>16</v>
      </c>
      <c r="B383">
        <v>22</v>
      </c>
      <c r="C383">
        <v>11</v>
      </c>
      <c r="D383">
        <v>2013</v>
      </c>
      <c r="E383">
        <v>47.040000999999997</v>
      </c>
      <c r="F383">
        <v>47.27</v>
      </c>
      <c r="G383">
        <v>45.959999000000003</v>
      </c>
      <c r="H383">
        <v>46.23</v>
      </c>
      <c r="I383">
        <v>46.23</v>
      </c>
      <c r="J383">
        <v>40545000</v>
      </c>
      <c r="K383">
        <f t="shared" si="30"/>
        <v>-1</v>
      </c>
      <c r="L383">
        <f t="shared" si="32"/>
        <v>-0.29000099999999662</v>
      </c>
      <c r="M383">
        <f t="shared" si="33"/>
        <v>0.44000299999999726</v>
      </c>
      <c r="N383">
        <f t="shared" si="34"/>
        <v>0.47000100000000344</v>
      </c>
      <c r="O383">
        <f t="shared" si="35"/>
        <v>-2.4799989999999994</v>
      </c>
      <c r="P383" s="1">
        <f t="shared" si="31"/>
        <v>-1</v>
      </c>
    </row>
    <row r="384" spans="1:16" x14ac:dyDescent="0.25">
      <c r="A384" t="s">
        <v>16</v>
      </c>
      <c r="B384">
        <v>25</v>
      </c>
      <c r="C384">
        <v>11</v>
      </c>
      <c r="D384">
        <v>2013</v>
      </c>
      <c r="E384">
        <v>46.360000999999997</v>
      </c>
      <c r="F384">
        <v>46.650002000000001</v>
      </c>
      <c r="G384">
        <v>44.040000999999997</v>
      </c>
      <c r="H384">
        <v>44.82</v>
      </c>
      <c r="I384">
        <v>44.82</v>
      </c>
      <c r="J384">
        <v>82565000</v>
      </c>
      <c r="K384">
        <f t="shared" si="30"/>
        <v>-1</v>
      </c>
      <c r="L384">
        <f t="shared" si="32"/>
        <v>-0.81000099999999975</v>
      </c>
      <c r="M384">
        <f t="shared" si="33"/>
        <v>-0.38000100000000003</v>
      </c>
      <c r="N384">
        <f t="shared" si="34"/>
        <v>-2.4700010000000034</v>
      </c>
      <c r="O384">
        <f t="shared" si="35"/>
        <v>-2.0800010000000029</v>
      </c>
      <c r="P384" s="1">
        <f t="shared" si="31"/>
        <v>1</v>
      </c>
    </row>
    <row r="385" spans="1:16" x14ac:dyDescent="0.25">
      <c r="A385" t="s">
        <v>16</v>
      </c>
      <c r="B385">
        <v>26</v>
      </c>
      <c r="C385">
        <v>11</v>
      </c>
      <c r="D385">
        <v>2013</v>
      </c>
      <c r="E385">
        <v>44.66</v>
      </c>
      <c r="F385">
        <v>46.169998</v>
      </c>
      <c r="G385">
        <v>43.549999</v>
      </c>
      <c r="H385">
        <v>45.889999000000003</v>
      </c>
      <c r="I385">
        <v>45.889999000000003</v>
      </c>
      <c r="J385">
        <v>82016000</v>
      </c>
      <c r="K385">
        <f t="shared" si="30"/>
        <v>1</v>
      </c>
      <c r="L385">
        <f t="shared" si="32"/>
        <v>-1.5400009999999966</v>
      </c>
      <c r="M385">
        <f t="shared" si="33"/>
        <v>-2.1700019999999967</v>
      </c>
      <c r="N385">
        <f t="shared" si="34"/>
        <v>-4.2900009999999966</v>
      </c>
      <c r="O385">
        <f t="shared" si="35"/>
        <v>-5.1700019999999967</v>
      </c>
      <c r="P385" s="1">
        <f t="shared" si="31"/>
        <v>1</v>
      </c>
    </row>
    <row r="386" spans="1:16" x14ac:dyDescent="0.25">
      <c r="A386" t="s">
        <v>16</v>
      </c>
      <c r="B386">
        <v>27</v>
      </c>
      <c r="C386">
        <v>11</v>
      </c>
      <c r="D386">
        <v>2013</v>
      </c>
      <c r="E386">
        <v>45.970001000000003</v>
      </c>
      <c r="F386">
        <v>46.669998</v>
      </c>
      <c r="G386">
        <v>45.529998999999997</v>
      </c>
      <c r="H386">
        <v>46.490001999999997</v>
      </c>
      <c r="I386">
        <v>46.490001999999997</v>
      </c>
      <c r="J386">
        <v>44993000</v>
      </c>
      <c r="K386">
        <f t="shared" si="30"/>
        <v>1</v>
      </c>
      <c r="L386">
        <f t="shared" si="32"/>
        <v>1.2299990000000065</v>
      </c>
      <c r="M386">
        <f t="shared" si="33"/>
        <v>-1.1500019999999935</v>
      </c>
      <c r="N386">
        <f t="shared" si="34"/>
        <v>-2.5800020000000004</v>
      </c>
      <c r="O386">
        <f t="shared" si="35"/>
        <v>-4.1500019999999935</v>
      </c>
      <c r="P386" s="1">
        <f t="shared" si="31"/>
        <v>1</v>
      </c>
    </row>
    <row r="387" spans="1:16" x14ac:dyDescent="0.25">
      <c r="A387" t="s">
        <v>16</v>
      </c>
      <c r="B387">
        <v>29</v>
      </c>
      <c r="C387">
        <v>11</v>
      </c>
      <c r="D387">
        <v>2013</v>
      </c>
      <c r="E387">
        <v>46.75</v>
      </c>
      <c r="F387">
        <v>47.209999000000003</v>
      </c>
      <c r="G387">
        <v>46.5</v>
      </c>
      <c r="H387">
        <v>47.009998000000003</v>
      </c>
      <c r="I387">
        <v>47.009998000000003</v>
      </c>
      <c r="J387">
        <v>22953900</v>
      </c>
      <c r="K387">
        <f t="shared" ref="K387:K450" si="36">SIGN(H387-H386)</f>
        <v>1</v>
      </c>
      <c r="L387">
        <f t="shared" si="32"/>
        <v>0.5200009999999935</v>
      </c>
      <c r="M387">
        <f t="shared" si="33"/>
        <v>0.13000100000000003</v>
      </c>
      <c r="N387">
        <f t="shared" si="34"/>
        <v>0.23000399999999388</v>
      </c>
      <c r="O387">
        <f t="shared" si="35"/>
        <v>-4.629997000000003</v>
      </c>
      <c r="P387" s="1">
        <f t="shared" ref="P387:P450" si="37">SIGN(H388-H387)</f>
        <v>1</v>
      </c>
    </row>
    <row r="388" spans="1:16" x14ac:dyDescent="0.25">
      <c r="A388" t="s">
        <v>16</v>
      </c>
      <c r="B388">
        <v>2</v>
      </c>
      <c r="C388">
        <v>12</v>
      </c>
      <c r="D388">
        <v>2013</v>
      </c>
      <c r="E388">
        <v>46.900002000000001</v>
      </c>
      <c r="F388">
        <v>47.540000999999997</v>
      </c>
      <c r="G388">
        <v>46.259998000000003</v>
      </c>
      <c r="H388">
        <v>47.060001</v>
      </c>
      <c r="I388">
        <v>47.060001</v>
      </c>
      <c r="J388">
        <v>50774000</v>
      </c>
      <c r="K388">
        <f t="shared" si="36"/>
        <v>1</v>
      </c>
      <c r="L388">
        <f t="shared" ref="L388:L451" si="38">H387-E387</f>
        <v>0.25999800000000306</v>
      </c>
      <c r="M388">
        <f t="shared" si="33"/>
        <v>2.3499980000000065</v>
      </c>
      <c r="N388">
        <f t="shared" si="34"/>
        <v>0.39999700000000615</v>
      </c>
      <c r="O388">
        <f t="shared" si="35"/>
        <v>-7.1700019999999967</v>
      </c>
      <c r="P388" s="1">
        <f t="shared" si="37"/>
        <v>-1</v>
      </c>
    </row>
    <row r="389" spans="1:16" x14ac:dyDescent="0.25">
      <c r="A389" t="s">
        <v>16</v>
      </c>
      <c r="B389">
        <v>3</v>
      </c>
      <c r="C389">
        <v>12</v>
      </c>
      <c r="D389">
        <v>2013</v>
      </c>
      <c r="E389">
        <v>46.75</v>
      </c>
      <c r="F389">
        <v>47.200001</v>
      </c>
      <c r="G389">
        <v>46.290000999999997</v>
      </c>
      <c r="H389">
        <v>46.73</v>
      </c>
      <c r="I389">
        <v>46.73</v>
      </c>
      <c r="J389">
        <v>32086000</v>
      </c>
      <c r="K389">
        <f t="shared" si="36"/>
        <v>-1</v>
      </c>
      <c r="L389">
        <f t="shared" si="38"/>
        <v>0.15999899999999911</v>
      </c>
      <c r="M389">
        <f t="shared" si="33"/>
        <v>1.0899999999999963</v>
      </c>
      <c r="N389">
        <f t="shared" si="34"/>
        <v>6.9999000000002809E-2</v>
      </c>
      <c r="O389">
        <f t="shared" si="35"/>
        <v>-7.619999</v>
      </c>
      <c r="P389" s="1">
        <f t="shared" si="37"/>
        <v>1</v>
      </c>
    </row>
    <row r="390" spans="1:16" x14ac:dyDescent="0.25">
      <c r="A390" t="s">
        <v>16</v>
      </c>
      <c r="B390">
        <v>4</v>
      </c>
      <c r="C390">
        <v>12</v>
      </c>
      <c r="D390">
        <v>2013</v>
      </c>
      <c r="E390">
        <v>46.459999000000003</v>
      </c>
      <c r="F390">
        <v>48.77</v>
      </c>
      <c r="G390">
        <v>46.259998000000003</v>
      </c>
      <c r="H390">
        <v>48.619999</v>
      </c>
      <c r="I390">
        <v>48.619999</v>
      </c>
      <c r="J390">
        <v>60890000</v>
      </c>
      <c r="K390">
        <f t="shared" si="36"/>
        <v>1</v>
      </c>
      <c r="L390">
        <f t="shared" si="38"/>
        <v>-2.0000000000003126E-2</v>
      </c>
      <c r="M390">
        <f t="shared" ref="M390:M453" si="39">H389-E387</f>
        <v>-2.0000000000003126E-2</v>
      </c>
      <c r="N390">
        <f t="shared" si="34"/>
        <v>-0.31000099999999975</v>
      </c>
      <c r="O390">
        <f t="shared" si="35"/>
        <v>-7.6000020000000035</v>
      </c>
      <c r="P390" s="1">
        <f t="shared" si="37"/>
        <v>-1</v>
      </c>
    </row>
    <row r="391" spans="1:16" x14ac:dyDescent="0.25">
      <c r="A391" t="s">
        <v>16</v>
      </c>
      <c r="B391">
        <v>5</v>
      </c>
      <c r="C391">
        <v>12</v>
      </c>
      <c r="D391">
        <v>2013</v>
      </c>
      <c r="E391">
        <v>48.150002000000001</v>
      </c>
      <c r="F391">
        <v>48.700001</v>
      </c>
      <c r="G391">
        <v>47.869999</v>
      </c>
      <c r="H391">
        <v>48.34</v>
      </c>
      <c r="I391">
        <v>48.34</v>
      </c>
      <c r="J391">
        <v>43855000</v>
      </c>
      <c r="K391">
        <f t="shared" si="36"/>
        <v>-1</v>
      </c>
      <c r="L391">
        <f t="shared" si="38"/>
        <v>2.1599999999999966</v>
      </c>
      <c r="M391">
        <f t="shared" si="39"/>
        <v>1.7199969999999993</v>
      </c>
      <c r="N391">
        <f t="shared" si="34"/>
        <v>2.2599980000000031</v>
      </c>
      <c r="O391">
        <f t="shared" si="35"/>
        <v>-3.130001</v>
      </c>
      <c r="P391" s="1">
        <f t="shared" si="37"/>
        <v>-1</v>
      </c>
    </row>
    <row r="392" spans="1:16" x14ac:dyDescent="0.25">
      <c r="A392" t="s">
        <v>16</v>
      </c>
      <c r="B392">
        <v>6</v>
      </c>
      <c r="C392">
        <v>12</v>
      </c>
      <c r="D392">
        <v>2013</v>
      </c>
      <c r="E392">
        <v>48.98</v>
      </c>
      <c r="F392">
        <v>49.389999000000003</v>
      </c>
      <c r="G392">
        <v>47.709999000000003</v>
      </c>
      <c r="H392">
        <v>47.939999</v>
      </c>
      <c r="I392">
        <v>47.939999</v>
      </c>
      <c r="J392">
        <v>42938000</v>
      </c>
      <c r="K392">
        <f t="shared" si="36"/>
        <v>-1</v>
      </c>
      <c r="L392">
        <f t="shared" si="38"/>
        <v>0.18999800000000278</v>
      </c>
      <c r="M392">
        <f t="shared" si="39"/>
        <v>1.5900000000000034</v>
      </c>
      <c r="N392">
        <f t="shared" si="34"/>
        <v>3.6800000000000068</v>
      </c>
      <c r="O392">
        <f t="shared" si="35"/>
        <v>-4.0400009999999966</v>
      </c>
      <c r="P392" s="1">
        <f t="shared" si="37"/>
        <v>1</v>
      </c>
    </row>
    <row r="393" spans="1:16" x14ac:dyDescent="0.25">
      <c r="A393" t="s">
        <v>16</v>
      </c>
      <c r="B393">
        <v>9</v>
      </c>
      <c r="C393">
        <v>12</v>
      </c>
      <c r="D393">
        <v>2013</v>
      </c>
      <c r="E393">
        <v>48.09</v>
      </c>
      <c r="F393">
        <v>48.970001000000003</v>
      </c>
      <c r="G393">
        <v>47.740001999999997</v>
      </c>
      <c r="H393">
        <v>48.84</v>
      </c>
      <c r="I393">
        <v>48.84</v>
      </c>
      <c r="J393">
        <v>36056000</v>
      </c>
      <c r="K393">
        <f t="shared" si="36"/>
        <v>1</v>
      </c>
      <c r="L393">
        <f t="shared" si="38"/>
        <v>-1.0400009999999966</v>
      </c>
      <c r="M393">
        <f t="shared" si="39"/>
        <v>1.4799999999999969</v>
      </c>
      <c r="N393">
        <f t="shared" si="34"/>
        <v>1.9699979999999968</v>
      </c>
      <c r="O393">
        <f t="shared" si="35"/>
        <v>-5.2400009999999995</v>
      </c>
      <c r="P393" s="1">
        <f t="shared" si="37"/>
        <v>1</v>
      </c>
    </row>
    <row r="394" spans="1:16" x14ac:dyDescent="0.25">
      <c r="A394" t="s">
        <v>16</v>
      </c>
      <c r="B394">
        <v>10</v>
      </c>
      <c r="C394">
        <v>12</v>
      </c>
      <c r="D394">
        <v>2013</v>
      </c>
      <c r="E394">
        <v>48.639999000000003</v>
      </c>
      <c r="F394">
        <v>50.77</v>
      </c>
      <c r="G394">
        <v>48.540000999999997</v>
      </c>
      <c r="H394">
        <v>50.25</v>
      </c>
      <c r="I394">
        <v>50.25</v>
      </c>
      <c r="J394">
        <v>68479000</v>
      </c>
      <c r="K394">
        <f t="shared" si="36"/>
        <v>1</v>
      </c>
      <c r="L394">
        <f t="shared" si="38"/>
        <v>0.75</v>
      </c>
      <c r="M394">
        <f t="shared" si="39"/>
        <v>0.68999800000000278</v>
      </c>
      <c r="N394">
        <f t="shared" ref="N394:N457" si="40">H393-E387</f>
        <v>2.0900000000000034</v>
      </c>
      <c r="O394">
        <f t="shared" si="35"/>
        <v>-2.7000009999999932</v>
      </c>
      <c r="P394" s="1">
        <f t="shared" si="37"/>
        <v>-1</v>
      </c>
    </row>
    <row r="395" spans="1:16" x14ac:dyDescent="0.25">
      <c r="A395" t="s">
        <v>16</v>
      </c>
      <c r="B395">
        <v>11</v>
      </c>
      <c r="C395">
        <v>12</v>
      </c>
      <c r="D395">
        <v>2013</v>
      </c>
      <c r="E395">
        <v>50.549999</v>
      </c>
      <c r="F395">
        <v>50.77</v>
      </c>
      <c r="G395">
        <v>49.009998000000003</v>
      </c>
      <c r="H395">
        <v>49.380001</v>
      </c>
      <c r="I395">
        <v>49.380001</v>
      </c>
      <c r="J395">
        <v>65776000</v>
      </c>
      <c r="K395">
        <f t="shared" si="36"/>
        <v>-1</v>
      </c>
      <c r="L395">
        <f t="shared" si="38"/>
        <v>1.6100009999999969</v>
      </c>
      <c r="M395">
        <f t="shared" si="39"/>
        <v>1.2700000000000031</v>
      </c>
      <c r="N395">
        <f t="shared" si="40"/>
        <v>3.3499979999999994</v>
      </c>
      <c r="O395">
        <f t="shared" si="35"/>
        <v>-0.47999999999999687</v>
      </c>
      <c r="P395" s="1">
        <f t="shared" si="37"/>
        <v>1</v>
      </c>
    </row>
    <row r="396" spans="1:16" x14ac:dyDescent="0.25">
      <c r="A396" t="s">
        <v>16</v>
      </c>
      <c r="B396">
        <v>12</v>
      </c>
      <c r="C396">
        <v>12</v>
      </c>
      <c r="D396">
        <v>2013</v>
      </c>
      <c r="E396">
        <v>51.049999</v>
      </c>
      <c r="F396">
        <v>52.07</v>
      </c>
      <c r="G396">
        <v>50.66</v>
      </c>
      <c r="H396">
        <v>51.830002</v>
      </c>
      <c r="I396">
        <v>51.830002</v>
      </c>
      <c r="J396">
        <v>92723000</v>
      </c>
      <c r="K396">
        <f t="shared" si="36"/>
        <v>1</v>
      </c>
      <c r="L396">
        <f t="shared" si="38"/>
        <v>-1.1699979999999996</v>
      </c>
      <c r="M396">
        <f t="shared" si="39"/>
        <v>1.2900009999999966</v>
      </c>
      <c r="N396">
        <f t="shared" si="40"/>
        <v>2.630001</v>
      </c>
      <c r="O396">
        <f t="shared" si="35"/>
        <v>-0.61999899999999997</v>
      </c>
      <c r="P396" s="1">
        <f t="shared" si="37"/>
        <v>1</v>
      </c>
    </row>
    <row r="397" spans="1:16" x14ac:dyDescent="0.25">
      <c r="A397" t="s">
        <v>16</v>
      </c>
      <c r="B397">
        <v>13</v>
      </c>
      <c r="C397">
        <v>12</v>
      </c>
      <c r="D397">
        <v>2013</v>
      </c>
      <c r="E397">
        <v>51.66</v>
      </c>
      <c r="F397">
        <v>53.5</v>
      </c>
      <c r="G397">
        <v>51.34</v>
      </c>
      <c r="H397">
        <v>53.32</v>
      </c>
      <c r="I397">
        <v>53.32</v>
      </c>
      <c r="J397">
        <v>82641000</v>
      </c>
      <c r="K397">
        <f t="shared" si="36"/>
        <v>1</v>
      </c>
      <c r="L397">
        <f t="shared" si="38"/>
        <v>0.78000300000000067</v>
      </c>
      <c r="M397">
        <f t="shared" si="39"/>
        <v>3.1900029999999973</v>
      </c>
      <c r="N397">
        <f t="shared" si="40"/>
        <v>5.370002999999997</v>
      </c>
      <c r="O397">
        <f t="shared" si="35"/>
        <v>4.6700020000000038</v>
      </c>
      <c r="P397" s="1">
        <f t="shared" si="37"/>
        <v>1</v>
      </c>
    </row>
    <row r="398" spans="1:16" x14ac:dyDescent="0.25">
      <c r="A398" t="s">
        <v>16</v>
      </c>
      <c r="B398">
        <v>16</v>
      </c>
      <c r="C398">
        <v>12</v>
      </c>
      <c r="D398">
        <v>2013</v>
      </c>
      <c r="E398">
        <v>53.25</v>
      </c>
      <c r="F398">
        <v>54.5</v>
      </c>
      <c r="G398">
        <v>52.91</v>
      </c>
      <c r="H398">
        <v>53.810001</v>
      </c>
      <c r="I398">
        <v>53.810001</v>
      </c>
      <c r="J398">
        <v>85119000</v>
      </c>
      <c r="K398">
        <f t="shared" si="36"/>
        <v>1</v>
      </c>
      <c r="L398">
        <f t="shared" si="38"/>
        <v>1.6600000000000037</v>
      </c>
      <c r="M398">
        <f t="shared" si="39"/>
        <v>2.7700010000000006</v>
      </c>
      <c r="N398">
        <f t="shared" si="40"/>
        <v>5.1699979999999996</v>
      </c>
      <c r="O398">
        <f t="shared" si="35"/>
        <v>2.4700020000000009</v>
      </c>
      <c r="P398" s="1">
        <f t="shared" si="37"/>
        <v>1</v>
      </c>
    </row>
    <row r="399" spans="1:16" x14ac:dyDescent="0.25">
      <c r="A399" t="s">
        <v>16</v>
      </c>
      <c r="B399">
        <v>17</v>
      </c>
      <c r="C399">
        <v>12</v>
      </c>
      <c r="D399">
        <v>2013</v>
      </c>
      <c r="E399">
        <v>54.759998000000003</v>
      </c>
      <c r="F399">
        <v>55.18</v>
      </c>
      <c r="G399">
        <v>54.240001999999997</v>
      </c>
      <c r="H399">
        <v>54.860000999999997</v>
      </c>
      <c r="I399">
        <v>54.860000999999997</v>
      </c>
      <c r="J399">
        <v>78751000</v>
      </c>
      <c r="K399">
        <f t="shared" si="36"/>
        <v>1</v>
      </c>
      <c r="L399">
        <f t="shared" si="38"/>
        <v>0.56000099999999975</v>
      </c>
      <c r="M399">
        <f t="shared" si="39"/>
        <v>2.7600020000000001</v>
      </c>
      <c r="N399">
        <f t="shared" si="40"/>
        <v>4.8300010000000029</v>
      </c>
      <c r="O399">
        <f t="shared" si="35"/>
        <v>4.4400019999999998</v>
      </c>
      <c r="P399" s="1">
        <f t="shared" si="37"/>
        <v>1</v>
      </c>
    </row>
    <row r="400" spans="1:16" x14ac:dyDescent="0.25">
      <c r="A400" t="s">
        <v>16</v>
      </c>
      <c r="B400">
        <v>18</v>
      </c>
      <c r="C400">
        <v>12</v>
      </c>
      <c r="D400">
        <v>2013</v>
      </c>
      <c r="E400">
        <v>54.860000999999997</v>
      </c>
      <c r="F400">
        <v>55.889999000000003</v>
      </c>
      <c r="G400">
        <v>53.75</v>
      </c>
      <c r="H400">
        <v>55.57</v>
      </c>
      <c r="I400">
        <v>55.57</v>
      </c>
      <c r="J400">
        <v>76003000</v>
      </c>
      <c r="K400">
        <f t="shared" si="36"/>
        <v>1</v>
      </c>
      <c r="L400">
        <f t="shared" si="38"/>
        <v>0.10000299999999385</v>
      </c>
      <c r="M400">
        <f t="shared" si="39"/>
        <v>3.2000010000000003</v>
      </c>
      <c r="N400">
        <f t="shared" si="40"/>
        <v>6.7700009999999935</v>
      </c>
      <c r="O400">
        <f t="shared" si="35"/>
        <v>7.07</v>
      </c>
      <c r="P400" s="1">
        <f t="shared" si="37"/>
        <v>-1</v>
      </c>
    </row>
    <row r="401" spans="1:16" x14ac:dyDescent="0.25">
      <c r="A401" t="s">
        <v>16</v>
      </c>
      <c r="B401">
        <v>19</v>
      </c>
      <c r="C401">
        <v>12</v>
      </c>
      <c r="D401">
        <v>2013</v>
      </c>
      <c r="E401">
        <v>54.330002</v>
      </c>
      <c r="F401">
        <v>55.189999</v>
      </c>
      <c r="G401">
        <v>53.950001</v>
      </c>
      <c r="H401">
        <v>55.049999</v>
      </c>
      <c r="I401">
        <v>55.049999</v>
      </c>
      <c r="J401">
        <v>89753200</v>
      </c>
      <c r="K401">
        <f t="shared" si="36"/>
        <v>-1</v>
      </c>
      <c r="L401">
        <f t="shared" si="38"/>
        <v>0.70999900000000338</v>
      </c>
      <c r="M401">
        <f t="shared" si="39"/>
        <v>2.3200000000000003</v>
      </c>
      <c r="N401">
        <f t="shared" si="40"/>
        <v>6.9300009999999972</v>
      </c>
      <c r="O401">
        <f t="shared" si="35"/>
        <v>5.3100019999999972</v>
      </c>
      <c r="P401" s="1">
        <f t="shared" si="37"/>
        <v>1</v>
      </c>
    </row>
    <row r="402" spans="1:16" x14ac:dyDescent="0.25">
      <c r="A402" t="s">
        <v>16</v>
      </c>
      <c r="B402">
        <v>20</v>
      </c>
      <c r="C402">
        <v>12</v>
      </c>
      <c r="D402">
        <v>2013</v>
      </c>
      <c r="E402">
        <v>54.93</v>
      </c>
      <c r="F402">
        <v>55.150002000000001</v>
      </c>
      <c r="G402">
        <v>54.23</v>
      </c>
      <c r="H402">
        <v>55.119999</v>
      </c>
      <c r="I402">
        <v>55.119999</v>
      </c>
      <c r="J402">
        <v>239824000</v>
      </c>
      <c r="K402">
        <f t="shared" si="36"/>
        <v>1</v>
      </c>
      <c r="L402">
        <f t="shared" si="38"/>
        <v>0.71999699999999933</v>
      </c>
      <c r="M402">
        <f t="shared" si="39"/>
        <v>0.29000099999999662</v>
      </c>
      <c r="N402">
        <f t="shared" si="40"/>
        <v>4.5</v>
      </c>
      <c r="O402">
        <f t="shared" si="35"/>
        <v>5.8099970000000027</v>
      </c>
      <c r="P402" s="1">
        <f t="shared" si="37"/>
        <v>1</v>
      </c>
    </row>
    <row r="403" spans="1:16" x14ac:dyDescent="0.25">
      <c r="A403" t="s">
        <v>16</v>
      </c>
      <c r="B403">
        <v>23</v>
      </c>
      <c r="C403">
        <v>12</v>
      </c>
      <c r="D403">
        <v>2013</v>
      </c>
      <c r="E403">
        <v>55.5</v>
      </c>
      <c r="F403">
        <v>58.32</v>
      </c>
      <c r="G403">
        <v>55.450001</v>
      </c>
      <c r="H403">
        <v>57.77</v>
      </c>
      <c r="I403">
        <v>57.77</v>
      </c>
      <c r="J403">
        <v>98297000</v>
      </c>
      <c r="K403">
        <f t="shared" si="36"/>
        <v>1</v>
      </c>
      <c r="L403">
        <f t="shared" si="38"/>
        <v>0.18999900000000025</v>
      </c>
      <c r="M403">
        <f t="shared" si="39"/>
        <v>0.25999800000000306</v>
      </c>
      <c r="N403">
        <f t="shared" si="40"/>
        <v>4.07</v>
      </c>
      <c r="O403">
        <f t="shared" si="35"/>
        <v>7.3099980000000002</v>
      </c>
      <c r="P403" s="1">
        <f t="shared" si="37"/>
        <v>1</v>
      </c>
    </row>
    <row r="404" spans="1:16" x14ac:dyDescent="0.25">
      <c r="A404" t="s">
        <v>16</v>
      </c>
      <c r="B404">
        <v>24</v>
      </c>
      <c r="C404">
        <v>12</v>
      </c>
      <c r="D404">
        <v>2013</v>
      </c>
      <c r="E404">
        <v>58.27</v>
      </c>
      <c r="F404">
        <v>58.580002</v>
      </c>
      <c r="G404">
        <v>56.91</v>
      </c>
      <c r="H404">
        <v>57.959999000000003</v>
      </c>
      <c r="I404">
        <v>57.959999000000003</v>
      </c>
      <c r="J404">
        <v>46617800</v>
      </c>
      <c r="K404">
        <f t="shared" si="36"/>
        <v>1</v>
      </c>
      <c r="L404">
        <f t="shared" si="38"/>
        <v>2.2700000000000031</v>
      </c>
      <c r="M404">
        <f t="shared" si="39"/>
        <v>3.4399980000000028</v>
      </c>
      <c r="N404">
        <f t="shared" si="40"/>
        <v>6.1100000000000065</v>
      </c>
      <c r="O404">
        <f t="shared" si="35"/>
        <v>10.729999000000007</v>
      </c>
      <c r="P404" s="1">
        <f t="shared" si="37"/>
        <v>-1</v>
      </c>
    </row>
    <row r="405" spans="1:16" x14ac:dyDescent="0.25">
      <c r="A405" t="s">
        <v>16</v>
      </c>
      <c r="B405">
        <v>26</v>
      </c>
      <c r="C405">
        <v>12</v>
      </c>
      <c r="D405">
        <v>2013</v>
      </c>
      <c r="E405">
        <v>58.32</v>
      </c>
      <c r="F405">
        <v>58.380001</v>
      </c>
      <c r="G405">
        <v>57.369999</v>
      </c>
      <c r="H405">
        <v>57.73</v>
      </c>
      <c r="I405">
        <v>57.73</v>
      </c>
      <c r="J405">
        <v>55101000</v>
      </c>
      <c r="K405">
        <f t="shared" si="36"/>
        <v>-1</v>
      </c>
      <c r="L405">
        <f t="shared" si="38"/>
        <v>-0.31000099999999975</v>
      </c>
      <c r="M405">
        <f t="shared" si="39"/>
        <v>3.0299990000000037</v>
      </c>
      <c r="N405">
        <f t="shared" si="40"/>
        <v>4.7099990000000034</v>
      </c>
      <c r="O405">
        <f t="shared" si="35"/>
        <v>11.959999000000003</v>
      </c>
      <c r="P405" s="1">
        <f t="shared" si="37"/>
        <v>-1</v>
      </c>
    </row>
    <row r="406" spans="1:16" x14ac:dyDescent="0.25">
      <c r="A406" t="s">
        <v>16</v>
      </c>
      <c r="B406">
        <v>27</v>
      </c>
      <c r="C406">
        <v>12</v>
      </c>
      <c r="D406">
        <v>2013</v>
      </c>
      <c r="E406">
        <v>57.48</v>
      </c>
      <c r="F406">
        <v>57.68</v>
      </c>
      <c r="G406">
        <v>55.25</v>
      </c>
      <c r="H406">
        <v>55.439999</v>
      </c>
      <c r="I406">
        <v>55.439999</v>
      </c>
      <c r="J406">
        <v>60466000</v>
      </c>
      <c r="K406">
        <f t="shared" si="36"/>
        <v>-1</v>
      </c>
      <c r="L406">
        <f t="shared" si="38"/>
        <v>-0.59000000000000341</v>
      </c>
      <c r="M406">
        <f t="shared" si="39"/>
        <v>2.2299999999999969</v>
      </c>
      <c r="N406">
        <f t="shared" si="40"/>
        <v>2.9700019999999938</v>
      </c>
      <c r="O406">
        <f t="shared" si="35"/>
        <v>11.5</v>
      </c>
      <c r="P406" s="1">
        <f t="shared" si="37"/>
        <v>-1</v>
      </c>
    </row>
    <row r="407" spans="1:16" x14ac:dyDescent="0.25">
      <c r="A407" t="s">
        <v>16</v>
      </c>
      <c r="B407">
        <v>30</v>
      </c>
      <c r="C407">
        <v>12</v>
      </c>
      <c r="D407">
        <v>2013</v>
      </c>
      <c r="E407">
        <v>54.93</v>
      </c>
      <c r="F407">
        <v>55.18</v>
      </c>
      <c r="G407">
        <v>53.43</v>
      </c>
      <c r="H407">
        <v>53.709999000000003</v>
      </c>
      <c r="I407">
        <v>53.709999000000003</v>
      </c>
      <c r="J407">
        <v>68307000</v>
      </c>
      <c r="K407">
        <f t="shared" si="36"/>
        <v>-1</v>
      </c>
      <c r="L407">
        <f t="shared" si="38"/>
        <v>-2.0400009999999966</v>
      </c>
      <c r="M407">
        <f t="shared" si="39"/>
        <v>-2.8300010000000029</v>
      </c>
      <c r="N407">
        <f t="shared" si="40"/>
        <v>0.57999800000000334</v>
      </c>
      <c r="O407">
        <f t="shared" si="35"/>
        <v>6.7399979999999999</v>
      </c>
      <c r="P407" s="1">
        <f t="shared" si="37"/>
        <v>1</v>
      </c>
    </row>
    <row r="408" spans="1:16" x14ac:dyDescent="0.25">
      <c r="A408" t="s">
        <v>16</v>
      </c>
      <c r="B408">
        <v>31</v>
      </c>
      <c r="C408">
        <v>12</v>
      </c>
      <c r="D408">
        <v>2013</v>
      </c>
      <c r="E408">
        <v>54.119999</v>
      </c>
      <c r="F408">
        <v>54.860000999999997</v>
      </c>
      <c r="G408">
        <v>53.91</v>
      </c>
      <c r="H408">
        <v>54.650002000000001</v>
      </c>
      <c r="I408">
        <v>54.650002000000001</v>
      </c>
      <c r="J408">
        <v>43076200</v>
      </c>
      <c r="K408">
        <f t="shared" si="36"/>
        <v>1</v>
      </c>
      <c r="L408">
        <f t="shared" si="38"/>
        <v>-1.2200009999999963</v>
      </c>
      <c r="M408">
        <f t="shared" si="39"/>
        <v>-4.6100009999999969</v>
      </c>
      <c r="N408">
        <f t="shared" si="40"/>
        <v>-0.62000299999999697</v>
      </c>
      <c r="O408">
        <f t="shared" si="35"/>
        <v>4.5999980000000065</v>
      </c>
      <c r="P408" s="1">
        <f t="shared" si="37"/>
        <v>1</v>
      </c>
    </row>
    <row r="409" spans="1:16" x14ac:dyDescent="0.25">
      <c r="A409" t="s">
        <v>16</v>
      </c>
      <c r="B409">
        <v>2</v>
      </c>
      <c r="C409">
        <v>1</v>
      </c>
      <c r="D409">
        <v>2014</v>
      </c>
      <c r="E409">
        <v>54.830002</v>
      </c>
      <c r="F409">
        <v>55.220001000000003</v>
      </c>
      <c r="G409">
        <v>54.189999</v>
      </c>
      <c r="H409">
        <v>54.709999000000003</v>
      </c>
      <c r="I409">
        <v>54.709999000000003</v>
      </c>
      <c r="J409">
        <v>43195500</v>
      </c>
      <c r="K409">
        <f t="shared" si="36"/>
        <v>1</v>
      </c>
      <c r="L409">
        <f t="shared" si="38"/>
        <v>0.53000300000000067</v>
      </c>
      <c r="M409">
        <f t="shared" si="39"/>
        <v>-2.8299979999999962</v>
      </c>
      <c r="N409">
        <f t="shared" si="40"/>
        <v>-0.27999799999999908</v>
      </c>
      <c r="O409">
        <f t="shared" si="35"/>
        <v>6.1800009999999972</v>
      </c>
      <c r="P409" s="1">
        <f t="shared" si="37"/>
        <v>-1</v>
      </c>
    </row>
    <row r="410" spans="1:16" x14ac:dyDescent="0.25">
      <c r="A410" t="s">
        <v>16</v>
      </c>
      <c r="B410">
        <v>3</v>
      </c>
      <c r="C410">
        <v>1</v>
      </c>
      <c r="D410">
        <v>2014</v>
      </c>
      <c r="E410">
        <v>55.02</v>
      </c>
      <c r="F410">
        <v>55.650002000000001</v>
      </c>
      <c r="G410">
        <v>54.529998999999997</v>
      </c>
      <c r="H410">
        <v>54.560001</v>
      </c>
      <c r="I410">
        <v>54.560001</v>
      </c>
      <c r="J410">
        <v>38246200</v>
      </c>
      <c r="K410">
        <f t="shared" si="36"/>
        <v>-1</v>
      </c>
      <c r="L410">
        <f t="shared" si="38"/>
        <v>-0.12000299999999697</v>
      </c>
      <c r="M410">
        <f t="shared" si="39"/>
        <v>-0.22000099999999634</v>
      </c>
      <c r="N410">
        <f t="shared" si="40"/>
        <v>-0.79000099999999662</v>
      </c>
      <c r="O410">
        <f t="shared" si="35"/>
        <v>8.4500010000000003</v>
      </c>
      <c r="P410" s="1">
        <f t="shared" si="37"/>
        <v>1</v>
      </c>
    </row>
    <row r="411" spans="1:16" x14ac:dyDescent="0.25">
      <c r="A411" t="s">
        <v>16</v>
      </c>
      <c r="B411">
        <v>6</v>
      </c>
      <c r="C411">
        <v>1</v>
      </c>
      <c r="D411">
        <v>2014</v>
      </c>
      <c r="E411">
        <v>54.419998</v>
      </c>
      <c r="F411">
        <v>57.259998000000003</v>
      </c>
      <c r="G411">
        <v>54.049999</v>
      </c>
      <c r="H411">
        <v>57.200001</v>
      </c>
      <c r="I411">
        <v>57.200001</v>
      </c>
      <c r="J411">
        <v>68852600</v>
      </c>
      <c r="K411">
        <f t="shared" si="36"/>
        <v>1</v>
      </c>
      <c r="L411">
        <f t="shared" si="38"/>
        <v>-0.45999900000000338</v>
      </c>
      <c r="M411">
        <f t="shared" si="39"/>
        <v>0.44000199999999978</v>
      </c>
      <c r="N411">
        <f t="shared" si="40"/>
        <v>-3.7099990000000034</v>
      </c>
      <c r="O411">
        <f t="shared" si="35"/>
        <v>7.9500000000000028</v>
      </c>
      <c r="P411" s="1">
        <f t="shared" si="37"/>
        <v>1</v>
      </c>
    </row>
    <row r="412" spans="1:16" x14ac:dyDescent="0.25">
      <c r="A412" t="s">
        <v>16</v>
      </c>
      <c r="B412">
        <v>7</v>
      </c>
      <c r="C412">
        <v>1</v>
      </c>
      <c r="D412">
        <v>2014</v>
      </c>
      <c r="E412">
        <v>57.700001</v>
      </c>
      <c r="F412">
        <v>58.549999</v>
      </c>
      <c r="G412">
        <v>57.220001000000003</v>
      </c>
      <c r="H412">
        <v>57.919998</v>
      </c>
      <c r="I412">
        <v>57.919998</v>
      </c>
      <c r="J412">
        <v>77207400</v>
      </c>
      <c r="K412">
        <f t="shared" si="36"/>
        <v>1</v>
      </c>
      <c r="L412">
        <f t="shared" si="38"/>
        <v>2.7800030000000007</v>
      </c>
      <c r="M412">
        <f t="shared" si="39"/>
        <v>2.369999</v>
      </c>
      <c r="N412">
        <f t="shared" si="40"/>
        <v>-1.119999</v>
      </c>
      <c r="O412">
        <f t="shared" si="35"/>
        <v>10.209999000000003</v>
      </c>
      <c r="P412" s="1">
        <f t="shared" si="37"/>
        <v>1</v>
      </c>
    </row>
    <row r="413" spans="1:16" x14ac:dyDescent="0.25">
      <c r="A413" t="s">
        <v>16</v>
      </c>
      <c r="B413">
        <v>8</v>
      </c>
      <c r="C413">
        <v>1</v>
      </c>
      <c r="D413">
        <v>2014</v>
      </c>
      <c r="E413">
        <v>57.599997999999999</v>
      </c>
      <c r="F413">
        <v>58.41</v>
      </c>
      <c r="G413">
        <v>57.23</v>
      </c>
      <c r="H413">
        <v>58.23</v>
      </c>
      <c r="I413">
        <v>58.23</v>
      </c>
      <c r="J413">
        <v>56682400</v>
      </c>
      <c r="K413">
        <f t="shared" si="36"/>
        <v>1</v>
      </c>
      <c r="L413">
        <f t="shared" si="38"/>
        <v>0.21999699999999933</v>
      </c>
      <c r="M413">
        <f t="shared" si="39"/>
        <v>2.8999979999999965</v>
      </c>
      <c r="N413">
        <f t="shared" si="40"/>
        <v>0.43999800000000278</v>
      </c>
      <c r="O413">
        <f t="shared" si="35"/>
        <v>10.879997000000003</v>
      </c>
      <c r="P413" s="1">
        <f t="shared" si="37"/>
        <v>-1</v>
      </c>
    </row>
    <row r="414" spans="1:16" x14ac:dyDescent="0.25">
      <c r="A414" t="s">
        <v>16</v>
      </c>
      <c r="B414">
        <v>9</v>
      </c>
      <c r="C414">
        <v>1</v>
      </c>
      <c r="D414">
        <v>2014</v>
      </c>
      <c r="E414">
        <v>58.650002000000001</v>
      </c>
      <c r="F414">
        <v>58.959999000000003</v>
      </c>
      <c r="G414">
        <v>56.650002000000001</v>
      </c>
      <c r="H414">
        <v>57.220001000000003</v>
      </c>
      <c r="I414">
        <v>57.220001000000003</v>
      </c>
      <c r="J414">
        <v>92253300</v>
      </c>
      <c r="K414">
        <f t="shared" si="36"/>
        <v>-1</v>
      </c>
      <c r="L414">
        <f t="shared" si="38"/>
        <v>0.63000199999999751</v>
      </c>
      <c r="M414">
        <f t="shared" si="39"/>
        <v>3.8100019999999972</v>
      </c>
      <c r="N414">
        <f t="shared" si="40"/>
        <v>3.2999999999999972</v>
      </c>
      <c r="O414">
        <f t="shared" si="35"/>
        <v>11.869999</v>
      </c>
      <c r="P414" s="1">
        <f t="shared" si="37"/>
        <v>1</v>
      </c>
    </row>
    <row r="415" spans="1:16" x14ac:dyDescent="0.25">
      <c r="A415" t="s">
        <v>16</v>
      </c>
      <c r="B415">
        <v>10</v>
      </c>
      <c r="C415">
        <v>1</v>
      </c>
      <c r="D415">
        <v>2014</v>
      </c>
      <c r="E415">
        <v>57.130001</v>
      </c>
      <c r="F415">
        <v>58.299999</v>
      </c>
      <c r="G415">
        <v>57.060001</v>
      </c>
      <c r="H415">
        <v>57.939999</v>
      </c>
      <c r="I415">
        <v>57.939999</v>
      </c>
      <c r="J415">
        <v>42449500</v>
      </c>
      <c r="K415">
        <f t="shared" si="36"/>
        <v>1</v>
      </c>
      <c r="L415">
        <f t="shared" si="38"/>
        <v>-1.4300009999999972</v>
      </c>
      <c r="M415">
        <f t="shared" si="39"/>
        <v>-0.47999999999999687</v>
      </c>
      <c r="N415">
        <f t="shared" si="40"/>
        <v>3.1000020000000035</v>
      </c>
      <c r="O415">
        <f t="shared" si="35"/>
        <v>12.560001000000007</v>
      </c>
      <c r="P415" s="1">
        <f t="shared" si="37"/>
        <v>-1</v>
      </c>
    </row>
    <row r="416" spans="1:16" x14ac:dyDescent="0.25">
      <c r="A416" t="s">
        <v>16</v>
      </c>
      <c r="B416">
        <v>13</v>
      </c>
      <c r="C416">
        <v>1</v>
      </c>
      <c r="D416">
        <v>2014</v>
      </c>
      <c r="E416">
        <v>57.91</v>
      </c>
      <c r="F416">
        <v>58.25</v>
      </c>
      <c r="G416">
        <v>55.380001</v>
      </c>
      <c r="H416">
        <v>55.91</v>
      </c>
      <c r="I416">
        <v>55.91</v>
      </c>
      <c r="J416">
        <v>63010900</v>
      </c>
      <c r="K416">
        <f t="shared" si="36"/>
        <v>-1</v>
      </c>
      <c r="L416">
        <f t="shared" si="38"/>
        <v>0.80999800000000022</v>
      </c>
      <c r="M416">
        <f t="shared" si="39"/>
        <v>0.34000100000000089</v>
      </c>
      <c r="N416">
        <f t="shared" si="40"/>
        <v>3.1099969999999999</v>
      </c>
      <c r="O416">
        <f t="shared" si="35"/>
        <v>11.969997999999997</v>
      </c>
      <c r="P416" s="1">
        <f t="shared" si="37"/>
        <v>1</v>
      </c>
    </row>
    <row r="417" spans="1:16" x14ac:dyDescent="0.25">
      <c r="A417" t="s">
        <v>16</v>
      </c>
      <c r="B417">
        <v>14</v>
      </c>
      <c r="C417">
        <v>1</v>
      </c>
      <c r="D417">
        <v>2014</v>
      </c>
      <c r="E417">
        <v>56.459999000000003</v>
      </c>
      <c r="F417">
        <v>57.779998999999997</v>
      </c>
      <c r="G417">
        <v>56.099997999999999</v>
      </c>
      <c r="H417">
        <v>57.740001999999997</v>
      </c>
      <c r="I417">
        <v>57.740001999999997</v>
      </c>
      <c r="J417">
        <v>37503600</v>
      </c>
      <c r="K417">
        <f t="shared" si="36"/>
        <v>1</v>
      </c>
      <c r="L417">
        <f t="shared" si="38"/>
        <v>-2</v>
      </c>
      <c r="M417">
        <f t="shared" si="39"/>
        <v>-2.740002000000004</v>
      </c>
      <c r="N417">
        <f t="shared" si="40"/>
        <v>0.88999999999999346</v>
      </c>
      <c r="O417">
        <f t="shared" ref="O417:O480" si="41">H416-E387</f>
        <v>9.1599999999999966</v>
      </c>
      <c r="P417" s="1">
        <f t="shared" si="37"/>
        <v>-1</v>
      </c>
    </row>
    <row r="418" spans="1:16" x14ac:dyDescent="0.25">
      <c r="A418" t="s">
        <v>16</v>
      </c>
      <c r="B418">
        <v>15</v>
      </c>
      <c r="C418">
        <v>1</v>
      </c>
      <c r="D418">
        <v>2014</v>
      </c>
      <c r="E418">
        <v>57.98</v>
      </c>
      <c r="F418">
        <v>58.57</v>
      </c>
      <c r="G418">
        <v>57.27</v>
      </c>
      <c r="H418">
        <v>57.599997999999999</v>
      </c>
      <c r="I418">
        <v>57.599997999999999</v>
      </c>
      <c r="J418">
        <v>33663400</v>
      </c>
      <c r="K418">
        <f t="shared" si="36"/>
        <v>-1</v>
      </c>
      <c r="L418">
        <f t="shared" si="38"/>
        <v>1.2800029999999936</v>
      </c>
      <c r="M418">
        <f t="shared" si="39"/>
        <v>0.61000099999999691</v>
      </c>
      <c r="N418">
        <f t="shared" si="40"/>
        <v>3.3200039999999973</v>
      </c>
      <c r="O418">
        <f t="shared" si="41"/>
        <v>10.839999999999996</v>
      </c>
      <c r="P418" s="1">
        <f t="shared" si="37"/>
        <v>-1</v>
      </c>
    </row>
    <row r="419" spans="1:16" x14ac:dyDescent="0.25">
      <c r="A419" t="s">
        <v>16</v>
      </c>
      <c r="B419">
        <v>16</v>
      </c>
      <c r="C419">
        <v>1</v>
      </c>
      <c r="D419">
        <v>2014</v>
      </c>
      <c r="E419">
        <v>57.259998000000003</v>
      </c>
      <c r="F419">
        <v>58.02</v>
      </c>
      <c r="G419">
        <v>56.830002</v>
      </c>
      <c r="H419">
        <v>57.189999</v>
      </c>
      <c r="I419">
        <v>57.189999</v>
      </c>
      <c r="J419">
        <v>34541800</v>
      </c>
      <c r="K419">
        <f t="shared" si="36"/>
        <v>-1</v>
      </c>
      <c r="L419">
        <f t="shared" si="38"/>
        <v>-0.38000199999999751</v>
      </c>
      <c r="M419">
        <f t="shared" si="39"/>
        <v>-0.31000199999999722</v>
      </c>
      <c r="N419">
        <f t="shared" si="40"/>
        <v>-0.10000300000000095</v>
      </c>
      <c r="O419">
        <f t="shared" si="41"/>
        <v>10.849997999999999</v>
      </c>
      <c r="P419" s="1">
        <f t="shared" si="37"/>
        <v>-1</v>
      </c>
    </row>
    <row r="420" spans="1:16" x14ac:dyDescent="0.25">
      <c r="A420" t="s">
        <v>16</v>
      </c>
      <c r="B420">
        <v>17</v>
      </c>
      <c r="C420">
        <v>1</v>
      </c>
      <c r="D420">
        <v>2014</v>
      </c>
      <c r="E420">
        <v>57.299999</v>
      </c>
      <c r="F420">
        <v>57.82</v>
      </c>
      <c r="G420">
        <v>56.07</v>
      </c>
      <c r="H420">
        <v>56.299999</v>
      </c>
      <c r="I420">
        <v>56.299999</v>
      </c>
      <c r="J420">
        <v>40849200</v>
      </c>
      <c r="K420">
        <f t="shared" si="36"/>
        <v>-1</v>
      </c>
      <c r="L420">
        <f t="shared" si="38"/>
        <v>-6.9999000000002809E-2</v>
      </c>
      <c r="M420">
        <f t="shared" si="39"/>
        <v>0.72999999999999687</v>
      </c>
      <c r="N420">
        <f t="shared" si="40"/>
        <v>-0.40999899999999911</v>
      </c>
      <c r="O420">
        <f t="shared" si="41"/>
        <v>10.729999999999997</v>
      </c>
      <c r="P420" s="1">
        <f t="shared" si="37"/>
        <v>1</v>
      </c>
    </row>
    <row r="421" spans="1:16" x14ac:dyDescent="0.25">
      <c r="A421" t="s">
        <v>16</v>
      </c>
      <c r="B421">
        <v>21</v>
      </c>
      <c r="C421">
        <v>1</v>
      </c>
      <c r="D421">
        <v>2014</v>
      </c>
      <c r="E421">
        <v>56.599997999999999</v>
      </c>
      <c r="F421">
        <v>58.580002</v>
      </c>
      <c r="G421">
        <v>56.5</v>
      </c>
      <c r="H421">
        <v>58.509998000000003</v>
      </c>
      <c r="I421">
        <v>58.509998000000003</v>
      </c>
      <c r="J421">
        <v>48669200</v>
      </c>
      <c r="K421">
        <f t="shared" si="36"/>
        <v>1</v>
      </c>
      <c r="L421">
        <f t="shared" si="38"/>
        <v>-1</v>
      </c>
      <c r="M421">
        <f t="shared" si="39"/>
        <v>-1.6800009999999972</v>
      </c>
      <c r="N421">
        <f t="shared" si="40"/>
        <v>-2.350003000000001</v>
      </c>
      <c r="O421">
        <f t="shared" si="41"/>
        <v>8.149996999999999</v>
      </c>
      <c r="P421" s="1">
        <f t="shared" si="37"/>
        <v>-1</v>
      </c>
    </row>
    <row r="422" spans="1:16" x14ac:dyDescent="0.25">
      <c r="A422" t="s">
        <v>16</v>
      </c>
      <c r="B422">
        <v>22</v>
      </c>
      <c r="C422">
        <v>1</v>
      </c>
      <c r="D422">
        <v>2014</v>
      </c>
      <c r="E422">
        <v>58.849997999999999</v>
      </c>
      <c r="F422">
        <v>59.310001</v>
      </c>
      <c r="G422">
        <v>57.099997999999999</v>
      </c>
      <c r="H422">
        <v>57.509998000000003</v>
      </c>
      <c r="I422">
        <v>57.509998000000003</v>
      </c>
      <c r="J422">
        <v>61352900</v>
      </c>
      <c r="K422">
        <f t="shared" si="36"/>
        <v>-1</v>
      </c>
      <c r="L422">
        <f t="shared" si="38"/>
        <v>1.9100000000000037</v>
      </c>
      <c r="M422">
        <f t="shared" si="39"/>
        <v>1.25</v>
      </c>
      <c r="N422">
        <f t="shared" si="40"/>
        <v>1.379997000000003</v>
      </c>
      <c r="O422">
        <f t="shared" si="41"/>
        <v>9.5299980000000062</v>
      </c>
      <c r="P422" s="1">
        <f t="shared" si="37"/>
        <v>-1</v>
      </c>
    </row>
    <row r="423" spans="1:16" x14ac:dyDescent="0.25">
      <c r="A423" t="s">
        <v>16</v>
      </c>
      <c r="B423">
        <v>23</v>
      </c>
      <c r="C423">
        <v>1</v>
      </c>
      <c r="D423">
        <v>2014</v>
      </c>
      <c r="E423">
        <v>56.369999</v>
      </c>
      <c r="F423">
        <v>56.68</v>
      </c>
      <c r="G423">
        <v>55.689999</v>
      </c>
      <c r="H423">
        <v>56.630001</v>
      </c>
      <c r="I423">
        <v>56.630001</v>
      </c>
      <c r="J423">
        <v>47951800</v>
      </c>
      <c r="K423">
        <f t="shared" si="36"/>
        <v>-1</v>
      </c>
      <c r="L423">
        <f t="shared" si="38"/>
        <v>-1.3399999999999963</v>
      </c>
      <c r="M423">
        <f t="shared" si="39"/>
        <v>0.20999900000000338</v>
      </c>
      <c r="N423">
        <f t="shared" si="40"/>
        <v>-0.40000199999999353</v>
      </c>
      <c r="O423">
        <f t="shared" si="41"/>
        <v>9.4199979999999996</v>
      </c>
      <c r="P423" s="1">
        <f t="shared" si="37"/>
        <v>-1</v>
      </c>
    </row>
    <row r="424" spans="1:16" x14ac:dyDescent="0.25">
      <c r="A424" t="s">
        <v>16</v>
      </c>
      <c r="B424">
        <v>24</v>
      </c>
      <c r="C424">
        <v>1</v>
      </c>
      <c r="D424">
        <v>2014</v>
      </c>
      <c r="E424">
        <v>56.150002000000001</v>
      </c>
      <c r="F424">
        <v>56.419998</v>
      </c>
      <c r="G424">
        <v>54.400002000000001</v>
      </c>
      <c r="H424">
        <v>54.450001</v>
      </c>
      <c r="I424">
        <v>54.450001</v>
      </c>
      <c r="J424">
        <v>55200700</v>
      </c>
      <c r="K424">
        <f t="shared" si="36"/>
        <v>-1</v>
      </c>
      <c r="L424">
        <f t="shared" si="38"/>
        <v>0.26000200000000007</v>
      </c>
      <c r="M424">
        <f t="shared" si="39"/>
        <v>3.0003000000000668E-2</v>
      </c>
      <c r="N424">
        <f t="shared" si="40"/>
        <v>0.17000199999999666</v>
      </c>
      <c r="O424">
        <f t="shared" si="41"/>
        <v>7.9900019999999969</v>
      </c>
      <c r="P424" s="1">
        <f t="shared" si="37"/>
        <v>-1</v>
      </c>
    </row>
    <row r="425" spans="1:16" x14ac:dyDescent="0.25">
      <c r="A425" t="s">
        <v>16</v>
      </c>
      <c r="B425">
        <v>27</v>
      </c>
      <c r="C425">
        <v>1</v>
      </c>
      <c r="D425">
        <v>2014</v>
      </c>
      <c r="E425">
        <v>54.73</v>
      </c>
      <c r="F425">
        <v>54.939999</v>
      </c>
      <c r="G425">
        <v>51.849997999999999</v>
      </c>
      <c r="H425">
        <v>53.549999</v>
      </c>
      <c r="I425">
        <v>53.549999</v>
      </c>
      <c r="J425">
        <v>73924100</v>
      </c>
      <c r="K425">
        <f t="shared" si="36"/>
        <v>-1</v>
      </c>
      <c r="L425">
        <f t="shared" si="38"/>
        <v>-1.7000010000000003</v>
      </c>
      <c r="M425">
        <f t="shared" si="39"/>
        <v>-4.399996999999999</v>
      </c>
      <c r="N425">
        <f t="shared" si="40"/>
        <v>-3.5299989999999966</v>
      </c>
      <c r="O425">
        <f t="shared" si="41"/>
        <v>3.9000020000000006</v>
      </c>
      <c r="P425" s="1">
        <f t="shared" si="37"/>
        <v>1</v>
      </c>
    </row>
    <row r="426" spans="1:16" x14ac:dyDescent="0.25">
      <c r="A426" t="s">
        <v>16</v>
      </c>
      <c r="B426">
        <v>28</v>
      </c>
      <c r="C426">
        <v>1</v>
      </c>
      <c r="D426">
        <v>2014</v>
      </c>
      <c r="E426">
        <v>54.02</v>
      </c>
      <c r="F426">
        <v>55.279998999999997</v>
      </c>
      <c r="G426">
        <v>54</v>
      </c>
      <c r="H426">
        <v>55.139999000000003</v>
      </c>
      <c r="I426">
        <v>55.139999000000003</v>
      </c>
      <c r="J426">
        <v>48191200</v>
      </c>
      <c r="K426">
        <f t="shared" si="36"/>
        <v>1</v>
      </c>
      <c r="L426">
        <f t="shared" si="38"/>
        <v>-1.1800009999999972</v>
      </c>
      <c r="M426">
        <f t="shared" si="39"/>
        <v>-2.8200000000000003</v>
      </c>
      <c r="N426">
        <f t="shared" si="40"/>
        <v>-3.7099990000000034</v>
      </c>
      <c r="O426">
        <f t="shared" si="41"/>
        <v>2.5</v>
      </c>
      <c r="P426" s="1">
        <f t="shared" si="37"/>
        <v>-1</v>
      </c>
    </row>
    <row r="427" spans="1:16" x14ac:dyDescent="0.25">
      <c r="A427" t="s">
        <v>16</v>
      </c>
      <c r="B427">
        <v>29</v>
      </c>
      <c r="C427">
        <v>1</v>
      </c>
      <c r="D427">
        <v>2014</v>
      </c>
      <c r="E427">
        <v>54.610000999999997</v>
      </c>
      <c r="F427">
        <v>54.950001</v>
      </c>
      <c r="G427">
        <v>53.189999</v>
      </c>
      <c r="H427">
        <v>53.529998999999997</v>
      </c>
      <c r="I427">
        <v>53.529998999999997</v>
      </c>
      <c r="J427">
        <v>92995600</v>
      </c>
      <c r="K427">
        <f t="shared" si="36"/>
        <v>-1</v>
      </c>
      <c r="L427">
        <f t="shared" si="38"/>
        <v>1.119999</v>
      </c>
      <c r="M427">
        <f t="shared" si="39"/>
        <v>-1.0100029999999975</v>
      </c>
      <c r="N427">
        <f t="shared" si="40"/>
        <v>-2.1599999999999966</v>
      </c>
      <c r="O427">
        <f t="shared" si="41"/>
        <v>3.4799990000000065</v>
      </c>
      <c r="P427" s="1">
        <f t="shared" si="37"/>
        <v>1</v>
      </c>
    </row>
    <row r="428" spans="1:16" x14ac:dyDescent="0.25">
      <c r="A428" t="s">
        <v>16</v>
      </c>
      <c r="B428">
        <v>30</v>
      </c>
      <c r="C428">
        <v>1</v>
      </c>
      <c r="D428">
        <v>2014</v>
      </c>
      <c r="E428">
        <v>62.119999</v>
      </c>
      <c r="F428">
        <v>62.5</v>
      </c>
      <c r="G428">
        <v>60.459999000000003</v>
      </c>
      <c r="H428">
        <v>61.080002</v>
      </c>
      <c r="I428">
        <v>61.080002</v>
      </c>
      <c r="J428">
        <v>150178900</v>
      </c>
      <c r="K428">
        <f t="shared" si="36"/>
        <v>1</v>
      </c>
      <c r="L428">
        <f t="shared" si="38"/>
        <v>-1.0800020000000004</v>
      </c>
      <c r="M428">
        <f t="shared" si="39"/>
        <v>-1.2000010000000003</v>
      </c>
      <c r="N428">
        <f t="shared" si="40"/>
        <v>-3.0699990000000028</v>
      </c>
      <c r="O428">
        <f t="shared" si="41"/>
        <v>0.27999899999999656</v>
      </c>
      <c r="P428" s="1">
        <f t="shared" si="37"/>
        <v>1</v>
      </c>
    </row>
    <row r="429" spans="1:16" x14ac:dyDescent="0.25">
      <c r="A429" t="s">
        <v>16</v>
      </c>
      <c r="B429">
        <v>31</v>
      </c>
      <c r="C429">
        <v>1</v>
      </c>
      <c r="D429">
        <v>2014</v>
      </c>
      <c r="E429">
        <v>60.470001000000003</v>
      </c>
      <c r="F429">
        <v>63.369999</v>
      </c>
      <c r="G429">
        <v>60.169998</v>
      </c>
      <c r="H429">
        <v>62.57</v>
      </c>
      <c r="I429">
        <v>62.57</v>
      </c>
      <c r="J429">
        <v>87794600</v>
      </c>
      <c r="K429">
        <f t="shared" si="36"/>
        <v>1</v>
      </c>
      <c r="L429">
        <f t="shared" si="38"/>
        <v>-1.0399969999999996</v>
      </c>
      <c r="M429">
        <f t="shared" si="39"/>
        <v>7.0600019999999972</v>
      </c>
      <c r="N429">
        <f t="shared" si="40"/>
        <v>2.230004000000001</v>
      </c>
      <c r="O429">
        <f t="shared" si="41"/>
        <v>6.3200039999999973</v>
      </c>
      <c r="P429" s="1">
        <f t="shared" si="37"/>
        <v>-1</v>
      </c>
    </row>
    <row r="430" spans="1:16" x14ac:dyDescent="0.25">
      <c r="A430" t="s">
        <v>16</v>
      </c>
      <c r="B430">
        <v>3</v>
      </c>
      <c r="C430">
        <v>2</v>
      </c>
      <c r="D430">
        <v>2014</v>
      </c>
      <c r="E430">
        <v>63.029998999999997</v>
      </c>
      <c r="F430">
        <v>63.77</v>
      </c>
      <c r="G430">
        <v>60.700001</v>
      </c>
      <c r="H430">
        <v>61.48</v>
      </c>
      <c r="I430">
        <v>61.48</v>
      </c>
      <c r="J430">
        <v>74866600</v>
      </c>
      <c r="K430">
        <f t="shared" si="36"/>
        <v>-1</v>
      </c>
      <c r="L430">
        <f t="shared" si="38"/>
        <v>2.0999989999999968</v>
      </c>
      <c r="M430">
        <f t="shared" si="39"/>
        <v>7.9599990000000034</v>
      </c>
      <c r="N430">
        <f t="shared" si="40"/>
        <v>6.2000010000000003</v>
      </c>
      <c r="O430">
        <f t="shared" si="41"/>
        <v>7.7099990000000034</v>
      </c>
      <c r="P430" s="1">
        <f t="shared" si="37"/>
        <v>1</v>
      </c>
    </row>
    <row r="431" spans="1:16" x14ac:dyDescent="0.25">
      <c r="A431" t="s">
        <v>16</v>
      </c>
      <c r="B431">
        <v>4</v>
      </c>
      <c r="C431">
        <v>2</v>
      </c>
      <c r="D431">
        <v>2014</v>
      </c>
      <c r="E431">
        <v>62.049999</v>
      </c>
      <c r="F431">
        <v>63.139999000000003</v>
      </c>
      <c r="G431">
        <v>61.82</v>
      </c>
      <c r="H431">
        <v>62.75</v>
      </c>
      <c r="I431">
        <v>62.75</v>
      </c>
      <c r="J431">
        <v>45985500</v>
      </c>
      <c r="K431">
        <f t="shared" si="36"/>
        <v>1</v>
      </c>
      <c r="L431">
        <f t="shared" si="38"/>
        <v>-1.5499989999999997</v>
      </c>
      <c r="M431">
        <f t="shared" si="39"/>
        <v>-0.63999900000000309</v>
      </c>
      <c r="N431">
        <f t="shared" si="40"/>
        <v>5.3299979999999962</v>
      </c>
      <c r="O431">
        <f t="shared" si="41"/>
        <v>7.1499979999999965</v>
      </c>
      <c r="P431" s="1">
        <f t="shared" si="37"/>
        <v>-1</v>
      </c>
    </row>
    <row r="432" spans="1:16" x14ac:dyDescent="0.25">
      <c r="A432" t="s">
        <v>16</v>
      </c>
      <c r="B432">
        <v>5</v>
      </c>
      <c r="C432">
        <v>2</v>
      </c>
      <c r="D432">
        <v>2014</v>
      </c>
      <c r="E432">
        <v>62.740001999999997</v>
      </c>
      <c r="F432">
        <v>63.16</v>
      </c>
      <c r="G432">
        <v>61.27</v>
      </c>
      <c r="H432">
        <v>62.189999</v>
      </c>
      <c r="I432">
        <v>62.189999</v>
      </c>
      <c r="J432">
        <v>51685100</v>
      </c>
      <c r="K432">
        <f t="shared" si="36"/>
        <v>-1</v>
      </c>
      <c r="L432">
        <f t="shared" si="38"/>
        <v>0.70000100000000032</v>
      </c>
      <c r="M432">
        <f t="shared" si="39"/>
        <v>2.2799989999999966</v>
      </c>
      <c r="N432">
        <f t="shared" si="40"/>
        <v>8.0200000000000031</v>
      </c>
      <c r="O432">
        <f t="shared" si="41"/>
        <v>7.82</v>
      </c>
      <c r="P432" s="1">
        <f t="shared" si="37"/>
        <v>-1</v>
      </c>
    </row>
    <row r="433" spans="1:16" x14ac:dyDescent="0.25">
      <c r="A433" t="s">
        <v>16</v>
      </c>
      <c r="B433">
        <v>6</v>
      </c>
      <c r="C433">
        <v>2</v>
      </c>
      <c r="D433">
        <v>2014</v>
      </c>
      <c r="E433">
        <v>61.459999000000003</v>
      </c>
      <c r="F433">
        <v>62.779998999999997</v>
      </c>
      <c r="G433">
        <v>61.459999000000003</v>
      </c>
      <c r="H433">
        <v>62.16</v>
      </c>
      <c r="I433">
        <v>62.16</v>
      </c>
      <c r="J433">
        <v>42086500</v>
      </c>
      <c r="K433">
        <f t="shared" si="36"/>
        <v>-1</v>
      </c>
      <c r="L433">
        <f t="shared" si="38"/>
        <v>-0.55000299999999669</v>
      </c>
      <c r="M433">
        <f t="shared" si="39"/>
        <v>-0.83999999999999631</v>
      </c>
      <c r="N433">
        <f t="shared" si="40"/>
        <v>8.1699989999999971</v>
      </c>
      <c r="O433">
        <f t="shared" si="41"/>
        <v>6.6899990000000003</v>
      </c>
      <c r="P433" s="1">
        <f t="shared" si="37"/>
        <v>1</v>
      </c>
    </row>
    <row r="434" spans="1:16" x14ac:dyDescent="0.25">
      <c r="A434" t="s">
        <v>16</v>
      </c>
      <c r="B434">
        <v>7</v>
      </c>
      <c r="C434">
        <v>2</v>
      </c>
      <c r="D434">
        <v>2014</v>
      </c>
      <c r="E434">
        <v>62.27</v>
      </c>
      <c r="F434">
        <v>64.569999999999993</v>
      </c>
      <c r="G434">
        <v>62.220001000000003</v>
      </c>
      <c r="H434">
        <v>64.319999999999993</v>
      </c>
      <c r="I434">
        <v>64.319999999999993</v>
      </c>
      <c r="J434">
        <v>60704300</v>
      </c>
      <c r="K434">
        <f t="shared" si="36"/>
        <v>1</v>
      </c>
      <c r="L434">
        <f t="shared" si="38"/>
        <v>0.70000099999999321</v>
      </c>
      <c r="M434">
        <f t="shared" si="39"/>
        <v>0.11000099999999691</v>
      </c>
      <c r="N434">
        <f t="shared" si="40"/>
        <v>7.5499989999999997</v>
      </c>
      <c r="O434">
        <f t="shared" si="41"/>
        <v>3.8899999999999935</v>
      </c>
      <c r="P434" s="1">
        <f t="shared" si="37"/>
        <v>-1</v>
      </c>
    </row>
    <row r="435" spans="1:16" x14ac:dyDescent="0.25">
      <c r="A435" t="s">
        <v>16</v>
      </c>
      <c r="B435">
        <v>10</v>
      </c>
      <c r="C435">
        <v>2</v>
      </c>
      <c r="D435">
        <v>2014</v>
      </c>
      <c r="E435">
        <v>64.300003000000004</v>
      </c>
      <c r="F435">
        <v>64.489998</v>
      </c>
      <c r="G435">
        <v>63.470001000000003</v>
      </c>
      <c r="H435">
        <v>63.549999</v>
      </c>
      <c r="I435">
        <v>63.549999</v>
      </c>
      <c r="J435">
        <v>43666100</v>
      </c>
      <c r="K435">
        <f t="shared" si="36"/>
        <v>-1</v>
      </c>
      <c r="L435">
        <f t="shared" si="38"/>
        <v>2.0499999999999901</v>
      </c>
      <c r="M435">
        <f t="shared" si="39"/>
        <v>1.5799979999999962</v>
      </c>
      <c r="N435">
        <f t="shared" si="40"/>
        <v>2.2000009999999932</v>
      </c>
      <c r="O435">
        <f t="shared" si="41"/>
        <v>5.9999999999999929</v>
      </c>
      <c r="P435" s="1">
        <f t="shared" si="37"/>
        <v>1</v>
      </c>
    </row>
    <row r="436" spans="1:16" x14ac:dyDescent="0.25">
      <c r="A436" t="s">
        <v>16</v>
      </c>
      <c r="B436">
        <v>11</v>
      </c>
      <c r="C436">
        <v>2</v>
      </c>
      <c r="D436">
        <v>2014</v>
      </c>
      <c r="E436">
        <v>63.75</v>
      </c>
      <c r="F436">
        <v>65</v>
      </c>
      <c r="G436">
        <v>63.349997999999999</v>
      </c>
      <c r="H436">
        <v>64.849997999999999</v>
      </c>
      <c r="I436">
        <v>64.849997999999999</v>
      </c>
      <c r="J436">
        <v>45675600</v>
      </c>
      <c r="K436">
        <f t="shared" si="36"/>
        <v>1</v>
      </c>
      <c r="L436">
        <f t="shared" si="38"/>
        <v>-0.75000400000000411</v>
      </c>
      <c r="M436">
        <f t="shared" si="39"/>
        <v>2.0899999999999963</v>
      </c>
      <c r="N436">
        <f t="shared" si="40"/>
        <v>3.0799979999999962</v>
      </c>
      <c r="O436">
        <f t="shared" si="41"/>
        <v>6.0699990000000028</v>
      </c>
      <c r="P436" s="1">
        <f t="shared" si="37"/>
        <v>-1</v>
      </c>
    </row>
    <row r="437" spans="1:16" x14ac:dyDescent="0.25">
      <c r="A437" t="s">
        <v>16</v>
      </c>
      <c r="B437">
        <v>12</v>
      </c>
      <c r="C437">
        <v>2</v>
      </c>
      <c r="D437">
        <v>2014</v>
      </c>
      <c r="E437">
        <v>64.919998000000007</v>
      </c>
      <c r="F437">
        <v>65.059997999999993</v>
      </c>
      <c r="G437">
        <v>64.050003000000004</v>
      </c>
      <c r="H437">
        <v>64.449996999999996</v>
      </c>
      <c r="I437">
        <v>64.449996999999996</v>
      </c>
      <c r="J437">
        <v>47282100</v>
      </c>
      <c r="K437">
        <f t="shared" si="36"/>
        <v>-1</v>
      </c>
      <c r="L437">
        <f t="shared" si="38"/>
        <v>1.0999979999999994</v>
      </c>
      <c r="M437">
        <f t="shared" si="39"/>
        <v>2.5799979999999962</v>
      </c>
      <c r="N437">
        <f t="shared" si="40"/>
        <v>1.8199990000000028</v>
      </c>
      <c r="O437">
        <f t="shared" si="41"/>
        <v>9.9199979999999996</v>
      </c>
      <c r="P437" s="1">
        <f t="shared" si="37"/>
        <v>1</v>
      </c>
    </row>
    <row r="438" spans="1:16" x14ac:dyDescent="0.25">
      <c r="A438" t="s">
        <v>16</v>
      </c>
      <c r="B438">
        <v>13</v>
      </c>
      <c r="C438">
        <v>2</v>
      </c>
      <c r="D438">
        <v>2014</v>
      </c>
      <c r="E438">
        <v>64.180000000000007</v>
      </c>
      <c r="F438">
        <v>67.330001999999993</v>
      </c>
      <c r="G438">
        <v>64.050003000000004</v>
      </c>
      <c r="H438">
        <v>67.330001999999993</v>
      </c>
      <c r="I438">
        <v>67.330001999999993</v>
      </c>
      <c r="J438">
        <v>61911700</v>
      </c>
      <c r="K438">
        <f t="shared" si="36"/>
        <v>1</v>
      </c>
      <c r="L438">
        <f t="shared" si="38"/>
        <v>-0.47000100000001055</v>
      </c>
      <c r="M438">
        <f t="shared" si="39"/>
        <v>0.14999399999999241</v>
      </c>
      <c r="N438">
        <f t="shared" si="40"/>
        <v>2.3999979999999965</v>
      </c>
      <c r="O438">
        <f t="shared" si="41"/>
        <v>10.329997999999996</v>
      </c>
      <c r="P438" s="1">
        <f t="shared" si="37"/>
        <v>-1</v>
      </c>
    </row>
    <row r="439" spans="1:16" x14ac:dyDescent="0.25">
      <c r="A439" t="s">
        <v>16</v>
      </c>
      <c r="B439">
        <v>14</v>
      </c>
      <c r="C439">
        <v>2</v>
      </c>
      <c r="D439">
        <v>2014</v>
      </c>
      <c r="E439">
        <v>67.5</v>
      </c>
      <c r="F439">
        <v>67.580001999999993</v>
      </c>
      <c r="G439">
        <v>66.720000999999996</v>
      </c>
      <c r="H439">
        <v>67.089995999999999</v>
      </c>
      <c r="I439">
        <v>67.089995999999999</v>
      </c>
      <c r="J439">
        <v>36694900</v>
      </c>
      <c r="K439">
        <f t="shared" si="36"/>
        <v>-1</v>
      </c>
      <c r="L439">
        <f t="shared" si="38"/>
        <v>3.1500019999999864</v>
      </c>
      <c r="M439">
        <f t="shared" si="39"/>
        <v>3.5800019999999932</v>
      </c>
      <c r="N439">
        <f t="shared" si="40"/>
        <v>4.5899999999999963</v>
      </c>
      <c r="O439">
        <f t="shared" si="41"/>
        <v>12.499999999999993</v>
      </c>
      <c r="P439" s="1">
        <f t="shared" si="37"/>
        <v>1</v>
      </c>
    </row>
    <row r="440" spans="1:16" x14ac:dyDescent="0.25">
      <c r="A440" t="s">
        <v>16</v>
      </c>
      <c r="B440">
        <v>18</v>
      </c>
      <c r="C440">
        <v>2</v>
      </c>
      <c r="D440">
        <v>2014</v>
      </c>
      <c r="E440">
        <v>66.940002000000007</v>
      </c>
      <c r="F440">
        <v>67.540001000000004</v>
      </c>
      <c r="G440">
        <v>66.069999999999993</v>
      </c>
      <c r="H440">
        <v>67.300003000000004</v>
      </c>
      <c r="I440">
        <v>67.300003000000004</v>
      </c>
      <c r="J440">
        <v>43809900</v>
      </c>
      <c r="K440">
        <f t="shared" si="36"/>
        <v>1</v>
      </c>
      <c r="L440">
        <f t="shared" si="38"/>
        <v>-0.4100040000000007</v>
      </c>
      <c r="M440">
        <f t="shared" si="39"/>
        <v>2.1699979999999925</v>
      </c>
      <c r="N440">
        <f t="shared" si="40"/>
        <v>5.6299969999999959</v>
      </c>
      <c r="O440">
        <f t="shared" si="41"/>
        <v>12.069995999999996</v>
      </c>
      <c r="P440" s="1">
        <f t="shared" si="37"/>
        <v>1</v>
      </c>
    </row>
    <row r="441" spans="1:16" x14ac:dyDescent="0.25">
      <c r="A441" t="s">
        <v>16</v>
      </c>
      <c r="B441">
        <v>19</v>
      </c>
      <c r="C441">
        <v>2</v>
      </c>
      <c r="D441">
        <v>2014</v>
      </c>
      <c r="E441">
        <v>67.050003000000004</v>
      </c>
      <c r="F441">
        <v>69.080001999999993</v>
      </c>
      <c r="G441">
        <v>67</v>
      </c>
      <c r="H441">
        <v>68.059997999999993</v>
      </c>
      <c r="I441">
        <v>68.059997999999993</v>
      </c>
      <c r="J441">
        <v>62087100</v>
      </c>
      <c r="K441">
        <f t="shared" si="36"/>
        <v>1</v>
      </c>
      <c r="L441">
        <f t="shared" si="38"/>
        <v>0.36000099999999691</v>
      </c>
      <c r="M441">
        <f t="shared" si="39"/>
        <v>3.120002999999997</v>
      </c>
      <c r="N441">
        <f t="shared" si="40"/>
        <v>5.0300030000000007</v>
      </c>
      <c r="O441">
        <f t="shared" si="41"/>
        <v>12.880005000000004</v>
      </c>
      <c r="P441" s="1">
        <f t="shared" si="37"/>
        <v>1</v>
      </c>
    </row>
    <row r="442" spans="1:16" x14ac:dyDescent="0.25">
      <c r="A442" t="s">
        <v>16</v>
      </c>
      <c r="B442">
        <v>20</v>
      </c>
      <c r="C442">
        <v>2</v>
      </c>
      <c r="D442">
        <v>2014</v>
      </c>
      <c r="E442">
        <v>67.730002999999996</v>
      </c>
      <c r="F442">
        <v>70.110000999999997</v>
      </c>
      <c r="G442">
        <v>65.730002999999996</v>
      </c>
      <c r="H442">
        <v>69.629997000000003</v>
      </c>
      <c r="I442">
        <v>69.629997000000003</v>
      </c>
      <c r="J442">
        <v>130928900</v>
      </c>
      <c r="K442">
        <f t="shared" si="36"/>
        <v>1</v>
      </c>
      <c r="L442">
        <f t="shared" si="38"/>
        <v>1.0099949999999893</v>
      </c>
      <c r="M442">
        <f t="shared" si="39"/>
        <v>0.55999799999999311</v>
      </c>
      <c r="N442">
        <f t="shared" si="40"/>
        <v>3.7599949999999893</v>
      </c>
      <c r="O442">
        <f t="shared" si="41"/>
        <v>10.359996999999993</v>
      </c>
      <c r="P442" s="1">
        <f t="shared" si="37"/>
        <v>-1</v>
      </c>
    </row>
    <row r="443" spans="1:16" x14ac:dyDescent="0.25">
      <c r="A443" t="s">
        <v>16</v>
      </c>
      <c r="B443">
        <v>21</v>
      </c>
      <c r="C443">
        <v>2</v>
      </c>
      <c r="D443">
        <v>2014</v>
      </c>
      <c r="E443">
        <v>69.690002000000007</v>
      </c>
      <c r="F443">
        <v>69.959998999999996</v>
      </c>
      <c r="G443">
        <v>68.449996999999996</v>
      </c>
      <c r="H443">
        <v>68.589995999999999</v>
      </c>
      <c r="I443">
        <v>68.589995999999999</v>
      </c>
      <c r="J443">
        <v>70932400</v>
      </c>
      <c r="K443">
        <f t="shared" si="36"/>
        <v>-1</v>
      </c>
      <c r="L443">
        <f t="shared" si="38"/>
        <v>1.8999940000000066</v>
      </c>
      <c r="M443">
        <f t="shared" si="39"/>
        <v>2.6899949999999961</v>
      </c>
      <c r="N443">
        <f t="shared" si="40"/>
        <v>5.879997000000003</v>
      </c>
      <c r="O443">
        <f t="shared" si="41"/>
        <v>12.029999000000004</v>
      </c>
      <c r="P443" s="1">
        <f t="shared" si="37"/>
        <v>1</v>
      </c>
    </row>
    <row r="444" spans="1:16" x14ac:dyDescent="0.25">
      <c r="A444" t="s">
        <v>16</v>
      </c>
      <c r="B444">
        <v>24</v>
      </c>
      <c r="C444">
        <v>2</v>
      </c>
      <c r="D444">
        <v>2014</v>
      </c>
      <c r="E444">
        <v>68.739998</v>
      </c>
      <c r="F444">
        <v>71.440002000000007</v>
      </c>
      <c r="G444">
        <v>68.540001000000004</v>
      </c>
      <c r="H444">
        <v>70.779999000000004</v>
      </c>
      <c r="I444">
        <v>70.779999000000004</v>
      </c>
      <c r="J444">
        <v>76620300</v>
      </c>
      <c r="K444">
        <f t="shared" si="36"/>
        <v>1</v>
      </c>
      <c r="L444">
        <f t="shared" si="38"/>
        <v>-1.1000060000000076</v>
      </c>
      <c r="M444">
        <f t="shared" si="39"/>
        <v>1.5399929999999955</v>
      </c>
      <c r="N444">
        <f t="shared" si="40"/>
        <v>3.6699979999999925</v>
      </c>
      <c r="O444">
        <f t="shared" si="41"/>
        <v>9.9399939999999987</v>
      </c>
      <c r="P444" s="1">
        <f t="shared" si="37"/>
        <v>-1</v>
      </c>
    </row>
    <row r="445" spans="1:16" x14ac:dyDescent="0.25">
      <c r="A445" t="s">
        <v>16</v>
      </c>
      <c r="B445">
        <v>25</v>
      </c>
      <c r="C445">
        <v>2</v>
      </c>
      <c r="D445">
        <v>2014</v>
      </c>
      <c r="E445">
        <v>70.949996999999996</v>
      </c>
      <c r="F445">
        <v>71</v>
      </c>
      <c r="G445">
        <v>69.449996999999996</v>
      </c>
      <c r="H445">
        <v>69.849997999999999</v>
      </c>
      <c r="I445">
        <v>69.849997999999999</v>
      </c>
      <c r="J445">
        <v>52077000</v>
      </c>
      <c r="K445">
        <f t="shared" si="36"/>
        <v>-1</v>
      </c>
      <c r="L445">
        <f t="shared" si="38"/>
        <v>2.0400010000000037</v>
      </c>
      <c r="M445">
        <f t="shared" si="39"/>
        <v>3.0499960000000073</v>
      </c>
      <c r="N445">
        <f t="shared" si="40"/>
        <v>6.5999989999999968</v>
      </c>
      <c r="O445">
        <f t="shared" si="41"/>
        <v>13.649998000000004</v>
      </c>
      <c r="P445" s="1">
        <f t="shared" si="37"/>
        <v>-1</v>
      </c>
    </row>
    <row r="446" spans="1:16" x14ac:dyDescent="0.25">
      <c r="A446" t="s">
        <v>16</v>
      </c>
      <c r="B446">
        <v>26</v>
      </c>
      <c r="C446">
        <v>2</v>
      </c>
      <c r="D446">
        <v>2014</v>
      </c>
      <c r="E446">
        <v>70.190002000000007</v>
      </c>
      <c r="F446">
        <v>71.220000999999996</v>
      </c>
      <c r="G446">
        <v>68.849997999999999</v>
      </c>
      <c r="H446">
        <v>69.260002</v>
      </c>
      <c r="I446">
        <v>69.260002</v>
      </c>
      <c r="J446">
        <v>55322700</v>
      </c>
      <c r="K446">
        <f t="shared" si="36"/>
        <v>-1</v>
      </c>
      <c r="L446">
        <f t="shared" si="38"/>
        <v>-1.0999989999999968</v>
      </c>
      <c r="M446">
        <f t="shared" si="39"/>
        <v>0.15999599999999248</v>
      </c>
      <c r="N446">
        <f t="shared" si="40"/>
        <v>2.3499979999999994</v>
      </c>
      <c r="O446">
        <f t="shared" si="41"/>
        <v>11.939998000000003</v>
      </c>
      <c r="P446" s="1">
        <f t="shared" si="37"/>
        <v>-1</v>
      </c>
    </row>
    <row r="447" spans="1:16" x14ac:dyDescent="0.25">
      <c r="A447" t="s">
        <v>16</v>
      </c>
      <c r="B447">
        <v>27</v>
      </c>
      <c r="C447">
        <v>2</v>
      </c>
      <c r="D447">
        <v>2014</v>
      </c>
      <c r="E447">
        <v>69.339995999999999</v>
      </c>
      <c r="F447">
        <v>70.010002</v>
      </c>
      <c r="G447">
        <v>68.870002999999997</v>
      </c>
      <c r="H447">
        <v>68.940002000000007</v>
      </c>
      <c r="I447">
        <v>68.940002000000007</v>
      </c>
      <c r="J447">
        <v>41653700</v>
      </c>
      <c r="K447">
        <f t="shared" si="36"/>
        <v>-1</v>
      </c>
      <c r="L447">
        <f t="shared" si="38"/>
        <v>-0.93000000000000682</v>
      </c>
      <c r="M447">
        <f t="shared" si="39"/>
        <v>0.52000400000000013</v>
      </c>
      <c r="N447">
        <f t="shared" si="40"/>
        <v>2.3199999999999932</v>
      </c>
      <c r="O447">
        <f t="shared" si="41"/>
        <v>12.800002999999997</v>
      </c>
      <c r="P447" s="1">
        <f t="shared" si="37"/>
        <v>-1</v>
      </c>
    </row>
    <row r="448" spans="1:16" x14ac:dyDescent="0.25">
      <c r="A448" t="s">
        <v>16</v>
      </c>
      <c r="B448">
        <v>28</v>
      </c>
      <c r="C448">
        <v>2</v>
      </c>
      <c r="D448">
        <v>2014</v>
      </c>
      <c r="E448">
        <v>69.470000999999996</v>
      </c>
      <c r="F448">
        <v>69.879997000000003</v>
      </c>
      <c r="G448">
        <v>67.379997000000003</v>
      </c>
      <c r="H448">
        <v>68.459998999999996</v>
      </c>
      <c r="I448">
        <v>68.459998999999996</v>
      </c>
      <c r="J448">
        <v>66783700</v>
      </c>
      <c r="K448">
        <f t="shared" si="36"/>
        <v>-1</v>
      </c>
      <c r="L448">
        <f t="shared" si="38"/>
        <v>-0.39999399999999241</v>
      </c>
      <c r="M448">
        <f t="shared" si="39"/>
        <v>-2.0099949999999893</v>
      </c>
      <c r="N448">
        <f t="shared" si="40"/>
        <v>1.8899990000000031</v>
      </c>
      <c r="O448">
        <f t="shared" si="41"/>
        <v>10.96000200000001</v>
      </c>
      <c r="P448" s="1">
        <f t="shared" si="37"/>
        <v>-1</v>
      </c>
    </row>
    <row r="449" spans="1:16" x14ac:dyDescent="0.25">
      <c r="A449" t="s">
        <v>16</v>
      </c>
      <c r="B449">
        <v>3</v>
      </c>
      <c r="C449">
        <v>3</v>
      </c>
      <c r="D449">
        <v>2014</v>
      </c>
      <c r="E449">
        <v>66.959998999999996</v>
      </c>
      <c r="F449">
        <v>68.050003000000004</v>
      </c>
      <c r="G449">
        <v>66.510002</v>
      </c>
      <c r="H449">
        <v>67.410004000000001</v>
      </c>
      <c r="I449">
        <v>67.410004000000001</v>
      </c>
      <c r="J449">
        <v>56824100</v>
      </c>
      <c r="K449">
        <f t="shared" si="36"/>
        <v>-1</v>
      </c>
      <c r="L449">
        <f t="shared" si="38"/>
        <v>-1.0100020000000001</v>
      </c>
      <c r="M449">
        <f t="shared" si="39"/>
        <v>-1.7300030000000106</v>
      </c>
      <c r="N449">
        <f t="shared" si="40"/>
        <v>0.72999599999999987</v>
      </c>
      <c r="O449">
        <f t="shared" si="41"/>
        <v>11.200000999999993</v>
      </c>
      <c r="P449" s="1">
        <f t="shared" si="37"/>
        <v>1</v>
      </c>
    </row>
    <row r="450" spans="1:16" x14ac:dyDescent="0.25">
      <c r="A450" t="s">
        <v>16</v>
      </c>
      <c r="B450">
        <v>4</v>
      </c>
      <c r="C450">
        <v>3</v>
      </c>
      <c r="D450">
        <v>2014</v>
      </c>
      <c r="E450">
        <v>68.660004000000001</v>
      </c>
      <c r="F450">
        <v>68.900002000000001</v>
      </c>
      <c r="G450">
        <v>67.620002999999997</v>
      </c>
      <c r="H450">
        <v>68.800003000000004</v>
      </c>
      <c r="I450">
        <v>68.800003000000004</v>
      </c>
      <c r="J450">
        <v>42013500</v>
      </c>
      <c r="K450">
        <f t="shared" si="36"/>
        <v>1</v>
      </c>
      <c r="L450">
        <f t="shared" si="38"/>
        <v>0.45000500000000443</v>
      </c>
      <c r="M450">
        <f t="shared" si="39"/>
        <v>-1.9299919999999986</v>
      </c>
      <c r="N450">
        <f t="shared" si="40"/>
        <v>-2.2799980000000062</v>
      </c>
      <c r="O450">
        <f t="shared" si="41"/>
        <v>10.110005000000001</v>
      </c>
      <c r="P450" s="1">
        <f t="shared" si="37"/>
        <v>1</v>
      </c>
    </row>
    <row r="451" spans="1:16" x14ac:dyDescent="0.25">
      <c r="A451" t="s">
        <v>16</v>
      </c>
      <c r="B451">
        <v>5</v>
      </c>
      <c r="C451">
        <v>3</v>
      </c>
      <c r="D451">
        <v>2014</v>
      </c>
      <c r="E451">
        <v>69.690002000000007</v>
      </c>
      <c r="F451">
        <v>71.970000999999996</v>
      </c>
      <c r="G451">
        <v>69.620002999999997</v>
      </c>
      <c r="H451">
        <v>71.569999999999993</v>
      </c>
      <c r="I451">
        <v>71.569999999999993</v>
      </c>
      <c r="J451">
        <v>74567700</v>
      </c>
      <c r="K451">
        <f t="shared" ref="K451:K514" si="42">SIGN(H451-H450)</f>
        <v>1</v>
      </c>
      <c r="L451">
        <f t="shared" si="38"/>
        <v>0.13999900000000309</v>
      </c>
      <c r="M451">
        <f t="shared" si="39"/>
        <v>-0.66999799999999254</v>
      </c>
      <c r="N451">
        <f t="shared" si="40"/>
        <v>6.0005000000003861E-2</v>
      </c>
      <c r="O451">
        <f t="shared" si="41"/>
        <v>12.200005000000004</v>
      </c>
      <c r="P451" s="1">
        <f t="shared" ref="P451:P514" si="43">SIGN(H452-H451)</f>
        <v>-1</v>
      </c>
    </row>
    <row r="452" spans="1:16" x14ac:dyDescent="0.25">
      <c r="A452" t="s">
        <v>16</v>
      </c>
      <c r="B452">
        <v>6</v>
      </c>
      <c r="C452">
        <v>3</v>
      </c>
      <c r="D452">
        <v>2014</v>
      </c>
      <c r="E452">
        <v>71.879997000000003</v>
      </c>
      <c r="F452">
        <v>71.889999000000003</v>
      </c>
      <c r="G452">
        <v>70.25</v>
      </c>
      <c r="H452">
        <v>70.839995999999999</v>
      </c>
      <c r="I452">
        <v>70.839995999999999</v>
      </c>
      <c r="J452">
        <v>46026500</v>
      </c>
      <c r="K452">
        <f t="shared" si="42"/>
        <v>-1</v>
      </c>
      <c r="L452">
        <f t="shared" ref="L452:L515" si="44">H451-E451</f>
        <v>1.8799979999999863</v>
      </c>
      <c r="M452">
        <f t="shared" si="39"/>
        <v>4.6100009999999969</v>
      </c>
      <c r="N452">
        <f t="shared" si="40"/>
        <v>0.62000299999999697</v>
      </c>
      <c r="O452">
        <f t="shared" si="41"/>
        <v>12.720001999999994</v>
      </c>
      <c r="P452" s="1">
        <f t="shared" si="43"/>
        <v>-1</v>
      </c>
    </row>
    <row r="453" spans="1:16" x14ac:dyDescent="0.25">
      <c r="A453" t="s">
        <v>16</v>
      </c>
      <c r="B453">
        <v>7</v>
      </c>
      <c r="C453">
        <v>3</v>
      </c>
      <c r="D453">
        <v>2014</v>
      </c>
      <c r="E453">
        <v>71.080001999999993</v>
      </c>
      <c r="F453">
        <v>71.180000000000007</v>
      </c>
      <c r="G453">
        <v>69.470000999999996</v>
      </c>
      <c r="H453">
        <v>69.800003000000004</v>
      </c>
      <c r="I453">
        <v>69.800003000000004</v>
      </c>
      <c r="J453">
        <v>38927000</v>
      </c>
      <c r="K453">
        <f t="shared" si="42"/>
        <v>-1</v>
      </c>
      <c r="L453">
        <f t="shared" si="44"/>
        <v>-1.0400010000000037</v>
      </c>
      <c r="M453">
        <f t="shared" si="39"/>
        <v>2.1799919999999986</v>
      </c>
      <c r="N453">
        <f t="shared" si="40"/>
        <v>0.64999399999999241</v>
      </c>
      <c r="O453">
        <f t="shared" si="41"/>
        <v>14.469996999999999</v>
      </c>
      <c r="P453" s="1">
        <f t="shared" si="43"/>
        <v>1</v>
      </c>
    </row>
    <row r="454" spans="1:16" x14ac:dyDescent="0.25">
      <c r="A454" t="s">
        <v>16</v>
      </c>
      <c r="B454">
        <v>10</v>
      </c>
      <c r="C454">
        <v>3</v>
      </c>
      <c r="D454">
        <v>2014</v>
      </c>
      <c r="E454">
        <v>70.769997000000004</v>
      </c>
      <c r="F454">
        <v>72.150002000000001</v>
      </c>
      <c r="G454">
        <v>70.510002</v>
      </c>
      <c r="H454">
        <v>72.029999000000004</v>
      </c>
      <c r="I454">
        <v>72.029999000000004</v>
      </c>
      <c r="J454">
        <v>59871600</v>
      </c>
      <c r="K454">
        <f t="shared" si="42"/>
        <v>1</v>
      </c>
      <c r="L454">
        <f t="shared" si="44"/>
        <v>-1.2799989999999895</v>
      </c>
      <c r="M454">
        <f t="shared" ref="M454:M517" si="45">H453-E451</f>
        <v>0.11000099999999691</v>
      </c>
      <c r="N454">
        <f t="shared" si="40"/>
        <v>0.4600070000000045</v>
      </c>
      <c r="O454">
        <f t="shared" si="41"/>
        <v>13.650001000000003</v>
      </c>
      <c r="P454" s="1">
        <f t="shared" si="43"/>
        <v>-1</v>
      </c>
    </row>
    <row r="455" spans="1:16" x14ac:dyDescent="0.25">
      <c r="A455" t="s">
        <v>16</v>
      </c>
      <c r="B455">
        <v>11</v>
      </c>
      <c r="C455">
        <v>3</v>
      </c>
      <c r="D455">
        <v>2014</v>
      </c>
      <c r="E455">
        <v>72.5</v>
      </c>
      <c r="F455">
        <v>72.589995999999999</v>
      </c>
      <c r="G455">
        <v>69.959998999999996</v>
      </c>
      <c r="H455">
        <v>70.099997999999999</v>
      </c>
      <c r="I455">
        <v>70.099997999999999</v>
      </c>
      <c r="J455">
        <v>59408300</v>
      </c>
      <c r="K455">
        <f t="shared" si="42"/>
        <v>-1</v>
      </c>
      <c r="L455">
        <f t="shared" si="44"/>
        <v>1.2600020000000001</v>
      </c>
      <c r="M455">
        <f t="shared" si="45"/>
        <v>0.15000200000000063</v>
      </c>
      <c r="N455">
        <f t="shared" si="40"/>
        <v>2.5599980000000073</v>
      </c>
      <c r="O455">
        <f t="shared" si="41"/>
        <v>17.299999000000007</v>
      </c>
      <c r="P455" s="1">
        <f t="shared" si="43"/>
        <v>1</v>
      </c>
    </row>
    <row r="456" spans="1:16" x14ac:dyDescent="0.25">
      <c r="A456" t="s">
        <v>16</v>
      </c>
      <c r="B456">
        <v>12</v>
      </c>
      <c r="C456">
        <v>3</v>
      </c>
      <c r="D456">
        <v>2014</v>
      </c>
      <c r="E456">
        <v>69.860000999999997</v>
      </c>
      <c r="F456">
        <v>71.349997999999999</v>
      </c>
      <c r="G456">
        <v>69</v>
      </c>
      <c r="H456">
        <v>70.879997000000003</v>
      </c>
      <c r="I456">
        <v>70.879997000000003</v>
      </c>
      <c r="J456">
        <v>46340500</v>
      </c>
      <c r="K456">
        <f t="shared" si="42"/>
        <v>1</v>
      </c>
      <c r="L456">
        <f t="shared" si="44"/>
        <v>-2.4000020000000006</v>
      </c>
      <c r="M456">
        <f t="shared" si="45"/>
        <v>-0.98000399999999388</v>
      </c>
      <c r="N456">
        <f t="shared" si="40"/>
        <v>3.1399990000000031</v>
      </c>
      <c r="O456">
        <f t="shared" si="41"/>
        <v>16.079997999999996</v>
      </c>
      <c r="P456" s="1">
        <f t="shared" si="43"/>
        <v>-1</v>
      </c>
    </row>
    <row r="457" spans="1:16" x14ac:dyDescent="0.25">
      <c r="A457" t="s">
        <v>16</v>
      </c>
      <c r="B457">
        <v>13</v>
      </c>
      <c r="C457">
        <v>3</v>
      </c>
      <c r="D457">
        <v>2014</v>
      </c>
      <c r="E457">
        <v>71.290001000000004</v>
      </c>
      <c r="F457">
        <v>71.349997999999999</v>
      </c>
      <c r="G457">
        <v>68.150002000000001</v>
      </c>
      <c r="H457">
        <v>68.830001999999993</v>
      </c>
      <c r="I457">
        <v>68.830001999999993</v>
      </c>
      <c r="J457">
        <v>57091000</v>
      </c>
      <c r="K457">
        <f t="shared" si="42"/>
        <v>-1</v>
      </c>
      <c r="L457">
        <f t="shared" si="44"/>
        <v>1.0199960000000061</v>
      </c>
      <c r="M457">
        <f t="shared" si="45"/>
        <v>0.10999999999999943</v>
      </c>
      <c r="N457">
        <f t="shared" si="40"/>
        <v>2.2199930000000023</v>
      </c>
      <c r="O457">
        <f t="shared" si="41"/>
        <v>16.269996000000006</v>
      </c>
      <c r="P457" s="1">
        <f t="shared" si="43"/>
        <v>-1</v>
      </c>
    </row>
    <row r="458" spans="1:16" x14ac:dyDescent="0.25">
      <c r="A458" t="s">
        <v>16</v>
      </c>
      <c r="B458">
        <v>14</v>
      </c>
      <c r="C458">
        <v>3</v>
      </c>
      <c r="D458">
        <v>2014</v>
      </c>
      <c r="E458">
        <v>68.489998</v>
      </c>
      <c r="F458">
        <v>69.430000000000007</v>
      </c>
      <c r="G458">
        <v>67.459998999999996</v>
      </c>
      <c r="H458">
        <v>67.720000999999996</v>
      </c>
      <c r="I458">
        <v>67.720000999999996</v>
      </c>
      <c r="J458">
        <v>48227000</v>
      </c>
      <c r="K458">
        <f t="shared" si="42"/>
        <v>-1</v>
      </c>
      <c r="L458">
        <f t="shared" si="44"/>
        <v>-2.4599990000000105</v>
      </c>
      <c r="M458">
        <f t="shared" si="45"/>
        <v>-3.6699980000000068</v>
      </c>
      <c r="N458">
        <f t="shared" ref="N458:N521" si="46">H457-E451</f>
        <v>-0.86000000000001364</v>
      </c>
      <c r="O458">
        <f t="shared" si="41"/>
        <v>6.7100029999999933</v>
      </c>
      <c r="P458" s="1">
        <f t="shared" si="43"/>
        <v>1</v>
      </c>
    </row>
    <row r="459" spans="1:16" x14ac:dyDescent="0.25">
      <c r="A459" t="s">
        <v>16</v>
      </c>
      <c r="B459">
        <v>17</v>
      </c>
      <c r="C459">
        <v>3</v>
      </c>
      <c r="D459">
        <v>2014</v>
      </c>
      <c r="E459">
        <v>68.180000000000007</v>
      </c>
      <c r="F459">
        <v>68.949996999999996</v>
      </c>
      <c r="G459">
        <v>66.620002999999997</v>
      </c>
      <c r="H459">
        <v>68.739998</v>
      </c>
      <c r="I459">
        <v>68.739998</v>
      </c>
      <c r="J459">
        <v>52197000</v>
      </c>
      <c r="K459">
        <f t="shared" si="42"/>
        <v>1</v>
      </c>
      <c r="L459">
        <f t="shared" si="44"/>
        <v>-0.7699970000000036</v>
      </c>
      <c r="M459">
        <f t="shared" si="45"/>
        <v>-2.1400000000000006</v>
      </c>
      <c r="N459">
        <f t="shared" si="46"/>
        <v>-4.1599960000000067</v>
      </c>
      <c r="O459">
        <f t="shared" si="41"/>
        <v>7.2499999999999929</v>
      </c>
      <c r="P459" s="1">
        <f t="shared" si="43"/>
        <v>1</v>
      </c>
    </row>
    <row r="460" spans="1:16" x14ac:dyDescent="0.25">
      <c r="A460" t="s">
        <v>16</v>
      </c>
      <c r="B460">
        <v>18</v>
      </c>
      <c r="C460">
        <v>3</v>
      </c>
      <c r="D460">
        <v>2014</v>
      </c>
      <c r="E460">
        <v>68.760002</v>
      </c>
      <c r="F460">
        <v>69.599997999999999</v>
      </c>
      <c r="G460">
        <v>68.300003000000004</v>
      </c>
      <c r="H460">
        <v>69.190002000000007</v>
      </c>
      <c r="I460">
        <v>69.190002000000007</v>
      </c>
      <c r="J460">
        <v>40827000</v>
      </c>
      <c r="K460">
        <f t="shared" si="42"/>
        <v>1</v>
      </c>
      <c r="L460">
        <f t="shared" si="44"/>
        <v>0.55999799999999311</v>
      </c>
      <c r="M460">
        <f t="shared" si="45"/>
        <v>-2.5500030000000038</v>
      </c>
      <c r="N460">
        <f t="shared" si="46"/>
        <v>-2.3400039999999933</v>
      </c>
      <c r="O460">
        <f t="shared" si="41"/>
        <v>5.7099990000000034</v>
      </c>
      <c r="P460" s="1">
        <f t="shared" si="43"/>
        <v>-1</v>
      </c>
    </row>
    <row r="461" spans="1:16" x14ac:dyDescent="0.25">
      <c r="A461" t="s">
        <v>16</v>
      </c>
      <c r="B461">
        <v>19</v>
      </c>
      <c r="C461">
        <v>3</v>
      </c>
      <c r="D461">
        <v>2014</v>
      </c>
      <c r="E461">
        <v>69.169998000000007</v>
      </c>
      <c r="F461">
        <v>69.290001000000004</v>
      </c>
      <c r="G461">
        <v>67.470000999999996</v>
      </c>
      <c r="H461">
        <v>68.239998</v>
      </c>
      <c r="I461">
        <v>68.239998</v>
      </c>
      <c r="J461">
        <v>43981000</v>
      </c>
      <c r="K461">
        <f t="shared" si="42"/>
        <v>-1</v>
      </c>
      <c r="L461">
        <f t="shared" si="44"/>
        <v>0.43000000000000682</v>
      </c>
      <c r="M461">
        <f t="shared" si="45"/>
        <v>0.70000400000000695</v>
      </c>
      <c r="N461">
        <f t="shared" si="46"/>
        <v>-1.5799949999999967</v>
      </c>
      <c r="O461">
        <f t="shared" si="41"/>
        <v>7.1400030000000072</v>
      </c>
      <c r="P461" s="1">
        <f t="shared" si="43"/>
        <v>-1</v>
      </c>
    </row>
    <row r="462" spans="1:16" x14ac:dyDescent="0.25">
      <c r="A462" t="s">
        <v>16</v>
      </c>
      <c r="B462">
        <v>20</v>
      </c>
      <c r="C462">
        <v>3</v>
      </c>
      <c r="D462">
        <v>2014</v>
      </c>
      <c r="E462">
        <v>68.010002</v>
      </c>
      <c r="F462">
        <v>68.230002999999996</v>
      </c>
      <c r="G462">
        <v>66.819999999999993</v>
      </c>
      <c r="H462">
        <v>66.970000999999996</v>
      </c>
      <c r="I462">
        <v>66.970000999999996</v>
      </c>
      <c r="J462">
        <v>44439000</v>
      </c>
      <c r="K462">
        <f t="shared" si="42"/>
        <v>-1</v>
      </c>
      <c r="L462">
        <f t="shared" si="44"/>
        <v>-0.93000000000000682</v>
      </c>
      <c r="M462">
        <f t="shared" si="45"/>
        <v>5.9997999999993112E-2</v>
      </c>
      <c r="N462">
        <f t="shared" si="46"/>
        <v>-4.2600020000000001</v>
      </c>
      <c r="O462">
        <f t="shared" si="41"/>
        <v>5.499996000000003</v>
      </c>
      <c r="P462" s="1">
        <f t="shared" si="43"/>
        <v>1</v>
      </c>
    </row>
    <row r="463" spans="1:16" x14ac:dyDescent="0.25">
      <c r="A463" t="s">
        <v>16</v>
      </c>
      <c r="B463">
        <v>21</v>
      </c>
      <c r="C463">
        <v>3</v>
      </c>
      <c r="D463">
        <v>2014</v>
      </c>
      <c r="E463">
        <v>67.529999000000004</v>
      </c>
      <c r="F463">
        <v>67.919998000000007</v>
      </c>
      <c r="G463">
        <v>66.180000000000007</v>
      </c>
      <c r="H463">
        <v>67.239998</v>
      </c>
      <c r="I463">
        <v>67.239998</v>
      </c>
      <c r="J463">
        <v>59999900</v>
      </c>
      <c r="K463">
        <f t="shared" si="42"/>
        <v>1</v>
      </c>
      <c r="L463">
        <f t="shared" si="44"/>
        <v>-1.0400010000000037</v>
      </c>
      <c r="M463">
        <f t="shared" si="45"/>
        <v>-1.7900010000000037</v>
      </c>
      <c r="N463">
        <f t="shared" si="46"/>
        <v>-2.8900000000000006</v>
      </c>
      <c r="O463">
        <f t="shared" si="41"/>
        <v>5.510001999999993</v>
      </c>
      <c r="P463" s="1">
        <f t="shared" si="43"/>
        <v>-1</v>
      </c>
    </row>
    <row r="464" spans="1:16" x14ac:dyDescent="0.25">
      <c r="A464" t="s">
        <v>16</v>
      </c>
      <c r="B464">
        <v>24</v>
      </c>
      <c r="C464">
        <v>3</v>
      </c>
      <c r="D464">
        <v>2014</v>
      </c>
      <c r="E464">
        <v>67.190002000000007</v>
      </c>
      <c r="F464">
        <v>67.360000999999997</v>
      </c>
      <c r="G464">
        <v>63.360000999999997</v>
      </c>
      <c r="H464">
        <v>64.099997999999999</v>
      </c>
      <c r="I464">
        <v>64.099997999999999</v>
      </c>
      <c r="J464">
        <v>85696000</v>
      </c>
      <c r="K464">
        <f t="shared" si="42"/>
        <v>-1</v>
      </c>
      <c r="L464">
        <f t="shared" si="44"/>
        <v>-0.29000100000000373</v>
      </c>
      <c r="M464">
        <f t="shared" si="45"/>
        <v>-1.9300000000000068</v>
      </c>
      <c r="N464">
        <f t="shared" si="46"/>
        <v>-4.0500030000000038</v>
      </c>
      <c r="O464">
        <f t="shared" si="41"/>
        <v>4.9699979999999968</v>
      </c>
      <c r="P464" s="1">
        <f t="shared" si="43"/>
        <v>1</v>
      </c>
    </row>
    <row r="465" spans="1:16" x14ac:dyDescent="0.25">
      <c r="A465" t="s">
        <v>16</v>
      </c>
      <c r="B465">
        <v>25</v>
      </c>
      <c r="C465">
        <v>3</v>
      </c>
      <c r="D465">
        <v>2014</v>
      </c>
      <c r="E465">
        <v>64.889999000000003</v>
      </c>
      <c r="F465">
        <v>66.190002000000007</v>
      </c>
      <c r="G465">
        <v>63.779998999999997</v>
      </c>
      <c r="H465">
        <v>64.889999000000003</v>
      </c>
      <c r="I465">
        <v>64.889999000000003</v>
      </c>
      <c r="J465">
        <v>68786000</v>
      </c>
      <c r="K465">
        <f t="shared" si="42"/>
        <v>1</v>
      </c>
      <c r="L465">
        <f t="shared" si="44"/>
        <v>-3.0900040000000075</v>
      </c>
      <c r="M465">
        <f t="shared" si="45"/>
        <v>-3.9100040000000007</v>
      </c>
      <c r="N465">
        <f t="shared" si="46"/>
        <v>-4.3900000000000006</v>
      </c>
      <c r="O465">
        <f t="shared" si="41"/>
        <v>-0.20000500000000443</v>
      </c>
      <c r="P465" s="1">
        <f t="shared" si="43"/>
        <v>-1</v>
      </c>
    </row>
    <row r="466" spans="1:16" x14ac:dyDescent="0.25">
      <c r="A466" t="s">
        <v>16</v>
      </c>
      <c r="B466">
        <v>26</v>
      </c>
      <c r="C466">
        <v>3</v>
      </c>
      <c r="D466">
        <v>2014</v>
      </c>
      <c r="E466">
        <v>64.739998</v>
      </c>
      <c r="F466">
        <v>64.949996999999996</v>
      </c>
      <c r="G466">
        <v>60.369999</v>
      </c>
      <c r="H466">
        <v>60.389999000000003</v>
      </c>
      <c r="I466">
        <v>60.389999000000003</v>
      </c>
      <c r="J466">
        <v>97503900</v>
      </c>
      <c r="K466">
        <f t="shared" si="42"/>
        <v>-1</v>
      </c>
      <c r="L466">
        <f t="shared" si="44"/>
        <v>0</v>
      </c>
      <c r="M466">
        <f t="shared" si="45"/>
        <v>-2.6400000000000006</v>
      </c>
      <c r="N466">
        <f t="shared" si="46"/>
        <v>-3.2900010000000037</v>
      </c>
      <c r="O466">
        <f t="shared" si="41"/>
        <v>1.1399990000000031</v>
      </c>
      <c r="P466" s="1">
        <f t="shared" si="43"/>
        <v>1</v>
      </c>
    </row>
    <row r="467" spans="1:16" x14ac:dyDescent="0.25">
      <c r="A467" t="s">
        <v>16</v>
      </c>
      <c r="B467">
        <v>27</v>
      </c>
      <c r="C467">
        <v>3</v>
      </c>
      <c r="D467">
        <v>2014</v>
      </c>
      <c r="E467">
        <v>60.509998000000003</v>
      </c>
      <c r="F467">
        <v>61.900002000000001</v>
      </c>
      <c r="G467">
        <v>57.98</v>
      </c>
      <c r="H467">
        <v>60.970001000000003</v>
      </c>
      <c r="I467">
        <v>60.970001000000003</v>
      </c>
      <c r="J467">
        <v>112650000</v>
      </c>
      <c r="K467">
        <f t="shared" si="42"/>
        <v>1</v>
      </c>
      <c r="L467">
        <f t="shared" si="44"/>
        <v>-4.3499989999999968</v>
      </c>
      <c r="M467">
        <f t="shared" si="45"/>
        <v>-6.8000030000000038</v>
      </c>
      <c r="N467">
        <f t="shared" si="46"/>
        <v>-8.370002999999997</v>
      </c>
      <c r="O467">
        <f t="shared" si="41"/>
        <v>-4.5299990000000037</v>
      </c>
      <c r="P467" s="1">
        <f t="shared" si="43"/>
        <v>-1</v>
      </c>
    </row>
    <row r="468" spans="1:16" x14ac:dyDescent="0.25">
      <c r="A468" t="s">
        <v>16</v>
      </c>
      <c r="B468">
        <v>28</v>
      </c>
      <c r="C468">
        <v>3</v>
      </c>
      <c r="D468">
        <v>2014</v>
      </c>
      <c r="E468">
        <v>61.34</v>
      </c>
      <c r="F468">
        <v>61.950001</v>
      </c>
      <c r="G468">
        <v>59.34</v>
      </c>
      <c r="H468">
        <v>60.009998000000003</v>
      </c>
      <c r="I468">
        <v>60.009998000000003</v>
      </c>
      <c r="J468">
        <v>67052000</v>
      </c>
      <c r="K468">
        <f t="shared" si="42"/>
        <v>-1</v>
      </c>
      <c r="L468">
        <f t="shared" si="44"/>
        <v>0.46000300000000038</v>
      </c>
      <c r="M468">
        <f t="shared" si="45"/>
        <v>-3.9199979999999996</v>
      </c>
      <c r="N468">
        <f t="shared" si="46"/>
        <v>-8.1999970000000033</v>
      </c>
      <c r="O468">
        <f t="shared" si="41"/>
        <v>-3.2099990000000034</v>
      </c>
      <c r="P468" s="1">
        <f t="shared" si="43"/>
        <v>1</v>
      </c>
    </row>
    <row r="469" spans="1:16" x14ac:dyDescent="0.25">
      <c r="A469" t="s">
        <v>16</v>
      </c>
      <c r="B469">
        <v>31</v>
      </c>
      <c r="C469">
        <v>3</v>
      </c>
      <c r="D469">
        <v>2014</v>
      </c>
      <c r="E469">
        <v>60.779998999999997</v>
      </c>
      <c r="F469">
        <v>61.52</v>
      </c>
      <c r="G469">
        <v>59.869999</v>
      </c>
      <c r="H469">
        <v>60.240001999999997</v>
      </c>
      <c r="I469">
        <v>60.240001999999997</v>
      </c>
      <c r="J469">
        <v>53011000</v>
      </c>
      <c r="K469">
        <f t="shared" si="42"/>
        <v>1</v>
      </c>
      <c r="L469">
        <f t="shared" si="44"/>
        <v>-1.3300020000000004</v>
      </c>
      <c r="M469">
        <f t="shared" si="45"/>
        <v>-4.7299999999999969</v>
      </c>
      <c r="N469">
        <f t="shared" si="46"/>
        <v>-8.000003999999997</v>
      </c>
      <c r="O469">
        <f t="shared" si="41"/>
        <v>-7.4900019999999969</v>
      </c>
      <c r="P469" s="1">
        <f t="shared" si="43"/>
        <v>1</v>
      </c>
    </row>
    <row r="470" spans="1:16" x14ac:dyDescent="0.25">
      <c r="A470" t="s">
        <v>16</v>
      </c>
      <c r="B470">
        <v>1</v>
      </c>
      <c r="C470">
        <v>4</v>
      </c>
      <c r="D470">
        <v>2014</v>
      </c>
      <c r="E470">
        <v>60.459999000000003</v>
      </c>
      <c r="F470">
        <v>62.66</v>
      </c>
      <c r="G470">
        <v>60.240001999999997</v>
      </c>
      <c r="H470">
        <v>62.619999</v>
      </c>
      <c r="I470">
        <v>62.619999</v>
      </c>
      <c r="J470">
        <v>59291000</v>
      </c>
      <c r="K470">
        <f t="shared" si="42"/>
        <v>1</v>
      </c>
      <c r="L470">
        <f t="shared" si="44"/>
        <v>-0.53999699999999962</v>
      </c>
      <c r="M470">
        <f t="shared" si="45"/>
        <v>-0.26999600000000612</v>
      </c>
      <c r="N470">
        <f t="shared" si="46"/>
        <v>-7.2899970000000067</v>
      </c>
      <c r="O470">
        <f t="shared" si="41"/>
        <v>-6.7000000000000099</v>
      </c>
      <c r="P470" s="1">
        <f t="shared" si="43"/>
        <v>1</v>
      </c>
    </row>
    <row r="471" spans="1:16" x14ac:dyDescent="0.25">
      <c r="A471" t="s">
        <v>16</v>
      </c>
      <c r="B471">
        <v>2</v>
      </c>
      <c r="C471">
        <v>4</v>
      </c>
      <c r="D471">
        <v>2014</v>
      </c>
      <c r="E471">
        <v>63.209999000000003</v>
      </c>
      <c r="F471">
        <v>63.91</v>
      </c>
      <c r="G471">
        <v>62.209999000000003</v>
      </c>
      <c r="H471">
        <v>62.720001000000003</v>
      </c>
      <c r="I471">
        <v>62.720001000000003</v>
      </c>
      <c r="J471">
        <v>66277000</v>
      </c>
      <c r="K471">
        <f t="shared" si="42"/>
        <v>1</v>
      </c>
      <c r="L471">
        <f t="shared" si="44"/>
        <v>2.1599999999999966</v>
      </c>
      <c r="M471">
        <f t="shared" si="45"/>
        <v>1.2799989999999966</v>
      </c>
      <c r="N471">
        <f t="shared" si="46"/>
        <v>-4.5700030000000069</v>
      </c>
      <c r="O471">
        <f t="shared" si="41"/>
        <v>-4.4300040000000038</v>
      </c>
      <c r="P471" s="1">
        <f t="shared" si="43"/>
        <v>-1</v>
      </c>
    </row>
    <row r="472" spans="1:16" x14ac:dyDescent="0.25">
      <c r="A472" t="s">
        <v>16</v>
      </c>
      <c r="B472">
        <v>3</v>
      </c>
      <c r="C472">
        <v>4</v>
      </c>
      <c r="D472">
        <v>2014</v>
      </c>
      <c r="E472">
        <v>62.549999</v>
      </c>
      <c r="F472">
        <v>63.169998</v>
      </c>
      <c r="G472">
        <v>59.130001</v>
      </c>
      <c r="H472">
        <v>59.490001999999997</v>
      </c>
      <c r="I472">
        <v>59.490001999999997</v>
      </c>
      <c r="J472">
        <v>83859000</v>
      </c>
      <c r="K472">
        <f t="shared" si="42"/>
        <v>-1</v>
      </c>
      <c r="L472">
        <f t="shared" si="44"/>
        <v>-0.48999799999999993</v>
      </c>
      <c r="M472">
        <f t="shared" si="45"/>
        <v>1.9400020000000069</v>
      </c>
      <c r="N472">
        <f t="shared" si="46"/>
        <v>-2.1699979999999996</v>
      </c>
      <c r="O472">
        <f t="shared" si="41"/>
        <v>-5.010001999999993</v>
      </c>
      <c r="P472" s="1">
        <f t="shared" si="43"/>
        <v>-1</v>
      </c>
    </row>
    <row r="473" spans="1:16" x14ac:dyDescent="0.25">
      <c r="A473" t="s">
        <v>16</v>
      </c>
      <c r="B473">
        <v>4</v>
      </c>
      <c r="C473">
        <v>4</v>
      </c>
      <c r="D473">
        <v>2014</v>
      </c>
      <c r="E473">
        <v>59.939999</v>
      </c>
      <c r="F473">
        <v>60.200001</v>
      </c>
      <c r="G473">
        <v>56.32</v>
      </c>
      <c r="H473">
        <v>56.75</v>
      </c>
      <c r="I473">
        <v>56.75</v>
      </c>
      <c r="J473">
        <v>125214400</v>
      </c>
      <c r="K473">
        <f t="shared" si="42"/>
        <v>-1</v>
      </c>
      <c r="L473">
        <f t="shared" si="44"/>
        <v>-3.0599970000000027</v>
      </c>
      <c r="M473">
        <f t="shared" si="45"/>
        <v>-0.96999700000000644</v>
      </c>
      <c r="N473">
        <f t="shared" si="46"/>
        <v>-5.249996000000003</v>
      </c>
      <c r="O473">
        <f t="shared" si="41"/>
        <v>-10.20000000000001</v>
      </c>
      <c r="P473" s="1">
        <f t="shared" si="43"/>
        <v>1</v>
      </c>
    </row>
    <row r="474" spans="1:16" x14ac:dyDescent="0.25">
      <c r="A474" t="s">
        <v>16</v>
      </c>
      <c r="B474">
        <v>7</v>
      </c>
      <c r="C474">
        <v>4</v>
      </c>
      <c r="D474">
        <v>2014</v>
      </c>
      <c r="E474">
        <v>55.900002000000001</v>
      </c>
      <c r="F474">
        <v>58</v>
      </c>
      <c r="G474">
        <v>55.439999</v>
      </c>
      <c r="H474">
        <v>56.950001</v>
      </c>
      <c r="I474">
        <v>56.950001</v>
      </c>
      <c r="J474">
        <v>108488000</v>
      </c>
      <c r="K474">
        <f t="shared" si="42"/>
        <v>1</v>
      </c>
      <c r="L474">
        <f t="shared" si="44"/>
        <v>-3.1899990000000003</v>
      </c>
      <c r="M474">
        <f t="shared" si="45"/>
        <v>-6.4599990000000034</v>
      </c>
      <c r="N474">
        <f t="shared" si="46"/>
        <v>-3.7599980000000031</v>
      </c>
      <c r="O474">
        <f t="shared" si="41"/>
        <v>-11.989998</v>
      </c>
      <c r="P474" s="1">
        <f t="shared" si="43"/>
        <v>1</v>
      </c>
    </row>
    <row r="475" spans="1:16" x14ac:dyDescent="0.25">
      <c r="A475" t="s">
        <v>16</v>
      </c>
      <c r="B475">
        <v>8</v>
      </c>
      <c r="C475">
        <v>4</v>
      </c>
      <c r="D475">
        <v>2014</v>
      </c>
      <c r="E475">
        <v>57.68</v>
      </c>
      <c r="F475">
        <v>58.709999000000003</v>
      </c>
      <c r="G475">
        <v>57.169998</v>
      </c>
      <c r="H475">
        <v>58.189999</v>
      </c>
      <c r="I475">
        <v>58.189999</v>
      </c>
      <c r="J475">
        <v>78836000</v>
      </c>
      <c r="K475">
        <f t="shared" si="42"/>
        <v>1</v>
      </c>
      <c r="L475">
        <f t="shared" si="44"/>
        <v>1.0499989999999997</v>
      </c>
      <c r="M475">
        <f t="shared" si="45"/>
        <v>-5.5999979999999994</v>
      </c>
      <c r="N475">
        <f t="shared" si="46"/>
        <v>-4.3899990000000031</v>
      </c>
      <c r="O475">
        <f t="shared" si="41"/>
        <v>-13.999995999999996</v>
      </c>
      <c r="P475" s="1">
        <f t="shared" si="43"/>
        <v>1</v>
      </c>
    </row>
    <row r="476" spans="1:16" x14ac:dyDescent="0.25">
      <c r="A476" t="s">
        <v>16</v>
      </c>
      <c r="B476">
        <v>9</v>
      </c>
      <c r="C476">
        <v>4</v>
      </c>
      <c r="D476">
        <v>2014</v>
      </c>
      <c r="E476">
        <v>59.630001</v>
      </c>
      <c r="F476">
        <v>62.459999000000003</v>
      </c>
      <c r="G476">
        <v>59.189999</v>
      </c>
      <c r="H476">
        <v>62.41</v>
      </c>
      <c r="I476">
        <v>62.41</v>
      </c>
      <c r="J476">
        <v>100215000</v>
      </c>
      <c r="K476">
        <f t="shared" si="42"/>
        <v>1</v>
      </c>
      <c r="L476">
        <f t="shared" si="44"/>
        <v>0.50999900000000054</v>
      </c>
      <c r="M476">
        <f t="shared" si="45"/>
        <v>-1.75</v>
      </c>
      <c r="N476">
        <f t="shared" si="46"/>
        <v>-2.5899999999999963</v>
      </c>
      <c r="O476">
        <f t="shared" si="41"/>
        <v>-12.000003000000007</v>
      </c>
      <c r="P476" s="1">
        <f t="shared" si="43"/>
        <v>-1</v>
      </c>
    </row>
    <row r="477" spans="1:16" x14ac:dyDescent="0.25">
      <c r="A477" t="s">
        <v>16</v>
      </c>
      <c r="B477">
        <v>10</v>
      </c>
      <c r="C477">
        <v>4</v>
      </c>
      <c r="D477">
        <v>2014</v>
      </c>
      <c r="E477">
        <v>63.080002</v>
      </c>
      <c r="F477">
        <v>63.18</v>
      </c>
      <c r="G477">
        <v>58.68</v>
      </c>
      <c r="H477">
        <v>59.16</v>
      </c>
      <c r="I477">
        <v>59.16</v>
      </c>
      <c r="J477">
        <v>114988000</v>
      </c>
      <c r="K477">
        <f t="shared" si="42"/>
        <v>-1</v>
      </c>
      <c r="L477">
        <f t="shared" si="44"/>
        <v>2.7799989999999966</v>
      </c>
      <c r="M477">
        <f t="shared" si="45"/>
        <v>6.509997999999996</v>
      </c>
      <c r="N477">
        <f t="shared" si="46"/>
        <v>1.9500009999999932</v>
      </c>
      <c r="O477">
        <f t="shared" si="41"/>
        <v>-6.9299960000000027</v>
      </c>
      <c r="P477" s="1">
        <f t="shared" si="43"/>
        <v>-1</v>
      </c>
    </row>
    <row r="478" spans="1:16" x14ac:dyDescent="0.25">
      <c r="A478" t="s">
        <v>16</v>
      </c>
      <c r="B478">
        <v>11</v>
      </c>
      <c r="C478">
        <v>4</v>
      </c>
      <c r="D478">
        <v>2014</v>
      </c>
      <c r="E478">
        <v>57.599997999999999</v>
      </c>
      <c r="F478">
        <v>60.310001</v>
      </c>
      <c r="G478">
        <v>57.310001</v>
      </c>
      <c r="H478">
        <v>58.529998999999997</v>
      </c>
      <c r="I478">
        <v>58.529998999999997</v>
      </c>
      <c r="J478">
        <v>91452000</v>
      </c>
      <c r="K478">
        <f t="shared" si="42"/>
        <v>-1</v>
      </c>
      <c r="L478">
        <f t="shared" si="44"/>
        <v>-3.9200020000000038</v>
      </c>
      <c r="M478">
        <f t="shared" si="45"/>
        <v>1.4799999999999969</v>
      </c>
      <c r="N478">
        <f t="shared" si="46"/>
        <v>-4.0499990000000068</v>
      </c>
      <c r="O478">
        <f t="shared" si="41"/>
        <v>-10.310001</v>
      </c>
      <c r="P478" s="1">
        <f t="shared" si="43"/>
        <v>1</v>
      </c>
    </row>
    <row r="479" spans="1:16" x14ac:dyDescent="0.25">
      <c r="A479" t="s">
        <v>16</v>
      </c>
      <c r="B479">
        <v>14</v>
      </c>
      <c r="C479">
        <v>4</v>
      </c>
      <c r="D479">
        <v>2014</v>
      </c>
      <c r="E479">
        <v>60.09</v>
      </c>
      <c r="F479">
        <v>60.450001</v>
      </c>
      <c r="G479">
        <v>57.779998999999997</v>
      </c>
      <c r="H479">
        <v>58.889999000000003</v>
      </c>
      <c r="I479">
        <v>58.889999000000003</v>
      </c>
      <c r="J479">
        <v>72325000</v>
      </c>
      <c r="K479">
        <f t="shared" si="42"/>
        <v>1</v>
      </c>
      <c r="L479">
        <f t="shared" si="44"/>
        <v>0.93000099999999719</v>
      </c>
      <c r="M479">
        <f t="shared" si="45"/>
        <v>-1.1000020000000035</v>
      </c>
      <c r="N479">
        <f t="shared" si="46"/>
        <v>-4.0200000000000031</v>
      </c>
      <c r="O479">
        <f t="shared" si="41"/>
        <v>-8.43</v>
      </c>
      <c r="P479" s="1">
        <f t="shared" si="43"/>
        <v>1</v>
      </c>
    </row>
    <row r="480" spans="1:16" x14ac:dyDescent="0.25">
      <c r="A480" t="s">
        <v>16</v>
      </c>
      <c r="B480">
        <v>15</v>
      </c>
      <c r="C480">
        <v>4</v>
      </c>
      <c r="D480">
        <v>2014</v>
      </c>
      <c r="E480">
        <v>59.290000999999997</v>
      </c>
      <c r="F480">
        <v>59.68</v>
      </c>
      <c r="G480">
        <v>55.880001</v>
      </c>
      <c r="H480">
        <v>59.09</v>
      </c>
      <c r="I480">
        <v>59.09</v>
      </c>
      <c r="J480">
        <v>108623000</v>
      </c>
      <c r="K480">
        <f t="shared" si="42"/>
        <v>1</v>
      </c>
      <c r="L480">
        <f t="shared" si="44"/>
        <v>-1.2000010000000003</v>
      </c>
      <c r="M480">
        <f t="shared" si="45"/>
        <v>-4.1900029999999973</v>
      </c>
      <c r="N480">
        <f t="shared" si="46"/>
        <v>-1.0499999999999972</v>
      </c>
      <c r="O480">
        <f t="shared" si="41"/>
        <v>-9.7700049999999976</v>
      </c>
      <c r="P480" s="1">
        <f t="shared" si="43"/>
        <v>1</v>
      </c>
    </row>
    <row r="481" spans="1:16" x14ac:dyDescent="0.25">
      <c r="A481" t="s">
        <v>16</v>
      </c>
      <c r="B481">
        <v>16</v>
      </c>
      <c r="C481">
        <v>4</v>
      </c>
      <c r="D481">
        <v>2014</v>
      </c>
      <c r="E481">
        <v>59.790000999999997</v>
      </c>
      <c r="F481">
        <v>60.189999</v>
      </c>
      <c r="G481">
        <v>57.740001999999997</v>
      </c>
      <c r="H481">
        <v>59.720001000000003</v>
      </c>
      <c r="I481">
        <v>59.720001000000003</v>
      </c>
      <c r="J481">
        <v>78774000</v>
      </c>
      <c r="K481">
        <f t="shared" si="42"/>
        <v>1</v>
      </c>
      <c r="L481">
        <f t="shared" si="44"/>
        <v>-0.20000099999999321</v>
      </c>
      <c r="M481">
        <f t="shared" si="45"/>
        <v>1.490002000000004</v>
      </c>
      <c r="N481">
        <f t="shared" si="46"/>
        <v>3.1899980000000028</v>
      </c>
      <c r="O481">
        <f t="shared" ref="O481:O544" si="47">H480-E451</f>
        <v>-10.600002000000003</v>
      </c>
      <c r="P481" s="1">
        <f t="shared" si="43"/>
        <v>-1</v>
      </c>
    </row>
    <row r="482" spans="1:16" x14ac:dyDescent="0.25">
      <c r="A482" t="s">
        <v>16</v>
      </c>
      <c r="B482">
        <v>17</v>
      </c>
      <c r="C482">
        <v>4</v>
      </c>
      <c r="D482">
        <v>2014</v>
      </c>
      <c r="E482">
        <v>59.299999</v>
      </c>
      <c r="F482">
        <v>60.580002</v>
      </c>
      <c r="G482">
        <v>58.720001000000003</v>
      </c>
      <c r="H482">
        <v>58.939999</v>
      </c>
      <c r="I482">
        <v>58.939999</v>
      </c>
      <c r="J482">
        <v>88040000</v>
      </c>
      <c r="K482">
        <f t="shared" si="42"/>
        <v>-1</v>
      </c>
      <c r="L482">
        <f t="shared" si="44"/>
        <v>-6.9999999999993179E-2</v>
      </c>
      <c r="M482">
        <f t="shared" si="45"/>
        <v>-0.36999899999999997</v>
      </c>
      <c r="N482">
        <f t="shared" si="46"/>
        <v>2.0400010000000037</v>
      </c>
      <c r="O482">
        <f t="shared" si="47"/>
        <v>-12.159996</v>
      </c>
      <c r="P482" s="1">
        <f t="shared" si="43"/>
        <v>1</v>
      </c>
    </row>
    <row r="483" spans="1:16" x14ac:dyDescent="0.25">
      <c r="A483" t="s">
        <v>16</v>
      </c>
      <c r="B483">
        <v>21</v>
      </c>
      <c r="C483">
        <v>4</v>
      </c>
      <c r="D483">
        <v>2014</v>
      </c>
      <c r="E483">
        <v>59.459999000000003</v>
      </c>
      <c r="F483">
        <v>61.240001999999997</v>
      </c>
      <c r="G483">
        <v>59.150002000000001</v>
      </c>
      <c r="H483">
        <v>61.240001999999997</v>
      </c>
      <c r="I483">
        <v>61.240001999999997</v>
      </c>
      <c r="J483">
        <v>60364000</v>
      </c>
      <c r="K483">
        <f t="shared" si="42"/>
        <v>1</v>
      </c>
      <c r="L483">
        <f t="shared" si="44"/>
        <v>-0.35999999999999943</v>
      </c>
      <c r="M483">
        <f t="shared" si="45"/>
        <v>-0.35000199999999637</v>
      </c>
      <c r="N483">
        <f t="shared" si="46"/>
        <v>-0.69000199999999978</v>
      </c>
      <c r="O483">
        <f t="shared" si="47"/>
        <v>-12.140002999999993</v>
      </c>
      <c r="P483" s="1">
        <f t="shared" si="43"/>
        <v>1</v>
      </c>
    </row>
    <row r="484" spans="1:16" x14ac:dyDescent="0.25">
      <c r="A484" t="s">
        <v>16</v>
      </c>
      <c r="B484">
        <v>22</v>
      </c>
      <c r="C484">
        <v>4</v>
      </c>
      <c r="D484">
        <v>2014</v>
      </c>
      <c r="E484">
        <v>62.650002000000001</v>
      </c>
      <c r="F484">
        <v>63.439999</v>
      </c>
      <c r="G484">
        <v>62.220001000000003</v>
      </c>
      <c r="H484">
        <v>63.029998999999997</v>
      </c>
      <c r="I484">
        <v>63.029998999999997</v>
      </c>
      <c r="J484">
        <v>60631000</v>
      </c>
      <c r="K484">
        <f t="shared" si="42"/>
        <v>1</v>
      </c>
      <c r="L484">
        <f t="shared" si="44"/>
        <v>1.7800029999999936</v>
      </c>
      <c r="M484">
        <f t="shared" si="45"/>
        <v>1.4500010000000003</v>
      </c>
      <c r="N484">
        <f t="shared" si="46"/>
        <v>-1.8400000000000034</v>
      </c>
      <c r="O484">
        <f t="shared" si="47"/>
        <v>-9.5299950000000067</v>
      </c>
      <c r="P484" s="1">
        <f t="shared" si="43"/>
        <v>-1</v>
      </c>
    </row>
    <row r="485" spans="1:16" x14ac:dyDescent="0.25">
      <c r="A485" t="s">
        <v>16</v>
      </c>
      <c r="B485">
        <v>23</v>
      </c>
      <c r="C485">
        <v>4</v>
      </c>
      <c r="D485">
        <v>2014</v>
      </c>
      <c r="E485">
        <v>63.450001</v>
      </c>
      <c r="F485">
        <v>63.48</v>
      </c>
      <c r="G485">
        <v>61.259998000000003</v>
      </c>
      <c r="H485">
        <v>61.360000999999997</v>
      </c>
      <c r="I485">
        <v>61.360000999999997</v>
      </c>
      <c r="J485">
        <v>95908700</v>
      </c>
      <c r="K485">
        <f t="shared" si="42"/>
        <v>-1</v>
      </c>
      <c r="L485">
        <f t="shared" si="44"/>
        <v>0.37999699999999592</v>
      </c>
      <c r="M485">
        <f t="shared" si="45"/>
        <v>3.7299999999999969</v>
      </c>
      <c r="N485">
        <f t="shared" si="46"/>
        <v>5.4300009999999972</v>
      </c>
      <c r="O485">
        <f t="shared" si="47"/>
        <v>-9.4700010000000034</v>
      </c>
      <c r="P485" s="1">
        <f t="shared" si="43"/>
        <v>-1</v>
      </c>
    </row>
    <row r="486" spans="1:16" x14ac:dyDescent="0.25">
      <c r="A486" t="s">
        <v>16</v>
      </c>
      <c r="B486">
        <v>24</v>
      </c>
      <c r="C486">
        <v>4</v>
      </c>
      <c r="D486">
        <v>2014</v>
      </c>
      <c r="E486">
        <v>63.599997999999999</v>
      </c>
      <c r="F486">
        <v>63.650002000000001</v>
      </c>
      <c r="G486">
        <v>59.77</v>
      </c>
      <c r="H486">
        <v>60.869999</v>
      </c>
      <c r="I486">
        <v>60.869999</v>
      </c>
      <c r="J486">
        <v>138769000</v>
      </c>
      <c r="K486">
        <f t="shared" si="42"/>
        <v>-1</v>
      </c>
      <c r="L486">
        <f t="shared" si="44"/>
        <v>-2.0900000000000034</v>
      </c>
      <c r="M486">
        <f t="shared" si="45"/>
        <v>1.9000019999999935</v>
      </c>
      <c r="N486">
        <f t="shared" si="46"/>
        <v>1.2700009999999935</v>
      </c>
      <c r="O486">
        <f t="shared" si="47"/>
        <v>-8.5</v>
      </c>
      <c r="P486" s="1">
        <f t="shared" si="43"/>
        <v>-1</v>
      </c>
    </row>
    <row r="487" spans="1:16" x14ac:dyDescent="0.25">
      <c r="A487" t="s">
        <v>16</v>
      </c>
      <c r="B487">
        <v>25</v>
      </c>
      <c r="C487">
        <v>4</v>
      </c>
      <c r="D487">
        <v>2014</v>
      </c>
      <c r="E487">
        <v>59.970001000000003</v>
      </c>
      <c r="F487">
        <v>60.009998000000003</v>
      </c>
      <c r="G487">
        <v>57.57</v>
      </c>
      <c r="H487">
        <v>57.709999000000003</v>
      </c>
      <c r="I487">
        <v>57.709999000000003</v>
      </c>
      <c r="J487">
        <v>92502000</v>
      </c>
      <c r="K487">
        <f t="shared" si="42"/>
        <v>-1</v>
      </c>
      <c r="L487">
        <f t="shared" si="44"/>
        <v>-2.7299989999999994</v>
      </c>
      <c r="M487">
        <f t="shared" si="45"/>
        <v>-1.7800030000000007</v>
      </c>
      <c r="N487">
        <f t="shared" si="46"/>
        <v>1.5799980000000033</v>
      </c>
      <c r="O487">
        <f t="shared" si="47"/>
        <v>-10.420002000000004</v>
      </c>
      <c r="P487" s="1">
        <f t="shared" si="43"/>
        <v>-1</v>
      </c>
    </row>
    <row r="488" spans="1:16" x14ac:dyDescent="0.25">
      <c r="A488" t="s">
        <v>16</v>
      </c>
      <c r="B488">
        <v>28</v>
      </c>
      <c r="C488">
        <v>4</v>
      </c>
      <c r="D488">
        <v>2014</v>
      </c>
      <c r="E488">
        <v>58.049999</v>
      </c>
      <c r="F488">
        <v>58.310001</v>
      </c>
      <c r="G488">
        <v>54.66</v>
      </c>
      <c r="H488">
        <v>56.139999000000003</v>
      </c>
      <c r="I488">
        <v>56.139999000000003</v>
      </c>
      <c r="J488">
        <v>107758000</v>
      </c>
      <c r="K488">
        <f t="shared" si="42"/>
        <v>-1</v>
      </c>
      <c r="L488">
        <f t="shared" si="44"/>
        <v>-2.2600020000000001</v>
      </c>
      <c r="M488">
        <f t="shared" si="45"/>
        <v>-5.7400019999999969</v>
      </c>
      <c r="N488">
        <f t="shared" si="46"/>
        <v>-2.0800019999999932</v>
      </c>
      <c r="O488">
        <f t="shared" si="47"/>
        <v>-10.779998999999997</v>
      </c>
      <c r="P488" s="1">
        <f t="shared" si="43"/>
        <v>1</v>
      </c>
    </row>
    <row r="489" spans="1:16" x14ac:dyDescent="0.25">
      <c r="A489" t="s">
        <v>16</v>
      </c>
      <c r="B489">
        <v>29</v>
      </c>
      <c r="C489">
        <v>4</v>
      </c>
      <c r="D489">
        <v>2014</v>
      </c>
      <c r="E489">
        <v>56.09</v>
      </c>
      <c r="F489">
        <v>58.279998999999997</v>
      </c>
      <c r="G489">
        <v>55.84</v>
      </c>
      <c r="H489">
        <v>58.150002000000001</v>
      </c>
      <c r="I489">
        <v>58.150002000000001</v>
      </c>
      <c r="J489">
        <v>75557000</v>
      </c>
      <c r="K489">
        <f t="shared" si="42"/>
        <v>1</v>
      </c>
      <c r="L489">
        <f t="shared" si="44"/>
        <v>-1.9099999999999966</v>
      </c>
      <c r="M489">
        <f t="shared" si="45"/>
        <v>-7.4599989999999963</v>
      </c>
      <c r="N489">
        <f t="shared" si="46"/>
        <v>-3.1599999999999966</v>
      </c>
      <c r="O489">
        <f t="shared" si="47"/>
        <v>-12.040001000000004</v>
      </c>
      <c r="P489" s="1">
        <f t="shared" si="43"/>
        <v>1</v>
      </c>
    </row>
    <row r="490" spans="1:16" x14ac:dyDescent="0.25">
      <c r="A490" t="s">
        <v>16</v>
      </c>
      <c r="B490">
        <v>30</v>
      </c>
      <c r="C490">
        <v>4</v>
      </c>
      <c r="D490">
        <v>2014</v>
      </c>
      <c r="E490">
        <v>57.580002</v>
      </c>
      <c r="F490">
        <v>59.849997999999999</v>
      </c>
      <c r="G490">
        <v>57.16</v>
      </c>
      <c r="H490">
        <v>59.779998999999997</v>
      </c>
      <c r="I490">
        <v>59.779998999999997</v>
      </c>
      <c r="J490">
        <v>76093000</v>
      </c>
      <c r="K490">
        <f t="shared" si="42"/>
        <v>1</v>
      </c>
      <c r="L490">
        <f t="shared" si="44"/>
        <v>2.0600019999999972</v>
      </c>
      <c r="M490">
        <f t="shared" si="45"/>
        <v>-1.8199990000000028</v>
      </c>
      <c r="N490">
        <f t="shared" si="46"/>
        <v>-1.3099970000000027</v>
      </c>
      <c r="O490">
        <f t="shared" si="47"/>
        <v>-10.61</v>
      </c>
      <c r="P490" s="1">
        <f t="shared" si="43"/>
        <v>1</v>
      </c>
    </row>
    <row r="491" spans="1:16" x14ac:dyDescent="0.25">
      <c r="A491" t="s">
        <v>16</v>
      </c>
      <c r="B491">
        <v>1</v>
      </c>
      <c r="C491">
        <v>5</v>
      </c>
      <c r="D491">
        <v>2014</v>
      </c>
      <c r="E491">
        <v>60.43</v>
      </c>
      <c r="F491">
        <v>62.279998999999997</v>
      </c>
      <c r="G491">
        <v>60.209999000000003</v>
      </c>
      <c r="H491">
        <v>61.150002000000001</v>
      </c>
      <c r="I491">
        <v>61.150002000000001</v>
      </c>
      <c r="J491">
        <v>82429000</v>
      </c>
      <c r="K491">
        <f t="shared" si="42"/>
        <v>1</v>
      </c>
      <c r="L491">
        <f t="shared" si="44"/>
        <v>2.1999969999999962</v>
      </c>
      <c r="M491">
        <f t="shared" si="45"/>
        <v>1.7299999999999969</v>
      </c>
      <c r="N491">
        <f t="shared" si="46"/>
        <v>-2.8700030000000041</v>
      </c>
      <c r="O491">
        <f t="shared" si="47"/>
        <v>-9.3899990000000102</v>
      </c>
      <c r="P491" s="1">
        <f t="shared" si="43"/>
        <v>-1</v>
      </c>
    </row>
    <row r="492" spans="1:16" x14ac:dyDescent="0.25">
      <c r="A492" t="s">
        <v>16</v>
      </c>
      <c r="B492">
        <v>2</v>
      </c>
      <c r="C492">
        <v>5</v>
      </c>
      <c r="D492">
        <v>2014</v>
      </c>
      <c r="E492">
        <v>61.299999</v>
      </c>
      <c r="F492">
        <v>61.889999000000003</v>
      </c>
      <c r="G492">
        <v>60.18</v>
      </c>
      <c r="H492">
        <v>60.459999000000003</v>
      </c>
      <c r="I492">
        <v>60.459999000000003</v>
      </c>
      <c r="J492">
        <v>54189000</v>
      </c>
      <c r="K492">
        <f t="shared" si="42"/>
        <v>-1</v>
      </c>
      <c r="L492">
        <f t="shared" si="44"/>
        <v>0.72000200000000092</v>
      </c>
      <c r="M492">
        <f t="shared" si="45"/>
        <v>5.0600019999999972</v>
      </c>
      <c r="N492">
        <f t="shared" si="46"/>
        <v>-2.2999989999999997</v>
      </c>
      <c r="O492">
        <f t="shared" si="47"/>
        <v>-6.8599999999999994</v>
      </c>
      <c r="P492" s="1">
        <f t="shared" si="43"/>
        <v>1</v>
      </c>
    </row>
    <row r="493" spans="1:16" x14ac:dyDescent="0.25">
      <c r="A493" t="s">
        <v>16</v>
      </c>
      <c r="B493">
        <v>5</v>
      </c>
      <c r="C493">
        <v>5</v>
      </c>
      <c r="D493">
        <v>2014</v>
      </c>
      <c r="E493">
        <v>59.669998</v>
      </c>
      <c r="F493">
        <v>61.349997999999999</v>
      </c>
      <c r="G493">
        <v>59.18</v>
      </c>
      <c r="H493">
        <v>61.220001000000003</v>
      </c>
      <c r="I493">
        <v>61.220001000000003</v>
      </c>
      <c r="J493">
        <v>46057000</v>
      </c>
      <c r="K493">
        <f t="shared" si="42"/>
        <v>1</v>
      </c>
      <c r="L493">
        <f t="shared" si="44"/>
        <v>-0.83999999999999631</v>
      </c>
      <c r="M493">
        <f t="shared" si="45"/>
        <v>2.879997000000003</v>
      </c>
      <c r="N493">
        <f t="shared" si="46"/>
        <v>-3.139998999999996</v>
      </c>
      <c r="O493">
        <f t="shared" si="47"/>
        <v>-7.07</v>
      </c>
      <c r="P493" s="1">
        <f t="shared" si="43"/>
        <v>-1</v>
      </c>
    </row>
    <row r="494" spans="1:16" x14ac:dyDescent="0.25">
      <c r="A494" t="s">
        <v>16</v>
      </c>
      <c r="B494">
        <v>6</v>
      </c>
      <c r="C494">
        <v>5</v>
      </c>
      <c r="D494">
        <v>2014</v>
      </c>
      <c r="E494">
        <v>60.98</v>
      </c>
      <c r="F494">
        <v>61.150002000000001</v>
      </c>
      <c r="G494">
        <v>58.490001999999997</v>
      </c>
      <c r="H494">
        <v>58.529998999999997</v>
      </c>
      <c r="I494">
        <v>58.529998999999997</v>
      </c>
      <c r="J494">
        <v>55901000</v>
      </c>
      <c r="K494">
        <f t="shared" si="42"/>
        <v>-1</v>
      </c>
      <c r="L494">
        <f t="shared" si="44"/>
        <v>1.5500030000000038</v>
      </c>
      <c r="M494">
        <f t="shared" si="45"/>
        <v>0.79000100000000373</v>
      </c>
      <c r="N494">
        <f t="shared" si="46"/>
        <v>1.25</v>
      </c>
      <c r="O494">
        <f t="shared" si="47"/>
        <v>-5.9700010000000034</v>
      </c>
      <c r="P494" s="1">
        <f t="shared" si="43"/>
        <v>-1</v>
      </c>
    </row>
    <row r="495" spans="1:16" x14ac:dyDescent="0.25">
      <c r="A495" t="s">
        <v>16</v>
      </c>
      <c r="B495">
        <v>7</v>
      </c>
      <c r="C495">
        <v>5</v>
      </c>
      <c r="D495">
        <v>2014</v>
      </c>
      <c r="E495">
        <v>58.77</v>
      </c>
      <c r="F495">
        <v>59.299999</v>
      </c>
      <c r="G495">
        <v>56.259998000000003</v>
      </c>
      <c r="H495">
        <v>57.389999000000003</v>
      </c>
      <c r="I495">
        <v>57.389999000000003</v>
      </c>
      <c r="J495">
        <v>78587000</v>
      </c>
      <c r="K495">
        <f t="shared" si="42"/>
        <v>-1</v>
      </c>
      <c r="L495">
        <f t="shared" si="44"/>
        <v>-2.4500010000000003</v>
      </c>
      <c r="M495">
        <f t="shared" si="45"/>
        <v>-2.7700000000000031</v>
      </c>
      <c r="N495">
        <f t="shared" si="46"/>
        <v>0.47999999999999687</v>
      </c>
      <c r="O495">
        <f t="shared" si="47"/>
        <v>-6.3600000000000065</v>
      </c>
      <c r="P495" s="1">
        <f t="shared" si="43"/>
        <v>-1</v>
      </c>
    </row>
    <row r="496" spans="1:16" x14ac:dyDescent="0.25">
      <c r="A496" t="s">
        <v>16</v>
      </c>
      <c r="B496">
        <v>8</v>
      </c>
      <c r="C496">
        <v>5</v>
      </c>
      <c r="D496">
        <v>2014</v>
      </c>
      <c r="E496">
        <v>57.23</v>
      </c>
      <c r="F496">
        <v>58.82</v>
      </c>
      <c r="G496">
        <v>56.5</v>
      </c>
      <c r="H496">
        <v>56.759998000000003</v>
      </c>
      <c r="I496">
        <v>56.759998000000003</v>
      </c>
      <c r="J496">
        <v>61251000</v>
      </c>
      <c r="K496">
        <f t="shared" si="42"/>
        <v>-1</v>
      </c>
      <c r="L496">
        <f t="shared" si="44"/>
        <v>-1.380001</v>
      </c>
      <c r="M496">
        <f t="shared" si="45"/>
        <v>-2.2799989999999966</v>
      </c>
      <c r="N496">
        <f t="shared" si="46"/>
        <v>1.2999989999999997</v>
      </c>
      <c r="O496">
        <f t="shared" si="47"/>
        <v>-7.3499989999999968</v>
      </c>
      <c r="P496" s="1">
        <f t="shared" si="43"/>
        <v>1</v>
      </c>
    </row>
    <row r="497" spans="1:16" x14ac:dyDescent="0.25">
      <c r="A497" t="s">
        <v>16</v>
      </c>
      <c r="B497">
        <v>9</v>
      </c>
      <c r="C497">
        <v>5</v>
      </c>
      <c r="D497">
        <v>2014</v>
      </c>
      <c r="E497">
        <v>56.849997999999999</v>
      </c>
      <c r="F497">
        <v>57.650002000000001</v>
      </c>
      <c r="G497">
        <v>56.380001</v>
      </c>
      <c r="H497">
        <v>57.240001999999997</v>
      </c>
      <c r="I497">
        <v>57.240001999999997</v>
      </c>
      <c r="J497">
        <v>52584000</v>
      </c>
      <c r="K497">
        <f t="shared" si="42"/>
        <v>1</v>
      </c>
      <c r="L497">
        <f t="shared" si="44"/>
        <v>-0.47000199999999381</v>
      </c>
      <c r="M497">
        <f t="shared" si="45"/>
        <v>-4.2200019999999938</v>
      </c>
      <c r="N497">
        <f t="shared" si="46"/>
        <v>-0.82000399999999729</v>
      </c>
      <c r="O497">
        <f t="shared" si="47"/>
        <v>-3.75</v>
      </c>
      <c r="P497" s="1">
        <f t="shared" si="43"/>
        <v>1</v>
      </c>
    </row>
    <row r="498" spans="1:16" x14ac:dyDescent="0.25">
      <c r="A498" t="s">
        <v>16</v>
      </c>
      <c r="B498">
        <v>12</v>
      </c>
      <c r="C498">
        <v>5</v>
      </c>
      <c r="D498">
        <v>2014</v>
      </c>
      <c r="E498">
        <v>57.98</v>
      </c>
      <c r="F498">
        <v>59.900002000000001</v>
      </c>
      <c r="G498">
        <v>57.98</v>
      </c>
      <c r="H498">
        <v>59.830002</v>
      </c>
      <c r="I498">
        <v>59.830002</v>
      </c>
      <c r="J498">
        <v>48575000</v>
      </c>
      <c r="K498">
        <f t="shared" si="42"/>
        <v>1</v>
      </c>
      <c r="L498">
        <f t="shared" si="44"/>
        <v>0.39000399999999757</v>
      </c>
      <c r="M498">
        <f t="shared" si="45"/>
        <v>-1.5299980000000062</v>
      </c>
      <c r="N498">
        <f t="shared" si="46"/>
        <v>-3.1899980000000028</v>
      </c>
      <c r="O498">
        <f t="shared" si="47"/>
        <v>-4.0999980000000065</v>
      </c>
      <c r="P498" s="1">
        <f t="shared" si="43"/>
        <v>0</v>
      </c>
    </row>
    <row r="499" spans="1:16" x14ac:dyDescent="0.25">
      <c r="A499" t="s">
        <v>16</v>
      </c>
      <c r="B499">
        <v>13</v>
      </c>
      <c r="C499">
        <v>5</v>
      </c>
      <c r="D499">
        <v>2014</v>
      </c>
      <c r="E499">
        <v>59.66</v>
      </c>
      <c r="F499">
        <v>60.889999000000003</v>
      </c>
      <c r="G499">
        <v>59.509998000000003</v>
      </c>
      <c r="H499">
        <v>59.830002</v>
      </c>
      <c r="I499">
        <v>59.830002</v>
      </c>
      <c r="J499">
        <v>48525000</v>
      </c>
      <c r="K499">
        <f t="shared" si="42"/>
        <v>0</v>
      </c>
      <c r="L499">
        <f t="shared" si="44"/>
        <v>1.8500020000000035</v>
      </c>
      <c r="M499">
        <f t="shared" si="45"/>
        <v>2.6000020000000035</v>
      </c>
      <c r="N499">
        <f t="shared" si="46"/>
        <v>-1.4699969999999993</v>
      </c>
      <c r="O499">
        <f t="shared" si="47"/>
        <v>-0.94999699999999621</v>
      </c>
      <c r="P499" s="1">
        <f t="shared" si="43"/>
        <v>-1</v>
      </c>
    </row>
    <row r="500" spans="1:16" x14ac:dyDescent="0.25">
      <c r="A500" t="s">
        <v>16</v>
      </c>
      <c r="B500">
        <v>14</v>
      </c>
      <c r="C500">
        <v>5</v>
      </c>
      <c r="D500">
        <v>2014</v>
      </c>
      <c r="E500">
        <v>59.529998999999997</v>
      </c>
      <c r="F500">
        <v>60.450001</v>
      </c>
      <c r="G500">
        <v>58.950001</v>
      </c>
      <c r="H500">
        <v>59.23</v>
      </c>
      <c r="I500">
        <v>59.23</v>
      </c>
      <c r="J500">
        <v>47429000</v>
      </c>
      <c r="K500">
        <f t="shared" si="42"/>
        <v>-1</v>
      </c>
      <c r="L500">
        <f t="shared" si="44"/>
        <v>0.17000200000000376</v>
      </c>
      <c r="M500">
        <f t="shared" si="45"/>
        <v>2.980004000000001</v>
      </c>
      <c r="N500">
        <f t="shared" si="46"/>
        <v>0.1600040000000007</v>
      </c>
      <c r="O500">
        <f t="shared" si="47"/>
        <v>-0.62999700000000303</v>
      </c>
      <c r="P500" s="1">
        <f t="shared" si="43"/>
        <v>-1</v>
      </c>
    </row>
    <row r="501" spans="1:16" x14ac:dyDescent="0.25">
      <c r="A501" t="s">
        <v>16</v>
      </c>
      <c r="B501">
        <v>15</v>
      </c>
      <c r="C501">
        <v>5</v>
      </c>
      <c r="D501">
        <v>2014</v>
      </c>
      <c r="E501">
        <v>59.259998000000003</v>
      </c>
      <c r="F501">
        <v>59.380001</v>
      </c>
      <c r="G501">
        <v>57.52</v>
      </c>
      <c r="H501">
        <v>57.919998</v>
      </c>
      <c r="I501">
        <v>57.919998</v>
      </c>
      <c r="J501">
        <v>56814000</v>
      </c>
      <c r="K501">
        <f t="shared" si="42"/>
        <v>-1</v>
      </c>
      <c r="L501">
        <f t="shared" si="44"/>
        <v>-0.29999899999999968</v>
      </c>
      <c r="M501">
        <f t="shared" si="45"/>
        <v>1.25</v>
      </c>
      <c r="N501">
        <f t="shared" si="46"/>
        <v>-1.75</v>
      </c>
      <c r="O501">
        <f t="shared" si="47"/>
        <v>-3.9799990000000065</v>
      </c>
      <c r="P501" s="1">
        <f t="shared" si="43"/>
        <v>1</v>
      </c>
    </row>
    <row r="502" spans="1:16" x14ac:dyDescent="0.25">
      <c r="A502" t="s">
        <v>16</v>
      </c>
      <c r="B502">
        <v>16</v>
      </c>
      <c r="C502">
        <v>5</v>
      </c>
      <c r="D502">
        <v>2014</v>
      </c>
      <c r="E502">
        <v>58.310001</v>
      </c>
      <c r="F502">
        <v>58.450001</v>
      </c>
      <c r="G502">
        <v>57.310001</v>
      </c>
      <c r="H502">
        <v>58.02</v>
      </c>
      <c r="I502">
        <v>58.02</v>
      </c>
      <c r="J502">
        <v>47933000</v>
      </c>
      <c r="K502">
        <f t="shared" si="42"/>
        <v>1</v>
      </c>
      <c r="L502">
        <f t="shared" si="44"/>
        <v>-1.3400000000000034</v>
      </c>
      <c r="M502">
        <f t="shared" si="45"/>
        <v>-1.7400019999999969</v>
      </c>
      <c r="N502">
        <f t="shared" si="46"/>
        <v>-0.85000200000000348</v>
      </c>
      <c r="O502">
        <f t="shared" si="47"/>
        <v>-4.630001</v>
      </c>
      <c r="P502" s="1">
        <f t="shared" si="43"/>
        <v>1</v>
      </c>
    </row>
    <row r="503" spans="1:16" x14ac:dyDescent="0.25">
      <c r="A503" t="s">
        <v>16</v>
      </c>
      <c r="B503">
        <v>19</v>
      </c>
      <c r="C503">
        <v>5</v>
      </c>
      <c r="D503">
        <v>2014</v>
      </c>
      <c r="E503">
        <v>57.889999000000003</v>
      </c>
      <c r="F503">
        <v>59.560001</v>
      </c>
      <c r="G503">
        <v>57.57</v>
      </c>
      <c r="H503">
        <v>59.209999000000003</v>
      </c>
      <c r="I503">
        <v>59.209999000000003</v>
      </c>
      <c r="J503">
        <v>43034000</v>
      </c>
      <c r="K503">
        <f t="shared" si="42"/>
        <v>1</v>
      </c>
      <c r="L503">
        <f t="shared" si="44"/>
        <v>-0.29000099999999662</v>
      </c>
      <c r="M503">
        <f t="shared" si="45"/>
        <v>-1.5099989999999934</v>
      </c>
      <c r="N503">
        <f t="shared" si="46"/>
        <v>0.79000000000000625</v>
      </c>
      <c r="O503">
        <f t="shared" si="47"/>
        <v>-1.9199989999999971</v>
      </c>
      <c r="P503" s="1">
        <f t="shared" si="43"/>
        <v>-1</v>
      </c>
    </row>
    <row r="504" spans="1:16" x14ac:dyDescent="0.25">
      <c r="A504" t="s">
        <v>16</v>
      </c>
      <c r="B504">
        <v>20</v>
      </c>
      <c r="C504">
        <v>5</v>
      </c>
      <c r="D504">
        <v>2014</v>
      </c>
      <c r="E504">
        <v>59.5</v>
      </c>
      <c r="F504">
        <v>60.189999</v>
      </c>
      <c r="G504">
        <v>58.18</v>
      </c>
      <c r="H504">
        <v>58.560001</v>
      </c>
      <c r="I504">
        <v>58.560001</v>
      </c>
      <c r="J504">
        <v>53931000</v>
      </c>
      <c r="K504">
        <f t="shared" si="42"/>
        <v>-1</v>
      </c>
      <c r="L504">
        <f t="shared" si="44"/>
        <v>1.3200000000000003</v>
      </c>
      <c r="M504">
        <f t="shared" si="45"/>
        <v>-4.9998999999999683E-2</v>
      </c>
      <c r="N504">
        <f t="shared" si="46"/>
        <v>2.360001000000004</v>
      </c>
      <c r="O504">
        <f t="shared" si="47"/>
        <v>3.3099970000000027</v>
      </c>
      <c r="P504" s="1">
        <f t="shared" si="43"/>
        <v>1</v>
      </c>
    </row>
    <row r="505" spans="1:16" x14ac:dyDescent="0.25">
      <c r="A505" t="s">
        <v>16</v>
      </c>
      <c r="B505">
        <v>21</v>
      </c>
      <c r="C505">
        <v>5</v>
      </c>
      <c r="D505">
        <v>2014</v>
      </c>
      <c r="E505">
        <v>58.560001</v>
      </c>
      <c r="F505">
        <v>60.5</v>
      </c>
      <c r="G505">
        <v>58.25</v>
      </c>
      <c r="H505">
        <v>60.490001999999997</v>
      </c>
      <c r="I505">
        <v>60.490001999999997</v>
      </c>
      <c r="J505">
        <v>58992000</v>
      </c>
      <c r="K505">
        <f t="shared" si="42"/>
        <v>1</v>
      </c>
      <c r="L505">
        <f t="shared" si="44"/>
        <v>-0.93999900000000025</v>
      </c>
      <c r="M505">
        <f t="shared" si="45"/>
        <v>0.25</v>
      </c>
      <c r="N505">
        <f t="shared" si="46"/>
        <v>0.58000100000000288</v>
      </c>
      <c r="O505">
        <f t="shared" si="47"/>
        <v>0.88000100000000003</v>
      </c>
      <c r="P505" s="1">
        <f t="shared" si="43"/>
        <v>1</v>
      </c>
    </row>
    <row r="506" spans="1:16" x14ac:dyDescent="0.25">
      <c r="A506" t="s">
        <v>16</v>
      </c>
      <c r="B506">
        <v>22</v>
      </c>
      <c r="C506">
        <v>5</v>
      </c>
      <c r="D506">
        <v>2014</v>
      </c>
      <c r="E506">
        <v>60.939999</v>
      </c>
      <c r="F506">
        <v>61.48</v>
      </c>
      <c r="G506">
        <v>60.400002000000001</v>
      </c>
      <c r="H506">
        <v>60.52</v>
      </c>
      <c r="I506">
        <v>60.52</v>
      </c>
      <c r="J506">
        <v>54200000</v>
      </c>
      <c r="K506">
        <f t="shared" si="42"/>
        <v>1</v>
      </c>
      <c r="L506">
        <f t="shared" si="44"/>
        <v>1.9300009999999972</v>
      </c>
      <c r="M506">
        <f t="shared" si="45"/>
        <v>2.6000029999999938</v>
      </c>
      <c r="N506">
        <f t="shared" si="46"/>
        <v>0.83000200000000035</v>
      </c>
      <c r="O506">
        <f t="shared" si="47"/>
        <v>0.86000099999999691</v>
      </c>
      <c r="P506" s="1">
        <f t="shared" si="43"/>
        <v>1</v>
      </c>
    </row>
    <row r="507" spans="1:16" x14ac:dyDescent="0.25">
      <c r="A507" t="s">
        <v>16</v>
      </c>
      <c r="B507">
        <v>23</v>
      </c>
      <c r="C507">
        <v>5</v>
      </c>
      <c r="D507">
        <v>2014</v>
      </c>
      <c r="E507">
        <v>60.41</v>
      </c>
      <c r="F507">
        <v>61.450001</v>
      </c>
      <c r="G507">
        <v>60.150002000000001</v>
      </c>
      <c r="H507">
        <v>61.349997999999999</v>
      </c>
      <c r="I507">
        <v>61.349997999999999</v>
      </c>
      <c r="J507">
        <v>38294000</v>
      </c>
      <c r="K507">
        <f t="shared" si="42"/>
        <v>1</v>
      </c>
      <c r="L507">
        <f t="shared" si="44"/>
        <v>-0.41999899999999712</v>
      </c>
      <c r="M507">
        <f t="shared" si="45"/>
        <v>1.0200000000000031</v>
      </c>
      <c r="N507">
        <f t="shared" si="46"/>
        <v>0.99000100000000657</v>
      </c>
      <c r="O507">
        <f t="shared" si="47"/>
        <v>-2.5600019999999972</v>
      </c>
      <c r="P507" s="1">
        <f t="shared" si="43"/>
        <v>1</v>
      </c>
    </row>
    <row r="508" spans="1:16" x14ac:dyDescent="0.25">
      <c r="A508" t="s">
        <v>16</v>
      </c>
      <c r="B508">
        <v>27</v>
      </c>
      <c r="C508">
        <v>5</v>
      </c>
      <c r="D508">
        <v>2014</v>
      </c>
      <c r="E508">
        <v>61.619999</v>
      </c>
      <c r="F508">
        <v>63.509998000000003</v>
      </c>
      <c r="G508">
        <v>61.57</v>
      </c>
      <c r="H508">
        <v>63.48</v>
      </c>
      <c r="I508">
        <v>63.48</v>
      </c>
      <c r="J508">
        <v>55682000</v>
      </c>
      <c r="K508">
        <f t="shared" si="42"/>
        <v>1</v>
      </c>
      <c r="L508">
        <f t="shared" si="44"/>
        <v>0.93999800000000278</v>
      </c>
      <c r="M508">
        <f t="shared" si="45"/>
        <v>2.7899969999999996</v>
      </c>
      <c r="N508">
        <f t="shared" si="46"/>
        <v>2.0899999999999963</v>
      </c>
      <c r="O508">
        <f t="shared" si="47"/>
        <v>3.75</v>
      </c>
      <c r="P508" s="1">
        <f t="shared" si="43"/>
        <v>1</v>
      </c>
    </row>
    <row r="509" spans="1:16" x14ac:dyDescent="0.25">
      <c r="A509" t="s">
        <v>16</v>
      </c>
      <c r="B509">
        <v>28</v>
      </c>
      <c r="C509">
        <v>5</v>
      </c>
      <c r="D509">
        <v>2014</v>
      </c>
      <c r="E509">
        <v>63.389999000000003</v>
      </c>
      <c r="F509">
        <v>64.139999000000003</v>
      </c>
      <c r="G509">
        <v>62.619999</v>
      </c>
      <c r="H509">
        <v>63.509998000000003</v>
      </c>
      <c r="I509">
        <v>63.509998000000003</v>
      </c>
      <c r="J509">
        <v>47795000</v>
      </c>
      <c r="K509">
        <f t="shared" si="42"/>
        <v>1</v>
      </c>
      <c r="L509">
        <f t="shared" si="44"/>
        <v>1.8600009999999969</v>
      </c>
      <c r="M509">
        <f t="shared" si="45"/>
        <v>2.5400009999999966</v>
      </c>
      <c r="N509">
        <f t="shared" si="46"/>
        <v>5.1699989999999971</v>
      </c>
      <c r="O509">
        <f t="shared" si="47"/>
        <v>3.3899999999999935</v>
      </c>
      <c r="P509" s="1">
        <f t="shared" si="43"/>
        <v>1</v>
      </c>
    </row>
    <row r="510" spans="1:16" x14ac:dyDescent="0.25">
      <c r="A510" t="s">
        <v>16</v>
      </c>
      <c r="B510">
        <v>29</v>
      </c>
      <c r="C510">
        <v>5</v>
      </c>
      <c r="D510">
        <v>2014</v>
      </c>
      <c r="E510">
        <v>63.84</v>
      </c>
      <c r="F510">
        <v>64.300003000000004</v>
      </c>
      <c r="G510">
        <v>63.509998000000003</v>
      </c>
      <c r="H510">
        <v>63.830002</v>
      </c>
      <c r="I510">
        <v>63.830002</v>
      </c>
      <c r="J510">
        <v>42700000</v>
      </c>
      <c r="K510">
        <f t="shared" si="42"/>
        <v>1</v>
      </c>
      <c r="L510">
        <f t="shared" si="44"/>
        <v>0.11999899999999997</v>
      </c>
      <c r="M510">
        <f t="shared" si="45"/>
        <v>3.0999980000000065</v>
      </c>
      <c r="N510">
        <f t="shared" si="46"/>
        <v>5.619999</v>
      </c>
      <c r="O510">
        <f t="shared" si="47"/>
        <v>4.2199970000000064</v>
      </c>
      <c r="P510" s="1">
        <f t="shared" si="43"/>
        <v>-1</v>
      </c>
    </row>
    <row r="511" spans="1:16" x14ac:dyDescent="0.25">
      <c r="A511" t="s">
        <v>16</v>
      </c>
      <c r="B511">
        <v>30</v>
      </c>
      <c r="C511">
        <v>5</v>
      </c>
      <c r="D511">
        <v>2014</v>
      </c>
      <c r="E511">
        <v>63.950001</v>
      </c>
      <c r="F511">
        <v>64.169998000000007</v>
      </c>
      <c r="G511">
        <v>62.560001</v>
      </c>
      <c r="H511">
        <v>63.299999</v>
      </c>
      <c r="I511">
        <v>63.299999</v>
      </c>
      <c r="J511">
        <v>45253500</v>
      </c>
      <c r="K511">
        <f t="shared" si="42"/>
        <v>-1</v>
      </c>
      <c r="L511">
        <f t="shared" si="44"/>
        <v>-9.99800000000306E-3</v>
      </c>
      <c r="M511">
        <f t="shared" si="45"/>
        <v>2.2100030000000004</v>
      </c>
      <c r="N511">
        <f t="shared" si="46"/>
        <v>4.3300020000000004</v>
      </c>
      <c r="O511">
        <f t="shared" si="47"/>
        <v>4.0400010000000037</v>
      </c>
      <c r="P511" s="1">
        <f t="shared" si="43"/>
        <v>-1</v>
      </c>
    </row>
    <row r="512" spans="1:16" x14ac:dyDescent="0.25">
      <c r="A512" t="s">
        <v>16</v>
      </c>
      <c r="B512">
        <v>2</v>
      </c>
      <c r="C512">
        <v>6</v>
      </c>
      <c r="D512">
        <v>2014</v>
      </c>
      <c r="E512">
        <v>63.23</v>
      </c>
      <c r="F512">
        <v>63.59</v>
      </c>
      <c r="G512">
        <v>62.049999</v>
      </c>
      <c r="H512">
        <v>63.080002</v>
      </c>
      <c r="I512">
        <v>63.080002</v>
      </c>
      <c r="J512">
        <v>35996000</v>
      </c>
      <c r="K512">
        <f t="shared" si="42"/>
        <v>-1</v>
      </c>
      <c r="L512">
        <f t="shared" si="44"/>
        <v>-0.65000200000000063</v>
      </c>
      <c r="M512">
        <f t="shared" si="45"/>
        <v>-9.0000000000003411E-2</v>
      </c>
      <c r="N512">
        <f t="shared" si="46"/>
        <v>4.7399979999999999</v>
      </c>
      <c r="O512">
        <f t="shared" si="47"/>
        <v>4</v>
      </c>
      <c r="P512" s="1">
        <f t="shared" si="43"/>
        <v>-1</v>
      </c>
    </row>
    <row r="513" spans="1:16" x14ac:dyDescent="0.25">
      <c r="A513" t="s">
        <v>16</v>
      </c>
      <c r="B513">
        <v>3</v>
      </c>
      <c r="C513">
        <v>6</v>
      </c>
      <c r="D513">
        <v>2014</v>
      </c>
      <c r="E513">
        <v>62.619999</v>
      </c>
      <c r="F513">
        <v>63.419998</v>
      </c>
      <c r="G513">
        <v>62.32</v>
      </c>
      <c r="H513">
        <v>62.869999</v>
      </c>
      <c r="I513">
        <v>62.869999</v>
      </c>
      <c r="J513">
        <v>32217000</v>
      </c>
      <c r="K513">
        <f t="shared" si="42"/>
        <v>-1</v>
      </c>
      <c r="L513">
        <f t="shared" si="44"/>
        <v>-0.14999799999999652</v>
      </c>
      <c r="M513">
        <f t="shared" si="45"/>
        <v>-0.75999800000000306</v>
      </c>
      <c r="N513">
        <f t="shared" si="46"/>
        <v>2.1400030000000001</v>
      </c>
      <c r="O513">
        <f t="shared" si="47"/>
        <v>3.620002999999997</v>
      </c>
      <c r="P513" s="1">
        <f t="shared" si="43"/>
        <v>1</v>
      </c>
    </row>
    <row r="514" spans="1:16" x14ac:dyDescent="0.25">
      <c r="A514" t="s">
        <v>16</v>
      </c>
      <c r="B514">
        <v>4</v>
      </c>
      <c r="C514">
        <v>6</v>
      </c>
      <c r="D514">
        <v>2014</v>
      </c>
      <c r="E514">
        <v>62.450001</v>
      </c>
      <c r="F514">
        <v>63.59</v>
      </c>
      <c r="G514">
        <v>62.07</v>
      </c>
      <c r="H514">
        <v>63.34</v>
      </c>
      <c r="I514">
        <v>63.34</v>
      </c>
      <c r="J514">
        <v>36514000</v>
      </c>
      <c r="K514">
        <f t="shared" si="42"/>
        <v>1</v>
      </c>
      <c r="L514">
        <f t="shared" si="44"/>
        <v>0.25</v>
      </c>
      <c r="M514">
        <f t="shared" si="45"/>
        <v>-1.0800020000000004</v>
      </c>
      <c r="N514">
        <f t="shared" si="46"/>
        <v>2.4599990000000034</v>
      </c>
      <c r="O514">
        <f t="shared" si="47"/>
        <v>0.21999699999999933</v>
      </c>
      <c r="P514" s="1">
        <f t="shared" si="43"/>
        <v>-1</v>
      </c>
    </row>
    <row r="515" spans="1:16" x14ac:dyDescent="0.25">
      <c r="A515" t="s">
        <v>16</v>
      </c>
      <c r="B515">
        <v>5</v>
      </c>
      <c r="C515">
        <v>6</v>
      </c>
      <c r="D515">
        <v>2014</v>
      </c>
      <c r="E515">
        <v>63.66</v>
      </c>
      <c r="F515">
        <v>64.360000999999997</v>
      </c>
      <c r="G515">
        <v>62.82</v>
      </c>
      <c r="H515">
        <v>63.189999</v>
      </c>
      <c r="I515">
        <v>63.189999</v>
      </c>
      <c r="J515">
        <v>47352000</v>
      </c>
      <c r="K515">
        <f t="shared" ref="K515:K578" si="48">SIGN(H515-H514)</f>
        <v>-1</v>
      </c>
      <c r="L515">
        <f t="shared" si="44"/>
        <v>0.88999900000000309</v>
      </c>
      <c r="M515">
        <f t="shared" si="45"/>
        <v>0.11000000000000654</v>
      </c>
      <c r="N515">
        <f t="shared" si="46"/>
        <v>1.7200010000000034</v>
      </c>
      <c r="O515">
        <f t="shared" si="47"/>
        <v>-0.11000099999999691</v>
      </c>
      <c r="P515" s="1">
        <f t="shared" ref="P515:P578" si="49">SIGN(H516-H515)</f>
        <v>-1</v>
      </c>
    </row>
    <row r="516" spans="1:16" x14ac:dyDescent="0.25">
      <c r="A516" t="s">
        <v>16</v>
      </c>
      <c r="B516">
        <v>6</v>
      </c>
      <c r="C516">
        <v>6</v>
      </c>
      <c r="D516">
        <v>2014</v>
      </c>
      <c r="E516">
        <v>63.369999</v>
      </c>
      <c r="F516">
        <v>63.48</v>
      </c>
      <c r="G516">
        <v>62.150002000000001</v>
      </c>
      <c r="H516">
        <v>62.5</v>
      </c>
      <c r="I516">
        <v>62.5</v>
      </c>
      <c r="J516">
        <v>42442000</v>
      </c>
      <c r="K516">
        <f t="shared" si="48"/>
        <v>-1</v>
      </c>
      <c r="L516">
        <f t="shared" ref="L516:L579" si="50">H515-E515</f>
        <v>-0.47000099999999634</v>
      </c>
      <c r="M516">
        <f t="shared" si="45"/>
        <v>0.57000000000000028</v>
      </c>
      <c r="N516">
        <f t="shared" si="46"/>
        <v>-0.20000000000000284</v>
      </c>
      <c r="O516">
        <f t="shared" si="47"/>
        <v>-0.40999899999999911</v>
      </c>
      <c r="P516" s="1">
        <f t="shared" si="49"/>
        <v>1</v>
      </c>
    </row>
    <row r="517" spans="1:16" x14ac:dyDescent="0.25">
      <c r="A517" t="s">
        <v>16</v>
      </c>
      <c r="B517">
        <v>9</v>
      </c>
      <c r="C517">
        <v>6</v>
      </c>
      <c r="D517">
        <v>2014</v>
      </c>
      <c r="E517">
        <v>62.400002000000001</v>
      </c>
      <c r="F517">
        <v>63.34</v>
      </c>
      <c r="G517">
        <v>61.790000999999997</v>
      </c>
      <c r="H517">
        <v>62.880001</v>
      </c>
      <c r="I517">
        <v>62.880001</v>
      </c>
      <c r="J517">
        <v>37617000</v>
      </c>
      <c r="K517">
        <f t="shared" si="48"/>
        <v>1</v>
      </c>
      <c r="L517">
        <f t="shared" si="50"/>
        <v>-0.86999899999999997</v>
      </c>
      <c r="M517">
        <f t="shared" si="45"/>
        <v>4.9998999999999683E-2</v>
      </c>
      <c r="N517">
        <f t="shared" si="46"/>
        <v>-1.3400000000000034</v>
      </c>
      <c r="O517">
        <f t="shared" si="47"/>
        <v>2.5299989999999966</v>
      </c>
      <c r="P517" s="1">
        <f t="shared" si="49"/>
        <v>1</v>
      </c>
    </row>
    <row r="518" spans="1:16" x14ac:dyDescent="0.25">
      <c r="A518" t="s">
        <v>16</v>
      </c>
      <c r="B518">
        <v>10</v>
      </c>
      <c r="C518">
        <v>6</v>
      </c>
      <c r="D518">
        <v>2014</v>
      </c>
      <c r="E518">
        <v>63.529998999999997</v>
      </c>
      <c r="F518">
        <v>65.819999999999993</v>
      </c>
      <c r="G518">
        <v>63.5</v>
      </c>
      <c r="H518">
        <v>65.769997000000004</v>
      </c>
      <c r="I518">
        <v>65.769997000000004</v>
      </c>
      <c r="J518">
        <v>69338000</v>
      </c>
      <c r="K518">
        <f t="shared" si="48"/>
        <v>1</v>
      </c>
      <c r="L518">
        <f t="shared" si="50"/>
        <v>0.4799989999999994</v>
      </c>
      <c r="M518">
        <f t="shared" ref="M518:M581" si="51">H517-E515</f>
        <v>-0.77999899999999656</v>
      </c>
      <c r="N518">
        <f t="shared" si="46"/>
        <v>-1.0700000000000003</v>
      </c>
      <c r="O518">
        <f t="shared" si="47"/>
        <v>4.8300020000000004</v>
      </c>
      <c r="P518" s="1">
        <f t="shared" si="49"/>
        <v>1</v>
      </c>
    </row>
    <row r="519" spans="1:16" x14ac:dyDescent="0.25">
      <c r="A519" t="s">
        <v>16</v>
      </c>
      <c r="B519">
        <v>11</v>
      </c>
      <c r="C519">
        <v>6</v>
      </c>
      <c r="D519">
        <v>2014</v>
      </c>
      <c r="E519">
        <v>65.319999999999993</v>
      </c>
      <c r="F519">
        <v>65.800003000000004</v>
      </c>
      <c r="G519">
        <v>64.900002000000001</v>
      </c>
      <c r="H519">
        <v>65.779999000000004</v>
      </c>
      <c r="I519">
        <v>65.779999000000004</v>
      </c>
      <c r="J519">
        <v>44242000</v>
      </c>
      <c r="K519">
        <f t="shared" si="48"/>
        <v>1</v>
      </c>
      <c r="L519">
        <f t="shared" si="50"/>
        <v>2.239998000000007</v>
      </c>
      <c r="M519">
        <f t="shared" si="51"/>
        <v>2.3999980000000036</v>
      </c>
      <c r="N519">
        <f t="shared" si="46"/>
        <v>2.5399970000000067</v>
      </c>
      <c r="O519">
        <f t="shared" si="47"/>
        <v>9.6799970000000002</v>
      </c>
      <c r="P519" s="1">
        <f t="shared" si="49"/>
        <v>-1</v>
      </c>
    </row>
    <row r="520" spans="1:16" x14ac:dyDescent="0.25">
      <c r="A520" t="s">
        <v>16</v>
      </c>
      <c r="B520">
        <v>12</v>
      </c>
      <c r="C520">
        <v>6</v>
      </c>
      <c r="D520">
        <v>2014</v>
      </c>
      <c r="E520">
        <v>65.849997999999999</v>
      </c>
      <c r="F520">
        <v>66.470000999999996</v>
      </c>
      <c r="G520">
        <v>64.059997999999993</v>
      </c>
      <c r="H520">
        <v>64.290001000000004</v>
      </c>
      <c r="I520">
        <v>64.290001000000004</v>
      </c>
      <c r="J520">
        <v>55730000</v>
      </c>
      <c r="K520">
        <f t="shared" si="48"/>
        <v>-1</v>
      </c>
      <c r="L520">
        <f t="shared" si="50"/>
        <v>0.45999900000001048</v>
      </c>
      <c r="M520">
        <f t="shared" si="51"/>
        <v>3.379997000000003</v>
      </c>
      <c r="N520">
        <f t="shared" si="46"/>
        <v>3.1600000000000037</v>
      </c>
      <c r="O520">
        <f t="shared" si="47"/>
        <v>8.1999970000000033</v>
      </c>
      <c r="P520" s="1">
        <f t="shared" si="49"/>
        <v>1</v>
      </c>
    </row>
    <row r="521" spans="1:16" x14ac:dyDescent="0.25">
      <c r="A521" t="s">
        <v>16</v>
      </c>
      <c r="B521">
        <v>13</v>
      </c>
      <c r="C521">
        <v>6</v>
      </c>
      <c r="D521">
        <v>2014</v>
      </c>
      <c r="E521">
        <v>64.699996999999996</v>
      </c>
      <c r="F521">
        <v>64.970000999999996</v>
      </c>
      <c r="G521">
        <v>63.830002</v>
      </c>
      <c r="H521">
        <v>64.5</v>
      </c>
      <c r="I521">
        <v>64.5</v>
      </c>
      <c r="J521">
        <v>29419000</v>
      </c>
      <c r="K521">
        <f t="shared" si="48"/>
        <v>1</v>
      </c>
      <c r="L521">
        <f t="shared" si="50"/>
        <v>-1.5599969999999956</v>
      </c>
      <c r="M521">
        <f t="shared" si="51"/>
        <v>0.76000200000000717</v>
      </c>
      <c r="N521">
        <f t="shared" si="46"/>
        <v>1.8400000000000034</v>
      </c>
      <c r="O521">
        <f t="shared" si="47"/>
        <v>3.860001000000004</v>
      </c>
      <c r="P521" s="1">
        <f t="shared" si="49"/>
        <v>-1</v>
      </c>
    </row>
    <row r="522" spans="1:16" x14ac:dyDescent="0.25">
      <c r="A522" t="s">
        <v>16</v>
      </c>
      <c r="B522">
        <v>16</v>
      </c>
      <c r="C522">
        <v>6</v>
      </c>
      <c r="D522">
        <v>2014</v>
      </c>
      <c r="E522">
        <v>64.160004000000001</v>
      </c>
      <c r="F522">
        <v>64.879997000000003</v>
      </c>
      <c r="G522">
        <v>63.75</v>
      </c>
      <c r="H522">
        <v>64.190002000000007</v>
      </c>
      <c r="I522">
        <v>64.190002000000007</v>
      </c>
      <c r="J522">
        <v>31046000</v>
      </c>
      <c r="K522">
        <f t="shared" si="48"/>
        <v>-1</v>
      </c>
      <c r="L522">
        <f t="shared" si="50"/>
        <v>-0.19999699999999621</v>
      </c>
      <c r="M522">
        <f t="shared" si="51"/>
        <v>-0.81999999999999318</v>
      </c>
      <c r="N522">
        <f t="shared" ref="N522:N585" si="52">H521-E515</f>
        <v>0.84000000000000341</v>
      </c>
      <c r="O522">
        <f t="shared" si="47"/>
        <v>3.2000010000000003</v>
      </c>
      <c r="P522" s="1">
        <f t="shared" si="49"/>
        <v>1</v>
      </c>
    </row>
    <row r="523" spans="1:16" x14ac:dyDescent="0.25">
      <c r="A523" t="s">
        <v>16</v>
      </c>
      <c r="B523">
        <v>17</v>
      </c>
      <c r="C523">
        <v>6</v>
      </c>
      <c r="D523">
        <v>2014</v>
      </c>
      <c r="E523">
        <v>64.099997999999999</v>
      </c>
      <c r="F523">
        <v>64.879997000000003</v>
      </c>
      <c r="G523">
        <v>63.93</v>
      </c>
      <c r="H523">
        <v>64.400002000000001</v>
      </c>
      <c r="I523">
        <v>64.400002000000001</v>
      </c>
      <c r="J523">
        <v>27715000</v>
      </c>
      <c r="K523">
        <f t="shared" si="48"/>
        <v>1</v>
      </c>
      <c r="L523">
        <f t="shared" si="50"/>
        <v>2.9998000000006186E-2</v>
      </c>
      <c r="M523">
        <f t="shared" si="51"/>
        <v>-1.6599959999999925</v>
      </c>
      <c r="N523">
        <f t="shared" si="52"/>
        <v>0.82000300000000692</v>
      </c>
      <c r="O523">
        <f t="shared" si="47"/>
        <v>4.5200040000000072</v>
      </c>
      <c r="P523" s="1">
        <f t="shared" si="49"/>
        <v>1</v>
      </c>
    </row>
    <row r="524" spans="1:16" x14ac:dyDescent="0.25">
      <c r="A524" t="s">
        <v>16</v>
      </c>
      <c r="B524">
        <v>18</v>
      </c>
      <c r="C524">
        <v>6</v>
      </c>
      <c r="D524">
        <v>2014</v>
      </c>
      <c r="E524">
        <v>64.489998</v>
      </c>
      <c r="F524">
        <v>65.75</v>
      </c>
      <c r="G524">
        <v>64.050003000000004</v>
      </c>
      <c r="H524">
        <v>65.599997999999999</v>
      </c>
      <c r="I524">
        <v>65.599997999999999</v>
      </c>
      <c r="J524">
        <v>35570000</v>
      </c>
      <c r="K524">
        <f t="shared" si="48"/>
        <v>1</v>
      </c>
      <c r="L524">
        <f t="shared" si="50"/>
        <v>0.30000400000000127</v>
      </c>
      <c r="M524">
        <f t="shared" si="51"/>
        <v>-0.29999499999999557</v>
      </c>
      <c r="N524">
        <f t="shared" si="52"/>
        <v>2</v>
      </c>
      <c r="O524">
        <f t="shared" si="47"/>
        <v>3.4200020000000038</v>
      </c>
      <c r="P524" s="1">
        <f t="shared" si="49"/>
        <v>-1</v>
      </c>
    </row>
    <row r="525" spans="1:16" x14ac:dyDescent="0.25">
      <c r="A525" t="s">
        <v>16</v>
      </c>
      <c r="B525">
        <v>19</v>
      </c>
      <c r="C525">
        <v>6</v>
      </c>
      <c r="D525">
        <v>2014</v>
      </c>
      <c r="E525">
        <v>65.459998999999996</v>
      </c>
      <c r="F525">
        <v>65.580001999999993</v>
      </c>
      <c r="G525">
        <v>64.209998999999996</v>
      </c>
      <c r="H525">
        <v>64.339995999999999</v>
      </c>
      <c r="I525">
        <v>64.339995999999999</v>
      </c>
      <c r="J525">
        <v>34245000</v>
      </c>
      <c r="K525">
        <f t="shared" si="48"/>
        <v>-1</v>
      </c>
      <c r="L525">
        <f t="shared" si="50"/>
        <v>1.1099999999999994</v>
      </c>
      <c r="M525">
        <f t="shared" si="51"/>
        <v>1.4399939999999987</v>
      </c>
      <c r="N525">
        <f t="shared" si="52"/>
        <v>2.0699990000000028</v>
      </c>
      <c r="O525">
        <f t="shared" si="47"/>
        <v>6.8299979999999962</v>
      </c>
      <c r="P525" s="1">
        <f t="shared" si="49"/>
        <v>1</v>
      </c>
    </row>
    <row r="526" spans="1:16" x14ac:dyDescent="0.25">
      <c r="A526" t="s">
        <v>16</v>
      </c>
      <c r="B526">
        <v>20</v>
      </c>
      <c r="C526">
        <v>6</v>
      </c>
      <c r="D526">
        <v>2014</v>
      </c>
      <c r="E526">
        <v>64.459998999999996</v>
      </c>
      <c r="F526">
        <v>64.809997999999993</v>
      </c>
      <c r="G526">
        <v>63.349997999999999</v>
      </c>
      <c r="H526">
        <v>64.5</v>
      </c>
      <c r="I526">
        <v>64.5</v>
      </c>
      <c r="J526">
        <v>46466000</v>
      </c>
      <c r="K526">
        <f t="shared" si="48"/>
        <v>1</v>
      </c>
      <c r="L526">
        <f t="shared" si="50"/>
        <v>-1.120002999999997</v>
      </c>
      <c r="M526">
        <f t="shared" si="51"/>
        <v>0.23999799999999993</v>
      </c>
      <c r="N526">
        <f t="shared" si="52"/>
        <v>-0.98000399999999388</v>
      </c>
      <c r="O526">
        <f t="shared" si="47"/>
        <v>7.1099960000000024</v>
      </c>
      <c r="P526" s="1">
        <f t="shared" si="49"/>
        <v>1</v>
      </c>
    </row>
    <row r="527" spans="1:16" x14ac:dyDescent="0.25">
      <c r="A527" t="s">
        <v>16</v>
      </c>
      <c r="B527">
        <v>23</v>
      </c>
      <c r="C527">
        <v>6</v>
      </c>
      <c r="D527">
        <v>2014</v>
      </c>
      <c r="E527">
        <v>64.319999999999993</v>
      </c>
      <c r="F527">
        <v>65.660004000000001</v>
      </c>
      <c r="G527">
        <v>64.220000999999996</v>
      </c>
      <c r="H527">
        <v>65.370002999999997</v>
      </c>
      <c r="I527">
        <v>65.370002999999997</v>
      </c>
      <c r="J527">
        <v>34560000</v>
      </c>
      <c r="K527">
        <f t="shared" si="48"/>
        <v>1</v>
      </c>
      <c r="L527">
        <f t="shared" si="50"/>
        <v>4.0001000000003728E-2</v>
      </c>
      <c r="M527">
        <f t="shared" si="51"/>
        <v>1.0002000000000066E-2</v>
      </c>
      <c r="N527">
        <f t="shared" si="52"/>
        <v>-1.3499979999999994</v>
      </c>
      <c r="O527">
        <f t="shared" si="47"/>
        <v>7.6500020000000006</v>
      </c>
      <c r="P527" s="1">
        <f t="shared" si="49"/>
        <v>1</v>
      </c>
    </row>
    <row r="528" spans="1:16" x14ac:dyDescent="0.25">
      <c r="A528" t="s">
        <v>16</v>
      </c>
      <c r="B528">
        <v>24</v>
      </c>
      <c r="C528">
        <v>6</v>
      </c>
      <c r="D528">
        <v>2014</v>
      </c>
      <c r="E528">
        <v>65.360000999999997</v>
      </c>
      <c r="F528">
        <v>67.169998000000007</v>
      </c>
      <c r="G528">
        <v>65.269997000000004</v>
      </c>
      <c r="H528">
        <v>65.720000999999996</v>
      </c>
      <c r="I528">
        <v>65.720000999999996</v>
      </c>
      <c r="J528">
        <v>57335000</v>
      </c>
      <c r="K528">
        <f t="shared" si="48"/>
        <v>1</v>
      </c>
      <c r="L528">
        <f t="shared" si="50"/>
        <v>1.0500030000000038</v>
      </c>
      <c r="M528">
        <f t="shared" si="51"/>
        <v>-8.9995999999999299E-2</v>
      </c>
      <c r="N528">
        <f t="shared" si="52"/>
        <v>0.67000600000000077</v>
      </c>
      <c r="O528">
        <f t="shared" si="47"/>
        <v>7.3900030000000001</v>
      </c>
      <c r="P528" s="1">
        <f t="shared" si="49"/>
        <v>1</v>
      </c>
    </row>
    <row r="529" spans="1:16" x14ac:dyDescent="0.25">
      <c r="A529" t="s">
        <v>16</v>
      </c>
      <c r="B529">
        <v>25</v>
      </c>
      <c r="C529">
        <v>6</v>
      </c>
      <c r="D529">
        <v>2014</v>
      </c>
      <c r="E529">
        <v>65.580001999999993</v>
      </c>
      <c r="F529">
        <v>67.480002999999996</v>
      </c>
      <c r="G529">
        <v>65.569999999999993</v>
      </c>
      <c r="H529">
        <v>67.440002000000007</v>
      </c>
      <c r="I529">
        <v>67.440002000000007</v>
      </c>
      <c r="J529">
        <v>44308000</v>
      </c>
      <c r="K529">
        <f t="shared" si="48"/>
        <v>1</v>
      </c>
      <c r="L529">
        <f t="shared" si="50"/>
        <v>0.35999999999999943</v>
      </c>
      <c r="M529">
        <f t="shared" si="51"/>
        <v>1.2600020000000001</v>
      </c>
      <c r="N529">
        <f t="shared" si="52"/>
        <v>1.5599969999999956</v>
      </c>
      <c r="O529">
        <f t="shared" si="47"/>
        <v>6.0600009999999997</v>
      </c>
      <c r="P529" s="1">
        <f t="shared" si="49"/>
        <v>-1</v>
      </c>
    </row>
    <row r="530" spans="1:16" x14ac:dyDescent="0.25">
      <c r="A530" t="s">
        <v>16</v>
      </c>
      <c r="B530">
        <v>26</v>
      </c>
      <c r="C530">
        <v>6</v>
      </c>
      <c r="D530">
        <v>2014</v>
      </c>
      <c r="E530">
        <v>68</v>
      </c>
      <c r="F530">
        <v>68</v>
      </c>
      <c r="G530">
        <v>66.900002000000001</v>
      </c>
      <c r="H530">
        <v>67.129997000000003</v>
      </c>
      <c r="I530">
        <v>67.129997000000003</v>
      </c>
      <c r="J530">
        <v>47714000</v>
      </c>
      <c r="K530">
        <f t="shared" si="48"/>
        <v>-1</v>
      </c>
      <c r="L530">
        <f t="shared" si="50"/>
        <v>1.8600000000000136</v>
      </c>
      <c r="M530">
        <f t="shared" si="51"/>
        <v>3.1200020000000137</v>
      </c>
      <c r="N530">
        <f t="shared" si="52"/>
        <v>3.3400040000000075</v>
      </c>
      <c r="O530">
        <f t="shared" si="47"/>
        <v>7.9100030000000103</v>
      </c>
      <c r="P530" s="1">
        <f t="shared" si="49"/>
        <v>1</v>
      </c>
    </row>
    <row r="531" spans="1:16" x14ac:dyDescent="0.25">
      <c r="A531" t="s">
        <v>16</v>
      </c>
      <c r="B531">
        <v>27</v>
      </c>
      <c r="C531">
        <v>6</v>
      </c>
      <c r="D531">
        <v>2014</v>
      </c>
      <c r="E531">
        <v>67.309997999999993</v>
      </c>
      <c r="F531">
        <v>67.699996999999996</v>
      </c>
      <c r="G531">
        <v>66.839995999999999</v>
      </c>
      <c r="H531">
        <v>67.599997999999999</v>
      </c>
      <c r="I531">
        <v>67.599997999999999</v>
      </c>
      <c r="J531">
        <v>46461000</v>
      </c>
      <c r="K531">
        <f t="shared" si="48"/>
        <v>1</v>
      </c>
      <c r="L531">
        <f t="shared" si="50"/>
        <v>-0.87000299999999697</v>
      </c>
      <c r="M531">
        <f t="shared" si="51"/>
        <v>1.7699960000000061</v>
      </c>
      <c r="N531">
        <f t="shared" si="52"/>
        <v>2.6399990000000031</v>
      </c>
      <c r="O531">
        <f t="shared" si="47"/>
        <v>7.869999</v>
      </c>
      <c r="P531" s="1">
        <f t="shared" si="49"/>
        <v>-1</v>
      </c>
    </row>
    <row r="532" spans="1:16" x14ac:dyDescent="0.25">
      <c r="A532" t="s">
        <v>16</v>
      </c>
      <c r="B532">
        <v>30</v>
      </c>
      <c r="C532">
        <v>6</v>
      </c>
      <c r="D532">
        <v>2014</v>
      </c>
      <c r="E532">
        <v>67.459998999999996</v>
      </c>
      <c r="F532">
        <v>67.919998000000007</v>
      </c>
      <c r="G532">
        <v>67.129997000000003</v>
      </c>
      <c r="H532">
        <v>67.290001000000004</v>
      </c>
      <c r="I532">
        <v>67.290001000000004</v>
      </c>
      <c r="J532">
        <v>27102800</v>
      </c>
      <c r="K532">
        <f t="shared" si="48"/>
        <v>-1</v>
      </c>
      <c r="L532">
        <f t="shared" si="50"/>
        <v>0.29000000000000625</v>
      </c>
      <c r="M532">
        <f t="shared" si="51"/>
        <v>2.0199960000000061</v>
      </c>
      <c r="N532">
        <f t="shared" si="52"/>
        <v>2.1399990000000031</v>
      </c>
      <c r="O532">
        <f t="shared" si="47"/>
        <v>9.2899969999999996</v>
      </c>
      <c r="P532" s="1">
        <f t="shared" si="49"/>
        <v>1</v>
      </c>
    </row>
    <row r="533" spans="1:16" x14ac:dyDescent="0.25">
      <c r="A533" t="s">
        <v>16</v>
      </c>
      <c r="B533">
        <v>1</v>
      </c>
      <c r="C533">
        <v>7</v>
      </c>
      <c r="D533">
        <v>2014</v>
      </c>
      <c r="E533">
        <v>67.580001999999993</v>
      </c>
      <c r="F533">
        <v>68.440002000000007</v>
      </c>
      <c r="G533">
        <v>67.389999000000003</v>
      </c>
      <c r="H533">
        <v>68.059997999999993</v>
      </c>
      <c r="I533">
        <v>68.059997999999993</v>
      </c>
      <c r="J533">
        <v>33243000</v>
      </c>
      <c r="K533">
        <f t="shared" si="48"/>
        <v>1</v>
      </c>
      <c r="L533">
        <f t="shared" si="50"/>
        <v>-0.16999799999999254</v>
      </c>
      <c r="M533">
        <f t="shared" si="51"/>
        <v>-0.70999899999999627</v>
      </c>
      <c r="N533">
        <f t="shared" si="52"/>
        <v>2.8300020000000075</v>
      </c>
      <c r="O533">
        <f t="shared" si="47"/>
        <v>9.4000020000000006</v>
      </c>
      <c r="P533" s="1">
        <f t="shared" si="49"/>
        <v>-1</v>
      </c>
    </row>
    <row r="534" spans="1:16" x14ac:dyDescent="0.25">
      <c r="A534" t="s">
        <v>16</v>
      </c>
      <c r="B534">
        <v>2</v>
      </c>
      <c r="C534">
        <v>7</v>
      </c>
      <c r="D534">
        <v>2014</v>
      </c>
      <c r="E534">
        <v>68.040001000000004</v>
      </c>
      <c r="F534">
        <v>68.300003000000004</v>
      </c>
      <c r="G534">
        <v>65.790001000000004</v>
      </c>
      <c r="H534">
        <v>66.449996999999996</v>
      </c>
      <c r="I534">
        <v>66.449996999999996</v>
      </c>
      <c r="J534">
        <v>41895000</v>
      </c>
      <c r="K534">
        <f t="shared" si="48"/>
        <v>-1</v>
      </c>
      <c r="L534">
        <f t="shared" si="50"/>
        <v>0.47999599999999987</v>
      </c>
      <c r="M534">
        <f t="shared" si="51"/>
        <v>0.75</v>
      </c>
      <c r="N534">
        <f t="shared" si="52"/>
        <v>3.7399979999999999</v>
      </c>
      <c r="O534">
        <f t="shared" si="47"/>
        <v>8.5599979999999931</v>
      </c>
      <c r="P534" s="1">
        <f t="shared" si="49"/>
        <v>-1</v>
      </c>
    </row>
    <row r="535" spans="1:16" x14ac:dyDescent="0.25">
      <c r="A535" t="s">
        <v>16</v>
      </c>
      <c r="B535">
        <v>3</v>
      </c>
      <c r="C535">
        <v>7</v>
      </c>
      <c r="D535">
        <v>2014</v>
      </c>
      <c r="E535">
        <v>66.860000999999997</v>
      </c>
      <c r="F535">
        <v>67</v>
      </c>
      <c r="G535">
        <v>65.760002</v>
      </c>
      <c r="H535">
        <v>66.290001000000004</v>
      </c>
      <c r="I535">
        <v>66.290001000000004</v>
      </c>
      <c r="J535">
        <v>25203200</v>
      </c>
      <c r="K535">
        <f t="shared" si="48"/>
        <v>-1</v>
      </c>
      <c r="L535">
        <f t="shared" si="50"/>
        <v>-1.5900040000000075</v>
      </c>
      <c r="M535">
        <f t="shared" si="51"/>
        <v>-1.0100020000000001</v>
      </c>
      <c r="N535">
        <f t="shared" si="52"/>
        <v>1.0899959999999993</v>
      </c>
      <c r="O535">
        <f t="shared" si="47"/>
        <v>7.8899959999999965</v>
      </c>
      <c r="P535" s="1">
        <f t="shared" si="49"/>
        <v>-1</v>
      </c>
    </row>
    <row r="536" spans="1:16" x14ac:dyDescent="0.25">
      <c r="A536" t="s">
        <v>16</v>
      </c>
      <c r="B536">
        <v>7</v>
      </c>
      <c r="C536">
        <v>7</v>
      </c>
      <c r="D536">
        <v>2014</v>
      </c>
      <c r="E536">
        <v>66.300003000000004</v>
      </c>
      <c r="F536">
        <v>66.569999999999993</v>
      </c>
      <c r="G536">
        <v>65.120002999999997</v>
      </c>
      <c r="H536">
        <v>65.290001000000004</v>
      </c>
      <c r="I536">
        <v>65.290001000000004</v>
      </c>
      <c r="J536">
        <v>28745000</v>
      </c>
      <c r="K536">
        <f t="shared" si="48"/>
        <v>-1</v>
      </c>
      <c r="L536">
        <f t="shared" si="50"/>
        <v>-0.56999999999999318</v>
      </c>
      <c r="M536">
        <f t="shared" si="51"/>
        <v>-1.2900009999999895</v>
      </c>
      <c r="N536">
        <f t="shared" si="52"/>
        <v>0.70999900000001048</v>
      </c>
      <c r="O536">
        <f t="shared" si="47"/>
        <v>5.3500020000000035</v>
      </c>
      <c r="P536" s="1">
        <f t="shared" si="49"/>
        <v>-1</v>
      </c>
    </row>
    <row r="537" spans="1:16" x14ac:dyDescent="0.25">
      <c r="A537" t="s">
        <v>16</v>
      </c>
      <c r="B537">
        <v>8</v>
      </c>
      <c r="C537">
        <v>7</v>
      </c>
      <c r="D537">
        <v>2014</v>
      </c>
      <c r="E537">
        <v>65.059997999999993</v>
      </c>
      <c r="F537">
        <v>65.559997999999993</v>
      </c>
      <c r="G537">
        <v>62.209999000000003</v>
      </c>
      <c r="H537">
        <v>62.759998000000003</v>
      </c>
      <c r="I537">
        <v>62.759998000000003</v>
      </c>
      <c r="J537">
        <v>68926000</v>
      </c>
      <c r="K537">
        <f t="shared" si="48"/>
        <v>-1</v>
      </c>
      <c r="L537">
        <f t="shared" si="50"/>
        <v>-1.0100020000000001</v>
      </c>
      <c r="M537">
        <f t="shared" si="51"/>
        <v>-2.75</v>
      </c>
      <c r="N537">
        <f t="shared" si="52"/>
        <v>-2.7099989999999963</v>
      </c>
      <c r="O537">
        <f t="shared" si="47"/>
        <v>4.8800010000000071</v>
      </c>
      <c r="P537" s="1">
        <f t="shared" si="49"/>
        <v>1</v>
      </c>
    </row>
    <row r="538" spans="1:16" x14ac:dyDescent="0.25">
      <c r="A538" t="s">
        <v>16</v>
      </c>
      <c r="B538">
        <v>9</v>
      </c>
      <c r="C538">
        <v>7</v>
      </c>
      <c r="D538">
        <v>2014</v>
      </c>
      <c r="E538">
        <v>63.41</v>
      </c>
      <c r="F538">
        <v>65.120002999999997</v>
      </c>
      <c r="G538">
        <v>63.150002000000001</v>
      </c>
      <c r="H538">
        <v>64.970000999999996</v>
      </c>
      <c r="I538">
        <v>64.970000999999996</v>
      </c>
      <c r="J538">
        <v>51432000</v>
      </c>
      <c r="K538">
        <f t="shared" si="48"/>
        <v>1</v>
      </c>
      <c r="L538">
        <f t="shared" si="50"/>
        <v>-2.2999999999999901</v>
      </c>
      <c r="M538">
        <f t="shared" si="51"/>
        <v>-4.1000029999999938</v>
      </c>
      <c r="N538">
        <f t="shared" si="52"/>
        <v>-4.5499999999999901</v>
      </c>
      <c r="O538">
        <f t="shared" si="47"/>
        <v>1.1399990000000031</v>
      </c>
      <c r="P538" s="1">
        <f t="shared" si="49"/>
        <v>-1</v>
      </c>
    </row>
    <row r="539" spans="1:16" x14ac:dyDescent="0.25">
      <c r="A539" t="s">
        <v>16</v>
      </c>
      <c r="B539">
        <v>10</v>
      </c>
      <c r="C539">
        <v>7</v>
      </c>
      <c r="D539">
        <v>2014</v>
      </c>
      <c r="E539">
        <v>63.310001</v>
      </c>
      <c r="F539">
        <v>65.339995999999999</v>
      </c>
      <c r="G539">
        <v>63.049999</v>
      </c>
      <c r="H539">
        <v>64.870002999999997</v>
      </c>
      <c r="I539">
        <v>64.870002999999997</v>
      </c>
      <c r="J539">
        <v>44422000</v>
      </c>
      <c r="K539">
        <f t="shared" si="48"/>
        <v>-1</v>
      </c>
      <c r="L539">
        <f t="shared" si="50"/>
        <v>1.5600009999999997</v>
      </c>
      <c r="M539">
        <f t="shared" si="51"/>
        <v>-1.3300020000000075</v>
      </c>
      <c r="N539">
        <f t="shared" si="52"/>
        <v>-2.4899979999999999</v>
      </c>
      <c r="O539">
        <f t="shared" si="47"/>
        <v>1.5800019999999932</v>
      </c>
      <c r="P539" s="1">
        <f t="shared" si="49"/>
        <v>1</v>
      </c>
    </row>
    <row r="540" spans="1:16" x14ac:dyDescent="0.25">
      <c r="A540" t="s">
        <v>16</v>
      </c>
      <c r="B540">
        <v>11</v>
      </c>
      <c r="C540">
        <v>7</v>
      </c>
      <c r="D540">
        <v>2014</v>
      </c>
      <c r="E540">
        <v>65.279999000000004</v>
      </c>
      <c r="F540">
        <v>66.589995999999999</v>
      </c>
      <c r="G540">
        <v>64.790001000000004</v>
      </c>
      <c r="H540">
        <v>66.339995999999999</v>
      </c>
      <c r="I540">
        <v>66.339995999999999</v>
      </c>
      <c r="J540">
        <v>39212000</v>
      </c>
      <c r="K540">
        <f t="shared" si="48"/>
        <v>1</v>
      </c>
      <c r="L540">
        <f t="shared" si="50"/>
        <v>1.5600019999999972</v>
      </c>
      <c r="M540">
        <f t="shared" si="51"/>
        <v>-0.18999499999999614</v>
      </c>
      <c r="N540">
        <f t="shared" si="52"/>
        <v>-2.7099989999999963</v>
      </c>
      <c r="O540">
        <f t="shared" si="47"/>
        <v>1.0300029999999936</v>
      </c>
      <c r="P540" s="1">
        <f t="shared" si="49"/>
        <v>1</v>
      </c>
    </row>
    <row r="541" spans="1:16" x14ac:dyDescent="0.25">
      <c r="A541" t="s">
        <v>16</v>
      </c>
      <c r="B541">
        <v>14</v>
      </c>
      <c r="C541">
        <v>7</v>
      </c>
      <c r="D541">
        <v>2014</v>
      </c>
      <c r="E541">
        <v>67.129997000000003</v>
      </c>
      <c r="F541">
        <v>68.169998000000007</v>
      </c>
      <c r="G541">
        <v>66.900002000000001</v>
      </c>
      <c r="H541">
        <v>67.900002000000001</v>
      </c>
      <c r="I541">
        <v>67.900002000000001</v>
      </c>
      <c r="J541">
        <v>38537000</v>
      </c>
      <c r="K541">
        <f t="shared" si="48"/>
        <v>1</v>
      </c>
      <c r="L541">
        <f t="shared" si="50"/>
        <v>1.0599969999999956</v>
      </c>
      <c r="M541">
        <f t="shared" si="51"/>
        <v>2.9299960000000027</v>
      </c>
      <c r="N541">
        <f t="shared" si="52"/>
        <v>-1.7000050000000044</v>
      </c>
      <c r="O541">
        <f t="shared" si="47"/>
        <v>2.389994999999999</v>
      </c>
      <c r="P541" s="1">
        <f t="shared" si="49"/>
        <v>-1</v>
      </c>
    </row>
    <row r="542" spans="1:16" x14ac:dyDescent="0.25">
      <c r="A542" t="s">
        <v>16</v>
      </c>
      <c r="B542">
        <v>15</v>
      </c>
      <c r="C542">
        <v>7</v>
      </c>
      <c r="D542">
        <v>2014</v>
      </c>
      <c r="E542">
        <v>67.959998999999996</v>
      </c>
      <c r="F542">
        <v>68.089995999999999</v>
      </c>
      <c r="G542">
        <v>66.260002</v>
      </c>
      <c r="H542">
        <v>67.169998000000007</v>
      </c>
      <c r="I542">
        <v>67.169998000000007</v>
      </c>
      <c r="J542">
        <v>44213200</v>
      </c>
      <c r="K542">
        <f t="shared" si="48"/>
        <v>-1</v>
      </c>
      <c r="L542">
        <f t="shared" si="50"/>
        <v>0.77000499999999761</v>
      </c>
      <c r="M542">
        <f t="shared" si="51"/>
        <v>4.5900010000000009</v>
      </c>
      <c r="N542">
        <f t="shared" si="52"/>
        <v>1.0400010000000037</v>
      </c>
      <c r="O542">
        <f t="shared" si="47"/>
        <v>4.6700020000000038</v>
      </c>
      <c r="P542" s="1">
        <f t="shared" si="49"/>
        <v>1</v>
      </c>
    </row>
    <row r="543" spans="1:16" x14ac:dyDescent="0.25">
      <c r="A543" t="s">
        <v>16</v>
      </c>
      <c r="B543">
        <v>16</v>
      </c>
      <c r="C543">
        <v>7</v>
      </c>
      <c r="D543">
        <v>2014</v>
      </c>
      <c r="E543">
        <v>67.540001000000004</v>
      </c>
      <c r="F543">
        <v>67.940002000000007</v>
      </c>
      <c r="G543">
        <v>67.069999999999993</v>
      </c>
      <c r="H543">
        <v>67.660004000000001</v>
      </c>
      <c r="I543">
        <v>67.660004000000001</v>
      </c>
      <c r="J543">
        <v>29541600</v>
      </c>
      <c r="K543">
        <f t="shared" si="48"/>
        <v>1</v>
      </c>
      <c r="L543">
        <f t="shared" si="50"/>
        <v>-0.79000099999998952</v>
      </c>
      <c r="M543">
        <f t="shared" si="51"/>
        <v>1.8899990000000031</v>
      </c>
      <c r="N543">
        <f t="shared" si="52"/>
        <v>0.86999500000000296</v>
      </c>
      <c r="O543">
        <f t="shared" si="47"/>
        <v>4.5499990000000068</v>
      </c>
      <c r="P543" s="1">
        <f t="shared" si="49"/>
        <v>-1</v>
      </c>
    </row>
    <row r="544" spans="1:16" x14ac:dyDescent="0.25">
      <c r="A544" t="s">
        <v>16</v>
      </c>
      <c r="B544">
        <v>17</v>
      </c>
      <c r="C544">
        <v>7</v>
      </c>
      <c r="D544">
        <v>2014</v>
      </c>
      <c r="E544">
        <v>67.029999000000004</v>
      </c>
      <c r="F544">
        <v>67.849997999999999</v>
      </c>
      <c r="G544">
        <v>66.040001000000004</v>
      </c>
      <c r="H544">
        <v>66.410004000000001</v>
      </c>
      <c r="I544">
        <v>66.410004000000001</v>
      </c>
      <c r="J544">
        <v>38188000</v>
      </c>
      <c r="K544">
        <f t="shared" si="48"/>
        <v>-1</v>
      </c>
      <c r="L544">
        <f t="shared" si="50"/>
        <v>0.12000299999999697</v>
      </c>
      <c r="M544">
        <f t="shared" si="51"/>
        <v>0.53000699999999767</v>
      </c>
      <c r="N544">
        <f t="shared" si="52"/>
        <v>2.6000060000000076</v>
      </c>
      <c r="O544">
        <f t="shared" si="47"/>
        <v>5.2100030000000004</v>
      </c>
      <c r="P544" s="1">
        <f t="shared" si="49"/>
        <v>1</v>
      </c>
    </row>
    <row r="545" spans="1:16" x14ac:dyDescent="0.25">
      <c r="A545" t="s">
        <v>16</v>
      </c>
      <c r="B545">
        <v>18</v>
      </c>
      <c r="C545">
        <v>7</v>
      </c>
      <c r="D545">
        <v>2014</v>
      </c>
      <c r="E545">
        <v>66.800003000000004</v>
      </c>
      <c r="F545">
        <v>68.459998999999996</v>
      </c>
      <c r="G545">
        <v>66.160004000000001</v>
      </c>
      <c r="H545">
        <v>68.419998000000007</v>
      </c>
      <c r="I545">
        <v>68.419998000000007</v>
      </c>
      <c r="J545">
        <v>42456000</v>
      </c>
      <c r="K545">
        <f t="shared" si="48"/>
        <v>1</v>
      </c>
      <c r="L545">
        <f t="shared" si="50"/>
        <v>-0.61999500000000296</v>
      </c>
      <c r="M545">
        <f t="shared" si="51"/>
        <v>-1.5499949999999956</v>
      </c>
      <c r="N545">
        <f t="shared" si="52"/>
        <v>3.0000040000000041</v>
      </c>
      <c r="O545">
        <f t="shared" ref="O545:O608" si="53">H544-E515</f>
        <v>2.7500040000000041</v>
      </c>
      <c r="P545" s="1">
        <f t="shared" si="49"/>
        <v>1</v>
      </c>
    </row>
    <row r="546" spans="1:16" x14ac:dyDescent="0.25">
      <c r="A546" t="s">
        <v>16</v>
      </c>
      <c r="B546">
        <v>21</v>
      </c>
      <c r="C546">
        <v>7</v>
      </c>
      <c r="D546">
        <v>2014</v>
      </c>
      <c r="E546">
        <v>68.809997999999993</v>
      </c>
      <c r="F546">
        <v>69.959998999999996</v>
      </c>
      <c r="G546">
        <v>68.5</v>
      </c>
      <c r="H546">
        <v>69.400002000000001</v>
      </c>
      <c r="I546">
        <v>69.400002000000001</v>
      </c>
      <c r="J546">
        <v>49539000</v>
      </c>
      <c r="K546">
        <f t="shared" si="48"/>
        <v>1</v>
      </c>
      <c r="L546">
        <f t="shared" si="50"/>
        <v>1.619995000000003</v>
      </c>
      <c r="M546">
        <f t="shared" si="51"/>
        <v>0.87999700000000303</v>
      </c>
      <c r="N546">
        <f t="shared" si="52"/>
        <v>5.109997000000007</v>
      </c>
      <c r="O546">
        <f t="shared" si="53"/>
        <v>5.0499990000000068</v>
      </c>
      <c r="P546" s="1">
        <f t="shared" si="49"/>
        <v>-1</v>
      </c>
    </row>
    <row r="547" spans="1:16" x14ac:dyDescent="0.25">
      <c r="A547" t="s">
        <v>16</v>
      </c>
      <c r="B547">
        <v>22</v>
      </c>
      <c r="C547">
        <v>7</v>
      </c>
      <c r="D547">
        <v>2014</v>
      </c>
      <c r="E547">
        <v>69.760002</v>
      </c>
      <c r="F547">
        <v>69.769997000000004</v>
      </c>
      <c r="G547">
        <v>68.610000999999997</v>
      </c>
      <c r="H547">
        <v>69.269997000000004</v>
      </c>
      <c r="I547">
        <v>69.269997000000004</v>
      </c>
      <c r="J547">
        <v>40398000</v>
      </c>
      <c r="K547">
        <f t="shared" si="48"/>
        <v>-1</v>
      </c>
      <c r="L547">
        <f t="shared" si="50"/>
        <v>0.59000400000000752</v>
      </c>
      <c r="M547">
        <f t="shared" si="51"/>
        <v>2.370002999999997</v>
      </c>
      <c r="N547">
        <f t="shared" si="52"/>
        <v>4.120002999999997</v>
      </c>
      <c r="O547">
        <f t="shared" si="53"/>
        <v>7</v>
      </c>
      <c r="P547" s="1">
        <f t="shared" si="49"/>
        <v>1</v>
      </c>
    </row>
    <row r="548" spans="1:16" x14ac:dyDescent="0.25">
      <c r="A548" t="s">
        <v>16</v>
      </c>
      <c r="B548">
        <v>23</v>
      </c>
      <c r="C548">
        <v>7</v>
      </c>
      <c r="D548">
        <v>2014</v>
      </c>
      <c r="E548">
        <v>69.739998</v>
      </c>
      <c r="F548">
        <v>71.330001999999993</v>
      </c>
      <c r="G548">
        <v>69.610000999999997</v>
      </c>
      <c r="H548">
        <v>71.290001000000004</v>
      </c>
      <c r="I548">
        <v>71.290001000000004</v>
      </c>
      <c r="J548">
        <v>78435000</v>
      </c>
      <c r="K548">
        <f t="shared" si="48"/>
        <v>1</v>
      </c>
      <c r="L548">
        <f t="shared" si="50"/>
        <v>-0.49000499999999647</v>
      </c>
      <c r="M548">
        <f t="shared" si="51"/>
        <v>2.4699939999999998</v>
      </c>
      <c r="N548">
        <f t="shared" si="52"/>
        <v>2.1400000000000006</v>
      </c>
      <c r="O548">
        <f t="shared" si="53"/>
        <v>5.739998000000007</v>
      </c>
      <c r="P548" s="1">
        <f t="shared" si="49"/>
        <v>1</v>
      </c>
    </row>
    <row r="549" spans="1:16" x14ac:dyDescent="0.25">
      <c r="A549" t="s">
        <v>16</v>
      </c>
      <c r="B549">
        <v>24</v>
      </c>
      <c r="C549">
        <v>7</v>
      </c>
      <c r="D549">
        <v>2014</v>
      </c>
      <c r="E549">
        <v>75.959998999999996</v>
      </c>
      <c r="F549">
        <v>76.739998</v>
      </c>
      <c r="G549">
        <v>74.510002</v>
      </c>
      <c r="H549">
        <v>74.980002999999996</v>
      </c>
      <c r="I549">
        <v>74.980002999999996</v>
      </c>
      <c r="J549">
        <v>124168000</v>
      </c>
      <c r="K549">
        <f t="shared" si="48"/>
        <v>1</v>
      </c>
      <c r="L549">
        <f t="shared" si="50"/>
        <v>1.5500030000000038</v>
      </c>
      <c r="M549">
        <f t="shared" si="51"/>
        <v>2.4800030000000106</v>
      </c>
      <c r="N549">
        <f t="shared" si="52"/>
        <v>3.3300020000000075</v>
      </c>
      <c r="O549">
        <f t="shared" si="53"/>
        <v>5.9700010000000105</v>
      </c>
      <c r="P549" s="1">
        <f t="shared" si="49"/>
        <v>1</v>
      </c>
    </row>
    <row r="550" spans="1:16" x14ac:dyDescent="0.25">
      <c r="A550" t="s">
        <v>16</v>
      </c>
      <c r="B550">
        <v>25</v>
      </c>
      <c r="C550">
        <v>7</v>
      </c>
      <c r="D550">
        <v>2014</v>
      </c>
      <c r="E550">
        <v>74.989998</v>
      </c>
      <c r="F550">
        <v>75.669998000000007</v>
      </c>
      <c r="G550">
        <v>74.660004000000001</v>
      </c>
      <c r="H550">
        <v>75.190002000000007</v>
      </c>
      <c r="I550">
        <v>75.190002000000007</v>
      </c>
      <c r="J550">
        <v>45917000</v>
      </c>
      <c r="K550">
        <f t="shared" si="48"/>
        <v>1</v>
      </c>
      <c r="L550">
        <f t="shared" si="50"/>
        <v>-0.97999599999999987</v>
      </c>
      <c r="M550">
        <f t="shared" si="51"/>
        <v>5.2200009999999963</v>
      </c>
      <c r="N550">
        <f t="shared" si="52"/>
        <v>7.4400019999999927</v>
      </c>
      <c r="O550">
        <f t="shared" si="53"/>
        <v>9.130004999999997</v>
      </c>
      <c r="P550" s="1">
        <f t="shared" si="49"/>
        <v>-1</v>
      </c>
    </row>
    <row r="551" spans="1:16" x14ac:dyDescent="0.25">
      <c r="A551" t="s">
        <v>16</v>
      </c>
      <c r="B551">
        <v>28</v>
      </c>
      <c r="C551">
        <v>7</v>
      </c>
      <c r="D551">
        <v>2014</v>
      </c>
      <c r="E551">
        <v>75.169998000000007</v>
      </c>
      <c r="F551">
        <v>75.5</v>
      </c>
      <c r="G551">
        <v>73.849997999999999</v>
      </c>
      <c r="H551">
        <v>74.919998000000007</v>
      </c>
      <c r="I551">
        <v>74.919998000000007</v>
      </c>
      <c r="J551">
        <v>41725000</v>
      </c>
      <c r="K551">
        <f t="shared" si="48"/>
        <v>-1</v>
      </c>
      <c r="L551">
        <f t="shared" si="50"/>
        <v>0.20000400000000695</v>
      </c>
      <c r="M551">
        <f t="shared" si="51"/>
        <v>5.450004000000007</v>
      </c>
      <c r="N551">
        <f t="shared" si="52"/>
        <v>8.1600030000000032</v>
      </c>
      <c r="O551">
        <f t="shared" si="53"/>
        <v>10.490005000000011</v>
      </c>
      <c r="P551" s="1">
        <f t="shared" si="49"/>
        <v>-1</v>
      </c>
    </row>
    <row r="552" spans="1:16" x14ac:dyDescent="0.25">
      <c r="A552" t="s">
        <v>16</v>
      </c>
      <c r="B552">
        <v>29</v>
      </c>
      <c r="C552">
        <v>7</v>
      </c>
      <c r="D552">
        <v>2014</v>
      </c>
      <c r="E552">
        <v>74.720000999999996</v>
      </c>
      <c r="F552">
        <v>74.919998000000007</v>
      </c>
      <c r="G552">
        <v>73.419998000000007</v>
      </c>
      <c r="H552">
        <v>73.709998999999996</v>
      </c>
      <c r="I552">
        <v>73.709998999999996</v>
      </c>
      <c r="J552">
        <v>41324000</v>
      </c>
      <c r="K552">
        <f t="shared" si="48"/>
        <v>-1</v>
      </c>
      <c r="L552">
        <f t="shared" si="50"/>
        <v>-0.25</v>
      </c>
      <c r="M552">
        <f t="shared" si="51"/>
        <v>-1.0400009999999895</v>
      </c>
      <c r="N552">
        <f t="shared" si="52"/>
        <v>8.119995000000003</v>
      </c>
      <c r="O552">
        <f t="shared" si="53"/>
        <v>10.759994000000006</v>
      </c>
      <c r="P552" s="1">
        <f t="shared" si="49"/>
        <v>1</v>
      </c>
    </row>
    <row r="553" spans="1:16" x14ac:dyDescent="0.25">
      <c r="A553" t="s">
        <v>16</v>
      </c>
      <c r="B553">
        <v>30</v>
      </c>
      <c r="C553">
        <v>7</v>
      </c>
      <c r="D553">
        <v>2014</v>
      </c>
      <c r="E553">
        <v>74.209998999999996</v>
      </c>
      <c r="F553">
        <v>75.190002000000007</v>
      </c>
      <c r="G553">
        <v>74.129997000000003</v>
      </c>
      <c r="H553">
        <v>74.680000000000007</v>
      </c>
      <c r="I553">
        <v>74.680000000000007</v>
      </c>
      <c r="J553">
        <v>36853000</v>
      </c>
      <c r="K553">
        <f t="shared" si="48"/>
        <v>1</v>
      </c>
      <c r="L553">
        <f t="shared" si="50"/>
        <v>-1.0100020000000001</v>
      </c>
      <c r="M553">
        <f t="shared" si="51"/>
        <v>-1.2799990000000037</v>
      </c>
      <c r="N553">
        <f t="shared" si="52"/>
        <v>4.9000010000000032</v>
      </c>
      <c r="O553">
        <f t="shared" si="53"/>
        <v>9.6100009999999969</v>
      </c>
      <c r="P553" s="1">
        <f t="shared" si="49"/>
        <v>-1</v>
      </c>
    </row>
    <row r="554" spans="1:16" x14ac:dyDescent="0.25">
      <c r="A554" t="s">
        <v>16</v>
      </c>
      <c r="B554">
        <v>31</v>
      </c>
      <c r="C554">
        <v>7</v>
      </c>
      <c r="D554">
        <v>2014</v>
      </c>
      <c r="E554">
        <v>74</v>
      </c>
      <c r="F554">
        <v>74.169998000000007</v>
      </c>
      <c r="G554">
        <v>72.440002000000007</v>
      </c>
      <c r="H554">
        <v>72.650002000000001</v>
      </c>
      <c r="I554">
        <v>72.650002000000001</v>
      </c>
      <c r="J554">
        <v>43992000</v>
      </c>
      <c r="K554">
        <f t="shared" si="48"/>
        <v>-1</v>
      </c>
      <c r="L554">
        <f t="shared" si="50"/>
        <v>0.47000100000001055</v>
      </c>
      <c r="M554">
        <f t="shared" si="51"/>
        <v>-0.48999799999999993</v>
      </c>
      <c r="N554">
        <f t="shared" si="52"/>
        <v>4.9199980000000068</v>
      </c>
      <c r="O554">
        <f t="shared" si="53"/>
        <v>10.190002000000007</v>
      </c>
      <c r="P554" s="1">
        <f t="shared" si="49"/>
        <v>-1</v>
      </c>
    </row>
    <row r="555" spans="1:16" x14ac:dyDescent="0.25">
      <c r="A555" t="s">
        <v>16</v>
      </c>
      <c r="B555">
        <v>1</v>
      </c>
      <c r="C555">
        <v>8</v>
      </c>
      <c r="D555">
        <v>2014</v>
      </c>
      <c r="E555">
        <v>72.220000999999996</v>
      </c>
      <c r="F555">
        <v>73.220000999999996</v>
      </c>
      <c r="G555">
        <v>71.550003000000004</v>
      </c>
      <c r="H555">
        <v>72.360000999999997</v>
      </c>
      <c r="I555">
        <v>72.360000999999997</v>
      </c>
      <c r="J555">
        <v>43535000</v>
      </c>
      <c r="K555">
        <f t="shared" si="48"/>
        <v>-1</v>
      </c>
      <c r="L555">
        <f t="shared" si="50"/>
        <v>-1.3499979999999994</v>
      </c>
      <c r="M555">
        <f t="shared" si="51"/>
        <v>-2.0699989999999957</v>
      </c>
      <c r="N555">
        <f t="shared" si="52"/>
        <v>2.9100040000000007</v>
      </c>
      <c r="O555">
        <f t="shared" si="53"/>
        <v>7.1900030000000044</v>
      </c>
      <c r="P555" s="1">
        <f t="shared" si="49"/>
        <v>1</v>
      </c>
    </row>
    <row r="556" spans="1:16" x14ac:dyDescent="0.25">
      <c r="A556" t="s">
        <v>16</v>
      </c>
      <c r="B556">
        <v>4</v>
      </c>
      <c r="C556">
        <v>8</v>
      </c>
      <c r="D556">
        <v>2014</v>
      </c>
      <c r="E556">
        <v>72.360000999999997</v>
      </c>
      <c r="F556">
        <v>73.879997000000003</v>
      </c>
      <c r="G556">
        <v>72.360000999999997</v>
      </c>
      <c r="H556">
        <v>73.510002</v>
      </c>
      <c r="I556">
        <v>73.510002</v>
      </c>
      <c r="J556">
        <v>30777000</v>
      </c>
      <c r="K556">
        <f t="shared" si="48"/>
        <v>1</v>
      </c>
      <c r="L556">
        <f t="shared" si="50"/>
        <v>0.14000000000000057</v>
      </c>
      <c r="M556">
        <f t="shared" si="51"/>
        <v>-1.8499979999999994</v>
      </c>
      <c r="N556">
        <f t="shared" si="52"/>
        <v>-3.5999979999999994</v>
      </c>
      <c r="O556">
        <f t="shared" si="53"/>
        <v>7.9000020000000006</v>
      </c>
      <c r="P556" s="1">
        <f t="shared" si="49"/>
        <v>-1</v>
      </c>
    </row>
    <row r="557" spans="1:16" x14ac:dyDescent="0.25">
      <c r="A557" t="s">
        <v>16</v>
      </c>
      <c r="B557">
        <v>5</v>
      </c>
      <c r="C557">
        <v>8</v>
      </c>
      <c r="D557">
        <v>2014</v>
      </c>
      <c r="E557">
        <v>73.199996999999996</v>
      </c>
      <c r="F557">
        <v>73.589995999999999</v>
      </c>
      <c r="G557">
        <v>72.180000000000007</v>
      </c>
      <c r="H557">
        <v>72.690002000000007</v>
      </c>
      <c r="I557">
        <v>72.690002000000007</v>
      </c>
      <c r="J557">
        <v>34986000</v>
      </c>
      <c r="K557">
        <f t="shared" si="48"/>
        <v>-1</v>
      </c>
      <c r="L557">
        <f t="shared" si="50"/>
        <v>1.1500010000000032</v>
      </c>
      <c r="M557">
        <f t="shared" si="51"/>
        <v>-0.48999799999999993</v>
      </c>
      <c r="N557">
        <f t="shared" si="52"/>
        <v>-1.4799959999999999</v>
      </c>
      <c r="O557">
        <f t="shared" si="53"/>
        <v>9.1900020000000069</v>
      </c>
      <c r="P557" s="1">
        <f t="shared" si="49"/>
        <v>-1</v>
      </c>
    </row>
    <row r="558" spans="1:16" x14ac:dyDescent="0.25">
      <c r="A558" t="s">
        <v>16</v>
      </c>
      <c r="B558">
        <v>6</v>
      </c>
      <c r="C558">
        <v>8</v>
      </c>
      <c r="D558">
        <v>2014</v>
      </c>
      <c r="E558">
        <v>72.019997000000004</v>
      </c>
      <c r="F558">
        <v>73.720000999999996</v>
      </c>
      <c r="G558">
        <v>71.790001000000004</v>
      </c>
      <c r="H558">
        <v>72.470000999999996</v>
      </c>
      <c r="I558">
        <v>72.470000999999996</v>
      </c>
      <c r="J558">
        <v>30986000</v>
      </c>
      <c r="K558">
        <f t="shared" si="48"/>
        <v>-1</v>
      </c>
      <c r="L558">
        <f t="shared" si="50"/>
        <v>-0.50999499999998932</v>
      </c>
      <c r="M558">
        <f t="shared" si="51"/>
        <v>0.47000100000001055</v>
      </c>
      <c r="N558">
        <f t="shared" si="52"/>
        <v>-2.4799959999999999</v>
      </c>
      <c r="O558">
        <f t="shared" si="53"/>
        <v>7.33000100000001</v>
      </c>
      <c r="P558" s="1">
        <f t="shared" si="49"/>
        <v>1</v>
      </c>
    </row>
    <row r="559" spans="1:16" x14ac:dyDescent="0.25">
      <c r="A559" t="s">
        <v>16</v>
      </c>
      <c r="B559">
        <v>7</v>
      </c>
      <c r="C559">
        <v>8</v>
      </c>
      <c r="D559">
        <v>2014</v>
      </c>
      <c r="E559">
        <v>73</v>
      </c>
      <c r="F559">
        <v>74</v>
      </c>
      <c r="G559">
        <v>72.699996999999996</v>
      </c>
      <c r="H559">
        <v>73.169998000000007</v>
      </c>
      <c r="I559">
        <v>73.169998000000007</v>
      </c>
      <c r="J559">
        <v>38141000</v>
      </c>
      <c r="K559">
        <f t="shared" si="48"/>
        <v>1</v>
      </c>
      <c r="L559">
        <f t="shared" si="50"/>
        <v>0.45000399999999274</v>
      </c>
      <c r="M559">
        <f t="shared" si="51"/>
        <v>0.10999999999999943</v>
      </c>
      <c r="N559">
        <f t="shared" si="52"/>
        <v>-2.25</v>
      </c>
      <c r="O559">
        <f t="shared" si="53"/>
        <v>6.8899990000000031</v>
      </c>
      <c r="P559" s="1">
        <f t="shared" si="49"/>
        <v>-1</v>
      </c>
    </row>
    <row r="560" spans="1:16" x14ac:dyDescent="0.25">
      <c r="A560" t="s">
        <v>16</v>
      </c>
      <c r="B560">
        <v>8</v>
      </c>
      <c r="C560">
        <v>8</v>
      </c>
      <c r="D560">
        <v>2014</v>
      </c>
      <c r="E560">
        <v>73.400002000000001</v>
      </c>
      <c r="F560">
        <v>73.430000000000007</v>
      </c>
      <c r="G560">
        <v>72.559997999999993</v>
      </c>
      <c r="H560">
        <v>73.059997999999993</v>
      </c>
      <c r="I560">
        <v>73.059997999999993</v>
      </c>
      <c r="J560">
        <v>27202000</v>
      </c>
      <c r="K560">
        <f t="shared" si="48"/>
        <v>-1</v>
      </c>
      <c r="L560">
        <f t="shared" si="50"/>
        <v>0.16999800000000675</v>
      </c>
      <c r="M560">
        <f t="shared" si="51"/>
        <v>-2.9998999999989451E-2</v>
      </c>
      <c r="N560">
        <f t="shared" si="52"/>
        <v>-1.0400009999999895</v>
      </c>
      <c r="O560">
        <f t="shared" si="53"/>
        <v>5.1699980000000068</v>
      </c>
      <c r="P560" s="1">
        <f t="shared" si="49"/>
        <v>1</v>
      </c>
    </row>
    <row r="561" spans="1:16" x14ac:dyDescent="0.25">
      <c r="A561" t="s">
        <v>16</v>
      </c>
      <c r="B561">
        <v>11</v>
      </c>
      <c r="C561">
        <v>8</v>
      </c>
      <c r="D561">
        <v>2014</v>
      </c>
      <c r="E561">
        <v>73.459998999999996</v>
      </c>
      <c r="F561">
        <v>73.910004000000001</v>
      </c>
      <c r="G561">
        <v>73.059997999999993</v>
      </c>
      <c r="H561">
        <v>73.440002000000007</v>
      </c>
      <c r="I561">
        <v>73.440002000000007</v>
      </c>
      <c r="J561">
        <v>24591000</v>
      </c>
      <c r="K561">
        <f t="shared" si="48"/>
        <v>1</v>
      </c>
      <c r="L561">
        <f t="shared" si="50"/>
        <v>-0.34000400000000752</v>
      </c>
      <c r="M561">
        <f t="shared" si="51"/>
        <v>1.0400009999999895</v>
      </c>
      <c r="N561">
        <f t="shared" si="52"/>
        <v>-0.94000200000000689</v>
      </c>
      <c r="O561">
        <f t="shared" si="53"/>
        <v>5.75</v>
      </c>
      <c r="P561" s="1">
        <f t="shared" si="49"/>
        <v>-1</v>
      </c>
    </row>
    <row r="562" spans="1:16" x14ac:dyDescent="0.25">
      <c r="A562" t="s">
        <v>16</v>
      </c>
      <c r="B562">
        <v>12</v>
      </c>
      <c r="C562">
        <v>8</v>
      </c>
      <c r="D562">
        <v>2014</v>
      </c>
      <c r="E562">
        <v>73.089995999999999</v>
      </c>
      <c r="F562">
        <v>73.330001999999993</v>
      </c>
      <c r="G562">
        <v>72.220000999999996</v>
      </c>
      <c r="H562">
        <v>72.830001999999993</v>
      </c>
      <c r="I562">
        <v>72.830001999999993</v>
      </c>
      <c r="J562">
        <v>27419000</v>
      </c>
      <c r="K562">
        <f t="shared" si="48"/>
        <v>-1</v>
      </c>
      <c r="L562">
        <f t="shared" si="50"/>
        <v>-1.9996999999989384E-2</v>
      </c>
      <c r="M562">
        <f t="shared" si="51"/>
        <v>0.44000200000000689</v>
      </c>
      <c r="N562">
        <f t="shared" si="52"/>
        <v>1.2200010000000105</v>
      </c>
      <c r="O562">
        <f t="shared" si="53"/>
        <v>5.9800030000000106</v>
      </c>
      <c r="P562" s="1">
        <f t="shared" si="49"/>
        <v>1</v>
      </c>
    </row>
    <row r="563" spans="1:16" x14ac:dyDescent="0.25">
      <c r="A563" t="s">
        <v>16</v>
      </c>
      <c r="B563">
        <v>13</v>
      </c>
      <c r="C563">
        <v>8</v>
      </c>
      <c r="D563">
        <v>2014</v>
      </c>
      <c r="E563">
        <v>73.120002999999997</v>
      </c>
      <c r="F563">
        <v>74.25</v>
      </c>
      <c r="G563">
        <v>73.050003000000004</v>
      </c>
      <c r="H563">
        <v>73.769997000000004</v>
      </c>
      <c r="I563">
        <v>73.769997000000004</v>
      </c>
      <c r="J563">
        <v>29266000</v>
      </c>
      <c r="K563">
        <f t="shared" si="48"/>
        <v>1</v>
      </c>
      <c r="L563">
        <f t="shared" si="50"/>
        <v>-0.25999400000000605</v>
      </c>
      <c r="M563">
        <f t="shared" si="51"/>
        <v>-0.57000000000000739</v>
      </c>
      <c r="N563">
        <f t="shared" si="52"/>
        <v>0.47000099999999634</v>
      </c>
      <c r="O563">
        <f t="shared" si="53"/>
        <v>5.25</v>
      </c>
      <c r="P563" s="1">
        <f t="shared" si="49"/>
        <v>1</v>
      </c>
    </row>
    <row r="564" spans="1:16" x14ac:dyDescent="0.25">
      <c r="A564" t="s">
        <v>16</v>
      </c>
      <c r="B564">
        <v>14</v>
      </c>
      <c r="C564">
        <v>8</v>
      </c>
      <c r="D564">
        <v>2014</v>
      </c>
      <c r="E564">
        <v>73.970000999999996</v>
      </c>
      <c r="F564">
        <v>74.379997000000003</v>
      </c>
      <c r="G564">
        <v>73.690002000000007</v>
      </c>
      <c r="H564">
        <v>74.300003000000004</v>
      </c>
      <c r="I564">
        <v>74.300003000000004</v>
      </c>
      <c r="J564">
        <v>22207000</v>
      </c>
      <c r="K564">
        <f t="shared" si="48"/>
        <v>1</v>
      </c>
      <c r="L564">
        <f t="shared" si="50"/>
        <v>0.64999400000000662</v>
      </c>
      <c r="M564">
        <f t="shared" si="51"/>
        <v>0.30999800000000732</v>
      </c>
      <c r="N564">
        <f t="shared" si="52"/>
        <v>0.57000000000000739</v>
      </c>
      <c r="O564">
        <f t="shared" si="53"/>
        <v>5.7299959999999999</v>
      </c>
      <c r="P564" s="1">
        <f t="shared" si="49"/>
        <v>-1</v>
      </c>
    </row>
    <row r="565" spans="1:16" x14ac:dyDescent="0.25">
      <c r="A565" t="s">
        <v>16</v>
      </c>
      <c r="B565">
        <v>15</v>
      </c>
      <c r="C565">
        <v>8</v>
      </c>
      <c r="D565">
        <v>2014</v>
      </c>
      <c r="E565">
        <v>74.319999999999993</v>
      </c>
      <c r="F565">
        <v>74.650002000000001</v>
      </c>
      <c r="G565">
        <v>73</v>
      </c>
      <c r="H565">
        <v>73.629997000000003</v>
      </c>
      <c r="I565">
        <v>73.629997000000003</v>
      </c>
      <c r="J565">
        <v>38846600</v>
      </c>
      <c r="K565">
        <f t="shared" si="48"/>
        <v>-1</v>
      </c>
      <c r="L565">
        <f t="shared" si="50"/>
        <v>0.33000200000000746</v>
      </c>
      <c r="M565">
        <f t="shared" si="51"/>
        <v>1.2100070000000045</v>
      </c>
      <c r="N565">
        <f t="shared" si="52"/>
        <v>2.2800060000000002</v>
      </c>
      <c r="O565">
        <f t="shared" si="53"/>
        <v>7.4400020000000069</v>
      </c>
      <c r="P565" s="1">
        <f t="shared" si="49"/>
        <v>1</v>
      </c>
    </row>
    <row r="566" spans="1:16" x14ac:dyDescent="0.25">
      <c r="A566" t="s">
        <v>16</v>
      </c>
      <c r="B566">
        <v>18</v>
      </c>
      <c r="C566">
        <v>8</v>
      </c>
      <c r="D566">
        <v>2014</v>
      </c>
      <c r="E566">
        <v>74</v>
      </c>
      <c r="F566">
        <v>74.720000999999996</v>
      </c>
      <c r="G566">
        <v>73.959998999999996</v>
      </c>
      <c r="H566">
        <v>74.589995999999999</v>
      </c>
      <c r="I566">
        <v>74.589995999999999</v>
      </c>
      <c r="J566">
        <v>23974000</v>
      </c>
      <c r="K566">
        <f t="shared" si="48"/>
        <v>1</v>
      </c>
      <c r="L566">
        <f t="shared" si="50"/>
        <v>-0.69000299999999015</v>
      </c>
      <c r="M566">
        <f t="shared" si="51"/>
        <v>0.50999400000000605</v>
      </c>
      <c r="N566">
        <f t="shared" si="52"/>
        <v>0.62999700000000303</v>
      </c>
      <c r="O566">
        <f t="shared" si="53"/>
        <v>7.3299939999999992</v>
      </c>
      <c r="P566" s="1">
        <f t="shared" si="49"/>
        <v>1</v>
      </c>
    </row>
    <row r="567" spans="1:16" x14ac:dyDescent="0.25">
      <c r="A567" t="s">
        <v>16</v>
      </c>
      <c r="B567">
        <v>19</v>
      </c>
      <c r="C567">
        <v>8</v>
      </c>
      <c r="D567">
        <v>2014</v>
      </c>
      <c r="E567">
        <v>74.809997999999993</v>
      </c>
      <c r="F567">
        <v>75.580001999999993</v>
      </c>
      <c r="G567">
        <v>74.510002</v>
      </c>
      <c r="H567">
        <v>75.290001000000004</v>
      </c>
      <c r="I567">
        <v>75.290001000000004</v>
      </c>
      <c r="J567">
        <v>26679000</v>
      </c>
      <c r="K567">
        <f t="shared" si="48"/>
        <v>1</v>
      </c>
      <c r="L567">
        <f t="shared" si="50"/>
        <v>0.5899959999999993</v>
      </c>
      <c r="M567">
        <f t="shared" si="51"/>
        <v>0.61999500000000296</v>
      </c>
      <c r="N567">
        <f t="shared" si="52"/>
        <v>1.1899939999999987</v>
      </c>
      <c r="O567">
        <f t="shared" si="53"/>
        <v>9.5299980000000062</v>
      </c>
      <c r="P567" s="1">
        <f t="shared" si="49"/>
        <v>-1</v>
      </c>
    </row>
    <row r="568" spans="1:16" x14ac:dyDescent="0.25">
      <c r="A568" t="s">
        <v>16</v>
      </c>
      <c r="B568">
        <v>20</v>
      </c>
      <c r="C568">
        <v>8</v>
      </c>
      <c r="D568">
        <v>2014</v>
      </c>
      <c r="E568">
        <v>74.970000999999996</v>
      </c>
      <c r="F568">
        <v>75.180000000000007</v>
      </c>
      <c r="G568">
        <v>74.620002999999997</v>
      </c>
      <c r="H568">
        <v>74.809997999999993</v>
      </c>
      <c r="I568">
        <v>74.809997999999993</v>
      </c>
      <c r="J568">
        <v>22917000</v>
      </c>
      <c r="K568">
        <f t="shared" si="48"/>
        <v>-1</v>
      </c>
      <c r="L568">
        <f t="shared" si="50"/>
        <v>0.48000300000001062</v>
      </c>
      <c r="M568">
        <f t="shared" si="51"/>
        <v>0.97000100000001055</v>
      </c>
      <c r="N568">
        <f t="shared" si="52"/>
        <v>1.8300020000000075</v>
      </c>
      <c r="O568">
        <f t="shared" si="53"/>
        <v>11.880001000000007</v>
      </c>
      <c r="P568" s="1">
        <f t="shared" si="49"/>
        <v>-1</v>
      </c>
    </row>
    <row r="569" spans="1:16" x14ac:dyDescent="0.25">
      <c r="A569" t="s">
        <v>16</v>
      </c>
      <c r="B569">
        <v>21</v>
      </c>
      <c r="C569">
        <v>8</v>
      </c>
      <c r="D569">
        <v>2014</v>
      </c>
      <c r="E569">
        <v>74.919998000000007</v>
      </c>
      <c r="F569">
        <v>75.190002000000007</v>
      </c>
      <c r="G569">
        <v>74.410004000000001</v>
      </c>
      <c r="H569">
        <v>74.569999999999993</v>
      </c>
      <c r="I569">
        <v>74.569999999999993</v>
      </c>
      <c r="J569">
        <v>20102000</v>
      </c>
      <c r="K569">
        <f t="shared" si="48"/>
        <v>-1</v>
      </c>
      <c r="L569">
        <f t="shared" si="50"/>
        <v>-0.16000300000000323</v>
      </c>
      <c r="M569">
        <f t="shared" si="51"/>
        <v>0.80999799999999311</v>
      </c>
      <c r="N569">
        <f t="shared" si="52"/>
        <v>1.7200019999999938</v>
      </c>
      <c r="O569">
        <f t="shared" si="53"/>
        <v>11.499996999999993</v>
      </c>
      <c r="P569" s="1">
        <f t="shared" si="49"/>
        <v>0</v>
      </c>
    </row>
    <row r="570" spans="1:16" x14ac:dyDescent="0.25">
      <c r="A570" t="s">
        <v>16</v>
      </c>
      <c r="B570">
        <v>22</v>
      </c>
      <c r="C570">
        <v>8</v>
      </c>
      <c r="D570">
        <v>2014</v>
      </c>
      <c r="E570">
        <v>74.339995999999999</v>
      </c>
      <c r="F570">
        <v>74.730002999999996</v>
      </c>
      <c r="G570">
        <v>73.569999999999993</v>
      </c>
      <c r="H570">
        <v>74.569999999999993</v>
      </c>
      <c r="I570">
        <v>74.569999999999993</v>
      </c>
      <c r="J570">
        <v>20897000</v>
      </c>
      <c r="K570">
        <f t="shared" si="48"/>
        <v>0</v>
      </c>
      <c r="L570">
        <f t="shared" si="50"/>
        <v>-0.34999800000001358</v>
      </c>
      <c r="M570">
        <f t="shared" si="51"/>
        <v>-0.23999799999999993</v>
      </c>
      <c r="N570">
        <f t="shared" si="52"/>
        <v>1.4499969999999962</v>
      </c>
      <c r="O570">
        <f t="shared" si="53"/>
        <v>9.2900009999999895</v>
      </c>
      <c r="P570" s="1">
        <f t="shared" si="49"/>
        <v>1</v>
      </c>
    </row>
    <row r="571" spans="1:16" x14ac:dyDescent="0.25">
      <c r="A571" t="s">
        <v>16</v>
      </c>
      <c r="B571">
        <v>25</v>
      </c>
      <c r="C571">
        <v>8</v>
      </c>
      <c r="D571">
        <v>2014</v>
      </c>
      <c r="E571">
        <v>74.940002000000007</v>
      </c>
      <c r="F571">
        <v>75.279999000000004</v>
      </c>
      <c r="G571">
        <v>74.790001000000004</v>
      </c>
      <c r="H571">
        <v>75.019997000000004</v>
      </c>
      <c r="I571">
        <v>75.019997000000004</v>
      </c>
      <c r="J571">
        <v>19734000</v>
      </c>
      <c r="K571">
        <f t="shared" si="48"/>
        <v>1</v>
      </c>
      <c r="L571">
        <f t="shared" si="50"/>
        <v>0.23000399999999388</v>
      </c>
      <c r="M571">
        <f t="shared" si="51"/>
        <v>-0.40000100000000316</v>
      </c>
      <c r="N571">
        <f t="shared" si="52"/>
        <v>0.59999899999999684</v>
      </c>
      <c r="O571">
        <f t="shared" si="53"/>
        <v>7.4400029999999902</v>
      </c>
      <c r="P571" s="1">
        <f t="shared" si="49"/>
        <v>1</v>
      </c>
    </row>
    <row r="572" spans="1:16" x14ac:dyDescent="0.25">
      <c r="A572" t="s">
        <v>16</v>
      </c>
      <c r="B572">
        <v>26</v>
      </c>
      <c r="C572">
        <v>8</v>
      </c>
      <c r="D572">
        <v>2014</v>
      </c>
      <c r="E572">
        <v>75</v>
      </c>
      <c r="F572">
        <v>75.989998</v>
      </c>
      <c r="G572">
        <v>74.730002999999996</v>
      </c>
      <c r="H572">
        <v>75.959998999999996</v>
      </c>
      <c r="I572">
        <v>75.959998999999996</v>
      </c>
      <c r="J572">
        <v>23993000</v>
      </c>
      <c r="K572">
        <f t="shared" si="48"/>
        <v>1</v>
      </c>
      <c r="L572">
        <f t="shared" si="50"/>
        <v>7.9994999999996708E-2</v>
      </c>
      <c r="M572">
        <f t="shared" si="51"/>
        <v>9.999899999999684E-2</v>
      </c>
      <c r="N572">
        <f t="shared" si="52"/>
        <v>0.69999700000001042</v>
      </c>
      <c r="O572">
        <f t="shared" si="53"/>
        <v>7.0599980000000073</v>
      </c>
      <c r="P572" s="1">
        <f t="shared" si="49"/>
        <v>-1</v>
      </c>
    </row>
    <row r="573" spans="1:16" x14ac:dyDescent="0.25">
      <c r="A573" t="s">
        <v>16</v>
      </c>
      <c r="B573">
        <v>27</v>
      </c>
      <c r="C573">
        <v>8</v>
      </c>
      <c r="D573">
        <v>2014</v>
      </c>
      <c r="E573">
        <v>75.269997000000004</v>
      </c>
      <c r="F573">
        <v>75.489998</v>
      </c>
      <c r="G573">
        <v>74.459998999999996</v>
      </c>
      <c r="H573">
        <v>74.629997000000003</v>
      </c>
      <c r="I573">
        <v>74.629997000000003</v>
      </c>
      <c r="J573">
        <v>36323000</v>
      </c>
      <c r="K573">
        <f t="shared" si="48"/>
        <v>-1</v>
      </c>
      <c r="L573">
        <f t="shared" si="50"/>
        <v>0.95999899999999627</v>
      </c>
      <c r="M573">
        <f t="shared" si="51"/>
        <v>1.620002999999997</v>
      </c>
      <c r="N573">
        <f t="shared" si="52"/>
        <v>1.9599989999999963</v>
      </c>
      <c r="O573">
        <f t="shared" si="53"/>
        <v>8.4199979999999925</v>
      </c>
      <c r="P573" s="1">
        <f t="shared" si="49"/>
        <v>-1</v>
      </c>
    </row>
    <row r="574" spans="1:16" x14ac:dyDescent="0.25">
      <c r="A574" t="s">
        <v>16</v>
      </c>
      <c r="B574">
        <v>28</v>
      </c>
      <c r="C574">
        <v>8</v>
      </c>
      <c r="D574">
        <v>2014</v>
      </c>
      <c r="E574">
        <v>74</v>
      </c>
      <c r="F574">
        <v>74.430000000000007</v>
      </c>
      <c r="G574">
        <v>73.730002999999996</v>
      </c>
      <c r="H574">
        <v>73.860000999999997</v>
      </c>
      <c r="I574">
        <v>73.860000999999997</v>
      </c>
      <c r="J574">
        <v>21947000</v>
      </c>
      <c r="K574">
        <f t="shared" si="48"/>
        <v>-1</v>
      </c>
      <c r="L574">
        <f t="shared" si="50"/>
        <v>-0.64000000000000057</v>
      </c>
      <c r="M574">
        <f t="shared" si="51"/>
        <v>-0.31000500000000386</v>
      </c>
      <c r="N574">
        <f t="shared" si="52"/>
        <v>-0.18000099999999009</v>
      </c>
      <c r="O574">
        <f t="shared" si="53"/>
        <v>7.5999979999999994</v>
      </c>
      <c r="P574" s="1">
        <f t="shared" si="49"/>
        <v>1</v>
      </c>
    </row>
    <row r="575" spans="1:16" x14ac:dyDescent="0.25">
      <c r="A575" t="s">
        <v>16</v>
      </c>
      <c r="B575">
        <v>29</v>
      </c>
      <c r="C575">
        <v>8</v>
      </c>
      <c r="D575">
        <v>2014</v>
      </c>
      <c r="E575">
        <v>74.300003000000004</v>
      </c>
      <c r="F575">
        <v>74.819999999999993</v>
      </c>
      <c r="G575">
        <v>74.010002</v>
      </c>
      <c r="H575">
        <v>74.819999999999993</v>
      </c>
      <c r="I575">
        <v>74.819999999999993</v>
      </c>
      <c r="J575">
        <v>26241000</v>
      </c>
      <c r="K575">
        <f t="shared" si="48"/>
        <v>1</v>
      </c>
      <c r="L575">
        <f t="shared" si="50"/>
        <v>-0.13999900000000309</v>
      </c>
      <c r="M575">
        <f t="shared" si="51"/>
        <v>-1.1399990000000031</v>
      </c>
      <c r="N575">
        <f t="shared" si="52"/>
        <v>-1.1099999999999994</v>
      </c>
      <c r="O575">
        <f t="shared" si="53"/>
        <v>7.0599979999999931</v>
      </c>
      <c r="P575" s="1">
        <f t="shared" si="49"/>
        <v>1</v>
      </c>
    </row>
    <row r="576" spans="1:16" x14ac:dyDescent="0.25">
      <c r="A576" t="s">
        <v>16</v>
      </c>
      <c r="B576">
        <v>2</v>
      </c>
      <c r="C576">
        <v>9</v>
      </c>
      <c r="D576">
        <v>2014</v>
      </c>
      <c r="E576">
        <v>75.010002</v>
      </c>
      <c r="F576">
        <v>76.699996999999996</v>
      </c>
      <c r="G576">
        <v>74.819999999999993</v>
      </c>
      <c r="H576">
        <v>76.680000000000007</v>
      </c>
      <c r="I576">
        <v>76.680000000000007</v>
      </c>
      <c r="J576">
        <v>34979000</v>
      </c>
      <c r="K576">
        <f t="shared" si="48"/>
        <v>1</v>
      </c>
      <c r="L576">
        <f t="shared" si="50"/>
        <v>0.51999699999998938</v>
      </c>
      <c r="M576">
        <f t="shared" si="51"/>
        <v>-0.44999700000001042</v>
      </c>
      <c r="N576">
        <f t="shared" si="52"/>
        <v>-9.9998000000013576E-2</v>
      </c>
      <c r="O576">
        <f t="shared" si="53"/>
        <v>6.0100020000000001</v>
      </c>
      <c r="P576" s="1">
        <f t="shared" si="49"/>
        <v>-1</v>
      </c>
    </row>
    <row r="577" spans="1:16" x14ac:dyDescent="0.25">
      <c r="A577" t="s">
        <v>16</v>
      </c>
      <c r="B577">
        <v>3</v>
      </c>
      <c r="C577">
        <v>9</v>
      </c>
      <c r="D577">
        <v>2014</v>
      </c>
      <c r="E577">
        <v>77.139999000000003</v>
      </c>
      <c r="F577">
        <v>77.480002999999996</v>
      </c>
      <c r="G577">
        <v>75.599997999999999</v>
      </c>
      <c r="H577">
        <v>75.830001999999993</v>
      </c>
      <c r="I577">
        <v>75.830001999999993</v>
      </c>
      <c r="J577">
        <v>32389000</v>
      </c>
      <c r="K577">
        <f t="shared" si="48"/>
        <v>-1</v>
      </c>
      <c r="L577">
        <f t="shared" si="50"/>
        <v>1.6699980000000068</v>
      </c>
      <c r="M577">
        <f t="shared" si="51"/>
        <v>2.6800000000000068</v>
      </c>
      <c r="N577">
        <f t="shared" si="52"/>
        <v>2.3400040000000075</v>
      </c>
      <c r="O577">
        <f t="shared" si="53"/>
        <v>6.9199980000000068</v>
      </c>
      <c r="P577" s="1">
        <f t="shared" si="49"/>
        <v>1</v>
      </c>
    </row>
    <row r="578" spans="1:16" x14ac:dyDescent="0.25">
      <c r="A578" t="s">
        <v>16</v>
      </c>
      <c r="B578">
        <v>4</v>
      </c>
      <c r="C578">
        <v>9</v>
      </c>
      <c r="D578">
        <v>2014</v>
      </c>
      <c r="E578">
        <v>75.889999000000003</v>
      </c>
      <c r="F578">
        <v>76.930000000000007</v>
      </c>
      <c r="G578">
        <v>75.529999000000004</v>
      </c>
      <c r="H578">
        <v>75.949996999999996</v>
      </c>
      <c r="I578">
        <v>75.949996999999996</v>
      </c>
      <c r="J578">
        <v>26676000</v>
      </c>
      <c r="K578">
        <f t="shared" si="48"/>
        <v>1</v>
      </c>
      <c r="L578">
        <f t="shared" si="50"/>
        <v>-1.3099970000000098</v>
      </c>
      <c r="M578">
        <f t="shared" si="51"/>
        <v>1.5299989999999895</v>
      </c>
      <c r="N578">
        <f t="shared" si="52"/>
        <v>0.88999999999998636</v>
      </c>
      <c r="O578">
        <f t="shared" si="53"/>
        <v>6.0900039999999933</v>
      </c>
      <c r="P578" s="1">
        <f t="shared" si="49"/>
        <v>1</v>
      </c>
    </row>
    <row r="579" spans="1:16" x14ac:dyDescent="0.25">
      <c r="A579" t="s">
        <v>16</v>
      </c>
      <c r="B579">
        <v>5</v>
      </c>
      <c r="C579">
        <v>9</v>
      </c>
      <c r="D579">
        <v>2014</v>
      </c>
      <c r="E579">
        <v>76.099997999999999</v>
      </c>
      <c r="F579">
        <v>77.379997000000003</v>
      </c>
      <c r="G579">
        <v>75.599997999999999</v>
      </c>
      <c r="H579">
        <v>77.260002</v>
      </c>
      <c r="I579">
        <v>77.260002</v>
      </c>
      <c r="J579">
        <v>29476000</v>
      </c>
      <c r="K579">
        <f t="shared" ref="K579:K642" si="54">SIGN(H579-H578)</f>
        <v>1</v>
      </c>
      <c r="L579">
        <f t="shared" si="50"/>
        <v>5.9997999999993112E-2</v>
      </c>
      <c r="M579">
        <f t="shared" si="51"/>
        <v>0.93999499999999614</v>
      </c>
      <c r="N579">
        <f t="shared" si="52"/>
        <v>0.94999699999999621</v>
      </c>
      <c r="O579">
        <f t="shared" si="53"/>
        <v>-1.0002000000000066E-2</v>
      </c>
      <c r="P579" s="1">
        <f t="shared" ref="P579:P642" si="55">SIGN(H580-H579)</f>
        <v>1</v>
      </c>
    </row>
    <row r="580" spans="1:16" x14ac:dyDescent="0.25">
      <c r="A580" t="s">
        <v>16</v>
      </c>
      <c r="B580">
        <v>8</v>
      </c>
      <c r="C580">
        <v>9</v>
      </c>
      <c r="D580">
        <v>2014</v>
      </c>
      <c r="E580">
        <v>77.260002</v>
      </c>
      <c r="F580">
        <v>78.169998000000007</v>
      </c>
      <c r="G580">
        <v>77.010002</v>
      </c>
      <c r="H580">
        <v>77.889999000000003</v>
      </c>
      <c r="I580">
        <v>77.889999000000003</v>
      </c>
      <c r="J580">
        <v>28183000</v>
      </c>
      <c r="K580">
        <f t="shared" si="54"/>
        <v>1</v>
      </c>
      <c r="L580">
        <f t="shared" ref="L580:L643" si="56">H579-E579</f>
        <v>1.1600040000000007</v>
      </c>
      <c r="M580">
        <f t="shared" si="51"/>
        <v>0.12000299999999697</v>
      </c>
      <c r="N580">
        <f t="shared" si="52"/>
        <v>1.9900049999999965</v>
      </c>
      <c r="O580">
        <f t="shared" si="53"/>
        <v>2.2700040000000001</v>
      </c>
      <c r="P580" s="1">
        <f t="shared" si="55"/>
        <v>-1</v>
      </c>
    </row>
    <row r="581" spans="1:16" x14ac:dyDescent="0.25">
      <c r="A581" t="s">
        <v>16</v>
      </c>
      <c r="B581">
        <v>9</v>
      </c>
      <c r="C581">
        <v>9</v>
      </c>
      <c r="D581">
        <v>2014</v>
      </c>
      <c r="E581">
        <v>77.589995999999999</v>
      </c>
      <c r="F581">
        <v>78.169998000000007</v>
      </c>
      <c r="G581">
        <v>76.199996999999996</v>
      </c>
      <c r="H581">
        <v>76.669998000000007</v>
      </c>
      <c r="I581">
        <v>76.669998000000007</v>
      </c>
      <c r="J581">
        <v>28882000</v>
      </c>
      <c r="K581">
        <f t="shared" si="54"/>
        <v>-1</v>
      </c>
      <c r="L581">
        <f t="shared" si="56"/>
        <v>0.62999700000000303</v>
      </c>
      <c r="M581">
        <f t="shared" si="51"/>
        <v>2</v>
      </c>
      <c r="N581">
        <f t="shared" si="52"/>
        <v>3.8899990000000031</v>
      </c>
      <c r="O581">
        <f t="shared" si="53"/>
        <v>2.7200009999999963</v>
      </c>
      <c r="P581" s="1">
        <f t="shared" si="55"/>
        <v>1</v>
      </c>
    </row>
    <row r="582" spans="1:16" x14ac:dyDescent="0.25">
      <c r="A582" t="s">
        <v>16</v>
      </c>
      <c r="B582">
        <v>10</v>
      </c>
      <c r="C582">
        <v>9</v>
      </c>
      <c r="D582">
        <v>2014</v>
      </c>
      <c r="E582">
        <v>76.519997000000004</v>
      </c>
      <c r="F582">
        <v>77.949996999999996</v>
      </c>
      <c r="G582">
        <v>76.510002</v>
      </c>
      <c r="H582">
        <v>77.430000000000007</v>
      </c>
      <c r="I582">
        <v>77.430000000000007</v>
      </c>
      <c r="J582">
        <v>29909000</v>
      </c>
      <c r="K582">
        <f t="shared" si="54"/>
        <v>1</v>
      </c>
      <c r="L582">
        <f t="shared" si="56"/>
        <v>-0.91999799999999254</v>
      </c>
      <c r="M582">
        <f t="shared" ref="M582:M645" si="57">H581-E579</f>
        <v>0.57000000000000739</v>
      </c>
      <c r="N582">
        <f t="shared" si="52"/>
        <v>2.369995000000003</v>
      </c>
      <c r="O582">
        <f t="shared" si="53"/>
        <v>1.9499970000000104</v>
      </c>
      <c r="P582" s="1">
        <f t="shared" si="55"/>
        <v>1</v>
      </c>
    </row>
    <row r="583" spans="1:16" x14ac:dyDescent="0.25">
      <c r="A583" t="s">
        <v>16</v>
      </c>
      <c r="B583">
        <v>11</v>
      </c>
      <c r="C583">
        <v>9</v>
      </c>
      <c r="D583">
        <v>2014</v>
      </c>
      <c r="E583">
        <v>77.129997000000003</v>
      </c>
      <c r="F583">
        <v>78.360000999999997</v>
      </c>
      <c r="G583">
        <v>77.050003000000004</v>
      </c>
      <c r="H583">
        <v>77.919998000000007</v>
      </c>
      <c r="I583">
        <v>77.919998000000007</v>
      </c>
      <c r="J583">
        <v>32219000</v>
      </c>
      <c r="K583">
        <f t="shared" si="54"/>
        <v>1</v>
      </c>
      <c r="L583">
        <f t="shared" si="56"/>
        <v>0.91000300000000323</v>
      </c>
      <c r="M583">
        <f t="shared" si="57"/>
        <v>0.16999800000000675</v>
      </c>
      <c r="N583">
        <f t="shared" si="52"/>
        <v>2.4199980000000068</v>
      </c>
      <c r="O583">
        <f t="shared" si="53"/>
        <v>3.2200010000000105</v>
      </c>
      <c r="P583" s="1">
        <f t="shared" si="55"/>
        <v>-1</v>
      </c>
    </row>
    <row r="584" spans="1:16" x14ac:dyDescent="0.25">
      <c r="A584" t="s">
        <v>16</v>
      </c>
      <c r="B584">
        <v>12</v>
      </c>
      <c r="C584">
        <v>9</v>
      </c>
      <c r="D584">
        <v>2014</v>
      </c>
      <c r="E584">
        <v>78.019997000000004</v>
      </c>
      <c r="F584">
        <v>78.300003000000004</v>
      </c>
      <c r="G584">
        <v>77.099997999999999</v>
      </c>
      <c r="H584">
        <v>77.480002999999996</v>
      </c>
      <c r="I584">
        <v>77.480002999999996</v>
      </c>
      <c r="J584">
        <v>26676800</v>
      </c>
      <c r="K584">
        <f t="shared" si="54"/>
        <v>-1</v>
      </c>
      <c r="L584">
        <f t="shared" si="56"/>
        <v>0.79000100000000373</v>
      </c>
      <c r="M584">
        <f t="shared" si="57"/>
        <v>0.33000200000000746</v>
      </c>
      <c r="N584">
        <f t="shared" si="52"/>
        <v>0.77999900000000366</v>
      </c>
      <c r="O584">
        <f t="shared" si="53"/>
        <v>3.9199980000000068</v>
      </c>
      <c r="P584" s="1">
        <f t="shared" si="55"/>
        <v>-1</v>
      </c>
    </row>
    <row r="585" spans="1:16" x14ac:dyDescent="0.25">
      <c r="A585" t="s">
        <v>16</v>
      </c>
      <c r="B585">
        <v>15</v>
      </c>
      <c r="C585">
        <v>9</v>
      </c>
      <c r="D585">
        <v>2014</v>
      </c>
      <c r="E585">
        <v>77.150002000000001</v>
      </c>
      <c r="F585">
        <v>77.25</v>
      </c>
      <c r="G585">
        <v>73.430000000000007</v>
      </c>
      <c r="H585">
        <v>74.580001999999993</v>
      </c>
      <c r="I585">
        <v>74.580001999999993</v>
      </c>
      <c r="J585">
        <v>49679000</v>
      </c>
      <c r="K585">
        <f t="shared" si="54"/>
        <v>-1</v>
      </c>
      <c r="L585">
        <f t="shared" si="56"/>
        <v>-0.53999400000000719</v>
      </c>
      <c r="M585">
        <f t="shared" si="57"/>
        <v>0.96000599999999281</v>
      </c>
      <c r="N585">
        <f t="shared" si="52"/>
        <v>1.5900039999999933</v>
      </c>
      <c r="O585">
        <f t="shared" si="53"/>
        <v>5.2600020000000001</v>
      </c>
      <c r="P585" s="1">
        <f t="shared" si="55"/>
        <v>1</v>
      </c>
    </row>
    <row r="586" spans="1:16" x14ac:dyDescent="0.25">
      <c r="A586" t="s">
        <v>16</v>
      </c>
      <c r="B586">
        <v>16</v>
      </c>
      <c r="C586">
        <v>9</v>
      </c>
      <c r="D586">
        <v>2014</v>
      </c>
      <c r="E586">
        <v>73.519997000000004</v>
      </c>
      <c r="F586">
        <v>76.230002999999996</v>
      </c>
      <c r="G586">
        <v>73.069999999999993</v>
      </c>
      <c r="H586">
        <v>76.080001999999993</v>
      </c>
      <c r="I586">
        <v>76.080001999999993</v>
      </c>
      <c r="J586">
        <v>37742000</v>
      </c>
      <c r="K586">
        <f t="shared" si="54"/>
        <v>1</v>
      </c>
      <c r="L586">
        <f t="shared" si="56"/>
        <v>-2.5700000000000074</v>
      </c>
      <c r="M586">
        <f t="shared" si="57"/>
        <v>-2.5499950000000098</v>
      </c>
      <c r="N586">
        <f t="shared" ref="N586:N649" si="58">H585-E579</f>
        <v>-1.5199960000000061</v>
      </c>
      <c r="O586">
        <f t="shared" si="53"/>
        <v>2.2200009999999963</v>
      </c>
      <c r="P586" s="1">
        <f t="shared" si="55"/>
        <v>1</v>
      </c>
    </row>
    <row r="587" spans="1:16" x14ac:dyDescent="0.25">
      <c r="A587" t="s">
        <v>16</v>
      </c>
      <c r="B587">
        <v>17</v>
      </c>
      <c r="C587">
        <v>9</v>
      </c>
      <c r="D587">
        <v>2014</v>
      </c>
      <c r="E587">
        <v>75.959998999999996</v>
      </c>
      <c r="F587">
        <v>77.25</v>
      </c>
      <c r="G587">
        <v>75.569999999999993</v>
      </c>
      <c r="H587">
        <v>76.430000000000007</v>
      </c>
      <c r="I587">
        <v>76.430000000000007</v>
      </c>
      <c r="J587">
        <v>28693000</v>
      </c>
      <c r="K587">
        <f t="shared" si="54"/>
        <v>1</v>
      </c>
      <c r="L587">
        <f t="shared" si="56"/>
        <v>2.5600049999999896</v>
      </c>
      <c r="M587">
        <f t="shared" si="57"/>
        <v>-1.9399950000000104</v>
      </c>
      <c r="N587">
        <f t="shared" si="58"/>
        <v>-1.1800000000000068</v>
      </c>
      <c r="O587">
        <f t="shared" si="53"/>
        <v>2.880004999999997</v>
      </c>
      <c r="P587" s="1">
        <f t="shared" si="55"/>
        <v>1</v>
      </c>
    </row>
    <row r="588" spans="1:16" x14ac:dyDescent="0.25">
      <c r="A588" t="s">
        <v>16</v>
      </c>
      <c r="B588">
        <v>18</v>
      </c>
      <c r="C588">
        <v>9</v>
      </c>
      <c r="D588">
        <v>2014</v>
      </c>
      <c r="E588">
        <v>76.769997000000004</v>
      </c>
      <c r="F588">
        <v>77.330001999999993</v>
      </c>
      <c r="G588">
        <v>76.519997000000004</v>
      </c>
      <c r="H588">
        <v>77</v>
      </c>
      <c r="I588">
        <v>77</v>
      </c>
      <c r="J588">
        <v>23031000</v>
      </c>
      <c r="K588">
        <f t="shared" si="54"/>
        <v>1</v>
      </c>
      <c r="L588">
        <f t="shared" si="56"/>
        <v>0.47000100000001055</v>
      </c>
      <c r="M588">
        <f t="shared" si="57"/>
        <v>-0.72000199999999381</v>
      </c>
      <c r="N588">
        <f t="shared" si="58"/>
        <v>-1.1599959999999925</v>
      </c>
      <c r="O588">
        <f t="shared" si="53"/>
        <v>4.4100030000000032</v>
      </c>
      <c r="P588" s="1">
        <f t="shared" si="55"/>
        <v>1</v>
      </c>
    </row>
    <row r="589" spans="1:16" x14ac:dyDescent="0.25">
      <c r="A589" t="s">
        <v>16</v>
      </c>
      <c r="B589">
        <v>19</v>
      </c>
      <c r="C589">
        <v>9</v>
      </c>
      <c r="D589">
        <v>2014</v>
      </c>
      <c r="E589">
        <v>77.400002000000001</v>
      </c>
      <c r="F589">
        <v>78.300003000000004</v>
      </c>
      <c r="G589">
        <v>76.440002000000007</v>
      </c>
      <c r="H589">
        <v>77.910004000000001</v>
      </c>
      <c r="I589">
        <v>77.910004000000001</v>
      </c>
      <c r="J589">
        <v>76671000</v>
      </c>
      <c r="K589">
        <f t="shared" si="54"/>
        <v>1</v>
      </c>
      <c r="L589">
        <f t="shared" si="56"/>
        <v>0.2300029999999964</v>
      </c>
      <c r="M589">
        <f t="shared" si="57"/>
        <v>3.4800029999999964</v>
      </c>
      <c r="N589">
        <f t="shared" si="58"/>
        <v>0.4800029999999964</v>
      </c>
      <c r="O589">
        <f t="shared" si="53"/>
        <v>4</v>
      </c>
      <c r="P589" s="1">
        <f t="shared" si="55"/>
        <v>-1</v>
      </c>
    </row>
    <row r="590" spans="1:16" x14ac:dyDescent="0.25">
      <c r="A590" t="s">
        <v>16</v>
      </c>
      <c r="B590">
        <v>22</v>
      </c>
      <c r="C590">
        <v>9</v>
      </c>
      <c r="D590">
        <v>2014</v>
      </c>
      <c r="E590">
        <v>77</v>
      </c>
      <c r="F590">
        <v>77.529999000000004</v>
      </c>
      <c r="G590">
        <v>75.949996999999996</v>
      </c>
      <c r="H590">
        <v>76.800003000000004</v>
      </c>
      <c r="I590">
        <v>76.800003000000004</v>
      </c>
      <c r="J590">
        <v>31961000</v>
      </c>
      <c r="K590">
        <f t="shared" si="54"/>
        <v>-1</v>
      </c>
      <c r="L590">
        <f t="shared" si="56"/>
        <v>0.51000200000000007</v>
      </c>
      <c r="M590">
        <f t="shared" si="57"/>
        <v>1.9500050000000044</v>
      </c>
      <c r="N590">
        <f t="shared" si="58"/>
        <v>0.78000699999999767</v>
      </c>
      <c r="O590">
        <f t="shared" si="53"/>
        <v>4.5100020000000001</v>
      </c>
      <c r="P590" s="1">
        <f t="shared" si="55"/>
        <v>1</v>
      </c>
    </row>
    <row r="591" spans="1:16" x14ac:dyDescent="0.25">
      <c r="A591" t="s">
        <v>16</v>
      </c>
      <c r="B591">
        <v>23</v>
      </c>
      <c r="C591">
        <v>9</v>
      </c>
      <c r="D591">
        <v>2014</v>
      </c>
      <c r="E591">
        <v>76.330001999999993</v>
      </c>
      <c r="F591">
        <v>78.629997000000003</v>
      </c>
      <c r="G591">
        <v>76.040001000000004</v>
      </c>
      <c r="H591">
        <v>78.290001000000004</v>
      </c>
      <c r="I591">
        <v>78.290001000000004</v>
      </c>
      <c r="J591">
        <v>36814000</v>
      </c>
      <c r="K591">
        <f t="shared" si="54"/>
        <v>1</v>
      </c>
      <c r="L591">
        <f t="shared" si="56"/>
        <v>-0.19999699999999621</v>
      </c>
      <c r="M591">
        <f t="shared" si="57"/>
        <v>3.0006000000000199E-2</v>
      </c>
      <c r="N591">
        <f t="shared" si="58"/>
        <v>-1.2199939999999998</v>
      </c>
      <c r="O591">
        <f t="shared" si="53"/>
        <v>3.3400040000000075</v>
      </c>
      <c r="P591" s="1">
        <f t="shared" si="55"/>
        <v>1</v>
      </c>
    </row>
    <row r="592" spans="1:16" x14ac:dyDescent="0.25">
      <c r="A592" t="s">
        <v>16</v>
      </c>
      <c r="B592">
        <v>24</v>
      </c>
      <c r="C592">
        <v>9</v>
      </c>
      <c r="D592">
        <v>2014</v>
      </c>
      <c r="E592">
        <v>78.099997999999999</v>
      </c>
      <c r="F592">
        <v>78.620002999999997</v>
      </c>
      <c r="G592">
        <v>77.510002</v>
      </c>
      <c r="H592">
        <v>78.540001000000004</v>
      </c>
      <c r="I592">
        <v>78.540001000000004</v>
      </c>
      <c r="J592">
        <v>30680000</v>
      </c>
      <c r="K592">
        <f t="shared" si="54"/>
        <v>1</v>
      </c>
      <c r="L592">
        <f t="shared" si="56"/>
        <v>1.9599990000000105</v>
      </c>
      <c r="M592">
        <f t="shared" si="57"/>
        <v>0.88999900000000309</v>
      </c>
      <c r="N592">
        <f t="shared" si="58"/>
        <v>1.1399990000000031</v>
      </c>
      <c r="O592">
        <f t="shared" si="53"/>
        <v>5.2000050000000044</v>
      </c>
      <c r="P592" s="1">
        <f t="shared" si="55"/>
        <v>-1</v>
      </c>
    </row>
    <row r="593" spans="1:16" x14ac:dyDescent="0.25">
      <c r="A593" t="s">
        <v>16</v>
      </c>
      <c r="B593">
        <v>25</v>
      </c>
      <c r="C593">
        <v>9</v>
      </c>
      <c r="D593">
        <v>2014</v>
      </c>
      <c r="E593">
        <v>78.599997999999999</v>
      </c>
      <c r="F593">
        <v>78.940002000000007</v>
      </c>
      <c r="G593">
        <v>77.129997000000003</v>
      </c>
      <c r="H593">
        <v>77.220000999999996</v>
      </c>
      <c r="I593">
        <v>77.220000999999996</v>
      </c>
      <c r="J593">
        <v>37533000</v>
      </c>
      <c r="K593">
        <f t="shared" si="54"/>
        <v>-1</v>
      </c>
      <c r="L593">
        <f t="shared" si="56"/>
        <v>0.44000300000000436</v>
      </c>
      <c r="M593">
        <f t="shared" si="57"/>
        <v>1.5400010000000037</v>
      </c>
      <c r="N593">
        <f t="shared" si="58"/>
        <v>5.0200040000000001</v>
      </c>
      <c r="O593">
        <f t="shared" si="53"/>
        <v>5.4199980000000068</v>
      </c>
      <c r="P593" s="1">
        <f t="shared" si="55"/>
        <v>1</v>
      </c>
    </row>
    <row r="594" spans="1:16" x14ac:dyDescent="0.25">
      <c r="A594" t="s">
        <v>16</v>
      </c>
      <c r="B594">
        <v>26</v>
      </c>
      <c r="C594">
        <v>9</v>
      </c>
      <c r="D594">
        <v>2014</v>
      </c>
      <c r="E594">
        <v>77.589995999999999</v>
      </c>
      <c r="F594">
        <v>78.839995999999999</v>
      </c>
      <c r="G594">
        <v>77.330001999999993</v>
      </c>
      <c r="H594">
        <v>78.790001000000004</v>
      </c>
      <c r="I594">
        <v>78.790001000000004</v>
      </c>
      <c r="J594">
        <v>28872000</v>
      </c>
      <c r="K594">
        <f t="shared" si="54"/>
        <v>1</v>
      </c>
      <c r="L594">
        <f t="shared" si="56"/>
        <v>-1.379997000000003</v>
      </c>
      <c r="M594">
        <f t="shared" si="57"/>
        <v>0.88999900000000309</v>
      </c>
      <c r="N594">
        <f t="shared" si="58"/>
        <v>1.2600020000000001</v>
      </c>
      <c r="O594">
        <f t="shared" si="53"/>
        <v>3.25</v>
      </c>
      <c r="P594" s="1">
        <f t="shared" si="55"/>
        <v>1</v>
      </c>
    </row>
    <row r="595" spans="1:16" x14ac:dyDescent="0.25">
      <c r="A595" t="s">
        <v>16</v>
      </c>
      <c r="B595">
        <v>29</v>
      </c>
      <c r="C595">
        <v>9</v>
      </c>
      <c r="D595">
        <v>2014</v>
      </c>
      <c r="E595">
        <v>78.120002999999997</v>
      </c>
      <c r="F595">
        <v>79.199996999999996</v>
      </c>
      <c r="G595">
        <v>77.910004000000001</v>
      </c>
      <c r="H595">
        <v>79</v>
      </c>
      <c r="I595">
        <v>79</v>
      </c>
      <c r="J595">
        <v>34031000</v>
      </c>
      <c r="K595">
        <f t="shared" si="54"/>
        <v>1</v>
      </c>
      <c r="L595">
        <f t="shared" si="56"/>
        <v>1.2000050000000044</v>
      </c>
      <c r="M595">
        <f t="shared" si="57"/>
        <v>0.69000300000000436</v>
      </c>
      <c r="N595">
        <f t="shared" si="58"/>
        <v>2.0200040000000001</v>
      </c>
      <c r="O595">
        <f t="shared" si="53"/>
        <v>4.4700010000000105</v>
      </c>
      <c r="P595" s="1">
        <f t="shared" si="55"/>
        <v>1</v>
      </c>
    </row>
    <row r="596" spans="1:16" x14ac:dyDescent="0.25">
      <c r="A596" t="s">
        <v>16</v>
      </c>
      <c r="B596">
        <v>30</v>
      </c>
      <c r="C596">
        <v>9</v>
      </c>
      <c r="D596">
        <v>2014</v>
      </c>
      <c r="E596">
        <v>79.349997999999999</v>
      </c>
      <c r="F596">
        <v>79.709998999999996</v>
      </c>
      <c r="G596">
        <v>78.599997999999999</v>
      </c>
      <c r="H596">
        <v>79.040001000000004</v>
      </c>
      <c r="I596">
        <v>79.040001000000004</v>
      </c>
      <c r="J596">
        <v>35899000</v>
      </c>
      <c r="K596">
        <f t="shared" si="54"/>
        <v>1</v>
      </c>
      <c r="L596">
        <f t="shared" si="56"/>
        <v>0.87999700000000303</v>
      </c>
      <c r="M596">
        <f t="shared" si="57"/>
        <v>0.40000200000000063</v>
      </c>
      <c r="N596">
        <f t="shared" si="58"/>
        <v>1.5999979999999994</v>
      </c>
      <c r="O596">
        <f t="shared" si="53"/>
        <v>5</v>
      </c>
      <c r="P596" s="1">
        <f t="shared" si="55"/>
        <v>-1</v>
      </c>
    </row>
    <row r="597" spans="1:16" x14ac:dyDescent="0.25">
      <c r="A597" t="s">
        <v>16</v>
      </c>
      <c r="B597">
        <v>1</v>
      </c>
      <c r="C597">
        <v>10</v>
      </c>
      <c r="D597">
        <v>2014</v>
      </c>
      <c r="E597">
        <v>78.779999000000004</v>
      </c>
      <c r="F597">
        <v>78.819999999999993</v>
      </c>
      <c r="G597">
        <v>75.900002000000001</v>
      </c>
      <c r="H597">
        <v>76.550003000000004</v>
      </c>
      <c r="I597">
        <v>76.550003000000004</v>
      </c>
      <c r="J597">
        <v>55090000</v>
      </c>
      <c r="K597">
        <f t="shared" si="54"/>
        <v>-1</v>
      </c>
      <c r="L597">
        <f t="shared" si="56"/>
        <v>-0.30999699999999564</v>
      </c>
      <c r="M597">
        <f t="shared" si="57"/>
        <v>1.4500050000000044</v>
      </c>
      <c r="N597">
        <f t="shared" si="58"/>
        <v>2.0400010000000037</v>
      </c>
      <c r="O597">
        <f t="shared" si="53"/>
        <v>4.2300030000000106</v>
      </c>
      <c r="P597" s="1">
        <f t="shared" si="55"/>
        <v>1</v>
      </c>
    </row>
    <row r="598" spans="1:16" x14ac:dyDescent="0.25">
      <c r="A598" t="s">
        <v>16</v>
      </c>
      <c r="B598">
        <v>2</v>
      </c>
      <c r="C598">
        <v>10</v>
      </c>
      <c r="D598">
        <v>2014</v>
      </c>
      <c r="E598">
        <v>76.569999999999993</v>
      </c>
      <c r="F598">
        <v>77.480002999999996</v>
      </c>
      <c r="G598">
        <v>75.639999000000003</v>
      </c>
      <c r="H598">
        <v>77.080001999999993</v>
      </c>
      <c r="I598">
        <v>77.080001999999993</v>
      </c>
      <c r="J598">
        <v>36488000</v>
      </c>
      <c r="K598">
        <f t="shared" si="54"/>
        <v>1</v>
      </c>
      <c r="L598">
        <f t="shared" si="56"/>
        <v>-2.2299959999999999</v>
      </c>
      <c r="M598">
        <f t="shared" si="57"/>
        <v>-1.5699999999999932</v>
      </c>
      <c r="N598">
        <f t="shared" si="58"/>
        <v>0.22000100000001055</v>
      </c>
      <c r="O598">
        <f t="shared" si="53"/>
        <v>1.5800020000000075</v>
      </c>
      <c r="P598" s="1">
        <f t="shared" si="55"/>
        <v>1</v>
      </c>
    </row>
    <row r="599" spans="1:16" x14ac:dyDescent="0.25">
      <c r="A599" t="s">
        <v>16</v>
      </c>
      <c r="B599">
        <v>3</v>
      </c>
      <c r="C599">
        <v>10</v>
      </c>
      <c r="D599">
        <v>2014</v>
      </c>
      <c r="E599">
        <v>77.760002</v>
      </c>
      <c r="F599">
        <v>78.059997999999993</v>
      </c>
      <c r="G599">
        <v>77.260002</v>
      </c>
      <c r="H599">
        <v>77.440002000000007</v>
      </c>
      <c r="I599">
        <v>77.440002000000007</v>
      </c>
      <c r="J599">
        <v>23340000</v>
      </c>
      <c r="K599">
        <f t="shared" si="54"/>
        <v>1</v>
      </c>
      <c r="L599">
        <f t="shared" si="56"/>
        <v>0.51000200000000007</v>
      </c>
      <c r="M599">
        <f t="shared" si="57"/>
        <v>-2.2699960000000061</v>
      </c>
      <c r="N599">
        <f t="shared" si="58"/>
        <v>-1.0199960000000061</v>
      </c>
      <c r="O599">
        <f t="shared" si="53"/>
        <v>2.1600039999999865</v>
      </c>
      <c r="P599" s="1">
        <f t="shared" si="55"/>
        <v>1</v>
      </c>
    </row>
    <row r="600" spans="1:16" x14ac:dyDescent="0.25">
      <c r="A600" t="s">
        <v>16</v>
      </c>
      <c r="B600">
        <v>6</v>
      </c>
      <c r="C600">
        <v>10</v>
      </c>
      <c r="D600">
        <v>2014</v>
      </c>
      <c r="E600">
        <v>77.190002000000007</v>
      </c>
      <c r="F600">
        <v>77.889999000000003</v>
      </c>
      <c r="G600">
        <v>76.849997999999999</v>
      </c>
      <c r="H600">
        <v>77.559997999999993</v>
      </c>
      <c r="I600">
        <v>77.559997999999993</v>
      </c>
      <c r="J600">
        <v>25729000</v>
      </c>
      <c r="K600">
        <f t="shared" si="54"/>
        <v>1</v>
      </c>
      <c r="L600">
        <f t="shared" si="56"/>
        <v>-0.31999999999999318</v>
      </c>
      <c r="M600">
        <f t="shared" si="57"/>
        <v>-1.3399969999999968</v>
      </c>
      <c r="N600">
        <f t="shared" si="58"/>
        <v>-1.1599959999999925</v>
      </c>
      <c r="O600">
        <f t="shared" si="53"/>
        <v>3.1000060000000076</v>
      </c>
      <c r="P600" s="1">
        <f t="shared" si="55"/>
        <v>-1</v>
      </c>
    </row>
    <row r="601" spans="1:16" x14ac:dyDescent="0.25">
      <c r="A601" t="s">
        <v>16</v>
      </c>
      <c r="B601">
        <v>7</v>
      </c>
      <c r="C601">
        <v>10</v>
      </c>
      <c r="D601">
        <v>2014</v>
      </c>
      <c r="E601">
        <v>77.050003000000004</v>
      </c>
      <c r="F601">
        <v>77.949996999999996</v>
      </c>
      <c r="G601">
        <v>76.239998</v>
      </c>
      <c r="H601">
        <v>76.290001000000004</v>
      </c>
      <c r="I601">
        <v>76.290001000000004</v>
      </c>
      <c r="J601">
        <v>25317000</v>
      </c>
      <c r="K601">
        <f t="shared" si="54"/>
        <v>-1</v>
      </c>
      <c r="L601">
        <f t="shared" si="56"/>
        <v>0.36999599999998622</v>
      </c>
      <c r="M601">
        <f t="shared" si="57"/>
        <v>0.98999799999999993</v>
      </c>
      <c r="N601">
        <f t="shared" si="58"/>
        <v>-2.9998000000006186E-2</v>
      </c>
      <c r="O601">
        <f t="shared" si="53"/>
        <v>2.6199959999999862</v>
      </c>
      <c r="P601" s="1">
        <f t="shared" si="55"/>
        <v>1</v>
      </c>
    </row>
    <row r="602" spans="1:16" x14ac:dyDescent="0.25">
      <c r="A602" t="s">
        <v>16</v>
      </c>
      <c r="B602">
        <v>8</v>
      </c>
      <c r="C602">
        <v>10</v>
      </c>
      <c r="D602">
        <v>2014</v>
      </c>
      <c r="E602">
        <v>76.180000000000007</v>
      </c>
      <c r="F602">
        <v>77.709998999999996</v>
      </c>
      <c r="G602">
        <v>75.099997999999999</v>
      </c>
      <c r="H602">
        <v>77.519997000000004</v>
      </c>
      <c r="I602">
        <v>77.519997000000004</v>
      </c>
      <c r="J602">
        <v>32976000</v>
      </c>
      <c r="K602">
        <f t="shared" si="54"/>
        <v>1</v>
      </c>
      <c r="L602">
        <f t="shared" si="56"/>
        <v>-0.76000200000000007</v>
      </c>
      <c r="M602">
        <f t="shared" si="57"/>
        <v>-1.4700009999999963</v>
      </c>
      <c r="N602">
        <f t="shared" si="58"/>
        <v>-1.8300019999999932</v>
      </c>
      <c r="O602">
        <f t="shared" si="53"/>
        <v>1.2900010000000037</v>
      </c>
      <c r="P602" s="1">
        <f t="shared" si="55"/>
        <v>-1</v>
      </c>
    </row>
    <row r="603" spans="1:16" x14ac:dyDescent="0.25">
      <c r="A603" t="s">
        <v>16</v>
      </c>
      <c r="B603">
        <v>9</v>
      </c>
      <c r="C603">
        <v>10</v>
      </c>
      <c r="D603">
        <v>2014</v>
      </c>
      <c r="E603">
        <v>77.279999000000004</v>
      </c>
      <c r="F603">
        <v>77.760002</v>
      </c>
      <c r="G603">
        <v>75.849997999999999</v>
      </c>
      <c r="H603">
        <v>75.910004000000001</v>
      </c>
      <c r="I603">
        <v>75.910004000000001</v>
      </c>
      <c r="J603">
        <v>32487000</v>
      </c>
      <c r="K603">
        <f t="shared" si="54"/>
        <v>-1</v>
      </c>
      <c r="L603">
        <f t="shared" si="56"/>
        <v>1.3399969999999968</v>
      </c>
      <c r="M603">
        <f t="shared" si="57"/>
        <v>0.32999499999999671</v>
      </c>
      <c r="N603">
        <f t="shared" si="58"/>
        <v>-1.8300009999999958</v>
      </c>
      <c r="O603">
        <f t="shared" si="53"/>
        <v>2.25</v>
      </c>
      <c r="P603" s="1">
        <f t="shared" si="55"/>
        <v>-1</v>
      </c>
    </row>
    <row r="604" spans="1:16" x14ac:dyDescent="0.25">
      <c r="A604" t="s">
        <v>16</v>
      </c>
      <c r="B604">
        <v>10</v>
      </c>
      <c r="C604">
        <v>10</v>
      </c>
      <c r="D604">
        <v>2014</v>
      </c>
      <c r="E604">
        <v>75.589995999999999</v>
      </c>
      <c r="F604">
        <v>76.5</v>
      </c>
      <c r="G604">
        <v>72.760002</v>
      </c>
      <c r="H604">
        <v>72.910004000000001</v>
      </c>
      <c r="I604">
        <v>72.910004000000001</v>
      </c>
      <c r="J604">
        <v>52146000</v>
      </c>
      <c r="K604">
        <f t="shared" si="54"/>
        <v>-1</v>
      </c>
      <c r="L604">
        <f t="shared" si="56"/>
        <v>-1.369995000000003</v>
      </c>
      <c r="M604">
        <f t="shared" si="57"/>
        <v>-1.1399990000000031</v>
      </c>
      <c r="N604">
        <f t="shared" si="58"/>
        <v>-2.869995000000003</v>
      </c>
      <c r="O604">
        <f t="shared" si="53"/>
        <v>1.9100040000000007</v>
      </c>
      <c r="P604" s="1">
        <f t="shared" si="55"/>
        <v>1</v>
      </c>
    </row>
    <row r="605" spans="1:16" x14ac:dyDescent="0.25">
      <c r="A605" t="s">
        <v>16</v>
      </c>
      <c r="B605">
        <v>13</v>
      </c>
      <c r="C605">
        <v>10</v>
      </c>
      <c r="D605">
        <v>2014</v>
      </c>
      <c r="E605">
        <v>73.230002999999996</v>
      </c>
      <c r="F605">
        <v>74.779999000000004</v>
      </c>
      <c r="G605">
        <v>72.519997000000004</v>
      </c>
      <c r="H605">
        <v>72.989998</v>
      </c>
      <c r="I605">
        <v>72.989998</v>
      </c>
      <c r="J605">
        <v>43938000</v>
      </c>
      <c r="K605">
        <f t="shared" si="54"/>
        <v>1</v>
      </c>
      <c r="L605">
        <f t="shared" si="56"/>
        <v>-2.6799919999999986</v>
      </c>
      <c r="M605">
        <f t="shared" si="57"/>
        <v>-3.2699960000000061</v>
      </c>
      <c r="N605">
        <f t="shared" si="58"/>
        <v>-3.6599959999999925</v>
      </c>
      <c r="O605">
        <f t="shared" si="53"/>
        <v>-1.3899990000000031</v>
      </c>
      <c r="P605" s="1">
        <f t="shared" si="55"/>
        <v>1</v>
      </c>
    </row>
    <row r="606" spans="1:16" x14ac:dyDescent="0.25">
      <c r="A606" t="s">
        <v>16</v>
      </c>
      <c r="B606">
        <v>14</v>
      </c>
      <c r="C606">
        <v>10</v>
      </c>
      <c r="D606">
        <v>2014</v>
      </c>
      <c r="E606">
        <v>74</v>
      </c>
      <c r="F606">
        <v>74.180000000000007</v>
      </c>
      <c r="G606">
        <v>72.050003000000004</v>
      </c>
      <c r="H606">
        <v>73.589995999999999</v>
      </c>
      <c r="I606">
        <v>73.589995999999999</v>
      </c>
      <c r="J606">
        <v>50299000</v>
      </c>
      <c r="K606">
        <f t="shared" si="54"/>
        <v>1</v>
      </c>
      <c r="L606">
        <f t="shared" si="56"/>
        <v>-0.24000499999999647</v>
      </c>
      <c r="M606">
        <f t="shared" si="57"/>
        <v>-4.2900010000000037</v>
      </c>
      <c r="N606">
        <f t="shared" si="58"/>
        <v>-4.7700040000000001</v>
      </c>
      <c r="O606">
        <f t="shared" si="53"/>
        <v>-2.0200040000000001</v>
      </c>
      <c r="P606" s="1">
        <f t="shared" si="55"/>
        <v>-1</v>
      </c>
    </row>
    <row r="607" spans="1:16" x14ac:dyDescent="0.25">
      <c r="A607" t="s">
        <v>16</v>
      </c>
      <c r="B607">
        <v>15</v>
      </c>
      <c r="C607">
        <v>10</v>
      </c>
      <c r="D607">
        <v>2014</v>
      </c>
      <c r="E607">
        <v>71.690002000000007</v>
      </c>
      <c r="F607">
        <v>73.800003000000004</v>
      </c>
      <c r="G607">
        <v>70.319999999999993</v>
      </c>
      <c r="H607">
        <v>73.209998999999996</v>
      </c>
      <c r="I607">
        <v>73.209998999999996</v>
      </c>
      <c r="J607">
        <v>61528000</v>
      </c>
      <c r="K607">
        <f t="shared" si="54"/>
        <v>-1</v>
      </c>
      <c r="L607">
        <f t="shared" si="56"/>
        <v>-0.4100040000000007</v>
      </c>
      <c r="M607">
        <f t="shared" si="57"/>
        <v>-2</v>
      </c>
      <c r="N607">
        <f t="shared" si="58"/>
        <v>-3.6000060000000076</v>
      </c>
      <c r="O607">
        <f t="shared" si="53"/>
        <v>-3.5500030000000038</v>
      </c>
      <c r="P607" s="1">
        <f t="shared" si="55"/>
        <v>-1</v>
      </c>
    </row>
    <row r="608" spans="1:16" x14ac:dyDescent="0.25">
      <c r="A608" t="s">
        <v>16</v>
      </c>
      <c r="B608">
        <v>16</v>
      </c>
      <c r="C608">
        <v>10</v>
      </c>
      <c r="D608">
        <v>2014</v>
      </c>
      <c r="E608">
        <v>70.790001000000004</v>
      </c>
      <c r="F608">
        <v>73.349997999999999</v>
      </c>
      <c r="G608">
        <v>70.580001999999993</v>
      </c>
      <c r="H608">
        <v>72.629997000000003</v>
      </c>
      <c r="I608">
        <v>72.629997000000003</v>
      </c>
      <c r="J608">
        <v>53529000</v>
      </c>
      <c r="K608">
        <f t="shared" si="54"/>
        <v>-1</v>
      </c>
      <c r="L608">
        <f t="shared" si="56"/>
        <v>1.5199969999999894</v>
      </c>
      <c r="M608">
        <f t="shared" si="57"/>
        <v>-2.0004000000000133E-2</v>
      </c>
      <c r="N608">
        <f t="shared" si="58"/>
        <v>-3.8400040000000075</v>
      </c>
      <c r="O608">
        <f t="shared" si="53"/>
        <v>-2.6800000000000068</v>
      </c>
      <c r="P608" s="1">
        <f t="shared" si="55"/>
        <v>1</v>
      </c>
    </row>
    <row r="609" spans="1:16" x14ac:dyDescent="0.25">
      <c r="A609" t="s">
        <v>16</v>
      </c>
      <c r="B609">
        <v>17</v>
      </c>
      <c r="C609">
        <v>10</v>
      </c>
      <c r="D609">
        <v>2014</v>
      </c>
      <c r="E609">
        <v>74.230002999999996</v>
      </c>
      <c r="F609">
        <v>76</v>
      </c>
      <c r="G609">
        <v>73.75</v>
      </c>
      <c r="H609">
        <v>75.949996999999996</v>
      </c>
      <c r="I609">
        <v>75.949996999999996</v>
      </c>
      <c r="J609">
        <v>76342000</v>
      </c>
      <c r="K609">
        <f t="shared" si="54"/>
        <v>1</v>
      </c>
      <c r="L609">
        <f t="shared" si="56"/>
        <v>1.8399959999999993</v>
      </c>
      <c r="M609">
        <f t="shared" si="57"/>
        <v>-1.370002999999997</v>
      </c>
      <c r="N609">
        <f t="shared" si="58"/>
        <v>-3.5500030000000038</v>
      </c>
      <c r="O609">
        <f t="shared" ref="O609:O672" si="59">H608-E579</f>
        <v>-3.4700009999999963</v>
      </c>
      <c r="P609" s="1">
        <f t="shared" si="55"/>
        <v>1</v>
      </c>
    </row>
    <row r="610" spans="1:16" x14ac:dyDescent="0.25">
      <c r="A610" t="s">
        <v>16</v>
      </c>
      <c r="B610">
        <v>20</v>
      </c>
      <c r="C610">
        <v>10</v>
      </c>
      <c r="D610">
        <v>2014</v>
      </c>
      <c r="E610">
        <v>75.599997999999999</v>
      </c>
      <c r="F610">
        <v>77.089995999999999</v>
      </c>
      <c r="G610">
        <v>75.379997000000003</v>
      </c>
      <c r="H610">
        <v>76.949996999999996</v>
      </c>
      <c r="I610">
        <v>76.949996999999996</v>
      </c>
      <c r="J610">
        <v>34701000</v>
      </c>
      <c r="K610">
        <f t="shared" si="54"/>
        <v>1</v>
      </c>
      <c r="L610">
        <f t="shared" si="56"/>
        <v>1.7199939999999998</v>
      </c>
      <c r="M610">
        <f t="shared" si="57"/>
        <v>4.2599949999999893</v>
      </c>
      <c r="N610">
        <f t="shared" si="58"/>
        <v>-1.3300020000000075</v>
      </c>
      <c r="O610">
        <f t="shared" si="59"/>
        <v>-1.3100050000000039</v>
      </c>
      <c r="P610" s="1">
        <f t="shared" si="55"/>
        <v>1</v>
      </c>
    </row>
    <row r="611" spans="1:16" x14ac:dyDescent="0.25">
      <c r="A611" t="s">
        <v>16</v>
      </c>
      <c r="B611">
        <v>21</v>
      </c>
      <c r="C611">
        <v>10</v>
      </c>
      <c r="D611">
        <v>2014</v>
      </c>
      <c r="E611">
        <v>77.559997999999993</v>
      </c>
      <c r="F611">
        <v>78.739998</v>
      </c>
      <c r="G611">
        <v>77.150002000000001</v>
      </c>
      <c r="H611">
        <v>78.690002000000007</v>
      </c>
      <c r="I611">
        <v>78.690002000000007</v>
      </c>
      <c r="J611">
        <v>32252000</v>
      </c>
      <c r="K611">
        <f t="shared" si="54"/>
        <v>1</v>
      </c>
      <c r="L611">
        <f t="shared" si="56"/>
        <v>1.3499989999999968</v>
      </c>
      <c r="M611">
        <f t="shared" si="57"/>
        <v>6.1599959999999925</v>
      </c>
      <c r="N611">
        <f t="shared" si="58"/>
        <v>1.3600009999999969</v>
      </c>
      <c r="O611">
        <f t="shared" si="59"/>
        <v>-0.63999900000000309</v>
      </c>
      <c r="P611" s="1">
        <f t="shared" si="55"/>
        <v>-1</v>
      </c>
    </row>
    <row r="612" spans="1:16" x14ac:dyDescent="0.25">
      <c r="A612" t="s">
        <v>16</v>
      </c>
      <c r="B612">
        <v>22</v>
      </c>
      <c r="C612">
        <v>10</v>
      </c>
      <c r="D612">
        <v>2014</v>
      </c>
      <c r="E612">
        <v>78.819999999999993</v>
      </c>
      <c r="F612">
        <v>79.849997999999999</v>
      </c>
      <c r="G612">
        <v>78.010002</v>
      </c>
      <c r="H612">
        <v>78.370002999999997</v>
      </c>
      <c r="I612">
        <v>78.370002999999997</v>
      </c>
      <c r="J612">
        <v>41862000</v>
      </c>
      <c r="K612">
        <f t="shared" si="54"/>
        <v>-1</v>
      </c>
      <c r="L612">
        <f t="shared" si="56"/>
        <v>1.1300040000000138</v>
      </c>
      <c r="M612">
        <f t="shared" si="57"/>
        <v>4.4599990000000105</v>
      </c>
      <c r="N612">
        <f t="shared" si="58"/>
        <v>5.4599990000000105</v>
      </c>
      <c r="O612">
        <f t="shared" si="59"/>
        <v>2.1700050000000033</v>
      </c>
      <c r="P612" s="1">
        <f t="shared" si="55"/>
        <v>1</v>
      </c>
    </row>
    <row r="613" spans="1:16" x14ac:dyDescent="0.25">
      <c r="A613" t="s">
        <v>16</v>
      </c>
      <c r="B613">
        <v>23</v>
      </c>
      <c r="C613">
        <v>10</v>
      </c>
      <c r="D613">
        <v>2014</v>
      </c>
      <c r="E613">
        <v>79.379997000000003</v>
      </c>
      <c r="F613">
        <v>80.629997000000003</v>
      </c>
      <c r="G613">
        <v>79.010002</v>
      </c>
      <c r="H613">
        <v>80.040001000000004</v>
      </c>
      <c r="I613">
        <v>80.040001000000004</v>
      </c>
      <c r="J613">
        <v>35056000</v>
      </c>
      <c r="K613">
        <f t="shared" si="54"/>
        <v>1</v>
      </c>
      <c r="L613">
        <f t="shared" si="56"/>
        <v>-0.44999699999999621</v>
      </c>
      <c r="M613">
        <f t="shared" si="57"/>
        <v>2.7700049999999976</v>
      </c>
      <c r="N613">
        <f t="shared" si="58"/>
        <v>4.370002999999997</v>
      </c>
      <c r="O613">
        <f t="shared" si="59"/>
        <v>1.2400059999999939</v>
      </c>
      <c r="P613" s="1">
        <f t="shared" si="55"/>
        <v>1</v>
      </c>
    </row>
    <row r="614" spans="1:16" x14ac:dyDescent="0.25">
      <c r="A614" t="s">
        <v>16</v>
      </c>
      <c r="B614">
        <v>24</v>
      </c>
      <c r="C614">
        <v>10</v>
      </c>
      <c r="D614">
        <v>2014</v>
      </c>
      <c r="E614">
        <v>80.199996999999996</v>
      </c>
      <c r="F614">
        <v>80.819999999999993</v>
      </c>
      <c r="G614">
        <v>79.319999999999993</v>
      </c>
      <c r="H614">
        <v>80.669998000000007</v>
      </c>
      <c r="I614">
        <v>80.669998000000007</v>
      </c>
      <c r="J614">
        <v>32248000</v>
      </c>
      <c r="K614">
        <f t="shared" si="54"/>
        <v>1</v>
      </c>
      <c r="L614">
        <f t="shared" si="56"/>
        <v>0.6600040000000007</v>
      </c>
      <c r="M614">
        <f t="shared" si="57"/>
        <v>2.4800030000000106</v>
      </c>
      <c r="N614">
        <f t="shared" si="58"/>
        <v>8.3499989999999968</v>
      </c>
      <c r="O614">
        <f t="shared" si="59"/>
        <v>2.0200040000000001</v>
      </c>
      <c r="P614" s="1">
        <f t="shared" si="55"/>
        <v>-1</v>
      </c>
    </row>
    <row r="615" spans="1:16" x14ac:dyDescent="0.25">
      <c r="A615" t="s">
        <v>16</v>
      </c>
      <c r="B615">
        <v>27</v>
      </c>
      <c r="C615">
        <v>10</v>
      </c>
      <c r="D615">
        <v>2014</v>
      </c>
      <c r="E615">
        <v>80.739998</v>
      </c>
      <c r="F615">
        <v>80.800003000000004</v>
      </c>
      <c r="G615">
        <v>79.760002</v>
      </c>
      <c r="H615">
        <v>80.279999000000004</v>
      </c>
      <c r="I615">
        <v>80.279999000000004</v>
      </c>
      <c r="J615">
        <v>30169000</v>
      </c>
      <c r="K615">
        <f t="shared" si="54"/>
        <v>-1</v>
      </c>
      <c r="L615">
        <f t="shared" si="56"/>
        <v>0.47000100000001055</v>
      </c>
      <c r="M615">
        <f t="shared" si="57"/>
        <v>1.8499980000000136</v>
      </c>
      <c r="N615">
        <f t="shared" si="58"/>
        <v>9.879997000000003</v>
      </c>
      <c r="O615">
        <f t="shared" si="59"/>
        <v>3.5199960000000061</v>
      </c>
      <c r="P615" s="1">
        <f t="shared" si="55"/>
        <v>1</v>
      </c>
    </row>
    <row r="616" spans="1:16" x14ac:dyDescent="0.25">
      <c r="A616" t="s">
        <v>16</v>
      </c>
      <c r="B616">
        <v>28</v>
      </c>
      <c r="C616">
        <v>10</v>
      </c>
      <c r="D616">
        <v>2014</v>
      </c>
      <c r="E616">
        <v>80.180000000000007</v>
      </c>
      <c r="F616">
        <v>81.160004000000001</v>
      </c>
      <c r="G616">
        <v>79.569999999999993</v>
      </c>
      <c r="H616">
        <v>80.769997000000004</v>
      </c>
      <c r="I616">
        <v>80.769997000000004</v>
      </c>
      <c r="J616">
        <v>74212000</v>
      </c>
      <c r="K616">
        <f t="shared" si="54"/>
        <v>1</v>
      </c>
      <c r="L616">
        <f t="shared" si="56"/>
        <v>-0.45999899999999627</v>
      </c>
      <c r="M616">
        <f t="shared" si="57"/>
        <v>0.90000200000000063</v>
      </c>
      <c r="N616">
        <f t="shared" si="58"/>
        <v>6.0499960000000073</v>
      </c>
      <c r="O616">
        <f t="shared" si="59"/>
        <v>6.7600020000000001</v>
      </c>
      <c r="P616" s="1">
        <f t="shared" si="55"/>
        <v>-1</v>
      </c>
    </row>
    <row r="617" spans="1:16" x14ac:dyDescent="0.25">
      <c r="A617" t="s">
        <v>16</v>
      </c>
      <c r="B617">
        <v>29</v>
      </c>
      <c r="C617">
        <v>10</v>
      </c>
      <c r="D617">
        <v>2014</v>
      </c>
      <c r="E617">
        <v>75.449996999999996</v>
      </c>
      <c r="F617">
        <v>76.879997000000003</v>
      </c>
      <c r="G617">
        <v>74.779999000000004</v>
      </c>
      <c r="H617">
        <v>75.860000999999997</v>
      </c>
      <c r="I617">
        <v>75.860000999999997</v>
      </c>
      <c r="J617">
        <v>106120000</v>
      </c>
      <c r="K617">
        <f t="shared" si="54"/>
        <v>-1</v>
      </c>
      <c r="L617">
        <f t="shared" si="56"/>
        <v>0.58999699999999677</v>
      </c>
      <c r="M617">
        <f t="shared" si="57"/>
        <v>0.57000000000000739</v>
      </c>
      <c r="N617">
        <f t="shared" si="58"/>
        <v>5.1699990000000042</v>
      </c>
      <c r="O617">
        <f t="shared" si="59"/>
        <v>4.8099980000000073</v>
      </c>
      <c r="P617" s="1">
        <f t="shared" si="55"/>
        <v>-1</v>
      </c>
    </row>
    <row r="618" spans="1:16" x14ac:dyDescent="0.25">
      <c r="A618" t="s">
        <v>16</v>
      </c>
      <c r="B618">
        <v>30</v>
      </c>
      <c r="C618">
        <v>10</v>
      </c>
      <c r="D618">
        <v>2014</v>
      </c>
      <c r="E618">
        <v>75.050003000000004</v>
      </c>
      <c r="F618">
        <v>75.349997999999999</v>
      </c>
      <c r="G618">
        <v>72.900002000000001</v>
      </c>
      <c r="H618">
        <v>74.110000999999997</v>
      </c>
      <c r="I618">
        <v>74.110000999999997</v>
      </c>
      <c r="J618">
        <v>83270000</v>
      </c>
      <c r="K618">
        <f t="shared" si="54"/>
        <v>-1</v>
      </c>
      <c r="L618">
        <f t="shared" si="56"/>
        <v>0.4100040000000007</v>
      </c>
      <c r="M618">
        <f t="shared" si="57"/>
        <v>-4.879997000000003</v>
      </c>
      <c r="N618">
        <f t="shared" si="58"/>
        <v>-1.6999969999999962</v>
      </c>
      <c r="O618">
        <f t="shared" si="59"/>
        <v>-0.90999600000000669</v>
      </c>
      <c r="P618" s="1">
        <f t="shared" si="55"/>
        <v>1</v>
      </c>
    </row>
    <row r="619" spans="1:16" x14ac:dyDescent="0.25">
      <c r="A619" t="s">
        <v>16</v>
      </c>
      <c r="B619">
        <v>31</v>
      </c>
      <c r="C619">
        <v>10</v>
      </c>
      <c r="D619">
        <v>2014</v>
      </c>
      <c r="E619">
        <v>74.930000000000007</v>
      </c>
      <c r="F619">
        <v>75.699996999999996</v>
      </c>
      <c r="G619">
        <v>74.449996999999996</v>
      </c>
      <c r="H619">
        <v>74.989998</v>
      </c>
      <c r="I619">
        <v>74.989998</v>
      </c>
      <c r="J619">
        <v>44544000</v>
      </c>
      <c r="K619">
        <f t="shared" si="54"/>
        <v>1</v>
      </c>
      <c r="L619">
        <f t="shared" si="56"/>
        <v>-0.94000200000000689</v>
      </c>
      <c r="M619">
        <f t="shared" si="57"/>
        <v>-6.0699990000000099</v>
      </c>
      <c r="N619">
        <f t="shared" si="58"/>
        <v>-4.7099989999999963</v>
      </c>
      <c r="O619">
        <f t="shared" si="59"/>
        <v>-3.2900010000000037</v>
      </c>
      <c r="P619" s="1">
        <f t="shared" si="55"/>
        <v>-1</v>
      </c>
    </row>
    <row r="620" spans="1:16" x14ac:dyDescent="0.25">
      <c r="A620" t="s">
        <v>16</v>
      </c>
      <c r="B620">
        <v>3</v>
      </c>
      <c r="C620">
        <v>11</v>
      </c>
      <c r="D620">
        <v>2014</v>
      </c>
      <c r="E620">
        <v>75.470000999999996</v>
      </c>
      <c r="F620">
        <v>75.519997000000004</v>
      </c>
      <c r="G620">
        <v>73.699996999999996</v>
      </c>
      <c r="H620">
        <v>73.879997000000003</v>
      </c>
      <c r="I620">
        <v>73.879997000000003</v>
      </c>
      <c r="J620">
        <v>40727000</v>
      </c>
      <c r="K620">
        <f t="shared" si="54"/>
        <v>-1</v>
      </c>
      <c r="L620">
        <f t="shared" si="56"/>
        <v>5.9997999999993112E-2</v>
      </c>
      <c r="M620">
        <f t="shared" si="57"/>
        <v>-0.45999899999999627</v>
      </c>
      <c r="N620">
        <f t="shared" si="58"/>
        <v>-4.3899990000000031</v>
      </c>
      <c r="O620">
        <f t="shared" si="59"/>
        <v>-2.0100020000000001</v>
      </c>
      <c r="P620" s="1">
        <f t="shared" si="55"/>
        <v>1</v>
      </c>
    </row>
    <row r="621" spans="1:16" x14ac:dyDescent="0.25">
      <c r="A621" t="s">
        <v>16</v>
      </c>
      <c r="B621">
        <v>4</v>
      </c>
      <c r="C621">
        <v>11</v>
      </c>
      <c r="D621">
        <v>2014</v>
      </c>
      <c r="E621">
        <v>74.230002999999996</v>
      </c>
      <c r="F621">
        <v>75.769997000000004</v>
      </c>
      <c r="G621">
        <v>73.650002000000001</v>
      </c>
      <c r="H621">
        <v>75.760002</v>
      </c>
      <c r="I621">
        <v>75.760002</v>
      </c>
      <c r="J621">
        <v>39326000</v>
      </c>
      <c r="K621">
        <f t="shared" si="54"/>
        <v>1</v>
      </c>
      <c r="L621">
        <f t="shared" si="56"/>
        <v>-1.5900039999999933</v>
      </c>
      <c r="M621">
        <f t="shared" si="57"/>
        <v>-1.1700060000000008</v>
      </c>
      <c r="N621">
        <f t="shared" si="58"/>
        <v>-6.3199999999999932</v>
      </c>
      <c r="O621">
        <f t="shared" si="59"/>
        <v>-2.4500049999999902</v>
      </c>
      <c r="P621" s="1">
        <f t="shared" si="55"/>
        <v>-1</v>
      </c>
    </row>
    <row r="622" spans="1:16" x14ac:dyDescent="0.25">
      <c r="A622" t="s">
        <v>16</v>
      </c>
      <c r="B622">
        <v>5</v>
      </c>
      <c r="C622">
        <v>11</v>
      </c>
      <c r="D622">
        <v>2014</v>
      </c>
      <c r="E622">
        <v>76.510002</v>
      </c>
      <c r="F622">
        <v>76.800003000000004</v>
      </c>
      <c r="G622">
        <v>74.419998000000007</v>
      </c>
      <c r="H622">
        <v>74.830001999999993</v>
      </c>
      <c r="I622">
        <v>74.830001999999993</v>
      </c>
      <c r="J622">
        <v>35913000</v>
      </c>
      <c r="K622">
        <f t="shared" si="54"/>
        <v>-1</v>
      </c>
      <c r="L622">
        <f t="shared" si="56"/>
        <v>1.5299990000000037</v>
      </c>
      <c r="M622">
        <f t="shared" si="57"/>
        <v>0.83000199999999325</v>
      </c>
      <c r="N622">
        <f t="shared" si="58"/>
        <v>-4.9799959999999999</v>
      </c>
      <c r="O622">
        <f t="shared" si="59"/>
        <v>-2.3399959999999993</v>
      </c>
      <c r="P622" s="1">
        <f t="shared" si="55"/>
        <v>1</v>
      </c>
    </row>
    <row r="623" spans="1:16" x14ac:dyDescent="0.25">
      <c r="A623" t="s">
        <v>16</v>
      </c>
      <c r="B623">
        <v>6</v>
      </c>
      <c r="C623">
        <v>11</v>
      </c>
      <c r="D623">
        <v>2014</v>
      </c>
      <c r="E623">
        <v>74.889999000000003</v>
      </c>
      <c r="F623">
        <v>75.599997999999999</v>
      </c>
      <c r="G623">
        <v>74.309997999999993</v>
      </c>
      <c r="H623">
        <v>75.260002</v>
      </c>
      <c r="I623">
        <v>75.260002</v>
      </c>
      <c r="J623">
        <v>21383000</v>
      </c>
      <c r="K623">
        <f t="shared" si="54"/>
        <v>1</v>
      </c>
      <c r="L623">
        <f t="shared" si="56"/>
        <v>-1.6800000000000068</v>
      </c>
      <c r="M623">
        <f t="shared" si="57"/>
        <v>-0.63999900000000309</v>
      </c>
      <c r="N623">
        <f t="shared" si="58"/>
        <v>-5.3499980000000136</v>
      </c>
      <c r="O623">
        <f t="shared" si="59"/>
        <v>-3.7699960000000061</v>
      </c>
      <c r="P623" s="1">
        <f t="shared" si="55"/>
        <v>1</v>
      </c>
    </row>
    <row r="624" spans="1:16" x14ac:dyDescent="0.25">
      <c r="A624" t="s">
        <v>16</v>
      </c>
      <c r="B624">
        <v>7</v>
      </c>
      <c r="C624">
        <v>11</v>
      </c>
      <c r="D624">
        <v>2014</v>
      </c>
      <c r="E624">
        <v>75.389999000000003</v>
      </c>
      <c r="F624">
        <v>75.860000999999997</v>
      </c>
      <c r="G624">
        <v>75.019997000000004</v>
      </c>
      <c r="H624">
        <v>75.599997999999999</v>
      </c>
      <c r="I624">
        <v>75.599997999999999</v>
      </c>
      <c r="J624">
        <v>20774000</v>
      </c>
      <c r="K624">
        <f t="shared" si="54"/>
        <v>1</v>
      </c>
      <c r="L624">
        <f t="shared" si="56"/>
        <v>0.37000299999999697</v>
      </c>
      <c r="M624">
        <f t="shared" si="57"/>
        <v>1.0299990000000037</v>
      </c>
      <c r="N624">
        <f t="shared" si="58"/>
        <v>-0.18999499999999614</v>
      </c>
      <c r="O624">
        <f t="shared" si="59"/>
        <v>-2.3299939999999992</v>
      </c>
      <c r="P624" s="1">
        <f t="shared" si="55"/>
        <v>-1</v>
      </c>
    </row>
    <row r="625" spans="1:16" x14ac:dyDescent="0.25">
      <c r="A625" t="s">
        <v>16</v>
      </c>
      <c r="B625">
        <v>10</v>
      </c>
      <c r="C625">
        <v>11</v>
      </c>
      <c r="D625">
        <v>2014</v>
      </c>
      <c r="E625">
        <v>75.360000999999997</v>
      </c>
      <c r="F625">
        <v>75.480002999999996</v>
      </c>
      <c r="G625">
        <v>74.610000999999997</v>
      </c>
      <c r="H625">
        <v>75</v>
      </c>
      <c r="I625">
        <v>75</v>
      </c>
      <c r="J625">
        <v>21575100</v>
      </c>
      <c r="K625">
        <f t="shared" si="54"/>
        <v>-1</v>
      </c>
      <c r="L625">
        <f t="shared" si="56"/>
        <v>0.20999899999999627</v>
      </c>
      <c r="M625">
        <f t="shared" si="57"/>
        <v>-0.9100040000000007</v>
      </c>
      <c r="N625">
        <f t="shared" si="58"/>
        <v>0.54999499999999557</v>
      </c>
      <c r="O625">
        <f t="shared" si="59"/>
        <v>-2.5200049999999976</v>
      </c>
      <c r="P625" s="1">
        <f t="shared" si="55"/>
        <v>-1</v>
      </c>
    </row>
    <row r="626" spans="1:16" x14ac:dyDescent="0.25">
      <c r="A626" t="s">
        <v>16</v>
      </c>
      <c r="B626">
        <v>11</v>
      </c>
      <c r="C626">
        <v>11</v>
      </c>
      <c r="D626">
        <v>2014</v>
      </c>
      <c r="E626">
        <v>74.949996999999996</v>
      </c>
      <c r="F626">
        <v>74.980002999999996</v>
      </c>
      <c r="G626">
        <v>74.029999000000004</v>
      </c>
      <c r="H626">
        <v>74.610000999999997</v>
      </c>
      <c r="I626">
        <v>74.610000999999997</v>
      </c>
      <c r="J626">
        <v>18715700</v>
      </c>
      <c r="K626">
        <f t="shared" si="54"/>
        <v>-1</v>
      </c>
      <c r="L626">
        <f t="shared" si="56"/>
        <v>-0.36000099999999691</v>
      </c>
      <c r="M626">
        <f t="shared" si="57"/>
        <v>0.11000099999999691</v>
      </c>
      <c r="N626">
        <f t="shared" si="58"/>
        <v>6.9999999999993179E-2</v>
      </c>
      <c r="O626">
        <f t="shared" si="59"/>
        <v>-4.3499979999999994</v>
      </c>
      <c r="P626" s="1">
        <f t="shared" si="55"/>
        <v>1</v>
      </c>
    </row>
    <row r="627" spans="1:16" x14ac:dyDescent="0.25">
      <c r="A627" t="s">
        <v>16</v>
      </c>
      <c r="B627">
        <v>12</v>
      </c>
      <c r="C627">
        <v>11</v>
      </c>
      <c r="D627">
        <v>2014</v>
      </c>
      <c r="E627">
        <v>74.279999000000004</v>
      </c>
      <c r="F627">
        <v>75.139999000000003</v>
      </c>
      <c r="G627">
        <v>73.540001000000004</v>
      </c>
      <c r="H627">
        <v>74.720000999999996</v>
      </c>
      <c r="I627">
        <v>74.720000999999996</v>
      </c>
      <c r="J627">
        <v>26536600</v>
      </c>
      <c r="K627">
        <f t="shared" si="54"/>
        <v>1</v>
      </c>
      <c r="L627">
        <f t="shared" si="56"/>
        <v>-0.3399959999999993</v>
      </c>
      <c r="M627">
        <f t="shared" si="57"/>
        <v>-0.77999800000000619</v>
      </c>
      <c r="N627">
        <f t="shared" si="58"/>
        <v>-0.85999999999999943</v>
      </c>
      <c r="O627">
        <f t="shared" si="59"/>
        <v>-4.1699980000000068</v>
      </c>
      <c r="P627" s="1">
        <f t="shared" si="55"/>
        <v>-1</v>
      </c>
    </row>
    <row r="628" spans="1:16" x14ac:dyDescent="0.25">
      <c r="A628" t="s">
        <v>16</v>
      </c>
      <c r="B628">
        <v>13</v>
      </c>
      <c r="C628">
        <v>11</v>
      </c>
      <c r="D628">
        <v>2014</v>
      </c>
      <c r="E628">
        <v>74.739998</v>
      </c>
      <c r="F628">
        <v>75.239998</v>
      </c>
      <c r="G628">
        <v>73.639999000000003</v>
      </c>
      <c r="H628">
        <v>74.25</v>
      </c>
      <c r="I628">
        <v>74.25</v>
      </c>
      <c r="J628">
        <v>26448500</v>
      </c>
      <c r="K628">
        <f t="shared" si="54"/>
        <v>-1</v>
      </c>
      <c r="L628">
        <f t="shared" si="56"/>
        <v>0.44000199999999268</v>
      </c>
      <c r="M628">
        <f t="shared" si="57"/>
        <v>-0.64000000000000057</v>
      </c>
      <c r="N628">
        <f t="shared" si="58"/>
        <v>0.48999799999999993</v>
      </c>
      <c r="O628">
        <f t="shared" si="59"/>
        <v>-1.8499989999999968</v>
      </c>
      <c r="P628" s="1">
        <f t="shared" si="55"/>
        <v>1</v>
      </c>
    </row>
    <row r="629" spans="1:16" x14ac:dyDescent="0.25">
      <c r="A629" t="s">
        <v>16</v>
      </c>
      <c r="B629">
        <v>14</v>
      </c>
      <c r="C629">
        <v>11</v>
      </c>
      <c r="D629">
        <v>2014</v>
      </c>
      <c r="E629">
        <v>74.269997000000004</v>
      </c>
      <c r="F629">
        <v>74.930000000000007</v>
      </c>
      <c r="G629">
        <v>74.040001000000004</v>
      </c>
      <c r="H629">
        <v>74.879997000000003</v>
      </c>
      <c r="I629">
        <v>74.879997000000003</v>
      </c>
      <c r="J629">
        <v>19476900</v>
      </c>
      <c r="K629">
        <f t="shared" si="54"/>
        <v>1</v>
      </c>
      <c r="L629">
        <f t="shared" si="56"/>
        <v>-0.48999799999999993</v>
      </c>
      <c r="M629">
        <f t="shared" si="57"/>
        <v>-0.69999699999999621</v>
      </c>
      <c r="N629">
        <f t="shared" si="58"/>
        <v>-2.2600020000000001</v>
      </c>
      <c r="O629">
        <f t="shared" si="59"/>
        <v>-3.5100020000000001</v>
      </c>
      <c r="P629" s="1">
        <f t="shared" si="55"/>
        <v>-1</v>
      </c>
    </row>
    <row r="630" spans="1:16" x14ac:dyDescent="0.25">
      <c r="A630" t="s">
        <v>16</v>
      </c>
      <c r="B630">
        <v>17</v>
      </c>
      <c r="C630">
        <v>11</v>
      </c>
      <c r="D630">
        <v>2014</v>
      </c>
      <c r="E630">
        <v>74.879997000000003</v>
      </c>
      <c r="F630">
        <v>75.660004000000001</v>
      </c>
      <c r="G630">
        <v>73.879997000000003</v>
      </c>
      <c r="H630">
        <v>74.239998</v>
      </c>
      <c r="I630">
        <v>74.239998</v>
      </c>
      <c r="J630">
        <v>28701200</v>
      </c>
      <c r="K630">
        <f t="shared" si="54"/>
        <v>-1</v>
      </c>
      <c r="L630">
        <f t="shared" si="56"/>
        <v>0.60999999999999943</v>
      </c>
      <c r="M630">
        <f t="shared" si="57"/>
        <v>0.59999799999999937</v>
      </c>
      <c r="N630">
        <f t="shared" si="58"/>
        <v>-1.0002000000000066E-2</v>
      </c>
      <c r="O630">
        <f t="shared" si="59"/>
        <v>-2.3100050000000039</v>
      </c>
      <c r="P630" s="1">
        <f t="shared" si="55"/>
        <v>1</v>
      </c>
    </row>
    <row r="631" spans="1:16" x14ac:dyDescent="0.25">
      <c r="A631" t="s">
        <v>16</v>
      </c>
      <c r="B631">
        <v>18</v>
      </c>
      <c r="C631">
        <v>11</v>
      </c>
      <c r="D631">
        <v>2014</v>
      </c>
      <c r="E631">
        <v>74.449996999999996</v>
      </c>
      <c r="F631">
        <v>74.800003000000004</v>
      </c>
      <c r="G631">
        <v>73.900002000000001</v>
      </c>
      <c r="H631">
        <v>74.339995999999999</v>
      </c>
      <c r="I631">
        <v>74.339995999999999</v>
      </c>
      <c r="J631">
        <v>20690500</v>
      </c>
      <c r="K631">
        <f t="shared" si="54"/>
        <v>1</v>
      </c>
      <c r="L631">
        <f t="shared" si="56"/>
        <v>-0.63999900000000309</v>
      </c>
      <c r="M631">
        <f t="shared" si="57"/>
        <v>-0.5</v>
      </c>
      <c r="N631">
        <f t="shared" si="58"/>
        <v>-1.1500010000000032</v>
      </c>
      <c r="O631">
        <f t="shared" si="59"/>
        <v>-2.8100050000000039</v>
      </c>
      <c r="P631" s="1">
        <f t="shared" si="55"/>
        <v>-1</v>
      </c>
    </row>
    <row r="632" spans="1:16" x14ac:dyDescent="0.25">
      <c r="A632" t="s">
        <v>16</v>
      </c>
      <c r="B632">
        <v>19</v>
      </c>
      <c r="C632">
        <v>11</v>
      </c>
      <c r="D632">
        <v>2014</v>
      </c>
      <c r="E632">
        <v>74.010002</v>
      </c>
      <c r="F632">
        <v>74.540001000000004</v>
      </c>
      <c r="G632">
        <v>73.110000999999997</v>
      </c>
      <c r="H632">
        <v>73.330001999999993</v>
      </c>
      <c r="I632">
        <v>73.330001999999993</v>
      </c>
      <c r="J632">
        <v>25441200</v>
      </c>
      <c r="K632">
        <f t="shared" si="54"/>
        <v>-1</v>
      </c>
      <c r="L632">
        <f t="shared" si="56"/>
        <v>-0.11000099999999691</v>
      </c>
      <c r="M632">
        <f t="shared" si="57"/>
        <v>6.9998999999995704E-2</v>
      </c>
      <c r="N632">
        <f t="shared" si="58"/>
        <v>-1.0200049999999976</v>
      </c>
      <c r="O632">
        <f t="shared" si="59"/>
        <v>-1.8400040000000075</v>
      </c>
      <c r="P632" s="1">
        <f t="shared" si="55"/>
        <v>1</v>
      </c>
    </row>
    <row r="633" spans="1:16" x14ac:dyDescent="0.25">
      <c r="A633" t="s">
        <v>16</v>
      </c>
      <c r="B633">
        <v>20</v>
      </c>
      <c r="C633">
        <v>11</v>
      </c>
      <c r="D633">
        <v>2014</v>
      </c>
      <c r="E633">
        <v>72.800003000000004</v>
      </c>
      <c r="F633">
        <v>73.989998</v>
      </c>
      <c r="G633">
        <v>72.510002</v>
      </c>
      <c r="H633">
        <v>73.599997999999999</v>
      </c>
      <c r="I633">
        <v>73.599997999999999</v>
      </c>
      <c r="J633">
        <v>19154900</v>
      </c>
      <c r="K633">
        <f t="shared" si="54"/>
        <v>1</v>
      </c>
      <c r="L633">
        <f t="shared" si="56"/>
        <v>-0.68000000000000682</v>
      </c>
      <c r="M633">
        <f t="shared" si="57"/>
        <v>-1.5499950000000098</v>
      </c>
      <c r="N633">
        <f t="shared" si="58"/>
        <v>-1.619995000000003</v>
      </c>
      <c r="O633">
        <f t="shared" si="59"/>
        <v>-3.9499970000000104</v>
      </c>
      <c r="P633" s="1">
        <f t="shared" si="55"/>
        <v>1</v>
      </c>
    </row>
    <row r="634" spans="1:16" x14ac:dyDescent="0.25">
      <c r="A634" t="s">
        <v>16</v>
      </c>
      <c r="B634">
        <v>21</v>
      </c>
      <c r="C634">
        <v>11</v>
      </c>
      <c r="D634">
        <v>2014</v>
      </c>
      <c r="E634">
        <v>74.5</v>
      </c>
      <c r="F634">
        <v>74.5</v>
      </c>
      <c r="G634">
        <v>73.5</v>
      </c>
      <c r="H634">
        <v>73.75</v>
      </c>
      <c r="I634">
        <v>73.75</v>
      </c>
      <c r="J634">
        <v>23060400</v>
      </c>
      <c r="K634">
        <f t="shared" si="54"/>
        <v>1</v>
      </c>
      <c r="L634">
        <f t="shared" si="56"/>
        <v>0.79999499999999557</v>
      </c>
      <c r="M634">
        <f t="shared" si="57"/>
        <v>-0.84999899999999684</v>
      </c>
      <c r="N634">
        <f t="shared" si="58"/>
        <v>-0.6800010000000043</v>
      </c>
      <c r="O634">
        <f t="shared" si="59"/>
        <v>-1.9899979999999999</v>
      </c>
      <c r="P634" s="1">
        <f t="shared" si="55"/>
        <v>1</v>
      </c>
    </row>
    <row r="635" spans="1:16" x14ac:dyDescent="0.25">
      <c r="A635" t="s">
        <v>16</v>
      </c>
      <c r="B635">
        <v>24</v>
      </c>
      <c r="C635">
        <v>11</v>
      </c>
      <c r="D635">
        <v>2014</v>
      </c>
      <c r="E635">
        <v>73.540001000000004</v>
      </c>
      <c r="F635">
        <v>74.349997999999999</v>
      </c>
      <c r="G635">
        <v>73.349997999999999</v>
      </c>
      <c r="H635">
        <v>74.010002</v>
      </c>
      <c r="I635">
        <v>74.010002</v>
      </c>
      <c r="J635">
        <v>22103800</v>
      </c>
      <c r="K635">
        <f t="shared" si="54"/>
        <v>1</v>
      </c>
      <c r="L635">
        <f t="shared" si="56"/>
        <v>-0.75</v>
      </c>
      <c r="M635">
        <f t="shared" si="57"/>
        <v>-0.26000200000000007</v>
      </c>
      <c r="N635">
        <f t="shared" si="58"/>
        <v>-0.98999799999999993</v>
      </c>
      <c r="O635">
        <f t="shared" si="59"/>
        <v>0.5199970000000036</v>
      </c>
      <c r="P635" s="1">
        <f t="shared" si="55"/>
        <v>1</v>
      </c>
    </row>
    <row r="636" spans="1:16" x14ac:dyDescent="0.25">
      <c r="A636" t="s">
        <v>16</v>
      </c>
      <c r="B636">
        <v>25</v>
      </c>
      <c r="C636">
        <v>11</v>
      </c>
      <c r="D636">
        <v>2014</v>
      </c>
      <c r="E636">
        <v>74.209998999999996</v>
      </c>
      <c r="F636">
        <v>75.739998</v>
      </c>
      <c r="G636">
        <v>74.129997000000003</v>
      </c>
      <c r="H636">
        <v>75.629997000000003</v>
      </c>
      <c r="I636">
        <v>75.629997000000003</v>
      </c>
      <c r="J636">
        <v>32250200</v>
      </c>
      <c r="K636">
        <f t="shared" si="54"/>
        <v>1</v>
      </c>
      <c r="L636">
        <f t="shared" si="56"/>
        <v>0.47000099999999634</v>
      </c>
      <c r="M636">
        <f t="shared" si="57"/>
        <v>1.2099989999999963</v>
      </c>
      <c r="N636">
        <f t="shared" si="58"/>
        <v>-0.25999500000000353</v>
      </c>
      <c r="O636">
        <f t="shared" si="59"/>
        <v>1.0002000000000066E-2</v>
      </c>
      <c r="P636" s="1">
        <f t="shared" si="55"/>
        <v>1</v>
      </c>
    </row>
    <row r="637" spans="1:16" x14ac:dyDescent="0.25">
      <c r="A637" t="s">
        <v>16</v>
      </c>
      <c r="B637">
        <v>26</v>
      </c>
      <c r="C637">
        <v>11</v>
      </c>
      <c r="D637">
        <v>2014</v>
      </c>
      <c r="E637">
        <v>75.529999000000004</v>
      </c>
      <c r="F637">
        <v>77.779999000000004</v>
      </c>
      <c r="G637">
        <v>75.510002</v>
      </c>
      <c r="H637">
        <v>77.620002999999997</v>
      </c>
      <c r="I637">
        <v>77.620002999999997</v>
      </c>
      <c r="J637">
        <v>32695300</v>
      </c>
      <c r="K637">
        <f t="shared" si="54"/>
        <v>1</v>
      </c>
      <c r="L637">
        <f t="shared" si="56"/>
        <v>1.4199980000000068</v>
      </c>
      <c r="M637">
        <f t="shared" si="57"/>
        <v>1.129997000000003</v>
      </c>
      <c r="N637">
        <f t="shared" si="58"/>
        <v>0.75</v>
      </c>
      <c r="O637">
        <f t="shared" si="59"/>
        <v>3.9399949999999961</v>
      </c>
      <c r="P637" s="1">
        <f t="shared" si="55"/>
        <v>1</v>
      </c>
    </row>
    <row r="638" spans="1:16" x14ac:dyDescent="0.25">
      <c r="A638" t="s">
        <v>16</v>
      </c>
      <c r="B638">
        <v>28</v>
      </c>
      <c r="C638">
        <v>11</v>
      </c>
      <c r="D638">
        <v>2014</v>
      </c>
      <c r="E638">
        <v>77.669998000000007</v>
      </c>
      <c r="F638">
        <v>78.269997000000004</v>
      </c>
      <c r="G638">
        <v>77.230002999999996</v>
      </c>
      <c r="H638">
        <v>77.699996999999996</v>
      </c>
      <c r="I638">
        <v>77.699996999999996</v>
      </c>
      <c r="J638">
        <v>15992000</v>
      </c>
      <c r="K638">
        <f t="shared" si="54"/>
        <v>1</v>
      </c>
      <c r="L638">
        <f t="shared" si="56"/>
        <v>2.0900039999999933</v>
      </c>
      <c r="M638">
        <f t="shared" si="57"/>
        <v>4.0800019999999932</v>
      </c>
      <c r="N638">
        <f t="shared" si="58"/>
        <v>3.1700060000000008</v>
      </c>
      <c r="O638">
        <f t="shared" si="59"/>
        <v>6.8300019999999932</v>
      </c>
      <c r="P638" s="1">
        <f t="shared" si="55"/>
        <v>-1</v>
      </c>
    </row>
    <row r="639" spans="1:16" x14ac:dyDescent="0.25">
      <c r="A639" t="s">
        <v>16</v>
      </c>
      <c r="B639">
        <v>1</v>
      </c>
      <c r="C639">
        <v>12</v>
      </c>
      <c r="D639">
        <v>2014</v>
      </c>
      <c r="E639">
        <v>77.260002</v>
      </c>
      <c r="F639">
        <v>77.309997999999993</v>
      </c>
      <c r="G639">
        <v>74.800003000000004</v>
      </c>
      <c r="H639">
        <v>75.099997999999999</v>
      </c>
      <c r="I639">
        <v>75.099997999999999</v>
      </c>
      <c r="J639">
        <v>31789900</v>
      </c>
      <c r="K639">
        <f t="shared" si="54"/>
        <v>-1</v>
      </c>
      <c r="L639">
        <f t="shared" si="56"/>
        <v>2.9998999999989451E-2</v>
      </c>
      <c r="M639">
        <f t="shared" si="57"/>
        <v>3.4899979999999999</v>
      </c>
      <c r="N639">
        <f t="shared" si="58"/>
        <v>3.6899949999999961</v>
      </c>
      <c r="O639">
        <f t="shared" si="59"/>
        <v>3.4699939999999998</v>
      </c>
      <c r="P639" s="1">
        <f t="shared" si="55"/>
        <v>1</v>
      </c>
    </row>
    <row r="640" spans="1:16" x14ac:dyDescent="0.25">
      <c r="A640" t="s">
        <v>16</v>
      </c>
      <c r="B640">
        <v>2</v>
      </c>
      <c r="C640">
        <v>12</v>
      </c>
      <c r="D640">
        <v>2014</v>
      </c>
      <c r="E640">
        <v>75.330001999999993</v>
      </c>
      <c r="F640">
        <v>75.910004000000001</v>
      </c>
      <c r="G640">
        <v>75.040001000000004</v>
      </c>
      <c r="H640">
        <v>75.459998999999996</v>
      </c>
      <c r="I640">
        <v>75.459998999999996</v>
      </c>
      <c r="J640">
        <v>16773900</v>
      </c>
      <c r="K640">
        <f t="shared" si="54"/>
        <v>1</v>
      </c>
      <c r="L640">
        <f t="shared" si="56"/>
        <v>-2.1600040000000007</v>
      </c>
      <c r="M640">
        <f t="shared" si="57"/>
        <v>-0.4300010000000043</v>
      </c>
      <c r="N640">
        <f t="shared" si="58"/>
        <v>2.2999949999999956</v>
      </c>
      <c r="O640">
        <f t="shared" si="59"/>
        <v>-0.5</v>
      </c>
      <c r="P640" s="1">
        <f t="shared" si="55"/>
        <v>-1</v>
      </c>
    </row>
    <row r="641" spans="1:16" x14ac:dyDescent="0.25">
      <c r="A641" t="s">
        <v>16</v>
      </c>
      <c r="B641">
        <v>3</v>
      </c>
      <c r="C641">
        <v>12</v>
      </c>
      <c r="D641">
        <v>2014</v>
      </c>
      <c r="E641">
        <v>75.379997000000003</v>
      </c>
      <c r="F641">
        <v>75.730002999999996</v>
      </c>
      <c r="G641">
        <v>74.400002000000001</v>
      </c>
      <c r="H641">
        <v>74.879997000000003</v>
      </c>
      <c r="I641">
        <v>74.879997000000003</v>
      </c>
      <c r="J641">
        <v>16689900</v>
      </c>
      <c r="K641">
        <f t="shared" si="54"/>
        <v>-1</v>
      </c>
      <c r="L641">
        <f t="shared" si="56"/>
        <v>0.12999700000000303</v>
      </c>
      <c r="M641">
        <f t="shared" si="57"/>
        <v>-2.2099990000000105</v>
      </c>
      <c r="N641">
        <f t="shared" si="58"/>
        <v>0.95999899999999627</v>
      </c>
      <c r="O641">
        <f t="shared" si="59"/>
        <v>-2.0999989999999968</v>
      </c>
      <c r="P641" s="1">
        <f t="shared" si="55"/>
        <v>1</v>
      </c>
    </row>
    <row r="642" spans="1:16" x14ac:dyDescent="0.25">
      <c r="A642" t="s">
        <v>16</v>
      </c>
      <c r="B642">
        <v>4</v>
      </c>
      <c r="C642">
        <v>12</v>
      </c>
      <c r="D642">
        <v>2014</v>
      </c>
      <c r="E642">
        <v>74.830001999999993</v>
      </c>
      <c r="F642">
        <v>75.550003000000004</v>
      </c>
      <c r="G642">
        <v>74.660004000000001</v>
      </c>
      <c r="H642">
        <v>75.239998</v>
      </c>
      <c r="I642">
        <v>75.239998</v>
      </c>
      <c r="J642">
        <v>14362800</v>
      </c>
      <c r="K642">
        <f t="shared" si="54"/>
        <v>1</v>
      </c>
      <c r="L642">
        <f t="shared" si="56"/>
        <v>-0.5</v>
      </c>
      <c r="M642">
        <f t="shared" si="57"/>
        <v>-2.380004999999997</v>
      </c>
      <c r="N642">
        <f t="shared" si="58"/>
        <v>1.3399959999999993</v>
      </c>
      <c r="O642">
        <f t="shared" si="59"/>
        <v>-3.9400029999999902</v>
      </c>
      <c r="P642" s="1">
        <f t="shared" si="55"/>
        <v>1</v>
      </c>
    </row>
    <row r="643" spans="1:16" x14ac:dyDescent="0.25">
      <c r="A643" t="s">
        <v>16</v>
      </c>
      <c r="B643">
        <v>5</v>
      </c>
      <c r="C643">
        <v>12</v>
      </c>
      <c r="D643">
        <v>2014</v>
      </c>
      <c r="E643">
        <v>75.800003000000004</v>
      </c>
      <c r="F643">
        <v>76.760002</v>
      </c>
      <c r="G643">
        <v>75.360000999999997</v>
      </c>
      <c r="H643">
        <v>76.360000999999997</v>
      </c>
      <c r="I643">
        <v>76.360000999999997</v>
      </c>
      <c r="J643">
        <v>24306400</v>
      </c>
      <c r="K643">
        <f t="shared" ref="K643:K706" si="60">SIGN(H643-H642)</f>
        <v>1</v>
      </c>
      <c r="L643">
        <f t="shared" si="56"/>
        <v>0.40999600000000669</v>
      </c>
      <c r="M643">
        <f t="shared" si="57"/>
        <v>-9.0003999999993312E-2</v>
      </c>
      <c r="N643">
        <f t="shared" si="58"/>
        <v>1.0299990000000037</v>
      </c>
      <c r="O643">
        <f t="shared" si="59"/>
        <v>-4.1399990000000031</v>
      </c>
      <c r="P643" s="1">
        <f t="shared" ref="P643:P706" si="61">SIGN(H644-H643)</f>
        <v>1</v>
      </c>
    </row>
    <row r="644" spans="1:16" x14ac:dyDescent="0.25">
      <c r="A644" t="s">
        <v>16</v>
      </c>
      <c r="B644">
        <v>8</v>
      </c>
      <c r="C644">
        <v>12</v>
      </c>
      <c r="D644">
        <v>2014</v>
      </c>
      <c r="E644">
        <v>76.180000000000007</v>
      </c>
      <c r="F644">
        <v>77.25</v>
      </c>
      <c r="G644">
        <v>75.400002000000001</v>
      </c>
      <c r="H644">
        <v>76.519997000000004</v>
      </c>
      <c r="I644">
        <v>76.519997000000004</v>
      </c>
      <c r="J644">
        <v>25733900</v>
      </c>
      <c r="K644">
        <f t="shared" si="60"/>
        <v>1</v>
      </c>
      <c r="L644">
        <f t="shared" ref="L644:L707" si="62">H643-E643</f>
        <v>0.55999799999999311</v>
      </c>
      <c r="M644">
        <f t="shared" si="57"/>
        <v>0.98000399999999388</v>
      </c>
      <c r="N644">
        <f t="shared" si="58"/>
        <v>0.83000199999999325</v>
      </c>
      <c r="O644">
        <f t="shared" si="59"/>
        <v>-3.8399959999999993</v>
      </c>
      <c r="P644" s="1">
        <f t="shared" si="61"/>
        <v>1</v>
      </c>
    </row>
    <row r="645" spans="1:16" x14ac:dyDescent="0.25">
      <c r="A645" t="s">
        <v>16</v>
      </c>
      <c r="B645">
        <v>9</v>
      </c>
      <c r="C645">
        <v>12</v>
      </c>
      <c r="D645">
        <v>2014</v>
      </c>
      <c r="E645">
        <v>75.199996999999996</v>
      </c>
      <c r="F645">
        <v>76.930000000000007</v>
      </c>
      <c r="G645">
        <v>74.779999000000004</v>
      </c>
      <c r="H645">
        <v>76.839995999999999</v>
      </c>
      <c r="I645">
        <v>76.839995999999999</v>
      </c>
      <c r="J645">
        <v>25358600</v>
      </c>
      <c r="K645">
        <f t="shared" si="60"/>
        <v>1</v>
      </c>
      <c r="L645">
        <f t="shared" si="62"/>
        <v>0.33999699999999677</v>
      </c>
      <c r="M645">
        <f t="shared" si="57"/>
        <v>1.6899950000000104</v>
      </c>
      <c r="N645">
        <f t="shared" si="58"/>
        <v>-1.1500010000000032</v>
      </c>
      <c r="O645">
        <f t="shared" si="59"/>
        <v>-4.2200009999999963</v>
      </c>
      <c r="P645" s="1">
        <f t="shared" si="61"/>
        <v>-1</v>
      </c>
    </row>
    <row r="646" spans="1:16" x14ac:dyDescent="0.25">
      <c r="A646" t="s">
        <v>16</v>
      </c>
      <c r="B646">
        <v>10</v>
      </c>
      <c r="C646">
        <v>12</v>
      </c>
      <c r="D646">
        <v>2014</v>
      </c>
      <c r="E646">
        <v>76.650002000000001</v>
      </c>
      <c r="F646">
        <v>77.550003000000004</v>
      </c>
      <c r="G646">
        <v>76.069999999999993</v>
      </c>
      <c r="H646">
        <v>76.180000000000007</v>
      </c>
      <c r="I646">
        <v>76.180000000000007</v>
      </c>
      <c r="J646">
        <v>32210500</v>
      </c>
      <c r="K646">
        <f t="shared" si="60"/>
        <v>-1</v>
      </c>
      <c r="L646">
        <f t="shared" si="62"/>
        <v>1.6399990000000031</v>
      </c>
      <c r="M646">
        <f t="shared" ref="M646:M709" si="63">H645-E643</f>
        <v>1.0399929999999955</v>
      </c>
      <c r="N646">
        <f t="shared" si="58"/>
        <v>-0.42000600000000077</v>
      </c>
      <c r="O646">
        <f t="shared" si="59"/>
        <v>-3.3400040000000075</v>
      </c>
      <c r="P646" s="1">
        <f t="shared" si="61"/>
        <v>1</v>
      </c>
    </row>
    <row r="647" spans="1:16" x14ac:dyDescent="0.25">
      <c r="A647" t="s">
        <v>16</v>
      </c>
      <c r="B647">
        <v>11</v>
      </c>
      <c r="C647">
        <v>12</v>
      </c>
      <c r="D647">
        <v>2014</v>
      </c>
      <c r="E647">
        <v>76.519997000000004</v>
      </c>
      <c r="F647">
        <v>78.519997000000004</v>
      </c>
      <c r="G647">
        <v>76.480002999999996</v>
      </c>
      <c r="H647">
        <v>77.730002999999996</v>
      </c>
      <c r="I647">
        <v>77.730002999999996</v>
      </c>
      <c r="J647">
        <v>33462100</v>
      </c>
      <c r="K647">
        <f t="shared" si="60"/>
        <v>1</v>
      </c>
      <c r="L647">
        <f t="shared" si="62"/>
        <v>-0.47000199999999381</v>
      </c>
      <c r="M647">
        <f t="shared" si="63"/>
        <v>0</v>
      </c>
      <c r="N647">
        <f t="shared" si="58"/>
        <v>0.84999800000001358</v>
      </c>
      <c r="O647">
        <f t="shared" si="59"/>
        <v>0.73000300000001062</v>
      </c>
      <c r="P647" s="1">
        <f t="shared" si="61"/>
        <v>1</v>
      </c>
    </row>
    <row r="648" spans="1:16" x14ac:dyDescent="0.25">
      <c r="A648" t="s">
        <v>16</v>
      </c>
      <c r="B648">
        <v>12</v>
      </c>
      <c r="C648">
        <v>12</v>
      </c>
      <c r="D648">
        <v>2014</v>
      </c>
      <c r="E648">
        <v>77.160004000000001</v>
      </c>
      <c r="F648">
        <v>78.879997000000003</v>
      </c>
      <c r="G648">
        <v>77.019997000000004</v>
      </c>
      <c r="H648">
        <v>77.830001999999993</v>
      </c>
      <c r="I648">
        <v>77.830001999999993</v>
      </c>
      <c r="J648">
        <v>28091600</v>
      </c>
      <c r="K648">
        <f t="shared" si="60"/>
        <v>1</v>
      </c>
      <c r="L648">
        <f t="shared" si="62"/>
        <v>1.2100059999999928</v>
      </c>
      <c r="M648">
        <f t="shared" si="63"/>
        <v>2.5300060000000002</v>
      </c>
      <c r="N648">
        <f t="shared" si="58"/>
        <v>2.3500059999999934</v>
      </c>
      <c r="O648">
        <f t="shared" si="59"/>
        <v>2.6799999999999926</v>
      </c>
      <c r="P648" s="1">
        <f t="shared" si="61"/>
        <v>-1</v>
      </c>
    </row>
    <row r="649" spans="1:16" x14ac:dyDescent="0.25">
      <c r="A649" t="s">
        <v>16</v>
      </c>
      <c r="B649">
        <v>15</v>
      </c>
      <c r="C649">
        <v>12</v>
      </c>
      <c r="D649">
        <v>2014</v>
      </c>
      <c r="E649">
        <v>78.459998999999996</v>
      </c>
      <c r="F649">
        <v>78.580001999999993</v>
      </c>
      <c r="G649">
        <v>76.559997999999993</v>
      </c>
      <c r="H649">
        <v>76.989998</v>
      </c>
      <c r="I649">
        <v>76.989998</v>
      </c>
      <c r="J649">
        <v>29396500</v>
      </c>
      <c r="K649">
        <f t="shared" si="60"/>
        <v>-1</v>
      </c>
      <c r="L649">
        <f t="shared" si="62"/>
        <v>0.66999799999999254</v>
      </c>
      <c r="M649">
        <f t="shared" si="63"/>
        <v>1.1799999999999926</v>
      </c>
      <c r="N649">
        <f t="shared" si="58"/>
        <v>3</v>
      </c>
      <c r="O649">
        <f t="shared" si="59"/>
        <v>2.9000019999999864</v>
      </c>
      <c r="P649" s="1">
        <f t="shared" si="61"/>
        <v>-1</v>
      </c>
    </row>
    <row r="650" spans="1:16" x14ac:dyDescent="0.25">
      <c r="A650" t="s">
        <v>16</v>
      </c>
      <c r="B650">
        <v>16</v>
      </c>
      <c r="C650">
        <v>12</v>
      </c>
      <c r="D650">
        <v>2014</v>
      </c>
      <c r="E650">
        <v>76.190002000000007</v>
      </c>
      <c r="F650">
        <v>77.389999000000003</v>
      </c>
      <c r="G650">
        <v>74.589995999999999</v>
      </c>
      <c r="H650">
        <v>74.690002000000007</v>
      </c>
      <c r="I650">
        <v>74.690002000000007</v>
      </c>
      <c r="J650">
        <v>31554600</v>
      </c>
      <c r="K650">
        <f t="shared" si="60"/>
        <v>-1</v>
      </c>
      <c r="L650">
        <f t="shared" si="62"/>
        <v>-1.4700009999999963</v>
      </c>
      <c r="M650">
        <f t="shared" si="63"/>
        <v>0.47000099999999634</v>
      </c>
      <c r="N650">
        <f t="shared" ref="N650:N713" si="64">H649-E643</f>
        <v>1.1899949999999961</v>
      </c>
      <c r="O650">
        <f t="shared" si="59"/>
        <v>1.5199970000000036</v>
      </c>
      <c r="P650" s="1">
        <f t="shared" si="61"/>
        <v>1</v>
      </c>
    </row>
    <row r="651" spans="1:16" x14ac:dyDescent="0.25">
      <c r="A651" t="s">
        <v>16</v>
      </c>
      <c r="B651">
        <v>17</v>
      </c>
      <c r="C651">
        <v>12</v>
      </c>
      <c r="D651">
        <v>2014</v>
      </c>
      <c r="E651">
        <v>75.010002</v>
      </c>
      <c r="F651">
        <v>76.410004000000001</v>
      </c>
      <c r="G651">
        <v>74.900002000000001</v>
      </c>
      <c r="H651">
        <v>76.110000999999997</v>
      </c>
      <c r="I651">
        <v>76.110000999999997</v>
      </c>
      <c r="J651">
        <v>29203900</v>
      </c>
      <c r="K651">
        <f t="shared" si="60"/>
        <v>1</v>
      </c>
      <c r="L651">
        <f t="shared" si="62"/>
        <v>-1.5</v>
      </c>
      <c r="M651">
        <f t="shared" si="63"/>
        <v>-2.4700019999999938</v>
      </c>
      <c r="N651">
        <f t="shared" si="64"/>
        <v>-1.4899979999999999</v>
      </c>
      <c r="O651">
        <f t="shared" si="59"/>
        <v>0.45999900000001048</v>
      </c>
      <c r="P651" s="1">
        <f t="shared" si="61"/>
        <v>1</v>
      </c>
    </row>
    <row r="652" spans="1:16" x14ac:dyDescent="0.25">
      <c r="A652" t="s">
        <v>16</v>
      </c>
      <c r="B652">
        <v>18</v>
      </c>
      <c r="C652">
        <v>12</v>
      </c>
      <c r="D652">
        <v>2014</v>
      </c>
      <c r="E652">
        <v>76.889999000000003</v>
      </c>
      <c r="F652">
        <v>78.400002000000001</v>
      </c>
      <c r="G652">
        <v>76.510002</v>
      </c>
      <c r="H652">
        <v>78.400002000000001</v>
      </c>
      <c r="I652">
        <v>78.400002000000001</v>
      </c>
      <c r="J652">
        <v>34222100</v>
      </c>
      <c r="K652">
        <f t="shared" si="60"/>
        <v>1</v>
      </c>
      <c r="L652">
        <f t="shared" si="62"/>
        <v>1.0999989999999968</v>
      </c>
      <c r="M652">
        <f t="shared" si="63"/>
        <v>-2.3499979999999994</v>
      </c>
      <c r="N652">
        <f t="shared" si="64"/>
        <v>0.9100040000000007</v>
      </c>
      <c r="O652">
        <f t="shared" si="59"/>
        <v>-0.40000100000000316</v>
      </c>
      <c r="P652" s="1">
        <f t="shared" si="61"/>
        <v>1</v>
      </c>
    </row>
    <row r="653" spans="1:16" x14ac:dyDescent="0.25">
      <c r="A653" t="s">
        <v>16</v>
      </c>
      <c r="B653">
        <v>19</v>
      </c>
      <c r="C653">
        <v>12</v>
      </c>
      <c r="D653">
        <v>2014</v>
      </c>
      <c r="E653">
        <v>78.75</v>
      </c>
      <c r="F653">
        <v>80</v>
      </c>
      <c r="G653">
        <v>78.330001999999993</v>
      </c>
      <c r="H653">
        <v>79.879997000000003</v>
      </c>
      <c r="I653">
        <v>79.879997000000003</v>
      </c>
      <c r="J653">
        <v>43335000</v>
      </c>
      <c r="K653">
        <f t="shared" si="60"/>
        <v>1</v>
      </c>
      <c r="L653">
        <f t="shared" si="62"/>
        <v>1.5100029999999975</v>
      </c>
      <c r="M653">
        <f t="shared" si="63"/>
        <v>2.2099999999999937</v>
      </c>
      <c r="N653">
        <f t="shared" si="64"/>
        <v>1.75</v>
      </c>
      <c r="O653">
        <f t="shared" si="59"/>
        <v>3.5100029999999975</v>
      </c>
      <c r="P653" s="1">
        <f t="shared" si="61"/>
        <v>1</v>
      </c>
    </row>
    <row r="654" spans="1:16" x14ac:dyDescent="0.25">
      <c r="A654" t="s">
        <v>16</v>
      </c>
      <c r="B654">
        <v>22</v>
      </c>
      <c r="C654">
        <v>12</v>
      </c>
      <c r="D654">
        <v>2014</v>
      </c>
      <c r="E654">
        <v>80.080001999999993</v>
      </c>
      <c r="F654">
        <v>81.889999000000003</v>
      </c>
      <c r="G654">
        <v>80</v>
      </c>
      <c r="H654">
        <v>81.449996999999996</v>
      </c>
      <c r="I654">
        <v>81.449996999999996</v>
      </c>
      <c r="J654">
        <v>31395800</v>
      </c>
      <c r="K654">
        <f t="shared" si="60"/>
        <v>1</v>
      </c>
      <c r="L654">
        <f t="shared" si="62"/>
        <v>1.129997000000003</v>
      </c>
      <c r="M654">
        <f t="shared" si="63"/>
        <v>4.869995000000003</v>
      </c>
      <c r="N654">
        <f t="shared" si="64"/>
        <v>3.3599999999999994</v>
      </c>
      <c r="O654">
        <f t="shared" si="59"/>
        <v>4.4899979999999999</v>
      </c>
      <c r="P654" s="1">
        <f t="shared" si="61"/>
        <v>-1</v>
      </c>
    </row>
    <row r="655" spans="1:16" x14ac:dyDescent="0.25">
      <c r="A655" t="s">
        <v>16</v>
      </c>
      <c r="B655">
        <v>23</v>
      </c>
      <c r="C655">
        <v>12</v>
      </c>
      <c r="D655">
        <v>2014</v>
      </c>
      <c r="E655">
        <v>82.019997000000004</v>
      </c>
      <c r="F655">
        <v>82.169998000000007</v>
      </c>
      <c r="G655">
        <v>80.400002000000001</v>
      </c>
      <c r="H655">
        <v>80.610000999999997</v>
      </c>
      <c r="I655">
        <v>80.610000999999997</v>
      </c>
      <c r="J655">
        <v>19865800</v>
      </c>
      <c r="K655">
        <f t="shared" si="60"/>
        <v>-1</v>
      </c>
      <c r="L655">
        <f t="shared" si="62"/>
        <v>1.369995000000003</v>
      </c>
      <c r="M655">
        <f t="shared" si="63"/>
        <v>4.5599979999999931</v>
      </c>
      <c r="N655">
        <f t="shared" si="64"/>
        <v>4.2899929999999955</v>
      </c>
      <c r="O655">
        <f t="shared" si="59"/>
        <v>6.0899959999999993</v>
      </c>
      <c r="P655" s="1">
        <f t="shared" si="61"/>
        <v>1</v>
      </c>
    </row>
    <row r="656" spans="1:16" x14ac:dyDescent="0.25">
      <c r="A656" t="s">
        <v>16</v>
      </c>
      <c r="B656">
        <v>24</v>
      </c>
      <c r="C656">
        <v>12</v>
      </c>
      <c r="D656">
        <v>2014</v>
      </c>
      <c r="E656">
        <v>81.029999000000004</v>
      </c>
      <c r="F656">
        <v>81.430000000000007</v>
      </c>
      <c r="G656">
        <v>80.75</v>
      </c>
      <c r="H656">
        <v>80.769997000000004</v>
      </c>
      <c r="I656">
        <v>80.769997000000004</v>
      </c>
      <c r="J656">
        <v>7685500</v>
      </c>
      <c r="K656">
        <f t="shared" si="60"/>
        <v>1</v>
      </c>
      <c r="L656">
        <f t="shared" si="62"/>
        <v>-1.4099960000000067</v>
      </c>
      <c r="M656">
        <f t="shared" si="63"/>
        <v>1.8600009999999969</v>
      </c>
      <c r="N656">
        <f t="shared" si="64"/>
        <v>2.1500020000000006</v>
      </c>
      <c r="O656">
        <f t="shared" si="59"/>
        <v>5.6600040000000007</v>
      </c>
      <c r="P656" s="1">
        <f t="shared" si="61"/>
        <v>1</v>
      </c>
    </row>
    <row r="657" spans="1:16" x14ac:dyDescent="0.25">
      <c r="A657" t="s">
        <v>16</v>
      </c>
      <c r="B657">
        <v>26</v>
      </c>
      <c r="C657">
        <v>12</v>
      </c>
      <c r="D657">
        <v>2014</v>
      </c>
      <c r="E657">
        <v>81.019997000000004</v>
      </c>
      <c r="F657">
        <v>81.279999000000004</v>
      </c>
      <c r="G657">
        <v>80.510002</v>
      </c>
      <c r="H657">
        <v>80.779999000000004</v>
      </c>
      <c r="I657">
        <v>80.779999000000004</v>
      </c>
      <c r="J657">
        <v>10647400</v>
      </c>
      <c r="K657">
        <f t="shared" si="60"/>
        <v>1</v>
      </c>
      <c r="L657">
        <f t="shared" si="62"/>
        <v>-0.26000200000000007</v>
      </c>
      <c r="M657">
        <f t="shared" si="63"/>
        <v>0.68999500000001035</v>
      </c>
      <c r="N657">
        <f t="shared" si="64"/>
        <v>4.5799949999999967</v>
      </c>
      <c r="O657">
        <f t="shared" si="59"/>
        <v>6.4899979999999999</v>
      </c>
      <c r="P657" s="1">
        <f t="shared" si="61"/>
        <v>-1</v>
      </c>
    </row>
    <row r="658" spans="1:16" x14ac:dyDescent="0.25">
      <c r="A658" t="s">
        <v>16</v>
      </c>
      <c r="B658">
        <v>29</v>
      </c>
      <c r="C658">
        <v>12</v>
      </c>
      <c r="D658">
        <v>2014</v>
      </c>
      <c r="E658">
        <v>80.489998</v>
      </c>
      <c r="F658">
        <v>80.959998999999996</v>
      </c>
      <c r="G658">
        <v>79.709998999999996</v>
      </c>
      <c r="H658">
        <v>80.019997000000004</v>
      </c>
      <c r="I658">
        <v>80.019997000000004</v>
      </c>
      <c r="J658">
        <v>14134700</v>
      </c>
      <c r="K658">
        <f t="shared" si="60"/>
        <v>-1</v>
      </c>
      <c r="L658">
        <f t="shared" si="62"/>
        <v>-0.23999799999999993</v>
      </c>
      <c r="M658">
        <f t="shared" si="63"/>
        <v>-1.2399979999999999</v>
      </c>
      <c r="N658">
        <f t="shared" si="64"/>
        <v>5.7699970000000036</v>
      </c>
      <c r="O658">
        <f t="shared" si="59"/>
        <v>6.0400010000000037</v>
      </c>
      <c r="P658" s="1">
        <f t="shared" si="61"/>
        <v>-1</v>
      </c>
    </row>
    <row r="659" spans="1:16" x14ac:dyDescent="0.25">
      <c r="A659" t="s">
        <v>16</v>
      </c>
      <c r="B659">
        <v>30</v>
      </c>
      <c r="C659">
        <v>12</v>
      </c>
      <c r="D659">
        <v>2014</v>
      </c>
      <c r="E659">
        <v>79.849997999999999</v>
      </c>
      <c r="F659">
        <v>80.589995999999999</v>
      </c>
      <c r="G659">
        <v>79.099997999999999</v>
      </c>
      <c r="H659">
        <v>79.220000999999996</v>
      </c>
      <c r="I659">
        <v>79.220000999999996</v>
      </c>
      <c r="J659">
        <v>14370800</v>
      </c>
      <c r="K659">
        <f t="shared" si="60"/>
        <v>-1</v>
      </c>
      <c r="L659">
        <f t="shared" si="62"/>
        <v>-0.47000099999999634</v>
      </c>
      <c r="M659">
        <f t="shared" si="63"/>
        <v>-1.0100020000000001</v>
      </c>
      <c r="N659">
        <f t="shared" si="64"/>
        <v>3.1299980000000005</v>
      </c>
      <c r="O659">
        <f t="shared" si="59"/>
        <v>5.75</v>
      </c>
      <c r="P659" s="1">
        <f t="shared" si="61"/>
        <v>-1</v>
      </c>
    </row>
    <row r="660" spans="1:16" x14ac:dyDescent="0.25">
      <c r="A660" t="s">
        <v>16</v>
      </c>
      <c r="B660">
        <v>31</v>
      </c>
      <c r="C660">
        <v>12</v>
      </c>
      <c r="D660">
        <v>2014</v>
      </c>
      <c r="E660">
        <v>79.540001000000004</v>
      </c>
      <c r="F660">
        <v>79.800003000000004</v>
      </c>
      <c r="G660">
        <v>77.860000999999997</v>
      </c>
      <c r="H660">
        <v>78.019997000000004</v>
      </c>
      <c r="I660">
        <v>78.019997000000004</v>
      </c>
      <c r="J660">
        <v>19935400</v>
      </c>
      <c r="K660">
        <f t="shared" si="60"/>
        <v>-1</v>
      </c>
      <c r="L660">
        <f t="shared" si="62"/>
        <v>-0.62999700000000303</v>
      </c>
      <c r="M660">
        <f t="shared" si="63"/>
        <v>-1.7999960000000073</v>
      </c>
      <c r="N660">
        <f t="shared" si="64"/>
        <v>0.47000099999999634</v>
      </c>
      <c r="O660">
        <f t="shared" si="59"/>
        <v>4.3400039999999933</v>
      </c>
      <c r="P660" s="1">
        <f t="shared" si="61"/>
        <v>1</v>
      </c>
    </row>
    <row r="661" spans="1:16" x14ac:dyDescent="0.25">
      <c r="A661" t="s">
        <v>16</v>
      </c>
      <c r="B661">
        <v>2</v>
      </c>
      <c r="C661">
        <v>1</v>
      </c>
      <c r="D661">
        <v>2015</v>
      </c>
      <c r="E661">
        <v>78.580001999999993</v>
      </c>
      <c r="F661">
        <v>78.930000000000007</v>
      </c>
      <c r="G661">
        <v>77.699996999999996</v>
      </c>
      <c r="H661">
        <v>78.449996999999996</v>
      </c>
      <c r="I661">
        <v>78.449996999999996</v>
      </c>
      <c r="J661">
        <v>18177500</v>
      </c>
      <c r="K661">
        <f t="shared" si="60"/>
        <v>1</v>
      </c>
      <c r="L661">
        <f t="shared" si="62"/>
        <v>-1.5200040000000001</v>
      </c>
      <c r="M661">
        <f t="shared" si="63"/>
        <v>-2.4700009999999963</v>
      </c>
      <c r="N661">
        <f t="shared" si="64"/>
        <v>-2.0600049999999896</v>
      </c>
      <c r="O661">
        <f t="shared" si="59"/>
        <v>3.5700000000000074</v>
      </c>
      <c r="P661" s="1">
        <f t="shared" si="61"/>
        <v>-1</v>
      </c>
    </row>
    <row r="662" spans="1:16" x14ac:dyDescent="0.25">
      <c r="A662" t="s">
        <v>16</v>
      </c>
      <c r="B662">
        <v>5</v>
      </c>
      <c r="C662">
        <v>1</v>
      </c>
      <c r="D662">
        <v>2015</v>
      </c>
      <c r="E662">
        <v>77.980002999999996</v>
      </c>
      <c r="F662">
        <v>79.25</v>
      </c>
      <c r="G662">
        <v>76.860000999999997</v>
      </c>
      <c r="H662">
        <v>77.190002000000007</v>
      </c>
      <c r="I662">
        <v>77.190002000000007</v>
      </c>
      <c r="J662">
        <v>26452200</v>
      </c>
      <c r="K662">
        <f t="shared" si="60"/>
        <v>-1</v>
      </c>
      <c r="L662">
        <f t="shared" si="62"/>
        <v>-0.13000499999999704</v>
      </c>
      <c r="M662">
        <f t="shared" si="63"/>
        <v>-1.4000010000000032</v>
      </c>
      <c r="N662">
        <f t="shared" si="64"/>
        <v>-3.5700000000000074</v>
      </c>
      <c r="O662">
        <f t="shared" si="59"/>
        <v>4.4399949999999961</v>
      </c>
      <c r="P662" s="1">
        <f t="shared" si="61"/>
        <v>-1</v>
      </c>
    </row>
    <row r="663" spans="1:16" x14ac:dyDescent="0.25">
      <c r="A663" t="s">
        <v>16</v>
      </c>
      <c r="B663">
        <v>6</v>
      </c>
      <c r="C663">
        <v>1</v>
      </c>
      <c r="D663">
        <v>2015</v>
      </c>
      <c r="E663">
        <v>77.230002999999996</v>
      </c>
      <c r="F663">
        <v>77.589995999999999</v>
      </c>
      <c r="G663">
        <v>75.360000999999997</v>
      </c>
      <c r="H663">
        <v>76.150002000000001</v>
      </c>
      <c r="I663">
        <v>76.150002000000001</v>
      </c>
      <c r="J663">
        <v>27399300</v>
      </c>
      <c r="K663">
        <f t="shared" si="60"/>
        <v>-1</v>
      </c>
      <c r="L663">
        <f t="shared" si="62"/>
        <v>-0.79000099999998952</v>
      </c>
      <c r="M663">
        <f t="shared" si="63"/>
        <v>-2.3499989999999968</v>
      </c>
      <c r="N663">
        <f t="shared" si="64"/>
        <v>-3.8399969999999968</v>
      </c>
      <c r="O663">
        <f t="shared" si="59"/>
        <v>4.3899990000000031</v>
      </c>
      <c r="P663" s="1">
        <f t="shared" si="61"/>
        <v>0</v>
      </c>
    </row>
    <row r="664" spans="1:16" x14ac:dyDescent="0.25">
      <c r="A664" t="s">
        <v>16</v>
      </c>
      <c r="B664">
        <v>7</v>
      </c>
      <c r="C664">
        <v>1</v>
      </c>
      <c r="D664">
        <v>2015</v>
      </c>
      <c r="E664">
        <v>76.760002</v>
      </c>
      <c r="F664">
        <v>77.360000999999997</v>
      </c>
      <c r="G664">
        <v>75.819999999999993</v>
      </c>
      <c r="H664">
        <v>76.150002000000001</v>
      </c>
      <c r="I664">
        <v>76.150002000000001</v>
      </c>
      <c r="J664">
        <v>22045300</v>
      </c>
      <c r="K664">
        <f t="shared" si="60"/>
        <v>0</v>
      </c>
      <c r="L664">
        <f t="shared" si="62"/>
        <v>-1.0800009999999958</v>
      </c>
      <c r="M664">
        <f t="shared" si="63"/>
        <v>-2.4299999999999926</v>
      </c>
      <c r="N664">
        <f t="shared" si="64"/>
        <v>-4.869995000000003</v>
      </c>
      <c r="O664">
        <f t="shared" si="59"/>
        <v>1.6500020000000006</v>
      </c>
      <c r="P664" s="1">
        <f t="shared" si="61"/>
        <v>1</v>
      </c>
    </row>
    <row r="665" spans="1:16" x14ac:dyDescent="0.25">
      <c r="A665" t="s">
        <v>16</v>
      </c>
      <c r="B665">
        <v>8</v>
      </c>
      <c r="C665">
        <v>1</v>
      </c>
      <c r="D665">
        <v>2015</v>
      </c>
      <c r="E665">
        <v>76.739998</v>
      </c>
      <c r="F665">
        <v>78.230002999999996</v>
      </c>
      <c r="G665">
        <v>76.080001999999993</v>
      </c>
      <c r="H665">
        <v>78.180000000000007</v>
      </c>
      <c r="I665">
        <v>78.180000000000007</v>
      </c>
      <c r="J665">
        <v>23961000</v>
      </c>
      <c r="K665">
        <f t="shared" si="60"/>
        <v>1</v>
      </c>
      <c r="L665">
        <f t="shared" si="62"/>
        <v>-0.60999999999999943</v>
      </c>
      <c r="M665">
        <f t="shared" si="63"/>
        <v>-1.8300009999999958</v>
      </c>
      <c r="N665">
        <f t="shared" si="64"/>
        <v>-4.3399959999999993</v>
      </c>
      <c r="O665">
        <f t="shared" si="59"/>
        <v>2.6100009999999969</v>
      </c>
      <c r="P665" s="1">
        <f t="shared" si="61"/>
        <v>-1</v>
      </c>
    </row>
    <row r="666" spans="1:16" x14ac:dyDescent="0.25">
      <c r="A666" t="s">
        <v>16</v>
      </c>
      <c r="B666">
        <v>9</v>
      </c>
      <c r="C666">
        <v>1</v>
      </c>
      <c r="D666">
        <v>2015</v>
      </c>
      <c r="E666">
        <v>78.199996999999996</v>
      </c>
      <c r="F666">
        <v>78.620002999999997</v>
      </c>
      <c r="G666">
        <v>77.199996999999996</v>
      </c>
      <c r="H666">
        <v>77.739998</v>
      </c>
      <c r="I666">
        <v>77.739998</v>
      </c>
      <c r="J666">
        <v>21157000</v>
      </c>
      <c r="K666">
        <f t="shared" si="60"/>
        <v>-1</v>
      </c>
      <c r="L666">
        <f t="shared" si="62"/>
        <v>1.4400020000000069</v>
      </c>
      <c r="M666">
        <f t="shared" si="63"/>
        <v>0.94999700000001042</v>
      </c>
      <c r="N666">
        <f t="shared" si="64"/>
        <v>-1.6699979999999925</v>
      </c>
      <c r="O666">
        <f t="shared" si="59"/>
        <v>3.9700010000000105</v>
      </c>
      <c r="P666" s="1">
        <f t="shared" si="61"/>
        <v>-1</v>
      </c>
    </row>
    <row r="667" spans="1:16" x14ac:dyDescent="0.25">
      <c r="A667" t="s">
        <v>16</v>
      </c>
      <c r="B667">
        <v>12</v>
      </c>
      <c r="C667">
        <v>1</v>
      </c>
      <c r="D667">
        <v>2015</v>
      </c>
      <c r="E667">
        <v>77.839995999999999</v>
      </c>
      <c r="F667">
        <v>78</v>
      </c>
      <c r="G667">
        <v>76.209998999999996</v>
      </c>
      <c r="H667">
        <v>76.720000999999996</v>
      </c>
      <c r="I667">
        <v>76.720000999999996</v>
      </c>
      <c r="J667">
        <v>19190200</v>
      </c>
      <c r="K667">
        <f t="shared" si="60"/>
        <v>-1</v>
      </c>
      <c r="L667">
        <f t="shared" si="62"/>
        <v>-0.45999899999999627</v>
      </c>
      <c r="M667">
        <f t="shared" si="63"/>
        <v>0.97999599999999987</v>
      </c>
      <c r="N667">
        <f t="shared" si="64"/>
        <v>-1.8000030000000038</v>
      </c>
      <c r="O667">
        <f t="shared" si="59"/>
        <v>2.2099989999999963</v>
      </c>
      <c r="P667" s="1">
        <f t="shared" si="61"/>
        <v>-1</v>
      </c>
    </row>
    <row r="668" spans="1:16" x14ac:dyDescent="0.25">
      <c r="A668" t="s">
        <v>16</v>
      </c>
      <c r="B668">
        <v>13</v>
      </c>
      <c r="C668">
        <v>1</v>
      </c>
      <c r="D668">
        <v>2015</v>
      </c>
      <c r="E668">
        <v>77.230002999999996</v>
      </c>
      <c r="F668">
        <v>78.080001999999993</v>
      </c>
      <c r="G668">
        <v>75.849997999999999</v>
      </c>
      <c r="H668">
        <v>76.449996999999996</v>
      </c>
      <c r="I668">
        <v>76.449996999999996</v>
      </c>
      <c r="J668">
        <v>25179600</v>
      </c>
      <c r="K668">
        <f t="shared" si="60"/>
        <v>-1</v>
      </c>
      <c r="L668">
        <f t="shared" si="62"/>
        <v>-1.119995000000003</v>
      </c>
      <c r="M668">
        <f t="shared" si="63"/>
        <v>-1.9997000000003595E-2</v>
      </c>
      <c r="N668">
        <f t="shared" si="64"/>
        <v>-1.8600009999999969</v>
      </c>
      <c r="O668">
        <f t="shared" si="59"/>
        <v>-0.94999700000001042</v>
      </c>
      <c r="P668" s="1">
        <f t="shared" si="61"/>
        <v>-1</v>
      </c>
    </row>
    <row r="669" spans="1:16" x14ac:dyDescent="0.25">
      <c r="A669" t="s">
        <v>16</v>
      </c>
      <c r="B669">
        <v>14</v>
      </c>
      <c r="C669">
        <v>1</v>
      </c>
      <c r="D669">
        <v>2015</v>
      </c>
      <c r="E669">
        <v>76.419998000000007</v>
      </c>
      <c r="F669">
        <v>77.199996999999996</v>
      </c>
      <c r="G669">
        <v>76.029999000000004</v>
      </c>
      <c r="H669">
        <v>76.279999000000004</v>
      </c>
      <c r="I669">
        <v>76.279999000000004</v>
      </c>
      <c r="J669">
        <v>25918600</v>
      </c>
      <c r="K669">
        <f t="shared" si="60"/>
        <v>-1</v>
      </c>
      <c r="L669">
        <f t="shared" si="62"/>
        <v>-0.7800060000000002</v>
      </c>
      <c r="M669">
        <f t="shared" si="63"/>
        <v>-1.75</v>
      </c>
      <c r="N669">
        <f t="shared" si="64"/>
        <v>-1.5300060000000002</v>
      </c>
      <c r="O669">
        <f t="shared" si="59"/>
        <v>-0.81000500000000386</v>
      </c>
      <c r="P669" s="1">
        <f t="shared" si="61"/>
        <v>-1</v>
      </c>
    </row>
    <row r="670" spans="1:16" x14ac:dyDescent="0.25">
      <c r="A670" t="s">
        <v>16</v>
      </c>
      <c r="B670">
        <v>15</v>
      </c>
      <c r="C670">
        <v>1</v>
      </c>
      <c r="D670">
        <v>2015</v>
      </c>
      <c r="E670">
        <v>76.400002000000001</v>
      </c>
      <c r="F670">
        <v>76.569999999999993</v>
      </c>
      <c r="G670">
        <v>73.540001000000004</v>
      </c>
      <c r="H670">
        <v>74.050003000000004</v>
      </c>
      <c r="I670">
        <v>74.050003000000004</v>
      </c>
      <c r="J670">
        <v>34134000</v>
      </c>
      <c r="K670">
        <f t="shared" si="60"/>
        <v>-1</v>
      </c>
      <c r="L670">
        <f t="shared" si="62"/>
        <v>-0.13999900000000309</v>
      </c>
      <c r="M670">
        <f t="shared" si="63"/>
        <v>-1.5599969999999956</v>
      </c>
      <c r="N670">
        <f t="shared" si="64"/>
        <v>-0.95000399999999274</v>
      </c>
      <c r="O670">
        <f t="shared" si="59"/>
        <v>0.94999700000001042</v>
      </c>
      <c r="P670" s="1">
        <f t="shared" si="61"/>
        <v>1</v>
      </c>
    </row>
    <row r="671" spans="1:16" x14ac:dyDescent="0.25">
      <c r="A671" t="s">
        <v>16</v>
      </c>
      <c r="B671">
        <v>16</v>
      </c>
      <c r="C671">
        <v>1</v>
      </c>
      <c r="D671">
        <v>2015</v>
      </c>
      <c r="E671">
        <v>74.040001000000004</v>
      </c>
      <c r="F671">
        <v>75.319999999999993</v>
      </c>
      <c r="G671">
        <v>73.839995999999999</v>
      </c>
      <c r="H671">
        <v>75.180000000000007</v>
      </c>
      <c r="I671">
        <v>75.180000000000007</v>
      </c>
      <c r="J671">
        <v>21791500</v>
      </c>
      <c r="K671">
        <f t="shared" si="60"/>
        <v>1</v>
      </c>
      <c r="L671">
        <f t="shared" si="62"/>
        <v>-2.3499989999999968</v>
      </c>
      <c r="M671">
        <f t="shared" si="63"/>
        <v>-3.1799999999999926</v>
      </c>
      <c r="N671">
        <f t="shared" si="64"/>
        <v>-2.7099989999999963</v>
      </c>
      <c r="O671">
        <f t="shared" si="59"/>
        <v>-1.3299939999999992</v>
      </c>
      <c r="P671" s="1">
        <f t="shared" si="61"/>
        <v>1</v>
      </c>
    </row>
    <row r="672" spans="1:16" x14ac:dyDescent="0.25">
      <c r="A672" t="s">
        <v>16</v>
      </c>
      <c r="B672">
        <v>20</v>
      </c>
      <c r="C672">
        <v>1</v>
      </c>
      <c r="D672">
        <v>2015</v>
      </c>
      <c r="E672">
        <v>75.720000999999996</v>
      </c>
      <c r="F672">
        <v>76.309997999999993</v>
      </c>
      <c r="G672">
        <v>74.819999999999993</v>
      </c>
      <c r="H672">
        <v>76.239998</v>
      </c>
      <c r="I672">
        <v>76.239998</v>
      </c>
      <c r="J672">
        <v>22821600</v>
      </c>
      <c r="K672">
        <f t="shared" si="60"/>
        <v>1</v>
      </c>
      <c r="L672">
        <f t="shared" si="62"/>
        <v>1.1399990000000031</v>
      </c>
      <c r="M672">
        <f t="shared" si="63"/>
        <v>-1.2399979999999999</v>
      </c>
      <c r="N672">
        <f t="shared" si="64"/>
        <v>-1.5599979999999931</v>
      </c>
      <c r="O672">
        <f t="shared" si="59"/>
        <v>0.34999800000001358</v>
      </c>
      <c r="P672" s="1">
        <f t="shared" si="61"/>
        <v>1</v>
      </c>
    </row>
    <row r="673" spans="1:16" x14ac:dyDescent="0.25">
      <c r="A673" t="s">
        <v>16</v>
      </c>
      <c r="B673">
        <v>21</v>
      </c>
      <c r="C673">
        <v>1</v>
      </c>
      <c r="D673">
        <v>2015</v>
      </c>
      <c r="E673">
        <v>76.160004000000001</v>
      </c>
      <c r="F673">
        <v>77.300003000000004</v>
      </c>
      <c r="G673">
        <v>75.849997999999999</v>
      </c>
      <c r="H673">
        <v>76.739998</v>
      </c>
      <c r="I673">
        <v>76.739998</v>
      </c>
      <c r="J673">
        <v>25096700</v>
      </c>
      <c r="K673">
        <f t="shared" si="60"/>
        <v>1</v>
      </c>
      <c r="L673">
        <f t="shared" si="62"/>
        <v>0.5199970000000036</v>
      </c>
      <c r="M673">
        <f t="shared" si="63"/>
        <v>-0.1600040000000007</v>
      </c>
      <c r="N673">
        <f t="shared" si="64"/>
        <v>-1.9599989999999963</v>
      </c>
      <c r="O673">
        <f t="shared" ref="O673:O736" si="65">H672-E643</f>
        <v>0.43999499999999614</v>
      </c>
      <c r="P673" s="1">
        <f t="shared" si="61"/>
        <v>1</v>
      </c>
    </row>
    <row r="674" spans="1:16" x14ac:dyDescent="0.25">
      <c r="A674" t="s">
        <v>16</v>
      </c>
      <c r="B674">
        <v>22</v>
      </c>
      <c r="C674">
        <v>1</v>
      </c>
      <c r="D674">
        <v>2015</v>
      </c>
      <c r="E674">
        <v>77.169998000000007</v>
      </c>
      <c r="F674">
        <v>77.75</v>
      </c>
      <c r="G674">
        <v>76.680000000000007</v>
      </c>
      <c r="H674">
        <v>77.650002000000001</v>
      </c>
      <c r="I674">
        <v>77.650002000000001</v>
      </c>
      <c r="J674">
        <v>19519500</v>
      </c>
      <c r="K674">
        <f t="shared" si="60"/>
        <v>1</v>
      </c>
      <c r="L674">
        <f t="shared" si="62"/>
        <v>0.57999399999999923</v>
      </c>
      <c r="M674">
        <f t="shared" si="63"/>
        <v>2.6999969999999962</v>
      </c>
      <c r="N674">
        <f t="shared" si="64"/>
        <v>-1.0999979999999994</v>
      </c>
      <c r="O674">
        <f t="shared" si="65"/>
        <v>0.55999799999999311</v>
      </c>
      <c r="P674" s="1">
        <f t="shared" si="61"/>
        <v>1</v>
      </c>
    </row>
    <row r="675" spans="1:16" x14ac:dyDescent="0.25">
      <c r="A675" t="s">
        <v>16</v>
      </c>
      <c r="B675">
        <v>23</v>
      </c>
      <c r="C675">
        <v>1</v>
      </c>
      <c r="D675">
        <v>2015</v>
      </c>
      <c r="E675">
        <v>77.650002000000001</v>
      </c>
      <c r="F675">
        <v>78.190002000000007</v>
      </c>
      <c r="G675">
        <v>77.040001000000004</v>
      </c>
      <c r="H675">
        <v>77.830001999999993</v>
      </c>
      <c r="I675">
        <v>77.830001999999993</v>
      </c>
      <c r="J675">
        <v>16746500</v>
      </c>
      <c r="K675">
        <f t="shared" si="60"/>
        <v>1</v>
      </c>
      <c r="L675">
        <f t="shared" si="62"/>
        <v>0.48000399999999388</v>
      </c>
      <c r="M675">
        <f t="shared" si="63"/>
        <v>1.9300010000000043</v>
      </c>
      <c r="N675">
        <f t="shared" si="64"/>
        <v>0.41999900000000423</v>
      </c>
      <c r="O675">
        <f t="shared" si="65"/>
        <v>2.4500050000000044</v>
      </c>
      <c r="P675" s="1">
        <f t="shared" si="61"/>
        <v>-1</v>
      </c>
    </row>
    <row r="676" spans="1:16" x14ac:dyDescent="0.25">
      <c r="A676" t="s">
        <v>16</v>
      </c>
      <c r="B676">
        <v>26</v>
      </c>
      <c r="C676">
        <v>1</v>
      </c>
      <c r="D676">
        <v>2015</v>
      </c>
      <c r="E676">
        <v>77.980002999999996</v>
      </c>
      <c r="F676">
        <v>78.470000999999996</v>
      </c>
      <c r="G676">
        <v>77.290001000000004</v>
      </c>
      <c r="H676">
        <v>77.5</v>
      </c>
      <c r="I676">
        <v>77.5</v>
      </c>
      <c r="J676">
        <v>19260800</v>
      </c>
      <c r="K676">
        <f t="shared" si="60"/>
        <v>-1</v>
      </c>
      <c r="L676">
        <f t="shared" si="62"/>
        <v>0.17999999999999261</v>
      </c>
      <c r="M676">
        <f t="shared" si="63"/>
        <v>1.6699979999999925</v>
      </c>
      <c r="N676">
        <f t="shared" si="64"/>
        <v>1.4100039999999865</v>
      </c>
      <c r="O676">
        <f t="shared" si="65"/>
        <v>1.1799999999999926</v>
      </c>
      <c r="P676" s="1">
        <f t="shared" si="61"/>
        <v>-1</v>
      </c>
    </row>
    <row r="677" spans="1:16" x14ac:dyDescent="0.25">
      <c r="A677" t="s">
        <v>16</v>
      </c>
      <c r="B677">
        <v>27</v>
      </c>
      <c r="C677">
        <v>1</v>
      </c>
      <c r="D677">
        <v>2015</v>
      </c>
      <c r="E677">
        <v>76.709998999999996</v>
      </c>
      <c r="F677">
        <v>76.879997000000003</v>
      </c>
      <c r="G677">
        <v>75.629997000000003</v>
      </c>
      <c r="H677">
        <v>75.779999000000004</v>
      </c>
      <c r="I677">
        <v>75.779999000000004</v>
      </c>
      <c r="J677">
        <v>20110000</v>
      </c>
      <c r="K677">
        <f t="shared" si="60"/>
        <v>-1</v>
      </c>
      <c r="L677">
        <f t="shared" si="62"/>
        <v>-0.4800029999999964</v>
      </c>
      <c r="M677">
        <f t="shared" si="63"/>
        <v>0.33000199999999325</v>
      </c>
      <c r="N677">
        <f t="shared" si="64"/>
        <v>1.0999979999999994</v>
      </c>
      <c r="O677">
        <f t="shared" si="65"/>
        <v>0.9800029999999964</v>
      </c>
      <c r="P677" s="1">
        <f t="shared" si="61"/>
        <v>1</v>
      </c>
    </row>
    <row r="678" spans="1:16" x14ac:dyDescent="0.25">
      <c r="A678" t="s">
        <v>16</v>
      </c>
      <c r="B678">
        <v>28</v>
      </c>
      <c r="C678">
        <v>1</v>
      </c>
      <c r="D678">
        <v>2015</v>
      </c>
      <c r="E678">
        <v>76.900002000000001</v>
      </c>
      <c r="F678">
        <v>77.639999000000003</v>
      </c>
      <c r="G678">
        <v>76</v>
      </c>
      <c r="H678">
        <v>76.239998</v>
      </c>
      <c r="I678">
        <v>76.239998</v>
      </c>
      <c r="J678">
        <v>53306400</v>
      </c>
      <c r="K678">
        <f t="shared" si="60"/>
        <v>1</v>
      </c>
      <c r="L678">
        <f t="shared" si="62"/>
        <v>-0.92999999999999261</v>
      </c>
      <c r="M678">
        <f t="shared" si="63"/>
        <v>-1.870002999999997</v>
      </c>
      <c r="N678">
        <f t="shared" si="64"/>
        <v>1.7399979999999999</v>
      </c>
      <c r="O678">
        <f t="shared" si="65"/>
        <v>-1.380004999999997</v>
      </c>
      <c r="P678" s="1">
        <f t="shared" si="61"/>
        <v>1</v>
      </c>
    </row>
    <row r="679" spans="1:16" x14ac:dyDescent="0.25">
      <c r="A679" t="s">
        <v>16</v>
      </c>
      <c r="B679">
        <v>29</v>
      </c>
      <c r="C679">
        <v>1</v>
      </c>
      <c r="D679">
        <v>2015</v>
      </c>
      <c r="E679">
        <v>76.849997999999999</v>
      </c>
      <c r="F679">
        <v>78.019997000000004</v>
      </c>
      <c r="G679">
        <v>74.209998999999996</v>
      </c>
      <c r="H679">
        <v>78</v>
      </c>
      <c r="I679">
        <v>78</v>
      </c>
      <c r="J679">
        <v>61293500</v>
      </c>
      <c r="K679">
        <f t="shared" si="60"/>
        <v>1</v>
      </c>
      <c r="L679">
        <f t="shared" si="62"/>
        <v>-0.6600040000000007</v>
      </c>
      <c r="M679">
        <f t="shared" si="63"/>
        <v>-1.7400049999999965</v>
      </c>
      <c r="N679">
        <f t="shared" si="64"/>
        <v>0.5199970000000036</v>
      </c>
      <c r="O679">
        <f t="shared" si="65"/>
        <v>-2.2200009999999963</v>
      </c>
      <c r="P679" s="1">
        <f t="shared" si="61"/>
        <v>-1</v>
      </c>
    </row>
    <row r="680" spans="1:16" x14ac:dyDescent="0.25">
      <c r="A680" t="s">
        <v>16</v>
      </c>
      <c r="B680">
        <v>30</v>
      </c>
      <c r="C680">
        <v>1</v>
      </c>
      <c r="D680">
        <v>2015</v>
      </c>
      <c r="E680">
        <v>78</v>
      </c>
      <c r="F680">
        <v>78.160004000000001</v>
      </c>
      <c r="G680">
        <v>75.75</v>
      </c>
      <c r="H680">
        <v>75.910004000000001</v>
      </c>
      <c r="I680">
        <v>75.910004000000001</v>
      </c>
      <c r="J680">
        <v>42649500</v>
      </c>
      <c r="K680">
        <f t="shared" si="60"/>
        <v>-1</v>
      </c>
      <c r="L680">
        <f t="shared" si="62"/>
        <v>1.1500020000000006</v>
      </c>
      <c r="M680">
        <f t="shared" si="63"/>
        <v>1.2900010000000037</v>
      </c>
      <c r="N680">
        <f t="shared" si="64"/>
        <v>1.8399959999999993</v>
      </c>
      <c r="O680">
        <f t="shared" si="65"/>
        <v>1.8099979999999931</v>
      </c>
      <c r="P680" s="1">
        <f t="shared" si="61"/>
        <v>-1</v>
      </c>
    </row>
    <row r="681" spans="1:16" x14ac:dyDescent="0.25">
      <c r="A681" t="s">
        <v>16</v>
      </c>
      <c r="B681">
        <v>2</v>
      </c>
      <c r="C681">
        <v>2</v>
      </c>
      <c r="D681">
        <v>2015</v>
      </c>
      <c r="E681">
        <v>76.110000999999997</v>
      </c>
      <c r="F681">
        <v>76.139999000000003</v>
      </c>
      <c r="G681">
        <v>73.75</v>
      </c>
      <c r="H681">
        <v>74.989998</v>
      </c>
      <c r="I681">
        <v>74.989998</v>
      </c>
      <c r="J681">
        <v>41955300</v>
      </c>
      <c r="K681">
        <f t="shared" si="60"/>
        <v>-1</v>
      </c>
      <c r="L681">
        <f t="shared" si="62"/>
        <v>-2.0899959999999993</v>
      </c>
      <c r="M681">
        <f t="shared" si="63"/>
        <v>-0.98999799999999993</v>
      </c>
      <c r="N681">
        <f t="shared" si="64"/>
        <v>-1.2599940000000061</v>
      </c>
      <c r="O681">
        <f t="shared" si="65"/>
        <v>0.90000200000000063</v>
      </c>
      <c r="P681" s="1">
        <f t="shared" si="61"/>
        <v>1</v>
      </c>
    </row>
    <row r="682" spans="1:16" x14ac:dyDescent="0.25">
      <c r="A682" t="s">
        <v>16</v>
      </c>
      <c r="B682">
        <v>3</v>
      </c>
      <c r="C682">
        <v>2</v>
      </c>
      <c r="D682">
        <v>2015</v>
      </c>
      <c r="E682">
        <v>75.190002000000007</v>
      </c>
      <c r="F682">
        <v>75.580001999999993</v>
      </c>
      <c r="G682">
        <v>73.860000999999997</v>
      </c>
      <c r="H682">
        <v>75.400002000000001</v>
      </c>
      <c r="I682">
        <v>75.400002000000001</v>
      </c>
      <c r="J682">
        <v>26957700</v>
      </c>
      <c r="K682">
        <f t="shared" si="60"/>
        <v>1</v>
      </c>
      <c r="L682">
        <f t="shared" si="62"/>
        <v>-1.120002999999997</v>
      </c>
      <c r="M682">
        <f t="shared" si="63"/>
        <v>-1.8599999999999994</v>
      </c>
      <c r="N682">
        <f t="shared" si="64"/>
        <v>-2.6600040000000007</v>
      </c>
      <c r="O682">
        <f t="shared" si="65"/>
        <v>-1.9000010000000032</v>
      </c>
      <c r="P682" s="1">
        <f t="shared" si="61"/>
        <v>1</v>
      </c>
    </row>
    <row r="683" spans="1:16" x14ac:dyDescent="0.25">
      <c r="A683" t="s">
        <v>16</v>
      </c>
      <c r="B683">
        <v>4</v>
      </c>
      <c r="C683">
        <v>2</v>
      </c>
      <c r="D683">
        <v>2015</v>
      </c>
      <c r="E683">
        <v>75.089995999999999</v>
      </c>
      <c r="F683">
        <v>76.349997999999999</v>
      </c>
      <c r="G683">
        <v>75.010002</v>
      </c>
      <c r="H683">
        <v>75.629997000000003</v>
      </c>
      <c r="I683">
        <v>75.629997000000003</v>
      </c>
      <c r="J683">
        <v>20277400</v>
      </c>
      <c r="K683">
        <f t="shared" si="60"/>
        <v>1</v>
      </c>
      <c r="L683">
        <f t="shared" si="62"/>
        <v>0.20999999999999375</v>
      </c>
      <c r="M683">
        <f t="shared" si="63"/>
        <v>-2.5999979999999994</v>
      </c>
      <c r="N683">
        <f t="shared" si="64"/>
        <v>-2.5800009999999958</v>
      </c>
      <c r="O683">
        <f t="shared" si="65"/>
        <v>-3.3499979999999994</v>
      </c>
      <c r="P683" s="1">
        <f t="shared" si="61"/>
        <v>-1</v>
      </c>
    </row>
    <row r="684" spans="1:16" x14ac:dyDescent="0.25">
      <c r="A684" t="s">
        <v>16</v>
      </c>
      <c r="B684">
        <v>5</v>
      </c>
      <c r="C684">
        <v>2</v>
      </c>
      <c r="D684">
        <v>2015</v>
      </c>
      <c r="E684">
        <v>75.709998999999996</v>
      </c>
      <c r="F684">
        <v>75.980002999999996</v>
      </c>
      <c r="G684">
        <v>75.209998999999996</v>
      </c>
      <c r="H684">
        <v>75.610000999999997</v>
      </c>
      <c r="I684">
        <v>75.610000999999997</v>
      </c>
      <c r="J684">
        <v>15062600</v>
      </c>
      <c r="K684">
        <f t="shared" si="60"/>
        <v>-1</v>
      </c>
      <c r="L684">
        <f t="shared" si="62"/>
        <v>0.54000100000000373</v>
      </c>
      <c r="M684">
        <f t="shared" si="63"/>
        <v>-0.48000399999999388</v>
      </c>
      <c r="N684">
        <f t="shared" si="64"/>
        <v>-1.0800019999999932</v>
      </c>
      <c r="O684">
        <f t="shared" si="65"/>
        <v>-4.4500049999999902</v>
      </c>
      <c r="P684" s="1">
        <f t="shared" si="61"/>
        <v>-1</v>
      </c>
    </row>
    <row r="685" spans="1:16" x14ac:dyDescent="0.25">
      <c r="A685" t="s">
        <v>16</v>
      </c>
      <c r="B685">
        <v>6</v>
      </c>
      <c r="C685">
        <v>2</v>
      </c>
      <c r="D685">
        <v>2015</v>
      </c>
      <c r="E685">
        <v>75.680000000000007</v>
      </c>
      <c r="F685">
        <v>75.699996999999996</v>
      </c>
      <c r="G685">
        <v>74.25</v>
      </c>
      <c r="H685">
        <v>74.470000999999996</v>
      </c>
      <c r="I685">
        <v>74.470000999999996</v>
      </c>
      <c r="J685">
        <v>21211000</v>
      </c>
      <c r="K685">
        <f t="shared" si="60"/>
        <v>-1</v>
      </c>
      <c r="L685">
        <f t="shared" si="62"/>
        <v>-9.9997999999999365E-2</v>
      </c>
      <c r="M685">
        <f t="shared" si="63"/>
        <v>0.41999899999999002</v>
      </c>
      <c r="N685">
        <f t="shared" si="64"/>
        <v>-1.2900010000000037</v>
      </c>
      <c r="O685">
        <f t="shared" si="65"/>
        <v>-6.4099960000000067</v>
      </c>
      <c r="P685" s="1">
        <f t="shared" si="61"/>
        <v>-1</v>
      </c>
    </row>
    <row r="686" spans="1:16" x14ac:dyDescent="0.25">
      <c r="A686" t="s">
        <v>16</v>
      </c>
      <c r="B686">
        <v>9</v>
      </c>
      <c r="C686">
        <v>2</v>
      </c>
      <c r="D686">
        <v>2015</v>
      </c>
      <c r="E686">
        <v>74.050003000000004</v>
      </c>
      <c r="F686">
        <v>74.830001999999993</v>
      </c>
      <c r="G686">
        <v>73.449996999999996</v>
      </c>
      <c r="H686">
        <v>74.440002000000007</v>
      </c>
      <c r="I686">
        <v>74.440002000000007</v>
      </c>
      <c r="J686">
        <v>16194300</v>
      </c>
      <c r="K686">
        <f t="shared" si="60"/>
        <v>-1</v>
      </c>
      <c r="L686">
        <f t="shared" si="62"/>
        <v>-1.2099990000000105</v>
      </c>
      <c r="M686">
        <f t="shared" si="63"/>
        <v>-0.61999500000000296</v>
      </c>
      <c r="N686">
        <f t="shared" si="64"/>
        <v>-2.379997000000003</v>
      </c>
      <c r="O686">
        <f t="shared" si="65"/>
        <v>-6.5599980000000073</v>
      </c>
      <c r="P686" s="1">
        <f t="shared" si="61"/>
        <v>1</v>
      </c>
    </row>
    <row r="687" spans="1:16" x14ac:dyDescent="0.25">
      <c r="A687" t="s">
        <v>16</v>
      </c>
      <c r="B687">
        <v>10</v>
      </c>
      <c r="C687">
        <v>2</v>
      </c>
      <c r="D687">
        <v>2015</v>
      </c>
      <c r="E687">
        <v>74.849997999999999</v>
      </c>
      <c r="F687">
        <v>75.339995999999999</v>
      </c>
      <c r="G687">
        <v>74.5</v>
      </c>
      <c r="H687">
        <v>75.190002000000007</v>
      </c>
      <c r="I687">
        <v>75.190002000000007</v>
      </c>
      <c r="J687">
        <v>15811300</v>
      </c>
      <c r="K687">
        <f t="shared" si="60"/>
        <v>1</v>
      </c>
      <c r="L687">
        <f t="shared" si="62"/>
        <v>0.38999900000000309</v>
      </c>
      <c r="M687">
        <f t="shared" si="63"/>
        <v>-1.2699969999999894</v>
      </c>
      <c r="N687">
        <f t="shared" si="64"/>
        <v>-3.5599979999999931</v>
      </c>
      <c r="O687">
        <f t="shared" si="65"/>
        <v>-6.5799949999999967</v>
      </c>
      <c r="P687" s="1">
        <f t="shared" si="61"/>
        <v>1</v>
      </c>
    </row>
    <row r="688" spans="1:16" x14ac:dyDescent="0.25">
      <c r="A688" t="s">
        <v>16</v>
      </c>
      <c r="B688">
        <v>11</v>
      </c>
      <c r="C688">
        <v>2</v>
      </c>
      <c r="D688">
        <v>2015</v>
      </c>
      <c r="E688">
        <v>75.089995999999999</v>
      </c>
      <c r="F688">
        <v>76.75</v>
      </c>
      <c r="G688">
        <v>75.029999000000004</v>
      </c>
      <c r="H688">
        <v>76.510002</v>
      </c>
      <c r="I688">
        <v>76.510002</v>
      </c>
      <c r="J688">
        <v>20877400</v>
      </c>
      <c r="K688">
        <f t="shared" si="60"/>
        <v>1</v>
      </c>
      <c r="L688">
        <f t="shared" si="62"/>
        <v>0.34000400000000752</v>
      </c>
      <c r="M688">
        <f t="shared" si="63"/>
        <v>-0.48999799999999993</v>
      </c>
      <c r="N688">
        <f t="shared" si="64"/>
        <v>-0.91999899999999002</v>
      </c>
      <c r="O688">
        <f t="shared" si="65"/>
        <v>-5.299995999999993</v>
      </c>
      <c r="P688" s="1">
        <f t="shared" si="61"/>
        <v>-1</v>
      </c>
    </row>
    <row r="689" spans="1:16" x14ac:dyDescent="0.25">
      <c r="A689" t="s">
        <v>16</v>
      </c>
      <c r="B689">
        <v>12</v>
      </c>
      <c r="C689">
        <v>2</v>
      </c>
      <c r="D689">
        <v>2015</v>
      </c>
      <c r="E689">
        <v>76.860000999999997</v>
      </c>
      <c r="F689">
        <v>76.870002999999997</v>
      </c>
      <c r="G689">
        <v>75.889999000000003</v>
      </c>
      <c r="H689">
        <v>76.230002999999996</v>
      </c>
      <c r="I689">
        <v>76.230002999999996</v>
      </c>
      <c r="J689">
        <v>17235000</v>
      </c>
      <c r="K689">
        <f t="shared" si="60"/>
        <v>-1</v>
      </c>
      <c r="L689">
        <f t="shared" si="62"/>
        <v>1.4200060000000008</v>
      </c>
      <c r="M689">
        <f t="shared" si="63"/>
        <v>2.4599989999999963</v>
      </c>
      <c r="N689">
        <f t="shared" si="64"/>
        <v>1.3199999999999932</v>
      </c>
      <c r="O689">
        <f t="shared" si="65"/>
        <v>-3.3399959999999993</v>
      </c>
      <c r="P689" s="1">
        <f t="shared" si="61"/>
        <v>-1</v>
      </c>
    </row>
    <row r="690" spans="1:16" x14ac:dyDescent="0.25">
      <c r="A690" t="s">
        <v>16</v>
      </c>
      <c r="B690">
        <v>13</v>
      </c>
      <c r="C690">
        <v>2</v>
      </c>
      <c r="D690">
        <v>2015</v>
      </c>
      <c r="E690">
        <v>76.459998999999996</v>
      </c>
      <c r="F690">
        <v>76.480002999999996</v>
      </c>
      <c r="G690">
        <v>75.5</v>
      </c>
      <c r="H690">
        <v>75.739998</v>
      </c>
      <c r="I690">
        <v>75.739998</v>
      </c>
      <c r="J690">
        <v>18621900</v>
      </c>
      <c r="K690">
        <f t="shared" si="60"/>
        <v>-1</v>
      </c>
      <c r="L690">
        <f t="shared" si="62"/>
        <v>-0.6299980000000005</v>
      </c>
      <c r="M690">
        <f t="shared" si="63"/>
        <v>1.380004999999997</v>
      </c>
      <c r="N690">
        <f t="shared" si="64"/>
        <v>1.1400069999999971</v>
      </c>
      <c r="O690">
        <f t="shared" si="65"/>
        <v>-3.3099980000000073</v>
      </c>
      <c r="P690" s="1">
        <f t="shared" si="61"/>
        <v>-1</v>
      </c>
    </row>
    <row r="691" spans="1:16" x14ac:dyDescent="0.25">
      <c r="A691" t="s">
        <v>16</v>
      </c>
      <c r="B691">
        <v>17</v>
      </c>
      <c r="C691">
        <v>2</v>
      </c>
      <c r="D691">
        <v>2015</v>
      </c>
      <c r="E691">
        <v>75.300003000000004</v>
      </c>
      <c r="F691">
        <v>76.910004000000001</v>
      </c>
      <c r="G691">
        <v>75.080001999999993</v>
      </c>
      <c r="H691">
        <v>75.599997999999999</v>
      </c>
      <c r="I691">
        <v>75.599997999999999</v>
      </c>
      <c r="J691">
        <v>25254400</v>
      </c>
      <c r="K691">
        <f t="shared" si="60"/>
        <v>-1</v>
      </c>
      <c r="L691">
        <f t="shared" si="62"/>
        <v>-0.72000099999999634</v>
      </c>
      <c r="M691">
        <f t="shared" si="63"/>
        <v>0.65000200000000063</v>
      </c>
      <c r="N691">
        <f t="shared" si="64"/>
        <v>2.9999000000003662E-2</v>
      </c>
      <c r="O691">
        <f t="shared" si="65"/>
        <v>-2.8400039999999933</v>
      </c>
      <c r="P691" s="1">
        <f t="shared" si="61"/>
        <v>1</v>
      </c>
    </row>
    <row r="692" spans="1:16" x14ac:dyDescent="0.25">
      <c r="A692" t="s">
        <v>16</v>
      </c>
      <c r="B692">
        <v>18</v>
      </c>
      <c r="C692">
        <v>2</v>
      </c>
      <c r="D692">
        <v>2015</v>
      </c>
      <c r="E692">
        <v>75.940002000000007</v>
      </c>
      <c r="F692">
        <v>76.900002000000001</v>
      </c>
      <c r="G692">
        <v>75.449996999999996</v>
      </c>
      <c r="H692">
        <v>76.709998999999996</v>
      </c>
      <c r="I692">
        <v>76.709998999999996</v>
      </c>
      <c r="J692">
        <v>22426400</v>
      </c>
      <c r="K692">
        <f t="shared" si="60"/>
        <v>1</v>
      </c>
      <c r="L692">
        <f t="shared" si="62"/>
        <v>0.29999499999999557</v>
      </c>
      <c r="M692">
        <f t="shared" si="63"/>
        <v>-1.2600029999999975</v>
      </c>
      <c r="N692">
        <f t="shared" si="64"/>
        <v>-8.0002000000007456E-2</v>
      </c>
      <c r="O692">
        <f t="shared" si="65"/>
        <v>-2.380004999999997</v>
      </c>
      <c r="P692" s="1">
        <f t="shared" si="61"/>
        <v>1</v>
      </c>
    </row>
    <row r="693" spans="1:16" x14ac:dyDescent="0.25">
      <c r="A693" t="s">
        <v>16</v>
      </c>
      <c r="B693">
        <v>19</v>
      </c>
      <c r="C693">
        <v>2</v>
      </c>
      <c r="D693">
        <v>2015</v>
      </c>
      <c r="E693">
        <v>76.989998</v>
      </c>
      <c r="F693">
        <v>79.839995999999999</v>
      </c>
      <c r="G693">
        <v>76.949996999999996</v>
      </c>
      <c r="H693">
        <v>79.419998000000007</v>
      </c>
      <c r="I693">
        <v>79.419998000000007</v>
      </c>
      <c r="J693">
        <v>45851200</v>
      </c>
      <c r="K693">
        <f t="shared" si="60"/>
        <v>1</v>
      </c>
      <c r="L693">
        <f t="shared" si="62"/>
        <v>0.76999699999998938</v>
      </c>
      <c r="M693">
        <f t="shared" si="63"/>
        <v>0.25</v>
      </c>
      <c r="N693">
        <f t="shared" si="64"/>
        <v>2.6599959999999925</v>
      </c>
      <c r="O693">
        <f t="shared" si="65"/>
        <v>-0.52000400000000013</v>
      </c>
      <c r="P693" s="1">
        <f t="shared" si="61"/>
        <v>1</v>
      </c>
    </row>
    <row r="694" spans="1:16" x14ac:dyDescent="0.25">
      <c r="A694" t="s">
        <v>16</v>
      </c>
      <c r="B694">
        <v>20</v>
      </c>
      <c r="C694">
        <v>2</v>
      </c>
      <c r="D694">
        <v>2015</v>
      </c>
      <c r="E694">
        <v>79.550003000000004</v>
      </c>
      <c r="F694">
        <v>80.339995999999999</v>
      </c>
      <c r="G694">
        <v>79.199996999999996</v>
      </c>
      <c r="H694">
        <v>79.900002000000001</v>
      </c>
      <c r="I694">
        <v>79.900002000000001</v>
      </c>
      <c r="J694">
        <v>36931700</v>
      </c>
      <c r="K694">
        <f t="shared" si="60"/>
        <v>1</v>
      </c>
      <c r="L694">
        <f t="shared" si="62"/>
        <v>2.4300000000000068</v>
      </c>
      <c r="M694">
        <f t="shared" si="63"/>
        <v>4.119995000000003</v>
      </c>
      <c r="N694">
        <f t="shared" si="64"/>
        <v>4.5700000000000074</v>
      </c>
      <c r="O694">
        <f t="shared" si="65"/>
        <v>2.6599960000000067</v>
      </c>
      <c r="P694" s="1">
        <f t="shared" si="61"/>
        <v>-1</v>
      </c>
    </row>
    <row r="695" spans="1:16" x14ac:dyDescent="0.25">
      <c r="A695" t="s">
        <v>16</v>
      </c>
      <c r="B695">
        <v>23</v>
      </c>
      <c r="C695">
        <v>2</v>
      </c>
      <c r="D695">
        <v>2015</v>
      </c>
      <c r="E695">
        <v>79.959998999999996</v>
      </c>
      <c r="F695">
        <v>80.190002000000007</v>
      </c>
      <c r="G695">
        <v>78.379997000000003</v>
      </c>
      <c r="H695">
        <v>78.839995999999999</v>
      </c>
      <c r="I695">
        <v>78.839995999999999</v>
      </c>
      <c r="J695">
        <v>24139100</v>
      </c>
      <c r="K695">
        <f t="shared" si="60"/>
        <v>-1</v>
      </c>
      <c r="L695">
        <f t="shared" si="62"/>
        <v>0.34999899999999684</v>
      </c>
      <c r="M695">
        <f t="shared" si="63"/>
        <v>3.9599999999999937</v>
      </c>
      <c r="N695">
        <f t="shared" si="64"/>
        <v>4.8100060000000013</v>
      </c>
      <c r="O695">
        <f t="shared" si="65"/>
        <v>3.1600040000000007</v>
      </c>
      <c r="P695" s="1">
        <f t="shared" si="61"/>
        <v>-1</v>
      </c>
    </row>
    <row r="696" spans="1:16" x14ac:dyDescent="0.25">
      <c r="A696" t="s">
        <v>16</v>
      </c>
      <c r="B696">
        <v>24</v>
      </c>
      <c r="C696">
        <v>2</v>
      </c>
      <c r="D696">
        <v>2015</v>
      </c>
      <c r="E696">
        <v>78.5</v>
      </c>
      <c r="F696">
        <v>79.480002999999996</v>
      </c>
      <c r="G696">
        <v>78.099997999999999</v>
      </c>
      <c r="H696">
        <v>78.449996999999996</v>
      </c>
      <c r="I696">
        <v>78.449996999999996</v>
      </c>
      <c r="J696">
        <v>18897100</v>
      </c>
      <c r="K696">
        <f t="shared" si="60"/>
        <v>-1</v>
      </c>
      <c r="L696">
        <f t="shared" si="62"/>
        <v>-1.120002999999997</v>
      </c>
      <c r="M696">
        <f t="shared" si="63"/>
        <v>1.8499979999999994</v>
      </c>
      <c r="N696">
        <f t="shared" si="64"/>
        <v>1.9799950000000024</v>
      </c>
      <c r="O696">
        <f t="shared" si="65"/>
        <v>0.63999900000000309</v>
      </c>
      <c r="P696" s="1">
        <f t="shared" si="61"/>
        <v>1</v>
      </c>
    </row>
    <row r="697" spans="1:16" x14ac:dyDescent="0.25">
      <c r="A697" t="s">
        <v>16</v>
      </c>
      <c r="B697">
        <v>25</v>
      </c>
      <c r="C697">
        <v>2</v>
      </c>
      <c r="D697">
        <v>2015</v>
      </c>
      <c r="E697">
        <v>78.5</v>
      </c>
      <c r="F697">
        <v>80.199996999999996</v>
      </c>
      <c r="G697">
        <v>78.5</v>
      </c>
      <c r="H697">
        <v>79.559997999999993</v>
      </c>
      <c r="I697">
        <v>79.559997999999993</v>
      </c>
      <c r="J697">
        <v>25593800</v>
      </c>
      <c r="K697">
        <f t="shared" si="60"/>
        <v>1</v>
      </c>
      <c r="L697">
        <f t="shared" si="62"/>
        <v>-5.0003000000003794E-2</v>
      </c>
      <c r="M697">
        <f t="shared" si="63"/>
        <v>-1.1000060000000076</v>
      </c>
      <c r="N697">
        <f t="shared" si="64"/>
        <v>1.9899979999999999</v>
      </c>
      <c r="O697">
        <f t="shared" si="65"/>
        <v>0.61000099999999691</v>
      </c>
      <c r="P697" s="1">
        <f t="shared" si="61"/>
        <v>1</v>
      </c>
    </row>
    <row r="698" spans="1:16" x14ac:dyDescent="0.25">
      <c r="A698" t="s">
        <v>16</v>
      </c>
      <c r="B698">
        <v>26</v>
      </c>
      <c r="C698">
        <v>2</v>
      </c>
      <c r="D698">
        <v>2015</v>
      </c>
      <c r="E698">
        <v>79.879997000000003</v>
      </c>
      <c r="F698">
        <v>81.370002999999997</v>
      </c>
      <c r="G698">
        <v>79.720000999999996</v>
      </c>
      <c r="H698">
        <v>80.410004000000001</v>
      </c>
      <c r="I698">
        <v>80.410004000000001</v>
      </c>
      <c r="J698">
        <v>31111900</v>
      </c>
      <c r="K698">
        <f t="shared" si="60"/>
        <v>1</v>
      </c>
      <c r="L698">
        <f t="shared" si="62"/>
        <v>1.0599979999999931</v>
      </c>
      <c r="M698">
        <f t="shared" si="63"/>
        <v>-0.40000100000000316</v>
      </c>
      <c r="N698">
        <f t="shared" si="64"/>
        <v>4.2599949999999893</v>
      </c>
      <c r="O698">
        <f t="shared" si="65"/>
        <v>2.3299949999999967</v>
      </c>
      <c r="P698" s="1">
        <f t="shared" si="61"/>
        <v>-1</v>
      </c>
    </row>
    <row r="699" spans="1:16" x14ac:dyDescent="0.25">
      <c r="A699" t="s">
        <v>16</v>
      </c>
      <c r="B699">
        <v>27</v>
      </c>
      <c r="C699">
        <v>2</v>
      </c>
      <c r="D699">
        <v>2015</v>
      </c>
      <c r="E699">
        <v>80.680000000000007</v>
      </c>
      <c r="F699">
        <v>81.230002999999996</v>
      </c>
      <c r="G699">
        <v>78.620002999999997</v>
      </c>
      <c r="H699">
        <v>78.970000999999996</v>
      </c>
      <c r="I699">
        <v>78.970000999999996</v>
      </c>
      <c r="J699">
        <v>30739200</v>
      </c>
      <c r="K699">
        <f t="shared" si="60"/>
        <v>-1</v>
      </c>
      <c r="L699">
        <f t="shared" si="62"/>
        <v>0.53000699999999767</v>
      </c>
      <c r="M699">
        <f t="shared" si="63"/>
        <v>1.9100040000000007</v>
      </c>
      <c r="N699">
        <f t="shared" si="64"/>
        <v>4.4700019999999938</v>
      </c>
      <c r="O699">
        <f t="shared" si="65"/>
        <v>3.9900059999999939</v>
      </c>
      <c r="P699" s="1">
        <f t="shared" si="61"/>
        <v>1</v>
      </c>
    </row>
    <row r="700" spans="1:16" x14ac:dyDescent="0.25">
      <c r="A700" t="s">
        <v>16</v>
      </c>
      <c r="B700">
        <v>2</v>
      </c>
      <c r="C700">
        <v>3</v>
      </c>
      <c r="D700">
        <v>2015</v>
      </c>
      <c r="E700">
        <v>79</v>
      </c>
      <c r="F700">
        <v>79.860000999999997</v>
      </c>
      <c r="G700">
        <v>78.519997000000004</v>
      </c>
      <c r="H700">
        <v>79.75</v>
      </c>
      <c r="I700">
        <v>79.75</v>
      </c>
      <c r="J700">
        <v>21662500</v>
      </c>
      <c r="K700">
        <f t="shared" si="60"/>
        <v>1</v>
      </c>
      <c r="L700">
        <f t="shared" si="62"/>
        <v>-1.7099990000000105</v>
      </c>
      <c r="M700">
        <f t="shared" si="63"/>
        <v>0.47000099999999634</v>
      </c>
      <c r="N700">
        <f t="shared" si="64"/>
        <v>1.9800029999999964</v>
      </c>
      <c r="O700">
        <f t="shared" si="65"/>
        <v>2.5699989999999957</v>
      </c>
      <c r="P700" s="1">
        <f t="shared" si="61"/>
        <v>-1</v>
      </c>
    </row>
    <row r="701" spans="1:16" x14ac:dyDescent="0.25">
      <c r="A701" t="s">
        <v>16</v>
      </c>
      <c r="B701">
        <v>3</v>
      </c>
      <c r="C701">
        <v>3</v>
      </c>
      <c r="D701">
        <v>2015</v>
      </c>
      <c r="E701">
        <v>79.610000999999997</v>
      </c>
      <c r="F701">
        <v>79.699996999999996</v>
      </c>
      <c r="G701">
        <v>78.519997000000004</v>
      </c>
      <c r="H701">
        <v>79.599997999999999</v>
      </c>
      <c r="I701">
        <v>79.599997999999999</v>
      </c>
      <c r="J701">
        <v>18635000</v>
      </c>
      <c r="K701">
        <f t="shared" si="60"/>
        <v>-1</v>
      </c>
      <c r="L701">
        <f t="shared" si="62"/>
        <v>0.75</v>
      </c>
      <c r="M701">
        <f t="shared" si="63"/>
        <v>-0.12999700000000303</v>
      </c>
      <c r="N701">
        <f t="shared" si="64"/>
        <v>0.19999699999999621</v>
      </c>
      <c r="O701">
        <f t="shared" si="65"/>
        <v>5.7099989999999963</v>
      </c>
      <c r="P701" s="1">
        <f t="shared" si="61"/>
        <v>1</v>
      </c>
    </row>
    <row r="702" spans="1:16" x14ac:dyDescent="0.25">
      <c r="A702" t="s">
        <v>16</v>
      </c>
      <c r="B702">
        <v>4</v>
      </c>
      <c r="C702">
        <v>3</v>
      </c>
      <c r="D702">
        <v>2015</v>
      </c>
      <c r="E702">
        <v>79.300003000000004</v>
      </c>
      <c r="F702">
        <v>81.150002000000001</v>
      </c>
      <c r="G702">
        <v>78.849997999999999</v>
      </c>
      <c r="H702">
        <v>80.900002000000001</v>
      </c>
      <c r="I702">
        <v>80.900002000000001</v>
      </c>
      <c r="J702">
        <v>28126700</v>
      </c>
      <c r="K702">
        <f t="shared" si="60"/>
        <v>1</v>
      </c>
      <c r="L702">
        <f t="shared" si="62"/>
        <v>-1.0002999999997542E-2</v>
      </c>
      <c r="M702">
        <f t="shared" si="63"/>
        <v>-1.0800020000000075</v>
      </c>
      <c r="N702">
        <f t="shared" si="64"/>
        <v>-0.36000099999999691</v>
      </c>
      <c r="O702">
        <f t="shared" si="65"/>
        <v>3.879997000000003</v>
      </c>
      <c r="P702" s="1">
        <f t="shared" si="61"/>
        <v>1</v>
      </c>
    </row>
    <row r="703" spans="1:16" x14ac:dyDescent="0.25">
      <c r="A703" t="s">
        <v>16</v>
      </c>
      <c r="B703">
        <v>5</v>
      </c>
      <c r="C703">
        <v>3</v>
      </c>
      <c r="D703">
        <v>2015</v>
      </c>
      <c r="E703">
        <v>81.230002999999996</v>
      </c>
      <c r="F703">
        <v>81.989998</v>
      </c>
      <c r="G703">
        <v>81.050003000000004</v>
      </c>
      <c r="H703">
        <v>81.209998999999996</v>
      </c>
      <c r="I703">
        <v>81.209998999999996</v>
      </c>
      <c r="J703">
        <v>27825700</v>
      </c>
      <c r="K703">
        <f t="shared" si="60"/>
        <v>1</v>
      </c>
      <c r="L703">
        <f t="shared" si="62"/>
        <v>1.5999989999999968</v>
      </c>
      <c r="M703">
        <f t="shared" si="63"/>
        <v>1.9000020000000006</v>
      </c>
      <c r="N703">
        <f t="shared" si="64"/>
        <v>2.4000020000000006</v>
      </c>
      <c r="O703">
        <f t="shared" si="65"/>
        <v>4.7399979999999999</v>
      </c>
      <c r="P703" s="1">
        <f t="shared" si="61"/>
        <v>-1</v>
      </c>
    </row>
    <row r="704" spans="1:16" x14ac:dyDescent="0.25">
      <c r="A704" t="s">
        <v>16</v>
      </c>
      <c r="B704">
        <v>6</v>
      </c>
      <c r="C704">
        <v>3</v>
      </c>
      <c r="D704">
        <v>2015</v>
      </c>
      <c r="E704">
        <v>80.900002000000001</v>
      </c>
      <c r="F704">
        <v>81.330001999999993</v>
      </c>
      <c r="G704">
        <v>79.830001999999993</v>
      </c>
      <c r="H704">
        <v>80.010002</v>
      </c>
      <c r="I704">
        <v>80.010002</v>
      </c>
      <c r="J704">
        <v>24488600</v>
      </c>
      <c r="K704">
        <f t="shared" si="60"/>
        <v>-1</v>
      </c>
      <c r="L704">
        <f t="shared" si="62"/>
        <v>-2.0004000000000133E-2</v>
      </c>
      <c r="M704">
        <f t="shared" si="63"/>
        <v>1.5999979999999994</v>
      </c>
      <c r="N704">
        <f t="shared" si="64"/>
        <v>2.7099989999999963</v>
      </c>
      <c r="O704">
        <f t="shared" si="65"/>
        <v>4.0400009999999895</v>
      </c>
      <c r="P704" s="1">
        <f t="shared" si="61"/>
        <v>-1</v>
      </c>
    </row>
    <row r="705" spans="1:16" x14ac:dyDescent="0.25">
      <c r="A705" t="s">
        <v>16</v>
      </c>
      <c r="B705">
        <v>9</v>
      </c>
      <c r="C705">
        <v>3</v>
      </c>
      <c r="D705">
        <v>2015</v>
      </c>
      <c r="E705">
        <v>79.680000000000007</v>
      </c>
      <c r="F705">
        <v>79.910004000000001</v>
      </c>
      <c r="G705">
        <v>78.629997000000003</v>
      </c>
      <c r="H705">
        <v>79.440002000000007</v>
      </c>
      <c r="I705">
        <v>79.440002000000007</v>
      </c>
      <c r="J705">
        <v>18925100</v>
      </c>
      <c r="K705">
        <f t="shared" si="60"/>
        <v>-1</v>
      </c>
      <c r="L705">
        <f t="shared" si="62"/>
        <v>-0.89000000000000057</v>
      </c>
      <c r="M705">
        <f t="shared" si="63"/>
        <v>0.70999899999999627</v>
      </c>
      <c r="N705">
        <f t="shared" si="64"/>
        <v>0.13000499999999704</v>
      </c>
      <c r="O705">
        <f t="shared" si="65"/>
        <v>2.3599999999999994</v>
      </c>
      <c r="P705" s="1">
        <f t="shared" si="61"/>
        <v>-1</v>
      </c>
    </row>
    <row r="706" spans="1:16" x14ac:dyDescent="0.25">
      <c r="A706" t="s">
        <v>16</v>
      </c>
      <c r="B706">
        <v>10</v>
      </c>
      <c r="C706">
        <v>3</v>
      </c>
      <c r="D706">
        <v>2015</v>
      </c>
      <c r="E706">
        <v>78.5</v>
      </c>
      <c r="F706">
        <v>79.260002</v>
      </c>
      <c r="G706">
        <v>77.550003000000004</v>
      </c>
      <c r="H706">
        <v>77.550003000000004</v>
      </c>
      <c r="I706">
        <v>77.550003000000004</v>
      </c>
      <c r="J706">
        <v>23067100</v>
      </c>
      <c r="K706">
        <f t="shared" si="60"/>
        <v>-1</v>
      </c>
      <c r="L706">
        <f t="shared" si="62"/>
        <v>-0.23999799999999993</v>
      </c>
      <c r="M706">
        <f t="shared" si="63"/>
        <v>-1.7900009999999895</v>
      </c>
      <c r="N706">
        <f t="shared" si="64"/>
        <v>-1.2399979999999999</v>
      </c>
      <c r="O706">
        <f t="shared" si="65"/>
        <v>1.4599990000000105</v>
      </c>
      <c r="P706" s="1">
        <f t="shared" si="61"/>
        <v>1</v>
      </c>
    </row>
    <row r="707" spans="1:16" x14ac:dyDescent="0.25">
      <c r="A707" t="s">
        <v>16</v>
      </c>
      <c r="B707">
        <v>11</v>
      </c>
      <c r="C707">
        <v>3</v>
      </c>
      <c r="D707">
        <v>2015</v>
      </c>
      <c r="E707">
        <v>77.800003000000004</v>
      </c>
      <c r="F707">
        <v>78.430000000000007</v>
      </c>
      <c r="G707">
        <v>77.260002</v>
      </c>
      <c r="H707">
        <v>77.569999999999993</v>
      </c>
      <c r="I707">
        <v>77.569999999999993</v>
      </c>
      <c r="J707">
        <v>20215700</v>
      </c>
      <c r="K707">
        <f t="shared" ref="K707:K770" si="66">SIGN(H707-H706)</f>
        <v>1</v>
      </c>
      <c r="L707">
        <f t="shared" si="62"/>
        <v>-0.94999699999999621</v>
      </c>
      <c r="M707">
        <f t="shared" si="63"/>
        <v>-3.3499989999999968</v>
      </c>
      <c r="N707">
        <f t="shared" si="64"/>
        <v>-1.4499969999999962</v>
      </c>
      <c r="O707">
        <f t="shared" si="65"/>
        <v>0.84000400000000752</v>
      </c>
      <c r="P707" s="1">
        <f t="shared" ref="P707:P770" si="67">SIGN(H708-H707)</f>
        <v>1</v>
      </c>
    </row>
    <row r="708" spans="1:16" x14ac:dyDescent="0.25">
      <c r="A708" t="s">
        <v>16</v>
      </c>
      <c r="B708">
        <v>12</v>
      </c>
      <c r="C708">
        <v>3</v>
      </c>
      <c r="D708">
        <v>2015</v>
      </c>
      <c r="E708">
        <v>78.099997999999999</v>
      </c>
      <c r="F708">
        <v>79.050003000000004</v>
      </c>
      <c r="G708">
        <v>77.910004000000001</v>
      </c>
      <c r="H708">
        <v>78.930000000000007</v>
      </c>
      <c r="I708">
        <v>78.930000000000007</v>
      </c>
      <c r="J708">
        <v>16093300</v>
      </c>
      <c r="K708">
        <f t="shared" si="66"/>
        <v>1</v>
      </c>
      <c r="L708">
        <f t="shared" ref="L708:L771" si="68">H707-E707</f>
        <v>-0.23000300000001062</v>
      </c>
      <c r="M708">
        <f t="shared" si="63"/>
        <v>-2.1100000000000136</v>
      </c>
      <c r="N708">
        <f t="shared" si="64"/>
        <v>-2.0400010000000037</v>
      </c>
      <c r="O708">
        <f t="shared" si="65"/>
        <v>0.66999799999999254</v>
      </c>
      <c r="P708" s="1">
        <f t="shared" si="67"/>
        <v>-1</v>
      </c>
    </row>
    <row r="709" spans="1:16" x14ac:dyDescent="0.25">
      <c r="A709" t="s">
        <v>16</v>
      </c>
      <c r="B709">
        <v>13</v>
      </c>
      <c r="C709">
        <v>3</v>
      </c>
      <c r="D709">
        <v>2015</v>
      </c>
      <c r="E709">
        <v>78.599997999999999</v>
      </c>
      <c r="F709">
        <v>79.379997000000003</v>
      </c>
      <c r="G709">
        <v>77.680000000000007</v>
      </c>
      <c r="H709">
        <v>78.050003000000004</v>
      </c>
      <c r="I709">
        <v>78.050003000000004</v>
      </c>
      <c r="J709">
        <v>18557300</v>
      </c>
      <c r="K709">
        <f t="shared" si="66"/>
        <v>-1</v>
      </c>
      <c r="L709">
        <f t="shared" si="68"/>
        <v>0.83000200000000746</v>
      </c>
      <c r="M709">
        <f t="shared" si="63"/>
        <v>0.43000000000000682</v>
      </c>
      <c r="N709">
        <f t="shared" si="64"/>
        <v>-0.37000299999999697</v>
      </c>
      <c r="O709">
        <f t="shared" si="65"/>
        <v>2.0800020000000075</v>
      </c>
      <c r="P709" s="1">
        <f t="shared" si="67"/>
        <v>1</v>
      </c>
    </row>
    <row r="710" spans="1:16" x14ac:dyDescent="0.25">
      <c r="A710" t="s">
        <v>16</v>
      </c>
      <c r="B710">
        <v>16</v>
      </c>
      <c r="C710">
        <v>3</v>
      </c>
      <c r="D710">
        <v>2015</v>
      </c>
      <c r="E710">
        <v>77.959998999999996</v>
      </c>
      <c r="F710">
        <v>78.120002999999997</v>
      </c>
      <c r="G710">
        <v>77.360000999999997</v>
      </c>
      <c r="H710">
        <v>78.069999999999993</v>
      </c>
      <c r="I710">
        <v>78.069999999999993</v>
      </c>
      <c r="J710">
        <v>19305400</v>
      </c>
      <c r="K710">
        <f t="shared" si="66"/>
        <v>1</v>
      </c>
      <c r="L710">
        <f t="shared" si="68"/>
        <v>-0.54999499999999557</v>
      </c>
      <c r="M710">
        <f t="shared" ref="M710:M773" si="69">H709-E707</f>
        <v>0.25</v>
      </c>
      <c r="N710">
        <f t="shared" si="64"/>
        <v>-3.1799999999999926</v>
      </c>
      <c r="O710">
        <f t="shared" si="65"/>
        <v>5.0003000000003794E-2</v>
      </c>
      <c r="P710" s="1">
        <f t="shared" si="67"/>
        <v>1</v>
      </c>
    </row>
    <row r="711" spans="1:16" x14ac:dyDescent="0.25">
      <c r="A711" t="s">
        <v>16</v>
      </c>
      <c r="B711">
        <v>17</v>
      </c>
      <c r="C711">
        <v>3</v>
      </c>
      <c r="D711">
        <v>2015</v>
      </c>
      <c r="E711">
        <v>78.360000999999997</v>
      </c>
      <c r="F711">
        <v>79.779999000000004</v>
      </c>
      <c r="G711">
        <v>78.339995999999999</v>
      </c>
      <c r="H711">
        <v>79.360000999999997</v>
      </c>
      <c r="I711">
        <v>79.360000999999997</v>
      </c>
      <c r="J711">
        <v>22170000</v>
      </c>
      <c r="K711">
        <f t="shared" si="66"/>
        <v>1</v>
      </c>
      <c r="L711">
        <f t="shared" si="68"/>
        <v>0.11000099999999691</v>
      </c>
      <c r="M711">
        <f t="shared" si="69"/>
        <v>-2.9998000000006186E-2</v>
      </c>
      <c r="N711">
        <f t="shared" si="64"/>
        <v>-2.8300020000000075</v>
      </c>
      <c r="O711">
        <f t="shared" si="65"/>
        <v>1.9599989999999963</v>
      </c>
      <c r="P711" s="1">
        <f t="shared" si="67"/>
        <v>1</v>
      </c>
    </row>
    <row r="712" spans="1:16" x14ac:dyDescent="0.25">
      <c r="A712" t="s">
        <v>16</v>
      </c>
      <c r="B712">
        <v>18</v>
      </c>
      <c r="C712">
        <v>3</v>
      </c>
      <c r="D712">
        <v>2015</v>
      </c>
      <c r="E712">
        <v>79.25</v>
      </c>
      <c r="F712">
        <v>81.239998</v>
      </c>
      <c r="G712">
        <v>79.169998000000007</v>
      </c>
      <c r="H712">
        <v>80.910004000000001</v>
      </c>
      <c r="I712">
        <v>80.910004000000001</v>
      </c>
      <c r="J712">
        <v>36912400</v>
      </c>
      <c r="K712">
        <f t="shared" si="66"/>
        <v>1</v>
      </c>
      <c r="L712">
        <f t="shared" si="68"/>
        <v>1</v>
      </c>
      <c r="M712">
        <f t="shared" si="69"/>
        <v>0.76000299999999754</v>
      </c>
      <c r="N712">
        <f t="shared" si="64"/>
        <v>-0.31999900000000991</v>
      </c>
      <c r="O712">
        <f t="shared" si="65"/>
        <v>4.16999899999999</v>
      </c>
      <c r="P712" s="1">
        <f t="shared" si="67"/>
        <v>1</v>
      </c>
    </row>
    <row r="713" spans="1:16" x14ac:dyDescent="0.25">
      <c r="A713" t="s">
        <v>16</v>
      </c>
      <c r="B713">
        <v>19</v>
      </c>
      <c r="C713">
        <v>3</v>
      </c>
      <c r="D713">
        <v>2015</v>
      </c>
      <c r="E713">
        <v>81.120002999999997</v>
      </c>
      <c r="F713">
        <v>83</v>
      </c>
      <c r="G713">
        <v>81</v>
      </c>
      <c r="H713">
        <v>82.75</v>
      </c>
      <c r="I713">
        <v>82.75</v>
      </c>
      <c r="J713">
        <v>42099500</v>
      </c>
      <c r="K713">
        <f t="shared" si="66"/>
        <v>1</v>
      </c>
      <c r="L713">
        <f t="shared" si="68"/>
        <v>1.6600040000000007</v>
      </c>
      <c r="M713">
        <f t="shared" si="69"/>
        <v>2.9500050000000044</v>
      </c>
      <c r="N713">
        <f t="shared" si="64"/>
        <v>2.4100040000000007</v>
      </c>
      <c r="O713">
        <f t="shared" si="65"/>
        <v>5.8200080000000014</v>
      </c>
      <c r="P713" s="1">
        <f t="shared" si="67"/>
        <v>1</v>
      </c>
    </row>
    <row r="714" spans="1:16" x14ac:dyDescent="0.25">
      <c r="A714" t="s">
        <v>16</v>
      </c>
      <c r="B714">
        <v>20</v>
      </c>
      <c r="C714">
        <v>3</v>
      </c>
      <c r="D714">
        <v>2015</v>
      </c>
      <c r="E714">
        <v>83.389999000000003</v>
      </c>
      <c r="F714">
        <v>84.599997999999999</v>
      </c>
      <c r="G714">
        <v>83.07</v>
      </c>
      <c r="H714">
        <v>83.800003000000004</v>
      </c>
      <c r="I714">
        <v>83.800003000000004</v>
      </c>
      <c r="J714">
        <v>44466300</v>
      </c>
      <c r="K714">
        <f t="shared" si="66"/>
        <v>1</v>
      </c>
      <c r="L714">
        <f t="shared" si="68"/>
        <v>1.629997000000003</v>
      </c>
      <c r="M714">
        <f t="shared" si="69"/>
        <v>4.3899990000000031</v>
      </c>
      <c r="N714">
        <f t="shared" ref="N714:N777" si="70">H713-E707</f>
        <v>4.9499969999999962</v>
      </c>
      <c r="O714">
        <f t="shared" si="65"/>
        <v>7.0400010000000037</v>
      </c>
      <c r="P714" s="1">
        <f t="shared" si="67"/>
        <v>1</v>
      </c>
    </row>
    <row r="715" spans="1:16" x14ac:dyDescent="0.25">
      <c r="A715" t="s">
        <v>16</v>
      </c>
      <c r="B715">
        <v>23</v>
      </c>
      <c r="C715">
        <v>3</v>
      </c>
      <c r="D715">
        <v>2015</v>
      </c>
      <c r="E715">
        <v>83.919998000000007</v>
      </c>
      <c r="F715">
        <v>84.959998999999996</v>
      </c>
      <c r="G715">
        <v>83.300003000000004</v>
      </c>
      <c r="H715">
        <v>84.43</v>
      </c>
      <c r="I715">
        <v>84.43</v>
      </c>
      <c r="J715">
        <v>27357300</v>
      </c>
      <c r="K715">
        <f t="shared" si="66"/>
        <v>1</v>
      </c>
      <c r="L715">
        <f t="shared" si="68"/>
        <v>0.4100040000000007</v>
      </c>
      <c r="M715">
        <f t="shared" si="69"/>
        <v>4.5500030000000038</v>
      </c>
      <c r="N715">
        <f t="shared" si="70"/>
        <v>5.7000050000000044</v>
      </c>
      <c r="O715">
        <f t="shared" si="65"/>
        <v>8.120002999999997</v>
      </c>
      <c r="P715" s="1">
        <f t="shared" si="67"/>
        <v>1</v>
      </c>
    </row>
    <row r="716" spans="1:16" x14ac:dyDescent="0.25">
      <c r="A716" t="s">
        <v>16</v>
      </c>
      <c r="B716">
        <v>24</v>
      </c>
      <c r="C716">
        <v>3</v>
      </c>
      <c r="D716">
        <v>2015</v>
      </c>
      <c r="E716">
        <v>84.709998999999996</v>
      </c>
      <c r="F716">
        <v>86.07</v>
      </c>
      <c r="G716">
        <v>84.519997000000004</v>
      </c>
      <c r="H716">
        <v>85.309997999999993</v>
      </c>
      <c r="I716">
        <v>85.309997999999993</v>
      </c>
      <c r="J716">
        <v>32576500</v>
      </c>
      <c r="K716">
        <f t="shared" si="66"/>
        <v>1</v>
      </c>
      <c r="L716">
        <f t="shared" si="68"/>
        <v>0.51000200000000007</v>
      </c>
      <c r="M716">
        <f t="shared" si="69"/>
        <v>3.3099970000000098</v>
      </c>
      <c r="N716">
        <f t="shared" si="70"/>
        <v>5.8300020000000075</v>
      </c>
      <c r="O716">
        <f t="shared" si="65"/>
        <v>10.379997000000003</v>
      </c>
      <c r="P716" s="1">
        <f t="shared" si="67"/>
        <v>-1</v>
      </c>
    </row>
    <row r="717" spans="1:16" x14ac:dyDescent="0.25">
      <c r="A717" t="s">
        <v>16</v>
      </c>
      <c r="B717">
        <v>25</v>
      </c>
      <c r="C717">
        <v>3</v>
      </c>
      <c r="D717">
        <v>2015</v>
      </c>
      <c r="E717">
        <v>85.5</v>
      </c>
      <c r="F717">
        <v>85.519997000000004</v>
      </c>
      <c r="G717">
        <v>82.919998000000007</v>
      </c>
      <c r="H717">
        <v>82.919998000000007</v>
      </c>
      <c r="I717">
        <v>82.919998000000007</v>
      </c>
      <c r="J717">
        <v>37436100</v>
      </c>
      <c r="K717">
        <f t="shared" si="66"/>
        <v>-1</v>
      </c>
      <c r="L717">
        <f t="shared" si="68"/>
        <v>0.59999899999999684</v>
      </c>
      <c r="M717">
        <f t="shared" si="69"/>
        <v>1.91999899999999</v>
      </c>
      <c r="N717">
        <f t="shared" si="70"/>
        <v>7.3499989999999968</v>
      </c>
      <c r="O717">
        <f t="shared" si="65"/>
        <v>10.459999999999994</v>
      </c>
      <c r="P717" s="1">
        <f t="shared" si="67"/>
        <v>1</v>
      </c>
    </row>
    <row r="718" spans="1:16" x14ac:dyDescent="0.25">
      <c r="A718" t="s">
        <v>16</v>
      </c>
      <c r="B718">
        <v>26</v>
      </c>
      <c r="C718">
        <v>3</v>
      </c>
      <c r="D718">
        <v>2015</v>
      </c>
      <c r="E718">
        <v>82.720000999999996</v>
      </c>
      <c r="F718">
        <v>83.769997000000004</v>
      </c>
      <c r="G718">
        <v>82.139999000000003</v>
      </c>
      <c r="H718">
        <v>83.010002</v>
      </c>
      <c r="I718">
        <v>83.010002</v>
      </c>
      <c r="J718">
        <v>32794800</v>
      </c>
      <c r="K718">
        <f t="shared" si="66"/>
        <v>1</v>
      </c>
      <c r="L718">
        <f t="shared" si="68"/>
        <v>-2.5800019999999932</v>
      </c>
      <c r="M718">
        <f t="shared" si="69"/>
        <v>-1</v>
      </c>
      <c r="N718">
        <f t="shared" si="70"/>
        <v>4.5599970000000098</v>
      </c>
      <c r="O718">
        <f t="shared" si="65"/>
        <v>7.8300020000000075</v>
      </c>
      <c r="P718" s="1">
        <f t="shared" si="67"/>
        <v>1</v>
      </c>
    </row>
    <row r="719" spans="1:16" x14ac:dyDescent="0.25">
      <c r="A719" t="s">
        <v>16</v>
      </c>
      <c r="B719">
        <v>27</v>
      </c>
      <c r="C719">
        <v>3</v>
      </c>
      <c r="D719">
        <v>2015</v>
      </c>
      <c r="E719">
        <v>83.379997000000003</v>
      </c>
      <c r="F719">
        <v>83.949996999999996</v>
      </c>
      <c r="G719">
        <v>82.879997000000003</v>
      </c>
      <c r="H719">
        <v>83.300003000000004</v>
      </c>
      <c r="I719">
        <v>83.300003000000004</v>
      </c>
      <c r="J719">
        <v>18372600</v>
      </c>
      <c r="K719">
        <f t="shared" si="66"/>
        <v>1</v>
      </c>
      <c r="L719">
        <f t="shared" si="68"/>
        <v>0.29000100000000373</v>
      </c>
      <c r="M719">
        <f t="shared" si="69"/>
        <v>-1.6999969999999962</v>
      </c>
      <c r="N719">
        <f t="shared" si="70"/>
        <v>3.7600020000000001</v>
      </c>
      <c r="O719">
        <f t="shared" si="65"/>
        <v>6.1500010000000032</v>
      </c>
      <c r="P719" s="1">
        <f t="shared" si="67"/>
        <v>-1</v>
      </c>
    </row>
    <row r="720" spans="1:16" x14ac:dyDescent="0.25">
      <c r="A720" t="s">
        <v>16</v>
      </c>
      <c r="B720">
        <v>30</v>
      </c>
      <c r="C720">
        <v>3</v>
      </c>
      <c r="D720">
        <v>2015</v>
      </c>
      <c r="E720">
        <v>83.809997999999993</v>
      </c>
      <c r="F720">
        <v>84.339995999999999</v>
      </c>
      <c r="G720">
        <v>82.410004000000001</v>
      </c>
      <c r="H720">
        <v>83.199996999999996</v>
      </c>
      <c r="I720">
        <v>83.199996999999996</v>
      </c>
      <c r="J720">
        <v>24527700</v>
      </c>
      <c r="K720">
        <f t="shared" si="66"/>
        <v>-1</v>
      </c>
      <c r="L720">
        <f t="shared" si="68"/>
        <v>-7.9993999999999232E-2</v>
      </c>
      <c r="M720">
        <f t="shared" si="69"/>
        <v>-2.1999969999999962</v>
      </c>
      <c r="N720">
        <f t="shared" si="70"/>
        <v>2.1800000000000068</v>
      </c>
      <c r="O720">
        <f t="shared" si="65"/>
        <v>6.8400040000000075</v>
      </c>
      <c r="P720" s="1">
        <f t="shared" si="67"/>
        <v>-1</v>
      </c>
    </row>
    <row r="721" spans="1:16" x14ac:dyDescent="0.25">
      <c r="A721" t="s">
        <v>16</v>
      </c>
      <c r="B721">
        <v>31</v>
      </c>
      <c r="C721">
        <v>3</v>
      </c>
      <c r="D721">
        <v>2015</v>
      </c>
      <c r="E721">
        <v>82.900002000000001</v>
      </c>
      <c r="F721">
        <v>83.5</v>
      </c>
      <c r="G721">
        <v>82.209998999999996</v>
      </c>
      <c r="H721">
        <v>82.220000999999996</v>
      </c>
      <c r="I721">
        <v>82.220000999999996</v>
      </c>
      <c r="J721">
        <v>19734300</v>
      </c>
      <c r="K721">
        <f t="shared" si="66"/>
        <v>-1</v>
      </c>
      <c r="L721">
        <f t="shared" si="68"/>
        <v>-0.61000099999999691</v>
      </c>
      <c r="M721">
        <f t="shared" si="69"/>
        <v>0.47999599999999987</v>
      </c>
      <c r="N721">
        <f t="shared" si="70"/>
        <v>-0.19000200000000689</v>
      </c>
      <c r="O721">
        <f t="shared" si="65"/>
        <v>7.8999939999999924</v>
      </c>
      <c r="P721" s="1">
        <f t="shared" si="67"/>
        <v>-1</v>
      </c>
    </row>
    <row r="722" spans="1:16" x14ac:dyDescent="0.25">
      <c r="A722" t="s">
        <v>16</v>
      </c>
      <c r="B722">
        <v>1</v>
      </c>
      <c r="C722">
        <v>4</v>
      </c>
      <c r="D722">
        <v>2015</v>
      </c>
      <c r="E722">
        <v>82.5</v>
      </c>
      <c r="F722">
        <v>82.720000999999996</v>
      </c>
      <c r="G722">
        <v>80.870002999999997</v>
      </c>
      <c r="H722">
        <v>81.669998000000007</v>
      </c>
      <c r="I722">
        <v>81.669998000000007</v>
      </c>
      <c r="J722">
        <v>22058200</v>
      </c>
      <c r="K722">
        <f t="shared" si="66"/>
        <v>-1</v>
      </c>
      <c r="L722">
        <f t="shared" si="68"/>
        <v>-0.6800010000000043</v>
      </c>
      <c r="M722">
        <f t="shared" si="69"/>
        <v>-1.1599960000000067</v>
      </c>
      <c r="N722">
        <f t="shared" si="70"/>
        <v>-1.6999970000000104</v>
      </c>
      <c r="O722">
        <f t="shared" si="65"/>
        <v>6.2799989999999895</v>
      </c>
      <c r="P722" s="1">
        <f t="shared" si="67"/>
        <v>-1</v>
      </c>
    </row>
    <row r="723" spans="1:16" x14ac:dyDescent="0.25">
      <c r="A723" t="s">
        <v>16</v>
      </c>
      <c r="B723">
        <v>2</v>
      </c>
      <c r="C723">
        <v>4</v>
      </c>
      <c r="D723">
        <v>2015</v>
      </c>
      <c r="E723">
        <v>82.25</v>
      </c>
      <c r="F723">
        <v>82.559997999999993</v>
      </c>
      <c r="G723">
        <v>81.440002000000007</v>
      </c>
      <c r="H723">
        <v>81.559997999999993</v>
      </c>
      <c r="I723">
        <v>81.559997999999993</v>
      </c>
      <c r="J723">
        <v>19664100</v>
      </c>
      <c r="K723">
        <f t="shared" si="66"/>
        <v>-1</v>
      </c>
      <c r="L723">
        <f t="shared" si="68"/>
        <v>-0.83000199999999325</v>
      </c>
      <c r="M723">
        <f t="shared" si="69"/>
        <v>-2.1399999999999864</v>
      </c>
      <c r="N723">
        <f t="shared" si="70"/>
        <v>-3.0400009999999895</v>
      </c>
      <c r="O723">
        <f t="shared" si="65"/>
        <v>4.6800000000000068</v>
      </c>
      <c r="P723" s="1">
        <f t="shared" si="67"/>
        <v>1</v>
      </c>
    </row>
    <row r="724" spans="1:16" x14ac:dyDescent="0.25">
      <c r="A724" t="s">
        <v>16</v>
      </c>
      <c r="B724">
        <v>6</v>
      </c>
      <c r="C724">
        <v>4</v>
      </c>
      <c r="D724">
        <v>2015</v>
      </c>
      <c r="E724">
        <v>80.800003000000004</v>
      </c>
      <c r="F724">
        <v>82.809997999999993</v>
      </c>
      <c r="G724">
        <v>80.800003000000004</v>
      </c>
      <c r="H724">
        <v>82.440002000000007</v>
      </c>
      <c r="I724">
        <v>82.440002000000007</v>
      </c>
      <c r="J724">
        <v>19062900</v>
      </c>
      <c r="K724">
        <f t="shared" si="66"/>
        <v>1</v>
      </c>
      <c r="L724">
        <f t="shared" si="68"/>
        <v>-0.69000200000000689</v>
      </c>
      <c r="M724">
        <f t="shared" si="69"/>
        <v>-1.3400040000000075</v>
      </c>
      <c r="N724">
        <f t="shared" si="70"/>
        <v>-3.9400020000000069</v>
      </c>
      <c r="O724">
        <f t="shared" si="65"/>
        <v>2.0099949999999893</v>
      </c>
      <c r="P724" s="1">
        <f t="shared" si="67"/>
        <v>-1</v>
      </c>
    </row>
    <row r="725" spans="1:16" x14ac:dyDescent="0.25">
      <c r="A725" t="s">
        <v>16</v>
      </c>
      <c r="B725">
        <v>7</v>
      </c>
      <c r="C725">
        <v>4</v>
      </c>
      <c r="D725">
        <v>2015</v>
      </c>
      <c r="E725">
        <v>82.650002000000001</v>
      </c>
      <c r="F725">
        <v>83.419998000000007</v>
      </c>
      <c r="G725">
        <v>82.220000999999996</v>
      </c>
      <c r="H725">
        <v>82.32</v>
      </c>
      <c r="I725">
        <v>82.32</v>
      </c>
      <c r="J725">
        <v>17467000</v>
      </c>
      <c r="K725">
        <f t="shared" si="66"/>
        <v>-1</v>
      </c>
      <c r="L725">
        <f t="shared" si="68"/>
        <v>1.6399990000000031</v>
      </c>
      <c r="M725">
        <f t="shared" si="69"/>
        <v>-5.9997999999993112E-2</v>
      </c>
      <c r="N725">
        <f t="shared" si="70"/>
        <v>-0.27999899999998945</v>
      </c>
      <c r="O725">
        <f t="shared" si="65"/>
        <v>2.4800030000000106</v>
      </c>
      <c r="P725" s="1">
        <f t="shared" si="67"/>
        <v>-1</v>
      </c>
    </row>
    <row r="726" spans="1:16" x14ac:dyDescent="0.25">
      <c r="A726" t="s">
        <v>16</v>
      </c>
      <c r="B726">
        <v>8</v>
      </c>
      <c r="C726">
        <v>4</v>
      </c>
      <c r="D726">
        <v>2015</v>
      </c>
      <c r="E726">
        <v>82.629997000000003</v>
      </c>
      <c r="F726">
        <v>83.099997999999999</v>
      </c>
      <c r="G726">
        <v>81.839995999999999</v>
      </c>
      <c r="H726">
        <v>82.279999000000004</v>
      </c>
      <c r="I726">
        <v>82.279999000000004</v>
      </c>
      <c r="J726">
        <v>18966700</v>
      </c>
      <c r="K726">
        <f t="shared" si="66"/>
        <v>-1</v>
      </c>
      <c r="L726">
        <f t="shared" si="68"/>
        <v>-0.33000200000000746</v>
      </c>
      <c r="M726">
        <f t="shared" si="69"/>
        <v>6.9999999999993179E-2</v>
      </c>
      <c r="N726">
        <f t="shared" si="70"/>
        <v>-1.0599970000000098</v>
      </c>
      <c r="O726">
        <f t="shared" si="65"/>
        <v>3.8199999999999932</v>
      </c>
      <c r="P726" s="1">
        <f t="shared" si="67"/>
        <v>-1</v>
      </c>
    </row>
    <row r="727" spans="1:16" x14ac:dyDescent="0.25">
      <c r="A727" t="s">
        <v>16</v>
      </c>
      <c r="B727">
        <v>9</v>
      </c>
      <c r="C727">
        <v>4</v>
      </c>
      <c r="D727">
        <v>2015</v>
      </c>
      <c r="E727">
        <v>82.5</v>
      </c>
      <c r="F727">
        <v>82.800003000000004</v>
      </c>
      <c r="G727">
        <v>81.709998999999996</v>
      </c>
      <c r="H727">
        <v>82.169998000000007</v>
      </c>
      <c r="I727">
        <v>82.169998000000007</v>
      </c>
      <c r="J727">
        <v>15927300</v>
      </c>
      <c r="K727">
        <f t="shared" si="66"/>
        <v>-1</v>
      </c>
      <c r="L727">
        <f t="shared" si="68"/>
        <v>-0.34999799999999937</v>
      </c>
      <c r="M727">
        <f t="shared" si="69"/>
        <v>1.4799959999999999</v>
      </c>
      <c r="N727">
        <f t="shared" si="70"/>
        <v>-1.5299989999999895</v>
      </c>
      <c r="O727">
        <f t="shared" si="65"/>
        <v>3.7799990000000037</v>
      </c>
      <c r="P727" s="1">
        <f t="shared" si="67"/>
        <v>-1</v>
      </c>
    </row>
    <row r="728" spans="1:16" x14ac:dyDescent="0.25">
      <c r="A728" t="s">
        <v>16</v>
      </c>
      <c r="B728">
        <v>10</v>
      </c>
      <c r="C728">
        <v>4</v>
      </c>
      <c r="D728">
        <v>2015</v>
      </c>
      <c r="E728">
        <v>82.209998999999996</v>
      </c>
      <c r="F728">
        <v>82.610000999999997</v>
      </c>
      <c r="G728">
        <v>81.910004000000001</v>
      </c>
      <c r="H728">
        <v>82.040001000000004</v>
      </c>
      <c r="I728">
        <v>82.040001000000004</v>
      </c>
      <c r="J728">
        <v>12529700</v>
      </c>
      <c r="K728">
        <f t="shared" si="66"/>
        <v>-1</v>
      </c>
      <c r="L728">
        <f t="shared" si="68"/>
        <v>-0.33000199999999325</v>
      </c>
      <c r="M728">
        <f t="shared" si="69"/>
        <v>-0.48000399999999388</v>
      </c>
      <c r="N728">
        <f t="shared" si="70"/>
        <v>-0.73000399999999388</v>
      </c>
      <c r="O728">
        <f t="shared" si="65"/>
        <v>2.2900010000000037</v>
      </c>
      <c r="P728" s="1">
        <f t="shared" si="67"/>
        <v>1</v>
      </c>
    </row>
    <row r="729" spans="1:16" x14ac:dyDescent="0.25">
      <c r="A729" t="s">
        <v>16</v>
      </c>
      <c r="B729">
        <v>13</v>
      </c>
      <c r="C729">
        <v>4</v>
      </c>
      <c r="D729">
        <v>2015</v>
      </c>
      <c r="E729">
        <v>81.93</v>
      </c>
      <c r="F729">
        <v>83.940002000000007</v>
      </c>
      <c r="G729">
        <v>81.919998000000007</v>
      </c>
      <c r="H729">
        <v>83.010002</v>
      </c>
      <c r="I729">
        <v>83.010002</v>
      </c>
      <c r="J729">
        <v>26883100</v>
      </c>
      <c r="K729">
        <f t="shared" si="66"/>
        <v>1</v>
      </c>
      <c r="L729">
        <f t="shared" si="68"/>
        <v>-0.16999799999999254</v>
      </c>
      <c r="M729">
        <f t="shared" si="69"/>
        <v>-0.5899959999999993</v>
      </c>
      <c r="N729">
        <f t="shared" si="70"/>
        <v>-0.45999899999999627</v>
      </c>
      <c r="O729">
        <f t="shared" si="65"/>
        <v>1.3600009999999969</v>
      </c>
      <c r="P729" s="1">
        <f t="shared" si="67"/>
        <v>1</v>
      </c>
    </row>
    <row r="730" spans="1:16" x14ac:dyDescent="0.25">
      <c r="A730" t="s">
        <v>16</v>
      </c>
      <c r="B730">
        <v>14</v>
      </c>
      <c r="C730">
        <v>4</v>
      </c>
      <c r="D730">
        <v>2015</v>
      </c>
      <c r="E730">
        <v>83.169998000000007</v>
      </c>
      <c r="F730">
        <v>83.690002000000007</v>
      </c>
      <c r="G730">
        <v>82.440002000000007</v>
      </c>
      <c r="H730">
        <v>83.519997000000004</v>
      </c>
      <c r="I730">
        <v>83.519997000000004</v>
      </c>
      <c r="J730">
        <v>19634200</v>
      </c>
      <c r="K730">
        <f t="shared" si="66"/>
        <v>1</v>
      </c>
      <c r="L730">
        <f t="shared" si="68"/>
        <v>1.0800019999999932</v>
      </c>
      <c r="M730">
        <f t="shared" si="69"/>
        <v>0.51000200000000007</v>
      </c>
      <c r="N730">
        <f t="shared" si="70"/>
        <v>0.76000200000000007</v>
      </c>
      <c r="O730">
        <f t="shared" si="65"/>
        <v>4.0100020000000001</v>
      </c>
      <c r="P730" s="1">
        <f t="shared" si="67"/>
        <v>-1</v>
      </c>
    </row>
    <row r="731" spans="1:16" x14ac:dyDescent="0.25">
      <c r="A731" t="s">
        <v>16</v>
      </c>
      <c r="B731">
        <v>15</v>
      </c>
      <c r="C731">
        <v>4</v>
      </c>
      <c r="D731">
        <v>2015</v>
      </c>
      <c r="E731">
        <v>83.550003000000004</v>
      </c>
      <c r="F731">
        <v>83.660004000000001</v>
      </c>
      <c r="G731">
        <v>82.269997000000004</v>
      </c>
      <c r="H731">
        <v>82.709998999999996</v>
      </c>
      <c r="I731">
        <v>82.709998999999996</v>
      </c>
      <c r="J731">
        <v>22390900</v>
      </c>
      <c r="K731">
        <f t="shared" si="66"/>
        <v>-1</v>
      </c>
      <c r="L731">
        <f t="shared" si="68"/>
        <v>0.34999899999999684</v>
      </c>
      <c r="M731">
        <f t="shared" si="69"/>
        <v>1.3099980000000073</v>
      </c>
      <c r="N731">
        <f t="shared" si="70"/>
        <v>2.7199939999999998</v>
      </c>
      <c r="O731">
        <f t="shared" si="65"/>
        <v>3.9099960000000067</v>
      </c>
      <c r="P731" s="1">
        <f t="shared" si="67"/>
        <v>-1</v>
      </c>
    </row>
    <row r="732" spans="1:16" x14ac:dyDescent="0.25">
      <c r="A732" t="s">
        <v>16</v>
      </c>
      <c r="B732">
        <v>16</v>
      </c>
      <c r="C732">
        <v>4</v>
      </c>
      <c r="D732">
        <v>2015</v>
      </c>
      <c r="E732">
        <v>82.470000999999996</v>
      </c>
      <c r="F732">
        <v>83.07</v>
      </c>
      <c r="G732">
        <v>82.150002000000001</v>
      </c>
      <c r="H732">
        <v>82.309997999999993</v>
      </c>
      <c r="I732">
        <v>82.309997999999993</v>
      </c>
      <c r="J732">
        <v>13769700</v>
      </c>
      <c r="K732">
        <f t="shared" si="66"/>
        <v>-1</v>
      </c>
      <c r="L732">
        <f t="shared" si="68"/>
        <v>-0.84000400000000752</v>
      </c>
      <c r="M732">
        <f t="shared" si="69"/>
        <v>0.77999899999998945</v>
      </c>
      <c r="N732">
        <f t="shared" si="70"/>
        <v>5.9996999999995637E-2</v>
      </c>
      <c r="O732">
        <f t="shared" si="65"/>
        <v>3.4099959999999925</v>
      </c>
      <c r="P732" s="1">
        <f t="shared" si="67"/>
        <v>-1</v>
      </c>
    </row>
    <row r="733" spans="1:16" x14ac:dyDescent="0.25">
      <c r="A733" t="s">
        <v>16</v>
      </c>
      <c r="B733">
        <v>17</v>
      </c>
      <c r="C733">
        <v>4</v>
      </c>
      <c r="D733">
        <v>2015</v>
      </c>
      <c r="E733">
        <v>81.480002999999996</v>
      </c>
      <c r="F733">
        <v>82.110000999999997</v>
      </c>
      <c r="G733">
        <v>80.370002999999997</v>
      </c>
      <c r="H733">
        <v>80.779999000000004</v>
      </c>
      <c r="I733">
        <v>80.779999000000004</v>
      </c>
      <c r="J733">
        <v>24215000</v>
      </c>
      <c r="K733">
        <f t="shared" si="66"/>
        <v>-1</v>
      </c>
      <c r="L733">
        <f t="shared" si="68"/>
        <v>-0.16000300000000323</v>
      </c>
      <c r="M733">
        <f t="shared" si="69"/>
        <v>-0.86000000000001364</v>
      </c>
      <c r="N733">
        <f t="shared" si="70"/>
        <v>-0.31999900000000991</v>
      </c>
      <c r="O733">
        <f t="shared" si="65"/>
        <v>1.0799949999999967</v>
      </c>
      <c r="P733" s="1">
        <f t="shared" si="67"/>
        <v>1</v>
      </c>
    </row>
    <row r="734" spans="1:16" x14ac:dyDescent="0.25">
      <c r="A734" t="s">
        <v>16</v>
      </c>
      <c r="B734">
        <v>20</v>
      </c>
      <c r="C734">
        <v>4</v>
      </c>
      <c r="D734">
        <v>2015</v>
      </c>
      <c r="E734">
        <v>81.540001000000004</v>
      </c>
      <c r="F734">
        <v>83.150002000000001</v>
      </c>
      <c r="G734">
        <v>81.239998</v>
      </c>
      <c r="H734">
        <v>83.089995999999999</v>
      </c>
      <c r="I734">
        <v>83.089995999999999</v>
      </c>
      <c r="J734">
        <v>28796800</v>
      </c>
      <c r="K734">
        <f t="shared" si="66"/>
        <v>1</v>
      </c>
      <c r="L734">
        <f t="shared" si="68"/>
        <v>-0.70000399999999274</v>
      </c>
      <c r="M734">
        <f t="shared" si="69"/>
        <v>-2.7700040000000001</v>
      </c>
      <c r="N734">
        <f t="shared" si="70"/>
        <v>-1.7200009999999963</v>
      </c>
      <c r="O734">
        <f t="shared" si="65"/>
        <v>-0.12000299999999697</v>
      </c>
      <c r="P734" s="1">
        <f t="shared" si="67"/>
        <v>1</v>
      </c>
    </row>
    <row r="735" spans="1:16" x14ac:dyDescent="0.25">
      <c r="A735" t="s">
        <v>16</v>
      </c>
      <c r="B735">
        <v>21</v>
      </c>
      <c r="C735">
        <v>4</v>
      </c>
      <c r="D735">
        <v>2015</v>
      </c>
      <c r="E735">
        <v>84</v>
      </c>
      <c r="F735">
        <v>84.489998</v>
      </c>
      <c r="G735">
        <v>83.540001000000004</v>
      </c>
      <c r="H735">
        <v>83.620002999999997</v>
      </c>
      <c r="I735">
        <v>83.620002999999997</v>
      </c>
      <c r="J735">
        <v>27171900</v>
      </c>
      <c r="K735">
        <f t="shared" si="66"/>
        <v>1</v>
      </c>
      <c r="L735">
        <f t="shared" si="68"/>
        <v>1.5499949999999956</v>
      </c>
      <c r="M735">
        <f t="shared" si="69"/>
        <v>0.61999500000000296</v>
      </c>
      <c r="N735">
        <f t="shared" si="70"/>
        <v>0.87999700000000303</v>
      </c>
      <c r="O735">
        <f t="shared" si="65"/>
        <v>3.4099959999999925</v>
      </c>
      <c r="P735" s="1">
        <f t="shared" si="67"/>
        <v>1</v>
      </c>
    </row>
    <row r="736" spans="1:16" x14ac:dyDescent="0.25">
      <c r="A736" t="s">
        <v>16</v>
      </c>
      <c r="B736">
        <v>22</v>
      </c>
      <c r="C736">
        <v>4</v>
      </c>
      <c r="D736">
        <v>2015</v>
      </c>
      <c r="E736">
        <v>84.32</v>
      </c>
      <c r="F736">
        <v>84.739998</v>
      </c>
      <c r="G736">
        <v>83.650002000000001</v>
      </c>
      <c r="H736">
        <v>84.629997000000003</v>
      </c>
      <c r="I736">
        <v>84.629997000000003</v>
      </c>
      <c r="J736">
        <v>45548000</v>
      </c>
      <c r="K736">
        <f t="shared" si="66"/>
        <v>1</v>
      </c>
      <c r="L736">
        <f t="shared" si="68"/>
        <v>-0.37999700000000303</v>
      </c>
      <c r="M736">
        <f t="shared" si="69"/>
        <v>2.1400000000000006</v>
      </c>
      <c r="N736">
        <f t="shared" si="70"/>
        <v>1.6900029999999902</v>
      </c>
      <c r="O736">
        <f t="shared" si="65"/>
        <v>5.120002999999997</v>
      </c>
      <c r="P736" s="1">
        <f t="shared" si="67"/>
        <v>-1</v>
      </c>
    </row>
    <row r="737" spans="1:16" x14ac:dyDescent="0.25">
      <c r="A737" t="s">
        <v>16</v>
      </c>
      <c r="B737">
        <v>23</v>
      </c>
      <c r="C737">
        <v>4</v>
      </c>
      <c r="D737">
        <v>2015</v>
      </c>
      <c r="E737">
        <v>84.099997999999999</v>
      </c>
      <c r="F737">
        <v>85.589995999999999</v>
      </c>
      <c r="G737">
        <v>82.410004000000001</v>
      </c>
      <c r="H737">
        <v>82.410004000000001</v>
      </c>
      <c r="I737">
        <v>82.410004000000001</v>
      </c>
      <c r="J737">
        <v>73728100</v>
      </c>
      <c r="K737">
        <f t="shared" si="66"/>
        <v>-1</v>
      </c>
      <c r="L737">
        <f t="shared" si="68"/>
        <v>0.30999700000000985</v>
      </c>
      <c r="M737">
        <f t="shared" si="69"/>
        <v>3.0899959999999993</v>
      </c>
      <c r="N737">
        <f t="shared" si="70"/>
        <v>1.4599989999999963</v>
      </c>
      <c r="O737">
        <f t="shared" ref="O737:O800" si="71">H736-E707</f>
        <v>6.8299939999999992</v>
      </c>
      <c r="P737" s="1">
        <f t="shared" si="67"/>
        <v>-1</v>
      </c>
    </row>
    <row r="738" spans="1:16" x14ac:dyDescent="0.25">
      <c r="A738" t="s">
        <v>16</v>
      </c>
      <c r="B738">
        <v>24</v>
      </c>
      <c r="C738">
        <v>4</v>
      </c>
      <c r="D738">
        <v>2015</v>
      </c>
      <c r="E738">
        <v>82.769997000000004</v>
      </c>
      <c r="F738">
        <v>82.940002000000007</v>
      </c>
      <c r="G738">
        <v>81.480002999999996</v>
      </c>
      <c r="H738">
        <v>81.529999000000004</v>
      </c>
      <c r="I738">
        <v>81.529999000000004</v>
      </c>
      <c r="J738">
        <v>29660400</v>
      </c>
      <c r="K738">
        <f t="shared" si="66"/>
        <v>-1</v>
      </c>
      <c r="L738">
        <f t="shared" si="68"/>
        <v>-1.6899939999999987</v>
      </c>
      <c r="M738">
        <f t="shared" si="69"/>
        <v>-1.5899959999999993</v>
      </c>
      <c r="N738">
        <f t="shared" si="70"/>
        <v>-1.1399990000000031</v>
      </c>
      <c r="O738">
        <f t="shared" si="71"/>
        <v>4.3100060000000013</v>
      </c>
      <c r="P738" s="1">
        <f t="shared" si="67"/>
        <v>1</v>
      </c>
    </row>
    <row r="739" spans="1:16" x14ac:dyDescent="0.25">
      <c r="A739" t="s">
        <v>16</v>
      </c>
      <c r="B739">
        <v>27</v>
      </c>
      <c r="C739">
        <v>4</v>
      </c>
      <c r="D739">
        <v>2015</v>
      </c>
      <c r="E739">
        <v>81.870002999999997</v>
      </c>
      <c r="F739">
        <v>82.93</v>
      </c>
      <c r="G739">
        <v>81.629997000000003</v>
      </c>
      <c r="H739">
        <v>81.910004000000001</v>
      </c>
      <c r="I739">
        <v>81.910004000000001</v>
      </c>
      <c r="J739">
        <v>25446000</v>
      </c>
      <c r="K739">
        <f t="shared" si="66"/>
        <v>1</v>
      </c>
      <c r="L739">
        <f t="shared" si="68"/>
        <v>-1.2399979999999999</v>
      </c>
      <c r="M739">
        <f t="shared" si="69"/>
        <v>-2.7900009999999895</v>
      </c>
      <c r="N739">
        <f t="shared" si="70"/>
        <v>-0.94000199999999268</v>
      </c>
      <c r="O739">
        <f t="shared" si="71"/>
        <v>2.9300010000000043</v>
      </c>
      <c r="P739" s="1">
        <f t="shared" si="67"/>
        <v>-1</v>
      </c>
    </row>
    <row r="740" spans="1:16" x14ac:dyDescent="0.25">
      <c r="A740" t="s">
        <v>16</v>
      </c>
      <c r="B740">
        <v>28</v>
      </c>
      <c r="C740">
        <v>4</v>
      </c>
      <c r="D740">
        <v>2015</v>
      </c>
      <c r="E740">
        <v>81.830001999999993</v>
      </c>
      <c r="F740">
        <v>81.900002000000001</v>
      </c>
      <c r="G740">
        <v>80.230002999999996</v>
      </c>
      <c r="H740">
        <v>80.680000000000007</v>
      </c>
      <c r="I740">
        <v>80.680000000000007</v>
      </c>
      <c r="J740">
        <v>23775300</v>
      </c>
      <c r="K740">
        <f t="shared" si="66"/>
        <v>-1</v>
      </c>
      <c r="L740">
        <f t="shared" si="68"/>
        <v>4.0001000000003728E-2</v>
      </c>
      <c r="M740">
        <f t="shared" si="69"/>
        <v>-2.1899939999999987</v>
      </c>
      <c r="N740">
        <f t="shared" si="70"/>
        <v>0.4300010000000043</v>
      </c>
      <c r="O740">
        <f t="shared" si="71"/>
        <v>3.9500050000000044</v>
      </c>
      <c r="P740" s="1">
        <f t="shared" si="67"/>
        <v>-1</v>
      </c>
    </row>
    <row r="741" spans="1:16" x14ac:dyDescent="0.25">
      <c r="A741" t="s">
        <v>16</v>
      </c>
      <c r="B741">
        <v>29</v>
      </c>
      <c r="C741">
        <v>4</v>
      </c>
      <c r="D741">
        <v>2015</v>
      </c>
      <c r="E741">
        <v>80.010002</v>
      </c>
      <c r="F741">
        <v>81.389999000000003</v>
      </c>
      <c r="G741">
        <v>79.519997000000004</v>
      </c>
      <c r="H741">
        <v>80.470000999999996</v>
      </c>
      <c r="I741">
        <v>80.470000999999996</v>
      </c>
      <c r="J741">
        <v>26430300</v>
      </c>
      <c r="K741">
        <f t="shared" si="66"/>
        <v>-1</v>
      </c>
      <c r="L741">
        <f t="shared" si="68"/>
        <v>-1.1500019999999864</v>
      </c>
      <c r="M741">
        <f t="shared" si="69"/>
        <v>-2.0899969999999968</v>
      </c>
      <c r="N741">
        <f t="shared" si="70"/>
        <v>-0.86000099999999691</v>
      </c>
      <c r="O741">
        <f t="shared" si="71"/>
        <v>2.3199990000000099</v>
      </c>
      <c r="P741" s="1">
        <f t="shared" si="67"/>
        <v>-1</v>
      </c>
    </row>
    <row r="742" spans="1:16" x14ac:dyDescent="0.25">
      <c r="A742" t="s">
        <v>16</v>
      </c>
      <c r="B742">
        <v>30</v>
      </c>
      <c r="C742">
        <v>4</v>
      </c>
      <c r="D742">
        <v>2015</v>
      </c>
      <c r="E742">
        <v>80.010002</v>
      </c>
      <c r="F742">
        <v>80.959998999999996</v>
      </c>
      <c r="G742">
        <v>78.319999999999993</v>
      </c>
      <c r="H742">
        <v>78.769997000000004</v>
      </c>
      <c r="I742">
        <v>78.769997000000004</v>
      </c>
      <c r="J742">
        <v>28999000</v>
      </c>
      <c r="K742">
        <f t="shared" si="66"/>
        <v>-1</v>
      </c>
      <c r="L742">
        <f t="shared" si="68"/>
        <v>0.45999899999999627</v>
      </c>
      <c r="M742">
        <f t="shared" si="69"/>
        <v>-1.4000020000000006</v>
      </c>
      <c r="N742">
        <f t="shared" si="70"/>
        <v>-3.5299990000000037</v>
      </c>
      <c r="O742">
        <f t="shared" si="71"/>
        <v>1.2200009999999963</v>
      </c>
      <c r="P742" s="1">
        <f t="shared" si="67"/>
        <v>1</v>
      </c>
    </row>
    <row r="743" spans="1:16" x14ac:dyDescent="0.25">
      <c r="A743" t="s">
        <v>16</v>
      </c>
      <c r="B743">
        <v>1</v>
      </c>
      <c r="C743">
        <v>5</v>
      </c>
      <c r="D743">
        <v>2015</v>
      </c>
      <c r="E743">
        <v>79.239998</v>
      </c>
      <c r="F743">
        <v>79.760002</v>
      </c>
      <c r="G743">
        <v>78.110000999999997</v>
      </c>
      <c r="H743">
        <v>78.989998</v>
      </c>
      <c r="I743">
        <v>78.989998</v>
      </c>
      <c r="J743">
        <v>24136400</v>
      </c>
      <c r="K743">
        <f t="shared" si="66"/>
        <v>1</v>
      </c>
      <c r="L743">
        <f t="shared" si="68"/>
        <v>-1.2400049999999965</v>
      </c>
      <c r="M743">
        <f t="shared" si="69"/>
        <v>-3.0600049999999896</v>
      </c>
      <c r="N743">
        <f t="shared" si="70"/>
        <v>-5.5500029999999896</v>
      </c>
      <c r="O743">
        <f t="shared" si="71"/>
        <v>-2.3500059999999934</v>
      </c>
      <c r="P743" s="1">
        <f t="shared" si="67"/>
        <v>-1</v>
      </c>
    </row>
    <row r="744" spans="1:16" x14ac:dyDescent="0.25">
      <c r="A744" t="s">
        <v>16</v>
      </c>
      <c r="B744">
        <v>4</v>
      </c>
      <c r="C744">
        <v>5</v>
      </c>
      <c r="D744">
        <v>2015</v>
      </c>
      <c r="E744">
        <v>79.330001999999993</v>
      </c>
      <c r="F744">
        <v>79.690002000000007</v>
      </c>
      <c r="G744">
        <v>78.629997000000003</v>
      </c>
      <c r="H744">
        <v>78.809997999999993</v>
      </c>
      <c r="I744">
        <v>78.809997999999993</v>
      </c>
      <c r="J744">
        <v>14692000</v>
      </c>
      <c r="K744">
        <f t="shared" si="66"/>
        <v>-1</v>
      </c>
      <c r="L744">
        <f t="shared" si="68"/>
        <v>-0.25</v>
      </c>
      <c r="M744">
        <f t="shared" si="69"/>
        <v>-1.0200040000000001</v>
      </c>
      <c r="N744">
        <f t="shared" si="70"/>
        <v>-5.1099999999999994</v>
      </c>
      <c r="O744">
        <f t="shared" si="71"/>
        <v>-4.4000010000000032</v>
      </c>
      <c r="P744" s="1">
        <f t="shared" si="67"/>
        <v>-1</v>
      </c>
    </row>
    <row r="745" spans="1:16" x14ac:dyDescent="0.25">
      <c r="A745" t="s">
        <v>16</v>
      </c>
      <c r="B745">
        <v>5</v>
      </c>
      <c r="C745">
        <v>5</v>
      </c>
      <c r="D745">
        <v>2015</v>
      </c>
      <c r="E745">
        <v>78.550003000000004</v>
      </c>
      <c r="F745">
        <v>78.800003000000004</v>
      </c>
      <c r="G745">
        <v>77.220000999999996</v>
      </c>
      <c r="H745">
        <v>77.559997999999993</v>
      </c>
      <c r="I745">
        <v>77.559997999999993</v>
      </c>
      <c r="J745">
        <v>22311300</v>
      </c>
      <c r="K745">
        <f t="shared" si="66"/>
        <v>-1</v>
      </c>
      <c r="L745">
        <f t="shared" si="68"/>
        <v>-0.52000400000000013</v>
      </c>
      <c r="M745">
        <f t="shared" si="69"/>
        <v>-1.200004000000007</v>
      </c>
      <c r="N745">
        <f t="shared" si="70"/>
        <v>-3.9599990000000105</v>
      </c>
      <c r="O745">
        <f t="shared" si="71"/>
        <v>-5.1100000000000136</v>
      </c>
      <c r="P745" s="1">
        <f t="shared" si="67"/>
        <v>1</v>
      </c>
    </row>
    <row r="746" spans="1:16" x14ac:dyDescent="0.25">
      <c r="A746" t="s">
        <v>16</v>
      </c>
      <c r="B746">
        <v>6</v>
      </c>
      <c r="C746">
        <v>5</v>
      </c>
      <c r="D746">
        <v>2015</v>
      </c>
      <c r="E746">
        <v>77.970000999999996</v>
      </c>
      <c r="F746">
        <v>78.809997999999993</v>
      </c>
      <c r="G746">
        <v>77.050003000000004</v>
      </c>
      <c r="H746">
        <v>78.099997999999999</v>
      </c>
      <c r="I746">
        <v>78.099997999999999</v>
      </c>
      <c r="J746">
        <v>28663000</v>
      </c>
      <c r="K746">
        <f t="shared" si="66"/>
        <v>1</v>
      </c>
      <c r="L746">
        <f t="shared" si="68"/>
        <v>-0.99000500000001068</v>
      </c>
      <c r="M746">
        <f t="shared" si="69"/>
        <v>-1.6800000000000068</v>
      </c>
      <c r="N746">
        <f t="shared" si="70"/>
        <v>-4.3100050000000039</v>
      </c>
      <c r="O746">
        <f t="shared" si="71"/>
        <v>-7.1500010000000032</v>
      </c>
      <c r="P746" s="1">
        <f t="shared" si="67"/>
        <v>1</v>
      </c>
    </row>
    <row r="747" spans="1:16" x14ac:dyDescent="0.25">
      <c r="A747" t="s">
        <v>16</v>
      </c>
      <c r="B747">
        <v>7</v>
      </c>
      <c r="C747">
        <v>5</v>
      </c>
      <c r="D747">
        <v>2015</v>
      </c>
      <c r="E747">
        <v>78</v>
      </c>
      <c r="F747">
        <v>78.940002000000007</v>
      </c>
      <c r="G747">
        <v>77.559997999999993</v>
      </c>
      <c r="H747">
        <v>78.430000000000007</v>
      </c>
      <c r="I747">
        <v>78.430000000000007</v>
      </c>
      <c r="J747">
        <v>19749400</v>
      </c>
      <c r="K747">
        <f t="shared" si="66"/>
        <v>1</v>
      </c>
      <c r="L747">
        <f t="shared" si="68"/>
        <v>0.12999700000000303</v>
      </c>
      <c r="M747">
        <f t="shared" si="69"/>
        <v>-1.2300039999999939</v>
      </c>
      <c r="N747">
        <f t="shared" si="70"/>
        <v>-3.7300039999999939</v>
      </c>
      <c r="O747">
        <f t="shared" si="71"/>
        <v>-7.4000020000000006</v>
      </c>
      <c r="P747" s="1">
        <f t="shared" si="67"/>
        <v>1</v>
      </c>
    </row>
    <row r="748" spans="1:16" x14ac:dyDescent="0.25">
      <c r="A748" t="s">
        <v>16</v>
      </c>
      <c r="B748">
        <v>8</v>
      </c>
      <c r="C748">
        <v>5</v>
      </c>
      <c r="D748">
        <v>2015</v>
      </c>
      <c r="E748">
        <v>79.099997999999999</v>
      </c>
      <c r="F748">
        <v>79.230002999999996</v>
      </c>
      <c r="G748">
        <v>78.029999000000004</v>
      </c>
      <c r="H748">
        <v>78.510002</v>
      </c>
      <c r="I748">
        <v>78.510002</v>
      </c>
      <c r="J748">
        <v>19943600</v>
      </c>
      <c r="K748">
        <f t="shared" si="66"/>
        <v>1</v>
      </c>
      <c r="L748">
        <f t="shared" si="68"/>
        <v>0.43000000000000682</v>
      </c>
      <c r="M748">
        <f t="shared" si="69"/>
        <v>-0.12000299999999697</v>
      </c>
      <c r="N748">
        <f t="shared" si="70"/>
        <v>-1.5800019999999932</v>
      </c>
      <c r="O748">
        <f t="shared" si="71"/>
        <v>-4.2900009999999895</v>
      </c>
      <c r="P748" s="1">
        <f t="shared" si="67"/>
        <v>-1</v>
      </c>
    </row>
    <row r="749" spans="1:16" x14ac:dyDescent="0.25">
      <c r="A749" t="s">
        <v>16</v>
      </c>
      <c r="B749">
        <v>11</v>
      </c>
      <c r="C749">
        <v>5</v>
      </c>
      <c r="D749">
        <v>2015</v>
      </c>
      <c r="E749">
        <v>78.480002999999996</v>
      </c>
      <c r="F749">
        <v>79.029999000000004</v>
      </c>
      <c r="G749">
        <v>77.930000000000007</v>
      </c>
      <c r="H749">
        <v>78.010002</v>
      </c>
      <c r="I749">
        <v>78.010002</v>
      </c>
      <c r="J749">
        <v>18874100</v>
      </c>
      <c r="K749">
        <f t="shared" si="66"/>
        <v>-1</v>
      </c>
      <c r="L749">
        <f t="shared" si="68"/>
        <v>-0.5899959999999993</v>
      </c>
      <c r="M749">
        <f t="shared" si="69"/>
        <v>0.54000100000000373</v>
      </c>
      <c r="N749">
        <f t="shared" si="70"/>
        <v>-1.5</v>
      </c>
      <c r="O749">
        <f t="shared" si="71"/>
        <v>-4.869995000000003</v>
      </c>
      <c r="P749" s="1">
        <f t="shared" si="67"/>
        <v>-1</v>
      </c>
    </row>
    <row r="750" spans="1:16" x14ac:dyDescent="0.25">
      <c r="A750" t="s">
        <v>16</v>
      </c>
      <c r="B750">
        <v>12</v>
      </c>
      <c r="C750">
        <v>5</v>
      </c>
      <c r="D750">
        <v>2015</v>
      </c>
      <c r="E750">
        <v>77.870002999999997</v>
      </c>
      <c r="F750">
        <v>77.889999000000003</v>
      </c>
      <c r="G750">
        <v>76.790001000000004</v>
      </c>
      <c r="H750">
        <v>77.459998999999996</v>
      </c>
      <c r="I750">
        <v>77.459998999999996</v>
      </c>
      <c r="J750">
        <v>21285300</v>
      </c>
      <c r="K750">
        <f t="shared" si="66"/>
        <v>-1</v>
      </c>
      <c r="L750">
        <f t="shared" si="68"/>
        <v>-0.47000099999999634</v>
      </c>
      <c r="M750">
        <f t="shared" si="69"/>
        <v>1.0002000000000066E-2</v>
      </c>
      <c r="N750">
        <f t="shared" si="70"/>
        <v>-1.2299959999999999</v>
      </c>
      <c r="O750">
        <f t="shared" si="71"/>
        <v>-5.799995999999993</v>
      </c>
      <c r="P750" s="1">
        <f t="shared" si="67"/>
        <v>1</v>
      </c>
    </row>
    <row r="751" spans="1:16" x14ac:dyDescent="0.25">
      <c r="A751" t="s">
        <v>16</v>
      </c>
      <c r="B751">
        <v>13</v>
      </c>
      <c r="C751">
        <v>5</v>
      </c>
      <c r="D751">
        <v>2015</v>
      </c>
      <c r="E751">
        <v>77.720000999999996</v>
      </c>
      <c r="F751">
        <v>78.529999000000004</v>
      </c>
      <c r="G751">
        <v>77.650002000000001</v>
      </c>
      <c r="H751">
        <v>78.440002000000007</v>
      </c>
      <c r="I751">
        <v>78.440002000000007</v>
      </c>
      <c r="J751">
        <v>21512300</v>
      </c>
      <c r="K751">
        <f t="shared" si="66"/>
        <v>1</v>
      </c>
      <c r="L751">
        <f t="shared" si="68"/>
        <v>-0.4100040000000007</v>
      </c>
      <c r="M751">
        <f t="shared" si="69"/>
        <v>-1.6399990000000031</v>
      </c>
      <c r="N751">
        <f t="shared" si="70"/>
        <v>-1.870002999999997</v>
      </c>
      <c r="O751">
        <f t="shared" si="71"/>
        <v>-5.4400030000000044</v>
      </c>
      <c r="P751" s="1">
        <f t="shared" si="67"/>
        <v>1</v>
      </c>
    </row>
    <row r="752" spans="1:16" x14ac:dyDescent="0.25">
      <c r="A752" t="s">
        <v>16</v>
      </c>
      <c r="B752">
        <v>14</v>
      </c>
      <c r="C752">
        <v>5</v>
      </c>
      <c r="D752">
        <v>2015</v>
      </c>
      <c r="E752">
        <v>78.940002000000007</v>
      </c>
      <c r="F752">
        <v>81.849997999999999</v>
      </c>
      <c r="G752">
        <v>78.669998000000007</v>
      </c>
      <c r="H752">
        <v>81.370002999999997</v>
      </c>
      <c r="I752">
        <v>81.370002999999997</v>
      </c>
      <c r="J752">
        <v>49438000</v>
      </c>
      <c r="K752">
        <f t="shared" si="66"/>
        <v>1</v>
      </c>
      <c r="L752">
        <f t="shared" si="68"/>
        <v>0.72000100000001055</v>
      </c>
      <c r="M752">
        <f t="shared" si="69"/>
        <v>-4.0000999999989517E-2</v>
      </c>
      <c r="N752">
        <f t="shared" si="70"/>
        <v>-0.11000099999999691</v>
      </c>
      <c r="O752">
        <f t="shared" si="71"/>
        <v>-4.0599979999999931</v>
      </c>
      <c r="P752" s="1">
        <f t="shared" si="67"/>
        <v>-1</v>
      </c>
    </row>
    <row r="753" spans="1:16" x14ac:dyDescent="0.25">
      <c r="A753" t="s">
        <v>16</v>
      </c>
      <c r="B753">
        <v>15</v>
      </c>
      <c r="C753">
        <v>5</v>
      </c>
      <c r="D753">
        <v>2015</v>
      </c>
      <c r="E753">
        <v>81.410004000000001</v>
      </c>
      <c r="F753">
        <v>81.519997000000004</v>
      </c>
      <c r="G753">
        <v>80.180000000000007</v>
      </c>
      <c r="H753">
        <v>80.419998000000007</v>
      </c>
      <c r="I753">
        <v>80.419998000000007</v>
      </c>
      <c r="J753">
        <v>27069900</v>
      </c>
      <c r="K753">
        <f t="shared" si="66"/>
        <v>-1</v>
      </c>
      <c r="L753">
        <f t="shared" si="68"/>
        <v>2.4300009999999901</v>
      </c>
      <c r="M753">
        <f t="shared" si="69"/>
        <v>3.5</v>
      </c>
      <c r="N753">
        <f t="shared" si="70"/>
        <v>3.4000020000000006</v>
      </c>
      <c r="O753">
        <f t="shared" si="71"/>
        <v>-0.87999700000000303</v>
      </c>
      <c r="P753" s="1">
        <f t="shared" si="67"/>
        <v>1</v>
      </c>
    </row>
    <row r="754" spans="1:16" x14ac:dyDescent="0.25">
      <c r="A754" t="s">
        <v>16</v>
      </c>
      <c r="B754">
        <v>18</v>
      </c>
      <c r="C754">
        <v>5</v>
      </c>
      <c r="D754">
        <v>2015</v>
      </c>
      <c r="E754">
        <v>80.330001999999993</v>
      </c>
      <c r="F754">
        <v>81.379997000000003</v>
      </c>
      <c r="G754">
        <v>80.230002999999996</v>
      </c>
      <c r="H754">
        <v>80.879997000000003</v>
      </c>
      <c r="I754">
        <v>80.879997000000003</v>
      </c>
      <c r="J754">
        <v>21613700</v>
      </c>
      <c r="K754">
        <f t="shared" si="66"/>
        <v>1</v>
      </c>
      <c r="L754">
        <f t="shared" si="68"/>
        <v>-0.99000599999999395</v>
      </c>
      <c r="M754">
        <f t="shared" si="69"/>
        <v>2.6999970000000104</v>
      </c>
      <c r="N754">
        <f t="shared" si="70"/>
        <v>2.4199980000000068</v>
      </c>
      <c r="O754">
        <f t="shared" si="71"/>
        <v>-0.38000499999999704</v>
      </c>
      <c r="P754" s="1">
        <f t="shared" si="67"/>
        <v>-1</v>
      </c>
    </row>
    <row r="755" spans="1:16" x14ac:dyDescent="0.25">
      <c r="A755" t="s">
        <v>16</v>
      </c>
      <c r="B755">
        <v>19</v>
      </c>
      <c r="C755">
        <v>5</v>
      </c>
      <c r="D755">
        <v>2015</v>
      </c>
      <c r="E755">
        <v>81.25</v>
      </c>
      <c r="F755">
        <v>81.690002000000007</v>
      </c>
      <c r="G755">
        <v>80.550003000000004</v>
      </c>
      <c r="H755">
        <v>80.629997000000003</v>
      </c>
      <c r="I755">
        <v>80.629997000000003</v>
      </c>
      <c r="J755">
        <v>17955400</v>
      </c>
      <c r="K755">
        <f t="shared" si="66"/>
        <v>-1</v>
      </c>
      <c r="L755">
        <f t="shared" si="68"/>
        <v>0.54999500000000978</v>
      </c>
      <c r="M755">
        <f t="shared" si="69"/>
        <v>1.9399949999999961</v>
      </c>
      <c r="N755">
        <f t="shared" si="70"/>
        <v>1.7799990000000037</v>
      </c>
      <c r="O755">
        <f t="shared" si="71"/>
        <v>-1.7700049999999976</v>
      </c>
      <c r="P755" s="1">
        <f t="shared" si="67"/>
        <v>-1</v>
      </c>
    </row>
    <row r="756" spans="1:16" x14ac:dyDescent="0.25">
      <c r="A756" t="s">
        <v>16</v>
      </c>
      <c r="B756">
        <v>20</v>
      </c>
      <c r="C756">
        <v>5</v>
      </c>
      <c r="D756">
        <v>2015</v>
      </c>
      <c r="E756">
        <v>80.470000999999996</v>
      </c>
      <c r="F756">
        <v>81.099997999999999</v>
      </c>
      <c r="G756">
        <v>79.459998999999996</v>
      </c>
      <c r="H756">
        <v>80.550003000000004</v>
      </c>
      <c r="I756">
        <v>80.550003000000004</v>
      </c>
      <c r="J756">
        <v>23056900</v>
      </c>
      <c r="K756">
        <f t="shared" si="66"/>
        <v>-1</v>
      </c>
      <c r="L756">
        <f t="shared" si="68"/>
        <v>-0.62000299999999697</v>
      </c>
      <c r="M756">
        <f t="shared" si="69"/>
        <v>-0.78000699999999767</v>
      </c>
      <c r="N756">
        <f t="shared" si="70"/>
        <v>2.1499940000000066</v>
      </c>
      <c r="O756">
        <f t="shared" si="71"/>
        <v>-2</v>
      </c>
      <c r="P756" s="1">
        <f t="shared" si="67"/>
        <v>-1</v>
      </c>
    </row>
    <row r="757" spans="1:16" x14ac:dyDescent="0.25">
      <c r="A757" t="s">
        <v>16</v>
      </c>
      <c r="B757">
        <v>21</v>
      </c>
      <c r="C757">
        <v>5</v>
      </c>
      <c r="D757">
        <v>2015</v>
      </c>
      <c r="E757">
        <v>80.190002000000007</v>
      </c>
      <c r="F757">
        <v>80.919998000000007</v>
      </c>
      <c r="G757">
        <v>80.080001999999993</v>
      </c>
      <c r="H757">
        <v>80.480002999999996</v>
      </c>
      <c r="I757">
        <v>80.480002999999996</v>
      </c>
      <c r="J757">
        <v>13402700</v>
      </c>
      <c r="K757">
        <f t="shared" si="66"/>
        <v>-1</v>
      </c>
      <c r="L757">
        <f t="shared" si="68"/>
        <v>8.0002000000007456E-2</v>
      </c>
      <c r="M757">
        <f t="shared" si="69"/>
        <v>0.22000100000001055</v>
      </c>
      <c r="N757">
        <f t="shared" si="70"/>
        <v>2.6800000000000068</v>
      </c>
      <c r="O757">
        <f t="shared" si="71"/>
        <v>-1.9499969999999962</v>
      </c>
      <c r="P757" s="1">
        <f t="shared" si="67"/>
        <v>1</v>
      </c>
    </row>
    <row r="758" spans="1:16" x14ac:dyDescent="0.25">
      <c r="A758" t="s">
        <v>16</v>
      </c>
      <c r="B758">
        <v>22</v>
      </c>
      <c r="C758">
        <v>5</v>
      </c>
      <c r="D758">
        <v>2015</v>
      </c>
      <c r="E758">
        <v>80.349997999999999</v>
      </c>
      <c r="F758">
        <v>81.309997999999993</v>
      </c>
      <c r="G758">
        <v>80.25</v>
      </c>
      <c r="H758">
        <v>80.540001000000004</v>
      </c>
      <c r="I758">
        <v>80.540001000000004</v>
      </c>
      <c r="J758">
        <v>19567900</v>
      </c>
      <c r="K758">
        <f t="shared" si="66"/>
        <v>1</v>
      </c>
      <c r="L758">
        <f t="shared" si="68"/>
        <v>0.29000099999998952</v>
      </c>
      <c r="M758">
        <f t="shared" si="69"/>
        <v>-0.7699970000000036</v>
      </c>
      <c r="N758">
        <f t="shared" si="70"/>
        <v>2.7600020000000001</v>
      </c>
      <c r="O758">
        <f t="shared" si="71"/>
        <v>-1.7299959999999999</v>
      </c>
      <c r="P758" s="1">
        <f t="shared" si="67"/>
        <v>-1</v>
      </c>
    </row>
    <row r="759" spans="1:16" x14ac:dyDescent="0.25">
      <c r="A759" t="s">
        <v>16</v>
      </c>
      <c r="B759">
        <v>26</v>
      </c>
      <c r="C759">
        <v>5</v>
      </c>
      <c r="D759">
        <v>2015</v>
      </c>
      <c r="E759">
        <v>80.430000000000007</v>
      </c>
      <c r="F759">
        <v>80.599997999999999</v>
      </c>
      <c r="G759">
        <v>79.080001999999993</v>
      </c>
      <c r="H759">
        <v>79.330001999999993</v>
      </c>
      <c r="I759">
        <v>79.330001999999993</v>
      </c>
      <c r="J759">
        <v>16321300</v>
      </c>
      <c r="K759">
        <f t="shared" si="66"/>
        <v>-1</v>
      </c>
      <c r="L759">
        <f t="shared" si="68"/>
        <v>0.19000300000000436</v>
      </c>
      <c r="M759">
        <f t="shared" si="69"/>
        <v>7.000000000000739E-2</v>
      </c>
      <c r="N759">
        <f t="shared" si="70"/>
        <v>1.5999989999999968</v>
      </c>
      <c r="O759">
        <f t="shared" si="71"/>
        <v>-1.3899990000000031</v>
      </c>
      <c r="P759" s="1">
        <f t="shared" si="67"/>
        <v>1</v>
      </c>
    </row>
    <row r="760" spans="1:16" x14ac:dyDescent="0.25">
      <c r="A760" t="s">
        <v>16</v>
      </c>
      <c r="B760">
        <v>27</v>
      </c>
      <c r="C760">
        <v>5</v>
      </c>
      <c r="D760">
        <v>2015</v>
      </c>
      <c r="E760">
        <v>79.599997999999999</v>
      </c>
      <c r="F760">
        <v>80.660004000000001</v>
      </c>
      <c r="G760">
        <v>79.430000000000007</v>
      </c>
      <c r="H760">
        <v>80.550003000000004</v>
      </c>
      <c r="I760">
        <v>80.550003000000004</v>
      </c>
      <c r="J760">
        <v>14160900</v>
      </c>
      <c r="K760">
        <f t="shared" si="66"/>
        <v>1</v>
      </c>
      <c r="L760">
        <f t="shared" si="68"/>
        <v>-1.0999980000000136</v>
      </c>
      <c r="M760">
        <f t="shared" si="69"/>
        <v>-0.86000000000001364</v>
      </c>
      <c r="N760">
        <f t="shared" si="70"/>
        <v>-2.0800020000000075</v>
      </c>
      <c r="O760">
        <f t="shared" si="71"/>
        <v>-3.8399960000000135</v>
      </c>
      <c r="P760" s="1">
        <f t="shared" si="67"/>
        <v>-1</v>
      </c>
    </row>
    <row r="761" spans="1:16" x14ac:dyDescent="0.25">
      <c r="A761" t="s">
        <v>16</v>
      </c>
      <c r="B761">
        <v>28</v>
      </c>
      <c r="C761">
        <v>5</v>
      </c>
      <c r="D761">
        <v>2015</v>
      </c>
      <c r="E761">
        <v>80.25</v>
      </c>
      <c r="F761">
        <v>81.069999999999993</v>
      </c>
      <c r="G761">
        <v>80</v>
      </c>
      <c r="H761">
        <v>80.150002000000001</v>
      </c>
      <c r="I761">
        <v>80.150002000000001</v>
      </c>
      <c r="J761">
        <v>11982000</v>
      </c>
      <c r="K761">
        <f t="shared" si="66"/>
        <v>-1</v>
      </c>
      <c r="L761">
        <f t="shared" si="68"/>
        <v>0.95000500000000443</v>
      </c>
      <c r="M761">
        <f t="shared" si="69"/>
        <v>0.20000500000000443</v>
      </c>
      <c r="N761">
        <f t="shared" si="70"/>
        <v>0.22000100000001055</v>
      </c>
      <c r="O761">
        <f t="shared" si="71"/>
        <v>-3</v>
      </c>
      <c r="P761" s="1">
        <f t="shared" si="67"/>
        <v>-1</v>
      </c>
    </row>
    <row r="762" spans="1:16" x14ac:dyDescent="0.25">
      <c r="A762" t="s">
        <v>16</v>
      </c>
      <c r="B762">
        <v>29</v>
      </c>
      <c r="C762">
        <v>5</v>
      </c>
      <c r="D762">
        <v>2015</v>
      </c>
      <c r="E762">
        <v>79.949996999999996</v>
      </c>
      <c r="F762">
        <v>80.069999999999993</v>
      </c>
      <c r="G762">
        <v>78.879997000000003</v>
      </c>
      <c r="H762">
        <v>79.190002000000007</v>
      </c>
      <c r="I762">
        <v>79.190002000000007</v>
      </c>
      <c r="J762">
        <v>16134600</v>
      </c>
      <c r="K762">
        <f t="shared" si="66"/>
        <v>-1</v>
      </c>
      <c r="L762">
        <f t="shared" si="68"/>
        <v>-9.9997999999999365E-2</v>
      </c>
      <c r="M762">
        <f t="shared" si="69"/>
        <v>-0.27999800000000619</v>
      </c>
      <c r="N762">
        <f t="shared" si="70"/>
        <v>-1.0999979999999994</v>
      </c>
      <c r="O762">
        <f t="shared" si="71"/>
        <v>-2.3199989999999957</v>
      </c>
      <c r="P762" s="1">
        <f t="shared" si="67"/>
        <v>1</v>
      </c>
    </row>
    <row r="763" spans="1:16" x14ac:dyDescent="0.25">
      <c r="A763" t="s">
        <v>16</v>
      </c>
      <c r="B763">
        <v>1</v>
      </c>
      <c r="C763">
        <v>6</v>
      </c>
      <c r="D763">
        <v>2015</v>
      </c>
      <c r="E763">
        <v>79.300003000000004</v>
      </c>
      <c r="F763">
        <v>80.379997000000003</v>
      </c>
      <c r="G763">
        <v>78.660004000000001</v>
      </c>
      <c r="H763">
        <v>80.290001000000004</v>
      </c>
      <c r="I763">
        <v>80.290001000000004</v>
      </c>
      <c r="J763">
        <v>18119000</v>
      </c>
      <c r="K763">
        <f t="shared" si="66"/>
        <v>1</v>
      </c>
      <c r="L763">
        <f t="shared" si="68"/>
        <v>-0.75999499999998932</v>
      </c>
      <c r="M763">
        <f t="shared" si="69"/>
        <v>-0.40999599999999248</v>
      </c>
      <c r="N763">
        <f t="shared" si="70"/>
        <v>-1.2799989999999895</v>
      </c>
      <c r="O763">
        <f t="shared" si="71"/>
        <v>-2.2900009999999895</v>
      </c>
      <c r="P763" s="1">
        <f t="shared" si="67"/>
        <v>1</v>
      </c>
    </row>
    <row r="764" spans="1:16" x14ac:dyDescent="0.25">
      <c r="A764" t="s">
        <v>16</v>
      </c>
      <c r="B764">
        <v>2</v>
      </c>
      <c r="C764">
        <v>6</v>
      </c>
      <c r="D764">
        <v>2015</v>
      </c>
      <c r="E764">
        <v>79.760002</v>
      </c>
      <c r="F764">
        <v>81.349997999999999</v>
      </c>
      <c r="G764">
        <v>79.559997999999993</v>
      </c>
      <c r="H764">
        <v>80.440002000000007</v>
      </c>
      <c r="I764">
        <v>80.440002000000007</v>
      </c>
      <c r="J764">
        <v>18923300</v>
      </c>
      <c r="K764">
        <f t="shared" si="66"/>
        <v>1</v>
      </c>
      <c r="L764">
        <f t="shared" si="68"/>
        <v>0.98999799999999993</v>
      </c>
      <c r="M764">
        <f t="shared" si="69"/>
        <v>4.0001000000003728E-2</v>
      </c>
      <c r="N764">
        <f t="shared" si="70"/>
        <v>9.999899999999684E-2</v>
      </c>
      <c r="O764">
        <f t="shared" si="71"/>
        <v>-1.25</v>
      </c>
      <c r="P764" s="1">
        <f t="shared" si="67"/>
        <v>1</v>
      </c>
    </row>
    <row r="765" spans="1:16" x14ac:dyDescent="0.25">
      <c r="A765" t="s">
        <v>16</v>
      </c>
      <c r="B765">
        <v>3</v>
      </c>
      <c r="C765">
        <v>6</v>
      </c>
      <c r="D765">
        <v>2015</v>
      </c>
      <c r="E765">
        <v>81.349997999999999</v>
      </c>
      <c r="F765">
        <v>82.529999000000004</v>
      </c>
      <c r="G765">
        <v>81.25</v>
      </c>
      <c r="H765">
        <v>82.440002000000007</v>
      </c>
      <c r="I765">
        <v>82.440002000000007</v>
      </c>
      <c r="J765">
        <v>31775000</v>
      </c>
      <c r="K765">
        <f t="shared" si="66"/>
        <v>1</v>
      </c>
      <c r="L765">
        <f t="shared" si="68"/>
        <v>0.68000000000000682</v>
      </c>
      <c r="M765">
        <f t="shared" si="69"/>
        <v>0.49000500000001068</v>
      </c>
      <c r="N765">
        <f t="shared" si="70"/>
        <v>9.0004000000007522E-2</v>
      </c>
      <c r="O765">
        <f t="shared" si="71"/>
        <v>-3.5599979999999931</v>
      </c>
      <c r="P765" s="1">
        <f t="shared" si="67"/>
        <v>-1</v>
      </c>
    </row>
    <row r="766" spans="1:16" x14ac:dyDescent="0.25">
      <c r="A766" t="s">
        <v>16</v>
      </c>
      <c r="B766">
        <v>4</v>
      </c>
      <c r="C766">
        <v>6</v>
      </c>
      <c r="D766">
        <v>2015</v>
      </c>
      <c r="E766">
        <v>82.139999000000003</v>
      </c>
      <c r="F766">
        <v>82.949996999999996</v>
      </c>
      <c r="G766">
        <v>81.510002</v>
      </c>
      <c r="H766">
        <v>82.050003000000004</v>
      </c>
      <c r="I766">
        <v>82.050003000000004</v>
      </c>
      <c r="J766">
        <v>20863900</v>
      </c>
      <c r="K766">
        <f t="shared" si="66"/>
        <v>-1</v>
      </c>
      <c r="L766">
        <f t="shared" si="68"/>
        <v>1.0900040000000075</v>
      </c>
      <c r="M766">
        <f t="shared" si="69"/>
        <v>3.1399990000000031</v>
      </c>
      <c r="N766">
        <f t="shared" si="70"/>
        <v>2.0100020000000001</v>
      </c>
      <c r="O766">
        <f t="shared" si="71"/>
        <v>-1.8799979999999863</v>
      </c>
      <c r="P766" s="1">
        <f t="shared" si="67"/>
        <v>1</v>
      </c>
    </row>
    <row r="767" spans="1:16" x14ac:dyDescent="0.25">
      <c r="A767" t="s">
        <v>16</v>
      </c>
      <c r="B767">
        <v>5</v>
      </c>
      <c r="C767">
        <v>6</v>
      </c>
      <c r="D767">
        <v>2015</v>
      </c>
      <c r="E767">
        <v>81.870002999999997</v>
      </c>
      <c r="F767">
        <v>82.459998999999996</v>
      </c>
      <c r="G767">
        <v>81.510002</v>
      </c>
      <c r="H767">
        <v>82.139999000000003</v>
      </c>
      <c r="I767">
        <v>82.139999000000003</v>
      </c>
      <c r="J767">
        <v>16143100</v>
      </c>
      <c r="K767">
        <f t="shared" si="66"/>
        <v>1</v>
      </c>
      <c r="L767">
        <f t="shared" si="68"/>
        <v>-8.9995999999999299E-2</v>
      </c>
      <c r="M767">
        <f t="shared" si="69"/>
        <v>2.2900010000000037</v>
      </c>
      <c r="N767">
        <f t="shared" si="70"/>
        <v>2.4500050000000044</v>
      </c>
      <c r="O767">
        <f t="shared" si="71"/>
        <v>-2.0499949999999956</v>
      </c>
      <c r="P767" s="1">
        <f t="shared" si="67"/>
        <v>-1</v>
      </c>
    </row>
    <row r="768" spans="1:16" x14ac:dyDescent="0.25">
      <c r="A768" t="s">
        <v>16</v>
      </c>
      <c r="B768">
        <v>8</v>
      </c>
      <c r="C768">
        <v>6</v>
      </c>
      <c r="D768">
        <v>2015</v>
      </c>
      <c r="E768">
        <v>81.819999999999993</v>
      </c>
      <c r="F768">
        <v>82</v>
      </c>
      <c r="G768">
        <v>80.129997000000003</v>
      </c>
      <c r="H768">
        <v>80.669998000000007</v>
      </c>
      <c r="I768">
        <v>80.669998000000007</v>
      </c>
      <c r="J768">
        <v>16915500</v>
      </c>
      <c r="K768">
        <f t="shared" si="66"/>
        <v>-1</v>
      </c>
      <c r="L768">
        <f t="shared" si="68"/>
        <v>0.26999600000000612</v>
      </c>
      <c r="M768">
        <f t="shared" si="69"/>
        <v>0.79000100000000373</v>
      </c>
      <c r="N768">
        <f t="shared" si="70"/>
        <v>1.8899990000000031</v>
      </c>
      <c r="O768">
        <f t="shared" si="71"/>
        <v>-0.6299980000000005</v>
      </c>
      <c r="P768" s="1">
        <f t="shared" si="67"/>
        <v>0</v>
      </c>
    </row>
    <row r="769" spans="1:16" x14ac:dyDescent="0.25">
      <c r="A769" t="s">
        <v>16</v>
      </c>
      <c r="B769">
        <v>9</v>
      </c>
      <c r="C769">
        <v>6</v>
      </c>
      <c r="D769">
        <v>2015</v>
      </c>
      <c r="E769">
        <v>80.599997999999999</v>
      </c>
      <c r="F769">
        <v>81.190002000000007</v>
      </c>
      <c r="G769">
        <v>79.319999999999993</v>
      </c>
      <c r="H769">
        <v>80.669998000000007</v>
      </c>
      <c r="I769">
        <v>80.669998000000007</v>
      </c>
      <c r="J769">
        <v>16497500</v>
      </c>
      <c r="K769">
        <f t="shared" si="66"/>
        <v>0</v>
      </c>
      <c r="L769">
        <f t="shared" si="68"/>
        <v>-1.1500019999999864</v>
      </c>
      <c r="M769">
        <f t="shared" si="69"/>
        <v>-1.4700009999999963</v>
      </c>
      <c r="N769">
        <f t="shared" si="70"/>
        <v>0.72000100000001055</v>
      </c>
      <c r="O769">
        <f t="shared" si="71"/>
        <v>-1.2000049999999902</v>
      </c>
      <c r="P769" s="1">
        <f t="shared" si="67"/>
        <v>1</v>
      </c>
    </row>
    <row r="770" spans="1:16" x14ac:dyDescent="0.25">
      <c r="A770" t="s">
        <v>16</v>
      </c>
      <c r="B770">
        <v>10</v>
      </c>
      <c r="C770">
        <v>6</v>
      </c>
      <c r="D770">
        <v>2015</v>
      </c>
      <c r="E770">
        <v>80.830001999999993</v>
      </c>
      <c r="F770">
        <v>82.599997999999999</v>
      </c>
      <c r="G770">
        <v>80.809997999999993</v>
      </c>
      <c r="H770">
        <v>82.160004000000001</v>
      </c>
      <c r="I770">
        <v>82.160004000000001</v>
      </c>
      <c r="J770">
        <v>21531200</v>
      </c>
      <c r="K770">
        <f t="shared" si="66"/>
        <v>1</v>
      </c>
      <c r="L770">
        <f t="shared" si="68"/>
        <v>7.000000000000739E-2</v>
      </c>
      <c r="M770">
        <f t="shared" si="69"/>
        <v>-1.2000049999999902</v>
      </c>
      <c r="N770">
        <f t="shared" si="70"/>
        <v>1.369995000000003</v>
      </c>
      <c r="O770">
        <f t="shared" si="71"/>
        <v>-1.1600039999999865</v>
      </c>
      <c r="P770" s="1">
        <f t="shared" si="67"/>
        <v>-1</v>
      </c>
    </row>
    <row r="771" spans="1:16" x14ac:dyDescent="0.25">
      <c r="A771" t="s">
        <v>16</v>
      </c>
      <c r="B771">
        <v>11</v>
      </c>
      <c r="C771">
        <v>6</v>
      </c>
      <c r="D771">
        <v>2015</v>
      </c>
      <c r="E771">
        <v>82.309997999999993</v>
      </c>
      <c r="F771">
        <v>82.900002000000001</v>
      </c>
      <c r="G771">
        <v>81.360000999999997</v>
      </c>
      <c r="H771">
        <v>81.830001999999993</v>
      </c>
      <c r="I771">
        <v>81.830001999999993</v>
      </c>
      <c r="J771">
        <v>18656800</v>
      </c>
      <c r="K771">
        <f t="shared" ref="K771:K834" si="72">SIGN(H771-H770)</f>
        <v>-1</v>
      </c>
      <c r="L771">
        <f t="shared" si="68"/>
        <v>1.3300020000000075</v>
      </c>
      <c r="M771">
        <f t="shared" si="69"/>
        <v>0.34000400000000752</v>
      </c>
      <c r="N771">
        <f t="shared" si="70"/>
        <v>2.4000020000000006</v>
      </c>
      <c r="O771">
        <f t="shared" si="71"/>
        <v>2.1500020000000006</v>
      </c>
      <c r="P771" s="1">
        <f t="shared" ref="P771:P834" si="73">SIGN(H772-H771)</f>
        <v>-1</v>
      </c>
    </row>
    <row r="772" spans="1:16" x14ac:dyDescent="0.25">
      <c r="A772" t="s">
        <v>16</v>
      </c>
      <c r="B772">
        <v>12</v>
      </c>
      <c r="C772">
        <v>6</v>
      </c>
      <c r="D772">
        <v>2015</v>
      </c>
      <c r="E772">
        <v>81.370002999999997</v>
      </c>
      <c r="F772">
        <v>82.089995999999999</v>
      </c>
      <c r="G772">
        <v>81.199996999999996</v>
      </c>
      <c r="H772">
        <v>81.529999000000004</v>
      </c>
      <c r="I772">
        <v>81.529999000000004</v>
      </c>
      <c r="J772">
        <v>11417900</v>
      </c>
      <c r="K772">
        <f t="shared" si="72"/>
        <v>-1</v>
      </c>
      <c r="L772">
        <f t="shared" ref="L772:L835" si="74">H771-E771</f>
        <v>-0.47999599999999987</v>
      </c>
      <c r="M772">
        <f t="shared" si="69"/>
        <v>1.2300039999999939</v>
      </c>
      <c r="N772">
        <f t="shared" si="70"/>
        <v>0.48000399999999388</v>
      </c>
      <c r="O772">
        <f t="shared" si="71"/>
        <v>1.8199999999999932</v>
      </c>
      <c r="P772" s="1">
        <f t="shared" si="73"/>
        <v>-1</v>
      </c>
    </row>
    <row r="773" spans="1:16" x14ac:dyDescent="0.25">
      <c r="A773" t="s">
        <v>16</v>
      </c>
      <c r="B773">
        <v>15</v>
      </c>
      <c r="C773">
        <v>6</v>
      </c>
      <c r="D773">
        <v>2015</v>
      </c>
      <c r="E773">
        <v>80.550003000000004</v>
      </c>
      <c r="F773">
        <v>80.930000000000007</v>
      </c>
      <c r="G773">
        <v>80.069999999999993</v>
      </c>
      <c r="H773">
        <v>80.709998999999996</v>
      </c>
      <c r="I773">
        <v>80.709998999999996</v>
      </c>
      <c r="J773">
        <v>18805100</v>
      </c>
      <c r="K773">
        <f t="shared" si="72"/>
        <v>-1</v>
      </c>
      <c r="L773">
        <f t="shared" si="74"/>
        <v>0.15999600000000669</v>
      </c>
      <c r="M773">
        <f t="shared" si="69"/>
        <v>0.69999700000001042</v>
      </c>
      <c r="N773">
        <f t="shared" si="70"/>
        <v>-0.60999999999999943</v>
      </c>
      <c r="O773">
        <f t="shared" si="71"/>
        <v>2.2900010000000037</v>
      </c>
      <c r="P773" s="1">
        <f t="shared" si="73"/>
        <v>1</v>
      </c>
    </row>
    <row r="774" spans="1:16" x14ac:dyDescent="0.25">
      <c r="A774" t="s">
        <v>16</v>
      </c>
      <c r="B774">
        <v>16</v>
      </c>
      <c r="C774">
        <v>6</v>
      </c>
      <c r="D774">
        <v>2015</v>
      </c>
      <c r="E774">
        <v>80.819999999999993</v>
      </c>
      <c r="F774">
        <v>81.510002</v>
      </c>
      <c r="G774">
        <v>80.449996999999996</v>
      </c>
      <c r="H774">
        <v>81.059997999999993</v>
      </c>
      <c r="I774">
        <v>81.059997999999993</v>
      </c>
      <c r="J774">
        <v>13693700</v>
      </c>
      <c r="K774">
        <f t="shared" si="72"/>
        <v>1</v>
      </c>
      <c r="L774">
        <f t="shared" si="74"/>
        <v>0.15999599999999248</v>
      </c>
      <c r="M774">
        <f t="shared" ref="M774:M837" si="75">H773-E771</f>
        <v>-1.5999989999999968</v>
      </c>
      <c r="N774">
        <f t="shared" si="70"/>
        <v>-1.1600040000000007</v>
      </c>
      <c r="O774">
        <f t="shared" si="71"/>
        <v>1.379997000000003</v>
      </c>
      <c r="P774" s="1">
        <f t="shared" si="73"/>
        <v>1</v>
      </c>
    </row>
    <row r="775" spans="1:16" x14ac:dyDescent="0.25">
      <c r="A775" t="s">
        <v>16</v>
      </c>
      <c r="B775">
        <v>17</v>
      </c>
      <c r="C775">
        <v>6</v>
      </c>
      <c r="D775">
        <v>2015</v>
      </c>
      <c r="E775">
        <v>81.760002</v>
      </c>
      <c r="F775">
        <v>82.220000999999996</v>
      </c>
      <c r="G775">
        <v>81.339995999999999</v>
      </c>
      <c r="H775">
        <v>81.790001000000004</v>
      </c>
      <c r="I775">
        <v>81.790001000000004</v>
      </c>
      <c r="J775">
        <v>18350300</v>
      </c>
      <c r="K775">
        <f t="shared" si="72"/>
        <v>1</v>
      </c>
      <c r="L775">
        <f t="shared" si="74"/>
        <v>0.23999799999999993</v>
      </c>
      <c r="M775">
        <f t="shared" si="75"/>
        <v>-0.31000500000000386</v>
      </c>
      <c r="N775">
        <f t="shared" si="70"/>
        <v>-0.76000200000000007</v>
      </c>
      <c r="O775">
        <f t="shared" si="71"/>
        <v>2.5099949999999893</v>
      </c>
      <c r="P775" s="1">
        <f t="shared" si="73"/>
        <v>1</v>
      </c>
    </row>
    <row r="776" spans="1:16" x14ac:dyDescent="0.25">
      <c r="A776" t="s">
        <v>16</v>
      </c>
      <c r="B776">
        <v>18</v>
      </c>
      <c r="C776">
        <v>6</v>
      </c>
      <c r="D776">
        <v>2015</v>
      </c>
      <c r="E776">
        <v>81.639999000000003</v>
      </c>
      <c r="F776">
        <v>83.190002000000007</v>
      </c>
      <c r="G776">
        <v>81.569999999999993</v>
      </c>
      <c r="H776">
        <v>82.910004000000001</v>
      </c>
      <c r="I776">
        <v>82.910004000000001</v>
      </c>
      <c r="J776">
        <v>26782600</v>
      </c>
      <c r="K776">
        <f t="shared" si="72"/>
        <v>1</v>
      </c>
      <c r="L776">
        <f t="shared" si="74"/>
        <v>2.9999000000003662E-2</v>
      </c>
      <c r="M776">
        <f t="shared" si="75"/>
        <v>1.2399979999999999</v>
      </c>
      <c r="N776">
        <f t="shared" si="70"/>
        <v>1.1900030000000044</v>
      </c>
      <c r="O776">
        <f t="shared" si="71"/>
        <v>3.8200000000000074</v>
      </c>
      <c r="P776" s="1">
        <f t="shared" si="73"/>
        <v>-1</v>
      </c>
    </row>
    <row r="777" spans="1:16" x14ac:dyDescent="0.25">
      <c r="A777" t="s">
        <v>16</v>
      </c>
      <c r="B777">
        <v>19</v>
      </c>
      <c r="C777">
        <v>6</v>
      </c>
      <c r="D777">
        <v>2015</v>
      </c>
      <c r="E777">
        <v>82.830001999999993</v>
      </c>
      <c r="F777">
        <v>82.980002999999996</v>
      </c>
      <c r="G777">
        <v>82.120002999999997</v>
      </c>
      <c r="H777">
        <v>82.510002</v>
      </c>
      <c r="I777">
        <v>82.510002</v>
      </c>
      <c r="J777">
        <v>23353200</v>
      </c>
      <c r="K777">
        <f t="shared" si="72"/>
        <v>-1</v>
      </c>
      <c r="L777">
        <f t="shared" si="74"/>
        <v>1.2700049999999976</v>
      </c>
      <c r="M777">
        <f t="shared" si="75"/>
        <v>2.0900040000000075</v>
      </c>
      <c r="N777">
        <f t="shared" si="70"/>
        <v>2.0800020000000075</v>
      </c>
      <c r="O777">
        <f t="shared" si="71"/>
        <v>4.9100040000000007</v>
      </c>
      <c r="P777" s="1">
        <f t="shared" si="73"/>
        <v>1</v>
      </c>
    </row>
    <row r="778" spans="1:16" x14ac:dyDescent="0.25">
      <c r="A778" t="s">
        <v>16</v>
      </c>
      <c r="B778">
        <v>22</v>
      </c>
      <c r="C778">
        <v>6</v>
      </c>
      <c r="D778">
        <v>2015</v>
      </c>
      <c r="E778">
        <v>83.410004000000001</v>
      </c>
      <c r="F778">
        <v>84.970000999999996</v>
      </c>
      <c r="G778">
        <v>83.309997999999993</v>
      </c>
      <c r="H778">
        <v>84.739998</v>
      </c>
      <c r="I778">
        <v>84.739998</v>
      </c>
      <c r="J778">
        <v>29383100</v>
      </c>
      <c r="K778">
        <f t="shared" si="72"/>
        <v>1</v>
      </c>
      <c r="L778">
        <f t="shared" si="74"/>
        <v>-0.31999999999999318</v>
      </c>
      <c r="M778">
        <f t="shared" si="75"/>
        <v>0.75</v>
      </c>
      <c r="N778">
        <f t="shared" ref="N778:N841" si="76">H777-E771</f>
        <v>0.20000400000000695</v>
      </c>
      <c r="O778">
        <f t="shared" si="71"/>
        <v>3.4100040000000007</v>
      </c>
      <c r="P778" s="1">
        <f t="shared" si="73"/>
        <v>1</v>
      </c>
    </row>
    <row r="779" spans="1:16" x14ac:dyDescent="0.25">
      <c r="A779" t="s">
        <v>16</v>
      </c>
      <c r="B779">
        <v>23</v>
      </c>
      <c r="C779">
        <v>6</v>
      </c>
      <c r="D779">
        <v>2015</v>
      </c>
      <c r="E779">
        <v>84.959998999999996</v>
      </c>
      <c r="F779">
        <v>87.970000999999996</v>
      </c>
      <c r="G779">
        <v>84.760002</v>
      </c>
      <c r="H779">
        <v>87.879997000000003</v>
      </c>
      <c r="I779">
        <v>87.879997000000003</v>
      </c>
      <c r="J779">
        <v>50667900</v>
      </c>
      <c r="K779">
        <f t="shared" si="72"/>
        <v>1</v>
      </c>
      <c r="L779">
        <f t="shared" si="74"/>
        <v>1.3299939999999992</v>
      </c>
      <c r="M779">
        <f t="shared" si="75"/>
        <v>3.0999989999999968</v>
      </c>
      <c r="N779">
        <f t="shared" si="76"/>
        <v>3.369995000000003</v>
      </c>
      <c r="O779">
        <f t="shared" si="71"/>
        <v>6.2599950000000035</v>
      </c>
      <c r="P779" s="1">
        <f t="shared" si="73"/>
        <v>1</v>
      </c>
    </row>
    <row r="780" spans="1:16" x14ac:dyDescent="0.25">
      <c r="A780" t="s">
        <v>16</v>
      </c>
      <c r="B780">
        <v>24</v>
      </c>
      <c r="C780">
        <v>6</v>
      </c>
      <c r="D780">
        <v>2015</v>
      </c>
      <c r="E780">
        <v>87.660004000000001</v>
      </c>
      <c r="F780">
        <v>89.25</v>
      </c>
      <c r="G780">
        <v>87.449996999999996</v>
      </c>
      <c r="H780">
        <v>88.860000999999997</v>
      </c>
      <c r="I780">
        <v>88.860000999999997</v>
      </c>
      <c r="J780">
        <v>41370200</v>
      </c>
      <c r="K780">
        <f t="shared" si="72"/>
        <v>1</v>
      </c>
      <c r="L780">
        <f t="shared" si="74"/>
        <v>2.9199980000000068</v>
      </c>
      <c r="M780">
        <f t="shared" si="75"/>
        <v>5.0499950000000098</v>
      </c>
      <c r="N780">
        <f t="shared" si="76"/>
        <v>7.3299939999999992</v>
      </c>
      <c r="O780">
        <f t="shared" si="71"/>
        <v>10.009994000000006</v>
      </c>
      <c r="P780" s="1">
        <f t="shared" si="73"/>
        <v>-1</v>
      </c>
    </row>
    <row r="781" spans="1:16" x14ac:dyDescent="0.25">
      <c r="A781" t="s">
        <v>16</v>
      </c>
      <c r="B781">
        <v>25</v>
      </c>
      <c r="C781">
        <v>6</v>
      </c>
      <c r="D781">
        <v>2015</v>
      </c>
      <c r="E781">
        <v>89.260002</v>
      </c>
      <c r="F781">
        <v>89.400002000000001</v>
      </c>
      <c r="G781">
        <v>87.839995999999999</v>
      </c>
      <c r="H781">
        <v>87.980002999999996</v>
      </c>
      <c r="I781">
        <v>87.980002999999996</v>
      </c>
      <c r="J781">
        <v>27302000</v>
      </c>
      <c r="K781">
        <f t="shared" si="72"/>
        <v>-1</v>
      </c>
      <c r="L781">
        <f t="shared" si="74"/>
        <v>1.1999969999999962</v>
      </c>
      <c r="M781">
        <f t="shared" si="75"/>
        <v>5.4499969999999962</v>
      </c>
      <c r="N781">
        <f t="shared" si="76"/>
        <v>8.0400010000000037</v>
      </c>
      <c r="O781">
        <f t="shared" si="71"/>
        <v>11.14</v>
      </c>
      <c r="P781" s="1">
        <f t="shared" si="73"/>
        <v>1</v>
      </c>
    </row>
    <row r="782" spans="1:16" x14ac:dyDescent="0.25">
      <c r="A782" t="s">
        <v>16</v>
      </c>
      <c r="B782">
        <v>26</v>
      </c>
      <c r="C782">
        <v>6</v>
      </c>
      <c r="D782">
        <v>2015</v>
      </c>
      <c r="E782">
        <v>88.120002999999997</v>
      </c>
      <c r="F782">
        <v>88.339995999999999</v>
      </c>
      <c r="G782">
        <v>86.830001999999993</v>
      </c>
      <c r="H782">
        <v>88.010002</v>
      </c>
      <c r="I782">
        <v>88.010002</v>
      </c>
      <c r="J782">
        <v>38214600</v>
      </c>
      <c r="K782">
        <f t="shared" si="72"/>
        <v>1</v>
      </c>
      <c r="L782">
        <f t="shared" si="74"/>
        <v>-1.2799990000000037</v>
      </c>
      <c r="M782">
        <f t="shared" si="75"/>
        <v>3.0200040000000001</v>
      </c>
      <c r="N782">
        <f t="shared" si="76"/>
        <v>6.2200009999999963</v>
      </c>
      <c r="O782">
        <f t="shared" si="71"/>
        <v>9.0400009999999895</v>
      </c>
      <c r="P782" s="1">
        <f t="shared" si="73"/>
        <v>-1</v>
      </c>
    </row>
    <row r="783" spans="1:16" x14ac:dyDescent="0.25">
      <c r="A783" t="s">
        <v>16</v>
      </c>
      <c r="B783">
        <v>29</v>
      </c>
      <c r="C783">
        <v>6</v>
      </c>
      <c r="D783">
        <v>2015</v>
      </c>
      <c r="E783">
        <v>86.610000999999997</v>
      </c>
      <c r="F783">
        <v>87.5</v>
      </c>
      <c r="G783">
        <v>85.730002999999996</v>
      </c>
      <c r="H783">
        <v>85.800003000000004</v>
      </c>
      <c r="I783">
        <v>85.800003000000004</v>
      </c>
      <c r="J783">
        <v>35957900</v>
      </c>
      <c r="K783">
        <f t="shared" si="72"/>
        <v>-1</v>
      </c>
      <c r="L783">
        <f t="shared" si="74"/>
        <v>-0.11000099999999691</v>
      </c>
      <c r="M783">
        <f t="shared" si="75"/>
        <v>0.34999799999999937</v>
      </c>
      <c r="N783">
        <f t="shared" si="76"/>
        <v>6.370002999999997</v>
      </c>
      <c r="O783">
        <f t="shared" si="71"/>
        <v>6.5999979999999994</v>
      </c>
      <c r="P783" s="1">
        <f t="shared" si="73"/>
        <v>-1</v>
      </c>
    </row>
    <row r="784" spans="1:16" x14ac:dyDescent="0.25">
      <c r="A784" t="s">
        <v>16</v>
      </c>
      <c r="B784">
        <v>30</v>
      </c>
      <c r="C784">
        <v>6</v>
      </c>
      <c r="D784">
        <v>2015</v>
      </c>
      <c r="E784">
        <v>86.599997999999999</v>
      </c>
      <c r="F784">
        <v>86.699996999999996</v>
      </c>
      <c r="G784">
        <v>85.57</v>
      </c>
      <c r="H784">
        <v>85.769997000000004</v>
      </c>
      <c r="I784">
        <v>85.769997000000004</v>
      </c>
      <c r="J784">
        <v>23016500</v>
      </c>
      <c r="K784">
        <f t="shared" si="72"/>
        <v>-1</v>
      </c>
      <c r="L784">
        <f t="shared" si="74"/>
        <v>-0.80999799999999311</v>
      </c>
      <c r="M784">
        <f t="shared" si="75"/>
        <v>-3.4599989999999963</v>
      </c>
      <c r="N784">
        <f t="shared" si="76"/>
        <v>2.9700010000000105</v>
      </c>
      <c r="O784">
        <f t="shared" si="71"/>
        <v>5.4700010000000105</v>
      </c>
      <c r="P784" s="1">
        <f t="shared" si="73"/>
        <v>1</v>
      </c>
    </row>
    <row r="785" spans="1:16" x14ac:dyDescent="0.25">
      <c r="A785" t="s">
        <v>16</v>
      </c>
      <c r="B785">
        <v>1</v>
      </c>
      <c r="C785">
        <v>7</v>
      </c>
      <c r="D785">
        <v>2015</v>
      </c>
      <c r="E785">
        <v>86.769997000000004</v>
      </c>
      <c r="F785">
        <v>87.949996999999996</v>
      </c>
      <c r="G785">
        <v>86.489998</v>
      </c>
      <c r="H785">
        <v>86.910004000000001</v>
      </c>
      <c r="I785">
        <v>86.910004000000001</v>
      </c>
      <c r="J785">
        <v>25260000</v>
      </c>
      <c r="K785">
        <f t="shared" si="72"/>
        <v>1</v>
      </c>
      <c r="L785">
        <f t="shared" si="74"/>
        <v>-0.83000099999999577</v>
      </c>
      <c r="M785">
        <f t="shared" si="75"/>
        <v>-2.3500059999999934</v>
      </c>
      <c r="N785">
        <f t="shared" si="76"/>
        <v>2.3599930000000029</v>
      </c>
      <c r="O785">
        <f t="shared" si="71"/>
        <v>4.5199970000000036</v>
      </c>
      <c r="P785" s="1">
        <f t="shared" si="73"/>
        <v>1</v>
      </c>
    </row>
    <row r="786" spans="1:16" x14ac:dyDescent="0.25">
      <c r="A786" t="s">
        <v>16</v>
      </c>
      <c r="B786">
        <v>2</v>
      </c>
      <c r="C786">
        <v>7</v>
      </c>
      <c r="D786">
        <v>2015</v>
      </c>
      <c r="E786">
        <v>87.400002000000001</v>
      </c>
      <c r="F786">
        <v>87.440002000000007</v>
      </c>
      <c r="G786">
        <v>86.339995999999999</v>
      </c>
      <c r="H786">
        <v>87.290001000000004</v>
      </c>
      <c r="I786">
        <v>87.290001000000004</v>
      </c>
      <c r="J786">
        <v>16908800</v>
      </c>
      <c r="K786">
        <f t="shared" si="72"/>
        <v>1</v>
      </c>
      <c r="L786">
        <f t="shared" si="74"/>
        <v>0.14000699999999711</v>
      </c>
      <c r="M786">
        <f t="shared" si="75"/>
        <v>0.30000300000000379</v>
      </c>
      <c r="N786">
        <f t="shared" si="76"/>
        <v>1.9500050000000044</v>
      </c>
      <c r="O786">
        <f t="shared" si="71"/>
        <v>6.4400030000000044</v>
      </c>
      <c r="P786" s="1">
        <f t="shared" si="73"/>
        <v>1</v>
      </c>
    </row>
    <row r="787" spans="1:16" x14ac:dyDescent="0.25">
      <c r="A787" t="s">
        <v>16</v>
      </c>
      <c r="B787">
        <v>6</v>
      </c>
      <c r="C787">
        <v>7</v>
      </c>
      <c r="D787">
        <v>2015</v>
      </c>
      <c r="E787">
        <v>86.489998</v>
      </c>
      <c r="F787">
        <v>88.190002000000007</v>
      </c>
      <c r="G787">
        <v>86.389999000000003</v>
      </c>
      <c r="H787">
        <v>87.550003000000004</v>
      </c>
      <c r="I787">
        <v>87.550003000000004</v>
      </c>
      <c r="J787">
        <v>24635900</v>
      </c>
      <c r="K787">
        <f t="shared" si="72"/>
        <v>1</v>
      </c>
      <c r="L787">
        <f t="shared" si="74"/>
        <v>-0.11000099999999691</v>
      </c>
      <c r="M787">
        <f t="shared" si="75"/>
        <v>0.69000300000000436</v>
      </c>
      <c r="N787">
        <f t="shared" si="76"/>
        <v>-0.37000299999999697</v>
      </c>
      <c r="O787">
        <f t="shared" si="71"/>
        <v>7.0999989999999968</v>
      </c>
      <c r="P787" s="1">
        <f t="shared" si="73"/>
        <v>-1</v>
      </c>
    </row>
    <row r="788" spans="1:16" x14ac:dyDescent="0.25">
      <c r="A788" t="s">
        <v>16</v>
      </c>
      <c r="B788">
        <v>7</v>
      </c>
      <c r="C788">
        <v>7</v>
      </c>
      <c r="D788">
        <v>2015</v>
      </c>
      <c r="E788">
        <v>87.800003000000004</v>
      </c>
      <c r="F788">
        <v>87.849997999999999</v>
      </c>
      <c r="G788">
        <v>85.230002999999996</v>
      </c>
      <c r="H788">
        <v>87.220000999999996</v>
      </c>
      <c r="I788">
        <v>87.220000999999996</v>
      </c>
      <c r="J788">
        <v>33059900</v>
      </c>
      <c r="K788">
        <f t="shared" si="72"/>
        <v>-1</v>
      </c>
      <c r="L788">
        <f t="shared" si="74"/>
        <v>1.0600050000000039</v>
      </c>
      <c r="M788">
        <f t="shared" si="75"/>
        <v>0.7800060000000002</v>
      </c>
      <c r="N788">
        <f t="shared" si="76"/>
        <v>-1.7099989999999963</v>
      </c>
      <c r="O788">
        <f t="shared" si="71"/>
        <v>7.2000050000000044</v>
      </c>
      <c r="P788" s="1">
        <f t="shared" si="73"/>
        <v>-1</v>
      </c>
    </row>
    <row r="789" spans="1:16" x14ac:dyDescent="0.25">
      <c r="A789" t="s">
        <v>16</v>
      </c>
      <c r="B789">
        <v>8</v>
      </c>
      <c r="C789">
        <v>7</v>
      </c>
      <c r="D789">
        <v>2015</v>
      </c>
      <c r="E789">
        <v>86.290001000000004</v>
      </c>
      <c r="F789">
        <v>86.75</v>
      </c>
      <c r="G789">
        <v>85.449996999999996</v>
      </c>
      <c r="H789">
        <v>85.650002000000001</v>
      </c>
      <c r="I789">
        <v>85.650002000000001</v>
      </c>
      <c r="J789">
        <v>24399300</v>
      </c>
      <c r="K789">
        <f t="shared" si="72"/>
        <v>-1</v>
      </c>
      <c r="L789">
        <f t="shared" si="74"/>
        <v>-0.58000200000000746</v>
      </c>
      <c r="M789">
        <f t="shared" si="75"/>
        <v>-0.1800010000000043</v>
      </c>
      <c r="N789">
        <f t="shared" si="76"/>
        <v>-0.90000200000000063</v>
      </c>
      <c r="O789">
        <f t="shared" si="71"/>
        <v>6.7900009999999895</v>
      </c>
      <c r="P789" s="1">
        <f t="shared" si="73"/>
        <v>1</v>
      </c>
    </row>
    <row r="790" spans="1:16" x14ac:dyDescent="0.25">
      <c r="A790" t="s">
        <v>16</v>
      </c>
      <c r="B790">
        <v>9</v>
      </c>
      <c r="C790">
        <v>7</v>
      </c>
      <c r="D790">
        <v>2015</v>
      </c>
      <c r="E790">
        <v>86.730002999999996</v>
      </c>
      <c r="F790">
        <v>87.599997999999999</v>
      </c>
      <c r="G790">
        <v>85.650002000000001</v>
      </c>
      <c r="H790">
        <v>85.879997000000003</v>
      </c>
      <c r="I790">
        <v>85.879997000000003</v>
      </c>
      <c r="J790">
        <v>23307400</v>
      </c>
      <c r="K790">
        <f t="shared" si="72"/>
        <v>1</v>
      </c>
      <c r="L790">
        <f t="shared" si="74"/>
        <v>-0.63999900000000309</v>
      </c>
      <c r="M790">
        <f t="shared" si="75"/>
        <v>-0.8399959999999993</v>
      </c>
      <c r="N790">
        <f t="shared" si="76"/>
        <v>-0.95999899999999627</v>
      </c>
      <c r="O790">
        <f t="shared" si="71"/>
        <v>6.0500040000000013</v>
      </c>
      <c r="P790" s="1">
        <f t="shared" si="73"/>
        <v>1</v>
      </c>
    </row>
    <row r="791" spans="1:16" x14ac:dyDescent="0.25">
      <c r="A791" t="s">
        <v>16</v>
      </c>
      <c r="B791">
        <v>10</v>
      </c>
      <c r="C791">
        <v>7</v>
      </c>
      <c r="D791">
        <v>2015</v>
      </c>
      <c r="E791">
        <v>87.349997999999999</v>
      </c>
      <c r="F791">
        <v>88.220000999999996</v>
      </c>
      <c r="G791">
        <v>86.769997000000004</v>
      </c>
      <c r="H791">
        <v>87.949996999999996</v>
      </c>
      <c r="I791">
        <v>87.949996999999996</v>
      </c>
      <c r="J791">
        <v>23245900</v>
      </c>
      <c r="K791">
        <f t="shared" si="72"/>
        <v>1</v>
      </c>
      <c r="L791">
        <f t="shared" si="74"/>
        <v>-0.85000599999999338</v>
      </c>
      <c r="M791">
        <f t="shared" si="75"/>
        <v>-1.9200060000000008</v>
      </c>
      <c r="N791">
        <f t="shared" si="76"/>
        <v>-0.72000099999999634</v>
      </c>
      <c r="O791">
        <f t="shared" si="71"/>
        <v>5.629997000000003</v>
      </c>
      <c r="P791" s="1">
        <f t="shared" si="73"/>
        <v>1</v>
      </c>
    </row>
    <row r="792" spans="1:16" x14ac:dyDescent="0.25">
      <c r="A792" t="s">
        <v>16</v>
      </c>
      <c r="B792">
        <v>13</v>
      </c>
      <c r="C792">
        <v>7</v>
      </c>
      <c r="D792">
        <v>2015</v>
      </c>
      <c r="E792">
        <v>88.660004000000001</v>
      </c>
      <c r="F792">
        <v>90.220000999999996</v>
      </c>
      <c r="G792">
        <v>88.419998000000007</v>
      </c>
      <c r="H792">
        <v>90.099997999999999</v>
      </c>
      <c r="I792">
        <v>90.099997999999999</v>
      </c>
      <c r="J792">
        <v>29976700</v>
      </c>
      <c r="K792">
        <f t="shared" si="72"/>
        <v>1</v>
      </c>
      <c r="L792">
        <f t="shared" si="74"/>
        <v>0.59999899999999684</v>
      </c>
      <c r="M792">
        <f t="shared" si="75"/>
        <v>1.6599959999999925</v>
      </c>
      <c r="N792">
        <f t="shared" si="76"/>
        <v>1.1799999999999926</v>
      </c>
      <c r="O792">
        <f t="shared" si="71"/>
        <v>8</v>
      </c>
      <c r="P792" s="1">
        <f t="shared" si="73"/>
        <v>-1</v>
      </c>
    </row>
    <row r="793" spans="1:16" x14ac:dyDescent="0.25">
      <c r="A793" t="s">
        <v>16</v>
      </c>
      <c r="B793">
        <v>14</v>
      </c>
      <c r="C793">
        <v>7</v>
      </c>
      <c r="D793">
        <v>2015</v>
      </c>
      <c r="E793">
        <v>90.459998999999996</v>
      </c>
      <c r="F793">
        <v>90.800003000000004</v>
      </c>
      <c r="G793">
        <v>89.650002000000001</v>
      </c>
      <c r="H793">
        <v>89.68</v>
      </c>
      <c r="I793">
        <v>89.68</v>
      </c>
      <c r="J793">
        <v>26627800</v>
      </c>
      <c r="K793">
        <f t="shared" si="72"/>
        <v>-1</v>
      </c>
      <c r="L793">
        <f t="shared" si="74"/>
        <v>1.4399939999999987</v>
      </c>
      <c r="M793">
        <f t="shared" si="75"/>
        <v>3.369995000000003</v>
      </c>
      <c r="N793">
        <f t="shared" si="76"/>
        <v>2.6999959999999987</v>
      </c>
      <c r="O793">
        <f t="shared" si="71"/>
        <v>10.799994999999996</v>
      </c>
      <c r="P793" s="1">
        <f t="shared" si="73"/>
        <v>1</v>
      </c>
    </row>
    <row r="794" spans="1:16" x14ac:dyDescent="0.25">
      <c r="A794" t="s">
        <v>16</v>
      </c>
      <c r="B794">
        <v>15</v>
      </c>
      <c r="C794">
        <v>7</v>
      </c>
      <c r="D794">
        <v>2015</v>
      </c>
      <c r="E794">
        <v>90</v>
      </c>
      <c r="F794">
        <v>90.989998</v>
      </c>
      <c r="G794">
        <v>89.419998000000007</v>
      </c>
      <c r="H794">
        <v>89.760002</v>
      </c>
      <c r="I794">
        <v>89.760002</v>
      </c>
      <c r="J794">
        <v>30886600</v>
      </c>
      <c r="K794">
        <f t="shared" si="72"/>
        <v>1</v>
      </c>
      <c r="L794">
        <f t="shared" si="74"/>
        <v>-0.77999899999998945</v>
      </c>
      <c r="M794">
        <f t="shared" si="75"/>
        <v>2.3300020000000075</v>
      </c>
      <c r="N794">
        <f t="shared" si="76"/>
        <v>3.1900020000000069</v>
      </c>
      <c r="O794">
        <f t="shared" si="71"/>
        <v>9.9199980000000068</v>
      </c>
      <c r="P794" s="1">
        <f t="shared" si="73"/>
        <v>1</v>
      </c>
    </row>
    <row r="795" spans="1:16" x14ac:dyDescent="0.25">
      <c r="A795" t="s">
        <v>16</v>
      </c>
      <c r="B795">
        <v>16</v>
      </c>
      <c r="C795">
        <v>7</v>
      </c>
      <c r="D795">
        <v>2015</v>
      </c>
      <c r="E795">
        <v>90.279999000000004</v>
      </c>
      <c r="F795">
        <v>90.860000999999997</v>
      </c>
      <c r="G795">
        <v>89.769997000000004</v>
      </c>
      <c r="H795">
        <v>90.849997999999999</v>
      </c>
      <c r="I795">
        <v>90.849997999999999</v>
      </c>
      <c r="J795">
        <v>21804100</v>
      </c>
      <c r="K795">
        <f t="shared" si="72"/>
        <v>1</v>
      </c>
      <c r="L795">
        <f t="shared" si="74"/>
        <v>-0.23999799999999993</v>
      </c>
      <c r="M795">
        <f t="shared" si="75"/>
        <v>1.0999979999999994</v>
      </c>
      <c r="N795">
        <f t="shared" si="76"/>
        <v>1.9599989999999963</v>
      </c>
      <c r="O795">
        <f t="shared" si="71"/>
        <v>8.4100040000000007</v>
      </c>
      <c r="P795" s="1">
        <f t="shared" si="73"/>
        <v>1</v>
      </c>
    </row>
    <row r="796" spans="1:16" x14ac:dyDescent="0.25">
      <c r="A796" t="s">
        <v>16</v>
      </c>
      <c r="B796">
        <v>17</v>
      </c>
      <c r="C796">
        <v>7</v>
      </c>
      <c r="D796">
        <v>2015</v>
      </c>
      <c r="E796">
        <v>92.550003000000004</v>
      </c>
      <c r="F796">
        <v>95.389999000000003</v>
      </c>
      <c r="G796">
        <v>92.540001000000004</v>
      </c>
      <c r="H796">
        <v>94.970000999999996</v>
      </c>
      <c r="I796">
        <v>94.970000999999996</v>
      </c>
      <c r="J796">
        <v>54001600</v>
      </c>
      <c r="K796">
        <f t="shared" si="72"/>
        <v>1</v>
      </c>
      <c r="L796">
        <f t="shared" si="74"/>
        <v>0.5699989999999957</v>
      </c>
      <c r="M796">
        <f t="shared" si="75"/>
        <v>0.38999900000000309</v>
      </c>
      <c r="N796">
        <f t="shared" si="76"/>
        <v>4.5599969999999956</v>
      </c>
      <c r="O796">
        <f t="shared" si="71"/>
        <v>8.7099989999999963</v>
      </c>
      <c r="P796" s="1">
        <f t="shared" si="73"/>
        <v>1</v>
      </c>
    </row>
    <row r="797" spans="1:16" x14ac:dyDescent="0.25">
      <c r="A797" t="s">
        <v>16</v>
      </c>
      <c r="B797">
        <v>20</v>
      </c>
      <c r="C797">
        <v>7</v>
      </c>
      <c r="D797">
        <v>2015</v>
      </c>
      <c r="E797">
        <v>95.849997999999999</v>
      </c>
      <c r="F797">
        <v>98.599997999999999</v>
      </c>
      <c r="G797">
        <v>95.360000999999997</v>
      </c>
      <c r="H797">
        <v>97.910004000000001</v>
      </c>
      <c r="I797">
        <v>97.910004000000001</v>
      </c>
      <c r="J797">
        <v>54860500</v>
      </c>
      <c r="K797">
        <f t="shared" si="72"/>
        <v>1</v>
      </c>
      <c r="L797">
        <f t="shared" si="74"/>
        <v>2.4199979999999925</v>
      </c>
      <c r="M797">
        <f t="shared" si="75"/>
        <v>4.9700009999999963</v>
      </c>
      <c r="N797">
        <f t="shared" si="76"/>
        <v>8.2399979999999999</v>
      </c>
      <c r="O797">
        <f t="shared" si="71"/>
        <v>13.099997999999999</v>
      </c>
      <c r="P797" s="1">
        <f t="shared" si="73"/>
        <v>1</v>
      </c>
    </row>
    <row r="798" spans="1:16" x14ac:dyDescent="0.25">
      <c r="A798" t="s">
        <v>16</v>
      </c>
      <c r="B798">
        <v>21</v>
      </c>
      <c r="C798">
        <v>7</v>
      </c>
      <c r="D798">
        <v>2015</v>
      </c>
      <c r="E798">
        <v>98.949996999999996</v>
      </c>
      <c r="F798">
        <v>99.239998</v>
      </c>
      <c r="G798">
        <v>97.139999000000003</v>
      </c>
      <c r="H798">
        <v>98.389999000000003</v>
      </c>
      <c r="I798">
        <v>98.389999000000003</v>
      </c>
      <c r="J798">
        <v>39453300</v>
      </c>
      <c r="K798">
        <f t="shared" si="72"/>
        <v>1</v>
      </c>
      <c r="L798">
        <f t="shared" si="74"/>
        <v>2.0600060000000013</v>
      </c>
      <c r="M798">
        <f t="shared" si="75"/>
        <v>7.630004999999997</v>
      </c>
      <c r="N798">
        <f t="shared" si="76"/>
        <v>10.560006000000001</v>
      </c>
      <c r="O798">
        <f t="shared" si="71"/>
        <v>16.090004000000008</v>
      </c>
      <c r="P798" s="1">
        <f t="shared" si="73"/>
        <v>-1</v>
      </c>
    </row>
    <row r="799" spans="1:16" x14ac:dyDescent="0.25">
      <c r="A799" t="s">
        <v>16</v>
      </c>
      <c r="B799">
        <v>22</v>
      </c>
      <c r="C799">
        <v>7</v>
      </c>
      <c r="D799">
        <v>2015</v>
      </c>
      <c r="E799">
        <v>96.739998</v>
      </c>
      <c r="F799">
        <v>97.580001999999993</v>
      </c>
      <c r="G799">
        <v>95.919998000000007</v>
      </c>
      <c r="H799">
        <v>97.040001000000004</v>
      </c>
      <c r="I799">
        <v>97.040001000000004</v>
      </c>
      <c r="J799">
        <v>28299500</v>
      </c>
      <c r="K799">
        <f t="shared" si="72"/>
        <v>-1</v>
      </c>
      <c r="L799">
        <f t="shared" si="74"/>
        <v>-0.55999799999999311</v>
      </c>
      <c r="M799">
        <f t="shared" si="75"/>
        <v>5.8399959999999993</v>
      </c>
      <c r="N799">
        <f t="shared" si="76"/>
        <v>9.7299950000000024</v>
      </c>
      <c r="O799">
        <f t="shared" si="71"/>
        <v>17.790001000000004</v>
      </c>
      <c r="P799" s="1">
        <f t="shared" si="73"/>
        <v>-1</v>
      </c>
    </row>
    <row r="800" spans="1:16" x14ac:dyDescent="0.25">
      <c r="A800" t="s">
        <v>16</v>
      </c>
      <c r="B800">
        <v>23</v>
      </c>
      <c r="C800">
        <v>7</v>
      </c>
      <c r="D800">
        <v>2015</v>
      </c>
      <c r="E800">
        <v>96.959998999999996</v>
      </c>
      <c r="F800">
        <v>97.449996999999996</v>
      </c>
      <c r="G800">
        <v>94.809997999999993</v>
      </c>
      <c r="H800">
        <v>95.440002000000007</v>
      </c>
      <c r="I800">
        <v>95.440002000000007</v>
      </c>
      <c r="J800">
        <v>29418800</v>
      </c>
      <c r="K800">
        <f t="shared" si="72"/>
        <v>-1</v>
      </c>
      <c r="L800">
        <f t="shared" si="74"/>
        <v>0.30000300000000379</v>
      </c>
      <c r="M800">
        <f t="shared" si="75"/>
        <v>1.1900030000000044</v>
      </c>
      <c r="N800">
        <f t="shared" si="76"/>
        <v>6.5800020000000075</v>
      </c>
      <c r="O800">
        <f t="shared" si="71"/>
        <v>16.20999900000001</v>
      </c>
      <c r="P800" s="1">
        <f t="shared" si="73"/>
        <v>1</v>
      </c>
    </row>
    <row r="801" spans="1:16" x14ac:dyDescent="0.25">
      <c r="A801" t="s">
        <v>16</v>
      </c>
      <c r="B801">
        <v>24</v>
      </c>
      <c r="C801">
        <v>7</v>
      </c>
      <c r="D801">
        <v>2015</v>
      </c>
      <c r="E801">
        <v>97.349997999999999</v>
      </c>
      <c r="F801">
        <v>97.760002</v>
      </c>
      <c r="G801">
        <v>95.879997000000003</v>
      </c>
      <c r="H801">
        <v>96.949996999999996</v>
      </c>
      <c r="I801">
        <v>96.949996999999996</v>
      </c>
      <c r="J801">
        <v>33444900</v>
      </c>
      <c r="K801">
        <f t="shared" si="72"/>
        <v>1</v>
      </c>
      <c r="L801">
        <f t="shared" si="74"/>
        <v>-1.5199969999999894</v>
      </c>
      <c r="M801">
        <f t="shared" si="75"/>
        <v>-3.5099949999999893</v>
      </c>
      <c r="N801">
        <f t="shared" si="76"/>
        <v>5.4400020000000069</v>
      </c>
      <c r="O801">
        <f t="shared" ref="O801:O864" si="77">H800-E771</f>
        <v>13.130004000000014</v>
      </c>
      <c r="P801" s="1">
        <f t="shared" si="73"/>
        <v>-1</v>
      </c>
    </row>
    <row r="802" spans="1:16" x14ac:dyDescent="0.25">
      <c r="A802" t="s">
        <v>16</v>
      </c>
      <c r="B802">
        <v>27</v>
      </c>
      <c r="C802">
        <v>7</v>
      </c>
      <c r="D802">
        <v>2015</v>
      </c>
      <c r="E802">
        <v>96.580001999999993</v>
      </c>
      <c r="F802">
        <v>96.610000999999997</v>
      </c>
      <c r="G802">
        <v>93.830001999999993</v>
      </c>
      <c r="H802">
        <v>94.169998000000007</v>
      </c>
      <c r="I802">
        <v>94.169998000000007</v>
      </c>
      <c r="J802">
        <v>38585400</v>
      </c>
      <c r="K802">
        <f t="shared" si="72"/>
        <v>-1</v>
      </c>
      <c r="L802">
        <f t="shared" si="74"/>
        <v>-0.40000100000000316</v>
      </c>
      <c r="M802">
        <f t="shared" si="75"/>
        <v>0.20999899999999627</v>
      </c>
      <c r="N802">
        <f t="shared" si="76"/>
        <v>6.6699979999999925</v>
      </c>
      <c r="O802">
        <f t="shared" si="77"/>
        <v>15.579993999999999</v>
      </c>
      <c r="P802" s="1">
        <f t="shared" si="73"/>
        <v>1</v>
      </c>
    </row>
    <row r="803" spans="1:16" x14ac:dyDescent="0.25">
      <c r="A803" t="s">
        <v>16</v>
      </c>
      <c r="B803">
        <v>28</v>
      </c>
      <c r="C803">
        <v>7</v>
      </c>
      <c r="D803">
        <v>2015</v>
      </c>
      <c r="E803">
        <v>94.839995999999999</v>
      </c>
      <c r="F803">
        <v>95.559997999999993</v>
      </c>
      <c r="G803">
        <v>93.309997999999993</v>
      </c>
      <c r="H803">
        <v>95.290001000000004</v>
      </c>
      <c r="I803">
        <v>95.290001000000004</v>
      </c>
      <c r="J803">
        <v>35236000</v>
      </c>
      <c r="K803">
        <f t="shared" si="72"/>
        <v>1</v>
      </c>
      <c r="L803">
        <f t="shared" si="74"/>
        <v>-2.4100039999999865</v>
      </c>
      <c r="M803">
        <f t="shared" si="75"/>
        <v>-2.7900009999999895</v>
      </c>
      <c r="N803">
        <f t="shared" si="76"/>
        <v>1.619995000000003</v>
      </c>
      <c r="O803">
        <f t="shared" si="77"/>
        <v>13.619995000000003</v>
      </c>
      <c r="P803" s="1">
        <f t="shared" si="73"/>
        <v>1</v>
      </c>
    </row>
    <row r="804" spans="1:16" x14ac:dyDescent="0.25">
      <c r="A804" t="s">
        <v>16</v>
      </c>
      <c r="B804">
        <v>29</v>
      </c>
      <c r="C804">
        <v>7</v>
      </c>
      <c r="D804">
        <v>2015</v>
      </c>
      <c r="E804">
        <v>96.32</v>
      </c>
      <c r="F804">
        <v>97.279999000000004</v>
      </c>
      <c r="G804">
        <v>94.739998</v>
      </c>
      <c r="H804">
        <v>96.989998</v>
      </c>
      <c r="I804">
        <v>96.989998</v>
      </c>
      <c r="J804">
        <v>64648300</v>
      </c>
      <c r="K804">
        <f t="shared" si="72"/>
        <v>1</v>
      </c>
      <c r="L804">
        <f t="shared" si="74"/>
        <v>0.45000500000000443</v>
      </c>
      <c r="M804">
        <f t="shared" si="75"/>
        <v>-2.0599969999999956</v>
      </c>
      <c r="N804">
        <f t="shared" si="76"/>
        <v>-0.55999699999999564</v>
      </c>
      <c r="O804">
        <f t="shared" si="77"/>
        <v>14.470001000000011</v>
      </c>
      <c r="P804" s="1">
        <f t="shared" si="73"/>
        <v>-1</v>
      </c>
    </row>
    <row r="805" spans="1:16" x14ac:dyDescent="0.25">
      <c r="A805" t="s">
        <v>16</v>
      </c>
      <c r="B805">
        <v>30</v>
      </c>
      <c r="C805">
        <v>7</v>
      </c>
      <c r="D805">
        <v>2015</v>
      </c>
      <c r="E805">
        <v>94.910004000000001</v>
      </c>
      <c r="F805">
        <v>95.809997999999993</v>
      </c>
      <c r="G805">
        <v>91.800003000000004</v>
      </c>
      <c r="H805">
        <v>95.209998999999996</v>
      </c>
      <c r="I805">
        <v>95.209998999999996</v>
      </c>
      <c r="J805">
        <v>86211300</v>
      </c>
      <c r="K805">
        <f t="shared" si="72"/>
        <v>-1</v>
      </c>
      <c r="L805">
        <f t="shared" si="74"/>
        <v>0.66999800000000675</v>
      </c>
      <c r="M805">
        <f t="shared" si="75"/>
        <v>0.40999600000000669</v>
      </c>
      <c r="N805">
        <f t="shared" si="76"/>
        <v>-1.9599989999999963</v>
      </c>
      <c r="O805">
        <f t="shared" si="77"/>
        <v>15.229996</v>
      </c>
      <c r="P805" s="1">
        <f t="shared" si="73"/>
        <v>-1</v>
      </c>
    </row>
    <row r="806" spans="1:16" x14ac:dyDescent="0.25">
      <c r="A806" t="s">
        <v>16</v>
      </c>
      <c r="B806">
        <v>31</v>
      </c>
      <c r="C806">
        <v>7</v>
      </c>
      <c r="D806">
        <v>2015</v>
      </c>
      <c r="E806">
        <v>94.949996999999996</v>
      </c>
      <c r="F806">
        <v>96.330001999999993</v>
      </c>
      <c r="G806">
        <v>93.949996999999996</v>
      </c>
      <c r="H806">
        <v>94.010002</v>
      </c>
      <c r="I806">
        <v>94.010002</v>
      </c>
      <c r="J806">
        <v>46509000</v>
      </c>
      <c r="K806">
        <f t="shared" si="72"/>
        <v>-1</v>
      </c>
      <c r="L806">
        <f t="shared" si="74"/>
        <v>0.29999499999999557</v>
      </c>
      <c r="M806">
        <f t="shared" si="75"/>
        <v>0.37000299999999697</v>
      </c>
      <c r="N806">
        <f t="shared" si="76"/>
        <v>-1.5299990000000037</v>
      </c>
      <c r="O806">
        <f t="shared" si="77"/>
        <v>13.569999999999993</v>
      </c>
      <c r="P806" s="1">
        <f t="shared" si="73"/>
        <v>1</v>
      </c>
    </row>
    <row r="807" spans="1:16" x14ac:dyDescent="0.25">
      <c r="A807" t="s">
        <v>16</v>
      </c>
      <c r="B807">
        <v>3</v>
      </c>
      <c r="C807">
        <v>8</v>
      </c>
      <c r="D807">
        <v>2015</v>
      </c>
      <c r="E807">
        <v>93.529999000000004</v>
      </c>
      <c r="F807">
        <v>95.080001999999993</v>
      </c>
      <c r="G807">
        <v>92.800003000000004</v>
      </c>
      <c r="H807">
        <v>94.139999000000003</v>
      </c>
      <c r="I807">
        <v>94.139999000000003</v>
      </c>
      <c r="J807">
        <v>29343100</v>
      </c>
      <c r="K807">
        <f t="shared" si="72"/>
        <v>1</v>
      </c>
      <c r="L807">
        <f t="shared" si="74"/>
        <v>-0.93999499999999614</v>
      </c>
      <c r="M807">
        <f t="shared" si="75"/>
        <v>-2.3099979999999931</v>
      </c>
      <c r="N807">
        <f t="shared" si="76"/>
        <v>-2.9499969999999962</v>
      </c>
      <c r="O807">
        <f t="shared" si="77"/>
        <v>11.180000000000007</v>
      </c>
      <c r="P807" s="1">
        <f t="shared" si="73"/>
        <v>-1</v>
      </c>
    </row>
    <row r="808" spans="1:16" x14ac:dyDescent="0.25">
      <c r="A808" t="s">
        <v>16</v>
      </c>
      <c r="B808">
        <v>4</v>
      </c>
      <c r="C808">
        <v>8</v>
      </c>
      <c r="D808">
        <v>2015</v>
      </c>
      <c r="E808">
        <v>93.790001000000004</v>
      </c>
      <c r="F808">
        <v>94.730002999999996</v>
      </c>
      <c r="G808">
        <v>93.330001999999993</v>
      </c>
      <c r="H808">
        <v>94.059997999999993</v>
      </c>
      <c r="I808">
        <v>94.059997999999993</v>
      </c>
      <c r="J808">
        <v>20136000</v>
      </c>
      <c r="K808">
        <f t="shared" si="72"/>
        <v>-1</v>
      </c>
      <c r="L808">
        <f t="shared" si="74"/>
        <v>0.60999999999999943</v>
      </c>
      <c r="M808">
        <f t="shared" si="75"/>
        <v>-0.77000499999999761</v>
      </c>
      <c r="N808">
        <f t="shared" si="76"/>
        <v>-3.2099989999999963</v>
      </c>
      <c r="O808">
        <f t="shared" si="77"/>
        <v>10.729995000000002</v>
      </c>
      <c r="P808" s="1">
        <f t="shared" si="73"/>
        <v>1</v>
      </c>
    </row>
    <row r="809" spans="1:16" x14ac:dyDescent="0.25">
      <c r="A809" t="s">
        <v>16</v>
      </c>
      <c r="B809">
        <v>5</v>
      </c>
      <c r="C809">
        <v>8</v>
      </c>
      <c r="D809">
        <v>2015</v>
      </c>
      <c r="E809">
        <v>95.25</v>
      </c>
      <c r="F809">
        <v>97.089995999999999</v>
      </c>
      <c r="G809">
        <v>95.18</v>
      </c>
      <c r="H809">
        <v>96.440002000000007</v>
      </c>
      <c r="I809">
        <v>96.440002000000007</v>
      </c>
      <c r="J809">
        <v>29813200</v>
      </c>
      <c r="K809">
        <f t="shared" si="72"/>
        <v>1</v>
      </c>
      <c r="L809">
        <f t="shared" si="74"/>
        <v>0.26999699999998938</v>
      </c>
      <c r="M809">
        <f t="shared" si="75"/>
        <v>-0.88999900000000309</v>
      </c>
      <c r="N809">
        <f t="shared" si="76"/>
        <v>-2.5200040000000001</v>
      </c>
      <c r="O809">
        <f t="shared" si="77"/>
        <v>9.0999989999999968</v>
      </c>
      <c r="P809" s="1">
        <f t="shared" si="73"/>
        <v>-1</v>
      </c>
    </row>
    <row r="810" spans="1:16" x14ac:dyDescent="0.25">
      <c r="A810" t="s">
        <v>16</v>
      </c>
      <c r="B810">
        <v>6</v>
      </c>
      <c r="C810">
        <v>8</v>
      </c>
      <c r="D810">
        <v>2015</v>
      </c>
      <c r="E810">
        <v>97.18</v>
      </c>
      <c r="F810">
        <v>98.739998</v>
      </c>
      <c r="G810">
        <v>94.419998000000007</v>
      </c>
      <c r="H810">
        <v>95.120002999999997</v>
      </c>
      <c r="I810">
        <v>95.120002999999997</v>
      </c>
      <c r="J810">
        <v>42271300</v>
      </c>
      <c r="K810">
        <f t="shared" si="72"/>
        <v>-1</v>
      </c>
      <c r="L810">
        <f t="shared" si="74"/>
        <v>1.1900020000000069</v>
      </c>
      <c r="M810">
        <f t="shared" si="75"/>
        <v>2.9100030000000032</v>
      </c>
      <c r="N810">
        <f t="shared" si="76"/>
        <v>1.6000060000000076</v>
      </c>
      <c r="O810">
        <f t="shared" si="77"/>
        <v>8.7799980000000062</v>
      </c>
      <c r="P810" s="1">
        <f t="shared" si="73"/>
        <v>-1</v>
      </c>
    </row>
    <row r="811" spans="1:16" x14ac:dyDescent="0.25">
      <c r="A811" t="s">
        <v>16</v>
      </c>
      <c r="B811">
        <v>7</v>
      </c>
      <c r="C811">
        <v>8</v>
      </c>
      <c r="D811">
        <v>2015</v>
      </c>
      <c r="E811">
        <v>95.379997000000003</v>
      </c>
      <c r="F811">
        <v>95.400002000000001</v>
      </c>
      <c r="G811">
        <v>93.610000999999997</v>
      </c>
      <c r="H811">
        <v>94.300003000000004</v>
      </c>
      <c r="I811">
        <v>94.300003000000004</v>
      </c>
      <c r="J811">
        <v>23199100</v>
      </c>
      <c r="K811">
        <f t="shared" si="72"/>
        <v>-1</v>
      </c>
      <c r="L811">
        <f t="shared" si="74"/>
        <v>-2.0599970000000098</v>
      </c>
      <c r="M811">
        <f t="shared" si="75"/>
        <v>1.3300019999999932</v>
      </c>
      <c r="N811">
        <f t="shared" si="76"/>
        <v>-1.1999969999999962</v>
      </c>
      <c r="O811">
        <f t="shared" si="77"/>
        <v>5.8600009999999969</v>
      </c>
      <c r="P811" s="1">
        <f t="shared" si="73"/>
        <v>-1</v>
      </c>
    </row>
    <row r="812" spans="1:16" x14ac:dyDescent="0.25">
      <c r="A812" t="s">
        <v>16</v>
      </c>
      <c r="B812">
        <v>10</v>
      </c>
      <c r="C812">
        <v>8</v>
      </c>
      <c r="D812">
        <v>2015</v>
      </c>
      <c r="E812">
        <v>95.68</v>
      </c>
      <c r="F812">
        <v>95.900002000000001</v>
      </c>
      <c r="G812">
        <v>93.629997000000003</v>
      </c>
      <c r="H812">
        <v>94.150002000000001</v>
      </c>
      <c r="I812">
        <v>94.150002000000001</v>
      </c>
      <c r="J812">
        <v>21624200</v>
      </c>
      <c r="K812">
        <f t="shared" si="72"/>
        <v>-1</v>
      </c>
      <c r="L812">
        <f t="shared" si="74"/>
        <v>-1.0799939999999992</v>
      </c>
      <c r="M812">
        <f t="shared" si="75"/>
        <v>-0.94999699999999621</v>
      </c>
      <c r="N812">
        <f t="shared" si="76"/>
        <v>-0.61000099999999691</v>
      </c>
      <c r="O812">
        <f t="shared" si="77"/>
        <v>6.1800000000000068</v>
      </c>
      <c r="P812" s="1">
        <f t="shared" si="73"/>
        <v>-1</v>
      </c>
    </row>
    <row r="813" spans="1:16" x14ac:dyDescent="0.25">
      <c r="A813" t="s">
        <v>16</v>
      </c>
      <c r="B813">
        <v>11</v>
      </c>
      <c r="C813">
        <v>8</v>
      </c>
      <c r="D813">
        <v>2015</v>
      </c>
      <c r="E813">
        <v>93.730002999999996</v>
      </c>
      <c r="F813">
        <v>94.760002</v>
      </c>
      <c r="G813">
        <v>92.900002000000001</v>
      </c>
      <c r="H813">
        <v>93.620002999999997</v>
      </c>
      <c r="I813">
        <v>93.620002999999997</v>
      </c>
      <c r="J813">
        <v>22491000</v>
      </c>
      <c r="K813">
        <f t="shared" si="72"/>
        <v>-1</v>
      </c>
      <c r="L813">
        <f t="shared" si="74"/>
        <v>-1.5299980000000062</v>
      </c>
      <c r="M813">
        <f t="shared" si="75"/>
        <v>-3.0299980000000062</v>
      </c>
      <c r="N813">
        <f t="shared" si="76"/>
        <v>-0.79999499999999557</v>
      </c>
      <c r="O813">
        <f t="shared" si="77"/>
        <v>7.5400010000000037</v>
      </c>
      <c r="P813" s="1">
        <f t="shared" si="73"/>
        <v>1</v>
      </c>
    </row>
    <row r="814" spans="1:16" x14ac:dyDescent="0.25">
      <c r="A814" t="s">
        <v>16</v>
      </c>
      <c r="B814">
        <v>12</v>
      </c>
      <c r="C814">
        <v>8</v>
      </c>
      <c r="D814">
        <v>2015</v>
      </c>
      <c r="E814">
        <v>92.699996999999996</v>
      </c>
      <c r="F814">
        <v>94.440002000000007</v>
      </c>
      <c r="G814">
        <v>91.190002000000007</v>
      </c>
      <c r="H814">
        <v>94.190002000000007</v>
      </c>
      <c r="I814">
        <v>94.190002000000007</v>
      </c>
      <c r="J814">
        <v>27050500</v>
      </c>
      <c r="K814">
        <f t="shared" si="72"/>
        <v>1</v>
      </c>
      <c r="L814">
        <f t="shared" si="74"/>
        <v>-0.10999999999999943</v>
      </c>
      <c r="M814">
        <f t="shared" si="75"/>
        <v>-1.7599940000000061</v>
      </c>
      <c r="N814">
        <f t="shared" si="76"/>
        <v>9.0003999999993312E-2</v>
      </c>
      <c r="O814">
        <f t="shared" si="77"/>
        <v>7.0200049999999976</v>
      </c>
      <c r="P814" s="1">
        <f t="shared" si="73"/>
        <v>-1</v>
      </c>
    </row>
    <row r="815" spans="1:16" x14ac:dyDescent="0.25">
      <c r="A815" t="s">
        <v>16</v>
      </c>
      <c r="B815">
        <v>13</v>
      </c>
      <c r="C815">
        <v>8</v>
      </c>
      <c r="D815">
        <v>2015</v>
      </c>
      <c r="E815">
        <v>94.050003000000004</v>
      </c>
      <c r="F815">
        <v>94.730002999999996</v>
      </c>
      <c r="G815">
        <v>93.349997999999999</v>
      </c>
      <c r="H815">
        <v>93.43</v>
      </c>
      <c r="I815">
        <v>93.43</v>
      </c>
      <c r="J815">
        <v>17451800</v>
      </c>
      <c r="K815">
        <f t="shared" si="72"/>
        <v>-1</v>
      </c>
      <c r="L815">
        <f t="shared" si="74"/>
        <v>1.4900050000000107</v>
      </c>
      <c r="M815">
        <f t="shared" si="75"/>
        <v>-1.4899979999999999</v>
      </c>
      <c r="N815">
        <f t="shared" si="76"/>
        <v>0.40000100000000316</v>
      </c>
      <c r="O815">
        <f t="shared" si="77"/>
        <v>7.4200050000000033</v>
      </c>
      <c r="P815" s="1">
        <f t="shared" si="73"/>
        <v>1</v>
      </c>
    </row>
    <row r="816" spans="1:16" x14ac:dyDescent="0.25">
      <c r="A816" t="s">
        <v>16</v>
      </c>
      <c r="B816">
        <v>14</v>
      </c>
      <c r="C816">
        <v>8</v>
      </c>
      <c r="D816">
        <v>2015</v>
      </c>
      <c r="E816">
        <v>93.540001000000004</v>
      </c>
      <c r="F816">
        <v>94.720000999999996</v>
      </c>
      <c r="G816">
        <v>93.209998999999996</v>
      </c>
      <c r="H816">
        <v>94.419998000000007</v>
      </c>
      <c r="I816">
        <v>94.419998000000007</v>
      </c>
      <c r="J816">
        <v>15929700</v>
      </c>
      <c r="K816">
        <f t="shared" si="72"/>
        <v>1</v>
      </c>
      <c r="L816">
        <f t="shared" si="74"/>
        <v>-0.62000299999999697</v>
      </c>
      <c r="M816">
        <f t="shared" si="75"/>
        <v>-0.30000299999998958</v>
      </c>
      <c r="N816">
        <f t="shared" si="76"/>
        <v>-1.8199999999999932</v>
      </c>
      <c r="O816">
        <f t="shared" si="77"/>
        <v>6.0299980000000062</v>
      </c>
      <c r="P816" s="1">
        <f t="shared" si="73"/>
        <v>-1</v>
      </c>
    </row>
    <row r="817" spans="1:16" x14ac:dyDescent="0.25">
      <c r="A817" t="s">
        <v>16</v>
      </c>
      <c r="B817">
        <v>17</v>
      </c>
      <c r="C817">
        <v>8</v>
      </c>
      <c r="D817">
        <v>2015</v>
      </c>
      <c r="E817">
        <v>94.419998000000007</v>
      </c>
      <c r="F817">
        <v>94.459998999999996</v>
      </c>
      <c r="G817">
        <v>93.389999000000003</v>
      </c>
      <c r="H817">
        <v>93.93</v>
      </c>
      <c r="I817">
        <v>93.93</v>
      </c>
      <c r="J817">
        <v>18313500</v>
      </c>
      <c r="K817">
        <f t="shared" si="72"/>
        <v>-1</v>
      </c>
      <c r="L817">
        <f t="shared" si="74"/>
        <v>0.87999700000000303</v>
      </c>
      <c r="M817">
        <f t="shared" si="75"/>
        <v>1.7200010000000105</v>
      </c>
      <c r="N817">
        <f t="shared" si="76"/>
        <v>-2.7600020000000001</v>
      </c>
      <c r="O817">
        <f t="shared" si="77"/>
        <v>7.9300000000000068</v>
      </c>
      <c r="P817" s="1">
        <f t="shared" si="73"/>
        <v>1</v>
      </c>
    </row>
    <row r="818" spans="1:16" x14ac:dyDescent="0.25">
      <c r="A818" t="s">
        <v>16</v>
      </c>
      <c r="B818">
        <v>18</v>
      </c>
      <c r="C818">
        <v>8</v>
      </c>
      <c r="D818">
        <v>2015</v>
      </c>
      <c r="E818">
        <v>94.080001999999993</v>
      </c>
      <c r="F818">
        <v>95.849997999999999</v>
      </c>
      <c r="G818">
        <v>94.040001000000004</v>
      </c>
      <c r="H818">
        <v>95.169998000000007</v>
      </c>
      <c r="I818">
        <v>95.169998000000007</v>
      </c>
      <c r="J818">
        <v>22278800</v>
      </c>
      <c r="K818">
        <f t="shared" si="72"/>
        <v>1</v>
      </c>
      <c r="L818">
        <f t="shared" si="74"/>
        <v>-0.48999799999999993</v>
      </c>
      <c r="M818">
        <f t="shared" si="75"/>
        <v>-0.12000299999999697</v>
      </c>
      <c r="N818">
        <f t="shared" si="76"/>
        <v>-1.4499969999999962</v>
      </c>
      <c r="O818">
        <f t="shared" si="77"/>
        <v>6.129997000000003</v>
      </c>
      <c r="P818" s="1">
        <f t="shared" si="73"/>
        <v>1</v>
      </c>
    </row>
    <row r="819" spans="1:16" x14ac:dyDescent="0.25">
      <c r="A819" t="s">
        <v>16</v>
      </c>
      <c r="B819">
        <v>19</v>
      </c>
      <c r="C819">
        <v>8</v>
      </c>
      <c r="D819">
        <v>2015</v>
      </c>
      <c r="E819">
        <v>94.629997000000003</v>
      </c>
      <c r="F819">
        <v>96.099997999999999</v>
      </c>
      <c r="G819">
        <v>94.160004000000001</v>
      </c>
      <c r="H819">
        <v>95.309997999999993</v>
      </c>
      <c r="I819">
        <v>95.309997999999993</v>
      </c>
      <c r="J819">
        <v>23251300</v>
      </c>
      <c r="K819">
        <f t="shared" si="72"/>
        <v>1</v>
      </c>
      <c r="L819">
        <f t="shared" si="74"/>
        <v>1.0899960000000135</v>
      </c>
      <c r="M819">
        <f t="shared" si="75"/>
        <v>1.629997000000003</v>
      </c>
      <c r="N819">
        <f t="shared" si="76"/>
        <v>-0.51000200000000007</v>
      </c>
      <c r="O819">
        <f t="shared" si="77"/>
        <v>8.879997000000003</v>
      </c>
      <c r="P819" s="1">
        <f t="shared" si="73"/>
        <v>-1</v>
      </c>
    </row>
    <row r="820" spans="1:16" x14ac:dyDescent="0.25">
      <c r="A820" t="s">
        <v>16</v>
      </c>
      <c r="B820">
        <v>20</v>
      </c>
      <c r="C820">
        <v>8</v>
      </c>
      <c r="D820">
        <v>2015</v>
      </c>
      <c r="E820">
        <v>93.540001000000004</v>
      </c>
      <c r="F820">
        <v>94.769997000000004</v>
      </c>
      <c r="G820">
        <v>90.459998999999996</v>
      </c>
      <c r="H820">
        <v>90.559997999999993</v>
      </c>
      <c r="I820">
        <v>90.559997999999993</v>
      </c>
      <c r="J820">
        <v>44598200</v>
      </c>
      <c r="K820">
        <f t="shared" si="72"/>
        <v>-1</v>
      </c>
      <c r="L820">
        <f t="shared" si="74"/>
        <v>0.68000099999999009</v>
      </c>
      <c r="M820">
        <f t="shared" si="75"/>
        <v>0.88999999999998636</v>
      </c>
      <c r="N820">
        <f t="shared" si="76"/>
        <v>1.5799949999999967</v>
      </c>
      <c r="O820">
        <f t="shared" si="77"/>
        <v>8.5799949999999967</v>
      </c>
      <c r="P820" s="1">
        <f t="shared" si="73"/>
        <v>-1</v>
      </c>
    </row>
    <row r="821" spans="1:16" x14ac:dyDescent="0.25">
      <c r="A821" t="s">
        <v>16</v>
      </c>
      <c r="B821">
        <v>21</v>
      </c>
      <c r="C821">
        <v>8</v>
      </c>
      <c r="D821">
        <v>2015</v>
      </c>
      <c r="E821">
        <v>87.519997000000004</v>
      </c>
      <c r="F821">
        <v>89.18</v>
      </c>
      <c r="G821">
        <v>85.610000999999997</v>
      </c>
      <c r="H821">
        <v>86.059997999999993</v>
      </c>
      <c r="I821">
        <v>86.059997999999993</v>
      </c>
      <c r="J821">
        <v>62778700</v>
      </c>
      <c r="K821">
        <f t="shared" si="72"/>
        <v>-1</v>
      </c>
      <c r="L821">
        <f t="shared" si="74"/>
        <v>-2.9800030000000106</v>
      </c>
      <c r="M821">
        <f t="shared" si="75"/>
        <v>-3.5200040000000001</v>
      </c>
      <c r="N821">
        <f t="shared" si="76"/>
        <v>-2.1399990000000031</v>
      </c>
      <c r="O821">
        <f t="shared" si="77"/>
        <v>3.2099999999999937</v>
      </c>
      <c r="P821" s="1">
        <f t="shared" si="73"/>
        <v>-1</v>
      </c>
    </row>
    <row r="822" spans="1:16" x14ac:dyDescent="0.25">
      <c r="A822" t="s">
        <v>16</v>
      </c>
      <c r="B822">
        <v>24</v>
      </c>
      <c r="C822">
        <v>8</v>
      </c>
      <c r="D822">
        <v>2015</v>
      </c>
      <c r="E822">
        <v>77.029999000000004</v>
      </c>
      <c r="F822">
        <v>82.089995999999999</v>
      </c>
      <c r="G822">
        <v>72</v>
      </c>
      <c r="H822">
        <v>82.089995999999999</v>
      </c>
      <c r="I822">
        <v>82.089995999999999</v>
      </c>
      <c r="J822">
        <v>83710700</v>
      </c>
      <c r="K822">
        <f t="shared" si="72"/>
        <v>-1</v>
      </c>
      <c r="L822">
        <f t="shared" si="74"/>
        <v>-1.4599990000000105</v>
      </c>
      <c r="M822">
        <f t="shared" si="75"/>
        <v>-8.5699990000000099</v>
      </c>
      <c r="N822">
        <f t="shared" si="76"/>
        <v>-7.9900050000000107</v>
      </c>
      <c r="O822">
        <f t="shared" si="77"/>
        <v>-2.6000060000000076</v>
      </c>
      <c r="P822" s="1">
        <f t="shared" si="73"/>
        <v>1</v>
      </c>
    </row>
    <row r="823" spans="1:16" x14ac:dyDescent="0.25">
      <c r="A823" t="s">
        <v>16</v>
      </c>
      <c r="B823">
        <v>25</v>
      </c>
      <c r="C823">
        <v>8</v>
      </c>
      <c r="D823">
        <v>2015</v>
      </c>
      <c r="E823">
        <v>86.949996999999996</v>
      </c>
      <c r="F823">
        <v>87.669998000000007</v>
      </c>
      <c r="G823">
        <v>83</v>
      </c>
      <c r="H823">
        <v>83</v>
      </c>
      <c r="I823">
        <v>83</v>
      </c>
      <c r="J823">
        <v>52021200</v>
      </c>
      <c r="K823">
        <f t="shared" si="72"/>
        <v>1</v>
      </c>
      <c r="L823">
        <f t="shared" si="74"/>
        <v>5.0599969999999956</v>
      </c>
      <c r="M823">
        <f t="shared" si="75"/>
        <v>-11.450005000000004</v>
      </c>
      <c r="N823">
        <f t="shared" si="76"/>
        <v>-11.450005000000004</v>
      </c>
      <c r="O823">
        <f t="shared" si="77"/>
        <v>-8.370002999999997</v>
      </c>
      <c r="P823" s="1">
        <f t="shared" si="73"/>
        <v>1</v>
      </c>
    </row>
    <row r="824" spans="1:16" x14ac:dyDescent="0.25">
      <c r="A824" t="s">
        <v>16</v>
      </c>
      <c r="B824">
        <v>26</v>
      </c>
      <c r="C824">
        <v>8</v>
      </c>
      <c r="D824">
        <v>2015</v>
      </c>
      <c r="E824">
        <v>85.949996999999996</v>
      </c>
      <c r="F824">
        <v>87.459998999999996</v>
      </c>
      <c r="G824">
        <v>83.260002</v>
      </c>
      <c r="H824">
        <v>87.190002000000007</v>
      </c>
      <c r="I824">
        <v>87.190002000000007</v>
      </c>
      <c r="J824">
        <v>45124300</v>
      </c>
      <c r="K824">
        <f t="shared" si="72"/>
        <v>1</v>
      </c>
      <c r="L824">
        <f t="shared" si="74"/>
        <v>-3.9499969999999962</v>
      </c>
      <c r="M824">
        <f t="shared" si="75"/>
        <v>-4.5199970000000036</v>
      </c>
      <c r="N824">
        <f t="shared" si="76"/>
        <v>-11.419998000000007</v>
      </c>
      <c r="O824">
        <f t="shared" si="77"/>
        <v>-7</v>
      </c>
      <c r="P824" s="1">
        <f t="shared" si="73"/>
        <v>1</v>
      </c>
    </row>
    <row r="825" spans="1:16" x14ac:dyDescent="0.25">
      <c r="A825" t="s">
        <v>16</v>
      </c>
      <c r="B825">
        <v>27</v>
      </c>
      <c r="C825">
        <v>8</v>
      </c>
      <c r="D825">
        <v>2015</v>
      </c>
      <c r="E825">
        <v>89.099997999999999</v>
      </c>
      <c r="F825">
        <v>90.059997999999993</v>
      </c>
      <c r="G825">
        <v>87.190002000000007</v>
      </c>
      <c r="H825">
        <v>89.730002999999996</v>
      </c>
      <c r="I825">
        <v>89.730002999999996</v>
      </c>
      <c r="J825">
        <v>42431400</v>
      </c>
      <c r="K825">
        <f t="shared" si="72"/>
        <v>1</v>
      </c>
      <c r="L825">
        <f t="shared" si="74"/>
        <v>1.2400050000000107</v>
      </c>
      <c r="M825">
        <f t="shared" si="75"/>
        <v>10.160003000000003</v>
      </c>
      <c r="N825">
        <f t="shared" si="76"/>
        <v>-6.8899999999999864</v>
      </c>
      <c r="O825">
        <f t="shared" si="77"/>
        <v>-3.0899969999999968</v>
      </c>
      <c r="P825" s="1">
        <f t="shared" si="73"/>
        <v>1</v>
      </c>
    </row>
    <row r="826" spans="1:16" x14ac:dyDescent="0.25">
      <c r="A826" t="s">
        <v>16</v>
      </c>
      <c r="B826">
        <v>28</v>
      </c>
      <c r="C826">
        <v>8</v>
      </c>
      <c r="D826">
        <v>2015</v>
      </c>
      <c r="E826">
        <v>89.879997000000003</v>
      </c>
      <c r="F826">
        <v>91.480002999999996</v>
      </c>
      <c r="G826">
        <v>89.790001000000004</v>
      </c>
      <c r="H826">
        <v>91.010002</v>
      </c>
      <c r="I826">
        <v>91.010002</v>
      </c>
      <c r="J826">
        <v>33215900</v>
      </c>
      <c r="K826">
        <f t="shared" si="72"/>
        <v>1</v>
      </c>
      <c r="L826">
        <f t="shared" si="74"/>
        <v>0.63000499999999704</v>
      </c>
      <c r="M826">
        <f t="shared" si="75"/>
        <v>2.7800060000000002</v>
      </c>
      <c r="N826">
        <f t="shared" si="76"/>
        <v>-4.8999940000000066</v>
      </c>
      <c r="O826">
        <f t="shared" si="77"/>
        <v>-2.8200000000000074</v>
      </c>
      <c r="P826" s="1">
        <f t="shared" si="73"/>
        <v>-1</v>
      </c>
    </row>
    <row r="827" spans="1:16" x14ac:dyDescent="0.25">
      <c r="A827" t="s">
        <v>16</v>
      </c>
      <c r="B827">
        <v>31</v>
      </c>
      <c r="C827">
        <v>8</v>
      </c>
      <c r="D827">
        <v>2015</v>
      </c>
      <c r="E827">
        <v>90.599997999999999</v>
      </c>
      <c r="F827">
        <v>91.050003000000004</v>
      </c>
      <c r="G827">
        <v>88.889999000000003</v>
      </c>
      <c r="H827">
        <v>89.43</v>
      </c>
      <c r="I827">
        <v>89.43</v>
      </c>
      <c r="J827">
        <v>32850700</v>
      </c>
      <c r="K827">
        <f t="shared" si="72"/>
        <v>-1</v>
      </c>
      <c r="L827">
        <f t="shared" si="74"/>
        <v>1.130004999999997</v>
      </c>
      <c r="M827">
        <f t="shared" si="75"/>
        <v>5.0600050000000039</v>
      </c>
      <c r="N827">
        <f t="shared" si="76"/>
        <v>-2.5299990000000037</v>
      </c>
      <c r="O827">
        <f t="shared" si="77"/>
        <v>-4.8399959999999993</v>
      </c>
      <c r="P827" s="1">
        <f t="shared" si="73"/>
        <v>-1</v>
      </c>
    </row>
    <row r="828" spans="1:16" x14ac:dyDescent="0.25">
      <c r="A828" t="s">
        <v>16</v>
      </c>
      <c r="B828">
        <v>1</v>
      </c>
      <c r="C828">
        <v>9</v>
      </c>
      <c r="D828">
        <v>2015</v>
      </c>
      <c r="E828">
        <v>86.849997999999999</v>
      </c>
      <c r="F828">
        <v>89.389999000000003</v>
      </c>
      <c r="G828">
        <v>86.5</v>
      </c>
      <c r="H828">
        <v>87.230002999999996</v>
      </c>
      <c r="I828">
        <v>87.230002999999996</v>
      </c>
      <c r="J828">
        <v>36097400</v>
      </c>
      <c r="K828">
        <f t="shared" si="72"/>
        <v>-1</v>
      </c>
      <c r="L828">
        <f t="shared" si="74"/>
        <v>-1.1699979999999925</v>
      </c>
      <c r="M828">
        <f t="shared" si="75"/>
        <v>0.33000200000000746</v>
      </c>
      <c r="N828">
        <f t="shared" si="76"/>
        <v>1.9100030000000032</v>
      </c>
      <c r="O828">
        <f t="shared" si="77"/>
        <v>-9.5199969999999894</v>
      </c>
      <c r="P828" s="1">
        <f t="shared" si="73"/>
        <v>1</v>
      </c>
    </row>
    <row r="829" spans="1:16" x14ac:dyDescent="0.25">
      <c r="A829" t="s">
        <v>16</v>
      </c>
      <c r="B829">
        <v>2</v>
      </c>
      <c r="C829">
        <v>9</v>
      </c>
      <c r="D829">
        <v>2015</v>
      </c>
      <c r="E829">
        <v>88.809997999999993</v>
      </c>
      <c r="F829">
        <v>89.889999000000003</v>
      </c>
      <c r="G829">
        <v>87.629997000000003</v>
      </c>
      <c r="H829">
        <v>89.889999000000003</v>
      </c>
      <c r="I829">
        <v>89.889999000000003</v>
      </c>
      <c r="J829">
        <v>27190500</v>
      </c>
      <c r="K829">
        <f t="shared" si="72"/>
        <v>1</v>
      </c>
      <c r="L829">
        <f t="shared" si="74"/>
        <v>0.38000499999999704</v>
      </c>
      <c r="M829">
        <f t="shared" si="75"/>
        <v>-2.6499940000000066</v>
      </c>
      <c r="N829">
        <f t="shared" si="76"/>
        <v>10.200003999999993</v>
      </c>
      <c r="O829">
        <f t="shared" si="77"/>
        <v>-9.5099950000000035</v>
      </c>
      <c r="P829" s="1">
        <f t="shared" si="73"/>
        <v>-1</v>
      </c>
    </row>
    <row r="830" spans="1:16" x14ac:dyDescent="0.25">
      <c r="A830" t="s">
        <v>16</v>
      </c>
      <c r="B830">
        <v>3</v>
      </c>
      <c r="C830">
        <v>9</v>
      </c>
      <c r="D830">
        <v>2015</v>
      </c>
      <c r="E830">
        <v>89.760002</v>
      </c>
      <c r="F830">
        <v>89.82</v>
      </c>
      <c r="G830">
        <v>87.730002999999996</v>
      </c>
      <c r="H830">
        <v>88.150002000000001</v>
      </c>
      <c r="I830">
        <v>88.150002000000001</v>
      </c>
      <c r="J830">
        <v>27048200</v>
      </c>
      <c r="K830">
        <f t="shared" si="72"/>
        <v>-1</v>
      </c>
      <c r="L830">
        <f t="shared" si="74"/>
        <v>1.08000100000001</v>
      </c>
      <c r="M830">
        <f t="shared" si="75"/>
        <v>-0.70999899999999627</v>
      </c>
      <c r="N830">
        <f t="shared" si="76"/>
        <v>2.9400020000000069</v>
      </c>
      <c r="O830">
        <f t="shared" si="77"/>
        <v>-7.0699999999999932</v>
      </c>
      <c r="P830" s="1">
        <f t="shared" si="73"/>
        <v>1</v>
      </c>
    </row>
    <row r="831" spans="1:16" x14ac:dyDescent="0.25">
      <c r="A831" t="s">
        <v>16</v>
      </c>
      <c r="B831">
        <v>4</v>
      </c>
      <c r="C831">
        <v>9</v>
      </c>
      <c r="D831">
        <v>2015</v>
      </c>
      <c r="E831">
        <v>87.199996999999996</v>
      </c>
      <c r="F831">
        <v>88.389999000000003</v>
      </c>
      <c r="G831">
        <v>86.699996999999996</v>
      </c>
      <c r="H831">
        <v>88.260002</v>
      </c>
      <c r="I831">
        <v>88.260002</v>
      </c>
      <c r="J831">
        <v>27328700</v>
      </c>
      <c r="K831">
        <f t="shared" si="72"/>
        <v>1</v>
      </c>
      <c r="L831">
        <f t="shared" si="74"/>
        <v>-1.6099999999999994</v>
      </c>
      <c r="M831">
        <f t="shared" si="75"/>
        <v>1.3000040000000013</v>
      </c>
      <c r="N831">
        <f t="shared" si="76"/>
        <v>2.2000050000000044</v>
      </c>
      <c r="O831">
        <f t="shared" si="77"/>
        <v>-9.1999959999999987</v>
      </c>
      <c r="P831" s="1">
        <f t="shared" si="73"/>
        <v>1</v>
      </c>
    </row>
    <row r="832" spans="1:16" x14ac:dyDescent="0.25">
      <c r="A832" t="s">
        <v>16</v>
      </c>
      <c r="B832">
        <v>8</v>
      </c>
      <c r="C832">
        <v>9</v>
      </c>
      <c r="D832">
        <v>2015</v>
      </c>
      <c r="E832">
        <v>89.690002000000007</v>
      </c>
      <c r="F832">
        <v>90.239998</v>
      </c>
      <c r="G832">
        <v>88.830001999999993</v>
      </c>
      <c r="H832">
        <v>89.529999000000004</v>
      </c>
      <c r="I832">
        <v>89.529999000000004</v>
      </c>
      <c r="J832">
        <v>27012500</v>
      </c>
      <c r="K832">
        <f t="shared" si="72"/>
        <v>1</v>
      </c>
      <c r="L832">
        <f t="shared" si="74"/>
        <v>1.0600050000000039</v>
      </c>
      <c r="M832">
        <f t="shared" si="75"/>
        <v>-0.54999599999999305</v>
      </c>
      <c r="N832">
        <f t="shared" si="76"/>
        <v>-0.8399959999999993</v>
      </c>
      <c r="O832">
        <f t="shared" si="77"/>
        <v>-8.3199999999999932</v>
      </c>
      <c r="P832" s="1">
        <f t="shared" si="73"/>
        <v>1</v>
      </c>
    </row>
    <row r="833" spans="1:16" x14ac:dyDescent="0.25">
      <c r="A833" t="s">
        <v>16</v>
      </c>
      <c r="B833">
        <v>9</v>
      </c>
      <c r="C833">
        <v>9</v>
      </c>
      <c r="D833">
        <v>2015</v>
      </c>
      <c r="E833">
        <v>90.779999000000004</v>
      </c>
      <c r="F833">
        <v>91.980002999999996</v>
      </c>
      <c r="G833">
        <v>90.169998000000007</v>
      </c>
      <c r="H833">
        <v>90.440002000000007</v>
      </c>
      <c r="I833">
        <v>90.440002000000007</v>
      </c>
      <c r="J833">
        <v>32551100</v>
      </c>
      <c r="K833">
        <f t="shared" si="72"/>
        <v>1</v>
      </c>
      <c r="L833">
        <f t="shared" si="74"/>
        <v>-0.16000300000000323</v>
      </c>
      <c r="M833">
        <f t="shared" si="75"/>
        <v>-0.2300029999999964</v>
      </c>
      <c r="N833">
        <f t="shared" si="76"/>
        <v>-0.34999799999999937</v>
      </c>
      <c r="O833">
        <f t="shared" si="77"/>
        <v>-5.3099969999999956</v>
      </c>
      <c r="P833" s="1">
        <f t="shared" si="73"/>
        <v>1</v>
      </c>
    </row>
    <row r="834" spans="1:16" x14ac:dyDescent="0.25">
      <c r="A834" t="s">
        <v>16</v>
      </c>
      <c r="B834">
        <v>10</v>
      </c>
      <c r="C834">
        <v>9</v>
      </c>
      <c r="D834">
        <v>2015</v>
      </c>
      <c r="E834">
        <v>90.07</v>
      </c>
      <c r="F834">
        <v>92.059997999999993</v>
      </c>
      <c r="G834">
        <v>89.629997000000003</v>
      </c>
      <c r="H834">
        <v>91.980002999999996</v>
      </c>
      <c r="I834">
        <v>91.980002999999996</v>
      </c>
      <c r="J834">
        <v>26437400</v>
      </c>
      <c r="K834">
        <f t="shared" si="72"/>
        <v>1</v>
      </c>
      <c r="L834">
        <f t="shared" si="74"/>
        <v>-0.33999699999999677</v>
      </c>
      <c r="M834">
        <f t="shared" si="75"/>
        <v>3.2400050000000107</v>
      </c>
      <c r="N834">
        <f t="shared" si="76"/>
        <v>-0.15999599999999248</v>
      </c>
      <c r="O834">
        <f t="shared" si="77"/>
        <v>-5.8799979999999863</v>
      </c>
      <c r="P834" s="1">
        <f t="shared" si="73"/>
        <v>1</v>
      </c>
    </row>
    <row r="835" spans="1:16" x14ac:dyDescent="0.25">
      <c r="A835" t="s">
        <v>16</v>
      </c>
      <c r="B835">
        <v>11</v>
      </c>
      <c r="C835">
        <v>9</v>
      </c>
      <c r="D835">
        <v>2015</v>
      </c>
      <c r="E835">
        <v>91.68</v>
      </c>
      <c r="F835">
        <v>92.080001999999993</v>
      </c>
      <c r="G835">
        <v>91.129997000000003</v>
      </c>
      <c r="H835">
        <v>92.050003000000004</v>
      </c>
      <c r="I835">
        <v>92.050003000000004</v>
      </c>
      <c r="J835">
        <v>21185000</v>
      </c>
      <c r="K835">
        <f t="shared" ref="K835:K898" si="78">SIGN(H835-H834)</f>
        <v>1</v>
      </c>
      <c r="L835">
        <f t="shared" si="74"/>
        <v>1.9100030000000032</v>
      </c>
      <c r="M835">
        <f t="shared" si="75"/>
        <v>2.2900009999999895</v>
      </c>
      <c r="N835">
        <f t="shared" si="76"/>
        <v>5.130004999999997</v>
      </c>
      <c r="O835">
        <f t="shared" si="77"/>
        <v>-2.9300010000000043</v>
      </c>
      <c r="P835" s="1">
        <f t="shared" ref="P835:P898" si="79">SIGN(H836-H835)</f>
        <v>1</v>
      </c>
    </row>
    <row r="836" spans="1:16" x14ac:dyDescent="0.25">
      <c r="A836" t="s">
        <v>16</v>
      </c>
      <c r="B836">
        <v>14</v>
      </c>
      <c r="C836">
        <v>9</v>
      </c>
      <c r="D836">
        <v>2015</v>
      </c>
      <c r="E836">
        <v>92.309997999999993</v>
      </c>
      <c r="F836">
        <v>92.620002999999997</v>
      </c>
      <c r="G836">
        <v>91.599997999999999</v>
      </c>
      <c r="H836">
        <v>92.309997999999993</v>
      </c>
      <c r="I836">
        <v>92.309997999999993</v>
      </c>
      <c r="J836">
        <v>20127900</v>
      </c>
      <c r="K836">
        <f t="shared" si="78"/>
        <v>1</v>
      </c>
      <c r="L836">
        <f t="shared" ref="L836:L899" si="80">H835-E835</f>
        <v>0.37000299999999697</v>
      </c>
      <c r="M836">
        <f t="shared" si="75"/>
        <v>1.2700040000000001</v>
      </c>
      <c r="N836">
        <f t="shared" si="76"/>
        <v>3.2400050000000107</v>
      </c>
      <c r="O836">
        <f t="shared" si="77"/>
        <v>-2.8999939999999924</v>
      </c>
      <c r="P836" s="1">
        <f t="shared" si="79"/>
        <v>1</v>
      </c>
    </row>
    <row r="837" spans="1:16" x14ac:dyDescent="0.25">
      <c r="A837" t="s">
        <v>16</v>
      </c>
      <c r="B837">
        <v>15</v>
      </c>
      <c r="C837">
        <v>9</v>
      </c>
      <c r="D837">
        <v>2015</v>
      </c>
      <c r="E837">
        <v>92.370002999999997</v>
      </c>
      <c r="F837">
        <v>93.25</v>
      </c>
      <c r="G837">
        <v>91.790001000000004</v>
      </c>
      <c r="H837">
        <v>92.900002000000001</v>
      </c>
      <c r="I837">
        <v>92.900002000000001</v>
      </c>
      <c r="J837">
        <v>18859400</v>
      </c>
      <c r="K837">
        <f t="shared" si="78"/>
        <v>1</v>
      </c>
      <c r="L837">
        <f t="shared" si="80"/>
        <v>0</v>
      </c>
      <c r="M837">
        <f t="shared" si="75"/>
        <v>2.2399979999999999</v>
      </c>
      <c r="N837">
        <f t="shared" si="76"/>
        <v>2.549995999999993</v>
      </c>
      <c r="O837">
        <f t="shared" si="77"/>
        <v>-1.2200010000000105</v>
      </c>
      <c r="P837" s="1">
        <f t="shared" si="79"/>
        <v>1</v>
      </c>
    </row>
    <row r="838" spans="1:16" x14ac:dyDescent="0.25">
      <c r="A838" t="s">
        <v>16</v>
      </c>
      <c r="B838">
        <v>16</v>
      </c>
      <c r="C838">
        <v>9</v>
      </c>
      <c r="D838">
        <v>2015</v>
      </c>
      <c r="E838">
        <v>92.900002000000001</v>
      </c>
      <c r="F838">
        <v>93.599997999999999</v>
      </c>
      <c r="G838">
        <v>92.629997000000003</v>
      </c>
      <c r="H838">
        <v>93.449996999999996</v>
      </c>
      <c r="I838">
        <v>93.449996999999996</v>
      </c>
      <c r="J838">
        <v>16321200</v>
      </c>
      <c r="K838">
        <f t="shared" si="78"/>
        <v>1</v>
      </c>
      <c r="L838">
        <f t="shared" si="80"/>
        <v>0.52999900000000366</v>
      </c>
      <c r="M838">
        <f t="shared" ref="M838:M901" si="81">H837-E835</f>
        <v>1.2200019999999938</v>
      </c>
      <c r="N838">
        <f t="shared" si="76"/>
        <v>5.7000050000000044</v>
      </c>
      <c r="O838">
        <f t="shared" si="77"/>
        <v>-0.88999900000000309</v>
      </c>
      <c r="P838" s="1">
        <f t="shared" si="79"/>
        <v>1</v>
      </c>
    </row>
    <row r="839" spans="1:16" x14ac:dyDescent="0.25">
      <c r="A839" t="s">
        <v>16</v>
      </c>
      <c r="B839">
        <v>17</v>
      </c>
      <c r="C839">
        <v>9</v>
      </c>
      <c r="D839">
        <v>2015</v>
      </c>
      <c r="E839">
        <v>93.370002999999997</v>
      </c>
      <c r="F839">
        <v>95.510002</v>
      </c>
      <c r="G839">
        <v>92.900002000000001</v>
      </c>
      <c r="H839">
        <v>94.339995999999999</v>
      </c>
      <c r="I839">
        <v>94.339995999999999</v>
      </c>
      <c r="J839">
        <v>27841800</v>
      </c>
      <c r="K839">
        <f t="shared" si="78"/>
        <v>1</v>
      </c>
      <c r="L839">
        <f t="shared" si="80"/>
        <v>0.54999499999999557</v>
      </c>
      <c r="M839">
        <f t="shared" si="81"/>
        <v>1.1399990000000031</v>
      </c>
      <c r="N839">
        <f t="shared" si="76"/>
        <v>3.7599949999999893</v>
      </c>
      <c r="O839">
        <f t="shared" si="77"/>
        <v>-1.8000030000000038</v>
      </c>
      <c r="P839" s="1">
        <f t="shared" si="79"/>
        <v>1</v>
      </c>
    </row>
    <row r="840" spans="1:16" x14ac:dyDescent="0.25">
      <c r="A840" t="s">
        <v>16</v>
      </c>
      <c r="B840">
        <v>18</v>
      </c>
      <c r="C840">
        <v>9</v>
      </c>
      <c r="D840">
        <v>2015</v>
      </c>
      <c r="E840">
        <v>93.199996999999996</v>
      </c>
      <c r="F840">
        <v>95.190002000000007</v>
      </c>
      <c r="G840">
        <v>93.050003000000004</v>
      </c>
      <c r="H840">
        <v>94.400002000000001</v>
      </c>
      <c r="I840">
        <v>94.400002000000001</v>
      </c>
      <c r="J840">
        <v>62300000</v>
      </c>
      <c r="K840">
        <f t="shared" si="78"/>
        <v>1</v>
      </c>
      <c r="L840">
        <f t="shared" si="80"/>
        <v>0.96999300000000233</v>
      </c>
      <c r="M840">
        <f t="shared" si="81"/>
        <v>1.9699930000000023</v>
      </c>
      <c r="N840">
        <f t="shared" si="76"/>
        <v>3.5599969999999956</v>
      </c>
      <c r="O840">
        <f t="shared" si="77"/>
        <v>-2.8400040000000075</v>
      </c>
      <c r="P840" s="1">
        <f t="shared" si="79"/>
        <v>1</v>
      </c>
    </row>
    <row r="841" spans="1:16" x14ac:dyDescent="0.25">
      <c r="A841" t="s">
        <v>16</v>
      </c>
      <c r="B841">
        <v>21</v>
      </c>
      <c r="C841">
        <v>9</v>
      </c>
      <c r="D841">
        <v>2015</v>
      </c>
      <c r="E841">
        <v>94.620002999999997</v>
      </c>
      <c r="F841">
        <v>96.489998</v>
      </c>
      <c r="G841">
        <v>94.519997000000004</v>
      </c>
      <c r="H841">
        <v>95.550003000000004</v>
      </c>
      <c r="I841">
        <v>95.550003000000004</v>
      </c>
      <c r="J841">
        <v>28790000</v>
      </c>
      <c r="K841">
        <f t="shared" si="78"/>
        <v>1</v>
      </c>
      <c r="L841">
        <f t="shared" si="80"/>
        <v>1.2000050000000044</v>
      </c>
      <c r="M841">
        <f t="shared" si="81"/>
        <v>1.5</v>
      </c>
      <c r="N841">
        <f t="shared" si="76"/>
        <v>4.3300020000000075</v>
      </c>
      <c r="O841">
        <f t="shared" si="77"/>
        <v>-0.97999500000000239</v>
      </c>
      <c r="P841" s="1">
        <f t="shared" si="79"/>
        <v>-1</v>
      </c>
    </row>
    <row r="842" spans="1:16" x14ac:dyDescent="0.25">
      <c r="A842" t="s">
        <v>16</v>
      </c>
      <c r="B842">
        <v>22</v>
      </c>
      <c r="C842">
        <v>9</v>
      </c>
      <c r="D842">
        <v>2015</v>
      </c>
      <c r="E842">
        <v>93.769997000000004</v>
      </c>
      <c r="F842">
        <v>94.68</v>
      </c>
      <c r="G842">
        <v>91.919998000000007</v>
      </c>
      <c r="H842">
        <v>92.959998999999996</v>
      </c>
      <c r="I842">
        <v>92.959998999999996</v>
      </c>
      <c r="J842">
        <v>36888900</v>
      </c>
      <c r="K842">
        <f t="shared" si="78"/>
        <v>-1</v>
      </c>
      <c r="L842">
        <f t="shared" si="80"/>
        <v>0.93000000000000682</v>
      </c>
      <c r="M842">
        <f t="shared" si="81"/>
        <v>2.1800000000000068</v>
      </c>
      <c r="N842">
        <f t="shared" ref="N842:N905" si="82">H841-E835</f>
        <v>3.870002999999997</v>
      </c>
      <c r="O842">
        <f t="shared" si="77"/>
        <v>-0.12999700000000303</v>
      </c>
      <c r="P842" s="1">
        <f t="shared" si="79"/>
        <v>1</v>
      </c>
    </row>
    <row r="843" spans="1:16" x14ac:dyDescent="0.25">
      <c r="A843" t="s">
        <v>16</v>
      </c>
      <c r="B843">
        <v>23</v>
      </c>
      <c r="C843">
        <v>9</v>
      </c>
      <c r="D843">
        <v>2015</v>
      </c>
      <c r="E843">
        <v>93.400002000000001</v>
      </c>
      <c r="F843">
        <v>94.32</v>
      </c>
      <c r="G843">
        <v>92.800003000000004</v>
      </c>
      <c r="H843">
        <v>93.970000999999996</v>
      </c>
      <c r="I843">
        <v>93.970000999999996</v>
      </c>
      <c r="J843">
        <v>21701400</v>
      </c>
      <c r="K843">
        <f t="shared" si="78"/>
        <v>1</v>
      </c>
      <c r="L843">
        <f t="shared" si="80"/>
        <v>-0.80999800000000732</v>
      </c>
      <c r="M843">
        <f t="shared" si="81"/>
        <v>-0.23999799999999993</v>
      </c>
      <c r="N843">
        <f t="shared" si="82"/>
        <v>0.65000100000000316</v>
      </c>
      <c r="O843">
        <f t="shared" si="77"/>
        <v>-0.77000400000000013</v>
      </c>
      <c r="P843" s="1">
        <f t="shared" si="79"/>
        <v>1</v>
      </c>
    </row>
    <row r="844" spans="1:16" x14ac:dyDescent="0.25">
      <c r="A844" t="s">
        <v>16</v>
      </c>
      <c r="B844">
        <v>24</v>
      </c>
      <c r="C844">
        <v>9</v>
      </c>
      <c r="D844">
        <v>2015</v>
      </c>
      <c r="E844">
        <v>93.059997999999993</v>
      </c>
      <c r="F844">
        <v>94.769997000000004</v>
      </c>
      <c r="G844">
        <v>92.239998</v>
      </c>
      <c r="H844">
        <v>94.410004000000001</v>
      </c>
      <c r="I844">
        <v>94.410004000000001</v>
      </c>
      <c r="J844">
        <v>29106000</v>
      </c>
      <c r="K844">
        <f t="shared" si="78"/>
        <v>1</v>
      </c>
      <c r="L844">
        <f t="shared" si="80"/>
        <v>0.5699989999999957</v>
      </c>
      <c r="M844">
        <f t="shared" si="81"/>
        <v>-0.65000200000000063</v>
      </c>
      <c r="N844">
        <f t="shared" si="82"/>
        <v>1.5999979999999994</v>
      </c>
      <c r="O844">
        <f t="shared" si="77"/>
        <v>1.2700040000000001</v>
      </c>
      <c r="P844" s="1">
        <f t="shared" si="79"/>
        <v>-1</v>
      </c>
    </row>
    <row r="845" spans="1:16" x14ac:dyDescent="0.25">
      <c r="A845" t="s">
        <v>16</v>
      </c>
      <c r="B845">
        <v>25</v>
      </c>
      <c r="C845">
        <v>9</v>
      </c>
      <c r="D845">
        <v>2015</v>
      </c>
      <c r="E845">
        <v>95.790001000000004</v>
      </c>
      <c r="F845">
        <v>95.849997999999999</v>
      </c>
      <c r="G845">
        <v>92.059997999999993</v>
      </c>
      <c r="H845">
        <v>92.769997000000004</v>
      </c>
      <c r="I845">
        <v>92.769997000000004</v>
      </c>
      <c r="J845">
        <v>28961600</v>
      </c>
      <c r="K845">
        <f t="shared" si="78"/>
        <v>-1</v>
      </c>
      <c r="L845">
        <f t="shared" si="80"/>
        <v>1.3500060000000076</v>
      </c>
      <c r="M845">
        <f t="shared" si="81"/>
        <v>0.64000699999999711</v>
      </c>
      <c r="N845">
        <f t="shared" si="82"/>
        <v>1.5100020000000001</v>
      </c>
      <c r="O845">
        <f t="shared" si="77"/>
        <v>0.36000099999999691</v>
      </c>
      <c r="P845" s="1">
        <f t="shared" si="79"/>
        <v>-1</v>
      </c>
    </row>
    <row r="846" spans="1:16" x14ac:dyDescent="0.25">
      <c r="A846" t="s">
        <v>16</v>
      </c>
      <c r="B846">
        <v>28</v>
      </c>
      <c r="C846">
        <v>9</v>
      </c>
      <c r="D846">
        <v>2015</v>
      </c>
      <c r="E846">
        <v>92.080001999999993</v>
      </c>
      <c r="F846">
        <v>92.290001000000004</v>
      </c>
      <c r="G846">
        <v>88.18</v>
      </c>
      <c r="H846">
        <v>89.209998999999996</v>
      </c>
      <c r="I846">
        <v>89.209998999999996</v>
      </c>
      <c r="J846">
        <v>41199900</v>
      </c>
      <c r="K846">
        <f t="shared" si="78"/>
        <v>-1</v>
      </c>
      <c r="L846">
        <f t="shared" si="80"/>
        <v>-3.0200040000000001</v>
      </c>
      <c r="M846">
        <f t="shared" si="81"/>
        <v>-0.63000499999999704</v>
      </c>
      <c r="N846">
        <f t="shared" si="82"/>
        <v>-0.60000599999999338</v>
      </c>
      <c r="O846">
        <f t="shared" si="77"/>
        <v>-0.77000400000000013</v>
      </c>
      <c r="P846" s="1">
        <f t="shared" si="79"/>
        <v>-1</v>
      </c>
    </row>
    <row r="847" spans="1:16" x14ac:dyDescent="0.25">
      <c r="A847" t="s">
        <v>16</v>
      </c>
      <c r="B847">
        <v>29</v>
      </c>
      <c r="C847">
        <v>9</v>
      </c>
      <c r="D847">
        <v>2015</v>
      </c>
      <c r="E847">
        <v>89.099997999999999</v>
      </c>
      <c r="F847">
        <v>90.059997999999993</v>
      </c>
      <c r="G847">
        <v>85.720000999999996</v>
      </c>
      <c r="H847">
        <v>86.669998000000007</v>
      </c>
      <c r="I847">
        <v>86.669998000000007</v>
      </c>
      <c r="J847">
        <v>42281800</v>
      </c>
      <c r="K847">
        <f t="shared" si="78"/>
        <v>-1</v>
      </c>
      <c r="L847">
        <f t="shared" si="80"/>
        <v>-2.870002999999997</v>
      </c>
      <c r="M847">
        <f t="shared" si="81"/>
        <v>-3.8499989999999968</v>
      </c>
      <c r="N847">
        <f t="shared" si="82"/>
        <v>-3.9899979999999999</v>
      </c>
      <c r="O847">
        <f t="shared" si="77"/>
        <v>-5.2099990000000105</v>
      </c>
      <c r="P847" s="1">
        <f t="shared" si="79"/>
        <v>1</v>
      </c>
    </row>
    <row r="848" spans="1:16" x14ac:dyDescent="0.25">
      <c r="A848" t="s">
        <v>16</v>
      </c>
      <c r="B848">
        <v>30</v>
      </c>
      <c r="C848">
        <v>9</v>
      </c>
      <c r="D848">
        <v>2015</v>
      </c>
      <c r="E848">
        <v>88.440002000000007</v>
      </c>
      <c r="F848">
        <v>90.019997000000004</v>
      </c>
      <c r="G848">
        <v>88.010002</v>
      </c>
      <c r="H848">
        <v>89.900002000000001</v>
      </c>
      <c r="I848">
        <v>89.900002000000001</v>
      </c>
      <c r="J848">
        <v>36169100</v>
      </c>
      <c r="K848">
        <f t="shared" si="78"/>
        <v>1</v>
      </c>
      <c r="L848">
        <f t="shared" si="80"/>
        <v>-2.4299999999999926</v>
      </c>
      <c r="M848">
        <f t="shared" si="81"/>
        <v>-9.120002999999997</v>
      </c>
      <c r="N848">
        <f t="shared" si="82"/>
        <v>-7.9500049999999902</v>
      </c>
      <c r="O848">
        <f t="shared" si="77"/>
        <v>-7.4100039999999865</v>
      </c>
      <c r="P848" s="1">
        <f t="shared" si="79"/>
        <v>1</v>
      </c>
    </row>
    <row r="849" spans="1:16" x14ac:dyDescent="0.25">
      <c r="A849" t="s">
        <v>16</v>
      </c>
      <c r="B849">
        <v>1</v>
      </c>
      <c r="C849">
        <v>10</v>
      </c>
      <c r="D849">
        <v>2015</v>
      </c>
      <c r="E849">
        <v>90.050003000000004</v>
      </c>
      <c r="F849">
        <v>90.949996999999996</v>
      </c>
      <c r="G849">
        <v>88.360000999999997</v>
      </c>
      <c r="H849">
        <v>90.949996999999996</v>
      </c>
      <c r="I849">
        <v>90.949996999999996</v>
      </c>
      <c r="J849">
        <v>29283700</v>
      </c>
      <c r="K849">
        <f t="shared" si="78"/>
        <v>1</v>
      </c>
      <c r="L849">
        <f t="shared" si="80"/>
        <v>1.4599999999999937</v>
      </c>
      <c r="M849">
        <f t="shared" si="81"/>
        <v>-2.1799999999999926</v>
      </c>
      <c r="N849">
        <f t="shared" si="82"/>
        <v>-3.869995000000003</v>
      </c>
      <c r="O849">
        <f t="shared" si="77"/>
        <v>-4.7299950000000024</v>
      </c>
      <c r="P849" s="1">
        <f t="shared" si="79"/>
        <v>1</v>
      </c>
    </row>
    <row r="850" spans="1:16" x14ac:dyDescent="0.25">
      <c r="A850" t="s">
        <v>16</v>
      </c>
      <c r="B850">
        <v>2</v>
      </c>
      <c r="C850">
        <v>10</v>
      </c>
      <c r="D850">
        <v>2015</v>
      </c>
      <c r="E850">
        <v>88.900002000000001</v>
      </c>
      <c r="F850">
        <v>92.199996999999996</v>
      </c>
      <c r="G850">
        <v>88.370002999999997</v>
      </c>
      <c r="H850">
        <v>92.07</v>
      </c>
      <c r="I850">
        <v>92.07</v>
      </c>
      <c r="J850">
        <v>37881700</v>
      </c>
      <c r="K850">
        <f t="shared" si="78"/>
        <v>1</v>
      </c>
      <c r="L850">
        <f t="shared" si="80"/>
        <v>0.89999399999999241</v>
      </c>
      <c r="M850">
        <f t="shared" si="81"/>
        <v>1.8499989999999968</v>
      </c>
      <c r="N850">
        <f t="shared" si="82"/>
        <v>-2.4500050000000044</v>
      </c>
      <c r="O850">
        <f t="shared" si="77"/>
        <v>-2.5900040000000075</v>
      </c>
      <c r="P850" s="1">
        <f t="shared" si="79"/>
        <v>1</v>
      </c>
    </row>
    <row r="851" spans="1:16" x14ac:dyDescent="0.25">
      <c r="A851" t="s">
        <v>16</v>
      </c>
      <c r="B851">
        <v>5</v>
      </c>
      <c r="C851">
        <v>10</v>
      </c>
      <c r="D851">
        <v>2015</v>
      </c>
      <c r="E851">
        <v>92.940002000000007</v>
      </c>
      <c r="F851">
        <v>94.269997000000004</v>
      </c>
      <c r="G851">
        <v>92.660004000000001</v>
      </c>
      <c r="H851">
        <v>94.010002</v>
      </c>
      <c r="I851">
        <v>94.010002</v>
      </c>
      <c r="J851">
        <v>27292500</v>
      </c>
      <c r="K851">
        <f t="shared" si="78"/>
        <v>1</v>
      </c>
      <c r="L851">
        <f t="shared" si="80"/>
        <v>3.1699979999999925</v>
      </c>
      <c r="M851">
        <f t="shared" si="81"/>
        <v>3.6299979999999863</v>
      </c>
      <c r="N851">
        <f t="shared" si="82"/>
        <v>-0.98999799999999993</v>
      </c>
      <c r="O851">
        <f t="shared" si="77"/>
        <v>4.5500029999999896</v>
      </c>
      <c r="P851" s="1">
        <f t="shared" si="79"/>
        <v>-1</v>
      </c>
    </row>
    <row r="852" spans="1:16" x14ac:dyDescent="0.25">
      <c r="A852" t="s">
        <v>16</v>
      </c>
      <c r="B852">
        <v>6</v>
      </c>
      <c r="C852">
        <v>10</v>
      </c>
      <c r="D852">
        <v>2015</v>
      </c>
      <c r="E852">
        <v>94.080001999999993</v>
      </c>
      <c r="F852">
        <v>94.169998000000007</v>
      </c>
      <c r="G852">
        <v>92.339995999999999</v>
      </c>
      <c r="H852">
        <v>92.800003000000004</v>
      </c>
      <c r="I852">
        <v>92.800003000000004</v>
      </c>
      <c r="J852">
        <v>22172800</v>
      </c>
      <c r="K852">
        <f t="shared" si="78"/>
        <v>-1</v>
      </c>
      <c r="L852">
        <f t="shared" si="80"/>
        <v>1.0699999999999932</v>
      </c>
      <c r="M852">
        <f t="shared" si="81"/>
        <v>3.9599989999999963</v>
      </c>
      <c r="N852">
        <f t="shared" si="82"/>
        <v>-1.7799990000000037</v>
      </c>
      <c r="O852">
        <f t="shared" si="77"/>
        <v>16.980002999999996</v>
      </c>
      <c r="P852" s="1">
        <f t="shared" si="79"/>
        <v>-1</v>
      </c>
    </row>
    <row r="853" spans="1:16" x14ac:dyDescent="0.25">
      <c r="A853" t="s">
        <v>16</v>
      </c>
      <c r="B853">
        <v>7</v>
      </c>
      <c r="C853">
        <v>10</v>
      </c>
      <c r="D853">
        <v>2015</v>
      </c>
      <c r="E853">
        <v>93.110000999999997</v>
      </c>
      <c r="F853">
        <v>93.660004000000001</v>
      </c>
      <c r="G853">
        <v>91.370002999999997</v>
      </c>
      <c r="H853">
        <v>92.400002000000001</v>
      </c>
      <c r="I853">
        <v>92.400002000000001</v>
      </c>
      <c r="J853">
        <v>24129300</v>
      </c>
      <c r="K853">
        <f t="shared" si="78"/>
        <v>-1</v>
      </c>
      <c r="L853">
        <f t="shared" si="80"/>
        <v>-1.2799989999999895</v>
      </c>
      <c r="M853">
        <f t="shared" si="81"/>
        <v>3.9000010000000032</v>
      </c>
      <c r="N853">
        <f t="shared" si="82"/>
        <v>0.72000100000001055</v>
      </c>
      <c r="O853">
        <f t="shared" si="77"/>
        <v>5.8500060000000076</v>
      </c>
      <c r="P853" s="1">
        <f t="shared" si="79"/>
        <v>1</v>
      </c>
    </row>
    <row r="854" spans="1:16" x14ac:dyDescent="0.25">
      <c r="A854" t="s">
        <v>16</v>
      </c>
      <c r="B854">
        <v>8</v>
      </c>
      <c r="C854">
        <v>10</v>
      </c>
      <c r="D854">
        <v>2015</v>
      </c>
      <c r="E854">
        <v>91.889999000000003</v>
      </c>
      <c r="F854">
        <v>93.220000999999996</v>
      </c>
      <c r="G854">
        <v>90.470000999999996</v>
      </c>
      <c r="H854">
        <v>92.470000999999996</v>
      </c>
      <c r="I854">
        <v>92.470000999999996</v>
      </c>
      <c r="J854">
        <v>27290500</v>
      </c>
      <c r="K854">
        <f t="shared" si="78"/>
        <v>1</v>
      </c>
      <c r="L854">
        <f t="shared" si="80"/>
        <v>-0.70999899999999627</v>
      </c>
      <c r="M854">
        <f t="shared" si="81"/>
        <v>-0.54000000000000625</v>
      </c>
      <c r="N854">
        <f t="shared" si="82"/>
        <v>3.3000040000000013</v>
      </c>
      <c r="O854">
        <f t="shared" si="77"/>
        <v>6.4500050000000044</v>
      </c>
      <c r="P854" s="1">
        <f t="shared" si="79"/>
        <v>1</v>
      </c>
    </row>
    <row r="855" spans="1:16" x14ac:dyDescent="0.25">
      <c r="A855" t="s">
        <v>16</v>
      </c>
      <c r="B855">
        <v>9</v>
      </c>
      <c r="C855">
        <v>10</v>
      </c>
      <c r="D855">
        <v>2015</v>
      </c>
      <c r="E855">
        <v>92.900002000000001</v>
      </c>
      <c r="F855">
        <v>93.739998</v>
      </c>
      <c r="G855">
        <v>92.239998</v>
      </c>
      <c r="H855">
        <v>93.239998</v>
      </c>
      <c r="I855">
        <v>93.239998</v>
      </c>
      <c r="J855">
        <v>20012900</v>
      </c>
      <c r="K855">
        <f t="shared" si="78"/>
        <v>1</v>
      </c>
      <c r="L855">
        <f t="shared" si="80"/>
        <v>0.58000199999999325</v>
      </c>
      <c r="M855">
        <f t="shared" si="81"/>
        <v>-1.6100009999999969</v>
      </c>
      <c r="N855">
        <f t="shared" si="82"/>
        <v>4.0299989999999895</v>
      </c>
      <c r="O855">
        <f t="shared" si="77"/>
        <v>3.370002999999997</v>
      </c>
      <c r="P855" s="1">
        <f t="shared" si="79"/>
        <v>1</v>
      </c>
    </row>
    <row r="856" spans="1:16" x14ac:dyDescent="0.25">
      <c r="A856" t="s">
        <v>16</v>
      </c>
      <c r="B856">
        <v>12</v>
      </c>
      <c r="C856">
        <v>10</v>
      </c>
      <c r="D856">
        <v>2015</v>
      </c>
      <c r="E856">
        <v>93.32</v>
      </c>
      <c r="F856">
        <v>94.599997999999999</v>
      </c>
      <c r="G856">
        <v>92.669998000000007</v>
      </c>
      <c r="H856">
        <v>94.260002</v>
      </c>
      <c r="I856">
        <v>94.260002</v>
      </c>
      <c r="J856">
        <v>18449600</v>
      </c>
      <c r="K856">
        <f t="shared" si="78"/>
        <v>1</v>
      </c>
      <c r="L856">
        <f t="shared" si="80"/>
        <v>0.3399959999999993</v>
      </c>
      <c r="M856">
        <f t="shared" si="81"/>
        <v>0.12999700000000303</v>
      </c>
      <c r="N856">
        <f t="shared" si="82"/>
        <v>3.1899949999999961</v>
      </c>
      <c r="O856">
        <f t="shared" si="77"/>
        <v>3.3600009999999969</v>
      </c>
      <c r="P856" s="1">
        <f t="shared" si="79"/>
        <v>-1</v>
      </c>
    </row>
    <row r="857" spans="1:16" x14ac:dyDescent="0.25">
      <c r="A857" t="s">
        <v>16</v>
      </c>
      <c r="B857">
        <v>13</v>
      </c>
      <c r="C857">
        <v>10</v>
      </c>
      <c r="D857">
        <v>2015</v>
      </c>
      <c r="E857">
        <v>93.660004000000001</v>
      </c>
      <c r="F857">
        <v>95.370002999999997</v>
      </c>
      <c r="G857">
        <v>93.550003000000004</v>
      </c>
      <c r="H857">
        <v>94.120002999999997</v>
      </c>
      <c r="I857">
        <v>94.120002999999997</v>
      </c>
      <c r="J857">
        <v>19480300</v>
      </c>
      <c r="K857">
        <f t="shared" si="78"/>
        <v>-1</v>
      </c>
      <c r="L857">
        <f t="shared" si="80"/>
        <v>0.94000200000000689</v>
      </c>
      <c r="M857">
        <f t="shared" si="81"/>
        <v>2.370002999999997</v>
      </c>
      <c r="N857">
        <f t="shared" si="82"/>
        <v>5.3599999999999994</v>
      </c>
      <c r="O857">
        <f t="shared" si="77"/>
        <v>3.6600040000000007</v>
      </c>
      <c r="P857" s="1">
        <f t="shared" si="79"/>
        <v>-1</v>
      </c>
    </row>
    <row r="858" spans="1:16" x14ac:dyDescent="0.25">
      <c r="A858" t="s">
        <v>16</v>
      </c>
      <c r="B858">
        <v>14</v>
      </c>
      <c r="C858">
        <v>10</v>
      </c>
      <c r="D858">
        <v>2015</v>
      </c>
      <c r="E858">
        <v>94.080001999999993</v>
      </c>
      <c r="F858">
        <v>95.199996999999996</v>
      </c>
      <c r="G858">
        <v>93.610000999999997</v>
      </c>
      <c r="H858">
        <v>94.07</v>
      </c>
      <c r="I858">
        <v>94.07</v>
      </c>
      <c r="J858">
        <v>19253400</v>
      </c>
      <c r="K858">
        <f t="shared" si="78"/>
        <v>-1</v>
      </c>
      <c r="L858">
        <f t="shared" si="80"/>
        <v>0.45999899999999627</v>
      </c>
      <c r="M858">
        <f t="shared" si="81"/>
        <v>1.2200009999999963</v>
      </c>
      <c r="N858">
        <f t="shared" si="82"/>
        <v>1.1800009999999901</v>
      </c>
      <c r="O858">
        <f t="shared" si="77"/>
        <v>7.2700049999999976</v>
      </c>
      <c r="P858" s="1">
        <f t="shared" si="79"/>
        <v>1</v>
      </c>
    </row>
    <row r="859" spans="1:16" x14ac:dyDescent="0.25">
      <c r="A859" t="s">
        <v>16</v>
      </c>
      <c r="B859">
        <v>15</v>
      </c>
      <c r="C859">
        <v>10</v>
      </c>
      <c r="D859">
        <v>2015</v>
      </c>
      <c r="E859">
        <v>94.989998</v>
      </c>
      <c r="F859">
        <v>96.300003000000004</v>
      </c>
      <c r="G859">
        <v>94.900002000000001</v>
      </c>
      <c r="H859">
        <v>95.959998999999996</v>
      </c>
      <c r="I859">
        <v>95.959998999999996</v>
      </c>
      <c r="J859">
        <v>27557500</v>
      </c>
      <c r="K859">
        <f t="shared" si="78"/>
        <v>1</v>
      </c>
      <c r="L859">
        <f t="shared" si="80"/>
        <v>-1.0002000000000066E-2</v>
      </c>
      <c r="M859">
        <f t="shared" si="81"/>
        <v>0.75</v>
      </c>
      <c r="N859">
        <f t="shared" si="82"/>
        <v>-1.0002000000000066E-2</v>
      </c>
      <c r="O859">
        <f t="shared" si="77"/>
        <v>5.2600020000000001</v>
      </c>
      <c r="P859" s="1">
        <f t="shared" si="79"/>
        <v>1</v>
      </c>
    </row>
    <row r="860" spans="1:16" x14ac:dyDescent="0.25">
      <c r="A860" t="s">
        <v>16</v>
      </c>
      <c r="B860">
        <v>16</v>
      </c>
      <c r="C860">
        <v>10</v>
      </c>
      <c r="D860">
        <v>2015</v>
      </c>
      <c r="E860">
        <v>96.18</v>
      </c>
      <c r="F860">
        <v>97.589995999999999</v>
      </c>
      <c r="G860">
        <v>95.349997999999999</v>
      </c>
      <c r="H860">
        <v>97.540001000000004</v>
      </c>
      <c r="I860">
        <v>97.540001000000004</v>
      </c>
      <c r="J860">
        <v>25412900</v>
      </c>
      <c r="K860">
        <f t="shared" si="78"/>
        <v>1</v>
      </c>
      <c r="L860">
        <f t="shared" si="80"/>
        <v>0.97000099999999634</v>
      </c>
      <c r="M860">
        <f t="shared" si="81"/>
        <v>2.2999949999999956</v>
      </c>
      <c r="N860">
        <f t="shared" si="82"/>
        <v>2.8499979999999994</v>
      </c>
      <c r="O860">
        <f t="shared" si="77"/>
        <v>6.1999969999999962</v>
      </c>
      <c r="P860" s="1">
        <f t="shared" si="79"/>
        <v>1</v>
      </c>
    </row>
    <row r="861" spans="1:16" x14ac:dyDescent="0.25">
      <c r="A861" t="s">
        <v>16</v>
      </c>
      <c r="B861">
        <v>19</v>
      </c>
      <c r="C861">
        <v>10</v>
      </c>
      <c r="D861">
        <v>2015</v>
      </c>
      <c r="E861">
        <v>97.18</v>
      </c>
      <c r="F861">
        <v>98.57</v>
      </c>
      <c r="G861">
        <v>96.919998000000007</v>
      </c>
      <c r="H861">
        <v>98.470000999999996</v>
      </c>
      <c r="I861">
        <v>98.470000999999996</v>
      </c>
      <c r="J861">
        <v>23729900</v>
      </c>
      <c r="K861">
        <f t="shared" si="78"/>
        <v>1</v>
      </c>
      <c r="L861">
        <f t="shared" si="80"/>
        <v>1.3600009999999969</v>
      </c>
      <c r="M861">
        <f t="shared" si="81"/>
        <v>3.4599990000000105</v>
      </c>
      <c r="N861">
        <f t="shared" si="82"/>
        <v>5.6500020000000006</v>
      </c>
      <c r="O861">
        <f t="shared" si="77"/>
        <v>10.340004000000008</v>
      </c>
      <c r="P861" s="1">
        <f t="shared" si="79"/>
        <v>-1</v>
      </c>
    </row>
    <row r="862" spans="1:16" x14ac:dyDescent="0.25">
      <c r="A862" t="s">
        <v>16</v>
      </c>
      <c r="B862">
        <v>20</v>
      </c>
      <c r="C862">
        <v>10</v>
      </c>
      <c r="D862">
        <v>2015</v>
      </c>
      <c r="E862">
        <v>98.730002999999996</v>
      </c>
      <c r="F862">
        <v>99.589995999999999</v>
      </c>
      <c r="G862">
        <v>96.559997999999993</v>
      </c>
      <c r="H862">
        <v>97</v>
      </c>
      <c r="I862">
        <v>97</v>
      </c>
      <c r="J862">
        <v>30881800</v>
      </c>
      <c r="K862">
        <f t="shared" si="78"/>
        <v>-1</v>
      </c>
      <c r="L862">
        <f t="shared" si="80"/>
        <v>1.2900009999999895</v>
      </c>
      <c r="M862">
        <f t="shared" si="81"/>
        <v>3.4800029999999964</v>
      </c>
      <c r="N862">
        <f t="shared" si="82"/>
        <v>5.5699989999999957</v>
      </c>
      <c r="O862">
        <f t="shared" si="77"/>
        <v>8.7799989999999895</v>
      </c>
      <c r="P862" s="1">
        <f t="shared" si="79"/>
        <v>1</v>
      </c>
    </row>
    <row r="863" spans="1:16" x14ac:dyDescent="0.25">
      <c r="A863" t="s">
        <v>16</v>
      </c>
      <c r="B863">
        <v>21</v>
      </c>
      <c r="C863">
        <v>10</v>
      </c>
      <c r="D863">
        <v>2015</v>
      </c>
      <c r="E863">
        <v>97.370002999999997</v>
      </c>
      <c r="F863">
        <v>98.18</v>
      </c>
      <c r="G863">
        <v>96.470000999999996</v>
      </c>
      <c r="H863">
        <v>97.110000999999997</v>
      </c>
      <c r="I863">
        <v>97.110000999999997</v>
      </c>
      <c r="J863">
        <v>21917800</v>
      </c>
      <c r="K863">
        <f t="shared" si="78"/>
        <v>1</v>
      </c>
      <c r="L863">
        <f t="shared" si="80"/>
        <v>-1.7300029999999964</v>
      </c>
      <c r="M863">
        <f t="shared" si="81"/>
        <v>0.81999999999999318</v>
      </c>
      <c r="N863">
        <f t="shared" si="82"/>
        <v>3.6800000000000068</v>
      </c>
      <c r="O863">
        <f t="shared" si="77"/>
        <v>6.2200009999999963</v>
      </c>
      <c r="P863" s="1">
        <f t="shared" si="79"/>
        <v>1</v>
      </c>
    </row>
    <row r="864" spans="1:16" x14ac:dyDescent="0.25">
      <c r="A864" t="s">
        <v>16</v>
      </c>
      <c r="B864">
        <v>22</v>
      </c>
      <c r="C864">
        <v>10</v>
      </c>
      <c r="D864">
        <v>2015</v>
      </c>
      <c r="E864">
        <v>97.790001000000004</v>
      </c>
      <c r="F864">
        <v>99.730002999999996</v>
      </c>
      <c r="G864">
        <v>97.550003000000004</v>
      </c>
      <c r="H864">
        <v>99.669998000000007</v>
      </c>
      <c r="I864">
        <v>99.669998000000007</v>
      </c>
      <c r="J864">
        <v>26392100</v>
      </c>
      <c r="K864">
        <f t="shared" si="78"/>
        <v>1</v>
      </c>
      <c r="L864">
        <f t="shared" si="80"/>
        <v>-0.26000200000000007</v>
      </c>
      <c r="M864">
        <f t="shared" si="81"/>
        <v>-6.9999000000009914E-2</v>
      </c>
      <c r="N864">
        <f t="shared" si="82"/>
        <v>3.4499969999999962</v>
      </c>
      <c r="O864">
        <f t="shared" si="77"/>
        <v>7.0400010000000037</v>
      </c>
      <c r="P864" s="1">
        <f t="shared" si="79"/>
        <v>1</v>
      </c>
    </row>
    <row r="865" spans="1:16" x14ac:dyDescent="0.25">
      <c r="A865" t="s">
        <v>16</v>
      </c>
      <c r="B865">
        <v>23</v>
      </c>
      <c r="C865">
        <v>10</v>
      </c>
      <c r="D865">
        <v>2015</v>
      </c>
      <c r="E865">
        <v>101.910004</v>
      </c>
      <c r="F865">
        <v>102.849998</v>
      </c>
      <c r="G865">
        <v>100.160004</v>
      </c>
      <c r="H865">
        <v>102.19000200000001</v>
      </c>
      <c r="I865">
        <v>102.19000200000001</v>
      </c>
      <c r="J865">
        <v>42809700</v>
      </c>
      <c r="K865">
        <f t="shared" si="78"/>
        <v>1</v>
      </c>
      <c r="L865">
        <f t="shared" si="80"/>
        <v>1.879997000000003</v>
      </c>
      <c r="M865">
        <f t="shared" si="81"/>
        <v>0.93999500000001035</v>
      </c>
      <c r="N865">
        <f t="shared" si="82"/>
        <v>5.5899960000000135</v>
      </c>
      <c r="O865">
        <f t="shared" ref="O865:O928" si="83">H864-E835</f>
        <v>7.9899979999999999</v>
      </c>
      <c r="P865" s="1">
        <f t="shared" si="79"/>
        <v>1</v>
      </c>
    </row>
    <row r="866" spans="1:16" x14ac:dyDescent="0.25">
      <c r="A866" t="s">
        <v>16</v>
      </c>
      <c r="B866">
        <v>26</v>
      </c>
      <c r="C866">
        <v>10</v>
      </c>
      <c r="D866">
        <v>2015</v>
      </c>
      <c r="E866">
        <v>102.199997</v>
      </c>
      <c r="F866">
        <v>103.80999799999999</v>
      </c>
      <c r="G866">
        <v>101.550003</v>
      </c>
      <c r="H866">
        <v>103.769997</v>
      </c>
      <c r="I866">
        <v>103.769997</v>
      </c>
      <c r="J866">
        <v>25961200</v>
      </c>
      <c r="K866">
        <f t="shared" si="78"/>
        <v>1</v>
      </c>
      <c r="L866">
        <f t="shared" si="80"/>
        <v>0.27999800000000619</v>
      </c>
      <c r="M866">
        <f t="shared" si="81"/>
        <v>4.8199990000000099</v>
      </c>
      <c r="N866">
        <f t="shared" si="82"/>
        <v>7.200004000000007</v>
      </c>
      <c r="O866">
        <f t="shared" si="83"/>
        <v>9.8800040000000138</v>
      </c>
      <c r="P866" s="1">
        <f t="shared" si="79"/>
        <v>-1</v>
      </c>
    </row>
    <row r="867" spans="1:16" x14ac:dyDescent="0.25">
      <c r="A867" t="s">
        <v>16</v>
      </c>
      <c r="B867">
        <v>27</v>
      </c>
      <c r="C867">
        <v>10</v>
      </c>
      <c r="D867">
        <v>2015</v>
      </c>
      <c r="E867">
        <v>102.94000200000001</v>
      </c>
      <c r="F867">
        <v>104.099998</v>
      </c>
      <c r="G867">
        <v>102.400002</v>
      </c>
      <c r="H867">
        <v>103.699997</v>
      </c>
      <c r="I867">
        <v>103.699997</v>
      </c>
      <c r="J867">
        <v>23795500</v>
      </c>
      <c r="K867">
        <f t="shared" si="78"/>
        <v>-1</v>
      </c>
      <c r="L867">
        <f t="shared" si="80"/>
        <v>1.5700000000000074</v>
      </c>
      <c r="M867">
        <f t="shared" si="81"/>
        <v>5.9799959999999999</v>
      </c>
      <c r="N867">
        <f t="shared" si="82"/>
        <v>7.5899969999999968</v>
      </c>
      <c r="O867">
        <f t="shared" si="83"/>
        <v>11.399994000000007</v>
      </c>
      <c r="P867" s="1">
        <f t="shared" si="79"/>
        <v>1</v>
      </c>
    </row>
    <row r="868" spans="1:16" x14ac:dyDescent="0.25">
      <c r="A868" t="s">
        <v>16</v>
      </c>
      <c r="B868">
        <v>28</v>
      </c>
      <c r="C868">
        <v>10</v>
      </c>
      <c r="D868">
        <v>2015</v>
      </c>
      <c r="E868">
        <v>103.900002</v>
      </c>
      <c r="F868">
        <v>104.480003</v>
      </c>
      <c r="G868">
        <v>102.91999800000001</v>
      </c>
      <c r="H868">
        <v>104.199997</v>
      </c>
      <c r="I868">
        <v>104.199997</v>
      </c>
      <c r="J868">
        <v>24081500</v>
      </c>
      <c r="K868">
        <f t="shared" si="78"/>
        <v>1</v>
      </c>
      <c r="L868">
        <f t="shared" si="80"/>
        <v>0.75999499999998932</v>
      </c>
      <c r="M868">
        <f t="shared" si="81"/>
        <v>1.7899929999999955</v>
      </c>
      <c r="N868">
        <f t="shared" si="82"/>
        <v>6.5199969999999894</v>
      </c>
      <c r="O868">
        <f t="shared" si="83"/>
        <v>10.799994999999996</v>
      </c>
      <c r="P868" s="1">
        <f t="shared" si="79"/>
        <v>1</v>
      </c>
    </row>
    <row r="869" spans="1:16" x14ac:dyDescent="0.25">
      <c r="A869" t="s">
        <v>16</v>
      </c>
      <c r="B869">
        <v>29</v>
      </c>
      <c r="C869">
        <v>10</v>
      </c>
      <c r="D869">
        <v>2015</v>
      </c>
      <c r="E869">
        <v>103.959999</v>
      </c>
      <c r="F869">
        <v>105.120003</v>
      </c>
      <c r="G869">
        <v>103.519997</v>
      </c>
      <c r="H869">
        <v>104.879997</v>
      </c>
      <c r="I869">
        <v>104.879997</v>
      </c>
      <c r="J869">
        <v>20316700</v>
      </c>
      <c r="K869">
        <f t="shared" si="78"/>
        <v>1</v>
      </c>
      <c r="L869">
        <f t="shared" si="80"/>
        <v>0.29999499999999557</v>
      </c>
      <c r="M869">
        <f t="shared" si="81"/>
        <v>2</v>
      </c>
      <c r="N869">
        <f t="shared" si="82"/>
        <v>5.4699939999999998</v>
      </c>
      <c r="O869">
        <f t="shared" si="83"/>
        <v>10.829993999999999</v>
      </c>
      <c r="P869" s="1">
        <f t="shared" si="79"/>
        <v>-1</v>
      </c>
    </row>
    <row r="870" spans="1:16" x14ac:dyDescent="0.25">
      <c r="A870" t="s">
        <v>16</v>
      </c>
      <c r="B870">
        <v>30</v>
      </c>
      <c r="C870">
        <v>10</v>
      </c>
      <c r="D870">
        <v>2015</v>
      </c>
      <c r="E870">
        <v>104.510002</v>
      </c>
      <c r="F870">
        <v>104.720001</v>
      </c>
      <c r="G870">
        <v>101.650002</v>
      </c>
      <c r="H870">
        <v>101.970001</v>
      </c>
      <c r="I870">
        <v>101.970001</v>
      </c>
      <c r="J870">
        <v>33487100</v>
      </c>
      <c r="K870">
        <f t="shared" si="78"/>
        <v>-1</v>
      </c>
      <c r="L870">
        <f t="shared" si="80"/>
        <v>0.91999800000000675</v>
      </c>
      <c r="M870">
        <f t="shared" si="81"/>
        <v>1.9399949999999961</v>
      </c>
      <c r="N870">
        <f t="shared" si="82"/>
        <v>7.5099940000000061</v>
      </c>
      <c r="O870">
        <f t="shared" si="83"/>
        <v>11.680000000000007</v>
      </c>
      <c r="P870" s="1">
        <f t="shared" si="79"/>
        <v>1</v>
      </c>
    </row>
    <row r="871" spans="1:16" x14ac:dyDescent="0.25">
      <c r="A871" t="s">
        <v>16</v>
      </c>
      <c r="B871">
        <v>2</v>
      </c>
      <c r="C871">
        <v>11</v>
      </c>
      <c r="D871">
        <v>2015</v>
      </c>
      <c r="E871">
        <v>101.720001</v>
      </c>
      <c r="F871">
        <v>103.470001</v>
      </c>
      <c r="G871">
        <v>101.18</v>
      </c>
      <c r="H871">
        <v>103.30999799999999</v>
      </c>
      <c r="I871">
        <v>103.30999799999999</v>
      </c>
      <c r="J871">
        <v>24003900</v>
      </c>
      <c r="K871">
        <f t="shared" si="78"/>
        <v>1</v>
      </c>
      <c r="L871">
        <f t="shared" si="80"/>
        <v>-2.5400010000000037</v>
      </c>
      <c r="M871">
        <f t="shared" si="81"/>
        <v>-1.9300010000000043</v>
      </c>
      <c r="N871">
        <f t="shared" si="82"/>
        <v>4.1799999999999926</v>
      </c>
      <c r="O871">
        <f t="shared" si="83"/>
        <v>7.3499979999999994</v>
      </c>
      <c r="P871" s="1">
        <f t="shared" si="79"/>
        <v>-1</v>
      </c>
    </row>
    <row r="872" spans="1:16" x14ac:dyDescent="0.25">
      <c r="A872" t="s">
        <v>16</v>
      </c>
      <c r="B872">
        <v>3</v>
      </c>
      <c r="C872">
        <v>11</v>
      </c>
      <c r="D872">
        <v>2015</v>
      </c>
      <c r="E872">
        <v>103.220001</v>
      </c>
      <c r="F872">
        <v>103.650002</v>
      </c>
      <c r="G872">
        <v>102.400002</v>
      </c>
      <c r="H872">
        <v>102.58000199999999</v>
      </c>
      <c r="I872">
        <v>102.58000199999999</v>
      </c>
      <c r="J872">
        <v>21242300</v>
      </c>
      <c r="K872">
        <f t="shared" si="78"/>
        <v>-1</v>
      </c>
      <c r="L872">
        <f t="shared" si="80"/>
        <v>1.5899969999999968</v>
      </c>
      <c r="M872">
        <f t="shared" si="81"/>
        <v>-0.65000100000000316</v>
      </c>
      <c r="N872">
        <f t="shared" si="82"/>
        <v>1.3999939999999924</v>
      </c>
      <c r="O872">
        <f t="shared" si="83"/>
        <v>9.5400009999999895</v>
      </c>
      <c r="P872" s="1">
        <f t="shared" si="79"/>
        <v>1</v>
      </c>
    </row>
    <row r="873" spans="1:16" x14ac:dyDescent="0.25">
      <c r="A873" t="s">
        <v>16</v>
      </c>
      <c r="B873">
        <v>4</v>
      </c>
      <c r="C873">
        <v>11</v>
      </c>
      <c r="D873">
        <v>2015</v>
      </c>
      <c r="E873">
        <v>103.19000200000001</v>
      </c>
      <c r="F873">
        <v>104.139999</v>
      </c>
      <c r="G873">
        <v>102.480003</v>
      </c>
      <c r="H873">
        <v>103.94000200000001</v>
      </c>
      <c r="I873">
        <v>103.94000200000001</v>
      </c>
      <c r="J873">
        <v>43469300</v>
      </c>
      <c r="K873">
        <f t="shared" si="78"/>
        <v>1</v>
      </c>
      <c r="L873">
        <f t="shared" si="80"/>
        <v>-0.63999900000000309</v>
      </c>
      <c r="M873">
        <f t="shared" si="81"/>
        <v>-1.9300000000000068</v>
      </c>
      <c r="N873">
        <f t="shared" si="82"/>
        <v>0.38000499999999704</v>
      </c>
      <c r="O873">
        <f t="shared" si="83"/>
        <v>9.1799999999999926</v>
      </c>
      <c r="P873" s="1">
        <f t="shared" si="79"/>
        <v>1</v>
      </c>
    </row>
    <row r="874" spans="1:16" x14ac:dyDescent="0.25">
      <c r="A874" t="s">
        <v>16</v>
      </c>
      <c r="B874">
        <v>5</v>
      </c>
      <c r="C874">
        <v>11</v>
      </c>
      <c r="D874">
        <v>2015</v>
      </c>
      <c r="E874">
        <v>108.800003</v>
      </c>
      <c r="F874">
        <v>110.650002</v>
      </c>
      <c r="G874">
        <v>107.949997</v>
      </c>
      <c r="H874">
        <v>108.760002</v>
      </c>
      <c r="I874">
        <v>108.760002</v>
      </c>
      <c r="J874">
        <v>63232900</v>
      </c>
      <c r="K874">
        <f t="shared" si="78"/>
        <v>1</v>
      </c>
      <c r="L874">
        <f t="shared" si="80"/>
        <v>0.75</v>
      </c>
      <c r="M874">
        <f t="shared" si="81"/>
        <v>2.2200010000000105</v>
      </c>
      <c r="N874">
        <f t="shared" si="82"/>
        <v>1</v>
      </c>
      <c r="O874">
        <f t="shared" si="83"/>
        <v>10.880004000000014</v>
      </c>
      <c r="P874" s="1">
        <f t="shared" si="79"/>
        <v>-1</v>
      </c>
    </row>
    <row r="875" spans="1:16" x14ac:dyDescent="0.25">
      <c r="A875" t="s">
        <v>16</v>
      </c>
      <c r="B875">
        <v>6</v>
      </c>
      <c r="C875">
        <v>11</v>
      </c>
      <c r="D875">
        <v>2015</v>
      </c>
      <c r="E875">
        <v>108.040001</v>
      </c>
      <c r="F875">
        <v>108.739998</v>
      </c>
      <c r="G875">
        <v>105.910004</v>
      </c>
      <c r="H875">
        <v>107.099998</v>
      </c>
      <c r="I875">
        <v>107.099998</v>
      </c>
      <c r="J875">
        <v>35084300</v>
      </c>
      <c r="K875">
        <f t="shared" si="78"/>
        <v>-1</v>
      </c>
      <c r="L875">
        <f t="shared" si="80"/>
        <v>-4.0001000000003728E-2</v>
      </c>
      <c r="M875">
        <f t="shared" si="81"/>
        <v>5.5400010000000037</v>
      </c>
      <c r="N875">
        <f t="shared" si="82"/>
        <v>4.8599999999999994</v>
      </c>
      <c r="O875">
        <f t="shared" si="83"/>
        <v>12.970000999999996</v>
      </c>
      <c r="P875" s="1">
        <f t="shared" si="79"/>
        <v>-1</v>
      </c>
    </row>
    <row r="876" spans="1:16" x14ac:dyDescent="0.25">
      <c r="A876" t="s">
        <v>16</v>
      </c>
      <c r="B876">
        <v>9</v>
      </c>
      <c r="C876">
        <v>11</v>
      </c>
      <c r="D876">
        <v>2015</v>
      </c>
      <c r="E876">
        <v>107</v>
      </c>
      <c r="F876">
        <v>108.25</v>
      </c>
      <c r="G876">
        <v>105.860001</v>
      </c>
      <c r="H876">
        <v>106.489998</v>
      </c>
      <c r="I876">
        <v>106.489998</v>
      </c>
      <c r="J876">
        <v>26383500</v>
      </c>
      <c r="K876">
        <f t="shared" si="78"/>
        <v>-1</v>
      </c>
      <c r="L876">
        <f t="shared" si="80"/>
        <v>-0.94000300000000436</v>
      </c>
      <c r="M876">
        <f t="shared" si="81"/>
        <v>3.9099959999999925</v>
      </c>
      <c r="N876">
        <f t="shared" si="82"/>
        <v>3.1399990000000031</v>
      </c>
      <c r="O876">
        <f t="shared" si="83"/>
        <v>15.019996000000006</v>
      </c>
      <c r="P876" s="1">
        <f t="shared" si="79"/>
        <v>1</v>
      </c>
    </row>
    <row r="877" spans="1:16" x14ac:dyDescent="0.25">
      <c r="A877" t="s">
        <v>16</v>
      </c>
      <c r="B877">
        <v>10</v>
      </c>
      <c r="C877">
        <v>11</v>
      </c>
      <c r="D877">
        <v>2015</v>
      </c>
      <c r="E877">
        <v>105.959999</v>
      </c>
      <c r="F877">
        <v>108.150002</v>
      </c>
      <c r="G877">
        <v>105.239998</v>
      </c>
      <c r="H877">
        <v>107.910004</v>
      </c>
      <c r="I877">
        <v>107.910004</v>
      </c>
      <c r="J877">
        <v>25031700</v>
      </c>
      <c r="K877">
        <f t="shared" si="78"/>
        <v>1</v>
      </c>
      <c r="L877">
        <f t="shared" si="80"/>
        <v>-0.51000200000000007</v>
      </c>
      <c r="M877">
        <f t="shared" si="81"/>
        <v>-2.3100050000000039</v>
      </c>
      <c r="N877">
        <f t="shared" si="82"/>
        <v>1.9799959999999999</v>
      </c>
      <c r="O877">
        <f t="shared" si="83"/>
        <v>17.39</v>
      </c>
      <c r="P877" s="1">
        <f t="shared" si="79"/>
        <v>1</v>
      </c>
    </row>
    <row r="878" spans="1:16" x14ac:dyDescent="0.25">
      <c r="A878" t="s">
        <v>16</v>
      </c>
      <c r="B878">
        <v>11</v>
      </c>
      <c r="C878">
        <v>11</v>
      </c>
      <c r="D878">
        <v>2015</v>
      </c>
      <c r="E878">
        <v>108.269997</v>
      </c>
      <c r="F878">
        <v>109.870003</v>
      </c>
      <c r="G878">
        <v>107.110001</v>
      </c>
      <c r="H878">
        <v>109.010002</v>
      </c>
      <c r="I878">
        <v>109.010002</v>
      </c>
      <c r="J878">
        <v>25057100</v>
      </c>
      <c r="K878">
        <f t="shared" si="78"/>
        <v>1</v>
      </c>
      <c r="L878">
        <f t="shared" si="80"/>
        <v>1.9500050000000044</v>
      </c>
      <c r="M878">
        <f t="shared" si="81"/>
        <v>-0.12999700000000303</v>
      </c>
      <c r="N878">
        <f t="shared" si="82"/>
        <v>6.1900030000000044</v>
      </c>
      <c r="O878">
        <f t="shared" si="83"/>
        <v>19.470001999999994</v>
      </c>
      <c r="P878" s="1">
        <f t="shared" si="79"/>
        <v>-1</v>
      </c>
    </row>
    <row r="879" spans="1:16" x14ac:dyDescent="0.25">
      <c r="A879" t="s">
        <v>16</v>
      </c>
      <c r="B879">
        <v>12</v>
      </c>
      <c r="C879">
        <v>11</v>
      </c>
      <c r="D879">
        <v>2015</v>
      </c>
      <c r="E879">
        <v>108.480003</v>
      </c>
      <c r="F879">
        <v>109.389999</v>
      </c>
      <c r="G879">
        <v>108</v>
      </c>
      <c r="H879">
        <v>108.019997</v>
      </c>
      <c r="I879">
        <v>108.019997</v>
      </c>
      <c r="J879">
        <v>20924700</v>
      </c>
      <c r="K879">
        <f t="shared" si="78"/>
        <v>-1</v>
      </c>
      <c r="L879">
        <f t="shared" si="80"/>
        <v>0.74000499999999647</v>
      </c>
      <c r="M879">
        <f t="shared" si="81"/>
        <v>2.0100020000000001</v>
      </c>
      <c r="N879">
        <f t="shared" si="82"/>
        <v>5.7900010000000037</v>
      </c>
      <c r="O879">
        <f t="shared" si="83"/>
        <v>18.959998999999996</v>
      </c>
      <c r="P879" s="1">
        <f t="shared" si="79"/>
        <v>-1</v>
      </c>
    </row>
    <row r="880" spans="1:16" x14ac:dyDescent="0.25">
      <c r="A880" t="s">
        <v>16</v>
      </c>
      <c r="B880">
        <v>13</v>
      </c>
      <c r="C880">
        <v>11</v>
      </c>
      <c r="D880">
        <v>2015</v>
      </c>
      <c r="E880">
        <v>107.709999</v>
      </c>
      <c r="F880">
        <v>108.25</v>
      </c>
      <c r="G880">
        <v>103.83000199999999</v>
      </c>
      <c r="H880">
        <v>103.949997</v>
      </c>
      <c r="I880">
        <v>103.949997</v>
      </c>
      <c r="J880">
        <v>30278400</v>
      </c>
      <c r="K880">
        <f t="shared" si="78"/>
        <v>-1</v>
      </c>
      <c r="L880">
        <f t="shared" si="80"/>
        <v>-0.46000599999999281</v>
      </c>
      <c r="M880">
        <f t="shared" si="81"/>
        <v>2.0599980000000073</v>
      </c>
      <c r="N880">
        <f t="shared" si="82"/>
        <v>4.8299949999999967</v>
      </c>
      <c r="O880">
        <f t="shared" si="83"/>
        <v>19.119995000000003</v>
      </c>
      <c r="P880" s="1">
        <f t="shared" si="79"/>
        <v>1</v>
      </c>
    </row>
    <row r="881" spans="1:16" x14ac:dyDescent="0.25">
      <c r="A881" t="s">
        <v>16</v>
      </c>
      <c r="B881">
        <v>16</v>
      </c>
      <c r="C881">
        <v>11</v>
      </c>
      <c r="D881">
        <v>2015</v>
      </c>
      <c r="E881">
        <v>103.32</v>
      </c>
      <c r="F881">
        <v>104.16999800000001</v>
      </c>
      <c r="G881">
        <v>100.470001</v>
      </c>
      <c r="H881">
        <v>104.040001</v>
      </c>
      <c r="I881">
        <v>104.040001</v>
      </c>
      <c r="J881">
        <v>49309200</v>
      </c>
      <c r="K881">
        <f t="shared" si="78"/>
        <v>1</v>
      </c>
      <c r="L881">
        <f t="shared" si="80"/>
        <v>-3.7600020000000001</v>
      </c>
      <c r="M881">
        <f t="shared" si="81"/>
        <v>-4.3200000000000074</v>
      </c>
      <c r="N881">
        <f t="shared" si="82"/>
        <v>-4.8500060000000076</v>
      </c>
      <c r="O881">
        <f t="shared" si="83"/>
        <v>11.009994999999989</v>
      </c>
      <c r="P881" s="1">
        <f t="shared" si="79"/>
        <v>1</v>
      </c>
    </row>
    <row r="882" spans="1:16" x14ac:dyDescent="0.25">
      <c r="A882" t="s">
        <v>16</v>
      </c>
      <c r="B882">
        <v>17</v>
      </c>
      <c r="C882">
        <v>11</v>
      </c>
      <c r="D882">
        <v>2015</v>
      </c>
      <c r="E882">
        <v>104.620003</v>
      </c>
      <c r="F882">
        <v>106.199997</v>
      </c>
      <c r="G882">
        <v>104.139999</v>
      </c>
      <c r="H882">
        <v>105.129997</v>
      </c>
      <c r="I882">
        <v>105.129997</v>
      </c>
      <c r="J882">
        <v>26807200</v>
      </c>
      <c r="K882">
        <f t="shared" si="78"/>
        <v>1</v>
      </c>
      <c r="L882">
        <f t="shared" si="80"/>
        <v>0.72000100000001055</v>
      </c>
      <c r="M882">
        <f t="shared" si="81"/>
        <v>-4.4400019999999927</v>
      </c>
      <c r="N882">
        <f t="shared" si="82"/>
        <v>-4</v>
      </c>
      <c r="O882">
        <f t="shared" si="83"/>
        <v>9.9599990000000105</v>
      </c>
      <c r="P882" s="1">
        <f t="shared" si="79"/>
        <v>1</v>
      </c>
    </row>
    <row r="883" spans="1:16" x14ac:dyDescent="0.25">
      <c r="A883" t="s">
        <v>16</v>
      </c>
      <c r="B883">
        <v>18</v>
      </c>
      <c r="C883">
        <v>11</v>
      </c>
      <c r="D883">
        <v>2015</v>
      </c>
      <c r="E883">
        <v>105.800003</v>
      </c>
      <c r="F883">
        <v>107.879997</v>
      </c>
      <c r="G883">
        <v>105.389999</v>
      </c>
      <c r="H883">
        <v>107.769997</v>
      </c>
      <c r="I883">
        <v>107.769997</v>
      </c>
      <c r="J883">
        <v>23836500</v>
      </c>
      <c r="K883">
        <f t="shared" si="78"/>
        <v>1</v>
      </c>
      <c r="L883">
        <f t="shared" si="80"/>
        <v>0.50999400000000605</v>
      </c>
      <c r="M883">
        <f t="shared" si="81"/>
        <v>-2.5800019999999932</v>
      </c>
      <c r="N883">
        <f t="shared" si="82"/>
        <v>-1.870002999999997</v>
      </c>
      <c r="O883">
        <f t="shared" si="83"/>
        <v>12.019996000000006</v>
      </c>
      <c r="P883" s="1">
        <f t="shared" si="79"/>
        <v>-1</v>
      </c>
    </row>
    <row r="884" spans="1:16" x14ac:dyDescent="0.25">
      <c r="A884" t="s">
        <v>16</v>
      </c>
      <c r="B884">
        <v>19</v>
      </c>
      <c r="C884">
        <v>11</v>
      </c>
      <c r="D884">
        <v>2015</v>
      </c>
      <c r="E884">
        <v>107.360001</v>
      </c>
      <c r="F884">
        <v>107.730003</v>
      </c>
      <c r="G884">
        <v>105.949997</v>
      </c>
      <c r="H884">
        <v>106.260002</v>
      </c>
      <c r="I884">
        <v>106.260002</v>
      </c>
      <c r="J884">
        <v>25520600</v>
      </c>
      <c r="K884">
        <f t="shared" si="78"/>
        <v>-1</v>
      </c>
      <c r="L884">
        <f t="shared" si="80"/>
        <v>1.9699939999999998</v>
      </c>
      <c r="M884">
        <f t="shared" si="81"/>
        <v>4.4499970000000104</v>
      </c>
      <c r="N884">
        <f t="shared" si="82"/>
        <v>1.8099980000000073</v>
      </c>
      <c r="O884">
        <f t="shared" si="83"/>
        <v>15.879998000000001</v>
      </c>
      <c r="P884" s="1">
        <f t="shared" si="79"/>
        <v>1</v>
      </c>
    </row>
    <row r="885" spans="1:16" x14ac:dyDescent="0.25">
      <c r="A885" t="s">
        <v>16</v>
      </c>
      <c r="B885">
        <v>20</v>
      </c>
      <c r="C885">
        <v>11</v>
      </c>
      <c r="D885">
        <v>2015</v>
      </c>
      <c r="E885">
        <v>106.839996</v>
      </c>
      <c r="F885">
        <v>107.870003</v>
      </c>
      <c r="G885">
        <v>106.620003</v>
      </c>
      <c r="H885">
        <v>107.32</v>
      </c>
      <c r="I885">
        <v>107.32</v>
      </c>
      <c r="J885">
        <v>22129600</v>
      </c>
      <c r="K885">
        <f t="shared" si="78"/>
        <v>1</v>
      </c>
      <c r="L885">
        <f t="shared" si="80"/>
        <v>-1.0999989999999968</v>
      </c>
      <c r="M885">
        <f t="shared" si="81"/>
        <v>1.6399990000000031</v>
      </c>
      <c r="N885">
        <f t="shared" si="82"/>
        <v>-2.0099950000000035</v>
      </c>
      <c r="O885">
        <f t="shared" si="83"/>
        <v>13.36</v>
      </c>
      <c r="P885" s="1">
        <f t="shared" si="79"/>
        <v>-1</v>
      </c>
    </row>
    <row r="886" spans="1:16" x14ac:dyDescent="0.25">
      <c r="A886" t="s">
        <v>16</v>
      </c>
      <c r="B886">
        <v>23</v>
      </c>
      <c r="C886">
        <v>11</v>
      </c>
      <c r="D886">
        <v>2015</v>
      </c>
      <c r="E886">
        <v>107.19000200000001</v>
      </c>
      <c r="F886">
        <v>107.470001</v>
      </c>
      <c r="G886">
        <v>106.08000199999999</v>
      </c>
      <c r="H886">
        <v>106.949997</v>
      </c>
      <c r="I886">
        <v>106.949997</v>
      </c>
      <c r="J886">
        <v>19897200</v>
      </c>
      <c r="K886">
        <f t="shared" si="78"/>
        <v>-1</v>
      </c>
      <c r="L886">
        <f t="shared" si="80"/>
        <v>0.48000399999999388</v>
      </c>
      <c r="M886">
        <f t="shared" si="81"/>
        <v>1.5199969999999894</v>
      </c>
      <c r="N886">
        <f t="shared" si="82"/>
        <v>-1.1600030000000032</v>
      </c>
      <c r="O886">
        <f t="shared" si="83"/>
        <v>14</v>
      </c>
      <c r="P886" s="1">
        <f t="shared" si="79"/>
        <v>-1</v>
      </c>
    </row>
    <row r="887" spans="1:16" x14ac:dyDescent="0.25">
      <c r="A887" t="s">
        <v>16</v>
      </c>
      <c r="B887">
        <v>24</v>
      </c>
      <c r="C887">
        <v>11</v>
      </c>
      <c r="D887">
        <v>2015</v>
      </c>
      <c r="E887">
        <v>106</v>
      </c>
      <c r="F887">
        <v>106.489998</v>
      </c>
      <c r="G887">
        <v>104.389999</v>
      </c>
      <c r="H887">
        <v>105.739998</v>
      </c>
      <c r="I887">
        <v>105.739998</v>
      </c>
      <c r="J887">
        <v>23577300</v>
      </c>
      <c r="K887">
        <f t="shared" si="78"/>
        <v>-1</v>
      </c>
      <c r="L887">
        <f t="shared" si="80"/>
        <v>-0.24000500000001068</v>
      </c>
      <c r="M887">
        <f t="shared" si="81"/>
        <v>-0.4100040000000007</v>
      </c>
      <c r="N887">
        <f t="shared" si="82"/>
        <v>-0.76000200000000007</v>
      </c>
      <c r="O887">
        <f t="shared" si="83"/>
        <v>13.289992999999996</v>
      </c>
      <c r="P887" s="1">
        <f t="shared" si="79"/>
        <v>-1</v>
      </c>
    </row>
    <row r="888" spans="1:16" x14ac:dyDescent="0.25">
      <c r="A888" t="s">
        <v>16</v>
      </c>
      <c r="B888">
        <v>25</v>
      </c>
      <c r="C888">
        <v>11</v>
      </c>
      <c r="D888">
        <v>2015</v>
      </c>
      <c r="E888">
        <v>106.33000199999999</v>
      </c>
      <c r="F888">
        <v>106.599998</v>
      </c>
      <c r="G888">
        <v>105.099998</v>
      </c>
      <c r="H888">
        <v>105.410004</v>
      </c>
      <c r="I888">
        <v>105.410004</v>
      </c>
      <c r="J888">
        <v>15150800</v>
      </c>
      <c r="K888">
        <f t="shared" si="78"/>
        <v>-1</v>
      </c>
      <c r="L888">
        <f t="shared" si="80"/>
        <v>-0.26000200000000007</v>
      </c>
      <c r="M888">
        <f t="shared" si="81"/>
        <v>-1.0999979999999994</v>
      </c>
      <c r="N888">
        <f t="shared" si="82"/>
        <v>2.4199980000000068</v>
      </c>
      <c r="O888">
        <f t="shared" si="83"/>
        <v>11.659996000000007</v>
      </c>
      <c r="P888" s="1">
        <f t="shared" si="79"/>
        <v>1</v>
      </c>
    </row>
    <row r="889" spans="1:16" x14ac:dyDescent="0.25">
      <c r="A889" t="s">
        <v>16</v>
      </c>
      <c r="B889">
        <v>27</v>
      </c>
      <c r="C889">
        <v>11</v>
      </c>
      <c r="D889">
        <v>2015</v>
      </c>
      <c r="E889">
        <v>105.779999</v>
      </c>
      <c r="F889">
        <v>105.959999</v>
      </c>
      <c r="G889">
        <v>104.860001</v>
      </c>
      <c r="H889">
        <v>105.449997</v>
      </c>
      <c r="I889">
        <v>105.449997</v>
      </c>
      <c r="J889">
        <v>5913100</v>
      </c>
      <c r="K889">
        <f t="shared" si="78"/>
        <v>1</v>
      </c>
      <c r="L889">
        <f t="shared" si="80"/>
        <v>-0.91999799999999254</v>
      </c>
      <c r="M889">
        <f t="shared" si="81"/>
        <v>-1.7799980000000062</v>
      </c>
      <c r="N889">
        <f t="shared" si="82"/>
        <v>0.79000100000000373</v>
      </c>
      <c r="O889">
        <f t="shared" si="83"/>
        <v>10.420006000000001</v>
      </c>
      <c r="P889" s="1">
        <f t="shared" si="79"/>
        <v>-1</v>
      </c>
    </row>
    <row r="890" spans="1:16" x14ac:dyDescent="0.25">
      <c r="A890" t="s">
        <v>16</v>
      </c>
      <c r="B890">
        <v>30</v>
      </c>
      <c r="C890">
        <v>11</v>
      </c>
      <c r="D890">
        <v>2015</v>
      </c>
      <c r="E890">
        <v>105.839996</v>
      </c>
      <c r="F890">
        <v>106.099998</v>
      </c>
      <c r="G890">
        <v>103.75</v>
      </c>
      <c r="H890">
        <v>104.239998</v>
      </c>
      <c r="I890">
        <v>104.239998</v>
      </c>
      <c r="J890">
        <v>20383200</v>
      </c>
      <c r="K890">
        <f t="shared" si="78"/>
        <v>-1</v>
      </c>
      <c r="L890">
        <f t="shared" si="80"/>
        <v>-0.33000200000000746</v>
      </c>
      <c r="M890">
        <f t="shared" si="81"/>
        <v>-0.55000300000000379</v>
      </c>
      <c r="N890">
        <f t="shared" si="82"/>
        <v>-0.35000600000000759</v>
      </c>
      <c r="O890">
        <f t="shared" si="83"/>
        <v>9.2699969999999894</v>
      </c>
      <c r="P890" s="1">
        <f t="shared" si="79"/>
        <v>1</v>
      </c>
    </row>
    <row r="891" spans="1:16" x14ac:dyDescent="0.25">
      <c r="A891" t="s">
        <v>16</v>
      </c>
      <c r="B891">
        <v>1</v>
      </c>
      <c r="C891">
        <v>12</v>
      </c>
      <c r="D891">
        <v>2015</v>
      </c>
      <c r="E891">
        <v>104.83000199999999</v>
      </c>
      <c r="F891">
        <v>107.150002</v>
      </c>
      <c r="G891">
        <v>104.5</v>
      </c>
      <c r="H891">
        <v>107.120003</v>
      </c>
      <c r="I891">
        <v>107.120003</v>
      </c>
      <c r="J891">
        <v>22781900</v>
      </c>
      <c r="K891">
        <f t="shared" si="78"/>
        <v>1</v>
      </c>
      <c r="L891">
        <f t="shared" si="80"/>
        <v>-1.5999979999999994</v>
      </c>
      <c r="M891">
        <f t="shared" si="81"/>
        <v>-2.0900039999999933</v>
      </c>
      <c r="N891">
        <f t="shared" si="82"/>
        <v>-3.120002999999997</v>
      </c>
      <c r="O891">
        <f t="shared" si="83"/>
        <v>7.0599979999999931</v>
      </c>
      <c r="P891" s="1">
        <f t="shared" si="79"/>
        <v>-1</v>
      </c>
    </row>
    <row r="892" spans="1:16" x14ac:dyDescent="0.25">
      <c r="A892" t="s">
        <v>16</v>
      </c>
      <c r="B892">
        <v>2</v>
      </c>
      <c r="C892">
        <v>12</v>
      </c>
      <c r="D892">
        <v>2015</v>
      </c>
      <c r="E892">
        <v>107</v>
      </c>
      <c r="F892">
        <v>107.91999800000001</v>
      </c>
      <c r="G892">
        <v>105.790001</v>
      </c>
      <c r="H892">
        <v>106.07</v>
      </c>
      <c r="I892">
        <v>106.07</v>
      </c>
      <c r="J892">
        <v>24429100</v>
      </c>
      <c r="K892">
        <f t="shared" si="78"/>
        <v>-1</v>
      </c>
      <c r="L892">
        <f t="shared" si="80"/>
        <v>2.2900010000000037</v>
      </c>
      <c r="M892">
        <f t="shared" si="81"/>
        <v>1.3400039999999933</v>
      </c>
      <c r="N892">
        <f t="shared" si="82"/>
        <v>0.28000699999999767</v>
      </c>
      <c r="O892">
        <f t="shared" si="83"/>
        <v>8.39</v>
      </c>
      <c r="P892" s="1">
        <f t="shared" si="79"/>
        <v>-1</v>
      </c>
    </row>
    <row r="893" spans="1:16" x14ac:dyDescent="0.25">
      <c r="A893" t="s">
        <v>16</v>
      </c>
      <c r="B893">
        <v>3</v>
      </c>
      <c r="C893">
        <v>12</v>
      </c>
      <c r="D893">
        <v>2015</v>
      </c>
      <c r="E893">
        <v>106.269997</v>
      </c>
      <c r="F893">
        <v>106.849998</v>
      </c>
      <c r="G893">
        <v>103.349998</v>
      </c>
      <c r="H893">
        <v>104.379997</v>
      </c>
      <c r="I893">
        <v>104.379997</v>
      </c>
      <c r="J893">
        <v>23236500</v>
      </c>
      <c r="K893">
        <f t="shared" si="78"/>
        <v>-1</v>
      </c>
      <c r="L893">
        <f t="shared" si="80"/>
        <v>-0.93000000000000682</v>
      </c>
      <c r="M893">
        <f t="shared" si="81"/>
        <v>0.23000399999999388</v>
      </c>
      <c r="N893">
        <f t="shared" si="82"/>
        <v>-1.1200020000000137</v>
      </c>
      <c r="O893">
        <f t="shared" si="83"/>
        <v>8.6999969999999962</v>
      </c>
      <c r="P893" s="1">
        <f t="shared" si="79"/>
        <v>1</v>
      </c>
    </row>
    <row r="894" spans="1:16" x14ac:dyDescent="0.25">
      <c r="A894" t="s">
        <v>16</v>
      </c>
      <c r="B894">
        <v>4</v>
      </c>
      <c r="C894">
        <v>12</v>
      </c>
      <c r="D894">
        <v>2015</v>
      </c>
      <c r="E894">
        <v>104.80999799999999</v>
      </c>
      <c r="F894">
        <v>107.730003</v>
      </c>
      <c r="G894">
        <v>104.110001</v>
      </c>
      <c r="H894">
        <v>106.18</v>
      </c>
      <c r="I894">
        <v>106.18</v>
      </c>
      <c r="J894">
        <v>21224700</v>
      </c>
      <c r="K894">
        <f t="shared" si="78"/>
        <v>1</v>
      </c>
      <c r="L894">
        <f t="shared" si="80"/>
        <v>-1.8900000000000006</v>
      </c>
      <c r="M894">
        <f t="shared" si="81"/>
        <v>-0.45000499999999022</v>
      </c>
      <c r="N894">
        <f t="shared" si="82"/>
        <v>-1.620002999999997</v>
      </c>
      <c r="O894">
        <f t="shared" si="83"/>
        <v>6.5899959999999993</v>
      </c>
      <c r="P894" s="1">
        <f t="shared" si="79"/>
        <v>-1</v>
      </c>
    </row>
    <row r="895" spans="1:16" x14ac:dyDescent="0.25">
      <c r="A895" t="s">
        <v>16</v>
      </c>
      <c r="B895">
        <v>7</v>
      </c>
      <c r="C895">
        <v>12</v>
      </c>
      <c r="D895">
        <v>2015</v>
      </c>
      <c r="E895">
        <v>106.480003</v>
      </c>
      <c r="F895">
        <v>106.83000199999999</v>
      </c>
      <c r="G895">
        <v>104.660004</v>
      </c>
      <c r="H895">
        <v>105.610001</v>
      </c>
      <c r="I895">
        <v>105.610001</v>
      </c>
      <c r="J895">
        <v>15474900</v>
      </c>
      <c r="K895">
        <f t="shared" si="78"/>
        <v>-1</v>
      </c>
      <c r="L895">
        <f t="shared" si="80"/>
        <v>1.3700020000000137</v>
      </c>
      <c r="M895">
        <f t="shared" si="81"/>
        <v>-0.81999999999999318</v>
      </c>
      <c r="N895">
        <f t="shared" si="82"/>
        <v>-0.15000199999998642</v>
      </c>
      <c r="O895">
        <f t="shared" si="83"/>
        <v>4.2699960000000061</v>
      </c>
      <c r="P895" s="1">
        <f t="shared" si="79"/>
        <v>1</v>
      </c>
    </row>
    <row r="896" spans="1:16" x14ac:dyDescent="0.25">
      <c r="A896" t="s">
        <v>16</v>
      </c>
      <c r="B896">
        <v>8</v>
      </c>
      <c r="C896">
        <v>12</v>
      </c>
      <c r="D896">
        <v>2015</v>
      </c>
      <c r="E896">
        <v>104</v>
      </c>
      <c r="F896">
        <v>106.910004</v>
      </c>
      <c r="G896">
        <v>103.949997</v>
      </c>
      <c r="H896">
        <v>106.489998</v>
      </c>
      <c r="I896">
        <v>106.489998</v>
      </c>
      <c r="J896">
        <v>20401800</v>
      </c>
      <c r="K896">
        <f t="shared" si="78"/>
        <v>1</v>
      </c>
      <c r="L896">
        <f t="shared" si="80"/>
        <v>-0.8700019999999995</v>
      </c>
      <c r="M896">
        <f t="shared" si="81"/>
        <v>-0.65999600000000669</v>
      </c>
      <c r="N896">
        <f t="shared" si="82"/>
        <v>-0.16999800000000675</v>
      </c>
      <c r="O896">
        <f t="shared" si="83"/>
        <v>3.4100040000000007</v>
      </c>
      <c r="P896" s="1">
        <f t="shared" si="79"/>
        <v>-1</v>
      </c>
    </row>
    <row r="897" spans="1:16" x14ac:dyDescent="0.25">
      <c r="A897" t="s">
        <v>16</v>
      </c>
      <c r="B897">
        <v>9</v>
      </c>
      <c r="C897">
        <v>12</v>
      </c>
      <c r="D897">
        <v>2015</v>
      </c>
      <c r="E897">
        <v>106.18</v>
      </c>
      <c r="F897">
        <v>106.44000200000001</v>
      </c>
      <c r="G897">
        <v>103.550003</v>
      </c>
      <c r="H897">
        <v>104.599998</v>
      </c>
      <c r="I897">
        <v>104.599998</v>
      </c>
      <c r="J897">
        <v>23517300</v>
      </c>
      <c r="K897">
        <f t="shared" si="78"/>
        <v>-1</v>
      </c>
      <c r="L897">
        <f t="shared" si="80"/>
        <v>2.4899979999999999</v>
      </c>
      <c r="M897">
        <f t="shared" si="81"/>
        <v>1.6800000000000068</v>
      </c>
      <c r="N897">
        <f t="shared" si="82"/>
        <v>0.65000200000000063</v>
      </c>
      <c r="O897">
        <f t="shared" si="83"/>
        <v>3.549995999999993</v>
      </c>
      <c r="P897" s="1">
        <f t="shared" si="79"/>
        <v>1</v>
      </c>
    </row>
    <row r="898" spans="1:16" x14ac:dyDescent="0.25">
      <c r="A898" t="s">
        <v>16</v>
      </c>
      <c r="B898">
        <v>10</v>
      </c>
      <c r="C898">
        <v>12</v>
      </c>
      <c r="D898">
        <v>2015</v>
      </c>
      <c r="E898">
        <v>105.050003</v>
      </c>
      <c r="F898">
        <v>106.400002</v>
      </c>
      <c r="G898">
        <v>104.410004</v>
      </c>
      <c r="H898">
        <v>105.41999800000001</v>
      </c>
      <c r="I898">
        <v>105.41999800000001</v>
      </c>
      <c r="J898">
        <v>17454300</v>
      </c>
      <c r="K898">
        <f t="shared" si="78"/>
        <v>1</v>
      </c>
      <c r="L898">
        <f t="shared" si="80"/>
        <v>-1.5800020000000075</v>
      </c>
      <c r="M898">
        <f t="shared" si="81"/>
        <v>-1.880004999999997</v>
      </c>
      <c r="N898">
        <f t="shared" si="82"/>
        <v>-0.23000399999999388</v>
      </c>
      <c r="O898">
        <f t="shared" si="83"/>
        <v>0.69999599999999873</v>
      </c>
      <c r="P898" s="1">
        <f t="shared" si="79"/>
        <v>-1</v>
      </c>
    </row>
    <row r="899" spans="1:16" x14ac:dyDescent="0.25">
      <c r="A899" t="s">
        <v>16</v>
      </c>
      <c r="B899">
        <v>11</v>
      </c>
      <c r="C899">
        <v>12</v>
      </c>
      <c r="D899">
        <v>2015</v>
      </c>
      <c r="E899">
        <v>104.150002</v>
      </c>
      <c r="F899">
        <v>104.339996</v>
      </c>
      <c r="G899">
        <v>101.910004</v>
      </c>
      <c r="H899">
        <v>102.120003</v>
      </c>
      <c r="I899">
        <v>102.120003</v>
      </c>
      <c r="J899">
        <v>26427700</v>
      </c>
      <c r="K899">
        <f t="shared" ref="K899:K962" si="84">SIGN(H899-H898)</f>
        <v>-1</v>
      </c>
      <c r="L899">
        <f t="shared" si="80"/>
        <v>0.36999500000000296</v>
      </c>
      <c r="M899">
        <f t="shared" si="81"/>
        <v>1.4199980000000068</v>
      </c>
      <c r="N899">
        <f t="shared" si="82"/>
        <v>-1.5800019999999932</v>
      </c>
      <c r="O899">
        <f t="shared" si="83"/>
        <v>1.4599990000000105</v>
      </c>
      <c r="P899" s="1">
        <f t="shared" ref="P899:P962" si="85">SIGN(H900-H899)</f>
        <v>1</v>
      </c>
    </row>
    <row r="900" spans="1:16" x14ac:dyDescent="0.25">
      <c r="A900" t="s">
        <v>16</v>
      </c>
      <c r="B900">
        <v>14</v>
      </c>
      <c r="C900">
        <v>12</v>
      </c>
      <c r="D900">
        <v>2015</v>
      </c>
      <c r="E900">
        <v>102.290001</v>
      </c>
      <c r="F900">
        <v>104.739998</v>
      </c>
      <c r="G900">
        <v>101.459999</v>
      </c>
      <c r="H900">
        <v>104.660004</v>
      </c>
      <c r="I900">
        <v>104.660004</v>
      </c>
      <c r="J900">
        <v>24648100</v>
      </c>
      <c r="K900">
        <f t="shared" si="84"/>
        <v>1</v>
      </c>
      <c r="L900">
        <f t="shared" ref="L900:L963" si="86">H899-E899</f>
        <v>-2.0299990000000037</v>
      </c>
      <c r="M900">
        <f t="shared" si="81"/>
        <v>-4.0599970000000098</v>
      </c>
      <c r="N900">
        <f t="shared" si="82"/>
        <v>-4.1499940000000066</v>
      </c>
      <c r="O900">
        <f t="shared" si="83"/>
        <v>-2.3899990000000031</v>
      </c>
      <c r="P900" s="1">
        <f t="shared" si="85"/>
        <v>-1</v>
      </c>
    </row>
    <row r="901" spans="1:16" x14ac:dyDescent="0.25">
      <c r="A901" t="s">
        <v>16</v>
      </c>
      <c r="B901">
        <v>15</v>
      </c>
      <c r="C901">
        <v>12</v>
      </c>
      <c r="D901">
        <v>2015</v>
      </c>
      <c r="E901">
        <v>105.300003</v>
      </c>
      <c r="F901">
        <v>105.800003</v>
      </c>
      <c r="G901">
        <v>104.279999</v>
      </c>
      <c r="H901">
        <v>104.550003</v>
      </c>
      <c r="I901">
        <v>104.550003</v>
      </c>
      <c r="J901">
        <v>21764300</v>
      </c>
      <c r="K901">
        <f t="shared" si="84"/>
        <v>-1</v>
      </c>
      <c r="L901">
        <f t="shared" si="86"/>
        <v>2.370002999999997</v>
      </c>
      <c r="M901">
        <f t="shared" si="81"/>
        <v>-0.38999900000000309</v>
      </c>
      <c r="N901">
        <f t="shared" si="82"/>
        <v>-0.14999399999999241</v>
      </c>
      <c r="O901">
        <f t="shared" si="83"/>
        <v>2.9400030000000044</v>
      </c>
      <c r="P901" s="1">
        <f t="shared" si="85"/>
        <v>1</v>
      </c>
    </row>
    <row r="902" spans="1:16" x14ac:dyDescent="0.25">
      <c r="A902" t="s">
        <v>16</v>
      </c>
      <c r="B902">
        <v>16</v>
      </c>
      <c r="C902">
        <v>12</v>
      </c>
      <c r="D902">
        <v>2015</v>
      </c>
      <c r="E902">
        <v>105.370003</v>
      </c>
      <c r="F902">
        <v>107.089996</v>
      </c>
      <c r="G902">
        <v>104.19000200000001</v>
      </c>
      <c r="H902">
        <v>106.790001</v>
      </c>
      <c r="I902">
        <v>106.790001</v>
      </c>
      <c r="J902">
        <v>22680500</v>
      </c>
      <c r="K902">
        <f t="shared" si="84"/>
        <v>1</v>
      </c>
      <c r="L902">
        <f t="shared" si="86"/>
        <v>-0.75</v>
      </c>
      <c r="M902">
        <f t="shared" ref="M902:M965" si="87">H901-E899</f>
        <v>0.40000100000000316</v>
      </c>
      <c r="N902">
        <f t="shared" si="82"/>
        <v>-1.9299999999999926</v>
      </c>
      <c r="O902">
        <f t="shared" si="83"/>
        <v>1.3300020000000075</v>
      </c>
      <c r="P902" s="1">
        <f t="shared" si="85"/>
        <v>-1</v>
      </c>
    </row>
    <row r="903" spans="1:16" x14ac:dyDescent="0.25">
      <c r="A903" t="s">
        <v>16</v>
      </c>
      <c r="B903">
        <v>17</v>
      </c>
      <c r="C903">
        <v>12</v>
      </c>
      <c r="D903">
        <v>2015</v>
      </c>
      <c r="E903">
        <v>107.489998</v>
      </c>
      <c r="F903">
        <v>107.75</v>
      </c>
      <c r="G903">
        <v>106.129997</v>
      </c>
      <c r="H903">
        <v>106.220001</v>
      </c>
      <c r="I903">
        <v>106.220001</v>
      </c>
      <c r="J903">
        <v>21675700</v>
      </c>
      <c r="K903">
        <f t="shared" si="84"/>
        <v>-1</v>
      </c>
      <c r="L903">
        <f t="shared" si="86"/>
        <v>1.4199980000000068</v>
      </c>
      <c r="M903">
        <f t="shared" si="87"/>
        <v>4.5</v>
      </c>
      <c r="N903">
        <f t="shared" si="82"/>
        <v>2.7900010000000037</v>
      </c>
      <c r="O903">
        <f t="shared" si="83"/>
        <v>3.5999989999999968</v>
      </c>
      <c r="P903" s="1">
        <f t="shared" si="85"/>
        <v>-1</v>
      </c>
    </row>
    <row r="904" spans="1:16" x14ac:dyDescent="0.25">
      <c r="A904" t="s">
        <v>16</v>
      </c>
      <c r="B904">
        <v>18</v>
      </c>
      <c r="C904">
        <v>12</v>
      </c>
      <c r="D904">
        <v>2015</v>
      </c>
      <c r="E904">
        <v>106.08000199999999</v>
      </c>
      <c r="F904">
        <v>106.589996</v>
      </c>
      <c r="G904">
        <v>103.970001</v>
      </c>
      <c r="H904">
        <v>104.040001</v>
      </c>
      <c r="I904">
        <v>104.040001</v>
      </c>
      <c r="J904">
        <v>35994200</v>
      </c>
      <c r="K904">
        <f t="shared" si="84"/>
        <v>-1</v>
      </c>
      <c r="L904">
        <f t="shared" si="86"/>
        <v>-1.2699970000000036</v>
      </c>
      <c r="M904">
        <f t="shared" si="87"/>
        <v>0.91999799999999254</v>
      </c>
      <c r="N904">
        <f t="shared" si="82"/>
        <v>4.0000999999989517E-2</v>
      </c>
      <c r="O904">
        <f t="shared" si="83"/>
        <v>-2.5800020000000075</v>
      </c>
      <c r="P904" s="1">
        <f t="shared" si="85"/>
        <v>1</v>
      </c>
    </row>
    <row r="905" spans="1:16" x14ac:dyDescent="0.25">
      <c r="A905" t="s">
        <v>16</v>
      </c>
      <c r="B905">
        <v>21</v>
      </c>
      <c r="C905">
        <v>12</v>
      </c>
      <c r="D905">
        <v>2015</v>
      </c>
      <c r="E905">
        <v>104.910004</v>
      </c>
      <c r="F905">
        <v>105.150002</v>
      </c>
      <c r="G905">
        <v>103.599998</v>
      </c>
      <c r="H905">
        <v>104.769997</v>
      </c>
      <c r="I905">
        <v>104.769997</v>
      </c>
      <c r="J905">
        <v>16138800</v>
      </c>
      <c r="K905">
        <f t="shared" si="84"/>
        <v>1</v>
      </c>
      <c r="L905">
        <f t="shared" si="86"/>
        <v>-2.0400009999999895</v>
      </c>
      <c r="M905">
        <f t="shared" si="87"/>
        <v>-1.3300019999999932</v>
      </c>
      <c r="N905">
        <f t="shared" si="82"/>
        <v>-1.0100020000000001</v>
      </c>
      <c r="O905">
        <f t="shared" si="83"/>
        <v>-4</v>
      </c>
      <c r="P905" s="1">
        <f t="shared" si="85"/>
        <v>1</v>
      </c>
    </row>
    <row r="906" spans="1:16" x14ac:dyDescent="0.25">
      <c r="A906" t="s">
        <v>16</v>
      </c>
      <c r="B906">
        <v>22</v>
      </c>
      <c r="C906">
        <v>12</v>
      </c>
      <c r="D906">
        <v>2015</v>
      </c>
      <c r="E906">
        <v>105.220001</v>
      </c>
      <c r="F906">
        <v>105.660004</v>
      </c>
      <c r="G906">
        <v>104.80999799999999</v>
      </c>
      <c r="H906">
        <v>105.510002</v>
      </c>
      <c r="I906">
        <v>105.510002</v>
      </c>
      <c r="J906">
        <v>14597100</v>
      </c>
      <c r="K906">
        <f t="shared" si="84"/>
        <v>1</v>
      </c>
      <c r="L906">
        <f t="shared" si="86"/>
        <v>-0.14000699999999711</v>
      </c>
      <c r="M906">
        <f t="shared" si="87"/>
        <v>-2.7200009999999963</v>
      </c>
      <c r="N906">
        <f t="shared" ref="N906:N969" si="88">H905-E899</f>
        <v>0.61999500000000296</v>
      </c>
      <c r="O906">
        <f t="shared" si="83"/>
        <v>-2.2300029999999964</v>
      </c>
      <c r="P906" s="1">
        <f t="shared" si="85"/>
        <v>-1</v>
      </c>
    </row>
    <row r="907" spans="1:16" x14ac:dyDescent="0.25">
      <c r="A907" t="s">
        <v>16</v>
      </c>
      <c r="B907">
        <v>23</v>
      </c>
      <c r="C907">
        <v>12</v>
      </c>
      <c r="D907">
        <v>2015</v>
      </c>
      <c r="E907">
        <v>105.889999</v>
      </c>
      <c r="F907">
        <v>106.110001</v>
      </c>
      <c r="G907">
        <v>103.860001</v>
      </c>
      <c r="H907">
        <v>104.629997</v>
      </c>
      <c r="I907">
        <v>104.629997</v>
      </c>
      <c r="J907">
        <v>19599700</v>
      </c>
      <c r="K907">
        <f t="shared" si="84"/>
        <v>-1</v>
      </c>
      <c r="L907">
        <f t="shared" si="86"/>
        <v>0.29000100000000373</v>
      </c>
      <c r="M907">
        <f t="shared" si="87"/>
        <v>-0.56999999999999318</v>
      </c>
      <c r="N907">
        <f t="shared" si="88"/>
        <v>3.2200009999999963</v>
      </c>
      <c r="O907">
        <f t="shared" si="83"/>
        <v>-0.44999699999999621</v>
      </c>
      <c r="P907" s="1">
        <f t="shared" si="85"/>
        <v>1</v>
      </c>
    </row>
    <row r="908" spans="1:16" x14ac:dyDescent="0.25">
      <c r="A908" t="s">
        <v>16</v>
      </c>
      <c r="B908">
        <v>24</v>
      </c>
      <c r="C908">
        <v>12</v>
      </c>
      <c r="D908">
        <v>2015</v>
      </c>
      <c r="E908">
        <v>104.739998</v>
      </c>
      <c r="F908">
        <v>105.32</v>
      </c>
      <c r="G908">
        <v>104.5</v>
      </c>
      <c r="H908">
        <v>105.019997</v>
      </c>
      <c r="I908">
        <v>105.019997</v>
      </c>
      <c r="J908">
        <v>6501800</v>
      </c>
      <c r="K908">
        <f t="shared" si="84"/>
        <v>1</v>
      </c>
      <c r="L908">
        <f t="shared" si="86"/>
        <v>-1.2600020000000001</v>
      </c>
      <c r="M908">
        <f t="shared" si="87"/>
        <v>-0.28000699999999767</v>
      </c>
      <c r="N908">
        <f t="shared" si="88"/>
        <v>-0.67000600000000077</v>
      </c>
      <c r="O908">
        <f t="shared" si="83"/>
        <v>-3.6400000000000006</v>
      </c>
      <c r="P908" s="1">
        <f t="shared" si="85"/>
        <v>1</v>
      </c>
    </row>
    <row r="909" spans="1:16" x14ac:dyDescent="0.25">
      <c r="A909" t="s">
        <v>16</v>
      </c>
      <c r="B909">
        <v>28</v>
      </c>
      <c r="C909">
        <v>12</v>
      </c>
      <c r="D909">
        <v>2015</v>
      </c>
      <c r="E909">
        <v>105.019997</v>
      </c>
      <c r="F909">
        <v>105.980003</v>
      </c>
      <c r="G909">
        <v>104.529999</v>
      </c>
      <c r="H909">
        <v>105.93</v>
      </c>
      <c r="I909">
        <v>105.93</v>
      </c>
      <c r="J909">
        <v>13069700</v>
      </c>
      <c r="K909">
        <f t="shared" si="84"/>
        <v>1</v>
      </c>
      <c r="L909">
        <f t="shared" si="86"/>
        <v>0.27999900000000366</v>
      </c>
      <c r="M909">
        <f t="shared" si="87"/>
        <v>-0.20000399999999274</v>
      </c>
      <c r="N909">
        <f t="shared" si="88"/>
        <v>-0.35000599999999338</v>
      </c>
      <c r="O909">
        <f t="shared" si="83"/>
        <v>-3.4600059999999928</v>
      </c>
      <c r="P909" s="1">
        <f t="shared" si="85"/>
        <v>1</v>
      </c>
    </row>
    <row r="910" spans="1:16" x14ac:dyDescent="0.25">
      <c r="A910" t="s">
        <v>16</v>
      </c>
      <c r="B910">
        <v>29</v>
      </c>
      <c r="C910">
        <v>12</v>
      </c>
      <c r="D910">
        <v>2015</v>
      </c>
      <c r="E910">
        <v>106.41999800000001</v>
      </c>
      <c r="F910">
        <v>107.739998</v>
      </c>
      <c r="G910">
        <v>106.25</v>
      </c>
      <c r="H910">
        <v>107.260002</v>
      </c>
      <c r="I910">
        <v>107.260002</v>
      </c>
      <c r="J910">
        <v>17179900</v>
      </c>
      <c r="K910">
        <f t="shared" si="84"/>
        <v>1</v>
      </c>
      <c r="L910">
        <f t="shared" si="86"/>
        <v>0.91000300000000323</v>
      </c>
      <c r="M910">
        <f t="shared" si="87"/>
        <v>4.0001000000003728E-2</v>
      </c>
      <c r="N910">
        <f t="shared" si="88"/>
        <v>-1.5599979999999931</v>
      </c>
      <c r="O910">
        <f t="shared" si="83"/>
        <v>-1.7799989999999895</v>
      </c>
      <c r="P910" s="1">
        <f t="shared" si="85"/>
        <v>-1</v>
      </c>
    </row>
    <row r="911" spans="1:16" x14ac:dyDescent="0.25">
      <c r="A911" t="s">
        <v>16</v>
      </c>
      <c r="B911">
        <v>30</v>
      </c>
      <c r="C911">
        <v>12</v>
      </c>
      <c r="D911">
        <v>2015</v>
      </c>
      <c r="E911">
        <v>107</v>
      </c>
      <c r="F911">
        <v>107.25</v>
      </c>
      <c r="G911">
        <v>106.05999799999999</v>
      </c>
      <c r="H911">
        <v>106.220001</v>
      </c>
      <c r="I911">
        <v>106.220001</v>
      </c>
      <c r="J911">
        <v>13115000</v>
      </c>
      <c r="K911">
        <f t="shared" si="84"/>
        <v>-1</v>
      </c>
      <c r="L911">
        <f t="shared" si="86"/>
        <v>0.84000399999999331</v>
      </c>
      <c r="M911">
        <f t="shared" si="87"/>
        <v>2.5200040000000001</v>
      </c>
      <c r="N911">
        <f t="shared" si="88"/>
        <v>1.1800000000000068</v>
      </c>
      <c r="O911">
        <f t="shared" si="83"/>
        <v>3.9400020000000069</v>
      </c>
      <c r="P911" s="1">
        <f t="shared" si="85"/>
        <v>-1</v>
      </c>
    </row>
    <row r="912" spans="1:16" x14ac:dyDescent="0.25">
      <c r="A912" t="s">
        <v>16</v>
      </c>
      <c r="B912">
        <v>31</v>
      </c>
      <c r="C912">
        <v>12</v>
      </c>
      <c r="D912">
        <v>2015</v>
      </c>
      <c r="E912">
        <v>106</v>
      </c>
      <c r="F912">
        <v>106.16999800000001</v>
      </c>
      <c r="G912">
        <v>104.620003</v>
      </c>
      <c r="H912">
        <v>104.660004</v>
      </c>
      <c r="I912">
        <v>104.660004</v>
      </c>
      <c r="J912">
        <v>18391100</v>
      </c>
      <c r="K912">
        <f t="shared" si="84"/>
        <v>-1</v>
      </c>
      <c r="L912">
        <f t="shared" si="86"/>
        <v>-0.77999900000000366</v>
      </c>
      <c r="M912">
        <f t="shared" si="87"/>
        <v>1.2000039999999927</v>
      </c>
      <c r="N912">
        <f t="shared" si="88"/>
        <v>1.3099969999999956</v>
      </c>
      <c r="O912">
        <f t="shared" si="83"/>
        <v>1.5999979999999994</v>
      </c>
      <c r="P912" s="1">
        <f t="shared" si="85"/>
        <v>-1</v>
      </c>
    </row>
    <row r="913" spans="1:16" x14ac:dyDescent="0.25">
      <c r="A913" t="s">
        <v>16</v>
      </c>
      <c r="B913">
        <v>4</v>
      </c>
      <c r="C913">
        <v>1</v>
      </c>
      <c r="D913">
        <v>2016</v>
      </c>
      <c r="E913">
        <v>101.949997</v>
      </c>
      <c r="F913">
        <v>102.239998</v>
      </c>
      <c r="G913">
        <v>99.75</v>
      </c>
      <c r="H913">
        <v>102.220001</v>
      </c>
      <c r="I913">
        <v>102.220001</v>
      </c>
      <c r="J913">
        <v>37912400</v>
      </c>
      <c r="K913">
        <f t="shared" si="84"/>
        <v>-1</v>
      </c>
      <c r="L913">
        <f t="shared" si="86"/>
        <v>-1.3399959999999993</v>
      </c>
      <c r="M913">
        <f t="shared" si="87"/>
        <v>-1.7599940000000061</v>
      </c>
      <c r="N913">
        <f t="shared" si="88"/>
        <v>-0.55999699999999564</v>
      </c>
      <c r="O913">
        <f t="shared" si="83"/>
        <v>-1.1399990000000031</v>
      </c>
      <c r="P913" s="1">
        <f t="shared" si="85"/>
        <v>1</v>
      </c>
    </row>
    <row r="914" spans="1:16" x14ac:dyDescent="0.25">
      <c r="A914" t="s">
        <v>16</v>
      </c>
      <c r="B914">
        <v>5</v>
      </c>
      <c r="C914">
        <v>1</v>
      </c>
      <c r="D914">
        <v>2016</v>
      </c>
      <c r="E914">
        <v>102.889999</v>
      </c>
      <c r="F914">
        <v>103.709999</v>
      </c>
      <c r="G914">
        <v>101.66999800000001</v>
      </c>
      <c r="H914">
        <v>102.730003</v>
      </c>
      <c r="I914">
        <v>102.730003</v>
      </c>
      <c r="J914">
        <v>23258200</v>
      </c>
      <c r="K914">
        <f t="shared" si="84"/>
        <v>1</v>
      </c>
      <c r="L914">
        <f t="shared" si="86"/>
        <v>0.27000400000000013</v>
      </c>
      <c r="M914">
        <f t="shared" si="87"/>
        <v>-4.7799990000000037</v>
      </c>
      <c r="N914">
        <f t="shared" si="88"/>
        <v>-3.6699980000000068</v>
      </c>
      <c r="O914">
        <f t="shared" si="83"/>
        <v>-5.1400000000000006</v>
      </c>
      <c r="P914" s="1">
        <f t="shared" si="85"/>
        <v>1</v>
      </c>
    </row>
    <row r="915" spans="1:16" x14ac:dyDescent="0.25">
      <c r="A915" t="s">
        <v>16</v>
      </c>
      <c r="B915">
        <v>6</v>
      </c>
      <c r="C915">
        <v>1</v>
      </c>
      <c r="D915">
        <v>2016</v>
      </c>
      <c r="E915">
        <v>101.129997</v>
      </c>
      <c r="F915">
        <v>103.769997</v>
      </c>
      <c r="G915">
        <v>100.900002</v>
      </c>
      <c r="H915">
        <v>102.970001</v>
      </c>
      <c r="I915">
        <v>102.970001</v>
      </c>
      <c r="J915">
        <v>25096200</v>
      </c>
      <c r="K915">
        <f t="shared" si="84"/>
        <v>1</v>
      </c>
      <c r="L915">
        <f t="shared" si="86"/>
        <v>-0.15999600000000669</v>
      </c>
      <c r="M915">
        <f t="shared" si="87"/>
        <v>-3.2699970000000036</v>
      </c>
      <c r="N915">
        <f t="shared" si="88"/>
        <v>-2.0099950000000035</v>
      </c>
      <c r="O915">
        <f t="shared" si="83"/>
        <v>-4.1099930000000029</v>
      </c>
      <c r="P915" s="1">
        <f t="shared" si="85"/>
        <v>-1</v>
      </c>
    </row>
    <row r="916" spans="1:16" x14ac:dyDescent="0.25">
      <c r="A916" t="s">
        <v>16</v>
      </c>
      <c r="B916">
        <v>7</v>
      </c>
      <c r="C916">
        <v>1</v>
      </c>
      <c r="D916">
        <v>2016</v>
      </c>
      <c r="E916">
        <v>100.5</v>
      </c>
      <c r="F916">
        <v>101.43</v>
      </c>
      <c r="G916">
        <v>97.300003000000004</v>
      </c>
      <c r="H916">
        <v>97.919998000000007</v>
      </c>
      <c r="I916">
        <v>97.919998000000007</v>
      </c>
      <c r="J916">
        <v>45172900</v>
      </c>
      <c r="K916">
        <f t="shared" si="84"/>
        <v>-1</v>
      </c>
      <c r="L916">
        <f t="shared" si="86"/>
        <v>1.8400039999999933</v>
      </c>
      <c r="M916">
        <f t="shared" si="87"/>
        <v>1.0200040000000001</v>
      </c>
      <c r="N916">
        <f t="shared" si="88"/>
        <v>-2.0499960000000073</v>
      </c>
      <c r="O916">
        <f t="shared" si="83"/>
        <v>-4.2200010000000105</v>
      </c>
      <c r="P916" s="1">
        <f t="shared" si="85"/>
        <v>-1</v>
      </c>
    </row>
    <row r="917" spans="1:16" x14ac:dyDescent="0.25">
      <c r="A917" t="s">
        <v>16</v>
      </c>
      <c r="B917">
        <v>8</v>
      </c>
      <c r="C917">
        <v>1</v>
      </c>
      <c r="D917">
        <v>2016</v>
      </c>
      <c r="E917">
        <v>99.879997000000003</v>
      </c>
      <c r="F917">
        <v>100.5</v>
      </c>
      <c r="G917">
        <v>97.029999000000004</v>
      </c>
      <c r="H917">
        <v>97.330001999999993</v>
      </c>
      <c r="I917">
        <v>97.330001999999993</v>
      </c>
      <c r="J917">
        <v>35402300</v>
      </c>
      <c r="K917">
        <f t="shared" si="84"/>
        <v>-1</v>
      </c>
      <c r="L917">
        <f t="shared" si="86"/>
        <v>-2.5800019999999932</v>
      </c>
      <c r="M917">
        <f t="shared" si="87"/>
        <v>-4.9700009999999963</v>
      </c>
      <c r="N917">
        <f t="shared" si="88"/>
        <v>-8.5</v>
      </c>
      <c r="O917">
        <f t="shared" si="83"/>
        <v>-8.0800019999999932</v>
      </c>
      <c r="P917" s="1">
        <f t="shared" si="85"/>
        <v>1</v>
      </c>
    </row>
    <row r="918" spans="1:16" x14ac:dyDescent="0.25">
      <c r="A918" t="s">
        <v>16</v>
      </c>
      <c r="B918">
        <v>11</v>
      </c>
      <c r="C918">
        <v>1</v>
      </c>
      <c r="D918">
        <v>2016</v>
      </c>
      <c r="E918">
        <v>97.910004000000001</v>
      </c>
      <c r="F918">
        <v>98.599997999999999</v>
      </c>
      <c r="G918">
        <v>95.389999000000003</v>
      </c>
      <c r="H918">
        <v>97.510002</v>
      </c>
      <c r="I918">
        <v>97.510002</v>
      </c>
      <c r="J918">
        <v>29932400</v>
      </c>
      <c r="K918">
        <f t="shared" si="84"/>
        <v>1</v>
      </c>
      <c r="L918">
        <f t="shared" si="86"/>
        <v>-2.5499950000000098</v>
      </c>
      <c r="M918">
        <f t="shared" si="87"/>
        <v>-3.7999950000000098</v>
      </c>
      <c r="N918">
        <f t="shared" si="88"/>
        <v>-9.6699980000000068</v>
      </c>
      <c r="O918">
        <f t="shared" si="83"/>
        <v>-9</v>
      </c>
      <c r="P918" s="1">
        <f t="shared" si="85"/>
        <v>1</v>
      </c>
    </row>
    <row r="919" spans="1:16" x14ac:dyDescent="0.25">
      <c r="A919" t="s">
        <v>16</v>
      </c>
      <c r="B919">
        <v>12</v>
      </c>
      <c r="C919">
        <v>1</v>
      </c>
      <c r="D919">
        <v>2016</v>
      </c>
      <c r="E919">
        <v>99</v>
      </c>
      <c r="F919">
        <v>99.959998999999996</v>
      </c>
      <c r="G919">
        <v>97.550003000000004</v>
      </c>
      <c r="H919">
        <v>99.370002999999997</v>
      </c>
      <c r="I919">
        <v>99.370002999999997</v>
      </c>
      <c r="J919">
        <v>28395400</v>
      </c>
      <c r="K919">
        <f t="shared" si="84"/>
        <v>1</v>
      </c>
      <c r="L919">
        <f t="shared" si="86"/>
        <v>-0.40000200000000063</v>
      </c>
      <c r="M919">
        <f t="shared" si="87"/>
        <v>-2.9899979999999999</v>
      </c>
      <c r="N919">
        <f t="shared" si="88"/>
        <v>-8.4899979999999999</v>
      </c>
      <c r="O919">
        <f t="shared" si="83"/>
        <v>-8.2699970000000036</v>
      </c>
      <c r="P919" s="1">
        <f t="shared" si="85"/>
        <v>-1</v>
      </c>
    </row>
    <row r="920" spans="1:16" x14ac:dyDescent="0.25">
      <c r="A920" t="s">
        <v>16</v>
      </c>
      <c r="B920">
        <v>13</v>
      </c>
      <c r="C920">
        <v>1</v>
      </c>
      <c r="D920">
        <v>2016</v>
      </c>
      <c r="E920">
        <v>100.58000199999999</v>
      </c>
      <c r="F920">
        <v>100.58000199999999</v>
      </c>
      <c r="G920">
        <v>95.209998999999996</v>
      </c>
      <c r="H920">
        <v>95.440002000000007</v>
      </c>
      <c r="I920">
        <v>95.440002000000007</v>
      </c>
      <c r="J920">
        <v>33410600</v>
      </c>
      <c r="K920">
        <f t="shared" si="84"/>
        <v>-1</v>
      </c>
      <c r="L920">
        <f t="shared" si="86"/>
        <v>0.37000299999999697</v>
      </c>
      <c r="M920">
        <f t="shared" si="87"/>
        <v>-0.50999400000000605</v>
      </c>
      <c r="N920">
        <f t="shared" si="88"/>
        <v>-2.5799939999999992</v>
      </c>
      <c r="O920">
        <f t="shared" si="83"/>
        <v>-6.4699930000000023</v>
      </c>
      <c r="P920" s="1">
        <f t="shared" si="85"/>
        <v>1</v>
      </c>
    </row>
    <row r="921" spans="1:16" x14ac:dyDescent="0.25">
      <c r="A921" t="s">
        <v>16</v>
      </c>
      <c r="B921">
        <v>14</v>
      </c>
      <c r="C921">
        <v>1</v>
      </c>
      <c r="D921">
        <v>2016</v>
      </c>
      <c r="E921">
        <v>95.849997999999999</v>
      </c>
      <c r="F921">
        <v>98.870002999999997</v>
      </c>
      <c r="G921">
        <v>92.449996999999996</v>
      </c>
      <c r="H921">
        <v>98.370002999999997</v>
      </c>
      <c r="I921">
        <v>98.370002999999997</v>
      </c>
      <c r="J921">
        <v>48658600</v>
      </c>
      <c r="K921">
        <f t="shared" si="84"/>
        <v>1</v>
      </c>
      <c r="L921">
        <f t="shared" si="86"/>
        <v>-5.1399999999999864</v>
      </c>
      <c r="M921">
        <f t="shared" si="87"/>
        <v>-2.4700019999999938</v>
      </c>
      <c r="N921">
        <f t="shared" si="88"/>
        <v>-7.4499969999999962</v>
      </c>
      <c r="O921">
        <f t="shared" si="83"/>
        <v>-9.3899999999999864</v>
      </c>
      <c r="P921" s="1">
        <f t="shared" si="85"/>
        <v>-1</v>
      </c>
    </row>
    <row r="922" spans="1:16" x14ac:dyDescent="0.25">
      <c r="A922" t="s">
        <v>16</v>
      </c>
      <c r="B922">
        <v>15</v>
      </c>
      <c r="C922">
        <v>1</v>
      </c>
      <c r="D922">
        <v>2016</v>
      </c>
      <c r="E922">
        <v>93.980002999999996</v>
      </c>
      <c r="F922">
        <v>96.379997000000003</v>
      </c>
      <c r="G922">
        <v>93.540001000000004</v>
      </c>
      <c r="H922">
        <v>94.970000999999996</v>
      </c>
      <c r="I922">
        <v>94.970000999999996</v>
      </c>
      <c r="J922">
        <v>46132800</v>
      </c>
      <c r="K922">
        <f t="shared" si="84"/>
        <v>-1</v>
      </c>
      <c r="L922">
        <f t="shared" si="86"/>
        <v>2.5200049999999976</v>
      </c>
      <c r="M922">
        <f t="shared" si="87"/>
        <v>-0.62999700000000303</v>
      </c>
      <c r="N922">
        <f t="shared" si="88"/>
        <v>-2.7599940000000061</v>
      </c>
      <c r="O922">
        <f t="shared" si="83"/>
        <v>-8.629997000000003</v>
      </c>
      <c r="P922" s="1">
        <f t="shared" si="85"/>
        <v>1</v>
      </c>
    </row>
    <row r="923" spans="1:16" x14ac:dyDescent="0.25">
      <c r="A923" t="s">
        <v>16</v>
      </c>
      <c r="B923">
        <v>19</v>
      </c>
      <c r="C923">
        <v>1</v>
      </c>
      <c r="D923">
        <v>2016</v>
      </c>
      <c r="E923">
        <v>96.529999000000004</v>
      </c>
      <c r="F923">
        <v>97.419998000000007</v>
      </c>
      <c r="G923">
        <v>93.919998000000007</v>
      </c>
      <c r="H923">
        <v>95.260002</v>
      </c>
      <c r="I923">
        <v>95.260002</v>
      </c>
      <c r="J923">
        <v>30998300</v>
      </c>
      <c r="K923">
        <f t="shared" si="84"/>
        <v>1</v>
      </c>
      <c r="L923">
        <f t="shared" si="86"/>
        <v>0.98999799999999993</v>
      </c>
      <c r="M923">
        <f t="shared" si="87"/>
        <v>-5.6100009999999969</v>
      </c>
      <c r="N923">
        <f t="shared" si="88"/>
        <v>-5.5299990000000037</v>
      </c>
      <c r="O923">
        <f t="shared" si="83"/>
        <v>-11.299996000000007</v>
      </c>
      <c r="P923" s="1">
        <f t="shared" si="85"/>
        <v>-1</v>
      </c>
    </row>
    <row r="924" spans="1:16" x14ac:dyDescent="0.25">
      <c r="A924" t="s">
        <v>16</v>
      </c>
      <c r="B924">
        <v>20</v>
      </c>
      <c r="C924">
        <v>1</v>
      </c>
      <c r="D924">
        <v>2016</v>
      </c>
      <c r="E924">
        <v>92.830001999999993</v>
      </c>
      <c r="F924">
        <v>95</v>
      </c>
      <c r="G924">
        <v>89.370002999999997</v>
      </c>
      <c r="H924">
        <v>94.349997999999999</v>
      </c>
      <c r="I924">
        <v>94.349997999999999</v>
      </c>
      <c r="J924">
        <v>59051400</v>
      </c>
      <c r="K924">
        <f t="shared" si="84"/>
        <v>-1</v>
      </c>
      <c r="L924">
        <f t="shared" si="86"/>
        <v>-1.2699970000000036</v>
      </c>
      <c r="M924">
        <f t="shared" si="87"/>
        <v>-0.5899959999999993</v>
      </c>
      <c r="N924">
        <f t="shared" si="88"/>
        <v>-4.619995000000003</v>
      </c>
      <c r="O924">
        <f t="shared" si="83"/>
        <v>-9.549995999999993</v>
      </c>
      <c r="P924" s="1">
        <f t="shared" si="85"/>
        <v>-1</v>
      </c>
    </row>
    <row r="925" spans="1:16" x14ac:dyDescent="0.25">
      <c r="A925" t="s">
        <v>16</v>
      </c>
      <c r="B925">
        <v>21</v>
      </c>
      <c r="C925">
        <v>1</v>
      </c>
      <c r="D925">
        <v>2016</v>
      </c>
      <c r="E925">
        <v>94.910004000000001</v>
      </c>
      <c r="F925">
        <v>95.989998</v>
      </c>
      <c r="G925">
        <v>92.620002999999997</v>
      </c>
      <c r="H925">
        <v>94.160004000000001</v>
      </c>
      <c r="I925">
        <v>94.160004000000001</v>
      </c>
      <c r="J925">
        <v>30518900</v>
      </c>
      <c r="K925">
        <f t="shared" si="84"/>
        <v>-1</v>
      </c>
      <c r="L925">
        <f t="shared" si="86"/>
        <v>1.5199960000000061</v>
      </c>
      <c r="M925">
        <f t="shared" si="87"/>
        <v>0.36999500000000296</v>
      </c>
      <c r="N925">
        <f t="shared" si="88"/>
        <v>-3.5600060000000013</v>
      </c>
      <c r="O925">
        <f t="shared" si="83"/>
        <v>-12.130004999999997</v>
      </c>
      <c r="P925" s="1">
        <f t="shared" si="85"/>
        <v>1</v>
      </c>
    </row>
    <row r="926" spans="1:16" x14ac:dyDescent="0.25">
      <c r="A926" t="s">
        <v>16</v>
      </c>
      <c r="B926">
        <v>22</v>
      </c>
      <c r="C926">
        <v>1</v>
      </c>
      <c r="D926">
        <v>2016</v>
      </c>
      <c r="E926">
        <v>96.410004000000001</v>
      </c>
      <c r="F926">
        <v>98.07</v>
      </c>
      <c r="G926">
        <v>95.489998</v>
      </c>
      <c r="H926">
        <v>97.940002000000007</v>
      </c>
      <c r="I926">
        <v>97.940002000000007</v>
      </c>
      <c r="J926">
        <v>30495400</v>
      </c>
      <c r="K926">
        <f t="shared" si="84"/>
        <v>1</v>
      </c>
      <c r="L926">
        <f t="shared" si="86"/>
        <v>-0.75</v>
      </c>
      <c r="M926">
        <f t="shared" si="87"/>
        <v>-2.369995000000003</v>
      </c>
      <c r="N926">
        <f t="shared" si="88"/>
        <v>-4.8399959999999993</v>
      </c>
      <c r="O926">
        <f t="shared" si="83"/>
        <v>-9.8399959999999993</v>
      </c>
      <c r="P926" s="1">
        <f t="shared" si="85"/>
        <v>-1</v>
      </c>
    </row>
    <row r="927" spans="1:16" x14ac:dyDescent="0.25">
      <c r="A927" t="s">
        <v>16</v>
      </c>
      <c r="B927">
        <v>25</v>
      </c>
      <c r="C927">
        <v>1</v>
      </c>
      <c r="D927">
        <v>2016</v>
      </c>
      <c r="E927">
        <v>98.720000999999996</v>
      </c>
      <c r="F927">
        <v>99.480002999999996</v>
      </c>
      <c r="G927">
        <v>96.93</v>
      </c>
      <c r="H927">
        <v>97.010002</v>
      </c>
      <c r="I927">
        <v>97.010002</v>
      </c>
      <c r="J927">
        <v>32482000</v>
      </c>
      <c r="K927">
        <f t="shared" si="84"/>
        <v>-1</v>
      </c>
      <c r="L927">
        <f t="shared" si="86"/>
        <v>1.5299980000000062</v>
      </c>
      <c r="M927">
        <f t="shared" si="87"/>
        <v>5.1100000000000136</v>
      </c>
      <c r="N927">
        <f t="shared" si="88"/>
        <v>-2.6399999999999864</v>
      </c>
      <c r="O927">
        <f t="shared" si="83"/>
        <v>-8.2399979999999999</v>
      </c>
      <c r="P927" s="1">
        <f t="shared" si="85"/>
        <v>1</v>
      </c>
    </row>
    <row r="928" spans="1:16" x14ac:dyDescent="0.25">
      <c r="A928" t="s">
        <v>16</v>
      </c>
      <c r="B928">
        <v>26</v>
      </c>
      <c r="C928">
        <v>1</v>
      </c>
      <c r="D928">
        <v>2016</v>
      </c>
      <c r="E928">
        <v>97.760002</v>
      </c>
      <c r="F928">
        <v>97.879997000000003</v>
      </c>
      <c r="G928">
        <v>95.660004000000001</v>
      </c>
      <c r="H928">
        <v>97.339995999999999</v>
      </c>
      <c r="I928">
        <v>97.339995999999999</v>
      </c>
      <c r="J928">
        <v>26877100</v>
      </c>
      <c r="K928">
        <f t="shared" si="84"/>
        <v>1</v>
      </c>
      <c r="L928">
        <f t="shared" si="86"/>
        <v>-1.7099989999999963</v>
      </c>
      <c r="M928">
        <f t="shared" si="87"/>
        <v>2.0999979999999994</v>
      </c>
      <c r="N928">
        <f t="shared" si="88"/>
        <v>1.1600040000000007</v>
      </c>
      <c r="O928">
        <f t="shared" si="83"/>
        <v>-8.0400010000000037</v>
      </c>
      <c r="P928" s="1">
        <f t="shared" si="85"/>
        <v>-1</v>
      </c>
    </row>
    <row r="929" spans="1:16" x14ac:dyDescent="0.25">
      <c r="A929" t="s">
        <v>16</v>
      </c>
      <c r="B929">
        <v>27</v>
      </c>
      <c r="C929">
        <v>1</v>
      </c>
      <c r="D929">
        <v>2016</v>
      </c>
      <c r="E929">
        <v>97.790001000000004</v>
      </c>
      <c r="F929">
        <v>97.849997999999999</v>
      </c>
      <c r="G929">
        <v>94.230002999999996</v>
      </c>
      <c r="H929">
        <v>94.449996999999996</v>
      </c>
      <c r="I929">
        <v>94.449996999999996</v>
      </c>
      <c r="J929">
        <v>58699400</v>
      </c>
      <c r="K929">
        <f t="shared" si="84"/>
        <v>-1</v>
      </c>
      <c r="L929">
        <f t="shared" si="86"/>
        <v>-0.42000600000000077</v>
      </c>
      <c r="M929">
        <f t="shared" si="87"/>
        <v>0.9299919999999986</v>
      </c>
      <c r="N929">
        <f t="shared" si="88"/>
        <v>3.3599930000000029</v>
      </c>
      <c r="O929">
        <f t="shared" ref="O929:O992" si="89">H928-E899</f>
        <v>-6.8100060000000013</v>
      </c>
      <c r="P929" s="1">
        <f t="shared" si="85"/>
        <v>1</v>
      </c>
    </row>
    <row r="930" spans="1:16" x14ac:dyDescent="0.25">
      <c r="A930" t="s">
        <v>16</v>
      </c>
      <c r="B930">
        <v>28</v>
      </c>
      <c r="C930">
        <v>1</v>
      </c>
      <c r="D930">
        <v>2016</v>
      </c>
      <c r="E930">
        <v>107.199997</v>
      </c>
      <c r="F930">
        <v>110.339996</v>
      </c>
      <c r="G930">
        <v>104.80999799999999</v>
      </c>
      <c r="H930">
        <v>109.110001</v>
      </c>
      <c r="I930">
        <v>109.110001</v>
      </c>
      <c r="J930">
        <v>107475300</v>
      </c>
      <c r="K930">
        <f t="shared" si="84"/>
        <v>1</v>
      </c>
      <c r="L930">
        <f t="shared" si="86"/>
        <v>-3.3400040000000075</v>
      </c>
      <c r="M930">
        <f t="shared" si="87"/>
        <v>-4.2700040000000001</v>
      </c>
      <c r="N930">
        <f t="shared" si="88"/>
        <v>-2.0800020000000075</v>
      </c>
      <c r="O930">
        <f t="shared" si="89"/>
        <v>-7.8400040000000075</v>
      </c>
      <c r="P930" s="1">
        <f t="shared" si="85"/>
        <v>1</v>
      </c>
    </row>
    <row r="931" spans="1:16" x14ac:dyDescent="0.25">
      <c r="A931" t="s">
        <v>16</v>
      </c>
      <c r="B931">
        <v>29</v>
      </c>
      <c r="C931">
        <v>1</v>
      </c>
      <c r="D931">
        <v>2016</v>
      </c>
      <c r="E931">
        <v>108.989998</v>
      </c>
      <c r="F931">
        <v>112.839996</v>
      </c>
      <c r="G931">
        <v>108.839996</v>
      </c>
      <c r="H931">
        <v>112.209999</v>
      </c>
      <c r="I931">
        <v>112.209999</v>
      </c>
      <c r="J931">
        <v>62739500</v>
      </c>
      <c r="K931">
        <f t="shared" si="84"/>
        <v>1</v>
      </c>
      <c r="L931">
        <f t="shared" si="86"/>
        <v>1.9100040000000007</v>
      </c>
      <c r="M931">
        <f t="shared" si="87"/>
        <v>11.349998999999997</v>
      </c>
      <c r="N931">
        <f t="shared" si="88"/>
        <v>16.279999000000004</v>
      </c>
      <c r="O931">
        <f t="shared" si="89"/>
        <v>3.8099979999999931</v>
      </c>
      <c r="P931" s="1">
        <f t="shared" si="85"/>
        <v>1</v>
      </c>
    </row>
    <row r="932" spans="1:16" x14ac:dyDescent="0.25">
      <c r="A932" t="s">
        <v>16</v>
      </c>
      <c r="B932">
        <v>1</v>
      </c>
      <c r="C932">
        <v>2</v>
      </c>
      <c r="D932">
        <v>2016</v>
      </c>
      <c r="E932">
        <v>112.269997</v>
      </c>
      <c r="F932">
        <v>115.720001</v>
      </c>
      <c r="G932">
        <v>112.010002</v>
      </c>
      <c r="H932">
        <v>115.089996</v>
      </c>
      <c r="I932">
        <v>115.089996</v>
      </c>
      <c r="J932">
        <v>46132700</v>
      </c>
      <c r="K932">
        <f t="shared" si="84"/>
        <v>1</v>
      </c>
      <c r="L932">
        <f t="shared" si="86"/>
        <v>3.2200009999999963</v>
      </c>
      <c r="M932">
        <f t="shared" si="87"/>
        <v>14.419997999999993</v>
      </c>
      <c r="N932">
        <f t="shared" si="88"/>
        <v>17.299994999999996</v>
      </c>
      <c r="O932">
        <f t="shared" si="89"/>
        <v>6.8399959999999993</v>
      </c>
      <c r="P932" s="1">
        <f t="shared" si="85"/>
        <v>-1</v>
      </c>
    </row>
    <row r="933" spans="1:16" x14ac:dyDescent="0.25">
      <c r="A933" t="s">
        <v>16</v>
      </c>
      <c r="B933">
        <v>2</v>
      </c>
      <c r="C933">
        <v>2</v>
      </c>
      <c r="D933">
        <v>2016</v>
      </c>
      <c r="E933">
        <v>114.800003</v>
      </c>
      <c r="F933">
        <v>117.589996</v>
      </c>
      <c r="G933">
        <v>113.199997</v>
      </c>
      <c r="H933">
        <v>114.610001</v>
      </c>
      <c r="I933">
        <v>114.610001</v>
      </c>
      <c r="J933">
        <v>59778600</v>
      </c>
      <c r="K933">
        <f t="shared" si="84"/>
        <v>-1</v>
      </c>
      <c r="L933">
        <f t="shared" si="86"/>
        <v>2.8199989999999957</v>
      </c>
      <c r="M933">
        <f t="shared" si="87"/>
        <v>7.8899990000000031</v>
      </c>
      <c r="N933">
        <f t="shared" si="88"/>
        <v>18.679991999999999</v>
      </c>
      <c r="O933">
        <f t="shared" si="89"/>
        <v>7.5999979999999994</v>
      </c>
      <c r="P933" s="1">
        <f t="shared" si="85"/>
        <v>-1</v>
      </c>
    </row>
    <row r="934" spans="1:16" x14ac:dyDescent="0.25">
      <c r="A934" t="s">
        <v>16</v>
      </c>
      <c r="B934">
        <v>3</v>
      </c>
      <c r="C934">
        <v>2</v>
      </c>
      <c r="D934">
        <v>2016</v>
      </c>
      <c r="E934">
        <v>115.269997</v>
      </c>
      <c r="F934">
        <v>115.339996</v>
      </c>
      <c r="G934">
        <v>109.75</v>
      </c>
      <c r="H934">
        <v>112.69000200000001</v>
      </c>
      <c r="I934">
        <v>112.69000200000001</v>
      </c>
      <c r="J934">
        <v>56919300</v>
      </c>
      <c r="K934">
        <f t="shared" si="84"/>
        <v>-1</v>
      </c>
      <c r="L934">
        <f t="shared" si="86"/>
        <v>-0.19000200000000689</v>
      </c>
      <c r="M934">
        <f t="shared" si="87"/>
        <v>5.620002999999997</v>
      </c>
      <c r="N934">
        <f t="shared" si="88"/>
        <v>15.89</v>
      </c>
      <c r="O934">
        <f t="shared" si="89"/>
        <v>8.5299990000000037</v>
      </c>
      <c r="P934" s="1">
        <f t="shared" si="85"/>
        <v>-1</v>
      </c>
    </row>
    <row r="935" spans="1:16" x14ac:dyDescent="0.25">
      <c r="A935" t="s">
        <v>16</v>
      </c>
      <c r="B935">
        <v>4</v>
      </c>
      <c r="C935">
        <v>2</v>
      </c>
      <c r="D935">
        <v>2016</v>
      </c>
      <c r="E935">
        <v>111.800003</v>
      </c>
      <c r="F935">
        <v>111.94000200000001</v>
      </c>
      <c r="G935">
        <v>109.25</v>
      </c>
      <c r="H935">
        <v>110.489998</v>
      </c>
      <c r="I935">
        <v>110.489998</v>
      </c>
      <c r="J935">
        <v>38890200</v>
      </c>
      <c r="K935">
        <f t="shared" si="84"/>
        <v>-1</v>
      </c>
      <c r="L935">
        <f t="shared" si="86"/>
        <v>-2.5799949999999967</v>
      </c>
      <c r="M935">
        <f t="shared" si="87"/>
        <v>0.42000500000000329</v>
      </c>
      <c r="N935">
        <f t="shared" si="88"/>
        <v>14.930000000000007</v>
      </c>
      <c r="O935">
        <f t="shared" si="89"/>
        <v>7.7799980000000062</v>
      </c>
      <c r="P935" s="1">
        <f t="shared" si="85"/>
        <v>-1</v>
      </c>
    </row>
    <row r="936" spans="1:16" x14ac:dyDescent="0.25">
      <c r="A936" t="s">
        <v>16</v>
      </c>
      <c r="B936">
        <v>5</v>
      </c>
      <c r="C936">
        <v>2</v>
      </c>
      <c r="D936">
        <v>2016</v>
      </c>
      <c r="E936">
        <v>109.510002</v>
      </c>
      <c r="F936">
        <v>109.58000199999999</v>
      </c>
      <c r="G936">
        <v>103.18</v>
      </c>
      <c r="H936">
        <v>104.07</v>
      </c>
      <c r="I936">
        <v>104.07</v>
      </c>
      <c r="J936">
        <v>76894700</v>
      </c>
      <c r="K936">
        <f t="shared" si="84"/>
        <v>-1</v>
      </c>
      <c r="L936">
        <f t="shared" si="86"/>
        <v>-1.3100050000000039</v>
      </c>
      <c r="M936">
        <f t="shared" si="87"/>
        <v>-4.3100050000000039</v>
      </c>
      <c r="N936">
        <f t="shared" si="88"/>
        <v>12.699996999999996</v>
      </c>
      <c r="O936">
        <f t="shared" si="89"/>
        <v>5.2699970000000036</v>
      </c>
      <c r="P936" s="1">
        <f t="shared" si="85"/>
        <v>-1</v>
      </c>
    </row>
    <row r="937" spans="1:16" x14ac:dyDescent="0.25">
      <c r="A937" t="s">
        <v>16</v>
      </c>
      <c r="B937">
        <v>8</v>
      </c>
      <c r="C937">
        <v>2</v>
      </c>
      <c r="D937">
        <v>2016</v>
      </c>
      <c r="E937">
        <v>100.410004</v>
      </c>
      <c r="F937">
        <v>102.68</v>
      </c>
      <c r="G937">
        <v>97.459998999999996</v>
      </c>
      <c r="H937">
        <v>99.75</v>
      </c>
      <c r="I937">
        <v>99.75</v>
      </c>
      <c r="J937">
        <v>71229700</v>
      </c>
      <c r="K937">
        <f t="shared" si="84"/>
        <v>-1</v>
      </c>
      <c r="L937">
        <f t="shared" si="86"/>
        <v>-5.4400020000000069</v>
      </c>
      <c r="M937">
        <f t="shared" si="87"/>
        <v>-11.19999700000001</v>
      </c>
      <c r="N937">
        <f t="shared" si="88"/>
        <v>-3.129997000000003</v>
      </c>
      <c r="O937">
        <f t="shared" si="89"/>
        <v>-1.8199990000000099</v>
      </c>
      <c r="P937" s="1">
        <f t="shared" si="85"/>
        <v>-1</v>
      </c>
    </row>
    <row r="938" spans="1:16" x14ac:dyDescent="0.25">
      <c r="A938" t="s">
        <v>16</v>
      </c>
      <c r="B938">
        <v>9</v>
      </c>
      <c r="C938">
        <v>2</v>
      </c>
      <c r="D938">
        <v>2016</v>
      </c>
      <c r="E938">
        <v>97.139999000000003</v>
      </c>
      <c r="F938">
        <v>102.400002</v>
      </c>
      <c r="G938">
        <v>96.82</v>
      </c>
      <c r="H938">
        <v>99.540001000000004</v>
      </c>
      <c r="I938">
        <v>99.540001000000004</v>
      </c>
      <c r="J938">
        <v>62709000</v>
      </c>
      <c r="K938">
        <f t="shared" si="84"/>
        <v>-1</v>
      </c>
      <c r="L938">
        <f t="shared" si="86"/>
        <v>-0.6600040000000007</v>
      </c>
      <c r="M938">
        <f t="shared" si="87"/>
        <v>-12.050003000000004</v>
      </c>
      <c r="N938">
        <f t="shared" si="88"/>
        <v>-9.2399979999999999</v>
      </c>
      <c r="O938">
        <f t="shared" si="89"/>
        <v>-4.9899979999999999</v>
      </c>
      <c r="P938" s="1">
        <f t="shared" si="85"/>
        <v>1</v>
      </c>
    </row>
    <row r="939" spans="1:16" x14ac:dyDescent="0.25">
      <c r="A939" t="s">
        <v>16</v>
      </c>
      <c r="B939">
        <v>10</v>
      </c>
      <c r="C939">
        <v>2</v>
      </c>
      <c r="D939">
        <v>2016</v>
      </c>
      <c r="E939">
        <v>101.550003</v>
      </c>
      <c r="F939">
        <v>103.25</v>
      </c>
      <c r="G939">
        <v>100.239998</v>
      </c>
      <c r="H939">
        <v>101</v>
      </c>
      <c r="I939">
        <v>101</v>
      </c>
      <c r="J939">
        <v>45179400</v>
      </c>
      <c r="K939">
        <f t="shared" si="84"/>
        <v>1</v>
      </c>
      <c r="L939">
        <f t="shared" si="86"/>
        <v>2.4000020000000006</v>
      </c>
      <c r="M939">
        <f t="shared" si="87"/>
        <v>-9.9700009999999963</v>
      </c>
      <c r="N939">
        <f t="shared" si="88"/>
        <v>-12.729996</v>
      </c>
      <c r="O939">
        <f t="shared" si="89"/>
        <v>-5.4799959999999999</v>
      </c>
      <c r="P939" s="1">
        <f t="shared" si="85"/>
        <v>1</v>
      </c>
    </row>
    <row r="940" spans="1:16" x14ac:dyDescent="0.25">
      <c r="A940" t="s">
        <v>16</v>
      </c>
      <c r="B940">
        <v>11</v>
      </c>
      <c r="C940">
        <v>2</v>
      </c>
      <c r="D940">
        <v>2016</v>
      </c>
      <c r="E940">
        <v>99.599997999999999</v>
      </c>
      <c r="F940">
        <v>105.110001</v>
      </c>
      <c r="G940">
        <v>98.879997000000003</v>
      </c>
      <c r="H940">
        <v>101.910004</v>
      </c>
      <c r="I940">
        <v>101.910004</v>
      </c>
      <c r="J940">
        <v>43670600</v>
      </c>
      <c r="K940">
        <f t="shared" si="84"/>
        <v>1</v>
      </c>
      <c r="L940">
        <f t="shared" si="86"/>
        <v>-0.55000300000000379</v>
      </c>
      <c r="M940">
        <f t="shared" si="87"/>
        <v>0.5899959999999993</v>
      </c>
      <c r="N940">
        <f t="shared" si="88"/>
        <v>-13.800003000000004</v>
      </c>
      <c r="O940">
        <f t="shared" si="89"/>
        <v>-5.4199980000000068</v>
      </c>
      <c r="P940" s="1">
        <f t="shared" si="85"/>
        <v>1</v>
      </c>
    </row>
    <row r="941" spans="1:16" x14ac:dyDescent="0.25">
      <c r="A941" t="s">
        <v>16</v>
      </c>
      <c r="B941">
        <v>12</v>
      </c>
      <c r="C941">
        <v>2</v>
      </c>
      <c r="D941">
        <v>2016</v>
      </c>
      <c r="E941">
        <v>103.739998</v>
      </c>
      <c r="F941">
        <v>104.239998</v>
      </c>
      <c r="G941">
        <v>101.089996</v>
      </c>
      <c r="H941">
        <v>102.010002</v>
      </c>
      <c r="I941">
        <v>102.010002</v>
      </c>
      <c r="J941">
        <v>36176800</v>
      </c>
      <c r="K941">
        <f t="shared" si="84"/>
        <v>1</v>
      </c>
      <c r="L941">
        <f t="shared" si="86"/>
        <v>2.3100060000000013</v>
      </c>
      <c r="M941">
        <f t="shared" si="87"/>
        <v>4.7700049999999976</v>
      </c>
      <c r="N941">
        <f t="shared" si="88"/>
        <v>-13.359993000000003</v>
      </c>
      <c r="O941">
        <f t="shared" si="89"/>
        <v>-5.0899959999999993</v>
      </c>
      <c r="P941" s="1">
        <f t="shared" si="85"/>
        <v>-1</v>
      </c>
    </row>
    <row r="942" spans="1:16" x14ac:dyDescent="0.25">
      <c r="A942" t="s">
        <v>16</v>
      </c>
      <c r="B942">
        <v>16</v>
      </c>
      <c r="C942">
        <v>2</v>
      </c>
      <c r="D942">
        <v>2016</v>
      </c>
      <c r="E942">
        <v>103.800003</v>
      </c>
      <c r="F942">
        <v>103.93</v>
      </c>
      <c r="G942">
        <v>100.239998</v>
      </c>
      <c r="H942">
        <v>101.610001</v>
      </c>
      <c r="I942">
        <v>101.610001</v>
      </c>
      <c r="J942">
        <v>45687200</v>
      </c>
      <c r="K942">
        <f t="shared" si="84"/>
        <v>-1</v>
      </c>
      <c r="L942">
        <f t="shared" si="86"/>
        <v>-1.7299959999999999</v>
      </c>
      <c r="M942">
        <f t="shared" si="87"/>
        <v>0.45999899999999627</v>
      </c>
      <c r="N942">
        <f t="shared" si="88"/>
        <v>-9.7900010000000037</v>
      </c>
      <c r="O942">
        <f t="shared" si="89"/>
        <v>-3.9899979999999999</v>
      </c>
      <c r="P942" s="1">
        <f t="shared" si="85"/>
        <v>1</v>
      </c>
    </row>
    <row r="943" spans="1:16" x14ac:dyDescent="0.25">
      <c r="A943" t="s">
        <v>16</v>
      </c>
      <c r="B943">
        <v>17</v>
      </c>
      <c r="C943">
        <v>2</v>
      </c>
      <c r="D943">
        <v>2016</v>
      </c>
      <c r="E943">
        <v>102.019997</v>
      </c>
      <c r="F943">
        <v>105.720001</v>
      </c>
      <c r="G943">
        <v>100.400002</v>
      </c>
      <c r="H943">
        <v>105.199997</v>
      </c>
      <c r="I943">
        <v>105.199997</v>
      </c>
      <c r="J943">
        <v>44073400</v>
      </c>
      <c r="K943">
        <f t="shared" si="84"/>
        <v>1</v>
      </c>
      <c r="L943">
        <f t="shared" si="86"/>
        <v>-2.1900020000000069</v>
      </c>
      <c r="M943">
        <f t="shared" si="87"/>
        <v>2.0100029999999975</v>
      </c>
      <c r="N943">
        <f t="shared" si="88"/>
        <v>-7.9000010000000032</v>
      </c>
      <c r="O943">
        <f t="shared" si="89"/>
        <v>-0.3399959999999993</v>
      </c>
      <c r="P943" s="1">
        <f t="shared" si="85"/>
        <v>-1</v>
      </c>
    </row>
    <row r="944" spans="1:16" x14ac:dyDescent="0.25">
      <c r="A944" t="s">
        <v>16</v>
      </c>
      <c r="B944">
        <v>18</v>
      </c>
      <c r="C944">
        <v>2</v>
      </c>
      <c r="D944">
        <v>2016</v>
      </c>
      <c r="E944">
        <v>105.800003</v>
      </c>
      <c r="F944">
        <v>106</v>
      </c>
      <c r="G944">
        <v>103.029999</v>
      </c>
      <c r="H944">
        <v>103.470001</v>
      </c>
      <c r="I944">
        <v>103.470001</v>
      </c>
      <c r="J944">
        <v>29593500</v>
      </c>
      <c r="K944">
        <f t="shared" si="84"/>
        <v>-1</v>
      </c>
      <c r="L944">
        <f t="shared" si="86"/>
        <v>3.1799999999999926</v>
      </c>
      <c r="M944">
        <f t="shared" si="87"/>
        <v>1.4599989999999963</v>
      </c>
      <c r="N944">
        <f t="shared" si="88"/>
        <v>4.7899929999999955</v>
      </c>
      <c r="O944">
        <f t="shared" si="89"/>
        <v>2.3099979999999931</v>
      </c>
      <c r="P944" s="1">
        <f t="shared" si="85"/>
        <v>1</v>
      </c>
    </row>
    <row r="945" spans="1:16" x14ac:dyDescent="0.25">
      <c r="A945" t="s">
        <v>16</v>
      </c>
      <c r="B945">
        <v>19</v>
      </c>
      <c r="C945">
        <v>2</v>
      </c>
      <c r="D945">
        <v>2016</v>
      </c>
      <c r="E945">
        <v>102.550003</v>
      </c>
      <c r="F945">
        <v>105.019997</v>
      </c>
      <c r="G945">
        <v>102.05999799999999</v>
      </c>
      <c r="H945">
        <v>104.57</v>
      </c>
      <c r="I945">
        <v>104.57</v>
      </c>
      <c r="J945">
        <v>32404500</v>
      </c>
      <c r="K945">
        <f t="shared" si="84"/>
        <v>1</v>
      </c>
      <c r="L945">
        <f t="shared" si="86"/>
        <v>-2.3300020000000075</v>
      </c>
      <c r="M945">
        <f t="shared" si="87"/>
        <v>-0.33000200000000746</v>
      </c>
      <c r="N945">
        <f t="shared" si="88"/>
        <v>6.3300019999999932</v>
      </c>
      <c r="O945">
        <f t="shared" si="89"/>
        <v>2.3400039999999933</v>
      </c>
      <c r="P945" s="1">
        <f t="shared" si="85"/>
        <v>1</v>
      </c>
    </row>
    <row r="946" spans="1:16" x14ac:dyDescent="0.25">
      <c r="A946" t="s">
        <v>16</v>
      </c>
      <c r="B946">
        <v>22</v>
      </c>
      <c r="C946">
        <v>2</v>
      </c>
      <c r="D946">
        <v>2016</v>
      </c>
      <c r="E946">
        <v>105.489998</v>
      </c>
      <c r="F946">
        <v>108.25</v>
      </c>
      <c r="G946">
        <v>105.339996</v>
      </c>
      <c r="H946">
        <v>107.160004</v>
      </c>
      <c r="I946">
        <v>107.160004</v>
      </c>
      <c r="J946">
        <v>35709700</v>
      </c>
      <c r="K946">
        <f t="shared" si="84"/>
        <v>1</v>
      </c>
      <c r="L946">
        <f t="shared" si="86"/>
        <v>2.0199969999999894</v>
      </c>
      <c r="M946">
        <f t="shared" si="87"/>
        <v>2.5500029999999896</v>
      </c>
      <c r="N946">
        <f t="shared" si="88"/>
        <v>3.0199969999999894</v>
      </c>
      <c r="O946">
        <f t="shared" si="89"/>
        <v>4.0699999999999932</v>
      </c>
      <c r="P946" s="1">
        <f t="shared" si="85"/>
        <v>-1</v>
      </c>
    </row>
    <row r="947" spans="1:16" x14ac:dyDescent="0.25">
      <c r="A947" t="s">
        <v>16</v>
      </c>
      <c r="B947">
        <v>23</v>
      </c>
      <c r="C947">
        <v>2</v>
      </c>
      <c r="D947">
        <v>2016</v>
      </c>
      <c r="E947">
        <v>106.849998</v>
      </c>
      <c r="F947">
        <v>107.470001</v>
      </c>
      <c r="G947">
        <v>105.120003</v>
      </c>
      <c r="H947">
        <v>105.459999</v>
      </c>
      <c r="I947">
        <v>105.459999</v>
      </c>
      <c r="J947">
        <v>25319300</v>
      </c>
      <c r="K947">
        <f t="shared" si="84"/>
        <v>-1</v>
      </c>
      <c r="L947">
        <f t="shared" si="86"/>
        <v>1.6700060000000008</v>
      </c>
      <c r="M947">
        <f t="shared" si="87"/>
        <v>1.3600009999999969</v>
      </c>
      <c r="N947">
        <f t="shared" si="88"/>
        <v>7.5600060000000013</v>
      </c>
      <c r="O947">
        <f t="shared" si="89"/>
        <v>7.2800069999999977</v>
      </c>
      <c r="P947" s="1">
        <f t="shared" si="85"/>
        <v>1</v>
      </c>
    </row>
    <row r="948" spans="1:16" x14ac:dyDescent="0.25">
      <c r="A948" t="s">
        <v>16</v>
      </c>
      <c r="B948">
        <v>24</v>
      </c>
      <c r="C948">
        <v>2</v>
      </c>
      <c r="D948">
        <v>2016</v>
      </c>
      <c r="E948">
        <v>104.209999</v>
      </c>
      <c r="F948">
        <v>106.949997</v>
      </c>
      <c r="G948">
        <v>102.739998</v>
      </c>
      <c r="H948">
        <v>106.879997</v>
      </c>
      <c r="I948">
        <v>106.879997</v>
      </c>
      <c r="J948">
        <v>34412400</v>
      </c>
      <c r="K948">
        <f t="shared" si="84"/>
        <v>1</v>
      </c>
      <c r="L948">
        <f t="shared" si="86"/>
        <v>-1.3899990000000031</v>
      </c>
      <c r="M948">
        <f t="shared" si="87"/>
        <v>2.9099959999999925</v>
      </c>
      <c r="N948">
        <f t="shared" si="88"/>
        <v>1.7200009999999963</v>
      </c>
      <c r="O948">
        <f t="shared" si="89"/>
        <v>7.5499949999999956</v>
      </c>
      <c r="P948" s="1">
        <f t="shared" si="85"/>
        <v>1</v>
      </c>
    </row>
    <row r="949" spans="1:16" x14ac:dyDescent="0.25">
      <c r="A949" t="s">
        <v>16</v>
      </c>
      <c r="B949">
        <v>25</v>
      </c>
      <c r="C949">
        <v>2</v>
      </c>
      <c r="D949">
        <v>2016</v>
      </c>
      <c r="E949">
        <v>107.110001</v>
      </c>
      <c r="F949">
        <v>108.07</v>
      </c>
      <c r="G949">
        <v>105.610001</v>
      </c>
      <c r="H949">
        <v>108.07</v>
      </c>
      <c r="I949">
        <v>108.07</v>
      </c>
      <c r="J949">
        <v>29906300</v>
      </c>
      <c r="K949">
        <f t="shared" si="84"/>
        <v>1</v>
      </c>
      <c r="L949">
        <f t="shared" si="86"/>
        <v>2.6699980000000068</v>
      </c>
      <c r="M949">
        <f t="shared" si="87"/>
        <v>1.3899990000000031</v>
      </c>
      <c r="N949">
        <f t="shared" si="88"/>
        <v>3.0799939999999992</v>
      </c>
      <c r="O949">
        <f t="shared" si="89"/>
        <v>7.879997000000003</v>
      </c>
      <c r="P949" s="1">
        <f t="shared" si="85"/>
        <v>-1</v>
      </c>
    </row>
    <row r="950" spans="1:16" x14ac:dyDescent="0.25">
      <c r="A950" t="s">
        <v>16</v>
      </c>
      <c r="B950">
        <v>26</v>
      </c>
      <c r="C950">
        <v>2</v>
      </c>
      <c r="D950">
        <v>2016</v>
      </c>
      <c r="E950">
        <v>108.699997</v>
      </c>
      <c r="F950">
        <v>109.449997</v>
      </c>
      <c r="G950">
        <v>107.160004</v>
      </c>
      <c r="H950">
        <v>107.91999800000001</v>
      </c>
      <c r="I950">
        <v>107.91999800000001</v>
      </c>
      <c r="J950">
        <v>26686200</v>
      </c>
      <c r="K950">
        <f t="shared" si="84"/>
        <v>-1</v>
      </c>
      <c r="L950">
        <f t="shared" si="86"/>
        <v>0.95999899999999627</v>
      </c>
      <c r="M950">
        <f t="shared" si="87"/>
        <v>1.2200019999999938</v>
      </c>
      <c r="N950">
        <f t="shared" si="88"/>
        <v>6.0500029999999896</v>
      </c>
      <c r="O950">
        <f t="shared" si="89"/>
        <v>7.4899979999999999</v>
      </c>
      <c r="P950" s="1">
        <f t="shared" si="85"/>
        <v>-1</v>
      </c>
    </row>
    <row r="951" spans="1:16" x14ac:dyDescent="0.25">
      <c r="A951" t="s">
        <v>16</v>
      </c>
      <c r="B951">
        <v>29</v>
      </c>
      <c r="C951">
        <v>2</v>
      </c>
      <c r="D951">
        <v>2016</v>
      </c>
      <c r="E951">
        <v>107.599998</v>
      </c>
      <c r="F951">
        <v>108.910004</v>
      </c>
      <c r="G951">
        <v>106.75</v>
      </c>
      <c r="H951">
        <v>106.91999800000001</v>
      </c>
      <c r="I951">
        <v>106.91999800000001</v>
      </c>
      <c r="J951">
        <v>32779000</v>
      </c>
      <c r="K951">
        <f t="shared" si="84"/>
        <v>-1</v>
      </c>
      <c r="L951">
        <f t="shared" si="86"/>
        <v>-0.77999899999998945</v>
      </c>
      <c r="M951">
        <f t="shared" si="87"/>
        <v>3.7099990000000105</v>
      </c>
      <c r="N951">
        <f t="shared" si="88"/>
        <v>2.119995000000003</v>
      </c>
      <c r="O951">
        <f t="shared" si="89"/>
        <v>12.070000000000007</v>
      </c>
      <c r="P951" s="1">
        <f t="shared" si="85"/>
        <v>1</v>
      </c>
    </row>
    <row r="952" spans="1:16" x14ac:dyDescent="0.25">
      <c r="A952" t="s">
        <v>16</v>
      </c>
      <c r="B952">
        <v>1</v>
      </c>
      <c r="C952">
        <v>3</v>
      </c>
      <c r="D952">
        <v>2016</v>
      </c>
      <c r="E952">
        <v>107.83000199999999</v>
      </c>
      <c r="F952">
        <v>109.82</v>
      </c>
      <c r="G952">
        <v>107.599998</v>
      </c>
      <c r="H952">
        <v>109.82</v>
      </c>
      <c r="I952">
        <v>109.82</v>
      </c>
      <c r="J952">
        <v>26817300</v>
      </c>
      <c r="K952">
        <f t="shared" si="84"/>
        <v>1</v>
      </c>
      <c r="L952">
        <f t="shared" si="86"/>
        <v>-0.67999999999999261</v>
      </c>
      <c r="M952">
        <f t="shared" si="87"/>
        <v>-0.19000299999999015</v>
      </c>
      <c r="N952">
        <f t="shared" si="88"/>
        <v>4.369995000000003</v>
      </c>
      <c r="O952">
        <f t="shared" si="89"/>
        <v>12.93999500000001</v>
      </c>
      <c r="P952" s="1">
        <f t="shared" si="85"/>
        <v>1</v>
      </c>
    </row>
    <row r="953" spans="1:16" x14ac:dyDescent="0.25">
      <c r="A953" t="s">
        <v>16</v>
      </c>
      <c r="B953">
        <v>2</v>
      </c>
      <c r="C953">
        <v>3</v>
      </c>
      <c r="D953">
        <v>2016</v>
      </c>
      <c r="E953">
        <v>109.68</v>
      </c>
      <c r="F953">
        <v>110.550003</v>
      </c>
      <c r="G953">
        <v>108.769997</v>
      </c>
      <c r="H953">
        <v>109.949997</v>
      </c>
      <c r="I953">
        <v>109.949997</v>
      </c>
      <c r="J953">
        <v>25670200</v>
      </c>
      <c r="K953">
        <f t="shared" si="84"/>
        <v>1</v>
      </c>
      <c r="L953">
        <f t="shared" si="86"/>
        <v>1.9899979999999999</v>
      </c>
      <c r="M953">
        <f t="shared" si="87"/>
        <v>1.120002999999997</v>
      </c>
      <c r="N953">
        <f t="shared" si="88"/>
        <v>4.3300019999999932</v>
      </c>
      <c r="O953">
        <f t="shared" si="89"/>
        <v>13.29000099999999</v>
      </c>
      <c r="P953" s="1">
        <f t="shared" si="85"/>
        <v>-1</v>
      </c>
    </row>
    <row r="954" spans="1:16" x14ac:dyDescent="0.25">
      <c r="A954" t="s">
        <v>16</v>
      </c>
      <c r="B954">
        <v>3</v>
      </c>
      <c r="C954">
        <v>3</v>
      </c>
      <c r="D954">
        <v>2016</v>
      </c>
      <c r="E954">
        <v>110.25</v>
      </c>
      <c r="F954">
        <v>110.300003</v>
      </c>
      <c r="G954">
        <v>108.540001</v>
      </c>
      <c r="H954">
        <v>109.58000199999999</v>
      </c>
      <c r="I954">
        <v>109.58000199999999</v>
      </c>
      <c r="J954">
        <v>21353100</v>
      </c>
      <c r="K954">
        <f t="shared" si="84"/>
        <v>-1</v>
      </c>
      <c r="L954">
        <f t="shared" si="86"/>
        <v>0.26999699999998938</v>
      </c>
      <c r="M954">
        <f t="shared" si="87"/>
        <v>2.3499989999999968</v>
      </c>
      <c r="N954">
        <f t="shared" si="88"/>
        <v>3.0999989999999968</v>
      </c>
      <c r="O954">
        <f t="shared" si="89"/>
        <v>17.119995000000003</v>
      </c>
      <c r="P954" s="1">
        <f t="shared" si="85"/>
        <v>-1</v>
      </c>
    </row>
    <row r="955" spans="1:16" x14ac:dyDescent="0.25">
      <c r="A955" t="s">
        <v>16</v>
      </c>
      <c r="B955">
        <v>4</v>
      </c>
      <c r="C955">
        <v>3</v>
      </c>
      <c r="D955">
        <v>2016</v>
      </c>
      <c r="E955">
        <v>110.050003</v>
      </c>
      <c r="F955">
        <v>110.050003</v>
      </c>
      <c r="G955">
        <v>107.93</v>
      </c>
      <c r="H955">
        <v>108.389999</v>
      </c>
      <c r="I955">
        <v>108.389999</v>
      </c>
      <c r="J955">
        <v>24938900</v>
      </c>
      <c r="K955">
        <f t="shared" si="84"/>
        <v>-1</v>
      </c>
      <c r="L955">
        <f t="shared" si="86"/>
        <v>-0.66999800000000675</v>
      </c>
      <c r="M955">
        <f t="shared" si="87"/>
        <v>1.75</v>
      </c>
      <c r="N955">
        <f t="shared" si="88"/>
        <v>5.370002999999997</v>
      </c>
      <c r="O955">
        <f t="shared" si="89"/>
        <v>14.669997999999993</v>
      </c>
      <c r="P955" s="1">
        <f t="shared" si="85"/>
        <v>-1</v>
      </c>
    </row>
    <row r="956" spans="1:16" x14ac:dyDescent="0.25">
      <c r="A956" t="s">
        <v>16</v>
      </c>
      <c r="B956">
        <v>7</v>
      </c>
      <c r="C956">
        <v>3</v>
      </c>
      <c r="D956">
        <v>2016</v>
      </c>
      <c r="E956">
        <v>108.07</v>
      </c>
      <c r="F956">
        <v>108.07</v>
      </c>
      <c r="G956">
        <v>104.720001</v>
      </c>
      <c r="H956">
        <v>105.730003</v>
      </c>
      <c r="I956">
        <v>105.730003</v>
      </c>
      <c r="J956">
        <v>31436400</v>
      </c>
      <c r="K956">
        <f t="shared" si="84"/>
        <v>-1</v>
      </c>
      <c r="L956">
        <f t="shared" si="86"/>
        <v>-1.6600040000000007</v>
      </c>
      <c r="M956">
        <f t="shared" si="87"/>
        <v>-1.2900010000000037</v>
      </c>
      <c r="N956">
        <f t="shared" si="88"/>
        <v>1.2799980000000062</v>
      </c>
      <c r="O956">
        <f t="shared" si="89"/>
        <v>11.979995000000002</v>
      </c>
      <c r="P956" s="1">
        <f t="shared" si="85"/>
        <v>1</v>
      </c>
    </row>
    <row r="957" spans="1:16" x14ac:dyDescent="0.25">
      <c r="A957" t="s">
        <v>16</v>
      </c>
      <c r="B957">
        <v>8</v>
      </c>
      <c r="C957">
        <v>3</v>
      </c>
      <c r="D957">
        <v>2016</v>
      </c>
      <c r="E957">
        <v>104.779999</v>
      </c>
      <c r="F957">
        <v>107.370003</v>
      </c>
      <c r="G957">
        <v>104.400002</v>
      </c>
      <c r="H957">
        <v>105.93</v>
      </c>
      <c r="I957">
        <v>105.93</v>
      </c>
      <c r="J957">
        <v>25617000</v>
      </c>
      <c r="K957">
        <f t="shared" si="84"/>
        <v>1</v>
      </c>
      <c r="L957">
        <f t="shared" si="86"/>
        <v>-2.3399969999999968</v>
      </c>
      <c r="M957">
        <f t="shared" si="87"/>
        <v>-4.5199970000000036</v>
      </c>
      <c r="N957">
        <f t="shared" si="88"/>
        <v>-2.9699939999999998</v>
      </c>
      <c r="O957">
        <f t="shared" si="89"/>
        <v>7.0100020000000001</v>
      </c>
      <c r="P957" s="1">
        <f t="shared" si="85"/>
        <v>1</v>
      </c>
    </row>
    <row r="958" spans="1:16" x14ac:dyDescent="0.25">
      <c r="A958" t="s">
        <v>16</v>
      </c>
      <c r="B958">
        <v>9</v>
      </c>
      <c r="C958">
        <v>3</v>
      </c>
      <c r="D958">
        <v>2016</v>
      </c>
      <c r="E958">
        <v>106.699997</v>
      </c>
      <c r="F958">
        <v>107.510002</v>
      </c>
      <c r="G958">
        <v>105.489998</v>
      </c>
      <c r="H958">
        <v>107.510002</v>
      </c>
      <c r="I958">
        <v>107.510002</v>
      </c>
      <c r="J958">
        <v>20493300</v>
      </c>
      <c r="K958">
        <f t="shared" si="84"/>
        <v>1</v>
      </c>
      <c r="L958">
        <f t="shared" si="86"/>
        <v>1.1500010000000032</v>
      </c>
      <c r="M958">
        <f t="shared" si="87"/>
        <v>-4.120002999999997</v>
      </c>
      <c r="N958">
        <f t="shared" si="88"/>
        <v>-1.6699979999999925</v>
      </c>
      <c r="O958">
        <f t="shared" si="89"/>
        <v>8.1699980000000068</v>
      </c>
      <c r="P958" s="1">
        <f t="shared" si="85"/>
        <v>-1</v>
      </c>
    </row>
    <row r="959" spans="1:16" x14ac:dyDescent="0.25">
      <c r="A959" t="s">
        <v>16</v>
      </c>
      <c r="B959">
        <v>10</v>
      </c>
      <c r="C959">
        <v>3</v>
      </c>
      <c r="D959">
        <v>2016</v>
      </c>
      <c r="E959">
        <v>107.910004</v>
      </c>
      <c r="F959">
        <v>108.660004</v>
      </c>
      <c r="G959">
        <v>105.769997</v>
      </c>
      <c r="H959">
        <v>107.32</v>
      </c>
      <c r="I959">
        <v>107.32</v>
      </c>
      <c r="J959">
        <v>24854300</v>
      </c>
      <c r="K959">
        <f t="shared" si="84"/>
        <v>-1</v>
      </c>
      <c r="L959">
        <f t="shared" si="86"/>
        <v>0.81000500000000386</v>
      </c>
      <c r="M959">
        <f t="shared" si="87"/>
        <v>-0.55999799999999311</v>
      </c>
      <c r="N959">
        <f t="shared" si="88"/>
        <v>-0.31999999999999318</v>
      </c>
      <c r="O959">
        <f t="shared" si="89"/>
        <v>9.7200009999999963</v>
      </c>
      <c r="P959" s="1">
        <f t="shared" si="85"/>
        <v>1</v>
      </c>
    </row>
    <row r="960" spans="1:16" x14ac:dyDescent="0.25">
      <c r="A960" t="s">
        <v>16</v>
      </c>
      <c r="B960">
        <v>11</v>
      </c>
      <c r="C960">
        <v>3</v>
      </c>
      <c r="D960">
        <v>2016</v>
      </c>
      <c r="E960">
        <v>108.480003</v>
      </c>
      <c r="F960">
        <v>109.41999800000001</v>
      </c>
      <c r="G960">
        <v>107.91999800000001</v>
      </c>
      <c r="H960">
        <v>109.410004</v>
      </c>
      <c r="I960">
        <v>109.410004</v>
      </c>
      <c r="J960">
        <v>20697600</v>
      </c>
      <c r="K960">
        <f t="shared" si="84"/>
        <v>1</v>
      </c>
      <c r="L960">
        <f t="shared" si="86"/>
        <v>-0.59000400000000752</v>
      </c>
      <c r="M960">
        <f t="shared" si="87"/>
        <v>2.5400009999999895</v>
      </c>
      <c r="N960">
        <f t="shared" si="88"/>
        <v>-2.3600000000000136</v>
      </c>
      <c r="O960">
        <f t="shared" si="89"/>
        <v>0.12000299999999697</v>
      </c>
      <c r="P960" s="1">
        <f t="shared" si="85"/>
        <v>1</v>
      </c>
    </row>
    <row r="961" spans="1:16" x14ac:dyDescent="0.25">
      <c r="A961" t="s">
        <v>16</v>
      </c>
      <c r="B961">
        <v>14</v>
      </c>
      <c r="C961">
        <v>3</v>
      </c>
      <c r="D961">
        <v>2016</v>
      </c>
      <c r="E961">
        <v>109.279999</v>
      </c>
      <c r="F961">
        <v>110.33000199999999</v>
      </c>
      <c r="G961">
        <v>108.769997</v>
      </c>
      <c r="H961">
        <v>109.889999</v>
      </c>
      <c r="I961">
        <v>109.889999</v>
      </c>
      <c r="J961">
        <v>17249400</v>
      </c>
      <c r="K961">
        <f t="shared" si="84"/>
        <v>1</v>
      </c>
      <c r="L961">
        <f t="shared" si="86"/>
        <v>0.9300010000000043</v>
      </c>
      <c r="M961">
        <f t="shared" si="87"/>
        <v>2.7100070000000045</v>
      </c>
      <c r="N961">
        <f t="shared" si="88"/>
        <v>-0.8399959999999993</v>
      </c>
      <c r="O961">
        <f t="shared" si="89"/>
        <v>0.42000600000000077</v>
      </c>
      <c r="P961" s="1">
        <f t="shared" si="85"/>
        <v>1</v>
      </c>
    </row>
    <row r="962" spans="1:16" x14ac:dyDescent="0.25">
      <c r="A962" t="s">
        <v>16</v>
      </c>
      <c r="B962">
        <v>15</v>
      </c>
      <c r="C962">
        <v>3</v>
      </c>
      <c r="D962">
        <v>2016</v>
      </c>
      <c r="E962">
        <v>109.110001</v>
      </c>
      <c r="F962">
        <v>110.83000199999999</v>
      </c>
      <c r="G962">
        <v>108.839996</v>
      </c>
      <c r="H962">
        <v>110.66999800000001</v>
      </c>
      <c r="I962">
        <v>110.66999800000001</v>
      </c>
      <c r="J962">
        <v>17618500</v>
      </c>
      <c r="K962">
        <f t="shared" si="84"/>
        <v>1</v>
      </c>
      <c r="L962">
        <f t="shared" si="86"/>
        <v>0.60999999999999943</v>
      </c>
      <c r="M962">
        <f t="shared" si="87"/>
        <v>1.9799950000000024</v>
      </c>
      <c r="N962">
        <f t="shared" si="88"/>
        <v>-0.1600040000000007</v>
      </c>
      <c r="O962">
        <f t="shared" si="89"/>
        <v>-2.3799980000000005</v>
      </c>
      <c r="P962" s="1">
        <f t="shared" si="85"/>
        <v>1</v>
      </c>
    </row>
    <row r="963" spans="1:16" x14ac:dyDescent="0.25">
      <c r="A963" t="s">
        <v>16</v>
      </c>
      <c r="B963">
        <v>16</v>
      </c>
      <c r="C963">
        <v>3</v>
      </c>
      <c r="D963">
        <v>2016</v>
      </c>
      <c r="E963">
        <v>110.489998</v>
      </c>
      <c r="F963">
        <v>112.5</v>
      </c>
      <c r="G963">
        <v>110.099998</v>
      </c>
      <c r="H963">
        <v>112.18</v>
      </c>
      <c r="I963">
        <v>112.18</v>
      </c>
      <c r="J963">
        <v>24744800</v>
      </c>
      <c r="K963">
        <f t="shared" ref="K963:K1026" si="90">SIGN(H963-H962)</f>
        <v>1</v>
      </c>
      <c r="L963">
        <f t="shared" si="86"/>
        <v>1.5599970000000098</v>
      </c>
      <c r="M963">
        <f t="shared" si="87"/>
        <v>2.1899950000000104</v>
      </c>
      <c r="N963">
        <f t="shared" si="88"/>
        <v>2.5999980000000136</v>
      </c>
      <c r="O963">
        <f t="shared" si="89"/>
        <v>-4.130004999999997</v>
      </c>
      <c r="P963" s="1">
        <f t="shared" ref="P963:P1026" si="91">SIGN(H964-H963)</f>
        <v>-1</v>
      </c>
    </row>
    <row r="964" spans="1:16" x14ac:dyDescent="0.25">
      <c r="A964" t="s">
        <v>16</v>
      </c>
      <c r="B964">
        <v>17</v>
      </c>
      <c r="C964">
        <v>3</v>
      </c>
      <c r="D964">
        <v>2016</v>
      </c>
      <c r="E964">
        <v>112.150002</v>
      </c>
      <c r="F964">
        <v>112.69000200000001</v>
      </c>
      <c r="G964">
        <v>110.730003</v>
      </c>
      <c r="H964">
        <v>111.019997</v>
      </c>
      <c r="I964">
        <v>111.019997</v>
      </c>
      <c r="J964">
        <v>24241200</v>
      </c>
      <c r="K964">
        <f t="shared" si="90"/>
        <v>-1</v>
      </c>
      <c r="L964">
        <f t="shared" ref="L964:L1027" si="92">H963-E963</f>
        <v>1.6900020000000069</v>
      </c>
      <c r="M964">
        <f t="shared" si="87"/>
        <v>2.9000010000000032</v>
      </c>
      <c r="N964">
        <f t="shared" si="88"/>
        <v>7.4000010000000032</v>
      </c>
      <c r="O964">
        <f t="shared" si="89"/>
        <v>-3.0899969999999968</v>
      </c>
      <c r="P964" s="1">
        <f t="shared" si="91"/>
        <v>1</v>
      </c>
    </row>
    <row r="965" spans="1:16" x14ac:dyDescent="0.25">
      <c r="A965" t="s">
        <v>16</v>
      </c>
      <c r="B965">
        <v>18</v>
      </c>
      <c r="C965">
        <v>3</v>
      </c>
      <c r="D965">
        <v>2016</v>
      </c>
      <c r="E965">
        <v>111.55999799999999</v>
      </c>
      <c r="F965">
        <v>112.41999800000001</v>
      </c>
      <c r="G965">
        <v>110.269997</v>
      </c>
      <c r="H965">
        <v>111.449997</v>
      </c>
      <c r="I965">
        <v>111.449997</v>
      </c>
      <c r="J965">
        <v>36256900</v>
      </c>
      <c r="K965">
        <f t="shared" si="90"/>
        <v>1</v>
      </c>
      <c r="L965">
        <f t="shared" si="92"/>
        <v>-1.130004999999997</v>
      </c>
      <c r="M965">
        <f t="shared" si="87"/>
        <v>1.9099960000000067</v>
      </c>
      <c r="N965">
        <f t="shared" si="88"/>
        <v>4.3200000000000074</v>
      </c>
      <c r="O965">
        <f t="shared" si="89"/>
        <v>-0.7800060000000002</v>
      </c>
      <c r="P965" s="1">
        <f t="shared" si="91"/>
        <v>1</v>
      </c>
    </row>
    <row r="966" spans="1:16" x14ac:dyDescent="0.25">
      <c r="A966" t="s">
        <v>16</v>
      </c>
      <c r="B966">
        <v>21</v>
      </c>
      <c r="C966">
        <v>3</v>
      </c>
      <c r="D966">
        <v>2016</v>
      </c>
      <c r="E966">
        <v>111.660004</v>
      </c>
      <c r="F966">
        <v>112.370003</v>
      </c>
      <c r="G966">
        <v>111.029999</v>
      </c>
      <c r="H966">
        <v>111.849998</v>
      </c>
      <c r="I966">
        <v>111.849998</v>
      </c>
      <c r="J966">
        <v>18448000</v>
      </c>
      <c r="K966">
        <f t="shared" si="90"/>
        <v>1</v>
      </c>
      <c r="L966">
        <f t="shared" si="92"/>
        <v>-0.11000099999999691</v>
      </c>
      <c r="M966">
        <f t="shared" ref="M966:M1029" si="93">H965-E963</f>
        <v>0.95999899999999627</v>
      </c>
      <c r="N966">
        <f t="shared" si="88"/>
        <v>3.5399929999999955</v>
      </c>
      <c r="O966">
        <f t="shared" si="89"/>
        <v>1.9399949999999961</v>
      </c>
      <c r="P966" s="1">
        <f t="shared" si="91"/>
        <v>1</v>
      </c>
    </row>
    <row r="967" spans="1:16" x14ac:dyDescent="0.25">
      <c r="A967" t="s">
        <v>16</v>
      </c>
      <c r="B967">
        <v>22</v>
      </c>
      <c r="C967">
        <v>3</v>
      </c>
      <c r="D967">
        <v>2016</v>
      </c>
      <c r="E967">
        <v>111.360001</v>
      </c>
      <c r="F967">
        <v>112.879997</v>
      </c>
      <c r="G967">
        <v>111.16999800000001</v>
      </c>
      <c r="H967">
        <v>112.25</v>
      </c>
      <c r="I967">
        <v>112.25</v>
      </c>
      <c r="J967">
        <v>19001100</v>
      </c>
      <c r="K967">
        <f t="shared" si="90"/>
        <v>1</v>
      </c>
      <c r="L967">
        <f t="shared" si="92"/>
        <v>0.18999399999999866</v>
      </c>
      <c r="M967">
        <f t="shared" si="93"/>
        <v>-0.30000400000000127</v>
      </c>
      <c r="N967">
        <f t="shared" si="88"/>
        <v>3.369995000000003</v>
      </c>
      <c r="O967">
        <f t="shared" si="89"/>
        <v>11.439993999999999</v>
      </c>
      <c r="P967" s="1">
        <f t="shared" si="91"/>
        <v>1</v>
      </c>
    </row>
    <row r="968" spans="1:16" x14ac:dyDescent="0.25">
      <c r="A968" t="s">
        <v>16</v>
      </c>
      <c r="B968">
        <v>23</v>
      </c>
      <c r="C968">
        <v>3</v>
      </c>
      <c r="D968">
        <v>2016</v>
      </c>
      <c r="E968">
        <v>112.010002</v>
      </c>
      <c r="F968">
        <v>113.19000200000001</v>
      </c>
      <c r="G968">
        <v>112</v>
      </c>
      <c r="H968">
        <v>112.540001</v>
      </c>
      <c r="I968">
        <v>112.540001</v>
      </c>
      <c r="J968">
        <v>18562000</v>
      </c>
      <c r="K968">
        <f t="shared" si="90"/>
        <v>1</v>
      </c>
      <c r="L968">
        <f t="shared" si="92"/>
        <v>0.88999900000000309</v>
      </c>
      <c r="M968">
        <f t="shared" si="93"/>
        <v>0.69000200000000689</v>
      </c>
      <c r="N968">
        <f t="shared" si="88"/>
        <v>2.9700009999999963</v>
      </c>
      <c r="O968">
        <f t="shared" si="89"/>
        <v>15.110000999999997</v>
      </c>
      <c r="P968" s="1">
        <f t="shared" si="91"/>
        <v>1</v>
      </c>
    </row>
    <row r="969" spans="1:16" x14ac:dyDescent="0.25">
      <c r="A969" t="s">
        <v>16</v>
      </c>
      <c r="B969">
        <v>24</v>
      </c>
      <c r="C969">
        <v>3</v>
      </c>
      <c r="D969">
        <v>2016</v>
      </c>
      <c r="E969">
        <v>112.129997</v>
      </c>
      <c r="F969">
        <v>113.089996</v>
      </c>
      <c r="G969">
        <v>111.68</v>
      </c>
      <c r="H969">
        <v>113.050003</v>
      </c>
      <c r="I969">
        <v>113.050003</v>
      </c>
      <c r="J969">
        <v>17839100</v>
      </c>
      <c r="K969">
        <f t="shared" si="90"/>
        <v>1</v>
      </c>
      <c r="L969">
        <f t="shared" si="92"/>
        <v>0.52999900000000366</v>
      </c>
      <c r="M969">
        <f t="shared" si="93"/>
        <v>0.87999700000000303</v>
      </c>
      <c r="N969">
        <f t="shared" si="88"/>
        <v>3.4300000000000068</v>
      </c>
      <c r="O969">
        <f t="shared" si="89"/>
        <v>10.989998</v>
      </c>
      <c r="P969" s="1">
        <f t="shared" si="91"/>
        <v>1</v>
      </c>
    </row>
    <row r="970" spans="1:16" x14ac:dyDescent="0.25">
      <c r="A970" t="s">
        <v>16</v>
      </c>
      <c r="B970">
        <v>28</v>
      </c>
      <c r="C970">
        <v>3</v>
      </c>
      <c r="D970">
        <v>2016</v>
      </c>
      <c r="E970">
        <v>113.32</v>
      </c>
      <c r="F970">
        <v>114.589996</v>
      </c>
      <c r="G970">
        <v>112.949997</v>
      </c>
      <c r="H970">
        <v>113.69000200000001</v>
      </c>
      <c r="I970">
        <v>113.69000200000001</v>
      </c>
      <c r="J970">
        <v>21351800</v>
      </c>
      <c r="K970">
        <f t="shared" si="90"/>
        <v>1</v>
      </c>
      <c r="L970">
        <f t="shared" si="92"/>
        <v>0.92000600000000077</v>
      </c>
      <c r="M970">
        <f t="shared" si="93"/>
        <v>1.6900020000000069</v>
      </c>
      <c r="N970">
        <f t="shared" ref="N970:N1033" si="94">H969-E963</f>
        <v>2.5600050000000039</v>
      </c>
      <c r="O970">
        <f t="shared" si="89"/>
        <v>13.450005000000004</v>
      </c>
      <c r="P970" s="1">
        <f t="shared" si="91"/>
        <v>1</v>
      </c>
    </row>
    <row r="971" spans="1:16" x14ac:dyDescent="0.25">
      <c r="A971" t="s">
        <v>16</v>
      </c>
      <c r="B971">
        <v>29</v>
      </c>
      <c r="C971">
        <v>3</v>
      </c>
      <c r="D971">
        <v>2016</v>
      </c>
      <c r="E971">
        <v>113.83000199999999</v>
      </c>
      <c r="F971">
        <v>116.32</v>
      </c>
      <c r="G971">
        <v>113.639999</v>
      </c>
      <c r="H971">
        <v>116.139999</v>
      </c>
      <c r="I971">
        <v>116.139999</v>
      </c>
      <c r="J971">
        <v>29825300</v>
      </c>
      <c r="K971">
        <f t="shared" si="90"/>
        <v>1</v>
      </c>
      <c r="L971">
        <f t="shared" si="92"/>
        <v>0.37000200000001371</v>
      </c>
      <c r="M971">
        <f t="shared" si="93"/>
        <v>1.6800000000000068</v>
      </c>
      <c r="N971">
        <f t="shared" si="94"/>
        <v>1.5400000000000063</v>
      </c>
      <c r="O971">
        <f t="shared" si="89"/>
        <v>9.950004000000007</v>
      </c>
      <c r="P971" s="1">
        <f t="shared" si="91"/>
        <v>-1</v>
      </c>
    </row>
    <row r="972" spans="1:16" x14ac:dyDescent="0.25">
      <c r="A972" t="s">
        <v>16</v>
      </c>
      <c r="B972">
        <v>30</v>
      </c>
      <c r="C972">
        <v>3</v>
      </c>
      <c r="D972">
        <v>2016</v>
      </c>
      <c r="E972">
        <v>116.730003</v>
      </c>
      <c r="F972">
        <v>116.989998</v>
      </c>
      <c r="G972">
        <v>114.360001</v>
      </c>
      <c r="H972">
        <v>114.699997</v>
      </c>
      <c r="I972">
        <v>114.699997</v>
      </c>
      <c r="J972">
        <v>33235200</v>
      </c>
      <c r="K972">
        <f t="shared" si="90"/>
        <v>-1</v>
      </c>
      <c r="L972">
        <f t="shared" si="92"/>
        <v>2.3099970000000098</v>
      </c>
      <c r="M972">
        <f t="shared" si="93"/>
        <v>4.0100020000000001</v>
      </c>
      <c r="N972">
        <f t="shared" si="94"/>
        <v>4.58000100000001</v>
      </c>
      <c r="O972">
        <f t="shared" si="89"/>
        <v>12.339995999999999</v>
      </c>
      <c r="P972" s="1">
        <f t="shared" si="91"/>
        <v>-1</v>
      </c>
    </row>
    <row r="973" spans="1:16" x14ac:dyDescent="0.25">
      <c r="A973" t="s">
        <v>16</v>
      </c>
      <c r="B973">
        <v>31</v>
      </c>
      <c r="C973">
        <v>3</v>
      </c>
      <c r="D973">
        <v>2016</v>
      </c>
      <c r="E973">
        <v>114.699997</v>
      </c>
      <c r="F973">
        <v>115.010002</v>
      </c>
      <c r="G973">
        <v>113.769997</v>
      </c>
      <c r="H973">
        <v>114.099998</v>
      </c>
      <c r="I973">
        <v>114.099998</v>
      </c>
      <c r="J973">
        <v>21207500</v>
      </c>
      <c r="K973">
        <f t="shared" si="90"/>
        <v>-1</v>
      </c>
      <c r="L973">
        <f t="shared" si="92"/>
        <v>-2.0300060000000002</v>
      </c>
      <c r="M973">
        <f t="shared" si="93"/>
        <v>1.379997000000003</v>
      </c>
      <c r="N973">
        <f t="shared" si="94"/>
        <v>3.0399929999999955</v>
      </c>
      <c r="O973">
        <f t="shared" si="89"/>
        <v>12.679999999999993</v>
      </c>
      <c r="P973" s="1">
        <f t="shared" si="91"/>
        <v>1</v>
      </c>
    </row>
    <row r="974" spans="1:16" x14ac:dyDescent="0.25">
      <c r="A974" t="s">
        <v>16</v>
      </c>
      <c r="B974">
        <v>1</v>
      </c>
      <c r="C974">
        <v>4</v>
      </c>
      <c r="D974">
        <v>2016</v>
      </c>
      <c r="E974">
        <v>113.75</v>
      </c>
      <c r="F974">
        <v>116.16999800000001</v>
      </c>
      <c r="G974">
        <v>113.349998</v>
      </c>
      <c r="H974">
        <v>116.05999799999999</v>
      </c>
      <c r="I974">
        <v>116.05999799999999</v>
      </c>
      <c r="J974">
        <v>24760500</v>
      </c>
      <c r="K974">
        <f t="shared" si="90"/>
        <v>1</v>
      </c>
      <c r="L974">
        <f t="shared" si="92"/>
        <v>-0.59999899999999684</v>
      </c>
      <c r="M974">
        <f t="shared" si="93"/>
        <v>0.26999600000000612</v>
      </c>
      <c r="N974">
        <f t="shared" si="94"/>
        <v>2.7399970000000025</v>
      </c>
      <c r="O974">
        <f t="shared" si="89"/>
        <v>8.2999949999999956</v>
      </c>
      <c r="P974" s="1">
        <f t="shared" si="91"/>
        <v>-1</v>
      </c>
    </row>
    <row r="975" spans="1:16" x14ac:dyDescent="0.25">
      <c r="A975" t="s">
        <v>16</v>
      </c>
      <c r="B975">
        <v>4</v>
      </c>
      <c r="C975">
        <v>4</v>
      </c>
      <c r="D975">
        <v>2016</v>
      </c>
      <c r="E975">
        <v>114.07</v>
      </c>
      <c r="F975">
        <v>114.550003</v>
      </c>
      <c r="G975">
        <v>111.610001</v>
      </c>
      <c r="H975">
        <v>112.550003</v>
      </c>
      <c r="I975">
        <v>112.550003</v>
      </c>
      <c r="J975">
        <v>48487900</v>
      </c>
      <c r="K975">
        <f t="shared" si="90"/>
        <v>-1</v>
      </c>
      <c r="L975">
        <f t="shared" si="92"/>
        <v>2.3099979999999931</v>
      </c>
      <c r="M975">
        <f t="shared" si="93"/>
        <v>-0.67000500000000329</v>
      </c>
      <c r="N975">
        <f t="shared" si="94"/>
        <v>4.049995999999993</v>
      </c>
      <c r="O975">
        <f t="shared" si="89"/>
        <v>13.509994999999989</v>
      </c>
      <c r="P975" s="1">
        <f t="shared" si="91"/>
        <v>-1</v>
      </c>
    </row>
    <row r="976" spans="1:16" x14ac:dyDescent="0.25">
      <c r="A976" t="s">
        <v>16</v>
      </c>
      <c r="B976">
        <v>5</v>
      </c>
      <c r="C976">
        <v>4</v>
      </c>
      <c r="D976">
        <v>2016</v>
      </c>
      <c r="E976">
        <v>112.110001</v>
      </c>
      <c r="F976">
        <v>113.32</v>
      </c>
      <c r="G976">
        <v>111.900002</v>
      </c>
      <c r="H976">
        <v>112.220001</v>
      </c>
      <c r="I976">
        <v>112.220001</v>
      </c>
      <c r="J976">
        <v>22962400</v>
      </c>
      <c r="K976">
        <f t="shared" si="90"/>
        <v>-1</v>
      </c>
      <c r="L976">
        <f t="shared" si="92"/>
        <v>-1.5199969999999894</v>
      </c>
      <c r="M976">
        <f t="shared" si="93"/>
        <v>-2.1499939999999924</v>
      </c>
      <c r="N976">
        <f t="shared" si="94"/>
        <v>0.42000600000000077</v>
      </c>
      <c r="O976">
        <f t="shared" si="89"/>
        <v>7.0600050000000039</v>
      </c>
      <c r="P976" s="1">
        <f t="shared" si="91"/>
        <v>1</v>
      </c>
    </row>
    <row r="977" spans="1:16" x14ac:dyDescent="0.25">
      <c r="A977" t="s">
        <v>16</v>
      </c>
      <c r="B977">
        <v>6</v>
      </c>
      <c r="C977">
        <v>4</v>
      </c>
      <c r="D977">
        <v>2016</v>
      </c>
      <c r="E977">
        <v>112.470001</v>
      </c>
      <c r="F977">
        <v>113.80999799999999</v>
      </c>
      <c r="G977">
        <v>112.41999800000001</v>
      </c>
      <c r="H977">
        <v>113.709999</v>
      </c>
      <c r="I977">
        <v>113.709999</v>
      </c>
      <c r="J977">
        <v>20814600</v>
      </c>
      <c r="K977">
        <f t="shared" si="90"/>
        <v>1</v>
      </c>
      <c r="L977">
        <f t="shared" si="92"/>
        <v>0.10999999999999943</v>
      </c>
      <c r="M977">
        <f t="shared" si="93"/>
        <v>-1.5299990000000037</v>
      </c>
      <c r="N977">
        <f t="shared" si="94"/>
        <v>-1.0999989999999968</v>
      </c>
      <c r="O977">
        <f t="shared" si="89"/>
        <v>5.370002999999997</v>
      </c>
      <c r="P977" s="1">
        <f t="shared" si="91"/>
        <v>-1</v>
      </c>
    </row>
    <row r="978" spans="1:16" x14ac:dyDescent="0.25">
      <c r="A978" t="s">
        <v>16</v>
      </c>
      <c r="B978">
        <v>7</v>
      </c>
      <c r="C978">
        <v>4</v>
      </c>
      <c r="D978">
        <v>2016</v>
      </c>
      <c r="E978">
        <v>113.790001</v>
      </c>
      <c r="F978">
        <v>114.889999</v>
      </c>
      <c r="G978">
        <v>113.07</v>
      </c>
      <c r="H978">
        <v>113.639999</v>
      </c>
      <c r="I978">
        <v>113.639999</v>
      </c>
      <c r="J978">
        <v>20714500</v>
      </c>
      <c r="K978">
        <f t="shared" si="90"/>
        <v>-1</v>
      </c>
      <c r="L978">
        <f t="shared" si="92"/>
        <v>1.2399979999999999</v>
      </c>
      <c r="M978">
        <f t="shared" si="93"/>
        <v>-0.36000099999999691</v>
      </c>
      <c r="N978">
        <f t="shared" si="94"/>
        <v>-0.12000299999999697</v>
      </c>
      <c r="O978">
        <f t="shared" si="89"/>
        <v>9.5</v>
      </c>
      <c r="P978" s="1">
        <f t="shared" si="91"/>
        <v>-1</v>
      </c>
    </row>
    <row r="979" spans="1:16" x14ac:dyDescent="0.25">
      <c r="A979" t="s">
        <v>16</v>
      </c>
      <c r="B979">
        <v>8</v>
      </c>
      <c r="C979">
        <v>4</v>
      </c>
      <c r="D979">
        <v>2016</v>
      </c>
      <c r="E979">
        <v>114.25</v>
      </c>
      <c r="F979">
        <v>114.33000199999999</v>
      </c>
      <c r="G979">
        <v>109.900002</v>
      </c>
      <c r="H979">
        <v>110.629997</v>
      </c>
      <c r="I979">
        <v>110.629997</v>
      </c>
      <c r="J979">
        <v>48497800</v>
      </c>
      <c r="K979">
        <f t="shared" si="90"/>
        <v>-1</v>
      </c>
      <c r="L979">
        <f t="shared" si="92"/>
        <v>-0.15000200000000063</v>
      </c>
      <c r="M979">
        <f t="shared" si="93"/>
        <v>1.5299980000000062</v>
      </c>
      <c r="N979">
        <f t="shared" si="94"/>
        <v>-3.0900039999999933</v>
      </c>
      <c r="O979">
        <f t="shared" si="89"/>
        <v>6.5299980000000062</v>
      </c>
      <c r="P979" s="1">
        <f t="shared" si="91"/>
        <v>-1</v>
      </c>
    </row>
    <row r="980" spans="1:16" x14ac:dyDescent="0.25">
      <c r="A980" t="s">
        <v>16</v>
      </c>
      <c r="B980">
        <v>11</v>
      </c>
      <c r="C980">
        <v>4</v>
      </c>
      <c r="D980">
        <v>2016</v>
      </c>
      <c r="E980">
        <v>110.699997</v>
      </c>
      <c r="F980">
        <v>110.910004</v>
      </c>
      <c r="G980">
        <v>108.769997</v>
      </c>
      <c r="H980">
        <v>108.989998</v>
      </c>
      <c r="I980">
        <v>108.989998</v>
      </c>
      <c r="J980">
        <v>39762300</v>
      </c>
      <c r="K980">
        <f t="shared" si="90"/>
        <v>-1</v>
      </c>
      <c r="L980">
        <f t="shared" si="92"/>
        <v>-3.620002999999997</v>
      </c>
      <c r="M980">
        <f t="shared" si="93"/>
        <v>-1.8400039999999933</v>
      </c>
      <c r="N980">
        <f t="shared" si="94"/>
        <v>-4.0699999999999932</v>
      </c>
      <c r="O980">
        <f t="shared" si="89"/>
        <v>1.9300000000000068</v>
      </c>
      <c r="P980" s="1">
        <f t="shared" si="91"/>
        <v>1</v>
      </c>
    </row>
    <row r="981" spans="1:16" x14ac:dyDescent="0.25">
      <c r="A981" t="s">
        <v>16</v>
      </c>
      <c r="B981">
        <v>12</v>
      </c>
      <c r="C981">
        <v>4</v>
      </c>
      <c r="D981">
        <v>2016</v>
      </c>
      <c r="E981">
        <v>109.339996</v>
      </c>
      <c r="F981">
        <v>111.160004</v>
      </c>
      <c r="G981">
        <v>108.989998</v>
      </c>
      <c r="H981">
        <v>110.610001</v>
      </c>
      <c r="I981">
        <v>110.610001</v>
      </c>
      <c r="J981">
        <v>26248100</v>
      </c>
      <c r="K981">
        <f t="shared" si="90"/>
        <v>1</v>
      </c>
      <c r="L981">
        <f t="shared" si="92"/>
        <v>-1.7099989999999963</v>
      </c>
      <c r="M981">
        <f t="shared" si="93"/>
        <v>-4.8000030000000038</v>
      </c>
      <c r="N981">
        <f t="shared" si="94"/>
        <v>-4.7600020000000001</v>
      </c>
      <c r="O981">
        <f t="shared" si="89"/>
        <v>1.3900000000000006</v>
      </c>
      <c r="P981" s="1">
        <f t="shared" si="91"/>
        <v>-1</v>
      </c>
    </row>
    <row r="982" spans="1:16" x14ac:dyDescent="0.25">
      <c r="A982" t="s">
        <v>16</v>
      </c>
      <c r="B982">
        <v>13</v>
      </c>
      <c r="C982">
        <v>4</v>
      </c>
      <c r="D982">
        <v>2016</v>
      </c>
      <c r="E982">
        <v>112.230003</v>
      </c>
      <c r="F982">
        <v>112.650002</v>
      </c>
      <c r="G982">
        <v>106.519997</v>
      </c>
      <c r="H982">
        <v>110.510002</v>
      </c>
      <c r="I982">
        <v>110.510002</v>
      </c>
      <c r="J982">
        <v>88227400</v>
      </c>
      <c r="K982">
        <f t="shared" si="90"/>
        <v>-1</v>
      </c>
      <c r="L982">
        <f t="shared" si="92"/>
        <v>1.2700049999999976</v>
      </c>
      <c r="M982">
        <f t="shared" si="93"/>
        <v>-3.6399990000000031</v>
      </c>
      <c r="N982">
        <f t="shared" si="94"/>
        <v>-3.4599989999999963</v>
      </c>
      <c r="O982">
        <f t="shared" si="89"/>
        <v>2.7799990000000037</v>
      </c>
      <c r="P982" s="1">
        <f t="shared" si="91"/>
        <v>1</v>
      </c>
    </row>
    <row r="983" spans="1:16" x14ac:dyDescent="0.25">
      <c r="A983" t="s">
        <v>16</v>
      </c>
      <c r="B983">
        <v>14</v>
      </c>
      <c r="C983">
        <v>4</v>
      </c>
      <c r="D983">
        <v>2016</v>
      </c>
      <c r="E983">
        <v>110.620003</v>
      </c>
      <c r="F983">
        <v>112.040001</v>
      </c>
      <c r="G983">
        <v>110.260002</v>
      </c>
      <c r="H983">
        <v>110.839996</v>
      </c>
      <c r="I983">
        <v>110.839996</v>
      </c>
      <c r="J983">
        <v>28473300</v>
      </c>
      <c r="K983">
        <f t="shared" si="90"/>
        <v>1</v>
      </c>
      <c r="L983">
        <f t="shared" si="92"/>
        <v>-1.7200009999999963</v>
      </c>
      <c r="M983">
        <f t="shared" si="93"/>
        <v>-0.18999499999999614</v>
      </c>
      <c r="N983">
        <f t="shared" si="94"/>
        <v>-1.5999989999999968</v>
      </c>
      <c r="O983">
        <f t="shared" si="89"/>
        <v>0.83000199999999325</v>
      </c>
      <c r="P983" s="1">
        <f t="shared" si="91"/>
        <v>-1</v>
      </c>
    </row>
    <row r="984" spans="1:16" x14ac:dyDescent="0.25">
      <c r="A984" t="s">
        <v>16</v>
      </c>
      <c r="B984">
        <v>15</v>
      </c>
      <c r="C984">
        <v>4</v>
      </c>
      <c r="D984">
        <v>2016</v>
      </c>
      <c r="E984">
        <v>110.790001</v>
      </c>
      <c r="F984">
        <v>110.970001</v>
      </c>
      <c r="G984">
        <v>109.199997</v>
      </c>
      <c r="H984">
        <v>109.639999</v>
      </c>
      <c r="I984">
        <v>109.639999</v>
      </c>
      <c r="J984">
        <v>20922800</v>
      </c>
      <c r="K984">
        <f t="shared" si="90"/>
        <v>-1</v>
      </c>
      <c r="L984">
        <f t="shared" si="92"/>
        <v>0.21999300000000233</v>
      </c>
      <c r="M984">
        <f t="shared" si="93"/>
        <v>1.5</v>
      </c>
      <c r="N984">
        <f t="shared" si="94"/>
        <v>-1.630004999999997</v>
      </c>
      <c r="O984">
        <f t="shared" si="89"/>
        <v>0.5899959999999993</v>
      </c>
      <c r="P984" s="1">
        <f t="shared" si="91"/>
        <v>1</v>
      </c>
    </row>
    <row r="985" spans="1:16" x14ac:dyDescent="0.25">
      <c r="A985" t="s">
        <v>16</v>
      </c>
      <c r="B985">
        <v>18</v>
      </c>
      <c r="C985">
        <v>4</v>
      </c>
      <c r="D985">
        <v>2016</v>
      </c>
      <c r="E985">
        <v>109.739998</v>
      </c>
      <c r="F985">
        <v>110.80999799999999</v>
      </c>
      <c r="G985">
        <v>109.199997</v>
      </c>
      <c r="H985">
        <v>110.449997</v>
      </c>
      <c r="I985">
        <v>110.449997</v>
      </c>
      <c r="J985">
        <v>21167200</v>
      </c>
      <c r="K985">
        <f t="shared" si="90"/>
        <v>1</v>
      </c>
      <c r="L985">
        <f t="shared" si="92"/>
        <v>-1.1500020000000006</v>
      </c>
      <c r="M985">
        <f t="shared" si="93"/>
        <v>-2.5900039999999933</v>
      </c>
      <c r="N985">
        <f t="shared" si="94"/>
        <v>-4.1500020000000006</v>
      </c>
      <c r="O985">
        <f t="shared" si="89"/>
        <v>-0.4100040000000007</v>
      </c>
      <c r="P985" s="1">
        <f t="shared" si="91"/>
        <v>1</v>
      </c>
    </row>
    <row r="986" spans="1:16" x14ac:dyDescent="0.25">
      <c r="A986" t="s">
        <v>16</v>
      </c>
      <c r="B986">
        <v>19</v>
      </c>
      <c r="C986">
        <v>4</v>
      </c>
      <c r="D986">
        <v>2016</v>
      </c>
      <c r="E986">
        <v>111.099998</v>
      </c>
      <c r="F986">
        <v>112.449997</v>
      </c>
      <c r="G986">
        <v>109.160004</v>
      </c>
      <c r="H986">
        <v>112.290001</v>
      </c>
      <c r="I986">
        <v>112.290001</v>
      </c>
      <c r="J986">
        <v>30210500</v>
      </c>
      <c r="K986">
        <f t="shared" si="90"/>
        <v>1</v>
      </c>
      <c r="L986">
        <f t="shared" si="92"/>
        <v>0.70999899999999627</v>
      </c>
      <c r="M986">
        <f t="shared" si="93"/>
        <v>-0.17000600000000077</v>
      </c>
      <c r="N986">
        <f t="shared" si="94"/>
        <v>-3.8000030000000038</v>
      </c>
      <c r="O986">
        <f t="shared" si="89"/>
        <v>2.379997000000003</v>
      </c>
      <c r="P986" s="1">
        <f t="shared" si="91"/>
        <v>1</v>
      </c>
    </row>
    <row r="987" spans="1:16" x14ac:dyDescent="0.25">
      <c r="A987" t="s">
        <v>16</v>
      </c>
      <c r="B987">
        <v>20</v>
      </c>
      <c r="C987">
        <v>4</v>
      </c>
      <c r="D987">
        <v>2016</v>
      </c>
      <c r="E987">
        <v>112.43</v>
      </c>
      <c r="F987">
        <v>113.269997</v>
      </c>
      <c r="G987">
        <v>111.55999799999999</v>
      </c>
      <c r="H987">
        <v>112.41999800000001</v>
      </c>
      <c r="I987">
        <v>112.41999800000001</v>
      </c>
      <c r="J987">
        <v>21027900</v>
      </c>
      <c r="K987">
        <f t="shared" si="90"/>
        <v>1</v>
      </c>
      <c r="L987">
        <f t="shared" si="92"/>
        <v>1.1900030000000044</v>
      </c>
      <c r="M987">
        <f t="shared" si="93"/>
        <v>1.5</v>
      </c>
      <c r="N987">
        <f t="shared" si="94"/>
        <v>1.5900040000000075</v>
      </c>
      <c r="O987">
        <f t="shared" si="89"/>
        <v>7.5100020000000001</v>
      </c>
      <c r="P987" s="1">
        <f t="shared" si="91"/>
        <v>1</v>
      </c>
    </row>
    <row r="988" spans="1:16" x14ac:dyDescent="0.25">
      <c r="A988" t="s">
        <v>16</v>
      </c>
      <c r="B988">
        <v>21</v>
      </c>
      <c r="C988">
        <v>4</v>
      </c>
      <c r="D988">
        <v>2016</v>
      </c>
      <c r="E988">
        <v>112.550003</v>
      </c>
      <c r="F988">
        <v>114.040001</v>
      </c>
      <c r="G988">
        <v>112.30999799999999</v>
      </c>
      <c r="H988">
        <v>113.44000200000001</v>
      </c>
      <c r="I988">
        <v>113.44000200000001</v>
      </c>
      <c r="J988">
        <v>20875200</v>
      </c>
      <c r="K988">
        <f t="shared" si="90"/>
        <v>1</v>
      </c>
      <c r="L988">
        <f t="shared" si="92"/>
        <v>-1.0002000000000066E-2</v>
      </c>
      <c r="M988">
        <f t="shared" si="93"/>
        <v>2.6800000000000068</v>
      </c>
      <c r="N988">
        <f t="shared" si="94"/>
        <v>3.0800020000000075</v>
      </c>
      <c r="O988">
        <f t="shared" si="89"/>
        <v>5.7200010000000105</v>
      </c>
      <c r="P988" s="1">
        <f t="shared" si="91"/>
        <v>-1</v>
      </c>
    </row>
    <row r="989" spans="1:16" x14ac:dyDescent="0.25">
      <c r="A989" t="s">
        <v>16</v>
      </c>
      <c r="B989">
        <v>22</v>
      </c>
      <c r="C989">
        <v>4</v>
      </c>
      <c r="D989">
        <v>2016</v>
      </c>
      <c r="E989">
        <v>111.209999</v>
      </c>
      <c r="F989">
        <v>111.75</v>
      </c>
      <c r="G989">
        <v>109.010002</v>
      </c>
      <c r="H989">
        <v>110.55999799999999</v>
      </c>
      <c r="I989">
        <v>110.55999799999999</v>
      </c>
      <c r="J989">
        <v>38458200</v>
      </c>
      <c r="K989">
        <f t="shared" si="90"/>
        <v>-1</v>
      </c>
      <c r="L989">
        <f t="shared" si="92"/>
        <v>0.88999900000000309</v>
      </c>
      <c r="M989">
        <f t="shared" si="93"/>
        <v>2.3400040000000075</v>
      </c>
      <c r="N989">
        <f t="shared" si="94"/>
        <v>1.2099990000000105</v>
      </c>
      <c r="O989">
        <f t="shared" si="89"/>
        <v>5.5299980000000062</v>
      </c>
      <c r="P989" s="1">
        <f t="shared" si="91"/>
        <v>-1</v>
      </c>
    </row>
    <row r="990" spans="1:16" x14ac:dyDescent="0.25">
      <c r="A990" t="s">
        <v>16</v>
      </c>
      <c r="B990">
        <v>25</v>
      </c>
      <c r="C990">
        <v>4</v>
      </c>
      <c r="D990">
        <v>2016</v>
      </c>
      <c r="E990">
        <v>109.870003</v>
      </c>
      <c r="F990">
        <v>110.66999800000001</v>
      </c>
      <c r="G990">
        <v>109.07</v>
      </c>
      <c r="H990">
        <v>110.099998</v>
      </c>
      <c r="I990">
        <v>110.099998</v>
      </c>
      <c r="J990">
        <v>21017900</v>
      </c>
      <c r="K990">
        <f t="shared" si="90"/>
        <v>-1</v>
      </c>
      <c r="L990">
        <f t="shared" si="92"/>
        <v>-0.65000100000000316</v>
      </c>
      <c r="M990">
        <f t="shared" si="93"/>
        <v>-1.8700020000000137</v>
      </c>
      <c r="N990">
        <f t="shared" si="94"/>
        <v>-6.0005000000003861E-2</v>
      </c>
      <c r="O990">
        <f t="shared" si="89"/>
        <v>2.0799949999999967</v>
      </c>
      <c r="P990" s="1">
        <f t="shared" si="91"/>
        <v>-1</v>
      </c>
    </row>
    <row r="991" spans="1:16" x14ac:dyDescent="0.25">
      <c r="A991" t="s">
        <v>16</v>
      </c>
      <c r="B991">
        <v>26</v>
      </c>
      <c r="C991">
        <v>4</v>
      </c>
      <c r="D991">
        <v>2016</v>
      </c>
      <c r="E991">
        <v>110.489998</v>
      </c>
      <c r="F991">
        <v>110.5</v>
      </c>
      <c r="G991">
        <v>108.150002</v>
      </c>
      <c r="H991">
        <v>108.760002</v>
      </c>
      <c r="I991">
        <v>108.760002</v>
      </c>
      <c r="J991">
        <v>22521500</v>
      </c>
      <c r="K991">
        <f t="shared" si="90"/>
        <v>-1</v>
      </c>
      <c r="L991">
        <f t="shared" si="92"/>
        <v>0.22999500000000239</v>
      </c>
      <c r="M991">
        <f t="shared" si="93"/>
        <v>-2.4500050000000044</v>
      </c>
      <c r="N991">
        <f t="shared" si="94"/>
        <v>-0.69000300000000436</v>
      </c>
      <c r="O991">
        <f t="shared" si="89"/>
        <v>0.8199989999999957</v>
      </c>
      <c r="P991" s="1">
        <f t="shared" si="91"/>
        <v>1</v>
      </c>
    </row>
    <row r="992" spans="1:16" x14ac:dyDescent="0.25">
      <c r="A992" t="s">
        <v>16</v>
      </c>
      <c r="B992">
        <v>27</v>
      </c>
      <c r="C992">
        <v>4</v>
      </c>
      <c r="D992">
        <v>2016</v>
      </c>
      <c r="E992">
        <v>107.94000200000001</v>
      </c>
      <c r="F992">
        <v>108.94000200000001</v>
      </c>
      <c r="G992">
        <v>106.30999799999999</v>
      </c>
      <c r="H992">
        <v>108.889999</v>
      </c>
      <c r="I992">
        <v>108.889999</v>
      </c>
      <c r="J992">
        <v>52213100</v>
      </c>
      <c r="K992">
        <f t="shared" si="90"/>
        <v>1</v>
      </c>
      <c r="L992">
        <f t="shared" si="92"/>
        <v>-1.7299959999999999</v>
      </c>
      <c r="M992">
        <f t="shared" si="93"/>
        <v>-2.4499969999999962</v>
      </c>
      <c r="N992">
        <f t="shared" si="94"/>
        <v>-0.97999599999999987</v>
      </c>
      <c r="O992">
        <f t="shared" si="89"/>
        <v>-0.34999899999999684</v>
      </c>
      <c r="P992" s="1">
        <f t="shared" si="91"/>
        <v>1</v>
      </c>
    </row>
    <row r="993" spans="1:16" x14ac:dyDescent="0.25">
      <c r="A993" t="s">
        <v>16</v>
      </c>
      <c r="B993">
        <v>28</v>
      </c>
      <c r="C993">
        <v>4</v>
      </c>
      <c r="D993">
        <v>2016</v>
      </c>
      <c r="E993">
        <v>119.58000199999999</v>
      </c>
      <c r="F993">
        <v>120.790001</v>
      </c>
      <c r="G993">
        <v>116.230003</v>
      </c>
      <c r="H993">
        <v>116.730003</v>
      </c>
      <c r="I993">
        <v>116.730003</v>
      </c>
      <c r="J993">
        <v>87110100</v>
      </c>
      <c r="K993">
        <f t="shared" si="90"/>
        <v>1</v>
      </c>
      <c r="L993">
        <f t="shared" si="92"/>
        <v>0.94999699999999621</v>
      </c>
      <c r="M993">
        <f t="shared" si="93"/>
        <v>-0.98000399999999388</v>
      </c>
      <c r="N993">
        <f t="shared" si="94"/>
        <v>-2.2099989999999963</v>
      </c>
      <c r="O993">
        <f t="shared" ref="O993:O1056" si="95">H992-E963</f>
        <v>-1.5999989999999968</v>
      </c>
      <c r="P993" s="1">
        <f t="shared" si="91"/>
        <v>1</v>
      </c>
    </row>
    <row r="994" spans="1:16" x14ac:dyDescent="0.25">
      <c r="A994" t="s">
        <v>16</v>
      </c>
      <c r="B994">
        <v>29</v>
      </c>
      <c r="C994">
        <v>4</v>
      </c>
      <c r="D994">
        <v>2016</v>
      </c>
      <c r="E994">
        <v>116.82</v>
      </c>
      <c r="F994">
        <v>117.839996</v>
      </c>
      <c r="G994">
        <v>115.839996</v>
      </c>
      <c r="H994">
        <v>117.58000199999999</v>
      </c>
      <c r="I994">
        <v>117.58000199999999</v>
      </c>
      <c r="J994">
        <v>37140600</v>
      </c>
      <c r="K994">
        <f t="shared" si="90"/>
        <v>1</v>
      </c>
      <c r="L994">
        <f t="shared" si="92"/>
        <v>-2.8499989999999968</v>
      </c>
      <c r="M994">
        <f t="shared" si="93"/>
        <v>6.2400049999999965</v>
      </c>
      <c r="N994">
        <f t="shared" si="94"/>
        <v>4.3000029999999896</v>
      </c>
      <c r="O994">
        <f t="shared" si="95"/>
        <v>4.5800009999999958</v>
      </c>
      <c r="P994" s="1">
        <f t="shared" si="91"/>
        <v>1</v>
      </c>
    </row>
    <row r="995" spans="1:16" x14ac:dyDescent="0.25">
      <c r="A995" t="s">
        <v>16</v>
      </c>
      <c r="B995">
        <v>2</v>
      </c>
      <c r="C995">
        <v>5</v>
      </c>
      <c r="D995">
        <v>2016</v>
      </c>
      <c r="E995">
        <v>117.83000199999999</v>
      </c>
      <c r="F995">
        <v>118.730003</v>
      </c>
      <c r="G995">
        <v>116.57</v>
      </c>
      <c r="H995">
        <v>118.57</v>
      </c>
      <c r="I995">
        <v>118.57</v>
      </c>
      <c r="J995">
        <v>28095200</v>
      </c>
      <c r="K995">
        <f t="shared" si="90"/>
        <v>1</v>
      </c>
      <c r="L995">
        <f t="shared" si="92"/>
        <v>0.76000200000000007</v>
      </c>
      <c r="M995">
        <f t="shared" si="93"/>
        <v>9.6399999999999864</v>
      </c>
      <c r="N995">
        <f t="shared" si="94"/>
        <v>5.0299989999999895</v>
      </c>
      <c r="O995">
        <f t="shared" si="95"/>
        <v>6.0200040000000001</v>
      </c>
      <c r="P995" s="1">
        <f t="shared" si="91"/>
        <v>-1</v>
      </c>
    </row>
    <row r="996" spans="1:16" x14ac:dyDescent="0.25">
      <c r="A996" t="s">
        <v>16</v>
      </c>
      <c r="B996">
        <v>3</v>
      </c>
      <c r="C996">
        <v>5</v>
      </c>
      <c r="D996">
        <v>2016</v>
      </c>
      <c r="E996">
        <v>117.519997</v>
      </c>
      <c r="F996">
        <v>118.160004</v>
      </c>
      <c r="G996">
        <v>117.019997</v>
      </c>
      <c r="H996">
        <v>117.43</v>
      </c>
      <c r="I996">
        <v>117.43</v>
      </c>
      <c r="J996">
        <v>24117500</v>
      </c>
      <c r="K996">
        <f t="shared" si="90"/>
        <v>-1</v>
      </c>
      <c r="L996">
        <f t="shared" si="92"/>
        <v>0.73999799999999993</v>
      </c>
      <c r="M996">
        <f t="shared" si="93"/>
        <v>-1.0100020000000001</v>
      </c>
      <c r="N996">
        <f t="shared" si="94"/>
        <v>7.3600009999999969</v>
      </c>
      <c r="O996">
        <f t="shared" si="95"/>
        <v>6.9099959999999925</v>
      </c>
      <c r="P996" s="1">
        <f t="shared" si="91"/>
        <v>1</v>
      </c>
    </row>
    <row r="997" spans="1:16" x14ac:dyDescent="0.25">
      <c r="A997" t="s">
        <v>16</v>
      </c>
      <c r="B997">
        <v>4</v>
      </c>
      <c r="C997">
        <v>5</v>
      </c>
      <c r="D997">
        <v>2016</v>
      </c>
      <c r="E997">
        <v>116.610001</v>
      </c>
      <c r="F997">
        <v>118.300003</v>
      </c>
      <c r="G997">
        <v>116.57</v>
      </c>
      <c r="H997">
        <v>118.05999799999999</v>
      </c>
      <c r="I997">
        <v>118.05999799999999</v>
      </c>
      <c r="J997">
        <v>23448400</v>
      </c>
      <c r="K997">
        <f t="shared" si="90"/>
        <v>1</v>
      </c>
      <c r="L997">
        <f t="shared" si="92"/>
        <v>-8.9996999999996774E-2</v>
      </c>
      <c r="M997">
        <f t="shared" si="93"/>
        <v>0.61000000000001364</v>
      </c>
      <c r="N997">
        <f t="shared" si="94"/>
        <v>7.5599970000000098</v>
      </c>
      <c r="O997">
        <f t="shared" si="95"/>
        <v>6.0699990000000099</v>
      </c>
      <c r="P997" s="1">
        <f t="shared" si="91"/>
        <v>-1</v>
      </c>
    </row>
    <row r="998" spans="1:16" x14ac:dyDescent="0.25">
      <c r="A998" t="s">
        <v>16</v>
      </c>
      <c r="B998">
        <v>5</v>
      </c>
      <c r="C998">
        <v>5</v>
      </c>
      <c r="D998">
        <v>2016</v>
      </c>
      <c r="E998">
        <v>118.040001</v>
      </c>
      <c r="F998">
        <v>118.980003</v>
      </c>
      <c r="G998">
        <v>117.25</v>
      </c>
      <c r="H998">
        <v>117.80999799999999</v>
      </c>
      <c r="I998">
        <v>117.80999799999999</v>
      </c>
      <c r="J998">
        <v>22056700</v>
      </c>
      <c r="K998">
        <f t="shared" si="90"/>
        <v>-1</v>
      </c>
      <c r="L998">
        <f t="shared" si="92"/>
        <v>1.4499969999999962</v>
      </c>
      <c r="M998">
        <f t="shared" si="93"/>
        <v>0.22999599999999987</v>
      </c>
      <c r="N998">
        <f t="shared" si="94"/>
        <v>7.5699999999999932</v>
      </c>
      <c r="O998">
        <f t="shared" si="95"/>
        <v>6.049995999999993</v>
      </c>
      <c r="P998" s="1">
        <f t="shared" si="91"/>
        <v>1</v>
      </c>
    </row>
    <row r="999" spans="1:16" x14ac:dyDescent="0.25">
      <c r="A999" t="s">
        <v>16</v>
      </c>
      <c r="B999">
        <v>6</v>
      </c>
      <c r="C999">
        <v>5</v>
      </c>
      <c r="D999">
        <v>2016</v>
      </c>
      <c r="E999">
        <v>117.160004</v>
      </c>
      <c r="F999">
        <v>119.639999</v>
      </c>
      <c r="G999">
        <v>117.110001</v>
      </c>
      <c r="H999">
        <v>119.489998</v>
      </c>
      <c r="I999">
        <v>119.489998</v>
      </c>
      <c r="J999">
        <v>26395600</v>
      </c>
      <c r="K999">
        <f t="shared" si="90"/>
        <v>1</v>
      </c>
      <c r="L999">
        <f t="shared" si="92"/>
        <v>-0.23000300000001062</v>
      </c>
      <c r="M999">
        <f t="shared" si="93"/>
        <v>0.29000099999998952</v>
      </c>
      <c r="N999">
        <f t="shared" si="94"/>
        <v>9.8699959999999862</v>
      </c>
      <c r="O999">
        <f t="shared" si="95"/>
        <v>5.6800009999999901</v>
      </c>
      <c r="P999" s="1">
        <f t="shared" si="91"/>
        <v>-1</v>
      </c>
    </row>
    <row r="1000" spans="1:16" x14ac:dyDescent="0.25">
      <c r="A1000" t="s">
        <v>16</v>
      </c>
      <c r="B1000">
        <v>9</v>
      </c>
      <c r="C1000">
        <v>5</v>
      </c>
      <c r="D1000">
        <v>2016</v>
      </c>
      <c r="E1000">
        <v>119.540001</v>
      </c>
      <c r="F1000">
        <v>120.279999</v>
      </c>
      <c r="G1000">
        <v>118.900002</v>
      </c>
      <c r="H1000">
        <v>119.239998</v>
      </c>
      <c r="I1000">
        <v>119.239998</v>
      </c>
      <c r="J1000">
        <v>21138100</v>
      </c>
      <c r="K1000">
        <f t="shared" si="90"/>
        <v>-1</v>
      </c>
      <c r="L1000">
        <f t="shared" si="92"/>
        <v>2.3299939999999992</v>
      </c>
      <c r="M1000">
        <f t="shared" si="93"/>
        <v>2.879997000000003</v>
      </c>
      <c r="N1000">
        <f t="shared" si="94"/>
        <v>-9.0003999999993312E-2</v>
      </c>
      <c r="O1000">
        <f t="shared" si="95"/>
        <v>6.1699980000000068</v>
      </c>
      <c r="P1000" s="1">
        <f t="shared" si="91"/>
        <v>1</v>
      </c>
    </row>
    <row r="1001" spans="1:16" x14ac:dyDescent="0.25">
      <c r="A1001" t="s">
        <v>16</v>
      </c>
      <c r="B1001">
        <v>10</v>
      </c>
      <c r="C1001">
        <v>5</v>
      </c>
      <c r="D1001">
        <v>2016</v>
      </c>
      <c r="E1001">
        <v>119.620003</v>
      </c>
      <c r="F1001">
        <v>120.5</v>
      </c>
      <c r="G1001">
        <v>119</v>
      </c>
      <c r="H1001">
        <v>120.5</v>
      </c>
      <c r="I1001">
        <v>120.5</v>
      </c>
      <c r="J1001">
        <v>23220000</v>
      </c>
      <c r="K1001">
        <f t="shared" si="90"/>
        <v>1</v>
      </c>
      <c r="L1001">
        <f t="shared" si="92"/>
        <v>-0.30000300000000379</v>
      </c>
      <c r="M1001">
        <f t="shared" si="93"/>
        <v>1.1999969999999962</v>
      </c>
      <c r="N1001">
        <f t="shared" si="94"/>
        <v>2.4199980000000068</v>
      </c>
      <c r="O1001">
        <f t="shared" si="95"/>
        <v>5.4099960000000067</v>
      </c>
      <c r="P1001" s="1">
        <f t="shared" si="91"/>
        <v>-1</v>
      </c>
    </row>
    <row r="1002" spans="1:16" x14ac:dyDescent="0.25">
      <c r="A1002" t="s">
        <v>16</v>
      </c>
      <c r="B1002">
        <v>11</v>
      </c>
      <c r="C1002">
        <v>5</v>
      </c>
      <c r="D1002">
        <v>2016</v>
      </c>
      <c r="E1002">
        <v>120.410004</v>
      </c>
      <c r="F1002">
        <v>121.08000199999999</v>
      </c>
      <c r="G1002">
        <v>119.41999800000001</v>
      </c>
      <c r="H1002">
        <v>119.519997</v>
      </c>
      <c r="I1002">
        <v>119.519997</v>
      </c>
      <c r="J1002">
        <v>22038400</v>
      </c>
      <c r="K1002">
        <f t="shared" si="90"/>
        <v>-1</v>
      </c>
      <c r="L1002">
        <f t="shared" si="92"/>
        <v>0.87999700000000303</v>
      </c>
      <c r="M1002">
        <f t="shared" si="93"/>
        <v>3.3399959999999993</v>
      </c>
      <c r="N1002">
        <f t="shared" si="94"/>
        <v>2.6699980000000068</v>
      </c>
      <c r="O1002">
        <f t="shared" si="95"/>
        <v>3.7699970000000036</v>
      </c>
      <c r="P1002" s="1">
        <f t="shared" si="91"/>
        <v>1</v>
      </c>
    </row>
    <row r="1003" spans="1:16" x14ac:dyDescent="0.25">
      <c r="A1003" t="s">
        <v>16</v>
      </c>
      <c r="B1003">
        <v>12</v>
      </c>
      <c r="C1003">
        <v>5</v>
      </c>
      <c r="D1003">
        <v>2016</v>
      </c>
      <c r="E1003">
        <v>119.980003</v>
      </c>
      <c r="F1003">
        <v>120.839996</v>
      </c>
      <c r="G1003">
        <v>118.900002</v>
      </c>
      <c r="H1003">
        <v>120.279999</v>
      </c>
      <c r="I1003">
        <v>120.279999</v>
      </c>
      <c r="J1003">
        <v>22035500</v>
      </c>
      <c r="K1003">
        <f t="shared" si="90"/>
        <v>1</v>
      </c>
      <c r="L1003">
        <f t="shared" si="92"/>
        <v>-0.89000699999999711</v>
      </c>
      <c r="M1003">
        <f t="shared" si="93"/>
        <v>-2.0004000000000133E-2</v>
      </c>
      <c r="N1003">
        <f t="shared" si="94"/>
        <v>2</v>
      </c>
      <c r="O1003">
        <f t="shared" si="95"/>
        <v>4.8200000000000074</v>
      </c>
      <c r="P1003" s="1">
        <f t="shared" si="91"/>
        <v>-1</v>
      </c>
    </row>
    <row r="1004" spans="1:16" x14ac:dyDescent="0.25">
      <c r="A1004" t="s">
        <v>16</v>
      </c>
      <c r="B1004">
        <v>13</v>
      </c>
      <c r="C1004">
        <v>5</v>
      </c>
      <c r="D1004">
        <v>2016</v>
      </c>
      <c r="E1004">
        <v>120.379997</v>
      </c>
      <c r="F1004">
        <v>120.639999</v>
      </c>
      <c r="G1004">
        <v>119.68</v>
      </c>
      <c r="H1004">
        <v>119.80999799999999</v>
      </c>
      <c r="I1004">
        <v>119.80999799999999</v>
      </c>
      <c r="J1004">
        <v>18124300</v>
      </c>
      <c r="K1004">
        <f t="shared" si="90"/>
        <v>-1</v>
      </c>
      <c r="L1004">
        <f t="shared" si="92"/>
        <v>0.29999600000000726</v>
      </c>
      <c r="M1004">
        <f t="shared" si="93"/>
        <v>0.65999600000000669</v>
      </c>
      <c r="N1004">
        <f t="shared" si="94"/>
        <v>3.6699980000000068</v>
      </c>
      <c r="O1004">
        <f t="shared" si="95"/>
        <v>6.5299990000000037</v>
      </c>
      <c r="P1004" s="1">
        <f t="shared" si="91"/>
        <v>-1</v>
      </c>
    </row>
    <row r="1005" spans="1:16" x14ac:dyDescent="0.25">
      <c r="A1005" t="s">
        <v>16</v>
      </c>
      <c r="B1005">
        <v>16</v>
      </c>
      <c r="C1005">
        <v>5</v>
      </c>
      <c r="D1005">
        <v>2016</v>
      </c>
      <c r="E1005">
        <v>119.379997</v>
      </c>
      <c r="F1005">
        <v>119.610001</v>
      </c>
      <c r="G1005">
        <v>117.349998</v>
      </c>
      <c r="H1005">
        <v>118.66999800000001</v>
      </c>
      <c r="I1005">
        <v>118.66999800000001</v>
      </c>
      <c r="J1005">
        <v>31247800</v>
      </c>
      <c r="K1005">
        <f t="shared" si="90"/>
        <v>-1</v>
      </c>
      <c r="L1005">
        <f t="shared" si="92"/>
        <v>-0.56999900000000991</v>
      </c>
      <c r="M1005">
        <f t="shared" si="93"/>
        <v>-0.60000600000000759</v>
      </c>
      <c r="N1005">
        <f t="shared" si="94"/>
        <v>1.7699969999999894</v>
      </c>
      <c r="O1005">
        <f t="shared" si="95"/>
        <v>5.7399979999999999</v>
      </c>
      <c r="P1005" s="1">
        <f t="shared" si="91"/>
        <v>-1</v>
      </c>
    </row>
    <row r="1006" spans="1:16" x14ac:dyDescent="0.25">
      <c r="A1006" t="s">
        <v>16</v>
      </c>
      <c r="B1006">
        <v>17</v>
      </c>
      <c r="C1006">
        <v>5</v>
      </c>
      <c r="D1006">
        <v>2016</v>
      </c>
      <c r="E1006">
        <v>118.82</v>
      </c>
      <c r="F1006">
        <v>119.010002</v>
      </c>
      <c r="G1006">
        <v>117.199997</v>
      </c>
      <c r="H1006">
        <v>117.349998</v>
      </c>
      <c r="I1006">
        <v>117.349998</v>
      </c>
      <c r="J1006">
        <v>21328600</v>
      </c>
      <c r="K1006">
        <f t="shared" si="90"/>
        <v>-1</v>
      </c>
      <c r="L1006">
        <f t="shared" si="92"/>
        <v>-0.70999899999999627</v>
      </c>
      <c r="M1006">
        <f t="shared" si="93"/>
        <v>-1.3100049999999896</v>
      </c>
      <c r="N1006">
        <f t="shared" si="94"/>
        <v>1.5099940000000061</v>
      </c>
      <c r="O1006">
        <f t="shared" si="95"/>
        <v>6.5599970000000098</v>
      </c>
      <c r="P1006" s="1">
        <f t="shared" si="91"/>
        <v>1</v>
      </c>
    </row>
    <row r="1007" spans="1:16" x14ac:dyDescent="0.25">
      <c r="A1007" t="s">
        <v>16</v>
      </c>
      <c r="B1007">
        <v>18</v>
      </c>
      <c r="C1007">
        <v>5</v>
      </c>
      <c r="D1007">
        <v>2016</v>
      </c>
      <c r="E1007">
        <v>116.800003</v>
      </c>
      <c r="F1007">
        <v>118.269997</v>
      </c>
      <c r="G1007">
        <v>116.730003</v>
      </c>
      <c r="H1007">
        <v>117.650002</v>
      </c>
      <c r="I1007">
        <v>117.650002</v>
      </c>
      <c r="J1007">
        <v>21642300</v>
      </c>
      <c r="K1007">
        <f t="shared" si="90"/>
        <v>1</v>
      </c>
      <c r="L1007">
        <f t="shared" si="92"/>
        <v>-1.4700019999999938</v>
      </c>
      <c r="M1007">
        <f t="shared" si="93"/>
        <v>-3.0299990000000037</v>
      </c>
      <c r="N1007">
        <f t="shared" si="94"/>
        <v>-2.1900030000000044</v>
      </c>
      <c r="O1007">
        <f t="shared" si="95"/>
        <v>4.879997000000003</v>
      </c>
      <c r="P1007" s="1">
        <f t="shared" si="91"/>
        <v>-1</v>
      </c>
    </row>
    <row r="1008" spans="1:16" x14ac:dyDescent="0.25">
      <c r="A1008" t="s">
        <v>16</v>
      </c>
      <c r="B1008">
        <v>19</v>
      </c>
      <c r="C1008">
        <v>5</v>
      </c>
      <c r="D1008">
        <v>2016</v>
      </c>
      <c r="E1008">
        <v>117.050003</v>
      </c>
      <c r="F1008">
        <v>117.489998</v>
      </c>
      <c r="G1008">
        <v>115.879997</v>
      </c>
      <c r="H1008">
        <v>116.80999799999999</v>
      </c>
      <c r="I1008">
        <v>116.80999799999999</v>
      </c>
      <c r="J1008">
        <v>20544100</v>
      </c>
      <c r="K1008">
        <f t="shared" si="90"/>
        <v>-1</v>
      </c>
      <c r="L1008">
        <f t="shared" si="92"/>
        <v>0.84999899999999684</v>
      </c>
      <c r="M1008">
        <f t="shared" si="93"/>
        <v>-1.7299950000000024</v>
      </c>
      <c r="N1008">
        <f t="shared" si="94"/>
        <v>-1.9700009999999963</v>
      </c>
      <c r="O1008">
        <f t="shared" si="95"/>
        <v>3.8600009999999969</v>
      </c>
      <c r="P1008" s="1">
        <f t="shared" si="91"/>
        <v>1</v>
      </c>
    </row>
    <row r="1009" spans="1:16" x14ac:dyDescent="0.25">
      <c r="A1009" t="s">
        <v>16</v>
      </c>
      <c r="B1009">
        <v>20</v>
      </c>
      <c r="C1009">
        <v>5</v>
      </c>
      <c r="D1009">
        <v>2016</v>
      </c>
      <c r="E1009">
        <v>116.959999</v>
      </c>
      <c r="F1009">
        <v>117.989998</v>
      </c>
      <c r="G1009">
        <v>116.949997</v>
      </c>
      <c r="H1009">
        <v>117.349998</v>
      </c>
      <c r="I1009">
        <v>117.349998</v>
      </c>
      <c r="J1009">
        <v>18944800</v>
      </c>
      <c r="K1009">
        <f t="shared" si="90"/>
        <v>1</v>
      </c>
      <c r="L1009">
        <f t="shared" si="92"/>
        <v>-0.24000500000001068</v>
      </c>
      <c r="M1009">
        <f t="shared" si="93"/>
        <v>-2.0100020000000001</v>
      </c>
      <c r="N1009">
        <f t="shared" si="94"/>
        <v>-3.6000060000000076</v>
      </c>
      <c r="O1009">
        <f t="shared" si="95"/>
        <v>2.5599979999999931</v>
      </c>
      <c r="P1009" s="1">
        <f t="shared" si="91"/>
        <v>-1</v>
      </c>
    </row>
    <row r="1010" spans="1:16" x14ac:dyDescent="0.25">
      <c r="A1010" t="s">
        <v>16</v>
      </c>
      <c r="B1010">
        <v>23</v>
      </c>
      <c r="C1010">
        <v>5</v>
      </c>
      <c r="D1010">
        <v>2016</v>
      </c>
      <c r="E1010">
        <v>117.41999800000001</v>
      </c>
      <c r="F1010">
        <v>117.599998</v>
      </c>
      <c r="G1010">
        <v>115.94000200000001</v>
      </c>
      <c r="H1010">
        <v>115.970001</v>
      </c>
      <c r="I1010">
        <v>115.970001</v>
      </c>
      <c r="J1010">
        <v>20441000</v>
      </c>
      <c r="K1010">
        <f t="shared" si="90"/>
        <v>-1</v>
      </c>
      <c r="L1010">
        <f t="shared" si="92"/>
        <v>0.38999900000000309</v>
      </c>
      <c r="M1010">
        <f t="shared" si="93"/>
        <v>0.54999499999999557</v>
      </c>
      <c r="N1010">
        <f t="shared" si="94"/>
        <v>-2.630004999999997</v>
      </c>
      <c r="O1010">
        <f t="shared" si="95"/>
        <v>6.6500010000000032</v>
      </c>
      <c r="P1010" s="1">
        <f t="shared" si="91"/>
        <v>1</v>
      </c>
    </row>
    <row r="1011" spans="1:16" x14ac:dyDescent="0.25">
      <c r="A1011" t="s">
        <v>16</v>
      </c>
      <c r="B1011">
        <v>24</v>
      </c>
      <c r="C1011">
        <v>5</v>
      </c>
      <c r="D1011">
        <v>2016</v>
      </c>
      <c r="E1011">
        <v>116.239998</v>
      </c>
      <c r="F1011">
        <v>117.730003</v>
      </c>
      <c r="G1011">
        <v>116.120003</v>
      </c>
      <c r="H1011">
        <v>117.699997</v>
      </c>
      <c r="I1011">
        <v>117.699997</v>
      </c>
      <c r="J1011">
        <v>20183600</v>
      </c>
      <c r="K1011">
        <f t="shared" si="90"/>
        <v>1</v>
      </c>
      <c r="L1011">
        <f t="shared" si="92"/>
        <v>-1.4499970000000104</v>
      </c>
      <c r="M1011">
        <f t="shared" si="93"/>
        <v>-1.0800020000000075</v>
      </c>
      <c r="N1011">
        <f t="shared" si="94"/>
        <v>-4.4099960000000067</v>
      </c>
      <c r="O1011">
        <f t="shared" si="95"/>
        <v>6.630004999999997</v>
      </c>
      <c r="P1011" s="1">
        <f t="shared" si="91"/>
        <v>1</v>
      </c>
    </row>
    <row r="1012" spans="1:16" x14ac:dyDescent="0.25">
      <c r="A1012" t="s">
        <v>16</v>
      </c>
      <c r="B1012">
        <v>25</v>
      </c>
      <c r="C1012">
        <v>5</v>
      </c>
      <c r="D1012">
        <v>2016</v>
      </c>
      <c r="E1012">
        <v>118.129997</v>
      </c>
      <c r="F1012">
        <v>118.66999800000001</v>
      </c>
      <c r="G1012">
        <v>117.379997</v>
      </c>
      <c r="H1012">
        <v>117.889999</v>
      </c>
      <c r="I1012">
        <v>117.889999</v>
      </c>
      <c r="J1012">
        <v>20019800</v>
      </c>
      <c r="K1012">
        <f t="shared" si="90"/>
        <v>1</v>
      </c>
      <c r="L1012">
        <f t="shared" si="92"/>
        <v>1.4599989999999963</v>
      </c>
      <c r="M1012">
        <f t="shared" si="93"/>
        <v>0.73999799999999993</v>
      </c>
      <c r="N1012">
        <f t="shared" si="94"/>
        <v>-1.6800000000000068</v>
      </c>
      <c r="O1012">
        <f t="shared" si="95"/>
        <v>5.4699939999999998</v>
      </c>
      <c r="P1012" s="1">
        <f t="shared" si="91"/>
        <v>1</v>
      </c>
    </row>
    <row r="1013" spans="1:16" x14ac:dyDescent="0.25">
      <c r="A1013" t="s">
        <v>16</v>
      </c>
      <c r="B1013">
        <v>26</v>
      </c>
      <c r="C1013">
        <v>5</v>
      </c>
      <c r="D1013">
        <v>2016</v>
      </c>
      <c r="E1013">
        <v>118.239998</v>
      </c>
      <c r="F1013">
        <v>119.760002</v>
      </c>
      <c r="G1013">
        <v>117.91999800000001</v>
      </c>
      <c r="H1013">
        <v>119.470001</v>
      </c>
      <c r="I1013">
        <v>119.470001</v>
      </c>
      <c r="J1013">
        <v>18481300</v>
      </c>
      <c r="K1013">
        <f t="shared" si="90"/>
        <v>1</v>
      </c>
      <c r="L1013">
        <f t="shared" si="92"/>
        <v>-0.23999799999999993</v>
      </c>
      <c r="M1013">
        <f t="shared" si="93"/>
        <v>0.47000099999999634</v>
      </c>
      <c r="N1013">
        <f t="shared" si="94"/>
        <v>-0.93000099999999009</v>
      </c>
      <c r="O1013">
        <f t="shared" si="95"/>
        <v>7.2699960000000061</v>
      </c>
      <c r="P1013" s="1">
        <f t="shared" si="91"/>
        <v>-1</v>
      </c>
    </row>
    <row r="1014" spans="1:16" x14ac:dyDescent="0.25">
      <c r="A1014" t="s">
        <v>16</v>
      </c>
      <c r="B1014">
        <v>27</v>
      </c>
      <c r="C1014">
        <v>5</v>
      </c>
      <c r="D1014">
        <v>2016</v>
      </c>
      <c r="E1014">
        <v>119.55999799999999</v>
      </c>
      <c r="F1014">
        <v>119.849998</v>
      </c>
      <c r="G1014">
        <v>119.010002</v>
      </c>
      <c r="H1014">
        <v>119.379997</v>
      </c>
      <c r="I1014">
        <v>119.379997</v>
      </c>
      <c r="J1014">
        <v>13493600</v>
      </c>
      <c r="K1014">
        <f t="shared" si="90"/>
        <v>-1</v>
      </c>
      <c r="L1014">
        <f t="shared" si="92"/>
        <v>1.2300029999999964</v>
      </c>
      <c r="M1014">
        <f t="shared" si="93"/>
        <v>3.2300029999999964</v>
      </c>
      <c r="N1014">
        <f t="shared" si="94"/>
        <v>2.6699979999999925</v>
      </c>
      <c r="O1014">
        <f t="shared" si="95"/>
        <v>8.6799999999999926</v>
      </c>
      <c r="P1014" s="1">
        <f t="shared" si="91"/>
        <v>-1</v>
      </c>
    </row>
    <row r="1015" spans="1:16" x14ac:dyDescent="0.25">
      <c r="A1015" t="s">
        <v>16</v>
      </c>
      <c r="B1015">
        <v>31</v>
      </c>
      <c r="C1015">
        <v>5</v>
      </c>
      <c r="D1015">
        <v>2016</v>
      </c>
      <c r="E1015">
        <v>119.459999</v>
      </c>
      <c r="F1015">
        <v>120.099998</v>
      </c>
      <c r="G1015">
        <v>118.120003</v>
      </c>
      <c r="H1015">
        <v>118.80999799999999</v>
      </c>
      <c r="I1015">
        <v>118.80999799999999</v>
      </c>
      <c r="J1015">
        <v>23547600</v>
      </c>
      <c r="K1015">
        <f t="shared" si="90"/>
        <v>-1</v>
      </c>
      <c r="L1015">
        <f t="shared" si="92"/>
        <v>-0.18000099999999009</v>
      </c>
      <c r="M1015">
        <f t="shared" si="93"/>
        <v>1.25</v>
      </c>
      <c r="N1015">
        <f t="shared" si="94"/>
        <v>2.3299939999999992</v>
      </c>
      <c r="O1015">
        <f t="shared" si="95"/>
        <v>9.6399990000000031</v>
      </c>
      <c r="P1015" s="1">
        <f t="shared" si="91"/>
        <v>-1</v>
      </c>
    </row>
    <row r="1016" spans="1:16" x14ac:dyDescent="0.25">
      <c r="A1016" t="s">
        <v>16</v>
      </c>
      <c r="B1016">
        <v>1</v>
      </c>
      <c r="C1016">
        <v>6</v>
      </c>
      <c r="D1016">
        <v>2016</v>
      </c>
      <c r="E1016">
        <v>118.5</v>
      </c>
      <c r="F1016">
        <v>119.08000199999999</v>
      </c>
      <c r="G1016">
        <v>117.82</v>
      </c>
      <c r="H1016">
        <v>118.779999</v>
      </c>
      <c r="I1016">
        <v>118.779999</v>
      </c>
      <c r="J1016">
        <v>15029500</v>
      </c>
      <c r="K1016">
        <f t="shared" si="90"/>
        <v>-1</v>
      </c>
      <c r="L1016">
        <f t="shared" si="92"/>
        <v>-0.65000100000000316</v>
      </c>
      <c r="M1016">
        <f t="shared" si="93"/>
        <v>0.56999999999999318</v>
      </c>
      <c r="N1016">
        <f t="shared" si="94"/>
        <v>1.8499989999999968</v>
      </c>
      <c r="O1016">
        <f t="shared" si="95"/>
        <v>7.7099999999999937</v>
      </c>
      <c r="P1016" s="1">
        <f t="shared" si="91"/>
        <v>1</v>
      </c>
    </row>
    <row r="1017" spans="1:16" x14ac:dyDescent="0.25">
      <c r="A1017" t="s">
        <v>16</v>
      </c>
      <c r="B1017">
        <v>2</v>
      </c>
      <c r="C1017">
        <v>6</v>
      </c>
      <c r="D1017">
        <v>2016</v>
      </c>
      <c r="E1017">
        <v>118.69000200000001</v>
      </c>
      <c r="F1017">
        <v>119.44000200000001</v>
      </c>
      <c r="G1017">
        <v>118.220001</v>
      </c>
      <c r="H1017">
        <v>118.93</v>
      </c>
      <c r="I1017">
        <v>118.93</v>
      </c>
      <c r="J1017">
        <v>13228300</v>
      </c>
      <c r="K1017">
        <f t="shared" si="90"/>
        <v>1</v>
      </c>
      <c r="L1017">
        <f t="shared" si="92"/>
        <v>0.27999900000000366</v>
      </c>
      <c r="M1017">
        <f t="shared" si="93"/>
        <v>-0.77999899999998945</v>
      </c>
      <c r="N1017">
        <f t="shared" si="94"/>
        <v>1.3600009999999969</v>
      </c>
      <c r="O1017">
        <f t="shared" si="95"/>
        <v>6.3499989999999968</v>
      </c>
      <c r="P1017" s="1">
        <f t="shared" si="91"/>
        <v>-1</v>
      </c>
    </row>
    <row r="1018" spans="1:16" x14ac:dyDescent="0.25">
      <c r="A1018" t="s">
        <v>16</v>
      </c>
      <c r="B1018">
        <v>3</v>
      </c>
      <c r="C1018">
        <v>6</v>
      </c>
      <c r="D1018">
        <v>2016</v>
      </c>
      <c r="E1018">
        <v>118.980003</v>
      </c>
      <c r="F1018">
        <v>118.980003</v>
      </c>
      <c r="G1018">
        <v>117.860001</v>
      </c>
      <c r="H1018">
        <v>118.470001</v>
      </c>
      <c r="I1018">
        <v>118.470001</v>
      </c>
      <c r="J1018">
        <v>14135100</v>
      </c>
      <c r="K1018">
        <f t="shared" si="90"/>
        <v>-1</v>
      </c>
      <c r="L1018">
        <f t="shared" si="92"/>
        <v>0.23999799999999993</v>
      </c>
      <c r="M1018">
        <f t="shared" si="93"/>
        <v>-0.52999899999998945</v>
      </c>
      <c r="N1018">
        <f t="shared" si="94"/>
        <v>2.6900020000000069</v>
      </c>
      <c r="O1018">
        <f t="shared" si="95"/>
        <v>6.379997000000003</v>
      </c>
      <c r="P1018" s="1">
        <f t="shared" si="91"/>
        <v>1</v>
      </c>
    </row>
    <row r="1019" spans="1:16" x14ac:dyDescent="0.25">
      <c r="A1019" t="s">
        <v>16</v>
      </c>
      <c r="B1019">
        <v>6</v>
      </c>
      <c r="C1019">
        <v>6</v>
      </c>
      <c r="D1019">
        <v>2016</v>
      </c>
      <c r="E1019">
        <v>118.620003</v>
      </c>
      <c r="F1019">
        <v>119.43</v>
      </c>
      <c r="G1019">
        <v>118.360001</v>
      </c>
      <c r="H1019">
        <v>118.790001</v>
      </c>
      <c r="I1019">
        <v>118.790001</v>
      </c>
      <c r="J1019">
        <v>12744700</v>
      </c>
      <c r="K1019">
        <f t="shared" si="90"/>
        <v>1</v>
      </c>
      <c r="L1019">
        <f t="shared" si="92"/>
        <v>-0.51000200000000007</v>
      </c>
      <c r="M1019">
        <f t="shared" si="93"/>
        <v>-2.9999000000003662E-2</v>
      </c>
      <c r="N1019">
        <f t="shared" si="94"/>
        <v>0.34000399999999331</v>
      </c>
      <c r="O1019">
        <f t="shared" si="95"/>
        <v>7.2600020000000001</v>
      </c>
      <c r="P1019" s="1">
        <f t="shared" si="91"/>
        <v>-1</v>
      </c>
    </row>
    <row r="1020" spans="1:16" x14ac:dyDescent="0.25">
      <c r="A1020" t="s">
        <v>16</v>
      </c>
      <c r="B1020">
        <v>7</v>
      </c>
      <c r="C1020">
        <v>6</v>
      </c>
      <c r="D1020">
        <v>2016</v>
      </c>
      <c r="E1020">
        <v>119.239998</v>
      </c>
      <c r="F1020">
        <v>119.300003</v>
      </c>
      <c r="G1020">
        <v>117.66999800000001</v>
      </c>
      <c r="H1020">
        <v>117.760002</v>
      </c>
      <c r="I1020">
        <v>117.760002</v>
      </c>
      <c r="J1020">
        <v>17103000</v>
      </c>
      <c r="K1020">
        <f t="shared" si="90"/>
        <v>-1</v>
      </c>
      <c r="L1020">
        <f t="shared" si="92"/>
        <v>0.16999800000000675</v>
      </c>
      <c r="M1020">
        <f t="shared" si="93"/>
        <v>9.999899999999684E-2</v>
      </c>
      <c r="N1020">
        <f t="shared" si="94"/>
        <v>0.55000300000000379</v>
      </c>
      <c r="O1020">
        <f t="shared" si="95"/>
        <v>8.9199980000000068</v>
      </c>
      <c r="P1020" s="1">
        <f t="shared" si="91"/>
        <v>1</v>
      </c>
    </row>
    <row r="1021" spans="1:16" x14ac:dyDescent="0.25">
      <c r="A1021" t="s">
        <v>16</v>
      </c>
      <c r="B1021">
        <v>8</v>
      </c>
      <c r="C1021">
        <v>6</v>
      </c>
      <c r="D1021">
        <v>2016</v>
      </c>
      <c r="E1021">
        <v>117.760002</v>
      </c>
      <c r="F1021">
        <v>118.599998</v>
      </c>
      <c r="G1021">
        <v>117.269997</v>
      </c>
      <c r="H1021">
        <v>118.389999</v>
      </c>
      <c r="I1021">
        <v>118.389999</v>
      </c>
      <c r="J1021">
        <v>14505600</v>
      </c>
      <c r="K1021">
        <f t="shared" si="90"/>
        <v>1</v>
      </c>
      <c r="L1021">
        <f t="shared" si="92"/>
        <v>-1.4799959999999999</v>
      </c>
      <c r="M1021">
        <f t="shared" si="93"/>
        <v>-1.2200009999999963</v>
      </c>
      <c r="N1021">
        <f t="shared" si="94"/>
        <v>-1.799995999999993</v>
      </c>
      <c r="O1021">
        <f t="shared" si="95"/>
        <v>7.2700040000000001</v>
      </c>
      <c r="P1021" s="1">
        <f t="shared" si="91"/>
        <v>1</v>
      </c>
    </row>
    <row r="1022" spans="1:16" x14ac:dyDescent="0.25">
      <c r="A1022" t="s">
        <v>16</v>
      </c>
      <c r="B1022">
        <v>9</v>
      </c>
      <c r="C1022">
        <v>6</v>
      </c>
      <c r="D1022">
        <v>2016</v>
      </c>
      <c r="E1022">
        <v>118.129997</v>
      </c>
      <c r="F1022">
        <v>118.68</v>
      </c>
      <c r="G1022">
        <v>117.709999</v>
      </c>
      <c r="H1022">
        <v>118.55999799999999</v>
      </c>
      <c r="I1022">
        <v>118.55999799999999</v>
      </c>
      <c r="J1022">
        <v>13859200</v>
      </c>
      <c r="K1022">
        <f t="shared" si="90"/>
        <v>1</v>
      </c>
      <c r="L1022">
        <f t="shared" si="92"/>
        <v>0.62999700000000303</v>
      </c>
      <c r="M1022">
        <f t="shared" si="93"/>
        <v>-0.23000399999999388</v>
      </c>
      <c r="N1022">
        <f t="shared" si="94"/>
        <v>-1.0699999999999932</v>
      </c>
      <c r="O1022">
        <f t="shared" si="95"/>
        <v>10.449996999999996</v>
      </c>
      <c r="P1022" s="1">
        <f t="shared" si="91"/>
        <v>-1</v>
      </c>
    </row>
    <row r="1023" spans="1:16" x14ac:dyDescent="0.25">
      <c r="A1023" t="s">
        <v>16</v>
      </c>
      <c r="B1023">
        <v>10</v>
      </c>
      <c r="C1023">
        <v>6</v>
      </c>
      <c r="D1023">
        <v>2016</v>
      </c>
      <c r="E1023">
        <v>117.540001</v>
      </c>
      <c r="F1023">
        <v>118.110001</v>
      </c>
      <c r="G1023">
        <v>116.260002</v>
      </c>
      <c r="H1023">
        <v>116.620003</v>
      </c>
      <c r="I1023">
        <v>116.620003</v>
      </c>
      <c r="J1023">
        <v>18510800</v>
      </c>
      <c r="K1023">
        <f t="shared" si="90"/>
        <v>-1</v>
      </c>
      <c r="L1023">
        <f t="shared" si="92"/>
        <v>0.43000099999999009</v>
      </c>
      <c r="M1023">
        <f t="shared" si="93"/>
        <v>-0.68000000000000682</v>
      </c>
      <c r="N1023">
        <f t="shared" si="94"/>
        <v>5.9997999999993112E-2</v>
      </c>
      <c r="O1023">
        <f t="shared" si="95"/>
        <v>-1.0200040000000001</v>
      </c>
      <c r="P1023" s="1">
        <f t="shared" si="91"/>
        <v>-1</v>
      </c>
    </row>
    <row r="1024" spans="1:16" x14ac:dyDescent="0.25">
      <c r="A1024" t="s">
        <v>16</v>
      </c>
      <c r="B1024">
        <v>13</v>
      </c>
      <c r="C1024">
        <v>6</v>
      </c>
      <c r="D1024">
        <v>2016</v>
      </c>
      <c r="E1024">
        <v>115</v>
      </c>
      <c r="F1024">
        <v>115.480003</v>
      </c>
      <c r="G1024">
        <v>113.30999799999999</v>
      </c>
      <c r="H1024">
        <v>113.949997</v>
      </c>
      <c r="I1024">
        <v>113.949997</v>
      </c>
      <c r="J1024">
        <v>31718200</v>
      </c>
      <c r="K1024">
        <f t="shared" si="90"/>
        <v>-1</v>
      </c>
      <c r="L1024">
        <f t="shared" si="92"/>
        <v>-0.91999800000000675</v>
      </c>
      <c r="M1024">
        <f t="shared" si="93"/>
        <v>-1.1399990000000031</v>
      </c>
      <c r="N1024">
        <f t="shared" si="94"/>
        <v>-2.0699990000000099</v>
      </c>
      <c r="O1024">
        <f t="shared" si="95"/>
        <v>-0.19999699999999621</v>
      </c>
      <c r="P1024" s="1">
        <f t="shared" si="91"/>
        <v>1</v>
      </c>
    </row>
    <row r="1025" spans="1:16" x14ac:dyDescent="0.25">
      <c r="A1025" t="s">
        <v>16</v>
      </c>
      <c r="B1025">
        <v>14</v>
      </c>
      <c r="C1025">
        <v>6</v>
      </c>
      <c r="D1025">
        <v>2016</v>
      </c>
      <c r="E1025">
        <v>114.07</v>
      </c>
      <c r="F1025">
        <v>114.949997</v>
      </c>
      <c r="G1025">
        <v>113.58000199999999</v>
      </c>
      <c r="H1025">
        <v>114.94000200000001</v>
      </c>
      <c r="I1025">
        <v>114.94000200000001</v>
      </c>
      <c r="J1025">
        <v>17618500</v>
      </c>
      <c r="K1025">
        <f t="shared" si="90"/>
        <v>1</v>
      </c>
      <c r="L1025">
        <f t="shared" si="92"/>
        <v>-1.0500030000000038</v>
      </c>
      <c r="M1025">
        <f t="shared" si="93"/>
        <v>-4.1800000000000068</v>
      </c>
      <c r="N1025">
        <f t="shared" si="94"/>
        <v>-5.0300060000000002</v>
      </c>
      <c r="O1025">
        <f t="shared" si="95"/>
        <v>-3.880004999999997</v>
      </c>
      <c r="P1025" s="1">
        <f t="shared" si="91"/>
        <v>-1</v>
      </c>
    </row>
    <row r="1026" spans="1:16" x14ac:dyDescent="0.25">
      <c r="A1026" t="s">
        <v>16</v>
      </c>
      <c r="B1026">
        <v>15</v>
      </c>
      <c r="C1026">
        <v>6</v>
      </c>
      <c r="D1026">
        <v>2016</v>
      </c>
      <c r="E1026">
        <v>115.300003</v>
      </c>
      <c r="F1026">
        <v>115.44000200000001</v>
      </c>
      <c r="G1026">
        <v>114.07</v>
      </c>
      <c r="H1026">
        <v>114.599998</v>
      </c>
      <c r="I1026">
        <v>114.599998</v>
      </c>
      <c r="J1026">
        <v>19819400</v>
      </c>
      <c r="K1026">
        <f t="shared" si="90"/>
        <v>-1</v>
      </c>
      <c r="L1026">
        <f t="shared" si="92"/>
        <v>0.87000200000001371</v>
      </c>
      <c r="M1026">
        <f t="shared" si="93"/>
        <v>-2.5999989999999968</v>
      </c>
      <c r="N1026">
        <f t="shared" si="94"/>
        <v>-3.6800009999999901</v>
      </c>
      <c r="O1026">
        <f t="shared" si="95"/>
        <v>-2.5799949999999967</v>
      </c>
      <c r="P1026" s="1">
        <f t="shared" si="91"/>
        <v>-1</v>
      </c>
    </row>
    <row r="1027" spans="1:16" x14ac:dyDescent="0.25">
      <c r="A1027" t="s">
        <v>16</v>
      </c>
      <c r="B1027">
        <v>16</v>
      </c>
      <c r="C1027">
        <v>6</v>
      </c>
      <c r="D1027">
        <v>2016</v>
      </c>
      <c r="E1027">
        <v>113.870003</v>
      </c>
      <c r="F1027">
        <v>114.5</v>
      </c>
      <c r="G1027">
        <v>112.94000200000001</v>
      </c>
      <c r="H1027">
        <v>114.389999</v>
      </c>
      <c r="I1027">
        <v>114.389999</v>
      </c>
      <c r="J1027">
        <v>19236300</v>
      </c>
      <c r="K1027">
        <f t="shared" ref="K1027:K1090" si="96">SIGN(H1027-H1026)</f>
        <v>-1</v>
      </c>
      <c r="L1027">
        <f t="shared" si="92"/>
        <v>-0.70000500000000443</v>
      </c>
      <c r="M1027">
        <f t="shared" si="93"/>
        <v>-0.40000200000000063</v>
      </c>
      <c r="N1027">
        <f t="shared" si="94"/>
        <v>-4.6400000000000006</v>
      </c>
      <c r="O1027">
        <f t="shared" si="95"/>
        <v>-2.0100029999999975</v>
      </c>
      <c r="P1027" s="1">
        <f t="shared" ref="P1027:P1090" si="97">SIGN(H1028-H1027)</f>
        <v>-1</v>
      </c>
    </row>
    <row r="1028" spans="1:16" x14ac:dyDescent="0.25">
      <c r="A1028" t="s">
        <v>16</v>
      </c>
      <c r="B1028">
        <v>17</v>
      </c>
      <c r="C1028">
        <v>6</v>
      </c>
      <c r="D1028">
        <v>2016</v>
      </c>
      <c r="E1028">
        <v>114.41999800000001</v>
      </c>
      <c r="F1028">
        <v>114.43</v>
      </c>
      <c r="G1028">
        <v>112.55999799999999</v>
      </c>
      <c r="H1028">
        <v>113.019997</v>
      </c>
      <c r="I1028">
        <v>113.019997</v>
      </c>
      <c r="J1028">
        <v>24644300</v>
      </c>
      <c r="K1028">
        <f t="shared" si="96"/>
        <v>-1</v>
      </c>
      <c r="L1028">
        <f t="shared" ref="L1028:L1091" si="98">H1027-E1027</f>
        <v>0.51999600000000612</v>
      </c>
      <c r="M1028">
        <f t="shared" si="93"/>
        <v>0.31999900000000991</v>
      </c>
      <c r="N1028">
        <f t="shared" si="94"/>
        <v>-3.370002999999997</v>
      </c>
      <c r="O1028">
        <f t="shared" si="95"/>
        <v>-3.6500020000000006</v>
      </c>
      <c r="P1028" s="1">
        <f t="shared" si="97"/>
        <v>1</v>
      </c>
    </row>
    <row r="1029" spans="1:16" x14ac:dyDescent="0.25">
      <c r="A1029" t="s">
        <v>16</v>
      </c>
      <c r="B1029">
        <v>20</v>
      </c>
      <c r="C1029">
        <v>6</v>
      </c>
      <c r="D1029">
        <v>2016</v>
      </c>
      <c r="E1029">
        <v>113.769997</v>
      </c>
      <c r="F1029">
        <v>114.720001</v>
      </c>
      <c r="G1029">
        <v>112.75</v>
      </c>
      <c r="H1029">
        <v>113.370003</v>
      </c>
      <c r="I1029">
        <v>113.370003</v>
      </c>
      <c r="J1029">
        <v>20785400</v>
      </c>
      <c r="K1029">
        <f t="shared" si="96"/>
        <v>1</v>
      </c>
      <c r="L1029">
        <f t="shared" si="98"/>
        <v>-1.4000010000000032</v>
      </c>
      <c r="M1029">
        <f t="shared" si="93"/>
        <v>-2.2800060000000002</v>
      </c>
      <c r="N1029">
        <f t="shared" si="94"/>
        <v>-5.1099999999999994</v>
      </c>
      <c r="O1029">
        <f t="shared" si="95"/>
        <v>-4.1400069999999971</v>
      </c>
      <c r="P1029" s="1">
        <f t="shared" si="97"/>
        <v>1</v>
      </c>
    </row>
    <row r="1030" spans="1:16" x14ac:dyDescent="0.25">
      <c r="A1030" t="s">
        <v>16</v>
      </c>
      <c r="B1030">
        <v>21</v>
      </c>
      <c r="C1030">
        <v>6</v>
      </c>
      <c r="D1030">
        <v>2016</v>
      </c>
      <c r="E1030">
        <v>114.120003</v>
      </c>
      <c r="F1030">
        <v>115.209999</v>
      </c>
      <c r="G1030">
        <v>113.970001</v>
      </c>
      <c r="H1030">
        <v>114.379997</v>
      </c>
      <c r="I1030">
        <v>114.379997</v>
      </c>
      <c r="J1030">
        <v>19166300</v>
      </c>
      <c r="K1030">
        <f t="shared" si="96"/>
        <v>1</v>
      </c>
      <c r="L1030">
        <f t="shared" si="98"/>
        <v>-0.39999400000000662</v>
      </c>
      <c r="M1030">
        <f t="shared" ref="M1030:M1093" si="99">H1029-E1027</f>
        <v>-0.5</v>
      </c>
      <c r="N1030">
        <f t="shared" si="94"/>
        <v>-4.1699980000000068</v>
      </c>
      <c r="O1030">
        <f t="shared" si="95"/>
        <v>-6.1699980000000068</v>
      </c>
      <c r="P1030" s="1">
        <f t="shared" si="97"/>
        <v>-1</v>
      </c>
    </row>
    <row r="1031" spans="1:16" x14ac:dyDescent="0.25">
      <c r="A1031" t="s">
        <v>16</v>
      </c>
      <c r="B1031">
        <v>22</v>
      </c>
      <c r="C1031">
        <v>6</v>
      </c>
      <c r="D1031">
        <v>2016</v>
      </c>
      <c r="E1031">
        <v>114.650002</v>
      </c>
      <c r="F1031">
        <v>114.739998</v>
      </c>
      <c r="G1031">
        <v>113.610001</v>
      </c>
      <c r="H1031">
        <v>113.910004</v>
      </c>
      <c r="I1031">
        <v>113.910004</v>
      </c>
      <c r="J1031">
        <v>14846300</v>
      </c>
      <c r="K1031">
        <f t="shared" si="96"/>
        <v>-1</v>
      </c>
      <c r="L1031">
        <f t="shared" si="98"/>
        <v>0.25999400000000605</v>
      </c>
      <c r="M1031">
        <f t="shared" si="99"/>
        <v>-4.0001000000003728E-2</v>
      </c>
      <c r="N1031">
        <f t="shared" si="94"/>
        <v>-0.62000299999999697</v>
      </c>
      <c r="O1031">
        <f t="shared" si="95"/>
        <v>-5.2400059999999939</v>
      </c>
      <c r="P1031" s="1">
        <f t="shared" si="97"/>
        <v>1</v>
      </c>
    </row>
    <row r="1032" spans="1:16" x14ac:dyDescent="0.25">
      <c r="A1032" t="s">
        <v>16</v>
      </c>
      <c r="B1032">
        <v>23</v>
      </c>
      <c r="C1032">
        <v>6</v>
      </c>
      <c r="D1032">
        <v>2016</v>
      </c>
      <c r="E1032">
        <v>114.370003</v>
      </c>
      <c r="F1032">
        <v>115.089996</v>
      </c>
      <c r="G1032">
        <v>113.540001</v>
      </c>
      <c r="H1032">
        <v>115.08000199999999</v>
      </c>
      <c r="I1032">
        <v>115.08000199999999</v>
      </c>
      <c r="J1032">
        <v>16176900</v>
      </c>
      <c r="K1032">
        <f t="shared" si="96"/>
        <v>1</v>
      </c>
      <c r="L1032">
        <f t="shared" si="98"/>
        <v>-0.73999799999999993</v>
      </c>
      <c r="M1032">
        <f t="shared" si="99"/>
        <v>0.14000699999999711</v>
      </c>
      <c r="N1032">
        <f t="shared" si="94"/>
        <v>-0.15999599999999248</v>
      </c>
      <c r="O1032">
        <f t="shared" si="95"/>
        <v>-6.5</v>
      </c>
      <c r="P1032" s="1">
        <f t="shared" si="97"/>
        <v>-1</v>
      </c>
    </row>
    <row r="1033" spans="1:16" x14ac:dyDescent="0.25">
      <c r="A1033" t="s">
        <v>16</v>
      </c>
      <c r="B1033">
        <v>24</v>
      </c>
      <c r="C1033">
        <v>6</v>
      </c>
      <c r="D1033">
        <v>2016</v>
      </c>
      <c r="E1033">
        <v>111.010002</v>
      </c>
      <c r="F1033">
        <v>113.68</v>
      </c>
      <c r="G1033">
        <v>111</v>
      </c>
      <c r="H1033">
        <v>112.08000199999999</v>
      </c>
      <c r="I1033">
        <v>112.08000199999999</v>
      </c>
      <c r="J1033">
        <v>40643100</v>
      </c>
      <c r="K1033">
        <f t="shared" si="96"/>
        <v>-1</v>
      </c>
      <c r="L1033">
        <f t="shared" si="98"/>
        <v>0.70999899999999627</v>
      </c>
      <c r="M1033">
        <f t="shared" si="99"/>
        <v>0.95999899999999627</v>
      </c>
      <c r="N1033">
        <f t="shared" si="94"/>
        <v>-0.22000100000001055</v>
      </c>
      <c r="O1033">
        <f t="shared" si="95"/>
        <v>-4.9000010000000032</v>
      </c>
      <c r="P1033" s="1">
        <f t="shared" si="97"/>
        <v>-1</v>
      </c>
    </row>
    <row r="1034" spans="1:16" x14ac:dyDescent="0.25">
      <c r="A1034" t="s">
        <v>16</v>
      </c>
      <c r="B1034">
        <v>27</v>
      </c>
      <c r="C1034">
        <v>6</v>
      </c>
      <c r="D1034">
        <v>2016</v>
      </c>
      <c r="E1034">
        <v>111.57</v>
      </c>
      <c r="F1034">
        <v>111.57</v>
      </c>
      <c r="G1034">
        <v>108.230003</v>
      </c>
      <c r="H1034">
        <v>108.970001</v>
      </c>
      <c r="I1034">
        <v>108.970001</v>
      </c>
      <c r="J1034">
        <v>36130400</v>
      </c>
      <c r="K1034">
        <f t="shared" si="96"/>
        <v>-1</v>
      </c>
      <c r="L1034">
        <f t="shared" si="98"/>
        <v>1.0699999999999932</v>
      </c>
      <c r="M1034">
        <f t="shared" si="99"/>
        <v>-2.5700000000000074</v>
      </c>
      <c r="N1034">
        <f t="shared" ref="N1034:N1097" si="100">H1033-E1027</f>
        <v>-1.7900010000000037</v>
      </c>
      <c r="O1034">
        <f t="shared" si="95"/>
        <v>-8.2999950000000098</v>
      </c>
      <c r="P1034" s="1">
        <f t="shared" si="97"/>
        <v>1</v>
      </c>
    </row>
    <row r="1035" spans="1:16" x14ac:dyDescent="0.25">
      <c r="A1035" t="s">
        <v>16</v>
      </c>
      <c r="B1035">
        <v>28</v>
      </c>
      <c r="C1035">
        <v>6</v>
      </c>
      <c r="D1035">
        <v>2016</v>
      </c>
      <c r="E1035">
        <v>110.629997</v>
      </c>
      <c r="F1035">
        <v>112.75</v>
      </c>
      <c r="G1035">
        <v>110.550003</v>
      </c>
      <c r="H1035">
        <v>112.699997</v>
      </c>
      <c r="I1035">
        <v>112.699997</v>
      </c>
      <c r="J1035">
        <v>26813800</v>
      </c>
      <c r="K1035">
        <f t="shared" si="96"/>
        <v>1</v>
      </c>
      <c r="L1035">
        <f t="shared" si="98"/>
        <v>-2.5999989999999968</v>
      </c>
      <c r="M1035">
        <f t="shared" si="99"/>
        <v>-5.4000020000000006</v>
      </c>
      <c r="N1035">
        <f t="shared" si="100"/>
        <v>-5.4499970000000104</v>
      </c>
      <c r="O1035">
        <f t="shared" si="95"/>
        <v>-10.409996000000007</v>
      </c>
      <c r="P1035" s="1">
        <f t="shared" si="97"/>
        <v>1</v>
      </c>
    </row>
    <row r="1036" spans="1:16" x14ac:dyDescent="0.25">
      <c r="A1036" t="s">
        <v>16</v>
      </c>
      <c r="B1036">
        <v>29</v>
      </c>
      <c r="C1036">
        <v>6</v>
      </c>
      <c r="D1036">
        <v>2016</v>
      </c>
      <c r="E1036">
        <v>113.370003</v>
      </c>
      <c r="F1036">
        <v>114.25</v>
      </c>
      <c r="G1036">
        <v>113.040001</v>
      </c>
      <c r="H1036">
        <v>114.160004</v>
      </c>
      <c r="I1036">
        <v>114.160004</v>
      </c>
      <c r="J1036">
        <v>20968300</v>
      </c>
      <c r="K1036">
        <f t="shared" si="96"/>
        <v>1</v>
      </c>
      <c r="L1036">
        <f t="shared" si="98"/>
        <v>2.0699999999999932</v>
      </c>
      <c r="M1036">
        <f t="shared" si="99"/>
        <v>1.6899949999999961</v>
      </c>
      <c r="N1036">
        <f t="shared" si="100"/>
        <v>-1.0700000000000074</v>
      </c>
      <c r="O1036">
        <f t="shared" si="95"/>
        <v>-6.120002999999997</v>
      </c>
      <c r="P1036" s="1">
        <f t="shared" si="97"/>
        <v>1</v>
      </c>
    </row>
    <row r="1037" spans="1:16" x14ac:dyDescent="0.25">
      <c r="A1037" t="s">
        <v>16</v>
      </c>
      <c r="B1037">
        <v>30</v>
      </c>
      <c r="C1037">
        <v>6</v>
      </c>
      <c r="D1037">
        <v>2016</v>
      </c>
      <c r="E1037">
        <v>114.66999800000001</v>
      </c>
      <c r="F1037">
        <v>115.18</v>
      </c>
      <c r="G1037">
        <v>113.66999800000001</v>
      </c>
      <c r="H1037">
        <v>114.279999</v>
      </c>
      <c r="I1037">
        <v>114.279999</v>
      </c>
      <c r="J1037">
        <v>23192700</v>
      </c>
      <c r="K1037">
        <f t="shared" si="96"/>
        <v>1</v>
      </c>
      <c r="L1037">
        <f t="shared" si="98"/>
        <v>0.79000100000000373</v>
      </c>
      <c r="M1037">
        <f t="shared" si="99"/>
        <v>2.5900040000000075</v>
      </c>
      <c r="N1037">
        <f t="shared" si="100"/>
        <v>4.0001000000003728E-2</v>
      </c>
      <c r="O1037">
        <f t="shared" si="95"/>
        <v>-2.6399990000000031</v>
      </c>
      <c r="P1037" s="1">
        <f t="shared" si="97"/>
        <v>-1</v>
      </c>
    </row>
    <row r="1038" spans="1:16" x14ac:dyDescent="0.25">
      <c r="A1038" t="s">
        <v>16</v>
      </c>
      <c r="B1038">
        <v>1</v>
      </c>
      <c r="C1038">
        <v>7</v>
      </c>
      <c r="D1038">
        <v>2016</v>
      </c>
      <c r="E1038">
        <v>114.199997</v>
      </c>
      <c r="F1038">
        <v>115.129997</v>
      </c>
      <c r="G1038">
        <v>113.80999799999999</v>
      </c>
      <c r="H1038">
        <v>114.19000200000001</v>
      </c>
      <c r="I1038">
        <v>114.19000200000001</v>
      </c>
      <c r="J1038">
        <v>14980000</v>
      </c>
      <c r="K1038">
        <f t="shared" si="96"/>
        <v>-1</v>
      </c>
      <c r="L1038">
        <f t="shared" si="98"/>
        <v>-0.38999900000000309</v>
      </c>
      <c r="M1038">
        <f t="shared" si="99"/>
        <v>3.6500020000000006</v>
      </c>
      <c r="N1038">
        <f t="shared" si="100"/>
        <v>-0.37000299999999697</v>
      </c>
      <c r="O1038">
        <f t="shared" si="95"/>
        <v>-2.7700040000000001</v>
      </c>
      <c r="P1038" s="1">
        <f t="shared" si="97"/>
        <v>1</v>
      </c>
    </row>
    <row r="1039" spans="1:16" x14ac:dyDescent="0.25">
      <c r="A1039" t="s">
        <v>16</v>
      </c>
      <c r="B1039">
        <v>5</v>
      </c>
      <c r="C1039">
        <v>7</v>
      </c>
      <c r="D1039">
        <v>2016</v>
      </c>
      <c r="E1039">
        <v>113.94000200000001</v>
      </c>
      <c r="F1039">
        <v>114.199997</v>
      </c>
      <c r="G1039">
        <v>112.970001</v>
      </c>
      <c r="H1039">
        <v>114.199997</v>
      </c>
      <c r="I1039">
        <v>114.199997</v>
      </c>
      <c r="J1039">
        <v>14207000</v>
      </c>
      <c r="K1039">
        <f t="shared" si="96"/>
        <v>1</v>
      </c>
      <c r="L1039">
        <f t="shared" si="98"/>
        <v>-9.994999999989318E-3</v>
      </c>
      <c r="M1039">
        <f t="shared" si="99"/>
        <v>0.81999900000000991</v>
      </c>
      <c r="N1039">
        <f t="shared" si="100"/>
        <v>-0.18000099999999009</v>
      </c>
      <c r="O1039">
        <f t="shared" si="95"/>
        <v>-2.7699969999999894</v>
      </c>
      <c r="P1039" s="1">
        <f t="shared" si="97"/>
        <v>1</v>
      </c>
    </row>
    <row r="1040" spans="1:16" x14ac:dyDescent="0.25">
      <c r="A1040" t="s">
        <v>16</v>
      </c>
      <c r="B1040">
        <v>6</v>
      </c>
      <c r="C1040">
        <v>7</v>
      </c>
      <c r="D1040">
        <v>2016</v>
      </c>
      <c r="E1040">
        <v>113.360001</v>
      </c>
      <c r="F1040">
        <v>116.790001</v>
      </c>
      <c r="G1040">
        <v>112.970001</v>
      </c>
      <c r="H1040">
        <v>116.699997</v>
      </c>
      <c r="I1040">
        <v>116.699997</v>
      </c>
      <c r="J1040">
        <v>24337600</v>
      </c>
      <c r="K1040">
        <f t="shared" si="96"/>
        <v>1</v>
      </c>
      <c r="L1040">
        <f t="shared" si="98"/>
        <v>0.25999499999998932</v>
      </c>
      <c r="M1040">
        <f t="shared" si="99"/>
        <v>-0.47000100000001055</v>
      </c>
      <c r="N1040">
        <f t="shared" si="100"/>
        <v>3.1899949999999961</v>
      </c>
      <c r="O1040">
        <f t="shared" si="95"/>
        <v>-3.2200010000000105</v>
      </c>
      <c r="P1040" s="1">
        <f t="shared" si="97"/>
        <v>-1</v>
      </c>
    </row>
    <row r="1041" spans="1:16" x14ac:dyDescent="0.25">
      <c r="A1041" t="s">
        <v>16</v>
      </c>
      <c r="B1041">
        <v>7</v>
      </c>
      <c r="C1041">
        <v>7</v>
      </c>
      <c r="D1041">
        <v>2016</v>
      </c>
      <c r="E1041">
        <v>116.629997</v>
      </c>
      <c r="F1041">
        <v>116.970001</v>
      </c>
      <c r="G1041">
        <v>115.360001</v>
      </c>
      <c r="H1041">
        <v>115.849998</v>
      </c>
      <c r="I1041">
        <v>115.849998</v>
      </c>
      <c r="J1041">
        <v>16630200</v>
      </c>
      <c r="K1041">
        <f t="shared" si="96"/>
        <v>-1</v>
      </c>
      <c r="L1041">
        <f t="shared" si="98"/>
        <v>3.3399959999999993</v>
      </c>
      <c r="M1041">
        <f t="shared" si="99"/>
        <v>2.5</v>
      </c>
      <c r="N1041">
        <f t="shared" si="100"/>
        <v>5.129997000000003</v>
      </c>
      <c r="O1041">
        <f t="shared" si="95"/>
        <v>0.45999899999999627</v>
      </c>
      <c r="P1041" s="1">
        <f t="shared" si="97"/>
        <v>1</v>
      </c>
    </row>
    <row r="1042" spans="1:16" x14ac:dyDescent="0.25">
      <c r="A1042" t="s">
        <v>16</v>
      </c>
      <c r="B1042">
        <v>8</v>
      </c>
      <c r="C1042">
        <v>7</v>
      </c>
      <c r="D1042">
        <v>2016</v>
      </c>
      <c r="E1042">
        <v>116.43</v>
      </c>
      <c r="F1042">
        <v>117.5</v>
      </c>
      <c r="G1042">
        <v>115.849998</v>
      </c>
      <c r="H1042">
        <v>117.239998</v>
      </c>
      <c r="I1042">
        <v>117.239998</v>
      </c>
      <c r="J1042">
        <v>18142600</v>
      </c>
      <c r="K1042">
        <f t="shared" si="96"/>
        <v>1</v>
      </c>
      <c r="L1042">
        <f t="shared" si="98"/>
        <v>-0.77999900000000366</v>
      </c>
      <c r="M1042">
        <f t="shared" si="99"/>
        <v>1.9099959999999925</v>
      </c>
      <c r="N1042">
        <f t="shared" si="100"/>
        <v>5.2200009999999963</v>
      </c>
      <c r="O1042">
        <f t="shared" si="95"/>
        <v>-2.2799990000000037</v>
      </c>
      <c r="P1042" s="1">
        <f t="shared" si="97"/>
        <v>1</v>
      </c>
    </row>
    <row r="1043" spans="1:16" x14ac:dyDescent="0.25">
      <c r="A1043" t="s">
        <v>16</v>
      </c>
      <c r="B1043">
        <v>11</v>
      </c>
      <c r="C1043">
        <v>7</v>
      </c>
      <c r="D1043">
        <v>2016</v>
      </c>
      <c r="E1043">
        <v>117.709999</v>
      </c>
      <c r="F1043">
        <v>118.699997</v>
      </c>
      <c r="G1043">
        <v>117.5</v>
      </c>
      <c r="H1043">
        <v>117.870003</v>
      </c>
      <c r="I1043">
        <v>117.870003</v>
      </c>
      <c r="J1043">
        <v>17711600</v>
      </c>
      <c r="K1043">
        <f t="shared" si="96"/>
        <v>1</v>
      </c>
      <c r="L1043">
        <f t="shared" si="98"/>
        <v>0.80999799999999311</v>
      </c>
      <c r="M1043">
        <f t="shared" si="99"/>
        <v>3.879997000000003</v>
      </c>
      <c r="N1043">
        <f t="shared" si="100"/>
        <v>3.869995000000003</v>
      </c>
      <c r="O1043">
        <f t="shared" si="95"/>
        <v>-1</v>
      </c>
      <c r="P1043" s="1">
        <f t="shared" si="97"/>
        <v>1</v>
      </c>
    </row>
    <row r="1044" spans="1:16" x14ac:dyDescent="0.25">
      <c r="A1044" t="s">
        <v>16</v>
      </c>
      <c r="B1044">
        <v>12</v>
      </c>
      <c r="C1044">
        <v>7</v>
      </c>
      <c r="D1044">
        <v>2016</v>
      </c>
      <c r="E1044">
        <v>118.629997</v>
      </c>
      <c r="F1044">
        <v>118.720001</v>
      </c>
      <c r="G1044">
        <v>117.57</v>
      </c>
      <c r="H1044">
        <v>117.93</v>
      </c>
      <c r="I1044">
        <v>117.93</v>
      </c>
      <c r="J1044">
        <v>15217700</v>
      </c>
      <c r="K1044">
        <f t="shared" si="96"/>
        <v>1</v>
      </c>
      <c r="L1044">
        <f t="shared" si="98"/>
        <v>0.1600040000000007</v>
      </c>
      <c r="M1044">
        <f t="shared" si="99"/>
        <v>1.2400059999999939</v>
      </c>
      <c r="N1044">
        <f t="shared" si="100"/>
        <v>3.2000049999999902</v>
      </c>
      <c r="O1044">
        <f t="shared" si="95"/>
        <v>-1.6899949999999961</v>
      </c>
      <c r="P1044" s="1">
        <f t="shared" si="97"/>
        <v>-1</v>
      </c>
    </row>
    <row r="1045" spans="1:16" x14ac:dyDescent="0.25">
      <c r="A1045" t="s">
        <v>16</v>
      </c>
      <c r="B1045">
        <v>13</v>
      </c>
      <c r="C1045">
        <v>7</v>
      </c>
      <c r="D1045">
        <v>2016</v>
      </c>
      <c r="E1045">
        <v>118.389999</v>
      </c>
      <c r="F1045">
        <v>118.400002</v>
      </c>
      <c r="G1045">
        <v>116.68</v>
      </c>
      <c r="H1045">
        <v>116.779999</v>
      </c>
      <c r="I1045">
        <v>116.779999</v>
      </c>
      <c r="J1045">
        <v>16207700</v>
      </c>
      <c r="K1045">
        <f t="shared" si="96"/>
        <v>-1</v>
      </c>
      <c r="L1045">
        <f t="shared" si="98"/>
        <v>-0.69999699999999621</v>
      </c>
      <c r="M1045">
        <f t="shared" si="99"/>
        <v>1.5</v>
      </c>
      <c r="N1045">
        <f t="shared" si="100"/>
        <v>3.7300030000000106</v>
      </c>
      <c r="O1045">
        <f t="shared" si="95"/>
        <v>-1.5299989999999895</v>
      </c>
      <c r="P1045" s="1">
        <f t="shared" si="97"/>
        <v>1</v>
      </c>
    </row>
    <row r="1046" spans="1:16" x14ac:dyDescent="0.25">
      <c r="A1046" t="s">
        <v>16</v>
      </c>
      <c r="B1046">
        <v>14</v>
      </c>
      <c r="C1046">
        <v>7</v>
      </c>
      <c r="D1046">
        <v>2016</v>
      </c>
      <c r="E1046">
        <v>117.5</v>
      </c>
      <c r="F1046">
        <v>117.639999</v>
      </c>
      <c r="G1046">
        <v>116.699997</v>
      </c>
      <c r="H1046">
        <v>117.290001</v>
      </c>
      <c r="I1046">
        <v>117.290001</v>
      </c>
      <c r="J1046">
        <v>14579700</v>
      </c>
      <c r="K1046">
        <f t="shared" si="96"/>
        <v>1</v>
      </c>
      <c r="L1046">
        <f t="shared" si="98"/>
        <v>-1.6099999999999994</v>
      </c>
      <c r="M1046">
        <f t="shared" si="99"/>
        <v>-0.92999999999999261</v>
      </c>
      <c r="N1046">
        <f t="shared" si="100"/>
        <v>2.8399969999999968</v>
      </c>
      <c r="O1046">
        <f t="shared" si="95"/>
        <v>-1.7200009999999963</v>
      </c>
      <c r="P1046" s="1">
        <f t="shared" si="97"/>
        <v>-1</v>
      </c>
    </row>
    <row r="1047" spans="1:16" x14ac:dyDescent="0.25">
      <c r="A1047" t="s">
        <v>16</v>
      </c>
      <c r="B1047">
        <v>15</v>
      </c>
      <c r="C1047">
        <v>7</v>
      </c>
      <c r="D1047">
        <v>2016</v>
      </c>
      <c r="E1047">
        <v>117.739998</v>
      </c>
      <c r="F1047">
        <v>118.279999</v>
      </c>
      <c r="G1047">
        <v>116.58000199999999</v>
      </c>
      <c r="H1047">
        <v>116.860001</v>
      </c>
      <c r="I1047">
        <v>116.860001</v>
      </c>
      <c r="J1047">
        <v>16646000</v>
      </c>
      <c r="K1047">
        <f t="shared" si="96"/>
        <v>-1</v>
      </c>
      <c r="L1047">
        <f t="shared" si="98"/>
        <v>-0.20999899999999627</v>
      </c>
      <c r="M1047">
        <f t="shared" si="99"/>
        <v>-1.3399959999999993</v>
      </c>
      <c r="N1047">
        <f t="shared" si="100"/>
        <v>3.9300000000000068</v>
      </c>
      <c r="O1047">
        <f t="shared" si="95"/>
        <v>-1.4000010000000032</v>
      </c>
      <c r="P1047" s="1">
        <f t="shared" si="97"/>
        <v>1</v>
      </c>
    </row>
    <row r="1048" spans="1:16" x14ac:dyDescent="0.25">
      <c r="A1048" t="s">
        <v>16</v>
      </c>
      <c r="B1048">
        <v>18</v>
      </c>
      <c r="C1048">
        <v>7</v>
      </c>
      <c r="D1048">
        <v>2016</v>
      </c>
      <c r="E1048">
        <v>117.32</v>
      </c>
      <c r="F1048">
        <v>119.610001</v>
      </c>
      <c r="G1048">
        <v>116.889999</v>
      </c>
      <c r="H1048">
        <v>119.370003</v>
      </c>
      <c r="I1048">
        <v>119.370003</v>
      </c>
      <c r="J1048">
        <v>20868400</v>
      </c>
      <c r="K1048">
        <f t="shared" si="96"/>
        <v>1</v>
      </c>
      <c r="L1048">
        <f t="shared" si="98"/>
        <v>-0.87999700000000303</v>
      </c>
      <c r="M1048">
        <f t="shared" si="99"/>
        <v>-1.5299980000000062</v>
      </c>
      <c r="N1048">
        <f t="shared" si="100"/>
        <v>0.23000399999999388</v>
      </c>
      <c r="O1048">
        <f t="shared" si="95"/>
        <v>-2.1200019999999995</v>
      </c>
      <c r="P1048" s="1">
        <f t="shared" si="97"/>
        <v>1</v>
      </c>
    </row>
    <row r="1049" spans="1:16" x14ac:dyDescent="0.25">
      <c r="A1049" t="s">
        <v>16</v>
      </c>
      <c r="B1049">
        <v>19</v>
      </c>
      <c r="C1049">
        <v>7</v>
      </c>
      <c r="D1049">
        <v>2016</v>
      </c>
      <c r="E1049">
        <v>118.989998</v>
      </c>
      <c r="F1049">
        <v>120.849998</v>
      </c>
      <c r="G1049">
        <v>118.660004</v>
      </c>
      <c r="H1049">
        <v>120.610001</v>
      </c>
      <c r="I1049">
        <v>120.610001</v>
      </c>
      <c r="J1049">
        <v>21541300</v>
      </c>
      <c r="K1049">
        <f t="shared" si="96"/>
        <v>1</v>
      </c>
      <c r="L1049">
        <f t="shared" si="98"/>
        <v>2.0500030000000038</v>
      </c>
      <c r="M1049">
        <f t="shared" si="99"/>
        <v>1.870002999999997</v>
      </c>
      <c r="N1049">
        <f t="shared" si="100"/>
        <v>2.9400029999999902</v>
      </c>
      <c r="O1049">
        <f t="shared" si="95"/>
        <v>0.75</v>
      </c>
      <c r="P1049" s="1">
        <f t="shared" si="97"/>
        <v>1</v>
      </c>
    </row>
    <row r="1050" spans="1:16" x14ac:dyDescent="0.25">
      <c r="A1050" t="s">
        <v>16</v>
      </c>
      <c r="B1050">
        <v>20</v>
      </c>
      <c r="C1050">
        <v>7</v>
      </c>
      <c r="D1050">
        <v>2016</v>
      </c>
      <c r="E1050">
        <v>121.25</v>
      </c>
      <c r="F1050">
        <v>122.199997</v>
      </c>
      <c r="G1050">
        <v>120.55999799999999</v>
      </c>
      <c r="H1050">
        <v>121.91999800000001</v>
      </c>
      <c r="I1050">
        <v>121.91999800000001</v>
      </c>
      <c r="J1050">
        <v>20046500</v>
      </c>
      <c r="K1050">
        <f t="shared" si="96"/>
        <v>1</v>
      </c>
      <c r="L1050">
        <f t="shared" si="98"/>
        <v>1.620002999999997</v>
      </c>
      <c r="M1050">
        <f t="shared" si="99"/>
        <v>2.870002999999997</v>
      </c>
      <c r="N1050">
        <f t="shared" si="100"/>
        <v>2.9000020000000006</v>
      </c>
      <c r="O1050">
        <f t="shared" si="95"/>
        <v>1.370002999999997</v>
      </c>
      <c r="P1050" s="1">
        <f t="shared" si="97"/>
        <v>-1</v>
      </c>
    </row>
    <row r="1051" spans="1:16" x14ac:dyDescent="0.25">
      <c r="A1051" t="s">
        <v>16</v>
      </c>
      <c r="B1051">
        <v>21</v>
      </c>
      <c r="C1051">
        <v>7</v>
      </c>
      <c r="D1051">
        <v>2016</v>
      </c>
      <c r="E1051">
        <v>121.91999800000001</v>
      </c>
      <c r="F1051">
        <v>122.099998</v>
      </c>
      <c r="G1051">
        <v>120.25</v>
      </c>
      <c r="H1051">
        <v>120.610001</v>
      </c>
      <c r="I1051">
        <v>120.610001</v>
      </c>
      <c r="J1051">
        <v>17801700</v>
      </c>
      <c r="K1051">
        <f t="shared" si="96"/>
        <v>-1</v>
      </c>
      <c r="L1051">
        <f t="shared" si="98"/>
        <v>0.66999800000000675</v>
      </c>
      <c r="M1051">
        <f t="shared" si="99"/>
        <v>4.5999980000000136</v>
      </c>
      <c r="N1051">
        <f t="shared" si="100"/>
        <v>3.2900010000000037</v>
      </c>
      <c r="O1051">
        <f t="shared" si="95"/>
        <v>4.1599960000000067</v>
      </c>
      <c r="P1051" s="1">
        <f t="shared" si="97"/>
        <v>1</v>
      </c>
    </row>
    <row r="1052" spans="1:16" x14ac:dyDescent="0.25">
      <c r="A1052" t="s">
        <v>16</v>
      </c>
      <c r="B1052">
        <v>22</v>
      </c>
      <c r="C1052">
        <v>7</v>
      </c>
      <c r="D1052">
        <v>2016</v>
      </c>
      <c r="E1052">
        <v>119.900002</v>
      </c>
      <c r="F1052">
        <v>121.010002</v>
      </c>
      <c r="G1052">
        <v>119.30999799999999</v>
      </c>
      <c r="H1052">
        <v>121</v>
      </c>
      <c r="I1052">
        <v>121</v>
      </c>
      <c r="J1052">
        <v>18422400</v>
      </c>
      <c r="K1052">
        <f t="shared" si="96"/>
        <v>1</v>
      </c>
      <c r="L1052">
        <f t="shared" si="98"/>
        <v>-1.3099970000000098</v>
      </c>
      <c r="M1052">
        <f t="shared" si="99"/>
        <v>1.620002999999997</v>
      </c>
      <c r="N1052">
        <f t="shared" si="100"/>
        <v>2.2200019999999938</v>
      </c>
      <c r="O1052">
        <f t="shared" si="95"/>
        <v>2.4800039999999939</v>
      </c>
      <c r="P1052" s="1">
        <f t="shared" si="97"/>
        <v>1</v>
      </c>
    </row>
    <row r="1053" spans="1:16" x14ac:dyDescent="0.25">
      <c r="A1053" t="s">
        <v>16</v>
      </c>
      <c r="B1053">
        <v>25</v>
      </c>
      <c r="C1053">
        <v>7</v>
      </c>
      <c r="D1053">
        <v>2016</v>
      </c>
      <c r="E1053">
        <v>121.389999</v>
      </c>
      <c r="F1053">
        <v>121.849998</v>
      </c>
      <c r="G1053">
        <v>117.779999</v>
      </c>
      <c r="H1053">
        <v>121.629997</v>
      </c>
      <c r="I1053">
        <v>121.629997</v>
      </c>
      <c r="J1053">
        <v>18487400</v>
      </c>
      <c r="K1053">
        <f t="shared" si="96"/>
        <v>1</v>
      </c>
      <c r="L1053">
        <f t="shared" si="98"/>
        <v>1.0999979999999994</v>
      </c>
      <c r="M1053">
        <f t="shared" si="99"/>
        <v>-0.25</v>
      </c>
      <c r="N1053">
        <f t="shared" si="100"/>
        <v>3.5</v>
      </c>
      <c r="O1053">
        <f t="shared" si="95"/>
        <v>3.4599989999999963</v>
      </c>
      <c r="P1053" s="1">
        <f t="shared" si="97"/>
        <v>-1</v>
      </c>
    </row>
    <row r="1054" spans="1:16" x14ac:dyDescent="0.25">
      <c r="A1054" t="s">
        <v>16</v>
      </c>
      <c r="B1054">
        <v>26</v>
      </c>
      <c r="C1054">
        <v>7</v>
      </c>
      <c r="D1054">
        <v>2016</v>
      </c>
      <c r="E1054">
        <v>122</v>
      </c>
      <c r="F1054">
        <v>122.07</v>
      </c>
      <c r="G1054">
        <v>120.75</v>
      </c>
      <c r="H1054">
        <v>121.220001</v>
      </c>
      <c r="I1054">
        <v>121.220001</v>
      </c>
      <c r="J1054">
        <v>17612000</v>
      </c>
      <c r="K1054">
        <f t="shared" si="96"/>
        <v>-1</v>
      </c>
      <c r="L1054">
        <f t="shared" si="98"/>
        <v>0.23999799999999993</v>
      </c>
      <c r="M1054">
        <f t="shared" si="99"/>
        <v>-0.29000100000000373</v>
      </c>
      <c r="N1054">
        <f t="shared" si="100"/>
        <v>3.8899990000000031</v>
      </c>
      <c r="O1054">
        <f t="shared" si="95"/>
        <v>6.629997000000003</v>
      </c>
      <c r="P1054" s="1">
        <f t="shared" si="97"/>
        <v>1</v>
      </c>
    </row>
    <row r="1055" spans="1:16" x14ac:dyDescent="0.25">
      <c r="A1055" t="s">
        <v>16</v>
      </c>
      <c r="B1055">
        <v>27</v>
      </c>
      <c r="C1055">
        <v>7</v>
      </c>
      <c r="D1055">
        <v>2016</v>
      </c>
      <c r="E1055">
        <v>122.41999800000001</v>
      </c>
      <c r="F1055">
        <v>125</v>
      </c>
      <c r="G1055">
        <v>121.510002</v>
      </c>
      <c r="H1055">
        <v>123.339996</v>
      </c>
      <c r="I1055">
        <v>123.339996</v>
      </c>
      <c r="J1055">
        <v>52654200</v>
      </c>
      <c r="K1055">
        <f t="shared" si="96"/>
        <v>1</v>
      </c>
      <c r="L1055">
        <f t="shared" si="98"/>
        <v>-0.77999900000000366</v>
      </c>
      <c r="M1055">
        <f t="shared" si="99"/>
        <v>1.3199989999999957</v>
      </c>
      <c r="N1055">
        <f t="shared" si="100"/>
        <v>3.9000010000000032</v>
      </c>
      <c r="O1055">
        <f t="shared" si="95"/>
        <v>7.1500010000000032</v>
      </c>
      <c r="P1055" s="1">
        <f t="shared" si="97"/>
        <v>1</v>
      </c>
    </row>
    <row r="1056" spans="1:16" x14ac:dyDescent="0.25">
      <c r="A1056" t="s">
        <v>16</v>
      </c>
      <c r="B1056">
        <v>28</v>
      </c>
      <c r="C1056">
        <v>7</v>
      </c>
      <c r="D1056">
        <v>2016</v>
      </c>
      <c r="E1056">
        <v>127.519997</v>
      </c>
      <c r="F1056">
        <v>128.33000200000001</v>
      </c>
      <c r="G1056">
        <v>123.629997</v>
      </c>
      <c r="H1056">
        <v>125</v>
      </c>
      <c r="I1056">
        <v>125</v>
      </c>
      <c r="J1056">
        <v>78955800</v>
      </c>
      <c r="K1056">
        <f t="shared" si="96"/>
        <v>1</v>
      </c>
      <c r="L1056">
        <f t="shared" si="98"/>
        <v>0.91999799999999254</v>
      </c>
      <c r="M1056">
        <f t="shared" si="99"/>
        <v>1.9499969999999962</v>
      </c>
      <c r="N1056">
        <f t="shared" si="100"/>
        <v>4.3499979999999994</v>
      </c>
      <c r="O1056">
        <f t="shared" si="95"/>
        <v>8.0399929999999955</v>
      </c>
      <c r="P1056" s="1">
        <f t="shared" si="97"/>
        <v>-1</v>
      </c>
    </row>
    <row r="1057" spans="1:16" x14ac:dyDescent="0.25">
      <c r="A1057" t="s">
        <v>16</v>
      </c>
      <c r="B1057">
        <v>29</v>
      </c>
      <c r="C1057">
        <v>7</v>
      </c>
      <c r="D1057">
        <v>2016</v>
      </c>
      <c r="E1057">
        <v>124.650002</v>
      </c>
      <c r="F1057">
        <v>125.839996</v>
      </c>
      <c r="G1057">
        <v>123.709999</v>
      </c>
      <c r="H1057">
        <v>123.94000200000001</v>
      </c>
      <c r="I1057">
        <v>123.94000200000001</v>
      </c>
      <c r="J1057">
        <v>35058800</v>
      </c>
      <c r="K1057">
        <f t="shared" si="96"/>
        <v>-1</v>
      </c>
      <c r="L1057">
        <f t="shared" si="98"/>
        <v>-2.5199970000000036</v>
      </c>
      <c r="M1057">
        <f t="shared" si="99"/>
        <v>3</v>
      </c>
      <c r="N1057">
        <f t="shared" si="100"/>
        <v>3.75</v>
      </c>
      <c r="O1057">
        <f t="shared" ref="O1057:O1120" si="101">H1056-E1027</f>
        <v>11.129997000000003</v>
      </c>
      <c r="P1057" s="1">
        <f t="shared" si="97"/>
        <v>1</v>
      </c>
    </row>
    <row r="1058" spans="1:16" x14ac:dyDescent="0.25">
      <c r="A1058" t="s">
        <v>16</v>
      </c>
      <c r="B1058">
        <v>1</v>
      </c>
      <c r="C1058">
        <v>8</v>
      </c>
      <c r="D1058">
        <v>2016</v>
      </c>
      <c r="E1058">
        <v>123.849998</v>
      </c>
      <c r="F1058">
        <v>124.58000199999999</v>
      </c>
      <c r="G1058">
        <v>122.860001</v>
      </c>
      <c r="H1058">
        <v>124.30999799999999</v>
      </c>
      <c r="I1058">
        <v>124.30999799999999</v>
      </c>
      <c r="J1058">
        <v>25006900</v>
      </c>
      <c r="K1058">
        <f t="shared" si="96"/>
        <v>1</v>
      </c>
      <c r="L1058">
        <f t="shared" si="98"/>
        <v>-0.70999999999999375</v>
      </c>
      <c r="M1058">
        <f t="shared" si="99"/>
        <v>1.5200040000000001</v>
      </c>
      <c r="N1058">
        <f t="shared" si="100"/>
        <v>2.0200040000000001</v>
      </c>
      <c r="O1058">
        <f t="shared" si="101"/>
        <v>9.5200040000000001</v>
      </c>
      <c r="P1058" s="1">
        <f t="shared" si="97"/>
        <v>-1</v>
      </c>
    </row>
    <row r="1059" spans="1:16" x14ac:dyDescent="0.25">
      <c r="A1059" t="s">
        <v>16</v>
      </c>
      <c r="B1059">
        <v>2</v>
      </c>
      <c r="C1059">
        <v>8</v>
      </c>
      <c r="D1059">
        <v>2016</v>
      </c>
      <c r="E1059">
        <v>124.05999799999999</v>
      </c>
      <c r="F1059">
        <v>124.800003</v>
      </c>
      <c r="G1059">
        <v>122.07</v>
      </c>
      <c r="H1059">
        <v>123.089996</v>
      </c>
      <c r="I1059">
        <v>123.089996</v>
      </c>
      <c r="J1059">
        <v>23968400</v>
      </c>
      <c r="K1059">
        <f t="shared" si="96"/>
        <v>-1</v>
      </c>
      <c r="L1059">
        <f t="shared" si="98"/>
        <v>0.45999999999999375</v>
      </c>
      <c r="M1059">
        <f t="shared" si="99"/>
        <v>-3.2099990000000105</v>
      </c>
      <c r="N1059">
        <f t="shared" si="100"/>
        <v>4.4099959999999925</v>
      </c>
      <c r="O1059">
        <f t="shared" si="101"/>
        <v>10.54000099999999</v>
      </c>
      <c r="P1059" s="1">
        <f t="shared" si="97"/>
        <v>-1</v>
      </c>
    </row>
    <row r="1060" spans="1:16" x14ac:dyDescent="0.25">
      <c r="A1060" t="s">
        <v>16</v>
      </c>
      <c r="B1060">
        <v>3</v>
      </c>
      <c r="C1060">
        <v>8</v>
      </c>
      <c r="D1060">
        <v>2016</v>
      </c>
      <c r="E1060">
        <v>123.089996</v>
      </c>
      <c r="F1060">
        <v>123.91999800000001</v>
      </c>
      <c r="G1060">
        <v>122.30999799999999</v>
      </c>
      <c r="H1060">
        <v>122.510002</v>
      </c>
      <c r="I1060">
        <v>122.510002</v>
      </c>
      <c r="J1060">
        <v>18525300</v>
      </c>
      <c r="K1060">
        <f t="shared" si="96"/>
        <v>-1</v>
      </c>
      <c r="L1060">
        <f t="shared" si="98"/>
        <v>-0.97000199999999381</v>
      </c>
      <c r="M1060">
        <f t="shared" si="99"/>
        <v>-1.5600060000000013</v>
      </c>
      <c r="N1060">
        <f t="shared" si="100"/>
        <v>1.6999969999999962</v>
      </c>
      <c r="O1060">
        <f t="shared" si="101"/>
        <v>8.9699930000000023</v>
      </c>
      <c r="P1060" s="1">
        <f t="shared" si="97"/>
        <v>1</v>
      </c>
    </row>
    <row r="1061" spans="1:16" x14ac:dyDescent="0.25">
      <c r="A1061" t="s">
        <v>16</v>
      </c>
      <c r="B1061">
        <v>4</v>
      </c>
      <c r="C1061">
        <v>8</v>
      </c>
      <c r="D1061">
        <v>2016</v>
      </c>
      <c r="E1061">
        <v>122.94000200000001</v>
      </c>
      <c r="F1061">
        <v>124.790001</v>
      </c>
      <c r="G1061">
        <v>122.510002</v>
      </c>
      <c r="H1061">
        <v>124.360001</v>
      </c>
      <c r="I1061">
        <v>124.360001</v>
      </c>
      <c r="J1061">
        <v>21066000</v>
      </c>
      <c r="K1061">
        <f t="shared" si="96"/>
        <v>1</v>
      </c>
      <c r="L1061">
        <f t="shared" si="98"/>
        <v>-0.57999399999999923</v>
      </c>
      <c r="M1061">
        <f t="shared" si="99"/>
        <v>-1.3399959999999993</v>
      </c>
      <c r="N1061">
        <f t="shared" si="100"/>
        <v>0.51000200000000007</v>
      </c>
      <c r="O1061">
        <f t="shared" si="101"/>
        <v>7.8599999999999994</v>
      </c>
      <c r="P1061" s="1">
        <f t="shared" si="97"/>
        <v>1</v>
      </c>
    </row>
    <row r="1062" spans="1:16" x14ac:dyDescent="0.25">
      <c r="A1062" t="s">
        <v>16</v>
      </c>
      <c r="B1062">
        <v>5</v>
      </c>
      <c r="C1062">
        <v>8</v>
      </c>
      <c r="D1062">
        <v>2016</v>
      </c>
      <c r="E1062">
        <v>124.980003</v>
      </c>
      <c r="F1062">
        <v>125.839996</v>
      </c>
      <c r="G1062">
        <v>124.620003</v>
      </c>
      <c r="H1062">
        <v>125.150002</v>
      </c>
      <c r="I1062">
        <v>125.150002</v>
      </c>
      <c r="J1062">
        <v>20184000</v>
      </c>
      <c r="K1062">
        <f t="shared" si="96"/>
        <v>1</v>
      </c>
      <c r="L1062">
        <f t="shared" si="98"/>
        <v>1.41999899999999</v>
      </c>
      <c r="M1062">
        <f t="shared" si="99"/>
        <v>0.30000300000000379</v>
      </c>
      <c r="N1062">
        <f t="shared" si="100"/>
        <v>1.9400029999999902</v>
      </c>
      <c r="O1062">
        <f t="shared" si="101"/>
        <v>9.9899979999999999</v>
      </c>
      <c r="P1062" s="1">
        <f t="shared" si="97"/>
        <v>1</v>
      </c>
    </row>
    <row r="1063" spans="1:16" x14ac:dyDescent="0.25">
      <c r="A1063" t="s">
        <v>16</v>
      </c>
      <c r="B1063">
        <v>8</v>
      </c>
      <c r="C1063">
        <v>8</v>
      </c>
      <c r="D1063">
        <v>2016</v>
      </c>
      <c r="E1063">
        <v>125.25</v>
      </c>
      <c r="F1063">
        <v>125.449997</v>
      </c>
      <c r="G1063">
        <v>124.550003</v>
      </c>
      <c r="H1063">
        <v>125.260002</v>
      </c>
      <c r="I1063">
        <v>125.260002</v>
      </c>
      <c r="J1063">
        <v>15233900</v>
      </c>
      <c r="K1063">
        <f t="shared" si="96"/>
        <v>1</v>
      </c>
      <c r="L1063">
        <f t="shared" si="98"/>
        <v>0.16999900000000423</v>
      </c>
      <c r="M1063">
        <f t="shared" si="99"/>
        <v>2.0600060000000013</v>
      </c>
      <c r="N1063">
        <f t="shared" si="100"/>
        <v>-2.369995000000003</v>
      </c>
      <c r="O1063">
        <f t="shared" si="101"/>
        <v>14.14</v>
      </c>
      <c r="P1063" s="1">
        <f t="shared" si="97"/>
        <v>-1</v>
      </c>
    </row>
    <row r="1064" spans="1:16" x14ac:dyDescent="0.25">
      <c r="A1064" t="s">
        <v>16</v>
      </c>
      <c r="B1064">
        <v>9</v>
      </c>
      <c r="C1064">
        <v>8</v>
      </c>
      <c r="D1064">
        <v>2016</v>
      </c>
      <c r="E1064">
        <v>125.339996</v>
      </c>
      <c r="F1064">
        <v>126.089996</v>
      </c>
      <c r="G1064">
        <v>124.529999</v>
      </c>
      <c r="H1064">
        <v>125.05999799999999</v>
      </c>
      <c r="I1064">
        <v>125.05999799999999</v>
      </c>
      <c r="J1064">
        <v>19621000</v>
      </c>
      <c r="K1064">
        <f t="shared" si="96"/>
        <v>-1</v>
      </c>
      <c r="L1064">
        <f t="shared" si="98"/>
        <v>1.0002000000000066E-2</v>
      </c>
      <c r="M1064">
        <f t="shared" si="99"/>
        <v>2.3199999999999932</v>
      </c>
      <c r="N1064">
        <f t="shared" si="100"/>
        <v>0.60999999999999943</v>
      </c>
      <c r="O1064">
        <f t="shared" si="101"/>
        <v>13.690002000000007</v>
      </c>
      <c r="P1064" s="1">
        <f t="shared" si="97"/>
        <v>-1</v>
      </c>
    </row>
    <row r="1065" spans="1:16" x14ac:dyDescent="0.25">
      <c r="A1065" t="s">
        <v>16</v>
      </c>
      <c r="B1065">
        <v>10</v>
      </c>
      <c r="C1065">
        <v>8</v>
      </c>
      <c r="D1065">
        <v>2016</v>
      </c>
      <c r="E1065">
        <v>125.07</v>
      </c>
      <c r="F1065">
        <v>125.480003</v>
      </c>
      <c r="G1065">
        <v>124.540001</v>
      </c>
      <c r="H1065">
        <v>124.879997</v>
      </c>
      <c r="I1065">
        <v>124.879997</v>
      </c>
      <c r="J1065">
        <v>10670100</v>
      </c>
      <c r="K1065">
        <f t="shared" si="96"/>
        <v>-1</v>
      </c>
      <c r="L1065">
        <f t="shared" si="98"/>
        <v>-0.27999800000000619</v>
      </c>
      <c r="M1065">
        <f t="shared" si="99"/>
        <v>7.9994999999996708E-2</v>
      </c>
      <c r="N1065">
        <f t="shared" si="100"/>
        <v>1.2099999999999937</v>
      </c>
      <c r="O1065">
        <f t="shared" si="101"/>
        <v>14.43000099999999</v>
      </c>
      <c r="P1065" s="1">
        <f t="shared" si="97"/>
        <v>1</v>
      </c>
    </row>
    <row r="1066" spans="1:16" x14ac:dyDescent="0.25">
      <c r="A1066" t="s">
        <v>16</v>
      </c>
      <c r="B1066">
        <v>11</v>
      </c>
      <c r="C1066">
        <v>8</v>
      </c>
      <c r="D1066">
        <v>2016</v>
      </c>
      <c r="E1066">
        <v>125.199997</v>
      </c>
      <c r="F1066">
        <v>125.379997</v>
      </c>
      <c r="G1066">
        <v>124.75</v>
      </c>
      <c r="H1066">
        <v>124.900002</v>
      </c>
      <c r="I1066">
        <v>124.900002</v>
      </c>
      <c r="J1066">
        <v>11729500</v>
      </c>
      <c r="K1066">
        <f t="shared" si="96"/>
        <v>1</v>
      </c>
      <c r="L1066">
        <f t="shared" si="98"/>
        <v>-0.19000299999999015</v>
      </c>
      <c r="M1066">
        <f t="shared" si="99"/>
        <v>-0.37000299999999697</v>
      </c>
      <c r="N1066">
        <f t="shared" si="100"/>
        <v>0.81999900000000991</v>
      </c>
      <c r="O1066">
        <f t="shared" si="101"/>
        <v>11.509994000000006</v>
      </c>
      <c r="P1066" s="1">
        <f t="shared" si="97"/>
        <v>-1</v>
      </c>
    </row>
    <row r="1067" spans="1:16" x14ac:dyDescent="0.25">
      <c r="A1067" t="s">
        <v>16</v>
      </c>
      <c r="B1067">
        <v>12</v>
      </c>
      <c r="C1067">
        <v>8</v>
      </c>
      <c r="D1067">
        <v>2016</v>
      </c>
      <c r="E1067">
        <v>124.699997</v>
      </c>
      <c r="F1067">
        <v>125</v>
      </c>
      <c r="G1067">
        <v>124.18</v>
      </c>
      <c r="H1067">
        <v>124.879997</v>
      </c>
      <c r="I1067">
        <v>124.879997</v>
      </c>
      <c r="J1067">
        <v>12159000</v>
      </c>
      <c r="K1067">
        <f t="shared" si="96"/>
        <v>-1</v>
      </c>
      <c r="L1067">
        <f t="shared" si="98"/>
        <v>-0.29999499999999557</v>
      </c>
      <c r="M1067">
        <f t="shared" si="99"/>
        <v>-0.43999399999999866</v>
      </c>
      <c r="N1067">
        <f t="shared" si="100"/>
        <v>1.8100060000000013</v>
      </c>
      <c r="O1067">
        <f t="shared" si="101"/>
        <v>10.230003999999994</v>
      </c>
      <c r="P1067" s="1">
        <f t="shared" si="97"/>
        <v>-1</v>
      </c>
    </row>
    <row r="1068" spans="1:16" x14ac:dyDescent="0.25">
      <c r="A1068" t="s">
        <v>16</v>
      </c>
      <c r="B1068">
        <v>15</v>
      </c>
      <c r="C1068">
        <v>8</v>
      </c>
      <c r="D1068">
        <v>2016</v>
      </c>
      <c r="E1068">
        <v>124.910004</v>
      </c>
      <c r="F1068">
        <v>124.91999800000001</v>
      </c>
      <c r="G1068">
        <v>123.699997</v>
      </c>
      <c r="H1068">
        <v>123.900002</v>
      </c>
      <c r="I1068">
        <v>123.900002</v>
      </c>
      <c r="J1068">
        <v>19295100</v>
      </c>
      <c r="K1068">
        <f t="shared" si="96"/>
        <v>-1</v>
      </c>
      <c r="L1068">
        <f t="shared" si="98"/>
        <v>0.18000000000000682</v>
      </c>
      <c r="M1068">
        <f t="shared" si="99"/>
        <v>-0.19000299999999015</v>
      </c>
      <c r="N1068">
        <f t="shared" si="100"/>
        <v>1.9399949999999961</v>
      </c>
      <c r="O1068">
        <f t="shared" si="101"/>
        <v>10.680000000000007</v>
      </c>
      <c r="P1068" s="1">
        <f t="shared" si="97"/>
        <v>-1</v>
      </c>
    </row>
    <row r="1069" spans="1:16" x14ac:dyDescent="0.25">
      <c r="A1069" t="s">
        <v>16</v>
      </c>
      <c r="B1069">
        <v>16</v>
      </c>
      <c r="C1069">
        <v>8</v>
      </c>
      <c r="D1069">
        <v>2016</v>
      </c>
      <c r="E1069">
        <v>123.5</v>
      </c>
      <c r="F1069">
        <v>123.91999800000001</v>
      </c>
      <c r="G1069">
        <v>122.779999</v>
      </c>
      <c r="H1069">
        <v>123.300003</v>
      </c>
      <c r="I1069">
        <v>123.300003</v>
      </c>
      <c r="J1069">
        <v>14222400</v>
      </c>
      <c r="K1069">
        <f t="shared" si="96"/>
        <v>-1</v>
      </c>
      <c r="L1069">
        <f t="shared" si="98"/>
        <v>-1.0100020000000001</v>
      </c>
      <c r="M1069">
        <f t="shared" si="99"/>
        <v>-1.2999949999999956</v>
      </c>
      <c r="N1069">
        <f t="shared" si="100"/>
        <v>-1.0800009999999958</v>
      </c>
      <c r="O1069">
        <f t="shared" si="101"/>
        <v>9.9599999999999937</v>
      </c>
      <c r="P1069" s="1">
        <f t="shared" si="97"/>
        <v>1</v>
      </c>
    </row>
    <row r="1070" spans="1:16" x14ac:dyDescent="0.25">
      <c r="A1070" t="s">
        <v>16</v>
      </c>
      <c r="B1070">
        <v>17</v>
      </c>
      <c r="C1070">
        <v>8</v>
      </c>
      <c r="D1070">
        <v>2016</v>
      </c>
      <c r="E1070">
        <v>123.660004</v>
      </c>
      <c r="F1070">
        <v>124.379997</v>
      </c>
      <c r="G1070">
        <v>122.849998</v>
      </c>
      <c r="H1070">
        <v>124.370003</v>
      </c>
      <c r="I1070">
        <v>124.370003</v>
      </c>
      <c r="J1070">
        <v>13794200</v>
      </c>
      <c r="K1070">
        <f t="shared" si="96"/>
        <v>1</v>
      </c>
      <c r="L1070">
        <f t="shared" si="98"/>
        <v>-0.19999699999999621</v>
      </c>
      <c r="M1070">
        <f t="shared" si="99"/>
        <v>-1.3999939999999924</v>
      </c>
      <c r="N1070">
        <f t="shared" si="100"/>
        <v>-1.9499969999999962</v>
      </c>
      <c r="O1070">
        <f t="shared" si="101"/>
        <v>9.9400020000000069</v>
      </c>
      <c r="P1070" s="1">
        <f t="shared" si="97"/>
        <v>-1</v>
      </c>
    </row>
    <row r="1071" spans="1:16" x14ac:dyDescent="0.25">
      <c r="A1071" t="s">
        <v>16</v>
      </c>
      <c r="B1071">
        <v>18</v>
      </c>
      <c r="C1071">
        <v>8</v>
      </c>
      <c r="D1071">
        <v>2016</v>
      </c>
      <c r="E1071">
        <v>124.010002</v>
      </c>
      <c r="F1071">
        <v>124.260002</v>
      </c>
      <c r="G1071">
        <v>123.639999</v>
      </c>
      <c r="H1071">
        <v>123.910004</v>
      </c>
      <c r="I1071">
        <v>123.910004</v>
      </c>
      <c r="J1071">
        <v>12400800</v>
      </c>
      <c r="K1071">
        <f t="shared" si="96"/>
        <v>-1</v>
      </c>
      <c r="L1071">
        <f t="shared" si="98"/>
        <v>0.70999899999999627</v>
      </c>
      <c r="M1071">
        <f t="shared" si="99"/>
        <v>-0.54000100000000373</v>
      </c>
      <c r="N1071">
        <f t="shared" si="100"/>
        <v>-0.96999300000000233</v>
      </c>
      <c r="O1071">
        <f t="shared" si="101"/>
        <v>7.7400059999999939</v>
      </c>
      <c r="P1071" s="1">
        <f t="shared" si="97"/>
        <v>-1</v>
      </c>
    </row>
    <row r="1072" spans="1:16" x14ac:dyDescent="0.25">
      <c r="A1072" t="s">
        <v>16</v>
      </c>
      <c r="B1072">
        <v>19</v>
      </c>
      <c r="C1072">
        <v>8</v>
      </c>
      <c r="D1072">
        <v>2016</v>
      </c>
      <c r="E1072">
        <v>123.599998</v>
      </c>
      <c r="F1072">
        <v>124.160004</v>
      </c>
      <c r="G1072">
        <v>123.279999</v>
      </c>
      <c r="H1072">
        <v>123.55999799999999</v>
      </c>
      <c r="I1072">
        <v>123.55999799999999</v>
      </c>
      <c r="J1072">
        <v>11688300</v>
      </c>
      <c r="K1072">
        <f t="shared" si="96"/>
        <v>-1</v>
      </c>
      <c r="L1072">
        <f t="shared" si="98"/>
        <v>-9.9997999999999365E-2</v>
      </c>
      <c r="M1072">
        <f t="shared" si="99"/>
        <v>0.4100040000000007</v>
      </c>
      <c r="N1072">
        <f t="shared" si="100"/>
        <v>-1.1599959999999925</v>
      </c>
      <c r="O1072">
        <f t="shared" si="101"/>
        <v>7.4800039999999939</v>
      </c>
      <c r="P1072" s="1">
        <f t="shared" si="97"/>
        <v>1</v>
      </c>
    </row>
    <row r="1073" spans="1:16" x14ac:dyDescent="0.25">
      <c r="A1073" t="s">
        <v>16</v>
      </c>
      <c r="B1073">
        <v>22</v>
      </c>
      <c r="C1073">
        <v>8</v>
      </c>
      <c r="D1073">
        <v>2016</v>
      </c>
      <c r="E1073">
        <v>123.33000199999999</v>
      </c>
      <c r="F1073">
        <v>124.83000199999999</v>
      </c>
      <c r="G1073">
        <v>123.110001</v>
      </c>
      <c r="H1073">
        <v>124.150002</v>
      </c>
      <c r="I1073">
        <v>124.150002</v>
      </c>
      <c r="J1073">
        <v>14386400</v>
      </c>
      <c r="K1073">
        <f t="shared" si="96"/>
        <v>1</v>
      </c>
      <c r="L1073">
        <f t="shared" si="98"/>
        <v>-4.0000000000006253E-2</v>
      </c>
      <c r="M1073">
        <f t="shared" si="99"/>
        <v>-0.10000600000000759</v>
      </c>
      <c r="N1073">
        <f t="shared" si="100"/>
        <v>-1.6399990000000031</v>
      </c>
      <c r="O1073">
        <f t="shared" si="101"/>
        <v>5.8499989999999968</v>
      </c>
      <c r="P1073" s="1">
        <f t="shared" si="97"/>
        <v>1</v>
      </c>
    </row>
    <row r="1074" spans="1:16" x14ac:dyDescent="0.25">
      <c r="A1074" t="s">
        <v>16</v>
      </c>
      <c r="B1074">
        <v>23</v>
      </c>
      <c r="C1074">
        <v>8</v>
      </c>
      <c r="D1074">
        <v>2016</v>
      </c>
      <c r="E1074">
        <v>124.510002</v>
      </c>
      <c r="F1074">
        <v>125.089996</v>
      </c>
      <c r="G1074">
        <v>124.25</v>
      </c>
      <c r="H1074">
        <v>124.370003</v>
      </c>
      <c r="I1074">
        <v>124.370003</v>
      </c>
      <c r="J1074">
        <v>13309500</v>
      </c>
      <c r="K1074">
        <f t="shared" si="96"/>
        <v>1</v>
      </c>
      <c r="L1074">
        <f t="shared" si="98"/>
        <v>0.82000000000000739</v>
      </c>
      <c r="M1074">
        <f t="shared" si="99"/>
        <v>0.14000000000000057</v>
      </c>
      <c r="N1074">
        <f t="shared" si="100"/>
        <v>-0.54999499999999557</v>
      </c>
      <c r="O1074">
        <f t="shared" si="101"/>
        <v>5.5200049999999976</v>
      </c>
      <c r="P1074" s="1">
        <f t="shared" si="97"/>
        <v>-1</v>
      </c>
    </row>
    <row r="1075" spans="1:16" x14ac:dyDescent="0.25">
      <c r="A1075" t="s">
        <v>16</v>
      </c>
      <c r="B1075">
        <v>24</v>
      </c>
      <c r="C1075">
        <v>8</v>
      </c>
      <c r="D1075">
        <v>2016</v>
      </c>
      <c r="E1075">
        <v>124.470001</v>
      </c>
      <c r="F1075">
        <v>124.69000200000001</v>
      </c>
      <c r="G1075">
        <v>123.089996</v>
      </c>
      <c r="H1075">
        <v>123.480003</v>
      </c>
      <c r="I1075">
        <v>123.480003</v>
      </c>
      <c r="J1075">
        <v>12243700</v>
      </c>
      <c r="K1075">
        <f t="shared" si="96"/>
        <v>-1</v>
      </c>
      <c r="L1075">
        <f t="shared" si="98"/>
        <v>-0.13999900000000309</v>
      </c>
      <c r="M1075">
        <f t="shared" si="99"/>
        <v>0.77000499999999761</v>
      </c>
      <c r="N1075">
        <f t="shared" si="100"/>
        <v>-0.54000100000000373</v>
      </c>
      <c r="O1075">
        <f t="shared" si="101"/>
        <v>5.9800039999999939</v>
      </c>
      <c r="P1075" s="1">
        <f t="shared" si="97"/>
        <v>1</v>
      </c>
    </row>
    <row r="1076" spans="1:16" x14ac:dyDescent="0.25">
      <c r="A1076" t="s">
        <v>16</v>
      </c>
      <c r="B1076">
        <v>25</v>
      </c>
      <c r="C1076">
        <v>8</v>
      </c>
      <c r="D1076">
        <v>2016</v>
      </c>
      <c r="E1076">
        <v>123.120003</v>
      </c>
      <c r="F1076">
        <v>124.370003</v>
      </c>
      <c r="G1076">
        <v>123.099998</v>
      </c>
      <c r="H1076">
        <v>123.889999</v>
      </c>
      <c r="I1076">
        <v>123.889999</v>
      </c>
      <c r="J1076">
        <v>10730800</v>
      </c>
      <c r="K1076">
        <f t="shared" si="96"/>
        <v>1</v>
      </c>
      <c r="L1076">
        <f t="shared" si="98"/>
        <v>-0.98999799999999993</v>
      </c>
      <c r="M1076">
        <f t="shared" si="99"/>
        <v>0.15000100000000316</v>
      </c>
      <c r="N1076">
        <f t="shared" si="100"/>
        <v>-1.9997000000003595E-2</v>
      </c>
      <c r="O1076">
        <f t="shared" si="101"/>
        <v>5.9800029999999964</v>
      </c>
      <c r="P1076" s="1">
        <f t="shared" si="97"/>
        <v>1</v>
      </c>
    </row>
    <row r="1077" spans="1:16" x14ac:dyDescent="0.25">
      <c r="A1077" t="s">
        <v>16</v>
      </c>
      <c r="B1077">
        <v>26</v>
      </c>
      <c r="C1077">
        <v>8</v>
      </c>
      <c r="D1077">
        <v>2016</v>
      </c>
      <c r="E1077">
        <v>124.050003</v>
      </c>
      <c r="F1077">
        <v>125.19000200000001</v>
      </c>
      <c r="G1077">
        <v>123.910004</v>
      </c>
      <c r="H1077">
        <v>124.959999</v>
      </c>
      <c r="I1077">
        <v>124.959999</v>
      </c>
      <c r="J1077">
        <v>17504800</v>
      </c>
      <c r="K1077">
        <f t="shared" si="96"/>
        <v>1</v>
      </c>
      <c r="L1077">
        <f t="shared" si="98"/>
        <v>0.76999600000000612</v>
      </c>
      <c r="M1077">
        <f t="shared" si="99"/>
        <v>-0.62000299999999697</v>
      </c>
      <c r="N1077">
        <f t="shared" si="100"/>
        <v>0.22999500000000239</v>
      </c>
      <c r="O1077">
        <f t="shared" si="101"/>
        <v>6.1500010000000032</v>
      </c>
      <c r="P1077" s="1">
        <f t="shared" si="97"/>
        <v>1</v>
      </c>
    </row>
    <row r="1078" spans="1:16" x14ac:dyDescent="0.25">
      <c r="A1078" t="s">
        <v>16</v>
      </c>
      <c r="B1078">
        <v>29</v>
      </c>
      <c r="C1078">
        <v>8</v>
      </c>
      <c r="D1078">
        <v>2016</v>
      </c>
      <c r="E1078">
        <v>124.349998</v>
      </c>
      <c r="F1078">
        <v>126.730003</v>
      </c>
      <c r="G1078">
        <v>124.349998</v>
      </c>
      <c r="H1078">
        <v>126.540001</v>
      </c>
      <c r="I1078">
        <v>126.540001</v>
      </c>
      <c r="J1078">
        <v>15925900</v>
      </c>
      <c r="K1078">
        <f t="shared" si="96"/>
        <v>1</v>
      </c>
      <c r="L1078">
        <f t="shared" si="98"/>
        <v>0.90999599999999248</v>
      </c>
      <c r="M1078">
        <f t="shared" si="99"/>
        <v>0.48999799999999993</v>
      </c>
      <c r="N1078">
        <f t="shared" si="100"/>
        <v>0.94999699999999621</v>
      </c>
      <c r="O1078">
        <f t="shared" si="101"/>
        <v>7.6399990000000031</v>
      </c>
      <c r="P1078" s="1">
        <f t="shared" si="97"/>
        <v>-1</v>
      </c>
    </row>
    <row r="1079" spans="1:16" x14ac:dyDescent="0.25">
      <c r="A1079" t="s">
        <v>16</v>
      </c>
      <c r="B1079">
        <v>30</v>
      </c>
      <c r="C1079">
        <v>8</v>
      </c>
      <c r="D1079">
        <v>2016</v>
      </c>
      <c r="E1079">
        <v>126.599998</v>
      </c>
      <c r="F1079">
        <v>126.599998</v>
      </c>
      <c r="G1079">
        <v>125.150002</v>
      </c>
      <c r="H1079">
        <v>125.839996</v>
      </c>
      <c r="I1079">
        <v>125.839996</v>
      </c>
      <c r="J1079">
        <v>17804300</v>
      </c>
      <c r="K1079">
        <f t="shared" si="96"/>
        <v>-1</v>
      </c>
      <c r="L1079">
        <f t="shared" si="98"/>
        <v>2.1900030000000044</v>
      </c>
      <c r="M1079">
        <f t="shared" si="99"/>
        <v>3.4199980000000068</v>
      </c>
      <c r="N1079">
        <f t="shared" si="100"/>
        <v>2.9400030000000044</v>
      </c>
      <c r="O1079">
        <f t="shared" si="101"/>
        <v>7.5500030000000038</v>
      </c>
      <c r="P1079" s="1">
        <f t="shared" si="97"/>
        <v>1</v>
      </c>
    </row>
    <row r="1080" spans="1:16" x14ac:dyDescent="0.25">
      <c r="A1080" t="s">
        <v>16</v>
      </c>
      <c r="B1080">
        <v>31</v>
      </c>
      <c r="C1080">
        <v>8</v>
      </c>
      <c r="D1080">
        <v>2016</v>
      </c>
      <c r="E1080">
        <v>125.599998</v>
      </c>
      <c r="F1080">
        <v>126.220001</v>
      </c>
      <c r="G1080">
        <v>125.099998</v>
      </c>
      <c r="H1080">
        <v>126.120003</v>
      </c>
      <c r="I1080">
        <v>126.120003</v>
      </c>
      <c r="J1080">
        <v>14200600</v>
      </c>
      <c r="K1080">
        <f t="shared" si="96"/>
        <v>1</v>
      </c>
      <c r="L1080">
        <f t="shared" si="98"/>
        <v>-0.76000200000000007</v>
      </c>
      <c r="M1080">
        <f t="shared" si="99"/>
        <v>1.7899929999999955</v>
      </c>
      <c r="N1080">
        <f t="shared" si="100"/>
        <v>2.5099940000000061</v>
      </c>
      <c r="O1080">
        <f t="shared" si="101"/>
        <v>4.5899959999999993</v>
      </c>
      <c r="P1080" s="1">
        <f t="shared" si="97"/>
        <v>1</v>
      </c>
    </row>
    <row r="1081" spans="1:16" x14ac:dyDescent="0.25">
      <c r="A1081" t="s">
        <v>16</v>
      </c>
      <c r="B1081">
        <v>1</v>
      </c>
      <c r="C1081">
        <v>9</v>
      </c>
      <c r="D1081">
        <v>2016</v>
      </c>
      <c r="E1081">
        <v>126.379997</v>
      </c>
      <c r="F1081">
        <v>126.629997</v>
      </c>
      <c r="G1081">
        <v>125.599998</v>
      </c>
      <c r="H1081">
        <v>126.16999800000001</v>
      </c>
      <c r="I1081">
        <v>126.16999800000001</v>
      </c>
      <c r="J1081">
        <v>13536100</v>
      </c>
      <c r="K1081">
        <f t="shared" si="96"/>
        <v>1</v>
      </c>
      <c r="L1081">
        <f t="shared" si="98"/>
        <v>0.52000499999999761</v>
      </c>
      <c r="M1081">
        <f t="shared" si="99"/>
        <v>1.7700049999999976</v>
      </c>
      <c r="N1081">
        <f t="shared" si="100"/>
        <v>1.6100009999999969</v>
      </c>
      <c r="O1081">
        <f t="shared" si="101"/>
        <v>4.2000049999999902</v>
      </c>
      <c r="P1081" s="1">
        <f t="shared" si="97"/>
        <v>1</v>
      </c>
    </row>
    <row r="1082" spans="1:16" x14ac:dyDescent="0.25">
      <c r="A1082" t="s">
        <v>16</v>
      </c>
      <c r="B1082">
        <v>2</v>
      </c>
      <c r="C1082">
        <v>9</v>
      </c>
      <c r="D1082">
        <v>2016</v>
      </c>
      <c r="E1082">
        <v>126.849998</v>
      </c>
      <c r="F1082">
        <v>126.860001</v>
      </c>
      <c r="G1082">
        <v>126</v>
      </c>
      <c r="H1082">
        <v>126.510002</v>
      </c>
      <c r="I1082">
        <v>126.510002</v>
      </c>
      <c r="J1082">
        <v>12118800</v>
      </c>
      <c r="K1082">
        <f t="shared" si="96"/>
        <v>1</v>
      </c>
      <c r="L1082">
        <f t="shared" si="98"/>
        <v>-0.20999899999999627</v>
      </c>
      <c r="M1082">
        <f t="shared" si="99"/>
        <v>-0.42999999999999261</v>
      </c>
      <c r="N1082">
        <f t="shared" si="100"/>
        <v>1.6999970000000104</v>
      </c>
      <c r="O1082">
        <f t="shared" si="101"/>
        <v>6.2699960000000061</v>
      </c>
      <c r="P1082" s="1">
        <f t="shared" si="97"/>
        <v>1</v>
      </c>
    </row>
    <row r="1083" spans="1:16" x14ac:dyDescent="0.25">
      <c r="A1083" t="s">
        <v>16</v>
      </c>
      <c r="B1083">
        <v>6</v>
      </c>
      <c r="C1083">
        <v>9</v>
      </c>
      <c r="D1083">
        <v>2016</v>
      </c>
      <c r="E1083">
        <v>126.66999800000001</v>
      </c>
      <c r="F1083">
        <v>129.94000199999999</v>
      </c>
      <c r="G1083">
        <v>126.470001</v>
      </c>
      <c r="H1083">
        <v>129.729996</v>
      </c>
      <c r="I1083">
        <v>129.729996</v>
      </c>
      <c r="J1083">
        <v>26278400</v>
      </c>
      <c r="K1083">
        <f t="shared" si="96"/>
        <v>1</v>
      </c>
      <c r="L1083">
        <f t="shared" si="98"/>
        <v>-0.3399959999999993</v>
      </c>
      <c r="M1083">
        <f t="shared" si="99"/>
        <v>0.9100040000000007</v>
      </c>
      <c r="N1083">
        <f t="shared" si="100"/>
        <v>3.3899990000000031</v>
      </c>
      <c r="O1083">
        <f t="shared" si="101"/>
        <v>5.120002999999997</v>
      </c>
      <c r="P1083" s="1">
        <f t="shared" si="97"/>
        <v>1</v>
      </c>
    </row>
    <row r="1084" spans="1:16" x14ac:dyDescent="0.25">
      <c r="A1084" t="s">
        <v>16</v>
      </c>
      <c r="B1084">
        <v>7</v>
      </c>
      <c r="C1084">
        <v>9</v>
      </c>
      <c r="D1084">
        <v>2016</v>
      </c>
      <c r="E1084">
        <v>130.03999300000001</v>
      </c>
      <c r="F1084">
        <v>131.979996</v>
      </c>
      <c r="G1084">
        <v>129.949997</v>
      </c>
      <c r="H1084">
        <v>131.050003</v>
      </c>
      <c r="I1084">
        <v>131.050003</v>
      </c>
      <c r="J1084">
        <v>27990800</v>
      </c>
      <c r="K1084">
        <f t="shared" si="96"/>
        <v>1</v>
      </c>
      <c r="L1084">
        <f t="shared" si="98"/>
        <v>3.0599979999999931</v>
      </c>
      <c r="M1084">
        <f t="shared" si="99"/>
        <v>3.3499989999999968</v>
      </c>
      <c r="N1084">
        <f t="shared" si="100"/>
        <v>5.6799929999999961</v>
      </c>
      <c r="O1084">
        <f t="shared" si="101"/>
        <v>7.7299959999999999</v>
      </c>
      <c r="P1084" s="1">
        <f t="shared" si="97"/>
        <v>-1</v>
      </c>
    </row>
    <row r="1085" spans="1:16" x14ac:dyDescent="0.25">
      <c r="A1085" t="s">
        <v>16</v>
      </c>
      <c r="B1085">
        <v>8</v>
      </c>
      <c r="C1085">
        <v>9</v>
      </c>
      <c r="D1085">
        <v>2016</v>
      </c>
      <c r="E1085">
        <v>130.91999799999999</v>
      </c>
      <c r="F1085">
        <v>131.08000200000001</v>
      </c>
      <c r="G1085">
        <v>129.80999800000001</v>
      </c>
      <c r="H1085">
        <v>130.270004</v>
      </c>
      <c r="I1085">
        <v>130.270004</v>
      </c>
      <c r="J1085">
        <v>15676600</v>
      </c>
      <c r="K1085">
        <f t="shared" si="96"/>
        <v>-1</v>
      </c>
      <c r="L1085">
        <f t="shared" si="98"/>
        <v>1.0100099999999941</v>
      </c>
      <c r="M1085">
        <f t="shared" si="99"/>
        <v>4.2000050000000044</v>
      </c>
      <c r="N1085">
        <f t="shared" si="100"/>
        <v>6.7000050000000044</v>
      </c>
      <c r="O1085">
        <f t="shared" si="101"/>
        <v>8.630004999999997</v>
      </c>
      <c r="P1085" s="1">
        <f t="shared" si="97"/>
        <v>-1</v>
      </c>
    </row>
    <row r="1086" spans="1:16" x14ac:dyDescent="0.25">
      <c r="A1086" t="s">
        <v>16</v>
      </c>
      <c r="B1086">
        <v>9</v>
      </c>
      <c r="C1086">
        <v>9</v>
      </c>
      <c r="D1086">
        <v>2016</v>
      </c>
      <c r="E1086">
        <v>129.71000699999999</v>
      </c>
      <c r="F1086">
        <v>129.949997</v>
      </c>
      <c r="G1086">
        <v>127.099998</v>
      </c>
      <c r="H1086">
        <v>127.099998</v>
      </c>
      <c r="I1086">
        <v>127.099998</v>
      </c>
      <c r="J1086">
        <v>27100700</v>
      </c>
      <c r="K1086">
        <f t="shared" si="96"/>
        <v>-1</v>
      </c>
      <c r="L1086">
        <f t="shared" si="98"/>
        <v>-0.64999399999999241</v>
      </c>
      <c r="M1086">
        <f t="shared" si="99"/>
        <v>3.6000059999999934</v>
      </c>
      <c r="N1086">
        <f t="shared" si="100"/>
        <v>3.6700060000000008</v>
      </c>
      <c r="O1086">
        <f t="shared" si="101"/>
        <v>2.7500069999999965</v>
      </c>
      <c r="P1086" s="1">
        <f t="shared" si="97"/>
        <v>1</v>
      </c>
    </row>
    <row r="1087" spans="1:16" x14ac:dyDescent="0.25">
      <c r="A1087" t="s">
        <v>16</v>
      </c>
      <c r="B1087">
        <v>12</v>
      </c>
      <c r="C1087">
        <v>9</v>
      </c>
      <c r="D1087">
        <v>2016</v>
      </c>
      <c r="E1087">
        <v>125.959999</v>
      </c>
      <c r="F1087">
        <v>128.759995</v>
      </c>
      <c r="G1087">
        <v>125.75</v>
      </c>
      <c r="H1087">
        <v>128.69000199999999</v>
      </c>
      <c r="I1087">
        <v>128.69000199999999</v>
      </c>
      <c r="J1087">
        <v>21252800</v>
      </c>
      <c r="K1087">
        <f t="shared" si="96"/>
        <v>1</v>
      </c>
      <c r="L1087">
        <f t="shared" si="98"/>
        <v>-2.6100089999999909</v>
      </c>
      <c r="M1087">
        <f t="shared" si="99"/>
        <v>-2.9399950000000104</v>
      </c>
      <c r="N1087">
        <f t="shared" si="100"/>
        <v>1.5</v>
      </c>
      <c r="O1087">
        <f t="shared" si="101"/>
        <v>2.4499959999999987</v>
      </c>
      <c r="P1087" s="1">
        <f t="shared" si="97"/>
        <v>-1</v>
      </c>
    </row>
    <row r="1088" spans="1:16" x14ac:dyDescent="0.25">
      <c r="A1088" t="s">
        <v>16</v>
      </c>
      <c r="B1088">
        <v>13</v>
      </c>
      <c r="C1088">
        <v>9</v>
      </c>
      <c r="D1088">
        <v>2016</v>
      </c>
      <c r="E1088">
        <v>128.029999</v>
      </c>
      <c r="F1088">
        <v>128.35000600000001</v>
      </c>
      <c r="G1088">
        <v>126.660004</v>
      </c>
      <c r="H1088">
        <v>127.209999</v>
      </c>
      <c r="I1088">
        <v>127.209999</v>
      </c>
      <c r="J1088">
        <v>18016200</v>
      </c>
      <c r="K1088">
        <f t="shared" si="96"/>
        <v>-1</v>
      </c>
      <c r="L1088">
        <f t="shared" si="98"/>
        <v>2.7300029999999964</v>
      </c>
      <c r="M1088">
        <f t="shared" si="99"/>
        <v>-2.2299959999999999</v>
      </c>
      <c r="N1088">
        <f t="shared" si="100"/>
        <v>2.3100049999999896</v>
      </c>
      <c r="O1088">
        <f t="shared" si="101"/>
        <v>4.8400039999999933</v>
      </c>
      <c r="P1088" s="1">
        <f t="shared" si="97"/>
        <v>1</v>
      </c>
    </row>
    <row r="1089" spans="1:16" x14ac:dyDescent="0.25">
      <c r="A1089" t="s">
        <v>16</v>
      </c>
      <c r="B1089">
        <v>14</v>
      </c>
      <c r="C1089">
        <v>9</v>
      </c>
      <c r="D1089">
        <v>2016</v>
      </c>
      <c r="E1089">
        <v>126.889999</v>
      </c>
      <c r="F1089">
        <v>128.800003</v>
      </c>
      <c r="G1089">
        <v>126.889999</v>
      </c>
      <c r="H1089">
        <v>127.769997</v>
      </c>
      <c r="I1089">
        <v>127.769997</v>
      </c>
      <c r="J1089">
        <v>15691100</v>
      </c>
      <c r="K1089">
        <f t="shared" si="96"/>
        <v>1</v>
      </c>
      <c r="L1089">
        <f t="shared" si="98"/>
        <v>-0.82000000000000739</v>
      </c>
      <c r="M1089">
        <f t="shared" si="99"/>
        <v>-2.500007999999994</v>
      </c>
      <c r="N1089">
        <f t="shared" si="100"/>
        <v>0.36000099999999691</v>
      </c>
      <c r="O1089">
        <f t="shared" si="101"/>
        <v>3.1500010000000032</v>
      </c>
      <c r="P1089" s="1">
        <f t="shared" si="97"/>
        <v>1</v>
      </c>
    </row>
    <row r="1090" spans="1:16" x14ac:dyDescent="0.25">
      <c r="A1090" t="s">
        <v>16</v>
      </c>
      <c r="B1090">
        <v>15</v>
      </c>
      <c r="C1090">
        <v>9</v>
      </c>
      <c r="D1090">
        <v>2016</v>
      </c>
      <c r="E1090">
        <v>127.980003</v>
      </c>
      <c r="F1090">
        <v>129.10000600000001</v>
      </c>
      <c r="G1090">
        <v>127.66999800000001</v>
      </c>
      <c r="H1090">
        <v>128.35000600000001</v>
      </c>
      <c r="I1090">
        <v>128.35000600000001</v>
      </c>
      <c r="J1090">
        <v>15077200</v>
      </c>
      <c r="K1090">
        <f t="shared" si="96"/>
        <v>1</v>
      </c>
      <c r="L1090">
        <f t="shared" si="98"/>
        <v>0.8799980000000005</v>
      </c>
      <c r="M1090">
        <f t="shared" si="99"/>
        <v>1.8099980000000073</v>
      </c>
      <c r="N1090">
        <f t="shared" si="100"/>
        <v>1.0999989999999968</v>
      </c>
      <c r="O1090">
        <f t="shared" si="101"/>
        <v>4.6800010000000043</v>
      </c>
      <c r="P1090" s="1">
        <f t="shared" si="97"/>
        <v>1</v>
      </c>
    </row>
    <row r="1091" spans="1:16" x14ac:dyDescent="0.25">
      <c r="A1091" t="s">
        <v>16</v>
      </c>
      <c r="B1091">
        <v>16</v>
      </c>
      <c r="C1091">
        <v>9</v>
      </c>
      <c r="D1091">
        <v>2016</v>
      </c>
      <c r="E1091">
        <v>128.199997</v>
      </c>
      <c r="F1091">
        <v>129.179993</v>
      </c>
      <c r="G1091">
        <v>128.199997</v>
      </c>
      <c r="H1091">
        <v>129.070007</v>
      </c>
      <c r="I1091">
        <v>129.070007</v>
      </c>
      <c r="J1091">
        <v>24119200</v>
      </c>
      <c r="K1091">
        <f t="shared" ref="K1091:K1154" si="102">SIGN(H1091-H1090)</f>
        <v>1</v>
      </c>
      <c r="L1091">
        <f t="shared" si="98"/>
        <v>0.37000300000001118</v>
      </c>
      <c r="M1091">
        <f t="shared" si="99"/>
        <v>0.32000700000000393</v>
      </c>
      <c r="N1091">
        <f t="shared" si="100"/>
        <v>-1.6899870000000021</v>
      </c>
      <c r="O1091">
        <f t="shared" si="101"/>
        <v>5.4100040000000007</v>
      </c>
      <c r="P1091" s="1">
        <f t="shared" ref="P1091:P1154" si="103">SIGN(H1092-H1091)</f>
        <v>-1</v>
      </c>
    </row>
    <row r="1092" spans="1:16" x14ac:dyDescent="0.25">
      <c r="A1092" t="s">
        <v>16</v>
      </c>
      <c r="B1092">
        <v>19</v>
      </c>
      <c r="C1092">
        <v>9</v>
      </c>
      <c r="D1092">
        <v>2016</v>
      </c>
      <c r="E1092">
        <v>129.91000399999999</v>
      </c>
      <c r="F1092">
        <v>129.94000199999999</v>
      </c>
      <c r="G1092">
        <v>128.259995</v>
      </c>
      <c r="H1092">
        <v>128.64999399999999</v>
      </c>
      <c r="I1092">
        <v>128.64999399999999</v>
      </c>
      <c r="J1092">
        <v>14958800</v>
      </c>
      <c r="K1092">
        <f t="shared" si="102"/>
        <v>-1</v>
      </c>
      <c r="L1092">
        <f t="shared" ref="L1092:L1155" si="104">H1091-E1091</f>
        <v>0.87001000000000772</v>
      </c>
      <c r="M1092">
        <f t="shared" si="99"/>
        <v>2.1800080000000008</v>
      </c>
      <c r="N1092">
        <f t="shared" si="100"/>
        <v>-1.8499909999999886</v>
      </c>
      <c r="O1092">
        <f t="shared" si="101"/>
        <v>4.0900040000000075</v>
      </c>
      <c r="P1092" s="1">
        <f t="shared" si="103"/>
        <v>-1</v>
      </c>
    </row>
    <row r="1093" spans="1:16" x14ac:dyDescent="0.25">
      <c r="A1093" t="s">
        <v>16</v>
      </c>
      <c r="B1093">
        <v>20</v>
      </c>
      <c r="C1093">
        <v>9</v>
      </c>
      <c r="D1093">
        <v>2016</v>
      </c>
      <c r="E1093">
        <v>128.64999399999999</v>
      </c>
      <c r="F1093">
        <v>129.16999799999999</v>
      </c>
      <c r="G1093">
        <v>128.029999</v>
      </c>
      <c r="H1093">
        <v>128.63999899999999</v>
      </c>
      <c r="I1093">
        <v>128.63999899999999</v>
      </c>
      <c r="J1093">
        <v>11083800</v>
      </c>
      <c r="K1093">
        <f t="shared" si="102"/>
        <v>-1</v>
      </c>
      <c r="L1093">
        <f t="shared" si="104"/>
        <v>-1.2600099999999941</v>
      </c>
      <c r="M1093">
        <f t="shared" si="99"/>
        <v>0.66999099999999601</v>
      </c>
      <c r="N1093">
        <f t="shared" si="100"/>
        <v>-1.0600129999999979</v>
      </c>
      <c r="O1093">
        <f t="shared" si="101"/>
        <v>3.3999939999999924</v>
      </c>
      <c r="P1093" s="1">
        <f t="shared" si="103"/>
        <v>1</v>
      </c>
    </row>
    <row r="1094" spans="1:16" x14ac:dyDescent="0.25">
      <c r="A1094" t="s">
        <v>16</v>
      </c>
      <c r="B1094">
        <v>21</v>
      </c>
      <c r="C1094">
        <v>9</v>
      </c>
      <c r="D1094">
        <v>2016</v>
      </c>
      <c r="E1094">
        <v>129.13000500000001</v>
      </c>
      <c r="F1094">
        <v>130.009995</v>
      </c>
      <c r="G1094">
        <v>128.38999899999999</v>
      </c>
      <c r="H1094">
        <v>129.94000199999999</v>
      </c>
      <c r="I1094">
        <v>129.94000199999999</v>
      </c>
      <c r="J1094">
        <v>14068300</v>
      </c>
      <c r="K1094">
        <f t="shared" si="102"/>
        <v>1</v>
      </c>
      <c r="L1094">
        <f t="shared" si="104"/>
        <v>-9.9950000000035288E-3</v>
      </c>
      <c r="M1094">
        <f t="shared" ref="M1094:M1157" si="105">H1093-E1091</f>
        <v>0.44000199999999268</v>
      </c>
      <c r="N1094">
        <f t="shared" si="100"/>
        <v>2.6799999999999926</v>
      </c>
      <c r="O1094">
        <f t="shared" si="101"/>
        <v>3.3000029999999896</v>
      </c>
      <c r="P1094" s="1">
        <f t="shared" si="103"/>
        <v>1</v>
      </c>
    </row>
    <row r="1095" spans="1:16" x14ac:dyDescent="0.25">
      <c r="A1095" t="s">
        <v>16</v>
      </c>
      <c r="B1095">
        <v>22</v>
      </c>
      <c r="C1095">
        <v>9</v>
      </c>
      <c r="D1095">
        <v>2016</v>
      </c>
      <c r="E1095">
        <v>130.5</v>
      </c>
      <c r="F1095">
        <v>130.729996</v>
      </c>
      <c r="G1095">
        <v>129.55999800000001</v>
      </c>
      <c r="H1095">
        <v>130.08000200000001</v>
      </c>
      <c r="I1095">
        <v>130.08000200000001</v>
      </c>
      <c r="J1095">
        <v>15538300</v>
      </c>
      <c r="K1095">
        <f t="shared" si="102"/>
        <v>1</v>
      </c>
      <c r="L1095">
        <f t="shared" si="104"/>
        <v>0.80999699999998143</v>
      </c>
      <c r="M1095">
        <f t="shared" si="105"/>
        <v>2.9998000000006186E-2</v>
      </c>
      <c r="N1095">
        <f t="shared" si="100"/>
        <v>1.910002999999989</v>
      </c>
      <c r="O1095">
        <f t="shared" si="101"/>
        <v>4.8700019999999995</v>
      </c>
      <c r="P1095" s="1">
        <f t="shared" si="103"/>
        <v>-1</v>
      </c>
    </row>
    <row r="1096" spans="1:16" x14ac:dyDescent="0.25">
      <c r="A1096" t="s">
        <v>16</v>
      </c>
      <c r="B1096">
        <v>23</v>
      </c>
      <c r="C1096">
        <v>9</v>
      </c>
      <c r="D1096">
        <v>2016</v>
      </c>
      <c r="E1096">
        <v>127.55999799999999</v>
      </c>
      <c r="F1096">
        <v>128.60000600000001</v>
      </c>
      <c r="G1096">
        <v>127.300003</v>
      </c>
      <c r="H1096">
        <v>127.959999</v>
      </c>
      <c r="I1096">
        <v>127.959999</v>
      </c>
      <c r="J1096">
        <v>28326300</v>
      </c>
      <c r="K1096">
        <f t="shared" si="102"/>
        <v>-1</v>
      </c>
      <c r="L1096">
        <f t="shared" si="104"/>
        <v>-0.41999799999999254</v>
      </c>
      <c r="M1096">
        <f t="shared" si="105"/>
        <v>1.430008000000015</v>
      </c>
      <c r="N1096">
        <f t="shared" si="100"/>
        <v>3.1900030000000044</v>
      </c>
      <c r="O1096">
        <f t="shared" si="101"/>
        <v>4.8800050000000113</v>
      </c>
      <c r="P1096" s="1">
        <f t="shared" si="103"/>
        <v>-1</v>
      </c>
    </row>
    <row r="1097" spans="1:16" x14ac:dyDescent="0.25">
      <c r="A1097" t="s">
        <v>16</v>
      </c>
      <c r="B1097">
        <v>26</v>
      </c>
      <c r="C1097">
        <v>9</v>
      </c>
      <c r="D1097">
        <v>2016</v>
      </c>
      <c r="E1097">
        <v>127.370003</v>
      </c>
      <c r="F1097">
        <v>128.16000399999999</v>
      </c>
      <c r="G1097">
        <v>126.800003</v>
      </c>
      <c r="H1097">
        <v>127.30999799999999</v>
      </c>
      <c r="I1097">
        <v>127.30999799999999</v>
      </c>
      <c r="J1097">
        <v>15064900</v>
      </c>
      <c r="K1097">
        <f t="shared" si="102"/>
        <v>-1</v>
      </c>
      <c r="L1097">
        <f t="shared" si="104"/>
        <v>0.40000100000000316</v>
      </c>
      <c r="M1097">
        <f t="shared" si="105"/>
        <v>-1.170006000000015</v>
      </c>
      <c r="N1097">
        <f t="shared" si="100"/>
        <v>-2.0004000000000133E-2</v>
      </c>
      <c r="O1097">
        <f t="shared" si="101"/>
        <v>3.2600020000000001</v>
      </c>
      <c r="P1097" s="1">
        <f t="shared" si="103"/>
        <v>1</v>
      </c>
    </row>
    <row r="1098" spans="1:16" x14ac:dyDescent="0.25">
      <c r="A1098" t="s">
        <v>16</v>
      </c>
      <c r="B1098">
        <v>27</v>
      </c>
      <c r="C1098">
        <v>9</v>
      </c>
      <c r="D1098">
        <v>2016</v>
      </c>
      <c r="E1098">
        <v>127.610001</v>
      </c>
      <c r="F1098">
        <v>129.009995</v>
      </c>
      <c r="G1098">
        <v>127.43</v>
      </c>
      <c r="H1098">
        <v>128.69000199999999</v>
      </c>
      <c r="I1098">
        <v>128.69000199999999</v>
      </c>
      <c r="J1098">
        <v>15637100</v>
      </c>
      <c r="K1098">
        <f t="shared" si="102"/>
        <v>1</v>
      </c>
      <c r="L1098">
        <f t="shared" si="104"/>
        <v>-6.0005000000003861E-2</v>
      </c>
      <c r="M1098">
        <f t="shared" si="105"/>
        <v>-3.1900020000000069</v>
      </c>
      <c r="N1098">
        <f t="shared" ref="N1098:N1161" si="106">H1097-E1091</f>
        <v>-0.88999900000000309</v>
      </c>
      <c r="O1098">
        <f t="shared" si="101"/>
        <v>2.3999939999999924</v>
      </c>
      <c r="P1098" s="1">
        <f t="shared" si="103"/>
        <v>1</v>
      </c>
    </row>
    <row r="1099" spans="1:16" x14ac:dyDescent="0.25">
      <c r="A1099" t="s">
        <v>16</v>
      </c>
      <c r="B1099">
        <v>28</v>
      </c>
      <c r="C1099">
        <v>9</v>
      </c>
      <c r="D1099">
        <v>2016</v>
      </c>
      <c r="E1099">
        <v>129.21000699999999</v>
      </c>
      <c r="F1099">
        <v>129.470001</v>
      </c>
      <c r="G1099">
        <v>128.39999399999999</v>
      </c>
      <c r="H1099">
        <v>129.229996</v>
      </c>
      <c r="I1099">
        <v>129.229996</v>
      </c>
      <c r="J1099">
        <v>12047600</v>
      </c>
      <c r="K1099">
        <f t="shared" si="102"/>
        <v>1</v>
      </c>
      <c r="L1099">
        <f t="shared" si="104"/>
        <v>1.0800009999999958</v>
      </c>
      <c r="M1099">
        <f t="shared" si="105"/>
        <v>1.1300039999999996</v>
      </c>
      <c r="N1099">
        <f t="shared" si="106"/>
        <v>-1.2200019999999938</v>
      </c>
      <c r="O1099">
        <f t="shared" si="101"/>
        <v>5.1900019999999927</v>
      </c>
      <c r="P1099" s="1">
        <f t="shared" si="103"/>
        <v>-1</v>
      </c>
    </row>
    <row r="1100" spans="1:16" x14ac:dyDescent="0.25">
      <c r="A1100" t="s">
        <v>16</v>
      </c>
      <c r="B1100">
        <v>29</v>
      </c>
      <c r="C1100">
        <v>9</v>
      </c>
      <c r="D1100">
        <v>2016</v>
      </c>
      <c r="E1100">
        <v>129.179993</v>
      </c>
      <c r="F1100">
        <v>129.28999300000001</v>
      </c>
      <c r="G1100">
        <v>127.550003</v>
      </c>
      <c r="H1100">
        <v>128.08999600000001</v>
      </c>
      <c r="I1100">
        <v>128.08999600000001</v>
      </c>
      <c r="J1100">
        <v>14532200</v>
      </c>
      <c r="K1100">
        <f t="shared" si="102"/>
        <v>-1</v>
      </c>
      <c r="L1100">
        <f t="shared" si="104"/>
        <v>1.9989000000009582E-2</v>
      </c>
      <c r="M1100">
        <f t="shared" si="105"/>
        <v>1.8599930000000029</v>
      </c>
      <c r="N1100">
        <f t="shared" si="106"/>
        <v>0.58000200000000746</v>
      </c>
      <c r="O1100">
        <f t="shared" si="101"/>
        <v>5.5699919999999992</v>
      </c>
      <c r="P1100" s="1">
        <f t="shared" si="103"/>
        <v>1</v>
      </c>
    </row>
    <row r="1101" spans="1:16" x14ac:dyDescent="0.25">
      <c r="A1101" t="s">
        <v>16</v>
      </c>
      <c r="B1101">
        <v>30</v>
      </c>
      <c r="C1101">
        <v>9</v>
      </c>
      <c r="D1101">
        <v>2016</v>
      </c>
      <c r="E1101">
        <v>128.029999</v>
      </c>
      <c r="F1101">
        <v>128.58999600000001</v>
      </c>
      <c r="G1101">
        <v>127.449997</v>
      </c>
      <c r="H1101">
        <v>128.270004</v>
      </c>
      <c r="I1101">
        <v>128.270004</v>
      </c>
      <c r="J1101">
        <v>18402900</v>
      </c>
      <c r="K1101">
        <f t="shared" si="102"/>
        <v>1</v>
      </c>
      <c r="L1101">
        <f t="shared" si="104"/>
        <v>-1.0899969999999826</v>
      </c>
      <c r="M1101">
        <f t="shared" si="105"/>
        <v>0.4799950000000166</v>
      </c>
      <c r="N1101">
        <f t="shared" si="106"/>
        <v>-1.0400089999999977</v>
      </c>
      <c r="O1101">
        <f t="shared" si="101"/>
        <v>4.0799940000000134</v>
      </c>
      <c r="P1101" s="1">
        <f t="shared" si="103"/>
        <v>1</v>
      </c>
    </row>
    <row r="1102" spans="1:16" x14ac:dyDescent="0.25">
      <c r="A1102" t="s">
        <v>16</v>
      </c>
      <c r="B1102">
        <v>3</v>
      </c>
      <c r="C1102">
        <v>10</v>
      </c>
      <c r="D1102">
        <v>2016</v>
      </c>
      <c r="E1102">
        <v>128.38000500000001</v>
      </c>
      <c r="F1102">
        <v>129.08999600000001</v>
      </c>
      <c r="G1102">
        <v>127.800003</v>
      </c>
      <c r="H1102">
        <v>128.770004</v>
      </c>
      <c r="I1102">
        <v>128.770004</v>
      </c>
      <c r="J1102">
        <v>13156900</v>
      </c>
      <c r="K1102">
        <f t="shared" si="102"/>
        <v>1</v>
      </c>
      <c r="L1102">
        <f t="shared" si="104"/>
        <v>0.24000499999999647</v>
      </c>
      <c r="M1102">
        <f t="shared" si="105"/>
        <v>-0.94000299999999015</v>
      </c>
      <c r="N1102">
        <f t="shared" si="106"/>
        <v>-2.2299959999999999</v>
      </c>
      <c r="O1102">
        <f t="shared" si="101"/>
        <v>4.6700060000000008</v>
      </c>
      <c r="P1102" s="1">
        <f t="shared" si="103"/>
        <v>-1</v>
      </c>
    </row>
    <row r="1103" spans="1:16" x14ac:dyDescent="0.25">
      <c r="A1103" t="s">
        <v>16</v>
      </c>
      <c r="B1103">
        <v>4</v>
      </c>
      <c r="C1103">
        <v>10</v>
      </c>
      <c r="D1103">
        <v>2016</v>
      </c>
      <c r="E1103">
        <v>129.16999799999999</v>
      </c>
      <c r="F1103">
        <v>129.279999</v>
      </c>
      <c r="G1103">
        <v>127.550003</v>
      </c>
      <c r="H1103">
        <v>128.19000199999999</v>
      </c>
      <c r="I1103">
        <v>128.19000199999999</v>
      </c>
      <c r="J1103">
        <v>14307500</v>
      </c>
      <c r="K1103">
        <f t="shared" si="102"/>
        <v>-1</v>
      </c>
      <c r="L1103">
        <f t="shared" si="104"/>
        <v>0.38999899999998888</v>
      </c>
      <c r="M1103">
        <f t="shared" si="105"/>
        <v>-0.40998899999999594</v>
      </c>
      <c r="N1103">
        <f t="shared" si="106"/>
        <v>1.210006000000007</v>
      </c>
      <c r="O1103">
        <f t="shared" si="101"/>
        <v>5.4400020000000069</v>
      </c>
      <c r="P1103" s="1">
        <f t="shared" si="103"/>
        <v>1</v>
      </c>
    </row>
    <row r="1104" spans="1:16" x14ac:dyDescent="0.25">
      <c r="A1104" t="s">
        <v>16</v>
      </c>
      <c r="B1104">
        <v>5</v>
      </c>
      <c r="C1104">
        <v>10</v>
      </c>
      <c r="D1104">
        <v>2016</v>
      </c>
      <c r="E1104">
        <v>128.25</v>
      </c>
      <c r="F1104">
        <v>128.800003</v>
      </c>
      <c r="G1104">
        <v>127.83000199999999</v>
      </c>
      <c r="H1104">
        <v>128.470001</v>
      </c>
      <c r="I1104">
        <v>128.470001</v>
      </c>
      <c r="J1104">
        <v>12386800</v>
      </c>
      <c r="K1104">
        <f t="shared" si="102"/>
        <v>1</v>
      </c>
      <c r="L1104">
        <f t="shared" si="104"/>
        <v>-0.97999599999999987</v>
      </c>
      <c r="M1104">
        <f t="shared" si="105"/>
        <v>0.16000299999998902</v>
      </c>
      <c r="N1104">
        <f t="shared" si="106"/>
        <v>0.8199989999999957</v>
      </c>
      <c r="O1104">
        <f t="shared" si="101"/>
        <v>3.6799999999999926</v>
      </c>
      <c r="P1104" s="1">
        <f t="shared" si="103"/>
        <v>1</v>
      </c>
    </row>
    <row r="1105" spans="1:16" x14ac:dyDescent="0.25">
      <c r="A1105" t="s">
        <v>16</v>
      </c>
      <c r="B1105">
        <v>6</v>
      </c>
      <c r="C1105">
        <v>10</v>
      </c>
      <c r="D1105">
        <v>2016</v>
      </c>
      <c r="E1105">
        <v>128.429993</v>
      </c>
      <c r="F1105">
        <v>129.05999800000001</v>
      </c>
      <c r="G1105">
        <v>128.08000200000001</v>
      </c>
      <c r="H1105">
        <v>128.740005</v>
      </c>
      <c r="I1105">
        <v>128.740005</v>
      </c>
      <c r="J1105">
        <v>11682700</v>
      </c>
      <c r="K1105">
        <f t="shared" si="102"/>
        <v>1</v>
      </c>
      <c r="L1105">
        <f t="shared" si="104"/>
        <v>0.22000099999999634</v>
      </c>
      <c r="M1105">
        <f t="shared" si="105"/>
        <v>8.9995999999985088E-2</v>
      </c>
      <c r="N1105">
        <f t="shared" si="106"/>
        <v>0.85999999999999943</v>
      </c>
      <c r="O1105">
        <f t="shared" si="101"/>
        <v>4</v>
      </c>
      <c r="P1105" s="1">
        <f t="shared" si="103"/>
        <v>1</v>
      </c>
    </row>
    <row r="1106" spans="1:16" x14ac:dyDescent="0.25">
      <c r="A1106" t="s">
        <v>16</v>
      </c>
      <c r="B1106">
        <v>7</v>
      </c>
      <c r="C1106">
        <v>10</v>
      </c>
      <c r="D1106">
        <v>2016</v>
      </c>
      <c r="E1106">
        <v>129.03999300000001</v>
      </c>
      <c r="F1106">
        <v>129.25</v>
      </c>
      <c r="G1106">
        <v>128.33000200000001</v>
      </c>
      <c r="H1106">
        <v>128.990005</v>
      </c>
      <c r="I1106">
        <v>128.990005</v>
      </c>
      <c r="J1106">
        <v>12804400</v>
      </c>
      <c r="K1106">
        <f t="shared" si="102"/>
        <v>1</v>
      </c>
      <c r="L1106">
        <f t="shared" si="104"/>
        <v>0.3100120000000004</v>
      </c>
      <c r="M1106">
        <f t="shared" si="105"/>
        <v>-0.42999299999999607</v>
      </c>
      <c r="N1106">
        <f t="shared" si="106"/>
        <v>-0.47000199999999381</v>
      </c>
      <c r="O1106">
        <f t="shared" si="101"/>
        <v>5.6200019999999995</v>
      </c>
      <c r="P1106" s="1">
        <f t="shared" si="103"/>
        <v>1</v>
      </c>
    </row>
    <row r="1107" spans="1:16" x14ac:dyDescent="0.25">
      <c r="A1107" t="s">
        <v>16</v>
      </c>
      <c r="B1107">
        <v>10</v>
      </c>
      <c r="C1107">
        <v>10</v>
      </c>
      <c r="D1107">
        <v>2016</v>
      </c>
      <c r="E1107">
        <v>129.679993</v>
      </c>
      <c r="F1107">
        <v>130.699997</v>
      </c>
      <c r="G1107">
        <v>129.199997</v>
      </c>
      <c r="H1107">
        <v>130.240005</v>
      </c>
      <c r="I1107">
        <v>130.240005</v>
      </c>
      <c r="J1107">
        <v>15138700</v>
      </c>
      <c r="K1107">
        <f t="shared" si="102"/>
        <v>1</v>
      </c>
      <c r="L1107">
        <f t="shared" si="104"/>
        <v>-4.9988000000013244E-2</v>
      </c>
      <c r="M1107">
        <f t="shared" si="105"/>
        <v>0.74000499999999647</v>
      </c>
      <c r="N1107">
        <f t="shared" si="106"/>
        <v>-0.1899879999999996</v>
      </c>
      <c r="O1107">
        <f t="shared" si="101"/>
        <v>4.9400019999999927</v>
      </c>
      <c r="P1107" s="1">
        <f t="shared" si="103"/>
        <v>-1</v>
      </c>
    </row>
    <row r="1108" spans="1:16" x14ac:dyDescent="0.25">
      <c r="A1108" t="s">
        <v>16</v>
      </c>
      <c r="B1108">
        <v>11</v>
      </c>
      <c r="C1108">
        <v>10</v>
      </c>
      <c r="D1108">
        <v>2016</v>
      </c>
      <c r="E1108">
        <v>130.229996</v>
      </c>
      <c r="F1108">
        <v>130.63999899999999</v>
      </c>
      <c r="G1108">
        <v>128.229996</v>
      </c>
      <c r="H1108">
        <v>128.88000500000001</v>
      </c>
      <c r="I1108">
        <v>128.88000500000001</v>
      </c>
      <c r="J1108">
        <v>17537900</v>
      </c>
      <c r="K1108">
        <f t="shared" si="102"/>
        <v>-1</v>
      </c>
      <c r="L1108">
        <f t="shared" si="104"/>
        <v>0.5600120000000004</v>
      </c>
      <c r="M1108">
        <f t="shared" si="105"/>
        <v>1.8100120000000004</v>
      </c>
      <c r="N1108">
        <f t="shared" si="106"/>
        <v>2.2100059999999928</v>
      </c>
      <c r="O1108">
        <f t="shared" si="101"/>
        <v>5.8900069999999971</v>
      </c>
      <c r="P1108" s="1">
        <f t="shared" si="103"/>
        <v>1</v>
      </c>
    </row>
    <row r="1109" spans="1:16" x14ac:dyDescent="0.25">
      <c r="A1109" t="s">
        <v>16</v>
      </c>
      <c r="B1109">
        <v>12</v>
      </c>
      <c r="C1109">
        <v>10</v>
      </c>
      <c r="D1109">
        <v>2016</v>
      </c>
      <c r="E1109">
        <v>129.009995</v>
      </c>
      <c r="F1109">
        <v>129.66000399999999</v>
      </c>
      <c r="G1109">
        <v>128.46000699999999</v>
      </c>
      <c r="H1109">
        <v>129.050003</v>
      </c>
      <c r="I1109">
        <v>129.050003</v>
      </c>
      <c r="J1109">
        <v>11073000</v>
      </c>
      <c r="K1109">
        <f t="shared" si="102"/>
        <v>1</v>
      </c>
      <c r="L1109">
        <f t="shared" si="104"/>
        <v>-1.3499909999999886</v>
      </c>
      <c r="M1109">
        <f t="shared" si="105"/>
        <v>-0.15998799999999846</v>
      </c>
      <c r="N1109">
        <f t="shared" si="106"/>
        <v>0.5</v>
      </c>
      <c r="O1109">
        <f t="shared" si="101"/>
        <v>2.2800070000000119</v>
      </c>
      <c r="P1109" s="1">
        <f t="shared" si="103"/>
        <v>-1</v>
      </c>
    </row>
    <row r="1110" spans="1:16" x14ac:dyDescent="0.25">
      <c r="A1110" t="s">
        <v>16</v>
      </c>
      <c r="B1110">
        <v>13</v>
      </c>
      <c r="C1110">
        <v>10</v>
      </c>
      <c r="D1110">
        <v>2016</v>
      </c>
      <c r="E1110">
        <v>128.21000699999999</v>
      </c>
      <c r="F1110">
        <v>128.25</v>
      </c>
      <c r="G1110">
        <v>126.75</v>
      </c>
      <c r="H1110">
        <v>127.82</v>
      </c>
      <c r="I1110">
        <v>127.82</v>
      </c>
      <c r="J1110">
        <v>17139300</v>
      </c>
      <c r="K1110">
        <f t="shared" si="102"/>
        <v>-1</v>
      </c>
      <c r="L1110">
        <f t="shared" si="104"/>
        <v>4.0008000000000266E-2</v>
      </c>
      <c r="M1110">
        <f t="shared" si="105"/>
        <v>-0.62998999999999228</v>
      </c>
      <c r="N1110">
        <f t="shared" si="106"/>
        <v>-0.11999499999998875</v>
      </c>
      <c r="O1110">
        <f t="shared" si="101"/>
        <v>3.4500050000000044</v>
      </c>
      <c r="P1110" s="1">
        <f t="shared" si="103"/>
        <v>1</v>
      </c>
    </row>
    <row r="1111" spans="1:16" x14ac:dyDescent="0.25">
      <c r="A1111" t="s">
        <v>16</v>
      </c>
      <c r="B1111">
        <v>14</v>
      </c>
      <c r="C1111">
        <v>10</v>
      </c>
      <c r="D1111">
        <v>2016</v>
      </c>
      <c r="E1111">
        <v>128.490005</v>
      </c>
      <c r="F1111">
        <v>128.949997</v>
      </c>
      <c r="G1111">
        <v>127.58000199999999</v>
      </c>
      <c r="H1111">
        <v>127.879997</v>
      </c>
      <c r="I1111">
        <v>127.879997</v>
      </c>
      <c r="J1111">
        <v>13345300</v>
      </c>
      <c r="K1111">
        <f t="shared" si="102"/>
        <v>1</v>
      </c>
      <c r="L1111">
        <f t="shared" si="104"/>
        <v>-0.39000699999999711</v>
      </c>
      <c r="M1111">
        <f t="shared" si="105"/>
        <v>-2.4099960000000067</v>
      </c>
      <c r="N1111">
        <f t="shared" si="106"/>
        <v>-0.43000000000000682</v>
      </c>
      <c r="O1111">
        <f t="shared" si="101"/>
        <v>1.4400029999999902</v>
      </c>
      <c r="P1111" s="1">
        <f t="shared" si="103"/>
        <v>-1</v>
      </c>
    </row>
    <row r="1112" spans="1:16" x14ac:dyDescent="0.25">
      <c r="A1112" t="s">
        <v>16</v>
      </c>
      <c r="B1112">
        <v>17</v>
      </c>
      <c r="C1112">
        <v>10</v>
      </c>
      <c r="D1112">
        <v>2016</v>
      </c>
      <c r="E1112">
        <v>128.199997</v>
      </c>
      <c r="F1112">
        <v>128.470001</v>
      </c>
      <c r="G1112">
        <v>127.32</v>
      </c>
      <c r="H1112">
        <v>127.540001</v>
      </c>
      <c r="I1112">
        <v>127.540001</v>
      </c>
      <c r="J1112">
        <v>11351700</v>
      </c>
      <c r="K1112">
        <f t="shared" si="102"/>
        <v>-1</v>
      </c>
      <c r="L1112">
        <f t="shared" si="104"/>
        <v>-0.61000799999999344</v>
      </c>
      <c r="M1112">
        <f t="shared" si="105"/>
        <v>-1.1299980000000005</v>
      </c>
      <c r="N1112">
        <f t="shared" si="106"/>
        <v>-0.54999599999999305</v>
      </c>
      <c r="O1112">
        <f t="shared" si="101"/>
        <v>1.0299990000000037</v>
      </c>
      <c r="P1112" s="1">
        <f t="shared" si="103"/>
        <v>1</v>
      </c>
    </row>
    <row r="1113" spans="1:16" x14ac:dyDescent="0.25">
      <c r="A1113" t="s">
        <v>16</v>
      </c>
      <c r="B1113">
        <v>18</v>
      </c>
      <c r="C1113">
        <v>10</v>
      </c>
      <c r="D1113">
        <v>2016</v>
      </c>
      <c r="E1113">
        <v>128.679993</v>
      </c>
      <c r="F1113">
        <v>129.38999899999999</v>
      </c>
      <c r="G1113">
        <v>128.009995</v>
      </c>
      <c r="H1113">
        <v>128.570007</v>
      </c>
      <c r="I1113">
        <v>128.570007</v>
      </c>
      <c r="J1113">
        <v>13504000</v>
      </c>
      <c r="K1113">
        <f t="shared" si="102"/>
        <v>1</v>
      </c>
      <c r="L1113">
        <f t="shared" si="104"/>
        <v>-0.65999599999999248</v>
      </c>
      <c r="M1113">
        <f t="shared" si="105"/>
        <v>-0.67000599999998656</v>
      </c>
      <c r="N1113">
        <f t="shared" si="106"/>
        <v>-1.499992000000006</v>
      </c>
      <c r="O1113">
        <f t="shared" si="101"/>
        <v>0.87000299999999697</v>
      </c>
      <c r="P1113" s="1">
        <f t="shared" si="103"/>
        <v>1</v>
      </c>
    </row>
    <row r="1114" spans="1:16" x14ac:dyDescent="0.25">
      <c r="A1114" t="s">
        <v>16</v>
      </c>
      <c r="B1114">
        <v>19</v>
      </c>
      <c r="C1114">
        <v>10</v>
      </c>
      <c r="D1114">
        <v>2016</v>
      </c>
      <c r="E1114">
        <v>128.740005</v>
      </c>
      <c r="F1114">
        <v>130.470001</v>
      </c>
      <c r="G1114">
        <v>128.60000600000001</v>
      </c>
      <c r="H1114">
        <v>130.11000100000001</v>
      </c>
      <c r="I1114">
        <v>130.11000100000001</v>
      </c>
      <c r="J1114">
        <v>16752300</v>
      </c>
      <c r="K1114">
        <f t="shared" si="102"/>
        <v>1</v>
      </c>
      <c r="L1114">
        <f t="shared" si="104"/>
        <v>-0.10998599999999215</v>
      </c>
      <c r="M1114">
        <f t="shared" si="105"/>
        <v>8.0002000000007456E-2</v>
      </c>
      <c r="N1114">
        <f t="shared" si="106"/>
        <v>-1.1099859999999921</v>
      </c>
      <c r="O1114">
        <f t="shared" si="101"/>
        <v>-1.4699860000000058</v>
      </c>
      <c r="P1114" s="1">
        <f t="shared" si="103"/>
        <v>-1</v>
      </c>
    </row>
    <row r="1115" spans="1:16" x14ac:dyDescent="0.25">
      <c r="A1115" t="s">
        <v>16</v>
      </c>
      <c r="B1115">
        <v>20</v>
      </c>
      <c r="C1115">
        <v>10</v>
      </c>
      <c r="D1115">
        <v>2016</v>
      </c>
      <c r="E1115">
        <v>130.070007</v>
      </c>
      <c r="F1115">
        <v>130.66000399999999</v>
      </c>
      <c r="G1115">
        <v>129.5</v>
      </c>
      <c r="H1115">
        <v>130</v>
      </c>
      <c r="I1115">
        <v>130</v>
      </c>
      <c r="J1115">
        <v>13167500</v>
      </c>
      <c r="K1115">
        <f t="shared" si="102"/>
        <v>-1</v>
      </c>
      <c r="L1115">
        <f t="shared" si="104"/>
        <v>1.3699960000000146</v>
      </c>
      <c r="M1115">
        <f t="shared" si="105"/>
        <v>1.9100040000000149</v>
      </c>
      <c r="N1115">
        <f t="shared" si="106"/>
        <v>-0.11999499999998875</v>
      </c>
      <c r="O1115">
        <f t="shared" si="101"/>
        <v>-0.80999699999998143</v>
      </c>
      <c r="P1115" s="1">
        <f t="shared" si="103"/>
        <v>1</v>
      </c>
    </row>
    <row r="1116" spans="1:16" x14ac:dyDescent="0.25">
      <c r="A1116" t="s">
        <v>16</v>
      </c>
      <c r="B1116">
        <v>21</v>
      </c>
      <c r="C1116">
        <v>10</v>
      </c>
      <c r="D1116">
        <v>2016</v>
      </c>
      <c r="E1116">
        <v>129.779999</v>
      </c>
      <c r="F1116">
        <v>132.13000500000001</v>
      </c>
      <c r="G1116">
        <v>129.699997</v>
      </c>
      <c r="H1116">
        <v>132.070007</v>
      </c>
      <c r="I1116">
        <v>132.070007</v>
      </c>
      <c r="J1116">
        <v>19088800</v>
      </c>
      <c r="K1116">
        <f t="shared" si="102"/>
        <v>1</v>
      </c>
      <c r="L1116">
        <f t="shared" si="104"/>
        <v>-7.0007000000003927E-2</v>
      </c>
      <c r="M1116">
        <f t="shared" si="105"/>
        <v>1.3200070000000039</v>
      </c>
      <c r="N1116">
        <f t="shared" si="106"/>
        <v>0.99000499999999647</v>
      </c>
      <c r="O1116">
        <f t="shared" si="101"/>
        <v>0.28999300000000972</v>
      </c>
      <c r="P1116" s="1">
        <f t="shared" si="103"/>
        <v>1</v>
      </c>
    </row>
    <row r="1117" spans="1:16" x14ac:dyDescent="0.25">
      <c r="A1117" t="s">
        <v>16</v>
      </c>
      <c r="B1117">
        <v>24</v>
      </c>
      <c r="C1117">
        <v>10</v>
      </c>
      <c r="D1117">
        <v>2016</v>
      </c>
      <c r="E1117">
        <v>132.720001</v>
      </c>
      <c r="F1117">
        <v>133.41000399999999</v>
      </c>
      <c r="G1117">
        <v>132.14999399999999</v>
      </c>
      <c r="H1117">
        <v>133.279999</v>
      </c>
      <c r="I1117">
        <v>133.279999</v>
      </c>
      <c r="J1117">
        <v>17470200</v>
      </c>
      <c r="K1117">
        <f t="shared" si="102"/>
        <v>1</v>
      </c>
      <c r="L1117">
        <f t="shared" si="104"/>
        <v>2.2900080000000003</v>
      </c>
      <c r="M1117">
        <f t="shared" si="105"/>
        <v>3.3300020000000075</v>
      </c>
      <c r="N1117">
        <f t="shared" si="106"/>
        <v>3.8600000000000136</v>
      </c>
      <c r="O1117">
        <f t="shared" si="101"/>
        <v>6.1100080000000077</v>
      </c>
      <c r="P1117" s="1">
        <f t="shared" si="103"/>
        <v>-1</v>
      </c>
    </row>
    <row r="1118" spans="1:16" x14ac:dyDescent="0.25">
      <c r="A1118" t="s">
        <v>16</v>
      </c>
      <c r="B1118">
        <v>25</v>
      </c>
      <c r="C1118">
        <v>10</v>
      </c>
      <c r="D1118">
        <v>2016</v>
      </c>
      <c r="E1118">
        <v>133.5</v>
      </c>
      <c r="F1118">
        <v>133.5</v>
      </c>
      <c r="G1118">
        <v>132.220001</v>
      </c>
      <c r="H1118">
        <v>132.28999300000001</v>
      </c>
      <c r="I1118">
        <v>132.28999300000001</v>
      </c>
      <c r="J1118">
        <v>13336800</v>
      </c>
      <c r="K1118">
        <f t="shared" si="102"/>
        <v>-1</v>
      </c>
      <c r="L1118">
        <f t="shared" si="104"/>
        <v>0.55999800000000732</v>
      </c>
      <c r="M1118">
        <f t="shared" si="105"/>
        <v>3.2099919999999997</v>
      </c>
      <c r="N1118">
        <f t="shared" si="106"/>
        <v>4.7899940000000072</v>
      </c>
      <c r="O1118">
        <f t="shared" si="101"/>
        <v>5.25</v>
      </c>
      <c r="P1118" s="1">
        <f t="shared" si="103"/>
        <v>-1</v>
      </c>
    </row>
    <row r="1119" spans="1:16" x14ac:dyDescent="0.25">
      <c r="A1119" t="s">
        <v>16</v>
      </c>
      <c r="B1119">
        <v>26</v>
      </c>
      <c r="C1119">
        <v>10</v>
      </c>
      <c r="D1119">
        <v>2016</v>
      </c>
      <c r="E1119">
        <v>131.63999899999999</v>
      </c>
      <c r="F1119">
        <v>132.259995</v>
      </c>
      <c r="G1119">
        <v>130.94000199999999</v>
      </c>
      <c r="H1119">
        <v>131.03999300000001</v>
      </c>
      <c r="I1119">
        <v>131.03999300000001</v>
      </c>
      <c r="J1119">
        <v>13084700</v>
      </c>
      <c r="K1119">
        <f t="shared" si="102"/>
        <v>-1</v>
      </c>
      <c r="L1119">
        <f t="shared" si="104"/>
        <v>-1.2100069999999903</v>
      </c>
      <c r="M1119">
        <f t="shared" si="105"/>
        <v>2.5099940000000061</v>
      </c>
      <c r="N1119">
        <f t="shared" si="106"/>
        <v>4.0899960000000135</v>
      </c>
      <c r="O1119">
        <f t="shared" si="101"/>
        <v>5.3999940000000066</v>
      </c>
      <c r="P1119" s="1">
        <f t="shared" si="103"/>
        <v>-1</v>
      </c>
    </row>
    <row r="1120" spans="1:16" x14ac:dyDescent="0.25">
      <c r="A1120" t="s">
        <v>16</v>
      </c>
      <c r="B1120">
        <v>27</v>
      </c>
      <c r="C1120">
        <v>10</v>
      </c>
      <c r="D1120">
        <v>2016</v>
      </c>
      <c r="E1120">
        <v>131.740005</v>
      </c>
      <c r="F1120">
        <v>131.800003</v>
      </c>
      <c r="G1120">
        <v>129.270004</v>
      </c>
      <c r="H1120">
        <v>129.69000199999999</v>
      </c>
      <c r="I1120">
        <v>129.69000199999999</v>
      </c>
      <c r="J1120">
        <v>16741400</v>
      </c>
      <c r="K1120">
        <f t="shared" si="102"/>
        <v>-1</v>
      </c>
      <c r="L1120">
        <f t="shared" si="104"/>
        <v>-0.60000599999997917</v>
      </c>
      <c r="M1120">
        <f t="shared" si="105"/>
        <v>-1.6800079999999866</v>
      </c>
      <c r="N1120">
        <f t="shared" si="106"/>
        <v>2.3600000000000136</v>
      </c>
      <c r="O1120">
        <f t="shared" si="101"/>
        <v>3.0599900000000133</v>
      </c>
      <c r="P1120" s="1">
        <f t="shared" si="103"/>
        <v>1</v>
      </c>
    </row>
    <row r="1121" spans="1:16" x14ac:dyDescent="0.25">
      <c r="A1121" t="s">
        <v>16</v>
      </c>
      <c r="B1121">
        <v>28</v>
      </c>
      <c r="C1121">
        <v>10</v>
      </c>
      <c r="D1121">
        <v>2016</v>
      </c>
      <c r="E1121">
        <v>130.5</v>
      </c>
      <c r="F1121">
        <v>132.970001</v>
      </c>
      <c r="G1121">
        <v>129.929993</v>
      </c>
      <c r="H1121">
        <v>131.28999300000001</v>
      </c>
      <c r="I1121">
        <v>131.28999300000001</v>
      </c>
      <c r="J1121">
        <v>24545500</v>
      </c>
      <c r="K1121">
        <f t="shared" si="102"/>
        <v>1</v>
      </c>
      <c r="L1121">
        <f t="shared" si="104"/>
        <v>-2.0500030000000038</v>
      </c>
      <c r="M1121">
        <f t="shared" si="105"/>
        <v>-3.8099980000000073</v>
      </c>
      <c r="N1121">
        <f t="shared" si="106"/>
        <v>0.94999699999999621</v>
      </c>
      <c r="O1121">
        <f t="shared" ref="O1121:O1184" si="107">H1120-E1091</f>
        <v>1.4900049999999965</v>
      </c>
      <c r="P1121" s="1">
        <f t="shared" si="103"/>
        <v>-1</v>
      </c>
    </row>
    <row r="1122" spans="1:16" x14ac:dyDescent="0.25">
      <c r="A1122" t="s">
        <v>16</v>
      </c>
      <c r="B1122">
        <v>31</v>
      </c>
      <c r="C1122">
        <v>10</v>
      </c>
      <c r="D1122">
        <v>2016</v>
      </c>
      <c r="E1122">
        <v>132.009995</v>
      </c>
      <c r="F1122">
        <v>132.11999499999999</v>
      </c>
      <c r="G1122">
        <v>130.88000500000001</v>
      </c>
      <c r="H1122">
        <v>130.990005</v>
      </c>
      <c r="I1122">
        <v>130.990005</v>
      </c>
      <c r="J1122">
        <v>15669000</v>
      </c>
      <c r="K1122">
        <f t="shared" si="102"/>
        <v>-1</v>
      </c>
      <c r="L1122">
        <f t="shared" si="104"/>
        <v>0.78999300000000972</v>
      </c>
      <c r="M1122">
        <f t="shared" si="105"/>
        <v>-0.35000599999997917</v>
      </c>
      <c r="N1122">
        <f t="shared" si="106"/>
        <v>1.2199860000000058</v>
      </c>
      <c r="O1122">
        <f t="shared" si="107"/>
        <v>1.3799890000000232</v>
      </c>
      <c r="P1122" s="1">
        <f t="shared" si="103"/>
        <v>-1</v>
      </c>
    </row>
    <row r="1123" spans="1:16" x14ac:dyDescent="0.25">
      <c r="A1123" t="s">
        <v>16</v>
      </c>
      <c r="B1123">
        <v>1</v>
      </c>
      <c r="C1123">
        <v>11</v>
      </c>
      <c r="D1123">
        <v>2016</v>
      </c>
      <c r="E1123">
        <v>131.41000399999999</v>
      </c>
      <c r="F1123">
        <v>131.94000199999999</v>
      </c>
      <c r="G1123">
        <v>128.64999399999999</v>
      </c>
      <c r="H1123">
        <v>129.5</v>
      </c>
      <c r="I1123">
        <v>129.5</v>
      </c>
      <c r="J1123">
        <v>22077800</v>
      </c>
      <c r="K1123">
        <f t="shared" si="102"/>
        <v>-1</v>
      </c>
      <c r="L1123">
        <f t="shared" si="104"/>
        <v>-1.0199900000000071</v>
      </c>
      <c r="M1123">
        <f t="shared" si="105"/>
        <v>-0.75</v>
      </c>
      <c r="N1123">
        <f t="shared" si="106"/>
        <v>1.2100059999999928</v>
      </c>
      <c r="O1123">
        <f t="shared" si="107"/>
        <v>2.3400110000000041</v>
      </c>
      <c r="P1123" s="1">
        <f t="shared" si="103"/>
        <v>-1</v>
      </c>
    </row>
    <row r="1124" spans="1:16" x14ac:dyDescent="0.25">
      <c r="A1124" t="s">
        <v>16</v>
      </c>
      <c r="B1124">
        <v>2</v>
      </c>
      <c r="C1124">
        <v>11</v>
      </c>
      <c r="D1124">
        <v>2016</v>
      </c>
      <c r="E1124">
        <v>130.229996</v>
      </c>
      <c r="F1124">
        <v>130.229996</v>
      </c>
      <c r="G1124">
        <v>126.279999</v>
      </c>
      <c r="H1124">
        <v>127.16999800000001</v>
      </c>
      <c r="I1124">
        <v>127.16999800000001</v>
      </c>
      <c r="J1124">
        <v>39640900</v>
      </c>
      <c r="K1124">
        <f t="shared" si="102"/>
        <v>-1</v>
      </c>
      <c r="L1124">
        <f t="shared" si="104"/>
        <v>-1.9100039999999865</v>
      </c>
      <c r="M1124">
        <f t="shared" si="105"/>
        <v>-1</v>
      </c>
      <c r="N1124">
        <f t="shared" si="106"/>
        <v>-3.2200009999999963</v>
      </c>
      <c r="O1124">
        <f t="shared" si="107"/>
        <v>0.36999499999998875</v>
      </c>
      <c r="P1124" s="1">
        <f t="shared" si="103"/>
        <v>-1</v>
      </c>
    </row>
    <row r="1125" spans="1:16" x14ac:dyDescent="0.25">
      <c r="A1125" t="s">
        <v>16</v>
      </c>
      <c r="B1125">
        <v>3</v>
      </c>
      <c r="C1125">
        <v>11</v>
      </c>
      <c r="D1125">
        <v>2016</v>
      </c>
      <c r="E1125">
        <v>122</v>
      </c>
      <c r="F1125">
        <v>123.279999</v>
      </c>
      <c r="G1125">
        <v>119.5</v>
      </c>
      <c r="H1125">
        <v>120</v>
      </c>
      <c r="I1125">
        <v>120</v>
      </c>
      <c r="J1125">
        <v>63766300</v>
      </c>
      <c r="K1125">
        <f t="shared" si="102"/>
        <v>-1</v>
      </c>
      <c r="L1125">
        <f t="shared" si="104"/>
        <v>-3.0599979999999931</v>
      </c>
      <c r="M1125">
        <f t="shared" si="105"/>
        <v>-4.8399969999999968</v>
      </c>
      <c r="N1125">
        <f t="shared" si="106"/>
        <v>-6.3300019999999932</v>
      </c>
      <c r="O1125">
        <f t="shared" si="107"/>
        <v>-3.3300019999999932</v>
      </c>
      <c r="P1125" s="1">
        <f t="shared" si="103"/>
        <v>1</v>
      </c>
    </row>
    <row r="1126" spans="1:16" x14ac:dyDescent="0.25">
      <c r="A1126" t="s">
        <v>16</v>
      </c>
      <c r="B1126">
        <v>4</v>
      </c>
      <c r="C1126">
        <v>11</v>
      </c>
      <c r="D1126">
        <v>2016</v>
      </c>
      <c r="E1126">
        <v>119.589996</v>
      </c>
      <c r="F1126">
        <v>121.93</v>
      </c>
      <c r="G1126">
        <v>119.25</v>
      </c>
      <c r="H1126">
        <v>120.75</v>
      </c>
      <c r="I1126">
        <v>120.75</v>
      </c>
      <c r="J1126">
        <v>30545500</v>
      </c>
      <c r="K1126">
        <f t="shared" si="102"/>
        <v>1</v>
      </c>
      <c r="L1126">
        <f t="shared" si="104"/>
        <v>-2</v>
      </c>
      <c r="M1126">
        <f t="shared" si="105"/>
        <v>-11.410003999999986</v>
      </c>
      <c r="N1126">
        <f t="shared" si="106"/>
        <v>-11.639998999999989</v>
      </c>
      <c r="O1126">
        <f t="shared" si="107"/>
        <v>-7.5599979999999931</v>
      </c>
      <c r="P1126" s="1">
        <f t="shared" si="103"/>
        <v>1</v>
      </c>
    </row>
    <row r="1127" spans="1:16" x14ac:dyDescent="0.25">
      <c r="A1127" t="s">
        <v>16</v>
      </c>
      <c r="B1127">
        <v>7</v>
      </c>
      <c r="C1127">
        <v>11</v>
      </c>
      <c r="D1127">
        <v>2016</v>
      </c>
      <c r="E1127">
        <v>122.83000199999999</v>
      </c>
      <c r="F1127">
        <v>123.209999</v>
      </c>
      <c r="G1127">
        <v>121.349998</v>
      </c>
      <c r="H1127">
        <v>122.150002</v>
      </c>
      <c r="I1127">
        <v>122.150002</v>
      </c>
      <c r="J1127">
        <v>23008900</v>
      </c>
      <c r="K1127">
        <f t="shared" si="102"/>
        <v>1</v>
      </c>
      <c r="L1127">
        <f t="shared" si="104"/>
        <v>1.1600040000000007</v>
      </c>
      <c r="M1127">
        <f t="shared" si="105"/>
        <v>-9.4799959999999999</v>
      </c>
      <c r="N1127">
        <f t="shared" si="106"/>
        <v>-10.990004999999996</v>
      </c>
      <c r="O1127">
        <f t="shared" si="107"/>
        <v>-6.620002999999997</v>
      </c>
      <c r="P1127" s="1">
        <f t="shared" si="103"/>
        <v>1</v>
      </c>
    </row>
    <row r="1128" spans="1:16" x14ac:dyDescent="0.25">
      <c r="A1128" t="s">
        <v>16</v>
      </c>
      <c r="B1128">
        <v>8</v>
      </c>
      <c r="C1128">
        <v>11</v>
      </c>
      <c r="D1128">
        <v>2016</v>
      </c>
      <c r="E1128">
        <v>122.029999</v>
      </c>
      <c r="F1128">
        <v>124.610001</v>
      </c>
      <c r="G1128">
        <v>121.540001</v>
      </c>
      <c r="H1128">
        <v>124.220001</v>
      </c>
      <c r="I1128">
        <v>124.220001</v>
      </c>
      <c r="J1128">
        <v>19460800</v>
      </c>
      <c r="K1128">
        <f t="shared" si="102"/>
        <v>1</v>
      </c>
      <c r="L1128">
        <f t="shared" si="104"/>
        <v>-0.67999999999999261</v>
      </c>
      <c r="M1128">
        <f t="shared" si="105"/>
        <v>0.15000200000000063</v>
      </c>
      <c r="N1128">
        <f t="shared" si="106"/>
        <v>-8.3499979999999994</v>
      </c>
      <c r="O1128">
        <f t="shared" si="107"/>
        <v>-5.4599989999999963</v>
      </c>
      <c r="P1128" s="1">
        <f t="shared" si="103"/>
        <v>-1</v>
      </c>
    </row>
    <row r="1129" spans="1:16" x14ac:dyDescent="0.25">
      <c r="A1129" t="s">
        <v>16</v>
      </c>
      <c r="B1129">
        <v>9</v>
      </c>
      <c r="C1129">
        <v>11</v>
      </c>
      <c r="D1129">
        <v>2016</v>
      </c>
      <c r="E1129">
        <v>121.5</v>
      </c>
      <c r="F1129">
        <v>123.80999799999999</v>
      </c>
      <c r="G1129">
        <v>120.510002</v>
      </c>
      <c r="H1129">
        <v>123.18</v>
      </c>
      <c r="I1129">
        <v>123.18</v>
      </c>
      <c r="J1129">
        <v>31916000</v>
      </c>
      <c r="K1129">
        <f t="shared" si="102"/>
        <v>-1</v>
      </c>
      <c r="L1129">
        <f t="shared" si="104"/>
        <v>2.1900019999999927</v>
      </c>
      <c r="M1129">
        <f t="shared" si="105"/>
        <v>4.630004999999997</v>
      </c>
      <c r="N1129">
        <f t="shared" si="106"/>
        <v>-7.7899940000000072</v>
      </c>
      <c r="O1129">
        <f t="shared" si="107"/>
        <v>-4.9900059999999939</v>
      </c>
      <c r="P1129" s="1">
        <f t="shared" si="103"/>
        <v>-1</v>
      </c>
    </row>
    <row r="1130" spans="1:16" x14ac:dyDescent="0.25">
      <c r="A1130" t="s">
        <v>16</v>
      </c>
      <c r="B1130">
        <v>10</v>
      </c>
      <c r="C1130">
        <v>11</v>
      </c>
      <c r="D1130">
        <v>2016</v>
      </c>
      <c r="E1130">
        <v>123.93</v>
      </c>
      <c r="F1130">
        <v>124.18</v>
      </c>
      <c r="G1130">
        <v>115.269997</v>
      </c>
      <c r="H1130">
        <v>120.800003</v>
      </c>
      <c r="I1130">
        <v>120.800003</v>
      </c>
      <c r="J1130">
        <v>67846700</v>
      </c>
      <c r="K1130">
        <f t="shared" si="102"/>
        <v>-1</v>
      </c>
      <c r="L1130">
        <f t="shared" si="104"/>
        <v>1.6800000000000068</v>
      </c>
      <c r="M1130">
        <f t="shared" si="105"/>
        <v>0.34999800000001358</v>
      </c>
      <c r="N1130">
        <f t="shared" si="106"/>
        <v>-8.2300039999999797</v>
      </c>
      <c r="O1130">
        <f t="shared" si="107"/>
        <v>-5.9999929999999893</v>
      </c>
      <c r="P1130" s="1">
        <f t="shared" si="103"/>
        <v>-1</v>
      </c>
    </row>
    <row r="1131" spans="1:16" x14ac:dyDescent="0.25">
      <c r="A1131" t="s">
        <v>16</v>
      </c>
      <c r="B1131">
        <v>11</v>
      </c>
      <c r="C1131">
        <v>11</v>
      </c>
      <c r="D1131">
        <v>2016</v>
      </c>
      <c r="E1131">
        <v>119.529999</v>
      </c>
      <c r="F1131">
        <v>120.699997</v>
      </c>
      <c r="G1131">
        <v>118.150002</v>
      </c>
      <c r="H1131">
        <v>119.019997</v>
      </c>
      <c r="I1131">
        <v>119.019997</v>
      </c>
      <c r="J1131">
        <v>32840100</v>
      </c>
      <c r="K1131">
        <f t="shared" si="102"/>
        <v>-1</v>
      </c>
      <c r="L1131">
        <f t="shared" si="104"/>
        <v>-3.129997000000003</v>
      </c>
      <c r="M1131">
        <f t="shared" si="105"/>
        <v>-1.2299959999999999</v>
      </c>
      <c r="N1131">
        <f t="shared" si="106"/>
        <v>-9.4299929999999961</v>
      </c>
      <c r="O1131">
        <f t="shared" si="107"/>
        <v>-7.2299959999999999</v>
      </c>
      <c r="P1131" s="1">
        <f t="shared" si="103"/>
        <v>-1</v>
      </c>
    </row>
    <row r="1132" spans="1:16" x14ac:dyDescent="0.25">
      <c r="A1132" t="s">
        <v>16</v>
      </c>
      <c r="B1132">
        <v>14</v>
      </c>
      <c r="C1132">
        <v>11</v>
      </c>
      <c r="D1132">
        <v>2016</v>
      </c>
      <c r="E1132">
        <v>119.129997</v>
      </c>
      <c r="F1132">
        <v>119.129997</v>
      </c>
      <c r="G1132">
        <v>113.550003</v>
      </c>
      <c r="H1132">
        <v>115.08000199999999</v>
      </c>
      <c r="I1132">
        <v>115.08000199999999</v>
      </c>
      <c r="J1132">
        <v>51377000</v>
      </c>
      <c r="K1132">
        <f t="shared" si="102"/>
        <v>-1</v>
      </c>
      <c r="L1132">
        <f t="shared" si="104"/>
        <v>-0.51000200000000007</v>
      </c>
      <c r="M1132">
        <f t="shared" si="105"/>
        <v>-2.4800029999999964</v>
      </c>
      <c r="N1132">
        <f t="shared" si="106"/>
        <v>-2.9800029999999964</v>
      </c>
      <c r="O1132">
        <f t="shared" si="107"/>
        <v>-9.3600080000000077</v>
      </c>
      <c r="P1132" s="1">
        <f t="shared" si="103"/>
        <v>1</v>
      </c>
    </row>
    <row r="1133" spans="1:16" x14ac:dyDescent="0.25">
      <c r="A1133" t="s">
        <v>16</v>
      </c>
      <c r="B1133">
        <v>15</v>
      </c>
      <c r="C1133">
        <v>11</v>
      </c>
      <c r="D1133">
        <v>2016</v>
      </c>
      <c r="E1133">
        <v>116.730003</v>
      </c>
      <c r="F1133">
        <v>118.489998</v>
      </c>
      <c r="G1133">
        <v>115.83000199999999</v>
      </c>
      <c r="H1133">
        <v>117.199997</v>
      </c>
      <c r="I1133">
        <v>117.199997</v>
      </c>
      <c r="J1133">
        <v>34681400</v>
      </c>
      <c r="K1133">
        <f t="shared" si="102"/>
        <v>1</v>
      </c>
      <c r="L1133">
        <f t="shared" si="104"/>
        <v>-4.0499950000000098</v>
      </c>
      <c r="M1133">
        <f t="shared" si="105"/>
        <v>-8.8499980000000136</v>
      </c>
      <c r="N1133">
        <f t="shared" si="106"/>
        <v>-4.5099940000000061</v>
      </c>
      <c r="O1133">
        <f t="shared" si="107"/>
        <v>-14.089995999999999</v>
      </c>
      <c r="P1133" s="1">
        <f t="shared" si="103"/>
        <v>-1</v>
      </c>
    </row>
    <row r="1134" spans="1:16" x14ac:dyDescent="0.25">
      <c r="A1134" t="s">
        <v>16</v>
      </c>
      <c r="B1134">
        <v>16</v>
      </c>
      <c r="C1134">
        <v>11</v>
      </c>
      <c r="D1134">
        <v>2016</v>
      </c>
      <c r="E1134">
        <v>114.480003</v>
      </c>
      <c r="F1134">
        <v>117.879997</v>
      </c>
      <c r="G1134">
        <v>114.209999</v>
      </c>
      <c r="H1134">
        <v>116.339996</v>
      </c>
      <c r="I1134">
        <v>116.339996</v>
      </c>
      <c r="J1134">
        <v>32397900</v>
      </c>
      <c r="K1134">
        <f t="shared" si="102"/>
        <v>-1</v>
      </c>
      <c r="L1134">
        <f t="shared" si="104"/>
        <v>0.4699939999999998</v>
      </c>
      <c r="M1134">
        <f t="shared" si="105"/>
        <v>-2.3300020000000075</v>
      </c>
      <c r="N1134">
        <f t="shared" si="106"/>
        <v>-5.630004999999997</v>
      </c>
      <c r="O1134">
        <f t="shared" si="107"/>
        <v>-11.050003000000004</v>
      </c>
      <c r="P1134" s="1">
        <f t="shared" si="103"/>
        <v>1</v>
      </c>
    </row>
    <row r="1135" spans="1:16" x14ac:dyDescent="0.25">
      <c r="A1135" t="s">
        <v>16</v>
      </c>
      <c r="B1135">
        <v>17</v>
      </c>
      <c r="C1135">
        <v>11</v>
      </c>
      <c r="D1135">
        <v>2016</v>
      </c>
      <c r="E1135">
        <v>116.80999799999999</v>
      </c>
      <c r="F1135">
        <v>117.790001</v>
      </c>
      <c r="G1135">
        <v>116.010002</v>
      </c>
      <c r="H1135">
        <v>117.790001</v>
      </c>
      <c r="I1135">
        <v>117.790001</v>
      </c>
      <c r="J1135">
        <v>18597800</v>
      </c>
      <c r="K1135">
        <f t="shared" si="102"/>
        <v>1</v>
      </c>
      <c r="L1135">
        <f t="shared" si="104"/>
        <v>1.8599930000000029</v>
      </c>
      <c r="M1135">
        <f t="shared" si="105"/>
        <v>-2.7900010000000037</v>
      </c>
      <c r="N1135">
        <f t="shared" si="106"/>
        <v>-5.6900030000000044</v>
      </c>
      <c r="O1135">
        <f t="shared" si="107"/>
        <v>-12.089996999999997</v>
      </c>
      <c r="P1135" s="1">
        <f t="shared" si="103"/>
        <v>-1</v>
      </c>
    </row>
    <row r="1136" spans="1:16" x14ac:dyDescent="0.25">
      <c r="A1136" t="s">
        <v>16</v>
      </c>
      <c r="B1136">
        <v>18</v>
      </c>
      <c r="C1136">
        <v>11</v>
      </c>
      <c r="D1136">
        <v>2016</v>
      </c>
      <c r="E1136">
        <v>118.389999</v>
      </c>
      <c r="F1136">
        <v>119.129997</v>
      </c>
      <c r="G1136">
        <v>116.839996</v>
      </c>
      <c r="H1136">
        <v>117.019997</v>
      </c>
      <c r="I1136">
        <v>117.019997</v>
      </c>
      <c r="J1136">
        <v>22879300</v>
      </c>
      <c r="K1136">
        <f t="shared" si="102"/>
        <v>-1</v>
      </c>
      <c r="L1136">
        <f t="shared" si="104"/>
        <v>0.98000300000001062</v>
      </c>
      <c r="M1136">
        <f t="shared" si="105"/>
        <v>1.0599980000000073</v>
      </c>
      <c r="N1136">
        <f t="shared" si="106"/>
        <v>-3.7099989999999963</v>
      </c>
      <c r="O1136">
        <f t="shared" si="107"/>
        <v>-11.249992000000006</v>
      </c>
      <c r="P1136" s="1">
        <f t="shared" si="103"/>
        <v>1</v>
      </c>
    </row>
    <row r="1137" spans="1:16" x14ac:dyDescent="0.25">
      <c r="A1137" t="s">
        <v>16</v>
      </c>
      <c r="B1137">
        <v>21</v>
      </c>
      <c r="C1137">
        <v>11</v>
      </c>
      <c r="D1137">
        <v>2016</v>
      </c>
      <c r="E1137">
        <v>118.199997</v>
      </c>
      <c r="F1137">
        <v>121.949997</v>
      </c>
      <c r="G1137">
        <v>117.800003</v>
      </c>
      <c r="H1137">
        <v>121.769997</v>
      </c>
      <c r="I1137">
        <v>121.769997</v>
      </c>
      <c r="J1137">
        <v>35415400</v>
      </c>
      <c r="K1137">
        <f t="shared" si="102"/>
        <v>1</v>
      </c>
      <c r="L1137">
        <f t="shared" si="104"/>
        <v>-1.3700019999999995</v>
      </c>
      <c r="M1137">
        <f t="shared" si="105"/>
        <v>2.5399940000000072</v>
      </c>
      <c r="N1137">
        <f t="shared" si="106"/>
        <v>-6.9100030000000032</v>
      </c>
      <c r="O1137">
        <f t="shared" si="107"/>
        <v>-12.659995999999992</v>
      </c>
      <c r="P1137" s="1">
        <f t="shared" si="103"/>
        <v>-1</v>
      </c>
    </row>
    <row r="1138" spans="1:16" x14ac:dyDescent="0.25">
      <c r="A1138" t="s">
        <v>16</v>
      </c>
      <c r="B1138">
        <v>22</v>
      </c>
      <c r="C1138">
        <v>11</v>
      </c>
      <c r="D1138">
        <v>2016</v>
      </c>
      <c r="E1138">
        <v>122.400002</v>
      </c>
      <c r="F1138">
        <v>122.980003</v>
      </c>
      <c r="G1138">
        <v>120.900002</v>
      </c>
      <c r="H1138">
        <v>121.470001</v>
      </c>
      <c r="I1138">
        <v>121.470001</v>
      </c>
      <c r="J1138">
        <v>26089200</v>
      </c>
      <c r="K1138">
        <f t="shared" si="102"/>
        <v>-1</v>
      </c>
      <c r="L1138">
        <f t="shared" si="104"/>
        <v>3.5700000000000074</v>
      </c>
      <c r="M1138">
        <f t="shared" si="105"/>
        <v>4.9599990000000105</v>
      </c>
      <c r="N1138">
        <f t="shared" si="106"/>
        <v>2.2399979999999999</v>
      </c>
      <c r="O1138">
        <f t="shared" si="107"/>
        <v>-8.4599989999999963</v>
      </c>
      <c r="P1138" s="1">
        <f t="shared" si="103"/>
        <v>-1</v>
      </c>
    </row>
    <row r="1139" spans="1:16" x14ac:dyDescent="0.25">
      <c r="A1139" t="s">
        <v>16</v>
      </c>
      <c r="B1139">
        <v>23</v>
      </c>
      <c r="C1139">
        <v>11</v>
      </c>
      <c r="D1139">
        <v>2016</v>
      </c>
      <c r="E1139">
        <v>121.230003</v>
      </c>
      <c r="F1139">
        <v>121.30999799999999</v>
      </c>
      <c r="G1139">
        <v>119.94000200000001</v>
      </c>
      <c r="H1139">
        <v>120.839996</v>
      </c>
      <c r="I1139">
        <v>120.839996</v>
      </c>
      <c r="J1139">
        <v>15672100</v>
      </c>
      <c r="K1139">
        <f t="shared" si="102"/>
        <v>-1</v>
      </c>
      <c r="L1139">
        <f t="shared" si="104"/>
        <v>-0.9300010000000043</v>
      </c>
      <c r="M1139">
        <f t="shared" si="105"/>
        <v>3.0800019999999932</v>
      </c>
      <c r="N1139">
        <f t="shared" si="106"/>
        <v>2.3400039999999933</v>
      </c>
      <c r="O1139">
        <f t="shared" si="107"/>
        <v>-7.5399940000000072</v>
      </c>
      <c r="P1139" s="1">
        <f t="shared" si="103"/>
        <v>-1</v>
      </c>
    </row>
    <row r="1140" spans="1:16" x14ac:dyDescent="0.25">
      <c r="A1140" t="s">
        <v>16</v>
      </c>
      <c r="B1140">
        <v>25</v>
      </c>
      <c r="C1140">
        <v>11</v>
      </c>
      <c r="D1140">
        <v>2016</v>
      </c>
      <c r="E1140">
        <v>121.010002</v>
      </c>
      <c r="F1140">
        <v>121.139999</v>
      </c>
      <c r="G1140">
        <v>120.07</v>
      </c>
      <c r="H1140">
        <v>120.379997</v>
      </c>
      <c r="I1140">
        <v>120.379997</v>
      </c>
      <c r="J1140">
        <v>8658600</v>
      </c>
      <c r="K1140">
        <f t="shared" si="102"/>
        <v>-1</v>
      </c>
      <c r="L1140">
        <f t="shared" si="104"/>
        <v>-0.39000699999999711</v>
      </c>
      <c r="M1140">
        <f t="shared" si="105"/>
        <v>2.6399990000000031</v>
      </c>
      <c r="N1140">
        <f t="shared" si="106"/>
        <v>4.1099930000000029</v>
      </c>
      <c r="O1140">
        <f t="shared" si="107"/>
        <v>-7.370010999999991</v>
      </c>
      <c r="P1140" s="1">
        <f t="shared" si="103"/>
        <v>1</v>
      </c>
    </row>
    <row r="1141" spans="1:16" x14ac:dyDescent="0.25">
      <c r="A1141" t="s">
        <v>16</v>
      </c>
      <c r="B1141">
        <v>28</v>
      </c>
      <c r="C1141">
        <v>11</v>
      </c>
      <c r="D1141">
        <v>2016</v>
      </c>
      <c r="E1141">
        <v>120.120003</v>
      </c>
      <c r="F1141">
        <v>121.69000200000001</v>
      </c>
      <c r="G1141">
        <v>119.82</v>
      </c>
      <c r="H1141">
        <v>120.410004</v>
      </c>
      <c r="I1141">
        <v>120.410004</v>
      </c>
      <c r="J1141">
        <v>18101300</v>
      </c>
      <c r="K1141">
        <f t="shared" si="102"/>
        <v>1</v>
      </c>
      <c r="L1141">
        <f t="shared" si="104"/>
        <v>-0.63000499999999704</v>
      </c>
      <c r="M1141">
        <f t="shared" si="105"/>
        <v>-2.0200049999999976</v>
      </c>
      <c r="N1141">
        <f t="shared" si="106"/>
        <v>5.8999940000000066</v>
      </c>
      <c r="O1141">
        <f t="shared" si="107"/>
        <v>-8.1100079999999934</v>
      </c>
      <c r="P1141" s="1">
        <f t="shared" si="103"/>
        <v>1</v>
      </c>
    </row>
    <row r="1142" spans="1:16" x14ac:dyDescent="0.25">
      <c r="A1142" t="s">
        <v>16</v>
      </c>
      <c r="B1142">
        <v>29</v>
      </c>
      <c r="C1142">
        <v>11</v>
      </c>
      <c r="D1142">
        <v>2016</v>
      </c>
      <c r="E1142">
        <v>120.57</v>
      </c>
      <c r="F1142">
        <v>122.099998</v>
      </c>
      <c r="G1142">
        <v>120.400002</v>
      </c>
      <c r="H1142">
        <v>120.870003</v>
      </c>
      <c r="I1142">
        <v>120.870003</v>
      </c>
      <c r="J1142">
        <v>18891000</v>
      </c>
      <c r="K1142">
        <f t="shared" si="102"/>
        <v>1</v>
      </c>
      <c r="L1142">
        <f t="shared" si="104"/>
        <v>0.29000100000000373</v>
      </c>
      <c r="M1142">
        <f t="shared" si="105"/>
        <v>-0.8199989999999957</v>
      </c>
      <c r="N1142">
        <f t="shared" si="106"/>
        <v>3.6000060000000076</v>
      </c>
      <c r="O1142">
        <f t="shared" si="107"/>
        <v>-7.7899929999999955</v>
      </c>
      <c r="P1142" s="1">
        <f t="shared" si="103"/>
        <v>-1</v>
      </c>
    </row>
    <row r="1143" spans="1:16" x14ac:dyDescent="0.25">
      <c r="A1143" t="s">
        <v>16</v>
      </c>
      <c r="B1143">
        <v>30</v>
      </c>
      <c r="C1143">
        <v>11</v>
      </c>
      <c r="D1143">
        <v>2016</v>
      </c>
      <c r="E1143">
        <v>120.32</v>
      </c>
      <c r="F1143">
        <v>121.790001</v>
      </c>
      <c r="G1143">
        <v>117.949997</v>
      </c>
      <c r="H1143">
        <v>118.41999800000001</v>
      </c>
      <c r="I1143">
        <v>118.41999800000001</v>
      </c>
      <c r="J1143">
        <v>30188900</v>
      </c>
      <c r="K1143">
        <f t="shared" si="102"/>
        <v>-1</v>
      </c>
      <c r="L1143">
        <f t="shared" si="104"/>
        <v>0.30000300000000379</v>
      </c>
      <c r="M1143">
        <f t="shared" si="105"/>
        <v>-0.13999900000000309</v>
      </c>
      <c r="N1143">
        <f t="shared" si="106"/>
        <v>2.4800039999999939</v>
      </c>
      <c r="O1143">
        <f t="shared" si="107"/>
        <v>-7.8099899999999991</v>
      </c>
      <c r="P1143" s="1">
        <f t="shared" si="103"/>
        <v>-1</v>
      </c>
    </row>
    <row r="1144" spans="1:16" x14ac:dyDescent="0.25">
      <c r="A1144" t="s">
        <v>16</v>
      </c>
      <c r="B1144">
        <v>1</v>
      </c>
      <c r="C1144">
        <v>12</v>
      </c>
      <c r="D1144">
        <v>2016</v>
      </c>
      <c r="E1144">
        <v>118.379997</v>
      </c>
      <c r="F1144">
        <v>118.449997</v>
      </c>
      <c r="G1144">
        <v>114</v>
      </c>
      <c r="H1144">
        <v>115.099998</v>
      </c>
      <c r="I1144">
        <v>115.099998</v>
      </c>
      <c r="J1144">
        <v>43277000</v>
      </c>
      <c r="K1144">
        <f t="shared" si="102"/>
        <v>-1</v>
      </c>
      <c r="L1144">
        <f t="shared" si="104"/>
        <v>-1.9000019999999864</v>
      </c>
      <c r="M1144">
        <f t="shared" si="105"/>
        <v>-1.7000049999999902</v>
      </c>
      <c r="N1144">
        <f t="shared" si="106"/>
        <v>0.22000100000001055</v>
      </c>
      <c r="O1144">
        <f t="shared" si="107"/>
        <v>-10.32000699999999</v>
      </c>
      <c r="P1144" s="1">
        <f t="shared" si="103"/>
        <v>1</v>
      </c>
    </row>
    <row r="1145" spans="1:16" x14ac:dyDescent="0.25">
      <c r="A1145" t="s">
        <v>16</v>
      </c>
      <c r="B1145">
        <v>2</v>
      </c>
      <c r="C1145">
        <v>12</v>
      </c>
      <c r="D1145">
        <v>2016</v>
      </c>
      <c r="E1145">
        <v>115.110001</v>
      </c>
      <c r="F1145">
        <v>116.480003</v>
      </c>
      <c r="G1145">
        <v>114.300003</v>
      </c>
      <c r="H1145">
        <v>115.400002</v>
      </c>
      <c r="I1145">
        <v>115.400002</v>
      </c>
      <c r="J1145">
        <v>25070400</v>
      </c>
      <c r="K1145">
        <f t="shared" si="102"/>
        <v>1</v>
      </c>
      <c r="L1145">
        <f t="shared" si="104"/>
        <v>-3.2799990000000037</v>
      </c>
      <c r="M1145">
        <f t="shared" si="105"/>
        <v>-5.4700019999999938</v>
      </c>
      <c r="N1145">
        <f t="shared" si="106"/>
        <v>-7.3000040000000013</v>
      </c>
      <c r="O1145">
        <f t="shared" si="107"/>
        <v>-14.970009000000005</v>
      </c>
      <c r="P1145" s="1">
        <f t="shared" si="103"/>
        <v>1</v>
      </c>
    </row>
    <row r="1146" spans="1:16" x14ac:dyDescent="0.25">
      <c r="A1146" t="s">
        <v>16</v>
      </c>
      <c r="B1146">
        <v>5</v>
      </c>
      <c r="C1146">
        <v>12</v>
      </c>
      <c r="D1146">
        <v>2016</v>
      </c>
      <c r="E1146">
        <v>115.949997</v>
      </c>
      <c r="F1146">
        <v>117.57</v>
      </c>
      <c r="G1146">
        <v>115.07</v>
      </c>
      <c r="H1146">
        <v>117.43</v>
      </c>
      <c r="I1146">
        <v>117.43</v>
      </c>
      <c r="J1146">
        <v>20201500</v>
      </c>
      <c r="K1146">
        <f t="shared" si="102"/>
        <v>1</v>
      </c>
      <c r="L1146">
        <f t="shared" si="104"/>
        <v>0.29000100000000373</v>
      </c>
      <c r="M1146">
        <f t="shared" si="105"/>
        <v>-4.9199979999999925</v>
      </c>
      <c r="N1146">
        <f t="shared" si="106"/>
        <v>-5.8300009999999958</v>
      </c>
      <c r="O1146">
        <f t="shared" si="107"/>
        <v>-14.379997000000003</v>
      </c>
      <c r="P1146" s="1">
        <f t="shared" si="103"/>
        <v>-1</v>
      </c>
    </row>
    <row r="1147" spans="1:16" x14ac:dyDescent="0.25">
      <c r="A1147" t="s">
        <v>16</v>
      </c>
      <c r="B1147">
        <v>6</v>
      </c>
      <c r="C1147">
        <v>12</v>
      </c>
      <c r="D1147">
        <v>2016</v>
      </c>
      <c r="E1147">
        <v>117.69000200000001</v>
      </c>
      <c r="F1147">
        <v>117.800003</v>
      </c>
      <c r="G1147">
        <v>116.33000199999999</v>
      </c>
      <c r="H1147">
        <v>117.30999799999999</v>
      </c>
      <c r="I1147">
        <v>117.30999799999999</v>
      </c>
      <c r="J1147">
        <v>19131200</v>
      </c>
      <c r="K1147">
        <f t="shared" si="102"/>
        <v>-1</v>
      </c>
      <c r="L1147">
        <f t="shared" si="104"/>
        <v>1.4800030000000106</v>
      </c>
      <c r="M1147">
        <f t="shared" si="105"/>
        <v>-0.94999699999999621</v>
      </c>
      <c r="N1147">
        <f t="shared" si="106"/>
        <v>-3.5800019999999932</v>
      </c>
      <c r="O1147">
        <f t="shared" si="107"/>
        <v>-15.29000099999999</v>
      </c>
      <c r="P1147" s="1">
        <f t="shared" si="103"/>
        <v>1</v>
      </c>
    </row>
    <row r="1148" spans="1:16" x14ac:dyDescent="0.25">
      <c r="A1148" t="s">
        <v>16</v>
      </c>
      <c r="B1148">
        <v>7</v>
      </c>
      <c r="C1148">
        <v>12</v>
      </c>
      <c r="D1148">
        <v>2016</v>
      </c>
      <c r="E1148">
        <v>117</v>
      </c>
      <c r="F1148">
        <v>117.949997</v>
      </c>
      <c r="G1148">
        <v>116.57</v>
      </c>
      <c r="H1148">
        <v>117.949997</v>
      </c>
      <c r="I1148">
        <v>117.949997</v>
      </c>
      <c r="J1148">
        <v>21913700</v>
      </c>
      <c r="K1148">
        <f t="shared" si="102"/>
        <v>1</v>
      </c>
      <c r="L1148">
        <f t="shared" si="104"/>
        <v>-0.38000400000001378</v>
      </c>
      <c r="M1148">
        <f t="shared" si="105"/>
        <v>2.1999969999999962</v>
      </c>
      <c r="N1148">
        <f t="shared" si="106"/>
        <v>-2.8100050000000039</v>
      </c>
      <c r="O1148">
        <f t="shared" si="107"/>
        <v>-16.190002000000007</v>
      </c>
      <c r="P1148" s="1">
        <f t="shared" si="103"/>
        <v>1</v>
      </c>
    </row>
    <row r="1149" spans="1:16" x14ac:dyDescent="0.25">
      <c r="A1149" t="s">
        <v>16</v>
      </c>
      <c r="B1149">
        <v>8</v>
      </c>
      <c r="C1149">
        <v>12</v>
      </c>
      <c r="D1149">
        <v>2016</v>
      </c>
      <c r="E1149">
        <v>117.980003</v>
      </c>
      <c r="F1149">
        <v>119.5</v>
      </c>
      <c r="G1149">
        <v>117.639999</v>
      </c>
      <c r="H1149">
        <v>118.910004</v>
      </c>
      <c r="I1149">
        <v>118.910004</v>
      </c>
      <c r="J1149">
        <v>22442800</v>
      </c>
      <c r="K1149">
        <f t="shared" si="102"/>
        <v>1</v>
      </c>
      <c r="L1149">
        <f t="shared" si="104"/>
        <v>0.94999699999999621</v>
      </c>
      <c r="M1149">
        <f t="shared" si="105"/>
        <v>2</v>
      </c>
      <c r="N1149">
        <f t="shared" si="106"/>
        <v>-2.620002999999997</v>
      </c>
      <c r="O1149">
        <f t="shared" si="107"/>
        <v>-13.690001999999993</v>
      </c>
      <c r="P1149" s="1">
        <f t="shared" si="103"/>
        <v>1</v>
      </c>
    </row>
    <row r="1150" spans="1:16" x14ac:dyDescent="0.25">
      <c r="A1150" t="s">
        <v>16</v>
      </c>
      <c r="B1150">
        <v>9</v>
      </c>
      <c r="C1150">
        <v>12</v>
      </c>
      <c r="D1150">
        <v>2016</v>
      </c>
      <c r="E1150">
        <v>119.220001</v>
      </c>
      <c r="F1150">
        <v>119.94000200000001</v>
      </c>
      <c r="G1150">
        <v>118.949997</v>
      </c>
      <c r="H1150">
        <v>119.68</v>
      </c>
      <c r="I1150">
        <v>119.68</v>
      </c>
      <c r="J1150">
        <v>17464700</v>
      </c>
      <c r="K1150">
        <f t="shared" si="102"/>
        <v>1</v>
      </c>
      <c r="L1150">
        <f t="shared" si="104"/>
        <v>0.9300010000000043</v>
      </c>
      <c r="M1150">
        <f t="shared" si="105"/>
        <v>1.2200019999999938</v>
      </c>
      <c r="N1150">
        <f t="shared" si="106"/>
        <v>-1.4099959999999925</v>
      </c>
      <c r="O1150">
        <f t="shared" si="107"/>
        <v>-12.830000999999996</v>
      </c>
      <c r="P1150" s="1">
        <f t="shared" si="103"/>
        <v>-1</v>
      </c>
    </row>
    <row r="1151" spans="1:16" x14ac:dyDescent="0.25">
      <c r="A1151" t="s">
        <v>16</v>
      </c>
      <c r="B1151">
        <v>12</v>
      </c>
      <c r="C1151">
        <v>12</v>
      </c>
      <c r="D1151">
        <v>2016</v>
      </c>
      <c r="E1151">
        <v>119.220001</v>
      </c>
      <c r="F1151">
        <v>119.239998</v>
      </c>
      <c r="G1151">
        <v>117.650002</v>
      </c>
      <c r="H1151">
        <v>117.769997</v>
      </c>
      <c r="I1151">
        <v>117.769997</v>
      </c>
      <c r="J1151">
        <v>17805500</v>
      </c>
      <c r="K1151">
        <f t="shared" si="102"/>
        <v>-1</v>
      </c>
      <c r="L1151">
        <f t="shared" si="104"/>
        <v>0.45999900000001048</v>
      </c>
      <c r="M1151">
        <f t="shared" si="105"/>
        <v>2.6800000000000068</v>
      </c>
      <c r="N1151">
        <f t="shared" si="106"/>
        <v>1.3000030000000038</v>
      </c>
      <c r="O1151">
        <f t="shared" si="107"/>
        <v>-10.819999999999993</v>
      </c>
      <c r="P1151" s="1">
        <f t="shared" si="103"/>
        <v>1</v>
      </c>
    </row>
    <row r="1152" spans="1:16" x14ac:dyDescent="0.25">
      <c r="A1152" t="s">
        <v>16</v>
      </c>
      <c r="B1152">
        <v>13</v>
      </c>
      <c r="C1152">
        <v>12</v>
      </c>
      <c r="D1152">
        <v>2016</v>
      </c>
      <c r="E1152">
        <v>117.860001</v>
      </c>
      <c r="F1152">
        <v>121.519997</v>
      </c>
      <c r="G1152">
        <v>117.610001</v>
      </c>
      <c r="H1152">
        <v>120.30999799999999</v>
      </c>
      <c r="I1152">
        <v>120.30999799999999</v>
      </c>
      <c r="J1152">
        <v>29768000</v>
      </c>
      <c r="K1152">
        <f t="shared" si="102"/>
        <v>1</v>
      </c>
      <c r="L1152">
        <f t="shared" si="104"/>
        <v>-1.4500039999999927</v>
      </c>
      <c r="M1152">
        <f t="shared" si="105"/>
        <v>-0.21000599999999281</v>
      </c>
      <c r="N1152">
        <f t="shared" si="106"/>
        <v>2.6599960000000067</v>
      </c>
      <c r="O1152">
        <f t="shared" si="107"/>
        <v>-14.239998</v>
      </c>
      <c r="P1152" s="1">
        <f t="shared" si="103"/>
        <v>-1</v>
      </c>
    </row>
    <row r="1153" spans="1:16" x14ac:dyDescent="0.25">
      <c r="A1153" t="s">
        <v>16</v>
      </c>
      <c r="B1153">
        <v>14</v>
      </c>
      <c r="C1153">
        <v>12</v>
      </c>
      <c r="D1153">
        <v>2016</v>
      </c>
      <c r="E1153">
        <v>120</v>
      </c>
      <c r="F1153">
        <v>121.69000200000001</v>
      </c>
      <c r="G1153">
        <v>118.849998</v>
      </c>
      <c r="H1153">
        <v>120.209999</v>
      </c>
      <c r="I1153">
        <v>120.209999</v>
      </c>
      <c r="J1153">
        <v>25913100</v>
      </c>
      <c r="K1153">
        <f t="shared" si="102"/>
        <v>-1</v>
      </c>
      <c r="L1153">
        <f t="shared" si="104"/>
        <v>2.4499969999999962</v>
      </c>
      <c r="M1153">
        <f t="shared" si="105"/>
        <v>1.0899969999999968</v>
      </c>
      <c r="N1153">
        <f t="shared" si="106"/>
        <v>4.3600009999999969</v>
      </c>
      <c r="O1153">
        <f t="shared" si="107"/>
        <v>-11.100005999999993</v>
      </c>
      <c r="P1153" s="1">
        <f t="shared" si="103"/>
        <v>1</v>
      </c>
    </row>
    <row r="1154" spans="1:16" x14ac:dyDescent="0.25">
      <c r="A1154" t="s">
        <v>16</v>
      </c>
      <c r="B1154">
        <v>15</v>
      </c>
      <c r="C1154">
        <v>12</v>
      </c>
      <c r="D1154">
        <v>2016</v>
      </c>
      <c r="E1154">
        <v>120.08000199999999</v>
      </c>
      <c r="F1154">
        <v>122.5</v>
      </c>
      <c r="G1154">
        <v>119.629997</v>
      </c>
      <c r="H1154">
        <v>120.57</v>
      </c>
      <c r="I1154">
        <v>120.57</v>
      </c>
      <c r="J1154">
        <v>20139600</v>
      </c>
      <c r="K1154">
        <f t="shared" si="102"/>
        <v>1</v>
      </c>
      <c r="L1154">
        <f t="shared" si="104"/>
        <v>0.20999899999999627</v>
      </c>
      <c r="M1154">
        <f t="shared" si="105"/>
        <v>0.98999799999999993</v>
      </c>
      <c r="N1154">
        <f t="shared" si="106"/>
        <v>2.5199969999999894</v>
      </c>
      <c r="O1154">
        <f t="shared" si="107"/>
        <v>-10.019997000000004</v>
      </c>
      <c r="P1154" s="1">
        <f t="shared" si="103"/>
        <v>-1</v>
      </c>
    </row>
    <row r="1155" spans="1:16" x14ac:dyDescent="0.25">
      <c r="A1155" t="s">
        <v>16</v>
      </c>
      <c r="B1155">
        <v>16</v>
      </c>
      <c r="C1155">
        <v>12</v>
      </c>
      <c r="D1155">
        <v>2016</v>
      </c>
      <c r="E1155">
        <v>120.900002</v>
      </c>
      <c r="F1155">
        <v>121.5</v>
      </c>
      <c r="G1155">
        <v>119.269997</v>
      </c>
      <c r="H1155">
        <v>119.870003</v>
      </c>
      <c r="I1155">
        <v>119.870003</v>
      </c>
      <c r="J1155">
        <v>25324300</v>
      </c>
      <c r="K1155">
        <f t="shared" ref="K1155:K1218" si="108">SIGN(H1155-H1154)</f>
        <v>-1</v>
      </c>
      <c r="L1155">
        <f t="shared" si="104"/>
        <v>0.48999799999999993</v>
      </c>
      <c r="M1155">
        <f t="shared" si="105"/>
        <v>2.7099989999999963</v>
      </c>
      <c r="N1155">
        <f t="shared" si="106"/>
        <v>3.5699999999999932</v>
      </c>
      <c r="O1155">
        <f t="shared" si="107"/>
        <v>-1.4300000000000068</v>
      </c>
      <c r="P1155" s="1">
        <f t="shared" ref="P1155:P1218" si="109">SIGN(H1156-H1155)</f>
        <v>-1</v>
      </c>
    </row>
    <row r="1156" spans="1:16" x14ac:dyDescent="0.25">
      <c r="A1156" t="s">
        <v>16</v>
      </c>
      <c r="B1156">
        <v>19</v>
      </c>
      <c r="C1156">
        <v>12</v>
      </c>
      <c r="D1156">
        <v>2016</v>
      </c>
      <c r="E1156">
        <v>119.849998</v>
      </c>
      <c r="F1156">
        <v>120.360001</v>
      </c>
      <c r="G1156">
        <v>118.510002</v>
      </c>
      <c r="H1156">
        <v>119.239998</v>
      </c>
      <c r="I1156">
        <v>119.239998</v>
      </c>
      <c r="J1156">
        <v>15918100</v>
      </c>
      <c r="K1156">
        <f t="shared" si="108"/>
        <v>-1</v>
      </c>
      <c r="L1156">
        <f t="shared" ref="L1156:L1219" si="110">H1155-E1155</f>
        <v>-1.0299990000000037</v>
      </c>
      <c r="M1156">
        <f t="shared" si="105"/>
        <v>-0.12999700000000303</v>
      </c>
      <c r="N1156">
        <f t="shared" si="106"/>
        <v>1.8900000000000006</v>
      </c>
      <c r="O1156">
        <f t="shared" si="107"/>
        <v>0.28000699999999767</v>
      </c>
      <c r="P1156" s="1">
        <f t="shared" si="109"/>
        <v>-1</v>
      </c>
    </row>
    <row r="1157" spans="1:16" x14ac:dyDescent="0.25">
      <c r="A1157" t="s">
        <v>16</v>
      </c>
      <c r="B1157">
        <v>20</v>
      </c>
      <c r="C1157">
        <v>12</v>
      </c>
      <c r="D1157">
        <v>2016</v>
      </c>
      <c r="E1157">
        <v>119.5</v>
      </c>
      <c r="F1157">
        <v>119.769997</v>
      </c>
      <c r="G1157">
        <v>118.800003</v>
      </c>
      <c r="H1157">
        <v>119.089996</v>
      </c>
      <c r="I1157">
        <v>119.089996</v>
      </c>
      <c r="J1157">
        <v>13684400</v>
      </c>
      <c r="K1157">
        <f t="shared" si="108"/>
        <v>-1</v>
      </c>
      <c r="L1157">
        <f t="shared" si="110"/>
        <v>-0.60999999999999943</v>
      </c>
      <c r="M1157">
        <f t="shared" si="105"/>
        <v>-0.84000399999999331</v>
      </c>
      <c r="N1157">
        <f t="shared" si="106"/>
        <v>1.9997000000003595E-2</v>
      </c>
      <c r="O1157">
        <f t="shared" si="107"/>
        <v>-3.5900039999999933</v>
      </c>
      <c r="P1157" s="1">
        <f t="shared" si="109"/>
        <v>-1</v>
      </c>
    </row>
    <row r="1158" spans="1:16" x14ac:dyDescent="0.25">
      <c r="A1158" t="s">
        <v>16</v>
      </c>
      <c r="B1158">
        <v>21</v>
      </c>
      <c r="C1158">
        <v>12</v>
      </c>
      <c r="D1158">
        <v>2016</v>
      </c>
      <c r="E1158">
        <v>118.91999800000001</v>
      </c>
      <c r="F1158">
        <v>119.199997</v>
      </c>
      <c r="G1158">
        <v>118.480003</v>
      </c>
      <c r="H1158">
        <v>119.040001</v>
      </c>
      <c r="I1158">
        <v>119.040001</v>
      </c>
      <c r="J1158">
        <v>10767600</v>
      </c>
      <c r="K1158">
        <f t="shared" si="108"/>
        <v>-1</v>
      </c>
      <c r="L1158">
        <f t="shared" si="110"/>
        <v>-0.4100040000000007</v>
      </c>
      <c r="M1158">
        <f t="shared" ref="M1158:M1221" si="111">H1157-E1155</f>
        <v>-1.8100060000000013</v>
      </c>
      <c r="N1158">
        <f t="shared" si="106"/>
        <v>-0.13000499999999704</v>
      </c>
      <c r="O1158">
        <f t="shared" si="107"/>
        <v>-2.9400030000000044</v>
      </c>
      <c r="P1158" s="1">
        <f t="shared" si="109"/>
        <v>-1</v>
      </c>
    </row>
    <row r="1159" spans="1:16" x14ac:dyDescent="0.25">
      <c r="A1159" t="s">
        <v>16</v>
      </c>
      <c r="B1159">
        <v>22</v>
      </c>
      <c r="C1159">
        <v>12</v>
      </c>
      <c r="D1159">
        <v>2016</v>
      </c>
      <c r="E1159">
        <v>118.860001</v>
      </c>
      <c r="F1159">
        <v>118.989998</v>
      </c>
      <c r="G1159">
        <v>116.93</v>
      </c>
      <c r="H1159">
        <v>117.400002</v>
      </c>
      <c r="I1159">
        <v>117.400002</v>
      </c>
      <c r="J1159">
        <v>16258600</v>
      </c>
      <c r="K1159">
        <f t="shared" si="108"/>
        <v>-1</v>
      </c>
      <c r="L1159">
        <f t="shared" si="110"/>
        <v>0.12000299999999697</v>
      </c>
      <c r="M1159">
        <f t="shared" si="111"/>
        <v>-0.80999699999999564</v>
      </c>
      <c r="N1159">
        <f t="shared" si="106"/>
        <v>1.1800000000000068</v>
      </c>
      <c r="O1159">
        <f t="shared" si="107"/>
        <v>-2.4599989999999963</v>
      </c>
      <c r="P1159" s="1">
        <f t="shared" si="109"/>
        <v>-1</v>
      </c>
    </row>
    <row r="1160" spans="1:16" x14ac:dyDescent="0.25">
      <c r="A1160" t="s">
        <v>16</v>
      </c>
      <c r="B1160">
        <v>23</v>
      </c>
      <c r="C1160">
        <v>12</v>
      </c>
      <c r="D1160">
        <v>2016</v>
      </c>
      <c r="E1160">
        <v>117</v>
      </c>
      <c r="F1160">
        <v>117.55999799999999</v>
      </c>
      <c r="G1160">
        <v>116.300003</v>
      </c>
      <c r="H1160">
        <v>117.269997</v>
      </c>
      <c r="I1160">
        <v>117.269997</v>
      </c>
      <c r="J1160">
        <v>10890000</v>
      </c>
      <c r="K1160">
        <f t="shared" si="108"/>
        <v>-1</v>
      </c>
      <c r="L1160">
        <f t="shared" si="110"/>
        <v>-1.4599989999999963</v>
      </c>
      <c r="M1160">
        <f t="shared" si="111"/>
        <v>-2.0999979999999994</v>
      </c>
      <c r="N1160">
        <f t="shared" si="106"/>
        <v>-2.5999979999999994</v>
      </c>
      <c r="O1160">
        <f t="shared" si="107"/>
        <v>-6.5299980000000062</v>
      </c>
      <c r="P1160" s="1">
        <f t="shared" si="109"/>
        <v>1</v>
      </c>
    </row>
    <row r="1161" spans="1:16" x14ac:dyDescent="0.25">
      <c r="A1161" t="s">
        <v>16</v>
      </c>
      <c r="B1161">
        <v>27</v>
      </c>
      <c r="C1161">
        <v>12</v>
      </c>
      <c r="D1161">
        <v>2016</v>
      </c>
      <c r="E1161">
        <v>116.959999</v>
      </c>
      <c r="F1161">
        <v>118.68</v>
      </c>
      <c r="G1161">
        <v>116.860001</v>
      </c>
      <c r="H1161">
        <v>118.010002</v>
      </c>
      <c r="I1161">
        <v>118.010002</v>
      </c>
      <c r="J1161">
        <v>12051500</v>
      </c>
      <c r="K1161">
        <f t="shared" si="108"/>
        <v>1</v>
      </c>
      <c r="L1161">
        <f t="shared" si="110"/>
        <v>0.2699970000000036</v>
      </c>
      <c r="M1161">
        <f t="shared" si="111"/>
        <v>-1.6500010000000032</v>
      </c>
      <c r="N1161">
        <f t="shared" si="106"/>
        <v>-2.8100049999999896</v>
      </c>
      <c r="O1161">
        <f t="shared" si="107"/>
        <v>-2.2600020000000001</v>
      </c>
      <c r="P1161" s="1">
        <f t="shared" si="109"/>
        <v>-1</v>
      </c>
    </row>
    <row r="1162" spans="1:16" x14ac:dyDescent="0.25">
      <c r="A1162" t="s">
        <v>16</v>
      </c>
      <c r="B1162">
        <v>28</v>
      </c>
      <c r="C1162">
        <v>12</v>
      </c>
      <c r="D1162">
        <v>2016</v>
      </c>
      <c r="E1162">
        <v>118.19000200000001</v>
      </c>
      <c r="F1162">
        <v>118.25</v>
      </c>
      <c r="G1162">
        <v>116.650002</v>
      </c>
      <c r="H1162">
        <v>116.91999800000001</v>
      </c>
      <c r="I1162">
        <v>116.91999800000001</v>
      </c>
      <c r="J1162">
        <v>12087400</v>
      </c>
      <c r="K1162">
        <f t="shared" si="108"/>
        <v>-1</v>
      </c>
      <c r="L1162">
        <f t="shared" si="110"/>
        <v>1.0500030000000038</v>
      </c>
      <c r="M1162">
        <f t="shared" si="111"/>
        <v>-0.84999899999999684</v>
      </c>
      <c r="N1162">
        <f t="shared" ref="N1162:N1225" si="112">H1161-E1155</f>
        <v>-2.8900000000000006</v>
      </c>
      <c r="O1162">
        <f t="shared" si="107"/>
        <v>-1.119995000000003</v>
      </c>
      <c r="P1162" s="1">
        <f t="shared" si="109"/>
        <v>-1</v>
      </c>
    </row>
    <row r="1163" spans="1:16" x14ac:dyDescent="0.25">
      <c r="A1163" t="s">
        <v>16</v>
      </c>
      <c r="B1163">
        <v>29</v>
      </c>
      <c r="C1163">
        <v>12</v>
      </c>
      <c r="D1163">
        <v>2016</v>
      </c>
      <c r="E1163">
        <v>117</v>
      </c>
      <c r="F1163">
        <v>117.529999</v>
      </c>
      <c r="G1163">
        <v>116.05999799999999</v>
      </c>
      <c r="H1163">
        <v>116.349998</v>
      </c>
      <c r="I1163">
        <v>116.349998</v>
      </c>
      <c r="J1163">
        <v>9934900</v>
      </c>
      <c r="K1163">
        <f t="shared" si="108"/>
        <v>-1</v>
      </c>
      <c r="L1163">
        <f t="shared" si="110"/>
        <v>-1.2700040000000001</v>
      </c>
      <c r="M1163">
        <f t="shared" si="111"/>
        <v>-8.0001999999993245E-2</v>
      </c>
      <c r="N1163">
        <f t="shared" si="112"/>
        <v>-2.9299999999999926</v>
      </c>
      <c r="O1163">
        <f t="shared" si="107"/>
        <v>0.18999500000001035</v>
      </c>
      <c r="P1163" s="1">
        <f t="shared" si="109"/>
        <v>-1</v>
      </c>
    </row>
    <row r="1164" spans="1:16" x14ac:dyDescent="0.25">
      <c r="A1164" t="s">
        <v>16</v>
      </c>
      <c r="B1164">
        <v>30</v>
      </c>
      <c r="C1164">
        <v>12</v>
      </c>
      <c r="D1164">
        <v>2016</v>
      </c>
      <c r="E1164">
        <v>116.599998</v>
      </c>
      <c r="F1164">
        <v>116.83000199999999</v>
      </c>
      <c r="G1164">
        <v>114.769997</v>
      </c>
      <c r="H1164">
        <v>115.050003</v>
      </c>
      <c r="I1164">
        <v>115.050003</v>
      </c>
      <c r="J1164">
        <v>18684100</v>
      </c>
      <c r="K1164">
        <f t="shared" si="108"/>
        <v>-1</v>
      </c>
      <c r="L1164">
        <f t="shared" si="110"/>
        <v>-0.65000200000000063</v>
      </c>
      <c r="M1164">
        <f t="shared" si="111"/>
        <v>-0.61000099999999691</v>
      </c>
      <c r="N1164">
        <f t="shared" si="112"/>
        <v>-3.1500020000000006</v>
      </c>
      <c r="O1164">
        <f t="shared" si="107"/>
        <v>1.869995000000003</v>
      </c>
      <c r="P1164" s="1">
        <f t="shared" si="109"/>
        <v>1</v>
      </c>
    </row>
    <row r="1165" spans="1:16" x14ac:dyDescent="0.25">
      <c r="A1165" t="s">
        <v>16</v>
      </c>
      <c r="B1165">
        <v>3</v>
      </c>
      <c r="C1165">
        <v>1</v>
      </c>
      <c r="D1165">
        <v>2017</v>
      </c>
      <c r="E1165">
        <v>116.029999</v>
      </c>
      <c r="F1165">
        <v>117.839996</v>
      </c>
      <c r="G1165">
        <v>115.510002</v>
      </c>
      <c r="H1165">
        <v>116.860001</v>
      </c>
      <c r="I1165">
        <v>116.860001</v>
      </c>
      <c r="J1165">
        <v>20663900</v>
      </c>
      <c r="K1165">
        <f t="shared" si="108"/>
        <v>1</v>
      </c>
      <c r="L1165">
        <f t="shared" si="110"/>
        <v>-1.5499949999999956</v>
      </c>
      <c r="M1165">
        <f t="shared" si="111"/>
        <v>-3.1399990000000031</v>
      </c>
      <c r="N1165">
        <f t="shared" si="112"/>
        <v>-3.869995000000003</v>
      </c>
      <c r="O1165">
        <f t="shared" si="107"/>
        <v>-1.7599949999999893</v>
      </c>
      <c r="P1165" s="1">
        <f t="shared" si="109"/>
        <v>1</v>
      </c>
    </row>
    <row r="1166" spans="1:16" x14ac:dyDescent="0.25">
      <c r="A1166" t="s">
        <v>16</v>
      </c>
      <c r="B1166">
        <v>4</v>
      </c>
      <c r="C1166">
        <v>1</v>
      </c>
      <c r="D1166">
        <v>2017</v>
      </c>
      <c r="E1166">
        <v>117.550003</v>
      </c>
      <c r="F1166">
        <v>119.660004</v>
      </c>
      <c r="G1166">
        <v>117.290001</v>
      </c>
      <c r="H1166">
        <v>118.69000200000001</v>
      </c>
      <c r="I1166">
        <v>118.69000200000001</v>
      </c>
      <c r="J1166">
        <v>19630900</v>
      </c>
      <c r="K1166">
        <f t="shared" si="108"/>
        <v>1</v>
      </c>
      <c r="L1166">
        <f t="shared" si="110"/>
        <v>0.83000199999999325</v>
      </c>
      <c r="M1166">
        <f t="shared" si="111"/>
        <v>-0.13999900000000309</v>
      </c>
      <c r="N1166">
        <f t="shared" si="112"/>
        <v>-2</v>
      </c>
      <c r="O1166">
        <f t="shared" si="107"/>
        <v>-1.5299980000000062</v>
      </c>
      <c r="P1166" s="1">
        <f t="shared" si="109"/>
        <v>1</v>
      </c>
    </row>
    <row r="1167" spans="1:16" x14ac:dyDescent="0.25">
      <c r="A1167" t="s">
        <v>16</v>
      </c>
      <c r="B1167">
        <v>5</v>
      </c>
      <c r="C1167">
        <v>1</v>
      </c>
      <c r="D1167">
        <v>2017</v>
      </c>
      <c r="E1167">
        <v>118.860001</v>
      </c>
      <c r="F1167">
        <v>120.949997</v>
      </c>
      <c r="G1167">
        <v>118.32</v>
      </c>
      <c r="H1167">
        <v>120.66999800000001</v>
      </c>
      <c r="I1167">
        <v>120.66999800000001</v>
      </c>
      <c r="J1167">
        <v>19492200</v>
      </c>
      <c r="K1167">
        <f t="shared" si="108"/>
        <v>1</v>
      </c>
      <c r="L1167">
        <f t="shared" si="110"/>
        <v>1.1399990000000031</v>
      </c>
      <c r="M1167">
        <f t="shared" si="111"/>
        <v>2.0900040000000075</v>
      </c>
      <c r="N1167">
        <f t="shared" si="112"/>
        <v>1.6900020000000069</v>
      </c>
      <c r="O1167">
        <f t="shared" si="107"/>
        <v>0.49000500000001068</v>
      </c>
      <c r="P1167" s="1">
        <f t="shared" si="109"/>
        <v>1</v>
      </c>
    </row>
    <row r="1168" spans="1:16" x14ac:dyDescent="0.25">
      <c r="A1168" t="s">
        <v>16</v>
      </c>
      <c r="B1168">
        <v>6</v>
      </c>
      <c r="C1168">
        <v>1</v>
      </c>
      <c r="D1168">
        <v>2017</v>
      </c>
      <c r="E1168">
        <v>120.980003</v>
      </c>
      <c r="F1168">
        <v>123.879997</v>
      </c>
      <c r="G1168">
        <v>120.029999</v>
      </c>
      <c r="H1168">
        <v>123.410004</v>
      </c>
      <c r="I1168">
        <v>123.410004</v>
      </c>
      <c r="J1168">
        <v>28545300</v>
      </c>
      <c r="K1168">
        <f t="shared" si="108"/>
        <v>1</v>
      </c>
      <c r="L1168">
        <f t="shared" si="110"/>
        <v>1.8099970000000098</v>
      </c>
      <c r="M1168">
        <f t="shared" si="111"/>
        <v>4.6399990000000031</v>
      </c>
      <c r="N1168">
        <f t="shared" si="112"/>
        <v>3.7099990000000105</v>
      </c>
      <c r="O1168">
        <f t="shared" si="107"/>
        <v>-1.7300039999999939</v>
      </c>
      <c r="P1168" s="1">
        <f t="shared" si="109"/>
        <v>1</v>
      </c>
    </row>
    <row r="1169" spans="1:16" x14ac:dyDescent="0.25">
      <c r="A1169" t="s">
        <v>16</v>
      </c>
      <c r="B1169">
        <v>9</v>
      </c>
      <c r="C1169">
        <v>1</v>
      </c>
      <c r="D1169">
        <v>2017</v>
      </c>
      <c r="E1169">
        <v>123.550003</v>
      </c>
      <c r="F1169">
        <v>125.43</v>
      </c>
      <c r="G1169">
        <v>123.040001</v>
      </c>
      <c r="H1169">
        <v>124.900002</v>
      </c>
      <c r="I1169">
        <v>124.900002</v>
      </c>
      <c r="J1169">
        <v>22880400</v>
      </c>
      <c r="K1169">
        <f t="shared" si="108"/>
        <v>1</v>
      </c>
      <c r="L1169">
        <f t="shared" si="110"/>
        <v>2.4300010000000043</v>
      </c>
      <c r="M1169">
        <f t="shared" si="111"/>
        <v>5.8600009999999969</v>
      </c>
      <c r="N1169">
        <f t="shared" si="112"/>
        <v>5.2200019999999938</v>
      </c>
      <c r="O1169">
        <f t="shared" si="107"/>
        <v>2.1800010000000043</v>
      </c>
      <c r="P1169" s="1">
        <f t="shared" si="109"/>
        <v>-1</v>
      </c>
    </row>
    <row r="1170" spans="1:16" x14ac:dyDescent="0.25">
      <c r="A1170" t="s">
        <v>16</v>
      </c>
      <c r="B1170">
        <v>10</v>
      </c>
      <c r="C1170">
        <v>1</v>
      </c>
      <c r="D1170">
        <v>2017</v>
      </c>
      <c r="E1170">
        <v>124.82</v>
      </c>
      <c r="F1170">
        <v>125.5</v>
      </c>
      <c r="G1170">
        <v>124.279999</v>
      </c>
      <c r="H1170">
        <v>124.349998</v>
      </c>
      <c r="I1170">
        <v>124.349998</v>
      </c>
      <c r="J1170">
        <v>17324600</v>
      </c>
      <c r="K1170">
        <f t="shared" si="108"/>
        <v>-1</v>
      </c>
      <c r="L1170">
        <f t="shared" si="110"/>
        <v>1.3499989999999968</v>
      </c>
      <c r="M1170">
        <f t="shared" si="111"/>
        <v>6.0400010000000037</v>
      </c>
      <c r="N1170">
        <f t="shared" si="112"/>
        <v>7.9000020000000006</v>
      </c>
      <c r="O1170">
        <f t="shared" si="107"/>
        <v>3.8900000000000006</v>
      </c>
      <c r="P1170" s="1">
        <f t="shared" si="109"/>
        <v>1</v>
      </c>
    </row>
    <row r="1171" spans="1:16" x14ac:dyDescent="0.25">
      <c r="A1171" t="s">
        <v>16</v>
      </c>
      <c r="B1171">
        <v>11</v>
      </c>
      <c r="C1171">
        <v>1</v>
      </c>
      <c r="D1171">
        <v>2017</v>
      </c>
      <c r="E1171">
        <v>124.349998</v>
      </c>
      <c r="F1171">
        <v>126.120003</v>
      </c>
      <c r="G1171">
        <v>124.05999799999999</v>
      </c>
      <c r="H1171">
        <v>126.089996</v>
      </c>
      <c r="I1171">
        <v>126.089996</v>
      </c>
      <c r="J1171">
        <v>18356500</v>
      </c>
      <c r="K1171">
        <f t="shared" si="108"/>
        <v>1</v>
      </c>
      <c r="L1171">
        <f t="shared" si="110"/>
        <v>-0.47000199999999381</v>
      </c>
      <c r="M1171">
        <f t="shared" si="111"/>
        <v>3.369995000000003</v>
      </c>
      <c r="N1171">
        <f t="shared" si="112"/>
        <v>7.75</v>
      </c>
      <c r="O1171">
        <f t="shared" si="107"/>
        <v>4.2299950000000024</v>
      </c>
      <c r="P1171" s="1">
        <f t="shared" si="109"/>
        <v>1</v>
      </c>
    </row>
    <row r="1172" spans="1:16" x14ac:dyDescent="0.25">
      <c r="A1172" t="s">
        <v>16</v>
      </c>
      <c r="B1172">
        <v>12</v>
      </c>
      <c r="C1172">
        <v>1</v>
      </c>
      <c r="D1172">
        <v>2017</v>
      </c>
      <c r="E1172">
        <v>125.610001</v>
      </c>
      <c r="F1172">
        <v>126.730003</v>
      </c>
      <c r="G1172">
        <v>124.800003</v>
      </c>
      <c r="H1172">
        <v>126.620003</v>
      </c>
      <c r="I1172">
        <v>126.620003</v>
      </c>
      <c r="J1172">
        <v>18653900</v>
      </c>
      <c r="K1172">
        <f t="shared" si="108"/>
        <v>1</v>
      </c>
      <c r="L1172">
        <f t="shared" si="110"/>
        <v>1.7399979999999999</v>
      </c>
      <c r="M1172">
        <f t="shared" si="111"/>
        <v>2.5399929999999955</v>
      </c>
      <c r="N1172">
        <f t="shared" si="112"/>
        <v>10.059996999999996</v>
      </c>
      <c r="O1172">
        <f t="shared" si="107"/>
        <v>5.5199960000000061</v>
      </c>
      <c r="P1172" s="1">
        <f t="shared" si="109"/>
        <v>1</v>
      </c>
    </row>
    <row r="1173" spans="1:16" x14ac:dyDescent="0.25">
      <c r="A1173" t="s">
        <v>16</v>
      </c>
      <c r="B1173">
        <v>13</v>
      </c>
      <c r="C1173">
        <v>1</v>
      </c>
      <c r="D1173">
        <v>2017</v>
      </c>
      <c r="E1173">
        <v>127.489998</v>
      </c>
      <c r="F1173">
        <v>129.270004</v>
      </c>
      <c r="G1173">
        <v>127.370003</v>
      </c>
      <c r="H1173">
        <v>128.33999600000001</v>
      </c>
      <c r="I1173">
        <v>128.33999600000001</v>
      </c>
      <c r="J1173">
        <v>24884300</v>
      </c>
      <c r="K1173">
        <f t="shared" si="108"/>
        <v>1</v>
      </c>
      <c r="L1173">
        <f t="shared" si="110"/>
        <v>1.0100020000000001</v>
      </c>
      <c r="M1173">
        <f t="shared" si="111"/>
        <v>1.8000030000000038</v>
      </c>
      <c r="N1173">
        <f t="shared" si="112"/>
        <v>9.0699999999999932</v>
      </c>
      <c r="O1173">
        <f t="shared" si="107"/>
        <v>6.3000030000000038</v>
      </c>
      <c r="P1173" s="1">
        <f t="shared" si="109"/>
        <v>-1</v>
      </c>
    </row>
    <row r="1174" spans="1:16" x14ac:dyDescent="0.25">
      <c r="A1174" t="s">
        <v>16</v>
      </c>
      <c r="B1174">
        <v>17</v>
      </c>
      <c r="C1174">
        <v>1</v>
      </c>
      <c r="D1174">
        <v>2017</v>
      </c>
      <c r="E1174">
        <v>128.03999300000001</v>
      </c>
      <c r="F1174">
        <v>128.33999600000001</v>
      </c>
      <c r="G1174">
        <v>127.400002</v>
      </c>
      <c r="H1174">
        <v>127.870003</v>
      </c>
      <c r="I1174">
        <v>127.870003</v>
      </c>
      <c r="J1174">
        <v>15294500</v>
      </c>
      <c r="K1174">
        <f t="shared" si="108"/>
        <v>-1</v>
      </c>
      <c r="L1174">
        <f t="shared" si="110"/>
        <v>0.84999800000001358</v>
      </c>
      <c r="M1174">
        <f t="shared" si="111"/>
        <v>3.9899980000000141</v>
      </c>
      <c r="N1174">
        <f t="shared" si="112"/>
        <v>9.4799950000000166</v>
      </c>
      <c r="O1174">
        <f t="shared" si="107"/>
        <v>9.9599990000000105</v>
      </c>
      <c r="P1174" s="1">
        <f t="shared" si="109"/>
        <v>1</v>
      </c>
    </row>
    <row r="1175" spans="1:16" x14ac:dyDescent="0.25">
      <c r="A1175" t="s">
        <v>16</v>
      </c>
      <c r="B1175">
        <v>18</v>
      </c>
      <c r="C1175">
        <v>1</v>
      </c>
      <c r="D1175">
        <v>2017</v>
      </c>
      <c r="E1175">
        <v>128.41000399999999</v>
      </c>
      <c r="F1175">
        <v>128.429993</v>
      </c>
      <c r="G1175">
        <v>126.839996</v>
      </c>
      <c r="H1175">
        <v>127.91999800000001</v>
      </c>
      <c r="I1175">
        <v>127.91999800000001</v>
      </c>
      <c r="J1175">
        <v>13145900</v>
      </c>
      <c r="K1175">
        <f t="shared" si="108"/>
        <v>1</v>
      </c>
      <c r="L1175">
        <f t="shared" si="110"/>
        <v>-0.16999000000001274</v>
      </c>
      <c r="M1175">
        <f t="shared" si="111"/>
        <v>2.2600020000000001</v>
      </c>
      <c r="N1175">
        <f t="shared" si="112"/>
        <v>6.8900000000000006</v>
      </c>
      <c r="O1175">
        <f t="shared" si="107"/>
        <v>12.760002</v>
      </c>
      <c r="P1175" s="1">
        <f t="shared" si="109"/>
        <v>-1</v>
      </c>
    </row>
    <row r="1176" spans="1:16" x14ac:dyDescent="0.25">
      <c r="A1176" t="s">
        <v>16</v>
      </c>
      <c r="B1176">
        <v>19</v>
      </c>
      <c r="C1176">
        <v>1</v>
      </c>
      <c r="D1176">
        <v>2017</v>
      </c>
      <c r="E1176">
        <v>128.229996</v>
      </c>
      <c r="F1176">
        <v>128.35000600000001</v>
      </c>
      <c r="G1176">
        <v>127.449997</v>
      </c>
      <c r="H1176">
        <v>127.550003</v>
      </c>
      <c r="I1176">
        <v>127.550003</v>
      </c>
      <c r="J1176">
        <v>12195500</v>
      </c>
      <c r="K1176">
        <f t="shared" si="108"/>
        <v>-1</v>
      </c>
      <c r="L1176">
        <f t="shared" si="110"/>
        <v>-0.49000599999997974</v>
      </c>
      <c r="M1176">
        <f t="shared" si="111"/>
        <v>0.43000000000000682</v>
      </c>
      <c r="N1176">
        <f t="shared" si="112"/>
        <v>4.369995000000003</v>
      </c>
      <c r="O1176">
        <f t="shared" si="107"/>
        <v>11.970001000000011</v>
      </c>
      <c r="P1176" s="1">
        <f t="shared" si="109"/>
        <v>-1</v>
      </c>
    </row>
    <row r="1177" spans="1:16" x14ac:dyDescent="0.25">
      <c r="A1177" t="s">
        <v>16</v>
      </c>
      <c r="B1177">
        <v>20</v>
      </c>
      <c r="C1177">
        <v>1</v>
      </c>
      <c r="D1177">
        <v>2017</v>
      </c>
      <c r="E1177">
        <v>128.10000600000001</v>
      </c>
      <c r="F1177">
        <v>128.479996</v>
      </c>
      <c r="G1177">
        <v>126.779999</v>
      </c>
      <c r="H1177">
        <v>127.040001</v>
      </c>
      <c r="I1177">
        <v>127.040001</v>
      </c>
      <c r="J1177">
        <v>19097200</v>
      </c>
      <c r="K1177">
        <f t="shared" si="108"/>
        <v>-1</v>
      </c>
      <c r="L1177">
        <f t="shared" si="110"/>
        <v>-0.67999299999999607</v>
      </c>
      <c r="M1177">
        <f t="shared" si="111"/>
        <v>-0.48999000000000592</v>
      </c>
      <c r="N1177">
        <f t="shared" si="112"/>
        <v>2.7300030000000106</v>
      </c>
      <c r="O1177">
        <f t="shared" si="107"/>
        <v>9.8600009999999969</v>
      </c>
      <c r="P1177" s="1">
        <f t="shared" si="109"/>
        <v>1</v>
      </c>
    </row>
    <row r="1178" spans="1:16" x14ac:dyDescent="0.25">
      <c r="A1178" t="s">
        <v>16</v>
      </c>
      <c r="B1178">
        <v>23</v>
      </c>
      <c r="C1178">
        <v>1</v>
      </c>
      <c r="D1178">
        <v>2017</v>
      </c>
      <c r="E1178">
        <v>127.30999799999999</v>
      </c>
      <c r="F1178">
        <v>129.25</v>
      </c>
      <c r="G1178">
        <v>126.949997</v>
      </c>
      <c r="H1178">
        <v>128.929993</v>
      </c>
      <c r="I1178">
        <v>128.929993</v>
      </c>
      <c r="J1178">
        <v>16593600</v>
      </c>
      <c r="K1178">
        <f t="shared" si="108"/>
        <v>1</v>
      </c>
      <c r="L1178">
        <f t="shared" si="110"/>
        <v>-1.0600050000000039</v>
      </c>
      <c r="M1178">
        <f t="shared" si="111"/>
        <v>-1.3700029999999828</v>
      </c>
      <c r="N1178">
        <f t="shared" si="112"/>
        <v>2.6900030000000044</v>
      </c>
      <c r="O1178">
        <f t="shared" si="107"/>
        <v>10.040001000000004</v>
      </c>
      <c r="P1178" s="1">
        <f t="shared" si="109"/>
        <v>1</v>
      </c>
    </row>
    <row r="1179" spans="1:16" x14ac:dyDescent="0.25">
      <c r="A1179" t="s">
        <v>16</v>
      </c>
      <c r="B1179">
        <v>24</v>
      </c>
      <c r="C1179">
        <v>1</v>
      </c>
      <c r="D1179">
        <v>2017</v>
      </c>
      <c r="E1179">
        <v>129.38000500000001</v>
      </c>
      <c r="F1179">
        <v>129.89999399999999</v>
      </c>
      <c r="G1179">
        <v>128.38000500000001</v>
      </c>
      <c r="H1179">
        <v>129.36999499999999</v>
      </c>
      <c r="I1179">
        <v>129.36999499999999</v>
      </c>
      <c r="J1179">
        <v>15162700</v>
      </c>
      <c r="K1179">
        <f t="shared" si="108"/>
        <v>1</v>
      </c>
      <c r="L1179">
        <f t="shared" si="110"/>
        <v>1.619995000000003</v>
      </c>
      <c r="M1179">
        <f t="shared" si="111"/>
        <v>0.69999699999999621</v>
      </c>
      <c r="N1179">
        <f t="shared" si="112"/>
        <v>3.3199919999999992</v>
      </c>
      <c r="O1179">
        <f t="shared" si="107"/>
        <v>10.94999</v>
      </c>
      <c r="P1179" s="1">
        <f t="shared" si="109"/>
        <v>1</v>
      </c>
    </row>
    <row r="1180" spans="1:16" x14ac:dyDescent="0.25">
      <c r="A1180" t="s">
        <v>16</v>
      </c>
      <c r="B1180">
        <v>25</v>
      </c>
      <c r="C1180">
        <v>1</v>
      </c>
      <c r="D1180">
        <v>2017</v>
      </c>
      <c r="E1180">
        <v>130</v>
      </c>
      <c r="F1180">
        <v>131.740005</v>
      </c>
      <c r="G1180">
        <v>129.770004</v>
      </c>
      <c r="H1180">
        <v>131.479996</v>
      </c>
      <c r="I1180">
        <v>131.479996</v>
      </c>
      <c r="J1180">
        <v>18731300</v>
      </c>
      <c r="K1180">
        <f t="shared" si="108"/>
        <v>1</v>
      </c>
      <c r="L1180">
        <f t="shared" si="110"/>
        <v>-1.0010000000022501E-2</v>
      </c>
      <c r="M1180">
        <f t="shared" si="111"/>
        <v>1.2699889999999812</v>
      </c>
      <c r="N1180">
        <f t="shared" si="112"/>
        <v>1.8799969999999888</v>
      </c>
      <c r="O1180">
        <f t="shared" si="107"/>
        <v>10.149993999999992</v>
      </c>
      <c r="P1180" s="1">
        <f t="shared" si="109"/>
        <v>1</v>
      </c>
    </row>
    <row r="1181" spans="1:16" x14ac:dyDescent="0.25">
      <c r="A1181" t="s">
        <v>16</v>
      </c>
      <c r="B1181">
        <v>26</v>
      </c>
      <c r="C1181">
        <v>1</v>
      </c>
      <c r="D1181">
        <v>2017</v>
      </c>
      <c r="E1181">
        <v>131.63000500000001</v>
      </c>
      <c r="F1181">
        <v>133.13999899999999</v>
      </c>
      <c r="G1181">
        <v>131.44000199999999</v>
      </c>
      <c r="H1181">
        <v>132.779999</v>
      </c>
      <c r="I1181">
        <v>132.779999</v>
      </c>
      <c r="J1181">
        <v>20020100</v>
      </c>
      <c r="K1181">
        <f t="shared" si="108"/>
        <v>1</v>
      </c>
      <c r="L1181">
        <f t="shared" si="110"/>
        <v>1.4799959999999999</v>
      </c>
      <c r="M1181">
        <f t="shared" si="111"/>
        <v>4.1699980000000068</v>
      </c>
      <c r="N1181">
        <f t="shared" si="112"/>
        <v>3.4400029999999902</v>
      </c>
      <c r="O1181">
        <f t="shared" si="107"/>
        <v>12.259995000000004</v>
      </c>
      <c r="P1181" s="1">
        <f t="shared" si="109"/>
        <v>-1</v>
      </c>
    </row>
    <row r="1182" spans="1:16" x14ac:dyDescent="0.25">
      <c r="A1182" t="s">
        <v>16</v>
      </c>
      <c r="B1182">
        <v>27</v>
      </c>
      <c r="C1182">
        <v>1</v>
      </c>
      <c r="D1182">
        <v>2017</v>
      </c>
      <c r="E1182">
        <v>132.679993</v>
      </c>
      <c r="F1182">
        <v>132.949997</v>
      </c>
      <c r="G1182">
        <v>131.08000200000001</v>
      </c>
      <c r="H1182">
        <v>132.179993</v>
      </c>
      <c r="I1182">
        <v>132.179993</v>
      </c>
      <c r="J1182">
        <v>19539500</v>
      </c>
      <c r="K1182">
        <f t="shared" si="108"/>
        <v>-1</v>
      </c>
      <c r="L1182">
        <f t="shared" si="110"/>
        <v>1.1499939999999924</v>
      </c>
      <c r="M1182">
        <f t="shared" si="111"/>
        <v>3.3999939999999924</v>
      </c>
      <c r="N1182">
        <f t="shared" si="112"/>
        <v>4.3699950000000172</v>
      </c>
      <c r="O1182">
        <f t="shared" si="107"/>
        <v>14.919998000000007</v>
      </c>
      <c r="P1182" s="1">
        <f t="shared" si="109"/>
        <v>-1</v>
      </c>
    </row>
    <row r="1183" spans="1:16" x14ac:dyDescent="0.25">
      <c r="A1183" t="s">
        <v>16</v>
      </c>
      <c r="B1183">
        <v>30</v>
      </c>
      <c r="C1183">
        <v>1</v>
      </c>
      <c r="D1183">
        <v>2017</v>
      </c>
      <c r="E1183">
        <v>131.58000200000001</v>
      </c>
      <c r="F1183">
        <v>131.58000200000001</v>
      </c>
      <c r="G1183">
        <v>129.60000600000001</v>
      </c>
      <c r="H1183">
        <v>130.979996</v>
      </c>
      <c r="I1183">
        <v>130.979996</v>
      </c>
      <c r="J1183">
        <v>18956100</v>
      </c>
      <c r="K1183">
        <f t="shared" si="108"/>
        <v>-1</v>
      </c>
      <c r="L1183">
        <f t="shared" si="110"/>
        <v>-0.5</v>
      </c>
      <c r="M1183">
        <f t="shared" si="111"/>
        <v>2.1799929999999961</v>
      </c>
      <c r="N1183">
        <f t="shared" si="112"/>
        <v>3.9499969999999962</v>
      </c>
      <c r="O1183">
        <f t="shared" si="107"/>
        <v>12.179992999999996</v>
      </c>
      <c r="P1183" s="1">
        <f t="shared" si="109"/>
        <v>-1</v>
      </c>
    </row>
    <row r="1184" spans="1:16" x14ac:dyDescent="0.25">
      <c r="A1184" t="s">
        <v>16</v>
      </c>
      <c r="B1184">
        <v>31</v>
      </c>
      <c r="C1184">
        <v>1</v>
      </c>
      <c r="D1184">
        <v>2017</v>
      </c>
      <c r="E1184">
        <v>130.16999799999999</v>
      </c>
      <c r="F1184">
        <v>130.66000399999999</v>
      </c>
      <c r="G1184">
        <v>129.520004</v>
      </c>
      <c r="H1184">
        <v>130.320007</v>
      </c>
      <c r="I1184">
        <v>130.320007</v>
      </c>
      <c r="J1184">
        <v>19790500</v>
      </c>
      <c r="K1184">
        <f t="shared" si="108"/>
        <v>-1</v>
      </c>
      <c r="L1184">
        <f t="shared" si="110"/>
        <v>-0.60000600000000759</v>
      </c>
      <c r="M1184">
        <f t="shared" si="111"/>
        <v>-0.65000900000001138</v>
      </c>
      <c r="N1184">
        <f t="shared" si="112"/>
        <v>2.8799899999999923</v>
      </c>
      <c r="O1184">
        <f t="shared" si="107"/>
        <v>10.899994000000007</v>
      </c>
      <c r="P1184" s="1">
        <f t="shared" si="109"/>
        <v>1</v>
      </c>
    </row>
    <row r="1185" spans="1:16" x14ac:dyDescent="0.25">
      <c r="A1185" t="s">
        <v>16</v>
      </c>
      <c r="B1185">
        <v>1</v>
      </c>
      <c r="C1185">
        <v>2</v>
      </c>
      <c r="D1185">
        <v>2017</v>
      </c>
      <c r="E1185">
        <v>132.25</v>
      </c>
      <c r="F1185">
        <v>133.490005</v>
      </c>
      <c r="G1185">
        <v>130.679993</v>
      </c>
      <c r="H1185">
        <v>133.229996</v>
      </c>
      <c r="I1185">
        <v>133.229996</v>
      </c>
      <c r="J1185">
        <v>50139800</v>
      </c>
      <c r="K1185">
        <f t="shared" si="108"/>
        <v>1</v>
      </c>
      <c r="L1185">
        <f t="shared" si="110"/>
        <v>0.15000900000001138</v>
      </c>
      <c r="M1185">
        <f t="shared" si="111"/>
        <v>-2.3599859999999921</v>
      </c>
      <c r="N1185">
        <f t="shared" si="112"/>
        <v>3.0100090000000108</v>
      </c>
      <c r="O1185">
        <f t="shared" ref="O1185:O1248" si="113">H1184-E1155</f>
        <v>9.4200050000000033</v>
      </c>
      <c r="P1185" s="1">
        <f t="shared" si="109"/>
        <v>-1</v>
      </c>
    </row>
    <row r="1186" spans="1:16" x14ac:dyDescent="0.25">
      <c r="A1186" t="s">
        <v>16</v>
      </c>
      <c r="B1186">
        <v>2</v>
      </c>
      <c r="C1186">
        <v>2</v>
      </c>
      <c r="D1186">
        <v>2017</v>
      </c>
      <c r="E1186">
        <v>133.220001</v>
      </c>
      <c r="F1186">
        <v>135.490005</v>
      </c>
      <c r="G1186">
        <v>130.39999399999999</v>
      </c>
      <c r="H1186">
        <v>130.83999600000001</v>
      </c>
      <c r="I1186">
        <v>130.83999600000001</v>
      </c>
      <c r="J1186">
        <v>54366400</v>
      </c>
      <c r="K1186">
        <f t="shared" si="108"/>
        <v>-1</v>
      </c>
      <c r="L1186">
        <f t="shared" si="110"/>
        <v>0.97999599999999987</v>
      </c>
      <c r="M1186">
        <f t="shared" si="111"/>
        <v>1.6499939999999924</v>
      </c>
      <c r="N1186">
        <f t="shared" si="112"/>
        <v>3.8499909999999886</v>
      </c>
      <c r="O1186">
        <f t="shared" si="113"/>
        <v>13.379998000000001</v>
      </c>
      <c r="P1186" s="1">
        <f t="shared" si="109"/>
        <v>1</v>
      </c>
    </row>
    <row r="1187" spans="1:16" x14ac:dyDescent="0.25">
      <c r="A1187" t="s">
        <v>16</v>
      </c>
      <c r="B1187">
        <v>3</v>
      </c>
      <c r="C1187">
        <v>2</v>
      </c>
      <c r="D1187">
        <v>2017</v>
      </c>
      <c r="E1187">
        <v>131.240005</v>
      </c>
      <c r="F1187">
        <v>132.85000600000001</v>
      </c>
      <c r="G1187">
        <v>130.759995</v>
      </c>
      <c r="H1187">
        <v>130.979996</v>
      </c>
      <c r="I1187">
        <v>130.979996</v>
      </c>
      <c r="J1187">
        <v>24804900</v>
      </c>
      <c r="K1187">
        <f t="shared" si="108"/>
        <v>1</v>
      </c>
      <c r="L1187">
        <f t="shared" si="110"/>
        <v>-2.3800049999999828</v>
      </c>
      <c r="M1187">
        <f t="shared" si="111"/>
        <v>0.66999800000002097</v>
      </c>
      <c r="N1187">
        <f t="shared" si="112"/>
        <v>0.83999600000001351</v>
      </c>
      <c r="O1187">
        <f t="shared" si="113"/>
        <v>11.339996000000014</v>
      </c>
      <c r="P1187" s="1">
        <f t="shared" si="109"/>
        <v>1</v>
      </c>
    </row>
    <row r="1188" spans="1:16" x14ac:dyDescent="0.25">
      <c r="A1188" t="s">
        <v>16</v>
      </c>
      <c r="B1188">
        <v>6</v>
      </c>
      <c r="C1188">
        <v>2</v>
      </c>
      <c r="D1188">
        <v>2017</v>
      </c>
      <c r="E1188">
        <v>130.979996</v>
      </c>
      <c r="F1188">
        <v>132.05999800000001</v>
      </c>
      <c r="G1188">
        <v>130.300003</v>
      </c>
      <c r="H1188">
        <v>132.05999800000001</v>
      </c>
      <c r="I1188">
        <v>132.05999800000001</v>
      </c>
      <c r="J1188">
        <v>17058500</v>
      </c>
      <c r="K1188">
        <f t="shared" si="108"/>
        <v>1</v>
      </c>
      <c r="L1188">
        <f t="shared" si="110"/>
        <v>-0.2600089999999966</v>
      </c>
      <c r="M1188">
        <f t="shared" si="111"/>
        <v>-1.2700040000000001</v>
      </c>
      <c r="N1188">
        <f t="shared" si="112"/>
        <v>-0.65000900000001138</v>
      </c>
      <c r="O1188">
        <f t="shared" si="113"/>
        <v>12.059997999999993</v>
      </c>
      <c r="P1188" s="1">
        <f t="shared" si="109"/>
        <v>-1</v>
      </c>
    </row>
    <row r="1189" spans="1:16" x14ac:dyDescent="0.25">
      <c r="A1189" t="s">
        <v>16</v>
      </c>
      <c r="B1189">
        <v>7</v>
      </c>
      <c r="C1189">
        <v>2</v>
      </c>
      <c r="D1189">
        <v>2017</v>
      </c>
      <c r="E1189">
        <v>132.240005</v>
      </c>
      <c r="F1189">
        <v>133</v>
      </c>
      <c r="G1189">
        <v>131.66000399999999</v>
      </c>
      <c r="H1189">
        <v>131.83999600000001</v>
      </c>
      <c r="I1189">
        <v>131.83999600000001</v>
      </c>
      <c r="J1189">
        <v>14596400</v>
      </c>
      <c r="K1189">
        <f t="shared" si="108"/>
        <v>-1</v>
      </c>
      <c r="L1189">
        <f t="shared" si="110"/>
        <v>1.0800020000000075</v>
      </c>
      <c r="M1189">
        <f t="shared" si="111"/>
        <v>-1.160002999999989</v>
      </c>
      <c r="N1189">
        <f t="shared" si="112"/>
        <v>-0.61999499999998875</v>
      </c>
      <c r="O1189">
        <f t="shared" si="113"/>
        <v>13.19999700000001</v>
      </c>
      <c r="P1189" s="1">
        <f t="shared" si="109"/>
        <v>1</v>
      </c>
    </row>
    <row r="1190" spans="1:16" x14ac:dyDescent="0.25">
      <c r="A1190" t="s">
        <v>16</v>
      </c>
      <c r="B1190">
        <v>8</v>
      </c>
      <c r="C1190">
        <v>2</v>
      </c>
      <c r="D1190">
        <v>2017</v>
      </c>
      <c r="E1190">
        <v>132.60000600000001</v>
      </c>
      <c r="F1190">
        <v>134.44000199999999</v>
      </c>
      <c r="G1190">
        <v>132.44000199999999</v>
      </c>
      <c r="H1190">
        <v>134.199997</v>
      </c>
      <c r="I1190">
        <v>134.199997</v>
      </c>
      <c r="J1190">
        <v>22390600</v>
      </c>
      <c r="K1190">
        <f t="shared" si="108"/>
        <v>1</v>
      </c>
      <c r="L1190">
        <f t="shared" si="110"/>
        <v>-0.40000899999998296</v>
      </c>
      <c r="M1190">
        <f t="shared" si="111"/>
        <v>0.59999100000001704</v>
      </c>
      <c r="N1190">
        <f t="shared" si="112"/>
        <v>0.25999400000000605</v>
      </c>
      <c r="O1190">
        <f t="shared" si="113"/>
        <v>14.839996000000014</v>
      </c>
      <c r="P1190" s="1">
        <f t="shared" si="109"/>
        <v>-1</v>
      </c>
    </row>
    <row r="1191" spans="1:16" x14ac:dyDescent="0.25">
      <c r="A1191" t="s">
        <v>16</v>
      </c>
      <c r="B1191">
        <v>9</v>
      </c>
      <c r="C1191">
        <v>2</v>
      </c>
      <c r="D1191">
        <v>2017</v>
      </c>
      <c r="E1191">
        <v>134.490005</v>
      </c>
      <c r="F1191">
        <v>134.5</v>
      </c>
      <c r="G1191">
        <v>133.30999800000001</v>
      </c>
      <c r="H1191">
        <v>134.13999899999999</v>
      </c>
      <c r="I1191">
        <v>134.13999899999999</v>
      </c>
      <c r="J1191">
        <v>16470600</v>
      </c>
      <c r="K1191">
        <f t="shared" si="108"/>
        <v>-1</v>
      </c>
      <c r="L1191">
        <f t="shared" si="110"/>
        <v>1.5999909999999886</v>
      </c>
      <c r="M1191">
        <f t="shared" si="111"/>
        <v>3.2200009999999963</v>
      </c>
      <c r="N1191">
        <f t="shared" si="112"/>
        <v>4.0299990000000037</v>
      </c>
      <c r="O1191">
        <f t="shared" si="113"/>
        <v>17.239998</v>
      </c>
      <c r="P1191" s="1">
        <f t="shared" si="109"/>
        <v>1</v>
      </c>
    </row>
    <row r="1192" spans="1:16" x14ac:dyDescent="0.25">
      <c r="A1192" t="s">
        <v>16</v>
      </c>
      <c r="B1192">
        <v>10</v>
      </c>
      <c r="C1192">
        <v>2</v>
      </c>
      <c r="D1192">
        <v>2017</v>
      </c>
      <c r="E1192">
        <v>134.10000600000001</v>
      </c>
      <c r="F1192">
        <v>134.94000199999999</v>
      </c>
      <c r="G1192">
        <v>133.679993</v>
      </c>
      <c r="H1192">
        <v>134.19000199999999</v>
      </c>
      <c r="I1192">
        <v>134.19000199999999</v>
      </c>
      <c r="J1192">
        <v>15061900</v>
      </c>
      <c r="K1192">
        <f t="shared" si="108"/>
        <v>1</v>
      </c>
      <c r="L1192">
        <f t="shared" si="110"/>
        <v>-0.35000600000000759</v>
      </c>
      <c r="M1192">
        <f t="shared" si="111"/>
        <v>1.8999939999999924</v>
      </c>
      <c r="N1192">
        <f t="shared" si="112"/>
        <v>1.8899989999999889</v>
      </c>
      <c r="O1192">
        <f t="shared" si="113"/>
        <v>15.949996999999982</v>
      </c>
      <c r="P1192" s="1">
        <f t="shared" si="109"/>
        <v>-1</v>
      </c>
    </row>
    <row r="1193" spans="1:16" x14ac:dyDescent="0.25">
      <c r="A1193" t="s">
        <v>16</v>
      </c>
      <c r="B1193">
        <v>13</v>
      </c>
      <c r="C1193">
        <v>2</v>
      </c>
      <c r="D1193">
        <v>2017</v>
      </c>
      <c r="E1193">
        <v>134.699997</v>
      </c>
      <c r="F1193">
        <v>134.699997</v>
      </c>
      <c r="G1193">
        <v>133.699997</v>
      </c>
      <c r="H1193">
        <v>134.050003</v>
      </c>
      <c r="I1193">
        <v>134.050003</v>
      </c>
      <c r="J1193">
        <v>13526200</v>
      </c>
      <c r="K1193">
        <f t="shared" si="108"/>
        <v>-1</v>
      </c>
      <c r="L1193">
        <f t="shared" si="110"/>
        <v>8.9995999999985088E-2</v>
      </c>
      <c r="M1193">
        <f t="shared" si="111"/>
        <v>1.5899959999999851</v>
      </c>
      <c r="N1193">
        <f t="shared" si="112"/>
        <v>0.97000099999999634</v>
      </c>
      <c r="O1193">
        <f t="shared" si="113"/>
        <v>17.190001999999993</v>
      </c>
      <c r="P1193" s="1">
        <f t="shared" si="109"/>
        <v>-1</v>
      </c>
    </row>
    <row r="1194" spans="1:16" x14ac:dyDescent="0.25">
      <c r="A1194" t="s">
        <v>16</v>
      </c>
      <c r="B1194">
        <v>14</v>
      </c>
      <c r="C1194">
        <v>2</v>
      </c>
      <c r="D1194">
        <v>2017</v>
      </c>
      <c r="E1194">
        <v>134.10000600000001</v>
      </c>
      <c r="F1194">
        <v>134.229996</v>
      </c>
      <c r="G1194">
        <v>132.550003</v>
      </c>
      <c r="H1194">
        <v>133.85000600000001</v>
      </c>
      <c r="I1194">
        <v>133.85000600000001</v>
      </c>
      <c r="J1194">
        <v>14364900</v>
      </c>
      <c r="K1194">
        <f t="shared" si="108"/>
        <v>-1</v>
      </c>
      <c r="L1194">
        <f t="shared" si="110"/>
        <v>-0.64999399999999241</v>
      </c>
      <c r="M1194">
        <f t="shared" si="111"/>
        <v>-0.44000199999999268</v>
      </c>
      <c r="N1194">
        <f t="shared" si="112"/>
        <v>2.8099980000000073</v>
      </c>
      <c r="O1194">
        <f t="shared" si="113"/>
        <v>17.450005000000004</v>
      </c>
      <c r="P1194" s="1">
        <f t="shared" si="109"/>
        <v>-1</v>
      </c>
    </row>
    <row r="1195" spans="1:16" x14ac:dyDescent="0.25">
      <c r="A1195" t="s">
        <v>16</v>
      </c>
      <c r="B1195">
        <v>15</v>
      </c>
      <c r="C1195">
        <v>2</v>
      </c>
      <c r="D1195">
        <v>2017</v>
      </c>
      <c r="E1195">
        <v>133.449997</v>
      </c>
      <c r="F1195">
        <v>133.699997</v>
      </c>
      <c r="G1195">
        <v>132.66000399999999</v>
      </c>
      <c r="H1195">
        <v>133.44000199999999</v>
      </c>
      <c r="I1195">
        <v>133.44000199999999</v>
      </c>
      <c r="J1195">
        <v>13226500</v>
      </c>
      <c r="K1195">
        <f t="shared" si="108"/>
        <v>-1</v>
      </c>
      <c r="L1195">
        <f t="shared" si="110"/>
        <v>-0.25</v>
      </c>
      <c r="M1195">
        <f t="shared" si="111"/>
        <v>-0.25</v>
      </c>
      <c r="N1195">
        <f t="shared" si="112"/>
        <v>2.8700100000000077</v>
      </c>
      <c r="O1195">
        <f t="shared" si="113"/>
        <v>17.820007000000004</v>
      </c>
      <c r="P1195" s="1">
        <f t="shared" si="109"/>
        <v>1</v>
      </c>
    </row>
    <row r="1196" spans="1:16" x14ac:dyDescent="0.25">
      <c r="A1196" t="s">
        <v>16</v>
      </c>
      <c r="B1196">
        <v>16</v>
      </c>
      <c r="C1196">
        <v>2</v>
      </c>
      <c r="D1196">
        <v>2017</v>
      </c>
      <c r="E1196">
        <v>133.070007</v>
      </c>
      <c r="F1196">
        <v>133.86999499999999</v>
      </c>
      <c r="G1196">
        <v>133.020004</v>
      </c>
      <c r="H1196">
        <v>133.83999600000001</v>
      </c>
      <c r="I1196">
        <v>133.83999600000001</v>
      </c>
      <c r="J1196">
        <v>12831100</v>
      </c>
      <c r="K1196">
        <f t="shared" si="108"/>
        <v>1</v>
      </c>
      <c r="L1196">
        <f t="shared" si="110"/>
        <v>-9.9950000000035288E-3</v>
      </c>
      <c r="M1196">
        <f t="shared" si="111"/>
        <v>-1.2599950000000035</v>
      </c>
      <c r="N1196">
        <f t="shared" si="112"/>
        <v>1.1999969999999962</v>
      </c>
      <c r="O1196">
        <f t="shared" si="113"/>
        <v>15.889998999999989</v>
      </c>
      <c r="P1196" s="1">
        <f t="shared" si="109"/>
        <v>-1</v>
      </c>
    </row>
    <row r="1197" spans="1:16" x14ac:dyDescent="0.25">
      <c r="A1197" t="s">
        <v>16</v>
      </c>
      <c r="B1197">
        <v>17</v>
      </c>
      <c r="C1197">
        <v>2</v>
      </c>
      <c r="D1197">
        <v>2017</v>
      </c>
      <c r="E1197">
        <v>133.5</v>
      </c>
      <c r="F1197">
        <v>134.08999600000001</v>
      </c>
      <c r="G1197">
        <v>133.16999799999999</v>
      </c>
      <c r="H1197">
        <v>133.529999</v>
      </c>
      <c r="I1197">
        <v>133.529999</v>
      </c>
      <c r="J1197">
        <v>12276500</v>
      </c>
      <c r="K1197">
        <f t="shared" si="108"/>
        <v>-1</v>
      </c>
      <c r="L1197">
        <f t="shared" si="110"/>
        <v>0.76998900000000958</v>
      </c>
      <c r="M1197">
        <f t="shared" si="111"/>
        <v>-0.26000999999999408</v>
      </c>
      <c r="N1197">
        <f t="shared" si="112"/>
        <v>1.2399900000000059</v>
      </c>
      <c r="O1197">
        <f t="shared" si="113"/>
        <v>14.979995000000017</v>
      </c>
      <c r="P1197" s="1">
        <f t="shared" si="109"/>
        <v>1</v>
      </c>
    </row>
    <row r="1198" spans="1:16" x14ac:dyDescent="0.25">
      <c r="A1198" t="s">
        <v>16</v>
      </c>
      <c r="B1198">
        <v>21</v>
      </c>
      <c r="C1198">
        <v>2</v>
      </c>
      <c r="D1198">
        <v>2017</v>
      </c>
      <c r="E1198">
        <v>133.5</v>
      </c>
      <c r="F1198">
        <v>133.91000399999999</v>
      </c>
      <c r="G1198">
        <v>132.89999399999999</v>
      </c>
      <c r="H1198">
        <v>133.720001</v>
      </c>
      <c r="I1198">
        <v>133.720001</v>
      </c>
      <c r="J1198">
        <v>14759100</v>
      </c>
      <c r="K1198">
        <f t="shared" si="108"/>
        <v>1</v>
      </c>
      <c r="L1198">
        <f t="shared" si="110"/>
        <v>2.9999000000003662E-2</v>
      </c>
      <c r="M1198">
        <f t="shared" si="111"/>
        <v>8.0002000000007456E-2</v>
      </c>
      <c r="N1198">
        <f t="shared" si="112"/>
        <v>-0.96000599999999281</v>
      </c>
      <c r="O1198">
        <f t="shared" si="113"/>
        <v>12.549996000000007</v>
      </c>
      <c r="P1198" s="1">
        <f t="shared" si="109"/>
        <v>1</v>
      </c>
    </row>
    <row r="1199" spans="1:16" x14ac:dyDescent="0.25">
      <c r="A1199" t="s">
        <v>16</v>
      </c>
      <c r="B1199">
        <v>22</v>
      </c>
      <c r="C1199">
        <v>2</v>
      </c>
      <c r="D1199">
        <v>2017</v>
      </c>
      <c r="E1199">
        <v>133.60000600000001</v>
      </c>
      <c r="F1199">
        <v>136.78999300000001</v>
      </c>
      <c r="G1199">
        <v>133.46000699999999</v>
      </c>
      <c r="H1199">
        <v>136.11999499999999</v>
      </c>
      <c r="I1199">
        <v>136.11999499999999</v>
      </c>
      <c r="J1199">
        <v>27360100</v>
      </c>
      <c r="K1199">
        <f t="shared" si="108"/>
        <v>1</v>
      </c>
      <c r="L1199">
        <f t="shared" si="110"/>
        <v>0.22000099999999634</v>
      </c>
      <c r="M1199">
        <f t="shared" si="111"/>
        <v>0.64999399999999241</v>
      </c>
      <c r="N1199">
        <f t="shared" si="112"/>
        <v>-0.38000500000001125</v>
      </c>
      <c r="O1199">
        <f t="shared" si="113"/>
        <v>10.169997999999993</v>
      </c>
      <c r="P1199" s="1">
        <f t="shared" si="109"/>
        <v>-1</v>
      </c>
    </row>
    <row r="1200" spans="1:16" x14ac:dyDescent="0.25">
      <c r="A1200" t="s">
        <v>16</v>
      </c>
      <c r="B1200">
        <v>23</v>
      </c>
      <c r="C1200">
        <v>2</v>
      </c>
      <c r="D1200">
        <v>2017</v>
      </c>
      <c r="E1200">
        <v>135.88999899999999</v>
      </c>
      <c r="F1200">
        <v>136.11999499999999</v>
      </c>
      <c r="G1200">
        <v>134.33000200000001</v>
      </c>
      <c r="H1200">
        <v>135.36000100000001</v>
      </c>
      <c r="I1200">
        <v>135.36000100000001</v>
      </c>
      <c r="J1200">
        <v>18422500</v>
      </c>
      <c r="K1200">
        <f t="shared" si="108"/>
        <v>-1</v>
      </c>
      <c r="L1200">
        <f t="shared" si="110"/>
        <v>2.5199889999999812</v>
      </c>
      <c r="M1200">
        <f t="shared" si="111"/>
        <v>2.6199949999999887</v>
      </c>
      <c r="N1200">
        <f t="shared" si="112"/>
        <v>1.4199979999999925</v>
      </c>
      <c r="O1200">
        <f t="shared" si="113"/>
        <v>11.299994999999996</v>
      </c>
      <c r="P1200" s="1">
        <f t="shared" si="109"/>
        <v>1</v>
      </c>
    </row>
    <row r="1201" spans="1:16" x14ac:dyDescent="0.25">
      <c r="A1201" t="s">
        <v>16</v>
      </c>
      <c r="B1201">
        <v>24</v>
      </c>
      <c r="C1201">
        <v>2</v>
      </c>
      <c r="D1201">
        <v>2017</v>
      </c>
      <c r="E1201">
        <v>134.16000399999999</v>
      </c>
      <c r="F1201">
        <v>135.61999499999999</v>
      </c>
      <c r="G1201">
        <v>134.16000399999999</v>
      </c>
      <c r="H1201">
        <v>135.44000199999999</v>
      </c>
      <c r="I1201">
        <v>135.44000199999999</v>
      </c>
      <c r="J1201">
        <v>12625700</v>
      </c>
      <c r="K1201">
        <f t="shared" si="108"/>
        <v>1</v>
      </c>
      <c r="L1201">
        <f t="shared" si="110"/>
        <v>-0.52999799999997776</v>
      </c>
      <c r="M1201">
        <f t="shared" si="111"/>
        <v>1.8600010000000111</v>
      </c>
      <c r="N1201">
        <f t="shared" si="112"/>
        <v>1.2599950000000035</v>
      </c>
      <c r="O1201">
        <f t="shared" si="113"/>
        <v>11.010003000000012</v>
      </c>
      <c r="P1201" s="1">
        <f t="shared" si="109"/>
        <v>1</v>
      </c>
    </row>
    <row r="1202" spans="1:16" x14ac:dyDescent="0.25">
      <c r="A1202" t="s">
        <v>16</v>
      </c>
      <c r="B1202">
        <v>27</v>
      </c>
      <c r="C1202">
        <v>2</v>
      </c>
      <c r="D1202">
        <v>2017</v>
      </c>
      <c r="E1202">
        <v>135.259995</v>
      </c>
      <c r="F1202">
        <v>137.179993</v>
      </c>
      <c r="G1202">
        <v>135.020004</v>
      </c>
      <c r="H1202">
        <v>136.41000399999999</v>
      </c>
      <c r="I1202">
        <v>136.41000399999999</v>
      </c>
      <c r="J1202">
        <v>14306700</v>
      </c>
      <c r="K1202">
        <f t="shared" si="108"/>
        <v>1</v>
      </c>
      <c r="L1202">
        <f t="shared" si="110"/>
        <v>1.2799980000000062</v>
      </c>
      <c r="M1202">
        <f t="shared" si="111"/>
        <v>1.8399959999999851</v>
      </c>
      <c r="N1202">
        <f t="shared" si="112"/>
        <v>1.9900049999999965</v>
      </c>
      <c r="O1202">
        <f t="shared" si="113"/>
        <v>9.8300009999999958</v>
      </c>
      <c r="P1202" s="1">
        <f t="shared" si="109"/>
        <v>-1</v>
      </c>
    </row>
    <row r="1203" spans="1:16" x14ac:dyDescent="0.25">
      <c r="A1203" t="s">
        <v>16</v>
      </c>
      <c r="B1203">
        <v>28</v>
      </c>
      <c r="C1203">
        <v>2</v>
      </c>
      <c r="D1203">
        <v>2017</v>
      </c>
      <c r="E1203">
        <v>136.78999300000001</v>
      </c>
      <c r="F1203">
        <v>136.80999800000001</v>
      </c>
      <c r="G1203">
        <v>134.75</v>
      </c>
      <c r="H1203">
        <v>135.53999300000001</v>
      </c>
      <c r="I1203">
        <v>135.53999300000001</v>
      </c>
      <c r="J1203">
        <v>16112100</v>
      </c>
      <c r="K1203">
        <f t="shared" si="108"/>
        <v>-1</v>
      </c>
      <c r="L1203">
        <f t="shared" si="110"/>
        <v>1.150008999999983</v>
      </c>
      <c r="M1203">
        <f t="shared" si="111"/>
        <v>0.52000499999999761</v>
      </c>
      <c r="N1203">
        <f t="shared" si="112"/>
        <v>3.3399969999999826</v>
      </c>
      <c r="O1203">
        <f t="shared" si="113"/>
        <v>8.9200059999999866</v>
      </c>
      <c r="P1203" s="1">
        <f t="shared" si="109"/>
        <v>1</v>
      </c>
    </row>
    <row r="1204" spans="1:16" x14ac:dyDescent="0.25">
      <c r="A1204" t="s">
        <v>16</v>
      </c>
      <c r="B1204">
        <v>1</v>
      </c>
      <c r="C1204">
        <v>3</v>
      </c>
      <c r="D1204">
        <v>2017</v>
      </c>
      <c r="E1204">
        <v>136.470001</v>
      </c>
      <c r="F1204">
        <v>137.479996</v>
      </c>
      <c r="G1204">
        <v>136.300003</v>
      </c>
      <c r="H1204">
        <v>137.41999799999999</v>
      </c>
      <c r="I1204">
        <v>137.41999799999999</v>
      </c>
      <c r="J1204">
        <v>16257000</v>
      </c>
      <c r="K1204">
        <f t="shared" si="108"/>
        <v>1</v>
      </c>
      <c r="L1204">
        <f t="shared" si="110"/>
        <v>-1.25</v>
      </c>
      <c r="M1204">
        <f t="shared" si="111"/>
        <v>1.3799890000000232</v>
      </c>
      <c r="N1204">
        <f t="shared" si="112"/>
        <v>2.0399930000000097</v>
      </c>
      <c r="O1204">
        <f t="shared" si="113"/>
        <v>7.5</v>
      </c>
      <c r="P1204" s="1">
        <f t="shared" si="109"/>
        <v>-1</v>
      </c>
    </row>
    <row r="1205" spans="1:16" x14ac:dyDescent="0.25">
      <c r="A1205" t="s">
        <v>16</v>
      </c>
      <c r="B1205">
        <v>2</v>
      </c>
      <c r="C1205">
        <v>3</v>
      </c>
      <c r="D1205">
        <v>2017</v>
      </c>
      <c r="E1205">
        <v>137.08999600000001</v>
      </c>
      <c r="F1205">
        <v>137.820007</v>
      </c>
      <c r="G1205">
        <v>136.30999800000001</v>
      </c>
      <c r="H1205">
        <v>136.759995</v>
      </c>
      <c r="I1205">
        <v>136.759995</v>
      </c>
      <c r="J1205">
        <v>12294800</v>
      </c>
      <c r="K1205">
        <f t="shared" si="108"/>
        <v>-1</v>
      </c>
      <c r="L1205">
        <f t="shared" si="110"/>
        <v>0.94999699999999621</v>
      </c>
      <c r="M1205">
        <f t="shared" si="111"/>
        <v>2.160002999999989</v>
      </c>
      <c r="N1205">
        <f t="shared" si="112"/>
        <v>3.9199979999999925</v>
      </c>
      <c r="O1205">
        <f t="shared" si="113"/>
        <v>9.0099940000000061</v>
      </c>
      <c r="P1205" s="1">
        <f t="shared" si="109"/>
        <v>1</v>
      </c>
    </row>
    <row r="1206" spans="1:16" x14ac:dyDescent="0.25">
      <c r="A1206" t="s">
        <v>16</v>
      </c>
      <c r="B1206">
        <v>3</v>
      </c>
      <c r="C1206">
        <v>3</v>
      </c>
      <c r="D1206">
        <v>2017</v>
      </c>
      <c r="E1206">
        <v>136.63000500000001</v>
      </c>
      <c r="F1206">
        <v>137.33000200000001</v>
      </c>
      <c r="G1206">
        <v>136.08000200000001</v>
      </c>
      <c r="H1206">
        <v>137.16999799999999</v>
      </c>
      <c r="I1206">
        <v>137.16999799999999</v>
      </c>
      <c r="J1206">
        <v>11160600</v>
      </c>
      <c r="K1206">
        <f t="shared" si="108"/>
        <v>1</v>
      </c>
      <c r="L1206">
        <f t="shared" si="110"/>
        <v>-0.33000100000000998</v>
      </c>
      <c r="M1206">
        <f t="shared" si="111"/>
        <v>-2.9998000000006186E-2</v>
      </c>
      <c r="N1206">
        <f t="shared" si="112"/>
        <v>3.1599889999999959</v>
      </c>
      <c r="O1206">
        <f t="shared" si="113"/>
        <v>8.5299990000000037</v>
      </c>
      <c r="P1206" s="1">
        <f t="shared" si="109"/>
        <v>1</v>
      </c>
    </row>
    <row r="1207" spans="1:16" x14ac:dyDescent="0.25">
      <c r="A1207" t="s">
        <v>16</v>
      </c>
      <c r="B1207">
        <v>6</v>
      </c>
      <c r="C1207">
        <v>3</v>
      </c>
      <c r="D1207">
        <v>2017</v>
      </c>
      <c r="E1207">
        <v>136.88000500000001</v>
      </c>
      <c r="F1207">
        <v>137.83000200000001</v>
      </c>
      <c r="G1207">
        <v>136.509995</v>
      </c>
      <c r="H1207">
        <v>137.41999799999999</v>
      </c>
      <c r="I1207">
        <v>137.41999799999999</v>
      </c>
      <c r="J1207">
        <v>12748200</v>
      </c>
      <c r="K1207">
        <f t="shared" si="108"/>
        <v>1</v>
      </c>
      <c r="L1207">
        <f t="shared" si="110"/>
        <v>0.53999299999998129</v>
      </c>
      <c r="M1207">
        <f t="shared" si="111"/>
        <v>0.69999699999999621</v>
      </c>
      <c r="N1207">
        <f t="shared" si="112"/>
        <v>1.2799990000000037</v>
      </c>
      <c r="O1207">
        <f t="shared" si="113"/>
        <v>9.069991999999985</v>
      </c>
      <c r="P1207" s="1">
        <f t="shared" si="109"/>
        <v>-1</v>
      </c>
    </row>
    <row r="1208" spans="1:16" x14ac:dyDescent="0.25">
      <c r="A1208" t="s">
        <v>16</v>
      </c>
      <c r="B1208">
        <v>7</v>
      </c>
      <c r="C1208">
        <v>3</v>
      </c>
      <c r="D1208">
        <v>2017</v>
      </c>
      <c r="E1208">
        <v>137.029999</v>
      </c>
      <c r="F1208">
        <v>138.36999499999999</v>
      </c>
      <c r="G1208">
        <v>136.990005</v>
      </c>
      <c r="H1208">
        <v>137.300003</v>
      </c>
      <c r="I1208">
        <v>137.300003</v>
      </c>
      <c r="J1208">
        <v>13527100</v>
      </c>
      <c r="K1208">
        <f t="shared" si="108"/>
        <v>-1</v>
      </c>
      <c r="L1208">
        <f t="shared" si="110"/>
        <v>0.53999299999998129</v>
      </c>
      <c r="M1208">
        <f t="shared" si="111"/>
        <v>0.33000199999997903</v>
      </c>
      <c r="N1208">
        <f t="shared" si="112"/>
        <v>3.2599940000000061</v>
      </c>
      <c r="O1208">
        <f t="shared" si="113"/>
        <v>10.11</v>
      </c>
      <c r="P1208" s="1">
        <f t="shared" si="109"/>
        <v>1</v>
      </c>
    </row>
    <row r="1209" spans="1:16" x14ac:dyDescent="0.25">
      <c r="A1209" t="s">
        <v>16</v>
      </c>
      <c r="B1209">
        <v>8</v>
      </c>
      <c r="C1209">
        <v>3</v>
      </c>
      <c r="D1209">
        <v>2017</v>
      </c>
      <c r="E1209">
        <v>137.14999399999999</v>
      </c>
      <c r="F1209">
        <v>137.990005</v>
      </c>
      <c r="G1209">
        <v>137.050003</v>
      </c>
      <c r="H1209">
        <v>137.720001</v>
      </c>
      <c r="I1209">
        <v>137.720001</v>
      </c>
      <c r="J1209">
        <v>10184500</v>
      </c>
      <c r="K1209">
        <f t="shared" si="108"/>
        <v>1</v>
      </c>
      <c r="L1209">
        <f t="shared" si="110"/>
        <v>0.27000400000000013</v>
      </c>
      <c r="M1209">
        <f t="shared" si="111"/>
        <v>0.66999799999999254</v>
      </c>
      <c r="N1209">
        <f t="shared" si="112"/>
        <v>2.0400080000000003</v>
      </c>
      <c r="O1209">
        <f t="shared" si="113"/>
        <v>7.9199979999999925</v>
      </c>
      <c r="P1209" s="1">
        <f t="shared" si="109"/>
        <v>1</v>
      </c>
    </row>
    <row r="1210" spans="1:16" x14ac:dyDescent="0.25">
      <c r="A1210" t="s">
        <v>16</v>
      </c>
      <c r="B1210">
        <v>9</v>
      </c>
      <c r="C1210">
        <v>3</v>
      </c>
      <c r="D1210">
        <v>2017</v>
      </c>
      <c r="E1210">
        <v>137.720001</v>
      </c>
      <c r="F1210">
        <v>138.570007</v>
      </c>
      <c r="G1210">
        <v>137.39999399999999</v>
      </c>
      <c r="H1210">
        <v>138.240005</v>
      </c>
      <c r="I1210">
        <v>138.240005</v>
      </c>
      <c r="J1210">
        <v>15535300</v>
      </c>
      <c r="K1210">
        <f t="shared" si="108"/>
        <v>1</v>
      </c>
      <c r="L1210">
        <f t="shared" si="110"/>
        <v>0.57000700000000393</v>
      </c>
      <c r="M1210">
        <f t="shared" si="111"/>
        <v>0.83999599999998509</v>
      </c>
      <c r="N1210">
        <f t="shared" si="112"/>
        <v>0.93000799999998662</v>
      </c>
      <c r="O1210">
        <f t="shared" si="113"/>
        <v>7.7200009999999963</v>
      </c>
      <c r="P1210" s="1">
        <f t="shared" si="109"/>
        <v>1</v>
      </c>
    </row>
    <row r="1211" spans="1:16" x14ac:dyDescent="0.25">
      <c r="A1211" t="s">
        <v>16</v>
      </c>
      <c r="B1211">
        <v>10</v>
      </c>
      <c r="C1211">
        <v>3</v>
      </c>
      <c r="D1211">
        <v>2017</v>
      </c>
      <c r="E1211">
        <v>138.91000399999999</v>
      </c>
      <c r="F1211">
        <v>139.490005</v>
      </c>
      <c r="G1211">
        <v>138.220001</v>
      </c>
      <c r="H1211">
        <v>138.78999300000001</v>
      </c>
      <c r="I1211">
        <v>138.78999300000001</v>
      </c>
      <c r="J1211">
        <v>16314100</v>
      </c>
      <c r="K1211">
        <f t="shared" si="108"/>
        <v>1</v>
      </c>
      <c r="L1211">
        <f t="shared" si="110"/>
        <v>0.52000400000000013</v>
      </c>
      <c r="M1211">
        <f t="shared" si="111"/>
        <v>1.2100059999999928</v>
      </c>
      <c r="N1211">
        <f t="shared" si="112"/>
        <v>1.7700040000000001</v>
      </c>
      <c r="O1211">
        <f t="shared" si="113"/>
        <v>6.6099999999999852</v>
      </c>
      <c r="P1211" s="1">
        <f t="shared" si="109"/>
        <v>1</v>
      </c>
    </row>
    <row r="1212" spans="1:16" x14ac:dyDescent="0.25">
      <c r="A1212" t="s">
        <v>16</v>
      </c>
      <c r="B1212">
        <v>13</v>
      </c>
      <c r="C1212">
        <v>3</v>
      </c>
      <c r="D1212">
        <v>2017</v>
      </c>
      <c r="E1212">
        <v>138.71000699999999</v>
      </c>
      <c r="F1212">
        <v>139.679993</v>
      </c>
      <c r="G1212">
        <v>138.66999799999999</v>
      </c>
      <c r="H1212">
        <v>139.60000600000001</v>
      </c>
      <c r="I1212">
        <v>139.60000600000001</v>
      </c>
      <c r="J1212">
        <v>10955500</v>
      </c>
      <c r="K1212">
        <f t="shared" si="108"/>
        <v>1</v>
      </c>
      <c r="L1212">
        <f t="shared" si="110"/>
        <v>-0.12001099999997678</v>
      </c>
      <c r="M1212">
        <f t="shared" si="111"/>
        <v>1.6399990000000173</v>
      </c>
      <c r="N1212">
        <f t="shared" si="112"/>
        <v>1.6999969999999962</v>
      </c>
      <c r="O1212">
        <f t="shared" si="113"/>
        <v>6.1100000000000136</v>
      </c>
      <c r="P1212" s="1">
        <f t="shared" si="109"/>
        <v>-1</v>
      </c>
    </row>
    <row r="1213" spans="1:16" x14ac:dyDescent="0.25">
      <c r="A1213" t="s">
        <v>16</v>
      </c>
      <c r="B1213">
        <v>14</v>
      </c>
      <c r="C1213">
        <v>3</v>
      </c>
      <c r="D1213">
        <v>2017</v>
      </c>
      <c r="E1213">
        <v>139.46000699999999</v>
      </c>
      <c r="F1213">
        <v>139.46000699999999</v>
      </c>
      <c r="G1213">
        <v>138.520004</v>
      </c>
      <c r="H1213">
        <v>139.320007</v>
      </c>
      <c r="I1213">
        <v>139.320007</v>
      </c>
      <c r="J1213">
        <v>12944000</v>
      </c>
      <c r="K1213">
        <f t="shared" si="108"/>
        <v>-1</v>
      </c>
      <c r="L1213">
        <f t="shared" si="110"/>
        <v>0.8899990000000173</v>
      </c>
      <c r="M1213">
        <f t="shared" si="111"/>
        <v>1.8800050000000113</v>
      </c>
      <c r="N1213">
        <f t="shared" si="112"/>
        <v>2.9700009999999963</v>
      </c>
      <c r="O1213">
        <f t="shared" si="113"/>
        <v>8.0200040000000001</v>
      </c>
      <c r="P1213" s="1">
        <f t="shared" si="109"/>
        <v>1</v>
      </c>
    </row>
    <row r="1214" spans="1:16" x14ac:dyDescent="0.25">
      <c r="A1214" t="s">
        <v>16</v>
      </c>
      <c r="B1214">
        <v>15</v>
      </c>
      <c r="C1214">
        <v>3</v>
      </c>
      <c r="D1214">
        <v>2017</v>
      </c>
      <c r="E1214">
        <v>139.28999300000001</v>
      </c>
      <c r="F1214">
        <v>140.10000600000001</v>
      </c>
      <c r="G1214">
        <v>138.490005</v>
      </c>
      <c r="H1214">
        <v>139.720001</v>
      </c>
      <c r="I1214">
        <v>139.720001</v>
      </c>
      <c r="J1214">
        <v>19344800</v>
      </c>
      <c r="K1214">
        <f t="shared" si="108"/>
        <v>1</v>
      </c>
      <c r="L1214">
        <f t="shared" si="110"/>
        <v>-0.13999999999998636</v>
      </c>
      <c r="M1214">
        <f t="shared" si="111"/>
        <v>0.41000300000001744</v>
      </c>
      <c r="N1214">
        <f t="shared" si="112"/>
        <v>2.4400019999999927</v>
      </c>
      <c r="O1214">
        <f t="shared" si="113"/>
        <v>9.1500090000000114</v>
      </c>
      <c r="P1214" s="1">
        <f t="shared" si="109"/>
        <v>1</v>
      </c>
    </row>
    <row r="1215" spans="1:16" x14ac:dyDescent="0.25">
      <c r="A1215" t="s">
        <v>16</v>
      </c>
      <c r="B1215">
        <v>16</v>
      </c>
      <c r="C1215">
        <v>3</v>
      </c>
      <c r="D1215">
        <v>2017</v>
      </c>
      <c r="E1215">
        <v>140.199997</v>
      </c>
      <c r="F1215">
        <v>140.25</v>
      </c>
      <c r="G1215">
        <v>139.729996</v>
      </c>
      <c r="H1215">
        <v>139.990005</v>
      </c>
      <c r="I1215">
        <v>139.990005</v>
      </c>
      <c r="J1215">
        <v>13612900</v>
      </c>
      <c r="K1215">
        <f t="shared" si="108"/>
        <v>1</v>
      </c>
      <c r="L1215">
        <f t="shared" si="110"/>
        <v>0.43000799999998662</v>
      </c>
      <c r="M1215">
        <f t="shared" si="111"/>
        <v>1.0099940000000061</v>
      </c>
      <c r="N1215">
        <f t="shared" si="112"/>
        <v>2.6900019999999927</v>
      </c>
      <c r="O1215">
        <f t="shared" si="113"/>
        <v>7.4700009999999963</v>
      </c>
      <c r="P1215" s="1">
        <f t="shared" si="109"/>
        <v>-1</v>
      </c>
    </row>
    <row r="1216" spans="1:16" x14ac:dyDescent="0.25">
      <c r="A1216" t="s">
        <v>16</v>
      </c>
      <c r="B1216">
        <v>17</v>
      </c>
      <c r="C1216">
        <v>3</v>
      </c>
      <c r="D1216">
        <v>2017</v>
      </c>
      <c r="E1216">
        <v>140.33999600000001</v>
      </c>
      <c r="F1216">
        <v>140.33999600000001</v>
      </c>
      <c r="G1216">
        <v>139.699997</v>
      </c>
      <c r="H1216">
        <v>139.83999600000001</v>
      </c>
      <c r="I1216">
        <v>139.83999600000001</v>
      </c>
      <c r="J1216">
        <v>20592800</v>
      </c>
      <c r="K1216">
        <f t="shared" si="108"/>
        <v>-1</v>
      </c>
      <c r="L1216">
        <f t="shared" si="110"/>
        <v>-0.20999199999999973</v>
      </c>
      <c r="M1216">
        <f t="shared" si="111"/>
        <v>0.52999800000000619</v>
      </c>
      <c r="N1216">
        <f t="shared" si="112"/>
        <v>2.8400110000000041</v>
      </c>
      <c r="O1216">
        <f t="shared" si="113"/>
        <v>6.7700040000000001</v>
      </c>
      <c r="P1216" s="1">
        <f t="shared" si="109"/>
        <v>1</v>
      </c>
    </row>
    <row r="1217" spans="1:16" x14ac:dyDescent="0.25">
      <c r="A1217" t="s">
        <v>16</v>
      </c>
      <c r="B1217">
        <v>20</v>
      </c>
      <c r="C1217">
        <v>3</v>
      </c>
      <c r="D1217">
        <v>2017</v>
      </c>
      <c r="E1217">
        <v>139.71000699999999</v>
      </c>
      <c r="F1217">
        <v>140.19000199999999</v>
      </c>
      <c r="G1217">
        <v>139.25</v>
      </c>
      <c r="H1217">
        <v>139.94000199999999</v>
      </c>
      <c r="I1217">
        <v>139.94000199999999</v>
      </c>
      <c r="J1217">
        <v>12099500</v>
      </c>
      <c r="K1217">
        <f t="shared" si="108"/>
        <v>1</v>
      </c>
      <c r="L1217">
        <f t="shared" si="110"/>
        <v>-0.5</v>
      </c>
      <c r="M1217">
        <f t="shared" si="111"/>
        <v>0.55000300000000379</v>
      </c>
      <c r="N1217">
        <f t="shared" si="112"/>
        <v>2.1199950000000172</v>
      </c>
      <c r="O1217">
        <f t="shared" si="113"/>
        <v>8.599991000000017</v>
      </c>
      <c r="P1217" s="1">
        <f t="shared" si="109"/>
        <v>-1</v>
      </c>
    </row>
    <row r="1218" spans="1:16" x14ac:dyDescent="0.25">
      <c r="A1218" t="s">
        <v>16</v>
      </c>
      <c r="B1218">
        <v>21</v>
      </c>
      <c r="C1218">
        <v>3</v>
      </c>
      <c r="D1218">
        <v>2017</v>
      </c>
      <c r="E1218">
        <v>141.14999399999999</v>
      </c>
      <c r="F1218">
        <v>142.30999800000001</v>
      </c>
      <c r="G1218">
        <v>138.39999399999999</v>
      </c>
      <c r="H1218">
        <v>138.509995</v>
      </c>
      <c r="I1218">
        <v>138.509995</v>
      </c>
      <c r="J1218">
        <v>29894800</v>
      </c>
      <c r="K1218">
        <f t="shared" si="108"/>
        <v>-1</v>
      </c>
      <c r="L1218">
        <f t="shared" si="110"/>
        <v>0.22999500000000239</v>
      </c>
      <c r="M1218">
        <f t="shared" si="111"/>
        <v>-0.25999500000000353</v>
      </c>
      <c r="N1218">
        <f t="shared" si="112"/>
        <v>1.0299980000000062</v>
      </c>
      <c r="O1218">
        <f t="shared" si="113"/>
        <v>8.9600059999999928</v>
      </c>
      <c r="P1218" s="1">
        <f t="shared" si="109"/>
        <v>1</v>
      </c>
    </row>
    <row r="1219" spans="1:16" x14ac:dyDescent="0.25">
      <c r="A1219" t="s">
        <v>16</v>
      </c>
      <c r="B1219">
        <v>22</v>
      </c>
      <c r="C1219">
        <v>3</v>
      </c>
      <c r="D1219">
        <v>2017</v>
      </c>
      <c r="E1219">
        <v>137.929993</v>
      </c>
      <c r="F1219">
        <v>139.78999300000001</v>
      </c>
      <c r="G1219">
        <v>137.60000600000001</v>
      </c>
      <c r="H1219">
        <v>139.58999600000001</v>
      </c>
      <c r="I1219">
        <v>139.58999600000001</v>
      </c>
      <c r="J1219">
        <v>17055400</v>
      </c>
      <c r="K1219">
        <f t="shared" ref="K1219:K1282" si="114">SIGN(H1219-H1218)</f>
        <v>1</v>
      </c>
      <c r="L1219">
        <f t="shared" si="110"/>
        <v>-2.6399989999999889</v>
      </c>
      <c r="M1219">
        <f t="shared" si="111"/>
        <v>-1.83000100000001</v>
      </c>
      <c r="N1219">
        <f t="shared" si="112"/>
        <v>-0.20001199999998676</v>
      </c>
      <c r="O1219">
        <f t="shared" si="113"/>
        <v>6.2699900000000071</v>
      </c>
      <c r="P1219" s="1">
        <f t="shared" ref="P1219:P1282" si="115">SIGN(H1220-H1219)</f>
        <v>-1</v>
      </c>
    </row>
    <row r="1220" spans="1:16" x14ac:dyDescent="0.25">
      <c r="A1220" t="s">
        <v>16</v>
      </c>
      <c r="B1220">
        <v>23</v>
      </c>
      <c r="C1220">
        <v>3</v>
      </c>
      <c r="D1220">
        <v>2017</v>
      </c>
      <c r="E1220">
        <v>139.479996</v>
      </c>
      <c r="F1220">
        <v>140.38999899999999</v>
      </c>
      <c r="G1220">
        <v>139.08999600000001</v>
      </c>
      <c r="H1220">
        <v>139.529999</v>
      </c>
      <c r="I1220">
        <v>139.529999</v>
      </c>
      <c r="J1220">
        <v>13022800</v>
      </c>
      <c r="K1220">
        <f t="shared" si="114"/>
        <v>-1</v>
      </c>
      <c r="L1220">
        <f t="shared" ref="L1220:L1283" si="116">H1219-E1219</f>
        <v>1.6600030000000174</v>
      </c>
      <c r="M1220">
        <f t="shared" si="111"/>
        <v>-0.12001099999997678</v>
      </c>
      <c r="N1220">
        <f t="shared" si="112"/>
        <v>0.12998900000002322</v>
      </c>
      <c r="O1220">
        <f t="shared" si="113"/>
        <v>6.9899900000000059</v>
      </c>
      <c r="P1220" s="1">
        <f t="shared" si="115"/>
        <v>1</v>
      </c>
    </row>
    <row r="1221" spans="1:16" x14ac:dyDescent="0.25">
      <c r="A1221" t="s">
        <v>16</v>
      </c>
      <c r="B1221">
        <v>24</v>
      </c>
      <c r="C1221">
        <v>3</v>
      </c>
      <c r="D1221">
        <v>2017</v>
      </c>
      <c r="E1221">
        <v>140.08000200000001</v>
      </c>
      <c r="F1221">
        <v>141.020004</v>
      </c>
      <c r="G1221">
        <v>139.759995</v>
      </c>
      <c r="H1221">
        <v>140.33999600000001</v>
      </c>
      <c r="I1221">
        <v>140.33999600000001</v>
      </c>
      <c r="J1221">
        <v>16664700</v>
      </c>
      <c r="K1221">
        <f t="shared" si="114"/>
        <v>1</v>
      </c>
      <c r="L1221">
        <f t="shared" si="116"/>
        <v>5.0003000000003794E-2</v>
      </c>
      <c r="M1221">
        <f t="shared" si="111"/>
        <v>-1.6199949999999887</v>
      </c>
      <c r="N1221">
        <f t="shared" si="112"/>
        <v>0.24000599999999395</v>
      </c>
      <c r="O1221">
        <f t="shared" si="113"/>
        <v>5.0399940000000072</v>
      </c>
      <c r="P1221" s="1">
        <f t="shared" si="115"/>
        <v>-1</v>
      </c>
    </row>
    <row r="1222" spans="1:16" x14ac:dyDescent="0.25">
      <c r="A1222" t="s">
        <v>16</v>
      </c>
      <c r="B1222">
        <v>27</v>
      </c>
      <c r="C1222">
        <v>3</v>
      </c>
      <c r="D1222">
        <v>2017</v>
      </c>
      <c r="E1222">
        <v>139.050003</v>
      </c>
      <c r="F1222">
        <v>140.64999399999999</v>
      </c>
      <c r="G1222">
        <v>138.770004</v>
      </c>
      <c r="H1222">
        <v>140.320007</v>
      </c>
      <c r="I1222">
        <v>140.320007</v>
      </c>
      <c r="J1222">
        <v>12800500</v>
      </c>
      <c r="K1222">
        <f t="shared" si="114"/>
        <v>-1</v>
      </c>
      <c r="L1222">
        <f t="shared" si="116"/>
        <v>0.25999400000000605</v>
      </c>
      <c r="M1222">
        <f t="shared" ref="M1222:M1285" si="117">H1221-E1219</f>
        <v>2.4100030000000174</v>
      </c>
      <c r="N1222">
        <f t="shared" si="112"/>
        <v>0.1399990000000173</v>
      </c>
      <c r="O1222">
        <f t="shared" si="113"/>
        <v>6.2399900000000059</v>
      </c>
      <c r="P1222" s="1">
        <f t="shared" si="115"/>
        <v>1</v>
      </c>
    </row>
    <row r="1223" spans="1:16" x14ac:dyDescent="0.25">
      <c r="A1223" t="s">
        <v>16</v>
      </c>
      <c r="B1223">
        <v>28</v>
      </c>
      <c r="C1223">
        <v>3</v>
      </c>
      <c r="D1223">
        <v>2017</v>
      </c>
      <c r="E1223">
        <v>140.36000100000001</v>
      </c>
      <c r="F1223">
        <v>141.949997</v>
      </c>
      <c r="G1223">
        <v>140.009995</v>
      </c>
      <c r="H1223">
        <v>141.759995</v>
      </c>
      <c r="I1223">
        <v>141.759995</v>
      </c>
      <c r="J1223">
        <v>14679400</v>
      </c>
      <c r="K1223">
        <f t="shared" si="114"/>
        <v>1</v>
      </c>
      <c r="L1223">
        <f t="shared" si="116"/>
        <v>1.2700040000000001</v>
      </c>
      <c r="M1223">
        <f t="shared" si="117"/>
        <v>0.84001100000000406</v>
      </c>
      <c r="N1223">
        <f t="shared" si="112"/>
        <v>-1.9989000000009582E-2</v>
      </c>
      <c r="O1223">
        <f t="shared" si="113"/>
        <v>5.6200100000000077</v>
      </c>
      <c r="P1223" s="1">
        <f t="shared" si="115"/>
        <v>1</v>
      </c>
    </row>
    <row r="1224" spans="1:16" x14ac:dyDescent="0.25">
      <c r="A1224" t="s">
        <v>16</v>
      </c>
      <c r="B1224">
        <v>29</v>
      </c>
      <c r="C1224">
        <v>3</v>
      </c>
      <c r="D1224">
        <v>2017</v>
      </c>
      <c r="E1224">
        <v>141.990005</v>
      </c>
      <c r="F1224">
        <v>142.86000100000001</v>
      </c>
      <c r="G1224">
        <v>141.429993</v>
      </c>
      <c r="H1224">
        <v>142.64999399999999</v>
      </c>
      <c r="I1224">
        <v>142.64999399999999</v>
      </c>
      <c r="J1224">
        <v>16527600</v>
      </c>
      <c r="K1224">
        <f t="shared" si="114"/>
        <v>1</v>
      </c>
      <c r="L1224">
        <f t="shared" si="116"/>
        <v>1.3999939999999924</v>
      </c>
      <c r="M1224">
        <f t="shared" si="117"/>
        <v>1.6799929999999961</v>
      </c>
      <c r="N1224">
        <f t="shared" si="112"/>
        <v>2.0499880000000132</v>
      </c>
      <c r="O1224">
        <f t="shared" si="113"/>
        <v>7.6599889999999959</v>
      </c>
      <c r="P1224" s="1">
        <f t="shared" si="115"/>
        <v>-1</v>
      </c>
    </row>
    <row r="1225" spans="1:16" x14ac:dyDescent="0.25">
      <c r="A1225" t="s">
        <v>16</v>
      </c>
      <c r="B1225">
        <v>30</v>
      </c>
      <c r="C1225">
        <v>3</v>
      </c>
      <c r="D1225">
        <v>2017</v>
      </c>
      <c r="E1225">
        <v>142.39999399999999</v>
      </c>
      <c r="F1225">
        <v>142.949997</v>
      </c>
      <c r="G1225">
        <v>141.85000600000001</v>
      </c>
      <c r="H1225">
        <v>142.41000399999999</v>
      </c>
      <c r="I1225">
        <v>142.41000399999999</v>
      </c>
      <c r="J1225">
        <v>12404000</v>
      </c>
      <c r="K1225">
        <f t="shared" si="114"/>
        <v>-1</v>
      </c>
      <c r="L1225">
        <f t="shared" si="116"/>
        <v>0.65998899999999594</v>
      </c>
      <c r="M1225">
        <f t="shared" si="117"/>
        <v>3.5999909999999886</v>
      </c>
      <c r="N1225">
        <f t="shared" si="112"/>
        <v>1.5</v>
      </c>
      <c r="O1225">
        <f t="shared" si="113"/>
        <v>9.1999969999999962</v>
      </c>
      <c r="P1225" s="1">
        <f t="shared" si="115"/>
        <v>-1</v>
      </c>
    </row>
    <row r="1226" spans="1:16" x14ac:dyDescent="0.25">
      <c r="A1226" t="s">
        <v>16</v>
      </c>
      <c r="B1226">
        <v>31</v>
      </c>
      <c r="C1226">
        <v>3</v>
      </c>
      <c r="D1226">
        <v>2017</v>
      </c>
      <c r="E1226">
        <v>142.30999800000001</v>
      </c>
      <c r="F1226">
        <v>142.63000500000001</v>
      </c>
      <c r="G1226">
        <v>141.88999899999999</v>
      </c>
      <c r="H1226">
        <v>142.050003</v>
      </c>
      <c r="I1226">
        <v>142.050003</v>
      </c>
      <c r="J1226">
        <v>11478300</v>
      </c>
      <c r="K1226">
        <f t="shared" si="114"/>
        <v>-1</v>
      </c>
      <c r="L1226">
        <f t="shared" si="116"/>
        <v>1.0009999999994079E-2</v>
      </c>
      <c r="M1226">
        <f t="shared" si="117"/>
        <v>2.0500029999999754</v>
      </c>
      <c r="N1226">
        <f t="shared" ref="N1226:N1289" si="118">H1225-E1219</f>
        <v>4.4800109999999904</v>
      </c>
      <c r="O1226">
        <f t="shared" si="113"/>
        <v>9.3399969999999826</v>
      </c>
      <c r="P1226" s="1">
        <f t="shared" si="115"/>
        <v>1</v>
      </c>
    </row>
    <row r="1227" spans="1:16" x14ac:dyDescent="0.25">
      <c r="A1227" t="s">
        <v>16</v>
      </c>
      <c r="B1227">
        <v>3</v>
      </c>
      <c r="C1227">
        <v>4</v>
      </c>
      <c r="D1227">
        <v>2017</v>
      </c>
      <c r="E1227">
        <v>141.929993</v>
      </c>
      <c r="F1227">
        <v>142.470001</v>
      </c>
      <c r="G1227">
        <v>140.820007</v>
      </c>
      <c r="H1227">
        <v>142.279999</v>
      </c>
      <c r="I1227">
        <v>142.279999</v>
      </c>
      <c r="J1227">
        <v>13564000</v>
      </c>
      <c r="K1227">
        <f t="shared" si="114"/>
        <v>1</v>
      </c>
      <c r="L1227">
        <f t="shared" si="116"/>
        <v>-0.25999500000000353</v>
      </c>
      <c r="M1227">
        <f t="shared" si="117"/>
        <v>5.9998000000007323E-2</v>
      </c>
      <c r="N1227">
        <f t="shared" si="118"/>
        <v>2.5700070000000039</v>
      </c>
      <c r="O1227">
        <f t="shared" si="113"/>
        <v>8.5500030000000038</v>
      </c>
      <c r="P1227" s="1">
        <f t="shared" si="115"/>
        <v>-1</v>
      </c>
    </row>
    <row r="1228" spans="1:16" x14ac:dyDescent="0.25">
      <c r="A1228" t="s">
        <v>16</v>
      </c>
      <c r="B1228">
        <v>4</v>
      </c>
      <c r="C1228">
        <v>4</v>
      </c>
      <c r="D1228">
        <v>2017</v>
      </c>
      <c r="E1228">
        <v>141.86000100000001</v>
      </c>
      <c r="F1228">
        <v>142.08999600000001</v>
      </c>
      <c r="G1228">
        <v>141.270004</v>
      </c>
      <c r="H1228">
        <v>141.729996</v>
      </c>
      <c r="I1228">
        <v>141.729996</v>
      </c>
      <c r="J1228">
        <v>12948600</v>
      </c>
      <c r="K1228">
        <f t="shared" si="114"/>
        <v>-1</v>
      </c>
      <c r="L1228">
        <f t="shared" si="116"/>
        <v>0.35000600000000759</v>
      </c>
      <c r="M1228">
        <f t="shared" si="117"/>
        <v>-0.11999499999998875</v>
      </c>
      <c r="N1228">
        <f t="shared" si="118"/>
        <v>2.1999969999999962</v>
      </c>
      <c r="O1228">
        <f t="shared" si="113"/>
        <v>8.7799990000000037</v>
      </c>
      <c r="P1228" s="1">
        <f t="shared" si="115"/>
        <v>1</v>
      </c>
    </row>
    <row r="1229" spans="1:16" x14ac:dyDescent="0.25">
      <c r="A1229" t="s">
        <v>16</v>
      </c>
      <c r="B1229">
        <v>5</v>
      </c>
      <c r="C1229">
        <v>4</v>
      </c>
      <c r="D1229">
        <v>2017</v>
      </c>
      <c r="E1229">
        <v>142.259995</v>
      </c>
      <c r="F1229">
        <v>143.44000199999999</v>
      </c>
      <c r="G1229">
        <v>141.28999300000001</v>
      </c>
      <c r="H1229">
        <v>141.85000600000001</v>
      </c>
      <c r="I1229">
        <v>141.85000600000001</v>
      </c>
      <c r="J1229">
        <v>17158100</v>
      </c>
      <c r="K1229">
        <f t="shared" si="114"/>
        <v>1</v>
      </c>
      <c r="L1229">
        <f t="shared" si="116"/>
        <v>-0.13000500000001125</v>
      </c>
      <c r="M1229">
        <f t="shared" si="117"/>
        <v>-0.58000200000000746</v>
      </c>
      <c r="N1229">
        <f t="shared" si="118"/>
        <v>2.6799929999999961</v>
      </c>
      <c r="O1229">
        <f t="shared" si="113"/>
        <v>8.1299899999999923</v>
      </c>
      <c r="P1229" s="1">
        <f t="shared" si="115"/>
        <v>-1</v>
      </c>
    </row>
    <row r="1230" spans="1:16" x14ac:dyDescent="0.25">
      <c r="A1230" t="s">
        <v>16</v>
      </c>
      <c r="B1230">
        <v>6</v>
      </c>
      <c r="C1230">
        <v>4</v>
      </c>
      <c r="D1230">
        <v>2017</v>
      </c>
      <c r="E1230">
        <v>142.11000100000001</v>
      </c>
      <c r="F1230">
        <v>142.220001</v>
      </c>
      <c r="G1230">
        <v>140.91000399999999</v>
      </c>
      <c r="H1230">
        <v>141.16999799999999</v>
      </c>
      <c r="I1230">
        <v>141.16999799999999</v>
      </c>
      <c r="J1230">
        <v>15103400</v>
      </c>
      <c r="K1230">
        <f t="shared" si="114"/>
        <v>-1</v>
      </c>
      <c r="L1230">
        <f t="shared" si="116"/>
        <v>-0.40998899999999594</v>
      </c>
      <c r="M1230">
        <f t="shared" si="117"/>
        <v>-7.9986999999988484E-2</v>
      </c>
      <c r="N1230">
        <f t="shared" si="118"/>
        <v>1.4900049999999965</v>
      </c>
      <c r="O1230">
        <f t="shared" si="113"/>
        <v>5.9600070000000187</v>
      </c>
      <c r="P1230" s="1">
        <f t="shared" si="115"/>
        <v>-1</v>
      </c>
    </row>
    <row r="1231" spans="1:16" x14ac:dyDescent="0.25">
      <c r="A1231" t="s">
        <v>16</v>
      </c>
      <c r="B1231">
        <v>7</v>
      </c>
      <c r="C1231">
        <v>4</v>
      </c>
      <c r="D1231">
        <v>2017</v>
      </c>
      <c r="E1231">
        <v>141.199997</v>
      </c>
      <c r="F1231">
        <v>141.550003</v>
      </c>
      <c r="G1231">
        <v>140.240005</v>
      </c>
      <c r="H1231">
        <v>140.779999</v>
      </c>
      <c r="I1231">
        <v>140.779999</v>
      </c>
      <c r="J1231">
        <v>11818300</v>
      </c>
      <c r="K1231">
        <f t="shared" si="114"/>
        <v>-1</v>
      </c>
      <c r="L1231">
        <f t="shared" si="116"/>
        <v>-0.94000300000001857</v>
      </c>
      <c r="M1231">
        <f t="shared" si="117"/>
        <v>-0.69000300000001857</v>
      </c>
      <c r="N1231">
        <f t="shared" si="118"/>
        <v>-0.82000700000000393</v>
      </c>
      <c r="O1231">
        <f t="shared" si="113"/>
        <v>7.0099940000000061</v>
      </c>
      <c r="P1231" s="1">
        <f t="shared" si="115"/>
        <v>1</v>
      </c>
    </row>
    <row r="1232" spans="1:16" x14ac:dyDescent="0.25">
      <c r="A1232" t="s">
        <v>16</v>
      </c>
      <c r="B1232">
        <v>10</v>
      </c>
      <c r="C1232">
        <v>4</v>
      </c>
      <c r="D1232">
        <v>2017</v>
      </c>
      <c r="E1232">
        <v>141</v>
      </c>
      <c r="F1232">
        <v>141.429993</v>
      </c>
      <c r="G1232">
        <v>140.63000500000001</v>
      </c>
      <c r="H1232">
        <v>141.03999300000001</v>
      </c>
      <c r="I1232">
        <v>141.03999300000001</v>
      </c>
      <c r="J1232">
        <v>9039400</v>
      </c>
      <c r="K1232">
        <f t="shared" si="114"/>
        <v>1</v>
      </c>
      <c r="L1232">
        <f t="shared" si="116"/>
        <v>-0.41999799999999254</v>
      </c>
      <c r="M1232">
        <f t="shared" si="117"/>
        <v>-1.4799959999999999</v>
      </c>
      <c r="N1232">
        <f t="shared" si="118"/>
        <v>-1.6199949999999887</v>
      </c>
      <c r="O1232">
        <f t="shared" si="113"/>
        <v>5.5200040000000001</v>
      </c>
      <c r="P1232" s="1">
        <f t="shared" si="115"/>
        <v>-1</v>
      </c>
    </row>
    <row r="1233" spans="1:16" x14ac:dyDescent="0.25">
      <c r="A1233" t="s">
        <v>16</v>
      </c>
      <c r="B1233">
        <v>11</v>
      </c>
      <c r="C1233">
        <v>4</v>
      </c>
      <c r="D1233">
        <v>2017</v>
      </c>
      <c r="E1233">
        <v>140.800003</v>
      </c>
      <c r="F1233">
        <v>141.029999</v>
      </c>
      <c r="G1233">
        <v>138.80999800000001</v>
      </c>
      <c r="H1233">
        <v>139.91999799999999</v>
      </c>
      <c r="I1233">
        <v>139.91999799999999</v>
      </c>
      <c r="J1233">
        <v>16638100</v>
      </c>
      <c r="K1233">
        <f t="shared" si="114"/>
        <v>-1</v>
      </c>
      <c r="L1233">
        <f t="shared" si="116"/>
        <v>3.9993000000009715E-2</v>
      </c>
      <c r="M1233">
        <f t="shared" si="117"/>
        <v>-1.0700080000000014</v>
      </c>
      <c r="N1233">
        <f t="shared" si="118"/>
        <v>-1.2700049999999976</v>
      </c>
      <c r="O1233">
        <f t="shared" si="113"/>
        <v>4.25</v>
      </c>
      <c r="P1233" s="1">
        <f t="shared" si="115"/>
        <v>-1</v>
      </c>
    </row>
    <row r="1234" spans="1:16" x14ac:dyDescent="0.25">
      <c r="A1234" t="s">
        <v>16</v>
      </c>
      <c r="B1234">
        <v>12</v>
      </c>
      <c r="C1234">
        <v>4</v>
      </c>
      <c r="D1234">
        <v>2017</v>
      </c>
      <c r="E1234">
        <v>139.720001</v>
      </c>
      <c r="F1234">
        <v>140.39999399999999</v>
      </c>
      <c r="G1234">
        <v>139.44000199999999</v>
      </c>
      <c r="H1234">
        <v>139.58000200000001</v>
      </c>
      <c r="I1234">
        <v>139.58000200000001</v>
      </c>
      <c r="J1234">
        <v>11612500</v>
      </c>
      <c r="K1234">
        <f t="shared" si="114"/>
        <v>-1</v>
      </c>
      <c r="L1234">
        <f t="shared" si="116"/>
        <v>-0.88000500000001125</v>
      </c>
      <c r="M1234">
        <f t="shared" si="117"/>
        <v>-1.2799990000000037</v>
      </c>
      <c r="N1234">
        <f t="shared" si="118"/>
        <v>-2.0099950000000035</v>
      </c>
      <c r="O1234">
        <f t="shared" si="113"/>
        <v>3.4499969999999962</v>
      </c>
      <c r="P1234" s="1">
        <f t="shared" si="115"/>
        <v>-1</v>
      </c>
    </row>
    <row r="1235" spans="1:16" x14ac:dyDescent="0.25">
      <c r="A1235" t="s">
        <v>16</v>
      </c>
      <c r="B1235">
        <v>13</v>
      </c>
      <c r="C1235">
        <v>4</v>
      </c>
      <c r="D1235">
        <v>2017</v>
      </c>
      <c r="E1235">
        <v>139.61999499999999</v>
      </c>
      <c r="F1235">
        <v>140.58000200000001</v>
      </c>
      <c r="G1235">
        <v>139.33000200000001</v>
      </c>
      <c r="H1235">
        <v>139.38999899999999</v>
      </c>
      <c r="I1235">
        <v>139.38999899999999</v>
      </c>
      <c r="J1235">
        <v>10965600</v>
      </c>
      <c r="K1235">
        <f t="shared" si="114"/>
        <v>-1</v>
      </c>
      <c r="L1235">
        <f t="shared" si="116"/>
        <v>-0.13999899999998888</v>
      </c>
      <c r="M1235">
        <f t="shared" si="117"/>
        <v>-1.4199979999999925</v>
      </c>
      <c r="N1235">
        <f t="shared" si="118"/>
        <v>-2.2799990000000037</v>
      </c>
      <c r="O1235">
        <f t="shared" si="113"/>
        <v>2.4900059999999939</v>
      </c>
      <c r="P1235" s="1">
        <f t="shared" si="115"/>
        <v>1</v>
      </c>
    </row>
    <row r="1236" spans="1:16" x14ac:dyDescent="0.25">
      <c r="A1236" t="s">
        <v>16</v>
      </c>
      <c r="B1236">
        <v>17</v>
      </c>
      <c r="C1236">
        <v>4</v>
      </c>
      <c r="D1236">
        <v>2017</v>
      </c>
      <c r="E1236">
        <v>139.759995</v>
      </c>
      <c r="F1236">
        <v>141.550003</v>
      </c>
      <c r="G1236">
        <v>139.75</v>
      </c>
      <c r="H1236">
        <v>141.41999799999999</v>
      </c>
      <c r="I1236">
        <v>141.41999799999999</v>
      </c>
      <c r="J1236">
        <v>11519700</v>
      </c>
      <c r="K1236">
        <f t="shared" si="114"/>
        <v>1</v>
      </c>
      <c r="L1236">
        <f t="shared" si="116"/>
        <v>-0.22999599999999987</v>
      </c>
      <c r="M1236">
        <f t="shared" si="117"/>
        <v>-1.4100040000000149</v>
      </c>
      <c r="N1236">
        <f t="shared" si="118"/>
        <v>-2.8699960000000146</v>
      </c>
      <c r="O1236">
        <f t="shared" si="113"/>
        <v>2.7599939999999776</v>
      </c>
      <c r="P1236" s="1">
        <f t="shared" si="115"/>
        <v>-1</v>
      </c>
    </row>
    <row r="1237" spans="1:16" x14ac:dyDescent="0.25">
      <c r="A1237" t="s">
        <v>16</v>
      </c>
      <c r="B1237">
        <v>18</v>
      </c>
      <c r="C1237">
        <v>4</v>
      </c>
      <c r="D1237">
        <v>2017</v>
      </c>
      <c r="E1237">
        <v>141.270004</v>
      </c>
      <c r="F1237">
        <v>141.91000399999999</v>
      </c>
      <c r="G1237">
        <v>140.61000100000001</v>
      </c>
      <c r="H1237">
        <v>140.96000699999999</v>
      </c>
      <c r="I1237">
        <v>140.96000699999999</v>
      </c>
      <c r="J1237">
        <v>14807500</v>
      </c>
      <c r="K1237">
        <f t="shared" si="114"/>
        <v>-1</v>
      </c>
      <c r="L1237">
        <f t="shared" si="116"/>
        <v>1.660002999999989</v>
      </c>
      <c r="M1237">
        <f t="shared" si="117"/>
        <v>1.6999969999999962</v>
      </c>
      <c r="N1237">
        <f t="shared" si="118"/>
        <v>-0.69000300000001857</v>
      </c>
      <c r="O1237">
        <f t="shared" si="113"/>
        <v>4.5399929999999813</v>
      </c>
      <c r="P1237" s="1">
        <f t="shared" si="115"/>
        <v>1</v>
      </c>
    </row>
    <row r="1238" spans="1:16" x14ac:dyDescent="0.25">
      <c r="A1238" t="s">
        <v>16</v>
      </c>
      <c r="B1238">
        <v>19</v>
      </c>
      <c r="C1238">
        <v>4</v>
      </c>
      <c r="D1238">
        <v>2017</v>
      </c>
      <c r="E1238">
        <v>141.35000600000001</v>
      </c>
      <c r="F1238">
        <v>143.03999300000001</v>
      </c>
      <c r="G1238">
        <v>141.270004</v>
      </c>
      <c r="H1238">
        <v>142.270004</v>
      </c>
      <c r="I1238">
        <v>142.270004</v>
      </c>
      <c r="J1238">
        <v>15563900</v>
      </c>
      <c r="K1238">
        <f t="shared" si="114"/>
        <v>1</v>
      </c>
      <c r="L1238">
        <f t="shared" si="116"/>
        <v>-0.30999700000000985</v>
      </c>
      <c r="M1238">
        <f t="shared" si="117"/>
        <v>1.3400120000000015</v>
      </c>
      <c r="N1238">
        <f t="shared" si="118"/>
        <v>-0.23999000000000592</v>
      </c>
      <c r="O1238">
        <f t="shared" si="113"/>
        <v>3.9300079999999866</v>
      </c>
      <c r="P1238" s="1">
        <f t="shared" si="115"/>
        <v>1</v>
      </c>
    </row>
    <row r="1239" spans="1:16" x14ac:dyDescent="0.25">
      <c r="A1239" t="s">
        <v>16</v>
      </c>
      <c r="B1239">
        <v>20</v>
      </c>
      <c r="C1239">
        <v>4</v>
      </c>
      <c r="D1239">
        <v>2017</v>
      </c>
      <c r="E1239">
        <v>142.949997</v>
      </c>
      <c r="F1239">
        <v>144.25</v>
      </c>
      <c r="G1239">
        <v>142.69000199999999</v>
      </c>
      <c r="H1239">
        <v>143.800003</v>
      </c>
      <c r="I1239">
        <v>143.800003</v>
      </c>
      <c r="J1239">
        <v>15968200</v>
      </c>
      <c r="K1239">
        <f t="shared" si="114"/>
        <v>1</v>
      </c>
      <c r="L1239">
        <f t="shared" si="116"/>
        <v>0.91999799999999254</v>
      </c>
      <c r="M1239">
        <f t="shared" si="117"/>
        <v>2.5100089999999966</v>
      </c>
      <c r="N1239">
        <f t="shared" si="118"/>
        <v>1.2700040000000001</v>
      </c>
      <c r="O1239">
        <f t="shared" si="113"/>
        <v>5.1200100000000077</v>
      </c>
      <c r="P1239" s="1">
        <f t="shared" si="115"/>
        <v>-1</v>
      </c>
    </row>
    <row r="1240" spans="1:16" x14ac:dyDescent="0.25">
      <c r="A1240" t="s">
        <v>16</v>
      </c>
      <c r="B1240">
        <v>21</v>
      </c>
      <c r="C1240">
        <v>4</v>
      </c>
      <c r="D1240">
        <v>2017</v>
      </c>
      <c r="E1240">
        <v>143.89999399999999</v>
      </c>
      <c r="F1240">
        <v>144.16999799999999</v>
      </c>
      <c r="G1240">
        <v>142.270004</v>
      </c>
      <c r="H1240">
        <v>143.679993</v>
      </c>
      <c r="I1240">
        <v>143.679993</v>
      </c>
      <c r="J1240">
        <v>12382000</v>
      </c>
      <c r="K1240">
        <f t="shared" si="114"/>
        <v>-1</v>
      </c>
      <c r="L1240">
        <f t="shared" si="116"/>
        <v>0.85000600000000759</v>
      </c>
      <c r="M1240">
        <f t="shared" si="117"/>
        <v>2.5299990000000037</v>
      </c>
      <c r="N1240">
        <f t="shared" si="118"/>
        <v>3</v>
      </c>
      <c r="O1240">
        <f t="shared" si="113"/>
        <v>6.0800020000000075</v>
      </c>
      <c r="P1240" s="1">
        <f t="shared" si="115"/>
        <v>1</v>
      </c>
    </row>
    <row r="1241" spans="1:16" x14ac:dyDescent="0.25">
      <c r="A1241" t="s">
        <v>16</v>
      </c>
      <c r="B1241">
        <v>24</v>
      </c>
      <c r="C1241">
        <v>4</v>
      </c>
      <c r="D1241">
        <v>2017</v>
      </c>
      <c r="E1241">
        <v>144.96000699999999</v>
      </c>
      <c r="F1241">
        <v>145.66999799999999</v>
      </c>
      <c r="G1241">
        <v>144.33999600000001</v>
      </c>
      <c r="H1241">
        <v>145.470001</v>
      </c>
      <c r="I1241">
        <v>145.470001</v>
      </c>
      <c r="J1241">
        <v>14407200</v>
      </c>
      <c r="K1241">
        <f t="shared" si="114"/>
        <v>1</v>
      </c>
      <c r="L1241">
        <f t="shared" si="116"/>
        <v>-0.22000099999999634</v>
      </c>
      <c r="M1241">
        <f t="shared" si="117"/>
        <v>2.3299869999999885</v>
      </c>
      <c r="N1241">
        <f t="shared" si="118"/>
        <v>3.9599919999999997</v>
      </c>
      <c r="O1241">
        <f t="shared" si="113"/>
        <v>4.7699890000000096</v>
      </c>
      <c r="P1241" s="1">
        <f t="shared" si="115"/>
        <v>1</v>
      </c>
    </row>
    <row r="1242" spans="1:16" x14ac:dyDescent="0.25">
      <c r="A1242" t="s">
        <v>16</v>
      </c>
      <c r="B1242">
        <v>25</v>
      </c>
      <c r="C1242">
        <v>4</v>
      </c>
      <c r="D1242">
        <v>2017</v>
      </c>
      <c r="E1242">
        <v>145.78999300000001</v>
      </c>
      <c r="F1242">
        <v>147.14999399999999</v>
      </c>
      <c r="G1242">
        <v>145.78999300000001</v>
      </c>
      <c r="H1242">
        <v>146.490005</v>
      </c>
      <c r="I1242">
        <v>146.490005</v>
      </c>
      <c r="J1242">
        <v>17767500</v>
      </c>
      <c r="K1242">
        <f t="shared" si="114"/>
        <v>1</v>
      </c>
      <c r="L1242">
        <f t="shared" si="116"/>
        <v>0.50999400000000605</v>
      </c>
      <c r="M1242">
        <f t="shared" si="117"/>
        <v>2.5200040000000001</v>
      </c>
      <c r="N1242">
        <f t="shared" si="118"/>
        <v>5.8500060000000076</v>
      </c>
      <c r="O1242">
        <f t="shared" si="113"/>
        <v>6.7599940000000061</v>
      </c>
      <c r="P1242" s="1">
        <f t="shared" si="115"/>
        <v>1</v>
      </c>
    </row>
    <row r="1243" spans="1:16" x14ac:dyDescent="0.25">
      <c r="A1243" t="s">
        <v>16</v>
      </c>
      <c r="B1243">
        <v>26</v>
      </c>
      <c r="C1243">
        <v>4</v>
      </c>
      <c r="D1243">
        <v>2017</v>
      </c>
      <c r="E1243">
        <v>147.08999600000001</v>
      </c>
      <c r="F1243">
        <v>147.58999600000001</v>
      </c>
      <c r="G1243">
        <v>146.08999600000001</v>
      </c>
      <c r="H1243">
        <v>146.55999800000001</v>
      </c>
      <c r="I1243">
        <v>146.55999800000001</v>
      </c>
      <c r="J1243">
        <v>12395000</v>
      </c>
      <c r="K1243">
        <f t="shared" si="114"/>
        <v>1</v>
      </c>
      <c r="L1243">
        <f t="shared" si="116"/>
        <v>0.70001199999998676</v>
      </c>
      <c r="M1243">
        <f t="shared" si="117"/>
        <v>2.5900110000000041</v>
      </c>
      <c r="N1243">
        <f t="shared" si="118"/>
        <v>6.7300099999999929</v>
      </c>
      <c r="O1243">
        <f t="shared" si="113"/>
        <v>7.0299980000000062</v>
      </c>
      <c r="P1243" s="1">
        <f t="shared" si="115"/>
        <v>1</v>
      </c>
    </row>
    <row r="1244" spans="1:16" x14ac:dyDescent="0.25">
      <c r="A1244" t="s">
        <v>16</v>
      </c>
      <c r="B1244">
        <v>27</v>
      </c>
      <c r="C1244">
        <v>4</v>
      </c>
      <c r="D1244">
        <v>2017</v>
      </c>
      <c r="E1244">
        <v>146.66999799999999</v>
      </c>
      <c r="F1244">
        <v>147.75</v>
      </c>
      <c r="G1244">
        <v>146.13999899999999</v>
      </c>
      <c r="H1244">
        <v>147.699997</v>
      </c>
      <c r="I1244">
        <v>147.699997</v>
      </c>
      <c r="J1244">
        <v>11275100</v>
      </c>
      <c r="K1244">
        <f t="shared" si="114"/>
        <v>1</v>
      </c>
      <c r="L1244">
        <f t="shared" si="116"/>
        <v>-0.52999800000000619</v>
      </c>
      <c r="M1244">
        <f t="shared" si="117"/>
        <v>1.599991000000017</v>
      </c>
      <c r="N1244">
        <f t="shared" si="118"/>
        <v>5.2899940000000072</v>
      </c>
      <c r="O1244">
        <f t="shared" si="113"/>
        <v>7.2700049999999976</v>
      </c>
      <c r="P1244" s="1">
        <f t="shared" si="115"/>
        <v>1</v>
      </c>
    </row>
    <row r="1245" spans="1:16" x14ac:dyDescent="0.25">
      <c r="A1245" t="s">
        <v>16</v>
      </c>
      <c r="B1245">
        <v>28</v>
      </c>
      <c r="C1245">
        <v>4</v>
      </c>
      <c r="D1245">
        <v>2017</v>
      </c>
      <c r="E1245">
        <v>149.5</v>
      </c>
      <c r="F1245">
        <v>151.529999</v>
      </c>
      <c r="G1245">
        <v>149.070007</v>
      </c>
      <c r="H1245">
        <v>150.25</v>
      </c>
      <c r="I1245">
        <v>150.25</v>
      </c>
      <c r="J1245">
        <v>30652200</v>
      </c>
      <c r="K1245">
        <f t="shared" si="114"/>
        <v>1</v>
      </c>
      <c r="L1245">
        <f t="shared" si="116"/>
        <v>1.0299990000000037</v>
      </c>
      <c r="M1245">
        <f t="shared" si="117"/>
        <v>1.9100039999999865</v>
      </c>
      <c r="N1245">
        <f t="shared" si="118"/>
        <v>6.3499909999999886</v>
      </c>
      <c r="O1245">
        <f t="shared" si="113"/>
        <v>7.5</v>
      </c>
      <c r="P1245" s="1">
        <f t="shared" si="115"/>
        <v>1</v>
      </c>
    </row>
    <row r="1246" spans="1:16" x14ac:dyDescent="0.25">
      <c r="A1246" t="s">
        <v>16</v>
      </c>
      <c r="B1246">
        <v>1</v>
      </c>
      <c r="C1246">
        <v>5</v>
      </c>
      <c r="D1246">
        <v>2017</v>
      </c>
      <c r="E1246">
        <v>151.740005</v>
      </c>
      <c r="F1246">
        <v>152.570007</v>
      </c>
      <c r="G1246">
        <v>151.41999799999999</v>
      </c>
      <c r="H1246">
        <v>152.46000699999999</v>
      </c>
      <c r="I1246">
        <v>152.46000699999999</v>
      </c>
      <c r="J1246">
        <v>25218300</v>
      </c>
      <c r="K1246">
        <f t="shared" si="114"/>
        <v>1</v>
      </c>
      <c r="L1246">
        <f t="shared" si="116"/>
        <v>0.75</v>
      </c>
      <c r="M1246">
        <f t="shared" si="117"/>
        <v>3.1600039999999865</v>
      </c>
      <c r="N1246">
        <f t="shared" si="118"/>
        <v>7.3000030000000038</v>
      </c>
      <c r="O1246">
        <f t="shared" si="113"/>
        <v>9.9100039999999865</v>
      </c>
      <c r="P1246" s="1">
        <f t="shared" si="115"/>
        <v>1</v>
      </c>
    </row>
    <row r="1247" spans="1:16" x14ac:dyDescent="0.25">
      <c r="A1247" t="s">
        <v>16</v>
      </c>
      <c r="B1247">
        <v>2</v>
      </c>
      <c r="C1247">
        <v>5</v>
      </c>
      <c r="D1247">
        <v>2017</v>
      </c>
      <c r="E1247">
        <v>153.33999600000001</v>
      </c>
      <c r="F1247">
        <v>153.44000199999999</v>
      </c>
      <c r="G1247">
        <v>151.66000399999999</v>
      </c>
      <c r="H1247">
        <v>152.779999</v>
      </c>
      <c r="I1247">
        <v>152.779999</v>
      </c>
      <c r="J1247">
        <v>21870400</v>
      </c>
      <c r="K1247">
        <f t="shared" si="114"/>
        <v>1</v>
      </c>
      <c r="L1247">
        <f t="shared" si="116"/>
        <v>0.72000199999999381</v>
      </c>
      <c r="M1247">
        <f t="shared" si="117"/>
        <v>5.7900089999999977</v>
      </c>
      <c r="N1247">
        <f t="shared" si="118"/>
        <v>8.5600129999999979</v>
      </c>
      <c r="O1247">
        <f t="shared" si="113"/>
        <v>12.75</v>
      </c>
      <c r="P1247" s="1">
        <f t="shared" si="115"/>
        <v>-1</v>
      </c>
    </row>
    <row r="1248" spans="1:16" x14ac:dyDescent="0.25">
      <c r="A1248" t="s">
        <v>16</v>
      </c>
      <c r="B1248">
        <v>3</v>
      </c>
      <c r="C1248">
        <v>5</v>
      </c>
      <c r="D1248">
        <v>2017</v>
      </c>
      <c r="E1248">
        <v>153.60000600000001</v>
      </c>
      <c r="F1248">
        <v>153.60000600000001</v>
      </c>
      <c r="G1248">
        <v>151.33999600000001</v>
      </c>
      <c r="H1248">
        <v>151.800003</v>
      </c>
      <c r="I1248">
        <v>151.800003</v>
      </c>
      <c r="J1248">
        <v>29782500</v>
      </c>
      <c r="K1248">
        <f t="shared" si="114"/>
        <v>-1</v>
      </c>
      <c r="L1248">
        <f t="shared" si="116"/>
        <v>-0.55999700000000985</v>
      </c>
      <c r="M1248">
        <f t="shared" si="117"/>
        <v>3.2799990000000037</v>
      </c>
      <c r="N1248">
        <f t="shared" si="118"/>
        <v>7.8199920000000134</v>
      </c>
      <c r="O1248">
        <f t="shared" si="113"/>
        <v>11.630005000000011</v>
      </c>
      <c r="P1248" s="1">
        <f t="shared" si="115"/>
        <v>-1</v>
      </c>
    </row>
    <row r="1249" spans="1:16" x14ac:dyDescent="0.25">
      <c r="A1249" t="s">
        <v>16</v>
      </c>
      <c r="B1249">
        <v>4</v>
      </c>
      <c r="C1249">
        <v>5</v>
      </c>
      <c r="D1249">
        <v>2017</v>
      </c>
      <c r="E1249">
        <v>150.16999799999999</v>
      </c>
      <c r="F1249">
        <v>151.520004</v>
      </c>
      <c r="G1249">
        <v>148.720001</v>
      </c>
      <c r="H1249">
        <v>150.85000600000001</v>
      </c>
      <c r="I1249">
        <v>150.85000600000001</v>
      </c>
      <c r="J1249">
        <v>36225500</v>
      </c>
      <c r="K1249">
        <f t="shared" si="114"/>
        <v>-1</v>
      </c>
      <c r="L1249">
        <f t="shared" si="116"/>
        <v>-1.8000030000000038</v>
      </c>
      <c r="M1249">
        <f t="shared" si="117"/>
        <v>5.9998000000007323E-2</v>
      </c>
      <c r="N1249">
        <f t="shared" si="118"/>
        <v>6.0100099999999941</v>
      </c>
      <c r="O1249">
        <f t="shared" ref="O1249:O1312" si="119">H1248-E1219</f>
        <v>13.870010000000008</v>
      </c>
      <c r="P1249" s="1">
        <f t="shared" si="115"/>
        <v>-1</v>
      </c>
    </row>
    <row r="1250" spans="1:16" x14ac:dyDescent="0.25">
      <c r="A1250" t="s">
        <v>16</v>
      </c>
      <c r="B1250">
        <v>5</v>
      </c>
      <c r="C1250">
        <v>5</v>
      </c>
      <c r="D1250">
        <v>2017</v>
      </c>
      <c r="E1250">
        <v>151.449997</v>
      </c>
      <c r="F1250">
        <v>151.63000500000001</v>
      </c>
      <c r="G1250">
        <v>149.78999300000001</v>
      </c>
      <c r="H1250">
        <v>150.240005</v>
      </c>
      <c r="I1250">
        <v>150.240005</v>
      </c>
      <c r="J1250">
        <v>17148500</v>
      </c>
      <c r="K1250">
        <f t="shared" si="114"/>
        <v>-1</v>
      </c>
      <c r="L1250">
        <f t="shared" si="116"/>
        <v>0.68000800000001504</v>
      </c>
      <c r="M1250">
        <f t="shared" si="117"/>
        <v>-2.4899900000000059</v>
      </c>
      <c r="N1250">
        <f t="shared" si="118"/>
        <v>3.7600099999999941</v>
      </c>
      <c r="O1250">
        <f t="shared" si="119"/>
        <v>11.370010000000008</v>
      </c>
      <c r="P1250" s="1">
        <f t="shared" si="115"/>
        <v>1</v>
      </c>
    </row>
    <row r="1251" spans="1:16" x14ac:dyDescent="0.25">
      <c r="A1251" t="s">
        <v>16</v>
      </c>
      <c r="B1251">
        <v>8</v>
      </c>
      <c r="C1251">
        <v>5</v>
      </c>
      <c r="D1251">
        <v>2017</v>
      </c>
      <c r="E1251">
        <v>150.71000699999999</v>
      </c>
      <c r="F1251">
        <v>151.08000200000001</v>
      </c>
      <c r="G1251">
        <v>149.740005</v>
      </c>
      <c r="H1251">
        <v>151.05999800000001</v>
      </c>
      <c r="I1251">
        <v>151.05999800000001</v>
      </c>
      <c r="J1251">
        <v>15827500</v>
      </c>
      <c r="K1251">
        <f t="shared" si="114"/>
        <v>1</v>
      </c>
      <c r="L1251">
        <f t="shared" si="116"/>
        <v>-1.2099919999999997</v>
      </c>
      <c r="M1251">
        <f t="shared" si="117"/>
        <v>-3.3600010000000111</v>
      </c>
      <c r="N1251">
        <f t="shared" si="118"/>
        <v>3.5700070000000039</v>
      </c>
      <c r="O1251">
        <f t="shared" si="119"/>
        <v>10.160002999999989</v>
      </c>
      <c r="P1251" s="1">
        <f t="shared" si="115"/>
        <v>-1</v>
      </c>
    </row>
    <row r="1252" spans="1:16" x14ac:dyDescent="0.25">
      <c r="A1252" t="s">
        <v>16</v>
      </c>
      <c r="B1252">
        <v>9</v>
      </c>
      <c r="C1252">
        <v>5</v>
      </c>
      <c r="D1252">
        <v>2017</v>
      </c>
      <c r="E1252">
        <v>151.490005</v>
      </c>
      <c r="F1252">
        <v>152.58999600000001</v>
      </c>
      <c r="G1252">
        <v>150.21000699999999</v>
      </c>
      <c r="H1252">
        <v>150.479996</v>
      </c>
      <c r="I1252">
        <v>150.479996</v>
      </c>
      <c r="J1252">
        <v>17453900</v>
      </c>
      <c r="K1252">
        <f t="shared" si="114"/>
        <v>-1</v>
      </c>
      <c r="L1252">
        <f t="shared" si="116"/>
        <v>0.34999100000001704</v>
      </c>
      <c r="M1252">
        <f t="shared" si="117"/>
        <v>0.89000000000001478</v>
      </c>
      <c r="N1252">
        <f t="shared" si="118"/>
        <v>1.5599980000000073</v>
      </c>
      <c r="O1252">
        <f t="shared" si="119"/>
        <v>12.009995000000004</v>
      </c>
      <c r="P1252" s="1">
        <f t="shared" si="115"/>
        <v>-1</v>
      </c>
    </row>
    <row r="1253" spans="1:16" x14ac:dyDescent="0.25">
      <c r="A1253" t="s">
        <v>16</v>
      </c>
      <c r="B1253">
        <v>10</v>
      </c>
      <c r="C1253">
        <v>5</v>
      </c>
      <c r="D1253">
        <v>2017</v>
      </c>
      <c r="E1253">
        <v>150.229996</v>
      </c>
      <c r="F1253">
        <v>150.520004</v>
      </c>
      <c r="G1253">
        <v>148.86000100000001</v>
      </c>
      <c r="H1253">
        <v>150.28999300000001</v>
      </c>
      <c r="I1253">
        <v>150.28999300000001</v>
      </c>
      <c r="J1253">
        <v>12080700</v>
      </c>
      <c r="K1253">
        <f t="shared" si="114"/>
        <v>-1</v>
      </c>
      <c r="L1253">
        <f t="shared" si="116"/>
        <v>-1.0100089999999966</v>
      </c>
      <c r="M1253">
        <f t="shared" si="117"/>
        <v>-0.97000099999999634</v>
      </c>
      <c r="N1253">
        <f t="shared" si="118"/>
        <v>-1.2600089999999966</v>
      </c>
      <c r="O1253">
        <f t="shared" si="119"/>
        <v>10.119994999999989</v>
      </c>
      <c r="P1253" s="1">
        <f t="shared" si="115"/>
        <v>-1</v>
      </c>
    </row>
    <row r="1254" spans="1:16" x14ac:dyDescent="0.25">
      <c r="A1254" t="s">
        <v>16</v>
      </c>
      <c r="B1254">
        <v>11</v>
      </c>
      <c r="C1254">
        <v>5</v>
      </c>
      <c r="D1254">
        <v>2017</v>
      </c>
      <c r="E1254">
        <v>150.30999800000001</v>
      </c>
      <c r="F1254">
        <v>150.64999399999999</v>
      </c>
      <c r="G1254">
        <v>149.41000399999999</v>
      </c>
      <c r="H1254">
        <v>150.03999300000001</v>
      </c>
      <c r="I1254">
        <v>150.03999300000001</v>
      </c>
      <c r="J1254">
        <v>11841900</v>
      </c>
      <c r="K1254">
        <f t="shared" si="114"/>
        <v>-1</v>
      </c>
      <c r="L1254">
        <f t="shared" si="116"/>
        <v>5.9997000000009848E-2</v>
      </c>
      <c r="M1254">
        <f t="shared" si="117"/>
        <v>-0.42001399999998057</v>
      </c>
      <c r="N1254">
        <f t="shared" si="118"/>
        <v>-3.0500030000000038</v>
      </c>
      <c r="O1254">
        <f t="shared" si="119"/>
        <v>8.2999880000000132</v>
      </c>
      <c r="P1254" s="1">
        <f t="shared" si="115"/>
        <v>1</v>
      </c>
    </row>
    <row r="1255" spans="1:16" x14ac:dyDescent="0.25">
      <c r="A1255" t="s">
        <v>16</v>
      </c>
      <c r="B1255">
        <v>12</v>
      </c>
      <c r="C1255">
        <v>5</v>
      </c>
      <c r="D1255">
        <v>2017</v>
      </c>
      <c r="E1255">
        <v>150.39999399999999</v>
      </c>
      <c r="F1255">
        <v>150.46000699999999</v>
      </c>
      <c r="G1255">
        <v>149.63000500000001</v>
      </c>
      <c r="H1255">
        <v>150.33000200000001</v>
      </c>
      <c r="I1255">
        <v>150.33000200000001</v>
      </c>
      <c r="J1255">
        <v>9598200</v>
      </c>
      <c r="K1255">
        <f t="shared" si="114"/>
        <v>1</v>
      </c>
      <c r="L1255">
        <f t="shared" si="116"/>
        <v>-0.27000499999999761</v>
      </c>
      <c r="M1255">
        <f t="shared" si="117"/>
        <v>-1.4500119999999868</v>
      </c>
      <c r="N1255">
        <f t="shared" si="118"/>
        <v>-3.5600129999999979</v>
      </c>
      <c r="O1255">
        <f t="shared" si="119"/>
        <v>7.6399990000000173</v>
      </c>
      <c r="P1255" s="1">
        <f t="shared" si="115"/>
        <v>-1</v>
      </c>
    </row>
    <row r="1256" spans="1:16" x14ac:dyDescent="0.25">
      <c r="A1256" t="s">
        <v>16</v>
      </c>
      <c r="B1256">
        <v>15</v>
      </c>
      <c r="C1256">
        <v>5</v>
      </c>
      <c r="D1256">
        <v>2017</v>
      </c>
      <c r="E1256">
        <v>150.16999799999999</v>
      </c>
      <c r="F1256">
        <v>151.479996</v>
      </c>
      <c r="G1256">
        <v>149.770004</v>
      </c>
      <c r="H1256">
        <v>150.19000199999999</v>
      </c>
      <c r="I1256">
        <v>150.19000199999999</v>
      </c>
      <c r="J1256">
        <v>15064700</v>
      </c>
      <c r="K1256">
        <f t="shared" si="114"/>
        <v>-1</v>
      </c>
      <c r="L1256">
        <f t="shared" si="116"/>
        <v>-6.9991999999984955E-2</v>
      </c>
      <c r="M1256">
        <f t="shared" si="117"/>
        <v>0.10000600000000759</v>
      </c>
      <c r="N1256">
        <f t="shared" si="118"/>
        <v>0.16000400000001491</v>
      </c>
      <c r="O1256">
        <f t="shared" si="119"/>
        <v>8.0200040000000001</v>
      </c>
      <c r="P1256" s="1">
        <f t="shared" si="115"/>
        <v>-1</v>
      </c>
    </row>
    <row r="1257" spans="1:16" x14ac:dyDescent="0.25">
      <c r="A1257" t="s">
        <v>16</v>
      </c>
      <c r="B1257">
        <v>16</v>
      </c>
      <c r="C1257">
        <v>5</v>
      </c>
      <c r="D1257">
        <v>2017</v>
      </c>
      <c r="E1257">
        <v>150.11000100000001</v>
      </c>
      <c r="F1257">
        <v>150.21000699999999</v>
      </c>
      <c r="G1257">
        <v>149.029999</v>
      </c>
      <c r="H1257">
        <v>149.779999</v>
      </c>
      <c r="I1257">
        <v>149.779999</v>
      </c>
      <c r="J1257">
        <v>14550800</v>
      </c>
      <c r="K1257">
        <f t="shared" si="114"/>
        <v>-1</v>
      </c>
      <c r="L1257">
        <f t="shared" si="116"/>
        <v>2.0004000000000133E-2</v>
      </c>
      <c r="M1257">
        <f t="shared" si="117"/>
        <v>-0.11999600000001465</v>
      </c>
      <c r="N1257">
        <f t="shared" si="118"/>
        <v>-1.2599950000000035</v>
      </c>
      <c r="O1257">
        <f t="shared" si="119"/>
        <v>8.2600089999999966</v>
      </c>
      <c r="P1257" s="1">
        <f t="shared" si="115"/>
        <v>-1</v>
      </c>
    </row>
    <row r="1258" spans="1:16" x14ac:dyDescent="0.25">
      <c r="A1258" t="s">
        <v>16</v>
      </c>
      <c r="B1258">
        <v>17</v>
      </c>
      <c r="C1258">
        <v>5</v>
      </c>
      <c r="D1258">
        <v>2017</v>
      </c>
      <c r="E1258">
        <v>148</v>
      </c>
      <c r="F1258">
        <v>148.66999799999999</v>
      </c>
      <c r="G1258">
        <v>144.41999799999999</v>
      </c>
      <c r="H1258">
        <v>144.85000600000001</v>
      </c>
      <c r="I1258">
        <v>144.85000600000001</v>
      </c>
      <c r="J1258">
        <v>28300100</v>
      </c>
      <c r="K1258">
        <f t="shared" si="114"/>
        <v>-1</v>
      </c>
      <c r="L1258">
        <f t="shared" si="116"/>
        <v>-0.33000200000000746</v>
      </c>
      <c r="M1258">
        <f t="shared" si="117"/>
        <v>-0.61999499999998875</v>
      </c>
      <c r="N1258">
        <f t="shared" si="118"/>
        <v>-0.93000799999998662</v>
      </c>
      <c r="O1258">
        <f t="shared" si="119"/>
        <v>7.9199979999999925</v>
      </c>
      <c r="P1258" s="1">
        <f t="shared" si="115"/>
        <v>1</v>
      </c>
    </row>
    <row r="1259" spans="1:16" x14ac:dyDescent="0.25">
      <c r="A1259" t="s">
        <v>16</v>
      </c>
      <c r="B1259">
        <v>18</v>
      </c>
      <c r="C1259">
        <v>5</v>
      </c>
      <c r="D1259">
        <v>2017</v>
      </c>
      <c r="E1259">
        <v>144.720001</v>
      </c>
      <c r="F1259">
        <v>148.14999399999999</v>
      </c>
      <c r="G1259">
        <v>144.509995</v>
      </c>
      <c r="H1259">
        <v>147.66000399999999</v>
      </c>
      <c r="I1259">
        <v>147.66000399999999</v>
      </c>
      <c r="J1259">
        <v>23031600</v>
      </c>
      <c r="K1259">
        <f t="shared" si="114"/>
        <v>1</v>
      </c>
      <c r="L1259">
        <f t="shared" si="116"/>
        <v>-3.1499939999999924</v>
      </c>
      <c r="M1259">
        <f t="shared" si="117"/>
        <v>-5.319991999999985</v>
      </c>
      <c r="N1259">
        <f t="shared" si="118"/>
        <v>-6.6399989999999889</v>
      </c>
      <c r="O1259">
        <f t="shared" si="119"/>
        <v>2.5900110000000041</v>
      </c>
      <c r="P1259" s="1">
        <f t="shared" si="115"/>
        <v>1</v>
      </c>
    </row>
    <row r="1260" spans="1:16" x14ac:dyDescent="0.25">
      <c r="A1260" t="s">
        <v>16</v>
      </c>
      <c r="B1260">
        <v>19</v>
      </c>
      <c r="C1260">
        <v>5</v>
      </c>
      <c r="D1260">
        <v>2017</v>
      </c>
      <c r="E1260">
        <v>148.449997</v>
      </c>
      <c r="F1260">
        <v>149.38999899999999</v>
      </c>
      <c r="G1260">
        <v>147.96000699999999</v>
      </c>
      <c r="H1260">
        <v>148.05999800000001</v>
      </c>
      <c r="I1260">
        <v>148.05999800000001</v>
      </c>
      <c r="J1260">
        <v>16187900</v>
      </c>
      <c r="K1260">
        <f t="shared" si="114"/>
        <v>1</v>
      </c>
      <c r="L1260">
        <f t="shared" si="116"/>
        <v>2.9400029999999902</v>
      </c>
      <c r="M1260">
        <f t="shared" si="117"/>
        <v>-2.4499970000000246</v>
      </c>
      <c r="N1260">
        <f t="shared" si="118"/>
        <v>-2.5699920000000134</v>
      </c>
      <c r="O1260">
        <f t="shared" si="119"/>
        <v>5.5500029999999754</v>
      </c>
      <c r="P1260" s="1">
        <f t="shared" si="115"/>
        <v>1</v>
      </c>
    </row>
    <row r="1261" spans="1:16" x14ac:dyDescent="0.25">
      <c r="A1261" t="s">
        <v>16</v>
      </c>
      <c r="B1261">
        <v>22</v>
      </c>
      <c r="C1261">
        <v>5</v>
      </c>
      <c r="D1261">
        <v>2017</v>
      </c>
      <c r="E1261">
        <v>148.08000200000001</v>
      </c>
      <c r="F1261">
        <v>148.58999600000001</v>
      </c>
      <c r="G1261">
        <v>147.69000199999999</v>
      </c>
      <c r="H1261">
        <v>148.240005</v>
      </c>
      <c r="I1261">
        <v>148.240005</v>
      </c>
      <c r="J1261">
        <v>12586700</v>
      </c>
      <c r="K1261">
        <f t="shared" si="114"/>
        <v>1</v>
      </c>
      <c r="L1261">
        <f t="shared" si="116"/>
        <v>-0.38999899999998888</v>
      </c>
      <c r="M1261">
        <f t="shared" si="117"/>
        <v>5.9998000000007323E-2</v>
      </c>
      <c r="N1261">
        <f t="shared" si="118"/>
        <v>-2.25</v>
      </c>
      <c r="O1261">
        <f t="shared" si="119"/>
        <v>6.8600010000000111</v>
      </c>
      <c r="P1261" s="1">
        <f t="shared" si="115"/>
        <v>-1</v>
      </c>
    </row>
    <row r="1262" spans="1:16" x14ac:dyDescent="0.25">
      <c r="A1262" t="s">
        <v>16</v>
      </c>
      <c r="B1262">
        <v>23</v>
      </c>
      <c r="C1262">
        <v>5</v>
      </c>
      <c r="D1262">
        <v>2017</v>
      </c>
      <c r="E1262">
        <v>148.520004</v>
      </c>
      <c r="F1262">
        <v>148.80999800000001</v>
      </c>
      <c r="G1262">
        <v>147.25</v>
      </c>
      <c r="H1262">
        <v>148.070007</v>
      </c>
      <c r="I1262">
        <v>148.070007</v>
      </c>
      <c r="J1262">
        <v>12817800</v>
      </c>
      <c r="K1262">
        <f t="shared" si="114"/>
        <v>-1</v>
      </c>
      <c r="L1262">
        <f t="shared" si="116"/>
        <v>0.16000299999998902</v>
      </c>
      <c r="M1262">
        <f t="shared" si="117"/>
        <v>3.5200040000000001</v>
      </c>
      <c r="N1262">
        <f t="shared" si="118"/>
        <v>-2.1599889999999959</v>
      </c>
      <c r="O1262">
        <f t="shared" si="119"/>
        <v>7.2400049999999965</v>
      </c>
      <c r="P1262" s="1">
        <f t="shared" si="115"/>
        <v>1</v>
      </c>
    </row>
    <row r="1263" spans="1:16" x14ac:dyDescent="0.25">
      <c r="A1263" t="s">
        <v>16</v>
      </c>
      <c r="B1263">
        <v>24</v>
      </c>
      <c r="C1263">
        <v>5</v>
      </c>
      <c r="D1263">
        <v>2017</v>
      </c>
      <c r="E1263">
        <v>148.509995</v>
      </c>
      <c r="F1263">
        <v>150.229996</v>
      </c>
      <c r="G1263">
        <v>148.41999799999999</v>
      </c>
      <c r="H1263">
        <v>150.03999300000001</v>
      </c>
      <c r="I1263">
        <v>150.03999300000001</v>
      </c>
      <c r="J1263">
        <v>17862400</v>
      </c>
      <c r="K1263">
        <f t="shared" si="114"/>
        <v>1</v>
      </c>
      <c r="L1263">
        <f t="shared" si="116"/>
        <v>-0.44999699999999621</v>
      </c>
      <c r="M1263">
        <f t="shared" si="117"/>
        <v>-0.37998999999999228</v>
      </c>
      <c r="N1263">
        <f t="shared" si="118"/>
        <v>-2.0999909999999886</v>
      </c>
      <c r="O1263">
        <f t="shared" si="119"/>
        <v>7.2700040000000001</v>
      </c>
      <c r="P1263" s="1">
        <f t="shared" si="115"/>
        <v>1</v>
      </c>
    </row>
    <row r="1264" spans="1:16" x14ac:dyDescent="0.25">
      <c r="A1264" t="s">
        <v>16</v>
      </c>
      <c r="B1264">
        <v>25</v>
      </c>
      <c r="C1264">
        <v>5</v>
      </c>
      <c r="D1264">
        <v>2017</v>
      </c>
      <c r="E1264">
        <v>150.300003</v>
      </c>
      <c r="F1264">
        <v>152.58999600000001</v>
      </c>
      <c r="G1264">
        <v>149.949997</v>
      </c>
      <c r="H1264">
        <v>151.96000699999999</v>
      </c>
      <c r="I1264">
        <v>151.96000699999999</v>
      </c>
      <c r="J1264">
        <v>19891400</v>
      </c>
      <c r="K1264">
        <f t="shared" si="114"/>
        <v>1</v>
      </c>
      <c r="L1264">
        <f t="shared" si="116"/>
        <v>1.5299980000000062</v>
      </c>
      <c r="M1264">
        <f t="shared" si="117"/>
        <v>1.9599910000000023</v>
      </c>
      <c r="N1264">
        <f t="shared" si="118"/>
        <v>-7.0008000000001402E-2</v>
      </c>
      <c r="O1264">
        <f t="shared" si="119"/>
        <v>10.319992000000013</v>
      </c>
      <c r="P1264" s="1">
        <f t="shared" si="115"/>
        <v>1</v>
      </c>
    </row>
    <row r="1265" spans="1:16" x14ac:dyDescent="0.25">
      <c r="A1265" t="s">
        <v>16</v>
      </c>
      <c r="B1265">
        <v>26</v>
      </c>
      <c r="C1265">
        <v>5</v>
      </c>
      <c r="D1265">
        <v>2017</v>
      </c>
      <c r="E1265">
        <v>152.229996</v>
      </c>
      <c r="F1265">
        <v>152.25</v>
      </c>
      <c r="G1265">
        <v>151.14999399999999</v>
      </c>
      <c r="H1265">
        <v>152.13000500000001</v>
      </c>
      <c r="I1265">
        <v>152.13000500000001</v>
      </c>
      <c r="J1265">
        <v>14996200</v>
      </c>
      <c r="K1265">
        <f t="shared" si="114"/>
        <v>1</v>
      </c>
      <c r="L1265">
        <f t="shared" si="116"/>
        <v>1.6600039999999865</v>
      </c>
      <c r="M1265">
        <f t="shared" si="117"/>
        <v>3.4400029999999902</v>
      </c>
      <c r="N1265">
        <f t="shared" si="118"/>
        <v>3.9600069999999903</v>
      </c>
      <c r="O1265">
        <f t="shared" si="119"/>
        <v>12.340012000000002</v>
      </c>
      <c r="P1265" s="1">
        <f t="shared" si="115"/>
        <v>1</v>
      </c>
    </row>
    <row r="1266" spans="1:16" x14ac:dyDescent="0.25">
      <c r="A1266" t="s">
        <v>16</v>
      </c>
      <c r="B1266">
        <v>30</v>
      </c>
      <c r="C1266">
        <v>5</v>
      </c>
      <c r="D1266">
        <v>2017</v>
      </c>
      <c r="E1266">
        <v>151.970001</v>
      </c>
      <c r="F1266">
        <v>152.89999399999999</v>
      </c>
      <c r="G1266">
        <v>151.63999899999999</v>
      </c>
      <c r="H1266">
        <v>152.38000500000001</v>
      </c>
      <c r="I1266">
        <v>152.38000500000001</v>
      </c>
      <c r="J1266">
        <v>13226000</v>
      </c>
      <c r="K1266">
        <f t="shared" si="114"/>
        <v>1</v>
      </c>
      <c r="L1266">
        <f t="shared" si="116"/>
        <v>-9.9990999999988617E-2</v>
      </c>
      <c r="M1266">
        <f t="shared" si="117"/>
        <v>3.6200100000000077</v>
      </c>
      <c r="N1266">
        <f t="shared" si="118"/>
        <v>7.4100040000000149</v>
      </c>
      <c r="O1266">
        <f t="shared" si="119"/>
        <v>12.370010000000008</v>
      </c>
      <c r="P1266" s="1">
        <f t="shared" si="115"/>
        <v>-1</v>
      </c>
    </row>
    <row r="1267" spans="1:16" x14ac:dyDescent="0.25">
      <c r="A1267" t="s">
        <v>16</v>
      </c>
      <c r="B1267">
        <v>31</v>
      </c>
      <c r="C1267">
        <v>5</v>
      </c>
      <c r="D1267">
        <v>2017</v>
      </c>
      <c r="E1267">
        <v>152.699997</v>
      </c>
      <c r="F1267">
        <v>153.35000600000001</v>
      </c>
      <c r="G1267">
        <v>151.08999600000001</v>
      </c>
      <c r="H1267">
        <v>151.46000699999999</v>
      </c>
      <c r="I1267">
        <v>151.46000699999999</v>
      </c>
      <c r="J1267">
        <v>18023900</v>
      </c>
      <c r="K1267">
        <f t="shared" si="114"/>
        <v>-1</v>
      </c>
      <c r="L1267">
        <f t="shared" si="116"/>
        <v>0.41000400000001491</v>
      </c>
      <c r="M1267">
        <f t="shared" si="117"/>
        <v>2.0800020000000075</v>
      </c>
      <c r="N1267">
        <f t="shared" si="118"/>
        <v>3.930008000000015</v>
      </c>
      <c r="O1267">
        <f t="shared" si="119"/>
        <v>11.110001000000011</v>
      </c>
      <c r="P1267" s="1">
        <f t="shared" si="115"/>
        <v>1</v>
      </c>
    </row>
    <row r="1268" spans="1:16" x14ac:dyDescent="0.25">
      <c r="A1268" t="s">
        <v>16</v>
      </c>
      <c r="B1268">
        <v>1</v>
      </c>
      <c r="C1268">
        <v>6</v>
      </c>
      <c r="D1268">
        <v>2017</v>
      </c>
      <c r="E1268">
        <v>151.75</v>
      </c>
      <c r="F1268">
        <v>152.28999300000001</v>
      </c>
      <c r="G1268">
        <v>150.300003</v>
      </c>
      <c r="H1268">
        <v>151.529999</v>
      </c>
      <c r="I1268">
        <v>151.529999</v>
      </c>
      <c r="J1268">
        <v>14530600</v>
      </c>
      <c r="K1268">
        <f t="shared" si="114"/>
        <v>1</v>
      </c>
      <c r="L1268">
        <f t="shared" si="116"/>
        <v>-1.2399900000000059</v>
      </c>
      <c r="M1268">
        <f t="shared" si="117"/>
        <v>-0.76998900000000958</v>
      </c>
      <c r="N1268">
        <f t="shared" si="118"/>
        <v>3.3800049999999828</v>
      </c>
      <c r="O1268">
        <f t="shared" si="119"/>
        <v>10.110000999999983</v>
      </c>
      <c r="P1268" s="1">
        <f t="shared" si="115"/>
        <v>1</v>
      </c>
    </row>
    <row r="1269" spans="1:16" x14ac:dyDescent="0.25">
      <c r="A1269" t="s">
        <v>16</v>
      </c>
      <c r="B1269">
        <v>2</v>
      </c>
      <c r="C1269">
        <v>6</v>
      </c>
      <c r="D1269">
        <v>2017</v>
      </c>
      <c r="E1269">
        <v>151.85000600000001</v>
      </c>
      <c r="F1269">
        <v>153.63000500000001</v>
      </c>
      <c r="G1269">
        <v>151.300003</v>
      </c>
      <c r="H1269">
        <v>153.61000100000001</v>
      </c>
      <c r="I1269">
        <v>153.61000100000001</v>
      </c>
      <c r="J1269">
        <v>16854400</v>
      </c>
      <c r="K1269">
        <f t="shared" si="114"/>
        <v>1</v>
      </c>
      <c r="L1269">
        <f t="shared" si="116"/>
        <v>-0.22000099999999634</v>
      </c>
      <c r="M1269">
        <f t="shared" si="117"/>
        <v>-0.44000199999999268</v>
      </c>
      <c r="N1269">
        <f t="shared" si="118"/>
        <v>3.0099950000000035</v>
      </c>
      <c r="O1269">
        <f t="shared" si="119"/>
        <v>8.5800020000000075</v>
      </c>
      <c r="P1269" s="1">
        <f t="shared" si="115"/>
        <v>1</v>
      </c>
    </row>
    <row r="1270" spans="1:16" x14ac:dyDescent="0.25">
      <c r="A1270" t="s">
        <v>16</v>
      </c>
      <c r="B1270">
        <v>5</v>
      </c>
      <c r="C1270">
        <v>6</v>
      </c>
      <c r="D1270">
        <v>2017</v>
      </c>
      <c r="E1270">
        <v>153.63999899999999</v>
      </c>
      <c r="F1270">
        <v>154.71000699999999</v>
      </c>
      <c r="G1270">
        <v>153.41000399999999</v>
      </c>
      <c r="H1270">
        <v>153.63000500000001</v>
      </c>
      <c r="I1270">
        <v>153.63000500000001</v>
      </c>
      <c r="J1270">
        <v>12520400</v>
      </c>
      <c r="K1270">
        <f t="shared" si="114"/>
        <v>1</v>
      </c>
      <c r="L1270">
        <f t="shared" si="116"/>
        <v>1.7599950000000035</v>
      </c>
      <c r="M1270">
        <f t="shared" si="117"/>
        <v>0.91000400000001491</v>
      </c>
      <c r="N1270">
        <f t="shared" si="118"/>
        <v>5.1000060000000076</v>
      </c>
      <c r="O1270">
        <f t="shared" si="119"/>
        <v>9.7100070000000187</v>
      </c>
      <c r="P1270" s="1">
        <f t="shared" si="115"/>
        <v>-1</v>
      </c>
    </row>
    <row r="1271" spans="1:16" x14ac:dyDescent="0.25">
      <c r="A1271" t="s">
        <v>16</v>
      </c>
      <c r="B1271">
        <v>6</v>
      </c>
      <c r="C1271">
        <v>6</v>
      </c>
      <c r="D1271">
        <v>2017</v>
      </c>
      <c r="E1271">
        <v>153.41000399999999</v>
      </c>
      <c r="F1271">
        <v>154.520004</v>
      </c>
      <c r="G1271">
        <v>152.479996</v>
      </c>
      <c r="H1271">
        <v>152.80999800000001</v>
      </c>
      <c r="I1271">
        <v>152.80999800000001</v>
      </c>
      <c r="J1271">
        <v>13457100</v>
      </c>
      <c r="K1271">
        <f t="shared" si="114"/>
        <v>-1</v>
      </c>
      <c r="L1271">
        <f t="shared" si="116"/>
        <v>-9.9939999999776319E-3</v>
      </c>
      <c r="M1271">
        <f t="shared" si="117"/>
        <v>1.8800050000000113</v>
      </c>
      <c r="N1271">
        <f t="shared" si="118"/>
        <v>3.3300020000000075</v>
      </c>
      <c r="O1271">
        <f t="shared" si="119"/>
        <v>8.669998000000021</v>
      </c>
      <c r="P1271" s="1">
        <f t="shared" si="115"/>
        <v>1</v>
      </c>
    </row>
    <row r="1272" spans="1:16" x14ac:dyDescent="0.25">
      <c r="A1272" t="s">
        <v>16</v>
      </c>
      <c r="B1272">
        <v>7</v>
      </c>
      <c r="C1272">
        <v>6</v>
      </c>
      <c r="D1272">
        <v>2017</v>
      </c>
      <c r="E1272">
        <v>153.270004</v>
      </c>
      <c r="F1272">
        <v>153.75</v>
      </c>
      <c r="G1272">
        <v>152.33999600000001</v>
      </c>
      <c r="H1272">
        <v>153.11999499999999</v>
      </c>
      <c r="I1272">
        <v>153.11999499999999</v>
      </c>
      <c r="J1272">
        <v>12066700</v>
      </c>
      <c r="K1272">
        <f t="shared" si="114"/>
        <v>1</v>
      </c>
      <c r="L1272">
        <f t="shared" si="116"/>
        <v>-0.60000599999997917</v>
      </c>
      <c r="M1272">
        <f t="shared" si="117"/>
        <v>0.95999199999999973</v>
      </c>
      <c r="N1272">
        <f t="shared" si="118"/>
        <v>0.58000200000000746</v>
      </c>
      <c r="O1272">
        <f t="shared" si="119"/>
        <v>7.0200049999999976</v>
      </c>
      <c r="P1272" s="1">
        <f t="shared" si="115"/>
        <v>1</v>
      </c>
    </row>
    <row r="1273" spans="1:16" x14ac:dyDescent="0.25">
      <c r="A1273" t="s">
        <v>16</v>
      </c>
      <c r="B1273">
        <v>8</v>
      </c>
      <c r="C1273">
        <v>6</v>
      </c>
      <c r="D1273">
        <v>2017</v>
      </c>
      <c r="E1273">
        <v>154.08000200000001</v>
      </c>
      <c r="F1273">
        <v>154.729996</v>
      </c>
      <c r="G1273">
        <v>153.10000600000001</v>
      </c>
      <c r="H1273">
        <v>154.71000699999999</v>
      </c>
      <c r="I1273">
        <v>154.71000699999999</v>
      </c>
      <c r="J1273">
        <v>17799400</v>
      </c>
      <c r="K1273">
        <f t="shared" si="114"/>
        <v>1</v>
      </c>
      <c r="L1273">
        <f t="shared" si="116"/>
        <v>-0.15000900000001138</v>
      </c>
      <c r="M1273">
        <f t="shared" si="117"/>
        <v>-0.52000400000000013</v>
      </c>
      <c r="N1273">
        <f t="shared" si="118"/>
        <v>1.1499939999999924</v>
      </c>
      <c r="O1273">
        <f t="shared" si="119"/>
        <v>6.0299989999999752</v>
      </c>
      <c r="P1273" s="1">
        <f t="shared" si="115"/>
        <v>-1</v>
      </c>
    </row>
    <row r="1274" spans="1:16" x14ac:dyDescent="0.25">
      <c r="A1274" t="s">
        <v>16</v>
      </c>
      <c r="B1274">
        <v>9</v>
      </c>
      <c r="C1274">
        <v>6</v>
      </c>
      <c r="D1274">
        <v>2017</v>
      </c>
      <c r="E1274">
        <v>154.770004</v>
      </c>
      <c r="F1274">
        <v>155.58999600000001</v>
      </c>
      <c r="G1274">
        <v>146.61000100000001</v>
      </c>
      <c r="H1274">
        <v>149.60000600000001</v>
      </c>
      <c r="I1274">
        <v>149.60000600000001</v>
      </c>
      <c r="J1274">
        <v>35577700</v>
      </c>
      <c r="K1274">
        <f t="shared" si="114"/>
        <v>-1</v>
      </c>
      <c r="L1274">
        <f t="shared" si="116"/>
        <v>0.63000499999998283</v>
      </c>
      <c r="M1274">
        <f t="shared" si="117"/>
        <v>1.3000030000000038</v>
      </c>
      <c r="N1274">
        <f t="shared" si="118"/>
        <v>2.0100099999999941</v>
      </c>
      <c r="O1274">
        <f t="shared" si="119"/>
        <v>8.0400089999999977</v>
      </c>
      <c r="P1274" s="1">
        <f t="shared" si="115"/>
        <v>-1</v>
      </c>
    </row>
    <row r="1275" spans="1:16" x14ac:dyDescent="0.25">
      <c r="A1275" t="s">
        <v>16</v>
      </c>
      <c r="B1275">
        <v>12</v>
      </c>
      <c r="C1275">
        <v>6</v>
      </c>
      <c r="D1275">
        <v>2017</v>
      </c>
      <c r="E1275">
        <v>148.16999799999999</v>
      </c>
      <c r="F1275">
        <v>149.199997</v>
      </c>
      <c r="G1275">
        <v>144.55999800000001</v>
      </c>
      <c r="H1275">
        <v>148.44000199999999</v>
      </c>
      <c r="I1275">
        <v>148.44000199999999</v>
      </c>
      <c r="J1275">
        <v>33170200</v>
      </c>
      <c r="K1275">
        <f t="shared" si="114"/>
        <v>-1</v>
      </c>
      <c r="L1275">
        <f t="shared" si="116"/>
        <v>-5.1699979999999925</v>
      </c>
      <c r="M1275">
        <f t="shared" si="117"/>
        <v>-3.6699979999999925</v>
      </c>
      <c r="N1275">
        <f t="shared" si="118"/>
        <v>-2.1499939999999924</v>
      </c>
      <c r="O1275">
        <f t="shared" si="119"/>
        <v>0.10000600000000759</v>
      </c>
      <c r="P1275" s="1">
        <f t="shared" si="115"/>
        <v>1</v>
      </c>
    </row>
    <row r="1276" spans="1:16" x14ac:dyDescent="0.25">
      <c r="A1276" t="s">
        <v>16</v>
      </c>
      <c r="B1276">
        <v>13</v>
      </c>
      <c r="C1276">
        <v>6</v>
      </c>
      <c r="D1276">
        <v>2017</v>
      </c>
      <c r="E1276">
        <v>150.14999399999999</v>
      </c>
      <c r="F1276">
        <v>151.179993</v>
      </c>
      <c r="G1276">
        <v>148.89999399999999</v>
      </c>
      <c r="H1276">
        <v>150.679993</v>
      </c>
      <c r="I1276">
        <v>150.679993</v>
      </c>
      <c r="J1276">
        <v>20483400</v>
      </c>
      <c r="K1276">
        <f t="shared" si="114"/>
        <v>1</v>
      </c>
      <c r="L1276">
        <f t="shared" si="116"/>
        <v>0.27000400000000013</v>
      </c>
      <c r="M1276">
        <f t="shared" si="117"/>
        <v>-5.6400000000000148</v>
      </c>
      <c r="N1276">
        <f t="shared" si="118"/>
        <v>-3.4100040000000149</v>
      </c>
      <c r="O1276">
        <f t="shared" si="119"/>
        <v>-3.3000030000000038</v>
      </c>
      <c r="P1276" s="1">
        <f t="shared" si="115"/>
        <v>-1</v>
      </c>
    </row>
    <row r="1277" spans="1:16" x14ac:dyDescent="0.25">
      <c r="A1277" t="s">
        <v>16</v>
      </c>
      <c r="B1277">
        <v>14</v>
      </c>
      <c r="C1277">
        <v>6</v>
      </c>
      <c r="D1277">
        <v>2017</v>
      </c>
      <c r="E1277">
        <v>151.259995</v>
      </c>
      <c r="F1277">
        <v>152.39999399999999</v>
      </c>
      <c r="G1277">
        <v>149.050003</v>
      </c>
      <c r="H1277">
        <v>150.25</v>
      </c>
      <c r="I1277">
        <v>150.25</v>
      </c>
      <c r="J1277">
        <v>20808800</v>
      </c>
      <c r="K1277">
        <f t="shared" si="114"/>
        <v>-1</v>
      </c>
      <c r="L1277">
        <f t="shared" si="116"/>
        <v>0.52999900000000366</v>
      </c>
      <c r="M1277">
        <f t="shared" si="117"/>
        <v>-4.0900110000000041</v>
      </c>
      <c r="N1277">
        <f t="shared" si="118"/>
        <v>-2.9600059999999928</v>
      </c>
      <c r="O1277">
        <f t="shared" si="119"/>
        <v>-2.6600030000000174</v>
      </c>
      <c r="P1277" s="1">
        <f t="shared" si="115"/>
        <v>-1</v>
      </c>
    </row>
    <row r="1278" spans="1:16" x14ac:dyDescent="0.25">
      <c r="A1278" t="s">
        <v>16</v>
      </c>
      <c r="B1278">
        <v>15</v>
      </c>
      <c r="C1278">
        <v>6</v>
      </c>
      <c r="D1278">
        <v>2017</v>
      </c>
      <c r="E1278">
        <v>147.66999799999999</v>
      </c>
      <c r="F1278">
        <v>150.03999300000001</v>
      </c>
      <c r="G1278">
        <v>146.36999499999999</v>
      </c>
      <c r="H1278">
        <v>149.800003</v>
      </c>
      <c r="I1278">
        <v>149.800003</v>
      </c>
      <c r="J1278">
        <v>18994200</v>
      </c>
      <c r="K1278">
        <f t="shared" si="114"/>
        <v>-1</v>
      </c>
      <c r="L1278">
        <f t="shared" si="116"/>
        <v>-1.0099950000000035</v>
      </c>
      <c r="M1278">
        <f t="shared" si="117"/>
        <v>2.0800020000000075</v>
      </c>
      <c r="N1278">
        <f t="shared" si="118"/>
        <v>-3.1600039999999865</v>
      </c>
      <c r="O1278">
        <f t="shared" si="119"/>
        <v>-3.3500060000000076</v>
      </c>
      <c r="P1278" s="1">
        <f t="shared" si="115"/>
        <v>1</v>
      </c>
    </row>
    <row r="1279" spans="1:16" x14ac:dyDescent="0.25">
      <c r="A1279" t="s">
        <v>16</v>
      </c>
      <c r="B1279">
        <v>16</v>
      </c>
      <c r="C1279">
        <v>6</v>
      </c>
      <c r="D1279">
        <v>2017</v>
      </c>
      <c r="E1279">
        <v>149.58999600000001</v>
      </c>
      <c r="F1279">
        <v>150.83000200000001</v>
      </c>
      <c r="G1279">
        <v>148.60000600000001</v>
      </c>
      <c r="H1279">
        <v>150.63999899999999</v>
      </c>
      <c r="I1279">
        <v>150.63999899999999</v>
      </c>
      <c r="J1279">
        <v>22882400</v>
      </c>
      <c r="K1279">
        <f t="shared" si="114"/>
        <v>1</v>
      </c>
      <c r="L1279">
        <f t="shared" si="116"/>
        <v>2.1300050000000113</v>
      </c>
      <c r="M1279">
        <f t="shared" si="117"/>
        <v>-0.34999099999998862</v>
      </c>
      <c r="N1279">
        <f t="shared" si="118"/>
        <v>-3.4700009999999963</v>
      </c>
      <c r="O1279">
        <f t="shared" si="119"/>
        <v>-0.36999499999998875</v>
      </c>
      <c r="P1279" s="1">
        <f t="shared" si="115"/>
        <v>1</v>
      </c>
    </row>
    <row r="1280" spans="1:16" x14ac:dyDescent="0.25">
      <c r="A1280" t="s">
        <v>16</v>
      </c>
      <c r="B1280">
        <v>19</v>
      </c>
      <c r="C1280">
        <v>6</v>
      </c>
      <c r="D1280">
        <v>2017</v>
      </c>
      <c r="E1280">
        <v>151.71000699999999</v>
      </c>
      <c r="F1280">
        <v>153.570007</v>
      </c>
      <c r="G1280">
        <v>151.71000699999999</v>
      </c>
      <c r="H1280">
        <v>152.86999499999999</v>
      </c>
      <c r="I1280">
        <v>152.86999499999999</v>
      </c>
      <c r="J1280">
        <v>19026500</v>
      </c>
      <c r="K1280">
        <f t="shared" si="114"/>
        <v>1</v>
      </c>
      <c r="L1280">
        <f t="shared" si="116"/>
        <v>1.0500029999999754</v>
      </c>
      <c r="M1280">
        <f t="shared" si="117"/>
        <v>-0.61999600000001465</v>
      </c>
      <c r="N1280">
        <f t="shared" si="118"/>
        <v>-3.4400030000000186</v>
      </c>
      <c r="O1280">
        <f t="shared" si="119"/>
        <v>-0.80999800000000732</v>
      </c>
      <c r="P1280" s="1">
        <f t="shared" si="115"/>
        <v>-1</v>
      </c>
    </row>
    <row r="1281" spans="1:16" x14ac:dyDescent="0.25">
      <c r="A1281" t="s">
        <v>16</v>
      </c>
      <c r="B1281">
        <v>20</v>
      </c>
      <c r="C1281">
        <v>6</v>
      </c>
      <c r="D1281">
        <v>2017</v>
      </c>
      <c r="E1281">
        <v>152.88000500000001</v>
      </c>
      <c r="F1281">
        <v>153.83999600000001</v>
      </c>
      <c r="G1281">
        <v>152.21000699999999</v>
      </c>
      <c r="H1281">
        <v>152.25</v>
      </c>
      <c r="I1281">
        <v>152.25</v>
      </c>
      <c r="J1281">
        <v>14743900</v>
      </c>
      <c r="K1281">
        <f t="shared" si="114"/>
        <v>-1</v>
      </c>
      <c r="L1281">
        <f t="shared" si="116"/>
        <v>1.1599879999999985</v>
      </c>
      <c r="M1281">
        <f t="shared" si="117"/>
        <v>5.1999969999999962</v>
      </c>
      <c r="N1281">
        <f t="shared" si="118"/>
        <v>-1.9000090000000114</v>
      </c>
      <c r="O1281">
        <f t="shared" si="119"/>
        <v>2.1599879999999985</v>
      </c>
      <c r="P1281" s="1">
        <f t="shared" si="115"/>
        <v>1</v>
      </c>
    </row>
    <row r="1282" spans="1:16" x14ac:dyDescent="0.25">
      <c r="A1282" t="s">
        <v>16</v>
      </c>
      <c r="B1282">
        <v>21</v>
      </c>
      <c r="C1282">
        <v>6</v>
      </c>
      <c r="D1282">
        <v>2017</v>
      </c>
      <c r="E1282">
        <v>152.36000100000001</v>
      </c>
      <c r="F1282">
        <v>154.08000200000001</v>
      </c>
      <c r="G1282">
        <v>151.88000500000001</v>
      </c>
      <c r="H1282">
        <v>153.91000399999999</v>
      </c>
      <c r="I1282">
        <v>153.91000399999999</v>
      </c>
      <c r="J1282">
        <v>15039800</v>
      </c>
      <c r="K1282">
        <f t="shared" si="114"/>
        <v>1</v>
      </c>
      <c r="L1282">
        <f t="shared" si="116"/>
        <v>-0.63000500000001125</v>
      </c>
      <c r="M1282">
        <f t="shared" si="117"/>
        <v>2.6600039999999865</v>
      </c>
      <c r="N1282">
        <f t="shared" si="118"/>
        <v>4.0800020000000075</v>
      </c>
      <c r="O1282">
        <f t="shared" si="119"/>
        <v>0.75999500000000353</v>
      </c>
      <c r="P1282" s="1">
        <f t="shared" si="115"/>
        <v>-1</v>
      </c>
    </row>
    <row r="1283" spans="1:16" x14ac:dyDescent="0.25">
      <c r="A1283" t="s">
        <v>16</v>
      </c>
      <c r="B1283">
        <v>22</v>
      </c>
      <c r="C1283">
        <v>6</v>
      </c>
      <c r="D1283">
        <v>2017</v>
      </c>
      <c r="E1283">
        <v>153.009995</v>
      </c>
      <c r="F1283">
        <v>154.550003</v>
      </c>
      <c r="G1283">
        <v>152.91000399999999</v>
      </c>
      <c r="H1283">
        <v>153.39999399999999</v>
      </c>
      <c r="I1283">
        <v>153.39999399999999</v>
      </c>
      <c r="J1283">
        <v>13005500</v>
      </c>
      <c r="K1283">
        <f t="shared" ref="K1283:K1346" si="120">SIGN(H1283-H1282)</f>
        <v>-1</v>
      </c>
      <c r="L1283">
        <f t="shared" si="116"/>
        <v>1.5500029999999754</v>
      </c>
      <c r="M1283">
        <f t="shared" si="117"/>
        <v>2.1999969999999962</v>
      </c>
      <c r="N1283">
        <f t="shared" si="118"/>
        <v>3.7600099999999941</v>
      </c>
      <c r="O1283">
        <f t="shared" si="119"/>
        <v>3.6800079999999866</v>
      </c>
      <c r="P1283" s="1">
        <f t="shared" ref="P1283:P1346" si="121">SIGN(H1284-H1283)</f>
        <v>1</v>
      </c>
    </row>
    <row r="1284" spans="1:16" x14ac:dyDescent="0.25">
      <c r="A1284" t="s">
        <v>16</v>
      </c>
      <c r="B1284">
        <v>23</v>
      </c>
      <c r="C1284">
        <v>6</v>
      </c>
      <c r="D1284">
        <v>2017</v>
      </c>
      <c r="E1284">
        <v>152.720001</v>
      </c>
      <c r="F1284">
        <v>155.199997</v>
      </c>
      <c r="G1284">
        <v>152.64999399999999</v>
      </c>
      <c r="H1284">
        <v>155.070007</v>
      </c>
      <c r="I1284">
        <v>155.070007</v>
      </c>
      <c r="J1284">
        <v>18027000</v>
      </c>
      <c r="K1284">
        <f t="shared" si="120"/>
        <v>1</v>
      </c>
      <c r="L1284">
        <f t="shared" ref="L1284:L1347" si="122">H1283-E1283</f>
        <v>0.38999899999998888</v>
      </c>
      <c r="M1284">
        <f t="shared" si="117"/>
        <v>0.51998899999998116</v>
      </c>
      <c r="N1284">
        <f t="shared" si="118"/>
        <v>2.1399989999999889</v>
      </c>
      <c r="O1284">
        <f t="shared" si="119"/>
        <v>3.0899959999999851</v>
      </c>
      <c r="P1284" s="1">
        <f t="shared" si="121"/>
        <v>-1</v>
      </c>
    </row>
    <row r="1285" spans="1:16" x14ac:dyDescent="0.25">
      <c r="A1285" t="s">
        <v>16</v>
      </c>
      <c r="B1285">
        <v>26</v>
      </c>
      <c r="C1285">
        <v>6</v>
      </c>
      <c r="D1285">
        <v>2017</v>
      </c>
      <c r="E1285">
        <v>156.25</v>
      </c>
      <c r="F1285">
        <v>156.5</v>
      </c>
      <c r="G1285">
        <v>153.199997</v>
      </c>
      <c r="H1285">
        <v>153.58999600000001</v>
      </c>
      <c r="I1285">
        <v>153.58999600000001</v>
      </c>
      <c r="J1285">
        <v>18049700</v>
      </c>
      <c r="K1285">
        <f t="shared" si="120"/>
        <v>-1</v>
      </c>
      <c r="L1285">
        <f t="shared" si="122"/>
        <v>2.3500060000000076</v>
      </c>
      <c r="M1285">
        <f t="shared" si="117"/>
        <v>2.7100059999999928</v>
      </c>
      <c r="N1285">
        <f t="shared" si="118"/>
        <v>7.4000090000000114</v>
      </c>
      <c r="O1285">
        <f t="shared" si="119"/>
        <v>4.6700130000000115</v>
      </c>
      <c r="P1285" s="1">
        <f t="shared" si="121"/>
        <v>-1</v>
      </c>
    </row>
    <row r="1286" spans="1:16" x14ac:dyDescent="0.25">
      <c r="A1286" t="s">
        <v>16</v>
      </c>
      <c r="B1286">
        <v>27</v>
      </c>
      <c r="C1286">
        <v>6</v>
      </c>
      <c r="D1286">
        <v>2017</v>
      </c>
      <c r="E1286">
        <v>152.83999600000001</v>
      </c>
      <c r="F1286">
        <v>153.30999800000001</v>
      </c>
      <c r="G1286">
        <v>150.38999899999999</v>
      </c>
      <c r="H1286">
        <v>150.58000200000001</v>
      </c>
      <c r="I1286">
        <v>150.58000200000001</v>
      </c>
      <c r="J1286">
        <v>19360800</v>
      </c>
      <c r="K1286">
        <f t="shared" si="120"/>
        <v>-1</v>
      </c>
      <c r="L1286">
        <f t="shared" si="122"/>
        <v>-2.6600039999999865</v>
      </c>
      <c r="M1286">
        <f t="shared" ref="M1286:M1349" si="123">H1285-E1283</f>
        <v>0.58000100000000998</v>
      </c>
      <c r="N1286">
        <f t="shared" si="118"/>
        <v>4</v>
      </c>
      <c r="O1286">
        <f t="shared" si="119"/>
        <v>3.419998000000021</v>
      </c>
      <c r="P1286" s="1">
        <f t="shared" si="121"/>
        <v>1</v>
      </c>
    </row>
    <row r="1287" spans="1:16" x14ac:dyDescent="0.25">
      <c r="A1287" t="s">
        <v>16</v>
      </c>
      <c r="B1287">
        <v>28</v>
      </c>
      <c r="C1287">
        <v>6</v>
      </c>
      <c r="D1287">
        <v>2017</v>
      </c>
      <c r="E1287">
        <v>150.91999799999999</v>
      </c>
      <c r="F1287">
        <v>153.470001</v>
      </c>
      <c r="G1287">
        <v>149.86000100000001</v>
      </c>
      <c r="H1287">
        <v>153.240005</v>
      </c>
      <c r="I1287">
        <v>153.240005</v>
      </c>
      <c r="J1287">
        <v>16719100</v>
      </c>
      <c r="K1287">
        <f t="shared" si="120"/>
        <v>1</v>
      </c>
      <c r="L1287">
        <f t="shared" si="122"/>
        <v>-2.2599940000000061</v>
      </c>
      <c r="M1287">
        <f t="shared" si="123"/>
        <v>-2.1399989999999889</v>
      </c>
      <c r="N1287">
        <f t="shared" si="118"/>
        <v>-1.1300049999999828</v>
      </c>
      <c r="O1287">
        <f t="shared" si="119"/>
        <v>0.47000099999999634</v>
      </c>
      <c r="P1287" s="1">
        <f t="shared" si="121"/>
        <v>-1</v>
      </c>
    </row>
    <row r="1288" spans="1:16" x14ac:dyDescent="0.25">
      <c r="A1288" t="s">
        <v>16</v>
      </c>
      <c r="B1288">
        <v>29</v>
      </c>
      <c r="C1288">
        <v>6</v>
      </c>
      <c r="D1288">
        <v>2017</v>
      </c>
      <c r="E1288">
        <v>152.279999</v>
      </c>
      <c r="F1288">
        <v>152.5</v>
      </c>
      <c r="G1288">
        <v>148.91999799999999</v>
      </c>
      <c r="H1288">
        <v>151.03999300000001</v>
      </c>
      <c r="I1288">
        <v>151.03999300000001</v>
      </c>
      <c r="J1288">
        <v>23973500</v>
      </c>
      <c r="K1288">
        <f t="shared" si="120"/>
        <v>-1</v>
      </c>
      <c r="L1288">
        <f t="shared" si="122"/>
        <v>2.3200070000000039</v>
      </c>
      <c r="M1288">
        <f t="shared" si="123"/>
        <v>-3.0099950000000035</v>
      </c>
      <c r="N1288">
        <f t="shared" si="118"/>
        <v>0.35999999999998522</v>
      </c>
      <c r="O1288">
        <f t="shared" si="119"/>
        <v>5.2400049999999965</v>
      </c>
      <c r="P1288" s="1">
        <f t="shared" si="121"/>
        <v>-1</v>
      </c>
    </row>
    <row r="1289" spans="1:16" x14ac:dyDescent="0.25">
      <c r="A1289" t="s">
        <v>16</v>
      </c>
      <c r="B1289">
        <v>30</v>
      </c>
      <c r="C1289">
        <v>6</v>
      </c>
      <c r="D1289">
        <v>2017</v>
      </c>
      <c r="E1289">
        <v>151.89999399999999</v>
      </c>
      <c r="F1289">
        <v>151.91999799999999</v>
      </c>
      <c r="G1289">
        <v>150.05999800000001</v>
      </c>
      <c r="H1289">
        <v>150.979996</v>
      </c>
      <c r="I1289">
        <v>150.979996</v>
      </c>
      <c r="J1289">
        <v>17666000</v>
      </c>
      <c r="K1289">
        <f t="shared" si="120"/>
        <v>-1</v>
      </c>
      <c r="L1289">
        <f t="shared" si="122"/>
        <v>-1.2400059999999939</v>
      </c>
      <c r="M1289">
        <f t="shared" si="123"/>
        <v>-1.8000030000000038</v>
      </c>
      <c r="N1289">
        <f t="shared" si="118"/>
        <v>-1.3200080000000014</v>
      </c>
      <c r="O1289">
        <f t="shared" si="119"/>
        <v>6.3199920000000134</v>
      </c>
      <c r="P1289" s="1">
        <f t="shared" si="121"/>
        <v>-1</v>
      </c>
    </row>
    <row r="1290" spans="1:16" x14ac:dyDescent="0.25">
      <c r="A1290" t="s">
        <v>16</v>
      </c>
      <c r="B1290">
        <v>3</v>
      </c>
      <c r="C1290">
        <v>7</v>
      </c>
      <c r="D1290">
        <v>2017</v>
      </c>
      <c r="E1290">
        <v>151.720001</v>
      </c>
      <c r="F1290">
        <v>152.14999399999999</v>
      </c>
      <c r="G1290">
        <v>147.800003</v>
      </c>
      <c r="H1290">
        <v>148.429993</v>
      </c>
      <c r="I1290">
        <v>148.429993</v>
      </c>
      <c r="J1290">
        <v>13862700</v>
      </c>
      <c r="K1290">
        <f t="shared" si="120"/>
        <v>-1</v>
      </c>
      <c r="L1290">
        <f t="shared" si="122"/>
        <v>-0.91999799999999254</v>
      </c>
      <c r="M1290">
        <f t="shared" si="123"/>
        <v>5.9998000000007323E-2</v>
      </c>
      <c r="N1290">
        <f t="shared" ref="N1290:N1353" si="124">H1289-E1283</f>
        <v>-2.0299990000000037</v>
      </c>
      <c r="O1290">
        <f t="shared" si="119"/>
        <v>2.5299990000000037</v>
      </c>
      <c r="P1290" s="1">
        <f t="shared" si="121"/>
        <v>1</v>
      </c>
    </row>
    <row r="1291" spans="1:16" x14ac:dyDescent="0.25">
      <c r="A1291" t="s">
        <v>16</v>
      </c>
      <c r="B1291">
        <v>5</v>
      </c>
      <c r="C1291">
        <v>7</v>
      </c>
      <c r="D1291">
        <v>2017</v>
      </c>
      <c r="E1291">
        <v>149</v>
      </c>
      <c r="F1291">
        <v>150.85000600000001</v>
      </c>
      <c r="G1291">
        <v>148.13000500000001</v>
      </c>
      <c r="H1291">
        <v>150.33999600000001</v>
      </c>
      <c r="I1291">
        <v>150.33999600000001</v>
      </c>
      <c r="J1291">
        <v>14334300</v>
      </c>
      <c r="K1291">
        <f t="shared" si="120"/>
        <v>1</v>
      </c>
      <c r="L1291">
        <f t="shared" si="122"/>
        <v>-3.2900080000000003</v>
      </c>
      <c r="M1291">
        <f t="shared" si="123"/>
        <v>-3.8500060000000076</v>
      </c>
      <c r="N1291">
        <f t="shared" si="124"/>
        <v>-4.2900080000000003</v>
      </c>
      <c r="O1291">
        <f t="shared" si="119"/>
        <v>0.34999099999998862</v>
      </c>
      <c r="P1291" s="1">
        <f t="shared" si="121"/>
        <v>-1</v>
      </c>
    </row>
    <row r="1292" spans="1:16" x14ac:dyDescent="0.25">
      <c r="A1292" t="s">
        <v>16</v>
      </c>
      <c r="B1292">
        <v>6</v>
      </c>
      <c r="C1292">
        <v>7</v>
      </c>
      <c r="D1292">
        <v>2017</v>
      </c>
      <c r="E1292">
        <v>149.029999</v>
      </c>
      <c r="F1292">
        <v>150.03999300000001</v>
      </c>
      <c r="G1292">
        <v>148</v>
      </c>
      <c r="H1292">
        <v>148.820007</v>
      </c>
      <c r="I1292">
        <v>148.820007</v>
      </c>
      <c r="J1292">
        <v>14951800</v>
      </c>
      <c r="K1292">
        <f t="shared" si="120"/>
        <v>-1</v>
      </c>
      <c r="L1292">
        <f t="shared" si="122"/>
        <v>1.3399960000000135</v>
      </c>
      <c r="M1292">
        <f t="shared" si="123"/>
        <v>-1.5599979999999789</v>
      </c>
      <c r="N1292">
        <f t="shared" si="124"/>
        <v>-5.9100039999999865</v>
      </c>
      <c r="O1292">
        <f t="shared" si="119"/>
        <v>1.8199920000000134</v>
      </c>
      <c r="P1292" s="1">
        <f t="shared" si="121"/>
        <v>1</v>
      </c>
    </row>
    <row r="1293" spans="1:16" x14ac:dyDescent="0.25">
      <c r="A1293" t="s">
        <v>16</v>
      </c>
      <c r="B1293">
        <v>7</v>
      </c>
      <c r="C1293">
        <v>7</v>
      </c>
      <c r="D1293">
        <v>2017</v>
      </c>
      <c r="E1293">
        <v>149.25</v>
      </c>
      <c r="F1293">
        <v>151.990005</v>
      </c>
      <c r="G1293">
        <v>149.19000199999999</v>
      </c>
      <c r="H1293">
        <v>151.44000199999999</v>
      </c>
      <c r="I1293">
        <v>151.44000199999999</v>
      </c>
      <c r="J1293">
        <v>13615900</v>
      </c>
      <c r="K1293">
        <f t="shared" si="120"/>
        <v>1</v>
      </c>
      <c r="L1293">
        <f t="shared" si="122"/>
        <v>-0.20999199999999973</v>
      </c>
      <c r="M1293">
        <f t="shared" si="123"/>
        <v>-2.8999939999999924</v>
      </c>
      <c r="N1293">
        <f t="shared" si="124"/>
        <v>-4.0199890000000096</v>
      </c>
      <c r="O1293">
        <f t="shared" si="119"/>
        <v>0.3100120000000004</v>
      </c>
      <c r="P1293" s="1">
        <f t="shared" si="121"/>
        <v>1</v>
      </c>
    </row>
    <row r="1294" spans="1:16" x14ac:dyDescent="0.25">
      <c r="A1294" t="s">
        <v>16</v>
      </c>
      <c r="B1294">
        <v>10</v>
      </c>
      <c r="C1294">
        <v>7</v>
      </c>
      <c r="D1294">
        <v>2017</v>
      </c>
      <c r="E1294">
        <v>151.69000199999999</v>
      </c>
      <c r="F1294">
        <v>153.979996</v>
      </c>
      <c r="G1294">
        <v>151.509995</v>
      </c>
      <c r="H1294">
        <v>153.5</v>
      </c>
      <c r="I1294">
        <v>153.5</v>
      </c>
      <c r="J1294">
        <v>13378700</v>
      </c>
      <c r="K1294">
        <f t="shared" si="120"/>
        <v>1</v>
      </c>
      <c r="L1294">
        <f t="shared" si="122"/>
        <v>2.1900019999999927</v>
      </c>
      <c r="M1294">
        <f t="shared" si="123"/>
        <v>2.4400019999999927</v>
      </c>
      <c r="N1294">
        <f t="shared" si="124"/>
        <v>0.52000400000000013</v>
      </c>
      <c r="O1294">
        <f t="shared" si="119"/>
        <v>1.1399989999999889</v>
      </c>
      <c r="P1294" s="1">
        <f t="shared" si="121"/>
        <v>1</v>
      </c>
    </row>
    <row r="1295" spans="1:16" x14ac:dyDescent="0.25">
      <c r="A1295" t="s">
        <v>16</v>
      </c>
      <c r="B1295">
        <v>11</v>
      </c>
      <c r="C1295">
        <v>7</v>
      </c>
      <c r="D1295">
        <v>2017</v>
      </c>
      <c r="E1295">
        <v>153.36999499999999</v>
      </c>
      <c r="F1295">
        <v>155.41999799999999</v>
      </c>
      <c r="G1295">
        <v>152.91000399999999</v>
      </c>
      <c r="H1295">
        <v>155.270004</v>
      </c>
      <c r="I1295">
        <v>155.270004</v>
      </c>
      <c r="J1295">
        <v>13667700</v>
      </c>
      <c r="K1295">
        <f t="shared" si="120"/>
        <v>1</v>
      </c>
      <c r="L1295">
        <f t="shared" si="122"/>
        <v>1.8099980000000073</v>
      </c>
      <c r="M1295">
        <f t="shared" si="123"/>
        <v>4.4700009999999963</v>
      </c>
      <c r="N1295">
        <f t="shared" si="124"/>
        <v>1.2200009999999963</v>
      </c>
      <c r="O1295">
        <f t="shared" si="119"/>
        <v>1.2700040000000001</v>
      </c>
      <c r="P1295" s="1">
        <f t="shared" si="121"/>
        <v>1</v>
      </c>
    </row>
    <row r="1296" spans="1:16" x14ac:dyDescent="0.25">
      <c r="A1296" t="s">
        <v>16</v>
      </c>
      <c r="B1296">
        <v>12</v>
      </c>
      <c r="C1296">
        <v>7</v>
      </c>
      <c r="D1296">
        <v>2017</v>
      </c>
      <c r="E1296">
        <v>156.490005</v>
      </c>
      <c r="F1296">
        <v>159.16000399999999</v>
      </c>
      <c r="G1296">
        <v>156.199997</v>
      </c>
      <c r="H1296">
        <v>158.89999399999999</v>
      </c>
      <c r="I1296">
        <v>158.89999399999999</v>
      </c>
      <c r="J1296">
        <v>22739400</v>
      </c>
      <c r="K1296">
        <f t="shared" si="120"/>
        <v>1</v>
      </c>
      <c r="L1296">
        <f t="shared" si="122"/>
        <v>1.9000090000000114</v>
      </c>
      <c r="M1296">
        <f t="shared" si="123"/>
        <v>6.0200040000000001</v>
      </c>
      <c r="N1296">
        <f t="shared" si="124"/>
        <v>3.3700100000000077</v>
      </c>
      <c r="O1296">
        <f t="shared" si="119"/>
        <v>3.3000030000000038</v>
      </c>
      <c r="P1296" s="1">
        <f t="shared" si="121"/>
        <v>1</v>
      </c>
    </row>
    <row r="1297" spans="1:16" x14ac:dyDescent="0.25">
      <c r="A1297" t="s">
        <v>16</v>
      </c>
      <c r="B1297">
        <v>13</v>
      </c>
      <c r="C1297">
        <v>7</v>
      </c>
      <c r="D1297">
        <v>2017</v>
      </c>
      <c r="E1297">
        <v>158.740005</v>
      </c>
      <c r="F1297">
        <v>159.779999</v>
      </c>
      <c r="G1297">
        <v>158.41999799999999</v>
      </c>
      <c r="H1297">
        <v>159.259995</v>
      </c>
      <c r="I1297">
        <v>159.259995</v>
      </c>
      <c r="J1297">
        <v>13929200</v>
      </c>
      <c r="K1297">
        <f t="shared" si="120"/>
        <v>1</v>
      </c>
      <c r="L1297">
        <f t="shared" si="122"/>
        <v>2.4099889999999959</v>
      </c>
      <c r="M1297">
        <f t="shared" si="123"/>
        <v>7.2099919999999997</v>
      </c>
      <c r="N1297">
        <f t="shared" si="124"/>
        <v>7.1799929999999961</v>
      </c>
      <c r="O1297">
        <f t="shared" si="119"/>
        <v>6.1999969999999962</v>
      </c>
      <c r="P1297" s="1">
        <f t="shared" si="121"/>
        <v>1</v>
      </c>
    </row>
    <row r="1298" spans="1:16" x14ac:dyDescent="0.25">
      <c r="A1298" t="s">
        <v>16</v>
      </c>
      <c r="B1298">
        <v>14</v>
      </c>
      <c r="C1298">
        <v>7</v>
      </c>
      <c r="D1298">
        <v>2017</v>
      </c>
      <c r="E1298">
        <v>160.13000500000001</v>
      </c>
      <c r="F1298">
        <v>160.320007</v>
      </c>
      <c r="G1298">
        <v>159.33000200000001</v>
      </c>
      <c r="H1298">
        <v>159.970001</v>
      </c>
      <c r="I1298">
        <v>159.970001</v>
      </c>
      <c r="J1298">
        <v>16371200</v>
      </c>
      <c r="K1298">
        <f t="shared" si="120"/>
        <v>1</v>
      </c>
      <c r="L1298">
        <f t="shared" si="122"/>
        <v>0.51999000000000706</v>
      </c>
      <c r="M1298">
        <f t="shared" si="123"/>
        <v>5.8900000000000148</v>
      </c>
      <c r="N1298">
        <f t="shared" si="124"/>
        <v>10.259995000000004</v>
      </c>
      <c r="O1298">
        <f t="shared" si="119"/>
        <v>7.5099950000000035</v>
      </c>
      <c r="P1298" s="1">
        <f t="shared" si="121"/>
        <v>-1</v>
      </c>
    </row>
    <row r="1299" spans="1:16" x14ac:dyDescent="0.25">
      <c r="A1299" t="s">
        <v>16</v>
      </c>
      <c r="B1299">
        <v>17</v>
      </c>
      <c r="C1299">
        <v>7</v>
      </c>
      <c r="D1299">
        <v>2017</v>
      </c>
      <c r="E1299">
        <v>160.25</v>
      </c>
      <c r="F1299">
        <v>160.779999</v>
      </c>
      <c r="G1299">
        <v>158.80999800000001</v>
      </c>
      <c r="H1299">
        <v>159.729996</v>
      </c>
      <c r="I1299">
        <v>159.729996</v>
      </c>
      <c r="J1299">
        <v>12858800</v>
      </c>
      <c r="K1299">
        <f t="shared" si="120"/>
        <v>-1</v>
      </c>
      <c r="L1299">
        <f t="shared" si="122"/>
        <v>-0.16000400000001491</v>
      </c>
      <c r="M1299">
        <f t="shared" si="123"/>
        <v>3.4799959999999999</v>
      </c>
      <c r="N1299">
        <f t="shared" si="124"/>
        <v>10.940001999999993</v>
      </c>
      <c r="O1299">
        <f t="shared" si="119"/>
        <v>8.1199949999999887</v>
      </c>
      <c r="P1299" s="1">
        <f t="shared" si="121"/>
        <v>1</v>
      </c>
    </row>
    <row r="1300" spans="1:16" x14ac:dyDescent="0.25">
      <c r="A1300" t="s">
        <v>16</v>
      </c>
      <c r="B1300">
        <v>18</v>
      </c>
      <c r="C1300">
        <v>7</v>
      </c>
      <c r="D1300">
        <v>2017</v>
      </c>
      <c r="E1300">
        <v>159.66000399999999</v>
      </c>
      <c r="F1300">
        <v>163.729996</v>
      </c>
      <c r="G1300">
        <v>159.41999799999999</v>
      </c>
      <c r="H1300">
        <v>162.86000100000001</v>
      </c>
      <c r="I1300">
        <v>162.86000100000001</v>
      </c>
      <c r="J1300">
        <v>23722900</v>
      </c>
      <c r="K1300">
        <f t="shared" si="120"/>
        <v>1</v>
      </c>
      <c r="L1300">
        <f t="shared" si="122"/>
        <v>-0.52000400000000013</v>
      </c>
      <c r="M1300">
        <f t="shared" si="123"/>
        <v>0.9899910000000034</v>
      </c>
      <c r="N1300">
        <f t="shared" si="124"/>
        <v>10.479996</v>
      </c>
      <c r="O1300">
        <f t="shared" si="119"/>
        <v>6.089997000000011</v>
      </c>
      <c r="P1300" s="1">
        <f t="shared" si="121"/>
        <v>1</v>
      </c>
    </row>
    <row r="1301" spans="1:16" x14ac:dyDescent="0.25">
      <c r="A1301" t="s">
        <v>16</v>
      </c>
      <c r="B1301">
        <v>19</v>
      </c>
      <c r="C1301">
        <v>7</v>
      </c>
      <c r="D1301">
        <v>2017</v>
      </c>
      <c r="E1301">
        <v>163.58999600000001</v>
      </c>
      <c r="F1301">
        <v>165.699997</v>
      </c>
      <c r="G1301">
        <v>163.16999799999999</v>
      </c>
      <c r="H1301">
        <v>164.13999899999999</v>
      </c>
      <c r="I1301">
        <v>164.13999899999999</v>
      </c>
      <c r="J1301">
        <v>26273600</v>
      </c>
      <c r="K1301">
        <f t="shared" si="120"/>
        <v>1</v>
      </c>
      <c r="L1301">
        <f t="shared" si="122"/>
        <v>3.1999970000000246</v>
      </c>
      <c r="M1301">
        <f t="shared" si="123"/>
        <v>2.7299959999999999</v>
      </c>
      <c r="N1301">
        <f t="shared" si="124"/>
        <v>11.169999000000018</v>
      </c>
      <c r="O1301">
        <f t="shared" si="119"/>
        <v>9.4499970000000246</v>
      </c>
      <c r="P1301" s="1">
        <f t="shared" si="121"/>
        <v>1</v>
      </c>
    </row>
    <row r="1302" spans="1:16" x14ac:dyDescent="0.25">
      <c r="A1302" t="s">
        <v>16</v>
      </c>
      <c r="B1302">
        <v>20</v>
      </c>
      <c r="C1302">
        <v>7</v>
      </c>
      <c r="D1302">
        <v>2017</v>
      </c>
      <c r="E1302">
        <v>164.800003</v>
      </c>
      <c r="F1302">
        <v>165</v>
      </c>
      <c r="G1302">
        <v>162.80999800000001</v>
      </c>
      <c r="H1302">
        <v>164.529999</v>
      </c>
      <c r="I1302">
        <v>164.529999</v>
      </c>
      <c r="J1302">
        <v>18523100</v>
      </c>
      <c r="K1302">
        <f t="shared" si="120"/>
        <v>1</v>
      </c>
      <c r="L1302">
        <f t="shared" si="122"/>
        <v>0.55000299999997537</v>
      </c>
      <c r="M1302">
        <f t="shared" si="123"/>
        <v>3.8899989999999889</v>
      </c>
      <c r="N1302">
        <f t="shared" si="124"/>
        <v>10.770004</v>
      </c>
      <c r="O1302">
        <f t="shared" si="119"/>
        <v>10.869994999999989</v>
      </c>
      <c r="P1302" s="1">
        <f t="shared" si="121"/>
        <v>-1</v>
      </c>
    </row>
    <row r="1303" spans="1:16" x14ac:dyDescent="0.25">
      <c r="A1303" t="s">
        <v>16</v>
      </c>
      <c r="B1303">
        <v>21</v>
      </c>
      <c r="C1303">
        <v>7</v>
      </c>
      <c r="D1303">
        <v>2017</v>
      </c>
      <c r="E1303">
        <v>164.16000399999999</v>
      </c>
      <c r="F1303">
        <v>165.050003</v>
      </c>
      <c r="G1303">
        <v>163.75</v>
      </c>
      <c r="H1303">
        <v>164.429993</v>
      </c>
      <c r="I1303">
        <v>164.429993</v>
      </c>
      <c r="J1303">
        <v>14744000</v>
      </c>
      <c r="K1303">
        <f t="shared" si="120"/>
        <v>-1</v>
      </c>
      <c r="L1303">
        <f t="shared" si="122"/>
        <v>-0.27000400000000013</v>
      </c>
      <c r="M1303">
        <f t="shared" si="123"/>
        <v>4.8699950000000172</v>
      </c>
      <c r="N1303">
        <f t="shared" si="124"/>
        <v>8.0399940000000072</v>
      </c>
      <c r="O1303">
        <f t="shared" si="119"/>
        <v>10.449996999999996</v>
      </c>
      <c r="P1303" s="1">
        <f t="shared" si="121"/>
        <v>1</v>
      </c>
    </row>
    <row r="1304" spans="1:16" x14ac:dyDescent="0.25">
      <c r="A1304" t="s">
        <v>16</v>
      </c>
      <c r="B1304">
        <v>24</v>
      </c>
      <c r="C1304">
        <v>7</v>
      </c>
      <c r="D1304">
        <v>2017</v>
      </c>
      <c r="E1304">
        <v>164.63999899999999</v>
      </c>
      <c r="F1304">
        <v>166.16999799999999</v>
      </c>
      <c r="G1304">
        <v>164.30999800000001</v>
      </c>
      <c r="H1304">
        <v>166</v>
      </c>
      <c r="I1304">
        <v>166</v>
      </c>
      <c r="J1304">
        <v>17367000</v>
      </c>
      <c r="K1304">
        <f t="shared" si="120"/>
        <v>1</v>
      </c>
      <c r="L1304">
        <f t="shared" si="122"/>
        <v>0.26998900000000958</v>
      </c>
      <c r="M1304">
        <f t="shared" si="123"/>
        <v>0.83999699999998256</v>
      </c>
      <c r="N1304">
        <f t="shared" si="124"/>
        <v>5.6899879999999996</v>
      </c>
      <c r="O1304">
        <f t="shared" si="119"/>
        <v>9.6599889999999959</v>
      </c>
      <c r="P1304" s="1">
        <f t="shared" si="121"/>
        <v>-1</v>
      </c>
    </row>
    <row r="1305" spans="1:16" x14ac:dyDescent="0.25">
      <c r="A1305" t="s">
        <v>16</v>
      </c>
      <c r="B1305">
        <v>25</v>
      </c>
      <c r="C1305">
        <v>7</v>
      </c>
      <c r="D1305">
        <v>2017</v>
      </c>
      <c r="E1305">
        <v>165.009995</v>
      </c>
      <c r="F1305">
        <v>165.53999300000001</v>
      </c>
      <c r="G1305">
        <v>163.86000100000001</v>
      </c>
      <c r="H1305">
        <v>165.279999</v>
      </c>
      <c r="I1305">
        <v>165.279999</v>
      </c>
      <c r="J1305">
        <v>15383200</v>
      </c>
      <c r="K1305">
        <f t="shared" si="120"/>
        <v>-1</v>
      </c>
      <c r="L1305">
        <f t="shared" si="122"/>
        <v>1.3600010000000111</v>
      </c>
      <c r="M1305">
        <f t="shared" si="123"/>
        <v>1.1999969999999962</v>
      </c>
      <c r="N1305">
        <f t="shared" si="124"/>
        <v>5.8699949999999887</v>
      </c>
      <c r="O1305">
        <f t="shared" si="119"/>
        <v>17.830002000000007</v>
      </c>
      <c r="P1305" s="1">
        <f t="shared" si="121"/>
        <v>1</v>
      </c>
    </row>
    <row r="1306" spans="1:16" x14ac:dyDescent="0.25">
      <c r="A1306" t="s">
        <v>16</v>
      </c>
      <c r="B1306">
        <v>26</v>
      </c>
      <c r="C1306">
        <v>7</v>
      </c>
      <c r="D1306">
        <v>2017</v>
      </c>
      <c r="E1306">
        <v>166.009995</v>
      </c>
      <c r="F1306">
        <v>166.009995</v>
      </c>
      <c r="G1306">
        <v>164.10000600000001</v>
      </c>
      <c r="H1306">
        <v>165.61000100000001</v>
      </c>
      <c r="I1306">
        <v>165.61000100000001</v>
      </c>
      <c r="J1306">
        <v>35236900</v>
      </c>
      <c r="K1306">
        <f t="shared" si="120"/>
        <v>1</v>
      </c>
      <c r="L1306">
        <f t="shared" si="122"/>
        <v>0.27000400000000013</v>
      </c>
      <c r="M1306">
        <f t="shared" si="123"/>
        <v>1.1199950000000172</v>
      </c>
      <c r="N1306">
        <f t="shared" si="124"/>
        <v>5.0299990000000037</v>
      </c>
      <c r="O1306">
        <f t="shared" si="119"/>
        <v>15.130005000000011</v>
      </c>
      <c r="P1306" s="1">
        <f t="shared" si="121"/>
        <v>1</v>
      </c>
    </row>
    <row r="1307" spans="1:16" x14ac:dyDescent="0.25">
      <c r="A1307" t="s">
        <v>16</v>
      </c>
      <c r="B1307">
        <v>27</v>
      </c>
      <c r="C1307">
        <v>7</v>
      </c>
      <c r="D1307">
        <v>2017</v>
      </c>
      <c r="E1307">
        <v>174.699997</v>
      </c>
      <c r="F1307">
        <v>175.490005</v>
      </c>
      <c r="G1307">
        <v>167.5</v>
      </c>
      <c r="H1307">
        <v>170.44000199999999</v>
      </c>
      <c r="I1307">
        <v>170.44000199999999</v>
      </c>
      <c r="J1307">
        <v>68910700</v>
      </c>
      <c r="K1307">
        <f t="shared" si="120"/>
        <v>1</v>
      </c>
      <c r="L1307">
        <f t="shared" si="122"/>
        <v>-0.39999399999999241</v>
      </c>
      <c r="M1307">
        <f t="shared" si="123"/>
        <v>0.97000200000002224</v>
      </c>
      <c r="N1307">
        <f t="shared" si="124"/>
        <v>5.9499970000000246</v>
      </c>
      <c r="O1307">
        <f t="shared" si="119"/>
        <v>14.350006000000008</v>
      </c>
      <c r="P1307" s="1">
        <f t="shared" si="121"/>
        <v>1</v>
      </c>
    </row>
    <row r="1308" spans="1:16" x14ac:dyDescent="0.25">
      <c r="A1308" t="s">
        <v>16</v>
      </c>
      <c r="B1308">
        <v>28</v>
      </c>
      <c r="C1308">
        <v>7</v>
      </c>
      <c r="D1308">
        <v>2017</v>
      </c>
      <c r="E1308">
        <v>169.070007</v>
      </c>
      <c r="F1308">
        <v>173.429993</v>
      </c>
      <c r="G1308">
        <v>169.050003</v>
      </c>
      <c r="H1308">
        <v>172.449997</v>
      </c>
      <c r="I1308">
        <v>172.449997</v>
      </c>
      <c r="J1308">
        <v>24557600</v>
      </c>
      <c r="K1308">
        <f t="shared" si="120"/>
        <v>1</v>
      </c>
      <c r="L1308">
        <f t="shared" si="122"/>
        <v>-4.2599950000000035</v>
      </c>
      <c r="M1308">
        <f t="shared" si="123"/>
        <v>5.4300069999999891</v>
      </c>
      <c r="N1308">
        <f t="shared" si="124"/>
        <v>6.8500059999999792</v>
      </c>
      <c r="O1308">
        <f t="shared" si="119"/>
        <v>22.770004</v>
      </c>
      <c r="P1308" s="1">
        <f t="shared" si="121"/>
        <v>-1</v>
      </c>
    </row>
    <row r="1309" spans="1:16" x14ac:dyDescent="0.25">
      <c r="A1309" t="s">
        <v>16</v>
      </c>
      <c r="B1309">
        <v>31</v>
      </c>
      <c r="C1309">
        <v>7</v>
      </c>
      <c r="D1309">
        <v>2017</v>
      </c>
      <c r="E1309">
        <v>172</v>
      </c>
      <c r="F1309">
        <v>172.720001</v>
      </c>
      <c r="G1309">
        <v>168.550003</v>
      </c>
      <c r="H1309">
        <v>169.25</v>
      </c>
      <c r="I1309">
        <v>169.25</v>
      </c>
      <c r="J1309">
        <v>25478900</v>
      </c>
      <c r="K1309">
        <f t="shared" si="120"/>
        <v>-1</v>
      </c>
      <c r="L1309">
        <f t="shared" si="122"/>
        <v>3.3799899999999923</v>
      </c>
      <c r="M1309">
        <f t="shared" si="123"/>
        <v>6.4400019999999927</v>
      </c>
      <c r="N1309">
        <f t="shared" si="124"/>
        <v>7.6499939999999924</v>
      </c>
      <c r="O1309">
        <f t="shared" si="119"/>
        <v>22.860000999999983</v>
      </c>
      <c r="P1309" s="1">
        <f t="shared" si="121"/>
        <v>1</v>
      </c>
    </row>
    <row r="1310" spans="1:16" x14ac:dyDescent="0.25">
      <c r="A1310" t="s">
        <v>16</v>
      </c>
      <c r="B1310">
        <v>1</v>
      </c>
      <c r="C1310">
        <v>8</v>
      </c>
      <c r="D1310">
        <v>2017</v>
      </c>
      <c r="E1310">
        <v>169.820007</v>
      </c>
      <c r="F1310">
        <v>170.470001</v>
      </c>
      <c r="G1310">
        <v>169.050003</v>
      </c>
      <c r="H1310">
        <v>169.86000100000001</v>
      </c>
      <c r="I1310">
        <v>169.86000100000001</v>
      </c>
      <c r="J1310">
        <v>14385000</v>
      </c>
      <c r="K1310">
        <f t="shared" si="120"/>
        <v>1</v>
      </c>
      <c r="L1310">
        <f t="shared" si="122"/>
        <v>-2.75</v>
      </c>
      <c r="M1310">
        <f t="shared" si="123"/>
        <v>-5.4499969999999962</v>
      </c>
      <c r="N1310">
        <f t="shared" si="124"/>
        <v>5.0899960000000135</v>
      </c>
      <c r="O1310">
        <f t="shared" si="119"/>
        <v>17.53999300000001</v>
      </c>
      <c r="P1310" s="1">
        <f t="shared" si="121"/>
        <v>-1</v>
      </c>
    </row>
    <row r="1311" spans="1:16" x14ac:dyDescent="0.25">
      <c r="A1311" t="s">
        <v>16</v>
      </c>
      <c r="B1311">
        <v>2</v>
      </c>
      <c r="C1311">
        <v>8</v>
      </c>
      <c r="D1311">
        <v>2017</v>
      </c>
      <c r="E1311">
        <v>170.300003</v>
      </c>
      <c r="F1311">
        <v>170.550003</v>
      </c>
      <c r="G1311">
        <v>166.91000399999999</v>
      </c>
      <c r="H1311">
        <v>169.300003</v>
      </c>
      <c r="I1311">
        <v>169.300003</v>
      </c>
      <c r="J1311">
        <v>17433800</v>
      </c>
      <c r="K1311">
        <f t="shared" si="120"/>
        <v>-1</v>
      </c>
      <c r="L1311">
        <f t="shared" si="122"/>
        <v>3.999400000000719E-2</v>
      </c>
      <c r="M1311">
        <f t="shared" si="123"/>
        <v>0.78999400000000719</v>
      </c>
      <c r="N1311">
        <f t="shared" si="124"/>
        <v>5.2200020000000222</v>
      </c>
      <c r="O1311">
        <f t="shared" si="119"/>
        <v>16.979996</v>
      </c>
      <c r="P1311" s="1">
        <f t="shared" si="121"/>
        <v>-1</v>
      </c>
    </row>
    <row r="1312" spans="1:16" x14ac:dyDescent="0.25">
      <c r="A1312" t="s">
        <v>16</v>
      </c>
      <c r="B1312">
        <v>3</v>
      </c>
      <c r="C1312">
        <v>8</v>
      </c>
      <c r="D1312">
        <v>2017</v>
      </c>
      <c r="E1312">
        <v>169.300003</v>
      </c>
      <c r="F1312">
        <v>169.699997</v>
      </c>
      <c r="G1312">
        <v>168.25</v>
      </c>
      <c r="H1312">
        <v>168.58999600000001</v>
      </c>
      <c r="I1312">
        <v>168.58999600000001</v>
      </c>
      <c r="J1312">
        <v>10793800</v>
      </c>
      <c r="K1312">
        <f t="shared" si="120"/>
        <v>-1</v>
      </c>
      <c r="L1312">
        <f t="shared" si="122"/>
        <v>-1</v>
      </c>
      <c r="M1312">
        <f t="shared" si="123"/>
        <v>-2.6999969999999962</v>
      </c>
      <c r="N1312">
        <f t="shared" si="124"/>
        <v>4.2900080000000003</v>
      </c>
      <c r="O1312">
        <f t="shared" si="119"/>
        <v>16.940001999999993</v>
      </c>
      <c r="P1312" s="1">
        <f t="shared" si="121"/>
        <v>1</v>
      </c>
    </row>
    <row r="1313" spans="1:16" x14ac:dyDescent="0.25">
      <c r="A1313" t="s">
        <v>16</v>
      </c>
      <c r="B1313">
        <v>4</v>
      </c>
      <c r="C1313">
        <v>8</v>
      </c>
      <c r="D1313">
        <v>2017</v>
      </c>
      <c r="E1313">
        <v>168.970001</v>
      </c>
      <c r="F1313">
        <v>170.05999800000001</v>
      </c>
      <c r="G1313">
        <v>168.69000199999999</v>
      </c>
      <c r="H1313">
        <v>169.61999499999999</v>
      </c>
      <c r="I1313">
        <v>169.61999499999999</v>
      </c>
      <c r="J1313">
        <v>10777700</v>
      </c>
      <c r="K1313">
        <f t="shared" si="120"/>
        <v>1</v>
      </c>
      <c r="L1313">
        <f t="shared" si="122"/>
        <v>-0.71000699999999028</v>
      </c>
      <c r="M1313">
        <f t="shared" si="123"/>
        <v>-1.2300109999999904</v>
      </c>
      <c r="N1313">
        <f t="shared" si="124"/>
        <v>2.58000100000001</v>
      </c>
      <c r="O1313">
        <f t="shared" ref="O1313:O1376" si="125">H1312-E1283</f>
        <v>15.58000100000001</v>
      </c>
      <c r="P1313" s="1">
        <f t="shared" si="121"/>
        <v>1</v>
      </c>
    </row>
    <row r="1314" spans="1:16" x14ac:dyDescent="0.25">
      <c r="A1314" t="s">
        <v>16</v>
      </c>
      <c r="B1314">
        <v>7</v>
      </c>
      <c r="C1314">
        <v>8</v>
      </c>
      <c r="D1314">
        <v>2017</v>
      </c>
      <c r="E1314">
        <v>169.949997</v>
      </c>
      <c r="F1314">
        <v>172.05999800000001</v>
      </c>
      <c r="G1314">
        <v>169.66000399999999</v>
      </c>
      <c r="H1314">
        <v>171.979996</v>
      </c>
      <c r="I1314">
        <v>171.979996</v>
      </c>
      <c r="J1314">
        <v>12787800</v>
      </c>
      <c r="K1314">
        <f t="shared" si="120"/>
        <v>1</v>
      </c>
      <c r="L1314">
        <f t="shared" si="122"/>
        <v>0.64999399999999241</v>
      </c>
      <c r="M1314">
        <f t="shared" si="123"/>
        <v>-0.68000800000001504</v>
      </c>
      <c r="N1314">
        <f t="shared" si="124"/>
        <v>-5.0800020000000075</v>
      </c>
      <c r="O1314">
        <f t="shared" si="125"/>
        <v>16.899993999999992</v>
      </c>
      <c r="P1314" s="1">
        <f t="shared" si="121"/>
        <v>-1</v>
      </c>
    </row>
    <row r="1315" spans="1:16" x14ac:dyDescent="0.25">
      <c r="A1315" t="s">
        <v>16</v>
      </c>
      <c r="B1315">
        <v>8</v>
      </c>
      <c r="C1315">
        <v>8</v>
      </c>
      <c r="D1315">
        <v>2017</v>
      </c>
      <c r="E1315">
        <v>171.88000500000001</v>
      </c>
      <c r="F1315">
        <v>173.050003</v>
      </c>
      <c r="G1315">
        <v>170.61999499999999</v>
      </c>
      <c r="H1315">
        <v>171.229996</v>
      </c>
      <c r="I1315">
        <v>171.229996</v>
      </c>
      <c r="J1315">
        <v>14393500</v>
      </c>
      <c r="K1315">
        <f t="shared" si="120"/>
        <v>-1</v>
      </c>
      <c r="L1315">
        <f t="shared" si="122"/>
        <v>2.0299990000000037</v>
      </c>
      <c r="M1315">
        <f t="shared" si="123"/>
        <v>2.6799929999999961</v>
      </c>
      <c r="N1315">
        <f t="shared" si="124"/>
        <v>2.9099889999999959</v>
      </c>
      <c r="O1315">
        <f t="shared" si="125"/>
        <v>15.729996</v>
      </c>
      <c r="P1315" s="1">
        <f t="shared" si="121"/>
        <v>-1</v>
      </c>
    </row>
    <row r="1316" spans="1:16" x14ac:dyDescent="0.25">
      <c r="A1316" t="s">
        <v>16</v>
      </c>
      <c r="B1316">
        <v>9</v>
      </c>
      <c r="C1316">
        <v>8</v>
      </c>
      <c r="D1316">
        <v>2017</v>
      </c>
      <c r="E1316">
        <v>169.979996</v>
      </c>
      <c r="F1316">
        <v>171.449997</v>
      </c>
      <c r="G1316">
        <v>169.55999800000001</v>
      </c>
      <c r="H1316">
        <v>171.179993</v>
      </c>
      <c r="I1316">
        <v>171.179993</v>
      </c>
      <c r="J1316">
        <v>10815000</v>
      </c>
      <c r="K1316">
        <f t="shared" si="120"/>
        <v>-1</v>
      </c>
      <c r="L1316">
        <f t="shared" si="122"/>
        <v>-0.65000900000001138</v>
      </c>
      <c r="M1316">
        <f t="shared" si="123"/>
        <v>2.2599950000000035</v>
      </c>
      <c r="N1316">
        <f t="shared" si="124"/>
        <v>-0.77000400000000013</v>
      </c>
      <c r="O1316">
        <f t="shared" si="125"/>
        <v>18.389999999999986</v>
      </c>
      <c r="P1316" s="1">
        <f t="shared" si="121"/>
        <v>-1</v>
      </c>
    </row>
    <row r="1317" spans="1:16" x14ac:dyDescent="0.25">
      <c r="A1317" t="s">
        <v>16</v>
      </c>
      <c r="B1317">
        <v>10</v>
      </c>
      <c r="C1317">
        <v>8</v>
      </c>
      <c r="D1317">
        <v>2017</v>
      </c>
      <c r="E1317">
        <v>170.05999800000001</v>
      </c>
      <c r="F1317">
        <v>170.58999600000001</v>
      </c>
      <c r="G1317">
        <v>166.85000600000001</v>
      </c>
      <c r="H1317">
        <v>167.39999399999999</v>
      </c>
      <c r="I1317">
        <v>167.39999399999999</v>
      </c>
      <c r="J1317">
        <v>20832700</v>
      </c>
      <c r="K1317">
        <f t="shared" si="120"/>
        <v>-1</v>
      </c>
      <c r="L1317">
        <f t="shared" si="122"/>
        <v>1.1999969999999962</v>
      </c>
      <c r="M1317">
        <f t="shared" si="123"/>
        <v>1.2299959999999999</v>
      </c>
      <c r="N1317">
        <f t="shared" si="124"/>
        <v>1.3599859999999921</v>
      </c>
      <c r="O1317">
        <f t="shared" si="125"/>
        <v>20.259995000000004</v>
      </c>
      <c r="P1317" s="1">
        <f t="shared" si="121"/>
        <v>1</v>
      </c>
    </row>
    <row r="1318" spans="1:16" x14ac:dyDescent="0.25">
      <c r="A1318" t="s">
        <v>16</v>
      </c>
      <c r="B1318">
        <v>11</v>
      </c>
      <c r="C1318">
        <v>8</v>
      </c>
      <c r="D1318">
        <v>2017</v>
      </c>
      <c r="E1318">
        <v>167.949997</v>
      </c>
      <c r="F1318">
        <v>168.820007</v>
      </c>
      <c r="G1318">
        <v>166.85000600000001</v>
      </c>
      <c r="H1318">
        <v>168.08000200000001</v>
      </c>
      <c r="I1318">
        <v>168.08000200000001</v>
      </c>
      <c r="J1318">
        <v>13791200</v>
      </c>
      <c r="K1318">
        <f t="shared" si="120"/>
        <v>1</v>
      </c>
      <c r="L1318">
        <f t="shared" si="122"/>
        <v>-2.6600040000000149</v>
      </c>
      <c r="M1318">
        <f t="shared" si="123"/>
        <v>-4.4800110000000188</v>
      </c>
      <c r="N1318">
        <f t="shared" si="124"/>
        <v>-2.9000090000000114</v>
      </c>
      <c r="O1318">
        <f t="shared" si="125"/>
        <v>15.119994999999989</v>
      </c>
      <c r="P1318" s="1">
        <f t="shared" si="121"/>
        <v>1</v>
      </c>
    </row>
    <row r="1319" spans="1:16" x14ac:dyDescent="0.25">
      <c r="A1319" t="s">
        <v>16</v>
      </c>
      <c r="B1319">
        <v>14</v>
      </c>
      <c r="C1319">
        <v>8</v>
      </c>
      <c r="D1319">
        <v>2017</v>
      </c>
      <c r="E1319">
        <v>170.08999600000001</v>
      </c>
      <c r="F1319">
        <v>171.08000200000001</v>
      </c>
      <c r="G1319">
        <v>169.28999300000001</v>
      </c>
      <c r="H1319">
        <v>170.75</v>
      </c>
      <c r="I1319">
        <v>170.75</v>
      </c>
      <c r="J1319">
        <v>12954200</v>
      </c>
      <c r="K1319">
        <f t="shared" si="120"/>
        <v>1</v>
      </c>
      <c r="L1319">
        <f t="shared" si="122"/>
        <v>0.13000500000001125</v>
      </c>
      <c r="M1319">
        <f t="shared" si="123"/>
        <v>-1.8999939999999924</v>
      </c>
      <c r="N1319">
        <f t="shared" si="124"/>
        <v>-1.2200009999999963</v>
      </c>
      <c r="O1319">
        <f t="shared" si="125"/>
        <v>16.180008000000015</v>
      </c>
      <c r="P1319" s="1">
        <f t="shared" si="121"/>
        <v>1</v>
      </c>
    </row>
    <row r="1320" spans="1:16" x14ac:dyDescent="0.25">
      <c r="A1320" t="s">
        <v>16</v>
      </c>
      <c r="B1320">
        <v>15</v>
      </c>
      <c r="C1320">
        <v>8</v>
      </c>
      <c r="D1320">
        <v>2017</v>
      </c>
      <c r="E1320">
        <v>171.490005</v>
      </c>
      <c r="F1320">
        <v>171.5</v>
      </c>
      <c r="G1320">
        <v>170.009995</v>
      </c>
      <c r="H1320">
        <v>171</v>
      </c>
      <c r="I1320">
        <v>171</v>
      </c>
      <c r="J1320">
        <v>8729200</v>
      </c>
      <c r="K1320">
        <f t="shared" si="120"/>
        <v>1</v>
      </c>
      <c r="L1320">
        <f t="shared" si="122"/>
        <v>0.66000399999998649</v>
      </c>
      <c r="M1320">
        <f t="shared" si="123"/>
        <v>0.69000199999999268</v>
      </c>
      <c r="N1320">
        <f t="shared" si="124"/>
        <v>1.7799990000000037</v>
      </c>
      <c r="O1320">
        <f t="shared" si="125"/>
        <v>19.029999000000004</v>
      </c>
      <c r="P1320" s="1">
        <f t="shared" si="121"/>
        <v>-1</v>
      </c>
    </row>
    <row r="1321" spans="1:16" x14ac:dyDescent="0.25">
      <c r="A1321" t="s">
        <v>16</v>
      </c>
      <c r="B1321">
        <v>16</v>
      </c>
      <c r="C1321">
        <v>8</v>
      </c>
      <c r="D1321">
        <v>2017</v>
      </c>
      <c r="E1321">
        <v>171.25</v>
      </c>
      <c r="F1321">
        <v>171.38000500000001</v>
      </c>
      <c r="G1321">
        <v>169.240005</v>
      </c>
      <c r="H1321">
        <v>170</v>
      </c>
      <c r="I1321">
        <v>170</v>
      </c>
      <c r="J1321">
        <v>15779900</v>
      </c>
      <c r="K1321">
        <f t="shared" si="120"/>
        <v>-1</v>
      </c>
      <c r="L1321">
        <f t="shared" si="122"/>
        <v>-0.49000499999999647</v>
      </c>
      <c r="M1321">
        <f t="shared" si="123"/>
        <v>3.0500030000000038</v>
      </c>
      <c r="N1321">
        <f t="shared" si="124"/>
        <v>1.0500030000000038</v>
      </c>
      <c r="O1321">
        <f t="shared" si="125"/>
        <v>22</v>
      </c>
      <c r="P1321" s="1">
        <f t="shared" si="121"/>
        <v>-1</v>
      </c>
    </row>
    <row r="1322" spans="1:16" x14ac:dyDescent="0.25">
      <c r="A1322" t="s">
        <v>16</v>
      </c>
      <c r="B1322">
        <v>17</v>
      </c>
      <c r="C1322">
        <v>8</v>
      </c>
      <c r="D1322">
        <v>2017</v>
      </c>
      <c r="E1322">
        <v>169.33999600000001</v>
      </c>
      <c r="F1322">
        <v>169.86000100000001</v>
      </c>
      <c r="G1322">
        <v>166.85000600000001</v>
      </c>
      <c r="H1322">
        <v>166.91000399999999</v>
      </c>
      <c r="I1322">
        <v>166.91000399999999</v>
      </c>
      <c r="J1322">
        <v>17216000</v>
      </c>
      <c r="K1322">
        <f t="shared" si="120"/>
        <v>-1</v>
      </c>
      <c r="L1322">
        <f t="shared" si="122"/>
        <v>-1.25</v>
      </c>
      <c r="M1322">
        <f t="shared" si="123"/>
        <v>-8.999600000001351E-2</v>
      </c>
      <c r="N1322">
        <f t="shared" si="124"/>
        <v>-1.8800050000000113</v>
      </c>
      <c r="O1322">
        <f t="shared" si="125"/>
        <v>20.970000999999996</v>
      </c>
      <c r="P1322" s="1">
        <f t="shared" si="121"/>
        <v>1</v>
      </c>
    </row>
    <row r="1323" spans="1:16" x14ac:dyDescent="0.25">
      <c r="A1323" t="s">
        <v>16</v>
      </c>
      <c r="B1323">
        <v>18</v>
      </c>
      <c r="C1323">
        <v>8</v>
      </c>
      <c r="D1323">
        <v>2017</v>
      </c>
      <c r="E1323">
        <v>166.83999600000001</v>
      </c>
      <c r="F1323">
        <v>168.66999799999999</v>
      </c>
      <c r="G1323">
        <v>166.21000699999999</v>
      </c>
      <c r="H1323">
        <v>167.41000399999999</v>
      </c>
      <c r="I1323">
        <v>167.41000399999999</v>
      </c>
      <c r="J1323">
        <v>15093600</v>
      </c>
      <c r="K1323">
        <f t="shared" si="120"/>
        <v>1</v>
      </c>
      <c r="L1323">
        <f t="shared" si="122"/>
        <v>-2.429992000000027</v>
      </c>
      <c r="M1323">
        <f t="shared" si="123"/>
        <v>-4.58000100000001</v>
      </c>
      <c r="N1323">
        <f t="shared" si="124"/>
        <v>-3.0699920000000134</v>
      </c>
      <c r="O1323">
        <f t="shared" si="125"/>
        <v>17.660003999999986</v>
      </c>
      <c r="P1323" s="1">
        <f t="shared" si="121"/>
        <v>1</v>
      </c>
    </row>
    <row r="1324" spans="1:16" x14ac:dyDescent="0.25">
      <c r="A1324" t="s">
        <v>16</v>
      </c>
      <c r="B1324">
        <v>21</v>
      </c>
      <c r="C1324">
        <v>8</v>
      </c>
      <c r="D1324">
        <v>2017</v>
      </c>
      <c r="E1324">
        <v>167.16000399999999</v>
      </c>
      <c r="F1324">
        <v>168</v>
      </c>
      <c r="G1324">
        <v>165.820007</v>
      </c>
      <c r="H1324">
        <v>167.779999</v>
      </c>
      <c r="I1324">
        <v>167.779999</v>
      </c>
      <c r="J1324">
        <v>11907500</v>
      </c>
      <c r="K1324">
        <f t="shared" si="120"/>
        <v>1</v>
      </c>
      <c r="L1324">
        <f t="shared" si="122"/>
        <v>0.57000799999997298</v>
      </c>
      <c r="M1324">
        <f t="shared" si="123"/>
        <v>-3.8399960000000135</v>
      </c>
      <c r="N1324">
        <f t="shared" si="124"/>
        <v>-2.6499940000000208</v>
      </c>
      <c r="O1324">
        <f t="shared" si="125"/>
        <v>15.720001999999994</v>
      </c>
      <c r="P1324" s="1">
        <f t="shared" si="121"/>
        <v>1</v>
      </c>
    </row>
    <row r="1325" spans="1:16" x14ac:dyDescent="0.25">
      <c r="A1325" t="s">
        <v>16</v>
      </c>
      <c r="B1325">
        <v>22</v>
      </c>
      <c r="C1325">
        <v>8</v>
      </c>
      <c r="D1325">
        <v>2017</v>
      </c>
      <c r="E1325">
        <v>168.279999</v>
      </c>
      <c r="F1325">
        <v>169.86999499999999</v>
      </c>
      <c r="G1325">
        <v>167.14999399999999</v>
      </c>
      <c r="H1325">
        <v>169.63999899999999</v>
      </c>
      <c r="I1325">
        <v>169.63999899999999</v>
      </c>
      <c r="J1325">
        <v>11391000</v>
      </c>
      <c r="K1325">
        <f t="shared" si="120"/>
        <v>1</v>
      </c>
      <c r="L1325">
        <f t="shared" si="122"/>
        <v>0.61999500000001717</v>
      </c>
      <c r="M1325">
        <f t="shared" si="123"/>
        <v>-1.5599970000000098</v>
      </c>
      <c r="N1325">
        <f t="shared" si="124"/>
        <v>-0.16999799999999254</v>
      </c>
      <c r="O1325">
        <f t="shared" si="125"/>
        <v>14.410004000000015</v>
      </c>
      <c r="P1325" s="1">
        <f t="shared" si="121"/>
        <v>-1</v>
      </c>
    </row>
    <row r="1326" spans="1:16" x14ac:dyDescent="0.25">
      <c r="A1326" t="s">
        <v>16</v>
      </c>
      <c r="B1326">
        <v>23</v>
      </c>
      <c r="C1326">
        <v>8</v>
      </c>
      <c r="D1326">
        <v>2017</v>
      </c>
      <c r="E1326">
        <v>168.83999600000001</v>
      </c>
      <c r="F1326">
        <v>169.36000100000001</v>
      </c>
      <c r="G1326">
        <v>168.199997</v>
      </c>
      <c r="H1326">
        <v>168.71000699999999</v>
      </c>
      <c r="I1326">
        <v>168.71000699999999</v>
      </c>
      <c r="J1326">
        <v>9856500</v>
      </c>
      <c r="K1326">
        <f t="shared" si="120"/>
        <v>-1</v>
      </c>
      <c r="L1326">
        <f t="shared" si="122"/>
        <v>1.3599999999999852</v>
      </c>
      <c r="M1326">
        <f t="shared" si="123"/>
        <v>2.8000029999999754</v>
      </c>
      <c r="N1326">
        <f t="shared" si="124"/>
        <v>-0.44999700000002463</v>
      </c>
      <c r="O1326">
        <f t="shared" si="125"/>
        <v>13.149993999999992</v>
      </c>
      <c r="P1326" s="1">
        <f t="shared" si="121"/>
        <v>-1</v>
      </c>
    </row>
    <row r="1327" spans="1:16" x14ac:dyDescent="0.25">
      <c r="A1327" t="s">
        <v>16</v>
      </c>
      <c r="B1327">
        <v>24</v>
      </c>
      <c r="C1327">
        <v>8</v>
      </c>
      <c r="D1327">
        <v>2017</v>
      </c>
      <c r="E1327">
        <v>168.88000500000001</v>
      </c>
      <c r="F1327">
        <v>169.28999300000001</v>
      </c>
      <c r="G1327">
        <v>166.41000399999999</v>
      </c>
      <c r="H1327">
        <v>167.740005</v>
      </c>
      <c r="I1327">
        <v>167.740005</v>
      </c>
      <c r="J1327">
        <v>14030400</v>
      </c>
      <c r="K1327">
        <f t="shared" si="120"/>
        <v>-1</v>
      </c>
      <c r="L1327">
        <f t="shared" si="122"/>
        <v>-0.12998900000002322</v>
      </c>
      <c r="M1327">
        <f t="shared" si="123"/>
        <v>1.5500030000000038</v>
      </c>
      <c r="N1327">
        <f t="shared" si="124"/>
        <v>-2.7799980000000062</v>
      </c>
      <c r="O1327">
        <f t="shared" si="125"/>
        <v>9.9700019999999938</v>
      </c>
      <c r="P1327" s="1">
        <f t="shared" si="121"/>
        <v>-1</v>
      </c>
    </row>
    <row r="1328" spans="1:16" x14ac:dyDescent="0.25">
      <c r="A1328" t="s">
        <v>16</v>
      </c>
      <c r="B1328">
        <v>25</v>
      </c>
      <c r="C1328">
        <v>8</v>
      </c>
      <c r="D1328">
        <v>2017</v>
      </c>
      <c r="E1328">
        <v>167.86000100000001</v>
      </c>
      <c r="F1328">
        <v>168.38000500000001</v>
      </c>
      <c r="G1328">
        <v>166.179993</v>
      </c>
      <c r="H1328">
        <v>166.320007</v>
      </c>
      <c r="I1328">
        <v>166.320007</v>
      </c>
      <c r="J1328">
        <v>12614500</v>
      </c>
      <c r="K1328">
        <f t="shared" si="120"/>
        <v>-1</v>
      </c>
      <c r="L1328">
        <f t="shared" si="122"/>
        <v>-1.1400000000000148</v>
      </c>
      <c r="M1328">
        <f t="shared" si="123"/>
        <v>-0.53999400000000719</v>
      </c>
      <c r="N1328">
        <f t="shared" si="124"/>
        <v>-3.5099950000000035</v>
      </c>
      <c r="O1328">
        <f t="shared" si="125"/>
        <v>7.6099999999999852</v>
      </c>
      <c r="P1328" s="1">
        <f t="shared" si="121"/>
        <v>1</v>
      </c>
    </row>
    <row r="1329" spans="1:16" x14ac:dyDescent="0.25">
      <c r="A1329" t="s">
        <v>16</v>
      </c>
      <c r="B1329">
        <v>28</v>
      </c>
      <c r="C1329">
        <v>8</v>
      </c>
      <c r="D1329">
        <v>2017</v>
      </c>
      <c r="E1329">
        <v>166.91000399999999</v>
      </c>
      <c r="F1329">
        <v>167.699997</v>
      </c>
      <c r="G1329">
        <v>166.33000200000001</v>
      </c>
      <c r="H1329">
        <v>167.240005</v>
      </c>
      <c r="I1329">
        <v>167.240005</v>
      </c>
      <c r="J1329">
        <v>8553700</v>
      </c>
      <c r="K1329">
        <f t="shared" si="120"/>
        <v>1</v>
      </c>
      <c r="L1329">
        <f t="shared" si="122"/>
        <v>-1.5399940000000072</v>
      </c>
      <c r="M1329">
        <f t="shared" si="123"/>
        <v>-2.5199890000000096</v>
      </c>
      <c r="N1329">
        <f t="shared" si="124"/>
        <v>-3.0199890000000096</v>
      </c>
      <c r="O1329">
        <f t="shared" si="125"/>
        <v>6.0700070000000039</v>
      </c>
      <c r="P1329" s="1">
        <f t="shared" si="121"/>
        <v>1</v>
      </c>
    </row>
    <row r="1330" spans="1:16" x14ac:dyDescent="0.25">
      <c r="A1330" t="s">
        <v>16</v>
      </c>
      <c r="B1330">
        <v>29</v>
      </c>
      <c r="C1330">
        <v>8</v>
      </c>
      <c r="D1330">
        <v>2017</v>
      </c>
      <c r="E1330">
        <v>165.25</v>
      </c>
      <c r="F1330">
        <v>168.429993</v>
      </c>
      <c r="G1330">
        <v>165</v>
      </c>
      <c r="H1330">
        <v>168.050003</v>
      </c>
      <c r="I1330">
        <v>168.050003</v>
      </c>
      <c r="J1330">
        <v>11121000</v>
      </c>
      <c r="K1330">
        <f t="shared" si="120"/>
        <v>1</v>
      </c>
      <c r="L1330">
        <f t="shared" si="122"/>
        <v>0.33000100000000998</v>
      </c>
      <c r="M1330">
        <f t="shared" si="123"/>
        <v>-1.6400000000000148</v>
      </c>
      <c r="N1330">
        <f t="shared" si="124"/>
        <v>0.40000899999998296</v>
      </c>
      <c r="O1330">
        <f t="shared" si="125"/>
        <v>7.58000100000001</v>
      </c>
      <c r="P1330" s="1">
        <f t="shared" si="121"/>
        <v>1</v>
      </c>
    </row>
    <row r="1331" spans="1:16" x14ac:dyDescent="0.25">
      <c r="A1331" t="s">
        <v>16</v>
      </c>
      <c r="B1331">
        <v>30</v>
      </c>
      <c r="C1331">
        <v>8</v>
      </c>
      <c r="D1331">
        <v>2017</v>
      </c>
      <c r="E1331">
        <v>168.16999799999999</v>
      </c>
      <c r="F1331">
        <v>170.179993</v>
      </c>
      <c r="G1331">
        <v>167.63000500000001</v>
      </c>
      <c r="H1331">
        <v>169.91999799999999</v>
      </c>
      <c r="I1331">
        <v>169.91999799999999</v>
      </c>
      <c r="J1331">
        <v>11138300</v>
      </c>
      <c r="K1331">
        <f t="shared" si="120"/>
        <v>1</v>
      </c>
      <c r="L1331">
        <f t="shared" si="122"/>
        <v>2.8000030000000038</v>
      </c>
      <c r="M1331">
        <f t="shared" si="123"/>
        <v>0.19000199999999268</v>
      </c>
      <c r="N1331">
        <f t="shared" si="124"/>
        <v>0.8899990000000173</v>
      </c>
      <c r="O1331">
        <f t="shared" si="125"/>
        <v>4.4600069999999903</v>
      </c>
      <c r="P1331" s="1">
        <f t="shared" si="121"/>
        <v>1</v>
      </c>
    </row>
    <row r="1332" spans="1:16" x14ac:dyDescent="0.25">
      <c r="A1332" t="s">
        <v>16</v>
      </c>
      <c r="B1332">
        <v>31</v>
      </c>
      <c r="C1332">
        <v>8</v>
      </c>
      <c r="D1332">
        <v>2017</v>
      </c>
      <c r="E1332">
        <v>170.39999399999999</v>
      </c>
      <c r="F1332">
        <v>172.14999399999999</v>
      </c>
      <c r="G1332">
        <v>170.05999800000001</v>
      </c>
      <c r="H1332">
        <v>171.970001</v>
      </c>
      <c r="I1332">
        <v>171.970001</v>
      </c>
      <c r="J1332">
        <v>17226500</v>
      </c>
      <c r="K1332">
        <f t="shared" si="120"/>
        <v>1</v>
      </c>
      <c r="L1332">
        <f t="shared" si="122"/>
        <v>1.75</v>
      </c>
      <c r="M1332">
        <f t="shared" si="123"/>
        <v>3.0099940000000061</v>
      </c>
      <c r="N1332">
        <f t="shared" si="124"/>
        <v>1.6399989999999889</v>
      </c>
      <c r="O1332">
        <f t="shared" si="125"/>
        <v>5.1199949999999887</v>
      </c>
      <c r="P1332" s="1">
        <f t="shared" si="121"/>
        <v>1</v>
      </c>
    </row>
    <row r="1333" spans="1:16" x14ac:dyDescent="0.25">
      <c r="A1333" t="s">
        <v>16</v>
      </c>
      <c r="B1333">
        <v>1</v>
      </c>
      <c r="C1333">
        <v>9</v>
      </c>
      <c r="D1333">
        <v>2017</v>
      </c>
      <c r="E1333">
        <v>172.39999399999999</v>
      </c>
      <c r="F1333">
        <v>172.91999799999999</v>
      </c>
      <c r="G1333">
        <v>171.30999800000001</v>
      </c>
      <c r="H1333">
        <v>172.020004</v>
      </c>
      <c r="I1333">
        <v>172.020004</v>
      </c>
      <c r="J1333">
        <v>11677600</v>
      </c>
      <c r="K1333">
        <f t="shared" si="120"/>
        <v>1</v>
      </c>
      <c r="L1333">
        <f t="shared" si="122"/>
        <v>1.5700070000000039</v>
      </c>
      <c r="M1333">
        <f t="shared" si="123"/>
        <v>6.7200009999999963</v>
      </c>
      <c r="N1333">
        <f t="shared" si="124"/>
        <v>3.1300049999999828</v>
      </c>
      <c r="O1333">
        <f t="shared" si="125"/>
        <v>7.8099970000000098</v>
      </c>
      <c r="P1333" s="1">
        <f t="shared" si="121"/>
        <v>-1</v>
      </c>
    </row>
    <row r="1334" spans="1:16" x14ac:dyDescent="0.25">
      <c r="A1334" t="s">
        <v>16</v>
      </c>
      <c r="B1334">
        <v>5</v>
      </c>
      <c r="C1334">
        <v>9</v>
      </c>
      <c r="D1334">
        <v>2017</v>
      </c>
      <c r="E1334">
        <v>171.270004</v>
      </c>
      <c r="F1334">
        <v>172.38999899999999</v>
      </c>
      <c r="G1334">
        <v>169.550003</v>
      </c>
      <c r="H1334">
        <v>170.720001</v>
      </c>
      <c r="I1334">
        <v>170.720001</v>
      </c>
      <c r="J1334">
        <v>13210900</v>
      </c>
      <c r="K1334">
        <f t="shared" si="120"/>
        <v>-1</v>
      </c>
      <c r="L1334">
        <f t="shared" si="122"/>
        <v>-0.37998999999999228</v>
      </c>
      <c r="M1334">
        <f t="shared" si="123"/>
        <v>3.8500060000000076</v>
      </c>
      <c r="N1334">
        <f t="shared" si="124"/>
        <v>3.1399989999999889</v>
      </c>
      <c r="O1334">
        <f t="shared" si="125"/>
        <v>7.3800050000000113</v>
      </c>
      <c r="P1334" s="1">
        <f t="shared" si="121"/>
        <v>1</v>
      </c>
    </row>
    <row r="1335" spans="1:16" x14ac:dyDescent="0.25">
      <c r="A1335" t="s">
        <v>16</v>
      </c>
      <c r="B1335">
        <v>6</v>
      </c>
      <c r="C1335">
        <v>9</v>
      </c>
      <c r="D1335">
        <v>2017</v>
      </c>
      <c r="E1335">
        <v>170.91000399999999</v>
      </c>
      <c r="F1335">
        <v>172.479996</v>
      </c>
      <c r="G1335">
        <v>169.570007</v>
      </c>
      <c r="H1335">
        <v>172.08999600000001</v>
      </c>
      <c r="I1335">
        <v>172.08999600000001</v>
      </c>
      <c r="J1335">
        <v>13906300</v>
      </c>
      <c r="K1335">
        <f t="shared" si="120"/>
        <v>1</v>
      </c>
      <c r="L1335">
        <f t="shared" si="122"/>
        <v>-0.55000300000000379</v>
      </c>
      <c r="M1335">
        <f t="shared" si="123"/>
        <v>0.32000700000000393</v>
      </c>
      <c r="N1335">
        <f t="shared" si="124"/>
        <v>2.8599999999999852</v>
      </c>
      <c r="O1335">
        <f t="shared" si="125"/>
        <v>5.7100059999999928</v>
      </c>
      <c r="P1335" s="1">
        <f t="shared" si="121"/>
        <v>1</v>
      </c>
    </row>
    <row r="1336" spans="1:16" x14ac:dyDescent="0.25">
      <c r="A1336" t="s">
        <v>16</v>
      </c>
      <c r="B1336">
        <v>7</v>
      </c>
      <c r="C1336">
        <v>9</v>
      </c>
      <c r="D1336">
        <v>2017</v>
      </c>
      <c r="E1336">
        <v>171.94000199999999</v>
      </c>
      <c r="F1336">
        <v>173.30999800000001</v>
      </c>
      <c r="G1336">
        <v>170.270004</v>
      </c>
      <c r="H1336">
        <v>173.21000699999999</v>
      </c>
      <c r="I1336">
        <v>173.21000699999999</v>
      </c>
      <c r="J1336">
        <v>18049500</v>
      </c>
      <c r="K1336">
        <f t="shared" si="120"/>
        <v>1</v>
      </c>
      <c r="L1336">
        <f t="shared" si="122"/>
        <v>1.179992000000027</v>
      </c>
      <c r="M1336">
        <f t="shared" si="123"/>
        <v>-0.3099979999999789</v>
      </c>
      <c r="N1336">
        <f t="shared" si="124"/>
        <v>5.179992000000027</v>
      </c>
      <c r="O1336">
        <f t="shared" si="125"/>
        <v>6.08000100000001</v>
      </c>
      <c r="P1336" s="1">
        <f t="shared" si="121"/>
        <v>-1</v>
      </c>
    </row>
    <row r="1337" spans="1:16" x14ac:dyDescent="0.25">
      <c r="A1337" t="s">
        <v>16</v>
      </c>
      <c r="B1337">
        <v>8</v>
      </c>
      <c r="C1337">
        <v>9</v>
      </c>
      <c r="D1337">
        <v>2017</v>
      </c>
      <c r="E1337">
        <v>173.08999600000001</v>
      </c>
      <c r="F1337">
        <v>173.490005</v>
      </c>
      <c r="G1337">
        <v>170.800003</v>
      </c>
      <c r="H1337">
        <v>170.949997</v>
      </c>
      <c r="I1337">
        <v>170.949997</v>
      </c>
      <c r="J1337">
        <v>10998500</v>
      </c>
      <c r="K1337">
        <f t="shared" si="120"/>
        <v>-1</v>
      </c>
      <c r="L1337">
        <f t="shared" si="122"/>
        <v>1.2700049999999976</v>
      </c>
      <c r="M1337">
        <f t="shared" si="123"/>
        <v>1.9400029999999902</v>
      </c>
      <c r="N1337">
        <f t="shared" si="124"/>
        <v>7.9600069999999903</v>
      </c>
      <c r="O1337">
        <f t="shared" si="125"/>
        <v>-1.4899900000000059</v>
      </c>
      <c r="P1337" s="1">
        <f t="shared" si="121"/>
        <v>1</v>
      </c>
    </row>
    <row r="1338" spans="1:16" x14ac:dyDescent="0.25">
      <c r="A1338" t="s">
        <v>16</v>
      </c>
      <c r="B1338">
        <v>11</v>
      </c>
      <c r="C1338">
        <v>9</v>
      </c>
      <c r="D1338">
        <v>2017</v>
      </c>
      <c r="E1338">
        <v>172.39999399999999</v>
      </c>
      <c r="F1338">
        <v>173.88999899999999</v>
      </c>
      <c r="G1338">
        <v>172.199997</v>
      </c>
      <c r="H1338">
        <v>173.509995</v>
      </c>
      <c r="I1338">
        <v>173.509995</v>
      </c>
      <c r="J1338">
        <v>12372000</v>
      </c>
      <c r="K1338">
        <f t="shared" si="120"/>
        <v>1</v>
      </c>
      <c r="L1338">
        <f t="shared" si="122"/>
        <v>-2.1399990000000173</v>
      </c>
      <c r="M1338">
        <f t="shared" si="123"/>
        <v>3.9993000000009715E-2</v>
      </c>
      <c r="N1338">
        <f t="shared" si="124"/>
        <v>2.7799990000000037</v>
      </c>
      <c r="O1338">
        <f t="shared" si="125"/>
        <v>1.8799899999999923</v>
      </c>
      <c r="P1338" s="1">
        <f t="shared" si="121"/>
        <v>-1</v>
      </c>
    </row>
    <row r="1339" spans="1:16" x14ac:dyDescent="0.25">
      <c r="A1339" t="s">
        <v>16</v>
      </c>
      <c r="B1339">
        <v>12</v>
      </c>
      <c r="C1339">
        <v>9</v>
      </c>
      <c r="D1339">
        <v>2017</v>
      </c>
      <c r="E1339">
        <v>173.759995</v>
      </c>
      <c r="F1339">
        <v>174</v>
      </c>
      <c r="G1339">
        <v>171.75</v>
      </c>
      <c r="H1339">
        <v>172.96000699999999</v>
      </c>
      <c r="I1339">
        <v>172.96000699999999</v>
      </c>
      <c r="J1339">
        <v>11186300</v>
      </c>
      <c r="K1339">
        <f t="shared" si="120"/>
        <v>-1</v>
      </c>
      <c r="L1339">
        <f t="shared" si="122"/>
        <v>1.1100010000000111</v>
      </c>
      <c r="M1339">
        <f t="shared" si="123"/>
        <v>1.5699930000000109</v>
      </c>
      <c r="N1339">
        <f t="shared" si="124"/>
        <v>3.1100010000000111</v>
      </c>
      <c r="O1339">
        <f t="shared" si="125"/>
        <v>1.5099950000000035</v>
      </c>
      <c r="P1339" s="1">
        <f t="shared" si="121"/>
        <v>1</v>
      </c>
    </row>
    <row r="1340" spans="1:16" x14ac:dyDescent="0.25">
      <c r="A1340" t="s">
        <v>16</v>
      </c>
      <c r="B1340">
        <v>13</v>
      </c>
      <c r="C1340">
        <v>9</v>
      </c>
      <c r="D1340">
        <v>2017</v>
      </c>
      <c r="E1340">
        <v>173.009995</v>
      </c>
      <c r="F1340">
        <v>173.16999799999999</v>
      </c>
      <c r="G1340">
        <v>172.05999800000001</v>
      </c>
      <c r="H1340">
        <v>173.050003</v>
      </c>
      <c r="I1340">
        <v>173.050003</v>
      </c>
      <c r="J1340">
        <v>9119300</v>
      </c>
      <c r="K1340">
        <f t="shared" si="120"/>
        <v>1</v>
      </c>
      <c r="L1340">
        <f t="shared" si="122"/>
        <v>-0.79998800000001324</v>
      </c>
      <c r="M1340">
        <f t="shared" si="123"/>
        <v>-0.12998900000002322</v>
      </c>
      <c r="N1340">
        <f t="shared" si="124"/>
        <v>0.56001299999999787</v>
      </c>
      <c r="O1340">
        <f t="shared" si="125"/>
        <v>3.1399999999999864</v>
      </c>
      <c r="P1340" s="1">
        <f t="shared" si="121"/>
        <v>-1</v>
      </c>
    </row>
    <row r="1341" spans="1:16" x14ac:dyDescent="0.25">
      <c r="A1341" t="s">
        <v>16</v>
      </c>
      <c r="B1341">
        <v>14</v>
      </c>
      <c r="C1341">
        <v>9</v>
      </c>
      <c r="D1341">
        <v>2017</v>
      </c>
      <c r="E1341">
        <v>172.259995</v>
      </c>
      <c r="F1341">
        <v>172.279999</v>
      </c>
      <c r="G1341">
        <v>170.5</v>
      </c>
      <c r="H1341">
        <v>170.96000699999999</v>
      </c>
      <c r="I1341">
        <v>170.96000699999999</v>
      </c>
      <c r="J1341">
        <v>15615700</v>
      </c>
      <c r="K1341">
        <f t="shared" si="120"/>
        <v>-1</v>
      </c>
      <c r="L1341">
        <f t="shared" si="122"/>
        <v>4.0008000000000266E-2</v>
      </c>
      <c r="M1341">
        <f t="shared" si="123"/>
        <v>0.65000900000001138</v>
      </c>
      <c r="N1341">
        <f t="shared" si="124"/>
        <v>1.7799990000000037</v>
      </c>
      <c r="O1341">
        <f t="shared" si="125"/>
        <v>2.75</v>
      </c>
      <c r="P1341" s="1">
        <f t="shared" si="121"/>
        <v>1</v>
      </c>
    </row>
    <row r="1342" spans="1:16" x14ac:dyDescent="0.25">
      <c r="A1342" t="s">
        <v>16</v>
      </c>
      <c r="B1342">
        <v>15</v>
      </c>
      <c r="C1342">
        <v>9</v>
      </c>
      <c r="D1342">
        <v>2017</v>
      </c>
      <c r="E1342">
        <v>170.88000500000001</v>
      </c>
      <c r="F1342">
        <v>172.33999600000001</v>
      </c>
      <c r="G1342">
        <v>170.259995</v>
      </c>
      <c r="H1342">
        <v>171.63999899999999</v>
      </c>
      <c r="I1342">
        <v>171.63999899999999</v>
      </c>
      <c r="J1342">
        <v>15660500</v>
      </c>
      <c r="K1342">
        <f t="shared" si="120"/>
        <v>1</v>
      </c>
      <c r="L1342">
        <f t="shared" si="122"/>
        <v>-1.2999880000000132</v>
      </c>
      <c r="M1342">
        <f t="shared" si="123"/>
        <v>-2.7999880000000132</v>
      </c>
      <c r="N1342">
        <f t="shared" si="124"/>
        <v>5.0003000000003794E-2</v>
      </c>
      <c r="O1342">
        <f t="shared" si="125"/>
        <v>1.6600039999999865</v>
      </c>
      <c r="P1342" s="1">
        <f t="shared" si="121"/>
        <v>-1</v>
      </c>
    </row>
    <row r="1343" spans="1:16" x14ac:dyDescent="0.25">
      <c r="A1343" t="s">
        <v>16</v>
      </c>
      <c r="B1343">
        <v>18</v>
      </c>
      <c r="C1343">
        <v>9</v>
      </c>
      <c r="D1343">
        <v>2017</v>
      </c>
      <c r="E1343">
        <v>171.990005</v>
      </c>
      <c r="F1343">
        <v>172.070007</v>
      </c>
      <c r="G1343">
        <v>169.33999600000001</v>
      </c>
      <c r="H1343">
        <v>170.009995</v>
      </c>
      <c r="I1343">
        <v>170.009995</v>
      </c>
      <c r="J1343">
        <v>12954000</v>
      </c>
      <c r="K1343">
        <f t="shared" si="120"/>
        <v>-1</v>
      </c>
      <c r="L1343">
        <f t="shared" si="122"/>
        <v>0.75999399999997763</v>
      </c>
      <c r="M1343">
        <f t="shared" si="123"/>
        <v>-1.3699960000000146</v>
      </c>
      <c r="N1343">
        <f t="shared" si="124"/>
        <v>-0.30000300000000379</v>
      </c>
      <c r="O1343">
        <f t="shared" si="125"/>
        <v>2.6699979999999925</v>
      </c>
      <c r="P1343" s="1">
        <f t="shared" si="121"/>
        <v>1</v>
      </c>
    </row>
    <row r="1344" spans="1:16" x14ac:dyDescent="0.25">
      <c r="A1344" t="s">
        <v>16</v>
      </c>
      <c r="B1344">
        <v>19</v>
      </c>
      <c r="C1344">
        <v>9</v>
      </c>
      <c r="D1344">
        <v>2017</v>
      </c>
      <c r="E1344">
        <v>170.61999499999999</v>
      </c>
      <c r="F1344">
        <v>172.55999800000001</v>
      </c>
      <c r="G1344">
        <v>170.36000100000001</v>
      </c>
      <c r="H1344">
        <v>172.520004</v>
      </c>
      <c r="I1344">
        <v>172.520004</v>
      </c>
      <c r="J1344">
        <v>13168600</v>
      </c>
      <c r="K1344">
        <f t="shared" si="120"/>
        <v>1</v>
      </c>
      <c r="L1344">
        <f t="shared" si="122"/>
        <v>-1.9800099999999929</v>
      </c>
      <c r="M1344">
        <f t="shared" si="123"/>
        <v>-2.25</v>
      </c>
      <c r="N1344">
        <f t="shared" si="124"/>
        <v>-3.08000100000001</v>
      </c>
      <c r="O1344">
        <f t="shared" si="125"/>
        <v>5.9998000000007323E-2</v>
      </c>
      <c r="P1344" s="1">
        <f t="shared" si="121"/>
        <v>-1</v>
      </c>
    </row>
    <row r="1345" spans="1:16" x14ac:dyDescent="0.25">
      <c r="A1345" t="s">
        <v>16</v>
      </c>
      <c r="B1345">
        <v>20</v>
      </c>
      <c r="C1345">
        <v>9</v>
      </c>
      <c r="D1345">
        <v>2017</v>
      </c>
      <c r="E1345">
        <v>172.5</v>
      </c>
      <c r="F1345">
        <v>173.050003</v>
      </c>
      <c r="G1345">
        <v>170.699997</v>
      </c>
      <c r="H1345">
        <v>172.16999799999999</v>
      </c>
      <c r="I1345">
        <v>172.16999799999999</v>
      </c>
      <c r="J1345">
        <v>12264100</v>
      </c>
      <c r="K1345">
        <f t="shared" si="120"/>
        <v>-1</v>
      </c>
      <c r="L1345">
        <f t="shared" si="122"/>
        <v>1.9000090000000114</v>
      </c>
      <c r="M1345">
        <f t="shared" si="123"/>
        <v>1.6399989999999889</v>
      </c>
      <c r="N1345">
        <f t="shared" si="124"/>
        <v>0.12001000000000772</v>
      </c>
      <c r="O1345">
        <f t="shared" si="125"/>
        <v>0.63999899999998888</v>
      </c>
      <c r="P1345" s="1">
        <f t="shared" si="121"/>
        <v>-1</v>
      </c>
    </row>
    <row r="1346" spans="1:16" x14ac:dyDescent="0.25">
      <c r="A1346" t="s">
        <v>16</v>
      </c>
      <c r="B1346">
        <v>21</v>
      </c>
      <c r="C1346">
        <v>9</v>
      </c>
      <c r="D1346">
        <v>2017</v>
      </c>
      <c r="E1346">
        <v>171.69000199999999</v>
      </c>
      <c r="F1346">
        <v>172.270004</v>
      </c>
      <c r="G1346">
        <v>170.009995</v>
      </c>
      <c r="H1346">
        <v>171.11000100000001</v>
      </c>
      <c r="I1346">
        <v>171.11000100000001</v>
      </c>
      <c r="J1346">
        <v>11161400</v>
      </c>
      <c r="K1346">
        <f t="shared" si="120"/>
        <v>-1</v>
      </c>
      <c r="L1346">
        <f t="shared" si="122"/>
        <v>-0.33000200000000746</v>
      </c>
      <c r="M1346">
        <f t="shared" si="123"/>
        <v>0.17999299999999607</v>
      </c>
      <c r="N1346">
        <f t="shared" si="124"/>
        <v>-1.589997000000011</v>
      </c>
      <c r="O1346">
        <f t="shared" si="125"/>
        <v>2.1900019999999927</v>
      </c>
      <c r="P1346" s="1">
        <f t="shared" si="121"/>
        <v>-1</v>
      </c>
    </row>
    <row r="1347" spans="1:16" x14ac:dyDescent="0.25">
      <c r="A1347" t="s">
        <v>16</v>
      </c>
      <c r="B1347">
        <v>22</v>
      </c>
      <c r="C1347">
        <v>9</v>
      </c>
      <c r="D1347">
        <v>2017</v>
      </c>
      <c r="E1347">
        <v>170.21000699999999</v>
      </c>
      <c r="F1347">
        <v>171.729996</v>
      </c>
      <c r="G1347">
        <v>169.220001</v>
      </c>
      <c r="H1347">
        <v>170.53999300000001</v>
      </c>
      <c r="I1347">
        <v>170.53999300000001</v>
      </c>
      <c r="J1347">
        <v>12097100</v>
      </c>
      <c r="K1347">
        <f t="shared" ref="K1347:K1410" si="126">SIGN(H1347-H1346)</f>
        <v>-1</v>
      </c>
      <c r="L1347">
        <f t="shared" si="122"/>
        <v>-0.58000099999998156</v>
      </c>
      <c r="M1347">
        <f t="shared" si="123"/>
        <v>0.49000600000002237</v>
      </c>
      <c r="N1347">
        <f t="shared" si="124"/>
        <v>-1.8999939999999924</v>
      </c>
      <c r="O1347">
        <f t="shared" si="125"/>
        <v>1.0500030000000038</v>
      </c>
      <c r="P1347" s="1">
        <f t="shared" ref="P1347:P1410" si="127">SIGN(H1348-H1347)</f>
        <v>-1</v>
      </c>
    </row>
    <row r="1348" spans="1:16" x14ac:dyDescent="0.25">
      <c r="A1348" t="s">
        <v>16</v>
      </c>
      <c r="B1348">
        <v>25</v>
      </c>
      <c r="C1348">
        <v>9</v>
      </c>
      <c r="D1348">
        <v>2017</v>
      </c>
      <c r="E1348">
        <v>169.240005</v>
      </c>
      <c r="F1348">
        <v>169.300003</v>
      </c>
      <c r="G1348">
        <v>161.55999800000001</v>
      </c>
      <c r="H1348">
        <v>162.86999499999999</v>
      </c>
      <c r="I1348">
        <v>162.86999499999999</v>
      </c>
      <c r="J1348">
        <v>41251600</v>
      </c>
      <c r="K1348">
        <f t="shared" si="126"/>
        <v>-1</v>
      </c>
      <c r="L1348">
        <f t="shared" ref="L1348:L1411" si="128">H1347-E1347</f>
        <v>0.32998600000001943</v>
      </c>
      <c r="M1348">
        <f t="shared" si="123"/>
        <v>-1.9600069999999903</v>
      </c>
      <c r="N1348">
        <f t="shared" si="124"/>
        <v>-1.7200019999999938</v>
      </c>
      <c r="O1348">
        <f t="shared" si="125"/>
        <v>2.5899960000000135</v>
      </c>
      <c r="P1348" s="1">
        <f t="shared" si="127"/>
        <v>1</v>
      </c>
    </row>
    <row r="1349" spans="1:16" x14ac:dyDescent="0.25">
      <c r="A1349" t="s">
        <v>16</v>
      </c>
      <c r="B1349">
        <v>26</v>
      </c>
      <c r="C1349">
        <v>9</v>
      </c>
      <c r="D1349">
        <v>2017</v>
      </c>
      <c r="E1349">
        <v>164.5</v>
      </c>
      <c r="F1349">
        <v>165.5</v>
      </c>
      <c r="G1349">
        <v>162.779999</v>
      </c>
      <c r="H1349">
        <v>164.21000699999999</v>
      </c>
      <c r="I1349">
        <v>164.21000699999999</v>
      </c>
      <c r="J1349">
        <v>23363300</v>
      </c>
      <c r="K1349">
        <f t="shared" si="126"/>
        <v>1</v>
      </c>
      <c r="L1349">
        <f t="shared" si="128"/>
        <v>-6.3700100000000077</v>
      </c>
      <c r="M1349">
        <f t="shared" si="123"/>
        <v>-8.8200070000000039</v>
      </c>
      <c r="N1349">
        <f t="shared" si="124"/>
        <v>-8.0100100000000225</v>
      </c>
      <c r="O1349">
        <f t="shared" si="125"/>
        <v>-7.2200010000000248</v>
      </c>
      <c r="P1349" s="1">
        <f t="shared" si="127"/>
        <v>1</v>
      </c>
    </row>
    <row r="1350" spans="1:16" x14ac:dyDescent="0.25">
      <c r="A1350" t="s">
        <v>16</v>
      </c>
      <c r="B1350">
        <v>27</v>
      </c>
      <c r="C1350">
        <v>9</v>
      </c>
      <c r="D1350">
        <v>2017</v>
      </c>
      <c r="E1350">
        <v>165.89999399999999</v>
      </c>
      <c r="F1350">
        <v>168.33999600000001</v>
      </c>
      <c r="G1350">
        <v>165.570007</v>
      </c>
      <c r="H1350">
        <v>167.679993</v>
      </c>
      <c r="I1350">
        <v>167.679993</v>
      </c>
      <c r="J1350">
        <v>19242500</v>
      </c>
      <c r="K1350">
        <f t="shared" si="126"/>
        <v>1</v>
      </c>
      <c r="L1350">
        <f t="shared" si="128"/>
        <v>-0.28999300000000972</v>
      </c>
      <c r="M1350">
        <f t="shared" ref="M1350:M1413" si="129">H1349-E1347</f>
        <v>-6</v>
      </c>
      <c r="N1350">
        <f t="shared" si="124"/>
        <v>-7.7799980000000062</v>
      </c>
      <c r="O1350">
        <f t="shared" si="125"/>
        <v>-7.2799980000000062</v>
      </c>
      <c r="P1350" s="1">
        <f t="shared" si="127"/>
        <v>1</v>
      </c>
    </row>
    <row r="1351" spans="1:16" x14ac:dyDescent="0.25">
      <c r="A1351" t="s">
        <v>16</v>
      </c>
      <c r="B1351">
        <v>28</v>
      </c>
      <c r="C1351">
        <v>9</v>
      </c>
      <c r="D1351">
        <v>2017</v>
      </c>
      <c r="E1351">
        <v>167.94000199999999</v>
      </c>
      <c r="F1351">
        <v>169.070007</v>
      </c>
      <c r="G1351">
        <v>167.16000399999999</v>
      </c>
      <c r="H1351">
        <v>168.729996</v>
      </c>
      <c r="I1351">
        <v>168.729996</v>
      </c>
      <c r="J1351">
        <v>12178700</v>
      </c>
      <c r="K1351">
        <f t="shared" si="126"/>
        <v>1</v>
      </c>
      <c r="L1351">
        <f t="shared" si="128"/>
        <v>1.7799990000000037</v>
      </c>
      <c r="M1351">
        <f t="shared" si="129"/>
        <v>-1.5600120000000004</v>
      </c>
      <c r="N1351">
        <f t="shared" si="124"/>
        <v>-2.9400019999999927</v>
      </c>
      <c r="O1351">
        <f t="shared" si="125"/>
        <v>-3.5700070000000039</v>
      </c>
      <c r="P1351" s="1">
        <f t="shared" si="127"/>
        <v>1</v>
      </c>
    </row>
    <row r="1352" spans="1:16" x14ac:dyDescent="0.25">
      <c r="A1352" t="s">
        <v>16</v>
      </c>
      <c r="B1352">
        <v>29</v>
      </c>
      <c r="C1352">
        <v>9</v>
      </c>
      <c r="D1352">
        <v>2017</v>
      </c>
      <c r="E1352">
        <v>168.83000200000001</v>
      </c>
      <c r="F1352">
        <v>171.66000399999999</v>
      </c>
      <c r="G1352">
        <v>168.80999800000001</v>
      </c>
      <c r="H1352">
        <v>170.86999499999999</v>
      </c>
      <c r="I1352">
        <v>170.86999499999999</v>
      </c>
      <c r="J1352">
        <v>15340400</v>
      </c>
      <c r="K1352">
        <f t="shared" si="126"/>
        <v>1</v>
      </c>
      <c r="L1352">
        <f t="shared" si="128"/>
        <v>0.78999400000000719</v>
      </c>
      <c r="M1352">
        <f t="shared" si="129"/>
        <v>4.2299959999999999</v>
      </c>
      <c r="N1352">
        <f t="shared" si="124"/>
        <v>-3.7700040000000001</v>
      </c>
      <c r="O1352">
        <f t="shared" si="125"/>
        <v>-0.61000000000001364</v>
      </c>
      <c r="P1352" s="1">
        <f t="shared" si="127"/>
        <v>-1</v>
      </c>
    </row>
    <row r="1353" spans="1:16" x14ac:dyDescent="0.25">
      <c r="A1353" t="s">
        <v>16</v>
      </c>
      <c r="B1353">
        <v>2</v>
      </c>
      <c r="C1353">
        <v>10</v>
      </c>
      <c r="D1353">
        <v>2017</v>
      </c>
      <c r="E1353">
        <v>171.38999899999999</v>
      </c>
      <c r="F1353">
        <v>171.86999499999999</v>
      </c>
      <c r="G1353">
        <v>168.75</v>
      </c>
      <c r="H1353">
        <v>169.470001</v>
      </c>
      <c r="I1353">
        <v>169.470001</v>
      </c>
      <c r="J1353">
        <v>13392300</v>
      </c>
      <c r="K1353">
        <f t="shared" si="126"/>
        <v>-1</v>
      </c>
      <c r="L1353">
        <f t="shared" si="128"/>
        <v>2.0399929999999813</v>
      </c>
      <c r="M1353">
        <f t="shared" si="129"/>
        <v>4.9700009999999963</v>
      </c>
      <c r="N1353">
        <f t="shared" si="124"/>
        <v>-0.82000700000000393</v>
      </c>
      <c r="O1353">
        <f t="shared" si="125"/>
        <v>4.0299989999999752</v>
      </c>
      <c r="P1353" s="1">
        <f t="shared" si="127"/>
        <v>1</v>
      </c>
    </row>
    <row r="1354" spans="1:16" x14ac:dyDescent="0.25">
      <c r="A1354" t="s">
        <v>16</v>
      </c>
      <c r="B1354">
        <v>3</v>
      </c>
      <c r="C1354">
        <v>10</v>
      </c>
      <c r="D1354">
        <v>2017</v>
      </c>
      <c r="E1354">
        <v>169.300003</v>
      </c>
      <c r="F1354">
        <v>170.729996</v>
      </c>
      <c r="G1354">
        <v>169.199997</v>
      </c>
      <c r="H1354">
        <v>169.96000699999999</v>
      </c>
      <c r="I1354">
        <v>169.96000699999999</v>
      </c>
      <c r="J1354">
        <v>8190300</v>
      </c>
      <c r="K1354">
        <f t="shared" si="126"/>
        <v>1</v>
      </c>
      <c r="L1354">
        <f t="shared" si="128"/>
        <v>-1.9199979999999925</v>
      </c>
      <c r="M1354">
        <f t="shared" si="129"/>
        <v>1.5299990000000037</v>
      </c>
      <c r="N1354">
        <f t="shared" ref="N1354:N1417" si="130">H1353-E1347</f>
        <v>-0.74000599999999395</v>
      </c>
      <c r="O1354">
        <f t="shared" si="125"/>
        <v>2.3099970000000098</v>
      </c>
      <c r="P1354" s="1">
        <f t="shared" si="127"/>
        <v>-1</v>
      </c>
    </row>
    <row r="1355" spans="1:16" x14ac:dyDescent="0.25">
      <c r="A1355" t="s">
        <v>16</v>
      </c>
      <c r="B1355">
        <v>4</v>
      </c>
      <c r="C1355">
        <v>10</v>
      </c>
      <c r="D1355">
        <v>2017</v>
      </c>
      <c r="E1355">
        <v>169.83000200000001</v>
      </c>
      <c r="F1355">
        <v>170.66999799999999</v>
      </c>
      <c r="G1355">
        <v>168.28999300000001</v>
      </c>
      <c r="H1355">
        <v>168.41999799999999</v>
      </c>
      <c r="I1355">
        <v>168.41999799999999</v>
      </c>
      <c r="J1355">
        <v>12127900</v>
      </c>
      <c r="K1355">
        <f t="shared" si="126"/>
        <v>-1</v>
      </c>
      <c r="L1355">
        <f t="shared" si="128"/>
        <v>0.66000399999998649</v>
      </c>
      <c r="M1355">
        <f t="shared" si="129"/>
        <v>1.1300049999999828</v>
      </c>
      <c r="N1355">
        <f t="shared" si="130"/>
        <v>0.72000199999999381</v>
      </c>
      <c r="O1355">
        <f t="shared" si="125"/>
        <v>1.6800079999999866</v>
      </c>
      <c r="P1355" s="1">
        <f t="shared" si="127"/>
        <v>1</v>
      </c>
    </row>
    <row r="1356" spans="1:16" x14ac:dyDescent="0.25">
      <c r="A1356" t="s">
        <v>16</v>
      </c>
      <c r="B1356">
        <v>5</v>
      </c>
      <c r="C1356">
        <v>10</v>
      </c>
      <c r="D1356">
        <v>2017</v>
      </c>
      <c r="E1356">
        <v>169.179993</v>
      </c>
      <c r="F1356">
        <v>171.30999800000001</v>
      </c>
      <c r="G1356">
        <v>168.60000600000001</v>
      </c>
      <c r="H1356">
        <v>171.240005</v>
      </c>
      <c r="I1356">
        <v>171.240005</v>
      </c>
      <c r="J1356">
        <v>14580600</v>
      </c>
      <c r="K1356">
        <f t="shared" si="126"/>
        <v>1</v>
      </c>
      <c r="L1356">
        <f t="shared" si="128"/>
        <v>-1.4100040000000149</v>
      </c>
      <c r="M1356">
        <f t="shared" si="129"/>
        <v>-2.9700009999999963</v>
      </c>
      <c r="N1356">
        <f t="shared" si="130"/>
        <v>3.9199979999999925</v>
      </c>
      <c r="O1356">
        <f t="shared" si="125"/>
        <v>-0.41999800000002097</v>
      </c>
      <c r="P1356" s="1">
        <f t="shared" si="127"/>
        <v>1</v>
      </c>
    </row>
    <row r="1357" spans="1:16" x14ac:dyDescent="0.25">
      <c r="A1357" t="s">
        <v>16</v>
      </c>
      <c r="B1357">
        <v>6</v>
      </c>
      <c r="C1357">
        <v>10</v>
      </c>
      <c r="D1357">
        <v>2017</v>
      </c>
      <c r="E1357">
        <v>170.25</v>
      </c>
      <c r="F1357">
        <v>172.36999499999999</v>
      </c>
      <c r="G1357">
        <v>169.75</v>
      </c>
      <c r="H1357">
        <v>172.229996</v>
      </c>
      <c r="I1357">
        <v>172.229996</v>
      </c>
      <c r="J1357">
        <v>13124500</v>
      </c>
      <c r="K1357">
        <f t="shared" si="126"/>
        <v>1</v>
      </c>
      <c r="L1357">
        <f t="shared" si="128"/>
        <v>2.0600120000000004</v>
      </c>
      <c r="M1357">
        <f t="shared" si="129"/>
        <v>1.9400019999999927</v>
      </c>
      <c r="N1357">
        <f t="shared" si="130"/>
        <v>5.3400110000000041</v>
      </c>
      <c r="O1357">
        <f t="shared" si="125"/>
        <v>2.3599999999999852</v>
      </c>
      <c r="P1357" s="1">
        <f t="shared" si="127"/>
        <v>1</v>
      </c>
    </row>
    <row r="1358" spans="1:16" x14ac:dyDescent="0.25">
      <c r="A1358" t="s">
        <v>16</v>
      </c>
      <c r="B1358">
        <v>9</v>
      </c>
      <c r="C1358">
        <v>10</v>
      </c>
      <c r="D1358">
        <v>2017</v>
      </c>
      <c r="E1358">
        <v>172.699997</v>
      </c>
      <c r="F1358">
        <v>174.88000500000001</v>
      </c>
      <c r="G1358">
        <v>172</v>
      </c>
      <c r="H1358">
        <v>172.5</v>
      </c>
      <c r="I1358">
        <v>172.5</v>
      </c>
      <c r="J1358">
        <v>14570400</v>
      </c>
      <c r="K1358">
        <f t="shared" si="126"/>
        <v>1</v>
      </c>
      <c r="L1358">
        <f t="shared" si="128"/>
        <v>1.9799959999999999</v>
      </c>
      <c r="M1358">
        <f t="shared" si="129"/>
        <v>2.3999939999999924</v>
      </c>
      <c r="N1358">
        <f t="shared" si="130"/>
        <v>4.2899940000000072</v>
      </c>
      <c r="O1358">
        <f t="shared" si="125"/>
        <v>4.3699949999999887</v>
      </c>
      <c r="P1358" s="1">
        <f t="shared" si="127"/>
        <v>-1</v>
      </c>
    </row>
    <row r="1359" spans="1:16" x14ac:dyDescent="0.25">
      <c r="A1359" t="s">
        <v>16</v>
      </c>
      <c r="B1359">
        <v>10</v>
      </c>
      <c r="C1359">
        <v>10</v>
      </c>
      <c r="D1359">
        <v>2017</v>
      </c>
      <c r="E1359">
        <v>173</v>
      </c>
      <c r="F1359">
        <v>173.199997</v>
      </c>
      <c r="G1359">
        <v>170.800003</v>
      </c>
      <c r="H1359">
        <v>171.58999600000001</v>
      </c>
      <c r="I1359">
        <v>171.58999600000001</v>
      </c>
      <c r="J1359">
        <v>11341100</v>
      </c>
      <c r="K1359">
        <f t="shared" si="126"/>
        <v>-1</v>
      </c>
      <c r="L1359">
        <f t="shared" si="128"/>
        <v>-0.19999699999999621</v>
      </c>
      <c r="M1359">
        <f t="shared" si="129"/>
        <v>3.3200070000000039</v>
      </c>
      <c r="N1359">
        <f t="shared" si="130"/>
        <v>3.6699979999999925</v>
      </c>
      <c r="O1359">
        <f t="shared" si="125"/>
        <v>5.5899960000000135</v>
      </c>
      <c r="P1359" s="1">
        <f t="shared" si="127"/>
        <v>1</v>
      </c>
    </row>
    <row r="1360" spans="1:16" x14ac:dyDescent="0.25">
      <c r="A1360" t="s">
        <v>16</v>
      </c>
      <c r="B1360">
        <v>11</v>
      </c>
      <c r="C1360">
        <v>10</v>
      </c>
      <c r="D1360">
        <v>2017</v>
      </c>
      <c r="E1360">
        <v>171.949997</v>
      </c>
      <c r="F1360">
        <v>172.779999</v>
      </c>
      <c r="G1360">
        <v>171.39999399999999</v>
      </c>
      <c r="H1360">
        <v>172.740005</v>
      </c>
      <c r="I1360">
        <v>172.740005</v>
      </c>
      <c r="J1360">
        <v>11283700</v>
      </c>
      <c r="K1360">
        <f t="shared" si="126"/>
        <v>1</v>
      </c>
      <c r="L1360">
        <f t="shared" si="128"/>
        <v>-1.4100039999999865</v>
      </c>
      <c r="M1360">
        <f t="shared" si="129"/>
        <v>1.3399960000000135</v>
      </c>
      <c r="N1360">
        <f t="shared" si="130"/>
        <v>0.19999700000002463</v>
      </c>
      <c r="O1360">
        <f t="shared" si="125"/>
        <v>6.3399960000000135</v>
      </c>
      <c r="P1360" s="1">
        <f t="shared" si="127"/>
        <v>-1</v>
      </c>
    </row>
    <row r="1361" spans="1:16" x14ac:dyDescent="0.25">
      <c r="A1361" t="s">
        <v>16</v>
      </c>
      <c r="B1361">
        <v>12</v>
      </c>
      <c r="C1361">
        <v>10</v>
      </c>
      <c r="D1361">
        <v>2017</v>
      </c>
      <c r="E1361">
        <v>172.61000100000001</v>
      </c>
      <c r="F1361">
        <v>173.85000600000001</v>
      </c>
      <c r="G1361">
        <v>172.28999300000001</v>
      </c>
      <c r="H1361">
        <v>172.550003</v>
      </c>
      <c r="I1361">
        <v>172.550003</v>
      </c>
      <c r="J1361">
        <v>10351000</v>
      </c>
      <c r="K1361">
        <f t="shared" si="126"/>
        <v>-1</v>
      </c>
      <c r="L1361">
        <f t="shared" si="128"/>
        <v>0.79000800000000027</v>
      </c>
      <c r="M1361">
        <f t="shared" si="129"/>
        <v>4.0008000000000266E-2</v>
      </c>
      <c r="N1361">
        <f t="shared" si="130"/>
        <v>3.4400019999999927</v>
      </c>
      <c r="O1361">
        <f t="shared" si="125"/>
        <v>4.5700070000000039</v>
      </c>
      <c r="P1361" s="1">
        <f t="shared" si="127"/>
        <v>1</v>
      </c>
    </row>
    <row r="1362" spans="1:16" x14ac:dyDescent="0.25">
      <c r="A1362" t="s">
        <v>16</v>
      </c>
      <c r="B1362">
        <v>13</v>
      </c>
      <c r="C1362">
        <v>10</v>
      </c>
      <c r="D1362">
        <v>2017</v>
      </c>
      <c r="E1362">
        <v>173.449997</v>
      </c>
      <c r="F1362">
        <v>174.64999399999999</v>
      </c>
      <c r="G1362">
        <v>173.199997</v>
      </c>
      <c r="H1362">
        <v>173.740005</v>
      </c>
      <c r="I1362">
        <v>173.740005</v>
      </c>
      <c r="J1362">
        <v>13658300</v>
      </c>
      <c r="K1362">
        <f t="shared" si="126"/>
        <v>1</v>
      </c>
      <c r="L1362">
        <f t="shared" si="128"/>
        <v>-5.9998000000007323E-2</v>
      </c>
      <c r="M1362">
        <f t="shared" si="129"/>
        <v>-0.44999699999999621</v>
      </c>
      <c r="N1362">
        <f t="shared" si="130"/>
        <v>2.7200009999999963</v>
      </c>
      <c r="O1362">
        <f t="shared" si="125"/>
        <v>2.1500090000000114</v>
      </c>
      <c r="P1362" s="1">
        <f t="shared" si="127"/>
        <v>1</v>
      </c>
    </row>
    <row r="1363" spans="1:16" x14ac:dyDescent="0.25">
      <c r="A1363" t="s">
        <v>16</v>
      </c>
      <c r="B1363">
        <v>16</v>
      </c>
      <c r="C1363">
        <v>10</v>
      </c>
      <c r="D1363">
        <v>2017</v>
      </c>
      <c r="E1363">
        <v>174.490005</v>
      </c>
      <c r="F1363">
        <v>175</v>
      </c>
      <c r="G1363">
        <v>174.05999800000001</v>
      </c>
      <c r="H1363">
        <v>174.520004</v>
      </c>
      <c r="I1363">
        <v>174.520004</v>
      </c>
      <c r="J1363">
        <v>11498800</v>
      </c>
      <c r="K1363">
        <f t="shared" si="126"/>
        <v>1</v>
      </c>
      <c r="L1363">
        <f t="shared" si="128"/>
        <v>0.29000800000000027</v>
      </c>
      <c r="M1363">
        <f t="shared" si="129"/>
        <v>1.7900080000000003</v>
      </c>
      <c r="N1363">
        <f t="shared" si="130"/>
        <v>4.5600120000000004</v>
      </c>
      <c r="O1363">
        <f t="shared" si="125"/>
        <v>1.3400110000000041</v>
      </c>
      <c r="P1363" s="1">
        <f t="shared" si="127"/>
        <v>1</v>
      </c>
    </row>
    <row r="1364" spans="1:16" x14ac:dyDescent="0.25">
      <c r="A1364" t="s">
        <v>16</v>
      </c>
      <c r="B1364">
        <v>17</v>
      </c>
      <c r="C1364">
        <v>10</v>
      </c>
      <c r="D1364">
        <v>2017</v>
      </c>
      <c r="E1364">
        <v>174.71000699999999</v>
      </c>
      <c r="F1364">
        <v>176.13000500000001</v>
      </c>
      <c r="G1364">
        <v>174.36000100000001</v>
      </c>
      <c r="H1364">
        <v>176.11000100000001</v>
      </c>
      <c r="I1364">
        <v>176.11000100000001</v>
      </c>
      <c r="J1364">
        <v>15990100</v>
      </c>
      <c r="K1364">
        <f t="shared" si="126"/>
        <v>1</v>
      </c>
      <c r="L1364">
        <f t="shared" si="128"/>
        <v>2.9999000000003662E-2</v>
      </c>
      <c r="M1364">
        <f t="shared" si="129"/>
        <v>1.910002999999989</v>
      </c>
      <c r="N1364">
        <f t="shared" si="130"/>
        <v>4.2700040000000001</v>
      </c>
      <c r="O1364">
        <f t="shared" si="125"/>
        <v>3.25</v>
      </c>
      <c r="P1364" s="1">
        <f t="shared" si="127"/>
        <v>-1</v>
      </c>
    </row>
    <row r="1365" spans="1:16" x14ac:dyDescent="0.25">
      <c r="A1365" t="s">
        <v>16</v>
      </c>
      <c r="B1365">
        <v>18</v>
      </c>
      <c r="C1365">
        <v>10</v>
      </c>
      <c r="D1365">
        <v>2017</v>
      </c>
      <c r="E1365">
        <v>176.64999399999999</v>
      </c>
      <c r="F1365">
        <v>176.740005</v>
      </c>
      <c r="G1365">
        <v>175.75</v>
      </c>
      <c r="H1365">
        <v>176.029999</v>
      </c>
      <c r="I1365">
        <v>176.029999</v>
      </c>
      <c r="J1365">
        <v>12752400</v>
      </c>
      <c r="K1365">
        <f t="shared" si="126"/>
        <v>-1</v>
      </c>
      <c r="L1365">
        <f t="shared" si="128"/>
        <v>1.3999940000000208</v>
      </c>
      <c r="M1365">
        <f t="shared" si="129"/>
        <v>2.6600040000000149</v>
      </c>
      <c r="N1365">
        <f t="shared" si="130"/>
        <v>3.4100040000000149</v>
      </c>
      <c r="O1365">
        <f t="shared" si="125"/>
        <v>5.1999970000000246</v>
      </c>
      <c r="P1365" s="1">
        <f t="shared" si="127"/>
        <v>-1</v>
      </c>
    </row>
    <row r="1366" spans="1:16" x14ac:dyDescent="0.25">
      <c r="A1366" t="s">
        <v>16</v>
      </c>
      <c r="B1366">
        <v>19</v>
      </c>
      <c r="C1366">
        <v>10</v>
      </c>
      <c r="D1366">
        <v>2017</v>
      </c>
      <c r="E1366">
        <v>174.929993</v>
      </c>
      <c r="F1366">
        <v>176.029999</v>
      </c>
      <c r="G1366">
        <v>172.63000500000001</v>
      </c>
      <c r="H1366">
        <v>174.55999800000001</v>
      </c>
      <c r="I1366">
        <v>174.55999800000001</v>
      </c>
      <c r="J1366">
        <v>14048400</v>
      </c>
      <c r="K1366">
        <f t="shared" si="126"/>
        <v>-1</v>
      </c>
      <c r="L1366">
        <f t="shared" si="128"/>
        <v>-0.61999499999998875</v>
      </c>
      <c r="M1366">
        <f t="shared" si="129"/>
        <v>1.5399940000000072</v>
      </c>
      <c r="N1366">
        <f t="shared" si="130"/>
        <v>3.0299990000000037</v>
      </c>
      <c r="O1366">
        <f t="shared" si="125"/>
        <v>4.089997000000011</v>
      </c>
      <c r="P1366" s="1">
        <f t="shared" si="127"/>
        <v>1</v>
      </c>
    </row>
    <row r="1367" spans="1:16" x14ac:dyDescent="0.25">
      <c r="A1367" t="s">
        <v>16</v>
      </c>
      <c r="B1367">
        <v>20</v>
      </c>
      <c r="C1367">
        <v>10</v>
      </c>
      <c r="D1367">
        <v>2017</v>
      </c>
      <c r="E1367">
        <v>175.5</v>
      </c>
      <c r="F1367">
        <v>175.88000500000001</v>
      </c>
      <c r="G1367">
        <v>174.63000500000001</v>
      </c>
      <c r="H1367">
        <v>174.979996</v>
      </c>
      <c r="I1367">
        <v>174.979996</v>
      </c>
      <c r="J1367">
        <v>12602200</v>
      </c>
      <c r="K1367">
        <f t="shared" si="126"/>
        <v>1</v>
      </c>
      <c r="L1367">
        <f t="shared" si="128"/>
        <v>-0.36999499999998875</v>
      </c>
      <c r="M1367">
        <f t="shared" si="129"/>
        <v>-0.15000899999998296</v>
      </c>
      <c r="N1367">
        <f t="shared" si="130"/>
        <v>2.6100010000000111</v>
      </c>
      <c r="O1367">
        <f t="shared" si="125"/>
        <v>1.4700019999999938</v>
      </c>
      <c r="P1367" s="1">
        <f t="shared" si="127"/>
        <v>-1</v>
      </c>
    </row>
    <row r="1368" spans="1:16" x14ac:dyDescent="0.25">
      <c r="A1368" t="s">
        <v>16</v>
      </c>
      <c r="B1368">
        <v>23</v>
      </c>
      <c r="C1368">
        <v>10</v>
      </c>
      <c r="D1368">
        <v>2017</v>
      </c>
      <c r="E1368">
        <v>175.199997</v>
      </c>
      <c r="F1368">
        <v>175.33999600000001</v>
      </c>
      <c r="G1368">
        <v>171.25</v>
      </c>
      <c r="H1368">
        <v>171.270004</v>
      </c>
      <c r="I1368">
        <v>171.270004</v>
      </c>
      <c r="J1368">
        <v>13852700</v>
      </c>
      <c r="K1368">
        <f t="shared" si="126"/>
        <v>-1</v>
      </c>
      <c r="L1368">
        <f t="shared" si="128"/>
        <v>-0.52000400000000013</v>
      </c>
      <c r="M1368">
        <f t="shared" si="129"/>
        <v>-1.6699979999999925</v>
      </c>
      <c r="N1368">
        <f t="shared" si="130"/>
        <v>2.3699949999999887</v>
      </c>
      <c r="O1368">
        <f t="shared" si="125"/>
        <v>2.5800020000000075</v>
      </c>
      <c r="P1368" s="1">
        <f t="shared" si="127"/>
        <v>1</v>
      </c>
    </row>
    <row r="1369" spans="1:16" x14ac:dyDescent="0.25">
      <c r="A1369" t="s">
        <v>16</v>
      </c>
      <c r="B1369">
        <v>24</v>
      </c>
      <c r="C1369">
        <v>10</v>
      </c>
      <c r="D1369">
        <v>2017</v>
      </c>
      <c r="E1369">
        <v>172.300003</v>
      </c>
      <c r="F1369">
        <v>173.240005</v>
      </c>
      <c r="G1369">
        <v>171.5</v>
      </c>
      <c r="H1369">
        <v>171.800003</v>
      </c>
      <c r="I1369">
        <v>171.800003</v>
      </c>
      <c r="J1369">
        <v>12267900</v>
      </c>
      <c r="K1369">
        <f t="shared" si="126"/>
        <v>1</v>
      </c>
      <c r="L1369">
        <f t="shared" si="128"/>
        <v>-3.9299929999999961</v>
      </c>
      <c r="M1369">
        <f t="shared" si="129"/>
        <v>-3.6599889999999959</v>
      </c>
      <c r="N1369">
        <f t="shared" si="130"/>
        <v>-2.1799929999999961</v>
      </c>
      <c r="O1369">
        <f t="shared" si="125"/>
        <v>-2.4899910000000034</v>
      </c>
      <c r="P1369" s="1">
        <f t="shared" si="127"/>
        <v>-1</v>
      </c>
    </row>
    <row r="1370" spans="1:16" x14ac:dyDescent="0.25">
      <c r="A1370" t="s">
        <v>16</v>
      </c>
      <c r="B1370">
        <v>25</v>
      </c>
      <c r="C1370">
        <v>10</v>
      </c>
      <c r="D1370">
        <v>2017</v>
      </c>
      <c r="E1370">
        <v>171.89999399999999</v>
      </c>
      <c r="F1370">
        <v>172.25</v>
      </c>
      <c r="G1370">
        <v>168.88999899999999</v>
      </c>
      <c r="H1370">
        <v>170.60000600000001</v>
      </c>
      <c r="I1370">
        <v>170.60000600000001</v>
      </c>
      <c r="J1370">
        <v>15868200</v>
      </c>
      <c r="K1370">
        <f t="shared" si="126"/>
        <v>-1</v>
      </c>
      <c r="L1370">
        <f t="shared" si="128"/>
        <v>-0.5</v>
      </c>
      <c r="M1370">
        <f t="shared" si="129"/>
        <v>-3.6999969999999962</v>
      </c>
      <c r="N1370">
        <f t="shared" si="130"/>
        <v>-2.6900019999999927</v>
      </c>
      <c r="O1370">
        <f t="shared" si="125"/>
        <v>-1.2099919999999997</v>
      </c>
      <c r="P1370" s="1">
        <f t="shared" si="127"/>
        <v>1</v>
      </c>
    </row>
    <row r="1371" spans="1:16" x14ac:dyDescent="0.25">
      <c r="A1371" t="s">
        <v>16</v>
      </c>
      <c r="B1371">
        <v>26</v>
      </c>
      <c r="C1371">
        <v>10</v>
      </c>
      <c r="D1371">
        <v>2017</v>
      </c>
      <c r="E1371">
        <v>171.38000500000001</v>
      </c>
      <c r="F1371">
        <v>172.28999300000001</v>
      </c>
      <c r="G1371">
        <v>170.38999899999999</v>
      </c>
      <c r="H1371">
        <v>170.63000500000001</v>
      </c>
      <c r="I1371">
        <v>170.63000500000001</v>
      </c>
      <c r="J1371">
        <v>11833100</v>
      </c>
      <c r="K1371">
        <f t="shared" si="126"/>
        <v>1</v>
      </c>
      <c r="L1371">
        <f t="shared" si="128"/>
        <v>-1.2999879999999848</v>
      </c>
      <c r="M1371">
        <f t="shared" si="129"/>
        <v>-4.5999909999999886</v>
      </c>
      <c r="N1371">
        <f t="shared" si="130"/>
        <v>-4.1100009999999827</v>
      </c>
      <c r="O1371">
        <f t="shared" si="125"/>
        <v>-1.6599889999999959</v>
      </c>
      <c r="P1371" s="1">
        <f t="shared" si="127"/>
        <v>1</v>
      </c>
    </row>
    <row r="1372" spans="1:16" x14ac:dyDescent="0.25">
      <c r="A1372" t="s">
        <v>16</v>
      </c>
      <c r="B1372">
        <v>27</v>
      </c>
      <c r="C1372">
        <v>10</v>
      </c>
      <c r="D1372">
        <v>2017</v>
      </c>
      <c r="E1372">
        <v>174.14999399999999</v>
      </c>
      <c r="F1372">
        <v>178.21000699999999</v>
      </c>
      <c r="G1372">
        <v>173.89999399999999</v>
      </c>
      <c r="H1372">
        <v>177.88000500000001</v>
      </c>
      <c r="I1372">
        <v>177.88000500000001</v>
      </c>
      <c r="J1372">
        <v>30285300</v>
      </c>
      <c r="K1372">
        <f t="shared" si="126"/>
        <v>1</v>
      </c>
      <c r="L1372">
        <f t="shared" si="128"/>
        <v>-0.75</v>
      </c>
      <c r="M1372">
        <f t="shared" si="129"/>
        <v>-1.6699979999999925</v>
      </c>
      <c r="N1372">
        <f t="shared" si="130"/>
        <v>-6.0199889999999812</v>
      </c>
      <c r="O1372">
        <f t="shared" si="125"/>
        <v>-0.25</v>
      </c>
      <c r="P1372" s="1">
        <f t="shared" si="127"/>
        <v>1</v>
      </c>
    </row>
    <row r="1373" spans="1:16" x14ac:dyDescent="0.25">
      <c r="A1373" t="s">
        <v>16</v>
      </c>
      <c r="B1373">
        <v>30</v>
      </c>
      <c r="C1373">
        <v>10</v>
      </c>
      <c r="D1373">
        <v>2017</v>
      </c>
      <c r="E1373">
        <v>179.259995</v>
      </c>
      <c r="F1373">
        <v>180.69000199999999</v>
      </c>
      <c r="G1373">
        <v>177.61000100000001</v>
      </c>
      <c r="H1373">
        <v>179.86999499999999</v>
      </c>
      <c r="I1373">
        <v>179.86999499999999</v>
      </c>
      <c r="J1373">
        <v>24353200</v>
      </c>
      <c r="K1373">
        <f t="shared" si="126"/>
        <v>1</v>
      </c>
      <c r="L1373">
        <f t="shared" si="128"/>
        <v>3.7300110000000188</v>
      </c>
      <c r="M1373">
        <f t="shared" si="129"/>
        <v>5.9800110000000188</v>
      </c>
      <c r="N1373">
        <f t="shared" si="130"/>
        <v>2.9500120000000152</v>
      </c>
      <c r="O1373">
        <f t="shared" si="125"/>
        <v>5.8900000000000148</v>
      </c>
      <c r="P1373" s="1">
        <f t="shared" si="127"/>
        <v>1</v>
      </c>
    </row>
    <row r="1374" spans="1:16" x14ac:dyDescent="0.25">
      <c r="A1374" t="s">
        <v>16</v>
      </c>
      <c r="B1374">
        <v>31</v>
      </c>
      <c r="C1374">
        <v>10</v>
      </c>
      <c r="D1374">
        <v>2017</v>
      </c>
      <c r="E1374">
        <v>180.570007</v>
      </c>
      <c r="F1374">
        <v>180.800003</v>
      </c>
      <c r="G1374">
        <v>178.94000199999999</v>
      </c>
      <c r="H1374">
        <v>180.05999800000001</v>
      </c>
      <c r="I1374">
        <v>180.05999800000001</v>
      </c>
      <c r="J1374">
        <v>20174200</v>
      </c>
      <c r="K1374">
        <f t="shared" si="126"/>
        <v>1</v>
      </c>
      <c r="L1374">
        <f t="shared" si="128"/>
        <v>0.60999999999998522</v>
      </c>
      <c r="M1374">
        <f t="shared" si="129"/>
        <v>8.4899899999999775</v>
      </c>
      <c r="N1374">
        <f t="shared" si="130"/>
        <v>4.3699949999999887</v>
      </c>
      <c r="O1374">
        <f t="shared" si="125"/>
        <v>9.25</v>
      </c>
      <c r="P1374" s="1">
        <f t="shared" si="127"/>
        <v>1</v>
      </c>
    </row>
    <row r="1375" spans="1:16" x14ac:dyDescent="0.25">
      <c r="A1375" t="s">
        <v>16</v>
      </c>
      <c r="B1375">
        <v>1</v>
      </c>
      <c r="C1375">
        <v>11</v>
      </c>
      <c r="D1375">
        <v>2017</v>
      </c>
      <c r="E1375">
        <v>182.36000100000001</v>
      </c>
      <c r="F1375">
        <v>182.89999399999999</v>
      </c>
      <c r="G1375">
        <v>180.570007</v>
      </c>
      <c r="H1375">
        <v>182.66000399999999</v>
      </c>
      <c r="I1375">
        <v>182.66000399999999</v>
      </c>
      <c r="J1375">
        <v>40918300</v>
      </c>
      <c r="K1375">
        <f t="shared" si="126"/>
        <v>1</v>
      </c>
      <c r="L1375">
        <f t="shared" si="128"/>
        <v>-0.5100089999999966</v>
      </c>
      <c r="M1375">
        <f t="shared" si="129"/>
        <v>5.9100040000000149</v>
      </c>
      <c r="N1375">
        <f t="shared" si="130"/>
        <v>4.8600010000000111</v>
      </c>
      <c r="O1375">
        <f t="shared" si="125"/>
        <v>7.5599980000000073</v>
      </c>
      <c r="P1375" s="1">
        <f t="shared" si="127"/>
        <v>-1</v>
      </c>
    </row>
    <row r="1376" spans="1:16" x14ac:dyDescent="0.25">
      <c r="A1376" t="s">
        <v>16</v>
      </c>
      <c r="B1376">
        <v>2</v>
      </c>
      <c r="C1376">
        <v>11</v>
      </c>
      <c r="D1376">
        <v>2017</v>
      </c>
      <c r="E1376">
        <v>180.63000500000001</v>
      </c>
      <c r="F1376">
        <v>181.94000199999999</v>
      </c>
      <c r="G1376">
        <v>177.33999600000001</v>
      </c>
      <c r="H1376">
        <v>178.91999799999999</v>
      </c>
      <c r="I1376">
        <v>178.91999799999999</v>
      </c>
      <c r="J1376">
        <v>35529900</v>
      </c>
      <c r="K1376">
        <f t="shared" si="126"/>
        <v>-1</v>
      </c>
      <c r="L1376">
        <f t="shared" si="128"/>
        <v>0.30000299999997537</v>
      </c>
      <c r="M1376">
        <f t="shared" si="129"/>
        <v>3.400008999999983</v>
      </c>
      <c r="N1376">
        <f t="shared" si="130"/>
        <v>10.360000999999983</v>
      </c>
      <c r="O1376">
        <f t="shared" si="125"/>
        <v>10.970001999999994</v>
      </c>
      <c r="P1376" s="1">
        <f t="shared" si="127"/>
        <v>0</v>
      </c>
    </row>
    <row r="1377" spans="1:16" x14ac:dyDescent="0.25">
      <c r="A1377" t="s">
        <v>16</v>
      </c>
      <c r="B1377">
        <v>3</v>
      </c>
      <c r="C1377">
        <v>11</v>
      </c>
      <c r="D1377">
        <v>2017</v>
      </c>
      <c r="E1377">
        <v>179.28999300000001</v>
      </c>
      <c r="F1377">
        <v>179.86000100000001</v>
      </c>
      <c r="G1377">
        <v>176.71000699999999</v>
      </c>
      <c r="H1377">
        <v>178.91999799999999</v>
      </c>
      <c r="I1377">
        <v>178.91999799999999</v>
      </c>
      <c r="J1377">
        <v>17822100</v>
      </c>
      <c r="K1377">
        <f t="shared" si="126"/>
        <v>0</v>
      </c>
      <c r="L1377">
        <f t="shared" si="128"/>
        <v>-1.7100070000000187</v>
      </c>
      <c r="M1377">
        <f t="shared" si="129"/>
        <v>-1.6500090000000114</v>
      </c>
      <c r="N1377">
        <f t="shared" si="130"/>
        <v>7.0200040000000001</v>
      </c>
      <c r="O1377">
        <f t="shared" ref="O1377:O1440" si="131">H1376-E1347</f>
        <v>8.7099910000000023</v>
      </c>
      <c r="P1377" s="1">
        <f t="shared" si="127"/>
        <v>1</v>
      </c>
    </row>
    <row r="1378" spans="1:16" x14ac:dyDescent="0.25">
      <c r="A1378" t="s">
        <v>16</v>
      </c>
      <c r="B1378">
        <v>6</v>
      </c>
      <c r="C1378">
        <v>11</v>
      </c>
      <c r="D1378">
        <v>2017</v>
      </c>
      <c r="E1378">
        <v>178.55999800000001</v>
      </c>
      <c r="F1378">
        <v>180.449997</v>
      </c>
      <c r="G1378">
        <v>178.30999800000001</v>
      </c>
      <c r="H1378">
        <v>180.16999799999999</v>
      </c>
      <c r="I1378">
        <v>180.16999799999999</v>
      </c>
      <c r="J1378">
        <v>13312700</v>
      </c>
      <c r="K1378">
        <f t="shared" si="126"/>
        <v>1</v>
      </c>
      <c r="L1378">
        <f t="shared" si="128"/>
        <v>-0.36999500000001717</v>
      </c>
      <c r="M1378">
        <f t="shared" si="129"/>
        <v>-3.4400030000000186</v>
      </c>
      <c r="N1378">
        <f t="shared" si="130"/>
        <v>7.5399929999999813</v>
      </c>
      <c r="O1378">
        <f t="shared" si="131"/>
        <v>9.6799929999999961</v>
      </c>
      <c r="P1378" s="1">
        <f t="shared" si="127"/>
        <v>1</v>
      </c>
    </row>
    <row r="1379" spans="1:16" x14ac:dyDescent="0.25">
      <c r="A1379" t="s">
        <v>16</v>
      </c>
      <c r="B1379">
        <v>7</v>
      </c>
      <c r="C1379">
        <v>11</v>
      </c>
      <c r="D1379">
        <v>2017</v>
      </c>
      <c r="E1379">
        <v>180.5</v>
      </c>
      <c r="F1379">
        <v>180.75</v>
      </c>
      <c r="G1379">
        <v>178.96000699999999</v>
      </c>
      <c r="H1379">
        <v>180.25</v>
      </c>
      <c r="I1379">
        <v>180.25</v>
      </c>
      <c r="J1379">
        <v>12928200</v>
      </c>
      <c r="K1379">
        <f t="shared" si="126"/>
        <v>1</v>
      </c>
      <c r="L1379">
        <f t="shared" si="128"/>
        <v>1.6099999999999852</v>
      </c>
      <c r="M1379">
        <f t="shared" si="129"/>
        <v>-0.46000700000001871</v>
      </c>
      <c r="N1379">
        <f t="shared" si="130"/>
        <v>6.0200040000000001</v>
      </c>
      <c r="O1379">
        <f t="shared" si="131"/>
        <v>15.669997999999993</v>
      </c>
      <c r="P1379" s="1">
        <f t="shared" si="127"/>
        <v>-1</v>
      </c>
    </row>
    <row r="1380" spans="1:16" x14ac:dyDescent="0.25">
      <c r="A1380" t="s">
        <v>16</v>
      </c>
      <c r="B1380">
        <v>8</v>
      </c>
      <c r="C1380">
        <v>11</v>
      </c>
      <c r="D1380">
        <v>2017</v>
      </c>
      <c r="E1380">
        <v>179.78999300000001</v>
      </c>
      <c r="F1380">
        <v>180.35000600000001</v>
      </c>
      <c r="G1380">
        <v>179.11000100000001</v>
      </c>
      <c r="H1380">
        <v>179.55999800000001</v>
      </c>
      <c r="I1380">
        <v>179.55999800000001</v>
      </c>
      <c r="J1380">
        <v>10494100</v>
      </c>
      <c r="K1380">
        <f t="shared" si="126"/>
        <v>-1</v>
      </c>
      <c r="L1380">
        <f t="shared" si="128"/>
        <v>-0.25</v>
      </c>
      <c r="M1380">
        <f t="shared" si="129"/>
        <v>0.96000699999999028</v>
      </c>
      <c r="N1380">
        <f t="shared" si="130"/>
        <v>0.99000499999999647</v>
      </c>
      <c r="O1380">
        <f t="shared" si="131"/>
        <v>14.350006000000008</v>
      </c>
      <c r="P1380" s="1">
        <f t="shared" si="127"/>
        <v>-1</v>
      </c>
    </row>
    <row r="1381" spans="1:16" x14ac:dyDescent="0.25">
      <c r="A1381" t="s">
        <v>16</v>
      </c>
      <c r="B1381">
        <v>9</v>
      </c>
      <c r="C1381">
        <v>11</v>
      </c>
      <c r="D1381">
        <v>2017</v>
      </c>
      <c r="E1381">
        <v>178.30999800000001</v>
      </c>
      <c r="F1381">
        <v>179.39999399999999</v>
      </c>
      <c r="G1381">
        <v>177.08999600000001</v>
      </c>
      <c r="H1381">
        <v>179.300003</v>
      </c>
      <c r="I1381">
        <v>179.300003</v>
      </c>
      <c r="J1381">
        <v>12610300</v>
      </c>
      <c r="K1381">
        <f t="shared" si="126"/>
        <v>-1</v>
      </c>
      <c r="L1381">
        <f t="shared" si="128"/>
        <v>-0.22999500000000239</v>
      </c>
      <c r="M1381">
        <f t="shared" si="129"/>
        <v>1</v>
      </c>
      <c r="N1381">
        <f t="shared" si="130"/>
        <v>-1.0100089999999966</v>
      </c>
      <c r="O1381">
        <f t="shared" si="131"/>
        <v>11.619996000000015</v>
      </c>
      <c r="P1381" s="1">
        <f t="shared" si="127"/>
        <v>-1</v>
      </c>
    </row>
    <row r="1382" spans="1:16" x14ac:dyDescent="0.25">
      <c r="A1382" t="s">
        <v>16</v>
      </c>
      <c r="B1382">
        <v>10</v>
      </c>
      <c r="C1382">
        <v>11</v>
      </c>
      <c r="D1382">
        <v>2017</v>
      </c>
      <c r="E1382">
        <v>178.35000600000001</v>
      </c>
      <c r="F1382">
        <v>179.10000600000001</v>
      </c>
      <c r="G1382">
        <v>177.96000699999999</v>
      </c>
      <c r="H1382">
        <v>178.46000699999999</v>
      </c>
      <c r="I1382">
        <v>178.46000699999999</v>
      </c>
      <c r="J1382">
        <v>11070200</v>
      </c>
      <c r="K1382">
        <f t="shared" si="126"/>
        <v>-1</v>
      </c>
      <c r="L1382">
        <f t="shared" si="128"/>
        <v>0.99000499999999647</v>
      </c>
      <c r="M1382">
        <f t="shared" si="129"/>
        <v>-1.1999969999999962</v>
      </c>
      <c r="N1382">
        <f t="shared" si="130"/>
        <v>-3.0599980000000073</v>
      </c>
      <c r="O1382">
        <f t="shared" si="131"/>
        <v>10.470000999999996</v>
      </c>
      <c r="P1382" s="1">
        <f t="shared" si="127"/>
        <v>1</v>
      </c>
    </row>
    <row r="1383" spans="1:16" x14ac:dyDescent="0.25">
      <c r="A1383" t="s">
        <v>16</v>
      </c>
      <c r="B1383">
        <v>13</v>
      </c>
      <c r="C1383">
        <v>11</v>
      </c>
      <c r="D1383">
        <v>2017</v>
      </c>
      <c r="E1383">
        <v>177.5</v>
      </c>
      <c r="F1383">
        <v>179.03999300000001</v>
      </c>
      <c r="G1383">
        <v>177.300003</v>
      </c>
      <c r="H1383">
        <v>178.770004</v>
      </c>
      <c r="I1383">
        <v>178.770004</v>
      </c>
      <c r="J1383">
        <v>9523400</v>
      </c>
      <c r="K1383">
        <f t="shared" si="126"/>
        <v>1</v>
      </c>
      <c r="L1383">
        <f t="shared" si="128"/>
        <v>0.1100009999999827</v>
      </c>
      <c r="M1383">
        <f t="shared" si="129"/>
        <v>-1.3299860000000194</v>
      </c>
      <c r="N1383">
        <f t="shared" si="130"/>
        <v>-2.169998000000021</v>
      </c>
      <c r="O1383">
        <f t="shared" si="131"/>
        <v>7.0700080000000014</v>
      </c>
      <c r="P1383" s="1">
        <f t="shared" si="127"/>
        <v>-1</v>
      </c>
    </row>
    <row r="1384" spans="1:16" x14ac:dyDescent="0.25">
      <c r="A1384" t="s">
        <v>16</v>
      </c>
      <c r="B1384">
        <v>14</v>
      </c>
      <c r="C1384">
        <v>11</v>
      </c>
      <c r="D1384">
        <v>2017</v>
      </c>
      <c r="E1384">
        <v>178.13000500000001</v>
      </c>
      <c r="F1384">
        <v>178.970001</v>
      </c>
      <c r="G1384">
        <v>177.179993</v>
      </c>
      <c r="H1384">
        <v>178.070007</v>
      </c>
      <c r="I1384">
        <v>178.070007</v>
      </c>
      <c r="J1384">
        <v>9585900</v>
      </c>
      <c r="K1384">
        <f t="shared" si="126"/>
        <v>-1</v>
      </c>
      <c r="L1384">
        <f t="shared" si="128"/>
        <v>1.2700040000000001</v>
      </c>
      <c r="M1384">
        <f t="shared" si="129"/>
        <v>0.46000599999999281</v>
      </c>
      <c r="N1384">
        <f t="shared" si="130"/>
        <v>-0.51998900000000958</v>
      </c>
      <c r="O1384">
        <f t="shared" si="131"/>
        <v>9.4700009999999963</v>
      </c>
      <c r="P1384" s="1">
        <f t="shared" si="127"/>
        <v>-1</v>
      </c>
    </row>
    <row r="1385" spans="1:16" x14ac:dyDescent="0.25">
      <c r="A1385" t="s">
        <v>16</v>
      </c>
      <c r="B1385">
        <v>15</v>
      </c>
      <c r="C1385">
        <v>11</v>
      </c>
      <c r="D1385">
        <v>2017</v>
      </c>
      <c r="E1385">
        <v>176.66000399999999</v>
      </c>
      <c r="F1385">
        <v>178.570007</v>
      </c>
      <c r="G1385">
        <v>176.39999399999999</v>
      </c>
      <c r="H1385">
        <v>177.949997</v>
      </c>
      <c r="I1385">
        <v>177.949997</v>
      </c>
      <c r="J1385">
        <v>10253700</v>
      </c>
      <c r="K1385">
        <f t="shared" si="126"/>
        <v>-1</v>
      </c>
      <c r="L1385">
        <f t="shared" si="128"/>
        <v>-5.9998000000007323E-2</v>
      </c>
      <c r="M1385">
        <f t="shared" si="129"/>
        <v>-0.27999900000000366</v>
      </c>
      <c r="N1385">
        <f t="shared" si="130"/>
        <v>-0.4899910000000034</v>
      </c>
      <c r="O1385">
        <f t="shared" si="131"/>
        <v>8.2400049999999965</v>
      </c>
      <c r="P1385" s="1">
        <f t="shared" si="127"/>
        <v>1</v>
      </c>
    </row>
    <row r="1386" spans="1:16" x14ac:dyDescent="0.25">
      <c r="A1386" t="s">
        <v>16</v>
      </c>
      <c r="B1386">
        <v>16</v>
      </c>
      <c r="C1386">
        <v>11</v>
      </c>
      <c r="D1386">
        <v>2017</v>
      </c>
      <c r="E1386">
        <v>178.759995</v>
      </c>
      <c r="F1386">
        <v>179.83000200000001</v>
      </c>
      <c r="G1386">
        <v>178.5</v>
      </c>
      <c r="H1386">
        <v>179.58999600000001</v>
      </c>
      <c r="I1386">
        <v>179.58999600000001</v>
      </c>
      <c r="J1386">
        <v>15607600</v>
      </c>
      <c r="K1386">
        <f t="shared" si="126"/>
        <v>1</v>
      </c>
      <c r="L1386">
        <f t="shared" si="128"/>
        <v>1.2899930000000097</v>
      </c>
      <c r="M1386">
        <f t="shared" si="129"/>
        <v>0.44999699999999621</v>
      </c>
      <c r="N1386">
        <f t="shared" si="130"/>
        <v>-2.5500030000000038</v>
      </c>
      <c r="O1386">
        <f t="shared" si="131"/>
        <v>8.7700040000000001</v>
      </c>
      <c r="P1386" s="1">
        <f t="shared" si="127"/>
        <v>-1</v>
      </c>
    </row>
    <row r="1387" spans="1:16" x14ac:dyDescent="0.25">
      <c r="A1387" t="s">
        <v>16</v>
      </c>
      <c r="B1387">
        <v>17</v>
      </c>
      <c r="C1387">
        <v>11</v>
      </c>
      <c r="D1387">
        <v>2017</v>
      </c>
      <c r="E1387">
        <v>179.300003</v>
      </c>
      <c r="F1387">
        <v>179.979996</v>
      </c>
      <c r="G1387">
        <v>178.89999399999999</v>
      </c>
      <c r="H1387">
        <v>179</v>
      </c>
      <c r="I1387">
        <v>179</v>
      </c>
      <c r="J1387">
        <v>13018000</v>
      </c>
      <c r="K1387">
        <f t="shared" si="126"/>
        <v>-1</v>
      </c>
      <c r="L1387">
        <f t="shared" si="128"/>
        <v>0.83000100000000998</v>
      </c>
      <c r="M1387">
        <f t="shared" si="129"/>
        <v>1.4599910000000023</v>
      </c>
      <c r="N1387">
        <f t="shared" si="130"/>
        <v>-0.19999699999999621</v>
      </c>
      <c r="O1387">
        <f t="shared" si="131"/>
        <v>9.3399960000000135</v>
      </c>
      <c r="P1387" s="1">
        <f t="shared" si="127"/>
        <v>-1</v>
      </c>
    </row>
    <row r="1388" spans="1:16" x14ac:dyDescent="0.25">
      <c r="A1388" t="s">
        <v>16</v>
      </c>
      <c r="B1388">
        <v>20</v>
      </c>
      <c r="C1388">
        <v>11</v>
      </c>
      <c r="D1388">
        <v>2017</v>
      </c>
      <c r="E1388">
        <v>178.86999499999999</v>
      </c>
      <c r="F1388">
        <v>179.5</v>
      </c>
      <c r="G1388">
        <v>178.10000600000001</v>
      </c>
      <c r="H1388">
        <v>178.740005</v>
      </c>
      <c r="I1388">
        <v>178.740005</v>
      </c>
      <c r="J1388">
        <v>10052400</v>
      </c>
      <c r="K1388">
        <f t="shared" si="126"/>
        <v>-1</v>
      </c>
      <c r="L1388">
        <f t="shared" si="128"/>
        <v>-0.30000300000000379</v>
      </c>
      <c r="M1388">
        <f t="shared" si="129"/>
        <v>2.3399960000000135</v>
      </c>
      <c r="N1388">
        <f t="shared" si="130"/>
        <v>0.69000199999999268</v>
      </c>
      <c r="O1388">
        <f t="shared" si="131"/>
        <v>6.3000030000000038</v>
      </c>
      <c r="P1388" s="1">
        <f t="shared" si="127"/>
        <v>1</v>
      </c>
    </row>
    <row r="1389" spans="1:16" x14ac:dyDescent="0.25">
      <c r="A1389" t="s">
        <v>16</v>
      </c>
      <c r="B1389">
        <v>21</v>
      </c>
      <c r="C1389">
        <v>11</v>
      </c>
      <c r="D1389">
        <v>2017</v>
      </c>
      <c r="E1389">
        <v>179.14999399999999</v>
      </c>
      <c r="F1389">
        <v>181.88999899999999</v>
      </c>
      <c r="G1389">
        <v>178.990005</v>
      </c>
      <c r="H1389">
        <v>181.86000100000001</v>
      </c>
      <c r="I1389">
        <v>181.86000100000001</v>
      </c>
      <c r="J1389">
        <v>14504000</v>
      </c>
      <c r="K1389">
        <f t="shared" si="126"/>
        <v>1</v>
      </c>
      <c r="L1389">
        <f t="shared" si="128"/>
        <v>-0.12998999999999228</v>
      </c>
      <c r="M1389">
        <f t="shared" si="129"/>
        <v>-1.9990000000007058E-2</v>
      </c>
      <c r="N1389">
        <f t="shared" si="130"/>
        <v>0.38999899999998888</v>
      </c>
      <c r="O1389">
        <f t="shared" si="131"/>
        <v>5.7400049999999965</v>
      </c>
      <c r="P1389" s="1">
        <f t="shared" si="127"/>
        <v>-1</v>
      </c>
    </row>
    <row r="1390" spans="1:16" x14ac:dyDescent="0.25">
      <c r="A1390" t="s">
        <v>16</v>
      </c>
      <c r="B1390">
        <v>22</v>
      </c>
      <c r="C1390">
        <v>11</v>
      </c>
      <c r="D1390">
        <v>2017</v>
      </c>
      <c r="E1390">
        <v>181.300003</v>
      </c>
      <c r="F1390">
        <v>181.729996</v>
      </c>
      <c r="G1390">
        <v>180.44000199999999</v>
      </c>
      <c r="H1390">
        <v>180.86999499999999</v>
      </c>
      <c r="I1390">
        <v>180.86999499999999</v>
      </c>
      <c r="J1390">
        <v>10376300</v>
      </c>
      <c r="K1390">
        <f t="shared" si="126"/>
        <v>-1</v>
      </c>
      <c r="L1390">
        <f t="shared" si="128"/>
        <v>2.7100070000000187</v>
      </c>
      <c r="M1390">
        <f t="shared" si="129"/>
        <v>2.5599980000000073</v>
      </c>
      <c r="N1390">
        <f t="shared" si="130"/>
        <v>4.3600010000000111</v>
      </c>
      <c r="O1390">
        <f t="shared" si="131"/>
        <v>9.9100040000000149</v>
      </c>
      <c r="P1390" s="1">
        <f t="shared" si="127"/>
        <v>1</v>
      </c>
    </row>
    <row r="1391" spans="1:16" x14ac:dyDescent="0.25">
      <c r="A1391" t="s">
        <v>16</v>
      </c>
      <c r="B1391">
        <v>24</v>
      </c>
      <c r="C1391">
        <v>11</v>
      </c>
      <c r="D1391">
        <v>2017</v>
      </c>
      <c r="E1391">
        <v>180.39999399999999</v>
      </c>
      <c r="F1391">
        <v>183.14999399999999</v>
      </c>
      <c r="G1391">
        <v>180.28999300000001</v>
      </c>
      <c r="H1391">
        <v>182.779999</v>
      </c>
      <c r="I1391">
        <v>182.779999</v>
      </c>
      <c r="J1391">
        <v>9426300</v>
      </c>
      <c r="K1391">
        <f t="shared" si="126"/>
        <v>1</v>
      </c>
      <c r="L1391">
        <f t="shared" si="128"/>
        <v>-0.43000800000001504</v>
      </c>
      <c r="M1391">
        <f t="shared" si="129"/>
        <v>2</v>
      </c>
      <c r="N1391">
        <f t="shared" si="130"/>
        <v>2.7399899999999775</v>
      </c>
      <c r="O1391">
        <f t="shared" si="131"/>
        <v>8.2599939999999776</v>
      </c>
      <c r="P1391" s="1">
        <f t="shared" si="127"/>
        <v>1</v>
      </c>
    </row>
    <row r="1392" spans="1:16" x14ac:dyDescent="0.25">
      <c r="A1392" t="s">
        <v>16</v>
      </c>
      <c r="B1392">
        <v>27</v>
      </c>
      <c r="C1392">
        <v>11</v>
      </c>
      <c r="D1392">
        <v>2017</v>
      </c>
      <c r="E1392">
        <v>182.55999800000001</v>
      </c>
      <c r="F1392">
        <v>183.729996</v>
      </c>
      <c r="G1392">
        <v>181.990005</v>
      </c>
      <c r="H1392">
        <v>183.029999</v>
      </c>
      <c r="I1392">
        <v>183.029999</v>
      </c>
      <c r="J1392">
        <v>12344500</v>
      </c>
      <c r="K1392">
        <f t="shared" si="126"/>
        <v>1</v>
      </c>
      <c r="L1392">
        <f t="shared" si="128"/>
        <v>2.3800050000000113</v>
      </c>
      <c r="M1392">
        <f t="shared" si="129"/>
        <v>3.6300050000000113</v>
      </c>
      <c r="N1392">
        <f t="shared" si="130"/>
        <v>6.1199950000000172</v>
      </c>
      <c r="O1392">
        <f t="shared" si="131"/>
        <v>9.3300020000000075</v>
      </c>
      <c r="P1392" s="1">
        <f t="shared" si="127"/>
        <v>-1</v>
      </c>
    </row>
    <row r="1393" spans="1:16" x14ac:dyDescent="0.25">
      <c r="A1393" t="s">
        <v>16</v>
      </c>
      <c r="B1393">
        <v>28</v>
      </c>
      <c r="C1393">
        <v>11</v>
      </c>
      <c r="D1393">
        <v>2017</v>
      </c>
      <c r="E1393">
        <v>183.509995</v>
      </c>
      <c r="F1393">
        <v>184.25</v>
      </c>
      <c r="G1393">
        <v>182.08999600000001</v>
      </c>
      <c r="H1393">
        <v>182.41999799999999</v>
      </c>
      <c r="I1393">
        <v>182.41999799999999</v>
      </c>
      <c r="J1393">
        <v>14379700</v>
      </c>
      <c r="K1393">
        <f t="shared" si="126"/>
        <v>-1</v>
      </c>
      <c r="L1393">
        <f t="shared" si="128"/>
        <v>0.47000099999999634</v>
      </c>
      <c r="M1393">
        <f t="shared" si="129"/>
        <v>1.7299959999999999</v>
      </c>
      <c r="N1393">
        <f t="shared" si="130"/>
        <v>4.2700040000000001</v>
      </c>
      <c r="O1393">
        <f t="shared" si="131"/>
        <v>8.5399940000000072</v>
      </c>
      <c r="P1393" s="1">
        <f t="shared" si="127"/>
        <v>-1</v>
      </c>
    </row>
    <row r="1394" spans="1:16" x14ac:dyDescent="0.25">
      <c r="A1394" t="s">
        <v>16</v>
      </c>
      <c r="B1394">
        <v>29</v>
      </c>
      <c r="C1394">
        <v>11</v>
      </c>
      <c r="D1394">
        <v>2017</v>
      </c>
      <c r="E1394">
        <v>181.88999899999999</v>
      </c>
      <c r="F1394">
        <v>181.970001</v>
      </c>
      <c r="G1394">
        <v>174</v>
      </c>
      <c r="H1394">
        <v>175.13000500000001</v>
      </c>
      <c r="I1394">
        <v>175.13000500000001</v>
      </c>
      <c r="J1394">
        <v>41933500</v>
      </c>
      <c r="K1394">
        <f t="shared" si="126"/>
        <v>-1</v>
      </c>
      <c r="L1394">
        <f t="shared" si="128"/>
        <v>-1.089997000000011</v>
      </c>
      <c r="M1394">
        <f t="shared" si="129"/>
        <v>2.0200040000000001</v>
      </c>
      <c r="N1394">
        <f t="shared" si="130"/>
        <v>3.1199949999999887</v>
      </c>
      <c r="O1394">
        <f t="shared" si="131"/>
        <v>7.7099910000000023</v>
      </c>
      <c r="P1394" s="1">
        <f t="shared" si="127"/>
        <v>1</v>
      </c>
    </row>
    <row r="1395" spans="1:16" x14ac:dyDescent="0.25">
      <c r="A1395" t="s">
        <v>16</v>
      </c>
      <c r="B1395">
        <v>30</v>
      </c>
      <c r="C1395">
        <v>11</v>
      </c>
      <c r="D1395">
        <v>2017</v>
      </c>
      <c r="E1395">
        <v>176.85000600000001</v>
      </c>
      <c r="F1395">
        <v>178.279999</v>
      </c>
      <c r="G1395">
        <v>175.199997</v>
      </c>
      <c r="H1395">
        <v>177.179993</v>
      </c>
      <c r="I1395">
        <v>177.179993</v>
      </c>
      <c r="J1395">
        <v>25307600</v>
      </c>
      <c r="K1395">
        <f t="shared" si="126"/>
        <v>1</v>
      </c>
      <c r="L1395">
        <f t="shared" si="128"/>
        <v>-6.7599939999999776</v>
      </c>
      <c r="M1395">
        <f t="shared" si="129"/>
        <v>-7.4299929999999961</v>
      </c>
      <c r="N1395">
        <f t="shared" si="130"/>
        <v>-3.7399899999999775</v>
      </c>
      <c r="O1395">
        <f t="shared" si="131"/>
        <v>-1.5199889999999812</v>
      </c>
      <c r="P1395" s="1">
        <f t="shared" si="127"/>
        <v>-1</v>
      </c>
    </row>
    <row r="1396" spans="1:16" x14ac:dyDescent="0.25">
      <c r="A1396" t="s">
        <v>16</v>
      </c>
      <c r="B1396">
        <v>1</v>
      </c>
      <c r="C1396">
        <v>12</v>
      </c>
      <c r="D1396">
        <v>2017</v>
      </c>
      <c r="E1396">
        <v>176.029999</v>
      </c>
      <c r="F1396">
        <v>177.479996</v>
      </c>
      <c r="G1396">
        <v>172.33999600000001</v>
      </c>
      <c r="H1396">
        <v>175.10000600000001</v>
      </c>
      <c r="I1396">
        <v>175.10000600000001</v>
      </c>
      <c r="J1396">
        <v>20182500</v>
      </c>
      <c r="K1396">
        <f t="shared" si="126"/>
        <v>-1</v>
      </c>
      <c r="L1396">
        <f t="shared" si="128"/>
        <v>0.32998699999998848</v>
      </c>
      <c r="M1396">
        <f t="shared" si="129"/>
        <v>-6.3300020000000075</v>
      </c>
      <c r="N1396">
        <f t="shared" si="130"/>
        <v>-1.9700009999999963</v>
      </c>
      <c r="O1396">
        <f t="shared" si="131"/>
        <v>2.25</v>
      </c>
      <c r="P1396" s="1">
        <f t="shared" si="127"/>
        <v>-1</v>
      </c>
    </row>
    <row r="1397" spans="1:16" x14ac:dyDescent="0.25">
      <c r="A1397" t="s">
        <v>16</v>
      </c>
      <c r="B1397">
        <v>4</v>
      </c>
      <c r="C1397">
        <v>12</v>
      </c>
      <c r="D1397">
        <v>2017</v>
      </c>
      <c r="E1397">
        <v>176.28999300000001</v>
      </c>
      <c r="F1397">
        <v>176.570007</v>
      </c>
      <c r="G1397">
        <v>170.78999300000001</v>
      </c>
      <c r="H1397">
        <v>171.470001</v>
      </c>
      <c r="I1397">
        <v>171.470001</v>
      </c>
      <c r="J1397">
        <v>24459400</v>
      </c>
      <c r="K1397">
        <f t="shared" si="126"/>
        <v>-1</v>
      </c>
      <c r="L1397">
        <f t="shared" si="128"/>
        <v>-0.92999299999999607</v>
      </c>
      <c r="M1397">
        <f t="shared" si="129"/>
        <v>-6.7899929999999813</v>
      </c>
      <c r="N1397">
        <f t="shared" si="130"/>
        <v>-6.1999969999999962</v>
      </c>
      <c r="O1397">
        <f t="shared" si="131"/>
        <v>-0.39999399999999241</v>
      </c>
      <c r="P1397" s="1">
        <f t="shared" si="127"/>
        <v>1</v>
      </c>
    </row>
    <row r="1398" spans="1:16" x14ac:dyDescent="0.25">
      <c r="A1398" t="s">
        <v>16</v>
      </c>
      <c r="B1398">
        <v>5</v>
      </c>
      <c r="C1398">
        <v>12</v>
      </c>
      <c r="D1398">
        <v>2017</v>
      </c>
      <c r="E1398">
        <v>170.449997</v>
      </c>
      <c r="F1398">
        <v>175.38000500000001</v>
      </c>
      <c r="G1398">
        <v>169.009995</v>
      </c>
      <c r="H1398">
        <v>172.83000200000001</v>
      </c>
      <c r="I1398">
        <v>172.83000200000001</v>
      </c>
      <c r="J1398">
        <v>20184900</v>
      </c>
      <c r="K1398">
        <f t="shared" si="126"/>
        <v>1</v>
      </c>
      <c r="L1398">
        <f t="shared" si="128"/>
        <v>-4.8199920000000134</v>
      </c>
      <c r="M1398">
        <f t="shared" si="129"/>
        <v>-5.3800050000000113</v>
      </c>
      <c r="N1398">
        <f t="shared" si="130"/>
        <v>-8.9299929999999961</v>
      </c>
      <c r="O1398">
        <f t="shared" si="131"/>
        <v>-3.7299959999999999</v>
      </c>
      <c r="P1398" s="1">
        <f t="shared" si="127"/>
        <v>1</v>
      </c>
    </row>
    <row r="1399" spans="1:16" x14ac:dyDescent="0.25">
      <c r="A1399" t="s">
        <v>16</v>
      </c>
      <c r="B1399">
        <v>6</v>
      </c>
      <c r="C1399">
        <v>12</v>
      </c>
      <c r="D1399">
        <v>2017</v>
      </c>
      <c r="E1399">
        <v>172.5</v>
      </c>
      <c r="F1399">
        <v>176.770004</v>
      </c>
      <c r="G1399">
        <v>171.89999399999999</v>
      </c>
      <c r="H1399">
        <v>176.05999800000001</v>
      </c>
      <c r="I1399">
        <v>176.05999800000001</v>
      </c>
      <c r="J1399">
        <v>20255800</v>
      </c>
      <c r="K1399">
        <f t="shared" si="126"/>
        <v>1</v>
      </c>
      <c r="L1399">
        <f t="shared" si="128"/>
        <v>2.3800050000000113</v>
      </c>
      <c r="M1399">
        <f t="shared" si="129"/>
        <v>-3.1999969999999962</v>
      </c>
      <c r="N1399">
        <f t="shared" si="130"/>
        <v>-9.7299959999999999</v>
      </c>
      <c r="O1399">
        <f t="shared" si="131"/>
        <v>0.52999900000000366</v>
      </c>
      <c r="P1399" s="1">
        <f t="shared" si="127"/>
        <v>1</v>
      </c>
    </row>
    <row r="1400" spans="1:16" x14ac:dyDescent="0.25">
      <c r="A1400" t="s">
        <v>16</v>
      </c>
      <c r="B1400">
        <v>7</v>
      </c>
      <c r="C1400">
        <v>12</v>
      </c>
      <c r="D1400">
        <v>2017</v>
      </c>
      <c r="E1400">
        <v>175.800003</v>
      </c>
      <c r="F1400">
        <v>180.38999899999999</v>
      </c>
      <c r="G1400">
        <v>175.800003</v>
      </c>
      <c r="H1400">
        <v>180.13999899999999</v>
      </c>
      <c r="I1400">
        <v>180.13999899999999</v>
      </c>
      <c r="J1400">
        <v>20404500</v>
      </c>
      <c r="K1400">
        <f t="shared" si="126"/>
        <v>1</v>
      </c>
      <c r="L1400">
        <f t="shared" si="128"/>
        <v>3.5599980000000073</v>
      </c>
      <c r="M1400">
        <f t="shared" si="129"/>
        <v>-0.22999500000000239</v>
      </c>
      <c r="N1400">
        <f t="shared" si="130"/>
        <v>-7.4499969999999962</v>
      </c>
      <c r="O1400">
        <f t="shared" si="131"/>
        <v>4.1600040000000149</v>
      </c>
      <c r="P1400" s="1">
        <f t="shared" si="127"/>
        <v>-1</v>
      </c>
    </row>
    <row r="1401" spans="1:16" x14ac:dyDescent="0.25">
      <c r="A1401" t="s">
        <v>16</v>
      </c>
      <c r="B1401">
        <v>8</v>
      </c>
      <c r="C1401">
        <v>12</v>
      </c>
      <c r="D1401">
        <v>2017</v>
      </c>
      <c r="E1401">
        <v>181.529999</v>
      </c>
      <c r="F1401">
        <v>182.279999</v>
      </c>
      <c r="G1401">
        <v>178.740005</v>
      </c>
      <c r="H1401">
        <v>179</v>
      </c>
      <c r="I1401">
        <v>179</v>
      </c>
      <c r="J1401">
        <v>19883800</v>
      </c>
      <c r="K1401">
        <f t="shared" si="126"/>
        <v>-1</v>
      </c>
      <c r="L1401">
        <f t="shared" si="128"/>
        <v>4.3399959999999851</v>
      </c>
      <c r="M1401">
        <f t="shared" si="129"/>
        <v>9.6900019999999927</v>
      </c>
      <c r="N1401">
        <f t="shared" si="130"/>
        <v>-1.75</v>
      </c>
      <c r="O1401">
        <f t="shared" si="131"/>
        <v>8.7599939999999776</v>
      </c>
      <c r="P1401" s="1">
        <f t="shared" si="127"/>
        <v>1</v>
      </c>
    </row>
    <row r="1402" spans="1:16" x14ac:dyDescent="0.25">
      <c r="A1402" t="s">
        <v>16</v>
      </c>
      <c r="B1402">
        <v>11</v>
      </c>
      <c r="C1402">
        <v>12</v>
      </c>
      <c r="D1402">
        <v>2017</v>
      </c>
      <c r="E1402">
        <v>179.300003</v>
      </c>
      <c r="F1402">
        <v>180.220001</v>
      </c>
      <c r="G1402">
        <v>178.800003</v>
      </c>
      <c r="H1402">
        <v>179.03999300000001</v>
      </c>
      <c r="I1402">
        <v>179.03999300000001</v>
      </c>
      <c r="J1402">
        <v>13168600</v>
      </c>
      <c r="K1402">
        <f t="shared" si="126"/>
        <v>1</v>
      </c>
      <c r="L1402">
        <f t="shared" si="128"/>
        <v>-2.5299990000000037</v>
      </c>
      <c r="M1402">
        <f t="shared" si="129"/>
        <v>6.5</v>
      </c>
      <c r="N1402">
        <f t="shared" si="130"/>
        <v>2.1499939999999924</v>
      </c>
      <c r="O1402">
        <f t="shared" si="131"/>
        <v>4.8500060000000076</v>
      </c>
      <c r="P1402" s="1">
        <f t="shared" si="127"/>
        <v>-1</v>
      </c>
    </row>
    <row r="1403" spans="1:16" x14ac:dyDescent="0.25">
      <c r="A1403" t="s">
        <v>16</v>
      </c>
      <c r="B1403">
        <v>12</v>
      </c>
      <c r="C1403">
        <v>12</v>
      </c>
      <c r="D1403">
        <v>2017</v>
      </c>
      <c r="E1403">
        <v>178.60000600000001</v>
      </c>
      <c r="F1403">
        <v>179.179993</v>
      </c>
      <c r="G1403">
        <v>176.60000600000001</v>
      </c>
      <c r="H1403">
        <v>176.96000699999999</v>
      </c>
      <c r="I1403">
        <v>176.96000699999999</v>
      </c>
      <c r="J1403">
        <v>16854100</v>
      </c>
      <c r="K1403">
        <f t="shared" si="126"/>
        <v>-1</v>
      </c>
      <c r="L1403">
        <f t="shared" si="128"/>
        <v>-0.26000999999999408</v>
      </c>
      <c r="M1403">
        <f t="shared" si="129"/>
        <v>3.2399900000000059</v>
      </c>
      <c r="N1403">
        <f t="shared" si="130"/>
        <v>3.0099940000000061</v>
      </c>
      <c r="O1403">
        <f t="shared" si="131"/>
        <v>-0.22000199999999381</v>
      </c>
      <c r="P1403" s="1">
        <f t="shared" si="127"/>
        <v>1</v>
      </c>
    </row>
    <row r="1404" spans="1:16" x14ac:dyDescent="0.25">
      <c r="A1404" t="s">
        <v>16</v>
      </c>
      <c r="B1404">
        <v>13</v>
      </c>
      <c r="C1404">
        <v>12</v>
      </c>
      <c r="D1404">
        <v>2017</v>
      </c>
      <c r="E1404">
        <v>177.300003</v>
      </c>
      <c r="F1404">
        <v>179.16000399999999</v>
      </c>
      <c r="G1404">
        <v>177.25</v>
      </c>
      <c r="H1404">
        <v>178.300003</v>
      </c>
      <c r="I1404">
        <v>178.300003</v>
      </c>
      <c r="J1404">
        <v>14615700</v>
      </c>
      <c r="K1404">
        <f t="shared" si="126"/>
        <v>1</v>
      </c>
      <c r="L1404">
        <f t="shared" si="128"/>
        <v>-1.6399990000000173</v>
      </c>
      <c r="M1404">
        <f t="shared" si="129"/>
        <v>-4.5699920000000134</v>
      </c>
      <c r="N1404">
        <f t="shared" si="130"/>
        <v>0.67001399999998057</v>
      </c>
      <c r="O1404">
        <f t="shared" si="131"/>
        <v>-3.6100000000000136</v>
      </c>
      <c r="P1404" s="1">
        <f t="shared" si="127"/>
        <v>1</v>
      </c>
    </row>
    <row r="1405" spans="1:16" x14ac:dyDescent="0.25">
      <c r="A1405" t="s">
        <v>16</v>
      </c>
      <c r="B1405">
        <v>14</v>
      </c>
      <c r="C1405">
        <v>12</v>
      </c>
      <c r="D1405">
        <v>2017</v>
      </c>
      <c r="E1405">
        <v>178.28999300000001</v>
      </c>
      <c r="F1405">
        <v>180.36000100000001</v>
      </c>
      <c r="G1405">
        <v>177.679993</v>
      </c>
      <c r="H1405">
        <v>178.38999899999999</v>
      </c>
      <c r="I1405">
        <v>178.38999899999999</v>
      </c>
      <c r="J1405">
        <v>13591000</v>
      </c>
      <c r="K1405">
        <f t="shared" si="126"/>
        <v>1</v>
      </c>
      <c r="L1405">
        <f t="shared" si="128"/>
        <v>1</v>
      </c>
      <c r="M1405">
        <f t="shared" si="129"/>
        <v>-1</v>
      </c>
      <c r="N1405">
        <f t="shared" si="130"/>
        <v>7.8500060000000076</v>
      </c>
      <c r="O1405">
        <f t="shared" si="131"/>
        <v>-4.0599980000000073</v>
      </c>
      <c r="P1405" s="1">
        <f t="shared" si="127"/>
        <v>1</v>
      </c>
    </row>
    <row r="1406" spans="1:16" x14ac:dyDescent="0.25">
      <c r="A1406" t="s">
        <v>16</v>
      </c>
      <c r="B1406">
        <v>15</v>
      </c>
      <c r="C1406">
        <v>12</v>
      </c>
      <c r="D1406">
        <v>2017</v>
      </c>
      <c r="E1406">
        <v>179.020004</v>
      </c>
      <c r="F1406">
        <v>180.490005</v>
      </c>
      <c r="G1406">
        <v>178.36000100000001</v>
      </c>
      <c r="H1406">
        <v>180.179993</v>
      </c>
      <c r="I1406">
        <v>180.179993</v>
      </c>
      <c r="J1406">
        <v>28463100</v>
      </c>
      <c r="K1406">
        <f t="shared" si="126"/>
        <v>1</v>
      </c>
      <c r="L1406">
        <f t="shared" si="128"/>
        <v>0.10000599999997917</v>
      </c>
      <c r="M1406">
        <f t="shared" si="129"/>
        <v>-0.21000700000001871</v>
      </c>
      <c r="N1406">
        <f t="shared" si="130"/>
        <v>5.8899989999999889</v>
      </c>
      <c r="O1406">
        <f t="shared" si="131"/>
        <v>-2.2400060000000224</v>
      </c>
      <c r="P1406" s="1">
        <f t="shared" si="127"/>
        <v>1</v>
      </c>
    </row>
    <row r="1407" spans="1:16" x14ac:dyDescent="0.25">
      <c r="A1407" t="s">
        <v>16</v>
      </c>
      <c r="B1407">
        <v>18</v>
      </c>
      <c r="C1407">
        <v>12</v>
      </c>
      <c r="D1407">
        <v>2017</v>
      </c>
      <c r="E1407">
        <v>181.009995</v>
      </c>
      <c r="F1407">
        <v>181.300003</v>
      </c>
      <c r="G1407">
        <v>179.75</v>
      </c>
      <c r="H1407">
        <v>180.820007</v>
      </c>
      <c r="I1407">
        <v>180.820007</v>
      </c>
      <c r="J1407">
        <v>17265400</v>
      </c>
      <c r="K1407">
        <f t="shared" si="126"/>
        <v>1</v>
      </c>
      <c r="L1407">
        <f t="shared" si="128"/>
        <v>1.1599889999999959</v>
      </c>
      <c r="M1407">
        <f t="shared" si="129"/>
        <v>2.8799899999999923</v>
      </c>
      <c r="N1407">
        <f t="shared" si="130"/>
        <v>4.3799899999999923</v>
      </c>
      <c r="O1407">
        <f t="shared" si="131"/>
        <v>0.88999999999998636</v>
      </c>
      <c r="P1407" s="1">
        <f t="shared" si="127"/>
        <v>-1</v>
      </c>
    </row>
    <row r="1408" spans="1:16" x14ac:dyDescent="0.25">
      <c r="A1408" t="s">
        <v>16</v>
      </c>
      <c r="B1408">
        <v>19</v>
      </c>
      <c r="C1408">
        <v>12</v>
      </c>
      <c r="D1408">
        <v>2017</v>
      </c>
      <c r="E1408">
        <v>179.949997</v>
      </c>
      <c r="F1408">
        <v>180.08000200000001</v>
      </c>
      <c r="G1408">
        <v>178.220001</v>
      </c>
      <c r="H1408">
        <v>179.509995</v>
      </c>
      <c r="I1408">
        <v>179.509995</v>
      </c>
      <c r="J1408">
        <v>14920600</v>
      </c>
      <c r="K1408">
        <f t="shared" si="126"/>
        <v>-1</v>
      </c>
      <c r="L1408">
        <f t="shared" si="128"/>
        <v>-0.1899879999999996</v>
      </c>
      <c r="M1408">
        <f t="shared" si="129"/>
        <v>2.5300139999999942</v>
      </c>
      <c r="N1408">
        <f t="shared" si="130"/>
        <v>-0.70999199999999973</v>
      </c>
      <c r="O1408">
        <f t="shared" si="131"/>
        <v>2.2600089999999966</v>
      </c>
      <c r="P1408" s="1">
        <f t="shared" si="127"/>
        <v>-1</v>
      </c>
    </row>
    <row r="1409" spans="1:16" x14ac:dyDescent="0.25">
      <c r="A1409" t="s">
        <v>16</v>
      </c>
      <c r="B1409">
        <v>20</v>
      </c>
      <c r="C1409">
        <v>12</v>
      </c>
      <c r="D1409">
        <v>2017</v>
      </c>
      <c r="E1409">
        <v>179.80999800000001</v>
      </c>
      <c r="F1409">
        <v>179.80999800000001</v>
      </c>
      <c r="G1409">
        <v>177.36000100000001</v>
      </c>
      <c r="H1409">
        <v>177.88999899999999</v>
      </c>
      <c r="I1409">
        <v>177.88999899999999</v>
      </c>
      <c r="J1409">
        <v>11860500</v>
      </c>
      <c r="K1409">
        <f t="shared" si="126"/>
        <v>-1</v>
      </c>
      <c r="L1409">
        <f t="shared" si="128"/>
        <v>-0.44000199999999268</v>
      </c>
      <c r="M1409">
        <f t="shared" si="129"/>
        <v>0.4899910000000034</v>
      </c>
      <c r="N1409">
        <f t="shared" si="130"/>
        <v>0.20999199999999973</v>
      </c>
      <c r="O1409">
        <f t="shared" si="131"/>
        <v>-0.99000499999999647</v>
      </c>
      <c r="P1409" s="1">
        <f t="shared" si="127"/>
        <v>-1</v>
      </c>
    </row>
    <row r="1410" spans="1:16" x14ac:dyDescent="0.25">
      <c r="A1410" t="s">
        <v>16</v>
      </c>
      <c r="B1410">
        <v>21</v>
      </c>
      <c r="C1410">
        <v>12</v>
      </c>
      <c r="D1410">
        <v>2017</v>
      </c>
      <c r="E1410">
        <v>177.94000199999999</v>
      </c>
      <c r="F1410">
        <v>178.679993</v>
      </c>
      <c r="G1410">
        <v>177.050003</v>
      </c>
      <c r="H1410">
        <v>177.449997</v>
      </c>
      <c r="I1410">
        <v>177.449997</v>
      </c>
      <c r="J1410">
        <v>11600700</v>
      </c>
      <c r="K1410">
        <f t="shared" si="126"/>
        <v>-1</v>
      </c>
      <c r="L1410">
        <f t="shared" si="128"/>
        <v>-1.9199990000000184</v>
      </c>
      <c r="M1410">
        <f t="shared" si="129"/>
        <v>-3.1199960000000146</v>
      </c>
      <c r="N1410">
        <f t="shared" si="130"/>
        <v>-0.71000700000001871</v>
      </c>
      <c r="O1410">
        <f t="shared" si="131"/>
        <v>-1.8999940000000208</v>
      </c>
      <c r="P1410" s="1">
        <f t="shared" si="127"/>
        <v>-1</v>
      </c>
    </row>
    <row r="1411" spans="1:16" x14ac:dyDescent="0.25">
      <c r="A1411" t="s">
        <v>16</v>
      </c>
      <c r="B1411">
        <v>22</v>
      </c>
      <c r="C1411">
        <v>12</v>
      </c>
      <c r="D1411">
        <v>2017</v>
      </c>
      <c r="E1411">
        <v>177.13999899999999</v>
      </c>
      <c r="F1411">
        <v>177.529999</v>
      </c>
      <c r="G1411">
        <v>176.229996</v>
      </c>
      <c r="H1411">
        <v>177.199997</v>
      </c>
      <c r="I1411">
        <v>177.199997</v>
      </c>
      <c r="J1411">
        <v>8509500</v>
      </c>
      <c r="K1411">
        <f t="shared" ref="K1411:K1474" si="132">SIGN(H1411-H1410)</f>
        <v>-1</v>
      </c>
      <c r="L1411">
        <f t="shared" si="128"/>
        <v>-0.49000499999999647</v>
      </c>
      <c r="M1411">
        <f t="shared" si="129"/>
        <v>-2.5</v>
      </c>
      <c r="N1411">
        <f t="shared" si="130"/>
        <v>0.14999399999999241</v>
      </c>
      <c r="O1411">
        <f t="shared" si="131"/>
        <v>-0.86000100000001112</v>
      </c>
      <c r="P1411" s="1">
        <f t="shared" ref="P1411:P1474" si="133">SIGN(H1412-H1411)</f>
        <v>-1</v>
      </c>
    </row>
    <row r="1412" spans="1:16" x14ac:dyDescent="0.25">
      <c r="A1412" t="s">
        <v>16</v>
      </c>
      <c r="B1412">
        <v>26</v>
      </c>
      <c r="C1412">
        <v>12</v>
      </c>
      <c r="D1412">
        <v>2017</v>
      </c>
      <c r="E1412">
        <v>176.63000500000001</v>
      </c>
      <c r="F1412">
        <v>177</v>
      </c>
      <c r="G1412">
        <v>174.66999799999999</v>
      </c>
      <c r="H1412">
        <v>175.990005</v>
      </c>
      <c r="I1412">
        <v>175.990005</v>
      </c>
      <c r="J1412">
        <v>8897300</v>
      </c>
      <c r="K1412">
        <f t="shared" si="132"/>
        <v>-1</v>
      </c>
      <c r="L1412">
        <f t="shared" ref="L1412:L1475" si="134">H1411-E1411</f>
        <v>5.9998000000007323E-2</v>
      </c>
      <c r="M1412">
        <f t="shared" si="129"/>
        <v>-2.6100010000000111</v>
      </c>
      <c r="N1412">
        <f t="shared" si="130"/>
        <v>-1.0899960000000135</v>
      </c>
      <c r="O1412">
        <f t="shared" si="131"/>
        <v>-1.1500090000000114</v>
      </c>
      <c r="P1412" s="1">
        <f t="shared" si="133"/>
        <v>1</v>
      </c>
    </row>
    <row r="1413" spans="1:16" x14ac:dyDescent="0.25">
      <c r="A1413" t="s">
        <v>16</v>
      </c>
      <c r="B1413">
        <v>27</v>
      </c>
      <c r="C1413">
        <v>12</v>
      </c>
      <c r="D1413">
        <v>2017</v>
      </c>
      <c r="E1413">
        <v>176.550003</v>
      </c>
      <c r="F1413">
        <v>178.44000199999999</v>
      </c>
      <c r="G1413">
        <v>176.259995</v>
      </c>
      <c r="H1413">
        <v>177.61999499999999</v>
      </c>
      <c r="I1413">
        <v>177.61999499999999</v>
      </c>
      <c r="J1413">
        <v>9496100</v>
      </c>
      <c r="K1413">
        <f t="shared" si="132"/>
        <v>1</v>
      </c>
      <c r="L1413">
        <f t="shared" si="134"/>
        <v>-0.64000000000001478</v>
      </c>
      <c r="M1413">
        <f t="shared" si="129"/>
        <v>-1.9499969999999962</v>
      </c>
      <c r="N1413">
        <f t="shared" si="130"/>
        <v>-3.0299990000000037</v>
      </c>
      <c r="O1413">
        <f t="shared" si="131"/>
        <v>-1.5099950000000035</v>
      </c>
      <c r="P1413" s="1">
        <f t="shared" si="133"/>
        <v>1</v>
      </c>
    </row>
    <row r="1414" spans="1:16" x14ac:dyDescent="0.25">
      <c r="A1414" t="s">
        <v>16</v>
      </c>
      <c r="B1414">
        <v>28</v>
      </c>
      <c r="C1414">
        <v>12</v>
      </c>
      <c r="D1414">
        <v>2017</v>
      </c>
      <c r="E1414">
        <v>177.949997</v>
      </c>
      <c r="F1414">
        <v>178.94000199999999</v>
      </c>
      <c r="G1414">
        <v>177.679993</v>
      </c>
      <c r="H1414">
        <v>177.91999799999999</v>
      </c>
      <c r="I1414">
        <v>177.91999799999999</v>
      </c>
      <c r="J1414">
        <v>12220800</v>
      </c>
      <c r="K1414">
        <f t="shared" si="132"/>
        <v>1</v>
      </c>
      <c r="L1414">
        <f t="shared" si="134"/>
        <v>1.069991999999985</v>
      </c>
      <c r="M1414">
        <f t="shared" ref="M1414:M1477" si="135">H1413-E1411</f>
        <v>0.47999599999999987</v>
      </c>
      <c r="N1414">
        <f t="shared" si="130"/>
        <v>-3.3900000000000148</v>
      </c>
      <c r="O1414">
        <f t="shared" si="131"/>
        <v>-0.5100100000000225</v>
      </c>
      <c r="P1414" s="1">
        <f t="shared" si="133"/>
        <v>-1</v>
      </c>
    </row>
    <row r="1415" spans="1:16" x14ac:dyDescent="0.25">
      <c r="A1415" t="s">
        <v>16</v>
      </c>
      <c r="B1415">
        <v>29</v>
      </c>
      <c r="C1415">
        <v>12</v>
      </c>
      <c r="D1415">
        <v>2017</v>
      </c>
      <c r="E1415">
        <v>178</v>
      </c>
      <c r="F1415">
        <v>178.85000600000001</v>
      </c>
      <c r="G1415">
        <v>176.46000699999999</v>
      </c>
      <c r="H1415">
        <v>176.46000699999999</v>
      </c>
      <c r="I1415">
        <v>176.46000699999999</v>
      </c>
      <c r="J1415">
        <v>10261500</v>
      </c>
      <c r="K1415">
        <f t="shared" si="132"/>
        <v>-1</v>
      </c>
      <c r="L1415">
        <f t="shared" si="134"/>
        <v>-2.9999000000003662E-2</v>
      </c>
      <c r="M1415">
        <f t="shared" si="135"/>
        <v>1.2899929999999813</v>
      </c>
      <c r="N1415">
        <f t="shared" si="130"/>
        <v>-2.0299990000000037</v>
      </c>
      <c r="O1415">
        <f t="shared" si="131"/>
        <v>1.2599940000000061</v>
      </c>
      <c r="P1415" s="1">
        <f t="shared" si="133"/>
        <v>1</v>
      </c>
    </row>
    <row r="1416" spans="1:16" x14ac:dyDescent="0.25">
      <c r="A1416" t="s">
        <v>16</v>
      </c>
      <c r="B1416">
        <v>2</v>
      </c>
      <c r="C1416">
        <v>1</v>
      </c>
      <c r="D1416">
        <v>2018</v>
      </c>
      <c r="E1416">
        <v>177.679993</v>
      </c>
      <c r="F1416">
        <v>181.58000200000001</v>
      </c>
      <c r="G1416">
        <v>177.550003</v>
      </c>
      <c r="H1416">
        <v>181.41999799999999</v>
      </c>
      <c r="I1416">
        <v>181.41999799999999</v>
      </c>
      <c r="J1416">
        <v>18151900</v>
      </c>
      <c r="K1416">
        <f t="shared" si="132"/>
        <v>1</v>
      </c>
      <c r="L1416">
        <f t="shared" si="134"/>
        <v>-1.5399930000000097</v>
      </c>
      <c r="M1416">
        <f t="shared" si="135"/>
        <v>-8.999600000001351E-2</v>
      </c>
      <c r="N1416">
        <f t="shared" si="130"/>
        <v>-3.349991000000017</v>
      </c>
      <c r="O1416">
        <f t="shared" si="131"/>
        <v>-2.2999880000000132</v>
      </c>
      <c r="P1416" s="1">
        <f t="shared" si="133"/>
        <v>1</v>
      </c>
    </row>
    <row r="1417" spans="1:16" x14ac:dyDescent="0.25">
      <c r="A1417" t="s">
        <v>16</v>
      </c>
      <c r="B1417">
        <v>3</v>
      </c>
      <c r="C1417">
        <v>1</v>
      </c>
      <c r="D1417">
        <v>2018</v>
      </c>
      <c r="E1417">
        <v>181.88000500000001</v>
      </c>
      <c r="F1417">
        <v>184.779999</v>
      </c>
      <c r="G1417">
        <v>181.33000200000001</v>
      </c>
      <c r="H1417">
        <v>184.66999799999999</v>
      </c>
      <c r="I1417">
        <v>184.66999799999999</v>
      </c>
      <c r="J1417">
        <v>16886600</v>
      </c>
      <c r="K1417">
        <f t="shared" si="132"/>
        <v>1</v>
      </c>
      <c r="L1417">
        <f t="shared" si="134"/>
        <v>3.7400049999999965</v>
      </c>
      <c r="M1417">
        <f t="shared" si="135"/>
        <v>3.4700009999999963</v>
      </c>
      <c r="N1417">
        <f t="shared" si="130"/>
        <v>3.4799959999999999</v>
      </c>
      <c r="O1417">
        <f t="shared" si="131"/>
        <v>2.1199949999999887</v>
      </c>
      <c r="P1417" s="1">
        <f t="shared" si="133"/>
        <v>-1</v>
      </c>
    </row>
    <row r="1418" spans="1:16" x14ac:dyDescent="0.25">
      <c r="A1418" t="s">
        <v>16</v>
      </c>
      <c r="B1418">
        <v>4</v>
      </c>
      <c r="C1418">
        <v>1</v>
      </c>
      <c r="D1418">
        <v>2018</v>
      </c>
      <c r="E1418">
        <v>184.89999399999999</v>
      </c>
      <c r="F1418">
        <v>186.21000699999999</v>
      </c>
      <c r="G1418">
        <v>184.10000600000001</v>
      </c>
      <c r="H1418">
        <v>184.33000200000001</v>
      </c>
      <c r="I1418">
        <v>184.33000200000001</v>
      </c>
      <c r="J1418">
        <v>13880900</v>
      </c>
      <c r="K1418">
        <f t="shared" si="132"/>
        <v>-1</v>
      </c>
      <c r="L1418">
        <f t="shared" si="134"/>
        <v>2.7899929999999813</v>
      </c>
      <c r="M1418">
        <f t="shared" si="135"/>
        <v>6.6699979999999925</v>
      </c>
      <c r="N1418">
        <f t="shared" ref="N1418:N1481" si="136">H1417-E1411</f>
        <v>7.5299990000000037</v>
      </c>
      <c r="O1418">
        <f t="shared" si="131"/>
        <v>5.8000030000000038</v>
      </c>
      <c r="P1418" s="1">
        <f t="shared" si="133"/>
        <v>1</v>
      </c>
    </row>
    <row r="1419" spans="1:16" x14ac:dyDescent="0.25">
      <c r="A1419" t="s">
        <v>16</v>
      </c>
      <c r="B1419">
        <v>5</v>
      </c>
      <c r="C1419">
        <v>1</v>
      </c>
      <c r="D1419">
        <v>2018</v>
      </c>
      <c r="E1419">
        <v>185.58999600000001</v>
      </c>
      <c r="F1419">
        <v>186.89999399999999</v>
      </c>
      <c r="G1419">
        <v>184.929993</v>
      </c>
      <c r="H1419">
        <v>186.85000600000001</v>
      </c>
      <c r="I1419">
        <v>186.85000600000001</v>
      </c>
      <c r="J1419">
        <v>13574500</v>
      </c>
      <c r="K1419">
        <f t="shared" si="132"/>
        <v>1</v>
      </c>
      <c r="L1419">
        <f t="shared" si="134"/>
        <v>-0.56999199999998496</v>
      </c>
      <c r="M1419">
        <f t="shared" si="135"/>
        <v>6.6500090000000114</v>
      </c>
      <c r="N1419">
        <f t="shared" si="136"/>
        <v>7.6999969999999962</v>
      </c>
      <c r="O1419">
        <f t="shared" si="131"/>
        <v>5.180008000000015</v>
      </c>
      <c r="P1419" s="1">
        <f t="shared" si="133"/>
        <v>1</v>
      </c>
    </row>
    <row r="1420" spans="1:16" x14ac:dyDescent="0.25">
      <c r="A1420" t="s">
        <v>16</v>
      </c>
      <c r="B1420">
        <v>8</v>
      </c>
      <c r="C1420">
        <v>1</v>
      </c>
      <c r="D1420">
        <v>2018</v>
      </c>
      <c r="E1420">
        <v>187.199997</v>
      </c>
      <c r="F1420">
        <v>188.89999399999999</v>
      </c>
      <c r="G1420">
        <v>186.33000200000001</v>
      </c>
      <c r="H1420">
        <v>188.279999</v>
      </c>
      <c r="I1420">
        <v>188.279999</v>
      </c>
      <c r="J1420">
        <v>17994700</v>
      </c>
      <c r="K1420">
        <f t="shared" si="132"/>
        <v>1</v>
      </c>
      <c r="L1420">
        <f t="shared" si="134"/>
        <v>1.2600099999999941</v>
      </c>
      <c r="M1420">
        <f t="shared" si="135"/>
        <v>4.9700009999999963</v>
      </c>
      <c r="N1420">
        <f t="shared" si="136"/>
        <v>10.300003000000004</v>
      </c>
      <c r="O1420">
        <f t="shared" si="131"/>
        <v>5.5500030000000038</v>
      </c>
      <c r="P1420" s="1">
        <f t="shared" si="133"/>
        <v>-1</v>
      </c>
    </row>
    <row r="1421" spans="1:16" x14ac:dyDescent="0.25">
      <c r="A1421" t="s">
        <v>16</v>
      </c>
      <c r="B1421">
        <v>9</v>
      </c>
      <c r="C1421">
        <v>1</v>
      </c>
      <c r="D1421">
        <v>2018</v>
      </c>
      <c r="E1421">
        <v>188.699997</v>
      </c>
      <c r="F1421">
        <v>188.800003</v>
      </c>
      <c r="G1421">
        <v>187.10000600000001</v>
      </c>
      <c r="H1421">
        <v>187.86999499999999</v>
      </c>
      <c r="I1421">
        <v>187.86999499999999</v>
      </c>
      <c r="J1421">
        <v>12393100</v>
      </c>
      <c r="K1421">
        <f t="shared" si="132"/>
        <v>-1</v>
      </c>
      <c r="L1421">
        <f t="shared" si="134"/>
        <v>1.0800020000000075</v>
      </c>
      <c r="M1421">
        <f t="shared" si="135"/>
        <v>3.3800050000000113</v>
      </c>
      <c r="N1421">
        <f t="shared" si="136"/>
        <v>10.330002000000007</v>
      </c>
      <c r="O1421">
        <f t="shared" si="131"/>
        <v>7.8800050000000113</v>
      </c>
      <c r="P1421" s="1">
        <f t="shared" si="133"/>
        <v>-1</v>
      </c>
    </row>
    <row r="1422" spans="1:16" x14ac:dyDescent="0.25">
      <c r="A1422" t="s">
        <v>16</v>
      </c>
      <c r="B1422">
        <v>10</v>
      </c>
      <c r="C1422">
        <v>1</v>
      </c>
      <c r="D1422">
        <v>2018</v>
      </c>
      <c r="E1422">
        <v>186.94000199999999</v>
      </c>
      <c r="F1422">
        <v>187.88999899999999</v>
      </c>
      <c r="G1422">
        <v>185.63000500000001</v>
      </c>
      <c r="H1422">
        <v>187.83999600000001</v>
      </c>
      <c r="I1422">
        <v>187.83999600000001</v>
      </c>
      <c r="J1422">
        <v>10529900</v>
      </c>
      <c r="K1422">
        <f t="shared" si="132"/>
        <v>-1</v>
      </c>
      <c r="L1422">
        <f t="shared" si="134"/>
        <v>-0.83000200000000746</v>
      </c>
      <c r="M1422">
        <f t="shared" si="135"/>
        <v>2.2799989999999752</v>
      </c>
      <c r="N1422">
        <f t="shared" si="136"/>
        <v>9.8699949999999887</v>
      </c>
      <c r="O1422">
        <f t="shared" si="131"/>
        <v>5.3099969999999814</v>
      </c>
      <c r="P1422" s="1">
        <f t="shared" si="133"/>
        <v>-1</v>
      </c>
    </row>
    <row r="1423" spans="1:16" x14ac:dyDescent="0.25">
      <c r="A1423" t="s">
        <v>16</v>
      </c>
      <c r="B1423">
        <v>11</v>
      </c>
      <c r="C1423">
        <v>1</v>
      </c>
      <c r="D1423">
        <v>2018</v>
      </c>
      <c r="E1423">
        <v>188.39999399999999</v>
      </c>
      <c r="F1423">
        <v>188.39999399999999</v>
      </c>
      <c r="G1423">
        <v>187.38000500000001</v>
      </c>
      <c r="H1423">
        <v>187.770004</v>
      </c>
      <c r="I1423">
        <v>187.770004</v>
      </c>
      <c r="J1423">
        <v>9588600</v>
      </c>
      <c r="K1423">
        <f t="shared" si="132"/>
        <v>-1</v>
      </c>
      <c r="L1423">
        <f t="shared" si="134"/>
        <v>0.89999400000002083</v>
      </c>
      <c r="M1423">
        <f t="shared" si="135"/>
        <v>0.6399990000000173</v>
      </c>
      <c r="N1423">
        <f t="shared" si="136"/>
        <v>10.160003000000017</v>
      </c>
      <c r="O1423">
        <f t="shared" si="131"/>
        <v>4.33000100000001</v>
      </c>
      <c r="P1423" s="1">
        <f t="shared" si="133"/>
        <v>-1</v>
      </c>
    </row>
    <row r="1424" spans="1:16" x14ac:dyDescent="0.25">
      <c r="A1424" t="s">
        <v>16</v>
      </c>
      <c r="B1424">
        <v>12</v>
      </c>
      <c r="C1424">
        <v>1</v>
      </c>
      <c r="D1424">
        <v>2018</v>
      </c>
      <c r="E1424">
        <v>178.05999800000001</v>
      </c>
      <c r="F1424">
        <v>181.479996</v>
      </c>
      <c r="G1424">
        <v>177.39999399999999</v>
      </c>
      <c r="H1424">
        <v>179.36999499999999</v>
      </c>
      <c r="I1424">
        <v>179.36999499999999</v>
      </c>
      <c r="J1424">
        <v>77551300</v>
      </c>
      <c r="K1424">
        <f t="shared" si="132"/>
        <v>-1</v>
      </c>
      <c r="L1424">
        <f t="shared" si="134"/>
        <v>-0.62998999999999228</v>
      </c>
      <c r="M1424">
        <f t="shared" si="135"/>
        <v>-0.92999299999999607</v>
      </c>
      <c r="N1424">
        <f t="shared" si="136"/>
        <v>5.8899989999999889</v>
      </c>
      <c r="O1424">
        <f t="shared" si="131"/>
        <v>5.8800050000000113</v>
      </c>
      <c r="P1424" s="1">
        <f t="shared" si="133"/>
        <v>-1</v>
      </c>
    </row>
    <row r="1425" spans="1:16" x14ac:dyDescent="0.25">
      <c r="A1425" t="s">
        <v>16</v>
      </c>
      <c r="B1425">
        <v>16</v>
      </c>
      <c r="C1425">
        <v>1</v>
      </c>
      <c r="D1425">
        <v>2018</v>
      </c>
      <c r="E1425">
        <v>181.5</v>
      </c>
      <c r="F1425">
        <v>181.75</v>
      </c>
      <c r="G1425">
        <v>178.03999300000001</v>
      </c>
      <c r="H1425">
        <v>178.38999899999999</v>
      </c>
      <c r="I1425">
        <v>178.38999899999999</v>
      </c>
      <c r="J1425">
        <v>36183800</v>
      </c>
      <c r="K1425">
        <f t="shared" si="132"/>
        <v>-1</v>
      </c>
      <c r="L1425">
        <f t="shared" si="134"/>
        <v>1.3099969999999814</v>
      </c>
      <c r="M1425">
        <f t="shared" si="135"/>
        <v>-7.5700070000000039</v>
      </c>
      <c r="N1425">
        <f t="shared" si="136"/>
        <v>-5.5299990000000037</v>
      </c>
      <c r="O1425">
        <f t="shared" si="131"/>
        <v>2.5199889999999812</v>
      </c>
      <c r="P1425" s="1">
        <f t="shared" si="133"/>
        <v>-1</v>
      </c>
    </row>
    <row r="1426" spans="1:16" x14ac:dyDescent="0.25">
      <c r="A1426" t="s">
        <v>16</v>
      </c>
      <c r="B1426">
        <v>17</v>
      </c>
      <c r="C1426">
        <v>1</v>
      </c>
      <c r="D1426">
        <v>2018</v>
      </c>
      <c r="E1426">
        <v>179.259995</v>
      </c>
      <c r="F1426">
        <v>179.320007</v>
      </c>
      <c r="G1426">
        <v>175.800003</v>
      </c>
      <c r="H1426">
        <v>177.60000600000001</v>
      </c>
      <c r="I1426">
        <v>177.60000600000001</v>
      </c>
      <c r="J1426">
        <v>27992400</v>
      </c>
      <c r="K1426">
        <f t="shared" si="132"/>
        <v>-1</v>
      </c>
      <c r="L1426">
        <f t="shared" si="134"/>
        <v>-3.1100010000000111</v>
      </c>
      <c r="M1426">
        <f t="shared" si="135"/>
        <v>-10.009995000000004</v>
      </c>
      <c r="N1426">
        <f t="shared" si="136"/>
        <v>-7.1999970000000246</v>
      </c>
      <c r="O1426">
        <f t="shared" si="131"/>
        <v>2.3599999999999852</v>
      </c>
      <c r="P1426" s="1">
        <f t="shared" si="133"/>
        <v>1</v>
      </c>
    </row>
    <row r="1427" spans="1:16" x14ac:dyDescent="0.25">
      <c r="A1427" t="s">
        <v>16</v>
      </c>
      <c r="B1427">
        <v>18</v>
      </c>
      <c r="C1427">
        <v>1</v>
      </c>
      <c r="D1427">
        <v>2018</v>
      </c>
      <c r="E1427">
        <v>178.13000500000001</v>
      </c>
      <c r="F1427">
        <v>180.979996</v>
      </c>
      <c r="G1427">
        <v>177.08000200000001</v>
      </c>
      <c r="H1427">
        <v>179.800003</v>
      </c>
      <c r="I1427">
        <v>179.800003</v>
      </c>
      <c r="J1427">
        <v>23304900</v>
      </c>
      <c r="K1427">
        <f t="shared" si="132"/>
        <v>1</v>
      </c>
      <c r="L1427">
        <f t="shared" si="134"/>
        <v>-1.6599889999999959</v>
      </c>
      <c r="M1427">
        <f t="shared" si="135"/>
        <v>-0.45999199999999973</v>
      </c>
      <c r="N1427">
        <f t="shared" si="136"/>
        <v>-9.5999909999999886</v>
      </c>
      <c r="O1427">
        <f t="shared" si="131"/>
        <v>1.3100129999999979</v>
      </c>
      <c r="P1427" s="1">
        <f t="shared" si="133"/>
        <v>1</v>
      </c>
    </row>
    <row r="1428" spans="1:16" x14ac:dyDescent="0.25">
      <c r="A1428" t="s">
        <v>16</v>
      </c>
      <c r="B1428">
        <v>19</v>
      </c>
      <c r="C1428">
        <v>1</v>
      </c>
      <c r="D1428">
        <v>2018</v>
      </c>
      <c r="E1428">
        <v>180.85000600000001</v>
      </c>
      <c r="F1428">
        <v>182.36999499999999</v>
      </c>
      <c r="G1428">
        <v>180.16999799999999</v>
      </c>
      <c r="H1428">
        <v>181.28999300000001</v>
      </c>
      <c r="I1428">
        <v>181.28999300000001</v>
      </c>
      <c r="J1428">
        <v>26826500</v>
      </c>
      <c r="K1428">
        <f t="shared" si="132"/>
        <v>1</v>
      </c>
      <c r="L1428">
        <f t="shared" si="134"/>
        <v>1.6699979999999925</v>
      </c>
      <c r="M1428">
        <f t="shared" si="135"/>
        <v>-1.6999969999999962</v>
      </c>
      <c r="N1428">
        <f t="shared" si="136"/>
        <v>-8.8999939999999924</v>
      </c>
      <c r="O1428">
        <f t="shared" si="131"/>
        <v>9.3500060000000076</v>
      </c>
      <c r="P1428" s="1">
        <f t="shared" si="133"/>
        <v>1</v>
      </c>
    </row>
    <row r="1429" spans="1:16" x14ac:dyDescent="0.25">
      <c r="A1429" t="s">
        <v>16</v>
      </c>
      <c r="B1429">
        <v>22</v>
      </c>
      <c r="C1429">
        <v>1</v>
      </c>
      <c r="D1429">
        <v>2018</v>
      </c>
      <c r="E1429">
        <v>180.800003</v>
      </c>
      <c r="F1429">
        <v>185.38999899999999</v>
      </c>
      <c r="G1429">
        <v>180.41000399999999</v>
      </c>
      <c r="H1429">
        <v>185.36999499999999</v>
      </c>
      <c r="I1429">
        <v>185.36999499999999</v>
      </c>
      <c r="J1429">
        <v>21059500</v>
      </c>
      <c r="K1429">
        <f t="shared" si="132"/>
        <v>1</v>
      </c>
      <c r="L1429">
        <f t="shared" si="134"/>
        <v>0.43998700000000213</v>
      </c>
      <c r="M1429">
        <f t="shared" si="135"/>
        <v>2.0299980000000062</v>
      </c>
      <c r="N1429">
        <f t="shared" si="136"/>
        <v>-5.650008999999983</v>
      </c>
      <c r="O1429">
        <f t="shared" si="131"/>
        <v>8.7899930000000097</v>
      </c>
      <c r="P1429" s="1">
        <f t="shared" si="133"/>
        <v>1</v>
      </c>
    </row>
    <row r="1430" spans="1:16" x14ac:dyDescent="0.25">
      <c r="A1430" t="s">
        <v>16</v>
      </c>
      <c r="B1430">
        <v>23</v>
      </c>
      <c r="C1430">
        <v>1</v>
      </c>
      <c r="D1430">
        <v>2018</v>
      </c>
      <c r="E1430">
        <v>186.050003</v>
      </c>
      <c r="F1430">
        <v>189.550003</v>
      </c>
      <c r="G1430">
        <v>185.550003</v>
      </c>
      <c r="H1430">
        <v>189.35000600000001</v>
      </c>
      <c r="I1430">
        <v>189.35000600000001</v>
      </c>
      <c r="J1430">
        <v>25678800</v>
      </c>
      <c r="K1430">
        <f t="shared" si="132"/>
        <v>1</v>
      </c>
      <c r="L1430">
        <f t="shared" si="134"/>
        <v>4.569991999999985</v>
      </c>
      <c r="M1430">
        <f t="shared" si="135"/>
        <v>7.2399899999999775</v>
      </c>
      <c r="N1430">
        <f t="shared" si="136"/>
        <v>-3.0299990000000037</v>
      </c>
      <c r="O1430">
        <f t="shared" si="131"/>
        <v>9.569991999999985</v>
      </c>
      <c r="P1430" s="1">
        <f t="shared" si="133"/>
        <v>-1</v>
      </c>
    </row>
    <row r="1431" spans="1:16" x14ac:dyDescent="0.25">
      <c r="A1431" t="s">
        <v>16</v>
      </c>
      <c r="B1431">
        <v>24</v>
      </c>
      <c r="C1431">
        <v>1</v>
      </c>
      <c r="D1431">
        <v>2018</v>
      </c>
      <c r="E1431">
        <v>189.88999899999999</v>
      </c>
      <c r="F1431">
        <v>190.66000399999999</v>
      </c>
      <c r="G1431">
        <v>186.520004</v>
      </c>
      <c r="H1431">
        <v>186.550003</v>
      </c>
      <c r="I1431">
        <v>186.550003</v>
      </c>
      <c r="J1431">
        <v>24334500</v>
      </c>
      <c r="K1431">
        <f t="shared" si="132"/>
        <v>-1</v>
      </c>
      <c r="L1431">
        <f t="shared" si="134"/>
        <v>3.3000030000000038</v>
      </c>
      <c r="M1431">
        <f t="shared" si="135"/>
        <v>8.5</v>
      </c>
      <c r="N1431">
        <f t="shared" si="136"/>
        <v>11.290008</v>
      </c>
      <c r="O1431">
        <f t="shared" si="131"/>
        <v>7.8200070000000039</v>
      </c>
      <c r="P1431" s="1">
        <f t="shared" si="133"/>
        <v>1</v>
      </c>
    </row>
    <row r="1432" spans="1:16" x14ac:dyDescent="0.25">
      <c r="A1432" t="s">
        <v>16</v>
      </c>
      <c r="B1432">
        <v>25</v>
      </c>
      <c r="C1432">
        <v>1</v>
      </c>
      <c r="D1432">
        <v>2018</v>
      </c>
      <c r="E1432">
        <v>187.949997</v>
      </c>
      <c r="F1432">
        <v>188.61999499999999</v>
      </c>
      <c r="G1432">
        <v>186.60000600000001</v>
      </c>
      <c r="H1432">
        <v>187.479996</v>
      </c>
      <c r="I1432">
        <v>187.479996</v>
      </c>
      <c r="J1432">
        <v>17377700</v>
      </c>
      <c r="K1432">
        <f t="shared" si="132"/>
        <v>1</v>
      </c>
      <c r="L1432">
        <f t="shared" si="134"/>
        <v>-3.3399959999999851</v>
      </c>
      <c r="M1432">
        <f t="shared" si="135"/>
        <v>5.75</v>
      </c>
      <c r="N1432">
        <f t="shared" si="136"/>
        <v>5.0500030000000038</v>
      </c>
      <c r="O1432">
        <f t="shared" si="131"/>
        <v>7.25</v>
      </c>
      <c r="P1432" s="1">
        <f t="shared" si="133"/>
        <v>1</v>
      </c>
    </row>
    <row r="1433" spans="1:16" x14ac:dyDescent="0.25">
      <c r="A1433" t="s">
        <v>16</v>
      </c>
      <c r="B1433">
        <v>26</v>
      </c>
      <c r="C1433">
        <v>1</v>
      </c>
      <c r="D1433">
        <v>2018</v>
      </c>
      <c r="E1433">
        <v>187.75</v>
      </c>
      <c r="F1433">
        <v>190</v>
      </c>
      <c r="G1433">
        <v>186.80999800000001</v>
      </c>
      <c r="H1433">
        <v>190</v>
      </c>
      <c r="I1433">
        <v>190</v>
      </c>
      <c r="J1433">
        <v>17759200</v>
      </c>
      <c r="K1433">
        <f t="shared" si="132"/>
        <v>1</v>
      </c>
      <c r="L1433">
        <f t="shared" si="134"/>
        <v>-0.47000099999999634</v>
      </c>
      <c r="M1433">
        <f t="shared" si="135"/>
        <v>1.4299929999999961</v>
      </c>
      <c r="N1433">
        <f t="shared" si="136"/>
        <v>8.2200009999999963</v>
      </c>
      <c r="O1433">
        <f t="shared" si="131"/>
        <v>8.8799899999999923</v>
      </c>
      <c r="P1433" s="1">
        <f t="shared" si="133"/>
        <v>-1</v>
      </c>
    </row>
    <row r="1434" spans="1:16" x14ac:dyDescent="0.25">
      <c r="A1434" t="s">
        <v>16</v>
      </c>
      <c r="B1434">
        <v>29</v>
      </c>
      <c r="C1434">
        <v>1</v>
      </c>
      <c r="D1434">
        <v>2018</v>
      </c>
      <c r="E1434">
        <v>188.75</v>
      </c>
      <c r="F1434">
        <v>188.83999600000001</v>
      </c>
      <c r="G1434">
        <v>185.63000500000001</v>
      </c>
      <c r="H1434">
        <v>185.979996</v>
      </c>
      <c r="I1434">
        <v>185.979996</v>
      </c>
      <c r="J1434">
        <v>20453200</v>
      </c>
      <c r="K1434">
        <f t="shared" si="132"/>
        <v>-1</v>
      </c>
      <c r="L1434">
        <f t="shared" si="134"/>
        <v>2.25</v>
      </c>
      <c r="M1434">
        <f t="shared" si="135"/>
        <v>0.11000100000001112</v>
      </c>
      <c r="N1434">
        <f t="shared" si="136"/>
        <v>11.869994999999989</v>
      </c>
      <c r="O1434">
        <f t="shared" si="131"/>
        <v>12.699996999999996</v>
      </c>
      <c r="P1434" s="1">
        <f t="shared" si="133"/>
        <v>1</v>
      </c>
    </row>
    <row r="1435" spans="1:16" x14ac:dyDescent="0.25">
      <c r="A1435" t="s">
        <v>16</v>
      </c>
      <c r="B1435">
        <v>30</v>
      </c>
      <c r="C1435">
        <v>1</v>
      </c>
      <c r="D1435">
        <v>2018</v>
      </c>
      <c r="E1435">
        <v>187.61999499999999</v>
      </c>
      <c r="F1435">
        <v>188.179993</v>
      </c>
      <c r="G1435">
        <v>181.83999600000001</v>
      </c>
      <c r="H1435">
        <v>187.11999499999999</v>
      </c>
      <c r="I1435">
        <v>187.11999499999999</v>
      </c>
      <c r="J1435">
        <v>20858600</v>
      </c>
      <c r="K1435">
        <f t="shared" si="132"/>
        <v>1</v>
      </c>
      <c r="L1435">
        <f t="shared" si="134"/>
        <v>-2.7700040000000001</v>
      </c>
      <c r="M1435">
        <f t="shared" si="135"/>
        <v>-1.9700009999999963</v>
      </c>
      <c r="N1435">
        <f t="shared" si="136"/>
        <v>5.1299899999999923</v>
      </c>
      <c r="O1435">
        <f t="shared" si="131"/>
        <v>7.6900029999999902</v>
      </c>
      <c r="P1435" s="1">
        <f t="shared" si="133"/>
        <v>-1</v>
      </c>
    </row>
    <row r="1436" spans="1:16" x14ac:dyDescent="0.25">
      <c r="A1436" t="s">
        <v>16</v>
      </c>
      <c r="B1436">
        <v>31</v>
      </c>
      <c r="C1436">
        <v>1</v>
      </c>
      <c r="D1436">
        <v>2018</v>
      </c>
      <c r="E1436">
        <v>188.36999499999999</v>
      </c>
      <c r="F1436">
        <v>189.83000200000001</v>
      </c>
      <c r="G1436">
        <v>185.220001</v>
      </c>
      <c r="H1436">
        <v>186.88999899999999</v>
      </c>
      <c r="I1436">
        <v>186.88999899999999</v>
      </c>
      <c r="J1436">
        <v>43275100</v>
      </c>
      <c r="K1436">
        <f t="shared" si="132"/>
        <v>-1</v>
      </c>
      <c r="L1436">
        <f t="shared" si="134"/>
        <v>-0.5</v>
      </c>
      <c r="M1436">
        <f t="shared" si="135"/>
        <v>-0.63000500000001125</v>
      </c>
      <c r="N1436">
        <f t="shared" si="136"/>
        <v>6.319991999999985</v>
      </c>
      <c r="O1436">
        <f t="shared" si="131"/>
        <v>8.0999909999999886</v>
      </c>
      <c r="P1436" s="1">
        <f t="shared" si="133"/>
        <v>1</v>
      </c>
    </row>
    <row r="1437" spans="1:16" x14ac:dyDescent="0.25">
      <c r="A1437" t="s">
        <v>16</v>
      </c>
      <c r="B1437">
        <v>1</v>
      </c>
      <c r="C1437">
        <v>2</v>
      </c>
      <c r="D1437">
        <v>2018</v>
      </c>
      <c r="E1437">
        <v>188.220001</v>
      </c>
      <c r="F1437">
        <v>195.320007</v>
      </c>
      <c r="G1437">
        <v>187.88999899999999</v>
      </c>
      <c r="H1437">
        <v>193.08999600000001</v>
      </c>
      <c r="I1437">
        <v>193.08999600000001</v>
      </c>
      <c r="J1437">
        <v>54211300</v>
      </c>
      <c r="K1437">
        <f t="shared" si="132"/>
        <v>1</v>
      </c>
      <c r="L1437">
        <f t="shared" si="134"/>
        <v>-1.4799959999999999</v>
      </c>
      <c r="M1437">
        <f t="shared" si="135"/>
        <v>-1.8600010000000111</v>
      </c>
      <c r="N1437">
        <f t="shared" si="136"/>
        <v>0.83999599999998509</v>
      </c>
      <c r="O1437">
        <f t="shared" si="131"/>
        <v>5.8800039999999854</v>
      </c>
      <c r="P1437" s="1">
        <f t="shared" si="133"/>
        <v>-1</v>
      </c>
    </row>
    <row r="1438" spans="1:16" x14ac:dyDescent="0.25">
      <c r="A1438" t="s">
        <v>16</v>
      </c>
      <c r="B1438">
        <v>2</v>
      </c>
      <c r="C1438">
        <v>2</v>
      </c>
      <c r="D1438">
        <v>2018</v>
      </c>
      <c r="E1438">
        <v>192.03999300000001</v>
      </c>
      <c r="F1438">
        <v>194.21000699999999</v>
      </c>
      <c r="G1438">
        <v>189.979996</v>
      </c>
      <c r="H1438">
        <v>190.279999</v>
      </c>
      <c r="I1438">
        <v>190.279999</v>
      </c>
      <c r="J1438">
        <v>26677500</v>
      </c>
      <c r="K1438">
        <f t="shared" si="132"/>
        <v>-1</v>
      </c>
      <c r="L1438">
        <f t="shared" si="134"/>
        <v>4.8699950000000172</v>
      </c>
      <c r="M1438">
        <f t="shared" si="135"/>
        <v>5.4700010000000248</v>
      </c>
      <c r="N1438">
        <f t="shared" si="136"/>
        <v>3.1999970000000246</v>
      </c>
      <c r="O1438">
        <f t="shared" si="131"/>
        <v>13.139999000000017</v>
      </c>
      <c r="P1438" s="1">
        <f t="shared" si="133"/>
        <v>-1</v>
      </c>
    </row>
    <row r="1439" spans="1:16" x14ac:dyDescent="0.25">
      <c r="A1439" t="s">
        <v>16</v>
      </c>
      <c r="B1439">
        <v>5</v>
      </c>
      <c r="C1439">
        <v>2</v>
      </c>
      <c r="D1439">
        <v>2018</v>
      </c>
      <c r="E1439">
        <v>186.929993</v>
      </c>
      <c r="F1439">
        <v>190.61000100000001</v>
      </c>
      <c r="G1439">
        <v>180.61000100000001</v>
      </c>
      <c r="H1439">
        <v>181.259995</v>
      </c>
      <c r="I1439">
        <v>181.259995</v>
      </c>
      <c r="J1439">
        <v>33128200</v>
      </c>
      <c r="K1439">
        <f t="shared" si="132"/>
        <v>-1</v>
      </c>
      <c r="L1439">
        <f t="shared" si="134"/>
        <v>-1.7599940000000061</v>
      </c>
      <c r="M1439">
        <f t="shared" si="135"/>
        <v>1.9100040000000149</v>
      </c>
      <c r="N1439">
        <f t="shared" si="136"/>
        <v>2.3300020000000075</v>
      </c>
      <c r="O1439">
        <f t="shared" si="131"/>
        <v>10.470000999999996</v>
      </c>
      <c r="P1439" s="1">
        <f t="shared" si="133"/>
        <v>1</v>
      </c>
    </row>
    <row r="1440" spans="1:16" x14ac:dyDescent="0.25">
      <c r="A1440" t="s">
        <v>16</v>
      </c>
      <c r="B1440">
        <v>6</v>
      </c>
      <c r="C1440">
        <v>2</v>
      </c>
      <c r="D1440">
        <v>2018</v>
      </c>
      <c r="E1440">
        <v>178.570007</v>
      </c>
      <c r="F1440">
        <v>185.770004</v>
      </c>
      <c r="G1440">
        <v>177.740005</v>
      </c>
      <c r="H1440">
        <v>185.30999800000001</v>
      </c>
      <c r="I1440">
        <v>185.30999800000001</v>
      </c>
      <c r="J1440">
        <v>37758500</v>
      </c>
      <c r="K1440">
        <f t="shared" si="132"/>
        <v>1</v>
      </c>
      <c r="L1440">
        <f t="shared" si="134"/>
        <v>-5.6699979999999925</v>
      </c>
      <c r="M1440">
        <f t="shared" si="135"/>
        <v>-6.9600059999999928</v>
      </c>
      <c r="N1440">
        <f t="shared" si="136"/>
        <v>-6.4900049999999965</v>
      </c>
      <c r="O1440">
        <f t="shared" si="131"/>
        <v>3.3199930000000109</v>
      </c>
      <c r="P1440" s="1">
        <f t="shared" si="133"/>
        <v>-1</v>
      </c>
    </row>
    <row r="1441" spans="1:16" x14ac:dyDescent="0.25">
      <c r="A1441" t="s">
        <v>16</v>
      </c>
      <c r="B1441">
        <v>7</v>
      </c>
      <c r="C1441">
        <v>2</v>
      </c>
      <c r="D1441">
        <v>2018</v>
      </c>
      <c r="E1441">
        <v>184.14999399999999</v>
      </c>
      <c r="F1441">
        <v>185.08000200000001</v>
      </c>
      <c r="G1441">
        <v>179.949997</v>
      </c>
      <c r="H1441">
        <v>180.179993</v>
      </c>
      <c r="I1441">
        <v>180.179993</v>
      </c>
      <c r="J1441">
        <v>27601900</v>
      </c>
      <c r="K1441">
        <f t="shared" si="132"/>
        <v>-1</v>
      </c>
      <c r="L1441">
        <f t="shared" si="134"/>
        <v>6.7399910000000034</v>
      </c>
      <c r="M1441">
        <f t="shared" si="135"/>
        <v>-6.7299950000000024</v>
      </c>
      <c r="N1441">
        <f t="shared" si="136"/>
        <v>-3.4400019999999927</v>
      </c>
      <c r="O1441">
        <f t="shared" ref="O1441:O1504" si="137">H1440-E1411</f>
        <v>8.1699990000000184</v>
      </c>
      <c r="P1441" s="1">
        <f t="shared" si="133"/>
        <v>-1</v>
      </c>
    </row>
    <row r="1442" spans="1:16" x14ac:dyDescent="0.25">
      <c r="A1442" t="s">
        <v>16</v>
      </c>
      <c r="B1442">
        <v>8</v>
      </c>
      <c r="C1442">
        <v>2</v>
      </c>
      <c r="D1442">
        <v>2018</v>
      </c>
      <c r="E1442">
        <v>181.009995</v>
      </c>
      <c r="F1442">
        <v>181.83999600000001</v>
      </c>
      <c r="G1442">
        <v>171.479996</v>
      </c>
      <c r="H1442">
        <v>171.58000200000001</v>
      </c>
      <c r="I1442">
        <v>171.58000200000001</v>
      </c>
      <c r="J1442">
        <v>38478300</v>
      </c>
      <c r="K1442">
        <f t="shared" si="132"/>
        <v>-1</v>
      </c>
      <c r="L1442">
        <f t="shared" si="134"/>
        <v>-3.9700009999999963</v>
      </c>
      <c r="M1442">
        <f t="shared" si="135"/>
        <v>-6.75</v>
      </c>
      <c r="N1442">
        <f t="shared" si="136"/>
        <v>-7.4400019999999927</v>
      </c>
      <c r="O1442">
        <f t="shared" si="137"/>
        <v>3.5499879999999848</v>
      </c>
      <c r="P1442" s="1">
        <f t="shared" si="133"/>
        <v>1</v>
      </c>
    </row>
    <row r="1443" spans="1:16" x14ac:dyDescent="0.25">
      <c r="A1443" t="s">
        <v>16</v>
      </c>
      <c r="B1443">
        <v>9</v>
      </c>
      <c r="C1443">
        <v>2</v>
      </c>
      <c r="D1443">
        <v>2018</v>
      </c>
      <c r="E1443">
        <v>174.759995</v>
      </c>
      <c r="F1443">
        <v>176.89999399999999</v>
      </c>
      <c r="G1443">
        <v>167.179993</v>
      </c>
      <c r="H1443">
        <v>176.11000100000001</v>
      </c>
      <c r="I1443">
        <v>176.11000100000001</v>
      </c>
      <c r="J1443">
        <v>39887600</v>
      </c>
      <c r="K1443">
        <f t="shared" si="132"/>
        <v>1</v>
      </c>
      <c r="L1443">
        <f t="shared" si="134"/>
        <v>-9.4299929999999961</v>
      </c>
      <c r="M1443">
        <f t="shared" si="135"/>
        <v>-6.9900049999999965</v>
      </c>
      <c r="N1443">
        <f t="shared" si="136"/>
        <v>-16.789992999999981</v>
      </c>
      <c r="O1443">
        <f t="shared" si="137"/>
        <v>-4.9700009999999963</v>
      </c>
      <c r="P1443" s="1">
        <f t="shared" si="133"/>
        <v>1</v>
      </c>
    </row>
    <row r="1444" spans="1:16" x14ac:dyDescent="0.25">
      <c r="A1444" t="s">
        <v>16</v>
      </c>
      <c r="B1444">
        <v>12</v>
      </c>
      <c r="C1444">
        <v>2</v>
      </c>
      <c r="D1444">
        <v>2018</v>
      </c>
      <c r="E1444">
        <v>177.05999800000001</v>
      </c>
      <c r="F1444">
        <v>177.550003</v>
      </c>
      <c r="G1444">
        <v>171.83999600000001</v>
      </c>
      <c r="H1444">
        <v>176.41000399999999</v>
      </c>
      <c r="I1444">
        <v>176.41000399999999</v>
      </c>
      <c r="J1444">
        <v>32092100</v>
      </c>
      <c r="K1444">
        <f t="shared" si="132"/>
        <v>1</v>
      </c>
      <c r="L1444">
        <f t="shared" si="134"/>
        <v>1.3500060000000076</v>
      </c>
      <c r="M1444">
        <f t="shared" si="135"/>
        <v>-8.0399929999999813</v>
      </c>
      <c r="N1444">
        <f t="shared" si="136"/>
        <v>-12.109999999999985</v>
      </c>
      <c r="O1444">
        <f t="shared" si="137"/>
        <v>-1.8399959999999851</v>
      </c>
      <c r="P1444" s="1">
        <f t="shared" si="133"/>
        <v>-1</v>
      </c>
    </row>
    <row r="1445" spans="1:16" x14ac:dyDescent="0.25">
      <c r="A1445" t="s">
        <v>16</v>
      </c>
      <c r="B1445">
        <v>13</v>
      </c>
      <c r="C1445">
        <v>2</v>
      </c>
      <c r="D1445">
        <v>2018</v>
      </c>
      <c r="E1445">
        <v>175.61999499999999</v>
      </c>
      <c r="F1445">
        <v>175.970001</v>
      </c>
      <c r="G1445">
        <v>173.10000600000001</v>
      </c>
      <c r="H1445">
        <v>173.14999399999999</v>
      </c>
      <c r="I1445">
        <v>173.14999399999999</v>
      </c>
      <c r="J1445">
        <v>21809400</v>
      </c>
      <c r="K1445">
        <f t="shared" si="132"/>
        <v>-1</v>
      </c>
      <c r="L1445">
        <f t="shared" si="134"/>
        <v>-0.64999400000002083</v>
      </c>
      <c r="M1445">
        <f t="shared" si="135"/>
        <v>-4.599991000000017</v>
      </c>
      <c r="N1445">
        <f t="shared" si="136"/>
        <v>-15.629989000000023</v>
      </c>
      <c r="O1445">
        <f t="shared" si="137"/>
        <v>-1.5899960000000135</v>
      </c>
      <c r="P1445" s="1">
        <f t="shared" si="133"/>
        <v>1</v>
      </c>
    </row>
    <row r="1446" spans="1:16" x14ac:dyDescent="0.25">
      <c r="A1446" t="s">
        <v>16</v>
      </c>
      <c r="B1446">
        <v>14</v>
      </c>
      <c r="C1446">
        <v>2</v>
      </c>
      <c r="D1446">
        <v>2018</v>
      </c>
      <c r="E1446">
        <v>173.449997</v>
      </c>
      <c r="F1446">
        <v>179.80999800000001</v>
      </c>
      <c r="G1446">
        <v>173.21000699999999</v>
      </c>
      <c r="H1446">
        <v>179.520004</v>
      </c>
      <c r="I1446">
        <v>179.520004</v>
      </c>
      <c r="J1446">
        <v>28929700</v>
      </c>
      <c r="K1446">
        <f t="shared" si="132"/>
        <v>1</v>
      </c>
      <c r="L1446">
        <f t="shared" si="134"/>
        <v>-2.4700009999999963</v>
      </c>
      <c r="M1446">
        <f t="shared" si="135"/>
        <v>-1.6100010000000111</v>
      </c>
      <c r="N1446">
        <f t="shared" si="136"/>
        <v>-13.779999000000004</v>
      </c>
      <c r="O1446">
        <f t="shared" si="137"/>
        <v>-4.5299990000000037</v>
      </c>
      <c r="P1446" s="1">
        <f t="shared" si="133"/>
        <v>1</v>
      </c>
    </row>
    <row r="1447" spans="1:16" x14ac:dyDescent="0.25">
      <c r="A1447" t="s">
        <v>16</v>
      </c>
      <c r="B1447">
        <v>15</v>
      </c>
      <c r="C1447">
        <v>2</v>
      </c>
      <c r="D1447">
        <v>2018</v>
      </c>
      <c r="E1447">
        <v>180.5</v>
      </c>
      <c r="F1447">
        <v>180.5</v>
      </c>
      <c r="G1447">
        <v>176.83999600000001</v>
      </c>
      <c r="H1447">
        <v>179.96000699999999</v>
      </c>
      <c r="I1447">
        <v>179.96000699999999</v>
      </c>
      <c r="J1447">
        <v>20922100</v>
      </c>
      <c r="K1447">
        <f t="shared" si="132"/>
        <v>1</v>
      </c>
      <c r="L1447">
        <f t="shared" si="134"/>
        <v>6.0700070000000039</v>
      </c>
      <c r="M1447">
        <f t="shared" si="135"/>
        <v>2.4600059999999928</v>
      </c>
      <c r="N1447">
        <f t="shared" si="136"/>
        <v>0.94999699999999621</v>
      </c>
      <c r="O1447">
        <f t="shared" si="137"/>
        <v>-2.3600010000000111</v>
      </c>
      <c r="P1447" s="1">
        <f t="shared" si="133"/>
        <v>-1</v>
      </c>
    </row>
    <row r="1448" spans="1:16" x14ac:dyDescent="0.25">
      <c r="A1448" t="s">
        <v>16</v>
      </c>
      <c r="B1448">
        <v>16</v>
      </c>
      <c r="C1448">
        <v>2</v>
      </c>
      <c r="D1448">
        <v>2018</v>
      </c>
      <c r="E1448">
        <v>178.990005</v>
      </c>
      <c r="F1448">
        <v>179.88000500000001</v>
      </c>
      <c r="G1448">
        <v>176.300003</v>
      </c>
      <c r="H1448">
        <v>177.36000100000001</v>
      </c>
      <c r="I1448">
        <v>177.36000100000001</v>
      </c>
      <c r="J1448">
        <v>20645300</v>
      </c>
      <c r="K1448">
        <f t="shared" si="132"/>
        <v>-1</v>
      </c>
      <c r="L1448">
        <f t="shared" si="134"/>
        <v>-0.53999300000000972</v>
      </c>
      <c r="M1448">
        <f t="shared" si="135"/>
        <v>4.3400120000000015</v>
      </c>
      <c r="N1448">
        <f t="shared" si="136"/>
        <v>-4.1899870000000021</v>
      </c>
      <c r="O1448">
        <f t="shared" si="137"/>
        <v>-4.9399870000000021</v>
      </c>
      <c r="P1448" s="1">
        <f t="shared" si="133"/>
        <v>-1</v>
      </c>
    </row>
    <row r="1449" spans="1:16" x14ac:dyDescent="0.25">
      <c r="A1449" t="s">
        <v>16</v>
      </c>
      <c r="B1449">
        <v>20</v>
      </c>
      <c r="C1449">
        <v>2</v>
      </c>
      <c r="D1449">
        <v>2018</v>
      </c>
      <c r="E1449">
        <v>175.770004</v>
      </c>
      <c r="F1449">
        <v>177.949997</v>
      </c>
      <c r="G1449">
        <v>175.11000100000001</v>
      </c>
      <c r="H1449">
        <v>176.009995</v>
      </c>
      <c r="I1449">
        <v>176.009995</v>
      </c>
      <c r="J1449">
        <v>21204900</v>
      </c>
      <c r="K1449">
        <f t="shared" si="132"/>
        <v>-1</v>
      </c>
      <c r="L1449">
        <f t="shared" si="134"/>
        <v>-1.6300039999999854</v>
      </c>
      <c r="M1449">
        <f t="shared" si="135"/>
        <v>3.9100040000000149</v>
      </c>
      <c r="N1449">
        <f t="shared" si="136"/>
        <v>-3.6499939999999924</v>
      </c>
      <c r="O1449">
        <f t="shared" si="137"/>
        <v>-8.2299950000000024</v>
      </c>
      <c r="P1449" s="1">
        <f t="shared" si="133"/>
        <v>1</v>
      </c>
    </row>
    <row r="1450" spans="1:16" x14ac:dyDescent="0.25">
      <c r="A1450" t="s">
        <v>16</v>
      </c>
      <c r="B1450">
        <v>21</v>
      </c>
      <c r="C1450">
        <v>2</v>
      </c>
      <c r="D1450">
        <v>2018</v>
      </c>
      <c r="E1450">
        <v>176.71000699999999</v>
      </c>
      <c r="F1450">
        <v>181.270004</v>
      </c>
      <c r="G1450">
        <v>176.39999399999999</v>
      </c>
      <c r="H1450">
        <v>177.91000399999999</v>
      </c>
      <c r="I1450">
        <v>177.91000399999999</v>
      </c>
      <c r="J1450">
        <v>23200800</v>
      </c>
      <c r="K1450">
        <f t="shared" si="132"/>
        <v>1</v>
      </c>
      <c r="L1450">
        <f t="shared" si="134"/>
        <v>0.2399910000000034</v>
      </c>
      <c r="M1450">
        <f t="shared" si="135"/>
        <v>-4.4900049999999965</v>
      </c>
      <c r="N1450">
        <f t="shared" si="136"/>
        <v>1.25</v>
      </c>
      <c r="O1450">
        <f t="shared" si="137"/>
        <v>-11.190001999999993</v>
      </c>
      <c r="P1450" s="1">
        <f t="shared" si="133"/>
        <v>1</v>
      </c>
    </row>
    <row r="1451" spans="1:16" x14ac:dyDescent="0.25">
      <c r="A1451" t="s">
        <v>16</v>
      </c>
      <c r="B1451">
        <v>22</v>
      </c>
      <c r="C1451">
        <v>2</v>
      </c>
      <c r="D1451">
        <v>2018</v>
      </c>
      <c r="E1451">
        <v>178.699997</v>
      </c>
      <c r="F1451">
        <v>180.21000699999999</v>
      </c>
      <c r="G1451">
        <v>177.41000399999999</v>
      </c>
      <c r="H1451">
        <v>178.990005</v>
      </c>
      <c r="I1451">
        <v>178.990005</v>
      </c>
      <c r="J1451">
        <v>18464200</v>
      </c>
      <c r="K1451">
        <f t="shared" si="132"/>
        <v>1</v>
      </c>
      <c r="L1451">
        <f t="shared" si="134"/>
        <v>1.1999969999999962</v>
      </c>
      <c r="M1451">
        <f t="shared" si="135"/>
        <v>-1.08000100000001</v>
      </c>
      <c r="N1451">
        <f t="shared" si="136"/>
        <v>0.85000599999997917</v>
      </c>
      <c r="O1451">
        <f t="shared" si="137"/>
        <v>-10.78999300000001</v>
      </c>
      <c r="P1451" s="1">
        <f t="shared" si="133"/>
        <v>1</v>
      </c>
    </row>
    <row r="1452" spans="1:16" x14ac:dyDescent="0.25">
      <c r="A1452" t="s">
        <v>16</v>
      </c>
      <c r="B1452">
        <v>23</v>
      </c>
      <c r="C1452">
        <v>2</v>
      </c>
      <c r="D1452">
        <v>2018</v>
      </c>
      <c r="E1452">
        <v>179.89999399999999</v>
      </c>
      <c r="F1452">
        <v>183.38999899999999</v>
      </c>
      <c r="G1452">
        <v>179.509995</v>
      </c>
      <c r="H1452">
        <v>183.28999300000001</v>
      </c>
      <c r="I1452">
        <v>183.28999300000001</v>
      </c>
      <c r="J1452">
        <v>19007300</v>
      </c>
      <c r="K1452">
        <f t="shared" si="132"/>
        <v>1</v>
      </c>
      <c r="L1452">
        <f t="shared" si="134"/>
        <v>0.29000800000000027</v>
      </c>
      <c r="M1452">
        <f t="shared" si="135"/>
        <v>3.2200009999999963</v>
      </c>
      <c r="N1452">
        <f t="shared" si="136"/>
        <v>3.3700100000000077</v>
      </c>
      <c r="O1452">
        <f t="shared" si="137"/>
        <v>-7.9499969999999962</v>
      </c>
      <c r="P1452" s="1">
        <f t="shared" si="133"/>
        <v>1</v>
      </c>
    </row>
    <row r="1453" spans="1:16" x14ac:dyDescent="0.25">
      <c r="A1453" t="s">
        <v>16</v>
      </c>
      <c r="B1453">
        <v>26</v>
      </c>
      <c r="C1453">
        <v>2</v>
      </c>
      <c r="D1453">
        <v>2018</v>
      </c>
      <c r="E1453">
        <v>184.58000200000001</v>
      </c>
      <c r="F1453">
        <v>185.66000399999999</v>
      </c>
      <c r="G1453">
        <v>183.220001</v>
      </c>
      <c r="H1453">
        <v>184.929993</v>
      </c>
      <c r="I1453">
        <v>184.929993</v>
      </c>
      <c r="J1453">
        <v>17599700</v>
      </c>
      <c r="K1453">
        <f t="shared" si="132"/>
        <v>1</v>
      </c>
      <c r="L1453">
        <f t="shared" si="134"/>
        <v>3.3899990000000173</v>
      </c>
      <c r="M1453">
        <f t="shared" si="135"/>
        <v>6.5799860000000194</v>
      </c>
      <c r="N1453">
        <f t="shared" si="136"/>
        <v>9.8399960000000135</v>
      </c>
      <c r="O1453">
        <f t="shared" si="137"/>
        <v>-5.1100009999999827</v>
      </c>
      <c r="P1453" s="1">
        <f t="shared" si="133"/>
        <v>-1</v>
      </c>
    </row>
    <row r="1454" spans="1:16" x14ac:dyDescent="0.25">
      <c r="A1454" t="s">
        <v>16</v>
      </c>
      <c r="B1454">
        <v>27</v>
      </c>
      <c r="C1454">
        <v>2</v>
      </c>
      <c r="D1454">
        <v>2018</v>
      </c>
      <c r="E1454">
        <v>184.449997</v>
      </c>
      <c r="F1454">
        <v>184.699997</v>
      </c>
      <c r="G1454">
        <v>181.46000699999999</v>
      </c>
      <c r="H1454">
        <v>181.46000699999999</v>
      </c>
      <c r="I1454">
        <v>181.46000699999999</v>
      </c>
      <c r="J1454">
        <v>15849800</v>
      </c>
      <c r="K1454">
        <f t="shared" si="132"/>
        <v>-1</v>
      </c>
      <c r="L1454">
        <f t="shared" si="134"/>
        <v>0.34999099999998862</v>
      </c>
      <c r="M1454">
        <f t="shared" si="135"/>
        <v>6.2299959999999999</v>
      </c>
      <c r="N1454">
        <f t="shared" si="136"/>
        <v>4.4299929999999961</v>
      </c>
      <c r="O1454">
        <f t="shared" si="137"/>
        <v>6.8699949999999887</v>
      </c>
      <c r="P1454" s="1">
        <f t="shared" si="133"/>
        <v>-1</v>
      </c>
    </row>
    <row r="1455" spans="1:16" x14ac:dyDescent="0.25">
      <c r="A1455" t="s">
        <v>16</v>
      </c>
      <c r="B1455">
        <v>28</v>
      </c>
      <c r="C1455">
        <v>2</v>
      </c>
      <c r="D1455">
        <v>2018</v>
      </c>
      <c r="E1455">
        <v>182.300003</v>
      </c>
      <c r="F1455">
        <v>182.88000500000001</v>
      </c>
      <c r="G1455">
        <v>178.13999899999999</v>
      </c>
      <c r="H1455">
        <v>178.320007</v>
      </c>
      <c r="I1455">
        <v>178.320007</v>
      </c>
      <c r="J1455">
        <v>18783000</v>
      </c>
      <c r="K1455">
        <f t="shared" si="132"/>
        <v>-1</v>
      </c>
      <c r="L1455">
        <f t="shared" si="134"/>
        <v>-2.9899900000000059</v>
      </c>
      <c r="M1455">
        <f t="shared" si="135"/>
        <v>1.5600129999999979</v>
      </c>
      <c r="N1455">
        <f t="shared" si="136"/>
        <v>2.4700019999999938</v>
      </c>
      <c r="O1455">
        <f t="shared" si="137"/>
        <v>-3.9993000000009715E-2</v>
      </c>
      <c r="P1455" s="1">
        <f t="shared" si="133"/>
        <v>-1</v>
      </c>
    </row>
    <row r="1456" spans="1:16" x14ac:dyDescent="0.25">
      <c r="A1456" t="s">
        <v>16</v>
      </c>
      <c r="B1456">
        <v>1</v>
      </c>
      <c r="C1456">
        <v>3</v>
      </c>
      <c r="D1456">
        <v>2018</v>
      </c>
      <c r="E1456">
        <v>179.009995</v>
      </c>
      <c r="F1456">
        <v>180.11999499999999</v>
      </c>
      <c r="G1456">
        <v>174.41000399999999</v>
      </c>
      <c r="H1456">
        <v>175.94000199999999</v>
      </c>
      <c r="I1456">
        <v>175.94000199999999</v>
      </c>
      <c r="J1456">
        <v>23201600</v>
      </c>
      <c r="K1456">
        <f t="shared" si="132"/>
        <v>-1</v>
      </c>
      <c r="L1456">
        <f t="shared" si="134"/>
        <v>-3.9799959999999999</v>
      </c>
      <c r="M1456">
        <f t="shared" si="135"/>
        <v>-6.2599950000000035</v>
      </c>
      <c r="N1456">
        <f t="shared" si="136"/>
        <v>2.5500030000000038</v>
      </c>
      <c r="O1456">
        <f t="shared" si="137"/>
        <v>-0.9399879999999996</v>
      </c>
      <c r="P1456" s="1">
        <f t="shared" si="133"/>
        <v>1</v>
      </c>
    </row>
    <row r="1457" spans="1:16" x14ac:dyDescent="0.25">
      <c r="A1457" t="s">
        <v>16</v>
      </c>
      <c r="B1457">
        <v>2</v>
      </c>
      <c r="C1457">
        <v>3</v>
      </c>
      <c r="D1457">
        <v>2018</v>
      </c>
      <c r="E1457">
        <v>173.28999300000001</v>
      </c>
      <c r="F1457">
        <v>177.11000100000001</v>
      </c>
      <c r="G1457">
        <v>172.990005</v>
      </c>
      <c r="H1457">
        <v>176.61999499999999</v>
      </c>
      <c r="I1457">
        <v>176.61999499999999</v>
      </c>
      <c r="J1457">
        <v>20025900</v>
      </c>
      <c r="K1457">
        <f t="shared" si="132"/>
        <v>1</v>
      </c>
      <c r="L1457">
        <f t="shared" si="134"/>
        <v>-3.0699930000000109</v>
      </c>
      <c r="M1457">
        <f t="shared" si="135"/>
        <v>-8.5099950000000035</v>
      </c>
      <c r="N1457">
        <f t="shared" si="136"/>
        <v>-0.77000499999999761</v>
      </c>
      <c r="O1457">
        <f t="shared" si="137"/>
        <v>-2.1900030000000186</v>
      </c>
      <c r="P1457" s="1">
        <f t="shared" si="133"/>
        <v>1</v>
      </c>
    </row>
    <row r="1458" spans="1:16" x14ac:dyDescent="0.25">
      <c r="A1458" t="s">
        <v>16</v>
      </c>
      <c r="B1458">
        <v>5</v>
      </c>
      <c r="C1458">
        <v>3</v>
      </c>
      <c r="D1458">
        <v>2018</v>
      </c>
      <c r="E1458">
        <v>176.199997</v>
      </c>
      <c r="F1458">
        <v>181.14999399999999</v>
      </c>
      <c r="G1458">
        <v>175.88999899999999</v>
      </c>
      <c r="H1458">
        <v>180.39999399999999</v>
      </c>
      <c r="I1458">
        <v>180.39999399999999</v>
      </c>
      <c r="J1458">
        <v>16189300</v>
      </c>
      <c r="K1458">
        <f t="shared" si="132"/>
        <v>1</v>
      </c>
      <c r="L1458">
        <f t="shared" si="134"/>
        <v>3.330001999999979</v>
      </c>
      <c r="M1458">
        <f t="shared" si="135"/>
        <v>-5.680008000000015</v>
      </c>
      <c r="N1458">
        <f t="shared" si="136"/>
        <v>-2.0800020000000075</v>
      </c>
      <c r="O1458">
        <f t="shared" si="137"/>
        <v>-4.2300110000000188</v>
      </c>
      <c r="P1458" s="1">
        <f t="shared" si="133"/>
        <v>-1</v>
      </c>
    </row>
    <row r="1459" spans="1:16" x14ac:dyDescent="0.25">
      <c r="A1459" t="s">
        <v>16</v>
      </c>
      <c r="B1459">
        <v>6</v>
      </c>
      <c r="C1459">
        <v>3</v>
      </c>
      <c r="D1459">
        <v>2018</v>
      </c>
      <c r="E1459">
        <v>181.779999</v>
      </c>
      <c r="F1459">
        <v>182.38000500000001</v>
      </c>
      <c r="G1459">
        <v>179.11000100000001</v>
      </c>
      <c r="H1459">
        <v>179.779999</v>
      </c>
      <c r="I1459">
        <v>179.779999</v>
      </c>
      <c r="J1459">
        <v>15086800</v>
      </c>
      <c r="K1459">
        <f t="shared" si="132"/>
        <v>-1</v>
      </c>
      <c r="L1459">
        <f t="shared" si="134"/>
        <v>4.1999969999999962</v>
      </c>
      <c r="M1459">
        <f t="shared" si="135"/>
        <v>1.3899989999999889</v>
      </c>
      <c r="N1459">
        <f t="shared" si="136"/>
        <v>0.5</v>
      </c>
      <c r="O1459">
        <f t="shared" si="137"/>
        <v>-0.40000900000001138</v>
      </c>
      <c r="P1459" s="1">
        <f t="shared" si="133"/>
        <v>1</v>
      </c>
    </row>
    <row r="1460" spans="1:16" x14ac:dyDescent="0.25">
      <c r="A1460" t="s">
        <v>16</v>
      </c>
      <c r="B1460">
        <v>7</v>
      </c>
      <c r="C1460">
        <v>3</v>
      </c>
      <c r="D1460">
        <v>2018</v>
      </c>
      <c r="E1460">
        <v>178.740005</v>
      </c>
      <c r="F1460">
        <v>183.820007</v>
      </c>
      <c r="G1460">
        <v>178.070007</v>
      </c>
      <c r="H1460">
        <v>183.71000699999999</v>
      </c>
      <c r="I1460">
        <v>183.71000699999999</v>
      </c>
      <c r="J1460">
        <v>19097300</v>
      </c>
      <c r="K1460">
        <f t="shared" si="132"/>
        <v>1</v>
      </c>
      <c r="L1460">
        <f t="shared" si="134"/>
        <v>-2</v>
      </c>
      <c r="M1460">
        <f t="shared" si="135"/>
        <v>6.4900059999999939</v>
      </c>
      <c r="N1460">
        <f t="shared" si="136"/>
        <v>-4.8000030000000038</v>
      </c>
      <c r="O1460">
        <f t="shared" si="137"/>
        <v>-6.2700040000000001</v>
      </c>
      <c r="P1460" s="1">
        <f t="shared" si="133"/>
        <v>-1</v>
      </c>
    </row>
    <row r="1461" spans="1:16" x14ac:dyDescent="0.25">
      <c r="A1461" t="s">
        <v>16</v>
      </c>
      <c r="B1461">
        <v>8</v>
      </c>
      <c r="C1461">
        <v>3</v>
      </c>
      <c r="D1461">
        <v>2018</v>
      </c>
      <c r="E1461">
        <v>183.55999800000001</v>
      </c>
      <c r="F1461">
        <v>184.39999399999999</v>
      </c>
      <c r="G1461">
        <v>181.449997</v>
      </c>
      <c r="H1461">
        <v>182.33999600000001</v>
      </c>
      <c r="I1461">
        <v>182.33999600000001</v>
      </c>
      <c r="J1461">
        <v>17225900</v>
      </c>
      <c r="K1461">
        <f t="shared" si="132"/>
        <v>-1</v>
      </c>
      <c r="L1461">
        <f t="shared" si="134"/>
        <v>4.9700019999999938</v>
      </c>
      <c r="M1461">
        <f t="shared" si="135"/>
        <v>7.5100099999999941</v>
      </c>
      <c r="N1461">
        <f t="shared" si="136"/>
        <v>-0.73999000000000592</v>
      </c>
      <c r="O1461">
        <f t="shared" si="137"/>
        <v>-6.1799919999999986</v>
      </c>
      <c r="P1461" s="1">
        <f t="shared" si="133"/>
        <v>1</v>
      </c>
    </row>
    <row r="1462" spans="1:16" x14ac:dyDescent="0.25">
      <c r="A1462" t="s">
        <v>16</v>
      </c>
      <c r="B1462">
        <v>9</v>
      </c>
      <c r="C1462">
        <v>3</v>
      </c>
      <c r="D1462">
        <v>2018</v>
      </c>
      <c r="E1462">
        <v>183.91000399999999</v>
      </c>
      <c r="F1462">
        <v>185.509995</v>
      </c>
      <c r="G1462">
        <v>183.21000699999999</v>
      </c>
      <c r="H1462">
        <v>185.229996</v>
      </c>
      <c r="I1462">
        <v>185.229996</v>
      </c>
      <c r="J1462">
        <v>18526300</v>
      </c>
      <c r="K1462">
        <f t="shared" si="132"/>
        <v>1</v>
      </c>
      <c r="L1462">
        <f t="shared" si="134"/>
        <v>-1.2200019999999938</v>
      </c>
      <c r="M1462">
        <f t="shared" si="135"/>
        <v>0.55999700000000985</v>
      </c>
      <c r="N1462">
        <f t="shared" si="136"/>
        <v>3.9993000000009715E-2</v>
      </c>
      <c r="O1462">
        <f t="shared" si="137"/>
        <v>-5.6100009999999827</v>
      </c>
      <c r="P1462" s="1">
        <f t="shared" si="133"/>
        <v>-1</v>
      </c>
    </row>
    <row r="1463" spans="1:16" x14ac:dyDescent="0.25">
      <c r="A1463" t="s">
        <v>16</v>
      </c>
      <c r="B1463">
        <v>12</v>
      </c>
      <c r="C1463">
        <v>3</v>
      </c>
      <c r="D1463">
        <v>2018</v>
      </c>
      <c r="E1463">
        <v>185.229996</v>
      </c>
      <c r="F1463">
        <v>186.10000600000001</v>
      </c>
      <c r="G1463">
        <v>184.220001</v>
      </c>
      <c r="H1463">
        <v>184.759995</v>
      </c>
      <c r="I1463">
        <v>184.759995</v>
      </c>
      <c r="J1463">
        <v>15301200</v>
      </c>
      <c r="K1463">
        <f t="shared" si="132"/>
        <v>-1</v>
      </c>
      <c r="L1463">
        <f t="shared" si="134"/>
        <v>1.3199920000000134</v>
      </c>
      <c r="M1463">
        <f t="shared" si="135"/>
        <v>6.4899910000000034</v>
      </c>
      <c r="N1463">
        <f t="shared" si="136"/>
        <v>6.2200009999999963</v>
      </c>
      <c r="O1463">
        <f t="shared" si="137"/>
        <v>-2.5200040000000001</v>
      </c>
      <c r="P1463" s="1">
        <f t="shared" si="133"/>
        <v>-1</v>
      </c>
    </row>
    <row r="1464" spans="1:16" x14ac:dyDescent="0.25">
      <c r="A1464" t="s">
        <v>16</v>
      </c>
      <c r="B1464">
        <v>13</v>
      </c>
      <c r="C1464">
        <v>3</v>
      </c>
      <c r="D1464">
        <v>2018</v>
      </c>
      <c r="E1464">
        <v>185.61000100000001</v>
      </c>
      <c r="F1464">
        <v>185.990005</v>
      </c>
      <c r="G1464">
        <v>181.11000100000001</v>
      </c>
      <c r="H1464">
        <v>181.88000500000001</v>
      </c>
      <c r="I1464">
        <v>181.88000500000001</v>
      </c>
      <c r="J1464">
        <v>18067500</v>
      </c>
      <c r="K1464">
        <f t="shared" si="132"/>
        <v>-1</v>
      </c>
      <c r="L1464">
        <f t="shared" si="134"/>
        <v>-0.47000099999999634</v>
      </c>
      <c r="M1464">
        <f t="shared" si="135"/>
        <v>1.1999969999999962</v>
      </c>
      <c r="N1464">
        <f t="shared" si="136"/>
        <v>11.470001999999994</v>
      </c>
      <c r="O1464">
        <f t="shared" si="137"/>
        <v>-3.9900049999999965</v>
      </c>
      <c r="P1464" s="1">
        <f t="shared" si="133"/>
        <v>1</v>
      </c>
    </row>
    <row r="1465" spans="1:16" x14ac:dyDescent="0.25">
      <c r="A1465" t="s">
        <v>16</v>
      </c>
      <c r="B1465">
        <v>14</v>
      </c>
      <c r="C1465">
        <v>3</v>
      </c>
      <c r="D1465">
        <v>2018</v>
      </c>
      <c r="E1465">
        <v>182.60000600000001</v>
      </c>
      <c r="F1465">
        <v>184.25</v>
      </c>
      <c r="G1465">
        <v>181.85000600000001</v>
      </c>
      <c r="H1465">
        <v>184.19000199999999</v>
      </c>
      <c r="I1465">
        <v>184.19000199999999</v>
      </c>
      <c r="J1465">
        <v>16821700</v>
      </c>
      <c r="K1465">
        <f t="shared" si="132"/>
        <v>1</v>
      </c>
      <c r="L1465">
        <f t="shared" si="134"/>
        <v>-3.7299959999999999</v>
      </c>
      <c r="M1465">
        <f t="shared" si="135"/>
        <v>-2.0299989999999752</v>
      </c>
      <c r="N1465">
        <f t="shared" si="136"/>
        <v>5.680008000000015</v>
      </c>
      <c r="O1465">
        <f t="shared" si="137"/>
        <v>-5.7399899999999775</v>
      </c>
      <c r="P1465" s="1">
        <f t="shared" si="133"/>
        <v>-1</v>
      </c>
    </row>
    <row r="1466" spans="1:16" x14ac:dyDescent="0.25">
      <c r="A1466" t="s">
        <v>16</v>
      </c>
      <c r="B1466">
        <v>15</v>
      </c>
      <c r="C1466">
        <v>3</v>
      </c>
      <c r="D1466">
        <v>2018</v>
      </c>
      <c r="E1466">
        <v>183.240005</v>
      </c>
      <c r="F1466">
        <v>184</v>
      </c>
      <c r="G1466">
        <v>182.19000199999999</v>
      </c>
      <c r="H1466">
        <v>183.86000100000001</v>
      </c>
      <c r="I1466">
        <v>183.86000100000001</v>
      </c>
      <c r="J1466">
        <v>15614300</v>
      </c>
      <c r="K1466">
        <f t="shared" si="132"/>
        <v>-1</v>
      </c>
      <c r="L1466">
        <f t="shared" si="134"/>
        <v>1.5899959999999851</v>
      </c>
      <c r="M1466">
        <f t="shared" si="135"/>
        <v>-1.0399940000000072</v>
      </c>
      <c r="N1466">
        <f t="shared" si="136"/>
        <v>2.410002999999989</v>
      </c>
      <c r="O1466">
        <f t="shared" si="137"/>
        <v>-4.1799929999999961</v>
      </c>
      <c r="P1466" s="1">
        <f t="shared" si="133"/>
        <v>1</v>
      </c>
    </row>
    <row r="1467" spans="1:16" x14ac:dyDescent="0.25">
      <c r="A1467" t="s">
        <v>16</v>
      </c>
      <c r="B1467">
        <v>16</v>
      </c>
      <c r="C1467">
        <v>3</v>
      </c>
      <c r="D1467">
        <v>2018</v>
      </c>
      <c r="E1467">
        <v>184.490005</v>
      </c>
      <c r="F1467">
        <v>185.33000200000001</v>
      </c>
      <c r="G1467">
        <v>183.41000399999999</v>
      </c>
      <c r="H1467">
        <v>185.08999600000001</v>
      </c>
      <c r="I1467">
        <v>185.08999600000001</v>
      </c>
      <c r="J1467">
        <v>24403400</v>
      </c>
      <c r="K1467">
        <f t="shared" si="132"/>
        <v>1</v>
      </c>
      <c r="L1467">
        <f t="shared" si="134"/>
        <v>0.61999600000001465</v>
      </c>
      <c r="M1467">
        <f t="shared" si="135"/>
        <v>-1.75</v>
      </c>
      <c r="N1467">
        <f t="shared" si="136"/>
        <v>5.1199960000000146</v>
      </c>
      <c r="O1467">
        <f t="shared" si="137"/>
        <v>-4.3599999999999852</v>
      </c>
      <c r="P1467" s="1">
        <f t="shared" si="133"/>
        <v>-1</v>
      </c>
    </row>
    <row r="1468" spans="1:16" x14ac:dyDescent="0.25">
      <c r="A1468" t="s">
        <v>16</v>
      </c>
      <c r="B1468">
        <v>19</v>
      </c>
      <c r="C1468">
        <v>3</v>
      </c>
      <c r="D1468">
        <v>2018</v>
      </c>
      <c r="E1468">
        <v>177.009995</v>
      </c>
      <c r="F1468">
        <v>177.16999799999999</v>
      </c>
      <c r="G1468">
        <v>170.05999800000001</v>
      </c>
      <c r="H1468">
        <v>172.55999800000001</v>
      </c>
      <c r="I1468">
        <v>172.55999800000001</v>
      </c>
      <c r="J1468">
        <v>88140100</v>
      </c>
      <c r="K1468">
        <f t="shared" si="132"/>
        <v>-1</v>
      </c>
      <c r="L1468">
        <f t="shared" si="134"/>
        <v>0.59999100000001704</v>
      </c>
      <c r="M1468">
        <f t="shared" si="135"/>
        <v>2.4899900000000059</v>
      </c>
      <c r="N1468">
        <f t="shared" si="136"/>
        <v>1.5299980000000062</v>
      </c>
      <c r="O1468">
        <f t="shared" si="137"/>
        <v>-6.9499969999999962</v>
      </c>
      <c r="P1468" s="1">
        <f t="shared" si="133"/>
        <v>-1</v>
      </c>
    </row>
    <row r="1469" spans="1:16" x14ac:dyDescent="0.25">
      <c r="A1469" t="s">
        <v>16</v>
      </c>
      <c r="B1469">
        <v>20</v>
      </c>
      <c r="C1469">
        <v>3</v>
      </c>
      <c r="D1469">
        <v>2018</v>
      </c>
      <c r="E1469">
        <v>167.470001</v>
      </c>
      <c r="F1469">
        <v>170.199997</v>
      </c>
      <c r="G1469">
        <v>161.949997</v>
      </c>
      <c r="H1469">
        <v>168.14999399999999</v>
      </c>
      <c r="I1469">
        <v>168.14999399999999</v>
      </c>
      <c r="J1469">
        <v>129851800</v>
      </c>
      <c r="K1469">
        <f t="shared" si="132"/>
        <v>-1</v>
      </c>
      <c r="L1469">
        <f t="shared" si="134"/>
        <v>-4.4499969999999962</v>
      </c>
      <c r="M1469">
        <f t="shared" si="135"/>
        <v>-10.680006999999989</v>
      </c>
      <c r="N1469">
        <f t="shared" si="136"/>
        <v>-11.350005999999979</v>
      </c>
      <c r="O1469">
        <f t="shared" si="137"/>
        <v>-14.369994999999989</v>
      </c>
      <c r="P1469" s="1">
        <f t="shared" si="133"/>
        <v>1</v>
      </c>
    </row>
    <row r="1470" spans="1:16" x14ac:dyDescent="0.25">
      <c r="A1470" t="s">
        <v>16</v>
      </c>
      <c r="B1470">
        <v>21</v>
      </c>
      <c r="C1470">
        <v>3</v>
      </c>
      <c r="D1470">
        <v>2018</v>
      </c>
      <c r="E1470">
        <v>164.800003</v>
      </c>
      <c r="F1470">
        <v>173.39999399999999</v>
      </c>
      <c r="G1470">
        <v>163.300003</v>
      </c>
      <c r="H1470">
        <v>169.38999899999999</v>
      </c>
      <c r="I1470">
        <v>169.38999899999999</v>
      </c>
      <c r="J1470">
        <v>106598800</v>
      </c>
      <c r="K1470">
        <f t="shared" si="132"/>
        <v>1</v>
      </c>
      <c r="L1470">
        <f t="shared" si="134"/>
        <v>0.67999299999999607</v>
      </c>
      <c r="M1470">
        <f t="shared" si="135"/>
        <v>-16.340011000000004</v>
      </c>
      <c r="N1470">
        <f t="shared" si="136"/>
        <v>-17.080002000000007</v>
      </c>
      <c r="O1470">
        <f t="shared" si="137"/>
        <v>-10.420013000000012</v>
      </c>
      <c r="P1470" s="1">
        <f t="shared" si="133"/>
        <v>-1</v>
      </c>
    </row>
    <row r="1471" spans="1:16" x14ac:dyDescent="0.25">
      <c r="A1471" t="s">
        <v>16</v>
      </c>
      <c r="B1471">
        <v>22</v>
      </c>
      <c r="C1471">
        <v>3</v>
      </c>
      <c r="D1471">
        <v>2018</v>
      </c>
      <c r="E1471">
        <v>166.13000500000001</v>
      </c>
      <c r="F1471">
        <v>170.270004</v>
      </c>
      <c r="G1471">
        <v>163.720001</v>
      </c>
      <c r="H1471">
        <v>164.88999899999999</v>
      </c>
      <c r="I1471">
        <v>164.88999899999999</v>
      </c>
      <c r="J1471">
        <v>73743000</v>
      </c>
      <c r="K1471">
        <f t="shared" si="132"/>
        <v>-1</v>
      </c>
      <c r="L1471">
        <f t="shared" si="134"/>
        <v>4.5899959999999851</v>
      </c>
      <c r="M1471">
        <f t="shared" si="135"/>
        <v>-7.6199960000000146</v>
      </c>
      <c r="N1471">
        <f t="shared" si="136"/>
        <v>-16.220002000000022</v>
      </c>
      <c r="O1471">
        <f t="shared" si="137"/>
        <v>-14.759995000000004</v>
      </c>
      <c r="P1471" s="1">
        <f t="shared" si="133"/>
        <v>-1</v>
      </c>
    </row>
    <row r="1472" spans="1:16" x14ac:dyDescent="0.25">
      <c r="A1472" t="s">
        <v>16</v>
      </c>
      <c r="B1472">
        <v>23</v>
      </c>
      <c r="C1472">
        <v>3</v>
      </c>
      <c r="D1472">
        <v>2018</v>
      </c>
      <c r="E1472">
        <v>165.44000199999999</v>
      </c>
      <c r="F1472">
        <v>166.60000600000001</v>
      </c>
      <c r="G1472">
        <v>159.020004</v>
      </c>
      <c r="H1472">
        <v>159.38999899999999</v>
      </c>
      <c r="I1472">
        <v>159.38999899999999</v>
      </c>
      <c r="J1472">
        <v>53609700</v>
      </c>
      <c r="K1472">
        <f t="shared" si="132"/>
        <v>-1</v>
      </c>
      <c r="L1472">
        <f t="shared" si="134"/>
        <v>-1.2400060000000224</v>
      </c>
      <c r="M1472">
        <f t="shared" si="135"/>
        <v>-2.5800020000000075</v>
      </c>
      <c r="N1472">
        <f t="shared" si="136"/>
        <v>-17.710007000000019</v>
      </c>
      <c r="O1472">
        <f t="shared" si="137"/>
        <v>-16.119996000000015</v>
      </c>
      <c r="P1472" s="1">
        <f t="shared" si="133"/>
        <v>1</v>
      </c>
    </row>
    <row r="1473" spans="1:16" x14ac:dyDescent="0.25">
      <c r="A1473" t="s">
        <v>16</v>
      </c>
      <c r="B1473">
        <v>26</v>
      </c>
      <c r="C1473">
        <v>3</v>
      </c>
      <c r="D1473">
        <v>2018</v>
      </c>
      <c r="E1473">
        <v>160.820007</v>
      </c>
      <c r="F1473">
        <v>161.10000600000001</v>
      </c>
      <c r="G1473">
        <v>149.020004</v>
      </c>
      <c r="H1473">
        <v>160.05999800000001</v>
      </c>
      <c r="I1473">
        <v>160.05999800000001</v>
      </c>
      <c r="J1473">
        <v>126116600</v>
      </c>
      <c r="K1473">
        <f t="shared" si="132"/>
        <v>1</v>
      </c>
      <c r="L1473">
        <f t="shared" si="134"/>
        <v>-6.0500030000000038</v>
      </c>
      <c r="M1473">
        <f t="shared" si="135"/>
        <v>-5.4100040000000149</v>
      </c>
      <c r="N1473">
        <f t="shared" si="136"/>
        <v>-23.850006000000008</v>
      </c>
      <c r="O1473">
        <f t="shared" si="137"/>
        <v>-15.369996000000015</v>
      </c>
      <c r="P1473" s="1">
        <f t="shared" si="133"/>
        <v>-1</v>
      </c>
    </row>
    <row r="1474" spans="1:16" x14ac:dyDescent="0.25">
      <c r="A1474" t="s">
        <v>16</v>
      </c>
      <c r="B1474">
        <v>27</v>
      </c>
      <c r="C1474">
        <v>3</v>
      </c>
      <c r="D1474">
        <v>2018</v>
      </c>
      <c r="E1474">
        <v>156.30999800000001</v>
      </c>
      <c r="F1474">
        <v>162.85000600000001</v>
      </c>
      <c r="G1474">
        <v>150.75</v>
      </c>
      <c r="H1474">
        <v>152.220001</v>
      </c>
      <c r="I1474">
        <v>152.220001</v>
      </c>
      <c r="J1474">
        <v>79117000</v>
      </c>
      <c r="K1474">
        <f t="shared" si="132"/>
        <v>-1</v>
      </c>
      <c r="L1474">
        <f t="shared" si="134"/>
        <v>-0.7600089999999966</v>
      </c>
      <c r="M1474">
        <f t="shared" si="135"/>
        <v>-6.0700070000000039</v>
      </c>
      <c r="N1474">
        <f t="shared" si="136"/>
        <v>-24.430006999999989</v>
      </c>
      <c r="O1474">
        <f t="shared" si="137"/>
        <v>-17</v>
      </c>
      <c r="P1474" s="1">
        <f t="shared" si="133"/>
        <v>1</v>
      </c>
    </row>
    <row r="1475" spans="1:16" x14ac:dyDescent="0.25">
      <c r="A1475" t="s">
        <v>16</v>
      </c>
      <c r="B1475">
        <v>28</v>
      </c>
      <c r="C1475">
        <v>3</v>
      </c>
      <c r="D1475">
        <v>2018</v>
      </c>
      <c r="E1475">
        <v>151.64999399999999</v>
      </c>
      <c r="F1475">
        <v>155.88000500000001</v>
      </c>
      <c r="G1475">
        <v>150.800003</v>
      </c>
      <c r="H1475">
        <v>153.029999</v>
      </c>
      <c r="I1475">
        <v>153.029999</v>
      </c>
      <c r="J1475">
        <v>60029200</v>
      </c>
      <c r="K1475">
        <f t="shared" ref="K1475:K1538" si="138">SIGN(H1475-H1474)</f>
        <v>1</v>
      </c>
      <c r="L1475">
        <f t="shared" si="134"/>
        <v>-4.089997000000011</v>
      </c>
      <c r="M1475">
        <f t="shared" si="135"/>
        <v>-13.220000999999996</v>
      </c>
      <c r="N1475">
        <f t="shared" si="136"/>
        <v>-24.789994000000007</v>
      </c>
      <c r="O1475">
        <f t="shared" si="137"/>
        <v>-23.399993999999992</v>
      </c>
      <c r="P1475" s="1">
        <f t="shared" ref="P1475:P1538" si="139">SIGN(H1476-H1475)</f>
        <v>1</v>
      </c>
    </row>
    <row r="1476" spans="1:16" x14ac:dyDescent="0.25">
      <c r="A1476" t="s">
        <v>16</v>
      </c>
      <c r="B1476">
        <v>29</v>
      </c>
      <c r="C1476">
        <v>3</v>
      </c>
      <c r="D1476">
        <v>2018</v>
      </c>
      <c r="E1476">
        <v>155.14999399999999</v>
      </c>
      <c r="F1476">
        <v>161.41999799999999</v>
      </c>
      <c r="G1476">
        <v>154.13999899999999</v>
      </c>
      <c r="H1476">
        <v>159.78999300000001</v>
      </c>
      <c r="I1476">
        <v>159.78999300000001</v>
      </c>
      <c r="J1476">
        <v>59434300</v>
      </c>
      <c r="K1476">
        <f t="shared" si="138"/>
        <v>1</v>
      </c>
      <c r="L1476">
        <f t="shared" ref="L1476:L1539" si="140">H1475-E1475</f>
        <v>1.3800050000000113</v>
      </c>
      <c r="M1476">
        <f t="shared" si="135"/>
        <v>-7.7900080000000003</v>
      </c>
      <c r="N1476">
        <f t="shared" si="136"/>
        <v>-14.440001999999993</v>
      </c>
      <c r="O1476">
        <f t="shared" si="137"/>
        <v>-20.419997999999993</v>
      </c>
      <c r="P1476" s="1">
        <f t="shared" si="139"/>
        <v>-1</v>
      </c>
    </row>
    <row r="1477" spans="1:16" x14ac:dyDescent="0.25">
      <c r="A1477" t="s">
        <v>16</v>
      </c>
      <c r="B1477">
        <v>2</v>
      </c>
      <c r="C1477">
        <v>4</v>
      </c>
      <c r="D1477">
        <v>2018</v>
      </c>
      <c r="E1477">
        <v>157.80999800000001</v>
      </c>
      <c r="F1477">
        <v>159.199997</v>
      </c>
      <c r="G1477">
        <v>154.11000100000001</v>
      </c>
      <c r="H1477">
        <v>155.38999899999999</v>
      </c>
      <c r="I1477">
        <v>155.38999899999999</v>
      </c>
      <c r="J1477">
        <v>36796000</v>
      </c>
      <c r="K1477">
        <f t="shared" si="138"/>
        <v>-1</v>
      </c>
      <c r="L1477">
        <f t="shared" si="140"/>
        <v>4.6399990000000173</v>
      </c>
      <c r="M1477">
        <f t="shared" si="135"/>
        <v>3.4799950000000024</v>
      </c>
      <c r="N1477">
        <f t="shared" si="136"/>
        <v>-5.0100099999999941</v>
      </c>
      <c r="O1477">
        <f t="shared" si="137"/>
        <v>-20.71000699999999</v>
      </c>
      <c r="P1477" s="1">
        <f t="shared" si="139"/>
        <v>1</v>
      </c>
    </row>
    <row r="1478" spans="1:16" x14ac:dyDescent="0.25">
      <c r="A1478" t="s">
        <v>16</v>
      </c>
      <c r="B1478">
        <v>3</v>
      </c>
      <c r="C1478">
        <v>4</v>
      </c>
      <c r="D1478">
        <v>2018</v>
      </c>
      <c r="E1478">
        <v>156.550003</v>
      </c>
      <c r="F1478">
        <v>157.38999899999999</v>
      </c>
      <c r="G1478">
        <v>150.80999800000001</v>
      </c>
      <c r="H1478">
        <v>156.11000100000001</v>
      </c>
      <c r="I1478">
        <v>156.11000100000001</v>
      </c>
      <c r="J1478">
        <v>42543900</v>
      </c>
      <c r="K1478">
        <f t="shared" si="138"/>
        <v>1</v>
      </c>
      <c r="L1478">
        <f t="shared" si="140"/>
        <v>-2.4199990000000184</v>
      </c>
      <c r="M1478">
        <f t="shared" ref="M1478:M1541" si="141">H1477-E1475</f>
        <v>3.7400049999999965</v>
      </c>
      <c r="N1478">
        <f t="shared" si="136"/>
        <v>-10.740006000000022</v>
      </c>
      <c r="O1478">
        <f t="shared" si="137"/>
        <v>-23.600006000000008</v>
      </c>
      <c r="P1478" s="1">
        <f t="shared" si="139"/>
        <v>-1</v>
      </c>
    </row>
    <row r="1479" spans="1:16" x14ac:dyDescent="0.25">
      <c r="A1479" t="s">
        <v>16</v>
      </c>
      <c r="B1479">
        <v>4</v>
      </c>
      <c r="C1479">
        <v>4</v>
      </c>
      <c r="D1479">
        <v>2018</v>
      </c>
      <c r="E1479">
        <v>152.029999</v>
      </c>
      <c r="F1479">
        <v>155.55999800000001</v>
      </c>
      <c r="G1479">
        <v>150.509995</v>
      </c>
      <c r="H1479">
        <v>155.10000600000001</v>
      </c>
      <c r="I1479">
        <v>155.10000600000001</v>
      </c>
      <c r="J1479">
        <v>49885600</v>
      </c>
      <c r="K1479">
        <f t="shared" si="138"/>
        <v>-1</v>
      </c>
      <c r="L1479">
        <f t="shared" si="140"/>
        <v>-0.44000199999999268</v>
      </c>
      <c r="M1479">
        <f t="shared" si="141"/>
        <v>0.96000700000001871</v>
      </c>
      <c r="N1479">
        <f t="shared" si="136"/>
        <v>-9.3300009999999816</v>
      </c>
      <c r="O1479">
        <f t="shared" si="137"/>
        <v>-19.660002999999989</v>
      </c>
      <c r="P1479" s="1">
        <f t="shared" si="139"/>
        <v>1</v>
      </c>
    </row>
    <row r="1480" spans="1:16" x14ac:dyDescent="0.25">
      <c r="A1480" t="s">
        <v>16</v>
      </c>
      <c r="B1480">
        <v>5</v>
      </c>
      <c r="C1480">
        <v>4</v>
      </c>
      <c r="D1480">
        <v>2018</v>
      </c>
      <c r="E1480">
        <v>161.55999800000001</v>
      </c>
      <c r="F1480">
        <v>161.570007</v>
      </c>
      <c r="G1480">
        <v>156.64999399999999</v>
      </c>
      <c r="H1480">
        <v>159.33999600000001</v>
      </c>
      <c r="I1480">
        <v>159.33999600000001</v>
      </c>
      <c r="J1480">
        <v>41449600</v>
      </c>
      <c r="K1480">
        <f t="shared" si="138"/>
        <v>1</v>
      </c>
      <c r="L1480">
        <f t="shared" si="140"/>
        <v>3.0700070000000039</v>
      </c>
      <c r="M1480">
        <f t="shared" si="141"/>
        <v>-2.7099919999999997</v>
      </c>
      <c r="N1480">
        <f t="shared" si="136"/>
        <v>-5.7200009999999963</v>
      </c>
      <c r="O1480">
        <f t="shared" si="137"/>
        <v>-21.610000999999983</v>
      </c>
      <c r="P1480" s="1">
        <f t="shared" si="139"/>
        <v>-1</v>
      </c>
    </row>
    <row r="1481" spans="1:16" x14ac:dyDescent="0.25">
      <c r="A1481" t="s">
        <v>16</v>
      </c>
      <c r="B1481">
        <v>6</v>
      </c>
      <c r="C1481">
        <v>4</v>
      </c>
      <c r="D1481">
        <v>2018</v>
      </c>
      <c r="E1481">
        <v>157.729996</v>
      </c>
      <c r="F1481">
        <v>161.41999799999999</v>
      </c>
      <c r="G1481">
        <v>156.80999800000001</v>
      </c>
      <c r="H1481">
        <v>157.199997</v>
      </c>
      <c r="I1481">
        <v>157.199997</v>
      </c>
      <c r="J1481">
        <v>41644800</v>
      </c>
      <c r="K1481">
        <f t="shared" si="138"/>
        <v>-1</v>
      </c>
      <c r="L1481">
        <f t="shared" si="140"/>
        <v>-2.2200019999999938</v>
      </c>
      <c r="M1481">
        <f t="shared" si="141"/>
        <v>2.7899930000000097</v>
      </c>
      <c r="N1481">
        <f t="shared" si="136"/>
        <v>3.0299980000000062</v>
      </c>
      <c r="O1481">
        <f t="shared" si="137"/>
        <v>-19.360000999999983</v>
      </c>
      <c r="P1481" s="1">
        <f t="shared" si="139"/>
        <v>1</v>
      </c>
    </row>
    <row r="1482" spans="1:16" x14ac:dyDescent="0.25">
      <c r="A1482" t="s">
        <v>16</v>
      </c>
      <c r="B1482">
        <v>9</v>
      </c>
      <c r="C1482">
        <v>4</v>
      </c>
      <c r="D1482">
        <v>2018</v>
      </c>
      <c r="E1482">
        <v>157.820007</v>
      </c>
      <c r="F1482">
        <v>160.529999</v>
      </c>
      <c r="G1482">
        <v>156.03999300000001</v>
      </c>
      <c r="H1482">
        <v>157.929993</v>
      </c>
      <c r="I1482">
        <v>157.929993</v>
      </c>
      <c r="J1482">
        <v>34915200</v>
      </c>
      <c r="K1482">
        <f t="shared" si="138"/>
        <v>1</v>
      </c>
      <c r="L1482">
        <f t="shared" si="140"/>
        <v>-0.52999900000000366</v>
      </c>
      <c r="M1482">
        <f t="shared" si="141"/>
        <v>5.1699979999999925</v>
      </c>
      <c r="N1482">
        <f t="shared" ref="N1482:N1545" si="142">H1481-E1475</f>
        <v>5.5500030000000038</v>
      </c>
      <c r="O1482">
        <f t="shared" si="137"/>
        <v>-22.699996999999996</v>
      </c>
      <c r="P1482" s="1">
        <f t="shared" si="139"/>
        <v>1</v>
      </c>
    </row>
    <row r="1483" spans="1:16" x14ac:dyDescent="0.25">
      <c r="A1483" t="s">
        <v>16</v>
      </c>
      <c r="B1483">
        <v>10</v>
      </c>
      <c r="C1483">
        <v>4</v>
      </c>
      <c r="D1483">
        <v>2018</v>
      </c>
      <c r="E1483">
        <v>157.929993</v>
      </c>
      <c r="F1483">
        <v>165.979996</v>
      </c>
      <c r="G1483">
        <v>157.009995</v>
      </c>
      <c r="H1483">
        <v>165.03999300000001</v>
      </c>
      <c r="I1483">
        <v>165.03999300000001</v>
      </c>
      <c r="J1483">
        <v>57889300</v>
      </c>
      <c r="K1483">
        <f t="shared" si="138"/>
        <v>1</v>
      </c>
      <c r="L1483">
        <f t="shared" si="140"/>
        <v>0.10998599999999215</v>
      </c>
      <c r="M1483">
        <f t="shared" si="141"/>
        <v>-3.6300050000000113</v>
      </c>
      <c r="N1483">
        <f t="shared" si="142"/>
        <v>2.7799990000000037</v>
      </c>
      <c r="O1483">
        <f t="shared" si="137"/>
        <v>-26.650009000000011</v>
      </c>
      <c r="P1483" s="1">
        <f t="shared" si="139"/>
        <v>1</v>
      </c>
    </row>
    <row r="1484" spans="1:16" x14ac:dyDescent="0.25">
      <c r="A1484" t="s">
        <v>16</v>
      </c>
      <c r="B1484">
        <v>11</v>
      </c>
      <c r="C1484">
        <v>4</v>
      </c>
      <c r="D1484">
        <v>2018</v>
      </c>
      <c r="E1484">
        <v>165.36000100000001</v>
      </c>
      <c r="F1484">
        <v>168.64999399999999</v>
      </c>
      <c r="G1484">
        <v>163.25</v>
      </c>
      <c r="H1484">
        <v>166.320007</v>
      </c>
      <c r="I1484">
        <v>166.320007</v>
      </c>
      <c r="J1484">
        <v>56144600</v>
      </c>
      <c r="K1484">
        <f t="shared" si="138"/>
        <v>1</v>
      </c>
      <c r="L1484">
        <f t="shared" si="140"/>
        <v>7.1100000000000136</v>
      </c>
      <c r="M1484">
        <f t="shared" si="141"/>
        <v>7.3099970000000098</v>
      </c>
      <c r="N1484">
        <f t="shared" si="142"/>
        <v>7.2299950000000024</v>
      </c>
      <c r="O1484">
        <f t="shared" si="137"/>
        <v>-19.410003999999986</v>
      </c>
      <c r="P1484" s="1">
        <f t="shared" si="139"/>
        <v>-1</v>
      </c>
    </row>
    <row r="1485" spans="1:16" x14ac:dyDescent="0.25">
      <c r="A1485" t="s">
        <v>16</v>
      </c>
      <c r="B1485">
        <v>12</v>
      </c>
      <c r="C1485">
        <v>4</v>
      </c>
      <c r="D1485">
        <v>2018</v>
      </c>
      <c r="E1485">
        <v>166.979996</v>
      </c>
      <c r="F1485">
        <v>167.449997</v>
      </c>
      <c r="G1485">
        <v>163.10000600000001</v>
      </c>
      <c r="H1485">
        <v>163.86999499999999</v>
      </c>
      <c r="I1485">
        <v>163.86999499999999</v>
      </c>
      <c r="J1485">
        <v>38263000</v>
      </c>
      <c r="K1485">
        <f t="shared" si="138"/>
        <v>-1</v>
      </c>
      <c r="L1485">
        <f t="shared" si="140"/>
        <v>0.96000599999999281</v>
      </c>
      <c r="M1485">
        <f t="shared" si="141"/>
        <v>8.5</v>
      </c>
      <c r="N1485">
        <f t="shared" si="142"/>
        <v>9.7700040000000001</v>
      </c>
      <c r="O1485">
        <f t="shared" si="137"/>
        <v>-15.979996</v>
      </c>
      <c r="P1485" s="1">
        <f t="shared" si="139"/>
        <v>1</v>
      </c>
    </row>
    <row r="1486" spans="1:16" x14ac:dyDescent="0.25">
      <c r="A1486" t="s">
        <v>16</v>
      </c>
      <c r="B1486">
        <v>13</v>
      </c>
      <c r="C1486">
        <v>4</v>
      </c>
      <c r="D1486">
        <v>2018</v>
      </c>
      <c r="E1486">
        <v>164.58000200000001</v>
      </c>
      <c r="F1486">
        <v>165.699997</v>
      </c>
      <c r="G1486">
        <v>163.770004</v>
      </c>
      <c r="H1486">
        <v>164.520004</v>
      </c>
      <c r="I1486">
        <v>164.520004</v>
      </c>
      <c r="J1486">
        <v>19990600</v>
      </c>
      <c r="K1486">
        <f t="shared" si="138"/>
        <v>1</v>
      </c>
      <c r="L1486">
        <f t="shared" si="140"/>
        <v>-3.1100010000000111</v>
      </c>
      <c r="M1486">
        <f t="shared" si="141"/>
        <v>5.9400019999999927</v>
      </c>
      <c r="N1486">
        <f t="shared" si="142"/>
        <v>11.839995999999985</v>
      </c>
      <c r="O1486">
        <f t="shared" si="137"/>
        <v>-15.140000000000015</v>
      </c>
      <c r="P1486" s="1">
        <f t="shared" si="139"/>
        <v>1</v>
      </c>
    </row>
    <row r="1487" spans="1:16" x14ac:dyDescent="0.25">
      <c r="A1487" t="s">
        <v>16</v>
      </c>
      <c r="B1487">
        <v>16</v>
      </c>
      <c r="C1487">
        <v>4</v>
      </c>
      <c r="D1487">
        <v>2018</v>
      </c>
      <c r="E1487">
        <v>165.720001</v>
      </c>
      <c r="F1487">
        <v>165.779999</v>
      </c>
      <c r="G1487">
        <v>163.38999899999999</v>
      </c>
      <c r="H1487">
        <v>164.83000200000001</v>
      </c>
      <c r="I1487">
        <v>164.83000200000001</v>
      </c>
      <c r="J1487">
        <v>18119400</v>
      </c>
      <c r="K1487">
        <f t="shared" si="138"/>
        <v>1</v>
      </c>
      <c r="L1487">
        <f t="shared" si="140"/>
        <v>-5.9998000000007323E-2</v>
      </c>
      <c r="M1487">
        <f t="shared" si="141"/>
        <v>-0.83999700000001098</v>
      </c>
      <c r="N1487">
        <f t="shared" si="142"/>
        <v>2.9600059999999928</v>
      </c>
      <c r="O1487">
        <f t="shared" si="137"/>
        <v>-8.7699890000000096</v>
      </c>
      <c r="P1487" s="1">
        <f t="shared" si="139"/>
        <v>1</v>
      </c>
    </row>
    <row r="1488" spans="1:16" x14ac:dyDescent="0.25">
      <c r="A1488" t="s">
        <v>16</v>
      </c>
      <c r="B1488">
        <v>17</v>
      </c>
      <c r="C1488">
        <v>4</v>
      </c>
      <c r="D1488">
        <v>2018</v>
      </c>
      <c r="E1488">
        <v>165.83000200000001</v>
      </c>
      <c r="F1488">
        <v>169</v>
      </c>
      <c r="G1488">
        <v>165.66000399999999</v>
      </c>
      <c r="H1488">
        <v>168.66000399999999</v>
      </c>
      <c r="I1488">
        <v>168.66000399999999</v>
      </c>
      <c r="J1488">
        <v>22743000</v>
      </c>
      <c r="K1488">
        <f t="shared" si="138"/>
        <v>1</v>
      </c>
      <c r="L1488">
        <f t="shared" si="140"/>
        <v>-0.88999899999998888</v>
      </c>
      <c r="M1488">
        <f t="shared" si="141"/>
        <v>-2.1499939999999924</v>
      </c>
      <c r="N1488">
        <f t="shared" si="142"/>
        <v>7.1000060000000076</v>
      </c>
      <c r="O1488">
        <f t="shared" si="137"/>
        <v>-11.369994999999989</v>
      </c>
      <c r="P1488" s="1">
        <f t="shared" si="139"/>
        <v>-1</v>
      </c>
    </row>
    <row r="1489" spans="1:16" x14ac:dyDescent="0.25">
      <c r="A1489" t="s">
        <v>16</v>
      </c>
      <c r="B1489">
        <v>18</v>
      </c>
      <c r="C1489">
        <v>4</v>
      </c>
      <c r="D1489">
        <v>2018</v>
      </c>
      <c r="E1489">
        <v>166.88000500000001</v>
      </c>
      <c r="F1489">
        <v>168.11999499999999</v>
      </c>
      <c r="G1489">
        <v>165.770004</v>
      </c>
      <c r="H1489">
        <v>166.36000100000001</v>
      </c>
      <c r="I1489">
        <v>166.36000100000001</v>
      </c>
      <c r="J1489">
        <v>20969600</v>
      </c>
      <c r="K1489">
        <f t="shared" si="138"/>
        <v>-1</v>
      </c>
      <c r="L1489">
        <f t="shared" si="140"/>
        <v>2.830001999999979</v>
      </c>
      <c r="M1489">
        <f t="shared" si="141"/>
        <v>4.080001999999979</v>
      </c>
      <c r="N1489">
        <f t="shared" si="142"/>
        <v>10.839996999999983</v>
      </c>
      <c r="O1489">
        <f t="shared" si="137"/>
        <v>-13.119995000000017</v>
      </c>
      <c r="P1489" s="1">
        <f t="shared" si="139"/>
        <v>1</v>
      </c>
    </row>
    <row r="1490" spans="1:16" x14ac:dyDescent="0.25">
      <c r="A1490" t="s">
        <v>16</v>
      </c>
      <c r="B1490">
        <v>19</v>
      </c>
      <c r="C1490">
        <v>4</v>
      </c>
      <c r="D1490">
        <v>2018</v>
      </c>
      <c r="E1490">
        <v>166.199997</v>
      </c>
      <c r="F1490">
        <v>168.33000200000001</v>
      </c>
      <c r="G1490">
        <v>165.199997</v>
      </c>
      <c r="H1490">
        <v>168.10000600000001</v>
      </c>
      <c r="I1490">
        <v>168.10000600000001</v>
      </c>
      <c r="J1490">
        <v>22235000</v>
      </c>
      <c r="K1490">
        <f t="shared" si="138"/>
        <v>1</v>
      </c>
      <c r="L1490">
        <f t="shared" si="140"/>
        <v>-0.52000400000000013</v>
      </c>
      <c r="M1490">
        <f t="shared" si="141"/>
        <v>0.64000000000001478</v>
      </c>
      <c r="N1490">
        <f t="shared" si="142"/>
        <v>8.430008000000015</v>
      </c>
      <c r="O1490">
        <f t="shared" si="137"/>
        <v>-12.380003999999985</v>
      </c>
      <c r="P1490" s="1">
        <f t="shared" si="139"/>
        <v>-1</v>
      </c>
    </row>
    <row r="1491" spans="1:16" x14ac:dyDescent="0.25">
      <c r="A1491" t="s">
        <v>16</v>
      </c>
      <c r="B1491">
        <v>20</v>
      </c>
      <c r="C1491">
        <v>4</v>
      </c>
      <c r="D1491">
        <v>2018</v>
      </c>
      <c r="E1491">
        <v>167.78999300000001</v>
      </c>
      <c r="F1491">
        <v>168.429993</v>
      </c>
      <c r="G1491">
        <v>165.80999800000001</v>
      </c>
      <c r="H1491">
        <v>166.279999</v>
      </c>
      <c r="I1491">
        <v>166.279999</v>
      </c>
      <c r="J1491">
        <v>19119400</v>
      </c>
      <c r="K1491">
        <f t="shared" si="138"/>
        <v>-1</v>
      </c>
      <c r="L1491">
        <f t="shared" si="140"/>
        <v>1.9000090000000114</v>
      </c>
      <c r="M1491">
        <f t="shared" si="141"/>
        <v>2.2700040000000001</v>
      </c>
      <c r="N1491">
        <f t="shared" si="142"/>
        <v>2.7400049999999965</v>
      </c>
      <c r="O1491">
        <f t="shared" si="137"/>
        <v>-15.459992</v>
      </c>
      <c r="P1491" s="1">
        <f t="shared" si="139"/>
        <v>-1</v>
      </c>
    </row>
    <row r="1492" spans="1:16" x14ac:dyDescent="0.25">
      <c r="A1492" t="s">
        <v>16</v>
      </c>
      <c r="B1492">
        <v>23</v>
      </c>
      <c r="C1492">
        <v>4</v>
      </c>
      <c r="D1492">
        <v>2018</v>
      </c>
      <c r="E1492">
        <v>167.270004</v>
      </c>
      <c r="F1492">
        <v>168.449997</v>
      </c>
      <c r="G1492">
        <v>165.08999600000001</v>
      </c>
      <c r="H1492">
        <v>165.83999600000001</v>
      </c>
      <c r="I1492">
        <v>165.83999600000001</v>
      </c>
      <c r="J1492">
        <v>23088100</v>
      </c>
      <c r="K1492">
        <f t="shared" si="138"/>
        <v>-1</v>
      </c>
      <c r="L1492">
        <f t="shared" si="140"/>
        <v>-1.5099940000000061</v>
      </c>
      <c r="M1492">
        <f t="shared" si="141"/>
        <v>-0.60000600000000759</v>
      </c>
      <c r="N1492">
        <f t="shared" si="142"/>
        <v>-0.69999699999999621</v>
      </c>
      <c r="O1492">
        <f t="shared" si="137"/>
        <v>-17.630004999999983</v>
      </c>
      <c r="P1492" s="1">
        <f t="shared" si="139"/>
        <v>-1</v>
      </c>
    </row>
    <row r="1493" spans="1:16" x14ac:dyDescent="0.25">
      <c r="A1493" t="s">
        <v>16</v>
      </c>
      <c r="B1493">
        <v>24</v>
      </c>
      <c r="C1493">
        <v>4</v>
      </c>
      <c r="D1493">
        <v>2018</v>
      </c>
      <c r="E1493">
        <v>165.429993</v>
      </c>
      <c r="F1493">
        <v>166.10000600000001</v>
      </c>
      <c r="G1493">
        <v>158.19000199999999</v>
      </c>
      <c r="H1493">
        <v>159.69000199999999</v>
      </c>
      <c r="I1493">
        <v>159.69000199999999</v>
      </c>
      <c r="J1493">
        <v>35079900</v>
      </c>
      <c r="K1493">
        <f t="shared" si="138"/>
        <v>-1</v>
      </c>
      <c r="L1493">
        <f t="shared" si="140"/>
        <v>-1.4300079999999866</v>
      </c>
      <c r="M1493">
        <f t="shared" si="141"/>
        <v>-0.3600009999999827</v>
      </c>
      <c r="N1493">
        <f t="shared" si="142"/>
        <v>1.2599940000000061</v>
      </c>
      <c r="O1493">
        <f t="shared" si="137"/>
        <v>-19.389999999999986</v>
      </c>
      <c r="P1493" s="1">
        <f t="shared" si="139"/>
        <v>0</v>
      </c>
    </row>
    <row r="1494" spans="1:16" x14ac:dyDescent="0.25">
      <c r="A1494" t="s">
        <v>16</v>
      </c>
      <c r="B1494">
        <v>25</v>
      </c>
      <c r="C1494">
        <v>4</v>
      </c>
      <c r="D1494">
        <v>2018</v>
      </c>
      <c r="E1494">
        <v>160.13999899999999</v>
      </c>
      <c r="F1494">
        <v>161.05999800000001</v>
      </c>
      <c r="G1494">
        <v>156.19000199999999</v>
      </c>
      <c r="H1494">
        <v>159.69000199999999</v>
      </c>
      <c r="I1494">
        <v>159.69000199999999</v>
      </c>
      <c r="J1494">
        <v>41083600</v>
      </c>
      <c r="K1494">
        <f t="shared" si="138"/>
        <v>0</v>
      </c>
      <c r="L1494">
        <f t="shared" si="140"/>
        <v>-5.7399910000000034</v>
      </c>
      <c r="M1494">
        <f t="shared" si="141"/>
        <v>-8.099991000000017</v>
      </c>
      <c r="N1494">
        <f t="shared" si="142"/>
        <v>-6.0299990000000037</v>
      </c>
      <c r="O1494">
        <f t="shared" si="137"/>
        <v>-25.919999000000018</v>
      </c>
      <c r="P1494" s="1">
        <f t="shared" si="139"/>
        <v>1</v>
      </c>
    </row>
    <row r="1495" spans="1:16" x14ac:dyDescent="0.25">
      <c r="A1495" t="s">
        <v>16</v>
      </c>
      <c r="B1495">
        <v>26</v>
      </c>
      <c r="C1495">
        <v>4</v>
      </c>
      <c r="D1495">
        <v>2018</v>
      </c>
      <c r="E1495">
        <v>173.220001</v>
      </c>
      <c r="F1495">
        <v>176.270004</v>
      </c>
      <c r="G1495">
        <v>170.800003</v>
      </c>
      <c r="H1495">
        <v>174.16000399999999</v>
      </c>
      <c r="I1495">
        <v>174.16000399999999</v>
      </c>
      <c r="J1495">
        <v>77556900</v>
      </c>
      <c r="K1495">
        <f t="shared" si="138"/>
        <v>1</v>
      </c>
      <c r="L1495">
        <f t="shared" si="140"/>
        <v>-0.44999699999999621</v>
      </c>
      <c r="M1495">
        <f t="shared" si="141"/>
        <v>-7.5800020000000075</v>
      </c>
      <c r="N1495">
        <f t="shared" si="142"/>
        <v>-6.1400000000000148</v>
      </c>
      <c r="O1495">
        <f t="shared" si="137"/>
        <v>-22.910004000000015</v>
      </c>
      <c r="P1495" s="1">
        <f t="shared" si="139"/>
        <v>-1</v>
      </c>
    </row>
    <row r="1496" spans="1:16" x14ac:dyDescent="0.25">
      <c r="A1496" t="s">
        <v>16</v>
      </c>
      <c r="B1496">
        <v>27</v>
      </c>
      <c r="C1496">
        <v>4</v>
      </c>
      <c r="D1496">
        <v>2018</v>
      </c>
      <c r="E1496">
        <v>176.80999800000001</v>
      </c>
      <c r="F1496">
        <v>177.10000600000001</v>
      </c>
      <c r="G1496">
        <v>172.60000600000001</v>
      </c>
      <c r="H1496">
        <v>173.58999600000001</v>
      </c>
      <c r="I1496">
        <v>173.58999600000001</v>
      </c>
      <c r="J1496">
        <v>29804700</v>
      </c>
      <c r="K1496">
        <f t="shared" si="138"/>
        <v>-1</v>
      </c>
      <c r="L1496">
        <f t="shared" si="140"/>
        <v>0.94000299999999015</v>
      </c>
      <c r="M1496">
        <f t="shared" si="141"/>
        <v>8.7300109999999904</v>
      </c>
      <c r="N1496">
        <f t="shared" si="142"/>
        <v>7.2799989999999752</v>
      </c>
      <c r="O1496">
        <f t="shared" si="137"/>
        <v>-9.08000100000001</v>
      </c>
      <c r="P1496" s="1">
        <f t="shared" si="139"/>
        <v>-1</v>
      </c>
    </row>
    <row r="1497" spans="1:16" x14ac:dyDescent="0.25">
      <c r="A1497" t="s">
        <v>16</v>
      </c>
      <c r="B1497">
        <v>30</v>
      </c>
      <c r="C1497">
        <v>4</v>
      </c>
      <c r="D1497">
        <v>2018</v>
      </c>
      <c r="E1497">
        <v>173.78999300000001</v>
      </c>
      <c r="F1497">
        <v>175.720001</v>
      </c>
      <c r="G1497">
        <v>171.71000699999999</v>
      </c>
      <c r="H1497">
        <v>172</v>
      </c>
      <c r="I1497">
        <v>172</v>
      </c>
      <c r="J1497">
        <v>20750500</v>
      </c>
      <c r="K1497">
        <f t="shared" si="138"/>
        <v>-1</v>
      </c>
      <c r="L1497">
        <f t="shared" si="140"/>
        <v>-3.2200019999999938</v>
      </c>
      <c r="M1497">
        <f t="shared" si="141"/>
        <v>13.449997000000025</v>
      </c>
      <c r="N1497">
        <f t="shared" si="142"/>
        <v>7.3899990000000173</v>
      </c>
      <c r="O1497">
        <f t="shared" si="137"/>
        <v>-10.900008999999983</v>
      </c>
      <c r="P1497" s="1">
        <f t="shared" si="139"/>
        <v>1</v>
      </c>
    </row>
    <row r="1498" spans="1:16" x14ac:dyDescent="0.25">
      <c r="A1498" t="s">
        <v>16</v>
      </c>
      <c r="B1498">
        <v>1</v>
      </c>
      <c r="C1498">
        <v>5</v>
      </c>
      <c r="D1498">
        <v>2018</v>
      </c>
      <c r="E1498">
        <v>172</v>
      </c>
      <c r="F1498">
        <v>174.020004</v>
      </c>
      <c r="G1498">
        <v>170.229996</v>
      </c>
      <c r="H1498">
        <v>173.86000100000001</v>
      </c>
      <c r="I1498">
        <v>173.86000100000001</v>
      </c>
      <c r="J1498">
        <v>26025900</v>
      </c>
      <c r="K1498">
        <f t="shared" si="138"/>
        <v>1</v>
      </c>
      <c r="L1498">
        <f t="shared" si="140"/>
        <v>-1.7899930000000097</v>
      </c>
      <c r="M1498">
        <f t="shared" si="141"/>
        <v>-1.2200009999999963</v>
      </c>
      <c r="N1498">
        <f t="shared" si="142"/>
        <v>4.2100069999999903</v>
      </c>
      <c r="O1498">
        <f t="shared" si="137"/>
        <v>-5.0099950000000035</v>
      </c>
      <c r="P1498" s="1">
        <f t="shared" si="139"/>
        <v>1</v>
      </c>
    </row>
    <row r="1499" spans="1:16" x14ac:dyDescent="0.25">
      <c r="A1499" t="s">
        <v>16</v>
      </c>
      <c r="B1499">
        <v>2</v>
      </c>
      <c r="C1499">
        <v>5</v>
      </c>
      <c r="D1499">
        <v>2018</v>
      </c>
      <c r="E1499">
        <v>174.25</v>
      </c>
      <c r="F1499">
        <v>178.08000200000001</v>
      </c>
      <c r="G1499">
        <v>174.199997</v>
      </c>
      <c r="H1499">
        <v>176.070007</v>
      </c>
      <c r="I1499">
        <v>176.070007</v>
      </c>
      <c r="J1499">
        <v>30424500</v>
      </c>
      <c r="K1499">
        <f t="shared" si="138"/>
        <v>1</v>
      </c>
      <c r="L1499">
        <f t="shared" si="140"/>
        <v>1.8600010000000111</v>
      </c>
      <c r="M1499">
        <f t="shared" si="141"/>
        <v>-2.9499969999999962</v>
      </c>
      <c r="N1499">
        <f t="shared" si="142"/>
        <v>6.589997000000011</v>
      </c>
      <c r="O1499">
        <f t="shared" si="137"/>
        <v>6.3900000000000148</v>
      </c>
      <c r="P1499" s="1">
        <f t="shared" si="139"/>
        <v>-1</v>
      </c>
    </row>
    <row r="1500" spans="1:16" x14ac:dyDescent="0.25">
      <c r="A1500" t="s">
        <v>16</v>
      </c>
      <c r="B1500">
        <v>3</v>
      </c>
      <c r="C1500">
        <v>5</v>
      </c>
      <c r="D1500">
        <v>2018</v>
      </c>
      <c r="E1500">
        <v>175.13000500000001</v>
      </c>
      <c r="F1500">
        <v>176.11999499999999</v>
      </c>
      <c r="G1500">
        <v>172.11999499999999</v>
      </c>
      <c r="H1500">
        <v>174.020004</v>
      </c>
      <c r="I1500">
        <v>174.020004</v>
      </c>
      <c r="J1500">
        <v>24026100</v>
      </c>
      <c r="K1500">
        <f t="shared" si="138"/>
        <v>-1</v>
      </c>
      <c r="L1500">
        <f t="shared" si="140"/>
        <v>1.8200070000000039</v>
      </c>
      <c r="M1500">
        <f t="shared" si="141"/>
        <v>2.2800139999999942</v>
      </c>
      <c r="N1500">
        <f t="shared" si="142"/>
        <v>10.640014000000008</v>
      </c>
      <c r="O1500">
        <f t="shared" si="137"/>
        <v>11.270004</v>
      </c>
      <c r="P1500" s="1">
        <f t="shared" si="139"/>
        <v>1</v>
      </c>
    </row>
    <row r="1501" spans="1:16" x14ac:dyDescent="0.25">
      <c r="A1501" t="s">
        <v>16</v>
      </c>
      <c r="B1501">
        <v>4</v>
      </c>
      <c r="C1501">
        <v>5</v>
      </c>
      <c r="D1501">
        <v>2018</v>
      </c>
      <c r="E1501">
        <v>173.08000200000001</v>
      </c>
      <c r="F1501">
        <v>176.979996</v>
      </c>
      <c r="G1501">
        <v>173.05999800000001</v>
      </c>
      <c r="H1501">
        <v>176.61000100000001</v>
      </c>
      <c r="I1501">
        <v>176.61000100000001</v>
      </c>
      <c r="J1501">
        <v>17677800</v>
      </c>
      <c r="K1501">
        <f t="shared" si="138"/>
        <v>1</v>
      </c>
      <c r="L1501">
        <f t="shared" si="140"/>
        <v>-1.1100010000000111</v>
      </c>
      <c r="M1501">
        <f t="shared" si="141"/>
        <v>2.0200040000000001</v>
      </c>
      <c r="N1501">
        <f t="shared" si="142"/>
        <v>13.880005000000011</v>
      </c>
      <c r="O1501">
        <f t="shared" si="137"/>
        <v>7.8899989999999889</v>
      </c>
      <c r="P1501" s="1">
        <f t="shared" si="139"/>
        <v>1</v>
      </c>
    </row>
    <row r="1502" spans="1:16" x14ac:dyDescent="0.25">
      <c r="A1502" t="s">
        <v>16</v>
      </c>
      <c r="B1502">
        <v>7</v>
      </c>
      <c r="C1502">
        <v>5</v>
      </c>
      <c r="D1502">
        <v>2018</v>
      </c>
      <c r="E1502">
        <v>177.35000600000001</v>
      </c>
      <c r="F1502">
        <v>179.5</v>
      </c>
      <c r="G1502">
        <v>177.16999799999999</v>
      </c>
      <c r="H1502">
        <v>177.970001</v>
      </c>
      <c r="I1502">
        <v>177.970001</v>
      </c>
      <c r="J1502">
        <v>18697200</v>
      </c>
      <c r="K1502">
        <f t="shared" si="138"/>
        <v>1</v>
      </c>
      <c r="L1502">
        <f t="shared" si="140"/>
        <v>3.5299990000000037</v>
      </c>
      <c r="M1502">
        <f t="shared" si="141"/>
        <v>2.3600010000000111</v>
      </c>
      <c r="N1502">
        <f t="shared" si="142"/>
        <v>3.3900000000000148</v>
      </c>
      <c r="O1502">
        <f t="shared" si="137"/>
        <v>11.169999000000018</v>
      </c>
      <c r="P1502" s="1">
        <f t="shared" si="139"/>
        <v>1</v>
      </c>
    </row>
    <row r="1503" spans="1:16" x14ac:dyDescent="0.25">
      <c r="A1503" t="s">
        <v>16</v>
      </c>
      <c r="B1503">
        <v>8</v>
      </c>
      <c r="C1503">
        <v>5</v>
      </c>
      <c r="D1503">
        <v>2018</v>
      </c>
      <c r="E1503">
        <v>178.25</v>
      </c>
      <c r="F1503">
        <v>179.03999300000001</v>
      </c>
      <c r="G1503">
        <v>177.11000100000001</v>
      </c>
      <c r="H1503">
        <v>178.91999799999999</v>
      </c>
      <c r="I1503">
        <v>178.91999799999999</v>
      </c>
      <c r="J1503">
        <v>15577200</v>
      </c>
      <c r="K1503">
        <f t="shared" si="138"/>
        <v>1</v>
      </c>
      <c r="L1503">
        <f t="shared" si="140"/>
        <v>0.61999499999998875</v>
      </c>
      <c r="M1503">
        <f t="shared" si="141"/>
        <v>2.8399959999999851</v>
      </c>
      <c r="N1503">
        <f t="shared" si="142"/>
        <v>1.160002999999989</v>
      </c>
      <c r="O1503">
        <f t="shared" si="137"/>
        <v>17.149993999999992</v>
      </c>
      <c r="P1503" s="1">
        <f t="shared" si="139"/>
        <v>1</v>
      </c>
    </row>
    <row r="1504" spans="1:16" x14ac:dyDescent="0.25">
      <c r="A1504" t="s">
        <v>16</v>
      </c>
      <c r="B1504">
        <v>9</v>
      </c>
      <c r="C1504">
        <v>5</v>
      </c>
      <c r="D1504">
        <v>2018</v>
      </c>
      <c r="E1504">
        <v>179.66999799999999</v>
      </c>
      <c r="F1504">
        <v>183.009995</v>
      </c>
      <c r="G1504">
        <v>178.779999</v>
      </c>
      <c r="H1504">
        <v>182.66000399999999</v>
      </c>
      <c r="I1504">
        <v>182.66000399999999</v>
      </c>
      <c r="J1504">
        <v>23282800</v>
      </c>
      <c r="K1504">
        <f t="shared" si="138"/>
        <v>1</v>
      </c>
      <c r="L1504">
        <f t="shared" si="140"/>
        <v>0.66999799999999254</v>
      </c>
      <c r="M1504">
        <f t="shared" si="141"/>
        <v>5.8399959999999851</v>
      </c>
      <c r="N1504">
        <f t="shared" si="142"/>
        <v>5.1300049999999828</v>
      </c>
      <c r="O1504">
        <f t="shared" si="137"/>
        <v>22.609999999999985</v>
      </c>
      <c r="P1504" s="1">
        <f t="shared" si="139"/>
        <v>1</v>
      </c>
    </row>
    <row r="1505" spans="1:16" x14ac:dyDescent="0.25">
      <c r="A1505" t="s">
        <v>16</v>
      </c>
      <c r="B1505">
        <v>10</v>
      </c>
      <c r="C1505">
        <v>5</v>
      </c>
      <c r="D1505">
        <v>2018</v>
      </c>
      <c r="E1505">
        <v>183.14999399999999</v>
      </c>
      <c r="F1505">
        <v>186.13000500000001</v>
      </c>
      <c r="G1505">
        <v>182.5</v>
      </c>
      <c r="H1505">
        <v>185.529999</v>
      </c>
      <c r="I1505">
        <v>185.529999</v>
      </c>
      <c r="J1505">
        <v>21071400</v>
      </c>
      <c r="K1505">
        <f t="shared" si="138"/>
        <v>1</v>
      </c>
      <c r="L1505">
        <f t="shared" si="140"/>
        <v>2.9900059999999939</v>
      </c>
      <c r="M1505">
        <f t="shared" si="141"/>
        <v>5.3099979999999789</v>
      </c>
      <c r="N1505">
        <f t="shared" si="142"/>
        <v>10.660003999999986</v>
      </c>
      <c r="O1505">
        <f t="shared" ref="O1505:O1568" si="143">H1504-E1475</f>
        <v>31.010009999999994</v>
      </c>
      <c r="P1505" s="1">
        <f t="shared" si="139"/>
        <v>1</v>
      </c>
    </row>
    <row r="1506" spans="1:16" x14ac:dyDescent="0.25">
      <c r="A1506" t="s">
        <v>16</v>
      </c>
      <c r="B1506">
        <v>11</v>
      </c>
      <c r="C1506">
        <v>5</v>
      </c>
      <c r="D1506">
        <v>2018</v>
      </c>
      <c r="E1506">
        <v>184.85000600000001</v>
      </c>
      <c r="F1506">
        <v>188.320007</v>
      </c>
      <c r="G1506">
        <v>184.179993</v>
      </c>
      <c r="H1506">
        <v>186.990005</v>
      </c>
      <c r="I1506">
        <v>186.990005</v>
      </c>
      <c r="J1506">
        <v>21207800</v>
      </c>
      <c r="K1506">
        <f t="shared" si="138"/>
        <v>1</v>
      </c>
      <c r="L1506">
        <f t="shared" si="140"/>
        <v>2.3800050000000113</v>
      </c>
      <c r="M1506">
        <f t="shared" si="141"/>
        <v>7.2799990000000037</v>
      </c>
      <c r="N1506">
        <f t="shared" si="142"/>
        <v>11.279999000000004</v>
      </c>
      <c r="O1506">
        <f t="shared" si="143"/>
        <v>30.380005000000011</v>
      </c>
      <c r="P1506" s="1">
        <f t="shared" si="139"/>
        <v>-1</v>
      </c>
    </row>
    <row r="1507" spans="1:16" x14ac:dyDescent="0.25">
      <c r="A1507" t="s">
        <v>16</v>
      </c>
      <c r="B1507">
        <v>14</v>
      </c>
      <c r="C1507">
        <v>5</v>
      </c>
      <c r="D1507">
        <v>2018</v>
      </c>
      <c r="E1507">
        <v>187.71000699999999</v>
      </c>
      <c r="F1507">
        <v>187.86000100000001</v>
      </c>
      <c r="G1507">
        <v>186.199997</v>
      </c>
      <c r="H1507">
        <v>186.63999899999999</v>
      </c>
      <c r="I1507">
        <v>186.63999899999999</v>
      </c>
      <c r="J1507">
        <v>15646700</v>
      </c>
      <c r="K1507">
        <f t="shared" si="138"/>
        <v>-1</v>
      </c>
      <c r="L1507">
        <f t="shared" si="140"/>
        <v>2.1399989999999889</v>
      </c>
      <c r="M1507">
        <f t="shared" si="141"/>
        <v>7.3200070000000039</v>
      </c>
      <c r="N1507">
        <f t="shared" si="142"/>
        <v>11.859999999999985</v>
      </c>
      <c r="O1507">
        <f t="shared" si="143"/>
        <v>29.180006999999989</v>
      </c>
      <c r="P1507" s="1">
        <f t="shared" si="139"/>
        <v>-1</v>
      </c>
    </row>
    <row r="1508" spans="1:16" x14ac:dyDescent="0.25">
      <c r="A1508" t="s">
        <v>16</v>
      </c>
      <c r="B1508">
        <v>15</v>
      </c>
      <c r="C1508">
        <v>5</v>
      </c>
      <c r="D1508">
        <v>2018</v>
      </c>
      <c r="E1508">
        <v>184.88000500000001</v>
      </c>
      <c r="F1508">
        <v>185.28999300000001</v>
      </c>
      <c r="G1508">
        <v>183.199997</v>
      </c>
      <c r="H1508">
        <v>184.320007</v>
      </c>
      <c r="I1508">
        <v>184.320007</v>
      </c>
      <c r="J1508">
        <v>15429400</v>
      </c>
      <c r="K1508">
        <f t="shared" si="138"/>
        <v>-1</v>
      </c>
      <c r="L1508">
        <f t="shared" si="140"/>
        <v>-1.0700080000000014</v>
      </c>
      <c r="M1508">
        <f t="shared" si="141"/>
        <v>3.4900049999999965</v>
      </c>
      <c r="N1508">
        <f t="shared" si="142"/>
        <v>13.559996999999981</v>
      </c>
      <c r="O1508">
        <f t="shared" si="143"/>
        <v>30.089995999999985</v>
      </c>
      <c r="P1508" s="1">
        <f t="shared" si="139"/>
        <v>-1</v>
      </c>
    </row>
    <row r="1509" spans="1:16" x14ac:dyDescent="0.25">
      <c r="A1509" t="s">
        <v>16</v>
      </c>
      <c r="B1509">
        <v>16</v>
      </c>
      <c r="C1509">
        <v>5</v>
      </c>
      <c r="D1509">
        <v>2018</v>
      </c>
      <c r="E1509">
        <v>183.699997</v>
      </c>
      <c r="F1509">
        <v>184.320007</v>
      </c>
      <c r="G1509">
        <v>182.66000399999999</v>
      </c>
      <c r="H1509">
        <v>183.199997</v>
      </c>
      <c r="I1509">
        <v>183.199997</v>
      </c>
      <c r="J1509">
        <v>16975500</v>
      </c>
      <c r="K1509">
        <f t="shared" si="138"/>
        <v>-1</v>
      </c>
      <c r="L1509">
        <f t="shared" si="140"/>
        <v>-0.55999800000000732</v>
      </c>
      <c r="M1509">
        <f t="shared" si="141"/>
        <v>-0.52999900000000366</v>
      </c>
      <c r="N1509">
        <f t="shared" si="142"/>
        <v>6.9700009999999963</v>
      </c>
      <c r="O1509">
        <f t="shared" si="143"/>
        <v>32.290008</v>
      </c>
      <c r="P1509" s="1">
        <f t="shared" si="139"/>
        <v>1</v>
      </c>
    </row>
    <row r="1510" spans="1:16" x14ac:dyDescent="0.25">
      <c r="A1510" t="s">
        <v>16</v>
      </c>
      <c r="B1510">
        <v>17</v>
      </c>
      <c r="C1510">
        <v>5</v>
      </c>
      <c r="D1510">
        <v>2018</v>
      </c>
      <c r="E1510">
        <v>182.679993</v>
      </c>
      <c r="F1510">
        <v>184.05999800000001</v>
      </c>
      <c r="G1510">
        <v>182.220001</v>
      </c>
      <c r="H1510">
        <v>183.759995</v>
      </c>
      <c r="I1510">
        <v>183.759995</v>
      </c>
      <c r="J1510">
        <v>14840700</v>
      </c>
      <c r="K1510">
        <f t="shared" si="138"/>
        <v>1</v>
      </c>
      <c r="L1510">
        <f t="shared" si="140"/>
        <v>-0.5</v>
      </c>
      <c r="M1510">
        <f t="shared" si="141"/>
        <v>-4.5100099999999941</v>
      </c>
      <c r="N1510">
        <f t="shared" si="142"/>
        <v>4.9499969999999962</v>
      </c>
      <c r="O1510">
        <f t="shared" si="143"/>
        <v>21.639998999999989</v>
      </c>
      <c r="P1510" s="1">
        <f t="shared" si="139"/>
        <v>-1</v>
      </c>
    </row>
    <row r="1511" spans="1:16" x14ac:dyDescent="0.25">
      <c r="A1511" t="s">
        <v>16</v>
      </c>
      <c r="B1511">
        <v>18</v>
      </c>
      <c r="C1511">
        <v>5</v>
      </c>
      <c r="D1511">
        <v>2018</v>
      </c>
      <c r="E1511">
        <v>183.490005</v>
      </c>
      <c r="F1511">
        <v>184.19000199999999</v>
      </c>
      <c r="G1511">
        <v>182.61000100000001</v>
      </c>
      <c r="H1511">
        <v>182.679993</v>
      </c>
      <c r="I1511">
        <v>182.679993</v>
      </c>
      <c r="J1511">
        <v>13130500</v>
      </c>
      <c r="K1511">
        <f t="shared" si="138"/>
        <v>-1</v>
      </c>
      <c r="L1511">
        <f t="shared" si="140"/>
        <v>1.0800020000000075</v>
      </c>
      <c r="M1511">
        <f t="shared" si="141"/>
        <v>-1.1200100000000077</v>
      </c>
      <c r="N1511">
        <f t="shared" si="142"/>
        <v>4.089997000000011</v>
      </c>
      <c r="O1511">
        <f t="shared" si="143"/>
        <v>26.029999000000004</v>
      </c>
      <c r="P1511" s="1">
        <f t="shared" si="139"/>
        <v>1</v>
      </c>
    </row>
    <row r="1512" spans="1:16" x14ac:dyDescent="0.25">
      <c r="A1512" t="s">
        <v>16</v>
      </c>
      <c r="B1512">
        <v>21</v>
      </c>
      <c r="C1512">
        <v>5</v>
      </c>
      <c r="D1512">
        <v>2018</v>
      </c>
      <c r="E1512">
        <v>183.770004</v>
      </c>
      <c r="F1512">
        <v>185.300003</v>
      </c>
      <c r="G1512">
        <v>183.13000500000001</v>
      </c>
      <c r="H1512">
        <v>184.490005</v>
      </c>
      <c r="I1512">
        <v>184.490005</v>
      </c>
      <c r="J1512">
        <v>13532900</v>
      </c>
      <c r="K1512">
        <f t="shared" si="138"/>
        <v>1</v>
      </c>
      <c r="L1512">
        <f t="shared" si="140"/>
        <v>-0.8100120000000004</v>
      </c>
      <c r="M1512">
        <f t="shared" si="141"/>
        <v>-1.0200040000000001</v>
      </c>
      <c r="N1512">
        <f t="shared" si="142"/>
        <v>-0.47000099999999634</v>
      </c>
      <c r="O1512">
        <f t="shared" si="143"/>
        <v>24.859985999999992</v>
      </c>
      <c r="P1512" s="1">
        <f t="shared" si="139"/>
        <v>-1</v>
      </c>
    </row>
    <row r="1513" spans="1:16" x14ac:dyDescent="0.25">
      <c r="A1513" t="s">
        <v>16</v>
      </c>
      <c r="B1513">
        <v>22</v>
      </c>
      <c r="C1513">
        <v>5</v>
      </c>
      <c r="D1513">
        <v>2018</v>
      </c>
      <c r="E1513">
        <v>184.929993</v>
      </c>
      <c r="F1513">
        <v>185.41999799999999</v>
      </c>
      <c r="G1513">
        <v>183.429993</v>
      </c>
      <c r="H1513">
        <v>183.800003</v>
      </c>
      <c r="I1513">
        <v>183.800003</v>
      </c>
      <c r="J1513">
        <v>12731400</v>
      </c>
      <c r="K1513">
        <f t="shared" si="138"/>
        <v>-1</v>
      </c>
      <c r="L1513">
        <f t="shared" si="140"/>
        <v>0.72000099999999634</v>
      </c>
      <c r="M1513">
        <f t="shared" si="141"/>
        <v>1.8100120000000004</v>
      </c>
      <c r="N1513">
        <f t="shared" si="142"/>
        <v>-0.36000100000001112</v>
      </c>
      <c r="O1513">
        <f t="shared" si="143"/>
        <v>26.560012</v>
      </c>
      <c r="P1513" s="1">
        <f t="shared" si="139"/>
        <v>1</v>
      </c>
    </row>
    <row r="1514" spans="1:16" x14ac:dyDescent="0.25">
      <c r="A1514" t="s">
        <v>16</v>
      </c>
      <c r="B1514">
        <v>23</v>
      </c>
      <c r="C1514">
        <v>5</v>
      </c>
      <c r="D1514">
        <v>2018</v>
      </c>
      <c r="E1514">
        <v>182.5</v>
      </c>
      <c r="F1514">
        <v>186.91000399999999</v>
      </c>
      <c r="G1514">
        <v>182.179993</v>
      </c>
      <c r="H1514">
        <v>186.89999399999999</v>
      </c>
      <c r="I1514">
        <v>186.89999399999999</v>
      </c>
      <c r="J1514">
        <v>16628100</v>
      </c>
      <c r="K1514">
        <f t="shared" si="138"/>
        <v>1</v>
      </c>
      <c r="L1514">
        <f t="shared" si="140"/>
        <v>-1.1299899999999923</v>
      </c>
      <c r="M1514">
        <f t="shared" si="141"/>
        <v>0.30999800000000732</v>
      </c>
      <c r="N1514">
        <f t="shared" si="142"/>
        <v>-3.9100039999999865</v>
      </c>
      <c r="O1514">
        <f t="shared" si="143"/>
        <v>18.440001999999993</v>
      </c>
      <c r="P1514" s="1">
        <f t="shared" si="139"/>
        <v>-1</v>
      </c>
    </row>
    <row r="1515" spans="1:16" x14ac:dyDescent="0.25">
      <c r="A1515" t="s">
        <v>16</v>
      </c>
      <c r="B1515">
        <v>24</v>
      </c>
      <c r="C1515">
        <v>5</v>
      </c>
      <c r="D1515">
        <v>2018</v>
      </c>
      <c r="E1515">
        <v>185.88000500000001</v>
      </c>
      <c r="F1515">
        <v>186.800003</v>
      </c>
      <c r="G1515">
        <v>185.029999</v>
      </c>
      <c r="H1515">
        <v>185.929993</v>
      </c>
      <c r="I1515">
        <v>185.929993</v>
      </c>
      <c r="J1515">
        <v>12354700</v>
      </c>
      <c r="K1515">
        <f t="shared" si="138"/>
        <v>-1</v>
      </c>
      <c r="L1515">
        <f t="shared" si="140"/>
        <v>4.3999939999999924</v>
      </c>
      <c r="M1515">
        <f t="shared" si="141"/>
        <v>3.1299899999999923</v>
      </c>
      <c r="N1515">
        <f t="shared" si="142"/>
        <v>2.0199889999999812</v>
      </c>
      <c r="O1515">
        <f t="shared" si="143"/>
        <v>19.919997999999993</v>
      </c>
      <c r="P1515" s="1">
        <f t="shared" si="139"/>
        <v>-1</v>
      </c>
    </row>
    <row r="1516" spans="1:16" x14ac:dyDescent="0.25">
      <c r="A1516" t="s">
        <v>16</v>
      </c>
      <c r="B1516">
        <v>25</v>
      </c>
      <c r="C1516">
        <v>5</v>
      </c>
      <c r="D1516">
        <v>2018</v>
      </c>
      <c r="E1516">
        <v>186.020004</v>
      </c>
      <c r="F1516">
        <v>186.33000200000001</v>
      </c>
      <c r="G1516">
        <v>184.449997</v>
      </c>
      <c r="H1516">
        <v>184.91999799999999</v>
      </c>
      <c r="I1516">
        <v>184.91999799999999</v>
      </c>
      <c r="J1516">
        <v>10965100</v>
      </c>
      <c r="K1516">
        <f t="shared" si="138"/>
        <v>-1</v>
      </c>
      <c r="L1516">
        <f t="shared" si="140"/>
        <v>4.9987999999984822E-2</v>
      </c>
      <c r="M1516">
        <f t="shared" si="141"/>
        <v>1</v>
      </c>
      <c r="N1516">
        <f t="shared" si="142"/>
        <v>2.2299959999999999</v>
      </c>
      <c r="O1516">
        <f t="shared" si="143"/>
        <v>21.349990999999989</v>
      </c>
      <c r="P1516" s="1">
        <f t="shared" si="139"/>
        <v>1</v>
      </c>
    </row>
    <row r="1517" spans="1:16" x14ac:dyDescent="0.25">
      <c r="A1517" t="s">
        <v>16</v>
      </c>
      <c r="B1517">
        <v>29</v>
      </c>
      <c r="C1517">
        <v>5</v>
      </c>
      <c r="D1517">
        <v>2018</v>
      </c>
      <c r="E1517">
        <v>184.33999600000001</v>
      </c>
      <c r="F1517">
        <v>186.80999800000001</v>
      </c>
      <c r="G1517">
        <v>183.71000699999999</v>
      </c>
      <c r="H1517">
        <v>185.740005</v>
      </c>
      <c r="I1517">
        <v>185.740005</v>
      </c>
      <c r="J1517">
        <v>16398900</v>
      </c>
      <c r="K1517">
        <f t="shared" si="138"/>
        <v>1</v>
      </c>
      <c r="L1517">
        <f t="shared" si="140"/>
        <v>-1.1000060000000076</v>
      </c>
      <c r="M1517">
        <f t="shared" si="141"/>
        <v>2.4199979999999925</v>
      </c>
      <c r="N1517">
        <f t="shared" si="142"/>
        <v>2.2400049999999965</v>
      </c>
      <c r="O1517">
        <f t="shared" si="143"/>
        <v>19.199996999999996</v>
      </c>
      <c r="P1517" s="1">
        <f t="shared" si="139"/>
        <v>1</v>
      </c>
    </row>
    <row r="1518" spans="1:16" x14ac:dyDescent="0.25">
      <c r="A1518" t="s">
        <v>16</v>
      </c>
      <c r="B1518">
        <v>30</v>
      </c>
      <c r="C1518">
        <v>5</v>
      </c>
      <c r="D1518">
        <v>2018</v>
      </c>
      <c r="E1518">
        <v>186.53999300000001</v>
      </c>
      <c r="F1518">
        <v>188</v>
      </c>
      <c r="G1518">
        <v>185.25</v>
      </c>
      <c r="H1518">
        <v>187.66999799999999</v>
      </c>
      <c r="I1518">
        <v>187.66999799999999</v>
      </c>
      <c r="J1518">
        <v>13736900</v>
      </c>
      <c r="K1518">
        <f t="shared" si="138"/>
        <v>1</v>
      </c>
      <c r="L1518">
        <f t="shared" si="140"/>
        <v>1.400008999999983</v>
      </c>
      <c r="M1518">
        <f t="shared" si="141"/>
        <v>-0.14000000000001478</v>
      </c>
      <c r="N1518">
        <f t="shared" si="142"/>
        <v>2.25</v>
      </c>
      <c r="O1518">
        <f t="shared" si="143"/>
        <v>19.910002999999989</v>
      </c>
      <c r="P1518" s="1">
        <f t="shared" si="139"/>
        <v>1</v>
      </c>
    </row>
    <row r="1519" spans="1:16" x14ac:dyDescent="0.25">
      <c r="A1519" t="s">
        <v>16</v>
      </c>
      <c r="B1519">
        <v>31</v>
      </c>
      <c r="C1519">
        <v>5</v>
      </c>
      <c r="D1519">
        <v>2018</v>
      </c>
      <c r="E1519">
        <v>187.86999499999999</v>
      </c>
      <c r="F1519">
        <v>192.720001</v>
      </c>
      <c r="G1519">
        <v>187.479996</v>
      </c>
      <c r="H1519">
        <v>191.779999</v>
      </c>
      <c r="I1519">
        <v>191.779999</v>
      </c>
      <c r="J1519">
        <v>30782600</v>
      </c>
      <c r="K1519">
        <f t="shared" si="138"/>
        <v>1</v>
      </c>
      <c r="L1519">
        <f t="shared" si="140"/>
        <v>1.1300049999999828</v>
      </c>
      <c r="M1519">
        <f t="shared" si="141"/>
        <v>1.6499939999999924</v>
      </c>
      <c r="N1519">
        <f t="shared" si="142"/>
        <v>3.8999939999999924</v>
      </c>
      <c r="O1519">
        <f t="shared" si="143"/>
        <v>20.789992999999981</v>
      </c>
      <c r="P1519" s="1">
        <f t="shared" si="139"/>
        <v>1</v>
      </c>
    </row>
    <row r="1520" spans="1:16" x14ac:dyDescent="0.25">
      <c r="A1520" t="s">
        <v>16</v>
      </c>
      <c r="B1520">
        <v>1</v>
      </c>
      <c r="C1520">
        <v>6</v>
      </c>
      <c r="D1520">
        <v>2018</v>
      </c>
      <c r="E1520">
        <v>193.070007</v>
      </c>
      <c r="F1520">
        <v>194.550003</v>
      </c>
      <c r="G1520">
        <v>192.070007</v>
      </c>
      <c r="H1520">
        <v>193.990005</v>
      </c>
      <c r="I1520">
        <v>193.990005</v>
      </c>
      <c r="J1520">
        <v>17307200</v>
      </c>
      <c r="K1520">
        <f t="shared" si="138"/>
        <v>1</v>
      </c>
      <c r="L1520">
        <f t="shared" si="140"/>
        <v>3.9100040000000149</v>
      </c>
      <c r="M1520">
        <f t="shared" si="141"/>
        <v>7.4400029999999902</v>
      </c>
      <c r="N1520">
        <f t="shared" si="142"/>
        <v>6.8500060000000076</v>
      </c>
      <c r="O1520">
        <f t="shared" si="143"/>
        <v>25.580002000000007</v>
      </c>
      <c r="P1520" s="1">
        <f t="shared" si="139"/>
        <v>-1</v>
      </c>
    </row>
    <row r="1521" spans="1:16" x14ac:dyDescent="0.25">
      <c r="A1521" t="s">
        <v>16</v>
      </c>
      <c r="B1521">
        <v>4</v>
      </c>
      <c r="C1521">
        <v>6</v>
      </c>
      <c r="D1521">
        <v>2018</v>
      </c>
      <c r="E1521">
        <v>191.83999600000001</v>
      </c>
      <c r="F1521">
        <v>193.979996</v>
      </c>
      <c r="G1521">
        <v>191.470001</v>
      </c>
      <c r="H1521">
        <v>193.279999</v>
      </c>
      <c r="I1521">
        <v>193.279999</v>
      </c>
      <c r="J1521">
        <v>18939800</v>
      </c>
      <c r="K1521">
        <f t="shared" si="138"/>
        <v>-1</v>
      </c>
      <c r="L1521">
        <f t="shared" si="140"/>
        <v>0.91999799999999254</v>
      </c>
      <c r="M1521">
        <f t="shared" si="141"/>
        <v>7.4500119999999868</v>
      </c>
      <c r="N1521">
        <f t="shared" si="142"/>
        <v>11.490004999999996</v>
      </c>
      <c r="O1521">
        <f t="shared" si="143"/>
        <v>26.200011999999987</v>
      </c>
      <c r="P1521" s="1">
        <f t="shared" si="139"/>
        <v>-1</v>
      </c>
    </row>
    <row r="1522" spans="1:16" x14ac:dyDescent="0.25">
      <c r="A1522" t="s">
        <v>16</v>
      </c>
      <c r="B1522">
        <v>5</v>
      </c>
      <c r="C1522">
        <v>6</v>
      </c>
      <c r="D1522">
        <v>2018</v>
      </c>
      <c r="E1522">
        <v>194.300003</v>
      </c>
      <c r="F1522">
        <v>195</v>
      </c>
      <c r="G1522">
        <v>192.61999499999999</v>
      </c>
      <c r="H1522">
        <v>192.94000199999999</v>
      </c>
      <c r="I1522">
        <v>192.94000199999999</v>
      </c>
      <c r="J1522">
        <v>15544300</v>
      </c>
      <c r="K1522">
        <f t="shared" si="138"/>
        <v>-1</v>
      </c>
      <c r="L1522">
        <f t="shared" si="140"/>
        <v>1.4400029999999902</v>
      </c>
      <c r="M1522">
        <f t="shared" si="141"/>
        <v>5.4100040000000149</v>
      </c>
      <c r="N1522">
        <f t="shared" si="142"/>
        <v>7.3999939999999924</v>
      </c>
      <c r="O1522">
        <f t="shared" si="143"/>
        <v>26.009995000000004</v>
      </c>
      <c r="P1522" s="1">
        <f t="shared" si="139"/>
        <v>-1</v>
      </c>
    </row>
    <row r="1523" spans="1:16" x14ac:dyDescent="0.25">
      <c r="A1523" t="s">
        <v>16</v>
      </c>
      <c r="B1523">
        <v>6</v>
      </c>
      <c r="C1523">
        <v>6</v>
      </c>
      <c r="D1523">
        <v>2018</v>
      </c>
      <c r="E1523">
        <v>191.029999</v>
      </c>
      <c r="F1523">
        <v>192.529999</v>
      </c>
      <c r="G1523">
        <v>189.11000100000001</v>
      </c>
      <c r="H1523">
        <v>191.33999600000001</v>
      </c>
      <c r="I1523">
        <v>191.33999600000001</v>
      </c>
      <c r="J1523">
        <v>22558900</v>
      </c>
      <c r="K1523">
        <f t="shared" si="138"/>
        <v>-1</v>
      </c>
      <c r="L1523">
        <f t="shared" si="140"/>
        <v>-1.3600010000000111</v>
      </c>
      <c r="M1523">
        <f t="shared" si="141"/>
        <v>-0.13000500000001125</v>
      </c>
      <c r="N1523">
        <f t="shared" si="142"/>
        <v>6.9199979999999925</v>
      </c>
      <c r="O1523">
        <f t="shared" si="143"/>
        <v>27.510008999999997</v>
      </c>
      <c r="P1523" s="1">
        <f t="shared" si="139"/>
        <v>-1</v>
      </c>
    </row>
    <row r="1524" spans="1:16" x14ac:dyDescent="0.25">
      <c r="A1524" t="s">
        <v>16</v>
      </c>
      <c r="B1524">
        <v>7</v>
      </c>
      <c r="C1524">
        <v>6</v>
      </c>
      <c r="D1524">
        <v>2018</v>
      </c>
      <c r="E1524">
        <v>190.75</v>
      </c>
      <c r="F1524">
        <v>190.970001</v>
      </c>
      <c r="G1524">
        <v>186.770004</v>
      </c>
      <c r="H1524">
        <v>188.179993</v>
      </c>
      <c r="I1524">
        <v>188.179993</v>
      </c>
      <c r="J1524">
        <v>21503200</v>
      </c>
      <c r="K1524">
        <f t="shared" si="138"/>
        <v>-1</v>
      </c>
      <c r="L1524">
        <f t="shared" si="140"/>
        <v>0.30999700000000985</v>
      </c>
      <c r="M1524">
        <f t="shared" si="141"/>
        <v>-0.5</v>
      </c>
      <c r="N1524">
        <f t="shared" si="142"/>
        <v>7</v>
      </c>
      <c r="O1524">
        <f t="shared" si="143"/>
        <v>31.199997000000025</v>
      </c>
      <c r="P1524" s="1">
        <f t="shared" si="139"/>
        <v>1</v>
      </c>
    </row>
    <row r="1525" spans="1:16" x14ac:dyDescent="0.25">
      <c r="A1525" t="s">
        <v>16</v>
      </c>
      <c r="B1525">
        <v>8</v>
      </c>
      <c r="C1525">
        <v>6</v>
      </c>
      <c r="D1525">
        <v>2018</v>
      </c>
      <c r="E1525">
        <v>187.529999</v>
      </c>
      <c r="F1525">
        <v>189.479996</v>
      </c>
      <c r="G1525">
        <v>186.429993</v>
      </c>
      <c r="H1525">
        <v>189.10000600000001</v>
      </c>
      <c r="I1525">
        <v>189.10000600000001</v>
      </c>
      <c r="J1525">
        <v>12677100</v>
      </c>
      <c r="K1525">
        <f t="shared" si="138"/>
        <v>1</v>
      </c>
      <c r="L1525">
        <f t="shared" si="140"/>
        <v>-2.5700070000000039</v>
      </c>
      <c r="M1525">
        <f t="shared" si="141"/>
        <v>-6.1200100000000077</v>
      </c>
      <c r="N1525">
        <f t="shared" si="142"/>
        <v>1.6399999999999864</v>
      </c>
      <c r="O1525">
        <f t="shared" si="143"/>
        <v>14.959992</v>
      </c>
      <c r="P1525" s="1">
        <f t="shared" si="139"/>
        <v>1</v>
      </c>
    </row>
    <row r="1526" spans="1:16" x14ac:dyDescent="0.25">
      <c r="A1526" t="s">
        <v>16</v>
      </c>
      <c r="B1526">
        <v>11</v>
      </c>
      <c r="C1526">
        <v>6</v>
      </c>
      <c r="D1526">
        <v>2018</v>
      </c>
      <c r="E1526">
        <v>188.80999800000001</v>
      </c>
      <c r="F1526">
        <v>192.60000600000001</v>
      </c>
      <c r="G1526">
        <v>188.800003</v>
      </c>
      <c r="H1526">
        <v>191.53999300000001</v>
      </c>
      <c r="I1526">
        <v>191.53999300000001</v>
      </c>
      <c r="J1526">
        <v>12928900</v>
      </c>
      <c r="K1526">
        <f t="shared" si="138"/>
        <v>1</v>
      </c>
      <c r="L1526">
        <f t="shared" si="140"/>
        <v>1.5700070000000039</v>
      </c>
      <c r="M1526">
        <f t="shared" si="141"/>
        <v>-1.9299929999999961</v>
      </c>
      <c r="N1526">
        <f t="shared" si="142"/>
        <v>1.2300110000000188</v>
      </c>
      <c r="O1526">
        <f t="shared" si="143"/>
        <v>12.290008</v>
      </c>
      <c r="P1526" s="1">
        <f t="shared" si="139"/>
        <v>1</v>
      </c>
    </row>
    <row r="1527" spans="1:16" x14ac:dyDescent="0.25">
      <c r="A1527" t="s">
        <v>16</v>
      </c>
      <c r="B1527">
        <v>12</v>
      </c>
      <c r="C1527">
        <v>6</v>
      </c>
      <c r="D1527">
        <v>2018</v>
      </c>
      <c r="E1527">
        <v>192.16999799999999</v>
      </c>
      <c r="F1527">
        <v>193.279999</v>
      </c>
      <c r="G1527">
        <v>191.55999800000001</v>
      </c>
      <c r="H1527">
        <v>192.39999399999999</v>
      </c>
      <c r="I1527">
        <v>192.39999399999999</v>
      </c>
      <c r="J1527">
        <v>11562700</v>
      </c>
      <c r="K1527">
        <f t="shared" si="138"/>
        <v>1</v>
      </c>
      <c r="L1527">
        <f t="shared" si="140"/>
        <v>2.7299950000000024</v>
      </c>
      <c r="M1527">
        <f t="shared" si="141"/>
        <v>0.78999300000000972</v>
      </c>
      <c r="N1527">
        <f t="shared" si="142"/>
        <v>-1.5300139999999942</v>
      </c>
      <c r="O1527">
        <f t="shared" si="143"/>
        <v>17.75</v>
      </c>
      <c r="P1527" s="1">
        <f t="shared" si="139"/>
        <v>1</v>
      </c>
    </row>
    <row r="1528" spans="1:16" x14ac:dyDescent="0.25">
      <c r="A1528" t="s">
        <v>16</v>
      </c>
      <c r="B1528">
        <v>13</v>
      </c>
      <c r="C1528">
        <v>6</v>
      </c>
      <c r="D1528">
        <v>2018</v>
      </c>
      <c r="E1528">
        <v>192.740005</v>
      </c>
      <c r="F1528">
        <v>194.5</v>
      </c>
      <c r="G1528">
        <v>191.91000399999999</v>
      </c>
      <c r="H1528">
        <v>192.41000399999999</v>
      </c>
      <c r="I1528">
        <v>192.41000399999999</v>
      </c>
      <c r="J1528">
        <v>15853800</v>
      </c>
      <c r="K1528">
        <f t="shared" si="138"/>
        <v>1</v>
      </c>
      <c r="L1528">
        <f t="shared" si="140"/>
        <v>0.22999599999999987</v>
      </c>
      <c r="M1528">
        <f t="shared" si="141"/>
        <v>4.8699949999999887</v>
      </c>
      <c r="N1528">
        <f t="shared" si="142"/>
        <v>0.5599979999999789</v>
      </c>
      <c r="O1528">
        <f t="shared" si="143"/>
        <v>20.399993999999992</v>
      </c>
      <c r="P1528" s="1">
        <f t="shared" si="139"/>
        <v>1</v>
      </c>
    </row>
    <row r="1529" spans="1:16" x14ac:dyDescent="0.25">
      <c r="A1529" t="s">
        <v>16</v>
      </c>
      <c r="B1529">
        <v>14</v>
      </c>
      <c r="C1529">
        <v>6</v>
      </c>
      <c r="D1529">
        <v>2018</v>
      </c>
      <c r="E1529">
        <v>193.10000600000001</v>
      </c>
      <c r="F1529">
        <v>197.279999</v>
      </c>
      <c r="G1529">
        <v>192.91000399999999</v>
      </c>
      <c r="H1529">
        <v>196.80999800000001</v>
      </c>
      <c r="I1529">
        <v>196.80999800000001</v>
      </c>
      <c r="J1529">
        <v>19120900</v>
      </c>
      <c r="K1529">
        <f t="shared" si="138"/>
        <v>1</v>
      </c>
      <c r="L1529">
        <f t="shared" si="140"/>
        <v>-0.33000100000000998</v>
      </c>
      <c r="M1529">
        <f t="shared" si="141"/>
        <v>3.6000059999999792</v>
      </c>
      <c r="N1529">
        <f t="shared" si="142"/>
        <v>-1.8899990000000173</v>
      </c>
      <c r="O1529">
        <f t="shared" si="143"/>
        <v>18.160003999999986</v>
      </c>
      <c r="P1529" s="1">
        <f t="shared" si="139"/>
        <v>-1</v>
      </c>
    </row>
    <row r="1530" spans="1:16" x14ac:dyDescent="0.25">
      <c r="A1530" t="s">
        <v>16</v>
      </c>
      <c r="B1530">
        <v>15</v>
      </c>
      <c r="C1530">
        <v>6</v>
      </c>
      <c r="D1530">
        <v>2018</v>
      </c>
      <c r="E1530">
        <v>195.78999300000001</v>
      </c>
      <c r="F1530">
        <v>197.070007</v>
      </c>
      <c r="G1530">
        <v>194.63999899999999</v>
      </c>
      <c r="H1530">
        <v>195.85000600000001</v>
      </c>
      <c r="I1530">
        <v>195.85000600000001</v>
      </c>
      <c r="J1530">
        <v>21860900</v>
      </c>
      <c r="K1530">
        <f t="shared" si="138"/>
        <v>-1</v>
      </c>
      <c r="L1530">
        <f t="shared" si="140"/>
        <v>3.7099919999999997</v>
      </c>
      <c r="M1530">
        <f t="shared" si="141"/>
        <v>4.6400000000000148</v>
      </c>
      <c r="N1530">
        <f t="shared" si="142"/>
        <v>5.7799990000000037</v>
      </c>
      <c r="O1530">
        <f t="shared" si="143"/>
        <v>21.679992999999996</v>
      </c>
      <c r="P1530" s="1">
        <f t="shared" si="139"/>
        <v>1</v>
      </c>
    </row>
    <row r="1531" spans="1:16" x14ac:dyDescent="0.25">
      <c r="A1531" t="s">
        <v>16</v>
      </c>
      <c r="B1531">
        <v>18</v>
      </c>
      <c r="C1531">
        <v>6</v>
      </c>
      <c r="D1531">
        <v>2018</v>
      </c>
      <c r="E1531">
        <v>194.800003</v>
      </c>
      <c r="F1531">
        <v>199.58000200000001</v>
      </c>
      <c r="G1531">
        <v>194.13000500000001</v>
      </c>
      <c r="H1531">
        <v>198.30999800000001</v>
      </c>
      <c r="I1531">
        <v>198.30999800000001</v>
      </c>
      <c r="J1531">
        <v>16826000</v>
      </c>
      <c r="K1531">
        <f t="shared" si="138"/>
        <v>1</v>
      </c>
      <c r="L1531">
        <f t="shared" si="140"/>
        <v>6.0012999999997874E-2</v>
      </c>
      <c r="M1531">
        <f t="shared" si="141"/>
        <v>3.1100010000000111</v>
      </c>
      <c r="N1531">
        <f t="shared" si="142"/>
        <v>5.1000060000000076</v>
      </c>
      <c r="O1531">
        <f t="shared" si="143"/>
        <v>22.770004</v>
      </c>
      <c r="P1531" s="1">
        <f t="shared" si="139"/>
        <v>-1</v>
      </c>
    </row>
    <row r="1532" spans="1:16" x14ac:dyDescent="0.25">
      <c r="A1532" t="s">
        <v>16</v>
      </c>
      <c r="B1532">
        <v>19</v>
      </c>
      <c r="C1532">
        <v>6</v>
      </c>
      <c r="D1532">
        <v>2018</v>
      </c>
      <c r="E1532">
        <v>196.240005</v>
      </c>
      <c r="F1532">
        <v>197.96000699999999</v>
      </c>
      <c r="G1532">
        <v>193.78999300000001</v>
      </c>
      <c r="H1532">
        <v>197.490005</v>
      </c>
      <c r="I1532">
        <v>197.490005</v>
      </c>
      <c r="J1532">
        <v>19994000</v>
      </c>
      <c r="K1532">
        <f t="shared" si="138"/>
        <v>-1</v>
      </c>
      <c r="L1532">
        <f t="shared" si="140"/>
        <v>3.5099950000000035</v>
      </c>
      <c r="M1532">
        <f t="shared" si="141"/>
        <v>5.2099919999999997</v>
      </c>
      <c r="N1532">
        <f t="shared" si="142"/>
        <v>10.779999000000004</v>
      </c>
      <c r="O1532">
        <f t="shared" si="143"/>
        <v>20.959992</v>
      </c>
      <c r="P1532" s="1">
        <f t="shared" si="139"/>
        <v>1</v>
      </c>
    </row>
    <row r="1533" spans="1:16" x14ac:dyDescent="0.25">
      <c r="A1533" t="s">
        <v>16</v>
      </c>
      <c r="B1533">
        <v>20</v>
      </c>
      <c r="C1533">
        <v>6</v>
      </c>
      <c r="D1533">
        <v>2018</v>
      </c>
      <c r="E1533">
        <v>199.10000600000001</v>
      </c>
      <c r="F1533">
        <v>203.550003</v>
      </c>
      <c r="G1533">
        <v>198.80999800000001</v>
      </c>
      <c r="H1533">
        <v>202</v>
      </c>
      <c r="I1533">
        <v>202</v>
      </c>
      <c r="J1533">
        <v>28230900</v>
      </c>
      <c r="K1533">
        <f t="shared" si="138"/>
        <v>1</v>
      </c>
      <c r="L1533">
        <f t="shared" si="140"/>
        <v>1.25</v>
      </c>
      <c r="M1533">
        <f t="shared" si="141"/>
        <v>1.7000119999999868</v>
      </c>
      <c r="N1533">
        <f t="shared" si="142"/>
        <v>8.6800069999999891</v>
      </c>
      <c r="O1533">
        <f t="shared" si="143"/>
        <v>19.240004999999996</v>
      </c>
      <c r="P1533" s="1">
        <f t="shared" si="139"/>
        <v>-1</v>
      </c>
    </row>
    <row r="1534" spans="1:16" x14ac:dyDescent="0.25">
      <c r="A1534" t="s">
        <v>16</v>
      </c>
      <c r="B1534">
        <v>21</v>
      </c>
      <c r="C1534">
        <v>6</v>
      </c>
      <c r="D1534">
        <v>2018</v>
      </c>
      <c r="E1534">
        <v>202.759995</v>
      </c>
      <c r="F1534">
        <v>203.38999899999999</v>
      </c>
      <c r="G1534">
        <v>200.08999600000001</v>
      </c>
      <c r="H1534">
        <v>201.5</v>
      </c>
      <c r="I1534">
        <v>201.5</v>
      </c>
      <c r="J1534">
        <v>19045700</v>
      </c>
      <c r="K1534">
        <f t="shared" si="138"/>
        <v>-1</v>
      </c>
      <c r="L1534">
        <f t="shared" si="140"/>
        <v>2.8999939999999924</v>
      </c>
      <c r="M1534">
        <f t="shared" si="141"/>
        <v>7.1999969999999962</v>
      </c>
      <c r="N1534">
        <f t="shared" si="142"/>
        <v>9.8300020000000075</v>
      </c>
      <c r="O1534">
        <f t="shared" si="143"/>
        <v>22.330002000000007</v>
      </c>
      <c r="P1534" s="1">
        <f t="shared" si="139"/>
        <v>1</v>
      </c>
    </row>
    <row r="1535" spans="1:16" x14ac:dyDescent="0.25">
      <c r="A1535" t="s">
        <v>16</v>
      </c>
      <c r="B1535">
        <v>22</v>
      </c>
      <c r="C1535">
        <v>6</v>
      </c>
      <c r="D1535">
        <v>2018</v>
      </c>
      <c r="E1535">
        <v>201.16000399999999</v>
      </c>
      <c r="F1535">
        <v>202.240005</v>
      </c>
      <c r="G1535">
        <v>199.30999800000001</v>
      </c>
      <c r="H1535">
        <v>201.740005</v>
      </c>
      <c r="I1535">
        <v>201.740005</v>
      </c>
      <c r="J1535">
        <v>17420200</v>
      </c>
      <c r="K1535">
        <f t="shared" si="138"/>
        <v>1</v>
      </c>
      <c r="L1535">
        <f t="shared" si="140"/>
        <v>-1.2599950000000035</v>
      </c>
      <c r="M1535">
        <f t="shared" si="141"/>
        <v>5.2599950000000035</v>
      </c>
      <c r="N1535">
        <f t="shared" si="142"/>
        <v>8.7599950000000035</v>
      </c>
      <c r="O1535">
        <f t="shared" si="143"/>
        <v>18.350006000000008</v>
      </c>
      <c r="P1535" s="1">
        <f t="shared" si="139"/>
        <v>-1</v>
      </c>
    </row>
    <row r="1536" spans="1:16" x14ac:dyDescent="0.25">
      <c r="A1536" t="s">
        <v>16</v>
      </c>
      <c r="B1536">
        <v>25</v>
      </c>
      <c r="C1536">
        <v>6</v>
      </c>
      <c r="D1536">
        <v>2018</v>
      </c>
      <c r="E1536">
        <v>200</v>
      </c>
      <c r="F1536">
        <v>200</v>
      </c>
      <c r="G1536">
        <v>193.11000100000001</v>
      </c>
      <c r="H1536">
        <v>196.35000600000001</v>
      </c>
      <c r="I1536">
        <v>196.35000600000001</v>
      </c>
      <c r="J1536">
        <v>25275100</v>
      </c>
      <c r="K1536">
        <f t="shared" si="138"/>
        <v>-1</v>
      </c>
      <c r="L1536">
        <f t="shared" si="140"/>
        <v>0.58000100000000998</v>
      </c>
      <c r="M1536">
        <f t="shared" si="141"/>
        <v>2.6399989999999889</v>
      </c>
      <c r="N1536">
        <f t="shared" si="142"/>
        <v>8.6399989999999889</v>
      </c>
      <c r="O1536">
        <f t="shared" si="143"/>
        <v>16.889998999999989</v>
      </c>
      <c r="P1536" s="1">
        <f t="shared" si="139"/>
        <v>1</v>
      </c>
    </row>
    <row r="1537" spans="1:16" x14ac:dyDescent="0.25">
      <c r="A1537" t="s">
        <v>16</v>
      </c>
      <c r="B1537">
        <v>26</v>
      </c>
      <c r="C1537">
        <v>6</v>
      </c>
      <c r="D1537">
        <v>2018</v>
      </c>
      <c r="E1537">
        <v>197.60000600000001</v>
      </c>
      <c r="F1537">
        <v>199.10000600000001</v>
      </c>
      <c r="G1537">
        <v>196.229996</v>
      </c>
      <c r="H1537">
        <v>199</v>
      </c>
      <c r="I1537">
        <v>199</v>
      </c>
      <c r="J1537">
        <v>17897600</v>
      </c>
      <c r="K1537">
        <f t="shared" si="138"/>
        <v>1</v>
      </c>
      <c r="L1537">
        <f t="shared" si="140"/>
        <v>-3.6499939999999924</v>
      </c>
      <c r="M1537">
        <f t="shared" si="141"/>
        <v>-6.4099889999999959</v>
      </c>
      <c r="N1537">
        <f t="shared" si="142"/>
        <v>0.56001299999999787</v>
      </c>
      <c r="O1537">
        <f t="shared" si="143"/>
        <v>8.6399990000000173</v>
      </c>
      <c r="P1537" s="1">
        <f t="shared" si="139"/>
        <v>-1</v>
      </c>
    </row>
    <row r="1538" spans="1:16" x14ac:dyDescent="0.25">
      <c r="A1538" t="s">
        <v>16</v>
      </c>
      <c r="B1538">
        <v>27</v>
      </c>
      <c r="C1538">
        <v>6</v>
      </c>
      <c r="D1538">
        <v>2018</v>
      </c>
      <c r="E1538">
        <v>199.179993</v>
      </c>
      <c r="F1538">
        <v>200.75</v>
      </c>
      <c r="G1538">
        <v>195.800003</v>
      </c>
      <c r="H1538">
        <v>195.83999600000001</v>
      </c>
      <c r="I1538">
        <v>195.83999600000001</v>
      </c>
      <c r="J1538">
        <v>18734400</v>
      </c>
      <c r="K1538">
        <f t="shared" si="138"/>
        <v>-1</v>
      </c>
      <c r="L1538">
        <f t="shared" si="140"/>
        <v>1.3999939999999924</v>
      </c>
      <c r="M1538">
        <f t="shared" si="141"/>
        <v>-2.1600039999999865</v>
      </c>
      <c r="N1538">
        <f t="shared" si="142"/>
        <v>4.1999969999999962</v>
      </c>
      <c r="O1538">
        <f t="shared" si="143"/>
        <v>14.119994999999989</v>
      </c>
      <c r="P1538" s="1">
        <f t="shared" si="139"/>
        <v>1</v>
      </c>
    </row>
    <row r="1539" spans="1:16" x14ac:dyDescent="0.25">
      <c r="A1539" t="s">
        <v>16</v>
      </c>
      <c r="B1539">
        <v>28</v>
      </c>
      <c r="C1539">
        <v>6</v>
      </c>
      <c r="D1539">
        <v>2018</v>
      </c>
      <c r="E1539">
        <v>195.179993</v>
      </c>
      <c r="F1539">
        <v>197.33999600000001</v>
      </c>
      <c r="G1539">
        <v>193.259995</v>
      </c>
      <c r="H1539">
        <v>196.229996</v>
      </c>
      <c r="I1539">
        <v>196.229996</v>
      </c>
      <c r="J1539">
        <v>18172400</v>
      </c>
      <c r="K1539">
        <f t="shared" ref="K1539:K1602" si="144">SIGN(H1539-H1538)</f>
        <v>1</v>
      </c>
      <c r="L1539">
        <f t="shared" si="140"/>
        <v>-3.3399969999999826</v>
      </c>
      <c r="M1539">
        <f t="shared" si="141"/>
        <v>-4.1600039999999865</v>
      </c>
      <c r="N1539">
        <f t="shared" si="142"/>
        <v>-0.40000899999998296</v>
      </c>
      <c r="O1539">
        <f t="shared" si="143"/>
        <v>12.139999000000017</v>
      </c>
      <c r="P1539" s="1">
        <f t="shared" ref="P1539:P1602" si="145">SIGN(H1540-H1539)</f>
        <v>-1</v>
      </c>
    </row>
    <row r="1540" spans="1:16" x14ac:dyDescent="0.25">
      <c r="A1540" t="s">
        <v>16</v>
      </c>
      <c r="B1540">
        <v>29</v>
      </c>
      <c r="C1540">
        <v>6</v>
      </c>
      <c r="D1540">
        <v>2018</v>
      </c>
      <c r="E1540">
        <v>197.320007</v>
      </c>
      <c r="F1540">
        <v>197.60000600000001</v>
      </c>
      <c r="G1540">
        <v>193.96000699999999</v>
      </c>
      <c r="H1540">
        <v>194.320007</v>
      </c>
      <c r="I1540">
        <v>194.320007</v>
      </c>
      <c r="J1540">
        <v>15811600</v>
      </c>
      <c r="K1540">
        <f t="shared" si="144"/>
        <v>-1</v>
      </c>
      <c r="L1540">
        <f t="shared" ref="L1540:L1603" si="146">H1539-E1539</f>
        <v>1.0500030000000038</v>
      </c>
      <c r="M1540">
        <f t="shared" si="141"/>
        <v>-1.3700100000000077</v>
      </c>
      <c r="N1540">
        <f t="shared" si="142"/>
        <v>-2.8700100000000077</v>
      </c>
      <c r="O1540">
        <f t="shared" si="143"/>
        <v>13.550003000000004</v>
      </c>
      <c r="P1540" s="1">
        <f t="shared" si="145"/>
        <v>1</v>
      </c>
    </row>
    <row r="1541" spans="1:16" x14ac:dyDescent="0.25">
      <c r="A1541" t="s">
        <v>16</v>
      </c>
      <c r="B1541">
        <v>2</v>
      </c>
      <c r="C1541">
        <v>7</v>
      </c>
      <c r="D1541">
        <v>2018</v>
      </c>
      <c r="E1541">
        <v>193.36999499999999</v>
      </c>
      <c r="F1541">
        <v>197.449997</v>
      </c>
      <c r="G1541">
        <v>192.220001</v>
      </c>
      <c r="H1541">
        <v>197.36000100000001</v>
      </c>
      <c r="I1541">
        <v>197.36000100000001</v>
      </c>
      <c r="J1541">
        <v>13961600</v>
      </c>
      <c r="K1541">
        <f t="shared" si="144"/>
        <v>1</v>
      </c>
      <c r="L1541">
        <f t="shared" si="146"/>
        <v>-3</v>
      </c>
      <c r="M1541">
        <f t="shared" si="141"/>
        <v>-4.8599859999999921</v>
      </c>
      <c r="N1541">
        <f t="shared" si="142"/>
        <v>-8.4399879999999996</v>
      </c>
      <c r="O1541">
        <f t="shared" si="143"/>
        <v>10.830002000000007</v>
      </c>
      <c r="P1541" s="1">
        <f t="shared" si="145"/>
        <v>-1</v>
      </c>
    </row>
    <row r="1542" spans="1:16" x14ac:dyDescent="0.25">
      <c r="A1542" t="s">
        <v>16</v>
      </c>
      <c r="B1542">
        <v>3</v>
      </c>
      <c r="C1542">
        <v>7</v>
      </c>
      <c r="D1542">
        <v>2018</v>
      </c>
      <c r="E1542">
        <v>194.550003</v>
      </c>
      <c r="F1542">
        <v>195.39999399999999</v>
      </c>
      <c r="G1542">
        <v>192.520004</v>
      </c>
      <c r="H1542">
        <v>192.729996</v>
      </c>
      <c r="I1542">
        <v>192.729996</v>
      </c>
      <c r="J1542">
        <v>13489500</v>
      </c>
      <c r="K1542">
        <f t="shared" si="144"/>
        <v>-1</v>
      </c>
      <c r="L1542">
        <f t="shared" si="146"/>
        <v>3.9900060000000224</v>
      </c>
      <c r="M1542">
        <f t="shared" ref="M1542:M1605" si="147">H1541-E1539</f>
        <v>2.180008000000015</v>
      </c>
      <c r="N1542">
        <f t="shared" si="142"/>
        <v>-3.8000029999999754</v>
      </c>
      <c r="O1542">
        <f t="shared" si="143"/>
        <v>13.589997000000011</v>
      </c>
      <c r="P1542" s="1">
        <f t="shared" si="145"/>
        <v>1</v>
      </c>
    </row>
    <row r="1543" spans="1:16" x14ac:dyDescent="0.25">
      <c r="A1543" t="s">
        <v>16</v>
      </c>
      <c r="B1543">
        <v>5</v>
      </c>
      <c r="C1543">
        <v>7</v>
      </c>
      <c r="D1543">
        <v>2018</v>
      </c>
      <c r="E1543">
        <v>194.740005</v>
      </c>
      <c r="F1543">
        <v>198.64999399999999</v>
      </c>
      <c r="G1543">
        <v>194.029999</v>
      </c>
      <c r="H1543">
        <v>198.449997</v>
      </c>
      <c r="I1543">
        <v>198.449997</v>
      </c>
      <c r="J1543">
        <v>19684200</v>
      </c>
      <c r="K1543">
        <f t="shared" si="144"/>
        <v>1</v>
      </c>
      <c r="L1543">
        <f t="shared" si="146"/>
        <v>-1.8200070000000039</v>
      </c>
      <c r="M1543">
        <f t="shared" si="147"/>
        <v>-4.5900110000000041</v>
      </c>
      <c r="N1543">
        <f t="shared" si="142"/>
        <v>-7.2700040000000001</v>
      </c>
      <c r="O1543">
        <f t="shared" si="143"/>
        <v>7.8000030000000038</v>
      </c>
      <c r="P1543" s="1">
        <f t="shared" si="145"/>
        <v>1</v>
      </c>
    </row>
    <row r="1544" spans="1:16" x14ac:dyDescent="0.25">
      <c r="A1544" t="s">
        <v>16</v>
      </c>
      <c r="B1544">
        <v>6</v>
      </c>
      <c r="C1544">
        <v>7</v>
      </c>
      <c r="D1544">
        <v>2018</v>
      </c>
      <c r="E1544">
        <v>198.449997</v>
      </c>
      <c r="F1544">
        <v>203.63999899999999</v>
      </c>
      <c r="G1544">
        <v>197.699997</v>
      </c>
      <c r="H1544">
        <v>203.229996</v>
      </c>
      <c r="I1544">
        <v>203.229996</v>
      </c>
      <c r="J1544">
        <v>19740100</v>
      </c>
      <c r="K1544">
        <f t="shared" si="144"/>
        <v>1</v>
      </c>
      <c r="L1544">
        <f t="shared" si="146"/>
        <v>3.7099919999999997</v>
      </c>
      <c r="M1544">
        <f t="shared" si="147"/>
        <v>5.0800020000000075</v>
      </c>
      <c r="N1544">
        <f t="shared" si="142"/>
        <v>0.84999099999998862</v>
      </c>
      <c r="O1544">
        <f t="shared" si="143"/>
        <v>15.949996999999996</v>
      </c>
      <c r="P1544" s="1">
        <f t="shared" si="145"/>
        <v>1</v>
      </c>
    </row>
    <row r="1545" spans="1:16" x14ac:dyDescent="0.25">
      <c r="A1545" t="s">
        <v>16</v>
      </c>
      <c r="B1545">
        <v>9</v>
      </c>
      <c r="C1545">
        <v>7</v>
      </c>
      <c r="D1545">
        <v>2018</v>
      </c>
      <c r="E1545">
        <v>204.929993</v>
      </c>
      <c r="F1545">
        <v>205.800003</v>
      </c>
      <c r="G1545">
        <v>202.11999499999999</v>
      </c>
      <c r="H1545">
        <v>204.740005</v>
      </c>
      <c r="I1545">
        <v>204.740005</v>
      </c>
      <c r="J1545">
        <v>18149400</v>
      </c>
      <c r="K1545">
        <f t="shared" si="144"/>
        <v>1</v>
      </c>
      <c r="L1545">
        <f t="shared" si="146"/>
        <v>4.7799990000000037</v>
      </c>
      <c r="M1545">
        <f t="shared" si="147"/>
        <v>8.6799929999999961</v>
      </c>
      <c r="N1545">
        <f t="shared" si="142"/>
        <v>4.0500030000000038</v>
      </c>
      <c r="O1545">
        <f t="shared" si="143"/>
        <v>17.349990999999989</v>
      </c>
      <c r="P1545" s="1">
        <f t="shared" si="145"/>
        <v>-1</v>
      </c>
    </row>
    <row r="1546" spans="1:16" x14ac:dyDescent="0.25">
      <c r="A1546" t="s">
        <v>16</v>
      </c>
      <c r="B1546">
        <v>10</v>
      </c>
      <c r="C1546">
        <v>7</v>
      </c>
      <c r="D1546">
        <v>2018</v>
      </c>
      <c r="E1546">
        <v>204.5</v>
      </c>
      <c r="F1546">
        <v>204.91000399999999</v>
      </c>
      <c r="G1546">
        <v>202.259995</v>
      </c>
      <c r="H1546">
        <v>203.53999300000001</v>
      </c>
      <c r="I1546">
        <v>203.53999300000001</v>
      </c>
      <c r="J1546">
        <v>13190100</v>
      </c>
      <c r="K1546">
        <f t="shared" si="144"/>
        <v>-1</v>
      </c>
      <c r="L1546">
        <f t="shared" si="146"/>
        <v>-0.1899879999999996</v>
      </c>
      <c r="M1546">
        <f t="shared" si="147"/>
        <v>10</v>
      </c>
      <c r="N1546">
        <f t="shared" ref="N1546:N1609" si="148">H1545-E1539</f>
        <v>9.5600120000000004</v>
      </c>
      <c r="O1546">
        <f t="shared" si="143"/>
        <v>18.720000999999996</v>
      </c>
      <c r="P1546" s="1">
        <f t="shared" si="145"/>
        <v>-1</v>
      </c>
    </row>
    <row r="1547" spans="1:16" x14ac:dyDescent="0.25">
      <c r="A1547" t="s">
        <v>16</v>
      </c>
      <c r="B1547">
        <v>11</v>
      </c>
      <c r="C1547">
        <v>7</v>
      </c>
      <c r="D1547">
        <v>2018</v>
      </c>
      <c r="E1547">
        <v>202.220001</v>
      </c>
      <c r="F1547">
        <v>204.5</v>
      </c>
      <c r="G1547">
        <v>201.75</v>
      </c>
      <c r="H1547">
        <v>202.53999300000001</v>
      </c>
      <c r="I1547">
        <v>202.53999300000001</v>
      </c>
      <c r="J1547">
        <v>12927400</v>
      </c>
      <c r="K1547">
        <f t="shared" si="144"/>
        <v>-1</v>
      </c>
      <c r="L1547">
        <f t="shared" si="146"/>
        <v>-0.96000699999999028</v>
      </c>
      <c r="M1547">
        <f t="shared" si="147"/>
        <v>5.0899960000000135</v>
      </c>
      <c r="N1547">
        <f t="shared" si="148"/>
        <v>6.2199860000000058</v>
      </c>
      <c r="O1547">
        <f t="shared" si="143"/>
        <v>19.199996999999996</v>
      </c>
      <c r="P1547" s="1">
        <f t="shared" si="145"/>
        <v>1</v>
      </c>
    </row>
    <row r="1548" spans="1:16" x14ac:dyDescent="0.25">
      <c r="A1548" t="s">
        <v>16</v>
      </c>
      <c r="B1548">
        <v>12</v>
      </c>
      <c r="C1548">
        <v>7</v>
      </c>
      <c r="D1548">
        <v>2018</v>
      </c>
      <c r="E1548">
        <v>203.429993</v>
      </c>
      <c r="F1548">
        <v>207.08000200000001</v>
      </c>
      <c r="G1548">
        <v>203.19000199999999</v>
      </c>
      <c r="H1548">
        <v>206.91999799999999</v>
      </c>
      <c r="I1548">
        <v>206.91999799999999</v>
      </c>
      <c r="J1548">
        <v>15454700</v>
      </c>
      <c r="K1548">
        <f t="shared" si="144"/>
        <v>1</v>
      </c>
      <c r="L1548">
        <f t="shared" si="146"/>
        <v>0.31999200000001338</v>
      </c>
      <c r="M1548">
        <f t="shared" si="147"/>
        <v>-2.3899999999999864</v>
      </c>
      <c r="N1548">
        <f t="shared" si="148"/>
        <v>9.169998000000021</v>
      </c>
      <c r="O1548">
        <f t="shared" si="143"/>
        <v>16</v>
      </c>
      <c r="P1548" s="1">
        <f t="shared" si="145"/>
        <v>1</v>
      </c>
    </row>
    <row r="1549" spans="1:16" x14ac:dyDescent="0.25">
      <c r="A1549" t="s">
        <v>16</v>
      </c>
      <c r="B1549">
        <v>13</v>
      </c>
      <c r="C1549">
        <v>7</v>
      </c>
      <c r="D1549">
        <v>2018</v>
      </c>
      <c r="E1549">
        <v>207.80999800000001</v>
      </c>
      <c r="F1549">
        <v>208.429993</v>
      </c>
      <c r="G1549">
        <v>206.449997</v>
      </c>
      <c r="H1549">
        <v>207.320007</v>
      </c>
      <c r="I1549">
        <v>207.320007</v>
      </c>
      <c r="J1549">
        <v>11486800</v>
      </c>
      <c r="K1549">
        <f t="shared" si="144"/>
        <v>1</v>
      </c>
      <c r="L1549">
        <f t="shared" si="146"/>
        <v>3.4900049999999965</v>
      </c>
      <c r="M1549">
        <f t="shared" si="147"/>
        <v>2.4199979999999925</v>
      </c>
      <c r="N1549">
        <f t="shared" si="148"/>
        <v>12.369994999999989</v>
      </c>
      <c r="O1549">
        <f t="shared" si="143"/>
        <v>19.050003000000004</v>
      </c>
      <c r="P1549" s="1">
        <f t="shared" si="145"/>
        <v>-1</v>
      </c>
    </row>
    <row r="1550" spans="1:16" x14ac:dyDescent="0.25">
      <c r="A1550" t="s">
        <v>16</v>
      </c>
      <c r="B1550">
        <v>16</v>
      </c>
      <c r="C1550">
        <v>7</v>
      </c>
      <c r="D1550">
        <v>2018</v>
      </c>
      <c r="E1550">
        <v>207.5</v>
      </c>
      <c r="F1550">
        <v>208.720001</v>
      </c>
      <c r="G1550">
        <v>206.83999600000001</v>
      </c>
      <c r="H1550">
        <v>207.229996</v>
      </c>
      <c r="I1550">
        <v>207.229996</v>
      </c>
      <c r="J1550">
        <v>11078200</v>
      </c>
      <c r="K1550">
        <f t="shared" si="144"/>
        <v>-1</v>
      </c>
      <c r="L1550">
        <f t="shared" si="146"/>
        <v>-0.4899910000000034</v>
      </c>
      <c r="M1550">
        <f t="shared" si="147"/>
        <v>5.1000060000000076</v>
      </c>
      <c r="N1550">
        <f t="shared" si="148"/>
        <v>12.580002000000007</v>
      </c>
      <c r="O1550">
        <f t="shared" si="143"/>
        <v>14.25</v>
      </c>
      <c r="P1550" s="1">
        <f t="shared" si="145"/>
        <v>1</v>
      </c>
    </row>
    <row r="1551" spans="1:16" x14ac:dyDescent="0.25">
      <c r="A1551" t="s">
        <v>16</v>
      </c>
      <c r="B1551">
        <v>17</v>
      </c>
      <c r="C1551">
        <v>7</v>
      </c>
      <c r="D1551">
        <v>2018</v>
      </c>
      <c r="E1551">
        <v>204.89999399999999</v>
      </c>
      <c r="F1551">
        <v>210.46000699999999</v>
      </c>
      <c r="G1551">
        <v>204.83999600000001</v>
      </c>
      <c r="H1551">
        <v>209.990005</v>
      </c>
      <c r="I1551">
        <v>209.990005</v>
      </c>
      <c r="J1551">
        <v>15349900</v>
      </c>
      <c r="K1551">
        <f t="shared" si="144"/>
        <v>1</v>
      </c>
      <c r="L1551">
        <f t="shared" si="146"/>
        <v>-0.27000400000000013</v>
      </c>
      <c r="M1551">
        <f t="shared" si="147"/>
        <v>3.8000030000000038</v>
      </c>
      <c r="N1551">
        <f t="shared" si="148"/>
        <v>8.7799990000000037</v>
      </c>
      <c r="O1551">
        <f t="shared" si="143"/>
        <v>15.389999999999986</v>
      </c>
      <c r="P1551" s="1">
        <f t="shared" si="145"/>
        <v>-1</v>
      </c>
    </row>
    <row r="1552" spans="1:16" x14ac:dyDescent="0.25">
      <c r="A1552" t="s">
        <v>16</v>
      </c>
      <c r="B1552">
        <v>18</v>
      </c>
      <c r="C1552">
        <v>7</v>
      </c>
      <c r="D1552">
        <v>2018</v>
      </c>
      <c r="E1552">
        <v>209.820007</v>
      </c>
      <c r="F1552">
        <v>210.990005</v>
      </c>
      <c r="G1552">
        <v>208.44000199999999</v>
      </c>
      <c r="H1552">
        <v>209.36000100000001</v>
      </c>
      <c r="I1552">
        <v>209.36000100000001</v>
      </c>
      <c r="J1552">
        <v>15334900</v>
      </c>
      <c r="K1552">
        <f t="shared" si="144"/>
        <v>-1</v>
      </c>
      <c r="L1552">
        <f t="shared" si="146"/>
        <v>5.0900110000000041</v>
      </c>
      <c r="M1552">
        <f t="shared" si="147"/>
        <v>2.1800069999999891</v>
      </c>
      <c r="N1552">
        <f t="shared" si="148"/>
        <v>5.0600120000000004</v>
      </c>
      <c r="O1552">
        <f t="shared" si="143"/>
        <v>15.690001999999993</v>
      </c>
      <c r="P1552" s="1">
        <f t="shared" si="145"/>
        <v>-1</v>
      </c>
    </row>
    <row r="1553" spans="1:16" x14ac:dyDescent="0.25">
      <c r="A1553" t="s">
        <v>16</v>
      </c>
      <c r="B1553">
        <v>19</v>
      </c>
      <c r="C1553">
        <v>7</v>
      </c>
      <c r="D1553">
        <v>2018</v>
      </c>
      <c r="E1553">
        <v>208.770004</v>
      </c>
      <c r="F1553">
        <v>209.990005</v>
      </c>
      <c r="G1553">
        <v>207.759995</v>
      </c>
      <c r="H1553">
        <v>208.08999600000001</v>
      </c>
      <c r="I1553">
        <v>208.08999600000001</v>
      </c>
      <c r="J1553">
        <v>11350400</v>
      </c>
      <c r="K1553">
        <f t="shared" si="144"/>
        <v>-1</v>
      </c>
      <c r="L1553">
        <f t="shared" si="146"/>
        <v>-0.46000599999999281</v>
      </c>
      <c r="M1553">
        <f t="shared" si="147"/>
        <v>1.8600010000000111</v>
      </c>
      <c r="N1553">
        <f t="shared" si="148"/>
        <v>4.8600010000000111</v>
      </c>
      <c r="O1553">
        <f t="shared" si="143"/>
        <v>18.330002000000007</v>
      </c>
      <c r="P1553" s="1">
        <f t="shared" si="145"/>
        <v>1</v>
      </c>
    </row>
    <row r="1554" spans="1:16" x14ac:dyDescent="0.25">
      <c r="A1554" t="s">
        <v>16</v>
      </c>
      <c r="B1554">
        <v>20</v>
      </c>
      <c r="C1554">
        <v>7</v>
      </c>
      <c r="D1554">
        <v>2018</v>
      </c>
      <c r="E1554">
        <v>208.85000600000001</v>
      </c>
      <c r="F1554">
        <v>211.5</v>
      </c>
      <c r="G1554">
        <v>208.5</v>
      </c>
      <c r="H1554">
        <v>209.94000199999999</v>
      </c>
      <c r="I1554">
        <v>209.94000199999999</v>
      </c>
      <c r="J1554">
        <v>16163900</v>
      </c>
      <c r="K1554">
        <f t="shared" si="144"/>
        <v>1</v>
      </c>
      <c r="L1554">
        <f t="shared" si="146"/>
        <v>-0.68000799999998662</v>
      </c>
      <c r="M1554">
        <f t="shared" si="147"/>
        <v>3.1900020000000211</v>
      </c>
      <c r="N1554">
        <f t="shared" si="148"/>
        <v>5.8699950000000172</v>
      </c>
      <c r="O1554">
        <f t="shared" si="143"/>
        <v>17.339996000000014</v>
      </c>
      <c r="P1554" s="1">
        <f t="shared" si="145"/>
        <v>1</v>
      </c>
    </row>
    <row r="1555" spans="1:16" x14ac:dyDescent="0.25">
      <c r="A1555" t="s">
        <v>16</v>
      </c>
      <c r="B1555">
        <v>23</v>
      </c>
      <c r="C1555">
        <v>7</v>
      </c>
      <c r="D1555">
        <v>2018</v>
      </c>
      <c r="E1555">
        <v>210.58000200000001</v>
      </c>
      <c r="F1555">
        <v>211.61999499999999</v>
      </c>
      <c r="G1555">
        <v>208.800003</v>
      </c>
      <c r="H1555">
        <v>210.91000399999999</v>
      </c>
      <c r="I1555">
        <v>210.91000399999999</v>
      </c>
      <c r="J1555">
        <v>16732000</v>
      </c>
      <c r="K1555">
        <f t="shared" si="144"/>
        <v>1</v>
      </c>
      <c r="L1555">
        <f t="shared" si="146"/>
        <v>1.0899959999999851</v>
      </c>
      <c r="M1555">
        <f t="shared" si="147"/>
        <v>0.11999499999998875</v>
      </c>
      <c r="N1555">
        <f t="shared" si="148"/>
        <v>6.5100089999999966</v>
      </c>
      <c r="O1555">
        <f t="shared" si="143"/>
        <v>22.410002999999989</v>
      </c>
      <c r="P1555" s="1">
        <f t="shared" si="145"/>
        <v>1</v>
      </c>
    </row>
    <row r="1556" spans="1:16" x14ac:dyDescent="0.25">
      <c r="A1556" t="s">
        <v>16</v>
      </c>
      <c r="B1556">
        <v>24</v>
      </c>
      <c r="C1556">
        <v>7</v>
      </c>
      <c r="D1556">
        <v>2018</v>
      </c>
      <c r="E1556">
        <v>215.11000100000001</v>
      </c>
      <c r="F1556">
        <v>216.199997</v>
      </c>
      <c r="G1556">
        <v>212.60000600000001</v>
      </c>
      <c r="H1556">
        <v>214.66999799999999</v>
      </c>
      <c r="I1556">
        <v>214.66999799999999</v>
      </c>
      <c r="J1556">
        <v>28468700</v>
      </c>
      <c r="K1556">
        <f t="shared" si="144"/>
        <v>1</v>
      </c>
      <c r="L1556">
        <f t="shared" si="146"/>
        <v>0.33000199999997903</v>
      </c>
      <c r="M1556">
        <f t="shared" si="147"/>
        <v>2.1399999999999864</v>
      </c>
      <c r="N1556">
        <f t="shared" si="148"/>
        <v>3.1000059999999792</v>
      </c>
      <c r="O1556">
        <f t="shared" si="143"/>
        <v>22.100005999999979</v>
      </c>
      <c r="P1556" s="1">
        <f t="shared" si="145"/>
        <v>1</v>
      </c>
    </row>
    <row r="1557" spans="1:16" x14ac:dyDescent="0.25">
      <c r="A1557" t="s">
        <v>16</v>
      </c>
      <c r="B1557">
        <v>25</v>
      </c>
      <c r="C1557">
        <v>7</v>
      </c>
      <c r="D1557">
        <v>2018</v>
      </c>
      <c r="E1557">
        <v>215.720001</v>
      </c>
      <c r="F1557">
        <v>218.61999499999999</v>
      </c>
      <c r="G1557">
        <v>214.270004</v>
      </c>
      <c r="H1557">
        <v>217.5</v>
      </c>
      <c r="I1557">
        <v>217.5</v>
      </c>
      <c r="J1557">
        <v>58954200</v>
      </c>
      <c r="K1557">
        <f t="shared" si="144"/>
        <v>1</v>
      </c>
      <c r="L1557">
        <f t="shared" si="146"/>
        <v>-0.44000300000001857</v>
      </c>
      <c r="M1557">
        <f t="shared" si="147"/>
        <v>5.819991999999985</v>
      </c>
      <c r="N1557">
        <f t="shared" si="148"/>
        <v>7.1699979999999925</v>
      </c>
      <c r="O1557">
        <f t="shared" si="143"/>
        <v>22.5</v>
      </c>
      <c r="P1557" s="1">
        <f t="shared" si="145"/>
        <v>-1</v>
      </c>
    </row>
    <row r="1558" spans="1:16" x14ac:dyDescent="0.25">
      <c r="A1558" t="s">
        <v>16</v>
      </c>
      <c r="B1558">
        <v>26</v>
      </c>
      <c r="C1558">
        <v>7</v>
      </c>
      <c r="D1558">
        <v>2018</v>
      </c>
      <c r="E1558">
        <v>174.88999899999999</v>
      </c>
      <c r="F1558">
        <v>180.13000500000001</v>
      </c>
      <c r="G1558">
        <v>173.75</v>
      </c>
      <c r="H1558">
        <v>176.259995</v>
      </c>
      <c r="I1558">
        <v>176.259995</v>
      </c>
      <c r="J1558">
        <v>169803700</v>
      </c>
      <c r="K1558">
        <f t="shared" si="144"/>
        <v>-1</v>
      </c>
      <c r="L1558">
        <f t="shared" si="146"/>
        <v>1.7799990000000037</v>
      </c>
      <c r="M1558">
        <f t="shared" si="147"/>
        <v>6.9199979999999925</v>
      </c>
      <c r="N1558">
        <f t="shared" si="148"/>
        <v>12.600006000000008</v>
      </c>
      <c r="O1558">
        <f t="shared" si="143"/>
        <v>24.759995000000004</v>
      </c>
      <c r="P1558" s="1">
        <f t="shared" si="145"/>
        <v>-1</v>
      </c>
    </row>
    <row r="1559" spans="1:16" x14ac:dyDescent="0.25">
      <c r="A1559" t="s">
        <v>16</v>
      </c>
      <c r="B1559">
        <v>27</v>
      </c>
      <c r="C1559">
        <v>7</v>
      </c>
      <c r="D1559">
        <v>2018</v>
      </c>
      <c r="E1559">
        <v>179.86999499999999</v>
      </c>
      <c r="F1559">
        <v>179.929993</v>
      </c>
      <c r="G1559">
        <v>173</v>
      </c>
      <c r="H1559">
        <v>174.88999899999999</v>
      </c>
      <c r="I1559">
        <v>174.88999899999999</v>
      </c>
      <c r="J1559">
        <v>60073700</v>
      </c>
      <c r="K1559">
        <f t="shared" si="144"/>
        <v>-1</v>
      </c>
      <c r="L1559">
        <f t="shared" si="146"/>
        <v>1.3699960000000146</v>
      </c>
      <c r="M1559">
        <f t="shared" si="147"/>
        <v>-38.850006000000008</v>
      </c>
      <c r="N1559">
        <f t="shared" si="148"/>
        <v>-33.560012</v>
      </c>
      <c r="O1559">
        <f t="shared" si="143"/>
        <v>-16.840011000000004</v>
      </c>
      <c r="P1559" s="1">
        <f t="shared" si="145"/>
        <v>-1</v>
      </c>
    </row>
    <row r="1560" spans="1:16" x14ac:dyDescent="0.25">
      <c r="A1560" t="s">
        <v>16</v>
      </c>
      <c r="B1560">
        <v>30</v>
      </c>
      <c r="C1560">
        <v>7</v>
      </c>
      <c r="D1560">
        <v>2018</v>
      </c>
      <c r="E1560">
        <v>175.300003</v>
      </c>
      <c r="F1560">
        <v>175.300003</v>
      </c>
      <c r="G1560">
        <v>166.55999800000001</v>
      </c>
      <c r="H1560">
        <v>171.05999800000001</v>
      </c>
      <c r="I1560">
        <v>171.05999800000001</v>
      </c>
      <c r="J1560">
        <v>65280800</v>
      </c>
      <c r="K1560">
        <f t="shared" si="144"/>
        <v>-1</v>
      </c>
      <c r="L1560">
        <f t="shared" si="146"/>
        <v>-4.9799959999999999</v>
      </c>
      <c r="M1560">
        <f t="shared" si="147"/>
        <v>-40.830002000000007</v>
      </c>
      <c r="N1560">
        <f t="shared" si="148"/>
        <v>-33.880005000000011</v>
      </c>
      <c r="O1560">
        <f t="shared" si="143"/>
        <v>-20.899994000000021</v>
      </c>
      <c r="P1560" s="1">
        <f t="shared" si="145"/>
        <v>1</v>
      </c>
    </row>
    <row r="1561" spans="1:16" x14ac:dyDescent="0.25">
      <c r="A1561" t="s">
        <v>16</v>
      </c>
      <c r="B1561">
        <v>31</v>
      </c>
      <c r="C1561">
        <v>7</v>
      </c>
      <c r="D1561">
        <v>2018</v>
      </c>
      <c r="E1561">
        <v>170.66999799999999</v>
      </c>
      <c r="F1561">
        <v>174.240005</v>
      </c>
      <c r="G1561">
        <v>170</v>
      </c>
      <c r="H1561">
        <v>172.58000200000001</v>
      </c>
      <c r="I1561">
        <v>172.58000200000001</v>
      </c>
      <c r="J1561">
        <v>40356500</v>
      </c>
      <c r="K1561">
        <f t="shared" si="144"/>
        <v>1</v>
      </c>
      <c r="L1561">
        <f t="shared" si="146"/>
        <v>-4.2400049999999965</v>
      </c>
      <c r="M1561">
        <f t="shared" si="147"/>
        <v>-3.8300009999999816</v>
      </c>
      <c r="N1561">
        <f t="shared" si="148"/>
        <v>-37.790008</v>
      </c>
      <c r="O1561">
        <f t="shared" si="143"/>
        <v>-23.740004999999996</v>
      </c>
      <c r="P1561" s="1">
        <f t="shared" si="145"/>
        <v>-1</v>
      </c>
    </row>
    <row r="1562" spans="1:16" x14ac:dyDescent="0.25">
      <c r="A1562" t="s">
        <v>16</v>
      </c>
      <c r="B1562">
        <v>1</v>
      </c>
      <c r="C1562">
        <v>8</v>
      </c>
      <c r="D1562">
        <v>2018</v>
      </c>
      <c r="E1562">
        <v>173.929993</v>
      </c>
      <c r="F1562">
        <v>175.08000200000001</v>
      </c>
      <c r="G1562">
        <v>170.89999399999999</v>
      </c>
      <c r="H1562">
        <v>171.64999399999999</v>
      </c>
      <c r="I1562">
        <v>171.64999399999999</v>
      </c>
      <c r="J1562">
        <v>34042100</v>
      </c>
      <c r="K1562">
        <f t="shared" si="144"/>
        <v>-1</v>
      </c>
      <c r="L1562">
        <f t="shared" si="146"/>
        <v>1.9100040000000149</v>
      </c>
      <c r="M1562">
        <f t="shared" si="147"/>
        <v>-7.2899929999999813</v>
      </c>
      <c r="N1562">
        <f t="shared" si="148"/>
        <v>-38</v>
      </c>
      <c r="O1562">
        <f t="shared" si="143"/>
        <v>-23.660002999999989</v>
      </c>
      <c r="P1562" s="1">
        <f t="shared" si="145"/>
        <v>1</v>
      </c>
    </row>
    <row r="1563" spans="1:16" x14ac:dyDescent="0.25">
      <c r="A1563" t="s">
        <v>16</v>
      </c>
      <c r="B1563">
        <v>2</v>
      </c>
      <c r="C1563">
        <v>8</v>
      </c>
      <c r="D1563">
        <v>2018</v>
      </c>
      <c r="E1563">
        <v>170.679993</v>
      </c>
      <c r="F1563">
        <v>176.78999300000001</v>
      </c>
      <c r="G1563">
        <v>170.270004</v>
      </c>
      <c r="H1563">
        <v>176.36999499999999</v>
      </c>
      <c r="I1563">
        <v>176.36999499999999</v>
      </c>
      <c r="J1563">
        <v>32400000</v>
      </c>
      <c r="K1563">
        <f t="shared" si="144"/>
        <v>1</v>
      </c>
      <c r="L1563">
        <f t="shared" si="146"/>
        <v>-2.2799990000000037</v>
      </c>
      <c r="M1563">
        <f t="shared" si="147"/>
        <v>-3.6500090000000114</v>
      </c>
      <c r="N1563">
        <f t="shared" si="148"/>
        <v>-43.460007000000019</v>
      </c>
      <c r="O1563">
        <f t="shared" si="143"/>
        <v>-27.450012000000015</v>
      </c>
      <c r="P1563" s="1">
        <f t="shared" si="145"/>
        <v>1</v>
      </c>
    </row>
    <row r="1564" spans="1:16" x14ac:dyDescent="0.25">
      <c r="A1564" t="s">
        <v>16</v>
      </c>
      <c r="B1564">
        <v>3</v>
      </c>
      <c r="C1564">
        <v>8</v>
      </c>
      <c r="D1564">
        <v>2018</v>
      </c>
      <c r="E1564">
        <v>177.69000199999999</v>
      </c>
      <c r="F1564">
        <v>178.85000600000001</v>
      </c>
      <c r="G1564">
        <v>176.14999399999999</v>
      </c>
      <c r="H1564">
        <v>177.779999</v>
      </c>
      <c r="I1564">
        <v>177.779999</v>
      </c>
      <c r="J1564">
        <v>24763400</v>
      </c>
      <c r="K1564">
        <f t="shared" si="144"/>
        <v>1</v>
      </c>
      <c r="L1564">
        <f t="shared" si="146"/>
        <v>5.6900019999999927</v>
      </c>
      <c r="M1564">
        <f t="shared" si="147"/>
        <v>5.6999969999999962</v>
      </c>
      <c r="N1564">
        <f t="shared" si="148"/>
        <v>-39.350006000000008</v>
      </c>
      <c r="O1564">
        <f t="shared" si="143"/>
        <v>-26.390000000000015</v>
      </c>
      <c r="P1564" s="1">
        <f t="shared" si="145"/>
        <v>1</v>
      </c>
    </row>
    <row r="1565" spans="1:16" x14ac:dyDescent="0.25">
      <c r="A1565" t="s">
        <v>16</v>
      </c>
      <c r="B1565">
        <v>6</v>
      </c>
      <c r="C1565">
        <v>8</v>
      </c>
      <c r="D1565">
        <v>2018</v>
      </c>
      <c r="E1565">
        <v>178.970001</v>
      </c>
      <c r="F1565">
        <v>185.78999300000001</v>
      </c>
      <c r="G1565">
        <v>178.38000500000001</v>
      </c>
      <c r="H1565">
        <v>185.69000199999999</v>
      </c>
      <c r="I1565">
        <v>185.69000199999999</v>
      </c>
      <c r="J1565">
        <v>49716200</v>
      </c>
      <c r="K1565">
        <f t="shared" si="144"/>
        <v>1</v>
      </c>
      <c r="L1565">
        <f t="shared" si="146"/>
        <v>8.9997000000010985E-2</v>
      </c>
      <c r="M1565">
        <f t="shared" si="147"/>
        <v>3.8500060000000076</v>
      </c>
      <c r="N1565">
        <f t="shared" si="148"/>
        <v>2.8900000000000148</v>
      </c>
      <c r="O1565">
        <f t="shared" si="143"/>
        <v>-23.380004999999983</v>
      </c>
      <c r="P1565" s="1">
        <f t="shared" si="145"/>
        <v>-1</v>
      </c>
    </row>
    <row r="1566" spans="1:16" x14ac:dyDescent="0.25">
      <c r="A1566" t="s">
        <v>16</v>
      </c>
      <c r="B1566">
        <v>7</v>
      </c>
      <c r="C1566">
        <v>8</v>
      </c>
      <c r="D1566">
        <v>2018</v>
      </c>
      <c r="E1566">
        <v>186.5</v>
      </c>
      <c r="F1566">
        <v>188.300003</v>
      </c>
      <c r="G1566">
        <v>183.720001</v>
      </c>
      <c r="H1566">
        <v>183.80999800000001</v>
      </c>
      <c r="I1566">
        <v>183.80999800000001</v>
      </c>
      <c r="J1566">
        <v>33398600</v>
      </c>
      <c r="K1566">
        <f t="shared" si="144"/>
        <v>-1</v>
      </c>
      <c r="L1566">
        <f t="shared" si="146"/>
        <v>6.7200009999999963</v>
      </c>
      <c r="M1566">
        <f t="shared" si="147"/>
        <v>15.010008999999997</v>
      </c>
      <c r="N1566">
        <f t="shared" si="148"/>
        <v>5.8200070000000039</v>
      </c>
      <c r="O1566">
        <f t="shared" si="143"/>
        <v>-14.309998000000007</v>
      </c>
      <c r="P1566" s="1">
        <f t="shared" si="145"/>
        <v>1</v>
      </c>
    </row>
    <row r="1567" spans="1:16" x14ac:dyDescent="0.25">
      <c r="A1567" t="s">
        <v>16</v>
      </c>
      <c r="B1567">
        <v>8</v>
      </c>
      <c r="C1567">
        <v>8</v>
      </c>
      <c r="D1567">
        <v>2018</v>
      </c>
      <c r="E1567">
        <v>184.75</v>
      </c>
      <c r="F1567">
        <v>186.85000600000001</v>
      </c>
      <c r="G1567">
        <v>183.759995</v>
      </c>
      <c r="H1567">
        <v>185.179993</v>
      </c>
      <c r="I1567">
        <v>185.179993</v>
      </c>
      <c r="J1567">
        <v>22205200</v>
      </c>
      <c r="K1567">
        <f t="shared" si="144"/>
        <v>1</v>
      </c>
      <c r="L1567">
        <f t="shared" si="146"/>
        <v>-2.6900019999999927</v>
      </c>
      <c r="M1567">
        <f t="shared" si="147"/>
        <v>6.1199960000000146</v>
      </c>
      <c r="N1567">
        <f t="shared" si="148"/>
        <v>8.5099950000000035</v>
      </c>
      <c r="O1567">
        <f t="shared" si="143"/>
        <v>-13.790008</v>
      </c>
      <c r="P1567" s="1">
        <f t="shared" si="145"/>
        <v>-1</v>
      </c>
    </row>
    <row r="1568" spans="1:16" x14ac:dyDescent="0.25">
      <c r="A1568" t="s">
        <v>16</v>
      </c>
      <c r="B1568">
        <v>9</v>
      </c>
      <c r="C1568">
        <v>8</v>
      </c>
      <c r="D1568">
        <v>2018</v>
      </c>
      <c r="E1568">
        <v>185.85000600000001</v>
      </c>
      <c r="F1568">
        <v>186.570007</v>
      </c>
      <c r="G1568">
        <v>182.479996</v>
      </c>
      <c r="H1568">
        <v>183.08999600000001</v>
      </c>
      <c r="I1568">
        <v>183.08999600000001</v>
      </c>
      <c r="J1568">
        <v>19732100</v>
      </c>
      <c r="K1568">
        <f t="shared" si="144"/>
        <v>-1</v>
      </c>
      <c r="L1568">
        <f t="shared" si="146"/>
        <v>0.42999299999999607</v>
      </c>
      <c r="M1568">
        <f t="shared" si="147"/>
        <v>6.2099919999999997</v>
      </c>
      <c r="N1568">
        <f t="shared" si="148"/>
        <v>14.509995000000004</v>
      </c>
      <c r="O1568">
        <f t="shared" si="143"/>
        <v>-14</v>
      </c>
      <c r="P1568" s="1">
        <f t="shared" si="145"/>
        <v>-1</v>
      </c>
    </row>
    <row r="1569" spans="1:16" x14ac:dyDescent="0.25">
      <c r="A1569" t="s">
        <v>16</v>
      </c>
      <c r="B1569">
        <v>10</v>
      </c>
      <c r="C1569">
        <v>8</v>
      </c>
      <c r="D1569">
        <v>2018</v>
      </c>
      <c r="E1569">
        <v>182.03999300000001</v>
      </c>
      <c r="F1569">
        <v>182.10000600000001</v>
      </c>
      <c r="G1569">
        <v>179.41999799999999</v>
      </c>
      <c r="H1569">
        <v>180.259995</v>
      </c>
      <c r="I1569">
        <v>180.259995</v>
      </c>
      <c r="J1569">
        <v>21500400</v>
      </c>
      <c r="K1569">
        <f t="shared" si="144"/>
        <v>-1</v>
      </c>
      <c r="L1569">
        <f t="shared" si="146"/>
        <v>-2.7600099999999941</v>
      </c>
      <c r="M1569">
        <f t="shared" si="147"/>
        <v>-3.4100039999999865</v>
      </c>
      <c r="N1569">
        <f t="shared" si="148"/>
        <v>9.1600030000000174</v>
      </c>
      <c r="O1569">
        <f t="shared" ref="O1569:O1632" si="149">H1568-E1539</f>
        <v>-12.089996999999983</v>
      </c>
      <c r="P1569" s="1">
        <f t="shared" si="145"/>
        <v>-1</v>
      </c>
    </row>
    <row r="1570" spans="1:16" x14ac:dyDescent="0.25">
      <c r="A1570" t="s">
        <v>16</v>
      </c>
      <c r="B1570">
        <v>13</v>
      </c>
      <c r="C1570">
        <v>8</v>
      </c>
      <c r="D1570">
        <v>2018</v>
      </c>
      <c r="E1570">
        <v>180.10000600000001</v>
      </c>
      <c r="F1570">
        <v>182.61000100000001</v>
      </c>
      <c r="G1570">
        <v>178.89999399999999</v>
      </c>
      <c r="H1570">
        <v>180.050003</v>
      </c>
      <c r="I1570">
        <v>180.050003</v>
      </c>
      <c r="J1570">
        <v>17423300</v>
      </c>
      <c r="K1570">
        <f t="shared" si="144"/>
        <v>-1</v>
      </c>
      <c r="L1570">
        <f t="shared" si="146"/>
        <v>-1.7799980000000062</v>
      </c>
      <c r="M1570">
        <f t="shared" si="147"/>
        <v>-4.4900049999999965</v>
      </c>
      <c r="N1570">
        <f t="shared" si="148"/>
        <v>9.5800020000000075</v>
      </c>
      <c r="O1570">
        <f t="shared" si="149"/>
        <v>-17.060012</v>
      </c>
      <c r="P1570" s="1">
        <f t="shared" si="145"/>
        <v>1</v>
      </c>
    </row>
    <row r="1571" spans="1:16" x14ac:dyDescent="0.25">
      <c r="A1571" t="s">
        <v>16</v>
      </c>
      <c r="B1571">
        <v>14</v>
      </c>
      <c r="C1571">
        <v>8</v>
      </c>
      <c r="D1571">
        <v>2018</v>
      </c>
      <c r="E1571">
        <v>180.71000699999999</v>
      </c>
      <c r="F1571">
        <v>181.990005</v>
      </c>
      <c r="G1571">
        <v>178.61999499999999</v>
      </c>
      <c r="H1571">
        <v>181.11000100000001</v>
      </c>
      <c r="I1571">
        <v>181.11000100000001</v>
      </c>
      <c r="J1571">
        <v>19102000</v>
      </c>
      <c r="K1571">
        <f t="shared" si="144"/>
        <v>1</v>
      </c>
      <c r="L1571">
        <f t="shared" si="146"/>
        <v>-5.0003000000003794E-2</v>
      </c>
      <c r="M1571">
        <f t="shared" si="147"/>
        <v>-5.8000030000000038</v>
      </c>
      <c r="N1571">
        <f t="shared" si="148"/>
        <v>2.3600010000000111</v>
      </c>
      <c r="O1571">
        <f t="shared" si="149"/>
        <v>-13.319991999999985</v>
      </c>
      <c r="P1571" s="1">
        <f t="shared" si="145"/>
        <v>-1</v>
      </c>
    </row>
    <row r="1572" spans="1:16" x14ac:dyDescent="0.25">
      <c r="A1572" t="s">
        <v>16</v>
      </c>
      <c r="B1572">
        <v>15</v>
      </c>
      <c r="C1572">
        <v>8</v>
      </c>
      <c r="D1572">
        <v>2018</v>
      </c>
      <c r="E1572">
        <v>179.33999600000001</v>
      </c>
      <c r="F1572">
        <v>180.86999499999999</v>
      </c>
      <c r="G1572">
        <v>174.779999</v>
      </c>
      <c r="H1572">
        <v>179.529999</v>
      </c>
      <c r="I1572">
        <v>179.529999</v>
      </c>
      <c r="J1572">
        <v>33020200</v>
      </c>
      <c r="K1572">
        <f t="shared" si="144"/>
        <v>-1</v>
      </c>
      <c r="L1572">
        <f t="shared" si="146"/>
        <v>0.39999400000002083</v>
      </c>
      <c r="M1572">
        <f t="shared" si="147"/>
        <v>-0.9299919999999986</v>
      </c>
      <c r="N1572">
        <f t="shared" si="148"/>
        <v>2.1400000000000148</v>
      </c>
      <c r="O1572">
        <f t="shared" si="149"/>
        <v>-13.440001999999993</v>
      </c>
      <c r="P1572" s="1">
        <f t="shared" si="145"/>
        <v>-1</v>
      </c>
    </row>
    <row r="1573" spans="1:16" x14ac:dyDescent="0.25">
      <c r="A1573" t="s">
        <v>16</v>
      </c>
      <c r="B1573">
        <v>16</v>
      </c>
      <c r="C1573">
        <v>8</v>
      </c>
      <c r="D1573">
        <v>2018</v>
      </c>
      <c r="E1573">
        <v>180.41999799999999</v>
      </c>
      <c r="F1573">
        <v>180.5</v>
      </c>
      <c r="G1573">
        <v>174.009995</v>
      </c>
      <c r="H1573">
        <v>174.699997</v>
      </c>
      <c r="I1573">
        <v>174.699997</v>
      </c>
      <c r="J1573">
        <v>31351800</v>
      </c>
      <c r="K1573">
        <f t="shared" si="144"/>
        <v>-1</v>
      </c>
      <c r="L1573">
        <f t="shared" si="146"/>
        <v>0.19000299999999015</v>
      </c>
      <c r="M1573">
        <f t="shared" si="147"/>
        <v>-0.57000700000000393</v>
      </c>
      <c r="N1573">
        <f t="shared" si="148"/>
        <v>-6.9700009999999963</v>
      </c>
      <c r="O1573">
        <f t="shared" si="149"/>
        <v>-15.210005999999993</v>
      </c>
      <c r="P1573" s="1">
        <f t="shared" si="145"/>
        <v>-1</v>
      </c>
    </row>
    <row r="1574" spans="1:16" x14ac:dyDescent="0.25">
      <c r="A1574" t="s">
        <v>16</v>
      </c>
      <c r="B1574">
        <v>17</v>
      </c>
      <c r="C1574">
        <v>8</v>
      </c>
      <c r="D1574">
        <v>2018</v>
      </c>
      <c r="E1574">
        <v>174.5</v>
      </c>
      <c r="F1574">
        <v>176.220001</v>
      </c>
      <c r="G1574">
        <v>172.03999300000001</v>
      </c>
      <c r="H1574">
        <v>173.800003</v>
      </c>
      <c r="I1574">
        <v>173.800003</v>
      </c>
      <c r="J1574">
        <v>24893200</v>
      </c>
      <c r="K1574">
        <f t="shared" si="144"/>
        <v>-1</v>
      </c>
      <c r="L1574">
        <f t="shared" si="146"/>
        <v>-5.7200009999999963</v>
      </c>
      <c r="M1574">
        <f t="shared" si="147"/>
        <v>-6.0100099999999941</v>
      </c>
      <c r="N1574">
        <f t="shared" si="148"/>
        <v>-10.050003000000004</v>
      </c>
      <c r="O1574">
        <f t="shared" si="149"/>
        <v>-23.75</v>
      </c>
      <c r="P1574" s="1">
        <f t="shared" si="145"/>
        <v>-1</v>
      </c>
    </row>
    <row r="1575" spans="1:16" x14ac:dyDescent="0.25">
      <c r="A1575" t="s">
        <v>16</v>
      </c>
      <c r="B1575">
        <v>20</v>
      </c>
      <c r="C1575">
        <v>8</v>
      </c>
      <c r="D1575">
        <v>2018</v>
      </c>
      <c r="E1575">
        <v>174.03999300000001</v>
      </c>
      <c r="F1575">
        <v>174.570007</v>
      </c>
      <c r="G1575">
        <v>170.91000399999999</v>
      </c>
      <c r="H1575">
        <v>172.5</v>
      </c>
      <c r="I1575">
        <v>172.5</v>
      </c>
      <c r="J1575">
        <v>21518000</v>
      </c>
      <c r="K1575">
        <f t="shared" si="144"/>
        <v>-1</v>
      </c>
      <c r="L1575">
        <f t="shared" si="146"/>
        <v>-0.69999699999999621</v>
      </c>
      <c r="M1575">
        <f t="shared" si="147"/>
        <v>-5.5399930000000097</v>
      </c>
      <c r="N1575">
        <f t="shared" si="148"/>
        <v>-12.050003000000004</v>
      </c>
      <c r="O1575">
        <f t="shared" si="149"/>
        <v>-31.129989999999992</v>
      </c>
      <c r="P1575" s="1">
        <f t="shared" si="145"/>
        <v>1</v>
      </c>
    </row>
    <row r="1576" spans="1:16" x14ac:dyDescent="0.25">
      <c r="A1576" t="s">
        <v>16</v>
      </c>
      <c r="B1576">
        <v>21</v>
      </c>
      <c r="C1576">
        <v>8</v>
      </c>
      <c r="D1576">
        <v>2018</v>
      </c>
      <c r="E1576">
        <v>172.80999800000001</v>
      </c>
      <c r="F1576">
        <v>174.16999799999999</v>
      </c>
      <c r="G1576">
        <v>171.38999899999999</v>
      </c>
      <c r="H1576">
        <v>172.61999499999999</v>
      </c>
      <c r="I1576">
        <v>172.61999499999999</v>
      </c>
      <c r="J1576">
        <v>19578500</v>
      </c>
      <c r="K1576">
        <f t="shared" si="144"/>
        <v>1</v>
      </c>
      <c r="L1576">
        <f t="shared" si="146"/>
        <v>-1.5399930000000097</v>
      </c>
      <c r="M1576">
        <f t="shared" si="147"/>
        <v>-7.9199979999999925</v>
      </c>
      <c r="N1576">
        <f t="shared" si="148"/>
        <v>-9.5399930000000097</v>
      </c>
      <c r="O1576">
        <f t="shared" si="149"/>
        <v>-32</v>
      </c>
      <c r="P1576" s="1">
        <f t="shared" si="145"/>
        <v>1</v>
      </c>
    </row>
    <row r="1577" spans="1:16" x14ac:dyDescent="0.25">
      <c r="A1577" t="s">
        <v>16</v>
      </c>
      <c r="B1577">
        <v>22</v>
      </c>
      <c r="C1577">
        <v>8</v>
      </c>
      <c r="D1577">
        <v>2018</v>
      </c>
      <c r="E1577">
        <v>172.21000699999999</v>
      </c>
      <c r="F1577">
        <v>174.240005</v>
      </c>
      <c r="G1577">
        <v>172.13000500000001</v>
      </c>
      <c r="H1577">
        <v>173.63999899999999</v>
      </c>
      <c r="I1577">
        <v>173.63999899999999</v>
      </c>
      <c r="J1577">
        <v>16894100</v>
      </c>
      <c r="K1577">
        <f t="shared" si="144"/>
        <v>1</v>
      </c>
      <c r="L1577">
        <f t="shared" si="146"/>
        <v>-0.19000300000001857</v>
      </c>
      <c r="M1577">
        <f t="shared" si="147"/>
        <v>-1.8800050000000113</v>
      </c>
      <c r="N1577">
        <f t="shared" si="148"/>
        <v>-7.4800110000000188</v>
      </c>
      <c r="O1577">
        <f t="shared" si="149"/>
        <v>-29.600006000000008</v>
      </c>
      <c r="P1577" s="1">
        <f t="shared" si="145"/>
        <v>-1</v>
      </c>
    </row>
    <row r="1578" spans="1:16" x14ac:dyDescent="0.25">
      <c r="A1578" t="s">
        <v>16</v>
      </c>
      <c r="B1578">
        <v>23</v>
      </c>
      <c r="C1578">
        <v>8</v>
      </c>
      <c r="D1578">
        <v>2018</v>
      </c>
      <c r="E1578">
        <v>173.08999600000001</v>
      </c>
      <c r="F1578">
        <v>175.550003</v>
      </c>
      <c r="G1578">
        <v>172.83000200000001</v>
      </c>
      <c r="H1578">
        <v>172.89999399999999</v>
      </c>
      <c r="I1578">
        <v>172.89999399999999</v>
      </c>
      <c r="J1578">
        <v>18053600</v>
      </c>
      <c r="K1578">
        <f t="shared" si="144"/>
        <v>-1</v>
      </c>
      <c r="L1578">
        <f t="shared" si="146"/>
        <v>1.4299919999999986</v>
      </c>
      <c r="M1578">
        <f t="shared" si="147"/>
        <v>-0.39999400000002083</v>
      </c>
      <c r="N1578">
        <f t="shared" si="148"/>
        <v>-7.0700080000000014</v>
      </c>
      <c r="O1578">
        <f t="shared" si="149"/>
        <v>-29.789994000000007</v>
      </c>
      <c r="P1578" s="1">
        <f t="shared" si="145"/>
        <v>1</v>
      </c>
    </row>
    <row r="1579" spans="1:16" x14ac:dyDescent="0.25">
      <c r="A1579" t="s">
        <v>16</v>
      </c>
      <c r="B1579">
        <v>24</v>
      </c>
      <c r="C1579">
        <v>8</v>
      </c>
      <c r="D1579">
        <v>2018</v>
      </c>
      <c r="E1579">
        <v>173.699997</v>
      </c>
      <c r="F1579">
        <v>174.820007</v>
      </c>
      <c r="G1579">
        <v>172.91999799999999</v>
      </c>
      <c r="H1579">
        <v>174.64999399999999</v>
      </c>
      <c r="I1579">
        <v>174.64999399999999</v>
      </c>
      <c r="J1579">
        <v>14631600</v>
      </c>
      <c r="K1579">
        <f t="shared" si="144"/>
        <v>1</v>
      </c>
      <c r="L1579">
        <f t="shared" si="146"/>
        <v>-0.1900020000000211</v>
      </c>
      <c r="M1579">
        <f t="shared" si="147"/>
        <v>8.9995999999985088E-2</v>
      </c>
      <c r="N1579">
        <f t="shared" si="148"/>
        <v>-6.4400020000000211</v>
      </c>
      <c r="O1579">
        <f t="shared" si="149"/>
        <v>-34.910004000000015</v>
      </c>
      <c r="P1579" s="1">
        <f t="shared" si="145"/>
        <v>1</v>
      </c>
    </row>
    <row r="1580" spans="1:16" x14ac:dyDescent="0.25">
      <c r="A1580" t="s">
        <v>16</v>
      </c>
      <c r="B1580">
        <v>27</v>
      </c>
      <c r="C1580">
        <v>8</v>
      </c>
      <c r="D1580">
        <v>2018</v>
      </c>
      <c r="E1580">
        <v>175.990005</v>
      </c>
      <c r="F1580">
        <v>178.66999799999999</v>
      </c>
      <c r="G1580">
        <v>175.78999300000001</v>
      </c>
      <c r="H1580">
        <v>177.46000699999999</v>
      </c>
      <c r="I1580">
        <v>177.46000699999999</v>
      </c>
      <c r="J1580">
        <v>17921900</v>
      </c>
      <c r="K1580">
        <f t="shared" si="144"/>
        <v>1</v>
      </c>
      <c r="L1580">
        <f t="shared" si="146"/>
        <v>0.94999699999999621</v>
      </c>
      <c r="M1580">
        <f t="shared" si="147"/>
        <v>2.4399870000000021</v>
      </c>
      <c r="N1580">
        <f t="shared" si="148"/>
        <v>-5.7700040000000001</v>
      </c>
      <c r="O1580">
        <f t="shared" si="149"/>
        <v>-32.850006000000008</v>
      </c>
      <c r="P1580" s="1">
        <f t="shared" si="145"/>
        <v>-1</v>
      </c>
    </row>
    <row r="1581" spans="1:16" x14ac:dyDescent="0.25">
      <c r="A1581" t="s">
        <v>16</v>
      </c>
      <c r="B1581">
        <v>28</v>
      </c>
      <c r="C1581">
        <v>8</v>
      </c>
      <c r="D1581">
        <v>2018</v>
      </c>
      <c r="E1581">
        <v>178.10000600000001</v>
      </c>
      <c r="F1581">
        <v>178.240005</v>
      </c>
      <c r="G1581">
        <v>175.83000200000001</v>
      </c>
      <c r="H1581">
        <v>176.259995</v>
      </c>
      <c r="I1581">
        <v>176.259995</v>
      </c>
      <c r="J1581">
        <v>15910700</v>
      </c>
      <c r="K1581">
        <f t="shared" si="144"/>
        <v>-1</v>
      </c>
      <c r="L1581">
        <f t="shared" si="146"/>
        <v>1.4700019999999938</v>
      </c>
      <c r="M1581">
        <f t="shared" si="147"/>
        <v>4.3700109999999768</v>
      </c>
      <c r="N1581">
        <f t="shared" si="148"/>
        <v>2.9600069999999903</v>
      </c>
      <c r="O1581">
        <f t="shared" si="149"/>
        <v>-27.439987000000002</v>
      </c>
      <c r="P1581" s="1">
        <f t="shared" si="145"/>
        <v>-1</v>
      </c>
    </row>
    <row r="1582" spans="1:16" x14ac:dyDescent="0.25">
      <c r="A1582" t="s">
        <v>16</v>
      </c>
      <c r="B1582">
        <v>29</v>
      </c>
      <c r="C1582">
        <v>8</v>
      </c>
      <c r="D1582">
        <v>2018</v>
      </c>
      <c r="E1582">
        <v>176.300003</v>
      </c>
      <c r="F1582">
        <v>176.78999300000001</v>
      </c>
      <c r="G1582">
        <v>174.75</v>
      </c>
      <c r="H1582">
        <v>175.89999399999999</v>
      </c>
      <c r="I1582">
        <v>175.89999399999999</v>
      </c>
      <c r="J1582">
        <v>18494100</v>
      </c>
      <c r="K1582">
        <f t="shared" si="144"/>
        <v>-1</v>
      </c>
      <c r="L1582">
        <f t="shared" si="146"/>
        <v>-1.8400110000000041</v>
      </c>
      <c r="M1582">
        <f t="shared" si="147"/>
        <v>2.5599980000000073</v>
      </c>
      <c r="N1582">
        <f t="shared" si="148"/>
        <v>2.2200019999999938</v>
      </c>
      <c r="O1582">
        <f t="shared" si="149"/>
        <v>-33.560012</v>
      </c>
      <c r="P1582" s="1">
        <f t="shared" si="145"/>
        <v>1</v>
      </c>
    </row>
    <row r="1583" spans="1:16" x14ac:dyDescent="0.25">
      <c r="A1583" t="s">
        <v>16</v>
      </c>
      <c r="B1583">
        <v>30</v>
      </c>
      <c r="C1583">
        <v>8</v>
      </c>
      <c r="D1583">
        <v>2018</v>
      </c>
      <c r="E1583">
        <v>175.89999399999999</v>
      </c>
      <c r="F1583">
        <v>179.78999300000001</v>
      </c>
      <c r="G1583">
        <v>175.699997</v>
      </c>
      <c r="H1583">
        <v>177.63999899999999</v>
      </c>
      <c r="I1583">
        <v>177.63999899999999</v>
      </c>
      <c r="J1583">
        <v>24216500</v>
      </c>
      <c r="K1583">
        <f t="shared" si="144"/>
        <v>1</v>
      </c>
      <c r="L1583">
        <f t="shared" si="146"/>
        <v>-0.40000900000001138</v>
      </c>
      <c r="M1583">
        <f t="shared" si="147"/>
        <v>-9.001100000000406E-2</v>
      </c>
      <c r="N1583">
        <f t="shared" si="148"/>
        <v>3.0899959999999851</v>
      </c>
      <c r="O1583">
        <f t="shared" si="149"/>
        <v>-32.870010000000008</v>
      </c>
      <c r="P1583" s="1">
        <f t="shared" si="145"/>
        <v>-1</v>
      </c>
    </row>
    <row r="1584" spans="1:16" x14ac:dyDescent="0.25">
      <c r="A1584" t="s">
        <v>16</v>
      </c>
      <c r="B1584">
        <v>31</v>
      </c>
      <c r="C1584">
        <v>8</v>
      </c>
      <c r="D1584">
        <v>2018</v>
      </c>
      <c r="E1584">
        <v>177.14999399999999</v>
      </c>
      <c r="F1584">
        <v>177.61999499999999</v>
      </c>
      <c r="G1584">
        <v>174.979996</v>
      </c>
      <c r="H1584">
        <v>175.729996</v>
      </c>
      <c r="I1584">
        <v>175.729996</v>
      </c>
      <c r="J1584">
        <v>18065200</v>
      </c>
      <c r="K1584">
        <f t="shared" si="144"/>
        <v>-1</v>
      </c>
      <c r="L1584">
        <f t="shared" si="146"/>
        <v>1.7400049999999965</v>
      </c>
      <c r="M1584">
        <f t="shared" si="147"/>
        <v>-0.46000700000001871</v>
      </c>
      <c r="N1584">
        <f t="shared" si="148"/>
        <v>5.4299919999999986</v>
      </c>
      <c r="O1584">
        <f t="shared" si="149"/>
        <v>-31.210007000000019</v>
      </c>
      <c r="P1584" s="1">
        <f t="shared" si="145"/>
        <v>-1</v>
      </c>
    </row>
    <row r="1585" spans="1:16" x14ac:dyDescent="0.25">
      <c r="A1585" t="s">
        <v>16</v>
      </c>
      <c r="B1585">
        <v>4</v>
      </c>
      <c r="C1585">
        <v>9</v>
      </c>
      <c r="D1585">
        <v>2018</v>
      </c>
      <c r="E1585">
        <v>173.5</v>
      </c>
      <c r="F1585">
        <v>173.88999899999999</v>
      </c>
      <c r="G1585">
        <v>168.800003</v>
      </c>
      <c r="H1585">
        <v>171.16000399999999</v>
      </c>
      <c r="I1585">
        <v>171.16000399999999</v>
      </c>
      <c r="J1585">
        <v>29809000</v>
      </c>
      <c r="K1585">
        <f t="shared" si="144"/>
        <v>-1</v>
      </c>
      <c r="L1585">
        <f t="shared" si="146"/>
        <v>-1.4199979999999925</v>
      </c>
      <c r="M1585">
        <f t="shared" si="147"/>
        <v>-0.57000700000000393</v>
      </c>
      <c r="N1585">
        <f t="shared" si="148"/>
        <v>2.6399999999999864</v>
      </c>
      <c r="O1585">
        <f t="shared" si="149"/>
        <v>-34.850006000000008</v>
      </c>
      <c r="P1585" s="1">
        <f t="shared" si="145"/>
        <v>-1</v>
      </c>
    </row>
    <row r="1586" spans="1:16" x14ac:dyDescent="0.25">
      <c r="A1586" t="s">
        <v>16</v>
      </c>
      <c r="B1586">
        <v>5</v>
      </c>
      <c r="C1586">
        <v>9</v>
      </c>
      <c r="D1586">
        <v>2018</v>
      </c>
      <c r="E1586">
        <v>169.490005</v>
      </c>
      <c r="F1586">
        <v>171.13000500000001</v>
      </c>
      <c r="G1586">
        <v>166.66999799999999</v>
      </c>
      <c r="H1586">
        <v>167.179993</v>
      </c>
      <c r="I1586">
        <v>167.179993</v>
      </c>
      <c r="J1586">
        <v>31226700</v>
      </c>
      <c r="K1586">
        <f t="shared" si="144"/>
        <v>-1</v>
      </c>
      <c r="L1586">
        <f t="shared" si="146"/>
        <v>-2.3399960000000135</v>
      </c>
      <c r="M1586">
        <f t="shared" si="147"/>
        <v>-4.7399900000000059</v>
      </c>
      <c r="N1586">
        <f t="shared" si="148"/>
        <v>-2.5399930000000097</v>
      </c>
      <c r="O1586">
        <f t="shared" si="149"/>
        <v>-43.949997000000025</v>
      </c>
      <c r="P1586" s="1">
        <f t="shared" si="145"/>
        <v>-1</v>
      </c>
    </row>
    <row r="1587" spans="1:16" x14ac:dyDescent="0.25">
      <c r="A1587" t="s">
        <v>16</v>
      </c>
      <c r="B1587">
        <v>6</v>
      </c>
      <c r="C1587">
        <v>9</v>
      </c>
      <c r="D1587">
        <v>2018</v>
      </c>
      <c r="E1587">
        <v>166.979996</v>
      </c>
      <c r="F1587">
        <v>166.979996</v>
      </c>
      <c r="G1587">
        <v>160</v>
      </c>
      <c r="H1587">
        <v>162.529999</v>
      </c>
      <c r="I1587">
        <v>162.529999</v>
      </c>
      <c r="J1587">
        <v>41514800</v>
      </c>
      <c r="K1587">
        <f t="shared" si="144"/>
        <v>-1</v>
      </c>
      <c r="L1587">
        <f t="shared" si="146"/>
        <v>-2.3100120000000004</v>
      </c>
      <c r="M1587">
        <f t="shared" si="147"/>
        <v>-9.9700009999999963</v>
      </c>
      <c r="N1587">
        <f t="shared" si="148"/>
        <v>-8.8100120000000004</v>
      </c>
      <c r="O1587">
        <f t="shared" si="149"/>
        <v>-48.540008</v>
      </c>
      <c r="P1587" s="1">
        <f t="shared" si="145"/>
        <v>1</v>
      </c>
    </row>
    <row r="1588" spans="1:16" x14ac:dyDescent="0.25">
      <c r="A1588" t="s">
        <v>16</v>
      </c>
      <c r="B1588">
        <v>7</v>
      </c>
      <c r="C1588">
        <v>9</v>
      </c>
      <c r="D1588">
        <v>2018</v>
      </c>
      <c r="E1588">
        <v>160.30999800000001</v>
      </c>
      <c r="F1588">
        <v>164.63000500000001</v>
      </c>
      <c r="G1588">
        <v>160.16000399999999</v>
      </c>
      <c r="H1588">
        <v>163.03999300000001</v>
      </c>
      <c r="I1588">
        <v>163.03999300000001</v>
      </c>
      <c r="J1588">
        <v>24300600</v>
      </c>
      <c r="K1588">
        <f t="shared" si="144"/>
        <v>1</v>
      </c>
      <c r="L1588">
        <f t="shared" si="146"/>
        <v>-4.4499969999999962</v>
      </c>
      <c r="M1588">
        <f t="shared" si="147"/>
        <v>-10.970000999999996</v>
      </c>
      <c r="N1588">
        <f t="shared" si="148"/>
        <v>-15.570007000000004</v>
      </c>
      <c r="O1588">
        <f t="shared" si="149"/>
        <v>-12.359999999999985</v>
      </c>
      <c r="P1588" s="1">
        <f t="shared" si="145"/>
        <v>1</v>
      </c>
    </row>
    <row r="1589" spans="1:16" x14ac:dyDescent="0.25">
      <c r="A1589" t="s">
        <v>16</v>
      </c>
      <c r="B1589">
        <v>10</v>
      </c>
      <c r="C1589">
        <v>9</v>
      </c>
      <c r="D1589">
        <v>2018</v>
      </c>
      <c r="E1589">
        <v>163.509995</v>
      </c>
      <c r="F1589">
        <v>165.009995</v>
      </c>
      <c r="G1589">
        <v>162.16000399999999</v>
      </c>
      <c r="H1589">
        <v>164.179993</v>
      </c>
      <c r="I1589">
        <v>164.179993</v>
      </c>
      <c r="J1589">
        <v>20197700</v>
      </c>
      <c r="K1589">
        <f t="shared" si="144"/>
        <v>1</v>
      </c>
      <c r="L1589">
        <f t="shared" si="146"/>
        <v>2.7299950000000024</v>
      </c>
      <c r="M1589">
        <f t="shared" si="147"/>
        <v>-6.4500119999999868</v>
      </c>
      <c r="N1589">
        <f t="shared" si="148"/>
        <v>-13.260009999999994</v>
      </c>
      <c r="O1589">
        <f t="shared" si="149"/>
        <v>-16.830001999999979</v>
      </c>
      <c r="P1589" s="1">
        <f t="shared" si="145"/>
        <v>1</v>
      </c>
    </row>
    <row r="1590" spans="1:16" x14ac:dyDescent="0.25">
      <c r="A1590" t="s">
        <v>16</v>
      </c>
      <c r="B1590">
        <v>11</v>
      </c>
      <c r="C1590">
        <v>9</v>
      </c>
      <c r="D1590">
        <v>2018</v>
      </c>
      <c r="E1590">
        <v>163.94000199999999</v>
      </c>
      <c r="F1590">
        <v>167.19000199999999</v>
      </c>
      <c r="G1590">
        <v>163.720001</v>
      </c>
      <c r="H1590">
        <v>165.94000199999999</v>
      </c>
      <c r="I1590">
        <v>165.94000199999999</v>
      </c>
      <c r="J1590">
        <v>20457100</v>
      </c>
      <c r="K1590">
        <f t="shared" si="144"/>
        <v>1</v>
      </c>
      <c r="L1590">
        <f t="shared" si="146"/>
        <v>0.66999799999999254</v>
      </c>
      <c r="M1590">
        <f t="shared" si="147"/>
        <v>-2.8000030000000038</v>
      </c>
      <c r="N1590">
        <f t="shared" si="148"/>
        <v>-11.720000999999996</v>
      </c>
      <c r="O1590">
        <f t="shared" si="149"/>
        <v>-11.120010000000008</v>
      </c>
      <c r="P1590" s="1">
        <f t="shared" si="145"/>
        <v>-1</v>
      </c>
    </row>
    <row r="1591" spans="1:16" x14ac:dyDescent="0.25">
      <c r="A1591" t="s">
        <v>16</v>
      </c>
      <c r="B1591">
        <v>12</v>
      </c>
      <c r="C1591">
        <v>9</v>
      </c>
      <c r="D1591">
        <v>2018</v>
      </c>
      <c r="E1591">
        <v>163.25</v>
      </c>
      <c r="F1591">
        <v>164.490005</v>
      </c>
      <c r="G1591">
        <v>161.800003</v>
      </c>
      <c r="H1591">
        <v>162</v>
      </c>
      <c r="I1591">
        <v>162</v>
      </c>
      <c r="J1591">
        <v>24078100</v>
      </c>
      <c r="K1591">
        <f t="shared" si="144"/>
        <v>-1</v>
      </c>
      <c r="L1591">
        <f t="shared" si="146"/>
        <v>2</v>
      </c>
      <c r="M1591">
        <f t="shared" si="147"/>
        <v>5.6300039999999854</v>
      </c>
      <c r="N1591">
        <f t="shared" si="148"/>
        <v>-11.209992</v>
      </c>
      <c r="O1591">
        <f t="shared" si="149"/>
        <v>-4.7299959999999999</v>
      </c>
      <c r="P1591" s="1">
        <f t="shared" si="145"/>
        <v>-1</v>
      </c>
    </row>
    <row r="1592" spans="1:16" x14ac:dyDescent="0.25">
      <c r="A1592" t="s">
        <v>16</v>
      </c>
      <c r="B1592">
        <v>13</v>
      </c>
      <c r="C1592">
        <v>9</v>
      </c>
      <c r="D1592">
        <v>2018</v>
      </c>
      <c r="E1592">
        <v>162</v>
      </c>
      <c r="F1592">
        <v>163.320007</v>
      </c>
      <c r="G1592">
        <v>160.86000100000001</v>
      </c>
      <c r="H1592">
        <v>161.36000100000001</v>
      </c>
      <c r="I1592">
        <v>161.36000100000001</v>
      </c>
      <c r="J1592">
        <v>25453800</v>
      </c>
      <c r="K1592">
        <f t="shared" si="144"/>
        <v>-1</v>
      </c>
      <c r="L1592">
        <f t="shared" si="146"/>
        <v>-1.25</v>
      </c>
      <c r="M1592">
        <f t="shared" si="147"/>
        <v>-1.5099950000000035</v>
      </c>
      <c r="N1592">
        <f t="shared" si="148"/>
        <v>-11.5</v>
      </c>
      <c r="O1592">
        <f t="shared" si="149"/>
        <v>-11.929992999999996</v>
      </c>
      <c r="P1592" s="1">
        <f t="shared" si="145"/>
        <v>1</v>
      </c>
    </row>
    <row r="1593" spans="1:16" x14ac:dyDescent="0.25">
      <c r="A1593" t="s">
        <v>16</v>
      </c>
      <c r="B1593">
        <v>14</v>
      </c>
      <c r="C1593">
        <v>9</v>
      </c>
      <c r="D1593">
        <v>2018</v>
      </c>
      <c r="E1593">
        <v>161.720001</v>
      </c>
      <c r="F1593">
        <v>162.83999600000001</v>
      </c>
      <c r="G1593">
        <v>160.33999600000001</v>
      </c>
      <c r="H1593">
        <v>162.320007</v>
      </c>
      <c r="I1593">
        <v>162.320007</v>
      </c>
      <c r="J1593">
        <v>21770400</v>
      </c>
      <c r="K1593">
        <f t="shared" si="144"/>
        <v>1</v>
      </c>
      <c r="L1593">
        <f t="shared" si="146"/>
        <v>-0.63999899999998888</v>
      </c>
      <c r="M1593">
        <f t="shared" si="147"/>
        <v>-2.5800009999999816</v>
      </c>
      <c r="N1593">
        <f t="shared" si="148"/>
        <v>-8.1300039999999854</v>
      </c>
      <c r="O1593">
        <f t="shared" si="149"/>
        <v>-9.319991999999985</v>
      </c>
      <c r="P1593" s="1">
        <f t="shared" si="145"/>
        <v>-1</v>
      </c>
    </row>
    <row r="1594" spans="1:16" x14ac:dyDescent="0.25">
      <c r="A1594" t="s">
        <v>16</v>
      </c>
      <c r="B1594">
        <v>17</v>
      </c>
      <c r="C1594">
        <v>9</v>
      </c>
      <c r="D1594">
        <v>2018</v>
      </c>
      <c r="E1594">
        <v>161.91999799999999</v>
      </c>
      <c r="F1594">
        <v>162.05999800000001</v>
      </c>
      <c r="G1594">
        <v>159.770004</v>
      </c>
      <c r="H1594">
        <v>160.58000200000001</v>
      </c>
      <c r="I1594">
        <v>160.58000200000001</v>
      </c>
      <c r="J1594">
        <v>21005300</v>
      </c>
      <c r="K1594">
        <f t="shared" si="144"/>
        <v>-1</v>
      </c>
      <c r="L1594">
        <f t="shared" si="146"/>
        <v>0.60000600000000759</v>
      </c>
      <c r="M1594">
        <f t="shared" si="147"/>
        <v>-0.92999299999999607</v>
      </c>
      <c r="N1594">
        <f t="shared" si="148"/>
        <v>-4.6599889999999959</v>
      </c>
      <c r="O1594">
        <f t="shared" si="149"/>
        <v>-15.369994999999989</v>
      </c>
      <c r="P1594" s="1">
        <f t="shared" si="145"/>
        <v>-1</v>
      </c>
    </row>
    <row r="1595" spans="1:16" x14ac:dyDescent="0.25">
      <c r="A1595" t="s">
        <v>16</v>
      </c>
      <c r="B1595">
        <v>18</v>
      </c>
      <c r="C1595">
        <v>9</v>
      </c>
      <c r="D1595">
        <v>2018</v>
      </c>
      <c r="E1595">
        <v>159.38999899999999</v>
      </c>
      <c r="F1595">
        <v>161.759995</v>
      </c>
      <c r="G1595">
        <v>158.86999499999999</v>
      </c>
      <c r="H1595">
        <v>160.300003</v>
      </c>
      <c r="I1595">
        <v>160.300003</v>
      </c>
      <c r="J1595">
        <v>22465200</v>
      </c>
      <c r="K1595">
        <f t="shared" si="144"/>
        <v>-1</v>
      </c>
      <c r="L1595">
        <f t="shared" si="146"/>
        <v>-1.3399959999999851</v>
      </c>
      <c r="M1595">
        <f t="shared" si="147"/>
        <v>-1.4199979999999925</v>
      </c>
      <c r="N1595">
        <f t="shared" si="148"/>
        <v>0.27000400000000013</v>
      </c>
      <c r="O1595">
        <f t="shared" si="149"/>
        <v>-18.389998999999989</v>
      </c>
      <c r="P1595" s="1">
        <f t="shared" si="145"/>
        <v>1</v>
      </c>
    </row>
    <row r="1596" spans="1:16" x14ac:dyDescent="0.25">
      <c r="A1596" t="s">
        <v>16</v>
      </c>
      <c r="B1596">
        <v>19</v>
      </c>
      <c r="C1596">
        <v>9</v>
      </c>
      <c r="D1596">
        <v>2018</v>
      </c>
      <c r="E1596">
        <v>160.08000200000001</v>
      </c>
      <c r="F1596">
        <v>163.44000199999999</v>
      </c>
      <c r="G1596">
        <v>159.479996</v>
      </c>
      <c r="H1596">
        <v>163.05999800000001</v>
      </c>
      <c r="I1596">
        <v>163.05999800000001</v>
      </c>
      <c r="J1596">
        <v>19629000</v>
      </c>
      <c r="K1596">
        <f t="shared" si="144"/>
        <v>1</v>
      </c>
      <c r="L1596">
        <f t="shared" si="146"/>
        <v>0.91000400000001491</v>
      </c>
      <c r="M1596">
        <f t="shared" si="147"/>
        <v>-1.4199979999999925</v>
      </c>
      <c r="N1596">
        <f t="shared" si="148"/>
        <v>-3.2099919999999997</v>
      </c>
      <c r="O1596">
        <f t="shared" si="149"/>
        <v>-26.199996999999996</v>
      </c>
      <c r="P1596" s="1">
        <f t="shared" si="145"/>
        <v>1</v>
      </c>
    </row>
    <row r="1597" spans="1:16" x14ac:dyDescent="0.25">
      <c r="A1597" t="s">
        <v>16</v>
      </c>
      <c r="B1597">
        <v>20</v>
      </c>
      <c r="C1597">
        <v>9</v>
      </c>
      <c r="D1597">
        <v>2018</v>
      </c>
      <c r="E1597">
        <v>164.5</v>
      </c>
      <c r="F1597">
        <v>166.449997</v>
      </c>
      <c r="G1597">
        <v>164.470001</v>
      </c>
      <c r="H1597">
        <v>166.020004</v>
      </c>
      <c r="I1597">
        <v>166.020004</v>
      </c>
      <c r="J1597">
        <v>18936000</v>
      </c>
      <c r="K1597">
        <f t="shared" si="144"/>
        <v>1</v>
      </c>
      <c r="L1597">
        <f t="shared" si="146"/>
        <v>2.9799959999999999</v>
      </c>
      <c r="M1597">
        <f t="shared" si="147"/>
        <v>1.1400000000000148</v>
      </c>
      <c r="N1597">
        <f t="shared" si="148"/>
        <v>-0.88000399999998535</v>
      </c>
      <c r="O1597">
        <f t="shared" si="149"/>
        <v>-21.690001999999993</v>
      </c>
      <c r="P1597" s="1">
        <f t="shared" si="145"/>
        <v>-1</v>
      </c>
    </row>
    <row r="1598" spans="1:16" x14ac:dyDescent="0.25">
      <c r="A1598" t="s">
        <v>16</v>
      </c>
      <c r="B1598">
        <v>21</v>
      </c>
      <c r="C1598">
        <v>9</v>
      </c>
      <c r="D1598">
        <v>2018</v>
      </c>
      <c r="E1598">
        <v>166.63999899999999</v>
      </c>
      <c r="F1598">
        <v>167.25</v>
      </c>
      <c r="G1598">
        <v>162.80999800000001</v>
      </c>
      <c r="H1598">
        <v>162.929993</v>
      </c>
      <c r="I1598">
        <v>162.929993</v>
      </c>
      <c r="J1598">
        <v>45994800</v>
      </c>
      <c r="K1598">
        <f t="shared" si="144"/>
        <v>-1</v>
      </c>
      <c r="L1598">
        <f t="shared" si="146"/>
        <v>1.5200040000000001</v>
      </c>
      <c r="M1598">
        <f t="shared" si="147"/>
        <v>6.6300050000000113</v>
      </c>
      <c r="N1598">
        <f t="shared" si="148"/>
        <v>2.7700040000000001</v>
      </c>
      <c r="O1598">
        <f t="shared" si="149"/>
        <v>-19.830002000000007</v>
      </c>
      <c r="P1598" s="1">
        <f t="shared" si="145"/>
        <v>1</v>
      </c>
    </row>
    <row r="1599" spans="1:16" x14ac:dyDescent="0.25">
      <c r="A1599" t="s">
        <v>16</v>
      </c>
      <c r="B1599">
        <v>24</v>
      </c>
      <c r="C1599">
        <v>9</v>
      </c>
      <c r="D1599">
        <v>2018</v>
      </c>
      <c r="E1599">
        <v>161.029999</v>
      </c>
      <c r="F1599">
        <v>165.699997</v>
      </c>
      <c r="G1599">
        <v>160.88000500000001</v>
      </c>
      <c r="H1599">
        <v>165.41000399999999</v>
      </c>
      <c r="I1599">
        <v>165.41000399999999</v>
      </c>
      <c r="J1599">
        <v>19222800</v>
      </c>
      <c r="K1599">
        <f t="shared" si="144"/>
        <v>1</v>
      </c>
      <c r="L1599">
        <f t="shared" si="146"/>
        <v>-3.7100059999999928</v>
      </c>
      <c r="M1599">
        <f t="shared" si="147"/>
        <v>2.8499909999999886</v>
      </c>
      <c r="N1599">
        <f t="shared" si="148"/>
        <v>0.92999299999999607</v>
      </c>
      <c r="O1599">
        <f t="shared" si="149"/>
        <v>-19.110000000000014</v>
      </c>
      <c r="P1599" s="1">
        <f t="shared" si="145"/>
        <v>-1</v>
      </c>
    </row>
    <row r="1600" spans="1:16" x14ac:dyDescent="0.25">
      <c r="A1600" t="s">
        <v>16</v>
      </c>
      <c r="B1600">
        <v>25</v>
      </c>
      <c r="C1600">
        <v>9</v>
      </c>
      <c r="D1600">
        <v>2018</v>
      </c>
      <c r="E1600">
        <v>161.990005</v>
      </c>
      <c r="F1600">
        <v>165.58999600000001</v>
      </c>
      <c r="G1600">
        <v>161.14999399999999</v>
      </c>
      <c r="H1600">
        <v>164.91000399999999</v>
      </c>
      <c r="I1600">
        <v>164.91000399999999</v>
      </c>
      <c r="J1600">
        <v>27622800</v>
      </c>
      <c r="K1600">
        <f t="shared" si="144"/>
        <v>-1</v>
      </c>
      <c r="L1600">
        <f t="shared" si="146"/>
        <v>4.3800049999999828</v>
      </c>
      <c r="M1600">
        <f t="shared" si="147"/>
        <v>0.91000399999998649</v>
      </c>
      <c r="N1600">
        <f t="shared" si="148"/>
        <v>3.6900029999999902</v>
      </c>
      <c r="O1600">
        <f t="shared" si="149"/>
        <v>-14.690002000000021</v>
      </c>
      <c r="P1600" s="1">
        <f t="shared" si="145"/>
        <v>1</v>
      </c>
    </row>
    <row r="1601" spans="1:16" x14ac:dyDescent="0.25">
      <c r="A1601" t="s">
        <v>16</v>
      </c>
      <c r="B1601">
        <v>26</v>
      </c>
      <c r="C1601">
        <v>9</v>
      </c>
      <c r="D1601">
        <v>2018</v>
      </c>
      <c r="E1601">
        <v>164.300003</v>
      </c>
      <c r="F1601">
        <v>169.300003</v>
      </c>
      <c r="G1601">
        <v>164.21000699999999</v>
      </c>
      <c r="H1601">
        <v>166.949997</v>
      </c>
      <c r="I1601">
        <v>166.949997</v>
      </c>
      <c r="J1601">
        <v>25252200</v>
      </c>
      <c r="K1601">
        <f t="shared" si="144"/>
        <v>1</v>
      </c>
      <c r="L1601">
        <f t="shared" si="146"/>
        <v>2.91999899999999</v>
      </c>
      <c r="M1601">
        <f t="shared" si="147"/>
        <v>-1.7299950000000024</v>
      </c>
      <c r="N1601">
        <f t="shared" si="148"/>
        <v>2.9900059999999939</v>
      </c>
      <c r="O1601">
        <f t="shared" si="149"/>
        <v>-15.800003000000004</v>
      </c>
      <c r="P1601" s="1">
        <f t="shared" si="145"/>
        <v>1</v>
      </c>
    </row>
    <row r="1602" spans="1:16" x14ac:dyDescent="0.25">
      <c r="A1602" t="s">
        <v>16</v>
      </c>
      <c r="B1602">
        <v>27</v>
      </c>
      <c r="C1602">
        <v>9</v>
      </c>
      <c r="D1602">
        <v>2018</v>
      </c>
      <c r="E1602">
        <v>167.550003</v>
      </c>
      <c r="F1602">
        <v>171.770004</v>
      </c>
      <c r="G1602">
        <v>167.21000699999999</v>
      </c>
      <c r="H1602">
        <v>168.83999600000001</v>
      </c>
      <c r="I1602">
        <v>168.83999600000001</v>
      </c>
      <c r="J1602">
        <v>27266900</v>
      </c>
      <c r="K1602">
        <f t="shared" si="144"/>
        <v>1</v>
      </c>
      <c r="L1602">
        <f t="shared" si="146"/>
        <v>2.6499939999999924</v>
      </c>
      <c r="M1602">
        <f t="shared" si="147"/>
        <v>5.9199979999999925</v>
      </c>
      <c r="N1602">
        <f t="shared" si="148"/>
        <v>7.5599980000000073</v>
      </c>
      <c r="O1602">
        <f t="shared" si="149"/>
        <v>-12.389999000000017</v>
      </c>
      <c r="P1602" s="1">
        <f t="shared" si="145"/>
        <v>-1</v>
      </c>
    </row>
    <row r="1603" spans="1:16" x14ac:dyDescent="0.25">
      <c r="A1603" t="s">
        <v>16</v>
      </c>
      <c r="B1603">
        <v>28</v>
      </c>
      <c r="C1603">
        <v>9</v>
      </c>
      <c r="D1603">
        <v>2018</v>
      </c>
      <c r="E1603">
        <v>168.33000200000001</v>
      </c>
      <c r="F1603">
        <v>168.78999300000001</v>
      </c>
      <c r="G1603">
        <v>162.55999800000001</v>
      </c>
      <c r="H1603">
        <v>164.46000699999999</v>
      </c>
      <c r="I1603">
        <v>164.46000699999999</v>
      </c>
      <c r="J1603">
        <v>34265600</v>
      </c>
      <c r="K1603">
        <f t="shared" ref="K1603:K1666" si="150">SIGN(H1603-H1602)</f>
        <v>-1</v>
      </c>
      <c r="L1603">
        <f t="shared" si="146"/>
        <v>1.2899930000000097</v>
      </c>
      <c r="M1603">
        <f t="shared" si="147"/>
        <v>6.849991000000017</v>
      </c>
      <c r="N1603">
        <f t="shared" si="148"/>
        <v>8.7599940000000061</v>
      </c>
      <c r="O1603">
        <f t="shared" si="149"/>
        <v>-11.580001999999979</v>
      </c>
      <c r="P1603" s="1">
        <f t="shared" ref="P1603:P1666" si="151">SIGN(H1604-H1603)</f>
        <v>-1</v>
      </c>
    </row>
    <row r="1604" spans="1:16" x14ac:dyDescent="0.25">
      <c r="A1604" t="s">
        <v>16</v>
      </c>
      <c r="B1604">
        <v>1</v>
      </c>
      <c r="C1604">
        <v>10</v>
      </c>
      <c r="D1604">
        <v>2018</v>
      </c>
      <c r="E1604">
        <v>163.029999</v>
      </c>
      <c r="F1604">
        <v>165.88000500000001</v>
      </c>
      <c r="G1604">
        <v>161.259995</v>
      </c>
      <c r="H1604">
        <v>162.44000199999999</v>
      </c>
      <c r="I1604">
        <v>162.44000199999999</v>
      </c>
      <c r="J1604">
        <v>26407700</v>
      </c>
      <c r="K1604">
        <f t="shared" si="150"/>
        <v>-1</v>
      </c>
      <c r="L1604">
        <f t="shared" ref="L1604:L1667" si="152">H1603-E1603</f>
        <v>-3.8699950000000172</v>
      </c>
      <c r="M1604">
        <f t="shared" si="147"/>
        <v>0.16000399999998649</v>
      </c>
      <c r="N1604">
        <f t="shared" si="148"/>
        <v>-3.9993000000009715E-2</v>
      </c>
      <c r="O1604">
        <f t="shared" si="149"/>
        <v>-10.03999300000001</v>
      </c>
      <c r="P1604" s="1">
        <f t="shared" si="151"/>
        <v>-1</v>
      </c>
    </row>
    <row r="1605" spans="1:16" x14ac:dyDescent="0.25">
      <c r="A1605" t="s">
        <v>16</v>
      </c>
      <c r="B1605">
        <v>2</v>
      </c>
      <c r="C1605">
        <v>10</v>
      </c>
      <c r="D1605">
        <v>2018</v>
      </c>
      <c r="E1605">
        <v>161.58000200000001</v>
      </c>
      <c r="F1605">
        <v>162.279999</v>
      </c>
      <c r="G1605">
        <v>158.66999799999999</v>
      </c>
      <c r="H1605">
        <v>159.33000200000001</v>
      </c>
      <c r="I1605">
        <v>159.33000200000001</v>
      </c>
      <c r="J1605">
        <v>36031000</v>
      </c>
      <c r="K1605">
        <f t="shared" si="150"/>
        <v>-1</v>
      </c>
      <c r="L1605">
        <f t="shared" si="152"/>
        <v>-0.58999700000001098</v>
      </c>
      <c r="M1605">
        <f t="shared" si="147"/>
        <v>-5.1100010000000111</v>
      </c>
      <c r="N1605">
        <f t="shared" si="148"/>
        <v>-4.1999969999999962</v>
      </c>
      <c r="O1605">
        <f t="shared" si="149"/>
        <v>-11.599991000000017</v>
      </c>
      <c r="P1605" s="1">
        <f t="shared" si="151"/>
        <v>1</v>
      </c>
    </row>
    <row r="1606" spans="1:16" x14ac:dyDescent="0.25">
      <c r="A1606" t="s">
        <v>16</v>
      </c>
      <c r="B1606">
        <v>3</v>
      </c>
      <c r="C1606">
        <v>10</v>
      </c>
      <c r="D1606">
        <v>2018</v>
      </c>
      <c r="E1606">
        <v>160</v>
      </c>
      <c r="F1606">
        <v>163.66000399999999</v>
      </c>
      <c r="G1606">
        <v>159.529999</v>
      </c>
      <c r="H1606">
        <v>162.429993</v>
      </c>
      <c r="I1606">
        <v>162.429993</v>
      </c>
      <c r="J1606">
        <v>23109500</v>
      </c>
      <c r="K1606">
        <f t="shared" si="150"/>
        <v>1</v>
      </c>
      <c r="L1606">
        <f t="shared" si="152"/>
        <v>-2.25</v>
      </c>
      <c r="M1606">
        <f t="shared" ref="M1606:M1669" si="153">H1605-E1603</f>
        <v>-9</v>
      </c>
      <c r="N1606">
        <f t="shared" si="148"/>
        <v>-1.6999969999999962</v>
      </c>
      <c r="O1606">
        <f t="shared" si="149"/>
        <v>-13.479996</v>
      </c>
      <c r="P1606" s="1">
        <f t="shared" si="151"/>
        <v>-1</v>
      </c>
    </row>
    <row r="1607" spans="1:16" x14ac:dyDescent="0.25">
      <c r="A1607" t="s">
        <v>16</v>
      </c>
      <c r="B1607">
        <v>4</v>
      </c>
      <c r="C1607">
        <v>10</v>
      </c>
      <c r="D1607">
        <v>2018</v>
      </c>
      <c r="E1607">
        <v>161.46000699999999</v>
      </c>
      <c r="F1607">
        <v>161.46000699999999</v>
      </c>
      <c r="G1607">
        <v>157.35000600000001</v>
      </c>
      <c r="H1607">
        <v>158.85000600000001</v>
      </c>
      <c r="I1607">
        <v>158.85000600000001</v>
      </c>
      <c r="J1607">
        <v>25739600</v>
      </c>
      <c r="K1607">
        <f t="shared" si="150"/>
        <v>-1</v>
      </c>
      <c r="L1607">
        <f t="shared" si="152"/>
        <v>2.4299929999999961</v>
      </c>
      <c r="M1607">
        <f t="shared" si="153"/>
        <v>-0.60000600000000759</v>
      </c>
      <c r="N1607">
        <f t="shared" si="148"/>
        <v>0.4399879999999996</v>
      </c>
      <c r="O1607">
        <f t="shared" si="149"/>
        <v>-9.7800139999999942</v>
      </c>
      <c r="P1607" s="1">
        <f t="shared" si="151"/>
        <v>-1</v>
      </c>
    </row>
    <row r="1608" spans="1:16" x14ac:dyDescent="0.25">
      <c r="A1608" t="s">
        <v>16</v>
      </c>
      <c r="B1608">
        <v>5</v>
      </c>
      <c r="C1608">
        <v>10</v>
      </c>
      <c r="D1608">
        <v>2018</v>
      </c>
      <c r="E1608">
        <v>159.21000699999999</v>
      </c>
      <c r="F1608">
        <v>160.89999399999999</v>
      </c>
      <c r="G1608">
        <v>156.199997</v>
      </c>
      <c r="H1608">
        <v>157.33000200000001</v>
      </c>
      <c r="I1608">
        <v>157.33000200000001</v>
      </c>
      <c r="J1608">
        <v>25744000</v>
      </c>
      <c r="K1608">
        <f t="shared" si="150"/>
        <v>-1</v>
      </c>
      <c r="L1608">
        <f t="shared" si="152"/>
        <v>-2.6100009999999827</v>
      </c>
      <c r="M1608">
        <f t="shared" si="153"/>
        <v>-2.7299959999999999</v>
      </c>
      <c r="N1608">
        <f t="shared" si="148"/>
        <v>-5.4499969999999962</v>
      </c>
      <c r="O1608">
        <f t="shared" si="149"/>
        <v>-14.239990000000006</v>
      </c>
      <c r="P1608" s="1">
        <f t="shared" si="151"/>
        <v>-1</v>
      </c>
    </row>
    <row r="1609" spans="1:16" x14ac:dyDescent="0.25">
      <c r="A1609" t="s">
        <v>16</v>
      </c>
      <c r="B1609">
        <v>8</v>
      </c>
      <c r="C1609">
        <v>10</v>
      </c>
      <c r="D1609">
        <v>2018</v>
      </c>
      <c r="E1609">
        <v>155.53999300000001</v>
      </c>
      <c r="F1609">
        <v>158.33999600000001</v>
      </c>
      <c r="G1609">
        <v>154.38999899999999</v>
      </c>
      <c r="H1609">
        <v>157.25</v>
      </c>
      <c r="I1609">
        <v>157.25</v>
      </c>
      <c r="J1609">
        <v>24046000</v>
      </c>
      <c r="K1609">
        <f t="shared" si="150"/>
        <v>-1</v>
      </c>
      <c r="L1609">
        <f t="shared" si="152"/>
        <v>-1.8800049999999828</v>
      </c>
      <c r="M1609">
        <f t="shared" si="153"/>
        <v>-2.6699979999999925</v>
      </c>
      <c r="N1609">
        <f t="shared" si="148"/>
        <v>-10.220000999999996</v>
      </c>
      <c r="O1609">
        <f t="shared" si="149"/>
        <v>-16.369994999999989</v>
      </c>
      <c r="P1609" s="1">
        <f t="shared" si="151"/>
        <v>1</v>
      </c>
    </row>
    <row r="1610" spans="1:16" x14ac:dyDescent="0.25">
      <c r="A1610" t="s">
        <v>16</v>
      </c>
      <c r="B1610">
        <v>9</v>
      </c>
      <c r="C1610">
        <v>10</v>
      </c>
      <c r="D1610">
        <v>2018</v>
      </c>
      <c r="E1610">
        <v>157.69000199999999</v>
      </c>
      <c r="F1610">
        <v>160.58999600000001</v>
      </c>
      <c r="G1610">
        <v>157.41999799999999</v>
      </c>
      <c r="H1610">
        <v>157.89999399999999</v>
      </c>
      <c r="I1610">
        <v>157.89999399999999</v>
      </c>
      <c r="J1610">
        <v>18844400</v>
      </c>
      <c r="K1610">
        <f t="shared" si="150"/>
        <v>1</v>
      </c>
      <c r="L1610">
        <f t="shared" si="152"/>
        <v>1.7100069999999903</v>
      </c>
      <c r="M1610">
        <f t="shared" si="153"/>
        <v>-4.2100069999999903</v>
      </c>
      <c r="N1610">
        <f t="shared" ref="N1610:N1673" si="154">H1609-E1603</f>
        <v>-11.080002000000007</v>
      </c>
      <c r="O1610">
        <f t="shared" si="149"/>
        <v>-18.740004999999996</v>
      </c>
      <c r="P1610" s="1">
        <f t="shared" si="151"/>
        <v>-1</v>
      </c>
    </row>
    <row r="1611" spans="1:16" x14ac:dyDescent="0.25">
      <c r="A1611" t="s">
        <v>16</v>
      </c>
      <c r="B1611">
        <v>10</v>
      </c>
      <c r="C1611">
        <v>10</v>
      </c>
      <c r="D1611">
        <v>2018</v>
      </c>
      <c r="E1611">
        <v>156.820007</v>
      </c>
      <c r="F1611">
        <v>157.69000199999999</v>
      </c>
      <c r="G1611">
        <v>151.30999800000001</v>
      </c>
      <c r="H1611">
        <v>151.38000500000001</v>
      </c>
      <c r="I1611">
        <v>151.38000500000001</v>
      </c>
      <c r="J1611">
        <v>30610000</v>
      </c>
      <c r="K1611">
        <f t="shared" si="150"/>
        <v>-1</v>
      </c>
      <c r="L1611">
        <f t="shared" si="152"/>
        <v>0.20999199999999973</v>
      </c>
      <c r="M1611">
        <f t="shared" si="153"/>
        <v>-1.3100129999999979</v>
      </c>
      <c r="N1611">
        <f t="shared" si="154"/>
        <v>-5.1300050000000113</v>
      </c>
      <c r="O1611">
        <f t="shared" si="149"/>
        <v>-20.200012000000015</v>
      </c>
      <c r="P1611" s="1">
        <f t="shared" si="151"/>
        <v>1</v>
      </c>
    </row>
    <row r="1612" spans="1:16" x14ac:dyDescent="0.25">
      <c r="A1612" t="s">
        <v>16</v>
      </c>
      <c r="B1612">
        <v>11</v>
      </c>
      <c r="C1612">
        <v>10</v>
      </c>
      <c r="D1612">
        <v>2018</v>
      </c>
      <c r="E1612">
        <v>150.13000500000001</v>
      </c>
      <c r="F1612">
        <v>154.80999800000001</v>
      </c>
      <c r="G1612">
        <v>149.16000399999999</v>
      </c>
      <c r="H1612">
        <v>153.35000600000001</v>
      </c>
      <c r="I1612">
        <v>153.35000600000001</v>
      </c>
      <c r="J1612">
        <v>35338900</v>
      </c>
      <c r="K1612">
        <f t="shared" si="150"/>
        <v>1</v>
      </c>
      <c r="L1612">
        <f t="shared" si="152"/>
        <v>-5.4400019999999927</v>
      </c>
      <c r="M1612">
        <f t="shared" si="153"/>
        <v>-4.1599879999999985</v>
      </c>
      <c r="N1612">
        <f t="shared" si="154"/>
        <v>-10.199996999999996</v>
      </c>
      <c r="O1612">
        <f t="shared" si="149"/>
        <v>-24.919997999999993</v>
      </c>
      <c r="P1612" s="1">
        <f t="shared" si="151"/>
        <v>1</v>
      </c>
    </row>
    <row r="1613" spans="1:16" x14ac:dyDescent="0.25">
      <c r="A1613" t="s">
        <v>16</v>
      </c>
      <c r="B1613">
        <v>12</v>
      </c>
      <c r="C1613">
        <v>10</v>
      </c>
      <c r="D1613">
        <v>2018</v>
      </c>
      <c r="E1613">
        <v>156.729996</v>
      </c>
      <c r="F1613">
        <v>156.88999899999999</v>
      </c>
      <c r="G1613">
        <v>151.300003</v>
      </c>
      <c r="H1613">
        <v>153.740005</v>
      </c>
      <c r="I1613">
        <v>153.740005</v>
      </c>
      <c r="J1613">
        <v>25293500</v>
      </c>
      <c r="K1613">
        <f t="shared" si="150"/>
        <v>1</v>
      </c>
      <c r="L1613">
        <f t="shared" si="152"/>
        <v>3.2200009999999963</v>
      </c>
      <c r="M1613">
        <f t="shared" si="153"/>
        <v>-4.3399959999999851</v>
      </c>
      <c r="N1613">
        <f t="shared" si="154"/>
        <v>-6.6499939999999924</v>
      </c>
      <c r="O1613">
        <f t="shared" si="149"/>
        <v>-22.549987999999985</v>
      </c>
      <c r="P1613" s="1">
        <f t="shared" si="151"/>
        <v>-1</v>
      </c>
    </row>
    <row r="1614" spans="1:16" x14ac:dyDescent="0.25">
      <c r="A1614" t="s">
        <v>16</v>
      </c>
      <c r="B1614">
        <v>15</v>
      </c>
      <c r="C1614">
        <v>10</v>
      </c>
      <c r="D1614">
        <v>2018</v>
      </c>
      <c r="E1614">
        <v>153.320007</v>
      </c>
      <c r="F1614">
        <v>155.570007</v>
      </c>
      <c r="G1614">
        <v>152.550003</v>
      </c>
      <c r="H1614">
        <v>153.520004</v>
      </c>
      <c r="I1614">
        <v>153.520004</v>
      </c>
      <c r="J1614">
        <v>15433500</v>
      </c>
      <c r="K1614">
        <f t="shared" si="150"/>
        <v>-1</v>
      </c>
      <c r="L1614">
        <f t="shared" si="152"/>
        <v>-2.9899910000000034</v>
      </c>
      <c r="M1614">
        <f t="shared" si="153"/>
        <v>-3.0800020000000075</v>
      </c>
      <c r="N1614">
        <f t="shared" si="154"/>
        <v>-7.7200019999999938</v>
      </c>
      <c r="O1614">
        <f t="shared" si="149"/>
        <v>-23.409988999999996</v>
      </c>
      <c r="P1614" s="1">
        <f t="shared" si="151"/>
        <v>1</v>
      </c>
    </row>
    <row r="1615" spans="1:16" x14ac:dyDescent="0.25">
      <c r="A1615" t="s">
        <v>16</v>
      </c>
      <c r="B1615">
        <v>16</v>
      </c>
      <c r="C1615">
        <v>10</v>
      </c>
      <c r="D1615">
        <v>2018</v>
      </c>
      <c r="E1615">
        <v>155.39999399999999</v>
      </c>
      <c r="F1615">
        <v>159.46000699999999</v>
      </c>
      <c r="G1615">
        <v>155.009995</v>
      </c>
      <c r="H1615">
        <v>158.779999</v>
      </c>
      <c r="I1615">
        <v>158.779999</v>
      </c>
      <c r="J1615">
        <v>19180100</v>
      </c>
      <c r="K1615">
        <f t="shared" si="150"/>
        <v>1</v>
      </c>
      <c r="L1615">
        <f t="shared" si="152"/>
        <v>0.19999699999999621</v>
      </c>
      <c r="M1615">
        <f t="shared" si="153"/>
        <v>3.3899989999999889</v>
      </c>
      <c r="N1615">
        <f t="shared" si="154"/>
        <v>-5.6900029999999902</v>
      </c>
      <c r="O1615">
        <f t="shared" si="149"/>
        <v>-19.979996</v>
      </c>
      <c r="P1615" s="1">
        <f t="shared" si="151"/>
        <v>1</v>
      </c>
    </row>
    <row r="1616" spans="1:16" x14ac:dyDescent="0.25">
      <c r="A1616" t="s">
        <v>16</v>
      </c>
      <c r="B1616">
        <v>17</v>
      </c>
      <c r="C1616">
        <v>10</v>
      </c>
      <c r="D1616">
        <v>2018</v>
      </c>
      <c r="E1616">
        <v>159.55999800000001</v>
      </c>
      <c r="F1616">
        <v>160.490005</v>
      </c>
      <c r="G1616">
        <v>157.949997</v>
      </c>
      <c r="H1616">
        <v>159.41999799999999</v>
      </c>
      <c r="I1616">
        <v>159.41999799999999</v>
      </c>
      <c r="J1616">
        <v>17592000</v>
      </c>
      <c r="K1616">
        <f t="shared" si="150"/>
        <v>1</v>
      </c>
      <c r="L1616">
        <f t="shared" si="152"/>
        <v>3.3800050000000113</v>
      </c>
      <c r="M1616">
        <f t="shared" si="153"/>
        <v>2.0500030000000038</v>
      </c>
      <c r="N1616">
        <f t="shared" si="154"/>
        <v>3.2400059999999939</v>
      </c>
      <c r="O1616">
        <f t="shared" si="149"/>
        <v>-10.710005999999993</v>
      </c>
      <c r="P1616" s="1">
        <f t="shared" si="151"/>
        <v>-1</v>
      </c>
    </row>
    <row r="1617" spans="1:16" x14ac:dyDescent="0.25">
      <c r="A1617" t="s">
        <v>16</v>
      </c>
      <c r="B1617">
        <v>18</v>
      </c>
      <c r="C1617">
        <v>10</v>
      </c>
      <c r="D1617">
        <v>2018</v>
      </c>
      <c r="E1617">
        <v>158.509995</v>
      </c>
      <c r="F1617">
        <v>158.66000399999999</v>
      </c>
      <c r="G1617">
        <v>153.279999</v>
      </c>
      <c r="H1617">
        <v>154.91999799999999</v>
      </c>
      <c r="I1617">
        <v>154.91999799999999</v>
      </c>
      <c r="J1617">
        <v>21675100</v>
      </c>
      <c r="K1617">
        <f t="shared" si="150"/>
        <v>-1</v>
      </c>
      <c r="L1617">
        <f t="shared" si="152"/>
        <v>-0.14000000000001478</v>
      </c>
      <c r="M1617">
        <f t="shared" si="153"/>
        <v>6.0999909999999886</v>
      </c>
      <c r="N1617">
        <f t="shared" si="154"/>
        <v>1.7299959999999999</v>
      </c>
      <c r="O1617">
        <f t="shared" si="149"/>
        <v>-7.5599980000000073</v>
      </c>
      <c r="P1617" s="1">
        <f t="shared" si="151"/>
        <v>-1</v>
      </c>
    </row>
    <row r="1618" spans="1:16" x14ac:dyDescent="0.25">
      <c r="A1618" t="s">
        <v>16</v>
      </c>
      <c r="B1618">
        <v>19</v>
      </c>
      <c r="C1618">
        <v>10</v>
      </c>
      <c r="D1618">
        <v>2018</v>
      </c>
      <c r="E1618">
        <v>155.86000100000001</v>
      </c>
      <c r="F1618">
        <v>157.35000600000001</v>
      </c>
      <c r="G1618">
        <v>153.550003</v>
      </c>
      <c r="H1618">
        <v>154.050003</v>
      </c>
      <c r="I1618">
        <v>154.050003</v>
      </c>
      <c r="J1618">
        <v>19761300</v>
      </c>
      <c r="K1618">
        <f t="shared" si="150"/>
        <v>-1</v>
      </c>
      <c r="L1618">
        <f t="shared" si="152"/>
        <v>-3.589997000000011</v>
      </c>
      <c r="M1618">
        <f t="shared" si="153"/>
        <v>-0.47999599999999987</v>
      </c>
      <c r="N1618">
        <f t="shared" si="154"/>
        <v>-1.9000090000000114</v>
      </c>
      <c r="O1618">
        <f t="shared" si="149"/>
        <v>-5.3900000000000148</v>
      </c>
      <c r="P1618" s="1">
        <f t="shared" si="151"/>
        <v>1</v>
      </c>
    </row>
    <row r="1619" spans="1:16" x14ac:dyDescent="0.25">
      <c r="A1619" t="s">
        <v>16</v>
      </c>
      <c r="B1619">
        <v>22</v>
      </c>
      <c r="C1619">
        <v>10</v>
      </c>
      <c r="D1619">
        <v>2018</v>
      </c>
      <c r="E1619">
        <v>154.759995</v>
      </c>
      <c r="F1619">
        <v>157.33999600000001</v>
      </c>
      <c r="G1619">
        <v>154.46000699999999</v>
      </c>
      <c r="H1619">
        <v>154.779999</v>
      </c>
      <c r="I1619">
        <v>154.779999</v>
      </c>
      <c r="J1619">
        <v>15424700</v>
      </c>
      <c r="K1619">
        <f t="shared" si="150"/>
        <v>1</v>
      </c>
      <c r="L1619">
        <f t="shared" si="152"/>
        <v>-1.8099980000000073</v>
      </c>
      <c r="M1619">
        <f t="shared" si="153"/>
        <v>-5.5099950000000035</v>
      </c>
      <c r="N1619">
        <f t="shared" si="154"/>
        <v>3.9199979999999925</v>
      </c>
      <c r="O1619">
        <f t="shared" si="149"/>
        <v>-9.4599919999999997</v>
      </c>
      <c r="P1619" s="1">
        <f t="shared" si="151"/>
        <v>-1</v>
      </c>
    </row>
    <row r="1620" spans="1:16" x14ac:dyDescent="0.25">
      <c r="A1620" t="s">
        <v>16</v>
      </c>
      <c r="B1620">
        <v>23</v>
      </c>
      <c r="C1620">
        <v>10</v>
      </c>
      <c r="D1620">
        <v>2018</v>
      </c>
      <c r="E1620">
        <v>151.220001</v>
      </c>
      <c r="F1620">
        <v>154.770004</v>
      </c>
      <c r="G1620">
        <v>150.85000600000001</v>
      </c>
      <c r="H1620">
        <v>154.38999899999999</v>
      </c>
      <c r="I1620">
        <v>154.38999899999999</v>
      </c>
      <c r="J1620">
        <v>19095000</v>
      </c>
      <c r="K1620">
        <f t="shared" si="150"/>
        <v>-1</v>
      </c>
      <c r="L1620">
        <f t="shared" si="152"/>
        <v>2.0004000000000133E-2</v>
      </c>
      <c r="M1620">
        <f t="shared" si="153"/>
        <v>-3.7299959999999999</v>
      </c>
      <c r="N1620">
        <f t="shared" si="154"/>
        <v>-1.9499969999999962</v>
      </c>
      <c r="O1620">
        <f t="shared" si="149"/>
        <v>-9.160002999999989</v>
      </c>
      <c r="P1620" s="1">
        <f t="shared" si="151"/>
        <v>-1</v>
      </c>
    </row>
    <row r="1621" spans="1:16" x14ac:dyDescent="0.25">
      <c r="A1621" t="s">
        <v>16</v>
      </c>
      <c r="B1621">
        <v>24</v>
      </c>
      <c r="C1621">
        <v>10</v>
      </c>
      <c r="D1621">
        <v>2018</v>
      </c>
      <c r="E1621">
        <v>154.279999</v>
      </c>
      <c r="F1621">
        <v>154.64999399999999</v>
      </c>
      <c r="G1621">
        <v>145.60000600000001</v>
      </c>
      <c r="H1621">
        <v>146.03999300000001</v>
      </c>
      <c r="I1621">
        <v>146.03999300000001</v>
      </c>
      <c r="J1621">
        <v>27744600</v>
      </c>
      <c r="K1621">
        <f t="shared" si="150"/>
        <v>-1</v>
      </c>
      <c r="L1621">
        <f t="shared" si="152"/>
        <v>3.1699979999999925</v>
      </c>
      <c r="M1621">
        <f t="shared" si="153"/>
        <v>-1.4700020000000222</v>
      </c>
      <c r="N1621">
        <f t="shared" si="154"/>
        <v>1.069991999999985</v>
      </c>
      <c r="O1621">
        <f t="shared" si="149"/>
        <v>-8.8600010000000111</v>
      </c>
      <c r="P1621" s="1">
        <f t="shared" si="151"/>
        <v>1</v>
      </c>
    </row>
    <row r="1622" spans="1:16" x14ac:dyDescent="0.25">
      <c r="A1622" t="s">
        <v>16</v>
      </c>
      <c r="B1622">
        <v>25</v>
      </c>
      <c r="C1622">
        <v>10</v>
      </c>
      <c r="D1622">
        <v>2018</v>
      </c>
      <c r="E1622">
        <v>147.729996</v>
      </c>
      <c r="F1622">
        <v>152.21000699999999</v>
      </c>
      <c r="G1622">
        <v>147</v>
      </c>
      <c r="H1622">
        <v>150.949997</v>
      </c>
      <c r="I1622">
        <v>150.949997</v>
      </c>
      <c r="J1622">
        <v>22105700</v>
      </c>
      <c r="K1622">
        <f t="shared" si="150"/>
        <v>1</v>
      </c>
      <c r="L1622">
        <f t="shared" si="152"/>
        <v>-8.2400059999999939</v>
      </c>
      <c r="M1622">
        <f t="shared" si="153"/>
        <v>-8.7200019999999938</v>
      </c>
      <c r="N1622">
        <f t="shared" si="154"/>
        <v>-9.3600009999999827</v>
      </c>
      <c r="O1622">
        <f t="shared" si="149"/>
        <v>-15.96000699999999</v>
      </c>
      <c r="P1622" s="1">
        <f t="shared" si="151"/>
        <v>-1</v>
      </c>
    </row>
    <row r="1623" spans="1:16" x14ac:dyDescent="0.25">
      <c r="A1623" t="s">
        <v>16</v>
      </c>
      <c r="B1623">
        <v>26</v>
      </c>
      <c r="C1623">
        <v>10</v>
      </c>
      <c r="D1623">
        <v>2018</v>
      </c>
      <c r="E1623">
        <v>145.820007</v>
      </c>
      <c r="F1623">
        <v>149</v>
      </c>
      <c r="G1623">
        <v>143.800003</v>
      </c>
      <c r="H1623">
        <v>145.36999499999999</v>
      </c>
      <c r="I1623">
        <v>145.36999499999999</v>
      </c>
      <c r="J1623">
        <v>31303300</v>
      </c>
      <c r="K1623">
        <f t="shared" si="150"/>
        <v>-1</v>
      </c>
      <c r="L1623">
        <f t="shared" si="152"/>
        <v>3.2200009999999963</v>
      </c>
      <c r="M1623">
        <f t="shared" si="153"/>
        <v>-0.27000400000000013</v>
      </c>
      <c r="N1623">
        <f t="shared" si="154"/>
        <v>-8.6100010000000111</v>
      </c>
      <c r="O1623">
        <f t="shared" si="149"/>
        <v>-10.770004</v>
      </c>
      <c r="P1623" s="1">
        <f t="shared" si="151"/>
        <v>-1</v>
      </c>
    </row>
    <row r="1624" spans="1:16" x14ac:dyDescent="0.25">
      <c r="A1624" t="s">
        <v>16</v>
      </c>
      <c r="B1624">
        <v>29</v>
      </c>
      <c r="C1624">
        <v>10</v>
      </c>
      <c r="D1624">
        <v>2018</v>
      </c>
      <c r="E1624">
        <v>148.5</v>
      </c>
      <c r="F1624">
        <v>148.83000200000001</v>
      </c>
      <c r="G1624">
        <v>139.029999</v>
      </c>
      <c r="H1624">
        <v>142.08999600000001</v>
      </c>
      <c r="I1624">
        <v>142.08999600000001</v>
      </c>
      <c r="J1624">
        <v>31336800</v>
      </c>
      <c r="K1624">
        <f t="shared" si="150"/>
        <v>-1</v>
      </c>
      <c r="L1624">
        <f t="shared" si="152"/>
        <v>-0.45001200000001518</v>
      </c>
      <c r="M1624">
        <f t="shared" si="153"/>
        <v>-8.9100040000000149</v>
      </c>
      <c r="N1624">
        <f t="shared" si="154"/>
        <v>-13.140000000000015</v>
      </c>
      <c r="O1624">
        <f t="shared" si="149"/>
        <v>-16.550003000000004</v>
      </c>
      <c r="P1624" s="1">
        <f t="shared" si="151"/>
        <v>1</v>
      </c>
    </row>
    <row r="1625" spans="1:16" x14ac:dyDescent="0.25">
      <c r="A1625" t="s">
        <v>16</v>
      </c>
      <c r="B1625">
        <v>30</v>
      </c>
      <c r="C1625">
        <v>10</v>
      </c>
      <c r="D1625">
        <v>2018</v>
      </c>
      <c r="E1625">
        <v>139.94000199999999</v>
      </c>
      <c r="F1625">
        <v>146.63999899999999</v>
      </c>
      <c r="G1625">
        <v>139.740005</v>
      </c>
      <c r="H1625">
        <v>146.220001</v>
      </c>
      <c r="I1625">
        <v>146.220001</v>
      </c>
      <c r="J1625">
        <v>50528300</v>
      </c>
      <c r="K1625">
        <f t="shared" si="150"/>
        <v>1</v>
      </c>
      <c r="L1625">
        <f t="shared" si="152"/>
        <v>-6.4100039999999865</v>
      </c>
      <c r="M1625">
        <f t="shared" si="153"/>
        <v>-5.6399999999999864</v>
      </c>
      <c r="N1625">
        <f t="shared" si="154"/>
        <v>-13.770004999999998</v>
      </c>
      <c r="O1625">
        <f t="shared" si="149"/>
        <v>-17.300002999999975</v>
      </c>
      <c r="P1625" s="1">
        <f t="shared" si="151"/>
        <v>1</v>
      </c>
    </row>
    <row r="1626" spans="1:16" x14ac:dyDescent="0.25">
      <c r="A1626" t="s">
        <v>16</v>
      </c>
      <c r="B1626">
        <v>31</v>
      </c>
      <c r="C1626">
        <v>10</v>
      </c>
      <c r="D1626">
        <v>2018</v>
      </c>
      <c r="E1626">
        <v>155</v>
      </c>
      <c r="F1626">
        <v>156.39999399999999</v>
      </c>
      <c r="G1626">
        <v>148.96000699999999</v>
      </c>
      <c r="H1626">
        <v>151.78999300000001</v>
      </c>
      <c r="I1626">
        <v>151.78999300000001</v>
      </c>
      <c r="J1626">
        <v>60101300</v>
      </c>
      <c r="K1626">
        <f t="shared" si="150"/>
        <v>1</v>
      </c>
      <c r="L1626">
        <f t="shared" si="152"/>
        <v>6.2799990000000037</v>
      </c>
      <c r="M1626">
        <f t="shared" si="153"/>
        <v>0.39999399999999241</v>
      </c>
      <c r="N1626">
        <f t="shared" si="154"/>
        <v>-8.5399940000000072</v>
      </c>
      <c r="O1626">
        <f t="shared" si="149"/>
        <v>-13.860001000000011</v>
      </c>
      <c r="P1626" s="1">
        <f t="shared" si="151"/>
        <v>-1</v>
      </c>
    </row>
    <row r="1627" spans="1:16" x14ac:dyDescent="0.25">
      <c r="A1627" t="s">
        <v>16</v>
      </c>
      <c r="B1627">
        <v>1</v>
      </c>
      <c r="C1627">
        <v>11</v>
      </c>
      <c r="D1627">
        <v>2018</v>
      </c>
      <c r="E1627">
        <v>151.520004</v>
      </c>
      <c r="F1627">
        <v>152.75</v>
      </c>
      <c r="G1627">
        <v>149.35000600000001</v>
      </c>
      <c r="H1627">
        <v>151.75</v>
      </c>
      <c r="I1627">
        <v>151.75</v>
      </c>
      <c r="J1627">
        <v>25640800</v>
      </c>
      <c r="K1627">
        <f t="shared" si="150"/>
        <v>-1</v>
      </c>
      <c r="L1627">
        <f t="shared" si="152"/>
        <v>-3.2100069999999903</v>
      </c>
      <c r="M1627">
        <f t="shared" si="153"/>
        <v>3.2899930000000097</v>
      </c>
      <c r="N1627">
        <f t="shared" si="154"/>
        <v>0.56999200000001338</v>
      </c>
      <c r="O1627">
        <f t="shared" si="149"/>
        <v>-12.71000699999999</v>
      </c>
      <c r="P1627" s="1">
        <f t="shared" si="151"/>
        <v>-1</v>
      </c>
    </row>
    <row r="1628" spans="1:16" x14ac:dyDescent="0.25">
      <c r="A1628" t="s">
        <v>16</v>
      </c>
      <c r="B1628">
        <v>2</v>
      </c>
      <c r="C1628">
        <v>11</v>
      </c>
      <c r="D1628">
        <v>2018</v>
      </c>
      <c r="E1628">
        <v>151.800003</v>
      </c>
      <c r="F1628">
        <v>154.13000500000001</v>
      </c>
      <c r="G1628">
        <v>148.96000699999999</v>
      </c>
      <c r="H1628">
        <v>150.35000600000001</v>
      </c>
      <c r="I1628">
        <v>150.35000600000001</v>
      </c>
      <c r="J1628">
        <v>24708700</v>
      </c>
      <c r="K1628">
        <f t="shared" si="150"/>
        <v>-1</v>
      </c>
      <c r="L1628">
        <f t="shared" si="152"/>
        <v>0.22999599999999987</v>
      </c>
      <c r="M1628">
        <f t="shared" si="153"/>
        <v>11.809998000000007</v>
      </c>
      <c r="N1628">
        <f t="shared" si="154"/>
        <v>-2.5299990000000037</v>
      </c>
      <c r="O1628">
        <f t="shared" si="149"/>
        <v>-14.889998999999989</v>
      </c>
      <c r="P1628" s="1">
        <f t="shared" si="151"/>
        <v>-1</v>
      </c>
    </row>
    <row r="1629" spans="1:16" x14ac:dyDescent="0.25">
      <c r="A1629" t="s">
        <v>16</v>
      </c>
      <c r="B1629">
        <v>5</v>
      </c>
      <c r="C1629">
        <v>11</v>
      </c>
      <c r="D1629">
        <v>2018</v>
      </c>
      <c r="E1629">
        <v>150.10000600000001</v>
      </c>
      <c r="F1629">
        <v>150.19000199999999</v>
      </c>
      <c r="G1629">
        <v>147.44000199999999</v>
      </c>
      <c r="H1629">
        <v>148.679993</v>
      </c>
      <c r="I1629">
        <v>148.679993</v>
      </c>
      <c r="J1629">
        <v>15971200</v>
      </c>
      <c r="K1629">
        <f t="shared" si="150"/>
        <v>-1</v>
      </c>
      <c r="L1629">
        <f t="shared" si="152"/>
        <v>-1.4499969999999962</v>
      </c>
      <c r="M1629">
        <f t="shared" si="153"/>
        <v>-4.6499939999999924</v>
      </c>
      <c r="N1629">
        <f t="shared" si="154"/>
        <v>2.6200100000000077</v>
      </c>
      <c r="O1629">
        <f t="shared" si="149"/>
        <v>-10.679992999999996</v>
      </c>
      <c r="P1629" s="1">
        <f t="shared" si="151"/>
        <v>1</v>
      </c>
    </row>
    <row r="1630" spans="1:16" x14ac:dyDescent="0.25">
      <c r="A1630" t="s">
        <v>16</v>
      </c>
      <c r="B1630">
        <v>6</v>
      </c>
      <c r="C1630">
        <v>11</v>
      </c>
      <c r="D1630">
        <v>2018</v>
      </c>
      <c r="E1630">
        <v>149.30999800000001</v>
      </c>
      <c r="F1630">
        <v>150.970001</v>
      </c>
      <c r="G1630">
        <v>148</v>
      </c>
      <c r="H1630">
        <v>149.94000199999999</v>
      </c>
      <c r="I1630">
        <v>149.94000199999999</v>
      </c>
      <c r="J1630">
        <v>16667100</v>
      </c>
      <c r="K1630">
        <f t="shared" si="150"/>
        <v>1</v>
      </c>
      <c r="L1630">
        <f t="shared" si="152"/>
        <v>-1.4200130000000115</v>
      </c>
      <c r="M1630">
        <f t="shared" si="153"/>
        <v>-2.8400110000000041</v>
      </c>
      <c r="N1630">
        <f t="shared" si="154"/>
        <v>2.8599859999999921</v>
      </c>
      <c r="O1630">
        <f t="shared" si="149"/>
        <v>-13.310012</v>
      </c>
      <c r="P1630" s="1">
        <f t="shared" si="151"/>
        <v>1</v>
      </c>
    </row>
    <row r="1631" spans="1:16" x14ac:dyDescent="0.25">
      <c r="A1631" t="s">
        <v>16</v>
      </c>
      <c r="B1631">
        <v>7</v>
      </c>
      <c r="C1631">
        <v>11</v>
      </c>
      <c r="D1631">
        <v>2018</v>
      </c>
      <c r="E1631">
        <v>151.570007</v>
      </c>
      <c r="F1631">
        <v>153.009995</v>
      </c>
      <c r="G1631">
        <v>149.83000200000001</v>
      </c>
      <c r="H1631">
        <v>151.529999</v>
      </c>
      <c r="I1631">
        <v>151.529999</v>
      </c>
      <c r="J1631">
        <v>21877400</v>
      </c>
      <c r="K1631">
        <f t="shared" si="150"/>
        <v>1</v>
      </c>
      <c r="L1631">
        <f t="shared" si="152"/>
        <v>0.63000399999998535</v>
      </c>
      <c r="M1631">
        <f t="shared" si="153"/>
        <v>-1.8600010000000111</v>
      </c>
      <c r="N1631">
        <f t="shared" si="154"/>
        <v>1.4400019999999927</v>
      </c>
      <c r="O1631">
        <f t="shared" si="149"/>
        <v>-14.360001000000011</v>
      </c>
      <c r="P1631" s="1">
        <f t="shared" si="151"/>
        <v>-1</v>
      </c>
    </row>
    <row r="1632" spans="1:16" x14ac:dyDescent="0.25">
      <c r="A1632" t="s">
        <v>16</v>
      </c>
      <c r="B1632">
        <v>8</v>
      </c>
      <c r="C1632">
        <v>11</v>
      </c>
      <c r="D1632">
        <v>2018</v>
      </c>
      <c r="E1632">
        <v>150.490005</v>
      </c>
      <c r="F1632">
        <v>150.94000199999999</v>
      </c>
      <c r="G1632">
        <v>146.740005</v>
      </c>
      <c r="H1632">
        <v>147.86999499999999</v>
      </c>
      <c r="I1632">
        <v>147.86999499999999</v>
      </c>
      <c r="J1632">
        <v>24145800</v>
      </c>
      <c r="K1632">
        <f t="shared" si="150"/>
        <v>-1</v>
      </c>
      <c r="L1632">
        <f t="shared" si="152"/>
        <v>-4.0008000000000266E-2</v>
      </c>
      <c r="M1632">
        <f t="shared" si="153"/>
        <v>1.4299929999999961</v>
      </c>
      <c r="N1632">
        <f t="shared" si="154"/>
        <v>11.589997000000011</v>
      </c>
      <c r="O1632">
        <f t="shared" si="149"/>
        <v>-16.020004</v>
      </c>
      <c r="P1632" s="1">
        <f t="shared" si="151"/>
        <v>-1</v>
      </c>
    </row>
    <row r="1633" spans="1:16" x14ac:dyDescent="0.25">
      <c r="A1633" t="s">
        <v>16</v>
      </c>
      <c r="B1633">
        <v>9</v>
      </c>
      <c r="C1633">
        <v>11</v>
      </c>
      <c r="D1633">
        <v>2018</v>
      </c>
      <c r="E1633">
        <v>146.75</v>
      </c>
      <c r="F1633">
        <v>147.759995</v>
      </c>
      <c r="G1633">
        <v>144.070007</v>
      </c>
      <c r="H1633">
        <v>144.96000699999999</v>
      </c>
      <c r="I1633">
        <v>144.96000699999999</v>
      </c>
      <c r="J1633">
        <v>17326900</v>
      </c>
      <c r="K1633">
        <f t="shared" si="150"/>
        <v>-1</v>
      </c>
      <c r="L1633">
        <f t="shared" si="152"/>
        <v>-2.6200100000000077</v>
      </c>
      <c r="M1633">
        <f t="shared" si="153"/>
        <v>-1.4400030000000186</v>
      </c>
      <c r="N1633">
        <f t="shared" si="154"/>
        <v>-7.1300050000000113</v>
      </c>
      <c r="O1633">
        <f t="shared" ref="O1633:O1696" si="155">H1632-E1603</f>
        <v>-20.460007000000019</v>
      </c>
      <c r="P1633" s="1">
        <f t="shared" si="151"/>
        <v>-1</v>
      </c>
    </row>
    <row r="1634" spans="1:16" x14ac:dyDescent="0.25">
      <c r="A1634" t="s">
        <v>16</v>
      </c>
      <c r="B1634">
        <v>12</v>
      </c>
      <c r="C1634">
        <v>11</v>
      </c>
      <c r="D1634">
        <v>2018</v>
      </c>
      <c r="E1634">
        <v>144.479996</v>
      </c>
      <c r="F1634">
        <v>145.03999300000001</v>
      </c>
      <c r="G1634">
        <v>140.490005</v>
      </c>
      <c r="H1634">
        <v>141.550003</v>
      </c>
      <c r="I1634">
        <v>141.550003</v>
      </c>
      <c r="J1634">
        <v>18542100</v>
      </c>
      <c r="K1634">
        <f t="shared" si="150"/>
        <v>-1</v>
      </c>
      <c r="L1634">
        <f t="shared" si="152"/>
        <v>-1.7899930000000097</v>
      </c>
      <c r="M1634">
        <f t="shared" si="153"/>
        <v>-6.6100000000000136</v>
      </c>
      <c r="N1634">
        <f t="shared" si="154"/>
        <v>-6.5599970000000098</v>
      </c>
      <c r="O1634">
        <f t="shared" si="155"/>
        <v>-18.069992000000013</v>
      </c>
      <c r="P1634" s="1">
        <f t="shared" si="151"/>
        <v>1</v>
      </c>
    </row>
    <row r="1635" spans="1:16" x14ac:dyDescent="0.25">
      <c r="A1635" t="s">
        <v>16</v>
      </c>
      <c r="B1635">
        <v>13</v>
      </c>
      <c r="C1635">
        <v>11</v>
      </c>
      <c r="D1635">
        <v>2018</v>
      </c>
      <c r="E1635">
        <v>142</v>
      </c>
      <c r="F1635">
        <v>144.88000500000001</v>
      </c>
      <c r="G1635">
        <v>141.61999499999999</v>
      </c>
      <c r="H1635">
        <v>142.16000399999999</v>
      </c>
      <c r="I1635">
        <v>142.16000399999999</v>
      </c>
      <c r="J1635">
        <v>15141700</v>
      </c>
      <c r="K1635">
        <f t="shared" si="150"/>
        <v>1</v>
      </c>
      <c r="L1635">
        <f t="shared" si="152"/>
        <v>-2.9299929999999961</v>
      </c>
      <c r="M1635">
        <f t="shared" si="153"/>
        <v>-8.9400019999999927</v>
      </c>
      <c r="N1635">
        <f t="shared" si="154"/>
        <v>-10.25</v>
      </c>
      <c r="O1635">
        <f t="shared" si="155"/>
        <v>-20.029999000000004</v>
      </c>
      <c r="P1635" s="1">
        <f t="shared" si="151"/>
        <v>1</v>
      </c>
    </row>
    <row r="1636" spans="1:16" x14ac:dyDescent="0.25">
      <c r="A1636" t="s">
        <v>16</v>
      </c>
      <c r="B1636">
        <v>14</v>
      </c>
      <c r="C1636">
        <v>11</v>
      </c>
      <c r="D1636">
        <v>2018</v>
      </c>
      <c r="E1636">
        <v>143.699997</v>
      </c>
      <c r="F1636">
        <v>145.58000200000001</v>
      </c>
      <c r="G1636">
        <v>141.550003</v>
      </c>
      <c r="H1636">
        <v>144.220001</v>
      </c>
      <c r="I1636">
        <v>144.220001</v>
      </c>
      <c r="J1636">
        <v>22068400</v>
      </c>
      <c r="K1636">
        <f t="shared" si="150"/>
        <v>1</v>
      </c>
      <c r="L1636">
        <f t="shared" si="152"/>
        <v>0.16000399999998649</v>
      </c>
      <c r="M1636">
        <f t="shared" si="153"/>
        <v>-4.5899960000000135</v>
      </c>
      <c r="N1636">
        <f t="shared" si="154"/>
        <v>-7.9400020000000211</v>
      </c>
      <c r="O1636">
        <f t="shared" si="155"/>
        <v>-17.839996000000014</v>
      </c>
      <c r="P1636" s="1">
        <f t="shared" si="151"/>
        <v>-1</v>
      </c>
    </row>
    <row r="1637" spans="1:16" x14ac:dyDescent="0.25">
      <c r="A1637" t="s">
        <v>16</v>
      </c>
      <c r="B1637">
        <v>15</v>
      </c>
      <c r="C1637">
        <v>11</v>
      </c>
      <c r="D1637">
        <v>2018</v>
      </c>
      <c r="E1637">
        <v>142.33000200000001</v>
      </c>
      <c r="F1637">
        <v>144.83999600000001</v>
      </c>
      <c r="G1637">
        <v>140.83000200000001</v>
      </c>
      <c r="H1637">
        <v>143.85000600000001</v>
      </c>
      <c r="I1637">
        <v>143.85000600000001</v>
      </c>
      <c r="J1637">
        <v>30320300</v>
      </c>
      <c r="K1637">
        <f t="shared" si="150"/>
        <v>-1</v>
      </c>
      <c r="L1637">
        <f t="shared" si="152"/>
        <v>0.52000400000000013</v>
      </c>
      <c r="M1637">
        <f t="shared" si="153"/>
        <v>-0.25999500000000353</v>
      </c>
      <c r="N1637">
        <f t="shared" si="154"/>
        <v>-5.089997000000011</v>
      </c>
      <c r="O1637">
        <f t="shared" si="155"/>
        <v>-17.240005999999994</v>
      </c>
      <c r="P1637" s="1">
        <f t="shared" si="151"/>
        <v>-1</v>
      </c>
    </row>
    <row r="1638" spans="1:16" x14ac:dyDescent="0.25">
      <c r="A1638" t="s">
        <v>16</v>
      </c>
      <c r="B1638">
        <v>16</v>
      </c>
      <c r="C1638">
        <v>11</v>
      </c>
      <c r="D1638">
        <v>2018</v>
      </c>
      <c r="E1638">
        <v>141.070007</v>
      </c>
      <c r="F1638">
        <v>141.770004</v>
      </c>
      <c r="G1638">
        <v>137.770004</v>
      </c>
      <c r="H1638">
        <v>139.529999</v>
      </c>
      <c r="I1638">
        <v>139.529999</v>
      </c>
      <c r="J1638">
        <v>37250600</v>
      </c>
      <c r="K1638">
        <f t="shared" si="150"/>
        <v>-1</v>
      </c>
      <c r="L1638">
        <f t="shared" si="152"/>
        <v>1.5200040000000001</v>
      </c>
      <c r="M1638">
        <f t="shared" si="153"/>
        <v>1.8500060000000076</v>
      </c>
      <c r="N1638">
        <f t="shared" si="154"/>
        <v>-7.7200009999999963</v>
      </c>
      <c r="O1638">
        <f t="shared" si="155"/>
        <v>-15.360000999999983</v>
      </c>
      <c r="P1638" s="1">
        <f t="shared" si="151"/>
        <v>-1</v>
      </c>
    </row>
    <row r="1639" spans="1:16" x14ac:dyDescent="0.25">
      <c r="A1639" t="s">
        <v>16</v>
      </c>
      <c r="B1639">
        <v>19</v>
      </c>
      <c r="C1639">
        <v>11</v>
      </c>
      <c r="D1639">
        <v>2018</v>
      </c>
      <c r="E1639">
        <v>137.61000100000001</v>
      </c>
      <c r="F1639">
        <v>137.75</v>
      </c>
      <c r="G1639">
        <v>131.21000699999999</v>
      </c>
      <c r="H1639">
        <v>131.550003</v>
      </c>
      <c r="I1639">
        <v>131.550003</v>
      </c>
      <c r="J1639">
        <v>44362700</v>
      </c>
      <c r="K1639">
        <f t="shared" si="150"/>
        <v>-1</v>
      </c>
      <c r="L1639">
        <f t="shared" si="152"/>
        <v>-1.5400080000000003</v>
      </c>
      <c r="M1639">
        <f t="shared" si="153"/>
        <v>-4.1699979999999925</v>
      </c>
      <c r="N1639">
        <f t="shared" si="154"/>
        <v>-10.960005999999993</v>
      </c>
      <c r="O1639">
        <f t="shared" si="155"/>
        <v>-16.009994000000006</v>
      </c>
      <c r="P1639" s="1">
        <f t="shared" si="151"/>
        <v>1</v>
      </c>
    </row>
    <row r="1640" spans="1:16" x14ac:dyDescent="0.25">
      <c r="A1640" t="s">
        <v>16</v>
      </c>
      <c r="B1640">
        <v>20</v>
      </c>
      <c r="C1640">
        <v>11</v>
      </c>
      <c r="D1640">
        <v>2018</v>
      </c>
      <c r="E1640">
        <v>127.029999</v>
      </c>
      <c r="F1640">
        <v>134.16000399999999</v>
      </c>
      <c r="G1640">
        <v>126.849998</v>
      </c>
      <c r="H1640">
        <v>132.429993</v>
      </c>
      <c r="I1640">
        <v>132.429993</v>
      </c>
      <c r="J1640">
        <v>41939500</v>
      </c>
      <c r="K1640">
        <f t="shared" si="150"/>
        <v>1</v>
      </c>
      <c r="L1640">
        <f t="shared" si="152"/>
        <v>-6.0599980000000073</v>
      </c>
      <c r="M1640">
        <f t="shared" si="153"/>
        <v>-10.779999000000004</v>
      </c>
      <c r="N1640">
        <f t="shared" si="154"/>
        <v>-15.199996999999996</v>
      </c>
      <c r="O1640">
        <f t="shared" si="155"/>
        <v>-26.139998999999989</v>
      </c>
      <c r="P1640" s="1">
        <f t="shared" si="151"/>
        <v>1</v>
      </c>
    </row>
    <row r="1641" spans="1:16" x14ac:dyDescent="0.25">
      <c r="A1641" t="s">
        <v>16</v>
      </c>
      <c r="B1641">
        <v>21</v>
      </c>
      <c r="C1641">
        <v>11</v>
      </c>
      <c r="D1641">
        <v>2018</v>
      </c>
      <c r="E1641">
        <v>134.39999399999999</v>
      </c>
      <c r="F1641">
        <v>137.19000199999999</v>
      </c>
      <c r="G1641">
        <v>134.13000500000001</v>
      </c>
      <c r="H1641">
        <v>134.820007</v>
      </c>
      <c r="I1641">
        <v>134.820007</v>
      </c>
      <c r="J1641">
        <v>25469700</v>
      </c>
      <c r="K1641">
        <f t="shared" si="150"/>
        <v>1</v>
      </c>
      <c r="L1641">
        <f t="shared" si="152"/>
        <v>5.3999939999999924</v>
      </c>
      <c r="M1641">
        <f t="shared" si="153"/>
        <v>-8.6400140000000079</v>
      </c>
      <c r="N1641">
        <f t="shared" si="154"/>
        <v>-12.050003000000004</v>
      </c>
      <c r="O1641">
        <f t="shared" si="155"/>
        <v>-24.390014000000008</v>
      </c>
      <c r="P1641" s="1">
        <f t="shared" si="151"/>
        <v>-1</v>
      </c>
    </row>
    <row r="1642" spans="1:16" x14ac:dyDescent="0.25">
      <c r="A1642" t="s">
        <v>16</v>
      </c>
      <c r="B1642">
        <v>23</v>
      </c>
      <c r="C1642">
        <v>11</v>
      </c>
      <c r="D1642">
        <v>2018</v>
      </c>
      <c r="E1642">
        <v>133.64999399999999</v>
      </c>
      <c r="F1642">
        <v>134.5</v>
      </c>
      <c r="G1642">
        <v>131.259995</v>
      </c>
      <c r="H1642">
        <v>131.729996</v>
      </c>
      <c r="I1642">
        <v>131.729996</v>
      </c>
      <c r="J1642">
        <v>11886100</v>
      </c>
      <c r="K1642">
        <f t="shared" si="150"/>
        <v>-1</v>
      </c>
      <c r="L1642">
        <f t="shared" si="152"/>
        <v>0.42001300000001152</v>
      </c>
      <c r="M1642">
        <f t="shared" si="153"/>
        <v>-2.7899940000000072</v>
      </c>
      <c r="N1642">
        <f t="shared" si="154"/>
        <v>-7.1799929999999961</v>
      </c>
      <c r="O1642">
        <f t="shared" si="155"/>
        <v>-15.309998000000007</v>
      </c>
      <c r="P1642" s="1">
        <f t="shared" si="151"/>
        <v>1</v>
      </c>
    </row>
    <row r="1643" spans="1:16" x14ac:dyDescent="0.25">
      <c r="A1643" t="s">
        <v>16</v>
      </c>
      <c r="B1643">
        <v>26</v>
      </c>
      <c r="C1643">
        <v>11</v>
      </c>
      <c r="D1643">
        <v>2018</v>
      </c>
      <c r="E1643">
        <v>133</v>
      </c>
      <c r="F1643">
        <v>137</v>
      </c>
      <c r="G1643">
        <v>132.779999</v>
      </c>
      <c r="H1643">
        <v>136.38000500000001</v>
      </c>
      <c r="I1643">
        <v>136.38000500000001</v>
      </c>
      <c r="J1643">
        <v>24263600</v>
      </c>
      <c r="K1643">
        <f t="shared" si="150"/>
        <v>1</v>
      </c>
      <c r="L1643">
        <f t="shared" si="152"/>
        <v>-1.9199979999999925</v>
      </c>
      <c r="M1643">
        <f t="shared" si="153"/>
        <v>4.6999969999999962</v>
      </c>
      <c r="N1643">
        <f t="shared" si="154"/>
        <v>-11.970000999999996</v>
      </c>
      <c r="O1643">
        <f t="shared" si="155"/>
        <v>-25</v>
      </c>
      <c r="P1643" s="1">
        <f t="shared" si="151"/>
        <v>-1</v>
      </c>
    </row>
    <row r="1644" spans="1:16" x14ac:dyDescent="0.25">
      <c r="A1644" t="s">
        <v>16</v>
      </c>
      <c r="B1644">
        <v>27</v>
      </c>
      <c r="C1644">
        <v>11</v>
      </c>
      <c r="D1644">
        <v>2018</v>
      </c>
      <c r="E1644">
        <v>135.75</v>
      </c>
      <c r="F1644">
        <v>136.61000100000001</v>
      </c>
      <c r="G1644">
        <v>133.71000699999999</v>
      </c>
      <c r="H1644">
        <v>135</v>
      </c>
      <c r="I1644">
        <v>135</v>
      </c>
      <c r="J1644">
        <v>20750300</v>
      </c>
      <c r="K1644">
        <f t="shared" si="150"/>
        <v>-1</v>
      </c>
      <c r="L1644">
        <f t="shared" si="152"/>
        <v>3.3800050000000113</v>
      </c>
      <c r="M1644">
        <f t="shared" si="153"/>
        <v>1.9800110000000188</v>
      </c>
      <c r="N1644">
        <f t="shared" si="154"/>
        <v>-5.9499969999999962</v>
      </c>
      <c r="O1644">
        <f t="shared" si="155"/>
        <v>-16.940001999999993</v>
      </c>
      <c r="P1644" s="1">
        <f t="shared" si="151"/>
        <v>1</v>
      </c>
    </row>
    <row r="1645" spans="1:16" x14ac:dyDescent="0.25">
      <c r="A1645" t="s">
        <v>16</v>
      </c>
      <c r="B1645">
        <v>28</v>
      </c>
      <c r="C1645">
        <v>11</v>
      </c>
      <c r="D1645">
        <v>2018</v>
      </c>
      <c r="E1645">
        <v>136.279999</v>
      </c>
      <c r="F1645">
        <v>136.78999300000001</v>
      </c>
      <c r="G1645">
        <v>131.85000600000001</v>
      </c>
      <c r="H1645">
        <v>136.759995</v>
      </c>
      <c r="I1645">
        <v>136.759995</v>
      </c>
      <c r="J1645">
        <v>29847500</v>
      </c>
      <c r="K1645">
        <f t="shared" si="150"/>
        <v>1</v>
      </c>
      <c r="L1645">
        <f t="shared" si="152"/>
        <v>-0.75</v>
      </c>
      <c r="M1645">
        <f t="shared" si="153"/>
        <v>1.3500060000000076</v>
      </c>
      <c r="N1645">
        <f t="shared" si="154"/>
        <v>-6.0700070000000039</v>
      </c>
      <c r="O1645">
        <f t="shared" si="155"/>
        <v>-20.399993999999992</v>
      </c>
      <c r="P1645" s="1">
        <f t="shared" si="151"/>
        <v>1</v>
      </c>
    </row>
    <row r="1646" spans="1:16" x14ac:dyDescent="0.25">
      <c r="A1646" t="s">
        <v>16</v>
      </c>
      <c r="B1646">
        <v>29</v>
      </c>
      <c r="C1646">
        <v>11</v>
      </c>
      <c r="D1646">
        <v>2018</v>
      </c>
      <c r="E1646">
        <v>135.91999799999999</v>
      </c>
      <c r="F1646">
        <v>139.990005</v>
      </c>
      <c r="G1646">
        <v>135.66000399999999</v>
      </c>
      <c r="H1646">
        <v>138.679993</v>
      </c>
      <c r="I1646">
        <v>138.679993</v>
      </c>
      <c r="J1646">
        <v>24238700</v>
      </c>
      <c r="K1646">
        <f t="shared" si="150"/>
        <v>1</v>
      </c>
      <c r="L1646">
        <f t="shared" si="152"/>
        <v>0.47999599999999987</v>
      </c>
      <c r="M1646">
        <f t="shared" si="153"/>
        <v>3.7599950000000035</v>
      </c>
      <c r="N1646">
        <f t="shared" si="154"/>
        <v>-0.85000600000000759</v>
      </c>
      <c r="O1646">
        <f t="shared" si="155"/>
        <v>-22.800003000000004</v>
      </c>
      <c r="P1646" s="1">
        <f t="shared" si="151"/>
        <v>1</v>
      </c>
    </row>
    <row r="1647" spans="1:16" x14ac:dyDescent="0.25">
      <c r="A1647" t="s">
        <v>16</v>
      </c>
      <c r="B1647">
        <v>30</v>
      </c>
      <c r="C1647">
        <v>11</v>
      </c>
      <c r="D1647">
        <v>2018</v>
      </c>
      <c r="E1647">
        <v>138.259995</v>
      </c>
      <c r="F1647">
        <v>140.970001</v>
      </c>
      <c r="G1647">
        <v>137.36000100000001</v>
      </c>
      <c r="H1647">
        <v>140.61000100000001</v>
      </c>
      <c r="I1647">
        <v>140.61000100000001</v>
      </c>
      <c r="J1647">
        <v>25732600</v>
      </c>
      <c r="K1647">
        <f t="shared" si="150"/>
        <v>1</v>
      </c>
      <c r="L1647">
        <f t="shared" si="152"/>
        <v>2.7599950000000035</v>
      </c>
      <c r="M1647">
        <f t="shared" si="153"/>
        <v>2.9299929999999961</v>
      </c>
      <c r="N1647">
        <f t="shared" si="154"/>
        <v>11.649993999999992</v>
      </c>
      <c r="O1647">
        <f t="shared" si="155"/>
        <v>-19.830002000000007</v>
      </c>
      <c r="P1647" s="1">
        <f t="shared" si="151"/>
        <v>1</v>
      </c>
    </row>
    <row r="1648" spans="1:16" x14ac:dyDescent="0.25">
      <c r="A1648" t="s">
        <v>16</v>
      </c>
      <c r="B1648">
        <v>3</v>
      </c>
      <c r="C1648">
        <v>12</v>
      </c>
      <c r="D1648">
        <v>2018</v>
      </c>
      <c r="E1648">
        <v>143</v>
      </c>
      <c r="F1648">
        <v>143.679993</v>
      </c>
      <c r="G1648">
        <v>140.759995</v>
      </c>
      <c r="H1648">
        <v>141.08999600000001</v>
      </c>
      <c r="I1648">
        <v>141.08999600000001</v>
      </c>
      <c r="J1648">
        <v>24819200</v>
      </c>
      <c r="K1648">
        <f t="shared" si="150"/>
        <v>1</v>
      </c>
      <c r="L1648">
        <f t="shared" si="152"/>
        <v>2.3500060000000076</v>
      </c>
      <c r="M1648">
        <f t="shared" si="153"/>
        <v>4.3300020000000075</v>
      </c>
      <c r="N1648">
        <f t="shared" si="154"/>
        <v>6.2100070000000187</v>
      </c>
      <c r="O1648">
        <f t="shared" si="155"/>
        <v>-15.25</v>
      </c>
      <c r="P1648" s="1">
        <f t="shared" si="151"/>
        <v>-1</v>
      </c>
    </row>
    <row r="1649" spans="1:16" x14ac:dyDescent="0.25">
      <c r="A1649" t="s">
        <v>16</v>
      </c>
      <c r="B1649">
        <v>4</v>
      </c>
      <c r="C1649">
        <v>12</v>
      </c>
      <c r="D1649">
        <v>2018</v>
      </c>
      <c r="E1649">
        <v>140.729996</v>
      </c>
      <c r="F1649">
        <v>143.38999899999999</v>
      </c>
      <c r="G1649">
        <v>137.16000399999999</v>
      </c>
      <c r="H1649">
        <v>137.929993</v>
      </c>
      <c r="I1649">
        <v>137.929993</v>
      </c>
      <c r="J1649">
        <v>30307400</v>
      </c>
      <c r="K1649">
        <f t="shared" si="150"/>
        <v>-1</v>
      </c>
      <c r="L1649">
        <f t="shared" si="152"/>
        <v>-1.9100039999999865</v>
      </c>
      <c r="M1649">
        <f t="shared" si="153"/>
        <v>5.169998000000021</v>
      </c>
      <c r="N1649">
        <f t="shared" si="154"/>
        <v>7.4400020000000211</v>
      </c>
      <c r="O1649">
        <f t="shared" si="155"/>
        <v>-13.66999899999999</v>
      </c>
      <c r="P1649" s="1">
        <f t="shared" si="151"/>
        <v>1</v>
      </c>
    </row>
    <row r="1650" spans="1:16" x14ac:dyDescent="0.25">
      <c r="A1650" t="s">
        <v>16</v>
      </c>
      <c r="B1650">
        <v>6</v>
      </c>
      <c r="C1650">
        <v>12</v>
      </c>
      <c r="D1650">
        <v>2018</v>
      </c>
      <c r="E1650">
        <v>133.820007</v>
      </c>
      <c r="F1650">
        <v>139.699997</v>
      </c>
      <c r="G1650">
        <v>133.66999799999999</v>
      </c>
      <c r="H1650">
        <v>139.63000500000001</v>
      </c>
      <c r="I1650">
        <v>139.63000500000001</v>
      </c>
      <c r="J1650">
        <v>28218100</v>
      </c>
      <c r="K1650">
        <f t="shared" si="150"/>
        <v>1</v>
      </c>
      <c r="L1650">
        <f t="shared" si="152"/>
        <v>-2.8000030000000038</v>
      </c>
      <c r="M1650">
        <f t="shared" si="153"/>
        <v>-0.33000200000000746</v>
      </c>
      <c r="N1650">
        <f t="shared" si="154"/>
        <v>4.9299929999999961</v>
      </c>
      <c r="O1650">
        <f t="shared" si="155"/>
        <v>-13.290008</v>
      </c>
      <c r="P1650" s="1">
        <f t="shared" si="151"/>
        <v>-1</v>
      </c>
    </row>
    <row r="1651" spans="1:16" x14ac:dyDescent="0.25">
      <c r="A1651" t="s">
        <v>16</v>
      </c>
      <c r="B1651">
        <v>7</v>
      </c>
      <c r="C1651">
        <v>12</v>
      </c>
      <c r="D1651">
        <v>2018</v>
      </c>
      <c r="E1651">
        <v>139.25</v>
      </c>
      <c r="F1651">
        <v>140.86999499999999</v>
      </c>
      <c r="G1651">
        <v>136.66000399999999</v>
      </c>
      <c r="H1651">
        <v>137.41999799999999</v>
      </c>
      <c r="I1651">
        <v>137.41999799999999</v>
      </c>
      <c r="J1651">
        <v>21195500</v>
      </c>
      <c r="K1651">
        <f t="shared" si="150"/>
        <v>-1</v>
      </c>
      <c r="L1651">
        <f t="shared" si="152"/>
        <v>5.8099980000000073</v>
      </c>
      <c r="M1651">
        <f t="shared" si="153"/>
        <v>-3.3699949999999887</v>
      </c>
      <c r="N1651">
        <f t="shared" si="154"/>
        <v>3.8800050000000113</v>
      </c>
      <c r="O1651">
        <f t="shared" si="155"/>
        <v>-14.649993999999992</v>
      </c>
      <c r="P1651" s="1">
        <f t="shared" si="151"/>
        <v>1</v>
      </c>
    </row>
    <row r="1652" spans="1:16" x14ac:dyDescent="0.25">
      <c r="A1652" t="s">
        <v>16</v>
      </c>
      <c r="B1652">
        <v>10</v>
      </c>
      <c r="C1652">
        <v>12</v>
      </c>
      <c r="D1652">
        <v>2018</v>
      </c>
      <c r="E1652">
        <v>139.60000600000001</v>
      </c>
      <c r="F1652">
        <v>143.050003</v>
      </c>
      <c r="G1652">
        <v>139.009995</v>
      </c>
      <c r="H1652">
        <v>141.85000600000001</v>
      </c>
      <c r="I1652">
        <v>141.85000600000001</v>
      </c>
      <c r="J1652">
        <v>26422200</v>
      </c>
      <c r="K1652">
        <f t="shared" si="150"/>
        <v>1</v>
      </c>
      <c r="L1652">
        <f t="shared" si="152"/>
        <v>-1.8300020000000075</v>
      </c>
      <c r="M1652">
        <f t="shared" si="153"/>
        <v>-3.3099980000000073</v>
      </c>
      <c r="N1652">
        <f t="shared" si="154"/>
        <v>1.1399989999999889</v>
      </c>
      <c r="O1652">
        <f t="shared" si="155"/>
        <v>-10.309998000000007</v>
      </c>
      <c r="P1652" s="1">
        <f t="shared" si="151"/>
        <v>1</v>
      </c>
    </row>
    <row r="1653" spans="1:16" x14ac:dyDescent="0.25">
      <c r="A1653" t="s">
        <v>16</v>
      </c>
      <c r="B1653">
        <v>11</v>
      </c>
      <c r="C1653">
        <v>12</v>
      </c>
      <c r="D1653">
        <v>2018</v>
      </c>
      <c r="E1653">
        <v>143.88000500000001</v>
      </c>
      <c r="F1653">
        <v>143.88000500000001</v>
      </c>
      <c r="G1653">
        <v>141.10000600000001</v>
      </c>
      <c r="H1653">
        <v>142.08000200000001</v>
      </c>
      <c r="I1653">
        <v>142.08000200000001</v>
      </c>
      <c r="J1653">
        <v>20300300</v>
      </c>
      <c r="K1653">
        <f t="shared" si="150"/>
        <v>1</v>
      </c>
      <c r="L1653">
        <f t="shared" si="152"/>
        <v>2.25</v>
      </c>
      <c r="M1653">
        <f t="shared" si="153"/>
        <v>8.0299990000000037</v>
      </c>
      <c r="N1653">
        <f t="shared" si="154"/>
        <v>5.930008000000015</v>
      </c>
      <c r="O1653">
        <f t="shared" si="155"/>
        <v>-3.9700009999999963</v>
      </c>
      <c r="P1653" s="1">
        <f t="shared" si="151"/>
        <v>1</v>
      </c>
    </row>
    <row r="1654" spans="1:16" x14ac:dyDescent="0.25">
      <c r="A1654" t="s">
        <v>16</v>
      </c>
      <c r="B1654">
        <v>12</v>
      </c>
      <c r="C1654">
        <v>12</v>
      </c>
      <c r="D1654">
        <v>2018</v>
      </c>
      <c r="E1654">
        <v>143.08000200000001</v>
      </c>
      <c r="F1654">
        <v>147.19000199999999</v>
      </c>
      <c r="G1654">
        <v>142.509995</v>
      </c>
      <c r="H1654">
        <v>144.5</v>
      </c>
      <c r="I1654">
        <v>144.5</v>
      </c>
      <c r="J1654">
        <v>23696900</v>
      </c>
      <c r="K1654">
        <f t="shared" si="150"/>
        <v>1</v>
      </c>
      <c r="L1654">
        <f t="shared" si="152"/>
        <v>-1.8000030000000038</v>
      </c>
      <c r="M1654">
        <f t="shared" si="153"/>
        <v>2.8300020000000075</v>
      </c>
      <c r="N1654">
        <f t="shared" si="154"/>
        <v>3.8200070000000039</v>
      </c>
      <c r="O1654">
        <f t="shared" si="155"/>
        <v>-6.4199979999999925</v>
      </c>
      <c r="P1654" s="1">
        <f t="shared" si="151"/>
        <v>1</v>
      </c>
    </row>
    <row r="1655" spans="1:16" x14ac:dyDescent="0.25">
      <c r="A1655" t="s">
        <v>16</v>
      </c>
      <c r="B1655">
        <v>13</v>
      </c>
      <c r="C1655">
        <v>12</v>
      </c>
      <c r="D1655">
        <v>2018</v>
      </c>
      <c r="E1655">
        <v>145.570007</v>
      </c>
      <c r="F1655">
        <v>145.85000600000001</v>
      </c>
      <c r="G1655">
        <v>143.19000199999999</v>
      </c>
      <c r="H1655">
        <v>145.009995</v>
      </c>
      <c r="I1655">
        <v>145.009995</v>
      </c>
      <c r="J1655">
        <v>18148600</v>
      </c>
      <c r="K1655">
        <f t="shared" si="150"/>
        <v>1</v>
      </c>
      <c r="L1655">
        <f t="shared" si="152"/>
        <v>1.4199979999999925</v>
      </c>
      <c r="M1655">
        <f t="shared" si="153"/>
        <v>4.8999939999999924</v>
      </c>
      <c r="N1655">
        <f t="shared" si="154"/>
        <v>1.5</v>
      </c>
      <c r="O1655">
        <f t="shared" si="155"/>
        <v>4.5599980000000073</v>
      </c>
      <c r="P1655" s="1">
        <f t="shared" si="151"/>
        <v>-1</v>
      </c>
    </row>
    <row r="1656" spans="1:16" x14ac:dyDescent="0.25">
      <c r="A1656" t="s">
        <v>16</v>
      </c>
      <c r="B1656">
        <v>14</v>
      </c>
      <c r="C1656">
        <v>12</v>
      </c>
      <c r="D1656">
        <v>2018</v>
      </c>
      <c r="E1656">
        <v>143.33999600000001</v>
      </c>
      <c r="F1656">
        <v>146.009995</v>
      </c>
      <c r="G1656">
        <v>142.509995</v>
      </c>
      <c r="H1656">
        <v>144.05999800000001</v>
      </c>
      <c r="I1656">
        <v>144.05999800000001</v>
      </c>
      <c r="J1656">
        <v>21785800</v>
      </c>
      <c r="K1656">
        <f t="shared" si="150"/>
        <v>-1</v>
      </c>
      <c r="L1656">
        <f t="shared" si="152"/>
        <v>-0.5600120000000004</v>
      </c>
      <c r="M1656">
        <f t="shared" si="153"/>
        <v>1.1299899999999923</v>
      </c>
      <c r="N1656">
        <f t="shared" si="154"/>
        <v>4.2799990000000037</v>
      </c>
      <c r="O1656">
        <f t="shared" si="155"/>
        <v>-9.9900049999999965</v>
      </c>
      <c r="P1656" s="1">
        <f t="shared" si="151"/>
        <v>-1</v>
      </c>
    </row>
    <row r="1657" spans="1:16" x14ac:dyDescent="0.25">
      <c r="A1657" t="s">
        <v>16</v>
      </c>
      <c r="B1657">
        <v>17</v>
      </c>
      <c r="C1657">
        <v>12</v>
      </c>
      <c r="D1657">
        <v>2018</v>
      </c>
      <c r="E1657">
        <v>143.08000200000001</v>
      </c>
      <c r="F1657">
        <v>144.91999799999999</v>
      </c>
      <c r="G1657">
        <v>138.41999799999999</v>
      </c>
      <c r="H1657">
        <v>140.19000199999999</v>
      </c>
      <c r="I1657">
        <v>140.19000199999999</v>
      </c>
      <c r="J1657">
        <v>24334000</v>
      </c>
      <c r="K1657">
        <f t="shared" si="150"/>
        <v>-1</v>
      </c>
      <c r="L1657">
        <f t="shared" si="152"/>
        <v>0.72000199999999381</v>
      </c>
      <c r="M1657">
        <f t="shared" si="153"/>
        <v>0.97999599999999987</v>
      </c>
      <c r="N1657">
        <f t="shared" si="154"/>
        <v>10.239991000000003</v>
      </c>
      <c r="O1657">
        <f t="shared" si="155"/>
        <v>-7.4600059999999928</v>
      </c>
      <c r="P1657" s="1">
        <f t="shared" si="151"/>
        <v>1</v>
      </c>
    </row>
    <row r="1658" spans="1:16" x14ac:dyDescent="0.25">
      <c r="A1658" t="s">
        <v>16</v>
      </c>
      <c r="B1658">
        <v>18</v>
      </c>
      <c r="C1658">
        <v>12</v>
      </c>
      <c r="D1658">
        <v>2018</v>
      </c>
      <c r="E1658">
        <v>141.08000200000001</v>
      </c>
      <c r="F1658">
        <v>145.929993</v>
      </c>
      <c r="G1658">
        <v>139.83000200000001</v>
      </c>
      <c r="H1658">
        <v>143.66000399999999</v>
      </c>
      <c r="I1658">
        <v>143.66000399999999</v>
      </c>
      <c r="J1658">
        <v>24709100</v>
      </c>
      <c r="K1658">
        <f t="shared" si="150"/>
        <v>1</v>
      </c>
      <c r="L1658">
        <f t="shared" si="152"/>
        <v>-2.8900000000000148</v>
      </c>
      <c r="M1658">
        <f t="shared" si="153"/>
        <v>-5.3800050000000113</v>
      </c>
      <c r="N1658">
        <f t="shared" si="154"/>
        <v>0.94000199999999268</v>
      </c>
      <c r="O1658">
        <f t="shared" si="155"/>
        <v>-11.610001000000011</v>
      </c>
      <c r="P1658" s="1">
        <f t="shared" si="151"/>
        <v>-1</v>
      </c>
    </row>
    <row r="1659" spans="1:16" x14ac:dyDescent="0.25">
      <c r="A1659" t="s">
        <v>16</v>
      </c>
      <c r="B1659">
        <v>19</v>
      </c>
      <c r="C1659">
        <v>12</v>
      </c>
      <c r="D1659">
        <v>2018</v>
      </c>
      <c r="E1659">
        <v>141.21000699999999</v>
      </c>
      <c r="F1659">
        <v>144.91000399999999</v>
      </c>
      <c r="G1659">
        <v>132.5</v>
      </c>
      <c r="H1659">
        <v>133.240005</v>
      </c>
      <c r="I1659">
        <v>133.240005</v>
      </c>
      <c r="J1659">
        <v>57404900</v>
      </c>
      <c r="K1659">
        <f t="shared" si="150"/>
        <v>-1</v>
      </c>
      <c r="L1659">
        <f t="shared" si="152"/>
        <v>2.580001999999979</v>
      </c>
      <c r="M1659">
        <f t="shared" si="153"/>
        <v>0.32000799999997298</v>
      </c>
      <c r="N1659">
        <f t="shared" si="154"/>
        <v>4.0599979999999789</v>
      </c>
      <c r="O1659">
        <f t="shared" si="155"/>
        <v>-6.4400020000000211</v>
      </c>
      <c r="P1659" s="1">
        <f t="shared" si="151"/>
        <v>1</v>
      </c>
    </row>
    <row r="1660" spans="1:16" x14ac:dyDescent="0.25">
      <c r="A1660" t="s">
        <v>16</v>
      </c>
      <c r="B1660">
        <v>20</v>
      </c>
      <c r="C1660">
        <v>12</v>
      </c>
      <c r="D1660">
        <v>2018</v>
      </c>
      <c r="E1660">
        <v>130.699997</v>
      </c>
      <c r="F1660">
        <v>135.570007</v>
      </c>
      <c r="G1660">
        <v>130</v>
      </c>
      <c r="H1660">
        <v>133.39999399999999</v>
      </c>
      <c r="I1660">
        <v>133.39999399999999</v>
      </c>
      <c r="J1660">
        <v>40297900</v>
      </c>
      <c r="K1660">
        <f t="shared" si="150"/>
        <v>1</v>
      </c>
      <c r="L1660">
        <f t="shared" si="152"/>
        <v>-7.9700019999999938</v>
      </c>
      <c r="M1660">
        <f t="shared" si="153"/>
        <v>-9.839997000000011</v>
      </c>
      <c r="N1660">
        <f t="shared" si="154"/>
        <v>-10.640000000000015</v>
      </c>
      <c r="O1660">
        <f t="shared" si="155"/>
        <v>-16.069993000000011</v>
      </c>
      <c r="P1660" s="1">
        <f t="shared" si="151"/>
        <v>-1</v>
      </c>
    </row>
    <row r="1661" spans="1:16" x14ac:dyDescent="0.25">
      <c r="A1661" t="s">
        <v>16</v>
      </c>
      <c r="B1661">
        <v>21</v>
      </c>
      <c r="C1661">
        <v>12</v>
      </c>
      <c r="D1661">
        <v>2018</v>
      </c>
      <c r="E1661">
        <v>133.38999899999999</v>
      </c>
      <c r="F1661">
        <v>134.89999399999999</v>
      </c>
      <c r="G1661">
        <v>123.41999800000001</v>
      </c>
      <c r="H1661">
        <v>124.949997</v>
      </c>
      <c r="I1661">
        <v>124.949997</v>
      </c>
      <c r="J1661">
        <v>56901500</v>
      </c>
      <c r="K1661">
        <f t="shared" si="150"/>
        <v>-1</v>
      </c>
      <c r="L1661">
        <f t="shared" si="152"/>
        <v>2.6999969999999962</v>
      </c>
      <c r="M1661">
        <f t="shared" si="153"/>
        <v>-7.680008000000015</v>
      </c>
      <c r="N1661">
        <f t="shared" si="154"/>
        <v>-9.680008000000015</v>
      </c>
      <c r="O1661">
        <f t="shared" si="155"/>
        <v>-18.170013000000012</v>
      </c>
      <c r="P1661" s="1">
        <f t="shared" si="151"/>
        <v>-1</v>
      </c>
    </row>
    <row r="1662" spans="1:16" x14ac:dyDescent="0.25">
      <c r="A1662" t="s">
        <v>16</v>
      </c>
      <c r="B1662">
        <v>24</v>
      </c>
      <c r="C1662">
        <v>12</v>
      </c>
      <c r="D1662">
        <v>2018</v>
      </c>
      <c r="E1662">
        <v>123.099998</v>
      </c>
      <c r="F1662">
        <v>129.740005</v>
      </c>
      <c r="G1662">
        <v>123.019997</v>
      </c>
      <c r="H1662">
        <v>124.05999799999999</v>
      </c>
      <c r="I1662">
        <v>124.05999799999999</v>
      </c>
      <c r="J1662">
        <v>22066000</v>
      </c>
      <c r="K1662">
        <f t="shared" si="150"/>
        <v>-1</v>
      </c>
      <c r="L1662">
        <f t="shared" si="152"/>
        <v>-8.4400019999999927</v>
      </c>
      <c r="M1662">
        <f t="shared" si="153"/>
        <v>-16.260009999999994</v>
      </c>
      <c r="N1662">
        <f t="shared" si="154"/>
        <v>-20.620010000000008</v>
      </c>
      <c r="O1662">
        <f t="shared" si="155"/>
        <v>-25.540008</v>
      </c>
      <c r="P1662" s="1">
        <f t="shared" si="151"/>
        <v>1</v>
      </c>
    </row>
    <row r="1663" spans="1:16" x14ac:dyDescent="0.25">
      <c r="A1663" t="s">
        <v>16</v>
      </c>
      <c r="B1663">
        <v>26</v>
      </c>
      <c r="C1663">
        <v>12</v>
      </c>
      <c r="D1663">
        <v>2018</v>
      </c>
      <c r="E1663">
        <v>126</v>
      </c>
      <c r="F1663">
        <v>134.240005</v>
      </c>
      <c r="G1663">
        <v>125.889999</v>
      </c>
      <c r="H1663">
        <v>134.179993</v>
      </c>
      <c r="I1663">
        <v>134.179993</v>
      </c>
      <c r="J1663">
        <v>39723400</v>
      </c>
      <c r="K1663">
        <f t="shared" si="150"/>
        <v>1</v>
      </c>
      <c r="L1663">
        <f t="shared" si="152"/>
        <v>0.95999999999999375</v>
      </c>
      <c r="M1663">
        <f t="shared" si="153"/>
        <v>-6.6399990000000031</v>
      </c>
      <c r="N1663">
        <f t="shared" si="154"/>
        <v>-19.27999800000002</v>
      </c>
      <c r="O1663">
        <f t="shared" si="155"/>
        <v>-22.690002000000007</v>
      </c>
      <c r="P1663" s="1">
        <f t="shared" si="151"/>
        <v>1</v>
      </c>
    </row>
    <row r="1664" spans="1:16" x14ac:dyDescent="0.25">
      <c r="A1664" t="s">
        <v>16</v>
      </c>
      <c r="B1664">
        <v>27</v>
      </c>
      <c r="C1664">
        <v>12</v>
      </c>
      <c r="D1664">
        <v>2018</v>
      </c>
      <c r="E1664">
        <v>132.44000199999999</v>
      </c>
      <c r="F1664">
        <v>134.990005</v>
      </c>
      <c r="G1664">
        <v>129.66999799999999</v>
      </c>
      <c r="H1664">
        <v>134.520004</v>
      </c>
      <c r="I1664">
        <v>134.520004</v>
      </c>
      <c r="J1664">
        <v>31202500</v>
      </c>
      <c r="K1664">
        <f t="shared" si="150"/>
        <v>1</v>
      </c>
      <c r="L1664">
        <f t="shared" si="152"/>
        <v>8.1799929999999961</v>
      </c>
      <c r="M1664">
        <f t="shared" si="153"/>
        <v>0.78999400000000719</v>
      </c>
      <c r="N1664">
        <f t="shared" si="154"/>
        <v>-8.9000090000000114</v>
      </c>
      <c r="O1664">
        <f t="shared" si="155"/>
        <v>-10.300003000000004</v>
      </c>
      <c r="P1664" s="1">
        <f t="shared" si="151"/>
        <v>-1</v>
      </c>
    </row>
    <row r="1665" spans="1:16" x14ac:dyDescent="0.25">
      <c r="A1665" t="s">
        <v>16</v>
      </c>
      <c r="B1665">
        <v>28</v>
      </c>
      <c r="C1665">
        <v>12</v>
      </c>
      <c r="D1665">
        <v>2018</v>
      </c>
      <c r="E1665">
        <v>135.33999600000001</v>
      </c>
      <c r="F1665">
        <v>135.91999799999999</v>
      </c>
      <c r="G1665">
        <v>132.199997</v>
      </c>
      <c r="H1665">
        <v>133.199997</v>
      </c>
      <c r="I1665">
        <v>133.199997</v>
      </c>
      <c r="J1665">
        <v>22627600</v>
      </c>
      <c r="K1665">
        <f t="shared" si="150"/>
        <v>-1</v>
      </c>
      <c r="L1665">
        <f t="shared" si="152"/>
        <v>2.0800020000000075</v>
      </c>
      <c r="M1665">
        <f t="shared" si="153"/>
        <v>11.420006000000001</v>
      </c>
      <c r="N1665">
        <f t="shared" si="154"/>
        <v>-6.5599980000000073</v>
      </c>
      <c r="O1665">
        <f t="shared" si="155"/>
        <v>-7.4799959999999999</v>
      </c>
      <c r="P1665" s="1">
        <f t="shared" si="151"/>
        <v>-1</v>
      </c>
    </row>
    <row r="1666" spans="1:16" x14ac:dyDescent="0.25">
      <c r="A1666" t="s">
        <v>16</v>
      </c>
      <c r="B1666">
        <v>31</v>
      </c>
      <c r="C1666">
        <v>12</v>
      </c>
      <c r="D1666">
        <v>2018</v>
      </c>
      <c r="E1666">
        <v>134.449997</v>
      </c>
      <c r="F1666">
        <v>134.63999899999999</v>
      </c>
      <c r="G1666">
        <v>129.949997</v>
      </c>
      <c r="H1666">
        <v>131.08999600000001</v>
      </c>
      <c r="I1666">
        <v>131.08999600000001</v>
      </c>
      <c r="J1666">
        <v>24625300</v>
      </c>
      <c r="K1666">
        <f t="shared" si="150"/>
        <v>-1</v>
      </c>
      <c r="L1666">
        <f t="shared" si="152"/>
        <v>-2.1399990000000173</v>
      </c>
      <c r="M1666">
        <f t="shared" si="153"/>
        <v>7.1999969999999962</v>
      </c>
      <c r="N1666">
        <f t="shared" si="154"/>
        <v>-8.0100099999999941</v>
      </c>
      <c r="O1666">
        <f t="shared" si="155"/>
        <v>-10.5</v>
      </c>
      <c r="P1666" s="1">
        <f t="shared" si="151"/>
        <v>1</v>
      </c>
    </row>
    <row r="1667" spans="1:16" x14ac:dyDescent="0.25">
      <c r="A1667" t="s">
        <v>16</v>
      </c>
      <c r="B1667">
        <v>2</v>
      </c>
      <c r="C1667">
        <v>1</v>
      </c>
      <c r="D1667">
        <v>2019</v>
      </c>
      <c r="E1667">
        <v>128.990005</v>
      </c>
      <c r="F1667">
        <v>137.509995</v>
      </c>
      <c r="G1667">
        <v>128.55999800000001</v>
      </c>
      <c r="H1667">
        <v>135.679993</v>
      </c>
      <c r="I1667">
        <v>135.679993</v>
      </c>
      <c r="J1667">
        <v>28146200</v>
      </c>
      <c r="K1667">
        <f t="shared" ref="K1667:K1730" si="156">SIGN(H1667-H1666)</f>
        <v>1</v>
      </c>
      <c r="L1667">
        <f t="shared" si="152"/>
        <v>-3.3600009999999827</v>
      </c>
      <c r="M1667">
        <f t="shared" si="153"/>
        <v>-1.3500059999999792</v>
      </c>
      <c r="N1667">
        <f t="shared" si="154"/>
        <v>0.3899990000000173</v>
      </c>
      <c r="O1667">
        <f t="shared" si="155"/>
        <v>-11.240005999999994</v>
      </c>
      <c r="P1667" s="1">
        <f t="shared" ref="P1667:P1730" si="157">SIGN(H1668-H1667)</f>
        <v>-1</v>
      </c>
    </row>
    <row r="1668" spans="1:16" x14ac:dyDescent="0.25">
      <c r="A1668" t="s">
        <v>16</v>
      </c>
      <c r="B1668">
        <v>3</v>
      </c>
      <c r="C1668">
        <v>1</v>
      </c>
      <c r="D1668">
        <v>2019</v>
      </c>
      <c r="E1668">
        <v>134.69000199999999</v>
      </c>
      <c r="F1668">
        <v>137.16999799999999</v>
      </c>
      <c r="G1668">
        <v>131.11999499999999</v>
      </c>
      <c r="H1668">
        <v>131.740005</v>
      </c>
      <c r="I1668">
        <v>131.740005</v>
      </c>
      <c r="J1668">
        <v>22717900</v>
      </c>
      <c r="K1668">
        <f t="shared" si="156"/>
        <v>-1</v>
      </c>
      <c r="L1668">
        <f t="shared" ref="L1668:L1731" si="158">H1667-E1667</f>
        <v>6.6899879999999996</v>
      </c>
      <c r="M1668">
        <f t="shared" si="153"/>
        <v>0.33999699999998256</v>
      </c>
      <c r="N1668">
        <f t="shared" si="154"/>
        <v>2.2899940000000072</v>
      </c>
      <c r="O1668">
        <f t="shared" si="155"/>
        <v>-5.3900140000000079</v>
      </c>
      <c r="P1668" s="1">
        <f t="shared" si="157"/>
        <v>1</v>
      </c>
    </row>
    <row r="1669" spans="1:16" x14ac:dyDescent="0.25">
      <c r="A1669" t="s">
        <v>16</v>
      </c>
      <c r="B1669">
        <v>4</v>
      </c>
      <c r="C1669">
        <v>1</v>
      </c>
      <c r="D1669">
        <v>2019</v>
      </c>
      <c r="E1669">
        <v>134.009995</v>
      </c>
      <c r="F1669">
        <v>138</v>
      </c>
      <c r="G1669">
        <v>133.75</v>
      </c>
      <c r="H1669">
        <v>137.949997</v>
      </c>
      <c r="I1669">
        <v>137.949997</v>
      </c>
      <c r="J1669">
        <v>29002100</v>
      </c>
      <c r="K1669">
        <f t="shared" si="156"/>
        <v>1</v>
      </c>
      <c r="L1669">
        <f t="shared" si="158"/>
        <v>-2.9499969999999962</v>
      </c>
      <c r="M1669">
        <f t="shared" si="153"/>
        <v>-2.7099919999999997</v>
      </c>
      <c r="N1669">
        <f t="shared" si="154"/>
        <v>8.6400069999999971</v>
      </c>
      <c r="O1669">
        <f t="shared" si="155"/>
        <v>-5.8699960000000146</v>
      </c>
      <c r="P1669" s="1">
        <f t="shared" si="157"/>
        <v>1</v>
      </c>
    </row>
    <row r="1670" spans="1:16" x14ac:dyDescent="0.25">
      <c r="A1670" t="s">
        <v>16</v>
      </c>
      <c r="B1670">
        <v>7</v>
      </c>
      <c r="C1670">
        <v>1</v>
      </c>
      <c r="D1670">
        <v>2019</v>
      </c>
      <c r="E1670">
        <v>137.55999800000001</v>
      </c>
      <c r="F1670">
        <v>138.86999499999999</v>
      </c>
      <c r="G1670">
        <v>135.91000399999999</v>
      </c>
      <c r="H1670">
        <v>138.050003</v>
      </c>
      <c r="I1670">
        <v>138.050003</v>
      </c>
      <c r="J1670">
        <v>20089300</v>
      </c>
      <c r="K1670">
        <f t="shared" si="156"/>
        <v>1</v>
      </c>
      <c r="L1670">
        <f t="shared" si="158"/>
        <v>3.9400019999999927</v>
      </c>
      <c r="M1670">
        <f t="shared" ref="M1670:M1733" si="159">H1669-E1667</f>
        <v>8.9599919999999997</v>
      </c>
      <c r="N1670">
        <f t="shared" si="154"/>
        <v>11.949996999999996</v>
      </c>
      <c r="O1670">
        <f t="shared" si="155"/>
        <v>10.919997999999993</v>
      </c>
      <c r="P1670" s="1">
        <f t="shared" si="157"/>
        <v>1</v>
      </c>
    </row>
    <row r="1671" spans="1:16" x14ac:dyDescent="0.25">
      <c r="A1671" t="s">
        <v>16</v>
      </c>
      <c r="B1671">
        <v>8</v>
      </c>
      <c r="C1671">
        <v>1</v>
      </c>
      <c r="D1671">
        <v>2019</v>
      </c>
      <c r="E1671">
        <v>139.88999899999999</v>
      </c>
      <c r="F1671">
        <v>143.13999899999999</v>
      </c>
      <c r="G1671">
        <v>139.53999300000001</v>
      </c>
      <c r="H1671">
        <v>142.529999</v>
      </c>
      <c r="I1671">
        <v>142.529999</v>
      </c>
      <c r="J1671">
        <v>26263800</v>
      </c>
      <c r="K1671">
        <f t="shared" si="156"/>
        <v>1</v>
      </c>
      <c r="L1671">
        <f t="shared" si="158"/>
        <v>0.49000499999999647</v>
      </c>
      <c r="M1671">
        <f t="shared" si="159"/>
        <v>3.3600010000000111</v>
      </c>
      <c r="N1671">
        <f t="shared" si="154"/>
        <v>5.6100010000000111</v>
      </c>
      <c r="O1671">
        <f t="shared" si="155"/>
        <v>3.6500090000000114</v>
      </c>
      <c r="P1671" s="1">
        <f t="shared" si="157"/>
        <v>1</v>
      </c>
    </row>
    <row r="1672" spans="1:16" x14ac:dyDescent="0.25">
      <c r="A1672" t="s">
        <v>16</v>
      </c>
      <c r="B1672">
        <v>9</v>
      </c>
      <c r="C1672">
        <v>1</v>
      </c>
      <c r="D1672">
        <v>2019</v>
      </c>
      <c r="E1672">
        <v>142.949997</v>
      </c>
      <c r="F1672">
        <v>144.699997</v>
      </c>
      <c r="G1672">
        <v>141.270004</v>
      </c>
      <c r="H1672">
        <v>144.229996</v>
      </c>
      <c r="I1672">
        <v>144.229996</v>
      </c>
      <c r="J1672">
        <v>22205900</v>
      </c>
      <c r="K1672">
        <f t="shared" si="156"/>
        <v>1</v>
      </c>
      <c r="L1672">
        <f t="shared" si="158"/>
        <v>2.6400000000000148</v>
      </c>
      <c r="M1672">
        <f t="shared" si="159"/>
        <v>8.5200040000000001</v>
      </c>
      <c r="N1672">
        <f t="shared" si="154"/>
        <v>7.1900029999999902</v>
      </c>
      <c r="O1672">
        <f t="shared" si="155"/>
        <v>8.8800050000000113</v>
      </c>
      <c r="P1672" s="1">
        <f t="shared" si="157"/>
        <v>-1</v>
      </c>
    </row>
    <row r="1673" spans="1:16" x14ac:dyDescent="0.25">
      <c r="A1673" t="s">
        <v>16</v>
      </c>
      <c r="B1673">
        <v>10</v>
      </c>
      <c r="C1673">
        <v>1</v>
      </c>
      <c r="D1673">
        <v>2019</v>
      </c>
      <c r="E1673">
        <v>143.08000200000001</v>
      </c>
      <c r="F1673">
        <v>144.55999800000001</v>
      </c>
      <c r="G1673">
        <v>140.83999600000001</v>
      </c>
      <c r="H1673">
        <v>144.199997</v>
      </c>
      <c r="I1673">
        <v>144.199997</v>
      </c>
      <c r="J1673">
        <v>16125000</v>
      </c>
      <c r="K1673">
        <f t="shared" si="156"/>
        <v>-1</v>
      </c>
      <c r="L1673">
        <f t="shared" si="158"/>
        <v>1.2799990000000037</v>
      </c>
      <c r="M1673">
        <f t="shared" si="159"/>
        <v>6.6699979999999925</v>
      </c>
      <c r="N1673">
        <f t="shared" si="154"/>
        <v>9.7799990000000037</v>
      </c>
      <c r="O1673">
        <f t="shared" si="155"/>
        <v>11.229996</v>
      </c>
      <c r="P1673" s="1">
        <f t="shared" si="157"/>
        <v>-1</v>
      </c>
    </row>
    <row r="1674" spans="1:16" x14ac:dyDescent="0.25">
      <c r="A1674" t="s">
        <v>16</v>
      </c>
      <c r="B1674">
        <v>11</v>
      </c>
      <c r="C1674">
        <v>1</v>
      </c>
      <c r="D1674">
        <v>2019</v>
      </c>
      <c r="E1674">
        <v>143.14999399999999</v>
      </c>
      <c r="F1674">
        <v>145.36000100000001</v>
      </c>
      <c r="G1674">
        <v>142.570007</v>
      </c>
      <c r="H1674">
        <v>143.800003</v>
      </c>
      <c r="I1674">
        <v>143.800003</v>
      </c>
      <c r="J1674">
        <v>12908000</v>
      </c>
      <c r="K1674">
        <f t="shared" si="156"/>
        <v>-1</v>
      </c>
      <c r="L1674">
        <f t="shared" si="158"/>
        <v>1.1199949999999887</v>
      </c>
      <c r="M1674">
        <f t="shared" si="159"/>
        <v>4.3099980000000073</v>
      </c>
      <c r="N1674">
        <f t="shared" ref="N1674:N1737" si="160">H1673-E1667</f>
        <v>15.209992</v>
      </c>
      <c r="O1674">
        <f t="shared" si="155"/>
        <v>8.4499969999999962</v>
      </c>
      <c r="P1674" s="1">
        <f t="shared" si="157"/>
        <v>1</v>
      </c>
    </row>
    <row r="1675" spans="1:16" x14ac:dyDescent="0.25">
      <c r="A1675" t="s">
        <v>16</v>
      </c>
      <c r="B1675">
        <v>14</v>
      </c>
      <c r="C1675">
        <v>1</v>
      </c>
      <c r="D1675">
        <v>2019</v>
      </c>
      <c r="E1675">
        <v>142</v>
      </c>
      <c r="F1675">
        <v>146.570007</v>
      </c>
      <c r="G1675">
        <v>141.270004</v>
      </c>
      <c r="H1675">
        <v>145.38999899999999</v>
      </c>
      <c r="I1675">
        <v>145.38999899999999</v>
      </c>
      <c r="J1675">
        <v>20520300</v>
      </c>
      <c r="K1675">
        <f t="shared" si="156"/>
        <v>1</v>
      </c>
      <c r="L1675">
        <f t="shared" si="158"/>
        <v>0.65000900000001138</v>
      </c>
      <c r="M1675">
        <f t="shared" si="159"/>
        <v>0.85000600000000759</v>
      </c>
      <c r="N1675">
        <f t="shared" si="160"/>
        <v>9.1100010000000111</v>
      </c>
      <c r="O1675">
        <f t="shared" si="155"/>
        <v>7.5200040000000001</v>
      </c>
      <c r="P1675" s="1">
        <f t="shared" si="157"/>
        <v>1</v>
      </c>
    </row>
    <row r="1676" spans="1:16" x14ac:dyDescent="0.25">
      <c r="A1676" t="s">
        <v>16</v>
      </c>
      <c r="B1676">
        <v>15</v>
      </c>
      <c r="C1676">
        <v>1</v>
      </c>
      <c r="D1676">
        <v>2019</v>
      </c>
      <c r="E1676">
        <v>146.009995</v>
      </c>
      <c r="F1676">
        <v>150.679993</v>
      </c>
      <c r="G1676">
        <v>145.990005</v>
      </c>
      <c r="H1676">
        <v>148.949997</v>
      </c>
      <c r="I1676">
        <v>148.949997</v>
      </c>
      <c r="J1676">
        <v>24069000</v>
      </c>
      <c r="K1676">
        <f t="shared" si="156"/>
        <v>1</v>
      </c>
      <c r="L1676">
        <f t="shared" si="158"/>
        <v>3.3899989999999889</v>
      </c>
      <c r="M1676">
        <f t="shared" si="159"/>
        <v>2.3099969999999814</v>
      </c>
      <c r="N1676">
        <f t="shared" si="160"/>
        <v>11.380003999999985</v>
      </c>
      <c r="O1676">
        <f t="shared" si="155"/>
        <v>9.4700009999999963</v>
      </c>
      <c r="P1676" s="1">
        <f t="shared" si="157"/>
        <v>-1</v>
      </c>
    </row>
    <row r="1677" spans="1:16" x14ac:dyDescent="0.25">
      <c r="A1677" t="s">
        <v>16</v>
      </c>
      <c r="B1677">
        <v>16</v>
      </c>
      <c r="C1677">
        <v>1</v>
      </c>
      <c r="D1677">
        <v>2019</v>
      </c>
      <c r="E1677">
        <v>149</v>
      </c>
      <c r="F1677">
        <v>149.64999399999999</v>
      </c>
      <c r="G1677">
        <v>147</v>
      </c>
      <c r="H1677">
        <v>147.53999300000001</v>
      </c>
      <c r="I1677">
        <v>147.53999300000001</v>
      </c>
      <c r="J1677">
        <v>18025700</v>
      </c>
      <c r="K1677">
        <f t="shared" si="156"/>
        <v>-1</v>
      </c>
      <c r="L1677">
        <f t="shared" si="158"/>
        <v>2.9400019999999927</v>
      </c>
      <c r="M1677">
        <f t="shared" si="159"/>
        <v>5.8000030000000038</v>
      </c>
      <c r="N1677">
        <f t="shared" si="160"/>
        <v>11.389998999999989</v>
      </c>
      <c r="O1677">
        <f t="shared" si="155"/>
        <v>10.690001999999993</v>
      </c>
      <c r="P1677" s="1">
        <f t="shared" si="157"/>
        <v>1</v>
      </c>
    </row>
    <row r="1678" spans="1:16" x14ac:dyDescent="0.25">
      <c r="A1678" t="s">
        <v>16</v>
      </c>
      <c r="B1678">
        <v>17</v>
      </c>
      <c r="C1678">
        <v>1</v>
      </c>
      <c r="D1678">
        <v>2019</v>
      </c>
      <c r="E1678">
        <v>146.949997</v>
      </c>
      <c r="F1678">
        <v>149</v>
      </c>
      <c r="G1678">
        <v>146.5</v>
      </c>
      <c r="H1678">
        <v>148.300003</v>
      </c>
      <c r="I1678">
        <v>148.300003</v>
      </c>
      <c r="J1678">
        <v>15787900</v>
      </c>
      <c r="K1678">
        <f t="shared" si="156"/>
        <v>1</v>
      </c>
      <c r="L1678">
        <f t="shared" si="158"/>
        <v>-1.4600069999999903</v>
      </c>
      <c r="M1678">
        <f t="shared" si="159"/>
        <v>5.5399930000000097</v>
      </c>
      <c r="N1678">
        <f t="shared" si="160"/>
        <v>7.6499940000000208</v>
      </c>
      <c r="O1678">
        <f t="shared" si="155"/>
        <v>4.5399930000000097</v>
      </c>
      <c r="P1678" s="1">
        <f t="shared" si="157"/>
        <v>1</v>
      </c>
    </row>
    <row r="1679" spans="1:16" x14ac:dyDescent="0.25">
      <c r="A1679" t="s">
        <v>16</v>
      </c>
      <c r="B1679">
        <v>18</v>
      </c>
      <c r="C1679">
        <v>1</v>
      </c>
      <c r="D1679">
        <v>2019</v>
      </c>
      <c r="E1679">
        <v>149.75</v>
      </c>
      <c r="F1679">
        <v>152.429993</v>
      </c>
      <c r="G1679">
        <v>148.550003</v>
      </c>
      <c r="H1679">
        <v>150.03999300000001</v>
      </c>
      <c r="I1679">
        <v>150.03999300000001</v>
      </c>
      <c r="J1679">
        <v>31029600</v>
      </c>
      <c r="K1679">
        <f t="shared" si="156"/>
        <v>1</v>
      </c>
      <c r="L1679">
        <f t="shared" si="158"/>
        <v>1.3500060000000076</v>
      </c>
      <c r="M1679">
        <f t="shared" si="159"/>
        <v>2.2900080000000003</v>
      </c>
      <c r="N1679">
        <f t="shared" si="160"/>
        <v>5.3500060000000076</v>
      </c>
      <c r="O1679">
        <f t="shared" si="155"/>
        <v>7.5700070000000039</v>
      </c>
      <c r="P1679" s="1">
        <f t="shared" si="157"/>
        <v>-1</v>
      </c>
    </row>
    <row r="1680" spans="1:16" x14ac:dyDescent="0.25">
      <c r="A1680" t="s">
        <v>16</v>
      </c>
      <c r="B1680">
        <v>22</v>
      </c>
      <c r="C1680">
        <v>1</v>
      </c>
      <c r="D1680">
        <v>2019</v>
      </c>
      <c r="E1680">
        <v>149.199997</v>
      </c>
      <c r="F1680">
        <v>151.529999</v>
      </c>
      <c r="G1680">
        <v>146.36999499999999</v>
      </c>
      <c r="H1680">
        <v>147.570007</v>
      </c>
      <c r="I1680">
        <v>147.570007</v>
      </c>
      <c r="J1680">
        <v>22378700</v>
      </c>
      <c r="K1680">
        <f t="shared" si="156"/>
        <v>-1</v>
      </c>
      <c r="L1680">
        <f t="shared" si="158"/>
        <v>0.28999300000000972</v>
      </c>
      <c r="M1680">
        <f t="shared" si="159"/>
        <v>1.0399930000000097</v>
      </c>
      <c r="N1680">
        <f t="shared" si="160"/>
        <v>6.9599910000000023</v>
      </c>
      <c r="O1680">
        <f t="shared" si="155"/>
        <v>16.219986000000006</v>
      </c>
      <c r="P1680" s="1">
        <f t="shared" si="157"/>
        <v>-1</v>
      </c>
    </row>
    <row r="1681" spans="1:16" x14ac:dyDescent="0.25">
      <c r="A1681" t="s">
        <v>16</v>
      </c>
      <c r="B1681">
        <v>23</v>
      </c>
      <c r="C1681">
        <v>1</v>
      </c>
      <c r="D1681">
        <v>2019</v>
      </c>
      <c r="E1681">
        <v>148.279999</v>
      </c>
      <c r="F1681">
        <v>148.800003</v>
      </c>
      <c r="G1681">
        <v>143.05999800000001</v>
      </c>
      <c r="H1681">
        <v>144.300003</v>
      </c>
      <c r="I1681">
        <v>144.300003</v>
      </c>
      <c r="J1681">
        <v>20098400</v>
      </c>
      <c r="K1681">
        <f t="shared" si="156"/>
        <v>-1</v>
      </c>
      <c r="L1681">
        <f t="shared" si="158"/>
        <v>-1.6299899999999923</v>
      </c>
      <c r="M1681">
        <f t="shared" si="159"/>
        <v>0.62001000000000772</v>
      </c>
      <c r="N1681">
        <f t="shared" si="160"/>
        <v>4.4200130000000115</v>
      </c>
      <c r="O1681">
        <f t="shared" si="155"/>
        <v>8.3200070000000039</v>
      </c>
      <c r="P1681" s="1">
        <f t="shared" si="157"/>
        <v>1</v>
      </c>
    </row>
    <row r="1682" spans="1:16" x14ac:dyDescent="0.25">
      <c r="A1682" t="s">
        <v>16</v>
      </c>
      <c r="B1682">
        <v>24</v>
      </c>
      <c r="C1682">
        <v>1</v>
      </c>
      <c r="D1682">
        <v>2019</v>
      </c>
      <c r="E1682">
        <v>144.63999899999999</v>
      </c>
      <c r="F1682">
        <v>146.44000199999999</v>
      </c>
      <c r="G1682">
        <v>142.520004</v>
      </c>
      <c r="H1682">
        <v>145.83000200000001</v>
      </c>
      <c r="I1682">
        <v>145.83000200000001</v>
      </c>
      <c r="J1682">
        <v>20955500</v>
      </c>
      <c r="K1682">
        <f t="shared" si="156"/>
        <v>1</v>
      </c>
      <c r="L1682">
        <f t="shared" si="158"/>
        <v>-3.9799959999999999</v>
      </c>
      <c r="M1682">
        <f t="shared" si="159"/>
        <v>-5.4499969999999962</v>
      </c>
      <c r="N1682">
        <f t="shared" si="160"/>
        <v>2.3000030000000038</v>
      </c>
      <c r="O1682">
        <f t="shared" si="155"/>
        <v>4.6999969999999962</v>
      </c>
      <c r="P1682" s="1">
        <f t="shared" si="157"/>
        <v>1</v>
      </c>
    </row>
    <row r="1683" spans="1:16" x14ac:dyDescent="0.25">
      <c r="A1683" t="s">
        <v>16</v>
      </c>
      <c r="B1683">
        <v>25</v>
      </c>
      <c r="C1683">
        <v>1</v>
      </c>
      <c r="D1683">
        <v>2019</v>
      </c>
      <c r="E1683">
        <v>147.479996</v>
      </c>
      <c r="F1683">
        <v>149.83000200000001</v>
      </c>
      <c r="G1683">
        <v>146.53999300000001</v>
      </c>
      <c r="H1683">
        <v>149.009995</v>
      </c>
      <c r="I1683">
        <v>149.009995</v>
      </c>
      <c r="J1683">
        <v>22237200</v>
      </c>
      <c r="K1683">
        <f t="shared" si="156"/>
        <v>1</v>
      </c>
      <c r="L1683">
        <f t="shared" si="158"/>
        <v>1.1900030000000186</v>
      </c>
      <c r="M1683">
        <f t="shared" si="159"/>
        <v>-3.3699949999999887</v>
      </c>
      <c r="N1683">
        <f t="shared" si="160"/>
        <v>-0.17999299999999607</v>
      </c>
      <c r="O1683">
        <f t="shared" si="155"/>
        <v>1.9499969999999962</v>
      </c>
      <c r="P1683" s="1">
        <f t="shared" si="157"/>
        <v>-1</v>
      </c>
    </row>
    <row r="1684" spans="1:16" x14ac:dyDescent="0.25">
      <c r="A1684" t="s">
        <v>16</v>
      </c>
      <c r="B1684">
        <v>28</v>
      </c>
      <c r="C1684">
        <v>1</v>
      </c>
      <c r="D1684">
        <v>2019</v>
      </c>
      <c r="E1684">
        <v>148.050003</v>
      </c>
      <c r="F1684">
        <v>148.96000699999999</v>
      </c>
      <c r="G1684">
        <v>146.21000699999999</v>
      </c>
      <c r="H1684">
        <v>147.470001</v>
      </c>
      <c r="I1684">
        <v>147.470001</v>
      </c>
      <c r="J1684">
        <v>15508500</v>
      </c>
      <c r="K1684">
        <f t="shared" si="156"/>
        <v>-1</v>
      </c>
      <c r="L1684">
        <f t="shared" si="158"/>
        <v>1.5299990000000037</v>
      </c>
      <c r="M1684">
        <f t="shared" si="159"/>
        <v>0.72999599999999987</v>
      </c>
      <c r="N1684">
        <f t="shared" si="160"/>
        <v>9.9950000000035288E-3</v>
      </c>
      <c r="O1684">
        <f t="shared" si="155"/>
        <v>5.9299929999999961</v>
      </c>
      <c r="P1684" s="1">
        <f t="shared" si="157"/>
        <v>-1</v>
      </c>
    </row>
    <row r="1685" spans="1:16" x14ac:dyDescent="0.25">
      <c r="A1685" t="s">
        <v>16</v>
      </c>
      <c r="B1685">
        <v>29</v>
      </c>
      <c r="C1685">
        <v>1</v>
      </c>
      <c r="D1685">
        <v>2019</v>
      </c>
      <c r="E1685">
        <v>148.08999600000001</v>
      </c>
      <c r="F1685">
        <v>148.10000600000001</v>
      </c>
      <c r="G1685">
        <v>143.429993</v>
      </c>
      <c r="H1685">
        <v>144.19000199999999</v>
      </c>
      <c r="I1685">
        <v>144.19000199999999</v>
      </c>
      <c r="J1685">
        <v>17632100</v>
      </c>
      <c r="K1685">
        <f t="shared" si="156"/>
        <v>-1</v>
      </c>
      <c r="L1685">
        <f t="shared" si="158"/>
        <v>-0.58000200000000746</v>
      </c>
      <c r="M1685">
        <f t="shared" si="159"/>
        <v>2.8300020000000075</v>
      </c>
      <c r="N1685">
        <f t="shared" si="160"/>
        <v>0.52000400000000013</v>
      </c>
      <c r="O1685">
        <f t="shared" si="155"/>
        <v>1.8999939999999924</v>
      </c>
      <c r="P1685" s="1">
        <f t="shared" si="157"/>
        <v>1</v>
      </c>
    </row>
    <row r="1686" spans="1:16" x14ac:dyDescent="0.25">
      <c r="A1686" t="s">
        <v>16</v>
      </c>
      <c r="B1686">
        <v>30</v>
      </c>
      <c r="C1686">
        <v>1</v>
      </c>
      <c r="D1686">
        <v>2019</v>
      </c>
      <c r="E1686">
        <v>146.220001</v>
      </c>
      <c r="F1686">
        <v>150.949997</v>
      </c>
      <c r="G1686">
        <v>145.699997</v>
      </c>
      <c r="H1686">
        <v>150.41999799999999</v>
      </c>
      <c r="I1686">
        <v>150.41999799999999</v>
      </c>
      <c r="J1686">
        <v>44613200</v>
      </c>
      <c r="K1686">
        <f t="shared" si="156"/>
        <v>1</v>
      </c>
      <c r="L1686">
        <f t="shared" si="158"/>
        <v>-3.8999940000000208</v>
      </c>
      <c r="M1686">
        <f t="shared" si="159"/>
        <v>-3.2899940000000072</v>
      </c>
      <c r="N1686">
        <f t="shared" si="160"/>
        <v>-5.5599980000000073</v>
      </c>
      <c r="O1686">
        <f t="shared" si="155"/>
        <v>0.85000599999997917</v>
      </c>
      <c r="P1686" s="1">
        <f t="shared" si="157"/>
        <v>1</v>
      </c>
    </row>
    <row r="1687" spans="1:16" x14ac:dyDescent="0.25">
      <c r="A1687" t="s">
        <v>16</v>
      </c>
      <c r="B1687">
        <v>31</v>
      </c>
      <c r="C1687">
        <v>1</v>
      </c>
      <c r="D1687">
        <v>2019</v>
      </c>
      <c r="E1687">
        <v>165.60000600000001</v>
      </c>
      <c r="F1687">
        <v>171.679993</v>
      </c>
      <c r="G1687">
        <v>165</v>
      </c>
      <c r="H1687">
        <v>166.69000199999999</v>
      </c>
      <c r="I1687">
        <v>166.69000199999999</v>
      </c>
      <c r="J1687">
        <v>77233600</v>
      </c>
      <c r="K1687">
        <f t="shared" si="156"/>
        <v>1</v>
      </c>
      <c r="L1687">
        <f t="shared" si="158"/>
        <v>4.1999969999999962</v>
      </c>
      <c r="M1687">
        <f t="shared" si="159"/>
        <v>2.3699949999999887</v>
      </c>
      <c r="N1687">
        <f t="shared" si="160"/>
        <v>1.2200009999999963</v>
      </c>
      <c r="O1687">
        <f t="shared" si="155"/>
        <v>7.3399959999999851</v>
      </c>
      <c r="P1687" s="1">
        <f t="shared" si="157"/>
        <v>-1</v>
      </c>
    </row>
    <row r="1688" spans="1:16" x14ac:dyDescent="0.25">
      <c r="A1688" t="s">
        <v>16</v>
      </c>
      <c r="B1688">
        <v>1</v>
      </c>
      <c r="C1688">
        <v>2</v>
      </c>
      <c r="D1688">
        <v>2019</v>
      </c>
      <c r="E1688">
        <v>165.83999600000001</v>
      </c>
      <c r="F1688">
        <v>169.10000600000001</v>
      </c>
      <c r="G1688">
        <v>165.66000399999999</v>
      </c>
      <c r="H1688">
        <v>165.71000699999999</v>
      </c>
      <c r="I1688">
        <v>165.71000699999999</v>
      </c>
      <c r="J1688">
        <v>30806500</v>
      </c>
      <c r="K1688">
        <f t="shared" si="156"/>
        <v>-1</v>
      </c>
      <c r="L1688">
        <f t="shared" si="158"/>
        <v>1.0899959999999851</v>
      </c>
      <c r="M1688">
        <f t="shared" si="159"/>
        <v>18.600005999999979</v>
      </c>
      <c r="N1688">
        <f t="shared" si="160"/>
        <v>18.410002999999989</v>
      </c>
      <c r="O1688">
        <f t="shared" si="155"/>
        <v>25.609999999999985</v>
      </c>
      <c r="P1688" s="1">
        <f t="shared" si="157"/>
        <v>1</v>
      </c>
    </row>
    <row r="1689" spans="1:16" x14ac:dyDescent="0.25">
      <c r="A1689" t="s">
        <v>16</v>
      </c>
      <c r="B1689">
        <v>4</v>
      </c>
      <c r="C1689">
        <v>2</v>
      </c>
      <c r="D1689">
        <v>2019</v>
      </c>
      <c r="E1689">
        <v>165.699997</v>
      </c>
      <c r="F1689">
        <v>169.300003</v>
      </c>
      <c r="G1689">
        <v>163.61999499999999</v>
      </c>
      <c r="H1689">
        <v>169.25</v>
      </c>
      <c r="I1689">
        <v>169.25</v>
      </c>
      <c r="J1689">
        <v>20036000</v>
      </c>
      <c r="K1689">
        <f t="shared" si="156"/>
        <v>1</v>
      </c>
      <c r="L1689">
        <f t="shared" si="158"/>
        <v>-0.12998900000002322</v>
      </c>
      <c r="M1689">
        <f t="shared" si="159"/>
        <v>19.490005999999994</v>
      </c>
      <c r="N1689">
        <f t="shared" si="160"/>
        <v>21.070008000000001</v>
      </c>
      <c r="O1689">
        <f t="shared" si="155"/>
        <v>24.5</v>
      </c>
      <c r="P1689" s="1">
        <f t="shared" si="157"/>
        <v>1</v>
      </c>
    </row>
    <row r="1690" spans="1:16" x14ac:dyDescent="0.25">
      <c r="A1690" t="s">
        <v>16</v>
      </c>
      <c r="B1690">
        <v>5</v>
      </c>
      <c r="C1690">
        <v>2</v>
      </c>
      <c r="D1690">
        <v>2019</v>
      </c>
      <c r="E1690">
        <v>169.14999399999999</v>
      </c>
      <c r="F1690">
        <v>171.979996</v>
      </c>
      <c r="G1690">
        <v>168.69000199999999</v>
      </c>
      <c r="H1690">
        <v>171.16000399999999</v>
      </c>
      <c r="I1690">
        <v>171.16000399999999</v>
      </c>
      <c r="J1690">
        <v>22557000</v>
      </c>
      <c r="K1690">
        <f t="shared" si="156"/>
        <v>1</v>
      </c>
      <c r="L1690">
        <f t="shared" si="158"/>
        <v>3.5500030000000038</v>
      </c>
      <c r="M1690">
        <f t="shared" si="159"/>
        <v>3.6499939999999924</v>
      </c>
      <c r="N1690">
        <f t="shared" si="160"/>
        <v>21.770004</v>
      </c>
      <c r="O1690">
        <f t="shared" si="155"/>
        <v>38.550003000000004</v>
      </c>
      <c r="P1690" s="1">
        <f t="shared" si="157"/>
        <v>-1</v>
      </c>
    </row>
    <row r="1691" spans="1:16" x14ac:dyDescent="0.25">
      <c r="A1691" t="s">
        <v>16</v>
      </c>
      <c r="B1691">
        <v>6</v>
      </c>
      <c r="C1691">
        <v>2</v>
      </c>
      <c r="D1691">
        <v>2019</v>
      </c>
      <c r="E1691">
        <v>171.199997</v>
      </c>
      <c r="F1691">
        <v>172.470001</v>
      </c>
      <c r="G1691">
        <v>169.270004</v>
      </c>
      <c r="H1691">
        <v>170.490005</v>
      </c>
      <c r="I1691">
        <v>170.490005</v>
      </c>
      <c r="J1691">
        <v>13281200</v>
      </c>
      <c r="K1691">
        <f t="shared" si="156"/>
        <v>-1</v>
      </c>
      <c r="L1691">
        <f t="shared" si="158"/>
        <v>2.0100099999999941</v>
      </c>
      <c r="M1691">
        <f t="shared" si="159"/>
        <v>5.320007999999973</v>
      </c>
      <c r="N1691">
        <f t="shared" si="160"/>
        <v>23.110000999999983</v>
      </c>
      <c r="O1691">
        <f t="shared" si="155"/>
        <v>37.770004999999998</v>
      </c>
      <c r="P1691" s="1">
        <f t="shared" si="157"/>
        <v>-1</v>
      </c>
    </row>
    <row r="1692" spans="1:16" x14ac:dyDescent="0.25">
      <c r="A1692" t="s">
        <v>16</v>
      </c>
      <c r="B1692">
        <v>7</v>
      </c>
      <c r="C1692">
        <v>2</v>
      </c>
      <c r="D1692">
        <v>2019</v>
      </c>
      <c r="E1692">
        <v>168.199997</v>
      </c>
      <c r="F1692">
        <v>169.240005</v>
      </c>
      <c r="G1692">
        <v>165.25</v>
      </c>
      <c r="H1692">
        <v>166.38000500000001</v>
      </c>
      <c r="I1692">
        <v>166.38000500000001</v>
      </c>
      <c r="J1692">
        <v>17517600</v>
      </c>
      <c r="K1692">
        <f t="shared" si="156"/>
        <v>-1</v>
      </c>
      <c r="L1692">
        <f t="shared" si="158"/>
        <v>-0.70999199999999973</v>
      </c>
      <c r="M1692">
        <f t="shared" si="159"/>
        <v>4.7900080000000003</v>
      </c>
      <c r="N1692">
        <f t="shared" si="160"/>
        <v>22.400008999999983</v>
      </c>
      <c r="O1692">
        <f t="shared" si="155"/>
        <v>47.390006999999997</v>
      </c>
      <c r="P1692" s="1">
        <f t="shared" si="157"/>
        <v>1</v>
      </c>
    </row>
    <row r="1693" spans="1:16" x14ac:dyDescent="0.25">
      <c r="A1693" t="s">
        <v>16</v>
      </c>
      <c r="B1693">
        <v>8</v>
      </c>
      <c r="C1693">
        <v>2</v>
      </c>
      <c r="D1693">
        <v>2019</v>
      </c>
      <c r="E1693">
        <v>164.470001</v>
      </c>
      <c r="F1693">
        <v>167.36999499999999</v>
      </c>
      <c r="G1693">
        <v>164.21000699999999</v>
      </c>
      <c r="H1693">
        <v>167.33000200000001</v>
      </c>
      <c r="I1693">
        <v>167.33000200000001</v>
      </c>
      <c r="J1693">
        <v>12561400</v>
      </c>
      <c r="K1693">
        <f t="shared" si="156"/>
        <v>1</v>
      </c>
      <c r="L1693">
        <f t="shared" si="158"/>
        <v>-1.819991999999985</v>
      </c>
      <c r="M1693">
        <f t="shared" si="159"/>
        <v>-2.7699889999999812</v>
      </c>
      <c r="N1693">
        <f t="shared" si="160"/>
        <v>20.160004000000015</v>
      </c>
      <c r="O1693">
        <f t="shared" si="155"/>
        <v>40.380005000000011</v>
      </c>
      <c r="P1693" s="1">
        <f t="shared" si="157"/>
        <v>-1</v>
      </c>
    </row>
    <row r="1694" spans="1:16" x14ac:dyDescent="0.25">
      <c r="A1694" t="s">
        <v>16</v>
      </c>
      <c r="B1694">
        <v>11</v>
      </c>
      <c r="C1694">
        <v>2</v>
      </c>
      <c r="D1694">
        <v>2019</v>
      </c>
      <c r="E1694">
        <v>167.89999399999999</v>
      </c>
      <c r="F1694">
        <v>168.300003</v>
      </c>
      <c r="G1694">
        <v>165.08000200000001</v>
      </c>
      <c r="H1694">
        <v>165.78999300000001</v>
      </c>
      <c r="I1694">
        <v>165.78999300000001</v>
      </c>
      <c r="J1694">
        <v>12811200</v>
      </c>
      <c r="K1694">
        <f t="shared" si="156"/>
        <v>-1</v>
      </c>
      <c r="L1694">
        <f t="shared" si="158"/>
        <v>2.8600010000000111</v>
      </c>
      <c r="M1694">
        <f t="shared" si="159"/>
        <v>-3.8699949999999887</v>
      </c>
      <c r="N1694">
        <f t="shared" si="160"/>
        <v>1.7299959999999999</v>
      </c>
      <c r="O1694">
        <f t="shared" si="155"/>
        <v>34.890000000000015</v>
      </c>
      <c r="P1694" s="1">
        <f t="shared" si="157"/>
        <v>-1</v>
      </c>
    </row>
    <row r="1695" spans="1:16" x14ac:dyDescent="0.25">
      <c r="A1695" t="s">
        <v>16</v>
      </c>
      <c r="B1695">
        <v>12</v>
      </c>
      <c r="C1695">
        <v>2</v>
      </c>
      <c r="D1695">
        <v>2019</v>
      </c>
      <c r="E1695">
        <v>166.86000100000001</v>
      </c>
      <c r="F1695">
        <v>168.33999600000001</v>
      </c>
      <c r="G1695">
        <v>164.5</v>
      </c>
      <c r="H1695">
        <v>165.03999300000001</v>
      </c>
      <c r="I1695">
        <v>165.03999300000001</v>
      </c>
      <c r="J1695">
        <v>16292300</v>
      </c>
      <c r="K1695">
        <f t="shared" si="156"/>
        <v>-1</v>
      </c>
      <c r="L1695">
        <f t="shared" si="158"/>
        <v>-2.1100009999999827</v>
      </c>
      <c r="M1695">
        <f t="shared" si="159"/>
        <v>-2.4100039999999865</v>
      </c>
      <c r="N1695">
        <f t="shared" si="160"/>
        <v>-5.0003000000003794E-2</v>
      </c>
      <c r="O1695">
        <f t="shared" si="155"/>
        <v>30.449996999999996</v>
      </c>
      <c r="P1695" s="1">
        <f t="shared" si="157"/>
        <v>-1</v>
      </c>
    </row>
    <row r="1696" spans="1:16" x14ac:dyDescent="0.25">
      <c r="A1696" t="s">
        <v>16</v>
      </c>
      <c r="B1696">
        <v>13</v>
      </c>
      <c r="C1696">
        <v>2</v>
      </c>
      <c r="D1696">
        <v>2019</v>
      </c>
      <c r="E1696">
        <v>165.38000500000001</v>
      </c>
      <c r="F1696">
        <v>166.220001</v>
      </c>
      <c r="G1696">
        <v>163.729996</v>
      </c>
      <c r="H1696">
        <v>164.070007</v>
      </c>
      <c r="I1696">
        <v>164.070007</v>
      </c>
      <c r="J1696">
        <v>14205100</v>
      </c>
      <c r="K1696">
        <f t="shared" si="156"/>
        <v>-1</v>
      </c>
      <c r="L1696">
        <f t="shared" si="158"/>
        <v>-1.8200080000000014</v>
      </c>
      <c r="M1696">
        <f t="shared" si="159"/>
        <v>0.56999200000001338</v>
      </c>
      <c r="N1696">
        <f t="shared" si="160"/>
        <v>-0.66000399999998649</v>
      </c>
      <c r="O1696">
        <f t="shared" si="155"/>
        <v>30.589996000000014</v>
      </c>
      <c r="P1696" s="1">
        <f t="shared" si="157"/>
        <v>-1</v>
      </c>
    </row>
    <row r="1697" spans="1:16" x14ac:dyDescent="0.25">
      <c r="A1697" t="s">
        <v>16</v>
      </c>
      <c r="B1697">
        <v>14</v>
      </c>
      <c r="C1697">
        <v>2</v>
      </c>
      <c r="D1697">
        <v>2019</v>
      </c>
      <c r="E1697">
        <v>163.19000199999999</v>
      </c>
      <c r="F1697">
        <v>164.86999499999999</v>
      </c>
      <c r="G1697">
        <v>162.25</v>
      </c>
      <c r="H1697">
        <v>163.949997</v>
      </c>
      <c r="I1697">
        <v>163.949997</v>
      </c>
      <c r="J1697">
        <v>12755200</v>
      </c>
      <c r="K1697">
        <f t="shared" si="156"/>
        <v>-1</v>
      </c>
      <c r="L1697">
        <f t="shared" si="158"/>
        <v>-1.3099980000000073</v>
      </c>
      <c r="M1697">
        <f t="shared" si="159"/>
        <v>-3.8299869999999885</v>
      </c>
      <c r="N1697">
        <f t="shared" si="160"/>
        <v>-5.0799869999999885</v>
      </c>
      <c r="O1697">
        <f t="shared" ref="O1697:O1760" si="161">H1696-E1667</f>
        <v>35.080002000000007</v>
      </c>
      <c r="P1697" s="1">
        <f t="shared" si="157"/>
        <v>-1</v>
      </c>
    </row>
    <row r="1698" spans="1:16" x14ac:dyDescent="0.25">
      <c r="A1698" t="s">
        <v>16</v>
      </c>
      <c r="B1698">
        <v>15</v>
      </c>
      <c r="C1698">
        <v>2</v>
      </c>
      <c r="D1698">
        <v>2019</v>
      </c>
      <c r="E1698">
        <v>164.509995</v>
      </c>
      <c r="F1698">
        <v>164.699997</v>
      </c>
      <c r="G1698">
        <v>160.86000100000001</v>
      </c>
      <c r="H1698">
        <v>162.5</v>
      </c>
      <c r="I1698">
        <v>162.5</v>
      </c>
      <c r="J1698">
        <v>15504400</v>
      </c>
      <c r="K1698">
        <f t="shared" si="156"/>
        <v>-1</v>
      </c>
      <c r="L1698">
        <f t="shared" si="158"/>
        <v>0.75999500000000353</v>
      </c>
      <c r="M1698">
        <f t="shared" si="159"/>
        <v>-2.9100040000000149</v>
      </c>
      <c r="N1698">
        <f t="shared" si="160"/>
        <v>-7.25</v>
      </c>
      <c r="O1698">
        <f t="shared" si="161"/>
        <v>29.259995000000004</v>
      </c>
      <c r="P1698" s="1">
        <f t="shared" si="157"/>
        <v>-1</v>
      </c>
    </row>
    <row r="1699" spans="1:16" x14ac:dyDescent="0.25">
      <c r="A1699" t="s">
        <v>16</v>
      </c>
      <c r="B1699">
        <v>19</v>
      </c>
      <c r="C1699">
        <v>2</v>
      </c>
      <c r="D1699">
        <v>2019</v>
      </c>
      <c r="E1699">
        <v>160.5</v>
      </c>
      <c r="F1699">
        <v>164.14999399999999</v>
      </c>
      <c r="G1699">
        <v>160.33000200000001</v>
      </c>
      <c r="H1699">
        <v>162.28999300000001</v>
      </c>
      <c r="I1699">
        <v>162.28999300000001</v>
      </c>
      <c r="J1699">
        <v>14345400</v>
      </c>
      <c r="K1699">
        <f t="shared" si="156"/>
        <v>-1</v>
      </c>
      <c r="L1699">
        <f t="shared" si="158"/>
        <v>-2.0099950000000035</v>
      </c>
      <c r="M1699">
        <f t="shared" si="159"/>
        <v>-2.8800050000000113</v>
      </c>
      <c r="N1699">
        <f t="shared" si="160"/>
        <v>-5.6999969999999962</v>
      </c>
      <c r="O1699">
        <f t="shared" si="161"/>
        <v>28.490004999999996</v>
      </c>
      <c r="P1699" s="1">
        <f t="shared" si="157"/>
        <v>1</v>
      </c>
    </row>
    <row r="1700" spans="1:16" x14ac:dyDescent="0.25">
      <c r="A1700" t="s">
        <v>16</v>
      </c>
      <c r="B1700">
        <v>20</v>
      </c>
      <c r="C1700">
        <v>2</v>
      </c>
      <c r="D1700">
        <v>2019</v>
      </c>
      <c r="E1700">
        <v>162.25</v>
      </c>
      <c r="F1700">
        <v>163.720001</v>
      </c>
      <c r="G1700">
        <v>161.25</v>
      </c>
      <c r="H1700">
        <v>162.55999800000001</v>
      </c>
      <c r="I1700">
        <v>162.55999800000001</v>
      </c>
      <c r="J1700">
        <v>11770700</v>
      </c>
      <c r="K1700">
        <f t="shared" si="156"/>
        <v>1</v>
      </c>
      <c r="L1700">
        <f t="shared" si="158"/>
        <v>1.7899930000000097</v>
      </c>
      <c r="M1700">
        <f t="shared" si="159"/>
        <v>-0.90000899999998296</v>
      </c>
      <c r="N1700">
        <f t="shared" si="160"/>
        <v>-2.1800079999999866</v>
      </c>
      <c r="O1700">
        <f t="shared" si="161"/>
        <v>24.729995000000002</v>
      </c>
      <c r="P1700" s="1">
        <f t="shared" si="157"/>
        <v>-1</v>
      </c>
    </row>
    <row r="1701" spans="1:16" x14ac:dyDescent="0.25">
      <c r="A1701" t="s">
        <v>16</v>
      </c>
      <c r="B1701">
        <v>21</v>
      </c>
      <c r="C1701">
        <v>2</v>
      </c>
      <c r="D1701">
        <v>2019</v>
      </c>
      <c r="E1701">
        <v>161.929993</v>
      </c>
      <c r="F1701">
        <v>162.240005</v>
      </c>
      <c r="G1701">
        <v>159.58999600000001</v>
      </c>
      <c r="H1701">
        <v>160.03999300000001</v>
      </c>
      <c r="I1701">
        <v>160.03999300000001</v>
      </c>
      <c r="J1701">
        <v>15607800</v>
      </c>
      <c r="K1701">
        <f t="shared" si="156"/>
        <v>-1</v>
      </c>
      <c r="L1701">
        <f t="shared" si="158"/>
        <v>0.30999800000000732</v>
      </c>
      <c r="M1701">
        <f t="shared" si="159"/>
        <v>-1.9499969999999962</v>
      </c>
      <c r="N1701">
        <f t="shared" si="160"/>
        <v>-5.3399959999999851</v>
      </c>
      <c r="O1701">
        <f t="shared" si="161"/>
        <v>22.669999000000018</v>
      </c>
      <c r="P1701" s="1">
        <f t="shared" si="157"/>
        <v>1</v>
      </c>
    </row>
    <row r="1702" spans="1:16" x14ac:dyDescent="0.25">
      <c r="A1702" t="s">
        <v>16</v>
      </c>
      <c r="B1702">
        <v>22</v>
      </c>
      <c r="C1702">
        <v>2</v>
      </c>
      <c r="D1702">
        <v>2019</v>
      </c>
      <c r="E1702">
        <v>160.58000200000001</v>
      </c>
      <c r="F1702">
        <v>162.41000399999999</v>
      </c>
      <c r="G1702">
        <v>160.30999800000001</v>
      </c>
      <c r="H1702">
        <v>161.88999899999999</v>
      </c>
      <c r="I1702">
        <v>161.88999899999999</v>
      </c>
      <c r="J1702">
        <v>15858500</v>
      </c>
      <c r="K1702">
        <f t="shared" si="156"/>
        <v>1</v>
      </c>
      <c r="L1702">
        <f t="shared" si="158"/>
        <v>-1.8899999999999864</v>
      </c>
      <c r="M1702">
        <f t="shared" si="159"/>
        <v>-0.46000699999999028</v>
      </c>
      <c r="N1702">
        <f t="shared" si="160"/>
        <v>-6.8200080000000014</v>
      </c>
      <c r="O1702">
        <f t="shared" si="161"/>
        <v>17.089996000000014</v>
      </c>
      <c r="P1702" s="1">
        <f t="shared" si="157"/>
        <v>1</v>
      </c>
    </row>
    <row r="1703" spans="1:16" x14ac:dyDescent="0.25">
      <c r="A1703" t="s">
        <v>16</v>
      </c>
      <c r="B1703">
        <v>25</v>
      </c>
      <c r="C1703">
        <v>2</v>
      </c>
      <c r="D1703">
        <v>2019</v>
      </c>
      <c r="E1703">
        <v>163.070007</v>
      </c>
      <c r="F1703">
        <v>166.070007</v>
      </c>
      <c r="G1703">
        <v>162.89999399999999</v>
      </c>
      <c r="H1703">
        <v>164.61999499999999</v>
      </c>
      <c r="I1703">
        <v>164.61999499999999</v>
      </c>
      <c r="J1703">
        <v>18737100</v>
      </c>
      <c r="K1703">
        <f t="shared" si="156"/>
        <v>1</v>
      </c>
      <c r="L1703">
        <f t="shared" si="158"/>
        <v>1.3099969999999814</v>
      </c>
      <c r="M1703">
        <f t="shared" si="159"/>
        <v>-0.36000100000001112</v>
      </c>
      <c r="N1703">
        <f t="shared" si="160"/>
        <v>-3.4900060000000224</v>
      </c>
      <c r="O1703">
        <f t="shared" si="161"/>
        <v>18.809996999999981</v>
      </c>
      <c r="P1703" s="1">
        <f t="shared" si="157"/>
        <v>-1</v>
      </c>
    </row>
    <row r="1704" spans="1:16" x14ac:dyDescent="0.25">
      <c r="A1704" t="s">
        <v>16</v>
      </c>
      <c r="B1704">
        <v>26</v>
      </c>
      <c r="C1704">
        <v>2</v>
      </c>
      <c r="D1704">
        <v>2019</v>
      </c>
      <c r="E1704">
        <v>164.33999600000001</v>
      </c>
      <c r="F1704">
        <v>166.240005</v>
      </c>
      <c r="G1704">
        <v>163.800003</v>
      </c>
      <c r="H1704">
        <v>164.13000500000001</v>
      </c>
      <c r="I1704">
        <v>164.13000500000001</v>
      </c>
      <c r="J1704">
        <v>13784100</v>
      </c>
      <c r="K1704">
        <f t="shared" si="156"/>
        <v>-1</v>
      </c>
      <c r="L1704">
        <f t="shared" si="158"/>
        <v>1.5499879999999848</v>
      </c>
      <c r="M1704">
        <f t="shared" si="159"/>
        <v>2.6900019999999927</v>
      </c>
      <c r="N1704">
        <f t="shared" si="160"/>
        <v>1.4299929999999961</v>
      </c>
      <c r="O1704">
        <f t="shared" si="161"/>
        <v>21.470000999999996</v>
      </c>
      <c r="P1704" s="1">
        <f t="shared" si="157"/>
        <v>-1</v>
      </c>
    </row>
    <row r="1705" spans="1:16" x14ac:dyDescent="0.25">
      <c r="A1705" t="s">
        <v>16</v>
      </c>
      <c r="B1705">
        <v>27</v>
      </c>
      <c r="C1705">
        <v>2</v>
      </c>
      <c r="D1705">
        <v>2019</v>
      </c>
      <c r="E1705">
        <v>162.89999399999999</v>
      </c>
      <c r="F1705">
        <v>163.929993</v>
      </c>
      <c r="G1705">
        <v>160.41000399999999</v>
      </c>
      <c r="H1705">
        <v>162.80999800000001</v>
      </c>
      <c r="I1705">
        <v>162.80999800000001</v>
      </c>
      <c r="J1705">
        <v>12697500</v>
      </c>
      <c r="K1705">
        <f t="shared" si="156"/>
        <v>-1</v>
      </c>
      <c r="L1705">
        <f t="shared" si="158"/>
        <v>-0.20999100000000226</v>
      </c>
      <c r="M1705">
        <f t="shared" si="159"/>
        <v>3.5500030000000038</v>
      </c>
      <c r="N1705">
        <f t="shared" si="160"/>
        <v>-0.37998999999999228</v>
      </c>
      <c r="O1705">
        <f t="shared" si="161"/>
        <v>22.130005000000011</v>
      </c>
      <c r="P1705" s="1">
        <f t="shared" si="157"/>
        <v>-1</v>
      </c>
    </row>
    <row r="1706" spans="1:16" x14ac:dyDescent="0.25">
      <c r="A1706" t="s">
        <v>16</v>
      </c>
      <c r="B1706">
        <v>28</v>
      </c>
      <c r="C1706">
        <v>2</v>
      </c>
      <c r="D1706">
        <v>2019</v>
      </c>
      <c r="E1706">
        <v>162.36999499999999</v>
      </c>
      <c r="F1706">
        <v>163.5</v>
      </c>
      <c r="G1706">
        <v>160.86000100000001</v>
      </c>
      <c r="H1706">
        <v>161.449997</v>
      </c>
      <c r="I1706">
        <v>161.449997</v>
      </c>
      <c r="J1706">
        <v>11114200</v>
      </c>
      <c r="K1706">
        <f t="shared" si="156"/>
        <v>-1</v>
      </c>
      <c r="L1706">
        <f t="shared" si="158"/>
        <v>-8.9995999999985088E-2</v>
      </c>
      <c r="M1706">
        <f t="shared" si="159"/>
        <v>-0.2600089999999966</v>
      </c>
      <c r="N1706">
        <f t="shared" si="160"/>
        <v>2.3099980000000073</v>
      </c>
      <c r="O1706">
        <f t="shared" si="161"/>
        <v>16.800003000000004</v>
      </c>
      <c r="P1706" s="1">
        <f t="shared" si="157"/>
        <v>1</v>
      </c>
    </row>
    <row r="1707" spans="1:16" x14ac:dyDescent="0.25">
      <c r="A1707" t="s">
        <v>16</v>
      </c>
      <c r="B1707">
        <v>1</v>
      </c>
      <c r="C1707">
        <v>3</v>
      </c>
      <c r="D1707">
        <v>2019</v>
      </c>
      <c r="E1707">
        <v>162.60000600000001</v>
      </c>
      <c r="F1707">
        <v>163.13000500000001</v>
      </c>
      <c r="G1707">
        <v>161.69000199999999</v>
      </c>
      <c r="H1707">
        <v>162.279999</v>
      </c>
      <c r="I1707">
        <v>162.279999</v>
      </c>
      <c r="J1707">
        <v>11097800</v>
      </c>
      <c r="K1707">
        <f t="shared" si="156"/>
        <v>1</v>
      </c>
      <c r="L1707">
        <f t="shared" si="158"/>
        <v>-0.91999799999999254</v>
      </c>
      <c r="M1707">
        <f t="shared" si="159"/>
        <v>-2.8899990000000173</v>
      </c>
      <c r="N1707">
        <f t="shared" si="160"/>
        <v>-0.80000300000000379</v>
      </c>
      <c r="O1707">
        <f t="shared" si="161"/>
        <v>12.449996999999996</v>
      </c>
      <c r="P1707" s="1">
        <f t="shared" si="157"/>
        <v>1</v>
      </c>
    </row>
    <row r="1708" spans="1:16" x14ac:dyDescent="0.25">
      <c r="A1708" t="s">
        <v>16</v>
      </c>
      <c r="B1708">
        <v>4</v>
      </c>
      <c r="C1708">
        <v>3</v>
      </c>
      <c r="D1708">
        <v>2019</v>
      </c>
      <c r="E1708">
        <v>163.89999399999999</v>
      </c>
      <c r="F1708">
        <v>167.5</v>
      </c>
      <c r="G1708">
        <v>163.83000200000001</v>
      </c>
      <c r="H1708">
        <v>167.36999499999999</v>
      </c>
      <c r="I1708">
        <v>167.36999499999999</v>
      </c>
      <c r="J1708">
        <v>18894700</v>
      </c>
      <c r="K1708">
        <f t="shared" si="156"/>
        <v>1</v>
      </c>
      <c r="L1708">
        <f t="shared" si="158"/>
        <v>-0.32000700000000393</v>
      </c>
      <c r="M1708">
        <f t="shared" si="159"/>
        <v>-0.61999499999998875</v>
      </c>
      <c r="N1708">
        <f t="shared" si="160"/>
        <v>0.35000600000000759</v>
      </c>
      <c r="O1708">
        <f t="shared" si="161"/>
        <v>15.330002000000007</v>
      </c>
      <c r="P1708" s="1">
        <f t="shared" si="157"/>
        <v>1</v>
      </c>
    </row>
    <row r="1709" spans="1:16" x14ac:dyDescent="0.25">
      <c r="A1709" t="s">
        <v>16</v>
      </c>
      <c r="B1709">
        <v>5</v>
      </c>
      <c r="C1709">
        <v>3</v>
      </c>
      <c r="D1709">
        <v>2019</v>
      </c>
      <c r="E1709">
        <v>167.36999499999999</v>
      </c>
      <c r="F1709">
        <v>171.88000500000001</v>
      </c>
      <c r="G1709">
        <v>166.550003</v>
      </c>
      <c r="H1709">
        <v>171.259995</v>
      </c>
      <c r="I1709">
        <v>171.259995</v>
      </c>
      <c r="J1709">
        <v>28187900</v>
      </c>
      <c r="K1709">
        <f t="shared" si="156"/>
        <v>1</v>
      </c>
      <c r="L1709">
        <f t="shared" si="158"/>
        <v>3.4700009999999963</v>
      </c>
      <c r="M1709">
        <f t="shared" si="159"/>
        <v>5</v>
      </c>
      <c r="N1709">
        <f t="shared" si="160"/>
        <v>6.7899929999999813</v>
      </c>
      <c r="O1709">
        <f t="shared" si="161"/>
        <v>17.619994999999989</v>
      </c>
      <c r="P1709" s="1">
        <f t="shared" si="157"/>
        <v>1</v>
      </c>
    </row>
    <row r="1710" spans="1:16" x14ac:dyDescent="0.25">
      <c r="A1710" t="s">
        <v>16</v>
      </c>
      <c r="B1710">
        <v>6</v>
      </c>
      <c r="C1710">
        <v>3</v>
      </c>
      <c r="D1710">
        <v>2019</v>
      </c>
      <c r="E1710">
        <v>172.89999399999999</v>
      </c>
      <c r="F1710">
        <v>173.570007</v>
      </c>
      <c r="G1710">
        <v>171.270004</v>
      </c>
      <c r="H1710">
        <v>172.509995</v>
      </c>
      <c r="I1710">
        <v>172.509995</v>
      </c>
      <c r="J1710">
        <v>21531700</v>
      </c>
      <c r="K1710">
        <f t="shared" si="156"/>
        <v>1</v>
      </c>
      <c r="L1710">
        <f t="shared" si="158"/>
        <v>3.8900000000000148</v>
      </c>
      <c r="M1710">
        <f t="shared" si="159"/>
        <v>8.6599889999999959</v>
      </c>
      <c r="N1710">
        <f t="shared" si="160"/>
        <v>8.1899879999999996</v>
      </c>
      <c r="O1710">
        <f t="shared" si="161"/>
        <v>22.059998000000007</v>
      </c>
      <c r="P1710" s="1">
        <f t="shared" si="157"/>
        <v>-1</v>
      </c>
    </row>
    <row r="1711" spans="1:16" x14ac:dyDescent="0.25">
      <c r="A1711" t="s">
        <v>16</v>
      </c>
      <c r="B1711">
        <v>7</v>
      </c>
      <c r="C1711">
        <v>3</v>
      </c>
      <c r="D1711">
        <v>2019</v>
      </c>
      <c r="E1711">
        <v>171.5</v>
      </c>
      <c r="F1711">
        <v>171.740005</v>
      </c>
      <c r="G1711">
        <v>167.61000100000001</v>
      </c>
      <c r="H1711">
        <v>169.13000500000001</v>
      </c>
      <c r="I1711">
        <v>169.13000500000001</v>
      </c>
      <c r="J1711">
        <v>18306500</v>
      </c>
      <c r="K1711">
        <f t="shared" si="156"/>
        <v>-1</v>
      </c>
      <c r="L1711">
        <f t="shared" si="158"/>
        <v>-0.38999899999998888</v>
      </c>
      <c r="M1711">
        <f t="shared" si="159"/>
        <v>8.6100010000000111</v>
      </c>
      <c r="N1711">
        <f t="shared" si="160"/>
        <v>8.16999899999999</v>
      </c>
      <c r="O1711">
        <f t="shared" si="161"/>
        <v>24.229996</v>
      </c>
      <c r="P1711" s="1">
        <f t="shared" si="157"/>
        <v>1</v>
      </c>
    </row>
    <row r="1712" spans="1:16" x14ac:dyDescent="0.25">
      <c r="A1712" t="s">
        <v>16</v>
      </c>
      <c r="B1712">
        <v>8</v>
      </c>
      <c r="C1712">
        <v>3</v>
      </c>
      <c r="D1712">
        <v>2019</v>
      </c>
      <c r="E1712">
        <v>166.199997</v>
      </c>
      <c r="F1712">
        <v>169.61999499999999</v>
      </c>
      <c r="G1712">
        <v>165.970001</v>
      </c>
      <c r="H1712">
        <v>169.60000600000001</v>
      </c>
      <c r="I1712">
        <v>169.60000600000001</v>
      </c>
      <c r="J1712">
        <v>13184800</v>
      </c>
      <c r="K1712">
        <f t="shared" si="156"/>
        <v>1</v>
      </c>
      <c r="L1712">
        <f t="shared" si="158"/>
        <v>-2.3699949999999887</v>
      </c>
      <c r="M1712">
        <f t="shared" si="159"/>
        <v>1.7600100000000225</v>
      </c>
      <c r="N1712">
        <f t="shared" si="160"/>
        <v>6.2300110000000188</v>
      </c>
      <c r="O1712">
        <f t="shared" si="161"/>
        <v>24.490006000000022</v>
      </c>
      <c r="P1712" s="1">
        <f t="shared" si="157"/>
        <v>1</v>
      </c>
    </row>
    <row r="1713" spans="1:16" x14ac:dyDescent="0.25">
      <c r="A1713" t="s">
        <v>16</v>
      </c>
      <c r="B1713">
        <v>11</v>
      </c>
      <c r="C1713">
        <v>3</v>
      </c>
      <c r="D1713">
        <v>2019</v>
      </c>
      <c r="E1713">
        <v>171.60000600000001</v>
      </c>
      <c r="F1713">
        <v>174.300003</v>
      </c>
      <c r="G1713">
        <v>171.58000200000001</v>
      </c>
      <c r="H1713">
        <v>172.070007</v>
      </c>
      <c r="I1713">
        <v>172.070007</v>
      </c>
      <c r="J1713">
        <v>18884000</v>
      </c>
      <c r="K1713">
        <f t="shared" si="156"/>
        <v>1</v>
      </c>
      <c r="L1713">
        <f t="shared" si="158"/>
        <v>3.4000090000000114</v>
      </c>
      <c r="M1713">
        <f t="shared" si="159"/>
        <v>-3.2999879999999848</v>
      </c>
      <c r="N1713">
        <f t="shared" si="160"/>
        <v>7.2300110000000188</v>
      </c>
      <c r="O1713">
        <f t="shared" si="161"/>
        <v>22.120010000000008</v>
      </c>
      <c r="P1713" s="1">
        <f t="shared" si="157"/>
        <v>-1</v>
      </c>
    </row>
    <row r="1714" spans="1:16" x14ac:dyDescent="0.25">
      <c r="A1714" t="s">
        <v>16</v>
      </c>
      <c r="B1714">
        <v>12</v>
      </c>
      <c r="C1714">
        <v>3</v>
      </c>
      <c r="D1714">
        <v>2019</v>
      </c>
      <c r="E1714">
        <v>172.08999600000001</v>
      </c>
      <c r="F1714">
        <v>173.800003</v>
      </c>
      <c r="G1714">
        <v>171.220001</v>
      </c>
      <c r="H1714">
        <v>171.91999799999999</v>
      </c>
      <c r="I1714">
        <v>171.91999799999999</v>
      </c>
      <c r="J1714">
        <v>12155300</v>
      </c>
      <c r="K1714">
        <f t="shared" si="156"/>
        <v>-1</v>
      </c>
      <c r="L1714">
        <f t="shared" si="158"/>
        <v>0.47000099999999634</v>
      </c>
      <c r="M1714">
        <f t="shared" si="159"/>
        <v>0.57000700000000393</v>
      </c>
      <c r="N1714">
        <f t="shared" si="160"/>
        <v>9.4700009999999963</v>
      </c>
      <c r="O1714">
        <f t="shared" si="161"/>
        <v>24.020004</v>
      </c>
      <c r="P1714" s="1">
        <f t="shared" si="157"/>
        <v>1</v>
      </c>
    </row>
    <row r="1715" spans="1:16" x14ac:dyDescent="0.25">
      <c r="A1715" t="s">
        <v>16</v>
      </c>
      <c r="B1715">
        <v>13</v>
      </c>
      <c r="C1715">
        <v>3</v>
      </c>
      <c r="D1715">
        <v>2019</v>
      </c>
      <c r="E1715">
        <v>172.320007</v>
      </c>
      <c r="F1715">
        <v>174.029999</v>
      </c>
      <c r="G1715">
        <v>172.11999499999999</v>
      </c>
      <c r="H1715">
        <v>173.36999499999999</v>
      </c>
      <c r="I1715">
        <v>173.36999499999999</v>
      </c>
      <c r="J1715">
        <v>11973300</v>
      </c>
      <c r="K1715">
        <f t="shared" si="156"/>
        <v>1</v>
      </c>
      <c r="L1715">
        <f t="shared" si="158"/>
        <v>-0.16999800000002097</v>
      </c>
      <c r="M1715">
        <f t="shared" si="159"/>
        <v>5.7200009999999963</v>
      </c>
      <c r="N1715">
        <f t="shared" si="160"/>
        <v>8.0200040000000001</v>
      </c>
      <c r="O1715">
        <f t="shared" si="161"/>
        <v>23.830001999999979</v>
      </c>
      <c r="P1715" s="1">
        <f t="shared" si="157"/>
        <v>-1</v>
      </c>
    </row>
    <row r="1716" spans="1:16" x14ac:dyDescent="0.25">
      <c r="A1716" t="s">
        <v>16</v>
      </c>
      <c r="B1716">
        <v>14</v>
      </c>
      <c r="C1716">
        <v>3</v>
      </c>
      <c r="D1716">
        <v>2019</v>
      </c>
      <c r="E1716">
        <v>169.759995</v>
      </c>
      <c r="F1716">
        <v>171.14999399999999</v>
      </c>
      <c r="G1716">
        <v>168.16000399999999</v>
      </c>
      <c r="H1716">
        <v>170.16999799999999</v>
      </c>
      <c r="I1716">
        <v>170.16999799999999</v>
      </c>
      <c r="J1716">
        <v>18037400</v>
      </c>
      <c r="K1716">
        <f t="shared" si="156"/>
        <v>-1</v>
      </c>
      <c r="L1716">
        <f t="shared" si="158"/>
        <v>1.0499879999999848</v>
      </c>
      <c r="M1716">
        <f t="shared" si="159"/>
        <v>1.7699889999999812</v>
      </c>
      <c r="N1716">
        <f t="shared" si="160"/>
        <v>6</v>
      </c>
      <c r="O1716">
        <f t="shared" si="161"/>
        <v>27.149993999999992</v>
      </c>
      <c r="P1716" s="1">
        <f t="shared" si="157"/>
        <v>-1</v>
      </c>
    </row>
    <row r="1717" spans="1:16" x14ac:dyDescent="0.25">
      <c r="A1717" t="s">
        <v>16</v>
      </c>
      <c r="B1717">
        <v>15</v>
      </c>
      <c r="C1717">
        <v>3</v>
      </c>
      <c r="D1717">
        <v>2019</v>
      </c>
      <c r="E1717">
        <v>167.16000399999999</v>
      </c>
      <c r="F1717">
        <v>167.58000200000001</v>
      </c>
      <c r="G1717">
        <v>162.509995</v>
      </c>
      <c r="H1717">
        <v>165.979996</v>
      </c>
      <c r="I1717">
        <v>165.979996</v>
      </c>
      <c r="J1717">
        <v>37135400</v>
      </c>
      <c r="K1717">
        <f t="shared" si="156"/>
        <v>-1</v>
      </c>
      <c r="L1717">
        <f t="shared" si="158"/>
        <v>0.41000299999998902</v>
      </c>
      <c r="M1717">
        <f t="shared" si="159"/>
        <v>-1.919998000000021</v>
      </c>
      <c r="N1717">
        <f t="shared" si="160"/>
        <v>-2.7299959999999999</v>
      </c>
      <c r="O1717">
        <f t="shared" si="161"/>
        <v>4.569991999999985</v>
      </c>
      <c r="P1717" s="1">
        <f t="shared" si="157"/>
        <v>-1</v>
      </c>
    </row>
    <row r="1718" spans="1:16" x14ac:dyDescent="0.25">
      <c r="A1718" t="s">
        <v>16</v>
      </c>
      <c r="B1718">
        <v>18</v>
      </c>
      <c r="C1718">
        <v>3</v>
      </c>
      <c r="D1718">
        <v>2019</v>
      </c>
      <c r="E1718">
        <v>163.570007</v>
      </c>
      <c r="F1718">
        <v>163.89999399999999</v>
      </c>
      <c r="G1718">
        <v>159.279999</v>
      </c>
      <c r="H1718">
        <v>160.470001</v>
      </c>
      <c r="I1718">
        <v>160.470001</v>
      </c>
      <c r="J1718">
        <v>37524200</v>
      </c>
      <c r="K1718">
        <f t="shared" si="156"/>
        <v>-1</v>
      </c>
      <c r="L1718">
        <f t="shared" si="158"/>
        <v>-1.1800079999999866</v>
      </c>
      <c r="M1718">
        <f t="shared" si="159"/>
        <v>-6.3400110000000041</v>
      </c>
      <c r="N1718">
        <f t="shared" si="160"/>
        <v>-5.5200040000000001</v>
      </c>
      <c r="O1718">
        <f t="shared" si="161"/>
        <v>0.13999999999998636</v>
      </c>
      <c r="P1718" s="1">
        <f t="shared" si="157"/>
        <v>1</v>
      </c>
    </row>
    <row r="1719" spans="1:16" x14ac:dyDescent="0.25">
      <c r="A1719" t="s">
        <v>16</v>
      </c>
      <c r="B1719">
        <v>19</v>
      </c>
      <c r="C1719">
        <v>3</v>
      </c>
      <c r="D1719">
        <v>2019</v>
      </c>
      <c r="E1719">
        <v>161.479996</v>
      </c>
      <c r="F1719">
        <v>163.820007</v>
      </c>
      <c r="G1719">
        <v>160.820007</v>
      </c>
      <c r="H1719">
        <v>161.570007</v>
      </c>
      <c r="I1719">
        <v>161.570007</v>
      </c>
      <c r="J1719">
        <v>25611500</v>
      </c>
      <c r="K1719">
        <f t="shared" si="156"/>
        <v>1</v>
      </c>
      <c r="L1719">
        <f t="shared" si="158"/>
        <v>-3.1000060000000076</v>
      </c>
      <c r="M1719">
        <f t="shared" si="159"/>
        <v>-9.2899940000000072</v>
      </c>
      <c r="N1719">
        <f t="shared" si="160"/>
        <v>-5.7299959999999999</v>
      </c>
      <c r="O1719">
        <f t="shared" si="161"/>
        <v>-5.2299959999999999</v>
      </c>
      <c r="P1719" s="1">
        <f t="shared" si="157"/>
        <v>1</v>
      </c>
    </row>
    <row r="1720" spans="1:16" x14ac:dyDescent="0.25">
      <c r="A1720" t="s">
        <v>16</v>
      </c>
      <c r="B1720">
        <v>20</v>
      </c>
      <c r="C1720">
        <v>3</v>
      </c>
      <c r="D1720">
        <v>2019</v>
      </c>
      <c r="E1720">
        <v>161.5</v>
      </c>
      <c r="F1720">
        <v>166.11999499999999</v>
      </c>
      <c r="G1720">
        <v>161.240005</v>
      </c>
      <c r="H1720">
        <v>165.44000199999999</v>
      </c>
      <c r="I1720">
        <v>165.44000199999999</v>
      </c>
      <c r="J1720">
        <v>20211500</v>
      </c>
      <c r="K1720">
        <f t="shared" si="156"/>
        <v>1</v>
      </c>
      <c r="L1720">
        <f t="shared" si="158"/>
        <v>9.001100000000406E-2</v>
      </c>
      <c r="M1720">
        <f t="shared" si="159"/>
        <v>-5.5899969999999826</v>
      </c>
      <c r="N1720">
        <f t="shared" si="160"/>
        <v>-10.029999000000004</v>
      </c>
      <c r="O1720">
        <f t="shared" si="161"/>
        <v>-7.5799869999999885</v>
      </c>
      <c r="P1720" s="1">
        <f t="shared" si="157"/>
        <v>1</v>
      </c>
    </row>
    <row r="1721" spans="1:16" x14ac:dyDescent="0.25">
      <c r="A1721" t="s">
        <v>16</v>
      </c>
      <c r="B1721">
        <v>21</v>
      </c>
      <c r="C1721">
        <v>3</v>
      </c>
      <c r="D1721">
        <v>2019</v>
      </c>
      <c r="E1721">
        <v>164.88999899999999</v>
      </c>
      <c r="F1721">
        <v>166.38999899999999</v>
      </c>
      <c r="G1721">
        <v>163.75</v>
      </c>
      <c r="H1721">
        <v>166.08000200000001</v>
      </c>
      <c r="I1721">
        <v>166.08000200000001</v>
      </c>
      <c r="J1721">
        <v>16223000</v>
      </c>
      <c r="K1721">
        <f t="shared" si="156"/>
        <v>1</v>
      </c>
      <c r="L1721">
        <f t="shared" si="158"/>
        <v>3.9400019999999927</v>
      </c>
      <c r="M1721">
        <f t="shared" si="159"/>
        <v>1.8699949999999887</v>
      </c>
      <c r="N1721">
        <f t="shared" si="160"/>
        <v>-6.6499940000000208</v>
      </c>
      <c r="O1721">
        <f t="shared" si="161"/>
        <v>-5.7599950000000035</v>
      </c>
      <c r="P1721" s="1">
        <f t="shared" si="157"/>
        <v>-1</v>
      </c>
    </row>
    <row r="1722" spans="1:16" x14ac:dyDescent="0.25">
      <c r="A1722" t="s">
        <v>16</v>
      </c>
      <c r="B1722">
        <v>22</v>
      </c>
      <c r="C1722">
        <v>3</v>
      </c>
      <c r="D1722">
        <v>2019</v>
      </c>
      <c r="E1722">
        <v>165.64999399999999</v>
      </c>
      <c r="F1722">
        <v>167.41999799999999</v>
      </c>
      <c r="G1722">
        <v>164.08999600000001</v>
      </c>
      <c r="H1722">
        <v>164.33999600000001</v>
      </c>
      <c r="I1722">
        <v>164.33999600000001</v>
      </c>
      <c r="J1722">
        <v>16389200</v>
      </c>
      <c r="K1722">
        <f t="shared" si="156"/>
        <v>-1</v>
      </c>
      <c r="L1722">
        <f t="shared" si="158"/>
        <v>1.1900030000000186</v>
      </c>
      <c r="M1722">
        <f t="shared" si="159"/>
        <v>4.6000060000000076</v>
      </c>
      <c r="N1722">
        <f t="shared" si="160"/>
        <v>-6.2400049999999965</v>
      </c>
      <c r="O1722">
        <f t="shared" si="161"/>
        <v>-2.1199949999999887</v>
      </c>
      <c r="P1722" s="1">
        <f t="shared" si="157"/>
        <v>1</v>
      </c>
    </row>
    <row r="1723" spans="1:16" x14ac:dyDescent="0.25">
      <c r="A1723" t="s">
        <v>16</v>
      </c>
      <c r="B1723">
        <v>25</v>
      </c>
      <c r="C1723">
        <v>3</v>
      </c>
      <c r="D1723">
        <v>2019</v>
      </c>
      <c r="E1723">
        <v>163</v>
      </c>
      <c r="F1723">
        <v>166.53999300000001</v>
      </c>
      <c r="G1723">
        <v>162</v>
      </c>
      <c r="H1723">
        <v>166.28999300000001</v>
      </c>
      <c r="I1723">
        <v>166.28999300000001</v>
      </c>
      <c r="J1723">
        <v>12631200</v>
      </c>
      <c r="K1723">
        <f t="shared" si="156"/>
        <v>1</v>
      </c>
      <c r="L1723">
        <f t="shared" si="158"/>
        <v>-1.3099979999999789</v>
      </c>
      <c r="M1723">
        <f t="shared" si="159"/>
        <v>2.8399960000000135</v>
      </c>
      <c r="N1723">
        <f t="shared" si="160"/>
        <v>-5.41999899999999</v>
      </c>
      <c r="O1723">
        <f t="shared" si="161"/>
        <v>-0.13000499999998283</v>
      </c>
      <c r="P1723" s="1">
        <f t="shared" si="157"/>
        <v>1</v>
      </c>
    </row>
    <row r="1724" spans="1:16" x14ac:dyDescent="0.25">
      <c r="A1724" t="s">
        <v>16</v>
      </c>
      <c r="B1724">
        <v>26</v>
      </c>
      <c r="C1724">
        <v>3</v>
      </c>
      <c r="D1724">
        <v>2019</v>
      </c>
      <c r="E1724">
        <v>167.35000600000001</v>
      </c>
      <c r="F1724">
        <v>169.449997</v>
      </c>
      <c r="G1724">
        <v>166.35000600000001</v>
      </c>
      <c r="H1724">
        <v>167.679993</v>
      </c>
      <c r="I1724">
        <v>167.679993</v>
      </c>
      <c r="J1724">
        <v>15437900</v>
      </c>
      <c r="K1724">
        <f t="shared" si="156"/>
        <v>1</v>
      </c>
      <c r="L1724">
        <f t="shared" si="158"/>
        <v>3.2899930000000097</v>
      </c>
      <c r="M1724">
        <f t="shared" si="159"/>
        <v>1.3999940000000208</v>
      </c>
      <c r="N1724">
        <f t="shared" si="160"/>
        <v>-0.87001099999997678</v>
      </c>
      <c r="O1724">
        <f t="shared" si="161"/>
        <v>-1.6100009999999827</v>
      </c>
      <c r="P1724" s="1">
        <f t="shared" si="157"/>
        <v>-1</v>
      </c>
    </row>
    <row r="1725" spans="1:16" x14ac:dyDescent="0.25">
      <c r="A1725" t="s">
        <v>16</v>
      </c>
      <c r="B1725">
        <v>27</v>
      </c>
      <c r="C1725">
        <v>3</v>
      </c>
      <c r="D1725">
        <v>2019</v>
      </c>
      <c r="E1725">
        <v>167.85000600000001</v>
      </c>
      <c r="F1725">
        <v>168.94000199999999</v>
      </c>
      <c r="G1725">
        <v>164.78999300000001</v>
      </c>
      <c r="H1725">
        <v>165.86999499999999</v>
      </c>
      <c r="I1725">
        <v>165.86999499999999</v>
      </c>
      <c r="J1725">
        <v>10620300</v>
      </c>
      <c r="K1725">
        <f t="shared" si="156"/>
        <v>-1</v>
      </c>
      <c r="L1725">
        <f t="shared" si="158"/>
        <v>0.32998699999998848</v>
      </c>
      <c r="M1725">
        <f t="shared" si="159"/>
        <v>2.0299990000000037</v>
      </c>
      <c r="N1725">
        <f t="shared" si="160"/>
        <v>4.1099859999999921</v>
      </c>
      <c r="O1725">
        <f t="shared" si="161"/>
        <v>0.81999199999998496</v>
      </c>
      <c r="P1725" s="1">
        <f t="shared" si="157"/>
        <v>-1</v>
      </c>
    </row>
    <row r="1726" spans="1:16" x14ac:dyDescent="0.25">
      <c r="A1726" t="s">
        <v>16</v>
      </c>
      <c r="B1726">
        <v>28</v>
      </c>
      <c r="C1726">
        <v>3</v>
      </c>
      <c r="D1726">
        <v>2019</v>
      </c>
      <c r="E1726">
        <v>164.570007</v>
      </c>
      <c r="F1726">
        <v>166.720001</v>
      </c>
      <c r="G1726">
        <v>163.33000200000001</v>
      </c>
      <c r="H1726">
        <v>165.550003</v>
      </c>
      <c r="I1726">
        <v>165.550003</v>
      </c>
      <c r="J1726">
        <v>10689200</v>
      </c>
      <c r="K1726">
        <f t="shared" si="156"/>
        <v>-1</v>
      </c>
      <c r="L1726">
        <f t="shared" si="158"/>
        <v>-1.9800110000000188</v>
      </c>
      <c r="M1726">
        <f t="shared" si="159"/>
        <v>2.8699949999999887</v>
      </c>
      <c r="N1726">
        <f t="shared" si="160"/>
        <v>4.3899989999999889</v>
      </c>
      <c r="O1726">
        <f t="shared" si="161"/>
        <v>0.4899899999999775</v>
      </c>
      <c r="P1726" s="1">
        <f t="shared" si="157"/>
        <v>1</v>
      </c>
    </row>
    <row r="1727" spans="1:16" x14ac:dyDescent="0.25">
      <c r="A1727" t="s">
        <v>16</v>
      </c>
      <c r="B1727">
        <v>29</v>
      </c>
      <c r="C1727">
        <v>3</v>
      </c>
      <c r="D1727">
        <v>2019</v>
      </c>
      <c r="E1727">
        <v>166.38999899999999</v>
      </c>
      <c r="F1727">
        <v>167.19000199999999</v>
      </c>
      <c r="G1727">
        <v>164.80999800000001</v>
      </c>
      <c r="H1727">
        <v>166.69000199999999</v>
      </c>
      <c r="I1727">
        <v>166.69000199999999</v>
      </c>
      <c r="J1727">
        <v>13455500</v>
      </c>
      <c r="K1727">
        <f t="shared" si="156"/>
        <v>1</v>
      </c>
      <c r="L1727">
        <f t="shared" si="158"/>
        <v>0.97999599999999987</v>
      </c>
      <c r="M1727">
        <f t="shared" si="159"/>
        <v>-1.8000030000000038</v>
      </c>
      <c r="N1727">
        <f t="shared" si="160"/>
        <v>4.0500030000000038</v>
      </c>
      <c r="O1727">
        <f t="shared" si="161"/>
        <v>2.3600010000000111</v>
      </c>
      <c r="P1727" s="1">
        <f t="shared" si="157"/>
        <v>1</v>
      </c>
    </row>
    <row r="1728" spans="1:16" x14ac:dyDescent="0.25">
      <c r="A1728" t="s">
        <v>16</v>
      </c>
      <c r="B1728">
        <v>1</v>
      </c>
      <c r="C1728">
        <v>4</v>
      </c>
      <c r="D1728">
        <v>2019</v>
      </c>
      <c r="E1728">
        <v>167.83000200000001</v>
      </c>
      <c r="F1728">
        <v>168.89999399999999</v>
      </c>
      <c r="G1728">
        <v>167.279999</v>
      </c>
      <c r="H1728">
        <v>168.699997</v>
      </c>
      <c r="I1728">
        <v>168.699997</v>
      </c>
      <c r="J1728">
        <v>10381500</v>
      </c>
      <c r="K1728">
        <f t="shared" si="156"/>
        <v>1</v>
      </c>
      <c r="L1728">
        <f t="shared" si="158"/>
        <v>0.30000300000000379</v>
      </c>
      <c r="M1728">
        <f t="shared" si="159"/>
        <v>-1.1600040000000149</v>
      </c>
      <c r="N1728">
        <f t="shared" si="160"/>
        <v>1.8000030000000038</v>
      </c>
      <c r="O1728">
        <f t="shared" si="161"/>
        <v>2.1800069999999891</v>
      </c>
      <c r="P1728" s="1">
        <f t="shared" si="157"/>
        <v>1</v>
      </c>
    </row>
    <row r="1729" spans="1:16" x14ac:dyDescent="0.25">
      <c r="A1729" t="s">
        <v>16</v>
      </c>
      <c r="B1729">
        <v>2</v>
      </c>
      <c r="C1729">
        <v>4</v>
      </c>
      <c r="D1729">
        <v>2019</v>
      </c>
      <c r="E1729">
        <v>170.13999899999999</v>
      </c>
      <c r="F1729">
        <v>174.89999399999999</v>
      </c>
      <c r="G1729">
        <v>169.550003</v>
      </c>
      <c r="H1729">
        <v>174.199997</v>
      </c>
      <c r="I1729">
        <v>174.199997</v>
      </c>
      <c r="J1729">
        <v>23946500</v>
      </c>
      <c r="K1729">
        <f t="shared" si="156"/>
        <v>1</v>
      </c>
      <c r="L1729">
        <f t="shared" si="158"/>
        <v>0.86999499999998875</v>
      </c>
      <c r="M1729">
        <f t="shared" si="159"/>
        <v>4.1299899999999923</v>
      </c>
      <c r="N1729">
        <f t="shared" si="160"/>
        <v>3.0500030000000038</v>
      </c>
      <c r="O1729">
        <f t="shared" si="161"/>
        <v>8.1999969999999962</v>
      </c>
      <c r="P1729" s="1">
        <f t="shared" si="157"/>
        <v>-1</v>
      </c>
    </row>
    <row r="1730" spans="1:16" x14ac:dyDescent="0.25">
      <c r="A1730" t="s">
        <v>16</v>
      </c>
      <c r="B1730">
        <v>3</v>
      </c>
      <c r="C1730">
        <v>4</v>
      </c>
      <c r="D1730">
        <v>2019</v>
      </c>
      <c r="E1730">
        <v>174.5</v>
      </c>
      <c r="F1730">
        <v>177.96000699999999</v>
      </c>
      <c r="G1730">
        <v>172.949997</v>
      </c>
      <c r="H1730">
        <v>173.53999300000001</v>
      </c>
      <c r="I1730">
        <v>173.53999300000001</v>
      </c>
      <c r="J1730">
        <v>27590100</v>
      </c>
      <c r="K1730">
        <f t="shared" si="156"/>
        <v>-1</v>
      </c>
      <c r="L1730">
        <f t="shared" si="158"/>
        <v>4.0599980000000073</v>
      </c>
      <c r="M1730">
        <f t="shared" si="159"/>
        <v>7.8099980000000073</v>
      </c>
      <c r="N1730">
        <f t="shared" si="160"/>
        <v>11.199996999999996</v>
      </c>
      <c r="O1730">
        <f t="shared" si="161"/>
        <v>11.949996999999996</v>
      </c>
      <c r="P1730" s="1">
        <f t="shared" si="157"/>
        <v>1</v>
      </c>
    </row>
    <row r="1731" spans="1:16" x14ac:dyDescent="0.25">
      <c r="A1731" t="s">
        <v>16</v>
      </c>
      <c r="B1731">
        <v>4</v>
      </c>
      <c r="C1731">
        <v>4</v>
      </c>
      <c r="D1731">
        <v>2019</v>
      </c>
      <c r="E1731">
        <v>176.020004</v>
      </c>
      <c r="F1731">
        <v>178</v>
      </c>
      <c r="G1731">
        <v>175.529999</v>
      </c>
      <c r="H1731">
        <v>176.020004</v>
      </c>
      <c r="I1731">
        <v>176.020004</v>
      </c>
      <c r="J1731">
        <v>17847700</v>
      </c>
      <c r="K1731">
        <f t="shared" ref="K1731:K1794" si="162">SIGN(H1731-H1730)</f>
        <v>1</v>
      </c>
      <c r="L1731">
        <f t="shared" si="158"/>
        <v>-0.96000699999999028</v>
      </c>
      <c r="M1731">
        <f t="shared" si="159"/>
        <v>5.7099910000000023</v>
      </c>
      <c r="N1731">
        <f t="shared" si="160"/>
        <v>6.1899870000000021</v>
      </c>
      <c r="O1731">
        <f t="shared" si="161"/>
        <v>11.610000000000014</v>
      </c>
      <c r="P1731" s="1">
        <f t="shared" ref="P1731:P1794" si="163">SIGN(H1732-H1731)</f>
        <v>-1</v>
      </c>
    </row>
    <row r="1732" spans="1:16" x14ac:dyDescent="0.25">
      <c r="A1732" t="s">
        <v>16</v>
      </c>
      <c r="B1732">
        <v>5</v>
      </c>
      <c r="C1732">
        <v>4</v>
      </c>
      <c r="D1732">
        <v>2019</v>
      </c>
      <c r="E1732">
        <v>176.88000500000001</v>
      </c>
      <c r="F1732">
        <v>177</v>
      </c>
      <c r="G1732">
        <v>175.10000600000001</v>
      </c>
      <c r="H1732">
        <v>175.720001</v>
      </c>
      <c r="I1732">
        <v>175.720001</v>
      </c>
      <c r="J1732">
        <v>9594100</v>
      </c>
      <c r="K1732">
        <f t="shared" si="162"/>
        <v>-1</v>
      </c>
      <c r="L1732">
        <f t="shared" ref="L1732:L1795" si="164">H1731-E1731</f>
        <v>0</v>
      </c>
      <c r="M1732">
        <f t="shared" si="159"/>
        <v>5.8800050000000113</v>
      </c>
      <c r="N1732">
        <f t="shared" si="160"/>
        <v>8.1699979999999925</v>
      </c>
      <c r="O1732">
        <f t="shared" si="161"/>
        <v>15.440001999999993</v>
      </c>
      <c r="P1732" s="1">
        <f t="shared" si="163"/>
        <v>-1</v>
      </c>
    </row>
    <row r="1733" spans="1:16" x14ac:dyDescent="0.25">
      <c r="A1733" t="s">
        <v>16</v>
      </c>
      <c r="B1733">
        <v>8</v>
      </c>
      <c r="C1733">
        <v>4</v>
      </c>
      <c r="D1733">
        <v>2019</v>
      </c>
      <c r="E1733">
        <v>175.21000699999999</v>
      </c>
      <c r="F1733">
        <v>175.5</v>
      </c>
      <c r="G1733">
        <v>174.229996</v>
      </c>
      <c r="H1733">
        <v>174.929993</v>
      </c>
      <c r="I1733">
        <v>174.929993</v>
      </c>
      <c r="J1733">
        <v>7297400</v>
      </c>
      <c r="K1733">
        <f t="shared" si="162"/>
        <v>-1</v>
      </c>
      <c r="L1733">
        <f t="shared" si="164"/>
        <v>-1.1600040000000149</v>
      </c>
      <c r="M1733">
        <f t="shared" si="159"/>
        <v>1.2200009999999963</v>
      </c>
      <c r="N1733">
        <f t="shared" si="160"/>
        <v>11.149993999999992</v>
      </c>
      <c r="O1733">
        <f t="shared" si="161"/>
        <v>12.649993999999992</v>
      </c>
      <c r="P1733" s="1">
        <f t="shared" si="163"/>
        <v>1</v>
      </c>
    </row>
    <row r="1734" spans="1:16" x14ac:dyDescent="0.25">
      <c r="A1734" t="s">
        <v>16</v>
      </c>
      <c r="B1734">
        <v>9</v>
      </c>
      <c r="C1734">
        <v>4</v>
      </c>
      <c r="D1734">
        <v>2019</v>
      </c>
      <c r="E1734">
        <v>175.61999499999999</v>
      </c>
      <c r="F1734">
        <v>179.19000199999999</v>
      </c>
      <c r="G1734">
        <v>175.550003</v>
      </c>
      <c r="H1734">
        <v>177.58000200000001</v>
      </c>
      <c r="I1734">
        <v>177.58000200000001</v>
      </c>
      <c r="J1734">
        <v>19751000</v>
      </c>
      <c r="K1734">
        <f t="shared" si="162"/>
        <v>1</v>
      </c>
      <c r="L1734">
        <f t="shared" si="164"/>
        <v>-0.28001399999999421</v>
      </c>
      <c r="M1734">
        <f t="shared" ref="M1734:M1797" si="165">H1733-E1731</f>
        <v>-1.0900110000000041</v>
      </c>
      <c r="N1734">
        <f t="shared" si="160"/>
        <v>8.5399940000000072</v>
      </c>
      <c r="O1734">
        <f t="shared" si="161"/>
        <v>10.589996999999983</v>
      </c>
      <c r="P1734" s="1">
        <f t="shared" si="163"/>
        <v>1</v>
      </c>
    </row>
    <row r="1735" spans="1:16" x14ac:dyDescent="0.25">
      <c r="A1735" t="s">
        <v>16</v>
      </c>
      <c r="B1735">
        <v>10</v>
      </c>
      <c r="C1735">
        <v>4</v>
      </c>
      <c r="D1735">
        <v>2019</v>
      </c>
      <c r="E1735">
        <v>178.179993</v>
      </c>
      <c r="F1735">
        <v>178.78999300000001</v>
      </c>
      <c r="G1735">
        <v>176.53999300000001</v>
      </c>
      <c r="H1735">
        <v>177.820007</v>
      </c>
      <c r="I1735">
        <v>177.820007</v>
      </c>
      <c r="J1735">
        <v>11701500</v>
      </c>
      <c r="K1735">
        <f t="shared" si="162"/>
        <v>1</v>
      </c>
      <c r="L1735">
        <f t="shared" si="164"/>
        <v>1.9600070000000187</v>
      </c>
      <c r="M1735">
        <f t="shared" si="165"/>
        <v>0.69999699999999621</v>
      </c>
      <c r="N1735">
        <f t="shared" si="160"/>
        <v>9.75</v>
      </c>
      <c r="O1735">
        <f t="shared" si="161"/>
        <v>14.680008000000015</v>
      </c>
      <c r="P1735" s="1">
        <f t="shared" si="163"/>
        <v>-1</v>
      </c>
    </row>
    <row r="1736" spans="1:16" x14ac:dyDescent="0.25">
      <c r="A1736" t="s">
        <v>16</v>
      </c>
      <c r="B1736">
        <v>11</v>
      </c>
      <c r="C1736">
        <v>4</v>
      </c>
      <c r="D1736">
        <v>2019</v>
      </c>
      <c r="E1736">
        <v>178.240005</v>
      </c>
      <c r="F1736">
        <v>178.39999399999999</v>
      </c>
      <c r="G1736">
        <v>177</v>
      </c>
      <c r="H1736">
        <v>177.509995</v>
      </c>
      <c r="I1736">
        <v>177.509995</v>
      </c>
      <c r="J1736">
        <v>8071000</v>
      </c>
      <c r="K1736">
        <f t="shared" si="162"/>
        <v>-1</v>
      </c>
      <c r="L1736">
        <f t="shared" si="164"/>
        <v>-0.35998599999999215</v>
      </c>
      <c r="M1736">
        <f t="shared" si="165"/>
        <v>2.6100000000000136</v>
      </c>
      <c r="N1736">
        <f t="shared" si="160"/>
        <v>7.680008000000015</v>
      </c>
      <c r="O1736">
        <f t="shared" si="161"/>
        <v>15.450012000000015</v>
      </c>
      <c r="P1736" s="1">
        <f t="shared" si="163"/>
        <v>1</v>
      </c>
    </row>
    <row r="1737" spans="1:16" x14ac:dyDescent="0.25">
      <c r="A1737" t="s">
        <v>16</v>
      </c>
      <c r="B1737">
        <v>12</v>
      </c>
      <c r="C1737">
        <v>4</v>
      </c>
      <c r="D1737">
        <v>2019</v>
      </c>
      <c r="E1737">
        <v>178</v>
      </c>
      <c r="F1737">
        <v>179.63000500000001</v>
      </c>
      <c r="G1737">
        <v>177.949997</v>
      </c>
      <c r="H1737">
        <v>179.10000600000001</v>
      </c>
      <c r="I1737">
        <v>179.10000600000001</v>
      </c>
      <c r="J1737">
        <v>12329800</v>
      </c>
      <c r="K1737">
        <f t="shared" si="162"/>
        <v>1</v>
      </c>
      <c r="L1737">
        <f t="shared" si="164"/>
        <v>-0.73000999999999294</v>
      </c>
      <c r="M1737">
        <f t="shared" si="165"/>
        <v>1.8900000000000148</v>
      </c>
      <c r="N1737">
        <f t="shared" si="160"/>
        <v>3.0099950000000035</v>
      </c>
      <c r="O1737">
        <f t="shared" si="161"/>
        <v>14.909988999999996</v>
      </c>
      <c r="P1737" s="1">
        <f t="shared" si="163"/>
        <v>1</v>
      </c>
    </row>
    <row r="1738" spans="1:16" x14ac:dyDescent="0.25">
      <c r="A1738" t="s">
        <v>16</v>
      </c>
      <c r="B1738">
        <v>15</v>
      </c>
      <c r="C1738">
        <v>4</v>
      </c>
      <c r="D1738">
        <v>2019</v>
      </c>
      <c r="E1738">
        <v>178.5</v>
      </c>
      <c r="F1738">
        <v>180.5</v>
      </c>
      <c r="G1738">
        <v>176.86999499999999</v>
      </c>
      <c r="H1738">
        <v>179.64999399999999</v>
      </c>
      <c r="I1738">
        <v>179.64999399999999</v>
      </c>
      <c r="J1738">
        <v>10834800</v>
      </c>
      <c r="K1738">
        <f t="shared" si="162"/>
        <v>1</v>
      </c>
      <c r="L1738">
        <f t="shared" si="164"/>
        <v>1.1000060000000076</v>
      </c>
      <c r="M1738">
        <f t="shared" si="165"/>
        <v>0.92001300000001152</v>
      </c>
      <c r="N1738">
        <f t="shared" ref="N1738:N1801" si="166">H1737-E1731</f>
        <v>3.0800020000000075</v>
      </c>
      <c r="O1738">
        <f t="shared" si="161"/>
        <v>15.200012000000015</v>
      </c>
      <c r="P1738" s="1">
        <f t="shared" si="163"/>
        <v>-1</v>
      </c>
    </row>
    <row r="1739" spans="1:16" x14ac:dyDescent="0.25">
      <c r="A1739" t="s">
        <v>16</v>
      </c>
      <c r="B1739">
        <v>16</v>
      </c>
      <c r="C1739">
        <v>4</v>
      </c>
      <c r="D1739">
        <v>2019</v>
      </c>
      <c r="E1739">
        <v>179</v>
      </c>
      <c r="F1739">
        <v>180.16999799999999</v>
      </c>
      <c r="G1739">
        <v>178.300003</v>
      </c>
      <c r="H1739">
        <v>178.86999499999999</v>
      </c>
      <c r="I1739">
        <v>178.86999499999999</v>
      </c>
      <c r="J1739">
        <v>11215200</v>
      </c>
      <c r="K1739">
        <f t="shared" si="162"/>
        <v>-1</v>
      </c>
      <c r="L1739">
        <f t="shared" si="164"/>
        <v>1.1499939999999924</v>
      </c>
      <c r="M1739">
        <f t="shared" si="165"/>
        <v>1.4099889999999959</v>
      </c>
      <c r="N1739">
        <f t="shared" si="166"/>
        <v>2.7699889999999812</v>
      </c>
      <c r="O1739">
        <f t="shared" si="161"/>
        <v>12.279999000000004</v>
      </c>
      <c r="P1739" s="1">
        <f t="shared" si="163"/>
        <v>-1</v>
      </c>
    </row>
    <row r="1740" spans="1:16" x14ac:dyDescent="0.25">
      <c r="A1740" t="s">
        <v>16</v>
      </c>
      <c r="B1740">
        <v>17</v>
      </c>
      <c r="C1740">
        <v>4</v>
      </c>
      <c r="D1740">
        <v>2019</v>
      </c>
      <c r="E1740">
        <v>179.60000600000001</v>
      </c>
      <c r="F1740">
        <v>180.740005</v>
      </c>
      <c r="G1740">
        <v>178.36000100000001</v>
      </c>
      <c r="H1740">
        <v>178.779999</v>
      </c>
      <c r="I1740">
        <v>178.779999</v>
      </c>
      <c r="J1740">
        <v>9973700</v>
      </c>
      <c r="K1740">
        <f t="shared" si="162"/>
        <v>-1</v>
      </c>
      <c r="L1740">
        <f t="shared" si="164"/>
        <v>-0.13000500000001125</v>
      </c>
      <c r="M1740">
        <f t="shared" si="165"/>
        <v>0.86999499999998875</v>
      </c>
      <c r="N1740">
        <f t="shared" si="166"/>
        <v>3.6599879999999985</v>
      </c>
      <c r="O1740">
        <f t="shared" si="161"/>
        <v>5.9700009999999963</v>
      </c>
      <c r="P1740" s="1">
        <f t="shared" si="163"/>
        <v>-1</v>
      </c>
    </row>
    <row r="1741" spans="1:16" x14ac:dyDescent="0.25">
      <c r="A1741" t="s">
        <v>16</v>
      </c>
      <c r="B1741">
        <v>18</v>
      </c>
      <c r="C1741">
        <v>4</v>
      </c>
      <c r="D1741">
        <v>2019</v>
      </c>
      <c r="E1741">
        <v>178.800003</v>
      </c>
      <c r="F1741">
        <v>178.88000500000001</v>
      </c>
      <c r="G1741">
        <v>177.33999600000001</v>
      </c>
      <c r="H1741">
        <v>178.279999</v>
      </c>
      <c r="I1741">
        <v>178.279999</v>
      </c>
      <c r="J1741">
        <v>11655600</v>
      </c>
      <c r="K1741">
        <f t="shared" si="162"/>
        <v>-1</v>
      </c>
      <c r="L1741">
        <f t="shared" si="164"/>
        <v>-0.82000700000000393</v>
      </c>
      <c r="M1741">
        <f t="shared" si="165"/>
        <v>0.27999900000000366</v>
      </c>
      <c r="N1741">
        <f t="shared" si="166"/>
        <v>3.1600040000000149</v>
      </c>
      <c r="O1741">
        <f t="shared" si="161"/>
        <v>7.2799990000000037</v>
      </c>
      <c r="P1741" s="1">
        <f t="shared" si="163"/>
        <v>1</v>
      </c>
    </row>
    <row r="1742" spans="1:16" x14ac:dyDescent="0.25">
      <c r="A1742" t="s">
        <v>16</v>
      </c>
      <c r="B1742">
        <v>22</v>
      </c>
      <c r="C1742">
        <v>4</v>
      </c>
      <c r="D1742">
        <v>2019</v>
      </c>
      <c r="E1742">
        <v>178.25</v>
      </c>
      <c r="F1742">
        <v>181.66999799999999</v>
      </c>
      <c r="G1742">
        <v>178.25</v>
      </c>
      <c r="H1742">
        <v>181.44000199999999</v>
      </c>
      <c r="I1742">
        <v>181.44000199999999</v>
      </c>
      <c r="J1742">
        <v>13389900</v>
      </c>
      <c r="K1742">
        <f t="shared" si="162"/>
        <v>1</v>
      </c>
      <c r="L1742">
        <f t="shared" si="164"/>
        <v>-0.52000400000000013</v>
      </c>
      <c r="M1742">
        <f t="shared" si="165"/>
        <v>-0.72000099999999634</v>
      </c>
      <c r="N1742">
        <f t="shared" si="166"/>
        <v>0.10000600000000759</v>
      </c>
      <c r="O1742">
        <f t="shared" si="161"/>
        <v>12.080002000000007</v>
      </c>
      <c r="P1742" s="1">
        <f t="shared" si="163"/>
        <v>1</v>
      </c>
    </row>
    <row r="1743" spans="1:16" x14ac:dyDescent="0.25">
      <c r="A1743" t="s">
        <v>16</v>
      </c>
      <c r="B1743">
        <v>23</v>
      </c>
      <c r="C1743">
        <v>4</v>
      </c>
      <c r="D1743">
        <v>2019</v>
      </c>
      <c r="E1743">
        <v>182.740005</v>
      </c>
      <c r="F1743">
        <v>184.220001</v>
      </c>
      <c r="G1743">
        <v>181.479996</v>
      </c>
      <c r="H1743">
        <v>183.779999</v>
      </c>
      <c r="I1743">
        <v>183.779999</v>
      </c>
      <c r="J1743">
        <v>19954800</v>
      </c>
      <c r="K1743">
        <f t="shared" si="162"/>
        <v>1</v>
      </c>
      <c r="L1743">
        <f t="shared" si="164"/>
        <v>3.1900019999999927</v>
      </c>
      <c r="M1743">
        <f t="shared" si="165"/>
        <v>1.8399959999999851</v>
      </c>
      <c r="N1743">
        <f t="shared" si="166"/>
        <v>3.1999969999999962</v>
      </c>
      <c r="O1743">
        <f t="shared" si="161"/>
        <v>9.8399959999999851</v>
      </c>
      <c r="P1743" s="1">
        <f t="shared" si="163"/>
        <v>-1</v>
      </c>
    </row>
    <row r="1744" spans="1:16" x14ac:dyDescent="0.25">
      <c r="A1744" t="s">
        <v>16</v>
      </c>
      <c r="B1744">
        <v>24</v>
      </c>
      <c r="C1744">
        <v>4</v>
      </c>
      <c r="D1744">
        <v>2019</v>
      </c>
      <c r="E1744">
        <v>184.490005</v>
      </c>
      <c r="F1744">
        <v>185.13999899999999</v>
      </c>
      <c r="G1744">
        <v>181.64999399999999</v>
      </c>
      <c r="H1744">
        <v>182.58000200000001</v>
      </c>
      <c r="I1744">
        <v>182.58000200000001</v>
      </c>
      <c r="J1744">
        <v>37289900</v>
      </c>
      <c r="K1744">
        <f t="shared" si="162"/>
        <v>-1</v>
      </c>
      <c r="L1744">
        <f t="shared" si="164"/>
        <v>1.0399940000000072</v>
      </c>
      <c r="M1744">
        <f t="shared" si="165"/>
        <v>4.9799959999999999</v>
      </c>
      <c r="N1744">
        <f t="shared" si="166"/>
        <v>5.7799990000000037</v>
      </c>
      <c r="O1744">
        <f t="shared" si="161"/>
        <v>11.69000299999999</v>
      </c>
      <c r="P1744" s="1">
        <f t="shared" si="163"/>
        <v>1</v>
      </c>
    </row>
    <row r="1745" spans="1:16" x14ac:dyDescent="0.25">
      <c r="A1745" t="s">
        <v>16</v>
      </c>
      <c r="B1745">
        <v>25</v>
      </c>
      <c r="C1745">
        <v>4</v>
      </c>
      <c r="D1745">
        <v>2019</v>
      </c>
      <c r="E1745">
        <v>196.979996</v>
      </c>
      <c r="F1745">
        <v>198.479996</v>
      </c>
      <c r="G1745">
        <v>192.11999499999999</v>
      </c>
      <c r="H1745">
        <v>193.259995</v>
      </c>
      <c r="I1745">
        <v>193.259995</v>
      </c>
      <c r="J1745">
        <v>54148800</v>
      </c>
      <c r="K1745">
        <f t="shared" si="162"/>
        <v>1</v>
      </c>
      <c r="L1745">
        <f t="shared" si="164"/>
        <v>-1.910002999999989</v>
      </c>
      <c r="M1745">
        <f t="shared" si="165"/>
        <v>4.3300020000000075</v>
      </c>
      <c r="N1745">
        <f t="shared" si="166"/>
        <v>4.0800020000000075</v>
      </c>
      <c r="O1745">
        <f t="shared" si="161"/>
        <v>10.259995000000004</v>
      </c>
      <c r="P1745" s="1">
        <f t="shared" si="163"/>
        <v>-1</v>
      </c>
    </row>
    <row r="1746" spans="1:16" x14ac:dyDescent="0.25">
      <c r="A1746" t="s">
        <v>16</v>
      </c>
      <c r="B1746">
        <v>26</v>
      </c>
      <c r="C1746">
        <v>4</v>
      </c>
      <c r="D1746">
        <v>2019</v>
      </c>
      <c r="E1746">
        <v>192.5</v>
      </c>
      <c r="F1746">
        <v>192.89999399999999</v>
      </c>
      <c r="G1746">
        <v>189.08999600000001</v>
      </c>
      <c r="H1746">
        <v>191.490005</v>
      </c>
      <c r="I1746">
        <v>191.490005</v>
      </c>
      <c r="J1746">
        <v>22075000</v>
      </c>
      <c r="K1746">
        <f t="shared" si="162"/>
        <v>-1</v>
      </c>
      <c r="L1746">
        <f t="shared" si="164"/>
        <v>-3.7200009999999963</v>
      </c>
      <c r="M1746">
        <f t="shared" si="165"/>
        <v>10.519990000000007</v>
      </c>
      <c r="N1746">
        <f t="shared" si="166"/>
        <v>14.259995000000004</v>
      </c>
      <c r="O1746">
        <f t="shared" si="161"/>
        <v>23.5</v>
      </c>
      <c r="P1746" s="1">
        <f t="shared" si="163"/>
        <v>1</v>
      </c>
    </row>
    <row r="1747" spans="1:16" x14ac:dyDescent="0.25">
      <c r="A1747" t="s">
        <v>16</v>
      </c>
      <c r="B1747">
        <v>29</v>
      </c>
      <c r="C1747">
        <v>4</v>
      </c>
      <c r="D1747">
        <v>2019</v>
      </c>
      <c r="E1747">
        <v>190.949997</v>
      </c>
      <c r="F1747">
        <v>195.41000399999999</v>
      </c>
      <c r="G1747">
        <v>190.64999399999999</v>
      </c>
      <c r="H1747">
        <v>194.779999</v>
      </c>
      <c r="I1747">
        <v>194.779999</v>
      </c>
      <c r="J1747">
        <v>19641300</v>
      </c>
      <c r="K1747">
        <f t="shared" si="162"/>
        <v>1</v>
      </c>
      <c r="L1747">
        <f t="shared" si="164"/>
        <v>-1.0099950000000035</v>
      </c>
      <c r="M1747">
        <f t="shared" si="165"/>
        <v>7</v>
      </c>
      <c r="N1747">
        <f t="shared" si="166"/>
        <v>11.889998999999989</v>
      </c>
      <c r="O1747">
        <f t="shared" si="161"/>
        <v>24.33000100000001</v>
      </c>
      <c r="P1747" s="1">
        <f t="shared" si="163"/>
        <v>-1</v>
      </c>
    </row>
    <row r="1748" spans="1:16" x14ac:dyDescent="0.25">
      <c r="A1748" t="s">
        <v>16</v>
      </c>
      <c r="B1748">
        <v>30</v>
      </c>
      <c r="C1748">
        <v>4</v>
      </c>
      <c r="D1748">
        <v>2019</v>
      </c>
      <c r="E1748">
        <v>194.19000199999999</v>
      </c>
      <c r="F1748">
        <v>197.38999899999999</v>
      </c>
      <c r="G1748">
        <v>192.279999</v>
      </c>
      <c r="H1748">
        <v>193.39999399999999</v>
      </c>
      <c r="I1748">
        <v>193.39999399999999</v>
      </c>
      <c r="J1748">
        <v>23494700</v>
      </c>
      <c r="K1748">
        <f t="shared" si="162"/>
        <v>-1</v>
      </c>
      <c r="L1748">
        <f t="shared" si="164"/>
        <v>3.8300020000000075</v>
      </c>
      <c r="M1748">
        <f t="shared" si="165"/>
        <v>-2.1999969999999962</v>
      </c>
      <c r="N1748">
        <f t="shared" si="166"/>
        <v>15.979996</v>
      </c>
      <c r="O1748">
        <f t="shared" si="161"/>
        <v>31.209992</v>
      </c>
      <c r="P1748" s="1">
        <f t="shared" si="163"/>
        <v>-1</v>
      </c>
    </row>
    <row r="1749" spans="1:16" x14ac:dyDescent="0.25">
      <c r="A1749" t="s">
        <v>16</v>
      </c>
      <c r="B1749">
        <v>1</v>
      </c>
      <c r="C1749">
        <v>5</v>
      </c>
      <c r="D1749">
        <v>2019</v>
      </c>
      <c r="E1749">
        <v>194.779999</v>
      </c>
      <c r="F1749">
        <v>196.179993</v>
      </c>
      <c r="G1749">
        <v>193.009995</v>
      </c>
      <c r="H1749">
        <v>193.029999</v>
      </c>
      <c r="I1749">
        <v>193.029999</v>
      </c>
      <c r="J1749">
        <v>15996600</v>
      </c>
      <c r="K1749">
        <f t="shared" si="162"/>
        <v>-1</v>
      </c>
      <c r="L1749">
        <f t="shared" si="164"/>
        <v>-0.79000800000000027</v>
      </c>
      <c r="M1749">
        <f t="shared" si="165"/>
        <v>0.89999399999999241</v>
      </c>
      <c r="N1749">
        <f t="shared" si="166"/>
        <v>15.149993999999992</v>
      </c>
      <c r="O1749">
        <f t="shared" si="161"/>
        <v>31.919997999999993</v>
      </c>
      <c r="P1749" s="1">
        <f t="shared" si="163"/>
        <v>-1</v>
      </c>
    </row>
    <row r="1750" spans="1:16" x14ac:dyDescent="0.25">
      <c r="A1750" t="s">
        <v>16</v>
      </c>
      <c r="B1750">
        <v>2</v>
      </c>
      <c r="C1750">
        <v>5</v>
      </c>
      <c r="D1750">
        <v>2019</v>
      </c>
      <c r="E1750">
        <v>193</v>
      </c>
      <c r="F1750">
        <v>194</v>
      </c>
      <c r="G1750">
        <v>189.75</v>
      </c>
      <c r="H1750">
        <v>192.529999</v>
      </c>
      <c r="I1750">
        <v>192.529999</v>
      </c>
      <c r="J1750">
        <v>13209500</v>
      </c>
      <c r="K1750">
        <f t="shared" si="162"/>
        <v>-1</v>
      </c>
      <c r="L1750">
        <f t="shared" si="164"/>
        <v>-1.75</v>
      </c>
      <c r="M1750">
        <f t="shared" si="165"/>
        <v>2.0800020000000075</v>
      </c>
      <c r="N1750">
        <f t="shared" si="166"/>
        <v>10.289994000000007</v>
      </c>
      <c r="O1750">
        <f t="shared" si="161"/>
        <v>31.529999000000004</v>
      </c>
      <c r="P1750" s="1">
        <f t="shared" si="163"/>
        <v>1</v>
      </c>
    </row>
    <row r="1751" spans="1:16" x14ac:dyDescent="0.25">
      <c r="A1751" t="s">
        <v>16</v>
      </c>
      <c r="B1751">
        <v>3</v>
      </c>
      <c r="C1751">
        <v>5</v>
      </c>
      <c r="D1751">
        <v>2019</v>
      </c>
      <c r="E1751">
        <v>194.38000500000001</v>
      </c>
      <c r="F1751">
        <v>196.16000399999999</v>
      </c>
      <c r="G1751">
        <v>193.71000699999999</v>
      </c>
      <c r="H1751">
        <v>195.470001</v>
      </c>
      <c r="I1751">
        <v>195.470001</v>
      </c>
      <c r="J1751">
        <v>14575400</v>
      </c>
      <c r="K1751">
        <f t="shared" si="162"/>
        <v>1</v>
      </c>
      <c r="L1751">
        <f t="shared" si="164"/>
        <v>-0.47000099999999634</v>
      </c>
      <c r="M1751">
        <f t="shared" si="165"/>
        <v>-1.660002999999989</v>
      </c>
      <c r="N1751">
        <f t="shared" si="166"/>
        <v>8.0399940000000072</v>
      </c>
      <c r="O1751">
        <f t="shared" si="161"/>
        <v>27.640000000000015</v>
      </c>
      <c r="P1751" s="1">
        <f t="shared" si="163"/>
        <v>-1</v>
      </c>
    </row>
    <row r="1752" spans="1:16" x14ac:dyDescent="0.25">
      <c r="A1752" t="s">
        <v>16</v>
      </c>
      <c r="B1752">
        <v>6</v>
      </c>
      <c r="C1752">
        <v>5</v>
      </c>
      <c r="D1752">
        <v>2019</v>
      </c>
      <c r="E1752">
        <v>191.240005</v>
      </c>
      <c r="F1752">
        <v>194.279999</v>
      </c>
      <c r="G1752">
        <v>190.550003</v>
      </c>
      <c r="H1752">
        <v>193.88000500000001</v>
      </c>
      <c r="I1752">
        <v>193.88000500000001</v>
      </c>
      <c r="J1752">
        <v>13994900</v>
      </c>
      <c r="K1752">
        <f t="shared" si="162"/>
        <v>-1</v>
      </c>
      <c r="L1752">
        <f t="shared" si="164"/>
        <v>1.0899959999999851</v>
      </c>
      <c r="M1752">
        <f t="shared" si="165"/>
        <v>0.69000199999999268</v>
      </c>
      <c r="N1752">
        <f t="shared" si="166"/>
        <v>-1.5099950000000035</v>
      </c>
      <c r="O1752">
        <f t="shared" si="161"/>
        <v>29.820007000000004</v>
      </c>
      <c r="P1752" s="1">
        <f t="shared" si="163"/>
        <v>-1</v>
      </c>
    </row>
    <row r="1753" spans="1:16" x14ac:dyDescent="0.25">
      <c r="A1753" t="s">
        <v>16</v>
      </c>
      <c r="B1753">
        <v>7</v>
      </c>
      <c r="C1753">
        <v>5</v>
      </c>
      <c r="D1753">
        <v>2019</v>
      </c>
      <c r="E1753">
        <v>192.53999300000001</v>
      </c>
      <c r="F1753">
        <v>192.89999399999999</v>
      </c>
      <c r="G1753">
        <v>187.85000600000001</v>
      </c>
      <c r="H1753">
        <v>189.770004</v>
      </c>
      <c r="I1753">
        <v>189.770004</v>
      </c>
      <c r="J1753">
        <v>16253000</v>
      </c>
      <c r="K1753">
        <f t="shared" si="162"/>
        <v>-1</v>
      </c>
      <c r="L1753">
        <f t="shared" si="164"/>
        <v>2.6400000000000148</v>
      </c>
      <c r="M1753">
        <f t="shared" si="165"/>
        <v>0.88000500000001125</v>
      </c>
      <c r="N1753">
        <f t="shared" si="166"/>
        <v>1.3800050000000113</v>
      </c>
      <c r="O1753">
        <f t="shared" si="161"/>
        <v>30.880005000000011</v>
      </c>
      <c r="P1753" s="1">
        <f t="shared" si="163"/>
        <v>-1</v>
      </c>
    </row>
    <row r="1754" spans="1:16" x14ac:dyDescent="0.25">
      <c r="A1754" t="s">
        <v>16</v>
      </c>
      <c r="B1754">
        <v>8</v>
      </c>
      <c r="C1754">
        <v>5</v>
      </c>
      <c r="D1754">
        <v>2019</v>
      </c>
      <c r="E1754">
        <v>189.38999899999999</v>
      </c>
      <c r="F1754">
        <v>190.720001</v>
      </c>
      <c r="G1754">
        <v>188.550003</v>
      </c>
      <c r="H1754">
        <v>189.53999300000001</v>
      </c>
      <c r="I1754">
        <v>189.53999300000001</v>
      </c>
      <c r="J1754">
        <v>12505700</v>
      </c>
      <c r="K1754">
        <f t="shared" si="162"/>
        <v>-1</v>
      </c>
      <c r="L1754">
        <f t="shared" si="164"/>
        <v>-2.7699890000000096</v>
      </c>
      <c r="M1754">
        <f t="shared" si="165"/>
        <v>-4.6100010000000111</v>
      </c>
      <c r="N1754">
        <f t="shared" si="166"/>
        <v>-1.1799929999999961</v>
      </c>
      <c r="O1754">
        <f t="shared" si="161"/>
        <v>22.419997999999993</v>
      </c>
      <c r="P1754" s="1">
        <f t="shared" si="163"/>
        <v>-1</v>
      </c>
    </row>
    <row r="1755" spans="1:16" x14ac:dyDescent="0.25">
      <c r="A1755" t="s">
        <v>16</v>
      </c>
      <c r="B1755">
        <v>9</v>
      </c>
      <c r="C1755">
        <v>5</v>
      </c>
      <c r="D1755">
        <v>2019</v>
      </c>
      <c r="E1755">
        <v>187.199997</v>
      </c>
      <c r="F1755">
        <v>189.770004</v>
      </c>
      <c r="G1755">
        <v>186.259995</v>
      </c>
      <c r="H1755">
        <v>188.64999399999999</v>
      </c>
      <c r="I1755">
        <v>188.64999399999999</v>
      </c>
      <c r="J1755">
        <v>12967000</v>
      </c>
      <c r="K1755">
        <f t="shared" si="162"/>
        <v>-1</v>
      </c>
      <c r="L1755">
        <f t="shared" si="164"/>
        <v>0.14999400000002083</v>
      </c>
      <c r="M1755">
        <f t="shared" si="165"/>
        <v>-1.7000119999999868</v>
      </c>
      <c r="N1755">
        <f t="shared" si="166"/>
        <v>-4.650008999999983</v>
      </c>
      <c r="O1755">
        <f t="shared" si="161"/>
        <v>21.689987000000002</v>
      </c>
      <c r="P1755" s="1">
        <f t="shared" si="163"/>
        <v>-1</v>
      </c>
    </row>
    <row r="1756" spans="1:16" x14ac:dyDescent="0.25">
      <c r="A1756" t="s">
        <v>16</v>
      </c>
      <c r="B1756">
        <v>10</v>
      </c>
      <c r="C1756">
        <v>5</v>
      </c>
      <c r="D1756">
        <v>2019</v>
      </c>
      <c r="E1756">
        <v>188.25</v>
      </c>
      <c r="F1756">
        <v>190</v>
      </c>
      <c r="G1756">
        <v>184.58999600000001</v>
      </c>
      <c r="H1756">
        <v>188.33999600000001</v>
      </c>
      <c r="I1756">
        <v>188.33999600000001</v>
      </c>
      <c r="J1756">
        <v>12578500</v>
      </c>
      <c r="K1756">
        <f t="shared" si="162"/>
        <v>-1</v>
      </c>
      <c r="L1756">
        <f t="shared" si="164"/>
        <v>1.4499969999999962</v>
      </c>
      <c r="M1756">
        <f t="shared" si="165"/>
        <v>-3.8899990000000173</v>
      </c>
      <c r="N1756">
        <f t="shared" si="166"/>
        <v>-6.1300050000000113</v>
      </c>
      <c r="O1756">
        <f t="shared" si="161"/>
        <v>24.079986999999988</v>
      </c>
      <c r="P1756" s="1">
        <f t="shared" si="163"/>
        <v>-1</v>
      </c>
    </row>
    <row r="1757" spans="1:16" x14ac:dyDescent="0.25">
      <c r="A1757" t="s">
        <v>16</v>
      </c>
      <c r="B1757">
        <v>13</v>
      </c>
      <c r="C1757">
        <v>5</v>
      </c>
      <c r="D1757">
        <v>2019</v>
      </c>
      <c r="E1757">
        <v>183.5</v>
      </c>
      <c r="F1757">
        <v>185.429993</v>
      </c>
      <c r="G1757">
        <v>180.83999600000001</v>
      </c>
      <c r="H1757">
        <v>181.53999300000001</v>
      </c>
      <c r="I1757">
        <v>181.53999300000001</v>
      </c>
      <c r="J1757">
        <v>16833300</v>
      </c>
      <c r="K1757">
        <f t="shared" si="162"/>
        <v>-1</v>
      </c>
      <c r="L1757">
        <f t="shared" si="164"/>
        <v>8.999600000001351E-2</v>
      </c>
      <c r="M1757">
        <f t="shared" si="165"/>
        <v>-1.0500029999999754</v>
      </c>
      <c r="N1757">
        <f t="shared" si="166"/>
        <v>-4.6600039999999865</v>
      </c>
      <c r="O1757">
        <f t="shared" si="161"/>
        <v>21.949997000000025</v>
      </c>
      <c r="P1757" s="1">
        <f t="shared" si="163"/>
        <v>-1</v>
      </c>
    </row>
    <row r="1758" spans="1:16" x14ac:dyDescent="0.25">
      <c r="A1758" t="s">
        <v>16</v>
      </c>
      <c r="B1758">
        <v>14</v>
      </c>
      <c r="C1758">
        <v>5</v>
      </c>
      <c r="D1758">
        <v>2019</v>
      </c>
      <c r="E1758">
        <v>182.520004</v>
      </c>
      <c r="F1758">
        <v>183.490005</v>
      </c>
      <c r="G1758">
        <v>178.10000600000001</v>
      </c>
      <c r="H1758">
        <v>180.729996</v>
      </c>
      <c r="I1758">
        <v>180.729996</v>
      </c>
      <c r="J1758">
        <v>17628100</v>
      </c>
      <c r="K1758">
        <f t="shared" si="162"/>
        <v>-1</v>
      </c>
      <c r="L1758">
        <f t="shared" si="164"/>
        <v>-1.9600069999999903</v>
      </c>
      <c r="M1758">
        <f t="shared" si="165"/>
        <v>-5.6600039999999865</v>
      </c>
      <c r="N1758">
        <f t="shared" si="166"/>
        <v>-12.840012000000002</v>
      </c>
      <c r="O1758">
        <f t="shared" si="161"/>
        <v>13.709991000000002</v>
      </c>
      <c r="P1758" s="1">
        <f t="shared" si="163"/>
        <v>1</v>
      </c>
    </row>
    <row r="1759" spans="1:16" x14ac:dyDescent="0.25">
      <c r="A1759" t="s">
        <v>16</v>
      </c>
      <c r="B1759">
        <v>15</v>
      </c>
      <c r="C1759">
        <v>5</v>
      </c>
      <c r="D1759">
        <v>2019</v>
      </c>
      <c r="E1759">
        <v>180.41999799999999</v>
      </c>
      <c r="F1759">
        <v>187.279999</v>
      </c>
      <c r="G1759">
        <v>180.020004</v>
      </c>
      <c r="H1759">
        <v>186.270004</v>
      </c>
      <c r="I1759">
        <v>186.270004</v>
      </c>
      <c r="J1759">
        <v>16746900</v>
      </c>
      <c r="K1759">
        <f t="shared" si="162"/>
        <v>1</v>
      </c>
      <c r="L1759">
        <f t="shared" si="164"/>
        <v>-1.7900080000000003</v>
      </c>
      <c r="M1759">
        <f t="shared" si="165"/>
        <v>-7.5200040000000001</v>
      </c>
      <c r="N1759">
        <f t="shared" si="166"/>
        <v>-10.510008999999997</v>
      </c>
      <c r="O1759">
        <f t="shared" si="161"/>
        <v>10.589997000000011</v>
      </c>
      <c r="P1759" s="1">
        <f t="shared" si="163"/>
        <v>1</v>
      </c>
    </row>
    <row r="1760" spans="1:16" x14ac:dyDescent="0.25">
      <c r="A1760" t="s">
        <v>16</v>
      </c>
      <c r="B1760">
        <v>16</v>
      </c>
      <c r="C1760">
        <v>5</v>
      </c>
      <c r="D1760">
        <v>2019</v>
      </c>
      <c r="E1760">
        <v>185.050003</v>
      </c>
      <c r="F1760">
        <v>188.58000200000001</v>
      </c>
      <c r="G1760">
        <v>185.050003</v>
      </c>
      <c r="H1760">
        <v>186.990005</v>
      </c>
      <c r="I1760">
        <v>186.990005</v>
      </c>
      <c r="J1760">
        <v>12953100</v>
      </c>
      <c r="K1760">
        <f t="shared" si="162"/>
        <v>1</v>
      </c>
      <c r="L1760">
        <f t="shared" si="164"/>
        <v>5.8500060000000076</v>
      </c>
      <c r="M1760">
        <f t="shared" si="165"/>
        <v>2.7700040000000001</v>
      </c>
      <c r="N1760">
        <f t="shared" si="166"/>
        <v>-6.2699890000000096</v>
      </c>
      <c r="O1760">
        <f t="shared" si="161"/>
        <v>11.770004</v>
      </c>
      <c r="P1760" s="1">
        <f t="shared" si="163"/>
        <v>-1</v>
      </c>
    </row>
    <row r="1761" spans="1:16" x14ac:dyDescent="0.25">
      <c r="A1761" t="s">
        <v>16</v>
      </c>
      <c r="B1761">
        <v>17</v>
      </c>
      <c r="C1761">
        <v>5</v>
      </c>
      <c r="D1761">
        <v>2019</v>
      </c>
      <c r="E1761">
        <v>184.83999600000001</v>
      </c>
      <c r="F1761">
        <v>187.58000200000001</v>
      </c>
      <c r="G1761">
        <v>184.279999</v>
      </c>
      <c r="H1761">
        <v>185.300003</v>
      </c>
      <c r="I1761">
        <v>185.300003</v>
      </c>
      <c r="J1761">
        <v>10485400</v>
      </c>
      <c r="K1761">
        <f t="shared" si="162"/>
        <v>-1</v>
      </c>
      <c r="L1761">
        <f t="shared" si="164"/>
        <v>1.9400019999999927</v>
      </c>
      <c r="M1761">
        <f t="shared" si="165"/>
        <v>4.4700009999999963</v>
      </c>
      <c r="N1761">
        <f t="shared" si="166"/>
        <v>-2.3999939999999924</v>
      </c>
      <c r="O1761">
        <f t="shared" ref="O1761:O1824" si="167">H1760-E1731</f>
        <v>10.970000999999996</v>
      </c>
      <c r="P1761" s="1">
        <f t="shared" si="163"/>
        <v>-1</v>
      </c>
    </row>
    <row r="1762" spans="1:16" x14ac:dyDescent="0.25">
      <c r="A1762" t="s">
        <v>16</v>
      </c>
      <c r="B1762">
        <v>20</v>
      </c>
      <c r="C1762">
        <v>5</v>
      </c>
      <c r="D1762">
        <v>2019</v>
      </c>
      <c r="E1762">
        <v>181.88000500000001</v>
      </c>
      <c r="F1762">
        <v>184.229996</v>
      </c>
      <c r="G1762">
        <v>181.36999499999999</v>
      </c>
      <c r="H1762">
        <v>182.720001</v>
      </c>
      <c r="I1762">
        <v>182.720001</v>
      </c>
      <c r="J1762">
        <v>10352000</v>
      </c>
      <c r="K1762">
        <f t="shared" si="162"/>
        <v>-1</v>
      </c>
      <c r="L1762">
        <f t="shared" si="164"/>
        <v>0.46000699999999028</v>
      </c>
      <c r="M1762">
        <f t="shared" si="165"/>
        <v>4.8800050000000113</v>
      </c>
      <c r="N1762">
        <f t="shared" si="166"/>
        <v>-1.8999939999999924</v>
      </c>
      <c r="O1762">
        <f t="shared" si="167"/>
        <v>8.4199979999999925</v>
      </c>
      <c r="P1762" s="1">
        <f t="shared" si="163"/>
        <v>1</v>
      </c>
    </row>
    <row r="1763" spans="1:16" x14ac:dyDescent="0.25">
      <c r="A1763" t="s">
        <v>16</v>
      </c>
      <c r="B1763">
        <v>21</v>
      </c>
      <c r="C1763">
        <v>5</v>
      </c>
      <c r="D1763">
        <v>2019</v>
      </c>
      <c r="E1763">
        <v>184.570007</v>
      </c>
      <c r="F1763">
        <v>185.699997</v>
      </c>
      <c r="G1763">
        <v>183.88999899999999</v>
      </c>
      <c r="H1763">
        <v>184.820007</v>
      </c>
      <c r="I1763">
        <v>184.820007</v>
      </c>
      <c r="J1763">
        <v>7502800</v>
      </c>
      <c r="K1763">
        <f t="shared" si="162"/>
        <v>1</v>
      </c>
      <c r="L1763">
        <f t="shared" si="164"/>
        <v>0.83999599999998509</v>
      </c>
      <c r="M1763">
        <f t="shared" si="165"/>
        <v>-2.3300020000000075</v>
      </c>
      <c r="N1763">
        <f t="shared" si="166"/>
        <v>-5.5299990000000037</v>
      </c>
      <c r="O1763">
        <f t="shared" si="167"/>
        <v>7.5099940000000061</v>
      </c>
      <c r="P1763" s="1">
        <f t="shared" si="163"/>
        <v>1</v>
      </c>
    </row>
    <row r="1764" spans="1:16" x14ac:dyDescent="0.25">
      <c r="A1764" t="s">
        <v>16</v>
      </c>
      <c r="B1764">
        <v>22</v>
      </c>
      <c r="C1764">
        <v>5</v>
      </c>
      <c r="D1764">
        <v>2019</v>
      </c>
      <c r="E1764">
        <v>184.729996</v>
      </c>
      <c r="F1764">
        <v>186.740005</v>
      </c>
      <c r="G1764">
        <v>183.61000100000001</v>
      </c>
      <c r="H1764">
        <v>185.320007</v>
      </c>
      <c r="I1764">
        <v>185.320007</v>
      </c>
      <c r="J1764">
        <v>9213800</v>
      </c>
      <c r="K1764">
        <f t="shared" si="162"/>
        <v>1</v>
      </c>
      <c r="L1764">
        <f t="shared" si="164"/>
        <v>0.25</v>
      </c>
      <c r="M1764">
        <f t="shared" si="165"/>
        <v>-1.9989000000009582E-2</v>
      </c>
      <c r="N1764">
        <f t="shared" si="166"/>
        <v>1.3200070000000039</v>
      </c>
      <c r="O1764">
        <f t="shared" si="167"/>
        <v>9.2000120000000152</v>
      </c>
      <c r="P1764" s="1">
        <f t="shared" si="163"/>
        <v>-1</v>
      </c>
    </row>
    <row r="1765" spans="1:16" x14ac:dyDescent="0.25">
      <c r="A1765" t="s">
        <v>16</v>
      </c>
      <c r="B1765">
        <v>23</v>
      </c>
      <c r="C1765">
        <v>5</v>
      </c>
      <c r="D1765">
        <v>2019</v>
      </c>
      <c r="E1765">
        <v>182.41999799999999</v>
      </c>
      <c r="F1765">
        <v>183.89999399999999</v>
      </c>
      <c r="G1765">
        <v>179.66999799999999</v>
      </c>
      <c r="H1765">
        <v>180.86999499999999</v>
      </c>
      <c r="I1765">
        <v>180.86999499999999</v>
      </c>
      <c r="J1765">
        <v>12768800</v>
      </c>
      <c r="K1765">
        <f t="shared" si="162"/>
        <v>-1</v>
      </c>
      <c r="L1765">
        <f t="shared" si="164"/>
        <v>0.59001100000000406</v>
      </c>
      <c r="M1765">
        <f t="shared" si="165"/>
        <v>3.4400019999999927</v>
      </c>
      <c r="N1765">
        <f t="shared" si="166"/>
        <v>2.8000030000000038</v>
      </c>
      <c r="O1765">
        <f t="shared" si="167"/>
        <v>7.1400140000000079</v>
      </c>
      <c r="P1765" s="1">
        <f t="shared" si="163"/>
        <v>1</v>
      </c>
    </row>
    <row r="1766" spans="1:16" x14ac:dyDescent="0.25">
      <c r="A1766" t="s">
        <v>16</v>
      </c>
      <c r="B1766">
        <v>24</v>
      </c>
      <c r="C1766">
        <v>5</v>
      </c>
      <c r="D1766">
        <v>2019</v>
      </c>
      <c r="E1766">
        <v>182.33000200000001</v>
      </c>
      <c r="F1766">
        <v>183.63000500000001</v>
      </c>
      <c r="G1766">
        <v>180.83000200000001</v>
      </c>
      <c r="H1766">
        <v>181.05999800000001</v>
      </c>
      <c r="I1766">
        <v>181.05999800000001</v>
      </c>
      <c r="J1766">
        <v>8807700</v>
      </c>
      <c r="K1766">
        <f t="shared" si="162"/>
        <v>1</v>
      </c>
      <c r="L1766">
        <f t="shared" si="164"/>
        <v>-1.5500030000000038</v>
      </c>
      <c r="M1766">
        <f t="shared" si="165"/>
        <v>-3.7000120000000152</v>
      </c>
      <c r="N1766">
        <f t="shared" si="166"/>
        <v>0.44999699999999621</v>
      </c>
      <c r="O1766">
        <f t="shared" si="167"/>
        <v>2.6299899999999923</v>
      </c>
      <c r="P1766" s="1">
        <f t="shared" si="163"/>
        <v>1</v>
      </c>
    </row>
    <row r="1767" spans="1:16" x14ac:dyDescent="0.25">
      <c r="A1767" t="s">
        <v>16</v>
      </c>
      <c r="B1767">
        <v>28</v>
      </c>
      <c r="C1767">
        <v>5</v>
      </c>
      <c r="D1767">
        <v>2019</v>
      </c>
      <c r="E1767">
        <v>181.53999300000001</v>
      </c>
      <c r="F1767">
        <v>184.71000699999999</v>
      </c>
      <c r="G1767">
        <v>181.449997</v>
      </c>
      <c r="H1767">
        <v>184.30999800000001</v>
      </c>
      <c r="I1767">
        <v>184.30999800000001</v>
      </c>
      <c r="J1767">
        <v>14843300</v>
      </c>
      <c r="K1767">
        <f t="shared" si="162"/>
        <v>1</v>
      </c>
      <c r="L1767">
        <f t="shared" si="164"/>
        <v>-1.2700040000000001</v>
      </c>
      <c r="M1767">
        <f t="shared" si="165"/>
        <v>-3.6699979999999925</v>
      </c>
      <c r="N1767">
        <f t="shared" si="166"/>
        <v>-3.9900049999999965</v>
      </c>
      <c r="O1767">
        <f t="shared" si="167"/>
        <v>3.0599980000000073</v>
      </c>
      <c r="P1767" s="1">
        <f t="shared" si="163"/>
        <v>-1</v>
      </c>
    </row>
    <row r="1768" spans="1:16" x14ac:dyDescent="0.25">
      <c r="A1768" t="s">
        <v>16</v>
      </c>
      <c r="B1768">
        <v>29</v>
      </c>
      <c r="C1768">
        <v>5</v>
      </c>
      <c r="D1768">
        <v>2019</v>
      </c>
      <c r="E1768">
        <v>183.5</v>
      </c>
      <c r="F1768">
        <v>184.55999800000001</v>
      </c>
      <c r="G1768">
        <v>181.35000600000001</v>
      </c>
      <c r="H1768">
        <v>182.19000199999999</v>
      </c>
      <c r="I1768">
        <v>182.19000199999999</v>
      </c>
      <c r="J1768">
        <v>12797700</v>
      </c>
      <c r="K1768">
        <f t="shared" si="162"/>
        <v>-1</v>
      </c>
      <c r="L1768">
        <f t="shared" si="164"/>
        <v>2.7700049999999976</v>
      </c>
      <c r="M1768">
        <f t="shared" si="165"/>
        <v>1.8900000000000148</v>
      </c>
      <c r="N1768">
        <f t="shared" si="166"/>
        <v>-0.52999800000000619</v>
      </c>
      <c r="O1768">
        <f t="shared" si="167"/>
        <v>5.8099980000000073</v>
      </c>
      <c r="P1768" s="1">
        <f t="shared" si="163"/>
        <v>1</v>
      </c>
    </row>
    <row r="1769" spans="1:16" x14ac:dyDescent="0.25">
      <c r="A1769" t="s">
        <v>16</v>
      </c>
      <c r="B1769">
        <v>30</v>
      </c>
      <c r="C1769">
        <v>5</v>
      </c>
      <c r="D1769">
        <v>2019</v>
      </c>
      <c r="E1769">
        <v>183.08000200000001</v>
      </c>
      <c r="F1769">
        <v>183.479996</v>
      </c>
      <c r="G1769">
        <v>180.88999899999999</v>
      </c>
      <c r="H1769">
        <v>183.009995</v>
      </c>
      <c r="I1769">
        <v>183.009995</v>
      </c>
      <c r="J1769">
        <v>8581500</v>
      </c>
      <c r="K1769">
        <f t="shared" si="162"/>
        <v>1</v>
      </c>
      <c r="L1769">
        <f t="shared" si="164"/>
        <v>-1.3099980000000073</v>
      </c>
      <c r="M1769">
        <f t="shared" si="165"/>
        <v>-0.14000000000001478</v>
      </c>
      <c r="N1769">
        <f t="shared" si="166"/>
        <v>0.30999699999998143</v>
      </c>
      <c r="O1769">
        <f t="shared" si="167"/>
        <v>3.1900019999999927</v>
      </c>
      <c r="P1769" s="1">
        <f t="shared" si="163"/>
        <v>-1</v>
      </c>
    </row>
    <row r="1770" spans="1:16" x14ac:dyDescent="0.25">
      <c r="A1770" t="s">
        <v>16</v>
      </c>
      <c r="B1770">
        <v>31</v>
      </c>
      <c r="C1770">
        <v>5</v>
      </c>
      <c r="D1770">
        <v>2019</v>
      </c>
      <c r="E1770">
        <v>180.279999</v>
      </c>
      <c r="F1770">
        <v>180.53999300000001</v>
      </c>
      <c r="G1770">
        <v>177.16000399999999</v>
      </c>
      <c r="H1770">
        <v>177.470001</v>
      </c>
      <c r="I1770">
        <v>177.470001</v>
      </c>
      <c r="J1770">
        <v>15226500</v>
      </c>
      <c r="K1770">
        <f t="shared" si="162"/>
        <v>-1</v>
      </c>
      <c r="L1770">
        <f t="shared" si="164"/>
        <v>-7.0007000000003927E-2</v>
      </c>
      <c r="M1770">
        <f t="shared" si="165"/>
        <v>1.4700019999999938</v>
      </c>
      <c r="N1770">
        <f t="shared" si="166"/>
        <v>-1.5600120000000004</v>
      </c>
      <c r="O1770">
        <f t="shared" si="167"/>
        <v>3.4099889999999959</v>
      </c>
      <c r="P1770" s="1">
        <f t="shared" si="163"/>
        <v>-1</v>
      </c>
    </row>
    <row r="1771" spans="1:16" x14ac:dyDescent="0.25">
      <c r="A1771" t="s">
        <v>16</v>
      </c>
      <c r="B1771">
        <v>3</v>
      </c>
      <c r="C1771">
        <v>6</v>
      </c>
      <c r="D1771">
        <v>2019</v>
      </c>
      <c r="E1771">
        <v>175</v>
      </c>
      <c r="F1771">
        <v>175.050003</v>
      </c>
      <c r="G1771">
        <v>161.009995</v>
      </c>
      <c r="H1771">
        <v>164.14999399999999</v>
      </c>
      <c r="I1771">
        <v>164.14999399999999</v>
      </c>
      <c r="J1771">
        <v>56059600</v>
      </c>
      <c r="K1771">
        <f t="shared" si="162"/>
        <v>-1</v>
      </c>
      <c r="L1771">
        <f t="shared" si="164"/>
        <v>-2.8099980000000073</v>
      </c>
      <c r="M1771">
        <f t="shared" si="165"/>
        <v>-6.0299990000000037</v>
      </c>
      <c r="N1771">
        <f t="shared" si="166"/>
        <v>-7.2599950000000035</v>
      </c>
      <c r="O1771">
        <f t="shared" si="167"/>
        <v>-1.3300020000000075</v>
      </c>
      <c r="P1771" s="1">
        <f t="shared" si="163"/>
        <v>1</v>
      </c>
    </row>
    <row r="1772" spans="1:16" x14ac:dyDescent="0.25">
      <c r="A1772" t="s">
        <v>16</v>
      </c>
      <c r="B1772">
        <v>4</v>
      </c>
      <c r="C1772">
        <v>6</v>
      </c>
      <c r="D1772">
        <v>2019</v>
      </c>
      <c r="E1772">
        <v>163.71000699999999</v>
      </c>
      <c r="F1772">
        <v>168.279999</v>
      </c>
      <c r="G1772">
        <v>160.83999600000001</v>
      </c>
      <c r="H1772">
        <v>167.5</v>
      </c>
      <c r="I1772">
        <v>167.5</v>
      </c>
      <c r="J1772">
        <v>46044300</v>
      </c>
      <c r="K1772">
        <f t="shared" si="162"/>
        <v>1</v>
      </c>
      <c r="L1772">
        <f t="shared" si="164"/>
        <v>-10.850006000000008</v>
      </c>
      <c r="M1772">
        <f t="shared" si="165"/>
        <v>-18.930008000000015</v>
      </c>
      <c r="N1772">
        <f t="shared" si="166"/>
        <v>-18.270004</v>
      </c>
      <c r="O1772">
        <f t="shared" si="167"/>
        <v>-14.100006000000008</v>
      </c>
      <c r="P1772" s="1">
        <f t="shared" si="163"/>
        <v>1</v>
      </c>
    </row>
    <row r="1773" spans="1:16" x14ac:dyDescent="0.25">
      <c r="A1773" t="s">
        <v>16</v>
      </c>
      <c r="B1773">
        <v>5</v>
      </c>
      <c r="C1773">
        <v>6</v>
      </c>
      <c r="D1773">
        <v>2019</v>
      </c>
      <c r="E1773">
        <v>167.479996</v>
      </c>
      <c r="F1773">
        <v>168.720001</v>
      </c>
      <c r="G1773">
        <v>164.63000500000001</v>
      </c>
      <c r="H1773">
        <v>168.16999799999999</v>
      </c>
      <c r="I1773">
        <v>168.16999799999999</v>
      </c>
      <c r="J1773">
        <v>19758300</v>
      </c>
      <c r="K1773">
        <f t="shared" si="162"/>
        <v>1</v>
      </c>
      <c r="L1773">
        <f t="shared" si="164"/>
        <v>3.7899930000000097</v>
      </c>
      <c r="M1773">
        <f t="shared" si="165"/>
        <v>-12.779999000000004</v>
      </c>
      <c r="N1773">
        <f t="shared" si="166"/>
        <v>-14.830002000000007</v>
      </c>
      <c r="O1773">
        <f t="shared" si="167"/>
        <v>-15.240004999999996</v>
      </c>
      <c r="P1773" s="1">
        <f t="shared" si="163"/>
        <v>1</v>
      </c>
    </row>
    <row r="1774" spans="1:16" x14ac:dyDescent="0.25">
      <c r="A1774" t="s">
        <v>16</v>
      </c>
      <c r="B1774">
        <v>6</v>
      </c>
      <c r="C1774">
        <v>6</v>
      </c>
      <c r="D1774">
        <v>2019</v>
      </c>
      <c r="E1774">
        <v>168.300003</v>
      </c>
      <c r="F1774">
        <v>169.699997</v>
      </c>
      <c r="G1774">
        <v>167.229996</v>
      </c>
      <c r="H1774">
        <v>168.33000200000001</v>
      </c>
      <c r="I1774">
        <v>168.33000200000001</v>
      </c>
      <c r="J1774">
        <v>12446400</v>
      </c>
      <c r="K1774">
        <f t="shared" si="162"/>
        <v>1</v>
      </c>
      <c r="L1774">
        <f t="shared" si="164"/>
        <v>0.69000199999999268</v>
      </c>
      <c r="M1774">
        <f t="shared" si="165"/>
        <v>-6.8300020000000075</v>
      </c>
      <c r="N1774">
        <f t="shared" si="166"/>
        <v>-13.369995000000017</v>
      </c>
      <c r="O1774">
        <f t="shared" si="167"/>
        <v>-16.320007000000004</v>
      </c>
      <c r="P1774" s="1">
        <f t="shared" si="163"/>
        <v>1</v>
      </c>
    </row>
    <row r="1775" spans="1:16" x14ac:dyDescent="0.25">
      <c r="A1775" t="s">
        <v>16</v>
      </c>
      <c r="B1775">
        <v>7</v>
      </c>
      <c r="C1775">
        <v>6</v>
      </c>
      <c r="D1775">
        <v>2019</v>
      </c>
      <c r="E1775">
        <v>170.16999799999999</v>
      </c>
      <c r="F1775">
        <v>173.86999499999999</v>
      </c>
      <c r="G1775">
        <v>168.83999600000001</v>
      </c>
      <c r="H1775">
        <v>173.35000600000001</v>
      </c>
      <c r="I1775">
        <v>173.35000600000001</v>
      </c>
      <c r="J1775">
        <v>16917300</v>
      </c>
      <c r="K1775">
        <f t="shared" si="162"/>
        <v>1</v>
      </c>
      <c r="L1775">
        <f t="shared" si="164"/>
        <v>2.9999000000003662E-2</v>
      </c>
      <c r="M1775">
        <f t="shared" si="165"/>
        <v>4.6199950000000172</v>
      </c>
      <c r="N1775">
        <f t="shared" si="166"/>
        <v>-15.169997999999993</v>
      </c>
      <c r="O1775">
        <f t="shared" si="167"/>
        <v>-28.649993999999992</v>
      </c>
      <c r="P1775" s="1">
        <f t="shared" si="163"/>
        <v>1</v>
      </c>
    </row>
    <row r="1776" spans="1:16" x14ac:dyDescent="0.25">
      <c r="A1776" t="s">
        <v>16</v>
      </c>
      <c r="B1776">
        <v>10</v>
      </c>
      <c r="C1776">
        <v>6</v>
      </c>
      <c r="D1776">
        <v>2019</v>
      </c>
      <c r="E1776">
        <v>174.75</v>
      </c>
      <c r="F1776">
        <v>177.86000100000001</v>
      </c>
      <c r="G1776">
        <v>173.800003</v>
      </c>
      <c r="H1776">
        <v>174.820007</v>
      </c>
      <c r="I1776">
        <v>174.820007</v>
      </c>
      <c r="J1776">
        <v>14767900</v>
      </c>
      <c r="K1776">
        <f t="shared" si="162"/>
        <v>1</v>
      </c>
      <c r="L1776">
        <f t="shared" si="164"/>
        <v>3.180008000000015</v>
      </c>
      <c r="M1776">
        <f t="shared" si="165"/>
        <v>5.8700100000000077</v>
      </c>
      <c r="N1776">
        <f t="shared" si="166"/>
        <v>-9.7299959999999999</v>
      </c>
      <c r="O1776">
        <f t="shared" si="167"/>
        <v>-19.149993999999992</v>
      </c>
      <c r="P1776" s="1">
        <f t="shared" si="163"/>
        <v>1</v>
      </c>
    </row>
    <row r="1777" spans="1:16" x14ac:dyDescent="0.25">
      <c r="A1777" t="s">
        <v>16</v>
      </c>
      <c r="B1777">
        <v>11</v>
      </c>
      <c r="C1777">
        <v>6</v>
      </c>
      <c r="D1777">
        <v>2019</v>
      </c>
      <c r="E1777">
        <v>178.479996</v>
      </c>
      <c r="F1777">
        <v>179.979996</v>
      </c>
      <c r="G1777">
        <v>176.78999300000001</v>
      </c>
      <c r="H1777">
        <v>178.10000600000001</v>
      </c>
      <c r="I1777">
        <v>178.10000600000001</v>
      </c>
      <c r="J1777">
        <v>15266600</v>
      </c>
      <c r="K1777">
        <f t="shared" si="162"/>
        <v>1</v>
      </c>
      <c r="L1777">
        <f t="shared" si="164"/>
        <v>7.0007000000003927E-2</v>
      </c>
      <c r="M1777">
        <f t="shared" si="165"/>
        <v>6.5200040000000001</v>
      </c>
      <c r="N1777">
        <f t="shared" si="166"/>
        <v>-5.4599919999999997</v>
      </c>
      <c r="O1777">
        <f t="shared" si="167"/>
        <v>-16.129989999999992</v>
      </c>
      <c r="P1777" s="1">
        <f t="shared" si="163"/>
        <v>-1</v>
      </c>
    </row>
    <row r="1778" spans="1:16" x14ac:dyDescent="0.25">
      <c r="A1778" t="s">
        <v>16</v>
      </c>
      <c r="B1778">
        <v>12</v>
      </c>
      <c r="C1778">
        <v>6</v>
      </c>
      <c r="D1778">
        <v>2019</v>
      </c>
      <c r="E1778">
        <v>178.38000500000001</v>
      </c>
      <c r="F1778">
        <v>179.270004</v>
      </c>
      <c r="G1778">
        <v>172.88000500000001</v>
      </c>
      <c r="H1778">
        <v>175.03999300000001</v>
      </c>
      <c r="I1778">
        <v>175.03999300000001</v>
      </c>
      <c r="J1778">
        <v>17681500</v>
      </c>
      <c r="K1778">
        <f t="shared" si="162"/>
        <v>-1</v>
      </c>
      <c r="L1778">
        <f t="shared" si="164"/>
        <v>-0.37998999999999228</v>
      </c>
      <c r="M1778">
        <f t="shared" si="165"/>
        <v>7.930008000000015</v>
      </c>
      <c r="N1778">
        <f t="shared" si="166"/>
        <v>3.1000060000000076</v>
      </c>
      <c r="O1778">
        <f t="shared" si="167"/>
        <v>-16.089995999999985</v>
      </c>
      <c r="P1778" s="1">
        <f t="shared" si="163"/>
        <v>1</v>
      </c>
    </row>
    <row r="1779" spans="1:16" x14ac:dyDescent="0.25">
      <c r="A1779" t="s">
        <v>16</v>
      </c>
      <c r="B1779">
        <v>13</v>
      </c>
      <c r="C1779">
        <v>6</v>
      </c>
      <c r="D1779">
        <v>2019</v>
      </c>
      <c r="E1779">
        <v>175.529999</v>
      </c>
      <c r="F1779">
        <v>178.029999</v>
      </c>
      <c r="G1779">
        <v>174.61000100000001</v>
      </c>
      <c r="H1779">
        <v>177.470001</v>
      </c>
      <c r="I1779">
        <v>177.470001</v>
      </c>
      <c r="J1779">
        <v>12253600</v>
      </c>
      <c r="K1779">
        <f t="shared" si="162"/>
        <v>1</v>
      </c>
      <c r="L1779">
        <f t="shared" si="164"/>
        <v>-3.3400120000000015</v>
      </c>
      <c r="M1779">
        <f t="shared" si="165"/>
        <v>0.28999300000000972</v>
      </c>
      <c r="N1779">
        <f t="shared" si="166"/>
        <v>11.329986000000019</v>
      </c>
      <c r="O1779">
        <f t="shared" si="167"/>
        <v>-19.740005999999994</v>
      </c>
      <c r="P1779" s="1">
        <f t="shared" si="163"/>
        <v>1</v>
      </c>
    </row>
    <row r="1780" spans="1:16" x14ac:dyDescent="0.25">
      <c r="A1780" t="s">
        <v>16</v>
      </c>
      <c r="B1780">
        <v>14</v>
      </c>
      <c r="C1780">
        <v>6</v>
      </c>
      <c r="D1780">
        <v>2019</v>
      </c>
      <c r="E1780">
        <v>180.509995</v>
      </c>
      <c r="F1780">
        <v>181.83999600000001</v>
      </c>
      <c r="G1780">
        <v>180</v>
      </c>
      <c r="H1780">
        <v>181.33000200000001</v>
      </c>
      <c r="I1780">
        <v>181.33000200000001</v>
      </c>
      <c r="J1780">
        <v>16773700</v>
      </c>
      <c r="K1780">
        <f t="shared" si="162"/>
        <v>1</v>
      </c>
      <c r="L1780">
        <f t="shared" si="164"/>
        <v>1.9400019999999927</v>
      </c>
      <c r="M1780">
        <f t="shared" si="165"/>
        <v>-1.0099950000000035</v>
      </c>
      <c r="N1780">
        <f t="shared" si="166"/>
        <v>9.9900049999999965</v>
      </c>
      <c r="O1780">
        <f t="shared" si="167"/>
        <v>-15.529999000000004</v>
      </c>
      <c r="P1780" s="1">
        <f t="shared" si="163"/>
        <v>1</v>
      </c>
    </row>
    <row r="1781" spans="1:16" x14ac:dyDescent="0.25">
      <c r="A1781" t="s">
        <v>16</v>
      </c>
      <c r="B1781">
        <v>17</v>
      </c>
      <c r="C1781">
        <v>6</v>
      </c>
      <c r="D1781">
        <v>2019</v>
      </c>
      <c r="E1781">
        <v>185.009995</v>
      </c>
      <c r="F1781">
        <v>189.5</v>
      </c>
      <c r="G1781">
        <v>184.41000399999999</v>
      </c>
      <c r="H1781">
        <v>189.009995</v>
      </c>
      <c r="I1781">
        <v>189.009995</v>
      </c>
      <c r="J1781">
        <v>29459900</v>
      </c>
      <c r="K1781">
        <f t="shared" si="162"/>
        <v>1</v>
      </c>
      <c r="L1781">
        <f t="shared" si="164"/>
        <v>0.82000700000000393</v>
      </c>
      <c r="M1781">
        <f t="shared" si="165"/>
        <v>2.9499969999999962</v>
      </c>
      <c r="N1781">
        <f t="shared" si="166"/>
        <v>13.029999000000004</v>
      </c>
      <c r="O1781">
        <f t="shared" si="167"/>
        <v>-13.050003000000004</v>
      </c>
      <c r="P1781" s="1">
        <f t="shared" si="163"/>
        <v>-1</v>
      </c>
    </row>
    <row r="1782" spans="1:16" x14ac:dyDescent="0.25">
      <c r="A1782" t="s">
        <v>16</v>
      </c>
      <c r="B1782">
        <v>18</v>
      </c>
      <c r="C1782">
        <v>6</v>
      </c>
      <c r="D1782">
        <v>2019</v>
      </c>
      <c r="E1782">
        <v>194</v>
      </c>
      <c r="F1782">
        <v>194.529999</v>
      </c>
      <c r="G1782">
        <v>187.279999</v>
      </c>
      <c r="H1782">
        <v>188.470001</v>
      </c>
      <c r="I1782">
        <v>188.470001</v>
      </c>
      <c r="J1782">
        <v>37571400</v>
      </c>
      <c r="K1782">
        <f t="shared" si="162"/>
        <v>-1</v>
      </c>
      <c r="L1782">
        <f t="shared" si="164"/>
        <v>4</v>
      </c>
      <c r="M1782">
        <f t="shared" si="165"/>
        <v>13.479996</v>
      </c>
      <c r="N1782">
        <f t="shared" si="166"/>
        <v>18.839997000000011</v>
      </c>
      <c r="O1782">
        <f t="shared" si="167"/>
        <v>-2.2300099999999929</v>
      </c>
      <c r="P1782" s="1">
        <f t="shared" si="163"/>
        <v>-1</v>
      </c>
    </row>
    <row r="1783" spans="1:16" x14ac:dyDescent="0.25">
      <c r="A1783" t="s">
        <v>16</v>
      </c>
      <c r="B1783">
        <v>19</v>
      </c>
      <c r="C1783">
        <v>6</v>
      </c>
      <c r="D1783">
        <v>2019</v>
      </c>
      <c r="E1783">
        <v>187</v>
      </c>
      <c r="F1783">
        <v>188.10000600000001</v>
      </c>
      <c r="G1783">
        <v>184.550003</v>
      </c>
      <c r="H1783">
        <v>187.479996</v>
      </c>
      <c r="I1783">
        <v>187.479996</v>
      </c>
      <c r="J1783">
        <v>21417100</v>
      </c>
      <c r="K1783">
        <f t="shared" si="162"/>
        <v>-1</v>
      </c>
      <c r="L1783">
        <f t="shared" si="164"/>
        <v>-5.5299990000000037</v>
      </c>
      <c r="M1783">
        <f t="shared" si="165"/>
        <v>7.9600059999999928</v>
      </c>
      <c r="N1783">
        <f t="shared" si="166"/>
        <v>13.720000999999996</v>
      </c>
      <c r="O1783">
        <f t="shared" si="167"/>
        <v>-4.0699920000000134</v>
      </c>
      <c r="P1783" s="1">
        <f t="shared" si="163"/>
        <v>1</v>
      </c>
    </row>
    <row r="1784" spans="1:16" x14ac:dyDescent="0.25">
      <c r="A1784" t="s">
        <v>16</v>
      </c>
      <c r="B1784">
        <v>20</v>
      </c>
      <c r="C1784">
        <v>6</v>
      </c>
      <c r="D1784">
        <v>2019</v>
      </c>
      <c r="E1784">
        <v>190.949997</v>
      </c>
      <c r="F1784">
        <v>191.16000399999999</v>
      </c>
      <c r="G1784">
        <v>187.63999899999999</v>
      </c>
      <c r="H1784">
        <v>189.529999</v>
      </c>
      <c r="I1784">
        <v>189.529999</v>
      </c>
      <c r="J1784">
        <v>14635700</v>
      </c>
      <c r="K1784">
        <f t="shared" si="162"/>
        <v>1</v>
      </c>
      <c r="L1784">
        <f t="shared" si="164"/>
        <v>0.47999599999999987</v>
      </c>
      <c r="M1784">
        <f t="shared" si="165"/>
        <v>2.4700009999999963</v>
      </c>
      <c r="N1784">
        <f t="shared" si="166"/>
        <v>9</v>
      </c>
      <c r="O1784">
        <f t="shared" si="167"/>
        <v>-1.910002999999989</v>
      </c>
      <c r="P1784" s="1">
        <f t="shared" si="163"/>
        <v>1</v>
      </c>
    </row>
    <row r="1785" spans="1:16" x14ac:dyDescent="0.25">
      <c r="A1785" t="s">
        <v>16</v>
      </c>
      <c r="B1785">
        <v>21</v>
      </c>
      <c r="C1785">
        <v>6</v>
      </c>
      <c r="D1785">
        <v>2019</v>
      </c>
      <c r="E1785">
        <v>188.75</v>
      </c>
      <c r="F1785">
        <v>192</v>
      </c>
      <c r="G1785">
        <v>188.75</v>
      </c>
      <c r="H1785">
        <v>191.13999899999999</v>
      </c>
      <c r="I1785">
        <v>191.13999899999999</v>
      </c>
      <c r="J1785">
        <v>22751200</v>
      </c>
      <c r="K1785">
        <f t="shared" si="162"/>
        <v>1</v>
      </c>
      <c r="L1785">
        <f t="shared" si="164"/>
        <v>-1.4199979999999925</v>
      </c>
      <c r="M1785">
        <f t="shared" si="165"/>
        <v>-4.4700009999999963</v>
      </c>
      <c r="N1785">
        <f t="shared" si="166"/>
        <v>11.149993999999992</v>
      </c>
      <c r="O1785">
        <f t="shared" si="167"/>
        <v>2.3300020000000075</v>
      </c>
      <c r="P1785" s="1">
        <f t="shared" si="163"/>
        <v>1</v>
      </c>
    </row>
    <row r="1786" spans="1:16" x14ac:dyDescent="0.25">
      <c r="A1786" t="s">
        <v>16</v>
      </c>
      <c r="B1786">
        <v>24</v>
      </c>
      <c r="C1786">
        <v>6</v>
      </c>
      <c r="D1786">
        <v>2019</v>
      </c>
      <c r="E1786">
        <v>192.41999799999999</v>
      </c>
      <c r="F1786">
        <v>193.979996</v>
      </c>
      <c r="G1786">
        <v>191.570007</v>
      </c>
      <c r="H1786">
        <v>192.60000600000001</v>
      </c>
      <c r="I1786">
        <v>192.60000600000001</v>
      </c>
      <c r="J1786">
        <v>15509000</v>
      </c>
      <c r="K1786">
        <f t="shared" si="162"/>
        <v>1</v>
      </c>
      <c r="L1786">
        <f t="shared" si="164"/>
        <v>2.3899989999999889</v>
      </c>
      <c r="M1786">
        <f t="shared" si="165"/>
        <v>4.1399989999999889</v>
      </c>
      <c r="N1786">
        <f t="shared" si="166"/>
        <v>15.609999999999985</v>
      </c>
      <c r="O1786">
        <f t="shared" si="167"/>
        <v>2.8899989999999889</v>
      </c>
      <c r="P1786" s="1">
        <f t="shared" si="163"/>
        <v>-1</v>
      </c>
    </row>
    <row r="1787" spans="1:16" x14ac:dyDescent="0.25">
      <c r="A1787" t="s">
        <v>16</v>
      </c>
      <c r="B1787">
        <v>25</v>
      </c>
      <c r="C1787">
        <v>6</v>
      </c>
      <c r="D1787">
        <v>2019</v>
      </c>
      <c r="E1787">
        <v>192.88000500000001</v>
      </c>
      <c r="F1787">
        <v>193.13999899999999</v>
      </c>
      <c r="G1787">
        <v>188.13000500000001</v>
      </c>
      <c r="H1787">
        <v>188.83999600000001</v>
      </c>
      <c r="I1787">
        <v>188.83999600000001</v>
      </c>
      <c r="J1787">
        <v>16750300</v>
      </c>
      <c r="K1787">
        <f t="shared" si="162"/>
        <v>-1</v>
      </c>
      <c r="L1787">
        <f t="shared" si="164"/>
        <v>0.18000800000001504</v>
      </c>
      <c r="M1787">
        <f t="shared" si="165"/>
        <v>1.6500090000000114</v>
      </c>
      <c r="N1787">
        <f t="shared" si="166"/>
        <v>12.090011000000004</v>
      </c>
      <c r="O1787">
        <f t="shared" si="167"/>
        <v>9.1000060000000076</v>
      </c>
      <c r="P1787" s="1">
        <f t="shared" si="163"/>
        <v>-1</v>
      </c>
    </row>
    <row r="1788" spans="1:16" x14ac:dyDescent="0.25">
      <c r="A1788" t="s">
        <v>16</v>
      </c>
      <c r="B1788">
        <v>26</v>
      </c>
      <c r="C1788">
        <v>6</v>
      </c>
      <c r="D1788">
        <v>2019</v>
      </c>
      <c r="E1788">
        <v>189.53999300000001</v>
      </c>
      <c r="F1788">
        <v>190.759995</v>
      </c>
      <c r="G1788">
        <v>187.30999800000001</v>
      </c>
      <c r="H1788">
        <v>187.66000399999999</v>
      </c>
      <c r="I1788">
        <v>187.66000399999999</v>
      </c>
      <c r="J1788">
        <v>12808600</v>
      </c>
      <c r="K1788">
        <f t="shared" si="162"/>
        <v>-1</v>
      </c>
      <c r="L1788">
        <f t="shared" si="164"/>
        <v>-4.0400089999999977</v>
      </c>
      <c r="M1788">
        <f t="shared" si="165"/>
        <v>8.999600000001351E-2</v>
      </c>
      <c r="N1788">
        <f t="shared" si="166"/>
        <v>3.83000100000001</v>
      </c>
      <c r="O1788">
        <f t="shared" si="167"/>
        <v>6.3199920000000134</v>
      </c>
      <c r="P1788" s="1">
        <f t="shared" si="163"/>
        <v>1</v>
      </c>
    </row>
    <row r="1789" spans="1:16" x14ac:dyDescent="0.25">
      <c r="A1789" t="s">
        <v>16</v>
      </c>
      <c r="B1789">
        <v>27</v>
      </c>
      <c r="C1789">
        <v>6</v>
      </c>
      <c r="D1789">
        <v>2019</v>
      </c>
      <c r="E1789">
        <v>189.88000500000001</v>
      </c>
      <c r="F1789">
        <v>198.88000500000001</v>
      </c>
      <c r="G1789">
        <v>188.270004</v>
      </c>
      <c r="H1789">
        <v>189.5</v>
      </c>
      <c r="I1789">
        <v>189.5</v>
      </c>
      <c r="J1789">
        <v>11159000</v>
      </c>
      <c r="K1789">
        <f t="shared" si="162"/>
        <v>1</v>
      </c>
      <c r="L1789">
        <f t="shared" si="164"/>
        <v>-1.8799890000000232</v>
      </c>
      <c r="M1789">
        <f t="shared" si="165"/>
        <v>-4.7599940000000061</v>
      </c>
      <c r="N1789">
        <f t="shared" si="166"/>
        <v>-6.3399960000000135</v>
      </c>
      <c r="O1789">
        <f t="shared" si="167"/>
        <v>7.2400059999999939</v>
      </c>
      <c r="P1789" s="1">
        <f t="shared" si="163"/>
        <v>1</v>
      </c>
    </row>
    <row r="1790" spans="1:16" x14ac:dyDescent="0.25">
      <c r="A1790" t="s">
        <v>16</v>
      </c>
      <c r="B1790">
        <v>28</v>
      </c>
      <c r="C1790">
        <v>6</v>
      </c>
      <c r="D1790">
        <v>2019</v>
      </c>
      <c r="E1790">
        <v>190.550003</v>
      </c>
      <c r="F1790">
        <v>193.199997</v>
      </c>
      <c r="G1790">
        <v>189.94000199999999</v>
      </c>
      <c r="H1790">
        <v>193</v>
      </c>
      <c r="I1790">
        <v>193</v>
      </c>
      <c r="J1790">
        <v>16378900</v>
      </c>
      <c r="K1790">
        <f t="shared" si="162"/>
        <v>1</v>
      </c>
      <c r="L1790">
        <f t="shared" si="164"/>
        <v>-0.38000500000001125</v>
      </c>
      <c r="M1790">
        <f t="shared" si="165"/>
        <v>-3.3800050000000113</v>
      </c>
      <c r="N1790">
        <f t="shared" si="166"/>
        <v>2.5</v>
      </c>
      <c r="O1790">
        <f t="shared" si="167"/>
        <v>4.4499969999999962</v>
      </c>
      <c r="P1790" s="1">
        <f t="shared" si="163"/>
        <v>0</v>
      </c>
    </row>
    <row r="1791" spans="1:16" x14ac:dyDescent="0.25">
      <c r="A1791" t="s">
        <v>16</v>
      </c>
      <c r="B1791">
        <v>1</v>
      </c>
      <c r="C1791">
        <v>7</v>
      </c>
      <c r="D1791">
        <v>2019</v>
      </c>
      <c r="E1791">
        <v>195.21000699999999</v>
      </c>
      <c r="F1791">
        <v>195.279999</v>
      </c>
      <c r="G1791">
        <v>191.929993</v>
      </c>
      <c r="H1791">
        <v>193</v>
      </c>
      <c r="I1791">
        <v>193</v>
      </c>
      <c r="J1791">
        <v>14204700</v>
      </c>
      <c r="K1791">
        <f t="shared" si="162"/>
        <v>0</v>
      </c>
      <c r="L1791">
        <f t="shared" si="164"/>
        <v>2.4499969999999962</v>
      </c>
      <c r="M1791">
        <f t="shared" si="165"/>
        <v>3.4600069999999903</v>
      </c>
      <c r="N1791">
        <f t="shared" si="166"/>
        <v>2.0500030000000038</v>
      </c>
      <c r="O1791">
        <f t="shared" si="167"/>
        <v>8.1600039999999865</v>
      </c>
      <c r="P1791" s="1">
        <f t="shared" si="163"/>
        <v>1</v>
      </c>
    </row>
    <row r="1792" spans="1:16" x14ac:dyDescent="0.25">
      <c r="A1792" t="s">
        <v>16</v>
      </c>
      <c r="B1792">
        <v>2</v>
      </c>
      <c r="C1792">
        <v>7</v>
      </c>
      <c r="D1792">
        <v>2019</v>
      </c>
      <c r="E1792">
        <v>193</v>
      </c>
      <c r="F1792">
        <v>195</v>
      </c>
      <c r="G1792">
        <v>192.71000699999999</v>
      </c>
      <c r="H1792">
        <v>195</v>
      </c>
      <c r="I1792">
        <v>195</v>
      </c>
      <c r="J1792">
        <v>9050000</v>
      </c>
      <c r="K1792">
        <f t="shared" si="162"/>
        <v>1</v>
      </c>
      <c r="L1792">
        <f t="shared" si="164"/>
        <v>-2.2100069999999903</v>
      </c>
      <c r="M1792">
        <f t="shared" si="165"/>
        <v>3.1199949999999887</v>
      </c>
      <c r="N1792">
        <f t="shared" si="166"/>
        <v>4.25</v>
      </c>
      <c r="O1792">
        <f t="shared" si="167"/>
        <v>11.119994999999989</v>
      </c>
      <c r="P1792" s="1">
        <f t="shared" si="163"/>
        <v>1</v>
      </c>
    </row>
    <row r="1793" spans="1:16" x14ac:dyDescent="0.25">
      <c r="A1793" t="s">
        <v>16</v>
      </c>
      <c r="B1793">
        <v>3</v>
      </c>
      <c r="C1793">
        <v>7</v>
      </c>
      <c r="D1793">
        <v>2019</v>
      </c>
      <c r="E1793">
        <v>194.16000399999999</v>
      </c>
      <c r="F1793">
        <v>197.39999399999999</v>
      </c>
      <c r="G1793">
        <v>194.16000399999999</v>
      </c>
      <c r="H1793">
        <v>197.199997</v>
      </c>
      <c r="I1793">
        <v>197.199997</v>
      </c>
      <c r="J1793">
        <v>10246100</v>
      </c>
      <c r="K1793">
        <f t="shared" si="162"/>
        <v>1</v>
      </c>
      <c r="L1793">
        <f t="shared" si="164"/>
        <v>2</v>
      </c>
      <c r="M1793">
        <f t="shared" si="165"/>
        <v>4.4499969999999962</v>
      </c>
      <c r="N1793">
        <f t="shared" si="166"/>
        <v>2.5800020000000075</v>
      </c>
      <c r="O1793">
        <f t="shared" si="167"/>
        <v>10.429992999999996</v>
      </c>
      <c r="P1793" s="1">
        <f t="shared" si="163"/>
        <v>-1</v>
      </c>
    </row>
    <row r="1794" spans="1:16" x14ac:dyDescent="0.25">
      <c r="A1794" t="s">
        <v>16</v>
      </c>
      <c r="B1794">
        <v>5</v>
      </c>
      <c r="C1794">
        <v>7</v>
      </c>
      <c r="D1794">
        <v>2019</v>
      </c>
      <c r="E1794">
        <v>196.179993</v>
      </c>
      <c r="F1794">
        <v>197.070007</v>
      </c>
      <c r="G1794">
        <v>194.16999799999999</v>
      </c>
      <c r="H1794">
        <v>196.39999399999999</v>
      </c>
      <c r="I1794">
        <v>196.39999399999999</v>
      </c>
      <c r="J1794">
        <v>11164100</v>
      </c>
      <c r="K1794">
        <f t="shared" si="162"/>
        <v>-1</v>
      </c>
      <c r="L1794">
        <f t="shared" si="164"/>
        <v>3.0399930000000097</v>
      </c>
      <c r="M1794">
        <f t="shared" si="165"/>
        <v>1.9899900000000059</v>
      </c>
      <c r="N1794">
        <f t="shared" si="166"/>
        <v>4.319991999999985</v>
      </c>
      <c r="O1794">
        <f t="shared" si="167"/>
        <v>12.470000999999996</v>
      </c>
      <c r="P1794" s="1">
        <f t="shared" si="163"/>
        <v>-1</v>
      </c>
    </row>
    <row r="1795" spans="1:16" x14ac:dyDescent="0.25">
      <c r="A1795" t="s">
        <v>16</v>
      </c>
      <c r="B1795">
        <v>8</v>
      </c>
      <c r="C1795">
        <v>7</v>
      </c>
      <c r="D1795">
        <v>2019</v>
      </c>
      <c r="E1795">
        <v>195.19000199999999</v>
      </c>
      <c r="F1795">
        <v>196.679993</v>
      </c>
      <c r="G1795">
        <v>193.63999899999999</v>
      </c>
      <c r="H1795">
        <v>195.759995</v>
      </c>
      <c r="I1795">
        <v>195.759995</v>
      </c>
      <c r="J1795">
        <v>9723900</v>
      </c>
      <c r="K1795">
        <f t="shared" ref="K1795:K1858" si="168">SIGN(H1795-H1794)</f>
        <v>-1</v>
      </c>
      <c r="L1795">
        <f t="shared" si="164"/>
        <v>0.22000099999999634</v>
      </c>
      <c r="M1795">
        <f t="shared" si="165"/>
        <v>3.3999939999999924</v>
      </c>
      <c r="N1795">
        <f t="shared" si="166"/>
        <v>6.8600009999999827</v>
      </c>
      <c r="O1795">
        <f t="shared" si="167"/>
        <v>13.979996</v>
      </c>
      <c r="P1795" s="1">
        <f t="shared" ref="P1795:P1858" si="169">SIGN(H1796-H1795)</f>
        <v>1</v>
      </c>
    </row>
    <row r="1796" spans="1:16" x14ac:dyDescent="0.25">
      <c r="A1796" t="s">
        <v>16</v>
      </c>
      <c r="B1796">
        <v>9</v>
      </c>
      <c r="C1796">
        <v>7</v>
      </c>
      <c r="D1796">
        <v>2019</v>
      </c>
      <c r="E1796">
        <v>194.970001</v>
      </c>
      <c r="F1796">
        <v>199.46000699999999</v>
      </c>
      <c r="G1796">
        <v>194.88999899999999</v>
      </c>
      <c r="H1796">
        <v>199.21000699999999</v>
      </c>
      <c r="I1796">
        <v>199.21000699999999</v>
      </c>
      <c r="J1796">
        <v>14698600</v>
      </c>
      <c r="K1796">
        <f t="shared" si="168"/>
        <v>1</v>
      </c>
      <c r="L1796">
        <f t="shared" ref="L1796:L1859" si="170">H1795-E1795</f>
        <v>0.56999300000001085</v>
      </c>
      <c r="M1796">
        <f t="shared" si="165"/>
        <v>1.599991000000017</v>
      </c>
      <c r="N1796">
        <f t="shared" si="166"/>
        <v>5.8799899999999923</v>
      </c>
      <c r="O1796">
        <f t="shared" si="167"/>
        <v>13.429992999999996</v>
      </c>
      <c r="P1796" s="1">
        <f t="shared" si="169"/>
        <v>1</v>
      </c>
    </row>
    <row r="1797" spans="1:16" x14ac:dyDescent="0.25">
      <c r="A1797" t="s">
        <v>16</v>
      </c>
      <c r="B1797">
        <v>10</v>
      </c>
      <c r="C1797">
        <v>7</v>
      </c>
      <c r="D1797">
        <v>2019</v>
      </c>
      <c r="E1797">
        <v>200</v>
      </c>
      <c r="F1797">
        <v>202.96000699999999</v>
      </c>
      <c r="G1797">
        <v>199.66999799999999</v>
      </c>
      <c r="H1797">
        <v>202.729996</v>
      </c>
      <c r="I1797">
        <v>202.729996</v>
      </c>
      <c r="J1797">
        <v>20571700</v>
      </c>
      <c r="K1797">
        <f t="shared" si="168"/>
        <v>1</v>
      </c>
      <c r="L1797">
        <f t="shared" si="170"/>
        <v>4.2400059999999939</v>
      </c>
      <c r="M1797">
        <f t="shared" si="165"/>
        <v>3.0300139999999942</v>
      </c>
      <c r="N1797">
        <f t="shared" si="166"/>
        <v>8.6600039999999865</v>
      </c>
      <c r="O1797">
        <f t="shared" si="167"/>
        <v>17.670013999999981</v>
      </c>
      <c r="P1797" s="1">
        <f t="shared" si="169"/>
        <v>-1</v>
      </c>
    </row>
    <row r="1798" spans="1:16" x14ac:dyDescent="0.25">
      <c r="A1798" t="s">
        <v>16</v>
      </c>
      <c r="B1798">
        <v>11</v>
      </c>
      <c r="C1798">
        <v>7</v>
      </c>
      <c r="D1798">
        <v>2019</v>
      </c>
      <c r="E1798">
        <v>203.259995</v>
      </c>
      <c r="F1798">
        <v>203.800003</v>
      </c>
      <c r="G1798">
        <v>200.21000699999999</v>
      </c>
      <c r="H1798">
        <v>201.229996</v>
      </c>
      <c r="I1798">
        <v>201.229996</v>
      </c>
      <c r="J1798">
        <v>13678500</v>
      </c>
      <c r="K1798">
        <f t="shared" si="168"/>
        <v>-1</v>
      </c>
      <c r="L1798">
        <f t="shared" si="170"/>
        <v>2.7299959999999999</v>
      </c>
      <c r="M1798">
        <f t="shared" ref="M1798:M1861" si="171">H1797-E1795</f>
        <v>7.5399940000000072</v>
      </c>
      <c r="N1798">
        <f t="shared" si="166"/>
        <v>7.5199890000000096</v>
      </c>
      <c r="O1798">
        <f t="shared" si="167"/>
        <v>19.229996</v>
      </c>
      <c r="P1798" s="1">
        <f t="shared" si="169"/>
        <v>1</v>
      </c>
    </row>
    <row r="1799" spans="1:16" x14ac:dyDescent="0.25">
      <c r="A1799" t="s">
        <v>16</v>
      </c>
      <c r="B1799">
        <v>12</v>
      </c>
      <c r="C1799">
        <v>7</v>
      </c>
      <c r="D1799">
        <v>2019</v>
      </c>
      <c r="E1799">
        <v>199.679993</v>
      </c>
      <c r="F1799">
        <v>205.300003</v>
      </c>
      <c r="G1799">
        <v>199.16000399999999</v>
      </c>
      <c r="H1799">
        <v>204.86999499999999</v>
      </c>
      <c r="I1799">
        <v>204.86999499999999</v>
      </c>
      <c r="J1799">
        <v>15366300</v>
      </c>
      <c r="K1799">
        <f t="shared" si="168"/>
        <v>1</v>
      </c>
      <c r="L1799">
        <f t="shared" si="170"/>
        <v>-2.0299990000000037</v>
      </c>
      <c r="M1799">
        <f t="shared" si="171"/>
        <v>6.2599950000000035</v>
      </c>
      <c r="N1799">
        <f t="shared" si="166"/>
        <v>8.2299959999999999</v>
      </c>
      <c r="O1799">
        <f t="shared" si="167"/>
        <v>18.149993999999992</v>
      </c>
      <c r="P1799" s="1">
        <f t="shared" si="169"/>
        <v>-1</v>
      </c>
    </row>
    <row r="1800" spans="1:16" x14ac:dyDescent="0.25">
      <c r="A1800" t="s">
        <v>16</v>
      </c>
      <c r="B1800">
        <v>15</v>
      </c>
      <c r="C1800">
        <v>7</v>
      </c>
      <c r="D1800">
        <v>2019</v>
      </c>
      <c r="E1800">
        <v>204.25</v>
      </c>
      <c r="F1800">
        <v>205.33000200000001</v>
      </c>
      <c r="G1800">
        <v>201.820007</v>
      </c>
      <c r="H1800">
        <v>203.91000399999999</v>
      </c>
      <c r="I1800">
        <v>203.91000399999999</v>
      </c>
      <c r="J1800">
        <v>16030300</v>
      </c>
      <c r="K1800">
        <f t="shared" si="168"/>
        <v>-1</v>
      </c>
      <c r="L1800">
        <f t="shared" si="170"/>
        <v>5.1900019999999927</v>
      </c>
      <c r="M1800">
        <f t="shared" si="171"/>
        <v>4.8699949999999887</v>
      </c>
      <c r="N1800">
        <f t="shared" si="166"/>
        <v>10.709991000000002</v>
      </c>
      <c r="O1800">
        <f t="shared" si="167"/>
        <v>24.589995999999985</v>
      </c>
      <c r="P1800" s="1">
        <f t="shared" si="169"/>
        <v>-1</v>
      </c>
    </row>
    <row r="1801" spans="1:16" x14ac:dyDescent="0.25">
      <c r="A1801" t="s">
        <v>16</v>
      </c>
      <c r="B1801">
        <v>16</v>
      </c>
      <c r="C1801">
        <v>7</v>
      </c>
      <c r="D1801">
        <v>2019</v>
      </c>
      <c r="E1801">
        <v>203.88999899999999</v>
      </c>
      <c r="F1801">
        <v>205.470001</v>
      </c>
      <c r="G1801">
        <v>203.10000600000001</v>
      </c>
      <c r="H1801">
        <v>203.83999600000001</v>
      </c>
      <c r="I1801">
        <v>203.83999600000001</v>
      </c>
      <c r="J1801">
        <v>12132700</v>
      </c>
      <c r="K1801">
        <f t="shared" si="168"/>
        <v>-1</v>
      </c>
      <c r="L1801">
        <f t="shared" si="170"/>
        <v>-0.33999600000001351</v>
      </c>
      <c r="M1801">
        <f t="shared" si="171"/>
        <v>0.65000899999998296</v>
      </c>
      <c r="N1801">
        <f t="shared" si="166"/>
        <v>7.7300109999999904</v>
      </c>
      <c r="O1801">
        <f t="shared" si="167"/>
        <v>28.910003999999986</v>
      </c>
      <c r="P1801" s="1">
        <f t="shared" si="169"/>
        <v>-1</v>
      </c>
    </row>
    <row r="1802" spans="1:16" x14ac:dyDescent="0.25">
      <c r="A1802" t="s">
        <v>16</v>
      </c>
      <c r="B1802">
        <v>17</v>
      </c>
      <c r="C1802">
        <v>7</v>
      </c>
      <c r="D1802">
        <v>2019</v>
      </c>
      <c r="E1802">
        <v>204.179993</v>
      </c>
      <c r="F1802">
        <v>204.36000100000001</v>
      </c>
      <c r="G1802">
        <v>201.58999600000001</v>
      </c>
      <c r="H1802">
        <v>201.800003</v>
      </c>
      <c r="I1802">
        <v>201.800003</v>
      </c>
      <c r="J1802">
        <v>12083700</v>
      </c>
      <c r="K1802">
        <f t="shared" si="168"/>
        <v>-1</v>
      </c>
      <c r="L1802">
        <f t="shared" si="170"/>
        <v>-5.0002999999975373E-2</v>
      </c>
      <c r="M1802">
        <f t="shared" si="171"/>
        <v>4.1600030000000174</v>
      </c>
      <c r="N1802">
        <f t="shared" ref="N1802:N1865" si="172">H1801-E1795</f>
        <v>8.6499940000000208</v>
      </c>
      <c r="O1802">
        <f t="shared" si="167"/>
        <v>40.129989000000023</v>
      </c>
      <c r="P1802" s="1">
        <f t="shared" si="169"/>
        <v>-1</v>
      </c>
    </row>
    <row r="1803" spans="1:16" x14ac:dyDescent="0.25">
      <c r="A1803" t="s">
        <v>16</v>
      </c>
      <c r="B1803">
        <v>18</v>
      </c>
      <c r="C1803">
        <v>7</v>
      </c>
      <c r="D1803">
        <v>2019</v>
      </c>
      <c r="E1803">
        <v>200.14999399999999</v>
      </c>
      <c r="F1803">
        <v>202.470001</v>
      </c>
      <c r="G1803">
        <v>199.38000500000001</v>
      </c>
      <c r="H1803">
        <v>200.779999</v>
      </c>
      <c r="I1803">
        <v>200.779999</v>
      </c>
      <c r="J1803">
        <v>11956600</v>
      </c>
      <c r="K1803">
        <f t="shared" si="168"/>
        <v>-1</v>
      </c>
      <c r="L1803">
        <f t="shared" si="170"/>
        <v>-2.3799899999999923</v>
      </c>
      <c r="M1803">
        <f t="shared" si="171"/>
        <v>-2.4499969999999962</v>
      </c>
      <c r="N1803">
        <f t="shared" si="172"/>
        <v>6.8300020000000075</v>
      </c>
      <c r="O1803">
        <f t="shared" si="167"/>
        <v>34.320007000000004</v>
      </c>
      <c r="P1803" s="1">
        <f t="shared" si="169"/>
        <v>-1</v>
      </c>
    </row>
    <row r="1804" spans="1:16" x14ac:dyDescent="0.25">
      <c r="A1804" t="s">
        <v>16</v>
      </c>
      <c r="B1804">
        <v>19</v>
      </c>
      <c r="C1804">
        <v>7</v>
      </c>
      <c r="D1804">
        <v>2019</v>
      </c>
      <c r="E1804">
        <v>202.179993</v>
      </c>
      <c r="F1804">
        <v>202.33000200000001</v>
      </c>
      <c r="G1804">
        <v>198.070007</v>
      </c>
      <c r="H1804">
        <v>198.36000100000001</v>
      </c>
      <c r="I1804">
        <v>198.36000100000001</v>
      </c>
      <c r="J1804">
        <v>12098300</v>
      </c>
      <c r="K1804">
        <f t="shared" si="168"/>
        <v>-1</v>
      </c>
      <c r="L1804">
        <f t="shared" si="170"/>
        <v>0.63000500000001125</v>
      </c>
      <c r="M1804">
        <f t="shared" si="171"/>
        <v>-3.1099999999999852</v>
      </c>
      <c r="N1804">
        <f t="shared" si="172"/>
        <v>0.77999900000000366</v>
      </c>
      <c r="O1804">
        <f t="shared" si="167"/>
        <v>32.479996</v>
      </c>
      <c r="P1804" s="1">
        <f t="shared" si="169"/>
        <v>1</v>
      </c>
    </row>
    <row r="1805" spans="1:16" x14ac:dyDescent="0.25">
      <c r="A1805" t="s">
        <v>16</v>
      </c>
      <c r="B1805">
        <v>22</v>
      </c>
      <c r="C1805">
        <v>7</v>
      </c>
      <c r="D1805">
        <v>2019</v>
      </c>
      <c r="E1805">
        <v>199.91000399999999</v>
      </c>
      <c r="F1805">
        <v>202.570007</v>
      </c>
      <c r="G1805">
        <v>198.80999800000001</v>
      </c>
      <c r="H1805">
        <v>202.320007</v>
      </c>
      <c r="I1805">
        <v>202.320007</v>
      </c>
      <c r="J1805">
        <v>13589000</v>
      </c>
      <c r="K1805">
        <f t="shared" si="168"/>
        <v>1</v>
      </c>
      <c r="L1805">
        <f t="shared" si="170"/>
        <v>-3.819991999999985</v>
      </c>
      <c r="M1805">
        <f t="shared" si="171"/>
        <v>-5.819991999999985</v>
      </c>
      <c r="N1805">
        <f t="shared" si="172"/>
        <v>-4.8999939999999924</v>
      </c>
      <c r="O1805">
        <f t="shared" si="167"/>
        <v>28.190003000000019</v>
      </c>
      <c r="P1805" s="1">
        <f t="shared" si="169"/>
        <v>1</v>
      </c>
    </row>
    <row r="1806" spans="1:16" x14ac:dyDescent="0.25">
      <c r="A1806" t="s">
        <v>16</v>
      </c>
      <c r="B1806">
        <v>23</v>
      </c>
      <c r="C1806">
        <v>7</v>
      </c>
      <c r="D1806">
        <v>2019</v>
      </c>
      <c r="E1806">
        <v>202.83999600000001</v>
      </c>
      <c r="F1806">
        <v>204.240005</v>
      </c>
      <c r="G1806">
        <v>200.96000699999999</v>
      </c>
      <c r="H1806">
        <v>202.36000100000001</v>
      </c>
      <c r="I1806">
        <v>202.36000100000001</v>
      </c>
      <c r="J1806">
        <v>14583700</v>
      </c>
      <c r="K1806">
        <f t="shared" si="168"/>
        <v>1</v>
      </c>
      <c r="L1806">
        <f t="shared" si="170"/>
        <v>2.4100030000000174</v>
      </c>
      <c r="M1806">
        <f t="shared" si="171"/>
        <v>2.1700130000000115</v>
      </c>
      <c r="N1806">
        <f t="shared" si="172"/>
        <v>2.6400140000000079</v>
      </c>
      <c r="O1806">
        <f t="shared" si="167"/>
        <v>27.570007000000004</v>
      </c>
      <c r="P1806" s="1">
        <f t="shared" si="169"/>
        <v>1</v>
      </c>
    </row>
    <row r="1807" spans="1:16" x14ac:dyDescent="0.25">
      <c r="A1807" t="s">
        <v>16</v>
      </c>
      <c r="B1807">
        <v>24</v>
      </c>
      <c r="C1807">
        <v>7</v>
      </c>
      <c r="D1807">
        <v>2019</v>
      </c>
      <c r="E1807">
        <v>197.63000500000001</v>
      </c>
      <c r="F1807">
        <v>204.80999800000001</v>
      </c>
      <c r="G1807">
        <v>197.220001</v>
      </c>
      <c r="H1807">
        <v>204.66000399999999</v>
      </c>
      <c r="I1807">
        <v>204.66000399999999</v>
      </c>
      <c r="J1807">
        <v>32532500</v>
      </c>
      <c r="K1807">
        <f t="shared" si="168"/>
        <v>1</v>
      </c>
      <c r="L1807">
        <f t="shared" si="170"/>
        <v>-0.47999500000000239</v>
      </c>
      <c r="M1807">
        <f t="shared" si="171"/>
        <v>0.18000800000001504</v>
      </c>
      <c r="N1807">
        <f t="shared" si="172"/>
        <v>-1.8899989999999889</v>
      </c>
      <c r="O1807">
        <f t="shared" si="167"/>
        <v>23.880005000000011</v>
      </c>
      <c r="P1807" s="1">
        <f t="shared" si="169"/>
        <v>-1</v>
      </c>
    </row>
    <row r="1808" spans="1:16" x14ac:dyDescent="0.25">
      <c r="A1808" t="s">
        <v>16</v>
      </c>
      <c r="B1808">
        <v>25</v>
      </c>
      <c r="C1808">
        <v>7</v>
      </c>
      <c r="D1808">
        <v>2019</v>
      </c>
      <c r="E1808">
        <v>206.699997</v>
      </c>
      <c r="F1808">
        <v>208.66000399999999</v>
      </c>
      <c r="G1808">
        <v>198.259995</v>
      </c>
      <c r="H1808">
        <v>200.71000699999999</v>
      </c>
      <c r="I1808">
        <v>200.71000699999999</v>
      </c>
      <c r="J1808">
        <v>39889900</v>
      </c>
      <c r="K1808">
        <f t="shared" si="168"/>
        <v>-1</v>
      </c>
      <c r="L1808">
        <f t="shared" si="170"/>
        <v>7.0299989999999752</v>
      </c>
      <c r="M1808">
        <f t="shared" si="171"/>
        <v>4.75</v>
      </c>
      <c r="N1808">
        <f t="shared" si="172"/>
        <v>0.77000499999999761</v>
      </c>
      <c r="O1808">
        <f t="shared" si="167"/>
        <v>26.279998999999975</v>
      </c>
      <c r="P1808" s="1">
        <f t="shared" si="169"/>
        <v>-1</v>
      </c>
    </row>
    <row r="1809" spans="1:16" x14ac:dyDescent="0.25">
      <c r="A1809" t="s">
        <v>16</v>
      </c>
      <c r="B1809">
        <v>26</v>
      </c>
      <c r="C1809">
        <v>7</v>
      </c>
      <c r="D1809">
        <v>2019</v>
      </c>
      <c r="E1809">
        <v>200.19000199999999</v>
      </c>
      <c r="F1809">
        <v>202.88000500000001</v>
      </c>
      <c r="G1809">
        <v>196.25</v>
      </c>
      <c r="H1809">
        <v>199.75</v>
      </c>
      <c r="I1809">
        <v>199.75</v>
      </c>
      <c r="J1809">
        <v>24434000</v>
      </c>
      <c r="K1809">
        <f t="shared" si="168"/>
        <v>-1</v>
      </c>
      <c r="L1809">
        <f t="shared" si="170"/>
        <v>-5.9899900000000059</v>
      </c>
      <c r="M1809">
        <f t="shared" si="171"/>
        <v>-2.1299890000000232</v>
      </c>
      <c r="N1809">
        <f t="shared" si="172"/>
        <v>-3.4699860000000058</v>
      </c>
      <c r="O1809">
        <f t="shared" si="167"/>
        <v>25.180007999999987</v>
      </c>
      <c r="P1809" s="1">
        <f t="shared" si="169"/>
        <v>-1</v>
      </c>
    </row>
    <row r="1810" spans="1:16" x14ac:dyDescent="0.25">
      <c r="A1810" t="s">
        <v>16</v>
      </c>
      <c r="B1810">
        <v>29</v>
      </c>
      <c r="C1810">
        <v>7</v>
      </c>
      <c r="D1810">
        <v>2019</v>
      </c>
      <c r="E1810">
        <v>199</v>
      </c>
      <c r="F1810">
        <v>199.63000500000001</v>
      </c>
      <c r="G1810">
        <v>195.300003</v>
      </c>
      <c r="H1810">
        <v>195.94000199999999</v>
      </c>
      <c r="I1810">
        <v>195.94000199999999</v>
      </c>
      <c r="J1810">
        <v>16530800</v>
      </c>
      <c r="K1810">
        <f t="shared" si="168"/>
        <v>-1</v>
      </c>
      <c r="L1810">
        <f t="shared" si="170"/>
        <v>-0.44000199999999268</v>
      </c>
      <c r="M1810">
        <f t="shared" si="171"/>
        <v>2.1199949999999887</v>
      </c>
      <c r="N1810">
        <f t="shared" si="172"/>
        <v>-0.39999399999999241</v>
      </c>
      <c r="O1810">
        <f t="shared" si="167"/>
        <v>19.240004999999996</v>
      </c>
      <c r="P1810" s="1">
        <f t="shared" si="169"/>
        <v>1</v>
      </c>
    </row>
    <row r="1811" spans="1:16" x14ac:dyDescent="0.25">
      <c r="A1811" t="s">
        <v>16</v>
      </c>
      <c r="B1811">
        <v>30</v>
      </c>
      <c r="C1811">
        <v>7</v>
      </c>
      <c r="D1811">
        <v>2019</v>
      </c>
      <c r="E1811">
        <v>195.38999899999999</v>
      </c>
      <c r="F1811">
        <v>198.71000699999999</v>
      </c>
      <c r="G1811">
        <v>193.5</v>
      </c>
      <c r="H1811">
        <v>197.03999300000001</v>
      </c>
      <c r="I1811">
        <v>197.03999300000001</v>
      </c>
      <c r="J1811">
        <v>11903600</v>
      </c>
      <c r="K1811">
        <f t="shared" si="168"/>
        <v>1</v>
      </c>
      <c r="L1811">
        <f t="shared" si="170"/>
        <v>-3.0599980000000073</v>
      </c>
      <c r="M1811">
        <f t="shared" si="171"/>
        <v>-10.759995000000004</v>
      </c>
      <c r="N1811">
        <f t="shared" si="172"/>
        <v>-6.2399910000000034</v>
      </c>
      <c r="O1811">
        <f t="shared" si="167"/>
        <v>10.930006999999989</v>
      </c>
      <c r="P1811" s="1">
        <f t="shared" si="169"/>
        <v>-1</v>
      </c>
    </row>
    <row r="1812" spans="1:16" x14ac:dyDescent="0.25">
      <c r="A1812" t="s">
        <v>16</v>
      </c>
      <c r="B1812">
        <v>31</v>
      </c>
      <c r="C1812">
        <v>7</v>
      </c>
      <c r="D1812">
        <v>2019</v>
      </c>
      <c r="E1812">
        <v>196.949997</v>
      </c>
      <c r="F1812">
        <v>198.759995</v>
      </c>
      <c r="G1812">
        <v>192.679993</v>
      </c>
      <c r="H1812">
        <v>194.229996</v>
      </c>
      <c r="I1812">
        <v>194.229996</v>
      </c>
      <c r="J1812">
        <v>14593500</v>
      </c>
      <c r="K1812">
        <f t="shared" si="168"/>
        <v>-1</v>
      </c>
      <c r="L1812">
        <f t="shared" si="170"/>
        <v>1.6499940000000208</v>
      </c>
      <c r="M1812">
        <f t="shared" si="171"/>
        <v>-3.150008999999983</v>
      </c>
      <c r="N1812">
        <f t="shared" si="172"/>
        <v>-2.8700109999999768</v>
      </c>
      <c r="O1812">
        <f t="shared" si="167"/>
        <v>3.0399930000000097</v>
      </c>
      <c r="P1812" s="1">
        <f t="shared" si="169"/>
        <v>-1</v>
      </c>
    </row>
    <row r="1813" spans="1:16" x14ac:dyDescent="0.25">
      <c r="A1813" t="s">
        <v>16</v>
      </c>
      <c r="B1813">
        <v>1</v>
      </c>
      <c r="C1813">
        <v>8</v>
      </c>
      <c r="D1813">
        <v>2019</v>
      </c>
      <c r="E1813">
        <v>194.16999799999999</v>
      </c>
      <c r="F1813">
        <v>198.470001</v>
      </c>
      <c r="G1813">
        <v>190.88000500000001</v>
      </c>
      <c r="H1813">
        <v>192.729996</v>
      </c>
      <c r="I1813">
        <v>192.729996</v>
      </c>
      <c r="J1813">
        <v>17777000</v>
      </c>
      <c r="K1813">
        <f t="shared" si="168"/>
        <v>-1</v>
      </c>
      <c r="L1813">
        <f t="shared" si="170"/>
        <v>-2.7200009999999963</v>
      </c>
      <c r="M1813">
        <f t="shared" si="171"/>
        <v>-4.7700040000000001</v>
      </c>
      <c r="N1813">
        <f t="shared" si="172"/>
        <v>-8.6100000000000136</v>
      </c>
      <c r="O1813">
        <f t="shared" si="167"/>
        <v>7.2299959999999999</v>
      </c>
      <c r="P1813" s="1">
        <f t="shared" si="169"/>
        <v>-1</v>
      </c>
    </row>
    <row r="1814" spans="1:16" x14ac:dyDescent="0.25">
      <c r="A1814" t="s">
        <v>16</v>
      </c>
      <c r="B1814">
        <v>2</v>
      </c>
      <c r="C1814">
        <v>8</v>
      </c>
      <c r="D1814">
        <v>2019</v>
      </c>
      <c r="E1814">
        <v>191.10000600000001</v>
      </c>
      <c r="F1814">
        <v>192.61999499999999</v>
      </c>
      <c r="G1814">
        <v>188.070007</v>
      </c>
      <c r="H1814">
        <v>189.020004</v>
      </c>
      <c r="I1814">
        <v>189.020004</v>
      </c>
      <c r="J1814">
        <v>15297000</v>
      </c>
      <c r="K1814">
        <f t="shared" si="168"/>
        <v>-1</v>
      </c>
      <c r="L1814">
        <f t="shared" si="170"/>
        <v>-1.4400019999999927</v>
      </c>
      <c r="M1814">
        <f t="shared" si="171"/>
        <v>-2.660002999999989</v>
      </c>
      <c r="N1814">
        <f t="shared" si="172"/>
        <v>-4.9000090000000114</v>
      </c>
      <c r="O1814">
        <f t="shared" si="167"/>
        <v>1.7799990000000037</v>
      </c>
      <c r="P1814" s="1">
        <f t="shared" si="169"/>
        <v>-1</v>
      </c>
    </row>
    <row r="1815" spans="1:16" x14ac:dyDescent="0.25">
      <c r="A1815" t="s">
        <v>16</v>
      </c>
      <c r="B1815">
        <v>5</v>
      </c>
      <c r="C1815">
        <v>8</v>
      </c>
      <c r="D1815">
        <v>2019</v>
      </c>
      <c r="E1815">
        <v>184.69000199999999</v>
      </c>
      <c r="F1815">
        <v>185.66999799999999</v>
      </c>
      <c r="G1815">
        <v>179.33999600000001</v>
      </c>
      <c r="H1815">
        <v>181.729996</v>
      </c>
      <c r="I1815">
        <v>181.729996</v>
      </c>
      <c r="J1815">
        <v>23086700</v>
      </c>
      <c r="K1815">
        <f t="shared" si="168"/>
        <v>-1</v>
      </c>
      <c r="L1815">
        <f t="shared" si="170"/>
        <v>-2.0800020000000075</v>
      </c>
      <c r="M1815">
        <f t="shared" si="171"/>
        <v>-7.9299929999999961</v>
      </c>
      <c r="N1815">
        <f t="shared" si="172"/>
        <v>-17.679992999999996</v>
      </c>
      <c r="O1815">
        <f t="shared" si="167"/>
        <v>0.27000400000000013</v>
      </c>
      <c r="P1815" s="1">
        <f t="shared" si="169"/>
        <v>1</v>
      </c>
    </row>
    <row r="1816" spans="1:16" x14ac:dyDescent="0.25">
      <c r="A1816" t="s">
        <v>16</v>
      </c>
      <c r="B1816">
        <v>6</v>
      </c>
      <c r="C1816">
        <v>8</v>
      </c>
      <c r="D1816">
        <v>2019</v>
      </c>
      <c r="E1816">
        <v>183.69000199999999</v>
      </c>
      <c r="F1816">
        <v>185.78999300000001</v>
      </c>
      <c r="G1816">
        <v>183.08999600000001</v>
      </c>
      <c r="H1816">
        <v>184.509995</v>
      </c>
      <c r="I1816">
        <v>184.509995</v>
      </c>
      <c r="J1816">
        <v>18035700</v>
      </c>
      <c r="K1816">
        <f t="shared" si="168"/>
        <v>1</v>
      </c>
      <c r="L1816">
        <f t="shared" si="170"/>
        <v>-2.9600059999999928</v>
      </c>
      <c r="M1816">
        <f t="shared" si="171"/>
        <v>-12.440001999999993</v>
      </c>
      <c r="N1816">
        <f t="shared" si="172"/>
        <v>-18.460005999999993</v>
      </c>
      <c r="O1816">
        <f t="shared" si="167"/>
        <v>-10.690001999999993</v>
      </c>
      <c r="P1816" s="1">
        <f t="shared" si="169"/>
        <v>1</v>
      </c>
    </row>
    <row r="1817" spans="1:16" x14ac:dyDescent="0.25">
      <c r="A1817" t="s">
        <v>16</v>
      </c>
      <c r="B1817">
        <v>7</v>
      </c>
      <c r="C1817">
        <v>8</v>
      </c>
      <c r="D1817">
        <v>2019</v>
      </c>
      <c r="E1817">
        <v>183.60000600000001</v>
      </c>
      <c r="F1817">
        <v>186.36999499999999</v>
      </c>
      <c r="G1817">
        <v>181.220001</v>
      </c>
      <c r="H1817">
        <v>185.14999399999999</v>
      </c>
      <c r="I1817">
        <v>185.14999399999999</v>
      </c>
      <c r="J1817">
        <v>15833200</v>
      </c>
      <c r="K1817">
        <f t="shared" si="168"/>
        <v>1</v>
      </c>
      <c r="L1817">
        <f t="shared" si="170"/>
        <v>0.81999300000001085</v>
      </c>
      <c r="M1817">
        <f t="shared" si="171"/>
        <v>-6.5900110000000041</v>
      </c>
      <c r="N1817">
        <f t="shared" si="172"/>
        <v>-14.490004999999996</v>
      </c>
      <c r="O1817">
        <f t="shared" si="167"/>
        <v>-8.3700100000000077</v>
      </c>
      <c r="P1817" s="1">
        <f t="shared" si="169"/>
        <v>1</v>
      </c>
    </row>
    <row r="1818" spans="1:16" x14ac:dyDescent="0.25">
      <c r="A1818" t="s">
        <v>16</v>
      </c>
      <c r="B1818">
        <v>8</v>
      </c>
      <c r="C1818">
        <v>8</v>
      </c>
      <c r="D1818">
        <v>2019</v>
      </c>
      <c r="E1818">
        <v>186.61999499999999</v>
      </c>
      <c r="F1818">
        <v>190.33999600000001</v>
      </c>
      <c r="G1818">
        <v>184.050003</v>
      </c>
      <c r="H1818">
        <v>190.16000399999999</v>
      </c>
      <c r="I1818">
        <v>190.16000399999999</v>
      </c>
      <c r="J1818">
        <v>14828900</v>
      </c>
      <c r="K1818">
        <f t="shared" si="168"/>
        <v>1</v>
      </c>
      <c r="L1818">
        <f t="shared" si="170"/>
        <v>1.5499879999999848</v>
      </c>
      <c r="M1818">
        <f t="shared" si="171"/>
        <v>0.45999199999999973</v>
      </c>
      <c r="N1818">
        <f t="shared" si="172"/>
        <v>-10.240004999999996</v>
      </c>
      <c r="O1818">
        <f t="shared" si="167"/>
        <v>-4.3899990000000173</v>
      </c>
      <c r="P1818" s="1">
        <f t="shared" si="169"/>
        <v>-1</v>
      </c>
    </row>
    <row r="1819" spans="1:16" x14ac:dyDescent="0.25">
      <c r="A1819" t="s">
        <v>16</v>
      </c>
      <c r="B1819">
        <v>9</v>
      </c>
      <c r="C1819">
        <v>8</v>
      </c>
      <c r="D1819">
        <v>2019</v>
      </c>
      <c r="E1819">
        <v>190</v>
      </c>
      <c r="F1819">
        <v>190.979996</v>
      </c>
      <c r="G1819">
        <v>187.11999499999999</v>
      </c>
      <c r="H1819">
        <v>187.85000600000001</v>
      </c>
      <c r="I1819">
        <v>187.85000600000001</v>
      </c>
      <c r="J1819">
        <v>11058800</v>
      </c>
      <c r="K1819">
        <f t="shared" si="168"/>
        <v>-1</v>
      </c>
      <c r="L1819">
        <f t="shared" si="170"/>
        <v>3.5400089999999977</v>
      </c>
      <c r="M1819">
        <f t="shared" si="171"/>
        <v>6.4700019999999938</v>
      </c>
      <c r="N1819">
        <f t="shared" si="172"/>
        <v>-6.7899930000000097</v>
      </c>
      <c r="O1819">
        <f t="shared" si="167"/>
        <v>0.27999899999997524</v>
      </c>
      <c r="P1819" s="1">
        <f t="shared" si="169"/>
        <v>-1</v>
      </c>
    </row>
    <row r="1820" spans="1:16" x14ac:dyDescent="0.25">
      <c r="A1820" t="s">
        <v>16</v>
      </c>
      <c r="B1820">
        <v>12</v>
      </c>
      <c r="C1820">
        <v>8</v>
      </c>
      <c r="D1820">
        <v>2019</v>
      </c>
      <c r="E1820">
        <v>186.85000600000001</v>
      </c>
      <c r="F1820">
        <v>187.58999600000001</v>
      </c>
      <c r="G1820">
        <v>184.46000699999999</v>
      </c>
      <c r="H1820">
        <v>185.36999499999999</v>
      </c>
      <c r="I1820">
        <v>185.36999499999999</v>
      </c>
      <c r="J1820">
        <v>10936300</v>
      </c>
      <c r="K1820">
        <f t="shared" si="168"/>
        <v>-1</v>
      </c>
      <c r="L1820">
        <f t="shared" si="170"/>
        <v>-2.1499939999999924</v>
      </c>
      <c r="M1820">
        <f t="shared" si="171"/>
        <v>4.25</v>
      </c>
      <c r="N1820">
        <f t="shared" si="172"/>
        <v>-6.319991999999985</v>
      </c>
      <c r="O1820">
        <f t="shared" si="167"/>
        <v>-2.6999969999999962</v>
      </c>
      <c r="P1820" s="1">
        <f t="shared" si="169"/>
        <v>1</v>
      </c>
    </row>
    <row r="1821" spans="1:16" x14ac:dyDescent="0.25">
      <c r="A1821" t="s">
        <v>16</v>
      </c>
      <c r="B1821">
        <v>13</v>
      </c>
      <c r="C1821">
        <v>8</v>
      </c>
      <c r="D1821">
        <v>2019</v>
      </c>
      <c r="E1821">
        <v>185.520004</v>
      </c>
      <c r="F1821">
        <v>191.38000500000001</v>
      </c>
      <c r="G1821">
        <v>185.36999499999999</v>
      </c>
      <c r="H1821">
        <v>188.449997</v>
      </c>
      <c r="I1821">
        <v>188.449997</v>
      </c>
      <c r="J1821">
        <v>13577000</v>
      </c>
      <c r="K1821">
        <f t="shared" si="168"/>
        <v>1</v>
      </c>
      <c r="L1821">
        <f t="shared" si="170"/>
        <v>-1.4800110000000188</v>
      </c>
      <c r="M1821">
        <f t="shared" si="171"/>
        <v>-1.25</v>
      </c>
      <c r="N1821">
        <f t="shared" si="172"/>
        <v>-5.7300110000000188</v>
      </c>
      <c r="O1821">
        <f t="shared" si="167"/>
        <v>-9.8400120000000015</v>
      </c>
      <c r="P1821" s="1">
        <f t="shared" si="169"/>
        <v>-1</v>
      </c>
    </row>
    <row r="1822" spans="1:16" x14ac:dyDescent="0.25">
      <c r="A1822" t="s">
        <v>16</v>
      </c>
      <c r="B1822">
        <v>14</v>
      </c>
      <c r="C1822">
        <v>8</v>
      </c>
      <c r="D1822">
        <v>2019</v>
      </c>
      <c r="E1822">
        <v>185.800003</v>
      </c>
      <c r="F1822">
        <v>185.990005</v>
      </c>
      <c r="G1822">
        <v>179.30999800000001</v>
      </c>
      <c r="H1822">
        <v>179.71000699999999</v>
      </c>
      <c r="I1822">
        <v>179.71000699999999</v>
      </c>
      <c r="J1822">
        <v>18903700</v>
      </c>
      <c r="K1822">
        <f t="shared" si="168"/>
        <v>-1</v>
      </c>
      <c r="L1822">
        <f t="shared" si="170"/>
        <v>2.9299929999999961</v>
      </c>
      <c r="M1822">
        <f t="shared" si="171"/>
        <v>-1.5500030000000038</v>
      </c>
      <c r="N1822">
        <f t="shared" si="172"/>
        <v>3.7599950000000035</v>
      </c>
      <c r="O1822">
        <f t="shared" si="167"/>
        <v>-4.5500030000000038</v>
      </c>
      <c r="P1822" s="1">
        <f t="shared" si="169"/>
        <v>1</v>
      </c>
    </row>
    <row r="1823" spans="1:16" x14ac:dyDescent="0.25">
      <c r="A1823" t="s">
        <v>16</v>
      </c>
      <c r="B1823">
        <v>15</v>
      </c>
      <c r="C1823">
        <v>8</v>
      </c>
      <c r="D1823">
        <v>2019</v>
      </c>
      <c r="E1823">
        <v>180.949997</v>
      </c>
      <c r="F1823">
        <v>183.199997</v>
      </c>
      <c r="G1823">
        <v>180.029999</v>
      </c>
      <c r="H1823">
        <v>182.58999600000001</v>
      </c>
      <c r="I1823">
        <v>182.58999600000001</v>
      </c>
      <c r="J1823">
        <v>12925900</v>
      </c>
      <c r="K1823">
        <f t="shared" si="168"/>
        <v>1</v>
      </c>
      <c r="L1823">
        <f t="shared" si="170"/>
        <v>-6.0899960000000135</v>
      </c>
      <c r="M1823">
        <f t="shared" si="171"/>
        <v>-7.1399990000000173</v>
      </c>
      <c r="N1823">
        <f t="shared" si="172"/>
        <v>-3.9799950000000024</v>
      </c>
      <c r="O1823">
        <f t="shared" si="167"/>
        <v>-14.449996999999996</v>
      </c>
      <c r="P1823" s="1">
        <f t="shared" si="169"/>
        <v>1</v>
      </c>
    </row>
    <row r="1824" spans="1:16" x14ac:dyDescent="0.25">
      <c r="A1824" t="s">
        <v>16</v>
      </c>
      <c r="B1824">
        <v>16</v>
      </c>
      <c r="C1824">
        <v>8</v>
      </c>
      <c r="D1824">
        <v>2019</v>
      </c>
      <c r="E1824">
        <v>183.75</v>
      </c>
      <c r="F1824">
        <v>185.10000600000001</v>
      </c>
      <c r="G1824">
        <v>182.36000100000001</v>
      </c>
      <c r="H1824">
        <v>183.699997</v>
      </c>
      <c r="I1824">
        <v>183.699997</v>
      </c>
      <c r="J1824">
        <v>12654600</v>
      </c>
      <c r="K1824">
        <f t="shared" si="168"/>
        <v>1</v>
      </c>
      <c r="L1824">
        <f t="shared" si="170"/>
        <v>1.6399990000000173</v>
      </c>
      <c r="M1824">
        <f t="shared" si="171"/>
        <v>-2.9300079999999866</v>
      </c>
      <c r="N1824">
        <f t="shared" si="172"/>
        <v>-1.0100099999999941</v>
      </c>
      <c r="O1824">
        <f t="shared" si="167"/>
        <v>-13.589996999999983</v>
      </c>
      <c r="P1824" s="1">
        <f t="shared" si="169"/>
        <v>1</v>
      </c>
    </row>
    <row r="1825" spans="1:16" x14ac:dyDescent="0.25">
      <c r="A1825" t="s">
        <v>16</v>
      </c>
      <c r="B1825">
        <v>19</v>
      </c>
      <c r="C1825">
        <v>8</v>
      </c>
      <c r="D1825">
        <v>2019</v>
      </c>
      <c r="E1825">
        <v>186.009995</v>
      </c>
      <c r="F1825">
        <v>187.5</v>
      </c>
      <c r="G1825">
        <v>184.85000600000001</v>
      </c>
      <c r="H1825">
        <v>186.16999799999999</v>
      </c>
      <c r="I1825">
        <v>186.16999799999999</v>
      </c>
      <c r="J1825">
        <v>9691200</v>
      </c>
      <c r="K1825">
        <f t="shared" si="168"/>
        <v>1</v>
      </c>
      <c r="L1825">
        <f t="shared" si="170"/>
        <v>-5.0003000000003794E-2</v>
      </c>
      <c r="M1825">
        <f t="shared" si="171"/>
        <v>-2.1000060000000076</v>
      </c>
      <c r="N1825">
        <f t="shared" si="172"/>
        <v>-2.9199979999999925</v>
      </c>
      <c r="O1825">
        <f t="shared" ref="O1825:O1888" si="173">H1824-E1795</f>
        <v>-11.490004999999996</v>
      </c>
      <c r="P1825" s="1">
        <f t="shared" si="169"/>
        <v>-1</v>
      </c>
    </row>
    <row r="1826" spans="1:16" x14ac:dyDescent="0.25">
      <c r="A1826" t="s">
        <v>16</v>
      </c>
      <c r="B1826">
        <v>20</v>
      </c>
      <c r="C1826">
        <v>8</v>
      </c>
      <c r="D1826">
        <v>2019</v>
      </c>
      <c r="E1826">
        <v>185.449997</v>
      </c>
      <c r="F1826">
        <v>186</v>
      </c>
      <c r="G1826">
        <v>182.38999899999999</v>
      </c>
      <c r="H1826">
        <v>183.80999800000001</v>
      </c>
      <c r="I1826">
        <v>183.80999800000001</v>
      </c>
      <c r="J1826">
        <v>10083400</v>
      </c>
      <c r="K1826">
        <f t="shared" si="168"/>
        <v>-1</v>
      </c>
      <c r="L1826">
        <f t="shared" si="170"/>
        <v>0.16000299999998902</v>
      </c>
      <c r="M1826">
        <f t="shared" si="171"/>
        <v>5.2200009999999963</v>
      </c>
      <c r="N1826">
        <f t="shared" si="172"/>
        <v>-3.8300020000000075</v>
      </c>
      <c r="O1826">
        <f t="shared" si="173"/>
        <v>-8.8000030000000038</v>
      </c>
      <c r="P1826" s="1">
        <f t="shared" si="169"/>
        <v>-1</v>
      </c>
    </row>
    <row r="1827" spans="1:16" x14ac:dyDescent="0.25">
      <c r="A1827" t="s">
        <v>16</v>
      </c>
      <c r="B1827">
        <v>21</v>
      </c>
      <c r="C1827">
        <v>8</v>
      </c>
      <c r="D1827">
        <v>2019</v>
      </c>
      <c r="E1827">
        <v>185</v>
      </c>
      <c r="F1827">
        <v>185.89999399999999</v>
      </c>
      <c r="G1827">
        <v>183.13999899999999</v>
      </c>
      <c r="H1827">
        <v>183.550003</v>
      </c>
      <c r="I1827">
        <v>183.550003</v>
      </c>
      <c r="J1827">
        <v>8398200</v>
      </c>
      <c r="K1827">
        <f t="shared" si="168"/>
        <v>-1</v>
      </c>
      <c r="L1827">
        <f t="shared" si="170"/>
        <v>-1.6399989999999889</v>
      </c>
      <c r="M1827">
        <f t="shared" si="171"/>
        <v>5.9998000000007323E-2</v>
      </c>
      <c r="N1827">
        <f t="shared" si="172"/>
        <v>-3.0400080000000003</v>
      </c>
      <c r="O1827">
        <f t="shared" si="173"/>
        <v>-16.190001999999993</v>
      </c>
      <c r="P1827" s="1">
        <f t="shared" si="169"/>
        <v>-1</v>
      </c>
    </row>
    <row r="1828" spans="1:16" x14ac:dyDescent="0.25">
      <c r="A1828" t="s">
        <v>16</v>
      </c>
      <c r="B1828">
        <v>22</v>
      </c>
      <c r="C1828">
        <v>8</v>
      </c>
      <c r="D1828">
        <v>2019</v>
      </c>
      <c r="E1828">
        <v>183.429993</v>
      </c>
      <c r="F1828">
        <v>184.11000100000001</v>
      </c>
      <c r="G1828">
        <v>179.91000399999999</v>
      </c>
      <c r="H1828">
        <v>182.03999300000001</v>
      </c>
      <c r="I1828">
        <v>182.03999300000001</v>
      </c>
      <c r="J1828">
        <v>10821400</v>
      </c>
      <c r="K1828">
        <f t="shared" si="168"/>
        <v>-1</v>
      </c>
      <c r="L1828">
        <f t="shared" si="170"/>
        <v>-1.4499969999999962</v>
      </c>
      <c r="M1828">
        <f t="shared" si="171"/>
        <v>-2.4599919999999997</v>
      </c>
      <c r="N1828">
        <f t="shared" si="172"/>
        <v>-1.9700009999999963</v>
      </c>
      <c r="O1828">
        <f t="shared" si="173"/>
        <v>-19.709992</v>
      </c>
      <c r="P1828" s="1">
        <f t="shared" si="169"/>
        <v>-1</v>
      </c>
    </row>
    <row r="1829" spans="1:16" x14ac:dyDescent="0.25">
      <c r="A1829" t="s">
        <v>16</v>
      </c>
      <c r="B1829">
        <v>23</v>
      </c>
      <c r="C1829">
        <v>8</v>
      </c>
      <c r="D1829">
        <v>2019</v>
      </c>
      <c r="E1829">
        <v>180.83999600000001</v>
      </c>
      <c r="F1829">
        <v>183.13000500000001</v>
      </c>
      <c r="G1829">
        <v>176.66000399999999</v>
      </c>
      <c r="H1829">
        <v>177.75</v>
      </c>
      <c r="I1829">
        <v>177.75</v>
      </c>
      <c r="J1829">
        <v>17323400</v>
      </c>
      <c r="K1829">
        <f t="shared" si="168"/>
        <v>-1</v>
      </c>
      <c r="L1829">
        <f t="shared" si="170"/>
        <v>-1.3899999999999864</v>
      </c>
      <c r="M1829">
        <f t="shared" si="171"/>
        <v>-3.4100039999999865</v>
      </c>
      <c r="N1829">
        <f t="shared" si="172"/>
        <v>-3.7600099999999941</v>
      </c>
      <c r="O1829">
        <f t="shared" si="173"/>
        <v>-17.639999999999986</v>
      </c>
      <c r="P1829" s="1">
        <f t="shared" si="169"/>
        <v>1</v>
      </c>
    </row>
    <row r="1830" spans="1:16" x14ac:dyDescent="0.25">
      <c r="A1830" t="s">
        <v>16</v>
      </c>
      <c r="B1830">
        <v>26</v>
      </c>
      <c r="C1830">
        <v>8</v>
      </c>
      <c r="D1830">
        <v>2019</v>
      </c>
      <c r="E1830">
        <v>179.39999399999999</v>
      </c>
      <c r="F1830">
        <v>180.5</v>
      </c>
      <c r="G1830">
        <v>178.240005</v>
      </c>
      <c r="H1830">
        <v>180.36000100000001</v>
      </c>
      <c r="I1830">
        <v>180.36000100000001</v>
      </c>
      <c r="J1830">
        <v>8773600</v>
      </c>
      <c r="K1830">
        <f t="shared" si="168"/>
        <v>1</v>
      </c>
      <c r="L1830">
        <f t="shared" si="170"/>
        <v>-3.0899960000000135</v>
      </c>
      <c r="M1830">
        <f t="shared" si="171"/>
        <v>-7.25</v>
      </c>
      <c r="N1830">
        <f t="shared" si="172"/>
        <v>-3.1999969999999962</v>
      </c>
      <c r="O1830">
        <f t="shared" si="173"/>
        <v>-26.5</v>
      </c>
      <c r="P1830" s="1">
        <f t="shared" si="169"/>
        <v>1</v>
      </c>
    </row>
    <row r="1831" spans="1:16" x14ac:dyDescent="0.25">
      <c r="A1831" t="s">
        <v>16</v>
      </c>
      <c r="B1831">
        <v>27</v>
      </c>
      <c r="C1831">
        <v>8</v>
      </c>
      <c r="D1831">
        <v>2019</v>
      </c>
      <c r="E1831">
        <v>181.929993</v>
      </c>
      <c r="F1831">
        <v>184.03999300000001</v>
      </c>
      <c r="G1831">
        <v>181.009995</v>
      </c>
      <c r="H1831">
        <v>181.300003</v>
      </c>
      <c r="I1831">
        <v>181.300003</v>
      </c>
      <c r="J1831">
        <v>14399600</v>
      </c>
      <c r="K1831">
        <f t="shared" si="168"/>
        <v>1</v>
      </c>
      <c r="L1831">
        <f t="shared" si="170"/>
        <v>0.96000700000001871</v>
      </c>
      <c r="M1831">
        <f t="shared" si="171"/>
        <v>-3.069991999999985</v>
      </c>
      <c r="N1831">
        <f t="shared" si="172"/>
        <v>-3.3899989999999889</v>
      </c>
      <c r="O1831">
        <f t="shared" si="173"/>
        <v>-23.529997999999978</v>
      </c>
      <c r="P1831" s="1">
        <f t="shared" si="169"/>
        <v>1</v>
      </c>
    </row>
    <row r="1832" spans="1:16" x14ac:dyDescent="0.25">
      <c r="A1832" t="s">
        <v>16</v>
      </c>
      <c r="B1832">
        <v>28</v>
      </c>
      <c r="C1832">
        <v>8</v>
      </c>
      <c r="D1832">
        <v>2019</v>
      </c>
      <c r="E1832">
        <v>180.529999</v>
      </c>
      <c r="F1832">
        <v>181.949997</v>
      </c>
      <c r="G1832">
        <v>178.91999799999999</v>
      </c>
      <c r="H1832">
        <v>181.759995</v>
      </c>
      <c r="I1832">
        <v>181.759995</v>
      </c>
      <c r="J1832">
        <v>9386100</v>
      </c>
      <c r="K1832">
        <f t="shared" si="168"/>
        <v>1</v>
      </c>
      <c r="L1832">
        <f t="shared" si="170"/>
        <v>-0.62998999999999228</v>
      </c>
      <c r="M1832">
        <f t="shared" si="171"/>
        <v>0.46000699999999028</v>
      </c>
      <c r="N1832">
        <f t="shared" si="172"/>
        <v>-4.7099919999999997</v>
      </c>
      <c r="O1832">
        <f t="shared" si="173"/>
        <v>-22.879989999999992</v>
      </c>
      <c r="P1832" s="1">
        <f t="shared" si="169"/>
        <v>1</v>
      </c>
    </row>
    <row r="1833" spans="1:16" x14ac:dyDescent="0.25">
      <c r="A1833" t="s">
        <v>16</v>
      </c>
      <c r="B1833">
        <v>29</v>
      </c>
      <c r="C1833">
        <v>8</v>
      </c>
      <c r="D1833">
        <v>2019</v>
      </c>
      <c r="E1833">
        <v>183.770004</v>
      </c>
      <c r="F1833">
        <v>186.08000200000001</v>
      </c>
      <c r="G1833">
        <v>183.470001</v>
      </c>
      <c r="H1833">
        <v>185.570007</v>
      </c>
      <c r="I1833">
        <v>185.570007</v>
      </c>
      <c r="J1833">
        <v>10128700</v>
      </c>
      <c r="K1833">
        <f t="shared" si="168"/>
        <v>1</v>
      </c>
      <c r="L1833">
        <f t="shared" si="170"/>
        <v>1.2299959999999999</v>
      </c>
      <c r="M1833">
        <f t="shared" si="171"/>
        <v>2.3600010000000111</v>
      </c>
      <c r="N1833">
        <f t="shared" si="172"/>
        <v>-3.6900019999999927</v>
      </c>
      <c r="O1833">
        <f t="shared" si="173"/>
        <v>-18.389998999999989</v>
      </c>
      <c r="P1833" s="1">
        <f t="shared" si="169"/>
        <v>1</v>
      </c>
    </row>
    <row r="1834" spans="1:16" x14ac:dyDescent="0.25">
      <c r="A1834" t="s">
        <v>16</v>
      </c>
      <c r="B1834">
        <v>30</v>
      </c>
      <c r="C1834">
        <v>8</v>
      </c>
      <c r="D1834">
        <v>2019</v>
      </c>
      <c r="E1834">
        <v>186.779999</v>
      </c>
      <c r="F1834">
        <v>186.800003</v>
      </c>
      <c r="G1834">
        <v>183.46000699999999</v>
      </c>
      <c r="H1834">
        <v>185.66999799999999</v>
      </c>
      <c r="I1834">
        <v>185.66999799999999</v>
      </c>
      <c r="J1834">
        <v>10774500</v>
      </c>
      <c r="K1834">
        <f t="shared" si="168"/>
        <v>1</v>
      </c>
      <c r="L1834">
        <f t="shared" si="170"/>
        <v>1.8000030000000038</v>
      </c>
      <c r="M1834">
        <f t="shared" si="171"/>
        <v>3.6400140000000079</v>
      </c>
      <c r="N1834">
        <f t="shared" si="172"/>
        <v>0.57000700000000393</v>
      </c>
      <c r="O1834">
        <f t="shared" si="173"/>
        <v>-16.609985999999992</v>
      </c>
      <c r="P1834" s="1">
        <f t="shared" si="169"/>
        <v>-1</v>
      </c>
    </row>
    <row r="1835" spans="1:16" x14ac:dyDescent="0.25">
      <c r="A1835" t="s">
        <v>16</v>
      </c>
      <c r="B1835">
        <v>3</v>
      </c>
      <c r="C1835">
        <v>9</v>
      </c>
      <c r="D1835">
        <v>2019</v>
      </c>
      <c r="E1835">
        <v>184</v>
      </c>
      <c r="F1835">
        <v>185.66999799999999</v>
      </c>
      <c r="G1835">
        <v>182.11000100000001</v>
      </c>
      <c r="H1835">
        <v>182.38999899999999</v>
      </c>
      <c r="I1835">
        <v>182.38999899999999</v>
      </c>
      <c r="J1835">
        <v>9779400</v>
      </c>
      <c r="K1835">
        <f t="shared" si="168"/>
        <v>-1</v>
      </c>
      <c r="L1835">
        <f t="shared" si="170"/>
        <v>-1.1100010000000111</v>
      </c>
      <c r="M1835">
        <f t="shared" si="171"/>
        <v>5.1399989999999889</v>
      </c>
      <c r="N1835">
        <f t="shared" si="172"/>
        <v>2.2400049999999965</v>
      </c>
      <c r="O1835">
        <f t="shared" si="173"/>
        <v>-14.240005999999994</v>
      </c>
      <c r="P1835" s="1">
        <f t="shared" si="169"/>
        <v>1</v>
      </c>
    </row>
    <row r="1836" spans="1:16" x14ac:dyDescent="0.25">
      <c r="A1836" t="s">
        <v>16</v>
      </c>
      <c r="B1836">
        <v>4</v>
      </c>
      <c r="C1836">
        <v>9</v>
      </c>
      <c r="D1836">
        <v>2019</v>
      </c>
      <c r="E1836">
        <v>184.64999399999999</v>
      </c>
      <c r="F1836">
        <v>187.75</v>
      </c>
      <c r="G1836">
        <v>183.88999899999999</v>
      </c>
      <c r="H1836">
        <v>187.13999899999999</v>
      </c>
      <c r="I1836">
        <v>187.13999899999999</v>
      </c>
      <c r="J1836">
        <v>11308000</v>
      </c>
      <c r="K1836">
        <f t="shared" si="168"/>
        <v>1</v>
      </c>
      <c r="L1836">
        <f t="shared" si="170"/>
        <v>-1.6100010000000111</v>
      </c>
      <c r="M1836">
        <f t="shared" si="171"/>
        <v>-1.3800050000000113</v>
      </c>
      <c r="N1836">
        <f t="shared" si="172"/>
        <v>1.5500029999999754</v>
      </c>
      <c r="O1836">
        <f t="shared" si="173"/>
        <v>-20.449997000000025</v>
      </c>
      <c r="P1836" s="1">
        <f t="shared" si="169"/>
        <v>1</v>
      </c>
    </row>
    <row r="1837" spans="1:16" x14ac:dyDescent="0.25">
      <c r="A1837" t="s">
        <v>16</v>
      </c>
      <c r="B1837">
        <v>5</v>
      </c>
      <c r="C1837">
        <v>9</v>
      </c>
      <c r="D1837">
        <v>2019</v>
      </c>
      <c r="E1837">
        <v>188.529999</v>
      </c>
      <c r="F1837">
        <v>191.36000100000001</v>
      </c>
      <c r="G1837">
        <v>187.94000199999999</v>
      </c>
      <c r="H1837">
        <v>190.89999399999999</v>
      </c>
      <c r="I1837">
        <v>190.89999399999999</v>
      </c>
      <c r="J1837">
        <v>13876700</v>
      </c>
      <c r="K1837">
        <f t="shared" si="168"/>
        <v>1</v>
      </c>
      <c r="L1837">
        <f t="shared" si="170"/>
        <v>2.4900049999999965</v>
      </c>
      <c r="M1837">
        <f t="shared" si="171"/>
        <v>0.35999999999998522</v>
      </c>
      <c r="N1837">
        <f t="shared" si="172"/>
        <v>7.7400049999999965</v>
      </c>
      <c r="O1837">
        <f t="shared" si="173"/>
        <v>-10.490006000000022</v>
      </c>
      <c r="P1837" s="1">
        <f t="shared" si="169"/>
        <v>-1</v>
      </c>
    </row>
    <row r="1838" spans="1:16" x14ac:dyDescent="0.25">
      <c r="A1838" t="s">
        <v>16</v>
      </c>
      <c r="B1838">
        <v>6</v>
      </c>
      <c r="C1838">
        <v>9</v>
      </c>
      <c r="D1838">
        <v>2019</v>
      </c>
      <c r="E1838">
        <v>190.21000699999999</v>
      </c>
      <c r="F1838">
        <v>190.21000699999999</v>
      </c>
      <c r="G1838">
        <v>186.35000600000001</v>
      </c>
      <c r="H1838">
        <v>187.490005</v>
      </c>
      <c r="I1838">
        <v>187.490005</v>
      </c>
      <c r="J1838">
        <v>15226800</v>
      </c>
      <c r="K1838">
        <f t="shared" si="168"/>
        <v>-1</v>
      </c>
      <c r="L1838">
        <f t="shared" si="170"/>
        <v>2.3699949999999887</v>
      </c>
      <c r="M1838">
        <f t="shared" si="171"/>
        <v>6.8999939999999924</v>
      </c>
      <c r="N1838">
        <f t="shared" si="172"/>
        <v>8.9700009999999963</v>
      </c>
      <c r="O1838">
        <f t="shared" si="173"/>
        <v>-15.800003000000004</v>
      </c>
      <c r="P1838" s="1">
        <f t="shared" si="169"/>
        <v>1</v>
      </c>
    </row>
    <row r="1839" spans="1:16" x14ac:dyDescent="0.25">
      <c r="A1839" t="s">
        <v>16</v>
      </c>
      <c r="B1839">
        <v>9</v>
      </c>
      <c r="C1839">
        <v>9</v>
      </c>
      <c r="D1839">
        <v>2019</v>
      </c>
      <c r="E1839">
        <v>187.729996</v>
      </c>
      <c r="F1839">
        <v>188.979996</v>
      </c>
      <c r="G1839">
        <v>185.85000600000001</v>
      </c>
      <c r="H1839">
        <v>188.759995</v>
      </c>
      <c r="I1839">
        <v>188.759995</v>
      </c>
      <c r="J1839">
        <v>14722400</v>
      </c>
      <c r="K1839">
        <f t="shared" si="168"/>
        <v>1</v>
      </c>
      <c r="L1839">
        <f t="shared" si="170"/>
        <v>-2.7200019999999938</v>
      </c>
      <c r="M1839">
        <f t="shared" si="171"/>
        <v>2.8400110000000041</v>
      </c>
      <c r="N1839">
        <f t="shared" si="172"/>
        <v>6.9600059999999928</v>
      </c>
      <c r="O1839">
        <f t="shared" si="173"/>
        <v>-12.699996999999996</v>
      </c>
      <c r="P1839" s="1">
        <f t="shared" si="169"/>
        <v>-1</v>
      </c>
    </row>
    <row r="1840" spans="1:16" x14ac:dyDescent="0.25">
      <c r="A1840" t="s">
        <v>16</v>
      </c>
      <c r="B1840">
        <v>10</v>
      </c>
      <c r="C1840">
        <v>9</v>
      </c>
      <c r="D1840">
        <v>2019</v>
      </c>
      <c r="E1840">
        <v>187.44000199999999</v>
      </c>
      <c r="F1840">
        <v>188.10000600000001</v>
      </c>
      <c r="G1840">
        <v>184.550003</v>
      </c>
      <c r="H1840">
        <v>186.16999799999999</v>
      </c>
      <c r="I1840">
        <v>186.16999799999999</v>
      </c>
      <c r="J1840">
        <v>15455900</v>
      </c>
      <c r="K1840">
        <f t="shared" si="168"/>
        <v>-1</v>
      </c>
      <c r="L1840">
        <f t="shared" si="170"/>
        <v>1.0299990000000037</v>
      </c>
      <c r="M1840">
        <f t="shared" si="171"/>
        <v>0.22999599999999987</v>
      </c>
      <c r="N1840">
        <f t="shared" si="172"/>
        <v>4.9899910000000034</v>
      </c>
      <c r="O1840">
        <f t="shared" si="173"/>
        <v>-10.240004999999996</v>
      </c>
      <c r="P1840" s="1">
        <f t="shared" si="169"/>
        <v>1</v>
      </c>
    </row>
    <row r="1841" spans="1:16" x14ac:dyDescent="0.25">
      <c r="A1841" t="s">
        <v>16</v>
      </c>
      <c r="B1841">
        <v>11</v>
      </c>
      <c r="C1841">
        <v>9</v>
      </c>
      <c r="D1841">
        <v>2019</v>
      </c>
      <c r="E1841">
        <v>186.46000699999999</v>
      </c>
      <c r="F1841">
        <v>189.44000199999999</v>
      </c>
      <c r="G1841">
        <v>186.08000200000001</v>
      </c>
      <c r="H1841">
        <v>188.490005</v>
      </c>
      <c r="I1841">
        <v>188.490005</v>
      </c>
      <c r="J1841">
        <v>11761700</v>
      </c>
      <c r="K1841">
        <f t="shared" si="168"/>
        <v>1</v>
      </c>
      <c r="L1841">
        <f t="shared" si="170"/>
        <v>-1.2700040000000001</v>
      </c>
      <c r="M1841">
        <f t="shared" si="171"/>
        <v>-4.0400089999999977</v>
      </c>
      <c r="N1841">
        <f t="shared" si="172"/>
        <v>-0.61000100000001112</v>
      </c>
      <c r="O1841">
        <f t="shared" si="173"/>
        <v>-9.2200009999999963</v>
      </c>
      <c r="P1841" s="1">
        <f t="shared" si="169"/>
        <v>-1</v>
      </c>
    </row>
    <row r="1842" spans="1:16" x14ac:dyDescent="0.25">
      <c r="A1842" t="s">
        <v>16</v>
      </c>
      <c r="B1842">
        <v>12</v>
      </c>
      <c r="C1842">
        <v>9</v>
      </c>
      <c r="D1842">
        <v>2019</v>
      </c>
      <c r="E1842">
        <v>189.86000100000001</v>
      </c>
      <c r="F1842">
        <v>190.929993</v>
      </c>
      <c r="G1842">
        <v>187.229996</v>
      </c>
      <c r="H1842">
        <v>187.470001</v>
      </c>
      <c r="I1842">
        <v>187.470001</v>
      </c>
      <c r="J1842">
        <v>11419800</v>
      </c>
      <c r="K1842">
        <f t="shared" si="168"/>
        <v>-1</v>
      </c>
      <c r="L1842">
        <f t="shared" si="170"/>
        <v>2.0299980000000062</v>
      </c>
      <c r="M1842">
        <f t="shared" si="171"/>
        <v>0.7600089999999966</v>
      </c>
      <c r="N1842">
        <f t="shared" si="172"/>
        <v>4.4900049999999965</v>
      </c>
      <c r="O1842">
        <f t="shared" si="173"/>
        <v>-8.4599919999999997</v>
      </c>
      <c r="P1842" s="1">
        <f t="shared" si="169"/>
        <v>-1</v>
      </c>
    </row>
    <row r="1843" spans="1:16" x14ac:dyDescent="0.25">
      <c r="A1843" t="s">
        <v>16</v>
      </c>
      <c r="B1843">
        <v>13</v>
      </c>
      <c r="C1843">
        <v>9</v>
      </c>
      <c r="D1843">
        <v>2019</v>
      </c>
      <c r="E1843">
        <v>187.33000200000001</v>
      </c>
      <c r="F1843">
        <v>187.970001</v>
      </c>
      <c r="G1843">
        <v>186.53999300000001</v>
      </c>
      <c r="H1843">
        <v>187.19000199999999</v>
      </c>
      <c r="I1843">
        <v>187.19000199999999</v>
      </c>
      <c r="J1843">
        <v>11441100</v>
      </c>
      <c r="K1843">
        <f t="shared" si="168"/>
        <v>-1</v>
      </c>
      <c r="L1843">
        <f t="shared" si="170"/>
        <v>-2.3900000000000148</v>
      </c>
      <c r="M1843">
        <f t="shared" si="171"/>
        <v>2.9999000000003662E-2</v>
      </c>
      <c r="N1843">
        <f t="shared" si="172"/>
        <v>2.8200070000000039</v>
      </c>
      <c r="O1843">
        <f t="shared" si="173"/>
        <v>-6.6999969999999962</v>
      </c>
      <c r="P1843" s="1">
        <f t="shared" si="169"/>
        <v>-1</v>
      </c>
    </row>
    <row r="1844" spans="1:16" x14ac:dyDescent="0.25">
      <c r="A1844" t="s">
        <v>16</v>
      </c>
      <c r="B1844">
        <v>16</v>
      </c>
      <c r="C1844">
        <v>9</v>
      </c>
      <c r="D1844">
        <v>2019</v>
      </c>
      <c r="E1844">
        <v>186.929993</v>
      </c>
      <c r="F1844">
        <v>187.78999300000001</v>
      </c>
      <c r="G1844">
        <v>185.770004</v>
      </c>
      <c r="H1844">
        <v>186.220001</v>
      </c>
      <c r="I1844">
        <v>186.220001</v>
      </c>
      <c r="J1844">
        <v>8444800</v>
      </c>
      <c r="K1844">
        <f t="shared" si="168"/>
        <v>-1</v>
      </c>
      <c r="L1844">
        <f t="shared" si="170"/>
        <v>-0.14000000000001478</v>
      </c>
      <c r="M1844">
        <f t="shared" si="171"/>
        <v>0.72999500000000239</v>
      </c>
      <c r="N1844">
        <f t="shared" si="172"/>
        <v>-1.339997000000011</v>
      </c>
      <c r="O1844">
        <f t="shared" si="173"/>
        <v>-3.9100040000000149</v>
      </c>
      <c r="P1844" s="1">
        <f t="shared" si="169"/>
        <v>1</v>
      </c>
    </row>
    <row r="1845" spans="1:16" x14ac:dyDescent="0.25">
      <c r="A1845" t="s">
        <v>16</v>
      </c>
      <c r="B1845">
        <v>17</v>
      </c>
      <c r="C1845">
        <v>9</v>
      </c>
      <c r="D1845">
        <v>2019</v>
      </c>
      <c r="E1845">
        <v>186.66000399999999</v>
      </c>
      <c r="F1845">
        <v>188.320007</v>
      </c>
      <c r="G1845">
        <v>185.53999300000001</v>
      </c>
      <c r="H1845">
        <v>188.08000200000001</v>
      </c>
      <c r="I1845">
        <v>188.08000200000001</v>
      </c>
      <c r="J1845">
        <v>9671100</v>
      </c>
      <c r="K1845">
        <f t="shared" si="168"/>
        <v>1</v>
      </c>
      <c r="L1845">
        <f t="shared" si="170"/>
        <v>-0.70999199999999973</v>
      </c>
      <c r="M1845">
        <f t="shared" si="171"/>
        <v>-3.6400000000000148</v>
      </c>
      <c r="N1845">
        <f t="shared" si="172"/>
        <v>-3.9900059999999939</v>
      </c>
      <c r="O1845">
        <f t="shared" si="173"/>
        <v>1.5299990000000037</v>
      </c>
      <c r="P1845" s="1">
        <f t="shared" si="169"/>
        <v>1</v>
      </c>
    </row>
    <row r="1846" spans="1:16" x14ac:dyDescent="0.25">
      <c r="A1846" t="s">
        <v>16</v>
      </c>
      <c r="B1846">
        <v>18</v>
      </c>
      <c r="C1846">
        <v>9</v>
      </c>
      <c r="D1846">
        <v>2019</v>
      </c>
      <c r="E1846">
        <v>188.08999600000001</v>
      </c>
      <c r="F1846">
        <v>189.08000200000001</v>
      </c>
      <c r="G1846">
        <v>186.009995</v>
      </c>
      <c r="H1846">
        <v>188.13999899999999</v>
      </c>
      <c r="I1846">
        <v>188.13999899999999</v>
      </c>
      <c r="J1846">
        <v>9681900</v>
      </c>
      <c r="K1846">
        <f t="shared" si="168"/>
        <v>1</v>
      </c>
      <c r="L1846">
        <f t="shared" si="170"/>
        <v>1.419998000000021</v>
      </c>
      <c r="M1846">
        <f t="shared" si="171"/>
        <v>0.75</v>
      </c>
      <c r="N1846">
        <f t="shared" si="172"/>
        <v>0.35000600000000759</v>
      </c>
      <c r="O1846">
        <f t="shared" si="173"/>
        <v>4.3900000000000148</v>
      </c>
      <c r="P1846" s="1">
        <f t="shared" si="169"/>
        <v>1</v>
      </c>
    </row>
    <row r="1847" spans="1:16" x14ac:dyDescent="0.25">
      <c r="A1847" t="s">
        <v>16</v>
      </c>
      <c r="B1847">
        <v>19</v>
      </c>
      <c r="C1847">
        <v>9</v>
      </c>
      <c r="D1847">
        <v>2019</v>
      </c>
      <c r="E1847">
        <v>188.66000399999999</v>
      </c>
      <c r="F1847">
        <v>191.10000600000001</v>
      </c>
      <c r="G1847">
        <v>188.14999399999999</v>
      </c>
      <c r="H1847">
        <v>190.13999899999999</v>
      </c>
      <c r="I1847">
        <v>190.13999899999999</v>
      </c>
      <c r="J1847">
        <v>10392700</v>
      </c>
      <c r="K1847">
        <f t="shared" si="168"/>
        <v>1</v>
      </c>
      <c r="L1847">
        <f t="shared" si="170"/>
        <v>5.0002999999975373E-2</v>
      </c>
      <c r="M1847">
        <f t="shared" si="171"/>
        <v>1.2100059999999928</v>
      </c>
      <c r="N1847">
        <f t="shared" si="172"/>
        <v>0.69999699999999621</v>
      </c>
      <c r="O1847">
        <f t="shared" si="173"/>
        <v>4.5399929999999813</v>
      </c>
      <c r="P1847" s="1">
        <f t="shared" si="169"/>
        <v>-1</v>
      </c>
    </row>
    <row r="1848" spans="1:16" x14ac:dyDescent="0.25">
      <c r="A1848" t="s">
        <v>16</v>
      </c>
      <c r="B1848">
        <v>20</v>
      </c>
      <c r="C1848">
        <v>9</v>
      </c>
      <c r="D1848">
        <v>2019</v>
      </c>
      <c r="E1848">
        <v>190.66000399999999</v>
      </c>
      <c r="F1848">
        <v>193.10000600000001</v>
      </c>
      <c r="G1848">
        <v>188.11999499999999</v>
      </c>
      <c r="H1848">
        <v>189.929993</v>
      </c>
      <c r="I1848">
        <v>189.929993</v>
      </c>
      <c r="J1848">
        <v>19934200</v>
      </c>
      <c r="K1848">
        <f t="shared" si="168"/>
        <v>-1</v>
      </c>
      <c r="L1848">
        <f t="shared" si="170"/>
        <v>1.4799950000000024</v>
      </c>
      <c r="M1848">
        <f t="shared" si="171"/>
        <v>3.4799950000000024</v>
      </c>
      <c r="N1848">
        <f t="shared" si="172"/>
        <v>3.6799919999999986</v>
      </c>
      <c r="O1848">
        <f t="shared" si="173"/>
        <v>3.5200040000000001</v>
      </c>
      <c r="P1848" s="1">
        <f t="shared" si="169"/>
        <v>-1</v>
      </c>
    </row>
    <row r="1849" spans="1:16" x14ac:dyDescent="0.25">
      <c r="A1849" t="s">
        <v>16</v>
      </c>
      <c r="B1849">
        <v>23</v>
      </c>
      <c r="C1849">
        <v>9</v>
      </c>
      <c r="D1849">
        <v>2019</v>
      </c>
      <c r="E1849">
        <v>189.33999600000001</v>
      </c>
      <c r="F1849">
        <v>190.10000600000001</v>
      </c>
      <c r="G1849">
        <v>185.21000699999999</v>
      </c>
      <c r="H1849">
        <v>186.820007</v>
      </c>
      <c r="I1849">
        <v>186.820007</v>
      </c>
      <c r="J1849">
        <v>13327600</v>
      </c>
      <c r="K1849">
        <f t="shared" si="168"/>
        <v>-1</v>
      </c>
      <c r="L1849">
        <f t="shared" si="170"/>
        <v>-0.73001099999999042</v>
      </c>
      <c r="M1849">
        <f t="shared" si="171"/>
        <v>1.8399969999999826</v>
      </c>
      <c r="N1849">
        <f t="shared" si="172"/>
        <v>6.9991999999984955E-2</v>
      </c>
      <c r="O1849">
        <f t="shared" si="173"/>
        <v>-7.0007000000003927E-2</v>
      </c>
      <c r="P1849" s="1">
        <f t="shared" si="169"/>
        <v>-1</v>
      </c>
    </row>
    <row r="1850" spans="1:16" x14ac:dyDescent="0.25">
      <c r="A1850" t="s">
        <v>16</v>
      </c>
      <c r="B1850">
        <v>24</v>
      </c>
      <c r="C1850">
        <v>9</v>
      </c>
      <c r="D1850">
        <v>2019</v>
      </c>
      <c r="E1850">
        <v>187.979996</v>
      </c>
      <c r="F1850">
        <v>188.03999300000001</v>
      </c>
      <c r="G1850">
        <v>180.38999899999999</v>
      </c>
      <c r="H1850">
        <v>181.279999</v>
      </c>
      <c r="I1850">
        <v>181.279999</v>
      </c>
      <c r="J1850">
        <v>18546600</v>
      </c>
      <c r="K1850">
        <f t="shared" si="168"/>
        <v>-1</v>
      </c>
      <c r="L1850">
        <f t="shared" si="170"/>
        <v>-2.5199890000000096</v>
      </c>
      <c r="M1850">
        <f t="shared" si="171"/>
        <v>-1.8399969999999826</v>
      </c>
      <c r="N1850">
        <f t="shared" si="172"/>
        <v>-0.50999500000000353</v>
      </c>
      <c r="O1850">
        <f t="shared" si="173"/>
        <v>-2.9999000000003662E-2</v>
      </c>
      <c r="P1850" s="1">
        <f t="shared" si="169"/>
        <v>1</v>
      </c>
    </row>
    <row r="1851" spans="1:16" x14ac:dyDescent="0.25">
      <c r="A1851" t="s">
        <v>16</v>
      </c>
      <c r="B1851">
        <v>25</v>
      </c>
      <c r="C1851">
        <v>9</v>
      </c>
      <c r="D1851">
        <v>2019</v>
      </c>
      <c r="E1851">
        <v>181.449997</v>
      </c>
      <c r="F1851">
        <v>183.41999799999999</v>
      </c>
      <c r="G1851">
        <v>177.86999499999999</v>
      </c>
      <c r="H1851">
        <v>182.800003</v>
      </c>
      <c r="I1851">
        <v>182.800003</v>
      </c>
      <c r="J1851">
        <v>18068300</v>
      </c>
      <c r="K1851">
        <f t="shared" si="168"/>
        <v>1</v>
      </c>
      <c r="L1851">
        <f t="shared" si="170"/>
        <v>-6.6999969999999962</v>
      </c>
      <c r="M1851">
        <f t="shared" si="171"/>
        <v>-9.3800049999999828</v>
      </c>
      <c r="N1851">
        <f t="shared" si="172"/>
        <v>-5.6499939999999924</v>
      </c>
      <c r="O1851">
        <f t="shared" si="173"/>
        <v>-4.2400049999999965</v>
      </c>
      <c r="P1851" s="1">
        <f t="shared" si="169"/>
        <v>-1</v>
      </c>
    </row>
    <row r="1852" spans="1:16" x14ac:dyDescent="0.25">
      <c r="A1852" t="s">
        <v>16</v>
      </c>
      <c r="B1852">
        <v>26</v>
      </c>
      <c r="C1852">
        <v>9</v>
      </c>
      <c r="D1852">
        <v>2019</v>
      </c>
      <c r="E1852">
        <v>181.33000200000001</v>
      </c>
      <c r="F1852">
        <v>181.39999399999999</v>
      </c>
      <c r="G1852">
        <v>177.66999799999999</v>
      </c>
      <c r="H1852">
        <v>180.11000100000001</v>
      </c>
      <c r="I1852">
        <v>180.11000100000001</v>
      </c>
      <c r="J1852">
        <v>16083300</v>
      </c>
      <c r="K1852">
        <f t="shared" si="168"/>
        <v>-1</v>
      </c>
      <c r="L1852">
        <f t="shared" si="170"/>
        <v>1.3500060000000076</v>
      </c>
      <c r="M1852">
        <f t="shared" si="171"/>
        <v>-6.5399930000000097</v>
      </c>
      <c r="N1852">
        <f t="shared" si="172"/>
        <v>-3.8600009999999827</v>
      </c>
      <c r="O1852">
        <f t="shared" si="173"/>
        <v>-3</v>
      </c>
      <c r="P1852" s="1">
        <f t="shared" si="169"/>
        <v>-1</v>
      </c>
    </row>
    <row r="1853" spans="1:16" x14ac:dyDescent="0.25">
      <c r="A1853" t="s">
        <v>16</v>
      </c>
      <c r="B1853">
        <v>27</v>
      </c>
      <c r="C1853">
        <v>9</v>
      </c>
      <c r="D1853">
        <v>2019</v>
      </c>
      <c r="E1853">
        <v>180.490005</v>
      </c>
      <c r="F1853">
        <v>180.759995</v>
      </c>
      <c r="G1853">
        <v>175.66000399999999</v>
      </c>
      <c r="H1853">
        <v>177.10000600000001</v>
      </c>
      <c r="I1853">
        <v>177.10000600000001</v>
      </c>
      <c r="J1853">
        <v>14656200</v>
      </c>
      <c r="K1853">
        <f t="shared" si="168"/>
        <v>-1</v>
      </c>
      <c r="L1853">
        <f t="shared" si="170"/>
        <v>-1.2200009999999963</v>
      </c>
      <c r="M1853">
        <f t="shared" si="171"/>
        <v>-7.8699949999999887</v>
      </c>
      <c r="N1853">
        <f t="shared" si="172"/>
        <v>-7.9799950000000024</v>
      </c>
      <c r="O1853">
        <f t="shared" si="173"/>
        <v>-0.83999599999998509</v>
      </c>
      <c r="P1853" s="1">
        <f t="shared" si="169"/>
        <v>1</v>
      </c>
    </row>
    <row r="1854" spans="1:16" x14ac:dyDescent="0.25">
      <c r="A1854" t="s">
        <v>16</v>
      </c>
      <c r="B1854">
        <v>30</v>
      </c>
      <c r="C1854">
        <v>9</v>
      </c>
      <c r="D1854">
        <v>2019</v>
      </c>
      <c r="E1854">
        <v>177.86999499999999</v>
      </c>
      <c r="F1854">
        <v>178.66999799999999</v>
      </c>
      <c r="G1854">
        <v>176.85000600000001</v>
      </c>
      <c r="H1854">
        <v>178.08000200000001</v>
      </c>
      <c r="I1854">
        <v>178.08000200000001</v>
      </c>
      <c r="J1854">
        <v>10740000</v>
      </c>
      <c r="K1854">
        <f t="shared" si="168"/>
        <v>1</v>
      </c>
      <c r="L1854">
        <f t="shared" si="170"/>
        <v>-3.3899989999999889</v>
      </c>
      <c r="M1854">
        <f t="shared" si="171"/>
        <v>-4.3499909999999886</v>
      </c>
      <c r="N1854">
        <f t="shared" si="172"/>
        <v>-11.559997999999979</v>
      </c>
      <c r="O1854">
        <f t="shared" si="173"/>
        <v>-6.6499939999999924</v>
      </c>
      <c r="P1854" s="1">
        <f t="shared" si="169"/>
        <v>-1</v>
      </c>
    </row>
    <row r="1855" spans="1:16" x14ac:dyDescent="0.25">
      <c r="A1855" t="s">
        <v>16</v>
      </c>
      <c r="B1855">
        <v>1</v>
      </c>
      <c r="C1855">
        <v>10</v>
      </c>
      <c r="D1855">
        <v>2019</v>
      </c>
      <c r="E1855">
        <v>179.14999399999999</v>
      </c>
      <c r="F1855">
        <v>179.83999600000001</v>
      </c>
      <c r="G1855">
        <v>174.88000500000001</v>
      </c>
      <c r="H1855">
        <v>175.80999800000001</v>
      </c>
      <c r="I1855">
        <v>175.80999800000001</v>
      </c>
      <c r="J1855">
        <v>17073000</v>
      </c>
      <c r="K1855">
        <f t="shared" si="168"/>
        <v>-1</v>
      </c>
      <c r="L1855">
        <f t="shared" si="170"/>
        <v>0.21000700000001871</v>
      </c>
      <c r="M1855">
        <f t="shared" si="171"/>
        <v>-3.25</v>
      </c>
      <c r="N1855">
        <f t="shared" si="172"/>
        <v>-12.580001999999979</v>
      </c>
      <c r="O1855">
        <f t="shared" si="173"/>
        <v>-7.9299929999999961</v>
      </c>
      <c r="P1855" s="1">
        <f t="shared" si="169"/>
        <v>-1</v>
      </c>
    </row>
    <row r="1856" spans="1:16" x14ac:dyDescent="0.25">
      <c r="A1856" t="s">
        <v>16</v>
      </c>
      <c r="B1856">
        <v>2</v>
      </c>
      <c r="C1856">
        <v>10</v>
      </c>
      <c r="D1856">
        <v>2019</v>
      </c>
      <c r="E1856">
        <v>174.83999600000001</v>
      </c>
      <c r="F1856">
        <v>176.529999</v>
      </c>
      <c r="G1856">
        <v>173.08999600000001</v>
      </c>
      <c r="H1856">
        <v>174.60000600000001</v>
      </c>
      <c r="I1856">
        <v>174.60000600000001</v>
      </c>
      <c r="J1856">
        <v>16151700</v>
      </c>
      <c r="K1856">
        <f t="shared" si="168"/>
        <v>-1</v>
      </c>
      <c r="L1856">
        <f t="shared" si="170"/>
        <v>-3.3399959999999851</v>
      </c>
      <c r="M1856">
        <f t="shared" si="171"/>
        <v>-4.6800069999999891</v>
      </c>
      <c r="N1856">
        <f t="shared" si="172"/>
        <v>-13.529998000000006</v>
      </c>
      <c r="O1856">
        <f t="shared" si="173"/>
        <v>-9.6399989999999889</v>
      </c>
      <c r="P1856" s="1">
        <f t="shared" si="169"/>
        <v>1</v>
      </c>
    </row>
    <row r="1857" spans="1:16" x14ac:dyDescent="0.25">
      <c r="A1857" t="s">
        <v>16</v>
      </c>
      <c r="B1857">
        <v>3</v>
      </c>
      <c r="C1857">
        <v>10</v>
      </c>
      <c r="D1857">
        <v>2019</v>
      </c>
      <c r="E1857">
        <v>175.570007</v>
      </c>
      <c r="F1857">
        <v>179.83999600000001</v>
      </c>
      <c r="G1857">
        <v>173.63000500000001</v>
      </c>
      <c r="H1857">
        <v>179.38000500000001</v>
      </c>
      <c r="I1857">
        <v>179.38000500000001</v>
      </c>
      <c r="J1857">
        <v>16086300</v>
      </c>
      <c r="K1857">
        <f t="shared" si="168"/>
        <v>1</v>
      </c>
      <c r="L1857">
        <f t="shared" si="170"/>
        <v>-0.23999000000000592</v>
      </c>
      <c r="M1857">
        <f t="shared" si="171"/>
        <v>-3.2699889999999812</v>
      </c>
      <c r="N1857">
        <f t="shared" si="172"/>
        <v>-13.379989999999992</v>
      </c>
      <c r="O1857">
        <f t="shared" si="173"/>
        <v>-10.399993999999992</v>
      </c>
      <c r="P1857" s="1">
        <f t="shared" si="169"/>
        <v>1</v>
      </c>
    </row>
    <row r="1858" spans="1:16" x14ac:dyDescent="0.25">
      <c r="A1858" t="s">
        <v>16</v>
      </c>
      <c r="B1858">
        <v>4</v>
      </c>
      <c r="C1858">
        <v>10</v>
      </c>
      <c r="D1858">
        <v>2019</v>
      </c>
      <c r="E1858">
        <v>179.550003</v>
      </c>
      <c r="F1858">
        <v>180.979996</v>
      </c>
      <c r="G1858">
        <v>178.10000600000001</v>
      </c>
      <c r="H1858">
        <v>180.449997</v>
      </c>
      <c r="I1858">
        <v>180.449997</v>
      </c>
      <c r="J1858">
        <v>10430200</v>
      </c>
      <c r="K1858">
        <f t="shared" si="168"/>
        <v>1</v>
      </c>
      <c r="L1858">
        <f t="shared" si="170"/>
        <v>3.8099980000000073</v>
      </c>
      <c r="M1858">
        <f t="shared" si="171"/>
        <v>0.23001100000001884</v>
      </c>
      <c r="N1858">
        <f t="shared" si="172"/>
        <v>-2.069991999999985</v>
      </c>
      <c r="O1858">
        <f t="shared" si="173"/>
        <v>-4.0499879999999848</v>
      </c>
      <c r="P1858" s="1">
        <f t="shared" si="169"/>
        <v>-1</v>
      </c>
    </row>
    <row r="1859" spans="1:16" x14ac:dyDescent="0.25">
      <c r="A1859" t="s">
        <v>16</v>
      </c>
      <c r="B1859">
        <v>7</v>
      </c>
      <c r="C1859">
        <v>10</v>
      </c>
      <c r="D1859">
        <v>2019</v>
      </c>
      <c r="E1859">
        <v>180</v>
      </c>
      <c r="F1859">
        <v>181.179993</v>
      </c>
      <c r="G1859">
        <v>178.08999600000001</v>
      </c>
      <c r="H1859">
        <v>179.679993</v>
      </c>
      <c r="I1859">
        <v>179.679993</v>
      </c>
      <c r="J1859">
        <v>9178300</v>
      </c>
      <c r="K1859">
        <f t="shared" ref="K1859:K1922" si="174">SIGN(H1859-H1858)</f>
        <v>-1</v>
      </c>
      <c r="L1859">
        <f t="shared" si="170"/>
        <v>0.89999399999999241</v>
      </c>
      <c r="M1859">
        <f t="shared" si="171"/>
        <v>5.6100009999999827</v>
      </c>
      <c r="N1859">
        <f t="shared" si="172"/>
        <v>-0.88000500000001125</v>
      </c>
      <c r="O1859">
        <f t="shared" si="173"/>
        <v>-0.3899990000000173</v>
      </c>
      <c r="P1859" s="1">
        <f t="shared" ref="P1859:P1922" si="175">SIGN(H1860-H1859)</f>
        <v>-1</v>
      </c>
    </row>
    <row r="1860" spans="1:16" x14ac:dyDescent="0.25">
      <c r="A1860" t="s">
        <v>16</v>
      </c>
      <c r="B1860">
        <v>8</v>
      </c>
      <c r="C1860">
        <v>10</v>
      </c>
      <c r="D1860">
        <v>2019</v>
      </c>
      <c r="E1860">
        <v>178.259995</v>
      </c>
      <c r="F1860">
        <v>180.36999499999999</v>
      </c>
      <c r="G1860">
        <v>177.720001</v>
      </c>
      <c r="H1860">
        <v>177.75</v>
      </c>
      <c r="I1860">
        <v>177.75</v>
      </c>
      <c r="J1860">
        <v>9466900</v>
      </c>
      <c r="K1860">
        <f t="shared" si="174"/>
        <v>-1</v>
      </c>
      <c r="L1860">
        <f t="shared" ref="L1860:L1923" si="176">H1859-E1859</f>
        <v>-0.32000700000000393</v>
      </c>
      <c r="M1860">
        <f t="shared" si="171"/>
        <v>4.1099859999999921</v>
      </c>
      <c r="N1860">
        <f t="shared" si="172"/>
        <v>-0.8100120000000004</v>
      </c>
      <c r="O1860">
        <f t="shared" si="173"/>
        <v>0.27999900000000366</v>
      </c>
      <c r="P1860" s="1">
        <f t="shared" si="175"/>
        <v>1</v>
      </c>
    </row>
    <row r="1861" spans="1:16" x14ac:dyDescent="0.25">
      <c r="A1861" t="s">
        <v>16</v>
      </c>
      <c r="B1861">
        <v>9</v>
      </c>
      <c r="C1861">
        <v>10</v>
      </c>
      <c r="D1861">
        <v>2019</v>
      </c>
      <c r="E1861">
        <v>179.16000399999999</v>
      </c>
      <c r="F1861">
        <v>180.720001</v>
      </c>
      <c r="G1861">
        <v>177.94000199999999</v>
      </c>
      <c r="H1861">
        <v>179.85000600000001</v>
      </c>
      <c r="I1861">
        <v>179.85000600000001</v>
      </c>
      <c r="J1861">
        <v>7556900</v>
      </c>
      <c r="K1861">
        <f t="shared" si="174"/>
        <v>1</v>
      </c>
      <c r="L1861">
        <f t="shared" si="176"/>
        <v>-0.50999500000000353</v>
      </c>
      <c r="M1861">
        <f t="shared" si="171"/>
        <v>-1.8000030000000038</v>
      </c>
      <c r="N1861">
        <f t="shared" si="172"/>
        <v>-0.11999499999998875</v>
      </c>
      <c r="O1861">
        <f t="shared" si="173"/>
        <v>-4.1799929999999961</v>
      </c>
      <c r="P1861" s="1">
        <f t="shared" si="175"/>
        <v>1</v>
      </c>
    </row>
    <row r="1862" spans="1:16" x14ac:dyDescent="0.25">
      <c r="A1862" t="s">
        <v>16</v>
      </c>
      <c r="B1862">
        <v>10</v>
      </c>
      <c r="C1862">
        <v>10</v>
      </c>
      <c r="D1862">
        <v>2019</v>
      </c>
      <c r="E1862">
        <v>180.320007</v>
      </c>
      <c r="F1862">
        <v>181.61000100000001</v>
      </c>
      <c r="G1862">
        <v>179.16999799999999</v>
      </c>
      <c r="H1862">
        <v>180.029999</v>
      </c>
      <c r="I1862">
        <v>180.029999</v>
      </c>
      <c r="J1862">
        <v>8605000</v>
      </c>
      <c r="K1862">
        <f t="shared" si="174"/>
        <v>1</v>
      </c>
      <c r="L1862">
        <f t="shared" si="176"/>
        <v>0.6900020000000211</v>
      </c>
      <c r="M1862">
        <f t="shared" ref="M1862:M1925" si="177">H1861-E1859</f>
        <v>-0.14999399999999241</v>
      </c>
      <c r="N1862">
        <f t="shared" si="172"/>
        <v>0.70001200000001518</v>
      </c>
      <c r="O1862">
        <f t="shared" si="173"/>
        <v>-0.67999299999999607</v>
      </c>
      <c r="P1862" s="1">
        <f t="shared" si="175"/>
        <v>1</v>
      </c>
    </row>
    <row r="1863" spans="1:16" x14ac:dyDescent="0.25">
      <c r="A1863" t="s">
        <v>16</v>
      </c>
      <c r="B1863">
        <v>11</v>
      </c>
      <c r="C1863">
        <v>10</v>
      </c>
      <c r="D1863">
        <v>2019</v>
      </c>
      <c r="E1863">
        <v>182.14999399999999</v>
      </c>
      <c r="F1863">
        <v>186.490005</v>
      </c>
      <c r="G1863">
        <v>182.13999899999999</v>
      </c>
      <c r="H1863">
        <v>184.19000199999999</v>
      </c>
      <c r="I1863">
        <v>184.19000199999999</v>
      </c>
      <c r="J1863">
        <v>14930500</v>
      </c>
      <c r="K1863">
        <f t="shared" si="174"/>
        <v>1</v>
      </c>
      <c r="L1863">
        <f t="shared" si="176"/>
        <v>-0.29000800000000027</v>
      </c>
      <c r="M1863">
        <f t="shared" si="177"/>
        <v>1.7700040000000001</v>
      </c>
      <c r="N1863">
        <f t="shared" si="172"/>
        <v>5.1900029999999902</v>
      </c>
      <c r="O1863">
        <f t="shared" si="173"/>
        <v>-3.7400049999999965</v>
      </c>
      <c r="P1863" s="1">
        <f t="shared" si="175"/>
        <v>-1</v>
      </c>
    </row>
    <row r="1864" spans="1:16" x14ac:dyDescent="0.25">
      <c r="A1864" t="s">
        <v>16</v>
      </c>
      <c r="B1864">
        <v>14</v>
      </c>
      <c r="C1864">
        <v>10</v>
      </c>
      <c r="D1864">
        <v>2019</v>
      </c>
      <c r="E1864">
        <v>184.199997</v>
      </c>
      <c r="F1864">
        <v>184.61999499999999</v>
      </c>
      <c r="G1864">
        <v>182.570007</v>
      </c>
      <c r="H1864">
        <v>183.279999</v>
      </c>
      <c r="I1864">
        <v>183.279999</v>
      </c>
      <c r="J1864">
        <v>7006000</v>
      </c>
      <c r="K1864">
        <f t="shared" si="174"/>
        <v>-1</v>
      </c>
      <c r="L1864">
        <f t="shared" si="176"/>
        <v>2.0400080000000003</v>
      </c>
      <c r="M1864">
        <f t="shared" si="177"/>
        <v>5.0299980000000062</v>
      </c>
      <c r="N1864">
        <f t="shared" si="172"/>
        <v>8.6199949999999887</v>
      </c>
      <c r="O1864">
        <f t="shared" si="173"/>
        <v>-2.589997000000011</v>
      </c>
      <c r="P1864" s="1">
        <f t="shared" si="175"/>
        <v>1</v>
      </c>
    </row>
    <row r="1865" spans="1:16" x14ac:dyDescent="0.25">
      <c r="A1865" t="s">
        <v>16</v>
      </c>
      <c r="B1865">
        <v>15</v>
      </c>
      <c r="C1865">
        <v>10</v>
      </c>
      <c r="D1865">
        <v>2019</v>
      </c>
      <c r="E1865">
        <v>183.800003</v>
      </c>
      <c r="F1865">
        <v>190.38000500000001</v>
      </c>
      <c r="G1865">
        <v>183.66000399999999</v>
      </c>
      <c r="H1865">
        <v>188.88999899999999</v>
      </c>
      <c r="I1865">
        <v>188.88999899999999</v>
      </c>
      <c r="J1865">
        <v>15039100</v>
      </c>
      <c r="K1865">
        <f t="shared" si="174"/>
        <v>1</v>
      </c>
      <c r="L1865">
        <f t="shared" si="176"/>
        <v>-0.91999799999999254</v>
      </c>
      <c r="M1865">
        <f t="shared" si="177"/>
        <v>2.9599919999999997</v>
      </c>
      <c r="N1865">
        <f t="shared" si="172"/>
        <v>3.7299959999999999</v>
      </c>
      <c r="O1865">
        <f t="shared" si="173"/>
        <v>-0.72000099999999634</v>
      </c>
      <c r="P1865" s="1">
        <f t="shared" si="175"/>
        <v>1</v>
      </c>
    </row>
    <row r="1866" spans="1:16" x14ac:dyDescent="0.25">
      <c r="A1866" t="s">
        <v>16</v>
      </c>
      <c r="B1866">
        <v>16</v>
      </c>
      <c r="C1866">
        <v>10</v>
      </c>
      <c r="D1866">
        <v>2019</v>
      </c>
      <c r="E1866">
        <v>188.320007</v>
      </c>
      <c r="F1866">
        <v>189.699997</v>
      </c>
      <c r="G1866">
        <v>186.89999399999999</v>
      </c>
      <c r="H1866">
        <v>189.550003</v>
      </c>
      <c r="I1866">
        <v>189.550003</v>
      </c>
      <c r="J1866">
        <v>10516900</v>
      </c>
      <c r="K1866">
        <f t="shared" si="174"/>
        <v>1</v>
      </c>
      <c r="L1866">
        <f t="shared" si="176"/>
        <v>5.0899959999999851</v>
      </c>
      <c r="M1866">
        <f t="shared" si="177"/>
        <v>6.7400049999999965</v>
      </c>
      <c r="N1866">
        <f t="shared" ref="N1866:N1929" si="178">H1865-E1859</f>
        <v>8.8899989999999889</v>
      </c>
      <c r="O1866">
        <f t="shared" si="173"/>
        <v>4.2400049999999965</v>
      </c>
      <c r="P1866" s="1">
        <f t="shared" si="175"/>
        <v>1</v>
      </c>
    </row>
    <row r="1867" spans="1:16" x14ac:dyDescent="0.25">
      <c r="A1867" t="s">
        <v>16</v>
      </c>
      <c r="B1867">
        <v>17</v>
      </c>
      <c r="C1867">
        <v>10</v>
      </c>
      <c r="D1867">
        <v>2019</v>
      </c>
      <c r="E1867">
        <v>190.300003</v>
      </c>
      <c r="F1867">
        <v>190.83999600000001</v>
      </c>
      <c r="G1867">
        <v>188.770004</v>
      </c>
      <c r="H1867">
        <v>190.38999899999999</v>
      </c>
      <c r="I1867">
        <v>190.38999899999999</v>
      </c>
      <c r="J1867">
        <v>9603000</v>
      </c>
      <c r="K1867">
        <f t="shared" si="174"/>
        <v>1</v>
      </c>
      <c r="L1867">
        <f t="shared" si="176"/>
        <v>1.2299959999999999</v>
      </c>
      <c r="M1867">
        <f t="shared" si="177"/>
        <v>5.3500060000000076</v>
      </c>
      <c r="N1867">
        <f t="shared" si="178"/>
        <v>11.290008</v>
      </c>
      <c r="O1867">
        <f t="shared" si="173"/>
        <v>1.0200040000000001</v>
      </c>
      <c r="P1867" s="1">
        <f t="shared" si="175"/>
        <v>-1</v>
      </c>
    </row>
    <row r="1868" spans="1:16" x14ac:dyDescent="0.25">
      <c r="A1868" t="s">
        <v>16</v>
      </c>
      <c r="B1868">
        <v>18</v>
      </c>
      <c r="C1868">
        <v>10</v>
      </c>
      <c r="D1868">
        <v>2019</v>
      </c>
      <c r="E1868">
        <v>190.229996</v>
      </c>
      <c r="F1868">
        <v>191.490005</v>
      </c>
      <c r="G1868">
        <v>183.91999799999999</v>
      </c>
      <c r="H1868">
        <v>185.85000600000001</v>
      </c>
      <c r="I1868">
        <v>185.85000600000001</v>
      </c>
      <c r="J1868">
        <v>16874200</v>
      </c>
      <c r="K1868">
        <f t="shared" si="174"/>
        <v>-1</v>
      </c>
      <c r="L1868">
        <f t="shared" si="176"/>
        <v>8.9995999999985088E-2</v>
      </c>
      <c r="M1868">
        <f t="shared" si="177"/>
        <v>6.5899959999999851</v>
      </c>
      <c r="N1868">
        <f t="shared" si="178"/>
        <v>11.229995000000002</v>
      </c>
      <c r="O1868">
        <f t="shared" si="173"/>
        <v>0.1799919999999986</v>
      </c>
      <c r="P1868" s="1">
        <f t="shared" si="175"/>
        <v>1</v>
      </c>
    </row>
    <row r="1869" spans="1:16" x14ac:dyDescent="0.25">
      <c r="A1869" t="s">
        <v>16</v>
      </c>
      <c r="B1869">
        <v>21</v>
      </c>
      <c r="C1869">
        <v>10</v>
      </c>
      <c r="D1869">
        <v>2019</v>
      </c>
      <c r="E1869">
        <v>187.03999300000001</v>
      </c>
      <c r="F1869">
        <v>189.91000399999999</v>
      </c>
      <c r="G1869">
        <v>186.75</v>
      </c>
      <c r="H1869">
        <v>189.759995</v>
      </c>
      <c r="I1869">
        <v>189.759995</v>
      </c>
      <c r="J1869">
        <v>8122600</v>
      </c>
      <c r="K1869">
        <f t="shared" si="174"/>
        <v>1</v>
      </c>
      <c r="L1869">
        <f t="shared" si="176"/>
        <v>-4.3799899999999923</v>
      </c>
      <c r="M1869">
        <f t="shared" si="177"/>
        <v>-2.4700009999999963</v>
      </c>
      <c r="N1869">
        <f t="shared" si="178"/>
        <v>5.5299990000000037</v>
      </c>
      <c r="O1869">
        <f t="shared" si="173"/>
        <v>-1.8799899999999923</v>
      </c>
      <c r="P1869" s="1">
        <f t="shared" si="175"/>
        <v>-1</v>
      </c>
    </row>
    <row r="1870" spans="1:16" x14ac:dyDescent="0.25">
      <c r="A1870" t="s">
        <v>16</v>
      </c>
      <c r="B1870">
        <v>22</v>
      </c>
      <c r="C1870">
        <v>10</v>
      </c>
      <c r="D1870">
        <v>2019</v>
      </c>
      <c r="E1870">
        <v>190</v>
      </c>
      <c r="F1870">
        <v>190.64999399999999</v>
      </c>
      <c r="G1870">
        <v>181.5</v>
      </c>
      <c r="H1870">
        <v>182.33999600000001</v>
      </c>
      <c r="I1870">
        <v>182.33999600000001</v>
      </c>
      <c r="J1870">
        <v>19537600</v>
      </c>
      <c r="K1870">
        <f t="shared" si="174"/>
        <v>-1</v>
      </c>
      <c r="L1870">
        <f t="shared" si="176"/>
        <v>2.7200019999999938</v>
      </c>
      <c r="M1870">
        <f t="shared" si="177"/>
        <v>-0.54000800000000027</v>
      </c>
      <c r="N1870">
        <f t="shared" si="178"/>
        <v>7.6100010000000111</v>
      </c>
      <c r="O1870">
        <f t="shared" si="173"/>
        <v>2.3199930000000109</v>
      </c>
      <c r="P1870" s="1">
        <f t="shared" si="175"/>
        <v>1</v>
      </c>
    </row>
    <row r="1871" spans="1:16" x14ac:dyDescent="0.25">
      <c r="A1871" t="s">
        <v>16</v>
      </c>
      <c r="B1871">
        <v>23</v>
      </c>
      <c r="C1871">
        <v>10</v>
      </c>
      <c r="D1871">
        <v>2019</v>
      </c>
      <c r="E1871">
        <v>182.009995</v>
      </c>
      <c r="F1871">
        <v>186.38000500000001</v>
      </c>
      <c r="G1871">
        <v>182</v>
      </c>
      <c r="H1871">
        <v>186.14999399999999</v>
      </c>
      <c r="I1871">
        <v>186.14999399999999</v>
      </c>
      <c r="J1871">
        <v>12300400</v>
      </c>
      <c r="K1871">
        <f t="shared" si="174"/>
        <v>1</v>
      </c>
      <c r="L1871">
        <f t="shared" si="176"/>
        <v>-7.6600039999999865</v>
      </c>
      <c r="M1871">
        <f t="shared" si="177"/>
        <v>-7.8899999999999864</v>
      </c>
      <c r="N1871">
        <f t="shared" si="178"/>
        <v>-1.8600009999999827</v>
      </c>
      <c r="O1871">
        <f t="shared" si="173"/>
        <v>-4.1200109999999768</v>
      </c>
      <c r="P1871" s="1">
        <f t="shared" si="175"/>
        <v>1</v>
      </c>
    </row>
    <row r="1872" spans="1:16" x14ac:dyDescent="0.25">
      <c r="A1872" t="s">
        <v>16</v>
      </c>
      <c r="B1872">
        <v>24</v>
      </c>
      <c r="C1872">
        <v>10</v>
      </c>
      <c r="D1872">
        <v>2019</v>
      </c>
      <c r="E1872">
        <v>184.61999499999999</v>
      </c>
      <c r="F1872">
        <v>186.729996</v>
      </c>
      <c r="G1872">
        <v>182.800003</v>
      </c>
      <c r="H1872">
        <v>186.38000500000001</v>
      </c>
      <c r="I1872">
        <v>186.38000500000001</v>
      </c>
      <c r="J1872">
        <v>11413500</v>
      </c>
      <c r="K1872">
        <f t="shared" si="174"/>
        <v>1</v>
      </c>
      <c r="L1872">
        <f t="shared" si="176"/>
        <v>4.1399989999999889</v>
      </c>
      <c r="M1872">
        <f t="shared" si="177"/>
        <v>-0.8899990000000173</v>
      </c>
      <c r="N1872">
        <f t="shared" si="178"/>
        <v>2.3499909999999886</v>
      </c>
      <c r="O1872">
        <f t="shared" si="173"/>
        <v>-3.7100070000000187</v>
      </c>
      <c r="P1872" s="1">
        <f t="shared" si="175"/>
        <v>1</v>
      </c>
    </row>
    <row r="1873" spans="1:16" x14ac:dyDescent="0.25">
      <c r="A1873" t="s">
        <v>16</v>
      </c>
      <c r="B1873">
        <v>25</v>
      </c>
      <c r="C1873">
        <v>10</v>
      </c>
      <c r="D1873">
        <v>2019</v>
      </c>
      <c r="E1873">
        <v>185.83000200000001</v>
      </c>
      <c r="F1873">
        <v>189</v>
      </c>
      <c r="G1873">
        <v>185.08999600000001</v>
      </c>
      <c r="H1873">
        <v>187.88999899999999</v>
      </c>
      <c r="I1873">
        <v>187.88999899999999</v>
      </c>
      <c r="J1873">
        <v>8061200</v>
      </c>
      <c r="K1873">
        <f t="shared" si="174"/>
        <v>1</v>
      </c>
      <c r="L1873">
        <f t="shared" si="176"/>
        <v>1.7600100000000225</v>
      </c>
      <c r="M1873">
        <f t="shared" si="177"/>
        <v>-3.6199949999999887</v>
      </c>
      <c r="N1873">
        <f t="shared" si="178"/>
        <v>-1.9400019999999927</v>
      </c>
      <c r="O1873">
        <f t="shared" si="173"/>
        <v>-0.94999699999999621</v>
      </c>
      <c r="P1873" s="1">
        <f t="shared" si="175"/>
        <v>1</v>
      </c>
    </row>
    <row r="1874" spans="1:16" x14ac:dyDescent="0.25">
      <c r="A1874" t="s">
        <v>16</v>
      </c>
      <c r="B1874">
        <v>28</v>
      </c>
      <c r="C1874">
        <v>10</v>
      </c>
      <c r="D1874">
        <v>2019</v>
      </c>
      <c r="E1874">
        <v>187.199997</v>
      </c>
      <c r="F1874">
        <v>189.529999</v>
      </c>
      <c r="G1874">
        <v>185.08000200000001</v>
      </c>
      <c r="H1874">
        <v>189.39999399999999</v>
      </c>
      <c r="I1874">
        <v>189.39999399999999</v>
      </c>
      <c r="J1874">
        <v>13657900</v>
      </c>
      <c r="K1874">
        <f t="shared" si="174"/>
        <v>1</v>
      </c>
      <c r="L1874">
        <f t="shared" si="176"/>
        <v>2.0599969999999814</v>
      </c>
      <c r="M1874">
        <f t="shared" si="177"/>
        <v>5.8800039999999854</v>
      </c>
      <c r="N1874">
        <f t="shared" si="178"/>
        <v>-2.4100040000000149</v>
      </c>
      <c r="O1874">
        <f t="shared" si="173"/>
        <v>0.96000599999999281</v>
      </c>
      <c r="P1874" s="1">
        <f t="shared" si="175"/>
        <v>-1</v>
      </c>
    </row>
    <row r="1875" spans="1:16" x14ac:dyDescent="0.25">
      <c r="A1875" t="s">
        <v>16</v>
      </c>
      <c r="B1875">
        <v>29</v>
      </c>
      <c r="C1875">
        <v>10</v>
      </c>
      <c r="D1875">
        <v>2019</v>
      </c>
      <c r="E1875">
        <v>191.69000199999999</v>
      </c>
      <c r="F1875">
        <v>192.529999</v>
      </c>
      <c r="G1875">
        <v>188.470001</v>
      </c>
      <c r="H1875">
        <v>189.30999800000001</v>
      </c>
      <c r="I1875">
        <v>189.30999800000001</v>
      </c>
      <c r="J1875">
        <v>13574900</v>
      </c>
      <c r="K1875">
        <f t="shared" si="174"/>
        <v>-1</v>
      </c>
      <c r="L1875">
        <f t="shared" si="176"/>
        <v>2.1999969999999962</v>
      </c>
      <c r="M1875">
        <f t="shared" si="177"/>
        <v>4.7799990000000037</v>
      </c>
      <c r="N1875">
        <f t="shared" si="178"/>
        <v>-0.83000200000000746</v>
      </c>
      <c r="O1875">
        <f t="shared" si="173"/>
        <v>2.7399900000000059</v>
      </c>
      <c r="P1875" s="1">
        <f t="shared" si="175"/>
        <v>-1</v>
      </c>
    </row>
    <row r="1876" spans="1:16" x14ac:dyDescent="0.25">
      <c r="A1876" t="s">
        <v>16</v>
      </c>
      <c r="B1876">
        <v>30</v>
      </c>
      <c r="C1876">
        <v>10</v>
      </c>
      <c r="D1876">
        <v>2019</v>
      </c>
      <c r="E1876">
        <v>189.55999800000001</v>
      </c>
      <c r="F1876">
        <v>190.449997</v>
      </c>
      <c r="G1876">
        <v>185.979996</v>
      </c>
      <c r="H1876">
        <v>188.25</v>
      </c>
      <c r="I1876">
        <v>188.25</v>
      </c>
      <c r="J1876">
        <v>28734600</v>
      </c>
      <c r="K1876">
        <f t="shared" si="174"/>
        <v>-1</v>
      </c>
      <c r="L1876">
        <f t="shared" si="176"/>
        <v>-2.3800039999999854</v>
      </c>
      <c r="M1876">
        <f t="shared" si="177"/>
        <v>3.4799959999999999</v>
      </c>
      <c r="N1876">
        <f t="shared" si="178"/>
        <v>2.2700049999999976</v>
      </c>
      <c r="O1876">
        <f t="shared" si="173"/>
        <v>1.2200019999999938</v>
      </c>
      <c r="P1876" s="1">
        <f t="shared" si="175"/>
        <v>1</v>
      </c>
    </row>
    <row r="1877" spans="1:16" x14ac:dyDescent="0.25">
      <c r="A1877" t="s">
        <v>16</v>
      </c>
      <c r="B1877">
        <v>31</v>
      </c>
      <c r="C1877">
        <v>10</v>
      </c>
      <c r="D1877">
        <v>2019</v>
      </c>
      <c r="E1877">
        <v>196.699997</v>
      </c>
      <c r="F1877">
        <v>198.08999600000001</v>
      </c>
      <c r="G1877">
        <v>188.25</v>
      </c>
      <c r="H1877">
        <v>191.64999399999999</v>
      </c>
      <c r="I1877">
        <v>191.64999399999999</v>
      </c>
      <c r="J1877">
        <v>42286500</v>
      </c>
      <c r="K1877">
        <f t="shared" si="174"/>
        <v>1</v>
      </c>
      <c r="L1877">
        <f t="shared" si="176"/>
        <v>-1.3099980000000073</v>
      </c>
      <c r="M1877">
        <f t="shared" si="177"/>
        <v>1.0500030000000038</v>
      </c>
      <c r="N1877">
        <f t="shared" si="178"/>
        <v>-1.75</v>
      </c>
      <c r="O1877">
        <f t="shared" si="173"/>
        <v>-0.41000399999998649</v>
      </c>
      <c r="P1877" s="1">
        <f t="shared" si="175"/>
        <v>1</v>
      </c>
    </row>
    <row r="1878" spans="1:16" x14ac:dyDescent="0.25">
      <c r="A1878" t="s">
        <v>16</v>
      </c>
      <c r="B1878">
        <v>1</v>
      </c>
      <c r="C1878">
        <v>11</v>
      </c>
      <c r="D1878">
        <v>2019</v>
      </c>
      <c r="E1878">
        <v>192.85000600000001</v>
      </c>
      <c r="F1878">
        <v>194.11000100000001</v>
      </c>
      <c r="G1878">
        <v>189.91000399999999</v>
      </c>
      <c r="H1878">
        <v>193.61999499999999</v>
      </c>
      <c r="I1878">
        <v>193.61999499999999</v>
      </c>
      <c r="J1878">
        <v>21711800</v>
      </c>
      <c r="K1878">
        <f t="shared" si="174"/>
        <v>1</v>
      </c>
      <c r="L1878">
        <f t="shared" si="176"/>
        <v>-5.0500030000000038</v>
      </c>
      <c r="M1878">
        <f t="shared" si="177"/>
        <v>-4.0008000000000266E-2</v>
      </c>
      <c r="N1878">
        <f t="shared" si="178"/>
        <v>9.6399989999999889</v>
      </c>
      <c r="O1878">
        <f t="shared" si="173"/>
        <v>0.98999000000000592</v>
      </c>
      <c r="P1878" s="1">
        <f t="shared" si="175"/>
        <v>1</v>
      </c>
    </row>
    <row r="1879" spans="1:16" x14ac:dyDescent="0.25">
      <c r="A1879" t="s">
        <v>16</v>
      </c>
      <c r="B1879">
        <v>4</v>
      </c>
      <c r="C1879">
        <v>11</v>
      </c>
      <c r="D1879">
        <v>2019</v>
      </c>
      <c r="E1879">
        <v>194.550003</v>
      </c>
      <c r="F1879">
        <v>197.36999499999999</v>
      </c>
      <c r="G1879">
        <v>193.80999800000001</v>
      </c>
      <c r="H1879">
        <v>194.720001</v>
      </c>
      <c r="I1879">
        <v>194.720001</v>
      </c>
      <c r="J1879">
        <v>16371300</v>
      </c>
      <c r="K1879">
        <f t="shared" si="174"/>
        <v>1</v>
      </c>
      <c r="L1879">
        <f t="shared" si="176"/>
        <v>0.76998899999998116</v>
      </c>
      <c r="M1879">
        <f t="shared" si="177"/>
        <v>4.0599969999999814</v>
      </c>
      <c r="N1879">
        <f t="shared" si="178"/>
        <v>9</v>
      </c>
      <c r="O1879">
        <f t="shared" si="173"/>
        <v>4.2799989999999752</v>
      </c>
      <c r="P1879" s="1">
        <f t="shared" si="175"/>
        <v>-1</v>
      </c>
    </row>
    <row r="1880" spans="1:16" x14ac:dyDescent="0.25">
      <c r="A1880" t="s">
        <v>16</v>
      </c>
      <c r="B1880">
        <v>5</v>
      </c>
      <c r="C1880">
        <v>11</v>
      </c>
      <c r="D1880">
        <v>2019</v>
      </c>
      <c r="E1880">
        <v>195.36999499999999</v>
      </c>
      <c r="F1880">
        <v>195.75</v>
      </c>
      <c r="G1880">
        <v>193.60000600000001</v>
      </c>
      <c r="H1880">
        <v>194.320007</v>
      </c>
      <c r="I1880">
        <v>194.320007</v>
      </c>
      <c r="J1880">
        <v>9942000</v>
      </c>
      <c r="K1880">
        <f t="shared" si="174"/>
        <v>-1</v>
      </c>
      <c r="L1880">
        <f t="shared" si="176"/>
        <v>0.16999799999999254</v>
      </c>
      <c r="M1880">
        <f t="shared" si="177"/>
        <v>-1.9799959999999999</v>
      </c>
      <c r="N1880">
        <f t="shared" si="178"/>
        <v>8.8899989999999889</v>
      </c>
      <c r="O1880">
        <f t="shared" si="173"/>
        <v>6.7400049999999965</v>
      </c>
      <c r="P1880" s="1">
        <f t="shared" si="175"/>
        <v>-1</v>
      </c>
    </row>
    <row r="1881" spans="1:16" x14ac:dyDescent="0.25">
      <c r="A1881" t="s">
        <v>16</v>
      </c>
      <c r="B1881">
        <v>6</v>
      </c>
      <c r="C1881">
        <v>11</v>
      </c>
      <c r="D1881">
        <v>2019</v>
      </c>
      <c r="E1881">
        <v>194.029999</v>
      </c>
      <c r="F1881">
        <v>194.36999499999999</v>
      </c>
      <c r="G1881">
        <v>191.35000600000001</v>
      </c>
      <c r="H1881">
        <v>191.550003</v>
      </c>
      <c r="I1881">
        <v>191.550003</v>
      </c>
      <c r="J1881">
        <v>10973000</v>
      </c>
      <c r="K1881">
        <f t="shared" si="174"/>
        <v>-1</v>
      </c>
      <c r="L1881">
        <f t="shared" si="176"/>
        <v>-1.0499879999999848</v>
      </c>
      <c r="M1881">
        <f t="shared" si="177"/>
        <v>1.4700009999999963</v>
      </c>
      <c r="N1881">
        <f t="shared" si="178"/>
        <v>7.1200100000000077</v>
      </c>
      <c r="O1881">
        <f t="shared" si="173"/>
        <v>12.870010000000008</v>
      </c>
      <c r="P1881" s="1">
        <f t="shared" si="175"/>
        <v>-1</v>
      </c>
    </row>
    <row r="1882" spans="1:16" x14ac:dyDescent="0.25">
      <c r="A1882" t="s">
        <v>16</v>
      </c>
      <c r="B1882">
        <v>7</v>
      </c>
      <c r="C1882">
        <v>11</v>
      </c>
      <c r="D1882">
        <v>2019</v>
      </c>
      <c r="E1882">
        <v>191.91000399999999</v>
      </c>
      <c r="F1882">
        <v>193.44000199999999</v>
      </c>
      <c r="G1882">
        <v>189.470001</v>
      </c>
      <c r="H1882">
        <v>190.41999799999999</v>
      </c>
      <c r="I1882">
        <v>190.41999799999999</v>
      </c>
      <c r="J1882">
        <v>13473000</v>
      </c>
      <c r="K1882">
        <f t="shared" si="174"/>
        <v>-1</v>
      </c>
      <c r="L1882">
        <f t="shared" si="176"/>
        <v>-2.4799959999999999</v>
      </c>
      <c r="M1882">
        <f t="shared" si="177"/>
        <v>-3</v>
      </c>
      <c r="N1882">
        <f t="shared" si="178"/>
        <v>-0.13999899999998888</v>
      </c>
      <c r="O1882">
        <f t="shared" si="173"/>
        <v>10.220000999999996</v>
      </c>
      <c r="P1882" s="1">
        <f t="shared" si="175"/>
        <v>1</v>
      </c>
    </row>
    <row r="1883" spans="1:16" x14ac:dyDescent="0.25">
      <c r="A1883" t="s">
        <v>16</v>
      </c>
      <c r="B1883">
        <v>8</v>
      </c>
      <c r="C1883">
        <v>11</v>
      </c>
      <c r="D1883">
        <v>2019</v>
      </c>
      <c r="E1883">
        <v>190</v>
      </c>
      <c r="F1883">
        <v>192.33999600000001</v>
      </c>
      <c r="G1883">
        <v>189.699997</v>
      </c>
      <c r="H1883">
        <v>190.83999600000001</v>
      </c>
      <c r="I1883">
        <v>190.83999600000001</v>
      </c>
      <c r="J1883">
        <v>10760800</v>
      </c>
      <c r="K1883">
        <f t="shared" si="174"/>
        <v>1</v>
      </c>
      <c r="L1883">
        <f t="shared" si="176"/>
        <v>-1.4900059999999939</v>
      </c>
      <c r="M1883">
        <f t="shared" si="177"/>
        <v>-4.9499969999999962</v>
      </c>
      <c r="N1883">
        <f t="shared" si="178"/>
        <v>0.85999999999998522</v>
      </c>
      <c r="O1883">
        <f t="shared" si="173"/>
        <v>9.9299929999999961</v>
      </c>
      <c r="P1883" s="1">
        <f t="shared" si="175"/>
        <v>-1</v>
      </c>
    </row>
    <row r="1884" spans="1:16" x14ac:dyDescent="0.25">
      <c r="A1884" t="s">
        <v>16</v>
      </c>
      <c r="B1884">
        <v>11</v>
      </c>
      <c r="C1884">
        <v>11</v>
      </c>
      <c r="D1884">
        <v>2019</v>
      </c>
      <c r="E1884">
        <v>189.929993</v>
      </c>
      <c r="F1884">
        <v>190.08000200000001</v>
      </c>
      <c r="G1884">
        <v>188.53999300000001</v>
      </c>
      <c r="H1884">
        <v>189.61000100000001</v>
      </c>
      <c r="I1884">
        <v>189.61000100000001</v>
      </c>
      <c r="J1884">
        <v>8631200</v>
      </c>
      <c r="K1884">
        <f t="shared" si="174"/>
        <v>-1</v>
      </c>
      <c r="L1884">
        <f t="shared" si="176"/>
        <v>0.83999600000001351</v>
      </c>
      <c r="M1884">
        <f t="shared" si="177"/>
        <v>-3.1900029999999902</v>
      </c>
      <c r="N1884">
        <f t="shared" si="178"/>
        <v>-5.8600009999999827</v>
      </c>
      <c r="O1884">
        <f t="shared" si="173"/>
        <v>12.970001000000025</v>
      </c>
      <c r="P1884" s="1">
        <f t="shared" si="175"/>
        <v>1</v>
      </c>
    </row>
    <row r="1885" spans="1:16" x14ac:dyDescent="0.25">
      <c r="A1885" t="s">
        <v>16</v>
      </c>
      <c r="B1885">
        <v>12</v>
      </c>
      <c r="C1885">
        <v>11</v>
      </c>
      <c r="D1885">
        <v>2019</v>
      </c>
      <c r="E1885">
        <v>190</v>
      </c>
      <c r="F1885">
        <v>195.05999800000001</v>
      </c>
      <c r="G1885">
        <v>189.740005</v>
      </c>
      <c r="H1885">
        <v>194.470001</v>
      </c>
      <c r="I1885">
        <v>194.470001</v>
      </c>
      <c r="J1885">
        <v>17615500</v>
      </c>
      <c r="K1885">
        <f t="shared" si="174"/>
        <v>1</v>
      </c>
      <c r="L1885">
        <f t="shared" si="176"/>
        <v>-0.31999199999998496</v>
      </c>
      <c r="M1885">
        <f t="shared" si="177"/>
        <v>-2.3000029999999754</v>
      </c>
      <c r="N1885">
        <f t="shared" si="178"/>
        <v>-3.2400049999999965</v>
      </c>
      <c r="O1885">
        <f t="shared" si="173"/>
        <v>10.460007000000019</v>
      </c>
      <c r="P1885" s="1">
        <f t="shared" si="175"/>
        <v>-1</v>
      </c>
    </row>
    <row r="1886" spans="1:16" x14ac:dyDescent="0.25">
      <c r="A1886" t="s">
        <v>16</v>
      </c>
      <c r="B1886">
        <v>13</v>
      </c>
      <c r="C1886">
        <v>11</v>
      </c>
      <c r="D1886">
        <v>2019</v>
      </c>
      <c r="E1886">
        <v>194.699997</v>
      </c>
      <c r="F1886">
        <v>195.699997</v>
      </c>
      <c r="G1886">
        <v>192.740005</v>
      </c>
      <c r="H1886">
        <v>193.19000199999999</v>
      </c>
      <c r="I1886">
        <v>193.19000199999999</v>
      </c>
      <c r="J1886">
        <v>10860700</v>
      </c>
      <c r="K1886">
        <f t="shared" si="174"/>
        <v>-1</v>
      </c>
      <c r="L1886">
        <f t="shared" si="176"/>
        <v>4.4700009999999963</v>
      </c>
      <c r="M1886">
        <f t="shared" si="177"/>
        <v>4.4700009999999963</v>
      </c>
      <c r="N1886">
        <f t="shared" si="178"/>
        <v>-8.0002000000007456E-2</v>
      </c>
      <c r="O1886">
        <f t="shared" si="173"/>
        <v>19.630004999999983</v>
      </c>
      <c r="P1886" s="1">
        <f t="shared" si="175"/>
        <v>-1</v>
      </c>
    </row>
    <row r="1887" spans="1:16" x14ac:dyDescent="0.25">
      <c r="A1887" t="s">
        <v>16</v>
      </c>
      <c r="B1887">
        <v>14</v>
      </c>
      <c r="C1887">
        <v>11</v>
      </c>
      <c r="D1887">
        <v>2019</v>
      </c>
      <c r="E1887">
        <v>192.929993</v>
      </c>
      <c r="F1887">
        <v>194.029999</v>
      </c>
      <c r="G1887">
        <v>191.449997</v>
      </c>
      <c r="H1887">
        <v>193.14999399999999</v>
      </c>
      <c r="I1887">
        <v>193.14999399999999</v>
      </c>
      <c r="J1887">
        <v>9040500</v>
      </c>
      <c r="K1887">
        <f t="shared" si="174"/>
        <v>-1</v>
      </c>
      <c r="L1887">
        <f t="shared" si="176"/>
        <v>-1.5099950000000035</v>
      </c>
      <c r="M1887">
        <f t="shared" si="177"/>
        <v>3.2600089999999966</v>
      </c>
      <c r="N1887">
        <f t="shared" si="178"/>
        <v>-2.1799929999999961</v>
      </c>
      <c r="O1887">
        <f t="shared" si="173"/>
        <v>17.619994999999989</v>
      </c>
      <c r="P1887" s="1">
        <f t="shared" si="175"/>
        <v>1</v>
      </c>
    </row>
    <row r="1888" spans="1:16" x14ac:dyDescent="0.25">
      <c r="A1888" t="s">
        <v>16</v>
      </c>
      <c r="B1888">
        <v>15</v>
      </c>
      <c r="C1888">
        <v>11</v>
      </c>
      <c r="D1888">
        <v>2019</v>
      </c>
      <c r="E1888">
        <v>194.259995</v>
      </c>
      <c r="F1888">
        <v>195.300003</v>
      </c>
      <c r="G1888">
        <v>193.38000500000001</v>
      </c>
      <c r="H1888">
        <v>195.10000600000001</v>
      </c>
      <c r="I1888">
        <v>195.10000600000001</v>
      </c>
      <c r="J1888">
        <v>11524300</v>
      </c>
      <c r="K1888">
        <f t="shared" si="174"/>
        <v>1</v>
      </c>
      <c r="L1888">
        <f t="shared" si="176"/>
        <v>0.22000099999999634</v>
      </c>
      <c r="M1888">
        <f t="shared" si="177"/>
        <v>3.1499939999999924</v>
      </c>
      <c r="N1888">
        <f t="shared" si="178"/>
        <v>-0.88000500000001125</v>
      </c>
      <c r="O1888">
        <f t="shared" si="173"/>
        <v>13.599990999999989</v>
      </c>
      <c r="P1888" s="1">
        <f t="shared" si="175"/>
        <v>1</v>
      </c>
    </row>
    <row r="1889" spans="1:16" x14ac:dyDescent="0.25">
      <c r="A1889" t="s">
        <v>16</v>
      </c>
      <c r="B1889">
        <v>18</v>
      </c>
      <c r="C1889">
        <v>11</v>
      </c>
      <c r="D1889">
        <v>2019</v>
      </c>
      <c r="E1889">
        <v>194.55999800000001</v>
      </c>
      <c r="F1889">
        <v>198.63000500000001</v>
      </c>
      <c r="G1889">
        <v>193.050003</v>
      </c>
      <c r="H1889">
        <v>197.39999399999999</v>
      </c>
      <c r="I1889">
        <v>197.39999399999999</v>
      </c>
      <c r="J1889">
        <v>16167200</v>
      </c>
      <c r="K1889">
        <f t="shared" si="174"/>
        <v>1</v>
      </c>
      <c r="L1889">
        <f t="shared" si="176"/>
        <v>0.84001100000000406</v>
      </c>
      <c r="M1889">
        <f t="shared" si="177"/>
        <v>0.40000900000001138</v>
      </c>
      <c r="N1889">
        <f t="shared" si="178"/>
        <v>3.1900020000000211</v>
      </c>
      <c r="O1889">
        <f t="shared" ref="O1889:O1952" si="179">H1888-E1859</f>
        <v>15.100006000000008</v>
      </c>
      <c r="P1889" s="1">
        <f t="shared" si="175"/>
        <v>1</v>
      </c>
    </row>
    <row r="1890" spans="1:16" x14ac:dyDescent="0.25">
      <c r="A1890" t="s">
        <v>16</v>
      </c>
      <c r="B1890">
        <v>19</v>
      </c>
      <c r="C1890">
        <v>11</v>
      </c>
      <c r="D1890">
        <v>2019</v>
      </c>
      <c r="E1890">
        <v>197.39999399999999</v>
      </c>
      <c r="F1890">
        <v>200</v>
      </c>
      <c r="G1890">
        <v>196.86000100000001</v>
      </c>
      <c r="H1890">
        <v>199.320007</v>
      </c>
      <c r="I1890">
        <v>199.320007</v>
      </c>
      <c r="J1890">
        <v>19056800</v>
      </c>
      <c r="K1890">
        <f t="shared" si="174"/>
        <v>1</v>
      </c>
      <c r="L1890">
        <f t="shared" si="176"/>
        <v>2.8399959999999851</v>
      </c>
      <c r="M1890">
        <f t="shared" si="177"/>
        <v>4.4700009999999963</v>
      </c>
      <c r="N1890">
        <f t="shared" si="178"/>
        <v>7.3999939999999924</v>
      </c>
      <c r="O1890">
        <f t="shared" si="179"/>
        <v>19.139998999999989</v>
      </c>
      <c r="P1890" s="1">
        <f t="shared" si="175"/>
        <v>-1</v>
      </c>
    </row>
    <row r="1891" spans="1:16" x14ac:dyDescent="0.25">
      <c r="A1891" t="s">
        <v>16</v>
      </c>
      <c r="B1891">
        <v>20</v>
      </c>
      <c r="C1891">
        <v>11</v>
      </c>
      <c r="D1891">
        <v>2019</v>
      </c>
      <c r="E1891">
        <v>198.58000200000001</v>
      </c>
      <c r="F1891">
        <v>199.58999600000001</v>
      </c>
      <c r="G1891">
        <v>195.429993</v>
      </c>
      <c r="H1891">
        <v>197.509995</v>
      </c>
      <c r="I1891">
        <v>197.509995</v>
      </c>
      <c r="J1891">
        <v>12355400</v>
      </c>
      <c r="K1891">
        <f t="shared" si="174"/>
        <v>-1</v>
      </c>
      <c r="L1891">
        <f t="shared" si="176"/>
        <v>1.9200130000000115</v>
      </c>
      <c r="M1891">
        <f t="shared" si="177"/>
        <v>5.0600120000000004</v>
      </c>
      <c r="N1891">
        <f t="shared" si="178"/>
        <v>9.3900140000000079</v>
      </c>
      <c r="O1891">
        <f t="shared" si="179"/>
        <v>20.160003000000017</v>
      </c>
      <c r="P1891" s="1">
        <f t="shared" si="175"/>
        <v>1</v>
      </c>
    </row>
    <row r="1892" spans="1:16" x14ac:dyDescent="0.25">
      <c r="A1892" t="s">
        <v>16</v>
      </c>
      <c r="B1892">
        <v>21</v>
      </c>
      <c r="C1892">
        <v>11</v>
      </c>
      <c r="D1892">
        <v>2019</v>
      </c>
      <c r="E1892">
        <v>197.41999799999999</v>
      </c>
      <c r="F1892">
        <v>199.08999600000001</v>
      </c>
      <c r="G1892">
        <v>196.86000100000001</v>
      </c>
      <c r="H1892">
        <v>197.929993</v>
      </c>
      <c r="I1892">
        <v>197.929993</v>
      </c>
      <c r="J1892">
        <v>12131000</v>
      </c>
      <c r="K1892">
        <f t="shared" si="174"/>
        <v>1</v>
      </c>
      <c r="L1892">
        <f t="shared" si="176"/>
        <v>-1.0700070000000039</v>
      </c>
      <c r="M1892">
        <f t="shared" si="177"/>
        <v>2.9499969999999962</v>
      </c>
      <c r="N1892">
        <f t="shared" si="178"/>
        <v>7.5099950000000035</v>
      </c>
      <c r="O1892">
        <f t="shared" si="179"/>
        <v>17.189988</v>
      </c>
      <c r="P1892" s="1">
        <f t="shared" si="175"/>
        <v>1</v>
      </c>
    </row>
    <row r="1893" spans="1:16" x14ac:dyDescent="0.25">
      <c r="A1893" t="s">
        <v>16</v>
      </c>
      <c r="B1893">
        <v>22</v>
      </c>
      <c r="C1893">
        <v>11</v>
      </c>
      <c r="D1893">
        <v>2019</v>
      </c>
      <c r="E1893">
        <v>198.38000500000001</v>
      </c>
      <c r="F1893">
        <v>199.300003</v>
      </c>
      <c r="G1893">
        <v>197.61999499999999</v>
      </c>
      <c r="H1893">
        <v>198.820007</v>
      </c>
      <c r="I1893">
        <v>198.820007</v>
      </c>
      <c r="J1893">
        <v>9959800</v>
      </c>
      <c r="K1893">
        <f t="shared" si="174"/>
        <v>1</v>
      </c>
      <c r="L1893">
        <f t="shared" si="176"/>
        <v>0.50999500000000353</v>
      </c>
      <c r="M1893">
        <f t="shared" si="177"/>
        <v>0.52999900000000366</v>
      </c>
      <c r="N1893">
        <f t="shared" si="178"/>
        <v>3.2299959999999999</v>
      </c>
      <c r="O1893">
        <f t="shared" si="179"/>
        <v>15.779999000000004</v>
      </c>
      <c r="P1893" s="1">
        <f t="shared" si="175"/>
        <v>1</v>
      </c>
    </row>
    <row r="1894" spans="1:16" x14ac:dyDescent="0.25">
      <c r="A1894" t="s">
        <v>16</v>
      </c>
      <c r="B1894">
        <v>25</v>
      </c>
      <c r="C1894">
        <v>11</v>
      </c>
      <c r="D1894">
        <v>2019</v>
      </c>
      <c r="E1894">
        <v>199.520004</v>
      </c>
      <c r="F1894">
        <v>200.970001</v>
      </c>
      <c r="G1894">
        <v>199.25</v>
      </c>
      <c r="H1894">
        <v>199.78999300000001</v>
      </c>
      <c r="I1894">
        <v>199.78999300000001</v>
      </c>
      <c r="J1894">
        <v>15272300</v>
      </c>
      <c r="K1894">
        <f t="shared" si="174"/>
        <v>1</v>
      </c>
      <c r="L1894">
        <f t="shared" si="176"/>
        <v>0.44000199999999268</v>
      </c>
      <c r="M1894">
        <f t="shared" si="177"/>
        <v>0.24000499999999647</v>
      </c>
      <c r="N1894">
        <f t="shared" si="178"/>
        <v>5.8900140000000079</v>
      </c>
      <c r="O1894">
        <f t="shared" si="179"/>
        <v>14.620010000000008</v>
      </c>
      <c r="P1894" s="1">
        <f t="shared" si="175"/>
        <v>-1</v>
      </c>
    </row>
    <row r="1895" spans="1:16" x14ac:dyDescent="0.25">
      <c r="A1895" t="s">
        <v>16</v>
      </c>
      <c r="B1895">
        <v>26</v>
      </c>
      <c r="C1895">
        <v>11</v>
      </c>
      <c r="D1895">
        <v>2019</v>
      </c>
      <c r="E1895">
        <v>200</v>
      </c>
      <c r="F1895">
        <v>200.14999399999999</v>
      </c>
      <c r="G1895">
        <v>198.03999300000001</v>
      </c>
      <c r="H1895">
        <v>198.970001</v>
      </c>
      <c r="I1895">
        <v>198.970001</v>
      </c>
      <c r="J1895">
        <v>11735500</v>
      </c>
      <c r="K1895">
        <f t="shared" si="174"/>
        <v>-1</v>
      </c>
      <c r="L1895">
        <f t="shared" si="176"/>
        <v>0.26998900000000958</v>
      </c>
      <c r="M1895">
        <f t="shared" si="177"/>
        <v>2.3699950000000172</v>
      </c>
      <c r="N1895">
        <f t="shared" si="178"/>
        <v>5.5299980000000062</v>
      </c>
      <c r="O1895">
        <f t="shared" si="179"/>
        <v>15.989990000000006</v>
      </c>
      <c r="P1895" s="1">
        <f t="shared" si="175"/>
        <v>1</v>
      </c>
    </row>
    <row r="1896" spans="1:16" x14ac:dyDescent="0.25">
      <c r="A1896" t="s">
        <v>16</v>
      </c>
      <c r="B1896">
        <v>27</v>
      </c>
      <c r="C1896">
        <v>11</v>
      </c>
      <c r="D1896">
        <v>2019</v>
      </c>
      <c r="E1896">
        <v>199.89999399999999</v>
      </c>
      <c r="F1896">
        <v>203.13999899999999</v>
      </c>
      <c r="G1896">
        <v>199.41999799999999</v>
      </c>
      <c r="H1896">
        <v>202</v>
      </c>
      <c r="I1896">
        <v>202</v>
      </c>
      <c r="J1896">
        <v>12736600</v>
      </c>
      <c r="K1896">
        <f t="shared" si="174"/>
        <v>1</v>
      </c>
      <c r="L1896">
        <f t="shared" si="176"/>
        <v>-1.0299990000000037</v>
      </c>
      <c r="M1896">
        <f t="shared" si="177"/>
        <v>0.58999599999998509</v>
      </c>
      <c r="N1896">
        <f t="shared" si="178"/>
        <v>4.410002999999989</v>
      </c>
      <c r="O1896">
        <f t="shared" si="179"/>
        <v>10.649993999999992</v>
      </c>
      <c r="P1896" s="1">
        <f t="shared" si="175"/>
        <v>-1</v>
      </c>
    </row>
    <row r="1897" spans="1:16" x14ac:dyDescent="0.25">
      <c r="A1897" t="s">
        <v>16</v>
      </c>
      <c r="B1897">
        <v>29</v>
      </c>
      <c r="C1897">
        <v>11</v>
      </c>
      <c r="D1897">
        <v>2019</v>
      </c>
      <c r="E1897">
        <v>201.60000600000001</v>
      </c>
      <c r="F1897">
        <v>203.800003</v>
      </c>
      <c r="G1897">
        <v>201.21000699999999</v>
      </c>
      <c r="H1897">
        <v>201.63999899999999</v>
      </c>
      <c r="I1897">
        <v>201.63999899999999</v>
      </c>
      <c r="J1897">
        <v>7985200</v>
      </c>
      <c r="K1897">
        <f t="shared" si="174"/>
        <v>-1</v>
      </c>
      <c r="L1897">
        <f t="shared" si="176"/>
        <v>2.1000060000000076</v>
      </c>
      <c r="M1897">
        <f t="shared" si="177"/>
        <v>2.4799959999999999</v>
      </c>
      <c r="N1897">
        <f t="shared" si="178"/>
        <v>4.6000060000000076</v>
      </c>
      <c r="O1897">
        <f t="shared" si="179"/>
        <v>11.699996999999996</v>
      </c>
      <c r="P1897" s="1">
        <f t="shared" si="175"/>
        <v>-1</v>
      </c>
    </row>
    <row r="1898" spans="1:16" x14ac:dyDescent="0.25">
      <c r="A1898" t="s">
        <v>16</v>
      </c>
      <c r="B1898">
        <v>2</v>
      </c>
      <c r="C1898">
        <v>12</v>
      </c>
      <c r="D1898">
        <v>2019</v>
      </c>
      <c r="E1898">
        <v>202.13000500000001</v>
      </c>
      <c r="F1898">
        <v>202.179993</v>
      </c>
      <c r="G1898">
        <v>198.050003</v>
      </c>
      <c r="H1898">
        <v>199.699997</v>
      </c>
      <c r="I1898">
        <v>199.699997</v>
      </c>
      <c r="J1898">
        <v>11503400</v>
      </c>
      <c r="K1898">
        <f t="shared" si="174"/>
        <v>-1</v>
      </c>
      <c r="L1898">
        <f t="shared" si="176"/>
        <v>3.9992999999981294E-2</v>
      </c>
      <c r="M1898">
        <f t="shared" si="177"/>
        <v>1.6399989999999889</v>
      </c>
      <c r="N1898">
        <f t="shared" si="178"/>
        <v>3.0599969999999814</v>
      </c>
      <c r="O1898">
        <f t="shared" si="179"/>
        <v>11.410002999999989</v>
      </c>
      <c r="P1898" s="1">
        <f t="shared" si="175"/>
        <v>-1</v>
      </c>
    </row>
    <row r="1899" spans="1:16" x14ac:dyDescent="0.25">
      <c r="A1899" t="s">
        <v>16</v>
      </c>
      <c r="B1899">
        <v>3</v>
      </c>
      <c r="C1899">
        <v>12</v>
      </c>
      <c r="D1899">
        <v>2019</v>
      </c>
      <c r="E1899">
        <v>197.60000600000001</v>
      </c>
      <c r="F1899">
        <v>198.929993</v>
      </c>
      <c r="G1899">
        <v>195.08000200000001</v>
      </c>
      <c r="H1899">
        <v>198.820007</v>
      </c>
      <c r="I1899">
        <v>198.820007</v>
      </c>
      <c r="J1899">
        <v>11595300</v>
      </c>
      <c r="K1899">
        <f t="shared" si="174"/>
        <v>-1</v>
      </c>
      <c r="L1899">
        <f t="shared" si="176"/>
        <v>-2.430008000000015</v>
      </c>
      <c r="M1899">
        <f t="shared" si="177"/>
        <v>-0.19999699999999621</v>
      </c>
      <c r="N1899">
        <f t="shared" si="178"/>
        <v>2.2799990000000037</v>
      </c>
      <c r="O1899">
        <f t="shared" si="179"/>
        <v>12.660003999999986</v>
      </c>
      <c r="P1899" s="1">
        <f t="shared" si="175"/>
        <v>-1</v>
      </c>
    </row>
    <row r="1900" spans="1:16" x14ac:dyDescent="0.25">
      <c r="A1900" t="s">
        <v>16</v>
      </c>
      <c r="B1900">
        <v>4</v>
      </c>
      <c r="C1900">
        <v>12</v>
      </c>
      <c r="D1900">
        <v>2019</v>
      </c>
      <c r="E1900">
        <v>200</v>
      </c>
      <c r="F1900">
        <v>200.029999</v>
      </c>
      <c r="G1900">
        <v>198.050003</v>
      </c>
      <c r="H1900">
        <v>198.71000699999999</v>
      </c>
      <c r="I1900">
        <v>198.71000699999999</v>
      </c>
      <c r="J1900">
        <v>8456300</v>
      </c>
      <c r="K1900">
        <f t="shared" si="174"/>
        <v>-1</v>
      </c>
      <c r="L1900">
        <f t="shared" si="176"/>
        <v>1.2200009999999963</v>
      </c>
      <c r="M1900">
        <f t="shared" si="177"/>
        <v>-2.7799990000000037</v>
      </c>
      <c r="N1900">
        <f t="shared" si="178"/>
        <v>0.44000199999999268</v>
      </c>
      <c r="O1900">
        <f t="shared" si="179"/>
        <v>8.8200070000000039</v>
      </c>
      <c r="P1900" s="1">
        <f t="shared" si="175"/>
        <v>1</v>
      </c>
    </row>
    <row r="1901" spans="1:16" x14ac:dyDescent="0.25">
      <c r="A1901" t="s">
        <v>16</v>
      </c>
      <c r="B1901">
        <v>5</v>
      </c>
      <c r="C1901">
        <v>12</v>
      </c>
      <c r="D1901">
        <v>2019</v>
      </c>
      <c r="E1901">
        <v>199.86000100000001</v>
      </c>
      <c r="F1901">
        <v>201.28999300000001</v>
      </c>
      <c r="G1901">
        <v>198.21000699999999</v>
      </c>
      <c r="H1901">
        <v>199.36000100000001</v>
      </c>
      <c r="I1901">
        <v>199.36000100000001</v>
      </c>
      <c r="J1901">
        <v>9740400</v>
      </c>
      <c r="K1901">
        <f t="shared" si="174"/>
        <v>1</v>
      </c>
      <c r="L1901">
        <f t="shared" si="176"/>
        <v>-1.2899930000000097</v>
      </c>
      <c r="M1901">
        <f t="shared" si="177"/>
        <v>-3.419998000000021</v>
      </c>
      <c r="N1901">
        <f t="shared" si="178"/>
        <v>-0.80999700000000985</v>
      </c>
      <c r="O1901">
        <f t="shared" si="179"/>
        <v>16.700011999999987</v>
      </c>
      <c r="P1901" s="1">
        <f t="shared" si="175"/>
        <v>1</v>
      </c>
    </row>
    <row r="1902" spans="1:16" x14ac:dyDescent="0.25">
      <c r="A1902" t="s">
        <v>16</v>
      </c>
      <c r="B1902">
        <v>6</v>
      </c>
      <c r="C1902">
        <v>12</v>
      </c>
      <c r="D1902">
        <v>2019</v>
      </c>
      <c r="E1902">
        <v>200.5</v>
      </c>
      <c r="F1902">
        <v>201.570007</v>
      </c>
      <c r="G1902">
        <v>200.05999800000001</v>
      </c>
      <c r="H1902">
        <v>201.050003</v>
      </c>
      <c r="I1902">
        <v>201.050003</v>
      </c>
      <c r="J1902">
        <v>12270600</v>
      </c>
      <c r="K1902">
        <f t="shared" si="174"/>
        <v>1</v>
      </c>
      <c r="L1902">
        <f t="shared" si="176"/>
        <v>-0.5</v>
      </c>
      <c r="M1902">
        <f t="shared" si="177"/>
        <v>1.7599950000000035</v>
      </c>
      <c r="N1902">
        <f t="shared" si="178"/>
        <v>-0.63999899999998888</v>
      </c>
      <c r="O1902">
        <f t="shared" si="179"/>
        <v>14.740006000000022</v>
      </c>
      <c r="P1902" s="1">
        <f t="shared" si="175"/>
        <v>1</v>
      </c>
    </row>
    <row r="1903" spans="1:16" x14ac:dyDescent="0.25">
      <c r="A1903" t="s">
        <v>16</v>
      </c>
      <c r="B1903">
        <v>9</v>
      </c>
      <c r="C1903">
        <v>12</v>
      </c>
      <c r="D1903">
        <v>2019</v>
      </c>
      <c r="E1903">
        <v>200.64999399999999</v>
      </c>
      <c r="F1903">
        <v>203.13999899999999</v>
      </c>
      <c r="G1903">
        <v>200.21000699999999</v>
      </c>
      <c r="H1903">
        <v>201.33999600000001</v>
      </c>
      <c r="I1903">
        <v>201.33999600000001</v>
      </c>
      <c r="J1903">
        <v>11954800</v>
      </c>
      <c r="K1903">
        <f t="shared" si="174"/>
        <v>1</v>
      </c>
      <c r="L1903">
        <f t="shared" si="176"/>
        <v>0.55000300000000379</v>
      </c>
      <c r="M1903">
        <f t="shared" si="177"/>
        <v>1.0500030000000038</v>
      </c>
      <c r="N1903">
        <f t="shared" si="178"/>
        <v>1.1500090000000114</v>
      </c>
      <c r="O1903">
        <f t="shared" si="179"/>
        <v>15.220000999999996</v>
      </c>
      <c r="P1903" s="1">
        <f t="shared" si="175"/>
        <v>-1</v>
      </c>
    </row>
    <row r="1904" spans="1:16" x14ac:dyDescent="0.25">
      <c r="A1904" t="s">
        <v>16</v>
      </c>
      <c r="B1904">
        <v>10</v>
      </c>
      <c r="C1904">
        <v>12</v>
      </c>
      <c r="D1904">
        <v>2019</v>
      </c>
      <c r="E1904">
        <v>201.66000399999999</v>
      </c>
      <c r="F1904">
        <v>202.050003</v>
      </c>
      <c r="G1904">
        <v>200.14999399999999</v>
      </c>
      <c r="H1904">
        <v>200.86999499999999</v>
      </c>
      <c r="I1904">
        <v>200.86999499999999</v>
      </c>
      <c r="J1904">
        <v>9475700</v>
      </c>
      <c r="K1904">
        <f t="shared" si="174"/>
        <v>-1</v>
      </c>
      <c r="L1904">
        <f t="shared" si="176"/>
        <v>0.6900020000000211</v>
      </c>
      <c r="M1904">
        <f t="shared" si="177"/>
        <v>1.4799950000000024</v>
      </c>
      <c r="N1904">
        <f t="shared" si="178"/>
        <v>-0.26000999999999408</v>
      </c>
      <c r="O1904">
        <f t="shared" si="179"/>
        <v>14.139999000000017</v>
      </c>
      <c r="P1904" s="1">
        <f t="shared" si="175"/>
        <v>1</v>
      </c>
    </row>
    <row r="1905" spans="1:16" x14ac:dyDescent="0.25">
      <c r="A1905" t="s">
        <v>16</v>
      </c>
      <c r="B1905">
        <v>11</v>
      </c>
      <c r="C1905">
        <v>12</v>
      </c>
      <c r="D1905">
        <v>2019</v>
      </c>
      <c r="E1905">
        <v>200.279999</v>
      </c>
      <c r="F1905">
        <v>202.63000500000001</v>
      </c>
      <c r="G1905">
        <v>200.279999</v>
      </c>
      <c r="H1905">
        <v>202.259995</v>
      </c>
      <c r="I1905">
        <v>202.259995</v>
      </c>
      <c r="J1905">
        <v>8036800</v>
      </c>
      <c r="K1905">
        <f t="shared" si="174"/>
        <v>1</v>
      </c>
      <c r="L1905">
        <f t="shared" si="176"/>
        <v>-0.79000899999999774</v>
      </c>
      <c r="M1905">
        <f t="shared" si="177"/>
        <v>0.36999499999998875</v>
      </c>
      <c r="N1905">
        <f t="shared" si="178"/>
        <v>-1.2600100000000225</v>
      </c>
      <c r="O1905">
        <f t="shared" si="179"/>
        <v>9.1799929999999961</v>
      </c>
      <c r="P1905" s="1">
        <f t="shared" si="175"/>
        <v>-1</v>
      </c>
    </row>
    <row r="1906" spans="1:16" x14ac:dyDescent="0.25">
      <c r="A1906" t="s">
        <v>16</v>
      </c>
      <c r="B1906">
        <v>12</v>
      </c>
      <c r="C1906">
        <v>12</v>
      </c>
      <c r="D1906">
        <v>2019</v>
      </c>
      <c r="E1906">
        <v>202.35000600000001</v>
      </c>
      <c r="F1906">
        <v>203.66000399999999</v>
      </c>
      <c r="G1906">
        <v>194.10000600000001</v>
      </c>
      <c r="H1906">
        <v>196.75</v>
      </c>
      <c r="I1906">
        <v>196.75</v>
      </c>
      <c r="J1906">
        <v>23734800</v>
      </c>
      <c r="K1906">
        <f t="shared" si="174"/>
        <v>-1</v>
      </c>
      <c r="L1906">
        <f t="shared" si="176"/>
        <v>1.9799959999999999</v>
      </c>
      <c r="M1906">
        <f t="shared" si="177"/>
        <v>1.6100010000000111</v>
      </c>
      <c r="N1906">
        <f t="shared" si="178"/>
        <v>4.6599889999999959</v>
      </c>
      <c r="O1906">
        <f t="shared" si="179"/>
        <v>12.699996999999996</v>
      </c>
      <c r="P1906" s="1">
        <f t="shared" si="175"/>
        <v>-1</v>
      </c>
    </row>
    <row r="1907" spans="1:16" x14ac:dyDescent="0.25">
      <c r="A1907" t="s">
        <v>16</v>
      </c>
      <c r="B1907">
        <v>13</v>
      </c>
      <c r="C1907">
        <v>12</v>
      </c>
      <c r="D1907">
        <v>2019</v>
      </c>
      <c r="E1907">
        <v>196.39999399999999</v>
      </c>
      <c r="F1907">
        <v>196.800003</v>
      </c>
      <c r="G1907">
        <v>193.16999799999999</v>
      </c>
      <c r="H1907">
        <v>194.11000100000001</v>
      </c>
      <c r="I1907">
        <v>194.11000100000001</v>
      </c>
      <c r="J1907">
        <v>18798000</v>
      </c>
      <c r="K1907">
        <f t="shared" si="174"/>
        <v>-1</v>
      </c>
      <c r="L1907">
        <f t="shared" si="176"/>
        <v>-5.6000060000000076</v>
      </c>
      <c r="M1907">
        <f t="shared" si="177"/>
        <v>-4.9100039999999865</v>
      </c>
      <c r="N1907">
        <f t="shared" si="178"/>
        <v>-3.25</v>
      </c>
      <c r="O1907">
        <f t="shared" si="179"/>
        <v>5.0003000000003794E-2</v>
      </c>
      <c r="P1907" s="1">
        <f t="shared" si="175"/>
        <v>1</v>
      </c>
    </row>
    <row r="1908" spans="1:16" x14ac:dyDescent="0.25">
      <c r="A1908" t="s">
        <v>16</v>
      </c>
      <c r="B1908">
        <v>16</v>
      </c>
      <c r="C1908">
        <v>12</v>
      </c>
      <c r="D1908">
        <v>2019</v>
      </c>
      <c r="E1908">
        <v>195.270004</v>
      </c>
      <c r="F1908">
        <v>199.11999499999999</v>
      </c>
      <c r="G1908">
        <v>194.80999800000001</v>
      </c>
      <c r="H1908">
        <v>197.91999799999999</v>
      </c>
      <c r="I1908">
        <v>197.91999799999999</v>
      </c>
      <c r="J1908">
        <v>14911500</v>
      </c>
      <c r="K1908">
        <f t="shared" si="174"/>
        <v>1</v>
      </c>
      <c r="L1908">
        <f t="shared" si="176"/>
        <v>-2.2899929999999813</v>
      </c>
      <c r="M1908">
        <f t="shared" si="177"/>
        <v>-6.1699979999999925</v>
      </c>
      <c r="N1908">
        <f t="shared" si="178"/>
        <v>-5.75</v>
      </c>
      <c r="O1908">
        <f t="shared" si="179"/>
        <v>1.2599950000000035</v>
      </c>
      <c r="P1908" s="1">
        <f t="shared" si="175"/>
        <v>1</v>
      </c>
    </row>
    <row r="1909" spans="1:16" x14ac:dyDescent="0.25">
      <c r="A1909" t="s">
        <v>16</v>
      </c>
      <c r="B1909">
        <v>17</v>
      </c>
      <c r="C1909">
        <v>12</v>
      </c>
      <c r="D1909">
        <v>2019</v>
      </c>
      <c r="E1909">
        <v>198.83999600000001</v>
      </c>
      <c r="F1909">
        <v>199</v>
      </c>
      <c r="G1909">
        <v>196.13000500000001</v>
      </c>
      <c r="H1909">
        <v>198.38999899999999</v>
      </c>
      <c r="I1909">
        <v>198.38999899999999</v>
      </c>
      <c r="J1909">
        <v>10175700</v>
      </c>
      <c r="K1909">
        <f t="shared" si="174"/>
        <v>1</v>
      </c>
      <c r="L1909">
        <f t="shared" si="176"/>
        <v>2.6499939999999924</v>
      </c>
      <c r="M1909">
        <f t="shared" si="177"/>
        <v>-4.430008000000015</v>
      </c>
      <c r="N1909">
        <f t="shared" si="178"/>
        <v>-2.5800020000000075</v>
      </c>
      <c r="O1909">
        <f t="shared" si="179"/>
        <v>3.3699949999999887</v>
      </c>
      <c r="P1909" s="1">
        <f t="shared" si="175"/>
        <v>1</v>
      </c>
    </row>
    <row r="1910" spans="1:16" x14ac:dyDescent="0.25">
      <c r="A1910" t="s">
        <v>16</v>
      </c>
      <c r="B1910">
        <v>18</v>
      </c>
      <c r="C1910">
        <v>12</v>
      </c>
      <c r="D1910">
        <v>2019</v>
      </c>
      <c r="E1910">
        <v>200.08999600000001</v>
      </c>
      <c r="F1910">
        <v>204.300003</v>
      </c>
      <c r="G1910">
        <v>200.08999600000001</v>
      </c>
      <c r="H1910">
        <v>202.5</v>
      </c>
      <c r="I1910">
        <v>202.5</v>
      </c>
      <c r="J1910">
        <v>23274400</v>
      </c>
      <c r="K1910">
        <f t="shared" si="174"/>
        <v>1</v>
      </c>
      <c r="L1910">
        <f t="shared" si="176"/>
        <v>-0.44999700000002463</v>
      </c>
      <c r="M1910">
        <f t="shared" si="177"/>
        <v>1.9900049999999965</v>
      </c>
      <c r="N1910">
        <f t="shared" si="178"/>
        <v>-2.2599950000000035</v>
      </c>
      <c r="O1910">
        <f t="shared" si="179"/>
        <v>3.0200040000000001</v>
      </c>
      <c r="P1910" s="1">
        <f t="shared" si="175"/>
        <v>1</v>
      </c>
    </row>
    <row r="1911" spans="1:16" x14ac:dyDescent="0.25">
      <c r="A1911" t="s">
        <v>16</v>
      </c>
      <c r="B1911">
        <v>19</v>
      </c>
      <c r="C1911">
        <v>12</v>
      </c>
      <c r="D1911">
        <v>2019</v>
      </c>
      <c r="E1911">
        <v>202.779999</v>
      </c>
      <c r="F1911">
        <v>206.300003</v>
      </c>
      <c r="G1911">
        <v>202.509995</v>
      </c>
      <c r="H1911">
        <v>206.05999800000001</v>
      </c>
      <c r="I1911">
        <v>206.05999800000001</v>
      </c>
      <c r="J1911">
        <v>16514600</v>
      </c>
      <c r="K1911">
        <f t="shared" si="174"/>
        <v>1</v>
      </c>
      <c r="L1911">
        <f t="shared" si="176"/>
        <v>2.4100039999999865</v>
      </c>
      <c r="M1911">
        <f t="shared" si="177"/>
        <v>7.2299959999999999</v>
      </c>
      <c r="N1911">
        <f t="shared" si="178"/>
        <v>0.83999600000001351</v>
      </c>
      <c r="O1911">
        <f t="shared" si="179"/>
        <v>8.4700009999999963</v>
      </c>
      <c r="P1911" s="1">
        <f t="shared" si="175"/>
        <v>1</v>
      </c>
    </row>
    <row r="1912" spans="1:16" x14ac:dyDescent="0.25">
      <c r="A1912" t="s">
        <v>16</v>
      </c>
      <c r="B1912">
        <v>20</v>
      </c>
      <c r="C1912">
        <v>12</v>
      </c>
      <c r="D1912">
        <v>2019</v>
      </c>
      <c r="E1912">
        <v>207.479996</v>
      </c>
      <c r="F1912">
        <v>207.71000699999999</v>
      </c>
      <c r="G1912">
        <v>203.429993</v>
      </c>
      <c r="H1912">
        <v>206.300003</v>
      </c>
      <c r="I1912">
        <v>206.300003</v>
      </c>
      <c r="J1912">
        <v>27306900</v>
      </c>
      <c r="K1912">
        <f t="shared" si="174"/>
        <v>1</v>
      </c>
      <c r="L1912">
        <f t="shared" si="176"/>
        <v>3.2799990000000037</v>
      </c>
      <c r="M1912">
        <f t="shared" si="177"/>
        <v>7.2200019999999938</v>
      </c>
      <c r="N1912">
        <f t="shared" si="178"/>
        <v>5.7799990000000037</v>
      </c>
      <c r="O1912">
        <f t="shared" si="179"/>
        <v>14.149994000000021</v>
      </c>
      <c r="P1912" s="1">
        <f t="shared" si="175"/>
        <v>-1</v>
      </c>
    </row>
    <row r="1913" spans="1:16" x14ac:dyDescent="0.25">
      <c r="A1913" t="s">
        <v>16</v>
      </c>
      <c r="B1913">
        <v>23</v>
      </c>
      <c r="C1913">
        <v>12</v>
      </c>
      <c r="D1913">
        <v>2019</v>
      </c>
      <c r="E1913">
        <v>206.699997</v>
      </c>
      <c r="F1913">
        <v>208.58999600000001</v>
      </c>
      <c r="G1913">
        <v>205.679993</v>
      </c>
      <c r="H1913">
        <v>206.179993</v>
      </c>
      <c r="I1913">
        <v>206.179993</v>
      </c>
      <c r="J1913">
        <v>13348900</v>
      </c>
      <c r="K1913">
        <f t="shared" si="174"/>
        <v>-1</v>
      </c>
      <c r="L1913">
        <f t="shared" si="176"/>
        <v>-1.1799929999999961</v>
      </c>
      <c r="M1913">
        <f t="shared" si="177"/>
        <v>6.2100069999999903</v>
      </c>
      <c r="N1913">
        <f t="shared" si="178"/>
        <v>3.9499969999999962</v>
      </c>
      <c r="O1913">
        <f t="shared" si="179"/>
        <v>16.300003000000004</v>
      </c>
      <c r="P1913" s="1">
        <f t="shared" si="175"/>
        <v>-1</v>
      </c>
    </row>
    <row r="1914" spans="1:16" x14ac:dyDescent="0.25">
      <c r="A1914" t="s">
        <v>16</v>
      </c>
      <c r="B1914">
        <v>24</v>
      </c>
      <c r="C1914">
        <v>12</v>
      </c>
      <c r="D1914">
        <v>2019</v>
      </c>
      <c r="E1914">
        <v>206.300003</v>
      </c>
      <c r="F1914">
        <v>206.78999300000001</v>
      </c>
      <c r="G1914">
        <v>205</v>
      </c>
      <c r="H1914">
        <v>205.11999499999999</v>
      </c>
      <c r="I1914">
        <v>205.11999499999999</v>
      </c>
      <c r="J1914">
        <v>6046300</v>
      </c>
      <c r="K1914">
        <f t="shared" si="174"/>
        <v>-1</v>
      </c>
      <c r="L1914">
        <f t="shared" si="176"/>
        <v>-0.52000400000000013</v>
      </c>
      <c r="M1914">
        <f t="shared" si="177"/>
        <v>3.3999939999999924</v>
      </c>
      <c r="N1914">
        <f t="shared" si="178"/>
        <v>9.7799990000000037</v>
      </c>
      <c r="O1914">
        <f t="shared" si="179"/>
        <v>16.25</v>
      </c>
      <c r="P1914" s="1">
        <f t="shared" si="175"/>
        <v>1</v>
      </c>
    </row>
    <row r="1915" spans="1:16" x14ac:dyDescent="0.25">
      <c r="A1915" t="s">
        <v>16</v>
      </c>
      <c r="B1915">
        <v>26</v>
      </c>
      <c r="C1915">
        <v>12</v>
      </c>
      <c r="D1915">
        <v>2019</v>
      </c>
      <c r="E1915">
        <v>205.570007</v>
      </c>
      <c r="F1915">
        <v>207.820007</v>
      </c>
      <c r="G1915">
        <v>205.30999800000001</v>
      </c>
      <c r="H1915">
        <v>207.78999300000001</v>
      </c>
      <c r="I1915">
        <v>207.78999300000001</v>
      </c>
      <c r="J1915">
        <v>9350700</v>
      </c>
      <c r="K1915">
        <f t="shared" si="174"/>
        <v>1</v>
      </c>
      <c r="L1915">
        <f t="shared" si="176"/>
        <v>-1.180008000000015</v>
      </c>
      <c r="M1915">
        <f t="shared" si="177"/>
        <v>-2.3600010000000111</v>
      </c>
      <c r="N1915">
        <f t="shared" si="178"/>
        <v>9.8499909999999886</v>
      </c>
      <c r="O1915">
        <f t="shared" si="179"/>
        <v>15.119994999999989</v>
      </c>
      <c r="P1915" s="1">
        <f t="shared" si="175"/>
        <v>1</v>
      </c>
    </row>
    <row r="1916" spans="1:16" x14ac:dyDescent="0.25">
      <c r="A1916" t="s">
        <v>16</v>
      </c>
      <c r="B1916">
        <v>27</v>
      </c>
      <c r="C1916">
        <v>12</v>
      </c>
      <c r="D1916">
        <v>2019</v>
      </c>
      <c r="E1916">
        <v>208.66999799999999</v>
      </c>
      <c r="F1916">
        <v>208.929993</v>
      </c>
      <c r="G1916">
        <v>206.58999600000001</v>
      </c>
      <c r="H1916">
        <v>208.10000600000001</v>
      </c>
      <c r="I1916">
        <v>208.10000600000001</v>
      </c>
      <c r="J1916">
        <v>10284200</v>
      </c>
      <c r="K1916">
        <f t="shared" si="174"/>
        <v>1</v>
      </c>
      <c r="L1916">
        <f t="shared" si="176"/>
        <v>2.2199860000000058</v>
      </c>
      <c r="M1916">
        <f t="shared" si="177"/>
        <v>1.0899960000000135</v>
      </c>
      <c r="N1916">
        <f t="shared" si="178"/>
        <v>8.9499969999999962</v>
      </c>
      <c r="O1916">
        <f t="shared" si="179"/>
        <v>13.089996000000014</v>
      </c>
      <c r="P1916" s="1">
        <f t="shared" si="175"/>
        <v>-1</v>
      </c>
    </row>
    <row r="1917" spans="1:16" x14ac:dyDescent="0.25">
      <c r="A1917" t="s">
        <v>16</v>
      </c>
      <c r="B1917">
        <v>30</v>
      </c>
      <c r="C1917">
        <v>12</v>
      </c>
      <c r="D1917">
        <v>2019</v>
      </c>
      <c r="E1917">
        <v>207.86000100000001</v>
      </c>
      <c r="F1917">
        <v>207.89999399999999</v>
      </c>
      <c r="G1917">
        <v>203.89999399999999</v>
      </c>
      <c r="H1917">
        <v>204.41000399999999</v>
      </c>
      <c r="I1917">
        <v>204.41000399999999</v>
      </c>
      <c r="J1917">
        <v>10524300</v>
      </c>
      <c r="K1917">
        <f t="shared" si="174"/>
        <v>-1</v>
      </c>
      <c r="L1917">
        <f t="shared" si="176"/>
        <v>-0.56999199999998496</v>
      </c>
      <c r="M1917">
        <f t="shared" si="177"/>
        <v>1.8000030000000038</v>
      </c>
      <c r="N1917">
        <f t="shared" si="178"/>
        <v>8.0100099999999941</v>
      </c>
      <c r="O1917">
        <f t="shared" si="179"/>
        <v>15.170013000000012</v>
      </c>
      <c r="P1917" s="1">
        <f t="shared" si="175"/>
        <v>1</v>
      </c>
    </row>
    <row r="1918" spans="1:16" x14ac:dyDescent="0.25">
      <c r="A1918" t="s">
        <v>16</v>
      </c>
      <c r="B1918">
        <v>31</v>
      </c>
      <c r="C1918">
        <v>12</v>
      </c>
      <c r="D1918">
        <v>2019</v>
      </c>
      <c r="E1918">
        <v>204</v>
      </c>
      <c r="F1918">
        <v>205.55999800000001</v>
      </c>
      <c r="G1918">
        <v>203.60000600000001</v>
      </c>
      <c r="H1918">
        <v>205.25</v>
      </c>
      <c r="I1918">
        <v>205.25</v>
      </c>
      <c r="J1918">
        <v>8953500</v>
      </c>
      <c r="K1918">
        <f t="shared" si="174"/>
        <v>1</v>
      </c>
      <c r="L1918">
        <f t="shared" si="176"/>
        <v>-3.4499970000000246</v>
      </c>
      <c r="M1918">
        <f t="shared" si="177"/>
        <v>-1.1600030000000174</v>
      </c>
      <c r="N1918">
        <f t="shared" si="178"/>
        <v>1.6300049999999828</v>
      </c>
      <c r="O1918">
        <f t="shared" si="179"/>
        <v>10.150008999999983</v>
      </c>
      <c r="P1918" s="1">
        <f t="shared" si="175"/>
        <v>1</v>
      </c>
    </row>
    <row r="1919" spans="1:16" x14ac:dyDescent="0.25">
      <c r="A1919" t="s">
        <v>16</v>
      </c>
      <c r="B1919">
        <v>2</v>
      </c>
      <c r="C1919">
        <v>1</v>
      </c>
      <c r="D1919">
        <v>2020</v>
      </c>
      <c r="E1919">
        <v>206.75</v>
      </c>
      <c r="F1919">
        <v>209.78999300000001</v>
      </c>
      <c r="G1919">
        <v>206.270004</v>
      </c>
      <c r="H1919">
        <v>209.779999</v>
      </c>
      <c r="I1919">
        <v>209.779999</v>
      </c>
      <c r="J1919">
        <v>12077100</v>
      </c>
      <c r="K1919">
        <f t="shared" si="174"/>
        <v>1</v>
      </c>
      <c r="L1919">
        <f t="shared" si="176"/>
        <v>1.25</v>
      </c>
      <c r="M1919">
        <f t="shared" si="177"/>
        <v>-3.4199979999999925</v>
      </c>
      <c r="N1919">
        <f t="shared" si="178"/>
        <v>-2.2299959999999999</v>
      </c>
      <c r="O1919">
        <f t="shared" si="179"/>
        <v>10.690001999999993</v>
      </c>
      <c r="P1919" s="1">
        <f t="shared" si="175"/>
        <v>-1</v>
      </c>
    </row>
    <row r="1920" spans="1:16" x14ac:dyDescent="0.25">
      <c r="A1920" t="s">
        <v>16</v>
      </c>
      <c r="B1920">
        <v>3</v>
      </c>
      <c r="C1920">
        <v>1</v>
      </c>
      <c r="D1920">
        <v>2020</v>
      </c>
      <c r="E1920">
        <v>207.21000699999999</v>
      </c>
      <c r="F1920">
        <v>210.39999399999999</v>
      </c>
      <c r="G1920">
        <v>206.949997</v>
      </c>
      <c r="H1920">
        <v>208.66999799999999</v>
      </c>
      <c r="I1920">
        <v>208.66999799999999</v>
      </c>
      <c r="J1920">
        <v>11188400</v>
      </c>
      <c r="K1920">
        <f t="shared" si="174"/>
        <v>-1</v>
      </c>
      <c r="L1920">
        <f t="shared" si="176"/>
        <v>3.0299990000000037</v>
      </c>
      <c r="M1920">
        <f t="shared" si="177"/>
        <v>1.9199979999999925</v>
      </c>
      <c r="N1920">
        <f t="shared" si="178"/>
        <v>3.0800020000000075</v>
      </c>
      <c r="O1920">
        <f t="shared" si="179"/>
        <v>12.380005000000011</v>
      </c>
      <c r="P1920" s="1">
        <f t="shared" si="175"/>
        <v>1</v>
      </c>
    </row>
    <row r="1921" spans="1:16" x14ac:dyDescent="0.25">
      <c r="A1921" t="s">
        <v>16</v>
      </c>
      <c r="B1921">
        <v>6</v>
      </c>
      <c r="C1921">
        <v>1</v>
      </c>
      <c r="D1921">
        <v>2020</v>
      </c>
      <c r="E1921">
        <v>206.699997</v>
      </c>
      <c r="F1921">
        <v>212.779999</v>
      </c>
      <c r="G1921">
        <v>206.520004</v>
      </c>
      <c r="H1921">
        <v>212.60000600000001</v>
      </c>
      <c r="I1921">
        <v>212.60000600000001</v>
      </c>
      <c r="J1921">
        <v>17058900</v>
      </c>
      <c r="K1921">
        <f t="shared" si="174"/>
        <v>1</v>
      </c>
      <c r="L1921">
        <f t="shared" si="176"/>
        <v>1.4599910000000023</v>
      </c>
      <c r="M1921">
        <f t="shared" si="177"/>
        <v>4.6699979999999925</v>
      </c>
      <c r="N1921">
        <f t="shared" si="178"/>
        <v>2.3699949999999887</v>
      </c>
      <c r="O1921">
        <f t="shared" si="179"/>
        <v>10.089995999999985</v>
      </c>
      <c r="P1921" s="1">
        <f t="shared" si="175"/>
        <v>1</v>
      </c>
    </row>
    <row r="1922" spans="1:16" x14ac:dyDescent="0.25">
      <c r="A1922" t="s">
        <v>16</v>
      </c>
      <c r="B1922">
        <v>7</v>
      </c>
      <c r="C1922">
        <v>1</v>
      </c>
      <c r="D1922">
        <v>2020</v>
      </c>
      <c r="E1922">
        <v>212.820007</v>
      </c>
      <c r="F1922">
        <v>214.58000200000001</v>
      </c>
      <c r="G1922">
        <v>211.75</v>
      </c>
      <c r="H1922">
        <v>213.05999800000001</v>
      </c>
      <c r="I1922">
        <v>213.05999800000001</v>
      </c>
      <c r="J1922">
        <v>14912400</v>
      </c>
      <c r="K1922">
        <f t="shared" si="174"/>
        <v>1</v>
      </c>
      <c r="L1922">
        <f t="shared" si="176"/>
        <v>5.9000090000000114</v>
      </c>
      <c r="M1922">
        <f t="shared" si="177"/>
        <v>5.8500060000000076</v>
      </c>
      <c r="N1922">
        <f t="shared" si="178"/>
        <v>7.0299990000000037</v>
      </c>
      <c r="O1922">
        <f t="shared" si="179"/>
        <v>15.180008000000015</v>
      </c>
      <c r="P1922" s="1">
        <f t="shared" si="175"/>
        <v>1</v>
      </c>
    </row>
    <row r="1923" spans="1:16" x14ac:dyDescent="0.25">
      <c r="A1923" t="s">
        <v>16</v>
      </c>
      <c r="B1923">
        <v>8</v>
      </c>
      <c r="C1923">
        <v>1</v>
      </c>
      <c r="D1923">
        <v>2020</v>
      </c>
      <c r="E1923">
        <v>213</v>
      </c>
      <c r="F1923">
        <v>216.240005</v>
      </c>
      <c r="G1923">
        <v>212.61000100000001</v>
      </c>
      <c r="H1923">
        <v>215.220001</v>
      </c>
      <c r="I1923">
        <v>215.220001</v>
      </c>
      <c r="J1923">
        <v>13475000</v>
      </c>
      <c r="K1923">
        <f t="shared" ref="K1923:K1986" si="180">SIGN(H1923-H1922)</f>
        <v>1</v>
      </c>
      <c r="L1923">
        <f t="shared" si="176"/>
        <v>0.2399910000000034</v>
      </c>
      <c r="M1923">
        <f t="shared" si="177"/>
        <v>5.849991000000017</v>
      </c>
      <c r="N1923">
        <f t="shared" si="178"/>
        <v>4.3900000000000148</v>
      </c>
      <c r="O1923">
        <f t="shared" si="179"/>
        <v>14.679992999999996</v>
      </c>
      <c r="P1923" s="1">
        <f t="shared" ref="P1923:P1986" si="181">SIGN(H1924-H1923)</f>
        <v>1</v>
      </c>
    </row>
    <row r="1924" spans="1:16" x14ac:dyDescent="0.25">
      <c r="A1924" t="s">
        <v>16</v>
      </c>
      <c r="B1924">
        <v>9</v>
      </c>
      <c r="C1924">
        <v>1</v>
      </c>
      <c r="D1924">
        <v>2020</v>
      </c>
      <c r="E1924">
        <v>217.53999300000001</v>
      </c>
      <c r="F1924">
        <v>218.38000500000001</v>
      </c>
      <c r="G1924">
        <v>216.279999</v>
      </c>
      <c r="H1924">
        <v>218.300003</v>
      </c>
      <c r="I1924">
        <v>218.300003</v>
      </c>
      <c r="J1924">
        <v>12642800</v>
      </c>
      <c r="K1924">
        <f t="shared" si="180"/>
        <v>1</v>
      </c>
      <c r="L1924">
        <f t="shared" ref="L1924:L1987" si="182">H1923-E1923</f>
        <v>2.2200009999999963</v>
      </c>
      <c r="M1924">
        <f t="shared" si="177"/>
        <v>8.5200040000000001</v>
      </c>
      <c r="N1924">
        <f t="shared" si="178"/>
        <v>7.3599999999999852</v>
      </c>
      <c r="O1924">
        <f t="shared" si="179"/>
        <v>15.699996999999996</v>
      </c>
      <c r="P1924" s="1">
        <f t="shared" si="181"/>
        <v>-1</v>
      </c>
    </row>
    <row r="1925" spans="1:16" x14ac:dyDescent="0.25">
      <c r="A1925" t="s">
        <v>16</v>
      </c>
      <c r="B1925">
        <v>10</v>
      </c>
      <c r="C1925">
        <v>1</v>
      </c>
      <c r="D1925">
        <v>2020</v>
      </c>
      <c r="E1925">
        <v>219.199997</v>
      </c>
      <c r="F1925">
        <v>219.88000500000001</v>
      </c>
      <c r="G1925">
        <v>217.41999799999999</v>
      </c>
      <c r="H1925">
        <v>218.05999800000001</v>
      </c>
      <c r="I1925">
        <v>218.05999800000001</v>
      </c>
      <c r="J1925">
        <v>12119400</v>
      </c>
      <c r="K1925">
        <f t="shared" si="180"/>
        <v>-1</v>
      </c>
      <c r="L1925">
        <f t="shared" si="182"/>
        <v>0.76000999999999408</v>
      </c>
      <c r="M1925">
        <f t="shared" si="177"/>
        <v>5.4799959999999999</v>
      </c>
      <c r="N1925">
        <f t="shared" si="178"/>
        <v>14.300003000000004</v>
      </c>
      <c r="O1925">
        <f t="shared" si="179"/>
        <v>18.300003000000004</v>
      </c>
      <c r="P1925" s="1">
        <f t="shared" si="181"/>
        <v>1</v>
      </c>
    </row>
    <row r="1926" spans="1:16" x14ac:dyDescent="0.25">
      <c r="A1926" t="s">
        <v>16</v>
      </c>
      <c r="B1926">
        <v>13</v>
      </c>
      <c r="C1926">
        <v>1</v>
      </c>
      <c r="D1926">
        <v>2020</v>
      </c>
      <c r="E1926">
        <v>219.60000600000001</v>
      </c>
      <c r="F1926">
        <v>221.970001</v>
      </c>
      <c r="G1926">
        <v>219.21000699999999</v>
      </c>
      <c r="H1926">
        <v>221.91000399999999</v>
      </c>
      <c r="I1926">
        <v>221.91000399999999</v>
      </c>
      <c r="J1926">
        <v>14463400</v>
      </c>
      <c r="K1926">
        <f t="shared" si="180"/>
        <v>1</v>
      </c>
      <c r="L1926">
        <f t="shared" si="182"/>
        <v>-1.1399989999999889</v>
      </c>
      <c r="M1926">
        <f t="shared" ref="M1926:M1989" si="183">H1925-E1923</f>
        <v>5.0599980000000073</v>
      </c>
      <c r="N1926">
        <f t="shared" si="178"/>
        <v>11.309998000000007</v>
      </c>
      <c r="O1926">
        <f t="shared" si="179"/>
        <v>18.160004000000015</v>
      </c>
      <c r="P1926" s="1">
        <f t="shared" si="181"/>
        <v>-1</v>
      </c>
    </row>
    <row r="1927" spans="1:16" x14ac:dyDescent="0.25">
      <c r="A1927" t="s">
        <v>16</v>
      </c>
      <c r="B1927">
        <v>14</v>
      </c>
      <c r="C1927">
        <v>1</v>
      </c>
      <c r="D1927">
        <v>2020</v>
      </c>
      <c r="E1927">
        <v>221.61000100000001</v>
      </c>
      <c r="F1927">
        <v>222.38000500000001</v>
      </c>
      <c r="G1927">
        <v>218.63000500000001</v>
      </c>
      <c r="H1927">
        <v>219.05999800000001</v>
      </c>
      <c r="I1927">
        <v>219.05999800000001</v>
      </c>
      <c r="J1927">
        <v>13288900</v>
      </c>
      <c r="K1927">
        <f t="shared" si="180"/>
        <v>-1</v>
      </c>
      <c r="L1927">
        <f t="shared" si="182"/>
        <v>2.3099979999999789</v>
      </c>
      <c r="M1927">
        <f t="shared" si="183"/>
        <v>4.3700109999999768</v>
      </c>
      <c r="N1927">
        <f t="shared" si="178"/>
        <v>14.699996999999996</v>
      </c>
      <c r="O1927">
        <f t="shared" si="179"/>
        <v>20.309997999999979</v>
      </c>
      <c r="P1927" s="1">
        <f t="shared" si="181"/>
        <v>1</v>
      </c>
    </row>
    <row r="1928" spans="1:16" x14ac:dyDescent="0.25">
      <c r="A1928" t="s">
        <v>16</v>
      </c>
      <c r="B1928">
        <v>15</v>
      </c>
      <c r="C1928">
        <v>1</v>
      </c>
      <c r="D1928">
        <v>2020</v>
      </c>
      <c r="E1928">
        <v>220.61000100000001</v>
      </c>
      <c r="F1928">
        <v>221.679993</v>
      </c>
      <c r="G1928">
        <v>220.13999899999999</v>
      </c>
      <c r="H1928">
        <v>221.14999399999999</v>
      </c>
      <c r="I1928">
        <v>221.14999399999999</v>
      </c>
      <c r="J1928">
        <v>10036500</v>
      </c>
      <c r="K1928">
        <f t="shared" si="180"/>
        <v>1</v>
      </c>
      <c r="L1928">
        <f t="shared" si="182"/>
        <v>-2.5500030000000038</v>
      </c>
      <c r="M1928">
        <f t="shared" si="183"/>
        <v>-0.13999899999998888</v>
      </c>
      <c r="N1928">
        <f t="shared" si="178"/>
        <v>12.360001000000011</v>
      </c>
      <c r="O1928">
        <f t="shared" si="179"/>
        <v>16.929992999999996</v>
      </c>
      <c r="P1928" s="1">
        <f t="shared" si="181"/>
        <v>1</v>
      </c>
    </row>
    <row r="1929" spans="1:16" x14ac:dyDescent="0.25">
      <c r="A1929" t="s">
        <v>16</v>
      </c>
      <c r="B1929">
        <v>16</v>
      </c>
      <c r="C1929">
        <v>1</v>
      </c>
      <c r="D1929">
        <v>2020</v>
      </c>
      <c r="E1929">
        <v>222.570007</v>
      </c>
      <c r="F1929">
        <v>222.63000500000001</v>
      </c>
      <c r="G1929">
        <v>220.38999899999999</v>
      </c>
      <c r="H1929">
        <v>221.770004</v>
      </c>
      <c r="I1929">
        <v>221.770004</v>
      </c>
      <c r="J1929">
        <v>10015300</v>
      </c>
      <c r="K1929">
        <f t="shared" si="180"/>
        <v>1</v>
      </c>
      <c r="L1929">
        <f t="shared" si="182"/>
        <v>0.53999299999998129</v>
      </c>
      <c r="M1929">
        <f t="shared" si="183"/>
        <v>1.5499879999999848</v>
      </c>
      <c r="N1929">
        <f t="shared" si="178"/>
        <v>8.3299869999999885</v>
      </c>
      <c r="O1929">
        <f t="shared" si="179"/>
        <v>23.549987999999985</v>
      </c>
      <c r="P1929" s="1">
        <f t="shared" si="181"/>
        <v>1</v>
      </c>
    </row>
    <row r="1930" spans="1:16" x14ac:dyDescent="0.25">
      <c r="A1930" t="s">
        <v>16</v>
      </c>
      <c r="B1930">
        <v>17</v>
      </c>
      <c r="C1930">
        <v>1</v>
      </c>
      <c r="D1930">
        <v>2020</v>
      </c>
      <c r="E1930">
        <v>222.029999</v>
      </c>
      <c r="F1930">
        <v>222.28999300000001</v>
      </c>
      <c r="G1930">
        <v>220.529999</v>
      </c>
      <c r="H1930">
        <v>222.13999899999999</v>
      </c>
      <c r="I1930">
        <v>222.13999899999999</v>
      </c>
      <c r="J1930">
        <v>15905900</v>
      </c>
      <c r="K1930">
        <f t="shared" si="180"/>
        <v>1</v>
      </c>
      <c r="L1930">
        <f t="shared" si="182"/>
        <v>-0.80000300000000379</v>
      </c>
      <c r="M1930">
        <f t="shared" si="183"/>
        <v>0.16000299999998902</v>
      </c>
      <c r="N1930">
        <f t="shared" ref="N1930:N1993" si="184">H1929-E1923</f>
        <v>8.7700040000000001</v>
      </c>
      <c r="O1930">
        <f t="shared" si="179"/>
        <v>21.770004</v>
      </c>
      <c r="P1930" s="1">
        <f t="shared" si="181"/>
        <v>-1</v>
      </c>
    </row>
    <row r="1931" spans="1:16" x14ac:dyDescent="0.25">
      <c r="A1931" t="s">
        <v>16</v>
      </c>
      <c r="B1931">
        <v>21</v>
      </c>
      <c r="C1931">
        <v>1</v>
      </c>
      <c r="D1931">
        <v>2020</v>
      </c>
      <c r="E1931">
        <v>222.16000399999999</v>
      </c>
      <c r="F1931">
        <v>222.36999499999999</v>
      </c>
      <c r="G1931">
        <v>219.11999499999999</v>
      </c>
      <c r="H1931">
        <v>221.44000199999999</v>
      </c>
      <c r="I1931">
        <v>221.44000199999999</v>
      </c>
      <c r="J1931">
        <v>14275800</v>
      </c>
      <c r="K1931">
        <f t="shared" si="180"/>
        <v>-1</v>
      </c>
      <c r="L1931">
        <f t="shared" si="182"/>
        <v>0.10999999999998522</v>
      </c>
      <c r="M1931">
        <f t="shared" si="183"/>
        <v>1.5299979999999778</v>
      </c>
      <c r="N1931">
        <f t="shared" si="184"/>
        <v>4.6000059999999792</v>
      </c>
      <c r="O1931">
        <f t="shared" si="179"/>
        <v>22.279997999999978</v>
      </c>
      <c r="P1931" s="1">
        <f t="shared" si="181"/>
        <v>-1</v>
      </c>
    </row>
    <row r="1932" spans="1:16" x14ac:dyDescent="0.25">
      <c r="A1932" t="s">
        <v>16</v>
      </c>
      <c r="B1932">
        <v>22</v>
      </c>
      <c r="C1932">
        <v>1</v>
      </c>
      <c r="D1932">
        <v>2020</v>
      </c>
      <c r="E1932">
        <v>222.30999800000001</v>
      </c>
      <c r="F1932">
        <v>222.75</v>
      </c>
      <c r="G1932">
        <v>221.279999</v>
      </c>
      <c r="H1932">
        <v>221.320007</v>
      </c>
      <c r="I1932">
        <v>221.320007</v>
      </c>
      <c r="J1932">
        <v>12212800</v>
      </c>
      <c r="K1932">
        <f t="shared" si="180"/>
        <v>-1</v>
      </c>
      <c r="L1932">
        <f t="shared" si="182"/>
        <v>-0.72000199999999381</v>
      </c>
      <c r="M1932">
        <f t="shared" si="183"/>
        <v>-1.1300050000000113</v>
      </c>
      <c r="N1932">
        <f t="shared" si="184"/>
        <v>2.2400049999999965</v>
      </c>
      <c r="O1932">
        <f t="shared" si="179"/>
        <v>20.940001999999993</v>
      </c>
      <c r="P1932" s="1">
        <f t="shared" si="181"/>
        <v>-1</v>
      </c>
    </row>
    <row r="1933" spans="1:16" x14ac:dyDescent="0.25">
      <c r="A1933" t="s">
        <v>16</v>
      </c>
      <c r="B1933">
        <v>23</v>
      </c>
      <c r="C1933">
        <v>1</v>
      </c>
      <c r="D1933">
        <v>2020</v>
      </c>
      <c r="E1933">
        <v>220.75</v>
      </c>
      <c r="F1933">
        <v>221.490005</v>
      </c>
      <c r="G1933">
        <v>219.270004</v>
      </c>
      <c r="H1933">
        <v>219.759995</v>
      </c>
      <c r="I1933">
        <v>219.759995</v>
      </c>
      <c r="J1933">
        <v>11195000</v>
      </c>
      <c r="K1933">
        <f t="shared" si="180"/>
        <v>-1</v>
      </c>
      <c r="L1933">
        <f t="shared" si="182"/>
        <v>-0.9899910000000034</v>
      </c>
      <c r="M1933">
        <f t="shared" si="183"/>
        <v>-0.70999199999999973</v>
      </c>
      <c r="N1933">
        <f t="shared" si="184"/>
        <v>1.7200009999999963</v>
      </c>
      <c r="O1933">
        <f t="shared" si="179"/>
        <v>20.670013000000012</v>
      </c>
      <c r="P1933" s="1">
        <f t="shared" si="181"/>
        <v>-1</v>
      </c>
    </row>
    <row r="1934" spans="1:16" x14ac:dyDescent="0.25">
      <c r="A1934" t="s">
        <v>16</v>
      </c>
      <c r="B1934">
        <v>24</v>
      </c>
      <c r="C1934">
        <v>1</v>
      </c>
      <c r="D1934">
        <v>2020</v>
      </c>
      <c r="E1934">
        <v>220.800003</v>
      </c>
      <c r="F1934">
        <v>221.779999</v>
      </c>
      <c r="G1934">
        <v>216.11000100000001</v>
      </c>
      <c r="H1934">
        <v>217.94000199999999</v>
      </c>
      <c r="I1934">
        <v>217.94000199999999</v>
      </c>
      <c r="J1934">
        <v>11905800</v>
      </c>
      <c r="K1934">
        <f t="shared" si="180"/>
        <v>-1</v>
      </c>
      <c r="L1934">
        <f t="shared" si="182"/>
        <v>-0.99000499999999647</v>
      </c>
      <c r="M1934">
        <f t="shared" si="183"/>
        <v>-2.400008999999983</v>
      </c>
      <c r="N1934">
        <f t="shared" si="184"/>
        <v>-1.8500060000000076</v>
      </c>
      <c r="O1934">
        <f t="shared" si="179"/>
        <v>18.099991000000017</v>
      </c>
      <c r="P1934" s="1">
        <f t="shared" si="181"/>
        <v>-1</v>
      </c>
    </row>
    <row r="1935" spans="1:16" x14ac:dyDescent="0.25">
      <c r="A1935" t="s">
        <v>16</v>
      </c>
      <c r="B1935">
        <v>27</v>
      </c>
      <c r="C1935">
        <v>1</v>
      </c>
      <c r="D1935">
        <v>2020</v>
      </c>
      <c r="E1935">
        <v>213.10000600000001</v>
      </c>
      <c r="F1935">
        <v>216.05999800000001</v>
      </c>
      <c r="G1935">
        <v>212.5</v>
      </c>
      <c r="H1935">
        <v>214.86999499999999</v>
      </c>
      <c r="I1935">
        <v>214.86999499999999</v>
      </c>
      <c r="J1935">
        <v>13810700</v>
      </c>
      <c r="K1935">
        <f t="shared" si="180"/>
        <v>-1</v>
      </c>
      <c r="L1935">
        <f t="shared" si="182"/>
        <v>-2.8600010000000111</v>
      </c>
      <c r="M1935">
        <f t="shared" si="183"/>
        <v>-4.3699960000000146</v>
      </c>
      <c r="N1935">
        <f t="shared" si="184"/>
        <v>-2.6699990000000184</v>
      </c>
      <c r="O1935">
        <f t="shared" si="179"/>
        <v>17.660002999999989</v>
      </c>
      <c r="P1935" s="1">
        <f t="shared" si="181"/>
        <v>1</v>
      </c>
    </row>
    <row r="1936" spans="1:16" x14ac:dyDescent="0.25">
      <c r="A1936" t="s">
        <v>16</v>
      </c>
      <c r="B1936">
        <v>28</v>
      </c>
      <c r="C1936">
        <v>1</v>
      </c>
      <c r="D1936">
        <v>2020</v>
      </c>
      <c r="E1936">
        <v>216.13999899999999</v>
      </c>
      <c r="F1936">
        <v>218.740005</v>
      </c>
      <c r="G1936">
        <v>213.520004</v>
      </c>
      <c r="H1936">
        <v>217.78999300000001</v>
      </c>
      <c r="I1936">
        <v>217.78999300000001</v>
      </c>
      <c r="J1936">
        <v>13413800</v>
      </c>
      <c r="K1936">
        <f t="shared" si="180"/>
        <v>1</v>
      </c>
      <c r="L1936">
        <f t="shared" si="182"/>
        <v>1.7699889999999812</v>
      </c>
      <c r="M1936">
        <f t="shared" si="183"/>
        <v>-5.8800050000000113</v>
      </c>
      <c r="N1936">
        <f t="shared" si="184"/>
        <v>-7.7000120000000152</v>
      </c>
      <c r="O1936">
        <f t="shared" si="179"/>
        <v>12.519988999999981</v>
      </c>
      <c r="P1936" s="1">
        <f t="shared" si="181"/>
        <v>1</v>
      </c>
    </row>
    <row r="1937" spans="1:16" x14ac:dyDescent="0.25">
      <c r="A1937" t="s">
        <v>16</v>
      </c>
      <c r="B1937">
        <v>29</v>
      </c>
      <c r="C1937">
        <v>1</v>
      </c>
      <c r="D1937">
        <v>2020</v>
      </c>
      <c r="E1937">
        <v>221.44000199999999</v>
      </c>
      <c r="F1937">
        <v>224.199997</v>
      </c>
      <c r="G1937">
        <v>218.449997</v>
      </c>
      <c r="H1937">
        <v>223.229996</v>
      </c>
      <c r="I1937">
        <v>223.229996</v>
      </c>
      <c r="J1937">
        <v>33181300</v>
      </c>
      <c r="K1937">
        <f t="shared" si="180"/>
        <v>1</v>
      </c>
      <c r="L1937">
        <f t="shared" si="182"/>
        <v>1.6499940000000208</v>
      </c>
      <c r="M1937">
        <f t="shared" si="183"/>
        <v>-3.0100099999999941</v>
      </c>
      <c r="N1937">
        <f t="shared" si="184"/>
        <v>-4.2400059999999939</v>
      </c>
      <c r="O1937">
        <f t="shared" si="179"/>
        <v>21.389999000000017</v>
      </c>
      <c r="P1937" s="1">
        <f t="shared" si="181"/>
        <v>-1</v>
      </c>
    </row>
    <row r="1938" spans="1:16" x14ac:dyDescent="0.25">
      <c r="A1938" t="s">
        <v>16</v>
      </c>
      <c r="B1938">
        <v>30</v>
      </c>
      <c r="C1938">
        <v>1</v>
      </c>
      <c r="D1938">
        <v>2020</v>
      </c>
      <c r="E1938">
        <v>206.529999</v>
      </c>
      <c r="F1938">
        <v>211.429993</v>
      </c>
      <c r="G1938">
        <v>204.75</v>
      </c>
      <c r="H1938">
        <v>209.529999</v>
      </c>
      <c r="I1938">
        <v>209.529999</v>
      </c>
      <c r="J1938">
        <v>48775500</v>
      </c>
      <c r="K1938">
        <f t="shared" si="180"/>
        <v>-1</v>
      </c>
      <c r="L1938">
        <f t="shared" si="182"/>
        <v>1.7899940000000072</v>
      </c>
      <c r="M1938">
        <f t="shared" si="183"/>
        <v>10.129989999999992</v>
      </c>
      <c r="N1938">
        <f t="shared" si="184"/>
        <v>1.0699920000000134</v>
      </c>
      <c r="O1938">
        <f t="shared" si="179"/>
        <v>27.959992</v>
      </c>
      <c r="P1938" s="1">
        <f t="shared" si="181"/>
        <v>-1</v>
      </c>
    </row>
    <row r="1939" spans="1:16" x14ac:dyDescent="0.25">
      <c r="A1939" t="s">
        <v>16</v>
      </c>
      <c r="B1939">
        <v>31</v>
      </c>
      <c r="C1939">
        <v>1</v>
      </c>
      <c r="D1939">
        <v>2020</v>
      </c>
      <c r="E1939">
        <v>208.429993</v>
      </c>
      <c r="F1939">
        <v>208.69000199999999</v>
      </c>
      <c r="G1939">
        <v>201.05999800000001</v>
      </c>
      <c r="H1939">
        <v>201.91000399999999</v>
      </c>
      <c r="I1939">
        <v>201.91000399999999</v>
      </c>
      <c r="J1939">
        <v>31359900</v>
      </c>
      <c r="K1939">
        <f t="shared" si="180"/>
        <v>-1</v>
      </c>
      <c r="L1939">
        <f t="shared" si="182"/>
        <v>3</v>
      </c>
      <c r="M1939">
        <f t="shared" si="183"/>
        <v>-6.6099999999999852</v>
      </c>
      <c r="N1939">
        <f t="shared" si="184"/>
        <v>-12.779999000000004</v>
      </c>
      <c r="O1939">
        <f t="shared" si="179"/>
        <v>10.69000299999999</v>
      </c>
      <c r="P1939" s="1">
        <f t="shared" si="181"/>
        <v>1</v>
      </c>
    </row>
    <row r="1940" spans="1:16" x14ac:dyDescent="0.25">
      <c r="A1940" t="s">
        <v>16</v>
      </c>
      <c r="B1940">
        <v>3</v>
      </c>
      <c r="C1940">
        <v>2</v>
      </c>
      <c r="D1940">
        <v>2020</v>
      </c>
      <c r="E1940">
        <v>203.44000199999999</v>
      </c>
      <c r="F1940">
        <v>205.13999899999999</v>
      </c>
      <c r="G1940">
        <v>202.5</v>
      </c>
      <c r="H1940">
        <v>204.19000199999999</v>
      </c>
      <c r="I1940">
        <v>204.19000199999999</v>
      </c>
      <c r="J1940">
        <v>15510500</v>
      </c>
      <c r="K1940">
        <f t="shared" si="180"/>
        <v>1</v>
      </c>
      <c r="L1940">
        <f t="shared" si="182"/>
        <v>-6.5199890000000096</v>
      </c>
      <c r="M1940">
        <f t="shared" si="183"/>
        <v>-19.529998000000006</v>
      </c>
      <c r="N1940">
        <f t="shared" si="184"/>
        <v>-18.839996000000014</v>
      </c>
      <c r="O1940">
        <f t="shared" si="179"/>
        <v>1.820007999999973</v>
      </c>
      <c r="P1940" s="1">
        <f t="shared" si="181"/>
        <v>1</v>
      </c>
    </row>
    <row r="1941" spans="1:16" x14ac:dyDescent="0.25">
      <c r="A1941" t="s">
        <v>16</v>
      </c>
      <c r="B1941">
        <v>4</v>
      </c>
      <c r="C1941">
        <v>2</v>
      </c>
      <c r="D1941">
        <v>2020</v>
      </c>
      <c r="E1941">
        <v>206.61999499999999</v>
      </c>
      <c r="F1941">
        <v>210.60000600000001</v>
      </c>
      <c r="G1941">
        <v>205.199997</v>
      </c>
      <c r="H1941">
        <v>209.83000200000001</v>
      </c>
      <c r="I1941">
        <v>209.83000200000001</v>
      </c>
      <c r="J1941">
        <v>19628900</v>
      </c>
      <c r="K1941">
        <f t="shared" si="180"/>
        <v>1</v>
      </c>
      <c r="L1941">
        <f t="shared" si="182"/>
        <v>0.75</v>
      </c>
      <c r="M1941">
        <f t="shared" si="183"/>
        <v>-2.339997000000011</v>
      </c>
      <c r="N1941">
        <f t="shared" si="184"/>
        <v>-16.610001000000011</v>
      </c>
      <c r="O1941">
        <f t="shared" si="179"/>
        <v>1.410002999999989</v>
      </c>
      <c r="P1941" s="1">
        <f t="shared" si="181"/>
        <v>1</v>
      </c>
    </row>
    <row r="1942" spans="1:16" x14ac:dyDescent="0.25">
      <c r="A1942" t="s">
        <v>16</v>
      </c>
      <c r="B1942">
        <v>5</v>
      </c>
      <c r="C1942">
        <v>2</v>
      </c>
      <c r="D1942">
        <v>2020</v>
      </c>
      <c r="E1942">
        <v>212.509995</v>
      </c>
      <c r="F1942">
        <v>212.729996</v>
      </c>
      <c r="G1942">
        <v>208.71000699999999</v>
      </c>
      <c r="H1942">
        <v>210.11000100000001</v>
      </c>
      <c r="I1942">
        <v>210.11000100000001</v>
      </c>
      <c r="J1942">
        <v>12538200</v>
      </c>
      <c r="K1942">
        <f t="shared" si="180"/>
        <v>1</v>
      </c>
      <c r="L1942">
        <f t="shared" si="182"/>
        <v>3.2100070000000187</v>
      </c>
      <c r="M1942">
        <f t="shared" si="183"/>
        <v>1.4000090000000114</v>
      </c>
      <c r="N1942">
        <f t="shared" si="184"/>
        <v>-3.2700040000000001</v>
      </c>
      <c r="O1942">
        <f t="shared" si="179"/>
        <v>2.3500060000000076</v>
      </c>
      <c r="P1942" s="1">
        <f t="shared" si="181"/>
        <v>1</v>
      </c>
    </row>
    <row r="1943" spans="1:16" x14ac:dyDescent="0.25">
      <c r="A1943" t="s">
        <v>16</v>
      </c>
      <c r="B1943">
        <v>6</v>
      </c>
      <c r="C1943">
        <v>2</v>
      </c>
      <c r="D1943">
        <v>2020</v>
      </c>
      <c r="E1943">
        <v>210.470001</v>
      </c>
      <c r="F1943">
        <v>211.19000199999999</v>
      </c>
      <c r="G1943">
        <v>209.33999600000001</v>
      </c>
      <c r="H1943">
        <v>210.85000600000001</v>
      </c>
      <c r="I1943">
        <v>210.85000600000001</v>
      </c>
      <c r="J1943">
        <v>10567500</v>
      </c>
      <c r="K1943">
        <f t="shared" si="180"/>
        <v>1</v>
      </c>
      <c r="L1943">
        <f t="shared" si="182"/>
        <v>-2.3999939999999924</v>
      </c>
      <c r="M1943">
        <f t="shared" si="183"/>
        <v>6.6699990000000184</v>
      </c>
      <c r="N1943">
        <f t="shared" si="184"/>
        <v>-6.0299979999999778</v>
      </c>
      <c r="O1943">
        <f t="shared" si="179"/>
        <v>3.4100040000000149</v>
      </c>
      <c r="P1943" s="1">
        <f t="shared" si="181"/>
        <v>1</v>
      </c>
    </row>
    <row r="1944" spans="1:16" x14ac:dyDescent="0.25">
      <c r="A1944" t="s">
        <v>16</v>
      </c>
      <c r="B1944">
        <v>7</v>
      </c>
      <c r="C1944">
        <v>2</v>
      </c>
      <c r="D1944">
        <v>2020</v>
      </c>
      <c r="E1944">
        <v>210.300003</v>
      </c>
      <c r="F1944">
        <v>212.820007</v>
      </c>
      <c r="G1944">
        <v>209.929993</v>
      </c>
      <c r="H1944">
        <v>212.33000200000001</v>
      </c>
      <c r="I1944">
        <v>212.33000200000001</v>
      </c>
      <c r="J1944">
        <v>12242500</v>
      </c>
      <c r="K1944">
        <f t="shared" si="180"/>
        <v>1</v>
      </c>
      <c r="L1944">
        <f t="shared" si="182"/>
        <v>0.38000500000001125</v>
      </c>
      <c r="M1944">
        <f t="shared" si="183"/>
        <v>4.2300110000000188</v>
      </c>
      <c r="N1944">
        <f t="shared" si="184"/>
        <v>-10.589995999999985</v>
      </c>
      <c r="O1944">
        <f t="shared" si="179"/>
        <v>4.5500030000000038</v>
      </c>
      <c r="P1944" s="1">
        <f t="shared" si="181"/>
        <v>1</v>
      </c>
    </row>
    <row r="1945" spans="1:16" x14ac:dyDescent="0.25">
      <c r="A1945" t="s">
        <v>16</v>
      </c>
      <c r="B1945">
        <v>10</v>
      </c>
      <c r="C1945">
        <v>2</v>
      </c>
      <c r="D1945">
        <v>2020</v>
      </c>
      <c r="E1945">
        <v>211.520004</v>
      </c>
      <c r="F1945">
        <v>213.800003</v>
      </c>
      <c r="G1945">
        <v>210.66000399999999</v>
      </c>
      <c r="H1945">
        <v>213.05999800000001</v>
      </c>
      <c r="I1945">
        <v>213.05999800000001</v>
      </c>
      <c r="J1945">
        <v>11856400</v>
      </c>
      <c r="K1945">
        <f t="shared" si="180"/>
        <v>1</v>
      </c>
      <c r="L1945">
        <f t="shared" si="182"/>
        <v>2.0299990000000037</v>
      </c>
      <c r="M1945">
        <f t="shared" si="183"/>
        <v>-0.17999299999999607</v>
      </c>
      <c r="N1945">
        <f t="shared" si="184"/>
        <v>5.8000030000000038</v>
      </c>
      <c r="O1945">
        <f t="shared" si="179"/>
        <v>6.7599950000000035</v>
      </c>
      <c r="P1945" s="1">
        <f t="shared" si="181"/>
        <v>-1</v>
      </c>
    </row>
    <row r="1946" spans="1:16" x14ac:dyDescent="0.25">
      <c r="A1946" t="s">
        <v>16</v>
      </c>
      <c r="B1946">
        <v>11</v>
      </c>
      <c r="C1946">
        <v>2</v>
      </c>
      <c r="D1946">
        <v>2020</v>
      </c>
      <c r="E1946">
        <v>210.19000199999999</v>
      </c>
      <c r="F1946">
        <v>210.86000100000001</v>
      </c>
      <c r="G1946">
        <v>206.509995</v>
      </c>
      <c r="H1946">
        <v>207.19000199999999</v>
      </c>
      <c r="I1946">
        <v>207.19000199999999</v>
      </c>
      <c r="J1946">
        <v>25030800</v>
      </c>
      <c r="K1946">
        <f t="shared" si="180"/>
        <v>-1</v>
      </c>
      <c r="L1946">
        <f t="shared" si="182"/>
        <v>1.5399940000000072</v>
      </c>
      <c r="M1946">
        <f t="shared" si="183"/>
        <v>2.589997000000011</v>
      </c>
      <c r="N1946">
        <f t="shared" si="184"/>
        <v>4.6300050000000113</v>
      </c>
      <c r="O1946">
        <f t="shared" si="179"/>
        <v>4.3900000000000148</v>
      </c>
      <c r="P1946" s="1">
        <f t="shared" si="181"/>
        <v>1</v>
      </c>
    </row>
    <row r="1947" spans="1:16" x14ac:dyDescent="0.25">
      <c r="A1947" t="s">
        <v>16</v>
      </c>
      <c r="B1947">
        <v>12</v>
      </c>
      <c r="C1947">
        <v>2</v>
      </c>
      <c r="D1947">
        <v>2020</v>
      </c>
      <c r="E1947">
        <v>207.85000600000001</v>
      </c>
      <c r="F1947">
        <v>211.220001</v>
      </c>
      <c r="G1947">
        <v>207.39999399999999</v>
      </c>
      <c r="H1947">
        <v>210.759995</v>
      </c>
      <c r="I1947">
        <v>210.759995</v>
      </c>
      <c r="J1947">
        <v>13813700</v>
      </c>
      <c r="K1947">
        <f t="shared" si="180"/>
        <v>1</v>
      </c>
      <c r="L1947">
        <f t="shared" si="182"/>
        <v>-3</v>
      </c>
      <c r="M1947">
        <f t="shared" si="183"/>
        <v>-3.1100010000000111</v>
      </c>
      <c r="N1947">
        <f t="shared" si="184"/>
        <v>3.75</v>
      </c>
      <c r="O1947">
        <f t="shared" si="179"/>
        <v>-0.66999900000001844</v>
      </c>
      <c r="P1947" s="1">
        <f t="shared" si="181"/>
        <v>1</v>
      </c>
    </row>
    <row r="1948" spans="1:16" x14ac:dyDescent="0.25">
      <c r="A1948" t="s">
        <v>16</v>
      </c>
      <c r="B1948">
        <v>13</v>
      </c>
      <c r="C1948">
        <v>2</v>
      </c>
      <c r="D1948">
        <v>2020</v>
      </c>
      <c r="E1948">
        <v>209.520004</v>
      </c>
      <c r="F1948">
        <v>214.33000200000001</v>
      </c>
      <c r="G1948">
        <v>209.179993</v>
      </c>
      <c r="H1948">
        <v>213.13999899999999</v>
      </c>
      <c r="I1948">
        <v>213.13999899999999</v>
      </c>
      <c r="J1948">
        <v>15396600</v>
      </c>
      <c r="K1948">
        <f t="shared" si="180"/>
        <v>1</v>
      </c>
      <c r="L1948">
        <f t="shared" si="182"/>
        <v>2.9099889999999959</v>
      </c>
      <c r="M1948">
        <f t="shared" si="183"/>
        <v>-0.7600089999999966</v>
      </c>
      <c r="N1948">
        <f t="shared" si="184"/>
        <v>4.1400000000000148</v>
      </c>
      <c r="O1948">
        <f t="shared" si="179"/>
        <v>6.7599950000000035</v>
      </c>
      <c r="P1948" s="1">
        <f t="shared" si="181"/>
        <v>1</v>
      </c>
    </row>
    <row r="1949" spans="1:16" x14ac:dyDescent="0.25">
      <c r="A1949" t="s">
        <v>16</v>
      </c>
      <c r="B1949">
        <v>14</v>
      </c>
      <c r="C1949">
        <v>2</v>
      </c>
      <c r="D1949">
        <v>2020</v>
      </c>
      <c r="E1949">
        <v>214</v>
      </c>
      <c r="F1949">
        <v>214.929993</v>
      </c>
      <c r="G1949">
        <v>212.64999399999999</v>
      </c>
      <c r="H1949">
        <v>214.179993</v>
      </c>
      <c r="I1949">
        <v>214.179993</v>
      </c>
      <c r="J1949">
        <v>10741700</v>
      </c>
      <c r="K1949">
        <f t="shared" si="180"/>
        <v>1</v>
      </c>
      <c r="L1949">
        <f t="shared" si="182"/>
        <v>3.6199949999999887</v>
      </c>
      <c r="M1949">
        <f t="shared" si="183"/>
        <v>2.9499969999999962</v>
      </c>
      <c r="N1949">
        <f t="shared" si="184"/>
        <v>0.63000399999998535</v>
      </c>
      <c r="O1949">
        <f t="shared" si="179"/>
        <v>6.3899989999999889</v>
      </c>
      <c r="P1949" s="1">
        <f t="shared" si="181"/>
        <v>1</v>
      </c>
    </row>
    <row r="1950" spans="1:16" x14ac:dyDescent="0.25">
      <c r="A1950" t="s">
        <v>16</v>
      </c>
      <c r="B1950">
        <v>18</v>
      </c>
      <c r="C1950">
        <v>2</v>
      </c>
      <c r="D1950">
        <v>2020</v>
      </c>
      <c r="E1950">
        <v>213.550003</v>
      </c>
      <c r="F1950">
        <v>217.979996</v>
      </c>
      <c r="G1950">
        <v>213.39999399999999</v>
      </c>
      <c r="H1950">
        <v>217.800003</v>
      </c>
      <c r="I1950">
        <v>217.800003</v>
      </c>
      <c r="J1950">
        <v>15609200</v>
      </c>
      <c r="K1950">
        <f t="shared" si="180"/>
        <v>1</v>
      </c>
      <c r="L1950">
        <f t="shared" si="182"/>
        <v>0.17999299999999607</v>
      </c>
      <c r="M1950">
        <f t="shared" si="183"/>
        <v>6.3299869999999885</v>
      </c>
      <c r="N1950">
        <f t="shared" si="184"/>
        <v>3.7099919999999997</v>
      </c>
      <c r="O1950">
        <f t="shared" si="179"/>
        <v>6.9699860000000058</v>
      </c>
      <c r="P1950" s="1">
        <f t="shared" si="181"/>
        <v>-1</v>
      </c>
    </row>
    <row r="1951" spans="1:16" x14ac:dyDescent="0.25">
      <c r="A1951" t="s">
        <v>16</v>
      </c>
      <c r="B1951">
        <v>19</v>
      </c>
      <c r="C1951">
        <v>2</v>
      </c>
      <c r="D1951">
        <v>2020</v>
      </c>
      <c r="E1951">
        <v>217.990005</v>
      </c>
      <c r="F1951">
        <v>218.320007</v>
      </c>
      <c r="G1951">
        <v>216.11000100000001</v>
      </c>
      <c r="H1951">
        <v>217.490005</v>
      </c>
      <c r="I1951">
        <v>217.490005</v>
      </c>
      <c r="J1951">
        <v>12135100</v>
      </c>
      <c r="K1951">
        <f t="shared" si="180"/>
        <v>-1</v>
      </c>
      <c r="L1951">
        <f t="shared" si="182"/>
        <v>4.25</v>
      </c>
      <c r="M1951">
        <f t="shared" si="183"/>
        <v>8.2799990000000037</v>
      </c>
      <c r="N1951">
        <f t="shared" si="184"/>
        <v>7.5</v>
      </c>
      <c r="O1951">
        <f t="shared" si="179"/>
        <v>11.100006000000008</v>
      </c>
      <c r="P1951" s="1">
        <f t="shared" si="181"/>
        <v>-1</v>
      </c>
    </row>
    <row r="1952" spans="1:16" x14ac:dyDescent="0.25">
      <c r="A1952" t="s">
        <v>16</v>
      </c>
      <c r="B1952">
        <v>20</v>
      </c>
      <c r="C1952">
        <v>2</v>
      </c>
      <c r="D1952">
        <v>2020</v>
      </c>
      <c r="E1952">
        <v>216.520004</v>
      </c>
      <c r="F1952">
        <v>218.770004</v>
      </c>
      <c r="G1952">
        <v>212.949997</v>
      </c>
      <c r="H1952">
        <v>214.58000200000001</v>
      </c>
      <c r="I1952">
        <v>214.58000200000001</v>
      </c>
      <c r="J1952">
        <v>13109200</v>
      </c>
      <c r="K1952">
        <f t="shared" si="180"/>
        <v>-1</v>
      </c>
      <c r="L1952">
        <f t="shared" si="182"/>
        <v>-0.5</v>
      </c>
      <c r="M1952">
        <f t="shared" si="183"/>
        <v>3.4900049999999965</v>
      </c>
      <c r="N1952">
        <f t="shared" si="184"/>
        <v>5.9700009999999963</v>
      </c>
      <c r="O1952">
        <f t="shared" si="179"/>
        <v>4.6699979999999925</v>
      </c>
      <c r="P1952" s="1">
        <f t="shared" si="181"/>
        <v>-1</v>
      </c>
    </row>
    <row r="1953" spans="1:16" x14ac:dyDescent="0.25">
      <c r="A1953" t="s">
        <v>16</v>
      </c>
      <c r="B1953">
        <v>21</v>
      </c>
      <c r="C1953">
        <v>2</v>
      </c>
      <c r="D1953">
        <v>2020</v>
      </c>
      <c r="E1953">
        <v>213.479996</v>
      </c>
      <c r="F1953">
        <v>214.240005</v>
      </c>
      <c r="G1953">
        <v>208.83000200000001</v>
      </c>
      <c r="H1953">
        <v>210.179993</v>
      </c>
      <c r="I1953">
        <v>210.179993</v>
      </c>
      <c r="J1953">
        <v>14092300</v>
      </c>
      <c r="K1953">
        <f t="shared" si="180"/>
        <v>-1</v>
      </c>
      <c r="L1953">
        <f t="shared" si="182"/>
        <v>-1.9400019999999927</v>
      </c>
      <c r="M1953">
        <f t="shared" si="183"/>
        <v>1.0299990000000037</v>
      </c>
      <c r="N1953">
        <f t="shared" si="184"/>
        <v>4.3900000000000148</v>
      </c>
      <c r="O1953">
        <f t="shared" ref="O1953:O2016" si="185">H1952-E1923</f>
        <v>1.5800020000000075</v>
      </c>
      <c r="P1953" s="1">
        <f t="shared" si="181"/>
        <v>-1</v>
      </c>
    </row>
    <row r="1954" spans="1:16" x14ac:dyDescent="0.25">
      <c r="A1954" t="s">
        <v>16</v>
      </c>
      <c r="B1954">
        <v>24</v>
      </c>
      <c r="C1954">
        <v>2</v>
      </c>
      <c r="D1954">
        <v>2020</v>
      </c>
      <c r="E1954">
        <v>201.800003</v>
      </c>
      <c r="F1954">
        <v>203.64999399999999</v>
      </c>
      <c r="G1954">
        <v>198.16999799999999</v>
      </c>
      <c r="H1954">
        <v>200.720001</v>
      </c>
      <c r="I1954">
        <v>200.720001</v>
      </c>
      <c r="J1954">
        <v>23080100</v>
      </c>
      <c r="K1954">
        <f t="shared" si="180"/>
        <v>-1</v>
      </c>
      <c r="L1954">
        <f t="shared" si="182"/>
        <v>-3.3000030000000038</v>
      </c>
      <c r="M1954">
        <f t="shared" si="183"/>
        <v>-7.8100120000000004</v>
      </c>
      <c r="N1954">
        <f t="shared" si="184"/>
        <v>2.3299869999999885</v>
      </c>
      <c r="O1954">
        <f t="shared" si="185"/>
        <v>-7.3600000000000136</v>
      </c>
      <c r="P1954" s="1">
        <f t="shared" si="181"/>
        <v>-1</v>
      </c>
    </row>
    <row r="1955" spans="1:16" x14ac:dyDescent="0.25">
      <c r="A1955" t="s">
        <v>16</v>
      </c>
      <c r="B1955">
        <v>25</v>
      </c>
      <c r="C1955">
        <v>2</v>
      </c>
      <c r="D1955">
        <v>2020</v>
      </c>
      <c r="E1955">
        <v>202.25</v>
      </c>
      <c r="F1955">
        <v>203.5</v>
      </c>
      <c r="G1955">
        <v>195.949997</v>
      </c>
      <c r="H1955">
        <v>196.770004</v>
      </c>
      <c r="I1955">
        <v>196.770004</v>
      </c>
      <c r="J1955">
        <v>21433500</v>
      </c>
      <c r="K1955">
        <f t="shared" si="180"/>
        <v>-1</v>
      </c>
      <c r="L1955">
        <f t="shared" si="182"/>
        <v>-1.0800020000000075</v>
      </c>
      <c r="M1955">
        <f t="shared" si="183"/>
        <v>-15.800003000000004</v>
      </c>
      <c r="N1955">
        <f t="shared" si="184"/>
        <v>-8.8000030000000038</v>
      </c>
      <c r="O1955">
        <f t="shared" si="185"/>
        <v>-18.479996</v>
      </c>
      <c r="P1955" s="1">
        <f t="shared" si="181"/>
        <v>1</v>
      </c>
    </row>
    <row r="1956" spans="1:16" x14ac:dyDescent="0.25">
      <c r="A1956" t="s">
        <v>16</v>
      </c>
      <c r="B1956">
        <v>26</v>
      </c>
      <c r="C1956">
        <v>2</v>
      </c>
      <c r="D1956">
        <v>2020</v>
      </c>
      <c r="E1956">
        <v>197.19000199999999</v>
      </c>
      <c r="F1956">
        <v>201.21000699999999</v>
      </c>
      <c r="G1956">
        <v>195.490005</v>
      </c>
      <c r="H1956">
        <v>197.199997</v>
      </c>
      <c r="I1956">
        <v>197.199997</v>
      </c>
      <c r="J1956">
        <v>16524500</v>
      </c>
      <c r="K1956">
        <f t="shared" si="180"/>
        <v>1</v>
      </c>
      <c r="L1956">
        <f t="shared" si="182"/>
        <v>-5.4799959999999999</v>
      </c>
      <c r="M1956">
        <f t="shared" si="183"/>
        <v>-16.709992</v>
      </c>
      <c r="N1956">
        <f t="shared" si="184"/>
        <v>-17.229996</v>
      </c>
      <c r="O1956">
        <f t="shared" si="185"/>
        <v>-22.830002000000007</v>
      </c>
      <c r="P1956" s="1">
        <f t="shared" si="181"/>
        <v>-1</v>
      </c>
    </row>
    <row r="1957" spans="1:16" x14ac:dyDescent="0.25">
      <c r="A1957" t="s">
        <v>16</v>
      </c>
      <c r="B1957">
        <v>27</v>
      </c>
      <c r="C1957">
        <v>2</v>
      </c>
      <c r="D1957">
        <v>2020</v>
      </c>
      <c r="E1957">
        <v>191.820007</v>
      </c>
      <c r="F1957">
        <v>195.88000500000001</v>
      </c>
      <c r="G1957">
        <v>189.5</v>
      </c>
      <c r="H1957">
        <v>189.75</v>
      </c>
      <c r="I1957">
        <v>189.75</v>
      </c>
      <c r="J1957">
        <v>21641800</v>
      </c>
      <c r="K1957">
        <f t="shared" si="180"/>
        <v>-1</v>
      </c>
      <c r="L1957">
        <f t="shared" si="182"/>
        <v>9.9950000000035288E-3</v>
      </c>
      <c r="M1957">
        <f t="shared" si="183"/>
        <v>-4.6000060000000076</v>
      </c>
      <c r="N1957">
        <f t="shared" si="184"/>
        <v>-16.350006000000008</v>
      </c>
      <c r="O1957">
        <f t="shared" si="185"/>
        <v>-24.410004000000015</v>
      </c>
      <c r="P1957" s="1">
        <f t="shared" si="181"/>
        <v>1</v>
      </c>
    </row>
    <row r="1958" spans="1:16" x14ac:dyDescent="0.25">
      <c r="A1958" t="s">
        <v>16</v>
      </c>
      <c r="B1958">
        <v>28</v>
      </c>
      <c r="C1958">
        <v>2</v>
      </c>
      <c r="D1958">
        <v>2020</v>
      </c>
      <c r="E1958">
        <v>182.699997</v>
      </c>
      <c r="F1958">
        <v>192.740005</v>
      </c>
      <c r="G1958">
        <v>181.820007</v>
      </c>
      <c r="H1958">
        <v>192.470001</v>
      </c>
      <c r="I1958">
        <v>192.470001</v>
      </c>
      <c r="J1958">
        <v>32583500</v>
      </c>
      <c r="K1958">
        <f t="shared" si="180"/>
        <v>1</v>
      </c>
      <c r="L1958">
        <f t="shared" si="182"/>
        <v>-2.0700070000000039</v>
      </c>
      <c r="M1958">
        <f t="shared" si="183"/>
        <v>-12.5</v>
      </c>
      <c r="N1958">
        <f t="shared" si="184"/>
        <v>-28.240004999999996</v>
      </c>
      <c r="O1958">
        <f t="shared" si="185"/>
        <v>-30.860001000000011</v>
      </c>
      <c r="P1958" s="1">
        <f t="shared" si="181"/>
        <v>1</v>
      </c>
    </row>
    <row r="1959" spans="1:16" x14ac:dyDescent="0.25">
      <c r="A1959" t="s">
        <v>16</v>
      </c>
      <c r="B1959">
        <v>2</v>
      </c>
      <c r="C1959">
        <v>3</v>
      </c>
      <c r="D1959">
        <v>2020</v>
      </c>
      <c r="E1959">
        <v>194.029999</v>
      </c>
      <c r="F1959">
        <v>196.570007</v>
      </c>
      <c r="G1959">
        <v>188.85000600000001</v>
      </c>
      <c r="H1959">
        <v>196.44000199999999</v>
      </c>
      <c r="I1959">
        <v>196.44000199999999</v>
      </c>
      <c r="J1959">
        <v>24949000</v>
      </c>
      <c r="K1959">
        <f t="shared" si="180"/>
        <v>1</v>
      </c>
      <c r="L1959">
        <f t="shared" si="182"/>
        <v>9.7700040000000001</v>
      </c>
      <c r="M1959">
        <f t="shared" si="183"/>
        <v>-4.7200009999999963</v>
      </c>
      <c r="N1959">
        <f t="shared" si="184"/>
        <v>-24.050003000000004</v>
      </c>
      <c r="O1959">
        <f t="shared" si="185"/>
        <v>-30.100006000000008</v>
      </c>
      <c r="P1959" s="1">
        <f t="shared" si="181"/>
        <v>-1</v>
      </c>
    </row>
    <row r="1960" spans="1:16" x14ac:dyDescent="0.25">
      <c r="A1960" t="s">
        <v>16</v>
      </c>
      <c r="B1960">
        <v>3</v>
      </c>
      <c r="C1960">
        <v>3</v>
      </c>
      <c r="D1960">
        <v>2020</v>
      </c>
      <c r="E1960">
        <v>196.220001</v>
      </c>
      <c r="F1960">
        <v>197.240005</v>
      </c>
      <c r="G1960">
        <v>183.970001</v>
      </c>
      <c r="H1960">
        <v>185.88999899999999</v>
      </c>
      <c r="I1960">
        <v>185.88999899999999</v>
      </c>
      <c r="J1960">
        <v>27984100</v>
      </c>
      <c r="K1960">
        <f t="shared" si="180"/>
        <v>-1</v>
      </c>
      <c r="L1960">
        <f t="shared" si="182"/>
        <v>2.410002999999989</v>
      </c>
      <c r="M1960">
        <f t="shared" si="183"/>
        <v>4.6199949999999887</v>
      </c>
      <c r="N1960">
        <f t="shared" si="184"/>
        <v>-17.039994000000007</v>
      </c>
      <c r="O1960">
        <f t="shared" si="185"/>
        <v>-25.589997000000011</v>
      </c>
      <c r="P1960" s="1">
        <f t="shared" si="181"/>
        <v>1</v>
      </c>
    </row>
    <row r="1961" spans="1:16" x14ac:dyDescent="0.25">
      <c r="A1961" t="s">
        <v>16</v>
      </c>
      <c r="B1961">
        <v>4</v>
      </c>
      <c r="C1961">
        <v>3</v>
      </c>
      <c r="D1961">
        <v>2020</v>
      </c>
      <c r="E1961">
        <v>189.16999799999999</v>
      </c>
      <c r="F1961">
        <v>191.83000200000001</v>
      </c>
      <c r="G1961">
        <v>186.38999899999999</v>
      </c>
      <c r="H1961">
        <v>191.759995</v>
      </c>
      <c r="I1961">
        <v>191.759995</v>
      </c>
      <c r="J1961">
        <v>23062500</v>
      </c>
      <c r="K1961">
        <f t="shared" si="180"/>
        <v>1</v>
      </c>
      <c r="L1961">
        <f t="shared" si="182"/>
        <v>-10.330002000000007</v>
      </c>
      <c r="M1961">
        <f t="shared" si="183"/>
        <v>3.1900019999999927</v>
      </c>
      <c r="N1961">
        <f t="shared" si="184"/>
        <v>-15.910004000000015</v>
      </c>
      <c r="O1961">
        <f t="shared" si="185"/>
        <v>-36.270004999999998</v>
      </c>
      <c r="P1961" s="1">
        <f t="shared" si="181"/>
        <v>-1</v>
      </c>
    </row>
    <row r="1962" spans="1:16" x14ac:dyDescent="0.25">
      <c r="A1962" t="s">
        <v>16</v>
      </c>
      <c r="B1962">
        <v>5</v>
      </c>
      <c r="C1962">
        <v>3</v>
      </c>
      <c r="D1962">
        <v>2020</v>
      </c>
      <c r="E1962">
        <v>186.779999</v>
      </c>
      <c r="F1962">
        <v>188.990005</v>
      </c>
      <c r="G1962">
        <v>183.88999899999999</v>
      </c>
      <c r="H1962">
        <v>185.16999799999999</v>
      </c>
      <c r="I1962">
        <v>185.16999799999999</v>
      </c>
      <c r="J1962">
        <v>19333400</v>
      </c>
      <c r="K1962">
        <f t="shared" si="180"/>
        <v>-1</v>
      </c>
      <c r="L1962">
        <f t="shared" si="182"/>
        <v>2.589997000000011</v>
      </c>
      <c r="M1962">
        <f t="shared" si="183"/>
        <v>-2.2700040000000001</v>
      </c>
      <c r="N1962">
        <f t="shared" si="184"/>
        <v>-10.490004999999996</v>
      </c>
      <c r="O1962">
        <f t="shared" si="185"/>
        <v>-30.550003000000004</v>
      </c>
      <c r="P1962" s="1">
        <f t="shared" si="181"/>
        <v>-1</v>
      </c>
    </row>
    <row r="1963" spans="1:16" x14ac:dyDescent="0.25">
      <c r="A1963" t="s">
        <v>16</v>
      </c>
      <c r="B1963">
        <v>6</v>
      </c>
      <c r="C1963">
        <v>3</v>
      </c>
      <c r="D1963">
        <v>2020</v>
      </c>
      <c r="E1963">
        <v>178.33000200000001</v>
      </c>
      <c r="F1963">
        <v>183.779999</v>
      </c>
      <c r="G1963">
        <v>176.259995</v>
      </c>
      <c r="H1963">
        <v>181.08999600000001</v>
      </c>
      <c r="I1963">
        <v>181.08999600000001</v>
      </c>
      <c r="J1963">
        <v>24559600</v>
      </c>
      <c r="K1963">
        <f t="shared" si="180"/>
        <v>-1</v>
      </c>
      <c r="L1963">
        <f t="shared" si="182"/>
        <v>-1.6100010000000111</v>
      </c>
      <c r="M1963">
        <f t="shared" si="183"/>
        <v>-11.050003000000004</v>
      </c>
      <c r="N1963">
        <f t="shared" si="184"/>
        <v>-12.020004</v>
      </c>
      <c r="O1963">
        <f t="shared" si="185"/>
        <v>-35.580002000000007</v>
      </c>
      <c r="P1963" s="1">
        <f t="shared" si="181"/>
        <v>-1</v>
      </c>
    </row>
    <row r="1964" spans="1:16" x14ac:dyDescent="0.25">
      <c r="A1964" t="s">
        <v>16</v>
      </c>
      <c r="B1964">
        <v>9</v>
      </c>
      <c r="C1964">
        <v>3</v>
      </c>
      <c r="D1964">
        <v>2020</v>
      </c>
      <c r="E1964">
        <v>169.60000600000001</v>
      </c>
      <c r="F1964">
        <v>175</v>
      </c>
      <c r="G1964">
        <v>165.19000199999999</v>
      </c>
      <c r="H1964">
        <v>169.5</v>
      </c>
      <c r="I1964">
        <v>169.5</v>
      </c>
      <c r="J1964">
        <v>29949000</v>
      </c>
      <c r="K1964">
        <f t="shared" si="180"/>
        <v>-1</v>
      </c>
      <c r="L1964">
        <f t="shared" si="182"/>
        <v>2.7599940000000061</v>
      </c>
      <c r="M1964">
        <f t="shared" si="183"/>
        <v>-8.080001999999979</v>
      </c>
      <c r="N1964">
        <f t="shared" si="184"/>
        <v>-10.73001099999999</v>
      </c>
      <c r="O1964">
        <f t="shared" si="185"/>
        <v>-39.71000699999999</v>
      </c>
      <c r="P1964" s="1">
        <f t="shared" si="181"/>
        <v>1</v>
      </c>
    </row>
    <row r="1965" spans="1:16" x14ac:dyDescent="0.25">
      <c r="A1965" t="s">
        <v>16</v>
      </c>
      <c r="B1965">
        <v>10</v>
      </c>
      <c r="C1965">
        <v>3</v>
      </c>
      <c r="D1965">
        <v>2020</v>
      </c>
      <c r="E1965">
        <v>174.66999799999999</v>
      </c>
      <c r="F1965">
        <v>178.28999300000001</v>
      </c>
      <c r="G1965">
        <v>169.5</v>
      </c>
      <c r="H1965">
        <v>178.19000199999999</v>
      </c>
      <c r="I1965">
        <v>178.19000199999999</v>
      </c>
      <c r="J1965">
        <v>24517800</v>
      </c>
      <c r="K1965">
        <f t="shared" si="180"/>
        <v>1</v>
      </c>
      <c r="L1965">
        <f t="shared" si="182"/>
        <v>-0.10000600000000759</v>
      </c>
      <c r="M1965">
        <f t="shared" si="183"/>
        <v>-17.279999000000004</v>
      </c>
      <c r="N1965">
        <f t="shared" si="184"/>
        <v>-13.199996999999996</v>
      </c>
      <c r="O1965">
        <f t="shared" si="185"/>
        <v>-43.600006000000008</v>
      </c>
      <c r="P1965" s="1">
        <f t="shared" si="181"/>
        <v>-1</v>
      </c>
    </row>
    <row r="1966" spans="1:16" x14ac:dyDescent="0.25">
      <c r="A1966" t="s">
        <v>16</v>
      </c>
      <c r="B1966">
        <v>11</v>
      </c>
      <c r="C1966">
        <v>3</v>
      </c>
      <c r="D1966">
        <v>2020</v>
      </c>
      <c r="E1966">
        <v>174.009995</v>
      </c>
      <c r="F1966">
        <v>175.88000500000001</v>
      </c>
      <c r="G1966">
        <v>167.66000399999999</v>
      </c>
      <c r="H1966">
        <v>170.240005</v>
      </c>
      <c r="I1966">
        <v>170.240005</v>
      </c>
      <c r="J1966">
        <v>20373900</v>
      </c>
      <c r="K1966">
        <f t="shared" si="180"/>
        <v>-1</v>
      </c>
      <c r="L1966">
        <f t="shared" si="182"/>
        <v>3.5200040000000001</v>
      </c>
      <c r="M1966">
        <f t="shared" si="183"/>
        <v>-0.14000000000001478</v>
      </c>
      <c r="N1966">
        <f t="shared" si="184"/>
        <v>-15.839997000000011</v>
      </c>
      <c r="O1966">
        <f t="shared" si="185"/>
        <v>-37.949996999999996</v>
      </c>
      <c r="P1966" s="1">
        <f t="shared" si="181"/>
        <v>-1</v>
      </c>
    </row>
    <row r="1967" spans="1:16" x14ac:dyDescent="0.25">
      <c r="A1967" t="s">
        <v>16</v>
      </c>
      <c r="B1967">
        <v>12</v>
      </c>
      <c r="C1967">
        <v>3</v>
      </c>
      <c r="D1967">
        <v>2020</v>
      </c>
      <c r="E1967">
        <v>159.53999300000001</v>
      </c>
      <c r="F1967">
        <v>166.60000600000001</v>
      </c>
      <c r="G1967">
        <v>154.33999600000001</v>
      </c>
      <c r="H1967">
        <v>154.470001</v>
      </c>
      <c r="I1967">
        <v>154.470001</v>
      </c>
      <c r="J1967">
        <v>43266300</v>
      </c>
      <c r="K1967">
        <f t="shared" si="180"/>
        <v>-1</v>
      </c>
      <c r="L1967">
        <f t="shared" si="182"/>
        <v>-3.7699900000000071</v>
      </c>
      <c r="M1967">
        <f t="shared" si="183"/>
        <v>0.63999899999998888</v>
      </c>
      <c r="N1967">
        <f t="shared" si="184"/>
        <v>-25.979996</v>
      </c>
      <c r="O1967">
        <f t="shared" si="185"/>
        <v>-51.199996999999996</v>
      </c>
      <c r="P1967" s="1">
        <f t="shared" si="181"/>
        <v>1</v>
      </c>
    </row>
    <row r="1968" spans="1:16" x14ac:dyDescent="0.25">
      <c r="A1968" t="s">
        <v>16</v>
      </c>
      <c r="B1968">
        <v>13</v>
      </c>
      <c r="C1968">
        <v>3</v>
      </c>
      <c r="D1968">
        <v>2020</v>
      </c>
      <c r="E1968">
        <v>163.529999</v>
      </c>
      <c r="F1968">
        <v>170.78999300000001</v>
      </c>
      <c r="G1968">
        <v>157.60000600000001</v>
      </c>
      <c r="H1968">
        <v>170.279999</v>
      </c>
      <c r="I1968">
        <v>170.279999</v>
      </c>
      <c r="J1968">
        <v>35028600</v>
      </c>
      <c r="K1968">
        <f t="shared" si="180"/>
        <v>1</v>
      </c>
      <c r="L1968">
        <f t="shared" si="182"/>
        <v>-5.0699920000000134</v>
      </c>
      <c r="M1968">
        <f t="shared" si="183"/>
        <v>-20.199996999999996</v>
      </c>
      <c r="N1968">
        <f t="shared" si="184"/>
        <v>-34.699996999999996</v>
      </c>
      <c r="O1968">
        <f t="shared" si="185"/>
        <v>-52.059998000000007</v>
      </c>
      <c r="P1968" s="1">
        <f t="shared" si="181"/>
        <v>-1</v>
      </c>
    </row>
    <row r="1969" spans="1:16" x14ac:dyDescent="0.25">
      <c r="A1969" t="s">
        <v>16</v>
      </c>
      <c r="B1969">
        <v>16</v>
      </c>
      <c r="C1969">
        <v>3</v>
      </c>
      <c r="D1969">
        <v>2020</v>
      </c>
      <c r="E1969">
        <v>152.320007</v>
      </c>
      <c r="F1969">
        <v>159.13000500000001</v>
      </c>
      <c r="G1969">
        <v>143.10000600000001</v>
      </c>
      <c r="H1969">
        <v>146.009995</v>
      </c>
      <c r="I1969">
        <v>146.009995</v>
      </c>
      <c r="J1969">
        <v>39120400</v>
      </c>
      <c r="K1969">
        <f t="shared" si="180"/>
        <v>-1</v>
      </c>
      <c r="L1969">
        <f t="shared" si="182"/>
        <v>6.75</v>
      </c>
      <c r="M1969">
        <f t="shared" si="183"/>
        <v>-3.7299959999999999</v>
      </c>
      <c r="N1969">
        <f t="shared" si="184"/>
        <v>-16.5</v>
      </c>
      <c r="O1969">
        <f t="shared" si="185"/>
        <v>-38.149993999999992</v>
      </c>
      <c r="P1969" s="1">
        <f t="shared" si="181"/>
        <v>1</v>
      </c>
    </row>
    <row r="1970" spans="1:16" x14ac:dyDescent="0.25">
      <c r="A1970" t="s">
        <v>16</v>
      </c>
      <c r="B1970">
        <v>17</v>
      </c>
      <c r="C1970">
        <v>3</v>
      </c>
      <c r="D1970">
        <v>2020</v>
      </c>
      <c r="E1970">
        <v>150.740005</v>
      </c>
      <c r="F1970">
        <v>153.94000199999999</v>
      </c>
      <c r="G1970">
        <v>140</v>
      </c>
      <c r="H1970">
        <v>149.41999799999999</v>
      </c>
      <c r="I1970">
        <v>149.41999799999999</v>
      </c>
      <c r="J1970">
        <v>34255600</v>
      </c>
      <c r="K1970">
        <f t="shared" si="180"/>
        <v>1</v>
      </c>
      <c r="L1970">
        <f t="shared" si="182"/>
        <v>-6.3100120000000004</v>
      </c>
      <c r="M1970">
        <f t="shared" si="183"/>
        <v>-13.529998000000006</v>
      </c>
      <c r="N1970">
        <f t="shared" si="184"/>
        <v>-32.320007000000004</v>
      </c>
      <c r="O1970">
        <f t="shared" si="185"/>
        <v>-57.430006999999989</v>
      </c>
      <c r="P1970" s="1">
        <f t="shared" si="181"/>
        <v>-1</v>
      </c>
    </row>
    <row r="1971" spans="1:16" x14ac:dyDescent="0.25">
      <c r="A1971" t="s">
        <v>16</v>
      </c>
      <c r="B1971">
        <v>18</v>
      </c>
      <c r="C1971">
        <v>3</v>
      </c>
      <c r="D1971">
        <v>2020</v>
      </c>
      <c r="E1971">
        <v>139.75</v>
      </c>
      <c r="F1971">
        <v>148.179993</v>
      </c>
      <c r="G1971">
        <v>137.10000600000001</v>
      </c>
      <c r="H1971">
        <v>146.96000699999999</v>
      </c>
      <c r="I1971">
        <v>146.96000699999999</v>
      </c>
      <c r="J1971">
        <v>37553100</v>
      </c>
      <c r="K1971">
        <f t="shared" si="180"/>
        <v>-1</v>
      </c>
      <c r="L1971">
        <f t="shared" si="182"/>
        <v>-1.3200070000000039</v>
      </c>
      <c r="M1971">
        <f t="shared" si="183"/>
        <v>-14.110001000000011</v>
      </c>
      <c r="N1971">
        <f t="shared" si="184"/>
        <v>-20.180008000000015</v>
      </c>
      <c r="O1971">
        <f t="shared" si="185"/>
        <v>-57.199996999999996</v>
      </c>
      <c r="P1971" s="1">
        <f t="shared" si="181"/>
        <v>1</v>
      </c>
    </row>
    <row r="1972" spans="1:16" x14ac:dyDescent="0.25">
      <c r="A1972" t="s">
        <v>16</v>
      </c>
      <c r="B1972">
        <v>19</v>
      </c>
      <c r="C1972">
        <v>3</v>
      </c>
      <c r="D1972">
        <v>2020</v>
      </c>
      <c r="E1972">
        <v>146.61999499999999</v>
      </c>
      <c r="F1972">
        <v>159.929993</v>
      </c>
      <c r="G1972">
        <v>144.800003</v>
      </c>
      <c r="H1972">
        <v>153.13000500000001</v>
      </c>
      <c r="I1972">
        <v>153.13000500000001</v>
      </c>
      <c r="J1972">
        <v>39862300</v>
      </c>
      <c r="K1972">
        <f t="shared" si="180"/>
        <v>1</v>
      </c>
      <c r="L1972">
        <f t="shared" si="182"/>
        <v>7.2100069999999903</v>
      </c>
      <c r="M1972">
        <f t="shared" si="183"/>
        <v>-5.3600000000000136</v>
      </c>
      <c r="N1972">
        <f t="shared" si="184"/>
        <v>-27.709991000000002</v>
      </c>
      <c r="O1972">
        <f t="shared" si="185"/>
        <v>-65.549988000000013</v>
      </c>
      <c r="P1972" s="1">
        <f t="shared" si="181"/>
        <v>-1</v>
      </c>
    </row>
    <row r="1973" spans="1:16" x14ac:dyDescent="0.25">
      <c r="A1973" t="s">
        <v>16</v>
      </c>
      <c r="B1973">
        <v>20</v>
      </c>
      <c r="C1973">
        <v>3</v>
      </c>
      <c r="D1973">
        <v>2020</v>
      </c>
      <c r="E1973">
        <v>156.020004</v>
      </c>
      <c r="F1973">
        <v>159.270004</v>
      </c>
      <c r="G1973">
        <v>148</v>
      </c>
      <c r="H1973">
        <v>149.729996</v>
      </c>
      <c r="I1973">
        <v>149.729996</v>
      </c>
      <c r="J1973">
        <v>32568400</v>
      </c>
      <c r="K1973">
        <f t="shared" si="180"/>
        <v>-1</v>
      </c>
      <c r="L1973">
        <f t="shared" si="182"/>
        <v>6.5100100000000225</v>
      </c>
      <c r="M1973">
        <f t="shared" si="183"/>
        <v>2.3900000000000148</v>
      </c>
      <c r="N1973">
        <f t="shared" si="184"/>
        <v>-20.879989999999992</v>
      </c>
      <c r="O1973">
        <f t="shared" si="185"/>
        <v>-57.339995999999985</v>
      </c>
      <c r="P1973" s="1">
        <f t="shared" si="181"/>
        <v>-1</v>
      </c>
    </row>
    <row r="1974" spans="1:16" x14ac:dyDescent="0.25">
      <c r="A1974" t="s">
        <v>16</v>
      </c>
      <c r="B1974">
        <v>23</v>
      </c>
      <c r="C1974">
        <v>3</v>
      </c>
      <c r="D1974">
        <v>2020</v>
      </c>
      <c r="E1974">
        <v>149.66000399999999</v>
      </c>
      <c r="F1974">
        <v>152.30999800000001</v>
      </c>
      <c r="G1974">
        <v>142.25</v>
      </c>
      <c r="H1974">
        <v>148.10000600000001</v>
      </c>
      <c r="I1974">
        <v>148.10000600000001</v>
      </c>
      <c r="J1974">
        <v>29830800</v>
      </c>
      <c r="K1974">
        <f t="shared" si="180"/>
        <v>-1</v>
      </c>
      <c r="L1974">
        <f t="shared" si="182"/>
        <v>-6.2900080000000003</v>
      </c>
      <c r="M1974">
        <f t="shared" si="183"/>
        <v>9.9799959999999999</v>
      </c>
      <c r="N1974">
        <f t="shared" si="184"/>
        <v>-9.8099970000000098</v>
      </c>
      <c r="O1974">
        <f t="shared" si="185"/>
        <v>-60.570007000000004</v>
      </c>
      <c r="P1974" s="1">
        <f t="shared" si="181"/>
        <v>1</v>
      </c>
    </row>
    <row r="1975" spans="1:16" x14ac:dyDescent="0.25">
      <c r="A1975" t="s">
        <v>16</v>
      </c>
      <c r="B1975">
        <v>24</v>
      </c>
      <c r="C1975">
        <v>3</v>
      </c>
      <c r="D1975">
        <v>2020</v>
      </c>
      <c r="E1975">
        <v>155.21000699999999</v>
      </c>
      <c r="F1975">
        <v>161.30999800000001</v>
      </c>
      <c r="G1975">
        <v>152.570007</v>
      </c>
      <c r="H1975">
        <v>160.979996</v>
      </c>
      <c r="I1975">
        <v>160.979996</v>
      </c>
      <c r="J1975">
        <v>30440400</v>
      </c>
      <c r="K1975">
        <f t="shared" si="180"/>
        <v>1</v>
      </c>
      <c r="L1975">
        <f t="shared" si="182"/>
        <v>-1.5599979999999789</v>
      </c>
      <c r="M1975">
        <f t="shared" si="183"/>
        <v>1.4800110000000188</v>
      </c>
      <c r="N1975">
        <f t="shared" si="184"/>
        <v>-15.429992999999996</v>
      </c>
      <c r="O1975">
        <f t="shared" si="185"/>
        <v>-63.419997999999993</v>
      </c>
      <c r="P1975" s="1">
        <f t="shared" si="181"/>
        <v>-1</v>
      </c>
    </row>
    <row r="1976" spans="1:16" x14ac:dyDescent="0.25">
      <c r="A1976" t="s">
        <v>16</v>
      </c>
      <c r="B1976">
        <v>25</v>
      </c>
      <c r="C1976">
        <v>3</v>
      </c>
      <c r="D1976">
        <v>2020</v>
      </c>
      <c r="E1976">
        <v>158.91999799999999</v>
      </c>
      <c r="F1976">
        <v>162.990005</v>
      </c>
      <c r="G1976">
        <v>153.05999800000001</v>
      </c>
      <c r="H1976">
        <v>156.21000699999999</v>
      </c>
      <c r="I1976">
        <v>156.21000699999999</v>
      </c>
      <c r="J1976">
        <v>35184300</v>
      </c>
      <c r="K1976">
        <f t="shared" si="180"/>
        <v>-1</v>
      </c>
      <c r="L1976">
        <f t="shared" si="182"/>
        <v>5.7699890000000096</v>
      </c>
      <c r="M1976">
        <f t="shared" si="183"/>
        <v>4.9599919999999997</v>
      </c>
      <c r="N1976">
        <f t="shared" si="184"/>
        <v>8.6599889999999959</v>
      </c>
      <c r="O1976">
        <f t="shared" si="185"/>
        <v>-49.210005999999993</v>
      </c>
      <c r="P1976" s="1">
        <f t="shared" si="181"/>
        <v>1</v>
      </c>
    </row>
    <row r="1977" spans="1:16" x14ac:dyDescent="0.25">
      <c r="A1977" t="s">
        <v>16</v>
      </c>
      <c r="B1977">
        <v>26</v>
      </c>
      <c r="C1977">
        <v>3</v>
      </c>
      <c r="D1977">
        <v>2020</v>
      </c>
      <c r="E1977">
        <v>158.25</v>
      </c>
      <c r="F1977">
        <v>164</v>
      </c>
      <c r="G1977">
        <v>157.020004</v>
      </c>
      <c r="H1977">
        <v>163.33999600000001</v>
      </c>
      <c r="I1977">
        <v>163.33999600000001</v>
      </c>
      <c r="J1977">
        <v>26556800</v>
      </c>
      <c r="K1977">
        <f t="shared" si="180"/>
        <v>1</v>
      </c>
      <c r="L1977">
        <f t="shared" si="182"/>
        <v>-2.7099910000000023</v>
      </c>
      <c r="M1977">
        <f t="shared" si="183"/>
        <v>6.5500030000000038</v>
      </c>
      <c r="N1977">
        <f t="shared" si="184"/>
        <v>5.4700019999999938</v>
      </c>
      <c r="O1977">
        <f t="shared" si="185"/>
        <v>-51.639999000000017</v>
      </c>
      <c r="P1977" s="1">
        <f t="shared" si="181"/>
        <v>-1</v>
      </c>
    </row>
    <row r="1978" spans="1:16" x14ac:dyDescent="0.25">
      <c r="A1978" t="s">
        <v>16</v>
      </c>
      <c r="B1978">
        <v>27</v>
      </c>
      <c r="C1978">
        <v>3</v>
      </c>
      <c r="D1978">
        <v>2020</v>
      </c>
      <c r="E1978">
        <v>158.199997</v>
      </c>
      <c r="F1978">
        <v>160.08999600000001</v>
      </c>
      <c r="G1978">
        <v>154.75</v>
      </c>
      <c r="H1978">
        <v>156.78999300000001</v>
      </c>
      <c r="I1978">
        <v>156.78999300000001</v>
      </c>
      <c r="J1978">
        <v>24879900</v>
      </c>
      <c r="K1978">
        <f t="shared" si="180"/>
        <v>-1</v>
      </c>
      <c r="L1978">
        <f t="shared" si="182"/>
        <v>5.0899960000000135</v>
      </c>
      <c r="M1978">
        <f t="shared" si="183"/>
        <v>8.1299890000000232</v>
      </c>
      <c r="N1978">
        <f t="shared" si="184"/>
        <v>23.589996000000014</v>
      </c>
      <c r="O1978">
        <f t="shared" si="185"/>
        <v>-46.180007999999987</v>
      </c>
      <c r="P1978" s="1">
        <f t="shared" si="181"/>
        <v>1</v>
      </c>
    </row>
    <row r="1979" spans="1:16" x14ac:dyDescent="0.25">
      <c r="A1979" t="s">
        <v>16</v>
      </c>
      <c r="B1979">
        <v>30</v>
      </c>
      <c r="C1979">
        <v>3</v>
      </c>
      <c r="D1979">
        <v>2020</v>
      </c>
      <c r="E1979">
        <v>159.179993</v>
      </c>
      <c r="F1979">
        <v>166.75</v>
      </c>
      <c r="G1979">
        <v>158.05999800000001</v>
      </c>
      <c r="H1979">
        <v>165.949997</v>
      </c>
      <c r="I1979">
        <v>165.949997</v>
      </c>
      <c r="J1979">
        <v>22515200</v>
      </c>
      <c r="K1979">
        <f t="shared" si="180"/>
        <v>1</v>
      </c>
      <c r="L1979">
        <f t="shared" si="182"/>
        <v>-1.4100039999999865</v>
      </c>
      <c r="M1979">
        <f t="shared" si="183"/>
        <v>-2.1300049999999828</v>
      </c>
      <c r="N1979">
        <f t="shared" si="184"/>
        <v>10.169998000000021</v>
      </c>
      <c r="O1979">
        <f t="shared" si="185"/>
        <v>-57.21000699999999</v>
      </c>
      <c r="P1979" s="1">
        <f t="shared" si="181"/>
        <v>1</v>
      </c>
    </row>
    <row r="1980" spans="1:16" x14ac:dyDescent="0.25">
      <c r="A1980" t="s">
        <v>16</v>
      </c>
      <c r="B1980">
        <v>31</v>
      </c>
      <c r="C1980">
        <v>3</v>
      </c>
      <c r="D1980">
        <v>2020</v>
      </c>
      <c r="E1980">
        <v>165.479996</v>
      </c>
      <c r="F1980">
        <v>170.929993</v>
      </c>
      <c r="G1980">
        <v>164.199997</v>
      </c>
      <c r="H1980">
        <v>166.800003</v>
      </c>
      <c r="I1980">
        <v>166.800003</v>
      </c>
      <c r="J1980">
        <v>23676300</v>
      </c>
      <c r="K1980">
        <f t="shared" si="180"/>
        <v>1</v>
      </c>
      <c r="L1980">
        <f t="shared" si="182"/>
        <v>6.7700040000000001</v>
      </c>
      <c r="M1980">
        <f t="shared" si="183"/>
        <v>7.6999969999999962</v>
      </c>
      <c r="N1980">
        <f t="shared" si="184"/>
        <v>9.9299929999999961</v>
      </c>
      <c r="O1980">
        <f t="shared" si="185"/>
        <v>-47.600006000000008</v>
      </c>
      <c r="P1980" s="1">
        <f t="shared" si="181"/>
        <v>-1</v>
      </c>
    </row>
    <row r="1981" spans="1:16" x14ac:dyDescent="0.25">
      <c r="A1981" t="s">
        <v>16</v>
      </c>
      <c r="B1981">
        <v>1</v>
      </c>
      <c r="C1981">
        <v>4</v>
      </c>
      <c r="D1981">
        <v>2020</v>
      </c>
      <c r="E1981">
        <v>161.61999499999999</v>
      </c>
      <c r="F1981">
        <v>164.14999399999999</v>
      </c>
      <c r="G1981">
        <v>158.03999300000001</v>
      </c>
      <c r="H1981">
        <v>159.60000600000001</v>
      </c>
      <c r="I1981">
        <v>159.60000600000001</v>
      </c>
      <c r="J1981">
        <v>19507600</v>
      </c>
      <c r="K1981">
        <f t="shared" si="180"/>
        <v>-1</v>
      </c>
      <c r="L1981">
        <f t="shared" si="182"/>
        <v>1.3200070000000039</v>
      </c>
      <c r="M1981">
        <f t="shared" si="183"/>
        <v>8.6000060000000076</v>
      </c>
      <c r="N1981">
        <f t="shared" si="184"/>
        <v>17.139999000000017</v>
      </c>
      <c r="O1981">
        <f t="shared" si="185"/>
        <v>-51.190001999999993</v>
      </c>
      <c r="P1981" s="1">
        <f t="shared" si="181"/>
        <v>-1</v>
      </c>
    </row>
    <row r="1982" spans="1:16" x14ac:dyDescent="0.25">
      <c r="A1982" t="s">
        <v>16</v>
      </c>
      <c r="B1982">
        <v>2</v>
      </c>
      <c r="C1982">
        <v>4</v>
      </c>
      <c r="D1982">
        <v>2020</v>
      </c>
      <c r="E1982">
        <v>159.10000600000001</v>
      </c>
      <c r="F1982">
        <v>161.35000600000001</v>
      </c>
      <c r="G1982">
        <v>155.91999799999999</v>
      </c>
      <c r="H1982">
        <v>158.19000199999999</v>
      </c>
      <c r="I1982">
        <v>158.19000199999999</v>
      </c>
      <c r="J1982">
        <v>20886300</v>
      </c>
      <c r="K1982">
        <f t="shared" si="180"/>
        <v>-1</v>
      </c>
      <c r="L1982">
        <f t="shared" si="182"/>
        <v>-2.0199889999999812</v>
      </c>
      <c r="M1982">
        <f t="shared" si="183"/>
        <v>0.42001300000001152</v>
      </c>
      <c r="N1982">
        <f t="shared" si="184"/>
        <v>4.3899990000000173</v>
      </c>
      <c r="O1982">
        <f t="shared" si="185"/>
        <v>-56.919997999999993</v>
      </c>
      <c r="P1982" s="1">
        <f t="shared" si="181"/>
        <v>-1</v>
      </c>
    </row>
    <row r="1983" spans="1:16" x14ac:dyDescent="0.25">
      <c r="A1983" t="s">
        <v>16</v>
      </c>
      <c r="B1983">
        <v>3</v>
      </c>
      <c r="C1983">
        <v>4</v>
      </c>
      <c r="D1983">
        <v>2020</v>
      </c>
      <c r="E1983">
        <v>157.14999399999999</v>
      </c>
      <c r="F1983">
        <v>157.91000399999999</v>
      </c>
      <c r="G1983">
        <v>150.83000200000001</v>
      </c>
      <c r="H1983">
        <v>154.179993</v>
      </c>
      <c r="I1983">
        <v>154.179993</v>
      </c>
      <c r="J1983">
        <v>25983300</v>
      </c>
      <c r="K1983">
        <f t="shared" si="180"/>
        <v>-1</v>
      </c>
      <c r="L1983">
        <f t="shared" si="182"/>
        <v>-0.91000400000001491</v>
      </c>
      <c r="M1983">
        <f t="shared" si="183"/>
        <v>-7.2899940000000072</v>
      </c>
      <c r="N1983">
        <f t="shared" si="184"/>
        <v>-0.72999599999999987</v>
      </c>
      <c r="O1983">
        <f t="shared" si="185"/>
        <v>-55.289994000000007</v>
      </c>
      <c r="P1983" s="1">
        <f t="shared" si="181"/>
        <v>1</v>
      </c>
    </row>
    <row r="1984" spans="1:16" x14ac:dyDescent="0.25">
      <c r="A1984" t="s">
        <v>16</v>
      </c>
      <c r="B1984">
        <v>6</v>
      </c>
      <c r="C1984">
        <v>4</v>
      </c>
      <c r="D1984">
        <v>2020</v>
      </c>
      <c r="E1984">
        <v>160.14999399999999</v>
      </c>
      <c r="F1984">
        <v>166.199997</v>
      </c>
      <c r="G1984">
        <v>158.509995</v>
      </c>
      <c r="H1984">
        <v>165.550003</v>
      </c>
      <c r="I1984">
        <v>165.550003</v>
      </c>
      <c r="J1984">
        <v>28453600</v>
      </c>
      <c r="K1984">
        <f t="shared" si="180"/>
        <v>1</v>
      </c>
      <c r="L1984">
        <f t="shared" si="182"/>
        <v>-2.9700009999999963</v>
      </c>
      <c r="M1984">
        <f t="shared" si="183"/>
        <v>-7.4400019999999927</v>
      </c>
      <c r="N1984">
        <f t="shared" si="184"/>
        <v>-4.0700070000000039</v>
      </c>
      <c r="O1984">
        <f t="shared" si="185"/>
        <v>-47.620010000000008</v>
      </c>
      <c r="P1984" s="1">
        <f t="shared" si="181"/>
        <v>1</v>
      </c>
    </row>
    <row r="1985" spans="1:16" x14ac:dyDescent="0.25">
      <c r="A1985" t="s">
        <v>16</v>
      </c>
      <c r="B1985">
        <v>7</v>
      </c>
      <c r="C1985">
        <v>4</v>
      </c>
      <c r="D1985">
        <v>2020</v>
      </c>
      <c r="E1985">
        <v>171.78999300000001</v>
      </c>
      <c r="F1985">
        <v>173.38999899999999</v>
      </c>
      <c r="G1985">
        <v>166.009995</v>
      </c>
      <c r="H1985">
        <v>168.83000200000001</v>
      </c>
      <c r="I1985">
        <v>168.83000200000001</v>
      </c>
      <c r="J1985">
        <v>31411900</v>
      </c>
      <c r="K1985">
        <f t="shared" si="180"/>
        <v>1</v>
      </c>
      <c r="L1985">
        <f t="shared" si="182"/>
        <v>5.4000090000000114</v>
      </c>
      <c r="M1985">
        <f t="shared" si="183"/>
        <v>6.4499969999999962</v>
      </c>
      <c r="N1985">
        <f t="shared" si="184"/>
        <v>7.3500060000000076</v>
      </c>
      <c r="O1985">
        <f t="shared" si="185"/>
        <v>-36.699996999999996</v>
      </c>
      <c r="P1985" s="1">
        <f t="shared" si="181"/>
        <v>1</v>
      </c>
    </row>
    <row r="1986" spans="1:16" x14ac:dyDescent="0.25">
      <c r="A1986" t="s">
        <v>16</v>
      </c>
      <c r="B1986">
        <v>8</v>
      </c>
      <c r="C1986">
        <v>4</v>
      </c>
      <c r="D1986">
        <v>2020</v>
      </c>
      <c r="E1986">
        <v>171.25</v>
      </c>
      <c r="F1986">
        <v>175</v>
      </c>
      <c r="G1986">
        <v>167.740005</v>
      </c>
      <c r="H1986">
        <v>174.279999</v>
      </c>
      <c r="I1986">
        <v>174.279999</v>
      </c>
      <c r="J1986">
        <v>21664200</v>
      </c>
      <c r="K1986">
        <f t="shared" si="180"/>
        <v>1</v>
      </c>
      <c r="L1986">
        <f t="shared" si="182"/>
        <v>-2.9599910000000023</v>
      </c>
      <c r="M1986">
        <f t="shared" si="183"/>
        <v>11.680008000000015</v>
      </c>
      <c r="N1986">
        <f t="shared" si="184"/>
        <v>9.6500090000000114</v>
      </c>
      <c r="O1986">
        <f t="shared" si="185"/>
        <v>-28.359999999999985</v>
      </c>
      <c r="P1986" s="1">
        <f t="shared" si="181"/>
        <v>1</v>
      </c>
    </row>
    <row r="1987" spans="1:16" x14ac:dyDescent="0.25">
      <c r="A1987" t="s">
        <v>16</v>
      </c>
      <c r="B1987">
        <v>9</v>
      </c>
      <c r="C1987">
        <v>4</v>
      </c>
      <c r="D1987">
        <v>2020</v>
      </c>
      <c r="E1987">
        <v>175.89999399999999</v>
      </c>
      <c r="F1987">
        <v>177.08000200000001</v>
      </c>
      <c r="G1987">
        <v>171.570007</v>
      </c>
      <c r="H1987">
        <v>175.19000199999999</v>
      </c>
      <c r="I1987">
        <v>175.19000199999999</v>
      </c>
      <c r="J1987">
        <v>23534300</v>
      </c>
      <c r="K1987">
        <f t="shared" ref="K1987:K2050" si="186">SIGN(H1987-H1986)</f>
        <v>1</v>
      </c>
      <c r="L1987">
        <f t="shared" si="182"/>
        <v>3.0299990000000037</v>
      </c>
      <c r="M1987">
        <f t="shared" si="183"/>
        <v>14.130005000000011</v>
      </c>
      <c r="N1987">
        <f t="shared" si="184"/>
        <v>8.8000030000000038</v>
      </c>
      <c r="O1987">
        <f t="shared" si="185"/>
        <v>-17.540008</v>
      </c>
      <c r="P1987" s="1">
        <f t="shared" ref="P1987:P2050" si="187">SIGN(H1988-H1987)</f>
        <v>-1</v>
      </c>
    </row>
    <row r="1988" spans="1:16" x14ac:dyDescent="0.25">
      <c r="A1988" t="s">
        <v>16</v>
      </c>
      <c r="B1988">
        <v>13</v>
      </c>
      <c r="C1988">
        <v>4</v>
      </c>
      <c r="D1988">
        <v>2020</v>
      </c>
      <c r="E1988">
        <v>173.66999799999999</v>
      </c>
      <c r="F1988">
        <v>175</v>
      </c>
      <c r="G1988">
        <v>169.449997</v>
      </c>
      <c r="H1988">
        <v>174.78999300000001</v>
      </c>
      <c r="I1988">
        <v>174.78999300000001</v>
      </c>
      <c r="J1988">
        <v>19355400</v>
      </c>
      <c r="K1988">
        <f t="shared" si="186"/>
        <v>-1</v>
      </c>
      <c r="L1988">
        <f t="shared" ref="L1988:L2051" si="188">H1987-E1987</f>
        <v>-0.70999199999999973</v>
      </c>
      <c r="M1988">
        <f t="shared" si="183"/>
        <v>3.400008999999983</v>
      </c>
      <c r="N1988">
        <f t="shared" si="184"/>
        <v>13.570007000000004</v>
      </c>
      <c r="O1988">
        <f t="shared" si="185"/>
        <v>-7.5099950000000035</v>
      </c>
      <c r="P1988" s="1">
        <f t="shared" si="187"/>
        <v>1</v>
      </c>
    </row>
    <row r="1989" spans="1:16" x14ac:dyDescent="0.25">
      <c r="A1989" t="s">
        <v>16</v>
      </c>
      <c r="B1989">
        <v>14</v>
      </c>
      <c r="C1989">
        <v>4</v>
      </c>
      <c r="D1989">
        <v>2020</v>
      </c>
      <c r="E1989">
        <v>178.979996</v>
      </c>
      <c r="F1989">
        <v>181.229996</v>
      </c>
      <c r="G1989">
        <v>176.61999499999999</v>
      </c>
      <c r="H1989">
        <v>178.16999799999999</v>
      </c>
      <c r="I1989">
        <v>178.16999799999999</v>
      </c>
      <c r="J1989">
        <v>21011800</v>
      </c>
      <c r="K1989">
        <f t="shared" si="186"/>
        <v>1</v>
      </c>
      <c r="L1989">
        <f t="shared" si="188"/>
        <v>1.1199950000000172</v>
      </c>
      <c r="M1989">
        <f t="shared" si="183"/>
        <v>3.5399930000000097</v>
      </c>
      <c r="N1989">
        <f t="shared" si="184"/>
        <v>15.689987000000002</v>
      </c>
      <c r="O1989">
        <f t="shared" si="185"/>
        <v>-19.240005999999994</v>
      </c>
      <c r="P1989" s="1">
        <f t="shared" si="187"/>
        <v>-1</v>
      </c>
    </row>
    <row r="1990" spans="1:16" x14ac:dyDescent="0.25">
      <c r="A1990" t="s">
        <v>16</v>
      </c>
      <c r="B1990">
        <v>15</v>
      </c>
      <c r="C1990">
        <v>4</v>
      </c>
      <c r="D1990">
        <v>2020</v>
      </c>
      <c r="E1990">
        <v>175.19000199999999</v>
      </c>
      <c r="F1990">
        <v>178.19000199999999</v>
      </c>
      <c r="G1990">
        <v>172.820007</v>
      </c>
      <c r="H1990">
        <v>176.970001</v>
      </c>
      <c r="I1990">
        <v>176.970001</v>
      </c>
      <c r="J1990">
        <v>17423000</v>
      </c>
      <c r="K1990">
        <f t="shared" si="186"/>
        <v>-1</v>
      </c>
      <c r="L1990">
        <f t="shared" si="188"/>
        <v>-0.80999800000000732</v>
      </c>
      <c r="M1990">
        <f t="shared" ref="M1990:M2053" si="189">H1989-E1987</f>
        <v>2.2700040000000001</v>
      </c>
      <c r="N1990">
        <f t="shared" si="184"/>
        <v>21.020004</v>
      </c>
      <c r="O1990">
        <f t="shared" si="185"/>
        <v>-18.050003000000004</v>
      </c>
      <c r="P1990" s="1">
        <f t="shared" si="187"/>
        <v>-1</v>
      </c>
    </row>
    <row r="1991" spans="1:16" x14ac:dyDescent="0.25">
      <c r="A1991" t="s">
        <v>16</v>
      </c>
      <c r="B1991">
        <v>16</v>
      </c>
      <c r="C1991">
        <v>4</v>
      </c>
      <c r="D1991">
        <v>2020</v>
      </c>
      <c r="E1991">
        <v>177.949997</v>
      </c>
      <c r="F1991">
        <v>178.050003</v>
      </c>
      <c r="G1991">
        <v>172.509995</v>
      </c>
      <c r="H1991">
        <v>176.25</v>
      </c>
      <c r="I1991">
        <v>176.25</v>
      </c>
      <c r="J1991">
        <v>23593200</v>
      </c>
      <c r="K1991">
        <f t="shared" si="186"/>
        <v>-1</v>
      </c>
      <c r="L1991">
        <f t="shared" si="188"/>
        <v>1.7799990000000037</v>
      </c>
      <c r="M1991">
        <f t="shared" si="189"/>
        <v>3.3000030000000038</v>
      </c>
      <c r="N1991">
        <f t="shared" si="184"/>
        <v>16.820007000000004</v>
      </c>
      <c r="O1991">
        <f t="shared" si="185"/>
        <v>-12.199996999999996</v>
      </c>
      <c r="P1991" s="1">
        <f t="shared" si="187"/>
        <v>1</v>
      </c>
    </row>
    <row r="1992" spans="1:16" x14ac:dyDescent="0.25">
      <c r="A1992" t="s">
        <v>16</v>
      </c>
      <c r="B1992">
        <v>17</v>
      </c>
      <c r="C1992">
        <v>4</v>
      </c>
      <c r="D1992">
        <v>2020</v>
      </c>
      <c r="E1992">
        <v>179.199997</v>
      </c>
      <c r="F1992">
        <v>180.279999</v>
      </c>
      <c r="G1992">
        <v>176.66000399999999</v>
      </c>
      <c r="H1992">
        <v>179.240005</v>
      </c>
      <c r="I1992">
        <v>179.240005</v>
      </c>
      <c r="J1992">
        <v>20974800</v>
      </c>
      <c r="K1992">
        <f t="shared" si="186"/>
        <v>1</v>
      </c>
      <c r="L1992">
        <f t="shared" si="188"/>
        <v>-1.6999969999999962</v>
      </c>
      <c r="M1992">
        <f t="shared" si="189"/>
        <v>-2.7299959999999999</v>
      </c>
      <c r="N1992">
        <f t="shared" si="184"/>
        <v>4.4600069999999903</v>
      </c>
      <c r="O1992">
        <f t="shared" si="185"/>
        <v>-10.529999000000004</v>
      </c>
      <c r="P1992" s="1">
        <f t="shared" si="187"/>
        <v>-1</v>
      </c>
    </row>
    <row r="1993" spans="1:16" x14ac:dyDescent="0.25">
      <c r="A1993" t="s">
        <v>16</v>
      </c>
      <c r="B1993">
        <v>20</v>
      </c>
      <c r="C1993">
        <v>4</v>
      </c>
      <c r="D1993">
        <v>2020</v>
      </c>
      <c r="E1993">
        <v>177.41000399999999</v>
      </c>
      <c r="F1993">
        <v>180.5</v>
      </c>
      <c r="G1993">
        <v>176.770004</v>
      </c>
      <c r="H1993">
        <v>178.240005</v>
      </c>
      <c r="I1993">
        <v>178.240005</v>
      </c>
      <c r="J1993">
        <v>16110700</v>
      </c>
      <c r="K1993">
        <f t="shared" si="186"/>
        <v>-1</v>
      </c>
      <c r="L1993">
        <f t="shared" si="188"/>
        <v>4.0008000000000266E-2</v>
      </c>
      <c r="M1993">
        <f t="shared" si="189"/>
        <v>4.0500030000000038</v>
      </c>
      <c r="N1993">
        <f t="shared" si="184"/>
        <v>7.9900049999999965</v>
      </c>
      <c r="O1993">
        <f t="shared" si="185"/>
        <v>0.91000299999998902</v>
      </c>
      <c r="P1993" s="1">
        <f t="shared" si="187"/>
        <v>-1</v>
      </c>
    </row>
    <row r="1994" spans="1:16" x14ac:dyDescent="0.25">
      <c r="A1994" t="s">
        <v>16</v>
      </c>
      <c r="B1994">
        <v>21</v>
      </c>
      <c r="C1994">
        <v>4</v>
      </c>
      <c r="D1994">
        <v>2020</v>
      </c>
      <c r="E1994">
        <v>175.25</v>
      </c>
      <c r="F1994">
        <v>175.38000500000001</v>
      </c>
      <c r="G1994">
        <v>168.33999600000001</v>
      </c>
      <c r="H1994">
        <v>170.800003</v>
      </c>
      <c r="I1994">
        <v>170.800003</v>
      </c>
      <c r="J1994">
        <v>24850500</v>
      </c>
      <c r="K1994">
        <f t="shared" si="186"/>
        <v>-1</v>
      </c>
      <c r="L1994">
        <f t="shared" si="188"/>
        <v>0.83000100000000998</v>
      </c>
      <c r="M1994">
        <f t="shared" si="189"/>
        <v>0.29000800000000027</v>
      </c>
      <c r="N1994">
        <f t="shared" ref="N1994:N2057" si="190">H1993-E1987</f>
        <v>2.3400110000000041</v>
      </c>
      <c r="O1994">
        <f t="shared" si="185"/>
        <v>8.6399989999999889</v>
      </c>
      <c r="P1994" s="1">
        <f t="shared" si="187"/>
        <v>1</v>
      </c>
    </row>
    <row r="1995" spans="1:16" x14ac:dyDescent="0.25">
      <c r="A1995" t="s">
        <v>16</v>
      </c>
      <c r="B1995">
        <v>22</v>
      </c>
      <c r="C1995">
        <v>4</v>
      </c>
      <c r="D1995">
        <v>2020</v>
      </c>
      <c r="E1995">
        <v>178.449997</v>
      </c>
      <c r="F1995">
        <v>184.779999</v>
      </c>
      <c r="G1995">
        <v>178.13999899999999</v>
      </c>
      <c r="H1995">
        <v>182.279999</v>
      </c>
      <c r="I1995">
        <v>182.279999</v>
      </c>
      <c r="J1995">
        <v>33369900</v>
      </c>
      <c r="K1995">
        <f t="shared" si="186"/>
        <v>1</v>
      </c>
      <c r="L1995">
        <f t="shared" si="188"/>
        <v>-4.4499969999999962</v>
      </c>
      <c r="M1995">
        <f t="shared" si="189"/>
        <v>-8.3999939999999924</v>
      </c>
      <c r="N1995">
        <f t="shared" si="190"/>
        <v>-2.8699949999999887</v>
      </c>
      <c r="O1995">
        <f t="shared" si="185"/>
        <v>-3.8699949999999887</v>
      </c>
      <c r="P1995" s="1">
        <f t="shared" si="187"/>
        <v>1</v>
      </c>
    </row>
    <row r="1996" spans="1:16" x14ac:dyDescent="0.25">
      <c r="A1996" t="s">
        <v>16</v>
      </c>
      <c r="B1996">
        <v>23</v>
      </c>
      <c r="C1996">
        <v>4</v>
      </c>
      <c r="D1996">
        <v>2020</v>
      </c>
      <c r="E1996">
        <v>184.08000200000001</v>
      </c>
      <c r="F1996">
        <v>187.050003</v>
      </c>
      <c r="G1996">
        <v>183.14999399999999</v>
      </c>
      <c r="H1996">
        <v>185.13000500000001</v>
      </c>
      <c r="I1996">
        <v>185.13000500000001</v>
      </c>
      <c r="J1996">
        <v>21426600</v>
      </c>
      <c r="K1996">
        <f t="shared" si="186"/>
        <v>1</v>
      </c>
      <c r="L1996">
        <f t="shared" si="188"/>
        <v>3.8300020000000075</v>
      </c>
      <c r="M1996">
        <f t="shared" si="189"/>
        <v>4.8699950000000172</v>
      </c>
      <c r="N1996">
        <f t="shared" si="190"/>
        <v>3.3000030000000038</v>
      </c>
      <c r="O1996">
        <f t="shared" si="185"/>
        <v>8.2700040000000001</v>
      </c>
      <c r="P1996" s="1">
        <f t="shared" si="187"/>
        <v>1</v>
      </c>
    </row>
    <row r="1997" spans="1:16" x14ac:dyDescent="0.25">
      <c r="A1997" t="s">
        <v>16</v>
      </c>
      <c r="B1997">
        <v>24</v>
      </c>
      <c r="C1997">
        <v>4</v>
      </c>
      <c r="D1997">
        <v>2020</v>
      </c>
      <c r="E1997">
        <v>183.229996</v>
      </c>
      <c r="F1997">
        <v>190.41000399999999</v>
      </c>
      <c r="G1997">
        <v>180.83000200000001</v>
      </c>
      <c r="H1997">
        <v>190.070007</v>
      </c>
      <c r="I1997">
        <v>190.070007</v>
      </c>
      <c r="J1997">
        <v>28868500</v>
      </c>
      <c r="K1997">
        <f t="shared" si="186"/>
        <v>1</v>
      </c>
      <c r="L1997">
        <f t="shared" si="188"/>
        <v>1.0500030000000038</v>
      </c>
      <c r="M1997">
        <f t="shared" si="189"/>
        <v>9.8800050000000113</v>
      </c>
      <c r="N1997">
        <f t="shared" si="190"/>
        <v>9.9400030000000186</v>
      </c>
      <c r="O1997">
        <f t="shared" si="185"/>
        <v>25.590012000000002</v>
      </c>
      <c r="P1997" s="1">
        <f t="shared" si="187"/>
        <v>-1</v>
      </c>
    </row>
    <row r="1998" spans="1:16" x14ac:dyDescent="0.25">
      <c r="A1998" t="s">
        <v>16</v>
      </c>
      <c r="B1998">
        <v>27</v>
      </c>
      <c r="C1998">
        <v>4</v>
      </c>
      <c r="D1998">
        <v>2020</v>
      </c>
      <c r="E1998">
        <v>192.66000399999999</v>
      </c>
      <c r="F1998">
        <v>193.75</v>
      </c>
      <c r="G1998">
        <v>187.41000399999999</v>
      </c>
      <c r="H1998">
        <v>187.5</v>
      </c>
      <c r="I1998">
        <v>187.5</v>
      </c>
      <c r="J1998">
        <v>29197800</v>
      </c>
      <c r="K1998">
        <f t="shared" si="186"/>
        <v>-1</v>
      </c>
      <c r="L1998">
        <f t="shared" si="188"/>
        <v>6.8400110000000041</v>
      </c>
      <c r="M1998">
        <f t="shared" si="189"/>
        <v>11.620010000000008</v>
      </c>
      <c r="N1998">
        <f t="shared" si="190"/>
        <v>12.120010000000008</v>
      </c>
      <c r="O1998">
        <f t="shared" si="185"/>
        <v>26.540008</v>
      </c>
      <c r="P1998" s="1">
        <f t="shared" si="187"/>
        <v>-1</v>
      </c>
    </row>
    <row r="1999" spans="1:16" x14ac:dyDescent="0.25">
      <c r="A1999" t="s">
        <v>16</v>
      </c>
      <c r="B1999">
        <v>28</v>
      </c>
      <c r="C1999">
        <v>4</v>
      </c>
      <c r="D1999">
        <v>2020</v>
      </c>
      <c r="E1999">
        <v>188.66000399999999</v>
      </c>
      <c r="F1999">
        <v>189.199997</v>
      </c>
      <c r="G1999">
        <v>182.55999800000001</v>
      </c>
      <c r="H1999">
        <v>182.91000399999999</v>
      </c>
      <c r="I1999">
        <v>182.91000399999999</v>
      </c>
      <c r="J1999">
        <v>21731000</v>
      </c>
      <c r="K1999">
        <f t="shared" si="186"/>
        <v>-1</v>
      </c>
      <c r="L1999">
        <f t="shared" si="188"/>
        <v>-5.1600039999999865</v>
      </c>
      <c r="M1999">
        <f t="shared" si="189"/>
        <v>3.4199979999999925</v>
      </c>
      <c r="N1999">
        <f t="shared" si="190"/>
        <v>8.3000030000000038</v>
      </c>
      <c r="O1999">
        <f t="shared" si="185"/>
        <v>35.179992999999996</v>
      </c>
      <c r="P1999" s="1">
        <f t="shared" si="187"/>
        <v>1</v>
      </c>
    </row>
    <row r="2000" spans="1:16" x14ac:dyDescent="0.25">
      <c r="A2000" t="s">
        <v>16</v>
      </c>
      <c r="B2000">
        <v>29</v>
      </c>
      <c r="C2000">
        <v>4</v>
      </c>
      <c r="D2000">
        <v>2020</v>
      </c>
      <c r="E2000">
        <v>190.929993</v>
      </c>
      <c r="F2000">
        <v>196.91000399999999</v>
      </c>
      <c r="G2000">
        <v>190</v>
      </c>
      <c r="H2000">
        <v>194.19000199999999</v>
      </c>
      <c r="I2000">
        <v>194.19000199999999</v>
      </c>
      <c r="J2000">
        <v>45954500</v>
      </c>
      <c r="K2000">
        <f t="shared" si="186"/>
        <v>1</v>
      </c>
      <c r="L2000">
        <f t="shared" si="188"/>
        <v>-5.75</v>
      </c>
      <c r="M2000">
        <f t="shared" si="189"/>
        <v>-0.31999200000001338</v>
      </c>
      <c r="N2000">
        <f t="shared" si="190"/>
        <v>5.5</v>
      </c>
      <c r="O2000">
        <f t="shared" si="185"/>
        <v>32.16999899999999</v>
      </c>
      <c r="P2000" s="1">
        <f t="shared" si="187"/>
        <v>1</v>
      </c>
    </row>
    <row r="2001" spans="1:16" x14ac:dyDescent="0.25">
      <c r="A2001" t="s">
        <v>16</v>
      </c>
      <c r="B2001">
        <v>30</v>
      </c>
      <c r="C2001">
        <v>4</v>
      </c>
      <c r="D2001">
        <v>2020</v>
      </c>
      <c r="E2001">
        <v>206.91999799999999</v>
      </c>
      <c r="F2001">
        <v>209.69000199999999</v>
      </c>
      <c r="G2001">
        <v>201.570007</v>
      </c>
      <c r="H2001">
        <v>204.71000699999999</v>
      </c>
      <c r="I2001">
        <v>204.71000699999999</v>
      </c>
      <c r="J2001">
        <v>46173300</v>
      </c>
      <c r="K2001">
        <f t="shared" si="186"/>
        <v>1</v>
      </c>
      <c r="L2001">
        <f t="shared" si="188"/>
        <v>3.2600089999999966</v>
      </c>
      <c r="M2001">
        <f t="shared" si="189"/>
        <v>1.5299980000000062</v>
      </c>
      <c r="N2001">
        <f t="shared" si="190"/>
        <v>18.940001999999993</v>
      </c>
      <c r="O2001">
        <f t="shared" si="185"/>
        <v>54.440001999999993</v>
      </c>
      <c r="P2001" s="1">
        <f t="shared" si="187"/>
        <v>-1</v>
      </c>
    </row>
    <row r="2002" spans="1:16" x14ac:dyDescent="0.25">
      <c r="A2002" t="s">
        <v>16</v>
      </c>
      <c r="B2002">
        <v>1</v>
      </c>
      <c r="C2002">
        <v>5</v>
      </c>
      <c r="D2002">
        <v>2020</v>
      </c>
      <c r="E2002">
        <v>201.60000600000001</v>
      </c>
      <c r="F2002">
        <v>207.279999</v>
      </c>
      <c r="G2002">
        <v>199.050003</v>
      </c>
      <c r="H2002">
        <v>202.270004</v>
      </c>
      <c r="I2002">
        <v>202.270004</v>
      </c>
      <c r="J2002">
        <v>30415600</v>
      </c>
      <c r="K2002">
        <f t="shared" si="186"/>
        <v>-1</v>
      </c>
      <c r="L2002">
        <f t="shared" si="188"/>
        <v>-2.2099910000000023</v>
      </c>
      <c r="M2002">
        <f t="shared" si="189"/>
        <v>16.050003000000004</v>
      </c>
      <c r="N2002">
        <f t="shared" si="190"/>
        <v>26.260009999999994</v>
      </c>
      <c r="O2002">
        <f t="shared" si="185"/>
        <v>58.090012000000002</v>
      </c>
      <c r="P2002" s="1">
        <f t="shared" si="187"/>
        <v>1</v>
      </c>
    </row>
    <row r="2003" spans="1:16" x14ac:dyDescent="0.25">
      <c r="A2003" t="s">
        <v>16</v>
      </c>
      <c r="B2003">
        <v>4</v>
      </c>
      <c r="C2003">
        <v>5</v>
      </c>
      <c r="D2003">
        <v>2020</v>
      </c>
      <c r="E2003">
        <v>200.199997</v>
      </c>
      <c r="F2003">
        <v>205.91000399999999</v>
      </c>
      <c r="G2003">
        <v>198.759995</v>
      </c>
      <c r="H2003">
        <v>205.259995</v>
      </c>
      <c r="I2003">
        <v>205.259995</v>
      </c>
      <c r="J2003">
        <v>19250700</v>
      </c>
      <c r="K2003">
        <f t="shared" si="186"/>
        <v>1</v>
      </c>
      <c r="L2003">
        <f t="shared" si="188"/>
        <v>0.66999799999999254</v>
      </c>
      <c r="M2003">
        <f t="shared" si="189"/>
        <v>11.340011000000004</v>
      </c>
      <c r="N2003">
        <f t="shared" si="190"/>
        <v>18.190001999999993</v>
      </c>
      <c r="O2003">
        <f t="shared" si="185"/>
        <v>46.25</v>
      </c>
      <c r="P2003" s="1">
        <f t="shared" si="187"/>
        <v>1</v>
      </c>
    </row>
    <row r="2004" spans="1:16" x14ac:dyDescent="0.25">
      <c r="A2004" t="s">
        <v>16</v>
      </c>
      <c r="B2004">
        <v>5</v>
      </c>
      <c r="C2004">
        <v>5</v>
      </c>
      <c r="D2004">
        <v>2020</v>
      </c>
      <c r="E2004">
        <v>207.020004</v>
      </c>
      <c r="F2004">
        <v>210.38000500000001</v>
      </c>
      <c r="G2004">
        <v>206.5</v>
      </c>
      <c r="H2004">
        <v>207.070007</v>
      </c>
      <c r="I2004">
        <v>207.070007</v>
      </c>
      <c r="J2004">
        <v>21071200</v>
      </c>
      <c r="K2004">
        <f t="shared" si="186"/>
        <v>1</v>
      </c>
      <c r="L2004">
        <f t="shared" si="188"/>
        <v>5.0599980000000073</v>
      </c>
      <c r="M2004">
        <f t="shared" si="189"/>
        <v>-1.660002999999989</v>
      </c>
      <c r="N2004">
        <f t="shared" si="190"/>
        <v>22.029999000000004</v>
      </c>
      <c r="O2004">
        <f t="shared" si="185"/>
        <v>55.599991000000017</v>
      </c>
      <c r="P2004" s="1">
        <f t="shared" si="187"/>
        <v>1</v>
      </c>
    </row>
    <row r="2005" spans="1:16" x14ac:dyDescent="0.25">
      <c r="A2005" t="s">
        <v>16</v>
      </c>
      <c r="B2005">
        <v>6</v>
      </c>
      <c r="C2005">
        <v>5</v>
      </c>
      <c r="D2005">
        <v>2020</v>
      </c>
      <c r="E2005">
        <v>208.11999499999999</v>
      </c>
      <c r="F2005">
        <v>211.60000600000001</v>
      </c>
      <c r="G2005">
        <v>206.66000399999999</v>
      </c>
      <c r="H2005">
        <v>208.470001</v>
      </c>
      <c r="I2005">
        <v>208.470001</v>
      </c>
      <c r="J2005">
        <v>21857000</v>
      </c>
      <c r="K2005">
        <f t="shared" si="186"/>
        <v>1</v>
      </c>
      <c r="L2005">
        <f t="shared" si="188"/>
        <v>5.0003000000003794E-2</v>
      </c>
      <c r="M2005">
        <f t="shared" si="189"/>
        <v>5.4700009999999963</v>
      </c>
      <c r="N2005">
        <f t="shared" si="190"/>
        <v>14.410003000000017</v>
      </c>
      <c r="O2005">
        <f t="shared" si="185"/>
        <v>51.860000000000014</v>
      </c>
      <c r="P2005" s="1">
        <f t="shared" si="187"/>
        <v>1</v>
      </c>
    </row>
    <row r="2006" spans="1:16" x14ac:dyDescent="0.25">
      <c r="A2006" t="s">
        <v>16</v>
      </c>
      <c r="B2006">
        <v>7</v>
      </c>
      <c r="C2006">
        <v>5</v>
      </c>
      <c r="D2006">
        <v>2020</v>
      </c>
      <c r="E2006">
        <v>211.16000399999999</v>
      </c>
      <c r="F2006">
        <v>211.60000600000001</v>
      </c>
      <c r="G2006">
        <v>209.03999300000001</v>
      </c>
      <c r="H2006">
        <v>211.259995</v>
      </c>
      <c r="I2006">
        <v>211.259995</v>
      </c>
      <c r="J2006">
        <v>15152000</v>
      </c>
      <c r="K2006">
        <f t="shared" si="186"/>
        <v>1</v>
      </c>
      <c r="L2006">
        <f t="shared" si="188"/>
        <v>0.35000600000000759</v>
      </c>
      <c r="M2006">
        <f t="shared" si="189"/>
        <v>8.2700040000000001</v>
      </c>
      <c r="N2006">
        <f t="shared" si="190"/>
        <v>19.80999700000001</v>
      </c>
      <c r="O2006">
        <f t="shared" si="185"/>
        <v>49.550003000000004</v>
      </c>
      <c r="P2006" s="1">
        <f t="shared" si="187"/>
        <v>1</v>
      </c>
    </row>
    <row r="2007" spans="1:16" x14ac:dyDescent="0.25">
      <c r="A2007" t="s">
        <v>16</v>
      </c>
      <c r="B2007">
        <v>8</v>
      </c>
      <c r="C2007">
        <v>5</v>
      </c>
      <c r="D2007">
        <v>2020</v>
      </c>
      <c r="E2007">
        <v>212.240005</v>
      </c>
      <c r="F2007">
        <v>213.21000699999999</v>
      </c>
      <c r="G2007">
        <v>210.85000600000001</v>
      </c>
      <c r="H2007">
        <v>212.35000600000001</v>
      </c>
      <c r="I2007">
        <v>212.35000600000001</v>
      </c>
      <c r="J2007">
        <v>12524000</v>
      </c>
      <c r="K2007">
        <f t="shared" si="186"/>
        <v>1</v>
      </c>
      <c r="L2007">
        <f t="shared" si="188"/>
        <v>9.9991000000017038E-2</v>
      </c>
      <c r="M2007">
        <f t="shared" si="189"/>
        <v>4.2399910000000034</v>
      </c>
      <c r="N2007">
        <f t="shared" si="190"/>
        <v>20.330002000000007</v>
      </c>
      <c r="O2007">
        <f t="shared" si="185"/>
        <v>53.009995000000004</v>
      </c>
      <c r="P2007" s="1">
        <f t="shared" si="187"/>
        <v>1</v>
      </c>
    </row>
    <row r="2008" spans="1:16" x14ac:dyDescent="0.25">
      <c r="A2008" t="s">
        <v>16</v>
      </c>
      <c r="B2008">
        <v>11</v>
      </c>
      <c r="C2008">
        <v>5</v>
      </c>
      <c r="D2008">
        <v>2020</v>
      </c>
      <c r="E2008">
        <v>210.88999899999999</v>
      </c>
      <c r="F2008">
        <v>215</v>
      </c>
      <c r="G2008">
        <v>210.36999499999999</v>
      </c>
      <c r="H2008">
        <v>213.179993</v>
      </c>
      <c r="I2008">
        <v>213.179993</v>
      </c>
      <c r="J2008">
        <v>12911900</v>
      </c>
      <c r="K2008">
        <f t="shared" si="186"/>
        <v>1</v>
      </c>
      <c r="L2008">
        <f t="shared" si="188"/>
        <v>0.11000100000001112</v>
      </c>
      <c r="M2008">
        <f t="shared" si="189"/>
        <v>4.2300110000000188</v>
      </c>
      <c r="N2008">
        <f t="shared" si="190"/>
        <v>5.430008000000015</v>
      </c>
      <c r="O2008">
        <f t="shared" si="185"/>
        <v>54.150009000000011</v>
      </c>
      <c r="P2008" s="1">
        <f t="shared" si="187"/>
        <v>-1</v>
      </c>
    </row>
    <row r="2009" spans="1:16" x14ac:dyDescent="0.25">
      <c r="A2009" t="s">
        <v>16</v>
      </c>
      <c r="B2009">
        <v>12</v>
      </c>
      <c r="C2009">
        <v>5</v>
      </c>
      <c r="D2009">
        <v>2020</v>
      </c>
      <c r="E2009">
        <v>213.28999300000001</v>
      </c>
      <c r="F2009">
        <v>215.279999</v>
      </c>
      <c r="G2009">
        <v>210</v>
      </c>
      <c r="H2009">
        <v>210.10000600000001</v>
      </c>
      <c r="I2009">
        <v>210.10000600000001</v>
      </c>
      <c r="J2009">
        <v>14704600</v>
      </c>
      <c r="K2009">
        <f t="shared" si="186"/>
        <v>-1</v>
      </c>
      <c r="L2009">
        <f t="shared" si="188"/>
        <v>2.2899940000000072</v>
      </c>
      <c r="M2009">
        <f t="shared" si="189"/>
        <v>2.0199890000000096</v>
      </c>
      <c r="N2009">
        <f t="shared" si="190"/>
        <v>11.579986999999988</v>
      </c>
      <c r="O2009">
        <f t="shared" si="185"/>
        <v>54</v>
      </c>
      <c r="P2009" s="1">
        <f t="shared" si="187"/>
        <v>-1</v>
      </c>
    </row>
    <row r="2010" spans="1:16" x14ac:dyDescent="0.25">
      <c r="A2010" t="s">
        <v>16</v>
      </c>
      <c r="B2010">
        <v>13</v>
      </c>
      <c r="C2010">
        <v>5</v>
      </c>
      <c r="D2010">
        <v>2020</v>
      </c>
      <c r="E2010">
        <v>209.429993</v>
      </c>
      <c r="F2010">
        <v>210.779999</v>
      </c>
      <c r="G2010">
        <v>202.11000100000001</v>
      </c>
      <c r="H2010">
        <v>205.10000600000001</v>
      </c>
      <c r="I2010">
        <v>205.10000600000001</v>
      </c>
      <c r="J2010">
        <v>20684600</v>
      </c>
      <c r="K2010">
        <f t="shared" si="186"/>
        <v>-1</v>
      </c>
      <c r="L2010">
        <f t="shared" si="188"/>
        <v>-3.1899870000000021</v>
      </c>
      <c r="M2010">
        <f t="shared" si="189"/>
        <v>-2.1399989999999889</v>
      </c>
      <c r="N2010">
        <f t="shared" si="190"/>
        <v>9.9000090000000114</v>
      </c>
      <c r="O2010">
        <f t="shared" si="185"/>
        <v>44.620010000000008</v>
      </c>
      <c r="P2010" s="1">
        <f t="shared" si="187"/>
        <v>1</v>
      </c>
    </row>
    <row r="2011" spans="1:16" x14ac:dyDescent="0.25">
      <c r="A2011" t="s">
        <v>16</v>
      </c>
      <c r="B2011">
        <v>14</v>
      </c>
      <c r="C2011">
        <v>5</v>
      </c>
      <c r="D2011">
        <v>2020</v>
      </c>
      <c r="E2011">
        <v>202.55999800000001</v>
      </c>
      <c r="F2011">
        <v>206.929993</v>
      </c>
      <c r="G2011">
        <v>200.69000199999999</v>
      </c>
      <c r="H2011">
        <v>206.80999800000001</v>
      </c>
      <c r="I2011">
        <v>206.80999800000001</v>
      </c>
      <c r="J2011">
        <v>17178900</v>
      </c>
      <c r="K2011">
        <f t="shared" si="186"/>
        <v>1</v>
      </c>
      <c r="L2011">
        <f t="shared" si="188"/>
        <v>-4.3299869999999885</v>
      </c>
      <c r="M2011">
        <f t="shared" si="189"/>
        <v>-5.7899929999999813</v>
      </c>
      <c r="N2011">
        <f t="shared" si="190"/>
        <v>-1.9199979999999925</v>
      </c>
      <c r="O2011">
        <f t="shared" si="185"/>
        <v>43.480011000000019</v>
      </c>
      <c r="P2011" s="1">
        <f t="shared" si="187"/>
        <v>1</v>
      </c>
    </row>
    <row r="2012" spans="1:16" x14ac:dyDescent="0.25">
      <c r="A2012" t="s">
        <v>16</v>
      </c>
      <c r="B2012">
        <v>15</v>
      </c>
      <c r="C2012">
        <v>5</v>
      </c>
      <c r="D2012">
        <v>2020</v>
      </c>
      <c r="E2012">
        <v>205.270004</v>
      </c>
      <c r="F2012">
        <v>211.33999600000001</v>
      </c>
      <c r="G2012">
        <v>204.11999499999999</v>
      </c>
      <c r="H2012">
        <v>210.88000500000001</v>
      </c>
      <c r="I2012">
        <v>210.88000500000001</v>
      </c>
      <c r="J2012">
        <v>19383200</v>
      </c>
      <c r="K2012">
        <f t="shared" si="186"/>
        <v>1</v>
      </c>
      <c r="L2012">
        <f t="shared" si="188"/>
        <v>4.25</v>
      </c>
      <c r="M2012">
        <f t="shared" si="189"/>
        <v>-6.4799950000000024</v>
      </c>
      <c r="N2012">
        <f t="shared" si="190"/>
        <v>-1.3099969999999814</v>
      </c>
      <c r="O2012">
        <f t="shared" si="185"/>
        <v>47.709992</v>
      </c>
      <c r="P2012" s="1">
        <f t="shared" si="187"/>
        <v>1</v>
      </c>
    </row>
    <row r="2013" spans="1:16" x14ac:dyDescent="0.25">
      <c r="A2013" t="s">
        <v>16</v>
      </c>
      <c r="B2013">
        <v>18</v>
      </c>
      <c r="C2013">
        <v>5</v>
      </c>
      <c r="D2013">
        <v>2020</v>
      </c>
      <c r="E2013">
        <v>212.14999399999999</v>
      </c>
      <c r="F2013">
        <v>214.63999899999999</v>
      </c>
      <c r="G2013">
        <v>210.94000199999999</v>
      </c>
      <c r="H2013">
        <v>213.19000199999999</v>
      </c>
      <c r="I2013">
        <v>213.19000199999999</v>
      </c>
      <c r="J2013">
        <v>20167400</v>
      </c>
      <c r="K2013">
        <f t="shared" si="186"/>
        <v>1</v>
      </c>
      <c r="L2013">
        <f t="shared" si="188"/>
        <v>5.6100010000000111</v>
      </c>
      <c r="M2013">
        <f t="shared" si="189"/>
        <v>1.4500120000000152</v>
      </c>
      <c r="N2013">
        <f t="shared" si="190"/>
        <v>-0.27999899999997524</v>
      </c>
      <c r="O2013">
        <f t="shared" si="185"/>
        <v>53.730011000000019</v>
      </c>
      <c r="P2013" s="1">
        <f t="shared" si="187"/>
        <v>1</v>
      </c>
    </row>
    <row r="2014" spans="1:16" x14ac:dyDescent="0.25">
      <c r="A2014" t="s">
        <v>16</v>
      </c>
      <c r="B2014">
        <v>19</v>
      </c>
      <c r="C2014">
        <v>5</v>
      </c>
      <c r="D2014">
        <v>2020</v>
      </c>
      <c r="E2014">
        <v>213.270004</v>
      </c>
      <c r="F2014">
        <v>220.490005</v>
      </c>
      <c r="G2014">
        <v>212.83000200000001</v>
      </c>
      <c r="H2014">
        <v>216.88000500000001</v>
      </c>
      <c r="I2014">
        <v>216.88000500000001</v>
      </c>
      <c r="J2014">
        <v>31843200</v>
      </c>
      <c r="K2014">
        <f t="shared" si="186"/>
        <v>1</v>
      </c>
      <c r="L2014">
        <f t="shared" si="188"/>
        <v>1.0400080000000003</v>
      </c>
      <c r="M2014">
        <f t="shared" si="189"/>
        <v>10.630003999999985</v>
      </c>
      <c r="N2014">
        <f t="shared" si="190"/>
        <v>0.94999699999999621</v>
      </c>
      <c r="O2014">
        <f t="shared" si="185"/>
        <v>53.040008</v>
      </c>
      <c r="P2014" s="1">
        <f t="shared" si="187"/>
        <v>1</v>
      </c>
    </row>
    <row r="2015" spans="1:16" x14ac:dyDescent="0.25">
      <c r="A2015" t="s">
        <v>16</v>
      </c>
      <c r="B2015">
        <v>20</v>
      </c>
      <c r="C2015">
        <v>5</v>
      </c>
      <c r="D2015">
        <v>2020</v>
      </c>
      <c r="E2015">
        <v>223.5</v>
      </c>
      <c r="F2015">
        <v>231.33999600000001</v>
      </c>
      <c r="G2015">
        <v>223.19000199999999</v>
      </c>
      <c r="H2015">
        <v>229.970001</v>
      </c>
      <c r="I2015">
        <v>229.970001</v>
      </c>
      <c r="J2015">
        <v>50162900</v>
      </c>
      <c r="K2015">
        <f t="shared" si="186"/>
        <v>1</v>
      </c>
      <c r="L2015">
        <f t="shared" si="188"/>
        <v>3.6100010000000111</v>
      </c>
      <c r="M2015">
        <f t="shared" si="189"/>
        <v>11.610001000000011</v>
      </c>
      <c r="N2015">
        <f t="shared" si="190"/>
        <v>5.9900060000000224</v>
      </c>
      <c r="O2015">
        <f t="shared" si="185"/>
        <v>45.090012000000002</v>
      </c>
      <c r="P2015" s="1">
        <f t="shared" si="187"/>
        <v>1</v>
      </c>
    </row>
    <row r="2016" spans="1:16" x14ac:dyDescent="0.25">
      <c r="A2016" t="s">
        <v>16</v>
      </c>
      <c r="B2016">
        <v>21</v>
      </c>
      <c r="C2016">
        <v>5</v>
      </c>
      <c r="D2016">
        <v>2020</v>
      </c>
      <c r="E2016">
        <v>234.720001</v>
      </c>
      <c r="F2016">
        <v>237.199997</v>
      </c>
      <c r="G2016">
        <v>231.199997</v>
      </c>
      <c r="H2016">
        <v>231.38999899999999</v>
      </c>
      <c r="I2016">
        <v>231.38999899999999</v>
      </c>
      <c r="J2016">
        <v>47782600</v>
      </c>
      <c r="K2016">
        <f t="shared" si="186"/>
        <v>1</v>
      </c>
      <c r="L2016">
        <f t="shared" si="188"/>
        <v>6.4700009999999963</v>
      </c>
      <c r="M2016">
        <f t="shared" si="189"/>
        <v>17.820007000000004</v>
      </c>
      <c r="N2016">
        <f t="shared" si="190"/>
        <v>16.680007999999987</v>
      </c>
      <c r="O2016">
        <f t="shared" si="185"/>
        <v>58.720000999999996</v>
      </c>
      <c r="P2016" s="1">
        <f t="shared" si="187"/>
        <v>1</v>
      </c>
    </row>
    <row r="2017" spans="1:16" x14ac:dyDescent="0.25">
      <c r="A2017" t="s">
        <v>16</v>
      </c>
      <c r="B2017">
        <v>22</v>
      </c>
      <c r="C2017">
        <v>5</v>
      </c>
      <c r="D2017">
        <v>2020</v>
      </c>
      <c r="E2017">
        <v>231.509995</v>
      </c>
      <c r="F2017">
        <v>235.990005</v>
      </c>
      <c r="G2017">
        <v>228.740005</v>
      </c>
      <c r="H2017">
        <v>234.91000399999999</v>
      </c>
      <c r="I2017">
        <v>234.91000399999999</v>
      </c>
      <c r="J2017">
        <v>33925600</v>
      </c>
      <c r="K2017">
        <f t="shared" si="186"/>
        <v>1</v>
      </c>
      <c r="L2017">
        <f t="shared" si="188"/>
        <v>-3.3300020000000075</v>
      </c>
      <c r="M2017">
        <f t="shared" si="189"/>
        <v>18.119994999999989</v>
      </c>
      <c r="N2017">
        <f t="shared" si="190"/>
        <v>21.960005999999993</v>
      </c>
      <c r="O2017">
        <f t="shared" ref="O2017:O2077" si="191">H2016-E1987</f>
        <v>55.490004999999996</v>
      </c>
      <c r="P2017" s="1">
        <f t="shared" si="187"/>
        <v>-1</v>
      </c>
    </row>
    <row r="2018" spans="1:16" x14ac:dyDescent="0.25">
      <c r="A2018" t="s">
        <v>16</v>
      </c>
      <c r="B2018">
        <v>26</v>
      </c>
      <c r="C2018">
        <v>5</v>
      </c>
      <c r="D2018">
        <v>2020</v>
      </c>
      <c r="E2018">
        <v>239.770004</v>
      </c>
      <c r="F2018">
        <v>240.89999399999999</v>
      </c>
      <c r="G2018">
        <v>231.66999799999999</v>
      </c>
      <c r="H2018">
        <v>232.199997</v>
      </c>
      <c r="I2018">
        <v>232.199997</v>
      </c>
      <c r="J2018">
        <v>33178300</v>
      </c>
      <c r="K2018">
        <f t="shared" si="186"/>
        <v>-1</v>
      </c>
      <c r="L2018">
        <f t="shared" si="188"/>
        <v>3.400008999999983</v>
      </c>
      <c r="M2018">
        <f t="shared" si="189"/>
        <v>11.410003999999986</v>
      </c>
      <c r="N2018">
        <f t="shared" si="190"/>
        <v>32.350005999999979</v>
      </c>
      <c r="O2018">
        <f t="shared" si="191"/>
        <v>61.240005999999994</v>
      </c>
      <c r="P2018" s="1">
        <f t="shared" si="187"/>
        <v>-1</v>
      </c>
    </row>
    <row r="2019" spans="1:16" x14ac:dyDescent="0.25">
      <c r="A2019" t="s">
        <v>16</v>
      </c>
      <c r="B2019">
        <v>27</v>
      </c>
      <c r="C2019">
        <v>5</v>
      </c>
      <c r="D2019">
        <v>2020</v>
      </c>
      <c r="E2019">
        <v>229.070007</v>
      </c>
      <c r="F2019">
        <v>230.55999800000001</v>
      </c>
      <c r="G2019">
        <v>221.13000500000001</v>
      </c>
      <c r="H2019">
        <v>229.13999899999999</v>
      </c>
      <c r="I2019">
        <v>229.13999899999999</v>
      </c>
      <c r="J2019">
        <v>34697600</v>
      </c>
      <c r="K2019">
        <f t="shared" si="186"/>
        <v>-1</v>
      </c>
      <c r="L2019">
        <f t="shared" si="188"/>
        <v>-7.5700070000000039</v>
      </c>
      <c r="M2019">
        <f t="shared" si="189"/>
        <v>-2.5200040000000001</v>
      </c>
      <c r="N2019">
        <f t="shared" si="190"/>
        <v>26.929992999999996</v>
      </c>
      <c r="O2019">
        <f t="shared" si="191"/>
        <v>53.220000999999996</v>
      </c>
      <c r="P2019" s="1">
        <f t="shared" si="187"/>
        <v>-1</v>
      </c>
    </row>
    <row r="2020" spans="1:16" x14ac:dyDescent="0.25">
      <c r="A2020" t="s">
        <v>16</v>
      </c>
      <c r="B2020">
        <v>28</v>
      </c>
      <c r="C2020">
        <v>5</v>
      </c>
      <c r="D2020">
        <v>2020</v>
      </c>
      <c r="E2020">
        <v>224.300003</v>
      </c>
      <c r="F2020">
        <v>231.63000500000001</v>
      </c>
      <c r="G2020">
        <v>224</v>
      </c>
      <c r="H2020">
        <v>225.46000699999999</v>
      </c>
      <c r="I2020">
        <v>225.46000699999999</v>
      </c>
      <c r="J2020">
        <v>29377200</v>
      </c>
      <c r="K2020">
        <f t="shared" si="186"/>
        <v>-1</v>
      </c>
      <c r="L2020">
        <f t="shared" si="188"/>
        <v>6.9991999999984955E-2</v>
      </c>
      <c r="M2020">
        <f t="shared" si="189"/>
        <v>-2.3699960000000146</v>
      </c>
      <c r="N2020">
        <f t="shared" si="190"/>
        <v>16.990004999999996</v>
      </c>
      <c r="O2020">
        <f t="shared" si="191"/>
        <v>53.949996999999996</v>
      </c>
      <c r="P2020" s="1">
        <f t="shared" si="187"/>
        <v>-1</v>
      </c>
    </row>
    <row r="2021" spans="1:16" x14ac:dyDescent="0.25">
      <c r="A2021" t="s">
        <v>16</v>
      </c>
      <c r="B2021">
        <v>29</v>
      </c>
      <c r="C2021">
        <v>5</v>
      </c>
      <c r="D2021">
        <v>2020</v>
      </c>
      <c r="E2021">
        <v>225.199997</v>
      </c>
      <c r="F2021">
        <v>227.490005</v>
      </c>
      <c r="G2021">
        <v>222.88000500000001</v>
      </c>
      <c r="H2021">
        <v>225.08999600000001</v>
      </c>
      <c r="I2021">
        <v>225.08999600000001</v>
      </c>
      <c r="J2021">
        <v>23322500</v>
      </c>
      <c r="K2021">
        <f t="shared" si="186"/>
        <v>-1</v>
      </c>
      <c r="L2021">
        <f t="shared" si="188"/>
        <v>1.1600039999999865</v>
      </c>
      <c r="M2021">
        <f t="shared" si="189"/>
        <v>-14.30999700000001</v>
      </c>
      <c r="N2021">
        <f t="shared" si="190"/>
        <v>12.19000299999999</v>
      </c>
      <c r="O2021">
        <f t="shared" si="191"/>
        <v>47.510009999999994</v>
      </c>
      <c r="P2021" s="1">
        <f t="shared" si="187"/>
        <v>1</v>
      </c>
    </row>
    <row r="2022" spans="1:16" x14ac:dyDescent="0.25">
      <c r="A2022" t="s">
        <v>16</v>
      </c>
      <c r="B2022">
        <v>1</v>
      </c>
      <c r="C2022">
        <v>6</v>
      </c>
      <c r="D2022">
        <v>2020</v>
      </c>
      <c r="E2022">
        <v>224.58999600000001</v>
      </c>
      <c r="F2022">
        <v>232.44000199999999</v>
      </c>
      <c r="G2022">
        <v>223.5</v>
      </c>
      <c r="H2022">
        <v>231.91000399999999</v>
      </c>
      <c r="I2022">
        <v>231.91000399999999</v>
      </c>
      <c r="J2022">
        <v>18223800</v>
      </c>
      <c r="K2022">
        <f t="shared" si="186"/>
        <v>1</v>
      </c>
      <c r="L2022">
        <f t="shared" si="188"/>
        <v>-0.1100009999999827</v>
      </c>
      <c r="M2022">
        <f t="shared" si="189"/>
        <v>-3.9800109999999904</v>
      </c>
      <c r="N2022">
        <f t="shared" si="190"/>
        <v>1.5899960000000135</v>
      </c>
      <c r="O2022">
        <f t="shared" si="191"/>
        <v>45.889999000000017</v>
      </c>
      <c r="P2022" s="1">
        <f t="shared" si="187"/>
        <v>1</v>
      </c>
    </row>
    <row r="2023" spans="1:16" x14ac:dyDescent="0.25">
      <c r="A2023" t="s">
        <v>16</v>
      </c>
      <c r="B2023">
        <v>2</v>
      </c>
      <c r="C2023">
        <v>6</v>
      </c>
      <c r="D2023">
        <v>2020</v>
      </c>
      <c r="E2023">
        <v>230.94000199999999</v>
      </c>
      <c r="F2023">
        <v>233</v>
      </c>
      <c r="G2023">
        <v>226.55999800000001</v>
      </c>
      <c r="H2023">
        <v>232.720001</v>
      </c>
      <c r="I2023">
        <v>232.720001</v>
      </c>
      <c r="J2023">
        <v>20919000</v>
      </c>
      <c r="K2023">
        <f t="shared" si="186"/>
        <v>1</v>
      </c>
      <c r="L2023">
        <f t="shared" si="188"/>
        <v>7.320007999999973</v>
      </c>
      <c r="M2023">
        <f t="shared" si="189"/>
        <v>7.6100009999999827</v>
      </c>
      <c r="N2023">
        <f t="shared" si="190"/>
        <v>-2.8099970000000098</v>
      </c>
      <c r="O2023">
        <f t="shared" si="191"/>
        <v>54.5</v>
      </c>
      <c r="P2023" s="1">
        <f t="shared" si="187"/>
        <v>-1</v>
      </c>
    </row>
    <row r="2024" spans="1:16" x14ac:dyDescent="0.25">
      <c r="A2024" t="s">
        <v>16</v>
      </c>
      <c r="B2024">
        <v>3</v>
      </c>
      <c r="C2024">
        <v>6</v>
      </c>
      <c r="D2024">
        <v>2020</v>
      </c>
      <c r="E2024">
        <v>232.11000100000001</v>
      </c>
      <c r="F2024">
        <v>232.64999399999999</v>
      </c>
      <c r="G2024">
        <v>228.529999</v>
      </c>
      <c r="H2024">
        <v>230.16000399999999</v>
      </c>
      <c r="I2024">
        <v>230.16000399999999</v>
      </c>
      <c r="J2024">
        <v>15380300</v>
      </c>
      <c r="K2024">
        <f t="shared" si="186"/>
        <v>-1</v>
      </c>
      <c r="L2024">
        <f t="shared" si="188"/>
        <v>1.7799990000000037</v>
      </c>
      <c r="M2024">
        <f t="shared" si="189"/>
        <v>7.5200040000000001</v>
      </c>
      <c r="N2024">
        <f t="shared" si="190"/>
        <v>1.2100059999999928</v>
      </c>
      <c r="O2024">
        <f t="shared" si="191"/>
        <v>57.470000999999996</v>
      </c>
      <c r="P2024" s="1">
        <f t="shared" si="187"/>
        <v>-1</v>
      </c>
    </row>
    <row r="2025" spans="1:16" x14ac:dyDescent="0.25">
      <c r="A2025" t="s">
        <v>16</v>
      </c>
      <c r="B2025">
        <v>4</v>
      </c>
      <c r="C2025">
        <v>6</v>
      </c>
      <c r="D2025">
        <v>2020</v>
      </c>
      <c r="E2025">
        <v>229.55999800000001</v>
      </c>
      <c r="F2025">
        <v>231.63000500000001</v>
      </c>
      <c r="G2025">
        <v>224.61000100000001</v>
      </c>
      <c r="H2025">
        <v>226.28999300000001</v>
      </c>
      <c r="I2025">
        <v>226.28999300000001</v>
      </c>
      <c r="J2025">
        <v>17041500</v>
      </c>
      <c r="K2025">
        <f t="shared" si="186"/>
        <v>-1</v>
      </c>
      <c r="L2025">
        <f t="shared" si="188"/>
        <v>-1.9499970000000246</v>
      </c>
      <c r="M2025">
        <f t="shared" si="189"/>
        <v>5.570007999999973</v>
      </c>
      <c r="N2025">
        <f t="shared" si="190"/>
        <v>-9.6100000000000136</v>
      </c>
      <c r="O2025">
        <f t="shared" si="191"/>
        <v>51.71000699999999</v>
      </c>
      <c r="P2025" s="1">
        <f t="shared" si="187"/>
        <v>1</v>
      </c>
    </row>
    <row r="2026" spans="1:16" x14ac:dyDescent="0.25">
      <c r="A2026" t="s">
        <v>16</v>
      </c>
      <c r="B2026">
        <v>5</v>
      </c>
      <c r="C2026">
        <v>6</v>
      </c>
      <c r="D2026">
        <v>2020</v>
      </c>
      <c r="E2026">
        <v>226.71000699999999</v>
      </c>
      <c r="F2026">
        <v>231.35000600000001</v>
      </c>
      <c r="G2026">
        <v>225.30999800000001</v>
      </c>
      <c r="H2026">
        <v>230.770004</v>
      </c>
      <c r="I2026">
        <v>230.770004</v>
      </c>
      <c r="J2026">
        <v>16750400</v>
      </c>
      <c r="K2026">
        <f t="shared" si="186"/>
        <v>1</v>
      </c>
      <c r="L2026">
        <f t="shared" si="188"/>
        <v>-3.2700049999999976</v>
      </c>
      <c r="M2026">
        <f t="shared" si="189"/>
        <v>-4.650008999999983</v>
      </c>
      <c r="N2026">
        <f t="shared" si="190"/>
        <v>-2.7800139999999942</v>
      </c>
      <c r="O2026">
        <f t="shared" si="191"/>
        <v>42.209991000000002</v>
      </c>
      <c r="P2026" s="1">
        <f t="shared" si="187"/>
        <v>1</v>
      </c>
    </row>
    <row r="2027" spans="1:16" x14ac:dyDescent="0.25">
      <c r="A2027" t="s">
        <v>16</v>
      </c>
      <c r="B2027">
        <v>8</v>
      </c>
      <c r="C2027">
        <v>6</v>
      </c>
      <c r="D2027">
        <v>2020</v>
      </c>
      <c r="E2027">
        <v>229.029999</v>
      </c>
      <c r="F2027">
        <v>231.550003</v>
      </c>
      <c r="G2027">
        <v>227.41000399999999</v>
      </c>
      <c r="H2027">
        <v>231.39999399999999</v>
      </c>
      <c r="I2027">
        <v>231.39999399999999</v>
      </c>
      <c r="J2027">
        <v>15466500</v>
      </c>
      <c r="K2027">
        <f t="shared" si="186"/>
        <v>1</v>
      </c>
      <c r="L2027">
        <f t="shared" si="188"/>
        <v>4.0599970000000098</v>
      </c>
      <c r="M2027">
        <f t="shared" si="189"/>
        <v>-1.339997000000011</v>
      </c>
      <c r="N2027">
        <f t="shared" si="190"/>
        <v>6.4700009999999963</v>
      </c>
      <c r="O2027">
        <f t="shared" si="191"/>
        <v>47.540008</v>
      </c>
      <c r="P2027" s="1">
        <f t="shared" si="187"/>
        <v>1</v>
      </c>
    </row>
    <row r="2028" spans="1:16" x14ac:dyDescent="0.25">
      <c r="A2028" t="s">
        <v>16</v>
      </c>
      <c r="B2028">
        <v>9</v>
      </c>
      <c r="C2028">
        <v>6</v>
      </c>
      <c r="D2028">
        <v>2020</v>
      </c>
      <c r="E2028">
        <v>231.520004</v>
      </c>
      <c r="F2028">
        <v>239.770004</v>
      </c>
      <c r="G2028">
        <v>230.41000399999999</v>
      </c>
      <c r="H2028">
        <v>238.66999799999999</v>
      </c>
      <c r="I2028">
        <v>238.66999799999999</v>
      </c>
      <c r="J2028">
        <v>27462900</v>
      </c>
      <c r="K2028">
        <f t="shared" si="186"/>
        <v>1</v>
      </c>
      <c r="L2028">
        <f t="shared" si="188"/>
        <v>2.3699949999999887</v>
      </c>
      <c r="M2028">
        <f t="shared" si="189"/>
        <v>1.8399959999999851</v>
      </c>
      <c r="N2028">
        <f t="shared" si="190"/>
        <v>6.1999969999999962</v>
      </c>
      <c r="O2028">
        <f t="shared" si="191"/>
        <v>38.739990000000006</v>
      </c>
      <c r="P2028" s="1">
        <f t="shared" si="187"/>
        <v>-1</v>
      </c>
    </row>
    <row r="2029" spans="1:16" x14ac:dyDescent="0.25">
      <c r="A2029" t="s">
        <v>16</v>
      </c>
      <c r="B2029">
        <v>10</v>
      </c>
      <c r="C2029">
        <v>6</v>
      </c>
      <c r="D2029">
        <v>2020</v>
      </c>
      <c r="E2029">
        <v>240.96000699999999</v>
      </c>
      <c r="F2029">
        <v>241.21000699999999</v>
      </c>
      <c r="G2029">
        <v>235.279999</v>
      </c>
      <c r="H2029">
        <v>236.729996</v>
      </c>
      <c r="I2029">
        <v>236.729996</v>
      </c>
      <c r="J2029">
        <v>20720700</v>
      </c>
      <c r="K2029">
        <f t="shared" si="186"/>
        <v>-1</v>
      </c>
      <c r="L2029">
        <f t="shared" si="188"/>
        <v>7.1499939999999924</v>
      </c>
      <c r="M2029">
        <f t="shared" si="189"/>
        <v>11.959991000000002</v>
      </c>
      <c r="N2029">
        <f t="shared" si="190"/>
        <v>14.080001999999979</v>
      </c>
      <c r="O2029">
        <f t="shared" si="191"/>
        <v>50.009994000000006</v>
      </c>
      <c r="P2029" s="1">
        <f t="shared" si="187"/>
        <v>-1</v>
      </c>
    </row>
    <row r="2030" spans="1:16" x14ac:dyDescent="0.25">
      <c r="A2030" t="s">
        <v>16</v>
      </c>
      <c r="B2030">
        <v>11</v>
      </c>
      <c r="C2030">
        <v>6</v>
      </c>
      <c r="D2030">
        <v>2020</v>
      </c>
      <c r="E2030">
        <v>229.94000199999999</v>
      </c>
      <c r="F2030">
        <v>232.88999899999999</v>
      </c>
      <c r="G2030">
        <v>223.550003</v>
      </c>
      <c r="H2030">
        <v>224.429993</v>
      </c>
      <c r="I2030">
        <v>224.429993</v>
      </c>
      <c r="J2030">
        <v>26708200</v>
      </c>
      <c r="K2030">
        <f t="shared" si="186"/>
        <v>-1</v>
      </c>
      <c r="L2030">
        <f t="shared" si="188"/>
        <v>-4.2300109999999904</v>
      </c>
      <c r="M2030">
        <f t="shared" si="189"/>
        <v>7.6999969999999962</v>
      </c>
      <c r="N2030">
        <f t="shared" si="190"/>
        <v>5.7899940000000072</v>
      </c>
      <c r="O2030">
        <f t="shared" si="191"/>
        <v>45.800003000000004</v>
      </c>
      <c r="P2030" s="1">
        <f t="shared" si="187"/>
        <v>1</v>
      </c>
    </row>
    <row r="2031" spans="1:16" x14ac:dyDescent="0.25">
      <c r="A2031" t="s">
        <v>16</v>
      </c>
      <c r="B2031">
        <v>12</v>
      </c>
      <c r="C2031">
        <v>6</v>
      </c>
      <c r="D2031">
        <v>2020</v>
      </c>
      <c r="E2031">
        <v>229.89999399999999</v>
      </c>
      <c r="F2031">
        <v>231.66000399999999</v>
      </c>
      <c r="G2031">
        <v>224.5</v>
      </c>
      <c r="H2031">
        <v>228.58000200000001</v>
      </c>
      <c r="I2031">
        <v>228.58000200000001</v>
      </c>
      <c r="J2031">
        <v>22071700</v>
      </c>
      <c r="K2031">
        <f t="shared" si="186"/>
        <v>1</v>
      </c>
      <c r="L2031">
        <f t="shared" si="188"/>
        <v>-5.5100089999999966</v>
      </c>
      <c r="M2031">
        <f t="shared" si="189"/>
        <v>-7.0900110000000041</v>
      </c>
      <c r="N2031">
        <f t="shared" si="190"/>
        <v>-7.680008000000015</v>
      </c>
      <c r="O2031">
        <f t="shared" si="191"/>
        <v>17.509995000000004</v>
      </c>
      <c r="P2031" s="1">
        <f t="shared" si="187"/>
        <v>1</v>
      </c>
    </row>
    <row r="2032" spans="1:16" x14ac:dyDescent="0.25">
      <c r="A2032" t="s">
        <v>16</v>
      </c>
      <c r="B2032">
        <v>15</v>
      </c>
      <c r="C2032">
        <v>6</v>
      </c>
      <c r="D2032">
        <v>2020</v>
      </c>
      <c r="E2032">
        <v>225.08999600000001</v>
      </c>
      <c r="F2032">
        <v>233.770004</v>
      </c>
      <c r="G2032">
        <v>224.800003</v>
      </c>
      <c r="H2032">
        <v>232.5</v>
      </c>
      <c r="I2032">
        <v>232.5</v>
      </c>
      <c r="J2032">
        <v>15340300</v>
      </c>
      <c r="K2032">
        <f t="shared" si="186"/>
        <v>1</v>
      </c>
      <c r="L2032">
        <f t="shared" si="188"/>
        <v>-1.319991999999985</v>
      </c>
      <c r="M2032">
        <f t="shared" si="189"/>
        <v>-12.380004999999983</v>
      </c>
      <c r="N2032">
        <f t="shared" si="190"/>
        <v>-0.97999599999999987</v>
      </c>
      <c r="O2032">
        <f t="shared" si="191"/>
        <v>26.979996</v>
      </c>
      <c r="P2032" s="1">
        <f t="shared" si="187"/>
        <v>1</v>
      </c>
    </row>
    <row r="2033" spans="1:16" x14ac:dyDescent="0.25">
      <c r="A2033" t="s">
        <v>16</v>
      </c>
      <c r="B2033">
        <v>16</v>
      </c>
      <c r="C2033">
        <v>6</v>
      </c>
      <c r="D2033">
        <v>2020</v>
      </c>
      <c r="E2033">
        <v>237.13999899999999</v>
      </c>
      <c r="F2033">
        <v>238.46000699999999</v>
      </c>
      <c r="G2033">
        <v>233</v>
      </c>
      <c r="H2033">
        <v>235.64999399999999</v>
      </c>
      <c r="I2033">
        <v>235.64999399999999</v>
      </c>
      <c r="J2033">
        <v>15236700</v>
      </c>
      <c r="K2033">
        <f t="shared" si="186"/>
        <v>1</v>
      </c>
      <c r="L2033">
        <f t="shared" si="188"/>
        <v>7.4100039999999865</v>
      </c>
      <c r="M2033">
        <f t="shared" si="189"/>
        <v>2.5599980000000073</v>
      </c>
      <c r="N2033">
        <f t="shared" si="190"/>
        <v>5.7899930000000097</v>
      </c>
      <c r="O2033">
        <f t="shared" si="191"/>
        <v>32.300003000000004</v>
      </c>
      <c r="P2033" s="1">
        <f t="shared" si="187"/>
        <v>-1</v>
      </c>
    </row>
    <row r="2034" spans="1:16" x14ac:dyDescent="0.25">
      <c r="A2034" t="s">
        <v>16</v>
      </c>
      <c r="B2034">
        <v>17</v>
      </c>
      <c r="C2034">
        <v>6</v>
      </c>
      <c r="D2034">
        <v>2020</v>
      </c>
      <c r="E2034">
        <v>235</v>
      </c>
      <c r="F2034">
        <v>237.58999600000001</v>
      </c>
      <c r="G2034">
        <v>231.729996</v>
      </c>
      <c r="H2034">
        <v>235.529999</v>
      </c>
      <c r="I2034">
        <v>235.529999</v>
      </c>
      <c r="J2034">
        <v>19552800</v>
      </c>
      <c r="K2034">
        <f t="shared" si="186"/>
        <v>-1</v>
      </c>
      <c r="L2034">
        <f t="shared" si="188"/>
        <v>-1.4900049999999965</v>
      </c>
      <c r="M2034">
        <f t="shared" si="189"/>
        <v>5.75</v>
      </c>
      <c r="N2034">
        <f t="shared" si="190"/>
        <v>6.6199949999999887</v>
      </c>
      <c r="O2034">
        <f t="shared" si="191"/>
        <v>28.629989999999992</v>
      </c>
      <c r="P2034" s="1">
        <f t="shared" si="187"/>
        <v>1</v>
      </c>
    </row>
    <row r="2035" spans="1:16" x14ac:dyDescent="0.25">
      <c r="A2035" t="s">
        <v>16</v>
      </c>
      <c r="B2035">
        <v>18</v>
      </c>
      <c r="C2035">
        <v>6</v>
      </c>
      <c r="D2035">
        <v>2020</v>
      </c>
      <c r="E2035">
        <v>234.990005</v>
      </c>
      <c r="F2035">
        <v>236.13999899999999</v>
      </c>
      <c r="G2035">
        <v>232.14999399999999</v>
      </c>
      <c r="H2035">
        <v>235.94000199999999</v>
      </c>
      <c r="I2035">
        <v>235.94000199999999</v>
      </c>
      <c r="J2035">
        <v>15782500</v>
      </c>
      <c r="K2035">
        <f t="shared" si="186"/>
        <v>1</v>
      </c>
      <c r="L2035">
        <f t="shared" si="188"/>
        <v>0.52999900000000366</v>
      </c>
      <c r="M2035">
        <f t="shared" si="189"/>
        <v>10.44000299999999</v>
      </c>
      <c r="N2035">
        <f t="shared" si="190"/>
        <v>4.0099950000000035</v>
      </c>
      <c r="O2035">
        <f t="shared" si="191"/>
        <v>27.410004000000015</v>
      </c>
      <c r="P2035" s="1">
        <f t="shared" si="187"/>
        <v>1</v>
      </c>
    </row>
    <row r="2036" spans="1:16" x14ac:dyDescent="0.25">
      <c r="A2036" t="s">
        <v>16</v>
      </c>
      <c r="B2036">
        <v>19</v>
      </c>
      <c r="C2036">
        <v>6</v>
      </c>
      <c r="D2036">
        <v>2020</v>
      </c>
      <c r="E2036">
        <v>237.78999300000001</v>
      </c>
      <c r="F2036">
        <v>240.83000200000001</v>
      </c>
      <c r="G2036">
        <v>235.550003</v>
      </c>
      <c r="H2036">
        <v>238.78999300000001</v>
      </c>
      <c r="I2036">
        <v>238.78999300000001</v>
      </c>
      <c r="J2036">
        <v>30081300</v>
      </c>
      <c r="K2036">
        <f t="shared" si="186"/>
        <v>1</v>
      </c>
      <c r="L2036">
        <f t="shared" si="188"/>
        <v>0.94999699999999621</v>
      </c>
      <c r="M2036">
        <f t="shared" si="189"/>
        <v>-1.1999969999999962</v>
      </c>
      <c r="N2036">
        <f t="shared" si="190"/>
        <v>-5.0200049999999976</v>
      </c>
      <c r="O2036">
        <f t="shared" si="191"/>
        <v>24.779998000000006</v>
      </c>
      <c r="P2036" s="1">
        <f t="shared" si="187"/>
        <v>1</v>
      </c>
    </row>
    <row r="2037" spans="1:16" x14ac:dyDescent="0.25">
      <c r="A2037" t="s">
        <v>16</v>
      </c>
      <c r="B2037">
        <v>22</v>
      </c>
      <c r="C2037">
        <v>6</v>
      </c>
      <c r="D2037">
        <v>2020</v>
      </c>
      <c r="E2037">
        <v>238.55999800000001</v>
      </c>
      <c r="F2037">
        <v>240.699997</v>
      </c>
      <c r="G2037">
        <v>236.91000399999999</v>
      </c>
      <c r="H2037">
        <v>239.220001</v>
      </c>
      <c r="I2037">
        <v>239.220001</v>
      </c>
      <c r="J2037">
        <v>18917800</v>
      </c>
      <c r="K2037">
        <f t="shared" si="186"/>
        <v>1</v>
      </c>
      <c r="L2037">
        <f t="shared" si="188"/>
        <v>1</v>
      </c>
      <c r="M2037">
        <f t="shared" si="189"/>
        <v>3.7899930000000097</v>
      </c>
      <c r="N2037">
        <f t="shared" si="190"/>
        <v>8.849991000000017</v>
      </c>
      <c r="O2037">
        <f t="shared" si="191"/>
        <v>26.549988000000013</v>
      </c>
      <c r="P2037" s="1">
        <f t="shared" si="187"/>
        <v>1</v>
      </c>
    </row>
    <row r="2038" spans="1:16" x14ac:dyDescent="0.25">
      <c r="A2038" t="s">
        <v>16</v>
      </c>
      <c r="B2038">
        <v>23</v>
      </c>
      <c r="C2038">
        <v>6</v>
      </c>
      <c r="D2038">
        <v>2020</v>
      </c>
      <c r="E2038">
        <v>241.279999</v>
      </c>
      <c r="F2038">
        <v>245.19000199999999</v>
      </c>
      <c r="G2038">
        <v>239.86000100000001</v>
      </c>
      <c r="H2038">
        <v>242.240005</v>
      </c>
      <c r="I2038">
        <v>242.240005</v>
      </c>
      <c r="J2038">
        <v>24017900</v>
      </c>
      <c r="K2038">
        <f t="shared" si="186"/>
        <v>1</v>
      </c>
      <c r="L2038">
        <f t="shared" si="188"/>
        <v>0.66000299999998902</v>
      </c>
      <c r="M2038">
        <f t="shared" si="189"/>
        <v>4.2299959999999999</v>
      </c>
      <c r="N2038">
        <f t="shared" si="190"/>
        <v>9.3200070000000039</v>
      </c>
      <c r="O2038">
        <f t="shared" si="191"/>
        <v>28.330002000000007</v>
      </c>
      <c r="P2038" s="1">
        <f t="shared" si="187"/>
        <v>-1</v>
      </c>
    </row>
    <row r="2039" spans="1:16" x14ac:dyDescent="0.25">
      <c r="A2039" t="s">
        <v>16</v>
      </c>
      <c r="B2039">
        <v>24</v>
      </c>
      <c r="C2039">
        <v>6</v>
      </c>
      <c r="D2039">
        <v>2020</v>
      </c>
      <c r="E2039">
        <v>241.199997</v>
      </c>
      <c r="F2039">
        <v>243.220001</v>
      </c>
      <c r="G2039">
        <v>232.679993</v>
      </c>
      <c r="H2039">
        <v>234.020004</v>
      </c>
      <c r="I2039">
        <v>234.020004</v>
      </c>
      <c r="J2039">
        <v>20834900</v>
      </c>
      <c r="K2039">
        <f t="shared" si="186"/>
        <v>-1</v>
      </c>
      <c r="L2039">
        <f t="shared" si="188"/>
        <v>0.96000599999999281</v>
      </c>
      <c r="M2039">
        <f t="shared" si="189"/>
        <v>4.4500119999999868</v>
      </c>
      <c r="N2039">
        <f t="shared" si="190"/>
        <v>17.150008999999983</v>
      </c>
      <c r="O2039">
        <f t="shared" si="191"/>
        <v>28.950011999999987</v>
      </c>
      <c r="P2039" s="1">
        <f t="shared" si="187"/>
        <v>1</v>
      </c>
    </row>
    <row r="2040" spans="1:16" x14ac:dyDescent="0.25">
      <c r="A2040" t="s">
        <v>16</v>
      </c>
      <c r="B2040">
        <v>25</v>
      </c>
      <c r="C2040">
        <v>6</v>
      </c>
      <c r="D2040">
        <v>2020</v>
      </c>
      <c r="E2040">
        <v>234.61999499999999</v>
      </c>
      <c r="F2040">
        <v>237.300003</v>
      </c>
      <c r="G2040">
        <v>232.740005</v>
      </c>
      <c r="H2040">
        <v>235.679993</v>
      </c>
      <c r="I2040">
        <v>235.679993</v>
      </c>
      <c r="J2040">
        <v>18704300</v>
      </c>
      <c r="K2040">
        <f t="shared" si="186"/>
        <v>1</v>
      </c>
      <c r="L2040">
        <f t="shared" si="188"/>
        <v>-7.1799929999999961</v>
      </c>
      <c r="M2040">
        <f t="shared" si="189"/>
        <v>-4.5399940000000072</v>
      </c>
      <c r="N2040">
        <f t="shared" si="190"/>
        <v>-3.1199949999999887</v>
      </c>
      <c r="O2040">
        <f t="shared" si="191"/>
        <v>24.590011000000004</v>
      </c>
      <c r="P2040" s="1">
        <f t="shared" si="187"/>
        <v>-1</v>
      </c>
    </row>
    <row r="2041" spans="1:16" x14ac:dyDescent="0.25">
      <c r="A2041" t="s">
        <v>16</v>
      </c>
      <c r="B2041">
        <v>26</v>
      </c>
      <c r="C2041">
        <v>6</v>
      </c>
      <c r="D2041">
        <v>2020</v>
      </c>
      <c r="E2041">
        <v>232.63999899999999</v>
      </c>
      <c r="F2041">
        <v>233.08999600000001</v>
      </c>
      <c r="G2041">
        <v>215.39999399999999</v>
      </c>
      <c r="H2041">
        <v>216.08000200000001</v>
      </c>
      <c r="I2041">
        <v>216.08000200000001</v>
      </c>
      <c r="J2041">
        <v>76343900</v>
      </c>
      <c r="K2041">
        <f t="shared" si="186"/>
        <v>-1</v>
      </c>
      <c r="L2041">
        <f t="shared" si="188"/>
        <v>1.0599980000000073</v>
      </c>
      <c r="M2041">
        <f t="shared" si="189"/>
        <v>-5.6000060000000076</v>
      </c>
      <c r="N2041">
        <f t="shared" si="190"/>
        <v>0.67999299999999607</v>
      </c>
      <c r="O2041">
        <f t="shared" si="191"/>
        <v>33.119994999999989</v>
      </c>
      <c r="P2041" s="1">
        <f t="shared" si="187"/>
        <v>1</v>
      </c>
    </row>
    <row r="2042" spans="1:16" x14ac:dyDescent="0.25">
      <c r="A2042" t="s">
        <v>16</v>
      </c>
      <c r="B2042">
        <v>29</v>
      </c>
      <c r="C2042">
        <v>6</v>
      </c>
      <c r="D2042">
        <v>2020</v>
      </c>
      <c r="E2042">
        <v>209.75</v>
      </c>
      <c r="F2042">
        <v>220.75</v>
      </c>
      <c r="G2042">
        <v>207.11000100000001</v>
      </c>
      <c r="H2042">
        <v>220.63999899999999</v>
      </c>
      <c r="I2042">
        <v>220.63999899999999</v>
      </c>
      <c r="J2042">
        <v>58514300</v>
      </c>
      <c r="K2042">
        <f t="shared" si="186"/>
        <v>1</v>
      </c>
      <c r="L2042">
        <f t="shared" si="188"/>
        <v>-16.559996999999981</v>
      </c>
      <c r="M2042">
        <f t="shared" si="189"/>
        <v>-25.119994999999989</v>
      </c>
      <c r="N2042">
        <f t="shared" si="190"/>
        <v>-18.910002999999989</v>
      </c>
      <c r="O2042">
        <f t="shared" si="191"/>
        <v>10.809998000000007</v>
      </c>
      <c r="P2042" s="1">
        <f t="shared" si="187"/>
        <v>1</v>
      </c>
    </row>
    <row r="2043" spans="1:16" x14ac:dyDescent="0.25">
      <c r="A2043" t="s">
        <v>16</v>
      </c>
      <c r="B2043">
        <v>30</v>
      </c>
      <c r="C2043">
        <v>6</v>
      </c>
      <c r="D2043">
        <v>2020</v>
      </c>
      <c r="E2043">
        <v>220.58999600000001</v>
      </c>
      <c r="F2043">
        <v>227.5</v>
      </c>
      <c r="G2043">
        <v>218.470001</v>
      </c>
      <c r="H2043">
        <v>227.070007</v>
      </c>
      <c r="I2043">
        <v>227.070007</v>
      </c>
      <c r="J2043">
        <v>33927100</v>
      </c>
      <c r="K2043">
        <f t="shared" si="186"/>
        <v>1</v>
      </c>
      <c r="L2043">
        <f t="shared" si="188"/>
        <v>10.889998999999989</v>
      </c>
      <c r="M2043">
        <f t="shared" si="189"/>
        <v>-13.979996</v>
      </c>
      <c r="N2043">
        <f t="shared" si="190"/>
        <v>-17.149994000000021</v>
      </c>
      <c r="O2043">
        <f t="shared" si="191"/>
        <v>8.4900049999999965</v>
      </c>
      <c r="P2043" s="1">
        <f t="shared" si="187"/>
        <v>1</v>
      </c>
    </row>
    <row r="2044" spans="1:16" x14ac:dyDescent="0.25">
      <c r="A2044" t="s">
        <v>16</v>
      </c>
      <c r="B2044">
        <v>1</v>
      </c>
      <c r="C2044">
        <v>7</v>
      </c>
      <c r="D2044">
        <v>2020</v>
      </c>
      <c r="E2044">
        <v>228.5</v>
      </c>
      <c r="F2044">
        <v>239</v>
      </c>
      <c r="G2044">
        <v>227.55999800000001</v>
      </c>
      <c r="H2044">
        <v>237.550003</v>
      </c>
      <c r="I2044">
        <v>237.550003</v>
      </c>
      <c r="J2044">
        <v>43399700</v>
      </c>
      <c r="K2044">
        <f t="shared" si="186"/>
        <v>1</v>
      </c>
      <c r="L2044">
        <f t="shared" si="188"/>
        <v>6.4800109999999904</v>
      </c>
      <c r="M2044">
        <f t="shared" si="189"/>
        <v>-5.569991999999985</v>
      </c>
      <c r="N2044">
        <f t="shared" si="190"/>
        <v>-11.489991000000003</v>
      </c>
      <c r="O2044">
        <f t="shared" si="191"/>
        <v>13.800003000000004</v>
      </c>
      <c r="P2044" s="1">
        <f t="shared" si="187"/>
        <v>-1</v>
      </c>
    </row>
    <row r="2045" spans="1:16" x14ac:dyDescent="0.25">
      <c r="A2045" t="s">
        <v>16</v>
      </c>
      <c r="B2045">
        <v>2</v>
      </c>
      <c r="C2045">
        <v>7</v>
      </c>
      <c r="D2045">
        <v>2020</v>
      </c>
      <c r="E2045">
        <v>239</v>
      </c>
      <c r="F2045">
        <v>240</v>
      </c>
      <c r="G2045">
        <v>232.61000100000001</v>
      </c>
      <c r="H2045">
        <v>233.41999799999999</v>
      </c>
      <c r="I2045">
        <v>233.41999799999999</v>
      </c>
      <c r="J2045">
        <v>30633600</v>
      </c>
      <c r="K2045">
        <f t="shared" si="186"/>
        <v>-1</v>
      </c>
      <c r="L2045">
        <f t="shared" si="188"/>
        <v>9.0500030000000038</v>
      </c>
      <c r="M2045">
        <f t="shared" si="189"/>
        <v>27.800003000000004</v>
      </c>
      <c r="N2045">
        <f t="shared" si="190"/>
        <v>-3.7299959999999999</v>
      </c>
      <c r="O2045">
        <f t="shared" si="191"/>
        <v>14.050003000000004</v>
      </c>
      <c r="P2045" s="1">
        <f t="shared" si="187"/>
        <v>1</v>
      </c>
    </row>
    <row r="2046" spans="1:16" x14ac:dyDescent="0.25">
      <c r="A2046" t="s">
        <v>16</v>
      </c>
      <c r="B2046">
        <v>6</v>
      </c>
      <c r="C2046">
        <v>7</v>
      </c>
      <c r="D2046">
        <v>2020</v>
      </c>
      <c r="E2046">
        <v>233.759995</v>
      </c>
      <c r="F2046">
        <v>240.39999399999999</v>
      </c>
      <c r="G2046">
        <v>232.270004</v>
      </c>
      <c r="H2046">
        <v>240.279999</v>
      </c>
      <c r="I2046">
        <v>240.279999</v>
      </c>
      <c r="J2046">
        <v>26206200</v>
      </c>
      <c r="K2046">
        <f t="shared" si="186"/>
        <v>1</v>
      </c>
      <c r="L2046">
        <f t="shared" si="188"/>
        <v>-5.5800020000000075</v>
      </c>
      <c r="M2046">
        <f t="shared" si="189"/>
        <v>12.830001999999979</v>
      </c>
      <c r="N2046">
        <f t="shared" si="190"/>
        <v>-7.7799990000000037</v>
      </c>
      <c r="O2046">
        <f t="shared" si="191"/>
        <v>-1.3000030000000038</v>
      </c>
      <c r="P2046" s="1">
        <f t="shared" si="187"/>
        <v>1</v>
      </c>
    </row>
    <row r="2047" spans="1:16" x14ac:dyDescent="0.25">
      <c r="A2047" t="s">
        <v>16</v>
      </c>
      <c r="B2047">
        <v>7</v>
      </c>
      <c r="C2047">
        <v>7</v>
      </c>
      <c r="D2047">
        <v>2020</v>
      </c>
      <c r="E2047">
        <v>239.41000399999999</v>
      </c>
      <c r="F2047">
        <v>247.64999399999999</v>
      </c>
      <c r="G2047">
        <v>238.820007</v>
      </c>
      <c r="H2047">
        <v>240.86000100000001</v>
      </c>
      <c r="I2047">
        <v>240.86000100000001</v>
      </c>
      <c r="J2047">
        <v>27887800</v>
      </c>
      <c r="K2047">
        <f t="shared" si="186"/>
        <v>1</v>
      </c>
      <c r="L2047">
        <f t="shared" si="188"/>
        <v>6.5200040000000001</v>
      </c>
      <c r="M2047">
        <f t="shared" si="189"/>
        <v>11.779999000000004</v>
      </c>
      <c r="N2047">
        <f t="shared" si="190"/>
        <v>5.6600040000000149</v>
      </c>
      <c r="O2047">
        <f t="shared" si="191"/>
        <v>8.7700040000000001</v>
      </c>
      <c r="P2047" s="1">
        <f t="shared" si="187"/>
        <v>1</v>
      </c>
    </row>
    <row r="2048" spans="1:16" x14ac:dyDescent="0.25">
      <c r="A2048" t="s">
        <v>16</v>
      </c>
      <c r="B2048">
        <v>8</v>
      </c>
      <c r="C2048">
        <v>7</v>
      </c>
      <c r="D2048">
        <v>2020</v>
      </c>
      <c r="E2048">
        <v>238.11000100000001</v>
      </c>
      <c r="F2048">
        <v>246.990005</v>
      </c>
      <c r="G2048">
        <v>236.58999600000001</v>
      </c>
      <c r="H2048">
        <v>243.58000200000001</v>
      </c>
      <c r="I2048">
        <v>243.58000200000001</v>
      </c>
      <c r="J2048">
        <v>29791300</v>
      </c>
      <c r="K2048">
        <f t="shared" si="186"/>
        <v>1</v>
      </c>
      <c r="L2048">
        <f t="shared" si="188"/>
        <v>1.4499970000000246</v>
      </c>
      <c r="M2048">
        <f t="shared" si="189"/>
        <v>1.8600010000000111</v>
      </c>
      <c r="N2048">
        <f t="shared" si="190"/>
        <v>8.2200020000000222</v>
      </c>
      <c r="O2048">
        <f t="shared" si="191"/>
        <v>1.089997000000011</v>
      </c>
      <c r="P2048" s="1">
        <f t="shared" si="187"/>
        <v>1</v>
      </c>
    </row>
    <row r="2049" spans="1:16" x14ac:dyDescent="0.25">
      <c r="A2049" t="s">
        <v>16</v>
      </c>
      <c r="B2049">
        <v>9</v>
      </c>
      <c r="C2049">
        <v>7</v>
      </c>
      <c r="D2049">
        <v>2020</v>
      </c>
      <c r="E2049">
        <v>245</v>
      </c>
      <c r="F2049">
        <v>246.529999</v>
      </c>
      <c r="G2049">
        <v>239.240005</v>
      </c>
      <c r="H2049">
        <v>244.5</v>
      </c>
      <c r="I2049">
        <v>244.5</v>
      </c>
      <c r="J2049">
        <v>22174900</v>
      </c>
      <c r="K2049">
        <f t="shared" si="186"/>
        <v>1</v>
      </c>
      <c r="L2049">
        <f t="shared" si="188"/>
        <v>5.4700009999999963</v>
      </c>
      <c r="M2049">
        <f t="shared" si="189"/>
        <v>9.8200070000000039</v>
      </c>
      <c r="N2049">
        <f t="shared" si="190"/>
        <v>33.830002000000007</v>
      </c>
      <c r="O2049">
        <f t="shared" si="191"/>
        <v>14.509995000000004</v>
      </c>
      <c r="P2049" s="1">
        <f t="shared" si="187"/>
        <v>1</v>
      </c>
    </row>
    <row r="2050" spans="1:16" x14ac:dyDescent="0.25">
      <c r="A2050" t="s">
        <v>16</v>
      </c>
      <c r="B2050">
        <v>10</v>
      </c>
      <c r="C2050">
        <v>7</v>
      </c>
      <c r="D2050">
        <v>2020</v>
      </c>
      <c r="E2050">
        <v>243.69000199999999</v>
      </c>
      <c r="F2050">
        <v>245.490005</v>
      </c>
      <c r="G2050">
        <v>239.320007</v>
      </c>
      <c r="H2050">
        <v>245.070007</v>
      </c>
      <c r="I2050">
        <v>245.070007</v>
      </c>
      <c r="J2050">
        <v>22982700</v>
      </c>
      <c r="K2050">
        <f t="shared" si="186"/>
        <v>1</v>
      </c>
      <c r="L2050">
        <f t="shared" si="188"/>
        <v>-0.5</v>
      </c>
      <c r="M2050">
        <f t="shared" si="189"/>
        <v>5.0899960000000135</v>
      </c>
      <c r="N2050">
        <f t="shared" si="190"/>
        <v>23.910003999999986</v>
      </c>
      <c r="O2050">
        <f t="shared" si="191"/>
        <v>20.199996999999996</v>
      </c>
      <c r="P2050" s="1">
        <f t="shared" si="187"/>
        <v>-1</v>
      </c>
    </row>
    <row r="2051" spans="1:16" x14ac:dyDescent="0.25">
      <c r="A2051" t="s">
        <v>16</v>
      </c>
      <c r="B2051">
        <v>13</v>
      </c>
      <c r="C2051">
        <v>7</v>
      </c>
      <c r="D2051">
        <v>2020</v>
      </c>
      <c r="E2051">
        <v>247.009995</v>
      </c>
      <c r="F2051">
        <v>250.14999399999999</v>
      </c>
      <c r="G2051">
        <v>238.41999799999999</v>
      </c>
      <c r="H2051">
        <v>239</v>
      </c>
      <c r="I2051">
        <v>239</v>
      </c>
      <c r="J2051">
        <v>24674900</v>
      </c>
      <c r="K2051">
        <f t="shared" ref="K2051:K2084" si="192">SIGN(H2051-H2050)</f>
        <v>-1</v>
      </c>
      <c r="L2051">
        <f t="shared" si="188"/>
        <v>1.3800050000000113</v>
      </c>
      <c r="M2051">
        <f t="shared" si="189"/>
        <v>6.9600059999999928</v>
      </c>
      <c r="N2051">
        <f t="shared" si="190"/>
        <v>16.570007000000004</v>
      </c>
      <c r="O2051">
        <f t="shared" si="191"/>
        <v>19.870010000000008</v>
      </c>
      <c r="P2051" s="1">
        <f t="shared" ref="P2051:P2084" si="193">SIGN(H2052-H2051)</f>
        <v>1</v>
      </c>
    </row>
    <row r="2052" spans="1:16" x14ac:dyDescent="0.25">
      <c r="A2052" t="s">
        <v>16</v>
      </c>
      <c r="B2052">
        <v>14</v>
      </c>
      <c r="C2052">
        <v>7</v>
      </c>
      <c r="D2052">
        <v>2020</v>
      </c>
      <c r="E2052">
        <v>236.759995</v>
      </c>
      <c r="F2052">
        <v>240.33000200000001</v>
      </c>
      <c r="G2052">
        <v>232.029999</v>
      </c>
      <c r="H2052">
        <v>239.729996</v>
      </c>
      <c r="I2052">
        <v>239.729996</v>
      </c>
      <c r="J2052">
        <v>23378100</v>
      </c>
      <c r="K2052">
        <f t="shared" si="192"/>
        <v>1</v>
      </c>
      <c r="L2052">
        <f t="shared" ref="L2052:L2085" si="194">H2051-E2051</f>
        <v>-8.0099950000000035</v>
      </c>
      <c r="M2052">
        <f t="shared" si="189"/>
        <v>-6</v>
      </c>
      <c r="N2052">
        <f t="shared" si="190"/>
        <v>0</v>
      </c>
      <c r="O2052">
        <f t="shared" si="191"/>
        <v>14.410003999999986</v>
      </c>
      <c r="P2052" s="1">
        <f t="shared" si="193"/>
        <v>1</v>
      </c>
    </row>
    <row r="2053" spans="1:16" x14ac:dyDescent="0.25">
      <c r="A2053" t="s">
        <v>16</v>
      </c>
      <c r="B2053">
        <v>15</v>
      </c>
      <c r="C2053">
        <v>7</v>
      </c>
      <c r="D2053">
        <v>2020</v>
      </c>
      <c r="E2053">
        <v>241.550003</v>
      </c>
      <c r="F2053">
        <v>244.820007</v>
      </c>
      <c r="G2053">
        <v>238.050003</v>
      </c>
      <c r="H2053">
        <v>240.279999</v>
      </c>
      <c r="I2053">
        <v>240.279999</v>
      </c>
      <c r="J2053">
        <v>19133600</v>
      </c>
      <c r="K2053">
        <f t="shared" si="192"/>
        <v>1</v>
      </c>
      <c r="L2053">
        <f t="shared" si="194"/>
        <v>2.9700009999999963</v>
      </c>
      <c r="M2053">
        <f t="shared" si="189"/>
        <v>-3.9600059999999928</v>
      </c>
      <c r="N2053">
        <f t="shared" si="190"/>
        <v>5.9700009999999963</v>
      </c>
      <c r="O2053">
        <f t="shared" si="191"/>
        <v>8.7899940000000072</v>
      </c>
      <c r="P2053" s="1">
        <f t="shared" si="193"/>
        <v>1</v>
      </c>
    </row>
    <row r="2054" spans="1:16" x14ac:dyDescent="0.25">
      <c r="A2054" t="s">
        <v>16</v>
      </c>
      <c r="B2054">
        <v>16</v>
      </c>
      <c r="C2054">
        <v>7</v>
      </c>
      <c r="D2054">
        <v>2020</v>
      </c>
      <c r="E2054">
        <v>238</v>
      </c>
      <c r="F2054">
        <v>241.759995</v>
      </c>
      <c r="G2054">
        <v>236.33000200000001</v>
      </c>
      <c r="H2054">
        <v>240.929993</v>
      </c>
      <c r="I2054">
        <v>240.929993</v>
      </c>
      <c r="J2054">
        <v>18880700</v>
      </c>
      <c r="K2054">
        <f t="shared" si="192"/>
        <v>1</v>
      </c>
      <c r="L2054">
        <f t="shared" si="194"/>
        <v>-1.2700040000000001</v>
      </c>
      <c r="M2054">
        <f t="shared" ref="M2054:M2087" si="195">H2053-E2051</f>
        <v>-6.7299959999999999</v>
      </c>
      <c r="N2054">
        <f t="shared" si="190"/>
        <v>0.86999500000001717</v>
      </c>
      <c r="O2054">
        <f t="shared" si="191"/>
        <v>8.1699979999999925</v>
      </c>
      <c r="P2054" s="1">
        <f t="shared" si="193"/>
        <v>1</v>
      </c>
    </row>
    <row r="2055" spans="1:16" x14ac:dyDescent="0.25">
      <c r="A2055" t="s">
        <v>16</v>
      </c>
      <c r="B2055">
        <v>17</v>
      </c>
      <c r="C2055">
        <v>7</v>
      </c>
      <c r="D2055">
        <v>2020</v>
      </c>
      <c r="E2055">
        <v>241</v>
      </c>
      <c r="F2055">
        <v>244.16000399999999</v>
      </c>
      <c r="G2055">
        <v>237.86000100000001</v>
      </c>
      <c r="H2055">
        <v>242.029999</v>
      </c>
      <c r="I2055">
        <v>242.029999</v>
      </c>
      <c r="J2055">
        <v>18152400</v>
      </c>
      <c r="K2055">
        <f t="shared" si="192"/>
        <v>1</v>
      </c>
      <c r="L2055">
        <f t="shared" si="194"/>
        <v>2.9299929999999961</v>
      </c>
      <c r="M2055">
        <f t="shared" si="195"/>
        <v>4.1699979999999925</v>
      </c>
      <c r="N2055">
        <f t="shared" si="190"/>
        <v>2.819991999999985</v>
      </c>
      <c r="O2055">
        <f t="shared" si="191"/>
        <v>11.369994999999989</v>
      </c>
      <c r="P2055" s="1">
        <f t="shared" si="193"/>
        <v>1</v>
      </c>
    </row>
    <row r="2056" spans="1:16" x14ac:dyDescent="0.25">
      <c r="A2056" t="s">
        <v>16</v>
      </c>
      <c r="B2056">
        <v>20</v>
      </c>
      <c r="C2056">
        <v>7</v>
      </c>
      <c r="D2056">
        <v>2020</v>
      </c>
      <c r="E2056">
        <v>240.05999800000001</v>
      </c>
      <c r="F2056">
        <v>246.050003</v>
      </c>
      <c r="G2056">
        <v>235.63999899999999</v>
      </c>
      <c r="H2056">
        <v>245.41999799999999</v>
      </c>
      <c r="I2056">
        <v>245.41999799999999</v>
      </c>
      <c r="J2056">
        <v>20872200</v>
      </c>
      <c r="K2056">
        <f t="shared" si="192"/>
        <v>1</v>
      </c>
      <c r="L2056">
        <f t="shared" si="194"/>
        <v>1.0299990000000037</v>
      </c>
      <c r="M2056">
        <f t="shared" si="195"/>
        <v>0.47999599999999987</v>
      </c>
      <c r="N2056">
        <f t="shared" si="190"/>
        <v>-2.9700009999999963</v>
      </c>
      <c r="O2056">
        <f t="shared" si="191"/>
        <v>15.319992000000013</v>
      </c>
      <c r="P2056" s="1">
        <f t="shared" si="193"/>
        <v>-1</v>
      </c>
    </row>
    <row r="2057" spans="1:16" x14ac:dyDescent="0.25">
      <c r="A2057" t="s">
        <v>16</v>
      </c>
      <c r="B2057">
        <v>21</v>
      </c>
      <c r="C2057">
        <v>7</v>
      </c>
      <c r="D2057">
        <v>2020</v>
      </c>
      <c r="E2057">
        <v>246.220001</v>
      </c>
      <c r="F2057">
        <v>246.91000399999999</v>
      </c>
      <c r="G2057">
        <v>240.08000200000001</v>
      </c>
      <c r="H2057">
        <v>241.75</v>
      </c>
      <c r="I2057">
        <v>241.75</v>
      </c>
      <c r="J2057">
        <v>19409700</v>
      </c>
      <c r="K2057">
        <f t="shared" si="192"/>
        <v>-1</v>
      </c>
      <c r="L2057">
        <f t="shared" si="194"/>
        <v>5.3599999999999852</v>
      </c>
      <c r="M2057">
        <f t="shared" si="195"/>
        <v>7.4199979999999925</v>
      </c>
      <c r="N2057">
        <f t="shared" si="190"/>
        <v>1.7299959999999999</v>
      </c>
      <c r="O2057">
        <f t="shared" si="191"/>
        <v>16.389998999999989</v>
      </c>
      <c r="P2057" s="1">
        <f t="shared" si="193"/>
        <v>-1</v>
      </c>
    </row>
    <row r="2058" spans="1:16" x14ac:dyDescent="0.25">
      <c r="A2058" t="s">
        <v>16</v>
      </c>
      <c r="B2058">
        <v>22</v>
      </c>
      <c r="C2058">
        <v>7</v>
      </c>
      <c r="D2058">
        <v>2020</v>
      </c>
      <c r="E2058">
        <v>240.259995</v>
      </c>
      <c r="F2058">
        <v>241.89999399999999</v>
      </c>
      <c r="G2058">
        <v>238.11999499999999</v>
      </c>
      <c r="H2058">
        <v>239.86999499999999</v>
      </c>
      <c r="I2058">
        <v>239.86999499999999</v>
      </c>
      <c r="J2058">
        <v>15427900</v>
      </c>
      <c r="K2058">
        <f t="shared" si="192"/>
        <v>-1</v>
      </c>
      <c r="L2058">
        <f t="shared" si="194"/>
        <v>-4.4700009999999963</v>
      </c>
      <c r="M2058">
        <f t="shared" si="195"/>
        <v>0.75</v>
      </c>
      <c r="N2058">
        <f t="shared" ref="N2058:N2091" si="196">H2057-E2051</f>
        <v>-5.2599950000000035</v>
      </c>
      <c r="O2058">
        <f t="shared" si="191"/>
        <v>10.229996</v>
      </c>
      <c r="P2058" s="1">
        <f t="shared" si="193"/>
        <v>-1</v>
      </c>
    </row>
    <row r="2059" spans="1:16" x14ac:dyDescent="0.25">
      <c r="A2059" t="s">
        <v>16</v>
      </c>
      <c r="B2059">
        <v>23</v>
      </c>
      <c r="C2059">
        <v>7</v>
      </c>
      <c r="D2059">
        <v>2020</v>
      </c>
      <c r="E2059">
        <v>239.63000500000001</v>
      </c>
      <c r="F2059">
        <v>242.41999799999999</v>
      </c>
      <c r="G2059">
        <v>231.75</v>
      </c>
      <c r="H2059">
        <v>232.60000600000001</v>
      </c>
      <c r="I2059">
        <v>232.60000600000001</v>
      </c>
      <c r="J2059">
        <v>21771800</v>
      </c>
      <c r="K2059">
        <f t="shared" si="192"/>
        <v>-1</v>
      </c>
      <c r="L2059">
        <f t="shared" si="194"/>
        <v>-0.39000000000001478</v>
      </c>
      <c r="M2059">
        <f t="shared" si="195"/>
        <v>-0.19000300000001857</v>
      </c>
      <c r="N2059">
        <f t="shared" si="196"/>
        <v>3.1099999999999852</v>
      </c>
      <c r="O2059">
        <f t="shared" si="191"/>
        <v>-1.0900120000000015</v>
      </c>
      <c r="P2059" s="1">
        <f t="shared" si="193"/>
        <v>-1</v>
      </c>
    </row>
    <row r="2060" spans="1:16" x14ac:dyDescent="0.25">
      <c r="A2060" t="s">
        <v>16</v>
      </c>
      <c r="B2060">
        <v>24</v>
      </c>
      <c r="C2060">
        <v>7</v>
      </c>
      <c r="D2060">
        <v>2020</v>
      </c>
      <c r="E2060">
        <v>230.19000199999999</v>
      </c>
      <c r="F2060">
        <v>233.490005</v>
      </c>
      <c r="G2060">
        <v>226.89999399999999</v>
      </c>
      <c r="H2060">
        <v>230.71000699999999</v>
      </c>
      <c r="I2060">
        <v>230.71000699999999</v>
      </c>
      <c r="J2060">
        <v>18325800</v>
      </c>
      <c r="K2060">
        <f t="shared" si="192"/>
        <v>-1</v>
      </c>
      <c r="L2060">
        <f t="shared" si="194"/>
        <v>-7.0299990000000037</v>
      </c>
      <c r="M2060">
        <f t="shared" si="195"/>
        <v>-13.619994999999989</v>
      </c>
      <c r="N2060">
        <f t="shared" si="196"/>
        <v>-8.9499969999999962</v>
      </c>
      <c r="O2060">
        <f t="shared" si="191"/>
        <v>2.6600040000000149</v>
      </c>
      <c r="P2060" s="1">
        <f t="shared" si="193"/>
        <v>1</v>
      </c>
    </row>
    <row r="2061" spans="1:16" x14ac:dyDescent="0.25">
      <c r="A2061" t="s">
        <v>16</v>
      </c>
      <c r="B2061">
        <v>27</v>
      </c>
      <c r="C2061">
        <v>7</v>
      </c>
      <c r="D2061">
        <v>2020</v>
      </c>
      <c r="E2061">
        <v>231.46000699999999</v>
      </c>
      <c r="F2061">
        <v>234.949997</v>
      </c>
      <c r="G2061">
        <v>230.83000200000001</v>
      </c>
      <c r="H2061">
        <v>233.5</v>
      </c>
      <c r="I2061">
        <v>233.5</v>
      </c>
      <c r="J2061">
        <v>13163100</v>
      </c>
      <c r="K2061">
        <f t="shared" si="192"/>
        <v>1</v>
      </c>
      <c r="L2061">
        <f t="shared" si="194"/>
        <v>0.52000499999999761</v>
      </c>
      <c r="M2061">
        <f t="shared" si="195"/>
        <v>-9.5499880000000132</v>
      </c>
      <c r="N2061">
        <f t="shared" si="196"/>
        <v>-7.2899930000000097</v>
      </c>
      <c r="O2061">
        <f t="shared" si="191"/>
        <v>0.81001299999999787</v>
      </c>
      <c r="P2061" s="1">
        <f t="shared" si="193"/>
        <v>-1</v>
      </c>
    </row>
    <row r="2062" spans="1:16" x14ac:dyDescent="0.25">
      <c r="A2062" t="s">
        <v>16</v>
      </c>
      <c r="B2062">
        <v>28</v>
      </c>
      <c r="C2062">
        <v>7</v>
      </c>
      <c r="D2062">
        <v>2020</v>
      </c>
      <c r="E2062">
        <v>234.63000500000001</v>
      </c>
      <c r="F2062">
        <v>234.96000699999999</v>
      </c>
      <c r="G2062">
        <v>229.83000200000001</v>
      </c>
      <c r="H2062">
        <v>230.11999499999999</v>
      </c>
      <c r="I2062">
        <v>230.11999499999999</v>
      </c>
      <c r="J2062">
        <v>14170100</v>
      </c>
      <c r="K2062">
        <f t="shared" si="192"/>
        <v>-1</v>
      </c>
      <c r="L2062">
        <f t="shared" si="194"/>
        <v>2.0399930000000097</v>
      </c>
      <c r="M2062">
        <f t="shared" si="195"/>
        <v>-6.1300050000000113</v>
      </c>
      <c r="N2062">
        <f t="shared" si="196"/>
        <v>-7.5</v>
      </c>
      <c r="O2062">
        <f t="shared" si="191"/>
        <v>8.4100039999999865</v>
      </c>
      <c r="P2062" s="1">
        <f t="shared" si="193"/>
        <v>1</v>
      </c>
    </row>
    <row r="2063" spans="1:16" x14ac:dyDescent="0.25">
      <c r="A2063" t="s">
        <v>16</v>
      </c>
      <c r="B2063">
        <v>29</v>
      </c>
      <c r="C2063">
        <v>7</v>
      </c>
      <c r="D2063">
        <v>2020</v>
      </c>
      <c r="E2063">
        <v>231.13999899999999</v>
      </c>
      <c r="F2063">
        <v>233.699997</v>
      </c>
      <c r="G2063">
        <v>230.30999800000001</v>
      </c>
      <c r="H2063">
        <v>233.28999300000001</v>
      </c>
      <c r="I2063">
        <v>233.28999300000001</v>
      </c>
      <c r="J2063">
        <v>13588300</v>
      </c>
      <c r="K2063">
        <f t="shared" si="192"/>
        <v>1</v>
      </c>
      <c r="L2063">
        <f t="shared" si="194"/>
        <v>-4.5100100000000225</v>
      </c>
      <c r="M2063">
        <f t="shared" si="195"/>
        <v>-7.0007000000003927E-2</v>
      </c>
      <c r="N2063">
        <f t="shared" si="196"/>
        <v>-9.9400030000000186</v>
      </c>
      <c r="O2063">
        <f t="shared" si="191"/>
        <v>-7.0200040000000001</v>
      </c>
      <c r="P2063" s="1">
        <f t="shared" si="193"/>
        <v>1</v>
      </c>
    </row>
    <row r="2064" spans="1:16" x14ac:dyDescent="0.25">
      <c r="A2064" t="s">
        <v>16</v>
      </c>
      <c r="B2064">
        <v>30</v>
      </c>
      <c r="C2064">
        <v>7</v>
      </c>
      <c r="D2064">
        <v>2020</v>
      </c>
      <c r="E2064">
        <v>230.220001</v>
      </c>
      <c r="F2064">
        <v>234.88999899999999</v>
      </c>
      <c r="G2064">
        <v>229</v>
      </c>
      <c r="H2064">
        <v>234.5</v>
      </c>
      <c r="I2064">
        <v>234.5</v>
      </c>
      <c r="J2064">
        <v>20615300</v>
      </c>
      <c r="K2064">
        <f t="shared" si="192"/>
        <v>1</v>
      </c>
      <c r="L2064">
        <f t="shared" si="194"/>
        <v>2.1499940000000208</v>
      </c>
      <c r="M2064">
        <f t="shared" si="195"/>
        <v>1.8299860000000194</v>
      </c>
      <c r="N2064">
        <f t="shared" si="196"/>
        <v>-12.930007999999987</v>
      </c>
      <c r="O2064">
        <f t="shared" si="191"/>
        <v>-1.7100069999999903</v>
      </c>
      <c r="P2064" s="1">
        <f t="shared" si="193"/>
        <v>1</v>
      </c>
    </row>
    <row r="2065" spans="1:16" x14ac:dyDescent="0.25">
      <c r="A2065" t="s">
        <v>16</v>
      </c>
      <c r="B2065">
        <v>31</v>
      </c>
      <c r="C2065">
        <v>7</v>
      </c>
      <c r="D2065">
        <v>2020</v>
      </c>
      <c r="E2065">
        <v>255.820007</v>
      </c>
      <c r="F2065">
        <v>255.85000600000001</v>
      </c>
      <c r="G2065">
        <v>249</v>
      </c>
      <c r="H2065">
        <v>253.66999799999999</v>
      </c>
      <c r="I2065">
        <v>253.66999799999999</v>
      </c>
      <c r="J2065">
        <v>53030000</v>
      </c>
      <c r="K2065">
        <f t="shared" si="192"/>
        <v>1</v>
      </c>
      <c r="L2065">
        <f t="shared" si="194"/>
        <v>4.2799990000000037</v>
      </c>
      <c r="M2065">
        <f t="shared" si="195"/>
        <v>-0.13000500000001125</v>
      </c>
      <c r="N2065">
        <f t="shared" si="196"/>
        <v>-5.7599950000000035</v>
      </c>
      <c r="O2065">
        <f t="shared" si="191"/>
        <v>-0.49000499999999647</v>
      </c>
      <c r="P2065" s="1">
        <f t="shared" si="193"/>
        <v>-1</v>
      </c>
    </row>
    <row r="2066" spans="1:16" x14ac:dyDescent="0.25">
      <c r="A2066" t="s">
        <v>16</v>
      </c>
      <c r="B2066">
        <v>3</v>
      </c>
      <c r="C2066">
        <v>8</v>
      </c>
      <c r="D2066">
        <v>2020</v>
      </c>
      <c r="E2066">
        <v>252.64999399999999</v>
      </c>
      <c r="F2066">
        <v>255.39999399999999</v>
      </c>
      <c r="G2066">
        <v>250.33000200000001</v>
      </c>
      <c r="H2066">
        <v>251.96000699999999</v>
      </c>
      <c r="I2066">
        <v>251.96000699999999</v>
      </c>
      <c r="J2066">
        <v>23124900</v>
      </c>
      <c r="K2066">
        <f t="shared" si="192"/>
        <v>-1</v>
      </c>
      <c r="L2066">
        <f t="shared" si="194"/>
        <v>-2.1500090000000114</v>
      </c>
      <c r="M2066">
        <f t="shared" si="195"/>
        <v>22.529999000000004</v>
      </c>
      <c r="N2066">
        <f t="shared" si="196"/>
        <v>14.039992999999981</v>
      </c>
      <c r="O2066">
        <f t="shared" si="191"/>
        <v>15.880004999999983</v>
      </c>
      <c r="P2066" s="1">
        <f t="shared" si="193"/>
        <v>-1</v>
      </c>
    </row>
    <row r="2067" spans="1:16" x14ac:dyDescent="0.25">
      <c r="A2067" t="s">
        <v>16</v>
      </c>
      <c r="B2067">
        <v>4</v>
      </c>
      <c r="C2067">
        <v>8</v>
      </c>
      <c r="D2067">
        <v>2020</v>
      </c>
      <c r="E2067">
        <v>251.55999800000001</v>
      </c>
      <c r="F2067">
        <v>252.800003</v>
      </c>
      <c r="G2067">
        <v>247.429993</v>
      </c>
      <c r="H2067">
        <v>249.83000200000001</v>
      </c>
      <c r="I2067">
        <v>249.83000200000001</v>
      </c>
      <c r="J2067">
        <v>17183500</v>
      </c>
      <c r="K2067">
        <f t="shared" si="192"/>
        <v>-1</v>
      </c>
      <c r="L2067">
        <f t="shared" si="194"/>
        <v>-0.68998700000000213</v>
      </c>
      <c r="M2067">
        <f t="shared" si="195"/>
        <v>21.740005999999994</v>
      </c>
      <c r="N2067">
        <f t="shared" si="196"/>
        <v>21.770004999999998</v>
      </c>
      <c r="O2067">
        <f t="shared" si="191"/>
        <v>13.400008999999983</v>
      </c>
      <c r="P2067" s="1">
        <f t="shared" si="193"/>
        <v>-1</v>
      </c>
    </row>
    <row r="2068" spans="1:16" x14ac:dyDescent="0.25">
      <c r="A2068" t="s">
        <v>16</v>
      </c>
      <c r="B2068">
        <v>5</v>
      </c>
      <c r="C2068">
        <v>8</v>
      </c>
      <c r="D2068">
        <v>2020</v>
      </c>
      <c r="E2068">
        <v>250.19000199999999</v>
      </c>
      <c r="F2068">
        <v>252.270004</v>
      </c>
      <c r="G2068">
        <v>247.770004</v>
      </c>
      <c r="H2068">
        <v>249.11999499999999</v>
      </c>
      <c r="I2068">
        <v>249.11999499999999</v>
      </c>
      <c r="J2068">
        <v>13088400</v>
      </c>
      <c r="K2068">
        <f t="shared" si="192"/>
        <v>-1</v>
      </c>
      <c r="L2068">
        <f t="shared" si="194"/>
        <v>-1.7299959999999999</v>
      </c>
      <c r="M2068">
        <f t="shared" si="195"/>
        <v>-5.9900049999999965</v>
      </c>
      <c r="N2068">
        <f t="shared" si="196"/>
        <v>18.369995000000017</v>
      </c>
      <c r="O2068">
        <f t="shared" si="191"/>
        <v>8.5500030000000038</v>
      </c>
      <c r="P2068" s="1">
        <f t="shared" si="193"/>
        <v>1</v>
      </c>
    </row>
    <row r="2069" spans="1:16" x14ac:dyDescent="0.25">
      <c r="A2069" t="s">
        <v>16</v>
      </c>
      <c r="B2069">
        <v>6</v>
      </c>
      <c r="C2069">
        <v>8</v>
      </c>
      <c r="D2069">
        <v>2020</v>
      </c>
      <c r="E2069">
        <v>249.03999300000001</v>
      </c>
      <c r="F2069">
        <v>266.60000600000001</v>
      </c>
      <c r="G2069">
        <v>248.66999799999999</v>
      </c>
      <c r="H2069">
        <v>265.27999899999998</v>
      </c>
      <c r="I2069">
        <v>265.27999899999998</v>
      </c>
      <c r="J2069">
        <v>45241600</v>
      </c>
      <c r="K2069">
        <f t="shared" si="192"/>
        <v>1</v>
      </c>
      <c r="L2069">
        <f t="shared" si="194"/>
        <v>-1.0700070000000039</v>
      </c>
      <c r="M2069">
        <f t="shared" si="195"/>
        <v>-3.5299990000000037</v>
      </c>
      <c r="N2069">
        <f t="shared" si="196"/>
        <v>14.489989999999977</v>
      </c>
      <c r="O2069">
        <f t="shared" si="191"/>
        <v>7.9199979999999925</v>
      </c>
      <c r="P2069" s="1">
        <f t="shared" si="193"/>
        <v>1</v>
      </c>
    </row>
    <row r="2070" spans="1:16" x14ac:dyDescent="0.25">
      <c r="A2070" t="s">
        <v>16</v>
      </c>
      <c r="B2070">
        <v>7</v>
      </c>
      <c r="C2070">
        <v>8</v>
      </c>
      <c r="D2070">
        <v>2020</v>
      </c>
      <c r="E2070">
        <v>264.07998700000002</v>
      </c>
      <c r="F2070">
        <v>278.89001500000001</v>
      </c>
      <c r="G2070">
        <v>263.42999300000002</v>
      </c>
      <c r="H2070">
        <v>268.44000199999999</v>
      </c>
      <c r="I2070">
        <v>268.44000199999999</v>
      </c>
      <c r="J2070">
        <v>72735500</v>
      </c>
      <c r="K2070">
        <f t="shared" si="192"/>
        <v>1</v>
      </c>
      <c r="L2070">
        <f t="shared" si="194"/>
        <v>16.240005999999966</v>
      </c>
      <c r="M2070">
        <f t="shared" si="195"/>
        <v>13.720000999999968</v>
      </c>
      <c r="N2070">
        <f t="shared" si="196"/>
        <v>34.139999999999986</v>
      </c>
      <c r="O2070">
        <f t="shared" si="191"/>
        <v>30.660003999999986</v>
      </c>
      <c r="P2070" s="1">
        <f t="shared" si="193"/>
        <v>-1</v>
      </c>
    </row>
    <row r="2071" spans="1:16" x14ac:dyDescent="0.25">
      <c r="A2071" t="s">
        <v>16</v>
      </c>
      <c r="B2071">
        <v>10</v>
      </c>
      <c r="C2071">
        <v>8</v>
      </c>
      <c r="D2071">
        <v>2020</v>
      </c>
      <c r="E2071">
        <v>268.040009</v>
      </c>
      <c r="F2071">
        <v>273.85998499999999</v>
      </c>
      <c r="G2071">
        <v>259.69000199999999</v>
      </c>
      <c r="H2071">
        <v>263</v>
      </c>
      <c r="I2071">
        <v>263</v>
      </c>
      <c r="J2071">
        <v>30248800</v>
      </c>
      <c r="K2071">
        <f t="shared" si="192"/>
        <v>-1</v>
      </c>
      <c r="L2071">
        <f t="shared" si="194"/>
        <v>4.3600149999999758</v>
      </c>
      <c r="M2071">
        <f t="shared" si="195"/>
        <v>18.25</v>
      </c>
      <c r="N2071">
        <f t="shared" si="196"/>
        <v>38.220000999999996</v>
      </c>
      <c r="O2071">
        <f t="shared" si="191"/>
        <v>35.800003000000004</v>
      </c>
      <c r="P2071" s="1">
        <f t="shared" si="193"/>
        <v>-1</v>
      </c>
    </row>
    <row r="2072" spans="1:16" x14ac:dyDescent="0.25">
      <c r="A2072" t="s">
        <v>16</v>
      </c>
      <c r="B2072">
        <v>11</v>
      </c>
      <c r="C2072">
        <v>8</v>
      </c>
      <c r="D2072">
        <v>2020</v>
      </c>
      <c r="E2072">
        <v>260.19000199999999</v>
      </c>
      <c r="F2072">
        <v>265.92001299999998</v>
      </c>
      <c r="G2072">
        <v>255.13000500000001</v>
      </c>
      <c r="H2072">
        <v>256.13000499999998</v>
      </c>
      <c r="I2072">
        <v>256.13000499999998</v>
      </c>
      <c r="J2072">
        <v>28238300</v>
      </c>
      <c r="K2072">
        <f t="shared" si="192"/>
        <v>-1</v>
      </c>
      <c r="L2072">
        <f t="shared" si="194"/>
        <v>-5.0400089999999977</v>
      </c>
      <c r="M2072">
        <f t="shared" si="195"/>
        <v>13.96000699999999</v>
      </c>
      <c r="N2072">
        <f t="shared" si="196"/>
        <v>7.1799929999999961</v>
      </c>
      <c r="O2072">
        <f t="shared" si="191"/>
        <v>53.25</v>
      </c>
      <c r="P2072" s="1">
        <f t="shared" si="193"/>
        <v>1</v>
      </c>
    </row>
    <row r="2073" spans="1:16" x14ac:dyDescent="0.25">
      <c r="A2073" t="s">
        <v>16</v>
      </c>
      <c r="B2073">
        <v>12</v>
      </c>
      <c r="C2073">
        <v>8</v>
      </c>
      <c r="D2073">
        <v>2020</v>
      </c>
      <c r="E2073">
        <v>258.97000100000002</v>
      </c>
      <c r="F2073">
        <v>263.89999399999999</v>
      </c>
      <c r="G2073">
        <v>258.10998499999999</v>
      </c>
      <c r="H2073">
        <v>259.89001500000001</v>
      </c>
      <c r="I2073">
        <v>259.89001500000001</v>
      </c>
      <c r="J2073">
        <v>21428300</v>
      </c>
      <c r="K2073">
        <f t="shared" si="192"/>
        <v>1</v>
      </c>
      <c r="L2073">
        <f t="shared" si="194"/>
        <v>-4.0599970000000098</v>
      </c>
      <c r="M2073">
        <f t="shared" si="195"/>
        <v>-7.9499820000000341</v>
      </c>
      <c r="N2073">
        <f t="shared" si="196"/>
        <v>3.4800109999999904</v>
      </c>
      <c r="O2073">
        <f t="shared" si="191"/>
        <v>35.540008999999969</v>
      </c>
      <c r="P2073" s="1">
        <f t="shared" si="193"/>
        <v>1</v>
      </c>
    </row>
    <row r="2074" spans="1:16" x14ac:dyDescent="0.25">
      <c r="A2074" t="s">
        <v>16</v>
      </c>
      <c r="B2074">
        <v>13</v>
      </c>
      <c r="C2074">
        <v>8</v>
      </c>
      <c r="D2074">
        <v>2020</v>
      </c>
      <c r="E2074">
        <v>261.54998799999998</v>
      </c>
      <c r="F2074">
        <v>265.16000400000001</v>
      </c>
      <c r="G2074">
        <v>259.57000699999998</v>
      </c>
      <c r="H2074">
        <v>261.29998799999998</v>
      </c>
      <c r="I2074">
        <v>261.29998799999998</v>
      </c>
      <c r="J2074">
        <v>17374000</v>
      </c>
      <c r="K2074">
        <f t="shared" si="192"/>
        <v>1</v>
      </c>
      <c r="L2074">
        <f t="shared" si="194"/>
        <v>0.92001399999998057</v>
      </c>
      <c r="M2074">
        <f t="shared" si="195"/>
        <v>-8.1499939999999924</v>
      </c>
      <c r="N2074">
        <f t="shared" si="196"/>
        <v>8.330016999999998</v>
      </c>
      <c r="O2074">
        <f t="shared" si="191"/>
        <v>31.390015000000005</v>
      </c>
      <c r="P2074" s="1">
        <f t="shared" si="193"/>
        <v>-1</v>
      </c>
    </row>
    <row r="2075" spans="1:16" x14ac:dyDescent="0.25">
      <c r="A2075" t="s">
        <v>16</v>
      </c>
      <c r="B2075">
        <v>14</v>
      </c>
      <c r="C2075">
        <v>8</v>
      </c>
      <c r="D2075">
        <v>2020</v>
      </c>
      <c r="E2075">
        <v>262.30999800000001</v>
      </c>
      <c r="F2075">
        <v>262.64999399999999</v>
      </c>
      <c r="G2075">
        <v>258.67999300000002</v>
      </c>
      <c r="H2075">
        <v>261.23998999999998</v>
      </c>
      <c r="I2075">
        <v>261.23998999999998</v>
      </c>
      <c r="J2075">
        <v>14792700</v>
      </c>
      <c r="K2075">
        <f t="shared" si="192"/>
        <v>-1</v>
      </c>
      <c r="L2075">
        <f t="shared" si="194"/>
        <v>-0.25</v>
      </c>
      <c r="M2075">
        <f t="shared" si="195"/>
        <v>1.1099859999999921</v>
      </c>
      <c r="N2075">
        <f t="shared" si="196"/>
        <v>11.109985999999992</v>
      </c>
      <c r="O2075">
        <f t="shared" si="191"/>
        <v>22.299987999999985</v>
      </c>
      <c r="P2075" s="1">
        <f t="shared" si="193"/>
        <v>-1</v>
      </c>
    </row>
    <row r="2076" spans="1:16" x14ac:dyDescent="0.25">
      <c r="A2076" t="s">
        <v>16</v>
      </c>
      <c r="B2076">
        <v>17</v>
      </c>
      <c r="C2076">
        <v>8</v>
      </c>
      <c r="D2076">
        <v>2020</v>
      </c>
      <c r="E2076">
        <v>262.5</v>
      </c>
      <c r="F2076">
        <v>264.10000600000001</v>
      </c>
      <c r="G2076">
        <v>259.39999399999999</v>
      </c>
      <c r="H2076">
        <v>261.16000400000001</v>
      </c>
      <c r="I2076">
        <v>261.16000400000001</v>
      </c>
      <c r="J2076">
        <v>13351100</v>
      </c>
      <c r="K2076">
        <f t="shared" si="192"/>
        <v>-1</v>
      </c>
      <c r="L2076">
        <f t="shared" si="194"/>
        <v>-1.0700080000000298</v>
      </c>
      <c r="M2076">
        <f t="shared" si="195"/>
        <v>2.2699889999999527</v>
      </c>
      <c r="N2076">
        <f t="shared" si="196"/>
        <v>12.199996999999968</v>
      </c>
      <c r="O2076">
        <f t="shared" si="191"/>
        <v>27.479994999999974</v>
      </c>
      <c r="P2076" s="1">
        <f t="shared" si="193"/>
        <v>1</v>
      </c>
    </row>
    <row r="2077" spans="1:16" x14ac:dyDescent="0.25">
      <c r="A2077" t="s">
        <v>16</v>
      </c>
      <c r="B2077">
        <v>18</v>
      </c>
      <c r="C2077">
        <v>8</v>
      </c>
      <c r="D2077">
        <v>2020</v>
      </c>
      <c r="E2077">
        <v>260.95001200000002</v>
      </c>
      <c r="F2077">
        <v>265.14999399999999</v>
      </c>
      <c r="G2077">
        <v>259.26001000000002</v>
      </c>
      <c r="H2077">
        <v>262.33999599999999</v>
      </c>
      <c r="I2077">
        <v>262.33999599999999</v>
      </c>
      <c r="J2077">
        <v>18677500</v>
      </c>
      <c r="K2077">
        <f t="shared" si="192"/>
        <v>1</v>
      </c>
      <c r="L2077">
        <f t="shared" si="194"/>
        <v>-1.3399959999999851</v>
      </c>
      <c r="M2077">
        <f t="shared" si="195"/>
        <v>-0.38998399999996991</v>
      </c>
      <c r="N2077">
        <f t="shared" si="196"/>
        <v>-2.919983000000002</v>
      </c>
      <c r="O2077">
        <f t="shared" si="191"/>
        <v>21.750000000000028</v>
      </c>
      <c r="P2077" s="1" t="e">
        <f>SIGN(#REF!-H2077)</f>
        <v>#REF!</v>
      </c>
    </row>
    <row r="2078" spans="1:16" x14ac:dyDescent="0.25">
      <c r="A2078" t="s">
        <v>21</v>
      </c>
      <c r="B2078">
        <v>8</v>
      </c>
      <c r="C2078">
        <v>7</v>
      </c>
      <c r="D2078">
        <v>2002</v>
      </c>
      <c r="E2078">
        <v>1.252143</v>
      </c>
      <c r="F2078">
        <v>1.252143</v>
      </c>
      <c r="G2078">
        <v>1.1678569999999999</v>
      </c>
      <c r="H2078">
        <v>1.1757139999999999</v>
      </c>
      <c r="I2078">
        <v>1.1757139999999999</v>
      </c>
      <c r="J2078">
        <v>1953000</v>
      </c>
      <c r="K2078">
        <v>-1</v>
      </c>
      <c r="L2078">
        <v>6.2143000000000059E-2</v>
      </c>
      <c r="M2078">
        <v>0.222858</v>
      </c>
      <c r="N2078">
        <v>0.31285800000000008</v>
      </c>
      <c r="O2078">
        <v>0.12000000000000011</v>
      </c>
      <c r="P2078" s="1">
        <v>-1</v>
      </c>
    </row>
    <row r="2079" spans="1:16" x14ac:dyDescent="0.25">
      <c r="A2079" t="s">
        <v>21</v>
      </c>
      <c r="B2079">
        <v>9</v>
      </c>
      <c r="C2079">
        <v>7</v>
      </c>
      <c r="D2079">
        <v>2002</v>
      </c>
      <c r="E2079">
        <v>1.175</v>
      </c>
      <c r="F2079">
        <v>1.196429</v>
      </c>
      <c r="G2079">
        <v>1.1142860000000001</v>
      </c>
      <c r="H2079">
        <v>1.160714</v>
      </c>
      <c r="I2079">
        <v>1.160714</v>
      </c>
      <c r="J2079">
        <v>2935800</v>
      </c>
      <c r="K2079">
        <v>-1</v>
      </c>
      <c r="L2079">
        <v>-7.642900000000008E-2</v>
      </c>
      <c r="M2079">
        <v>-2.8570000000001095E-3</v>
      </c>
      <c r="N2079">
        <v>0.16642800000000002</v>
      </c>
      <c r="O2079">
        <v>-3.8572000000000051E-2</v>
      </c>
      <c r="P2079" s="1">
        <v>1</v>
      </c>
    </row>
    <row r="2080" spans="1:16" x14ac:dyDescent="0.25">
      <c r="A2080" t="s">
        <v>21</v>
      </c>
      <c r="B2080">
        <v>10</v>
      </c>
      <c r="C2080">
        <v>7</v>
      </c>
      <c r="D2080">
        <v>2002</v>
      </c>
      <c r="E2080">
        <v>1.161429</v>
      </c>
      <c r="F2080">
        <v>1.178571</v>
      </c>
      <c r="G2080">
        <v>1.1321429999999999</v>
      </c>
      <c r="H2080">
        <v>1.1635709999999999</v>
      </c>
      <c r="I2080">
        <v>1.1635709999999999</v>
      </c>
      <c r="J2080">
        <v>1554000</v>
      </c>
      <c r="K2080">
        <v>1</v>
      </c>
      <c r="L2080">
        <v>-1.4286000000000021E-2</v>
      </c>
      <c r="M2080">
        <v>-5.3571999999999953E-2</v>
      </c>
      <c r="N2080">
        <v>0.20000000000000007</v>
      </c>
      <c r="O2080">
        <v>-5.2856999999999932E-2</v>
      </c>
      <c r="P2080" s="1">
        <v>1</v>
      </c>
    </row>
    <row r="2081" spans="1:16" x14ac:dyDescent="0.25">
      <c r="A2081" t="s">
        <v>21</v>
      </c>
      <c r="B2081">
        <v>11</v>
      </c>
      <c r="C2081">
        <v>7</v>
      </c>
      <c r="D2081">
        <v>2002</v>
      </c>
      <c r="E2081">
        <v>1.1542859999999999</v>
      </c>
      <c r="F2081">
        <v>1.2785709999999999</v>
      </c>
      <c r="G2081">
        <v>1.132857</v>
      </c>
      <c r="H2081">
        <v>1.2692859999999999</v>
      </c>
      <c r="I2081">
        <v>1.2692859999999999</v>
      </c>
      <c r="J2081">
        <v>2529800</v>
      </c>
      <c r="K2081">
        <v>1</v>
      </c>
      <c r="L2081">
        <v>2.1419999999998662E-3</v>
      </c>
      <c r="M2081">
        <v>-8.8572000000000095E-2</v>
      </c>
      <c r="N2081">
        <v>0.16357099999999991</v>
      </c>
      <c r="O2081">
        <v>-7.1500000000002117E-4</v>
      </c>
      <c r="P2081" s="1">
        <v>-1</v>
      </c>
    </row>
    <row r="2082" spans="1:16" x14ac:dyDescent="0.25">
      <c r="A2082" t="s">
        <v>21</v>
      </c>
      <c r="B2082">
        <v>12</v>
      </c>
      <c r="C2082">
        <v>7</v>
      </c>
      <c r="D2082">
        <v>2002</v>
      </c>
      <c r="E2082">
        <v>1.2785709999999999</v>
      </c>
      <c r="F2082">
        <v>1.28</v>
      </c>
      <c r="G2082">
        <v>1.2071430000000001</v>
      </c>
      <c r="H2082">
        <v>1.207857</v>
      </c>
      <c r="I2082">
        <v>1.207857</v>
      </c>
      <c r="J2082">
        <v>2837800</v>
      </c>
      <c r="K2082">
        <v>-1</v>
      </c>
      <c r="L2082">
        <v>0.11499999999999999</v>
      </c>
      <c r="M2082">
        <v>9.428599999999987E-2</v>
      </c>
      <c r="N2082">
        <v>0.21571499999999988</v>
      </c>
      <c r="O2082">
        <v>0.16142899999999982</v>
      </c>
      <c r="P2082" s="1">
        <v>-1</v>
      </c>
    </row>
    <row r="2083" spans="1:16" x14ac:dyDescent="0.25">
      <c r="A2083" t="s">
        <v>21</v>
      </c>
      <c r="B2083">
        <v>15</v>
      </c>
      <c r="C2083">
        <v>7</v>
      </c>
      <c r="D2083">
        <v>2002</v>
      </c>
      <c r="E2083">
        <v>1.2428570000000001</v>
      </c>
      <c r="F2083">
        <v>1.2485710000000001</v>
      </c>
      <c r="G2083">
        <v>1.0764290000000001</v>
      </c>
      <c r="H2083">
        <v>1.142857</v>
      </c>
      <c r="I2083">
        <v>1.142857</v>
      </c>
      <c r="J2083">
        <v>4239200</v>
      </c>
      <c r="K2083">
        <v>-1</v>
      </c>
      <c r="L2083">
        <v>-7.0713999999999944E-2</v>
      </c>
      <c r="M2083">
        <v>4.6427999999999914E-2</v>
      </c>
      <c r="N2083">
        <v>2.9285999999999923E-2</v>
      </c>
      <c r="O2083">
        <v>0.12928600000000001</v>
      </c>
      <c r="P2083" s="1">
        <v>-1</v>
      </c>
    </row>
    <row r="2084" spans="1:16" x14ac:dyDescent="0.25">
      <c r="A2084" t="s">
        <v>21</v>
      </c>
      <c r="B2084">
        <v>16</v>
      </c>
      <c r="C2084">
        <v>7</v>
      </c>
      <c r="D2084">
        <v>2002</v>
      </c>
      <c r="E2084">
        <v>1.152857</v>
      </c>
      <c r="F2084">
        <v>1.157143</v>
      </c>
      <c r="G2084">
        <v>1.1042860000000001</v>
      </c>
      <c r="H2084">
        <v>1.1264289999999999</v>
      </c>
      <c r="I2084">
        <v>1.1264289999999999</v>
      </c>
      <c r="J2084">
        <v>1941800</v>
      </c>
      <c r="K2084">
        <v>-1</v>
      </c>
      <c r="L2084">
        <v>-0.10000000000000009</v>
      </c>
      <c r="M2084">
        <v>-1.1428999999999911E-2</v>
      </c>
      <c r="N2084">
        <v>-7.1428999999999965E-2</v>
      </c>
      <c r="O2084">
        <v>6.2856999999999941E-2</v>
      </c>
      <c r="P2084" s="1">
        <v>-1</v>
      </c>
    </row>
    <row r="2085" spans="1:16" x14ac:dyDescent="0.25">
      <c r="A2085" t="s">
        <v>21</v>
      </c>
      <c r="B2085">
        <v>17</v>
      </c>
      <c r="C2085">
        <v>7</v>
      </c>
      <c r="D2085">
        <v>2002</v>
      </c>
      <c r="E2085">
        <v>1.145</v>
      </c>
      <c r="F2085">
        <v>1.1635709999999999</v>
      </c>
      <c r="G2085">
        <v>1.0757140000000001</v>
      </c>
      <c r="H2085">
        <v>1.089286</v>
      </c>
      <c r="I2085">
        <v>1.089286</v>
      </c>
      <c r="J2085">
        <v>1261400</v>
      </c>
      <c r="K2085">
        <v>-1</v>
      </c>
      <c r="L2085">
        <v>-2.6428000000000118E-2</v>
      </c>
      <c r="M2085">
        <v>-0.152142</v>
      </c>
      <c r="N2085">
        <v>-0.1257140000000001</v>
      </c>
      <c r="O2085">
        <v>-9.2849999999999877E-3</v>
      </c>
      <c r="P2085" s="1">
        <v>1</v>
      </c>
    </row>
    <row r="2086" spans="1:16" x14ac:dyDescent="0.25">
      <c r="A2086" t="s">
        <v>21</v>
      </c>
      <c r="B2086">
        <v>18</v>
      </c>
      <c r="C2086">
        <v>7</v>
      </c>
      <c r="D2086">
        <v>2002</v>
      </c>
      <c r="E2086">
        <v>1.117143</v>
      </c>
      <c r="F2086">
        <v>1.1664289999999999</v>
      </c>
      <c r="G2086">
        <v>1.110714</v>
      </c>
      <c r="H2086">
        <v>1.149286</v>
      </c>
      <c r="I2086">
        <v>1.149286</v>
      </c>
      <c r="J2086">
        <v>2899400</v>
      </c>
      <c r="K2086">
        <v>1</v>
      </c>
      <c r="L2086">
        <v>-5.5714000000000041E-2</v>
      </c>
      <c r="M2086">
        <v>-0.15357100000000012</v>
      </c>
      <c r="N2086">
        <v>-8.5714000000000068E-2</v>
      </c>
      <c r="O2086">
        <v>-2.1428000000000003E-2</v>
      </c>
      <c r="P2086" s="1">
        <v>1</v>
      </c>
    </row>
    <row r="2087" spans="1:16" x14ac:dyDescent="0.25">
      <c r="A2087" t="s">
        <v>21</v>
      </c>
      <c r="B2087">
        <v>19</v>
      </c>
      <c r="C2087">
        <v>7</v>
      </c>
      <c r="D2087">
        <v>2002</v>
      </c>
      <c r="E2087">
        <v>1.152857</v>
      </c>
      <c r="F2087">
        <v>1.160714</v>
      </c>
      <c r="G2087">
        <v>1.1221429999999999</v>
      </c>
      <c r="H2087">
        <v>1.1599999999999999</v>
      </c>
      <c r="I2087">
        <v>1.1599999999999999</v>
      </c>
      <c r="J2087">
        <v>1792000</v>
      </c>
      <c r="K2087">
        <v>1</v>
      </c>
      <c r="L2087">
        <v>3.2143000000000033E-2</v>
      </c>
      <c r="M2087">
        <v>-3.5709999999999908E-3</v>
      </c>
      <c r="N2087">
        <v>-1.2143000000000015E-2</v>
      </c>
      <c r="O2087">
        <v>-7.139999999998814E-4</v>
      </c>
      <c r="P2087" s="1">
        <v>1</v>
      </c>
    </row>
    <row r="2088" spans="1:16" x14ac:dyDescent="0.25">
      <c r="A2088" t="s">
        <v>21</v>
      </c>
      <c r="B2088">
        <v>22</v>
      </c>
      <c r="C2088">
        <v>7</v>
      </c>
      <c r="D2088">
        <v>2002</v>
      </c>
      <c r="E2088">
        <v>1.1357139999999999</v>
      </c>
      <c r="F2088">
        <v>1.1792860000000001</v>
      </c>
      <c r="G2088">
        <v>1.115</v>
      </c>
      <c r="H2088">
        <v>1.170714</v>
      </c>
      <c r="I2088">
        <v>1.170714</v>
      </c>
      <c r="J2088">
        <v>1993600</v>
      </c>
      <c r="K2088">
        <v>1</v>
      </c>
      <c r="L2088">
        <v>7.1429999999998994E-3</v>
      </c>
      <c r="M2088">
        <v>1.4999999999999902E-2</v>
      </c>
      <c r="N2088">
        <v>5.7139999999999969E-3</v>
      </c>
      <c r="O2088">
        <v>-1.7857000000000012E-2</v>
      </c>
      <c r="P2088" s="1">
        <v>-1</v>
      </c>
    </row>
    <row r="2089" spans="1:16" x14ac:dyDescent="0.25">
      <c r="A2089" t="s">
        <v>21</v>
      </c>
      <c r="B2089">
        <v>23</v>
      </c>
      <c r="C2089">
        <v>7</v>
      </c>
      <c r="D2089">
        <v>2002</v>
      </c>
      <c r="E2089">
        <v>1.1764289999999999</v>
      </c>
      <c r="F2089">
        <v>1.213571</v>
      </c>
      <c r="G2089">
        <v>1.130714</v>
      </c>
      <c r="H2089">
        <v>1.1464289999999999</v>
      </c>
      <c r="I2089">
        <v>1.1464289999999999</v>
      </c>
      <c r="J2089">
        <v>1577800</v>
      </c>
      <c r="K2089">
        <v>-1</v>
      </c>
      <c r="L2089">
        <v>3.5000000000000142E-2</v>
      </c>
      <c r="M2089">
        <v>5.3571000000000035E-2</v>
      </c>
      <c r="N2089">
        <v>-0.10785699999999987</v>
      </c>
      <c r="O2089">
        <v>3.5714000000000024E-2</v>
      </c>
      <c r="P2089" s="1">
        <v>-1</v>
      </c>
    </row>
    <row r="2090" spans="1:16" x14ac:dyDescent="0.25">
      <c r="A2090" t="s">
        <v>21</v>
      </c>
      <c r="B2090">
        <v>24</v>
      </c>
      <c r="C2090">
        <v>7</v>
      </c>
      <c r="D2090">
        <v>2002</v>
      </c>
      <c r="E2090">
        <v>1.1464289999999999</v>
      </c>
      <c r="F2090">
        <v>1.159286</v>
      </c>
      <c r="G2090">
        <v>1.0742860000000001</v>
      </c>
      <c r="H2090">
        <v>1.1142860000000001</v>
      </c>
      <c r="I2090">
        <v>1.1142860000000001</v>
      </c>
      <c r="J2090">
        <v>3355800</v>
      </c>
      <c r="K2090">
        <v>-1</v>
      </c>
      <c r="L2090">
        <v>-3.0000000000000027E-2</v>
      </c>
      <c r="M2090">
        <v>-6.4280000000001003E-3</v>
      </c>
      <c r="N2090">
        <v>-9.642800000000018E-2</v>
      </c>
      <c r="O2090">
        <v>-1.0000000000000009E-2</v>
      </c>
      <c r="P2090" s="1">
        <v>-1</v>
      </c>
    </row>
    <row r="2091" spans="1:16" x14ac:dyDescent="0.25">
      <c r="A2091" t="s">
        <v>21</v>
      </c>
      <c r="B2091">
        <v>25</v>
      </c>
      <c r="C2091">
        <v>7</v>
      </c>
      <c r="D2091">
        <v>2002</v>
      </c>
      <c r="E2091">
        <v>1.125</v>
      </c>
      <c r="F2091">
        <v>1.1278570000000001</v>
      </c>
      <c r="G2091">
        <v>1.0349999999999999</v>
      </c>
      <c r="H2091">
        <v>1.036429</v>
      </c>
      <c r="I2091">
        <v>1.036429</v>
      </c>
      <c r="J2091">
        <v>4755800</v>
      </c>
      <c r="K2091">
        <v>-1</v>
      </c>
      <c r="L2091">
        <v>-3.2142999999999811E-2</v>
      </c>
      <c r="M2091">
        <v>-2.1427999999999781E-2</v>
      </c>
      <c r="N2091">
        <v>-3.8570999999999911E-2</v>
      </c>
      <c r="O2091">
        <v>-3.9284999999999792E-2</v>
      </c>
      <c r="P2091" s="1">
        <v>-1</v>
      </c>
    </row>
    <row r="2092" spans="1:16" x14ac:dyDescent="0.25">
      <c r="A2092" t="s">
        <v>21</v>
      </c>
      <c r="B2092">
        <v>26</v>
      </c>
      <c r="C2092">
        <v>7</v>
      </c>
      <c r="D2092">
        <v>2002</v>
      </c>
      <c r="E2092">
        <v>1.05</v>
      </c>
      <c r="F2092">
        <v>1.0585709999999999</v>
      </c>
      <c r="G2092">
        <v>0.85</v>
      </c>
      <c r="H2092">
        <v>0.87142900000000001</v>
      </c>
      <c r="I2092">
        <v>0.87142900000000001</v>
      </c>
      <c r="J2092">
        <v>7046200</v>
      </c>
      <c r="K2092">
        <v>-1</v>
      </c>
      <c r="L2092">
        <v>-8.8570999999999955E-2</v>
      </c>
      <c r="M2092">
        <v>-0.1399999999999999</v>
      </c>
      <c r="N2092">
        <v>-0.10857099999999997</v>
      </c>
      <c r="O2092">
        <v>-6.7857000000000056E-2</v>
      </c>
      <c r="P2092" s="1">
        <v>1</v>
      </c>
    </row>
    <row r="2093" spans="1:16" x14ac:dyDescent="0.25">
      <c r="A2093" t="s">
        <v>21</v>
      </c>
      <c r="B2093">
        <v>29</v>
      </c>
      <c r="C2093">
        <v>7</v>
      </c>
      <c r="D2093">
        <v>2002</v>
      </c>
      <c r="E2093">
        <v>0.89642900000000003</v>
      </c>
      <c r="F2093">
        <v>0.92428600000000005</v>
      </c>
      <c r="G2093">
        <v>0.85</v>
      </c>
      <c r="H2093">
        <v>0.87642900000000001</v>
      </c>
      <c r="I2093">
        <v>0.87642900000000001</v>
      </c>
      <c r="J2093">
        <v>3260600</v>
      </c>
      <c r="K2093">
        <v>1</v>
      </c>
      <c r="L2093">
        <v>-0.17857100000000004</v>
      </c>
      <c r="M2093">
        <v>-0.27499999999999991</v>
      </c>
      <c r="N2093">
        <v>-0.24571399999999999</v>
      </c>
      <c r="O2093">
        <v>-0.21071400000000007</v>
      </c>
      <c r="P2093" s="1">
        <v>1</v>
      </c>
    </row>
    <row r="2094" spans="1:16" x14ac:dyDescent="0.25">
      <c r="A2094" t="s">
        <v>21</v>
      </c>
      <c r="B2094">
        <v>30</v>
      </c>
      <c r="C2094">
        <v>7</v>
      </c>
      <c r="D2094">
        <v>2002</v>
      </c>
      <c r="E2094">
        <v>0.893571</v>
      </c>
      <c r="F2094">
        <v>0.94285699999999995</v>
      </c>
      <c r="G2094">
        <v>0.893571</v>
      </c>
      <c r="H2094">
        <v>0.91428600000000004</v>
      </c>
      <c r="I2094">
        <v>0.91428600000000004</v>
      </c>
      <c r="J2094">
        <v>3777200</v>
      </c>
      <c r="K2094">
        <v>1</v>
      </c>
      <c r="L2094">
        <v>-2.0000000000000018E-2</v>
      </c>
      <c r="M2094">
        <v>-0.24857099999999999</v>
      </c>
      <c r="N2094">
        <v>-0.27642800000000001</v>
      </c>
      <c r="O2094">
        <v>-0.13714199999999999</v>
      </c>
      <c r="P2094" s="1">
        <v>1</v>
      </c>
    </row>
    <row r="2095" spans="1:16" x14ac:dyDescent="0.25">
      <c r="A2095" t="s">
        <v>21</v>
      </c>
      <c r="B2095">
        <v>31</v>
      </c>
      <c r="C2095">
        <v>7</v>
      </c>
      <c r="D2095">
        <v>2002</v>
      </c>
      <c r="E2095">
        <v>0.92857100000000004</v>
      </c>
      <c r="F2095">
        <v>0.96</v>
      </c>
      <c r="G2095">
        <v>0.90571400000000002</v>
      </c>
      <c r="H2095">
        <v>0.95357099999999995</v>
      </c>
      <c r="I2095">
        <v>0.95357099999999995</v>
      </c>
      <c r="J2095">
        <v>3333400</v>
      </c>
      <c r="K2095">
        <v>1</v>
      </c>
      <c r="L2095">
        <v>2.0715000000000039E-2</v>
      </c>
      <c r="M2095">
        <v>-0.135714</v>
      </c>
      <c r="N2095">
        <v>-0.22142799999999985</v>
      </c>
      <c r="O2095">
        <v>-2.4285000000000001E-2</v>
      </c>
      <c r="P2095" s="1">
        <v>-1</v>
      </c>
    </row>
    <row r="2096" spans="1:16" x14ac:dyDescent="0.25">
      <c r="A2096" t="s">
        <v>21</v>
      </c>
      <c r="B2096">
        <v>1</v>
      </c>
      <c r="C2096">
        <v>8</v>
      </c>
      <c r="D2096">
        <v>2002</v>
      </c>
      <c r="E2096">
        <v>0.95</v>
      </c>
      <c r="F2096">
        <v>0.96</v>
      </c>
      <c r="G2096">
        <v>0.877857</v>
      </c>
      <c r="H2096">
        <v>0.89142900000000003</v>
      </c>
      <c r="I2096">
        <v>0.89142900000000003</v>
      </c>
      <c r="J2096">
        <v>4529000</v>
      </c>
      <c r="K2096">
        <v>-1</v>
      </c>
      <c r="L2096">
        <v>2.4999999999999911E-2</v>
      </c>
      <c r="M2096">
        <v>5.7141999999999915E-2</v>
      </c>
      <c r="N2096">
        <v>-0.222858</v>
      </c>
      <c r="O2096">
        <v>4.2141999999999902E-2</v>
      </c>
      <c r="P2096" s="1">
        <v>-1</v>
      </c>
    </row>
    <row r="2097" spans="1:16" x14ac:dyDescent="0.25">
      <c r="A2097" t="s">
        <v>21</v>
      </c>
      <c r="B2097">
        <v>2</v>
      </c>
      <c r="C2097">
        <v>8</v>
      </c>
      <c r="D2097">
        <v>2002</v>
      </c>
      <c r="E2097">
        <v>0.88642900000000002</v>
      </c>
      <c r="F2097">
        <v>0.88785700000000001</v>
      </c>
      <c r="G2097">
        <v>0.70642899999999997</v>
      </c>
      <c r="H2097">
        <v>0.77785700000000002</v>
      </c>
      <c r="I2097">
        <v>0.77785700000000002</v>
      </c>
      <c r="J2097">
        <v>6655600</v>
      </c>
      <c r="K2097">
        <v>-1</v>
      </c>
      <c r="L2097">
        <v>-5.8570999999999929E-2</v>
      </c>
      <c r="M2097">
        <v>-2.1419999999999773E-3</v>
      </c>
      <c r="N2097">
        <v>-0.25499999999999989</v>
      </c>
      <c r="O2097">
        <v>-7.999999999999996E-2</v>
      </c>
      <c r="P2097" s="1">
        <v>-1</v>
      </c>
    </row>
    <row r="2098" spans="1:16" x14ac:dyDescent="0.25">
      <c r="A2098" t="s">
        <v>21</v>
      </c>
      <c r="B2098">
        <v>5</v>
      </c>
      <c r="C2098">
        <v>8</v>
      </c>
      <c r="D2098">
        <v>2002</v>
      </c>
      <c r="E2098">
        <v>0.77857100000000001</v>
      </c>
      <c r="F2098">
        <v>0.81285700000000005</v>
      </c>
      <c r="G2098">
        <v>0.760714</v>
      </c>
      <c r="H2098">
        <v>0.77500000000000002</v>
      </c>
      <c r="I2098">
        <v>0.77500000000000002</v>
      </c>
      <c r="J2098">
        <v>3808000</v>
      </c>
      <c r="K2098">
        <v>-1</v>
      </c>
      <c r="L2098">
        <v>-0.108572</v>
      </c>
      <c r="M2098">
        <v>-0.15071400000000001</v>
      </c>
      <c r="N2098">
        <v>-0.34714299999999998</v>
      </c>
      <c r="O2098">
        <v>-0.20428599999999997</v>
      </c>
      <c r="P2098" s="1">
        <v>-1</v>
      </c>
    </row>
    <row r="2099" spans="1:16" x14ac:dyDescent="0.25">
      <c r="A2099" t="s">
        <v>21</v>
      </c>
      <c r="B2099">
        <v>6</v>
      </c>
      <c r="C2099">
        <v>8</v>
      </c>
      <c r="D2099">
        <v>2002</v>
      </c>
      <c r="E2099">
        <v>0.79571400000000003</v>
      </c>
      <c r="F2099">
        <v>0.80357100000000004</v>
      </c>
      <c r="G2099">
        <v>0.74285699999999999</v>
      </c>
      <c r="H2099">
        <v>0.760714</v>
      </c>
      <c r="I2099">
        <v>0.760714</v>
      </c>
      <c r="J2099">
        <v>3217200</v>
      </c>
      <c r="K2099">
        <v>-1</v>
      </c>
      <c r="L2099">
        <v>-3.5709999999999908E-3</v>
      </c>
      <c r="M2099">
        <v>-0.17499999999999993</v>
      </c>
      <c r="N2099">
        <v>-0.27500000000000002</v>
      </c>
      <c r="O2099">
        <v>-0.20428599999999997</v>
      </c>
      <c r="P2099" s="1">
        <v>1</v>
      </c>
    </row>
    <row r="2100" spans="1:16" x14ac:dyDescent="0.25">
      <c r="A2100" t="s">
        <v>21</v>
      </c>
      <c r="B2100">
        <v>7</v>
      </c>
      <c r="C2100">
        <v>8</v>
      </c>
      <c r="D2100">
        <v>2002</v>
      </c>
      <c r="E2100">
        <v>0.760714</v>
      </c>
      <c r="F2100">
        <v>0.79357100000000003</v>
      </c>
      <c r="G2100">
        <v>0.74285699999999999</v>
      </c>
      <c r="H2100">
        <v>0.79357100000000003</v>
      </c>
      <c r="I2100">
        <v>0.79357100000000003</v>
      </c>
      <c r="J2100">
        <v>2758000</v>
      </c>
      <c r="K2100">
        <v>1</v>
      </c>
      <c r="L2100">
        <v>-3.5000000000000031E-2</v>
      </c>
      <c r="M2100">
        <v>-0.12571500000000002</v>
      </c>
      <c r="N2100">
        <v>-0.13571500000000003</v>
      </c>
      <c r="O2100">
        <v>-0.22785699999999998</v>
      </c>
      <c r="P2100" s="1">
        <v>1</v>
      </c>
    </row>
    <row r="2101" spans="1:16" x14ac:dyDescent="0.25">
      <c r="A2101" t="s">
        <v>21</v>
      </c>
      <c r="B2101">
        <v>8</v>
      </c>
      <c r="C2101">
        <v>8</v>
      </c>
      <c r="D2101">
        <v>2002</v>
      </c>
      <c r="E2101">
        <v>0.79642900000000005</v>
      </c>
      <c r="F2101">
        <v>0.80357100000000004</v>
      </c>
      <c r="G2101">
        <v>0.75071399999999999</v>
      </c>
      <c r="H2101">
        <v>0.79642900000000005</v>
      </c>
      <c r="I2101">
        <v>0.79642900000000005</v>
      </c>
      <c r="J2101">
        <v>2283400</v>
      </c>
      <c r="K2101">
        <v>1</v>
      </c>
      <c r="L2101">
        <v>3.2857000000000025E-2</v>
      </c>
      <c r="M2101">
        <v>1.5000000000000013E-2</v>
      </c>
      <c r="N2101">
        <v>-9.9999999999999978E-2</v>
      </c>
      <c r="O2101">
        <v>-0.16999999999999993</v>
      </c>
      <c r="P2101" s="1">
        <v>-1</v>
      </c>
    </row>
    <row r="2102" spans="1:16" x14ac:dyDescent="0.25">
      <c r="A2102" t="s">
        <v>21</v>
      </c>
      <c r="B2102">
        <v>9</v>
      </c>
      <c r="C2102">
        <v>8</v>
      </c>
      <c r="D2102">
        <v>2002</v>
      </c>
      <c r="E2102">
        <v>0.79857100000000003</v>
      </c>
      <c r="F2102">
        <v>0.82142899999999996</v>
      </c>
      <c r="G2102">
        <v>0.77857100000000001</v>
      </c>
      <c r="H2102">
        <v>0.78714300000000004</v>
      </c>
      <c r="I2102">
        <v>0.78714300000000004</v>
      </c>
      <c r="J2102">
        <v>1500800</v>
      </c>
      <c r="K2102">
        <v>-1</v>
      </c>
      <c r="L2102">
        <v>0</v>
      </c>
      <c r="M2102">
        <v>7.1500000000002117E-4</v>
      </c>
      <c r="N2102">
        <v>-0.13214199999999998</v>
      </c>
      <c r="O2102">
        <v>-0.21285699999999985</v>
      </c>
      <c r="P2102" s="1">
        <v>-1</v>
      </c>
    </row>
    <row r="2103" spans="1:16" x14ac:dyDescent="0.25">
      <c r="A2103" t="s">
        <v>21</v>
      </c>
      <c r="B2103">
        <v>12</v>
      </c>
      <c r="C2103">
        <v>8</v>
      </c>
      <c r="D2103">
        <v>2002</v>
      </c>
      <c r="E2103">
        <v>0.80285700000000004</v>
      </c>
      <c r="F2103">
        <v>0.80714300000000005</v>
      </c>
      <c r="G2103">
        <v>0.75357099999999999</v>
      </c>
      <c r="H2103">
        <v>0.75714300000000001</v>
      </c>
      <c r="I2103">
        <v>0.75714300000000001</v>
      </c>
      <c r="J2103">
        <v>2130800</v>
      </c>
      <c r="K2103">
        <v>-1</v>
      </c>
      <c r="L2103">
        <v>-1.1427999999999994E-2</v>
      </c>
      <c r="M2103">
        <v>2.6429000000000036E-2</v>
      </c>
      <c r="N2103">
        <v>-0.16285699999999992</v>
      </c>
      <c r="O2103">
        <v>-0.17357099999999992</v>
      </c>
      <c r="P2103" s="1">
        <v>1</v>
      </c>
    </row>
    <row r="2104" spans="1:16" x14ac:dyDescent="0.25">
      <c r="A2104" t="s">
        <v>21</v>
      </c>
      <c r="B2104">
        <v>13</v>
      </c>
      <c r="C2104">
        <v>8</v>
      </c>
      <c r="D2104">
        <v>2002</v>
      </c>
      <c r="E2104">
        <v>0.76785700000000001</v>
      </c>
      <c r="F2104">
        <v>0.80500000000000005</v>
      </c>
      <c r="G2104">
        <v>0.75428600000000001</v>
      </c>
      <c r="H2104">
        <v>0.77285700000000002</v>
      </c>
      <c r="I2104">
        <v>0.77285700000000002</v>
      </c>
      <c r="J2104">
        <v>1677200</v>
      </c>
      <c r="K2104">
        <v>1</v>
      </c>
      <c r="L2104">
        <v>-4.5714000000000032E-2</v>
      </c>
      <c r="M2104">
        <v>-3.9286000000000043E-2</v>
      </c>
      <c r="N2104">
        <v>-0.12928600000000001</v>
      </c>
      <c r="O2104">
        <v>-0.24285699999999999</v>
      </c>
      <c r="P2104" s="1">
        <v>1</v>
      </c>
    </row>
    <row r="2105" spans="1:16" x14ac:dyDescent="0.25">
      <c r="A2105" t="s">
        <v>21</v>
      </c>
      <c r="B2105">
        <v>14</v>
      </c>
      <c r="C2105">
        <v>8</v>
      </c>
      <c r="D2105">
        <v>2002</v>
      </c>
      <c r="E2105">
        <v>0.77571400000000001</v>
      </c>
      <c r="F2105">
        <v>0.83357099999999995</v>
      </c>
      <c r="G2105">
        <v>0.77142900000000003</v>
      </c>
      <c r="H2105">
        <v>0.83357099999999995</v>
      </c>
      <c r="I2105">
        <v>0.83357099999999995</v>
      </c>
      <c r="J2105">
        <v>4047400</v>
      </c>
      <c r="K2105">
        <v>1</v>
      </c>
      <c r="L2105">
        <v>5.0000000000000044E-3</v>
      </c>
      <c r="M2105">
        <v>-2.5714000000000015E-2</v>
      </c>
      <c r="N2105">
        <v>-5.7139999999999969E-3</v>
      </c>
      <c r="O2105">
        <v>-0.28071400000000002</v>
      </c>
      <c r="P2105" s="1">
        <v>1</v>
      </c>
    </row>
    <row r="2106" spans="1:16" x14ac:dyDescent="0.25">
      <c r="A2106" t="s">
        <v>21</v>
      </c>
      <c r="B2106">
        <v>15</v>
      </c>
      <c r="C2106">
        <v>8</v>
      </c>
      <c r="D2106">
        <v>2002</v>
      </c>
      <c r="E2106">
        <v>0.83714299999999997</v>
      </c>
      <c r="F2106">
        <v>0.91071400000000002</v>
      </c>
      <c r="G2106">
        <v>0.83285699999999996</v>
      </c>
      <c r="H2106">
        <v>0.882857</v>
      </c>
      <c r="I2106">
        <v>0.882857</v>
      </c>
      <c r="J2106">
        <v>3263400</v>
      </c>
      <c r="K2106">
        <v>1</v>
      </c>
      <c r="L2106">
        <v>5.7856999999999936E-2</v>
      </c>
      <c r="M2106">
        <v>3.0713999999999908E-2</v>
      </c>
      <c r="N2106">
        <v>3.7856999999999918E-2</v>
      </c>
      <c r="O2106">
        <v>-0.34500000000000008</v>
      </c>
      <c r="P2106" s="1">
        <v>1</v>
      </c>
    </row>
    <row r="2107" spans="1:16" x14ac:dyDescent="0.25">
      <c r="A2107" t="s">
        <v>21</v>
      </c>
      <c r="B2107">
        <v>16</v>
      </c>
      <c r="C2107">
        <v>8</v>
      </c>
      <c r="D2107">
        <v>2002</v>
      </c>
      <c r="E2107">
        <v>0.89285700000000001</v>
      </c>
      <c r="F2107">
        <v>0.92428600000000005</v>
      </c>
      <c r="G2107">
        <v>0.85714299999999999</v>
      </c>
      <c r="H2107">
        <v>0.91285700000000003</v>
      </c>
      <c r="I2107">
        <v>0.91285700000000003</v>
      </c>
      <c r="J2107">
        <v>1828400</v>
      </c>
      <c r="K2107">
        <v>1</v>
      </c>
      <c r="L2107">
        <v>4.5714000000000032E-2</v>
      </c>
      <c r="M2107">
        <v>0.11499999999999999</v>
      </c>
      <c r="N2107">
        <v>0.122143</v>
      </c>
      <c r="O2107">
        <v>-0.33142899999999997</v>
      </c>
      <c r="P2107" s="1">
        <v>1</v>
      </c>
    </row>
    <row r="2108" spans="1:16" x14ac:dyDescent="0.25">
      <c r="A2108" t="s">
        <v>21</v>
      </c>
      <c r="B2108">
        <v>19</v>
      </c>
      <c r="C2108">
        <v>8</v>
      </c>
      <c r="D2108">
        <v>2002</v>
      </c>
      <c r="E2108">
        <v>0.92500000000000004</v>
      </c>
      <c r="F2108">
        <v>0.98428599999999999</v>
      </c>
      <c r="G2108">
        <v>0.91785700000000003</v>
      </c>
      <c r="H2108">
        <v>0.98214299999999999</v>
      </c>
      <c r="I2108">
        <v>0.98214299999999999</v>
      </c>
      <c r="J2108">
        <v>2074800</v>
      </c>
      <c r="K2108">
        <v>1</v>
      </c>
      <c r="L2108">
        <v>2.0000000000000018E-2</v>
      </c>
      <c r="M2108">
        <v>0.13714300000000001</v>
      </c>
      <c r="N2108">
        <v>0.11642799999999998</v>
      </c>
      <c r="O2108">
        <v>-0.33928599999999998</v>
      </c>
      <c r="P2108" s="1">
        <v>-1</v>
      </c>
    </row>
    <row r="2109" spans="1:16" x14ac:dyDescent="0.25">
      <c r="A2109" t="s">
        <v>21</v>
      </c>
      <c r="B2109">
        <v>20</v>
      </c>
      <c r="C2109">
        <v>8</v>
      </c>
      <c r="D2109">
        <v>2002</v>
      </c>
      <c r="E2109">
        <v>0.98499999999999999</v>
      </c>
      <c r="F2109">
        <v>0.99357099999999998</v>
      </c>
      <c r="G2109">
        <v>0.92142900000000005</v>
      </c>
      <c r="H2109">
        <v>0.94642899999999996</v>
      </c>
      <c r="I2109">
        <v>0.94642899999999996</v>
      </c>
      <c r="J2109">
        <v>2539600</v>
      </c>
      <c r="K2109">
        <v>-1</v>
      </c>
      <c r="L2109">
        <v>5.7142999999999944E-2</v>
      </c>
      <c r="M2109">
        <v>0.14500000000000002</v>
      </c>
      <c r="N2109">
        <v>0.18357199999999996</v>
      </c>
      <c r="O2109">
        <v>-0.19285700000000006</v>
      </c>
      <c r="P2109" s="1">
        <v>1</v>
      </c>
    </row>
    <row r="2110" spans="1:16" x14ac:dyDescent="0.25">
      <c r="A2110" t="s">
        <v>21</v>
      </c>
      <c r="B2110">
        <v>21</v>
      </c>
      <c r="C2110">
        <v>8</v>
      </c>
      <c r="D2110">
        <v>2002</v>
      </c>
      <c r="E2110">
        <v>0.95285699999999995</v>
      </c>
      <c r="F2110">
        <v>0.97142899999999999</v>
      </c>
      <c r="G2110">
        <v>0.91857100000000003</v>
      </c>
      <c r="H2110">
        <v>0.96857099999999996</v>
      </c>
      <c r="I2110">
        <v>0.96857099999999996</v>
      </c>
      <c r="J2110">
        <v>2779000</v>
      </c>
      <c r="K2110">
        <v>1</v>
      </c>
      <c r="L2110">
        <v>-3.8571000000000022E-2</v>
      </c>
      <c r="M2110">
        <v>5.3571999999999953E-2</v>
      </c>
      <c r="N2110">
        <v>0.14357199999999992</v>
      </c>
      <c r="O2110">
        <v>-0.21500000000000008</v>
      </c>
      <c r="P2110" s="1">
        <v>1</v>
      </c>
    </row>
    <row r="2111" spans="1:16" x14ac:dyDescent="0.25">
      <c r="A2111" t="s">
        <v>21</v>
      </c>
      <c r="B2111">
        <v>22</v>
      </c>
      <c r="C2111">
        <v>8</v>
      </c>
      <c r="D2111">
        <v>2002</v>
      </c>
      <c r="E2111">
        <v>0.97357099999999996</v>
      </c>
      <c r="F2111">
        <v>0.99928600000000001</v>
      </c>
      <c r="G2111">
        <v>0.92928599999999995</v>
      </c>
      <c r="H2111">
        <v>0.98357099999999997</v>
      </c>
      <c r="I2111">
        <v>0.98357099999999997</v>
      </c>
      <c r="J2111">
        <v>2963800</v>
      </c>
      <c r="K2111">
        <v>1</v>
      </c>
      <c r="L2111">
        <v>1.5714000000000006E-2</v>
      </c>
      <c r="M2111">
        <v>4.3570999999999915E-2</v>
      </c>
      <c r="N2111">
        <v>0.20071399999999995</v>
      </c>
      <c r="O2111">
        <v>-0.18571499999999996</v>
      </c>
      <c r="P2111" s="1">
        <v>1</v>
      </c>
    </row>
    <row r="2112" spans="1:16" x14ac:dyDescent="0.25">
      <c r="A2112" t="s">
        <v>21</v>
      </c>
      <c r="B2112">
        <v>23</v>
      </c>
      <c r="C2112">
        <v>8</v>
      </c>
      <c r="D2112">
        <v>2002</v>
      </c>
      <c r="E2112">
        <v>0.99357099999999998</v>
      </c>
      <c r="F2112">
        <v>0.99642900000000001</v>
      </c>
      <c r="G2112">
        <v>0.96785699999999997</v>
      </c>
      <c r="H2112">
        <v>0.99357099999999998</v>
      </c>
      <c r="I2112">
        <v>0.99357099999999998</v>
      </c>
      <c r="J2112">
        <v>2406600</v>
      </c>
      <c r="K2112">
        <v>1</v>
      </c>
      <c r="L2112">
        <v>1.0000000000000009E-2</v>
      </c>
      <c r="M2112">
        <v>-1.4290000000000136E-3</v>
      </c>
      <c r="N2112">
        <v>0.20785699999999996</v>
      </c>
      <c r="O2112">
        <v>-0.29499999999999993</v>
      </c>
      <c r="P2112" s="1">
        <v>-1</v>
      </c>
    </row>
    <row r="2113" spans="1:16" x14ac:dyDescent="0.25">
      <c r="A2113" t="s">
        <v>21</v>
      </c>
      <c r="B2113">
        <v>26</v>
      </c>
      <c r="C2113">
        <v>8</v>
      </c>
      <c r="D2113">
        <v>2002</v>
      </c>
      <c r="E2113">
        <v>0.99642900000000001</v>
      </c>
      <c r="F2113">
        <v>0.99642900000000001</v>
      </c>
      <c r="G2113">
        <v>0.93785700000000005</v>
      </c>
      <c r="H2113">
        <v>0.96785699999999997</v>
      </c>
      <c r="I2113">
        <v>0.96785699999999997</v>
      </c>
      <c r="J2113">
        <v>2644600</v>
      </c>
      <c r="K2113">
        <v>-1</v>
      </c>
      <c r="L2113">
        <v>0</v>
      </c>
      <c r="M2113">
        <v>4.0714000000000028E-2</v>
      </c>
      <c r="N2113">
        <v>0.15642800000000001</v>
      </c>
      <c r="O2113">
        <v>-0.24928600000000012</v>
      </c>
      <c r="P2113" s="1">
        <v>-1</v>
      </c>
    </row>
    <row r="2114" spans="1:16" x14ac:dyDescent="0.25">
      <c r="A2114" t="s">
        <v>21</v>
      </c>
      <c r="B2114">
        <v>27</v>
      </c>
      <c r="C2114">
        <v>8</v>
      </c>
      <c r="D2114">
        <v>2002</v>
      </c>
      <c r="E2114">
        <v>0.96785699999999997</v>
      </c>
      <c r="F2114">
        <v>0.96785699999999997</v>
      </c>
      <c r="G2114">
        <v>0.85785699999999998</v>
      </c>
      <c r="H2114">
        <v>0.87357099999999999</v>
      </c>
      <c r="I2114">
        <v>0.87357099999999999</v>
      </c>
      <c r="J2114">
        <v>4984000</v>
      </c>
      <c r="K2114">
        <v>-1</v>
      </c>
      <c r="L2114">
        <v>-2.8572000000000042E-2</v>
      </c>
      <c r="M2114">
        <v>-5.7139999999999969E-3</v>
      </c>
      <c r="N2114">
        <v>7.4999999999999956E-2</v>
      </c>
      <c r="O2114">
        <v>-0.18500000000000005</v>
      </c>
      <c r="P2114" s="1">
        <v>-1</v>
      </c>
    </row>
    <row r="2115" spans="1:16" x14ac:dyDescent="0.25">
      <c r="A2115" t="s">
        <v>21</v>
      </c>
      <c r="B2115">
        <v>28</v>
      </c>
      <c r="C2115">
        <v>8</v>
      </c>
      <c r="D2115">
        <v>2002</v>
      </c>
      <c r="E2115">
        <v>0.861429</v>
      </c>
      <c r="F2115">
        <v>0.89</v>
      </c>
      <c r="G2115">
        <v>0.82499999999999996</v>
      </c>
      <c r="H2115">
        <v>0.864286</v>
      </c>
      <c r="I2115">
        <v>0.864286</v>
      </c>
      <c r="J2115">
        <v>2275000</v>
      </c>
      <c r="K2115">
        <v>-1</v>
      </c>
      <c r="L2115">
        <v>-9.4285999999999981E-2</v>
      </c>
      <c r="M2115">
        <v>-0.12</v>
      </c>
      <c r="N2115">
        <v>-5.1429000000000058E-2</v>
      </c>
      <c r="O2115">
        <v>-0.27142900000000003</v>
      </c>
      <c r="P2115" s="1">
        <v>1</v>
      </c>
    </row>
    <row r="2116" spans="1:16" x14ac:dyDescent="0.25">
      <c r="A2116" t="s">
        <v>21</v>
      </c>
      <c r="B2116">
        <v>29</v>
      </c>
      <c r="C2116">
        <v>8</v>
      </c>
      <c r="D2116">
        <v>2002</v>
      </c>
      <c r="E2116">
        <v>0.83285699999999996</v>
      </c>
      <c r="F2116">
        <v>0.92214300000000005</v>
      </c>
      <c r="G2116">
        <v>0.82428599999999996</v>
      </c>
      <c r="H2116">
        <v>0.90357100000000001</v>
      </c>
      <c r="I2116">
        <v>0.90357100000000001</v>
      </c>
      <c r="J2116">
        <v>2395400</v>
      </c>
      <c r="K2116">
        <v>1</v>
      </c>
      <c r="L2116">
        <v>2.8569999999999984E-3</v>
      </c>
      <c r="M2116">
        <v>-0.13214300000000001</v>
      </c>
      <c r="N2116">
        <v>-0.12071399999999999</v>
      </c>
      <c r="O2116">
        <v>-0.252857</v>
      </c>
      <c r="P2116" s="1">
        <v>1</v>
      </c>
    </row>
    <row r="2117" spans="1:16" x14ac:dyDescent="0.25">
      <c r="A2117" t="s">
        <v>21</v>
      </c>
      <c r="B2117">
        <v>30</v>
      </c>
      <c r="C2117">
        <v>8</v>
      </c>
      <c r="D2117">
        <v>2002</v>
      </c>
      <c r="E2117">
        <v>0.91428600000000004</v>
      </c>
      <c r="F2117">
        <v>0.96285699999999996</v>
      </c>
      <c r="G2117">
        <v>0.89428600000000003</v>
      </c>
      <c r="H2117">
        <v>0.93642899999999996</v>
      </c>
      <c r="I2117">
        <v>0.93642899999999996</v>
      </c>
      <c r="J2117">
        <v>2121000</v>
      </c>
      <c r="K2117">
        <v>1</v>
      </c>
      <c r="L2117">
        <v>7.0714000000000055E-2</v>
      </c>
      <c r="M2117">
        <v>-6.4285999999999954E-2</v>
      </c>
      <c r="N2117">
        <v>-4.9285999999999941E-2</v>
      </c>
      <c r="O2117">
        <v>-0.24928600000000001</v>
      </c>
      <c r="P2117" s="1">
        <v>-1</v>
      </c>
    </row>
    <row r="2118" spans="1:16" x14ac:dyDescent="0.25">
      <c r="A2118" t="s">
        <v>21</v>
      </c>
      <c r="B2118">
        <v>3</v>
      </c>
      <c r="C2118">
        <v>9</v>
      </c>
      <c r="D2118">
        <v>2002</v>
      </c>
      <c r="E2118">
        <v>0.93642899999999996</v>
      </c>
      <c r="F2118">
        <v>0.96357099999999996</v>
      </c>
      <c r="G2118">
        <v>0.91357100000000002</v>
      </c>
      <c r="H2118">
        <v>0.92500000000000004</v>
      </c>
      <c r="I2118">
        <v>0.92500000000000004</v>
      </c>
      <c r="J2118">
        <v>1593200</v>
      </c>
      <c r="K2118">
        <v>-1</v>
      </c>
      <c r="L2118">
        <v>2.2142999999999913E-2</v>
      </c>
      <c r="M2118">
        <v>7.4999999999999956E-2</v>
      </c>
      <c r="N2118">
        <v>-3.7142000000000008E-2</v>
      </c>
      <c r="O2118">
        <v>-0.19928499999999993</v>
      </c>
      <c r="P2118" s="1">
        <v>1</v>
      </c>
    </row>
    <row r="2119" spans="1:16" x14ac:dyDescent="0.25">
      <c r="A2119" t="s">
        <v>21</v>
      </c>
      <c r="B2119">
        <v>4</v>
      </c>
      <c r="C2119">
        <v>9</v>
      </c>
      <c r="D2119">
        <v>2002</v>
      </c>
      <c r="E2119">
        <v>0.92571400000000004</v>
      </c>
      <c r="F2119">
        <v>0.94571400000000005</v>
      </c>
      <c r="G2119">
        <v>0.90785700000000003</v>
      </c>
      <c r="H2119">
        <v>0.92857100000000004</v>
      </c>
      <c r="I2119">
        <v>0.92857100000000004</v>
      </c>
      <c r="J2119">
        <v>373800</v>
      </c>
      <c r="K2119">
        <v>1</v>
      </c>
      <c r="L2119">
        <v>-1.1428999999999911E-2</v>
      </c>
      <c r="M2119">
        <v>9.2143000000000086E-2</v>
      </c>
      <c r="N2119">
        <v>-6.8570999999999938E-2</v>
      </c>
      <c r="O2119">
        <v>-0.2514289999999999</v>
      </c>
      <c r="P2119" s="1">
        <v>-1</v>
      </c>
    </row>
    <row r="2120" spans="1:16" x14ac:dyDescent="0.25">
      <c r="A2120" t="s">
        <v>21</v>
      </c>
      <c r="B2120">
        <v>5</v>
      </c>
      <c r="C2120">
        <v>9</v>
      </c>
      <c r="D2120">
        <v>2002</v>
      </c>
      <c r="E2120">
        <v>0.91785700000000003</v>
      </c>
      <c r="F2120">
        <v>0.93571400000000005</v>
      </c>
      <c r="G2120">
        <v>0.91071400000000002</v>
      </c>
      <c r="H2120">
        <v>0.91785700000000003</v>
      </c>
      <c r="I2120">
        <v>0.91785700000000003</v>
      </c>
      <c r="J2120">
        <v>285600</v>
      </c>
      <c r="K2120">
        <v>-1</v>
      </c>
      <c r="L2120">
        <v>2.8569999999999984E-3</v>
      </c>
      <c r="M2120">
        <v>1.4284999999999992E-2</v>
      </c>
      <c r="N2120">
        <v>-6.7857999999999974E-2</v>
      </c>
      <c r="O2120">
        <v>-0.21785799999999989</v>
      </c>
      <c r="P2120" s="1">
        <v>-1</v>
      </c>
    </row>
    <row r="2121" spans="1:16" x14ac:dyDescent="0.25">
      <c r="A2121" t="s">
        <v>21</v>
      </c>
      <c r="B2121">
        <v>6</v>
      </c>
      <c r="C2121">
        <v>9</v>
      </c>
      <c r="D2121">
        <v>2002</v>
      </c>
      <c r="E2121">
        <v>0.92785700000000004</v>
      </c>
      <c r="F2121">
        <v>0.93571400000000005</v>
      </c>
      <c r="G2121">
        <v>0.91071400000000002</v>
      </c>
      <c r="H2121">
        <v>0.91428600000000004</v>
      </c>
      <c r="I2121">
        <v>0.91428600000000004</v>
      </c>
      <c r="J2121">
        <v>763000</v>
      </c>
      <c r="K2121">
        <v>-1</v>
      </c>
      <c r="L2121">
        <v>0</v>
      </c>
      <c r="M2121">
        <v>-1.8571999999999922E-2</v>
      </c>
      <c r="N2121">
        <v>-4.9999999999999933E-2</v>
      </c>
      <c r="O2121">
        <v>-0.20714299999999997</v>
      </c>
      <c r="P2121" s="1">
        <v>-1</v>
      </c>
    </row>
    <row r="2122" spans="1:16" x14ac:dyDescent="0.25">
      <c r="A2122" t="s">
        <v>21</v>
      </c>
      <c r="B2122">
        <v>9</v>
      </c>
      <c r="C2122">
        <v>9</v>
      </c>
      <c r="D2122">
        <v>2002</v>
      </c>
      <c r="E2122">
        <v>0.91928600000000005</v>
      </c>
      <c r="F2122">
        <v>0.92500000000000004</v>
      </c>
      <c r="G2122">
        <v>0.89285700000000001</v>
      </c>
      <c r="H2122">
        <v>0.90142900000000004</v>
      </c>
      <c r="I2122">
        <v>0.90142900000000004</v>
      </c>
      <c r="J2122">
        <v>1419600</v>
      </c>
      <c r="K2122">
        <v>-1</v>
      </c>
      <c r="L2122">
        <v>-1.3571E-2</v>
      </c>
      <c r="M2122">
        <v>-1.1427999999999994E-2</v>
      </c>
      <c r="N2122">
        <v>5.2857000000000043E-2</v>
      </c>
      <c r="O2122">
        <v>-0.135714</v>
      </c>
      <c r="P2122" s="1">
        <v>1</v>
      </c>
    </row>
    <row r="2123" spans="1:16" x14ac:dyDescent="0.25">
      <c r="A2123" t="s">
        <v>21</v>
      </c>
      <c r="B2123">
        <v>10</v>
      </c>
      <c r="C2123">
        <v>9</v>
      </c>
      <c r="D2123">
        <v>2002</v>
      </c>
      <c r="E2123">
        <v>0.90071400000000001</v>
      </c>
      <c r="F2123">
        <v>0.95</v>
      </c>
      <c r="G2123">
        <v>0.88928600000000002</v>
      </c>
      <c r="H2123">
        <v>0.94499999999999995</v>
      </c>
      <c r="I2123">
        <v>0.94499999999999995</v>
      </c>
      <c r="J2123">
        <v>4746000</v>
      </c>
      <c r="K2123">
        <v>1</v>
      </c>
      <c r="L2123">
        <v>-1.7857000000000012E-2</v>
      </c>
      <c r="M2123">
        <v>-1.6427999999999998E-2</v>
      </c>
      <c r="N2123">
        <v>6.8572000000000077E-2</v>
      </c>
      <c r="O2123">
        <v>5.0000000000000044E-3</v>
      </c>
      <c r="P2123" s="1">
        <v>1</v>
      </c>
    </row>
    <row r="2124" spans="1:16" x14ac:dyDescent="0.25">
      <c r="A2124" t="s">
        <v>21</v>
      </c>
      <c r="B2124">
        <v>11</v>
      </c>
      <c r="C2124">
        <v>9</v>
      </c>
      <c r="D2124">
        <v>2002</v>
      </c>
      <c r="E2124">
        <v>0.93857100000000004</v>
      </c>
      <c r="F2124">
        <v>0.97642899999999999</v>
      </c>
      <c r="G2124">
        <v>0.93857100000000004</v>
      </c>
      <c r="H2124">
        <v>0.96142899999999998</v>
      </c>
      <c r="I2124">
        <v>0.96142899999999998</v>
      </c>
      <c r="J2124">
        <v>1629600</v>
      </c>
      <c r="K2124">
        <v>1</v>
      </c>
      <c r="L2124">
        <v>4.4285999999999937E-2</v>
      </c>
      <c r="M2124">
        <v>1.7142999999999908E-2</v>
      </c>
      <c r="N2124">
        <v>3.0713999999999908E-2</v>
      </c>
      <c r="O2124">
        <v>5.1428999999999947E-2</v>
      </c>
      <c r="P2124" s="1">
        <v>-1</v>
      </c>
    </row>
    <row r="2125" spans="1:16" x14ac:dyDescent="0.25">
      <c r="A2125" t="s">
        <v>21</v>
      </c>
      <c r="B2125">
        <v>12</v>
      </c>
      <c r="C2125">
        <v>9</v>
      </c>
      <c r="D2125">
        <v>2002</v>
      </c>
      <c r="E2125">
        <v>0.96285699999999996</v>
      </c>
      <c r="F2125">
        <v>0.96714299999999997</v>
      </c>
      <c r="G2125">
        <v>0.91428600000000004</v>
      </c>
      <c r="H2125">
        <v>0.92500000000000004</v>
      </c>
      <c r="I2125">
        <v>0.92500000000000004</v>
      </c>
      <c r="J2125">
        <v>1943200</v>
      </c>
      <c r="K2125">
        <v>-1</v>
      </c>
      <c r="L2125">
        <v>2.2857999999999934E-2</v>
      </c>
      <c r="M2125">
        <v>4.2142999999999931E-2</v>
      </c>
      <c r="N2125">
        <v>2.5000000000000022E-2</v>
      </c>
      <c r="O2125">
        <v>3.2857999999999943E-2</v>
      </c>
      <c r="P2125" s="1">
        <v>-1</v>
      </c>
    </row>
    <row r="2126" spans="1:16" x14ac:dyDescent="0.25">
      <c r="A2126" t="s">
        <v>21</v>
      </c>
      <c r="B2126">
        <v>13</v>
      </c>
      <c r="C2126">
        <v>9</v>
      </c>
      <c r="D2126">
        <v>2002</v>
      </c>
      <c r="E2126">
        <v>0.92142900000000005</v>
      </c>
      <c r="F2126">
        <v>0.92714300000000005</v>
      </c>
      <c r="G2126">
        <v>0.864286</v>
      </c>
      <c r="H2126">
        <v>0.87857099999999999</v>
      </c>
      <c r="I2126">
        <v>0.87857099999999999</v>
      </c>
      <c r="J2126">
        <v>2485000</v>
      </c>
      <c r="K2126">
        <v>-1</v>
      </c>
      <c r="L2126">
        <v>-3.7856999999999918E-2</v>
      </c>
      <c r="M2126">
        <v>2.428600000000003E-2</v>
      </c>
      <c r="N2126">
        <v>-7.1399999999999242E-4</v>
      </c>
      <c r="O2126">
        <v>-2.4999999999999911E-2</v>
      </c>
      <c r="P2126" s="1">
        <v>-1</v>
      </c>
    </row>
    <row r="2127" spans="1:16" x14ac:dyDescent="0.25">
      <c r="A2127" t="s">
        <v>21</v>
      </c>
      <c r="B2127">
        <v>16</v>
      </c>
      <c r="C2127">
        <v>9</v>
      </c>
      <c r="D2127">
        <v>2002</v>
      </c>
      <c r="E2127">
        <v>0.89214300000000002</v>
      </c>
      <c r="F2127">
        <v>0.89214300000000002</v>
      </c>
      <c r="G2127">
        <v>0.85285699999999998</v>
      </c>
      <c r="H2127">
        <v>0.85714299999999999</v>
      </c>
      <c r="I2127">
        <v>0.85714299999999999</v>
      </c>
      <c r="J2127">
        <v>3512600</v>
      </c>
      <c r="K2127">
        <v>-1</v>
      </c>
      <c r="L2127">
        <v>-4.2858000000000063E-2</v>
      </c>
      <c r="M2127">
        <v>-6.0000000000000053E-2</v>
      </c>
      <c r="N2127">
        <v>-3.9286000000000043E-2</v>
      </c>
      <c r="O2127">
        <v>-7.8580000000000316E-3</v>
      </c>
      <c r="P2127" s="1">
        <v>-1</v>
      </c>
    </row>
    <row r="2128" spans="1:16" x14ac:dyDescent="0.25">
      <c r="A2128" t="s">
        <v>21</v>
      </c>
      <c r="B2128">
        <v>17</v>
      </c>
      <c r="C2128">
        <v>9</v>
      </c>
      <c r="D2128">
        <v>2002</v>
      </c>
      <c r="E2128">
        <v>0.86357099999999998</v>
      </c>
      <c r="F2128">
        <v>0.864286</v>
      </c>
      <c r="G2128">
        <v>0.82499999999999996</v>
      </c>
      <c r="H2128">
        <v>0.83</v>
      </c>
      <c r="I2128">
        <v>0.83</v>
      </c>
      <c r="J2128">
        <v>2863000</v>
      </c>
      <c r="K2128">
        <v>-1</v>
      </c>
      <c r="L2128">
        <v>-3.5000000000000031E-2</v>
      </c>
      <c r="M2128">
        <v>-0.10571399999999997</v>
      </c>
      <c r="N2128">
        <v>-7.0714000000000055E-2</v>
      </c>
      <c r="O2128">
        <v>7.8571999999999975E-2</v>
      </c>
      <c r="P2128" s="1">
        <v>-1</v>
      </c>
    </row>
    <row r="2129" spans="1:16" x14ac:dyDescent="0.25">
      <c r="A2129" t="s">
        <v>21</v>
      </c>
      <c r="B2129">
        <v>18</v>
      </c>
      <c r="C2129">
        <v>9</v>
      </c>
      <c r="D2129">
        <v>2002</v>
      </c>
      <c r="E2129">
        <v>0.83642899999999998</v>
      </c>
      <c r="F2129">
        <v>0.84142899999999998</v>
      </c>
      <c r="G2129">
        <v>0.78500000000000003</v>
      </c>
      <c r="H2129">
        <v>0.78785700000000003</v>
      </c>
      <c r="I2129">
        <v>0.78785700000000003</v>
      </c>
      <c r="J2129">
        <v>1521800</v>
      </c>
      <c r="K2129">
        <v>-1</v>
      </c>
      <c r="L2129">
        <v>-3.3571000000000017E-2</v>
      </c>
      <c r="M2129">
        <v>-9.1429000000000094E-2</v>
      </c>
      <c r="N2129">
        <v>-8.9286000000000088E-2</v>
      </c>
      <c r="O2129">
        <v>3.4285999999999928E-2</v>
      </c>
      <c r="P2129" s="1">
        <v>-1</v>
      </c>
    </row>
    <row r="2130" spans="1:16" x14ac:dyDescent="0.25">
      <c r="A2130" t="s">
        <v>21</v>
      </c>
      <c r="B2130">
        <v>19</v>
      </c>
      <c r="C2130">
        <v>9</v>
      </c>
      <c r="D2130">
        <v>2002</v>
      </c>
      <c r="E2130">
        <v>0.78500000000000003</v>
      </c>
      <c r="F2130">
        <v>0.78571400000000002</v>
      </c>
      <c r="G2130">
        <v>0.71785699999999997</v>
      </c>
      <c r="H2130">
        <v>0.72428599999999999</v>
      </c>
      <c r="I2130">
        <v>0.72428599999999999</v>
      </c>
      <c r="J2130">
        <v>4978400</v>
      </c>
      <c r="K2130">
        <v>-1</v>
      </c>
      <c r="L2130">
        <v>-4.8571999999999949E-2</v>
      </c>
      <c r="M2130">
        <v>-0.10428599999999999</v>
      </c>
      <c r="N2130">
        <v>-0.11285699999999999</v>
      </c>
      <c r="O2130">
        <v>2.7143000000000028E-2</v>
      </c>
      <c r="P2130" s="1">
        <v>-1</v>
      </c>
    </row>
    <row r="2131" spans="1:16" x14ac:dyDescent="0.25">
      <c r="A2131" t="s">
        <v>21</v>
      </c>
      <c r="B2131">
        <v>20</v>
      </c>
      <c r="C2131">
        <v>9</v>
      </c>
      <c r="D2131">
        <v>2002</v>
      </c>
      <c r="E2131">
        <v>0.75357099999999999</v>
      </c>
      <c r="F2131">
        <v>0.76785700000000001</v>
      </c>
      <c r="G2131">
        <v>0.7</v>
      </c>
      <c r="H2131">
        <v>0.70785699999999996</v>
      </c>
      <c r="I2131">
        <v>0.70785699999999996</v>
      </c>
      <c r="J2131">
        <v>3484600</v>
      </c>
      <c r="K2131">
        <v>-1</v>
      </c>
      <c r="L2131">
        <v>-6.0714000000000046E-2</v>
      </c>
      <c r="M2131">
        <v>-0.13928499999999999</v>
      </c>
      <c r="N2131">
        <v>-0.21428500000000006</v>
      </c>
      <c r="O2131">
        <v>-7.2143000000000068E-2</v>
      </c>
      <c r="P2131" s="1">
        <v>1</v>
      </c>
    </row>
    <row r="2132" spans="1:16" x14ac:dyDescent="0.25">
      <c r="A2132" t="s">
        <v>21</v>
      </c>
      <c r="B2132">
        <v>23</v>
      </c>
      <c r="C2132">
        <v>9</v>
      </c>
      <c r="D2132">
        <v>2002</v>
      </c>
      <c r="E2132">
        <v>0.71428599999999998</v>
      </c>
      <c r="F2132">
        <v>0.73214299999999999</v>
      </c>
      <c r="G2132">
        <v>0.70571399999999995</v>
      </c>
      <c r="H2132">
        <v>0.71142899999999998</v>
      </c>
      <c r="I2132">
        <v>0.71142899999999998</v>
      </c>
      <c r="J2132">
        <v>4839800</v>
      </c>
      <c r="K2132">
        <v>1</v>
      </c>
      <c r="L2132">
        <v>-4.5714000000000032E-2</v>
      </c>
      <c r="M2132">
        <v>-0.12857200000000002</v>
      </c>
      <c r="N2132">
        <v>-0.255</v>
      </c>
      <c r="O2132">
        <v>-9.0714000000000072E-2</v>
      </c>
      <c r="P2132" s="1">
        <v>1</v>
      </c>
    </row>
    <row r="2133" spans="1:16" x14ac:dyDescent="0.25">
      <c r="A2133" t="s">
        <v>21</v>
      </c>
      <c r="B2133">
        <v>24</v>
      </c>
      <c r="C2133">
        <v>9</v>
      </c>
      <c r="D2133">
        <v>2002</v>
      </c>
      <c r="E2133">
        <v>0.71142899999999998</v>
      </c>
      <c r="F2133">
        <v>0.72499999999999998</v>
      </c>
      <c r="G2133">
        <v>0.68928599999999995</v>
      </c>
      <c r="H2133">
        <v>0.71785699999999997</v>
      </c>
      <c r="I2133">
        <v>0.71785699999999997</v>
      </c>
      <c r="J2133">
        <v>3747800</v>
      </c>
      <c r="K2133">
        <v>1</v>
      </c>
      <c r="L2133">
        <v>-2.8569999999999984E-3</v>
      </c>
      <c r="M2133">
        <v>-7.3571000000000053E-2</v>
      </c>
      <c r="N2133">
        <v>-0.21000000000000008</v>
      </c>
      <c r="O2133">
        <v>-9.1428000000000065E-2</v>
      </c>
      <c r="P2133" s="1">
        <v>1</v>
      </c>
    </row>
    <row r="2134" spans="1:16" x14ac:dyDescent="0.25">
      <c r="A2134" t="s">
        <v>21</v>
      </c>
      <c r="B2134">
        <v>25</v>
      </c>
      <c r="C2134">
        <v>9</v>
      </c>
      <c r="D2134">
        <v>2002</v>
      </c>
      <c r="E2134">
        <v>0.72428599999999999</v>
      </c>
      <c r="F2134">
        <v>0.75</v>
      </c>
      <c r="G2134">
        <v>0.70785699999999996</v>
      </c>
      <c r="H2134">
        <v>0.73214299999999999</v>
      </c>
      <c r="I2134">
        <v>0.73214299999999999</v>
      </c>
      <c r="J2134">
        <v>1457400</v>
      </c>
      <c r="K2134">
        <v>1</v>
      </c>
      <c r="L2134">
        <v>6.4279999999999893E-3</v>
      </c>
      <c r="M2134">
        <v>-3.5714000000000024E-2</v>
      </c>
      <c r="N2134">
        <v>-0.17428600000000005</v>
      </c>
      <c r="O2134">
        <v>-5.0000000000000044E-2</v>
      </c>
      <c r="P2134" s="1">
        <v>1</v>
      </c>
    </row>
    <row r="2135" spans="1:16" x14ac:dyDescent="0.25">
      <c r="A2135" t="s">
        <v>21</v>
      </c>
      <c r="B2135">
        <v>26</v>
      </c>
      <c r="C2135">
        <v>9</v>
      </c>
      <c r="D2135">
        <v>2002</v>
      </c>
      <c r="E2135">
        <v>0.74857099999999999</v>
      </c>
      <c r="F2135">
        <v>0.78285700000000003</v>
      </c>
      <c r="G2135">
        <v>0.72857099999999997</v>
      </c>
      <c r="H2135">
        <v>0.78285700000000003</v>
      </c>
      <c r="I2135">
        <v>0.78285700000000003</v>
      </c>
      <c r="J2135">
        <v>4162200</v>
      </c>
      <c r="K2135">
        <v>1</v>
      </c>
      <c r="L2135">
        <v>7.8570000000000029E-3</v>
      </c>
      <c r="M2135">
        <v>1.7857000000000012E-2</v>
      </c>
      <c r="N2135">
        <v>-0.13142799999999999</v>
      </c>
      <c r="O2135">
        <v>-4.3571000000000026E-2</v>
      </c>
      <c r="P2135" s="1">
        <v>-1</v>
      </c>
    </row>
    <row r="2136" spans="1:16" x14ac:dyDescent="0.25">
      <c r="A2136" t="s">
        <v>21</v>
      </c>
      <c r="B2136">
        <v>27</v>
      </c>
      <c r="C2136">
        <v>9</v>
      </c>
      <c r="D2136">
        <v>2002</v>
      </c>
      <c r="E2136">
        <v>0.77642900000000004</v>
      </c>
      <c r="F2136">
        <v>0.78428600000000004</v>
      </c>
      <c r="G2136">
        <v>0.71214299999999997</v>
      </c>
      <c r="H2136">
        <v>0.72</v>
      </c>
      <c r="I2136">
        <v>0.72</v>
      </c>
      <c r="J2136">
        <v>5105800</v>
      </c>
      <c r="K2136">
        <v>-1</v>
      </c>
      <c r="L2136">
        <v>3.4286000000000039E-2</v>
      </c>
      <c r="M2136">
        <v>7.1428000000000047E-2</v>
      </c>
      <c r="N2136">
        <v>-5.3571999999999953E-2</v>
      </c>
      <c r="O2136">
        <v>-5.4285999999999945E-2</v>
      </c>
      <c r="P2136" s="1">
        <v>-1</v>
      </c>
    </row>
    <row r="2137" spans="1:16" x14ac:dyDescent="0.25">
      <c r="A2137" t="s">
        <v>21</v>
      </c>
      <c r="B2137">
        <v>30</v>
      </c>
      <c r="C2137">
        <v>9</v>
      </c>
      <c r="D2137">
        <v>2002</v>
      </c>
      <c r="E2137">
        <v>0.70714299999999997</v>
      </c>
      <c r="F2137">
        <v>0.72142899999999999</v>
      </c>
      <c r="G2137">
        <v>0.68928599999999995</v>
      </c>
      <c r="H2137">
        <v>0.69285699999999995</v>
      </c>
      <c r="I2137">
        <v>0.69285699999999995</v>
      </c>
      <c r="J2137">
        <v>4837000</v>
      </c>
      <c r="K2137">
        <v>-1</v>
      </c>
      <c r="L2137">
        <v>-5.6429000000000062E-2</v>
      </c>
      <c r="M2137">
        <v>-4.286000000000012E-3</v>
      </c>
      <c r="N2137">
        <v>-6.5000000000000058E-2</v>
      </c>
      <c r="O2137">
        <v>-0.17285700000000004</v>
      </c>
      <c r="P2137" s="1">
        <v>-1</v>
      </c>
    </row>
    <row r="2138" spans="1:16" x14ac:dyDescent="0.25">
      <c r="A2138" t="s">
        <v>21</v>
      </c>
      <c r="B2138">
        <v>1</v>
      </c>
      <c r="C2138">
        <v>10</v>
      </c>
      <c r="D2138">
        <v>2002</v>
      </c>
      <c r="E2138">
        <v>0.70928599999999997</v>
      </c>
      <c r="F2138">
        <v>0.71</v>
      </c>
      <c r="G2138">
        <v>0.66071400000000002</v>
      </c>
      <c r="H2138">
        <v>0.67857100000000004</v>
      </c>
      <c r="I2138">
        <v>0.67857100000000004</v>
      </c>
      <c r="J2138">
        <v>3850000</v>
      </c>
      <c r="K2138">
        <v>-1</v>
      </c>
      <c r="L2138">
        <v>-1.4286000000000021E-2</v>
      </c>
      <c r="M2138">
        <v>-5.5714000000000041E-2</v>
      </c>
      <c r="N2138">
        <v>-6.0714000000000046E-2</v>
      </c>
      <c r="O2138">
        <v>-0.2321430000000001</v>
      </c>
      <c r="P2138" s="1">
        <v>-1</v>
      </c>
    </row>
    <row r="2139" spans="1:16" x14ac:dyDescent="0.25">
      <c r="A2139" t="s">
        <v>21</v>
      </c>
      <c r="B2139">
        <v>2</v>
      </c>
      <c r="C2139">
        <v>10</v>
      </c>
      <c r="D2139">
        <v>2002</v>
      </c>
      <c r="E2139">
        <v>0.68857100000000004</v>
      </c>
      <c r="F2139">
        <v>0.68857100000000004</v>
      </c>
      <c r="G2139">
        <v>0.56071400000000005</v>
      </c>
      <c r="H2139">
        <v>0.57857099999999995</v>
      </c>
      <c r="I2139">
        <v>0.57857099999999995</v>
      </c>
      <c r="J2139">
        <v>9314200</v>
      </c>
      <c r="K2139">
        <v>-1</v>
      </c>
      <c r="L2139">
        <v>-3.0714999999999937E-2</v>
      </c>
      <c r="M2139">
        <v>-9.7858000000000001E-2</v>
      </c>
      <c r="N2139">
        <v>-3.5714999999999941E-2</v>
      </c>
      <c r="O2139">
        <v>-0.30642899999999995</v>
      </c>
      <c r="P2139" s="1">
        <v>-1</v>
      </c>
    </row>
    <row r="2140" spans="1:16" x14ac:dyDescent="0.25">
      <c r="A2140" t="s">
        <v>21</v>
      </c>
      <c r="B2140">
        <v>3</v>
      </c>
      <c r="C2140">
        <v>10</v>
      </c>
      <c r="D2140">
        <v>2002</v>
      </c>
      <c r="E2140">
        <v>0.56928599999999996</v>
      </c>
      <c r="F2140">
        <v>0.56999999999999995</v>
      </c>
      <c r="G2140">
        <v>0.489286</v>
      </c>
      <c r="H2140">
        <v>0.51785700000000001</v>
      </c>
      <c r="I2140">
        <v>0.51785700000000001</v>
      </c>
      <c r="J2140">
        <v>9765000</v>
      </c>
      <c r="K2140">
        <v>-1</v>
      </c>
      <c r="L2140">
        <v>-0.1100000000000001</v>
      </c>
      <c r="M2140">
        <v>-0.12857200000000002</v>
      </c>
      <c r="N2140">
        <v>-0.13285800000000003</v>
      </c>
      <c r="O2140">
        <v>-0.37428600000000001</v>
      </c>
      <c r="P2140" s="1">
        <v>-1</v>
      </c>
    </row>
    <row r="2141" spans="1:16" x14ac:dyDescent="0.25">
      <c r="A2141" t="s">
        <v>21</v>
      </c>
      <c r="B2141">
        <v>4</v>
      </c>
      <c r="C2141">
        <v>10</v>
      </c>
      <c r="D2141">
        <v>2002</v>
      </c>
      <c r="E2141">
        <v>0.51785700000000001</v>
      </c>
      <c r="F2141">
        <v>0.53142900000000004</v>
      </c>
      <c r="G2141">
        <v>0.44714300000000001</v>
      </c>
      <c r="H2141">
        <v>0.46857100000000002</v>
      </c>
      <c r="I2141">
        <v>0.46857100000000002</v>
      </c>
      <c r="J2141">
        <v>8433600</v>
      </c>
      <c r="K2141">
        <v>-1</v>
      </c>
      <c r="L2141">
        <v>-5.1428999999999947E-2</v>
      </c>
      <c r="M2141">
        <v>-0.19142899999999996</v>
      </c>
      <c r="N2141">
        <v>-0.20642899999999997</v>
      </c>
      <c r="O2141">
        <v>-0.45571399999999995</v>
      </c>
      <c r="P2141" s="1">
        <v>-1</v>
      </c>
    </row>
    <row r="2142" spans="1:16" x14ac:dyDescent="0.25">
      <c r="A2142" t="s">
        <v>21</v>
      </c>
      <c r="B2142">
        <v>7</v>
      </c>
      <c r="C2142">
        <v>10</v>
      </c>
      <c r="D2142">
        <v>2002</v>
      </c>
      <c r="E2142">
        <v>0.45</v>
      </c>
      <c r="F2142">
        <v>0.45857100000000001</v>
      </c>
      <c r="G2142">
        <v>0.38214300000000001</v>
      </c>
      <c r="H2142">
        <v>0.41214299999999998</v>
      </c>
      <c r="I2142">
        <v>0.41214299999999998</v>
      </c>
      <c r="J2142">
        <v>15724800</v>
      </c>
      <c r="K2142">
        <v>-1</v>
      </c>
      <c r="L2142">
        <v>-4.9285999999999996E-2</v>
      </c>
      <c r="M2142">
        <v>-0.22000000000000003</v>
      </c>
      <c r="N2142">
        <v>-0.27999999999999997</v>
      </c>
      <c r="O2142">
        <v>-0.52499999999999991</v>
      </c>
      <c r="P2142" s="1">
        <v>-1</v>
      </c>
    </row>
    <row r="2143" spans="1:16" x14ac:dyDescent="0.25">
      <c r="A2143" t="s">
        <v>21</v>
      </c>
      <c r="B2143">
        <v>8</v>
      </c>
      <c r="C2143">
        <v>10</v>
      </c>
      <c r="D2143">
        <v>2002</v>
      </c>
      <c r="E2143">
        <v>0.41071400000000002</v>
      </c>
      <c r="F2143">
        <v>0.42785699999999999</v>
      </c>
      <c r="G2143">
        <v>0.39071400000000001</v>
      </c>
      <c r="H2143">
        <v>0.40500000000000003</v>
      </c>
      <c r="I2143">
        <v>0.40500000000000003</v>
      </c>
      <c r="J2143">
        <v>4531800</v>
      </c>
      <c r="K2143">
        <v>-1</v>
      </c>
      <c r="L2143">
        <v>-3.785700000000003E-2</v>
      </c>
      <c r="M2143">
        <v>-0.15714299999999998</v>
      </c>
      <c r="N2143">
        <v>-0.36428600000000005</v>
      </c>
      <c r="O2143">
        <v>-0.58428600000000008</v>
      </c>
      <c r="P2143" s="1">
        <v>-1</v>
      </c>
    </row>
    <row r="2144" spans="1:16" x14ac:dyDescent="0.25">
      <c r="A2144" t="s">
        <v>21</v>
      </c>
      <c r="B2144">
        <v>9</v>
      </c>
      <c r="C2144">
        <v>10</v>
      </c>
      <c r="D2144">
        <v>2002</v>
      </c>
      <c r="E2144">
        <v>0.41</v>
      </c>
      <c r="F2144">
        <v>0.41071400000000002</v>
      </c>
      <c r="G2144">
        <v>0.34714299999999998</v>
      </c>
      <c r="H2144">
        <v>0.37285699999999999</v>
      </c>
      <c r="I2144">
        <v>0.37285699999999999</v>
      </c>
      <c r="J2144">
        <v>5982200</v>
      </c>
      <c r="K2144">
        <v>-1</v>
      </c>
      <c r="L2144">
        <v>-5.7139999999999969E-3</v>
      </c>
      <c r="M2144">
        <v>-0.11285699999999999</v>
      </c>
      <c r="N2144">
        <v>-0.30214299999999994</v>
      </c>
      <c r="O2144">
        <v>-0.56285699999999994</v>
      </c>
      <c r="P2144" s="1">
        <v>1</v>
      </c>
    </row>
    <row r="2145" spans="1:16" x14ac:dyDescent="0.25">
      <c r="A2145" t="s">
        <v>21</v>
      </c>
      <c r="B2145">
        <v>10</v>
      </c>
      <c r="C2145">
        <v>10</v>
      </c>
      <c r="D2145">
        <v>2002</v>
      </c>
      <c r="E2145">
        <v>0.377857</v>
      </c>
      <c r="F2145">
        <v>0.52500000000000002</v>
      </c>
      <c r="G2145">
        <v>0.34642899999999999</v>
      </c>
      <c r="H2145">
        <v>0.50642900000000002</v>
      </c>
      <c r="I2145">
        <v>0.50642900000000002</v>
      </c>
      <c r="J2145">
        <v>13577200</v>
      </c>
      <c r="K2145">
        <v>1</v>
      </c>
      <c r="L2145">
        <v>-3.7142999999999982E-2</v>
      </c>
      <c r="M2145">
        <v>-7.7143000000000017E-2</v>
      </c>
      <c r="N2145">
        <v>-0.33642899999999998</v>
      </c>
      <c r="O2145">
        <v>-0.48857200000000001</v>
      </c>
      <c r="P2145" s="1">
        <v>-1</v>
      </c>
    </row>
    <row r="2146" spans="1:16" x14ac:dyDescent="0.25">
      <c r="A2146" t="s">
        <v>21</v>
      </c>
      <c r="B2146">
        <v>11</v>
      </c>
      <c r="C2146">
        <v>10</v>
      </c>
      <c r="D2146">
        <v>2002</v>
      </c>
      <c r="E2146">
        <v>0.508571</v>
      </c>
      <c r="F2146">
        <v>0.52857100000000001</v>
      </c>
      <c r="G2146">
        <v>0.44642900000000002</v>
      </c>
      <c r="H2146">
        <v>0.47071400000000002</v>
      </c>
      <c r="I2146">
        <v>0.47071400000000002</v>
      </c>
      <c r="J2146">
        <v>13281800</v>
      </c>
      <c r="K2146">
        <v>-1</v>
      </c>
      <c r="L2146">
        <v>0.12857200000000002</v>
      </c>
      <c r="M2146">
        <v>9.5714999999999995E-2</v>
      </c>
      <c r="N2146">
        <v>-0.18214200000000003</v>
      </c>
      <c r="O2146">
        <v>-0.32642799999999994</v>
      </c>
      <c r="P2146" s="1">
        <v>1</v>
      </c>
    </row>
    <row r="2147" spans="1:16" x14ac:dyDescent="0.25">
      <c r="A2147" t="s">
        <v>21</v>
      </c>
      <c r="B2147">
        <v>14</v>
      </c>
      <c r="C2147">
        <v>10</v>
      </c>
      <c r="D2147">
        <v>2002</v>
      </c>
      <c r="E2147">
        <v>0.46428599999999998</v>
      </c>
      <c r="F2147">
        <v>0.53500000000000003</v>
      </c>
      <c r="G2147">
        <v>0.46357100000000001</v>
      </c>
      <c r="H2147">
        <v>0.53428600000000004</v>
      </c>
      <c r="I2147">
        <v>0.53428600000000004</v>
      </c>
      <c r="J2147">
        <v>5272400</v>
      </c>
      <c r="K2147">
        <v>1</v>
      </c>
      <c r="L2147">
        <v>-3.7856999999999974E-2</v>
      </c>
      <c r="M2147">
        <v>6.0714000000000046E-2</v>
      </c>
      <c r="N2147">
        <v>-9.8571999999999937E-2</v>
      </c>
      <c r="O2147">
        <v>-0.44357200000000002</v>
      </c>
      <c r="P2147" s="1">
        <v>1</v>
      </c>
    </row>
    <row r="2148" spans="1:16" x14ac:dyDescent="0.25">
      <c r="A2148" t="s">
        <v>21</v>
      </c>
      <c r="B2148">
        <v>15</v>
      </c>
      <c r="C2148">
        <v>10</v>
      </c>
      <c r="D2148">
        <v>2002</v>
      </c>
      <c r="E2148">
        <v>0.54285700000000003</v>
      </c>
      <c r="F2148">
        <v>0.58571399999999996</v>
      </c>
      <c r="G2148">
        <v>0.54214300000000004</v>
      </c>
      <c r="H2148">
        <v>0.55000000000000004</v>
      </c>
      <c r="I2148">
        <v>0.55000000000000004</v>
      </c>
      <c r="J2148">
        <v>4125800</v>
      </c>
      <c r="K2148">
        <v>1</v>
      </c>
      <c r="L2148">
        <v>7.0000000000000062E-2</v>
      </c>
      <c r="M2148">
        <v>0.15642900000000004</v>
      </c>
      <c r="N2148">
        <v>1.6429000000000027E-2</v>
      </c>
      <c r="O2148">
        <v>-0.40214299999999992</v>
      </c>
      <c r="P2148" s="1">
        <v>-1</v>
      </c>
    </row>
    <row r="2149" spans="1:16" x14ac:dyDescent="0.25">
      <c r="A2149" t="s">
        <v>21</v>
      </c>
      <c r="B2149">
        <v>16</v>
      </c>
      <c r="C2149">
        <v>10</v>
      </c>
      <c r="D2149">
        <v>2002</v>
      </c>
      <c r="E2149">
        <v>0.52928600000000003</v>
      </c>
      <c r="F2149">
        <v>0.53285700000000003</v>
      </c>
      <c r="G2149">
        <v>0.442857</v>
      </c>
      <c r="H2149">
        <v>0.45928600000000003</v>
      </c>
      <c r="I2149">
        <v>0.45928600000000003</v>
      </c>
      <c r="J2149">
        <v>5800200</v>
      </c>
      <c r="K2149">
        <v>-1</v>
      </c>
      <c r="L2149">
        <v>7.1430000000000105E-3</v>
      </c>
      <c r="M2149">
        <v>4.1429000000000049E-2</v>
      </c>
      <c r="N2149">
        <v>0.10000000000000003</v>
      </c>
      <c r="O2149">
        <v>-0.37571399999999999</v>
      </c>
      <c r="P2149" s="1">
        <v>1</v>
      </c>
    </row>
    <row r="2150" spans="1:16" x14ac:dyDescent="0.25">
      <c r="A2150" t="s">
        <v>21</v>
      </c>
      <c r="B2150">
        <v>17</v>
      </c>
      <c r="C2150">
        <v>10</v>
      </c>
      <c r="D2150">
        <v>2002</v>
      </c>
      <c r="E2150">
        <v>0.47214299999999998</v>
      </c>
      <c r="F2150">
        <v>0.58571399999999996</v>
      </c>
      <c r="G2150">
        <v>0.47142899999999999</v>
      </c>
      <c r="H2150">
        <v>0.55000000000000004</v>
      </c>
      <c r="I2150">
        <v>0.55000000000000004</v>
      </c>
      <c r="J2150">
        <v>7481600</v>
      </c>
      <c r="K2150">
        <v>1</v>
      </c>
      <c r="L2150">
        <v>-7.0000000000000007E-2</v>
      </c>
      <c r="M2150">
        <v>-4.9999999999999489E-3</v>
      </c>
      <c r="N2150">
        <v>4.8572000000000004E-2</v>
      </c>
      <c r="O2150">
        <v>-0.45857100000000001</v>
      </c>
      <c r="P2150" s="1">
        <v>1</v>
      </c>
    </row>
    <row r="2151" spans="1:16" x14ac:dyDescent="0.25">
      <c r="A2151" t="s">
        <v>21</v>
      </c>
      <c r="B2151">
        <v>18</v>
      </c>
      <c r="C2151">
        <v>10</v>
      </c>
      <c r="D2151">
        <v>2002</v>
      </c>
      <c r="E2151">
        <v>0.58571399999999996</v>
      </c>
      <c r="F2151">
        <v>0.73571399999999998</v>
      </c>
      <c r="G2151">
        <v>0.58571399999999996</v>
      </c>
      <c r="H2151">
        <v>0.68285700000000005</v>
      </c>
      <c r="I2151">
        <v>0.68285700000000005</v>
      </c>
      <c r="J2151">
        <v>24904600</v>
      </c>
      <c r="K2151">
        <v>1</v>
      </c>
      <c r="L2151">
        <v>7.7857000000000065E-2</v>
      </c>
      <c r="M2151">
        <v>7.1430000000000105E-3</v>
      </c>
      <c r="N2151">
        <v>0.14000000000000007</v>
      </c>
      <c r="O2151">
        <v>-0.377857</v>
      </c>
      <c r="P2151" s="1">
        <v>-1</v>
      </c>
    </row>
    <row r="2152" spans="1:16" x14ac:dyDescent="0.25">
      <c r="A2152" t="s">
        <v>21</v>
      </c>
      <c r="B2152">
        <v>21</v>
      </c>
      <c r="C2152">
        <v>10</v>
      </c>
      <c r="D2152">
        <v>2002</v>
      </c>
      <c r="E2152">
        <v>0.638571</v>
      </c>
      <c r="F2152">
        <v>0.66428600000000004</v>
      </c>
      <c r="G2152">
        <v>0.60857099999999997</v>
      </c>
      <c r="H2152">
        <v>0.63642900000000002</v>
      </c>
      <c r="I2152">
        <v>0.63642900000000002</v>
      </c>
      <c r="J2152">
        <v>9686600</v>
      </c>
      <c r="K2152">
        <v>-1</v>
      </c>
      <c r="L2152">
        <v>9.714300000000009E-2</v>
      </c>
      <c r="M2152">
        <v>0.15357100000000001</v>
      </c>
      <c r="N2152">
        <v>0.30500000000000005</v>
      </c>
      <c r="O2152">
        <v>-0.236429</v>
      </c>
      <c r="P2152" s="1">
        <v>-1</v>
      </c>
    </row>
    <row r="2153" spans="1:16" x14ac:dyDescent="0.25">
      <c r="A2153" t="s">
        <v>21</v>
      </c>
      <c r="B2153">
        <v>22</v>
      </c>
      <c r="C2153">
        <v>10</v>
      </c>
      <c r="D2153">
        <v>2002</v>
      </c>
      <c r="E2153">
        <v>0.635714</v>
      </c>
      <c r="F2153">
        <v>0.643571</v>
      </c>
      <c r="G2153">
        <v>0.61785699999999999</v>
      </c>
      <c r="H2153">
        <v>0.625</v>
      </c>
      <c r="I2153">
        <v>0.625</v>
      </c>
      <c r="J2153">
        <v>4263000</v>
      </c>
      <c r="K2153">
        <v>-1</v>
      </c>
      <c r="L2153">
        <v>-2.1419999999999773E-3</v>
      </c>
      <c r="M2153">
        <v>0.16428600000000004</v>
      </c>
      <c r="N2153">
        <v>0.12785800000000003</v>
      </c>
      <c r="O2153">
        <v>-0.26428499999999999</v>
      </c>
      <c r="P2153" s="1">
        <v>-1</v>
      </c>
    </row>
    <row r="2154" spans="1:16" x14ac:dyDescent="0.25">
      <c r="A2154" t="s">
        <v>21</v>
      </c>
      <c r="B2154">
        <v>23</v>
      </c>
      <c r="C2154">
        <v>10</v>
      </c>
      <c r="D2154">
        <v>2002</v>
      </c>
      <c r="E2154">
        <v>0.625</v>
      </c>
      <c r="F2154">
        <v>0.625</v>
      </c>
      <c r="G2154">
        <v>0.58571399999999996</v>
      </c>
      <c r="H2154">
        <v>0.58928599999999998</v>
      </c>
      <c r="I2154">
        <v>0.58928599999999998</v>
      </c>
      <c r="J2154">
        <v>3539200</v>
      </c>
      <c r="K2154">
        <v>-1</v>
      </c>
      <c r="L2154">
        <v>-1.0714000000000001E-2</v>
      </c>
      <c r="M2154">
        <v>3.9286000000000043E-2</v>
      </c>
      <c r="N2154">
        <v>0.16071400000000002</v>
      </c>
      <c r="O2154">
        <v>-0.31357100000000004</v>
      </c>
      <c r="P2154" s="1">
        <v>-1</v>
      </c>
    </row>
    <row r="2155" spans="1:16" x14ac:dyDescent="0.25">
      <c r="A2155" t="s">
        <v>21</v>
      </c>
      <c r="B2155">
        <v>24</v>
      </c>
      <c r="C2155">
        <v>10</v>
      </c>
      <c r="D2155">
        <v>2002</v>
      </c>
      <c r="E2155">
        <v>0.606429</v>
      </c>
      <c r="F2155">
        <v>0.606429</v>
      </c>
      <c r="G2155">
        <v>0.55357100000000004</v>
      </c>
      <c r="H2155">
        <v>0.57928599999999997</v>
      </c>
      <c r="I2155">
        <v>0.57928599999999997</v>
      </c>
      <c r="J2155">
        <v>2431800</v>
      </c>
      <c r="K2155">
        <v>-1</v>
      </c>
      <c r="L2155">
        <v>-3.5714000000000024E-2</v>
      </c>
      <c r="M2155">
        <v>-4.9285000000000023E-2</v>
      </c>
      <c r="N2155">
        <v>4.6428999999999943E-2</v>
      </c>
      <c r="O2155">
        <v>-0.37357099999999999</v>
      </c>
      <c r="P2155" s="1">
        <v>1</v>
      </c>
    </row>
    <row r="2156" spans="1:16" x14ac:dyDescent="0.25">
      <c r="A2156" t="s">
        <v>21</v>
      </c>
      <c r="B2156">
        <v>25</v>
      </c>
      <c r="C2156">
        <v>10</v>
      </c>
      <c r="D2156">
        <v>2002</v>
      </c>
      <c r="E2156">
        <v>0.57999999999999996</v>
      </c>
      <c r="F2156">
        <v>0.68500000000000005</v>
      </c>
      <c r="G2156">
        <v>0.56785699999999995</v>
      </c>
      <c r="H2156">
        <v>0.64285700000000001</v>
      </c>
      <c r="I2156">
        <v>0.64285700000000001</v>
      </c>
      <c r="J2156">
        <v>6447000</v>
      </c>
      <c r="K2156">
        <v>1</v>
      </c>
      <c r="L2156">
        <v>-2.7143000000000028E-2</v>
      </c>
      <c r="M2156">
        <v>-5.6428000000000034E-2</v>
      </c>
      <c r="N2156">
        <v>4.9999999999999933E-2</v>
      </c>
      <c r="O2156">
        <v>-0.34214300000000009</v>
      </c>
      <c r="P2156" s="1">
        <v>1</v>
      </c>
    </row>
    <row r="2157" spans="1:16" x14ac:dyDescent="0.25">
      <c r="A2157" t="s">
        <v>21</v>
      </c>
      <c r="B2157">
        <v>28</v>
      </c>
      <c r="C2157">
        <v>10</v>
      </c>
      <c r="D2157">
        <v>2002</v>
      </c>
      <c r="E2157">
        <v>0.66428600000000004</v>
      </c>
      <c r="F2157">
        <v>0.70714299999999997</v>
      </c>
      <c r="G2157">
        <v>0.65</v>
      </c>
      <c r="H2157">
        <v>0.68571400000000005</v>
      </c>
      <c r="I2157">
        <v>0.68571400000000005</v>
      </c>
      <c r="J2157">
        <v>5647600</v>
      </c>
      <c r="K2157">
        <v>1</v>
      </c>
      <c r="L2157">
        <v>6.2857000000000052E-2</v>
      </c>
      <c r="M2157">
        <v>1.7857000000000012E-2</v>
      </c>
      <c r="N2157">
        <v>0.17071400000000003</v>
      </c>
      <c r="O2157">
        <v>-0.24928600000000001</v>
      </c>
      <c r="P2157" s="1">
        <v>-1</v>
      </c>
    </row>
    <row r="2158" spans="1:16" x14ac:dyDescent="0.25">
      <c r="A2158" t="s">
        <v>21</v>
      </c>
      <c r="B2158">
        <v>29</v>
      </c>
      <c r="C2158">
        <v>10</v>
      </c>
      <c r="D2158">
        <v>2002</v>
      </c>
      <c r="E2158">
        <v>0.67500000000000004</v>
      </c>
      <c r="F2158">
        <v>0.67857100000000004</v>
      </c>
      <c r="G2158">
        <v>0.632857</v>
      </c>
      <c r="H2158">
        <v>0.65714300000000003</v>
      </c>
      <c r="I2158">
        <v>0.65714300000000003</v>
      </c>
      <c r="J2158">
        <v>2004800</v>
      </c>
      <c r="K2158">
        <v>-1</v>
      </c>
      <c r="L2158">
        <v>2.1428000000000003E-2</v>
      </c>
      <c r="M2158">
        <v>7.928500000000005E-2</v>
      </c>
      <c r="N2158">
        <v>0.10000000000000009</v>
      </c>
      <c r="O2158">
        <v>-0.17785699999999993</v>
      </c>
      <c r="P2158" s="1">
        <v>-1</v>
      </c>
    </row>
    <row r="2159" spans="1:16" x14ac:dyDescent="0.25">
      <c r="A2159" t="s">
        <v>21</v>
      </c>
      <c r="B2159">
        <v>30</v>
      </c>
      <c r="C2159">
        <v>10</v>
      </c>
      <c r="D2159">
        <v>2002</v>
      </c>
      <c r="E2159">
        <v>0.66357100000000002</v>
      </c>
      <c r="F2159">
        <v>0.66571400000000003</v>
      </c>
      <c r="G2159">
        <v>0.635714</v>
      </c>
      <c r="H2159">
        <v>0.64142900000000003</v>
      </c>
      <c r="I2159">
        <v>0.64142900000000003</v>
      </c>
      <c r="J2159">
        <v>1423800</v>
      </c>
      <c r="K2159">
        <v>-1</v>
      </c>
      <c r="L2159">
        <v>-1.7857000000000012E-2</v>
      </c>
      <c r="M2159">
        <v>7.7143000000000073E-2</v>
      </c>
      <c r="N2159">
        <v>1.8572000000000033E-2</v>
      </c>
      <c r="O2159">
        <v>-0.17928599999999995</v>
      </c>
      <c r="P2159" s="1">
        <v>-1</v>
      </c>
    </row>
    <row r="2160" spans="1:16" x14ac:dyDescent="0.25">
      <c r="A2160" t="s">
        <v>21</v>
      </c>
      <c r="B2160">
        <v>31</v>
      </c>
      <c r="C2160">
        <v>10</v>
      </c>
      <c r="D2160">
        <v>2002</v>
      </c>
      <c r="E2160">
        <v>0.63642900000000002</v>
      </c>
      <c r="F2160">
        <v>0.64285700000000001</v>
      </c>
      <c r="G2160">
        <v>0.62357099999999999</v>
      </c>
      <c r="H2160">
        <v>0.64071400000000001</v>
      </c>
      <c r="I2160">
        <v>0.64071400000000001</v>
      </c>
      <c r="J2160">
        <v>1659000</v>
      </c>
      <c r="K2160">
        <v>-1</v>
      </c>
      <c r="L2160">
        <v>-2.2141999999999995E-2</v>
      </c>
      <c r="M2160">
        <v>-2.2857000000000016E-2</v>
      </c>
      <c r="N2160">
        <v>5.7150000000000256E-3</v>
      </c>
      <c r="O2160">
        <v>-0.143571</v>
      </c>
      <c r="P2160" s="1">
        <v>-1</v>
      </c>
    </row>
    <row r="2161" spans="1:16" x14ac:dyDescent="0.25">
      <c r="A2161" t="s">
        <v>21</v>
      </c>
      <c r="B2161">
        <v>1</v>
      </c>
      <c r="C2161">
        <v>11</v>
      </c>
      <c r="D2161">
        <v>2002</v>
      </c>
      <c r="E2161">
        <v>0.62857099999999999</v>
      </c>
      <c r="F2161">
        <v>0.64285700000000001</v>
      </c>
      <c r="G2161">
        <v>0.60714299999999999</v>
      </c>
      <c r="H2161">
        <v>0.638571</v>
      </c>
      <c r="I2161">
        <v>0.638571</v>
      </c>
      <c r="J2161">
        <v>2126600</v>
      </c>
      <c r="K2161">
        <v>-1</v>
      </c>
      <c r="L2161">
        <v>4.2849999999999833E-3</v>
      </c>
      <c r="M2161">
        <v>-3.4286000000000039E-2</v>
      </c>
      <c r="N2161">
        <v>1.5714000000000006E-2</v>
      </c>
      <c r="O2161">
        <v>-0.11285699999999999</v>
      </c>
      <c r="P2161" s="1">
        <v>1</v>
      </c>
    </row>
    <row r="2162" spans="1:16" x14ac:dyDescent="0.25">
      <c r="A2162" t="s">
        <v>21</v>
      </c>
      <c r="B2162">
        <v>4</v>
      </c>
      <c r="C2162">
        <v>11</v>
      </c>
      <c r="D2162">
        <v>2002</v>
      </c>
      <c r="E2162">
        <v>0.64285700000000001</v>
      </c>
      <c r="F2162">
        <v>0.70285699999999995</v>
      </c>
      <c r="G2162">
        <v>0.63928600000000002</v>
      </c>
      <c r="H2162">
        <v>0.67142900000000005</v>
      </c>
      <c r="I2162">
        <v>0.67142900000000005</v>
      </c>
      <c r="J2162">
        <v>3589600</v>
      </c>
      <c r="K2162">
        <v>1</v>
      </c>
      <c r="L2162">
        <v>1.0000000000000009E-2</v>
      </c>
      <c r="M2162">
        <v>-2.5000000000000022E-2</v>
      </c>
      <c r="N2162">
        <v>3.2142000000000004E-2</v>
      </c>
      <c r="O2162">
        <v>-7.5714999999999977E-2</v>
      </c>
      <c r="P2162" s="1">
        <v>-1</v>
      </c>
    </row>
    <row r="2163" spans="1:16" x14ac:dyDescent="0.25">
      <c r="A2163" t="s">
        <v>21</v>
      </c>
      <c r="B2163">
        <v>5</v>
      </c>
      <c r="C2163">
        <v>11</v>
      </c>
      <c r="D2163">
        <v>2002</v>
      </c>
      <c r="E2163">
        <v>0.67214300000000005</v>
      </c>
      <c r="F2163">
        <v>0.67642899999999995</v>
      </c>
      <c r="G2163">
        <v>0.65071400000000001</v>
      </c>
      <c r="H2163">
        <v>0.65142900000000004</v>
      </c>
      <c r="I2163">
        <v>0.65142900000000004</v>
      </c>
      <c r="J2163">
        <v>1045800</v>
      </c>
      <c r="K2163">
        <v>-1</v>
      </c>
      <c r="L2163">
        <v>2.8572000000000042E-2</v>
      </c>
      <c r="M2163">
        <v>3.5000000000000031E-2</v>
      </c>
      <c r="N2163">
        <v>9.1429000000000094E-2</v>
      </c>
      <c r="O2163">
        <v>-3.9999999999999925E-2</v>
      </c>
      <c r="P2163" s="1">
        <v>-1</v>
      </c>
    </row>
    <row r="2164" spans="1:16" x14ac:dyDescent="0.25">
      <c r="A2164" t="s">
        <v>21</v>
      </c>
      <c r="B2164">
        <v>6</v>
      </c>
      <c r="C2164">
        <v>11</v>
      </c>
      <c r="D2164">
        <v>2002</v>
      </c>
      <c r="E2164">
        <v>0.66428600000000004</v>
      </c>
      <c r="F2164">
        <v>0.66428600000000004</v>
      </c>
      <c r="G2164">
        <v>0.61285699999999999</v>
      </c>
      <c r="H2164">
        <v>0.62928600000000001</v>
      </c>
      <c r="I2164">
        <v>0.62928600000000001</v>
      </c>
      <c r="J2164">
        <v>7032200</v>
      </c>
      <c r="K2164">
        <v>-1</v>
      </c>
      <c r="L2164">
        <v>-2.071400000000001E-2</v>
      </c>
      <c r="M2164">
        <v>2.2858000000000045E-2</v>
      </c>
      <c r="N2164">
        <v>-1.2857000000000007E-2</v>
      </c>
      <c r="O2164">
        <v>-7.285699999999995E-2</v>
      </c>
      <c r="P2164" s="1">
        <v>-1</v>
      </c>
    </row>
    <row r="2165" spans="1:16" x14ac:dyDescent="0.25">
      <c r="A2165" t="s">
        <v>21</v>
      </c>
      <c r="B2165">
        <v>7</v>
      </c>
      <c r="C2165">
        <v>11</v>
      </c>
      <c r="D2165">
        <v>2002</v>
      </c>
      <c r="E2165">
        <v>0.63214300000000001</v>
      </c>
      <c r="F2165">
        <v>0.63785700000000001</v>
      </c>
      <c r="G2165">
        <v>0.59285699999999997</v>
      </c>
      <c r="H2165">
        <v>0.59285699999999997</v>
      </c>
      <c r="I2165">
        <v>0.59285699999999997</v>
      </c>
      <c r="J2165">
        <v>2585800</v>
      </c>
      <c r="K2165">
        <v>-1</v>
      </c>
      <c r="L2165">
        <v>-3.5000000000000031E-2</v>
      </c>
      <c r="M2165">
        <v>-1.3571E-2</v>
      </c>
      <c r="N2165">
        <v>-4.5714000000000032E-2</v>
      </c>
      <c r="O2165">
        <v>-0.11928499999999997</v>
      </c>
      <c r="P2165" s="1">
        <v>1</v>
      </c>
    </row>
    <row r="2166" spans="1:16" x14ac:dyDescent="0.25">
      <c r="A2166" t="s">
        <v>21</v>
      </c>
      <c r="B2166">
        <v>8</v>
      </c>
      <c r="C2166">
        <v>11</v>
      </c>
      <c r="D2166">
        <v>2002</v>
      </c>
      <c r="E2166">
        <v>0.60499999999999998</v>
      </c>
      <c r="F2166">
        <v>0.61285699999999999</v>
      </c>
      <c r="G2166">
        <v>0.55357100000000004</v>
      </c>
      <c r="H2166">
        <v>0.61071399999999998</v>
      </c>
      <c r="I2166">
        <v>0.61071399999999998</v>
      </c>
      <c r="J2166">
        <v>4922400</v>
      </c>
      <c r="K2166">
        <v>1</v>
      </c>
      <c r="L2166">
        <v>-3.9286000000000043E-2</v>
      </c>
      <c r="M2166">
        <v>-7.9286000000000079E-2</v>
      </c>
      <c r="N2166">
        <v>-7.0714000000000055E-2</v>
      </c>
      <c r="O2166">
        <v>-0.18357200000000007</v>
      </c>
      <c r="P2166" s="1">
        <v>-1</v>
      </c>
    </row>
    <row r="2167" spans="1:16" x14ac:dyDescent="0.25">
      <c r="A2167" t="s">
        <v>21</v>
      </c>
      <c r="B2167">
        <v>11</v>
      </c>
      <c r="C2167">
        <v>11</v>
      </c>
      <c r="D2167">
        <v>2002</v>
      </c>
      <c r="E2167">
        <v>0.60714299999999999</v>
      </c>
      <c r="F2167">
        <v>0.60714299999999999</v>
      </c>
      <c r="G2167">
        <v>0.58571399999999996</v>
      </c>
      <c r="H2167">
        <v>0.60071399999999997</v>
      </c>
      <c r="I2167">
        <v>0.60071399999999997</v>
      </c>
      <c r="J2167">
        <v>371000</v>
      </c>
      <c r="K2167">
        <v>-1</v>
      </c>
      <c r="L2167">
        <v>5.7139999999999969E-3</v>
      </c>
      <c r="M2167">
        <v>-5.3572000000000064E-2</v>
      </c>
      <c r="N2167">
        <v>-2.5715000000000043E-2</v>
      </c>
      <c r="O2167">
        <v>-9.6428999999999987E-2</v>
      </c>
      <c r="P2167" s="1">
        <v>-1</v>
      </c>
    </row>
    <row r="2168" spans="1:16" x14ac:dyDescent="0.25">
      <c r="A2168" t="s">
        <v>21</v>
      </c>
      <c r="B2168">
        <v>12</v>
      </c>
      <c r="C2168">
        <v>11</v>
      </c>
      <c r="D2168">
        <v>2002</v>
      </c>
      <c r="E2168">
        <v>0.6</v>
      </c>
      <c r="F2168">
        <v>0.614286</v>
      </c>
      <c r="G2168">
        <v>0.57214299999999996</v>
      </c>
      <c r="H2168">
        <v>0.57785699999999995</v>
      </c>
      <c r="I2168">
        <v>0.57785699999999995</v>
      </c>
      <c r="J2168">
        <v>2191000</v>
      </c>
      <c r="K2168">
        <v>-1</v>
      </c>
      <c r="L2168">
        <v>-6.429000000000018E-3</v>
      </c>
      <c r="M2168">
        <v>-3.142900000000004E-2</v>
      </c>
      <c r="N2168">
        <v>-2.7857000000000021E-2</v>
      </c>
      <c r="O2168">
        <v>-0.108572</v>
      </c>
      <c r="P2168" s="1">
        <v>1</v>
      </c>
    </row>
    <row r="2169" spans="1:16" x14ac:dyDescent="0.25">
      <c r="A2169" t="s">
        <v>21</v>
      </c>
      <c r="B2169">
        <v>13</v>
      </c>
      <c r="C2169">
        <v>11</v>
      </c>
      <c r="D2169">
        <v>2002</v>
      </c>
      <c r="E2169">
        <v>0.57928599999999997</v>
      </c>
      <c r="F2169">
        <v>0.64285700000000001</v>
      </c>
      <c r="G2169">
        <v>0.55571400000000004</v>
      </c>
      <c r="H2169">
        <v>0.64142900000000003</v>
      </c>
      <c r="I2169">
        <v>0.64142900000000003</v>
      </c>
      <c r="J2169">
        <v>3231200</v>
      </c>
      <c r="K2169">
        <v>1</v>
      </c>
      <c r="L2169">
        <v>-2.2143000000000024E-2</v>
      </c>
      <c r="M2169">
        <v>-2.7143000000000028E-2</v>
      </c>
      <c r="N2169">
        <v>-6.5000000000000058E-2</v>
      </c>
      <c r="O2169">
        <v>-0.11071400000000009</v>
      </c>
      <c r="P2169" s="1">
        <v>-1</v>
      </c>
    </row>
    <row r="2170" spans="1:16" x14ac:dyDescent="0.25">
      <c r="A2170" t="s">
        <v>21</v>
      </c>
      <c r="B2170">
        <v>14</v>
      </c>
      <c r="C2170">
        <v>11</v>
      </c>
      <c r="D2170">
        <v>2002</v>
      </c>
      <c r="E2170">
        <v>0.64285700000000001</v>
      </c>
      <c r="F2170">
        <v>0.64500000000000002</v>
      </c>
      <c r="G2170">
        <v>0.61857099999999998</v>
      </c>
      <c r="H2170">
        <v>0.61857099999999998</v>
      </c>
      <c r="I2170">
        <v>0.61857099999999998</v>
      </c>
      <c r="J2170">
        <v>931000</v>
      </c>
      <c r="K2170">
        <v>-1</v>
      </c>
      <c r="L2170">
        <v>6.2143000000000059E-2</v>
      </c>
      <c r="M2170">
        <v>3.4286000000000039E-2</v>
      </c>
      <c r="N2170">
        <v>-3.0714000000000019E-2</v>
      </c>
      <c r="O2170">
        <v>7.2143000000000068E-2</v>
      </c>
      <c r="P2170" s="1">
        <v>1</v>
      </c>
    </row>
    <row r="2171" spans="1:16" x14ac:dyDescent="0.25">
      <c r="A2171" t="s">
        <v>21</v>
      </c>
      <c r="B2171">
        <v>15</v>
      </c>
      <c r="C2171">
        <v>11</v>
      </c>
      <c r="D2171">
        <v>2002</v>
      </c>
      <c r="E2171">
        <v>0.64214300000000002</v>
      </c>
      <c r="F2171">
        <v>0.65357100000000001</v>
      </c>
      <c r="G2171">
        <v>0.58928599999999998</v>
      </c>
      <c r="H2171">
        <v>0.65</v>
      </c>
      <c r="I2171">
        <v>0.65</v>
      </c>
      <c r="J2171">
        <v>2045400</v>
      </c>
      <c r="K2171">
        <v>1</v>
      </c>
      <c r="L2171">
        <v>-2.428600000000003E-2</v>
      </c>
      <c r="M2171">
        <v>1.8571000000000004E-2</v>
      </c>
      <c r="N2171">
        <v>-4.5715000000000061E-2</v>
      </c>
      <c r="O2171">
        <v>0.10071399999999997</v>
      </c>
      <c r="P2171" s="1">
        <v>1</v>
      </c>
    </row>
    <row r="2172" spans="1:16" x14ac:dyDescent="0.25">
      <c r="A2172" t="s">
        <v>21</v>
      </c>
      <c r="B2172">
        <v>18</v>
      </c>
      <c r="C2172">
        <v>11</v>
      </c>
      <c r="D2172">
        <v>2002</v>
      </c>
      <c r="E2172">
        <v>0.64857100000000001</v>
      </c>
      <c r="F2172">
        <v>0.78071400000000002</v>
      </c>
      <c r="G2172">
        <v>0.625</v>
      </c>
      <c r="H2172">
        <v>0.77857100000000001</v>
      </c>
      <c r="I2172">
        <v>0.77857100000000001</v>
      </c>
      <c r="J2172">
        <v>10061800</v>
      </c>
      <c r="K2172">
        <v>1</v>
      </c>
      <c r="L2172">
        <v>7.8570000000000029E-3</v>
      </c>
      <c r="M2172">
        <v>7.0714000000000055E-2</v>
      </c>
      <c r="N2172">
        <v>1.7857000000000012E-2</v>
      </c>
      <c r="O2172">
        <v>0.2</v>
      </c>
      <c r="P2172" s="1">
        <v>-1</v>
      </c>
    </row>
    <row r="2173" spans="1:16" x14ac:dyDescent="0.25">
      <c r="A2173" t="s">
        <v>21</v>
      </c>
      <c r="B2173">
        <v>19</v>
      </c>
      <c r="C2173">
        <v>11</v>
      </c>
      <c r="D2173">
        <v>2002</v>
      </c>
      <c r="E2173">
        <v>0.72</v>
      </c>
      <c r="F2173">
        <v>0.72071399999999997</v>
      </c>
      <c r="G2173">
        <v>0.62357099999999999</v>
      </c>
      <c r="H2173">
        <v>0.66428600000000004</v>
      </c>
      <c r="I2173">
        <v>0.66428600000000004</v>
      </c>
      <c r="J2173">
        <v>28194600</v>
      </c>
      <c r="K2173">
        <v>-1</v>
      </c>
      <c r="L2173">
        <v>0.13</v>
      </c>
      <c r="M2173">
        <v>0.135714</v>
      </c>
      <c r="N2173">
        <v>0.17357100000000003</v>
      </c>
      <c r="O2173">
        <v>0.36785699999999999</v>
      </c>
      <c r="P2173" s="1">
        <v>1</v>
      </c>
    </row>
    <row r="2174" spans="1:16" x14ac:dyDescent="0.25">
      <c r="A2174" t="s">
        <v>21</v>
      </c>
      <c r="B2174">
        <v>20</v>
      </c>
      <c r="C2174">
        <v>11</v>
      </c>
      <c r="D2174">
        <v>2002</v>
      </c>
      <c r="E2174">
        <v>0.67428600000000005</v>
      </c>
      <c r="F2174">
        <v>0.72785699999999998</v>
      </c>
      <c r="G2174">
        <v>0.66071400000000002</v>
      </c>
      <c r="H2174">
        <v>0.71714299999999997</v>
      </c>
      <c r="I2174">
        <v>0.71714299999999997</v>
      </c>
      <c r="J2174">
        <v>10085600</v>
      </c>
      <c r="K2174">
        <v>1</v>
      </c>
      <c r="L2174">
        <v>-5.571399999999993E-2</v>
      </c>
      <c r="M2174">
        <v>2.2143000000000024E-2</v>
      </c>
      <c r="N2174">
        <v>5.7143000000000055E-2</v>
      </c>
      <c r="O2174">
        <v>0.25428600000000007</v>
      </c>
      <c r="P2174" s="1">
        <v>1</v>
      </c>
    </row>
    <row r="2175" spans="1:16" x14ac:dyDescent="0.25">
      <c r="A2175" t="s">
        <v>21</v>
      </c>
      <c r="B2175">
        <v>21</v>
      </c>
      <c r="C2175">
        <v>11</v>
      </c>
      <c r="D2175">
        <v>2002</v>
      </c>
      <c r="E2175">
        <v>0.72857099999999997</v>
      </c>
      <c r="F2175">
        <v>0.78571400000000002</v>
      </c>
      <c r="G2175">
        <v>0.71785699999999997</v>
      </c>
      <c r="H2175">
        <v>0.78571400000000002</v>
      </c>
      <c r="I2175">
        <v>0.78571400000000002</v>
      </c>
      <c r="J2175">
        <v>10516800</v>
      </c>
      <c r="K2175">
        <v>1</v>
      </c>
      <c r="L2175">
        <v>4.2856999999999923E-2</v>
      </c>
      <c r="M2175">
        <v>6.8571999999999966E-2</v>
      </c>
      <c r="N2175">
        <v>0.117143</v>
      </c>
      <c r="O2175">
        <v>0.33928599999999998</v>
      </c>
      <c r="P2175" s="1">
        <v>1</v>
      </c>
    </row>
    <row r="2176" spans="1:16" x14ac:dyDescent="0.25">
      <c r="A2176" t="s">
        <v>21</v>
      </c>
      <c r="B2176">
        <v>22</v>
      </c>
      <c r="C2176">
        <v>11</v>
      </c>
      <c r="D2176">
        <v>2002</v>
      </c>
      <c r="E2176">
        <v>0.75714300000000001</v>
      </c>
      <c r="F2176">
        <v>0.8</v>
      </c>
      <c r="G2176">
        <v>0.75214300000000001</v>
      </c>
      <c r="H2176">
        <v>0.78642900000000004</v>
      </c>
      <c r="I2176">
        <v>0.78642900000000004</v>
      </c>
      <c r="J2176">
        <v>4492600</v>
      </c>
      <c r="K2176">
        <v>1</v>
      </c>
      <c r="L2176">
        <v>5.7143000000000055E-2</v>
      </c>
      <c r="M2176">
        <v>6.571400000000005E-2</v>
      </c>
      <c r="N2176">
        <v>0.20642800000000006</v>
      </c>
      <c r="O2176">
        <v>0.27714300000000003</v>
      </c>
      <c r="P2176" s="1">
        <v>1</v>
      </c>
    </row>
    <row r="2177" spans="1:16" x14ac:dyDescent="0.25">
      <c r="A2177" t="s">
        <v>21</v>
      </c>
      <c r="B2177">
        <v>25</v>
      </c>
      <c r="C2177">
        <v>11</v>
      </c>
      <c r="D2177">
        <v>2002</v>
      </c>
      <c r="E2177">
        <v>0.79285700000000003</v>
      </c>
      <c r="F2177">
        <v>0.79642900000000005</v>
      </c>
      <c r="G2177">
        <v>0.75357099999999999</v>
      </c>
      <c r="H2177">
        <v>0.79285700000000003</v>
      </c>
      <c r="I2177">
        <v>0.79285700000000003</v>
      </c>
      <c r="J2177">
        <v>4771200</v>
      </c>
      <c r="K2177">
        <v>1</v>
      </c>
      <c r="L2177">
        <v>2.9286000000000034E-2</v>
      </c>
      <c r="M2177">
        <v>0.11214299999999999</v>
      </c>
      <c r="N2177">
        <v>0.14357200000000003</v>
      </c>
      <c r="O2177">
        <v>0.32214300000000007</v>
      </c>
      <c r="P2177" s="1">
        <v>-1</v>
      </c>
    </row>
    <row r="2178" spans="1:16" x14ac:dyDescent="0.25">
      <c r="A2178" t="s">
        <v>21</v>
      </c>
      <c r="B2178">
        <v>26</v>
      </c>
      <c r="C2178">
        <v>11</v>
      </c>
      <c r="D2178">
        <v>2002</v>
      </c>
      <c r="E2178">
        <v>0.77142900000000003</v>
      </c>
      <c r="F2178">
        <v>0.78571400000000002</v>
      </c>
      <c r="G2178">
        <v>0.74857099999999999</v>
      </c>
      <c r="H2178">
        <v>0.74928600000000001</v>
      </c>
      <c r="I2178">
        <v>0.74928600000000001</v>
      </c>
      <c r="J2178">
        <v>1771000</v>
      </c>
      <c r="K2178">
        <v>-1</v>
      </c>
      <c r="L2178">
        <v>0</v>
      </c>
      <c r="M2178">
        <v>6.4286000000000065E-2</v>
      </c>
      <c r="N2178">
        <v>0.15071400000000001</v>
      </c>
      <c r="O2178">
        <v>0.25</v>
      </c>
      <c r="P2178" s="1">
        <v>1</v>
      </c>
    </row>
    <row r="2179" spans="1:16" x14ac:dyDescent="0.25">
      <c r="A2179" t="s">
        <v>21</v>
      </c>
      <c r="B2179">
        <v>27</v>
      </c>
      <c r="C2179">
        <v>11</v>
      </c>
      <c r="D2179">
        <v>2002</v>
      </c>
      <c r="E2179">
        <v>0.76142900000000002</v>
      </c>
      <c r="F2179">
        <v>0.76571400000000001</v>
      </c>
      <c r="G2179">
        <v>0.74357099999999998</v>
      </c>
      <c r="H2179">
        <v>0.75142900000000001</v>
      </c>
      <c r="I2179">
        <v>0.75142900000000001</v>
      </c>
      <c r="J2179">
        <v>1069600</v>
      </c>
      <c r="K2179">
        <v>1</v>
      </c>
      <c r="L2179">
        <v>-2.2143000000000024E-2</v>
      </c>
      <c r="M2179">
        <v>-7.8570000000000029E-3</v>
      </c>
      <c r="N2179">
        <v>0.100715</v>
      </c>
      <c r="O2179">
        <v>0.21999999999999997</v>
      </c>
      <c r="P2179" s="1">
        <v>1</v>
      </c>
    </row>
    <row r="2180" spans="1:16" x14ac:dyDescent="0.25">
      <c r="A2180" t="s">
        <v>21</v>
      </c>
      <c r="B2180">
        <v>29</v>
      </c>
      <c r="C2180">
        <v>11</v>
      </c>
      <c r="D2180">
        <v>2002</v>
      </c>
      <c r="E2180">
        <v>0.75</v>
      </c>
      <c r="F2180">
        <v>0.79500000000000004</v>
      </c>
      <c r="G2180">
        <v>0.74285699999999999</v>
      </c>
      <c r="H2180">
        <v>0.77500000000000002</v>
      </c>
      <c r="I2180">
        <v>0.77500000000000002</v>
      </c>
      <c r="J2180">
        <v>932400</v>
      </c>
      <c r="K2180">
        <v>1</v>
      </c>
      <c r="L2180">
        <v>-1.0000000000000009E-2</v>
      </c>
      <c r="M2180">
        <v>-4.142800000000002E-2</v>
      </c>
      <c r="N2180">
        <v>3.142900000000004E-2</v>
      </c>
      <c r="O2180">
        <v>0.27928600000000003</v>
      </c>
      <c r="P2180" s="1">
        <v>-1</v>
      </c>
    </row>
    <row r="2181" spans="1:16" x14ac:dyDescent="0.25">
      <c r="A2181" t="s">
        <v>21</v>
      </c>
      <c r="B2181">
        <v>2</v>
      </c>
      <c r="C2181">
        <v>12</v>
      </c>
      <c r="D2181">
        <v>2002</v>
      </c>
      <c r="E2181">
        <v>0.74285699999999999</v>
      </c>
      <c r="F2181">
        <v>0.79642900000000005</v>
      </c>
      <c r="G2181">
        <v>0.72428599999999999</v>
      </c>
      <c r="H2181">
        <v>0.76142900000000002</v>
      </c>
      <c r="I2181">
        <v>0.76142900000000002</v>
      </c>
      <c r="J2181">
        <v>2009000</v>
      </c>
      <c r="K2181">
        <v>-1</v>
      </c>
      <c r="L2181">
        <v>2.5000000000000022E-2</v>
      </c>
      <c r="M2181">
        <v>3.5709999999999908E-3</v>
      </c>
      <c r="N2181">
        <v>0.10071399999999997</v>
      </c>
      <c r="O2181">
        <v>0.18928600000000007</v>
      </c>
      <c r="P2181" s="1">
        <v>1</v>
      </c>
    </row>
    <row r="2182" spans="1:16" x14ac:dyDescent="0.25">
      <c r="A2182" t="s">
        <v>21</v>
      </c>
      <c r="B2182">
        <v>3</v>
      </c>
      <c r="C2182">
        <v>12</v>
      </c>
      <c r="D2182">
        <v>2002</v>
      </c>
      <c r="E2182">
        <v>0.75</v>
      </c>
      <c r="F2182">
        <v>0.78928600000000004</v>
      </c>
      <c r="G2182">
        <v>0.739286</v>
      </c>
      <c r="H2182">
        <v>0.77071400000000001</v>
      </c>
      <c r="I2182">
        <v>0.77071400000000001</v>
      </c>
      <c r="J2182">
        <v>1164800</v>
      </c>
      <c r="K2182">
        <v>1</v>
      </c>
      <c r="L2182">
        <v>1.8572000000000033E-2</v>
      </c>
      <c r="M2182">
        <v>0</v>
      </c>
      <c r="N2182">
        <v>3.2858000000000054E-2</v>
      </c>
      <c r="O2182">
        <v>0.12285800000000002</v>
      </c>
      <c r="P2182" s="1">
        <v>-1</v>
      </c>
    </row>
    <row r="2183" spans="1:16" x14ac:dyDescent="0.25">
      <c r="A2183" t="s">
        <v>21</v>
      </c>
      <c r="B2183">
        <v>4</v>
      </c>
      <c r="C2183">
        <v>12</v>
      </c>
      <c r="D2183">
        <v>2002</v>
      </c>
      <c r="E2183">
        <v>0.74285699999999999</v>
      </c>
      <c r="F2183">
        <v>0.75</v>
      </c>
      <c r="G2183">
        <v>0.69642899999999996</v>
      </c>
      <c r="H2183">
        <v>0.71</v>
      </c>
      <c r="I2183">
        <v>0.71</v>
      </c>
      <c r="J2183">
        <v>2468200</v>
      </c>
      <c r="K2183">
        <v>-1</v>
      </c>
      <c r="L2183">
        <v>2.071400000000001E-2</v>
      </c>
      <c r="M2183">
        <v>2.071400000000001E-2</v>
      </c>
      <c r="N2183">
        <v>1.3571E-2</v>
      </c>
      <c r="O2183">
        <v>0.13500000000000001</v>
      </c>
      <c r="P2183" s="1">
        <v>1</v>
      </c>
    </row>
    <row r="2184" spans="1:16" x14ac:dyDescent="0.25">
      <c r="A2184" t="s">
        <v>21</v>
      </c>
      <c r="B2184">
        <v>5</v>
      </c>
      <c r="C2184">
        <v>12</v>
      </c>
      <c r="D2184">
        <v>2002</v>
      </c>
      <c r="E2184">
        <v>0.85857099999999997</v>
      </c>
      <c r="F2184">
        <v>0.864286</v>
      </c>
      <c r="G2184">
        <v>0.77</v>
      </c>
      <c r="H2184">
        <v>0.78571400000000002</v>
      </c>
      <c r="I2184">
        <v>0.78571400000000002</v>
      </c>
      <c r="J2184">
        <v>12632200</v>
      </c>
      <c r="K2184">
        <v>1</v>
      </c>
      <c r="L2184">
        <v>-3.2857000000000025E-2</v>
      </c>
      <c r="M2184">
        <v>-3.2857000000000025E-2</v>
      </c>
      <c r="N2184">
        <v>-8.2857000000000069E-2</v>
      </c>
      <c r="O2184">
        <v>8.4999999999999964E-2</v>
      </c>
      <c r="P2184" s="1">
        <v>-1</v>
      </c>
    </row>
    <row r="2185" spans="1:16" x14ac:dyDescent="0.25">
      <c r="A2185" t="s">
        <v>21</v>
      </c>
      <c r="B2185">
        <v>6</v>
      </c>
      <c r="C2185">
        <v>12</v>
      </c>
      <c r="D2185">
        <v>2002</v>
      </c>
      <c r="E2185">
        <v>0.78500000000000003</v>
      </c>
      <c r="F2185">
        <v>0.79785700000000004</v>
      </c>
      <c r="G2185">
        <v>0.73785699999999999</v>
      </c>
      <c r="H2185">
        <v>0.78214300000000003</v>
      </c>
      <c r="I2185">
        <v>0.78214300000000003</v>
      </c>
      <c r="J2185">
        <v>3883600</v>
      </c>
      <c r="K2185">
        <v>-1</v>
      </c>
      <c r="L2185">
        <v>-7.285699999999995E-2</v>
      </c>
      <c r="M2185">
        <v>3.5714000000000024E-2</v>
      </c>
      <c r="N2185">
        <v>1.4284999999999992E-2</v>
      </c>
      <c r="O2185">
        <v>0.17928500000000003</v>
      </c>
      <c r="P2185" s="1">
        <v>1</v>
      </c>
    </row>
    <row r="2186" spans="1:16" x14ac:dyDescent="0.25">
      <c r="A2186" t="s">
        <v>21</v>
      </c>
      <c r="B2186">
        <v>9</v>
      </c>
      <c r="C2186">
        <v>12</v>
      </c>
      <c r="D2186">
        <v>2002</v>
      </c>
      <c r="E2186">
        <v>0.79571400000000003</v>
      </c>
      <c r="F2186">
        <v>0.8</v>
      </c>
      <c r="G2186">
        <v>0.763571</v>
      </c>
      <c r="H2186">
        <v>0.79928600000000005</v>
      </c>
      <c r="I2186">
        <v>0.79928600000000005</v>
      </c>
      <c r="J2186">
        <v>4068400</v>
      </c>
      <c r="K2186">
        <v>1</v>
      </c>
      <c r="L2186">
        <v>-2.8569999999999984E-3</v>
      </c>
      <c r="M2186">
        <v>3.9286000000000043E-2</v>
      </c>
      <c r="N2186">
        <v>2.071400000000001E-2</v>
      </c>
      <c r="O2186">
        <v>0.20214300000000007</v>
      </c>
      <c r="P2186" s="1">
        <v>1</v>
      </c>
    </row>
    <row r="2187" spans="1:16" x14ac:dyDescent="0.25">
      <c r="A2187" t="s">
        <v>21</v>
      </c>
      <c r="B2187">
        <v>10</v>
      </c>
      <c r="C2187">
        <v>12</v>
      </c>
      <c r="D2187">
        <v>2002</v>
      </c>
      <c r="E2187">
        <v>0.8</v>
      </c>
      <c r="F2187">
        <v>0.87285699999999999</v>
      </c>
      <c r="G2187">
        <v>0.79928600000000005</v>
      </c>
      <c r="H2187">
        <v>0.87142900000000001</v>
      </c>
      <c r="I2187">
        <v>0.87142900000000001</v>
      </c>
      <c r="J2187">
        <v>3236800</v>
      </c>
      <c r="K2187">
        <v>1</v>
      </c>
      <c r="L2187">
        <v>3.5720000000000196E-3</v>
      </c>
      <c r="M2187">
        <v>-5.9284999999999921E-2</v>
      </c>
      <c r="N2187">
        <v>4.9286000000000052E-2</v>
      </c>
      <c r="O2187">
        <v>0.13500000000000001</v>
      </c>
      <c r="P2187" s="1">
        <v>1</v>
      </c>
    </row>
    <row r="2188" spans="1:16" x14ac:dyDescent="0.25">
      <c r="A2188" t="s">
        <v>21</v>
      </c>
      <c r="B2188">
        <v>11</v>
      </c>
      <c r="C2188">
        <v>12</v>
      </c>
      <c r="D2188">
        <v>2002</v>
      </c>
      <c r="E2188">
        <v>0.85428599999999999</v>
      </c>
      <c r="F2188">
        <v>0.92857100000000004</v>
      </c>
      <c r="G2188">
        <v>0.84071399999999996</v>
      </c>
      <c r="H2188">
        <v>0.89714300000000002</v>
      </c>
      <c r="I2188">
        <v>0.89714300000000002</v>
      </c>
      <c r="J2188">
        <v>4895800</v>
      </c>
      <c r="K2188">
        <v>1</v>
      </c>
      <c r="L2188">
        <v>7.1428999999999965E-2</v>
      </c>
      <c r="M2188">
        <v>8.6428999999999978E-2</v>
      </c>
      <c r="N2188">
        <v>0.12857200000000002</v>
      </c>
      <c r="O2188">
        <v>0.19642899999999996</v>
      </c>
      <c r="P2188" s="1">
        <v>1</v>
      </c>
    </row>
    <row r="2189" spans="1:16" x14ac:dyDescent="0.25">
      <c r="A2189" t="s">
        <v>21</v>
      </c>
      <c r="B2189">
        <v>12</v>
      </c>
      <c r="C2189">
        <v>12</v>
      </c>
      <c r="D2189">
        <v>2002</v>
      </c>
      <c r="E2189">
        <v>0.90571400000000002</v>
      </c>
      <c r="F2189">
        <v>0.91428600000000004</v>
      </c>
      <c r="G2189">
        <v>0.885714</v>
      </c>
      <c r="H2189">
        <v>0.90071400000000001</v>
      </c>
      <c r="I2189">
        <v>0.90071400000000001</v>
      </c>
      <c r="J2189">
        <v>2534000</v>
      </c>
      <c r="K2189">
        <v>1</v>
      </c>
      <c r="L2189">
        <v>4.2857000000000034E-2</v>
      </c>
      <c r="M2189">
        <v>0.10142899999999999</v>
      </c>
      <c r="N2189">
        <v>0.14714300000000002</v>
      </c>
      <c r="O2189">
        <v>0.233572</v>
      </c>
      <c r="P2189" s="1">
        <v>-1</v>
      </c>
    </row>
    <row r="2190" spans="1:16" x14ac:dyDescent="0.25">
      <c r="A2190" t="s">
        <v>21</v>
      </c>
      <c r="B2190">
        <v>13</v>
      </c>
      <c r="C2190">
        <v>12</v>
      </c>
      <c r="D2190">
        <v>2002</v>
      </c>
      <c r="E2190">
        <v>0.9</v>
      </c>
      <c r="F2190">
        <v>0.91428600000000004</v>
      </c>
      <c r="G2190">
        <v>0.86071399999999998</v>
      </c>
      <c r="H2190">
        <v>0.89285700000000001</v>
      </c>
      <c r="I2190">
        <v>0.89285700000000001</v>
      </c>
      <c r="J2190">
        <v>1395800</v>
      </c>
      <c r="K2190">
        <v>-1</v>
      </c>
      <c r="L2190">
        <v>-5.0000000000000044E-3</v>
      </c>
      <c r="M2190">
        <v>0.10071399999999997</v>
      </c>
      <c r="N2190">
        <v>0.15785700000000003</v>
      </c>
      <c r="O2190">
        <v>0.26428499999999999</v>
      </c>
      <c r="P2190" s="1">
        <v>1</v>
      </c>
    </row>
    <row r="2191" spans="1:16" x14ac:dyDescent="0.25">
      <c r="A2191" t="s">
        <v>21</v>
      </c>
      <c r="B2191">
        <v>16</v>
      </c>
      <c r="C2191">
        <v>12</v>
      </c>
      <c r="D2191">
        <v>2002</v>
      </c>
      <c r="E2191">
        <v>0.89857100000000001</v>
      </c>
      <c r="F2191">
        <v>0.92785700000000004</v>
      </c>
      <c r="G2191">
        <v>0.86785699999999999</v>
      </c>
      <c r="H2191">
        <v>0.91357100000000002</v>
      </c>
      <c r="I2191">
        <v>0.91357100000000002</v>
      </c>
      <c r="J2191">
        <v>2098600</v>
      </c>
      <c r="K2191">
        <v>1</v>
      </c>
      <c r="L2191">
        <v>-7.1430000000000105E-3</v>
      </c>
      <c r="M2191">
        <v>3.8571000000000022E-2</v>
      </c>
      <c r="N2191">
        <v>3.4286000000000039E-2</v>
      </c>
      <c r="O2191">
        <v>0.26428600000000002</v>
      </c>
      <c r="P2191" s="1">
        <v>-1</v>
      </c>
    </row>
    <row r="2192" spans="1:16" x14ac:dyDescent="0.25">
      <c r="A2192" t="s">
        <v>21</v>
      </c>
      <c r="B2192">
        <v>17</v>
      </c>
      <c r="C2192">
        <v>12</v>
      </c>
      <c r="D2192">
        <v>2002</v>
      </c>
      <c r="E2192">
        <v>0.91428600000000004</v>
      </c>
      <c r="F2192">
        <v>0.92714300000000005</v>
      </c>
      <c r="G2192">
        <v>0.89285700000000001</v>
      </c>
      <c r="H2192">
        <v>0.90642900000000004</v>
      </c>
      <c r="I2192">
        <v>0.90642900000000004</v>
      </c>
      <c r="J2192">
        <v>1680000</v>
      </c>
      <c r="K2192">
        <v>-1</v>
      </c>
      <c r="L2192">
        <v>1.5000000000000013E-2</v>
      </c>
      <c r="M2192">
        <v>7.8570000000000029E-3</v>
      </c>
      <c r="N2192">
        <v>0.12857099999999999</v>
      </c>
      <c r="O2192">
        <v>0.27071400000000001</v>
      </c>
      <c r="P2192" s="1">
        <v>-1</v>
      </c>
    </row>
    <row r="2193" spans="1:16" x14ac:dyDescent="0.25">
      <c r="A2193" t="s">
        <v>21</v>
      </c>
      <c r="B2193">
        <v>18</v>
      </c>
      <c r="C2193">
        <v>12</v>
      </c>
      <c r="D2193">
        <v>2002</v>
      </c>
      <c r="E2193">
        <v>0.89642900000000003</v>
      </c>
      <c r="F2193">
        <v>0.89857100000000001</v>
      </c>
      <c r="G2193">
        <v>0.763571</v>
      </c>
      <c r="H2193">
        <v>0.78500000000000003</v>
      </c>
      <c r="I2193">
        <v>0.78500000000000003</v>
      </c>
      <c r="J2193">
        <v>13378400</v>
      </c>
      <c r="K2193">
        <v>-1</v>
      </c>
      <c r="L2193">
        <v>-7.8570000000000029E-3</v>
      </c>
      <c r="M2193">
        <v>6.429000000000018E-3</v>
      </c>
      <c r="N2193">
        <v>0.11071500000000001</v>
      </c>
      <c r="O2193">
        <v>0.23428599999999999</v>
      </c>
      <c r="P2193" s="1">
        <v>-1</v>
      </c>
    </row>
    <row r="2194" spans="1:16" x14ac:dyDescent="0.25">
      <c r="A2194" t="s">
        <v>21</v>
      </c>
      <c r="B2194">
        <v>19</v>
      </c>
      <c r="C2194">
        <v>12</v>
      </c>
      <c r="D2194">
        <v>2002</v>
      </c>
      <c r="E2194">
        <v>0.77071400000000001</v>
      </c>
      <c r="F2194">
        <v>0.79928600000000005</v>
      </c>
      <c r="G2194">
        <v>0.758571</v>
      </c>
      <c r="H2194">
        <v>0.77142900000000003</v>
      </c>
      <c r="I2194">
        <v>0.77142900000000003</v>
      </c>
      <c r="J2194">
        <v>3781400</v>
      </c>
      <c r="K2194">
        <v>-1</v>
      </c>
      <c r="L2194">
        <v>-0.111429</v>
      </c>
      <c r="M2194">
        <v>-0.11357099999999998</v>
      </c>
      <c r="N2194">
        <v>-1.5000000000000013E-2</v>
      </c>
      <c r="O2194">
        <v>0.12071399999999999</v>
      </c>
      <c r="P2194" s="1">
        <v>-1</v>
      </c>
    </row>
    <row r="2195" spans="1:16" x14ac:dyDescent="0.25">
      <c r="A2195" t="s">
        <v>21</v>
      </c>
      <c r="B2195">
        <v>20</v>
      </c>
      <c r="C2195">
        <v>12</v>
      </c>
      <c r="D2195">
        <v>2002</v>
      </c>
      <c r="E2195">
        <v>0.76428600000000002</v>
      </c>
      <c r="F2195">
        <v>0.77142900000000003</v>
      </c>
      <c r="G2195">
        <v>0.72857099999999997</v>
      </c>
      <c r="H2195">
        <v>0.76428600000000002</v>
      </c>
      <c r="I2195">
        <v>0.76428600000000002</v>
      </c>
      <c r="J2195">
        <v>4384800</v>
      </c>
      <c r="K2195">
        <v>-1</v>
      </c>
      <c r="L2195">
        <v>7.1500000000002117E-4</v>
      </c>
      <c r="M2195">
        <v>-0.14285700000000001</v>
      </c>
      <c r="N2195">
        <v>-8.2856999999999958E-2</v>
      </c>
      <c r="O2195">
        <v>0.13928600000000002</v>
      </c>
      <c r="P2195" s="1">
        <v>-1</v>
      </c>
    </row>
    <row r="2196" spans="1:16" x14ac:dyDescent="0.25">
      <c r="A2196" t="s">
        <v>21</v>
      </c>
      <c r="B2196">
        <v>23</v>
      </c>
      <c r="C2196">
        <v>12</v>
      </c>
      <c r="D2196">
        <v>2002</v>
      </c>
      <c r="E2196">
        <v>0.739286</v>
      </c>
      <c r="F2196">
        <v>0.760714</v>
      </c>
      <c r="G2196">
        <v>0.72785699999999998</v>
      </c>
      <c r="H2196">
        <v>0.73214299999999999</v>
      </c>
      <c r="I2196">
        <v>0.73214299999999999</v>
      </c>
      <c r="J2196">
        <v>3311000</v>
      </c>
      <c r="K2196">
        <v>-1</v>
      </c>
      <c r="L2196">
        <v>0</v>
      </c>
      <c r="M2196">
        <v>-0.13214300000000001</v>
      </c>
      <c r="N2196">
        <v>-0.141428</v>
      </c>
      <c r="O2196">
        <v>0.15928600000000004</v>
      </c>
      <c r="P2196" s="1">
        <v>-1</v>
      </c>
    </row>
    <row r="2197" spans="1:16" x14ac:dyDescent="0.25">
      <c r="A2197" t="s">
        <v>21</v>
      </c>
      <c r="B2197">
        <v>24</v>
      </c>
      <c r="C2197">
        <v>12</v>
      </c>
      <c r="D2197">
        <v>2002</v>
      </c>
      <c r="E2197">
        <v>0.72857099999999997</v>
      </c>
      <c r="F2197">
        <v>0.73214299999999999</v>
      </c>
      <c r="G2197">
        <v>0.69928599999999996</v>
      </c>
      <c r="H2197">
        <v>0.70714299999999997</v>
      </c>
      <c r="I2197">
        <v>0.70714299999999997</v>
      </c>
      <c r="J2197">
        <v>4895800</v>
      </c>
      <c r="K2197">
        <v>-1</v>
      </c>
      <c r="L2197">
        <v>-7.1430000000000105E-3</v>
      </c>
      <c r="M2197">
        <v>-3.8571000000000022E-2</v>
      </c>
      <c r="N2197">
        <v>-0.16785700000000003</v>
      </c>
      <c r="O2197">
        <v>0.125</v>
      </c>
      <c r="P2197" s="1">
        <v>-1</v>
      </c>
    </row>
    <row r="2198" spans="1:16" x14ac:dyDescent="0.25">
      <c r="A2198" t="s">
        <v>21</v>
      </c>
      <c r="B2198">
        <v>26</v>
      </c>
      <c r="C2198">
        <v>12</v>
      </c>
      <c r="D2198">
        <v>2002</v>
      </c>
      <c r="E2198">
        <v>0.70214299999999996</v>
      </c>
      <c r="F2198">
        <v>0.71428599999999998</v>
      </c>
      <c r="G2198">
        <v>0.68428599999999995</v>
      </c>
      <c r="H2198">
        <v>0.69642899999999996</v>
      </c>
      <c r="I2198">
        <v>0.69642899999999996</v>
      </c>
      <c r="J2198">
        <v>2122400</v>
      </c>
      <c r="K2198">
        <v>-1</v>
      </c>
      <c r="L2198">
        <v>-2.1428000000000003E-2</v>
      </c>
      <c r="M2198">
        <v>-5.7143000000000055E-2</v>
      </c>
      <c r="N2198">
        <v>-0.19142800000000004</v>
      </c>
      <c r="O2198">
        <v>0.10714299999999999</v>
      </c>
      <c r="P2198" s="1">
        <v>-1</v>
      </c>
    </row>
    <row r="2199" spans="1:16" x14ac:dyDescent="0.25">
      <c r="A2199" t="s">
        <v>21</v>
      </c>
      <c r="B2199">
        <v>27</v>
      </c>
      <c r="C2199">
        <v>12</v>
      </c>
      <c r="D2199">
        <v>2002</v>
      </c>
      <c r="E2199">
        <v>0.69285699999999995</v>
      </c>
      <c r="F2199">
        <v>0.70857099999999995</v>
      </c>
      <c r="G2199">
        <v>0.68571400000000005</v>
      </c>
      <c r="H2199">
        <v>0.69071400000000005</v>
      </c>
      <c r="I2199">
        <v>0.69071400000000005</v>
      </c>
      <c r="J2199">
        <v>4592000</v>
      </c>
      <c r="K2199">
        <v>-1</v>
      </c>
      <c r="L2199">
        <v>-5.7139999999999969E-3</v>
      </c>
      <c r="M2199">
        <v>-4.2857000000000034E-2</v>
      </c>
      <c r="N2199">
        <v>-0.21785700000000008</v>
      </c>
      <c r="O2199">
        <v>0.117143</v>
      </c>
      <c r="P2199" s="1">
        <v>1</v>
      </c>
    </row>
    <row r="2200" spans="1:16" x14ac:dyDescent="0.25">
      <c r="A2200" t="s">
        <v>21</v>
      </c>
      <c r="B2200">
        <v>30</v>
      </c>
      <c r="C2200">
        <v>12</v>
      </c>
      <c r="D2200">
        <v>2002</v>
      </c>
      <c r="E2200">
        <v>0.70357099999999995</v>
      </c>
      <c r="F2200">
        <v>0.71428599999999998</v>
      </c>
      <c r="G2200">
        <v>0.68571400000000005</v>
      </c>
      <c r="H2200">
        <v>0.71357099999999996</v>
      </c>
      <c r="I2200">
        <v>0.71357099999999996</v>
      </c>
      <c r="J2200">
        <v>5198200</v>
      </c>
      <c r="K2200">
        <v>1</v>
      </c>
      <c r="L2200">
        <v>-2.142999999999895E-3</v>
      </c>
      <c r="M2200">
        <v>-3.7856999999999918E-2</v>
      </c>
      <c r="N2200">
        <v>-0.20571499999999998</v>
      </c>
      <c r="O2200">
        <v>4.7857000000000038E-2</v>
      </c>
      <c r="P2200" s="1">
        <v>1</v>
      </c>
    </row>
    <row r="2201" spans="1:16" x14ac:dyDescent="0.25">
      <c r="A2201" t="s">
        <v>21</v>
      </c>
      <c r="B2201">
        <v>31</v>
      </c>
      <c r="C2201">
        <v>12</v>
      </c>
      <c r="D2201">
        <v>2002</v>
      </c>
      <c r="E2201">
        <v>0.71285699999999996</v>
      </c>
      <c r="F2201">
        <v>0.8</v>
      </c>
      <c r="G2201">
        <v>0.69285699999999995</v>
      </c>
      <c r="H2201">
        <v>0.78642900000000004</v>
      </c>
      <c r="I2201">
        <v>0.78642900000000004</v>
      </c>
      <c r="J2201">
        <v>11369400</v>
      </c>
      <c r="K2201">
        <v>1</v>
      </c>
      <c r="L2201">
        <v>1.0000000000000009E-2</v>
      </c>
      <c r="M2201">
        <v>1.1427999999999994E-2</v>
      </c>
      <c r="N2201">
        <v>-5.7143000000000055E-2</v>
      </c>
      <c r="O2201">
        <v>7.1427999999999936E-2</v>
      </c>
      <c r="P2201" s="1">
        <v>1</v>
      </c>
    </row>
    <row r="2202" spans="1:16" x14ac:dyDescent="0.25">
      <c r="A2202" t="s">
        <v>21</v>
      </c>
      <c r="B2202">
        <v>2</v>
      </c>
      <c r="C2202">
        <v>1</v>
      </c>
      <c r="D2202">
        <v>2003</v>
      </c>
      <c r="E2202">
        <v>0.84642899999999999</v>
      </c>
      <c r="F2202">
        <v>0.9</v>
      </c>
      <c r="G2202">
        <v>0.81071400000000005</v>
      </c>
      <c r="H2202">
        <v>0.81785699999999995</v>
      </c>
      <c r="I2202">
        <v>0.81785699999999995</v>
      </c>
      <c r="J2202">
        <v>8397200</v>
      </c>
      <c r="K2202">
        <v>1</v>
      </c>
      <c r="L2202">
        <v>7.3572000000000082E-2</v>
      </c>
      <c r="M2202">
        <v>9.35720000000001E-2</v>
      </c>
      <c r="N2202">
        <v>2.2143000000000024E-2</v>
      </c>
      <c r="O2202">
        <v>0.13785800000000004</v>
      </c>
      <c r="P2202" s="1">
        <v>-1</v>
      </c>
    </row>
    <row r="2203" spans="1:16" x14ac:dyDescent="0.25">
      <c r="A2203" t="s">
        <v>21</v>
      </c>
      <c r="B2203">
        <v>3</v>
      </c>
      <c r="C2203">
        <v>1</v>
      </c>
      <c r="D2203">
        <v>2003</v>
      </c>
      <c r="E2203">
        <v>0.85</v>
      </c>
      <c r="F2203">
        <v>0.85</v>
      </c>
      <c r="G2203">
        <v>0.77142900000000003</v>
      </c>
      <c r="H2203">
        <v>0.77285700000000002</v>
      </c>
      <c r="I2203">
        <v>0.77285700000000002</v>
      </c>
      <c r="J2203">
        <v>3248000</v>
      </c>
      <c r="K2203">
        <v>-1</v>
      </c>
      <c r="L2203">
        <v>-2.8572000000000042E-2</v>
      </c>
      <c r="M2203">
        <v>0.114286</v>
      </c>
      <c r="N2203">
        <v>7.8570999999999946E-2</v>
      </c>
      <c r="O2203">
        <v>9.7856999999999972E-2</v>
      </c>
      <c r="P2203" s="1">
        <v>1</v>
      </c>
    </row>
    <row r="2204" spans="1:16" x14ac:dyDescent="0.25">
      <c r="A2204" t="s">
        <v>21</v>
      </c>
      <c r="B2204">
        <v>6</v>
      </c>
      <c r="C2204">
        <v>1</v>
      </c>
      <c r="D2204">
        <v>2003</v>
      </c>
      <c r="E2204">
        <v>0.78571400000000002</v>
      </c>
      <c r="F2204">
        <v>0.8</v>
      </c>
      <c r="G2204">
        <v>0.76214300000000001</v>
      </c>
      <c r="H2204">
        <v>0.79285700000000003</v>
      </c>
      <c r="I2204">
        <v>0.79285700000000003</v>
      </c>
      <c r="J2204">
        <v>3003000</v>
      </c>
      <c r="K2204">
        <v>1</v>
      </c>
      <c r="L2204">
        <v>-7.7142999999999962E-2</v>
      </c>
      <c r="M2204">
        <v>6.0000000000000053E-2</v>
      </c>
      <c r="N2204">
        <v>4.4286000000000048E-2</v>
      </c>
      <c r="O2204">
        <v>9.8570999999999964E-2</v>
      </c>
      <c r="P2204" s="1">
        <v>-1</v>
      </c>
    </row>
    <row r="2205" spans="1:16" x14ac:dyDescent="0.25">
      <c r="A2205" t="s">
        <v>21</v>
      </c>
      <c r="B2205">
        <v>7</v>
      </c>
      <c r="C2205">
        <v>1</v>
      </c>
      <c r="D2205">
        <v>2003</v>
      </c>
      <c r="E2205">
        <v>0.77142900000000003</v>
      </c>
      <c r="F2205">
        <v>0.79571400000000003</v>
      </c>
      <c r="G2205">
        <v>0.77142900000000003</v>
      </c>
      <c r="H2205">
        <v>0.78357100000000002</v>
      </c>
      <c r="I2205">
        <v>0.78357100000000002</v>
      </c>
      <c r="J2205">
        <v>1937600</v>
      </c>
      <c r="K2205">
        <v>-1</v>
      </c>
      <c r="L2205">
        <v>7.1430000000000105E-3</v>
      </c>
      <c r="M2205">
        <v>-5.3571999999999953E-2</v>
      </c>
      <c r="N2205">
        <v>9.0714000000000072E-2</v>
      </c>
      <c r="O2205">
        <v>6.4286000000000065E-2</v>
      </c>
      <c r="P2205" s="1">
        <v>1</v>
      </c>
    </row>
    <row r="2206" spans="1:16" x14ac:dyDescent="0.25">
      <c r="A2206" t="s">
        <v>21</v>
      </c>
      <c r="B2206">
        <v>8</v>
      </c>
      <c r="C2206">
        <v>1</v>
      </c>
      <c r="D2206">
        <v>2003</v>
      </c>
      <c r="E2206">
        <v>0.77142900000000003</v>
      </c>
      <c r="F2206">
        <v>0.85714299999999999</v>
      </c>
      <c r="G2206">
        <v>0.76214300000000001</v>
      </c>
      <c r="H2206">
        <v>0.81499999999999995</v>
      </c>
      <c r="I2206">
        <v>0.81499999999999995</v>
      </c>
      <c r="J2206">
        <v>5356400</v>
      </c>
      <c r="K2206">
        <v>1</v>
      </c>
      <c r="L2206">
        <v>1.2141999999999986E-2</v>
      </c>
      <c r="M2206">
        <v>-6.642899999999996E-2</v>
      </c>
      <c r="N2206">
        <v>9.0714000000000072E-2</v>
      </c>
      <c r="O2206">
        <v>2.6428000000000007E-2</v>
      </c>
      <c r="P2206" s="1">
        <v>1</v>
      </c>
    </row>
    <row r="2207" spans="1:16" x14ac:dyDescent="0.25">
      <c r="A2207" t="s">
        <v>21</v>
      </c>
      <c r="B2207">
        <v>9</v>
      </c>
      <c r="C2207">
        <v>1</v>
      </c>
      <c r="D2207">
        <v>2003</v>
      </c>
      <c r="E2207">
        <v>0.82499999999999996</v>
      </c>
      <c r="F2207">
        <v>0.84571399999999997</v>
      </c>
      <c r="G2207">
        <v>0.80928599999999995</v>
      </c>
      <c r="H2207">
        <v>0.83857099999999996</v>
      </c>
      <c r="I2207">
        <v>0.83857099999999996</v>
      </c>
      <c r="J2207">
        <v>5322800</v>
      </c>
      <c r="K2207">
        <v>1</v>
      </c>
      <c r="L2207">
        <v>4.3570999999999915E-2</v>
      </c>
      <c r="M2207">
        <v>2.9285999999999923E-2</v>
      </c>
      <c r="N2207">
        <v>0.111429</v>
      </c>
      <c r="O2207">
        <v>2.2142999999999913E-2</v>
      </c>
      <c r="P2207" s="1">
        <v>1</v>
      </c>
    </row>
    <row r="2208" spans="1:16" x14ac:dyDescent="0.25">
      <c r="A2208" t="s">
        <v>21</v>
      </c>
      <c r="B2208">
        <v>10</v>
      </c>
      <c r="C2208">
        <v>1</v>
      </c>
      <c r="D2208">
        <v>2003</v>
      </c>
      <c r="E2208">
        <v>0.83499999999999996</v>
      </c>
      <c r="F2208">
        <v>0.90714300000000003</v>
      </c>
      <c r="G2208">
        <v>0.82857099999999995</v>
      </c>
      <c r="H2208">
        <v>0.88642900000000002</v>
      </c>
      <c r="I2208">
        <v>0.88642900000000002</v>
      </c>
      <c r="J2208">
        <v>5434800</v>
      </c>
      <c r="K2208">
        <v>1</v>
      </c>
      <c r="L2208">
        <v>1.3571E-2</v>
      </c>
      <c r="M2208">
        <v>6.7141999999999924E-2</v>
      </c>
      <c r="N2208">
        <v>0.12571399999999999</v>
      </c>
      <c r="O2208">
        <v>6.7141999999999924E-2</v>
      </c>
      <c r="P2208" s="1">
        <v>-1</v>
      </c>
    </row>
    <row r="2209" spans="1:16" x14ac:dyDescent="0.25">
      <c r="A2209" t="s">
        <v>21</v>
      </c>
      <c r="B2209">
        <v>13</v>
      </c>
      <c r="C2209">
        <v>1</v>
      </c>
      <c r="D2209">
        <v>2003</v>
      </c>
      <c r="E2209">
        <v>0.85785699999999998</v>
      </c>
      <c r="F2209">
        <v>0.883571</v>
      </c>
      <c r="G2209">
        <v>0.85499999999999998</v>
      </c>
      <c r="H2209">
        <v>0.867143</v>
      </c>
      <c r="I2209">
        <v>0.867143</v>
      </c>
      <c r="J2209">
        <v>4408600</v>
      </c>
      <c r="K2209">
        <v>-1</v>
      </c>
      <c r="L2209">
        <v>5.1429000000000058E-2</v>
      </c>
      <c r="M2209">
        <v>0.11499999999999999</v>
      </c>
      <c r="N2209">
        <v>4.0000000000000036E-2</v>
      </c>
      <c r="O2209">
        <v>0.125</v>
      </c>
      <c r="P2209" s="1">
        <v>-1</v>
      </c>
    </row>
    <row r="2210" spans="1:16" x14ac:dyDescent="0.25">
      <c r="A2210" t="s">
        <v>21</v>
      </c>
      <c r="B2210">
        <v>14</v>
      </c>
      <c r="C2210">
        <v>1</v>
      </c>
      <c r="D2210">
        <v>2003</v>
      </c>
      <c r="E2210">
        <v>0.87142900000000001</v>
      </c>
      <c r="F2210">
        <v>0.88214300000000001</v>
      </c>
      <c r="G2210">
        <v>0.83642899999999998</v>
      </c>
      <c r="H2210">
        <v>0.86</v>
      </c>
      <c r="I2210">
        <v>0.86</v>
      </c>
      <c r="J2210">
        <v>2549400</v>
      </c>
      <c r="K2210">
        <v>-1</v>
      </c>
      <c r="L2210">
        <v>9.2860000000000165E-3</v>
      </c>
      <c r="M2210">
        <v>4.2143000000000042E-2</v>
      </c>
      <c r="N2210">
        <v>1.7143000000000019E-2</v>
      </c>
      <c r="O2210">
        <v>0.117143</v>
      </c>
      <c r="P2210" s="1">
        <v>1</v>
      </c>
    </row>
    <row r="2211" spans="1:16" x14ac:dyDescent="0.25">
      <c r="A2211" t="s">
        <v>21</v>
      </c>
      <c r="B2211">
        <v>15</v>
      </c>
      <c r="C2211">
        <v>1</v>
      </c>
      <c r="D2211">
        <v>2003</v>
      </c>
      <c r="E2211">
        <v>0.84928599999999999</v>
      </c>
      <c r="F2211">
        <v>0.88214300000000001</v>
      </c>
      <c r="G2211">
        <v>0.84785699999999997</v>
      </c>
      <c r="H2211">
        <v>0.87142900000000001</v>
      </c>
      <c r="I2211">
        <v>0.87142900000000001</v>
      </c>
      <c r="J2211">
        <v>9430400</v>
      </c>
      <c r="K2211">
        <v>1</v>
      </c>
      <c r="L2211">
        <v>-1.1429000000000022E-2</v>
      </c>
      <c r="M2211">
        <v>2.5000000000000022E-2</v>
      </c>
      <c r="N2211">
        <v>7.4285999999999963E-2</v>
      </c>
      <c r="O2211">
        <v>0.117143</v>
      </c>
      <c r="P2211" s="1">
        <v>-1</v>
      </c>
    </row>
    <row r="2212" spans="1:16" x14ac:dyDescent="0.25">
      <c r="A2212" t="s">
        <v>21</v>
      </c>
      <c r="B2212">
        <v>16</v>
      </c>
      <c r="C2212">
        <v>1</v>
      </c>
      <c r="D2212">
        <v>2003</v>
      </c>
      <c r="E2212">
        <v>0.90714300000000003</v>
      </c>
      <c r="F2212">
        <v>0.95642899999999997</v>
      </c>
      <c r="G2212">
        <v>0.85714299999999999</v>
      </c>
      <c r="H2212">
        <v>0.85714299999999999</v>
      </c>
      <c r="I2212">
        <v>0.85714299999999999</v>
      </c>
      <c r="J2212">
        <v>18653600</v>
      </c>
      <c r="K2212">
        <v>-1</v>
      </c>
      <c r="L2212">
        <v>2.2143000000000024E-2</v>
      </c>
      <c r="M2212">
        <v>1.3572000000000028E-2</v>
      </c>
      <c r="N2212">
        <v>9.9999999999999978E-2</v>
      </c>
      <c r="O2212">
        <v>0.12142900000000001</v>
      </c>
      <c r="P2212" s="1">
        <v>-1</v>
      </c>
    </row>
    <row r="2213" spans="1:16" x14ac:dyDescent="0.25">
      <c r="A2213" t="s">
        <v>21</v>
      </c>
      <c r="B2213">
        <v>17</v>
      </c>
      <c r="C2213">
        <v>1</v>
      </c>
      <c r="D2213">
        <v>2003</v>
      </c>
      <c r="E2213">
        <v>0.84285699999999997</v>
      </c>
      <c r="F2213">
        <v>0.85</v>
      </c>
      <c r="G2213">
        <v>0.78928600000000004</v>
      </c>
      <c r="H2213">
        <v>0.81714299999999995</v>
      </c>
      <c r="I2213">
        <v>0.81714299999999995</v>
      </c>
      <c r="J2213">
        <v>5364800</v>
      </c>
      <c r="K2213">
        <v>-1</v>
      </c>
      <c r="L2213">
        <v>-5.0000000000000044E-2</v>
      </c>
      <c r="M2213">
        <v>-1.4286000000000021E-2</v>
      </c>
      <c r="N2213">
        <v>8.5713999999999957E-2</v>
      </c>
      <c r="O2213">
        <v>0.114286</v>
      </c>
      <c r="P2213" s="1">
        <v>-1</v>
      </c>
    </row>
    <row r="2214" spans="1:16" x14ac:dyDescent="0.25">
      <c r="A2214" t="s">
        <v>21</v>
      </c>
      <c r="B2214">
        <v>21</v>
      </c>
      <c r="C2214">
        <v>1</v>
      </c>
      <c r="D2214">
        <v>2003</v>
      </c>
      <c r="E2214">
        <v>0.82642899999999997</v>
      </c>
      <c r="F2214">
        <v>0.85</v>
      </c>
      <c r="G2214">
        <v>0.79285700000000003</v>
      </c>
      <c r="H2214">
        <v>0.81428599999999995</v>
      </c>
      <c r="I2214">
        <v>0.81428599999999995</v>
      </c>
      <c r="J2214">
        <v>6081600</v>
      </c>
      <c r="K2214">
        <v>-1</v>
      </c>
      <c r="L2214">
        <v>-2.5714000000000015E-2</v>
      </c>
      <c r="M2214">
        <v>-3.2143000000000033E-2</v>
      </c>
      <c r="N2214">
        <v>-7.8570000000000029E-3</v>
      </c>
      <c r="O2214">
        <v>-4.142800000000002E-2</v>
      </c>
      <c r="P2214" s="1">
        <v>1</v>
      </c>
    </row>
    <row r="2215" spans="1:16" x14ac:dyDescent="0.25">
      <c r="A2215" t="s">
        <v>21</v>
      </c>
      <c r="B2215">
        <v>22</v>
      </c>
      <c r="C2215">
        <v>1</v>
      </c>
      <c r="D2215">
        <v>2003</v>
      </c>
      <c r="E2215">
        <v>0.81285700000000005</v>
      </c>
      <c r="F2215">
        <v>0.85357099999999997</v>
      </c>
      <c r="G2215">
        <v>0.80571400000000004</v>
      </c>
      <c r="H2215">
        <v>0.82857099999999995</v>
      </c>
      <c r="I2215">
        <v>0.82857099999999995</v>
      </c>
      <c r="J2215">
        <v>4173400</v>
      </c>
      <c r="K2215">
        <v>1</v>
      </c>
      <c r="L2215">
        <v>-1.2143000000000015E-2</v>
      </c>
      <c r="M2215">
        <v>-9.2857000000000078E-2</v>
      </c>
      <c r="N2215">
        <v>-2.071400000000001E-2</v>
      </c>
      <c r="O2215">
        <v>2.9285999999999923E-2</v>
      </c>
      <c r="P2215" s="1">
        <v>1</v>
      </c>
    </row>
    <row r="2216" spans="1:16" x14ac:dyDescent="0.25">
      <c r="A2216" t="s">
        <v>21</v>
      </c>
      <c r="B2216">
        <v>23</v>
      </c>
      <c r="C2216">
        <v>1</v>
      </c>
      <c r="D2216">
        <v>2003</v>
      </c>
      <c r="E2216">
        <v>0.85071399999999997</v>
      </c>
      <c r="F2216">
        <v>0.90571400000000002</v>
      </c>
      <c r="G2216">
        <v>0.83571399999999996</v>
      </c>
      <c r="H2216">
        <v>0.87</v>
      </c>
      <c r="I2216">
        <v>0.87</v>
      </c>
      <c r="J2216">
        <v>7219800</v>
      </c>
      <c r="K2216">
        <v>1</v>
      </c>
      <c r="L2216">
        <v>1.5713999999999895E-2</v>
      </c>
      <c r="M2216">
        <v>-1.4286000000000021E-2</v>
      </c>
      <c r="N2216">
        <v>-2.9286000000000034E-2</v>
      </c>
      <c r="O2216">
        <v>3.2856999999999914E-2</v>
      </c>
      <c r="P2216" s="1">
        <v>1</v>
      </c>
    </row>
    <row r="2217" spans="1:16" x14ac:dyDescent="0.25">
      <c r="A2217" t="s">
        <v>21</v>
      </c>
      <c r="B2217">
        <v>24</v>
      </c>
      <c r="C2217">
        <v>1</v>
      </c>
      <c r="D2217">
        <v>2003</v>
      </c>
      <c r="E2217">
        <v>0.875</v>
      </c>
      <c r="F2217">
        <v>0.88428600000000002</v>
      </c>
      <c r="G2217">
        <v>0.84642899999999999</v>
      </c>
      <c r="H2217">
        <v>0.880714</v>
      </c>
      <c r="I2217">
        <v>0.880714</v>
      </c>
      <c r="J2217">
        <v>6353200</v>
      </c>
      <c r="K2217">
        <v>1</v>
      </c>
      <c r="L2217">
        <v>1.9286000000000025E-2</v>
      </c>
      <c r="M2217">
        <v>4.3571000000000026E-2</v>
      </c>
      <c r="N2217">
        <v>-1.4290000000000136E-3</v>
      </c>
      <c r="O2217">
        <v>6.9999999999999951E-2</v>
      </c>
      <c r="P2217" s="1">
        <v>-1</v>
      </c>
    </row>
    <row r="2218" spans="1:16" x14ac:dyDescent="0.25">
      <c r="A2218" t="s">
        <v>21</v>
      </c>
      <c r="B2218">
        <v>27</v>
      </c>
      <c r="C2218">
        <v>1</v>
      </c>
      <c r="D2218">
        <v>2003</v>
      </c>
      <c r="E2218">
        <v>0.864286</v>
      </c>
      <c r="F2218">
        <v>0.87714300000000001</v>
      </c>
      <c r="G2218">
        <v>0.83642899999999998</v>
      </c>
      <c r="H2218">
        <v>0.87714300000000001</v>
      </c>
      <c r="I2218">
        <v>0.87714300000000001</v>
      </c>
      <c r="J2218">
        <v>3439800</v>
      </c>
      <c r="K2218">
        <v>-1</v>
      </c>
      <c r="L2218">
        <v>5.7139999999999969E-3</v>
      </c>
      <c r="M2218">
        <v>6.7856999999999945E-2</v>
      </c>
      <c r="N2218">
        <v>3.1428000000000011E-2</v>
      </c>
      <c r="O2218">
        <v>2.6428000000000007E-2</v>
      </c>
      <c r="P2218" s="1">
        <v>1</v>
      </c>
    </row>
    <row r="2219" spans="1:16" x14ac:dyDescent="0.25">
      <c r="A2219" t="s">
        <v>21</v>
      </c>
      <c r="B2219">
        <v>28</v>
      </c>
      <c r="C2219">
        <v>1</v>
      </c>
      <c r="D2219">
        <v>2003</v>
      </c>
      <c r="E2219">
        <v>0.85928599999999999</v>
      </c>
      <c r="F2219">
        <v>0.91785700000000003</v>
      </c>
      <c r="G2219">
        <v>0.85071399999999997</v>
      </c>
      <c r="H2219">
        <v>0.89642900000000003</v>
      </c>
      <c r="I2219">
        <v>0.89642900000000003</v>
      </c>
      <c r="J2219">
        <v>4946200</v>
      </c>
      <c r="K2219">
        <v>1</v>
      </c>
      <c r="L2219">
        <v>1.2857000000000007E-2</v>
      </c>
      <c r="M2219">
        <v>2.6429000000000036E-2</v>
      </c>
      <c r="N2219">
        <v>-3.0000000000000027E-2</v>
      </c>
      <c r="O2219">
        <v>-2.8571000000000013E-2</v>
      </c>
      <c r="P2219" s="1">
        <v>-1</v>
      </c>
    </row>
    <row r="2220" spans="1:16" x14ac:dyDescent="0.25">
      <c r="A2220" t="s">
        <v>21</v>
      </c>
      <c r="B2220">
        <v>29</v>
      </c>
      <c r="C2220">
        <v>1</v>
      </c>
      <c r="D2220">
        <v>2003</v>
      </c>
      <c r="E2220">
        <v>0.9</v>
      </c>
      <c r="F2220">
        <v>0.9</v>
      </c>
      <c r="G2220">
        <v>0.84499999999999997</v>
      </c>
      <c r="H2220">
        <v>0.88142900000000002</v>
      </c>
      <c r="I2220">
        <v>0.88142900000000002</v>
      </c>
      <c r="J2220">
        <v>2956800</v>
      </c>
      <c r="K2220">
        <v>-1</v>
      </c>
      <c r="L2220">
        <v>3.7143000000000037E-2</v>
      </c>
      <c r="M2220">
        <v>2.1429000000000031E-2</v>
      </c>
      <c r="N2220">
        <v>5.3572000000000064E-2</v>
      </c>
      <c r="O2220">
        <v>-3.5709999999999908E-3</v>
      </c>
      <c r="P2220" s="1">
        <v>1</v>
      </c>
    </row>
    <row r="2221" spans="1:16" x14ac:dyDescent="0.25">
      <c r="A2221" t="s">
        <v>21</v>
      </c>
      <c r="B2221">
        <v>30</v>
      </c>
      <c r="C2221">
        <v>1</v>
      </c>
      <c r="D2221">
        <v>2003</v>
      </c>
      <c r="E2221">
        <v>0.89285700000000001</v>
      </c>
      <c r="F2221">
        <v>0.91142900000000004</v>
      </c>
      <c r="G2221">
        <v>0.88214300000000001</v>
      </c>
      <c r="H2221">
        <v>0.90214300000000003</v>
      </c>
      <c r="I2221">
        <v>0.90214300000000003</v>
      </c>
      <c r="J2221">
        <v>3700200</v>
      </c>
      <c r="K2221">
        <v>1</v>
      </c>
      <c r="L2221">
        <v>-1.8571000000000004E-2</v>
      </c>
      <c r="M2221">
        <v>1.7143000000000019E-2</v>
      </c>
      <c r="N2221">
        <v>5.5000000000000049E-2</v>
      </c>
      <c r="O2221">
        <v>-1.7141999999999991E-2</v>
      </c>
      <c r="P2221" s="1">
        <v>1</v>
      </c>
    </row>
    <row r="2222" spans="1:16" x14ac:dyDescent="0.25">
      <c r="A2222" t="s">
        <v>21</v>
      </c>
      <c r="B2222">
        <v>31</v>
      </c>
      <c r="C2222">
        <v>1</v>
      </c>
      <c r="D2222">
        <v>2003</v>
      </c>
      <c r="E2222">
        <v>0.90571400000000002</v>
      </c>
      <c r="F2222">
        <v>0.94642899999999996</v>
      </c>
      <c r="G2222">
        <v>0.89</v>
      </c>
      <c r="H2222">
        <v>0.94285699999999995</v>
      </c>
      <c r="I2222">
        <v>0.94285699999999995</v>
      </c>
      <c r="J2222">
        <v>4019400</v>
      </c>
      <c r="K2222">
        <v>1</v>
      </c>
      <c r="L2222">
        <v>9.2860000000000165E-3</v>
      </c>
      <c r="M2222">
        <v>4.2857000000000034E-2</v>
      </c>
      <c r="N2222">
        <v>8.9285999999999976E-2</v>
      </c>
      <c r="O2222">
        <v>-1.2143000000000015E-2</v>
      </c>
      <c r="P2222" s="1">
        <v>-1</v>
      </c>
    </row>
    <row r="2223" spans="1:16" x14ac:dyDescent="0.25">
      <c r="A2223" t="s">
        <v>21</v>
      </c>
      <c r="B2223">
        <v>3</v>
      </c>
      <c r="C2223">
        <v>2</v>
      </c>
      <c r="D2223">
        <v>2003</v>
      </c>
      <c r="E2223">
        <v>0.93857100000000004</v>
      </c>
      <c r="F2223">
        <v>0.94142899999999996</v>
      </c>
      <c r="G2223">
        <v>0.89285700000000001</v>
      </c>
      <c r="H2223">
        <v>0.91428600000000004</v>
      </c>
      <c r="I2223">
        <v>0.91428600000000004</v>
      </c>
      <c r="J2223">
        <v>2836400</v>
      </c>
      <c r="K2223">
        <v>-1</v>
      </c>
      <c r="L2223">
        <v>3.7142999999999926E-2</v>
      </c>
      <c r="M2223">
        <v>4.2856999999999923E-2</v>
      </c>
      <c r="N2223">
        <v>9.2142999999999975E-2</v>
      </c>
      <c r="O2223">
        <v>4.6427999999999914E-2</v>
      </c>
      <c r="P2223" s="1">
        <v>-1</v>
      </c>
    </row>
    <row r="2224" spans="1:16" x14ac:dyDescent="0.25">
      <c r="A2224" t="s">
        <v>21</v>
      </c>
      <c r="B2224">
        <v>4</v>
      </c>
      <c r="C2224">
        <v>2</v>
      </c>
      <c r="D2224">
        <v>2003</v>
      </c>
      <c r="E2224">
        <v>0.9</v>
      </c>
      <c r="F2224">
        <v>0.91071400000000002</v>
      </c>
      <c r="G2224">
        <v>0.86071399999999998</v>
      </c>
      <c r="H2224">
        <v>0.87857099999999999</v>
      </c>
      <c r="I2224">
        <v>0.87857099999999999</v>
      </c>
      <c r="J2224">
        <v>2039800</v>
      </c>
      <c r="K2224">
        <v>-1</v>
      </c>
      <c r="L2224">
        <v>-2.4285000000000001E-2</v>
      </c>
      <c r="M2224">
        <v>2.1429000000000031E-2</v>
      </c>
      <c r="N2224">
        <v>3.9286000000000043E-2</v>
      </c>
      <c r="O2224">
        <v>0.14357200000000003</v>
      </c>
      <c r="P2224" s="1">
        <v>-1</v>
      </c>
    </row>
    <row r="2225" spans="1:16" x14ac:dyDescent="0.25">
      <c r="A2225" t="s">
        <v>21</v>
      </c>
      <c r="B2225">
        <v>5</v>
      </c>
      <c r="C2225">
        <v>2</v>
      </c>
      <c r="D2225">
        <v>2003</v>
      </c>
      <c r="E2225">
        <v>0.87571399999999999</v>
      </c>
      <c r="F2225">
        <v>0.885714</v>
      </c>
      <c r="G2225">
        <v>0.84428599999999998</v>
      </c>
      <c r="H2225">
        <v>0.85285699999999998</v>
      </c>
      <c r="I2225">
        <v>0.85285699999999998</v>
      </c>
      <c r="J2225">
        <v>3484600</v>
      </c>
      <c r="K2225">
        <v>-1</v>
      </c>
      <c r="L2225">
        <v>-2.1429000000000031E-2</v>
      </c>
      <c r="M2225">
        <v>-2.7143000000000028E-2</v>
      </c>
      <c r="N2225">
        <v>1.4284999999999992E-2</v>
      </c>
      <c r="O2225">
        <v>0.11428499999999997</v>
      </c>
      <c r="P2225" s="1">
        <v>-1</v>
      </c>
    </row>
    <row r="2226" spans="1:16" x14ac:dyDescent="0.25">
      <c r="A2226" t="s">
        <v>21</v>
      </c>
      <c r="B2226">
        <v>6</v>
      </c>
      <c r="C2226">
        <v>2</v>
      </c>
      <c r="D2226">
        <v>2003</v>
      </c>
      <c r="E2226">
        <v>0.85428599999999999</v>
      </c>
      <c r="F2226">
        <v>0.85714299999999999</v>
      </c>
      <c r="G2226">
        <v>0.82428599999999996</v>
      </c>
      <c r="H2226">
        <v>0.83214299999999997</v>
      </c>
      <c r="I2226">
        <v>0.83214299999999997</v>
      </c>
      <c r="J2226">
        <v>3735200</v>
      </c>
      <c r="K2226">
        <v>-1</v>
      </c>
      <c r="L2226">
        <v>-2.2857000000000016E-2</v>
      </c>
      <c r="M2226">
        <v>-8.5714000000000068E-2</v>
      </c>
      <c r="N2226">
        <v>-6.429000000000018E-3</v>
      </c>
      <c r="O2226">
        <v>0.11357099999999998</v>
      </c>
      <c r="P2226" s="1">
        <v>1</v>
      </c>
    </row>
    <row r="2227" spans="1:16" x14ac:dyDescent="0.25">
      <c r="A2227" t="s">
        <v>21</v>
      </c>
      <c r="B2227">
        <v>7</v>
      </c>
      <c r="C2227">
        <v>2</v>
      </c>
      <c r="D2227">
        <v>2003</v>
      </c>
      <c r="E2227">
        <v>0.84285699999999997</v>
      </c>
      <c r="F2227">
        <v>0.875</v>
      </c>
      <c r="G2227">
        <v>0.83499999999999996</v>
      </c>
      <c r="H2227">
        <v>0.87</v>
      </c>
      <c r="I2227">
        <v>0.87</v>
      </c>
      <c r="J2227">
        <v>5016200</v>
      </c>
      <c r="K2227">
        <v>1</v>
      </c>
      <c r="L2227">
        <v>-2.2143000000000024E-2</v>
      </c>
      <c r="M2227">
        <v>-6.7857000000000056E-2</v>
      </c>
      <c r="N2227">
        <v>-6.7857000000000056E-2</v>
      </c>
      <c r="O2227">
        <v>0.103572</v>
      </c>
      <c r="P2227" s="1">
        <v>1</v>
      </c>
    </row>
    <row r="2228" spans="1:16" x14ac:dyDescent="0.25">
      <c r="A2228" t="s">
        <v>21</v>
      </c>
      <c r="B2228">
        <v>10</v>
      </c>
      <c r="C2228">
        <v>2</v>
      </c>
      <c r="D2228">
        <v>2003</v>
      </c>
      <c r="E2228">
        <v>0.87357099999999999</v>
      </c>
      <c r="F2228">
        <v>0.91214300000000004</v>
      </c>
      <c r="G2228">
        <v>0.86785699999999999</v>
      </c>
      <c r="H2228">
        <v>0.89071400000000001</v>
      </c>
      <c r="I2228">
        <v>0.89071400000000001</v>
      </c>
      <c r="J2228">
        <v>7305200</v>
      </c>
      <c r="K2228">
        <v>1</v>
      </c>
      <c r="L2228">
        <v>2.7143000000000028E-2</v>
      </c>
      <c r="M2228">
        <v>-5.7139999999999969E-3</v>
      </c>
      <c r="N2228">
        <v>-2.2857000000000016E-2</v>
      </c>
      <c r="O2228">
        <v>0.16785700000000003</v>
      </c>
      <c r="P2228" s="1">
        <v>1</v>
      </c>
    </row>
    <row r="2229" spans="1:16" x14ac:dyDescent="0.25">
      <c r="A2229" t="s">
        <v>21</v>
      </c>
      <c r="B2229">
        <v>11</v>
      </c>
      <c r="C2229">
        <v>2</v>
      </c>
      <c r="D2229">
        <v>2003</v>
      </c>
      <c r="E2229">
        <v>0.92142900000000005</v>
      </c>
      <c r="F2229">
        <v>0.93571400000000005</v>
      </c>
      <c r="G2229">
        <v>0.90071400000000001</v>
      </c>
      <c r="H2229">
        <v>0.92714300000000005</v>
      </c>
      <c r="I2229">
        <v>0.92714300000000005</v>
      </c>
      <c r="J2229">
        <v>4790800</v>
      </c>
      <c r="K2229">
        <v>1</v>
      </c>
      <c r="L2229">
        <v>1.7143000000000019E-2</v>
      </c>
      <c r="M2229">
        <v>3.6428000000000016E-2</v>
      </c>
      <c r="N2229">
        <v>-1.5000000000000013E-2</v>
      </c>
      <c r="O2229">
        <v>0.19785700000000006</v>
      </c>
      <c r="P2229" s="1">
        <v>1</v>
      </c>
    </row>
    <row r="2230" spans="1:16" x14ac:dyDescent="0.25">
      <c r="A2230" t="s">
        <v>21</v>
      </c>
      <c r="B2230">
        <v>12</v>
      </c>
      <c r="C2230">
        <v>2</v>
      </c>
      <c r="D2230">
        <v>2003</v>
      </c>
      <c r="E2230">
        <v>0.95499999999999996</v>
      </c>
      <c r="F2230">
        <v>0.95714299999999997</v>
      </c>
      <c r="G2230">
        <v>0.92857100000000004</v>
      </c>
      <c r="H2230">
        <v>0.94857100000000005</v>
      </c>
      <c r="I2230">
        <v>0.94857100000000005</v>
      </c>
      <c r="J2230">
        <v>5615400</v>
      </c>
      <c r="K2230">
        <v>1</v>
      </c>
      <c r="L2230">
        <v>5.7139999999999969E-3</v>
      </c>
      <c r="M2230">
        <v>8.4286000000000083E-2</v>
      </c>
      <c r="N2230">
        <v>-1.1427999999999994E-2</v>
      </c>
      <c r="O2230">
        <v>0.2235720000000001</v>
      </c>
      <c r="P2230" s="1">
        <v>-1</v>
      </c>
    </row>
    <row r="2231" spans="1:16" x14ac:dyDescent="0.25">
      <c r="A2231" t="s">
        <v>21</v>
      </c>
      <c r="B2231">
        <v>13</v>
      </c>
      <c r="C2231">
        <v>2</v>
      </c>
      <c r="D2231">
        <v>2003</v>
      </c>
      <c r="E2231">
        <v>0.95071399999999995</v>
      </c>
      <c r="F2231">
        <v>0.95071399999999995</v>
      </c>
      <c r="G2231">
        <v>0.94428599999999996</v>
      </c>
      <c r="H2231">
        <v>0.94428599999999996</v>
      </c>
      <c r="I2231">
        <v>0.94428599999999996</v>
      </c>
      <c r="J2231">
        <v>6092800</v>
      </c>
      <c r="K2231">
        <v>-1</v>
      </c>
      <c r="L2231">
        <v>-6.428999999999907E-3</v>
      </c>
      <c r="M2231">
        <v>7.5000000000000067E-2</v>
      </c>
      <c r="N2231">
        <v>4.8571000000000031E-2</v>
      </c>
      <c r="O2231">
        <v>0.23571400000000009</v>
      </c>
      <c r="P2231" s="1">
        <v>1</v>
      </c>
    </row>
    <row r="2232" spans="1:16" x14ac:dyDescent="0.25">
      <c r="A2232" t="s">
        <v>21</v>
      </c>
      <c r="B2232">
        <v>14</v>
      </c>
      <c r="C2232">
        <v>2</v>
      </c>
      <c r="D2232">
        <v>2003</v>
      </c>
      <c r="E2232">
        <v>0.95214299999999996</v>
      </c>
      <c r="F2232">
        <v>1.02</v>
      </c>
      <c r="G2232">
        <v>0.94714299999999996</v>
      </c>
      <c r="H2232">
        <v>1.0171429999999999</v>
      </c>
      <c r="I2232">
        <v>1.0171429999999999</v>
      </c>
      <c r="J2232">
        <v>8435000</v>
      </c>
      <c r="K2232">
        <v>1</v>
      </c>
      <c r="L2232">
        <v>-6.4279999999999893E-3</v>
      </c>
      <c r="M2232">
        <v>2.2856999999999905E-2</v>
      </c>
      <c r="N2232">
        <v>6.8571999999999966E-2</v>
      </c>
      <c r="O2232">
        <v>9.7856999999999972E-2</v>
      </c>
      <c r="P2232" s="1">
        <v>1</v>
      </c>
    </row>
    <row r="2233" spans="1:16" x14ac:dyDescent="0.25">
      <c r="A2233" t="s">
        <v>21</v>
      </c>
      <c r="B2233">
        <v>18</v>
      </c>
      <c r="C2233">
        <v>2</v>
      </c>
      <c r="D2233">
        <v>2003</v>
      </c>
      <c r="E2233">
        <v>1.022143</v>
      </c>
      <c r="F2233">
        <v>1.0564290000000001</v>
      </c>
      <c r="G2233">
        <v>1.0028570000000001</v>
      </c>
      <c r="H2233">
        <v>1.0471429999999999</v>
      </c>
      <c r="I2233">
        <v>1.0471429999999999</v>
      </c>
      <c r="J2233">
        <v>6267800</v>
      </c>
      <c r="K2233">
        <v>1</v>
      </c>
      <c r="L2233">
        <v>6.4999999999999947E-2</v>
      </c>
      <c r="M2233">
        <v>6.2142999999999948E-2</v>
      </c>
      <c r="N2233">
        <v>0.16285699999999992</v>
      </c>
      <c r="O2233">
        <v>0.16714299999999993</v>
      </c>
      <c r="P2233" s="1">
        <v>1</v>
      </c>
    </row>
    <row r="2234" spans="1:16" x14ac:dyDescent="0.25">
      <c r="A2234" t="s">
        <v>21</v>
      </c>
      <c r="B2234">
        <v>19</v>
      </c>
      <c r="C2234">
        <v>2</v>
      </c>
      <c r="D2234">
        <v>2003</v>
      </c>
      <c r="E2234">
        <v>1.0585709999999999</v>
      </c>
      <c r="F2234">
        <v>1.089286</v>
      </c>
      <c r="G2234">
        <v>1.0485709999999999</v>
      </c>
      <c r="H2234">
        <v>1.081429</v>
      </c>
      <c r="I2234">
        <v>1.081429</v>
      </c>
      <c r="J2234">
        <v>5118400</v>
      </c>
      <c r="K2234">
        <v>1</v>
      </c>
      <c r="L2234">
        <v>2.4999999999999911E-2</v>
      </c>
      <c r="M2234">
        <v>9.6428999999999987E-2</v>
      </c>
      <c r="N2234">
        <v>0.20428599999999997</v>
      </c>
      <c r="O2234">
        <v>0.26142899999999991</v>
      </c>
      <c r="P2234" s="1">
        <v>1</v>
      </c>
    </row>
    <row r="2235" spans="1:16" x14ac:dyDescent="0.25">
      <c r="A2235" t="s">
        <v>21</v>
      </c>
      <c r="B2235">
        <v>20</v>
      </c>
      <c r="C2235">
        <v>2</v>
      </c>
      <c r="D2235">
        <v>2003</v>
      </c>
      <c r="E2235">
        <v>1.1064290000000001</v>
      </c>
      <c r="F2235">
        <v>1.125</v>
      </c>
      <c r="G2235">
        <v>1.0742860000000001</v>
      </c>
      <c r="H2235">
        <v>1.098571</v>
      </c>
      <c r="I2235">
        <v>1.098571</v>
      </c>
      <c r="J2235">
        <v>6339200</v>
      </c>
      <c r="K2235">
        <v>1</v>
      </c>
      <c r="L2235">
        <v>2.2858000000000045E-2</v>
      </c>
      <c r="M2235">
        <v>0.12928600000000001</v>
      </c>
      <c r="N2235">
        <v>0.20785799999999999</v>
      </c>
      <c r="O2235">
        <v>0.30999999999999994</v>
      </c>
      <c r="P2235" s="1">
        <v>-1</v>
      </c>
    </row>
    <row r="2236" spans="1:16" x14ac:dyDescent="0.25">
      <c r="A2236" t="s">
        <v>21</v>
      </c>
      <c r="B2236">
        <v>21</v>
      </c>
      <c r="C2236">
        <v>2</v>
      </c>
      <c r="D2236">
        <v>2003</v>
      </c>
      <c r="E2236">
        <v>1.1000000000000001</v>
      </c>
      <c r="F2236">
        <v>1.1000000000000001</v>
      </c>
      <c r="G2236">
        <v>1.0328569999999999</v>
      </c>
      <c r="H2236">
        <v>1.0642860000000001</v>
      </c>
      <c r="I2236">
        <v>1.0642860000000001</v>
      </c>
      <c r="J2236">
        <v>6255200</v>
      </c>
      <c r="K2236">
        <v>-1</v>
      </c>
      <c r="L2236">
        <v>-7.8580000000001426E-3</v>
      </c>
      <c r="M2236">
        <v>7.642799999999994E-2</v>
      </c>
      <c r="N2236">
        <v>0.17714199999999991</v>
      </c>
      <c r="O2236">
        <v>0.32714199999999993</v>
      </c>
      <c r="P2236" s="1">
        <v>-1</v>
      </c>
    </row>
    <row r="2237" spans="1:16" x14ac:dyDescent="0.25">
      <c r="A2237" t="s">
        <v>21</v>
      </c>
      <c r="B2237">
        <v>24</v>
      </c>
      <c r="C2237">
        <v>2</v>
      </c>
      <c r="D2237">
        <v>2003</v>
      </c>
      <c r="E2237">
        <v>1.024286</v>
      </c>
      <c r="F2237">
        <v>1.042143</v>
      </c>
      <c r="G2237">
        <v>1.0007140000000001</v>
      </c>
      <c r="H2237">
        <v>1.0028570000000001</v>
      </c>
      <c r="I2237">
        <v>1.0028570000000001</v>
      </c>
      <c r="J2237">
        <v>12339600</v>
      </c>
      <c r="K2237">
        <v>-1</v>
      </c>
      <c r="L2237">
        <v>-3.5714000000000024E-2</v>
      </c>
      <c r="M2237">
        <v>5.7150000000001366E-3</v>
      </c>
      <c r="N2237">
        <v>0.10928600000000011</v>
      </c>
      <c r="O2237">
        <v>0.23928600000000011</v>
      </c>
      <c r="P2237" s="1">
        <v>1</v>
      </c>
    </row>
    <row r="2238" spans="1:16" x14ac:dyDescent="0.25">
      <c r="A2238" t="s">
        <v>21</v>
      </c>
      <c r="B2238">
        <v>25</v>
      </c>
      <c r="C2238">
        <v>2</v>
      </c>
      <c r="D2238">
        <v>2003</v>
      </c>
      <c r="E2238">
        <v>0.986429</v>
      </c>
      <c r="F2238">
        <v>1.0607139999999999</v>
      </c>
      <c r="G2238">
        <v>0.96499999999999997</v>
      </c>
      <c r="H2238">
        <v>1.0464290000000001</v>
      </c>
      <c r="I2238">
        <v>1.0464290000000001</v>
      </c>
      <c r="J2238">
        <v>4629800</v>
      </c>
      <c r="K2238">
        <v>1</v>
      </c>
      <c r="L2238">
        <v>-2.142899999999992E-2</v>
      </c>
      <c r="M2238">
        <v>-0.103572</v>
      </c>
      <c r="N2238">
        <v>5.2143000000000161E-2</v>
      </c>
      <c r="O2238">
        <v>0.16785700000000014</v>
      </c>
      <c r="P2238" s="1">
        <v>-1</v>
      </c>
    </row>
    <row r="2239" spans="1:16" x14ac:dyDescent="0.25">
      <c r="A2239" t="s">
        <v>21</v>
      </c>
      <c r="B2239">
        <v>26</v>
      </c>
      <c r="C2239">
        <v>2</v>
      </c>
      <c r="D2239">
        <v>2003</v>
      </c>
      <c r="E2239">
        <v>1.0542860000000001</v>
      </c>
      <c r="F2239">
        <v>1.06</v>
      </c>
      <c r="G2239">
        <v>1.006429</v>
      </c>
      <c r="H2239">
        <v>1.0392859999999999</v>
      </c>
      <c r="I2239">
        <v>1.0392859999999999</v>
      </c>
      <c r="J2239">
        <v>3878000</v>
      </c>
      <c r="K2239">
        <v>-1</v>
      </c>
      <c r="L2239">
        <v>6.0000000000000053E-2</v>
      </c>
      <c r="M2239">
        <v>-5.3571000000000035E-2</v>
      </c>
      <c r="N2239">
        <v>9.4286000000000092E-2</v>
      </c>
      <c r="O2239">
        <v>0.18857200000000007</v>
      </c>
      <c r="P2239" s="1">
        <v>1</v>
      </c>
    </row>
    <row r="2240" spans="1:16" x14ac:dyDescent="0.25">
      <c r="A2240" t="s">
        <v>21</v>
      </c>
      <c r="B2240">
        <v>27</v>
      </c>
      <c r="C2240">
        <v>2</v>
      </c>
      <c r="D2240">
        <v>2003</v>
      </c>
      <c r="E2240">
        <v>1.0585709999999999</v>
      </c>
      <c r="F2240">
        <v>1.178571</v>
      </c>
      <c r="G2240">
        <v>1.0549999999999999</v>
      </c>
      <c r="H2240">
        <v>1.178571</v>
      </c>
      <c r="I2240">
        <v>1.178571</v>
      </c>
      <c r="J2240">
        <v>23119600</v>
      </c>
      <c r="K2240">
        <v>1</v>
      </c>
      <c r="L2240">
        <v>-1.5000000000000124E-2</v>
      </c>
      <c r="M2240">
        <v>1.4999999999999902E-2</v>
      </c>
      <c r="N2240">
        <v>1.7142999999999908E-2</v>
      </c>
      <c r="O2240">
        <v>0.16785699999999992</v>
      </c>
      <c r="P2240" s="1">
        <v>1</v>
      </c>
    </row>
    <row r="2241" spans="1:16" x14ac:dyDescent="0.25">
      <c r="A2241" t="s">
        <v>21</v>
      </c>
      <c r="B2241">
        <v>28</v>
      </c>
      <c r="C2241">
        <v>2</v>
      </c>
      <c r="D2241">
        <v>2003</v>
      </c>
      <c r="E2241">
        <v>1.1878569999999999</v>
      </c>
      <c r="F2241">
        <v>1.2285710000000001</v>
      </c>
      <c r="G2241">
        <v>1.1642859999999999</v>
      </c>
      <c r="H2241">
        <v>1.222143</v>
      </c>
      <c r="I2241">
        <v>1.222143</v>
      </c>
      <c r="J2241">
        <v>11879000</v>
      </c>
      <c r="K2241">
        <v>1</v>
      </c>
      <c r="L2241">
        <v>0.12000000000000011</v>
      </c>
      <c r="M2241">
        <v>0.19214200000000003</v>
      </c>
      <c r="N2241">
        <v>0.12000000000000011</v>
      </c>
      <c r="O2241">
        <v>0.32928500000000005</v>
      </c>
      <c r="P2241" s="1">
        <v>-1</v>
      </c>
    </row>
    <row r="2242" spans="1:16" x14ac:dyDescent="0.25">
      <c r="A2242" t="s">
        <v>21</v>
      </c>
      <c r="B2242">
        <v>3</v>
      </c>
      <c r="C2242">
        <v>3</v>
      </c>
      <c r="D2242">
        <v>2003</v>
      </c>
      <c r="E2242">
        <v>1.207857</v>
      </c>
      <c r="F2242">
        <v>1.22</v>
      </c>
      <c r="G2242">
        <v>1.125</v>
      </c>
      <c r="H2242">
        <v>1.1399999999999999</v>
      </c>
      <c r="I2242">
        <v>1.1399999999999999</v>
      </c>
      <c r="J2242">
        <v>15797600</v>
      </c>
      <c r="K2242">
        <v>-1</v>
      </c>
      <c r="L2242">
        <v>3.4286000000000039E-2</v>
      </c>
      <c r="M2242">
        <v>0.16785699999999992</v>
      </c>
      <c r="N2242">
        <v>0.11571399999999987</v>
      </c>
      <c r="O2242">
        <v>0.31499999999999995</v>
      </c>
      <c r="P2242" s="1">
        <v>1</v>
      </c>
    </row>
    <row r="2243" spans="1:16" x14ac:dyDescent="0.25">
      <c r="A2243" t="s">
        <v>21</v>
      </c>
      <c r="B2243">
        <v>4</v>
      </c>
      <c r="C2243">
        <v>3</v>
      </c>
      <c r="D2243">
        <v>2003</v>
      </c>
      <c r="E2243">
        <v>1.1421429999999999</v>
      </c>
      <c r="F2243">
        <v>1.1721429999999999</v>
      </c>
      <c r="G2243">
        <v>1.1100000000000001</v>
      </c>
      <c r="H2243">
        <v>1.1678569999999999</v>
      </c>
      <c r="I2243">
        <v>1.1678569999999999</v>
      </c>
      <c r="J2243">
        <v>5565000</v>
      </c>
      <c r="K2243">
        <v>1</v>
      </c>
      <c r="L2243">
        <v>-6.7857000000000056E-2</v>
      </c>
      <c r="M2243">
        <v>8.1428999999999974E-2</v>
      </c>
      <c r="N2243">
        <v>3.9999999999999813E-2</v>
      </c>
      <c r="O2243">
        <v>0.29714299999999993</v>
      </c>
      <c r="P2243" s="1">
        <v>-1</v>
      </c>
    </row>
    <row r="2244" spans="1:16" x14ac:dyDescent="0.25">
      <c r="A2244" t="s">
        <v>21</v>
      </c>
      <c r="B2244">
        <v>5</v>
      </c>
      <c r="C2244">
        <v>3</v>
      </c>
      <c r="D2244">
        <v>2003</v>
      </c>
      <c r="E2244">
        <v>1.168571</v>
      </c>
      <c r="F2244">
        <v>1.168571</v>
      </c>
      <c r="G2244">
        <v>1.1257140000000001</v>
      </c>
      <c r="H2244">
        <v>1.1535709999999999</v>
      </c>
      <c r="I2244">
        <v>1.1535709999999999</v>
      </c>
      <c r="J2244">
        <v>3498600</v>
      </c>
      <c r="K2244">
        <v>-1</v>
      </c>
      <c r="L2244">
        <v>2.5714000000000015E-2</v>
      </c>
      <c r="M2244">
        <v>-2.0000000000000018E-2</v>
      </c>
      <c r="N2244">
        <v>0.14357099999999989</v>
      </c>
      <c r="O2244">
        <v>0.34142799999999995</v>
      </c>
      <c r="P2244" s="1">
        <v>1</v>
      </c>
    </row>
    <row r="2245" spans="1:16" x14ac:dyDescent="0.25">
      <c r="A2245" t="s">
        <v>21</v>
      </c>
      <c r="B2245">
        <v>6</v>
      </c>
      <c r="C2245">
        <v>3</v>
      </c>
      <c r="D2245">
        <v>2003</v>
      </c>
      <c r="E2245">
        <v>1.165</v>
      </c>
      <c r="F2245">
        <v>1.1778569999999999</v>
      </c>
      <c r="G2245">
        <v>1.142857</v>
      </c>
      <c r="H2245">
        <v>1.1642859999999999</v>
      </c>
      <c r="I2245">
        <v>1.1642859999999999</v>
      </c>
      <c r="J2245">
        <v>3455200</v>
      </c>
      <c r="K2245">
        <v>1</v>
      </c>
      <c r="L2245">
        <v>-1.5000000000000124E-2</v>
      </c>
      <c r="M2245">
        <v>-5.4286000000000056E-2</v>
      </c>
      <c r="N2245">
        <v>0.1671419999999999</v>
      </c>
      <c r="O2245">
        <v>0.34071399999999985</v>
      </c>
      <c r="P2245" s="1">
        <v>-1</v>
      </c>
    </row>
    <row r="2246" spans="1:16" x14ac:dyDescent="0.25">
      <c r="A2246" t="s">
        <v>21</v>
      </c>
      <c r="B2246">
        <v>7</v>
      </c>
      <c r="C2246">
        <v>3</v>
      </c>
      <c r="D2246">
        <v>2003</v>
      </c>
      <c r="E2246">
        <v>1.141429</v>
      </c>
      <c r="F2246">
        <v>1.1857139999999999</v>
      </c>
      <c r="G2246">
        <v>1.125</v>
      </c>
      <c r="H2246">
        <v>1.149286</v>
      </c>
      <c r="I2246">
        <v>1.149286</v>
      </c>
      <c r="J2246">
        <v>4853800</v>
      </c>
      <c r="K2246">
        <v>-1</v>
      </c>
      <c r="L2246">
        <v>-7.1400000000010344E-4</v>
      </c>
      <c r="M2246">
        <v>2.2143000000000024E-2</v>
      </c>
      <c r="N2246">
        <v>0.10999999999999988</v>
      </c>
      <c r="O2246">
        <v>0.31357199999999996</v>
      </c>
      <c r="P2246" s="1">
        <v>-1</v>
      </c>
    </row>
    <row r="2247" spans="1:16" x14ac:dyDescent="0.25">
      <c r="A2247" t="s">
        <v>21</v>
      </c>
      <c r="B2247">
        <v>10</v>
      </c>
      <c r="C2247">
        <v>3</v>
      </c>
      <c r="D2247">
        <v>2003</v>
      </c>
      <c r="E2247">
        <v>1.141429</v>
      </c>
      <c r="F2247">
        <v>1.1642859999999999</v>
      </c>
      <c r="G2247">
        <v>1.1221429999999999</v>
      </c>
      <c r="H2247">
        <v>1.1235710000000001</v>
      </c>
      <c r="I2247">
        <v>1.1235710000000001</v>
      </c>
      <c r="J2247">
        <v>3424400</v>
      </c>
      <c r="K2247">
        <v>-1</v>
      </c>
      <c r="L2247">
        <v>7.8570000000000029E-3</v>
      </c>
      <c r="M2247">
        <v>-1.9284999999999997E-2</v>
      </c>
      <c r="N2247">
        <v>9.0715000000000101E-2</v>
      </c>
      <c r="O2247">
        <v>0.27428600000000003</v>
      </c>
      <c r="P2247" s="1">
        <v>-1</v>
      </c>
    </row>
    <row r="2248" spans="1:16" x14ac:dyDescent="0.25">
      <c r="A2248" t="s">
        <v>21</v>
      </c>
      <c r="B2248">
        <v>11</v>
      </c>
      <c r="C2248">
        <v>3</v>
      </c>
      <c r="D2248">
        <v>2003</v>
      </c>
      <c r="E2248">
        <v>1.1235710000000001</v>
      </c>
      <c r="F2248">
        <v>1.125</v>
      </c>
      <c r="G2248">
        <v>1.071429</v>
      </c>
      <c r="H2248">
        <v>1.107143</v>
      </c>
      <c r="I2248">
        <v>1.107143</v>
      </c>
      <c r="J2248">
        <v>5531400</v>
      </c>
      <c r="K2248">
        <v>-1</v>
      </c>
      <c r="L2248">
        <v>-1.7857999999999929E-2</v>
      </c>
      <c r="M2248">
        <v>-4.1428999999999938E-2</v>
      </c>
      <c r="N2248">
        <v>-6.4285999999999843E-2</v>
      </c>
      <c r="O2248">
        <v>0.2592850000000001</v>
      </c>
      <c r="P2248" s="1">
        <v>-1</v>
      </c>
    </row>
    <row r="2249" spans="1:16" x14ac:dyDescent="0.25">
      <c r="A2249" t="s">
        <v>21</v>
      </c>
      <c r="B2249">
        <v>12</v>
      </c>
      <c r="C2249">
        <v>3</v>
      </c>
      <c r="D2249">
        <v>2003</v>
      </c>
      <c r="E2249">
        <v>1.1035710000000001</v>
      </c>
      <c r="F2249">
        <v>1.1078570000000001</v>
      </c>
      <c r="G2249">
        <v>1.0642860000000001</v>
      </c>
      <c r="H2249">
        <v>1.0757140000000001</v>
      </c>
      <c r="I2249">
        <v>1.0757140000000001</v>
      </c>
      <c r="J2249">
        <v>5751200</v>
      </c>
      <c r="K2249">
        <v>-1</v>
      </c>
      <c r="L2249">
        <v>-1.6428000000000109E-2</v>
      </c>
      <c r="M2249">
        <v>-3.4286000000000039E-2</v>
      </c>
      <c r="N2249">
        <v>-0.10071399999999997</v>
      </c>
      <c r="O2249">
        <v>0.24785699999999999</v>
      </c>
      <c r="P2249" s="1">
        <v>1</v>
      </c>
    </row>
    <row r="2250" spans="1:16" x14ac:dyDescent="0.25">
      <c r="A2250" t="s">
        <v>21</v>
      </c>
      <c r="B2250">
        <v>13</v>
      </c>
      <c r="C2250">
        <v>3</v>
      </c>
      <c r="D2250">
        <v>2003</v>
      </c>
      <c r="E2250">
        <v>1.097143</v>
      </c>
      <c r="F2250">
        <v>1.1835709999999999</v>
      </c>
      <c r="G2250">
        <v>1.089286</v>
      </c>
      <c r="H2250">
        <v>1.160714</v>
      </c>
      <c r="I2250">
        <v>1.160714</v>
      </c>
      <c r="J2250">
        <v>7560000</v>
      </c>
      <c r="K2250">
        <v>1</v>
      </c>
      <c r="L2250">
        <v>-2.7857000000000021E-2</v>
      </c>
      <c r="M2250">
        <v>-6.5714999999999968E-2</v>
      </c>
      <c r="N2250">
        <v>-6.6428999999999849E-2</v>
      </c>
      <c r="O2250">
        <v>0.17571400000000004</v>
      </c>
      <c r="P2250" s="1">
        <v>1</v>
      </c>
    </row>
    <row r="2251" spans="1:16" x14ac:dyDescent="0.25">
      <c r="A2251" t="s">
        <v>21</v>
      </c>
      <c r="B2251">
        <v>14</v>
      </c>
      <c r="C2251">
        <v>3</v>
      </c>
      <c r="D2251">
        <v>2003</v>
      </c>
      <c r="E2251">
        <v>1.1857139999999999</v>
      </c>
      <c r="F2251">
        <v>1.2107140000000001</v>
      </c>
      <c r="G2251">
        <v>1.170714</v>
      </c>
      <c r="H2251">
        <v>1.1821429999999999</v>
      </c>
      <c r="I2251">
        <v>1.1821429999999999</v>
      </c>
      <c r="J2251">
        <v>6129200</v>
      </c>
      <c r="K2251">
        <v>1</v>
      </c>
      <c r="L2251">
        <v>6.3571000000000044E-2</v>
      </c>
      <c r="M2251">
        <v>3.7142999999999926E-2</v>
      </c>
      <c r="N2251">
        <v>-7.8570000000000029E-3</v>
      </c>
      <c r="O2251">
        <v>0.26785700000000001</v>
      </c>
      <c r="P2251" s="1">
        <v>1</v>
      </c>
    </row>
    <row r="2252" spans="1:16" x14ac:dyDescent="0.25">
      <c r="A2252" t="s">
        <v>21</v>
      </c>
      <c r="B2252">
        <v>17</v>
      </c>
      <c r="C2252">
        <v>3</v>
      </c>
      <c r="D2252">
        <v>2003</v>
      </c>
      <c r="E2252">
        <v>1.1842859999999999</v>
      </c>
      <c r="F2252">
        <v>1.292143</v>
      </c>
      <c r="G2252">
        <v>1.118571</v>
      </c>
      <c r="H2252">
        <v>1.285714</v>
      </c>
      <c r="I2252">
        <v>1.285714</v>
      </c>
      <c r="J2252">
        <v>16616600</v>
      </c>
      <c r="K2252">
        <v>1</v>
      </c>
      <c r="L2252">
        <v>-3.5709999999999908E-3</v>
      </c>
      <c r="M2252">
        <v>7.8571999999999864E-2</v>
      </c>
      <c r="N2252">
        <v>1.7142999999999908E-2</v>
      </c>
      <c r="O2252">
        <v>0.27642899999999992</v>
      </c>
      <c r="P2252" s="1">
        <v>1</v>
      </c>
    </row>
    <row r="2253" spans="1:16" x14ac:dyDescent="0.25">
      <c r="A2253" t="s">
        <v>21</v>
      </c>
      <c r="B2253">
        <v>18</v>
      </c>
      <c r="C2253">
        <v>3</v>
      </c>
      <c r="D2253">
        <v>2003</v>
      </c>
      <c r="E2253">
        <v>1.321429</v>
      </c>
      <c r="F2253">
        <v>1.37</v>
      </c>
      <c r="G2253">
        <v>1.2907139999999999</v>
      </c>
      <c r="H2253">
        <v>1.339286</v>
      </c>
      <c r="I2253">
        <v>1.339286</v>
      </c>
      <c r="J2253">
        <v>21091000</v>
      </c>
      <c r="K2253">
        <v>1</v>
      </c>
      <c r="L2253">
        <v>0.10142800000000007</v>
      </c>
      <c r="M2253">
        <v>0.18857100000000004</v>
      </c>
      <c r="N2253">
        <v>0.144285</v>
      </c>
      <c r="O2253">
        <v>0.34714299999999998</v>
      </c>
      <c r="P2253" s="1">
        <v>1</v>
      </c>
    </row>
    <row r="2254" spans="1:16" x14ac:dyDescent="0.25">
      <c r="A2254" t="s">
        <v>21</v>
      </c>
      <c r="B2254">
        <v>19</v>
      </c>
      <c r="C2254">
        <v>3</v>
      </c>
      <c r="D2254">
        <v>2003</v>
      </c>
      <c r="E2254">
        <v>1.3635710000000001</v>
      </c>
      <c r="F2254">
        <v>1.398571</v>
      </c>
      <c r="G2254">
        <v>1.3357140000000001</v>
      </c>
      <c r="H2254">
        <v>1.3742859999999999</v>
      </c>
      <c r="I2254">
        <v>1.3742859999999999</v>
      </c>
      <c r="J2254">
        <v>16062200</v>
      </c>
      <c r="K2254">
        <v>1</v>
      </c>
      <c r="L2254">
        <v>1.7857000000000012E-2</v>
      </c>
      <c r="M2254">
        <v>0.15357200000000004</v>
      </c>
      <c r="N2254">
        <v>0.19785699999999995</v>
      </c>
      <c r="O2254">
        <v>0.43928599999999995</v>
      </c>
      <c r="P2254" s="1">
        <v>-1</v>
      </c>
    </row>
    <row r="2255" spans="1:16" x14ac:dyDescent="0.25">
      <c r="A2255" t="s">
        <v>21</v>
      </c>
      <c r="B2255">
        <v>20</v>
      </c>
      <c r="C2255">
        <v>3</v>
      </c>
      <c r="D2255">
        <v>2003</v>
      </c>
      <c r="E2255">
        <v>1.389286</v>
      </c>
      <c r="F2255">
        <v>1.4064289999999999</v>
      </c>
      <c r="G2255">
        <v>1.329286</v>
      </c>
      <c r="H2255">
        <v>1.345</v>
      </c>
      <c r="I2255">
        <v>1.345</v>
      </c>
      <c r="J2255">
        <v>14603400</v>
      </c>
      <c r="K2255">
        <v>-1</v>
      </c>
      <c r="L2255">
        <v>1.0714999999999808E-2</v>
      </c>
      <c r="M2255">
        <v>0.18999999999999995</v>
      </c>
      <c r="N2255">
        <v>0.2507149999999998</v>
      </c>
      <c r="O2255">
        <v>0.4985719999999999</v>
      </c>
      <c r="P2255" s="1">
        <v>-1</v>
      </c>
    </row>
    <row r="2256" spans="1:16" x14ac:dyDescent="0.25">
      <c r="A2256" t="s">
        <v>21</v>
      </c>
      <c r="B2256">
        <v>21</v>
      </c>
      <c r="C2256">
        <v>3</v>
      </c>
      <c r="D2256">
        <v>2003</v>
      </c>
      <c r="E2256">
        <v>1.365</v>
      </c>
      <c r="F2256">
        <v>1.400714</v>
      </c>
      <c r="G2256">
        <v>1.307857</v>
      </c>
      <c r="H2256">
        <v>1.325</v>
      </c>
      <c r="I2256">
        <v>1.325</v>
      </c>
      <c r="J2256">
        <v>8150800</v>
      </c>
      <c r="K2256">
        <v>-1</v>
      </c>
      <c r="L2256">
        <v>-4.4286000000000048E-2</v>
      </c>
      <c r="M2256">
        <v>2.3571000000000009E-2</v>
      </c>
      <c r="N2256">
        <v>0.24142899999999989</v>
      </c>
      <c r="O2256">
        <v>0.49071399999999998</v>
      </c>
      <c r="P2256" s="1">
        <v>-1</v>
      </c>
    </row>
    <row r="2257" spans="1:16" x14ac:dyDescent="0.25">
      <c r="A2257" t="s">
        <v>21</v>
      </c>
      <c r="B2257">
        <v>24</v>
      </c>
      <c r="C2257">
        <v>3</v>
      </c>
      <c r="D2257">
        <v>2003</v>
      </c>
      <c r="E2257">
        <v>1.3049999999999999</v>
      </c>
      <c r="F2257">
        <v>1.3285709999999999</v>
      </c>
      <c r="G2257">
        <v>1.267857</v>
      </c>
      <c r="H2257">
        <v>1.285714</v>
      </c>
      <c r="I2257">
        <v>1.285714</v>
      </c>
      <c r="J2257">
        <v>8996400</v>
      </c>
      <c r="K2257">
        <v>-1</v>
      </c>
      <c r="L2257">
        <v>-4.0000000000000036E-2</v>
      </c>
      <c r="M2257">
        <v>-3.8571000000000133E-2</v>
      </c>
      <c r="N2257">
        <v>0.22785699999999998</v>
      </c>
      <c r="O2257">
        <v>0.48214299999999999</v>
      </c>
      <c r="P2257" s="1">
        <v>1</v>
      </c>
    </row>
    <row r="2258" spans="1:16" x14ac:dyDescent="0.25">
      <c r="A2258" t="s">
        <v>21</v>
      </c>
      <c r="B2258">
        <v>25</v>
      </c>
      <c r="C2258">
        <v>3</v>
      </c>
      <c r="D2258">
        <v>2003</v>
      </c>
      <c r="E2258">
        <v>1.285714</v>
      </c>
      <c r="F2258">
        <v>1.3921429999999999</v>
      </c>
      <c r="G2258">
        <v>1.282143</v>
      </c>
      <c r="H2258">
        <v>1.375</v>
      </c>
      <c r="I2258">
        <v>1.375</v>
      </c>
      <c r="J2258">
        <v>12602800</v>
      </c>
      <c r="K2258">
        <v>1</v>
      </c>
      <c r="L2258">
        <v>-1.9285999999999914E-2</v>
      </c>
      <c r="M2258">
        <v>-0.103572</v>
      </c>
      <c r="N2258">
        <v>0.10000000000000009</v>
      </c>
      <c r="O2258">
        <v>0.41214300000000004</v>
      </c>
      <c r="P2258" s="1">
        <v>1</v>
      </c>
    </row>
    <row r="2259" spans="1:16" x14ac:dyDescent="0.25">
      <c r="A2259" t="s">
        <v>21</v>
      </c>
      <c r="B2259">
        <v>26</v>
      </c>
      <c r="C2259">
        <v>3</v>
      </c>
      <c r="D2259">
        <v>2003</v>
      </c>
      <c r="E2259">
        <v>1.3857139999999999</v>
      </c>
      <c r="F2259">
        <v>1.4814290000000001</v>
      </c>
      <c r="G2259">
        <v>1.375</v>
      </c>
      <c r="H2259">
        <v>1.4714290000000001</v>
      </c>
      <c r="I2259">
        <v>1.4714290000000001</v>
      </c>
      <c r="J2259">
        <v>18580800</v>
      </c>
      <c r="K2259">
        <v>1</v>
      </c>
      <c r="L2259">
        <v>8.9285999999999976E-2</v>
      </c>
      <c r="M2259">
        <v>1.0000000000000009E-2</v>
      </c>
      <c r="N2259">
        <v>0.19071400000000005</v>
      </c>
      <c r="O2259">
        <v>0.45357099999999995</v>
      </c>
      <c r="P2259" s="1">
        <v>1</v>
      </c>
    </row>
    <row r="2260" spans="1:16" x14ac:dyDescent="0.25">
      <c r="A2260" t="s">
        <v>21</v>
      </c>
      <c r="B2260">
        <v>27</v>
      </c>
      <c r="C2260">
        <v>3</v>
      </c>
      <c r="D2260">
        <v>2003</v>
      </c>
      <c r="E2260">
        <v>1.464286</v>
      </c>
      <c r="F2260">
        <v>1.5649999999999999</v>
      </c>
      <c r="G2260">
        <v>1.4428570000000001</v>
      </c>
      <c r="H2260">
        <v>1.5521430000000001</v>
      </c>
      <c r="I2260">
        <v>1.5521430000000001</v>
      </c>
      <c r="J2260">
        <v>30632000</v>
      </c>
      <c r="K2260">
        <v>1</v>
      </c>
      <c r="L2260">
        <v>8.5715000000000208E-2</v>
      </c>
      <c r="M2260">
        <v>0.16642900000000016</v>
      </c>
      <c r="N2260">
        <v>0.15000000000000013</v>
      </c>
      <c r="O2260">
        <v>0.51642900000000014</v>
      </c>
      <c r="P2260" s="1">
        <v>-1</v>
      </c>
    </row>
    <row r="2261" spans="1:16" x14ac:dyDescent="0.25">
      <c r="A2261" t="s">
        <v>21</v>
      </c>
      <c r="B2261">
        <v>28</v>
      </c>
      <c r="C2261">
        <v>3</v>
      </c>
      <c r="D2261">
        <v>2003</v>
      </c>
      <c r="E2261">
        <v>1.553571</v>
      </c>
      <c r="F2261">
        <v>1.595</v>
      </c>
      <c r="G2261">
        <v>1.4792860000000001</v>
      </c>
      <c r="H2261">
        <v>1.504286</v>
      </c>
      <c r="I2261">
        <v>1.504286</v>
      </c>
      <c r="J2261">
        <v>26143600</v>
      </c>
      <c r="K2261">
        <v>-1</v>
      </c>
      <c r="L2261">
        <v>8.7857000000000074E-2</v>
      </c>
      <c r="M2261">
        <v>0.26642900000000003</v>
      </c>
      <c r="N2261">
        <v>0.18857199999999996</v>
      </c>
      <c r="O2261">
        <v>0.6014290000000001</v>
      </c>
      <c r="P2261" s="1">
        <v>-1</v>
      </c>
    </row>
    <row r="2262" spans="1:16" x14ac:dyDescent="0.25">
      <c r="A2262" t="s">
        <v>21</v>
      </c>
      <c r="B2262">
        <v>31</v>
      </c>
      <c r="C2262">
        <v>3</v>
      </c>
      <c r="D2262">
        <v>2003</v>
      </c>
      <c r="E2262">
        <v>1.442143</v>
      </c>
      <c r="F2262">
        <v>1.5071429999999999</v>
      </c>
      <c r="G2262">
        <v>1.436429</v>
      </c>
      <c r="H2262">
        <v>1.4535709999999999</v>
      </c>
      <c r="I2262">
        <v>1.4535709999999999</v>
      </c>
      <c r="J2262">
        <v>8283800</v>
      </c>
      <c r="K2262">
        <v>-1</v>
      </c>
      <c r="L2262">
        <v>-4.9285000000000023E-2</v>
      </c>
      <c r="M2262">
        <v>0.11857200000000012</v>
      </c>
      <c r="N2262">
        <v>0.11499999999999999</v>
      </c>
      <c r="O2262">
        <v>0.55214300000000005</v>
      </c>
      <c r="P2262" s="1">
        <v>-1</v>
      </c>
    </row>
    <row r="2263" spans="1:16" x14ac:dyDescent="0.25">
      <c r="A2263" t="s">
        <v>21</v>
      </c>
      <c r="B2263">
        <v>1</v>
      </c>
      <c r="C2263">
        <v>4</v>
      </c>
      <c r="D2263">
        <v>2003</v>
      </c>
      <c r="E2263">
        <v>1.464286</v>
      </c>
      <c r="F2263">
        <v>1.47</v>
      </c>
      <c r="G2263">
        <v>1.3257140000000001</v>
      </c>
      <c r="H2263">
        <v>1.3542860000000001</v>
      </c>
      <c r="I2263">
        <v>1.3542860000000001</v>
      </c>
      <c r="J2263">
        <v>17019800</v>
      </c>
      <c r="K2263">
        <v>-1</v>
      </c>
      <c r="L2263">
        <v>1.1427999999999994E-2</v>
      </c>
      <c r="M2263">
        <v>-1.071500000000003E-2</v>
      </c>
      <c r="N2263">
        <v>8.8570999999999955E-2</v>
      </c>
      <c r="O2263">
        <v>0.43142799999999992</v>
      </c>
      <c r="P2263" s="1">
        <v>1</v>
      </c>
    </row>
    <row r="2264" spans="1:16" x14ac:dyDescent="0.25">
      <c r="A2264" t="s">
        <v>21</v>
      </c>
      <c r="B2264">
        <v>2</v>
      </c>
      <c r="C2264">
        <v>4</v>
      </c>
      <c r="D2264">
        <v>2003</v>
      </c>
      <c r="E2264">
        <v>1.428571</v>
      </c>
      <c r="F2264">
        <v>1.472143</v>
      </c>
      <c r="G2264">
        <v>1.397143</v>
      </c>
      <c r="H2264">
        <v>1.417143</v>
      </c>
      <c r="I2264">
        <v>1.417143</v>
      </c>
      <c r="J2264">
        <v>22761200</v>
      </c>
      <c r="K2264">
        <v>1</v>
      </c>
      <c r="L2264">
        <v>-0.10999999999999988</v>
      </c>
      <c r="M2264">
        <v>-0.19928499999999993</v>
      </c>
      <c r="N2264">
        <v>4.9286000000000163E-2</v>
      </c>
      <c r="O2264">
        <v>0.29571500000000017</v>
      </c>
      <c r="P2264" s="1">
        <v>1</v>
      </c>
    </row>
    <row r="2265" spans="1:16" x14ac:dyDescent="0.25">
      <c r="A2265" t="s">
        <v>21</v>
      </c>
      <c r="B2265">
        <v>3</v>
      </c>
      <c r="C2265">
        <v>4</v>
      </c>
      <c r="D2265">
        <v>2003</v>
      </c>
      <c r="E2265">
        <v>1.4428570000000001</v>
      </c>
      <c r="F2265">
        <v>1.446429</v>
      </c>
      <c r="G2265">
        <v>1.397143</v>
      </c>
      <c r="H2265">
        <v>1.428571</v>
      </c>
      <c r="I2265">
        <v>1.428571</v>
      </c>
      <c r="J2265">
        <v>8033200</v>
      </c>
      <c r="K2265">
        <v>1</v>
      </c>
      <c r="L2265">
        <v>-1.1427999999999994E-2</v>
      </c>
      <c r="M2265">
        <v>-2.4999999999999911E-2</v>
      </c>
      <c r="N2265">
        <v>0.13142900000000002</v>
      </c>
      <c r="O2265">
        <v>0.31071399999999993</v>
      </c>
      <c r="P2265" s="1">
        <v>-1</v>
      </c>
    </row>
    <row r="2266" spans="1:16" x14ac:dyDescent="0.25">
      <c r="A2266" t="s">
        <v>21</v>
      </c>
      <c r="B2266">
        <v>4</v>
      </c>
      <c r="C2266">
        <v>4</v>
      </c>
      <c r="D2266">
        <v>2003</v>
      </c>
      <c r="E2266">
        <v>1.44</v>
      </c>
      <c r="F2266">
        <v>1.4592860000000001</v>
      </c>
      <c r="G2266">
        <v>1.388571</v>
      </c>
      <c r="H2266">
        <v>1.3964289999999999</v>
      </c>
      <c r="I2266">
        <v>1.3964289999999999</v>
      </c>
      <c r="J2266">
        <v>5884200</v>
      </c>
      <c r="K2266">
        <v>-1</v>
      </c>
      <c r="L2266">
        <v>-1.4286000000000021E-2</v>
      </c>
      <c r="M2266">
        <v>-3.5714999999999941E-2</v>
      </c>
      <c r="N2266">
        <v>4.2857000000000145E-2</v>
      </c>
      <c r="O2266">
        <v>0.32857099999999995</v>
      </c>
      <c r="P2266" s="1">
        <v>1</v>
      </c>
    </row>
    <row r="2267" spans="1:16" x14ac:dyDescent="0.25">
      <c r="A2267" t="s">
        <v>21</v>
      </c>
      <c r="B2267">
        <v>7</v>
      </c>
      <c r="C2267">
        <v>4</v>
      </c>
      <c r="D2267">
        <v>2003</v>
      </c>
      <c r="E2267">
        <v>1.4428570000000001</v>
      </c>
      <c r="F2267">
        <v>1.517857</v>
      </c>
      <c r="G2267">
        <v>1.411429</v>
      </c>
      <c r="H2267">
        <v>1.425</v>
      </c>
      <c r="I2267">
        <v>1.425</v>
      </c>
      <c r="J2267">
        <v>10315200</v>
      </c>
      <c r="K2267">
        <v>1</v>
      </c>
      <c r="L2267">
        <v>-4.3571000000000026E-2</v>
      </c>
      <c r="M2267">
        <v>-3.2142000000000115E-2</v>
      </c>
      <c r="N2267">
        <v>-6.7857000000000056E-2</v>
      </c>
      <c r="O2267">
        <v>0.37214299999999989</v>
      </c>
      <c r="P2267" s="1">
        <v>1</v>
      </c>
    </row>
    <row r="2268" spans="1:16" x14ac:dyDescent="0.25">
      <c r="A2268" t="s">
        <v>21</v>
      </c>
      <c r="B2268">
        <v>8</v>
      </c>
      <c r="C2268">
        <v>4</v>
      </c>
      <c r="D2268">
        <v>2003</v>
      </c>
      <c r="E2268">
        <v>1.420714</v>
      </c>
      <c r="F2268">
        <v>1.4714290000000001</v>
      </c>
      <c r="G2268">
        <v>1.3642860000000001</v>
      </c>
      <c r="H2268">
        <v>1.4414290000000001</v>
      </c>
      <c r="I2268">
        <v>1.4414290000000001</v>
      </c>
      <c r="J2268">
        <v>6265000</v>
      </c>
      <c r="K2268">
        <v>1</v>
      </c>
      <c r="L2268">
        <v>-1.7857000000000012E-2</v>
      </c>
      <c r="M2268">
        <v>-1.7857000000000012E-2</v>
      </c>
      <c r="N2268">
        <v>-0.12857099999999999</v>
      </c>
      <c r="O2268">
        <v>0.43857100000000004</v>
      </c>
      <c r="P2268" s="1">
        <v>1</v>
      </c>
    </row>
    <row r="2269" spans="1:16" x14ac:dyDescent="0.25">
      <c r="A2269" t="s">
        <v>21</v>
      </c>
      <c r="B2269">
        <v>9</v>
      </c>
      <c r="C2269">
        <v>4</v>
      </c>
      <c r="D2269">
        <v>2003</v>
      </c>
      <c r="E2269">
        <v>1.482143</v>
      </c>
      <c r="F2269">
        <v>1.485714</v>
      </c>
      <c r="G2269">
        <v>1.428571</v>
      </c>
      <c r="H2269">
        <v>1.4571430000000001</v>
      </c>
      <c r="I2269">
        <v>1.4571430000000001</v>
      </c>
      <c r="J2269">
        <v>5864600</v>
      </c>
      <c r="K2269">
        <v>1</v>
      </c>
      <c r="L2269">
        <v>2.0715000000000039E-2</v>
      </c>
      <c r="M2269">
        <v>1.4290000000001246E-3</v>
      </c>
      <c r="N2269">
        <v>-7.139999999998814E-4</v>
      </c>
      <c r="O2269">
        <v>0.38714300000000001</v>
      </c>
      <c r="P2269" s="1">
        <v>1</v>
      </c>
    </row>
    <row r="2270" spans="1:16" x14ac:dyDescent="0.25">
      <c r="A2270" t="s">
        <v>21</v>
      </c>
      <c r="B2270">
        <v>10</v>
      </c>
      <c r="C2270">
        <v>4</v>
      </c>
      <c r="D2270">
        <v>2003</v>
      </c>
      <c r="E2270">
        <v>1.463571</v>
      </c>
      <c r="F2270">
        <v>1.5114289999999999</v>
      </c>
      <c r="G2270">
        <v>1.436429</v>
      </c>
      <c r="H2270">
        <v>1.5014289999999999</v>
      </c>
      <c r="I2270">
        <v>1.5014289999999999</v>
      </c>
      <c r="J2270">
        <v>5419400</v>
      </c>
      <c r="K2270">
        <v>1</v>
      </c>
      <c r="L2270">
        <v>-2.4999999999999911E-2</v>
      </c>
      <c r="M2270">
        <v>1.4286000000000021E-2</v>
      </c>
      <c r="N2270">
        <v>-7.1429999999998994E-3</v>
      </c>
      <c r="O2270">
        <v>0.39857200000000015</v>
      </c>
      <c r="P2270" s="1">
        <v>-1</v>
      </c>
    </row>
    <row r="2271" spans="1:16" x14ac:dyDescent="0.25">
      <c r="A2271" t="s">
        <v>21</v>
      </c>
      <c r="B2271">
        <v>11</v>
      </c>
      <c r="C2271">
        <v>4</v>
      </c>
      <c r="D2271">
        <v>2003</v>
      </c>
      <c r="E2271">
        <v>1.5</v>
      </c>
      <c r="F2271">
        <v>1.55</v>
      </c>
      <c r="G2271">
        <v>1.4750000000000001</v>
      </c>
      <c r="H2271">
        <v>1.483571</v>
      </c>
      <c r="I2271">
        <v>1.483571</v>
      </c>
      <c r="J2271">
        <v>4790800</v>
      </c>
      <c r="K2271">
        <v>-1</v>
      </c>
      <c r="L2271">
        <v>3.7857999999999947E-2</v>
      </c>
      <c r="M2271">
        <v>8.071499999999987E-2</v>
      </c>
      <c r="N2271">
        <v>7.2857999999999867E-2</v>
      </c>
      <c r="O2271">
        <v>0.31357199999999996</v>
      </c>
      <c r="P2271" s="1">
        <v>-1</v>
      </c>
    </row>
    <row r="2272" spans="1:16" x14ac:dyDescent="0.25">
      <c r="A2272" t="s">
        <v>21</v>
      </c>
      <c r="B2272">
        <v>14</v>
      </c>
      <c r="C2272">
        <v>4</v>
      </c>
      <c r="D2272">
        <v>2003</v>
      </c>
      <c r="E2272">
        <v>1.4507140000000001</v>
      </c>
      <c r="F2272">
        <v>1.4785710000000001</v>
      </c>
      <c r="G2272">
        <v>1.4357139999999999</v>
      </c>
      <c r="H2272">
        <v>1.4428570000000001</v>
      </c>
      <c r="I2272">
        <v>1.4428570000000001</v>
      </c>
      <c r="J2272">
        <v>5355000</v>
      </c>
      <c r="K2272">
        <v>-1</v>
      </c>
      <c r="L2272">
        <v>-1.6429000000000027E-2</v>
      </c>
      <c r="M2272">
        <v>1.4279999999999848E-3</v>
      </c>
      <c r="N2272">
        <v>4.0713999999999917E-2</v>
      </c>
      <c r="O2272">
        <v>0.27571400000000001</v>
      </c>
      <c r="P2272" s="1">
        <v>-1</v>
      </c>
    </row>
    <row r="2273" spans="1:16" x14ac:dyDescent="0.25">
      <c r="A2273" t="s">
        <v>21</v>
      </c>
      <c r="B2273">
        <v>15</v>
      </c>
      <c r="C2273">
        <v>4</v>
      </c>
      <c r="D2273">
        <v>2003</v>
      </c>
      <c r="E2273">
        <v>1.4357139999999999</v>
      </c>
      <c r="F2273">
        <v>1.45</v>
      </c>
      <c r="G2273">
        <v>1.408571</v>
      </c>
      <c r="H2273">
        <v>1.4392860000000001</v>
      </c>
      <c r="I2273">
        <v>1.4392860000000001</v>
      </c>
      <c r="J2273">
        <v>6311200</v>
      </c>
      <c r="K2273">
        <v>-1</v>
      </c>
      <c r="L2273">
        <v>-7.8570000000000029E-3</v>
      </c>
      <c r="M2273">
        <v>-2.0713999999999899E-2</v>
      </c>
      <c r="N2273">
        <v>2.8570000000001095E-3</v>
      </c>
      <c r="O2273">
        <v>0.30071400000000015</v>
      </c>
      <c r="P2273" s="1">
        <v>1</v>
      </c>
    </row>
    <row r="2274" spans="1:16" x14ac:dyDescent="0.25">
      <c r="A2274" t="s">
        <v>21</v>
      </c>
      <c r="B2274">
        <v>16</v>
      </c>
      <c r="C2274">
        <v>4</v>
      </c>
      <c r="D2274">
        <v>2003</v>
      </c>
      <c r="E2274">
        <v>1.4485710000000001</v>
      </c>
      <c r="F2274">
        <v>1.4728570000000001</v>
      </c>
      <c r="G2274">
        <v>1.4357139999999999</v>
      </c>
      <c r="H2274">
        <v>1.4692860000000001</v>
      </c>
      <c r="I2274">
        <v>1.4692860000000001</v>
      </c>
      <c r="J2274">
        <v>4533200</v>
      </c>
      <c r="K2274">
        <v>1</v>
      </c>
      <c r="L2274">
        <v>3.5720000000001306E-3</v>
      </c>
      <c r="M2274">
        <v>-6.0713999999999935E-2</v>
      </c>
      <c r="N2274">
        <v>-3.5709999999999908E-3</v>
      </c>
      <c r="O2274">
        <v>0.27071500000000004</v>
      </c>
      <c r="P2274" s="1">
        <v>1</v>
      </c>
    </row>
    <row r="2275" spans="1:16" x14ac:dyDescent="0.25">
      <c r="A2275" t="s">
        <v>21</v>
      </c>
      <c r="B2275">
        <v>17</v>
      </c>
      <c r="C2275">
        <v>4</v>
      </c>
      <c r="D2275">
        <v>2003</v>
      </c>
      <c r="E2275">
        <v>1.4750000000000001</v>
      </c>
      <c r="F2275">
        <v>1.571429</v>
      </c>
      <c r="G2275">
        <v>1.4692860000000001</v>
      </c>
      <c r="H2275">
        <v>1.5685709999999999</v>
      </c>
      <c r="I2275">
        <v>1.5685709999999999</v>
      </c>
      <c r="J2275">
        <v>13462400</v>
      </c>
      <c r="K2275">
        <v>1</v>
      </c>
      <c r="L2275">
        <v>2.0715000000000039E-2</v>
      </c>
      <c r="M2275">
        <v>1.8572000000000033E-2</v>
      </c>
      <c r="N2275">
        <v>4.857200000000006E-2</v>
      </c>
      <c r="O2275">
        <v>0.30428600000000006</v>
      </c>
      <c r="P2275" s="1">
        <v>1</v>
      </c>
    </row>
    <row r="2276" spans="1:16" x14ac:dyDescent="0.25">
      <c r="A2276" t="s">
        <v>21</v>
      </c>
      <c r="B2276">
        <v>21</v>
      </c>
      <c r="C2276">
        <v>4</v>
      </c>
      <c r="D2276">
        <v>2003</v>
      </c>
      <c r="E2276">
        <v>1.6928570000000001</v>
      </c>
      <c r="F2276">
        <v>1.763571</v>
      </c>
      <c r="G2276">
        <v>1.6142860000000001</v>
      </c>
      <c r="H2276">
        <v>1.7592859999999999</v>
      </c>
      <c r="I2276">
        <v>1.7592859999999999</v>
      </c>
      <c r="J2276">
        <v>48573000</v>
      </c>
      <c r="K2276">
        <v>1</v>
      </c>
      <c r="L2276">
        <v>9.3570999999999849E-2</v>
      </c>
      <c r="M2276">
        <v>0.132857</v>
      </c>
      <c r="N2276">
        <v>8.6427999999999949E-2</v>
      </c>
      <c r="O2276">
        <v>0.42714199999999991</v>
      </c>
      <c r="P2276" s="1">
        <v>-1</v>
      </c>
    </row>
    <row r="2277" spans="1:16" x14ac:dyDescent="0.25">
      <c r="A2277" t="s">
        <v>21</v>
      </c>
      <c r="B2277">
        <v>22</v>
      </c>
      <c r="C2277">
        <v>4</v>
      </c>
      <c r="D2277">
        <v>2003</v>
      </c>
      <c r="E2277">
        <v>1.7485710000000001</v>
      </c>
      <c r="F2277">
        <v>1.7485710000000001</v>
      </c>
      <c r="G2277">
        <v>1.602857</v>
      </c>
      <c r="H2277">
        <v>1.640714</v>
      </c>
      <c r="I2277">
        <v>1.640714</v>
      </c>
      <c r="J2277">
        <v>30570400</v>
      </c>
      <c r="K2277">
        <v>-1</v>
      </c>
      <c r="L2277">
        <v>6.6428999999999849E-2</v>
      </c>
      <c r="M2277">
        <v>0.31071499999999985</v>
      </c>
      <c r="N2277">
        <v>0.29571499999999995</v>
      </c>
      <c r="O2277">
        <v>0.61785699999999988</v>
      </c>
      <c r="P2277" s="1">
        <v>-1</v>
      </c>
    </row>
    <row r="2278" spans="1:16" x14ac:dyDescent="0.25">
      <c r="A2278" t="s">
        <v>21</v>
      </c>
      <c r="B2278">
        <v>23</v>
      </c>
      <c r="C2278">
        <v>4</v>
      </c>
      <c r="D2278">
        <v>2003</v>
      </c>
      <c r="E2278">
        <v>1.647143</v>
      </c>
      <c r="F2278">
        <v>1.649286</v>
      </c>
      <c r="G2278">
        <v>1.4321429999999999</v>
      </c>
      <c r="H2278">
        <v>1.48</v>
      </c>
      <c r="I2278">
        <v>1.48</v>
      </c>
      <c r="J2278">
        <v>36787800</v>
      </c>
      <c r="K2278">
        <v>-1</v>
      </c>
      <c r="L2278">
        <v>-0.10785700000000009</v>
      </c>
      <c r="M2278">
        <v>0.16571399999999992</v>
      </c>
      <c r="N2278">
        <v>0.14071400000000001</v>
      </c>
      <c r="O2278">
        <v>0.51714299999999991</v>
      </c>
      <c r="P2278" s="1">
        <v>1</v>
      </c>
    </row>
    <row r="2279" spans="1:16" x14ac:dyDescent="0.25">
      <c r="A2279" t="s">
        <v>21</v>
      </c>
      <c r="B2279">
        <v>24</v>
      </c>
      <c r="C2279">
        <v>4</v>
      </c>
      <c r="D2279">
        <v>2003</v>
      </c>
      <c r="E2279">
        <v>1.4671430000000001</v>
      </c>
      <c r="F2279">
        <v>1.6278570000000001</v>
      </c>
      <c r="G2279">
        <v>1.45</v>
      </c>
      <c r="H2279">
        <v>1.5728569999999999</v>
      </c>
      <c r="I2279">
        <v>1.5728569999999999</v>
      </c>
      <c r="J2279">
        <v>35765800</v>
      </c>
      <c r="K2279">
        <v>1</v>
      </c>
      <c r="L2279">
        <v>-0.16714300000000004</v>
      </c>
      <c r="M2279">
        <v>-0.21285700000000007</v>
      </c>
      <c r="N2279">
        <v>2.9285999999999923E-2</v>
      </c>
      <c r="O2279">
        <v>0.3764289999999999</v>
      </c>
      <c r="P2279" s="1">
        <v>-1</v>
      </c>
    </row>
    <row r="2280" spans="1:16" x14ac:dyDescent="0.25">
      <c r="A2280" t="s">
        <v>21</v>
      </c>
      <c r="B2280">
        <v>25</v>
      </c>
      <c r="C2280">
        <v>4</v>
      </c>
      <c r="D2280">
        <v>2003</v>
      </c>
      <c r="E2280">
        <v>1.5707139999999999</v>
      </c>
      <c r="F2280">
        <v>1.5857140000000001</v>
      </c>
      <c r="G2280">
        <v>1.492143</v>
      </c>
      <c r="H2280">
        <v>1.5107139999999999</v>
      </c>
      <c r="I2280">
        <v>1.5107139999999999</v>
      </c>
      <c r="J2280">
        <v>14922600</v>
      </c>
      <c r="K2280">
        <v>-1</v>
      </c>
      <c r="L2280">
        <v>0.10571399999999986</v>
      </c>
      <c r="M2280">
        <v>-0.17571400000000015</v>
      </c>
      <c r="N2280">
        <v>0.13714300000000001</v>
      </c>
      <c r="O2280">
        <v>0.47571399999999997</v>
      </c>
      <c r="P2280" s="1">
        <v>1</v>
      </c>
    </row>
    <row r="2281" spans="1:16" x14ac:dyDescent="0.25">
      <c r="A2281" t="s">
        <v>21</v>
      </c>
      <c r="B2281">
        <v>28</v>
      </c>
      <c r="C2281">
        <v>4</v>
      </c>
      <c r="D2281">
        <v>2003</v>
      </c>
      <c r="E2281">
        <v>1.5</v>
      </c>
      <c r="F2281">
        <v>1.589286</v>
      </c>
      <c r="G2281">
        <v>1.5</v>
      </c>
      <c r="H2281">
        <v>1.582857</v>
      </c>
      <c r="I2281">
        <v>1.582857</v>
      </c>
      <c r="J2281">
        <v>22727600</v>
      </c>
      <c r="K2281">
        <v>1</v>
      </c>
      <c r="L2281">
        <v>-6.0000000000000053E-2</v>
      </c>
      <c r="M2281">
        <v>-0.13642900000000013</v>
      </c>
      <c r="N2281">
        <v>6.2142999999999837E-2</v>
      </c>
      <c r="O2281">
        <v>0.32499999999999996</v>
      </c>
      <c r="P2281" s="1">
        <v>1</v>
      </c>
    </row>
    <row r="2282" spans="1:16" x14ac:dyDescent="0.25">
      <c r="A2282" t="s">
        <v>21</v>
      </c>
      <c r="B2282">
        <v>29</v>
      </c>
      <c r="C2282">
        <v>4</v>
      </c>
      <c r="D2282">
        <v>2003</v>
      </c>
      <c r="E2282">
        <v>1.579286</v>
      </c>
      <c r="F2282">
        <v>1.642857</v>
      </c>
      <c r="G2282">
        <v>1.579286</v>
      </c>
      <c r="H2282">
        <v>1.628571</v>
      </c>
      <c r="I2282">
        <v>1.628571</v>
      </c>
      <c r="J2282">
        <v>20129200</v>
      </c>
      <c r="K2282">
        <v>1</v>
      </c>
      <c r="L2282">
        <v>8.2856999999999958E-2</v>
      </c>
      <c r="M2282">
        <v>0.11571399999999987</v>
      </c>
      <c r="N2282">
        <v>0.10785699999999987</v>
      </c>
      <c r="O2282">
        <v>0.39857100000000001</v>
      </c>
      <c r="P2282" s="1">
        <v>0</v>
      </c>
    </row>
    <row r="2283" spans="1:16" x14ac:dyDescent="0.25">
      <c r="A2283" t="s">
        <v>21</v>
      </c>
      <c r="B2283">
        <v>30</v>
      </c>
      <c r="C2283">
        <v>4</v>
      </c>
      <c r="D2283">
        <v>2003</v>
      </c>
      <c r="E2283">
        <v>1.635</v>
      </c>
      <c r="F2283">
        <v>1.662857</v>
      </c>
      <c r="G2283">
        <v>1.553571</v>
      </c>
      <c r="H2283">
        <v>1.628571</v>
      </c>
      <c r="I2283">
        <v>1.628571</v>
      </c>
      <c r="J2283">
        <v>11071200</v>
      </c>
      <c r="K2283">
        <v>0</v>
      </c>
      <c r="L2283">
        <v>4.9285000000000023E-2</v>
      </c>
      <c r="M2283">
        <v>5.7857000000000047E-2</v>
      </c>
      <c r="N2283">
        <v>-6.4286000000000065E-2</v>
      </c>
      <c r="O2283">
        <v>0.30714200000000003</v>
      </c>
      <c r="P2283" s="1">
        <v>-1</v>
      </c>
    </row>
    <row r="2284" spans="1:16" x14ac:dyDescent="0.25">
      <c r="A2284" t="s">
        <v>21</v>
      </c>
      <c r="B2284">
        <v>1</v>
      </c>
      <c r="C2284">
        <v>5</v>
      </c>
      <c r="D2284">
        <v>2003</v>
      </c>
      <c r="E2284">
        <v>1.619286</v>
      </c>
      <c r="F2284">
        <v>1.631429</v>
      </c>
      <c r="G2284">
        <v>1.5964290000000001</v>
      </c>
      <c r="H2284">
        <v>1.607143</v>
      </c>
      <c r="I2284">
        <v>1.607143</v>
      </c>
      <c r="J2284">
        <v>14984200</v>
      </c>
      <c r="K2284">
        <v>-1</v>
      </c>
      <c r="L2284">
        <v>-6.429000000000018E-3</v>
      </c>
      <c r="M2284">
        <v>0.12857099999999999</v>
      </c>
      <c r="N2284">
        <v>-0.12000000000000011</v>
      </c>
      <c r="O2284">
        <v>0.2649999999999999</v>
      </c>
      <c r="P2284" s="1">
        <v>1</v>
      </c>
    </row>
    <row r="2285" spans="1:16" x14ac:dyDescent="0.25">
      <c r="A2285" t="s">
        <v>21</v>
      </c>
      <c r="B2285">
        <v>2</v>
      </c>
      <c r="C2285">
        <v>5</v>
      </c>
      <c r="D2285">
        <v>2003</v>
      </c>
      <c r="E2285">
        <v>1.6035710000000001</v>
      </c>
      <c r="F2285">
        <v>1.642857</v>
      </c>
      <c r="G2285">
        <v>1.6</v>
      </c>
      <c r="H2285">
        <v>1.6164289999999999</v>
      </c>
      <c r="I2285">
        <v>1.6164289999999999</v>
      </c>
      <c r="J2285">
        <v>12334000</v>
      </c>
      <c r="K2285">
        <v>1</v>
      </c>
      <c r="L2285">
        <v>-1.2143000000000015E-2</v>
      </c>
      <c r="M2285">
        <v>2.7857000000000021E-2</v>
      </c>
      <c r="N2285">
        <v>-4.0000000000000036E-2</v>
      </c>
      <c r="O2285">
        <v>0.21785699999999997</v>
      </c>
      <c r="P2285" s="1">
        <v>1</v>
      </c>
    </row>
    <row r="2286" spans="1:16" x14ac:dyDescent="0.25">
      <c r="A2286" t="s">
        <v>21</v>
      </c>
      <c r="B2286">
        <v>5</v>
      </c>
      <c r="C2286">
        <v>5</v>
      </c>
      <c r="D2286">
        <v>2003</v>
      </c>
      <c r="E2286">
        <v>1.601429</v>
      </c>
      <c r="F2286">
        <v>1.742143</v>
      </c>
      <c r="G2286">
        <v>1.601429</v>
      </c>
      <c r="H2286">
        <v>1.669286</v>
      </c>
      <c r="I2286">
        <v>1.669286</v>
      </c>
      <c r="J2286">
        <v>14449400</v>
      </c>
      <c r="K2286">
        <v>1</v>
      </c>
      <c r="L2286">
        <v>1.2857999999999814E-2</v>
      </c>
      <c r="M2286">
        <v>-1.8571000000000115E-2</v>
      </c>
      <c r="N2286">
        <v>0.14928599999999981</v>
      </c>
      <c r="O2286">
        <v>0.2514289999999999</v>
      </c>
      <c r="P2286" s="1">
        <v>-1</v>
      </c>
    </row>
    <row r="2287" spans="1:16" x14ac:dyDescent="0.25">
      <c r="A2287" t="s">
        <v>21</v>
      </c>
      <c r="B2287">
        <v>6</v>
      </c>
      <c r="C2287">
        <v>5</v>
      </c>
      <c r="D2287">
        <v>2003</v>
      </c>
      <c r="E2287">
        <v>1.669286</v>
      </c>
      <c r="F2287">
        <v>1.727857</v>
      </c>
      <c r="G2287">
        <v>1.6357139999999999</v>
      </c>
      <c r="H2287">
        <v>1.658571</v>
      </c>
      <c r="I2287">
        <v>1.658571</v>
      </c>
      <c r="J2287">
        <v>14964600</v>
      </c>
      <c r="K2287">
        <v>-1</v>
      </c>
      <c r="L2287">
        <v>6.7857000000000056E-2</v>
      </c>
      <c r="M2287">
        <v>5.0000000000000044E-2</v>
      </c>
      <c r="N2287">
        <v>9.8572000000000104E-2</v>
      </c>
      <c r="O2287">
        <v>0.36428600000000011</v>
      </c>
      <c r="P2287" s="1">
        <v>1</v>
      </c>
    </row>
    <row r="2288" spans="1:16" x14ac:dyDescent="0.25">
      <c r="A2288" t="s">
        <v>21</v>
      </c>
      <c r="B2288">
        <v>7</v>
      </c>
      <c r="C2288">
        <v>5</v>
      </c>
      <c r="D2288">
        <v>2003</v>
      </c>
      <c r="E2288">
        <v>1.658571</v>
      </c>
      <c r="F2288">
        <v>1.7</v>
      </c>
      <c r="G2288">
        <v>1.6321429999999999</v>
      </c>
      <c r="H2288">
        <v>1.6878569999999999</v>
      </c>
      <c r="I2288">
        <v>1.6878569999999999</v>
      </c>
      <c r="J2288">
        <v>13473600</v>
      </c>
      <c r="K2288">
        <v>1</v>
      </c>
      <c r="L2288">
        <v>-1.071500000000003E-2</v>
      </c>
      <c r="M2288">
        <v>5.4999999999999938E-2</v>
      </c>
      <c r="N2288">
        <v>0.15857100000000002</v>
      </c>
      <c r="O2288">
        <v>0.37285699999999999</v>
      </c>
      <c r="P2288" s="1">
        <v>-1</v>
      </c>
    </row>
    <row r="2289" spans="1:16" x14ac:dyDescent="0.25">
      <c r="A2289" t="s">
        <v>21</v>
      </c>
      <c r="B2289">
        <v>8</v>
      </c>
      <c r="C2289">
        <v>5</v>
      </c>
      <c r="D2289">
        <v>2003</v>
      </c>
      <c r="E2289">
        <v>1.665</v>
      </c>
      <c r="F2289">
        <v>1.6721429999999999</v>
      </c>
      <c r="G2289">
        <v>1.6264289999999999</v>
      </c>
      <c r="H2289">
        <v>1.6342859999999999</v>
      </c>
      <c r="I2289">
        <v>1.6342859999999999</v>
      </c>
      <c r="J2289">
        <v>10046400</v>
      </c>
      <c r="K2289">
        <v>-1</v>
      </c>
      <c r="L2289">
        <v>2.9285999999999923E-2</v>
      </c>
      <c r="M2289">
        <v>8.6427999999999949E-2</v>
      </c>
      <c r="N2289">
        <v>0.10857099999999997</v>
      </c>
      <c r="O2289">
        <v>0.30214300000000005</v>
      </c>
      <c r="P2289" s="1">
        <v>-1</v>
      </c>
    </row>
    <row r="2290" spans="1:16" x14ac:dyDescent="0.25">
      <c r="A2290" t="s">
        <v>21</v>
      </c>
      <c r="B2290">
        <v>9</v>
      </c>
      <c r="C2290">
        <v>5</v>
      </c>
      <c r="D2290">
        <v>2003</v>
      </c>
      <c r="E2290">
        <v>1.6357139999999999</v>
      </c>
      <c r="F2290">
        <v>1.65</v>
      </c>
      <c r="G2290">
        <v>1.592857</v>
      </c>
      <c r="H2290">
        <v>1.6157140000000001</v>
      </c>
      <c r="I2290">
        <v>1.6157140000000001</v>
      </c>
      <c r="J2290">
        <v>5926200</v>
      </c>
      <c r="K2290">
        <v>-1</v>
      </c>
      <c r="L2290">
        <v>-3.071400000000013E-2</v>
      </c>
      <c r="M2290">
        <v>-3.5000000000000142E-2</v>
      </c>
      <c r="N2290">
        <v>-7.1400000000010344E-4</v>
      </c>
      <c r="O2290">
        <v>0.16999999999999993</v>
      </c>
      <c r="P2290" s="1">
        <v>1</v>
      </c>
    </row>
    <row r="2291" spans="1:16" x14ac:dyDescent="0.25">
      <c r="A2291" t="s">
        <v>21</v>
      </c>
      <c r="B2291">
        <v>12</v>
      </c>
      <c r="C2291">
        <v>5</v>
      </c>
      <c r="D2291">
        <v>2003</v>
      </c>
      <c r="E2291">
        <v>1.635</v>
      </c>
      <c r="F2291">
        <v>1.7107140000000001</v>
      </c>
      <c r="G2291">
        <v>1.621429</v>
      </c>
      <c r="H2291">
        <v>1.680714</v>
      </c>
      <c r="I2291">
        <v>1.680714</v>
      </c>
      <c r="J2291">
        <v>11788000</v>
      </c>
      <c r="K2291">
        <v>1</v>
      </c>
      <c r="L2291">
        <v>-1.9999999999999796E-2</v>
      </c>
      <c r="M2291">
        <v>-4.2856999999999923E-2</v>
      </c>
      <c r="N2291">
        <v>-3.5719999999999086E-3</v>
      </c>
      <c r="O2291">
        <v>6.2143000000000059E-2</v>
      </c>
      <c r="P2291" s="1">
        <v>1</v>
      </c>
    </row>
    <row r="2292" spans="1:16" x14ac:dyDescent="0.25">
      <c r="A2292" t="s">
        <v>21</v>
      </c>
      <c r="B2292">
        <v>13</v>
      </c>
      <c r="C2292">
        <v>5</v>
      </c>
      <c r="D2292">
        <v>2003</v>
      </c>
      <c r="E2292">
        <v>1.6928570000000001</v>
      </c>
      <c r="F2292">
        <v>1.803571</v>
      </c>
      <c r="G2292">
        <v>1.6821429999999999</v>
      </c>
      <c r="H2292">
        <v>1.7964290000000001</v>
      </c>
      <c r="I2292">
        <v>1.7964290000000001</v>
      </c>
      <c r="J2292">
        <v>18207000</v>
      </c>
      <c r="K2292">
        <v>1</v>
      </c>
      <c r="L2292">
        <v>4.5714000000000032E-2</v>
      </c>
      <c r="M2292">
        <v>1.5714000000000006E-2</v>
      </c>
      <c r="N2292">
        <v>7.7142999999999962E-2</v>
      </c>
      <c r="O2292">
        <v>0.23857100000000009</v>
      </c>
      <c r="P2292" s="1">
        <v>-1</v>
      </c>
    </row>
    <row r="2293" spans="1:16" x14ac:dyDescent="0.25">
      <c r="A2293" t="s">
        <v>21</v>
      </c>
      <c r="B2293">
        <v>14</v>
      </c>
      <c r="C2293">
        <v>5</v>
      </c>
      <c r="D2293">
        <v>2003</v>
      </c>
      <c r="E2293">
        <v>1.848571</v>
      </c>
      <c r="F2293">
        <v>1.8521430000000001</v>
      </c>
      <c r="G2293">
        <v>1.7371430000000001</v>
      </c>
      <c r="H2293">
        <v>1.7485710000000001</v>
      </c>
      <c r="I2293">
        <v>1.7485710000000001</v>
      </c>
      <c r="J2293">
        <v>19117000</v>
      </c>
      <c r="K2293">
        <v>-1</v>
      </c>
      <c r="L2293">
        <v>0.103572</v>
      </c>
      <c r="M2293">
        <v>0.16071500000000016</v>
      </c>
      <c r="N2293">
        <v>0.19500000000000006</v>
      </c>
      <c r="O2293">
        <v>0.33214300000000008</v>
      </c>
      <c r="P2293" s="1">
        <v>-1</v>
      </c>
    </row>
    <row r="2294" spans="1:16" x14ac:dyDescent="0.25">
      <c r="A2294" t="s">
        <v>21</v>
      </c>
      <c r="B2294">
        <v>15</v>
      </c>
      <c r="C2294">
        <v>5</v>
      </c>
      <c r="D2294">
        <v>2003</v>
      </c>
      <c r="E2294">
        <v>1.755714</v>
      </c>
      <c r="F2294">
        <v>1.784286</v>
      </c>
      <c r="G2294">
        <v>1.7250000000000001</v>
      </c>
      <c r="H2294">
        <v>1.7471429999999999</v>
      </c>
      <c r="I2294">
        <v>1.7471429999999999</v>
      </c>
      <c r="J2294">
        <v>10684800</v>
      </c>
      <c r="K2294">
        <v>-1</v>
      </c>
      <c r="L2294">
        <v>-9.9999999999999867E-2</v>
      </c>
      <c r="M2294">
        <v>0.11357100000000009</v>
      </c>
      <c r="N2294">
        <v>7.928500000000005E-2</v>
      </c>
      <c r="O2294">
        <v>0.32000000000000006</v>
      </c>
      <c r="P2294" s="1">
        <v>-1</v>
      </c>
    </row>
    <row r="2295" spans="1:16" x14ac:dyDescent="0.25">
      <c r="A2295" t="s">
        <v>21</v>
      </c>
      <c r="B2295">
        <v>16</v>
      </c>
      <c r="C2295">
        <v>5</v>
      </c>
      <c r="D2295">
        <v>2003</v>
      </c>
      <c r="E2295">
        <v>1.7514289999999999</v>
      </c>
      <c r="F2295">
        <v>1.7571429999999999</v>
      </c>
      <c r="G2295">
        <v>1.642857</v>
      </c>
      <c r="H2295">
        <v>1.6992860000000001</v>
      </c>
      <c r="I2295">
        <v>1.6992860000000001</v>
      </c>
      <c r="J2295">
        <v>12966800</v>
      </c>
      <c r="K2295">
        <v>-1</v>
      </c>
      <c r="L2295">
        <v>-8.5710000000001063E-3</v>
      </c>
      <c r="M2295">
        <v>5.4285999999999834E-2</v>
      </c>
      <c r="N2295">
        <v>8.8571999999999873E-2</v>
      </c>
      <c r="O2295">
        <v>0.30428599999999983</v>
      </c>
      <c r="P2295" s="1">
        <v>-1</v>
      </c>
    </row>
    <row r="2296" spans="1:16" x14ac:dyDescent="0.25">
      <c r="A2296" t="s">
        <v>21</v>
      </c>
      <c r="B2296">
        <v>19</v>
      </c>
      <c r="C2296">
        <v>5</v>
      </c>
      <c r="D2296">
        <v>2003</v>
      </c>
      <c r="E2296">
        <v>1.6642859999999999</v>
      </c>
      <c r="F2296">
        <v>1.672857</v>
      </c>
      <c r="G2296">
        <v>1.466429</v>
      </c>
      <c r="H2296">
        <v>1.4850000000000001</v>
      </c>
      <c r="I2296">
        <v>1.4850000000000001</v>
      </c>
      <c r="J2296">
        <v>30472400</v>
      </c>
      <c r="K2296">
        <v>-1</v>
      </c>
      <c r="L2296">
        <v>-5.2142999999999828E-2</v>
      </c>
      <c r="M2296">
        <v>-0.14928499999999989</v>
      </c>
      <c r="N2296">
        <v>3.4286000000000039E-2</v>
      </c>
      <c r="O2296">
        <v>0.25928600000000013</v>
      </c>
      <c r="P2296" s="1">
        <v>1</v>
      </c>
    </row>
    <row r="2297" spans="1:16" x14ac:dyDescent="0.25">
      <c r="A2297" t="s">
        <v>21</v>
      </c>
      <c r="B2297">
        <v>20</v>
      </c>
      <c r="C2297">
        <v>5</v>
      </c>
      <c r="D2297">
        <v>2003</v>
      </c>
      <c r="E2297">
        <v>1.5249999999999999</v>
      </c>
      <c r="F2297">
        <v>1.5678570000000001</v>
      </c>
      <c r="G2297">
        <v>1.467857</v>
      </c>
      <c r="H2297">
        <v>1.553571</v>
      </c>
      <c r="I2297">
        <v>1.553571</v>
      </c>
      <c r="J2297">
        <v>20209000</v>
      </c>
      <c r="K2297">
        <v>1</v>
      </c>
      <c r="L2297">
        <v>-0.17928599999999983</v>
      </c>
      <c r="M2297">
        <v>-0.2707139999999999</v>
      </c>
      <c r="N2297">
        <v>-0.15071399999999979</v>
      </c>
      <c r="O2297">
        <v>4.2143000000000042E-2</v>
      </c>
      <c r="P2297" s="1">
        <v>-1</v>
      </c>
    </row>
    <row r="2298" spans="1:16" x14ac:dyDescent="0.25">
      <c r="A2298" t="s">
        <v>21</v>
      </c>
      <c r="B2298">
        <v>21</v>
      </c>
      <c r="C2298">
        <v>5</v>
      </c>
      <c r="D2298">
        <v>2003</v>
      </c>
      <c r="E2298">
        <v>1.5542860000000001</v>
      </c>
      <c r="F2298">
        <v>1.5564290000000001</v>
      </c>
      <c r="G2298">
        <v>1.4828570000000001</v>
      </c>
      <c r="H2298">
        <v>1.513571</v>
      </c>
      <c r="I2298">
        <v>1.513571</v>
      </c>
      <c r="J2298">
        <v>9451400</v>
      </c>
      <c r="K2298">
        <v>-1</v>
      </c>
      <c r="L2298">
        <v>2.8571000000000124E-2</v>
      </c>
      <c r="M2298">
        <v>-0.19785799999999987</v>
      </c>
      <c r="N2298">
        <v>-8.1428999999999974E-2</v>
      </c>
      <c r="O2298">
        <v>0.132857</v>
      </c>
      <c r="P2298" s="1">
        <v>1</v>
      </c>
    </row>
    <row r="2299" spans="1:16" x14ac:dyDescent="0.25">
      <c r="A2299" t="s">
        <v>21</v>
      </c>
      <c r="B2299">
        <v>22</v>
      </c>
      <c r="C2299">
        <v>5</v>
      </c>
      <c r="D2299">
        <v>2003</v>
      </c>
      <c r="E2299">
        <v>1.5128569999999999</v>
      </c>
      <c r="F2299">
        <v>1.631429</v>
      </c>
      <c r="G2299">
        <v>1.5071429999999999</v>
      </c>
      <c r="H2299">
        <v>1.6135710000000001</v>
      </c>
      <c r="I2299">
        <v>1.6135710000000001</v>
      </c>
      <c r="J2299">
        <v>14278600</v>
      </c>
      <c r="K2299">
        <v>1</v>
      </c>
      <c r="L2299">
        <v>-4.0715000000000057E-2</v>
      </c>
      <c r="M2299">
        <v>-0.15071499999999993</v>
      </c>
      <c r="N2299">
        <v>-0.17928600000000006</v>
      </c>
      <c r="O2299">
        <v>3.1428000000000011E-2</v>
      </c>
      <c r="P2299" s="1">
        <v>-1</v>
      </c>
    </row>
    <row r="2300" spans="1:16" x14ac:dyDescent="0.25">
      <c r="A2300" t="s">
        <v>21</v>
      </c>
      <c r="B2300">
        <v>23</v>
      </c>
      <c r="C2300">
        <v>5</v>
      </c>
      <c r="D2300">
        <v>2003</v>
      </c>
      <c r="E2300">
        <v>1.6335710000000001</v>
      </c>
      <c r="F2300">
        <v>1.657143</v>
      </c>
      <c r="G2300">
        <v>1.5785709999999999</v>
      </c>
      <c r="H2300">
        <v>1.58</v>
      </c>
      <c r="I2300">
        <v>1.58</v>
      </c>
      <c r="J2300">
        <v>8171800</v>
      </c>
      <c r="K2300">
        <v>-1</v>
      </c>
      <c r="L2300">
        <v>0.10071400000000019</v>
      </c>
      <c r="M2300">
        <v>8.8571000000000177E-2</v>
      </c>
      <c r="N2300">
        <v>-0.23499999999999988</v>
      </c>
      <c r="O2300">
        <v>0.15000000000000013</v>
      </c>
      <c r="P2300" s="1">
        <v>1</v>
      </c>
    </row>
    <row r="2301" spans="1:16" x14ac:dyDescent="0.25">
      <c r="A2301" t="s">
        <v>21</v>
      </c>
      <c r="B2301">
        <v>27</v>
      </c>
      <c r="C2301">
        <v>5</v>
      </c>
      <c r="D2301">
        <v>2003</v>
      </c>
      <c r="E2301">
        <v>1.575</v>
      </c>
      <c r="F2301">
        <v>1.639286</v>
      </c>
      <c r="G2301">
        <v>1.571429</v>
      </c>
      <c r="H2301">
        <v>1.620714</v>
      </c>
      <c r="I2301">
        <v>1.620714</v>
      </c>
      <c r="J2301">
        <v>13883800</v>
      </c>
      <c r="K2301">
        <v>1</v>
      </c>
      <c r="L2301">
        <v>-5.3571000000000035E-2</v>
      </c>
      <c r="M2301">
        <v>2.5714000000000015E-2</v>
      </c>
      <c r="N2301">
        <v>-0.17571399999999993</v>
      </c>
      <c r="O2301">
        <v>8.0000000000000071E-2</v>
      </c>
      <c r="P2301" s="1">
        <v>-1</v>
      </c>
    </row>
    <row r="2302" spans="1:16" x14ac:dyDescent="0.25">
      <c r="A2302" t="s">
        <v>21</v>
      </c>
      <c r="B2302">
        <v>28</v>
      </c>
      <c r="C2302">
        <v>5</v>
      </c>
      <c r="D2302">
        <v>2003</v>
      </c>
      <c r="E2302">
        <v>1.629286</v>
      </c>
      <c r="F2302">
        <v>1.675</v>
      </c>
      <c r="G2302">
        <v>1.553571</v>
      </c>
      <c r="H2302">
        <v>1.6142860000000001</v>
      </c>
      <c r="I2302">
        <v>1.6142860000000001</v>
      </c>
      <c r="J2302">
        <v>10127600</v>
      </c>
      <c r="K2302">
        <v>-1</v>
      </c>
      <c r="L2302">
        <v>4.5714000000000032E-2</v>
      </c>
      <c r="M2302">
        <v>0.10785700000000009</v>
      </c>
      <c r="N2302">
        <v>-0.13071499999999991</v>
      </c>
      <c r="O2302">
        <v>0.16999999999999993</v>
      </c>
      <c r="P2302" s="1">
        <v>1</v>
      </c>
    </row>
    <row r="2303" spans="1:16" x14ac:dyDescent="0.25">
      <c r="A2303" t="s">
        <v>21</v>
      </c>
      <c r="B2303">
        <v>29</v>
      </c>
      <c r="C2303">
        <v>5</v>
      </c>
      <c r="D2303">
        <v>2003</v>
      </c>
      <c r="E2303">
        <v>1.61</v>
      </c>
      <c r="F2303">
        <v>1.6435709999999999</v>
      </c>
      <c r="G2303">
        <v>1.579286</v>
      </c>
      <c r="H2303">
        <v>1.628571</v>
      </c>
      <c r="I2303">
        <v>1.628571</v>
      </c>
      <c r="J2303">
        <v>7277200</v>
      </c>
      <c r="K2303">
        <v>1</v>
      </c>
      <c r="L2303">
        <v>-1.4999999999999902E-2</v>
      </c>
      <c r="M2303">
        <v>-1.9284999999999997E-2</v>
      </c>
      <c r="N2303">
        <v>-4.9999999999999822E-2</v>
      </c>
      <c r="O2303">
        <v>0.17857200000000018</v>
      </c>
      <c r="P2303" s="1">
        <v>-1</v>
      </c>
    </row>
    <row r="2304" spans="1:16" x14ac:dyDescent="0.25">
      <c r="A2304" t="s">
        <v>21</v>
      </c>
      <c r="B2304">
        <v>30</v>
      </c>
      <c r="C2304">
        <v>5</v>
      </c>
      <c r="D2304">
        <v>2003</v>
      </c>
      <c r="E2304">
        <v>1.630714</v>
      </c>
      <c r="F2304">
        <v>1.639286</v>
      </c>
      <c r="G2304">
        <v>1.5821430000000001</v>
      </c>
      <c r="H2304">
        <v>1.607143</v>
      </c>
      <c r="I2304">
        <v>1.607143</v>
      </c>
      <c r="J2304">
        <v>10476200</v>
      </c>
      <c r="K2304">
        <v>-1</v>
      </c>
      <c r="L2304">
        <v>1.8570999999999893E-2</v>
      </c>
      <c r="M2304">
        <v>5.3571000000000035E-2</v>
      </c>
      <c r="N2304">
        <v>0.10357100000000008</v>
      </c>
      <c r="O2304">
        <v>0.17999999999999994</v>
      </c>
      <c r="P2304" s="1">
        <v>1</v>
      </c>
    </row>
    <row r="2305" spans="1:16" x14ac:dyDescent="0.25">
      <c r="A2305" t="s">
        <v>21</v>
      </c>
      <c r="B2305">
        <v>2</v>
      </c>
      <c r="C2305">
        <v>6</v>
      </c>
      <c r="D2305">
        <v>2003</v>
      </c>
      <c r="E2305">
        <v>1.6078570000000001</v>
      </c>
      <c r="F2305">
        <v>1.732143</v>
      </c>
      <c r="G2305">
        <v>1.6078570000000001</v>
      </c>
      <c r="H2305">
        <v>1.6642859999999999</v>
      </c>
      <c r="I2305">
        <v>1.6642859999999999</v>
      </c>
      <c r="J2305">
        <v>17547600</v>
      </c>
      <c r="K2305">
        <v>1</v>
      </c>
      <c r="L2305">
        <v>-2.3571000000000009E-2</v>
      </c>
      <c r="M2305">
        <v>-2.2143000000000024E-2</v>
      </c>
      <c r="N2305">
        <v>5.2856999999999932E-2</v>
      </c>
      <c r="O2305">
        <v>0.1321429999999999</v>
      </c>
      <c r="P2305" s="1">
        <v>1</v>
      </c>
    </row>
    <row r="2306" spans="1:16" x14ac:dyDescent="0.25">
      <c r="A2306" t="s">
        <v>21</v>
      </c>
      <c r="B2306">
        <v>3</v>
      </c>
      <c r="C2306">
        <v>6</v>
      </c>
      <c r="D2306">
        <v>2003</v>
      </c>
      <c r="E2306">
        <v>1.6635709999999999</v>
      </c>
      <c r="F2306">
        <v>1.7185710000000001</v>
      </c>
      <c r="G2306">
        <v>1.6464289999999999</v>
      </c>
      <c r="H2306">
        <v>1.704286</v>
      </c>
      <c r="I2306">
        <v>1.704286</v>
      </c>
      <c r="J2306">
        <v>8548400</v>
      </c>
      <c r="K2306">
        <v>1</v>
      </c>
      <c r="L2306">
        <v>5.642899999999984E-2</v>
      </c>
      <c r="M2306">
        <v>5.4285999999999834E-2</v>
      </c>
      <c r="N2306">
        <v>0.15142900000000004</v>
      </c>
      <c r="O2306">
        <v>-2.8571000000000124E-2</v>
      </c>
      <c r="P2306" s="1">
        <v>1</v>
      </c>
    </row>
    <row r="2307" spans="1:16" x14ac:dyDescent="0.25">
      <c r="A2307" t="s">
        <v>21</v>
      </c>
      <c r="B2307">
        <v>4</v>
      </c>
      <c r="C2307">
        <v>6</v>
      </c>
      <c r="D2307">
        <v>2003</v>
      </c>
      <c r="E2307">
        <v>1.722143</v>
      </c>
      <c r="F2307">
        <v>1.8</v>
      </c>
      <c r="G2307">
        <v>1.7150000000000001</v>
      </c>
      <c r="H2307">
        <v>1.7428570000000001</v>
      </c>
      <c r="I2307">
        <v>1.7428570000000001</v>
      </c>
      <c r="J2307">
        <v>12420800</v>
      </c>
      <c r="K2307">
        <v>1</v>
      </c>
      <c r="L2307">
        <v>4.0715000000000057E-2</v>
      </c>
      <c r="M2307">
        <v>7.3571999999999971E-2</v>
      </c>
      <c r="N2307">
        <v>7.0714999999999861E-2</v>
      </c>
      <c r="O2307">
        <v>-4.428500000000013E-2</v>
      </c>
      <c r="P2307" s="1">
        <v>1</v>
      </c>
    </row>
    <row r="2308" spans="1:16" x14ac:dyDescent="0.25">
      <c r="A2308" t="s">
        <v>21</v>
      </c>
      <c r="B2308">
        <v>5</v>
      </c>
      <c r="C2308">
        <v>6</v>
      </c>
      <c r="D2308">
        <v>2003</v>
      </c>
      <c r="E2308">
        <v>1.7492859999999999</v>
      </c>
      <c r="F2308">
        <v>1.817143</v>
      </c>
      <c r="G2308">
        <v>1.6878569999999999</v>
      </c>
      <c r="H2308">
        <v>1.8149999999999999</v>
      </c>
      <c r="I2308">
        <v>1.8149999999999999</v>
      </c>
      <c r="J2308">
        <v>13104000</v>
      </c>
      <c r="K2308">
        <v>1</v>
      </c>
      <c r="L2308">
        <v>2.0714000000000121E-2</v>
      </c>
      <c r="M2308">
        <v>0.13500000000000001</v>
      </c>
      <c r="N2308">
        <v>0.16785700000000014</v>
      </c>
      <c r="O2308">
        <v>9.5714000000000077E-2</v>
      </c>
      <c r="P2308" s="1">
        <v>-1</v>
      </c>
    </row>
    <row r="2309" spans="1:16" x14ac:dyDescent="0.25">
      <c r="A2309" t="s">
        <v>21</v>
      </c>
      <c r="B2309">
        <v>6</v>
      </c>
      <c r="C2309">
        <v>6</v>
      </c>
      <c r="D2309">
        <v>2003</v>
      </c>
      <c r="E2309">
        <v>1.838571</v>
      </c>
      <c r="F2309">
        <v>1.8821429999999999</v>
      </c>
      <c r="G2309">
        <v>1.6642859999999999</v>
      </c>
      <c r="H2309">
        <v>1.686429</v>
      </c>
      <c r="I2309">
        <v>1.686429</v>
      </c>
      <c r="J2309">
        <v>19174400</v>
      </c>
      <c r="K2309">
        <v>-1</v>
      </c>
      <c r="L2309">
        <v>6.571400000000005E-2</v>
      </c>
      <c r="M2309">
        <v>0.15142900000000004</v>
      </c>
      <c r="N2309">
        <v>0.18571399999999993</v>
      </c>
      <c r="O2309">
        <v>0.34785699999999986</v>
      </c>
      <c r="P2309" s="1">
        <v>-1</v>
      </c>
    </row>
    <row r="2310" spans="1:16" x14ac:dyDescent="0.25">
      <c r="A2310" t="s">
        <v>21</v>
      </c>
      <c r="B2310">
        <v>9</v>
      </c>
      <c r="C2310">
        <v>6</v>
      </c>
      <c r="D2310">
        <v>2003</v>
      </c>
      <c r="E2310">
        <v>1.6871430000000001</v>
      </c>
      <c r="F2310">
        <v>1.692143</v>
      </c>
      <c r="G2310">
        <v>1.607143</v>
      </c>
      <c r="H2310">
        <v>1.642857</v>
      </c>
      <c r="I2310">
        <v>1.642857</v>
      </c>
      <c r="J2310">
        <v>12731600</v>
      </c>
      <c r="K2310">
        <v>-1</v>
      </c>
      <c r="L2310">
        <v>-0.152142</v>
      </c>
      <c r="M2310">
        <v>-3.5714000000000024E-2</v>
      </c>
      <c r="N2310">
        <v>7.6428999999999858E-2</v>
      </c>
      <c r="O2310">
        <v>0.11571500000000001</v>
      </c>
      <c r="P2310" s="1">
        <v>-1</v>
      </c>
    </row>
    <row r="2311" spans="1:16" x14ac:dyDescent="0.25">
      <c r="A2311" t="s">
        <v>21</v>
      </c>
      <c r="B2311">
        <v>10</v>
      </c>
      <c r="C2311">
        <v>6</v>
      </c>
      <c r="D2311">
        <v>2003</v>
      </c>
      <c r="E2311">
        <v>1.5728569999999999</v>
      </c>
      <c r="F2311">
        <v>1.6842859999999999</v>
      </c>
      <c r="G2311">
        <v>1.4871430000000001</v>
      </c>
      <c r="H2311">
        <v>1.621429</v>
      </c>
      <c r="I2311">
        <v>1.621429</v>
      </c>
      <c r="J2311">
        <v>62433000</v>
      </c>
      <c r="K2311">
        <v>-1</v>
      </c>
      <c r="L2311">
        <v>-4.4286000000000048E-2</v>
      </c>
      <c r="M2311">
        <v>-0.10642899999999988</v>
      </c>
      <c r="N2311">
        <v>1.2143000000000015E-2</v>
      </c>
      <c r="O2311">
        <v>0.14285700000000001</v>
      </c>
      <c r="P2311" s="1">
        <v>-1</v>
      </c>
    </row>
    <row r="2312" spans="1:16" x14ac:dyDescent="0.25">
      <c r="A2312" t="s">
        <v>21</v>
      </c>
      <c r="B2312">
        <v>11</v>
      </c>
      <c r="C2312">
        <v>6</v>
      </c>
      <c r="D2312">
        <v>2003</v>
      </c>
      <c r="E2312">
        <v>1.58</v>
      </c>
      <c r="F2312">
        <v>1.6321429999999999</v>
      </c>
      <c r="G2312">
        <v>1.5642860000000001</v>
      </c>
      <c r="H2312">
        <v>1.6035710000000001</v>
      </c>
      <c r="I2312">
        <v>1.6035710000000001</v>
      </c>
      <c r="J2312">
        <v>17973200</v>
      </c>
      <c r="K2312">
        <v>-1</v>
      </c>
      <c r="L2312">
        <v>4.857200000000006E-2</v>
      </c>
      <c r="M2312">
        <v>-0.21714199999999995</v>
      </c>
      <c r="N2312">
        <v>1.3571999999999917E-2</v>
      </c>
      <c r="O2312">
        <v>4.2143000000000042E-2</v>
      </c>
      <c r="P2312" s="1">
        <v>-1</v>
      </c>
    </row>
    <row r="2313" spans="1:16" x14ac:dyDescent="0.25">
      <c r="A2313" t="s">
        <v>21</v>
      </c>
      <c r="B2313">
        <v>12</v>
      </c>
      <c r="C2313">
        <v>6</v>
      </c>
      <c r="D2313">
        <v>2003</v>
      </c>
      <c r="E2313">
        <v>1.585</v>
      </c>
      <c r="F2313">
        <v>1.6064290000000001</v>
      </c>
      <c r="G2313">
        <v>1.515714</v>
      </c>
      <c r="H2313">
        <v>1.5657140000000001</v>
      </c>
      <c r="I2313">
        <v>1.5657140000000001</v>
      </c>
      <c r="J2313">
        <v>18457600</v>
      </c>
      <c r="K2313">
        <v>-1</v>
      </c>
      <c r="L2313">
        <v>2.3571000000000009E-2</v>
      </c>
      <c r="M2313">
        <v>-8.357199999999998E-2</v>
      </c>
      <c r="N2313">
        <v>-5.9999999999999831E-2</v>
      </c>
      <c r="O2313">
        <v>-3.1428999999999929E-2</v>
      </c>
      <c r="P2313" s="1">
        <v>-1</v>
      </c>
    </row>
    <row r="2314" spans="1:16" x14ac:dyDescent="0.25">
      <c r="A2314" t="s">
        <v>21</v>
      </c>
      <c r="B2314">
        <v>13</v>
      </c>
      <c r="C2314">
        <v>6</v>
      </c>
      <c r="D2314">
        <v>2003</v>
      </c>
      <c r="E2314">
        <v>1.5149999999999999</v>
      </c>
      <c r="F2314">
        <v>1.5249999999999999</v>
      </c>
      <c r="G2314">
        <v>1.2892859999999999</v>
      </c>
      <c r="H2314">
        <v>1.371429</v>
      </c>
      <c r="I2314">
        <v>1.371429</v>
      </c>
      <c r="J2314">
        <v>66024000</v>
      </c>
      <c r="K2314">
        <v>-1</v>
      </c>
      <c r="L2314">
        <v>-1.9285999999999914E-2</v>
      </c>
      <c r="M2314">
        <v>-7.1429999999998994E-3</v>
      </c>
      <c r="N2314">
        <v>-0.15642899999999993</v>
      </c>
      <c r="O2314">
        <v>-5.3571999999999953E-2</v>
      </c>
      <c r="P2314" s="1">
        <v>1</v>
      </c>
    </row>
    <row r="2315" spans="1:16" x14ac:dyDescent="0.25">
      <c r="A2315" t="s">
        <v>21</v>
      </c>
      <c r="B2315">
        <v>16</v>
      </c>
      <c r="C2315">
        <v>6</v>
      </c>
      <c r="D2315">
        <v>2003</v>
      </c>
      <c r="E2315">
        <v>1.388571</v>
      </c>
      <c r="F2315">
        <v>1.5549999999999999</v>
      </c>
      <c r="G2315">
        <v>1.3857139999999999</v>
      </c>
      <c r="H2315">
        <v>1.553571</v>
      </c>
      <c r="I2315">
        <v>1.553571</v>
      </c>
      <c r="J2315">
        <v>32225200</v>
      </c>
      <c r="K2315">
        <v>1</v>
      </c>
      <c r="L2315">
        <v>-0.14357099999999989</v>
      </c>
      <c r="M2315">
        <v>-0.20857100000000006</v>
      </c>
      <c r="N2315">
        <v>-0.37785699999999989</v>
      </c>
      <c r="O2315">
        <v>-0.23214200000000007</v>
      </c>
      <c r="P2315" s="1">
        <v>-1</v>
      </c>
    </row>
    <row r="2316" spans="1:16" x14ac:dyDescent="0.25">
      <c r="A2316" t="s">
        <v>21</v>
      </c>
      <c r="B2316">
        <v>17</v>
      </c>
      <c r="C2316">
        <v>6</v>
      </c>
      <c r="D2316">
        <v>2003</v>
      </c>
      <c r="E2316">
        <v>1.56</v>
      </c>
      <c r="F2316">
        <v>1.592857</v>
      </c>
      <c r="G2316">
        <v>1.5085710000000001</v>
      </c>
      <c r="H2316">
        <v>1.5149999999999999</v>
      </c>
      <c r="I2316">
        <v>1.5149999999999999</v>
      </c>
      <c r="J2316">
        <v>17542000</v>
      </c>
      <c r="K2316">
        <v>-1</v>
      </c>
      <c r="L2316">
        <v>0.16500000000000004</v>
      </c>
      <c r="M2316">
        <v>-3.1428999999999929E-2</v>
      </c>
      <c r="N2316">
        <v>-0.28499999999999992</v>
      </c>
      <c r="O2316">
        <v>-4.7857999999999956E-2</v>
      </c>
      <c r="P2316" s="1">
        <v>1</v>
      </c>
    </row>
    <row r="2317" spans="1:16" x14ac:dyDescent="0.25">
      <c r="A2317" t="s">
        <v>21</v>
      </c>
      <c r="B2317">
        <v>18</v>
      </c>
      <c r="C2317">
        <v>6</v>
      </c>
      <c r="D2317">
        <v>2003</v>
      </c>
      <c r="E2317">
        <v>1.526429</v>
      </c>
      <c r="F2317">
        <v>1.5621430000000001</v>
      </c>
      <c r="G2317">
        <v>1.5085710000000001</v>
      </c>
      <c r="H2317">
        <v>1.5328569999999999</v>
      </c>
      <c r="I2317">
        <v>1.5328569999999999</v>
      </c>
      <c r="J2317">
        <v>11001200</v>
      </c>
      <c r="K2317">
        <v>1</v>
      </c>
      <c r="L2317">
        <v>-4.5000000000000151E-2</v>
      </c>
      <c r="M2317">
        <v>0</v>
      </c>
      <c r="N2317">
        <v>-0.17214300000000016</v>
      </c>
      <c r="O2317">
        <v>-0.15428600000000015</v>
      </c>
      <c r="P2317" s="1">
        <v>1</v>
      </c>
    </row>
    <row r="2318" spans="1:16" x14ac:dyDescent="0.25">
      <c r="A2318" t="s">
        <v>21</v>
      </c>
      <c r="B2318">
        <v>19</v>
      </c>
      <c r="C2318">
        <v>6</v>
      </c>
      <c r="D2318">
        <v>2003</v>
      </c>
      <c r="E2318">
        <v>1.5285709999999999</v>
      </c>
      <c r="F2318">
        <v>1.5821430000000001</v>
      </c>
      <c r="G2318">
        <v>1.5285709999999999</v>
      </c>
      <c r="H2318">
        <v>1.569286</v>
      </c>
      <c r="I2318">
        <v>1.569286</v>
      </c>
      <c r="J2318">
        <v>15425200</v>
      </c>
      <c r="K2318">
        <v>1</v>
      </c>
      <c r="L2318">
        <v>6.4279999999998783E-3</v>
      </c>
      <c r="M2318">
        <v>0.14428599999999991</v>
      </c>
      <c r="N2318">
        <v>-4.0000000000000036E-2</v>
      </c>
      <c r="O2318">
        <v>-0.1257140000000001</v>
      </c>
      <c r="P2318" s="1">
        <v>-1</v>
      </c>
    </row>
    <row r="2319" spans="1:16" x14ac:dyDescent="0.25">
      <c r="A2319" t="s">
        <v>21</v>
      </c>
      <c r="B2319">
        <v>20</v>
      </c>
      <c r="C2319">
        <v>6</v>
      </c>
      <c r="D2319">
        <v>2003</v>
      </c>
      <c r="E2319">
        <v>1.5835710000000001</v>
      </c>
      <c r="F2319">
        <v>1.610714</v>
      </c>
      <c r="G2319">
        <v>1.5149999999999999</v>
      </c>
      <c r="H2319">
        <v>1.55</v>
      </c>
      <c r="I2319">
        <v>1.55</v>
      </c>
      <c r="J2319">
        <v>13018600</v>
      </c>
      <c r="K2319">
        <v>-1</v>
      </c>
      <c r="L2319">
        <v>4.0715000000000057E-2</v>
      </c>
      <c r="M2319">
        <v>9.2859999999999054E-3</v>
      </c>
      <c r="N2319">
        <v>-1.0714000000000112E-2</v>
      </c>
      <c r="O2319">
        <v>-9.5714000000000077E-2</v>
      </c>
      <c r="P2319" s="1">
        <v>-1</v>
      </c>
    </row>
    <row r="2320" spans="1:16" x14ac:dyDescent="0.25">
      <c r="A2320" t="s">
        <v>21</v>
      </c>
      <c r="B2320">
        <v>23</v>
      </c>
      <c r="C2320">
        <v>6</v>
      </c>
      <c r="D2320">
        <v>2003</v>
      </c>
      <c r="E2320">
        <v>1.54</v>
      </c>
      <c r="F2320">
        <v>1.5607139999999999</v>
      </c>
      <c r="G2320">
        <v>1.516429</v>
      </c>
      <c r="H2320">
        <v>1.535714</v>
      </c>
      <c r="I2320">
        <v>1.535714</v>
      </c>
      <c r="J2320">
        <v>8699600</v>
      </c>
      <c r="K2320">
        <v>-1</v>
      </c>
      <c r="L2320">
        <v>-3.3571000000000017E-2</v>
      </c>
      <c r="M2320">
        <v>2.3571000000000009E-2</v>
      </c>
      <c r="N2320">
        <v>-3.499999999999992E-2</v>
      </c>
      <c r="O2320">
        <v>-8.5713999999999846E-2</v>
      </c>
      <c r="P2320" s="1">
        <v>1</v>
      </c>
    </row>
    <row r="2321" spans="1:16" x14ac:dyDescent="0.25">
      <c r="A2321" t="s">
        <v>21</v>
      </c>
      <c r="B2321">
        <v>24</v>
      </c>
      <c r="C2321">
        <v>6</v>
      </c>
      <c r="D2321">
        <v>2003</v>
      </c>
      <c r="E2321">
        <v>1.5285709999999999</v>
      </c>
      <c r="F2321">
        <v>1.7128570000000001</v>
      </c>
      <c r="G2321">
        <v>1.5285709999999999</v>
      </c>
      <c r="H2321">
        <v>1.6321429999999999</v>
      </c>
      <c r="I2321">
        <v>1.6321429999999999</v>
      </c>
      <c r="J2321">
        <v>33681200</v>
      </c>
      <c r="K2321">
        <v>1</v>
      </c>
      <c r="L2321">
        <v>-4.286000000000012E-3</v>
      </c>
      <c r="M2321">
        <v>7.1430000000001215E-3</v>
      </c>
      <c r="N2321">
        <v>2.0714000000000121E-2</v>
      </c>
      <c r="O2321">
        <v>-9.9285999999999985E-2</v>
      </c>
      <c r="P2321" s="1">
        <v>1</v>
      </c>
    </row>
    <row r="2322" spans="1:16" x14ac:dyDescent="0.25">
      <c r="A2322" t="s">
        <v>21</v>
      </c>
      <c r="B2322">
        <v>25</v>
      </c>
      <c r="C2322">
        <v>6</v>
      </c>
      <c r="D2322">
        <v>2003</v>
      </c>
      <c r="E2322">
        <v>1.678571</v>
      </c>
      <c r="F2322">
        <v>1.724286</v>
      </c>
      <c r="G2322">
        <v>1.610714</v>
      </c>
      <c r="H2322">
        <v>1.651429</v>
      </c>
      <c r="I2322">
        <v>1.651429</v>
      </c>
      <c r="J2322">
        <v>18978400</v>
      </c>
      <c r="K2322">
        <v>1</v>
      </c>
      <c r="L2322">
        <v>0.103572</v>
      </c>
      <c r="M2322">
        <v>4.8571999999999838E-2</v>
      </c>
      <c r="N2322">
        <v>0.2435719999999999</v>
      </c>
      <c r="O2322">
        <v>-6.0714000000000157E-2</v>
      </c>
      <c r="P2322" s="1">
        <v>1</v>
      </c>
    </row>
    <row r="2323" spans="1:16" x14ac:dyDescent="0.25">
      <c r="A2323" t="s">
        <v>21</v>
      </c>
      <c r="B2323">
        <v>26</v>
      </c>
      <c r="C2323">
        <v>6</v>
      </c>
      <c r="D2323">
        <v>2003</v>
      </c>
      <c r="E2323">
        <v>1.658571</v>
      </c>
      <c r="F2323">
        <v>1.8007139999999999</v>
      </c>
      <c r="G2323">
        <v>1.651429</v>
      </c>
      <c r="H2323">
        <v>1.7771429999999999</v>
      </c>
      <c r="I2323">
        <v>1.7771429999999999</v>
      </c>
      <c r="J2323">
        <v>32257400</v>
      </c>
      <c r="K2323">
        <v>1</v>
      </c>
      <c r="L2323">
        <v>-2.7141999999999999E-2</v>
      </c>
      <c r="M2323">
        <v>0.111429</v>
      </c>
      <c r="N2323">
        <v>9.1428999999999983E-2</v>
      </c>
      <c r="O2323">
        <v>-0.19714199999999993</v>
      </c>
      <c r="P2323" s="1">
        <v>1</v>
      </c>
    </row>
    <row r="2324" spans="1:16" x14ac:dyDescent="0.25">
      <c r="A2324" t="s">
        <v>21</v>
      </c>
      <c r="B2324">
        <v>27</v>
      </c>
      <c r="C2324">
        <v>6</v>
      </c>
      <c r="D2324">
        <v>2003</v>
      </c>
      <c r="E2324">
        <v>1.7849999999999999</v>
      </c>
      <c r="F2324">
        <v>1.849286</v>
      </c>
      <c r="G2324">
        <v>1.765714</v>
      </c>
      <c r="H2324">
        <v>1.7785709999999999</v>
      </c>
      <c r="I2324">
        <v>1.7785709999999999</v>
      </c>
      <c r="J2324">
        <v>18111800</v>
      </c>
      <c r="K2324">
        <v>1</v>
      </c>
      <c r="L2324">
        <v>0.1185719999999999</v>
      </c>
      <c r="M2324">
        <v>0.24857200000000002</v>
      </c>
      <c r="N2324">
        <v>0.25071399999999988</v>
      </c>
      <c r="O2324">
        <v>2.142899999999992E-2</v>
      </c>
      <c r="P2324" s="1">
        <v>1</v>
      </c>
    </row>
    <row r="2325" spans="1:16" x14ac:dyDescent="0.25">
      <c r="A2325" t="s">
        <v>21</v>
      </c>
      <c r="B2325">
        <v>30</v>
      </c>
      <c r="C2325">
        <v>6</v>
      </c>
      <c r="D2325">
        <v>2003</v>
      </c>
      <c r="E2325">
        <v>1.792143</v>
      </c>
      <c r="F2325">
        <v>1.8742859999999999</v>
      </c>
      <c r="G2325">
        <v>1.7792859999999999</v>
      </c>
      <c r="H2325">
        <v>1.825</v>
      </c>
      <c r="I2325">
        <v>1.825</v>
      </c>
      <c r="J2325">
        <v>26012000</v>
      </c>
      <c r="K2325">
        <v>1</v>
      </c>
      <c r="L2325">
        <v>-6.429000000000018E-3</v>
      </c>
      <c r="M2325">
        <v>9.9999999999999867E-2</v>
      </c>
      <c r="N2325">
        <v>0.25</v>
      </c>
      <c r="O2325">
        <v>2.7141999999999999E-2</v>
      </c>
      <c r="P2325" s="1">
        <v>-1</v>
      </c>
    </row>
    <row r="2326" spans="1:16" x14ac:dyDescent="0.25">
      <c r="A2326" t="s">
        <v>21</v>
      </c>
      <c r="B2326">
        <v>1</v>
      </c>
      <c r="C2326">
        <v>7</v>
      </c>
      <c r="D2326">
        <v>2003</v>
      </c>
      <c r="E2326">
        <v>1.8285709999999999</v>
      </c>
      <c r="F2326">
        <v>1.8285709999999999</v>
      </c>
      <c r="G2326">
        <v>1.7328570000000001</v>
      </c>
      <c r="H2326">
        <v>1.767857</v>
      </c>
      <c r="I2326">
        <v>1.767857</v>
      </c>
      <c r="J2326">
        <v>12356400</v>
      </c>
      <c r="K2326">
        <v>-1</v>
      </c>
      <c r="L2326">
        <v>3.2856999999999914E-2</v>
      </c>
      <c r="M2326">
        <v>0.16642899999999994</v>
      </c>
      <c r="N2326">
        <v>0.24142899999999989</v>
      </c>
      <c r="O2326">
        <v>0.16071400000000002</v>
      </c>
      <c r="P2326" s="1">
        <v>1</v>
      </c>
    </row>
    <row r="2327" spans="1:16" x14ac:dyDescent="0.25">
      <c r="A2327" t="s">
        <v>21</v>
      </c>
      <c r="B2327">
        <v>2</v>
      </c>
      <c r="C2327">
        <v>7</v>
      </c>
      <c r="D2327">
        <v>2003</v>
      </c>
      <c r="E2327">
        <v>1.8542860000000001</v>
      </c>
      <c r="F2327">
        <v>1.964286</v>
      </c>
      <c r="G2327">
        <v>1.8335710000000001</v>
      </c>
      <c r="H2327">
        <v>1.94</v>
      </c>
      <c r="I2327">
        <v>1.94</v>
      </c>
      <c r="J2327">
        <v>39071200</v>
      </c>
      <c r="K2327">
        <v>1</v>
      </c>
      <c r="L2327">
        <v>-6.0713999999999935E-2</v>
      </c>
      <c r="M2327">
        <v>-1.7142999999999908E-2</v>
      </c>
      <c r="N2327">
        <v>0.22785699999999998</v>
      </c>
      <c r="O2327">
        <v>0.2428570000000001</v>
      </c>
      <c r="P2327" s="1">
        <v>1</v>
      </c>
    </row>
    <row r="2328" spans="1:16" x14ac:dyDescent="0.25">
      <c r="A2328" t="s">
        <v>21</v>
      </c>
      <c r="B2328">
        <v>3</v>
      </c>
      <c r="C2328">
        <v>7</v>
      </c>
      <c r="D2328">
        <v>2003</v>
      </c>
      <c r="E2328">
        <v>1.9214290000000001</v>
      </c>
      <c r="F2328">
        <v>1.9928570000000001</v>
      </c>
      <c r="G2328">
        <v>1.9142859999999999</v>
      </c>
      <c r="H2328">
        <v>1.982143</v>
      </c>
      <c r="I2328">
        <v>1.982143</v>
      </c>
      <c r="J2328">
        <v>8202600</v>
      </c>
      <c r="K2328">
        <v>1</v>
      </c>
      <c r="L2328">
        <v>8.5713999999999846E-2</v>
      </c>
      <c r="M2328">
        <v>0.14785699999999991</v>
      </c>
      <c r="N2328">
        <v>0.41142900000000004</v>
      </c>
      <c r="O2328">
        <v>0.38571399999999989</v>
      </c>
      <c r="P2328" s="1">
        <v>-1</v>
      </c>
    </row>
    <row r="2329" spans="1:16" x14ac:dyDescent="0.25">
      <c r="A2329" t="s">
        <v>21</v>
      </c>
      <c r="B2329">
        <v>7</v>
      </c>
      <c r="C2329">
        <v>7</v>
      </c>
      <c r="D2329">
        <v>2003</v>
      </c>
      <c r="E2329">
        <v>1.964286</v>
      </c>
      <c r="F2329">
        <v>2.0428570000000001</v>
      </c>
      <c r="G2329">
        <v>1.878571</v>
      </c>
      <c r="H2329">
        <v>1.9142859999999999</v>
      </c>
      <c r="I2329">
        <v>1.9142859999999999</v>
      </c>
      <c r="J2329">
        <v>19467000</v>
      </c>
      <c r="K2329">
        <v>-1</v>
      </c>
      <c r="L2329">
        <v>6.0713999999999935E-2</v>
      </c>
      <c r="M2329">
        <v>0.15357200000000004</v>
      </c>
      <c r="N2329">
        <v>0.30357199999999995</v>
      </c>
      <c r="O2329">
        <v>0.46928600000000009</v>
      </c>
      <c r="P2329" s="1">
        <v>1</v>
      </c>
    </row>
    <row r="2330" spans="1:16" x14ac:dyDescent="0.25">
      <c r="A2330" t="s">
        <v>21</v>
      </c>
      <c r="B2330">
        <v>8</v>
      </c>
      <c r="C2330">
        <v>7</v>
      </c>
      <c r="D2330">
        <v>2003</v>
      </c>
      <c r="E2330">
        <v>1.928571</v>
      </c>
      <c r="F2330">
        <v>1.9714290000000001</v>
      </c>
      <c r="G2330">
        <v>1.910714</v>
      </c>
      <c r="H2330">
        <v>1.9592860000000001</v>
      </c>
      <c r="I2330">
        <v>1.9592860000000001</v>
      </c>
      <c r="J2330">
        <v>10750600</v>
      </c>
      <c r="K2330">
        <v>1</v>
      </c>
      <c r="L2330">
        <v>-5.0000000000000044E-2</v>
      </c>
      <c r="M2330">
        <v>5.9999999999999831E-2</v>
      </c>
      <c r="N2330">
        <v>0.25571499999999991</v>
      </c>
      <c r="O2330">
        <v>0.28071499999999983</v>
      </c>
      <c r="P2330" s="1">
        <v>1</v>
      </c>
    </row>
    <row r="2331" spans="1:16" x14ac:dyDescent="0.25">
      <c r="A2331" t="s">
        <v>21</v>
      </c>
      <c r="B2331">
        <v>9</v>
      </c>
      <c r="C2331">
        <v>7</v>
      </c>
      <c r="D2331">
        <v>2003</v>
      </c>
      <c r="E2331">
        <v>1.9571430000000001</v>
      </c>
      <c r="F2331">
        <v>2.0028570000000001</v>
      </c>
      <c r="G2331">
        <v>1.9214290000000001</v>
      </c>
      <c r="H2331">
        <v>1.9685710000000001</v>
      </c>
      <c r="I2331">
        <v>1.9685710000000001</v>
      </c>
      <c r="J2331">
        <v>9632000</v>
      </c>
      <c r="K2331">
        <v>1</v>
      </c>
      <c r="L2331">
        <v>3.0715000000000048E-2</v>
      </c>
      <c r="M2331">
        <v>3.785700000000003E-2</v>
      </c>
      <c r="N2331">
        <v>0.17428600000000016</v>
      </c>
      <c r="O2331">
        <v>0.38428600000000013</v>
      </c>
      <c r="P2331" s="1">
        <v>-1</v>
      </c>
    </row>
    <row r="2332" spans="1:16" x14ac:dyDescent="0.25">
      <c r="A2332" t="s">
        <v>21</v>
      </c>
      <c r="B2332">
        <v>10</v>
      </c>
      <c r="C2332">
        <v>7</v>
      </c>
      <c r="D2332">
        <v>2003</v>
      </c>
      <c r="E2332">
        <v>1.9550000000000001</v>
      </c>
      <c r="F2332">
        <v>1.995714</v>
      </c>
      <c r="G2332">
        <v>1.907143</v>
      </c>
      <c r="H2332">
        <v>1.9221429999999999</v>
      </c>
      <c r="I2332">
        <v>1.9221429999999999</v>
      </c>
      <c r="J2332">
        <v>8754200</v>
      </c>
      <c r="K2332">
        <v>-1</v>
      </c>
      <c r="L2332">
        <v>1.1427999999999994E-2</v>
      </c>
      <c r="M2332">
        <v>4.2850000000000943E-3</v>
      </c>
      <c r="N2332">
        <v>0.17642800000000003</v>
      </c>
      <c r="O2332">
        <v>0.33928500000000006</v>
      </c>
      <c r="P2332" s="1">
        <v>-1</v>
      </c>
    </row>
    <row r="2333" spans="1:16" x14ac:dyDescent="0.25">
      <c r="A2333" t="s">
        <v>21</v>
      </c>
      <c r="B2333">
        <v>11</v>
      </c>
      <c r="C2333">
        <v>7</v>
      </c>
      <c r="D2333">
        <v>2003</v>
      </c>
      <c r="E2333">
        <v>1.900714</v>
      </c>
      <c r="F2333">
        <v>1.946429</v>
      </c>
      <c r="G2333">
        <v>1.858571</v>
      </c>
      <c r="H2333">
        <v>1.8921429999999999</v>
      </c>
      <c r="I2333">
        <v>1.8921429999999999</v>
      </c>
      <c r="J2333">
        <v>7936600</v>
      </c>
      <c r="K2333">
        <v>-1</v>
      </c>
      <c r="L2333">
        <v>-3.2857000000000136E-2</v>
      </c>
      <c r="M2333">
        <v>-6.4280000000001003E-3</v>
      </c>
      <c r="N2333">
        <v>9.3571999999999989E-2</v>
      </c>
      <c r="O2333">
        <v>0.31214299999999984</v>
      </c>
      <c r="P2333" s="1">
        <v>1</v>
      </c>
    </row>
    <row r="2334" spans="1:16" x14ac:dyDescent="0.25">
      <c r="A2334" t="s">
        <v>21</v>
      </c>
      <c r="B2334">
        <v>14</v>
      </c>
      <c r="C2334">
        <v>7</v>
      </c>
      <c r="D2334">
        <v>2003</v>
      </c>
      <c r="E2334">
        <v>1.902857</v>
      </c>
      <c r="F2334">
        <v>2.0392860000000002</v>
      </c>
      <c r="G2334">
        <v>1.8921429999999999</v>
      </c>
      <c r="H2334">
        <v>2.0099999999999998</v>
      </c>
      <c r="I2334">
        <v>2.0099999999999998</v>
      </c>
      <c r="J2334">
        <v>11862200</v>
      </c>
      <c r="K2334">
        <v>1</v>
      </c>
      <c r="L2334">
        <v>-8.5710000000001063E-3</v>
      </c>
      <c r="M2334">
        <v>-6.5000000000000169E-2</v>
      </c>
      <c r="N2334">
        <v>3.7856999999999807E-2</v>
      </c>
      <c r="O2334">
        <v>0.26142899999999991</v>
      </c>
      <c r="P2334" s="1">
        <v>-1</v>
      </c>
    </row>
    <row r="2335" spans="1:16" x14ac:dyDescent="0.25">
      <c r="A2335" t="s">
        <v>21</v>
      </c>
      <c r="B2335">
        <v>15</v>
      </c>
      <c r="C2335">
        <v>7</v>
      </c>
      <c r="D2335">
        <v>2003</v>
      </c>
      <c r="E2335">
        <v>1.905</v>
      </c>
      <c r="F2335">
        <v>2.0014289999999999</v>
      </c>
      <c r="G2335">
        <v>1.868571</v>
      </c>
      <c r="H2335">
        <v>1.8842859999999999</v>
      </c>
      <c r="I2335">
        <v>1.8842859999999999</v>
      </c>
      <c r="J2335">
        <v>17588200</v>
      </c>
      <c r="K2335">
        <v>-1</v>
      </c>
      <c r="L2335">
        <v>0.10714299999999977</v>
      </c>
      <c r="M2335">
        <v>5.4999999999999716E-2</v>
      </c>
      <c r="N2335">
        <v>8.8570999999999733E-2</v>
      </c>
      <c r="O2335">
        <v>0.4021429999999997</v>
      </c>
      <c r="P2335" s="1">
        <v>-1</v>
      </c>
    </row>
    <row r="2336" spans="1:16" x14ac:dyDescent="0.25">
      <c r="A2336" t="s">
        <v>21</v>
      </c>
      <c r="B2336">
        <v>16</v>
      </c>
      <c r="C2336">
        <v>7</v>
      </c>
      <c r="D2336">
        <v>2003</v>
      </c>
      <c r="E2336">
        <v>1.9035709999999999</v>
      </c>
      <c r="F2336">
        <v>1.928571</v>
      </c>
      <c r="G2336">
        <v>1.75</v>
      </c>
      <c r="H2336">
        <v>1.82</v>
      </c>
      <c r="I2336">
        <v>1.82</v>
      </c>
      <c r="J2336">
        <v>13533800</v>
      </c>
      <c r="K2336">
        <v>-1</v>
      </c>
      <c r="L2336">
        <v>-2.0714000000000121E-2</v>
      </c>
      <c r="M2336">
        <v>-1.6428000000000109E-2</v>
      </c>
      <c r="N2336">
        <v>-8.0000000000000071E-2</v>
      </c>
      <c r="O2336">
        <v>0.22071499999999999</v>
      </c>
      <c r="P2336" s="1">
        <v>-1</v>
      </c>
    </row>
    <row r="2337" spans="1:16" x14ac:dyDescent="0.25">
      <c r="A2337" t="s">
        <v>21</v>
      </c>
      <c r="B2337">
        <v>17</v>
      </c>
      <c r="C2337">
        <v>7</v>
      </c>
      <c r="D2337">
        <v>2003</v>
      </c>
      <c r="E2337">
        <v>1.8028569999999999</v>
      </c>
      <c r="F2337">
        <v>1.82</v>
      </c>
      <c r="G2337">
        <v>1.7549999999999999</v>
      </c>
      <c r="H2337">
        <v>1.805714</v>
      </c>
      <c r="I2337">
        <v>1.805714</v>
      </c>
      <c r="J2337">
        <v>17141600</v>
      </c>
      <c r="K2337">
        <v>-1</v>
      </c>
      <c r="L2337">
        <v>-8.357099999999984E-2</v>
      </c>
      <c r="M2337">
        <v>-8.2856999999999958E-2</v>
      </c>
      <c r="N2337">
        <v>-0.10857099999999997</v>
      </c>
      <c r="O2337">
        <v>9.7857000000000083E-2</v>
      </c>
      <c r="P2337" s="1">
        <v>-1</v>
      </c>
    </row>
    <row r="2338" spans="1:16" x14ac:dyDescent="0.25">
      <c r="A2338" t="s">
        <v>21</v>
      </c>
      <c r="B2338">
        <v>18</v>
      </c>
      <c r="C2338">
        <v>7</v>
      </c>
      <c r="D2338">
        <v>2003</v>
      </c>
      <c r="E2338">
        <v>1.8221430000000001</v>
      </c>
      <c r="F2338">
        <v>1.8242860000000001</v>
      </c>
      <c r="G2338">
        <v>1.610714</v>
      </c>
      <c r="H2338">
        <v>1.7250000000000001</v>
      </c>
      <c r="I2338">
        <v>1.7250000000000001</v>
      </c>
      <c r="J2338">
        <v>36236200</v>
      </c>
      <c r="K2338">
        <v>-1</v>
      </c>
      <c r="L2338">
        <v>2.8570000000001095E-3</v>
      </c>
      <c r="M2338">
        <v>-9.9285999999999985E-2</v>
      </c>
      <c r="N2338">
        <v>-0.15142900000000004</v>
      </c>
      <c r="O2338">
        <v>5.6428000000000145E-2</v>
      </c>
      <c r="P2338" s="1">
        <v>-1</v>
      </c>
    </row>
    <row r="2339" spans="1:16" x14ac:dyDescent="0.25">
      <c r="A2339" t="s">
        <v>21</v>
      </c>
      <c r="B2339">
        <v>21</v>
      </c>
      <c r="C2339">
        <v>7</v>
      </c>
      <c r="D2339">
        <v>2003</v>
      </c>
      <c r="E2339">
        <v>1.725714</v>
      </c>
      <c r="F2339">
        <v>1.725714</v>
      </c>
      <c r="G2339">
        <v>1.640714</v>
      </c>
      <c r="H2339">
        <v>1.680714</v>
      </c>
      <c r="I2339">
        <v>1.680714</v>
      </c>
      <c r="J2339">
        <v>10924200</v>
      </c>
      <c r="K2339">
        <v>-1</v>
      </c>
      <c r="L2339">
        <v>-9.7142999999999979E-2</v>
      </c>
      <c r="M2339">
        <v>-0.17857099999999981</v>
      </c>
      <c r="N2339">
        <v>-0.22999999999999998</v>
      </c>
      <c r="O2339">
        <v>-0.11357099999999987</v>
      </c>
      <c r="P2339" s="1">
        <v>1</v>
      </c>
    </row>
    <row r="2340" spans="1:16" x14ac:dyDescent="0.25">
      <c r="A2340" t="s">
        <v>21</v>
      </c>
      <c r="B2340">
        <v>22</v>
      </c>
      <c r="C2340">
        <v>7</v>
      </c>
      <c r="D2340">
        <v>2003</v>
      </c>
      <c r="E2340">
        <v>1.680714</v>
      </c>
      <c r="F2340">
        <v>1.7849999999999999</v>
      </c>
      <c r="G2340">
        <v>1.6771430000000001</v>
      </c>
      <c r="H2340">
        <v>1.764286</v>
      </c>
      <c r="I2340">
        <v>1.764286</v>
      </c>
      <c r="J2340">
        <v>11524800</v>
      </c>
      <c r="K2340">
        <v>1</v>
      </c>
      <c r="L2340">
        <v>-4.4999999999999929E-2</v>
      </c>
      <c r="M2340">
        <v>-0.12214299999999989</v>
      </c>
      <c r="N2340">
        <v>-0.21999999999999997</v>
      </c>
      <c r="O2340">
        <v>-6.429000000000018E-3</v>
      </c>
      <c r="P2340" s="1">
        <v>1</v>
      </c>
    </row>
    <row r="2341" spans="1:16" x14ac:dyDescent="0.25">
      <c r="A2341" t="s">
        <v>21</v>
      </c>
      <c r="B2341">
        <v>23</v>
      </c>
      <c r="C2341">
        <v>7</v>
      </c>
      <c r="D2341">
        <v>2003</v>
      </c>
      <c r="E2341">
        <v>1.775714</v>
      </c>
      <c r="F2341">
        <v>1.909286</v>
      </c>
      <c r="G2341">
        <v>1.7749999999999999</v>
      </c>
      <c r="H2341">
        <v>1.905</v>
      </c>
      <c r="I2341">
        <v>1.905</v>
      </c>
      <c r="J2341">
        <v>21898800</v>
      </c>
      <c r="K2341">
        <v>1</v>
      </c>
      <c r="L2341">
        <v>8.357199999999998E-2</v>
      </c>
      <c r="M2341">
        <v>-5.7857000000000047E-2</v>
      </c>
      <c r="N2341">
        <v>-0.138571</v>
      </c>
      <c r="O2341">
        <v>0.19142900000000007</v>
      </c>
      <c r="P2341" s="1">
        <v>-1</v>
      </c>
    </row>
    <row r="2342" spans="1:16" x14ac:dyDescent="0.25">
      <c r="A2342" t="s">
        <v>21</v>
      </c>
      <c r="B2342">
        <v>24</v>
      </c>
      <c r="C2342">
        <v>7</v>
      </c>
      <c r="D2342">
        <v>2003</v>
      </c>
      <c r="E2342">
        <v>1.9214290000000001</v>
      </c>
      <c r="F2342">
        <v>1.9535709999999999</v>
      </c>
      <c r="G2342">
        <v>1.871429</v>
      </c>
      <c r="H2342">
        <v>1.8857139999999999</v>
      </c>
      <c r="I2342">
        <v>1.8857139999999999</v>
      </c>
      <c r="J2342">
        <v>10841600</v>
      </c>
      <c r="K2342">
        <v>-1</v>
      </c>
      <c r="L2342">
        <v>0.12928600000000001</v>
      </c>
      <c r="M2342">
        <v>0.17928600000000006</v>
      </c>
      <c r="N2342">
        <v>0</v>
      </c>
      <c r="O2342">
        <v>0.32499999999999996</v>
      </c>
      <c r="P2342" s="1">
        <v>1</v>
      </c>
    </row>
    <row r="2343" spans="1:16" x14ac:dyDescent="0.25">
      <c r="A2343" t="s">
        <v>21</v>
      </c>
      <c r="B2343">
        <v>25</v>
      </c>
      <c r="C2343">
        <v>7</v>
      </c>
      <c r="D2343">
        <v>2003</v>
      </c>
      <c r="E2343">
        <v>1.8635710000000001</v>
      </c>
      <c r="F2343">
        <v>1.9357139999999999</v>
      </c>
      <c r="G2343">
        <v>1.8635710000000001</v>
      </c>
      <c r="H2343">
        <v>1.93</v>
      </c>
      <c r="I2343">
        <v>1.93</v>
      </c>
      <c r="J2343">
        <v>5534200</v>
      </c>
      <c r="K2343">
        <v>1</v>
      </c>
      <c r="L2343">
        <v>-3.5715000000000163E-2</v>
      </c>
      <c r="M2343">
        <v>0.20499999999999985</v>
      </c>
      <c r="N2343">
        <v>-1.7857000000000012E-2</v>
      </c>
      <c r="O2343">
        <v>0.30071399999999993</v>
      </c>
      <c r="P2343" s="1">
        <v>-1</v>
      </c>
    </row>
    <row r="2344" spans="1:16" x14ac:dyDescent="0.25">
      <c r="A2344" t="s">
        <v>21</v>
      </c>
      <c r="B2344">
        <v>28</v>
      </c>
      <c r="C2344">
        <v>7</v>
      </c>
      <c r="D2344">
        <v>2003</v>
      </c>
      <c r="E2344">
        <v>1.8964289999999999</v>
      </c>
      <c r="F2344">
        <v>1.962143</v>
      </c>
      <c r="G2344">
        <v>1.8935709999999999</v>
      </c>
      <c r="H2344">
        <v>1.901429</v>
      </c>
      <c r="I2344">
        <v>1.901429</v>
      </c>
      <c r="J2344">
        <v>7495600</v>
      </c>
      <c r="K2344">
        <v>-1</v>
      </c>
      <c r="L2344">
        <v>6.6428999999999849E-2</v>
      </c>
      <c r="M2344">
        <v>0.15428599999999992</v>
      </c>
      <c r="N2344">
        <v>0.12714300000000001</v>
      </c>
      <c r="O2344">
        <v>0.41500000000000004</v>
      </c>
      <c r="P2344" s="1">
        <v>1</v>
      </c>
    </row>
    <row r="2345" spans="1:16" x14ac:dyDescent="0.25">
      <c r="A2345" t="s">
        <v>21</v>
      </c>
      <c r="B2345">
        <v>29</v>
      </c>
      <c r="C2345">
        <v>7</v>
      </c>
      <c r="D2345">
        <v>2003</v>
      </c>
      <c r="E2345">
        <v>1.910714</v>
      </c>
      <c r="F2345">
        <v>1.928571</v>
      </c>
      <c r="G2345">
        <v>1.875</v>
      </c>
      <c r="H2345">
        <v>1.9064289999999999</v>
      </c>
      <c r="I2345">
        <v>1.9064289999999999</v>
      </c>
      <c r="J2345">
        <v>5357800</v>
      </c>
      <c r="K2345">
        <v>1</v>
      </c>
      <c r="L2345">
        <v>5.0000000000001155E-3</v>
      </c>
      <c r="M2345">
        <v>-2.0000000000000018E-2</v>
      </c>
      <c r="N2345">
        <v>7.9285999999999968E-2</v>
      </c>
      <c r="O2345">
        <v>0.51285800000000004</v>
      </c>
      <c r="P2345" s="1">
        <v>-1</v>
      </c>
    </row>
    <row r="2346" spans="1:16" x14ac:dyDescent="0.25">
      <c r="A2346" t="s">
        <v>21</v>
      </c>
      <c r="B2346">
        <v>30</v>
      </c>
      <c r="C2346">
        <v>7</v>
      </c>
      <c r="D2346">
        <v>2003</v>
      </c>
      <c r="E2346">
        <v>1.910714</v>
      </c>
      <c r="F2346">
        <v>1.9121429999999999</v>
      </c>
      <c r="G2346">
        <v>1.8464290000000001</v>
      </c>
      <c r="H2346">
        <v>1.8535710000000001</v>
      </c>
      <c r="I2346">
        <v>1.8535710000000001</v>
      </c>
      <c r="J2346">
        <v>5286400</v>
      </c>
      <c r="K2346">
        <v>-1</v>
      </c>
      <c r="L2346">
        <v>-4.2850000000000943E-3</v>
      </c>
      <c r="M2346">
        <v>4.2857999999999841E-2</v>
      </c>
      <c r="N2346">
        <v>0.18071499999999996</v>
      </c>
      <c r="O2346">
        <v>0.34642899999999988</v>
      </c>
      <c r="P2346" s="1">
        <v>1</v>
      </c>
    </row>
    <row r="2347" spans="1:16" x14ac:dyDescent="0.25">
      <c r="A2347" t="s">
        <v>21</v>
      </c>
      <c r="B2347">
        <v>31</v>
      </c>
      <c r="C2347">
        <v>7</v>
      </c>
      <c r="D2347">
        <v>2003</v>
      </c>
      <c r="E2347">
        <v>1.875</v>
      </c>
      <c r="F2347">
        <v>1.878571</v>
      </c>
      <c r="G2347">
        <v>1.7714289999999999</v>
      </c>
      <c r="H2347">
        <v>1.871429</v>
      </c>
      <c r="I2347">
        <v>1.871429</v>
      </c>
      <c r="J2347">
        <v>8534400</v>
      </c>
      <c r="K2347">
        <v>1</v>
      </c>
      <c r="L2347">
        <v>-5.7142999999999944E-2</v>
      </c>
      <c r="M2347">
        <v>-4.2857999999999841E-2</v>
      </c>
      <c r="N2347">
        <v>0.17285700000000004</v>
      </c>
      <c r="O2347">
        <v>0.32714200000000004</v>
      </c>
      <c r="P2347" s="1">
        <v>-1</v>
      </c>
    </row>
    <row r="2348" spans="1:16" x14ac:dyDescent="0.25">
      <c r="A2348" t="s">
        <v>21</v>
      </c>
      <c r="B2348">
        <v>1</v>
      </c>
      <c r="C2348">
        <v>8</v>
      </c>
      <c r="D2348">
        <v>2003</v>
      </c>
      <c r="E2348">
        <v>1.851429</v>
      </c>
      <c r="F2348">
        <v>1.857143</v>
      </c>
      <c r="G2348">
        <v>1.782143</v>
      </c>
      <c r="H2348">
        <v>1.782143</v>
      </c>
      <c r="I2348">
        <v>1.782143</v>
      </c>
      <c r="J2348">
        <v>6339200</v>
      </c>
      <c r="K2348">
        <v>-1</v>
      </c>
      <c r="L2348">
        <v>-3.5709999999999908E-3</v>
      </c>
      <c r="M2348">
        <v>-3.9285000000000014E-2</v>
      </c>
      <c r="N2348">
        <v>9.5714999999999995E-2</v>
      </c>
      <c r="O2348">
        <v>0.34285800000000011</v>
      </c>
      <c r="P2348" s="1">
        <v>0</v>
      </c>
    </row>
    <row r="2349" spans="1:16" x14ac:dyDescent="0.25">
      <c r="A2349" t="s">
        <v>21</v>
      </c>
      <c r="B2349">
        <v>4</v>
      </c>
      <c r="C2349">
        <v>8</v>
      </c>
      <c r="D2349">
        <v>2003</v>
      </c>
      <c r="E2349">
        <v>1.782143</v>
      </c>
      <c r="F2349">
        <v>1.7971429999999999</v>
      </c>
      <c r="G2349">
        <v>1.735714</v>
      </c>
      <c r="H2349">
        <v>1.782143</v>
      </c>
      <c r="I2349">
        <v>1.782143</v>
      </c>
      <c r="J2349">
        <v>3676400</v>
      </c>
      <c r="K2349">
        <v>0</v>
      </c>
      <c r="L2349">
        <v>-6.9285999999999959E-2</v>
      </c>
      <c r="M2349">
        <v>-0.12857099999999999</v>
      </c>
      <c r="N2349">
        <v>-0.13928600000000002</v>
      </c>
      <c r="O2349">
        <v>0.19857199999999997</v>
      </c>
      <c r="P2349" s="1">
        <v>-1</v>
      </c>
    </row>
    <row r="2350" spans="1:16" x14ac:dyDescent="0.25">
      <c r="A2350" t="s">
        <v>21</v>
      </c>
      <c r="B2350">
        <v>5</v>
      </c>
      <c r="C2350">
        <v>8</v>
      </c>
      <c r="D2350">
        <v>2003</v>
      </c>
      <c r="E2350">
        <v>1.7928569999999999</v>
      </c>
      <c r="F2350">
        <v>1.8178570000000001</v>
      </c>
      <c r="G2350">
        <v>1.7328570000000001</v>
      </c>
      <c r="H2350">
        <v>1.736429</v>
      </c>
      <c r="I2350">
        <v>1.736429</v>
      </c>
      <c r="J2350">
        <v>3084200</v>
      </c>
      <c r="K2350">
        <v>-1</v>
      </c>
      <c r="L2350">
        <v>0</v>
      </c>
      <c r="M2350">
        <v>-9.2856999999999967E-2</v>
      </c>
      <c r="N2350">
        <v>-8.1428000000000056E-2</v>
      </c>
      <c r="O2350">
        <v>0.242143</v>
      </c>
      <c r="P2350" s="1">
        <v>-1</v>
      </c>
    </row>
    <row r="2351" spans="1:16" x14ac:dyDescent="0.25">
      <c r="A2351" t="s">
        <v>21</v>
      </c>
      <c r="B2351">
        <v>6</v>
      </c>
      <c r="C2351">
        <v>8</v>
      </c>
      <c r="D2351">
        <v>2003</v>
      </c>
      <c r="E2351">
        <v>1.7428570000000001</v>
      </c>
      <c r="F2351">
        <v>1.75</v>
      </c>
      <c r="G2351">
        <v>1.6335710000000001</v>
      </c>
      <c r="H2351">
        <v>1.668571</v>
      </c>
      <c r="I2351">
        <v>1.668571</v>
      </c>
      <c r="J2351">
        <v>8113000</v>
      </c>
      <c r="K2351">
        <v>-1</v>
      </c>
      <c r="L2351">
        <v>-5.6427999999999923E-2</v>
      </c>
      <c r="M2351">
        <v>-0.11499999999999999</v>
      </c>
      <c r="N2351">
        <v>-0.15999999999999992</v>
      </c>
      <c r="O2351">
        <v>0.2078580000000001</v>
      </c>
      <c r="P2351" s="1">
        <v>-1</v>
      </c>
    </row>
    <row r="2352" spans="1:16" x14ac:dyDescent="0.25">
      <c r="A2352" t="s">
        <v>21</v>
      </c>
      <c r="B2352">
        <v>7</v>
      </c>
      <c r="C2352">
        <v>8</v>
      </c>
      <c r="D2352">
        <v>2003</v>
      </c>
      <c r="E2352">
        <v>1.650714</v>
      </c>
      <c r="F2352">
        <v>1.6678569999999999</v>
      </c>
      <c r="G2352">
        <v>1.6142860000000001</v>
      </c>
      <c r="H2352">
        <v>1.649286</v>
      </c>
      <c r="I2352">
        <v>1.649286</v>
      </c>
      <c r="J2352">
        <v>7893200</v>
      </c>
      <c r="K2352">
        <v>-1</v>
      </c>
      <c r="L2352">
        <v>-7.4286000000000074E-2</v>
      </c>
      <c r="M2352">
        <v>-0.11357200000000001</v>
      </c>
      <c r="N2352">
        <v>-0.242143</v>
      </c>
      <c r="O2352">
        <v>-1.0000000000000009E-2</v>
      </c>
      <c r="P2352" s="1">
        <v>1</v>
      </c>
    </row>
    <row r="2353" spans="1:16" x14ac:dyDescent="0.25">
      <c r="A2353" t="s">
        <v>21</v>
      </c>
      <c r="B2353">
        <v>8</v>
      </c>
      <c r="C2353">
        <v>8</v>
      </c>
      <c r="D2353">
        <v>2003</v>
      </c>
      <c r="E2353">
        <v>1.65</v>
      </c>
      <c r="F2353">
        <v>1.696429</v>
      </c>
      <c r="G2353">
        <v>1.648571</v>
      </c>
      <c r="H2353">
        <v>1.6778569999999999</v>
      </c>
      <c r="I2353">
        <v>1.6778569999999999</v>
      </c>
      <c r="J2353">
        <v>3339000</v>
      </c>
      <c r="K2353">
        <v>1</v>
      </c>
      <c r="L2353">
        <v>-1.4279999999999848E-3</v>
      </c>
      <c r="M2353">
        <v>-0.14357099999999989</v>
      </c>
      <c r="N2353">
        <v>-0.26142799999999999</v>
      </c>
      <c r="O2353">
        <v>-9.2849999999999877E-3</v>
      </c>
      <c r="P2353" s="1">
        <v>1</v>
      </c>
    </row>
    <row r="2354" spans="1:16" x14ac:dyDescent="0.25">
      <c r="A2354" t="s">
        <v>21</v>
      </c>
      <c r="B2354">
        <v>11</v>
      </c>
      <c r="C2354">
        <v>8</v>
      </c>
      <c r="D2354">
        <v>2003</v>
      </c>
      <c r="E2354">
        <v>1.6678569999999999</v>
      </c>
      <c r="F2354">
        <v>1.7807139999999999</v>
      </c>
      <c r="G2354">
        <v>1.667143</v>
      </c>
      <c r="H2354">
        <v>1.7728569999999999</v>
      </c>
      <c r="I2354">
        <v>1.7728569999999999</v>
      </c>
      <c r="J2354">
        <v>6280400</v>
      </c>
      <c r="K2354">
        <v>1</v>
      </c>
      <c r="L2354">
        <v>2.7857000000000021E-2</v>
      </c>
      <c r="M2354">
        <v>-6.5000000000000169E-2</v>
      </c>
      <c r="N2354">
        <v>-0.19714300000000007</v>
      </c>
      <c r="O2354">
        <v>-0.10714299999999999</v>
      </c>
      <c r="P2354" s="1">
        <v>1</v>
      </c>
    </row>
    <row r="2355" spans="1:16" x14ac:dyDescent="0.25">
      <c r="A2355" t="s">
        <v>21</v>
      </c>
      <c r="B2355">
        <v>12</v>
      </c>
      <c r="C2355">
        <v>8</v>
      </c>
      <c r="D2355">
        <v>2003</v>
      </c>
      <c r="E2355">
        <v>1.7807139999999999</v>
      </c>
      <c r="F2355">
        <v>1.785714</v>
      </c>
      <c r="G2355">
        <v>1.724286</v>
      </c>
      <c r="H2355">
        <v>1.776429</v>
      </c>
      <c r="I2355">
        <v>1.776429</v>
      </c>
      <c r="J2355">
        <v>3010000</v>
      </c>
      <c r="K2355">
        <v>1</v>
      </c>
      <c r="L2355">
        <v>0.10499999999999998</v>
      </c>
      <c r="M2355">
        <v>0.12214299999999989</v>
      </c>
      <c r="N2355">
        <v>-7.8572000000000086E-2</v>
      </c>
      <c r="O2355">
        <v>-1.9286000000000136E-2</v>
      </c>
      <c r="P2355" s="1">
        <v>-1</v>
      </c>
    </row>
    <row r="2356" spans="1:16" x14ac:dyDescent="0.25">
      <c r="A2356" t="s">
        <v>21</v>
      </c>
      <c r="B2356">
        <v>13</v>
      </c>
      <c r="C2356">
        <v>8</v>
      </c>
      <c r="D2356">
        <v>2003</v>
      </c>
      <c r="E2356">
        <v>1.7771429999999999</v>
      </c>
      <c r="F2356">
        <v>1.8028569999999999</v>
      </c>
      <c r="G2356">
        <v>1.72</v>
      </c>
      <c r="H2356">
        <v>1.73</v>
      </c>
      <c r="I2356">
        <v>1.73</v>
      </c>
      <c r="J2356">
        <v>4537400</v>
      </c>
      <c r="K2356">
        <v>-1</v>
      </c>
      <c r="L2356">
        <v>-4.2849999999998722E-3</v>
      </c>
      <c r="M2356">
        <v>0.12642900000000012</v>
      </c>
      <c r="N2356">
        <v>-5.7139999999999969E-3</v>
      </c>
      <c r="O2356">
        <v>-5.2141999999999911E-2</v>
      </c>
      <c r="P2356" s="1">
        <v>1</v>
      </c>
    </row>
    <row r="2357" spans="1:16" x14ac:dyDescent="0.25">
      <c r="A2357" t="s">
        <v>21</v>
      </c>
      <c r="B2357">
        <v>14</v>
      </c>
      <c r="C2357">
        <v>8</v>
      </c>
      <c r="D2357">
        <v>2003</v>
      </c>
      <c r="E2357">
        <v>1.7371430000000001</v>
      </c>
      <c r="F2357">
        <v>1.82</v>
      </c>
      <c r="G2357">
        <v>1.7307140000000001</v>
      </c>
      <c r="H2357">
        <v>1.7814289999999999</v>
      </c>
      <c r="I2357">
        <v>1.7814289999999999</v>
      </c>
      <c r="J2357">
        <v>11293800</v>
      </c>
      <c r="K2357">
        <v>1</v>
      </c>
      <c r="L2357">
        <v>-4.7142999999999935E-2</v>
      </c>
      <c r="M2357">
        <v>6.2143000000000059E-2</v>
      </c>
      <c r="N2357">
        <v>-6.2856999999999941E-2</v>
      </c>
      <c r="O2357">
        <v>-0.12428600000000012</v>
      </c>
      <c r="P2357" s="1">
        <v>1</v>
      </c>
    </row>
    <row r="2358" spans="1:16" x14ac:dyDescent="0.25">
      <c r="A2358" t="s">
        <v>21</v>
      </c>
      <c r="B2358">
        <v>15</v>
      </c>
      <c r="C2358">
        <v>8</v>
      </c>
      <c r="D2358">
        <v>2003</v>
      </c>
      <c r="E2358">
        <v>1.7928569999999999</v>
      </c>
      <c r="F2358">
        <v>1.8028569999999999</v>
      </c>
      <c r="G2358">
        <v>1.7549999999999999</v>
      </c>
      <c r="H2358">
        <v>1.7849999999999999</v>
      </c>
      <c r="I2358">
        <v>1.7849999999999999</v>
      </c>
      <c r="J2358">
        <v>5117000</v>
      </c>
      <c r="K2358">
        <v>1</v>
      </c>
      <c r="L2358">
        <v>4.4285999999999826E-2</v>
      </c>
      <c r="M2358">
        <v>7.1500000000002117E-4</v>
      </c>
      <c r="N2358">
        <v>3.8571999999999829E-2</v>
      </c>
      <c r="O2358">
        <v>-0.14000000000000012</v>
      </c>
      <c r="P2358" s="1">
        <v>-1</v>
      </c>
    </row>
    <row r="2359" spans="1:16" x14ac:dyDescent="0.25">
      <c r="A2359" t="s">
        <v>21</v>
      </c>
      <c r="B2359">
        <v>18</v>
      </c>
      <c r="C2359">
        <v>8</v>
      </c>
      <c r="D2359">
        <v>2003</v>
      </c>
      <c r="E2359">
        <v>1.7928569999999999</v>
      </c>
      <c r="F2359">
        <v>1.7949999999999999</v>
      </c>
      <c r="G2359">
        <v>1.742143</v>
      </c>
      <c r="H2359">
        <v>1.7749999999999999</v>
      </c>
      <c r="I2359">
        <v>1.7749999999999999</v>
      </c>
      <c r="J2359">
        <v>6335000</v>
      </c>
      <c r="K2359">
        <v>-1</v>
      </c>
      <c r="L2359">
        <v>-7.8570000000000029E-3</v>
      </c>
      <c r="M2359">
        <v>7.8570000000000029E-3</v>
      </c>
      <c r="N2359">
        <v>0.13428599999999991</v>
      </c>
      <c r="O2359">
        <v>-0.17928600000000006</v>
      </c>
      <c r="P2359" s="1">
        <v>1</v>
      </c>
    </row>
    <row r="2360" spans="1:16" x14ac:dyDescent="0.25">
      <c r="A2360" t="s">
        <v>21</v>
      </c>
      <c r="B2360">
        <v>19</v>
      </c>
      <c r="C2360">
        <v>8</v>
      </c>
      <c r="D2360">
        <v>2003</v>
      </c>
      <c r="E2360">
        <v>1.792143</v>
      </c>
      <c r="F2360">
        <v>1.8557140000000001</v>
      </c>
      <c r="G2360">
        <v>1.76</v>
      </c>
      <c r="H2360">
        <v>1.8457140000000001</v>
      </c>
      <c r="I2360">
        <v>1.8457140000000001</v>
      </c>
      <c r="J2360">
        <v>8705200</v>
      </c>
      <c r="K2360">
        <v>1</v>
      </c>
      <c r="L2360">
        <v>-1.7857000000000012E-2</v>
      </c>
      <c r="M2360">
        <v>3.7856999999999807E-2</v>
      </c>
      <c r="N2360">
        <v>0.125</v>
      </c>
      <c r="O2360">
        <v>-0.15357100000000012</v>
      </c>
      <c r="P2360" s="1">
        <v>1</v>
      </c>
    </row>
    <row r="2361" spans="1:16" x14ac:dyDescent="0.25">
      <c r="A2361" t="s">
        <v>21</v>
      </c>
      <c r="B2361">
        <v>20</v>
      </c>
      <c r="C2361">
        <v>8</v>
      </c>
      <c r="D2361">
        <v>2003</v>
      </c>
      <c r="E2361">
        <v>1.8364290000000001</v>
      </c>
      <c r="F2361">
        <v>2.061429</v>
      </c>
      <c r="G2361">
        <v>1.8364290000000001</v>
      </c>
      <c r="H2361">
        <v>1.98</v>
      </c>
      <c r="I2361">
        <v>1.98</v>
      </c>
      <c r="J2361">
        <v>29337000</v>
      </c>
      <c r="K2361">
        <v>1</v>
      </c>
      <c r="L2361">
        <v>5.3571000000000035E-2</v>
      </c>
      <c r="M2361">
        <v>5.2857000000000154E-2</v>
      </c>
      <c r="N2361">
        <v>0.17785700000000015</v>
      </c>
      <c r="O2361">
        <v>-0.111429</v>
      </c>
      <c r="P2361" s="1">
        <v>1</v>
      </c>
    </row>
    <row r="2362" spans="1:16" x14ac:dyDescent="0.25">
      <c r="A2362" t="s">
        <v>21</v>
      </c>
      <c r="B2362">
        <v>21</v>
      </c>
      <c r="C2362">
        <v>8</v>
      </c>
      <c r="D2362">
        <v>2003</v>
      </c>
      <c r="E2362">
        <v>2.0178569999999998</v>
      </c>
      <c r="F2362">
        <v>2.1228570000000002</v>
      </c>
      <c r="G2362">
        <v>2.0164279999999999</v>
      </c>
      <c r="H2362">
        <v>2.06</v>
      </c>
      <c r="I2362">
        <v>2.06</v>
      </c>
      <c r="J2362">
        <v>19553800</v>
      </c>
      <c r="K2362">
        <v>1</v>
      </c>
      <c r="L2362">
        <v>0.14357099999999989</v>
      </c>
      <c r="M2362">
        <v>0.18714300000000006</v>
      </c>
      <c r="N2362">
        <v>0.19928600000000007</v>
      </c>
      <c r="O2362">
        <v>2.4999999999999911E-2</v>
      </c>
      <c r="P2362" s="1">
        <v>-1</v>
      </c>
    </row>
    <row r="2363" spans="1:16" x14ac:dyDescent="0.25">
      <c r="A2363" t="s">
        <v>21</v>
      </c>
      <c r="B2363">
        <v>22</v>
      </c>
      <c r="C2363">
        <v>8</v>
      </c>
      <c r="D2363">
        <v>2003</v>
      </c>
      <c r="E2363">
        <v>2.069286</v>
      </c>
      <c r="F2363">
        <v>2.0978569999999999</v>
      </c>
      <c r="G2363">
        <v>2.035714</v>
      </c>
      <c r="H2363">
        <v>2.0571429999999999</v>
      </c>
      <c r="I2363">
        <v>2.0571429999999999</v>
      </c>
      <c r="J2363">
        <v>8395800</v>
      </c>
      <c r="K2363">
        <v>-1</v>
      </c>
      <c r="L2363">
        <v>4.2143000000000264E-2</v>
      </c>
      <c r="M2363">
        <v>0.26785700000000001</v>
      </c>
      <c r="N2363">
        <v>0.28285700000000014</v>
      </c>
      <c r="O2363">
        <v>0.15928600000000004</v>
      </c>
      <c r="P2363" s="1">
        <v>-1</v>
      </c>
    </row>
    <row r="2364" spans="1:16" x14ac:dyDescent="0.25">
      <c r="A2364" t="s">
        <v>21</v>
      </c>
      <c r="B2364">
        <v>25</v>
      </c>
      <c r="C2364">
        <v>8</v>
      </c>
      <c r="D2364">
        <v>2003</v>
      </c>
      <c r="E2364">
        <v>2.036429</v>
      </c>
      <c r="F2364">
        <v>2.0471430000000002</v>
      </c>
      <c r="G2364">
        <v>1.946429</v>
      </c>
      <c r="H2364">
        <v>2.0049999999999999</v>
      </c>
      <c r="I2364">
        <v>2.0049999999999999</v>
      </c>
      <c r="J2364">
        <v>6892200</v>
      </c>
      <c r="K2364">
        <v>-1</v>
      </c>
      <c r="L2364">
        <v>-1.2143000000000015E-2</v>
      </c>
      <c r="M2364">
        <v>0.22071399999999985</v>
      </c>
      <c r="N2364">
        <v>0.31999999999999984</v>
      </c>
      <c r="O2364">
        <v>0.15428599999999992</v>
      </c>
      <c r="P2364" s="1">
        <v>1</v>
      </c>
    </row>
    <row r="2365" spans="1:16" x14ac:dyDescent="0.25">
      <c r="A2365" t="s">
        <v>21</v>
      </c>
      <c r="B2365">
        <v>26</v>
      </c>
      <c r="C2365">
        <v>8</v>
      </c>
      <c r="D2365">
        <v>2003</v>
      </c>
      <c r="E2365">
        <v>1.9928570000000001</v>
      </c>
      <c r="F2365">
        <v>2.1535709999999999</v>
      </c>
      <c r="G2365">
        <v>1.9571430000000001</v>
      </c>
      <c r="H2365">
        <v>2.1278570000000001</v>
      </c>
      <c r="I2365">
        <v>2.1278570000000001</v>
      </c>
      <c r="J2365">
        <v>13178200</v>
      </c>
      <c r="K2365">
        <v>1</v>
      </c>
      <c r="L2365">
        <v>-3.1429000000000151E-2</v>
      </c>
      <c r="M2365">
        <v>-1.2856999999999896E-2</v>
      </c>
      <c r="N2365">
        <v>0.21214299999999997</v>
      </c>
      <c r="O2365">
        <v>9.9999999999999867E-2</v>
      </c>
      <c r="P2365" s="1">
        <v>1</v>
      </c>
    </row>
    <row r="2366" spans="1:16" x14ac:dyDescent="0.25">
      <c r="A2366" t="s">
        <v>21</v>
      </c>
      <c r="B2366">
        <v>27</v>
      </c>
      <c r="C2366">
        <v>8</v>
      </c>
      <c r="D2366">
        <v>2003</v>
      </c>
      <c r="E2366">
        <v>2.1428569999999998</v>
      </c>
      <c r="F2366">
        <v>2.3642859999999999</v>
      </c>
      <c r="G2366">
        <v>2.137143</v>
      </c>
      <c r="H2366">
        <v>2.3121429999999998</v>
      </c>
      <c r="I2366">
        <v>2.3121429999999998</v>
      </c>
      <c r="J2366">
        <v>33322800</v>
      </c>
      <c r="K2366">
        <v>1</v>
      </c>
      <c r="L2366">
        <v>0.13500000000000001</v>
      </c>
      <c r="M2366">
        <v>5.8571000000000151E-2</v>
      </c>
      <c r="N2366">
        <v>0.33500000000000019</v>
      </c>
      <c r="O2366">
        <v>0.22428600000000021</v>
      </c>
      <c r="P2366" s="1">
        <v>-1</v>
      </c>
    </row>
    <row r="2367" spans="1:16" x14ac:dyDescent="0.25">
      <c r="A2367" t="s">
        <v>21</v>
      </c>
      <c r="B2367">
        <v>28</v>
      </c>
      <c r="C2367">
        <v>8</v>
      </c>
      <c r="D2367">
        <v>2003</v>
      </c>
      <c r="E2367">
        <v>2.3557139999999999</v>
      </c>
      <c r="F2367">
        <v>2.3571430000000002</v>
      </c>
      <c r="G2367">
        <v>2.1892860000000001</v>
      </c>
      <c r="H2367">
        <v>2.2599999999999998</v>
      </c>
      <c r="I2367">
        <v>2.2599999999999998</v>
      </c>
      <c r="J2367">
        <v>13720000</v>
      </c>
      <c r="K2367">
        <v>-1</v>
      </c>
      <c r="L2367">
        <v>0.16928600000000005</v>
      </c>
      <c r="M2367">
        <v>0.27571399999999979</v>
      </c>
      <c r="N2367">
        <v>0.5199999999999998</v>
      </c>
      <c r="O2367">
        <v>0.50928599999999991</v>
      </c>
      <c r="P2367" s="1">
        <v>1</v>
      </c>
    </row>
    <row r="2368" spans="1:16" x14ac:dyDescent="0.25">
      <c r="A2368" t="s">
        <v>21</v>
      </c>
      <c r="B2368">
        <v>29</v>
      </c>
      <c r="C2368">
        <v>8</v>
      </c>
      <c r="D2368">
        <v>2003</v>
      </c>
      <c r="E2368">
        <v>2.2492860000000001</v>
      </c>
      <c r="F2368">
        <v>2.4128569999999998</v>
      </c>
      <c r="G2368">
        <v>2.2321430000000002</v>
      </c>
      <c r="H2368">
        <v>2.3807140000000002</v>
      </c>
      <c r="I2368">
        <v>2.3807140000000002</v>
      </c>
      <c r="J2368">
        <v>11130000</v>
      </c>
      <c r="K2368">
        <v>1</v>
      </c>
      <c r="L2368">
        <v>-9.5714000000000077E-2</v>
      </c>
      <c r="M2368">
        <v>0.26714299999999969</v>
      </c>
      <c r="N2368">
        <v>0.4235709999999997</v>
      </c>
      <c r="O2368">
        <v>0.43785699999999972</v>
      </c>
      <c r="P2368" s="1">
        <v>1</v>
      </c>
    </row>
    <row r="2369" spans="1:16" x14ac:dyDescent="0.25">
      <c r="A2369" t="s">
        <v>21</v>
      </c>
      <c r="B2369">
        <v>2</v>
      </c>
      <c r="C2369">
        <v>9</v>
      </c>
      <c r="D2369">
        <v>2003</v>
      </c>
      <c r="E2369">
        <v>2.3735710000000001</v>
      </c>
      <c r="F2369">
        <v>2.4778570000000002</v>
      </c>
      <c r="G2369">
        <v>2.3142860000000001</v>
      </c>
      <c r="H2369">
        <v>2.4035709999999999</v>
      </c>
      <c r="I2369">
        <v>2.4035709999999999</v>
      </c>
      <c r="J2369">
        <v>27102600</v>
      </c>
      <c r="K2369">
        <v>1</v>
      </c>
      <c r="L2369">
        <v>0.1314280000000001</v>
      </c>
      <c r="M2369">
        <v>0.23785700000000043</v>
      </c>
      <c r="N2369">
        <v>0.36285700000000043</v>
      </c>
      <c r="O2369">
        <v>0.65500000000000025</v>
      </c>
      <c r="P2369" s="1">
        <v>-1</v>
      </c>
    </row>
    <row r="2370" spans="1:16" x14ac:dyDescent="0.25">
      <c r="A2370" t="s">
        <v>21</v>
      </c>
      <c r="B2370">
        <v>3</v>
      </c>
      <c r="C2370">
        <v>9</v>
      </c>
      <c r="D2370">
        <v>2003</v>
      </c>
      <c r="E2370">
        <v>2.4657140000000002</v>
      </c>
      <c r="F2370">
        <v>2.5314290000000002</v>
      </c>
      <c r="G2370">
        <v>2.3542860000000001</v>
      </c>
      <c r="H2370">
        <v>2.3785720000000001</v>
      </c>
      <c r="I2370">
        <v>2.3785720000000001</v>
      </c>
      <c r="J2370">
        <v>23833600</v>
      </c>
      <c r="K2370">
        <v>-1</v>
      </c>
      <c r="L2370">
        <v>2.9999999999999805E-2</v>
      </c>
      <c r="M2370">
        <v>4.7857000000000038E-2</v>
      </c>
      <c r="N2370">
        <v>0.33428499999999994</v>
      </c>
      <c r="O2370">
        <v>0.72285699999999986</v>
      </c>
      <c r="P2370" s="1">
        <v>1</v>
      </c>
    </row>
    <row r="2371" spans="1:16" x14ac:dyDescent="0.25">
      <c r="A2371" t="s">
        <v>21</v>
      </c>
      <c r="B2371">
        <v>4</v>
      </c>
      <c r="C2371">
        <v>9</v>
      </c>
      <c r="D2371">
        <v>2003</v>
      </c>
      <c r="E2371">
        <v>2.3714279999999999</v>
      </c>
      <c r="F2371">
        <v>2.4142860000000002</v>
      </c>
      <c r="G2371">
        <v>2.342857</v>
      </c>
      <c r="H2371">
        <v>2.3921429999999999</v>
      </c>
      <c r="I2371">
        <v>2.3921429999999999</v>
      </c>
      <c r="J2371">
        <v>8240400</v>
      </c>
      <c r="K2371">
        <v>1</v>
      </c>
      <c r="L2371">
        <v>-8.7142000000000053E-2</v>
      </c>
      <c r="M2371">
        <v>0.12928600000000001</v>
      </c>
      <c r="N2371">
        <v>0.34214300000000009</v>
      </c>
      <c r="O2371">
        <v>0.60285800000000012</v>
      </c>
      <c r="P2371" s="1">
        <v>1</v>
      </c>
    </row>
    <row r="2372" spans="1:16" x14ac:dyDescent="0.25">
      <c r="A2372" t="s">
        <v>21</v>
      </c>
      <c r="B2372">
        <v>5</v>
      </c>
      <c r="C2372">
        <v>9</v>
      </c>
      <c r="D2372">
        <v>2003</v>
      </c>
      <c r="E2372">
        <v>2.3785720000000001</v>
      </c>
      <c r="F2372">
        <v>2.5214289999999999</v>
      </c>
      <c r="G2372">
        <v>2.3785720000000001</v>
      </c>
      <c r="H2372">
        <v>2.467857</v>
      </c>
      <c r="I2372">
        <v>2.467857</v>
      </c>
      <c r="J2372">
        <v>20844600</v>
      </c>
      <c r="K2372">
        <v>1</v>
      </c>
      <c r="L2372">
        <v>2.0715000000000039E-2</v>
      </c>
      <c r="M2372">
        <v>1.8571999999999811E-2</v>
      </c>
      <c r="N2372">
        <v>0.39928599999999981</v>
      </c>
      <c r="O2372">
        <v>0.47071399999999985</v>
      </c>
      <c r="P2372" s="1">
        <v>1</v>
      </c>
    </row>
    <row r="2373" spans="1:16" x14ac:dyDescent="0.25">
      <c r="A2373" t="s">
        <v>21</v>
      </c>
      <c r="B2373">
        <v>8</v>
      </c>
      <c r="C2373">
        <v>9</v>
      </c>
      <c r="D2373">
        <v>2003</v>
      </c>
      <c r="E2373">
        <v>2.444286</v>
      </c>
      <c r="F2373">
        <v>2.535714</v>
      </c>
      <c r="G2373">
        <v>2.4285709999999998</v>
      </c>
      <c r="H2373">
        <v>2.48</v>
      </c>
      <c r="I2373">
        <v>2.48</v>
      </c>
      <c r="J2373">
        <v>16699200</v>
      </c>
      <c r="K2373">
        <v>1</v>
      </c>
      <c r="L2373">
        <v>8.9284999999999837E-2</v>
      </c>
      <c r="M2373">
        <v>2.142999999999784E-3</v>
      </c>
      <c r="N2373">
        <v>0.32500000000000018</v>
      </c>
      <c r="O2373">
        <v>0.60428599999999988</v>
      </c>
      <c r="P2373" s="1">
        <v>1</v>
      </c>
    </row>
    <row r="2374" spans="1:16" x14ac:dyDescent="0.25">
      <c r="A2374" t="s">
        <v>21</v>
      </c>
      <c r="B2374">
        <v>9</v>
      </c>
      <c r="C2374">
        <v>9</v>
      </c>
      <c r="D2374">
        <v>2003</v>
      </c>
      <c r="E2374">
        <v>2.475714</v>
      </c>
      <c r="F2374">
        <v>2.609286</v>
      </c>
      <c r="G2374">
        <v>2.4735719999999999</v>
      </c>
      <c r="H2374">
        <v>2.536429</v>
      </c>
      <c r="I2374">
        <v>2.536429</v>
      </c>
      <c r="J2374">
        <v>10875200</v>
      </c>
      <c r="K2374">
        <v>1</v>
      </c>
      <c r="L2374">
        <v>3.5714000000000024E-2</v>
      </c>
      <c r="M2374">
        <v>0.10857200000000011</v>
      </c>
      <c r="N2374">
        <v>0.12428600000000012</v>
      </c>
      <c r="O2374">
        <v>0.58357100000000006</v>
      </c>
      <c r="P2374" s="1">
        <v>-1</v>
      </c>
    </row>
    <row r="2375" spans="1:16" x14ac:dyDescent="0.25">
      <c r="A2375" t="s">
        <v>21</v>
      </c>
      <c r="B2375">
        <v>10</v>
      </c>
      <c r="C2375">
        <v>9</v>
      </c>
      <c r="D2375">
        <v>2003</v>
      </c>
      <c r="E2375">
        <v>2.5214289999999999</v>
      </c>
      <c r="F2375">
        <v>2.5907140000000002</v>
      </c>
      <c r="G2375">
        <v>2.4</v>
      </c>
      <c r="H2375">
        <v>2.4221430000000002</v>
      </c>
      <c r="I2375">
        <v>2.4221430000000002</v>
      </c>
      <c r="J2375">
        <v>10642800</v>
      </c>
      <c r="K2375">
        <v>-1</v>
      </c>
      <c r="L2375">
        <v>6.0715000000000074E-2</v>
      </c>
      <c r="M2375">
        <v>0.15785699999999991</v>
      </c>
      <c r="N2375">
        <v>0.28714299999999993</v>
      </c>
      <c r="O2375">
        <v>0.62571500000000002</v>
      </c>
      <c r="P2375" s="1">
        <v>-1</v>
      </c>
    </row>
    <row r="2376" spans="1:16" x14ac:dyDescent="0.25">
      <c r="A2376" t="s">
        <v>21</v>
      </c>
      <c r="B2376">
        <v>11</v>
      </c>
      <c r="C2376">
        <v>9</v>
      </c>
      <c r="D2376">
        <v>2003</v>
      </c>
      <c r="E2376">
        <v>2.4285709999999998</v>
      </c>
      <c r="F2376">
        <v>2.4464290000000002</v>
      </c>
      <c r="G2376">
        <v>2.2907139999999999</v>
      </c>
      <c r="H2376">
        <v>2.3478569999999999</v>
      </c>
      <c r="I2376">
        <v>2.3478569999999999</v>
      </c>
      <c r="J2376">
        <v>17785600</v>
      </c>
      <c r="K2376">
        <v>-1</v>
      </c>
      <c r="L2376">
        <v>-9.9285999999999763E-2</v>
      </c>
      <c r="M2376">
        <v>-2.2142999999999802E-2</v>
      </c>
      <c r="N2376">
        <v>4.857200000000006E-2</v>
      </c>
      <c r="O2376">
        <v>0.51142900000000013</v>
      </c>
      <c r="P2376" s="1">
        <v>1</v>
      </c>
    </row>
    <row r="2377" spans="1:16" x14ac:dyDescent="0.25">
      <c r="A2377" t="s">
        <v>21</v>
      </c>
      <c r="B2377">
        <v>12</v>
      </c>
      <c r="C2377">
        <v>9</v>
      </c>
      <c r="D2377">
        <v>2003</v>
      </c>
      <c r="E2377">
        <v>2.339286</v>
      </c>
      <c r="F2377">
        <v>2.4828570000000001</v>
      </c>
      <c r="G2377">
        <v>2.3214290000000002</v>
      </c>
      <c r="H2377">
        <v>2.4692859999999999</v>
      </c>
      <c r="I2377">
        <v>2.4692859999999999</v>
      </c>
      <c r="J2377">
        <v>16142000</v>
      </c>
      <c r="K2377">
        <v>1</v>
      </c>
      <c r="L2377">
        <v>-8.0713999999999952E-2</v>
      </c>
      <c r="M2377">
        <v>-0.12785700000000011</v>
      </c>
      <c r="N2377">
        <v>-0.11785700000000032</v>
      </c>
      <c r="O2377">
        <v>0.47285699999999986</v>
      </c>
      <c r="P2377" s="1">
        <v>1</v>
      </c>
    </row>
    <row r="2378" spans="1:16" x14ac:dyDescent="0.25">
      <c r="A2378" t="s">
        <v>21</v>
      </c>
      <c r="B2378">
        <v>15</v>
      </c>
      <c r="C2378">
        <v>9</v>
      </c>
      <c r="D2378">
        <v>2003</v>
      </c>
      <c r="E2378">
        <v>2.4821430000000002</v>
      </c>
      <c r="F2378">
        <v>2.581429</v>
      </c>
      <c r="G2378">
        <v>2.4607139999999998</v>
      </c>
      <c r="H2378">
        <v>2.536429</v>
      </c>
      <c r="I2378">
        <v>2.536429</v>
      </c>
      <c r="J2378">
        <v>17876600</v>
      </c>
      <c r="K2378">
        <v>1</v>
      </c>
      <c r="L2378">
        <v>0.12999999999999989</v>
      </c>
      <c r="M2378">
        <v>-5.214300000000005E-2</v>
      </c>
      <c r="N2378">
        <v>9.7858000000000001E-2</v>
      </c>
      <c r="O2378">
        <v>0.61785699999999988</v>
      </c>
      <c r="P2378" s="1">
        <v>1</v>
      </c>
    </row>
    <row r="2379" spans="1:16" x14ac:dyDescent="0.25">
      <c r="A2379" t="s">
        <v>21</v>
      </c>
      <c r="B2379">
        <v>16</v>
      </c>
      <c r="C2379">
        <v>9</v>
      </c>
      <c r="D2379">
        <v>2003</v>
      </c>
      <c r="E2379">
        <v>2.6464289999999999</v>
      </c>
      <c r="F2379">
        <v>2.6735709999999999</v>
      </c>
      <c r="G2379">
        <v>2.5464289999999998</v>
      </c>
      <c r="H2379">
        <v>2.5642860000000001</v>
      </c>
      <c r="I2379">
        <v>2.5642860000000001</v>
      </c>
      <c r="J2379">
        <v>21684600</v>
      </c>
      <c r="K2379">
        <v>1</v>
      </c>
      <c r="L2379">
        <v>5.4285999999999834E-2</v>
      </c>
      <c r="M2379">
        <v>0.10785800000000023</v>
      </c>
      <c r="N2379">
        <v>0.15785699999999991</v>
      </c>
      <c r="O2379">
        <v>0.75428600000000001</v>
      </c>
      <c r="P2379" s="1">
        <v>-1</v>
      </c>
    </row>
    <row r="2380" spans="1:16" x14ac:dyDescent="0.25">
      <c r="A2380" t="s">
        <v>21</v>
      </c>
      <c r="B2380">
        <v>17</v>
      </c>
      <c r="C2380">
        <v>9</v>
      </c>
      <c r="D2380">
        <v>2003</v>
      </c>
      <c r="E2380">
        <v>2.5857139999999998</v>
      </c>
      <c r="F2380">
        <v>2.640714</v>
      </c>
      <c r="G2380">
        <v>2.5307140000000001</v>
      </c>
      <c r="H2380">
        <v>2.5535709999999998</v>
      </c>
      <c r="I2380">
        <v>2.5535709999999998</v>
      </c>
      <c r="J2380">
        <v>11204200</v>
      </c>
      <c r="K2380">
        <v>-1</v>
      </c>
      <c r="L2380">
        <v>-8.2142999999999855E-2</v>
      </c>
      <c r="M2380">
        <v>0.22500000000000009</v>
      </c>
      <c r="N2380">
        <v>0.12000000000000011</v>
      </c>
      <c r="O2380">
        <v>0.77142900000000014</v>
      </c>
      <c r="P2380" s="1">
        <v>1</v>
      </c>
    </row>
    <row r="2381" spans="1:16" x14ac:dyDescent="0.25">
      <c r="A2381" t="s">
        <v>21</v>
      </c>
      <c r="B2381">
        <v>18</v>
      </c>
      <c r="C2381">
        <v>9</v>
      </c>
      <c r="D2381">
        <v>2003</v>
      </c>
      <c r="E2381">
        <v>2.5857139999999998</v>
      </c>
      <c r="F2381">
        <v>2.63</v>
      </c>
      <c r="G2381">
        <v>2.5428570000000001</v>
      </c>
      <c r="H2381">
        <v>2.61</v>
      </c>
      <c r="I2381">
        <v>2.61</v>
      </c>
      <c r="J2381">
        <v>12215000</v>
      </c>
      <c r="K2381">
        <v>1</v>
      </c>
      <c r="L2381">
        <v>-3.2143000000000033E-2</v>
      </c>
      <c r="M2381">
        <v>7.1427999999999603E-2</v>
      </c>
      <c r="N2381">
        <v>7.7856999999999843E-2</v>
      </c>
      <c r="O2381">
        <v>0.81071399999999971</v>
      </c>
      <c r="P2381" s="1">
        <v>1</v>
      </c>
    </row>
    <row r="2382" spans="1:16" x14ac:dyDescent="0.25">
      <c r="A2382" t="s">
        <v>21</v>
      </c>
      <c r="B2382">
        <v>19</v>
      </c>
      <c r="C2382">
        <v>9</v>
      </c>
      <c r="D2382">
        <v>2003</v>
      </c>
      <c r="E2382">
        <v>2.6071430000000002</v>
      </c>
      <c r="F2382">
        <v>2.6857139999999999</v>
      </c>
      <c r="G2382">
        <v>2.5564290000000001</v>
      </c>
      <c r="H2382">
        <v>2.6428569999999998</v>
      </c>
      <c r="I2382">
        <v>2.6428569999999998</v>
      </c>
      <c r="J2382">
        <v>9605400</v>
      </c>
      <c r="K2382">
        <v>1</v>
      </c>
      <c r="L2382">
        <v>2.428600000000003E-2</v>
      </c>
      <c r="M2382">
        <v>-3.6429000000000045E-2</v>
      </c>
      <c r="N2382">
        <v>8.8570999999999955E-2</v>
      </c>
      <c r="O2382">
        <v>0.95928599999999986</v>
      </c>
      <c r="P2382" s="1">
        <v>1</v>
      </c>
    </row>
    <row r="2383" spans="1:16" x14ac:dyDescent="0.25">
      <c r="A2383" t="s">
        <v>21</v>
      </c>
      <c r="B2383">
        <v>22</v>
      </c>
      <c r="C2383">
        <v>9</v>
      </c>
      <c r="D2383">
        <v>2003</v>
      </c>
      <c r="E2383">
        <v>2.6042860000000001</v>
      </c>
      <c r="F2383">
        <v>2.8742860000000001</v>
      </c>
      <c r="G2383">
        <v>2.5950000000000002</v>
      </c>
      <c r="H2383">
        <v>2.7707139999999999</v>
      </c>
      <c r="I2383">
        <v>2.7707139999999999</v>
      </c>
      <c r="J2383">
        <v>22540000</v>
      </c>
      <c r="K2383">
        <v>1</v>
      </c>
      <c r="L2383">
        <v>3.5713999999999579E-2</v>
      </c>
      <c r="M2383">
        <v>5.7142999999999944E-2</v>
      </c>
      <c r="N2383">
        <v>0.21428599999999998</v>
      </c>
      <c r="O2383">
        <v>0.99285699999999988</v>
      </c>
      <c r="P2383" s="1">
        <v>1</v>
      </c>
    </row>
    <row r="2384" spans="1:16" x14ac:dyDescent="0.25">
      <c r="A2384" t="s">
        <v>21</v>
      </c>
      <c r="B2384">
        <v>23</v>
      </c>
      <c r="C2384">
        <v>9</v>
      </c>
      <c r="D2384">
        <v>2003</v>
      </c>
      <c r="E2384">
        <v>2.7964289999999998</v>
      </c>
      <c r="F2384">
        <v>2.8214290000000002</v>
      </c>
      <c r="G2384">
        <v>2.726429</v>
      </c>
      <c r="H2384">
        <v>2.7949999999999999</v>
      </c>
      <c r="I2384">
        <v>2.7949999999999999</v>
      </c>
      <c r="J2384">
        <v>10446800</v>
      </c>
      <c r="K2384">
        <v>1</v>
      </c>
      <c r="L2384">
        <v>0.1664279999999998</v>
      </c>
      <c r="M2384">
        <v>0.18500000000000005</v>
      </c>
      <c r="N2384">
        <v>0.43142799999999992</v>
      </c>
      <c r="O2384">
        <v>1.102857</v>
      </c>
      <c r="P2384" s="1">
        <v>-1</v>
      </c>
    </row>
    <row r="2385" spans="1:16" x14ac:dyDescent="0.25">
      <c r="A2385" t="s">
        <v>21</v>
      </c>
      <c r="B2385">
        <v>24</v>
      </c>
      <c r="C2385">
        <v>9</v>
      </c>
      <c r="D2385">
        <v>2003</v>
      </c>
      <c r="E2385">
        <v>2.805714</v>
      </c>
      <c r="F2385">
        <v>2.8092860000000002</v>
      </c>
      <c r="G2385">
        <v>2.706429</v>
      </c>
      <c r="H2385">
        <v>2.714286</v>
      </c>
      <c r="I2385">
        <v>2.714286</v>
      </c>
      <c r="J2385">
        <v>7385000</v>
      </c>
      <c r="K2385">
        <v>-1</v>
      </c>
      <c r="L2385">
        <v>-1.4289999999999026E-3</v>
      </c>
      <c r="M2385">
        <v>0.18785699999999972</v>
      </c>
      <c r="N2385">
        <v>0.31285699999999972</v>
      </c>
      <c r="O2385">
        <v>1.014286</v>
      </c>
      <c r="P2385" s="1">
        <v>-1</v>
      </c>
    </row>
    <row r="2386" spans="1:16" x14ac:dyDescent="0.25">
      <c r="A2386" t="s">
        <v>21</v>
      </c>
      <c r="B2386">
        <v>25</v>
      </c>
      <c r="C2386">
        <v>9</v>
      </c>
      <c r="D2386">
        <v>2003</v>
      </c>
      <c r="E2386">
        <v>2.706429</v>
      </c>
      <c r="F2386">
        <v>2.7464279999999999</v>
      </c>
      <c r="G2386">
        <v>2.41</v>
      </c>
      <c r="H2386">
        <v>2.4864280000000001</v>
      </c>
      <c r="I2386">
        <v>2.4864280000000001</v>
      </c>
      <c r="J2386">
        <v>20911800</v>
      </c>
      <c r="K2386">
        <v>-1</v>
      </c>
      <c r="L2386">
        <v>-9.1428000000000065E-2</v>
      </c>
      <c r="M2386">
        <v>0.10999999999999988</v>
      </c>
      <c r="N2386">
        <v>6.7857000000000056E-2</v>
      </c>
      <c r="O2386">
        <v>0.93714300000000006</v>
      </c>
      <c r="P2386" s="1">
        <v>-1</v>
      </c>
    </row>
    <row r="2387" spans="1:16" x14ac:dyDescent="0.25">
      <c r="A2387" t="s">
        <v>21</v>
      </c>
      <c r="B2387">
        <v>26</v>
      </c>
      <c r="C2387">
        <v>9</v>
      </c>
      <c r="D2387">
        <v>2003</v>
      </c>
      <c r="E2387">
        <v>2.4357139999999999</v>
      </c>
      <c r="F2387">
        <v>2.5521430000000001</v>
      </c>
      <c r="G2387">
        <v>2.3807140000000002</v>
      </c>
      <c r="H2387">
        <v>2.3921429999999999</v>
      </c>
      <c r="I2387">
        <v>2.3921429999999999</v>
      </c>
      <c r="J2387">
        <v>12187000</v>
      </c>
      <c r="K2387">
        <v>-1</v>
      </c>
      <c r="L2387">
        <v>-0.22000099999999989</v>
      </c>
      <c r="M2387">
        <v>-0.31000099999999975</v>
      </c>
      <c r="N2387">
        <v>-9.9285999999999763E-2</v>
      </c>
      <c r="O2387">
        <v>0.74928499999999998</v>
      </c>
      <c r="P2387" s="1">
        <v>-1</v>
      </c>
    </row>
    <row r="2388" spans="1:16" x14ac:dyDescent="0.25">
      <c r="A2388" t="s">
        <v>21</v>
      </c>
      <c r="B2388">
        <v>29</v>
      </c>
      <c r="C2388">
        <v>9</v>
      </c>
      <c r="D2388">
        <v>2003</v>
      </c>
      <c r="E2388">
        <v>2.3221430000000001</v>
      </c>
      <c r="F2388">
        <v>2.4178570000000001</v>
      </c>
      <c r="G2388">
        <v>2.172857</v>
      </c>
      <c r="H2388">
        <v>2.3914279999999999</v>
      </c>
      <c r="I2388">
        <v>2.3914279999999999</v>
      </c>
      <c r="J2388">
        <v>40265400</v>
      </c>
      <c r="K2388">
        <v>-1</v>
      </c>
      <c r="L2388">
        <v>-4.3571000000000026E-2</v>
      </c>
      <c r="M2388">
        <v>-0.41357100000000013</v>
      </c>
      <c r="N2388">
        <v>-0.19357099999999994</v>
      </c>
      <c r="O2388">
        <v>0.59928599999999999</v>
      </c>
      <c r="P2388" s="1">
        <v>1</v>
      </c>
    </row>
    <row r="2389" spans="1:16" x14ac:dyDescent="0.25">
      <c r="A2389" t="s">
        <v>21</v>
      </c>
      <c r="B2389">
        <v>30</v>
      </c>
      <c r="C2389">
        <v>9</v>
      </c>
      <c r="D2389">
        <v>2003</v>
      </c>
      <c r="E2389">
        <v>2.4135710000000001</v>
      </c>
      <c r="F2389">
        <v>2.5792860000000002</v>
      </c>
      <c r="G2389">
        <v>2.3607140000000002</v>
      </c>
      <c r="H2389">
        <v>2.3971429999999998</v>
      </c>
      <c r="I2389">
        <v>2.3971429999999998</v>
      </c>
      <c r="J2389">
        <v>20711600</v>
      </c>
      <c r="K2389">
        <v>1</v>
      </c>
      <c r="L2389">
        <v>6.9284999999999819E-2</v>
      </c>
      <c r="M2389">
        <v>-0.31500100000000009</v>
      </c>
      <c r="N2389">
        <v>-0.21571500000000032</v>
      </c>
      <c r="O2389">
        <v>0.59857099999999996</v>
      </c>
      <c r="P2389" s="1">
        <v>1</v>
      </c>
    </row>
    <row r="2390" spans="1:16" x14ac:dyDescent="0.25">
      <c r="A2390" t="s">
        <v>21</v>
      </c>
      <c r="B2390">
        <v>1</v>
      </c>
      <c r="C2390">
        <v>10</v>
      </c>
      <c r="D2390">
        <v>2003</v>
      </c>
      <c r="E2390">
        <v>2.3857140000000001</v>
      </c>
      <c r="F2390">
        <v>2.5350000000000001</v>
      </c>
      <c r="G2390">
        <v>2.3857140000000001</v>
      </c>
      <c r="H2390">
        <v>2.4649999999999999</v>
      </c>
      <c r="I2390">
        <v>2.4649999999999999</v>
      </c>
      <c r="J2390">
        <v>13876800</v>
      </c>
      <c r="K2390">
        <v>1</v>
      </c>
      <c r="L2390">
        <v>-1.6428000000000331E-2</v>
      </c>
      <c r="M2390">
        <v>-3.8571000000000133E-2</v>
      </c>
      <c r="N2390">
        <v>-0.2071430000000003</v>
      </c>
      <c r="O2390">
        <v>0.60499999999999976</v>
      </c>
      <c r="P2390" s="1">
        <v>1</v>
      </c>
    </row>
    <row r="2391" spans="1:16" x14ac:dyDescent="0.25">
      <c r="A2391" t="s">
        <v>21</v>
      </c>
      <c r="B2391">
        <v>2</v>
      </c>
      <c r="C2391">
        <v>10</v>
      </c>
      <c r="D2391">
        <v>2003</v>
      </c>
      <c r="E2391">
        <v>2.688571</v>
      </c>
      <c r="F2391">
        <v>2.9714290000000001</v>
      </c>
      <c r="G2391">
        <v>2.5714290000000002</v>
      </c>
      <c r="H2391">
        <v>2.9264290000000002</v>
      </c>
      <c r="I2391">
        <v>2.9264290000000002</v>
      </c>
      <c r="J2391">
        <v>73129000</v>
      </c>
      <c r="K2391">
        <v>1</v>
      </c>
      <c r="L2391">
        <v>7.9285999999999746E-2</v>
      </c>
      <c r="M2391">
        <v>0.14285699999999979</v>
      </c>
      <c r="N2391">
        <v>-0.33142899999999997</v>
      </c>
      <c r="O2391">
        <v>0.62857099999999977</v>
      </c>
      <c r="P2391" s="1">
        <v>-1</v>
      </c>
    </row>
    <row r="2392" spans="1:16" x14ac:dyDescent="0.25">
      <c r="A2392" t="s">
        <v>21</v>
      </c>
      <c r="B2392">
        <v>3</v>
      </c>
      <c r="C2392">
        <v>10</v>
      </c>
      <c r="D2392">
        <v>2003</v>
      </c>
      <c r="E2392">
        <v>2.9392860000000001</v>
      </c>
      <c r="F2392">
        <v>2.9585710000000001</v>
      </c>
      <c r="G2392">
        <v>2.8242859999999999</v>
      </c>
      <c r="H2392">
        <v>2.8678569999999999</v>
      </c>
      <c r="I2392">
        <v>2.8678569999999999</v>
      </c>
      <c r="J2392">
        <v>36274000</v>
      </c>
      <c r="K2392">
        <v>-1</v>
      </c>
      <c r="L2392">
        <v>0.23785800000000012</v>
      </c>
      <c r="M2392">
        <v>0.51285800000000004</v>
      </c>
      <c r="N2392">
        <v>0.12071500000000013</v>
      </c>
      <c r="O2392">
        <v>0.90857200000000038</v>
      </c>
      <c r="P2392" s="1">
        <v>1</v>
      </c>
    </row>
    <row r="2393" spans="1:16" x14ac:dyDescent="0.25">
      <c r="A2393" t="s">
        <v>21</v>
      </c>
      <c r="B2393">
        <v>6</v>
      </c>
      <c r="C2393">
        <v>10</v>
      </c>
      <c r="D2393">
        <v>2003</v>
      </c>
      <c r="E2393">
        <v>2.8585720000000001</v>
      </c>
      <c r="F2393">
        <v>3.0449999999999999</v>
      </c>
      <c r="G2393">
        <v>2.8107139999999999</v>
      </c>
      <c r="H2393">
        <v>2.9542860000000002</v>
      </c>
      <c r="I2393">
        <v>2.9542860000000002</v>
      </c>
      <c r="J2393">
        <v>18425400</v>
      </c>
      <c r="K2393">
        <v>1</v>
      </c>
      <c r="L2393">
        <v>-7.1429000000000187E-2</v>
      </c>
      <c r="M2393">
        <v>0.48214299999999977</v>
      </c>
      <c r="N2393">
        <v>0.1614279999999999</v>
      </c>
      <c r="O2393">
        <v>0.79857099999999992</v>
      </c>
      <c r="P2393" s="1">
        <v>1</v>
      </c>
    </row>
    <row r="2394" spans="1:16" x14ac:dyDescent="0.25">
      <c r="A2394" t="s">
        <v>21</v>
      </c>
      <c r="B2394">
        <v>7</v>
      </c>
      <c r="C2394">
        <v>10</v>
      </c>
      <c r="D2394">
        <v>2003</v>
      </c>
      <c r="E2394">
        <v>2.9578570000000002</v>
      </c>
      <c r="F2394">
        <v>3.1928570000000001</v>
      </c>
      <c r="G2394">
        <v>2.9257140000000001</v>
      </c>
      <c r="H2394">
        <v>3.1464289999999999</v>
      </c>
      <c r="I2394">
        <v>3.1464289999999999</v>
      </c>
      <c r="J2394">
        <v>21939400</v>
      </c>
      <c r="K2394">
        <v>1</v>
      </c>
      <c r="L2394">
        <v>9.5714000000000077E-2</v>
      </c>
      <c r="M2394">
        <v>0.26571500000000015</v>
      </c>
      <c r="N2394">
        <v>0.51857200000000025</v>
      </c>
      <c r="O2394">
        <v>0.91785700000000014</v>
      </c>
      <c r="P2394" s="1">
        <v>-1</v>
      </c>
    </row>
    <row r="2395" spans="1:16" x14ac:dyDescent="0.25">
      <c r="A2395" t="s">
        <v>21</v>
      </c>
      <c r="B2395">
        <v>8</v>
      </c>
      <c r="C2395">
        <v>10</v>
      </c>
      <c r="D2395">
        <v>2003</v>
      </c>
      <c r="E2395">
        <v>3.1985709999999998</v>
      </c>
      <c r="F2395">
        <v>3.206429</v>
      </c>
      <c r="G2395">
        <v>3.0035720000000001</v>
      </c>
      <c r="H2395">
        <v>3.0714290000000002</v>
      </c>
      <c r="I2395">
        <v>3.0714290000000002</v>
      </c>
      <c r="J2395">
        <v>22066800</v>
      </c>
      <c r="K2395">
        <v>-1</v>
      </c>
      <c r="L2395">
        <v>0.18857199999999974</v>
      </c>
      <c r="M2395">
        <v>0.20714299999999986</v>
      </c>
      <c r="N2395">
        <v>0.82428599999999985</v>
      </c>
      <c r="O2395">
        <v>1.1535719999999998</v>
      </c>
      <c r="P2395" s="1">
        <v>1</v>
      </c>
    </row>
    <row r="2396" spans="1:16" x14ac:dyDescent="0.25">
      <c r="A2396" t="s">
        <v>21</v>
      </c>
      <c r="B2396">
        <v>9</v>
      </c>
      <c r="C2396">
        <v>10</v>
      </c>
      <c r="D2396">
        <v>2003</v>
      </c>
      <c r="E2396">
        <v>3.0742859999999999</v>
      </c>
      <c r="F2396">
        <v>3.2285710000000001</v>
      </c>
      <c r="G2396">
        <v>3.0550000000000002</v>
      </c>
      <c r="H2396">
        <v>3.0764290000000001</v>
      </c>
      <c r="I2396">
        <v>3.0764290000000001</v>
      </c>
      <c r="J2396">
        <v>18671800</v>
      </c>
      <c r="K2396">
        <v>1</v>
      </c>
      <c r="L2396">
        <v>-0.12714199999999964</v>
      </c>
      <c r="M2396">
        <v>0.21285700000000007</v>
      </c>
      <c r="N2396">
        <v>0.65785800000000005</v>
      </c>
      <c r="O2396">
        <v>0.9285720000000004</v>
      </c>
      <c r="P2396" s="1">
        <v>1</v>
      </c>
    </row>
    <row r="2397" spans="1:16" x14ac:dyDescent="0.25">
      <c r="A2397" t="s">
        <v>21</v>
      </c>
      <c r="B2397">
        <v>10</v>
      </c>
      <c r="C2397">
        <v>10</v>
      </c>
      <c r="D2397">
        <v>2003</v>
      </c>
      <c r="E2397">
        <v>3.1071430000000002</v>
      </c>
      <c r="F2397">
        <v>3.2042860000000002</v>
      </c>
      <c r="G2397">
        <v>3.092857</v>
      </c>
      <c r="H2397">
        <v>3.1892860000000001</v>
      </c>
      <c r="I2397">
        <v>3.1892860000000001</v>
      </c>
      <c r="J2397">
        <v>10221400</v>
      </c>
      <c r="K2397">
        <v>1</v>
      </c>
      <c r="L2397">
        <v>2.1430000000002281E-3</v>
      </c>
      <c r="M2397">
        <v>0.1185719999999999</v>
      </c>
      <c r="N2397">
        <v>0.69071499999999997</v>
      </c>
      <c r="O2397">
        <v>0.72071500000000022</v>
      </c>
      <c r="P2397" s="1">
        <v>1</v>
      </c>
    </row>
    <row r="2398" spans="1:16" x14ac:dyDescent="0.25">
      <c r="A2398" t="s">
        <v>21</v>
      </c>
      <c r="B2398">
        <v>13</v>
      </c>
      <c r="C2398">
        <v>10</v>
      </c>
      <c r="D2398">
        <v>2003</v>
      </c>
      <c r="E2398">
        <v>3.1714289999999998</v>
      </c>
      <c r="F2398">
        <v>3.3464290000000001</v>
      </c>
      <c r="G2398">
        <v>3.1642860000000002</v>
      </c>
      <c r="H2398">
        <v>3.3450000000000002</v>
      </c>
      <c r="I2398">
        <v>3.3450000000000002</v>
      </c>
      <c r="J2398">
        <v>21089600</v>
      </c>
      <c r="K2398">
        <v>1</v>
      </c>
      <c r="L2398">
        <v>8.2142999999999855E-2</v>
      </c>
      <c r="M2398">
        <v>-9.2849999999997657E-3</v>
      </c>
      <c r="N2398">
        <v>0.50071500000000002</v>
      </c>
      <c r="O2398">
        <v>0.94</v>
      </c>
      <c r="P2398" s="1">
        <v>1</v>
      </c>
    </row>
    <row r="2399" spans="1:16" x14ac:dyDescent="0.25">
      <c r="A2399" t="s">
        <v>21</v>
      </c>
      <c r="B2399">
        <v>14</v>
      </c>
      <c r="C2399">
        <v>10</v>
      </c>
      <c r="D2399">
        <v>2003</v>
      </c>
      <c r="E2399">
        <v>3.3685719999999999</v>
      </c>
      <c r="F2399">
        <v>3.4607139999999998</v>
      </c>
      <c r="G2399">
        <v>3.2749999999999999</v>
      </c>
      <c r="H2399">
        <v>3.3728570000000002</v>
      </c>
      <c r="I2399">
        <v>3.3728570000000002</v>
      </c>
      <c r="J2399">
        <v>24176600</v>
      </c>
      <c r="K2399">
        <v>1</v>
      </c>
      <c r="L2399">
        <v>0.17357100000000036</v>
      </c>
      <c r="M2399">
        <v>0.27071400000000034</v>
      </c>
      <c r="N2399">
        <v>0.40571400000000013</v>
      </c>
      <c r="O2399">
        <v>0.9714290000000001</v>
      </c>
      <c r="P2399" s="1">
        <v>-1</v>
      </c>
    </row>
    <row r="2400" spans="1:16" x14ac:dyDescent="0.25">
      <c r="A2400" t="s">
        <v>21</v>
      </c>
      <c r="B2400">
        <v>15</v>
      </c>
      <c r="C2400">
        <v>10</v>
      </c>
      <c r="D2400">
        <v>2003</v>
      </c>
      <c r="E2400">
        <v>3.3849999999999998</v>
      </c>
      <c r="F2400">
        <v>3.4285709999999998</v>
      </c>
      <c r="G2400">
        <v>3.1742859999999999</v>
      </c>
      <c r="H2400">
        <v>3.1928570000000001</v>
      </c>
      <c r="I2400">
        <v>3.1928570000000001</v>
      </c>
      <c r="J2400">
        <v>16424800</v>
      </c>
      <c r="K2400">
        <v>-1</v>
      </c>
      <c r="L2400">
        <v>4.2850000000003163E-3</v>
      </c>
      <c r="M2400">
        <v>0.26571400000000001</v>
      </c>
      <c r="N2400">
        <v>0.5142850000000001</v>
      </c>
      <c r="O2400">
        <v>0.90714300000000003</v>
      </c>
      <c r="P2400" s="1">
        <v>1</v>
      </c>
    </row>
    <row r="2401" spans="1:16" x14ac:dyDescent="0.25">
      <c r="A2401" t="s">
        <v>21</v>
      </c>
      <c r="B2401">
        <v>16</v>
      </c>
      <c r="C2401">
        <v>10</v>
      </c>
      <c r="D2401">
        <v>2003</v>
      </c>
      <c r="E2401">
        <v>3.2485710000000001</v>
      </c>
      <c r="F2401">
        <v>3.8257140000000001</v>
      </c>
      <c r="G2401">
        <v>3.2371430000000001</v>
      </c>
      <c r="H2401">
        <v>3.7035710000000002</v>
      </c>
      <c r="I2401">
        <v>3.7035710000000002</v>
      </c>
      <c r="J2401">
        <v>125825000</v>
      </c>
      <c r="K2401">
        <v>1</v>
      </c>
      <c r="L2401">
        <v>-0.19214299999999973</v>
      </c>
      <c r="M2401">
        <v>2.1428000000000225E-2</v>
      </c>
      <c r="N2401">
        <v>0.23499999999999988</v>
      </c>
      <c r="O2401">
        <v>0.82142900000000019</v>
      </c>
      <c r="P2401" s="1">
        <v>1</v>
      </c>
    </row>
    <row r="2402" spans="1:16" x14ac:dyDescent="0.25">
      <c r="A2402" t="s">
        <v>21</v>
      </c>
      <c r="B2402">
        <v>17</v>
      </c>
      <c r="C2402">
        <v>10</v>
      </c>
      <c r="D2402">
        <v>2003</v>
      </c>
      <c r="E2402">
        <v>3.6749999999999998</v>
      </c>
      <c r="F2402">
        <v>3.7914289999999999</v>
      </c>
      <c r="G2402">
        <v>3.535714</v>
      </c>
      <c r="H2402">
        <v>3.7235719999999999</v>
      </c>
      <c r="I2402">
        <v>3.7235719999999999</v>
      </c>
      <c r="J2402">
        <v>38456600</v>
      </c>
      <c r="K2402">
        <v>1</v>
      </c>
      <c r="L2402">
        <v>0.45500000000000007</v>
      </c>
      <c r="M2402">
        <v>0.33499900000000027</v>
      </c>
      <c r="N2402">
        <v>0.50500000000000034</v>
      </c>
      <c r="O2402">
        <v>1.324999</v>
      </c>
      <c r="P2402" s="1">
        <v>1</v>
      </c>
    </row>
    <row r="2403" spans="1:16" x14ac:dyDescent="0.25">
      <c r="A2403" t="s">
        <v>21</v>
      </c>
      <c r="B2403">
        <v>20</v>
      </c>
      <c r="C2403">
        <v>10</v>
      </c>
      <c r="D2403">
        <v>2003</v>
      </c>
      <c r="E2403">
        <v>3.6335709999999999</v>
      </c>
      <c r="F2403">
        <v>4.0178570000000002</v>
      </c>
      <c r="G2403">
        <v>3.6042860000000001</v>
      </c>
      <c r="H2403">
        <v>3.91</v>
      </c>
      <c r="I2403">
        <v>3.91</v>
      </c>
      <c r="J2403">
        <v>60559800</v>
      </c>
      <c r="K2403">
        <v>1</v>
      </c>
      <c r="L2403">
        <v>4.857200000000006E-2</v>
      </c>
      <c r="M2403">
        <v>0.3385720000000001</v>
      </c>
      <c r="N2403">
        <v>0.64928600000000003</v>
      </c>
      <c r="O2403">
        <v>1.2792859999999999</v>
      </c>
      <c r="P2403" s="1">
        <v>-1</v>
      </c>
    </row>
    <row r="2404" spans="1:16" x14ac:dyDescent="0.25">
      <c r="A2404" t="s">
        <v>21</v>
      </c>
      <c r="B2404">
        <v>21</v>
      </c>
      <c r="C2404">
        <v>10</v>
      </c>
      <c r="D2404">
        <v>2003</v>
      </c>
      <c r="E2404">
        <v>3.9464290000000002</v>
      </c>
      <c r="F2404">
        <v>4</v>
      </c>
      <c r="G2404">
        <v>3.8242859999999999</v>
      </c>
      <c r="H2404">
        <v>3.8928569999999998</v>
      </c>
      <c r="I2404">
        <v>3.8928569999999998</v>
      </c>
      <c r="J2404">
        <v>35361200</v>
      </c>
      <c r="K2404">
        <v>-1</v>
      </c>
      <c r="L2404">
        <v>0.27642900000000026</v>
      </c>
      <c r="M2404">
        <v>0.66142900000000004</v>
      </c>
      <c r="N2404">
        <v>0.80285699999999993</v>
      </c>
      <c r="O2404">
        <v>1.4342860000000002</v>
      </c>
      <c r="P2404" s="1">
        <v>-1</v>
      </c>
    </row>
    <row r="2405" spans="1:16" x14ac:dyDescent="0.25">
      <c r="A2405" t="s">
        <v>21</v>
      </c>
      <c r="B2405">
        <v>22</v>
      </c>
      <c r="C2405">
        <v>10</v>
      </c>
      <c r="D2405">
        <v>2003</v>
      </c>
      <c r="E2405">
        <v>3.7928570000000001</v>
      </c>
      <c r="F2405">
        <v>3.8821430000000001</v>
      </c>
      <c r="G2405">
        <v>3.7250000000000001</v>
      </c>
      <c r="H2405">
        <v>3.7464279999999999</v>
      </c>
      <c r="I2405">
        <v>3.7464279999999999</v>
      </c>
      <c r="J2405">
        <v>22733200</v>
      </c>
      <c r="K2405">
        <v>-1</v>
      </c>
      <c r="L2405">
        <v>-5.3572000000000397E-2</v>
      </c>
      <c r="M2405">
        <v>0.21785699999999997</v>
      </c>
      <c r="N2405">
        <v>0.72142799999999996</v>
      </c>
      <c r="O2405">
        <v>1.3714279999999999</v>
      </c>
      <c r="P2405" s="1">
        <v>-1</v>
      </c>
    </row>
    <row r="2406" spans="1:16" x14ac:dyDescent="0.25">
      <c r="A2406" t="s">
        <v>21</v>
      </c>
      <c r="B2406">
        <v>23</v>
      </c>
      <c r="C2406">
        <v>10</v>
      </c>
      <c r="D2406">
        <v>2003</v>
      </c>
      <c r="E2406">
        <v>3.6578569999999999</v>
      </c>
      <c r="F2406">
        <v>3.8157139999999998</v>
      </c>
      <c r="G2406">
        <v>3.5785710000000002</v>
      </c>
      <c r="H2406">
        <v>3.7235719999999999</v>
      </c>
      <c r="I2406">
        <v>3.7235719999999999</v>
      </c>
      <c r="J2406">
        <v>23143400</v>
      </c>
      <c r="K2406">
        <v>-1</v>
      </c>
      <c r="L2406">
        <v>-4.6429000000000276E-2</v>
      </c>
      <c r="M2406">
        <v>0.11285699999999999</v>
      </c>
      <c r="N2406">
        <v>0.37785599999999997</v>
      </c>
      <c r="O2406">
        <v>1.3178570000000001</v>
      </c>
      <c r="P2406" s="1">
        <v>-1</v>
      </c>
    </row>
    <row r="2407" spans="1:16" x14ac:dyDescent="0.25">
      <c r="A2407" t="s">
        <v>21</v>
      </c>
      <c r="B2407">
        <v>24</v>
      </c>
      <c r="C2407">
        <v>10</v>
      </c>
      <c r="D2407">
        <v>2003</v>
      </c>
      <c r="E2407">
        <v>3.75</v>
      </c>
      <c r="F2407">
        <v>3.8178570000000001</v>
      </c>
      <c r="G2407">
        <v>3.6214279999999999</v>
      </c>
      <c r="H2407">
        <v>3.713571</v>
      </c>
      <c r="I2407">
        <v>3.713571</v>
      </c>
      <c r="J2407">
        <v>21513800</v>
      </c>
      <c r="K2407">
        <v>-1</v>
      </c>
      <c r="L2407">
        <v>6.5714999999999968E-2</v>
      </c>
      <c r="M2407">
        <v>-0.2228570000000003</v>
      </c>
      <c r="N2407">
        <v>0.3385720000000001</v>
      </c>
      <c r="O2407">
        <v>1.3842859999999999</v>
      </c>
      <c r="P2407" s="1">
        <v>1</v>
      </c>
    </row>
    <row r="2408" spans="1:16" x14ac:dyDescent="0.25">
      <c r="A2408" t="s">
        <v>21</v>
      </c>
      <c r="B2408">
        <v>27</v>
      </c>
      <c r="C2408">
        <v>10</v>
      </c>
      <c r="D2408">
        <v>2003</v>
      </c>
      <c r="E2408">
        <v>3.688571</v>
      </c>
      <c r="F2408">
        <v>3.8442859999999999</v>
      </c>
      <c r="G2408">
        <v>3.6814290000000001</v>
      </c>
      <c r="H2408">
        <v>3.839286</v>
      </c>
      <c r="I2408">
        <v>3.839286</v>
      </c>
      <c r="J2408">
        <v>15517600</v>
      </c>
      <c r="K2408">
        <v>1</v>
      </c>
      <c r="L2408">
        <v>-3.6429000000000045E-2</v>
      </c>
      <c r="M2408">
        <v>-7.928600000000019E-2</v>
      </c>
      <c r="N2408">
        <v>0.46499999999999986</v>
      </c>
      <c r="O2408">
        <v>1.2314279999999997</v>
      </c>
      <c r="P2408" s="1">
        <v>1</v>
      </c>
    </row>
    <row r="2409" spans="1:16" x14ac:dyDescent="0.25">
      <c r="A2409" t="s">
        <v>21</v>
      </c>
      <c r="B2409">
        <v>28</v>
      </c>
      <c r="C2409">
        <v>10</v>
      </c>
      <c r="D2409">
        <v>2003</v>
      </c>
      <c r="E2409">
        <v>3.9035709999999999</v>
      </c>
      <c r="F2409">
        <v>4.0342859999999998</v>
      </c>
      <c r="G2409">
        <v>3.8714279999999999</v>
      </c>
      <c r="H2409">
        <v>4.0342859999999998</v>
      </c>
      <c r="I2409">
        <v>4.0342859999999998</v>
      </c>
      <c r="J2409">
        <v>21884800</v>
      </c>
      <c r="K2409">
        <v>1</v>
      </c>
      <c r="L2409">
        <v>0.15071499999999993</v>
      </c>
      <c r="M2409">
        <v>0.18142900000000006</v>
      </c>
      <c r="N2409">
        <v>0.16428600000000015</v>
      </c>
      <c r="O2409">
        <v>1.1928570000000001</v>
      </c>
      <c r="P2409" s="1">
        <v>1</v>
      </c>
    </row>
    <row r="2410" spans="1:16" x14ac:dyDescent="0.25">
      <c r="A2410" t="s">
        <v>21</v>
      </c>
      <c r="B2410">
        <v>29</v>
      </c>
      <c r="C2410">
        <v>10</v>
      </c>
      <c r="D2410">
        <v>2003</v>
      </c>
      <c r="E2410">
        <v>4.1071429999999998</v>
      </c>
      <c r="F2410">
        <v>4.2357139999999998</v>
      </c>
      <c r="G2410">
        <v>4.0642860000000001</v>
      </c>
      <c r="H2410">
        <v>4.218572</v>
      </c>
      <c r="I2410">
        <v>4.218572</v>
      </c>
      <c r="J2410">
        <v>27333600</v>
      </c>
      <c r="K2410">
        <v>1</v>
      </c>
      <c r="L2410">
        <v>0.13071499999999991</v>
      </c>
      <c r="M2410">
        <v>0.28428599999999982</v>
      </c>
      <c r="N2410">
        <v>0.40071499999999993</v>
      </c>
      <c r="O2410">
        <v>1.448572</v>
      </c>
      <c r="P2410" s="1">
        <v>-1</v>
      </c>
    </row>
    <row r="2411" spans="1:16" x14ac:dyDescent="0.25">
      <c r="A2411" t="s">
        <v>21</v>
      </c>
      <c r="B2411">
        <v>30</v>
      </c>
      <c r="C2411">
        <v>10</v>
      </c>
      <c r="D2411">
        <v>2003</v>
      </c>
      <c r="E2411">
        <v>4.3099999999999996</v>
      </c>
      <c r="F2411">
        <v>4.3571429999999998</v>
      </c>
      <c r="G2411">
        <v>4.1285720000000001</v>
      </c>
      <c r="H2411">
        <v>4.165</v>
      </c>
      <c r="I2411">
        <v>4.165</v>
      </c>
      <c r="J2411">
        <v>26913600</v>
      </c>
      <c r="K2411">
        <v>-1</v>
      </c>
      <c r="L2411">
        <v>0.11142900000000022</v>
      </c>
      <c r="M2411">
        <v>0.53000099999999994</v>
      </c>
      <c r="N2411">
        <v>0.2721429999999998</v>
      </c>
      <c r="O2411">
        <v>1.6328580000000001</v>
      </c>
      <c r="P2411" s="1">
        <v>-1</v>
      </c>
    </row>
    <row r="2412" spans="1:16" x14ac:dyDescent="0.25">
      <c r="A2412" t="s">
        <v>21</v>
      </c>
      <c r="B2412">
        <v>31</v>
      </c>
      <c r="C2412">
        <v>10</v>
      </c>
      <c r="D2412">
        <v>2003</v>
      </c>
      <c r="E2412">
        <v>4.2028569999999998</v>
      </c>
      <c r="F2412">
        <v>4.2107140000000003</v>
      </c>
      <c r="G2412">
        <v>4.0371430000000004</v>
      </c>
      <c r="H2412">
        <v>4.0928570000000004</v>
      </c>
      <c r="I2412">
        <v>4.0928570000000004</v>
      </c>
      <c r="J2412">
        <v>16017400</v>
      </c>
      <c r="K2412">
        <v>-1</v>
      </c>
      <c r="L2412">
        <v>-0.14499999999999957</v>
      </c>
      <c r="M2412">
        <v>0.26142900000000013</v>
      </c>
      <c r="N2412">
        <v>0.37214299999999989</v>
      </c>
      <c r="O2412">
        <v>1.5578569999999998</v>
      </c>
      <c r="P2412" s="1">
        <v>1</v>
      </c>
    </row>
    <row r="2413" spans="1:16" x14ac:dyDescent="0.25">
      <c r="A2413" t="s">
        <v>21</v>
      </c>
      <c r="B2413">
        <v>3</v>
      </c>
      <c r="C2413">
        <v>11</v>
      </c>
      <c r="D2413">
        <v>2003</v>
      </c>
      <c r="E2413">
        <v>4.0992860000000002</v>
      </c>
      <c r="F2413">
        <v>4.2142860000000004</v>
      </c>
      <c r="G2413">
        <v>4.0857140000000003</v>
      </c>
      <c r="H2413">
        <v>4.1749999999999998</v>
      </c>
      <c r="I2413">
        <v>4.1749999999999998</v>
      </c>
      <c r="J2413">
        <v>14712600</v>
      </c>
      <c r="K2413">
        <v>1</v>
      </c>
      <c r="L2413">
        <v>-0.10999999999999943</v>
      </c>
      <c r="M2413">
        <v>-1.4285999999999355E-2</v>
      </c>
      <c r="N2413">
        <v>0.4350000000000005</v>
      </c>
      <c r="O2413">
        <v>1.4885710000000003</v>
      </c>
      <c r="P2413" s="1">
        <v>1</v>
      </c>
    </row>
    <row r="2414" spans="1:16" x14ac:dyDescent="0.25">
      <c r="A2414" t="s">
        <v>21</v>
      </c>
      <c r="B2414">
        <v>4</v>
      </c>
      <c r="C2414">
        <v>11</v>
      </c>
      <c r="D2414">
        <v>2003</v>
      </c>
      <c r="E2414">
        <v>4.1464290000000004</v>
      </c>
      <c r="F2414">
        <v>4.3250000000000002</v>
      </c>
      <c r="G2414">
        <v>4.1314289999999998</v>
      </c>
      <c r="H2414">
        <v>4.2571430000000001</v>
      </c>
      <c r="I2414">
        <v>4.2571430000000001</v>
      </c>
      <c r="J2414">
        <v>15635200</v>
      </c>
      <c r="K2414">
        <v>1</v>
      </c>
      <c r="L2414">
        <v>7.5713999999999615E-2</v>
      </c>
      <c r="M2414">
        <v>-0.13499999999999979</v>
      </c>
      <c r="N2414">
        <v>0.42499999999999982</v>
      </c>
      <c r="O2414">
        <v>1.378571</v>
      </c>
      <c r="P2414" s="1">
        <v>-1</v>
      </c>
    </row>
    <row r="2415" spans="1:16" x14ac:dyDescent="0.25">
      <c r="A2415" t="s">
        <v>21</v>
      </c>
      <c r="B2415">
        <v>5</v>
      </c>
      <c r="C2415">
        <v>11</v>
      </c>
      <c r="D2415">
        <v>2003</v>
      </c>
      <c r="E2415">
        <v>4.2321429999999998</v>
      </c>
      <c r="F2415">
        <v>4.2850000000000001</v>
      </c>
      <c r="G2415">
        <v>4.1392860000000002</v>
      </c>
      <c r="H2415">
        <v>4.194286</v>
      </c>
      <c r="I2415">
        <v>4.194286</v>
      </c>
      <c r="J2415">
        <v>17277400</v>
      </c>
      <c r="K2415">
        <v>-1</v>
      </c>
      <c r="L2415">
        <v>0.11071399999999976</v>
      </c>
      <c r="M2415">
        <v>5.4286000000000278E-2</v>
      </c>
      <c r="N2415">
        <v>0.56857200000000008</v>
      </c>
      <c r="O2415">
        <v>1.4514290000000001</v>
      </c>
      <c r="P2415" s="1">
        <v>-1</v>
      </c>
    </row>
    <row r="2416" spans="1:16" x14ac:dyDescent="0.25">
      <c r="A2416" t="s">
        <v>21</v>
      </c>
      <c r="B2416">
        <v>6</v>
      </c>
      <c r="C2416">
        <v>11</v>
      </c>
      <c r="D2416">
        <v>2003</v>
      </c>
      <c r="E2416">
        <v>3.9428570000000001</v>
      </c>
      <c r="F2416">
        <v>4.0485720000000001</v>
      </c>
      <c r="G2416">
        <v>3.5735709999999998</v>
      </c>
      <c r="H2416">
        <v>3.6307140000000002</v>
      </c>
      <c r="I2416">
        <v>3.6307140000000002</v>
      </c>
      <c r="J2416">
        <v>109594800</v>
      </c>
      <c r="K2416">
        <v>-1</v>
      </c>
      <c r="L2416">
        <v>-3.7856999999999807E-2</v>
      </c>
      <c r="M2416">
        <v>9.4999999999999751E-2</v>
      </c>
      <c r="N2416">
        <v>0.29071500000000006</v>
      </c>
      <c r="O2416">
        <v>1.487857</v>
      </c>
      <c r="P2416" s="1">
        <v>-1</v>
      </c>
    </row>
    <row r="2417" spans="1:16" x14ac:dyDescent="0.25">
      <c r="A2417" t="s">
        <v>21</v>
      </c>
      <c r="B2417">
        <v>7</v>
      </c>
      <c r="C2417">
        <v>11</v>
      </c>
      <c r="D2417">
        <v>2003</v>
      </c>
      <c r="E2417">
        <v>3.6542859999999999</v>
      </c>
      <c r="F2417">
        <v>3.7749999999999999</v>
      </c>
      <c r="G2417">
        <v>3.3014290000000002</v>
      </c>
      <c r="H2417">
        <v>3.3485719999999999</v>
      </c>
      <c r="I2417">
        <v>3.3485719999999999</v>
      </c>
      <c r="J2417">
        <v>103054000</v>
      </c>
      <c r="K2417">
        <v>-1</v>
      </c>
      <c r="L2417">
        <v>-0.31214299999999984</v>
      </c>
      <c r="M2417">
        <v>-0.51571500000000015</v>
      </c>
      <c r="N2417">
        <v>-0.47642899999999955</v>
      </c>
      <c r="O2417">
        <v>1.1950000000000003</v>
      </c>
      <c r="P2417" s="1">
        <v>-1</v>
      </c>
    </row>
    <row r="2418" spans="1:16" x14ac:dyDescent="0.25">
      <c r="A2418" t="s">
        <v>21</v>
      </c>
      <c r="B2418">
        <v>10</v>
      </c>
      <c r="C2418">
        <v>11</v>
      </c>
      <c r="D2418">
        <v>2003</v>
      </c>
      <c r="E2418">
        <v>3.3478569999999999</v>
      </c>
      <c r="F2418">
        <v>3.4264290000000002</v>
      </c>
      <c r="G2418">
        <v>3.282143</v>
      </c>
      <c r="H2418">
        <v>3.3285710000000002</v>
      </c>
      <c r="I2418">
        <v>3.3285710000000002</v>
      </c>
      <c r="J2418">
        <v>48512800</v>
      </c>
      <c r="K2418">
        <v>-1</v>
      </c>
      <c r="L2418">
        <v>-0.30571400000000004</v>
      </c>
      <c r="M2418">
        <v>-0.88357099999999988</v>
      </c>
      <c r="N2418">
        <v>-0.96142799999999973</v>
      </c>
      <c r="O2418">
        <v>1.0264289999999998</v>
      </c>
      <c r="P2418" s="1">
        <v>1</v>
      </c>
    </row>
    <row r="2419" spans="1:16" x14ac:dyDescent="0.25">
      <c r="A2419" t="s">
        <v>21</v>
      </c>
      <c r="B2419">
        <v>11</v>
      </c>
      <c r="C2419">
        <v>11</v>
      </c>
      <c r="D2419">
        <v>2003</v>
      </c>
      <c r="E2419">
        <v>3.350714</v>
      </c>
      <c r="F2419">
        <v>3.4249999999999998</v>
      </c>
      <c r="G2419">
        <v>3.282143</v>
      </c>
      <c r="H2419">
        <v>3.359286</v>
      </c>
      <c r="I2419">
        <v>3.359286</v>
      </c>
      <c r="J2419">
        <v>26290600</v>
      </c>
      <c r="K2419">
        <v>1</v>
      </c>
      <c r="L2419">
        <v>-1.9285999999999692E-2</v>
      </c>
      <c r="M2419">
        <v>-0.61428599999999989</v>
      </c>
      <c r="N2419">
        <v>-0.87428599999999967</v>
      </c>
      <c r="O2419">
        <v>0.91500000000000004</v>
      </c>
      <c r="P2419" s="1">
        <v>1</v>
      </c>
    </row>
    <row r="2420" spans="1:16" x14ac:dyDescent="0.25">
      <c r="A2420" t="s">
        <v>21</v>
      </c>
      <c r="B2420">
        <v>12</v>
      </c>
      <c r="C2420">
        <v>11</v>
      </c>
      <c r="D2420">
        <v>2003</v>
      </c>
      <c r="E2420">
        <v>3.3571430000000002</v>
      </c>
      <c r="F2420">
        <v>3.6064289999999999</v>
      </c>
      <c r="G2420">
        <v>3.3257140000000001</v>
      </c>
      <c r="H2420">
        <v>3.588571</v>
      </c>
      <c r="I2420">
        <v>3.588571</v>
      </c>
      <c r="J2420">
        <v>34353200</v>
      </c>
      <c r="K2420">
        <v>1</v>
      </c>
      <c r="L2420">
        <v>8.572000000000024E-3</v>
      </c>
      <c r="M2420">
        <v>-0.29499999999999993</v>
      </c>
      <c r="N2420">
        <v>-0.74000000000000021</v>
      </c>
      <c r="O2420">
        <v>0.97357199999999988</v>
      </c>
      <c r="P2420" s="1">
        <v>-1</v>
      </c>
    </row>
    <row r="2421" spans="1:16" x14ac:dyDescent="0.25">
      <c r="A2421" t="s">
        <v>21</v>
      </c>
      <c r="B2421">
        <v>13</v>
      </c>
      <c r="C2421">
        <v>11</v>
      </c>
      <c r="D2421">
        <v>2003</v>
      </c>
      <c r="E2421">
        <v>3.6278570000000001</v>
      </c>
      <c r="F2421">
        <v>3.6285720000000001</v>
      </c>
      <c r="G2421">
        <v>3.4428570000000001</v>
      </c>
      <c r="H2421">
        <v>3.464286</v>
      </c>
      <c r="I2421">
        <v>3.464286</v>
      </c>
      <c r="J2421">
        <v>23836400</v>
      </c>
      <c r="K2421">
        <v>-1</v>
      </c>
      <c r="L2421">
        <v>0.23142799999999975</v>
      </c>
      <c r="M2421">
        <v>0.24071400000000009</v>
      </c>
      <c r="N2421">
        <v>-0.55785800000000041</v>
      </c>
      <c r="O2421">
        <v>0.89999999999999991</v>
      </c>
      <c r="P2421" s="1">
        <v>-1</v>
      </c>
    </row>
    <row r="2422" spans="1:16" x14ac:dyDescent="0.25">
      <c r="A2422" t="s">
        <v>21</v>
      </c>
      <c r="B2422">
        <v>14</v>
      </c>
      <c r="C2422">
        <v>11</v>
      </c>
      <c r="D2422">
        <v>2003</v>
      </c>
      <c r="E2422">
        <v>3.456429</v>
      </c>
      <c r="F2422">
        <v>3.5328569999999999</v>
      </c>
      <c r="G2422">
        <v>3.3250000000000002</v>
      </c>
      <c r="H2422">
        <v>3.3407140000000002</v>
      </c>
      <c r="I2422">
        <v>3.3407140000000002</v>
      </c>
      <c r="J2422">
        <v>18921000</v>
      </c>
      <c r="K2422">
        <v>-1</v>
      </c>
      <c r="L2422">
        <v>-0.16357100000000013</v>
      </c>
      <c r="M2422">
        <v>0.11357200000000001</v>
      </c>
      <c r="N2422">
        <v>-0.76785699999999979</v>
      </c>
      <c r="O2422">
        <v>0.52499999999999991</v>
      </c>
      <c r="P2422" s="1">
        <v>-1</v>
      </c>
    </row>
    <row r="2423" spans="1:16" x14ac:dyDescent="0.25">
      <c r="A2423" t="s">
        <v>21</v>
      </c>
      <c r="B2423">
        <v>17</v>
      </c>
      <c r="C2423">
        <v>11</v>
      </c>
      <c r="D2423">
        <v>2003</v>
      </c>
      <c r="E2423">
        <v>3.3107139999999999</v>
      </c>
      <c r="F2423">
        <v>3.313571</v>
      </c>
      <c r="G2423">
        <v>3.1557140000000001</v>
      </c>
      <c r="H2423">
        <v>3.19</v>
      </c>
      <c r="I2423">
        <v>3.19</v>
      </c>
      <c r="J2423">
        <v>31721200</v>
      </c>
      <c r="K2423">
        <v>-1</v>
      </c>
      <c r="L2423">
        <v>-0.11571499999999979</v>
      </c>
      <c r="M2423">
        <v>-1.6429000000000027E-2</v>
      </c>
      <c r="N2423">
        <v>-0.60214299999999987</v>
      </c>
      <c r="O2423">
        <v>0.48214200000000007</v>
      </c>
      <c r="P2423" s="1">
        <v>1</v>
      </c>
    </row>
    <row r="2424" spans="1:16" x14ac:dyDescent="0.25">
      <c r="A2424" t="s">
        <v>21</v>
      </c>
      <c r="B2424">
        <v>18</v>
      </c>
      <c r="C2424">
        <v>11</v>
      </c>
      <c r="D2424">
        <v>2003</v>
      </c>
      <c r="E2424">
        <v>3.2285710000000001</v>
      </c>
      <c r="F2424">
        <v>3.4</v>
      </c>
      <c r="G2424">
        <v>3.1949999999999998</v>
      </c>
      <c r="H2424">
        <v>3.3264290000000001</v>
      </c>
      <c r="I2424">
        <v>3.3264290000000001</v>
      </c>
      <c r="J2424">
        <v>39229400</v>
      </c>
      <c r="K2424">
        <v>1</v>
      </c>
      <c r="L2424">
        <v>-0.12071399999999999</v>
      </c>
      <c r="M2424">
        <v>-0.43785700000000016</v>
      </c>
      <c r="N2424">
        <v>-0.46428599999999998</v>
      </c>
      <c r="O2424">
        <v>0.23214299999999977</v>
      </c>
      <c r="P2424" s="1">
        <v>-1</v>
      </c>
    </row>
    <row r="2425" spans="1:16" x14ac:dyDescent="0.25">
      <c r="A2425" t="s">
        <v>21</v>
      </c>
      <c r="B2425">
        <v>19</v>
      </c>
      <c r="C2425">
        <v>11</v>
      </c>
      <c r="D2425">
        <v>2003</v>
      </c>
      <c r="E2425">
        <v>3.3285710000000002</v>
      </c>
      <c r="F2425">
        <v>3.422857</v>
      </c>
      <c r="G2425">
        <v>3.2571430000000001</v>
      </c>
      <c r="H2425">
        <v>3.3171430000000002</v>
      </c>
      <c r="I2425">
        <v>3.3171430000000002</v>
      </c>
      <c r="J2425">
        <v>23123800</v>
      </c>
      <c r="K2425">
        <v>-1</v>
      </c>
      <c r="L2425">
        <v>9.7858000000000001E-2</v>
      </c>
      <c r="M2425">
        <v>-0.12999999999999989</v>
      </c>
      <c r="N2425">
        <v>-2.1427999999999781E-2</v>
      </c>
      <c r="O2425">
        <v>0.12785800000000025</v>
      </c>
      <c r="P2425" s="1">
        <v>-1</v>
      </c>
    </row>
    <row r="2426" spans="1:16" x14ac:dyDescent="0.25">
      <c r="A2426" t="s">
        <v>21</v>
      </c>
      <c r="B2426">
        <v>20</v>
      </c>
      <c r="C2426">
        <v>11</v>
      </c>
      <c r="D2426">
        <v>2003</v>
      </c>
      <c r="E2426">
        <v>3.1792859999999998</v>
      </c>
      <c r="F2426">
        <v>3.3642859999999999</v>
      </c>
      <c r="G2426">
        <v>3.157143</v>
      </c>
      <c r="H2426">
        <v>3.254286</v>
      </c>
      <c r="I2426">
        <v>3.254286</v>
      </c>
      <c r="J2426">
        <v>29468600</v>
      </c>
      <c r="K2426">
        <v>-1</v>
      </c>
      <c r="L2426">
        <v>-1.1427999999999994E-2</v>
      </c>
      <c r="M2426">
        <v>6.4290000000002401E-3</v>
      </c>
      <c r="N2426">
        <v>-3.3570999999999795E-2</v>
      </c>
      <c r="O2426">
        <v>0.24285700000000032</v>
      </c>
      <c r="P2426" s="1">
        <v>1</v>
      </c>
    </row>
    <row r="2427" spans="1:16" x14ac:dyDescent="0.25">
      <c r="A2427" t="s">
        <v>21</v>
      </c>
      <c r="B2427">
        <v>21</v>
      </c>
      <c r="C2427">
        <v>11</v>
      </c>
      <c r="D2427">
        <v>2003</v>
      </c>
      <c r="E2427">
        <v>3.3178570000000001</v>
      </c>
      <c r="F2427">
        <v>3.3571430000000002</v>
      </c>
      <c r="G2427">
        <v>3.23</v>
      </c>
      <c r="H2427">
        <v>3.2607140000000001</v>
      </c>
      <c r="I2427">
        <v>3.2607140000000001</v>
      </c>
      <c r="J2427">
        <v>22040200</v>
      </c>
      <c r="K2427">
        <v>1</v>
      </c>
      <c r="L2427">
        <v>7.5000000000000178E-2</v>
      </c>
      <c r="M2427">
        <v>2.5714999999999932E-2</v>
      </c>
      <c r="N2427">
        <v>-0.1028570000000002</v>
      </c>
      <c r="O2427">
        <v>0.1471429999999998</v>
      </c>
      <c r="P2427" s="1">
        <v>1</v>
      </c>
    </row>
    <row r="2428" spans="1:16" x14ac:dyDescent="0.25">
      <c r="A2428" t="s">
        <v>21</v>
      </c>
      <c r="B2428">
        <v>24</v>
      </c>
      <c r="C2428">
        <v>11</v>
      </c>
      <c r="D2428">
        <v>2003</v>
      </c>
      <c r="E2428">
        <v>3.2435719999999999</v>
      </c>
      <c r="F2428">
        <v>3.3571430000000002</v>
      </c>
      <c r="G2428">
        <v>3.2435719999999999</v>
      </c>
      <c r="H2428">
        <v>3.342857</v>
      </c>
      <c r="I2428">
        <v>3.342857</v>
      </c>
      <c r="J2428">
        <v>13987400</v>
      </c>
      <c r="K2428">
        <v>1</v>
      </c>
      <c r="L2428">
        <v>-5.7142999999999944E-2</v>
      </c>
      <c r="M2428">
        <v>-6.7857000000000056E-2</v>
      </c>
      <c r="N2428">
        <v>-0.367143</v>
      </c>
      <c r="O2428">
        <v>8.9285000000000281E-2</v>
      </c>
      <c r="P2428" s="1">
        <v>1</v>
      </c>
    </row>
    <row r="2429" spans="1:16" x14ac:dyDescent="0.25">
      <c r="A2429" t="s">
        <v>21</v>
      </c>
      <c r="B2429">
        <v>25</v>
      </c>
      <c r="C2429">
        <v>11</v>
      </c>
      <c r="D2429">
        <v>2003</v>
      </c>
      <c r="E2429">
        <v>3.3678569999999999</v>
      </c>
      <c r="F2429">
        <v>3.4928569999999999</v>
      </c>
      <c r="G2429">
        <v>3.3542860000000001</v>
      </c>
      <c r="H2429">
        <v>3.4292859999999998</v>
      </c>
      <c r="I2429">
        <v>3.4292859999999998</v>
      </c>
      <c r="J2429">
        <v>16927400</v>
      </c>
      <c r="K2429">
        <v>1</v>
      </c>
      <c r="L2429">
        <v>9.9285000000000068E-2</v>
      </c>
      <c r="M2429">
        <v>0.16357100000000013</v>
      </c>
      <c r="N2429">
        <v>-0.11357200000000001</v>
      </c>
      <c r="O2429">
        <v>-2.5714999999999932E-2</v>
      </c>
      <c r="P2429" s="1">
        <v>1</v>
      </c>
    </row>
    <row r="2430" spans="1:16" x14ac:dyDescent="0.25">
      <c r="A2430" t="s">
        <v>21</v>
      </c>
      <c r="B2430">
        <v>26</v>
      </c>
      <c r="C2430">
        <v>11</v>
      </c>
      <c r="D2430">
        <v>2003</v>
      </c>
      <c r="E2430">
        <v>3.4471430000000001</v>
      </c>
      <c r="F2430">
        <v>3.5249999999999999</v>
      </c>
      <c r="G2430">
        <v>3.4049999999999998</v>
      </c>
      <c r="H2430">
        <v>3.4507140000000001</v>
      </c>
      <c r="I2430">
        <v>3.4507140000000001</v>
      </c>
      <c r="J2430">
        <v>14039200</v>
      </c>
      <c r="K2430">
        <v>1</v>
      </c>
      <c r="L2430">
        <v>6.1428999999999956E-2</v>
      </c>
      <c r="M2430">
        <v>0.11142899999999978</v>
      </c>
      <c r="N2430">
        <v>0.1185719999999999</v>
      </c>
      <c r="O2430">
        <v>4.4286000000000048E-2</v>
      </c>
      <c r="P2430" s="1">
        <v>1</v>
      </c>
    </row>
    <row r="2431" spans="1:16" x14ac:dyDescent="0.25">
      <c r="A2431" t="s">
        <v>21</v>
      </c>
      <c r="B2431">
        <v>28</v>
      </c>
      <c r="C2431">
        <v>11</v>
      </c>
      <c r="D2431">
        <v>2003</v>
      </c>
      <c r="E2431">
        <v>3.452143</v>
      </c>
      <c r="F2431">
        <v>3.507857</v>
      </c>
      <c r="G2431">
        <v>3.4285709999999998</v>
      </c>
      <c r="H2431">
        <v>3.5</v>
      </c>
      <c r="I2431">
        <v>3.5</v>
      </c>
      <c r="J2431">
        <v>5108600</v>
      </c>
      <c r="K2431">
        <v>1</v>
      </c>
      <c r="L2431">
        <v>3.5709999999999908E-3</v>
      </c>
      <c r="M2431">
        <v>0.20714200000000016</v>
      </c>
      <c r="N2431">
        <v>0.22214299999999998</v>
      </c>
      <c r="O2431">
        <v>0.20214299999999996</v>
      </c>
      <c r="P2431" s="1">
        <v>1</v>
      </c>
    </row>
    <row r="2432" spans="1:16" x14ac:dyDescent="0.25">
      <c r="A2432" t="s">
        <v>21</v>
      </c>
      <c r="B2432">
        <v>1</v>
      </c>
      <c r="C2432">
        <v>12</v>
      </c>
      <c r="D2432">
        <v>2003</v>
      </c>
      <c r="E2432">
        <v>3.53</v>
      </c>
      <c r="F2432">
        <v>3.6428569999999998</v>
      </c>
      <c r="G2432">
        <v>3.5135719999999999</v>
      </c>
      <c r="H2432">
        <v>3.6214279999999999</v>
      </c>
      <c r="I2432">
        <v>3.6214279999999999</v>
      </c>
      <c r="J2432">
        <v>18172000</v>
      </c>
      <c r="K2432">
        <v>1</v>
      </c>
      <c r="L2432">
        <v>4.7857000000000038E-2</v>
      </c>
      <c r="M2432">
        <v>0.13214300000000012</v>
      </c>
      <c r="N2432">
        <v>0.17142899999999983</v>
      </c>
      <c r="O2432">
        <v>-0.17499999999999982</v>
      </c>
      <c r="P2432" s="1">
        <v>1</v>
      </c>
    </row>
    <row r="2433" spans="1:16" x14ac:dyDescent="0.25">
      <c r="A2433" t="s">
        <v>21</v>
      </c>
      <c r="B2433">
        <v>2</v>
      </c>
      <c r="C2433">
        <v>12</v>
      </c>
      <c r="D2433">
        <v>2003</v>
      </c>
      <c r="E2433">
        <v>3.6035710000000001</v>
      </c>
      <c r="F2433">
        <v>3.7014290000000001</v>
      </c>
      <c r="G2433">
        <v>3.5714290000000002</v>
      </c>
      <c r="H2433">
        <v>3.6357140000000001</v>
      </c>
      <c r="I2433">
        <v>3.6357140000000001</v>
      </c>
      <c r="J2433">
        <v>15824200</v>
      </c>
      <c r="K2433">
        <v>1</v>
      </c>
      <c r="L2433">
        <v>9.1428000000000065E-2</v>
      </c>
      <c r="M2433">
        <v>0.1742849999999998</v>
      </c>
      <c r="N2433">
        <v>0.44214200000000003</v>
      </c>
      <c r="O2433">
        <v>-1.2143000000000015E-2</v>
      </c>
      <c r="P2433" s="1">
        <v>-1</v>
      </c>
    </row>
    <row r="2434" spans="1:16" x14ac:dyDescent="0.25">
      <c r="A2434" t="s">
        <v>21</v>
      </c>
      <c r="B2434">
        <v>3</v>
      </c>
      <c r="C2434">
        <v>12</v>
      </c>
      <c r="D2434">
        <v>2003</v>
      </c>
      <c r="E2434">
        <v>3.6749999999999998</v>
      </c>
      <c r="F2434">
        <v>3.7328570000000001</v>
      </c>
      <c r="G2434">
        <v>3.5392860000000002</v>
      </c>
      <c r="H2434">
        <v>3.5550000000000002</v>
      </c>
      <c r="I2434">
        <v>3.5550000000000002</v>
      </c>
      <c r="J2434">
        <v>18349800</v>
      </c>
      <c r="K2434">
        <v>-1</v>
      </c>
      <c r="L2434">
        <v>3.2143000000000033E-2</v>
      </c>
      <c r="M2434">
        <v>0.18357100000000015</v>
      </c>
      <c r="N2434">
        <v>0.31785700000000006</v>
      </c>
      <c r="O2434">
        <v>-0.31071500000000007</v>
      </c>
      <c r="P2434" s="1">
        <v>-1</v>
      </c>
    </row>
    <row r="2435" spans="1:16" x14ac:dyDescent="0.25">
      <c r="A2435" t="s">
        <v>21</v>
      </c>
      <c r="B2435">
        <v>4</v>
      </c>
      <c r="C2435">
        <v>12</v>
      </c>
      <c r="D2435">
        <v>2003</v>
      </c>
      <c r="E2435">
        <v>3.5707140000000002</v>
      </c>
      <c r="F2435">
        <v>3.6178569999999999</v>
      </c>
      <c r="G2435">
        <v>3.3328570000000002</v>
      </c>
      <c r="H2435">
        <v>3.4314290000000001</v>
      </c>
      <c r="I2435">
        <v>3.4314290000000001</v>
      </c>
      <c r="J2435">
        <v>28826000</v>
      </c>
      <c r="K2435">
        <v>-1</v>
      </c>
      <c r="L2435">
        <v>-0.11999999999999966</v>
      </c>
      <c r="M2435">
        <v>2.5000000000000355E-2</v>
      </c>
      <c r="N2435">
        <v>0.31142800000000026</v>
      </c>
      <c r="O2435">
        <v>-0.23785699999999999</v>
      </c>
      <c r="P2435" s="1">
        <v>-1</v>
      </c>
    </row>
    <row r="2436" spans="1:16" x14ac:dyDescent="0.25">
      <c r="A2436" t="s">
        <v>21</v>
      </c>
      <c r="B2436">
        <v>5</v>
      </c>
      <c r="C2436">
        <v>12</v>
      </c>
      <c r="D2436">
        <v>2003</v>
      </c>
      <c r="E2436">
        <v>3.4035709999999999</v>
      </c>
      <c r="F2436">
        <v>3.4628570000000001</v>
      </c>
      <c r="G2436">
        <v>3.335</v>
      </c>
      <c r="H2436">
        <v>3.390714</v>
      </c>
      <c r="I2436">
        <v>3.390714</v>
      </c>
      <c r="J2436">
        <v>12567800</v>
      </c>
      <c r="K2436">
        <v>-1</v>
      </c>
      <c r="L2436">
        <v>-0.1392850000000001</v>
      </c>
      <c r="M2436">
        <v>-0.17214200000000002</v>
      </c>
      <c r="N2436">
        <v>6.3572000000000184E-2</v>
      </c>
      <c r="O2436">
        <v>-0.22642799999999985</v>
      </c>
      <c r="P2436" s="1">
        <v>-1</v>
      </c>
    </row>
    <row r="2437" spans="1:16" x14ac:dyDescent="0.25">
      <c r="A2437" t="s">
        <v>21</v>
      </c>
      <c r="B2437">
        <v>8</v>
      </c>
      <c r="C2437">
        <v>12</v>
      </c>
      <c r="D2437">
        <v>2003</v>
      </c>
      <c r="E2437">
        <v>3.375</v>
      </c>
      <c r="F2437">
        <v>3.4621430000000002</v>
      </c>
      <c r="G2437">
        <v>3.2564280000000001</v>
      </c>
      <c r="H2437">
        <v>3.3721429999999999</v>
      </c>
      <c r="I2437">
        <v>3.3721429999999999</v>
      </c>
      <c r="J2437">
        <v>20157200</v>
      </c>
      <c r="K2437">
        <v>-1</v>
      </c>
      <c r="L2437">
        <v>-1.2856999999999896E-2</v>
      </c>
      <c r="M2437">
        <v>-0.28428599999999982</v>
      </c>
      <c r="N2437">
        <v>-5.6429000000000062E-2</v>
      </c>
      <c r="O2437">
        <v>-0.35928599999999999</v>
      </c>
      <c r="P2437" s="1">
        <v>-1</v>
      </c>
    </row>
    <row r="2438" spans="1:16" x14ac:dyDescent="0.25">
      <c r="A2438" t="s">
        <v>21</v>
      </c>
      <c r="B2438">
        <v>9</v>
      </c>
      <c r="C2438">
        <v>12</v>
      </c>
      <c r="D2438">
        <v>2003</v>
      </c>
      <c r="E2438">
        <v>3.399286</v>
      </c>
      <c r="F2438">
        <v>3.4178570000000001</v>
      </c>
      <c r="G2438">
        <v>3.2364280000000001</v>
      </c>
      <c r="H2438">
        <v>3.245714</v>
      </c>
      <c r="I2438">
        <v>3.245714</v>
      </c>
      <c r="J2438">
        <v>14681800</v>
      </c>
      <c r="K2438">
        <v>-1</v>
      </c>
      <c r="L2438">
        <v>-2.8570000000001095E-3</v>
      </c>
      <c r="M2438">
        <v>-0.19857100000000028</v>
      </c>
      <c r="N2438">
        <v>-8.0000000000000071E-2</v>
      </c>
      <c r="O2438">
        <v>-0.31642800000000015</v>
      </c>
      <c r="P2438" s="1">
        <v>-1</v>
      </c>
    </row>
    <row r="2439" spans="1:16" x14ac:dyDescent="0.25">
      <c r="A2439" t="s">
        <v>21</v>
      </c>
      <c r="B2439">
        <v>10</v>
      </c>
      <c r="C2439">
        <v>12</v>
      </c>
      <c r="D2439">
        <v>2003</v>
      </c>
      <c r="E2439">
        <v>3.2314289999999999</v>
      </c>
      <c r="F2439">
        <v>3.3785720000000001</v>
      </c>
      <c r="G2439">
        <v>3.1714289999999998</v>
      </c>
      <c r="H2439">
        <v>3.217857</v>
      </c>
      <c r="I2439">
        <v>3.217857</v>
      </c>
      <c r="J2439">
        <v>25684400</v>
      </c>
      <c r="K2439">
        <v>-1</v>
      </c>
      <c r="L2439">
        <v>-0.15357200000000004</v>
      </c>
      <c r="M2439">
        <v>-0.15785699999999991</v>
      </c>
      <c r="N2439">
        <v>-0.28428599999999982</v>
      </c>
      <c r="O2439">
        <v>-0.65785699999999991</v>
      </c>
      <c r="P2439" s="1">
        <v>1</v>
      </c>
    </row>
    <row r="2440" spans="1:16" x14ac:dyDescent="0.25">
      <c r="A2440" t="s">
        <v>21</v>
      </c>
      <c r="B2440">
        <v>11</v>
      </c>
      <c r="C2440">
        <v>12</v>
      </c>
      <c r="D2440">
        <v>2003</v>
      </c>
      <c r="E2440">
        <v>3.2164290000000002</v>
      </c>
      <c r="F2440">
        <v>3.39</v>
      </c>
      <c r="G2440">
        <v>3.214286</v>
      </c>
      <c r="H2440">
        <v>3.3885719999999999</v>
      </c>
      <c r="I2440">
        <v>3.3885719999999999</v>
      </c>
      <c r="J2440">
        <v>18060000</v>
      </c>
      <c r="K2440">
        <v>1</v>
      </c>
      <c r="L2440">
        <v>-1.3571999999999917E-2</v>
      </c>
      <c r="M2440">
        <v>-0.15714300000000003</v>
      </c>
      <c r="N2440">
        <v>-0.38571400000000011</v>
      </c>
      <c r="O2440">
        <v>-0.8892859999999998</v>
      </c>
      <c r="P2440" s="1">
        <v>-1</v>
      </c>
    </row>
    <row r="2441" spans="1:16" x14ac:dyDescent="0.25">
      <c r="A2441" t="s">
        <v>21</v>
      </c>
      <c r="B2441">
        <v>12</v>
      </c>
      <c r="C2441">
        <v>12</v>
      </c>
      <c r="D2441">
        <v>2003</v>
      </c>
      <c r="E2441">
        <v>3.4207139999999998</v>
      </c>
      <c r="F2441">
        <v>3.422857</v>
      </c>
      <c r="G2441">
        <v>3.3021430000000001</v>
      </c>
      <c r="H2441">
        <v>3.3435709999999998</v>
      </c>
      <c r="I2441">
        <v>3.3435709999999998</v>
      </c>
      <c r="J2441">
        <v>11704000</v>
      </c>
      <c r="K2441">
        <v>-1</v>
      </c>
      <c r="L2441">
        <v>0.17214299999999971</v>
      </c>
      <c r="M2441">
        <v>-1.0714000000000112E-2</v>
      </c>
      <c r="N2441">
        <v>-0.2864279999999999</v>
      </c>
      <c r="O2441">
        <v>-0.92142799999999969</v>
      </c>
      <c r="P2441" s="1">
        <v>-1</v>
      </c>
    </row>
    <row r="2442" spans="1:16" x14ac:dyDescent="0.25">
      <c r="A2442" t="s">
        <v>21</v>
      </c>
      <c r="B2442">
        <v>15</v>
      </c>
      <c r="C2442">
        <v>12</v>
      </c>
      <c r="D2442">
        <v>2003</v>
      </c>
      <c r="E2442">
        <v>3.4571429999999999</v>
      </c>
      <c r="F2442">
        <v>3.4821430000000002</v>
      </c>
      <c r="G2442">
        <v>3.2114289999999999</v>
      </c>
      <c r="H2442">
        <v>3.2371430000000001</v>
      </c>
      <c r="I2442">
        <v>3.2371430000000001</v>
      </c>
      <c r="J2442">
        <v>14289800</v>
      </c>
      <c r="K2442">
        <v>-1</v>
      </c>
      <c r="L2442">
        <v>-7.7142999999999962E-2</v>
      </c>
      <c r="M2442">
        <v>0.11214199999999996</v>
      </c>
      <c r="N2442">
        <v>-0.22714300000000032</v>
      </c>
      <c r="O2442">
        <v>-0.85928599999999999</v>
      </c>
      <c r="P2442" s="1">
        <v>-1</v>
      </c>
    </row>
    <row r="2443" spans="1:16" x14ac:dyDescent="0.25">
      <c r="A2443" t="s">
        <v>21</v>
      </c>
      <c r="B2443">
        <v>16</v>
      </c>
      <c r="C2443">
        <v>12</v>
      </c>
      <c r="D2443">
        <v>2003</v>
      </c>
      <c r="E2443">
        <v>3.2121430000000002</v>
      </c>
      <c r="F2443">
        <v>3.242143</v>
      </c>
      <c r="G2443">
        <v>3.120714</v>
      </c>
      <c r="H2443">
        <v>3.2</v>
      </c>
      <c r="I2443">
        <v>3.2</v>
      </c>
      <c r="J2443">
        <v>19339600</v>
      </c>
      <c r="K2443">
        <v>-1</v>
      </c>
      <c r="L2443">
        <v>-0.21999999999999975</v>
      </c>
      <c r="M2443">
        <v>2.0713999999999899E-2</v>
      </c>
      <c r="N2443">
        <v>-0.1664279999999998</v>
      </c>
      <c r="O2443">
        <v>-0.8621430000000001</v>
      </c>
      <c r="P2443" s="1">
        <v>1</v>
      </c>
    </row>
    <row r="2444" spans="1:16" x14ac:dyDescent="0.25">
      <c r="A2444" t="s">
        <v>21</v>
      </c>
      <c r="B2444">
        <v>17</v>
      </c>
      <c r="C2444">
        <v>12</v>
      </c>
      <c r="D2444">
        <v>2003</v>
      </c>
      <c r="E2444">
        <v>3.1792859999999998</v>
      </c>
      <c r="F2444">
        <v>3.62</v>
      </c>
      <c r="G2444">
        <v>3.0750000000000002</v>
      </c>
      <c r="H2444">
        <v>3.6064289999999999</v>
      </c>
      <c r="I2444">
        <v>3.6064289999999999</v>
      </c>
      <c r="J2444">
        <v>64415400</v>
      </c>
      <c r="K2444">
        <v>1</v>
      </c>
      <c r="L2444">
        <v>-1.2143000000000015E-2</v>
      </c>
      <c r="M2444">
        <v>-0.22071399999999963</v>
      </c>
      <c r="N2444">
        <v>-0.17499999999999982</v>
      </c>
      <c r="O2444">
        <v>-0.94642900000000019</v>
      </c>
      <c r="P2444" s="1">
        <v>1</v>
      </c>
    </row>
    <row r="2445" spans="1:16" x14ac:dyDescent="0.25">
      <c r="A2445" t="s">
        <v>21</v>
      </c>
      <c r="B2445">
        <v>18</v>
      </c>
      <c r="C2445">
        <v>12</v>
      </c>
      <c r="D2445">
        <v>2003</v>
      </c>
      <c r="E2445">
        <v>3.5914290000000002</v>
      </c>
      <c r="F2445">
        <v>3.7</v>
      </c>
      <c r="G2445">
        <v>3.5535709999999998</v>
      </c>
      <c r="H2445">
        <v>3.6549999999999998</v>
      </c>
      <c r="I2445">
        <v>3.6549999999999998</v>
      </c>
      <c r="J2445">
        <v>44256800</v>
      </c>
      <c r="K2445">
        <v>1</v>
      </c>
      <c r="L2445">
        <v>0.42714300000000005</v>
      </c>
      <c r="M2445">
        <v>0.14928600000000003</v>
      </c>
      <c r="N2445">
        <v>0.20714299999999986</v>
      </c>
      <c r="O2445">
        <v>-0.62571399999999988</v>
      </c>
      <c r="P2445" s="1">
        <v>-1</v>
      </c>
    </row>
    <row r="2446" spans="1:16" x14ac:dyDescent="0.25">
      <c r="A2446" t="s">
        <v>21</v>
      </c>
      <c r="B2446">
        <v>19</v>
      </c>
      <c r="C2446">
        <v>12</v>
      </c>
      <c r="D2446">
        <v>2003</v>
      </c>
      <c r="E2446">
        <v>3.6564290000000002</v>
      </c>
      <c r="F2446">
        <v>3.6992859999999999</v>
      </c>
      <c r="G2446">
        <v>3.5964290000000001</v>
      </c>
      <c r="H2446">
        <v>3.6478570000000001</v>
      </c>
      <c r="I2446">
        <v>3.6478570000000001</v>
      </c>
      <c r="J2446">
        <v>18169200</v>
      </c>
      <c r="K2446">
        <v>-1</v>
      </c>
      <c r="L2446">
        <v>6.35709999999996E-2</v>
      </c>
      <c r="M2446">
        <v>0.44285699999999961</v>
      </c>
      <c r="N2446">
        <v>0.42357099999999992</v>
      </c>
      <c r="O2446">
        <v>-0.28785700000000025</v>
      </c>
      <c r="P2446" s="1">
        <v>1</v>
      </c>
    </row>
    <row r="2447" spans="1:16" x14ac:dyDescent="0.25">
      <c r="A2447" t="s">
        <v>21</v>
      </c>
      <c r="B2447">
        <v>22</v>
      </c>
      <c r="C2447">
        <v>12</v>
      </c>
      <c r="D2447">
        <v>2003</v>
      </c>
      <c r="E2447">
        <v>3.6285720000000001</v>
      </c>
      <c r="F2447">
        <v>3.7321430000000002</v>
      </c>
      <c r="G2447">
        <v>3.6107140000000002</v>
      </c>
      <c r="H2447">
        <v>3.7121430000000002</v>
      </c>
      <c r="I2447">
        <v>3.7121430000000002</v>
      </c>
      <c r="J2447">
        <v>18925200</v>
      </c>
      <c r="K2447">
        <v>1</v>
      </c>
      <c r="L2447">
        <v>-8.572000000000024E-3</v>
      </c>
      <c r="M2447">
        <v>0.46857100000000029</v>
      </c>
      <c r="N2447">
        <v>0.43142799999999992</v>
      </c>
      <c r="O2447">
        <v>-6.428999999999796E-3</v>
      </c>
      <c r="P2447" s="1">
        <v>1</v>
      </c>
    </row>
    <row r="2448" spans="1:16" x14ac:dyDescent="0.25">
      <c r="A2448" t="s">
        <v>21</v>
      </c>
      <c r="B2448">
        <v>23</v>
      </c>
      <c r="C2448">
        <v>12</v>
      </c>
      <c r="D2448">
        <v>2003</v>
      </c>
      <c r="E2448">
        <v>3.713571</v>
      </c>
      <c r="F2448">
        <v>3.96</v>
      </c>
      <c r="G2448">
        <v>3.6357140000000001</v>
      </c>
      <c r="H2448">
        <v>3.919286</v>
      </c>
      <c r="I2448">
        <v>3.919286</v>
      </c>
      <c r="J2448">
        <v>29043000</v>
      </c>
      <c r="K2448">
        <v>1</v>
      </c>
      <c r="L2448">
        <v>8.3571000000000062E-2</v>
      </c>
      <c r="M2448">
        <v>0.12071399999999999</v>
      </c>
      <c r="N2448">
        <v>0.29142900000000038</v>
      </c>
      <c r="O2448">
        <v>0.36428600000000033</v>
      </c>
      <c r="P2448" s="1">
        <v>1</v>
      </c>
    </row>
    <row r="2449" spans="1:16" x14ac:dyDescent="0.25">
      <c r="A2449" t="s">
        <v>21</v>
      </c>
      <c r="B2449">
        <v>24</v>
      </c>
      <c r="C2449">
        <v>12</v>
      </c>
      <c r="D2449">
        <v>2003</v>
      </c>
      <c r="E2449">
        <v>3.936429</v>
      </c>
      <c r="F2449">
        <v>4.1764289999999997</v>
      </c>
      <c r="G2449">
        <v>3.9178570000000001</v>
      </c>
      <c r="H2449">
        <v>4.07</v>
      </c>
      <c r="I2449">
        <v>4.07</v>
      </c>
      <c r="J2449">
        <v>27525400</v>
      </c>
      <c r="K2449">
        <v>1</v>
      </c>
      <c r="L2449">
        <v>0.20571500000000009</v>
      </c>
      <c r="M2449">
        <v>0.2628569999999999</v>
      </c>
      <c r="N2449">
        <v>0.46214300000000019</v>
      </c>
      <c r="O2449">
        <v>0.56857200000000008</v>
      </c>
      <c r="P2449" s="1">
        <v>1</v>
      </c>
    </row>
    <row r="2450" spans="1:16" x14ac:dyDescent="0.25">
      <c r="A2450" t="s">
        <v>21</v>
      </c>
      <c r="B2450">
        <v>26</v>
      </c>
      <c r="C2450">
        <v>12</v>
      </c>
      <c r="D2450">
        <v>2003</v>
      </c>
      <c r="E2450">
        <v>4.0642860000000001</v>
      </c>
      <c r="F2450">
        <v>4.2128569999999996</v>
      </c>
      <c r="G2450">
        <v>4.05</v>
      </c>
      <c r="H2450">
        <v>4.1571429999999996</v>
      </c>
      <c r="I2450">
        <v>4.1571429999999996</v>
      </c>
      <c r="J2450">
        <v>11887400</v>
      </c>
      <c r="K2450">
        <v>1</v>
      </c>
      <c r="L2450">
        <v>0.13357100000000033</v>
      </c>
      <c r="M2450">
        <v>0.44142800000000015</v>
      </c>
      <c r="N2450">
        <v>0.85785700000000009</v>
      </c>
      <c r="O2450">
        <v>0.71285700000000007</v>
      </c>
      <c r="P2450" s="1">
        <v>1</v>
      </c>
    </row>
    <row r="2451" spans="1:16" x14ac:dyDescent="0.25">
      <c r="A2451" t="s">
        <v>21</v>
      </c>
      <c r="B2451">
        <v>29</v>
      </c>
      <c r="C2451">
        <v>12</v>
      </c>
      <c r="D2451">
        <v>2003</v>
      </c>
      <c r="E2451">
        <v>4.1792860000000003</v>
      </c>
      <c r="F2451">
        <v>4.2307139999999999</v>
      </c>
      <c r="G2451">
        <v>4.1471429999999998</v>
      </c>
      <c r="H2451">
        <v>4.165</v>
      </c>
      <c r="I2451">
        <v>4.165</v>
      </c>
      <c r="J2451">
        <v>16269400</v>
      </c>
      <c r="K2451">
        <v>1</v>
      </c>
      <c r="L2451">
        <v>9.2856999999999523E-2</v>
      </c>
      <c r="M2451">
        <v>0.44357199999999963</v>
      </c>
      <c r="N2451">
        <v>0.97785699999999975</v>
      </c>
      <c r="O2451">
        <v>0.52928599999999948</v>
      </c>
      <c r="P2451" s="1">
        <v>-1</v>
      </c>
    </row>
    <row r="2452" spans="1:16" x14ac:dyDescent="0.25">
      <c r="A2452" t="s">
        <v>21</v>
      </c>
      <c r="B2452">
        <v>30</v>
      </c>
      <c r="C2452">
        <v>12</v>
      </c>
      <c r="D2452">
        <v>2003</v>
      </c>
      <c r="E2452">
        <v>4.1664289999999999</v>
      </c>
      <c r="F2452">
        <v>4.1664289999999999</v>
      </c>
      <c r="G2452">
        <v>4.0257139999999998</v>
      </c>
      <c r="H2452">
        <v>4.0564280000000004</v>
      </c>
      <c r="I2452">
        <v>4.0564280000000004</v>
      </c>
      <c r="J2452">
        <v>15573600</v>
      </c>
      <c r="K2452">
        <v>-1</v>
      </c>
      <c r="L2452">
        <v>-1.4286000000000243E-2</v>
      </c>
      <c r="M2452">
        <v>0.22857100000000008</v>
      </c>
      <c r="N2452">
        <v>0.57357099999999983</v>
      </c>
      <c r="O2452">
        <v>0.70857100000000006</v>
      </c>
      <c r="P2452" s="1">
        <v>-1</v>
      </c>
    </row>
    <row r="2453" spans="1:16" x14ac:dyDescent="0.25">
      <c r="A2453" t="s">
        <v>21</v>
      </c>
      <c r="B2453">
        <v>31</v>
      </c>
      <c r="C2453">
        <v>12</v>
      </c>
      <c r="D2453">
        <v>2003</v>
      </c>
      <c r="E2453">
        <v>4.0457140000000003</v>
      </c>
      <c r="F2453">
        <v>4.0914289999999998</v>
      </c>
      <c r="G2453">
        <v>3.8807140000000002</v>
      </c>
      <c r="H2453">
        <v>3.9064290000000002</v>
      </c>
      <c r="I2453">
        <v>3.9064290000000002</v>
      </c>
      <c r="J2453">
        <v>16801400</v>
      </c>
      <c r="K2453">
        <v>-1</v>
      </c>
      <c r="L2453">
        <v>-0.11000099999999957</v>
      </c>
      <c r="M2453">
        <v>-7.8579999999996986E-3</v>
      </c>
      <c r="N2453">
        <v>0.39999900000000022</v>
      </c>
      <c r="O2453">
        <v>0.74571400000000043</v>
      </c>
      <c r="P2453" s="1">
        <v>1</v>
      </c>
    </row>
    <row r="2454" spans="1:16" x14ac:dyDescent="0.25">
      <c r="A2454" t="s">
        <v>21</v>
      </c>
      <c r="B2454">
        <v>2</v>
      </c>
      <c r="C2454">
        <v>1</v>
      </c>
      <c r="D2454">
        <v>2004</v>
      </c>
      <c r="E2454">
        <v>4.1071429999999998</v>
      </c>
      <c r="F2454">
        <v>4.1278569999999997</v>
      </c>
      <c r="G2454">
        <v>3.8421430000000001</v>
      </c>
      <c r="H2454">
        <v>3.9164289999999999</v>
      </c>
      <c r="I2454">
        <v>3.9164289999999999</v>
      </c>
      <c r="J2454">
        <v>50230600</v>
      </c>
      <c r="K2454">
        <v>1</v>
      </c>
      <c r="L2454">
        <v>-0.1392850000000001</v>
      </c>
      <c r="M2454">
        <v>-0.27285700000000013</v>
      </c>
      <c r="N2454">
        <v>0.27785700000000002</v>
      </c>
      <c r="O2454">
        <v>0.67785800000000007</v>
      </c>
      <c r="P2454" s="1">
        <v>1</v>
      </c>
    </row>
    <row r="2455" spans="1:16" x14ac:dyDescent="0.25">
      <c r="A2455" t="s">
        <v>21</v>
      </c>
      <c r="B2455">
        <v>5</v>
      </c>
      <c r="C2455">
        <v>1</v>
      </c>
      <c r="D2455">
        <v>2004</v>
      </c>
      <c r="E2455">
        <v>3.8928569999999998</v>
      </c>
      <c r="F2455">
        <v>4.0614290000000004</v>
      </c>
      <c r="G2455">
        <v>3.875</v>
      </c>
      <c r="H2455">
        <v>3.9928569999999999</v>
      </c>
      <c r="I2455">
        <v>3.9928569999999999</v>
      </c>
      <c r="J2455">
        <v>25207000</v>
      </c>
      <c r="K2455">
        <v>1</v>
      </c>
      <c r="L2455">
        <v>-0.19071399999999983</v>
      </c>
      <c r="M2455">
        <v>-0.25</v>
      </c>
      <c r="N2455">
        <v>0.20285799999999998</v>
      </c>
      <c r="O2455">
        <v>0.58785799999999977</v>
      </c>
      <c r="P2455" s="1">
        <v>1</v>
      </c>
    </row>
    <row r="2456" spans="1:16" x14ac:dyDescent="0.25">
      <c r="A2456" t="s">
        <v>21</v>
      </c>
      <c r="B2456">
        <v>6</v>
      </c>
      <c r="C2456">
        <v>1</v>
      </c>
      <c r="D2456">
        <v>2004</v>
      </c>
      <c r="E2456">
        <v>3.9464290000000002</v>
      </c>
      <c r="F2456">
        <v>4.3392860000000004</v>
      </c>
      <c r="G2456">
        <v>3.9371429999999998</v>
      </c>
      <c r="H2456">
        <v>4.2578569999999996</v>
      </c>
      <c r="I2456">
        <v>4.2578569999999996</v>
      </c>
      <c r="J2456">
        <v>52633000</v>
      </c>
      <c r="K2456">
        <v>1</v>
      </c>
      <c r="L2456">
        <v>0.10000000000000009</v>
      </c>
      <c r="M2456">
        <v>-5.2857000000000376E-2</v>
      </c>
      <c r="N2456">
        <v>5.6427999999999923E-2</v>
      </c>
      <c r="O2456">
        <v>0.81357100000000004</v>
      </c>
      <c r="P2456" s="1">
        <v>1</v>
      </c>
    </row>
    <row r="2457" spans="1:16" x14ac:dyDescent="0.25">
      <c r="A2457" t="s">
        <v>21</v>
      </c>
      <c r="B2457">
        <v>7</v>
      </c>
      <c r="C2457">
        <v>1</v>
      </c>
      <c r="D2457">
        <v>2004</v>
      </c>
      <c r="E2457">
        <v>4.3071429999999999</v>
      </c>
      <c r="F2457">
        <v>4.47</v>
      </c>
      <c r="G2457">
        <v>4.2492859999999997</v>
      </c>
      <c r="H2457">
        <v>4.4457139999999997</v>
      </c>
      <c r="I2457">
        <v>4.4457139999999997</v>
      </c>
      <c r="J2457">
        <v>68432000</v>
      </c>
      <c r="K2457">
        <v>1</v>
      </c>
      <c r="L2457">
        <v>0.31142799999999937</v>
      </c>
      <c r="M2457">
        <v>0.15071399999999979</v>
      </c>
      <c r="N2457">
        <v>0.19357099999999949</v>
      </c>
      <c r="O2457">
        <v>0.9399999999999995</v>
      </c>
      <c r="P2457" s="1">
        <v>-1</v>
      </c>
    </row>
    <row r="2458" spans="1:16" x14ac:dyDescent="0.25">
      <c r="A2458" t="s">
        <v>21</v>
      </c>
      <c r="B2458">
        <v>8</v>
      </c>
      <c r="C2458">
        <v>1</v>
      </c>
      <c r="D2458">
        <v>2004</v>
      </c>
      <c r="E2458">
        <v>4.5392859999999997</v>
      </c>
      <c r="F2458">
        <v>4.5642860000000001</v>
      </c>
      <c r="G2458">
        <v>4.2914289999999999</v>
      </c>
      <c r="H2458">
        <v>4.4328570000000003</v>
      </c>
      <c r="I2458">
        <v>4.4328570000000003</v>
      </c>
      <c r="J2458">
        <v>37178400</v>
      </c>
      <c r="K2458">
        <v>-1</v>
      </c>
      <c r="L2458">
        <v>0.13857099999999978</v>
      </c>
      <c r="M2458">
        <v>0.55285699999999993</v>
      </c>
      <c r="N2458">
        <v>0.26642799999999944</v>
      </c>
      <c r="O2458">
        <v>1.2021419999999998</v>
      </c>
      <c r="P2458" s="1">
        <v>-1</v>
      </c>
    </row>
    <row r="2459" spans="1:16" x14ac:dyDescent="0.25">
      <c r="A2459" t="s">
        <v>21</v>
      </c>
      <c r="B2459">
        <v>9</v>
      </c>
      <c r="C2459">
        <v>1</v>
      </c>
      <c r="D2459">
        <v>2004</v>
      </c>
      <c r="E2459">
        <v>4.3371430000000002</v>
      </c>
      <c r="F2459">
        <v>4.5785710000000002</v>
      </c>
      <c r="G2459">
        <v>4.3157139999999998</v>
      </c>
      <c r="H2459">
        <v>4.4285709999999998</v>
      </c>
      <c r="I2459">
        <v>4.4285709999999998</v>
      </c>
      <c r="J2459">
        <v>33030200</v>
      </c>
      <c r="K2459">
        <v>-1</v>
      </c>
      <c r="L2459">
        <v>-0.10642899999999944</v>
      </c>
      <c r="M2459">
        <v>0.48642800000000008</v>
      </c>
      <c r="N2459">
        <v>0.26642800000000033</v>
      </c>
      <c r="O2459">
        <v>1.0650000000000004</v>
      </c>
      <c r="P2459" s="1">
        <v>1</v>
      </c>
    </row>
    <row r="2460" spans="1:16" x14ac:dyDescent="0.25">
      <c r="A2460" t="s">
        <v>21</v>
      </c>
      <c r="B2460">
        <v>12</v>
      </c>
      <c r="C2460">
        <v>1</v>
      </c>
      <c r="D2460">
        <v>2004</v>
      </c>
      <c r="E2460">
        <v>4.4457139999999997</v>
      </c>
      <c r="F2460">
        <v>4.6142859999999999</v>
      </c>
      <c r="G2460">
        <v>4.366428</v>
      </c>
      <c r="H2460">
        <v>4.5750000000000002</v>
      </c>
      <c r="I2460">
        <v>4.5750000000000002</v>
      </c>
      <c r="J2460">
        <v>26857600</v>
      </c>
      <c r="K2460">
        <v>1</v>
      </c>
      <c r="L2460">
        <v>9.1427999999999621E-2</v>
      </c>
      <c r="M2460">
        <v>0.12142799999999987</v>
      </c>
      <c r="N2460">
        <v>0.38285699999999956</v>
      </c>
      <c r="O2460">
        <v>0.98142799999999975</v>
      </c>
      <c r="P2460" s="1">
        <v>1</v>
      </c>
    </row>
    <row r="2461" spans="1:16" x14ac:dyDescent="0.25">
      <c r="A2461" t="s">
        <v>21</v>
      </c>
      <c r="B2461">
        <v>13</v>
      </c>
      <c r="C2461">
        <v>1</v>
      </c>
      <c r="D2461">
        <v>2004</v>
      </c>
      <c r="E2461">
        <v>4.5985709999999997</v>
      </c>
      <c r="F2461">
        <v>4.68</v>
      </c>
      <c r="G2461">
        <v>4.5271429999999997</v>
      </c>
      <c r="H2461">
        <v>4.665</v>
      </c>
      <c r="I2461">
        <v>4.665</v>
      </c>
      <c r="J2461">
        <v>32963000</v>
      </c>
      <c r="K2461">
        <v>1</v>
      </c>
      <c r="L2461">
        <v>0.12928600000000046</v>
      </c>
      <c r="M2461">
        <v>3.5714000000000468E-2</v>
      </c>
      <c r="N2461">
        <v>0.46785700000000041</v>
      </c>
      <c r="O2461">
        <v>1.1228570000000002</v>
      </c>
      <c r="P2461" s="1">
        <v>-1</v>
      </c>
    </row>
    <row r="2462" spans="1:16" x14ac:dyDescent="0.25">
      <c r="A2462" t="s">
        <v>21</v>
      </c>
      <c r="B2462">
        <v>14</v>
      </c>
      <c r="C2462">
        <v>1</v>
      </c>
      <c r="D2462">
        <v>2004</v>
      </c>
      <c r="E2462">
        <v>4.6428570000000002</v>
      </c>
      <c r="F2462">
        <v>4.7249999999999996</v>
      </c>
      <c r="G2462">
        <v>4.5857140000000003</v>
      </c>
      <c r="H2462">
        <v>4.6500000000000004</v>
      </c>
      <c r="I2462">
        <v>4.6500000000000004</v>
      </c>
      <c r="J2462">
        <v>23070600</v>
      </c>
      <c r="K2462">
        <v>-1</v>
      </c>
      <c r="L2462">
        <v>6.6429000000000293E-2</v>
      </c>
      <c r="M2462">
        <v>0.32785699999999984</v>
      </c>
      <c r="N2462">
        <v>0.77214300000000025</v>
      </c>
      <c r="O2462">
        <v>1.1350000000000002</v>
      </c>
      <c r="P2462" s="1">
        <v>-1</v>
      </c>
    </row>
    <row r="2463" spans="1:16" x14ac:dyDescent="0.25">
      <c r="A2463" t="s">
        <v>21</v>
      </c>
      <c r="B2463">
        <v>15</v>
      </c>
      <c r="C2463">
        <v>1</v>
      </c>
      <c r="D2463">
        <v>2004</v>
      </c>
      <c r="E2463">
        <v>4.637143</v>
      </c>
      <c r="F2463">
        <v>4.6757140000000001</v>
      </c>
      <c r="G2463">
        <v>4.5357139999999996</v>
      </c>
      <c r="H2463">
        <v>4.6278569999999997</v>
      </c>
      <c r="I2463">
        <v>4.6278569999999997</v>
      </c>
      <c r="J2463">
        <v>16013200</v>
      </c>
      <c r="K2463">
        <v>-1</v>
      </c>
      <c r="L2463">
        <v>7.1430000000001215E-3</v>
      </c>
      <c r="M2463">
        <v>0.20428600000000063</v>
      </c>
      <c r="N2463">
        <v>0.70357100000000017</v>
      </c>
      <c r="O2463">
        <v>1.0464290000000003</v>
      </c>
      <c r="P2463" s="1">
        <v>1</v>
      </c>
    </row>
    <row r="2464" spans="1:16" x14ac:dyDescent="0.25">
      <c r="A2464" t="s">
        <v>21</v>
      </c>
      <c r="B2464">
        <v>16</v>
      </c>
      <c r="C2464">
        <v>1</v>
      </c>
      <c r="D2464">
        <v>2004</v>
      </c>
      <c r="E2464">
        <v>4.6392860000000002</v>
      </c>
      <c r="F2464">
        <v>4.6828570000000003</v>
      </c>
      <c r="G2464">
        <v>4.593572</v>
      </c>
      <c r="H2464">
        <v>4.6828570000000003</v>
      </c>
      <c r="I2464">
        <v>4.6828570000000003</v>
      </c>
      <c r="J2464">
        <v>24075800</v>
      </c>
      <c r="K2464">
        <v>1</v>
      </c>
      <c r="L2464">
        <v>-9.2860000000003495E-3</v>
      </c>
      <c r="M2464">
        <v>2.9285999999999923E-2</v>
      </c>
      <c r="N2464">
        <v>0.32071399999999972</v>
      </c>
      <c r="O2464">
        <v>0.95285699999999984</v>
      </c>
      <c r="P2464" s="1">
        <v>1</v>
      </c>
    </row>
    <row r="2465" spans="1:16" x14ac:dyDescent="0.25">
      <c r="A2465" t="s">
        <v>21</v>
      </c>
      <c r="B2465">
        <v>20</v>
      </c>
      <c r="C2465">
        <v>1</v>
      </c>
      <c r="D2465">
        <v>2004</v>
      </c>
      <c r="E2465">
        <v>4.6985710000000003</v>
      </c>
      <c r="F2465">
        <v>4.9435719999999996</v>
      </c>
      <c r="G2465">
        <v>4.6557149999999998</v>
      </c>
      <c r="H2465">
        <v>4.8392860000000004</v>
      </c>
      <c r="I2465">
        <v>4.8392860000000004</v>
      </c>
      <c r="J2465">
        <v>40924800</v>
      </c>
      <c r="K2465">
        <v>1</v>
      </c>
      <c r="L2465">
        <v>4.3571000000000026E-2</v>
      </c>
      <c r="M2465">
        <v>4.0000000000000036E-2</v>
      </c>
      <c r="N2465">
        <v>0.14357100000000056</v>
      </c>
      <c r="O2465">
        <v>1.1121430000000001</v>
      </c>
      <c r="P2465" s="1">
        <v>-1</v>
      </c>
    </row>
    <row r="2466" spans="1:16" x14ac:dyDescent="0.25">
      <c r="A2466" t="s">
        <v>21</v>
      </c>
      <c r="B2466">
        <v>21</v>
      </c>
      <c r="C2466">
        <v>1</v>
      </c>
      <c r="D2466">
        <v>2004</v>
      </c>
      <c r="E2466">
        <v>4.8585719999999997</v>
      </c>
      <c r="F2466">
        <v>4.8821430000000001</v>
      </c>
      <c r="G2466">
        <v>4.6878570000000002</v>
      </c>
      <c r="H2466">
        <v>4.7</v>
      </c>
      <c r="I2466">
        <v>4.7</v>
      </c>
      <c r="J2466">
        <v>40915000</v>
      </c>
      <c r="K2466">
        <v>-1</v>
      </c>
      <c r="L2466">
        <v>0.14071500000000015</v>
      </c>
      <c r="M2466">
        <v>0.20214300000000041</v>
      </c>
      <c r="N2466">
        <v>0.50214300000000023</v>
      </c>
      <c r="O2466">
        <v>1.4357150000000005</v>
      </c>
      <c r="P2466" s="1">
        <v>1</v>
      </c>
    </row>
    <row r="2467" spans="1:16" x14ac:dyDescent="0.25">
      <c r="A2467" t="s">
        <v>21</v>
      </c>
      <c r="B2467">
        <v>22</v>
      </c>
      <c r="C2467">
        <v>1</v>
      </c>
      <c r="D2467">
        <v>2004</v>
      </c>
      <c r="E2467">
        <v>5.4135710000000001</v>
      </c>
      <c r="F2467">
        <v>5.6571429999999996</v>
      </c>
      <c r="G2467">
        <v>5.23</v>
      </c>
      <c r="H2467">
        <v>5.5471430000000002</v>
      </c>
      <c r="I2467">
        <v>5.5471430000000002</v>
      </c>
      <c r="J2467">
        <v>166234600</v>
      </c>
      <c r="K2467">
        <v>1</v>
      </c>
      <c r="L2467">
        <v>-0.15857199999999949</v>
      </c>
      <c r="M2467">
        <v>6.0713999999999935E-2</v>
      </c>
      <c r="N2467">
        <v>0.25428600000000046</v>
      </c>
      <c r="O2467">
        <v>1.3250000000000002</v>
      </c>
      <c r="P2467" s="1">
        <v>-1</v>
      </c>
    </row>
    <row r="2468" spans="1:16" x14ac:dyDescent="0.25">
      <c r="A2468" t="s">
        <v>21</v>
      </c>
      <c r="B2468">
        <v>23</v>
      </c>
      <c r="C2468">
        <v>1</v>
      </c>
      <c r="D2468">
        <v>2004</v>
      </c>
      <c r="E2468">
        <v>5.5357139999999996</v>
      </c>
      <c r="F2468">
        <v>5.625</v>
      </c>
      <c r="G2468">
        <v>5.3614290000000002</v>
      </c>
      <c r="H2468">
        <v>5.5357139999999996</v>
      </c>
      <c r="I2468">
        <v>5.5357139999999996</v>
      </c>
      <c r="J2468">
        <v>54593000</v>
      </c>
      <c r="K2468">
        <v>-1</v>
      </c>
      <c r="L2468">
        <v>0.13357200000000002</v>
      </c>
      <c r="M2468">
        <v>0.84857199999999988</v>
      </c>
      <c r="N2468">
        <v>0.94857200000000041</v>
      </c>
      <c r="O2468">
        <v>2.1478570000000001</v>
      </c>
      <c r="P2468" s="1">
        <v>-1</v>
      </c>
    </row>
    <row r="2469" spans="1:16" x14ac:dyDescent="0.25">
      <c r="A2469" t="s">
        <v>21</v>
      </c>
      <c r="B2469">
        <v>26</v>
      </c>
      <c r="C2469">
        <v>1</v>
      </c>
      <c r="D2469">
        <v>2004</v>
      </c>
      <c r="E2469">
        <v>5.4642860000000004</v>
      </c>
      <c r="F2469">
        <v>5.5057140000000002</v>
      </c>
      <c r="G2469">
        <v>5.375</v>
      </c>
      <c r="H2469">
        <v>5.4471429999999996</v>
      </c>
      <c r="I2469">
        <v>5.4471429999999996</v>
      </c>
      <c r="J2469">
        <v>31306800</v>
      </c>
      <c r="K2469">
        <v>-1</v>
      </c>
      <c r="L2469">
        <v>0</v>
      </c>
      <c r="M2469">
        <v>0.67714199999999991</v>
      </c>
      <c r="N2469">
        <v>0.89285699999999935</v>
      </c>
      <c r="O2469">
        <v>2.3042849999999997</v>
      </c>
      <c r="P2469" s="1">
        <v>-1</v>
      </c>
    </row>
    <row r="2470" spans="1:16" x14ac:dyDescent="0.25">
      <c r="A2470" t="s">
        <v>21</v>
      </c>
      <c r="B2470">
        <v>27</v>
      </c>
      <c r="C2470">
        <v>1</v>
      </c>
      <c r="D2470">
        <v>2004</v>
      </c>
      <c r="E2470">
        <v>5.4285709999999998</v>
      </c>
      <c r="F2470">
        <v>5.6814280000000004</v>
      </c>
      <c r="G2470">
        <v>5.350714</v>
      </c>
      <c r="H2470">
        <v>5.3707140000000004</v>
      </c>
      <c r="I2470">
        <v>5.3707140000000004</v>
      </c>
      <c r="J2470">
        <v>67012400</v>
      </c>
      <c r="K2470">
        <v>-1</v>
      </c>
      <c r="L2470">
        <v>-1.7143000000000796E-2</v>
      </c>
      <c r="M2470">
        <v>3.3571999999999491E-2</v>
      </c>
      <c r="N2470">
        <v>0.80999999999999961</v>
      </c>
      <c r="O2470">
        <v>2.2307139999999994</v>
      </c>
      <c r="P2470" s="1">
        <v>-1</v>
      </c>
    </row>
    <row r="2471" spans="1:16" x14ac:dyDescent="0.25">
      <c r="A2471" t="s">
        <v>21</v>
      </c>
      <c r="B2471">
        <v>28</v>
      </c>
      <c r="C2471">
        <v>1</v>
      </c>
      <c r="D2471">
        <v>2004</v>
      </c>
      <c r="E2471">
        <v>5.3657139999999997</v>
      </c>
      <c r="F2471">
        <v>5.4557140000000004</v>
      </c>
      <c r="G2471">
        <v>5.0535709999999998</v>
      </c>
      <c r="H2471">
        <v>5.1357140000000001</v>
      </c>
      <c r="I2471">
        <v>5.1357140000000001</v>
      </c>
      <c r="J2471">
        <v>49611800</v>
      </c>
      <c r="K2471">
        <v>-1</v>
      </c>
      <c r="L2471">
        <v>-5.7856999999999381E-2</v>
      </c>
      <c r="M2471">
        <v>-0.16499999999999915</v>
      </c>
      <c r="N2471">
        <v>0.73142800000000019</v>
      </c>
      <c r="O2471">
        <v>1.9500000000000006</v>
      </c>
      <c r="P2471" s="1">
        <v>-1</v>
      </c>
    </row>
    <row r="2472" spans="1:16" x14ac:dyDescent="0.25">
      <c r="A2472" t="s">
        <v>21</v>
      </c>
      <c r="B2472">
        <v>29</v>
      </c>
      <c r="C2472">
        <v>1</v>
      </c>
      <c r="D2472">
        <v>2004</v>
      </c>
      <c r="E2472">
        <v>5.2092859999999996</v>
      </c>
      <c r="F2472">
        <v>5.2164289999999998</v>
      </c>
      <c r="G2472">
        <v>4.906428</v>
      </c>
      <c r="H2472">
        <v>5.0535709999999998</v>
      </c>
      <c r="I2472">
        <v>5.0535709999999998</v>
      </c>
      <c r="J2472">
        <v>56393400</v>
      </c>
      <c r="K2472">
        <v>-1</v>
      </c>
      <c r="L2472">
        <v>-0.22999999999999954</v>
      </c>
      <c r="M2472">
        <v>-0.32857200000000031</v>
      </c>
      <c r="N2472">
        <v>0.43714299999999984</v>
      </c>
      <c r="O2472">
        <v>1.6785710000000003</v>
      </c>
      <c r="P2472" s="1">
        <v>1</v>
      </c>
    </row>
    <row r="2473" spans="1:16" x14ac:dyDescent="0.25">
      <c r="A2473" t="s">
        <v>21</v>
      </c>
      <c r="B2473">
        <v>30</v>
      </c>
      <c r="C2473">
        <v>1</v>
      </c>
      <c r="D2473">
        <v>2004</v>
      </c>
      <c r="E2473">
        <v>5.0335710000000002</v>
      </c>
      <c r="F2473">
        <v>5.3335710000000001</v>
      </c>
      <c r="G2473">
        <v>5.0135709999999998</v>
      </c>
      <c r="H2473">
        <v>5.2435710000000002</v>
      </c>
      <c r="I2473">
        <v>5.2435710000000002</v>
      </c>
      <c r="J2473">
        <v>35644000</v>
      </c>
      <c r="K2473">
        <v>1</v>
      </c>
      <c r="L2473">
        <v>-0.15571499999999983</v>
      </c>
      <c r="M2473">
        <v>-0.375</v>
      </c>
      <c r="N2473">
        <v>0.19499900000000014</v>
      </c>
      <c r="O2473">
        <v>1.8414279999999996</v>
      </c>
      <c r="P2473" s="1">
        <v>-1</v>
      </c>
    </row>
    <row r="2474" spans="1:16" x14ac:dyDescent="0.25">
      <c r="A2474" t="s">
        <v>21</v>
      </c>
      <c r="B2474">
        <v>2</v>
      </c>
      <c r="C2474">
        <v>2</v>
      </c>
      <c r="D2474">
        <v>2004</v>
      </c>
      <c r="E2474">
        <v>5.3</v>
      </c>
      <c r="F2474">
        <v>5.3828569999999996</v>
      </c>
      <c r="G2474">
        <v>5.1571429999999996</v>
      </c>
      <c r="H2474">
        <v>5.1950000000000003</v>
      </c>
      <c r="I2474">
        <v>5.1950000000000003</v>
      </c>
      <c r="J2474">
        <v>32034800</v>
      </c>
      <c r="K2474">
        <v>-1</v>
      </c>
      <c r="L2474">
        <v>0.20999999999999996</v>
      </c>
      <c r="M2474">
        <v>-0.12214299999999945</v>
      </c>
      <c r="N2474">
        <v>-0.16999999999999993</v>
      </c>
      <c r="O2474">
        <v>2.0642850000000004</v>
      </c>
      <c r="P2474" s="1">
        <v>-1</v>
      </c>
    </row>
    <row r="2475" spans="1:16" x14ac:dyDescent="0.25">
      <c r="A2475" t="s">
        <v>21</v>
      </c>
      <c r="B2475">
        <v>3</v>
      </c>
      <c r="C2475">
        <v>2</v>
      </c>
      <c r="D2475">
        <v>2004</v>
      </c>
      <c r="E2475">
        <v>5.1842860000000002</v>
      </c>
      <c r="F2475">
        <v>5.2664280000000003</v>
      </c>
      <c r="G2475">
        <v>5.0064289999999998</v>
      </c>
      <c r="H2475">
        <v>5.1357140000000001</v>
      </c>
      <c r="I2475">
        <v>5.1357140000000001</v>
      </c>
      <c r="J2475">
        <v>33744200</v>
      </c>
      <c r="K2475">
        <v>-1</v>
      </c>
      <c r="L2475">
        <v>-0.10499999999999954</v>
      </c>
      <c r="M2475">
        <v>-1.4285999999999355E-2</v>
      </c>
      <c r="N2475">
        <v>-0.3407139999999993</v>
      </c>
      <c r="O2475">
        <v>1.6035710000000001</v>
      </c>
      <c r="P2475" s="1">
        <v>-1</v>
      </c>
    </row>
    <row r="2476" spans="1:16" x14ac:dyDescent="0.25">
      <c r="A2476" t="s">
        <v>21</v>
      </c>
      <c r="B2476">
        <v>4</v>
      </c>
      <c r="C2476">
        <v>2</v>
      </c>
      <c r="D2476">
        <v>2004</v>
      </c>
      <c r="E2476">
        <v>5.0892860000000004</v>
      </c>
      <c r="F2476">
        <v>5.149286</v>
      </c>
      <c r="G2476">
        <v>4.9571430000000003</v>
      </c>
      <c r="H2476">
        <v>4.9749999999999996</v>
      </c>
      <c r="I2476">
        <v>4.9749999999999996</v>
      </c>
      <c r="J2476">
        <v>27357400</v>
      </c>
      <c r="K2476">
        <v>-1</v>
      </c>
      <c r="L2476">
        <v>-4.857200000000006E-2</v>
      </c>
      <c r="M2476">
        <v>0.10214299999999987</v>
      </c>
      <c r="N2476">
        <v>-0.32857200000000031</v>
      </c>
      <c r="O2476">
        <v>1.479285</v>
      </c>
      <c r="P2476" s="1">
        <v>1</v>
      </c>
    </row>
    <row r="2477" spans="1:16" x14ac:dyDescent="0.25">
      <c r="A2477" t="s">
        <v>21</v>
      </c>
      <c r="B2477">
        <v>5</v>
      </c>
      <c r="C2477">
        <v>2</v>
      </c>
      <c r="D2477">
        <v>2004</v>
      </c>
      <c r="E2477">
        <v>4.9607140000000003</v>
      </c>
      <c r="F2477">
        <v>5.2549999999999999</v>
      </c>
      <c r="G2477">
        <v>4.9492859999999999</v>
      </c>
      <c r="H2477">
        <v>5.225714</v>
      </c>
      <c r="I2477">
        <v>5.225714</v>
      </c>
      <c r="J2477">
        <v>33248600</v>
      </c>
      <c r="K2477">
        <v>1</v>
      </c>
      <c r="L2477">
        <v>-0.11428600000000078</v>
      </c>
      <c r="M2477">
        <v>-0.32500000000000018</v>
      </c>
      <c r="N2477">
        <v>-0.45357100000000017</v>
      </c>
      <c r="O2477">
        <v>1.3464279999999995</v>
      </c>
      <c r="P2477" s="1">
        <v>1</v>
      </c>
    </row>
    <row r="2478" spans="1:16" x14ac:dyDescent="0.25">
      <c r="A2478" t="s">
        <v>21</v>
      </c>
      <c r="B2478">
        <v>6</v>
      </c>
      <c r="C2478">
        <v>2</v>
      </c>
      <c r="D2478">
        <v>2004</v>
      </c>
      <c r="E2478">
        <v>5.2357139999999998</v>
      </c>
      <c r="F2478">
        <v>5.4857139999999998</v>
      </c>
      <c r="G2478">
        <v>5.1764289999999997</v>
      </c>
      <c r="H2478">
        <v>5.4735709999999997</v>
      </c>
      <c r="I2478">
        <v>5.4735709999999997</v>
      </c>
      <c r="J2478">
        <v>31558800</v>
      </c>
      <c r="K2478">
        <v>1</v>
      </c>
      <c r="L2478">
        <v>0.26499999999999968</v>
      </c>
      <c r="M2478">
        <v>4.1427999999999798E-2</v>
      </c>
      <c r="N2478">
        <v>-0.13999999999999968</v>
      </c>
      <c r="O2478">
        <v>1.512143</v>
      </c>
      <c r="P2478" s="1">
        <v>-1</v>
      </c>
    </row>
    <row r="2479" spans="1:16" x14ac:dyDescent="0.25">
      <c r="A2479" t="s">
        <v>21</v>
      </c>
      <c r="B2479">
        <v>9</v>
      </c>
      <c r="C2479">
        <v>2</v>
      </c>
      <c r="D2479">
        <v>2004</v>
      </c>
      <c r="E2479">
        <v>5.5178570000000002</v>
      </c>
      <c r="F2479">
        <v>5.6392860000000002</v>
      </c>
      <c r="G2479">
        <v>5.4607140000000003</v>
      </c>
      <c r="H2479">
        <v>5.468572</v>
      </c>
      <c r="I2479">
        <v>5.468572</v>
      </c>
      <c r="J2479">
        <v>30332400</v>
      </c>
      <c r="K2479">
        <v>-1</v>
      </c>
      <c r="L2479">
        <v>0.23785699999999999</v>
      </c>
      <c r="M2479">
        <v>0.38428499999999932</v>
      </c>
      <c r="N2479">
        <v>0.2642850000000001</v>
      </c>
      <c r="O2479">
        <v>1.5371419999999998</v>
      </c>
      <c r="P2479" s="1">
        <v>-1</v>
      </c>
    </row>
    <row r="2480" spans="1:16" x14ac:dyDescent="0.25">
      <c r="A2480" t="s">
        <v>21</v>
      </c>
      <c r="B2480">
        <v>10</v>
      </c>
      <c r="C2480">
        <v>2</v>
      </c>
      <c r="D2480">
        <v>2004</v>
      </c>
      <c r="E2480">
        <v>5.5321429999999996</v>
      </c>
      <c r="F2480">
        <v>5.5321429999999996</v>
      </c>
      <c r="G2480">
        <v>5.1449999999999996</v>
      </c>
      <c r="H2480">
        <v>5.2</v>
      </c>
      <c r="I2480">
        <v>5.2</v>
      </c>
      <c r="J2480">
        <v>64220800</v>
      </c>
      <c r="K2480">
        <v>-1</v>
      </c>
      <c r="L2480">
        <v>-4.9285000000000245E-2</v>
      </c>
      <c r="M2480">
        <v>0.5078579999999997</v>
      </c>
      <c r="N2480">
        <v>0.43500099999999975</v>
      </c>
      <c r="O2480">
        <v>1.4042859999999999</v>
      </c>
      <c r="P2480" s="1">
        <v>-1</v>
      </c>
    </row>
    <row r="2481" spans="1:16" x14ac:dyDescent="0.25">
      <c r="A2481" t="s">
        <v>21</v>
      </c>
      <c r="B2481">
        <v>11</v>
      </c>
      <c r="C2481">
        <v>2</v>
      </c>
      <c r="D2481">
        <v>2004</v>
      </c>
      <c r="E2481">
        <v>5.1571429999999996</v>
      </c>
      <c r="F2481">
        <v>5.3642859999999999</v>
      </c>
      <c r="G2481">
        <v>5.0028569999999997</v>
      </c>
      <c r="H2481">
        <v>5.14</v>
      </c>
      <c r="I2481">
        <v>5.14</v>
      </c>
      <c r="J2481">
        <v>57061200</v>
      </c>
      <c r="K2481">
        <v>-1</v>
      </c>
      <c r="L2481">
        <v>-0.33214299999999941</v>
      </c>
      <c r="M2481">
        <v>-3.5713999999999579E-2</v>
      </c>
      <c r="N2481">
        <v>-9.9999999999999645E-2</v>
      </c>
      <c r="O2481">
        <v>1.0207139999999999</v>
      </c>
      <c r="P2481" s="1">
        <v>1</v>
      </c>
    </row>
    <row r="2482" spans="1:16" x14ac:dyDescent="0.25">
      <c r="A2482" t="s">
        <v>21</v>
      </c>
      <c r="B2482">
        <v>12</v>
      </c>
      <c r="C2482">
        <v>2</v>
      </c>
      <c r="D2482">
        <v>2004</v>
      </c>
      <c r="E2482">
        <v>5.1957139999999997</v>
      </c>
      <c r="F2482">
        <v>5.41</v>
      </c>
      <c r="G2482">
        <v>5.0371430000000004</v>
      </c>
      <c r="H2482">
        <v>5.3285710000000002</v>
      </c>
      <c r="I2482">
        <v>5.3285710000000002</v>
      </c>
      <c r="J2482">
        <v>39651500</v>
      </c>
      <c r="K2482">
        <v>1</v>
      </c>
      <c r="L2482">
        <v>-1.7142999999999908E-2</v>
      </c>
      <c r="M2482">
        <v>-0.37785700000000055</v>
      </c>
      <c r="N2482">
        <v>-4.4286000000000492E-2</v>
      </c>
      <c r="O2482">
        <v>0.97357099999999974</v>
      </c>
      <c r="P2482" s="1">
        <v>-1</v>
      </c>
    </row>
    <row r="2483" spans="1:16" x14ac:dyDescent="0.25">
      <c r="A2483" t="s">
        <v>21</v>
      </c>
      <c r="B2483">
        <v>13</v>
      </c>
      <c r="C2483">
        <v>2</v>
      </c>
      <c r="D2483">
        <v>2004</v>
      </c>
      <c r="E2483">
        <v>5.37</v>
      </c>
      <c r="F2483">
        <v>5.4457139999999997</v>
      </c>
      <c r="G2483">
        <v>5.0642860000000001</v>
      </c>
      <c r="H2483">
        <v>5.0771430000000004</v>
      </c>
      <c r="I2483">
        <v>5.0771430000000004</v>
      </c>
      <c r="J2483">
        <v>29848000</v>
      </c>
      <c r="K2483">
        <v>-1</v>
      </c>
      <c r="L2483">
        <v>0.13285700000000045</v>
      </c>
      <c r="M2483">
        <v>-0.20357199999999942</v>
      </c>
      <c r="N2483">
        <v>0.23928499999999975</v>
      </c>
      <c r="O2483">
        <v>1.2828569999999999</v>
      </c>
      <c r="P2483" s="1">
        <v>-1</v>
      </c>
    </row>
    <row r="2484" spans="1:16" x14ac:dyDescent="0.25">
      <c r="A2484" t="s">
        <v>21</v>
      </c>
      <c r="B2484">
        <v>17</v>
      </c>
      <c r="C2484">
        <v>2</v>
      </c>
      <c r="D2484">
        <v>2004</v>
      </c>
      <c r="E2484">
        <v>5.1571429999999996</v>
      </c>
      <c r="F2484">
        <v>5.1714289999999998</v>
      </c>
      <c r="G2484">
        <v>4.93</v>
      </c>
      <c r="H2484">
        <v>5.04</v>
      </c>
      <c r="I2484">
        <v>5.04</v>
      </c>
      <c r="J2484">
        <v>21977900</v>
      </c>
      <c r="K2484">
        <v>-1</v>
      </c>
      <c r="L2484">
        <v>-0.2928569999999997</v>
      </c>
      <c r="M2484">
        <v>-7.9999999999999183E-2</v>
      </c>
      <c r="N2484">
        <v>0.11642900000000012</v>
      </c>
      <c r="O2484">
        <v>0.97000000000000064</v>
      </c>
      <c r="P2484" s="1">
        <v>-1</v>
      </c>
    </row>
    <row r="2485" spans="1:16" x14ac:dyDescent="0.25">
      <c r="A2485" t="s">
        <v>21</v>
      </c>
      <c r="B2485">
        <v>18</v>
      </c>
      <c r="C2485">
        <v>2</v>
      </c>
      <c r="D2485">
        <v>2004</v>
      </c>
      <c r="E2485">
        <v>5.0685719999999996</v>
      </c>
      <c r="F2485">
        <v>5.1571429999999996</v>
      </c>
      <c r="G2485">
        <v>4.9742860000000002</v>
      </c>
      <c r="H2485">
        <v>5.0342859999999998</v>
      </c>
      <c r="I2485">
        <v>5.0342859999999998</v>
      </c>
      <c r="J2485">
        <v>14573300</v>
      </c>
      <c r="K2485">
        <v>-1</v>
      </c>
      <c r="L2485">
        <v>-0.11714299999999955</v>
      </c>
      <c r="M2485">
        <v>-0.15571399999999969</v>
      </c>
      <c r="N2485">
        <v>-0.19571399999999972</v>
      </c>
      <c r="O2485">
        <v>1.1471430000000002</v>
      </c>
      <c r="P2485" s="1">
        <v>-1</v>
      </c>
    </row>
    <row r="2486" spans="1:16" x14ac:dyDescent="0.25">
      <c r="A2486" t="s">
        <v>21</v>
      </c>
      <c r="B2486">
        <v>19</v>
      </c>
      <c r="C2486">
        <v>2</v>
      </c>
      <c r="D2486">
        <v>2004</v>
      </c>
      <c r="E2486">
        <v>5.097143</v>
      </c>
      <c r="F2486">
        <v>5.1428570000000002</v>
      </c>
      <c r="G2486">
        <v>4.8357140000000003</v>
      </c>
      <c r="H2486">
        <v>4.8785720000000001</v>
      </c>
      <c r="I2486">
        <v>4.8785720000000001</v>
      </c>
      <c r="J2486">
        <v>17955000</v>
      </c>
      <c r="K2486">
        <v>-1</v>
      </c>
      <c r="L2486">
        <v>-3.4285999999999817E-2</v>
      </c>
      <c r="M2486">
        <v>-0.33571400000000029</v>
      </c>
      <c r="N2486">
        <v>-0.48357100000000042</v>
      </c>
      <c r="O2486">
        <v>1.0878569999999996</v>
      </c>
      <c r="P2486" s="1">
        <v>1</v>
      </c>
    </row>
    <row r="2487" spans="1:16" x14ac:dyDescent="0.25">
      <c r="A2487" t="s">
        <v>21</v>
      </c>
      <c r="B2487">
        <v>20</v>
      </c>
      <c r="C2487">
        <v>2</v>
      </c>
      <c r="D2487">
        <v>2004</v>
      </c>
      <c r="E2487">
        <v>4.8328569999999997</v>
      </c>
      <c r="F2487">
        <v>5.0542860000000003</v>
      </c>
      <c r="G2487">
        <v>4.6500000000000004</v>
      </c>
      <c r="H2487">
        <v>5.0542860000000003</v>
      </c>
      <c r="I2487">
        <v>5.0542860000000003</v>
      </c>
      <c r="J2487">
        <v>38625300</v>
      </c>
      <c r="K2487">
        <v>1</v>
      </c>
      <c r="L2487">
        <v>-0.21857099999999985</v>
      </c>
      <c r="M2487">
        <v>-0.27857099999999946</v>
      </c>
      <c r="N2487">
        <v>-0.65357099999999946</v>
      </c>
      <c r="O2487">
        <v>0.57142900000000019</v>
      </c>
      <c r="P2487" s="1">
        <v>-1</v>
      </c>
    </row>
    <row r="2488" spans="1:16" x14ac:dyDescent="0.25">
      <c r="A2488" t="s">
        <v>21</v>
      </c>
      <c r="B2488">
        <v>23</v>
      </c>
      <c r="C2488">
        <v>2</v>
      </c>
      <c r="D2488">
        <v>2004</v>
      </c>
      <c r="E2488">
        <v>4.8428570000000004</v>
      </c>
      <c r="F2488">
        <v>5.1214279999999999</v>
      </c>
      <c r="G2488">
        <v>4.8285710000000002</v>
      </c>
      <c r="H2488">
        <v>5.0028569999999997</v>
      </c>
      <c r="I2488">
        <v>5.0028569999999997</v>
      </c>
      <c r="J2488">
        <v>42249200</v>
      </c>
      <c r="K2488">
        <v>-1</v>
      </c>
      <c r="L2488">
        <v>0.22142900000000054</v>
      </c>
      <c r="M2488">
        <v>-1.4285999999999355E-2</v>
      </c>
      <c r="N2488">
        <v>-0.10285699999999931</v>
      </c>
      <c r="O2488">
        <v>0.51500000000000057</v>
      </c>
      <c r="P2488" s="1">
        <v>-1</v>
      </c>
    </row>
    <row r="2489" spans="1:16" x14ac:dyDescent="0.25">
      <c r="A2489" t="s">
        <v>21</v>
      </c>
      <c r="B2489">
        <v>24</v>
      </c>
      <c r="C2489">
        <v>2</v>
      </c>
      <c r="D2489">
        <v>2004</v>
      </c>
      <c r="E2489">
        <v>4.5028569999999997</v>
      </c>
      <c r="F2489">
        <v>4.5914289999999998</v>
      </c>
      <c r="G2489">
        <v>4.3228569999999999</v>
      </c>
      <c r="H2489">
        <v>4.4571430000000003</v>
      </c>
      <c r="I2489">
        <v>4.4571430000000003</v>
      </c>
      <c r="J2489">
        <v>99174600</v>
      </c>
      <c r="K2489">
        <v>-1</v>
      </c>
      <c r="L2489">
        <v>0.15999999999999925</v>
      </c>
      <c r="M2489">
        <v>-9.4286000000000314E-2</v>
      </c>
      <c r="N2489">
        <v>-0.19285700000000006</v>
      </c>
      <c r="O2489">
        <v>0.66571399999999947</v>
      </c>
      <c r="P2489" s="1">
        <v>-1</v>
      </c>
    </row>
    <row r="2490" spans="1:16" x14ac:dyDescent="0.25">
      <c r="A2490" t="s">
        <v>21</v>
      </c>
      <c r="B2490">
        <v>25</v>
      </c>
      <c r="C2490">
        <v>2</v>
      </c>
      <c r="D2490">
        <v>2004</v>
      </c>
      <c r="E2490">
        <v>4.4400000000000004</v>
      </c>
      <c r="F2490">
        <v>4.5014289999999999</v>
      </c>
      <c r="G2490">
        <v>4.3671430000000004</v>
      </c>
      <c r="H2490">
        <v>4.444286</v>
      </c>
      <c r="I2490">
        <v>4.444286</v>
      </c>
      <c r="J2490">
        <v>27232800</v>
      </c>
      <c r="K2490">
        <v>-1</v>
      </c>
      <c r="L2490">
        <v>-4.5713999999999366E-2</v>
      </c>
      <c r="M2490">
        <v>-0.37571399999999944</v>
      </c>
      <c r="N2490">
        <v>-0.91285699999999981</v>
      </c>
      <c r="O2490">
        <v>1.1429000000000578E-2</v>
      </c>
      <c r="P2490" s="1">
        <v>1</v>
      </c>
    </row>
    <row r="2491" spans="1:16" x14ac:dyDescent="0.25">
      <c r="A2491" t="s">
        <v>21</v>
      </c>
      <c r="B2491">
        <v>26</v>
      </c>
      <c r="C2491">
        <v>2</v>
      </c>
      <c r="D2491">
        <v>2004</v>
      </c>
      <c r="E2491">
        <v>4.402857</v>
      </c>
      <c r="F2491">
        <v>4.8742859999999997</v>
      </c>
      <c r="G2491">
        <v>4.3757140000000003</v>
      </c>
      <c r="H2491">
        <v>4.8</v>
      </c>
      <c r="I2491">
        <v>4.8</v>
      </c>
      <c r="J2491">
        <v>51582300</v>
      </c>
      <c r="K2491">
        <v>1</v>
      </c>
      <c r="L2491">
        <v>4.2859999999995679E-3</v>
      </c>
      <c r="M2491">
        <v>-0.39857100000000045</v>
      </c>
      <c r="N2491">
        <v>-0.71285699999999963</v>
      </c>
      <c r="O2491">
        <v>-0.15428499999999978</v>
      </c>
      <c r="P2491" s="1">
        <v>1</v>
      </c>
    </row>
    <row r="2492" spans="1:16" x14ac:dyDescent="0.25">
      <c r="A2492" t="s">
        <v>21</v>
      </c>
      <c r="B2492">
        <v>27</v>
      </c>
      <c r="C2492">
        <v>2</v>
      </c>
      <c r="D2492">
        <v>2004</v>
      </c>
      <c r="E2492">
        <v>4.8571429999999998</v>
      </c>
      <c r="F2492">
        <v>4.9957140000000004</v>
      </c>
      <c r="G2492">
        <v>4.7171430000000001</v>
      </c>
      <c r="H2492">
        <v>4.9142859999999997</v>
      </c>
      <c r="I2492">
        <v>4.9142859999999997</v>
      </c>
      <c r="J2492">
        <v>34990200</v>
      </c>
      <c r="K2492">
        <v>1</v>
      </c>
      <c r="L2492">
        <v>0.3971429999999998</v>
      </c>
      <c r="M2492">
        <v>0.29714300000000016</v>
      </c>
      <c r="N2492">
        <v>-0.26857199999999981</v>
      </c>
      <c r="O2492">
        <v>0.15714299999999959</v>
      </c>
      <c r="P2492" s="1">
        <v>1</v>
      </c>
    </row>
    <row r="2493" spans="1:16" x14ac:dyDescent="0.25">
      <c r="A2493" t="s">
        <v>21</v>
      </c>
      <c r="B2493">
        <v>1</v>
      </c>
      <c r="C2493">
        <v>3</v>
      </c>
      <c r="D2493">
        <v>2004</v>
      </c>
      <c r="E2493">
        <v>4.9071429999999996</v>
      </c>
      <c r="F2493">
        <v>5.0657139999999998</v>
      </c>
      <c r="G2493">
        <v>4.8885709999999998</v>
      </c>
      <c r="H2493">
        <v>4.9642860000000004</v>
      </c>
      <c r="I2493">
        <v>4.9642860000000004</v>
      </c>
      <c r="J2493">
        <v>24390800</v>
      </c>
      <c r="K2493">
        <v>1</v>
      </c>
      <c r="L2493">
        <v>5.7142999999999944E-2</v>
      </c>
      <c r="M2493">
        <v>0.47428599999999932</v>
      </c>
      <c r="N2493">
        <v>-0.18285700000000027</v>
      </c>
      <c r="O2493">
        <v>0.2771429999999997</v>
      </c>
      <c r="P2493" s="1">
        <v>-1</v>
      </c>
    </row>
    <row r="2494" spans="1:16" x14ac:dyDescent="0.25">
      <c r="A2494" t="s">
        <v>21</v>
      </c>
      <c r="B2494">
        <v>2</v>
      </c>
      <c r="C2494">
        <v>3</v>
      </c>
      <c r="D2494">
        <v>2004</v>
      </c>
      <c r="E2494">
        <v>4.9642860000000004</v>
      </c>
      <c r="F2494">
        <v>5.0214290000000004</v>
      </c>
      <c r="G2494">
        <v>4.9142859999999997</v>
      </c>
      <c r="H2494">
        <v>4.9228569999999996</v>
      </c>
      <c r="I2494">
        <v>4.9228569999999996</v>
      </c>
      <c r="J2494">
        <v>15796900</v>
      </c>
      <c r="K2494">
        <v>-1</v>
      </c>
      <c r="L2494">
        <v>5.7143000000000832E-2</v>
      </c>
      <c r="M2494">
        <v>0.5614290000000004</v>
      </c>
      <c r="N2494">
        <v>0.13142900000000068</v>
      </c>
      <c r="O2494">
        <v>0.32500000000000018</v>
      </c>
      <c r="P2494" s="1">
        <v>-1</v>
      </c>
    </row>
    <row r="2495" spans="1:16" x14ac:dyDescent="0.25">
      <c r="A2495" t="s">
        <v>21</v>
      </c>
      <c r="B2495">
        <v>3</v>
      </c>
      <c r="C2495">
        <v>3</v>
      </c>
      <c r="D2495">
        <v>2004</v>
      </c>
      <c r="E2495">
        <v>4.92</v>
      </c>
      <c r="F2495">
        <v>4.9428570000000001</v>
      </c>
      <c r="G2495">
        <v>4.7157140000000002</v>
      </c>
      <c r="H2495">
        <v>4.7171430000000001</v>
      </c>
      <c r="I2495">
        <v>4.7171430000000001</v>
      </c>
      <c r="J2495">
        <v>20910400</v>
      </c>
      <c r="K2495">
        <v>-1</v>
      </c>
      <c r="L2495">
        <v>-4.1429000000000826E-2</v>
      </c>
      <c r="M2495">
        <v>6.5713999999999828E-2</v>
      </c>
      <c r="N2495">
        <v>7.9999999999999183E-2</v>
      </c>
      <c r="O2495">
        <v>0.22428599999999932</v>
      </c>
      <c r="P2495" s="1">
        <v>-1</v>
      </c>
    </row>
    <row r="2496" spans="1:16" x14ac:dyDescent="0.25">
      <c r="A2496" t="s">
        <v>21</v>
      </c>
      <c r="B2496">
        <v>4</v>
      </c>
      <c r="C2496">
        <v>3</v>
      </c>
      <c r="D2496">
        <v>2004</v>
      </c>
      <c r="E2496">
        <v>4.7328570000000001</v>
      </c>
      <c r="F2496">
        <v>4.7485710000000001</v>
      </c>
      <c r="G2496">
        <v>4.6442860000000001</v>
      </c>
      <c r="H2496">
        <v>4.668571</v>
      </c>
      <c r="I2496">
        <v>4.668571</v>
      </c>
      <c r="J2496">
        <v>17023300</v>
      </c>
      <c r="K2496">
        <v>-1</v>
      </c>
      <c r="L2496">
        <v>-0.20285699999999984</v>
      </c>
      <c r="M2496">
        <v>-0.1899999999999995</v>
      </c>
      <c r="N2496">
        <v>0.21428600000000042</v>
      </c>
      <c r="O2496">
        <v>-0.14142899999999958</v>
      </c>
      <c r="P2496" s="1">
        <v>1</v>
      </c>
    </row>
    <row r="2497" spans="1:16" x14ac:dyDescent="0.25">
      <c r="A2497" t="s">
        <v>21</v>
      </c>
      <c r="B2497">
        <v>5</v>
      </c>
      <c r="C2497">
        <v>3</v>
      </c>
      <c r="D2497">
        <v>2004</v>
      </c>
      <c r="E2497">
        <v>4.6514290000000003</v>
      </c>
      <c r="F2497">
        <v>4.8714279999999999</v>
      </c>
      <c r="G2497">
        <v>4.6185710000000002</v>
      </c>
      <c r="H2497">
        <v>4.7528569999999997</v>
      </c>
      <c r="I2497">
        <v>4.7528569999999997</v>
      </c>
      <c r="J2497">
        <v>19357800</v>
      </c>
      <c r="K2497">
        <v>1</v>
      </c>
      <c r="L2497">
        <v>-6.4286000000000065E-2</v>
      </c>
      <c r="M2497">
        <v>-0.29571500000000039</v>
      </c>
      <c r="N2497">
        <v>0.22857099999999964</v>
      </c>
      <c r="O2497">
        <v>-0.74500000000000011</v>
      </c>
      <c r="P2497" s="1">
        <v>-1</v>
      </c>
    </row>
    <row r="2498" spans="1:16" x14ac:dyDescent="0.25">
      <c r="A2498" t="s">
        <v>21</v>
      </c>
      <c r="B2498">
        <v>8</v>
      </c>
      <c r="C2498">
        <v>3</v>
      </c>
      <c r="D2498">
        <v>2004</v>
      </c>
      <c r="E2498">
        <v>4.7285709999999996</v>
      </c>
      <c r="F2498">
        <v>4.8</v>
      </c>
      <c r="G2498">
        <v>4.5428569999999997</v>
      </c>
      <c r="H2498">
        <v>4.5685719999999996</v>
      </c>
      <c r="I2498">
        <v>4.5685719999999996</v>
      </c>
      <c r="J2498">
        <v>13554100</v>
      </c>
      <c r="K2498">
        <v>-1</v>
      </c>
      <c r="L2498">
        <v>0.10142799999999941</v>
      </c>
      <c r="M2498">
        <v>-0.16714300000000026</v>
      </c>
      <c r="N2498">
        <v>0.34999999999999964</v>
      </c>
      <c r="O2498">
        <v>-0.78285699999999991</v>
      </c>
      <c r="P2498" s="1">
        <v>-1</v>
      </c>
    </row>
    <row r="2499" spans="1:16" x14ac:dyDescent="0.25">
      <c r="A2499" t="s">
        <v>21</v>
      </c>
      <c r="B2499">
        <v>9</v>
      </c>
      <c r="C2499">
        <v>3</v>
      </c>
      <c r="D2499">
        <v>2004</v>
      </c>
      <c r="E2499">
        <v>4.5771430000000004</v>
      </c>
      <c r="F2499">
        <v>4.5928570000000004</v>
      </c>
      <c r="G2499">
        <v>4.4142859999999997</v>
      </c>
      <c r="H2499">
        <v>4.45</v>
      </c>
      <c r="I2499">
        <v>4.45</v>
      </c>
      <c r="J2499">
        <v>17731700</v>
      </c>
      <c r="K2499">
        <v>-1</v>
      </c>
      <c r="L2499">
        <v>-0.159999</v>
      </c>
      <c r="M2499">
        <v>-0.16428500000000046</v>
      </c>
      <c r="N2499">
        <v>-0.28857100000000013</v>
      </c>
      <c r="O2499">
        <v>-0.89571400000000079</v>
      </c>
      <c r="P2499" s="1">
        <v>-1</v>
      </c>
    </row>
    <row r="2500" spans="1:16" x14ac:dyDescent="0.25">
      <c r="A2500" t="s">
        <v>21</v>
      </c>
      <c r="B2500">
        <v>10</v>
      </c>
      <c r="C2500">
        <v>3</v>
      </c>
      <c r="D2500">
        <v>2004</v>
      </c>
      <c r="E2500">
        <v>4.4342860000000002</v>
      </c>
      <c r="F2500">
        <v>4.5485720000000001</v>
      </c>
      <c r="G2500">
        <v>4.3600000000000003</v>
      </c>
      <c r="H2500">
        <v>4.3728569999999998</v>
      </c>
      <c r="I2500">
        <v>4.3728569999999998</v>
      </c>
      <c r="J2500">
        <v>13733300</v>
      </c>
      <c r="K2500">
        <v>-1</v>
      </c>
      <c r="L2500">
        <v>-0.12714300000000023</v>
      </c>
      <c r="M2500">
        <v>-0.20142900000000008</v>
      </c>
      <c r="N2500">
        <v>-0.45714299999999941</v>
      </c>
      <c r="O2500">
        <v>-0.97857099999999964</v>
      </c>
      <c r="P2500" s="1">
        <v>-1</v>
      </c>
    </row>
    <row r="2501" spans="1:16" x14ac:dyDescent="0.25">
      <c r="A2501" t="s">
        <v>21</v>
      </c>
      <c r="B2501">
        <v>11</v>
      </c>
      <c r="C2501">
        <v>3</v>
      </c>
      <c r="D2501">
        <v>2004</v>
      </c>
      <c r="E2501">
        <v>4.3485709999999997</v>
      </c>
      <c r="F2501">
        <v>4.5</v>
      </c>
      <c r="G2501">
        <v>4.1914290000000003</v>
      </c>
      <c r="H2501">
        <v>4.2885710000000001</v>
      </c>
      <c r="I2501">
        <v>4.2885710000000001</v>
      </c>
      <c r="J2501">
        <v>32126500</v>
      </c>
      <c r="K2501">
        <v>-1</v>
      </c>
      <c r="L2501">
        <v>-6.14290000000004E-2</v>
      </c>
      <c r="M2501">
        <v>-0.35571399999999986</v>
      </c>
      <c r="N2501">
        <v>-0.59142900000000065</v>
      </c>
      <c r="O2501">
        <v>-0.99285699999999988</v>
      </c>
      <c r="P2501" s="1">
        <v>1</v>
      </c>
    </row>
    <row r="2502" spans="1:16" x14ac:dyDescent="0.25">
      <c r="A2502" t="s">
        <v>21</v>
      </c>
      <c r="B2502">
        <v>12</v>
      </c>
      <c r="C2502">
        <v>3</v>
      </c>
      <c r="D2502">
        <v>2004</v>
      </c>
      <c r="E2502">
        <v>4.3428570000000004</v>
      </c>
      <c r="F2502">
        <v>4.4057149999999998</v>
      </c>
      <c r="G2502">
        <v>4.2928569999999997</v>
      </c>
      <c r="H2502">
        <v>4.3957139999999999</v>
      </c>
      <c r="I2502">
        <v>4.3957139999999999</v>
      </c>
      <c r="J2502">
        <v>14245700</v>
      </c>
      <c r="K2502">
        <v>1</v>
      </c>
      <c r="L2502">
        <v>-5.9999999999999609E-2</v>
      </c>
      <c r="M2502">
        <v>-0.28857200000000027</v>
      </c>
      <c r="N2502">
        <v>-0.6314289999999998</v>
      </c>
      <c r="O2502">
        <v>-0.92071499999999951</v>
      </c>
      <c r="P2502" s="1">
        <v>-1</v>
      </c>
    </row>
    <row r="2503" spans="1:16" x14ac:dyDescent="0.25">
      <c r="A2503" t="s">
        <v>21</v>
      </c>
      <c r="B2503">
        <v>15</v>
      </c>
      <c r="C2503">
        <v>3</v>
      </c>
      <c r="D2503">
        <v>2004</v>
      </c>
      <c r="E2503">
        <v>4.3328569999999997</v>
      </c>
      <c r="F2503">
        <v>4.3814289999999998</v>
      </c>
      <c r="G2503">
        <v>4.2071430000000003</v>
      </c>
      <c r="H2503">
        <v>4.2214280000000004</v>
      </c>
      <c r="I2503">
        <v>4.2214280000000004</v>
      </c>
      <c r="J2503">
        <v>13748000</v>
      </c>
      <c r="K2503">
        <v>-1</v>
      </c>
      <c r="L2503">
        <v>5.2856999999999488E-2</v>
      </c>
      <c r="M2503">
        <v>-3.8572000000000273E-2</v>
      </c>
      <c r="N2503">
        <v>-0.33714300000000019</v>
      </c>
      <c r="O2503">
        <v>-0.63785700000000034</v>
      </c>
      <c r="P2503" s="1">
        <v>-1</v>
      </c>
    </row>
    <row r="2504" spans="1:16" x14ac:dyDescent="0.25">
      <c r="A2504" t="s">
        <v>21</v>
      </c>
      <c r="B2504">
        <v>16</v>
      </c>
      <c r="C2504">
        <v>3</v>
      </c>
      <c r="D2504">
        <v>2004</v>
      </c>
      <c r="E2504">
        <v>4.2285709999999996</v>
      </c>
      <c r="F2504">
        <v>4.3128570000000002</v>
      </c>
      <c r="G2504">
        <v>4.08</v>
      </c>
      <c r="H2504">
        <v>4.1500000000000004</v>
      </c>
      <c r="I2504">
        <v>4.1500000000000004</v>
      </c>
      <c r="J2504">
        <v>22697500</v>
      </c>
      <c r="K2504">
        <v>-1</v>
      </c>
      <c r="L2504">
        <v>-0.11142899999999933</v>
      </c>
      <c r="M2504">
        <v>-0.12714299999999934</v>
      </c>
      <c r="N2504">
        <v>-0.43000099999999986</v>
      </c>
      <c r="O2504">
        <v>-1.0785719999999994</v>
      </c>
      <c r="P2504" s="1">
        <v>1</v>
      </c>
    </row>
    <row r="2505" spans="1:16" x14ac:dyDescent="0.25">
      <c r="A2505" t="s">
        <v>21</v>
      </c>
      <c r="B2505">
        <v>17</v>
      </c>
      <c r="C2505">
        <v>3</v>
      </c>
      <c r="D2505">
        <v>2004</v>
      </c>
      <c r="E2505">
        <v>4.2071430000000003</v>
      </c>
      <c r="F2505">
        <v>4.4128569999999998</v>
      </c>
      <c r="G2505">
        <v>4.1871429999999998</v>
      </c>
      <c r="H2505">
        <v>4.3600000000000003</v>
      </c>
      <c r="I2505">
        <v>4.3600000000000003</v>
      </c>
      <c r="J2505">
        <v>17376800</v>
      </c>
      <c r="K2505">
        <v>1</v>
      </c>
      <c r="L2505">
        <v>-7.857099999999928E-2</v>
      </c>
      <c r="M2505">
        <v>-0.19285700000000006</v>
      </c>
      <c r="N2505">
        <v>-0.57857099999999928</v>
      </c>
      <c r="O2505">
        <v>-1.0342859999999998</v>
      </c>
      <c r="P2505" s="1">
        <v>1</v>
      </c>
    </row>
    <row r="2506" spans="1:16" x14ac:dyDescent="0.25">
      <c r="A2506" t="s">
        <v>21</v>
      </c>
      <c r="B2506">
        <v>18</v>
      </c>
      <c r="C2506">
        <v>3</v>
      </c>
      <c r="D2506">
        <v>2004</v>
      </c>
      <c r="E2506">
        <v>4.347143</v>
      </c>
      <c r="F2506">
        <v>4.475714</v>
      </c>
      <c r="G2506">
        <v>4.3099999999999996</v>
      </c>
      <c r="H2506">
        <v>4.4142859999999997</v>
      </c>
      <c r="I2506">
        <v>4.4142859999999997</v>
      </c>
      <c r="J2506">
        <v>10858400</v>
      </c>
      <c r="K2506">
        <v>1</v>
      </c>
      <c r="L2506">
        <v>0.15285700000000002</v>
      </c>
      <c r="M2506">
        <v>2.7143000000000583E-2</v>
      </c>
      <c r="N2506">
        <v>-0.21714300000000009</v>
      </c>
      <c r="O2506">
        <v>-0.7292860000000001</v>
      </c>
      <c r="P2506" s="1">
        <v>-1</v>
      </c>
    </row>
    <row r="2507" spans="1:16" x14ac:dyDescent="0.25">
      <c r="A2507" t="s">
        <v>21</v>
      </c>
      <c r="B2507">
        <v>19</v>
      </c>
      <c r="C2507">
        <v>3</v>
      </c>
      <c r="D2507">
        <v>2004</v>
      </c>
      <c r="E2507">
        <v>4.4428570000000001</v>
      </c>
      <c r="F2507">
        <v>4.5014289999999999</v>
      </c>
      <c r="G2507">
        <v>4.3714279999999999</v>
      </c>
      <c r="H2507">
        <v>4.3899999999999997</v>
      </c>
      <c r="I2507">
        <v>4.3899999999999997</v>
      </c>
      <c r="J2507">
        <v>9954700</v>
      </c>
      <c r="K2507">
        <v>-1</v>
      </c>
      <c r="L2507">
        <v>6.7142999999999731E-2</v>
      </c>
      <c r="M2507">
        <v>0.18571500000000007</v>
      </c>
      <c r="N2507">
        <v>-2.0000000000000462E-2</v>
      </c>
      <c r="O2507">
        <v>-0.54642800000000058</v>
      </c>
      <c r="P2507" s="1">
        <v>-1</v>
      </c>
    </row>
    <row r="2508" spans="1:16" x14ac:dyDescent="0.25">
      <c r="A2508" t="s">
        <v>21</v>
      </c>
      <c r="B2508">
        <v>22</v>
      </c>
      <c r="C2508">
        <v>3</v>
      </c>
      <c r="D2508">
        <v>2004</v>
      </c>
      <c r="E2508">
        <v>4.2928569999999997</v>
      </c>
      <c r="F2508">
        <v>4.3357140000000003</v>
      </c>
      <c r="G2508">
        <v>4.1714289999999998</v>
      </c>
      <c r="H2508">
        <v>4.1785709999999998</v>
      </c>
      <c r="I2508">
        <v>4.1785709999999998</v>
      </c>
      <c r="J2508">
        <v>10943800</v>
      </c>
      <c r="K2508">
        <v>-1</v>
      </c>
      <c r="L2508">
        <v>-5.2857000000000376E-2</v>
      </c>
      <c r="M2508">
        <v>0.18285699999999938</v>
      </c>
      <c r="N2508">
        <v>4.1428999999999938E-2</v>
      </c>
      <c r="O2508">
        <v>-0.84571400000000008</v>
      </c>
      <c r="P2508" s="1">
        <v>-1</v>
      </c>
    </row>
    <row r="2509" spans="1:16" x14ac:dyDescent="0.25">
      <c r="A2509" t="s">
        <v>21</v>
      </c>
      <c r="B2509">
        <v>23</v>
      </c>
      <c r="C2509">
        <v>3</v>
      </c>
      <c r="D2509">
        <v>2004</v>
      </c>
      <c r="E2509">
        <v>4.2685709999999997</v>
      </c>
      <c r="F2509">
        <v>4.3171429999999997</v>
      </c>
      <c r="G2509">
        <v>3.9528569999999998</v>
      </c>
      <c r="H2509">
        <v>4.0714290000000002</v>
      </c>
      <c r="I2509">
        <v>4.0714290000000002</v>
      </c>
      <c r="J2509">
        <v>22542800</v>
      </c>
      <c r="K2509">
        <v>-1</v>
      </c>
      <c r="L2509">
        <v>-0.11428599999999989</v>
      </c>
      <c r="M2509">
        <v>-0.16857200000000017</v>
      </c>
      <c r="N2509">
        <v>-0.1642860000000006</v>
      </c>
      <c r="O2509">
        <v>-1.3392860000000004</v>
      </c>
      <c r="P2509" s="1">
        <v>-1</v>
      </c>
    </row>
    <row r="2510" spans="1:16" x14ac:dyDescent="0.25">
      <c r="A2510" t="s">
        <v>21</v>
      </c>
      <c r="B2510">
        <v>24</v>
      </c>
      <c r="C2510">
        <v>3</v>
      </c>
      <c r="D2510">
        <v>2004</v>
      </c>
      <c r="E2510">
        <v>4.0714290000000002</v>
      </c>
      <c r="F2510">
        <v>4.1428570000000002</v>
      </c>
      <c r="G2510">
        <v>3.9571429999999999</v>
      </c>
      <c r="H2510">
        <v>4.0471430000000002</v>
      </c>
      <c r="I2510">
        <v>4.0471430000000002</v>
      </c>
      <c r="J2510">
        <v>9060800</v>
      </c>
      <c r="K2510">
        <v>-1</v>
      </c>
      <c r="L2510">
        <v>-0.19714199999999948</v>
      </c>
      <c r="M2510">
        <v>-0.37142799999999987</v>
      </c>
      <c r="N2510">
        <v>-0.26142799999999955</v>
      </c>
      <c r="O2510">
        <v>-1.4607139999999994</v>
      </c>
      <c r="P2510" s="1">
        <v>1</v>
      </c>
    </row>
    <row r="2511" spans="1:16" x14ac:dyDescent="0.25">
      <c r="A2511" t="s">
        <v>21</v>
      </c>
      <c r="B2511">
        <v>25</v>
      </c>
      <c r="C2511">
        <v>3</v>
      </c>
      <c r="D2511">
        <v>2004</v>
      </c>
      <c r="E2511">
        <v>4.0828569999999997</v>
      </c>
      <c r="F2511">
        <v>4.274286</v>
      </c>
      <c r="G2511">
        <v>4.0571429999999999</v>
      </c>
      <c r="H2511">
        <v>4.2285709999999996</v>
      </c>
      <c r="I2511">
        <v>4.2285709999999996</v>
      </c>
      <c r="J2511">
        <v>11066300</v>
      </c>
      <c r="K2511">
        <v>1</v>
      </c>
      <c r="L2511">
        <v>-2.428600000000003E-2</v>
      </c>
      <c r="M2511">
        <v>-0.24571399999999954</v>
      </c>
      <c r="N2511">
        <v>-0.18142799999999948</v>
      </c>
      <c r="O2511">
        <v>-1.1099999999999994</v>
      </c>
      <c r="P2511" s="1">
        <v>-1</v>
      </c>
    </row>
    <row r="2512" spans="1:16" x14ac:dyDescent="0.25">
      <c r="A2512" t="s">
        <v>21</v>
      </c>
      <c r="B2512">
        <v>26</v>
      </c>
      <c r="C2512">
        <v>3</v>
      </c>
      <c r="D2512">
        <v>2004</v>
      </c>
      <c r="E2512">
        <v>4.2428569999999999</v>
      </c>
      <c r="F2512">
        <v>4.25</v>
      </c>
      <c r="G2512">
        <v>4.1228569999999998</v>
      </c>
      <c r="H2512">
        <v>4.1385709999999998</v>
      </c>
      <c r="I2512">
        <v>4.1385709999999998</v>
      </c>
      <c r="J2512">
        <v>11109000</v>
      </c>
      <c r="K2512">
        <v>-1</v>
      </c>
      <c r="L2512">
        <v>0.1457139999999999</v>
      </c>
      <c r="M2512">
        <v>-4.0000000000000036E-2</v>
      </c>
      <c r="N2512">
        <v>2.1427999999999336E-2</v>
      </c>
      <c r="O2512">
        <v>-0.96714300000000009</v>
      </c>
      <c r="P2512" s="1">
        <v>1</v>
      </c>
    </row>
    <row r="2513" spans="1:16" x14ac:dyDescent="0.25">
      <c r="A2513" t="s">
        <v>21</v>
      </c>
      <c r="B2513">
        <v>29</v>
      </c>
      <c r="C2513">
        <v>3</v>
      </c>
      <c r="D2513">
        <v>2004</v>
      </c>
      <c r="E2513">
        <v>4.3928570000000002</v>
      </c>
      <c r="F2513">
        <v>4.774286</v>
      </c>
      <c r="G2513">
        <v>4.3042860000000003</v>
      </c>
      <c r="H2513">
        <v>4.7699999999999996</v>
      </c>
      <c r="I2513">
        <v>4.7699999999999996</v>
      </c>
      <c r="J2513">
        <v>44939300</v>
      </c>
      <c r="K2513">
        <v>1</v>
      </c>
      <c r="L2513">
        <v>-0.1042860000000001</v>
      </c>
      <c r="M2513">
        <v>6.7141999999999591E-2</v>
      </c>
      <c r="N2513">
        <v>-0.2085720000000002</v>
      </c>
      <c r="O2513">
        <v>-1.2314290000000003</v>
      </c>
      <c r="P2513" s="1">
        <v>1</v>
      </c>
    </row>
    <row r="2514" spans="1:16" x14ac:dyDescent="0.25">
      <c r="A2514" t="s">
        <v>21</v>
      </c>
      <c r="B2514">
        <v>30</v>
      </c>
      <c r="C2514">
        <v>3</v>
      </c>
      <c r="D2514">
        <v>2004</v>
      </c>
      <c r="E2514">
        <v>4.75</v>
      </c>
      <c r="F2514">
        <v>4.9771429999999999</v>
      </c>
      <c r="G2514">
        <v>4.6857139999999999</v>
      </c>
      <c r="H2514">
        <v>4.91</v>
      </c>
      <c r="I2514">
        <v>4.91</v>
      </c>
      <c r="J2514">
        <v>28010500</v>
      </c>
      <c r="K2514">
        <v>1</v>
      </c>
      <c r="L2514">
        <v>0.37714299999999934</v>
      </c>
      <c r="M2514">
        <v>0.68714299999999984</v>
      </c>
      <c r="N2514">
        <v>0.32714299999999952</v>
      </c>
      <c r="O2514">
        <v>-0.38714300000000001</v>
      </c>
      <c r="P2514" s="1">
        <v>-1</v>
      </c>
    </row>
    <row r="2515" spans="1:16" x14ac:dyDescent="0.25">
      <c r="A2515" t="s">
        <v>21</v>
      </c>
      <c r="B2515">
        <v>31</v>
      </c>
      <c r="C2515">
        <v>3</v>
      </c>
      <c r="D2515">
        <v>2004</v>
      </c>
      <c r="E2515">
        <v>4.9285709999999998</v>
      </c>
      <c r="F2515">
        <v>4.9928569999999999</v>
      </c>
      <c r="G2515">
        <v>4.7957140000000003</v>
      </c>
      <c r="H2515">
        <v>4.8742859999999997</v>
      </c>
      <c r="I2515">
        <v>4.8742859999999997</v>
      </c>
      <c r="J2515">
        <v>16274300</v>
      </c>
      <c r="K2515">
        <v>-1</v>
      </c>
      <c r="L2515">
        <v>0.16000000000000014</v>
      </c>
      <c r="M2515">
        <v>0.66714300000000026</v>
      </c>
      <c r="N2515">
        <v>0.61714300000000044</v>
      </c>
      <c r="O2515">
        <v>-0.15857199999999949</v>
      </c>
      <c r="P2515" s="1">
        <v>1</v>
      </c>
    </row>
    <row r="2516" spans="1:16" x14ac:dyDescent="0.25">
      <c r="A2516" t="s">
        <v>21</v>
      </c>
      <c r="B2516">
        <v>1</v>
      </c>
      <c r="C2516">
        <v>4</v>
      </c>
      <c r="D2516">
        <v>2004</v>
      </c>
      <c r="E2516">
        <v>5.1557149999999998</v>
      </c>
      <c r="F2516">
        <v>5.1728569999999996</v>
      </c>
      <c r="G2516">
        <v>4.8142860000000001</v>
      </c>
      <c r="H2516">
        <v>5.0514289999999997</v>
      </c>
      <c r="I2516">
        <v>5.0514289999999997</v>
      </c>
      <c r="J2516">
        <v>38566500</v>
      </c>
      <c r="K2516">
        <v>1</v>
      </c>
      <c r="L2516">
        <v>-5.4285000000000139E-2</v>
      </c>
      <c r="M2516">
        <v>0.48142899999999944</v>
      </c>
      <c r="N2516">
        <v>0.605715</v>
      </c>
      <c r="O2516">
        <v>-0.2228570000000003</v>
      </c>
      <c r="P2516" s="1">
        <v>-1</v>
      </c>
    </row>
    <row r="2517" spans="1:16" x14ac:dyDescent="0.25">
      <c r="A2517" t="s">
        <v>21</v>
      </c>
      <c r="B2517">
        <v>2</v>
      </c>
      <c r="C2517">
        <v>4</v>
      </c>
      <c r="D2517">
        <v>2004</v>
      </c>
      <c r="E2517">
        <v>5.1714289999999998</v>
      </c>
      <c r="F2517">
        <v>5.2442859999999998</v>
      </c>
      <c r="G2517">
        <v>5.0171429999999999</v>
      </c>
      <c r="H2517">
        <v>5.0257139999999998</v>
      </c>
      <c r="I2517">
        <v>5.0257139999999998</v>
      </c>
      <c r="J2517">
        <v>15334900</v>
      </c>
      <c r="K2517">
        <v>-1</v>
      </c>
      <c r="L2517">
        <v>-0.1042860000000001</v>
      </c>
      <c r="M2517">
        <v>0.30142899999999972</v>
      </c>
      <c r="N2517">
        <v>0.97999999999999954</v>
      </c>
      <c r="O2517">
        <v>0.21857199999999999</v>
      </c>
      <c r="P2517" s="1">
        <v>1</v>
      </c>
    </row>
    <row r="2518" spans="1:16" x14ac:dyDescent="0.25">
      <c r="A2518" t="s">
        <v>21</v>
      </c>
      <c r="B2518">
        <v>5</v>
      </c>
      <c r="C2518">
        <v>4</v>
      </c>
      <c r="D2518">
        <v>2004</v>
      </c>
      <c r="E2518">
        <v>5.008572</v>
      </c>
      <c r="F2518">
        <v>5.2057140000000004</v>
      </c>
      <c r="G2518">
        <v>4.9728570000000003</v>
      </c>
      <c r="H2518">
        <v>5.0999999999999996</v>
      </c>
      <c r="I2518">
        <v>5.0999999999999996</v>
      </c>
      <c r="J2518">
        <v>11547200</v>
      </c>
      <c r="K2518">
        <v>1</v>
      </c>
      <c r="L2518">
        <v>-0.14571500000000004</v>
      </c>
      <c r="M2518">
        <v>9.7142999999999979E-2</v>
      </c>
      <c r="N2518">
        <v>0.94285700000000006</v>
      </c>
      <c r="O2518">
        <v>0.18285699999999938</v>
      </c>
      <c r="P2518" s="1">
        <v>-1</v>
      </c>
    </row>
    <row r="2519" spans="1:16" x14ac:dyDescent="0.25">
      <c r="A2519" t="s">
        <v>21</v>
      </c>
      <c r="B2519">
        <v>6</v>
      </c>
      <c r="C2519">
        <v>4</v>
      </c>
      <c r="D2519">
        <v>2004</v>
      </c>
      <c r="E2519">
        <v>5.0728569999999999</v>
      </c>
      <c r="F2519">
        <v>5.14</v>
      </c>
      <c r="G2519">
        <v>5.0071430000000001</v>
      </c>
      <c r="H2519">
        <v>5.0857140000000003</v>
      </c>
      <c r="I2519">
        <v>5.0857140000000003</v>
      </c>
      <c r="J2519">
        <v>9832900</v>
      </c>
      <c r="K2519">
        <v>-1</v>
      </c>
      <c r="L2519">
        <v>9.1427999999999621E-2</v>
      </c>
      <c r="M2519">
        <v>-5.5715000000000181E-2</v>
      </c>
      <c r="N2519">
        <v>0.85714299999999977</v>
      </c>
      <c r="O2519">
        <v>0.59714299999999998</v>
      </c>
      <c r="P2519" s="1">
        <v>1</v>
      </c>
    </row>
    <row r="2520" spans="1:16" x14ac:dyDescent="0.25">
      <c r="A2520" t="s">
        <v>21</v>
      </c>
      <c r="B2520">
        <v>7</v>
      </c>
      <c r="C2520">
        <v>4</v>
      </c>
      <c r="D2520">
        <v>2004</v>
      </c>
      <c r="E2520">
        <v>5.1057139999999999</v>
      </c>
      <c r="F2520">
        <v>5.194286</v>
      </c>
      <c r="G2520">
        <v>5</v>
      </c>
      <c r="H2520">
        <v>5.09</v>
      </c>
      <c r="I2520">
        <v>5.09</v>
      </c>
      <c r="J2520">
        <v>8607200</v>
      </c>
      <c r="K2520">
        <v>1</v>
      </c>
      <c r="L2520">
        <v>1.285700000000034E-2</v>
      </c>
      <c r="M2520">
        <v>-8.5714999999999542E-2</v>
      </c>
      <c r="N2520">
        <v>0.69285700000000006</v>
      </c>
      <c r="O2520">
        <v>0.6457139999999999</v>
      </c>
      <c r="P2520" s="1">
        <v>1</v>
      </c>
    </row>
    <row r="2521" spans="1:16" x14ac:dyDescent="0.25">
      <c r="A2521" t="s">
        <v>21</v>
      </c>
      <c r="B2521">
        <v>8</v>
      </c>
      <c r="C2521">
        <v>4</v>
      </c>
      <c r="D2521">
        <v>2004</v>
      </c>
      <c r="E2521">
        <v>5.2571430000000001</v>
      </c>
      <c r="F2521">
        <v>5.4485710000000003</v>
      </c>
      <c r="G2521">
        <v>5.2357139999999998</v>
      </c>
      <c r="H2521">
        <v>5.3785720000000001</v>
      </c>
      <c r="I2521">
        <v>5.3785720000000001</v>
      </c>
      <c r="J2521">
        <v>23144100</v>
      </c>
      <c r="K2521">
        <v>1</v>
      </c>
      <c r="L2521">
        <v>-1.5714000000000006E-2</v>
      </c>
      <c r="M2521">
        <v>8.1427999999999834E-2</v>
      </c>
      <c r="N2521">
        <v>0.33999999999999986</v>
      </c>
      <c r="O2521">
        <v>0.68714299999999984</v>
      </c>
      <c r="P2521" s="1">
        <v>1</v>
      </c>
    </row>
    <row r="2522" spans="1:16" x14ac:dyDescent="0.25">
      <c r="A2522" t="s">
        <v>21</v>
      </c>
      <c r="B2522">
        <v>12</v>
      </c>
      <c r="C2522">
        <v>4</v>
      </c>
      <c r="D2522">
        <v>2004</v>
      </c>
      <c r="E2522">
        <v>5.4228569999999996</v>
      </c>
      <c r="F2522">
        <v>5.5171429999999999</v>
      </c>
      <c r="G2522">
        <v>5.2942859999999996</v>
      </c>
      <c r="H2522">
        <v>5.387143</v>
      </c>
      <c r="I2522">
        <v>5.387143</v>
      </c>
      <c r="J2522">
        <v>14596400</v>
      </c>
      <c r="K2522">
        <v>1</v>
      </c>
      <c r="L2522">
        <v>0.12142900000000001</v>
      </c>
      <c r="M2522">
        <v>0.30571500000000018</v>
      </c>
      <c r="N2522">
        <v>0.45000100000000032</v>
      </c>
      <c r="O2522">
        <v>0.52142900000000036</v>
      </c>
      <c r="P2522" s="1">
        <v>-1</v>
      </c>
    </row>
    <row r="2523" spans="1:16" x14ac:dyDescent="0.25">
      <c r="A2523" t="s">
        <v>21</v>
      </c>
      <c r="B2523">
        <v>13</v>
      </c>
      <c r="C2523">
        <v>4</v>
      </c>
      <c r="D2523">
        <v>2004</v>
      </c>
      <c r="E2523">
        <v>5.4328570000000003</v>
      </c>
      <c r="F2523">
        <v>5.4771429999999999</v>
      </c>
      <c r="G2523">
        <v>5.152857</v>
      </c>
      <c r="H2523">
        <v>5.2271429999999999</v>
      </c>
      <c r="I2523">
        <v>5.2271429999999999</v>
      </c>
      <c r="J2523">
        <v>15402100</v>
      </c>
      <c r="K2523">
        <v>-1</v>
      </c>
      <c r="L2523">
        <v>-3.5713999999999579E-2</v>
      </c>
      <c r="M2523">
        <v>0.28142900000000015</v>
      </c>
      <c r="N2523">
        <v>0.23142800000000019</v>
      </c>
      <c r="O2523">
        <v>0.48000000000000043</v>
      </c>
      <c r="P2523" s="1">
        <v>-1</v>
      </c>
    </row>
    <row r="2524" spans="1:16" x14ac:dyDescent="0.25">
      <c r="A2524" t="s">
        <v>21</v>
      </c>
      <c r="B2524">
        <v>14</v>
      </c>
      <c r="C2524">
        <v>4</v>
      </c>
      <c r="D2524">
        <v>2004</v>
      </c>
      <c r="E2524">
        <v>5.1428570000000002</v>
      </c>
      <c r="F2524">
        <v>5.2214280000000004</v>
      </c>
      <c r="G2524">
        <v>5.1142859999999999</v>
      </c>
      <c r="H2524">
        <v>5.2142860000000004</v>
      </c>
      <c r="I2524">
        <v>5.2142860000000004</v>
      </c>
      <c r="J2524">
        <v>10341800</v>
      </c>
      <c r="K2524">
        <v>-1</v>
      </c>
      <c r="L2524">
        <v>-0.2057140000000004</v>
      </c>
      <c r="M2524">
        <v>-3.0000000000000249E-2</v>
      </c>
      <c r="N2524">
        <v>5.5714000000000041E-2</v>
      </c>
      <c r="O2524">
        <v>0.26285699999999945</v>
      </c>
      <c r="P2524" s="1">
        <v>1</v>
      </c>
    </row>
    <row r="2525" spans="1:16" x14ac:dyDescent="0.25">
      <c r="A2525" t="s">
        <v>21</v>
      </c>
      <c r="B2525">
        <v>15</v>
      </c>
      <c r="C2525">
        <v>4</v>
      </c>
      <c r="D2525">
        <v>2004</v>
      </c>
      <c r="E2525">
        <v>5.2285709999999996</v>
      </c>
      <c r="F2525">
        <v>5.4157140000000004</v>
      </c>
      <c r="G2525">
        <v>5.1171430000000004</v>
      </c>
      <c r="H2525">
        <v>5.2885710000000001</v>
      </c>
      <c r="I2525">
        <v>5.2885710000000001</v>
      </c>
      <c r="J2525">
        <v>30800000</v>
      </c>
      <c r="K2525">
        <v>1</v>
      </c>
      <c r="L2525">
        <v>7.1429000000000187E-2</v>
      </c>
      <c r="M2525">
        <v>-0.20857099999999917</v>
      </c>
      <c r="N2525">
        <v>0.2057140000000004</v>
      </c>
      <c r="O2525">
        <v>0.29428600000000049</v>
      </c>
      <c r="P2525" s="1">
        <v>-1</v>
      </c>
    </row>
    <row r="2526" spans="1:16" x14ac:dyDescent="0.25">
      <c r="A2526" t="s">
        <v>21</v>
      </c>
      <c r="B2526">
        <v>16</v>
      </c>
      <c r="C2526">
        <v>4</v>
      </c>
      <c r="D2526">
        <v>2004</v>
      </c>
      <c r="E2526">
        <v>4.652857</v>
      </c>
      <c r="F2526">
        <v>4.6914290000000003</v>
      </c>
      <c r="G2526">
        <v>4.1742860000000004</v>
      </c>
      <c r="H2526">
        <v>4.3928570000000002</v>
      </c>
      <c r="I2526">
        <v>4.3928570000000002</v>
      </c>
      <c r="J2526">
        <v>104321700</v>
      </c>
      <c r="K2526">
        <v>-1</v>
      </c>
      <c r="L2526">
        <v>6.0000000000000497E-2</v>
      </c>
      <c r="M2526">
        <v>-0.14428600000000014</v>
      </c>
      <c r="N2526">
        <v>0.21571400000000018</v>
      </c>
      <c r="O2526">
        <v>0.55571400000000004</v>
      </c>
      <c r="P2526" s="1">
        <v>-1</v>
      </c>
    </row>
    <row r="2527" spans="1:16" x14ac:dyDescent="0.25">
      <c r="A2527" t="s">
        <v>21</v>
      </c>
      <c r="B2527">
        <v>19</v>
      </c>
      <c r="C2527">
        <v>4</v>
      </c>
      <c r="D2527">
        <v>2004</v>
      </c>
      <c r="E2527">
        <v>4.2757139999999998</v>
      </c>
      <c r="F2527">
        <v>4.4257140000000001</v>
      </c>
      <c r="G2527">
        <v>3.86</v>
      </c>
      <c r="H2527">
        <v>4.3785720000000001</v>
      </c>
      <c r="I2527">
        <v>4.3785720000000001</v>
      </c>
      <c r="J2527">
        <v>58863000</v>
      </c>
      <c r="K2527">
        <v>-1</v>
      </c>
      <c r="L2527">
        <v>-0.25999999999999979</v>
      </c>
      <c r="M2527">
        <v>-0.75</v>
      </c>
      <c r="N2527">
        <v>-0.71285699999999963</v>
      </c>
      <c r="O2527">
        <v>-0.25857200000000002</v>
      </c>
      <c r="P2527" s="1">
        <v>-1</v>
      </c>
    </row>
    <row r="2528" spans="1:16" x14ac:dyDescent="0.25">
      <c r="A2528" t="s">
        <v>21</v>
      </c>
      <c r="B2528">
        <v>20</v>
      </c>
      <c r="C2528">
        <v>4</v>
      </c>
      <c r="D2528">
        <v>2004</v>
      </c>
      <c r="E2528">
        <v>4.4228569999999996</v>
      </c>
      <c r="F2528">
        <v>4.4557140000000004</v>
      </c>
      <c r="G2528">
        <v>4.1399999999999997</v>
      </c>
      <c r="H2528">
        <v>4.1571429999999996</v>
      </c>
      <c r="I2528">
        <v>4.1571429999999996</v>
      </c>
      <c r="J2528">
        <v>19196100</v>
      </c>
      <c r="K2528">
        <v>-1</v>
      </c>
      <c r="L2528">
        <v>0.10285800000000034</v>
      </c>
      <c r="M2528">
        <v>-0.8499989999999995</v>
      </c>
      <c r="N2528">
        <v>-0.87857099999999999</v>
      </c>
      <c r="O2528">
        <v>-0.3499989999999995</v>
      </c>
      <c r="P2528" s="1">
        <v>-1</v>
      </c>
    </row>
    <row r="2529" spans="1:16" x14ac:dyDescent="0.25">
      <c r="A2529" t="s">
        <v>21</v>
      </c>
      <c r="B2529">
        <v>21</v>
      </c>
      <c r="C2529">
        <v>4</v>
      </c>
      <c r="D2529">
        <v>2004</v>
      </c>
      <c r="E2529">
        <v>4.2</v>
      </c>
      <c r="F2529">
        <v>4.2457140000000004</v>
      </c>
      <c r="G2529">
        <v>4.0257139999999998</v>
      </c>
      <c r="H2529">
        <v>4.1442860000000001</v>
      </c>
      <c r="I2529">
        <v>4.1442860000000001</v>
      </c>
      <c r="J2529">
        <v>21258300</v>
      </c>
      <c r="K2529">
        <v>-1</v>
      </c>
      <c r="L2529">
        <v>-0.26571400000000001</v>
      </c>
      <c r="M2529">
        <v>-0.49571400000000043</v>
      </c>
      <c r="N2529">
        <v>-1.265714</v>
      </c>
      <c r="O2529">
        <v>-0.42000000000000082</v>
      </c>
      <c r="P2529" s="1">
        <v>1</v>
      </c>
    </row>
    <row r="2530" spans="1:16" x14ac:dyDescent="0.25">
      <c r="A2530" t="s">
        <v>21</v>
      </c>
      <c r="B2530">
        <v>22</v>
      </c>
      <c r="C2530">
        <v>4</v>
      </c>
      <c r="D2530">
        <v>2004</v>
      </c>
      <c r="E2530">
        <v>4.1285720000000001</v>
      </c>
      <c r="F2530">
        <v>4.3371430000000002</v>
      </c>
      <c r="G2530">
        <v>4.1014290000000004</v>
      </c>
      <c r="H2530">
        <v>4.2542859999999996</v>
      </c>
      <c r="I2530">
        <v>4.2542859999999996</v>
      </c>
      <c r="J2530">
        <v>14166600</v>
      </c>
      <c r="K2530">
        <v>1</v>
      </c>
      <c r="L2530">
        <v>-5.5714000000000041E-2</v>
      </c>
      <c r="M2530">
        <v>-0.13142799999999966</v>
      </c>
      <c r="N2530">
        <v>-1.2885710000000001</v>
      </c>
      <c r="O2530">
        <v>-0.29000000000000004</v>
      </c>
      <c r="P2530" s="1">
        <v>-1</v>
      </c>
    </row>
    <row r="2531" spans="1:16" x14ac:dyDescent="0.25">
      <c r="A2531" t="s">
        <v>21</v>
      </c>
      <c r="B2531">
        <v>23</v>
      </c>
      <c r="C2531">
        <v>4</v>
      </c>
      <c r="D2531">
        <v>2004</v>
      </c>
      <c r="E2531">
        <v>4.3</v>
      </c>
      <c r="F2531">
        <v>4.3171429999999997</v>
      </c>
      <c r="G2531">
        <v>4.1500000000000004</v>
      </c>
      <c r="H2531">
        <v>4.2300000000000004</v>
      </c>
      <c r="I2531">
        <v>4.2300000000000004</v>
      </c>
      <c r="J2531">
        <v>8058400</v>
      </c>
      <c r="K2531">
        <v>-1</v>
      </c>
      <c r="L2531">
        <v>0.12571399999999944</v>
      </c>
      <c r="M2531">
        <v>-0.16857100000000003</v>
      </c>
      <c r="N2531">
        <v>-0.88857100000000067</v>
      </c>
      <c r="O2531">
        <v>-9.4285000000000174E-2</v>
      </c>
      <c r="P2531" s="1">
        <v>-1</v>
      </c>
    </row>
    <row r="2532" spans="1:16" x14ac:dyDescent="0.25">
      <c r="A2532" t="s">
        <v>21</v>
      </c>
      <c r="B2532">
        <v>26</v>
      </c>
      <c r="C2532">
        <v>4</v>
      </c>
      <c r="D2532">
        <v>2004</v>
      </c>
      <c r="E2532">
        <v>4.2171430000000001</v>
      </c>
      <c r="F2532">
        <v>4.2842859999999998</v>
      </c>
      <c r="G2532">
        <v>4.08</v>
      </c>
      <c r="H2532">
        <v>4.0871430000000002</v>
      </c>
      <c r="I2532">
        <v>4.0871430000000002</v>
      </c>
      <c r="J2532">
        <v>10582600</v>
      </c>
      <c r="K2532">
        <v>-1</v>
      </c>
      <c r="L2532">
        <v>-6.9999999999999396E-2</v>
      </c>
      <c r="M2532">
        <v>3.0000000000000249E-2</v>
      </c>
      <c r="N2532">
        <v>-0.99857099999999921</v>
      </c>
      <c r="O2532">
        <v>-0.11285699999999999</v>
      </c>
      <c r="P2532" s="1">
        <v>-1</v>
      </c>
    </row>
    <row r="2533" spans="1:16" x14ac:dyDescent="0.25">
      <c r="A2533" t="s">
        <v>21</v>
      </c>
      <c r="B2533">
        <v>27</v>
      </c>
      <c r="C2533">
        <v>4</v>
      </c>
      <c r="D2533">
        <v>2004</v>
      </c>
      <c r="E2533">
        <v>4.1142859999999999</v>
      </c>
      <c r="F2533">
        <v>4.1428570000000002</v>
      </c>
      <c r="G2533">
        <v>3.9571429999999999</v>
      </c>
      <c r="H2533">
        <v>4.0057140000000002</v>
      </c>
      <c r="I2533">
        <v>4.0057140000000002</v>
      </c>
      <c r="J2533">
        <v>11776800</v>
      </c>
      <c r="K2533">
        <v>-1</v>
      </c>
      <c r="L2533">
        <v>-0.12999999999999989</v>
      </c>
      <c r="M2533">
        <v>-4.1428999999999938E-2</v>
      </c>
      <c r="N2533">
        <v>-0.56571399999999983</v>
      </c>
      <c r="O2533">
        <v>-0.24571399999999954</v>
      </c>
      <c r="P2533" s="1">
        <v>-1</v>
      </c>
    </row>
    <row r="2534" spans="1:16" x14ac:dyDescent="0.25">
      <c r="A2534" t="s">
        <v>21</v>
      </c>
      <c r="B2534">
        <v>28</v>
      </c>
      <c r="C2534">
        <v>4</v>
      </c>
      <c r="D2534">
        <v>2004</v>
      </c>
      <c r="E2534">
        <v>3.995714</v>
      </c>
      <c r="F2534">
        <v>4.0957140000000001</v>
      </c>
      <c r="G2534">
        <v>3.9042859999999999</v>
      </c>
      <c r="H2534">
        <v>3.9542860000000002</v>
      </c>
      <c r="I2534">
        <v>3.9542860000000002</v>
      </c>
      <c r="J2534">
        <v>14200900</v>
      </c>
      <c r="K2534">
        <v>-1</v>
      </c>
      <c r="L2534">
        <v>-0.10857199999999967</v>
      </c>
      <c r="M2534">
        <v>-0.2942859999999996</v>
      </c>
      <c r="N2534">
        <v>-0.26999999999999957</v>
      </c>
      <c r="O2534">
        <v>-0.22285699999999942</v>
      </c>
      <c r="P2534" s="1">
        <v>-1</v>
      </c>
    </row>
    <row r="2535" spans="1:16" x14ac:dyDescent="0.25">
      <c r="A2535" t="s">
        <v>21</v>
      </c>
      <c r="B2535">
        <v>29</v>
      </c>
      <c r="C2535">
        <v>4</v>
      </c>
      <c r="D2535">
        <v>2004</v>
      </c>
      <c r="E2535">
        <v>3.8885719999999999</v>
      </c>
      <c r="F2535">
        <v>3.9485709999999998</v>
      </c>
      <c r="G2535">
        <v>3.6928570000000001</v>
      </c>
      <c r="H2535">
        <v>3.7214290000000001</v>
      </c>
      <c r="I2535">
        <v>3.7214290000000001</v>
      </c>
      <c r="J2535">
        <v>22484000</v>
      </c>
      <c r="K2535">
        <v>-1</v>
      </c>
      <c r="L2535">
        <v>-4.1427999999999798E-2</v>
      </c>
      <c r="M2535">
        <v>-0.2628569999999999</v>
      </c>
      <c r="N2535">
        <v>-0.4685709999999994</v>
      </c>
      <c r="O2535">
        <v>-0.25285700000000011</v>
      </c>
      <c r="P2535" s="1">
        <v>-1</v>
      </c>
    </row>
    <row r="2536" spans="1:16" x14ac:dyDescent="0.25">
      <c r="A2536" t="s">
        <v>21</v>
      </c>
      <c r="B2536">
        <v>30</v>
      </c>
      <c r="C2536">
        <v>4</v>
      </c>
      <c r="D2536">
        <v>2004</v>
      </c>
      <c r="E2536">
        <v>3.76</v>
      </c>
      <c r="F2536">
        <v>3.7871429999999999</v>
      </c>
      <c r="G2536">
        <v>3.5957140000000001</v>
      </c>
      <c r="H2536">
        <v>3.6228570000000002</v>
      </c>
      <c r="I2536">
        <v>3.6228570000000002</v>
      </c>
      <c r="J2536">
        <v>19895400</v>
      </c>
      <c r="K2536">
        <v>-1</v>
      </c>
      <c r="L2536">
        <v>-0.16714299999999982</v>
      </c>
      <c r="M2536">
        <v>-0.39285699999999979</v>
      </c>
      <c r="N2536">
        <v>-0.47857100000000008</v>
      </c>
      <c r="O2536">
        <v>-0.62571399999999988</v>
      </c>
      <c r="P2536" s="1">
        <v>1</v>
      </c>
    </row>
    <row r="2537" spans="1:16" x14ac:dyDescent="0.25">
      <c r="A2537" t="s">
        <v>21</v>
      </c>
      <c r="B2537">
        <v>3</v>
      </c>
      <c r="C2537">
        <v>5</v>
      </c>
      <c r="D2537">
        <v>2004</v>
      </c>
      <c r="E2537">
        <v>3.6142859999999999</v>
      </c>
      <c r="F2537">
        <v>3.8571430000000002</v>
      </c>
      <c r="G2537">
        <v>3.612857</v>
      </c>
      <c r="H2537">
        <v>3.842857</v>
      </c>
      <c r="I2537">
        <v>3.842857</v>
      </c>
      <c r="J2537">
        <v>22099700</v>
      </c>
      <c r="K2537">
        <v>1</v>
      </c>
      <c r="L2537">
        <v>-0.13714299999999957</v>
      </c>
      <c r="M2537">
        <v>-0.37285699999999977</v>
      </c>
      <c r="N2537">
        <v>-0.50571499999999991</v>
      </c>
      <c r="O2537">
        <v>-0.81999999999999984</v>
      </c>
      <c r="P2537" s="1">
        <v>1</v>
      </c>
    </row>
    <row r="2538" spans="1:16" x14ac:dyDescent="0.25">
      <c r="A2538" t="s">
        <v>21</v>
      </c>
      <c r="B2538">
        <v>4</v>
      </c>
      <c r="C2538">
        <v>5</v>
      </c>
      <c r="D2538">
        <v>2004</v>
      </c>
      <c r="E2538">
        <v>3.805714</v>
      </c>
      <c r="F2538">
        <v>3.9871430000000001</v>
      </c>
      <c r="G2538">
        <v>3.7171430000000001</v>
      </c>
      <c r="H2538">
        <v>3.8528570000000002</v>
      </c>
      <c r="I2538">
        <v>3.8528570000000002</v>
      </c>
      <c r="J2538">
        <v>21417900</v>
      </c>
      <c r="K2538">
        <v>1</v>
      </c>
      <c r="L2538">
        <v>0.22857100000000008</v>
      </c>
      <c r="M2538">
        <v>-4.571499999999995E-2</v>
      </c>
      <c r="N2538">
        <v>-0.45714299999999986</v>
      </c>
      <c r="O2538">
        <v>-0.44999999999999973</v>
      </c>
      <c r="P2538" s="1">
        <v>1</v>
      </c>
    </row>
    <row r="2539" spans="1:16" x14ac:dyDescent="0.25">
      <c r="A2539" t="s">
        <v>21</v>
      </c>
      <c r="B2539">
        <v>5</v>
      </c>
      <c r="C2539">
        <v>5</v>
      </c>
      <c r="D2539">
        <v>2004</v>
      </c>
      <c r="E2539">
        <v>3.8785720000000001</v>
      </c>
      <c r="F2539">
        <v>4.1357140000000001</v>
      </c>
      <c r="G2539">
        <v>3.85</v>
      </c>
      <c r="H2539">
        <v>4.112857</v>
      </c>
      <c r="I2539">
        <v>4.112857</v>
      </c>
      <c r="J2539">
        <v>22533000</v>
      </c>
      <c r="K2539">
        <v>1</v>
      </c>
      <c r="L2539">
        <v>4.7143000000000157E-2</v>
      </c>
      <c r="M2539">
        <v>9.2857000000000411E-2</v>
      </c>
      <c r="N2539">
        <v>-0.36428599999999989</v>
      </c>
      <c r="O2539">
        <v>-0.41571399999999947</v>
      </c>
      <c r="P2539" s="1">
        <v>-1</v>
      </c>
    </row>
    <row r="2540" spans="1:16" x14ac:dyDescent="0.25">
      <c r="A2540" t="s">
        <v>21</v>
      </c>
      <c r="B2540">
        <v>6</v>
      </c>
      <c r="C2540">
        <v>5</v>
      </c>
      <c r="D2540">
        <v>2004</v>
      </c>
      <c r="E2540">
        <v>4.1071429999999998</v>
      </c>
      <c r="F2540">
        <v>4.1071429999999998</v>
      </c>
      <c r="G2540">
        <v>3.9</v>
      </c>
      <c r="H2540">
        <v>4.03</v>
      </c>
      <c r="I2540">
        <v>4.03</v>
      </c>
      <c r="J2540">
        <v>14217700</v>
      </c>
      <c r="K2540">
        <v>-1</v>
      </c>
      <c r="L2540">
        <v>0.23428499999999985</v>
      </c>
      <c r="M2540">
        <v>0.4985710000000001</v>
      </c>
      <c r="N2540">
        <v>-1.4289999999999026E-3</v>
      </c>
      <c r="O2540">
        <v>4.1427999999999798E-2</v>
      </c>
      <c r="P2540" s="1">
        <v>-1</v>
      </c>
    </row>
    <row r="2541" spans="1:16" x14ac:dyDescent="0.25">
      <c r="A2541" t="s">
        <v>21</v>
      </c>
      <c r="B2541">
        <v>7</v>
      </c>
      <c r="C2541">
        <v>5</v>
      </c>
      <c r="D2541">
        <v>2004</v>
      </c>
      <c r="E2541">
        <v>3.9571429999999999</v>
      </c>
      <c r="F2541">
        <v>4.0571429999999999</v>
      </c>
      <c r="G2541">
        <v>3.9</v>
      </c>
      <c r="H2541">
        <v>3.9057140000000001</v>
      </c>
      <c r="I2541">
        <v>3.9057140000000001</v>
      </c>
      <c r="J2541">
        <v>11827900</v>
      </c>
      <c r="K2541">
        <v>-1</v>
      </c>
      <c r="L2541">
        <v>-7.7142999999999518E-2</v>
      </c>
      <c r="M2541">
        <v>0.22428600000000021</v>
      </c>
      <c r="N2541">
        <v>3.4286000000000261E-2</v>
      </c>
      <c r="O2541">
        <v>-5.2856999999999488E-2</v>
      </c>
      <c r="P2541" s="1">
        <v>-1</v>
      </c>
    </row>
    <row r="2542" spans="1:16" x14ac:dyDescent="0.25">
      <c r="A2542" t="s">
        <v>21</v>
      </c>
      <c r="B2542">
        <v>10</v>
      </c>
      <c r="C2542">
        <v>5</v>
      </c>
      <c r="D2542">
        <v>2004</v>
      </c>
      <c r="E2542">
        <v>3.7785709999999999</v>
      </c>
      <c r="F2542">
        <v>3.9157139999999999</v>
      </c>
      <c r="G2542">
        <v>3.725714</v>
      </c>
      <c r="H2542">
        <v>3.8557139999999999</v>
      </c>
      <c r="I2542">
        <v>3.8557139999999999</v>
      </c>
      <c r="J2542">
        <v>18882500</v>
      </c>
      <c r="K2542">
        <v>-1</v>
      </c>
      <c r="L2542">
        <v>-5.1428999999999725E-2</v>
      </c>
      <c r="M2542">
        <v>2.7141999999999999E-2</v>
      </c>
      <c r="N2542">
        <v>1.7142000000000213E-2</v>
      </c>
      <c r="O2542">
        <v>-0.33714299999999975</v>
      </c>
      <c r="P2542" s="1">
        <v>1</v>
      </c>
    </row>
    <row r="2543" spans="1:16" x14ac:dyDescent="0.25">
      <c r="A2543" t="s">
        <v>21</v>
      </c>
      <c r="B2543">
        <v>11</v>
      </c>
      <c r="C2543">
        <v>5</v>
      </c>
      <c r="D2543">
        <v>2004</v>
      </c>
      <c r="E2543">
        <v>4.0928570000000004</v>
      </c>
      <c r="F2543">
        <v>4.2228570000000003</v>
      </c>
      <c r="G2543">
        <v>4.0585709999999997</v>
      </c>
      <c r="H2543">
        <v>4.2</v>
      </c>
      <c r="I2543">
        <v>4.2</v>
      </c>
      <c r="J2543">
        <v>23927400</v>
      </c>
      <c r="K2543">
        <v>1</v>
      </c>
      <c r="L2543">
        <v>7.7142999999999962E-2</v>
      </c>
      <c r="M2543">
        <v>-0.2514289999999999</v>
      </c>
      <c r="N2543">
        <v>9.5714000000000077E-2</v>
      </c>
      <c r="O2543">
        <v>-0.53714300000000037</v>
      </c>
      <c r="P2543" s="1">
        <v>1</v>
      </c>
    </row>
    <row r="2544" spans="1:16" x14ac:dyDescent="0.25">
      <c r="A2544" t="s">
        <v>21</v>
      </c>
      <c r="B2544">
        <v>12</v>
      </c>
      <c r="C2544">
        <v>5</v>
      </c>
      <c r="D2544">
        <v>2004</v>
      </c>
      <c r="E2544">
        <v>4.2</v>
      </c>
      <c r="F2544">
        <v>4.241428</v>
      </c>
      <c r="G2544">
        <v>4.0328569999999999</v>
      </c>
      <c r="H2544">
        <v>4.2157140000000002</v>
      </c>
      <c r="I2544">
        <v>4.2157140000000002</v>
      </c>
      <c r="J2544">
        <v>16821700</v>
      </c>
      <c r="K2544">
        <v>1</v>
      </c>
      <c r="L2544">
        <v>0.10714299999999977</v>
      </c>
      <c r="M2544">
        <v>0.24285700000000032</v>
      </c>
      <c r="N2544">
        <v>0.58571400000000029</v>
      </c>
      <c r="O2544">
        <v>-0.54999999999999982</v>
      </c>
      <c r="P2544" s="1">
        <v>1</v>
      </c>
    </row>
    <row r="2545" spans="1:16" x14ac:dyDescent="0.25">
      <c r="A2545" t="s">
        <v>21</v>
      </c>
      <c r="B2545">
        <v>13</v>
      </c>
      <c r="C2545">
        <v>5</v>
      </c>
      <c r="D2545">
        <v>2004</v>
      </c>
      <c r="E2545">
        <v>4.234286</v>
      </c>
      <c r="F2545">
        <v>4.3914280000000003</v>
      </c>
      <c r="G2545">
        <v>4.2071430000000003</v>
      </c>
      <c r="H2545">
        <v>4.3842860000000003</v>
      </c>
      <c r="I2545">
        <v>4.3842860000000003</v>
      </c>
      <c r="J2545">
        <v>14153300</v>
      </c>
      <c r="K2545">
        <v>1</v>
      </c>
      <c r="L2545">
        <v>1.5714000000000006E-2</v>
      </c>
      <c r="M2545">
        <v>0.43714300000000028</v>
      </c>
      <c r="N2545">
        <v>0.41000000000000014</v>
      </c>
      <c r="O2545">
        <v>-0.71285699999999963</v>
      </c>
      <c r="P2545" s="1">
        <v>1</v>
      </c>
    </row>
    <row r="2546" spans="1:16" x14ac:dyDescent="0.25">
      <c r="A2546" t="s">
        <v>21</v>
      </c>
      <c r="B2546">
        <v>14</v>
      </c>
      <c r="C2546">
        <v>5</v>
      </c>
      <c r="D2546">
        <v>2004</v>
      </c>
      <c r="E2546">
        <v>4.4057149999999998</v>
      </c>
      <c r="F2546">
        <v>4.4628569999999996</v>
      </c>
      <c r="G2546">
        <v>4.26</v>
      </c>
      <c r="H2546">
        <v>4.3914280000000003</v>
      </c>
      <c r="I2546">
        <v>4.3914280000000003</v>
      </c>
      <c r="J2546">
        <v>15040200</v>
      </c>
      <c r="K2546">
        <v>1</v>
      </c>
      <c r="L2546">
        <v>0.15000000000000036</v>
      </c>
      <c r="M2546">
        <v>0.29142899999999994</v>
      </c>
      <c r="N2546">
        <v>0.50571400000000022</v>
      </c>
      <c r="O2546">
        <v>-0.77142899999999948</v>
      </c>
      <c r="P2546" s="1">
        <v>-1</v>
      </c>
    </row>
    <row r="2547" spans="1:16" x14ac:dyDescent="0.25">
      <c r="A2547" t="s">
        <v>21</v>
      </c>
      <c r="B2547">
        <v>17</v>
      </c>
      <c r="C2547">
        <v>5</v>
      </c>
      <c r="D2547">
        <v>2004</v>
      </c>
      <c r="E2547">
        <v>4.241428</v>
      </c>
      <c r="F2547">
        <v>4.3842860000000003</v>
      </c>
      <c r="G2547">
        <v>4.1957139999999997</v>
      </c>
      <c r="H2547">
        <v>4.3571429999999998</v>
      </c>
      <c r="I2547">
        <v>4.3571429999999998</v>
      </c>
      <c r="J2547">
        <v>12324900</v>
      </c>
      <c r="K2547">
        <v>-1</v>
      </c>
      <c r="L2547">
        <v>-1.4286999999999495E-2</v>
      </c>
      <c r="M2547">
        <v>0.19142800000000015</v>
      </c>
      <c r="N2547">
        <v>0.28428500000000057</v>
      </c>
      <c r="O2547">
        <v>-0.7800009999999995</v>
      </c>
      <c r="P2547" s="1">
        <v>1</v>
      </c>
    </row>
    <row r="2548" spans="1:16" x14ac:dyDescent="0.25">
      <c r="A2548" t="s">
        <v>21</v>
      </c>
      <c r="B2548">
        <v>18</v>
      </c>
      <c r="C2548">
        <v>5</v>
      </c>
      <c r="D2548">
        <v>2004</v>
      </c>
      <c r="E2548">
        <v>4.43</v>
      </c>
      <c r="F2548">
        <v>4.4714280000000004</v>
      </c>
      <c r="G2548">
        <v>4.26</v>
      </c>
      <c r="H2548">
        <v>4.4285709999999998</v>
      </c>
      <c r="I2548">
        <v>4.4285709999999998</v>
      </c>
      <c r="J2548">
        <v>15490300</v>
      </c>
      <c r="K2548">
        <v>1</v>
      </c>
      <c r="L2548">
        <v>0.11571499999999979</v>
      </c>
      <c r="M2548">
        <v>0.12285699999999977</v>
      </c>
      <c r="N2548">
        <v>0.39999999999999991</v>
      </c>
      <c r="O2548">
        <v>-0.65142900000000026</v>
      </c>
      <c r="P2548" s="1">
        <v>1</v>
      </c>
    </row>
    <row r="2549" spans="1:16" x14ac:dyDescent="0.25">
      <c r="A2549" t="s">
        <v>21</v>
      </c>
      <c r="B2549">
        <v>19</v>
      </c>
      <c r="C2549">
        <v>5</v>
      </c>
      <c r="D2549">
        <v>2004</v>
      </c>
      <c r="E2549">
        <v>4.5128570000000003</v>
      </c>
      <c r="F2549">
        <v>4.6714289999999998</v>
      </c>
      <c r="G2549">
        <v>4.4285709999999998</v>
      </c>
      <c r="H2549">
        <v>4.4785709999999996</v>
      </c>
      <c r="I2549">
        <v>4.4785709999999996</v>
      </c>
      <c r="J2549">
        <v>13762000</v>
      </c>
      <c r="K2549">
        <v>1</v>
      </c>
      <c r="L2549">
        <v>-1.4289999999999026E-3</v>
      </c>
      <c r="M2549">
        <v>2.2855999999999987E-2</v>
      </c>
      <c r="N2549">
        <v>0.64999999999999991</v>
      </c>
      <c r="O2549">
        <v>-0.64428600000000014</v>
      </c>
      <c r="P2549" s="1">
        <v>-1</v>
      </c>
    </row>
    <row r="2550" spans="1:16" x14ac:dyDescent="0.25">
      <c r="A2550" t="s">
        <v>21</v>
      </c>
      <c r="B2550">
        <v>20</v>
      </c>
      <c r="C2550">
        <v>5</v>
      </c>
      <c r="D2550">
        <v>2004</v>
      </c>
      <c r="E2550">
        <v>4.5028569999999997</v>
      </c>
      <c r="F2550">
        <v>4.5285719999999996</v>
      </c>
      <c r="G2550">
        <v>4.3571429999999998</v>
      </c>
      <c r="H2550">
        <v>4.42</v>
      </c>
      <c r="I2550">
        <v>4.42</v>
      </c>
      <c r="J2550">
        <v>8763300</v>
      </c>
      <c r="K2550">
        <v>-1</v>
      </c>
      <c r="L2550">
        <v>-3.4286000000000705E-2</v>
      </c>
      <c r="M2550">
        <v>0.23714299999999966</v>
      </c>
      <c r="N2550">
        <v>0.38571399999999922</v>
      </c>
      <c r="O2550">
        <v>-0.62714300000000023</v>
      </c>
      <c r="P2550" s="1">
        <v>1</v>
      </c>
    </row>
    <row r="2551" spans="1:16" x14ac:dyDescent="0.25">
      <c r="A2551" t="s">
        <v>21</v>
      </c>
      <c r="B2551">
        <v>21</v>
      </c>
      <c r="C2551">
        <v>5</v>
      </c>
      <c r="D2551">
        <v>2004</v>
      </c>
      <c r="E2551">
        <v>4.4242860000000004</v>
      </c>
      <c r="F2551">
        <v>4.4800000000000004</v>
      </c>
      <c r="G2551">
        <v>4.3657139999999997</v>
      </c>
      <c r="H2551">
        <v>4.4657140000000002</v>
      </c>
      <c r="I2551">
        <v>4.4657140000000002</v>
      </c>
      <c r="J2551">
        <v>7896000</v>
      </c>
      <c r="K2551">
        <v>1</v>
      </c>
      <c r="L2551">
        <v>-8.2856999999999736E-2</v>
      </c>
      <c r="M2551">
        <v>-9.9999999999997868E-3</v>
      </c>
      <c r="N2551">
        <v>0.21999999999999975</v>
      </c>
      <c r="O2551">
        <v>-0.83714300000000019</v>
      </c>
      <c r="P2551" s="1">
        <v>1</v>
      </c>
    </row>
    <row r="2552" spans="1:16" x14ac:dyDescent="0.25">
      <c r="A2552" t="s">
        <v>21</v>
      </c>
      <c r="B2552">
        <v>24</v>
      </c>
      <c r="C2552">
        <v>5</v>
      </c>
      <c r="D2552">
        <v>2004</v>
      </c>
      <c r="E2552">
        <v>4.4657140000000002</v>
      </c>
      <c r="F2552">
        <v>4.5642860000000001</v>
      </c>
      <c r="G2552">
        <v>4.4428570000000001</v>
      </c>
      <c r="H2552">
        <v>4.5642860000000001</v>
      </c>
      <c r="I2552">
        <v>4.5642860000000001</v>
      </c>
      <c r="J2552">
        <v>8005200</v>
      </c>
      <c r="K2552">
        <v>1</v>
      </c>
      <c r="L2552">
        <v>4.1427999999999798E-2</v>
      </c>
      <c r="M2552">
        <v>-4.7143000000000157E-2</v>
      </c>
      <c r="N2552">
        <v>0.23142800000000019</v>
      </c>
      <c r="O2552">
        <v>-0.95714299999999941</v>
      </c>
      <c r="P2552" s="1">
        <v>1</v>
      </c>
    </row>
    <row r="2553" spans="1:16" x14ac:dyDescent="0.25">
      <c r="A2553" t="s">
        <v>21</v>
      </c>
      <c r="B2553">
        <v>25</v>
      </c>
      <c r="C2553">
        <v>5</v>
      </c>
      <c r="D2553">
        <v>2004</v>
      </c>
      <c r="E2553">
        <v>4.5571429999999999</v>
      </c>
      <c r="F2553">
        <v>4.6071429999999998</v>
      </c>
      <c r="G2553">
        <v>4.4714280000000004</v>
      </c>
      <c r="H2553">
        <v>4.5857140000000003</v>
      </c>
      <c r="I2553">
        <v>4.5857140000000003</v>
      </c>
      <c r="J2553">
        <v>11377800</v>
      </c>
      <c r="K2553">
        <v>1</v>
      </c>
      <c r="L2553">
        <v>9.8571999999999882E-2</v>
      </c>
      <c r="M2553">
        <v>6.14290000000004E-2</v>
      </c>
      <c r="N2553">
        <v>0.15857100000000024</v>
      </c>
      <c r="O2553">
        <v>-0.8685710000000002</v>
      </c>
      <c r="P2553" s="1">
        <v>1</v>
      </c>
    </row>
    <row r="2554" spans="1:16" x14ac:dyDescent="0.25">
      <c r="A2554" t="s">
        <v>21</v>
      </c>
      <c r="B2554">
        <v>26</v>
      </c>
      <c r="C2554">
        <v>5</v>
      </c>
      <c r="D2554">
        <v>2004</v>
      </c>
      <c r="E2554">
        <v>4.5528570000000004</v>
      </c>
      <c r="F2554">
        <v>4.6542859999999999</v>
      </c>
      <c r="G2554">
        <v>4.55</v>
      </c>
      <c r="H2554">
        <v>4.6485709999999996</v>
      </c>
      <c r="I2554">
        <v>4.6485709999999996</v>
      </c>
      <c r="J2554">
        <v>6907600</v>
      </c>
      <c r="K2554">
        <v>1</v>
      </c>
      <c r="L2554">
        <v>2.8571000000000346E-2</v>
      </c>
      <c r="M2554">
        <v>0.1614279999999999</v>
      </c>
      <c r="N2554">
        <v>0.34428600000000031</v>
      </c>
      <c r="O2554">
        <v>-0.55714299999999994</v>
      </c>
      <c r="P2554" s="1">
        <v>1</v>
      </c>
    </row>
    <row r="2555" spans="1:16" x14ac:dyDescent="0.25">
      <c r="A2555" t="s">
        <v>21</v>
      </c>
      <c r="B2555">
        <v>27</v>
      </c>
      <c r="C2555">
        <v>5</v>
      </c>
      <c r="D2555">
        <v>2004</v>
      </c>
      <c r="E2555">
        <v>4.7514289999999999</v>
      </c>
      <c r="F2555">
        <v>4.7528569999999997</v>
      </c>
      <c r="G2555">
        <v>4.6500000000000004</v>
      </c>
      <c r="H2555">
        <v>4.7428569999999999</v>
      </c>
      <c r="I2555">
        <v>4.7428569999999999</v>
      </c>
      <c r="J2555">
        <v>11852400</v>
      </c>
      <c r="K2555">
        <v>1</v>
      </c>
      <c r="L2555">
        <v>9.5713999999999189E-2</v>
      </c>
      <c r="M2555">
        <v>0.18285699999999938</v>
      </c>
      <c r="N2555">
        <v>0.21857099999999985</v>
      </c>
      <c r="O2555">
        <v>-0.58000000000000007</v>
      </c>
      <c r="P2555" s="1">
        <v>-1</v>
      </c>
    </row>
    <row r="2556" spans="1:16" x14ac:dyDescent="0.25">
      <c r="A2556" t="s">
        <v>21</v>
      </c>
      <c r="B2556">
        <v>28</v>
      </c>
      <c r="C2556">
        <v>5</v>
      </c>
      <c r="D2556">
        <v>2004</v>
      </c>
      <c r="E2556">
        <v>4.71</v>
      </c>
      <c r="F2556">
        <v>4.7428569999999999</v>
      </c>
      <c r="G2556">
        <v>4.6185710000000002</v>
      </c>
      <c r="H2556">
        <v>4.7028569999999998</v>
      </c>
      <c r="I2556">
        <v>4.7028569999999998</v>
      </c>
      <c r="J2556">
        <v>8110900</v>
      </c>
      <c r="K2556">
        <v>-1</v>
      </c>
      <c r="L2556">
        <v>-8.572000000000024E-3</v>
      </c>
      <c r="M2556">
        <v>0.18571399999999993</v>
      </c>
      <c r="N2556">
        <v>0.22999999999999954</v>
      </c>
      <c r="O2556">
        <v>8.9999999999999858E-2</v>
      </c>
      <c r="P2556" s="1">
        <v>-1</v>
      </c>
    </row>
    <row r="2557" spans="1:16" x14ac:dyDescent="0.25">
      <c r="A2557" t="s">
        <v>21</v>
      </c>
      <c r="B2557">
        <v>1</v>
      </c>
      <c r="C2557">
        <v>6</v>
      </c>
      <c r="D2557">
        <v>2004</v>
      </c>
      <c r="E2557">
        <v>4.6271430000000002</v>
      </c>
      <c r="F2557">
        <v>4.7142860000000004</v>
      </c>
      <c r="G2557">
        <v>4.5685719999999996</v>
      </c>
      <c r="H2557">
        <v>4.6571429999999996</v>
      </c>
      <c r="I2557">
        <v>4.6571429999999996</v>
      </c>
      <c r="J2557">
        <v>12985000</v>
      </c>
      <c r="K2557">
        <v>-1</v>
      </c>
      <c r="L2557">
        <v>-7.1430000000001215E-3</v>
      </c>
      <c r="M2557">
        <v>0.14999999999999947</v>
      </c>
      <c r="N2557">
        <v>0.20000000000000018</v>
      </c>
      <c r="O2557">
        <v>0.42714300000000005</v>
      </c>
      <c r="P2557" s="1">
        <v>-1</v>
      </c>
    </row>
    <row r="2558" spans="1:16" x14ac:dyDescent="0.25">
      <c r="A2558" t="s">
        <v>21</v>
      </c>
      <c r="B2558">
        <v>2</v>
      </c>
      <c r="C2558">
        <v>6</v>
      </c>
      <c r="D2558">
        <v>2004</v>
      </c>
      <c r="E2558">
        <v>4.7</v>
      </c>
      <c r="F2558">
        <v>4.7057140000000004</v>
      </c>
      <c r="G2558">
        <v>4.6071429999999998</v>
      </c>
      <c r="H2558">
        <v>4.6385709999999998</v>
      </c>
      <c r="I2558">
        <v>4.6385709999999998</v>
      </c>
      <c r="J2558">
        <v>6904800</v>
      </c>
      <c r="K2558">
        <v>-1</v>
      </c>
      <c r="L2558">
        <v>2.9999999999999361E-2</v>
      </c>
      <c r="M2558">
        <v>-9.4286000000000314E-2</v>
      </c>
      <c r="N2558">
        <v>0.2328569999999992</v>
      </c>
      <c r="O2558">
        <v>0.23428599999999999</v>
      </c>
      <c r="P2558" s="1">
        <v>-1</v>
      </c>
    </row>
    <row r="2559" spans="1:16" x14ac:dyDescent="0.25">
      <c r="A2559" t="s">
        <v>21</v>
      </c>
      <c r="B2559">
        <v>3</v>
      </c>
      <c r="C2559">
        <v>6</v>
      </c>
      <c r="D2559">
        <v>2004</v>
      </c>
      <c r="E2559">
        <v>4.6285720000000001</v>
      </c>
      <c r="F2559">
        <v>4.63</v>
      </c>
      <c r="G2559">
        <v>4.4228569999999996</v>
      </c>
      <c r="H2559">
        <v>4.45</v>
      </c>
      <c r="I2559">
        <v>4.45</v>
      </c>
      <c r="J2559">
        <v>9278500</v>
      </c>
      <c r="K2559">
        <v>-1</v>
      </c>
      <c r="L2559">
        <v>-6.14290000000004E-2</v>
      </c>
      <c r="M2559">
        <v>-7.1429000000000187E-2</v>
      </c>
      <c r="N2559">
        <v>0.17285699999999959</v>
      </c>
      <c r="O2559">
        <v>0.4385709999999996</v>
      </c>
      <c r="P2559" s="1">
        <v>1</v>
      </c>
    </row>
    <row r="2560" spans="1:16" x14ac:dyDescent="0.25">
      <c r="A2560" t="s">
        <v>21</v>
      </c>
      <c r="B2560">
        <v>4</v>
      </c>
      <c r="C2560">
        <v>6</v>
      </c>
      <c r="D2560">
        <v>2004</v>
      </c>
      <c r="E2560">
        <v>4.4828570000000001</v>
      </c>
      <c r="F2560">
        <v>4.55</v>
      </c>
      <c r="G2560">
        <v>4.4585710000000001</v>
      </c>
      <c r="H2560">
        <v>4.4857139999999998</v>
      </c>
      <c r="I2560">
        <v>4.4857139999999998</v>
      </c>
      <c r="J2560">
        <v>4725000</v>
      </c>
      <c r="K2560">
        <v>1</v>
      </c>
      <c r="L2560">
        <v>-0.17857199999999995</v>
      </c>
      <c r="M2560">
        <v>-0.17714300000000005</v>
      </c>
      <c r="N2560">
        <v>-0.10714299999999977</v>
      </c>
      <c r="O2560">
        <v>0.32142800000000005</v>
      </c>
      <c r="P2560" s="1">
        <v>1</v>
      </c>
    </row>
    <row r="2561" spans="1:16" x14ac:dyDescent="0.25">
      <c r="A2561" t="s">
        <v>21</v>
      </c>
      <c r="B2561">
        <v>7</v>
      </c>
      <c r="C2561">
        <v>6</v>
      </c>
      <c r="D2561">
        <v>2004</v>
      </c>
      <c r="E2561">
        <v>4.531428</v>
      </c>
      <c r="F2561">
        <v>4.6100000000000003</v>
      </c>
      <c r="G2561">
        <v>4.5028569999999997</v>
      </c>
      <c r="H2561">
        <v>4.5857140000000003</v>
      </c>
      <c r="I2561">
        <v>4.5857140000000003</v>
      </c>
      <c r="J2561">
        <v>8113000</v>
      </c>
      <c r="K2561">
        <v>1</v>
      </c>
      <c r="L2561">
        <v>2.8569999999996654E-3</v>
      </c>
      <c r="M2561">
        <v>-0.21428600000000042</v>
      </c>
      <c r="N2561">
        <v>-6.7143000000000619E-2</v>
      </c>
      <c r="O2561">
        <v>0.18571399999999993</v>
      </c>
      <c r="P2561" s="1">
        <v>-1</v>
      </c>
    </row>
    <row r="2562" spans="1:16" x14ac:dyDescent="0.25">
      <c r="A2562" t="s">
        <v>21</v>
      </c>
      <c r="B2562">
        <v>8</v>
      </c>
      <c r="C2562">
        <v>6</v>
      </c>
      <c r="D2562">
        <v>2004</v>
      </c>
      <c r="E2562">
        <v>4.57</v>
      </c>
      <c r="F2562">
        <v>4.6357140000000001</v>
      </c>
      <c r="G2562">
        <v>4.5528570000000004</v>
      </c>
      <c r="H2562">
        <v>4.5728569999999999</v>
      </c>
      <c r="I2562">
        <v>4.5728569999999999</v>
      </c>
      <c r="J2562">
        <v>3657500</v>
      </c>
      <c r="K2562">
        <v>-1</v>
      </c>
      <c r="L2562">
        <v>5.4286000000000278E-2</v>
      </c>
      <c r="M2562">
        <v>-4.2857999999999841E-2</v>
      </c>
      <c r="N2562">
        <v>-0.16571499999999961</v>
      </c>
      <c r="O2562">
        <v>0.3685710000000002</v>
      </c>
      <c r="P2562" s="1">
        <v>-1</v>
      </c>
    </row>
    <row r="2563" spans="1:16" x14ac:dyDescent="0.25">
      <c r="A2563" t="s">
        <v>21</v>
      </c>
      <c r="B2563">
        <v>9</v>
      </c>
      <c r="C2563">
        <v>6</v>
      </c>
      <c r="D2563">
        <v>2004</v>
      </c>
      <c r="E2563">
        <v>4.5142860000000002</v>
      </c>
      <c r="F2563">
        <v>4.5171429999999999</v>
      </c>
      <c r="G2563">
        <v>4.3685710000000002</v>
      </c>
      <c r="H2563">
        <v>4.4714280000000004</v>
      </c>
      <c r="I2563">
        <v>4.4714280000000004</v>
      </c>
      <c r="J2563">
        <v>15130500</v>
      </c>
      <c r="K2563">
        <v>-1</v>
      </c>
      <c r="L2563">
        <v>2.8569999999996654E-3</v>
      </c>
      <c r="M2563">
        <v>8.9999999999999858E-2</v>
      </c>
      <c r="N2563">
        <v>-0.13714300000000001</v>
      </c>
      <c r="O2563">
        <v>0.45857100000000006</v>
      </c>
      <c r="P2563" s="1">
        <v>-1</v>
      </c>
    </row>
    <row r="2564" spans="1:16" x14ac:dyDescent="0.25">
      <c r="A2564" t="s">
        <v>21</v>
      </c>
      <c r="B2564">
        <v>10</v>
      </c>
      <c r="C2564">
        <v>6</v>
      </c>
      <c r="D2564">
        <v>2004</v>
      </c>
      <c r="E2564">
        <v>4.4857139999999998</v>
      </c>
      <c r="F2564">
        <v>4.5214290000000004</v>
      </c>
      <c r="G2564">
        <v>4.4000000000000004</v>
      </c>
      <c r="H2564">
        <v>4.4557140000000004</v>
      </c>
      <c r="I2564">
        <v>4.4557140000000004</v>
      </c>
      <c r="J2564">
        <v>3894100</v>
      </c>
      <c r="K2564">
        <v>-1</v>
      </c>
      <c r="L2564">
        <v>-4.2857999999999841E-2</v>
      </c>
      <c r="M2564">
        <v>-5.9999999999999609E-2</v>
      </c>
      <c r="N2564">
        <v>-0.15571499999999983</v>
      </c>
      <c r="O2564">
        <v>0.47571400000000041</v>
      </c>
      <c r="P2564" s="1">
        <v>-1</v>
      </c>
    </row>
    <row r="2565" spans="1:16" x14ac:dyDescent="0.25">
      <c r="A2565" t="s">
        <v>21</v>
      </c>
      <c r="B2565">
        <v>14</v>
      </c>
      <c r="C2565">
        <v>6</v>
      </c>
      <c r="D2565">
        <v>2004</v>
      </c>
      <c r="E2565">
        <v>4.3557139999999999</v>
      </c>
      <c r="F2565">
        <v>4.3571429999999998</v>
      </c>
      <c r="G2565">
        <v>4.08</v>
      </c>
      <c r="H2565">
        <v>4.2214280000000004</v>
      </c>
      <c r="I2565">
        <v>4.2214280000000004</v>
      </c>
      <c r="J2565">
        <v>16152500</v>
      </c>
      <c r="K2565">
        <v>-1</v>
      </c>
      <c r="L2565">
        <v>-2.9999999999999361E-2</v>
      </c>
      <c r="M2565">
        <v>-0.11428599999999989</v>
      </c>
      <c r="N2565">
        <v>-0.24428599999999978</v>
      </c>
      <c r="O2565">
        <v>0.56714200000000048</v>
      </c>
      <c r="P2565" s="1">
        <v>1</v>
      </c>
    </row>
    <row r="2566" spans="1:16" x14ac:dyDescent="0.25">
      <c r="A2566" t="s">
        <v>21</v>
      </c>
      <c r="B2566">
        <v>15</v>
      </c>
      <c r="C2566">
        <v>6</v>
      </c>
      <c r="D2566">
        <v>2004</v>
      </c>
      <c r="E2566">
        <v>4.2514289999999999</v>
      </c>
      <c r="F2566">
        <v>4.3571429999999998</v>
      </c>
      <c r="G2566">
        <v>4.225714</v>
      </c>
      <c r="H2566">
        <v>4.2471430000000003</v>
      </c>
      <c r="I2566">
        <v>4.2471430000000003</v>
      </c>
      <c r="J2566">
        <v>7200200</v>
      </c>
      <c r="K2566">
        <v>1</v>
      </c>
      <c r="L2566">
        <v>-0.13428599999999946</v>
      </c>
      <c r="M2566">
        <v>-0.29285799999999984</v>
      </c>
      <c r="N2566">
        <v>-0.40714399999999973</v>
      </c>
      <c r="O2566">
        <v>0.46142800000000062</v>
      </c>
      <c r="P2566" s="1">
        <v>1</v>
      </c>
    </row>
    <row r="2567" spans="1:16" x14ac:dyDescent="0.25">
      <c r="A2567" t="s">
        <v>21</v>
      </c>
      <c r="B2567">
        <v>16</v>
      </c>
      <c r="C2567">
        <v>6</v>
      </c>
      <c r="D2567">
        <v>2004</v>
      </c>
      <c r="E2567">
        <v>4.2428569999999999</v>
      </c>
      <c r="F2567">
        <v>4.4614289999999999</v>
      </c>
      <c r="G2567">
        <v>4.2428569999999999</v>
      </c>
      <c r="H2567">
        <v>4.32</v>
      </c>
      <c r="I2567">
        <v>4.32</v>
      </c>
      <c r="J2567">
        <v>8957900</v>
      </c>
      <c r="K2567">
        <v>1</v>
      </c>
      <c r="L2567">
        <v>-4.2859999999995679E-3</v>
      </c>
      <c r="M2567">
        <v>-0.23857099999999942</v>
      </c>
      <c r="N2567">
        <v>-0.23571399999999976</v>
      </c>
      <c r="O2567">
        <v>0.63285700000000045</v>
      </c>
      <c r="P2567" s="1">
        <v>-1</v>
      </c>
    </row>
    <row r="2568" spans="1:16" x14ac:dyDescent="0.25">
      <c r="A2568" t="s">
        <v>21</v>
      </c>
      <c r="B2568">
        <v>17</v>
      </c>
      <c r="C2568">
        <v>6</v>
      </c>
      <c r="D2568">
        <v>2004</v>
      </c>
      <c r="E2568">
        <v>4.3242859999999999</v>
      </c>
      <c r="F2568">
        <v>4.3271430000000004</v>
      </c>
      <c r="G2568">
        <v>4.225714</v>
      </c>
      <c r="H2568">
        <v>4.26</v>
      </c>
      <c r="I2568">
        <v>4.26</v>
      </c>
      <c r="J2568">
        <v>8264200</v>
      </c>
      <c r="K2568">
        <v>-1</v>
      </c>
      <c r="L2568">
        <v>7.7143000000000406E-2</v>
      </c>
      <c r="M2568">
        <v>-3.5713999999999579E-2</v>
      </c>
      <c r="N2568">
        <v>-0.21142799999999973</v>
      </c>
      <c r="O2568">
        <v>0.51428600000000024</v>
      </c>
      <c r="P2568" s="1">
        <v>-1</v>
      </c>
    </row>
    <row r="2569" spans="1:16" x14ac:dyDescent="0.25">
      <c r="A2569" t="s">
        <v>21</v>
      </c>
      <c r="B2569">
        <v>18</v>
      </c>
      <c r="C2569">
        <v>6</v>
      </c>
      <c r="D2569">
        <v>2004</v>
      </c>
      <c r="E2569">
        <v>4.2699999999999996</v>
      </c>
      <c r="F2569">
        <v>4.3114290000000004</v>
      </c>
      <c r="G2569">
        <v>4.194286</v>
      </c>
      <c r="H2569">
        <v>4.2214280000000004</v>
      </c>
      <c r="I2569">
        <v>4.2214280000000004</v>
      </c>
      <c r="J2569">
        <v>7858200</v>
      </c>
      <c r="K2569">
        <v>-1</v>
      </c>
      <c r="L2569">
        <v>-6.4286000000000065E-2</v>
      </c>
      <c r="M2569">
        <v>8.5709999999998843E-3</v>
      </c>
      <c r="N2569">
        <v>-0.3100000000000005</v>
      </c>
      <c r="O2569">
        <v>0.38142799999999966</v>
      </c>
      <c r="P2569" s="1">
        <v>-1</v>
      </c>
    </row>
    <row r="2570" spans="1:16" x14ac:dyDescent="0.25">
      <c r="A2570" t="s">
        <v>21</v>
      </c>
      <c r="B2570">
        <v>21</v>
      </c>
      <c r="C2570">
        <v>6</v>
      </c>
      <c r="D2570">
        <v>2004</v>
      </c>
      <c r="E2570">
        <v>4.2214280000000004</v>
      </c>
      <c r="F2570">
        <v>4.24</v>
      </c>
      <c r="G2570">
        <v>4.1071429999999998</v>
      </c>
      <c r="H2570">
        <v>4.1314289999999998</v>
      </c>
      <c r="I2570">
        <v>4.1314289999999998</v>
      </c>
      <c r="J2570">
        <v>7959000</v>
      </c>
      <c r="K2570">
        <v>-1</v>
      </c>
      <c r="L2570">
        <v>-4.8571999999999171E-2</v>
      </c>
      <c r="M2570">
        <v>-2.1428999999999476E-2</v>
      </c>
      <c r="N2570">
        <v>-0.29285799999999984</v>
      </c>
      <c r="O2570">
        <v>0.11428500000000064</v>
      </c>
      <c r="P2570" s="1">
        <v>1</v>
      </c>
    </row>
    <row r="2571" spans="1:16" x14ac:dyDescent="0.25">
      <c r="A2571" t="s">
        <v>21</v>
      </c>
      <c r="B2571">
        <v>22</v>
      </c>
      <c r="C2571">
        <v>6</v>
      </c>
      <c r="D2571">
        <v>2004</v>
      </c>
      <c r="E2571">
        <v>4.1785709999999998</v>
      </c>
      <c r="F2571">
        <v>4.1785709999999998</v>
      </c>
      <c r="G2571">
        <v>4.05</v>
      </c>
      <c r="H2571">
        <v>4.1414280000000003</v>
      </c>
      <c r="I2571">
        <v>4.1414280000000003</v>
      </c>
      <c r="J2571">
        <v>11755100</v>
      </c>
      <c r="K2571">
        <v>1</v>
      </c>
      <c r="L2571">
        <v>-8.9999000000000606E-2</v>
      </c>
      <c r="M2571">
        <v>-0.19285700000000006</v>
      </c>
      <c r="N2571">
        <v>-0.35428499999999996</v>
      </c>
      <c r="O2571">
        <v>0.17428599999999994</v>
      </c>
      <c r="P2571" s="1">
        <v>1</v>
      </c>
    </row>
    <row r="2572" spans="1:16" x14ac:dyDescent="0.25">
      <c r="A2572" t="s">
        <v>21</v>
      </c>
      <c r="B2572">
        <v>23</v>
      </c>
      <c r="C2572">
        <v>6</v>
      </c>
      <c r="D2572">
        <v>2004</v>
      </c>
      <c r="E2572">
        <v>4.1257140000000003</v>
      </c>
      <c r="F2572">
        <v>4.4014290000000003</v>
      </c>
      <c r="G2572">
        <v>4.1257140000000003</v>
      </c>
      <c r="H2572">
        <v>4.3842860000000003</v>
      </c>
      <c r="I2572">
        <v>4.3842860000000003</v>
      </c>
      <c r="J2572">
        <v>16681000</v>
      </c>
      <c r="K2572">
        <v>1</v>
      </c>
      <c r="L2572">
        <v>-3.7142999999999482E-2</v>
      </c>
      <c r="M2572">
        <v>-0.12857199999999924</v>
      </c>
      <c r="N2572">
        <v>-0.21428599999999953</v>
      </c>
      <c r="O2572">
        <v>0.36285700000000043</v>
      </c>
      <c r="P2572" s="1">
        <v>1</v>
      </c>
    </row>
    <row r="2573" spans="1:16" x14ac:dyDescent="0.25">
      <c r="A2573" t="s">
        <v>21</v>
      </c>
      <c r="B2573">
        <v>24</v>
      </c>
      <c r="C2573">
        <v>6</v>
      </c>
      <c r="D2573">
        <v>2004</v>
      </c>
      <c r="E2573">
        <v>4.4714280000000004</v>
      </c>
      <c r="F2573">
        <v>4.5571429999999999</v>
      </c>
      <c r="G2573">
        <v>4.4357139999999999</v>
      </c>
      <c r="H2573">
        <v>4.4414290000000003</v>
      </c>
      <c r="I2573">
        <v>4.4414290000000003</v>
      </c>
      <c r="J2573">
        <v>18514300</v>
      </c>
      <c r="K2573">
        <v>1</v>
      </c>
      <c r="L2573">
        <v>0.25857200000000002</v>
      </c>
      <c r="M2573">
        <v>0.16285799999999995</v>
      </c>
      <c r="N2573">
        <v>0.13285700000000045</v>
      </c>
      <c r="O2573">
        <v>0.29142899999999994</v>
      </c>
      <c r="P2573" s="1">
        <v>1</v>
      </c>
    </row>
    <row r="2574" spans="1:16" x14ac:dyDescent="0.25">
      <c r="A2574" t="s">
        <v>21</v>
      </c>
      <c r="B2574">
        <v>25</v>
      </c>
      <c r="C2574">
        <v>6</v>
      </c>
      <c r="D2574">
        <v>2004</v>
      </c>
      <c r="E2574">
        <v>4.4671430000000001</v>
      </c>
      <c r="F2574">
        <v>5.0128570000000003</v>
      </c>
      <c r="G2574">
        <v>4.45</v>
      </c>
      <c r="H2574">
        <v>4.57</v>
      </c>
      <c r="I2574">
        <v>4.57</v>
      </c>
      <c r="J2574">
        <v>15756300</v>
      </c>
      <c r="K2574">
        <v>1</v>
      </c>
      <c r="L2574">
        <v>-2.9999000000000109E-2</v>
      </c>
      <c r="M2574">
        <v>0.26285800000000048</v>
      </c>
      <c r="N2574">
        <v>0.19857200000000041</v>
      </c>
      <c r="O2574">
        <v>0.24142900000000012</v>
      </c>
      <c r="P2574" s="1">
        <v>1</v>
      </c>
    </row>
    <row r="2575" spans="1:16" x14ac:dyDescent="0.25">
      <c r="A2575" t="s">
        <v>21</v>
      </c>
      <c r="B2575">
        <v>28</v>
      </c>
      <c r="C2575">
        <v>6</v>
      </c>
      <c r="D2575">
        <v>2004</v>
      </c>
      <c r="E2575">
        <v>4.6100000000000003</v>
      </c>
      <c r="F2575">
        <v>5</v>
      </c>
      <c r="G2575">
        <v>4.5742859999999999</v>
      </c>
      <c r="H2575">
        <v>4.8571429999999998</v>
      </c>
      <c r="I2575">
        <v>4.8571429999999998</v>
      </c>
      <c r="J2575">
        <v>30273600</v>
      </c>
      <c r="K2575">
        <v>1</v>
      </c>
      <c r="L2575">
        <v>0.1028570000000002</v>
      </c>
      <c r="M2575">
        <v>0.44428599999999996</v>
      </c>
      <c r="N2575">
        <v>0.24571400000000043</v>
      </c>
      <c r="O2575">
        <v>0.33571400000000029</v>
      </c>
      <c r="P2575" s="1">
        <v>1</v>
      </c>
    </row>
    <row r="2576" spans="1:16" x14ac:dyDescent="0.25">
      <c r="A2576" t="s">
        <v>21</v>
      </c>
      <c r="B2576">
        <v>29</v>
      </c>
      <c r="C2576">
        <v>6</v>
      </c>
      <c r="D2576">
        <v>2004</v>
      </c>
      <c r="E2576">
        <v>4.9785709999999996</v>
      </c>
      <c r="F2576">
        <v>5.0371430000000004</v>
      </c>
      <c r="G2576">
        <v>4.8657139999999997</v>
      </c>
      <c r="H2576">
        <v>4.8828569999999996</v>
      </c>
      <c r="I2576">
        <v>4.8828569999999996</v>
      </c>
      <c r="J2576">
        <v>15225700</v>
      </c>
      <c r="K2576">
        <v>1</v>
      </c>
      <c r="L2576">
        <v>0.24714299999999945</v>
      </c>
      <c r="M2576">
        <v>0.38571499999999936</v>
      </c>
      <c r="N2576">
        <v>0.58714300000000019</v>
      </c>
      <c r="O2576">
        <v>0.45142799999999994</v>
      </c>
      <c r="P2576" s="1">
        <v>1</v>
      </c>
    </row>
    <row r="2577" spans="1:16" x14ac:dyDescent="0.25">
      <c r="A2577" t="s">
        <v>21</v>
      </c>
      <c r="B2577">
        <v>30</v>
      </c>
      <c r="C2577">
        <v>6</v>
      </c>
      <c r="D2577">
        <v>2004</v>
      </c>
      <c r="E2577">
        <v>5.08</v>
      </c>
      <c r="F2577">
        <v>5.2242860000000002</v>
      </c>
      <c r="G2577">
        <v>4.9800000000000004</v>
      </c>
      <c r="H2577">
        <v>5.1428570000000002</v>
      </c>
      <c r="I2577">
        <v>5.1428570000000002</v>
      </c>
      <c r="J2577">
        <v>29511300</v>
      </c>
      <c r="K2577">
        <v>1</v>
      </c>
      <c r="L2577">
        <v>-9.5714000000000077E-2</v>
      </c>
      <c r="M2577">
        <v>0.41571399999999947</v>
      </c>
      <c r="N2577">
        <v>0.66142899999999916</v>
      </c>
      <c r="O2577">
        <v>0.64142899999999958</v>
      </c>
      <c r="P2577" s="1">
        <v>-1</v>
      </c>
    </row>
    <row r="2578" spans="1:16" x14ac:dyDescent="0.25">
      <c r="A2578" t="s">
        <v>21</v>
      </c>
      <c r="B2578">
        <v>1</v>
      </c>
      <c r="C2578">
        <v>7</v>
      </c>
      <c r="D2578">
        <v>2004</v>
      </c>
      <c r="E2578">
        <v>5.0999999999999996</v>
      </c>
      <c r="F2578">
        <v>5.152857</v>
      </c>
      <c r="G2578">
        <v>5.055714</v>
      </c>
      <c r="H2578">
        <v>5.1357140000000001</v>
      </c>
      <c r="I2578">
        <v>5.1357140000000001</v>
      </c>
      <c r="J2578">
        <v>23076200</v>
      </c>
      <c r="K2578">
        <v>-1</v>
      </c>
      <c r="L2578">
        <v>6.2857000000000163E-2</v>
      </c>
      <c r="M2578">
        <v>0.53285699999999991</v>
      </c>
      <c r="N2578">
        <v>0.96428600000000042</v>
      </c>
      <c r="O2578">
        <v>0.71285700000000052</v>
      </c>
      <c r="P2578" s="1">
        <v>-1</v>
      </c>
    </row>
    <row r="2579" spans="1:16" x14ac:dyDescent="0.25">
      <c r="A2579" t="s">
        <v>21</v>
      </c>
      <c r="B2579">
        <v>2</v>
      </c>
      <c r="C2579">
        <v>7</v>
      </c>
      <c r="D2579">
        <v>2004</v>
      </c>
      <c r="E2579">
        <v>4.97</v>
      </c>
      <c r="F2579">
        <v>4.97</v>
      </c>
      <c r="G2579">
        <v>4.5571429999999999</v>
      </c>
      <c r="H2579">
        <v>4.6157139999999997</v>
      </c>
      <c r="I2579">
        <v>4.6157139999999997</v>
      </c>
      <c r="J2579">
        <v>33603500</v>
      </c>
      <c r="K2579">
        <v>-1</v>
      </c>
      <c r="L2579">
        <v>3.5714000000000468E-2</v>
      </c>
      <c r="M2579">
        <v>0.15714300000000048</v>
      </c>
      <c r="N2579">
        <v>1.0099999999999998</v>
      </c>
      <c r="O2579">
        <v>0.62285699999999977</v>
      </c>
      <c r="P2579" s="1">
        <v>1</v>
      </c>
    </row>
    <row r="2580" spans="1:16" x14ac:dyDescent="0.25">
      <c r="A2580" t="s">
        <v>21</v>
      </c>
      <c r="B2580">
        <v>6</v>
      </c>
      <c r="C2580">
        <v>7</v>
      </c>
      <c r="D2580">
        <v>2004</v>
      </c>
      <c r="E2580">
        <v>4.5214290000000004</v>
      </c>
      <c r="F2580">
        <v>4.8499999999999996</v>
      </c>
      <c r="G2580">
        <v>4.4885719999999996</v>
      </c>
      <c r="H2580">
        <v>4.7885710000000001</v>
      </c>
      <c r="I2580">
        <v>4.7885710000000001</v>
      </c>
      <c r="J2580">
        <v>15732500</v>
      </c>
      <c r="K2580">
        <v>1</v>
      </c>
      <c r="L2580">
        <v>-0.3542860000000001</v>
      </c>
      <c r="M2580">
        <v>-0.46428600000000042</v>
      </c>
      <c r="N2580">
        <v>0.14428599999999925</v>
      </c>
      <c r="O2580">
        <v>0.11285699999999999</v>
      </c>
      <c r="P2580" s="1">
        <v>-1</v>
      </c>
    </row>
    <row r="2581" spans="1:16" x14ac:dyDescent="0.25">
      <c r="A2581" t="s">
        <v>21</v>
      </c>
      <c r="B2581">
        <v>7</v>
      </c>
      <c r="C2581">
        <v>7</v>
      </c>
      <c r="D2581">
        <v>2004</v>
      </c>
      <c r="E2581">
        <v>4.7942859999999996</v>
      </c>
      <c r="F2581">
        <v>4.9814290000000003</v>
      </c>
      <c r="G2581">
        <v>4.6785709999999998</v>
      </c>
      <c r="H2581">
        <v>4.7642860000000002</v>
      </c>
      <c r="I2581">
        <v>4.7642860000000002</v>
      </c>
      <c r="J2581">
        <v>13262900</v>
      </c>
      <c r="K2581">
        <v>-1</v>
      </c>
      <c r="L2581">
        <v>0.26714199999999977</v>
      </c>
      <c r="M2581">
        <v>-0.31142899999999951</v>
      </c>
      <c r="N2581">
        <v>0.32142800000000005</v>
      </c>
      <c r="O2581">
        <v>0.36428499999999975</v>
      </c>
      <c r="P2581" s="1">
        <v>-1</v>
      </c>
    </row>
    <row r="2582" spans="1:16" x14ac:dyDescent="0.25">
      <c r="A2582" t="s">
        <v>21</v>
      </c>
      <c r="B2582">
        <v>8</v>
      </c>
      <c r="C2582">
        <v>7</v>
      </c>
      <c r="D2582">
        <v>2004</v>
      </c>
      <c r="E2582">
        <v>4.6414280000000003</v>
      </c>
      <c r="F2582">
        <v>4.7714290000000004</v>
      </c>
      <c r="G2582">
        <v>4.5385710000000001</v>
      </c>
      <c r="H2582">
        <v>4.5585709999999997</v>
      </c>
      <c r="I2582">
        <v>4.5585709999999997</v>
      </c>
      <c r="J2582">
        <v>15152200</v>
      </c>
      <c r="K2582">
        <v>-1</v>
      </c>
      <c r="L2582">
        <v>-2.9999999999999361E-2</v>
      </c>
      <c r="M2582">
        <v>-0.20571399999999951</v>
      </c>
      <c r="N2582">
        <v>0.15428599999999992</v>
      </c>
      <c r="O2582">
        <v>0.29857200000000006</v>
      </c>
      <c r="P2582" s="1">
        <v>1</v>
      </c>
    </row>
    <row r="2583" spans="1:16" x14ac:dyDescent="0.25">
      <c r="A2583" t="s">
        <v>21</v>
      </c>
      <c r="B2583">
        <v>9</v>
      </c>
      <c r="C2583">
        <v>7</v>
      </c>
      <c r="D2583">
        <v>2004</v>
      </c>
      <c r="E2583">
        <v>4.62</v>
      </c>
      <c r="F2583">
        <v>4.7757139999999998</v>
      </c>
      <c r="G2583">
        <v>4.6142859999999999</v>
      </c>
      <c r="H2583">
        <v>4.7757139999999998</v>
      </c>
      <c r="I2583">
        <v>4.7757139999999998</v>
      </c>
      <c r="J2583">
        <v>6634600</v>
      </c>
      <c r="K2583">
        <v>1</v>
      </c>
      <c r="L2583">
        <v>-8.2857000000000625E-2</v>
      </c>
      <c r="M2583">
        <v>3.7141999999999342E-2</v>
      </c>
      <c r="N2583">
        <v>-0.41999999999999993</v>
      </c>
      <c r="O2583">
        <v>1.4279999999997628E-3</v>
      </c>
      <c r="P2583" s="1">
        <v>-1</v>
      </c>
    </row>
    <row r="2584" spans="1:16" x14ac:dyDescent="0.25">
      <c r="A2584" t="s">
        <v>21</v>
      </c>
      <c r="B2584">
        <v>12</v>
      </c>
      <c r="C2584">
        <v>7</v>
      </c>
      <c r="D2584">
        <v>2004</v>
      </c>
      <c r="E2584">
        <v>4.7614280000000004</v>
      </c>
      <c r="F2584">
        <v>4.7771429999999997</v>
      </c>
      <c r="G2584">
        <v>4.5728569999999999</v>
      </c>
      <c r="H2584">
        <v>4.6542859999999999</v>
      </c>
      <c r="I2584">
        <v>4.6542859999999999</v>
      </c>
      <c r="J2584">
        <v>7228900</v>
      </c>
      <c r="K2584">
        <v>-1</v>
      </c>
      <c r="L2584">
        <v>0.15571399999999969</v>
      </c>
      <c r="M2584">
        <v>-1.8571999999999811E-2</v>
      </c>
      <c r="N2584">
        <v>-0.30428600000000028</v>
      </c>
      <c r="O2584">
        <v>0.22285699999999942</v>
      </c>
      <c r="P2584" s="1">
        <v>-1</v>
      </c>
    </row>
    <row r="2585" spans="1:16" x14ac:dyDescent="0.25">
      <c r="A2585" t="s">
        <v>21</v>
      </c>
      <c r="B2585">
        <v>13</v>
      </c>
      <c r="C2585">
        <v>7</v>
      </c>
      <c r="D2585">
        <v>2004</v>
      </c>
      <c r="E2585">
        <v>4.6757140000000001</v>
      </c>
      <c r="F2585">
        <v>4.7614280000000004</v>
      </c>
      <c r="G2585">
        <v>4.5371430000000004</v>
      </c>
      <c r="H2585">
        <v>4.5485720000000001</v>
      </c>
      <c r="I2585">
        <v>4.5485720000000001</v>
      </c>
      <c r="J2585">
        <v>10508400</v>
      </c>
      <c r="K2585">
        <v>-1</v>
      </c>
      <c r="L2585">
        <v>-0.10714200000000051</v>
      </c>
      <c r="M2585">
        <v>1.2857999999999592E-2</v>
      </c>
      <c r="N2585">
        <v>-0.44571399999999972</v>
      </c>
      <c r="O2585">
        <v>-9.7142999999999979E-2</v>
      </c>
      <c r="P2585" s="1">
        <v>1</v>
      </c>
    </row>
    <row r="2586" spans="1:16" x14ac:dyDescent="0.25">
      <c r="A2586" t="s">
        <v>21</v>
      </c>
      <c r="B2586">
        <v>14</v>
      </c>
      <c r="C2586">
        <v>7</v>
      </c>
      <c r="D2586">
        <v>2004</v>
      </c>
      <c r="E2586">
        <v>4.53</v>
      </c>
      <c r="F2586">
        <v>4.6985710000000003</v>
      </c>
      <c r="G2586">
        <v>4.3571429999999998</v>
      </c>
      <c r="H2586">
        <v>4.58</v>
      </c>
      <c r="I2586">
        <v>4.58</v>
      </c>
      <c r="J2586">
        <v>9524900</v>
      </c>
      <c r="K2586">
        <v>1</v>
      </c>
      <c r="L2586">
        <v>-0.12714200000000009</v>
      </c>
      <c r="M2586">
        <v>-7.1428000000000047E-2</v>
      </c>
      <c r="N2586">
        <v>-0.42142799999999969</v>
      </c>
      <c r="O2586">
        <v>-0.1614279999999999</v>
      </c>
      <c r="P2586" s="1">
        <v>-1</v>
      </c>
    </row>
    <row r="2587" spans="1:16" x14ac:dyDescent="0.25">
      <c r="A2587" t="s">
        <v>21</v>
      </c>
      <c r="B2587">
        <v>15</v>
      </c>
      <c r="C2587">
        <v>7</v>
      </c>
      <c r="D2587">
        <v>2004</v>
      </c>
      <c r="E2587">
        <v>4.6071429999999998</v>
      </c>
      <c r="F2587">
        <v>4.7071430000000003</v>
      </c>
      <c r="G2587">
        <v>4.5328569999999999</v>
      </c>
      <c r="H2587">
        <v>4.5714290000000002</v>
      </c>
      <c r="I2587">
        <v>4.5714290000000002</v>
      </c>
      <c r="J2587">
        <v>31448200</v>
      </c>
      <c r="K2587">
        <v>-1</v>
      </c>
      <c r="L2587">
        <v>4.9999999999999822E-2</v>
      </c>
      <c r="M2587">
        <v>-0.18142800000000037</v>
      </c>
      <c r="N2587">
        <v>5.8570999999999707E-2</v>
      </c>
      <c r="O2587">
        <v>-4.7143000000000157E-2</v>
      </c>
      <c r="P2587" s="1">
        <v>-1</v>
      </c>
    </row>
    <row r="2588" spans="1:16" x14ac:dyDescent="0.25">
      <c r="A2588" t="s">
        <v>21</v>
      </c>
      <c r="B2588">
        <v>16</v>
      </c>
      <c r="C2588">
        <v>7</v>
      </c>
      <c r="D2588">
        <v>2004</v>
      </c>
      <c r="E2588">
        <v>3.8342860000000001</v>
      </c>
      <c r="F2588">
        <v>3.8714279999999999</v>
      </c>
      <c r="G2588">
        <v>3.265714</v>
      </c>
      <c r="H2588">
        <v>3.2885710000000001</v>
      </c>
      <c r="I2588">
        <v>3.2885710000000001</v>
      </c>
      <c r="J2588">
        <v>183836100</v>
      </c>
      <c r="K2588">
        <v>-1</v>
      </c>
      <c r="L2588">
        <v>-3.5713999999999579E-2</v>
      </c>
      <c r="M2588">
        <v>-0.10428499999999996</v>
      </c>
      <c r="N2588">
        <v>-0.22285699999999942</v>
      </c>
      <c r="O2588">
        <v>-0.12857099999999999</v>
      </c>
      <c r="P2588" s="1">
        <v>-1</v>
      </c>
    </row>
    <row r="2589" spans="1:16" x14ac:dyDescent="0.25">
      <c r="A2589" t="s">
        <v>21</v>
      </c>
      <c r="B2589">
        <v>19</v>
      </c>
      <c r="C2589">
        <v>7</v>
      </c>
      <c r="D2589">
        <v>2004</v>
      </c>
      <c r="E2589">
        <v>3.1285720000000001</v>
      </c>
      <c r="F2589">
        <v>3.16</v>
      </c>
      <c r="G2589">
        <v>2.8442859999999999</v>
      </c>
      <c r="H2589">
        <v>2.8814280000000001</v>
      </c>
      <c r="I2589">
        <v>2.8814280000000001</v>
      </c>
      <c r="J2589">
        <v>84028000</v>
      </c>
      <c r="K2589">
        <v>-1</v>
      </c>
      <c r="L2589">
        <v>-0.54571499999999995</v>
      </c>
      <c r="M2589">
        <v>-1.2414290000000001</v>
      </c>
      <c r="N2589">
        <v>-1.3528570000000002</v>
      </c>
      <c r="O2589">
        <v>-1.340001</v>
      </c>
      <c r="P2589" s="1">
        <v>1</v>
      </c>
    </row>
    <row r="2590" spans="1:16" x14ac:dyDescent="0.25">
      <c r="A2590" t="s">
        <v>21</v>
      </c>
      <c r="B2590">
        <v>20</v>
      </c>
      <c r="C2590">
        <v>7</v>
      </c>
      <c r="D2590">
        <v>2004</v>
      </c>
      <c r="E2590">
        <v>2.9585710000000001</v>
      </c>
      <c r="F2590">
        <v>3.17</v>
      </c>
      <c r="G2590">
        <v>2.8857140000000001</v>
      </c>
      <c r="H2590">
        <v>3.08</v>
      </c>
      <c r="I2590">
        <v>3.08</v>
      </c>
      <c r="J2590">
        <v>36590400</v>
      </c>
      <c r="K2590">
        <v>1</v>
      </c>
      <c r="L2590">
        <v>-0.24714400000000003</v>
      </c>
      <c r="M2590">
        <v>-1.7257149999999997</v>
      </c>
      <c r="N2590">
        <v>-1.738572</v>
      </c>
      <c r="O2590">
        <v>-1.601429</v>
      </c>
      <c r="P2590" s="1">
        <v>-1</v>
      </c>
    </row>
    <row r="2591" spans="1:16" x14ac:dyDescent="0.25">
      <c r="A2591" t="s">
        <v>21</v>
      </c>
      <c r="B2591">
        <v>21</v>
      </c>
      <c r="C2591">
        <v>7</v>
      </c>
      <c r="D2591">
        <v>2004</v>
      </c>
      <c r="E2591">
        <v>3.0571429999999999</v>
      </c>
      <c r="F2591">
        <v>3.0714290000000002</v>
      </c>
      <c r="G2591">
        <v>2.8457140000000001</v>
      </c>
      <c r="H2591">
        <v>2.8571430000000002</v>
      </c>
      <c r="I2591">
        <v>2.8571430000000002</v>
      </c>
      <c r="J2591">
        <v>18435900</v>
      </c>
      <c r="K2591">
        <v>-1</v>
      </c>
      <c r="L2591">
        <v>0.12142900000000001</v>
      </c>
      <c r="M2591">
        <v>-0.75428600000000001</v>
      </c>
      <c r="N2591">
        <v>-1.6814280000000004</v>
      </c>
      <c r="O2591">
        <v>-1.4514279999999999</v>
      </c>
      <c r="P2591" s="1">
        <v>1</v>
      </c>
    </row>
    <row r="2592" spans="1:16" x14ac:dyDescent="0.25">
      <c r="A2592" t="s">
        <v>21</v>
      </c>
      <c r="B2592">
        <v>22</v>
      </c>
      <c r="C2592">
        <v>7</v>
      </c>
      <c r="D2592">
        <v>2004</v>
      </c>
      <c r="E2592">
        <v>2.8185709999999999</v>
      </c>
      <c r="F2592">
        <v>2.938571</v>
      </c>
      <c r="G2592">
        <v>2.8014290000000002</v>
      </c>
      <c r="H2592">
        <v>2.8914279999999999</v>
      </c>
      <c r="I2592">
        <v>2.8914279999999999</v>
      </c>
      <c r="J2592">
        <v>17718400</v>
      </c>
      <c r="K2592">
        <v>1</v>
      </c>
      <c r="L2592">
        <v>-0.19999999999999973</v>
      </c>
      <c r="M2592">
        <v>-0.27142899999999992</v>
      </c>
      <c r="N2592">
        <v>-1.8185709999999999</v>
      </c>
      <c r="O2592">
        <v>-1.7128570000000001</v>
      </c>
      <c r="P2592" s="1">
        <v>1</v>
      </c>
    </row>
    <row r="2593" spans="1:16" x14ac:dyDescent="0.25">
      <c r="A2593" t="s">
        <v>21</v>
      </c>
      <c r="B2593">
        <v>23</v>
      </c>
      <c r="C2593">
        <v>7</v>
      </c>
      <c r="D2593">
        <v>2004</v>
      </c>
      <c r="E2593">
        <v>2.8771429999999998</v>
      </c>
      <c r="F2593">
        <v>2.9285709999999998</v>
      </c>
      <c r="G2593">
        <v>2.8357139999999998</v>
      </c>
      <c r="H2593">
        <v>2.8957139999999999</v>
      </c>
      <c r="I2593">
        <v>2.8957139999999999</v>
      </c>
      <c r="J2593">
        <v>14597100</v>
      </c>
      <c r="K2593">
        <v>1</v>
      </c>
      <c r="L2593">
        <v>7.285699999999995E-2</v>
      </c>
      <c r="M2593">
        <v>-6.7143000000000175E-2</v>
      </c>
      <c r="N2593">
        <v>-1.6385720000000004</v>
      </c>
      <c r="O2593">
        <v>-1.6228580000000004</v>
      </c>
      <c r="P2593" s="1">
        <v>-1</v>
      </c>
    </row>
    <row r="2594" spans="1:16" x14ac:dyDescent="0.25">
      <c r="A2594" t="s">
        <v>21</v>
      </c>
      <c r="B2594">
        <v>26</v>
      </c>
      <c r="C2594">
        <v>7</v>
      </c>
      <c r="D2594">
        <v>2004</v>
      </c>
      <c r="E2594">
        <v>2.8814280000000001</v>
      </c>
      <c r="F2594">
        <v>2.89</v>
      </c>
      <c r="G2594">
        <v>2.6428569999999998</v>
      </c>
      <c r="H2594">
        <v>2.7228569999999999</v>
      </c>
      <c r="I2594">
        <v>2.7228569999999999</v>
      </c>
      <c r="J2594">
        <v>19457200</v>
      </c>
      <c r="K2594">
        <v>-1</v>
      </c>
      <c r="L2594">
        <v>1.8571000000000115E-2</v>
      </c>
      <c r="M2594">
        <v>-0.16142900000000004</v>
      </c>
      <c r="N2594">
        <v>-1.7114289999999999</v>
      </c>
      <c r="O2594">
        <v>-1.5899999999999999</v>
      </c>
      <c r="P2594" s="1">
        <v>1</v>
      </c>
    </row>
    <row r="2595" spans="1:16" x14ac:dyDescent="0.25">
      <c r="A2595" t="s">
        <v>21</v>
      </c>
      <c r="B2595">
        <v>27</v>
      </c>
      <c r="C2595">
        <v>7</v>
      </c>
      <c r="D2595">
        <v>2004</v>
      </c>
      <c r="E2595">
        <v>2.7414290000000001</v>
      </c>
      <c r="F2595">
        <v>2.9271430000000001</v>
      </c>
      <c r="G2595">
        <v>2.734286</v>
      </c>
      <c r="H2595">
        <v>2.9085709999999998</v>
      </c>
      <c r="I2595">
        <v>2.9085709999999998</v>
      </c>
      <c r="J2595">
        <v>14307300</v>
      </c>
      <c r="K2595">
        <v>1</v>
      </c>
      <c r="L2595">
        <v>-0.15857100000000024</v>
      </c>
      <c r="M2595">
        <v>-9.5714000000000077E-2</v>
      </c>
      <c r="N2595">
        <v>-1.1114290000000002</v>
      </c>
      <c r="O2595">
        <v>-1.632857</v>
      </c>
      <c r="P2595" s="1">
        <v>-1</v>
      </c>
    </row>
    <row r="2596" spans="1:16" x14ac:dyDescent="0.25">
      <c r="A2596" t="s">
        <v>21</v>
      </c>
      <c r="B2596">
        <v>28</v>
      </c>
      <c r="C2596">
        <v>7</v>
      </c>
      <c r="D2596">
        <v>2004</v>
      </c>
      <c r="E2596">
        <v>2.9328569999999998</v>
      </c>
      <c r="F2596">
        <v>2.9342860000000002</v>
      </c>
      <c r="G2596">
        <v>2.7514289999999999</v>
      </c>
      <c r="H2596">
        <v>2.89</v>
      </c>
      <c r="I2596">
        <v>2.89</v>
      </c>
      <c r="J2596">
        <v>10969700</v>
      </c>
      <c r="K2596">
        <v>-1</v>
      </c>
      <c r="L2596">
        <v>0.16714199999999968</v>
      </c>
      <c r="M2596">
        <v>3.1428000000000011E-2</v>
      </c>
      <c r="N2596">
        <v>-0.22000100000000034</v>
      </c>
      <c r="O2596">
        <v>-1.3428580000000001</v>
      </c>
      <c r="P2596" s="1">
        <v>1</v>
      </c>
    </row>
    <row r="2597" spans="1:16" x14ac:dyDescent="0.25">
      <c r="A2597" t="s">
        <v>21</v>
      </c>
      <c r="B2597">
        <v>29</v>
      </c>
      <c r="C2597">
        <v>7</v>
      </c>
      <c r="D2597">
        <v>2004</v>
      </c>
      <c r="E2597">
        <v>2.92</v>
      </c>
      <c r="F2597">
        <v>2.9571429999999999</v>
      </c>
      <c r="G2597">
        <v>2.8228569999999999</v>
      </c>
      <c r="H2597">
        <v>2.9</v>
      </c>
      <c r="I2597">
        <v>2.9</v>
      </c>
      <c r="J2597">
        <v>7385000</v>
      </c>
      <c r="K2597">
        <v>1</v>
      </c>
      <c r="L2597">
        <v>-4.2856999999999701E-2</v>
      </c>
      <c r="M2597">
        <v>8.572000000000024E-3</v>
      </c>
      <c r="N2597">
        <v>-6.8570999999999938E-2</v>
      </c>
      <c r="O2597">
        <v>-1.3528569999999998</v>
      </c>
      <c r="P2597" s="1">
        <v>1</v>
      </c>
    </row>
    <row r="2598" spans="1:16" x14ac:dyDescent="0.25">
      <c r="A2598" t="s">
        <v>21</v>
      </c>
      <c r="B2598">
        <v>30</v>
      </c>
      <c r="C2598">
        <v>7</v>
      </c>
      <c r="D2598">
        <v>2004</v>
      </c>
      <c r="E2598">
        <v>2.87</v>
      </c>
      <c r="F2598">
        <v>2.9571429999999999</v>
      </c>
      <c r="G2598">
        <v>2.867143</v>
      </c>
      <c r="H2598">
        <v>2.9285709999999998</v>
      </c>
      <c r="I2598">
        <v>2.9285709999999998</v>
      </c>
      <c r="J2598">
        <v>5053300</v>
      </c>
      <c r="K2598">
        <v>1</v>
      </c>
      <c r="L2598">
        <v>-2.0000000000000018E-2</v>
      </c>
      <c r="M2598">
        <v>0.1585709999999998</v>
      </c>
      <c r="N2598">
        <v>-0.15714300000000003</v>
      </c>
      <c r="O2598">
        <v>-1.4242859999999999</v>
      </c>
      <c r="P2598" s="1">
        <v>-1</v>
      </c>
    </row>
    <row r="2599" spans="1:16" x14ac:dyDescent="0.25">
      <c r="A2599" t="s">
        <v>21</v>
      </c>
      <c r="B2599">
        <v>2</v>
      </c>
      <c r="C2599">
        <v>8</v>
      </c>
      <c r="D2599">
        <v>2004</v>
      </c>
      <c r="E2599">
        <v>2.8342860000000001</v>
      </c>
      <c r="F2599">
        <v>2.9142860000000002</v>
      </c>
      <c r="G2599">
        <v>2.7957139999999998</v>
      </c>
      <c r="H2599">
        <v>2.88</v>
      </c>
      <c r="I2599">
        <v>2.88</v>
      </c>
      <c r="J2599">
        <v>10022600</v>
      </c>
      <c r="K2599">
        <v>-1</v>
      </c>
      <c r="L2599">
        <v>5.8570999999999707E-2</v>
      </c>
      <c r="M2599">
        <v>-4.286000000000012E-3</v>
      </c>
      <c r="N2599">
        <v>0.10999999999999988</v>
      </c>
      <c r="O2599">
        <v>-1.3414289999999998</v>
      </c>
      <c r="P2599" s="1">
        <v>-1</v>
      </c>
    </row>
    <row r="2600" spans="1:16" x14ac:dyDescent="0.25">
      <c r="A2600" t="s">
        <v>21</v>
      </c>
      <c r="B2600">
        <v>3</v>
      </c>
      <c r="C2600">
        <v>8</v>
      </c>
      <c r="D2600">
        <v>2004</v>
      </c>
      <c r="E2600">
        <v>2.8928569999999998</v>
      </c>
      <c r="F2600">
        <v>2.8957139999999999</v>
      </c>
      <c r="G2600">
        <v>2.75</v>
      </c>
      <c r="H2600">
        <v>2.75</v>
      </c>
      <c r="I2600">
        <v>2.75</v>
      </c>
      <c r="J2600">
        <v>7212100</v>
      </c>
      <c r="K2600">
        <v>-1</v>
      </c>
      <c r="L2600">
        <v>4.571399999999981E-2</v>
      </c>
      <c r="M2600">
        <v>-4.0000000000000036E-2</v>
      </c>
      <c r="N2600">
        <v>2.8570000000001095E-3</v>
      </c>
      <c r="O2600">
        <v>-1.3414280000000005</v>
      </c>
      <c r="P2600" s="1">
        <v>-1</v>
      </c>
    </row>
    <row r="2601" spans="1:16" x14ac:dyDescent="0.25">
      <c r="A2601" t="s">
        <v>21</v>
      </c>
      <c r="B2601">
        <v>4</v>
      </c>
      <c r="C2601">
        <v>8</v>
      </c>
      <c r="D2601">
        <v>2004</v>
      </c>
      <c r="E2601">
        <v>2.7171430000000001</v>
      </c>
      <c r="F2601">
        <v>2.73</v>
      </c>
      <c r="G2601">
        <v>2.4328569999999998</v>
      </c>
      <c r="H2601">
        <v>2.504286</v>
      </c>
      <c r="I2601">
        <v>2.504286</v>
      </c>
      <c r="J2601">
        <v>36988000</v>
      </c>
      <c r="K2601">
        <v>-1</v>
      </c>
      <c r="L2601">
        <v>-0.14285699999999979</v>
      </c>
      <c r="M2601">
        <v>-0.12000000000000011</v>
      </c>
      <c r="N2601">
        <v>-0.1314280000000001</v>
      </c>
      <c r="O2601">
        <v>-1.4285709999999998</v>
      </c>
      <c r="P2601" s="1">
        <v>-1</v>
      </c>
    </row>
    <row r="2602" spans="1:16" x14ac:dyDescent="0.25">
      <c r="A2602" t="s">
        <v>21</v>
      </c>
      <c r="B2602">
        <v>5</v>
      </c>
      <c r="C2602">
        <v>8</v>
      </c>
      <c r="D2602">
        <v>2004</v>
      </c>
      <c r="E2602">
        <v>2.5114290000000001</v>
      </c>
      <c r="F2602">
        <v>2.5757140000000001</v>
      </c>
      <c r="G2602">
        <v>2.42</v>
      </c>
      <c r="H2602">
        <v>2.4428570000000001</v>
      </c>
      <c r="I2602">
        <v>2.4428570000000001</v>
      </c>
      <c r="J2602">
        <v>21088200</v>
      </c>
      <c r="K2602">
        <v>-1</v>
      </c>
      <c r="L2602">
        <v>-0.21285700000000007</v>
      </c>
      <c r="M2602">
        <v>-0.33000000000000007</v>
      </c>
      <c r="N2602">
        <v>-0.2371430000000001</v>
      </c>
      <c r="O2602">
        <v>-1.6214280000000003</v>
      </c>
      <c r="P2602" s="1">
        <v>-1</v>
      </c>
    </row>
    <row r="2603" spans="1:16" x14ac:dyDescent="0.25">
      <c r="A2603" t="s">
        <v>21</v>
      </c>
      <c r="B2603">
        <v>6</v>
      </c>
      <c r="C2603">
        <v>8</v>
      </c>
      <c r="D2603">
        <v>2004</v>
      </c>
      <c r="E2603">
        <v>2.382857</v>
      </c>
      <c r="F2603">
        <v>2.464286</v>
      </c>
      <c r="G2603">
        <v>2.1800000000000002</v>
      </c>
      <c r="H2603">
        <v>2.4157139999999999</v>
      </c>
      <c r="I2603">
        <v>2.4157139999999999</v>
      </c>
      <c r="J2603">
        <v>35896700</v>
      </c>
      <c r="K2603">
        <v>-1</v>
      </c>
      <c r="L2603">
        <v>-6.8572000000000077E-2</v>
      </c>
      <c r="M2603">
        <v>-0.44999999999999973</v>
      </c>
      <c r="N2603">
        <v>-0.48999999999999977</v>
      </c>
      <c r="O2603">
        <v>-2.0285710000000003</v>
      </c>
      <c r="P2603" s="1">
        <v>-1</v>
      </c>
    </row>
    <row r="2604" spans="1:16" x14ac:dyDescent="0.25">
      <c r="A2604" t="s">
        <v>21</v>
      </c>
      <c r="B2604">
        <v>9</v>
      </c>
      <c r="C2604">
        <v>8</v>
      </c>
      <c r="D2604">
        <v>2004</v>
      </c>
      <c r="E2604">
        <v>2.3757139999999999</v>
      </c>
      <c r="F2604">
        <v>2.4542860000000002</v>
      </c>
      <c r="G2604">
        <v>2.2242860000000002</v>
      </c>
      <c r="H2604">
        <v>2.3457140000000001</v>
      </c>
      <c r="I2604">
        <v>2.3457140000000001</v>
      </c>
      <c r="J2604">
        <v>21903700</v>
      </c>
      <c r="K2604">
        <v>-1</v>
      </c>
      <c r="L2604">
        <v>3.2856999999999914E-2</v>
      </c>
      <c r="M2604">
        <v>-0.30142900000000017</v>
      </c>
      <c r="N2604">
        <v>-0.50428600000000001</v>
      </c>
      <c r="O2604">
        <v>-2.0514290000000002</v>
      </c>
      <c r="P2604" s="1">
        <v>1</v>
      </c>
    </row>
    <row r="2605" spans="1:16" x14ac:dyDescent="0.25">
      <c r="A2605" t="s">
        <v>21</v>
      </c>
      <c r="B2605">
        <v>10</v>
      </c>
      <c r="C2605">
        <v>8</v>
      </c>
      <c r="D2605">
        <v>2004</v>
      </c>
      <c r="E2605">
        <v>2.39</v>
      </c>
      <c r="F2605">
        <v>2.5128569999999999</v>
      </c>
      <c r="G2605">
        <v>2.3457140000000001</v>
      </c>
      <c r="H2605">
        <v>2.4485709999999998</v>
      </c>
      <c r="I2605">
        <v>2.4485709999999998</v>
      </c>
      <c r="J2605">
        <v>18316900</v>
      </c>
      <c r="K2605">
        <v>1</v>
      </c>
      <c r="L2605">
        <v>-2.9999999999999805E-2</v>
      </c>
      <c r="M2605">
        <v>-0.16571500000000006</v>
      </c>
      <c r="N2605">
        <v>-0.52428600000000003</v>
      </c>
      <c r="O2605">
        <v>-2.2642860000000002</v>
      </c>
      <c r="P2605" s="1">
        <v>-1</v>
      </c>
    </row>
    <row r="2606" spans="1:16" x14ac:dyDescent="0.25">
      <c r="A2606" t="s">
        <v>21</v>
      </c>
      <c r="B2606">
        <v>11</v>
      </c>
      <c r="C2606">
        <v>8</v>
      </c>
      <c r="D2606">
        <v>2004</v>
      </c>
      <c r="E2606">
        <v>2.3342860000000001</v>
      </c>
      <c r="F2606">
        <v>2.4057140000000001</v>
      </c>
      <c r="G2606">
        <v>2.265714</v>
      </c>
      <c r="H2606">
        <v>2.3014290000000002</v>
      </c>
      <c r="I2606">
        <v>2.3014290000000002</v>
      </c>
      <c r="J2606">
        <v>18863600</v>
      </c>
      <c r="K2606">
        <v>-1</v>
      </c>
      <c r="L2606">
        <v>5.8570999999999707E-2</v>
      </c>
      <c r="M2606">
        <v>6.5713999999999828E-2</v>
      </c>
      <c r="N2606">
        <v>-0.38571500000000025</v>
      </c>
      <c r="O2606">
        <v>-2.5299999999999998</v>
      </c>
      <c r="P2606" s="1">
        <v>-1</v>
      </c>
    </row>
    <row r="2607" spans="1:16" x14ac:dyDescent="0.25">
      <c r="A2607" t="s">
        <v>21</v>
      </c>
      <c r="B2607">
        <v>12</v>
      </c>
      <c r="C2607">
        <v>8</v>
      </c>
      <c r="D2607">
        <v>2004</v>
      </c>
      <c r="E2607">
        <v>2.27</v>
      </c>
      <c r="F2607">
        <v>2.2842859999999998</v>
      </c>
      <c r="G2607">
        <v>2.1857139999999999</v>
      </c>
      <c r="H2607">
        <v>2.1971430000000001</v>
      </c>
      <c r="I2607">
        <v>2.1971430000000001</v>
      </c>
      <c r="J2607">
        <v>13949600</v>
      </c>
      <c r="K2607">
        <v>-1</v>
      </c>
      <c r="L2607">
        <v>-3.2856999999999914E-2</v>
      </c>
      <c r="M2607">
        <v>-7.4284999999999712E-2</v>
      </c>
      <c r="N2607">
        <v>-0.59142799999999962</v>
      </c>
      <c r="O2607">
        <v>-2.7785709999999999</v>
      </c>
      <c r="P2607" s="1">
        <v>-1</v>
      </c>
    </row>
    <row r="2608" spans="1:16" x14ac:dyDescent="0.25">
      <c r="A2608" t="s">
        <v>21</v>
      </c>
      <c r="B2608">
        <v>13</v>
      </c>
      <c r="C2608">
        <v>8</v>
      </c>
      <c r="D2608">
        <v>2004</v>
      </c>
      <c r="E2608">
        <v>2.1857139999999999</v>
      </c>
      <c r="F2608">
        <v>2.2071429999999999</v>
      </c>
      <c r="G2608">
        <v>2.0942859999999999</v>
      </c>
      <c r="H2608">
        <v>2.14</v>
      </c>
      <c r="I2608">
        <v>2.14</v>
      </c>
      <c r="J2608">
        <v>15285200</v>
      </c>
      <c r="K2608">
        <v>-1</v>
      </c>
      <c r="L2608">
        <v>-7.285699999999995E-2</v>
      </c>
      <c r="M2608">
        <v>-0.19285700000000006</v>
      </c>
      <c r="N2608">
        <v>-0.52</v>
      </c>
      <c r="O2608">
        <v>-2.9028569999999996</v>
      </c>
      <c r="P2608" s="1">
        <v>1</v>
      </c>
    </row>
    <row r="2609" spans="1:16" x14ac:dyDescent="0.25">
      <c r="A2609" t="s">
        <v>21</v>
      </c>
      <c r="B2609">
        <v>16</v>
      </c>
      <c r="C2609">
        <v>8</v>
      </c>
      <c r="D2609">
        <v>2004</v>
      </c>
      <c r="E2609">
        <v>2.1242860000000001</v>
      </c>
      <c r="F2609">
        <v>2.225714</v>
      </c>
      <c r="G2609">
        <v>2.101429</v>
      </c>
      <c r="H2609">
        <v>2.1971430000000001</v>
      </c>
      <c r="I2609">
        <v>2.1971430000000001</v>
      </c>
      <c r="J2609">
        <v>8035300</v>
      </c>
      <c r="K2609">
        <v>1</v>
      </c>
      <c r="L2609">
        <v>-4.571399999999981E-2</v>
      </c>
      <c r="M2609">
        <v>-0.19428599999999996</v>
      </c>
      <c r="N2609">
        <v>-0.37142900000000001</v>
      </c>
      <c r="O2609">
        <v>-2.8299999999999996</v>
      </c>
      <c r="P2609" s="1">
        <v>1</v>
      </c>
    </row>
    <row r="2610" spans="1:16" x14ac:dyDescent="0.25">
      <c r="A2610" t="s">
        <v>21</v>
      </c>
      <c r="B2610">
        <v>17</v>
      </c>
      <c r="C2610">
        <v>8</v>
      </c>
      <c r="D2610">
        <v>2004</v>
      </c>
      <c r="E2610">
        <v>2.2442859999999998</v>
      </c>
      <c r="F2610">
        <v>2.3785720000000001</v>
      </c>
      <c r="G2610">
        <v>2.2114289999999999</v>
      </c>
      <c r="H2610">
        <v>2.2242860000000002</v>
      </c>
      <c r="I2610">
        <v>2.2242860000000002</v>
      </c>
      <c r="J2610">
        <v>9687300</v>
      </c>
      <c r="K2610">
        <v>1</v>
      </c>
      <c r="L2610">
        <v>7.285699999999995E-2</v>
      </c>
      <c r="M2610">
        <v>-7.285699999999995E-2</v>
      </c>
      <c r="N2610">
        <v>-0.18571399999999993</v>
      </c>
      <c r="O2610">
        <v>-2.3242860000000003</v>
      </c>
      <c r="P2610" s="1">
        <v>1</v>
      </c>
    </row>
    <row r="2611" spans="1:16" x14ac:dyDescent="0.25">
      <c r="A2611" t="s">
        <v>21</v>
      </c>
      <c r="B2611">
        <v>18</v>
      </c>
      <c r="C2611">
        <v>8</v>
      </c>
      <c r="D2611">
        <v>2004</v>
      </c>
      <c r="E2611">
        <v>2.2414290000000001</v>
      </c>
      <c r="F2611">
        <v>2.2785709999999999</v>
      </c>
      <c r="G2611">
        <v>2.1928570000000001</v>
      </c>
      <c r="H2611">
        <v>2.2485710000000001</v>
      </c>
      <c r="I2611">
        <v>2.2485710000000001</v>
      </c>
      <c r="J2611">
        <v>11515700</v>
      </c>
      <c r="K2611">
        <v>1</v>
      </c>
      <c r="L2611">
        <v>-1.9999999999999574E-2</v>
      </c>
      <c r="M2611">
        <v>3.8572000000000273E-2</v>
      </c>
      <c r="N2611">
        <v>-0.15142799999999967</v>
      </c>
      <c r="O2611">
        <v>-2.5699999999999994</v>
      </c>
      <c r="P2611" s="1">
        <v>1</v>
      </c>
    </row>
    <row r="2612" spans="1:16" x14ac:dyDescent="0.25">
      <c r="A2612" t="s">
        <v>21</v>
      </c>
      <c r="B2612">
        <v>19</v>
      </c>
      <c r="C2612">
        <v>8</v>
      </c>
      <c r="D2612">
        <v>2004</v>
      </c>
      <c r="E2612">
        <v>2.274286</v>
      </c>
      <c r="F2612">
        <v>2.3071429999999999</v>
      </c>
      <c r="G2612">
        <v>2.2000000000000002</v>
      </c>
      <c r="H2612">
        <v>2.2642859999999998</v>
      </c>
      <c r="I2612">
        <v>2.2642859999999998</v>
      </c>
      <c r="J2612">
        <v>5969600</v>
      </c>
      <c r="K2612">
        <v>1</v>
      </c>
      <c r="L2612">
        <v>7.1419999999999817E-3</v>
      </c>
      <c r="M2612">
        <v>0.12428499999999998</v>
      </c>
      <c r="N2612">
        <v>-0.14142900000000003</v>
      </c>
      <c r="O2612">
        <v>-2.3928570000000002</v>
      </c>
      <c r="P2612" s="1">
        <v>-1</v>
      </c>
    </row>
    <row r="2613" spans="1:16" x14ac:dyDescent="0.25">
      <c r="A2613" t="s">
        <v>21</v>
      </c>
      <c r="B2613">
        <v>20</v>
      </c>
      <c r="C2613">
        <v>8</v>
      </c>
      <c r="D2613">
        <v>2004</v>
      </c>
      <c r="E2613">
        <v>2.2642859999999998</v>
      </c>
      <c r="F2613">
        <v>2.285714</v>
      </c>
      <c r="G2613">
        <v>2.2214290000000001</v>
      </c>
      <c r="H2613">
        <v>2.2628569999999999</v>
      </c>
      <c r="I2613">
        <v>2.2628569999999999</v>
      </c>
      <c r="J2613">
        <v>7652400</v>
      </c>
      <c r="K2613">
        <v>-1</v>
      </c>
      <c r="L2613">
        <v>-1.0000000000000231E-2</v>
      </c>
      <c r="M2613">
        <v>2.0000000000000018E-2</v>
      </c>
      <c r="N2613">
        <v>-7.0000000000000284E-2</v>
      </c>
      <c r="O2613">
        <v>-2.3557140000000003</v>
      </c>
      <c r="P2613" s="1">
        <v>1</v>
      </c>
    </row>
    <row r="2614" spans="1:16" x14ac:dyDescent="0.25">
      <c r="A2614" t="s">
        <v>21</v>
      </c>
      <c r="B2614">
        <v>23</v>
      </c>
      <c r="C2614">
        <v>8</v>
      </c>
      <c r="D2614">
        <v>2004</v>
      </c>
      <c r="E2614">
        <v>2.31</v>
      </c>
      <c r="F2614">
        <v>2.3214290000000002</v>
      </c>
      <c r="G2614">
        <v>2.2357140000000002</v>
      </c>
      <c r="H2614">
        <v>2.2728570000000001</v>
      </c>
      <c r="I2614">
        <v>2.2728570000000001</v>
      </c>
      <c r="J2614">
        <v>5951400</v>
      </c>
      <c r="K2614">
        <v>1</v>
      </c>
      <c r="L2614">
        <v>-1.4289999999999026E-3</v>
      </c>
      <c r="M2614">
        <v>2.1427999999999781E-2</v>
      </c>
      <c r="N2614">
        <v>-7.1430000000001215E-3</v>
      </c>
      <c r="O2614">
        <v>-2.4985710000000005</v>
      </c>
      <c r="P2614" s="1">
        <v>-1</v>
      </c>
    </row>
    <row r="2615" spans="1:16" x14ac:dyDescent="0.25">
      <c r="A2615" t="s">
        <v>21</v>
      </c>
      <c r="B2615">
        <v>24</v>
      </c>
      <c r="C2615">
        <v>8</v>
      </c>
      <c r="D2615">
        <v>2004</v>
      </c>
      <c r="E2615">
        <v>2.2757139999999998</v>
      </c>
      <c r="F2615">
        <v>2.3028569999999999</v>
      </c>
      <c r="G2615">
        <v>2.1785709999999998</v>
      </c>
      <c r="H2615">
        <v>2.2085710000000001</v>
      </c>
      <c r="I2615">
        <v>2.2085710000000001</v>
      </c>
      <c r="J2615">
        <v>7220500</v>
      </c>
      <c r="K2615">
        <v>-1</v>
      </c>
      <c r="L2615">
        <v>-3.7142999999999926E-2</v>
      </c>
      <c r="M2615">
        <v>-1.4289999999999026E-3</v>
      </c>
      <c r="N2615">
        <v>8.7143000000000193E-2</v>
      </c>
      <c r="O2615">
        <v>-2.402857</v>
      </c>
      <c r="P2615" s="1">
        <v>1</v>
      </c>
    </row>
    <row r="2616" spans="1:16" x14ac:dyDescent="0.25">
      <c r="A2616" t="s">
        <v>21</v>
      </c>
      <c r="B2616">
        <v>25</v>
      </c>
      <c r="C2616">
        <v>8</v>
      </c>
      <c r="D2616">
        <v>2004</v>
      </c>
      <c r="E2616">
        <v>2.2214290000000001</v>
      </c>
      <c r="F2616">
        <v>2.2785709999999999</v>
      </c>
      <c r="G2616">
        <v>2.1800000000000002</v>
      </c>
      <c r="H2616">
        <v>2.2385709999999999</v>
      </c>
      <c r="I2616">
        <v>2.2385709999999999</v>
      </c>
      <c r="J2616">
        <v>7523600</v>
      </c>
      <c r="K2616">
        <v>1</v>
      </c>
      <c r="L2616">
        <v>-6.7142999999999731E-2</v>
      </c>
      <c r="M2616">
        <v>-5.5714999999999737E-2</v>
      </c>
      <c r="N2616">
        <v>8.4284999999999943E-2</v>
      </c>
      <c r="O2616">
        <v>-2.3214290000000002</v>
      </c>
      <c r="P2616" s="1">
        <v>-1</v>
      </c>
    </row>
    <row r="2617" spans="1:16" x14ac:dyDescent="0.25">
      <c r="A2617" t="s">
        <v>21</v>
      </c>
      <c r="B2617">
        <v>26</v>
      </c>
      <c r="C2617">
        <v>8</v>
      </c>
      <c r="D2617">
        <v>2004</v>
      </c>
      <c r="E2617">
        <v>2.2285710000000001</v>
      </c>
      <c r="F2617">
        <v>2.2414290000000001</v>
      </c>
      <c r="G2617">
        <v>2.1114280000000001</v>
      </c>
      <c r="H2617">
        <v>2.1771430000000001</v>
      </c>
      <c r="I2617">
        <v>2.1771430000000001</v>
      </c>
      <c r="J2617">
        <v>6769000</v>
      </c>
      <c r="K2617">
        <v>-1</v>
      </c>
      <c r="L2617">
        <v>1.7141999999999769E-2</v>
      </c>
      <c r="M2617">
        <v>-7.1429000000000187E-2</v>
      </c>
      <c r="N2617">
        <v>-5.7149999999999146E-3</v>
      </c>
      <c r="O2617">
        <v>-2.3685719999999999</v>
      </c>
      <c r="P2617" s="1">
        <v>-1</v>
      </c>
    </row>
    <row r="2618" spans="1:16" x14ac:dyDescent="0.25">
      <c r="A2618" t="s">
        <v>21</v>
      </c>
      <c r="B2618">
        <v>27</v>
      </c>
      <c r="C2618">
        <v>8</v>
      </c>
      <c r="D2618">
        <v>2004</v>
      </c>
      <c r="E2618">
        <v>2.1957140000000002</v>
      </c>
      <c r="F2618">
        <v>2.1957140000000002</v>
      </c>
      <c r="G2618">
        <v>2.1514280000000001</v>
      </c>
      <c r="H2618">
        <v>2.1642860000000002</v>
      </c>
      <c r="I2618">
        <v>2.1642860000000002</v>
      </c>
      <c r="J2618">
        <v>2497600</v>
      </c>
      <c r="K2618">
        <v>-1</v>
      </c>
      <c r="L2618">
        <v>-5.1428000000000029E-2</v>
      </c>
      <c r="M2618">
        <v>-9.8570999999999742E-2</v>
      </c>
      <c r="N2618">
        <v>-6.4286000000000065E-2</v>
      </c>
      <c r="O2618">
        <v>-1.657143</v>
      </c>
      <c r="P2618" s="1">
        <v>-1</v>
      </c>
    </row>
    <row r="2619" spans="1:16" x14ac:dyDescent="0.25">
      <c r="A2619" t="s">
        <v>21</v>
      </c>
      <c r="B2619">
        <v>30</v>
      </c>
      <c r="C2619">
        <v>8</v>
      </c>
      <c r="D2619">
        <v>2004</v>
      </c>
      <c r="E2619">
        <v>2.1457139999999999</v>
      </c>
      <c r="F2619">
        <v>2.157143</v>
      </c>
      <c r="G2619">
        <v>2.0071430000000001</v>
      </c>
      <c r="H2619">
        <v>2.0642860000000001</v>
      </c>
      <c r="I2619">
        <v>2.0642860000000001</v>
      </c>
      <c r="J2619">
        <v>8483300</v>
      </c>
      <c r="K2619">
        <v>-1</v>
      </c>
      <c r="L2619">
        <v>-3.1428000000000011E-2</v>
      </c>
      <c r="M2619">
        <v>-5.7142999999999944E-2</v>
      </c>
      <c r="N2619">
        <v>-0.10999999999999988</v>
      </c>
      <c r="O2619">
        <v>-0.96428599999999998</v>
      </c>
      <c r="P2619" s="1">
        <v>-1</v>
      </c>
    </row>
    <row r="2620" spans="1:16" x14ac:dyDescent="0.25">
      <c r="A2620" t="s">
        <v>21</v>
      </c>
      <c r="B2620">
        <v>31</v>
      </c>
      <c r="C2620">
        <v>8</v>
      </c>
      <c r="D2620">
        <v>2004</v>
      </c>
      <c r="E2620">
        <v>2.0542859999999998</v>
      </c>
      <c r="F2620">
        <v>2.0857139999999998</v>
      </c>
      <c r="G2620">
        <v>1.9785710000000001</v>
      </c>
      <c r="H2620">
        <v>1.9928570000000001</v>
      </c>
      <c r="I2620">
        <v>1.9928570000000001</v>
      </c>
      <c r="J2620">
        <v>9807000</v>
      </c>
      <c r="K2620">
        <v>-1</v>
      </c>
      <c r="L2620">
        <v>-8.1427999999999834E-2</v>
      </c>
      <c r="M2620">
        <v>-0.16428500000000001</v>
      </c>
      <c r="N2620">
        <v>-0.19999999999999973</v>
      </c>
      <c r="O2620">
        <v>-0.894285</v>
      </c>
      <c r="P2620" s="1">
        <v>1</v>
      </c>
    </row>
    <row r="2621" spans="1:16" x14ac:dyDescent="0.25">
      <c r="A2621" t="s">
        <v>21</v>
      </c>
      <c r="B2621">
        <v>1</v>
      </c>
      <c r="C2621">
        <v>9</v>
      </c>
      <c r="D2621">
        <v>2004</v>
      </c>
      <c r="E2621">
        <v>2.0014289999999999</v>
      </c>
      <c r="F2621">
        <v>2.0742859999999999</v>
      </c>
      <c r="G2621">
        <v>1.985714</v>
      </c>
      <c r="H2621">
        <v>2.0385710000000001</v>
      </c>
      <c r="I2621">
        <v>2.0385710000000001</v>
      </c>
      <c r="J2621">
        <v>12443200</v>
      </c>
      <c r="K2621">
        <v>1</v>
      </c>
      <c r="L2621">
        <v>-6.1428999999999734E-2</v>
      </c>
      <c r="M2621">
        <v>-0.20285700000000007</v>
      </c>
      <c r="N2621">
        <v>-0.31714299999999995</v>
      </c>
      <c r="O2621">
        <v>-1.0642859999999998</v>
      </c>
      <c r="P2621" s="1">
        <v>1</v>
      </c>
    </row>
    <row r="2622" spans="1:16" x14ac:dyDescent="0.25">
      <c r="A2622" t="s">
        <v>21</v>
      </c>
      <c r="B2622">
        <v>2</v>
      </c>
      <c r="C2622">
        <v>9</v>
      </c>
      <c r="D2622">
        <v>2004</v>
      </c>
      <c r="E2622">
        <v>2.0142859999999998</v>
      </c>
      <c r="F2622">
        <v>2.157143</v>
      </c>
      <c r="G2622">
        <v>1.9828570000000001</v>
      </c>
      <c r="H2622">
        <v>2.1214279999999999</v>
      </c>
      <c r="I2622">
        <v>2.1214279999999999</v>
      </c>
      <c r="J2622">
        <v>15357300</v>
      </c>
      <c r="K2622">
        <v>1</v>
      </c>
      <c r="L2622">
        <v>3.714200000000023E-2</v>
      </c>
      <c r="M2622">
        <v>-0.10714299999999977</v>
      </c>
      <c r="N2622">
        <v>-0.23714299999999966</v>
      </c>
      <c r="O2622">
        <v>-0.7799999999999998</v>
      </c>
      <c r="P2622" s="1">
        <v>-1</v>
      </c>
    </row>
    <row r="2623" spans="1:16" x14ac:dyDescent="0.25">
      <c r="A2623" t="s">
        <v>21</v>
      </c>
      <c r="B2623">
        <v>3</v>
      </c>
      <c r="C2623">
        <v>9</v>
      </c>
      <c r="D2623">
        <v>2004</v>
      </c>
      <c r="E2623">
        <v>2.1271429999999998</v>
      </c>
      <c r="F2623">
        <v>2.1428569999999998</v>
      </c>
      <c r="G2623">
        <v>2.0285709999999999</v>
      </c>
      <c r="H2623">
        <v>2.0514290000000002</v>
      </c>
      <c r="I2623">
        <v>2.0514290000000002</v>
      </c>
      <c r="J2623">
        <v>14433300</v>
      </c>
      <c r="K2623">
        <v>-1</v>
      </c>
      <c r="L2623">
        <v>0.10714200000000007</v>
      </c>
      <c r="M2623">
        <v>6.7142000000000035E-2</v>
      </c>
      <c r="N2623">
        <v>-0.10000100000000023</v>
      </c>
      <c r="O2623">
        <v>-0.75571499999999991</v>
      </c>
      <c r="P2623" s="1">
        <v>1</v>
      </c>
    </row>
    <row r="2624" spans="1:16" x14ac:dyDescent="0.25">
      <c r="A2624" t="s">
        <v>21</v>
      </c>
      <c r="B2624">
        <v>7</v>
      </c>
      <c r="C2624">
        <v>9</v>
      </c>
      <c r="D2624">
        <v>2004</v>
      </c>
      <c r="E2624">
        <v>2.3942860000000001</v>
      </c>
      <c r="F2624">
        <v>2.4542860000000002</v>
      </c>
      <c r="G2624">
        <v>2.1657139999999999</v>
      </c>
      <c r="H2624">
        <v>2.2014290000000001</v>
      </c>
      <c r="I2624">
        <v>2.2014290000000001</v>
      </c>
      <c r="J2624">
        <v>92885100</v>
      </c>
      <c r="K2624">
        <v>1</v>
      </c>
      <c r="L2624">
        <v>-7.5713999999999615E-2</v>
      </c>
      <c r="M2624">
        <v>5.0000000000000266E-2</v>
      </c>
      <c r="N2624">
        <v>-0.17714199999999991</v>
      </c>
      <c r="O2624">
        <v>-0.82999899999999993</v>
      </c>
      <c r="P2624" s="1">
        <v>-1</v>
      </c>
    </row>
    <row r="2625" spans="1:16" x14ac:dyDescent="0.25">
      <c r="A2625" t="s">
        <v>21</v>
      </c>
      <c r="B2625">
        <v>8</v>
      </c>
      <c r="C2625">
        <v>9</v>
      </c>
      <c r="D2625">
        <v>2004</v>
      </c>
      <c r="E2625">
        <v>2.2328570000000001</v>
      </c>
      <c r="F2625">
        <v>2.234286</v>
      </c>
      <c r="G2625">
        <v>2.1242860000000001</v>
      </c>
      <c r="H2625">
        <v>2.152857</v>
      </c>
      <c r="I2625">
        <v>2.152857</v>
      </c>
      <c r="J2625">
        <v>14308000</v>
      </c>
      <c r="K2625">
        <v>-1</v>
      </c>
      <c r="L2625">
        <v>-0.19285700000000006</v>
      </c>
      <c r="M2625">
        <v>0.18714300000000028</v>
      </c>
      <c r="N2625">
        <v>5.7149999999999146E-3</v>
      </c>
      <c r="O2625">
        <v>-0.54</v>
      </c>
      <c r="P2625" s="1">
        <v>1</v>
      </c>
    </row>
    <row r="2626" spans="1:16" x14ac:dyDescent="0.25">
      <c r="A2626" t="s">
        <v>21</v>
      </c>
      <c r="B2626">
        <v>9</v>
      </c>
      <c r="C2626">
        <v>9</v>
      </c>
      <c r="D2626">
        <v>2004</v>
      </c>
      <c r="E2626">
        <v>2.1428569999999998</v>
      </c>
      <c r="F2626">
        <v>2.205714</v>
      </c>
      <c r="G2626">
        <v>2.1428569999999998</v>
      </c>
      <c r="H2626">
        <v>2.1542859999999999</v>
      </c>
      <c r="I2626">
        <v>2.1542859999999999</v>
      </c>
      <c r="J2626">
        <v>6568100</v>
      </c>
      <c r="K2626">
        <v>1</v>
      </c>
      <c r="L2626">
        <v>-8.0000000000000071E-2</v>
      </c>
      <c r="M2626">
        <v>2.5714000000000237E-2</v>
      </c>
      <c r="N2626">
        <v>7.1430000000001215E-3</v>
      </c>
      <c r="O2626">
        <v>-0.7799999999999998</v>
      </c>
      <c r="P2626" s="1">
        <v>-1</v>
      </c>
    </row>
    <row r="2627" spans="1:16" x14ac:dyDescent="0.25">
      <c r="A2627" t="s">
        <v>21</v>
      </c>
      <c r="B2627">
        <v>10</v>
      </c>
      <c r="C2627">
        <v>9</v>
      </c>
      <c r="D2627">
        <v>2004</v>
      </c>
      <c r="E2627">
        <v>2.1642860000000002</v>
      </c>
      <c r="F2627">
        <v>2.2028569999999998</v>
      </c>
      <c r="G2627">
        <v>2.11</v>
      </c>
      <c r="H2627">
        <v>2.1342859999999999</v>
      </c>
      <c r="I2627">
        <v>2.1342859999999999</v>
      </c>
      <c r="J2627">
        <v>10674300</v>
      </c>
      <c r="K2627">
        <v>-1</v>
      </c>
      <c r="L2627">
        <v>1.1429000000000133E-2</v>
      </c>
      <c r="M2627">
        <v>-0.24000000000000021</v>
      </c>
      <c r="N2627">
        <v>0.10000000000000009</v>
      </c>
      <c r="O2627">
        <v>-0.76571400000000001</v>
      </c>
      <c r="P2627" s="1">
        <v>1</v>
      </c>
    </row>
    <row r="2628" spans="1:16" x14ac:dyDescent="0.25">
      <c r="A2628" t="s">
        <v>21</v>
      </c>
      <c r="B2628">
        <v>13</v>
      </c>
      <c r="C2628">
        <v>9</v>
      </c>
      <c r="D2628">
        <v>2004</v>
      </c>
      <c r="E2628">
        <v>2.157143</v>
      </c>
      <c r="F2628">
        <v>2.2785709999999999</v>
      </c>
      <c r="G2628">
        <v>2.152857</v>
      </c>
      <c r="H2628">
        <v>2.2599999999999998</v>
      </c>
      <c r="I2628">
        <v>2.2599999999999998</v>
      </c>
      <c r="J2628">
        <v>12098100</v>
      </c>
      <c r="K2628">
        <v>1</v>
      </c>
      <c r="L2628">
        <v>-3.0000000000000249E-2</v>
      </c>
      <c r="M2628">
        <v>-9.8571000000000186E-2</v>
      </c>
      <c r="N2628">
        <v>0.132857</v>
      </c>
      <c r="O2628">
        <v>-0.7357140000000002</v>
      </c>
      <c r="P2628" s="1">
        <v>1</v>
      </c>
    </row>
    <row r="2629" spans="1:16" x14ac:dyDescent="0.25">
      <c r="A2629" t="s">
        <v>21</v>
      </c>
      <c r="B2629">
        <v>14</v>
      </c>
      <c r="C2629">
        <v>9</v>
      </c>
      <c r="D2629">
        <v>2004</v>
      </c>
      <c r="E2629">
        <v>2.285714</v>
      </c>
      <c r="F2629">
        <v>2.3357139999999998</v>
      </c>
      <c r="G2629">
        <v>2.214286</v>
      </c>
      <c r="H2629">
        <v>2.331429</v>
      </c>
      <c r="I2629">
        <v>2.331429</v>
      </c>
      <c r="J2629">
        <v>11991000</v>
      </c>
      <c r="K2629">
        <v>1</v>
      </c>
      <c r="L2629">
        <v>0.10285699999999975</v>
      </c>
      <c r="M2629">
        <v>0.117143</v>
      </c>
      <c r="N2629">
        <v>0.24571399999999999</v>
      </c>
      <c r="O2629">
        <v>-0.5742860000000003</v>
      </c>
      <c r="P2629" s="1">
        <v>-1</v>
      </c>
    </row>
    <row r="2630" spans="1:16" x14ac:dyDescent="0.25">
      <c r="A2630" t="s">
        <v>21</v>
      </c>
      <c r="B2630">
        <v>15</v>
      </c>
      <c r="C2630">
        <v>9</v>
      </c>
      <c r="D2630">
        <v>2004</v>
      </c>
      <c r="E2630">
        <v>2.3414290000000002</v>
      </c>
      <c r="F2630">
        <v>2.3971429999999998</v>
      </c>
      <c r="G2630">
        <v>2.2571430000000001</v>
      </c>
      <c r="H2630">
        <v>2.2714289999999999</v>
      </c>
      <c r="I2630">
        <v>2.2714289999999999</v>
      </c>
      <c r="J2630">
        <v>13063400</v>
      </c>
      <c r="K2630">
        <v>-1</v>
      </c>
      <c r="L2630">
        <v>4.571499999999995E-2</v>
      </c>
      <c r="M2630">
        <v>0.16714299999999982</v>
      </c>
      <c r="N2630">
        <v>0.20428600000000019</v>
      </c>
      <c r="O2630">
        <v>-0.56142799999999982</v>
      </c>
      <c r="P2630" s="1">
        <v>1</v>
      </c>
    </row>
    <row r="2631" spans="1:16" x14ac:dyDescent="0.25">
      <c r="A2631" t="s">
        <v>21</v>
      </c>
      <c r="B2631">
        <v>16</v>
      </c>
      <c r="C2631">
        <v>9</v>
      </c>
      <c r="D2631">
        <v>2004</v>
      </c>
      <c r="E2631">
        <v>2.3085710000000002</v>
      </c>
      <c r="F2631">
        <v>2.535714</v>
      </c>
      <c r="G2631">
        <v>2.2842859999999998</v>
      </c>
      <c r="H2631">
        <v>2.4414289999999998</v>
      </c>
      <c r="I2631">
        <v>2.4414289999999998</v>
      </c>
      <c r="J2631">
        <v>24628800</v>
      </c>
      <c r="K2631">
        <v>1</v>
      </c>
      <c r="L2631">
        <v>-7.0000000000000284E-2</v>
      </c>
      <c r="M2631">
        <v>0.11428599999999989</v>
      </c>
      <c r="N2631">
        <v>-0.12285700000000022</v>
      </c>
      <c r="O2631">
        <v>-0.44571400000000017</v>
      </c>
      <c r="P2631" s="1">
        <v>-1</v>
      </c>
    </row>
    <row r="2632" spans="1:16" x14ac:dyDescent="0.25">
      <c r="A2632" t="s">
        <v>21</v>
      </c>
      <c r="B2632">
        <v>17</v>
      </c>
      <c r="C2632">
        <v>9</v>
      </c>
      <c r="D2632">
        <v>2004</v>
      </c>
      <c r="E2632">
        <v>2.455714</v>
      </c>
      <c r="F2632">
        <v>2.5071430000000001</v>
      </c>
      <c r="G2632">
        <v>2.3928569999999998</v>
      </c>
      <c r="H2632">
        <v>2.4271430000000001</v>
      </c>
      <c r="I2632">
        <v>2.4271430000000001</v>
      </c>
      <c r="J2632">
        <v>13882400</v>
      </c>
      <c r="K2632">
        <v>-1</v>
      </c>
      <c r="L2632">
        <v>0.1328579999999997</v>
      </c>
      <c r="M2632">
        <v>0.15571499999999983</v>
      </c>
      <c r="N2632">
        <v>0.20857199999999976</v>
      </c>
      <c r="O2632">
        <v>-7.0000000000000284E-2</v>
      </c>
      <c r="P2632" s="1">
        <v>1</v>
      </c>
    </row>
    <row r="2633" spans="1:16" x14ac:dyDescent="0.25">
      <c r="A2633" t="s">
        <v>21</v>
      </c>
      <c r="B2633">
        <v>20</v>
      </c>
      <c r="C2633">
        <v>9</v>
      </c>
      <c r="D2633">
        <v>2004</v>
      </c>
      <c r="E2633">
        <v>2.4714290000000001</v>
      </c>
      <c r="F2633">
        <v>2.5714290000000002</v>
      </c>
      <c r="G2633">
        <v>2.4171429999999998</v>
      </c>
      <c r="H2633">
        <v>2.5371429999999999</v>
      </c>
      <c r="I2633">
        <v>2.5371429999999999</v>
      </c>
      <c r="J2633">
        <v>16699200</v>
      </c>
      <c r="K2633">
        <v>1</v>
      </c>
      <c r="L2633">
        <v>-2.8570999999999902E-2</v>
      </c>
      <c r="M2633">
        <v>8.5713999999999846E-2</v>
      </c>
      <c r="N2633">
        <v>0.28428600000000026</v>
      </c>
      <c r="O2633">
        <v>4.4286000000000048E-2</v>
      </c>
      <c r="P2633" s="1">
        <v>-1</v>
      </c>
    </row>
    <row r="2634" spans="1:16" x14ac:dyDescent="0.25">
      <c r="A2634" t="s">
        <v>21</v>
      </c>
      <c r="B2634">
        <v>21</v>
      </c>
      <c r="C2634">
        <v>9</v>
      </c>
      <c r="D2634">
        <v>2004</v>
      </c>
      <c r="E2634">
        <v>2.5742859999999999</v>
      </c>
      <c r="F2634">
        <v>2.5857139999999998</v>
      </c>
      <c r="G2634">
        <v>2.475714</v>
      </c>
      <c r="H2634">
        <v>2.5014289999999999</v>
      </c>
      <c r="I2634">
        <v>2.5014289999999999</v>
      </c>
      <c r="J2634">
        <v>9396800</v>
      </c>
      <c r="K2634">
        <v>-1</v>
      </c>
      <c r="L2634">
        <v>6.5713999999999828E-2</v>
      </c>
      <c r="M2634">
        <v>0.22857199999999978</v>
      </c>
      <c r="N2634">
        <v>0.37285699999999977</v>
      </c>
      <c r="O2634">
        <v>0.16142900000000004</v>
      </c>
      <c r="P2634" s="1">
        <v>-1</v>
      </c>
    </row>
    <row r="2635" spans="1:16" x14ac:dyDescent="0.25">
      <c r="A2635" t="s">
        <v>21</v>
      </c>
      <c r="B2635">
        <v>22</v>
      </c>
      <c r="C2635">
        <v>9</v>
      </c>
      <c r="D2635">
        <v>2004</v>
      </c>
      <c r="E2635">
        <v>2.52</v>
      </c>
      <c r="F2635">
        <v>2.5299999999999998</v>
      </c>
      <c r="G2635">
        <v>2.38</v>
      </c>
      <c r="H2635">
        <v>2.407143</v>
      </c>
      <c r="I2635">
        <v>2.407143</v>
      </c>
      <c r="J2635">
        <v>8577800</v>
      </c>
      <c r="K2635">
        <v>-1</v>
      </c>
      <c r="L2635">
        <v>-7.285699999999995E-2</v>
      </c>
      <c r="M2635">
        <v>4.571499999999995E-2</v>
      </c>
      <c r="N2635">
        <v>0.34428599999999987</v>
      </c>
      <c r="O2635">
        <v>0.11142899999999978</v>
      </c>
      <c r="P2635" s="1">
        <v>-1</v>
      </c>
    </row>
    <row r="2636" spans="1:16" x14ac:dyDescent="0.25">
      <c r="A2636" t="s">
        <v>21</v>
      </c>
      <c r="B2636">
        <v>23</v>
      </c>
      <c r="C2636">
        <v>9</v>
      </c>
      <c r="D2636">
        <v>2004</v>
      </c>
      <c r="E2636">
        <v>2.41</v>
      </c>
      <c r="F2636">
        <v>2.4585710000000001</v>
      </c>
      <c r="G2636">
        <v>2.3571430000000002</v>
      </c>
      <c r="H2636">
        <v>2.4</v>
      </c>
      <c r="I2636">
        <v>2.4</v>
      </c>
      <c r="J2636">
        <v>5262600</v>
      </c>
      <c r="K2636">
        <v>-1</v>
      </c>
      <c r="L2636">
        <v>-0.11285699999999999</v>
      </c>
      <c r="M2636">
        <v>-6.4286000000000065E-2</v>
      </c>
      <c r="N2636">
        <v>0.12142900000000001</v>
      </c>
      <c r="O2636">
        <v>7.285699999999995E-2</v>
      </c>
      <c r="P2636" s="1">
        <v>-1</v>
      </c>
    </row>
    <row r="2637" spans="1:16" x14ac:dyDescent="0.25">
      <c r="A2637" t="s">
        <v>21</v>
      </c>
      <c r="B2637">
        <v>24</v>
      </c>
      <c r="C2637">
        <v>9</v>
      </c>
      <c r="D2637">
        <v>2004</v>
      </c>
      <c r="E2637">
        <v>2.4257140000000001</v>
      </c>
      <c r="F2637">
        <v>2.4500000000000002</v>
      </c>
      <c r="G2637">
        <v>2.3714279999999999</v>
      </c>
      <c r="H2637">
        <v>2.3785720000000001</v>
      </c>
      <c r="I2637">
        <v>2.3785720000000001</v>
      </c>
      <c r="J2637">
        <v>14012600</v>
      </c>
      <c r="K2637">
        <v>-1</v>
      </c>
      <c r="L2637">
        <v>-1.0000000000000231E-2</v>
      </c>
      <c r="M2637">
        <v>-0.17428599999999994</v>
      </c>
      <c r="N2637">
        <v>5.8570999999999707E-2</v>
      </c>
      <c r="O2637">
        <v>0.12999999999999989</v>
      </c>
      <c r="P2637" s="1">
        <v>-1</v>
      </c>
    </row>
    <row r="2638" spans="1:16" x14ac:dyDescent="0.25">
      <c r="A2638" t="s">
        <v>21</v>
      </c>
      <c r="B2638">
        <v>27</v>
      </c>
      <c r="C2638">
        <v>9</v>
      </c>
      <c r="D2638">
        <v>2004</v>
      </c>
      <c r="E2638">
        <v>2.3557139999999999</v>
      </c>
      <c r="F2638">
        <v>2.3714279999999999</v>
      </c>
      <c r="G2638">
        <v>2.2928570000000001</v>
      </c>
      <c r="H2638">
        <v>2.3342860000000001</v>
      </c>
      <c r="I2638">
        <v>2.3342860000000001</v>
      </c>
      <c r="J2638">
        <v>7327600</v>
      </c>
      <c r="K2638">
        <v>-1</v>
      </c>
      <c r="L2638">
        <v>-4.7142000000000017E-2</v>
      </c>
      <c r="M2638">
        <v>-0.14142799999999989</v>
      </c>
      <c r="N2638">
        <v>7.000099999999998E-2</v>
      </c>
      <c r="O2638">
        <v>0.1928580000000002</v>
      </c>
      <c r="P2638" s="1">
        <v>1</v>
      </c>
    </row>
    <row r="2639" spans="1:16" x14ac:dyDescent="0.25">
      <c r="A2639" t="s">
        <v>21</v>
      </c>
      <c r="B2639">
        <v>28</v>
      </c>
      <c r="C2639">
        <v>9</v>
      </c>
      <c r="D2639">
        <v>2004</v>
      </c>
      <c r="E2639">
        <v>2.3257140000000001</v>
      </c>
      <c r="F2639">
        <v>2.3642859999999999</v>
      </c>
      <c r="G2639">
        <v>2.274286</v>
      </c>
      <c r="H2639">
        <v>2.3414290000000002</v>
      </c>
      <c r="I2639">
        <v>2.3414290000000002</v>
      </c>
      <c r="J2639">
        <v>7775600</v>
      </c>
      <c r="K2639">
        <v>1</v>
      </c>
      <c r="L2639">
        <v>-2.1427999999999781E-2</v>
      </c>
      <c r="M2639">
        <v>-7.5714000000000059E-2</v>
      </c>
      <c r="N2639">
        <v>-0.12142799999999987</v>
      </c>
      <c r="O2639">
        <v>0.20999999999999996</v>
      </c>
      <c r="P2639" s="1">
        <v>-1</v>
      </c>
    </row>
    <row r="2640" spans="1:16" x14ac:dyDescent="0.25">
      <c r="A2640" t="s">
        <v>21</v>
      </c>
      <c r="B2640">
        <v>29</v>
      </c>
      <c r="C2640">
        <v>9</v>
      </c>
      <c r="D2640">
        <v>2004</v>
      </c>
      <c r="E2640">
        <v>2.2985709999999999</v>
      </c>
      <c r="F2640">
        <v>2.3857140000000001</v>
      </c>
      <c r="G2640">
        <v>2.2485710000000001</v>
      </c>
      <c r="H2640">
        <v>2.34</v>
      </c>
      <c r="I2640">
        <v>2.34</v>
      </c>
      <c r="J2640">
        <v>10158400</v>
      </c>
      <c r="K2640">
        <v>-1</v>
      </c>
      <c r="L2640">
        <v>1.5715000000000146E-2</v>
      </c>
      <c r="M2640">
        <v>-8.4284999999999943E-2</v>
      </c>
      <c r="N2640">
        <v>-0.12999999999999989</v>
      </c>
      <c r="O2640">
        <v>9.7143000000000423E-2</v>
      </c>
      <c r="P2640" s="1">
        <v>-1</v>
      </c>
    </row>
    <row r="2641" spans="1:16" x14ac:dyDescent="0.25">
      <c r="A2641" t="s">
        <v>21</v>
      </c>
      <c r="B2641">
        <v>30</v>
      </c>
      <c r="C2641">
        <v>9</v>
      </c>
      <c r="D2641">
        <v>2004</v>
      </c>
      <c r="E2641">
        <v>2.3199999999999998</v>
      </c>
      <c r="F2641">
        <v>2.3199999999999998</v>
      </c>
      <c r="G2641">
        <v>2.132857</v>
      </c>
      <c r="H2641">
        <v>2.2028569999999998</v>
      </c>
      <c r="I2641">
        <v>2.2028569999999998</v>
      </c>
      <c r="J2641">
        <v>20329400</v>
      </c>
      <c r="K2641">
        <v>-1</v>
      </c>
      <c r="L2641">
        <v>4.1428999999999938E-2</v>
      </c>
      <c r="M2641">
        <v>-1.5714000000000006E-2</v>
      </c>
      <c r="N2641">
        <v>-0.23428599999999999</v>
      </c>
      <c r="O2641">
        <v>9.8570999999999742E-2</v>
      </c>
      <c r="P2641" s="1">
        <v>1</v>
      </c>
    </row>
    <row r="2642" spans="1:16" x14ac:dyDescent="0.25">
      <c r="A2642" t="s">
        <v>21</v>
      </c>
      <c r="B2642">
        <v>1</v>
      </c>
      <c r="C2642">
        <v>10</v>
      </c>
      <c r="D2642">
        <v>2004</v>
      </c>
      <c r="E2642">
        <v>2.4928569999999999</v>
      </c>
      <c r="F2642">
        <v>2.515714</v>
      </c>
      <c r="G2642">
        <v>2.2728570000000001</v>
      </c>
      <c r="H2642">
        <v>2.3328570000000002</v>
      </c>
      <c r="I2642">
        <v>2.3328570000000002</v>
      </c>
      <c r="J2642">
        <v>50051400</v>
      </c>
      <c r="K2642">
        <v>1</v>
      </c>
      <c r="L2642">
        <v>-0.117143</v>
      </c>
      <c r="M2642">
        <v>-0.12285700000000022</v>
      </c>
      <c r="N2642">
        <v>-0.31714300000000017</v>
      </c>
      <c r="O2642">
        <v>-7.1429000000000187E-2</v>
      </c>
      <c r="P2642" s="1">
        <v>1</v>
      </c>
    </row>
    <row r="2643" spans="1:16" x14ac:dyDescent="0.25">
      <c r="A2643" t="s">
        <v>21</v>
      </c>
      <c r="B2643">
        <v>4</v>
      </c>
      <c r="C2643">
        <v>10</v>
      </c>
      <c r="D2643">
        <v>2004</v>
      </c>
      <c r="E2643">
        <v>2.4728569999999999</v>
      </c>
      <c r="F2643">
        <v>2.54</v>
      </c>
      <c r="G2643">
        <v>2.407143</v>
      </c>
      <c r="H2643">
        <v>2.464286</v>
      </c>
      <c r="I2643">
        <v>2.464286</v>
      </c>
      <c r="J2643">
        <v>31929100</v>
      </c>
      <c r="K2643">
        <v>1</v>
      </c>
      <c r="L2643">
        <v>-0.1599999999999997</v>
      </c>
      <c r="M2643">
        <v>3.4286000000000261E-2</v>
      </c>
      <c r="N2643">
        <v>-7.7142999999999962E-2</v>
      </c>
      <c r="O2643">
        <v>6.8571000000000382E-2</v>
      </c>
      <c r="P2643" s="1">
        <v>1</v>
      </c>
    </row>
    <row r="2644" spans="1:16" x14ac:dyDescent="0.25">
      <c r="A2644" t="s">
        <v>21</v>
      </c>
      <c r="B2644">
        <v>5</v>
      </c>
      <c r="C2644">
        <v>10</v>
      </c>
      <c r="D2644">
        <v>2004</v>
      </c>
      <c r="E2644">
        <v>2.77</v>
      </c>
      <c r="F2644">
        <v>2.8</v>
      </c>
      <c r="G2644">
        <v>2.5571429999999999</v>
      </c>
      <c r="H2644">
        <v>2.5785710000000002</v>
      </c>
      <c r="I2644">
        <v>2.5785710000000002</v>
      </c>
      <c r="J2644">
        <v>137585000</v>
      </c>
      <c r="K2644">
        <v>1</v>
      </c>
      <c r="L2644">
        <v>-8.5709999999998843E-3</v>
      </c>
      <c r="M2644">
        <v>0.14428600000000014</v>
      </c>
      <c r="N2644">
        <v>3.8571999999999829E-2</v>
      </c>
      <c r="O2644">
        <v>0.15428599999999992</v>
      </c>
      <c r="P2644" s="1">
        <v>-1</v>
      </c>
    </row>
    <row r="2645" spans="1:16" x14ac:dyDescent="0.25">
      <c r="A2645" t="s">
        <v>21</v>
      </c>
      <c r="B2645">
        <v>6</v>
      </c>
      <c r="C2645">
        <v>10</v>
      </c>
      <c r="D2645">
        <v>2004</v>
      </c>
      <c r="E2645">
        <v>2.495714</v>
      </c>
      <c r="F2645">
        <v>2.6071430000000002</v>
      </c>
      <c r="G2645">
        <v>2.484286</v>
      </c>
      <c r="H2645">
        <v>2.5642860000000001</v>
      </c>
      <c r="I2645">
        <v>2.5642860000000001</v>
      </c>
      <c r="J2645">
        <v>26757500</v>
      </c>
      <c r="K2645">
        <v>-1</v>
      </c>
      <c r="L2645">
        <v>-0.19142899999999985</v>
      </c>
      <c r="M2645">
        <v>8.571400000000029E-2</v>
      </c>
      <c r="N2645">
        <v>0.2228570000000003</v>
      </c>
      <c r="O2645">
        <v>0.30285700000000038</v>
      </c>
      <c r="P2645" s="1">
        <v>-1</v>
      </c>
    </row>
    <row r="2646" spans="1:16" x14ac:dyDescent="0.25">
      <c r="A2646" t="s">
        <v>21</v>
      </c>
      <c r="B2646">
        <v>7</v>
      </c>
      <c r="C2646">
        <v>10</v>
      </c>
      <c r="D2646">
        <v>2004</v>
      </c>
      <c r="E2646">
        <v>2.5457139999999998</v>
      </c>
      <c r="F2646">
        <v>2.592857</v>
      </c>
      <c r="G2646">
        <v>2.4857140000000002</v>
      </c>
      <c r="H2646">
        <v>2.5057140000000002</v>
      </c>
      <c r="I2646">
        <v>2.5057140000000002</v>
      </c>
      <c r="J2646">
        <v>13986700</v>
      </c>
      <c r="K2646">
        <v>-1</v>
      </c>
      <c r="L2646">
        <v>6.8572000000000077E-2</v>
      </c>
      <c r="M2646">
        <v>9.1429000000000205E-2</v>
      </c>
      <c r="N2646">
        <v>0.23857200000000001</v>
      </c>
      <c r="O2646">
        <v>0.34285699999999997</v>
      </c>
      <c r="P2646" s="1">
        <v>-1</v>
      </c>
    </row>
    <row r="2647" spans="1:16" x14ac:dyDescent="0.25">
      <c r="A2647" t="s">
        <v>21</v>
      </c>
      <c r="B2647">
        <v>8</v>
      </c>
      <c r="C2647">
        <v>10</v>
      </c>
      <c r="D2647">
        <v>2004</v>
      </c>
      <c r="E2647">
        <v>2.4714290000000001</v>
      </c>
      <c r="F2647">
        <v>2.5314290000000002</v>
      </c>
      <c r="G2647">
        <v>2.3928569999999998</v>
      </c>
      <c r="H2647">
        <v>2.3942860000000001</v>
      </c>
      <c r="I2647">
        <v>2.3942860000000001</v>
      </c>
      <c r="J2647">
        <v>15282400</v>
      </c>
      <c r="K2647">
        <v>-1</v>
      </c>
      <c r="L2647">
        <v>-3.9999999999999591E-2</v>
      </c>
      <c r="M2647">
        <v>-0.2642859999999998</v>
      </c>
      <c r="N2647">
        <v>0.2071430000000003</v>
      </c>
      <c r="O2647">
        <v>0.27714300000000014</v>
      </c>
      <c r="P2647" s="1">
        <v>1</v>
      </c>
    </row>
    <row r="2648" spans="1:16" x14ac:dyDescent="0.25">
      <c r="A2648" t="s">
        <v>21</v>
      </c>
      <c r="B2648">
        <v>11</v>
      </c>
      <c r="C2648">
        <v>10</v>
      </c>
      <c r="D2648">
        <v>2004</v>
      </c>
      <c r="E2648">
        <v>2.4042859999999999</v>
      </c>
      <c r="F2648">
        <v>2.4928569999999999</v>
      </c>
      <c r="G2648">
        <v>2.37</v>
      </c>
      <c r="H2648">
        <v>2.4900000000000002</v>
      </c>
      <c r="I2648">
        <v>2.4900000000000002</v>
      </c>
      <c r="J2648">
        <v>11900700</v>
      </c>
      <c r="K2648">
        <v>1</v>
      </c>
      <c r="L2648">
        <v>-7.7142999999999962E-2</v>
      </c>
      <c r="M2648">
        <v>-0.10142799999999985</v>
      </c>
      <c r="N2648">
        <v>7.4286000000000296E-2</v>
      </c>
      <c r="O2648">
        <v>0.19857199999999997</v>
      </c>
      <c r="P2648" s="1">
        <v>-1</v>
      </c>
    </row>
    <row r="2649" spans="1:16" x14ac:dyDescent="0.25">
      <c r="A2649" t="s">
        <v>21</v>
      </c>
      <c r="B2649">
        <v>12</v>
      </c>
      <c r="C2649">
        <v>10</v>
      </c>
      <c r="D2649">
        <v>2004</v>
      </c>
      <c r="E2649">
        <v>2.5657139999999998</v>
      </c>
      <c r="F2649">
        <v>2.5671430000000002</v>
      </c>
      <c r="G2649">
        <v>2.4428570000000001</v>
      </c>
      <c r="H2649">
        <v>2.4685709999999998</v>
      </c>
      <c r="I2649">
        <v>2.4685709999999998</v>
      </c>
      <c r="J2649">
        <v>19359200</v>
      </c>
      <c r="K2649">
        <v>-1</v>
      </c>
      <c r="L2649">
        <v>8.571400000000029E-2</v>
      </c>
      <c r="M2649">
        <v>-5.5713999999999597E-2</v>
      </c>
      <c r="N2649">
        <v>-2.8569999999996654E-3</v>
      </c>
      <c r="O2649">
        <v>0.34428600000000031</v>
      </c>
      <c r="P2649" s="1">
        <v>1</v>
      </c>
    </row>
    <row r="2650" spans="1:16" x14ac:dyDescent="0.25">
      <c r="A2650" t="s">
        <v>21</v>
      </c>
      <c r="B2650">
        <v>13</v>
      </c>
      <c r="C2650">
        <v>10</v>
      </c>
      <c r="D2650">
        <v>2004</v>
      </c>
      <c r="E2650">
        <v>2.504286</v>
      </c>
      <c r="F2650">
        <v>2.5314290000000002</v>
      </c>
      <c r="G2650">
        <v>2.4500000000000002</v>
      </c>
      <c r="H2650">
        <v>2.4785710000000001</v>
      </c>
      <c r="I2650">
        <v>2.4785710000000001</v>
      </c>
      <c r="J2650">
        <v>14418600</v>
      </c>
      <c r="K2650">
        <v>1</v>
      </c>
      <c r="L2650">
        <v>-9.7142999999999979E-2</v>
      </c>
      <c r="M2650">
        <v>-2.8580000000002492E-3</v>
      </c>
      <c r="N2650">
        <v>-4.286000000000012E-3</v>
      </c>
      <c r="O2650">
        <v>0.41428500000000001</v>
      </c>
      <c r="P2650" s="1">
        <v>1</v>
      </c>
    </row>
    <row r="2651" spans="1:16" x14ac:dyDescent="0.25">
      <c r="A2651" t="s">
        <v>21</v>
      </c>
      <c r="B2651">
        <v>14</v>
      </c>
      <c r="C2651">
        <v>10</v>
      </c>
      <c r="D2651">
        <v>2004</v>
      </c>
      <c r="E2651">
        <v>2.4914290000000001</v>
      </c>
      <c r="F2651">
        <v>2.5285709999999999</v>
      </c>
      <c r="G2651">
        <v>2.4285709999999998</v>
      </c>
      <c r="H2651">
        <v>2.4900000000000002</v>
      </c>
      <c r="I2651">
        <v>2.4900000000000002</v>
      </c>
      <c r="J2651">
        <v>22414700</v>
      </c>
      <c r="K2651">
        <v>1</v>
      </c>
      <c r="L2651">
        <v>-2.5714999999999932E-2</v>
      </c>
      <c r="M2651">
        <v>7.4285000000000156E-2</v>
      </c>
      <c r="N2651">
        <v>-0.29142899999999994</v>
      </c>
      <c r="O2651">
        <v>0.47714200000000018</v>
      </c>
      <c r="P2651" s="1">
        <v>-1</v>
      </c>
    </row>
    <row r="2652" spans="1:16" x14ac:dyDescent="0.25">
      <c r="A2652" t="s">
        <v>21</v>
      </c>
      <c r="B2652">
        <v>15</v>
      </c>
      <c r="C2652">
        <v>10</v>
      </c>
      <c r="D2652">
        <v>2004</v>
      </c>
      <c r="E2652">
        <v>1.432857</v>
      </c>
      <c r="F2652">
        <v>1.641429</v>
      </c>
      <c r="G2652">
        <v>1.422857</v>
      </c>
      <c r="H2652">
        <v>1.4714290000000001</v>
      </c>
      <c r="I2652">
        <v>1.4714290000000001</v>
      </c>
      <c r="J2652">
        <v>323414000</v>
      </c>
      <c r="K2652">
        <v>-1</v>
      </c>
      <c r="L2652">
        <v>-1.4289999999999026E-3</v>
      </c>
      <c r="M2652">
        <v>-7.5713999999999615E-2</v>
      </c>
      <c r="N2652">
        <v>-5.7139999999997748E-3</v>
      </c>
      <c r="O2652">
        <v>0.47571400000000041</v>
      </c>
      <c r="P2652" s="1">
        <v>-1</v>
      </c>
    </row>
    <row r="2653" spans="1:16" x14ac:dyDescent="0.25">
      <c r="A2653" t="s">
        <v>21</v>
      </c>
      <c r="B2653">
        <v>18</v>
      </c>
      <c r="C2653">
        <v>10</v>
      </c>
      <c r="D2653">
        <v>2004</v>
      </c>
      <c r="E2653">
        <v>1.514286</v>
      </c>
      <c r="F2653">
        <v>1.5228569999999999</v>
      </c>
      <c r="G2653">
        <v>1.407143</v>
      </c>
      <c r="H2653">
        <v>1.41</v>
      </c>
      <c r="I2653">
        <v>1.41</v>
      </c>
      <c r="J2653">
        <v>86065000</v>
      </c>
      <c r="K2653">
        <v>-1</v>
      </c>
      <c r="L2653">
        <v>3.8572000000000051E-2</v>
      </c>
      <c r="M2653">
        <v>-1.0328569999999999</v>
      </c>
      <c r="N2653">
        <v>-1.0742849999999997</v>
      </c>
      <c r="O2653">
        <v>-0.65571399999999969</v>
      </c>
      <c r="P2653" s="1">
        <v>1</v>
      </c>
    </row>
    <row r="2654" spans="1:16" x14ac:dyDescent="0.25">
      <c r="A2654" t="s">
        <v>21</v>
      </c>
      <c r="B2654">
        <v>19</v>
      </c>
      <c r="C2654">
        <v>10</v>
      </c>
      <c r="D2654">
        <v>2004</v>
      </c>
      <c r="E2654">
        <v>1.422857</v>
      </c>
      <c r="F2654">
        <v>1.4414290000000001</v>
      </c>
      <c r="G2654">
        <v>1.381429</v>
      </c>
      <c r="H2654">
        <v>1.418571</v>
      </c>
      <c r="I2654">
        <v>1.418571</v>
      </c>
      <c r="J2654">
        <v>55042400</v>
      </c>
      <c r="K2654">
        <v>1</v>
      </c>
      <c r="L2654">
        <v>-0.1042860000000001</v>
      </c>
      <c r="M2654">
        <v>-1.0814290000000002</v>
      </c>
      <c r="N2654">
        <v>-1.0614290000000002</v>
      </c>
      <c r="O2654">
        <v>-0.98428600000000022</v>
      </c>
      <c r="P2654" s="1">
        <v>1</v>
      </c>
    </row>
    <row r="2655" spans="1:16" x14ac:dyDescent="0.25">
      <c r="A2655" t="s">
        <v>21</v>
      </c>
      <c r="B2655">
        <v>20</v>
      </c>
      <c r="C2655">
        <v>10</v>
      </c>
      <c r="D2655">
        <v>2004</v>
      </c>
      <c r="E2655">
        <v>1.4271430000000001</v>
      </c>
      <c r="F2655">
        <v>1.4714290000000001</v>
      </c>
      <c r="G2655">
        <v>1.4214290000000001</v>
      </c>
      <c r="H2655">
        <v>1.4428570000000001</v>
      </c>
      <c r="I2655">
        <v>1.4428570000000001</v>
      </c>
      <c r="J2655">
        <v>21590100</v>
      </c>
      <c r="K2655">
        <v>1</v>
      </c>
      <c r="L2655">
        <v>-4.286000000000012E-3</v>
      </c>
      <c r="M2655">
        <v>-1.4286000000000021E-2</v>
      </c>
      <c r="N2655">
        <v>-0.9857149999999999</v>
      </c>
      <c r="O2655">
        <v>-0.81428600000000007</v>
      </c>
      <c r="P2655" s="1">
        <v>-1</v>
      </c>
    </row>
    <row r="2656" spans="1:16" x14ac:dyDescent="0.25">
      <c r="A2656" t="s">
        <v>21</v>
      </c>
      <c r="B2656">
        <v>21</v>
      </c>
      <c r="C2656">
        <v>10</v>
      </c>
      <c r="D2656">
        <v>2004</v>
      </c>
      <c r="E2656">
        <v>1.474286</v>
      </c>
      <c r="F2656">
        <v>1.4785710000000001</v>
      </c>
      <c r="G2656">
        <v>1.4242859999999999</v>
      </c>
      <c r="H2656">
        <v>1.438571</v>
      </c>
      <c r="I2656">
        <v>1.438571</v>
      </c>
      <c r="J2656">
        <v>20239800</v>
      </c>
      <c r="K2656">
        <v>-1</v>
      </c>
      <c r="L2656">
        <v>1.5714000000000006E-2</v>
      </c>
      <c r="M2656">
        <v>-7.1428999999999965E-2</v>
      </c>
      <c r="N2656">
        <v>-1.1228569999999998</v>
      </c>
      <c r="O2656">
        <v>-0.69999999999999973</v>
      </c>
      <c r="P2656" s="1">
        <v>-1</v>
      </c>
    </row>
    <row r="2657" spans="1:16" x14ac:dyDescent="0.25">
      <c r="A2657" t="s">
        <v>21</v>
      </c>
      <c r="B2657">
        <v>22</v>
      </c>
      <c r="C2657">
        <v>10</v>
      </c>
      <c r="D2657">
        <v>2004</v>
      </c>
      <c r="E2657">
        <v>1.4428570000000001</v>
      </c>
      <c r="F2657">
        <v>1.45</v>
      </c>
      <c r="G2657">
        <v>1.388571</v>
      </c>
      <c r="H2657">
        <v>1.4</v>
      </c>
      <c r="I2657">
        <v>1.4</v>
      </c>
      <c r="J2657">
        <v>20034700</v>
      </c>
      <c r="K2657">
        <v>-1</v>
      </c>
      <c r="L2657">
        <v>-3.5714999999999941E-2</v>
      </c>
      <c r="M2657">
        <v>1.5714000000000006E-2</v>
      </c>
      <c r="N2657">
        <v>-1.065715</v>
      </c>
      <c r="O2657">
        <v>-0.72571500000000011</v>
      </c>
      <c r="P2657" s="1">
        <v>1</v>
      </c>
    </row>
    <row r="2658" spans="1:16" x14ac:dyDescent="0.25">
      <c r="A2658" t="s">
        <v>21</v>
      </c>
      <c r="B2658">
        <v>25</v>
      </c>
      <c r="C2658">
        <v>10</v>
      </c>
      <c r="D2658">
        <v>2004</v>
      </c>
      <c r="E2658">
        <v>1.417143</v>
      </c>
      <c r="F2658">
        <v>1.45</v>
      </c>
      <c r="G2658">
        <v>1.39</v>
      </c>
      <c r="H2658">
        <v>1.4271430000000001</v>
      </c>
      <c r="I2658">
        <v>1.4271430000000001</v>
      </c>
      <c r="J2658">
        <v>21840000</v>
      </c>
      <c r="K2658">
        <v>1</v>
      </c>
      <c r="L2658">
        <v>-4.2857000000000145E-2</v>
      </c>
      <c r="M2658">
        <v>-2.7143000000000139E-2</v>
      </c>
      <c r="N2658">
        <v>-1.0914290000000002</v>
      </c>
      <c r="O2658">
        <v>-0.75714300000000012</v>
      </c>
      <c r="P2658" s="1">
        <v>-1</v>
      </c>
    </row>
    <row r="2659" spans="1:16" x14ac:dyDescent="0.25">
      <c r="A2659" t="s">
        <v>21</v>
      </c>
      <c r="B2659">
        <v>26</v>
      </c>
      <c r="C2659">
        <v>10</v>
      </c>
      <c r="D2659">
        <v>2004</v>
      </c>
      <c r="E2659">
        <v>1.42</v>
      </c>
      <c r="F2659">
        <v>1.42</v>
      </c>
      <c r="G2659">
        <v>1.3642860000000001</v>
      </c>
      <c r="H2659">
        <v>1.372857</v>
      </c>
      <c r="I2659">
        <v>1.372857</v>
      </c>
      <c r="J2659">
        <v>16711100</v>
      </c>
      <c r="K2659">
        <v>-1</v>
      </c>
      <c r="L2659">
        <v>1.0000000000000009E-2</v>
      </c>
      <c r="M2659">
        <v>-4.7142999999999935E-2</v>
      </c>
      <c r="N2659">
        <v>-5.7139999999999969E-3</v>
      </c>
      <c r="O2659">
        <v>-0.85857099999999997</v>
      </c>
      <c r="P2659" s="1">
        <v>1</v>
      </c>
    </row>
    <row r="2660" spans="1:16" x14ac:dyDescent="0.25">
      <c r="A2660" t="s">
        <v>21</v>
      </c>
      <c r="B2660">
        <v>27</v>
      </c>
      <c r="C2660">
        <v>10</v>
      </c>
      <c r="D2660">
        <v>2004</v>
      </c>
      <c r="E2660">
        <v>1.341429</v>
      </c>
      <c r="F2660">
        <v>1.4057139999999999</v>
      </c>
      <c r="G2660">
        <v>1.321429</v>
      </c>
      <c r="H2660">
        <v>1.382857</v>
      </c>
      <c r="I2660">
        <v>1.382857</v>
      </c>
      <c r="J2660">
        <v>25517100</v>
      </c>
      <c r="K2660">
        <v>1</v>
      </c>
      <c r="L2660">
        <v>-4.7142999999999935E-2</v>
      </c>
      <c r="M2660">
        <v>-7.0000000000000062E-2</v>
      </c>
      <c r="N2660">
        <v>-0.14142900000000003</v>
      </c>
      <c r="O2660">
        <v>-0.96857200000000021</v>
      </c>
      <c r="P2660" s="1">
        <v>-1</v>
      </c>
    </row>
    <row r="2661" spans="1:16" x14ac:dyDescent="0.25">
      <c r="A2661" t="s">
        <v>21</v>
      </c>
      <c r="B2661">
        <v>28</v>
      </c>
      <c r="C2661">
        <v>10</v>
      </c>
      <c r="D2661">
        <v>2004</v>
      </c>
      <c r="E2661">
        <v>1.407143</v>
      </c>
      <c r="F2661">
        <v>1.408571</v>
      </c>
      <c r="G2661">
        <v>1.357143</v>
      </c>
      <c r="H2661">
        <v>1.37</v>
      </c>
      <c r="I2661">
        <v>1.37</v>
      </c>
      <c r="J2661">
        <v>10278100</v>
      </c>
      <c r="K2661">
        <v>-1</v>
      </c>
      <c r="L2661">
        <v>4.142800000000002E-2</v>
      </c>
      <c r="M2661">
        <v>-3.4286000000000039E-2</v>
      </c>
      <c r="N2661">
        <v>-4.0000000000000036E-2</v>
      </c>
      <c r="O2661">
        <v>-0.92571400000000015</v>
      </c>
      <c r="P2661" s="1">
        <v>-1</v>
      </c>
    </row>
    <row r="2662" spans="1:16" x14ac:dyDescent="0.25">
      <c r="A2662" t="s">
        <v>21</v>
      </c>
      <c r="B2662">
        <v>29</v>
      </c>
      <c r="C2662">
        <v>10</v>
      </c>
      <c r="D2662">
        <v>2004</v>
      </c>
      <c r="E2662">
        <v>1.3642860000000001</v>
      </c>
      <c r="F2662">
        <v>1.3857139999999999</v>
      </c>
      <c r="G2662">
        <v>1.342857</v>
      </c>
      <c r="H2662">
        <v>1.352857</v>
      </c>
      <c r="I2662">
        <v>1.352857</v>
      </c>
      <c r="J2662">
        <v>15493100</v>
      </c>
      <c r="K2662">
        <v>-1</v>
      </c>
      <c r="L2662">
        <v>-3.7142999999999926E-2</v>
      </c>
      <c r="M2662">
        <v>-4.9999999999999822E-2</v>
      </c>
      <c r="N2662">
        <v>-5.7142999999999944E-2</v>
      </c>
      <c r="O2662">
        <v>-1.0857139999999998</v>
      </c>
      <c r="P2662" s="1">
        <v>-1</v>
      </c>
    </row>
    <row r="2663" spans="1:16" x14ac:dyDescent="0.25">
      <c r="A2663" t="s">
        <v>21</v>
      </c>
      <c r="B2663">
        <v>1</v>
      </c>
      <c r="C2663">
        <v>11</v>
      </c>
      <c r="D2663">
        <v>2004</v>
      </c>
      <c r="E2663">
        <v>1.3542860000000001</v>
      </c>
      <c r="F2663">
        <v>1.371429</v>
      </c>
      <c r="G2663">
        <v>1.3357140000000001</v>
      </c>
      <c r="H2663">
        <v>1.347143</v>
      </c>
      <c r="I2663">
        <v>1.347143</v>
      </c>
      <c r="J2663">
        <v>13169100</v>
      </c>
      <c r="K2663">
        <v>-1</v>
      </c>
      <c r="L2663">
        <v>-1.1429000000000133E-2</v>
      </c>
      <c r="M2663">
        <v>1.1427999999999994E-2</v>
      </c>
      <c r="N2663">
        <v>-0.12142900000000001</v>
      </c>
      <c r="O2663">
        <v>-1.1185720000000001</v>
      </c>
      <c r="P2663" s="1">
        <v>1</v>
      </c>
    </row>
    <row r="2664" spans="1:16" x14ac:dyDescent="0.25">
      <c r="A2664" t="s">
        <v>21</v>
      </c>
      <c r="B2664">
        <v>2</v>
      </c>
      <c r="C2664">
        <v>11</v>
      </c>
      <c r="D2664">
        <v>2004</v>
      </c>
      <c r="E2664">
        <v>1.341429</v>
      </c>
      <c r="F2664">
        <v>1.4771430000000001</v>
      </c>
      <c r="G2664">
        <v>1.34</v>
      </c>
      <c r="H2664">
        <v>1.4157139999999999</v>
      </c>
      <c r="I2664">
        <v>1.4157139999999999</v>
      </c>
      <c r="J2664">
        <v>40406100</v>
      </c>
      <c r="K2664">
        <v>1</v>
      </c>
      <c r="L2664">
        <v>-7.1430000000001215E-3</v>
      </c>
      <c r="M2664">
        <v>-6.0000000000000053E-2</v>
      </c>
      <c r="N2664">
        <v>-9.5714000000000077E-2</v>
      </c>
      <c r="O2664">
        <v>-1.2271429999999999</v>
      </c>
      <c r="P2664" s="1">
        <v>1</v>
      </c>
    </row>
    <row r="2665" spans="1:16" x14ac:dyDescent="0.25">
      <c r="A2665" t="s">
        <v>21</v>
      </c>
      <c r="B2665">
        <v>3</v>
      </c>
      <c r="C2665">
        <v>11</v>
      </c>
      <c r="D2665">
        <v>2004</v>
      </c>
      <c r="E2665">
        <v>1.455714</v>
      </c>
      <c r="F2665">
        <v>1.505714</v>
      </c>
      <c r="G2665">
        <v>1.44</v>
      </c>
      <c r="H2665">
        <v>1.4457139999999999</v>
      </c>
      <c r="I2665">
        <v>1.4457139999999999</v>
      </c>
      <c r="J2665">
        <v>35249200</v>
      </c>
      <c r="K2665">
        <v>1</v>
      </c>
      <c r="L2665">
        <v>7.4284999999999934E-2</v>
      </c>
      <c r="M2665">
        <v>5.1427999999999807E-2</v>
      </c>
      <c r="N2665">
        <v>-1.4290000000001246E-3</v>
      </c>
      <c r="O2665">
        <v>-1.1042860000000001</v>
      </c>
      <c r="P2665" s="1">
        <v>1</v>
      </c>
    </row>
    <row r="2666" spans="1:16" x14ac:dyDescent="0.25">
      <c r="A2666" t="s">
        <v>21</v>
      </c>
      <c r="B2666">
        <v>4</v>
      </c>
      <c r="C2666">
        <v>11</v>
      </c>
      <c r="D2666">
        <v>2004</v>
      </c>
      <c r="E2666">
        <v>1.464286</v>
      </c>
      <c r="F2666">
        <v>1.535714</v>
      </c>
      <c r="G2666">
        <v>1.464286</v>
      </c>
      <c r="H2666">
        <v>1.51</v>
      </c>
      <c r="I2666">
        <v>1.51</v>
      </c>
      <c r="J2666">
        <v>21037100</v>
      </c>
      <c r="K2666">
        <v>1</v>
      </c>
      <c r="L2666">
        <v>-1.0000000000000009E-2</v>
      </c>
      <c r="M2666">
        <v>9.1427999999999843E-2</v>
      </c>
      <c r="N2666">
        <v>2.5714000000000015E-2</v>
      </c>
      <c r="O2666">
        <v>-0.9642860000000002</v>
      </c>
      <c r="P2666" s="1">
        <v>1</v>
      </c>
    </row>
    <row r="2667" spans="1:16" x14ac:dyDescent="0.25">
      <c r="A2667" t="s">
        <v>21</v>
      </c>
      <c r="B2667">
        <v>5</v>
      </c>
      <c r="C2667">
        <v>11</v>
      </c>
      <c r="D2667">
        <v>2004</v>
      </c>
      <c r="E2667">
        <v>1.534286</v>
      </c>
      <c r="F2667">
        <v>1.628571</v>
      </c>
      <c r="G2667">
        <v>1.515714</v>
      </c>
      <c r="H2667">
        <v>1.56</v>
      </c>
      <c r="I2667">
        <v>1.56</v>
      </c>
      <c r="J2667">
        <v>25061400</v>
      </c>
      <c r="K2667">
        <v>1</v>
      </c>
      <c r="L2667">
        <v>4.5714000000000032E-2</v>
      </c>
      <c r="M2667">
        <v>0.16857100000000003</v>
      </c>
      <c r="N2667">
        <v>0.16857100000000003</v>
      </c>
      <c r="O2667">
        <v>-0.91571400000000014</v>
      </c>
      <c r="P2667" s="1">
        <v>-1</v>
      </c>
    </row>
    <row r="2668" spans="1:16" x14ac:dyDescent="0.25">
      <c r="A2668" t="s">
        <v>21</v>
      </c>
      <c r="B2668">
        <v>8</v>
      </c>
      <c r="C2668">
        <v>11</v>
      </c>
      <c r="D2668">
        <v>2004</v>
      </c>
      <c r="E2668">
        <v>1.601429</v>
      </c>
      <c r="F2668">
        <v>1.6042860000000001</v>
      </c>
      <c r="G2668">
        <v>1.535714</v>
      </c>
      <c r="H2668">
        <v>1.5514289999999999</v>
      </c>
      <c r="I2668">
        <v>1.5514289999999999</v>
      </c>
      <c r="J2668">
        <v>16835700</v>
      </c>
      <c r="K2668">
        <v>-1</v>
      </c>
      <c r="L2668">
        <v>2.5714000000000015E-2</v>
      </c>
      <c r="M2668">
        <v>0.1042860000000001</v>
      </c>
      <c r="N2668">
        <v>0.15285700000000002</v>
      </c>
      <c r="O2668">
        <v>-0.79571399999999981</v>
      </c>
      <c r="P2668" s="1">
        <v>-1</v>
      </c>
    </row>
    <row r="2669" spans="1:16" x14ac:dyDescent="0.25">
      <c r="A2669" t="s">
        <v>21</v>
      </c>
      <c r="B2669">
        <v>9</v>
      </c>
      <c r="C2669">
        <v>11</v>
      </c>
      <c r="D2669">
        <v>2004</v>
      </c>
      <c r="E2669">
        <v>1.5471429999999999</v>
      </c>
      <c r="F2669">
        <v>1.561429</v>
      </c>
      <c r="G2669">
        <v>1.5</v>
      </c>
      <c r="H2669">
        <v>1.5228569999999999</v>
      </c>
      <c r="I2669">
        <v>1.5228569999999999</v>
      </c>
      <c r="J2669">
        <v>11361700</v>
      </c>
      <c r="K2669">
        <v>-1</v>
      </c>
      <c r="L2669">
        <v>-5.0000000000000044E-2</v>
      </c>
      <c r="M2669">
        <v>8.714299999999997E-2</v>
      </c>
      <c r="N2669">
        <v>0.18714299999999984</v>
      </c>
      <c r="O2669">
        <v>-0.77428500000000011</v>
      </c>
      <c r="P2669" s="1">
        <v>-1</v>
      </c>
    </row>
    <row r="2670" spans="1:16" x14ac:dyDescent="0.25">
      <c r="A2670" t="s">
        <v>21</v>
      </c>
      <c r="B2670">
        <v>10</v>
      </c>
      <c r="C2670">
        <v>11</v>
      </c>
      <c r="D2670">
        <v>2004</v>
      </c>
      <c r="E2670">
        <v>1.5285709999999999</v>
      </c>
      <c r="F2670">
        <v>1.5328569999999999</v>
      </c>
      <c r="G2670">
        <v>1.475714</v>
      </c>
      <c r="H2670">
        <v>1.4828570000000001</v>
      </c>
      <c r="I2670">
        <v>1.4828570000000001</v>
      </c>
      <c r="J2670">
        <v>9832900</v>
      </c>
      <c r="K2670">
        <v>-1</v>
      </c>
      <c r="L2670">
        <v>-2.428600000000003E-2</v>
      </c>
      <c r="M2670">
        <v>-1.1429000000000133E-2</v>
      </c>
      <c r="N2670">
        <v>0.1685709999999998</v>
      </c>
      <c r="O2670">
        <v>-0.77571400000000001</v>
      </c>
      <c r="P2670" s="1">
        <v>1</v>
      </c>
    </row>
    <row r="2671" spans="1:16" x14ac:dyDescent="0.25">
      <c r="A2671" t="s">
        <v>21</v>
      </c>
      <c r="B2671">
        <v>11</v>
      </c>
      <c r="C2671">
        <v>11</v>
      </c>
      <c r="D2671">
        <v>2004</v>
      </c>
      <c r="E2671">
        <v>1.5</v>
      </c>
      <c r="F2671">
        <v>1.54</v>
      </c>
      <c r="G2671">
        <v>1.4928570000000001</v>
      </c>
      <c r="H2671">
        <v>1.535714</v>
      </c>
      <c r="I2671">
        <v>1.535714</v>
      </c>
      <c r="J2671">
        <v>11090800</v>
      </c>
      <c r="K2671">
        <v>1</v>
      </c>
      <c r="L2671">
        <v>-4.571399999999981E-2</v>
      </c>
      <c r="M2671">
        <v>-0.1185719999999999</v>
      </c>
      <c r="N2671">
        <v>0.14142800000000011</v>
      </c>
      <c r="O2671">
        <v>-0.83714299999999975</v>
      </c>
      <c r="P2671" s="1">
        <v>1</v>
      </c>
    </row>
    <row r="2672" spans="1:16" x14ac:dyDescent="0.25">
      <c r="A2672" t="s">
        <v>21</v>
      </c>
      <c r="B2672">
        <v>12</v>
      </c>
      <c r="C2672">
        <v>11</v>
      </c>
      <c r="D2672">
        <v>2004</v>
      </c>
      <c r="E2672">
        <v>1.525714</v>
      </c>
      <c r="F2672">
        <v>1.6</v>
      </c>
      <c r="G2672">
        <v>1.525714</v>
      </c>
      <c r="H2672">
        <v>1.5514289999999999</v>
      </c>
      <c r="I2672">
        <v>1.5514289999999999</v>
      </c>
      <c r="J2672">
        <v>10708600</v>
      </c>
      <c r="K2672">
        <v>1</v>
      </c>
      <c r="L2672">
        <v>3.5714000000000024E-2</v>
      </c>
      <c r="M2672">
        <v>-1.1428999999999911E-2</v>
      </c>
      <c r="N2672">
        <v>8.0000000000000071E-2</v>
      </c>
      <c r="O2672">
        <v>-0.95714299999999986</v>
      </c>
      <c r="P2672" s="1">
        <v>1</v>
      </c>
    </row>
    <row r="2673" spans="1:16" x14ac:dyDescent="0.25">
      <c r="A2673" t="s">
        <v>21</v>
      </c>
      <c r="B2673">
        <v>15</v>
      </c>
      <c r="C2673">
        <v>11</v>
      </c>
      <c r="D2673">
        <v>2004</v>
      </c>
      <c r="E2673">
        <v>1.582857</v>
      </c>
      <c r="F2673">
        <v>1.6057140000000001</v>
      </c>
      <c r="G2673">
        <v>1.5428569999999999</v>
      </c>
      <c r="H2673">
        <v>1.6042860000000001</v>
      </c>
      <c r="I2673">
        <v>1.6042860000000001</v>
      </c>
      <c r="J2673">
        <v>14634900</v>
      </c>
      <c r="K2673">
        <v>1</v>
      </c>
      <c r="L2673">
        <v>2.5714999999999932E-2</v>
      </c>
      <c r="M2673">
        <v>2.2858000000000045E-2</v>
      </c>
      <c r="N2673">
        <v>8.714299999999997E-2</v>
      </c>
      <c r="O2673">
        <v>-0.92142799999999991</v>
      </c>
      <c r="P2673" s="1">
        <v>-1</v>
      </c>
    </row>
    <row r="2674" spans="1:16" x14ac:dyDescent="0.25">
      <c r="A2674" t="s">
        <v>21</v>
      </c>
      <c r="B2674">
        <v>16</v>
      </c>
      <c r="C2674">
        <v>11</v>
      </c>
      <c r="D2674">
        <v>2004</v>
      </c>
      <c r="E2674">
        <v>1.514286</v>
      </c>
      <c r="F2674">
        <v>1.5528569999999999</v>
      </c>
      <c r="G2674">
        <v>1.475714</v>
      </c>
      <c r="H2674">
        <v>1.545714</v>
      </c>
      <c r="I2674">
        <v>1.545714</v>
      </c>
      <c r="J2674">
        <v>16831500</v>
      </c>
      <c r="K2674">
        <v>-1</v>
      </c>
      <c r="L2674">
        <v>2.1429000000000142E-2</v>
      </c>
      <c r="M2674">
        <v>0.1042860000000001</v>
      </c>
      <c r="N2674">
        <v>7.0000000000000062E-2</v>
      </c>
      <c r="O2674">
        <v>-1.1657139999999999</v>
      </c>
      <c r="P2674" s="1">
        <v>-1</v>
      </c>
    </row>
    <row r="2675" spans="1:16" x14ac:dyDescent="0.25">
      <c r="A2675" t="s">
        <v>21</v>
      </c>
      <c r="B2675">
        <v>17</v>
      </c>
      <c r="C2675">
        <v>11</v>
      </c>
      <c r="D2675">
        <v>2004</v>
      </c>
      <c r="E2675">
        <v>1.5085710000000001</v>
      </c>
      <c r="F2675">
        <v>1.571429</v>
      </c>
      <c r="G2675">
        <v>1.475714</v>
      </c>
      <c r="H2675">
        <v>1.494286</v>
      </c>
      <c r="I2675">
        <v>1.494286</v>
      </c>
      <c r="J2675">
        <v>20257300</v>
      </c>
      <c r="K2675">
        <v>-1</v>
      </c>
      <c r="L2675">
        <v>3.1428000000000011E-2</v>
      </c>
      <c r="M2675">
        <v>2.0000000000000018E-2</v>
      </c>
      <c r="N2675">
        <v>-5.5714999999999959E-2</v>
      </c>
      <c r="O2675">
        <v>-0.95</v>
      </c>
      <c r="P2675" s="1">
        <v>1</v>
      </c>
    </row>
    <row r="2676" spans="1:16" x14ac:dyDescent="0.25">
      <c r="A2676" t="s">
        <v>21</v>
      </c>
      <c r="B2676">
        <v>18</v>
      </c>
      <c r="C2676">
        <v>11</v>
      </c>
      <c r="D2676">
        <v>2004</v>
      </c>
      <c r="E2676">
        <v>1.6871430000000001</v>
      </c>
      <c r="F2676">
        <v>1.754286</v>
      </c>
      <c r="G2676">
        <v>1.6457139999999999</v>
      </c>
      <c r="H2676">
        <v>1.7028570000000001</v>
      </c>
      <c r="I2676">
        <v>1.7028570000000001</v>
      </c>
      <c r="J2676">
        <v>80208800</v>
      </c>
      <c r="K2676">
        <v>1</v>
      </c>
      <c r="L2676">
        <v>-1.4285000000000103E-2</v>
      </c>
      <c r="M2676">
        <v>-8.8570999999999955E-2</v>
      </c>
      <c r="N2676">
        <v>-5.2856999999999932E-2</v>
      </c>
      <c r="O2676">
        <v>-1.0514279999999998</v>
      </c>
      <c r="P2676" s="1">
        <v>-1</v>
      </c>
    </row>
    <row r="2677" spans="1:16" x14ac:dyDescent="0.25">
      <c r="A2677" t="s">
        <v>21</v>
      </c>
      <c r="B2677">
        <v>19</v>
      </c>
      <c r="C2677">
        <v>11</v>
      </c>
      <c r="D2677">
        <v>2004</v>
      </c>
      <c r="E2677">
        <v>1.6871430000000001</v>
      </c>
      <c r="F2677">
        <v>1.6985710000000001</v>
      </c>
      <c r="G2677">
        <v>1.601429</v>
      </c>
      <c r="H2677">
        <v>1.607143</v>
      </c>
      <c r="I2677">
        <v>1.607143</v>
      </c>
      <c r="J2677">
        <v>20793500</v>
      </c>
      <c r="K2677">
        <v>-1</v>
      </c>
      <c r="L2677">
        <v>1.5714000000000006E-2</v>
      </c>
      <c r="M2677">
        <v>0.18857100000000004</v>
      </c>
      <c r="N2677">
        <v>0.17428600000000016</v>
      </c>
      <c r="O2677">
        <v>-0.76857200000000003</v>
      </c>
      <c r="P2677" s="1">
        <v>1</v>
      </c>
    </row>
    <row r="2678" spans="1:16" x14ac:dyDescent="0.25">
      <c r="A2678" t="s">
        <v>21</v>
      </c>
      <c r="B2678">
        <v>22</v>
      </c>
      <c r="C2678">
        <v>11</v>
      </c>
      <c r="D2678">
        <v>2004</v>
      </c>
      <c r="E2678">
        <v>1.587143</v>
      </c>
      <c r="F2678">
        <v>1.641429</v>
      </c>
      <c r="G2678">
        <v>1.5857140000000001</v>
      </c>
      <c r="H2678">
        <v>1.6157140000000001</v>
      </c>
      <c r="I2678">
        <v>1.6157140000000001</v>
      </c>
      <c r="J2678">
        <v>10997700</v>
      </c>
      <c r="K2678">
        <v>1</v>
      </c>
      <c r="L2678">
        <v>-8.0000000000000071E-2</v>
      </c>
      <c r="M2678">
        <v>9.8571999999999882E-2</v>
      </c>
      <c r="N2678">
        <v>0.10714299999999999</v>
      </c>
      <c r="O2678">
        <v>-0.79714299999999993</v>
      </c>
      <c r="P2678" s="1">
        <v>-1</v>
      </c>
    </row>
    <row r="2679" spans="1:16" x14ac:dyDescent="0.25">
      <c r="A2679" t="s">
        <v>21</v>
      </c>
      <c r="B2679">
        <v>23</v>
      </c>
      <c r="C2679">
        <v>11</v>
      </c>
      <c r="D2679">
        <v>2004</v>
      </c>
      <c r="E2679">
        <v>1.617143</v>
      </c>
      <c r="F2679">
        <v>1.628571</v>
      </c>
      <c r="G2679">
        <v>1.5585709999999999</v>
      </c>
      <c r="H2679">
        <v>1.5642860000000001</v>
      </c>
      <c r="I2679">
        <v>1.5642860000000001</v>
      </c>
      <c r="J2679">
        <v>11050200</v>
      </c>
      <c r="K2679">
        <v>-1</v>
      </c>
      <c r="L2679">
        <v>2.8571000000000124E-2</v>
      </c>
      <c r="M2679">
        <v>-7.1428999999999965E-2</v>
      </c>
      <c r="N2679">
        <v>9.000000000000008E-2</v>
      </c>
      <c r="O2679">
        <v>-0.94999999999999973</v>
      </c>
      <c r="P2679" s="1">
        <v>1</v>
      </c>
    </row>
    <row r="2680" spans="1:16" x14ac:dyDescent="0.25">
      <c r="A2680" t="s">
        <v>21</v>
      </c>
      <c r="B2680">
        <v>24</v>
      </c>
      <c r="C2680">
        <v>11</v>
      </c>
      <c r="D2680">
        <v>2004</v>
      </c>
      <c r="E2680">
        <v>1.56</v>
      </c>
      <c r="F2680">
        <v>1.64</v>
      </c>
      <c r="G2680">
        <v>1.525714</v>
      </c>
      <c r="H2680">
        <v>1.622857</v>
      </c>
      <c r="I2680">
        <v>1.622857</v>
      </c>
      <c r="J2680">
        <v>11893700</v>
      </c>
      <c r="K2680">
        <v>1</v>
      </c>
      <c r="L2680">
        <v>-5.2856999999999932E-2</v>
      </c>
      <c r="M2680">
        <v>-0.12285699999999999</v>
      </c>
      <c r="N2680">
        <v>-1.8570999999999893E-2</v>
      </c>
      <c r="O2680">
        <v>-0.94</v>
      </c>
      <c r="P2680" s="1">
        <v>-1</v>
      </c>
    </row>
    <row r="2681" spans="1:16" x14ac:dyDescent="0.25">
      <c r="A2681" t="s">
        <v>21</v>
      </c>
      <c r="B2681">
        <v>26</v>
      </c>
      <c r="C2681">
        <v>11</v>
      </c>
      <c r="D2681">
        <v>2004</v>
      </c>
      <c r="E2681">
        <v>1.6342859999999999</v>
      </c>
      <c r="F2681">
        <v>1.64</v>
      </c>
      <c r="G2681">
        <v>1.607143</v>
      </c>
      <c r="H2681">
        <v>1.621429</v>
      </c>
      <c r="I2681">
        <v>1.621429</v>
      </c>
      <c r="J2681">
        <v>4377800</v>
      </c>
      <c r="K2681">
        <v>-1</v>
      </c>
      <c r="L2681">
        <v>6.2856999999999941E-2</v>
      </c>
      <c r="M2681">
        <v>3.5714000000000024E-2</v>
      </c>
      <c r="N2681">
        <v>0.10857099999999997</v>
      </c>
      <c r="O2681">
        <v>-0.86857200000000012</v>
      </c>
      <c r="P2681" s="1">
        <v>1</v>
      </c>
    </row>
    <row r="2682" spans="1:16" x14ac:dyDescent="0.25">
      <c r="A2682" t="s">
        <v>21</v>
      </c>
      <c r="B2682">
        <v>29</v>
      </c>
      <c r="C2682">
        <v>11</v>
      </c>
      <c r="D2682">
        <v>2004</v>
      </c>
      <c r="E2682">
        <v>1.657143</v>
      </c>
      <c r="F2682">
        <v>1.6742859999999999</v>
      </c>
      <c r="G2682">
        <v>1.6142860000000001</v>
      </c>
      <c r="H2682">
        <v>1.631429</v>
      </c>
      <c r="I2682">
        <v>1.631429</v>
      </c>
      <c r="J2682">
        <v>10752000</v>
      </c>
      <c r="K2682">
        <v>1</v>
      </c>
      <c r="L2682">
        <v>-1.2856999999999896E-2</v>
      </c>
      <c r="M2682">
        <v>4.286000000000012E-3</v>
      </c>
      <c r="N2682">
        <v>0.1128579999999999</v>
      </c>
      <c r="O2682">
        <v>0.18857199999999996</v>
      </c>
      <c r="P2682" s="1">
        <v>-1</v>
      </c>
    </row>
    <row r="2683" spans="1:16" x14ac:dyDescent="0.25">
      <c r="A2683" t="s">
        <v>21</v>
      </c>
      <c r="B2683">
        <v>30</v>
      </c>
      <c r="C2683">
        <v>11</v>
      </c>
      <c r="D2683">
        <v>2004</v>
      </c>
      <c r="E2683">
        <v>1.6442859999999999</v>
      </c>
      <c r="F2683">
        <v>1.657143</v>
      </c>
      <c r="G2683">
        <v>1.58</v>
      </c>
      <c r="H2683">
        <v>1.6257140000000001</v>
      </c>
      <c r="I2683">
        <v>1.6257140000000001</v>
      </c>
      <c r="J2683">
        <v>7964600</v>
      </c>
      <c r="K2683">
        <v>-1</v>
      </c>
      <c r="L2683">
        <v>-2.5714000000000015E-2</v>
      </c>
      <c r="M2683">
        <v>7.1428999999999965E-2</v>
      </c>
      <c r="N2683">
        <v>-5.5714000000000041E-2</v>
      </c>
      <c r="O2683">
        <v>0.117143</v>
      </c>
      <c r="P2683" s="1">
        <v>-1</v>
      </c>
    </row>
    <row r="2684" spans="1:16" x14ac:dyDescent="0.25">
      <c r="A2684" t="s">
        <v>21</v>
      </c>
      <c r="B2684">
        <v>1</v>
      </c>
      <c r="C2684">
        <v>12</v>
      </c>
      <c r="D2684">
        <v>2004</v>
      </c>
      <c r="E2684">
        <v>1.631429</v>
      </c>
      <c r="F2684">
        <v>1.6457139999999999</v>
      </c>
      <c r="G2684">
        <v>1.5785709999999999</v>
      </c>
      <c r="H2684">
        <v>1.607143</v>
      </c>
      <c r="I2684">
        <v>1.607143</v>
      </c>
      <c r="J2684">
        <v>16457000</v>
      </c>
      <c r="K2684">
        <v>-1</v>
      </c>
      <c r="L2684">
        <v>-1.8571999999999811E-2</v>
      </c>
      <c r="M2684">
        <v>-8.571999999999802E-3</v>
      </c>
      <c r="N2684">
        <v>-6.1428999999999956E-2</v>
      </c>
      <c r="O2684">
        <v>0.20285700000000007</v>
      </c>
      <c r="P2684" s="1">
        <v>1</v>
      </c>
    </row>
    <row r="2685" spans="1:16" x14ac:dyDescent="0.25">
      <c r="A2685" t="s">
        <v>21</v>
      </c>
      <c r="B2685">
        <v>2</v>
      </c>
      <c r="C2685">
        <v>12</v>
      </c>
      <c r="D2685">
        <v>2004</v>
      </c>
      <c r="E2685">
        <v>1.5942860000000001</v>
      </c>
      <c r="F2685">
        <v>1.632857</v>
      </c>
      <c r="G2685">
        <v>1.591429</v>
      </c>
      <c r="H2685">
        <v>1.621429</v>
      </c>
      <c r="I2685">
        <v>1.621429</v>
      </c>
      <c r="J2685">
        <v>10747800</v>
      </c>
      <c r="K2685">
        <v>1</v>
      </c>
      <c r="L2685">
        <v>-2.428600000000003E-2</v>
      </c>
      <c r="M2685">
        <v>-5.0000000000000044E-2</v>
      </c>
      <c r="N2685">
        <v>2.0000000000000018E-2</v>
      </c>
      <c r="O2685">
        <v>0.17999999999999994</v>
      </c>
      <c r="P2685" s="1">
        <v>-1</v>
      </c>
    </row>
    <row r="2686" spans="1:16" x14ac:dyDescent="0.25">
      <c r="A2686" t="s">
        <v>21</v>
      </c>
      <c r="B2686">
        <v>3</v>
      </c>
      <c r="C2686">
        <v>12</v>
      </c>
      <c r="D2686">
        <v>2004</v>
      </c>
      <c r="E2686">
        <v>1.621429</v>
      </c>
      <c r="F2686">
        <v>1.6357139999999999</v>
      </c>
      <c r="G2686">
        <v>1.6</v>
      </c>
      <c r="H2686">
        <v>1.6142860000000001</v>
      </c>
      <c r="I2686">
        <v>1.6142860000000001</v>
      </c>
      <c r="J2686">
        <v>9328200</v>
      </c>
      <c r="K2686">
        <v>-1</v>
      </c>
      <c r="L2686">
        <v>2.7142999999999917E-2</v>
      </c>
      <c r="M2686">
        <v>-2.2856999999999905E-2</v>
      </c>
      <c r="N2686">
        <v>4.286000000000012E-3</v>
      </c>
      <c r="O2686">
        <v>0.14714300000000002</v>
      </c>
      <c r="P2686" s="1">
        <v>-1</v>
      </c>
    </row>
    <row r="2687" spans="1:16" x14ac:dyDescent="0.25">
      <c r="A2687" t="s">
        <v>21</v>
      </c>
      <c r="B2687">
        <v>6</v>
      </c>
      <c r="C2687">
        <v>12</v>
      </c>
      <c r="D2687">
        <v>2004</v>
      </c>
      <c r="E2687">
        <v>1.6142860000000001</v>
      </c>
      <c r="F2687">
        <v>1.63</v>
      </c>
      <c r="G2687">
        <v>1.592857</v>
      </c>
      <c r="H2687">
        <v>1.6</v>
      </c>
      <c r="I2687">
        <v>1.6</v>
      </c>
      <c r="J2687">
        <v>7637000</v>
      </c>
      <c r="K2687">
        <v>-1</v>
      </c>
      <c r="L2687">
        <v>-7.1429999999998994E-3</v>
      </c>
      <c r="M2687">
        <v>-1.7142999999999908E-2</v>
      </c>
      <c r="N2687">
        <v>5.4286000000000056E-2</v>
      </c>
      <c r="O2687">
        <v>0.17142900000000005</v>
      </c>
      <c r="P2687" s="1">
        <v>1</v>
      </c>
    </row>
    <row r="2688" spans="1:16" x14ac:dyDescent="0.25">
      <c r="A2688" t="s">
        <v>21</v>
      </c>
      <c r="B2688">
        <v>7</v>
      </c>
      <c r="C2688">
        <v>12</v>
      </c>
      <c r="D2688">
        <v>2004</v>
      </c>
      <c r="E2688">
        <v>1.6</v>
      </c>
      <c r="F2688">
        <v>1.735714</v>
      </c>
      <c r="G2688">
        <v>1.6</v>
      </c>
      <c r="H2688">
        <v>1.667143</v>
      </c>
      <c r="I2688">
        <v>1.667143</v>
      </c>
      <c r="J2688">
        <v>31126200</v>
      </c>
      <c r="K2688">
        <v>1</v>
      </c>
      <c r="L2688">
        <v>-1.4286000000000021E-2</v>
      </c>
      <c r="M2688">
        <v>5.7139999999999969E-3</v>
      </c>
      <c r="N2688">
        <v>-3.4285999999999817E-2</v>
      </c>
      <c r="O2688">
        <v>0.18285700000000005</v>
      </c>
      <c r="P2688" s="1">
        <v>-1</v>
      </c>
    </row>
    <row r="2689" spans="1:16" x14ac:dyDescent="0.25">
      <c r="A2689" t="s">
        <v>21</v>
      </c>
      <c r="B2689">
        <v>8</v>
      </c>
      <c r="C2689">
        <v>12</v>
      </c>
      <c r="D2689">
        <v>2004</v>
      </c>
      <c r="E2689">
        <v>1.704286</v>
      </c>
      <c r="F2689">
        <v>1.735714</v>
      </c>
      <c r="G2689">
        <v>1.6142860000000001</v>
      </c>
      <c r="H2689">
        <v>1.6157140000000001</v>
      </c>
      <c r="I2689">
        <v>1.6157140000000001</v>
      </c>
      <c r="J2689">
        <v>12709200</v>
      </c>
      <c r="K2689">
        <v>-1</v>
      </c>
      <c r="L2689">
        <v>6.7142999999999953E-2</v>
      </c>
      <c r="M2689">
        <v>4.5714000000000032E-2</v>
      </c>
      <c r="N2689">
        <v>1.0000000000000009E-2</v>
      </c>
      <c r="O2689">
        <v>0.24714300000000011</v>
      </c>
      <c r="P2689" s="1">
        <v>1</v>
      </c>
    </row>
    <row r="2690" spans="1:16" x14ac:dyDescent="0.25">
      <c r="A2690" t="s">
        <v>21</v>
      </c>
      <c r="B2690">
        <v>9</v>
      </c>
      <c r="C2690">
        <v>12</v>
      </c>
      <c r="D2690">
        <v>2004</v>
      </c>
      <c r="E2690">
        <v>1.61</v>
      </c>
      <c r="F2690">
        <v>1.688571</v>
      </c>
      <c r="G2690">
        <v>1.602857</v>
      </c>
      <c r="H2690">
        <v>1.6757139999999999</v>
      </c>
      <c r="I2690">
        <v>1.6757139999999999</v>
      </c>
      <c r="J2690">
        <v>15803200</v>
      </c>
      <c r="K2690">
        <v>1</v>
      </c>
      <c r="L2690">
        <v>-8.8571999999999873E-2</v>
      </c>
      <c r="M2690">
        <v>1.4279999999999848E-3</v>
      </c>
      <c r="N2690">
        <v>-2.857199999999982E-2</v>
      </c>
      <c r="O2690">
        <v>0.27428500000000011</v>
      </c>
      <c r="P2690" s="1">
        <v>1</v>
      </c>
    </row>
    <row r="2691" spans="1:16" x14ac:dyDescent="0.25">
      <c r="A2691" t="s">
        <v>21</v>
      </c>
      <c r="B2691">
        <v>10</v>
      </c>
      <c r="C2691">
        <v>12</v>
      </c>
      <c r="D2691">
        <v>2004</v>
      </c>
      <c r="E2691">
        <v>1.7128570000000001</v>
      </c>
      <c r="F2691">
        <v>1.7271430000000001</v>
      </c>
      <c r="G2691">
        <v>1.6714290000000001</v>
      </c>
      <c r="H2691">
        <v>1.6771430000000001</v>
      </c>
      <c r="I2691">
        <v>1.6771430000000001</v>
      </c>
      <c r="J2691">
        <v>8467200</v>
      </c>
      <c r="K2691">
        <v>1</v>
      </c>
      <c r="L2691">
        <v>6.5713999999999828E-2</v>
      </c>
      <c r="M2691">
        <v>7.5713999999999837E-2</v>
      </c>
      <c r="N2691">
        <v>4.4284999999999908E-2</v>
      </c>
      <c r="O2691">
        <v>0.26857099999999989</v>
      </c>
      <c r="P2691" s="1">
        <v>1</v>
      </c>
    </row>
    <row r="2692" spans="1:16" x14ac:dyDescent="0.25">
      <c r="A2692" t="s">
        <v>21</v>
      </c>
      <c r="B2692">
        <v>13</v>
      </c>
      <c r="C2692">
        <v>12</v>
      </c>
      <c r="D2692">
        <v>2004</v>
      </c>
      <c r="E2692">
        <v>1.7271430000000001</v>
      </c>
      <c r="F2692">
        <v>1.847143</v>
      </c>
      <c r="G2692">
        <v>1.7085710000000001</v>
      </c>
      <c r="H2692">
        <v>1.8257140000000001</v>
      </c>
      <c r="I2692">
        <v>1.8257140000000001</v>
      </c>
      <c r="J2692">
        <v>25418400</v>
      </c>
      <c r="K2692">
        <v>1</v>
      </c>
      <c r="L2692">
        <v>-3.5714000000000024E-2</v>
      </c>
      <c r="M2692">
        <v>-2.7142999999999917E-2</v>
      </c>
      <c r="N2692">
        <v>8.2856999999999958E-2</v>
      </c>
      <c r="O2692">
        <v>0.31285699999999994</v>
      </c>
      <c r="P2692" s="1">
        <v>-1</v>
      </c>
    </row>
    <row r="2693" spans="1:16" x14ac:dyDescent="0.25">
      <c r="A2693" t="s">
        <v>21</v>
      </c>
      <c r="B2693">
        <v>14</v>
      </c>
      <c r="C2693">
        <v>12</v>
      </c>
      <c r="D2693">
        <v>2004</v>
      </c>
      <c r="E2693">
        <v>1.8142860000000001</v>
      </c>
      <c r="F2693">
        <v>1.831429</v>
      </c>
      <c r="G2693">
        <v>1.7571429999999999</v>
      </c>
      <c r="H2693">
        <v>1.8</v>
      </c>
      <c r="I2693">
        <v>1.8</v>
      </c>
      <c r="J2693">
        <v>20713000</v>
      </c>
      <c r="K2693">
        <v>-1</v>
      </c>
      <c r="L2693">
        <v>9.8570999999999964E-2</v>
      </c>
      <c r="M2693">
        <v>0.21571399999999996</v>
      </c>
      <c r="N2693">
        <v>0.20428500000000005</v>
      </c>
      <c r="O2693">
        <v>0.47142799999999996</v>
      </c>
      <c r="P2693" s="1">
        <v>1</v>
      </c>
    </row>
    <row r="2694" spans="1:16" x14ac:dyDescent="0.25">
      <c r="A2694" t="s">
        <v>21</v>
      </c>
      <c r="B2694">
        <v>15</v>
      </c>
      <c r="C2694">
        <v>12</v>
      </c>
      <c r="D2694">
        <v>2004</v>
      </c>
      <c r="E2694">
        <v>1.8557140000000001</v>
      </c>
      <c r="F2694">
        <v>1.932857</v>
      </c>
      <c r="G2694">
        <v>1.8071429999999999</v>
      </c>
      <c r="H2694">
        <v>1.831429</v>
      </c>
      <c r="I2694">
        <v>1.831429</v>
      </c>
      <c r="J2694">
        <v>24560900</v>
      </c>
      <c r="K2694">
        <v>1</v>
      </c>
      <c r="L2694">
        <v>-1.4286000000000021E-2</v>
      </c>
      <c r="M2694">
        <v>8.714299999999997E-2</v>
      </c>
      <c r="N2694">
        <v>0.18571399999999993</v>
      </c>
      <c r="O2694">
        <v>0.45857100000000006</v>
      </c>
      <c r="P2694" s="1">
        <v>1</v>
      </c>
    </row>
    <row r="2695" spans="1:16" x14ac:dyDescent="0.25">
      <c r="A2695" t="s">
        <v>21</v>
      </c>
      <c r="B2695">
        <v>16</v>
      </c>
      <c r="C2695">
        <v>12</v>
      </c>
      <c r="D2695">
        <v>2004</v>
      </c>
      <c r="E2695">
        <v>1.847143</v>
      </c>
      <c r="F2695">
        <v>1.974286</v>
      </c>
      <c r="G2695">
        <v>1.8142860000000001</v>
      </c>
      <c r="H2695">
        <v>1.908571</v>
      </c>
      <c r="I2695">
        <v>1.908571</v>
      </c>
      <c r="J2695">
        <v>23007600</v>
      </c>
      <c r="K2695">
        <v>1</v>
      </c>
      <c r="L2695">
        <v>-2.4285000000000112E-2</v>
      </c>
      <c r="M2695">
        <v>0.10428599999999988</v>
      </c>
      <c r="N2695">
        <v>0.23142899999999988</v>
      </c>
      <c r="O2695">
        <v>0.37571500000000002</v>
      </c>
      <c r="P2695" s="1">
        <v>-1</v>
      </c>
    </row>
    <row r="2696" spans="1:16" x14ac:dyDescent="0.25">
      <c r="A2696" t="s">
        <v>21</v>
      </c>
      <c r="B2696">
        <v>17</v>
      </c>
      <c r="C2696">
        <v>12</v>
      </c>
      <c r="D2696">
        <v>2004</v>
      </c>
      <c r="E2696">
        <v>1.928571</v>
      </c>
      <c r="F2696">
        <v>1.9428570000000001</v>
      </c>
      <c r="G2696">
        <v>1.821429</v>
      </c>
      <c r="H2696">
        <v>1.8542860000000001</v>
      </c>
      <c r="I2696">
        <v>1.8542860000000001</v>
      </c>
      <c r="J2696">
        <v>17365600</v>
      </c>
      <c r="K2696">
        <v>-1</v>
      </c>
      <c r="L2696">
        <v>6.1428000000000038E-2</v>
      </c>
      <c r="M2696">
        <v>9.4284999999999952E-2</v>
      </c>
      <c r="N2696">
        <v>0.20428500000000005</v>
      </c>
      <c r="O2696">
        <v>0.44428500000000004</v>
      </c>
      <c r="P2696" s="1">
        <v>-1</v>
      </c>
    </row>
    <row r="2697" spans="1:16" x14ac:dyDescent="0.25">
      <c r="A2697" t="s">
        <v>21</v>
      </c>
      <c r="B2697">
        <v>20</v>
      </c>
      <c r="C2697">
        <v>12</v>
      </c>
      <c r="D2697">
        <v>2004</v>
      </c>
      <c r="E2697">
        <v>1.8942859999999999</v>
      </c>
      <c r="F2697">
        <v>1.9271430000000001</v>
      </c>
      <c r="G2697">
        <v>1.81</v>
      </c>
      <c r="H2697">
        <v>1.8142860000000001</v>
      </c>
      <c r="I2697">
        <v>1.8142860000000001</v>
      </c>
      <c r="J2697">
        <v>11850300</v>
      </c>
      <c r="K2697">
        <v>-1</v>
      </c>
      <c r="L2697">
        <v>-7.4284999999999934E-2</v>
      </c>
      <c r="M2697">
        <v>-1.4279999999999848E-3</v>
      </c>
      <c r="N2697">
        <v>0.244286</v>
      </c>
      <c r="O2697">
        <v>0.32000000000000006</v>
      </c>
      <c r="P2697" s="1">
        <v>-1</v>
      </c>
    </row>
    <row r="2698" spans="1:16" x14ac:dyDescent="0.25">
      <c r="A2698" t="s">
        <v>21</v>
      </c>
      <c r="B2698">
        <v>21</v>
      </c>
      <c r="C2698">
        <v>12</v>
      </c>
      <c r="D2698">
        <v>2004</v>
      </c>
      <c r="E2698">
        <v>1.861429</v>
      </c>
      <c r="F2698">
        <v>1.861429</v>
      </c>
      <c r="G2698">
        <v>1.7828569999999999</v>
      </c>
      <c r="H2698">
        <v>1.8</v>
      </c>
      <c r="I2698">
        <v>1.8</v>
      </c>
      <c r="J2698">
        <v>10640700</v>
      </c>
      <c r="K2698">
        <v>-1</v>
      </c>
      <c r="L2698">
        <v>-7.9999999999999849E-2</v>
      </c>
      <c r="M2698">
        <v>-3.2856999999999914E-2</v>
      </c>
      <c r="N2698">
        <v>0.10142899999999999</v>
      </c>
      <c r="O2698">
        <v>0.21285700000000007</v>
      </c>
      <c r="P2698" s="1">
        <v>-1</v>
      </c>
    </row>
    <row r="2699" spans="1:16" x14ac:dyDescent="0.25">
      <c r="A2699" t="s">
        <v>21</v>
      </c>
      <c r="B2699">
        <v>22</v>
      </c>
      <c r="C2699">
        <v>12</v>
      </c>
      <c r="D2699">
        <v>2004</v>
      </c>
      <c r="E2699">
        <v>1.682857</v>
      </c>
      <c r="F2699">
        <v>1.714286</v>
      </c>
      <c r="G2699">
        <v>1.63</v>
      </c>
      <c r="H2699">
        <v>1.6714290000000001</v>
      </c>
      <c r="I2699">
        <v>1.6714290000000001</v>
      </c>
      <c r="J2699">
        <v>40219900</v>
      </c>
      <c r="K2699">
        <v>-1</v>
      </c>
      <c r="L2699">
        <v>-6.1428999999999956E-2</v>
      </c>
      <c r="M2699">
        <v>-0.12857099999999999</v>
      </c>
      <c r="N2699">
        <v>7.285699999999995E-2</v>
      </c>
      <c r="O2699">
        <v>0.25285700000000011</v>
      </c>
      <c r="P2699" s="1">
        <v>-1</v>
      </c>
    </row>
    <row r="2700" spans="1:16" x14ac:dyDescent="0.25">
      <c r="A2700" t="s">
        <v>21</v>
      </c>
      <c r="B2700">
        <v>23</v>
      </c>
      <c r="C2700">
        <v>12</v>
      </c>
      <c r="D2700">
        <v>2004</v>
      </c>
      <c r="E2700">
        <v>1.688571</v>
      </c>
      <c r="F2700">
        <v>1.6928570000000001</v>
      </c>
      <c r="G2700">
        <v>1.588571</v>
      </c>
      <c r="H2700">
        <v>1.647143</v>
      </c>
      <c r="I2700">
        <v>1.647143</v>
      </c>
      <c r="J2700">
        <v>27583500</v>
      </c>
      <c r="K2700">
        <v>-1</v>
      </c>
      <c r="L2700">
        <v>-1.1427999999999994E-2</v>
      </c>
      <c r="M2700">
        <v>-0.22285699999999986</v>
      </c>
      <c r="N2700">
        <v>-0.14285700000000001</v>
      </c>
      <c r="O2700">
        <v>0.14285800000000015</v>
      </c>
      <c r="P2700" s="1">
        <v>1</v>
      </c>
    </row>
    <row r="2701" spans="1:16" x14ac:dyDescent="0.25">
      <c r="A2701" t="s">
        <v>21</v>
      </c>
      <c r="B2701">
        <v>27</v>
      </c>
      <c r="C2701">
        <v>12</v>
      </c>
      <c r="D2701">
        <v>2004</v>
      </c>
      <c r="E2701">
        <v>1.6928570000000001</v>
      </c>
      <c r="F2701">
        <v>1.7</v>
      </c>
      <c r="G2701">
        <v>1.648571</v>
      </c>
      <c r="H2701">
        <v>1.657143</v>
      </c>
      <c r="I2701">
        <v>1.657143</v>
      </c>
      <c r="J2701">
        <v>7369600</v>
      </c>
      <c r="K2701">
        <v>1</v>
      </c>
      <c r="L2701">
        <v>-4.142800000000002E-2</v>
      </c>
      <c r="M2701">
        <v>-0.21428599999999998</v>
      </c>
      <c r="N2701">
        <v>-0.20857100000000006</v>
      </c>
      <c r="O2701">
        <v>0.14714300000000002</v>
      </c>
      <c r="P2701" s="1">
        <v>1</v>
      </c>
    </row>
    <row r="2702" spans="1:16" x14ac:dyDescent="0.25">
      <c r="A2702" t="s">
        <v>21</v>
      </c>
      <c r="B2702">
        <v>28</v>
      </c>
      <c r="C2702">
        <v>12</v>
      </c>
      <c r="D2702">
        <v>2004</v>
      </c>
      <c r="E2702">
        <v>1.638571</v>
      </c>
      <c r="F2702">
        <v>1.75</v>
      </c>
      <c r="G2702">
        <v>1.638571</v>
      </c>
      <c r="H2702">
        <v>1.7285710000000001</v>
      </c>
      <c r="I2702">
        <v>1.7285710000000001</v>
      </c>
      <c r="J2702">
        <v>15022000</v>
      </c>
      <c r="K2702">
        <v>1</v>
      </c>
      <c r="L2702">
        <v>-3.5714000000000024E-2</v>
      </c>
      <c r="M2702">
        <v>-2.5714000000000015E-2</v>
      </c>
      <c r="N2702">
        <v>-0.18999999999999995</v>
      </c>
      <c r="O2702">
        <v>0.13142900000000002</v>
      </c>
      <c r="P2702" s="1">
        <v>1</v>
      </c>
    </row>
    <row r="2703" spans="1:16" x14ac:dyDescent="0.25">
      <c r="A2703" t="s">
        <v>21</v>
      </c>
      <c r="B2703">
        <v>29</v>
      </c>
      <c r="C2703">
        <v>12</v>
      </c>
      <c r="D2703">
        <v>2004</v>
      </c>
      <c r="E2703">
        <v>1.785714</v>
      </c>
      <c r="F2703">
        <v>1.821429</v>
      </c>
      <c r="G2703">
        <v>1.74</v>
      </c>
      <c r="H2703">
        <v>1.8042860000000001</v>
      </c>
      <c r="I2703">
        <v>1.8042860000000001</v>
      </c>
      <c r="J2703">
        <v>16201500</v>
      </c>
      <c r="K2703">
        <v>1</v>
      </c>
      <c r="L2703">
        <v>9.000000000000008E-2</v>
      </c>
      <c r="M2703">
        <v>4.0000000000000036E-2</v>
      </c>
      <c r="N2703">
        <v>-0.19999999999999996</v>
      </c>
      <c r="O2703">
        <v>0.14571400000000012</v>
      </c>
      <c r="P2703" s="1">
        <v>1</v>
      </c>
    </row>
    <row r="2704" spans="1:16" x14ac:dyDescent="0.25">
      <c r="A2704" t="s">
        <v>21</v>
      </c>
      <c r="B2704">
        <v>30</v>
      </c>
      <c r="C2704">
        <v>12</v>
      </c>
      <c r="D2704">
        <v>2004</v>
      </c>
      <c r="E2704">
        <v>1.8042860000000001</v>
      </c>
      <c r="F2704">
        <v>1.857143</v>
      </c>
      <c r="G2704">
        <v>1.784286</v>
      </c>
      <c r="H2704">
        <v>1.811429</v>
      </c>
      <c r="I2704">
        <v>1.811429</v>
      </c>
      <c r="J2704">
        <v>10423700</v>
      </c>
      <c r="K2704">
        <v>1</v>
      </c>
      <c r="L2704">
        <v>1.8572000000000033E-2</v>
      </c>
      <c r="M2704">
        <v>0.111429</v>
      </c>
      <c r="N2704">
        <v>-8.9999999999999858E-2</v>
      </c>
      <c r="O2704">
        <v>0.29000000000000004</v>
      </c>
      <c r="P2704" s="1">
        <v>-1</v>
      </c>
    </row>
    <row r="2705" spans="1:16" x14ac:dyDescent="0.25">
      <c r="A2705" t="s">
        <v>21</v>
      </c>
      <c r="B2705">
        <v>31</v>
      </c>
      <c r="C2705">
        <v>12</v>
      </c>
      <c r="D2705">
        <v>2004</v>
      </c>
      <c r="E2705">
        <v>1.83</v>
      </c>
      <c r="F2705">
        <v>1.83</v>
      </c>
      <c r="G2705">
        <v>1.7471429999999999</v>
      </c>
      <c r="H2705">
        <v>1.7614289999999999</v>
      </c>
      <c r="I2705">
        <v>1.7614289999999999</v>
      </c>
      <c r="J2705">
        <v>9830800</v>
      </c>
      <c r="K2705">
        <v>-1</v>
      </c>
      <c r="L2705">
        <v>7.1429999999998994E-3</v>
      </c>
      <c r="M2705">
        <v>0.17285799999999996</v>
      </c>
      <c r="N2705">
        <v>-5.0000000000000044E-2</v>
      </c>
      <c r="O2705">
        <v>0.30285799999999985</v>
      </c>
      <c r="P2705" s="1">
        <v>-1</v>
      </c>
    </row>
    <row r="2706" spans="1:16" x14ac:dyDescent="0.25">
      <c r="A2706" t="s">
        <v>21</v>
      </c>
      <c r="B2706">
        <v>3</v>
      </c>
      <c r="C2706">
        <v>1</v>
      </c>
      <c r="D2706">
        <v>2005</v>
      </c>
      <c r="E2706">
        <v>1.8</v>
      </c>
      <c r="F2706">
        <v>1.8</v>
      </c>
      <c r="G2706">
        <v>1.6457139999999999</v>
      </c>
      <c r="H2706">
        <v>1.7028570000000001</v>
      </c>
      <c r="I2706">
        <v>1.7028570000000001</v>
      </c>
      <c r="J2706">
        <v>11334400</v>
      </c>
      <c r="K2706">
        <v>-1</v>
      </c>
      <c r="L2706">
        <v>-6.857100000000016E-2</v>
      </c>
      <c r="M2706">
        <v>-2.4285000000000112E-2</v>
      </c>
      <c r="N2706">
        <v>7.8571999999999864E-2</v>
      </c>
      <c r="O2706">
        <v>7.4285999999999852E-2</v>
      </c>
      <c r="P2706" s="1">
        <v>-1</v>
      </c>
    </row>
    <row r="2707" spans="1:16" x14ac:dyDescent="0.25">
      <c r="A2707" t="s">
        <v>21</v>
      </c>
      <c r="B2707">
        <v>4</v>
      </c>
      <c r="C2707">
        <v>1</v>
      </c>
      <c r="D2707">
        <v>2005</v>
      </c>
      <c r="E2707">
        <v>1.7028570000000001</v>
      </c>
      <c r="F2707">
        <v>1.7071430000000001</v>
      </c>
      <c r="G2707">
        <v>1.607143</v>
      </c>
      <c r="H2707">
        <v>1.6657139999999999</v>
      </c>
      <c r="I2707">
        <v>1.6657139999999999</v>
      </c>
      <c r="J2707">
        <v>17352300</v>
      </c>
      <c r="K2707">
        <v>-1</v>
      </c>
      <c r="L2707">
        <v>-9.7142999999999979E-2</v>
      </c>
      <c r="M2707">
        <v>-0.10142899999999999</v>
      </c>
      <c r="N2707">
        <v>1.4286000000000021E-2</v>
      </c>
      <c r="O2707">
        <v>1.5714000000000006E-2</v>
      </c>
      <c r="P2707" s="1">
        <v>-1</v>
      </c>
    </row>
    <row r="2708" spans="1:16" x14ac:dyDescent="0.25">
      <c r="A2708" t="s">
        <v>21</v>
      </c>
      <c r="B2708">
        <v>5</v>
      </c>
      <c r="C2708">
        <v>1</v>
      </c>
      <c r="D2708">
        <v>2005</v>
      </c>
      <c r="E2708">
        <v>1.6771430000000001</v>
      </c>
      <c r="F2708">
        <v>1.6771430000000001</v>
      </c>
      <c r="G2708">
        <v>1.5842860000000001</v>
      </c>
      <c r="H2708">
        <v>1.6</v>
      </c>
      <c r="I2708">
        <v>1.6</v>
      </c>
      <c r="J2708">
        <v>12732300</v>
      </c>
      <c r="K2708">
        <v>-1</v>
      </c>
      <c r="L2708">
        <v>-3.7143000000000148E-2</v>
      </c>
      <c r="M2708">
        <v>-0.16428600000000015</v>
      </c>
      <c r="N2708">
        <v>-2.7143000000000139E-2</v>
      </c>
      <c r="O2708">
        <v>7.8570999999999946E-2</v>
      </c>
      <c r="P2708" s="1">
        <v>-1</v>
      </c>
    </row>
    <row r="2709" spans="1:16" x14ac:dyDescent="0.25">
      <c r="A2709" t="s">
        <v>21</v>
      </c>
      <c r="B2709">
        <v>6</v>
      </c>
      <c r="C2709">
        <v>1</v>
      </c>
      <c r="D2709">
        <v>2005</v>
      </c>
      <c r="E2709">
        <v>1.6</v>
      </c>
      <c r="F2709">
        <v>1.6242859999999999</v>
      </c>
      <c r="G2709">
        <v>1.5728569999999999</v>
      </c>
      <c r="H2709">
        <v>1.5785709999999999</v>
      </c>
      <c r="I2709">
        <v>1.5785709999999999</v>
      </c>
      <c r="J2709">
        <v>8273300</v>
      </c>
      <c r="K2709">
        <v>-1</v>
      </c>
      <c r="L2709">
        <v>-7.7142999999999962E-2</v>
      </c>
      <c r="M2709">
        <v>-0.19999999999999996</v>
      </c>
      <c r="N2709">
        <v>-3.8570999999999911E-2</v>
      </c>
      <c r="O2709">
        <v>-1.7142999999999908E-2</v>
      </c>
      <c r="P2709" s="1">
        <v>1</v>
      </c>
    </row>
    <row r="2710" spans="1:16" x14ac:dyDescent="0.25">
      <c r="A2710" t="s">
        <v>21</v>
      </c>
      <c r="B2710">
        <v>7</v>
      </c>
      <c r="C2710">
        <v>1</v>
      </c>
      <c r="D2710">
        <v>2005</v>
      </c>
      <c r="E2710">
        <v>1.587143</v>
      </c>
      <c r="F2710">
        <v>1.65</v>
      </c>
      <c r="G2710">
        <v>1.571429</v>
      </c>
      <c r="H2710">
        <v>1.588571</v>
      </c>
      <c r="I2710">
        <v>1.588571</v>
      </c>
      <c r="J2710">
        <v>7490700</v>
      </c>
      <c r="K2710">
        <v>1</v>
      </c>
      <c r="L2710">
        <v>-2.1429000000000142E-2</v>
      </c>
      <c r="M2710">
        <v>-0.12428600000000012</v>
      </c>
      <c r="N2710">
        <v>-0.20714300000000008</v>
      </c>
      <c r="O2710">
        <v>1.8570999999999893E-2</v>
      </c>
      <c r="P2710" s="1">
        <v>1</v>
      </c>
    </row>
    <row r="2711" spans="1:16" x14ac:dyDescent="0.25">
      <c r="A2711" t="s">
        <v>21</v>
      </c>
      <c r="B2711">
        <v>10</v>
      </c>
      <c r="C2711">
        <v>1</v>
      </c>
      <c r="D2711">
        <v>2005</v>
      </c>
      <c r="E2711">
        <v>1.5857140000000001</v>
      </c>
      <c r="F2711">
        <v>1.6771430000000001</v>
      </c>
      <c r="G2711">
        <v>1.5857140000000001</v>
      </c>
      <c r="H2711">
        <v>1.61</v>
      </c>
      <c r="I2711">
        <v>1.61</v>
      </c>
      <c r="J2711">
        <v>9934400</v>
      </c>
      <c r="K2711">
        <v>1</v>
      </c>
      <c r="L2711">
        <v>1.4279999999999848E-3</v>
      </c>
      <c r="M2711">
        <v>-8.8572000000000095E-2</v>
      </c>
      <c r="N2711">
        <v>-0.2157150000000001</v>
      </c>
      <c r="O2711">
        <v>-4.571499999999995E-2</v>
      </c>
      <c r="P2711" s="1">
        <v>-1</v>
      </c>
    </row>
    <row r="2712" spans="1:16" x14ac:dyDescent="0.25">
      <c r="A2712" t="s">
        <v>21</v>
      </c>
      <c r="B2712">
        <v>11</v>
      </c>
      <c r="C2712">
        <v>1</v>
      </c>
      <c r="D2712">
        <v>2005</v>
      </c>
      <c r="E2712">
        <v>1.628571</v>
      </c>
      <c r="F2712">
        <v>1.6342859999999999</v>
      </c>
      <c r="G2712">
        <v>1.5728569999999999</v>
      </c>
      <c r="H2712">
        <v>1.5728569999999999</v>
      </c>
      <c r="I2712">
        <v>1.5728569999999999</v>
      </c>
      <c r="J2712">
        <v>7842100</v>
      </c>
      <c r="K2712">
        <v>-1</v>
      </c>
      <c r="L2712">
        <v>2.428600000000003E-2</v>
      </c>
      <c r="M2712">
        <v>1.0000000000000009E-2</v>
      </c>
      <c r="N2712">
        <v>-0.21999999999999997</v>
      </c>
      <c r="O2712">
        <v>-4.7142999999999935E-2</v>
      </c>
      <c r="P2712" s="1">
        <v>-1</v>
      </c>
    </row>
    <row r="2713" spans="1:16" x14ac:dyDescent="0.25">
      <c r="A2713" t="s">
        <v>21</v>
      </c>
      <c r="B2713">
        <v>12</v>
      </c>
      <c r="C2713">
        <v>1</v>
      </c>
      <c r="D2713">
        <v>2005</v>
      </c>
      <c r="E2713">
        <v>1.598571</v>
      </c>
      <c r="F2713">
        <v>1.6142860000000001</v>
      </c>
      <c r="G2713">
        <v>1.504286</v>
      </c>
      <c r="H2713">
        <v>1.535714</v>
      </c>
      <c r="I2713">
        <v>1.535714</v>
      </c>
      <c r="J2713">
        <v>12446000</v>
      </c>
      <c r="K2713">
        <v>-1</v>
      </c>
      <c r="L2713">
        <v>-5.5714000000000041E-2</v>
      </c>
      <c r="M2713">
        <v>-1.4286000000000021E-2</v>
      </c>
      <c r="N2713">
        <v>-0.22714300000000009</v>
      </c>
      <c r="O2713">
        <v>-7.1428999999999965E-2</v>
      </c>
      <c r="P2713" s="1">
        <v>1</v>
      </c>
    </row>
    <row r="2714" spans="1:16" x14ac:dyDescent="0.25">
      <c r="A2714" t="s">
        <v>21</v>
      </c>
      <c r="B2714">
        <v>13</v>
      </c>
      <c r="C2714">
        <v>1</v>
      </c>
      <c r="D2714">
        <v>2005</v>
      </c>
      <c r="E2714">
        <v>1.5642860000000001</v>
      </c>
      <c r="F2714">
        <v>1.5785709999999999</v>
      </c>
      <c r="G2714">
        <v>1.534286</v>
      </c>
      <c r="H2714">
        <v>1.5514289999999999</v>
      </c>
      <c r="I2714">
        <v>1.5514289999999999</v>
      </c>
      <c r="J2714">
        <v>9585800</v>
      </c>
      <c r="K2714">
        <v>1</v>
      </c>
      <c r="L2714">
        <v>-6.2856999999999941E-2</v>
      </c>
      <c r="M2714">
        <v>-5.0000000000000044E-2</v>
      </c>
      <c r="N2714">
        <v>-0.16714300000000004</v>
      </c>
      <c r="O2714">
        <v>-9.5714999999999995E-2</v>
      </c>
      <c r="P2714" s="1">
        <v>1</v>
      </c>
    </row>
    <row r="2715" spans="1:16" x14ac:dyDescent="0.25">
      <c r="A2715" t="s">
        <v>21</v>
      </c>
      <c r="B2715">
        <v>14</v>
      </c>
      <c r="C2715">
        <v>1</v>
      </c>
      <c r="D2715">
        <v>2005</v>
      </c>
      <c r="E2715">
        <v>1.591429</v>
      </c>
      <c r="F2715">
        <v>1.6342859999999999</v>
      </c>
      <c r="G2715">
        <v>1.54</v>
      </c>
      <c r="H2715">
        <v>1.618571</v>
      </c>
      <c r="I2715">
        <v>1.618571</v>
      </c>
      <c r="J2715">
        <v>14502600</v>
      </c>
      <c r="K2715">
        <v>1</v>
      </c>
      <c r="L2715">
        <v>-1.2857000000000118E-2</v>
      </c>
      <c r="M2715">
        <v>-7.7142000000000044E-2</v>
      </c>
      <c r="N2715">
        <v>-0.1257140000000001</v>
      </c>
      <c r="O2715">
        <v>-4.2857000000000145E-2</v>
      </c>
      <c r="P2715" s="1">
        <v>-1</v>
      </c>
    </row>
    <row r="2716" spans="1:16" x14ac:dyDescent="0.25">
      <c r="A2716" t="s">
        <v>21</v>
      </c>
      <c r="B2716">
        <v>18</v>
      </c>
      <c r="C2716">
        <v>1</v>
      </c>
      <c r="D2716">
        <v>2005</v>
      </c>
      <c r="E2716">
        <v>1.627143</v>
      </c>
      <c r="F2716">
        <v>1.638571</v>
      </c>
      <c r="G2716">
        <v>1.5628569999999999</v>
      </c>
      <c r="H2716">
        <v>1.6142860000000001</v>
      </c>
      <c r="I2716">
        <v>1.6142860000000001</v>
      </c>
      <c r="J2716">
        <v>10386600</v>
      </c>
      <c r="K2716">
        <v>-1</v>
      </c>
      <c r="L2716">
        <v>2.7141999999999999E-2</v>
      </c>
      <c r="M2716">
        <v>2.0000000000000018E-2</v>
      </c>
      <c r="N2716">
        <v>1.8570999999999893E-2</v>
      </c>
      <c r="O2716">
        <v>-2.8580000000000272E-3</v>
      </c>
      <c r="P2716" s="1">
        <v>-1</v>
      </c>
    </row>
    <row r="2717" spans="1:16" x14ac:dyDescent="0.25">
      <c r="A2717" t="s">
        <v>21</v>
      </c>
      <c r="B2717">
        <v>19</v>
      </c>
      <c r="C2717">
        <v>1</v>
      </c>
      <c r="D2717">
        <v>2005</v>
      </c>
      <c r="E2717">
        <v>1.622857</v>
      </c>
      <c r="F2717">
        <v>1.622857</v>
      </c>
      <c r="G2717">
        <v>1.56</v>
      </c>
      <c r="H2717">
        <v>1.581429</v>
      </c>
      <c r="I2717">
        <v>1.581429</v>
      </c>
      <c r="J2717">
        <v>12251400</v>
      </c>
      <c r="K2717">
        <v>-1</v>
      </c>
      <c r="L2717">
        <v>-1.2856999999999896E-2</v>
      </c>
      <c r="M2717">
        <v>5.0000000000000044E-2</v>
      </c>
      <c r="N2717">
        <v>2.7143000000000139E-2</v>
      </c>
      <c r="O2717">
        <v>0</v>
      </c>
      <c r="P2717" s="1">
        <v>1</v>
      </c>
    </row>
    <row r="2718" spans="1:16" x14ac:dyDescent="0.25">
      <c r="A2718" t="s">
        <v>21</v>
      </c>
      <c r="B2718">
        <v>20</v>
      </c>
      <c r="C2718">
        <v>1</v>
      </c>
      <c r="D2718">
        <v>2005</v>
      </c>
      <c r="E2718">
        <v>1.588571</v>
      </c>
      <c r="F2718">
        <v>1.6042860000000001</v>
      </c>
      <c r="G2718">
        <v>1.56</v>
      </c>
      <c r="H2718">
        <v>1.5842860000000001</v>
      </c>
      <c r="I2718">
        <v>1.5842860000000001</v>
      </c>
      <c r="J2718">
        <v>7653800</v>
      </c>
      <c r="K2718">
        <v>1</v>
      </c>
      <c r="L2718">
        <v>-4.142800000000002E-2</v>
      </c>
      <c r="M2718">
        <v>-1.0000000000000009E-2</v>
      </c>
      <c r="N2718">
        <v>-4.2850000000000943E-3</v>
      </c>
      <c r="O2718">
        <v>-1.8571000000000115E-2</v>
      </c>
      <c r="P2718" s="1">
        <v>-1</v>
      </c>
    </row>
    <row r="2719" spans="1:16" x14ac:dyDescent="0.25">
      <c r="A2719" t="s">
        <v>21</v>
      </c>
      <c r="B2719">
        <v>21</v>
      </c>
      <c r="C2719">
        <v>1</v>
      </c>
      <c r="D2719">
        <v>2005</v>
      </c>
      <c r="E2719">
        <v>1.5728569999999999</v>
      </c>
      <c r="F2719">
        <v>1.6057140000000001</v>
      </c>
      <c r="G2719">
        <v>1.57</v>
      </c>
      <c r="H2719">
        <v>1.577143</v>
      </c>
      <c r="I2719">
        <v>1.577143</v>
      </c>
      <c r="J2719">
        <v>4435200</v>
      </c>
      <c r="K2719">
        <v>-1</v>
      </c>
      <c r="L2719">
        <v>-4.2849999999998722E-3</v>
      </c>
      <c r="M2719">
        <v>-4.2856999999999923E-2</v>
      </c>
      <c r="N2719">
        <v>-4.4284999999999908E-2</v>
      </c>
      <c r="O2719">
        <v>-0.11999999999999988</v>
      </c>
      <c r="P2719" s="1">
        <v>1</v>
      </c>
    </row>
    <row r="2720" spans="1:16" x14ac:dyDescent="0.25">
      <c r="A2720" t="s">
        <v>21</v>
      </c>
      <c r="B2720">
        <v>24</v>
      </c>
      <c r="C2720">
        <v>1</v>
      </c>
      <c r="D2720">
        <v>2005</v>
      </c>
      <c r="E2720">
        <v>1.5728569999999999</v>
      </c>
      <c r="F2720">
        <v>1.622857</v>
      </c>
      <c r="G2720">
        <v>1.5485709999999999</v>
      </c>
      <c r="H2720">
        <v>1.591429</v>
      </c>
      <c r="I2720">
        <v>1.591429</v>
      </c>
      <c r="J2720">
        <v>21711900</v>
      </c>
      <c r="K2720">
        <v>1</v>
      </c>
      <c r="L2720">
        <v>4.286000000000012E-3</v>
      </c>
      <c r="M2720">
        <v>-4.5714000000000032E-2</v>
      </c>
      <c r="N2720">
        <v>-2.1428000000000003E-2</v>
      </c>
      <c r="O2720">
        <v>-3.2857000000000136E-2</v>
      </c>
      <c r="P2720" s="1">
        <v>1</v>
      </c>
    </row>
    <row r="2721" spans="1:16" x14ac:dyDescent="0.25">
      <c r="A2721" t="s">
        <v>21</v>
      </c>
      <c r="B2721">
        <v>25</v>
      </c>
      <c r="C2721">
        <v>1</v>
      </c>
      <c r="D2721">
        <v>2005</v>
      </c>
      <c r="E2721">
        <v>1.811429</v>
      </c>
      <c r="F2721">
        <v>1.8742859999999999</v>
      </c>
      <c r="G2721">
        <v>1.612857</v>
      </c>
      <c r="H2721">
        <v>1.618571</v>
      </c>
      <c r="I2721">
        <v>1.618571</v>
      </c>
      <c r="J2721">
        <v>66851400</v>
      </c>
      <c r="K2721">
        <v>1</v>
      </c>
      <c r="L2721">
        <v>1.8572000000000033E-2</v>
      </c>
      <c r="M2721">
        <v>2.8580000000000272E-3</v>
      </c>
      <c r="N2721">
        <v>2.7142999999999917E-2</v>
      </c>
      <c r="O2721">
        <v>-0.12142800000000009</v>
      </c>
      <c r="P2721" s="1">
        <v>-1</v>
      </c>
    </row>
    <row r="2722" spans="1:16" x14ac:dyDescent="0.25">
      <c r="A2722" t="s">
        <v>21</v>
      </c>
      <c r="B2722">
        <v>26</v>
      </c>
      <c r="C2722">
        <v>1</v>
      </c>
      <c r="D2722">
        <v>2005</v>
      </c>
      <c r="E2722">
        <v>1.587143</v>
      </c>
      <c r="F2722">
        <v>1.641429</v>
      </c>
      <c r="G2722">
        <v>1.5385709999999999</v>
      </c>
      <c r="H2722">
        <v>1.5757140000000001</v>
      </c>
      <c r="I2722">
        <v>1.5757140000000001</v>
      </c>
      <c r="J2722">
        <v>18442200</v>
      </c>
      <c r="K2722">
        <v>-1</v>
      </c>
      <c r="L2722">
        <v>-0.19285799999999997</v>
      </c>
      <c r="M2722">
        <v>4.5714000000000032E-2</v>
      </c>
      <c r="N2722">
        <v>2.7141999999999999E-2</v>
      </c>
      <c r="O2722">
        <v>-0.10857200000000011</v>
      </c>
      <c r="P2722" s="1">
        <v>1</v>
      </c>
    </row>
    <row r="2723" spans="1:16" x14ac:dyDescent="0.25">
      <c r="A2723" t="s">
        <v>21</v>
      </c>
      <c r="B2723">
        <v>27</v>
      </c>
      <c r="C2723">
        <v>1</v>
      </c>
      <c r="D2723">
        <v>2005</v>
      </c>
      <c r="E2723">
        <v>1.567143</v>
      </c>
      <c r="F2723">
        <v>1.63</v>
      </c>
      <c r="G2723">
        <v>1.5585709999999999</v>
      </c>
      <c r="H2723">
        <v>1.601429</v>
      </c>
      <c r="I2723">
        <v>1.601429</v>
      </c>
      <c r="J2723">
        <v>6914600</v>
      </c>
      <c r="K2723">
        <v>1</v>
      </c>
      <c r="L2723">
        <v>-1.1428999999999911E-2</v>
      </c>
      <c r="M2723">
        <v>2.8570000000001095E-3</v>
      </c>
      <c r="N2723">
        <v>-5.1428999999999947E-2</v>
      </c>
      <c r="O2723">
        <v>-0.23857200000000001</v>
      </c>
      <c r="P2723" s="1">
        <v>1</v>
      </c>
    </row>
    <row r="2724" spans="1:16" x14ac:dyDescent="0.25">
      <c r="A2724" t="s">
        <v>21</v>
      </c>
      <c r="B2724">
        <v>28</v>
      </c>
      <c r="C2724">
        <v>1</v>
      </c>
      <c r="D2724">
        <v>2005</v>
      </c>
      <c r="E2724">
        <v>1.602857</v>
      </c>
      <c r="F2724">
        <v>1.6714290000000001</v>
      </c>
      <c r="G2724">
        <v>1.59</v>
      </c>
      <c r="H2724">
        <v>1.6342859999999999</v>
      </c>
      <c r="I2724">
        <v>1.6342859999999999</v>
      </c>
      <c r="J2724">
        <v>9362500</v>
      </c>
      <c r="K2724">
        <v>1</v>
      </c>
      <c r="L2724">
        <v>3.4286000000000039E-2</v>
      </c>
      <c r="M2724">
        <v>-0.20999999999999996</v>
      </c>
      <c r="N2724">
        <v>-2.1428000000000003E-2</v>
      </c>
      <c r="O2724">
        <v>-0.25428500000000009</v>
      </c>
      <c r="P2724" s="1">
        <v>1</v>
      </c>
    </row>
    <row r="2725" spans="1:16" x14ac:dyDescent="0.25">
      <c r="A2725" t="s">
        <v>21</v>
      </c>
      <c r="B2725">
        <v>31</v>
      </c>
      <c r="C2725">
        <v>1</v>
      </c>
      <c r="D2725">
        <v>2005</v>
      </c>
      <c r="E2725">
        <v>1.62</v>
      </c>
      <c r="F2725">
        <v>1.6542859999999999</v>
      </c>
      <c r="G2725">
        <v>1.607143</v>
      </c>
      <c r="H2725">
        <v>1.642857</v>
      </c>
      <c r="I2725">
        <v>1.642857</v>
      </c>
      <c r="J2725">
        <v>6279000</v>
      </c>
      <c r="K2725">
        <v>1</v>
      </c>
      <c r="L2725">
        <v>3.1428999999999929E-2</v>
      </c>
      <c r="M2725">
        <v>4.7142999999999935E-2</v>
      </c>
      <c r="N2725">
        <v>4.571499999999995E-2</v>
      </c>
      <c r="O2725">
        <v>-0.21285700000000007</v>
      </c>
      <c r="P2725" s="1">
        <v>-1</v>
      </c>
    </row>
    <row r="2726" spans="1:16" x14ac:dyDescent="0.25">
      <c r="A2726" t="s">
        <v>21</v>
      </c>
      <c r="B2726">
        <v>1</v>
      </c>
      <c r="C2726">
        <v>2</v>
      </c>
      <c r="D2726">
        <v>2005</v>
      </c>
      <c r="E2726">
        <v>1.631429</v>
      </c>
      <c r="F2726">
        <v>1.6642859999999999</v>
      </c>
      <c r="G2726">
        <v>1.627143</v>
      </c>
      <c r="H2726">
        <v>1.64</v>
      </c>
      <c r="I2726">
        <v>1.64</v>
      </c>
      <c r="J2726">
        <v>4743900</v>
      </c>
      <c r="K2726">
        <v>-1</v>
      </c>
      <c r="L2726">
        <v>2.2856999999999905E-2</v>
      </c>
      <c r="M2726">
        <v>7.5714000000000059E-2</v>
      </c>
      <c r="N2726">
        <v>7.0000000000000062E-2</v>
      </c>
      <c r="O2726">
        <v>-0.28571400000000002</v>
      </c>
      <c r="P2726" s="1">
        <v>-1</v>
      </c>
    </row>
    <row r="2727" spans="1:16" x14ac:dyDescent="0.25">
      <c r="A2727" t="s">
        <v>21</v>
      </c>
      <c r="B2727">
        <v>2</v>
      </c>
      <c r="C2727">
        <v>2</v>
      </c>
      <c r="D2727">
        <v>2005</v>
      </c>
      <c r="E2727">
        <v>1.631429</v>
      </c>
      <c r="F2727">
        <v>1.65</v>
      </c>
      <c r="G2727">
        <v>1.6</v>
      </c>
      <c r="H2727">
        <v>1.602857</v>
      </c>
      <c r="I2727">
        <v>1.602857</v>
      </c>
      <c r="J2727">
        <v>4760000</v>
      </c>
      <c r="K2727">
        <v>-1</v>
      </c>
      <c r="L2727">
        <v>8.5709999999998843E-3</v>
      </c>
      <c r="M2727">
        <v>3.7142999999999926E-2</v>
      </c>
      <c r="N2727">
        <v>6.7142999999999953E-2</v>
      </c>
      <c r="O2727">
        <v>-0.25428600000000001</v>
      </c>
      <c r="P2727" s="1">
        <v>1</v>
      </c>
    </row>
    <row r="2728" spans="1:16" x14ac:dyDescent="0.25">
      <c r="A2728" t="s">
        <v>21</v>
      </c>
      <c r="B2728">
        <v>3</v>
      </c>
      <c r="C2728">
        <v>2</v>
      </c>
      <c r="D2728">
        <v>2005</v>
      </c>
      <c r="E2728">
        <v>1.621429</v>
      </c>
      <c r="F2728">
        <v>1.7128570000000001</v>
      </c>
      <c r="G2728">
        <v>1.62</v>
      </c>
      <c r="H2728">
        <v>1.7</v>
      </c>
      <c r="I2728">
        <v>1.7</v>
      </c>
      <c r="J2728">
        <v>18613000</v>
      </c>
      <c r="K2728">
        <v>1</v>
      </c>
      <c r="L2728">
        <v>-2.8572000000000042E-2</v>
      </c>
      <c r="M2728">
        <v>-1.714300000000013E-2</v>
      </c>
      <c r="N2728">
        <v>-0.20857199999999998</v>
      </c>
      <c r="O2728">
        <v>-0.25857200000000002</v>
      </c>
      <c r="P2728" s="1">
        <v>1</v>
      </c>
    </row>
    <row r="2729" spans="1:16" x14ac:dyDescent="0.25">
      <c r="A2729" t="s">
        <v>21</v>
      </c>
      <c r="B2729">
        <v>4</v>
      </c>
      <c r="C2729">
        <v>2</v>
      </c>
      <c r="D2729">
        <v>2005</v>
      </c>
      <c r="E2729">
        <v>1.705714</v>
      </c>
      <c r="F2729">
        <v>1.7428570000000001</v>
      </c>
      <c r="G2729">
        <v>1.6742859999999999</v>
      </c>
      <c r="H2729">
        <v>1.7171430000000001</v>
      </c>
      <c r="I2729">
        <v>1.7171430000000001</v>
      </c>
      <c r="J2729">
        <v>7170800</v>
      </c>
      <c r="K2729">
        <v>1</v>
      </c>
      <c r="L2729">
        <v>7.8570999999999946E-2</v>
      </c>
      <c r="M2729">
        <v>6.8570999999999938E-2</v>
      </c>
      <c r="N2729">
        <v>0.11285699999999999</v>
      </c>
      <c r="O2729">
        <v>1.7142999999999908E-2</v>
      </c>
      <c r="P2729" s="1">
        <v>-1</v>
      </c>
    </row>
    <row r="2730" spans="1:16" x14ac:dyDescent="0.25">
      <c r="A2730" t="s">
        <v>21</v>
      </c>
      <c r="B2730">
        <v>7</v>
      </c>
      <c r="C2730">
        <v>2</v>
      </c>
      <c r="D2730">
        <v>2005</v>
      </c>
      <c r="E2730">
        <v>1.704286</v>
      </c>
      <c r="F2730">
        <v>1.7271430000000001</v>
      </c>
      <c r="G2730">
        <v>1.647143</v>
      </c>
      <c r="H2730">
        <v>1.647143</v>
      </c>
      <c r="I2730">
        <v>1.647143</v>
      </c>
      <c r="J2730">
        <v>7556500</v>
      </c>
      <c r="K2730">
        <v>-1</v>
      </c>
      <c r="L2730">
        <v>1.1429000000000133E-2</v>
      </c>
      <c r="M2730">
        <v>8.5714000000000068E-2</v>
      </c>
      <c r="N2730">
        <v>0.15000000000000013</v>
      </c>
      <c r="O2730">
        <v>2.8572000000000042E-2</v>
      </c>
      <c r="P2730" s="1">
        <v>-1</v>
      </c>
    </row>
    <row r="2731" spans="1:16" x14ac:dyDescent="0.25">
      <c r="A2731" t="s">
        <v>21</v>
      </c>
      <c r="B2731">
        <v>8</v>
      </c>
      <c r="C2731">
        <v>2</v>
      </c>
      <c r="D2731">
        <v>2005</v>
      </c>
      <c r="E2731">
        <v>1.6442859999999999</v>
      </c>
      <c r="F2731">
        <v>1.68</v>
      </c>
      <c r="G2731">
        <v>1.63</v>
      </c>
      <c r="H2731">
        <v>1.642857</v>
      </c>
      <c r="I2731">
        <v>1.642857</v>
      </c>
      <c r="J2731">
        <v>6540800</v>
      </c>
      <c r="K2731">
        <v>-1</v>
      </c>
      <c r="L2731">
        <v>-5.7142999999999944E-2</v>
      </c>
      <c r="M2731">
        <v>2.5714000000000015E-2</v>
      </c>
      <c r="N2731">
        <v>4.4286000000000048E-2</v>
      </c>
      <c r="O2731">
        <v>-4.5714000000000032E-2</v>
      </c>
      <c r="P2731" s="1">
        <v>-1</v>
      </c>
    </row>
    <row r="2732" spans="1:16" x14ac:dyDescent="0.25">
      <c r="A2732" t="s">
        <v>21</v>
      </c>
      <c r="B2732">
        <v>9</v>
      </c>
      <c r="C2732">
        <v>2</v>
      </c>
      <c r="D2732">
        <v>2005</v>
      </c>
      <c r="E2732">
        <v>1.65</v>
      </c>
      <c r="F2732">
        <v>1.66</v>
      </c>
      <c r="G2732">
        <v>1.591429</v>
      </c>
      <c r="H2732">
        <v>1.638571</v>
      </c>
      <c r="I2732">
        <v>1.638571</v>
      </c>
      <c r="J2732">
        <v>5453700</v>
      </c>
      <c r="K2732">
        <v>-1</v>
      </c>
      <c r="L2732">
        <v>-1.4289999999999026E-3</v>
      </c>
      <c r="M2732">
        <v>-6.2856999999999941E-2</v>
      </c>
      <c r="N2732">
        <v>2.2856999999999905E-2</v>
      </c>
      <c r="O2732">
        <v>4.286000000000012E-3</v>
      </c>
      <c r="P2732" s="1">
        <v>-1</v>
      </c>
    </row>
    <row r="2733" spans="1:16" x14ac:dyDescent="0.25">
      <c r="A2733" t="s">
        <v>21</v>
      </c>
      <c r="B2733">
        <v>10</v>
      </c>
      <c r="C2733">
        <v>2</v>
      </c>
      <c r="D2733">
        <v>2005</v>
      </c>
      <c r="E2733">
        <v>1.6342859999999999</v>
      </c>
      <c r="F2733">
        <v>1.657143</v>
      </c>
      <c r="G2733">
        <v>1.607143</v>
      </c>
      <c r="H2733">
        <v>1.618571</v>
      </c>
      <c r="I2733">
        <v>1.618571</v>
      </c>
      <c r="J2733">
        <v>6314000</v>
      </c>
      <c r="K2733">
        <v>-1</v>
      </c>
      <c r="L2733">
        <v>-1.1428999999999911E-2</v>
      </c>
      <c r="M2733">
        <v>-6.5714999999999968E-2</v>
      </c>
      <c r="N2733">
        <v>7.1419999999999817E-3</v>
      </c>
      <c r="O2733">
        <v>-0.14714300000000002</v>
      </c>
      <c r="P2733" s="1">
        <v>-1</v>
      </c>
    </row>
    <row r="2734" spans="1:16" x14ac:dyDescent="0.25">
      <c r="A2734" t="s">
        <v>21</v>
      </c>
      <c r="B2734">
        <v>11</v>
      </c>
      <c r="C2734">
        <v>2</v>
      </c>
      <c r="D2734">
        <v>2005</v>
      </c>
      <c r="E2734">
        <v>1.618571</v>
      </c>
      <c r="F2734">
        <v>1.627143</v>
      </c>
      <c r="G2734">
        <v>1.582857</v>
      </c>
      <c r="H2734">
        <v>1.592857</v>
      </c>
      <c r="I2734">
        <v>1.592857</v>
      </c>
      <c r="J2734">
        <v>8241800</v>
      </c>
      <c r="K2734">
        <v>-1</v>
      </c>
      <c r="L2734">
        <v>-1.5714999999999923E-2</v>
      </c>
      <c r="M2734">
        <v>-2.5714999999999932E-2</v>
      </c>
      <c r="N2734">
        <v>-1.2858000000000036E-2</v>
      </c>
      <c r="O2734">
        <v>-0.18571500000000007</v>
      </c>
      <c r="P2734" s="1">
        <v>1</v>
      </c>
    </row>
    <row r="2735" spans="1:16" x14ac:dyDescent="0.25">
      <c r="A2735" t="s">
        <v>21</v>
      </c>
      <c r="B2735">
        <v>14</v>
      </c>
      <c r="C2735">
        <v>2</v>
      </c>
      <c r="D2735">
        <v>2005</v>
      </c>
      <c r="E2735">
        <v>1.6142860000000001</v>
      </c>
      <c r="F2735">
        <v>1.621429</v>
      </c>
      <c r="G2735">
        <v>1.587143</v>
      </c>
      <c r="H2735">
        <v>1.5942860000000001</v>
      </c>
      <c r="I2735">
        <v>1.5942860000000001</v>
      </c>
      <c r="J2735">
        <v>4473000</v>
      </c>
      <c r="K2735">
        <v>1</v>
      </c>
      <c r="L2735">
        <v>-2.5714000000000015E-2</v>
      </c>
      <c r="M2735">
        <v>-5.7142999999999944E-2</v>
      </c>
      <c r="N2735">
        <v>-2.8572000000000042E-2</v>
      </c>
      <c r="O2735">
        <v>-0.2371430000000001</v>
      </c>
      <c r="P2735" s="1">
        <v>1</v>
      </c>
    </row>
    <row r="2736" spans="1:16" x14ac:dyDescent="0.25">
      <c r="A2736" t="s">
        <v>21</v>
      </c>
      <c r="B2736">
        <v>15</v>
      </c>
      <c r="C2736">
        <v>2</v>
      </c>
      <c r="D2736">
        <v>2005</v>
      </c>
      <c r="E2736">
        <v>1.607143</v>
      </c>
      <c r="F2736">
        <v>1.642857</v>
      </c>
      <c r="G2736">
        <v>1.5842860000000001</v>
      </c>
      <c r="H2736">
        <v>1.607143</v>
      </c>
      <c r="I2736">
        <v>1.607143</v>
      </c>
      <c r="J2736">
        <v>7910000</v>
      </c>
      <c r="K2736">
        <v>1</v>
      </c>
      <c r="L2736">
        <v>-2.0000000000000018E-2</v>
      </c>
      <c r="M2736">
        <v>-3.9999999999999813E-2</v>
      </c>
      <c r="N2736">
        <v>-0.11142799999999986</v>
      </c>
      <c r="O2736">
        <v>-0.20571399999999995</v>
      </c>
      <c r="P2736" s="1">
        <v>-1</v>
      </c>
    </row>
    <row r="2737" spans="1:16" x14ac:dyDescent="0.25">
      <c r="A2737" t="s">
        <v>21</v>
      </c>
      <c r="B2737">
        <v>16</v>
      </c>
      <c r="C2737">
        <v>2</v>
      </c>
      <c r="D2737">
        <v>2005</v>
      </c>
      <c r="E2737">
        <v>1.5957140000000001</v>
      </c>
      <c r="F2737">
        <v>1.6057140000000001</v>
      </c>
      <c r="G2737">
        <v>1.5514289999999999</v>
      </c>
      <c r="H2737">
        <v>1.5642860000000001</v>
      </c>
      <c r="I2737">
        <v>1.5642860000000001</v>
      </c>
      <c r="J2737">
        <v>5604900</v>
      </c>
      <c r="K2737">
        <v>-1</v>
      </c>
      <c r="L2737">
        <v>0</v>
      </c>
      <c r="M2737">
        <v>-1.1427999999999994E-2</v>
      </c>
      <c r="N2737">
        <v>-9.7142999999999979E-2</v>
      </c>
      <c r="O2737">
        <v>-9.5714000000000077E-2</v>
      </c>
      <c r="P2737" s="1">
        <v>-1</v>
      </c>
    </row>
    <row r="2738" spans="1:16" x14ac:dyDescent="0.25">
      <c r="A2738" t="s">
        <v>21</v>
      </c>
      <c r="B2738">
        <v>17</v>
      </c>
      <c r="C2738">
        <v>2</v>
      </c>
      <c r="D2738">
        <v>2005</v>
      </c>
      <c r="E2738">
        <v>1.582857</v>
      </c>
      <c r="F2738">
        <v>1.582857</v>
      </c>
      <c r="G2738">
        <v>1.4914289999999999</v>
      </c>
      <c r="H2738">
        <v>1.5</v>
      </c>
      <c r="I2738">
        <v>1.5</v>
      </c>
      <c r="J2738">
        <v>8947400</v>
      </c>
      <c r="K2738">
        <v>-1</v>
      </c>
      <c r="L2738">
        <v>-3.1428000000000011E-2</v>
      </c>
      <c r="M2738">
        <v>-5.0000000000000044E-2</v>
      </c>
      <c r="N2738">
        <v>-7.9999999999999849E-2</v>
      </c>
      <c r="O2738">
        <v>-0.11285699999999999</v>
      </c>
      <c r="P2738" s="1">
        <v>1</v>
      </c>
    </row>
    <row r="2739" spans="1:16" x14ac:dyDescent="0.25">
      <c r="A2739" t="s">
        <v>21</v>
      </c>
      <c r="B2739">
        <v>18</v>
      </c>
      <c r="C2739">
        <v>2</v>
      </c>
      <c r="D2739">
        <v>2005</v>
      </c>
      <c r="E2739">
        <v>1.5</v>
      </c>
      <c r="F2739">
        <v>1.535714</v>
      </c>
      <c r="G2739">
        <v>1.49</v>
      </c>
      <c r="H2739">
        <v>1.525714</v>
      </c>
      <c r="I2739">
        <v>1.525714</v>
      </c>
      <c r="J2739">
        <v>9433200</v>
      </c>
      <c r="K2739">
        <v>1</v>
      </c>
      <c r="L2739">
        <v>-8.2856999999999958E-2</v>
      </c>
      <c r="M2739">
        <v>-0.10714299999999999</v>
      </c>
      <c r="N2739">
        <v>-0.14999999999999991</v>
      </c>
      <c r="O2739">
        <v>-0.10000000000000009</v>
      </c>
      <c r="P2739" s="1">
        <v>-1</v>
      </c>
    </row>
    <row r="2740" spans="1:16" x14ac:dyDescent="0.25">
      <c r="A2740" t="s">
        <v>21</v>
      </c>
      <c r="B2740">
        <v>22</v>
      </c>
      <c r="C2740">
        <v>2</v>
      </c>
      <c r="D2740">
        <v>2005</v>
      </c>
      <c r="E2740">
        <v>1.514286</v>
      </c>
      <c r="F2740">
        <v>1.535714</v>
      </c>
      <c r="G2740">
        <v>1.45</v>
      </c>
      <c r="H2740">
        <v>1.4585710000000001</v>
      </c>
      <c r="I2740">
        <v>1.4585710000000001</v>
      </c>
      <c r="J2740">
        <v>6493900</v>
      </c>
      <c r="K2740">
        <v>-1</v>
      </c>
      <c r="L2740">
        <v>2.5714000000000015E-2</v>
      </c>
      <c r="M2740">
        <v>-7.0000000000000062E-2</v>
      </c>
      <c r="N2740">
        <v>-0.10857199999999989</v>
      </c>
      <c r="O2740">
        <v>-6.1428999999999956E-2</v>
      </c>
      <c r="P2740" s="1">
        <v>-1</v>
      </c>
    </row>
    <row r="2741" spans="1:16" x14ac:dyDescent="0.25">
      <c r="A2741" t="s">
        <v>21</v>
      </c>
      <c r="B2741">
        <v>23</v>
      </c>
      <c r="C2741">
        <v>2</v>
      </c>
      <c r="D2741">
        <v>2005</v>
      </c>
      <c r="E2741">
        <v>1.4671430000000001</v>
      </c>
      <c r="F2741">
        <v>1.4828570000000001</v>
      </c>
      <c r="G2741">
        <v>1.444286</v>
      </c>
      <c r="H2741">
        <v>1.455714</v>
      </c>
      <c r="I2741">
        <v>1.455714</v>
      </c>
      <c r="J2741">
        <v>4457600</v>
      </c>
      <c r="K2741">
        <v>-1</v>
      </c>
      <c r="L2741">
        <v>-5.5714999999999959E-2</v>
      </c>
      <c r="M2741">
        <v>-0.1242859999999999</v>
      </c>
      <c r="N2741">
        <v>-0.15999999999999992</v>
      </c>
      <c r="O2741">
        <v>-0.12714300000000001</v>
      </c>
      <c r="P2741" s="1">
        <v>1</v>
      </c>
    </row>
    <row r="2742" spans="1:16" x14ac:dyDescent="0.25">
      <c r="A2742" t="s">
        <v>21</v>
      </c>
      <c r="B2742">
        <v>24</v>
      </c>
      <c r="C2742">
        <v>2</v>
      </c>
      <c r="D2742">
        <v>2005</v>
      </c>
      <c r="E2742">
        <v>1.45</v>
      </c>
      <c r="F2742">
        <v>1.495714</v>
      </c>
      <c r="G2742">
        <v>1.43</v>
      </c>
      <c r="H2742">
        <v>1.485714</v>
      </c>
      <c r="I2742">
        <v>1.485714</v>
      </c>
      <c r="J2742">
        <v>5311600</v>
      </c>
      <c r="K2742">
        <v>1</v>
      </c>
      <c r="L2742">
        <v>-1.1429000000000133E-2</v>
      </c>
      <c r="M2742">
        <v>-4.4286000000000048E-2</v>
      </c>
      <c r="N2742">
        <v>-0.15857200000000016</v>
      </c>
      <c r="O2742">
        <v>-0.17285700000000004</v>
      </c>
      <c r="P2742" s="1">
        <v>1</v>
      </c>
    </row>
    <row r="2743" spans="1:16" x14ac:dyDescent="0.25">
      <c r="A2743" t="s">
        <v>21</v>
      </c>
      <c r="B2743">
        <v>25</v>
      </c>
      <c r="C2743">
        <v>2</v>
      </c>
      <c r="D2743">
        <v>2005</v>
      </c>
      <c r="E2743">
        <v>1.5271429999999999</v>
      </c>
      <c r="F2743">
        <v>1.582857</v>
      </c>
      <c r="G2743">
        <v>1.5214289999999999</v>
      </c>
      <c r="H2743">
        <v>1.57</v>
      </c>
      <c r="I2743">
        <v>1.57</v>
      </c>
      <c r="J2743">
        <v>29469300</v>
      </c>
      <c r="K2743">
        <v>1</v>
      </c>
      <c r="L2743">
        <v>3.5714000000000024E-2</v>
      </c>
      <c r="M2743">
        <v>-2.8572000000000042E-2</v>
      </c>
      <c r="N2743">
        <v>-0.12142900000000001</v>
      </c>
      <c r="O2743">
        <v>-0.11285699999999999</v>
      </c>
      <c r="P2743" s="1">
        <v>-1</v>
      </c>
    </row>
    <row r="2744" spans="1:16" x14ac:dyDescent="0.25">
      <c r="A2744" t="s">
        <v>21</v>
      </c>
      <c r="B2744">
        <v>28</v>
      </c>
      <c r="C2744">
        <v>2</v>
      </c>
      <c r="D2744">
        <v>2005</v>
      </c>
      <c r="E2744">
        <v>1.582857</v>
      </c>
      <c r="F2744">
        <v>1.5857140000000001</v>
      </c>
      <c r="G2744">
        <v>1.5</v>
      </c>
      <c r="H2744">
        <v>1.5285709999999999</v>
      </c>
      <c r="I2744">
        <v>1.5285709999999999</v>
      </c>
      <c r="J2744">
        <v>6608000</v>
      </c>
      <c r="K2744">
        <v>-1</v>
      </c>
      <c r="L2744">
        <v>4.2857000000000145E-2</v>
      </c>
      <c r="M2744">
        <v>0.10285699999999998</v>
      </c>
      <c r="N2744">
        <v>-2.5714000000000015E-2</v>
      </c>
      <c r="O2744">
        <v>5.7139999999999969E-3</v>
      </c>
      <c r="P2744" s="1">
        <v>1</v>
      </c>
    </row>
    <row r="2745" spans="1:16" x14ac:dyDescent="0.25">
      <c r="A2745" t="s">
        <v>21</v>
      </c>
      <c r="B2745">
        <v>1</v>
      </c>
      <c r="C2745">
        <v>3</v>
      </c>
      <c r="D2745">
        <v>2005</v>
      </c>
      <c r="E2745">
        <v>1.5285709999999999</v>
      </c>
      <c r="F2745">
        <v>1.5642860000000001</v>
      </c>
      <c r="G2745">
        <v>1.515714</v>
      </c>
      <c r="H2745">
        <v>1.5414289999999999</v>
      </c>
      <c r="I2745">
        <v>1.5414289999999999</v>
      </c>
      <c r="J2745">
        <v>4452000</v>
      </c>
      <c r="K2745">
        <v>1</v>
      </c>
      <c r="L2745">
        <v>-5.4286000000000056E-2</v>
      </c>
      <c r="M2745">
        <v>7.8570999999999946E-2</v>
      </c>
      <c r="N2745">
        <v>-5.4286000000000056E-2</v>
      </c>
      <c r="O2745">
        <v>-6.285800000000008E-2</v>
      </c>
      <c r="P2745" s="1">
        <v>-1</v>
      </c>
    </row>
    <row r="2746" spans="1:16" x14ac:dyDescent="0.25">
      <c r="A2746" t="s">
        <v>21</v>
      </c>
      <c r="B2746">
        <v>2</v>
      </c>
      <c r="C2746">
        <v>3</v>
      </c>
      <c r="D2746">
        <v>2005</v>
      </c>
      <c r="E2746">
        <v>1.5428569999999999</v>
      </c>
      <c r="F2746">
        <v>1.5785709999999999</v>
      </c>
      <c r="G2746">
        <v>1.514286</v>
      </c>
      <c r="H2746">
        <v>1.525714</v>
      </c>
      <c r="I2746">
        <v>1.525714</v>
      </c>
      <c r="J2746">
        <v>14411600</v>
      </c>
      <c r="K2746">
        <v>-1</v>
      </c>
      <c r="L2746">
        <v>1.2858000000000036E-2</v>
      </c>
      <c r="M2746">
        <v>1.4286000000000021E-2</v>
      </c>
      <c r="N2746">
        <v>4.1428999999999938E-2</v>
      </c>
      <c r="O2746">
        <v>-8.5714000000000068E-2</v>
      </c>
      <c r="P2746" s="1">
        <v>-1</v>
      </c>
    </row>
    <row r="2747" spans="1:16" x14ac:dyDescent="0.25">
      <c r="A2747" t="s">
        <v>21</v>
      </c>
      <c r="B2747">
        <v>3</v>
      </c>
      <c r="C2747">
        <v>3</v>
      </c>
      <c r="D2747">
        <v>2005</v>
      </c>
      <c r="E2747">
        <v>1.5271429999999999</v>
      </c>
      <c r="F2747">
        <v>1.555714</v>
      </c>
      <c r="G2747">
        <v>1.5</v>
      </c>
      <c r="H2747">
        <v>1.5085710000000001</v>
      </c>
      <c r="I2747">
        <v>1.5085710000000001</v>
      </c>
      <c r="J2747">
        <v>7331800</v>
      </c>
      <c r="K2747">
        <v>-1</v>
      </c>
      <c r="L2747">
        <v>-1.7142999999999908E-2</v>
      </c>
      <c r="M2747">
        <v>-5.7142999999999944E-2</v>
      </c>
      <c r="N2747">
        <v>1.1427999999999994E-2</v>
      </c>
      <c r="O2747">
        <v>-9.7142999999999979E-2</v>
      </c>
      <c r="P2747" s="1">
        <v>1</v>
      </c>
    </row>
    <row r="2748" spans="1:16" x14ac:dyDescent="0.25">
      <c r="A2748" t="s">
        <v>21</v>
      </c>
      <c r="B2748">
        <v>4</v>
      </c>
      <c r="C2748">
        <v>3</v>
      </c>
      <c r="D2748">
        <v>2005</v>
      </c>
      <c r="E2748">
        <v>1.514286</v>
      </c>
      <c r="F2748">
        <v>1.544286</v>
      </c>
      <c r="G2748">
        <v>1.5</v>
      </c>
      <c r="H2748">
        <v>1.5285709999999999</v>
      </c>
      <c r="I2748">
        <v>1.5285709999999999</v>
      </c>
      <c r="J2748">
        <v>5499900</v>
      </c>
      <c r="K2748">
        <v>1</v>
      </c>
      <c r="L2748">
        <v>-1.8571999999999811E-2</v>
      </c>
      <c r="M2748">
        <v>-1.9999999999999796E-2</v>
      </c>
      <c r="N2748">
        <v>4.142800000000002E-2</v>
      </c>
      <c r="O2748">
        <v>-7.9999999999999849E-2</v>
      </c>
      <c r="P2748" s="1">
        <v>-1</v>
      </c>
    </row>
    <row r="2749" spans="1:16" x14ac:dyDescent="0.25">
      <c r="A2749" t="s">
        <v>21</v>
      </c>
      <c r="B2749">
        <v>7</v>
      </c>
      <c r="C2749">
        <v>3</v>
      </c>
      <c r="D2749">
        <v>2005</v>
      </c>
      <c r="E2749">
        <v>1.5271429999999999</v>
      </c>
      <c r="F2749">
        <v>1.545714</v>
      </c>
      <c r="G2749">
        <v>1.5</v>
      </c>
      <c r="H2749">
        <v>1.5128569999999999</v>
      </c>
      <c r="I2749">
        <v>1.5128569999999999</v>
      </c>
      <c r="J2749">
        <v>4238500</v>
      </c>
      <c r="K2749">
        <v>-1</v>
      </c>
      <c r="L2749">
        <v>1.4284999999999881E-2</v>
      </c>
      <c r="M2749">
        <v>-1.4286000000000021E-2</v>
      </c>
      <c r="N2749">
        <v>7.8570999999999946E-2</v>
      </c>
      <c r="O2749">
        <v>-4.4286000000000048E-2</v>
      </c>
      <c r="P2749" s="1">
        <v>-1</v>
      </c>
    </row>
    <row r="2750" spans="1:16" x14ac:dyDescent="0.25">
      <c r="A2750" t="s">
        <v>21</v>
      </c>
      <c r="B2750">
        <v>8</v>
      </c>
      <c r="C2750">
        <v>3</v>
      </c>
      <c r="D2750">
        <v>2005</v>
      </c>
      <c r="E2750">
        <v>1.5114289999999999</v>
      </c>
      <c r="F2750">
        <v>1.5171429999999999</v>
      </c>
      <c r="G2750">
        <v>1.4371430000000001</v>
      </c>
      <c r="H2750">
        <v>1.4457139999999999</v>
      </c>
      <c r="I2750">
        <v>1.4457139999999999</v>
      </c>
      <c r="J2750">
        <v>7678300</v>
      </c>
      <c r="K2750">
        <v>-1</v>
      </c>
      <c r="L2750">
        <v>-1.4286000000000021E-2</v>
      </c>
      <c r="M2750">
        <v>-1.4286000000000021E-2</v>
      </c>
      <c r="N2750">
        <v>-1.4286000000000021E-2</v>
      </c>
      <c r="O2750">
        <v>-6.0000000000000053E-2</v>
      </c>
      <c r="P2750" s="1">
        <v>-1</v>
      </c>
    </row>
    <row r="2751" spans="1:16" x14ac:dyDescent="0.25">
      <c r="A2751" t="s">
        <v>21</v>
      </c>
      <c r="B2751">
        <v>9</v>
      </c>
      <c r="C2751">
        <v>3</v>
      </c>
      <c r="D2751">
        <v>2005</v>
      </c>
      <c r="E2751">
        <v>1.4428570000000001</v>
      </c>
      <c r="F2751">
        <v>1.4628570000000001</v>
      </c>
      <c r="G2751">
        <v>1.388571</v>
      </c>
      <c r="H2751">
        <v>1.43</v>
      </c>
      <c r="I2751">
        <v>1.43</v>
      </c>
      <c r="J2751">
        <v>9721600</v>
      </c>
      <c r="K2751">
        <v>-1</v>
      </c>
      <c r="L2751">
        <v>-6.5714999999999968E-2</v>
      </c>
      <c r="M2751">
        <v>-6.8572000000000077E-2</v>
      </c>
      <c r="N2751">
        <v>-0.13714300000000001</v>
      </c>
      <c r="O2751">
        <v>-0.36571500000000001</v>
      </c>
      <c r="P2751" s="1">
        <v>-1</v>
      </c>
    </row>
    <row r="2752" spans="1:16" x14ac:dyDescent="0.25">
      <c r="A2752" t="s">
        <v>21</v>
      </c>
      <c r="B2752">
        <v>10</v>
      </c>
      <c r="C2752">
        <v>3</v>
      </c>
      <c r="D2752">
        <v>2005</v>
      </c>
      <c r="E2752">
        <v>1.4242859999999999</v>
      </c>
      <c r="F2752">
        <v>1.4428570000000001</v>
      </c>
      <c r="G2752">
        <v>1.408571</v>
      </c>
      <c r="H2752">
        <v>1.412857</v>
      </c>
      <c r="I2752">
        <v>1.412857</v>
      </c>
      <c r="J2752">
        <v>5153400</v>
      </c>
      <c r="K2752">
        <v>-1</v>
      </c>
      <c r="L2752">
        <v>-1.2857000000000118E-2</v>
      </c>
      <c r="M2752">
        <v>-9.7142999999999979E-2</v>
      </c>
      <c r="N2752">
        <v>-9.8570999999999964E-2</v>
      </c>
      <c r="O2752">
        <v>-0.15714300000000003</v>
      </c>
      <c r="P2752" s="1">
        <v>-1</v>
      </c>
    </row>
    <row r="2753" spans="1:16" x14ac:dyDescent="0.25">
      <c r="A2753" t="s">
        <v>21</v>
      </c>
      <c r="B2753">
        <v>11</v>
      </c>
      <c r="C2753">
        <v>3</v>
      </c>
      <c r="D2753">
        <v>2005</v>
      </c>
      <c r="E2753">
        <v>1.4271430000000001</v>
      </c>
      <c r="F2753">
        <v>1.428571</v>
      </c>
      <c r="G2753">
        <v>1.338571</v>
      </c>
      <c r="H2753">
        <v>1.347143</v>
      </c>
      <c r="I2753">
        <v>1.347143</v>
      </c>
      <c r="J2753">
        <v>9550100</v>
      </c>
      <c r="K2753">
        <v>-1</v>
      </c>
      <c r="L2753">
        <v>-1.1428999999999911E-2</v>
      </c>
      <c r="M2753">
        <v>-9.8571999999999882E-2</v>
      </c>
      <c r="N2753">
        <v>-0.12999999999999989</v>
      </c>
      <c r="O2753">
        <v>-0.15428599999999992</v>
      </c>
      <c r="P2753" s="1">
        <v>1</v>
      </c>
    </row>
    <row r="2754" spans="1:16" x14ac:dyDescent="0.25">
      <c r="A2754" t="s">
        <v>21</v>
      </c>
      <c r="B2754">
        <v>14</v>
      </c>
      <c r="C2754">
        <v>3</v>
      </c>
      <c r="D2754">
        <v>2005</v>
      </c>
      <c r="E2754">
        <v>1.3457140000000001</v>
      </c>
      <c r="F2754">
        <v>1.392857</v>
      </c>
      <c r="G2754">
        <v>1.342857</v>
      </c>
      <c r="H2754">
        <v>1.357143</v>
      </c>
      <c r="I2754">
        <v>1.357143</v>
      </c>
      <c r="J2754">
        <v>6190800</v>
      </c>
      <c r="K2754">
        <v>1</v>
      </c>
      <c r="L2754">
        <v>-8.0000000000000071E-2</v>
      </c>
      <c r="M2754">
        <v>-9.5714000000000077E-2</v>
      </c>
      <c r="N2754">
        <v>-0.17999999999999994</v>
      </c>
      <c r="O2754">
        <v>-0.255714</v>
      </c>
      <c r="P2754" s="1">
        <v>-1</v>
      </c>
    </row>
    <row r="2755" spans="1:16" x14ac:dyDescent="0.25">
      <c r="A2755" t="s">
        <v>21</v>
      </c>
      <c r="B2755">
        <v>15</v>
      </c>
      <c r="C2755">
        <v>3</v>
      </c>
      <c r="D2755">
        <v>2005</v>
      </c>
      <c r="E2755">
        <v>1.352857</v>
      </c>
      <c r="F2755">
        <v>1.3742859999999999</v>
      </c>
      <c r="G2755">
        <v>1.3028569999999999</v>
      </c>
      <c r="H2755">
        <v>1.3142860000000001</v>
      </c>
      <c r="I2755">
        <v>1.3142860000000001</v>
      </c>
      <c r="J2755">
        <v>10535700</v>
      </c>
      <c r="K2755">
        <v>-1</v>
      </c>
      <c r="L2755">
        <v>1.1428999999999911E-2</v>
      </c>
      <c r="M2755">
        <v>-6.7142999999999953E-2</v>
      </c>
      <c r="N2755">
        <v>-0.15714300000000003</v>
      </c>
      <c r="O2755">
        <v>-0.26285700000000012</v>
      </c>
      <c r="P2755" s="1">
        <v>-1</v>
      </c>
    </row>
    <row r="2756" spans="1:16" x14ac:dyDescent="0.25">
      <c r="A2756" t="s">
        <v>21</v>
      </c>
      <c r="B2756">
        <v>16</v>
      </c>
      <c r="C2756">
        <v>3</v>
      </c>
      <c r="D2756">
        <v>2005</v>
      </c>
      <c r="E2756">
        <v>1.3014289999999999</v>
      </c>
      <c r="F2756">
        <v>1.331429</v>
      </c>
      <c r="G2756">
        <v>1.3</v>
      </c>
      <c r="H2756">
        <v>1.31</v>
      </c>
      <c r="I2756">
        <v>1.31</v>
      </c>
      <c r="J2756">
        <v>7260400</v>
      </c>
      <c r="K2756">
        <v>-1</v>
      </c>
      <c r="L2756">
        <v>-3.8570999999999911E-2</v>
      </c>
      <c r="M2756">
        <v>-0.11285699999999999</v>
      </c>
      <c r="N2756">
        <v>-0.21285699999999985</v>
      </c>
      <c r="O2756">
        <v>-0.31714299999999995</v>
      </c>
      <c r="P2756" s="1">
        <v>1</v>
      </c>
    </row>
    <row r="2757" spans="1:16" x14ac:dyDescent="0.25">
      <c r="A2757" t="s">
        <v>21</v>
      </c>
      <c r="B2757">
        <v>17</v>
      </c>
      <c r="C2757">
        <v>3</v>
      </c>
      <c r="D2757">
        <v>2005</v>
      </c>
      <c r="E2757">
        <v>1.317143</v>
      </c>
      <c r="F2757">
        <v>1.32</v>
      </c>
      <c r="G2757">
        <v>1.3071429999999999</v>
      </c>
      <c r="H2757">
        <v>1.3142860000000001</v>
      </c>
      <c r="I2757">
        <v>1.3142860000000001</v>
      </c>
      <c r="J2757">
        <v>4554900</v>
      </c>
      <c r="K2757">
        <v>1</v>
      </c>
      <c r="L2757">
        <v>8.5710000000001063E-3</v>
      </c>
      <c r="M2757">
        <v>-3.5714000000000024E-2</v>
      </c>
      <c r="N2757">
        <v>-0.20142899999999986</v>
      </c>
      <c r="O2757">
        <v>-0.32142899999999996</v>
      </c>
      <c r="P2757" s="1">
        <v>0</v>
      </c>
    </row>
    <row r="2758" spans="1:16" x14ac:dyDescent="0.25">
      <c r="A2758" t="s">
        <v>21</v>
      </c>
      <c r="B2758">
        <v>18</v>
      </c>
      <c r="C2758">
        <v>3</v>
      </c>
      <c r="D2758">
        <v>2005</v>
      </c>
      <c r="E2758">
        <v>1.321429</v>
      </c>
      <c r="F2758">
        <v>1.321429</v>
      </c>
      <c r="G2758">
        <v>1.3071429999999999</v>
      </c>
      <c r="H2758">
        <v>1.3142860000000001</v>
      </c>
      <c r="I2758">
        <v>1.3142860000000001</v>
      </c>
      <c r="J2758">
        <v>6983200</v>
      </c>
      <c r="K2758">
        <v>0</v>
      </c>
      <c r="L2758">
        <v>-2.8569999999998874E-3</v>
      </c>
      <c r="M2758">
        <v>-3.8570999999999911E-2</v>
      </c>
      <c r="N2758">
        <v>-0.12857099999999999</v>
      </c>
      <c r="O2758">
        <v>-0.30714299999999994</v>
      </c>
      <c r="P2758" s="1">
        <v>1</v>
      </c>
    </row>
    <row r="2759" spans="1:16" x14ac:dyDescent="0.25">
      <c r="A2759" t="s">
        <v>21</v>
      </c>
      <c r="B2759">
        <v>21</v>
      </c>
      <c r="C2759">
        <v>3</v>
      </c>
      <c r="D2759">
        <v>2005</v>
      </c>
      <c r="E2759">
        <v>1.321429</v>
      </c>
      <c r="F2759">
        <v>1.357143</v>
      </c>
      <c r="G2759">
        <v>1.3085709999999999</v>
      </c>
      <c r="H2759">
        <v>1.33</v>
      </c>
      <c r="I2759">
        <v>1.33</v>
      </c>
      <c r="J2759">
        <v>6194300</v>
      </c>
      <c r="K2759">
        <v>1</v>
      </c>
      <c r="L2759">
        <v>-7.1429999999998994E-3</v>
      </c>
      <c r="M2759">
        <v>1.2857000000000118E-2</v>
      </c>
      <c r="N2759">
        <v>-0.10999999999999988</v>
      </c>
      <c r="O2759">
        <v>-0.39142799999999989</v>
      </c>
      <c r="P2759" s="1">
        <v>-1</v>
      </c>
    </row>
    <row r="2760" spans="1:16" x14ac:dyDescent="0.25">
      <c r="A2760" t="s">
        <v>21</v>
      </c>
      <c r="B2760">
        <v>22</v>
      </c>
      <c r="C2760">
        <v>3</v>
      </c>
      <c r="D2760">
        <v>2005</v>
      </c>
      <c r="E2760">
        <v>1.3357140000000001</v>
      </c>
      <c r="F2760">
        <v>1.341429</v>
      </c>
      <c r="G2760">
        <v>1.3071429999999999</v>
      </c>
      <c r="H2760">
        <v>1.3071429999999999</v>
      </c>
      <c r="I2760">
        <v>1.3071429999999999</v>
      </c>
      <c r="J2760">
        <v>4297300</v>
      </c>
      <c r="K2760">
        <v>-1</v>
      </c>
      <c r="L2760">
        <v>8.5710000000001063E-3</v>
      </c>
      <c r="M2760">
        <v>1.2857000000000118E-2</v>
      </c>
      <c r="N2760">
        <v>-9.7142999999999979E-2</v>
      </c>
      <c r="O2760">
        <v>-0.3742859999999999</v>
      </c>
      <c r="P2760" s="1">
        <v>1</v>
      </c>
    </row>
    <row r="2761" spans="1:16" x14ac:dyDescent="0.25">
      <c r="A2761" t="s">
        <v>21</v>
      </c>
      <c r="B2761">
        <v>23</v>
      </c>
      <c r="C2761">
        <v>3</v>
      </c>
      <c r="D2761">
        <v>2005</v>
      </c>
      <c r="E2761">
        <v>1.3</v>
      </c>
      <c r="F2761">
        <v>1.321429</v>
      </c>
      <c r="G2761">
        <v>1.2928569999999999</v>
      </c>
      <c r="H2761">
        <v>1.3128569999999999</v>
      </c>
      <c r="I2761">
        <v>1.3128569999999999</v>
      </c>
      <c r="J2761">
        <v>5862500</v>
      </c>
      <c r="K2761">
        <v>1</v>
      </c>
      <c r="L2761">
        <v>-2.8571000000000124E-2</v>
      </c>
      <c r="M2761">
        <v>-1.4286000000000021E-2</v>
      </c>
      <c r="N2761">
        <v>-3.8571000000000133E-2</v>
      </c>
      <c r="O2761">
        <v>-0.33714299999999997</v>
      </c>
      <c r="P2761" s="1">
        <v>-1</v>
      </c>
    </row>
    <row r="2762" spans="1:16" x14ac:dyDescent="0.25">
      <c r="A2762" t="s">
        <v>21</v>
      </c>
      <c r="B2762">
        <v>24</v>
      </c>
      <c r="C2762">
        <v>3</v>
      </c>
      <c r="D2762">
        <v>2005</v>
      </c>
      <c r="E2762">
        <v>1.3014289999999999</v>
      </c>
      <c r="F2762">
        <v>1.317143</v>
      </c>
      <c r="G2762">
        <v>1.2728569999999999</v>
      </c>
      <c r="H2762">
        <v>1.29</v>
      </c>
      <c r="I2762">
        <v>1.29</v>
      </c>
      <c r="J2762">
        <v>6776000</v>
      </c>
      <c r="K2762">
        <v>-1</v>
      </c>
      <c r="L2762">
        <v>1.2856999999999896E-2</v>
      </c>
      <c r="M2762">
        <v>-8.572000000000024E-3</v>
      </c>
      <c r="N2762">
        <v>-4.0000000000000036E-2</v>
      </c>
      <c r="O2762">
        <v>-0.33714299999999997</v>
      </c>
      <c r="P2762" s="1">
        <v>1</v>
      </c>
    </row>
    <row r="2763" spans="1:16" x14ac:dyDescent="0.25">
      <c r="A2763" t="s">
        <v>21</v>
      </c>
      <c r="B2763">
        <v>28</v>
      </c>
      <c r="C2763">
        <v>3</v>
      </c>
      <c r="D2763">
        <v>2005</v>
      </c>
      <c r="E2763">
        <v>1.378571</v>
      </c>
      <c r="F2763">
        <v>1.418571</v>
      </c>
      <c r="G2763">
        <v>1.357143</v>
      </c>
      <c r="H2763">
        <v>1.397143</v>
      </c>
      <c r="I2763">
        <v>1.397143</v>
      </c>
      <c r="J2763">
        <v>12515300</v>
      </c>
      <c r="K2763">
        <v>1</v>
      </c>
      <c r="L2763">
        <v>-1.1428999999999911E-2</v>
      </c>
      <c r="M2763">
        <v>-4.5714000000000032E-2</v>
      </c>
      <c r="N2763">
        <v>-1.1428999999999911E-2</v>
      </c>
      <c r="O2763">
        <v>-0.34428599999999987</v>
      </c>
      <c r="P2763" s="1">
        <v>1</v>
      </c>
    </row>
    <row r="2764" spans="1:16" x14ac:dyDescent="0.25">
      <c r="A2764" t="s">
        <v>21</v>
      </c>
      <c r="B2764">
        <v>29</v>
      </c>
      <c r="C2764">
        <v>3</v>
      </c>
      <c r="D2764">
        <v>2005</v>
      </c>
      <c r="E2764">
        <v>1.4042859999999999</v>
      </c>
      <c r="F2764">
        <v>1.4814290000000001</v>
      </c>
      <c r="G2764">
        <v>1.392857</v>
      </c>
      <c r="H2764">
        <v>1.4428570000000001</v>
      </c>
      <c r="I2764">
        <v>1.4428570000000001</v>
      </c>
      <c r="J2764">
        <v>10157700</v>
      </c>
      <c r="K2764">
        <v>1</v>
      </c>
      <c r="L2764">
        <v>1.8572000000000033E-2</v>
      </c>
      <c r="M2764">
        <v>9.7142999999999979E-2</v>
      </c>
      <c r="N2764">
        <v>8.0000000000000071E-2</v>
      </c>
      <c r="O2764">
        <v>-0.22142799999999996</v>
      </c>
      <c r="P2764" s="1">
        <v>1</v>
      </c>
    </row>
    <row r="2765" spans="1:16" x14ac:dyDescent="0.25">
      <c r="A2765" t="s">
        <v>21</v>
      </c>
      <c r="B2765">
        <v>30</v>
      </c>
      <c r="C2765">
        <v>3</v>
      </c>
      <c r="D2765">
        <v>2005</v>
      </c>
      <c r="E2765">
        <v>1.4471430000000001</v>
      </c>
      <c r="F2765">
        <v>1.4728570000000001</v>
      </c>
      <c r="G2765">
        <v>1.4142859999999999</v>
      </c>
      <c r="H2765">
        <v>1.464286</v>
      </c>
      <c r="I2765">
        <v>1.464286</v>
      </c>
      <c r="J2765">
        <v>5640600</v>
      </c>
      <c r="K2765">
        <v>1</v>
      </c>
      <c r="L2765">
        <v>3.8571000000000133E-2</v>
      </c>
      <c r="M2765">
        <v>0.14142800000000011</v>
      </c>
      <c r="N2765">
        <v>0.12142800000000009</v>
      </c>
      <c r="O2765">
        <v>-0.17142900000000005</v>
      </c>
      <c r="P2765" s="1">
        <v>1</v>
      </c>
    </row>
    <row r="2766" spans="1:16" x14ac:dyDescent="0.25">
      <c r="A2766" t="s">
        <v>21</v>
      </c>
      <c r="B2766">
        <v>31</v>
      </c>
      <c r="C2766">
        <v>3</v>
      </c>
      <c r="D2766">
        <v>2005</v>
      </c>
      <c r="E2766">
        <v>1.465714</v>
      </c>
      <c r="F2766">
        <v>1.55</v>
      </c>
      <c r="G2766">
        <v>1.464286</v>
      </c>
      <c r="H2766">
        <v>1.55</v>
      </c>
      <c r="I2766">
        <v>1.55</v>
      </c>
      <c r="J2766">
        <v>13665400</v>
      </c>
      <c r="K2766">
        <v>1</v>
      </c>
      <c r="L2766">
        <v>1.7142999999999908E-2</v>
      </c>
      <c r="M2766">
        <v>8.5714999999999986E-2</v>
      </c>
      <c r="N2766">
        <v>0.14285700000000001</v>
      </c>
      <c r="O2766">
        <v>-0.14285700000000001</v>
      </c>
      <c r="P2766" s="1">
        <v>-1</v>
      </c>
    </row>
    <row r="2767" spans="1:16" x14ac:dyDescent="0.25">
      <c r="A2767" t="s">
        <v>21</v>
      </c>
      <c r="B2767">
        <v>1</v>
      </c>
      <c r="C2767">
        <v>4</v>
      </c>
      <c r="D2767">
        <v>2005</v>
      </c>
      <c r="E2767">
        <v>1.5571429999999999</v>
      </c>
      <c r="F2767">
        <v>1.571429</v>
      </c>
      <c r="G2767">
        <v>1.535714</v>
      </c>
      <c r="H2767">
        <v>1.5471429999999999</v>
      </c>
      <c r="I2767">
        <v>1.5471429999999999</v>
      </c>
      <c r="J2767">
        <v>10175200</v>
      </c>
      <c r="K2767">
        <v>-1</v>
      </c>
      <c r="L2767">
        <v>8.4286000000000083E-2</v>
      </c>
      <c r="M2767">
        <v>0.14571400000000012</v>
      </c>
      <c r="N2767">
        <v>0.21428599999999998</v>
      </c>
      <c r="O2767">
        <v>-4.5714000000000032E-2</v>
      </c>
      <c r="P2767" s="1">
        <v>1</v>
      </c>
    </row>
    <row r="2768" spans="1:16" x14ac:dyDescent="0.25">
      <c r="A2768" t="s">
        <v>21</v>
      </c>
      <c r="B2768">
        <v>4</v>
      </c>
      <c r="C2768">
        <v>4</v>
      </c>
      <c r="D2768">
        <v>2005</v>
      </c>
      <c r="E2768">
        <v>1.5657140000000001</v>
      </c>
      <c r="F2768">
        <v>1.571429</v>
      </c>
      <c r="G2768">
        <v>1.515714</v>
      </c>
      <c r="H2768">
        <v>1.5657140000000001</v>
      </c>
      <c r="I2768">
        <v>1.5657140000000001</v>
      </c>
      <c r="J2768">
        <v>6232800</v>
      </c>
      <c r="K2768">
        <v>1</v>
      </c>
      <c r="L2768">
        <v>-1.0000000000000009E-2</v>
      </c>
      <c r="M2768">
        <v>9.9999999999999867E-2</v>
      </c>
      <c r="N2768">
        <v>0.24714299999999989</v>
      </c>
      <c r="O2768">
        <v>-3.5714000000000024E-2</v>
      </c>
      <c r="P2768" s="1">
        <v>-1</v>
      </c>
    </row>
    <row r="2769" spans="1:16" x14ac:dyDescent="0.25">
      <c r="A2769" t="s">
        <v>21</v>
      </c>
      <c r="B2769">
        <v>5</v>
      </c>
      <c r="C2769">
        <v>4</v>
      </c>
      <c r="D2769">
        <v>2005</v>
      </c>
      <c r="E2769">
        <v>1.5028570000000001</v>
      </c>
      <c r="F2769">
        <v>1.56</v>
      </c>
      <c r="G2769">
        <v>1.5014289999999999</v>
      </c>
      <c r="H2769">
        <v>1.545714</v>
      </c>
      <c r="I2769">
        <v>1.545714</v>
      </c>
      <c r="J2769">
        <v>4613700</v>
      </c>
      <c r="K2769">
        <v>-1</v>
      </c>
      <c r="L2769">
        <v>0</v>
      </c>
      <c r="M2769">
        <v>0.10000000000000009</v>
      </c>
      <c r="N2769">
        <v>0.2642850000000001</v>
      </c>
      <c r="O2769">
        <v>6.571400000000005E-2</v>
      </c>
      <c r="P2769" s="1">
        <v>1</v>
      </c>
    </row>
    <row r="2770" spans="1:16" x14ac:dyDescent="0.25">
      <c r="A2770" t="s">
        <v>21</v>
      </c>
      <c r="B2770">
        <v>6</v>
      </c>
      <c r="C2770">
        <v>4</v>
      </c>
      <c r="D2770">
        <v>2005</v>
      </c>
      <c r="E2770">
        <v>1.561429</v>
      </c>
      <c r="F2770">
        <v>1.6</v>
      </c>
      <c r="G2770">
        <v>1.5428569999999999</v>
      </c>
      <c r="H2770">
        <v>1.5857140000000001</v>
      </c>
      <c r="I2770">
        <v>1.5857140000000001</v>
      </c>
      <c r="J2770">
        <v>9058700</v>
      </c>
      <c r="K2770">
        <v>1</v>
      </c>
      <c r="L2770">
        <v>4.2856999999999923E-2</v>
      </c>
      <c r="M2770">
        <v>-1.1428999999999911E-2</v>
      </c>
      <c r="N2770">
        <v>0.16714300000000004</v>
      </c>
      <c r="O2770">
        <v>3.1428000000000011E-2</v>
      </c>
      <c r="P2770" s="1">
        <v>1</v>
      </c>
    </row>
    <row r="2771" spans="1:16" x14ac:dyDescent="0.25">
      <c r="A2771" t="s">
        <v>21</v>
      </c>
      <c r="B2771">
        <v>7</v>
      </c>
      <c r="C2771">
        <v>4</v>
      </c>
      <c r="D2771">
        <v>2005</v>
      </c>
      <c r="E2771">
        <v>1.577143</v>
      </c>
      <c r="F2771">
        <v>1.6242859999999999</v>
      </c>
      <c r="G2771">
        <v>1.561429</v>
      </c>
      <c r="H2771">
        <v>1.6057140000000001</v>
      </c>
      <c r="I2771">
        <v>1.6057140000000001</v>
      </c>
      <c r="J2771">
        <v>7477400</v>
      </c>
      <c r="K2771">
        <v>1</v>
      </c>
      <c r="L2771">
        <v>2.4285000000000112E-2</v>
      </c>
      <c r="M2771">
        <v>2.0000000000000018E-2</v>
      </c>
      <c r="N2771">
        <v>0.18142800000000014</v>
      </c>
      <c r="O2771">
        <v>0.11857099999999998</v>
      </c>
      <c r="P2771" s="1">
        <v>1</v>
      </c>
    </row>
    <row r="2772" spans="1:16" x14ac:dyDescent="0.25">
      <c r="A2772" t="s">
        <v>21</v>
      </c>
      <c r="B2772">
        <v>8</v>
      </c>
      <c r="C2772">
        <v>4</v>
      </c>
      <c r="D2772">
        <v>2005</v>
      </c>
      <c r="E2772">
        <v>1.6257140000000001</v>
      </c>
      <c r="F2772">
        <v>1.7385710000000001</v>
      </c>
      <c r="G2772">
        <v>1.6257140000000001</v>
      </c>
      <c r="H2772">
        <v>1.715714</v>
      </c>
      <c r="I2772">
        <v>1.715714</v>
      </c>
      <c r="J2772">
        <v>24285100</v>
      </c>
      <c r="K2772">
        <v>1</v>
      </c>
      <c r="L2772">
        <v>2.8571000000000124E-2</v>
      </c>
      <c r="M2772">
        <v>0.10285699999999998</v>
      </c>
      <c r="N2772">
        <v>0.15857100000000002</v>
      </c>
      <c r="O2772">
        <v>0.15571400000000013</v>
      </c>
      <c r="P2772" s="1">
        <v>-1</v>
      </c>
    </row>
    <row r="2773" spans="1:16" x14ac:dyDescent="0.25">
      <c r="A2773" t="s">
        <v>21</v>
      </c>
      <c r="B2773">
        <v>11</v>
      </c>
      <c r="C2773">
        <v>4</v>
      </c>
      <c r="D2773">
        <v>2005</v>
      </c>
      <c r="E2773">
        <v>1.72</v>
      </c>
      <c r="F2773">
        <v>1.72</v>
      </c>
      <c r="G2773">
        <v>1.642857</v>
      </c>
      <c r="H2773">
        <v>1.6985710000000001</v>
      </c>
      <c r="I2773">
        <v>1.6985710000000001</v>
      </c>
      <c r="J2773">
        <v>7508200</v>
      </c>
      <c r="K2773">
        <v>-1</v>
      </c>
      <c r="L2773">
        <v>8.9999999999999858E-2</v>
      </c>
      <c r="M2773">
        <v>0.15428500000000001</v>
      </c>
      <c r="N2773">
        <v>0.25</v>
      </c>
      <c r="O2773">
        <v>0.18857100000000004</v>
      </c>
      <c r="P2773" s="1">
        <v>-1</v>
      </c>
    </row>
    <row r="2774" spans="1:16" x14ac:dyDescent="0.25">
      <c r="A2774" t="s">
        <v>21</v>
      </c>
      <c r="B2774">
        <v>12</v>
      </c>
      <c r="C2774">
        <v>4</v>
      </c>
      <c r="D2774">
        <v>2005</v>
      </c>
      <c r="E2774">
        <v>1.672857</v>
      </c>
      <c r="F2774">
        <v>1.7</v>
      </c>
      <c r="G2774">
        <v>1.661429</v>
      </c>
      <c r="H2774">
        <v>1.667143</v>
      </c>
      <c r="I2774">
        <v>1.667143</v>
      </c>
      <c r="J2774">
        <v>4146800</v>
      </c>
      <c r="K2774">
        <v>-1</v>
      </c>
      <c r="L2774">
        <v>-2.142899999999992E-2</v>
      </c>
      <c r="M2774">
        <v>0.12142800000000009</v>
      </c>
      <c r="N2774">
        <v>0.14142800000000011</v>
      </c>
      <c r="O2774">
        <v>0.11571400000000009</v>
      </c>
      <c r="P2774" s="1">
        <v>1</v>
      </c>
    </row>
    <row r="2775" spans="1:16" x14ac:dyDescent="0.25">
      <c r="A2775" t="s">
        <v>21</v>
      </c>
      <c r="B2775">
        <v>13</v>
      </c>
      <c r="C2775">
        <v>4</v>
      </c>
      <c r="D2775">
        <v>2005</v>
      </c>
      <c r="E2775">
        <v>1.6757139999999999</v>
      </c>
      <c r="F2775">
        <v>1.764286</v>
      </c>
      <c r="G2775">
        <v>1.6714290000000001</v>
      </c>
      <c r="H2775">
        <v>1.73</v>
      </c>
      <c r="I2775">
        <v>1.73</v>
      </c>
      <c r="J2775">
        <v>9554300</v>
      </c>
      <c r="K2775">
        <v>1</v>
      </c>
      <c r="L2775">
        <v>-5.7139999999999969E-3</v>
      </c>
      <c r="M2775">
        <v>4.1428999999999938E-2</v>
      </c>
      <c r="N2775">
        <v>0.10142899999999999</v>
      </c>
      <c r="O2775">
        <v>0.13857200000000014</v>
      </c>
      <c r="P2775" s="1">
        <v>-1</v>
      </c>
    </row>
    <row r="2776" spans="1:16" x14ac:dyDescent="0.25">
      <c r="A2776" t="s">
        <v>21</v>
      </c>
      <c r="B2776">
        <v>14</v>
      </c>
      <c r="C2776">
        <v>4</v>
      </c>
      <c r="D2776">
        <v>2005</v>
      </c>
      <c r="E2776">
        <v>1.7471429999999999</v>
      </c>
      <c r="F2776">
        <v>1.7471429999999999</v>
      </c>
      <c r="G2776">
        <v>1.682857</v>
      </c>
      <c r="H2776">
        <v>1.7114290000000001</v>
      </c>
      <c r="I2776">
        <v>1.7114290000000001</v>
      </c>
      <c r="J2776">
        <v>6137600</v>
      </c>
      <c r="K2776">
        <v>-1</v>
      </c>
      <c r="L2776">
        <v>5.4286000000000056E-2</v>
      </c>
      <c r="M2776">
        <v>1.0000000000000009E-2</v>
      </c>
      <c r="N2776">
        <v>0.22714299999999987</v>
      </c>
      <c r="O2776">
        <v>0.18714300000000006</v>
      </c>
      <c r="P2776" s="1">
        <v>-1</v>
      </c>
    </row>
    <row r="2777" spans="1:16" x14ac:dyDescent="0.25">
      <c r="A2777" t="s">
        <v>21</v>
      </c>
      <c r="B2777">
        <v>15</v>
      </c>
      <c r="C2777">
        <v>4</v>
      </c>
      <c r="D2777">
        <v>2005</v>
      </c>
      <c r="E2777">
        <v>1.7971429999999999</v>
      </c>
      <c r="F2777">
        <v>1.857143</v>
      </c>
      <c r="G2777">
        <v>1.65</v>
      </c>
      <c r="H2777">
        <v>1.67</v>
      </c>
      <c r="I2777">
        <v>1.67</v>
      </c>
      <c r="J2777">
        <v>14670600</v>
      </c>
      <c r="K2777">
        <v>-1</v>
      </c>
      <c r="L2777">
        <v>-3.5713999999999801E-2</v>
      </c>
      <c r="M2777">
        <v>3.8572000000000051E-2</v>
      </c>
      <c r="N2777">
        <v>0.15000000000000013</v>
      </c>
      <c r="O2777">
        <v>0.18428600000000017</v>
      </c>
      <c r="P2777" s="1">
        <v>-1</v>
      </c>
    </row>
    <row r="2778" spans="1:16" x14ac:dyDescent="0.25">
      <c r="A2778" t="s">
        <v>21</v>
      </c>
      <c r="B2778">
        <v>18</v>
      </c>
      <c r="C2778">
        <v>4</v>
      </c>
      <c r="D2778">
        <v>2005</v>
      </c>
      <c r="E2778">
        <v>1.6842859999999999</v>
      </c>
      <c r="F2778">
        <v>1.6985710000000001</v>
      </c>
      <c r="G2778">
        <v>1.5542860000000001</v>
      </c>
      <c r="H2778">
        <v>1.618571</v>
      </c>
      <c r="I2778">
        <v>1.618571</v>
      </c>
      <c r="J2778">
        <v>6647900</v>
      </c>
      <c r="K2778">
        <v>-1</v>
      </c>
      <c r="L2778">
        <v>-0.12714300000000001</v>
      </c>
      <c r="M2778">
        <v>-5.7139999999999969E-3</v>
      </c>
      <c r="N2778">
        <v>9.2856999999999967E-2</v>
      </c>
      <c r="O2778">
        <v>0.15571399999999991</v>
      </c>
      <c r="P2778" s="1">
        <v>1</v>
      </c>
    </row>
    <row r="2779" spans="1:16" x14ac:dyDescent="0.25">
      <c r="A2779" t="s">
        <v>21</v>
      </c>
      <c r="B2779">
        <v>19</v>
      </c>
      <c r="C2779">
        <v>4</v>
      </c>
      <c r="D2779">
        <v>2005</v>
      </c>
      <c r="E2779">
        <v>1.627143</v>
      </c>
      <c r="F2779">
        <v>1.667143</v>
      </c>
      <c r="G2779">
        <v>1.577143</v>
      </c>
      <c r="H2779">
        <v>1.66</v>
      </c>
      <c r="I2779">
        <v>1.66</v>
      </c>
      <c r="J2779">
        <v>4629800</v>
      </c>
      <c r="K2779">
        <v>1</v>
      </c>
      <c r="L2779">
        <v>-6.5714999999999968E-2</v>
      </c>
      <c r="M2779">
        <v>-0.12857199999999991</v>
      </c>
      <c r="N2779">
        <v>-7.1430000000001215E-3</v>
      </c>
      <c r="O2779">
        <v>9.1428000000000065E-2</v>
      </c>
      <c r="P2779" s="1">
        <v>-1</v>
      </c>
    </row>
    <row r="2780" spans="1:16" x14ac:dyDescent="0.25">
      <c r="A2780" t="s">
        <v>21</v>
      </c>
      <c r="B2780">
        <v>20</v>
      </c>
      <c r="C2780">
        <v>4</v>
      </c>
      <c r="D2780">
        <v>2005</v>
      </c>
      <c r="E2780">
        <v>1.657143</v>
      </c>
      <c r="F2780">
        <v>1.6642859999999999</v>
      </c>
      <c r="G2780">
        <v>1.592857</v>
      </c>
      <c r="H2780">
        <v>1.6357139999999999</v>
      </c>
      <c r="I2780">
        <v>1.6357139999999999</v>
      </c>
      <c r="J2780">
        <v>5513200</v>
      </c>
      <c r="K2780">
        <v>-1</v>
      </c>
      <c r="L2780">
        <v>3.2856999999999914E-2</v>
      </c>
      <c r="M2780">
        <v>-0.13714300000000001</v>
      </c>
      <c r="N2780">
        <v>-6.0000000000000053E-2</v>
      </c>
      <c r="O2780">
        <v>0.14857100000000001</v>
      </c>
      <c r="P2780" s="1">
        <v>1</v>
      </c>
    </row>
    <row r="2781" spans="1:16" x14ac:dyDescent="0.25">
      <c r="A2781" t="s">
        <v>21</v>
      </c>
      <c r="B2781">
        <v>21</v>
      </c>
      <c r="C2781">
        <v>4</v>
      </c>
      <c r="D2781">
        <v>2005</v>
      </c>
      <c r="E2781">
        <v>1.678571</v>
      </c>
      <c r="F2781">
        <v>1.745714</v>
      </c>
      <c r="G2781">
        <v>1.642857</v>
      </c>
      <c r="H2781">
        <v>1.735714</v>
      </c>
      <c r="I2781">
        <v>1.735714</v>
      </c>
      <c r="J2781">
        <v>17012800</v>
      </c>
      <c r="K2781">
        <v>1</v>
      </c>
      <c r="L2781">
        <v>-2.1429000000000142E-2</v>
      </c>
      <c r="M2781">
        <v>-4.857200000000006E-2</v>
      </c>
      <c r="N2781">
        <v>-3.7143000000000148E-2</v>
      </c>
      <c r="O2781">
        <v>0.19285699999999983</v>
      </c>
      <c r="P2781" s="1">
        <v>-1</v>
      </c>
    </row>
    <row r="2782" spans="1:16" x14ac:dyDescent="0.25">
      <c r="A2782" t="s">
        <v>21</v>
      </c>
      <c r="B2782">
        <v>22</v>
      </c>
      <c r="C2782">
        <v>4</v>
      </c>
      <c r="D2782">
        <v>2005</v>
      </c>
      <c r="E2782">
        <v>1.622857</v>
      </c>
      <c r="F2782">
        <v>1.632857</v>
      </c>
      <c r="G2782">
        <v>1.5757140000000001</v>
      </c>
      <c r="H2782">
        <v>1.6</v>
      </c>
      <c r="I2782">
        <v>1.6</v>
      </c>
      <c r="J2782">
        <v>16993200</v>
      </c>
      <c r="K2782">
        <v>-1</v>
      </c>
      <c r="L2782">
        <v>5.7142999999999944E-2</v>
      </c>
      <c r="M2782">
        <v>0.10857099999999997</v>
      </c>
      <c r="N2782">
        <v>6.0000000000000053E-2</v>
      </c>
      <c r="O2782">
        <v>0.31142800000000004</v>
      </c>
      <c r="P2782" s="1">
        <v>1</v>
      </c>
    </row>
    <row r="2783" spans="1:16" x14ac:dyDescent="0.25">
      <c r="A2783" t="s">
        <v>21</v>
      </c>
      <c r="B2783">
        <v>25</v>
      </c>
      <c r="C2783">
        <v>4</v>
      </c>
      <c r="D2783">
        <v>2005</v>
      </c>
      <c r="E2783">
        <v>1.6142860000000001</v>
      </c>
      <c r="F2783">
        <v>1.642857</v>
      </c>
      <c r="G2783">
        <v>1.5857140000000001</v>
      </c>
      <c r="H2783">
        <v>1.642857</v>
      </c>
      <c r="I2783">
        <v>1.642857</v>
      </c>
      <c r="J2783">
        <v>8454600</v>
      </c>
      <c r="K2783">
        <v>1</v>
      </c>
      <c r="L2783">
        <v>-2.2856999999999905E-2</v>
      </c>
      <c r="M2783">
        <v>-5.7142999999999944E-2</v>
      </c>
      <c r="N2783">
        <v>-0.1471429999999998</v>
      </c>
      <c r="O2783">
        <v>0.17285700000000004</v>
      </c>
      <c r="P2783" s="1">
        <v>-1</v>
      </c>
    </row>
    <row r="2784" spans="1:16" x14ac:dyDescent="0.25">
      <c r="A2784" t="s">
        <v>21</v>
      </c>
      <c r="B2784">
        <v>26</v>
      </c>
      <c r="C2784">
        <v>4</v>
      </c>
      <c r="D2784">
        <v>2005</v>
      </c>
      <c r="E2784">
        <v>1.6357139999999999</v>
      </c>
      <c r="F2784">
        <v>1.648571</v>
      </c>
      <c r="G2784">
        <v>1.612857</v>
      </c>
      <c r="H2784">
        <v>1.6142860000000001</v>
      </c>
      <c r="I2784">
        <v>1.6142860000000001</v>
      </c>
      <c r="J2784">
        <v>4221000</v>
      </c>
      <c r="K2784">
        <v>-1</v>
      </c>
      <c r="L2784">
        <v>2.8570999999999902E-2</v>
      </c>
      <c r="M2784">
        <v>-3.5714000000000024E-2</v>
      </c>
      <c r="N2784">
        <v>-0.15428599999999992</v>
      </c>
      <c r="O2784">
        <v>0.29714299999999993</v>
      </c>
      <c r="P2784" s="1">
        <v>1</v>
      </c>
    </row>
    <row r="2785" spans="1:16" x14ac:dyDescent="0.25">
      <c r="A2785" t="s">
        <v>21</v>
      </c>
      <c r="B2785">
        <v>27</v>
      </c>
      <c r="C2785">
        <v>4</v>
      </c>
      <c r="D2785">
        <v>2005</v>
      </c>
      <c r="E2785">
        <v>1.61</v>
      </c>
      <c r="F2785">
        <v>1.6714290000000001</v>
      </c>
      <c r="G2785">
        <v>1.61</v>
      </c>
      <c r="H2785">
        <v>1.642857</v>
      </c>
      <c r="I2785">
        <v>1.642857</v>
      </c>
      <c r="J2785">
        <v>4319000</v>
      </c>
      <c r="K2785">
        <v>1</v>
      </c>
      <c r="L2785">
        <v>-2.1427999999999781E-2</v>
      </c>
      <c r="M2785">
        <v>-8.5709999999998843E-3</v>
      </c>
      <c r="N2785">
        <v>-6.999999999999984E-2</v>
      </c>
      <c r="O2785">
        <v>0.26142900000000013</v>
      </c>
      <c r="P2785" s="1">
        <v>1</v>
      </c>
    </row>
    <row r="2786" spans="1:16" x14ac:dyDescent="0.25">
      <c r="A2786" t="s">
        <v>21</v>
      </c>
      <c r="B2786">
        <v>28</v>
      </c>
      <c r="C2786">
        <v>4</v>
      </c>
      <c r="D2786">
        <v>2005</v>
      </c>
      <c r="E2786">
        <v>1.6157140000000001</v>
      </c>
      <c r="F2786">
        <v>1.6542859999999999</v>
      </c>
      <c r="G2786">
        <v>1.61</v>
      </c>
      <c r="H2786">
        <v>1.6442859999999999</v>
      </c>
      <c r="I2786">
        <v>1.6442859999999999</v>
      </c>
      <c r="J2786">
        <v>3200400</v>
      </c>
      <c r="K2786">
        <v>1</v>
      </c>
      <c r="L2786">
        <v>3.2856999999999914E-2</v>
      </c>
      <c r="M2786">
        <v>2.8570999999999902E-2</v>
      </c>
      <c r="N2786">
        <v>1.5714000000000006E-2</v>
      </c>
      <c r="O2786">
        <v>0.34142800000000006</v>
      </c>
      <c r="P2786" s="1">
        <v>1</v>
      </c>
    </row>
    <row r="2787" spans="1:16" x14ac:dyDescent="0.25">
      <c r="A2787" t="s">
        <v>21</v>
      </c>
      <c r="B2787">
        <v>29</v>
      </c>
      <c r="C2787">
        <v>4</v>
      </c>
      <c r="D2787">
        <v>2005</v>
      </c>
      <c r="E2787">
        <v>1.652857</v>
      </c>
      <c r="F2787">
        <v>1.6771430000000001</v>
      </c>
      <c r="G2787">
        <v>1.6357139999999999</v>
      </c>
      <c r="H2787">
        <v>1.65</v>
      </c>
      <c r="I2787">
        <v>1.65</v>
      </c>
      <c r="J2787">
        <v>4505200</v>
      </c>
      <c r="K2787">
        <v>1</v>
      </c>
      <c r="L2787">
        <v>2.857199999999982E-2</v>
      </c>
      <c r="M2787">
        <v>8.572000000000024E-3</v>
      </c>
      <c r="N2787">
        <v>-1.2857000000000118E-2</v>
      </c>
      <c r="O2787">
        <v>0.32714299999999996</v>
      </c>
      <c r="P2787" s="1">
        <v>1</v>
      </c>
    </row>
    <row r="2788" spans="1:16" x14ac:dyDescent="0.25">
      <c r="A2788" t="s">
        <v>21</v>
      </c>
      <c r="B2788">
        <v>2</v>
      </c>
      <c r="C2788">
        <v>5</v>
      </c>
      <c r="D2788">
        <v>2005</v>
      </c>
      <c r="E2788">
        <v>1.647143</v>
      </c>
      <c r="F2788">
        <v>1.662857</v>
      </c>
      <c r="G2788">
        <v>1.617143</v>
      </c>
      <c r="H2788">
        <v>1.652857</v>
      </c>
      <c r="I2788">
        <v>1.652857</v>
      </c>
      <c r="J2788">
        <v>3019800</v>
      </c>
      <c r="K2788">
        <v>1</v>
      </c>
      <c r="L2788">
        <v>-2.8570000000001095E-3</v>
      </c>
      <c r="M2788">
        <v>3.9999999999999813E-2</v>
      </c>
      <c r="N2788">
        <v>-2.8571000000000124E-2</v>
      </c>
      <c r="O2788">
        <v>0.32857099999999995</v>
      </c>
      <c r="P2788" s="1">
        <v>-1</v>
      </c>
    </row>
    <row r="2789" spans="1:16" x14ac:dyDescent="0.25">
      <c r="A2789" t="s">
        <v>21</v>
      </c>
      <c r="B2789">
        <v>3</v>
      </c>
      <c r="C2789">
        <v>5</v>
      </c>
      <c r="D2789">
        <v>2005</v>
      </c>
      <c r="E2789">
        <v>1.6357139999999999</v>
      </c>
      <c r="F2789">
        <v>1.67</v>
      </c>
      <c r="G2789">
        <v>1.6357139999999999</v>
      </c>
      <c r="H2789">
        <v>1.648571</v>
      </c>
      <c r="I2789">
        <v>1.648571</v>
      </c>
      <c r="J2789">
        <v>3217900</v>
      </c>
      <c r="K2789">
        <v>-1</v>
      </c>
      <c r="L2789">
        <v>5.7139999999999969E-3</v>
      </c>
      <c r="M2789">
        <v>3.7142999999999926E-2</v>
      </c>
      <c r="N2789">
        <v>3.0000000000000027E-2</v>
      </c>
      <c r="O2789">
        <v>0.33142800000000006</v>
      </c>
      <c r="P2789" s="1">
        <v>1</v>
      </c>
    </row>
    <row r="2790" spans="1:16" x14ac:dyDescent="0.25">
      <c r="A2790" t="s">
        <v>21</v>
      </c>
      <c r="B2790">
        <v>4</v>
      </c>
      <c r="C2790">
        <v>5</v>
      </c>
      <c r="D2790">
        <v>2005</v>
      </c>
      <c r="E2790">
        <v>1.66</v>
      </c>
      <c r="F2790">
        <v>1.6985710000000001</v>
      </c>
      <c r="G2790">
        <v>1.628571</v>
      </c>
      <c r="H2790">
        <v>1.657143</v>
      </c>
      <c r="I2790">
        <v>1.657143</v>
      </c>
      <c r="J2790">
        <v>5705700</v>
      </c>
      <c r="K2790">
        <v>1</v>
      </c>
      <c r="L2790">
        <v>1.2857000000000118E-2</v>
      </c>
      <c r="M2790">
        <v>-4.286000000000012E-3</v>
      </c>
      <c r="N2790">
        <v>3.4284999999999899E-2</v>
      </c>
      <c r="O2790">
        <v>0.31285699999999994</v>
      </c>
      <c r="P2790" s="1">
        <v>-1</v>
      </c>
    </row>
    <row r="2791" spans="1:16" x14ac:dyDescent="0.25">
      <c r="A2791" t="s">
        <v>21</v>
      </c>
      <c r="B2791">
        <v>5</v>
      </c>
      <c r="C2791">
        <v>5</v>
      </c>
      <c r="D2791">
        <v>2005</v>
      </c>
      <c r="E2791">
        <v>1.648571</v>
      </c>
      <c r="F2791">
        <v>1.714286</v>
      </c>
      <c r="G2791">
        <v>1.618571</v>
      </c>
      <c r="H2791">
        <v>1.6342859999999999</v>
      </c>
      <c r="I2791">
        <v>1.6342859999999999</v>
      </c>
      <c r="J2791">
        <v>6704600</v>
      </c>
      <c r="K2791">
        <v>-1</v>
      </c>
      <c r="L2791">
        <v>-2.8569999999998874E-3</v>
      </c>
      <c r="M2791">
        <v>1.0000000000000009E-2</v>
      </c>
      <c r="N2791">
        <v>2.1429000000000142E-2</v>
      </c>
      <c r="O2791">
        <v>0.35714299999999999</v>
      </c>
      <c r="P2791" s="1">
        <v>1</v>
      </c>
    </row>
    <row r="2792" spans="1:16" x14ac:dyDescent="0.25">
      <c r="A2792" t="s">
        <v>21</v>
      </c>
      <c r="B2792">
        <v>6</v>
      </c>
      <c r="C2792">
        <v>5</v>
      </c>
      <c r="D2792">
        <v>2005</v>
      </c>
      <c r="E2792">
        <v>1.6357139999999999</v>
      </c>
      <c r="F2792">
        <v>1.657143</v>
      </c>
      <c r="G2792">
        <v>1.628571</v>
      </c>
      <c r="H2792">
        <v>1.652857</v>
      </c>
      <c r="I2792">
        <v>1.652857</v>
      </c>
      <c r="J2792">
        <v>2864400</v>
      </c>
      <c r="K2792">
        <v>1</v>
      </c>
      <c r="L2792">
        <v>-1.4285000000000103E-2</v>
      </c>
      <c r="M2792">
        <v>-1.4279999999999848E-3</v>
      </c>
      <c r="N2792">
        <v>2.4285999999999808E-2</v>
      </c>
      <c r="O2792">
        <v>0.33285699999999996</v>
      </c>
      <c r="P2792" s="1">
        <v>1</v>
      </c>
    </row>
    <row r="2793" spans="1:16" x14ac:dyDescent="0.25">
      <c r="A2793" t="s">
        <v>21</v>
      </c>
      <c r="B2793">
        <v>9</v>
      </c>
      <c r="C2793">
        <v>5</v>
      </c>
      <c r="D2793">
        <v>2005</v>
      </c>
      <c r="E2793">
        <v>1.642857</v>
      </c>
      <c r="F2793">
        <v>1.678571</v>
      </c>
      <c r="G2793">
        <v>1.6357139999999999</v>
      </c>
      <c r="H2793">
        <v>1.658571</v>
      </c>
      <c r="I2793">
        <v>1.658571</v>
      </c>
      <c r="J2793">
        <v>2260300</v>
      </c>
      <c r="K2793">
        <v>1</v>
      </c>
      <c r="L2793">
        <v>1.714300000000013E-2</v>
      </c>
      <c r="M2793">
        <v>-7.1429999999998994E-3</v>
      </c>
      <c r="N2793">
        <v>3.7142999999999926E-2</v>
      </c>
      <c r="O2793">
        <v>0.27428600000000003</v>
      </c>
      <c r="P2793" s="1">
        <v>-1</v>
      </c>
    </row>
    <row r="2794" spans="1:16" x14ac:dyDescent="0.25">
      <c r="A2794" t="s">
        <v>21</v>
      </c>
      <c r="B2794">
        <v>10</v>
      </c>
      <c r="C2794">
        <v>5</v>
      </c>
      <c r="D2794">
        <v>2005</v>
      </c>
      <c r="E2794">
        <v>1.6457139999999999</v>
      </c>
      <c r="F2794">
        <v>1.67</v>
      </c>
      <c r="G2794">
        <v>1.6457139999999999</v>
      </c>
      <c r="H2794">
        <v>1.6542859999999999</v>
      </c>
      <c r="I2794">
        <v>1.6542859999999999</v>
      </c>
      <c r="J2794">
        <v>4236400</v>
      </c>
      <c r="K2794">
        <v>-1</v>
      </c>
      <c r="L2794">
        <v>1.5714000000000006E-2</v>
      </c>
      <c r="M2794">
        <v>1.0000000000000009E-2</v>
      </c>
      <c r="N2794">
        <v>5.7139999999999969E-3</v>
      </c>
      <c r="O2794">
        <v>0.25428500000000009</v>
      </c>
      <c r="P2794" s="1">
        <v>1</v>
      </c>
    </row>
    <row r="2795" spans="1:16" x14ac:dyDescent="0.25">
      <c r="A2795" t="s">
        <v>21</v>
      </c>
      <c r="B2795">
        <v>11</v>
      </c>
      <c r="C2795">
        <v>5</v>
      </c>
      <c r="D2795">
        <v>2005</v>
      </c>
      <c r="E2795">
        <v>1.65</v>
      </c>
      <c r="F2795">
        <v>1.858571</v>
      </c>
      <c r="G2795">
        <v>1.648571</v>
      </c>
      <c r="H2795">
        <v>1.85</v>
      </c>
      <c r="I2795">
        <v>1.85</v>
      </c>
      <c r="J2795">
        <v>26442500</v>
      </c>
      <c r="K2795">
        <v>1</v>
      </c>
      <c r="L2795">
        <v>8.572000000000024E-3</v>
      </c>
      <c r="M2795">
        <v>1.8572000000000033E-2</v>
      </c>
      <c r="N2795">
        <v>7.1429999999998994E-3</v>
      </c>
      <c r="O2795">
        <v>0.20714299999999986</v>
      </c>
      <c r="P2795" s="1">
        <v>1</v>
      </c>
    </row>
    <row r="2796" spans="1:16" x14ac:dyDescent="0.25">
      <c r="A2796" t="s">
        <v>21</v>
      </c>
      <c r="B2796">
        <v>12</v>
      </c>
      <c r="C2796">
        <v>5</v>
      </c>
      <c r="D2796">
        <v>2005</v>
      </c>
      <c r="E2796">
        <v>1.857143</v>
      </c>
      <c r="F2796">
        <v>2.055714</v>
      </c>
      <c r="G2796">
        <v>1.7828569999999999</v>
      </c>
      <c r="H2796">
        <v>1.975714</v>
      </c>
      <c r="I2796">
        <v>1.975714</v>
      </c>
      <c r="J2796">
        <v>44876300</v>
      </c>
      <c r="K2796">
        <v>1</v>
      </c>
      <c r="L2796">
        <v>0.20000000000000018</v>
      </c>
      <c r="M2796">
        <v>0.20714300000000008</v>
      </c>
      <c r="N2796">
        <v>0.2142860000000002</v>
      </c>
      <c r="O2796">
        <v>0.38428600000000013</v>
      </c>
      <c r="P2796" s="1">
        <v>1</v>
      </c>
    </row>
    <row r="2797" spans="1:16" x14ac:dyDescent="0.25">
      <c r="A2797" t="s">
        <v>21</v>
      </c>
      <c r="B2797">
        <v>13</v>
      </c>
      <c r="C2797">
        <v>5</v>
      </c>
      <c r="D2797">
        <v>2005</v>
      </c>
      <c r="E2797">
        <v>1.955714</v>
      </c>
      <c r="F2797">
        <v>2.0857139999999998</v>
      </c>
      <c r="G2797">
        <v>1.944286</v>
      </c>
      <c r="H2797">
        <v>2.04</v>
      </c>
      <c r="I2797">
        <v>2.04</v>
      </c>
      <c r="J2797">
        <v>22964200</v>
      </c>
      <c r="K2797">
        <v>1</v>
      </c>
      <c r="L2797">
        <v>0.11857099999999998</v>
      </c>
      <c r="M2797">
        <v>0.33000000000000007</v>
      </c>
      <c r="N2797">
        <v>0.31571400000000005</v>
      </c>
      <c r="O2797">
        <v>0.41857100000000003</v>
      </c>
      <c r="P2797" s="1">
        <v>1</v>
      </c>
    </row>
    <row r="2798" spans="1:16" x14ac:dyDescent="0.25">
      <c r="A2798" t="s">
        <v>21</v>
      </c>
      <c r="B2798">
        <v>16</v>
      </c>
      <c r="C2798">
        <v>5</v>
      </c>
      <c r="D2798">
        <v>2005</v>
      </c>
      <c r="E2798">
        <v>2.0685709999999999</v>
      </c>
      <c r="F2798">
        <v>2.1457139999999999</v>
      </c>
      <c r="G2798">
        <v>2.044286</v>
      </c>
      <c r="H2798">
        <v>2.1214279999999999</v>
      </c>
      <c r="I2798">
        <v>2.1214279999999999</v>
      </c>
      <c r="J2798">
        <v>21014700</v>
      </c>
      <c r="K2798">
        <v>1</v>
      </c>
      <c r="L2798">
        <v>8.4286000000000083E-2</v>
      </c>
      <c r="M2798">
        <v>0.39000000000000012</v>
      </c>
      <c r="N2798">
        <v>0.39142900000000003</v>
      </c>
      <c r="O2798">
        <v>0.47428599999999999</v>
      </c>
      <c r="P2798" s="1">
        <v>-1</v>
      </c>
    </row>
    <row r="2799" spans="1:16" x14ac:dyDescent="0.25">
      <c r="A2799" t="s">
        <v>21</v>
      </c>
      <c r="B2799">
        <v>17</v>
      </c>
      <c r="C2799">
        <v>5</v>
      </c>
      <c r="D2799">
        <v>2005</v>
      </c>
      <c r="E2799">
        <v>2.1</v>
      </c>
      <c r="F2799">
        <v>2.1</v>
      </c>
      <c r="G2799">
        <v>1.95</v>
      </c>
      <c r="H2799">
        <v>2.0685709999999999</v>
      </c>
      <c r="I2799">
        <v>2.0685709999999999</v>
      </c>
      <c r="J2799">
        <v>16391900</v>
      </c>
      <c r="K2799">
        <v>-1</v>
      </c>
      <c r="L2799">
        <v>5.2856999999999932E-2</v>
      </c>
      <c r="M2799">
        <v>0.26428499999999988</v>
      </c>
      <c r="N2799">
        <v>0.48571399999999998</v>
      </c>
      <c r="O2799">
        <v>0.61857099999999976</v>
      </c>
      <c r="P2799" s="1">
        <v>1</v>
      </c>
    </row>
    <row r="2800" spans="1:16" x14ac:dyDescent="0.25">
      <c r="A2800" t="s">
        <v>21</v>
      </c>
      <c r="B2800">
        <v>18</v>
      </c>
      <c r="C2800">
        <v>5</v>
      </c>
      <c r="D2800">
        <v>2005</v>
      </c>
      <c r="E2800">
        <v>2.0657139999999998</v>
      </c>
      <c r="F2800">
        <v>2.2371430000000001</v>
      </c>
      <c r="G2800">
        <v>2.044286</v>
      </c>
      <c r="H2800">
        <v>2.214286</v>
      </c>
      <c r="I2800">
        <v>2.214286</v>
      </c>
      <c r="J2800">
        <v>16340100</v>
      </c>
      <c r="K2800">
        <v>1</v>
      </c>
      <c r="L2800">
        <v>-3.1429000000000151E-2</v>
      </c>
      <c r="M2800">
        <v>0.11285699999999999</v>
      </c>
      <c r="N2800">
        <v>0.42571399999999993</v>
      </c>
      <c r="O2800">
        <v>0.50714199999999998</v>
      </c>
      <c r="P2800" s="1">
        <v>1</v>
      </c>
    </row>
    <row r="2801" spans="1:16" x14ac:dyDescent="0.25">
      <c r="A2801" t="s">
        <v>21</v>
      </c>
      <c r="B2801">
        <v>19</v>
      </c>
      <c r="C2801">
        <v>5</v>
      </c>
      <c r="D2801">
        <v>2005</v>
      </c>
      <c r="E2801">
        <v>2.7042860000000002</v>
      </c>
      <c r="F2801">
        <v>2.7528570000000001</v>
      </c>
      <c r="G2801">
        <v>2.2614290000000001</v>
      </c>
      <c r="H2801">
        <v>2.3042859999999998</v>
      </c>
      <c r="I2801">
        <v>2.3042859999999998</v>
      </c>
      <c r="J2801">
        <v>149679600</v>
      </c>
      <c r="K2801">
        <v>1</v>
      </c>
      <c r="L2801">
        <v>0.14857200000000015</v>
      </c>
      <c r="M2801">
        <v>0.14571500000000004</v>
      </c>
      <c r="N2801">
        <v>0.56857200000000008</v>
      </c>
      <c r="O2801">
        <v>0.63714300000000001</v>
      </c>
      <c r="P2801" s="1">
        <v>-1</v>
      </c>
    </row>
    <row r="2802" spans="1:16" x14ac:dyDescent="0.25">
      <c r="A2802" t="s">
        <v>21</v>
      </c>
      <c r="B2802">
        <v>20</v>
      </c>
      <c r="C2802">
        <v>5</v>
      </c>
      <c r="D2802">
        <v>2005</v>
      </c>
      <c r="E2802">
        <v>2.294286</v>
      </c>
      <c r="F2802">
        <v>2.3214290000000002</v>
      </c>
      <c r="G2802">
        <v>2.2071429999999999</v>
      </c>
      <c r="H2802">
        <v>2.2757139999999998</v>
      </c>
      <c r="I2802">
        <v>2.2757139999999998</v>
      </c>
      <c r="J2802">
        <v>21408800</v>
      </c>
      <c r="K2802">
        <v>-1</v>
      </c>
      <c r="L2802">
        <v>-0.40000000000000036</v>
      </c>
      <c r="M2802">
        <v>0.20428599999999975</v>
      </c>
      <c r="N2802">
        <v>0.65428599999999992</v>
      </c>
      <c r="O2802">
        <v>0.67857199999999973</v>
      </c>
      <c r="P2802" s="1">
        <v>-1</v>
      </c>
    </row>
    <row r="2803" spans="1:16" x14ac:dyDescent="0.25">
      <c r="A2803" t="s">
        <v>21</v>
      </c>
      <c r="B2803">
        <v>23</v>
      </c>
      <c r="C2803">
        <v>5</v>
      </c>
      <c r="D2803">
        <v>2005</v>
      </c>
      <c r="E2803">
        <v>2.2557140000000002</v>
      </c>
      <c r="F2803">
        <v>2.29</v>
      </c>
      <c r="G2803">
        <v>2.1957140000000002</v>
      </c>
      <c r="H2803">
        <v>2.2214290000000001</v>
      </c>
      <c r="I2803">
        <v>2.2214290000000001</v>
      </c>
      <c r="J2803">
        <v>13318200</v>
      </c>
      <c r="K2803">
        <v>-1</v>
      </c>
      <c r="L2803">
        <v>-1.8572000000000255E-2</v>
      </c>
      <c r="M2803">
        <v>0.20999999999999996</v>
      </c>
      <c r="N2803">
        <v>0.4185709999999998</v>
      </c>
      <c r="O2803">
        <v>0.55571399999999982</v>
      </c>
      <c r="P2803" s="1">
        <v>-1</v>
      </c>
    </row>
    <row r="2804" spans="1:16" x14ac:dyDescent="0.25">
      <c r="A2804" t="s">
        <v>21</v>
      </c>
      <c r="B2804">
        <v>24</v>
      </c>
      <c r="C2804">
        <v>5</v>
      </c>
      <c r="D2804">
        <v>2005</v>
      </c>
      <c r="E2804">
        <v>2.2014290000000001</v>
      </c>
      <c r="F2804">
        <v>2.2128570000000001</v>
      </c>
      <c r="G2804">
        <v>2.0499999999999998</v>
      </c>
      <c r="H2804">
        <v>2.0628570000000002</v>
      </c>
      <c r="I2804">
        <v>2.0628570000000002</v>
      </c>
      <c r="J2804">
        <v>21267400</v>
      </c>
      <c r="K2804">
        <v>-1</v>
      </c>
      <c r="L2804">
        <v>-3.4285000000000121E-2</v>
      </c>
      <c r="M2804">
        <v>-0.48285700000000009</v>
      </c>
      <c r="N2804">
        <v>0.26571500000000015</v>
      </c>
      <c r="O2804">
        <v>0.54857200000000006</v>
      </c>
      <c r="P2804" s="1">
        <v>1</v>
      </c>
    </row>
    <row r="2805" spans="1:16" x14ac:dyDescent="0.25">
      <c r="A2805" t="s">
        <v>21</v>
      </c>
      <c r="B2805">
        <v>25</v>
      </c>
      <c r="C2805">
        <v>5</v>
      </c>
      <c r="D2805">
        <v>2005</v>
      </c>
      <c r="E2805">
        <v>2.0499999999999998</v>
      </c>
      <c r="F2805">
        <v>2.1185719999999999</v>
      </c>
      <c r="G2805">
        <v>2.0214289999999999</v>
      </c>
      <c r="H2805">
        <v>2.077143</v>
      </c>
      <c r="I2805">
        <v>2.077143</v>
      </c>
      <c r="J2805">
        <v>12043500</v>
      </c>
      <c r="K2805">
        <v>1</v>
      </c>
      <c r="L2805">
        <v>-0.13857199999999992</v>
      </c>
      <c r="M2805">
        <v>-0.23142899999999988</v>
      </c>
      <c r="N2805">
        <v>-5.7139999999997748E-3</v>
      </c>
      <c r="O2805">
        <v>0.38714300000000024</v>
      </c>
      <c r="P2805" s="1">
        <v>1</v>
      </c>
    </row>
    <row r="2806" spans="1:16" x14ac:dyDescent="0.25">
      <c r="A2806" t="s">
        <v>21</v>
      </c>
      <c r="B2806">
        <v>26</v>
      </c>
      <c r="C2806">
        <v>5</v>
      </c>
      <c r="D2806">
        <v>2005</v>
      </c>
      <c r="E2806">
        <v>2.092857</v>
      </c>
      <c r="F2806">
        <v>2.092857</v>
      </c>
      <c r="G2806">
        <v>2.0371429999999999</v>
      </c>
      <c r="H2806">
        <v>2.0914290000000002</v>
      </c>
      <c r="I2806">
        <v>2.0914290000000002</v>
      </c>
      <c r="J2806">
        <v>6179600</v>
      </c>
      <c r="K2806">
        <v>1</v>
      </c>
      <c r="L2806">
        <v>2.7143000000000139E-2</v>
      </c>
      <c r="M2806">
        <v>-0.17857100000000026</v>
      </c>
      <c r="N2806">
        <v>-2.2857000000000127E-2</v>
      </c>
      <c r="O2806">
        <v>0.33000000000000007</v>
      </c>
      <c r="P2806" s="1">
        <v>-1</v>
      </c>
    </row>
    <row r="2807" spans="1:16" x14ac:dyDescent="0.25">
      <c r="A2807" t="s">
        <v>21</v>
      </c>
      <c r="B2807">
        <v>27</v>
      </c>
      <c r="C2807">
        <v>5</v>
      </c>
      <c r="D2807">
        <v>2005</v>
      </c>
      <c r="E2807">
        <v>2.101429</v>
      </c>
      <c r="F2807">
        <v>2.1271429999999998</v>
      </c>
      <c r="G2807">
        <v>2.0699999999999998</v>
      </c>
      <c r="H2807">
        <v>2.0785710000000002</v>
      </c>
      <c r="I2807">
        <v>2.0785710000000002</v>
      </c>
      <c r="J2807">
        <v>4358900</v>
      </c>
      <c r="K2807">
        <v>-1</v>
      </c>
      <c r="L2807">
        <v>-1.4279999999997628E-3</v>
      </c>
      <c r="M2807">
        <v>-0.10999999999999988</v>
      </c>
      <c r="N2807">
        <v>2.5715000000000376E-2</v>
      </c>
      <c r="O2807">
        <v>0.29428600000000027</v>
      </c>
      <c r="P2807" s="1">
        <v>-1</v>
      </c>
    </row>
    <row r="2808" spans="1:16" x14ac:dyDescent="0.25">
      <c r="A2808" t="s">
        <v>21</v>
      </c>
      <c r="B2808">
        <v>31</v>
      </c>
      <c r="C2808">
        <v>5</v>
      </c>
      <c r="D2808">
        <v>2005</v>
      </c>
      <c r="E2808">
        <v>2.077143</v>
      </c>
      <c r="F2808">
        <v>2.0914290000000002</v>
      </c>
      <c r="G2808">
        <v>2.0414289999999999</v>
      </c>
      <c r="H2808">
        <v>2.0414289999999999</v>
      </c>
      <c r="I2808">
        <v>2.0414289999999999</v>
      </c>
      <c r="J2808">
        <v>5401900</v>
      </c>
      <c r="K2808">
        <v>-1</v>
      </c>
      <c r="L2808">
        <v>-2.2857999999999823E-2</v>
      </c>
      <c r="M2808">
        <v>2.8571000000000346E-2</v>
      </c>
      <c r="N2808">
        <v>-0.62571500000000002</v>
      </c>
      <c r="O2808">
        <v>0.39428500000000022</v>
      </c>
      <c r="P2808" s="1">
        <v>1</v>
      </c>
    </row>
    <row r="2809" spans="1:16" x14ac:dyDescent="0.25">
      <c r="A2809" t="s">
        <v>21</v>
      </c>
      <c r="B2809">
        <v>1</v>
      </c>
      <c r="C2809">
        <v>6</v>
      </c>
      <c r="D2809">
        <v>2005</v>
      </c>
      <c r="E2809">
        <v>2.0285709999999999</v>
      </c>
      <c r="F2809">
        <v>2.1042860000000001</v>
      </c>
      <c r="G2809">
        <v>2.0285709999999999</v>
      </c>
      <c r="H2809">
        <v>2.0714290000000002</v>
      </c>
      <c r="I2809">
        <v>2.0714290000000002</v>
      </c>
      <c r="J2809">
        <v>4250400</v>
      </c>
      <c r="K2809">
        <v>1</v>
      </c>
      <c r="L2809">
        <v>-3.5714000000000024E-2</v>
      </c>
      <c r="M2809">
        <v>-5.1428000000000029E-2</v>
      </c>
      <c r="N2809">
        <v>-0.25285700000000011</v>
      </c>
      <c r="O2809">
        <v>0.41428599999999993</v>
      </c>
      <c r="P2809" s="1">
        <v>1</v>
      </c>
    </row>
    <row r="2810" spans="1:16" x14ac:dyDescent="0.25">
      <c r="A2810" t="s">
        <v>21</v>
      </c>
      <c r="B2810">
        <v>2</v>
      </c>
      <c r="C2810">
        <v>6</v>
      </c>
      <c r="D2810">
        <v>2005</v>
      </c>
      <c r="E2810">
        <v>2.061429</v>
      </c>
      <c r="F2810">
        <v>2.15</v>
      </c>
      <c r="G2810">
        <v>2.0542859999999998</v>
      </c>
      <c r="H2810">
        <v>2.1257139999999999</v>
      </c>
      <c r="I2810">
        <v>2.1257139999999999</v>
      </c>
      <c r="J2810">
        <v>8666700</v>
      </c>
      <c r="K2810">
        <v>1</v>
      </c>
      <c r="L2810">
        <v>4.2858000000000285E-2</v>
      </c>
      <c r="M2810">
        <v>-2.9999999999999805E-2</v>
      </c>
      <c r="N2810">
        <v>-0.18428500000000003</v>
      </c>
      <c r="O2810">
        <v>0.41428600000000015</v>
      </c>
      <c r="P2810" s="1">
        <v>-1</v>
      </c>
    </row>
    <row r="2811" spans="1:16" x14ac:dyDescent="0.25">
      <c r="A2811" t="s">
        <v>21</v>
      </c>
      <c r="B2811">
        <v>3</v>
      </c>
      <c r="C2811">
        <v>6</v>
      </c>
      <c r="D2811">
        <v>2005</v>
      </c>
      <c r="E2811">
        <v>2.15</v>
      </c>
      <c r="F2811">
        <v>2.1628569999999998</v>
      </c>
      <c r="G2811">
        <v>2.0785710000000002</v>
      </c>
      <c r="H2811">
        <v>2.0957140000000001</v>
      </c>
      <c r="I2811">
        <v>2.0957140000000001</v>
      </c>
      <c r="J2811">
        <v>6981100</v>
      </c>
      <c r="K2811">
        <v>-1</v>
      </c>
      <c r="L2811">
        <v>6.4284999999999926E-2</v>
      </c>
      <c r="M2811">
        <v>4.857099999999992E-2</v>
      </c>
      <c r="N2811">
        <v>-7.5715000000000199E-2</v>
      </c>
      <c r="O2811">
        <v>0.44714299999999985</v>
      </c>
      <c r="P2811" s="1">
        <v>1</v>
      </c>
    </row>
    <row r="2812" spans="1:16" x14ac:dyDescent="0.25">
      <c r="A2812" t="s">
        <v>21</v>
      </c>
      <c r="B2812">
        <v>6</v>
      </c>
      <c r="C2812">
        <v>6</v>
      </c>
      <c r="D2812">
        <v>2005</v>
      </c>
      <c r="E2812">
        <v>2.0785710000000002</v>
      </c>
      <c r="F2812">
        <v>2.1857139999999999</v>
      </c>
      <c r="G2812">
        <v>2.0571429999999999</v>
      </c>
      <c r="H2812">
        <v>2.1742859999999999</v>
      </c>
      <c r="I2812">
        <v>2.1742859999999999</v>
      </c>
      <c r="J2812">
        <v>6477100</v>
      </c>
      <c r="K2812">
        <v>1</v>
      </c>
      <c r="L2812">
        <v>-5.4285999999999834E-2</v>
      </c>
      <c r="M2812">
        <v>6.7143000000000175E-2</v>
      </c>
      <c r="N2812">
        <v>4.5714000000000254E-2</v>
      </c>
      <c r="O2812">
        <v>0.47285700000000008</v>
      </c>
      <c r="P2812" s="1">
        <v>-1</v>
      </c>
    </row>
    <row r="2813" spans="1:16" x14ac:dyDescent="0.25">
      <c r="A2813" t="s">
        <v>21</v>
      </c>
      <c r="B2813">
        <v>7</v>
      </c>
      <c r="C2813">
        <v>6</v>
      </c>
      <c r="D2813">
        <v>2005</v>
      </c>
      <c r="E2813">
        <v>2.1857139999999999</v>
      </c>
      <c r="F2813">
        <v>2.2400000000000002</v>
      </c>
      <c r="G2813">
        <v>2.1285720000000001</v>
      </c>
      <c r="H2813">
        <v>2.1428569999999998</v>
      </c>
      <c r="I2813">
        <v>2.1428569999999998</v>
      </c>
      <c r="J2813">
        <v>7657300</v>
      </c>
      <c r="K2813">
        <v>-1</v>
      </c>
      <c r="L2813">
        <v>9.5714999999999772E-2</v>
      </c>
      <c r="M2813">
        <v>0.11285699999999999</v>
      </c>
      <c r="N2813">
        <v>8.1428999999999974E-2</v>
      </c>
      <c r="O2813">
        <v>0.55999999999999983</v>
      </c>
      <c r="P2813" s="1">
        <v>-1</v>
      </c>
    </row>
    <row r="2814" spans="1:16" x14ac:dyDescent="0.25">
      <c r="A2814" t="s">
        <v>21</v>
      </c>
      <c r="B2814">
        <v>8</v>
      </c>
      <c r="C2814">
        <v>6</v>
      </c>
      <c r="D2814">
        <v>2005</v>
      </c>
      <c r="E2814">
        <v>2.1514280000000001</v>
      </c>
      <c r="F2814">
        <v>2.1642860000000002</v>
      </c>
      <c r="G2814">
        <v>2.1071430000000002</v>
      </c>
      <c r="H2814">
        <v>2.1228570000000002</v>
      </c>
      <c r="I2814">
        <v>2.1228570000000002</v>
      </c>
      <c r="J2814">
        <v>3701600</v>
      </c>
      <c r="K2814">
        <v>-1</v>
      </c>
      <c r="L2814">
        <v>-4.2857000000000145E-2</v>
      </c>
      <c r="M2814">
        <v>-7.1430000000001215E-3</v>
      </c>
      <c r="N2814">
        <v>4.1427999999999798E-2</v>
      </c>
      <c r="O2814">
        <v>0.5071429999999999</v>
      </c>
      <c r="P2814" s="1">
        <v>1</v>
      </c>
    </row>
    <row r="2815" spans="1:16" x14ac:dyDescent="0.25">
      <c r="A2815" t="s">
        <v>21</v>
      </c>
      <c r="B2815">
        <v>9</v>
      </c>
      <c r="C2815">
        <v>6</v>
      </c>
      <c r="D2815">
        <v>2005</v>
      </c>
      <c r="E2815">
        <v>2.15</v>
      </c>
      <c r="F2815">
        <v>2.2385709999999999</v>
      </c>
      <c r="G2815">
        <v>2.092857</v>
      </c>
      <c r="H2815">
        <v>2.2357140000000002</v>
      </c>
      <c r="I2815">
        <v>2.2357140000000002</v>
      </c>
      <c r="J2815">
        <v>8043000</v>
      </c>
      <c r="K2815">
        <v>1</v>
      </c>
      <c r="L2815">
        <v>-2.8570999999999902E-2</v>
      </c>
      <c r="M2815">
        <v>4.4286000000000048E-2</v>
      </c>
      <c r="N2815">
        <v>4.5714000000000254E-2</v>
      </c>
      <c r="O2815">
        <v>0.51285700000000012</v>
      </c>
      <c r="P2815" s="1">
        <v>1</v>
      </c>
    </row>
    <row r="2816" spans="1:16" x14ac:dyDescent="0.25">
      <c r="A2816" t="s">
        <v>21</v>
      </c>
      <c r="B2816">
        <v>10</v>
      </c>
      <c r="C2816">
        <v>6</v>
      </c>
      <c r="D2816">
        <v>2005</v>
      </c>
      <c r="E2816">
        <v>2.2357140000000002</v>
      </c>
      <c r="F2816">
        <v>2.4414289999999998</v>
      </c>
      <c r="G2816">
        <v>2.214286</v>
      </c>
      <c r="H2816">
        <v>2.4157139999999999</v>
      </c>
      <c r="I2816">
        <v>2.4157139999999999</v>
      </c>
      <c r="J2816">
        <v>19651800</v>
      </c>
      <c r="K2816">
        <v>1</v>
      </c>
      <c r="L2816">
        <v>8.571400000000029E-2</v>
      </c>
      <c r="M2816">
        <v>5.0000000000000266E-2</v>
      </c>
      <c r="N2816">
        <v>0.2071430000000003</v>
      </c>
      <c r="O2816">
        <v>0.62000000000000011</v>
      </c>
      <c r="P2816" s="1">
        <v>-1</v>
      </c>
    </row>
    <row r="2817" spans="1:16" x14ac:dyDescent="0.25">
      <c r="A2817" t="s">
        <v>21</v>
      </c>
      <c r="B2817">
        <v>13</v>
      </c>
      <c r="C2817">
        <v>6</v>
      </c>
      <c r="D2817">
        <v>2005</v>
      </c>
      <c r="E2817">
        <v>2.3857140000000001</v>
      </c>
      <c r="F2817">
        <v>2.4785710000000001</v>
      </c>
      <c r="G2817">
        <v>2.3142860000000001</v>
      </c>
      <c r="H2817">
        <v>2.38</v>
      </c>
      <c r="I2817">
        <v>2.38</v>
      </c>
      <c r="J2817">
        <v>13422500</v>
      </c>
      <c r="K2817">
        <v>-1</v>
      </c>
      <c r="L2817">
        <v>0.17999999999999972</v>
      </c>
      <c r="M2817">
        <v>0.2642859999999998</v>
      </c>
      <c r="N2817">
        <v>0.35428499999999996</v>
      </c>
      <c r="O2817">
        <v>0.7628569999999999</v>
      </c>
      <c r="P2817" s="1">
        <v>1</v>
      </c>
    </row>
    <row r="2818" spans="1:16" x14ac:dyDescent="0.25">
      <c r="A2818" t="s">
        <v>21</v>
      </c>
      <c r="B2818">
        <v>14</v>
      </c>
      <c r="C2818">
        <v>6</v>
      </c>
      <c r="D2818">
        <v>2005</v>
      </c>
      <c r="E2818">
        <v>2.3585720000000001</v>
      </c>
      <c r="F2818">
        <v>2.4371429999999998</v>
      </c>
      <c r="G2818">
        <v>2.342857</v>
      </c>
      <c r="H2818">
        <v>2.4285709999999998</v>
      </c>
      <c r="I2818">
        <v>2.4285709999999998</v>
      </c>
      <c r="J2818">
        <v>4904200</v>
      </c>
      <c r="K2818">
        <v>1</v>
      </c>
      <c r="L2818">
        <v>-5.7140000000002189E-3</v>
      </c>
      <c r="M2818">
        <v>0.22999999999999998</v>
      </c>
      <c r="N2818">
        <v>0.22999999999999998</v>
      </c>
      <c r="O2818">
        <v>0.73285699999999987</v>
      </c>
      <c r="P2818" s="1">
        <v>1</v>
      </c>
    </row>
    <row r="2819" spans="1:16" x14ac:dyDescent="0.25">
      <c r="A2819" t="s">
        <v>21</v>
      </c>
      <c r="B2819">
        <v>15</v>
      </c>
      <c r="C2819">
        <v>6</v>
      </c>
      <c r="D2819">
        <v>2005</v>
      </c>
      <c r="E2819">
        <v>2.4257140000000001</v>
      </c>
      <c r="F2819">
        <v>2.4528569999999998</v>
      </c>
      <c r="G2819">
        <v>2.3885719999999999</v>
      </c>
      <c r="H2819">
        <v>2.4500000000000002</v>
      </c>
      <c r="I2819">
        <v>2.4500000000000002</v>
      </c>
      <c r="J2819">
        <v>5144300</v>
      </c>
      <c r="K2819">
        <v>1</v>
      </c>
      <c r="L2819">
        <v>6.99989999999997E-2</v>
      </c>
      <c r="M2819">
        <v>0.19285699999999961</v>
      </c>
      <c r="N2819">
        <v>0.34999999999999964</v>
      </c>
      <c r="O2819">
        <v>0.79285699999999992</v>
      </c>
      <c r="P2819" s="1">
        <v>1</v>
      </c>
    </row>
    <row r="2820" spans="1:16" x14ac:dyDescent="0.25">
      <c r="A2820" t="s">
        <v>21</v>
      </c>
      <c r="B2820">
        <v>16</v>
      </c>
      <c r="C2820">
        <v>6</v>
      </c>
      <c r="D2820">
        <v>2005</v>
      </c>
      <c r="E2820">
        <v>2.4571429999999999</v>
      </c>
      <c r="F2820">
        <v>2.5485709999999999</v>
      </c>
      <c r="G2820">
        <v>2.4428570000000001</v>
      </c>
      <c r="H2820">
        <v>2.5185710000000001</v>
      </c>
      <c r="I2820">
        <v>2.5185710000000001</v>
      </c>
      <c r="J2820">
        <v>15251600</v>
      </c>
      <c r="K2820">
        <v>1</v>
      </c>
      <c r="L2820">
        <v>2.428600000000003E-2</v>
      </c>
      <c r="M2820">
        <v>6.4286000000000065E-2</v>
      </c>
      <c r="N2820">
        <v>0.26428600000000024</v>
      </c>
      <c r="O2820">
        <v>0.79000000000000026</v>
      </c>
      <c r="P2820" s="1">
        <v>-1</v>
      </c>
    </row>
    <row r="2821" spans="1:16" x14ac:dyDescent="0.25">
      <c r="A2821" t="s">
        <v>21</v>
      </c>
      <c r="B2821">
        <v>17</v>
      </c>
      <c r="C2821">
        <v>6</v>
      </c>
      <c r="D2821">
        <v>2005</v>
      </c>
      <c r="E2821">
        <v>2.5214289999999999</v>
      </c>
      <c r="F2821">
        <v>2.5414289999999999</v>
      </c>
      <c r="G2821">
        <v>2.4428570000000001</v>
      </c>
      <c r="H2821">
        <v>2.46</v>
      </c>
      <c r="I2821">
        <v>2.46</v>
      </c>
      <c r="J2821">
        <v>7092400</v>
      </c>
      <c r="K2821">
        <v>-1</v>
      </c>
      <c r="L2821">
        <v>6.142800000000026E-2</v>
      </c>
      <c r="M2821">
        <v>0.159999</v>
      </c>
      <c r="N2821">
        <v>0.367143</v>
      </c>
      <c r="O2821">
        <v>0.87000000000000011</v>
      </c>
      <c r="P2821" s="1">
        <v>-1</v>
      </c>
    </row>
    <row r="2822" spans="1:16" x14ac:dyDescent="0.25">
      <c r="A2822" t="s">
        <v>21</v>
      </c>
      <c r="B2822">
        <v>20</v>
      </c>
      <c r="C2822">
        <v>6</v>
      </c>
      <c r="D2822">
        <v>2005</v>
      </c>
      <c r="E2822">
        <v>2.4285709999999998</v>
      </c>
      <c r="F2822">
        <v>2.46</v>
      </c>
      <c r="G2822">
        <v>2.4</v>
      </c>
      <c r="H2822">
        <v>2.455714</v>
      </c>
      <c r="I2822">
        <v>2.455714</v>
      </c>
      <c r="J2822">
        <v>4256700</v>
      </c>
      <c r="K2822">
        <v>-1</v>
      </c>
      <c r="L2822">
        <v>-6.1428999999999956E-2</v>
      </c>
      <c r="M2822">
        <v>3.4285999999999817E-2</v>
      </c>
      <c r="N2822">
        <v>0.31000000000000005</v>
      </c>
      <c r="O2822">
        <v>0.82428600000000007</v>
      </c>
      <c r="P2822" s="1">
        <v>-1</v>
      </c>
    </row>
    <row r="2823" spans="1:16" x14ac:dyDescent="0.25">
      <c r="A2823" t="s">
        <v>21</v>
      </c>
      <c r="B2823">
        <v>21</v>
      </c>
      <c r="C2823">
        <v>6</v>
      </c>
      <c r="D2823">
        <v>2005</v>
      </c>
      <c r="E2823">
        <v>2.44</v>
      </c>
      <c r="F2823">
        <v>2.475714</v>
      </c>
      <c r="G2823">
        <v>2.3571430000000002</v>
      </c>
      <c r="H2823">
        <v>2.38</v>
      </c>
      <c r="I2823">
        <v>2.38</v>
      </c>
      <c r="J2823">
        <v>3711400</v>
      </c>
      <c r="K2823">
        <v>-1</v>
      </c>
      <c r="L2823">
        <v>2.7143000000000139E-2</v>
      </c>
      <c r="M2823">
        <v>-1.4289999999999026E-3</v>
      </c>
      <c r="N2823">
        <v>0.21999999999999975</v>
      </c>
      <c r="O2823">
        <v>0.81285699999999994</v>
      </c>
      <c r="P2823" s="1">
        <v>-1</v>
      </c>
    </row>
    <row r="2824" spans="1:16" x14ac:dyDescent="0.25">
      <c r="A2824" t="s">
        <v>21</v>
      </c>
      <c r="B2824">
        <v>22</v>
      </c>
      <c r="C2824">
        <v>6</v>
      </c>
      <c r="D2824">
        <v>2005</v>
      </c>
      <c r="E2824">
        <v>2.327143</v>
      </c>
      <c r="F2824">
        <v>2.4142860000000002</v>
      </c>
      <c r="G2824">
        <v>2.311429</v>
      </c>
      <c r="H2824">
        <v>2.36</v>
      </c>
      <c r="I2824">
        <v>2.36</v>
      </c>
      <c r="J2824">
        <v>6835500</v>
      </c>
      <c r="K2824">
        <v>-1</v>
      </c>
      <c r="L2824">
        <v>-6.0000000000000053E-2</v>
      </c>
      <c r="M2824">
        <v>-0.14142900000000003</v>
      </c>
      <c r="N2824">
        <v>-5.7140000000002189E-3</v>
      </c>
      <c r="O2824">
        <v>0.73428599999999999</v>
      </c>
      <c r="P2824" s="1">
        <v>-1</v>
      </c>
    </row>
    <row r="2825" spans="1:16" x14ac:dyDescent="0.25">
      <c r="A2825" t="s">
        <v>21</v>
      </c>
      <c r="B2825">
        <v>23</v>
      </c>
      <c r="C2825">
        <v>6</v>
      </c>
      <c r="D2825">
        <v>2005</v>
      </c>
      <c r="E2825">
        <v>2.3528570000000002</v>
      </c>
      <c r="F2825">
        <v>2.3842859999999999</v>
      </c>
      <c r="G2825">
        <v>2.2842859999999998</v>
      </c>
      <c r="H2825">
        <v>2.2928570000000001</v>
      </c>
      <c r="I2825">
        <v>2.2928570000000001</v>
      </c>
      <c r="J2825">
        <v>4981200</v>
      </c>
      <c r="K2825">
        <v>-1</v>
      </c>
      <c r="L2825">
        <v>3.2856999999999914E-2</v>
      </c>
      <c r="M2825">
        <v>-6.8570999999999938E-2</v>
      </c>
      <c r="N2825">
        <v>1.4279999999997628E-3</v>
      </c>
      <c r="O2825">
        <v>0.71</v>
      </c>
      <c r="P2825" s="1">
        <v>-1</v>
      </c>
    </row>
    <row r="2826" spans="1:16" x14ac:dyDescent="0.25">
      <c r="A2826" t="s">
        <v>21</v>
      </c>
      <c r="B2826">
        <v>24</v>
      </c>
      <c r="C2826">
        <v>6</v>
      </c>
      <c r="D2826">
        <v>2005</v>
      </c>
      <c r="E2826">
        <v>2.285714</v>
      </c>
      <c r="F2826">
        <v>2.2971430000000002</v>
      </c>
      <c r="G2826">
        <v>2.1071430000000002</v>
      </c>
      <c r="H2826">
        <v>2.2528570000000001</v>
      </c>
      <c r="I2826">
        <v>2.2528570000000001</v>
      </c>
      <c r="J2826">
        <v>16706900</v>
      </c>
      <c r="K2826">
        <v>-1</v>
      </c>
      <c r="L2826">
        <v>-6.0000000000000053E-2</v>
      </c>
      <c r="M2826">
        <v>-0.1471429999999998</v>
      </c>
      <c r="N2826">
        <v>-0.132857</v>
      </c>
      <c r="O2826">
        <v>0.43571400000000016</v>
      </c>
      <c r="P2826" s="1">
        <v>1</v>
      </c>
    </row>
    <row r="2827" spans="1:16" x14ac:dyDescent="0.25">
      <c r="A2827" t="s">
        <v>21</v>
      </c>
      <c r="B2827">
        <v>27</v>
      </c>
      <c r="C2827">
        <v>6</v>
      </c>
      <c r="D2827">
        <v>2005</v>
      </c>
      <c r="E2827">
        <v>2.2642859999999998</v>
      </c>
      <c r="F2827">
        <v>2.351429</v>
      </c>
      <c r="G2827">
        <v>2.2357140000000002</v>
      </c>
      <c r="H2827">
        <v>2.2842859999999998</v>
      </c>
      <c r="I2827">
        <v>2.2842859999999998</v>
      </c>
      <c r="J2827">
        <v>13901300</v>
      </c>
      <c r="K2827">
        <v>1</v>
      </c>
      <c r="L2827">
        <v>-3.2856999999999914E-2</v>
      </c>
      <c r="M2827">
        <v>-7.4285999999999852E-2</v>
      </c>
      <c r="N2827">
        <v>-0.20428599999999975</v>
      </c>
      <c r="O2827">
        <v>0.29714300000000016</v>
      </c>
      <c r="P2827" s="1">
        <v>1</v>
      </c>
    </row>
    <row r="2828" spans="1:16" x14ac:dyDescent="0.25">
      <c r="A2828" t="s">
        <v>21</v>
      </c>
      <c r="B2828">
        <v>28</v>
      </c>
      <c r="C2828">
        <v>6</v>
      </c>
      <c r="D2828">
        <v>2005</v>
      </c>
      <c r="E2828">
        <v>2.33</v>
      </c>
      <c r="F2828">
        <v>2.37</v>
      </c>
      <c r="G2828">
        <v>2.2785709999999999</v>
      </c>
      <c r="H2828">
        <v>2.2971430000000002</v>
      </c>
      <c r="I2828">
        <v>2.2971430000000002</v>
      </c>
      <c r="J2828">
        <v>6188700</v>
      </c>
      <c r="K2828">
        <v>1</v>
      </c>
      <c r="L2828">
        <v>2.0000000000000018E-2</v>
      </c>
      <c r="M2828">
        <v>-6.8571000000000382E-2</v>
      </c>
      <c r="N2828">
        <v>-0.2371430000000001</v>
      </c>
      <c r="O2828">
        <v>0.21571499999999988</v>
      </c>
      <c r="P2828" s="1">
        <v>1</v>
      </c>
    </row>
    <row r="2829" spans="1:16" x14ac:dyDescent="0.25">
      <c r="A2829" t="s">
        <v>21</v>
      </c>
      <c r="B2829">
        <v>29</v>
      </c>
      <c r="C2829">
        <v>6</v>
      </c>
      <c r="D2829">
        <v>2005</v>
      </c>
      <c r="E2829">
        <v>2.2999999999999998</v>
      </c>
      <c r="F2829">
        <v>2.3685719999999999</v>
      </c>
      <c r="G2829">
        <v>2.2885710000000001</v>
      </c>
      <c r="H2829">
        <v>2.3342860000000001</v>
      </c>
      <c r="I2829">
        <v>2.3342860000000001</v>
      </c>
      <c r="J2829">
        <v>4042500</v>
      </c>
      <c r="K2829">
        <v>1</v>
      </c>
      <c r="L2829">
        <v>-3.2856999999999914E-2</v>
      </c>
      <c r="M2829">
        <v>1.1429000000000133E-2</v>
      </c>
      <c r="N2829">
        <v>-0.13142799999999966</v>
      </c>
      <c r="O2829">
        <v>0.19714300000000007</v>
      </c>
      <c r="P2829" s="1">
        <v>1</v>
      </c>
    </row>
    <row r="2830" spans="1:16" x14ac:dyDescent="0.25">
      <c r="A2830" t="s">
        <v>21</v>
      </c>
      <c r="B2830">
        <v>30</v>
      </c>
      <c r="C2830">
        <v>6</v>
      </c>
      <c r="D2830">
        <v>2005</v>
      </c>
      <c r="E2830">
        <v>2.33</v>
      </c>
      <c r="F2830">
        <v>2.382857</v>
      </c>
      <c r="G2830">
        <v>2.3242859999999999</v>
      </c>
      <c r="H2830">
        <v>2.3442859999999999</v>
      </c>
      <c r="I2830">
        <v>2.3442859999999999</v>
      </c>
      <c r="J2830">
        <v>4684400</v>
      </c>
      <c r="K2830">
        <v>1</v>
      </c>
      <c r="L2830">
        <v>3.4286000000000261E-2</v>
      </c>
      <c r="M2830">
        <v>7.0000000000000284E-2</v>
      </c>
      <c r="N2830">
        <v>-0.10571399999999986</v>
      </c>
      <c r="O2830">
        <v>0.26857200000000025</v>
      </c>
      <c r="P2830" s="1">
        <v>1</v>
      </c>
    </row>
    <row r="2831" spans="1:16" x14ac:dyDescent="0.25">
      <c r="A2831" t="s">
        <v>21</v>
      </c>
      <c r="B2831">
        <v>1</v>
      </c>
      <c r="C2831">
        <v>7</v>
      </c>
      <c r="D2831">
        <v>2005</v>
      </c>
      <c r="E2831">
        <v>2.342857</v>
      </c>
      <c r="F2831">
        <v>2.382857</v>
      </c>
      <c r="G2831">
        <v>2.3357139999999998</v>
      </c>
      <c r="H2831">
        <v>2.3642859999999999</v>
      </c>
      <c r="I2831">
        <v>2.3642859999999999</v>
      </c>
      <c r="J2831">
        <v>2040500</v>
      </c>
      <c r="K2831">
        <v>1</v>
      </c>
      <c r="L2831">
        <v>1.4285999999999799E-2</v>
      </c>
      <c r="M2831">
        <v>1.4285999999999799E-2</v>
      </c>
      <c r="N2831">
        <v>1.7142999999999908E-2</v>
      </c>
      <c r="O2831">
        <v>-0.36000000000000032</v>
      </c>
      <c r="P2831" s="1">
        <v>-1</v>
      </c>
    </row>
    <row r="2832" spans="1:16" x14ac:dyDescent="0.25">
      <c r="A2832" t="s">
        <v>21</v>
      </c>
      <c r="B2832">
        <v>5</v>
      </c>
      <c r="C2832">
        <v>7</v>
      </c>
      <c r="D2832">
        <v>2005</v>
      </c>
      <c r="E2832">
        <v>2.3371430000000002</v>
      </c>
      <c r="F2832">
        <v>2.362857</v>
      </c>
      <c r="G2832">
        <v>2.2957139999999998</v>
      </c>
      <c r="H2832">
        <v>2.3485719999999999</v>
      </c>
      <c r="I2832">
        <v>2.3485719999999999</v>
      </c>
      <c r="J2832">
        <v>3780700</v>
      </c>
      <c r="K2832">
        <v>-1</v>
      </c>
      <c r="L2832">
        <v>2.142899999999992E-2</v>
      </c>
      <c r="M2832">
        <v>6.4286000000000065E-2</v>
      </c>
      <c r="N2832">
        <v>1.1428999999999689E-2</v>
      </c>
      <c r="O2832">
        <v>6.999999999999984E-2</v>
      </c>
      <c r="P2832" s="1">
        <v>1</v>
      </c>
    </row>
    <row r="2833" spans="1:16" x14ac:dyDescent="0.25">
      <c r="A2833" t="s">
        <v>21</v>
      </c>
      <c r="B2833">
        <v>6</v>
      </c>
      <c r="C2833">
        <v>7</v>
      </c>
      <c r="D2833">
        <v>2005</v>
      </c>
      <c r="E2833">
        <v>2.34</v>
      </c>
      <c r="F2833">
        <v>2.4342860000000002</v>
      </c>
      <c r="G2833">
        <v>2.3214290000000002</v>
      </c>
      <c r="H2833">
        <v>2.39</v>
      </c>
      <c r="I2833">
        <v>2.39</v>
      </c>
      <c r="J2833">
        <v>5493600</v>
      </c>
      <c r="K2833">
        <v>1</v>
      </c>
      <c r="L2833">
        <v>1.1428999999999689E-2</v>
      </c>
      <c r="M2833">
        <v>1.8571999999999811E-2</v>
      </c>
      <c r="N2833">
        <v>6.2857999999999858E-2</v>
      </c>
      <c r="O2833">
        <v>9.2857999999999663E-2</v>
      </c>
      <c r="P2833" s="1">
        <v>1</v>
      </c>
    </row>
    <row r="2834" spans="1:16" x14ac:dyDescent="0.25">
      <c r="A2834" t="s">
        <v>21</v>
      </c>
      <c r="B2834">
        <v>7</v>
      </c>
      <c r="C2834">
        <v>7</v>
      </c>
      <c r="D2834">
        <v>2005</v>
      </c>
      <c r="E2834">
        <v>2.3442859999999999</v>
      </c>
      <c r="F2834">
        <v>2.4657140000000002</v>
      </c>
      <c r="G2834">
        <v>2.3199999999999998</v>
      </c>
      <c r="H2834">
        <v>2.418571</v>
      </c>
      <c r="I2834">
        <v>2.418571</v>
      </c>
      <c r="J2834">
        <v>6248900</v>
      </c>
      <c r="K2834">
        <v>1</v>
      </c>
      <c r="L2834">
        <v>5.0000000000000266E-2</v>
      </c>
      <c r="M2834">
        <v>4.7143000000000157E-2</v>
      </c>
      <c r="N2834">
        <v>0.12571400000000033</v>
      </c>
      <c r="O2834">
        <v>0.18857100000000004</v>
      </c>
      <c r="P2834" s="1">
        <v>-1</v>
      </c>
    </row>
    <row r="2835" spans="1:16" x14ac:dyDescent="0.25">
      <c r="A2835" t="s">
        <v>21</v>
      </c>
      <c r="B2835">
        <v>8</v>
      </c>
      <c r="C2835">
        <v>7</v>
      </c>
      <c r="D2835">
        <v>2005</v>
      </c>
      <c r="E2835">
        <v>2.4285709999999998</v>
      </c>
      <c r="F2835">
        <v>2.4314290000000001</v>
      </c>
      <c r="G2835">
        <v>2.3785720000000001</v>
      </c>
      <c r="H2835">
        <v>2.387143</v>
      </c>
      <c r="I2835">
        <v>2.387143</v>
      </c>
      <c r="J2835">
        <v>4733400</v>
      </c>
      <c r="K2835">
        <v>-1</v>
      </c>
      <c r="L2835">
        <v>7.4285000000000156E-2</v>
      </c>
      <c r="M2835">
        <v>8.1427999999999834E-2</v>
      </c>
      <c r="N2835">
        <v>8.8570999999999955E-2</v>
      </c>
      <c r="O2835">
        <v>0.3685710000000002</v>
      </c>
      <c r="P2835" s="1">
        <v>1</v>
      </c>
    </row>
    <row r="2836" spans="1:16" x14ac:dyDescent="0.25">
      <c r="A2836" t="s">
        <v>21</v>
      </c>
      <c r="B2836">
        <v>11</v>
      </c>
      <c r="C2836">
        <v>7</v>
      </c>
      <c r="D2836">
        <v>2005</v>
      </c>
      <c r="E2836">
        <v>2.4014280000000001</v>
      </c>
      <c r="F2836">
        <v>2.5</v>
      </c>
      <c r="G2836">
        <v>2.4014280000000001</v>
      </c>
      <c r="H2836">
        <v>2.4585710000000001</v>
      </c>
      <c r="I2836">
        <v>2.4585710000000001</v>
      </c>
      <c r="J2836">
        <v>7826000</v>
      </c>
      <c r="K2836">
        <v>1</v>
      </c>
      <c r="L2836">
        <v>-4.1427999999999798E-2</v>
      </c>
      <c r="M2836">
        <v>4.7143000000000157E-2</v>
      </c>
      <c r="N2836">
        <v>8.7143000000000193E-2</v>
      </c>
      <c r="O2836">
        <v>0.29428600000000005</v>
      </c>
      <c r="P2836" s="1">
        <v>-1</v>
      </c>
    </row>
    <row r="2837" spans="1:16" x14ac:dyDescent="0.25">
      <c r="A2837" t="s">
        <v>21</v>
      </c>
      <c r="B2837">
        <v>12</v>
      </c>
      <c r="C2837">
        <v>7</v>
      </c>
      <c r="D2837">
        <v>2005</v>
      </c>
      <c r="E2837">
        <v>2.4571429999999999</v>
      </c>
      <c r="F2837">
        <v>2.4571429999999999</v>
      </c>
      <c r="G2837">
        <v>2.39</v>
      </c>
      <c r="H2837">
        <v>2.407143</v>
      </c>
      <c r="I2837">
        <v>2.407143</v>
      </c>
      <c r="J2837">
        <v>3982300</v>
      </c>
      <c r="K2837">
        <v>-1</v>
      </c>
      <c r="L2837">
        <v>5.7142999999999944E-2</v>
      </c>
      <c r="M2837">
        <v>0.11428500000000019</v>
      </c>
      <c r="N2837">
        <v>0.12857099999999999</v>
      </c>
      <c r="O2837">
        <v>0.35714200000000007</v>
      </c>
      <c r="P2837" s="1">
        <v>-1</v>
      </c>
    </row>
    <row r="2838" spans="1:16" x14ac:dyDescent="0.25">
      <c r="A2838" t="s">
        <v>21</v>
      </c>
      <c r="B2838">
        <v>13</v>
      </c>
      <c r="C2838">
        <v>7</v>
      </c>
      <c r="D2838">
        <v>2005</v>
      </c>
      <c r="E2838">
        <v>2.4214289999999998</v>
      </c>
      <c r="F2838">
        <v>2.4214289999999998</v>
      </c>
      <c r="G2838">
        <v>2.338571</v>
      </c>
      <c r="H2838">
        <v>2.3614280000000001</v>
      </c>
      <c r="I2838">
        <v>2.3614280000000001</v>
      </c>
      <c r="J2838">
        <v>3332000</v>
      </c>
      <c r="K2838">
        <v>-1</v>
      </c>
      <c r="L2838">
        <v>-4.9999999999999822E-2</v>
      </c>
      <c r="M2838">
        <v>-2.1427999999999781E-2</v>
      </c>
      <c r="N2838">
        <v>6.4286000000000065E-2</v>
      </c>
      <c r="O2838">
        <v>0.33000000000000007</v>
      </c>
      <c r="P2838" s="1">
        <v>-1</v>
      </c>
    </row>
    <row r="2839" spans="1:16" x14ac:dyDescent="0.25">
      <c r="A2839" t="s">
        <v>21</v>
      </c>
      <c r="B2839">
        <v>14</v>
      </c>
      <c r="C2839">
        <v>7</v>
      </c>
      <c r="D2839">
        <v>2005</v>
      </c>
      <c r="E2839">
        <v>2.37</v>
      </c>
      <c r="F2839">
        <v>2.3857140000000001</v>
      </c>
      <c r="G2839">
        <v>2.3199999999999998</v>
      </c>
      <c r="H2839">
        <v>2.3571430000000002</v>
      </c>
      <c r="I2839">
        <v>2.3571430000000002</v>
      </c>
      <c r="J2839">
        <v>5567100</v>
      </c>
      <c r="K2839">
        <v>-1</v>
      </c>
      <c r="L2839">
        <v>-6.0000999999999749E-2</v>
      </c>
      <c r="M2839">
        <v>-4.0000000000000036E-2</v>
      </c>
      <c r="N2839">
        <v>2.428499999999989E-2</v>
      </c>
      <c r="O2839">
        <v>0.33285700000000018</v>
      </c>
      <c r="P2839" s="1">
        <v>-1</v>
      </c>
    </row>
    <row r="2840" spans="1:16" x14ac:dyDescent="0.25">
      <c r="A2840" t="s">
        <v>21</v>
      </c>
      <c r="B2840">
        <v>15</v>
      </c>
      <c r="C2840">
        <v>7</v>
      </c>
      <c r="D2840">
        <v>2005</v>
      </c>
      <c r="E2840">
        <v>2.347143</v>
      </c>
      <c r="F2840">
        <v>2.3685719999999999</v>
      </c>
      <c r="G2840">
        <v>2.285714</v>
      </c>
      <c r="H2840">
        <v>2.342857</v>
      </c>
      <c r="I2840">
        <v>2.342857</v>
      </c>
      <c r="J2840">
        <v>4952500</v>
      </c>
      <c r="K2840">
        <v>-1</v>
      </c>
      <c r="L2840">
        <v>-1.2856999999999896E-2</v>
      </c>
      <c r="M2840">
        <v>-9.9999999999999645E-2</v>
      </c>
      <c r="N2840">
        <v>1.7143000000000352E-2</v>
      </c>
      <c r="O2840">
        <v>0.29571400000000025</v>
      </c>
      <c r="P2840" s="1">
        <v>-1</v>
      </c>
    </row>
    <row r="2841" spans="1:16" x14ac:dyDescent="0.25">
      <c r="A2841" t="s">
        <v>21</v>
      </c>
      <c r="B2841">
        <v>18</v>
      </c>
      <c r="C2841">
        <v>7</v>
      </c>
      <c r="D2841">
        <v>2005</v>
      </c>
      <c r="E2841">
        <v>2.2957139999999998</v>
      </c>
      <c r="F2841">
        <v>2.3557139999999999</v>
      </c>
      <c r="G2841">
        <v>2.294286</v>
      </c>
      <c r="H2841">
        <v>2.3257140000000001</v>
      </c>
      <c r="I2841">
        <v>2.3257140000000001</v>
      </c>
      <c r="J2841">
        <v>4628400</v>
      </c>
      <c r="K2841">
        <v>-1</v>
      </c>
      <c r="L2841">
        <v>-4.286000000000012E-3</v>
      </c>
      <c r="M2841">
        <v>-7.8571999999999864E-2</v>
      </c>
      <c r="N2841">
        <v>-1.4289999999999026E-3</v>
      </c>
      <c r="O2841">
        <v>0.19285700000000006</v>
      </c>
      <c r="P2841" s="1">
        <v>1</v>
      </c>
    </row>
    <row r="2842" spans="1:16" x14ac:dyDescent="0.25">
      <c r="A2842" t="s">
        <v>21</v>
      </c>
      <c r="B2842">
        <v>19</v>
      </c>
      <c r="C2842">
        <v>7</v>
      </c>
      <c r="D2842">
        <v>2005</v>
      </c>
      <c r="E2842">
        <v>2.3342860000000001</v>
      </c>
      <c r="F2842">
        <v>2.3557139999999999</v>
      </c>
      <c r="G2842">
        <v>2.31</v>
      </c>
      <c r="H2842">
        <v>2.3414290000000002</v>
      </c>
      <c r="I2842">
        <v>2.3414290000000002</v>
      </c>
      <c r="J2842">
        <v>3899000</v>
      </c>
      <c r="K2842">
        <v>1</v>
      </c>
      <c r="L2842">
        <v>3.0000000000000249E-2</v>
      </c>
      <c r="M2842">
        <v>-4.4286000000000048E-2</v>
      </c>
      <c r="N2842">
        <v>-0.10285699999999975</v>
      </c>
      <c r="O2842">
        <v>0.24714299999999989</v>
      </c>
      <c r="P2842" s="1">
        <v>1</v>
      </c>
    </row>
    <row r="2843" spans="1:16" x14ac:dyDescent="0.25">
      <c r="A2843" t="s">
        <v>21</v>
      </c>
      <c r="B2843">
        <v>20</v>
      </c>
      <c r="C2843">
        <v>7</v>
      </c>
      <c r="D2843">
        <v>2005</v>
      </c>
      <c r="E2843">
        <v>2.3157139999999998</v>
      </c>
      <c r="F2843">
        <v>2.4271430000000001</v>
      </c>
      <c r="G2843">
        <v>2.3142860000000001</v>
      </c>
      <c r="H2843">
        <v>2.4128569999999998</v>
      </c>
      <c r="I2843">
        <v>2.4128569999999998</v>
      </c>
      <c r="J2843">
        <v>4430300</v>
      </c>
      <c r="K2843">
        <v>1</v>
      </c>
      <c r="L2843">
        <v>7.1430000000001215E-3</v>
      </c>
      <c r="M2843">
        <v>-5.7139999999997748E-3</v>
      </c>
      <c r="N2843">
        <v>-5.9998999999999914E-2</v>
      </c>
      <c r="O2843">
        <v>0.15571500000000027</v>
      </c>
      <c r="P2843" s="1">
        <v>-1</v>
      </c>
    </row>
    <row r="2844" spans="1:16" x14ac:dyDescent="0.25">
      <c r="A2844" t="s">
        <v>21</v>
      </c>
      <c r="B2844">
        <v>21</v>
      </c>
      <c r="C2844">
        <v>7</v>
      </c>
      <c r="D2844">
        <v>2005</v>
      </c>
      <c r="E2844">
        <v>2.4128569999999998</v>
      </c>
      <c r="F2844">
        <v>2.4300000000000002</v>
      </c>
      <c r="G2844">
        <v>2.3642859999999999</v>
      </c>
      <c r="H2844">
        <v>2.3785720000000001</v>
      </c>
      <c r="I2844">
        <v>2.3785720000000001</v>
      </c>
      <c r="J2844">
        <v>3916500</v>
      </c>
      <c r="K2844">
        <v>-1</v>
      </c>
      <c r="L2844">
        <v>9.7142999999999979E-2</v>
      </c>
      <c r="M2844">
        <v>0.117143</v>
      </c>
      <c r="N2844">
        <v>-4.4286000000000048E-2</v>
      </c>
      <c r="O2844">
        <v>0.26142899999999969</v>
      </c>
      <c r="P2844" s="1">
        <v>-1</v>
      </c>
    </row>
    <row r="2845" spans="1:16" x14ac:dyDescent="0.25">
      <c r="A2845" t="s">
        <v>21</v>
      </c>
      <c r="B2845">
        <v>22</v>
      </c>
      <c r="C2845">
        <v>7</v>
      </c>
      <c r="D2845">
        <v>2005</v>
      </c>
      <c r="E2845">
        <v>2.3928569999999998</v>
      </c>
      <c r="F2845">
        <v>2.4214289999999998</v>
      </c>
      <c r="G2845">
        <v>2.3214290000000002</v>
      </c>
      <c r="H2845">
        <v>2.342857</v>
      </c>
      <c r="I2845">
        <v>2.342857</v>
      </c>
      <c r="J2845">
        <v>4284000</v>
      </c>
      <c r="K2845">
        <v>-1</v>
      </c>
      <c r="L2845">
        <v>-3.4284999999999677E-2</v>
      </c>
      <c r="M2845">
        <v>4.4286000000000048E-2</v>
      </c>
      <c r="N2845">
        <v>-4.2856999999999701E-2</v>
      </c>
      <c r="O2845">
        <v>0.22857200000000022</v>
      </c>
      <c r="P2845" s="1">
        <v>1</v>
      </c>
    </row>
    <row r="2846" spans="1:16" x14ac:dyDescent="0.25">
      <c r="A2846" t="s">
        <v>21</v>
      </c>
      <c r="B2846">
        <v>25</v>
      </c>
      <c r="C2846">
        <v>7</v>
      </c>
      <c r="D2846">
        <v>2005</v>
      </c>
      <c r="E2846">
        <v>2.342857</v>
      </c>
      <c r="F2846">
        <v>2.5114290000000001</v>
      </c>
      <c r="G2846">
        <v>2.342857</v>
      </c>
      <c r="H2846">
        <v>2.422857</v>
      </c>
      <c r="I2846">
        <v>2.422857</v>
      </c>
      <c r="J2846">
        <v>36587600</v>
      </c>
      <c r="K2846">
        <v>1</v>
      </c>
      <c r="L2846">
        <v>-4.9999999999999822E-2</v>
      </c>
      <c r="M2846">
        <v>2.7143000000000139E-2</v>
      </c>
      <c r="N2846">
        <v>-2.7143000000000139E-2</v>
      </c>
      <c r="O2846">
        <v>0.10714299999999977</v>
      </c>
      <c r="P2846" s="1">
        <v>1</v>
      </c>
    </row>
    <row r="2847" spans="1:16" x14ac:dyDescent="0.25">
      <c r="A2847" t="s">
        <v>21</v>
      </c>
      <c r="B2847">
        <v>26</v>
      </c>
      <c r="C2847">
        <v>7</v>
      </c>
      <c r="D2847">
        <v>2005</v>
      </c>
      <c r="E2847">
        <v>2.86</v>
      </c>
      <c r="F2847">
        <v>2.9714290000000001</v>
      </c>
      <c r="G2847">
        <v>2.714286</v>
      </c>
      <c r="H2847">
        <v>2.7157140000000002</v>
      </c>
      <c r="I2847">
        <v>2.7157140000000002</v>
      </c>
      <c r="J2847">
        <v>82747000</v>
      </c>
      <c r="K2847">
        <v>1</v>
      </c>
      <c r="L2847">
        <v>8.0000000000000071E-2</v>
      </c>
      <c r="M2847">
        <v>1.0000000000000231E-2</v>
      </c>
      <c r="N2847">
        <v>7.5714000000000059E-2</v>
      </c>
      <c r="O2847">
        <v>3.7142999999999926E-2</v>
      </c>
      <c r="P2847" s="1">
        <v>1</v>
      </c>
    </row>
    <row r="2848" spans="1:16" x14ac:dyDescent="0.25">
      <c r="A2848" t="s">
        <v>21</v>
      </c>
      <c r="B2848">
        <v>27</v>
      </c>
      <c r="C2848">
        <v>7</v>
      </c>
      <c r="D2848">
        <v>2005</v>
      </c>
      <c r="E2848">
        <v>2.7085710000000001</v>
      </c>
      <c r="F2848">
        <v>2.7971430000000002</v>
      </c>
      <c r="G2848">
        <v>2.6742859999999999</v>
      </c>
      <c r="H2848">
        <v>2.7885710000000001</v>
      </c>
      <c r="I2848">
        <v>2.7885710000000001</v>
      </c>
      <c r="J2848">
        <v>13584900</v>
      </c>
      <c r="K2848">
        <v>1</v>
      </c>
      <c r="L2848">
        <v>-0.14428599999999969</v>
      </c>
      <c r="M2848">
        <v>0.32285700000000039</v>
      </c>
      <c r="N2848">
        <v>0.42000000000000037</v>
      </c>
      <c r="O2848">
        <v>0.35714200000000007</v>
      </c>
      <c r="P2848" s="1">
        <v>-1</v>
      </c>
    </row>
    <row r="2849" spans="1:16" x14ac:dyDescent="0.25">
      <c r="A2849" t="s">
        <v>21</v>
      </c>
      <c r="B2849">
        <v>28</v>
      </c>
      <c r="C2849">
        <v>7</v>
      </c>
      <c r="D2849">
        <v>2005</v>
      </c>
      <c r="E2849">
        <v>2.8</v>
      </c>
      <c r="F2849">
        <v>2.8028569999999999</v>
      </c>
      <c r="G2849">
        <v>2.6771430000000001</v>
      </c>
      <c r="H2849">
        <v>2.7014290000000001</v>
      </c>
      <c r="I2849">
        <v>2.7014290000000001</v>
      </c>
      <c r="J2849">
        <v>11211900</v>
      </c>
      <c r="K2849">
        <v>-1</v>
      </c>
      <c r="L2849">
        <v>8.0000000000000071E-2</v>
      </c>
      <c r="M2849">
        <v>0.44571400000000017</v>
      </c>
      <c r="N2849">
        <v>0.45428500000000005</v>
      </c>
      <c r="O2849">
        <v>0.36285699999999999</v>
      </c>
      <c r="P2849" s="1">
        <v>-1</v>
      </c>
    </row>
    <row r="2850" spans="1:16" x14ac:dyDescent="0.25">
      <c r="A2850" t="s">
        <v>21</v>
      </c>
      <c r="B2850">
        <v>29</v>
      </c>
      <c r="C2850">
        <v>7</v>
      </c>
      <c r="D2850">
        <v>2005</v>
      </c>
      <c r="E2850">
        <v>2.72</v>
      </c>
      <c r="F2850">
        <v>2.7471429999999999</v>
      </c>
      <c r="G2850">
        <v>2.648571</v>
      </c>
      <c r="H2850">
        <v>2.6514280000000001</v>
      </c>
      <c r="I2850">
        <v>2.6514280000000001</v>
      </c>
      <c r="J2850">
        <v>6930000</v>
      </c>
      <c r="K2850">
        <v>-1</v>
      </c>
      <c r="L2850">
        <v>-9.8570999999999742E-2</v>
      </c>
      <c r="M2850">
        <v>-0.1585709999999998</v>
      </c>
      <c r="N2850">
        <v>0.38571500000000025</v>
      </c>
      <c r="O2850">
        <v>0.24428600000000023</v>
      </c>
      <c r="P2850" s="1">
        <v>1</v>
      </c>
    </row>
    <row r="2851" spans="1:16" x14ac:dyDescent="0.25">
      <c r="A2851" t="s">
        <v>21</v>
      </c>
      <c r="B2851">
        <v>1</v>
      </c>
      <c r="C2851">
        <v>8</v>
      </c>
      <c r="D2851">
        <v>2005</v>
      </c>
      <c r="E2851">
        <v>2.67</v>
      </c>
      <c r="F2851">
        <v>2.7628569999999999</v>
      </c>
      <c r="G2851">
        <v>2.6071430000000002</v>
      </c>
      <c r="H2851">
        <v>2.7628569999999999</v>
      </c>
      <c r="I2851">
        <v>2.7628569999999999</v>
      </c>
      <c r="J2851">
        <v>22481900</v>
      </c>
      <c r="K2851">
        <v>1</v>
      </c>
      <c r="L2851">
        <v>-6.8572000000000077E-2</v>
      </c>
      <c r="M2851">
        <v>-5.7142999999999944E-2</v>
      </c>
      <c r="N2851">
        <v>0.23857100000000031</v>
      </c>
      <c r="O2851">
        <v>0.1299990000000002</v>
      </c>
      <c r="P2851" s="1">
        <v>1</v>
      </c>
    </row>
    <row r="2852" spans="1:16" x14ac:dyDescent="0.25">
      <c r="A2852" t="s">
        <v>21</v>
      </c>
      <c r="B2852">
        <v>2</v>
      </c>
      <c r="C2852">
        <v>8</v>
      </c>
      <c r="D2852">
        <v>2005</v>
      </c>
      <c r="E2852">
        <v>2.7714289999999999</v>
      </c>
      <c r="F2852">
        <v>2.8485719999999999</v>
      </c>
      <c r="G2852">
        <v>2.734286</v>
      </c>
      <c r="H2852">
        <v>2.7957139999999998</v>
      </c>
      <c r="I2852">
        <v>2.7957139999999998</v>
      </c>
      <c r="J2852">
        <v>17614800</v>
      </c>
      <c r="K2852">
        <v>1</v>
      </c>
      <c r="L2852">
        <v>9.2856999999999967E-2</v>
      </c>
      <c r="M2852">
        <v>-3.7142999999999926E-2</v>
      </c>
      <c r="N2852">
        <v>0.37000000000000011</v>
      </c>
      <c r="O2852">
        <v>0.33428600000000008</v>
      </c>
      <c r="P2852" s="1">
        <v>1</v>
      </c>
    </row>
    <row r="2853" spans="1:16" x14ac:dyDescent="0.25">
      <c r="A2853" t="s">
        <v>21</v>
      </c>
      <c r="B2853">
        <v>3</v>
      </c>
      <c r="C2853">
        <v>8</v>
      </c>
      <c r="D2853">
        <v>2005</v>
      </c>
      <c r="E2853">
        <v>2.7957139999999998</v>
      </c>
      <c r="F2853">
        <v>3.024286</v>
      </c>
      <c r="G2853">
        <v>2.7957139999999998</v>
      </c>
      <c r="H2853">
        <v>2.984286</v>
      </c>
      <c r="I2853">
        <v>2.984286</v>
      </c>
      <c r="J2853">
        <v>23382800</v>
      </c>
      <c r="K2853">
        <v>1</v>
      </c>
      <c r="L2853">
        <v>2.428499999999989E-2</v>
      </c>
      <c r="M2853">
        <v>7.5713999999999615E-2</v>
      </c>
      <c r="N2853">
        <v>0.45285699999999984</v>
      </c>
      <c r="O2853">
        <v>0.35571399999999986</v>
      </c>
      <c r="P2853" s="1">
        <v>-1</v>
      </c>
    </row>
    <row r="2854" spans="1:16" x14ac:dyDescent="0.25">
      <c r="A2854" t="s">
        <v>21</v>
      </c>
      <c r="B2854">
        <v>4</v>
      </c>
      <c r="C2854">
        <v>8</v>
      </c>
      <c r="D2854">
        <v>2005</v>
      </c>
      <c r="E2854">
        <v>2.9771429999999999</v>
      </c>
      <c r="F2854">
        <v>3.0528569999999999</v>
      </c>
      <c r="G2854">
        <v>2.9328569999999998</v>
      </c>
      <c r="H2854">
        <v>2.9485709999999998</v>
      </c>
      <c r="I2854">
        <v>2.9485709999999998</v>
      </c>
      <c r="J2854">
        <v>13837600</v>
      </c>
      <c r="K2854">
        <v>-1</v>
      </c>
      <c r="L2854">
        <v>0.18857200000000018</v>
      </c>
      <c r="M2854">
        <v>0.31428600000000007</v>
      </c>
      <c r="N2854">
        <v>0.12428600000000012</v>
      </c>
      <c r="O2854">
        <v>0.65714300000000003</v>
      </c>
      <c r="P2854" s="1">
        <v>1</v>
      </c>
    </row>
    <row r="2855" spans="1:16" x14ac:dyDescent="0.25">
      <c r="A2855" t="s">
        <v>21</v>
      </c>
      <c r="B2855">
        <v>5</v>
      </c>
      <c r="C2855">
        <v>8</v>
      </c>
      <c r="D2855">
        <v>2005</v>
      </c>
      <c r="E2855">
        <v>2.95</v>
      </c>
      <c r="F2855">
        <v>3.0071430000000001</v>
      </c>
      <c r="G2855">
        <v>2.9342860000000002</v>
      </c>
      <c r="H2855">
        <v>2.995714</v>
      </c>
      <c r="I2855">
        <v>2.995714</v>
      </c>
      <c r="J2855">
        <v>8036700</v>
      </c>
      <c r="K2855">
        <v>1</v>
      </c>
      <c r="L2855">
        <v>-2.8572000000000042E-2</v>
      </c>
      <c r="M2855">
        <v>0.17714199999999991</v>
      </c>
      <c r="N2855">
        <v>0.23999999999999977</v>
      </c>
      <c r="O2855">
        <v>0.59571399999999963</v>
      </c>
      <c r="P2855" s="1">
        <v>1</v>
      </c>
    </row>
    <row r="2856" spans="1:16" x14ac:dyDescent="0.25">
      <c r="A2856" t="s">
        <v>21</v>
      </c>
      <c r="B2856">
        <v>8</v>
      </c>
      <c r="C2856">
        <v>8</v>
      </c>
      <c r="D2856">
        <v>2005</v>
      </c>
      <c r="E2856">
        <v>3.015714</v>
      </c>
      <c r="F2856">
        <v>3.1314280000000001</v>
      </c>
      <c r="G2856">
        <v>3.0028570000000001</v>
      </c>
      <c r="H2856">
        <v>3.1085720000000001</v>
      </c>
      <c r="I2856">
        <v>3.1085720000000001</v>
      </c>
      <c r="J2856">
        <v>15876700</v>
      </c>
      <c r="K2856">
        <v>1</v>
      </c>
      <c r="L2856">
        <v>4.571399999999981E-2</v>
      </c>
      <c r="M2856">
        <v>0.20000000000000018</v>
      </c>
      <c r="N2856">
        <v>0.19571400000000017</v>
      </c>
      <c r="O2856">
        <v>0.71</v>
      </c>
      <c r="P2856" s="1">
        <v>-1</v>
      </c>
    </row>
    <row r="2857" spans="1:16" x14ac:dyDescent="0.25">
      <c r="A2857" t="s">
        <v>21</v>
      </c>
      <c r="B2857">
        <v>9</v>
      </c>
      <c r="C2857">
        <v>8</v>
      </c>
      <c r="D2857">
        <v>2005</v>
      </c>
      <c r="E2857">
        <v>3.1714289999999998</v>
      </c>
      <c r="F2857">
        <v>3.2214290000000001</v>
      </c>
      <c r="G2857">
        <v>3.0371429999999999</v>
      </c>
      <c r="H2857">
        <v>3.0485709999999999</v>
      </c>
      <c r="I2857">
        <v>3.0485709999999999</v>
      </c>
      <c r="J2857">
        <v>32575900</v>
      </c>
      <c r="K2857">
        <v>-1</v>
      </c>
      <c r="L2857">
        <v>9.2858000000000107E-2</v>
      </c>
      <c r="M2857">
        <v>0.13142900000000024</v>
      </c>
      <c r="N2857">
        <v>0.38857199999999992</v>
      </c>
      <c r="O2857">
        <v>0.84428600000000031</v>
      </c>
      <c r="P2857" s="1">
        <v>-1</v>
      </c>
    </row>
    <row r="2858" spans="1:16" x14ac:dyDescent="0.25">
      <c r="A2858" t="s">
        <v>21</v>
      </c>
      <c r="B2858">
        <v>10</v>
      </c>
      <c r="C2858">
        <v>8</v>
      </c>
      <c r="D2858">
        <v>2005</v>
      </c>
      <c r="E2858">
        <v>3.0342859999999998</v>
      </c>
      <c r="F2858">
        <v>3.1071430000000002</v>
      </c>
      <c r="G2858">
        <v>2.9471430000000001</v>
      </c>
      <c r="H2858">
        <v>2.9814289999999999</v>
      </c>
      <c r="I2858">
        <v>2.9814289999999999</v>
      </c>
      <c r="J2858">
        <v>10217200</v>
      </c>
      <c r="K2858">
        <v>-1</v>
      </c>
      <c r="L2858">
        <v>-0.12285799999999991</v>
      </c>
      <c r="M2858">
        <v>9.8570999999999742E-2</v>
      </c>
      <c r="N2858">
        <v>0.37857099999999999</v>
      </c>
      <c r="O2858">
        <v>0.71857099999999985</v>
      </c>
      <c r="P2858" s="1">
        <v>1</v>
      </c>
    </row>
    <row r="2859" spans="1:16" x14ac:dyDescent="0.25">
      <c r="A2859" t="s">
        <v>21</v>
      </c>
      <c r="B2859">
        <v>11</v>
      </c>
      <c r="C2859">
        <v>8</v>
      </c>
      <c r="D2859">
        <v>2005</v>
      </c>
      <c r="E2859">
        <v>2.9857140000000002</v>
      </c>
      <c r="F2859">
        <v>3.0257139999999998</v>
      </c>
      <c r="G2859">
        <v>2.9214289999999998</v>
      </c>
      <c r="H2859">
        <v>3</v>
      </c>
      <c r="I2859">
        <v>3</v>
      </c>
      <c r="J2859">
        <v>6282500</v>
      </c>
      <c r="K2859">
        <v>1</v>
      </c>
      <c r="L2859">
        <v>-5.2856999999999932E-2</v>
      </c>
      <c r="M2859">
        <v>-3.4285000000000121E-2</v>
      </c>
      <c r="N2859">
        <v>0.20999999999999996</v>
      </c>
      <c r="O2859">
        <v>0.68142900000000006</v>
      </c>
      <c r="P2859" s="1">
        <v>1</v>
      </c>
    </row>
    <row r="2860" spans="1:16" x14ac:dyDescent="0.25">
      <c r="A2860" t="s">
        <v>21</v>
      </c>
      <c r="B2860">
        <v>12</v>
      </c>
      <c r="C2860">
        <v>8</v>
      </c>
      <c r="D2860">
        <v>2005</v>
      </c>
      <c r="E2860">
        <v>2.964286</v>
      </c>
      <c r="F2860">
        <v>3.2157140000000002</v>
      </c>
      <c r="G2860">
        <v>2.9628570000000001</v>
      </c>
      <c r="H2860">
        <v>3.157143</v>
      </c>
      <c r="I2860">
        <v>3.157143</v>
      </c>
      <c r="J2860">
        <v>14764400</v>
      </c>
      <c r="K2860">
        <v>1</v>
      </c>
      <c r="L2860">
        <v>1.4285999999999799E-2</v>
      </c>
      <c r="M2860">
        <v>-0.17142899999999983</v>
      </c>
      <c r="N2860">
        <v>0.20428600000000019</v>
      </c>
      <c r="O2860">
        <v>0.66999999999999993</v>
      </c>
      <c r="P2860" s="1">
        <v>-1</v>
      </c>
    </row>
    <row r="2861" spans="1:16" x14ac:dyDescent="0.25">
      <c r="A2861" t="s">
        <v>21</v>
      </c>
      <c r="B2861">
        <v>15</v>
      </c>
      <c r="C2861">
        <v>8</v>
      </c>
      <c r="D2861">
        <v>2005</v>
      </c>
      <c r="E2861">
        <v>3.1242860000000001</v>
      </c>
      <c r="F2861">
        <v>3.2085710000000001</v>
      </c>
      <c r="G2861">
        <v>3.1214279999999999</v>
      </c>
      <c r="H2861">
        <v>3.1385719999999999</v>
      </c>
      <c r="I2861">
        <v>3.1385719999999999</v>
      </c>
      <c r="J2861">
        <v>7940800</v>
      </c>
      <c r="K2861">
        <v>-1</v>
      </c>
      <c r="L2861">
        <v>0.19285700000000006</v>
      </c>
      <c r="M2861">
        <v>0.12285700000000022</v>
      </c>
      <c r="N2861">
        <v>0.18000000000000016</v>
      </c>
      <c r="O2861">
        <v>0.81428600000000007</v>
      </c>
      <c r="P2861" s="1">
        <v>1</v>
      </c>
    </row>
    <row r="2862" spans="1:16" x14ac:dyDescent="0.25">
      <c r="A2862" t="s">
        <v>21</v>
      </c>
      <c r="B2862">
        <v>16</v>
      </c>
      <c r="C2862">
        <v>8</v>
      </c>
      <c r="D2862">
        <v>2005</v>
      </c>
      <c r="E2862">
        <v>3.148571</v>
      </c>
      <c r="F2862">
        <v>3.2485710000000001</v>
      </c>
      <c r="G2862">
        <v>3.13</v>
      </c>
      <c r="H2862">
        <v>3.1771430000000001</v>
      </c>
      <c r="I2862">
        <v>3.1771430000000001</v>
      </c>
      <c r="J2862">
        <v>11184600</v>
      </c>
      <c r="K2862">
        <v>1</v>
      </c>
      <c r="L2862">
        <v>1.4285999999999799E-2</v>
      </c>
      <c r="M2862">
        <v>0.15285799999999972</v>
      </c>
      <c r="N2862">
        <v>0.18857199999999974</v>
      </c>
      <c r="O2862">
        <v>0.80142899999999972</v>
      </c>
      <c r="P2862" s="1">
        <v>-1</v>
      </c>
    </row>
    <row r="2863" spans="1:16" x14ac:dyDescent="0.25">
      <c r="A2863" t="s">
        <v>21</v>
      </c>
      <c r="B2863">
        <v>17</v>
      </c>
      <c r="C2863">
        <v>8</v>
      </c>
      <c r="D2863">
        <v>2005</v>
      </c>
      <c r="E2863">
        <v>3.1857139999999999</v>
      </c>
      <c r="F2863">
        <v>3.22</v>
      </c>
      <c r="G2863">
        <v>3.1185719999999999</v>
      </c>
      <c r="H2863">
        <v>3.1271429999999998</v>
      </c>
      <c r="I2863">
        <v>3.1271429999999998</v>
      </c>
      <c r="J2863">
        <v>4997300</v>
      </c>
      <c r="K2863">
        <v>-1</v>
      </c>
      <c r="L2863">
        <v>2.8572000000000042E-2</v>
      </c>
      <c r="M2863">
        <v>0.21285700000000007</v>
      </c>
      <c r="N2863">
        <v>0.16142900000000004</v>
      </c>
      <c r="O2863">
        <v>0.83714300000000019</v>
      </c>
      <c r="P2863" s="1">
        <v>-1</v>
      </c>
    </row>
    <row r="2864" spans="1:16" x14ac:dyDescent="0.25">
      <c r="A2864" t="s">
        <v>21</v>
      </c>
      <c r="B2864">
        <v>18</v>
      </c>
      <c r="C2864">
        <v>8</v>
      </c>
      <c r="D2864">
        <v>2005</v>
      </c>
      <c r="E2864">
        <v>3.112857</v>
      </c>
      <c r="F2864">
        <v>3.1142859999999999</v>
      </c>
      <c r="G2864">
        <v>2.9857140000000002</v>
      </c>
      <c r="H2864">
        <v>3.0585710000000002</v>
      </c>
      <c r="I2864">
        <v>3.0585710000000002</v>
      </c>
      <c r="J2864">
        <v>7648900</v>
      </c>
      <c r="K2864">
        <v>-1</v>
      </c>
      <c r="L2864">
        <v>-5.8571000000000151E-2</v>
      </c>
      <c r="M2864">
        <v>2.8569999999996654E-3</v>
      </c>
      <c r="N2864">
        <v>-4.4286000000000048E-2</v>
      </c>
      <c r="O2864">
        <v>0.78285699999999991</v>
      </c>
      <c r="P2864" s="1">
        <v>-1</v>
      </c>
    </row>
    <row r="2865" spans="1:16" x14ac:dyDescent="0.25">
      <c r="A2865" t="s">
        <v>21</v>
      </c>
      <c r="B2865">
        <v>19</v>
      </c>
      <c r="C2865">
        <v>8</v>
      </c>
      <c r="D2865">
        <v>2005</v>
      </c>
      <c r="E2865">
        <v>3.0585710000000002</v>
      </c>
      <c r="F2865">
        <v>3.0742859999999999</v>
      </c>
      <c r="G2865">
        <v>3</v>
      </c>
      <c r="H2865">
        <v>3.0542859999999998</v>
      </c>
      <c r="I2865">
        <v>3.0542859999999998</v>
      </c>
      <c r="J2865">
        <v>5347300</v>
      </c>
      <c r="K2865">
        <v>-1</v>
      </c>
      <c r="L2865">
        <v>-5.4285999999999834E-2</v>
      </c>
      <c r="M2865">
        <v>-8.9999999999999858E-2</v>
      </c>
      <c r="N2865">
        <v>2.4285000000000334E-2</v>
      </c>
      <c r="O2865">
        <v>0.63000000000000034</v>
      </c>
      <c r="P2865" s="1">
        <v>1</v>
      </c>
    </row>
    <row r="2866" spans="1:16" x14ac:dyDescent="0.25">
      <c r="A2866" t="s">
        <v>21</v>
      </c>
      <c r="B2866">
        <v>22</v>
      </c>
      <c r="C2866">
        <v>8</v>
      </c>
      <c r="D2866">
        <v>2005</v>
      </c>
      <c r="E2866">
        <v>3.07</v>
      </c>
      <c r="F2866">
        <v>3.112857</v>
      </c>
      <c r="G2866">
        <v>3.0214289999999999</v>
      </c>
      <c r="H2866">
        <v>3.0642860000000001</v>
      </c>
      <c r="I2866">
        <v>3.0642860000000001</v>
      </c>
      <c r="J2866">
        <v>4164300</v>
      </c>
      <c r="K2866">
        <v>1</v>
      </c>
      <c r="L2866">
        <v>-4.2850000000003163E-3</v>
      </c>
      <c r="M2866">
        <v>-0.1314280000000001</v>
      </c>
      <c r="N2866">
        <v>6.8571999999999633E-2</v>
      </c>
      <c r="O2866">
        <v>0.65285799999999972</v>
      </c>
      <c r="P2866" s="1">
        <v>-1</v>
      </c>
    </row>
    <row r="2867" spans="1:16" x14ac:dyDescent="0.25">
      <c r="A2867" t="s">
        <v>21</v>
      </c>
      <c r="B2867">
        <v>23</v>
      </c>
      <c r="C2867">
        <v>8</v>
      </c>
      <c r="D2867">
        <v>2005</v>
      </c>
      <c r="E2867">
        <v>3.0514290000000002</v>
      </c>
      <c r="F2867">
        <v>3.0714290000000002</v>
      </c>
      <c r="G2867">
        <v>2.9485709999999998</v>
      </c>
      <c r="H2867">
        <v>3.0142859999999998</v>
      </c>
      <c r="I2867">
        <v>3.0142859999999998</v>
      </c>
      <c r="J2867">
        <v>3793300</v>
      </c>
      <c r="K2867">
        <v>-1</v>
      </c>
      <c r="L2867">
        <v>-5.7139999999997748E-3</v>
      </c>
      <c r="M2867">
        <v>-4.857099999999992E-2</v>
      </c>
      <c r="N2867">
        <v>0.10000000000000009</v>
      </c>
      <c r="O2867">
        <v>0.60714300000000021</v>
      </c>
      <c r="P2867" s="1">
        <v>-1</v>
      </c>
    </row>
    <row r="2868" spans="1:16" x14ac:dyDescent="0.25">
      <c r="A2868" t="s">
        <v>21</v>
      </c>
      <c r="B2868">
        <v>24</v>
      </c>
      <c r="C2868">
        <v>8</v>
      </c>
      <c r="D2868">
        <v>2005</v>
      </c>
      <c r="E2868">
        <v>2.9928569999999999</v>
      </c>
      <c r="F2868">
        <v>3.101429</v>
      </c>
      <c r="G2868">
        <v>2.98</v>
      </c>
      <c r="H2868">
        <v>3.0057140000000002</v>
      </c>
      <c r="I2868">
        <v>3.0057140000000002</v>
      </c>
      <c r="J2868">
        <v>5301800</v>
      </c>
      <c r="K2868">
        <v>-1</v>
      </c>
      <c r="L2868">
        <v>-3.714300000000037E-2</v>
      </c>
      <c r="M2868">
        <v>-4.4285000000000352E-2</v>
      </c>
      <c r="N2868">
        <v>-0.11000000000000032</v>
      </c>
      <c r="O2868">
        <v>0.59285699999999997</v>
      </c>
      <c r="P2868" s="1">
        <v>1</v>
      </c>
    </row>
    <row r="2869" spans="1:16" x14ac:dyDescent="0.25">
      <c r="A2869" t="s">
        <v>21</v>
      </c>
      <c r="B2869">
        <v>25</v>
      </c>
      <c r="C2869">
        <v>8</v>
      </c>
      <c r="D2869">
        <v>2005</v>
      </c>
      <c r="E2869">
        <v>3.0085709999999999</v>
      </c>
      <c r="F2869">
        <v>3.0642860000000001</v>
      </c>
      <c r="G2869">
        <v>3.004286</v>
      </c>
      <c r="H2869">
        <v>3.0085709999999999</v>
      </c>
      <c r="I2869">
        <v>3.0085709999999999</v>
      </c>
      <c r="J2869">
        <v>1989400</v>
      </c>
      <c r="K2869">
        <v>1</v>
      </c>
      <c r="L2869">
        <v>1.285700000000034E-2</v>
      </c>
      <c r="M2869">
        <v>-6.4285999999999621E-2</v>
      </c>
      <c r="N2869">
        <v>-0.14285699999999979</v>
      </c>
      <c r="O2869">
        <v>0.63571400000000011</v>
      </c>
      <c r="P2869" s="1">
        <v>1</v>
      </c>
    </row>
    <row r="2870" spans="1:16" x14ac:dyDescent="0.25">
      <c r="A2870" t="s">
        <v>21</v>
      </c>
      <c r="B2870">
        <v>26</v>
      </c>
      <c r="C2870">
        <v>8</v>
      </c>
      <c r="D2870">
        <v>2005</v>
      </c>
      <c r="E2870">
        <v>2.99</v>
      </c>
      <c r="F2870">
        <v>3.0642860000000001</v>
      </c>
      <c r="G2870">
        <v>2.9871430000000001</v>
      </c>
      <c r="H2870">
        <v>3.0271430000000001</v>
      </c>
      <c r="I2870">
        <v>3.0271430000000001</v>
      </c>
      <c r="J2870">
        <v>3801000</v>
      </c>
      <c r="K2870">
        <v>1</v>
      </c>
      <c r="L2870">
        <v>0</v>
      </c>
      <c r="M2870">
        <v>-4.2858000000000285E-2</v>
      </c>
      <c r="N2870">
        <v>-0.17714300000000005</v>
      </c>
      <c r="O2870">
        <v>0.6614279999999999</v>
      </c>
      <c r="P2870" s="1">
        <v>1</v>
      </c>
    </row>
    <row r="2871" spans="1:16" x14ac:dyDescent="0.25">
      <c r="A2871" t="s">
        <v>21</v>
      </c>
      <c r="B2871">
        <v>29</v>
      </c>
      <c r="C2871">
        <v>8</v>
      </c>
      <c r="D2871">
        <v>2005</v>
      </c>
      <c r="E2871">
        <v>3.0071430000000001</v>
      </c>
      <c r="F2871">
        <v>3.14</v>
      </c>
      <c r="G2871">
        <v>3</v>
      </c>
      <c r="H2871">
        <v>3.1342859999999999</v>
      </c>
      <c r="I2871">
        <v>3.1342859999999999</v>
      </c>
      <c r="J2871">
        <v>5348700</v>
      </c>
      <c r="K2871">
        <v>1</v>
      </c>
      <c r="L2871">
        <v>3.7142999999999926E-2</v>
      </c>
      <c r="M2871">
        <v>3.4286000000000261E-2</v>
      </c>
      <c r="N2871">
        <v>-8.5713999999999846E-2</v>
      </c>
      <c r="O2871">
        <v>0.73142900000000033</v>
      </c>
      <c r="P2871" s="1">
        <v>-1</v>
      </c>
    </row>
    <row r="2872" spans="1:16" x14ac:dyDescent="0.25">
      <c r="A2872" t="s">
        <v>21</v>
      </c>
      <c r="B2872">
        <v>30</v>
      </c>
      <c r="C2872">
        <v>8</v>
      </c>
      <c r="D2872">
        <v>2005</v>
      </c>
      <c r="E2872">
        <v>3.1314280000000001</v>
      </c>
      <c r="F2872">
        <v>3.1342859999999999</v>
      </c>
      <c r="G2872">
        <v>3.0314290000000002</v>
      </c>
      <c r="H2872">
        <v>3.0571429999999999</v>
      </c>
      <c r="I2872">
        <v>3.0571429999999999</v>
      </c>
      <c r="J2872">
        <v>4365200</v>
      </c>
      <c r="K2872">
        <v>-1</v>
      </c>
      <c r="L2872">
        <v>0.12714299999999978</v>
      </c>
      <c r="M2872">
        <v>0.12571500000000002</v>
      </c>
      <c r="N2872">
        <v>7.5714999999999755E-2</v>
      </c>
      <c r="O2872">
        <v>0.79999999999999982</v>
      </c>
      <c r="P2872" s="1">
        <v>1</v>
      </c>
    </row>
    <row r="2873" spans="1:16" x14ac:dyDescent="0.25">
      <c r="A2873" t="s">
        <v>21</v>
      </c>
      <c r="B2873">
        <v>31</v>
      </c>
      <c r="C2873">
        <v>8</v>
      </c>
      <c r="D2873">
        <v>2005</v>
      </c>
      <c r="E2873">
        <v>3.0657139999999998</v>
      </c>
      <c r="F2873">
        <v>3.0914290000000002</v>
      </c>
      <c r="G2873">
        <v>3.0142859999999998</v>
      </c>
      <c r="H2873">
        <v>3.08</v>
      </c>
      <c r="I2873">
        <v>3.08</v>
      </c>
      <c r="J2873">
        <v>5308100</v>
      </c>
      <c r="K2873">
        <v>1</v>
      </c>
      <c r="L2873">
        <v>-7.4285000000000156E-2</v>
      </c>
      <c r="M2873">
        <v>6.7142999999999731E-2</v>
      </c>
      <c r="N2873">
        <v>-1.2856999999999896E-2</v>
      </c>
      <c r="O2873">
        <v>0.74142900000000012</v>
      </c>
      <c r="P2873" s="1">
        <v>-1</v>
      </c>
    </row>
    <row r="2874" spans="1:16" x14ac:dyDescent="0.25">
      <c r="A2874" t="s">
        <v>21</v>
      </c>
      <c r="B2874">
        <v>1</v>
      </c>
      <c r="C2874">
        <v>9</v>
      </c>
      <c r="D2874">
        <v>2005</v>
      </c>
      <c r="E2874">
        <v>3.08</v>
      </c>
      <c r="F2874">
        <v>3.1071430000000002</v>
      </c>
      <c r="G2874">
        <v>3.0585710000000002</v>
      </c>
      <c r="H2874">
        <v>3.0642860000000001</v>
      </c>
      <c r="I2874">
        <v>3.0642860000000001</v>
      </c>
      <c r="J2874">
        <v>4910500</v>
      </c>
      <c r="K2874">
        <v>-1</v>
      </c>
      <c r="L2874">
        <v>1.4286000000000243E-2</v>
      </c>
      <c r="M2874">
        <v>7.285699999999995E-2</v>
      </c>
      <c r="N2874">
        <v>2.8570999999999902E-2</v>
      </c>
      <c r="O2874">
        <v>0.66714300000000026</v>
      </c>
      <c r="P2874" s="1">
        <v>1</v>
      </c>
    </row>
    <row r="2875" spans="1:16" x14ac:dyDescent="0.25">
      <c r="A2875" t="s">
        <v>21</v>
      </c>
      <c r="B2875">
        <v>2</v>
      </c>
      <c r="C2875">
        <v>9</v>
      </c>
      <c r="D2875">
        <v>2005</v>
      </c>
      <c r="E2875">
        <v>3.1271429999999998</v>
      </c>
      <c r="F2875">
        <v>3.13</v>
      </c>
      <c r="G2875">
        <v>3.035714</v>
      </c>
      <c r="H2875">
        <v>3.077143</v>
      </c>
      <c r="I2875">
        <v>3.077143</v>
      </c>
      <c r="J2875">
        <v>4489800</v>
      </c>
      <c r="K2875">
        <v>1</v>
      </c>
      <c r="L2875">
        <v>-1.5714000000000006E-2</v>
      </c>
      <c r="M2875">
        <v>-6.7142000000000035E-2</v>
      </c>
      <c r="N2875">
        <v>7.1429000000000187E-2</v>
      </c>
      <c r="O2875">
        <v>0.67142900000000028</v>
      </c>
      <c r="P2875" s="1">
        <v>1</v>
      </c>
    </row>
    <row r="2876" spans="1:16" x14ac:dyDescent="0.25">
      <c r="A2876" t="s">
        <v>21</v>
      </c>
      <c r="B2876">
        <v>6</v>
      </c>
      <c r="C2876">
        <v>9</v>
      </c>
      <c r="D2876">
        <v>2005</v>
      </c>
      <c r="E2876">
        <v>3.077143</v>
      </c>
      <c r="F2876">
        <v>3.274286</v>
      </c>
      <c r="G2876">
        <v>3.0642860000000001</v>
      </c>
      <c r="H2876">
        <v>3.2514289999999999</v>
      </c>
      <c r="I2876">
        <v>3.2514289999999999</v>
      </c>
      <c r="J2876">
        <v>7956900</v>
      </c>
      <c r="K2876">
        <v>1</v>
      </c>
      <c r="L2876">
        <v>-4.9999999999999822E-2</v>
      </c>
      <c r="M2876">
        <v>1.1429000000000133E-2</v>
      </c>
      <c r="N2876">
        <v>6.8572000000000077E-2</v>
      </c>
      <c r="O2876">
        <v>0.73428599999999999</v>
      </c>
      <c r="P2876" s="1">
        <v>-1</v>
      </c>
    </row>
    <row r="2877" spans="1:16" x14ac:dyDescent="0.25">
      <c r="A2877" t="s">
        <v>21</v>
      </c>
      <c r="B2877">
        <v>7</v>
      </c>
      <c r="C2877">
        <v>9</v>
      </c>
      <c r="D2877">
        <v>2005</v>
      </c>
      <c r="E2877">
        <v>3.25</v>
      </c>
      <c r="F2877">
        <v>3.2828569999999999</v>
      </c>
      <c r="G2877">
        <v>3.2042860000000002</v>
      </c>
      <c r="H2877">
        <v>3.2271429999999999</v>
      </c>
      <c r="I2877">
        <v>3.2271429999999999</v>
      </c>
      <c r="J2877">
        <v>8136100</v>
      </c>
      <c r="K2877">
        <v>-1</v>
      </c>
      <c r="L2877">
        <v>0.17428599999999994</v>
      </c>
      <c r="M2877">
        <v>0.17142899999999983</v>
      </c>
      <c r="N2877">
        <v>0.26142899999999969</v>
      </c>
      <c r="O2877">
        <v>0.39142900000000003</v>
      </c>
      <c r="P2877" s="1">
        <v>1</v>
      </c>
    </row>
    <row r="2878" spans="1:16" x14ac:dyDescent="0.25">
      <c r="A2878" t="s">
        <v>21</v>
      </c>
      <c r="B2878">
        <v>8</v>
      </c>
      <c r="C2878">
        <v>9</v>
      </c>
      <c r="D2878">
        <v>2005</v>
      </c>
      <c r="E2878">
        <v>3.2371430000000001</v>
      </c>
      <c r="F2878">
        <v>3.48</v>
      </c>
      <c r="G2878">
        <v>3.2157140000000002</v>
      </c>
      <c r="H2878">
        <v>3.4414289999999998</v>
      </c>
      <c r="I2878">
        <v>3.4414289999999998</v>
      </c>
      <c r="J2878">
        <v>21770700</v>
      </c>
      <c r="K2878">
        <v>1</v>
      </c>
      <c r="L2878">
        <v>-2.2857000000000127E-2</v>
      </c>
      <c r="M2878">
        <v>0.10000000000000009</v>
      </c>
      <c r="N2878">
        <v>0.21999999999999975</v>
      </c>
      <c r="O2878">
        <v>0.51857199999999981</v>
      </c>
      <c r="P2878" s="1">
        <v>1</v>
      </c>
    </row>
    <row r="2879" spans="1:16" x14ac:dyDescent="0.25">
      <c r="A2879" t="s">
        <v>21</v>
      </c>
      <c r="B2879">
        <v>9</v>
      </c>
      <c r="C2879">
        <v>9</v>
      </c>
      <c r="D2879">
        <v>2005</v>
      </c>
      <c r="E2879">
        <v>3.4742860000000002</v>
      </c>
      <c r="F2879">
        <v>3.5785710000000002</v>
      </c>
      <c r="G2879">
        <v>3.4428570000000001</v>
      </c>
      <c r="H2879">
        <v>3.5671430000000002</v>
      </c>
      <c r="I2879">
        <v>3.5671430000000002</v>
      </c>
      <c r="J2879">
        <v>13586300</v>
      </c>
      <c r="K2879">
        <v>1</v>
      </c>
      <c r="L2879">
        <v>0.20428599999999975</v>
      </c>
      <c r="M2879">
        <v>0.36428599999999989</v>
      </c>
      <c r="N2879">
        <v>0.31000099999999975</v>
      </c>
      <c r="O2879">
        <v>0.64142900000000003</v>
      </c>
      <c r="P2879" s="1">
        <v>1</v>
      </c>
    </row>
    <row r="2880" spans="1:16" x14ac:dyDescent="0.25">
      <c r="A2880" t="s">
        <v>21</v>
      </c>
      <c r="B2880">
        <v>12</v>
      </c>
      <c r="C2880">
        <v>9</v>
      </c>
      <c r="D2880">
        <v>2005</v>
      </c>
      <c r="E2880">
        <v>3.597143</v>
      </c>
      <c r="F2880">
        <v>3.64</v>
      </c>
      <c r="G2880">
        <v>3.5028570000000001</v>
      </c>
      <c r="H2880">
        <v>3.601429</v>
      </c>
      <c r="I2880">
        <v>3.601429</v>
      </c>
      <c r="J2880">
        <v>9025800</v>
      </c>
      <c r="K2880">
        <v>1</v>
      </c>
      <c r="L2880">
        <v>9.2856999999999967E-2</v>
      </c>
      <c r="M2880">
        <v>0.31714300000000017</v>
      </c>
      <c r="N2880">
        <v>0.50142900000000035</v>
      </c>
      <c r="O2880">
        <v>0.84714299999999998</v>
      </c>
      <c r="P2880" s="1">
        <v>-1</v>
      </c>
    </row>
    <row r="2881" spans="1:16" x14ac:dyDescent="0.25">
      <c r="A2881" t="s">
        <v>21</v>
      </c>
      <c r="B2881">
        <v>13</v>
      </c>
      <c r="C2881">
        <v>9</v>
      </c>
      <c r="D2881">
        <v>2005</v>
      </c>
      <c r="E2881">
        <v>3.6157140000000001</v>
      </c>
      <c r="F2881">
        <v>3.6285720000000001</v>
      </c>
      <c r="G2881">
        <v>3.4714290000000001</v>
      </c>
      <c r="H2881">
        <v>3.4814289999999999</v>
      </c>
      <c r="I2881">
        <v>3.4814289999999999</v>
      </c>
      <c r="J2881">
        <v>9099300</v>
      </c>
      <c r="K2881">
        <v>-1</v>
      </c>
      <c r="L2881">
        <v>4.286000000000012E-3</v>
      </c>
      <c r="M2881">
        <v>0.36428599999999989</v>
      </c>
      <c r="N2881">
        <v>0.52142899999999992</v>
      </c>
      <c r="O2881">
        <v>0.93142900000000006</v>
      </c>
      <c r="P2881" s="1">
        <v>-1</v>
      </c>
    </row>
    <row r="2882" spans="1:16" x14ac:dyDescent="0.25">
      <c r="A2882" t="s">
        <v>21</v>
      </c>
      <c r="B2882">
        <v>14</v>
      </c>
      <c r="C2882">
        <v>9</v>
      </c>
      <c r="D2882">
        <v>2005</v>
      </c>
      <c r="E2882">
        <v>3.4857140000000002</v>
      </c>
      <c r="F2882">
        <v>3.4942859999999998</v>
      </c>
      <c r="G2882">
        <v>3.367143</v>
      </c>
      <c r="H2882">
        <v>3.3814280000000001</v>
      </c>
      <c r="I2882">
        <v>3.3814280000000001</v>
      </c>
      <c r="J2882">
        <v>9182600</v>
      </c>
      <c r="K2882">
        <v>-1</v>
      </c>
      <c r="L2882">
        <v>-0.13428500000000021</v>
      </c>
      <c r="M2882">
        <v>7.1429999999996774E-3</v>
      </c>
      <c r="N2882">
        <v>0.3542860000000001</v>
      </c>
      <c r="O2882">
        <v>0.71</v>
      </c>
      <c r="P2882" s="1">
        <v>-1</v>
      </c>
    </row>
    <row r="2883" spans="1:16" x14ac:dyDescent="0.25">
      <c r="A2883" t="s">
        <v>21</v>
      </c>
      <c r="B2883">
        <v>15</v>
      </c>
      <c r="C2883">
        <v>9</v>
      </c>
      <c r="D2883">
        <v>2005</v>
      </c>
      <c r="E2883">
        <v>3.382857</v>
      </c>
      <c r="F2883">
        <v>3.418571</v>
      </c>
      <c r="G2883">
        <v>3.3071429999999999</v>
      </c>
      <c r="H2883">
        <v>3.3457140000000001</v>
      </c>
      <c r="I2883">
        <v>3.3457140000000001</v>
      </c>
      <c r="J2883">
        <v>7121100</v>
      </c>
      <c r="K2883">
        <v>-1</v>
      </c>
      <c r="L2883">
        <v>-0.1042860000000001</v>
      </c>
      <c r="M2883">
        <v>-0.21571499999999988</v>
      </c>
      <c r="N2883">
        <v>0.30428500000000014</v>
      </c>
      <c r="O2883">
        <v>0.58571400000000029</v>
      </c>
      <c r="P2883" s="1">
        <v>1</v>
      </c>
    </row>
    <row r="2884" spans="1:16" x14ac:dyDescent="0.25">
      <c r="A2884" t="s">
        <v>21</v>
      </c>
      <c r="B2884">
        <v>16</v>
      </c>
      <c r="C2884">
        <v>9</v>
      </c>
      <c r="D2884">
        <v>2005</v>
      </c>
      <c r="E2884">
        <v>3.36</v>
      </c>
      <c r="F2884">
        <v>3.4657140000000002</v>
      </c>
      <c r="G2884">
        <v>3.3528570000000002</v>
      </c>
      <c r="H2884">
        <v>3.4571429999999999</v>
      </c>
      <c r="I2884">
        <v>3.4571429999999999</v>
      </c>
      <c r="J2884">
        <v>6596800</v>
      </c>
      <c r="K2884">
        <v>1</v>
      </c>
      <c r="L2884">
        <v>-3.7142999999999926E-2</v>
      </c>
      <c r="M2884">
        <v>-0.27</v>
      </c>
      <c r="N2884">
        <v>9.5714000000000077E-2</v>
      </c>
      <c r="O2884">
        <v>0.3685710000000002</v>
      </c>
      <c r="P2884" s="1">
        <v>-1</v>
      </c>
    </row>
    <row r="2885" spans="1:16" x14ac:dyDescent="0.25">
      <c r="A2885" t="s">
        <v>21</v>
      </c>
      <c r="B2885">
        <v>19</v>
      </c>
      <c r="C2885">
        <v>9</v>
      </c>
      <c r="D2885">
        <v>2005</v>
      </c>
      <c r="E2885">
        <v>3.4785710000000001</v>
      </c>
      <c r="F2885">
        <v>3.4814289999999999</v>
      </c>
      <c r="G2885">
        <v>3.285714</v>
      </c>
      <c r="H2885">
        <v>3.3242859999999999</v>
      </c>
      <c r="I2885">
        <v>3.3242859999999999</v>
      </c>
      <c r="J2885">
        <v>8695400</v>
      </c>
      <c r="K2885">
        <v>-1</v>
      </c>
      <c r="L2885">
        <v>9.7142999999999979E-2</v>
      </c>
      <c r="M2885">
        <v>-2.8571000000000346E-2</v>
      </c>
      <c r="N2885">
        <v>0.21999999999999975</v>
      </c>
      <c r="O2885">
        <v>0.50714299999999968</v>
      </c>
      <c r="P2885" s="1">
        <v>-1</v>
      </c>
    </row>
    <row r="2886" spans="1:16" x14ac:dyDescent="0.25">
      <c r="A2886" t="s">
        <v>21</v>
      </c>
      <c r="B2886">
        <v>20</v>
      </c>
      <c r="C2886">
        <v>9</v>
      </c>
      <c r="D2886">
        <v>2005</v>
      </c>
      <c r="E2886">
        <v>3.331429</v>
      </c>
      <c r="F2886">
        <v>3.4171429999999998</v>
      </c>
      <c r="G2886">
        <v>3.2771430000000001</v>
      </c>
      <c r="H2886">
        <v>3.311429</v>
      </c>
      <c r="I2886">
        <v>3.311429</v>
      </c>
      <c r="J2886">
        <v>5987100</v>
      </c>
      <c r="K2886">
        <v>-1</v>
      </c>
      <c r="L2886">
        <v>-0.15428500000000023</v>
      </c>
      <c r="M2886">
        <v>-5.8571000000000151E-2</v>
      </c>
      <c r="N2886">
        <v>-0.15000000000000036</v>
      </c>
      <c r="O2886">
        <v>0.30857199999999985</v>
      </c>
      <c r="P2886" s="1">
        <v>-1</v>
      </c>
    </row>
    <row r="2887" spans="1:16" x14ac:dyDescent="0.25">
      <c r="A2887" t="s">
        <v>21</v>
      </c>
      <c r="B2887">
        <v>21</v>
      </c>
      <c r="C2887">
        <v>9</v>
      </c>
      <c r="D2887">
        <v>2005</v>
      </c>
      <c r="E2887">
        <v>3.3142860000000001</v>
      </c>
      <c r="F2887">
        <v>3.3485719999999999</v>
      </c>
      <c r="G2887">
        <v>3.2185709999999998</v>
      </c>
      <c r="H2887">
        <v>3.2385709999999999</v>
      </c>
      <c r="I2887">
        <v>3.2385709999999999</v>
      </c>
      <c r="J2887">
        <v>5562900</v>
      </c>
      <c r="K2887">
        <v>-1</v>
      </c>
      <c r="L2887">
        <v>-2.0000000000000018E-2</v>
      </c>
      <c r="M2887">
        <v>-4.857099999999992E-2</v>
      </c>
      <c r="N2887">
        <v>-0.28571400000000002</v>
      </c>
      <c r="O2887">
        <v>0.14000000000000012</v>
      </c>
      <c r="P2887" s="1">
        <v>1</v>
      </c>
    </row>
    <row r="2888" spans="1:16" x14ac:dyDescent="0.25">
      <c r="A2888" t="s">
        <v>21</v>
      </c>
      <c r="B2888">
        <v>22</v>
      </c>
      <c r="C2888">
        <v>9</v>
      </c>
      <c r="D2888">
        <v>2005</v>
      </c>
      <c r="E2888">
        <v>3.2285710000000001</v>
      </c>
      <c r="F2888">
        <v>3.3928569999999998</v>
      </c>
      <c r="G2888">
        <v>3.214286</v>
      </c>
      <c r="H2888">
        <v>3.3742860000000001</v>
      </c>
      <c r="I2888">
        <v>3.3742860000000001</v>
      </c>
      <c r="J2888">
        <v>4533900</v>
      </c>
      <c r="K2888">
        <v>1</v>
      </c>
      <c r="L2888">
        <v>-7.5715000000000199E-2</v>
      </c>
      <c r="M2888">
        <v>-0.24000000000000021</v>
      </c>
      <c r="N2888">
        <v>-0.37714300000000023</v>
      </c>
      <c r="O2888">
        <v>0.20428500000000005</v>
      </c>
      <c r="P2888" s="1">
        <v>1</v>
      </c>
    </row>
    <row r="2889" spans="1:16" x14ac:dyDescent="0.25">
      <c r="A2889" t="s">
        <v>21</v>
      </c>
      <c r="B2889">
        <v>23</v>
      </c>
      <c r="C2889">
        <v>9</v>
      </c>
      <c r="D2889">
        <v>2005</v>
      </c>
      <c r="E2889">
        <v>3.38</v>
      </c>
      <c r="F2889">
        <v>3.4885709999999999</v>
      </c>
      <c r="G2889">
        <v>3.2985709999999999</v>
      </c>
      <c r="H2889">
        <v>3.4528569999999998</v>
      </c>
      <c r="I2889">
        <v>3.4528569999999998</v>
      </c>
      <c r="J2889">
        <v>6043800</v>
      </c>
      <c r="K2889">
        <v>1</v>
      </c>
      <c r="L2889">
        <v>0.14571500000000004</v>
      </c>
      <c r="M2889">
        <v>4.2857000000000145E-2</v>
      </c>
      <c r="N2889">
        <v>-0.11142800000000008</v>
      </c>
      <c r="O2889">
        <v>0.38857199999999992</v>
      </c>
      <c r="P2889" s="1">
        <v>-1</v>
      </c>
    </row>
    <row r="2890" spans="1:16" x14ac:dyDescent="0.25">
      <c r="A2890" t="s">
        <v>21</v>
      </c>
      <c r="B2890">
        <v>26</v>
      </c>
      <c r="C2890">
        <v>9</v>
      </c>
      <c r="D2890">
        <v>2005</v>
      </c>
      <c r="E2890">
        <v>3.4457140000000002</v>
      </c>
      <c r="F2890">
        <v>3.4542860000000002</v>
      </c>
      <c r="G2890">
        <v>3.35</v>
      </c>
      <c r="H2890">
        <v>3.4242859999999999</v>
      </c>
      <c r="I2890">
        <v>3.4242859999999999</v>
      </c>
      <c r="J2890">
        <v>7032200</v>
      </c>
      <c r="K2890">
        <v>-1</v>
      </c>
      <c r="L2890">
        <v>7.285699999999995E-2</v>
      </c>
      <c r="M2890">
        <v>0.13857099999999978</v>
      </c>
      <c r="N2890">
        <v>6.999999999999984E-2</v>
      </c>
      <c r="O2890">
        <v>0.48857099999999987</v>
      </c>
      <c r="P2890" s="1">
        <v>1</v>
      </c>
    </row>
    <row r="2891" spans="1:16" x14ac:dyDescent="0.25">
      <c r="A2891" t="s">
        <v>21</v>
      </c>
      <c r="B2891">
        <v>27</v>
      </c>
      <c r="C2891">
        <v>9</v>
      </c>
      <c r="D2891">
        <v>2005</v>
      </c>
      <c r="E2891">
        <v>3.57</v>
      </c>
      <c r="F2891">
        <v>3.577143</v>
      </c>
      <c r="G2891">
        <v>3.4714290000000001</v>
      </c>
      <c r="H2891">
        <v>3.4714290000000001</v>
      </c>
      <c r="I2891">
        <v>3.4714290000000001</v>
      </c>
      <c r="J2891">
        <v>11167800</v>
      </c>
      <c r="K2891">
        <v>1</v>
      </c>
      <c r="L2891">
        <v>-2.1428000000000225E-2</v>
      </c>
      <c r="M2891">
        <v>0.19571499999999986</v>
      </c>
      <c r="N2891">
        <v>6.4286000000000065E-2</v>
      </c>
      <c r="O2891">
        <v>0.29999999999999982</v>
      </c>
      <c r="P2891" s="1">
        <v>-1</v>
      </c>
    </row>
    <row r="2892" spans="1:16" x14ac:dyDescent="0.25">
      <c r="A2892" t="s">
        <v>21</v>
      </c>
      <c r="B2892">
        <v>28</v>
      </c>
      <c r="C2892">
        <v>9</v>
      </c>
      <c r="D2892">
        <v>2005</v>
      </c>
      <c r="E2892">
        <v>3.515714</v>
      </c>
      <c r="F2892">
        <v>3.515714</v>
      </c>
      <c r="G2892">
        <v>3.438571</v>
      </c>
      <c r="H2892">
        <v>3.4628570000000001</v>
      </c>
      <c r="I2892">
        <v>3.4628570000000001</v>
      </c>
      <c r="J2892">
        <v>4458300</v>
      </c>
      <c r="K2892">
        <v>-1</v>
      </c>
      <c r="L2892">
        <v>-9.8570999999999742E-2</v>
      </c>
      <c r="M2892">
        <v>9.1429000000000205E-2</v>
      </c>
      <c r="N2892">
        <v>-7.1419999999999817E-3</v>
      </c>
      <c r="O2892">
        <v>0.32285800000000009</v>
      </c>
      <c r="P2892" s="1">
        <v>1</v>
      </c>
    </row>
    <row r="2893" spans="1:16" x14ac:dyDescent="0.25">
      <c r="A2893" t="s">
        <v>21</v>
      </c>
      <c r="B2893">
        <v>29</v>
      </c>
      <c r="C2893">
        <v>9</v>
      </c>
      <c r="D2893">
        <v>2005</v>
      </c>
      <c r="E2893">
        <v>3.524286</v>
      </c>
      <c r="F2893">
        <v>3.5628570000000002</v>
      </c>
      <c r="G2893">
        <v>3.475714</v>
      </c>
      <c r="H2893">
        <v>3.4857140000000002</v>
      </c>
      <c r="I2893">
        <v>3.4857140000000002</v>
      </c>
      <c r="J2893">
        <v>9803500</v>
      </c>
      <c r="K2893">
        <v>1</v>
      </c>
      <c r="L2893">
        <v>-5.2856999999999932E-2</v>
      </c>
      <c r="M2893">
        <v>1.7142999999999908E-2</v>
      </c>
      <c r="N2893">
        <v>0.1314280000000001</v>
      </c>
      <c r="O2893">
        <v>0.27714300000000014</v>
      </c>
      <c r="P2893" s="1">
        <v>1</v>
      </c>
    </row>
    <row r="2894" spans="1:16" x14ac:dyDescent="0.25">
      <c r="A2894" t="s">
        <v>21</v>
      </c>
      <c r="B2894">
        <v>30</v>
      </c>
      <c r="C2894">
        <v>9</v>
      </c>
      <c r="D2894">
        <v>2005</v>
      </c>
      <c r="E2894">
        <v>3.5114290000000001</v>
      </c>
      <c r="F2894">
        <v>3.8071429999999999</v>
      </c>
      <c r="G2894">
        <v>3.4871430000000001</v>
      </c>
      <c r="H2894">
        <v>3.7128570000000001</v>
      </c>
      <c r="I2894">
        <v>3.7128570000000001</v>
      </c>
      <c r="J2894">
        <v>24979500</v>
      </c>
      <c r="K2894">
        <v>1</v>
      </c>
      <c r="L2894">
        <v>-3.8571999999999829E-2</v>
      </c>
      <c r="M2894">
        <v>-8.4285999999999639E-2</v>
      </c>
      <c r="N2894">
        <v>0.17142800000000014</v>
      </c>
      <c r="O2894">
        <v>0.37285700000000022</v>
      </c>
      <c r="P2894" s="1">
        <v>1</v>
      </c>
    </row>
    <row r="2895" spans="1:16" x14ac:dyDescent="0.25">
      <c r="A2895" t="s">
        <v>21</v>
      </c>
      <c r="B2895">
        <v>3</v>
      </c>
      <c r="C2895">
        <v>10</v>
      </c>
      <c r="D2895">
        <v>2005</v>
      </c>
      <c r="E2895">
        <v>3.7114289999999999</v>
      </c>
      <c r="F2895">
        <v>3.8242859999999999</v>
      </c>
      <c r="G2895">
        <v>3.7071429999999999</v>
      </c>
      <c r="H2895">
        <v>3.805714</v>
      </c>
      <c r="I2895">
        <v>3.805714</v>
      </c>
      <c r="J2895">
        <v>9156000</v>
      </c>
      <c r="K2895">
        <v>1</v>
      </c>
      <c r="L2895">
        <v>0.20142799999999994</v>
      </c>
      <c r="M2895">
        <v>0.19714300000000007</v>
      </c>
      <c r="N2895">
        <v>0.48428599999999999</v>
      </c>
      <c r="O2895">
        <v>0.65428599999999992</v>
      </c>
      <c r="P2895" s="1">
        <v>1</v>
      </c>
    </row>
    <row r="2896" spans="1:16" x14ac:dyDescent="0.25">
      <c r="A2896" t="s">
        <v>21</v>
      </c>
      <c r="B2896">
        <v>4</v>
      </c>
      <c r="C2896">
        <v>10</v>
      </c>
      <c r="D2896">
        <v>2005</v>
      </c>
      <c r="E2896">
        <v>3.8657140000000001</v>
      </c>
      <c r="F2896">
        <v>3.9914290000000001</v>
      </c>
      <c r="G2896">
        <v>3.838571</v>
      </c>
      <c r="H2896">
        <v>3.8557139999999999</v>
      </c>
      <c r="I2896">
        <v>3.8557139999999999</v>
      </c>
      <c r="J2896">
        <v>14857500</v>
      </c>
      <c r="K2896">
        <v>1</v>
      </c>
      <c r="L2896">
        <v>9.4285000000000174E-2</v>
      </c>
      <c r="M2896">
        <v>0.28142800000000001</v>
      </c>
      <c r="N2896">
        <v>0.42571400000000015</v>
      </c>
      <c r="O2896">
        <v>0.7357140000000002</v>
      </c>
      <c r="P2896" s="1">
        <v>-1</v>
      </c>
    </row>
    <row r="2897" spans="1:16" x14ac:dyDescent="0.25">
      <c r="A2897" t="s">
        <v>21</v>
      </c>
      <c r="B2897">
        <v>5</v>
      </c>
      <c r="C2897">
        <v>10</v>
      </c>
      <c r="D2897">
        <v>2005</v>
      </c>
      <c r="E2897">
        <v>3.8171430000000002</v>
      </c>
      <c r="F2897">
        <v>3.8214290000000002</v>
      </c>
      <c r="G2897">
        <v>3.6957140000000002</v>
      </c>
      <c r="H2897">
        <v>3.7128570000000001</v>
      </c>
      <c r="I2897">
        <v>3.7128570000000001</v>
      </c>
      <c r="J2897">
        <v>10733100</v>
      </c>
      <c r="K2897">
        <v>-1</v>
      </c>
      <c r="L2897">
        <v>-1.0000000000000231E-2</v>
      </c>
      <c r="M2897">
        <v>0.34428499999999973</v>
      </c>
      <c r="N2897">
        <v>0.4099999999999997</v>
      </c>
      <c r="O2897">
        <v>0.80428499999999969</v>
      </c>
      <c r="P2897" s="1">
        <v>-1</v>
      </c>
    </row>
    <row r="2898" spans="1:16" x14ac:dyDescent="0.25">
      <c r="A2898" t="s">
        <v>21</v>
      </c>
      <c r="B2898">
        <v>6</v>
      </c>
      <c r="C2898">
        <v>10</v>
      </c>
      <c r="D2898">
        <v>2005</v>
      </c>
      <c r="E2898">
        <v>3.6857139999999999</v>
      </c>
      <c r="F2898">
        <v>3.7485710000000001</v>
      </c>
      <c r="G2898">
        <v>3.6228570000000002</v>
      </c>
      <c r="H2898">
        <v>3.668571</v>
      </c>
      <c r="I2898">
        <v>3.668571</v>
      </c>
      <c r="J2898">
        <v>6325200</v>
      </c>
      <c r="K2898">
        <v>-1</v>
      </c>
      <c r="L2898">
        <v>-0.1042860000000001</v>
      </c>
      <c r="M2898">
        <v>1.4280000000002069E-3</v>
      </c>
      <c r="N2898">
        <v>0.14285700000000023</v>
      </c>
      <c r="O2898">
        <v>0.7200000000000002</v>
      </c>
      <c r="P2898" s="1">
        <v>1</v>
      </c>
    </row>
    <row r="2899" spans="1:16" x14ac:dyDescent="0.25">
      <c r="A2899" t="s">
        <v>21</v>
      </c>
      <c r="B2899">
        <v>7</v>
      </c>
      <c r="C2899">
        <v>10</v>
      </c>
      <c r="D2899">
        <v>2005</v>
      </c>
      <c r="E2899">
        <v>3.73</v>
      </c>
      <c r="F2899">
        <v>3.9714290000000001</v>
      </c>
      <c r="G2899">
        <v>3.705714</v>
      </c>
      <c r="H2899">
        <v>3.8928569999999998</v>
      </c>
      <c r="I2899">
        <v>3.8928569999999998</v>
      </c>
      <c r="J2899">
        <v>13792100</v>
      </c>
      <c r="K2899">
        <v>1</v>
      </c>
      <c r="L2899">
        <v>-1.7142999999999908E-2</v>
      </c>
      <c r="M2899">
        <v>-0.19714300000000007</v>
      </c>
      <c r="N2899">
        <v>0.15285700000000002</v>
      </c>
      <c r="O2899">
        <v>0.66000000000000014</v>
      </c>
      <c r="P2899" s="1">
        <v>1</v>
      </c>
    </row>
    <row r="2900" spans="1:16" x14ac:dyDescent="0.25">
      <c r="A2900" t="s">
        <v>21</v>
      </c>
      <c r="B2900">
        <v>10</v>
      </c>
      <c r="C2900">
        <v>10</v>
      </c>
      <c r="D2900">
        <v>2005</v>
      </c>
      <c r="E2900">
        <v>3.9142860000000002</v>
      </c>
      <c r="F2900">
        <v>4.1414280000000003</v>
      </c>
      <c r="G2900">
        <v>3.902857</v>
      </c>
      <c r="H2900">
        <v>4.0985709999999997</v>
      </c>
      <c r="I2900">
        <v>4.0985709999999997</v>
      </c>
      <c r="J2900">
        <v>17168200</v>
      </c>
      <c r="K2900">
        <v>1</v>
      </c>
      <c r="L2900">
        <v>0.16285699999999981</v>
      </c>
      <c r="M2900">
        <v>7.5713999999999615E-2</v>
      </c>
      <c r="N2900">
        <v>0.36857099999999976</v>
      </c>
      <c r="O2900">
        <v>0.90285699999999958</v>
      </c>
      <c r="P2900" s="1">
        <v>-1</v>
      </c>
    </row>
    <row r="2901" spans="1:16" x14ac:dyDescent="0.25">
      <c r="A2901" t="s">
        <v>21</v>
      </c>
      <c r="B2901">
        <v>11</v>
      </c>
      <c r="C2901">
        <v>10</v>
      </c>
      <c r="D2901">
        <v>2005</v>
      </c>
      <c r="E2901">
        <v>4.1428570000000002</v>
      </c>
      <c r="F2901">
        <v>4.1785709999999998</v>
      </c>
      <c r="G2901">
        <v>3.9657140000000002</v>
      </c>
      <c r="H2901">
        <v>4.03</v>
      </c>
      <c r="I2901">
        <v>4.03</v>
      </c>
      <c r="J2901">
        <v>13190800</v>
      </c>
      <c r="K2901">
        <v>-1</v>
      </c>
      <c r="L2901">
        <v>0.18428499999999959</v>
      </c>
      <c r="M2901">
        <v>0.41285699999999981</v>
      </c>
      <c r="N2901">
        <v>0.58714199999999961</v>
      </c>
      <c r="O2901">
        <v>1.0914279999999996</v>
      </c>
      <c r="P2901" s="1">
        <v>-1</v>
      </c>
    </row>
    <row r="2902" spans="1:16" x14ac:dyDescent="0.25">
      <c r="A2902" t="s">
        <v>21</v>
      </c>
      <c r="B2902">
        <v>12</v>
      </c>
      <c r="C2902">
        <v>10</v>
      </c>
      <c r="D2902">
        <v>2005</v>
      </c>
      <c r="E2902">
        <v>4.024286</v>
      </c>
      <c r="F2902">
        <v>4.1071429999999998</v>
      </c>
      <c r="G2902">
        <v>3.86</v>
      </c>
      <c r="H2902">
        <v>3.93</v>
      </c>
      <c r="I2902">
        <v>3.93</v>
      </c>
      <c r="J2902">
        <v>8039500</v>
      </c>
      <c r="K2902">
        <v>-1</v>
      </c>
      <c r="L2902">
        <v>-0.11285699999999999</v>
      </c>
      <c r="M2902">
        <v>0.30000000000000027</v>
      </c>
      <c r="N2902">
        <v>0.31857100000000038</v>
      </c>
      <c r="O2902">
        <v>0.89857200000000015</v>
      </c>
      <c r="P2902" s="1">
        <v>1</v>
      </c>
    </row>
    <row r="2903" spans="1:16" x14ac:dyDescent="0.25">
      <c r="A2903" t="s">
        <v>21</v>
      </c>
      <c r="B2903">
        <v>13</v>
      </c>
      <c r="C2903">
        <v>10</v>
      </c>
      <c r="D2903">
        <v>2005</v>
      </c>
      <c r="E2903">
        <v>3.9342860000000002</v>
      </c>
      <c r="F2903">
        <v>4</v>
      </c>
      <c r="G2903">
        <v>3.8342860000000001</v>
      </c>
      <c r="H2903">
        <v>3.9857140000000002</v>
      </c>
      <c r="I2903">
        <v>3.9857140000000002</v>
      </c>
      <c r="J2903">
        <v>7622300</v>
      </c>
      <c r="K2903">
        <v>1</v>
      </c>
      <c r="L2903">
        <v>-9.428599999999987E-2</v>
      </c>
      <c r="M2903">
        <v>1.5714000000000006E-2</v>
      </c>
      <c r="N2903">
        <v>6.4286000000000065E-2</v>
      </c>
      <c r="O2903">
        <v>0.86428600000000033</v>
      </c>
      <c r="P2903" s="1">
        <v>1</v>
      </c>
    </row>
    <row r="2904" spans="1:16" x14ac:dyDescent="0.25">
      <c r="A2904" t="s">
        <v>21</v>
      </c>
      <c r="B2904">
        <v>14</v>
      </c>
      <c r="C2904">
        <v>10</v>
      </c>
      <c r="D2904">
        <v>2005</v>
      </c>
      <c r="E2904">
        <v>4.0571429999999999</v>
      </c>
      <c r="F2904">
        <v>4.1114290000000002</v>
      </c>
      <c r="G2904">
        <v>3.9142860000000002</v>
      </c>
      <c r="H2904">
        <v>4.1085719999999997</v>
      </c>
      <c r="I2904">
        <v>4.1085719999999997</v>
      </c>
      <c r="J2904">
        <v>6227900</v>
      </c>
      <c r="K2904">
        <v>1</v>
      </c>
      <c r="L2904">
        <v>5.1428000000000029E-2</v>
      </c>
      <c r="M2904">
        <v>-0.15714300000000003</v>
      </c>
      <c r="N2904">
        <v>0.16857100000000003</v>
      </c>
      <c r="O2904">
        <v>0.90571400000000013</v>
      </c>
      <c r="P2904" s="1">
        <v>1</v>
      </c>
    </row>
    <row r="2905" spans="1:16" x14ac:dyDescent="0.25">
      <c r="A2905" t="s">
        <v>21</v>
      </c>
      <c r="B2905">
        <v>17</v>
      </c>
      <c r="C2905">
        <v>10</v>
      </c>
      <c r="D2905">
        <v>2005</v>
      </c>
      <c r="E2905">
        <v>4.1142859999999999</v>
      </c>
      <c r="F2905">
        <v>4.1714289999999998</v>
      </c>
      <c r="G2905">
        <v>4.0357139999999996</v>
      </c>
      <c r="H2905">
        <v>4.1571429999999996</v>
      </c>
      <c r="I2905">
        <v>4.1571429999999996</v>
      </c>
      <c r="J2905">
        <v>5894000</v>
      </c>
      <c r="K2905">
        <v>1</v>
      </c>
      <c r="L2905">
        <v>5.1428999999999725E-2</v>
      </c>
      <c r="M2905">
        <v>8.4285999999999639E-2</v>
      </c>
      <c r="N2905">
        <v>0.42285799999999973</v>
      </c>
      <c r="O2905">
        <v>0.98142899999999988</v>
      </c>
      <c r="P2905" s="1">
        <v>-1</v>
      </c>
    </row>
    <row r="2906" spans="1:16" x14ac:dyDescent="0.25">
      <c r="A2906" t="s">
        <v>21</v>
      </c>
      <c r="B2906">
        <v>18</v>
      </c>
      <c r="C2906">
        <v>10</v>
      </c>
      <c r="D2906">
        <v>2005</v>
      </c>
      <c r="E2906">
        <v>4.1714289999999998</v>
      </c>
      <c r="F2906">
        <v>4.2128569999999996</v>
      </c>
      <c r="G2906">
        <v>3.91</v>
      </c>
      <c r="H2906">
        <v>3.9214289999999998</v>
      </c>
      <c r="I2906">
        <v>3.9214289999999998</v>
      </c>
      <c r="J2906">
        <v>10773000</v>
      </c>
      <c r="K2906">
        <v>-1</v>
      </c>
      <c r="L2906">
        <v>4.2856999999999701E-2</v>
      </c>
      <c r="M2906">
        <v>0.22285699999999942</v>
      </c>
      <c r="N2906">
        <v>0.42714299999999961</v>
      </c>
      <c r="O2906">
        <v>1.0799999999999996</v>
      </c>
      <c r="P2906" s="1">
        <v>1</v>
      </c>
    </row>
    <row r="2907" spans="1:16" x14ac:dyDescent="0.25">
      <c r="A2907" t="s">
        <v>21</v>
      </c>
      <c r="B2907">
        <v>19</v>
      </c>
      <c r="C2907">
        <v>10</v>
      </c>
      <c r="D2907">
        <v>2005</v>
      </c>
      <c r="E2907">
        <v>3.8728570000000002</v>
      </c>
      <c r="F2907">
        <v>4.0714290000000002</v>
      </c>
      <c r="G2907">
        <v>3.8085710000000002</v>
      </c>
      <c r="H2907">
        <v>4.05</v>
      </c>
      <c r="I2907">
        <v>4.05</v>
      </c>
      <c r="J2907">
        <v>12467700</v>
      </c>
      <c r="K2907">
        <v>1</v>
      </c>
      <c r="L2907">
        <v>-0.25</v>
      </c>
      <c r="M2907">
        <v>-0.13571400000000011</v>
      </c>
      <c r="N2907">
        <v>7.1429999999996774E-3</v>
      </c>
      <c r="O2907">
        <v>0.67142899999999983</v>
      </c>
      <c r="P2907" s="1">
        <v>-1</v>
      </c>
    </row>
    <row r="2908" spans="1:16" x14ac:dyDescent="0.25">
      <c r="A2908" t="s">
        <v>21</v>
      </c>
      <c r="B2908">
        <v>20</v>
      </c>
      <c r="C2908">
        <v>10</v>
      </c>
      <c r="D2908">
        <v>2005</v>
      </c>
      <c r="E2908">
        <v>3.8928569999999998</v>
      </c>
      <c r="F2908">
        <v>3.9571429999999999</v>
      </c>
      <c r="G2908">
        <v>3.6542859999999999</v>
      </c>
      <c r="H2908">
        <v>3.661429</v>
      </c>
      <c r="I2908">
        <v>3.661429</v>
      </c>
      <c r="J2908">
        <v>23018100</v>
      </c>
      <c r="K2908">
        <v>-1</v>
      </c>
      <c r="L2908">
        <v>0.17714299999999961</v>
      </c>
      <c r="M2908">
        <v>-6.4286000000000065E-2</v>
      </c>
      <c r="N2908">
        <v>-9.2857000000000411E-2</v>
      </c>
      <c r="O2908">
        <v>0.81285699999999972</v>
      </c>
      <c r="P2908" s="1">
        <v>1</v>
      </c>
    </row>
    <row r="2909" spans="1:16" x14ac:dyDescent="0.25">
      <c r="A2909" t="s">
        <v>21</v>
      </c>
      <c r="B2909">
        <v>21</v>
      </c>
      <c r="C2909">
        <v>10</v>
      </c>
      <c r="D2909">
        <v>2005</v>
      </c>
      <c r="E2909">
        <v>3.7014290000000001</v>
      </c>
      <c r="F2909">
        <v>3.794286</v>
      </c>
      <c r="G2909">
        <v>3.7</v>
      </c>
      <c r="H2909">
        <v>3.7357140000000002</v>
      </c>
      <c r="I2909">
        <v>3.7357140000000002</v>
      </c>
      <c r="J2909">
        <v>12789000</v>
      </c>
      <c r="K2909">
        <v>1</v>
      </c>
      <c r="L2909">
        <v>-0.23142799999999975</v>
      </c>
      <c r="M2909">
        <v>-0.50999999999999979</v>
      </c>
      <c r="N2909">
        <v>-0.36285699999999999</v>
      </c>
      <c r="O2909">
        <v>0.18714299999999984</v>
      </c>
      <c r="P2909" s="1">
        <v>1</v>
      </c>
    </row>
    <row r="2910" spans="1:16" x14ac:dyDescent="0.25">
      <c r="A2910" t="s">
        <v>21</v>
      </c>
      <c r="B2910">
        <v>24</v>
      </c>
      <c r="C2910">
        <v>10</v>
      </c>
      <c r="D2910">
        <v>2005</v>
      </c>
      <c r="E2910">
        <v>3.7828569999999999</v>
      </c>
      <c r="F2910">
        <v>3.8928569999999998</v>
      </c>
      <c r="G2910">
        <v>3.75</v>
      </c>
      <c r="H2910">
        <v>3.8528570000000002</v>
      </c>
      <c r="I2910">
        <v>3.8528570000000002</v>
      </c>
      <c r="J2910">
        <v>13588400</v>
      </c>
      <c r="K2910">
        <v>1</v>
      </c>
      <c r="L2910">
        <v>3.4285000000000121E-2</v>
      </c>
      <c r="M2910">
        <v>-0.13714300000000001</v>
      </c>
      <c r="N2910">
        <v>-0.19857199999999997</v>
      </c>
      <c r="O2910">
        <v>0.13857100000000022</v>
      </c>
      <c r="P2910" s="1">
        <v>1</v>
      </c>
    </row>
    <row r="2911" spans="1:16" x14ac:dyDescent="0.25">
      <c r="A2911" t="s">
        <v>21</v>
      </c>
      <c r="B2911">
        <v>25</v>
      </c>
      <c r="C2911">
        <v>10</v>
      </c>
      <c r="D2911">
        <v>2005</v>
      </c>
      <c r="E2911">
        <v>3.842857</v>
      </c>
      <c r="F2911">
        <v>3.9457140000000002</v>
      </c>
      <c r="G2911">
        <v>3.8257140000000001</v>
      </c>
      <c r="H2911">
        <v>3.9157139999999999</v>
      </c>
      <c r="I2911">
        <v>3.9157139999999999</v>
      </c>
      <c r="J2911">
        <v>7154000</v>
      </c>
      <c r="K2911">
        <v>1</v>
      </c>
      <c r="L2911">
        <v>7.0000000000000284E-2</v>
      </c>
      <c r="M2911">
        <v>-3.9999999999999591E-2</v>
      </c>
      <c r="N2911">
        <v>-0.20428599999999975</v>
      </c>
      <c r="O2911">
        <v>0.2371430000000001</v>
      </c>
      <c r="P2911" s="1">
        <v>-1</v>
      </c>
    </row>
    <row r="2912" spans="1:16" x14ac:dyDescent="0.25">
      <c r="A2912" t="s">
        <v>21</v>
      </c>
      <c r="B2912">
        <v>26</v>
      </c>
      <c r="C2912">
        <v>10</v>
      </c>
      <c r="D2912">
        <v>2005</v>
      </c>
      <c r="E2912">
        <v>3.8857140000000001</v>
      </c>
      <c r="F2912">
        <v>3.9142860000000002</v>
      </c>
      <c r="G2912">
        <v>3.4014280000000001</v>
      </c>
      <c r="H2912">
        <v>3.5685709999999999</v>
      </c>
      <c r="I2912">
        <v>3.5685709999999999</v>
      </c>
      <c r="J2912">
        <v>24405500</v>
      </c>
      <c r="K2912">
        <v>-1</v>
      </c>
      <c r="L2912">
        <v>7.285699999999995E-2</v>
      </c>
      <c r="M2912">
        <v>0.21428499999999984</v>
      </c>
      <c r="N2912">
        <v>-0.19857199999999997</v>
      </c>
      <c r="O2912">
        <v>0.42999999999999972</v>
      </c>
      <c r="P2912" s="1">
        <v>1</v>
      </c>
    </row>
    <row r="2913" spans="1:16" x14ac:dyDescent="0.25">
      <c r="A2913" t="s">
        <v>21</v>
      </c>
      <c r="B2913">
        <v>27</v>
      </c>
      <c r="C2913">
        <v>10</v>
      </c>
      <c r="D2913">
        <v>2005</v>
      </c>
      <c r="E2913">
        <v>3.6742859999999999</v>
      </c>
      <c r="F2913">
        <v>3.7428569999999999</v>
      </c>
      <c r="G2913">
        <v>3.5328569999999999</v>
      </c>
      <c r="H2913">
        <v>3.7</v>
      </c>
      <c r="I2913">
        <v>3.7</v>
      </c>
      <c r="J2913">
        <v>19790400</v>
      </c>
      <c r="K2913">
        <v>1</v>
      </c>
      <c r="L2913">
        <v>-0.31714300000000017</v>
      </c>
      <c r="M2913">
        <v>-0.21428599999999998</v>
      </c>
      <c r="N2913">
        <v>-0.60285799999999989</v>
      </c>
      <c r="O2913">
        <v>0.18571399999999993</v>
      </c>
      <c r="P2913" s="1">
        <v>1</v>
      </c>
    </row>
    <row r="2914" spans="1:16" x14ac:dyDescent="0.25">
      <c r="A2914" t="s">
        <v>21</v>
      </c>
      <c r="B2914">
        <v>28</v>
      </c>
      <c r="C2914">
        <v>10</v>
      </c>
      <c r="D2914">
        <v>2005</v>
      </c>
      <c r="E2914">
        <v>3.7328570000000001</v>
      </c>
      <c r="F2914">
        <v>3.7871429999999999</v>
      </c>
      <c r="G2914">
        <v>3.63</v>
      </c>
      <c r="H2914">
        <v>3.754286</v>
      </c>
      <c r="I2914">
        <v>3.754286</v>
      </c>
      <c r="J2914">
        <v>11067000</v>
      </c>
      <c r="K2914">
        <v>1</v>
      </c>
      <c r="L2914">
        <v>2.5714000000000237E-2</v>
      </c>
      <c r="M2914">
        <v>-0.14285699999999979</v>
      </c>
      <c r="N2914">
        <v>-0.17285700000000004</v>
      </c>
      <c r="O2914">
        <v>0.3400000000000003</v>
      </c>
      <c r="P2914" s="1">
        <v>1</v>
      </c>
    </row>
    <row r="2915" spans="1:16" x14ac:dyDescent="0.25">
      <c r="A2915" t="s">
        <v>21</v>
      </c>
      <c r="B2915">
        <v>31</v>
      </c>
      <c r="C2915">
        <v>10</v>
      </c>
      <c r="D2915">
        <v>2005</v>
      </c>
      <c r="E2915">
        <v>3.6785709999999998</v>
      </c>
      <c r="F2915">
        <v>3.8042859999999998</v>
      </c>
      <c r="G2915">
        <v>3.657143</v>
      </c>
      <c r="H2915">
        <v>3.7728570000000001</v>
      </c>
      <c r="I2915">
        <v>3.7728570000000001</v>
      </c>
      <c r="J2915">
        <v>9705500</v>
      </c>
      <c r="K2915">
        <v>1</v>
      </c>
      <c r="L2915">
        <v>2.142899999999992E-2</v>
      </c>
      <c r="M2915">
        <v>-0.1314280000000001</v>
      </c>
      <c r="N2915">
        <v>-0.13857099999999978</v>
      </c>
      <c r="O2915">
        <v>0.27571499999999993</v>
      </c>
      <c r="P2915" s="1">
        <v>-1</v>
      </c>
    </row>
    <row r="2916" spans="1:16" x14ac:dyDescent="0.25">
      <c r="A2916" t="s">
        <v>21</v>
      </c>
      <c r="B2916">
        <v>1</v>
      </c>
      <c r="C2916">
        <v>11</v>
      </c>
      <c r="D2916">
        <v>2005</v>
      </c>
      <c r="E2916">
        <v>3.72</v>
      </c>
      <c r="F2916">
        <v>3.785714</v>
      </c>
      <c r="G2916">
        <v>3.6585709999999998</v>
      </c>
      <c r="H2916">
        <v>3.668571</v>
      </c>
      <c r="I2916">
        <v>3.668571</v>
      </c>
      <c r="J2916">
        <v>7213500</v>
      </c>
      <c r="K2916">
        <v>-1</v>
      </c>
      <c r="L2916">
        <v>9.4286000000000314E-2</v>
      </c>
      <c r="M2916">
        <v>9.8571000000000186E-2</v>
      </c>
      <c r="N2916">
        <v>7.1428000000000047E-2</v>
      </c>
      <c r="O2916">
        <v>0.44142800000000015</v>
      </c>
      <c r="P2916" s="1">
        <v>1</v>
      </c>
    </row>
    <row r="2917" spans="1:16" x14ac:dyDescent="0.25">
      <c r="A2917" t="s">
        <v>21</v>
      </c>
      <c r="B2917">
        <v>2</v>
      </c>
      <c r="C2917">
        <v>11</v>
      </c>
      <c r="D2917">
        <v>2005</v>
      </c>
      <c r="E2917">
        <v>3.632857</v>
      </c>
      <c r="F2917">
        <v>3.9042859999999999</v>
      </c>
      <c r="G2917">
        <v>3.632857</v>
      </c>
      <c r="H2917">
        <v>3.8742860000000001</v>
      </c>
      <c r="I2917">
        <v>3.8742860000000001</v>
      </c>
      <c r="J2917">
        <v>12686100</v>
      </c>
      <c r="K2917">
        <v>1</v>
      </c>
      <c r="L2917">
        <v>-5.1429000000000169E-2</v>
      </c>
      <c r="M2917">
        <v>-6.4286000000000065E-2</v>
      </c>
      <c r="N2917">
        <v>-0.11428599999999989</v>
      </c>
      <c r="O2917">
        <v>0.35428499999999996</v>
      </c>
      <c r="P2917" s="1">
        <v>-1</v>
      </c>
    </row>
    <row r="2918" spans="1:16" x14ac:dyDescent="0.25">
      <c r="A2918" t="s">
        <v>21</v>
      </c>
      <c r="B2918">
        <v>3</v>
      </c>
      <c r="C2918">
        <v>11</v>
      </c>
      <c r="D2918">
        <v>2005</v>
      </c>
      <c r="E2918">
        <v>3.9128569999999998</v>
      </c>
      <c r="F2918">
        <v>4.0228570000000001</v>
      </c>
      <c r="G2918">
        <v>3.7614290000000001</v>
      </c>
      <c r="H2918">
        <v>3.8685719999999999</v>
      </c>
      <c r="I2918">
        <v>3.8685719999999999</v>
      </c>
      <c r="J2918">
        <v>29425200</v>
      </c>
      <c r="K2918">
        <v>-1</v>
      </c>
      <c r="L2918">
        <v>0.24142900000000012</v>
      </c>
      <c r="M2918">
        <v>0.19571500000000031</v>
      </c>
      <c r="N2918">
        <v>3.1429000000000151E-2</v>
      </c>
      <c r="O2918">
        <v>0.64571500000000004</v>
      </c>
      <c r="P2918" s="1">
        <v>1</v>
      </c>
    </row>
    <row r="2919" spans="1:16" x14ac:dyDescent="0.25">
      <c r="A2919" t="s">
        <v>21</v>
      </c>
      <c r="B2919">
        <v>4</v>
      </c>
      <c r="C2919">
        <v>11</v>
      </c>
      <c r="D2919">
        <v>2005</v>
      </c>
      <c r="E2919">
        <v>3.8714279999999999</v>
      </c>
      <c r="F2919">
        <v>3.964286</v>
      </c>
      <c r="G2919">
        <v>3.8457140000000001</v>
      </c>
      <c r="H2919">
        <v>3.9414289999999998</v>
      </c>
      <c r="I2919">
        <v>3.9414289999999998</v>
      </c>
      <c r="J2919">
        <v>7023800</v>
      </c>
      <c r="K2919">
        <v>1</v>
      </c>
      <c r="L2919">
        <v>-4.4284999999999908E-2</v>
      </c>
      <c r="M2919">
        <v>0.1485719999999997</v>
      </c>
      <c r="N2919">
        <v>-1.7142000000000213E-2</v>
      </c>
      <c r="O2919">
        <v>0.48857200000000001</v>
      </c>
      <c r="P2919" s="1">
        <v>1</v>
      </c>
    </row>
    <row r="2920" spans="1:16" x14ac:dyDescent="0.25">
      <c r="A2920" t="s">
        <v>21</v>
      </c>
      <c r="B2920">
        <v>7</v>
      </c>
      <c r="C2920">
        <v>11</v>
      </c>
      <c r="D2920">
        <v>2005</v>
      </c>
      <c r="E2920">
        <v>3.955714</v>
      </c>
      <c r="F2920">
        <v>3.99</v>
      </c>
      <c r="G2920">
        <v>3.9242859999999999</v>
      </c>
      <c r="H2920">
        <v>3.9728569999999999</v>
      </c>
      <c r="I2920">
        <v>3.9728569999999999</v>
      </c>
      <c r="J2920">
        <v>4860800</v>
      </c>
      <c r="K2920">
        <v>1</v>
      </c>
      <c r="L2920">
        <v>7.000099999999998E-2</v>
      </c>
      <c r="M2920">
        <v>0.30857199999999985</v>
      </c>
      <c r="N2920">
        <v>0.26714299999999991</v>
      </c>
      <c r="O2920">
        <v>0.49571499999999968</v>
      </c>
      <c r="P2920" s="1">
        <v>1</v>
      </c>
    </row>
    <row r="2921" spans="1:16" x14ac:dyDescent="0.25">
      <c r="A2921" t="s">
        <v>21</v>
      </c>
      <c r="B2921">
        <v>8</v>
      </c>
      <c r="C2921">
        <v>11</v>
      </c>
      <c r="D2921">
        <v>2005</v>
      </c>
      <c r="E2921">
        <v>4</v>
      </c>
      <c r="F2921">
        <v>4.1857139999999999</v>
      </c>
      <c r="G2921">
        <v>3.9928569999999999</v>
      </c>
      <c r="H2921">
        <v>4.08</v>
      </c>
      <c r="I2921">
        <v>4.08</v>
      </c>
      <c r="J2921">
        <v>15790600</v>
      </c>
      <c r="K2921">
        <v>1</v>
      </c>
      <c r="L2921">
        <v>1.7142999999999908E-2</v>
      </c>
      <c r="M2921">
        <v>6.0000000000000053E-2</v>
      </c>
      <c r="N2921">
        <v>0.23999999999999977</v>
      </c>
      <c r="O2921">
        <v>0.40285700000000002</v>
      </c>
      <c r="P2921" s="1">
        <v>-1</v>
      </c>
    </row>
    <row r="2922" spans="1:16" x14ac:dyDescent="0.25">
      <c r="A2922" t="s">
        <v>21</v>
      </c>
      <c r="B2922">
        <v>9</v>
      </c>
      <c r="C2922">
        <v>11</v>
      </c>
      <c r="D2922">
        <v>2005</v>
      </c>
      <c r="E2922">
        <v>4.0857140000000003</v>
      </c>
      <c r="F2922">
        <v>4.0999999999999996</v>
      </c>
      <c r="G2922">
        <v>3.975714</v>
      </c>
      <c r="H2922">
        <v>4.0214290000000004</v>
      </c>
      <c r="I2922">
        <v>4.0214290000000004</v>
      </c>
      <c r="J2922">
        <v>7617400</v>
      </c>
      <c r="K2922">
        <v>-1</v>
      </c>
      <c r="L2922">
        <v>8.0000000000000071E-2</v>
      </c>
      <c r="M2922">
        <v>0.2085720000000002</v>
      </c>
      <c r="N2922">
        <v>0.40142900000000026</v>
      </c>
      <c r="O2922">
        <v>0.56428600000000007</v>
      </c>
      <c r="P2922" s="1">
        <v>1</v>
      </c>
    </row>
    <row r="2923" spans="1:16" x14ac:dyDescent="0.25">
      <c r="A2923" t="s">
        <v>21</v>
      </c>
      <c r="B2923">
        <v>10</v>
      </c>
      <c r="C2923">
        <v>11</v>
      </c>
      <c r="D2923">
        <v>2005</v>
      </c>
      <c r="E2923">
        <v>4.2142860000000004</v>
      </c>
      <c r="F2923">
        <v>4.3214290000000002</v>
      </c>
      <c r="G2923">
        <v>4.1914290000000003</v>
      </c>
      <c r="H2923">
        <v>4.2214280000000004</v>
      </c>
      <c r="I2923">
        <v>4.2214280000000004</v>
      </c>
      <c r="J2923">
        <v>25069800</v>
      </c>
      <c r="K2923">
        <v>1</v>
      </c>
      <c r="L2923">
        <v>-6.4284999999999926E-2</v>
      </c>
      <c r="M2923">
        <v>6.5715000000000412E-2</v>
      </c>
      <c r="N2923">
        <v>0.30142900000000017</v>
      </c>
      <c r="O2923">
        <v>0.49714300000000033</v>
      </c>
      <c r="P2923" s="1">
        <v>1</v>
      </c>
    </row>
    <row r="2924" spans="1:16" x14ac:dyDescent="0.25">
      <c r="A2924" t="s">
        <v>21</v>
      </c>
      <c r="B2924">
        <v>11</v>
      </c>
      <c r="C2924">
        <v>11</v>
      </c>
      <c r="D2924">
        <v>2005</v>
      </c>
      <c r="E2924">
        <v>4.2214280000000004</v>
      </c>
      <c r="F2924">
        <v>4.2971430000000002</v>
      </c>
      <c r="G2924">
        <v>4.1399999999999997</v>
      </c>
      <c r="H2924">
        <v>4.2957140000000003</v>
      </c>
      <c r="I2924">
        <v>4.2957140000000003</v>
      </c>
      <c r="J2924">
        <v>8765400</v>
      </c>
      <c r="K2924">
        <v>1</v>
      </c>
      <c r="L2924">
        <v>7.1419999999999817E-3</v>
      </c>
      <c r="M2924">
        <v>0.2214280000000004</v>
      </c>
      <c r="N2924">
        <v>0.5885710000000004</v>
      </c>
      <c r="O2924">
        <v>0.70999900000000027</v>
      </c>
      <c r="P2924" s="1">
        <v>-1</v>
      </c>
    </row>
    <row r="2925" spans="1:16" x14ac:dyDescent="0.25">
      <c r="A2925" t="s">
        <v>21</v>
      </c>
      <c r="B2925">
        <v>14</v>
      </c>
      <c r="C2925">
        <v>11</v>
      </c>
      <c r="D2925">
        <v>2005</v>
      </c>
      <c r="E2925">
        <v>4.3</v>
      </c>
      <c r="F2925">
        <v>4.3</v>
      </c>
      <c r="G2925">
        <v>4.1157139999999997</v>
      </c>
      <c r="H2925">
        <v>4.1457139999999999</v>
      </c>
      <c r="I2925">
        <v>4.1457139999999999</v>
      </c>
      <c r="J2925">
        <v>6177500</v>
      </c>
      <c r="K2925">
        <v>-1</v>
      </c>
      <c r="L2925">
        <v>7.4285999999999852E-2</v>
      </c>
      <c r="M2925">
        <v>0.20999999999999996</v>
      </c>
      <c r="N2925">
        <v>0.38285700000000045</v>
      </c>
      <c r="O2925">
        <v>0.58428500000000039</v>
      </c>
      <c r="P2925" s="1">
        <v>-1</v>
      </c>
    </row>
    <row r="2926" spans="1:16" x14ac:dyDescent="0.25">
      <c r="A2926" t="s">
        <v>21</v>
      </c>
      <c r="B2926">
        <v>15</v>
      </c>
      <c r="C2926">
        <v>11</v>
      </c>
      <c r="D2926">
        <v>2005</v>
      </c>
      <c r="E2926">
        <v>4.1357140000000001</v>
      </c>
      <c r="F2926">
        <v>4.1428570000000002</v>
      </c>
      <c r="G2926">
        <v>3.98</v>
      </c>
      <c r="H2926">
        <v>3.9928569999999999</v>
      </c>
      <c r="I2926">
        <v>3.9928569999999999</v>
      </c>
      <c r="J2926">
        <v>8719900</v>
      </c>
      <c r="K2926">
        <v>-1</v>
      </c>
      <c r="L2926">
        <v>-0.15428599999999992</v>
      </c>
      <c r="M2926">
        <v>-6.8572000000000521E-2</v>
      </c>
      <c r="N2926">
        <v>0.27428600000000003</v>
      </c>
      <c r="O2926">
        <v>0.2799999999999998</v>
      </c>
      <c r="P2926" s="1">
        <v>-1</v>
      </c>
    </row>
    <row r="2927" spans="1:16" x14ac:dyDescent="0.25">
      <c r="A2927" t="s">
        <v>21</v>
      </c>
      <c r="B2927">
        <v>16</v>
      </c>
      <c r="C2927">
        <v>11</v>
      </c>
      <c r="D2927">
        <v>2005</v>
      </c>
      <c r="E2927">
        <v>4.0042859999999996</v>
      </c>
      <c r="F2927">
        <v>4.0485720000000001</v>
      </c>
      <c r="G2927">
        <v>3.89</v>
      </c>
      <c r="H2927">
        <v>3.9628570000000001</v>
      </c>
      <c r="I2927">
        <v>3.9628570000000001</v>
      </c>
      <c r="J2927">
        <v>8299900</v>
      </c>
      <c r="K2927">
        <v>-1</v>
      </c>
      <c r="L2927">
        <v>-0.14285700000000023</v>
      </c>
      <c r="M2927">
        <v>-0.22857100000000052</v>
      </c>
      <c r="N2927">
        <v>3.7142999999999926E-2</v>
      </c>
      <c r="O2927">
        <v>0.1757139999999997</v>
      </c>
      <c r="P2927" s="1">
        <v>1</v>
      </c>
    </row>
    <row r="2928" spans="1:16" x14ac:dyDescent="0.25">
      <c r="A2928" t="s">
        <v>21</v>
      </c>
      <c r="B2928">
        <v>17</v>
      </c>
      <c r="C2928">
        <v>11</v>
      </c>
      <c r="D2928">
        <v>2005</v>
      </c>
      <c r="E2928">
        <v>3.9785710000000001</v>
      </c>
      <c r="F2928">
        <v>4.1214279999999999</v>
      </c>
      <c r="G2928">
        <v>3.97</v>
      </c>
      <c r="H2928">
        <v>4.1071429999999998</v>
      </c>
      <c r="I2928">
        <v>4.1071429999999998</v>
      </c>
      <c r="J2928">
        <v>6850200</v>
      </c>
      <c r="K2928">
        <v>1</v>
      </c>
      <c r="L2928">
        <v>-4.1428999999999494E-2</v>
      </c>
      <c r="M2928">
        <v>-0.33714299999999975</v>
      </c>
      <c r="N2928">
        <v>-3.7142999999999926E-2</v>
      </c>
      <c r="O2928">
        <v>0.27714300000000014</v>
      </c>
      <c r="P2928" s="1">
        <v>-1</v>
      </c>
    </row>
    <row r="2929" spans="1:16" x14ac:dyDescent="0.25">
      <c r="A2929" t="s">
        <v>21</v>
      </c>
      <c r="B2929">
        <v>18</v>
      </c>
      <c r="C2929">
        <v>11</v>
      </c>
      <c r="D2929">
        <v>2005</v>
      </c>
      <c r="E2929">
        <v>4.1414280000000003</v>
      </c>
      <c r="F2929">
        <v>4.1785709999999998</v>
      </c>
      <c r="G2929">
        <v>3.9571429999999999</v>
      </c>
      <c r="H2929">
        <v>4.0599999999999996</v>
      </c>
      <c r="I2929">
        <v>4.0599999999999996</v>
      </c>
      <c r="J2929">
        <v>8668800</v>
      </c>
      <c r="K2929">
        <v>-1</v>
      </c>
      <c r="L2929">
        <v>0.12857199999999969</v>
      </c>
      <c r="M2929">
        <v>-2.8571000000000346E-2</v>
      </c>
      <c r="N2929">
        <v>2.1428999999999476E-2</v>
      </c>
      <c r="O2929">
        <v>0.37714299999999978</v>
      </c>
      <c r="P2929" s="1">
        <v>1</v>
      </c>
    </row>
    <row r="2930" spans="1:16" x14ac:dyDescent="0.25">
      <c r="A2930" t="s">
        <v>21</v>
      </c>
      <c r="B2930">
        <v>21</v>
      </c>
      <c r="C2930">
        <v>11</v>
      </c>
      <c r="D2930">
        <v>2005</v>
      </c>
      <c r="E2930">
        <v>4.04</v>
      </c>
      <c r="F2930">
        <v>4.137143</v>
      </c>
      <c r="G2930">
        <v>3.9714290000000001</v>
      </c>
      <c r="H2930">
        <v>4.1014290000000004</v>
      </c>
      <c r="I2930">
        <v>4.1014290000000004</v>
      </c>
      <c r="J2930">
        <v>6076700</v>
      </c>
      <c r="K2930">
        <v>1</v>
      </c>
      <c r="L2930">
        <v>-8.1428000000000722E-2</v>
      </c>
      <c r="M2930">
        <v>5.5714000000000041E-2</v>
      </c>
      <c r="N2930">
        <v>-0.15428600000000081</v>
      </c>
      <c r="O2930">
        <v>0.14571399999999946</v>
      </c>
      <c r="P2930" s="1">
        <v>1</v>
      </c>
    </row>
    <row r="2931" spans="1:16" x14ac:dyDescent="0.25">
      <c r="A2931" t="s">
        <v>21</v>
      </c>
      <c r="B2931">
        <v>22</v>
      </c>
      <c r="C2931">
        <v>11</v>
      </c>
      <c r="D2931">
        <v>2005</v>
      </c>
      <c r="E2931">
        <v>4.0657139999999998</v>
      </c>
      <c r="F2931">
        <v>4.2128569999999996</v>
      </c>
      <c r="G2931">
        <v>4.0642860000000001</v>
      </c>
      <c r="H2931">
        <v>4.1714289999999998</v>
      </c>
      <c r="I2931">
        <v>4.1714289999999998</v>
      </c>
      <c r="J2931">
        <v>4934300</v>
      </c>
      <c r="K2931">
        <v>1</v>
      </c>
      <c r="L2931">
        <v>6.14290000000004E-2</v>
      </c>
      <c r="M2931">
        <v>0.12285800000000036</v>
      </c>
      <c r="N2931">
        <v>-0.11999899999999997</v>
      </c>
      <c r="O2931">
        <v>-4.1427999999999798E-2</v>
      </c>
      <c r="P2931" s="1">
        <v>-1</v>
      </c>
    </row>
    <row r="2932" spans="1:16" x14ac:dyDescent="0.25">
      <c r="A2932" t="s">
        <v>21</v>
      </c>
      <c r="B2932">
        <v>23</v>
      </c>
      <c r="C2932">
        <v>11</v>
      </c>
      <c r="D2932">
        <v>2005</v>
      </c>
      <c r="E2932">
        <v>4.1457139999999999</v>
      </c>
      <c r="F2932">
        <v>4.2228570000000003</v>
      </c>
      <c r="G2932">
        <v>4.1385709999999998</v>
      </c>
      <c r="H2932">
        <v>4.1457139999999999</v>
      </c>
      <c r="I2932">
        <v>4.1457139999999999</v>
      </c>
      <c r="J2932">
        <v>6227900</v>
      </c>
      <c r="K2932">
        <v>-1</v>
      </c>
      <c r="L2932">
        <v>0.105715</v>
      </c>
      <c r="M2932">
        <v>3.00009999999995E-2</v>
      </c>
      <c r="N2932">
        <v>-0.12857099999999999</v>
      </c>
      <c r="O2932">
        <v>0.1471429999999998</v>
      </c>
      <c r="P2932" s="1">
        <v>1</v>
      </c>
    </row>
    <row r="2933" spans="1:16" x14ac:dyDescent="0.25">
      <c r="A2933" t="s">
        <v>21</v>
      </c>
      <c r="B2933">
        <v>25</v>
      </c>
      <c r="C2933">
        <v>11</v>
      </c>
      <c r="D2933">
        <v>2005</v>
      </c>
      <c r="E2933">
        <v>4.1457139999999999</v>
      </c>
      <c r="F2933">
        <v>4.1842860000000002</v>
      </c>
      <c r="G2933">
        <v>4.1271430000000002</v>
      </c>
      <c r="H2933">
        <v>4.1785709999999998</v>
      </c>
      <c r="I2933">
        <v>4.1785709999999998</v>
      </c>
      <c r="J2933">
        <v>1493800</v>
      </c>
      <c r="K2933">
        <v>1</v>
      </c>
      <c r="L2933">
        <v>0</v>
      </c>
      <c r="M2933">
        <v>0.10571399999999986</v>
      </c>
      <c r="N2933">
        <v>9.9999999999997868E-3</v>
      </c>
      <c r="O2933">
        <v>0.21142799999999973</v>
      </c>
      <c r="P2933" s="1">
        <v>-1</v>
      </c>
    </row>
    <row r="2934" spans="1:16" x14ac:dyDescent="0.25">
      <c r="A2934" t="s">
        <v>21</v>
      </c>
      <c r="B2934">
        <v>28</v>
      </c>
      <c r="C2934">
        <v>11</v>
      </c>
      <c r="D2934">
        <v>2005</v>
      </c>
      <c r="E2934">
        <v>4.0714290000000002</v>
      </c>
      <c r="F2934">
        <v>4.0857140000000003</v>
      </c>
      <c r="G2934">
        <v>3.9285709999999998</v>
      </c>
      <c r="H2934">
        <v>3.94</v>
      </c>
      <c r="I2934">
        <v>3.94</v>
      </c>
      <c r="J2934">
        <v>10572800</v>
      </c>
      <c r="K2934">
        <v>-1</v>
      </c>
      <c r="L2934">
        <v>3.2856999999999914E-2</v>
      </c>
      <c r="M2934">
        <v>0.11285699999999999</v>
      </c>
      <c r="N2934">
        <v>0.17428500000000025</v>
      </c>
      <c r="O2934">
        <v>0.12142799999999987</v>
      </c>
      <c r="P2934" s="1">
        <v>-1</v>
      </c>
    </row>
    <row r="2935" spans="1:16" x14ac:dyDescent="0.25">
      <c r="A2935" t="s">
        <v>21</v>
      </c>
      <c r="B2935">
        <v>29</v>
      </c>
      <c r="C2935">
        <v>11</v>
      </c>
      <c r="D2935">
        <v>2005</v>
      </c>
      <c r="E2935">
        <v>3.9314290000000001</v>
      </c>
      <c r="F2935">
        <v>4</v>
      </c>
      <c r="G2935">
        <v>3.8157139999999998</v>
      </c>
      <c r="H2935">
        <v>3.8571430000000002</v>
      </c>
      <c r="I2935">
        <v>3.8571430000000002</v>
      </c>
      <c r="J2935">
        <v>6437200</v>
      </c>
      <c r="K2935">
        <v>-1</v>
      </c>
      <c r="L2935">
        <v>-0.13142900000000024</v>
      </c>
      <c r="M2935">
        <v>-0.20571399999999995</v>
      </c>
      <c r="N2935">
        <v>-3.8571000000000133E-2</v>
      </c>
      <c r="O2935">
        <v>-0.17428599999999994</v>
      </c>
      <c r="P2935" s="1">
        <v>1</v>
      </c>
    </row>
    <row r="2936" spans="1:16" x14ac:dyDescent="0.25">
      <c r="A2936" t="s">
        <v>21</v>
      </c>
      <c r="B2936">
        <v>30</v>
      </c>
      <c r="C2936">
        <v>11</v>
      </c>
      <c r="D2936">
        <v>2005</v>
      </c>
      <c r="E2936">
        <v>3.8614280000000001</v>
      </c>
      <c r="F2936">
        <v>3.9857140000000002</v>
      </c>
      <c r="G2936">
        <v>3.8485719999999999</v>
      </c>
      <c r="H2936">
        <v>3.9342860000000002</v>
      </c>
      <c r="I2936">
        <v>3.9342860000000002</v>
      </c>
      <c r="J2936">
        <v>6079500</v>
      </c>
      <c r="K2936">
        <v>1</v>
      </c>
      <c r="L2936">
        <v>-7.4285999999999852E-2</v>
      </c>
      <c r="M2936">
        <v>-0.28857099999999969</v>
      </c>
      <c r="N2936">
        <v>-0.28428500000000012</v>
      </c>
      <c r="O2936">
        <v>-0.31428599999999962</v>
      </c>
      <c r="P2936" s="1">
        <v>-1</v>
      </c>
    </row>
    <row r="2937" spans="1:16" x14ac:dyDescent="0.25">
      <c r="A2937" t="s">
        <v>21</v>
      </c>
      <c r="B2937">
        <v>1</v>
      </c>
      <c r="C2937">
        <v>12</v>
      </c>
      <c r="D2937">
        <v>2005</v>
      </c>
      <c r="E2937">
        <v>3.964286</v>
      </c>
      <c r="F2937">
        <v>3.9771429999999999</v>
      </c>
      <c r="G2937">
        <v>3.8642859999999999</v>
      </c>
      <c r="H2937">
        <v>3.8728570000000002</v>
      </c>
      <c r="I2937">
        <v>3.8728570000000002</v>
      </c>
      <c r="J2937">
        <v>4576600</v>
      </c>
      <c r="K2937">
        <v>-1</v>
      </c>
      <c r="L2937">
        <v>7.2858000000000089E-2</v>
      </c>
      <c r="M2937">
        <v>-0.13714300000000001</v>
      </c>
      <c r="N2937">
        <v>-0.10571399999999986</v>
      </c>
      <c r="O2937">
        <v>6.1428999999999956E-2</v>
      </c>
      <c r="P2937" s="1">
        <v>1</v>
      </c>
    </row>
    <row r="2938" spans="1:16" x14ac:dyDescent="0.25">
      <c r="A2938" t="s">
        <v>21</v>
      </c>
      <c r="B2938">
        <v>2</v>
      </c>
      <c r="C2938">
        <v>12</v>
      </c>
      <c r="D2938">
        <v>2005</v>
      </c>
      <c r="E2938">
        <v>3.86</v>
      </c>
      <c r="F2938">
        <v>3.9685709999999998</v>
      </c>
      <c r="G2938">
        <v>3.8571430000000002</v>
      </c>
      <c r="H2938">
        <v>3.955714</v>
      </c>
      <c r="I2938">
        <v>3.955714</v>
      </c>
      <c r="J2938">
        <v>5601400</v>
      </c>
      <c r="K2938">
        <v>1</v>
      </c>
      <c r="L2938">
        <v>-9.142899999999976E-2</v>
      </c>
      <c r="M2938">
        <v>-5.8571999999999846E-2</v>
      </c>
      <c r="N2938">
        <v>-0.19285699999999961</v>
      </c>
      <c r="O2938">
        <v>-1.9999999999999574E-2</v>
      </c>
      <c r="P2938" s="1">
        <v>1</v>
      </c>
    </row>
    <row r="2939" spans="1:16" x14ac:dyDescent="0.25">
      <c r="A2939" t="s">
        <v>21</v>
      </c>
      <c r="B2939">
        <v>5</v>
      </c>
      <c r="C2939">
        <v>12</v>
      </c>
      <c r="D2939">
        <v>2005</v>
      </c>
      <c r="E2939">
        <v>3.9285709999999998</v>
      </c>
      <c r="F2939">
        <v>3.99</v>
      </c>
      <c r="G2939">
        <v>3.907143</v>
      </c>
      <c r="H2939">
        <v>3.9571429999999999</v>
      </c>
      <c r="I2939">
        <v>3.9571429999999999</v>
      </c>
      <c r="J2939">
        <v>4130700</v>
      </c>
      <c r="K2939">
        <v>1</v>
      </c>
      <c r="L2939">
        <v>9.5714000000000077E-2</v>
      </c>
      <c r="M2939">
        <v>9.428599999999987E-2</v>
      </c>
      <c r="N2939">
        <v>-0.18999999999999995</v>
      </c>
      <c r="O2939">
        <v>0.25428499999999987</v>
      </c>
      <c r="P2939" s="1">
        <v>1</v>
      </c>
    </row>
    <row r="2940" spans="1:16" x14ac:dyDescent="0.25">
      <c r="A2940" t="s">
        <v>21</v>
      </c>
      <c r="B2940">
        <v>6</v>
      </c>
      <c r="C2940">
        <v>12</v>
      </c>
      <c r="D2940">
        <v>2005</v>
      </c>
      <c r="E2940">
        <v>3.9571429999999999</v>
      </c>
      <c r="F2940">
        <v>4.01</v>
      </c>
      <c r="G2940">
        <v>3.944286</v>
      </c>
      <c r="H2940">
        <v>3.964286</v>
      </c>
      <c r="I2940">
        <v>3.964286</v>
      </c>
      <c r="J2940">
        <v>4062800</v>
      </c>
      <c r="K2940">
        <v>1</v>
      </c>
      <c r="L2940">
        <v>2.8572000000000042E-2</v>
      </c>
      <c r="M2940">
        <v>-7.1430000000001215E-3</v>
      </c>
      <c r="N2940">
        <v>-0.18857100000000004</v>
      </c>
      <c r="O2940">
        <v>0.17428599999999994</v>
      </c>
      <c r="P2940" s="1">
        <v>-1</v>
      </c>
    </row>
    <row r="2941" spans="1:16" x14ac:dyDescent="0.25">
      <c r="A2941" t="s">
        <v>21</v>
      </c>
      <c r="B2941">
        <v>7</v>
      </c>
      <c r="C2941">
        <v>12</v>
      </c>
      <c r="D2941">
        <v>2005</v>
      </c>
      <c r="E2941">
        <v>3.9614289999999999</v>
      </c>
      <c r="F2941">
        <v>4.0071430000000001</v>
      </c>
      <c r="G2941">
        <v>3.8857140000000001</v>
      </c>
      <c r="H2941">
        <v>3.911429</v>
      </c>
      <c r="I2941">
        <v>3.911429</v>
      </c>
      <c r="J2941">
        <v>3868900</v>
      </c>
      <c r="K2941">
        <v>-1</v>
      </c>
      <c r="L2941">
        <v>7.1430000000001215E-3</v>
      </c>
      <c r="M2941">
        <v>0.1042860000000001</v>
      </c>
      <c r="N2941">
        <v>-0.10714300000000021</v>
      </c>
      <c r="O2941">
        <v>0.12142900000000001</v>
      </c>
      <c r="P2941" s="1">
        <v>1</v>
      </c>
    </row>
    <row r="2942" spans="1:16" x14ac:dyDescent="0.25">
      <c r="A2942" t="s">
        <v>21</v>
      </c>
      <c r="B2942">
        <v>8</v>
      </c>
      <c r="C2942">
        <v>12</v>
      </c>
      <c r="D2942">
        <v>2005</v>
      </c>
      <c r="E2942">
        <v>3.8914279999999999</v>
      </c>
      <c r="F2942">
        <v>3.9357139999999999</v>
      </c>
      <c r="G2942">
        <v>3.89</v>
      </c>
      <c r="H2942">
        <v>3.9285709999999998</v>
      </c>
      <c r="I2942">
        <v>3.9285709999999998</v>
      </c>
      <c r="J2942">
        <v>3061800</v>
      </c>
      <c r="K2942">
        <v>1</v>
      </c>
      <c r="L2942">
        <v>-4.9999999999999822E-2</v>
      </c>
      <c r="M2942">
        <v>-1.7141999999999769E-2</v>
      </c>
      <c r="N2942">
        <v>-2.0000000000000018E-2</v>
      </c>
      <c r="O2942">
        <v>2.5714999999999932E-2</v>
      </c>
      <c r="P2942" s="1">
        <v>-1</v>
      </c>
    </row>
    <row r="2943" spans="1:16" x14ac:dyDescent="0.25">
      <c r="A2943" t="s">
        <v>21</v>
      </c>
      <c r="B2943">
        <v>9</v>
      </c>
      <c r="C2943">
        <v>12</v>
      </c>
      <c r="D2943">
        <v>2005</v>
      </c>
      <c r="E2943">
        <v>3.8971429999999998</v>
      </c>
      <c r="F2943">
        <v>3.9357139999999999</v>
      </c>
      <c r="G2943">
        <v>3.6542859999999999</v>
      </c>
      <c r="H2943">
        <v>3.6771430000000001</v>
      </c>
      <c r="I2943">
        <v>3.6771430000000001</v>
      </c>
      <c r="J2943">
        <v>12957000</v>
      </c>
      <c r="K2943">
        <v>-1</v>
      </c>
      <c r="L2943">
        <v>3.7142999999999926E-2</v>
      </c>
      <c r="M2943">
        <v>-2.8572000000000042E-2</v>
      </c>
      <c r="N2943">
        <v>6.7142999999999731E-2</v>
      </c>
      <c r="O2943">
        <v>0.25428499999999987</v>
      </c>
      <c r="P2943" s="1">
        <v>-1</v>
      </c>
    </row>
    <row r="2944" spans="1:16" x14ac:dyDescent="0.25">
      <c r="A2944" t="s">
        <v>21</v>
      </c>
      <c r="B2944">
        <v>12</v>
      </c>
      <c r="C2944">
        <v>12</v>
      </c>
      <c r="D2944">
        <v>2005</v>
      </c>
      <c r="E2944">
        <v>3.6785709999999998</v>
      </c>
      <c r="F2944">
        <v>3.6914289999999998</v>
      </c>
      <c r="G2944">
        <v>3.4414289999999998</v>
      </c>
      <c r="H2944">
        <v>3.5857139999999998</v>
      </c>
      <c r="I2944">
        <v>3.5857139999999998</v>
      </c>
      <c r="J2944">
        <v>22176000</v>
      </c>
      <c r="K2944">
        <v>-1</v>
      </c>
      <c r="L2944">
        <v>-0.21999999999999975</v>
      </c>
      <c r="M2944">
        <v>-0.28428599999999982</v>
      </c>
      <c r="N2944">
        <v>-0.28714299999999993</v>
      </c>
      <c r="O2944">
        <v>-5.5714000000000041E-2</v>
      </c>
      <c r="P2944" s="1">
        <v>-1</v>
      </c>
    </row>
    <row r="2945" spans="1:16" x14ac:dyDescent="0.25">
      <c r="A2945" t="s">
        <v>21</v>
      </c>
      <c r="B2945">
        <v>13</v>
      </c>
      <c r="C2945">
        <v>12</v>
      </c>
      <c r="D2945">
        <v>2005</v>
      </c>
      <c r="E2945">
        <v>3.4928569999999999</v>
      </c>
      <c r="F2945">
        <v>3.57</v>
      </c>
      <c r="G2945">
        <v>3.4157139999999999</v>
      </c>
      <c r="H2945">
        <v>3.4357139999999999</v>
      </c>
      <c r="I2945">
        <v>3.4357139999999999</v>
      </c>
      <c r="J2945">
        <v>13146700</v>
      </c>
      <c r="K2945">
        <v>-1</v>
      </c>
      <c r="L2945">
        <v>-9.2856999999999967E-2</v>
      </c>
      <c r="M2945">
        <v>-0.30571400000000004</v>
      </c>
      <c r="N2945">
        <v>-0.27428600000000003</v>
      </c>
      <c r="O2945">
        <v>-9.2856999999999967E-2</v>
      </c>
      <c r="P2945" s="1">
        <v>1</v>
      </c>
    </row>
    <row r="2946" spans="1:16" x14ac:dyDescent="0.25">
      <c r="A2946" t="s">
        <v>21</v>
      </c>
      <c r="B2946">
        <v>14</v>
      </c>
      <c r="C2946">
        <v>12</v>
      </c>
      <c r="D2946">
        <v>2005</v>
      </c>
      <c r="E2946">
        <v>3.4542860000000002</v>
      </c>
      <c r="F2946">
        <v>3.5142859999999998</v>
      </c>
      <c r="G2946">
        <v>3.22</v>
      </c>
      <c r="H2946">
        <v>3.49</v>
      </c>
      <c r="I2946">
        <v>3.49</v>
      </c>
      <c r="J2946">
        <v>27002500</v>
      </c>
      <c r="K2946">
        <v>1</v>
      </c>
      <c r="L2946">
        <v>-5.7142999999999944E-2</v>
      </c>
      <c r="M2946">
        <v>-0.46142899999999987</v>
      </c>
      <c r="N2946">
        <v>-0.49285699999999988</v>
      </c>
      <c r="O2946">
        <v>-0.28428600000000026</v>
      </c>
      <c r="P2946" s="1">
        <v>1</v>
      </c>
    </row>
    <row r="2947" spans="1:16" x14ac:dyDescent="0.25">
      <c r="A2947" t="s">
        <v>21</v>
      </c>
      <c r="B2947">
        <v>15</v>
      </c>
      <c r="C2947">
        <v>12</v>
      </c>
      <c r="D2947">
        <v>2005</v>
      </c>
      <c r="E2947">
        <v>3.5714290000000002</v>
      </c>
      <c r="F2947">
        <v>3.71</v>
      </c>
      <c r="G2947">
        <v>3.4742860000000002</v>
      </c>
      <c r="H2947">
        <v>3.705714</v>
      </c>
      <c r="I2947">
        <v>3.705714</v>
      </c>
      <c r="J2947">
        <v>21862400</v>
      </c>
      <c r="K2947">
        <v>1</v>
      </c>
      <c r="L2947">
        <v>3.5714000000000024E-2</v>
      </c>
      <c r="M2947">
        <v>-0.1885709999999996</v>
      </c>
      <c r="N2947">
        <v>-0.46714299999999964</v>
      </c>
      <c r="O2947">
        <v>-0.14285699999999979</v>
      </c>
      <c r="P2947" s="1">
        <v>1</v>
      </c>
    </row>
    <row r="2948" spans="1:16" x14ac:dyDescent="0.25">
      <c r="A2948" t="s">
        <v>21</v>
      </c>
      <c r="B2948">
        <v>16</v>
      </c>
      <c r="C2948">
        <v>12</v>
      </c>
      <c r="D2948">
        <v>2005</v>
      </c>
      <c r="E2948">
        <v>3.7357140000000002</v>
      </c>
      <c r="F2948">
        <v>3.862857</v>
      </c>
      <c r="G2948">
        <v>3.7171430000000001</v>
      </c>
      <c r="H2948">
        <v>3.7571430000000001</v>
      </c>
      <c r="I2948">
        <v>3.7571430000000001</v>
      </c>
      <c r="J2948">
        <v>19579000</v>
      </c>
      <c r="K2948">
        <v>1</v>
      </c>
      <c r="L2948">
        <v>0.13428499999999977</v>
      </c>
      <c r="M2948">
        <v>0.21285700000000007</v>
      </c>
      <c r="N2948">
        <v>-0.25571499999999991</v>
      </c>
      <c r="O2948">
        <v>-0.20714299999999986</v>
      </c>
      <c r="P2948" s="1">
        <v>-1</v>
      </c>
    </row>
    <row r="2949" spans="1:16" x14ac:dyDescent="0.25">
      <c r="A2949" t="s">
        <v>21</v>
      </c>
      <c r="B2949">
        <v>19</v>
      </c>
      <c r="C2949">
        <v>12</v>
      </c>
      <c r="D2949">
        <v>2005</v>
      </c>
      <c r="E2949">
        <v>3.7671429999999999</v>
      </c>
      <c r="F2949">
        <v>3.7671429999999999</v>
      </c>
      <c r="G2949">
        <v>3.6428569999999998</v>
      </c>
      <c r="H2949">
        <v>3.66</v>
      </c>
      <c r="I2949">
        <v>3.66</v>
      </c>
      <c r="J2949">
        <v>10205300</v>
      </c>
      <c r="K2949">
        <v>-1</v>
      </c>
      <c r="L2949">
        <v>2.142899999999992E-2</v>
      </c>
      <c r="M2949">
        <v>0.30285699999999993</v>
      </c>
      <c r="N2949">
        <v>-0.13428499999999977</v>
      </c>
      <c r="O2949">
        <v>-0.11428499999999975</v>
      </c>
      <c r="P2949" s="1">
        <v>-1</v>
      </c>
    </row>
    <row r="2950" spans="1:16" x14ac:dyDescent="0.25">
      <c r="A2950" t="s">
        <v>21</v>
      </c>
      <c r="B2950">
        <v>20</v>
      </c>
      <c r="C2950">
        <v>12</v>
      </c>
      <c r="D2950">
        <v>2005</v>
      </c>
      <c r="E2950">
        <v>3.657143</v>
      </c>
      <c r="F2950">
        <v>3.6814290000000001</v>
      </c>
      <c r="G2950">
        <v>3.5671430000000002</v>
      </c>
      <c r="H2950">
        <v>3.5871430000000002</v>
      </c>
      <c r="I2950">
        <v>3.5871430000000002</v>
      </c>
      <c r="J2950">
        <v>5735800</v>
      </c>
      <c r="K2950">
        <v>-1</v>
      </c>
      <c r="L2950">
        <v>-0.10714299999999977</v>
      </c>
      <c r="M2950">
        <v>8.8570999999999955E-2</v>
      </c>
      <c r="N2950">
        <v>-0.23714299999999966</v>
      </c>
      <c r="O2950">
        <v>-0.29571399999999981</v>
      </c>
      <c r="P2950" s="1">
        <v>1</v>
      </c>
    </row>
    <row r="2951" spans="1:16" x14ac:dyDescent="0.25">
      <c r="A2951" t="s">
        <v>21</v>
      </c>
      <c r="B2951">
        <v>21</v>
      </c>
      <c r="C2951">
        <v>12</v>
      </c>
      <c r="D2951">
        <v>2005</v>
      </c>
      <c r="E2951">
        <v>3.7771430000000001</v>
      </c>
      <c r="F2951">
        <v>3.9371429999999998</v>
      </c>
      <c r="G2951">
        <v>3.74</v>
      </c>
      <c r="H2951">
        <v>3.9128569999999998</v>
      </c>
      <c r="I2951">
        <v>3.9128569999999998</v>
      </c>
      <c r="J2951">
        <v>22873200</v>
      </c>
      <c r="K2951">
        <v>1</v>
      </c>
      <c r="L2951">
        <v>-6.999999999999984E-2</v>
      </c>
      <c r="M2951">
        <v>-0.14857100000000001</v>
      </c>
      <c r="N2951">
        <v>-9.1427999999999621E-2</v>
      </c>
      <c r="O2951">
        <v>-0.41285699999999981</v>
      </c>
      <c r="P2951" s="1">
        <v>1</v>
      </c>
    </row>
    <row r="2952" spans="1:16" x14ac:dyDescent="0.25">
      <c r="A2952" t="s">
        <v>21</v>
      </c>
      <c r="B2952">
        <v>22</v>
      </c>
      <c r="C2952">
        <v>12</v>
      </c>
      <c r="D2952">
        <v>2005</v>
      </c>
      <c r="E2952">
        <v>3.9457140000000002</v>
      </c>
      <c r="F2952">
        <v>3.964286</v>
      </c>
      <c r="G2952">
        <v>3.8757139999999999</v>
      </c>
      <c r="H2952">
        <v>3.9428570000000001</v>
      </c>
      <c r="I2952">
        <v>3.9428570000000001</v>
      </c>
      <c r="J2952">
        <v>6983200</v>
      </c>
      <c r="K2952">
        <v>1</v>
      </c>
      <c r="L2952">
        <v>0.13571399999999967</v>
      </c>
      <c r="M2952">
        <v>0.1457139999999999</v>
      </c>
      <c r="N2952">
        <v>0.41999999999999993</v>
      </c>
      <c r="O2952">
        <v>-0.17285700000000048</v>
      </c>
      <c r="P2952" s="1">
        <v>1</v>
      </c>
    </row>
    <row r="2953" spans="1:16" x14ac:dyDescent="0.25">
      <c r="A2953" t="s">
        <v>21</v>
      </c>
      <c r="B2953">
        <v>23</v>
      </c>
      <c r="C2953">
        <v>12</v>
      </c>
      <c r="D2953">
        <v>2005</v>
      </c>
      <c r="E2953">
        <v>3.9357139999999999</v>
      </c>
      <c r="F2953">
        <v>3.9671430000000001</v>
      </c>
      <c r="G2953">
        <v>3.9157139999999999</v>
      </c>
      <c r="H2953">
        <v>3.9614289999999999</v>
      </c>
      <c r="I2953">
        <v>3.9614289999999999</v>
      </c>
      <c r="J2953">
        <v>3277400</v>
      </c>
      <c r="K2953">
        <v>1</v>
      </c>
      <c r="L2953">
        <v>-2.8570000000001095E-3</v>
      </c>
      <c r="M2953">
        <v>0.28571400000000002</v>
      </c>
      <c r="N2953">
        <v>0.48857099999999987</v>
      </c>
      <c r="O2953">
        <v>-0.27142900000000036</v>
      </c>
      <c r="P2953" s="1">
        <v>-1</v>
      </c>
    </row>
    <row r="2954" spans="1:16" x14ac:dyDescent="0.25">
      <c r="A2954" t="s">
        <v>21</v>
      </c>
      <c r="B2954">
        <v>27</v>
      </c>
      <c r="C2954">
        <v>12</v>
      </c>
      <c r="D2954">
        <v>2005</v>
      </c>
      <c r="E2954">
        <v>3.97</v>
      </c>
      <c r="F2954">
        <v>3.9714290000000001</v>
      </c>
      <c r="G2954">
        <v>3.8042859999999998</v>
      </c>
      <c r="H2954">
        <v>3.8542860000000001</v>
      </c>
      <c r="I2954">
        <v>3.8542860000000001</v>
      </c>
      <c r="J2954">
        <v>6646500</v>
      </c>
      <c r="K2954">
        <v>-1</v>
      </c>
      <c r="L2954">
        <v>2.5714999999999932E-2</v>
      </c>
      <c r="M2954">
        <v>0.18428599999999973</v>
      </c>
      <c r="N2954">
        <v>0.38999999999999968</v>
      </c>
      <c r="O2954">
        <v>-0.25999900000000054</v>
      </c>
      <c r="P2954" s="1">
        <v>1</v>
      </c>
    </row>
    <row r="2955" spans="1:16" x14ac:dyDescent="0.25">
      <c r="A2955" t="s">
        <v>21</v>
      </c>
      <c r="B2955">
        <v>28</v>
      </c>
      <c r="C2955">
        <v>12</v>
      </c>
      <c r="D2955">
        <v>2005</v>
      </c>
      <c r="E2955">
        <v>3.8614280000000001</v>
      </c>
      <c r="F2955">
        <v>3.94</v>
      </c>
      <c r="G2955">
        <v>3.86</v>
      </c>
      <c r="H2955">
        <v>3.8857140000000001</v>
      </c>
      <c r="I2955">
        <v>3.8857140000000001</v>
      </c>
      <c r="J2955">
        <v>4174100</v>
      </c>
      <c r="K2955">
        <v>1</v>
      </c>
      <c r="L2955">
        <v>-0.11571400000000009</v>
      </c>
      <c r="M2955">
        <v>-9.1428000000000065E-2</v>
      </c>
      <c r="N2955">
        <v>0.1185719999999999</v>
      </c>
      <c r="O2955">
        <v>-0.44571399999999972</v>
      </c>
      <c r="P2955" s="1">
        <v>1</v>
      </c>
    </row>
    <row r="2956" spans="1:16" x14ac:dyDescent="0.25">
      <c r="A2956" t="s">
        <v>21</v>
      </c>
      <c r="B2956">
        <v>29</v>
      </c>
      <c r="C2956">
        <v>12</v>
      </c>
      <c r="D2956">
        <v>2005</v>
      </c>
      <c r="E2956">
        <v>3.882857</v>
      </c>
      <c r="F2956">
        <v>3.9085709999999998</v>
      </c>
      <c r="G2956">
        <v>3.8485719999999999</v>
      </c>
      <c r="H2956">
        <v>3.8928569999999998</v>
      </c>
      <c r="I2956">
        <v>3.8928569999999998</v>
      </c>
      <c r="J2956">
        <v>3621800</v>
      </c>
      <c r="K2956">
        <v>1</v>
      </c>
      <c r="L2956">
        <v>2.428600000000003E-2</v>
      </c>
      <c r="M2956">
        <v>-4.9999999999999822E-2</v>
      </c>
      <c r="N2956">
        <v>0.1185710000000002</v>
      </c>
      <c r="O2956">
        <v>-0.25</v>
      </c>
      <c r="P2956" s="1">
        <v>-1</v>
      </c>
    </row>
    <row r="2957" spans="1:16" x14ac:dyDescent="0.25">
      <c r="A2957" t="s">
        <v>21</v>
      </c>
      <c r="B2957">
        <v>30</v>
      </c>
      <c r="C2957">
        <v>12</v>
      </c>
      <c r="D2957">
        <v>2005</v>
      </c>
      <c r="E2957">
        <v>3.867143</v>
      </c>
      <c r="F2957">
        <v>3.9</v>
      </c>
      <c r="G2957">
        <v>3.85</v>
      </c>
      <c r="H2957">
        <v>3.8657140000000001</v>
      </c>
      <c r="I2957">
        <v>3.8657140000000001</v>
      </c>
      <c r="J2957">
        <v>3435600</v>
      </c>
      <c r="K2957">
        <v>-1</v>
      </c>
      <c r="L2957">
        <v>9.9999999999997868E-3</v>
      </c>
      <c r="M2957">
        <v>-7.7143000000000406E-2</v>
      </c>
      <c r="N2957">
        <v>0.23571399999999976</v>
      </c>
      <c r="O2957">
        <v>-0.11142899999999978</v>
      </c>
      <c r="P2957" s="1">
        <v>-1</v>
      </c>
    </row>
    <row r="2958" spans="1:16" x14ac:dyDescent="0.25">
      <c r="A2958" t="s">
        <v>21</v>
      </c>
      <c r="B2958">
        <v>3</v>
      </c>
      <c r="C2958">
        <v>1</v>
      </c>
      <c r="D2958">
        <v>2006</v>
      </c>
      <c r="E2958">
        <v>3.8657140000000001</v>
      </c>
      <c r="F2958">
        <v>3.8742860000000001</v>
      </c>
      <c r="G2958">
        <v>3.588571</v>
      </c>
      <c r="H2958">
        <v>3.7214290000000001</v>
      </c>
      <c r="I2958">
        <v>3.7214290000000001</v>
      </c>
      <c r="J2958">
        <v>15659700</v>
      </c>
      <c r="K2958">
        <v>-1</v>
      </c>
      <c r="L2958">
        <v>-1.4289999999999026E-3</v>
      </c>
      <c r="M2958">
        <v>4.286000000000012E-3</v>
      </c>
      <c r="N2958">
        <v>8.8570999999999955E-2</v>
      </c>
      <c r="O2958">
        <v>-0.11285699999999999</v>
      </c>
      <c r="P2958" s="1">
        <v>-1</v>
      </c>
    </row>
    <row r="2959" spans="1:16" x14ac:dyDescent="0.25">
      <c r="A2959" t="s">
        <v>21</v>
      </c>
      <c r="B2959">
        <v>4</v>
      </c>
      <c r="C2959">
        <v>1</v>
      </c>
      <c r="D2959">
        <v>2006</v>
      </c>
      <c r="E2959">
        <v>3.6428569999999998</v>
      </c>
      <c r="F2959">
        <v>3.68</v>
      </c>
      <c r="G2959">
        <v>3.5171429999999999</v>
      </c>
      <c r="H2959">
        <v>3.5714290000000002</v>
      </c>
      <c r="I2959">
        <v>3.5714290000000002</v>
      </c>
      <c r="J2959">
        <v>15950200</v>
      </c>
      <c r="K2959">
        <v>-1</v>
      </c>
      <c r="L2959">
        <v>-0.144285</v>
      </c>
      <c r="M2959">
        <v>-0.1614279999999999</v>
      </c>
      <c r="N2959">
        <v>-0.22428500000000007</v>
      </c>
      <c r="O2959">
        <v>-0.41999900000000023</v>
      </c>
      <c r="P2959" s="1">
        <v>-1</v>
      </c>
    </row>
    <row r="2960" spans="1:16" x14ac:dyDescent="0.25">
      <c r="A2960" t="s">
        <v>21</v>
      </c>
      <c r="B2960">
        <v>5</v>
      </c>
      <c r="C2960">
        <v>1</v>
      </c>
      <c r="D2960">
        <v>2006</v>
      </c>
      <c r="E2960">
        <v>3.5528569999999999</v>
      </c>
      <c r="F2960">
        <v>3.5785710000000002</v>
      </c>
      <c r="G2960">
        <v>3.535714</v>
      </c>
      <c r="H2960">
        <v>3.561429</v>
      </c>
      <c r="I2960">
        <v>3.561429</v>
      </c>
      <c r="J2960">
        <v>8123500</v>
      </c>
      <c r="K2960">
        <v>-1</v>
      </c>
      <c r="L2960">
        <v>-7.1427999999999603E-2</v>
      </c>
      <c r="M2960">
        <v>-0.29571399999999981</v>
      </c>
      <c r="N2960">
        <v>-0.36428499999999975</v>
      </c>
      <c r="O2960">
        <v>-0.46857099999999985</v>
      </c>
      <c r="P2960" s="1">
        <v>1</v>
      </c>
    </row>
    <row r="2961" spans="1:16" x14ac:dyDescent="0.25">
      <c r="A2961" t="s">
        <v>21</v>
      </c>
      <c r="B2961">
        <v>6</v>
      </c>
      <c r="C2961">
        <v>1</v>
      </c>
      <c r="D2961">
        <v>2006</v>
      </c>
      <c r="E2961">
        <v>3.56</v>
      </c>
      <c r="F2961">
        <v>3.648571</v>
      </c>
      <c r="G2961">
        <v>3.5471430000000002</v>
      </c>
      <c r="H2961">
        <v>3.5757140000000001</v>
      </c>
      <c r="I2961">
        <v>3.5757140000000001</v>
      </c>
      <c r="J2961">
        <v>8539300</v>
      </c>
      <c r="K2961">
        <v>1</v>
      </c>
      <c r="L2961">
        <v>8.572000000000024E-3</v>
      </c>
      <c r="M2961">
        <v>-0.30428500000000014</v>
      </c>
      <c r="N2961">
        <v>-0.40857100000000024</v>
      </c>
      <c r="O2961">
        <v>-0.50428499999999987</v>
      </c>
      <c r="P2961" s="1">
        <v>-1</v>
      </c>
    </row>
    <row r="2962" spans="1:16" x14ac:dyDescent="0.25">
      <c r="A2962" t="s">
        <v>21</v>
      </c>
      <c r="B2962">
        <v>9</v>
      </c>
      <c r="C2962">
        <v>1</v>
      </c>
      <c r="D2962">
        <v>2006</v>
      </c>
      <c r="E2962">
        <v>3.5728569999999999</v>
      </c>
      <c r="F2962">
        <v>3.6071430000000002</v>
      </c>
      <c r="G2962">
        <v>3.5</v>
      </c>
      <c r="H2962">
        <v>3.5714290000000002</v>
      </c>
      <c r="I2962">
        <v>3.5714290000000002</v>
      </c>
      <c r="J2962">
        <v>8081500</v>
      </c>
      <c r="K2962">
        <v>-1</v>
      </c>
      <c r="L2962">
        <v>1.5714000000000006E-2</v>
      </c>
      <c r="M2962">
        <v>-6.7142999999999731E-2</v>
      </c>
      <c r="N2962">
        <v>-0.28571400000000002</v>
      </c>
      <c r="O2962">
        <v>-0.56999999999999984</v>
      </c>
      <c r="P2962" s="1">
        <v>1</v>
      </c>
    </row>
    <row r="2963" spans="1:16" x14ac:dyDescent="0.25">
      <c r="A2963" t="s">
        <v>21</v>
      </c>
      <c r="B2963">
        <v>10</v>
      </c>
      <c r="C2963">
        <v>1</v>
      </c>
      <c r="D2963">
        <v>2006</v>
      </c>
      <c r="E2963">
        <v>3.5571429999999999</v>
      </c>
      <c r="F2963">
        <v>3.6357140000000001</v>
      </c>
      <c r="G2963">
        <v>3.5457139999999998</v>
      </c>
      <c r="H2963">
        <v>3.632857</v>
      </c>
      <c r="I2963">
        <v>3.632857</v>
      </c>
      <c r="J2963">
        <v>7893900</v>
      </c>
      <c r="K2963">
        <v>1</v>
      </c>
      <c r="L2963">
        <v>-1.4279999999997628E-3</v>
      </c>
      <c r="M2963">
        <v>1.8572000000000255E-2</v>
      </c>
      <c r="N2963">
        <v>-0.31142799999999982</v>
      </c>
      <c r="O2963">
        <v>-0.57428499999999971</v>
      </c>
      <c r="P2963" s="1">
        <v>-1</v>
      </c>
    </row>
    <row r="2964" spans="1:16" x14ac:dyDescent="0.25">
      <c r="A2964" t="s">
        <v>21</v>
      </c>
      <c r="B2964">
        <v>11</v>
      </c>
      <c r="C2964">
        <v>1</v>
      </c>
      <c r="D2964">
        <v>2006</v>
      </c>
      <c r="E2964">
        <v>3.6214279999999999</v>
      </c>
      <c r="F2964">
        <v>3.6928570000000001</v>
      </c>
      <c r="G2964">
        <v>3.535714</v>
      </c>
      <c r="H2964">
        <v>3.55</v>
      </c>
      <c r="I2964">
        <v>3.55</v>
      </c>
      <c r="J2964">
        <v>8747900</v>
      </c>
      <c r="K2964">
        <v>-1</v>
      </c>
      <c r="L2964">
        <v>7.5714000000000059E-2</v>
      </c>
      <c r="M2964">
        <v>7.285699999999995E-2</v>
      </c>
      <c r="N2964">
        <v>-0.23428599999999999</v>
      </c>
      <c r="O2964">
        <v>-0.43857200000000018</v>
      </c>
      <c r="P2964" s="1">
        <v>1</v>
      </c>
    </row>
    <row r="2965" spans="1:16" x14ac:dyDescent="0.25">
      <c r="A2965" t="s">
        <v>21</v>
      </c>
      <c r="B2965">
        <v>12</v>
      </c>
      <c r="C2965">
        <v>1</v>
      </c>
      <c r="D2965">
        <v>2006</v>
      </c>
      <c r="E2965">
        <v>3.54</v>
      </c>
      <c r="F2965">
        <v>3.69</v>
      </c>
      <c r="G2965">
        <v>3.5142859999999998</v>
      </c>
      <c r="H2965">
        <v>3.6742859999999999</v>
      </c>
      <c r="I2965">
        <v>3.6742859999999999</v>
      </c>
      <c r="J2965">
        <v>11428900</v>
      </c>
      <c r="K2965">
        <v>1</v>
      </c>
      <c r="L2965">
        <v>-7.1428000000000047E-2</v>
      </c>
      <c r="M2965">
        <v>-2.2857000000000127E-2</v>
      </c>
      <c r="N2965">
        <v>-0.31571400000000027</v>
      </c>
      <c r="O2965">
        <v>-0.38142900000000024</v>
      </c>
      <c r="P2965" s="1">
        <v>-1</v>
      </c>
    </row>
    <row r="2966" spans="1:16" x14ac:dyDescent="0.25">
      <c r="A2966" t="s">
        <v>21</v>
      </c>
      <c r="B2966">
        <v>13</v>
      </c>
      <c r="C2966">
        <v>1</v>
      </c>
      <c r="D2966">
        <v>2006</v>
      </c>
      <c r="E2966">
        <v>3.661429</v>
      </c>
      <c r="F2966">
        <v>3.6971430000000001</v>
      </c>
      <c r="G2966">
        <v>3.6342859999999999</v>
      </c>
      <c r="H2966">
        <v>3.6514280000000001</v>
      </c>
      <c r="I2966">
        <v>3.6514280000000001</v>
      </c>
      <c r="J2966">
        <v>6004600</v>
      </c>
      <c r="K2966">
        <v>-1</v>
      </c>
      <c r="L2966">
        <v>0.13428599999999991</v>
      </c>
      <c r="M2966">
        <v>0.117143</v>
      </c>
      <c r="N2966">
        <v>3.1429000000000151E-2</v>
      </c>
      <c r="O2966">
        <v>-0.18714200000000014</v>
      </c>
      <c r="P2966" s="1">
        <v>1</v>
      </c>
    </row>
    <row r="2967" spans="1:16" x14ac:dyDescent="0.25">
      <c r="A2967" t="s">
        <v>21</v>
      </c>
      <c r="B2967">
        <v>17</v>
      </c>
      <c r="C2967">
        <v>1</v>
      </c>
      <c r="D2967">
        <v>2006</v>
      </c>
      <c r="E2967">
        <v>3.6157140000000001</v>
      </c>
      <c r="F2967">
        <v>3.7</v>
      </c>
      <c r="G2967">
        <v>3.56</v>
      </c>
      <c r="H2967">
        <v>3.68</v>
      </c>
      <c r="I2967">
        <v>3.68</v>
      </c>
      <c r="J2967">
        <v>7396200</v>
      </c>
      <c r="K2967">
        <v>1</v>
      </c>
      <c r="L2967">
        <v>-1.0000999999999927E-2</v>
      </c>
      <c r="M2967">
        <v>3.0000000000000249E-2</v>
      </c>
      <c r="N2967">
        <v>9.8571000000000186E-2</v>
      </c>
      <c r="O2967">
        <v>-0.31285799999999986</v>
      </c>
      <c r="P2967" s="1">
        <v>-1</v>
      </c>
    </row>
    <row r="2968" spans="1:16" x14ac:dyDescent="0.25">
      <c r="A2968" t="s">
        <v>21</v>
      </c>
      <c r="B2968">
        <v>18</v>
      </c>
      <c r="C2968">
        <v>1</v>
      </c>
      <c r="D2968">
        <v>2006</v>
      </c>
      <c r="E2968">
        <v>3.6442860000000001</v>
      </c>
      <c r="F2968">
        <v>3.6585709999999998</v>
      </c>
      <c r="G2968">
        <v>3.5314290000000002</v>
      </c>
      <c r="H2968">
        <v>3.55</v>
      </c>
      <c r="I2968">
        <v>3.55</v>
      </c>
      <c r="J2968">
        <v>5744900</v>
      </c>
      <c r="K2968">
        <v>-1</v>
      </c>
      <c r="L2968">
        <v>6.4286000000000065E-2</v>
      </c>
      <c r="M2968">
        <v>0.14000000000000012</v>
      </c>
      <c r="N2968">
        <v>0.12000000000000011</v>
      </c>
      <c r="O2968">
        <v>-0.17999999999999972</v>
      </c>
      <c r="P2968" s="1">
        <v>1</v>
      </c>
    </row>
    <row r="2969" spans="1:16" x14ac:dyDescent="0.25">
      <c r="A2969" t="s">
        <v>21</v>
      </c>
      <c r="B2969">
        <v>19</v>
      </c>
      <c r="C2969">
        <v>1</v>
      </c>
      <c r="D2969">
        <v>2006</v>
      </c>
      <c r="E2969">
        <v>3.5485709999999999</v>
      </c>
      <c r="F2969">
        <v>3.6757140000000001</v>
      </c>
      <c r="G2969">
        <v>3.5371429999999999</v>
      </c>
      <c r="H2969">
        <v>3.6314280000000001</v>
      </c>
      <c r="I2969">
        <v>3.6314280000000001</v>
      </c>
      <c r="J2969">
        <v>8390200</v>
      </c>
      <c r="K2969">
        <v>1</v>
      </c>
      <c r="L2969">
        <v>-9.4286000000000314E-2</v>
      </c>
      <c r="M2969">
        <v>-0.11142900000000022</v>
      </c>
      <c r="N2969">
        <v>-2.2857000000000127E-2</v>
      </c>
      <c r="O2969">
        <v>-0.37857099999999999</v>
      </c>
      <c r="P2969" s="1">
        <v>-1</v>
      </c>
    </row>
    <row r="2970" spans="1:16" x14ac:dyDescent="0.25">
      <c r="A2970" t="s">
        <v>21</v>
      </c>
      <c r="B2970">
        <v>20</v>
      </c>
      <c r="C2970">
        <v>1</v>
      </c>
      <c r="D2970">
        <v>2006</v>
      </c>
      <c r="E2970">
        <v>3.55</v>
      </c>
      <c r="F2970">
        <v>3.6285720000000001</v>
      </c>
      <c r="G2970">
        <v>3.3528570000000002</v>
      </c>
      <c r="H2970">
        <v>3.3528570000000002</v>
      </c>
      <c r="I2970">
        <v>3.3528570000000002</v>
      </c>
      <c r="J2970">
        <v>13645100</v>
      </c>
      <c r="K2970">
        <v>-1</v>
      </c>
      <c r="L2970">
        <v>8.2857000000000181E-2</v>
      </c>
      <c r="M2970">
        <v>1.5714000000000006E-2</v>
      </c>
      <c r="N2970">
        <v>7.4285000000000156E-2</v>
      </c>
      <c r="O2970">
        <v>-0.32571499999999975</v>
      </c>
      <c r="P2970" s="1">
        <v>-1</v>
      </c>
    </row>
    <row r="2971" spans="1:16" x14ac:dyDescent="0.25">
      <c r="A2971" t="s">
        <v>21</v>
      </c>
      <c r="B2971">
        <v>23</v>
      </c>
      <c r="C2971">
        <v>1</v>
      </c>
      <c r="D2971">
        <v>2006</v>
      </c>
      <c r="E2971">
        <v>3.3714279999999999</v>
      </c>
      <c r="F2971">
        <v>3.4342860000000002</v>
      </c>
      <c r="G2971">
        <v>3.2985709999999999</v>
      </c>
      <c r="H2971">
        <v>3.3257140000000001</v>
      </c>
      <c r="I2971">
        <v>3.3257140000000001</v>
      </c>
      <c r="J2971">
        <v>9058000</v>
      </c>
      <c r="K2971">
        <v>-1</v>
      </c>
      <c r="L2971">
        <v>-0.19714299999999962</v>
      </c>
      <c r="M2971">
        <v>-0.29142899999999994</v>
      </c>
      <c r="N2971">
        <v>-0.26857099999999967</v>
      </c>
      <c r="O2971">
        <v>-0.60857199999999967</v>
      </c>
      <c r="P2971" s="1">
        <v>1</v>
      </c>
    </row>
    <row r="2972" spans="1:16" x14ac:dyDescent="0.25">
      <c r="A2972" t="s">
        <v>21</v>
      </c>
      <c r="B2972">
        <v>24</v>
      </c>
      <c r="C2972">
        <v>1</v>
      </c>
      <c r="D2972">
        <v>2006</v>
      </c>
      <c r="E2972">
        <v>3.3485719999999999</v>
      </c>
      <c r="F2972">
        <v>3.535714</v>
      </c>
      <c r="G2972">
        <v>3.3485719999999999</v>
      </c>
      <c r="H2972">
        <v>3.5342859999999998</v>
      </c>
      <c r="I2972">
        <v>3.5342859999999998</v>
      </c>
      <c r="J2972">
        <v>37796500</v>
      </c>
      <c r="K2972">
        <v>1</v>
      </c>
      <c r="L2972">
        <v>-4.571399999999981E-2</v>
      </c>
      <c r="M2972">
        <v>-0.22285699999999986</v>
      </c>
      <c r="N2972">
        <v>-0.21428599999999998</v>
      </c>
      <c r="O2972">
        <v>-0.56571399999999983</v>
      </c>
      <c r="P2972" s="1">
        <v>1</v>
      </c>
    </row>
    <row r="2973" spans="1:16" x14ac:dyDescent="0.25">
      <c r="A2973" t="s">
        <v>21</v>
      </c>
      <c r="B2973">
        <v>25</v>
      </c>
      <c r="C2973">
        <v>1</v>
      </c>
      <c r="D2973">
        <v>2006</v>
      </c>
      <c r="E2973">
        <v>4.0828569999999997</v>
      </c>
      <c r="F2973">
        <v>4.274286</v>
      </c>
      <c r="G2973">
        <v>3.9971429999999999</v>
      </c>
      <c r="H2973">
        <v>4.0842859999999996</v>
      </c>
      <c r="I2973">
        <v>4.0842859999999996</v>
      </c>
      <c r="J2973">
        <v>72373000</v>
      </c>
      <c r="K2973">
        <v>1</v>
      </c>
      <c r="L2973">
        <v>0.18571399999999993</v>
      </c>
      <c r="M2973">
        <v>-1.5714000000000006E-2</v>
      </c>
      <c r="N2973">
        <v>-0.12714300000000023</v>
      </c>
      <c r="O2973">
        <v>-0.36285699999999999</v>
      </c>
      <c r="P2973" s="1">
        <v>1</v>
      </c>
    </row>
    <row r="2974" spans="1:16" x14ac:dyDescent="0.25">
      <c r="A2974" t="s">
        <v>21</v>
      </c>
      <c r="B2974">
        <v>26</v>
      </c>
      <c r="C2974">
        <v>1</v>
      </c>
      <c r="D2974">
        <v>2006</v>
      </c>
      <c r="E2974">
        <v>4.0728569999999999</v>
      </c>
      <c r="F2974">
        <v>4.1500000000000004</v>
      </c>
      <c r="G2974">
        <v>4.0714290000000002</v>
      </c>
      <c r="H2974">
        <v>4.1428570000000002</v>
      </c>
      <c r="I2974">
        <v>4.1428570000000002</v>
      </c>
      <c r="J2974">
        <v>17522400</v>
      </c>
      <c r="K2974">
        <v>1</v>
      </c>
      <c r="L2974">
        <v>1.4289999999999026E-3</v>
      </c>
      <c r="M2974">
        <v>0.71285799999999977</v>
      </c>
      <c r="N2974">
        <v>0.46857199999999954</v>
      </c>
      <c r="O2974">
        <v>0.40571499999999983</v>
      </c>
      <c r="P2974" s="1">
        <v>-1</v>
      </c>
    </row>
    <row r="2975" spans="1:16" x14ac:dyDescent="0.25">
      <c r="A2975" t="s">
        <v>21</v>
      </c>
      <c r="B2975">
        <v>27</v>
      </c>
      <c r="C2975">
        <v>1</v>
      </c>
      <c r="D2975">
        <v>2006</v>
      </c>
      <c r="E2975">
        <v>4.0728569999999999</v>
      </c>
      <c r="F2975">
        <v>4.0857140000000003</v>
      </c>
      <c r="G2975">
        <v>3.8957139999999999</v>
      </c>
      <c r="H2975">
        <v>3.9742860000000002</v>
      </c>
      <c r="I2975">
        <v>3.9742860000000002</v>
      </c>
      <c r="J2975">
        <v>20804000</v>
      </c>
      <c r="K2975">
        <v>-1</v>
      </c>
      <c r="L2975">
        <v>7.0000000000000284E-2</v>
      </c>
      <c r="M2975">
        <v>0.79428500000000035</v>
      </c>
      <c r="N2975">
        <v>0.4985710000000001</v>
      </c>
      <c r="O2975">
        <v>0.65000000000000036</v>
      </c>
      <c r="P2975" s="1">
        <v>-1</v>
      </c>
    </row>
    <row r="2976" spans="1:16" x14ac:dyDescent="0.25">
      <c r="A2976" t="s">
        <v>21</v>
      </c>
      <c r="B2976">
        <v>30</v>
      </c>
      <c r="C2976">
        <v>1</v>
      </c>
      <c r="D2976">
        <v>2006</v>
      </c>
      <c r="E2976">
        <v>4.0028569999999997</v>
      </c>
      <c r="F2976">
        <v>4.0142860000000002</v>
      </c>
      <c r="G2976">
        <v>3.9128569999999998</v>
      </c>
      <c r="H2976">
        <v>3.9428570000000001</v>
      </c>
      <c r="I2976">
        <v>3.9428570000000001</v>
      </c>
      <c r="J2976">
        <v>14697900</v>
      </c>
      <c r="K2976">
        <v>-1</v>
      </c>
      <c r="L2976">
        <v>-9.8570999999999742E-2</v>
      </c>
      <c r="M2976">
        <v>-0.10857099999999953</v>
      </c>
      <c r="N2976">
        <v>0.42571500000000029</v>
      </c>
      <c r="O2976">
        <v>0.52</v>
      </c>
      <c r="P2976" s="1">
        <v>-1</v>
      </c>
    </row>
    <row r="2977" spans="1:16" x14ac:dyDescent="0.25">
      <c r="A2977" t="s">
        <v>21</v>
      </c>
      <c r="B2977">
        <v>31</v>
      </c>
      <c r="C2977">
        <v>1</v>
      </c>
      <c r="D2977">
        <v>2006</v>
      </c>
      <c r="E2977">
        <v>3.9357139999999999</v>
      </c>
      <c r="F2977">
        <v>3.9985710000000001</v>
      </c>
      <c r="G2977">
        <v>3.8842859999999999</v>
      </c>
      <c r="H2977">
        <v>3.9357139999999999</v>
      </c>
      <c r="I2977">
        <v>3.9357139999999999</v>
      </c>
      <c r="J2977">
        <v>13813800</v>
      </c>
      <c r="K2977">
        <v>-1</v>
      </c>
      <c r="L2977">
        <v>-5.9999999999999609E-2</v>
      </c>
      <c r="M2977">
        <v>-0.12999999999999989</v>
      </c>
      <c r="N2977">
        <v>0.39285700000000023</v>
      </c>
      <c r="O2977">
        <v>0.37142799999999987</v>
      </c>
      <c r="P2977" s="1">
        <v>-1</v>
      </c>
    </row>
    <row r="2978" spans="1:16" x14ac:dyDescent="0.25">
      <c r="A2978" t="s">
        <v>21</v>
      </c>
      <c r="B2978">
        <v>1</v>
      </c>
      <c r="C2978">
        <v>2</v>
      </c>
      <c r="D2978">
        <v>2006</v>
      </c>
      <c r="E2978">
        <v>3.907143</v>
      </c>
      <c r="F2978">
        <v>3.9285709999999998</v>
      </c>
      <c r="G2978">
        <v>3.785714</v>
      </c>
      <c r="H2978">
        <v>3.8728570000000002</v>
      </c>
      <c r="I2978">
        <v>3.8728570000000002</v>
      </c>
      <c r="J2978">
        <v>11245500</v>
      </c>
      <c r="K2978">
        <v>-1</v>
      </c>
      <c r="L2978">
        <v>0</v>
      </c>
      <c r="M2978">
        <v>-0.13714300000000001</v>
      </c>
      <c r="N2978">
        <v>0.56428600000000007</v>
      </c>
      <c r="O2978">
        <v>0.19999999999999973</v>
      </c>
      <c r="P2978" s="1">
        <v>-1</v>
      </c>
    </row>
    <row r="2979" spans="1:16" x14ac:dyDescent="0.25">
      <c r="A2979" t="s">
        <v>21</v>
      </c>
      <c r="B2979">
        <v>2</v>
      </c>
      <c r="C2979">
        <v>2</v>
      </c>
      <c r="D2979">
        <v>2006</v>
      </c>
      <c r="E2979">
        <v>3.8642859999999999</v>
      </c>
      <c r="F2979">
        <v>3.9214289999999998</v>
      </c>
      <c r="G2979">
        <v>3.6742859999999999</v>
      </c>
      <c r="H2979">
        <v>3.7285710000000001</v>
      </c>
      <c r="I2979">
        <v>3.7285710000000001</v>
      </c>
      <c r="J2979">
        <v>18517800</v>
      </c>
      <c r="K2979">
        <v>-1</v>
      </c>
      <c r="L2979">
        <v>-3.4285999999999817E-2</v>
      </c>
      <c r="M2979">
        <v>-0.12999999999999945</v>
      </c>
      <c r="N2979">
        <v>0.52428500000000033</v>
      </c>
      <c r="O2979">
        <v>0.10571400000000031</v>
      </c>
      <c r="P2979" s="1">
        <v>1</v>
      </c>
    </row>
    <row r="2980" spans="1:16" x14ac:dyDescent="0.25">
      <c r="A2980" t="s">
        <v>21</v>
      </c>
      <c r="B2980">
        <v>3</v>
      </c>
      <c r="C2980">
        <v>2</v>
      </c>
      <c r="D2980">
        <v>2006</v>
      </c>
      <c r="E2980">
        <v>3.714286</v>
      </c>
      <c r="F2980">
        <v>3.7528570000000001</v>
      </c>
      <c r="G2980">
        <v>3.6214279999999999</v>
      </c>
      <c r="H2980">
        <v>3.73</v>
      </c>
      <c r="I2980">
        <v>3.73</v>
      </c>
      <c r="J2980">
        <v>9202900</v>
      </c>
      <c r="K2980">
        <v>1</v>
      </c>
      <c r="L2980">
        <v>-0.13571499999999981</v>
      </c>
      <c r="M2980">
        <v>-0.20714299999999986</v>
      </c>
      <c r="N2980">
        <v>-0.35428599999999966</v>
      </c>
      <c r="O2980">
        <v>7.1428000000000047E-2</v>
      </c>
      <c r="P2980" s="1">
        <v>1</v>
      </c>
    </row>
    <row r="2981" spans="1:16" x14ac:dyDescent="0.25">
      <c r="A2981" t="s">
        <v>21</v>
      </c>
      <c r="B2981">
        <v>6</v>
      </c>
      <c r="C2981">
        <v>2</v>
      </c>
      <c r="D2981">
        <v>2006</v>
      </c>
      <c r="E2981">
        <v>3.75</v>
      </c>
      <c r="F2981">
        <v>3.7557140000000002</v>
      </c>
      <c r="G2981">
        <v>3.668571</v>
      </c>
      <c r="H2981">
        <v>3.754286</v>
      </c>
      <c r="I2981">
        <v>3.754286</v>
      </c>
      <c r="J2981">
        <v>8971900</v>
      </c>
      <c r="K2981">
        <v>1</v>
      </c>
      <c r="L2981">
        <v>1.5714000000000006E-2</v>
      </c>
      <c r="M2981">
        <v>-0.17714300000000005</v>
      </c>
      <c r="N2981">
        <v>-0.34285699999999997</v>
      </c>
      <c r="O2981">
        <v>-4.7143000000000157E-2</v>
      </c>
      <c r="P2981" s="1">
        <v>-1</v>
      </c>
    </row>
    <row r="2982" spans="1:16" x14ac:dyDescent="0.25">
      <c r="A2982" t="s">
        <v>21</v>
      </c>
      <c r="B2982">
        <v>7</v>
      </c>
      <c r="C2982">
        <v>2</v>
      </c>
      <c r="D2982">
        <v>2006</v>
      </c>
      <c r="E2982">
        <v>3.77</v>
      </c>
      <c r="F2982">
        <v>3.78</v>
      </c>
      <c r="G2982">
        <v>3.6785709999999998</v>
      </c>
      <c r="H2982">
        <v>3.7028569999999998</v>
      </c>
      <c r="I2982">
        <v>3.7028569999999998</v>
      </c>
      <c r="J2982">
        <v>7437500</v>
      </c>
      <c r="K2982">
        <v>-1</v>
      </c>
      <c r="L2982">
        <v>4.286000000000012E-3</v>
      </c>
      <c r="M2982">
        <v>-0.10999999999999988</v>
      </c>
      <c r="N2982">
        <v>-0.31857099999999994</v>
      </c>
      <c r="O2982">
        <v>-0.19142800000000015</v>
      </c>
      <c r="P2982" s="1">
        <v>-1</v>
      </c>
    </row>
    <row r="2983" spans="1:16" x14ac:dyDescent="0.25">
      <c r="A2983" t="s">
        <v>21</v>
      </c>
      <c r="B2983">
        <v>8</v>
      </c>
      <c r="C2983">
        <v>2</v>
      </c>
      <c r="D2983">
        <v>2006</v>
      </c>
      <c r="E2983">
        <v>3.6957140000000002</v>
      </c>
      <c r="F2983">
        <v>3.7185709999999998</v>
      </c>
      <c r="G2983">
        <v>3.5728569999999999</v>
      </c>
      <c r="H2983">
        <v>3.5914290000000002</v>
      </c>
      <c r="I2983">
        <v>3.5914290000000002</v>
      </c>
      <c r="J2983">
        <v>12098100</v>
      </c>
      <c r="K2983">
        <v>-1</v>
      </c>
      <c r="L2983">
        <v>-6.7143000000000175E-2</v>
      </c>
      <c r="M2983">
        <v>-1.1429000000000133E-2</v>
      </c>
      <c r="N2983">
        <v>-0.29999999999999982</v>
      </c>
      <c r="O2983">
        <v>-0.23285700000000009</v>
      </c>
      <c r="P2983" s="1">
        <v>-1</v>
      </c>
    </row>
    <row r="2984" spans="1:16" x14ac:dyDescent="0.25">
      <c r="A2984" t="s">
        <v>21</v>
      </c>
      <c r="B2984">
        <v>9</v>
      </c>
      <c r="C2984">
        <v>2</v>
      </c>
      <c r="D2984">
        <v>2006</v>
      </c>
      <c r="E2984">
        <v>3.5728569999999999</v>
      </c>
      <c r="F2984">
        <v>3.61</v>
      </c>
      <c r="G2984">
        <v>3.4942859999999998</v>
      </c>
      <c r="H2984">
        <v>3.5114290000000001</v>
      </c>
      <c r="I2984">
        <v>3.5114290000000001</v>
      </c>
      <c r="J2984">
        <v>10283000</v>
      </c>
      <c r="K2984">
        <v>-1</v>
      </c>
      <c r="L2984">
        <v>-0.10428499999999996</v>
      </c>
      <c r="M2984">
        <v>-0.1585709999999998</v>
      </c>
      <c r="N2984">
        <v>-0.34428499999999973</v>
      </c>
      <c r="O2984">
        <v>-0.37857099999999999</v>
      </c>
      <c r="P2984" s="1">
        <v>1</v>
      </c>
    </row>
    <row r="2985" spans="1:16" x14ac:dyDescent="0.25">
      <c r="A2985" t="s">
        <v>21</v>
      </c>
      <c r="B2985">
        <v>10</v>
      </c>
      <c r="C2985">
        <v>2</v>
      </c>
      <c r="D2985">
        <v>2006</v>
      </c>
      <c r="E2985">
        <v>3.5214289999999999</v>
      </c>
      <c r="F2985">
        <v>3.6771430000000001</v>
      </c>
      <c r="G2985">
        <v>3.484286</v>
      </c>
      <c r="H2985">
        <v>3.632857</v>
      </c>
      <c r="I2985">
        <v>3.632857</v>
      </c>
      <c r="J2985">
        <v>10423700</v>
      </c>
      <c r="K2985">
        <v>1</v>
      </c>
      <c r="L2985">
        <v>-6.1427999999999816E-2</v>
      </c>
      <c r="M2985">
        <v>-0.25857099999999988</v>
      </c>
      <c r="N2985">
        <v>-0.3957139999999999</v>
      </c>
      <c r="O2985">
        <v>-0.34999899999999995</v>
      </c>
      <c r="P2985" s="1">
        <v>-1</v>
      </c>
    </row>
    <row r="2986" spans="1:16" x14ac:dyDescent="0.25">
      <c r="A2986" t="s">
        <v>21</v>
      </c>
      <c r="B2986">
        <v>13</v>
      </c>
      <c r="C2986">
        <v>2</v>
      </c>
      <c r="D2986">
        <v>2006</v>
      </c>
      <c r="E2986">
        <v>3.637143</v>
      </c>
      <c r="F2986">
        <v>3.6385719999999999</v>
      </c>
      <c r="G2986">
        <v>3.5714290000000002</v>
      </c>
      <c r="H2986">
        <v>3.6042860000000001</v>
      </c>
      <c r="I2986">
        <v>3.6042860000000001</v>
      </c>
      <c r="J2986">
        <v>7714700</v>
      </c>
      <c r="K2986">
        <v>-1</v>
      </c>
      <c r="L2986">
        <v>0.11142800000000008</v>
      </c>
      <c r="M2986">
        <v>-6.2857000000000163E-2</v>
      </c>
      <c r="N2986">
        <v>-0.23142899999999988</v>
      </c>
      <c r="O2986">
        <v>-0.25</v>
      </c>
      <c r="P2986" s="1">
        <v>-1</v>
      </c>
    </row>
    <row r="2987" spans="1:16" x14ac:dyDescent="0.25">
      <c r="A2987" t="s">
        <v>21</v>
      </c>
      <c r="B2987">
        <v>14</v>
      </c>
      <c r="C2987">
        <v>2</v>
      </c>
      <c r="D2987">
        <v>2006</v>
      </c>
      <c r="E2987">
        <v>3.5714290000000002</v>
      </c>
      <c r="F2987">
        <v>3.5857139999999998</v>
      </c>
      <c r="G2987">
        <v>3.4271430000000001</v>
      </c>
      <c r="H2987">
        <v>3.5128569999999999</v>
      </c>
      <c r="I2987">
        <v>3.5128569999999999</v>
      </c>
      <c r="J2987">
        <v>11390400</v>
      </c>
      <c r="K2987">
        <v>-1</v>
      </c>
      <c r="L2987">
        <v>-3.2856999999999914E-2</v>
      </c>
      <c r="M2987">
        <v>3.1429000000000151E-2</v>
      </c>
      <c r="N2987">
        <v>-0.10999999999999988</v>
      </c>
      <c r="O2987">
        <v>-0.2628569999999999</v>
      </c>
      <c r="P2987" s="1">
        <v>1</v>
      </c>
    </row>
    <row r="2988" spans="1:16" x14ac:dyDescent="0.25">
      <c r="A2988" t="s">
        <v>21</v>
      </c>
      <c r="B2988">
        <v>15</v>
      </c>
      <c r="C2988">
        <v>2</v>
      </c>
      <c r="D2988">
        <v>2006</v>
      </c>
      <c r="E2988">
        <v>3.4928569999999999</v>
      </c>
      <c r="F2988">
        <v>3.6071430000000002</v>
      </c>
      <c r="G2988">
        <v>3.4928569999999999</v>
      </c>
      <c r="H2988">
        <v>3.5642860000000001</v>
      </c>
      <c r="I2988">
        <v>3.5642860000000001</v>
      </c>
      <c r="J2988">
        <v>9583700</v>
      </c>
      <c r="K2988">
        <v>1</v>
      </c>
      <c r="L2988">
        <v>-5.857200000000029E-2</v>
      </c>
      <c r="M2988">
        <v>-8.572000000000024E-3</v>
      </c>
      <c r="N2988">
        <v>-0.2371430000000001</v>
      </c>
      <c r="O2988">
        <v>-0.3528570000000002</v>
      </c>
      <c r="P2988" s="1">
        <v>1</v>
      </c>
    </row>
    <row r="2989" spans="1:16" x14ac:dyDescent="0.25">
      <c r="A2989" t="s">
        <v>21</v>
      </c>
      <c r="B2989">
        <v>16</v>
      </c>
      <c r="C2989">
        <v>2</v>
      </c>
      <c r="D2989">
        <v>2006</v>
      </c>
      <c r="E2989">
        <v>3.5542859999999998</v>
      </c>
      <c r="F2989">
        <v>3.6314280000000001</v>
      </c>
      <c r="G2989">
        <v>3.5542859999999998</v>
      </c>
      <c r="H2989">
        <v>3.592857</v>
      </c>
      <c r="I2989">
        <v>3.592857</v>
      </c>
      <c r="J2989">
        <v>4835600</v>
      </c>
      <c r="K2989">
        <v>1</v>
      </c>
      <c r="L2989">
        <v>7.1429000000000187E-2</v>
      </c>
      <c r="M2989">
        <v>-7.285699999999995E-2</v>
      </c>
      <c r="N2989">
        <v>-0.20571399999999995</v>
      </c>
      <c r="O2989">
        <v>-7.8570999999999724E-2</v>
      </c>
      <c r="P2989" s="1">
        <v>-1</v>
      </c>
    </row>
    <row r="2990" spans="1:16" x14ac:dyDescent="0.25">
      <c r="A2990" t="s">
        <v>21</v>
      </c>
      <c r="B2990">
        <v>17</v>
      </c>
      <c r="C2990">
        <v>2</v>
      </c>
      <c r="D2990">
        <v>2006</v>
      </c>
      <c r="E2990">
        <v>3.5842860000000001</v>
      </c>
      <c r="F2990">
        <v>3.6071430000000002</v>
      </c>
      <c r="G2990">
        <v>3.5628570000000002</v>
      </c>
      <c r="H2990">
        <v>3.5685709999999999</v>
      </c>
      <c r="I2990">
        <v>3.5685709999999999</v>
      </c>
      <c r="J2990">
        <v>4440100</v>
      </c>
      <c r="K2990">
        <v>-1</v>
      </c>
      <c r="L2990">
        <v>3.8571000000000133E-2</v>
      </c>
      <c r="M2990">
        <v>2.1427999999999781E-2</v>
      </c>
      <c r="N2990">
        <v>-0.1028570000000002</v>
      </c>
      <c r="O2990">
        <v>4.0000000000000036E-2</v>
      </c>
      <c r="P2990" s="1">
        <v>1</v>
      </c>
    </row>
    <row r="2991" spans="1:16" x14ac:dyDescent="0.25">
      <c r="A2991" t="s">
        <v>21</v>
      </c>
      <c r="B2991">
        <v>21</v>
      </c>
      <c r="C2991">
        <v>2</v>
      </c>
      <c r="D2991">
        <v>2006</v>
      </c>
      <c r="E2991">
        <v>3.6</v>
      </c>
      <c r="F2991">
        <v>3.6771430000000001</v>
      </c>
      <c r="G2991">
        <v>3.581429</v>
      </c>
      <c r="H2991">
        <v>3.6771430000000001</v>
      </c>
      <c r="I2991">
        <v>3.6771430000000001</v>
      </c>
      <c r="J2991">
        <v>8024100</v>
      </c>
      <c r="K2991">
        <v>1</v>
      </c>
      <c r="L2991">
        <v>-1.5715000000000146E-2</v>
      </c>
      <c r="M2991">
        <v>7.5714000000000059E-2</v>
      </c>
      <c r="N2991">
        <v>-4.286000000000012E-3</v>
      </c>
      <c r="O2991">
        <v>8.5709999999998843E-3</v>
      </c>
      <c r="P2991" s="1">
        <v>1</v>
      </c>
    </row>
    <row r="2992" spans="1:16" x14ac:dyDescent="0.25">
      <c r="A2992" t="s">
        <v>21</v>
      </c>
      <c r="B2992">
        <v>22</v>
      </c>
      <c r="C2992">
        <v>2</v>
      </c>
      <c r="D2992">
        <v>2006</v>
      </c>
      <c r="E2992">
        <v>3.6785709999999998</v>
      </c>
      <c r="F2992">
        <v>3.7928570000000001</v>
      </c>
      <c r="G2992">
        <v>3.6714289999999998</v>
      </c>
      <c r="H2992">
        <v>3.7671429999999999</v>
      </c>
      <c r="I2992">
        <v>3.7671429999999999</v>
      </c>
      <c r="J2992">
        <v>8131900</v>
      </c>
      <c r="K2992">
        <v>1</v>
      </c>
      <c r="L2992">
        <v>7.7142999999999962E-2</v>
      </c>
      <c r="M2992">
        <v>0.12285700000000022</v>
      </c>
      <c r="N2992">
        <v>0.15571400000000013</v>
      </c>
      <c r="O2992">
        <v>0.1042860000000001</v>
      </c>
      <c r="P2992" s="1">
        <v>-1</v>
      </c>
    </row>
    <row r="2993" spans="1:16" x14ac:dyDescent="0.25">
      <c r="A2993" t="s">
        <v>21</v>
      </c>
      <c r="B2993">
        <v>23</v>
      </c>
      <c r="C2993">
        <v>2</v>
      </c>
      <c r="D2993">
        <v>2006</v>
      </c>
      <c r="E2993">
        <v>3.754286</v>
      </c>
      <c r="F2993">
        <v>3.754286</v>
      </c>
      <c r="G2993">
        <v>3.6</v>
      </c>
      <c r="H2993">
        <v>3.672857</v>
      </c>
      <c r="I2993">
        <v>3.672857</v>
      </c>
      <c r="J2993">
        <v>8695400</v>
      </c>
      <c r="K2993">
        <v>-1</v>
      </c>
      <c r="L2993">
        <v>8.8572000000000095E-2</v>
      </c>
      <c r="M2993">
        <v>0.18285699999999983</v>
      </c>
      <c r="N2993">
        <v>0.12999999999999989</v>
      </c>
      <c r="O2993">
        <v>0.20999999999999996</v>
      </c>
      <c r="P2993" s="1">
        <v>1</v>
      </c>
    </row>
    <row r="2994" spans="1:16" x14ac:dyDescent="0.25">
      <c r="A2994" t="s">
        <v>21</v>
      </c>
      <c r="B2994">
        <v>24</v>
      </c>
      <c r="C2994">
        <v>2</v>
      </c>
      <c r="D2994">
        <v>2006</v>
      </c>
      <c r="E2994">
        <v>3.6642860000000002</v>
      </c>
      <c r="F2994">
        <v>3.7314289999999999</v>
      </c>
      <c r="G2994">
        <v>3.6428569999999998</v>
      </c>
      <c r="H2994">
        <v>3.7114289999999999</v>
      </c>
      <c r="I2994">
        <v>3.7114289999999999</v>
      </c>
      <c r="J2994">
        <v>4199300</v>
      </c>
      <c r="K2994">
        <v>1</v>
      </c>
      <c r="L2994">
        <v>-8.1428999999999974E-2</v>
      </c>
      <c r="M2994">
        <v>7.285699999999995E-2</v>
      </c>
      <c r="N2994">
        <v>0.10142799999999985</v>
      </c>
      <c r="O2994">
        <v>5.1429000000000169E-2</v>
      </c>
      <c r="P2994" s="1">
        <v>1</v>
      </c>
    </row>
    <row r="2995" spans="1:16" x14ac:dyDescent="0.25">
      <c r="A2995" t="s">
        <v>21</v>
      </c>
      <c r="B2995">
        <v>27</v>
      </c>
      <c r="C2995">
        <v>2</v>
      </c>
      <c r="D2995">
        <v>2006</v>
      </c>
      <c r="E2995">
        <v>3.7485710000000001</v>
      </c>
      <c r="F2995">
        <v>3.7914289999999999</v>
      </c>
      <c r="G2995">
        <v>3.7371430000000001</v>
      </c>
      <c r="H2995">
        <v>3.79</v>
      </c>
      <c r="I2995">
        <v>3.79</v>
      </c>
      <c r="J2995">
        <v>5584600</v>
      </c>
      <c r="K2995">
        <v>1</v>
      </c>
      <c r="L2995">
        <v>4.7142999999999713E-2</v>
      </c>
      <c r="M2995">
        <v>3.2858000000000054E-2</v>
      </c>
      <c r="N2995">
        <v>0.21857199999999999</v>
      </c>
      <c r="O2995">
        <v>0.17142899999999983</v>
      </c>
      <c r="P2995" s="1">
        <v>1</v>
      </c>
    </row>
    <row r="2996" spans="1:16" x14ac:dyDescent="0.25">
      <c r="A2996" t="s">
        <v>21</v>
      </c>
      <c r="B2996">
        <v>28</v>
      </c>
      <c r="C2996">
        <v>2</v>
      </c>
      <c r="D2996">
        <v>2006</v>
      </c>
      <c r="E2996">
        <v>3.79</v>
      </c>
      <c r="F2996">
        <v>3.84</v>
      </c>
      <c r="G2996">
        <v>3.65</v>
      </c>
      <c r="H2996">
        <v>3.83</v>
      </c>
      <c r="I2996">
        <v>3.83</v>
      </c>
      <c r="J2996">
        <v>7469000</v>
      </c>
      <c r="K2996">
        <v>1</v>
      </c>
      <c r="L2996">
        <v>4.1428999999999938E-2</v>
      </c>
      <c r="M2996">
        <v>3.5714000000000024E-2</v>
      </c>
      <c r="N2996">
        <v>0.2357140000000002</v>
      </c>
      <c r="O2996">
        <v>0.12857099999999999</v>
      </c>
      <c r="P2996" s="1">
        <v>1</v>
      </c>
    </row>
    <row r="2997" spans="1:16" x14ac:dyDescent="0.25">
      <c r="A2997" t="s">
        <v>21</v>
      </c>
      <c r="B2997">
        <v>1</v>
      </c>
      <c r="C2997">
        <v>3</v>
      </c>
      <c r="D2997">
        <v>2006</v>
      </c>
      <c r="E2997">
        <v>3.83</v>
      </c>
      <c r="F2997">
        <v>3.8457140000000001</v>
      </c>
      <c r="G2997">
        <v>3.7128570000000001</v>
      </c>
      <c r="H2997">
        <v>3.8357139999999998</v>
      </c>
      <c r="I2997">
        <v>3.8357139999999998</v>
      </c>
      <c r="J2997">
        <v>5990600</v>
      </c>
      <c r="K2997">
        <v>1</v>
      </c>
      <c r="L2997">
        <v>4.0000000000000036E-2</v>
      </c>
      <c r="M2997">
        <v>0.16571399999999992</v>
      </c>
      <c r="N2997">
        <v>0.24571399999999999</v>
      </c>
      <c r="O2997">
        <v>0.21428599999999998</v>
      </c>
      <c r="P2997" s="1">
        <v>-1</v>
      </c>
    </row>
    <row r="2998" spans="1:16" x14ac:dyDescent="0.25">
      <c r="A2998" t="s">
        <v>21</v>
      </c>
      <c r="B2998">
        <v>2</v>
      </c>
      <c r="C2998">
        <v>3</v>
      </c>
      <c r="D2998">
        <v>2006</v>
      </c>
      <c r="E2998">
        <v>3.8071429999999999</v>
      </c>
      <c r="F2998">
        <v>3.8742860000000001</v>
      </c>
      <c r="G2998">
        <v>3.7685710000000001</v>
      </c>
      <c r="H2998">
        <v>3.83</v>
      </c>
      <c r="I2998">
        <v>3.83</v>
      </c>
      <c r="J2998">
        <v>4097800</v>
      </c>
      <c r="K2998">
        <v>-1</v>
      </c>
      <c r="L2998">
        <v>5.7139999999997748E-3</v>
      </c>
      <c r="M2998">
        <v>8.7142999999999748E-2</v>
      </c>
      <c r="N2998">
        <v>0.23571399999999976</v>
      </c>
      <c r="O2998">
        <v>0.19142799999999971</v>
      </c>
      <c r="P2998" s="1">
        <v>-1</v>
      </c>
    </row>
    <row r="2999" spans="1:16" x14ac:dyDescent="0.25">
      <c r="A2999" t="s">
        <v>21</v>
      </c>
      <c r="B2999">
        <v>3</v>
      </c>
      <c r="C2999">
        <v>3</v>
      </c>
      <c r="D2999">
        <v>2006</v>
      </c>
      <c r="E2999">
        <v>3.8</v>
      </c>
      <c r="F2999">
        <v>3.8528570000000002</v>
      </c>
      <c r="G2999">
        <v>3.7885710000000001</v>
      </c>
      <c r="H2999">
        <v>3.8228569999999999</v>
      </c>
      <c r="I2999">
        <v>3.8228569999999999</v>
      </c>
      <c r="J2999">
        <v>4018700</v>
      </c>
      <c r="K2999">
        <v>-1</v>
      </c>
      <c r="L2999">
        <v>2.2857000000000127E-2</v>
      </c>
      <c r="M2999">
        <v>4.0000000000000036E-2</v>
      </c>
      <c r="N2999">
        <v>0.15142900000000026</v>
      </c>
      <c r="O2999">
        <v>0.28142900000000015</v>
      </c>
      <c r="P2999" s="1">
        <v>-1</v>
      </c>
    </row>
    <row r="3000" spans="1:16" x14ac:dyDescent="0.25">
      <c r="A3000" t="s">
        <v>21</v>
      </c>
      <c r="B3000">
        <v>6</v>
      </c>
      <c r="C3000">
        <v>3</v>
      </c>
      <c r="D3000">
        <v>2006</v>
      </c>
      <c r="E3000">
        <v>3.84</v>
      </c>
      <c r="F3000">
        <v>3.84</v>
      </c>
      <c r="G3000">
        <v>3.6142859999999999</v>
      </c>
      <c r="H3000">
        <v>3.66</v>
      </c>
      <c r="I3000">
        <v>3.66</v>
      </c>
      <c r="J3000">
        <v>9734900</v>
      </c>
      <c r="K3000">
        <v>-1</v>
      </c>
      <c r="L3000">
        <v>2.2857000000000127E-2</v>
      </c>
      <c r="M3000">
        <v>-7.1430000000001215E-3</v>
      </c>
      <c r="N3000">
        <v>6.8570999999999938E-2</v>
      </c>
      <c r="O3000">
        <v>0.27285700000000013</v>
      </c>
      <c r="P3000" s="1">
        <v>-1</v>
      </c>
    </row>
    <row r="3001" spans="1:16" x14ac:dyDescent="0.25">
      <c r="A3001" t="s">
        <v>21</v>
      </c>
      <c r="B3001">
        <v>7</v>
      </c>
      <c r="C3001">
        <v>3</v>
      </c>
      <c r="D3001">
        <v>2006</v>
      </c>
      <c r="E3001">
        <v>3.6385719999999999</v>
      </c>
      <c r="F3001">
        <v>3.694286</v>
      </c>
      <c r="G3001">
        <v>3.5585710000000002</v>
      </c>
      <c r="H3001">
        <v>3.637143</v>
      </c>
      <c r="I3001">
        <v>3.637143</v>
      </c>
      <c r="J3001">
        <v>6045200</v>
      </c>
      <c r="K3001">
        <v>-1</v>
      </c>
      <c r="L3001">
        <v>-0.17999999999999972</v>
      </c>
      <c r="M3001">
        <v>-0.1471429999999998</v>
      </c>
      <c r="N3001">
        <v>-4.286000000000012E-3</v>
      </c>
      <c r="O3001">
        <v>0.28857200000000027</v>
      </c>
      <c r="P3001" s="1">
        <v>-1</v>
      </c>
    </row>
    <row r="3002" spans="1:16" x14ac:dyDescent="0.25">
      <c r="A3002" t="s">
        <v>21</v>
      </c>
      <c r="B3002">
        <v>8</v>
      </c>
      <c r="C3002">
        <v>3</v>
      </c>
      <c r="D3002">
        <v>2006</v>
      </c>
      <c r="E3002">
        <v>3.6428569999999998</v>
      </c>
      <c r="F3002">
        <v>3.648571</v>
      </c>
      <c r="G3002">
        <v>3.5728569999999999</v>
      </c>
      <c r="H3002">
        <v>3.59</v>
      </c>
      <c r="I3002">
        <v>3.59</v>
      </c>
      <c r="J3002">
        <v>4598300</v>
      </c>
      <c r="K3002">
        <v>-1</v>
      </c>
      <c r="L3002">
        <v>-1.4289999999999026E-3</v>
      </c>
      <c r="M3002">
        <v>-0.16285699999999981</v>
      </c>
      <c r="N3002">
        <v>-0.11142800000000008</v>
      </c>
      <c r="O3002">
        <v>0.28857100000000013</v>
      </c>
      <c r="P3002" s="1">
        <v>1</v>
      </c>
    </row>
    <row r="3003" spans="1:16" x14ac:dyDescent="0.25">
      <c r="A3003" t="s">
        <v>21</v>
      </c>
      <c r="B3003">
        <v>9</v>
      </c>
      <c r="C3003">
        <v>3</v>
      </c>
      <c r="D3003">
        <v>2006</v>
      </c>
      <c r="E3003">
        <v>3.5871430000000002</v>
      </c>
      <c r="F3003">
        <v>3.6814290000000001</v>
      </c>
      <c r="G3003">
        <v>3.58</v>
      </c>
      <c r="H3003">
        <v>3.6071430000000002</v>
      </c>
      <c r="I3003">
        <v>3.6071430000000002</v>
      </c>
      <c r="J3003">
        <v>5110000</v>
      </c>
      <c r="K3003">
        <v>1</v>
      </c>
      <c r="L3003">
        <v>-5.2856999999999932E-2</v>
      </c>
      <c r="M3003">
        <v>-0.25</v>
      </c>
      <c r="N3003">
        <v>-0.20000000000000018</v>
      </c>
      <c r="O3003">
        <v>-0.49285699999999988</v>
      </c>
      <c r="P3003" s="1">
        <v>1</v>
      </c>
    </row>
    <row r="3004" spans="1:16" x14ac:dyDescent="0.25">
      <c r="A3004" t="s">
        <v>21</v>
      </c>
      <c r="B3004">
        <v>10</v>
      </c>
      <c r="C3004">
        <v>3</v>
      </c>
      <c r="D3004">
        <v>2006</v>
      </c>
      <c r="E3004">
        <v>3.5871430000000002</v>
      </c>
      <c r="F3004">
        <v>3.6857139999999999</v>
      </c>
      <c r="G3004">
        <v>3.5214289999999999</v>
      </c>
      <c r="H3004">
        <v>3.65</v>
      </c>
      <c r="I3004">
        <v>3.65</v>
      </c>
      <c r="J3004">
        <v>7047600</v>
      </c>
      <c r="K3004">
        <v>1</v>
      </c>
      <c r="L3004">
        <v>2.0000000000000018E-2</v>
      </c>
      <c r="M3004">
        <v>-3.1428999999999707E-2</v>
      </c>
      <c r="N3004">
        <v>-0.22285699999999986</v>
      </c>
      <c r="O3004">
        <v>-0.46571399999999974</v>
      </c>
      <c r="P3004" s="1">
        <v>-1</v>
      </c>
    </row>
    <row r="3005" spans="1:16" x14ac:dyDescent="0.25">
      <c r="A3005" t="s">
        <v>21</v>
      </c>
      <c r="B3005">
        <v>13</v>
      </c>
      <c r="C3005">
        <v>3</v>
      </c>
      <c r="D3005">
        <v>2006</v>
      </c>
      <c r="E3005">
        <v>3.581429</v>
      </c>
      <c r="F3005">
        <v>3.637143</v>
      </c>
      <c r="G3005">
        <v>3.5742859999999999</v>
      </c>
      <c r="H3005">
        <v>3.5857139999999998</v>
      </c>
      <c r="I3005">
        <v>3.5857139999999998</v>
      </c>
      <c r="J3005">
        <v>6333600</v>
      </c>
      <c r="K3005">
        <v>-1</v>
      </c>
      <c r="L3005">
        <v>6.2856999999999719E-2</v>
      </c>
      <c r="M3005">
        <v>7.1430000000001215E-3</v>
      </c>
      <c r="N3005">
        <v>-0.15714300000000003</v>
      </c>
      <c r="O3005">
        <v>-0.42285700000000004</v>
      </c>
      <c r="P3005" s="1">
        <v>1</v>
      </c>
    </row>
    <row r="3006" spans="1:16" x14ac:dyDescent="0.25">
      <c r="A3006" t="s">
        <v>21</v>
      </c>
      <c r="B3006">
        <v>14</v>
      </c>
      <c r="C3006">
        <v>3</v>
      </c>
      <c r="D3006">
        <v>2006</v>
      </c>
      <c r="E3006">
        <v>3.5785710000000002</v>
      </c>
      <c r="F3006">
        <v>3.6585709999999998</v>
      </c>
      <c r="G3006">
        <v>3.5542859999999998</v>
      </c>
      <c r="H3006">
        <v>3.6314280000000001</v>
      </c>
      <c r="I3006">
        <v>3.6314280000000001</v>
      </c>
      <c r="J3006">
        <v>3805200</v>
      </c>
      <c r="K3006">
        <v>1</v>
      </c>
      <c r="L3006">
        <v>4.2849999999998722E-3</v>
      </c>
      <c r="M3006">
        <v>-1.4290000000003467E-3</v>
      </c>
      <c r="N3006">
        <v>-0.21428599999999998</v>
      </c>
      <c r="O3006">
        <v>-0.41714299999999982</v>
      </c>
      <c r="P3006" s="1">
        <v>-1</v>
      </c>
    </row>
    <row r="3007" spans="1:16" x14ac:dyDescent="0.25">
      <c r="A3007" t="s">
        <v>21</v>
      </c>
      <c r="B3007">
        <v>15</v>
      </c>
      <c r="C3007">
        <v>3</v>
      </c>
      <c r="D3007">
        <v>2006</v>
      </c>
      <c r="E3007">
        <v>3.6028570000000002</v>
      </c>
      <c r="F3007">
        <v>3.6185719999999999</v>
      </c>
      <c r="G3007">
        <v>3.5571429999999999</v>
      </c>
      <c r="H3007">
        <v>3.5871430000000002</v>
      </c>
      <c r="I3007">
        <v>3.5871430000000002</v>
      </c>
      <c r="J3007">
        <v>3675000</v>
      </c>
      <c r="K3007">
        <v>-1</v>
      </c>
      <c r="L3007">
        <v>5.2856999999999932E-2</v>
      </c>
      <c r="M3007">
        <v>4.4284999999999908E-2</v>
      </c>
      <c r="N3007">
        <v>-0.20857199999999976</v>
      </c>
      <c r="O3007">
        <v>-0.30428599999999983</v>
      </c>
      <c r="P3007" s="1">
        <v>1</v>
      </c>
    </row>
    <row r="3008" spans="1:16" x14ac:dyDescent="0.25">
      <c r="A3008" t="s">
        <v>21</v>
      </c>
      <c r="B3008">
        <v>16</v>
      </c>
      <c r="C3008">
        <v>3</v>
      </c>
      <c r="D3008">
        <v>2006</v>
      </c>
      <c r="E3008">
        <v>3.5785710000000002</v>
      </c>
      <c r="F3008">
        <v>3.6642860000000002</v>
      </c>
      <c r="G3008">
        <v>3.5757140000000001</v>
      </c>
      <c r="H3008">
        <v>3.6385719999999999</v>
      </c>
      <c r="I3008">
        <v>3.6385719999999999</v>
      </c>
      <c r="J3008">
        <v>3471300</v>
      </c>
      <c r="K3008">
        <v>1</v>
      </c>
      <c r="L3008">
        <v>-1.5714000000000006E-2</v>
      </c>
      <c r="M3008">
        <v>5.7140000000002189E-3</v>
      </c>
      <c r="N3008">
        <v>-5.1428999999999725E-2</v>
      </c>
      <c r="O3008">
        <v>-0.31999999999999984</v>
      </c>
      <c r="P3008" s="1">
        <v>1</v>
      </c>
    </row>
    <row r="3009" spans="1:16" x14ac:dyDescent="0.25">
      <c r="A3009" t="s">
        <v>21</v>
      </c>
      <c r="B3009">
        <v>17</v>
      </c>
      <c r="C3009">
        <v>3</v>
      </c>
      <c r="D3009">
        <v>2006</v>
      </c>
      <c r="E3009">
        <v>3.6457139999999999</v>
      </c>
      <c r="F3009">
        <v>3.7771430000000001</v>
      </c>
      <c r="G3009">
        <v>3.59</v>
      </c>
      <c r="H3009">
        <v>3.7385709999999999</v>
      </c>
      <c r="I3009">
        <v>3.7385709999999999</v>
      </c>
      <c r="J3009">
        <v>9793700</v>
      </c>
      <c r="K3009">
        <v>1</v>
      </c>
      <c r="L3009">
        <v>6.0000999999999749E-2</v>
      </c>
      <c r="M3009">
        <v>6.0000999999999749E-2</v>
      </c>
      <c r="N3009">
        <v>-4.2849999999998722E-3</v>
      </c>
      <c r="O3009">
        <v>-0.22571399999999997</v>
      </c>
      <c r="P3009" s="1">
        <v>1</v>
      </c>
    </row>
    <row r="3010" spans="1:16" x14ac:dyDescent="0.25">
      <c r="A3010" t="s">
        <v>21</v>
      </c>
      <c r="B3010">
        <v>20</v>
      </c>
      <c r="C3010">
        <v>3</v>
      </c>
      <c r="D3010">
        <v>2006</v>
      </c>
      <c r="E3010">
        <v>3.7642859999999998</v>
      </c>
      <c r="F3010">
        <v>3.95</v>
      </c>
      <c r="G3010">
        <v>3.7571430000000001</v>
      </c>
      <c r="H3010">
        <v>3.8685719999999999</v>
      </c>
      <c r="I3010">
        <v>3.8685719999999999</v>
      </c>
      <c r="J3010">
        <v>9045400</v>
      </c>
      <c r="K3010">
        <v>1</v>
      </c>
      <c r="L3010">
        <v>9.2856999999999967E-2</v>
      </c>
      <c r="M3010">
        <v>0.13571399999999967</v>
      </c>
      <c r="N3010">
        <v>0.15142799999999967</v>
      </c>
      <c r="O3010">
        <v>2.428499999999989E-2</v>
      </c>
      <c r="P3010" s="1">
        <v>1</v>
      </c>
    </row>
    <row r="3011" spans="1:16" x14ac:dyDescent="0.25">
      <c r="A3011" t="s">
        <v>21</v>
      </c>
      <c r="B3011">
        <v>21</v>
      </c>
      <c r="C3011">
        <v>3</v>
      </c>
      <c r="D3011">
        <v>2006</v>
      </c>
      <c r="E3011">
        <v>3.8928569999999998</v>
      </c>
      <c r="F3011">
        <v>3.964286</v>
      </c>
      <c r="G3011">
        <v>3.85</v>
      </c>
      <c r="H3011">
        <v>3.8814280000000001</v>
      </c>
      <c r="I3011">
        <v>3.8814280000000001</v>
      </c>
      <c r="J3011">
        <v>5661600</v>
      </c>
      <c r="K3011">
        <v>1</v>
      </c>
      <c r="L3011">
        <v>0.1042860000000001</v>
      </c>
      <c r="M3011">
        <v>0.29000099999999973</v>
      </c>
      <c r="N3011">
        <v>0.28142899999999971</v>
      </c>
      <c r="O3011">
        <v>0.1185719999999999</v>
      </c>
      <c r="P3011" s="1">
        <v>1</v>
      </c>
    </row>
    <row r="3012" spans="1:16" x14ac:dyDescent="0.25">
      <c r="A3012" t="s">
        <v>21</v>
      </c>
      <c r="B3012">
        <v>22</v>
      </c>
      <c r="C3012">
        <v>3</v>
      </c>
      <c r="D3012">
        <v>2006</v>
      </c>
      <c r="E3012">
        <v>3.867143</v>
      </c>
      <c r="F3012">
        <v>4.0214290000000004</v>
      </c>
      <c r="G3012">
        <v>3.8642859999999999</v>
      </c>
      <c r="H3012">
        <v>4.0071430000000001</v>
      </c>
      <c r="I3012">
        <v>4.0071430000000001</v>
      </c>
      <c r="J3012">
        <v>7182000</v>
      </c>
      <c r="K3012">
        <v>1</v>
      </c>
      <c r="L3012">
        <v>-1.1428999999999689E-2</v>
      </c>
      <c r="M3012">
        <v>0.2357140000000002</v>
      </c>
      <c r="N3012">
        <v>0.29999900000000013</v>
      </c>
      <c r="O3012">
        <v>0.11142800000000008</v>
      </c>
      <c r="P3012" s="1">
        <v>1</v>
      </c>
    </row>
    <row r="3013" spans="1:16" x14ac:dyDescent="0.25">
      <c r="A3013" t="s">
        <v>21</v>
      </c>
      <c r="B3013">
        <v>23</v>
      </c>
      <c r="C3013">
        <v>3</v>
      </c>
      <c r="D3013">
        <v>2006</v>
      </c>
      <c r="E3013">
        <v>4.0114280000000004</v>
      </c>
      <c r="F3013">
        <v>4.0928570000000004</v>
      </c>
      <c r="G3013">
        <v>3.9285709999999998</v>
      </c>
      <c r="H3013">
        <v>4.0414289999999999</v>
      </c>
      <c r="I3013">
        <v>4.0414289999999999</v>
      </c>
      <c r="J3013">
        <v>7041300</v>
      </c>
      <c r="K3013">
        <v>1</v>
      </c>
      <c r="L3013">
        <v>0.14000000000000012</v>
      </c>
      <c r="M3013">
        <v>0.24285700000000032</v>
      </c>
      <c r="N3013">
        <v>0.42857199999999995</v>
      </c>
      <c r="O3013">
        <v>0.31142899999999996</v>
      </c>
      <c r="P3013" s="1">
        <v>1</v>
      </c>
    </row>
    <row r="3014" spans="1:16" x14ac:dyDescent="0.25">
      <c r="A3014" t="s">
        <v>21</v>
      </c>
      <c r="B3014">
        <v>24</v>
      </c>
      <c r="C3014">
        <v>3</v>
      </c>
      <c r="D3014">
        <v>2006</v>
      </c>
      <c r="E3014">
        <v>4.024286</v>
      </c>
      <c r="F3014">
        <v>4.0999999999999996</v>
      </c>
      <c r="G3014">
        <v>4.0042859999999996</v>
      </c>
      <c r="H3014">
        <v>4.0957140000000001</v>
      </c>
      <c r="I3014">
        <v>4.0957140000000001</v>
      </c>
      <c r="J3014">
        <v>3467800</v>
      </c>
      <c r="K3014">
        <v>1</v>
      </c>
      <c r="L3014">
        <v>3.00009999999995E-2</v>
      </c>
      <c r="M3014">
        <v>0.14857200000000015</v>
      </c>
      <c r="N3014">
        <v>0.43857199999999974</v>
      </c>
      <c r="O3014">
        <v>0.46857199999999999</v>
      </c>
      <c r="P3014" s="1">
        <v>1</v>
      </c>
    </row>
    <row r="3015" spans="1:16" x14ac:dyDescent="0.25">
      <c r="A3015" t="s">
        <v>21</v>
      </c>
      <c r="B3015">
        <v>27</v>
      </c>
      <c r="C3015">
        <v>3</v>
      </c>
      <c r="D3015">
        <v>2006</v>
      </c>
      <c r="E3015">
        <v>4.0571429999999999</v>
      </c>
      <c r="F3015">
        <v>4.1571429999999996</v>
      </c>
      <c r="G3015">
        <v>4.0371430000000004</v>
      </c>
      <c r="H3015">
        <v>4.1271430000000002</v>
      </c>
      <c r="I3015">
        <v>4.1271430000000002</v>
      </c>
      <c r="J3015">
        <v>5318600</v>
      </c>
      <c r="K3015">
        <v>1</v>
      </c>
      <c r="L3015">
        <v>7.1428000000000047E-2</v>
      </c>
      <c r="M3015">
        <v>0.22857100000000008</v>
      </c>
      <c r="N3015">
        <v>0.51714299999999991</v>
      </c>
      <c r="O3015">
        <v>0.57428500000000016</v>
      </c>
      <c r="P3015" s="1">
        <v>-1</v>
      </c>
    </row>
    <row r="3016" spans="1:16" x14ac:dyDescent="0.25">
      <c r="A3016" t="s">
        <v>21</v>
      </c>
      <c r="B3016">
        <v>28</v>
      </c>
      <c r="C3016">
        <v>3</v>
      </c>
      <c r="D3016">
        <v>2006</v>
      </c>
      <c r="E3016">
        <v>4.1414280000000003</v>
      </c>
      <c r="F3016">
        <v>4.1428570000000002</v>
      </c>
      <c r="G3016">
        <v>3.9357139999999999</v>
      </c>
      <c r="H3016">
        <v>4.0042859999999996</v>
      </c>
      <c r="I3016">
        <v>4.0042859999999996</v>
      </c>
      <c r="J3016">
        <v>8407700</v>
      </c>
      <c r="K3016">
        <v>-1</v>
      </c>
      <c r="L3016">
        <v>7.0000000000000284E-2</v>
      </c>
      <c r="M3016">
        <v>0.11571499999999979</v>
      </c>
      <c r="N3016">
        <v>0.48142900000000033</v>
      </c>
      <c r="O3016">
        <v>0.49000000000000021</v>
      </c>
      <c r="P3016" s="1">
        <v>1</v>
      </c>
    </row>
    <row r="3017" spans="1:16" x14ac:dyDescent="0.25">
      <c r="A3017" t="s">
        <v>21</v>
      </c>
      <c r="B3017">
        <v>29</v>
      </c>
      <c r="C3017">
        <v>3</v>
      </c>
      <c r="D3017">
        <v>2006</v>
      </c>
      <c r="E3017">
        <v>4.0185709999999997</v>
      </c>
      <c r="F3017">
        <v>4.2</v>
      </c>
      <c r="G3017">
        <v>3.9928569999999999</v>
      </c>
      <c r="H3017">
        <v>4.1728569999999996</v>
      </c>
      <c r="I3017">
        <v>4.1728569999999996</v>
      </c>
      <c r="J3017">
        <v>7978600</v>
      </c>
      <c r="K3017">
        <v>1</v>
      </c>
      <c r="L3017">
        <v>-0.13714200000000076</v>
      </c>
      <c r="M3017">
        <v>-2.0000000000000462E-2</v>
      </c>
      <c r="N3017">
        <v>0.23999999999999977</v>
      </c>
      <c r="O3017">
        <v>0.43285699999999938</v>
      </c>
      <c r="P3017" s="1">
        <v>-1</v>
      </c>
    </row>
    <row r="3018" spans="1:16" x14ac:dyDescent="0.25">
      <c r="A3018" t="s">
        <v>21</v>
      </c>
      <c r="B3018">
        <v>30</v>
      </c>
      <c r="C3018">
        <v>3</v>
      </c>
      <c r="D3018">
        <v>2006</v>
      </c>
      <c r="E3018">
        <v>4.1585710000000002</v>
      </c>
      <c r="F3018">
        <v>4.1928570000000001</v>
      </c>
      <c r="G3018">
        <v>4.015714</v>
      </c>
      <c r="H3018">
        <v>4.0914289999999998</v>
      </c>
      <c r="I3018">
        <v>4.0914289999999998</v>
      </c>
      <c r="J3018">
        <v>6499500</v>
      </c>
      <c r="K3018">
        <v>-1</v>
      </c>
      <c r="L3018">
        <v>0.15428599999999992</v>
      </c>
      <c r="M3018">
        <v>0.11571399999999965</v>
      </c>
      <c r="N3018">
        <v>0.2799999999999998</v>
      </c>
      <c r="O3018">
        <v>0.67999999999999972</v>
      </c>
      <c r="P3018" s="1">
        <v>1</v>
      </c>
    </row>
    <row r="3019" spans="1:16" x14ac:dyDescent="0.25">
      <c r="A3019" t="s">
        <v>21</v>
      </c>
      <c r="B3019">
        <v>31</v>
      </c>
      <c r="C3019">
        <v>3</v>
      </c>
      <c r="D3019">
        <v>2006</v>
      </c>
      <c r="E3019">
        <v>4.0714290000000002</v>
      </c>
      <c r="F3019">
        <v>4.1585710000000002</v>
      </c>
      <c r="G3019">
        <v>4.0714290000000002</v>
      </c>
      <c r="H3019">
        <v>4.1414280000000003</v>
      </c>
      <c r="I3019">
        <v>4.1414280000000003</v>
      </c>
      <c r="J3019">
        <v>3915100</v>
      </c>
      <c r="K3019">
        <v>1</v>
      </c>
      <c r="L3019">
        <v>-6.7142000000000479E-2</v>
      </c>
      <c r="M3019">
        <v>-4.9999000000000571E-2</v>
      </c>
      <c r="N3019">
        <v>0.22428599999999976</v>
      </c>
      <c r="O3019">
        <v>0.53714299999999993</v>
      </c>
      <c r="P3019" s="1">
        <v>-1</v>
      </c>
    </row>
    <row r="3020" spans="1:16" x14ac:dyDescent="0.25">
      <c r="A3020" t="s">
        <v>21</v>
      </c>
      <c r="B3020">
        <v>3</v>
      </c>
      <c r="C3020">
        <v>4</v>
      </c>
      <c r="D3020">
        <v>2006</v>
      </c>
      <c r="E3020">
        <v>4.1414280000000003</v>
      </c>
      <c r="F3020">
        <v>4.1485709999999996</v>
      </c>
      <c r="G3020">
        <v>3.9971429999999999</v>
      </c>
      <c r="H3020">
        <v>4.0185709999999997</v>
      </c>
      <c r="I3020">
        <v>4.0185709999999997</v>
      </c>
      <c r="J3020">
        <v>8521800</v>
      </c>
      <c r="K3020">
        <v>-1</v>
      </c>
      <c r="L3020">
        <v>6.9999000000000144E-2</v>
      </c>
      <c r="M3020">
        <v>0.12285700000000066</v>
      </c>
      <c r="N3020">
        <v>0.12999999999999989</v>
      </c>
      <c r="O3020">
        <v>0.55714200000000025</v>
      </c>
      <c r="P3020" s="1">
        <v>-1</v>
      </c>
    </row>
    <row r="3021" spans="1:16" x14ac:dyDescent="0.25">
      <c r="A3021" t="s">
        <v>21</v>
      </c>
      <c r="B3021">
        <v>4</v>
      </c>
      <c r="C3021">
        <v>4</v>
      </c>
      <c r="D3021">
        <v>2006</v>
      </c>
      <c r="E3021">
        <v>4.0071430000000001</v>
      </c>
      <c r="F3021">
        <v>4.0214290000000004</v>
      </c>
      <c r="G3021">
        <v>3.8942860000000001</v>
      </c>
      <c r="H3021">
        <v>3.9157139999999999</v>
      </c>
      <c r="I3021">
        <v>3.9157139999999999</v>
      </c>
      <c r="J3021">
        <v>11986100</v>
      </c>
      <c r="K3021">
        <v>-1</v>
      </c>
      <c r="L3021">
        <v>-0.12285700000000066</v>
      </c>
      <c r="M3021">
        <v>-0.14000000000000057</v>
      </c>
      <c r="N3021">
        <v>-5.7150000000003587E-3</v>
      </c>
      <c r="O3021">
        <v>0.41857099999999958</v>
      </c>
      <c r="P3021" s="1">
        <v>1</v>
      </c>
    </row>
    <row r="3022" spans="1:16" x14ac:dyDescent="0.25">
      <c r="A3022" t="s">
        <v>21</v>
      </c>
      <c r="B3022">
        <v>5</v>
      </c>
      <c r="C3022">
        <v>4</v>
      </c>
      <c r="D3022">
        <v>2006</v>
      </c>
      <c r="E3022">
        <v>3.85</v>
      </c>
      <c r="F3022">
        <v>4.1285720000000001</v>
      </c>
      <c r="G3022">
        <v>3.838571</v>
      </c>
      <c r="H3022">
        <v>4.0942850000000002</v>
      </c>
      <c r="I3022">
        <v>4.0942850000000002</v>
      </c>
      <c r="J3022">
        <v>14086100</v>
      </c>
      <c r="K3022">
        <v>1</v>
      </c>
      <c r="L3022">
        <v>-9.1429000000000205E-2</v>
      </c>
      <c r="M3022">
        <v>-0.15571500000000027</v>
      </c>
      <c r="N3022">
        <v>-0.14142900000000003</v>
      </c>
      <c r="O3022">
        <v>0.2371430000000001</v>
      </c>
      <c r="P3022" s="1">
        <v>-1</v>
      </c>
    </row>
    <row r="3023" spans="1:16" x14ac:dyDescent="0.25">
      <c r="A3023" t="s">
        <v>21</v>
      </c>
      <c r="B3023">
        <v>6</v>
      </c>
      <c r="C3023">
        <v>4</v>
      </c>
      <c r="D3023">
        <v>2006</v>
      </c>
      <c r="E3023">
        <v>4.0828569999999997</v>
      </c>
      <c r="F3023">
        <v>4.0885720000000001</v>
      </c>
      <c r="G3023">
        <v>3.9928569999999999</v>
      </c>
      <c r="H3023">
        <v>4.0357139999999996</v>
      </c>
      <c r="I3023">
        <v>4.0357139999999996</v>
      </c>
      <c r="J3023">
        <v>6432300</v>
      </c>
      <c r="K3023">
        <v>-1</v>
      </c>
      <c r="L3023">
        <v>0.24428500000000009</v>
      </c>
      <c r="M3023">
        <v>-4.7143000000000157E-2</v>
      </c>
      <c r="N3023">
        <v>-4.7143000000000157E-2</v>
      </c>
      <c r="O3023">
        <v>0.33999900000000016</v>
      </c>
      <c r="P3023" s="1">
        <v>-1</v>
      </c>
    </row>
    <row r="3024" spans="1:16" x14ac:dyDescent="0.25">
      <c r="A3024" t="s">
        <v>21</v>
      </c>
      <c r="B3024">
        <v>7</v>
      </c>
      <c r="C3024">
        <v>4</v>
      </c>
      <c r="D3024">
        <v>2006</v>
      </c>
      <c r="E3024">
        <v>4.0357139999999996</v>
      </c>
      <c r="F3024">
        <v>4.16</v>
      </c>
      <c r="G3024">
        <v>3.9514290000000001</v>
      </c>
      <c r="H3024">
        <v>3.9914290000000001</v>
      </c>
      <c r="I3024">
        <v>3.9914290000000001</v>
      </c>
      <c r="J3024">
        <v>4972800</v>
      </c>
      <c r="K3024">
        <v>-1</v>
      </c>
      <c r="L3024">
        <v>-4.7143000000000157E-2</v>
      </c>
      <c r="M3024">
        <v>2.8570999999999458E-2</v>
      </c>
      <c r="N3024">
        <v>1.7142999999999908E-2</v>
      </c>
      <c r="O3024">
        <v>0.37142799999999943</v>
      </c>
      <c r="P3024" s="1">
        <v>1</v>
      </c>
    </row>
    <row r="3025" spans="1:16" x14ac:dyDescent="0.25">
      <c r="A3025" t="s">
        <v>21</v>
      </c>
      <c r="B3025">
        <v>10</v>
      </c>
      <c r="C3025">
        <v>4</v>
      </c>
      <c r="D3025">
        <v>2006</v>
      </c>
      <c r="E3025">
        <v>3.9857140000000002</v>
      </c>
      <c r="F3025">
        <v>4.0885720000000001</v>
      </c>
      <c r="G3025">
        <v>3.9657140000000002</v>
      </c>
      <c r="H3025">
        <v>4.0357139999999996</v>
      </c>
      <c r="I3025">
        <v>4.0357139999999996</v>
      </c>
      <c r="J3025">
        <v>5165300</v>
      </c>
      <c r="K3025">
        <v>1</v>
      </c>
      <c r="L3025">
        <v>-4.4284999999999464E-2</v>
      </c>
      <c r="M3025">
        <v>0.14142900000000003</v>
      </c>
      <c r="N3025">
        <v>-0.16714200000000012</v>
      </c>
      <c r="O3025">
        <v>0.24285800000000002</v>
      </c>
      <c r="P3025" s="1">
        <v>1</v>
      </c>
    </row>
    <row r="3026" spans="1:16" x14ac:dyDescent="0.25">
      <c r="A3026" t="s">
        <v>21</v>
      </c>
      <c r="B3026">
        <v>11</v>
      </c>
      <c r="C3026">
        <v>4</v>
      </c>
      <c r="D3026">
        <v>2006</v>
      </c>
      <c r="E3026">
        <v>4.0571429999999999</v>
      </c>
      <c r="F3026">
        <v>4.0885720000000001</v>
      </c>
      <c r="G3026">
        <v>3.9771429999999999</v>
      </c>
      <c r="H3026">
        <v>4.0742859999999999</v>
      </c>
      <c r="I3026">
        <v>4.0742859999999999</v>
      </c>
      <c r="J3026">
        <v>8251600</v>
      </c>
      <c r="K3026">
        <v>1</v>
      </c>
      <c r="L3026">
        <v>4.9999999999999378E-2</v>
      </c>
      <c r="M3026">
        <v>-4.7143000000000157E-2</v>
      </c>
      <c r="N3026">
        <v>-3.5715000000000607E-2</v>
      </c>
      <c r="O3026">
        <v>0.24571399999999954</v>
      </c>
      <c r="P3026" s="1">
        <v>1</v>
      </c>
    </row>
    <row r="3027" spans="1:16" x14ac:dyDescent="0.25">
      <c r="A3027" t="s">
        <v>21</v>
      </c>
      <c r="B3027">
        <v>12</v>
      </c>
      <c r="C3027">
        <v>4</v>
      </c>
      <c r="D3027">
        <v>2006</v>
      </c>
      <c r="E3027">
        <v>4.0957140000000001</v>
      </c>
      <c r="F3027">
        <v>4.1557149999999998</v>
      </c>
      <c r="G3027">
        <v>4.05</v>
      </c>
      <c r="H3027">
        <v>4.1028570000000002</v>
      </c>
      <c r="I3027">
        <v>4.1028570000000002</v>
      </c>
      <c r="J3027">
        <v>6859300</v>
      </c>
      <c r="K3027">
        <v>1</v>
      </c>
      <c r="L3027">
        <v>1.7142999999999908E-2</v>
      </c>
      <c r="M3027">
        <v>3.8572000000000273E-2</v>
      </c>
      <c r="N3027">
        <v>-6.7142000000000479E-2</v>
      </c>
      <c r="O3027">
        <v>0.24428599999999978</v>
      </c>
      <c r="P3027" s="1">
        <v>1</v>
      </c>
    </row>
    <row r="3028" spans="1:16" x14ac:dyDescent="0.25">
      <c r="A3028" t="s">
        <v>21</v>
      </c>
      <c r="B3028">
        <v>13</v>
      </c>
      <c r="C3028">
        <v>4</v>
      </c>
      <c r="D3028">
        <v>2006</v>
      </c>
      <c r="E3028">
        <v>4.0828569999999997</v>
      </c>
      <c r="F3028">
        <v>4.18</v>
      </c>
      <c r="G3028">
        <v>4.0785710000000002</v>
      </c>
      <c r="H3028">
        <v>4.17</v>
      </c>
      <c r="I3028">
        <v>4.17</v>
      </c>
      <c r="J3028">
        <v>5076400</v>
      </c>
      <c r="K3028">
        <v>1</v>
      </c>
      <c r="L3028">
        <v>7.1430000000001215E-3</v>
      </c>
      <c r="M3028">
        <v>0.117143</v>
      </c>
      <c r="N3028">
        <v>9.5714000000000077E-2</v>
      </c>
      <c r="O3028">
        <v>0.29571400000000025</v>
      </c>
      <c r="P3028" s="1">
        <v>1</v>
      </c>
    </row>
    <row r="3029" spans="1:16" x14ac:dyDescent="0.25">
      <c r="A3029" t="s">
        <v>21</v>
      </c>
      <c r="B3029">
        <v>17</v>
      </c>
      <c r="C3029">
        <v>4</v>
      </c>
      <c r="D3029">
        <v>2006</v>
      </c>
      <c r="E3029">
        <v>4.1428570000000002</v>
      </c>
      <c r="F3029">
        <v>4.1714289999999998</v>
      </c>
      <c r="G3029">
        <v>4.1071429999999998</v>
      </c>
      <c r="H3029">
        <v>4.1714289999999998</v>
      </c>
      <c r="I3029">
        <v>4.1714289999999998</v>
      </c>
      <c r="J3029">
        <v>5381600</v>
      </c>
      <c r="K3029">
        <v>1</v>
      </c>
      <c r="L3029">
        <v>8.7143000000000193E-2</v>
      </c>
      <c r="M3029">
        <v>0.11285699999999999</v>
      </c>
      <c r="N3029">
        <v>0.31999999999999984</v>
      </c>
      <c r="O3029">
        <v>0.37000000000000011</v>
      </c>
      <c r="P3029" s="1">
        <v>1</v>
      </c>
    </row>
    <row r="3030" spans="1:16" x14ac:dyDescent="0.25">
      <c r="A3030" t="s">
        <v>21</v>
      </c>
      <c r="B3030">
        <v>18</v>
      </c>
      <c r="C3030">
        <v>4</v>
      </c>
      <c r="D3030">
        <v>2006</v>
      </c>
      <c r="E3030">
        <v>4.18</v>
      </c>
      <c r="F3030">
        <v>4.2671429999999999</v>
      </c>
      <c r="G3030">
        <v>4.1271430000000002</v>
      </c>
      <c r="H3030">
        <v>4.2571430000000001</v>
      </c>
      <c r="I3030">
        <v>4.2571430000000001</v>
      </c>
      <c r="J3030">
        <v>8466500</v>
      </c>
      <c r="K3030">
        <v>1</v>
      </c>
      <c r="L3030">
        <v>2.8571999999999598E-2</v>
      </c>
      <c r="M3030">
        <v>7.5714999999999755E-2</v>
      </c>
      <c r="N3030">
        <v>8.8572000000000095E-2</v>
      </c>
      <c r="O3030">
        <v>0.33142899999999997</v>
      </c>
      <c r="P3030" s="1">
        <v>1</v>
      </c>
    </row>
    <row r="3031" spans="1:16" x14ac:dyDescent="0.25">
      <c r="A3031" t="s">
        <v>21</v>
      </c>
      <c r="B3031">
        <v>19</v>
      </c>
      <c r="C3031">
        <v>4</v>
      </c>
      <c r="D3031">
        <v>2006</v>
      </c>
      <c r="E3031">
        <v>4.2528569999999997</v>
      </c>
      <c r="F3031">
        <v>4.5357139999999996</v>
      </c>
      <c r="G3031">
        <v>4.1857139999999999</v>
      </c>
      <c r="H3031">
        <v>4.4400000000000004</v>
      </c>
      <c r="I3031">
        <v>4.4400000000000004</v>
      </c>
      <c r="J3031">
        <v>19187000</v>
      </c>
      <c r="K3031">
        <v>1</v>
      </c>
      <c r="L3031">
        <v>7.7143000000000406E-2</v>
      </c>
      <c r="M3031">
        <v>0.17428600000000039</v>
      </c>
      <c r="N3031">
        <v>0.22142900000000054</v>
      </c>
      <c r="O3031">
        <v>0.6185710000000002</v>
      </c>
      <c r="P3031" s="1">
        <v>1</v>
      </c>
    </row>
    <row r="3032" spans="1:16" x14ac:dyDescent="0.25">
      <c r="A3032" t="s">
        <v>21</v>
      </c>
      <c r="B3032">
        <v>20</v>
      </c>
      <c r="C3032">
        <v>4</v>
      </c>
      <c r="D3032">
        <v>2006</v>
      </c>
      <c r="E3032">
        <v>4.4371429999999998</v>
      </c>
      <c r="F3032">
        <v>4.4714280000000004</v>
      </c>
      <c r="G3032">
        <v>4.29</v>
      </c>
      <c r="H3032">
        <v>4.444286</v>
      </c>
      <c r="I3032">
        <v>4.444286</v>
      </c>
      <c r="J3032">
        <v>8883000</v>
      </c>
      <c r="K3032">
        <v>1</v>
      </c>
      <c r="L3032">
        <v>0.18714300000000073</v>
      </c>
      <c r="M3032">
        <v>0.29714300000000016</v>
      </c>
      <c r="N3032">
        <v>0.45428600000000019</v>
      </c>
      <c r="O3032">
        <v>0.7971430000000006</v>
      </c>
      <c r="P3032" s="1">
        <v>-1</v>
      </c>
    </row>
    <row r="3033" spans="1:16" x14ac:dyDescent="0.25">
      <c r="A3033" t="s">
        <v>21</v>
      </c>
      <c r="B3033">
        <v>21</v>
      </c>
      <c r="C3033">
        <v>4</v>
      </c>
      <c r="D3033">
        <v>2006</v>
      </c>
      <c r="E3033">
        <v>4.4342860000000002</v>
      </c>
      <c r="F3033">
        <v>4.47</v>
      </c>
      <c r="G3033">
        <v>4.3414289999999998</v>
      </c>
      <c r="H3033">
        <v>4.4000000000000004</v>
      </c>
      <c r="I3033">
        <v>4.4000000000000004</v>
      </c>
      <c r="J3033">
        <v>9218300</v>
      </c>
      <c r="K3033">
        <v>-1</v>
      </c>
      <c r="L3033">
        <v>7.1430000000001215E-3</v>
      </c>
      <c r="M3033">
        <v>0.26428600000000024</v>
      </c>
      <c r="N3033">
        <v>0.38714300000000001</v>
      </c>
      <c r="O3033">
        <v>0.85714299999999977</v>
      </c>
      <c r="P3033" s="1">
        <v>1</v>
      </c>
    </row>
    <row r="3034" spans="1:16" x14ac:dyDescent="0.25">
      <c r="A3034" t="s">
        <v>21</v>
      </c>
      <c r="B3034">
        <v>24</v>
      </c>
      <c r="C3034">
        <v>4</v>
      </c>
      <c r="D3034">
        <v>2006</v>
      </c>
      <c r="E3034">
        <v>4.4057149999999998</v>
      </c>
      <c r="F3034">
        <v>4.5328569999999999</v>
      </c>
      <c r="G3034">
        <v>4.3014289999999997</v>
      </c>
      <c r="H3034">
        <v>4.4628569999999996</v>
      </c>
      <c r="I3034">
        <v>4.4628569999999996</v>
      </c>
      <c r="J3034">
        <v>31042200</v>
      </c>
      <c r="K3034">
        <v>1</v>
      </c>
      <c r="L3034">
        <v>-3.4285999999999817E-2</v>
      </c>
      <c r="M3034">
        <v>0.14714300000000069</v>
      </c>
      <c r="N3034">
        <v>0.30428600000000028</v>
      </c>
      <c r="O3034">
        <v>0.81285700000000016</v>
      </c>
      <c r="P3034" s="1">
        <v>1</v>
      </c>
    </row>
    <row r="3035" spans="1:16" x14ac:dyDescent="0.25">
      <c r="A3035" t="s">
        <v>21</v>
      </c>
      <c r="B3035">
        <v>25</v>
      </c>
      <c r="C3035">
        <v>4</v>
      </c>
      <c r="D3035">
        <v>2006</v>
      </c>
      <c r="E3035">
        <v>4.7157140000000002</v>
      </c>
      <c r="F3035">
        <v>4.7314290000000003</v>
      </c>
      <c r="G3035">
        <v>4.4571430000000003</v>
      </c>
      <c r="H3035">
        <v>4.5257139999999998</v>
      </c>
      <c r="I3035">
        <v>4.5257139999999998</v>
      </c>
      <c r="J3035">
        <v>27640900</v>
      </c>
      <c r="K3035">
        <v>1</v>
      </c>
      <c r="L3035">
        <v>5.7141999999999804E-2</v>
      </c>
      <c r="M3035">
        <v>2.5713999999999793E-2</v>
      </c>
      <c r="N3035">
        <v>0.37999999999999989</v>
      </c>
      <c r="O3035">
        <v>0.88142799999999966</v>
      </c>
      <c r="P3035" s="1">
        <v>-1</v>
      </c>
    </row>
    <row r="3036" spans="1:16" x14ac:dyDescent="0.25">
      <c r="A3036" t="s">
        <v>21</v>
      </c>
      <c r="B3036">
        <v>26</v>
      </c>
      <c r="C3036">
        <v>4</v>
      </c>
      <c r="D3036">
        <v>2006</v>
      </c>
      <c r="E3036">
        <v>4.5185709999999997</v>
      </c>
      <c r="F3036">
        <v>4.5714290000000002</v>
      </c>
      <c r="G3036">
        <v>4.4228569999999996</v>
      </c>
      <c r="H3036">
        <v>4.4971430000000003</v>
      </c>
      <c r="I3036">
        <v>4.4971430000000003</v>
      </c>
      <c r="J3036">
        <v>14474600</v>
      </c>
      <c r="K3036">
        <v>-1</v>
      </c>
      <c r="L3036">
        <v>-0.19000000000000039</v>
      </c>
      <c r="M3036">
        <v>9.1427999999999621E-2</v>
      </c>
      <c r="N3036">
        <v>0.38285699999999956</v>
      </c>
      <c r="O3036">
        <v>0.94714299999999962</v>
      </c>
      <c r="P3036" s="1">
        <v>-1</v>
      </c>
    </row>
    <row r="3037" spans="1:16" x14ac:dyDescent="0.25">
      <c r="A3037" t="s">
        <v>21</v>
      </c>
      <c r="B3037">
        <v>27</v>
      </c>
      <c r="C3037">
        <v>4</v>
      </c>
      <c r="D3037">
        <v>2006</v>
      </c>
      <c r="E3037">
        <v>4.5414289999999999</v>
      </c>
      <c r="F3037">
        <v>4.6142859999999999</v>
      </c>
      <c r="G3037">
        <v>4.4414290000000003</v>
      </c>
      <c r="H3037">
        <v>4.47</v>
      </c>
      <c r="I3037">
        <v>4.47</v>
      </c>
      <c r="J3037">
        <v>6516300</v>
      </c>
      <c r="K3037">
        <v>-1</v>
      </c>
      <c r="L3037">
        <v>-2.1427999999999336E-2</v>
      </c>
      <c r="M3037">
        <v>9.1428000000000509E-2</v>
      </c>
      <c r="N3037">
        <v>0.31714300000000062</v>
      </c>
      <c r="O3037">
        <v>0.89428600000000014</v>
      </c>
      <c r="P3037" s="1">
        <v>-1</v>
      </c>
    </row>
    <row r="3038" spans="1:16" x14ac:dyDescent="0.25">
      <c r="A3038" t="s">
        <v>21</v>
      </c>
      <c r="B3038">
        <v>28</v>
      </c>
      <c r="C3038">
        <v>4</v>
      </c>
      <c r="D3038">
        <v>2006</v>
      </c>
      <c r="E3038">
        <v>4.2771429999999997</v>
      </c>
      <c r="F3038">
        <v>4.3985709999999996</v>
      </c>
      <c r="G3038">
        <v>4.2285709999999996</v>
      </c>
      <c r="H3038">
        <v>4.234286</v>
      </c>
      <c r="I3038">
        <v>4.234286</v>
      </c>
      <c r="J3038">
        <v>15372000</v>
      </c>
      <c r="K3038">
        <v>-1</v>
      </c>
      <c r="L3038">
        <v>-7.1429000000000187E-2</v>
      </c>
      <c r="M3038">
        <v>-0.24571400000000043</v>
      </c>
      <c r="N3038">
        <v>0.21714300000000009</v>
      </c>
      <c r="O3038">
        <v>0.89142899999999958</v>
      </c>
      <c r="P3038" s="1">
        <v>-1</v>
      </c>
    </row>
    <row r="3039" spans="1:16" x14ac:dyDescent="0.25">
      <c r="A3039" t="s">
        <v>21</v>
      </c>
      <c r="B3039">
        <v>1</v>
      </c>
      <c r="C3039">
        <v>5</v>
      </c>
      <c r="D3039">
        <v>2006</v>
      </c>
      <c r="E3039">
        <v>4.265714</v>
      </c>
      <c r="F3039">
        <v>4.3</v>
      </c>
      <c r="G3039">
        <v>4.2214280000000004</v>
      </c>
      <c r="H3039">
        <v>4.2285709999999996</v>
      </c>
      <c r="I3039">
        <v>4.2285709999999996</v>
      </c>
      <c r="J3039">
        <v>10093300</v>
      </c>
      <c r="K3039">
        <v>-1</v>
      </c>
      <c r="L3039">
        <v>-4.2856999999999701E-2</v>
      </c>
      <c r="M3039">
        <v>-0.28428499999999968</v>
      </c>
      <c r="N3039">
        <v>-0.20285699999999984</v>
      </c>
      <c r="O3039">
        <v>0.5885720000000001</v>
      </c>
      <c r="P3039" s="1">
        <v>1</v>
      </c>
    </row>
    <row r="3040" spans="1:16" x14ac:dyDescent="0.25">
      <c r="A3040" t="s">
        <v>21</v>
      </c>
      <c r="B3040">
        <v>2</v>
      </c>
      <c r="C3040">
        <v>5</v>
      </c>
      <c r="D3040">
        <v>2006</v>
      </c>
      <c r="E3040">
        <v>4.2285709999999996</v>
      </c>
      <c r="F3040">
        <v>4.34</v>
      </c>
      <c r="G3040">
        <v>4.2157140000000002</v>
      </c>
      <c r="H3040">
        <v>4.3142860000000001</v>
      </c>
      <c r="I3040">
        <v>4.3142860000000001</v>
      </c>
      <c r="J3040">
        <v>9424100</v>
      </c>
      <c r="K3040">
        <v>1</v>
      </c>
      <c r="L3040">
        <v>-3.714300000000037E-2</v>
      </c>
      <c r="M3040">
        <v>-0.3128580000000003</v>
      </c>
      <c r="N3040">
        <v>-0.20571500000000054</v>
      </c>
      <c r="O3040">
        <v>0.46428499999999984</v>
      </c>
      <c r="P3040" s="1">
        <v>-1</v>
      </c>
    </row>
    <row r="3041" spans="1:16" x14ac:dyDescent="0.25">
      <c r="A3041" t="s">
        <v>21</v>
      </c>
      <c r="B3041">
        <v>3</v>
      </c>
      <c r="C3041">
        <v>5</v>
      </c>
      <c r="D3041">
        <v>2006</v>
      </c>
      <c r="E3041">
        <v>4.32</v>
      </c>
      <c r="F3041">
        <v>4.3214290000000002</v>
      </c>
      <c r="G3041">
        <v>4.2300000000000004</v>
      </c>
      <c r="H3041">
        <v>4.2442859999999998</v>
      </c>
      <c r="I3041">
        <v>4.2442859999999998</v>
      </c>
      <c r="J3041">
        <v>8360800</v>
      </c>
      <c r="K3041">
        <v>-1</v>
      </c>
      <c r="L3041">
        <v>8.571500000000043E-2</v>
      </c>
      <c r="M3041">
        <v>3.714300000000037E-2</v>
      </c>
      <c r="N3041">
        <v>-9.142899999999976E-2</v>
      </c>
      <c r="O3041">
        <v>0.42142900000000028</v>
      </c>
      <c r="P3041" s="1">
        <v>1</v>
      </c>
    </row>
    <row r="3042" spans="1:16" x14ac:dyDescent="0.25">
      <c r="A3042" t="s">
        <v>21</v>
      </c>
      <c r="B3042">
        <v>4</v>
      </c>
      <c r="C3042">
        <v>5</v>
      </c>
      <c r="D3042">
        <v>2006</v>
      </c>
      <c r="E3042">
        <v>4.2300000000000004</v>
      </c>
      <c r="F3042">
        <v>4.2928569999999997</v>
      </c>
      <c r="G3042">
        <v>4.2228570000000003</v>
      </c>
      <c r="H3042">
        <v>4.2842859999999998</v>
      </c>
      <c r="I3042">
        <v>4.2842859999999998</v>
      </c>
      <c r="J3042">
        <v>3287900</v>
      </c>
      <c r="K3042">
        <v>1</v>
      </c>
      <c r="L3042">
        <v>-7.5714000000000503E-2</v>
      </c>
      <c r="M3042">
        <v>-2.1428000000000225E-2</v>
      </c>
      <c r="N3042">
        <v>-0.4714280000000004</v>
      </c>
      <c r="O3042">
        <v>0.37714299999999978</v>
      </c>
      <c r="P3042" s="1">
        <v>1</v>
      </c>
    </row>
    <row r="3043" spans="1:16" x14ac:dyDescent="0.25">
      <c r="A3043" t="s">
        <v>21</v>
      </c>
      <c r="B3043">
        <v>5</v>
      </c>
      <c r="C3043">
        <v>5</v>
      </c>
      <c r="D3043">
        <v>2006</v>
      </c>
      <c r="E3043">
        <v>4.2771429999999997</v>
      </c>
      <c r="F3043">
        <v>4.347143</v>
      </c>
      <c r="G3043">
        <v>4.2685709999999997</v>
      </c>
      <c r="H3043">
        <v>4.3285710000000002</v>
      </c>
      <c r="I3043">
        <v>4.3285710000000002</v>
      </c>
      <c r="J3043">
        <v>4868500</v>
      </c>
      <c r="K3043">
        <v>1</v>
      </c>
      <c r="L3043">
        <v>5.428599999999939E-2</v>
      </c>
      <c r="M3043">
        <v>5.5715000000000181E-2</v>
      </c>
      <c r="N3043">
        <v>-0.23428499999999985</v>
      </c>
      <c r="O3043">
        <v>0.27285799999999938</v>
      </c>
      <c r="P3043" s="1">
        <v>-1</v>
      </c>
    </row>
    <row r="3044" spans="1:16" x14ac:dyDescent="0.25">
      <c r="A3044" t="s">
        <v>21</v>
      </c>
      <c r="B3044">
        <v>8</v>
      </c>
      <c r="C3044">
        <v>5</v>
      </c>
      <c r="D3044">
        <v>2006</v>
      </c>
      <c r="E3044">
        <v>4.3271430000000004</v>
      </c>
      <c r="F3044">
        <v>4.347143</v>
      </c>
      <c r="G3044">
        <v>4.2714290000000004</v>
      </c>
      <c r="H3044">
        <v>4.2857139999999996</v>
      </c>
      <c r="I3044">
        <v>4.2857139999999996</v>
      </c>
      <c r="J3044">
        <v>4587100</v>
      </c>
      <c r="K3044">
        <v>-1</v>
      </c>
      <c r="L3044">
        <v>5.1428000000000473E-2</v>
      </c>
      <c r="M3044">
        <v>8.5709999999998843E-3</v>
      </c>
      <c r="N3044">
        <v>-0.21285799999999977</v>
      </c>
      <c r="O3044">
        <v>0.30428500000000014</v>
      </c>
      <c r="P3044" s="1">
        <v>1</v>
      </c>
    </row>
    <row r="3045" spans="1:16" x14ac:dyDescent="0.25">
      <c r="A3045" t="s">
        <v>21</v>
      </c>
      <c r="B3045">
        <v>9</v>
      </c>
      <c r="C3045">
        <v>5</v>
      </c>
      <c r="D3045">
        <v>2006</v>
      </c>
      <c r="E3045">
        <v>4.4585710000000001</v>
      </c>
      <c r="F3045">
        <v>4.597143</v>
      </c>
      <c r="G3045">
        <v>4.3714279999999999</v>
      </c>
      <c r="H3045">
        <v>4.3885709999999998</v>
      </c>
      <c r="I3045">
        <v>4.3885709999999998</v>
      </c>
      <c r="J3045">
        <v>15789200</v>
      </c>
      <c r="K3045">
        <v>1</v>
      </c>
      <c r="L3045">
        <v>-4.1429000000000826E-2</v>
      </c>
      <c r="M3045">
        <v>5.5713999999999153E-2</v>
      </c>
      <c r="N3045">
        <v>8.5709999999998843E-3</v>
      </c>
      <c r="O3045">
        <v>0.22857099999999964</v>
      </c>
      <c r="P3045" s="1">
        <v>1</v>
      </c>
    </row>
    <row r="3046" spans="1:16" x14ac:dyDescent="0.25">
      <c r="A3046" t="s">
        <v>21</v>
      </c>
      <c r="B3046">
        <v>10</v>
      </c>
      <c r="C3046">
        <v>5</v>
      </c>
      <c r="D3046">
        <v>2006</v>
      </c>
      <c r="E3046">
        <v>4.3899999999999997</v>
      </c>
      <c r="F3046">
        <v>4.4742860000000002</v>
      </c>
      <c r="G3046">
        <v>4.3357140000000003</v>
      </c>
      <c r="H3046">
        <v>4.4157140000000004</v>
      </c>
      <c r="I3046">
        <v>4.4157140000000004</v>
      </c>
      <c r="J3046">
        <v>6365100</v>
      </c>
      <c r="K3046">
        <v>1</v>
      </c>
      <c r="L3046">
        <v>-7.0000000000000284E-2</v>
      </c>
      <c r="M3046">
        <v>0.11142800000000008</v>
      </c>
      <c r="N3046">
        <v>0.12285699999999977</v>
      </c>
      <c r="O3046">
        <v>0.24714299999999945</v>
      </c>
      <c r="P3046" s="1">
        <v>-1</v>
      </c>
    </row>
    <row r="3047" spans="1:16" x14ac:dyDescent="0.25">
      <c r="A3047" t="s">
        <v>21</v>
      </c>
      <c r="B3047">
        <v>11</v>
      </c>
      <c r="C3047">
        <v>5</v>
      </c>
      <c r="D3047">
        <v>2006</v>
      </c>
      <c r="E3047">
        <v>4.402857</v>
      </c>
      <c r="F3047">
        <v>4.4314280000000004</v>
      </c>
      <c r="G3047">
        <v>4.2157140000000002</v>
      </c>
      <c r="H3047">
        <v>4.2514289999999999</v>
      </c>
      <c r="I3047">
        <v>4.2514289999999999</v>
      </c>
      <c r="J3047">
        <v>10653300</v>
      </c>
      <c r="K3047">
        <v>-1</v>
      </c>
      <c r="L3047">
        <v>2.5714000000000681E-2</v>
      </c>
      <c r="M3047">
        <v>8.8570999999999955E-2</v>
      </c>
      <c r="N3047">
        <v>0.18714300000000073</v>
      </c>
      <c r="O3047">
        <v>0.39714300000000069</v>
      </c>
      <c r="P3047" s="1">
        <v>-1</v>
      </c>
    </row>
    <row r="3048" spans="1:16" x14ac:dyDescent="0.25">
      <c r="A3048" t="s">
        <v>21</v>
      </c>
      <c r="B3048">
        <v>12</v>
      </c>
      <c r="C3048">
        <v>5</v>
      </c>
      <c r="D3048">
        <v>2006</v>
      </c>
      <c r="E3048">
        <v>4.25</v>
      </c>
      <c r="F3048">
        <v>4.25</v>
      </c>
      <c r="G3048">
        <v>4.1457139999999999</v>
      </c>
      <c r="H3048">
        <v>4.2271429999999999</v>
      </c>
      <c r="I3048">
        <v>4.2271429999999999</v>
      </c>
      <c r="J3048">
        <v>6456100</v>
      </c>
      <c r="K3048">
        <v>-1</v>
      </c>
      <c r="L3048">
        <v>-0.15142800000000012</v>
      </c>
      <c r="M3048">
        <v>-0.20714200000000016</v>
      </c>
      <c r="N3048">
        <v>-6.8571000000000382E-2</v>
      </c>
      <c r="O3048">
        <v>9.2857999999999663E-2</v>
      </c>
      <c r="P3048" s="1">
        <v>-1</v>
      </c>
    </row>
    <row r="3049" spans="1:16" x14ac:dyDescent="0.25">
      <c r="A3049" t="s">
        <v>21</v>
      </c>
      <c r="B3049">
        <v>15</v>
      </c>
      <c r="C3049">
        <v>5</v>
      </c>
      <c r="D3049">
        <v>2006</v>
      </c>
      <c r="E3049">
        <v>4.1928570000000001</v>
      </c>
      <c r="F3049">
        <v>4.2385719999999996</v>
      </c>
      <c r="G3049">
        <v>4.0042859999999996</v>
      </c>
      <c r="H3049">
        <v>4.0642860000000001</v>
      </c>
      <c r="I3049">
        <v>4.0642860000000001</v>
      </c>
      <c r="J3049">
        <v>7114800</v>
      </c>
      <c r="K3049">
        <v>-1</v>
      </c>
      <c r="L3049">
        <v>-2.2857000000000127E-2</v>
      </c>
      <c r="M3049">
        <v>-0.16285699999999981</v>
      </c>
      <c r="N3049">
        <v>-2.8570000000005535E-3</v>
      </c>
      <c r="O3049">
        <v>0.15571399999999969</v>
      </c>
      <c r="P3049" s="1">
        <v>1</v>
      </c>
    </row>
    <row r="3050" spans="1:16" x14ac:dyDescent="0.25">
      <c r="A3050" t="s">
        <v>21</v>
      </c>
      <c r="B3050">
        <v>16</v>
      </c>
      <c r="C3050">
        <v>5</v>
      </c>
      <c r="D3050">
        <v>2006</v>
      </c>
      <c r="E3050">
        <v>4.0714290000000002</v>
      </c>
      <c r="F3050">
        <v>4.194286</v>
      </c>
      <c r="G3050">
        <v>4.0585709999999997</v>
      </c>
      <c r="H3050">
        <v>4.0942850000000002</v>
      </c>
      <c r="I3050">
        <v>4.0942850000000002</v>
      </c>
      <c r="J3050">
        <v>6390300</v>
      </c>
      <c r="K3050">
        <v>1</v>
      </c>
      <c r="L3050">
        <v>-0.12857099999999999</v>
      </c>
      <c r="M3050">
        <v>-0.33857099999999996</v>
      </c>
      <c r="N3050">
        <v>-0.21285699999999963</v>
      </c>
      <c r="O3050">
        <v>-7.7142000000000266E-2</v>
      </c>
      <c r="P3050" s="1">
        <v>-1</v>
      </c>
    </row>
    <row r="3051" spans="1:16" x14ac:dyDescent="0.25">
      <c r="A3051" t="s">
        <v>21</v>
      </c>
      <c r="B3051">
        <v>17</v>
      </c>
      <c r="C3051">
        <v>5</v>
      </c>
      <c r="D3051">
        <v>2006</v>
      </c>
      <c r="E3051">
        <v>4.1014290000000004</v>
      </c>
      <c r="F3051">
        <v>4.1157139999999997</v>
      </c>
      <c r="G3051">
        <v>4.008572</v>
      </c>
      <c r="H3051">
        <v>4.0128570000000003</v>
      </c>
      <c r="I3051">
        <v>4.0128570000000003</v>
      </c>
      <c r="J3051">
        <v>6195700</v>
      </c>
      <c r="K3051">
        <v>-1</v>
      </c>
      <c r="L3051">
        <v>2.2855999999999987E-2</v>
      </c>
      <c r="M3051">
        <v>-0.15571499999999983</v>
      </c>
      <c r="N3051">
        <v>-0.23285800000000023</v>
      </c>
      <c r="O3051">
        <v>8.7142000000000053E-2</v>
      </c>
      <c r="P3051" s="1">
        <v>-1</v>
      </c>
    </row>
    <row r="3052" spans="1:16" x14ac:dyDescent="0.25">
      <c r="A3052" t="s">
        <v>21</v>
      </c>
      <c r="B3052">
        <v>18</v>
      </c>
      <c r="C3052">
        <v>5</v>
      </c>
      <c r="D3052">
        <v>2006</v>
      </c>
      <c r="E3052">
        <v>4.0057140000000002</v>
      </c>
      <c r="F3052">
        <v>4.1014290000000004</v>
      </c>
      <c r="G3052">
        <v>3.955714</v>
      </c>
      <c r="H3052">
        <v>3.9585710000000001</v>
      </c>
      <c r="I3052">
        <v>3.9585710000000001</v>
      </c>
      <c r="J3052">
        <v>4592700</v>
      </c>
      <c r="K3052">
        <v>-1</v>
      </c>
      <c r="L3052">
        <v>-8.8572000000000095E-2</v>
      </c>
      <c r="M3052">
        <v>-0.17999999999999972</v>
      </c>
      <c r="N3052">
        <v>-0.44571399999999972</v>
      </c>
      <c r="O3052">
        <v>0.16285700000000025</v>
      </c>
      <c r="P3052" s="1">
        <v>1</v>
      </c>
    </row>
    <row r="3053" spans="1:16" x14ac:dyDescent="0.25">
      <c r="A3053" t="s">
        <v>21</v>
      </c>
      <c r="B3053">
        <v>19</v>
      </c>
      <c r="C3053">
        <v>5</v>
      </c>
      <c r="D3053">
        <v>2006</v>
      </c>
      <c r="E3053">
        <v>3.95</v>
      </c>
      <c r="F3053">
        <v>4.0585709999999997</v>
      </c>
      <c r="G3053">
        <v>3.9485709999999998</v>
      </c>
      <c r="H3053">
        <v>3.9814289999999999</v>
      </c>
      <c r="I3053">
        <v>3.9814289999999999</v>
      </c>
      <c r="J3053">
        <v>5382300</v>
      </c>
      <c r="K3053">
        <v>1</v>
      </c>
      <c r="L3053">
        <v>-4.7143000000000157E-2</v>
      </c>
      <c r="M3053">
        <v>-0.11285800000000012</v>
      </c>
      <c r="N3053">
        <v>-0.43142899999999962</v>
      </c>
      <c r="O3053">
        <v>-0.12428599999999967</v>
      </c>
      <c r="P3053" s="1">
        <v>1</v>
      </c>
    </row>
    <row r="3054" spans="1:16" x14ac:dyDescent="0.25">
      <c r="A3054" t="s">
        <v>21</v>
      </c>
      <c r="B3054">
        <v>22</v>
      </c>
      <c r="C3054">
        <v>5</v>
      </c>
      <c r="D3054">
        <v>2006</v>
      </c>
      <c r="E3054">
        <v>3.9628570000000001</v>
      </c>
      <c r="F3054">
        <v>4.03</v>
      </c>
      <c r="G3054">
        <v>3.9142860000000002</v>
      </c>
      <c r="H3054">
        <v>4</v>
      </c>
      <c r="I3054">
        <v>4</v>
      </c>
      <c r="J3054">
        <v>7256900</v>
      </c>
      <c r="K3054">
        <v>1</v>
      </c>
      <c r="L3054">
        <v>3.1428999999999707E-2</v>
      </c>
      <c r="M3054">
        <v>-0.12000000000000055</v>
      </c>
      <c r="N3054">
        <v>-0.42142800000000014</v>
      </c>
      <c r="O3054">
        <v>-5.4284999999999695E-2</v>
      </c>
      <c r="P3054" s="1">
        <v>-1</v>
      </c>
    </row>
    <row r="3055" spans="1:16" x14ac:dyDescent="0.25">
      <c r="A3055" t="s">
        <v>21</v>
      </c>
      <c r="B3055">
        <v>23</v>
      </c>
      <c r="C3055">
        <v>5</v>
      </c>
      <c r="D3055">
        <v>2006</v>
      </c>
      <c r="E3055">
        <v>4.0342859999999998</v>
      </c>
      <c r="F3055">
        <v>4.1314289999999998</v>
      </c>
      <c r="G3055">
        <v>3.9585710000000001</v>
      </c>
      <c r="H3055">
        <v>3.99</v>
      </c>
      <c r="I3055">
        <v>3.99</v>
      </c>
      <c r="J3055">
        <v>6094900</v>
      </c>
      <c r="K3055">
        <v>-1</v>
      </c>
      <c r="L3055">
        <v>3.7142999999999926E-2</v>
      </c>
      <c r="M3055">
        <v>-5.7140000000002189E-3</v>
      </c>
      <c r="N3055">
        <v>-0.25</v>
      </c>
      <c r="O3055">
        <v>1.4285999999999799E-2</v>
      </c>
      <c r="P3055" s="1">
        <v>1</v>
      </c>
    </row>
    <row r="3056" spans="1:16" x14ac:dyDescent="0.25">
      <c r="A3056" t="s">
        <v>21</v>
      </c>
      <c r="B3056">
        <v>24</v>
      </c>
      <c r="C3056">
        <v>5</v>
      </c>
      <c r="D3056">
        <v>2006</v>
      </c>
      <c r="E3056">
        <v>3.9714290000000001</v>
      </c>
      <c r="F3056">
        <v>4.0285719999999996</v>
      </c>
      <c r="G3056">
        <v>3.831429</v>
      </c>
      <c r="H3056">
        <v>3.9914290000000001</v>
      </c>
      <c r="I3056">
        <v>3.9914290000000001</v>
      </c>
      <c r="J3056">
        <v>7155400</v>
      </c>
      <c r="K3056">
        <v>1</v>
      </c>
      <c r="L3056">
        <v>-4.4285999999999603E-2</v>
      </c>
      <c r="M3056">
        <v>4.0000000000000036E-2</v>
      </c>
      <c r="N3056">
        <v>-0.20285699999999984</v>
      </c>
      <c r="O3056">
        <v>-6.7142999999999731E-2</v>
      </c>
      <c r="P3056" s="1">
        <v>1</v>
      </c>
    </row>
    <row r="3057" spans="1:16" x14ac:dyDescent="0.25">
      <c r="A3057" t="s">
        <v>21</v>
      </c>
      <c r="B3057">
        <v>25</v>
      </c>
      <c r="C3057">
        <v>5</v>
      </c>
      <c r="D3057">
        <v>2006</v>
      </c>
      <c r="E3057">
        <v>3.9928569999999999</v>
      </c>
      <c r="F3057">
        <v>4.1071429999999998</v>
      </c>
      <c r="G3057">
        <v>3.99</v>
      </c>
      <c r="H3057">
        <v>4.1071429999999998</v>
      </c>
      <c r="I3057">
        <v>4.1071429999999998</v>
      </c>
      <c r="J3057">
        <v>5455800</v>
      </c>
      <c r="K3057">
        <v>1</v>
      </c>
      <c r="L3057">
        <v>2.0000000000000018E-2</v>
      </c>
      <c r="M3057">
        <v>2.8572000000000042E-2</v>
      </c>
      <c r="N3057">
        <v>-8.0000000000000071E-2</v>
      </c>
      <c r="O3057">
        <v>-0.10428499999999996</v>
      </c>
      <c r="P3057" s="1">
        <v>1</v>
      </c>
    </row>
    <row r="3058" spans="1:16" x14ac:dyDescent="0.25">
      <c r="A3058" t="s">
        <v>21</v>
      </c>
      <c r="B3058">
        <v>26</v>
      </c>
      <c r="C3058">
        <v>5</v>
      </c>
      <c r="D3058">
        <v>2006</v>
      </c>
      <c r="E3058">
        <v>4.1142859999999999</v>
      </c>
      <c r="F3058">
        <v>4.1571429999999996</v>
      </c>
      <c r="G3058">
        <v>4.0614290000000004</v>
      </c>
      <c r="H3058">
        <v>4.1185710000000002</v>
      </c>
      <c r="I3058">
        <v>4.1185710000000002</v>
      </c>
      <c r="J3058">
        <v>3797500</v>
      </c>
      <c r="K3058">
        <v>1</v>
      </c>
      <c r="L3058">
        <v>0.11428599999999989</v>
      </c>
      <c r="M3058">
        <v>7.285699999999995E-2</v>
      </c>
      <c r="N3058">
        <v>5.7139999999993307E-3</v>
      </c>
      <c r="O3058">
        <v>2.428600000000003E-2</v>
      </c>
      <c r="P3058" s="1">
        <v>-1</v>
      </c>
    </row>
    <row r="3059" spans="1:16" x14ac:dyDescent="0.25">
      <c r="A3059" t="s">
        <v>21</v>
      </c>
      <c r="B3059">
        <v>30</v>
      </c>
      <c r="C3059">
        <v>5</v>
      </c>
      <c r="D3059">
        <v>2006</v>
      </c>
      <c r="E3059">
        <v>4.097143</v>
      </c>
      <c r="F3059">
        <v>4.1414280000000003</v>
      </c>
      <c r="G3059">
        <v>3.9285709999999998</v>
      </c>
      <c r="H3059">
        <v>3.9285709999999998</v>
      </c>
      <c r="I3059">
        <v>3.9285709999999998</v>
      </c>
      <c r="J3059">
        <v>5427100</v>
      </c>
      <c r="K3059">
        <v>-1</v>
      </c>
      <c r="L3059">
        <v>4.2850000000003163E-3</v>
      </c>
      <c r="M3059">
        <v>0.14714200000000011</v>
      </c>
      <c r="N3059">
        <v>0.11285699999999999</v>
      </c>
      <c r="O3059">
        <v>-2.428600000000003E-2</v>
      </c>
      <c r="P3059" s="1">
        <v>1</v>
      </c>
    </row>
    <row r="3060" spans="1:16" x14ac:dyDescent="0.25">
      <c r="A3060" t="s">
        <v>21</v>
      </c>
      <c r="B3060">
        <v>31</v>
      </c>
      <c r="C3060">
        <v>5</v>
      </c>
      <c r="D3060">
        <v>2006</v>
      </c>
      <c r="E3060">
        <v>3.9542860000000002</v>
      </c>
      <c r="F3060">
        <v>4.0528570000000004</v>
      </c>
      <c r="G3060">
        <v>3.9257140000000001</v>
      </c>
      <c r="H3060">
        <v>3.955714</v>
      </c>
      <c r="I3060">
        <v>3.955714</v>
      </c>
      <c r="J3060">
        <v>8331400</v>
      </c>
      <c r="K3060">
        <v>1</v>
      </c>
      <c r="L3060">
        <v>-0.16857200000000017</v>
      </c>
      <c r="M3060">
        <v>-6.4286000000000065E-2</v>
      </c>
      <c r="N3060">
        <v>-2.1429000000000364E-2</v>
      </c>
      <c r="O3060">
        <v>-0.2514289999999999</v>
      </c>
      <c r="P3060" s="1">
        <v>1</v>
      </c>
    </row>
    <row r="3061" spans="1:16" x14ac:dyDescent="0.25">
      <c r="A3061" t="s">
        <v>21</v>
      </c>
      <c r="B3061">
        <v>1</v>
      </c>
      <c r="C3061">
        <v>6</v>
      </c>
      <c r="D3061">
        <v>2006</v>
      </c>
      <c r="E3061">
        <v>3.9457140000000002</v>
      </c>
      <c r="F3061">
        <v>4.0728569999999999</v>
      </c>
      <c r="G3061">
        <v>3.9457140000000002</v>
      </c>
      <c r="H3061">
        <v>4.0728569999999999</v>
      </c>
      <c r="I3061">
        <v>4.0728569999999999</v>
      </c>
      <c r="J3061">
        <v>4203500</v>
      </c>
      <c r="K3061">
        <v>1</v>
      </c>
      <c r="L3061">
        <v>1.4279999999997628E-3</v>
      </c>
      <c r="M3061">
        <v>-0.15857199999999994</v>
      </c>
      <c r="N3061">
        <v>-7.1430000000001215E-3</v>
      </c>
      <c r="O3061">
        <v>-0.29714299999999971</v>
      </c>
      <c r="P3061" s="1">
        <v>-1</v>
      </c>
    </row>
    <row r="3062" spans="1:16" x14ac:dyDescent="0.25">
      <c r="A3062" t="s">
        <v>21</v>
      </c>
      <c r="B3062">
        <v>2</v>
      </c>
      <c r="C3062">
        <v>6</v>
      </c>
      <c r="D3062">
        <v>2006</v>
      </c>
      <c r="E3062">
        <v>4.0714290000000002</v>
      </c>
      <c r="F3062">
        <v>4.1085719999999997</v>
      </c>
      <c r="G3062">
        <v>3.9714290000000001</v>
      </c>
      <c r="H3062">
        <v>3.9928569999999999</v>
      </c>
      <c r="I3062">
        <v>3.9928569999999999</v>
      </c>
      <c r="J3062">
        <v>3879400</v>
      </c>
      <c r="K3062">
        <v>-1</v>
      </c>
      <c r="L3062">
        <v>0.12714299999999978</v>
      </c>
      <c r="M3062">
        <v>-2.428600000000003E-2</v>
      </c>
      <c r="N3062">
        <v>3.8571000000000133E-2</v>
      </c>
      <c r="O3062">
        <v>-0.36428599999999989</v>
      </c>
      <c r="P3062" s="1">
        <v>-1</v>
      </c>
    </row>
    <row r="3063" spans="1:16" x14ac:dyDescent="0.25">
      <c r="A3063" t="s">
        <v>21</v>
      </c>
      <c r="B3063">
        <v>5</v>
      </c>
      <c r="C3063">
        <v>6</v>
      </c>
      <c r="D3063">
        <v>2006</v>
      </c>
      <c r="E3063">
        <v>3.9671430000000001</v>
      </c>
      <c r="F3063">
        <v>4.0385710000000001</v>
      </c>
      <c r="G3063">
        <v>3.8571430000000002</v>
      </c>
      <c r="H3063">
        <v>3.8971429999999998</v>
      </c>
      <c r="I3063">
        <v>3.8971429999999998</v>
      </c>
      <c r="J3063">
        <v>6242600</v>
      </c>
      <c r="K3063">
        <v>-1</v>
      </c>
      <c r="L3063">
        <v>-7.8572000000000308E-2</v>
      </c>
      <c r="M3063">
        <v>3.8570999999999689E-2</v>
      </c>
      <c r="N3063">
        <v>2.1427999999999781E-2</v>
      </c>
      <c r="O3063">
        <v>-0.44142900000000029</v>
      </c>
      <c r="P3063" s="1">
        <v>-1</v>
      </c>
    </row>
    <row r="3064" spans="1:16" x14ac:dyDescent="0.25">
      <c r="A3064" t="s">
        <v>21</v>
      </c>
      <c r="B3064">
        <v>6</v>
      </c>
      <c r="C3064">
        <v>6</v>
      </c>
      <c r="D3064">
        <v>2006</v>
      </c>
      <c r="E3064">
        <v>3.9128569999999998</v>
      </c>
      <c r="F3064">
        <v>3.9128569999999998</v>
      </c>
      <c r="G3064">
        <v>3.8</v>
      </c>
      <c r="H3064">
        <v>3.8414290000000002</v>
      </c>
      <c r="I3064">
        <v>3.8414290000000002</v>
      </c>
      <c r="J3064">
        <v>8615600</v>
      </c>
      <c r="K3064">
        <v>-1</v>
      </c>
      <c r="L3064">
        <v>-7.0000000000000284E-2</v>
      </c>
      <c r="M3064">
        <v>-4.8571000000000364E-2</v>
      </c>
      <c r="N3064">
        <v>-9.5714000000000077E-2</v>
      </c>
      <c r="O3064">
        <v>-0.50857200000000002</v>
      </c>
      <c r="P3064" s="1">
        <v>-1</v>
      </c>
    </row>
    <row r="3065" spans="1:16" x14ac:dyDescent="0.25">
      <c r="A3065" t="s">
        <v>21</v>
      </c>
      <c r="B3065">
        <v>7</v>
      </c>
      <c r="C3065">
        <v>6</v>
      </c>
      <c r="D3065">
        <v>2006</v>
      </c>
      <c r="E3065">
        <v>3.8414290000000002</v>
      </c>
      <c r="F3065">
        <v>3.89</v>
      </c>
      <c r="G3065">
        <v>3.7514289999999999</v>
      </c>
      <c r="H3065">
        <v>3.7714289999999999</v>
      </c>
      <c r="I3065">
        <v>3.7714289999999999</v>
      </c>
      <c r="J3065">
        <v>9676800</v>
      </c>
      <c r="K3065">
        <v>-1</v>
      </c>
      <c r="L3065">
        <v>-7.1427999999999603E-2</v>
      </c>
      <c r="M3065">
        <v>-0.22999999999999998</v>
      </c>
      <c r="N3065">
        <v>-0.27285699999999968</v>
      </c>
      <c r="O3065">
        <v>-0.87428499999999998</v>
      </c>
      <c r="P3065" s="1">
        <v>1</v>
      </c>
    </row>
    <row r="3066" spans="1:16" x14ac:dyDescent="0.25">
      <c r="A3066" t="s">
        <v>21</v>
      </c>
      <c r="B3066">
        <v>8</v>
      </c>
      <c r="C3066">
        <v>6</v>
      </c>
      <c r="D3066">
        <v>2006</v>
      </c>
      <c r="E3066">
        <v>3.7385709999999999</v>
      </c>
      <c r="F3066">
        <v>3.9857140000000002</v>
      </c>
      <c r="G3066">
        <v>3.6857139999999999</v>
      </c>
      <c r="H3066">
        <v>3.9685709999999998</v>
      </c>
      <c r="I3066">
        <v>3.9685709999999998</v>
      </c>
      <c r="J3066">
        <v>16986900</v>
      </c>
      <c r="K3066">
        <v>1</v>
      </c>
      <c r="L3066">
        <v>-7.0000000000000284E-2</v>
      </c>
      <c r="M3066">
        <v>-0.19571400000000017</v>
      </c>
      <c r="N3066">
        <v>-0.32571400000000006</v>
      </c>
      <c r="O3066">
        <v>-0.74714199999999975</v>
      </c>
      <c r="P3066" s="1">
        <v>-1</v>
      </c>
    </row>
    <row r="3067" spans="1:16" x14ac:dyDescent="0.25">
      <c r="A3067" t="s">
        <v>21</v>
      </c>
      <c r="B3067">
        <v>9</v>
      </c>
      <c r="C3067">
        <v>6</v>
      </c>
      <c r="D3067">
        <v>2006</v>
      </c>
      <c r="E3067">
        <v>3.975714</v>
      </c>
      <c r="F3067">
        <v>3.9785710000000001</v>
      </c>
      <c r="G3067">
        <v>3.8714279999999999</v>
      </c>
      <c r="H3067">
        <v>3.9328569999999998</v>
      </c>
      <c r="I3067">
        <v>3.9328569999999998</v>
      </c>
      <c r="J3067">
        <v>8463000</v>
      </c>
      <c r="K3067">
        <v>-1</v>
      </c>
      <c r="L3067">
        <v>0.22999999999999998</v>
      </c>
      <c r="M3067">
        <v>5.5714000000000041E-2</v>
      </c>
      <c r="N3067">
        <v>1.4284999999999659E-2</v>
      </c>
      <c r="O3067">
        <v>-0.57285800000000009</v>
      </c>
      <c r="P3067" s="1">
        <v>-1</v>
      </c>
    </row>
    <row r="3068" spans="1:16" x14ac:dyDescent="0.25">
      <c r="A3068" t="s">
        <v>21</v>
      </c>
      <c r="B3068">
        <v>12</v>
      </c>
      <c r="C3068">
        <v>6</v>
      </c>
      <c r="D3068">
        <v>2006</v>
      </c>
      <c r="E3068">
        <v>3.918571</v>
      </c>
      <c r="F3068">
        <v>3.9357139999999999</v>
      </c>
      <c r="G3068">
        <v>3.81</v>
      </c>
      <c r="H3068">
        <v>3.8685719999999999</v>
      </c>
      <c r="I3068">
        <v>3.8685719999999999</v>
      </c>
      <c r="J3068">
        <v>7510300</v>
      </c>
      <c r="K3068">
        <v>-1</v>
      </c>
      <c r="L3068">
        <v>-4.2857000000000145E-2</v>
      </c>
      <c r="M3068">
        <v>9.1427999999999621E-2</v>
      </c>
      <c r="N3068">
        <v>-1.285700000000034E-2</v>
      </c>
      <c r="O3068">
        <v>-0.34428599999999987</v>
      </c>
      <c r="P3068" s="1">
        <v>1</v>
      </c>
    </row>
    <row r="3069" spans="1:16" x14ac:dyDescent="0.25">
      <c r="A3069" t="s">
        <v>21</v>
      </c>
      <c r="B3069">
        <v>13</v>
      </c>
      <c r="C3069">
        <v>6</v>
      </c>
      <c r="D3069">
        <v>2006</v>
      </c>
      <c r="E3069">
        <v>3.842857</v>
      </c>
      <c r="F3069">
        <v>4</v>
      </c>
      <c r="G3069">
        <v>3.842857</v>
      </c>
      <c r="H3069">
        <v>3.9342860000000002</v>
      </c>
      <c r="I3069">
        <v>3.9342860000000002</v>
      </c>
      <c r="J3069">
        <v>10831100</v>
      </c>
      <c r="K3069">
        <v>1</v>
      </c>
      <c r="L3069">
        <v>-4.9999000000000127E-2</v>
      </c>
      <c r="M3069">
        <v>0.13000100000000003</v>
      </c>
      <c r="N3069">
        <v>-0.20285700000000029</v>
      </c>
      <c r="O3069">
        <v>-0.39714200000000011</v>
      </c>
      <c r="P3069" s="1">
        <v>1</v>
      </c>
    </row>
    <row r="3070" spans="1:16" x14ac:dyDescent="0.25">
      <c r="A3070" t="s">
        <v>21</v>
      </c>
      <c r="B3070">
        <v>14</v>
      </c>
      <c r="C3070">
        <v>6</v>
      </c>
      <c r="D3070">
        <v>2006</v>
      </c>
      <c r="E3070">
        <v>3.9571429999999999</v>
      </c>
      <c r="F3070">
        <v>4.0285719999999996</v>
      </c>
      <c r="G3070">
        <v>3.907143</v>
      </c>
      <c r="H3070">
        <v>3.9985710000000001</v>
      </c>
      <c r="I3070">
        <v>3.9985710000000001</v>
      </c>
      <c r="J3070">
        <v>6212500</v>
      </c>
      <c r="K3070">
        <v>1</v>
      </c>
      <c r="L3070">
        <v>9.1429000000000205E-2</v>
      </c>
      <c r="M3070">
        <v>-4.1427999999999798E-2</v>
      </c>
      <c r="N3070">
        <v>-3.2856999999999914E-2</v>
      </c>
      <c r="O3070">
        <v>-0.29428499999999946</v>
      </c>
      <c r="P3070" s="1">
        <v>-1</v>
      </c>
    </row>
    <row r="3071" spans="1:16" x14ac:dyDescent="0.25">
      <c r="A3071" t="s">
        <v>21</v>
      </c>
      <c r="B3071">
        <v>15</v>
      </c>
      <c r="C3071">
        <v>6</v>
      </c>
      <c r="D3071">
        <v>2006</v>
      </c>
      <c r="E3071">
        <v>4.0028569999999997</v>
      </c>
      <c r="F3071">
        <v>4.0628570000000002</v>
      </c>
      <c r="G3071">
        <v>3.8814280000000001</v>
      </c>
      <c r="H3071">
        <v>3.9571429999999999</v>
      </c>
      <c r="I3071">
        <v>3.9571429999999999</v>
      </c>
      <c r="J3071">
        <v>8722000</v>
      </c>
      <c r="K3071">
        <v>-1</v>
      </c>
      <c r="L3071">
        <v>4.1428000000000242E-2</v>
      </c>
      <c r="M3071">
        <v>8.0000000000000071E-2</v>
      </c>
      <c r="N3071">
        <v>8.571400000000029E-2</v>
      </c>
      <c r="O3071">
        <v>-0.32142900000000019</v>
      </c>
      <c r="P3071" s="1">
        <v>-1</v>
      </c>
    </row>
    <row r="3072" spans="1:16" x14ac:dyDescent="0.25">
      <c r="A3072" t="s">
        <v>21</v>
      </c>
      <c r="B3072">
        <v>16</v>
      </c>
      <c r="C3072">
        <v>6</v>
      </c>
      <c r="D3072">
        <v>2006</v>
      </c>
      <c r="E3072">
        <v>3.9514290000000001</v>
      </c>
      <c r="F3072">
        <v>3.96</v>
      </c>
      <c r="G3072">
        <v>3.847143</v>
      </c>
      <c r="H3072">
        <v>3.8742860000000001</v>
      </c>
      <c r="I3072">
        <v>3.8742860000000001</v>
      </c>
      <c r="J3072">
        <v>8561700</v>
      </c>
      <c r="K3072">
        <v>-1</v>
      </c>
      <c r="L3072">
        <v>-4.571399999999981E-2</v>
      </c>
      <c r="M3072">
        <v>0.11428599999999989</v>
      </c>
      <c r="N3072">
        <v>0.11571399999999965</v>
      </c>
      <c r="O3072">
        <v>-0.27285700000000057</v>
      </c>
      <c r="P3072" s="1">
        <v>1</v>
      </c>
    </row>
    <row r="3073" spans="1:16" x14ac:dyDescent="0.25">
      <c r="A3073" t="s">
        <v>21</v>
      </c>
      <c r="B3073">
        <v>19</v>
      </c>
      <c r="C3073">
        <v>6</v>
      </c>
      <c r="D3073">
        <v>2006</v>
      </c>
      <c r="E3073">
        <v>3.9057140000000001</v>
      </c>
      <c r="F3073">
        <v>4.024286</v>
      </c>
      <c r="G3073">
        <v>3.8657140000000001</v>
      </c>
      <c r="H3073">
        <v>4.0028569999999997</v>
      </c>
      <c r="I3073">
        <v>4.0028569999999997</v>
      </c>
      <c r="J3073">
        <v>8585500</v>
      </c>
      <c r="K3073">
        <v>1</v>
      </c>
      <c r="L3073">
        <v>-7.7142999999999962E-2</v>
      </c>
      <c r="M3073">
        <v>-8.2856999999999736E-2</v>
      </c>
      <c r="N3073">
        <v>0.13571500000000025</v>
      </c>
      <c r="O3073">
        <v>-0.40285699999999958</v>
      </c>
      <c r="P3073" s="1">
        <v>-1</v>
      </c>
    </row>
    <row r="3074" spans="1:16" x14ac:dyDescent="0.25">
      <c r="A3074" t="s">
        <v>21</v>
      </c>
      <c r="B3074">
        <v>20</v>
      </c>
      <c r="C3074">
        <v>6</v>
      </c>
      <c r="D3074">
        <v>2006</v>
      </c>
      <c r="E3074">
        <v>3.9485709999999998</v>
      </c>
      <c r="F3074">
        <v>3.9628570000000001</v>
      </c>
      <c r="G3074">
        <v>3.827143</v>
      </c>
      <c r="H3074">
        <v>3.8685719999999999</v>
      </c>
      <c r="I3074">
        <v>3.8685719999999999</v>
      </c>
      <c r="J3074">
        <v>16476600</v>
      </c>
      <c r="K3074">
        <v>-1</v>
      </c>
      <c r="L3074">
        <v>9.7142999999999535E-2</v>
      </c>
      <c r="M3074">
        <v>0</v>
      </c>
      <c r="N3074">
        <v>2.7142999999999695E-2</v>
      </c>
      <c r="O3074">
        <v>-0.32428600000000074</v>
      </c>
      <c r="P3074" s="1">
        <v>1</v>
      </c>
    </row>
    <row r="3075" spans="1:16" x14ac:dyDescent="0.25">
      <c r="A3075" t="s">
        <v>21</v>
      </c>
      <c r="B3075">
        <v>21</v>
      </c>
      <c r="C3075">
        <v>6</v>
      </c>
      <c r="D3075">
        <v>2006</v>
      </c>
      <c r="E3075">
        <v>3.8885719999999999</v>
      </c>
      <c r="F3075">
        <v>3.8971429999999998</v>
      </c>
      <c r="G3075">
        <v>3.7914289999999999</v>
      </c>
      <c r="H3075">
        <v>3.8814280000000001</v>
      </c>
      <c r="I3075">
        <v>3.8814280000000001</v>
      </c>
      <c r="J3075">
        <v>10173100</v>
      </c>
      <c r="K3075">
        <v>1</v>
      </c>
      <c r="L3075">
        <v>-7.9998999999999931E-2</v>
      </c>
      <c r="M3075">
        <v>-8.2857000000000181E-2</v>
      </c>
      <c r="N3075">
        <v>-4.9999000000000127E-2</v>
      </c>
      <c r="O3075">
        <v>-0.58999900000000016</v>
      </c>
      <c r="P3075" s="1">
        <v>1</v>
      </c>
    </row>
    <row r="3076" spans="1:16" x14ac:dyDescent="0.25">
      <c r="A3076" t="s">
        <v>21</v>
      </c>
      <c r="B3076">
        <v>22</v>
      </c>
      <c r="C3076">
        <v>6</v>
      </c>
      <c r="D3076">
        <v>2006</v>
      </c>
      <c r="E3076">
        <v>4.0071430000000001</v>
      </c>
      <c r="F3076">
        <v>4.07</v>
      </c>
      <c r="G3076">
        <v>3.8957139999999999</v>
      </c>
      <c r="H3076">
        <v>3.9528569999999998</v>
      </c>
      <c r="I3076">
        <v>3.9528569999999998</v>
      </c>
      <c r="J3076">
        <v>9859500</v>
      </c>
      <c r="K3076">
        <v>1</v>
      </c>
      <c r="L3076">
        <v>-7.1439999999998172E-3</v>
      </c>
      <c r="M3076">
        <v>-2.428600000000003E-2</v>
      </c>
      <c r="N3076">
        <v>3.8571000000000133E-2</v>
      </c>
      <c r="O3076">
        <v>-0.50857199999999958</v>
      </c>
      <c r="P3076" s="1">
        <v>-1</v>
      </c>
    </row>
    <row r="3077" spans="1:16" x14ac:dyDescent="0.25">
      <c r="A3077" t="s">
        <v>21</v>
      </c>
      <c r="B3077">
        <v>23</v>
      </c>
      <c r="C3077">
        <v>6</v>
      </c>
      <c r="D3077">
        <v>2006</v>
      </c>
      <c r="E3077">
        <v>3.93</v>
      </c>
      <c r="F3077">
        <v>3.96</v>
      </c>
      <c r="G3077">
        <v>3.8928569999999998</v>
      </c>
      <c r="H3077">
        <v>3.9057140000000001</v>
      </c>
      <c r="I3077">
        <v>3.9057140000000001</v>
      </c>
      <c r="J3077">
        <v>3780700</v>
      </c>
      <c r="K3077">
        <v>-1</v>
      </c>
      <c r="L3077">
        <v>-5.4286000000000278E-2</v>
      </c>
      <c r="M3077">
        <v>4.286000000000012E-3</v>
      </c>
      <c r="N3077">
        <v>-4.286000000000012E-3</v>
      </c>
      <c r="O3077">
        <v>-0.45000000000000018</v>
      </c>
      <c r="P3077" s="1">
        <v>1</v>
      </c>
    </row>
    <row r="3078" spans="1:16" x14ac:dyDescent="0.25">
      <c r="A3078" t="s">
        <v>21</v>
      </c>
      <c r="B3078">
        <v>26</v>
      </c>
      <c r="C3078">
        <v>6</v>
      </c>
      <c r="D3078">
        <v>2006</v>
      </c>
      <c r="E3078">
        <v>3.9242859999999999</v>
      </c>
      <c r="F3078">
        <v>4.0071430000000001</v>
      </c>
      <c r="G3078">
        <v>3.9242859999999999</v>
      </c>
      <c r="H3078">
        <v>3.9571429999999999</v>
      </c>
      <c r="I3078">
        <v>3.9571429999999999</v>
      </c>
      <c r="J3078">
        <v>4006100</v>
      </c>
      <c r="K3078">
        <v>1</v>
      </c>
      <c r="L3078">
        <v>-2.428600000000003E-2</v>
      </c>
      <c r="M3078">
        <v>1.7142000000000213E-2</v>
      </c>
      <c r="N3078">
        <v>-9.7142999999999535E-2</v>
      </c>
      <c r="O3078">
        <v>-0.34428599999999987</v>
      </c>
      <c r="P3078" s="1">
        <v>-1</v>
      </c>
    </row>
    <row r="3079" spans="1:16" x14ac:dyDescent="0.25">
      <c r="A3079" t="s">
        <v>21</v>
      </c>
      <c r="B3079">
        <v>27</v>
      </c>
      <c r="C3079">
        <v>6</v>
      </c>
      <c r="D3079">
        <v>2006</v>
      </c>
      <c r="E3079">
        <v>3.9657140000000002</v>
      </c>
      <c r="F3079">
        <v>3.9742860000000002</v>
      </c>
      <c r="G3079">
        <v>3.838571</v>
      </c>
      <c r="H3079">
        <v>3.8442859999999999</v>
      </c>
      <c r="I3079">
        <v>3.8442859999999999</v>
      </c>
      <c r="J3079">
        <v>5217100</v>
      </c>
      <c r="K3079">
        <v>-1</v>
      </c>
      <c r="L3079">
        <v>3.2856999999999914E-2</v>
      </c>
      <c r="M3079">
        <v>-5.0000000000000266E-2</v>
      </c>
      <c r="N3079">
        <v>5.7139999999997748E-3</v>
      </c>
      <c r="O3079">
        <v>-0.2357140000000002</v>
      </c>
      <c r="P3079" s="1">
        <v>-1</v>
      </c>
    </row>
    <row r="3080" spans="1:16" x14ac:dyDescent="0.25">
      <c r="A3080" t="s">
        <v>21</v>
      </c>
      <c r="B3080">
        <v>28</v>
      </c>
      <c r="C3080">
        <v>6</v>
      </c>
      <c r="D3080">
        <v>2006</v>
      </c>
      <c r="E3080">
        <v>3.8742860000000001</v>
      </c>
      <c r="F3080">
        <v>3.8757139999999999</v>
      </c>
      <c r="G3080">
        <v>3.7528570000000001</v>
      </c>
      <c r="H3080">
        <v>3.794286</v>
      </c>
      <c r="I3080">
        <v>3.794286</v>
      </c>
      <c r="J3080">
        <v>5618900</v>
      </c>
      <c r="K3080">
        <v>-1</v>
      </c>
      <c r="L3080">
        <v>-0.12142800000000031</v>
      </c>
      <c r="M3080">
        <v>-8.571400000000029E-2</v>
      </c>
      <c r="N3080">
        <v>-6.142800000000026E-2</v>
      </c>
      <c r="O3080">
        <v>-0.22714300000000032</v>
      </c>
      <c r="P3080" s="1">
        <v>1</v>
      </c>
    </row>
    <row r="3081" spans="1:16" x14ac:dyDescent="0.25">
      <c r="A3081" t="s">
        <v>21</v>
      </c>
      <c r="B3081">
        <v>29</v>
      </c>
      <c r="C3081">
        <v>6</v>
      </c>
      <c r="D3081">
        <v>2006</v>
      </c>
      <c r="E3081">
        <v>3.8</v>
      </c>
      <c r="F3081">
        <v>3.8942860000000001</v>
      </c>
      <c r="G3081">
        <v>3.7985709999999999</v>
      </c>
      <c r="H3081">
        <v>3.88</v>
      </c>
      <c r="I3081">
        <v>3.88</v>
      </c>
      <c r="J3081">
        <v>5491500</v>
      </c>
      <c r="K3081">
        <v>1</v>
      </c>
      <c r="L3081">
        <v>-8.0000000000000071E-2</v>
      </c>
      <c r="M3081">
        <v>-0.12999999999999989</v>
      </c>
      <c r="N3081">
        <v>-0.15428499999999978</v>
      </c>
      <c r="O3081">
        <v>-0.30714300000000039</v>
      </c>
      <c r="P3081" s="1">
        <v>1</v>
      </c>
    </row>
    <row r="3082" spans="1:16" x14ac:dyDescent="0.25">
      <c r="A3082" t="s">
        <v>21</v>
      </c>
      <c r="B3082">
        <v>30</v>
      </c>
      <c r="C3082">
        <v>6</v>
      </c>
      <c r="D3082">
        <v>2006</v>
      </c>
      <c r="E3082">
        <v>3.8928569999999998</v>
      </c>
      <c r="F3082">
        <v>3.9314290000000001</v>
      </c>
      <c r="G3082">
        <v>3.785714</v>
      </c>
      <c r="H3082">
        <v>3.887143</v>
      </c>
      <c r="I3082">
        <v>3.887143</v>
      </c>
      <c r="J3082">
        <v>7066500</v>
      </c>
      <c r="K3082">
        <v>1</v>
      </c>
      <c r="L3082">
        <v>8.0000000000000071E-2</v>
      </c>
      <c r="M3082">
        <v>-8.571400000000029E-2</v>
      </c>
      <c r="N3082">
        <v>-8.572000000000024E-3</v>
      </c>
      <c r="O3082">
        <v>-0.12571400000000033</v>
      </c>
      <c r="P3082" s="1">
        <v>1</v>
      </c>
    </row>
    <row r="3083" spans="1:16" x14ac:dyDescent="0.25">
      <c r="A3083" t="s">
        <v>21</v>
      </c>
      <c r="B3083">
        <v>3</v>
      </c>
      <c r="C3083">
        <v>7</v>
      </c>
      <c r="D3083">
        <v>2006</v>
      </c>
      <c r="E3083">
        <v>3.9085709999999998</v>
      </c>
      <c r="F3083">
        <v>3.9371429999999998</v>
      </c>
      <c r="G3083">
        <v>3.8642859999999999</v>
      </c>
      <c r="H3083">
        <v>3.8914279999999999</v>
      </c>
      <c r="I3083">
        <v>3.8914279999999999</v>
      </c>
      <c r="J3083">
        <v>2731400</v>
      </c>
      <c r="K3083">
        <v>1</v>
      </c>
      <c r="L3083">
        <v>-5.7139999999997748E-3</v>
      </c>
      <c r="M3083">
        <v>1.2856999999999896E-2</v>
      </c>
      <c r="N3083">
        <v>-0.12000000000000011</v>
      </c>
      <c r="O3083">
        <v>-6.2857000000000163E-2</v>
      </c>
      <c r="P3083" s="1">
        <v>-1</v>
      </c>
    </row>
    <row r="3084" spans="1:16" x14ac:dyDescent="0.25">
      <c r="A3084" t="s">
        <v>21</v>
      </c>
      <c r="B3084">
        <v>5</v>
      </c>
      <c r="C3084">
        <v>7</v>
      </c>
      <c r="D3084">
        <v>2006</v>
      </c>
      <c r="E3084">
        <v>3.8542860000000001</v>
      </c>
      <c r="F3084">
        <v>3.87</v>
      </c>
      <c r="G3084">
        <v>3.7757139999999998</v>
      </c>
      <c r="H3084">
        <v>3.805714</v>
      </c>
      <c r="I3084">
        <v>3.805714</v>
      </c>
      <c r="J3084">
        <v>4793600</v>
      </c>
      <c r="K3084">
        <v>-1</v>
      </c>
      <c r="L3084">
        <v>-1.7142999999999908E-2</v>
      </c>
      <c r="M3084">
        <v>9.1428000000000065E-2</v>
      </c>
      <c r="N3084">
        <v>-3.8572000000000273E-2</v>
      </c>
      <c r="O3084">
        <v>-7.1429000000000187E-2</v>
      </c>
      <c r="P3084" s="1">
        <v>-1</v>
      </c>
    </row>
    <row r="3085" spans="1:16" x14ac:dyDescent="0.25">
      <c r="A3085" t="s">
        <v>21</v>
      </c>
      <c r="B3085">
        <v>6</v>
      </c>
      <c r="C3085">
        <v>7</v>
      </c>
      <c r="D3085">
        <v>2006</v>
      </c>
      <c r="E3085">
        <v>3.7957139999999998</v>
      </c>
      <c r="F3085">
        <v>3.838571</v>
      </c>
      <c r="G3085">
        <v>3.7785709999999999</v>
      </c>
      <c r="H3085">
        <v>3.8028569999999999</v>
      </c>
      <c r="I3085">
        <v>3.8028569999999999</v>
      </c>
      <c r="J3085">
        <v>3276000</v>
      </c>
      <c r="K3085">
        <v>-1</v>
      </c>
      <c r="L3085">
        <v>-4.857200000000006E-2</v>
      </c>
      <c r="M3085">
        <v>-8.7142999999999748E-2</v>
      </c>
      <c r="N3085">
        <v>-0.1185719999999999</v>
      </c>
      <c r="O3085">
        <v>-0.22857199999999978</v>
      </c>
      <c r="P3085" s="1">
        <v>1</v>
      </c>
    </row>
    <row r="3086" spans="1:16" x14ac:dyDescent="0.25">
      <c r="A3086" t="s">
        <v>21</v>
      </c>
      <c r="B3086">
        <v>7</v>
      </c>
      <c r="C3086">
        <v>7</v>
      </c>
      <c r="D3086">
        <v>2006</v>
      </c>
      <c r="E3086">
        <v>3.7957139999999998</v>
      </c>
      <c r="F3086">
        <v>3.8457140000000001</v>
      </c>
      <c r="G3086">
        <v>3.714286</v>
      </c>
      <c r="H3086">
        <v>3.8071429999999999</v>
      </c>
      <c r="I3086">
        <v>3.8071429999999999</v>
      </c>
      <c r="J3086">
        <v>5056100</v>
      </c>
      <c r="K3086">
        <v>1</v>
      </c>
      <c r="L3086">
        <v>7.1430000000001215E-3</v>
      </c>
      <c r="M3086">
        <v>-0.10571399999999986</v>
      </c>
      <c r="N3086">
        <v>-0.16285700000000025</v>
      </c>
      <c r="O3086">
        <v>-0.16857200000000017</v>
      </c>
      <c r="P3086" s="1">
        <v>-1</v>
      </c>
    </row>
    <row r="3087" spans="1:16" x14ac:dyDescent="0.25">
      <c r="A3087" t="s">
        <v>21</v>
      </c>
      <c r="B3087">
        <v>10</v>
      </c>
      <c r="C3087">
        <v>7</v>
      </c>
      <c r="D3087">
        <v>2006</v>
      </c>
      <c r="E3087">
        <v>3.8228569999999999</v>
      </c>
      <c r="F3087">
        <v>3.827143</v>
      </c>
      <c r="G3087">
        <v>3.7385709999999999</v>
      </c>
      <c r="H3087">
        <v>3.7785709999999999</v>
      </c>
      <c r="I3087">
        <v>3.7785709999999999</v>
      </c>
      <c r="J3087">
        <v>3127600</v>
      </c>
      <c r="K3087">
        <v>-1</v>
      </c>
      <c r="L3087">
        <v>1.1429000000000133E-2</v>
      </c>
      <c r="M3087">
        <v>-4.7143000000000157E-2</v>
      </c>
      <c r="N3087">
        <v>-6.7143000000000175E-2</v>
      </c>
      <c r="O3087">
        <v>-0.18571399999999993</v>
      </c>
      <c r="P3087" s="1">
        <v>-1</v>
      </c>
    </row>
    <row r="3088" spans="1:16" x14ac:dyDescent="0.25">
      <c r="A3088" t="s">
        <v>21</v>
      </c>
      <c r="B3088">
        <v>11</v>
      </c>
      <c r="C3088">
        <v>7</v>
      </c>
      <c r="D3088">
        <v>2006</v>
      </c>
      <c r="E3088">
        <v>3.7471429999999999</v>
      </c>
      <c r="F3088">
        <v>3.7757139999999998</v>
      </c>
      <c r="G3088">
        <v>3.5528569999999999</v>
      </c>
      <c r="H3088">
        <v>3.6185719999999999</v>
      </c>
      <c r="I3088">
        <v>3.6185719999999999</v>
      </c>
      <c r="J3088">
        <v>19475400</v>
      </c>
      <c r="K3088">
        <v>-1</v>
      </c>
      <c r="L3088">
        <v>-4.4286000000000048E-2</v>
      </c>
      <c r="M3088">
        <v>-1.7142999999999908E-2</v>
      </c>
      <c r="N3088">
        <v>-2.142899999999992E-2</v>
      </c>
      <c r="O3088">
        <v>-0.33571499999999999</v>
      </c>
      <c r="P3088" s="1">
        <v>-1</v>
      </c>
    </row>
    <row r="3089" spans="1:16" x14ac:dyDescent="0.25">
      <c r="A3089" t="s">
        <v>21</v>
      </c>
      <c r="B3089">
        <v>12</v>
      </c>
      <c r="C3089">
        <v>7</v>
      </c>
      <c r="D3089">
        <v>2006</v>
      </c>
      <c r="E3089">
        <v>3.6228570000000002</v>
      </c>
      <c r="F3089">
        <v>3.6271429999999998</v>
      </c>
      <c r="G3089">
        <v>3.4985710000000001</v>
      </c>
      <c r="H3089">
        <v>3.5128569999999999</v>
      </c>
      <c r="I3089">
        <v>3.5128569999999999</v>
      </c>
      <c r="J3089">
        <v>6599600</v>
      </c>
      <c r="K3089">
        <v>-1</v>
      </c>
      <c r="L3089">
        <v>-0.12857099999999999</v>
      </c>
      <c r="M3089">
        <v>-0.17714199999999991</v>
      </c>
      <c r="N3089">
        <v>-0.27428499999999989</v>
      </c>
      <c r="O3089">
        <v>-0.47857100000000008</v>
      </c>
      <c r="P3089" s="1">
        <v>1</v>
      </c>
    </row>
    <row r="3090" spans="1:16" x14ac:dyDescent="0.25">
      <c r="A3090" t="s">
        <v>21</v>
      </c>
      <c r="B3090">
        <v>13</v>
      </c>
      <c r="C3090">
        <v>7</v>
      </c>
      <c r="D3090">
        <v>2006</v>
      </c>
      <c r="E3090">
        <v>3.48</v>
      </c>
      <c r="F3090">
        <v>3.6214279999999999</v>
      </c>
      <c r="G3090">
        <v>3.4714290000000001</v>
      </c>
      <c r="H3090">
        <v>3.5571429999999999</v>
      </c>
      <c r="I3090">
        <v>3.5571429999999999</v>
      </c>
      <c r="J3090">
        <v>9004800</v>
      </c>
      <c r="K3090">
        <v>1</v>
      </c>
      <c r="L3090">
        <v>-0.11000000000000032</v>
      </c>
      <c r="M3090">
        <v>-0.31000000000000005</v>
      </c>
      <c r="N3090">
        <v>-0.3957139999999999</v>
      </c>
      <c r="O3090">
        <v>-0.44142900000000029</v>
      </c>
      <c r="P3090" s="1">
        <v>-1</v>
      </c>
    </row>
    <row r="3091" spans="1:16" x14ac:dyDescent="0.25">
      <c r="A3091" t="s">
        <v>21</v>
      </c>
      <c r="B3091">
        <v>14</v>
      </c>
      <c r="C3091">
        <v>7</v>
      </c>
      <c r="D3091">
        <v>2006</v>
      </c>
      <c r="E3091">
        <v>3.5428570000000001</v>
      </c>
      <c r="F3091">
        <v>3.561429</v>
      </c>
      <c r="G3091">
        <v>3.4128569999999998</v>
      </c>
      <c r="H3091">
        <v>3.455714</v>
      </c>
      <c r="I3091">
        <v>3.455714</v>
      </c>
      <c r="J3091">
        <v>8575000</v>
      </c>
      <c r="K3091">
        <v>-1</v>
      </c>
      <c r="L3091">
        <v>7.7142999999999962E-2</v>
      </c>
      <c r="M3091">
        <v>-0.18999999999999995</v>
      </c>
      <c r="N3091">
        <v>-0.29714300000000016</v>
      </c>
      <c r="O3091">
        <v>-0.38857100000000022</v>
      </c>
      <c r="P3091" s="1">
        <v>-1</v>
      </c>
    </row>
    <row r="3092" spans="1:16" x14ac:dyDescent="0.25">
      <c r="A3092" t="s">
        <v>21</v>
      </c>
      <c r="B3092">
        <v>17</v>
      </c>
      <c r="C3092">
        <v>7</v>
      </c>
      <c r="D3092">
        <v>2006</v>
      </c>
      <c r="E3092">
        <v>3.4285709999999998</v>
      </c>
      <c r="F3092">
        <v>3.5114290000000001</v>
      </c>
      <c r="G3092">
        <v>3.351429</v>
      </c>
      <c r="H3092">
        <v>3.4014280000000001</v>
      </c>
      <c r="I3092">
        <v>3.4014280000000001</v>
      </c>
      <c r="J3092">
        <v>6465200</v>
      </c>
      <c r="K3092">
        <v>-1</v>
      </c>
      <c r="L3092">
        <v>-8.7143000000000193E-2</v>
      </c>
      <c r="M3092">
        <v>-0.16714300000000026</v>
      </c>
      <c r="N3092">
        <v>-0.33999999999999986</v>
      </c>
      <c r="O3092">
        <v>-0.61571500000000023</v>
      </c>
      <c r="P3092" s="1">
        <v>-1</v>
      </c>
    </row>
    <row r="3093" spans="1:16" x14ac:dyDescent="0.25">
      <c r="A3093" t="s">
        <v>21</v>
      </c>
      <c r="B3093">
        <v>18</v>
      </c>
      <c r="C3093">
        <v>7</v>
      </c>
      <c r="D3093">
        <v>2006</v>
      </c>
      <c r="E3093">
        <v>3.3971429999999998</v>
      </c>
      <c r="F3093">
        <v>3.41</v>
      </c>
      <c r="G3093">
        <v>3.2571430000000001</v>
      </c>
      <c r="H3093">
        <v>3.342857</v>
      </c>
      <c r="I3093">
        <v>3.342857</v>
      </c>
      <c r="J3093">
        <v>16231600</v>
      </c>
      <c r="K3093">
        <v>-1</v>
      </c>
      <c r="L3093">
        <v>-2.7142999999999695E-2</v>
      </c>
      <c r="M3093">
        <v>-7.8571999999999864E-2</v>
      </c>
      <c r="N3093">
        <v>-0.39428599999999969</v>
      </c>
      <c r="O3093">
        <v>-0.56571499999999997</v>
      </c>
      <c r="P3093" s="1">
        <v>1</v>
      </c>
    </row>
    <row r="3094" spans="1:16" x14ac:dyDescent="0.25">
      <c r="A3094" t="s">
        <v>21</v>
      </c>
      <c r="B3094">
        <v>19</v>
      </c>
      <c r="C3094">
        <v>7</v>
      </c>
      <c r="D3094">
        <v>2006</v>
      </c>
      <c r="E3094">
        <v>3.327143</v>
      </c>
      <c r="F3094">
        <v>3.39</v>
      </c>
      <c r="G3094">
        <v>3.2728570000000001</v>
      </c>
      <c r="H3094">
        <v>3.3842859999999999</v>
      </c>
      <c r="I3094">
        <v>3.3842859999999999</v>
      </c>
      <c r="J3094">
        <v>10269000</v>
      </c>
      <c r="K3094">
        <v>1</v>
      </c>
      <c r="L3094">
        <v>-5.4285999999999834E-2</v>
      </c>
      <c r="M3094">
        <v>-0.20000000000000018</v>
      </c>
      <c r="N3094">
        <v>-0.48</v>
      </c>
      <c r="O3094">
        <v>-0.56999999999999984</v>
      </c>
      <c r="P3094" s="1">
        <v>-1</v>
      </c>
    </row>
    <row r="3095" spans="1:16" x14ac:dyDescent="0.25">
      <c r="A3095" t="s">
        <v>21</v>
      </c>
      <c r="B3095">
        <v>20</v>
      </c>
      <c r="C3095">
        <v>7</v>
      </c>
      <c r="D3095">
        <v>2006</v>
      </c>
      <c r="E3095">
        <v>3.387143</v>
      </c>
      <c r="F3095">
        <v>3.444286</v>
      </c>
      <c r="G3095">
        <v>3.327143</v>
      </c>
      <c r="H3095">
        <v>3.3357139999999998</v>
      </c>
      <c r="I3095">
        <v>3.3357139999999998</v>
      </c>
      <c r="J3095">
        <v>7718900</v>
      </c>
      <c r="K3095">
        <v>-1</v>
      </c>
      <c r="L3095">
        <v>5.7142999999999944E-2</v>
      </c>
      <c r="M3095">
        <v>-4.4284999999999908E-2</v>
      </c>
      <c r="N3095">
        <v>-0.36285699999999999</v>
      </c>
      <c r="O3095">
        <v>-0.4571430000000003</v>
      </c>
      <c r="P3095" s="1">
        <v>-1</v>
      </c>
    </row>
    <row r="3096" spans="1:16" x14ac:dyDescent="0.25">
      <c r="A3096" t="s">
        <v>21</v>
      </c>
      <c r="B3096">
        <v>21</v>
      </c>
      <c r="C3096">
        <v>7</v>
      </c>
      <c r="D3096">
        <v>2006</v>
      </c>
      <c r="E3096">
        <v>3.3242859999999999</v>
      </c>
      <c r="F3096">
        <v>3.3442859999999999</v>
      </c>
      <c r="G3096">
        <v>3.2814290000000002</v>
      </c>
      <c r="H3096">
        <v>3.2928570000000001</v>
      </c>
      <c r="I3096">
        <v>3.2928570000000001</v>
      </c>
      <c r="J3096">
        <v>8186500</v>
      </c>
      <c r="K3096">
        <v>-1</v>
      </c>
      <c r="L3096">
        <v>-5.1429000000000169E-2</v>
      </c>
      <c r="M3096">
        <v>-6.1428999999999956E-2</v>
      </c>
      <c r="N3096">
        <v>-0.28714300000000037</v>
      </c>
      <c r="O3096">
        <v>-0.40285700000000002</v>
      </c>
      <c r="P3096" s="1">
        <v>1</v>
      </c>
    </row>
    <row r="3097" spans="1:16" x14ac:dyDescent="0.25">
      <c r="A3097" t="s">
        <v>21</v>
      </c>
      <c r="B3097">
        <v>24</v>
      </c>
      <c r="C3097">
        <v>7</v>
      </c>
      <c r="D3097">
        <v>2006</v>
      </c>
      <c r="E3097">
        <v>3.2957139999999998</v>
      </c>
      <c r="F3097">
        <v>3.407143</v>
      </c>
      <c r="G3097">
        <v>3.1971430000000001</v>
      </c>
      <c r="H3097">
        <v>3.3942860000000001</v>
      </c>
      <c r="I3097">
        <v>3.3942860000000001</v>
      </c>
      <c r="J3097">
        <v>24825500</v>
      </c>
      <c r="K3097">
        <v>1</v>
      </c>
      <c r="L3097">
        <v>-3.1428999999999707E-2</v>
      </c>
      <c r="M3097">
        <v>-3.4285999999999817E-2</v>
      </c>
      <c r="N3097">
        <v>-0.18714299999999984</v>
      </c>
      <c r="O3097">
        <v>-0.68285699999999983</v>
      </c>
      <c r="P3097" s="1">
        <v>-1</v>
      </c>
    </row>
    <row r="3098" spans="1:16" x14ac:dyDescent="0.25">
      <c r="A3098" t="s">
        <v>21</v>
      </c>
      <c r="B3098">
        <v>25</v>
      </c>
      <c r="C3098">
        <v>7</v>
      </c>
      <c r="D3098">
        <v>2006</v>
      </c>
      <c r="E3098">
        <v>2.7128570000000001</v>
      </c>
      <c r="F3098">
        <v>2.7628569999999999</v>
      </c>
      <c r="G3098">
        <v>2.6557140000000001</v>
      </c>
      <c r="H3098">
        <v>2.6828569999999998</v>
      </c>
      <c r="I3098">
        <v>2.6828569999999998</v>
      </c>
      <c r="J3098">
        <v>106622600</v>
      </c>
      <c r="K3098">
        <v>-1</v>
      </c>
      <c r="L3098">
        <v>9.8572000000000326E-2</v>
      </c>
      <c r="M3098">
        <v>7.1430000000001215E-3</v>
      </c>
      <c r="N3098">
        <v>-0.14857100000000001</v>
      </c>
      <c r="O3098">
        <v>-0.52428499999999989</v>
      </c>
      <c r="P3098" s="1">
        <v>1</v>
      </c>
    </row>
    <row r="3099" spans="1:16" x14ac:dyDescent="0.25">
      <c r="A3099" t="s">
        <v>21</v>
      </c>
      <c r="B3099">
        <v>26</v>
      </c>
      <c r="C3099">
        <v>7</v>
      </c>
      <c r="D3099">
        <v>2006</v>
      </c>
      <c r="E3099">
        <v>2.7357140000000002</v>
      </c>
      <c r="F3099">
        <v>2.7428569999999999</v>
      </c>
      <c r="G3099">
        <v>2.7014290000000001</v>
      </c>
      <c r="H3099">
        <v>2.7185709999999998</v>
      </c>
      <c r="I3099">
        <v>2.7185709999999998</v>
      </c>
      <c r="J3099">
        <v>23378600</v>
      </c>
      <c r="K3099">
        <v>1</v>
      </c>
      <c r="L3099">
        <v>-3.0000000000000249E-2</v>
      </c>
      <c r="M3099">
        <v>-0.64142900000000003</v>
      </c>
      <c r="N3099">
        <v>-0.74571399999999999</v>
      </c>
      <c r="O3099">
        <v>-1.1600000000000001</v>
      </c>
      <c r="P3099" s="1">
        <v>1</v>
      </c>
    </row>
    <row r="3100" spans="1:16" x14ac:dyDescent="0.25">
      <c r="A3100" t="s">
        <v>21</v>
      </c>
      <c r="B3100">
        <v>27</v>
      </c>
      <c r="C3100">
        <v>7</v>
      </c>
      <c r="D3100">
        <v>2006</v>
      </c>
      <c r="E3100">
        <v>2.7571430000000001</v>
      </c>
      <c r="F3100">
        <v>3.0642860000000001</v>
      </c>
      <c r="G3100">
        <v>2.75</v>
      </c>
      <c r="H3100">
        <v>2.8885719999999999</v>
      </c>
      <c r="I3100">
        <v>2.8885719999999999</v>
      </c>
      <c r="J3100">
        <v>22501500</v>
      </c>
      <c r="K3100">
        <v>1</v>
      </c>
      <c r="L3100">
        <v>-1.7143000000000352E-2</v>
      </c>
      <c r="M3100">
        <v>-0.57714299999999996</v>
      </c>
      <c r="N3100">
        <v>-0.67857199999999995</v>
      </c>
      <c r="O3100">
        <v>-1.238572</v>
      </c>
      <c r="P3100" s="1">
        <v>1</v>
      </c>
    </row>
    <row r="3101" spans="1:16" x14ac:dyDescent="0.25">
      <c r="A3101" t="s">
        <v>21</v>
      </c>
      <c r="B3101">
        <v>28</v>
      </c>
      <c r="C3101">
        <v>7</v>
      </c>
      <c r="D3101">
        <v>2006</v>
      </c>
      <c r="E3101">
        <v>2.8885719999999999</v>
      </c>
      <c r="F3101">
        <v>3.0257139999999998</v>
      </c>
      <c r="G3101">
        <v>2.8842859999999999</v>
      </c>
      <c r="H3101">
        <v>2.9785710000000001</v>
      </c>
      <c r="I3101">
        <v>2.9785710000000001</v>
      </c>
      <c r="J3101">
        <v>10544100</v>
      </c>
      <c r="K3101">
        <v>1</v>
      </c>
      <c r="L3101">
        <v>0.1314289999999998</v>
      </c>
      <c r="M3101">
        <v>0.17571499999999984</v>
      </c>
      <c r="N3101">
        <v>-0.43857100000000004</v>
      </c>
      <c r="O3101">
        <v>-1.1142849999999997</v>
      </c>
      <c r="P3101" s="1">
        <v>-1</v>
      </c>
    </row>
    <row r="3102" spans="1:16" x14ac:dyDescent="0.25">
      <c r="A3102" t="s">
        <v>21</v>
      </c>
      <c r="B3102">
        <v>31</v>
      </c>
      <c r="C3102">
        <v>7</v>
      </c>
      <c r="D3102">
        <v>2006</v>
      </c>
      <c r="E3102">
        <v>2.9857140000000002</v>
      </c>
      <c r="F3102">
        <v>2.9857140000000002</v>
      </c>
      <c r="G3102">
        <v>2.9285709999999998</v>
      </c>
      <c r="H3102">
        <v>2.955714</v>
      </c>
      <c r="I3102">
        <v>2.955714</v>
      </c>
      <c r="J3102">
        <v>8388100</v>
      </c>
      <c r="K3102">
        <v>-1</v>
      </c>
      <c r="L3102">
        <v>8.9999000000000162E-2</v>
      </c>
      <c r="M3102">
        <v>0.24285699999999988</v>
      </c>
      <c r="N3102">
        <v>-0.40857199999999994</v>
      </c>
      <c r="O3102">
        <v>-0.972858</v>
      </c>
      <c r="P3102" s="1">
        <v>-1</v>
      </c>
    </row>
    <row r="3103" spans="1:16" x14ac:dyDescent="0.25">
      <c r="A3103" t="s">
        <v>21</v>
      </c>
      <c r="B3103">
        <v>1</v>
      </c>
      <c r="C3103">
        <v>8</v>
      </c>
      <c r="D3103">
        <v>2006</v>
      </c>
      <c r="E3103">
        <v>2.9628570000000001</v>
      </c>
      <c r="F3103">
        <v>3.01</v>
      </c>
      <c r="G3103">
        <v>2.9014280000000001</v>
      </c>
      <c r="H3103">
        <v>2.9285709999999998</v>
      </c>
      <c r="I3103">
        <v>2.9285709999999998</v>
      </c>
      <c r="J3103">
        <v>13189400</v>
      </c>
      <c r="K3103">
        <v>-1</v>
      </c>
      <c r="L3103">
        <v>-3.0000000000000249E-2</v>
      </c>
      <c r="M3103">
        <v>0.19857099999999983</v>
      </c>
      <c r="N3103">
        <v>-0.3685719999999999</v>
      </c>
      <c r="O3103">
        <v>-0.95000000000000018</v>
      </c>
      <c r="P3103" s="1">
        <v>1</v>
      </c>
    </row>
    <row r="3104" spans="1:16" x14ac:dyDescent="0.25">
      <c r="A3104" t="s">
        <v>21</v>
      </c>
      <c r="B3104">
        <v>2</v>
      </c>
      <c r="C3104">
        <v>8</v>
      </c>
      <c r="D3104">
        <v>2006</v>
      </c>
      <c r="E3104">
        <v>2.9714290000000001</v>
      </c>
      <c r="F3104">
        <v>3.05</v>
      </c>
      <c r="G3104">
        <v>2.9585710000000001</v>
      </c>
      <c r="H3104">
        <v>2.9771429999999999</v>
      </c>
      <c r="I3104">
        <v>2.9771429999999999</v>
      </c>
      <c r="J3104">
        <v>11226600</v>
      </c>
      <c r="K3104">
        <v>1</v>
      </c>
      <c r="L3104">
        <v>-3.4286000000000261E-2</v>
      </c>
      <c r="M3104">
        <v>3.9998999999999896E-2</v>
      </c>
      <c r="N3104">
        <v>-0.367143</v>
      </c>
      <c r="O3104">
        <v>-1.02</v>
      </c>
      <c r="P3104" s="1">
        <v>-1</v>
      </c>
    </row>
    <row r="3105" spans="1:16" x14ac:dyDescent="0.25">
      <c r="A3105" t="s">
        <v>21</v>
      </c>
      <c r="B3105">
        <v>3</v>
      </c>
      <c r="C3105">
        <v>8</v>
      </c>
      <c r="D3105">
        <v>2006</v>
      </c>
      <c r="E3105">
        <v>2.964286</v>
      </c>
      <c r="F3105">
        <v>2.964286</v>
      </c>
      <c r="G3105">
        <v>2.8714279999999999</v>
      </c>
      <c r="H3105">
        <v>2.9128569999999998</v>
      </c>
      <c r="I3105">
        <v>2.9128569999999998</v>
      </c>
      <c r="J3105">
        <v>13385400</v>
      </c>
      <c r="K3105">
        <v>-1</v>
      </c>
      <c r="L3105">
        <v>5.7139999999997748E-3</v>
      </c>
      <c r="M3105">
        <v>-8.5710000000003284E-3</v>
      </c>
      <c r="N3105">
        <v>0.2642859999999998</v>
      </c>
      <c r="O3105">
        <v>-0.91142900000000004</v>
      </c>
      <c r="P3105" s="1">
        <v>1</v>
      </c>
    </row>
    <row r="3106" spans="1:16" x14ac:dyDescent="0.25">
      <c r="A3106" t="s">
        <v>21</v>
      </c>
      <c r="B3106">
        <v>4</v>
      </c>
      <c r="C3106">
        <v>8</v>
      </c>
      <c r="D3106">
        <v>2006</v>
      </c>
      <c r="E3106">
        <v>2.94</v>
      </c>
      <c r="F3106">
        <v>3.1071430000000002</v>
      </c>
      <c r="G3106">
        <v>2.9357139999999999</v>
      </c>
      <c r="H3106">
        <v>2.9942859999999998</v>
      </c>
      <c r="I3106">
        <v>2.9942859999999998</v>
      </c>
      <c r="J3106">
        <v>17391500</v>
      </c>
      <c r="K3106">
        <v>1</v>
      </c>
      <c r="L3106">
        <v>-5.1429000000000169E-2</v>
      </c>
      <c r="M3106">
        <v>-5.0000000000000266E-2</v>
      </c>
      <c r="N3106">
        <v>0.17714299999999961</v>
      </c>
      <c r="O3106">
        <v>-1.0942860000000003</v>
      </c>
      <c r="P3106" s="1">
        <v>-1</v>
      </c>
    </row>
    <row r="3107" spans="1:16" x14ac:dyDescent="0.25">
      <c r="A3107" t="s">
        <v>21</v>
      </c>
      <c r="B3107">
        <v>7</v>
      </c>
      <c r="C3107">
        <v>8</v>
      </c>
      <c r="D3107">
        <v>2006</v>
      </c>
      <c r="E3107">
        <v>3</v>
      </c>
      <c r="F3107">
        <v>3.0071430000000001</v>
      </c>
      <c r="G3107">
        <v>2.9214289999999998</v>
      </c>
      <c r="H3107">
        <v>2.9542860000000002</v>
      </c>
      <c r="I3107">
        <v>2.9542860000000002</v>
      </c>
      <c r="J3107">
        <v>6384000</v>
      </c>
      <c r="K3107">
        <v>-1</v>
      </c>
      <c r="L3107">
        <v>5.4285999999999834E-2</v>
      </c>
      <c r="M3107">
        <v>2.2856999999999683E-2</v>
      </c>
      <c r="N3107">
        <v>0.23714299999999966</v>
      </c>
      <c r="O3107">
        <v>-0.93571400000000038</v>
      </c>
      <c r="P3107" s="1">
        <v>-1</v>
      </c>
    </row>
    <row r="3108" spans="1:16" x14ac:dyDescent="0.25">
      <c r="A3108" t="s">
        <v>21</v>
      </c>
      <c r="B3108">
        <v>8</v>
      </c>
      <c r="C3108">
        <v>8</v>
      </c>
      <c r="D3108">
        <v>2006</v>
      </c>
      <c r="E3108">
        <v>2.9714290000000001</v>
      </c>
      <c r="F3108">
        <v>2.9714290000000001</v>
      </c>
      <c r="G3108">
        <v>2.89</v>
      </c>
      <c r="H3108">
        <v>2.9</v>
      </c>
      <c r="I3108">
        <v>2.9</v>
      </c>
      <c r="J3108">
        <v>6967800</v>
      </c>
      <c r="K3108">
        <v>-1</v>
      </c>
      <c r="L3108">
        <v>-4.571399999999981E-2</v>
      </c>
      <c r="M3108">
        <v>-9.9999999999997868E-3</v>
      </c>
      <c r="N3108">
        <v>6.5714000000000272E-2</v>
      </c>
      <c r="O3108">
        <v>-0.96999999999999975</v>
      </c>
      <c r="P3108" s="1">
        <v>-1</v>
      </c>
    </row>
    <row r="3109" spans="1:16" x14ac:dyDescent="0.25">
      <c r="A3109" t="s">
        <v>21</v>
      </c>
      <c r="B3109">
        <v>9</v>
      </c>
      <c r="C3109">
        <v>8</v>
      </c>
      <c r="D3109">
        <v>2006</v>
      </c>
      <c r="E3109">
        <v>2.9142860000000002</v>
      </c>
      <c r="F3109">
        <v>2.938571</v>
      </c>
      <c r="G3109">
        <v>2.8714279999999999</v>
      </c>
      <c r="H3109">
        <v>2.88</v>
      </c>
      <c r="I3109">
        <v>2.88</v>
      </c>
      <c r="J3109">
        <v>6594700</v>
      </c>
      <c r="K3109">
        <v>-1</v>
      </c>
      <c r="L3109">
        <v>-7.1429000000000187E-2</v>
      </c>
      <c r="M3109">
        <v>-4.0000000000000036E-2</v>
      </c>
      <c r="N3109">
        <v>-8.571400000000029E-2</v>
      </c>
      <c r="O3109">
        <v>-1.0657140000000003</v>
      </c>
      <c r="P3109" s="1">
        <v>-1</v>
      </c>
    </row>
    <row r="3110" spans="1:16" x14ac:dyDescent="0.25">
      <c r="A3110" t="s">
        <v>21</v>
      </c>
      <c r="B3110">
        <v>10</v>
      </c>
      <c r="C3110">
        <v>8</v>
      </c>
      <c r="D3110">
        <v>2006</v>
      </c>
      <c r="E3110">
        <v>2.86</v>
      </c>
      <c r="F3110">
        <v>2.8857140000000001</v>
      </c>
      <c r="G3110">
        <v>2.831429</v>
      </c>
      <c r="H3110">
        <v>2.8785720000000001</v>
      </c>
      <c r="I3110">
        <v>2.8785720000000001</v>
      </c>
      <c r="J3110">
        <v>7313600</v>
      </c>
      <c r="K3110">
        <v>-1</v>
      </c>
      <c r="L3110">
        <v>-3.4286000000000261E-2</v>
      </c>
      <c r="M3110">
        <v>-0.12000000000000011</v>
      </c>
      <c r="N3110">
        <v>-8.2857000000000181E-2</v>
      </c>
      <c r="O3110">
        <v>-0.99428600000000023</v>
      </c>
      <c r="P3110" s="1">
        <v>-1</v>
      </c>
    </row>
    <row r="3111" spans="1:16" x14ac:dyDescent="0.25">
      <c r="A3111" t="s">
        <v>21</v>
      </c>
      <c r="B3111">
        <v>11</v>
      </c>
      <c r="C3111">
        <v>8</v>
      </c>
      <c r="D3111">
        <v>2006</v>
      </c>
      <c r="E3111">
        <v>2.882857</v>
      </c>
      <c r="F3111">
        <v>2.8842859999999999</v>
      </c>
      <c r="G3111">
        <v>2.8242859999999999</v>
      </c>
      <c r="H3111">
        <v>2.84</v>
      </c>
      <c r="I3111">
        <v>2.84</v>
      </c>
      <c r="J3111">
        <v>6278300</v>
      </c>
      <c r="K3111">
        <v>-1</v>
      </c>
      <c r="L3111">
        <v>1.8572000000000255E-2</v>
      </c>
      <c r="M3111">
        <v>-9.2856999999999967E-2</v>
      </c>
      <c r="N3111">
        <v>-9.2856999999999967E-2</v>
      </c>
      <c r="O3111">
        <v>-0.92142799999999969</v>
      </c>
      <c r="P3111" s="1">
        <v>1</v>
      </c>
    </row>
    <row r="3112" spans="1:16" x14ac:dyDescent="0.25">
      <c r="A3112" t="s">
        <v>21</v>
      </c>
      <c r="B3112">
        <v>14</v>
      </c>
      <c r="C3112">
        <v>8</v>
      </c>
      <c r="D3112">
        <v>2006</v>
      </c>
      <c r="E3112">
        <v>2.842857</v>
      </c>
      <c r="F3112">
        <v>2.8585720000000001</v>
      </c>
      <c r="G3112">
        <v>2.8342860000000001</v>
      </c>
      <c r="H3112">
        <v>2.8442859999999999</v>
      </c>
      <c r="I3112">
        <v>2.8442859999999999</v>
      </c>
      <c r="J3112">
        <v>5253500</v>
      </c>
      <c r="K3112">
        <v>1</v>
      </c>
      <c r="L3112">
        <v>-4.2857000000000145E-2</v>
      </c>
      <c r="M3112">
        <v>-7.4286000000000296E-2</v>
      </c>
      <c r="N3112">
        <v>-0.12428600000000012</v>
      </c>
      <c r="O3112">
        <v>-1.0528569999999999</v>
      </c>
      <c r="P3112" s="1">
        <v>1</v>
      </c>
    </row>
    <row r="3113" spans="1:16" x14ac:dyDescent="0.25">
      <c r="A3113" t="s">
        <v>21</v>
      </c>
      <c r="B3113">
        <v>15</v>
      </c>
      <c r="C3113">
        <v>8</v>
      </c>
      <c r="D3113">
        <v>2006</v>
      </c>
      <c r="E3113">
        <v>2.862857</v>
      </c>
      <c r="F3113">
        <v>2.9</v>
      </c>
      <c r="G3113">
        <v>2.83</v>
      </c>
      <c r="H3113">
        <v>2.85</v>
      </c>
      <c r="I3113">
        <v>2.85</v>
      </c>
      <c r="J3113">
        <v>6462400</v>
      </c>
      <c r="K3113">
        <v>1</v>
      </c>
      <c r="L3113">
        <v>1.4289999999999026E-3</v>
      </c>
      <c r="M3113">
        <v>-1.5714000000000006E-2</v>
      </c>
      <c r="N3113">
        <v>-9.5714000000000077E-2</v>
      </c>
      <c r="O3113">
        <v>-1.0642849999999999</v>
      </c>
      <c r="P3113" s="1">
        <v>-1</v>
      </c>
    </row>
    <row r="3114" spans="1:16" x14ac:dyDescent="0.25">
      <c r="A3114" t="s">
        <v>21</v>
      </c>
      <c r="B3114">
        <v>16</v>
      </c>
      <c r="C3114">
        <v>8</v>
      </c>
      <c r="D3114">
        <v>2006</v>
      </c>
      <c r="E3114">
        <v>2.86</v>
      </c>
      <c r="F3114">
        <v>2.8771429999999998</v>
      </c>
      <c r="G3114">
        <v>2.7957139999999998</v>
      </c>
      <c r="H3114">
        <v>2.8242859999999999</v>
      </c>
      <c r="I3114">
        <v>2.8242859999999999</v>
      </c>
      <c r="J3114">
        <v>10453800</v>
      </c>
      <c r="K3114">
        <v>-1</v>
      </c>
      <c r="L3114">
        <v>-1.2856999999999896E-2</v>
      </c>
      <c r="M3114">
        <v>-3.2856999999999914E-2</v>
      </c>
      <c r="N3114">
        <v>-0.14999999999999991</v>
      </c>
      <c r="O3114">
        <v>-1.004286</v>
      </c>
      <c r="P3114" s="1">
        <v>1</v>
      </c>
    </row>
    <row r="3115" spans="1:16" x14ac:dyDescent="0.25">
      <c r="A3115" t="s">
        <v>21</v>
      </c>
      <c r="B3115">
        <v>17</v>
      </c>
      <c r="C3115">
        <v>8</v>
      </c>
      <c r="D3115">
        <v>2006</v>
      </c>
      <c r="E3115">
        <v>2.8</v>
      </c>
      <c r="F3115">
        <v>2.9514290000000001</v>
      </c>
      <c r="G3115">
        <v>2.7985709999999999</v>
      </c>
      <c r="H3115">
        <v>2.8614280000000001</v>
      </c>
      <c r="I3115">
        <v>2.8614280000000001</v>
      </c>
      <c r="J3115">
        <v>9569700</v>
      </c>
      <c r="K3115">
        <v>1</v>
      </c>
      <c r="L3115">
        <v>-3.5714000000000024E-2</v>
      </c>
      <c r="M3115">
        <v>-1.8571000000000115E-2</v>
      </c>
      <c r="N3115">
        <v>-0.14714300000000025</v>
      </c>
      <c r="O3115">
        <v>-0.97142799999999996</v>
      </c>
      <c r="P3115" s="1">
        <v>-1</v>
      </c>
    </row>
    <row r="3116" spans="1:16" x14ac:dyDescent="0.25">
      <c r="A3116" t="s">
        <v>21</v>
      </c>
      <c r="B3116">
        <v>18</v>
      </c>
      <c r="C3116">
        <v>8</v>
      </c>
      <c r="D3116">
        <v>2006</v>
      </c>
      <c r="E3116">
        <v>2.8714279999999999</v>
      </c>
      <c r="F3116">
        <v>2.89</v>
      </c>
      <c r="G3116">
        <v>2.8242859999999999</v>
      </c>
      <c r="H3116">
        <v>2.8357139999999998</v>
      </c>
      <c r="I3116">
        <v>2.8357139999999998</v>
      </c>
      <c r="J3116">
        <v>5793900</v>
      </c>
      <c r="K3116">
        <v>-1</v>
      </c>
      <c r="L3116">
        <v>6.142800000000026E-2</v>
      </c>
      <c r="M3116">
        <v>-1.4289999999999026E-3</v>
      </c>
      <c r="N3116">
        <v>-5.2858000000000072E-2</v>
      </c>
      <c r="O3116">
        <v>-0.93428599999999973</v>
      </c>
      <c r="P3116" s="1">
        <v>-1</v>
      </c>
    </row>
    <row r="3117" spans="1:16" x14ac:dyDescent="0.25">
      <c r="A3117" t="s">
        <v>21</v>
      </c>
      <c r="B3117">
        <v>21</v>
      </c>
      <c r="C3117">
        <v>8</v>
      </c>
      <c r="D3117">
        <v>2006</v>
      </c>
      <c r="E3117">
        <v>2.8414290000000002</v>
      </c>
      <c r="F3117">
        <v>2.8457140000000001</v>
      </c>
      <c r="G3117">
        <v>2.7314289999999999</v>
      </c>
      <c r="H3117">
        <v>2.7885710000000001</v>
      </c>
      <c r="I3117">
        <v>2.7885710000000001</v>
      </c>
      <c r="J3117">
        <v>9548000</v>
      </c>
      <c r="K3117">
        <v>-1</v>
      </c>
      <c r="L3117">
        <v>-3.5714000000000024E-2</v>
      </c>
      <c r="M3117">
        <v>-2.428600000000003E-2</v>
      </c>
      <c r="N3117">
        <v>-2.428600000000003E-2</v>
      </c>
      <c r="O3117">
        <v>-0.9871430000000001</v>
      </c>
      <c r="P3117" s="1">
        <v>-1</v>
      </c>
    </row>
    <row r="3118" spans="1:16" x14ac:dyDescent="0.25">
      <c r="A3118" t="s">
        <v>21</v>
      </c>
      <c r="B3118">
        <v>22</v>
      </c>
      <c r="C3118">
        <v>8</v>
      </c>
      <c r="D3118">
        <v>2006</v>
      </c>
      <c r="E3118">
        <v>2.7714289999999999</v>
      </c>
      <c r="F3118">
        <v>2.7842859999999998</v>
      </c>
      <c r="G3118">
        <v>2.6657139999999999</v>
      </c>
      <c r="H3118">
        <v>2.6771430000000001</v>
      </c>
      <c r="I3118">
        <v>2.6771430000000001</v>
      </c>
      <c r="J3118">
        <v>12518100</v>
      </c>
      <c r="K3118">
        <v>-1</v>
      </c>
      <c r="L3118">
        <v>-5.2858000000000072E-2</v>
      </c>
      <c r="M3118">
        <v>-1.1428999999999689E-2</v>
      </c>
      <c r="N3118">
        <v>-9.428599999999987E-2</v>
      </c>
      <c r="O3118">
        <v>-0.95857199999999976</v>
      </c>
      <c r="P3118" s="1">
        <v>-1</v>
      </c>
    </row>
    <row r="3119" spans="1:16" x14ac:dyDescent="0.25">
      <c r="A3119" t="s">
        <v>21</v>
      </c>
      <c r="B3119">
        <v>23</v>
      </c>
      <c r="C3119">
        <v>8</v>
      </c>
      <c r="D3119">
        <v>2006</v>
      </c>
      <c r="E3119">
        <v>2.6785709999999998</v>
      </c>
      <c r="F3119">
        <v>2.6914289999999998</v>
      </c>
      <c r="G3119">
        <v>2.588571</v>
      </c>
      <c r="H3119">
        <v>2.668571</v>
      </c>
      <c r="I3119">
        <v>2.668571</v>
      </c>
      <c r="J3119">
        <v>13015800</v>
      </c>
      <c r="K3119">
        <v>-1</v>
      </c>
      <c r="L3119">
        <v>-9.428599999999987E-2</v>
      </c>
      <c r="M3119">
        <v>-0.19428499999999982</v>
      </c>
      <c r="N3119">
        <v>-0.16571399999999992</v>
      </c>
      <c r="O3119">
        <v>-0.94571400000000017</v>
      </c>
      <c r="P3119" s="1">
        <v>-1</v>
      </c>
    </row>
    <row r="3120" spans="1:16" x14ac:dyDescent="0.25">
      <c r="A3120" t="s">
        <v>21</v>
      </c>
      <c r="B3120">
        <v>24</v>
      </c>
      <c r="C3120">
        <v>8</v>
      </c>
      <c r="D3120">
        <v>2006</v>
      </c>
      <c r="E3120">
        <v>2.66</v>
      </c>
      <c r="F3120">
        <v>2.6857139999999999</v>
      </c>
      <c r="G3120">
        <v>2.601429</v>
      </c>
      <c r="H3120">
        <v>2.652857</v>
      </c>
      <c r="I3120">
        <v>2.652857</v>
      </c>
      <c r="J3120">
        <v>7628600</v>
      </c>
      <c r="K3120">
        <v>-1</v>
      </c>
      <c r="L3120">
        <v>-9.9999999999997868E-3</v>
      </c>
      <c r="M3120">
        <v>-0.17285800000000018</v>
      </c>
      <c r="N3120">
        <v>-0.19428599999999996</v>
      </c>
      <c r="O3120">
        <v>-0.81142899999999996</v>
      </c>
      <c r="P3120" s="1">
        <v>1</v>
      </c>
    </row>
    <row r="3121" spans="1:16" x14ac:dyDescent="0.25">
      <c r="A3121" t="s">
        <v>21</v>
      </c>
      <c r="B3121">
        <v>25</v>
      </c>
      <c r="C3121">
        <v>8</v>
      </c>
      <c r="D3121">
        <v>2006</v>
      </c>
      <c r="E3121">
        <v>2.6385719999999999</v>
      </c>
      <c r="F3121">
        <v>2.6914289999999998</v>
      </c>
      <c r="G3121">
        <v>2.6228570000000002</v>
      </c>
      <c r="H3121">
        <v>2.6742859999999999</v>
      </c>
      <c r="I3121">
        <v>2.6742859999999999</v>
      </c>
      <c r="J3121">
        <v>7109900</v>
      </c>
      <c r="K3121">
        <v>1</v>
      </c>
      <c r="L3121">
        <v>-7.1430000000001215E-3</v>
      </c>
      <c r="M3121">
        <v>-0.1185719999999999</v>
      </c>
      <c r="N3121">
        <v>-0.20714299999999986</v>
      </c>
      <c r="O3121">
        <v>-0.89000000000000012</v>
      </c>
      <c r="P3121" s="1">
        <v>1</v>
      </c>
    </row>
    <row r="3122" spans="1:16" x14ac:dyDescent="0.25">
      <c r="A3122" t="s">
        <v>21</v>
      </c>
      <c r="B3122">
        <v>28</v>
      </c>
      <c r="C3122">
        <v>8</v>
      </c>
      <c r="D3122">
        <v>2006</v>
      </c>
      <c r="E3122">
        <v>2.6957140000000002</v>
      </c>
      <c r="F3122">
        <v>2.7885710000000001</v>
      </c>
      <c r="G3122">
        <v>2.694286</v>
      </c>
      <c r="H3122">
        <v>2.75</v>
      </c>
      <c r="I3122">
        <v>2.75</v>
      </c>
      <c r="J3122">
        <v>9011800</v>
      </c>
      <c r="K3122">
        <v>1</v>
      </c>
      <c r="L3122">
        <v>3.5714000000000024E-2</v>
      </c>
      <c r="M3122">
        <v>-4.2849999999998722E-3</v>
      </c>
      <c r="N3122">
        <v>-0.12571399999999988</v>
      </c>
      <c r="O3122">
        <v>-0.75428499999999987</v>
      </c>
      <c r="P3122" s="1">
        <v>1</v>
      </c>
    </row>
    <row r="3123" spans="1:16" x14ac:dyDescent="0.25">
      <c r="A3123" t="s">
        <v>21</v>
      </c>
      <c r="B3123">
        <v>29</v>
      </c>
      <c r="C3123">
        <v>8</v>
      </c>
      <c r="D3123">
        <v>2006</v>
      </c>
      <c r="E3123">
        <v>2.7614290000000001</v>
      </c>
      <c r="F3123">
        <v>2.7814290000000002</v>
      </c>
      <c r="G3123">
        <v>2.734286</v>
      </c>
      <c r="H3123">
        <v>2.765714</v>
      </c>
      <c r="I3123">
        <v>2.765714</v>
      </c>
      <c r="J3123">
        <v>6967100</v>
      </c>
      <c r="K3123">
        <v>1</v>
      </c>
      <c r="L3123">
        <v>5.4285999999999834E-2</v>
      </c>
      <c r="M3123">
        <v>8.9999999999999858E-2</v>
      </c>
      <c r="N3123">
        <v>-0.12142799999999987</v>
      </c>
      <c r="O3123">
        <v>-0.6471429999999998</v>
      </c>
      <c r="P3123" s="1">
        <v>1</v>
      </c>
    </row>
    <row r="3124" spans="1:16" x14ac:dyDescent="0.25">
      <c r="A3124" t="s">
        <v>21</v>
      </c>
      <c r="B3124">
        <v>30</v>
      </c>
      <c r="C3124">
        <v>8</v>
      </c>
      <c r="D3124">
        <v>2006</v>
      </c>
      <c r="E3124">
        <v>2.7842859999999998</v>
      </c>
      <c r="F3124">
        <v>2.8842859999999999</v>
      </c>
      <c r="G3124">
        <v>2.77</v>
      </c>
      <c r="H3124">
        <v>2.87</v>
      </c>
      <c r="I3124">
        <v>2.87</v>
      </c>
      <c r="J3124">
        <v>7435400</v>
      </c>
      <c r="K3124">
        <v>1</v>
      </c>
      <c r="L3124">
        <v>4.2849999999998722E-3</v>
      </c>
      <c r="M3124">
        <v>0.12714200000000009</v>
      </c>
      <c r="N3124">
        <v>-7.5715000000000199E-2</v>
      </c>
      <c r="O3124">
        <v>-0.56142899999999996</v>
      </c>
      <c r="P3124" s="1">
        <v>-1</v>
      </c>
    </row>
    <row r="3125" spans="1:16" x14ac:dyDescent="0.25">
      <c r="A3125" t="s">
        <v>21</v>
      </c>
      <c r="B3125">
        <v>31</v>
      </c>
      <c r="C3125">
        <v>8</v>
      </c>
      <c r="D3125">
        <v>2006</v>
      </c>
      <c r="E3125">
        <v>2.8857140000000001</v>
      </c>
      <c r="F3125">
        <v>2.8885719999999999</v>
      </c>
      <c r="G3125">
        <v>2.8442859999999999</v>
      </c>
      <c r="H3125">
        <v>2.86</v>
      </c>
      <c r="I3125">
        <v>2.86</v>
      </c>
      <c r="J3125">
        <v>7647500</v>
      </c>
      <c r="K3125">
        <v>-1</v>
      </c>
      <c r="L3125">
        <v>8.571400000000029E-2</v>
      </c>
      <c r="M3125">
        <v>0.17428599999999994</v>
      </c>
      <c r="N3125">
        <v>9.8571000000000186E-2</v>
      </c>
      <c r="O3125">
        <v>-0.51714299999999991</v>
      </c>
      <c r="P3125" s="1">
        <v>0</v>
      </c>
    </row>
    <row r="3126" spans="1:16" x14ac:dyDescent="0.25">
      <c r="A3126" t="s">
        <v>21</v>
      </c>
      <c r="B3126">
        <v>1</v>
      </c>
      <c r="C3126">
        <v>9</v>
      </c>
      <c r="D3126">
        <v>2006</v>
      </c>
      <c r="E3126">
        <v>2.8614280000000001</v>
      </c>
      <c r="F3126">
        <v>2.8957139999999999</v>
      </c>
      <c r="G3126">
        <v>2.85</v>
      </c>
      <c r="H3126">
        <v>2.86</v>
      </c>
      <c r="I3126">
        <v>2.86</v>
      </c>
      <c r="J3126">
        <v>5992700</v>
      </c>
      <c r="K3126">
        <v>0</v>
      </c>
      <c r="L3126">
        <v>-2.5714000000000237E-2</v>
      </c>
      <c r="M3126">
        <v>9.8570999999999742E-2</v>
      </c>
      <c r="N3126">
        <v>0.18142900000000006</v>
      </c>
      <c r="O3126">
        <v>-0.46428599999999998</v>
      </c>
      <c r="P3126" s="1">
        <v>1</v>
      </c>
    </row>
    <row r="3127" spans="1:16" x14ac:dyDescent="0.25">
      <c r="A3127" t="s">
        <v>21</v>
      </c>
      <c r="B3127">
        <v>5</v>
      </c>
      <c r="C3127">
        <v>9</v>
      </c>
      <c r="D3127">
        <v>2006</v>
      </c>
      <c r="E3127">
        <v>2.8742860000000001</v>
      </c>
      <c r="F3127">
        <v>2.8914279999999999</v>
      </c>
      <c r="G3127">
        <v>2.842857</v>
      </c>
      <c r="H3127">
        <v>2.89</v>
      </c>
      <c r="I3127">
        <v>2.89</v>
      </c>
      <c r="J3127">
        <v>4260200</v>
      </c>
      <c r="K3127">
        <v>1</v>
      </c>
      <c r="L3127">
        <v>-1.4280000000002069E-3</v>
      </c>
      <c r="M3127">
        <v>7.5714000000000059E-2</v>
      </c>
      <c r="N3127">
        <v>0.19999999999999973</v>
      </c>
      <c r="O3127">
        <v>-0.43571399999999993</v>
      </c>
      <c r="P3127" s="1">
        <v>1</v>
      </c>
    </row>
    <row r="3128" spans="1:16" x14ac:dyDescent="0.25">
      <c r="A3128" t="s">
        <v>21</v>
      </c>
      <c r="B3128">
        <v>6</v>
      </c>
      <c r="C3128">
        <v>9</v>
      </c>
      <c r="D3128">
        <v>2006</v>
      </c>
      <c r="E3128">
        <v>2.9785710000000001</v>
      </c>
      <c r="F3128">
        <v>3.0985719999999999</v>
      </c>
      <c r="G3128">
        <v>2.964286</v>
      </c>
      <c r="H3128">
        <v>3.0028570000000001</v>
      </c>
      <c r="I3128">
        <v>3.0028570000000001</v>
      </c>
      <c r="J3128">
        <v>20215300</v>
      </c>
      <c r="K3128">
        <v>1</v>
      </c>
      <c r="L3128">
        <v>1.5714000000000006E-2</v>
      </c>
      <c r="M3128">
        <v>4.286000000000012E-3</v>
      </c>
      <c r="N3128">
        <v>0.25142800000000021</v>
      </c>
      <c r="O3128">
        <v>0.17714300000000005</v>
      </c>
      <c r="P3128" s="1">
        <v>-1</v>
      </c>
    </row>
    <row r="3129" spans="1:16" x14ac:dyDescent="0.25">
      <c r="A3129" t="s">
        <v>21</v>
      </c>
      <c r="B3129">
        <v>7</v>
      </c>
      <c r="C3129">
        <v>9</v>
      </c>
      <c r="D3129">
        <v>2006</v>
      </c>
      <c r="E3129">
        <v>2.98</v>
      </c>
      <c r="F3129">
        <v>2.98</v>
      </c>
      <c r="G3129">
        <v>2.8971429999999998</v>
      </c>
      <c r="H3129">
        <v>2.902857</v>
      </c>
      <c r="I3129">
        <v>2.902857</v>
      </c>
      <c r="J3129">
        <v>9782500</v>
      </c>
      <c r="K3129">
        <v>-1</v>
      </c>
      <c r="L3129">
        <v>2.428600000000003E-2</v>
      </c>
      <c r="M3129">
        <v>0.14142900000000003</v>
      </c>
      <c r="N3129">
        <v>0.30714299999999994</v>
      </c>
      <c r="O3129">
        <v>0.26714299999999991</v>
      </c>
      <c r="P3129" s="1">
        <v>-1</v>
      </c>
    </row>
    <row r="3130" spans="1:16" x14ac:dyDescent="0.25">
      <c r="A3130" t="s">
        <v>21</v>
      </c>
      <c r="B3130">
        <v>8</v>
      </c>
      <c r="C3130">
        <v>9</v>
      </c>
      <c r="D3130">
        <v>2006</v>
      </c>
      <c r="E3130">
        <v>2.8914279999999999</v>
      </c>
      <c r="F3130">
        <v>2.9514290000000001</v>
      </c>
      <c r="G3130">
        <v>2.8642859999999999</v>
      </c>
      <c r="H3130">
        <v>2.8914279999999999</v>
      </c>
      <c r="I3130">
        <v>2.8914279999999999</v>
      </c>
      <c r="J3130">
        <v>5731600</v>
      </c>
      <c r="K3130">
        <v>-1</v>
      </c>
      <c r="L3130">
        <v>-7.7142999999999962E-2</v>
      </c>
      <c r="M3130">
        <v>2.8570999999999902E-2</v>
      </c>
      <c r="N3130">
        <v>0.14142799999999989</v>
      </c>
      <c r="O3130">
        <v>0.1457139999999999</v>
      </c>
      <c r="P3130" s="1">
        <v>1</v>
      </c>
    </row>
    <row r="3131" spans="1:16" x14ac:dyDescent="0.25">
      <c r="A3131" t="s">
        <v>21</v>
      </c>
      <c r="B3131">
        <v>11</v>
      </c>
      <c r="C3131">
        <v>9</v>
      </c>
      <c r="D3131">
        <v>2006</v>
      </c>
      <c r="E3131">
        <v>2.8585720000000001</v>
      </c>
      <c r="F3131">
        <v>2.9785710000000001</v>
      </c>
      <c r="G3131">
        <v>2.8585720000000001</v>
      </c>
      <c r="H3131">
        <v>2.9457140000000002</v>
      </c>
      <c r="I3131">
        <v>2.9457140000000002</v>
      </c>
      <c r="J3131">
        <v>6344800</v>
      </c>
      <c r="K3131">
        <v>1</v>
      </c>
      <c r="L3131">
        <v>0</v>
      </c>
      <c r="M3131">
        <v>-8.7143000000000193E-2</v>
      </c>
      <c r="N3131">
        <v>0.10714200000000007</v>
      </c>
      <c r="O3131">
        <v>2.8559999999999697E-3</v>
      </c>
      <c r="P3131" s="1">
        <v>1</v>
      </c>
    </row>
    <row r="3132" spans="1:16" x14ac:dyDescent="0.25">
      <c r="A3132" t="s">
        <v>21</v>
      </c>
      <c r="B3132">
        <v>12</v>
      </c>
      <c r="C3132">
        <v>9</v>
      </c>
      <c r="D3132">
        <v>2006</v>
      </c>
      <c r="E3132">
        <v>2.9528569999999998</v>
      </c>
      <c r="F3132">
        <v>3.1228570000000002</v>
      </c>
      <c r="G3132">
        <v>2.9485709999999998</v>
      </c>
      <c r="H3132">
        <v>3.1071430000000002</v>
      </c>
      <c r="I3132">
        <v>3.1071430000000002</v>
      </c>
      <c r="J3132">
        <v>15677200</v>
      </c>
      <c r="K3132">
        <v>1</v>
      </c>
      <c r="L3132">
        <v>8.7142000000000053E-2</v>
      </c>
      <c r="M3132">
        <v>-3.4285999999999817E-2</v>
      </c>
      <c r="N3132">
        <v>6.0000000000000053E-2</v>
      </c>
      <c r="O3132">
        <v>-4.0000000000000036E-2</v>
      </c>
      <c r="P3132" s="1">
        <v>1</v>
      </c>
    </row>
    <row r="3133" spans="1:16" x14ac:dyDescent="0.25">
      <c r="A3133" t="s">
        <v>21</v>
      </c>
      <c r="B3133">
        <v>13</v>
      </c>
      <c r="C3133">
        <v>9</v>
      </c>
      <c r="D3133">
        <v>2006</v>
      </c>
      <c r="E3133">
        <v>3.0714290000000002</v>
      </c>
      <c r="F3133">
        <v>3.2014290000000001</v>
      </c>
      <c r="G3133">
        <v>3.0642860000000001</v>
      </c>
      <c r="H3133">
        <v>3.18</v>
      </c>
      <c r="I3133">
        <v>3.18</v>
      </c>
      <c r="J3133">
        <v>9378600</v>
      </c>
      <c r="K3133">
        <v>1</v>
      </c>
      <c r="L3133">
        <v>0.15428600000000037</v>
      </c>
      <c r="M3133">
        <v>0.21571500000000032</v>
      </c>
      <c r="N3133">
        <v>0.24571500000000013</v>
      </c>
      <c r="O3133">
        <v>0.14428600000000014</v>
      </c>
      <c r="P3133" s="1">
        <v>1</v>
      </c>
    </row>
    <row r="3134" spans="1:16" x14ac:dyDescent="0.25">
      <c r="A3134" t="s">
        <v>21</v>
      </c>
      <c r="B3134">
        <v>14</v>
      </c>
      <c r="C3134">
        <v>9</v>
      </c>
      <c r="D3134">
        <v>2006</v>
      </c>
      <c r="E3134">
        <v>3.161429</v>
      </c>
      <c r="F3134">
        <v>3.2228569999999999</v>
      </c>
      <c r="G3134">
        <v>3.161429</v>
      </c>
      <c r="H3134">
        <v>3.2114289999999999</v>
      </c>
      <c r="I3134">
        <v>3.2114289999999999</v>
      </c>
      <c r="J3134">
        <v>4983300</v>
      </c>
      <c r="K3134">
        <v>1</v>
      </c>
      <c r="L3134">
        <v>0.10857099999999997</v>
      </c>
      <c r="M3134">
        <v>0.32142800000000005</v>
      </c>
      <c r="N3134">
        <v>0.30571400000000004</v>
      </c>
      <c r="O3134">
        <v>0.20857100000000006</v>
      </c>
      <c r="P3134" s="1">
        <v>1</v>
      </c>
    </row>
    <row r="3135" spans="1:16" x14ac:dyDescent="0.25">
      <c r="A3135" t="s">
        <v>21</v>
      </c>
      <c r="B3135">
        <v>15</v>
      </c>
      <c r="C3135">
        <v>9</v>
      </c>
      <c r="D3135">
        <v>2006</v>
      </c>
      <c r="E3135">
        <v>3.2357140000000002</v>
      </c>
      <c r="F3135">
        <v>3.274286</v>
      </c>
      <c r="G3135">
        <v>3.2128570000000001</v>
      </c>
      <c r="H3135">
        <v>3.245714</v>
      </c>
      <c r="I3135">
        <v>3.245714</v>
      </c>
      <c r="J3135">
        <v>9599100</v>
      </c>
      <c r="K3135">
        <v>1</v>
      </c>
      <c r="L3135">
        <v>4.9999999999999822E-2</v>
      </c>
      <c r="M3135">
        <v>0.25857200000000002</v>
      </c>
      <c r="N3135">
        <v>0.23285799999999979</v>
      </c>
      <c r="O3135">
        <v>0.24714299999999989</v>
      </c>
      <c r="P3135" s="1">
        <v>-1</v>
      </c>
    </row>
    <row r="3136" spans="1:16" x14ac:dyDescent="0.25">
      <c r="A3136" t="s">
        <v>21</v>
      </c>
      <c r="B3136">
        <v>18</v>
      </c>
      <c r="C3136">
        <v>9</v>
      </c>
      <c r="D3136">
        <v>2006</v>
      </c>
      <c r="E3136">
        <v>3.2642859999999998</v>
      </c>
      <c r="F3136">
        <v>3.2842859999999998</v>
      </c>
      <c r="G3136">
        <v>3.1757140000000001</v>
      </c>
      <c r="H3136">
        <v>3.19</v>
      </c>
      <c r="I3136">
        <v>3.19</v>
      </c>
      <c r="J3136">
        <v>8449000</v>
      </c>
      <c r="K3136">
        <v>-1</v>
      </c>
      <c r="L3136">
        <v>9.9999999999997868E-3</v>
      </c>
      <c r="M3136">
        <v>0.1742849999999998</v>
      </c>
      <c r="N3136">
        <v>0.26571400000000001</v>
      </c>
      <c r="O3136">
        <v>0.30571400000000004</v>
      </c>
      <c r="P3136" s="1">
        <v>-1</v>
      </c>
    </row>
    <row r="3137" spans="1:16" x14ac:dyDescent="0.25">
      <c r="A3137" t="s">
        <v>21</v>
      </c>
      <c r="B3137">
        <v>19</v>
      </c>
      <c r="C3137">
        <v>9</v>
      </c>
      <c r="D3137">
        <v>2006</v>
      </c>
      <c r="E3137">
        <v>3.1785709999999998</v>
      </c>
      <c r="F3137">
        <v>3.2371430000000001</v>
      </c>
      <c r="G3137">
        <v>3.1</v>
      </c>
      <c r="H3137">
        <v>3.1357140000000001</v>
      </c>
      <c r="I3137">
        <v>3.1357140000000001</v>
      </c>
      <c r="J3137">
        <v>13532400</v>
      </c>
      <c r="K3137">
        <v>-1</v>
      </c>
      <c r="L3137">
        <v>-7.4285999999999852E-2</v>
      </c>
      <c r="M3137">
        <v>2.8570999999999902E-2</v>
      </c>
      <c r="N3137">
        <v>0.29857200000000006</v>
      </c>
      <c r="O3137">
        <v>0.18999999999999995</v>
      </c>
      <c r="P3137" s="1">
        <v>1</v>
      </c>
    </row>
    <row r="3138" spans="1:16" x14ac:dyDescent="0.25">
      <c r="A3138" t="s">
        <v>21</v>
      </c>
      <c r="B3138">
        <v>20</v>
      </c>
      <c r="C3138">
        <v>9</v>
      </c>
      <c r="D3138">
        <v>2006</v>
      </c>
      <c r="E3138">
        <v>3.1671429999999998</v>
      </c>
      <c r="F3138">
        <v>3.2214290000000001</v>
      </c>
      <c r="G3138">
        <v>3.161429</v>
      </c>
      <c r="H3138">
        <v>3.21</v>
      </c>
      <c r="I3138">
        <v>3.21</v>
      </c>
      <c r="J3138">
        <v>4520600</v>
      </c>
      <c r="K3138">
        <v>1</v>
      </c>
      <c r="L3138">
        <v>-4.2856999999999701E-2</v>
      </c>
      <c r="M3138">
        <v>-0.10000000000000009</v>
      </c>
      <c r="N3138">
        <v>0.277142</v>
      </c>
      <c r="O3138">
        <v>0.16428500000000001</v>
      </c>
      <c r="P3138" s="1">
        <v>1</v>
      </c>
    </row>
    <row r="3139" spans="1:16" x14ac:dyDescent="0.25">
      <c r="A3139" t="s">
        <v>21</v>
      </c>
      <c r="B3139">
        <v>21</v>
      </c>
      <c r="C3139">
        <v>9</v>
      </c>
      <c r="D3139">
        <v>2006</v>
      </c>
      <c r="E3139">
        <v>3.205714</v>
      </c>
      <c r="F3139">
        <v>3.362857</v>
      </c>
      <c r="G3139">
        <v>3.2028569999999998</v>
      </c>
      <c r="H3139">
        <v>3.2757139999999998</v>
      </c>
      <c r="I3139">
        <v>3.2757139999999998</v>
      </c>
      <c r="J3139">
        <v>7473900</v>
      </c>
      <c r="K3139">
        <v>1</v>
      </c>
      <c r="L3139">
        <v>4.2857000000000145E-2</v>
      </c>
      <c r="M3139">
        <v>-5.4285999999999834E-2</v>
      </c>
      <c r="N3139">
        <v>0.25714300000000012</v>
      </c>
      <c r="O3139">
        <v>0.29571399999999981</v>
      </c>
      <c r="P3139" s="1">
        <v>1</v>
      </c>
    </row>
    <row r="3140" spans="1:16" x14ac:dyDescent="0.25">
      <c r="A3140" t="s">
        <v>21</v>
      </c>
      <c r="B3140">
        <v>22</v>
      </c>
      <c r="C3140">
        <v>9</v>
      </c>
      <c r="D3140">
        <v>2006</v>
      </c>
      <c r="E3140">
        <v>3.2771430000000001</v>
      </c>
      <c r="F3140">
        <v>3.3</v>
      </c>
      <c r="G3140">
        <v>3.21</v>
      </c>
      <c r="H3140">
        <v>3.2871429999999999</v>
      </c>
      <c r="I3140">
        <v>3.2871429999999999</v>
      </c>
      <c r="J3140">
        <v>4979800</v>
      </c>
      <c r="K3140">
        <v>1</v>
      </c>
      <c r="L3140">
        <v>6.999999999999984E-2</v>
      </c>
      <c r="M3140">
        <v>9.7142999999999979E-2</v>
      </c>
      <c r="N3140">
        <v>0.20428499999999961</v>
      </c>
      <c r="O3140">
        <v>0.41571399999999992</v>
      </c>
      <c r="P3140" s="1">
        <v>1</v>
      </c>
    </row>
    <row r="3141" spans="1:16" x14ac:dyDescent="0.25">
      <c r="A3141" t="s">
        <v>21</v>
      </c>
      <c r="B3141">
        <v>25</v>
      </c>
      <c r="C3141">
        <v>9</v>
      </c>
      <c r="D3141">
        <v>2006</v>
      </c>
      <c r="E3141">
        <v>3.3257140000000001</v>
      </c>
      <c r="F3141">
        <v>3.3285710000000002</v>
      </c>
      <c r="G3141">
        <v>3.2728570000000001</v>
      </c>
      <c r="H3141">
        <v>3.3</v>
      </c>
      <c r="I3141">
        <v>3.3</v>
      </c>
      <c r="J3141">
        <v>4502400</v>
      </c>
      <c r="K3141">
        <v>1</v>
      </c>
      <c r="L3141">
        <v>9.9999999999997868E-3</v>
      </c>
      <c r="M3141">
        <v>0.12000000000000011</v>
      </c>
      <c r="N3141">
        <v>0.12571399999999988</v>
      </c>
      <c r="O3141">
        <v>0.40428599999999992</v>
      </c>
      <c r="P3141" s="1">
        <v>-1</v>
      </c>
    </row>
    <row r="3142" spans="1:16" x14ac:dyDescent="0.25">
      <c r="A3142" t="s">
        <v>21</v>
      </c>
      <c r="B3142">
        <v>26</v>
      </c>
      <c r="C3142">
        <v>9</v>
      </c>
      <c r="D3142">
        <v>2006</v>
      </c>
      <c r="E3142">
        <v>3.3214290000000002</v>
      </c>
      <c r="F3142">
        <v>3.3285710000000002</v>
      </c>
      <c r="G3142">
        <v>3.2757139999999998</v>
      </c>
      <c r="H3142">
        <v>3.2828569999999999</v>
      </c>
      <c r="I3142">
        <v>3.2828569999999999</v>
      </c>
      <c r="J3142">
        <v>3538500</v>
      </c>
      <c r="K3142">
        <v>-1</v>
      </c>
      <c r="L3142">
        <v>-2.5714000000000237E-2</v>
      </c>
      <c r="M3142">
        <v>9.428599999999987E-2</v>
      </c>
      <c r="N3142">
        <v>6.4285999999999621E-2</v>
      </c>
      <c r="O3142">
        <v>0.45714299999999986</v>
      </c>
      <c r="P3142" s="1">
        <v>1</v>
      </c>
    </row>
    <row r="3143" spans="1:16" x14ac:dyDescent="0.25">
      <c r="A3143" t="s">
        <v>21</v>
      </c>
      <c r="B3143">
        <v>27</v>
      </c>
      <c r="C3143">
        <v>9</v>
      </c>
      <c r="D3143">
        <v>2006</v>
      </c>
      <c r="E3143">
        <v>3.285714</v>
      </c>
      <c r="F3143">
        <v>3.3557139999999999</v>
      </c>
      <c r="G3143">
        <v>3.285714</v>
      </c>
      <c r="H3143">
        <v>3.3128570000000002</v>
      </c>
      <c r="I3143">
        <v>3.3128570000000002</v>
      </c>
      <c r="J3143">
        <v>4239900</v>
      </c>
      <c r="K3143">
        <v>1</v>
      </c>
      <c r="L3143">
        <v>-3.8572000000000273E-2</v>
      </c>
      <c r="M3143">
        <v>5.7139999999997748E-3</v>
      </c>
      <c r="N3143">
        <v>1.8571000000000115E-2</v>
      </c>
      <c r="O3143">
        <v>0.41999999999999993</v>
      </c>
      <c r="P3143" s="1">
        <v>-1</v>
      </c>
    </row>
    <row r="3144" spans="1:16" x14ac:dyDescent="0.25">
      <c r="A3144" t="s">
        <v>21</v>
      </c>
      <c r="B3144">
        <v>28</v>
      </c>
      <c r="C3144">
        <v>9</v>
      </c>
      <c r="D3144">
        <v>2006</v>
      </c>
      <c r="E3144">
        <v>3.3214290000000002</v>
      </c>
      <c r="F3144">
        <v>3.3714279999999999</v>
      </c>
      <c r="G3144">
        <v>3.2728570000000001</v>
      </c>
      <c r="H3144">
        <v>3.3014290000000002</v>
      </c>
      <c r="I3144">
        <v>3.3014290000000002</v>
      </c>
      <c r="J3144">
        <v>5580400</v>
      </c>
      <c r="K3144">
        <v>-1</v>
      </c>
      <c r="L3144">
        <v>2.7143000000000139E-2</v>
      </c>
      <c r="M3144">
        <v>-1.2856999999999896E-2</v>
      </c>
      <c r="N3144">
        <v>0.13428600000000035</v>
      </c>
      <c r="O3144">
        <v>0.45285700000000029</v>
      </c>
      <c r="P3144" s="1">
        <v>-1</v>
      </c>
    </row>
    <row r="3145" spans="1:16" x14ac:dyDescent="0.25">
      <c r="A3145" t="s">
        <v>21</v>
      </c>
      <c r="B3145">
        <v>29</v>
      </c>
      <c r="C3145">
        <v>9</v>
      </c>
      <c r="D3145">
        <v>2006</v>
      </c>
      <c r="E3145">
        <v>3.3157139999999998</v>
      </c>
      <c r="F3145">
        <v>3.3557139999999999</v>
      </c>
      <c r="G3145">
        <v>3.234286</v>
      </c>
      <c r="H3145">
        <v>3.254286</v>
      </c>
      <c r="I3145">
        <v>3.254286</v>
      </c>
      <c r="J3145">
        <v>9544500</v>
      </c>
      <c r="K3145">
        <v>-1</v>
      </c>
      <c r="L3145">
        <v>-2.0000000000000018E-2</v>
      </c>
      <c r="M3145">
        <v>-2.0000000000000018E-2</v>
      </c>
      <c r="N3145">
        <v>0.13428600000000035</v>
      </c>
      <c r="O3145">
        <v>0.50142900000000035</v>
      </c>
      <c r="P3145" s="1">
        <v>1</v>
      </c>
    </row>
    <row r="3146" spans="1:16" x14ac:dyDescent="0.25">
      <c r="A3146" t="s">
        <v>21</v>
      </c>
      <c r="B3146">
        <v>2</v>
      </c>
      <c r="C3146">
        <v>10</v>
      </c>
      <c r="D3146">
        <v>2006</v>
      </c>
      <c r="E3146">
        <v>3.2557140000000002</v>
      </c>
      <c r="F3146">
        <v>3.3028569999999999</v>
      </c>
      <c r="G3146">
        <v>3.2428569999999999</v>
      </c>
      <c r="H3146">
        <v>3.2585709999999999</v>
      </c>
      <c r="I3146">
        <v>3.2585709999999999</v>
      </c>
      <c r="J3146">
        <v>5057500</v>
      </c>
      <c r="K3146">
        <v>1</v>
      </c>
      <c r="L3146">
        <v>-6.1427999999999816E-2</v>
      </c>
      <c r="M3146">
        <v>-3.1428000000000011E-2</v>
      </c>
      <c r="N3146">
        <v>4.857200000000006E-2</v>
      </c>
      <c r="O3146">
        <v>0.38285800000000014</v>
      </c>
      <c r="P3146" s="1">
        <v>1</v>
      </c>
    </row>
    <row r="3147" spans="1:16" x14ac:dyDescent="0.25">
      <c r="A3147" t="s">
        <v>21</v>
      </c>
      <c r="B3147">
        <v>3</v>
      </c>
      <c r="C3147">
        <v>10</v>
      </c>
      <c r="D3147">
        <v>2006</v>
      </c>
      <c r="E3147">
        <v>3.2585709999999999</v>
      </c>
      <c r="F3147">
        <v>3.2957139999999998</v>
      </c>
      <c r="G3147">
        <v>3.1857139999999999</v>
      </c>
      <c r="H3147">
        <v>3.2914289999999999</v>
      </c>
      <c r="I3147">
        <v>3.2914289999999999</v>
      </c>
      <c r="J3147">
        <v>7105700</v>
      </c>
      <c r="K3147">
        <v>1</v>
      </c>
      <c r="L3147">
        <v>2.8569999999996654E-3</v>
      </c>
      <c r="M3147">
        <v>-6.2858000000000303E-2</v>
      </c>
      <c r="N3147">
        <v>-1.8572000000000255E-2</v>
      </c>
      <c r="O3147">
        <v>0.41714199999999968</v>
      </c>
      <c r="P3147" s="1">
        <v>1</v>
      </c>
    </row>
    <row r="3148" spans="1:16" x14ac:dyDescent="0.25">
      <c r="A3148" t="s">
        <v>21</v>
      </c>
      <c r="B3148">
        <v>4</v>
      </c>
      <c r="C3148">
        <v>10</v>
      </c>
      <c r="D3148">
        <v>2006</v>
      </c>
      <c r="E3148">
        <v>3.28</v>
      </c>
      <c r="F3148">
        <v>3.338571</v>
      </c>
      <c r="G3148">
        <v>3.2585709999999999</v>
      </c>
      <c r="H3148">
        <v>3.3142860000000001</v>
      </c>
      <c r="I3148">
        <v>3.3142860000000001</v>
      </c>
      <c r="J3148">
        <v>5247200</v>
      </c>
      <c r="K3148">
        <v>1</v>
      </c>
      <c r="L3148">
        <v>3.2858000000000054E-2</v>
      </c>
      <c r="M3148">
        <v>-2.428499999999989E-2</v>
      </c>
      <c r="N3148">
        <v>-3.4285000000000121E-2</v>
      </c>
      <c r="O3148">
        <v>0.52</v>
      </c>
      <c r="P3148" s="1">
        <v>1</v>
      </c>
    </row>
    <row r="3149" spans="1:16" x14ac:dyDescent="0.25">
      <c r="A3149" t="s">
        <v>21</v>
      </c>
      <c r="B3149">
        <v>5</v>
      </c>
      <c r="C3149">
        <v>10</v>
      </c>
      <c r="D3149">
        <v>2006</v>
      </c>
      <c r="E3149">
        <v>3.3357139999999998</v>
      </c>
      <c r="F3149">
        <v>3.4271430000000001</v>
      </c>
      <c r="G3149">
        <v>3.2971430000000002</v>
      </c>
      <c r="H3149">
        <v>3.407143</v>
      </c>
      <c r="I3149">
        <v>3.407143</v>
      </c>
      <c r="J3149">
        <v>5028800</v>
      </c>
      <c r="K3149">
        <v>1</v>
      </c>
      <c r="L3149">
        <v>3.4286000000000261E-2</v>
      </c>
      <c r="M3149">
        <v>5.8571999999999846E-2</v>
      </c>
      <c r="N3149">
        <v>-7.1430000000001215E-3</v>
      </c>
      <c r="O3149">
        <v>0.63571500000000025</v>
      </c>
      <c r="P3149" s="1">
        <v>1</v>
      </c>
    </row>
    <row r="3150" spans="1:16" x14ac:dyDescent="0.25">
      <c r="A3150" t="s">
        <v>21</v>
      </c>
      <c r="B3150">
        <v>6</v>
      </c>
      <c r="C3150">
        <v>10</v>
      </c>
      <c r="D3150">
        <v>2006</v>
      </c>
      <c r="E3150">
        <v>3.407143</v>
      </c>
      <c r="F3150">
        <v>3.4585710000000001</v>
      </c>
      <c r="G3150">
        <v>3.3785720000000001</v>
      </c>
      <c r="H3150">
        <v>3.444286</v>
      </c>
      <c r="I3150">
        <v>3.444286</v>
      </c>
      <c r="J3150">
        <v>4361700</v>
      </c>
      <c r="K3150">
        <v>1</v>
      </c>
      <c r="L3150">
        <v>7.1429000000000187E-2</v>
      </c>
      <c r="M3150">
        <v>0.14857200000000015</v>
      </c>
      <c r="N3150">
        <v>0.12142900000000001</v>
      </c>
      <c r="O3150">
        <v>0.74714299999999989</v>
      </c>
      <c r="P3150" s="1">
        <v>-1</v>
      </c>
    </row>
    <row r="3151" spans="1:16" x14ac:dyDescent="0.25">
      <c r="A3151" t="s">
        <v>21</v>
      </c>
      <c r="B3151">
        <v>9</v>
      </c>
      <c r="C3151">
        <v>10</v>
      </c>
      <c r="D3151">
        <v>2006</v>
      </c>
      <c r="E3151">
        <v>3.455714</v>
      </c>
      <c r="F3151">
        <v>3.455714</v>
      </c>
      <c r="G3151">
        <v>3.41</v>
      </c>
      <c r="H3151">
        <v>3.4285709999999998</v>
      </c>
      <c r="I3151">
        <v>3.4285709999999998</v>
      </c>
      <c r="J3151">
        <v>2941400</v>
      </c>
      <c r="K3151">
        <v>-1</v>
      </c>
      <c r="L3151">
        <v>3.7142999999999926E-2</v>
      </c>
      <c r="M3151">
        <v>0.16428600000000015</v>
      </c>
      <c r="N3151">
        <v>0.12285699999999977</v>
      </c>
      <c r="O3151">
        <v>0.80571400000000004</v>
      </c>
      <c r="P3151" s="1">
        <v>-1</v>
      </c>
    </row>
    <row r="3152" spans="1:16" x14ac:dyDescent="0.25">
      <c r="A3152" t="s">
        <v>21</v>
      </c>
      <c r="B3152">
        <v>10</v>
      </c>
      <c r="C3152">
        <v>10</v>
      </c>
      <c r="D3152">
        <v>2006</v>
      </c>
      <c r="E3152">
        <v>3.4414289999999998</v>
      </c>
      <c r="F3152">
        <v>3.4414289999999998</v>
      </c>
      <c r="G3152">
        <v>3.3542860000000001</v>
      </c>
      <c r="H3152">
        <v>3.3742860000000001</v>
      </c>
      <c r="I3152">
        <v>3.3742860000000001</v>
      </c>
      <c r="J3152">
        <v>3579100</v>
      </c>
      <c r="K3152">
        <v>-1</v>
      </c>
      <c r="L3152">
        <v>-2.7143000000000139E-2</v>
      </c>
      <c r="M3152">
        <v>9.2856999999999967E-2</v>
      </c>
      <c r="N3152">
        <v>0.11285699999999999</v>
      </c>
      <c r="O3152">
        <v>0.73285699999999965</v>
      </c>
      <c r="P3152" s="1">
        <v>-1</v>
      </c>
    </row>
    <row r="3153" spans="1:16" x14ac:dyDescent="0.25">
      <c r="A3153" t="s">
        <v>21</v>
      </c>
      <c r="B3153">
        <v>11</v>
      </c>
      <c r="C3153">
        <v>10</v>
      </c>
      <c r="D3153">
        <v>2006</v>
      </c>
      <c r="E3153">
        <v>3.351429</v>
      </c>
      <c r="F3153">
        <v>3.3957139999999999</v>
      </c>
      <c r="G3153">
        <v>3.294286</v>
      </c>
      <c r="H3153">
        <v>3.34</v>
      </c>
      <c r="I3153">
        <v>3.34</v>
      </c>
      <c r="J3153">
        <v>9109800</v>
      </c>
      <c r="K3153">
        <v>-1</v>
      </c>
      <c r="L3153">
        <v>-6.7142999999999731E-2</v>
      </c>
      <c r="M3153">
        <v>-3.2856999999999914E-2</v>
      </c>
      <c r="N3153">
        <v>0.1185719999999999</v>
      </c>
      <c r="O3153">
        <v>0.61285699999999999</v>
      </c>
      <c r="P3153" s="1">
        <v>1</v>
      </c>
    </row>
    <row r="3154" spans="1:16" x14ac:dyDescent="0.25">
      <c r="A3154" t="s">
        <v>21</v>
      </c>
      <c r="B3154">
        <v>12</v>
      </c>
      <c r="C3154">
        <v>10</v>
      </c>
      <c r="D3154">
        <v>2006</v>
      </c>
      <c r="E3154">
        <v>3.3285710000000002</v>
      </c>
      <c r="F3154">
        <v>3.3657140000000001</v>
      </c>
      <c r="G3154">
        <v>3.3171430000000002</v>
      </c>
      <c r="H3154">
        <v>3.3442859999999999</v>
      </c>
      <c r="I3154">
        <v>3.3442859999999999</v>
      </c>
      <c r="J3154">
        <v>5347300</v>
      </c>
      <c r="K3154">
        <v>1</v>
      </c>
      <c r="L3154">
        <v>-1.1429000000000133E-2</v>
      </c>
      <c r="M3154">
        <v>-0.11571400000000009</v>
      </c>
      <c r="N3154">
        <v>8.1428999999999974E-2</v>
      </c>
      <c r="O3154">
        <v>0.55571400000000004</v>
      </c>
      <c r="P3154" s="1">
        <v>-1</v>
      </c>
    </row>
    <row r="3155" spans="1:16" x14ac:dyDescent="0.25">
      <c r="A3155" t="s">
        <v>21</v>
      </c>
      <c r="B3155">
        <v>13</v>
      </c>
      <c r="C3155">
        <v>10</v>
      </c>
      <c r="D3155">
        <v>2006</v>
      </c>
      <c r="E3155">
        <v>3.362857</v>
      </c>
      <c r="F3155">
        <v>3.37</v>
      </c>
      <c r="G3155">
        <v>3.311429</v>
      </c>
      <c r="H3155">
        <v>3.3142860000000001</v>
      </c>
      <c r="I3155">
        <v>3.3142860000000001</v>
      </c>
      <c r="J3155">
        <v>4435200</v>
      </c>
      <c r="K3155">
        <v>-1</v>
      </c>
      <c r="L3155">
        <v>1.5714999999999701E-2</v>
      </c>
      <c r="M3155">
        <v>-9.7142999999999979E-2</v>
      </c>
      <c r="N3155">
        <v>6.4286000000000065E-2</v>
      </c>
      <c r="O3155">
        <v>0.45857199999999976</v>
      </c>
      <c r="P3155" s="1">
        <v>1</v>
      </c>
    </row>
    <row r="3156" spans="1:16" x14ac:dyDescent="0.25">
      <c r="A3156" t="s">
        <v>21</v>
      </c>
      <c r="B3156">
        <v>16</v>
      </c>
      <c r="C3156">
        <v>10</v>
      </c>
      <c r="D3156">
        <v>2006</v>
      </c>
      <c r="E3156">
        <v>3.3342860000000001</v>
      </c>
      <c r="F3156">
        <v>3.34</v>
      </c>
      <c r="G3156">
        <v>3.3157139999999998</v>
      </c>
      <c r="H3156">
        <v>3.3171430000000002</v>
      </c>
      <c r="I3156">
        <v>3.3171430000000002</v>
      </c>
      <c r="J3156">
        <v>7366100</v>
      </c>
      <c r="K3156">
        <v>1</v>
      </c>
      <c r="L3156">
        <v>-4.857099999999992E-2</v>
      </c>
      <c r="M3156">
        <v>-3.7142999999999926E-2</v>
      </c>
      <c r="N3156">
        <v>-2.1427999999999781E-2</v>
      </c>
      <c r="O3156">
        <v>0.45285799999999998</v>
      </c>
      <c r="P3156" s="1">
        <v>-1</v>
      </c>
    </row>
    <row r="3157" spans="1:16" x14ac:dyDescent="0.25">
      <c r="A3157" t="s">
        <v>21</v>
      </c>
      <c r="B3157">
        <v>17</v>
      </c>
      <c r="C3157">
        <v>10</v>
      </c>
      <c r="D3157">
        <v>2006</v>
      </c>
      <c r="E3157">
        <v>3.3142860000000001</v>
      </c>
      <c r="F3157">
        <v>3.3157139999999998</v>
      </c>
      <c r="G3157">
        <v>3.2228569999999999</v>
      </c>
      <c r="H3157">
        <v>3.2471429999999999</v>
      </c>
      <c r="I3157">
        <v>3.2471429999999999</v>
      </c>
      <c r="J3157">
        <v>8232700</v>
      </c>
      <c r="K3157">
        <v>-1</v>
      </c>
      <c r="L3157">
        <v>-1.7142999999999908E-2</v>
      </c>
      <c r="M3157">
        <v>-1.1427999999999994E-2</v>
      </c>
      <c r="N3157">
        <v>-8.9999999999999858E-2</v>
      </c>
      <c r="O3157">
        <v>0.44285700000000006</v>
      </c>
      <c r="P3157" s="1">
        <v>-1</v>
      </c>
    </row>
    <row r="3158" spans="1:16" x14ac:dyDescent="0.25">
      <c r="A3158" t="s">
        <v>21</v>
      </c>
      <c r="B3158">
        <v>18</v>
      </c>
      <c r="C3158">
        <v>10</v>
      </c>
      <c r="D3158">
        <v>2006</v>
      </c>
      <c r="E3158">
        <v>3.2571430000000001</v>
      </c>
      <c r="F3158">
        <v>3.2771430000000001</v>
      </c>
      <c r="G3158">
        <v>3.1828569999999998</v>
      </c>
      <c r="H3158">
        <v>3.1985709999999998</v>
      </c>
      <c r="I3158">
        <v>3.1985709999999998</v>
      </c>
      <c r="J3158">
        <v>5683300</v>
      </c>
      <c r="K3158">
        <v>-1</v>
      </c>
      <c r="L3158">
        <v>-6.7143000000000175E-2</v>
      </c>
      <c r="M3158">
        <v>-0.11571400000000009</v>
      </c>
      <c r="N3158">
        <v>-0.20857100000000006</v>
      </c>
      <c r="O3158">
        <v>0.26857199999999981</v>
      </c>
      <c r="P3158" s="1">
        <v>-1</v>
      </c>
    </row>
    <row r="3159" spans="1:16" x14ac:dyDescent="0.25">
      <c r="A3159" t="s">
        <v>21</v>
      </c>
      <c r="B3159">
        <v>19</v>
      </c>
      <c r="C3159">
        <v>10</v>
      </c>
      <c r="D3159">
        <v>2006</v>
      </c>
      <c r="E3159">
        <v>3.1828569999999998</v>
      </c>
      <c r="F3159">
        <v>3.2171430000000001</v>
      </c>
      <c r="G3159">
        <v>3.161429</v>
      </c>
      <c r="H3159">
        <v>3.1628569999999998</v>
      </c>
      <c r="I3159">
        <v>3.1628569999999998</v>
      </c>
      <c r="J3159">
        <v>7921900</v>
      </c>
      <c r="K3159">
        <v>-1</v>
      </c>
      <c r="L3159">
        <v>-5.857200000000029E-2</v>
      </c>
      <c r="M3159">
        <v>-0.13571500000000025</v>
      </c>
      <c r="N3159">
        <v>-0.24285800000000002</v>
      </c>
      <c r="O3159">
        <v>0.21857099999999985</v>
      </c>
      <c r="P3159" s="1">
        <v>1</v>
      </c>
    </row>
    <row r="3160" spans="1:16" x14ac:dyDescent="0.25">
      <c r="A3160" t="s">
        <v>21</v>
      </c>
      <c r="B3160">
        <v>20</v>
      </c>
      <c r="C3160">
        <v>10</v>
      </c>
      <c r="D3160">
        <v>2006</v>
      </c>
      <c r="E3160">
        <v>3.16</v>
      </c>
      <c r="F3160">
        <v>3.1857139999999999</v>
      </c>
      <c r="G3160">
        <v>3.1357140000000001</v>
      </c>
      <c r="H3160">
        <v>3.1771430000000001</v>
      </c>
      <c r="I3160">
        <v>3.1771430000000001</v>
      </c>
      <c r="J3160">
        <v>10821300</v>
      </c>
      <c r="K3160">
        <v>1</v>
      </c>
      <c r="L3160">
        <v>-2.0000000000000018E-2</v>
      </c>
      <c r="M3160">
        <v>-0.15142900000000026</v>
      </c>
      <c r="N3160">
        <v>-0.18857200000000018</v>
      </c>
      <c r="O3160">
        <v>0.27142899999999992</v>
      </c>
      <c r="P3160" s="1">
        <v>1</v>
      </c>
    </row>
    <row r="3161" spans="1:16" x14ac:dyDescent="0.25">
      <c r="A3161" t="s">
        <v>21</v>
      </c>
      <c r="B3161">
        <v>23</v>
      </c>
      <c r="C3161">
        <v>10</v>
      </c>
      <c r="D3161">
        <v>2006</v>
      </c>
      <c r="E3161">
        <v>3.1814290000000001</v>
      </c>
      <c r="F3161">
        <v>3.657143</v>
      </c>
      <c r="G3161">
        <v>3.15</v>
      </c>
      <c r="H3161">
        <v>3.2971430000000002</v>
      </c>
      <c r="I3161">
        <v>3.2971430000000002</v>
      </c>
      <c r="J3161">
        <v>30411500</v>
      </c>
      <c r="K3161">
        <v>1</v>
      </c>
      <c r="L3161">
        <v>1.7142999999999908E-2</v>
      </c>
      <c r="M3161">
        <v>-8.0000000000000071E-2</v>
      </c>
      <c r="N3161">
        <v>-0.15142800000000012</v>
      </c>
      <c r="O3161">
        <v>0.31857099999999994</v>
      </c>
      <c r="P3161" s="1">
        <v>1</v>
      </c>
    </row>
    <row r="3162" spans="1:16" x14ac:dyDescent="0.25">
      <c r="A3162" t="s">
        <v>21</v>
      </c>
      <c r="B3162">
        <v>24</v>
      </c>
      <c r="C3162">
        <v>10</v>
      </c>
      <c r="D3162">
        <v>2006</v>
      </c>
      <c r="E3162">
        <v>3.9014280000000001</v>
      </c>
      <c r="F3162">
        <v>4.0142860000000002</v>
      </c>
      <c r="G3162">
        <v>3.805714</v>
      </c>
      <c r="H3162">
        <v>3.91</v>
      </c>
      <c r="I3162">
        <v>3.91</v>
      </c>
      <c r="J3162">
        <v>83430200</v>
      </c>
      <c r="K3162">
        <v>1</v>
      </c>
      <c r="L3162">
        <v>0.11571400000000009</v>
      </c>
      <c r="M3162">
        <v>0.11428600000000033</v>
      </c>
      <c r="N3162">
        <v>-6.5713999999999828E-2</v>
      </c>
      <c r="O3162">
        <v>0.34428600000000031</v>
      </c>
      <c r="P3162" s="1">
        <v>1</v>
      </c>
    </row>
    <row r="3163" spans="1:16" x14ac:dyDescent="0.25">
      <c r="A3163" t="s">
        <v>21</v>
      </c>
      <c r="B3163">
        <v>25</v>
      </c>
      <c r="C3163">
        <v>10</v>
      </c>
      <c r="D3163">
        <v>2006</v>
      </c>
      <c r="E3163">
        <v>3.9485709999999998</v>
      </c>
      <c r="F3163">
        <v>3.9942859999999998</v>
      </c>
      <c r="G3163">
        <v>3.89</v>
      </c>
      <c r="H3163">
        <v>3.9628570000000001</v>
      </c>
      <c r="I3163">
        <v>3.9628570000000001</v>
      </c>
      <c r="J3163">
        <v>19505500</v>
      </c>
      <c r="K3163">
        <v>1</v>
      </c>
      <c r="L3163">
        <v>8.572000000000024E-3</v>
      </c>
      <c r="M3163">
        <v>0.75</v>
      </c>
      <c r="N3163">
        <v>0.57571400000000006</v>
      </c>
      <c r="O3163">
        <v>0.83857099999999996</v>
      </c>
      <c r="P3163" s="1">
        <v>1</v>
      </c>
    </row>
    <row r="3164" spans="1:16" x14ac:dyDescent="0.25">
      <c r="A3164" t="s">
        <v>21</v>
      </c>
      <c r="B3164">
        <v>26</v>
      </c>
      <c r="C3164">
        <v>10</v>
      </c>
      <c r="D3164">
        <v>2006</v>
      </c>
      <c r="E3164">
        <v>3.964286</v>
      </c>
      <c r="F3164">
        <v>3.9828570000000001</v>
      </c>
      <c r="G3164">
        <v>3.8742860000000001</v>
      </c>
      <c r="H3164">
        <v>3.964286</v>
      </c>
      <c r="I3164">
        <v>3.964286</v>
      </c>
      <c r="J3164">
        <v>11428200</v>
      </c>
      <c r="K3164">
        <v>1</v>
      </c>
      <c r="L3164">
        <v>1.4286000000000243E-2</v>
      </c>
      <c r="M3164">
        <v>0.78142800000000001</v>
      </c>
      <c r="N3164">
        <v>0.64857100000000001</v>
      </c>
      <c r="O3164">
        <v>0.80142800000000003</v>
      </c>
      <c r="P3164" s="1">
        <v>-1</v>
      </c>
    </row>
    <row r="3165" spans="1:16" x14ac:dyDescent="0.25">
      <c r="A3165" t="s">
        <v>21</v>
      </c>
      <c r="B3165">
        <v>27</v>
      </c>
      <c r="C3165">
        <v>10</v>
      </c>
      <c r="D3165">
        <v>2006</v>
      </c>
      <c r="E3165">
        <v>3.95</v>
      </c>
      <c r="F3165">
        <v>3.9985710000000001</v>
      </c>
      <c r="G3165">
        <v>3.911429</v>
      </c>
      <c r="H3165">
        <v>3.9414289999999998</v>
      </c>
      <c r="I3165">
        <v>3.9414289999999998</v>
      </c>
      <c r="J3165">
        <v>13521900</v>
      </c>
      <c r="K3165">
        <v>-1</v>
      </c>
      <c r="L3165">
        <v>0</v>
      </c>
      <c r="M3165">
        <v>6.2857999999999858E-2</v>
      </c>
      <c r="N3165">
        <v>0.70714299999999986</v>
      </c>
      <c r="O3165">
        <v>0.72857199999999978</v>
      </c>
      <c r="P3165" s="1">
        <v>1</v>
      </c>
    </row>
    <row r="3166" spans="1:16" x14ac:dyDescent="0.25">
      <c r="A3166" t="s">
        <v>21</v>
      </c>
      <c r="B3166">
        <v>30</v>
      </c>
      <c r="C3166">
        <v>10</v>
      </c>
      <c r="D3166">
        <v>2006</v>
      </c>
      <c r="E3166">
        <v>3.9528569999999998</v>
      </c>
      <c r="F3166">
        <v>3.9871430000000001</v>
      </c>
      <c r="G3166">
        <v>3.9214289999999998</v>
      </c>
      <c r="H3166">
        <v>3.9871430000000001</v>
      </c>
      <c r="I3166">
        <v>3.9871430000000001</v>
      </c>
      <c r="J3166">
        <v>5996900</v>
      </c>
      <c r="K3166">
        <v>1</v>
      </c>
      <c r="L3166">
        <v>-8.5710000000003284E-3</v>
      </c>
      <c r="M3166">
        <v>-7.1419999999999817E-3</v>
      </c>
      <c r="N3166">
        <v>0.75857200000000002</v>
      </c>
      <c r="O3166">
        <v>0.67714300000000005</v>
      </c>
      <c r="P3166" s="1">
        <v>-1</v>
      </c>
    </row>
    <row r="3167" spans="1:16" x14ac:dyDescent="0.25">
      <c r="A3167" t="s">
        <v>21</v>
      </c>
      <c r="B3167">
        <v>31</v>
      </c>
      <c r="C3167">
        <v>10</v>
      </c>
      <c r="D3167">
        <v>2006</v>
      </c>
      <c r="E3167">
        <v>4</v>
      </c>
      <c r="F3167">
        <v>4.0571429999999999</v>
      </c>
      <c r="G3167">
        <v>3.9214289999999998</v>
      </c>
      <c r="H3167">
        <v>3.9514290000000001</v>
      </c>
      <c r="I3167">
        <v>3.9514290000000001</v>
      </c>
      <c r="J3167">
        <v>11556300</v>
      </c>
      <c r="K3167">
        <v>-1</v>
      </c>
      <c r="L3167">
        <v>3.4286000000000261E-2</v>
      </c>
      <c r="M3167">
        <v>2.2857000000000127E-2</v>
      </c>
      <c r="N3167">
        <v>0.82714299999999996</v>
      </c>
      <c r="O3167">
        <v>0.80857200000000029</v>
      </c>
      <c r="P3167" s="1">
        <v>-1</v>
      </c>
    </row>
    <row r="3168" spans="1:16" x14ac:dyDescent="0.25">
      <c r="A3168" t="s">
        <v>21</v>
      </c>
      <c r="B3168">
        <v>1</v>
      </c>
      <c r="C3168">
        <v>11</v>
      </c>
      <c r="D3168">
        <v>2006</v>
      </c>
      <c r="E3168">
        <v>3.9585710000000001</v>
      </c>
      <c r="F3168">
        <v>4.0257139999999998</v>
      </c>
      <c r="G3168">
        <v>3.9214289999999998</v>
      </c>
      <c r="H3168">
        <v>3.9357139999999999</v>
      </c>
      <c r="I3168">
        <v>3.9357139999999999</v>
      </c>
      <c r="J3168">
        <v>9830100</v>
      </c>
      <c r="K3168">
        <v>-1</v>
      </c>
      <c r="L3168">
        <v>-4.857099999999992E-2</v>
      </c>
      <c r="M3168">
        <v>1.4289999999999026E-3</v>
      </c>
      <c r="N3168">
        <v>0.77</v>
      </c>
      <c r="O3168">
        <v>0.78428600000000026</v>
      </c>
      <c r="P3168" s="1">
        <v>-1</v>
      </c>
    </row>
    <row r="3169" spans="1:16" x14ac:dyDescent="0.25">
      <c r="A3169" t="s">
        <v>21</v>
      </c>
      <c r="B3169">
        <v>2</v>
      </c>
      <c r="C3169">
        <v>11</v>
      </c>
      <c r="D3169">
        <v>2006</v>
      </c>
      <c r="E3169">
        <v>3.89</v>
      </c>
      <c r="F3169">
        <v>3.9057140000000001</v>
      </c>
      <c r="G3169">
        <v>3.7871429999999999</v>
      </c>
      <c r="H3169">
        <v>3.8142860000000001</v>
      </c>
      <c r="I3169">
        <v>3.8142860000000001</v>
      </c>
      <c r="J3169">
        <v>11160800</v>
      </c>
      <c r="K3169">
        <v>-1</v>
      </c>
      <c r="L3169">
        <v>-2.2857000000000127E-2</v>
      </c>
      <c r="M3169">
        <v>-1.7142999999999908E-2</v>
      </c>
      <c r="N3169">
        <v>3.4285999999999817E-2</v>
      </c>
      <c r="O3169">
        <v>0.73</v>
      </c>
      <c r="P3169" s="1">
        <v>0</v>
      </c>
    </row>
    <row r="3170" spans="1:16" x14ac:dyDescent="0.25">
      <c r="A3170" t="s">
        <v>21</v>
      </c>
      <c r="B3170">
        <v>3</v>
      </c>
      <c r="C3170">
        <v>11</v>
      </c>
      <c r="D3170">
        <v>2006</v>
      </c>
      <c r="E3170">
        <v>3.82</v>
      </c>
      <c r="F3170">
        <v>3.9171429999999998</v>
      </c>
      <c r="G3170">
        <v>3.7428569999999999</v>
      </c>
      <c r="H3170">
        <v>3.8142860000000001</v>
      </c>
      <c r="I3170">
        <v>3.8142860000000001</v>
      </c>
      <c r="J3170">
        <v>8771000</v>
      </c>
      <c r="K3170">
        <v>0</v>
      </c>
      <c r="L3170">
        <v>-7.5714000000000059E-2</v>
      </c>
      <c r="M3170">
        <v>-0.18571399999999993</v>
      </c>
      <c r="N3170">
        <v>-0.13428499999999977</v>
      </c>
      <c r="O3170">
        <v>0.53714299999999993</v>
      </c>
      <c r="P3170" s="1">
        <v>1</v>
      </c>
    </row>
    <row r="3171" spans="1:16" x14ac:dyDescent="0.25">
      <c r="A3171" t="s">
        <v>21</v>
      </c>
      <c r="B3171">
        <v>6</v>
      </c>
      <c r="C3171">
        <v>11</v>
      </c>
      <c r="D3171">
        <v>2006</v>
      </c>
      <c r="E3171">
        <v>3.8285710000000002</v>
      </c>
      <c r="F3171">
        <v>3.9</v>
      </c>
      <c r="G3171">
        <v>3.8214290000000002</v>
      </c>
      <c r="H3171">
        <v>3.8942860000000001</v>
      </c>
      <c r="I3171">
        <v>3.8942860000000001</v>
      </c>
      <c r="J3171">
        <v>6659100</v>
      </c>
      <c r="K3171">
        <v>1</v>
      </c>
      <c r="L3171">
        <v>-5.7139999999997748E-3</v>
      </c>
      <c r="M3171">
        <v>-0.144285</v>
      </c>
      <c r="N3171">
        <v>-0.14999999999999991</v>
      </c>
      <c r="O3171">
        <v>0.48857200000000001</v>
      </c>
      <c r="P3171" s="1">
        <v>1</v>
      </c>
    </row>
    <row r="3172" spans="1:16" x14ac:dyDescent="0.25">
      <c r="A3172" t="s">
        <v>21</v>
      </c>
      <c r="B3172">
        <v>7</v>
      </c>
      <c r="C3172">
        <v>11</v>
      </c>
      <c r="D3172">
        <v>2006</v>
      </c>
      <c r="E3172">
        <v>3.85</v>
      </c>
      <c r="F3172">
        <v>3.9771429999999999</v>
      </c>
      <c r="G3172">
        <v>3.84</v>
      </c>
      <c r="H3172">
        <v>3.9485709999999998</v>
      </c>
      <c r="I3172">
        <v>3.9485709999999998</v>
      </c>
      <c r="J3172">
        <v>8931300</v>
      </c>
      <c r="K3172">
        <v>1</v>
      </c>
      <c r="L3172">
        <v>6.5714999999999968E-2</v>
      </c>
      <c r="M3172">
        <v>4.286000000000012E-3</v>
      </c>
      <c r="N3172">
        <v>-5.5714000000000041E-2</v>
      </c>
      <c r="O3172">
        <v>0.57285699999999995</v>
      </c>
      <c r="P3172" s="1">
        <v>1</v>
      </c>
    </row>
    <row r="3173" spans="1:16" x14ac:dyDescent="0.25">
      <c r="A3173" t="s">
        <v>21</v>
      </c>
      <c r="B3173">
        <v>8</v>
      </c>
      <c r="C3173">
        <v>11</v>
      </c>
      <c r="D3173">
        <v>2006</v>
      </c>
      <c r="E3173">
        <v>3.9357139999999999</v>
      </c>
      <c r="F3173">
        <v>4.1385709999999998</v>
      </c>
      <c r="G3173">
        <v>3.907143</v>
      </c>
      <c r="H3173">
        <v>4.1257140000000003</v>
      </c>
      <c r="I3173">
        <v>4.1257140000000003</v>
      </c>
      <c r="J3173">
        <v>15641500</v>
      </c>
      <c r="K3173">
        <v>1</v>
      </c>
      <c r="L3173">
        <v>9.8570999999999742E-2</v>
      </c>
      <c r="M3173">
        <v>0.12857099999999999</v>
      </c>
      <c r="N3173">
        <v>-4.286000000000012E-3</v>
      </c>
      <c r="O3173">
        <v>0.66285699999999981</v>
      </c>
      <c r="P3173" s="1">
        <v>1</v>
      </c>
    </row>
    <row r="3174" spans="1:16" x14ac:dyDescent="0.25">
      <c r="A3174" t="s">
        <v>21</v>
      </c>
      <c r="B3174">
        <v>9</v>
      </c>
      <c r="C3174">
        <v>11</v>
      </c>
      <c r="D3174">
        <v>2006</v>
      </c>
      <c r="E3174">
        <v>4.1185710000000002</v>
      </c>
      <c r="F3174">
        <v>4.2142860000000004</v>
      </c>
      <c r="G3174">
        <v>4.1100000000000003</v>
      </c>
      <c r="H3174">
        <v>4.1314289999999998</v>
      </c>
      <c r="I3174">
        <v>4.1314289999999998</v>
      </c>
      <c r="J3174">
        <v>14364000</v>
      </c>
      <c r="K3174">
        <v>1</v>
      </c>
      <c r="L3174">
        <v>0.19000000000000039</v>
      </c>
      <c r="M3174">
        <v>0.29714300000000016</v>
      </c>
      <c r="N3174">
        <v>0.12571400000000033</v>
      </c>
      <c r="O3174">
        <v>0.80428500000000014</v>
      </c>
      <c r="P3174" s="1">
        <v>1</v>
      </c>
    </row>
    <row r="3175" spans="1:16" x14ac:dyDescent="0.25">
      <c r="A3175" t="s">
        <v>21</v>
      </c>
      <c r="B3175">
        <v>10</v>
      </c>
      <c r="C3175">
        <v>11</v>
      </c>
      <c r="D3175">
        <v>2006</v>
      </c>
      <c r="E3175">
        <v>4.1514290000000003</v>
      </c>
      <c r="F3175">
        <v>4.2171430000000001</v>
      </c>
      <c r="G3175">
        <v>4.1342860000000003</v>
      </c>
      <c r="H3175">
        <v>4.1971429999999996</v>
      </c>
      <c r="I3175">
        <v>4.1971429999999996</v>
      </c>
      <c r="J3175">
        <v>7702100</v>
      </c>
      <c r="K3175">
        <v>1</v>
      </c>
      <c r="L3175">
        <v>1.2857999999999592E-2</v>
      </c>
      <c r="M3175">
        <v>0.28142899999999971</v>
      </c>
      <c r="N3175">
        <v>0.17285799999999973</v>
      </c>
      <c r="O3175">
        <v>0.81571499999999997</v>
      </c>
      <c r="P3175" s="1">
        <v>1</v>
      </c>
    </row>
    <row r="3176" spans="1:16" x14ac:dyDescent="0.25">
      <c r="A3176" t="s">
        <v>21</v>
      </c>
      <c r="B3176">
        <v>13</v>
      </c>
      <c r="C3176">
        <v>11</v>
      </c>
      <c r="D3176">
        <v>2006</v>
      </c>
      <c r="E3176">
        <v>4.22</v>
      </c>
      <c r="F3176">
        <v>4.2842859999999998</v>
      </c>
      <c r="G3176">
        <v>4.1871429999999998</v>
      </c>
      <c r="H3176">
        <v>4.2128569999999996</v>
      </c>
      <c r="I3176">
        <v>4.2128569999999996</v>
      </c>
      <c r="J3176">
        <v>4727100</v>
      </c>
      <c r="K3176">
        <v>1</v>
      </c>
      <c r="L3176">
        <v>4.5713999999999366E-2</v>
      </c>
      <c r="M3176">
        <v>0.26142899999999969</v>
      </c>
      <c r="N3176">
        <v>0.3071429999999995</v>
      </c>
      <c r="O3176">
        <v>0.94142899999999941</v>
      </c>
      <c r="P3176" s="1">
        <v>-1</v>
      </c>
    </row>
    <row r="3177" spans="1:16" x14ac:dyDescent="0.25">
      <c r="A3177" t="s">
        <v>21</v>
      </c>
      <c r="B3177">
        <v>14</v>
      </c>
      <c r="C3177">
        <v>11</v>
      </c>
      <c r="D3177">
        <v>2006</v>
      </c>
      <c r="E3177">
        <v>4.2371429999999997</v>
      </c>
      <c r="F3177">
        <v>4.2385719999999996</v>
      </c>
      <c r="G3177">
        <v>4.1314289999999998</v>
      </c>
      <c r="H3177">
        <v>4.1557149999999998</v>
      </c>
      <c r="I3177">
        <v>4.1557149999999998</v>
      </c>
      <c r="J3177">
        <v>6176800</v>
      </c>
      <c r="K3177">
        <v>-1</v>
      </c>
      <c r="L3177">
        <v>-7.1430000000001215E-3</v>
      </c>
      <c r="M3177">
        <v>9.4285999999999426E-2</v>
      </c>
      <c r="N3177">
        <v>0.39285699999999979</v>
      </c>
      <c r="O3177">
        <v>0.95428599999999975</v>
      </c>
      <c r="P3177" s="1">
        <v>1</v>
      </c>
    </row>
    <row r="3178" spans="1:16" x14ac:dyDescent="0.25">
      <c r="A3178" t="s">
        <v>21</v>
      </c>
      <c r="B3178">
        <v>15</v>
      </c>
      <c r="C3178">
        <v>11</v>
      </c>
      <c r="D3178">
        <v>2006</v>
      </c>
      <c r="E3178">
        <v>4.1442860000000001</v>
      </c>
      <c r="F3178">
        <v>4.26</v>
      </c>
      <c r="G3178">
        <v>4.12</v>
      </c>
      <c r="H3178">
        <v>4.25</v>
      </c>
      <c r="I3178">
        <v>4.25</v>
      </c>
      <c r="J3178">
        <v>8296400</v>
      </c>
      <c r="K3178">
        <v>1</v>
      </c>
      <c r="L3178">
        <v>-8.1427999999999834E-2</v>
      </c>
      <c r="M3178">
        <v>4.2859999999995679E-3</v>
      </c>
      <c r="N3178">
        <v>0.32714399999999966</v>
      </c>
      <c r="O3178">
        <v>0.87571500000000002</v>
      </c>
      <c r="P3178" s="1">
        <v>-1</v>
      </c>
    </row>
    <row r="3179" spans="1:16" x14ac:dyDescent="0.25">
      <c r="A3179" t="s">
        <v>21</v>
      </c>
      <c r="B3179">
        <v>16</v>
      </c>
      <c r="C3179">
        <v>11</v>
      </c>
      <c r="D3179">
        <v>2006</v>
      </c>
      <c r="E3179">
        <v>4.2428569999999999</v>
      </c>
      <c r="F3179">
        <v>4.25</v>
      </c>
      <c r="G3179">
        <v>4.1614279999999999</v>
      </c>
      <c r="H3179">
        <v>4.1814280000000004</v>
      </c>
      <c r="I3179">
        <v>4.1814280000000004</v>
      </c>
      <c r="J3179">
        <v>4421900</v>
      </c>
      <c r="K3179">
        <v>-1</v>
      </c>
      <c r="L3179">
        <v>0.10571399999999986</v>
      </c>
      <c r="M3179">
        <v>3.0000000000000249E-2</v>
      </c>
      <c r="N3179">
        <v>0.39999999999999991</v>
      </c>
      <c r="O3179">
        <v>0.91428600000000015</v>
      </c>
      <c r="P3179" s="1">
        <v>-1</v>
      </c>
    </row>
    <row r="3180" spans="1:16" x14ac:dyDescent="0.25">
      <c r="A3180" t="s">
        <v>21</v>
      </c>
      <c r="B3180">
        <v>17</v>
      </c>
      <c r="C3180">
        <v>11</v>
      </c>
      <c r="D3180">
        <v>2006</v>
      </c>
      <c r="E3180">
        <v>4.1814280000000004</v>
      </c>
      <c r="F3180">
        <v>4.1814280000000004</v>
      </c>
      <c r="G3180">
        <v>4.1214279999999999</v>
      </c>
      <c r="H3180">
        <v>4.1314289999999998</v>
      </c>
      <c r="I3180">
        <v>4.1314289999999998</v>
      </c>
      <c r="J3180">
        <v>3567200</v>
      </c>
      <c r="K3180">
        <v>-1</v>
      </c>
      <c r="L3180">
        <v>-6.1428999999999512E-2</v>
      </c>
      <c r="M3180">
        <v>-5.5714999999999293E-2</v>
      </c>
      <c r="N3180">
        <v>0.24571400000000043</v>
      </c>
      <c r="O3180">
        <v>0.77428500000000033</v>
      </c>
      <c r="P3180" s="1">
        <v>1</v>
      </c>
    </row>
    <row r="3181" spans="1:16" x14ac:dyDescent="0.25">
      <c r="A3181" t="s">
        <v>21</v>
      </c>
      <c r="B3181">
        <v>20</v>
      </c>
      <c r="C3181">
        <v>11</v>
      </c>
      <c r="D3181">
        <v>2006</v>
      </c>
      <c r="E3181">
        <v>4.1314289999999998</v>
      </c>
      <c r="F3181">
        <v>4.1971429999999996</v>
      </c>
      <c r="G3181">
        <v>4.1142859999999999</v>
      </c>
      <c r="H3181">
        <v>4.1542859999999999</v>
      </c>
      <c r="I3181">
        <v>4.1542859999999999</v>
      </c>
      <c r="J3181">
        <v>2908500</v>
      </c>
      <c r="K3181">
        <v>1</v>
      </c>
      <c r="L3181">
        <v>-4.9999000000000571E-2</v>
      </c>
      <c r="M3181">
        <v>-1.285700000000034E-2</v>
      </c>
      <c r="N3181">
        <v>1.2857999999999592E-2</v>
      </c>
      <c r="O3181">
        <v>0.67571499999999984</v>
      </c>
      <c r="P3181" s="1">
        <v>1</v>
      </c>
    </row>
    <row r="3182" spans="1:16" x14ac:dyDescent="0.25">
      <c r="A3182" t="s">
        <v>21</v>
      </c>
      <c r="B3182">
        <v>21</v>
      </c>
      <c r="C3182">
        <v>11</v>
      </c>
      <c r="D3182">
        <v>2006</v>
      </c>
      <c r="E3182">
        <v>4.1785709999999998</v>
      </c>
      <c r="F3182">
        <v>4.2</v>
      </c>
      <c r="G3182">
        <v>4.1428570000000002</v>
      </c>
      <c r="H3182">
        <v>4.1814280000000004</v>
      </c>
      <c r="I3182">
        <v>4.1814280000000004</v>
      </c>
      <c r="J3182">
        <v>3021200</v>
      </c>
      <c r="K3182">
        <v>1</v>
      </c>
      <c r="L3182">
        <v>2.2857000000000127E-2</v>
      </c>
      <c r="M3182">
        <v>-8.8570999999999955E-2</v>
      </c>
      <c r="N3182">
        <v>2.8569999999996654E-3</v>
      </c>
      <c r="O3182">
        <v>0.71285700000000007</v>
      </c>
      <c r="P3182" s="1">
        <v>1</v>
      </c>
    </row>
    <row r="3183" spans="1:16" x14ac:dyDescent="0.25">
      <c r="A3183" t="s">
        <v>21</v>
      </c>
      <c r="B3183">
        <v>22</v>
      </c>
      <c r="C3183">
        <v>11</v>
      </c>
      <c r="D3183">
        <v>2006</v>
      </c>
      <c r="E3183">
        <v>4.194286</v>
      </c>
      <c r="F3183">
        <v>4.2457140000000004</v>
      </c>
      <c r="G3183">
        <v>4.1671430000000003</v>
      </c>
      <c r="H3183">
        <v>4.2271429999999999</v>
      </c>
      <c r="I3183">
        <v>4.2271429999999999</v>
      </c>
      <c r="J3183">
        <v>2942100</v>
      </c>
      <c r="K3183">
        <v>1</v>
      </c>
      <c r="L3183">
        <v>2.8570000000005535E-3</v>
      </c>
      <c r="M3183">
        <v>0</v>
      </c>
      <c r="N3183">
        <v>-3.8571999999999385E-2</v>
      </c>
      <c r="O3183">
        <v>0.82999900000000038</v>
      </c>
      <c r="P3183" s="1">
        <v>-1</v>
      </c>
    </row>
    <row r="3184" spans="1:16" x14ac:dyDescent="0.25">
      <c r="A3184" t="s">
        <v>21</v>
      </c>
      <c r="B3184">
        <v>24</v>
      </c>
      <c r="C3184">
        <v>11</v>
      </c>
      <c r="D3184">
        <v>2006</v>
      </c>
      <c r="E3184">
        <v>4.1714289999999998</v>
      </c>
      <c r="F3184">
        <v>4.1957139999999997</v>
      </c>
      <c r="G3184">
        <v>4.1642859999999997</v>
      </c>
      <c r="H3184">
        <v>4.194286</v>
      </c>
      <c r="I3184">
        <v>4.194286</v>
      </c>
      <c r="J3184">
        <v>1978900</v>
      </c>
      <c r="K3184">
        <v>-1</v>
      </c>
      <c r="L3184">
        <v>3.2856999999999914E-2</v>
      </c>
      <c r="M3184">
        <v>9.5714000000000077E-2</v>
      </c>
      <c r="N3184">
        <v>-9.9999999999997868E-3</v>
      </c>
      <c r="O3184">
        <v>0.8985719999999997</v>
      </c>
      <c r="P3184" s="1">
        <v>-1</v>
      </c>
    </row>
    <row r="3185" spans="1:16" x14ac:dyDescent="0.25">
      <c r="A3185" t="s">
        <v>21</v>
      </c>
      <c r="B3185">
        <v>27</v>
      </c>
      <c r="C3185">
        <v>11</v>
      </c>
      <c r="D3185">
        <v>2006</v>
      </c>
      <c r="E3185">
        <v>4.1728569999999996</v>
      </c>
      <c r="F3185">
        <v>4.1857139999999999</v>
      </c>
      <c r="G3185">
        <v>4.1242859999999997</v>
      </c>
      <c r="H3185">
        <v>4.1385709999999998</v>
      </c>
      <c r="I3185">
        <v>4.1385709999999998</v>
      </c>
      <c r="J3185">
        <v>6035400</v>
      </c>
      <c r="K3185">
        <v>-1</v>
      </c>
      <c r="L3185">
        <v>2.2857000000000127E-2</v>
      </c>
      <c r="M3185">
        <v>1.5715000000000146E-2</v>
      </c>
      <c r="N3185">
        <v>4.9999999999999822E-2</v>
      </c>
      <c r="O3185">
        <v>0.83142899999999997</v>
      </c>
      <c r="P3185" s="1">
        <v>-1</v>
      </c>
    </row>
    <row r="3186" spans="1:16" x14ac:dyDescent="0.25">
      <c r="A3186" t="s">
        <v>21</v>
      </c>
      <c r="B3186">
        <v>28</v>
      </c>
      <c r="C3186">
        <v>11</v>
      </c>
      <c r="D3186">
        <v>2006</v>
      </c>
      <c r="E3186">
        <v>4.1042860000000001</v>
      </c>
      <c r="F3186">
        <v>4.1428570000000002</v>
      </c>
      <c r="G3186">
        <v>4.0742859999999999</v>
      </c>
      <c r="H3186">
        <v>4.12</v>
      </c>
      <c r="I3186">
        <v>4.12</v>
      </c>
      <c r="J3186">
        <v>6202700</v>
      </c>
      <c r="K3186">
        <v>-1</v>
      </c>
      <c r="L3186">
        <v>-3.4285999999999817E-2</v>
      </c>
      <c r="M3186">
        <v>-5.5715000000000181E-2</v>
      </c>
      <c r="N3186">
        <v>-0.1042860000000001</v>
      </c>
      <c r="O3186">
        <v>0.80428499999999969</v>
      </c>
      <c r="P3186" s="1">
        <v>1</v>
      </c>
    </row>
    <row r="3187" spans="1:16" x14ac:dyDescent="0.25">
      <c r="A3187" t="s">
        <v>21</v>
      </c>
      <c r="B3187">
        <v>29</v>
      </c>
      <c r="C3187">
        <v>11</v>
      </c>
      <c r="D3187">
        <v>2006</v>
      </c>
      <c r="E3187">
        <v>4.1442860000000001</v>
      </c>
      <c r="F3187">
        <v>4.2014279999999999</v>
      </c>
      <c r="G3187">
        <v>4.1257140000000003</v>
      </c>
      <c r="H3187">
        <v>4.17</v>
      </c>
      <c r="I3187">
        <v>4.17</v>
      </c>
      <c r="J3187">
        <v>4333000</v>
      </c>
      <c r="K3187">
        <v>1</v>
      </c>
      <c r="L3187">
        <v>1.5714000000000006E-2</v>
      </c>
      <c r="M3187">
        <v>-5.1428999999999725E-2</v>
      </c>
      <c r="N3187">
        <v>-6.142800000000026E-2</v>
      </c>
      <c r="O3187">
        <v>0.80571400000000004</v>
      </c>
      <c r="P3187" s="1">
        <v>1</v>
      </c>
    </row>
    <row r="3188" spans="1:16" x14ac:dyDescent="0.25">
      <c r="A3188" t="s">
        <v>21</v>
      </c>
      <c r="B3188">
        <v>30</v>
      </c>
      <c r="C3188">
        <v>11</v>
      </c>
      <c r="D3188">
        <v>2006</v>
      </c>
      <c r="E3188">
        <v>4.1385709999999998</v>
      </c>
      <c r="F3188">
        <v>4.25</v>
      </c>
      <c r="G3188">
        <v>4.1342860000000003</v>
      </c>
      <c r="H3188">
        <v>4.1828570000000003</v>
      </c>
      <c r="I3188">
        <v>4.1828570000000003</v>
      </c>
      <c r="J3188">
        <v>6510000</v>
      </c>
      <c r="K3188">
        <v>1</v>
      </c>
      <c r="L3188">
        <v>2.5713999999999793E-2</v>
      </c>
      <c r="M3188">
        <v>-2.8569999999996654E-3</v>
      </c>
      <c r="N3188">
        <v>3.8571000000000133E-2</v>
      </c>
      <c r="O3188">
        <v>0.91285699999999981</v>
      </c>
      <c r="P3188" s="1">
        <v>1</v>
      </c>
    </row>
    <row r="3189" spans="1:16" x14ac:dyDescent="0.25">
      <c r="A3189" t="s">
        <v>21</v>
      </c>
      <c r="B3189">
        <v>1</v>
      </c>
      <c r="C3189">
        <v>12</v>
      </c>
      <c r="D3189">
        <v>2006</v>
      </c>
      <c r="E3189">
        <v>4.1957139999999997</v>
      </c>
      <c r="F3189">
        <v>4.2857139999999996</v>
      </c>
      <c r="G3189">
        <v>4.1442860000000001</v>
      </c>
      <c r="H3189">
        <v>4.2085710000000001</v>
      </c>
      <c r="I3189">
        <v>4.2085710000000001</v>
      </c>
      <c r="J3189">
        <v>6374200</v>
      </c>
      <c r="K3189">
        <v>1</v>
      </c>
      <c r="L3189">
        <v>4.4286000000000492E-2</v>
      </c>
      <c r="M3189">
        <v>7.8571000000000168E-2</v>
      </c>
      <c r="N3189">
        <v>4.2860000000004561E-3</v>
      </c>
      <c r="O3189">
        <v>1.0000000000000004</v>
      </c>
      <c r="P3189" s="1">
        <v>-1</v>
      </c>
    </row>
    <row r="3190" spans="1:16" x14ac:dyDescent="0.25">
      <c r="A3190" t="s">
        <v>21</v>
      </c>
      <c r="B3190">
        <v>4</v>
      </c>
      <c r="C3190">
        <v>12</v>
      </c>
      <c r="D3190">
        <v>2006</v>
      </c>
      <c r="E3190">
        <v>4.2</v>
      </c>
      <c r="F3190">
        <v>4.2071430000000003</v>
      </c>
      <c r="G3190">
        <v>4.13</v>
      </c>
      <c r="H3190">
        <v>4.1328569999999996</v>
      </c>
      <c r="I3190">
        <v>4.1328569999999996</v>
      </c>
      <c r="J3190">
        <v>5062400</v>
      </c>
      <c r="K3190">
        <v>-1</v>
      </c>
      <c r="L3190">
        <v>1.285700000000034E-2</v>
      </c>
      <c r="M3190">
        <v>6.4284999999999926E-2</v>
      </c>
      <c r="N3190">
        <v>1.4285000000000103E-2</v>
      </c>
      <c r="O3190">
        <v>1.0485709999999999</v>
      </c>
      <c r="P3190" s="1">
        <v>1</v>
      </c>
    </row>
    <row r="3191" spans="1:16" x14ac:dyDescent="0.25">
      <c r="A3191" t="s">
        <v>21</v>
      </c>
      <c r="B3191">
        <v>5</v>
      </c>
      <c r="C3191">
        <v>12</v>
      </c>
      <c r="D3191">
        <v>2006</v>
      </c>
      <c r="E3191">
        <v>4.1614279999999999</v>
      </c>
      <c r="F3191">
        <v>4.1828570000000003</v>
      </c>
      <c r="G3191">
        <v>4.0428569999999997</v>
      </c>
      <c r="H3191">
        <v>4.1414280000000003</v>
      </c>
      <c r="I3191">
        <v>4.1414280000000003</v>
      </c>
      <c r="J3191">
        <v>6920900</v>
      </c>
      <c r="K3191">
        <v>1</v>
      </c>
      <c r="L3191">
        <v>-6.7143000000000619E-2</v>
      </c>
      <c r="M3191">
        <v>-5.7140000000002189E-3</v>
      </c>
      <c r="N3191">
        <v>-3.8572000000000273E-2</v>
      </c>
      <c r="O3191">
        <v>0.9514279999999995</v>
      </c>
      <c r="P3191" s="1">
        <v>-1</v>
      </c>
    </row>
    <row r="3192" spans="1:16" x14ac:dyDescent="0.25">
      <c r="A3192" t="s">
        <v>21</v>
      </c>
      <c r="B3192">
        <v>6</v>
      </c>
      <c r="C3192">
        <v>12</v>
      </c>
      <c r="D3192">
        <v>2006</v>
      </c>
      <c r="E3192">
        <v>4.1100000000000003</v>
      </c>
      <c r="F3192">
        <v>4.1357140000000001</v>
      </c>
      <c r="G3192">
        <v>4.0642860000000001</v>
      </c>
      <c r="H3192">
        <v>4.0685719999999996</v>
      </c>
      <c r="I3192">
        <v>4.0685719999999996</v>
      </c>
      <c r="J3192">
        <v>3364900</v>
      </c>
      <c r="K3192">
        <v>-1</v>
      </c>
      <c r="L3192">
        <v>-1.9999999999999574E-2</v>
      </c>
      <c r="M3192">
        <v>-5.428599999999939E-2</v>
      </c>
      <c r="N3192">
        <v>-3.1428999999999263E-2</v>
      </c>
      <c r="O3192">
        <v>0.24000000000000021</v>
      </c>
      <c r="P3192" s="1">
        <v>-1</v>
      </c>
    </row>
    <row r="3193" spans="1:16" x14ac:dyDescent="0.25">
      <c r="A3193" t="s">
        <v>21</v>
      </c>
      <c r="B3193">
        <v>7</v>
      </c>
      <c r="C3193">
        <v>12</v>
      </c>
      <c r="D3193">
        <v>2006</v>
      </c>
      <c r="E3193">
        <v>4.0599999999999996</v>
      </c>
      <c r="F3193">
        <v>4.0742859999999999</v>
      </c>
      <c r="G3193">
        <v>3.95</v>
      </c>
      <c r="H3193">
        <v>3.9614289999999999</v>
      </c>
      <c r="I3193">
        <v>3.9614289999999999</v>
      </c>
      <c r="J3193">
        <v>6400100</v>
      </c>
      <c r="K3193">
        <v>-1</v>
      </c>
      <c r="L3193">
        <v>-4.1428000000000686E-2</v>
      </c>
      <c r="M3193">
        <v>-0.13142800000000054</v>
      </c>
      <c r="N3193">
        <v>-3.5714000000000468E-2</v>
      </c>
      <c r="O3193">
        <v>0.1200009999999998</v>
      </c>
      <c r="P3193" s="1">
        <v>-1</v>
      </c>
    </row>
    <row r="3194" spans="1:16" x14ac:dyDescent="0.25">
      <c r="A3194" t="s">
        <v>21</v>
      </c>
      <c r="B3194">
        <v>8</v>
      </c>
      <c r="C3194">
        <v>12</v>
      </c>
      <c r="D3194">
        <v>2006</v>
      </c>
      <c r="E3194">
        <v>3.964286</v>
      </c>
      <c r="F3194">
        <v>3.984286</v>
      </c>
      <c r="G3194">
        <v>3.8971429999999998</v>
      </c>
      <c r="H3194">
        <v>3.95</v>
      </c>
      <c r="I3194">
        <v>3.95</v>
      </c>
      <c r="J3194">
        <v>4631900</v>
      </c>
      <c r="K3194">
        <v>-1</v>
      </c>
      <c r="L3194">
        <v>-9.8570999999999742E-2</v>
      </c>
      <c r="M3194">
        <v>-0.19999900000000004</v>
      </c>
      <c r="N3194">
        <v>-0.18285700000000027</v>
      </c>
      <c r="O3194">
        <v>-2.8570000000001095E-3</v>
      </c>
      <c r="P3194" s="1">
        <v>1</v>
      </c>
    </row>
    <row r="3195" spans="1:16" x14ac:dyDescent="0.25">
      <c r="A3195" t="s">
        <v>21</v>
      </c>
      <c r="B3195">
        <v>11</v>
      </c>
      <c r="C3195">
        <v>12</v>
      </c>
      <c r="D3195">
        <v>2006</v>
      </c>
      <c r="E3195">
        <v>4.0371430000000004</v>
      </c>
      <c r="F3195">
        <v>4.0857140000000003</v>
      </c>
      <c r="G3195">
        <v>3.9985710000000001</v>
      </c>
      <c r="H3195">
        <v>4.0671429999999997</v>
      </c>
      <c r="I3195">
        <v>4.0671429999999997</v>
      </c>
      <c r="J3195">
        <v>7196700</v>
      </c>
      <c r="K3195">
        <v>1</v>
      </c>
      <c r="L3195">
        <v>-1.4285999999999799E-2</v>
      </c>
      <c r="M3195">
        <v>-0.16000000000000014</v>
      </c>
      <c r="N3195">
        <v>-0.1885709999999996</v>
      </c>
      <c r="O3195">
        <v>0</v>
      </c>
      <c r="P3195" s="1">
        <v>-1</v>
      </c>
    </row>
    <row r="3196" spans="1:16" x14ac:dyDescent="0.25">
      <c r="A3196" t="s">
        <v>21</v>
      </c>
      <c r="B3196">
        <v>12</v>
      </c>
      <c r="C3196">
        <v>12</v>
      </c>
      <c r="D3196">
        <v>2006</v>
      </c>
      <c r="E3196">
        <v>4.0671429999999997</v>
      </c>
      <c r="F3196">
        <v>4.0842859999999996</v>
      </c>
      <c r="G3196">
        <v>4.0271429999999997</v>
      </c>
      <c r="H3196">
        <v>4.0528570000000004</v>
      </c>
      <c r="I3196">
        <v>4.0528570000000004</v>
      </c>
      <c r="J3196">
        <v>6152300</v>
      </c>
      <c r="K3196">
        <v>-1</v>
      </c>
      <c r="L3196">
        <v>2.9999999999999361E-2</v>
      </c>
      <c r="M3196">
        <v>7.1430000000001215E-3</v>
      </c>
      <c r="N3196">
        <v>-0.12857099999999999</v>
      </c>
      <c r="O3196">
        <v>0.11428599999999989</v>
      </c>
      <c r="P3196" s="1">
        <v>1</v>
      </c>
    </row>
    <row r="3197" spans="1:16" x14ac:dyDescent="0.25">
      <c r="A3197" t="s">
        <v>21</v>
      </c>
      <c r="B3197">
        <v>13</v>
      </c>
      <c r="C3197">
        <v>12</v>
      </c>
      <c r="D3197">
        <v>2006</v>
      </c>
      <c r="E3197">
        <v>4.0842859999999996</v>
      </c>
      <c r="F3197">
        <v>4.0957140000000001</v>
      </c>
      <c r="G3197">
        <v>4.0214290000000004</v>
      </c>
      <c r="H3197">
        <v>4.0571429999999999</v>
      </c>
      <c r="I3197">
        <v>4.0571429999999999</v>
      </c>
      <c r="J3197">
        <v>2983400</v>
      </c>
      <c r="K3197">
        <v>1</v>
      </c>
      <c r="L3197">
        <v>-1.4285999999999355E-2</v>
      </c>
      <c r="M3197">
        <v>8.8571000000000399E-2</v>
      </c>
      <c r="N3197">
        <v>-0.1471429999999998</v>
      </c>
      <c r="O3197">
        <v>5.2857000000000376E-2</v>
      </c>
      <c r="P3197" s="1">
        <v>-1</v>
      </c>
    </row>
    <row r="3198" spans="1:16" x14ac:dyDescent="0.25">
      <c r="A3198" t="s">
        <v>21</v>
      </c>
      <c r="B3198">
        <v>14</v>
      </c>
      <c r="C3198">
        <v>12</v>
      </c>
      <c r="D3198">
        <v>2006</v>
      </c>
      <c r="E3198">
        <v>3.8571430000000002</v>
      </c>
      <c r="F3198">
        <v>4.024286</v>
      </c>
      <c r="G3198">
        <v>3.827143</v>
      </c>
      <c r="H3198">
        <v>3.9657140000000002</v>
      </c>
      <c r="I3198">
        <v>3.9657140000000002</v>
      </c>
      <c r="J3198">
        <v>6944000</v>
      </c>
      <c r="K3198">
        <v>-1</v>
      </c>
      <c r="L3198">
        <v>-2.7142999999999695E-2</v>
      </c>
      <c r="M3198">
        <v>1.9999999999999574E-2</v>
      </c>
      <c r="N3198">
        <v>-0.10428499999999996</v>
      </c>
      <c r="O3198">
        <v>9.8571999999999882E-2</v>
      </c>
      <c r="P3198" s="1">
        <v>-1</v>
      </c>
    </row>
    <row r="3199" spans="1:16" x14ac:dyDescent="0.25">
      <c r="A3199" t="s">
        <v>21</v>
      </c>
      <c r="B3199">
        <v>15</v>
      </c>
      <c r="C3199">
        <v>12</v>
      </c>
      <c r="D3199">
        <v>2006</v>
      </c>
      <c r="E3199">
        <v>3.9142860000000002</v>
      </c>
      <c r="F3199">
        <v>4.0114280000000004</v>
      </c>
      <c r="G3199">
        <v>3.9142860000000002</v>
      </c>
      <c r="H3199">
        <v>3.9428570000000001</v>
      </c>
      <c r="I3199">
        <v>3.9428570000000001</v>
      </c>
      <c r="J3199">
        <v>4953900</v>
      </c>
      <c r="K3199">
        <v>-1</v>
      </c>
      <c r="L3199">
        <v>0.10857099999999997</v>
      </c>
      <c r="M3199">
        <v>-0.10142899999999955</v>
      </c>
      <c r="N3199">
        <v>-0.14428600000000014</v>
      </c>
      <c r="O3199">
        <v>7.5714000000000059E-2</v>
      </c>
      <c r="P3199" s="1">
        <v>-1</v>
      </c>
    </row>
    <row r="3200" spans="1:16" x14ac:dyDescent="0.25">
      <c r="A3200" t="s">
        <v>21</v>
      </c>
      <c r="B3200">
        <v>18</v>
      </c>
      <c r="C3200">
        <v>12</v>
      </c>
      <c r="D3200">
        <v>2006</v>
      </c>
      <c r="E3200">
        <v>3.9428570000000001</v>
      </c>
      <c r="F3200">
        <v>3.9571429999999999</v>
      </c>
      <c r="G3200">
        <v>3.7957139999999998</v>
      </c>
      <c r="H3200">
        <v>3.805714</v>
      </c>
      <c r="I3200">
        <v>3.805714</v>
      </c>
      <c r="J3200">
        <v>6941200</v>
      </c>
      <c r="K3200">
        <v>-1</v>
      </c>
      <c r="L3200">
        <v>2.8570999999999902E-2</v>
      </c>
      <c r="M3200">
        <v>-0.14142899999999958</v>
      </c>
      <c r="N3200">
        <v>-0.11714299999999955</v>
      </c>
      <c r="O3200">
        <v>0.12285700000000022</v>
      </c>
      <c r="P3200" s="1">
        <v>1</v>
      </c>
    </row>
    <row r="3201" spans="1:16" x14ac:dyDescent="0.25">
      <c r="A3201" t="s">
        <v>21</v>
      </c>
      <c r="B3201">
        <v>19</v>
      </c>
      <c r="C3201">
        <v>12</v>
      </c>
      <c r="D3201">
        <v>2006</v>
      </c>
      <c r="E3201">
        <v>3.79</v>
      </c>
      <c r="F3201">
        <v>3.8914279999999999</v>
      </c>
      <c r="G3201">
        <v>3.7428569999999999</v>
      </c>
      <c r="H3201">
        <v>3.8657140000000001</v>
      </c>
      <c r="I3201">
        <v>3.8657140000000001</v>
      </c>
      <c r="J3201">
        <v>7105700</v>
      </c>
      <c r="K3201">
        <v>1</v>
      </c>
      <c r="L3201">
        <v>-0.13714300000000001</v>
      </c>
      <c r="M3201">
        <v>-5.1429000000000169E-2</v>
      </c>
      <c r="N3201">
        <v>-0.15857199999999994</v>
      </c>
      <c r="O3201">
        <v>-2.2857000000000127E-2</v>
      </c>
      <c r="P3201" s="1">
        <v>1</v>
      </c>
    </row>
    <row r="3202" spans="1:16" x14ac:dyDescent="0.25">
      <c r="A3202" t="s">
        <v>21</v>
      </c>
      <c r="B3202">
        <v>20</v>
      </c>
      <c r="C3202">
        <v>12</v>
      </c>
      <c r="D3202">
        <v>2006</v>
      </c>
      <c r="E3202">
        <v>3.8571430000000002</v>
      </c>
      <c r="F3202">
        <v>3.938571</v>
      </c>
      <c r="G3202">
        <v>3.8557139999999999</v>
      </c>
      <c r="H3202">
        <v>3.9085709999999998</v>
      </c>
      <c r="I3202">
        <v>3.9085709999999998</v>
      </c>
      <c r="J3202">
        <v>3940300</v>
      </c>
      <c r="K3202">
        <v>1</v>
      </c>
      <c r="L3202">
        <v>7.5714000000000059E-2</v>
      </c>
      <c r="M3202">
        <v>-4.857200000000006E-2</v>
      </c>
      <c r="N3202">
        <v>-0.17142900000000028</v>
      </c>
      <c r="O3202">
        <v>1.5714000000000006E-2</v>
      </c>
      <c r="P3202" s="1">
        <v>-1</v>
      </c>
    </row>
    <row r="3203" spans="1:16" x14ac:dyDescent="0.25">
      <c r="A3203" t="s">
        <v>21</v>
      </c>
      <c r="B3203">
        <v>21</v>
      </c>
      <c r="C3203">
        <v>12</v>
      </c>
      <c r="D3203">
        <v>2006</v>
      </c>
      <c r="E3203">
        <v>3.9014280000000001</v>
      </c>
      <c r="F3203">
        <v>3.9614289999999999</v>
      </c>
      <c r="G3203">
        <v>3.8142860000000001</v>
      </c>
      <c r="H3203">
        <v>3.827143</v>
      </c>
      <c r="I3203">
        <v>3.827143</v>
      </c>
      <c r="J3203">
        <v>5047700</v>
      </c>
      <c r="K3203">
        <v>-1</v>
      </c>
      <c r="L3203">
        <v>5.1427999999999585E-2</v>
      </c>
      <c r="M3203">
        <v>-3.4286000000000261E-2</v>
      </c>
      <c r="N3203">
        <v>-0.15857199999999994</v>
      </c>
      <c r="O3203">
        <v>-2.7143000000000139E-2</v>
      </c>
      <c r="P3203" s="1">
        <v>-1</v>
      </c>
    </row>
    <row r="3204" spans="1:16" x14ac:dyDescent="0.25">
      <c r="A3204" t="s">
        <v>21</v>
      </c>
      <c r="B3204">
        <v>22</v>
      </c>
      <c r="C3204">
        <v>12</v>
      </c>
      <c r="D3204">
        <v>2006</v>
      </c>
      <c r="E3204">
        <v>3.8142860000000001</v>
      </c>
      <c r="F3204">
        <v>3.8185709999999999</v>
      </c>
      <c r="G3204">
        <v>3.734286</v>
      </c>
      <c r="H3204">
        <v>3.7428569999999999</v>
      </c>
      <c r="I3204">
        <v>3.7428569999999999</v>
      </c>
      <c r="J3204">
        <v>5220600</v>
      </c>
      <c r="K3204">
        <v>-1</v>
      </c>
      <c r="L3204">
        <v>-7.4285000000000156E-2</v>
      </c>
      <c r="M3204">
        <v>3.7142999999999926E-2</v>
      </c>
      <c r="N3204">
        <v>-0.25714299999999968</v>
      </c>
      <c r="O3204">
        <v>-0.29142800000000024</v>
      </c>
      <c r="P3204" s="1">
        <v>1</v>
      </c>
    </row>
    <row r="3205" spans="1:16" x14ac:dyDescent="0.25">
      <c r="A3205" t="s">
        <v>21</v>
      </c>
      <c r="B3205">
        <v>26</v>
      </c>
      <c r="C3205">
        <v>12</v>
      </c>
      <c r="D3205">
        <v>2006</v>
      </c>
      <c r="E3205">
        <v>3.734286</v>
      </c>
      <c r="F3205">
        <v>3.8885719999999999</v>
      </c>
      <c r="G3205">
        <v>3.734286</v>
      </c>
      <c r="H3205">
        <v>3.8342860000000001</v>
      </c>
      <c r="I3205">
        <v>3.8342860000000001</v>
      </c>
      <c r="J3205">
        <v>4184600</v>
      </c>
      <c r="K3205">
        <v>1</v>
      </c>
      <c r="L3205">
        <v>-7.1429000000000187E-2</v>
      </c>
      <c r="M3205">
        <v>-0.11428600000000033</v>
      </c>
      <c r="N3205">
        <v>-0.11428600000000033</v>
      </c>
      <c r="O3205">
        <v>-0.40857200000000038</v>
      </c>
      <c r="P3205" s="1">
        <v>-1</v>
      </c>
    </row>
    <row r="3206" spans="1:16" x14ac:dyDescent="0.25">
      <c r="A3206" t="s">
        <v>21</v>
      </c>
      <c r="B3206">
        <v>27</v>
      </c>
      <c r="C3206">
        <v>12</v>
      </c>
      <c r="D3206">
        <v>2006</v>
      </c>
      <c r="E3206">
        <v>3.8571430000000002</v>
      </c>
      <c r="F3206">
        <v>3.86</v>
      </c>
      <c r="G3206">
        <v>3.7814290000000002</v>
      </c>
      <c r="H3206">
        <v>3.7842859999999998</v>
      </c>
      <c r="I3206">
        <v>3.7842859999999998</v>
      </c>
      <c r="J3206">
        <v>4634700</v>
      </c>
      <c r="K3206">
        <v>-1</v>
      </c>
      <c r="L3206">
        <v>0.10000000000000009</v>
      </c>
      <c r="M3206">
        <v>-6.7142000000000035E-2</v>
      </c>
      <c r="N3206">
        <v>-8.0000000000000071E-2</v>
      </c>
      <c r="O3206">
        <v>-0.38571399999999967</v>
      </c>
      <c r="P3206" s="1">
        <v>-1</v>
      </c>
    </row>
    <row r="3207" spans="1:16" x14ac:dyDescent="0.25">
      <c r="A3207" t="s">
        <v>21</v>
      </c>
      <c r="B3207">
        <v>28</v>
      </c>
      <c r="C3207">
        <v>12</v>
      </c>
      <c r="D3207">
        <v>2006</v>
      </c>
      <c r="E3207">
        <v>3.7614290000000001</v>
      </c>
      <c r="F3207">
        <v>3.805714</v>
      </c>
      <c r="G3207">
        <v>3.7271429999999999</v>
      </c>
      <c r="H3207">
        <v>3.7285710000000001</v>
      </c>
      <c r="I3207">
        <v>3.7285710000000001</v>
      </c>
      <c r="J3207">
        <v>7859600</v>
      </c>
      <c r="K3207">
        <v>-1</v>
      </c>
      <c r="L3207">
        <v>-7.2857000000000394E-2</v>
      </c>
      <c r="M3207">
        <v>-3.0000000000000249E-2</v>
      </c>
      <c r="N3207">
        <v>-0.15857100000000024</v>
      </c>
      <c r="O3207">
        <v>-0.45285699999999984</v>
      </c>
      <c r="P3207" s="1">
        <v>-1</v>
      </c>
    </row>
    <row r="3208" spans="1:16" x14ac:dyDescent="0.25">
      <c r="A3208" t="s">
        <v>21</v>
      </c>
      <c r="B3208">
        <v>29</v>
      </c>
      <c r="C3208">
        <v>12</v>
      </c>
      <c r="D3208">
        <v>2006</v>
      </c>
      <c r="E3208">
        <v>3.7228569999999999</v>
      </c>
      <c r="F3208">
        <v>3.8285710000000002</v>
      </c>
      <c r="G3208">
        <v>3.6928570000000001</v>
      </c>
      <c r="H3208">
        <v>3.694286</v>
      </c>
      <c r="I3208">
        <v>3.694286</v>
      </c>
      <c r="J3208">
        <v>6937700</v>
      </c>
      <c r="K3208">
        <v>-1</v>
      </c>
      <c r="L3208">
        <v>-3.2858000000000054E-2</v>
      </c>
      <c r="M3208">
        <v>-5.7149999999999146E-3</v>
      </c>
      <c r="N3208">
        <v>-6.1428999999999956E-2</v>
      </c>
      <c r="O3208">
        <v>-0.41571500000000006</v>
      </c>
      <c r="P3208" s="1">
        <v>1</v>
      </c>
    </row>
    <row r="3209" spans="1:16" x14ac:dyDescent="0.25">
      <c r="A3209" t="s">
        <v>21</v>
      </c>
      <c r="B3209">
        <v>3</v>
      </c>
      <c r="C3209">
        <v>1</v>
      </c>
      <c r="D3209">
        <v>2007</v>
      </c>
      <c r="E3209">
        <v>3.714286</v>
      </c>
      <c r="F3209">
        <v>3.8242859999999999</v>
      </c>
      <c r="G3209">
        <v>3.6771430000000001</v>
      </c>
      <c r="H3209">
        <v>3.8014290000000002</v>
      </c>
      <c r="I3209">
        <v>3.8014290000000002</v>
      </c>
      <c r="J3209">
        <v>16440900</v>
      </c>
      <c r="K3209">
        <v>1</v>
      </c>
      <c r="L3209">
        <v>-2.8570999999999902E-2</v>
      </c>
      <c r="M3209">
        <v>-0.16285700000000025</v>
      </c>
      <c r="N3209">
        <v>-0.16285700000000025</v>
      </c>
      <c r="O3209">
        <v>-0.54857099999999992</v>
      </c>
      <c r="P3209" s="1">
        <v>-1</v>
      </c>
    </row>
    <row r="3210" spans="1:16" x14ac:dyDescent="0.25">
      <c r="A3210" t="s">
        <v>21</v>
      </c>
      <c r="B3210">
        <v>4</v>
      </c>
      <c r="C3210">
        <v>1</v>
      </c>
      <c r="D3210">
        <v>2007</v>
      </c>
      <c r="E3210">
        <v>3.7728570000000001</v>
      </c>
      <c r="F3210">
        <v>3.8285710000000002</v>
      </c>
      <c r="G3210">
        <v>3.5857139999999998</v>
      </c>
      <c r="H3210">
        <v>3.6214279999999999</v>
      </c>
      <c r="I3210">
        <v>3.6214279999999999</v>
      </c>
      <c r="J3210">
        <v>15959300</v>
      </c>
      <c r="K3210">
        <v>-1</v>
      </c>
      <c r="L3210">
        <v>8.7143000000000193E-2</v>
      </c>
      <c r="M3210">
        <v>4.0000000000000036E-2</v>
      </c>
      <c r="N3210">
        <v>-9.9998999999999949E-2</v>
      </c>
      <c r="O3210">
        <v>-0.3799990000000002</v>
      </c>
      <c r="P3210" s="1">
        <v>-1</v>
      </c>
    </row>
    <row r="3211" spans="1:16" x14ac:dyDescent="0.25">
      <c r="A3211" t="s">
        <v>21</v>
      </c>
      <c r="B3211">
        <v>5</v>
      </c>
      <c r="C3211">
        <v>1</v>
      </c>
      <c r="D3211">
        <v>2007</v>
      </c>
      <c r="E3211">
        <v>3.62</v>
      </c>
      <c r="F3211">
        <v>3.62</v>
      </c>
      <c r="G3211">
        <v>3.4928569999999999</v>
      </c>
      <c r="H3211">
        <v>3.544286</v>
      </c>
      <c r="I3211">
        <v>3.544286</v>
      </c>
      <c r="J3211">
        <v>15190700</v>
      </c>
      <c r="K3211">
        <v>-1</v>
      </c>
      <c r="L3211">
        <v>-0.15142900000000026</v>
      </c>
      <c r="M3211">
        <v>-0.10142899999999999</v>
      </c>
      <c r="N3211">
        <v>-0.1928580000000002</v>
      </c>
      <c r="O3211">
        <v>-0.51000099999999993</v>
      </c>
      <c r="P3211" s="1">
        <v>-1</v>
      </c>
    </row>
    <row r="3212" spans="1:16" x14ac:dyDescent="0.25">
      <c r="A3212" t="s">
        <v>21</v>
      </c>
      <c r="B3212">
        <v>8</v>
      </c>
      <c r="C3212">
        <v>1</v>
      </c>
      <c r="D3212">
        <v>2007</v>
      </c>
      <c r="E3212">
        <v>3.5457139999999998</v>
      </c>
      <c r="F3212">
        <v>3.555714</v>
      </c>
      <c r="G3212">
        <v>3.367143</v>
      </c>
      <c r="H3212">
        <v>3.4042859999999999</v>
      </c>
      <c r="I3212">
        <v>3.4042859999999999</v>
      </c>
      <c r="J3212">
        <v>18344900</v>
      </c>
      <c r="K3212">
        <v>-1</v>
      </c>
      <c r="L3212">
        <v>-7.5714000000000059E-2</v>
      </c>
      <c r="M3212">
        <v>-0.16999999999999993</v>
      </c>
      <c r="N3212">
        <v>-0.18999999999999995</v>
      </c>
      <c r="O3212">
        <v>-0.63428499999999977</v>
      </c>
      <c r="P3212" s="1">
        <v>1</v>
      </c>
    </row>
    <row r="3213" spans="1:16" x14ac:dyDescent="0.25">
      <c r="A3213" t="s">
        <v>21</v>
      </c>
      <c r="B3213">
        <v>9</v>
      </c>
      <c r="C3213">
        <v>1</v>
      </c>
      <c r="D3213">
        <v>2007</v>
      </c>
      <c r="E3213">
        <v>3.4271430000000001</v>
      </c>
      <c r="F3213">
        <v>3.44</v>
      </c>
      <c r="G3213">
        <v>3.36</v>
      </c>
      <c r="H3213">
        <v>3.4271430000000001</v>
      </c>
      <c r="I3213">
        <v>3.4271430000000001</v>
      </c>
      <c r="J3213">
        <v>10611300</v>
      </c>
      <c r="K3213">
        <v>1</v>
      </c>
      <c r="L3213">
        <v>-0.14142799999999989</v>
      </c>
      <c r="M3213">
        <v>-0.3685710000000002</v>
      </c>
      <c r="N3213">
        <v>-0.45285700000000029</v>
      </c>
      <c r="O3213">
        <v>-0.79</v>
      </c>
      <c r="P3213" s="1">
        <v>1</v>
      </c>
    </row>
    <row r="3214" spans="1:16" x14ac:dyDescent="0.25">
      <c r="A3214" t="s">
        <v>21</v>
      </c>
      <c r="B3214">
        <v>10</v>
      </c>
      <c r="C3214">
        <v>1</v>
      </c>
      <c r="D3214">
        <v>2007</v>
      </c>
      <c r="E3214">
        <v>3.4242859999999999</v>
      </c>
      <c r="F3214">
        <v>3.464286</v>
      </c>
      <c r="G3214">
        <v>3.411429</v>
      </c>
      <c r="H3214">
        <v>3.438571</v>
      </c>
      <c r="I3214">
        <v>3.438571</v>
      </c>
      <c r="J3214">
        <v>11448500</v>
      </c>
      <c r="K3214">
        <v>1</v>
      </c>
      <c r="L3214">
        <v>0</v>
      </c>
      <c r="M3214">
        <v>-0.19285700000000006</v>
      </c>
      <c r="N3214">
        <v>-0.33428600000000008</v>
      </c>
      <c r="O3214">
        <v>-0.74428599999999978</v>
      </c>
      <c r="P3214" s="1">
        <v>1</v>
      </c>
    </row>
    <row r="3215" spans="1:16" x14ac:dyDescent="0.25">
      <c r="A3215" t="s">
        <v>21</v>
      </c>
      <c r="B3215">
        <v>11</v>
      </c>
      <c r="C3215">
        <v>1</v>
      </c>
      <c r="D3215">
        <v>2007</v>
      </c>
      <c r="E3215">
        <v>3.422857</v>
      </c>
      <c r="F3215">
        <v>3.5071430000000001</v>
      </c>
      <c r="G3215">
        <v>3.411429</v>
      </c>
      <c r="H3215">
        <v>3.4628570000000001</v>
      </c>
      <c r="I3215">
        <v>3.4628570000000001</v>
      </c>
      <c r="J3215">
        <v>9130100</v>
      </c>
      <c r="K3215">
        <v>1</v>
      </c>
      <c r="L3215">
        <v>1.4285000000000103E-2</v>
      </c>
      <c r="M3215">
        <v>-0.10714299999999977</v>
      </c>
      <c r="N3215">
        <v>-0.28428599999999982</v>
      </c>
      <c r="O3215">
        <v>-0.73428599999999955</v>
      </c>
      <c r="P3215" s="1">
        <v>-1</v>
      </c>
    </row>
    <row r="3216" spans="1:16" x14ac:dyDescent="0.25">
      <c r="A3216" t="s">
        <v>21</v>
      </c>
      <c r="B3216">
        <v>12</v>
      </c>
      <c r="C3216">
        <v>1</v>
      </c>
      <c r="D3216">
        <v>2007</v>
      </c>
      <c r="E3216">
        <v>3.4085709999999998</v>
      </c>
      <c r="F3216">
        <v>3.411429</v>
      </c>
      <c r="G3216">
        <v>3.2414290000000001</v>
      </c>
      <c r="H3216">
        <v>3.2442859999999998</v>
      </c>
      <c r="I3216">
        <v>3.2442859999999998</v>
      </c>
      <c r="J3216">
        <v>22171100</v>
      </c>
      <c r="K3216">
        <v>-1</v>
      </c>
      <c r="L3216">
        <v>4.0000000000000036E-2</v>
      </c>
      <c r="M3216">
        <v>3.5714000000000024E-2</v>
      </c>
      <c r="N3216">
        <v>-0.2514289999999999</v>
      </c>
      <c r="O3216">
        <v>-0.64142900000000003</v>
      </c>
      <c r="P3216" s="1">
        <v>1</v>
      </c>
    </row>
    <row r="3217" spans="1:16" x14ac:dyDescent="0.25">
      <c r="A3217" t="s">
        <v>21</v>
      </c>
      <c r="B3217">
        <v>16</v>
      </c>
      <c r="C3217">
        <v>1</v>
      </c>
      <c r="D3217">
        <v>2007</v>
      </c>
      <c r="E3217">
        <v>3.464286</v>
      </c>
      <c r="F3217">
        <v>3.4857140000000002</v>
      </c>
      <c r="G3217">
        <v>3.2428569999999999</v>
      </c>
      <c r="H3217">
        <v>3.2485710000000001</v>
      </c>
      <c r="I3217">
        <v>3.2485710000000001</v>
      </c>
      <c r="J3217">
        <v>30134300</v>
      </c>
      <c r="K3217">
        <v>1</v>
      </c>
      <c r="L3217">
        <v>-0.16428500000000001</v>
      </c>
      <c r="M3217">
        <v>-0.18000000000000016</v>
      </c>
      <c r="N3217">
        <v>-0.52857100000000035</v>
      </c>
      <c r="O3217">
        <v>-0.90000000000000036</v>
      </c>
      <c r="P3217" s="1">
        <v>1</v>
      </c>
    </row>
    <row r="3218" spans="1:16" x14ac:dyDescent="0.25">
      <c r="A3218" t="s">
        <v>21</v>
      </c>
      <c r="B3218">
        <v>17</v>
      </c>
      <c r="C3218">
        <v>1</v>
      </c>
      <c r="D3218">
        <v>2007</v>
      </c>
      <c r="E3218">
        <v>3.26</v>
      </c>
      <c r="F3218">
        <v>3.2928570000000001</v>
      </c>
      <c r="G3218">
        <v>3.234286</v>
      </c>
      <c r="H3218">
        <v>3.2614290000000001</v>
      </c>
      <c r="I3218">
        <v>3.2614290000000001</v>
      </c>
      <c r="J3218">
        <v>15204000</v>
      </c>
      <c r="K3218">
        <v>1</v>
      </c>
      <c r="L3218">
        <v>-0.21571499999999988</v>
      </c>
      <c r="M3218">
        <v>-0.17428599999999994</v>
      </c>
      <c r="N3218">
        <v>-0.37142900000000001</v>
      </c>
      <c r="O3218">
        <v>-0.88999999999999968</v>
      </c>
      <c r="P3218" s="1">
        <v>-1</v>
      </c>
    </row>
    <row r="3219" spans="1:16" x14ac:dyDescent="0.25">
      <c r="A3219" t="s">
        <v>21</v>
      </c>
      <c r="B3219">
        <v>18</v>
      </c>
      <c r="C3219">
        <v>1</v>
      </c>
      <c r="D3219">
        <v>2007</v>
      </c>
      <c r="E3219">
        <v>3.2514289999999999</v>
      </c>
      <c r="F3219">
        <v>3.2828569999999999</v>
      </c>
      <c r="G3219">
        <v>3.1671429999999998</v>
      </c>
      <c r="H3219">
        <v>3.1785709999999998</v>
      </c>
      <c r="I3219">
        <v>3.1785709999999998</v>
      </c>
      <c r="J3219">
        <v>11298700</v>
      </c>
      <c r="K3219">
        <v>-1</v>
      </c>
      <c r="L3219">
        <v>1.4290000000003467E-3</v>
      </c>
      <c r="M3219">
        <v>-0.14714199999999966</v>
      </c>
      <c r="N3219">
        <v>-0.28428499999999968</v>
      </c>
      <c r="O3219">
        <v>-0.93428499999999959</v>
      </c>
      <c r="P3219" s="1">
        <v>1</v>
      </c>
    </row>
    <row r="3220" spans="1:16" x14ac:dyDescent="0.25">
      <c r="A3220" t="s">
        <v>21</v>
      </c>
      <c r="B3220">
        <v>19</v>
      </c>
      <c r="C3220">
        <v>1</v>
      </c>
      <c r="D3220">
        <v>2007</v>
      </c>
      <c r="E3220">
        <v>3.1742859999999999</v>
      </c>
      <c r="F3220">
        <v>3.26</v>
      </c>
      <c r="G3220">
        <v>3.1714289999999998</v>
      </c>
      <c r="H3220">
        <v>3.2228569999999999</v>
      </c>
      <c r="I3220">
        <v>3.2228569999999999</v>
      </c>
      <c r="J3220">
        <v>12152000</v>
      </c>
      <c r="K3220">
        <v>1</v>
      </c>
      <c r="L3220">
        <v>-7.2858000000000089E-2</v>
      </c>
      <c r="M3220">
        <v>-0.28571500000000016</v>
      </c>
      <c r="N3220">
        <v>-0.24857200000000024</v>
      </c>
      <c r="O3220">
        <v>-1.0214290000000004</v>
      </c>
      <c r="P3220" s="1">
        <v>-1</v>
      </c>
    </row>
    <row r="3221" spans="1:16" x14ac:dyDescent="0.25">
      <c r="A3221" t="s">
        <v>21</v>
      </c>
      <c r="B3221">
        <v>22</v>
      </c>
      <c r="C3221">
        <v>1</v>
      </c>
      <c r="D3221">
        <v>2007</v>
      </c>
      <c r="E3221">
        <v>3.2642859999999998</v>
      </c>
      <c r="F3221">
        <v>3.2814290000000002</v>
      </c>
      <c r="G3221">
        <v>3.1142859999999999</v>
      </c>
      <c r="H3221">
        <v>3.1285720000000001</v>
      </c>
      <c r="I3221">
        <v>3.1285720000000001</v>
      </c>
      <c r="J3221">
        <v>18595500</v>
      </c>
      <c r="K3221">
        <v>-1</v>
      </c>
      <c r="L3221">
        <v>4.857099999999992E-2</v>
      </c>
      <c r="M3221">
        <v>-3.7142999999999926E-2</v>
      </c>
      <c r="N3221">
        <v>-0.20142900000000008</v>
      </c>
      <c r="O3221">
        <v>-0.93857100000000004</v>
      </c>
      <c r="P3221" s="1">
        <v>-1</v>
      </c>
    </row>
    <row r="3222" spans="1:16" x14ac:dyDescent="0.25">
      <c r="A3222" t="s">
        <v>21</v>
      </c>
      <c r="B3222">
        <v>23</v>
      </c>
      <c r="C3222">
        <v>1</v>
      </c>
      <c r="D3222">
        <v>2007</v>
      </c>
      <c r="E3222">
        <v>3.1142859999999999</v>
      </c>
      <c r="F3222">
        <v>3.19</v>
      </c>
      <c r="G3222">
        <v>3.1</v>
      </c>
      <c r="H3222">
        <v>3.1085720000000001</v>
      </c>
      <c r="I3222">
        <v>3.1085720000000001</v>
      </c>
      <c r="J3222">
        <v>20239100</v>
      </c>
      <c r="K3222">
        <v>-1</v>
      </c>
      <c r="L3222">
        <v>-0.13571399999999967</v>
      </c>
      <c r="M3222">
        <v>-0.12285699999999977</v>
      </c>
      <c r="N3222">
        <v>-0.29428499999999991</v>
      </c>
      <c r="O3222">
        <v>-0.98142800000000019</v>
      </c>
      <c r="P3222" s="1">
        <v>1</v>
      </c>
    </row>
    <row r="3223" spans="1:16" x14ac:dyDescent="0.25">
      <c r="A3223" t="s">
        <v>21</v>
      </c>
      <c r="B3223">
        <v>24</v>
      </c>
      <c r="C3223">
        <v>1</v>
      </c>
      <c r="D3223">
        <v>2007</v>
      </c>
      <c r="E3223">
        <v>3.1285720000000001</v>
      </c>
      <c r="F3223">
        <v>3.285714</v>
      </c>
      <c r="G3223">
        <v>3.0428570000000001</v>
      </c>
      <c r="H3223">
        <v>3.25</v>
      </c>
      <c r="I3223">
        <v>3.25</v>
      </c>
      <c r="J3223">
        <v>44220400</v>
      </c>
      <c r="K3223">
        <v>1</v>
      </c>
      <c r="L3223">
        <v>-5.7139999999997748E-3</v>
      </c>
      <c r="M3223">
        <v>-6.5713999999999828E-2</v>
      </c>
      <c r="N3223">
        <v>-0.29999899999999968</v>
      </c>
      <c r="O3223">
        <v>-0.9514279999999995</v>
      </c>
      <c r="P3223" s="1">
        <v>1</v>
      </c>
    </row>
    <row r="3224" spans="1:16" x14ac:dyDescent="0.25">
      <c r="A3224" t="s">
        <v>21</v>
      </c>
      <c r="B3224">
        <v>25</v>
      </c>
      <c r="C3224">
        <v>1</v>
      </c>
      <c r="D3224">
        <v>2007</v>
      </c>
      <c r="E3224">
        <v>3.4157139999999999</v>
      </c>
      <c r="F3224">
        <v>3.464286</v>
      </c>
      <c r="G3224">
        <v>3.245714</v>
      </c>
      <c r="H3224">
        <v>3.3214290000000002</v>
      </c>
      <c r="I3224">
        <v>3.3214290000000002</v>
      </c>
      <c r="J3224">
        <v>64389500</v>
      </c>
      <c r="K3224">
        <v>1</v>
      </c>
      <c r="L3224">
        <v>0.12142799999999987</v>
      </c>
      <c r="M3224">
        <v>-1.4285999999999799E-2</v>
      </c>
      <c r="N3224">
        <v>-0.21428599999999998</v>
      </c>
      <c r="O3224">
        <v>-0.71428599999999998</v>
      </c>
      <c r="P3224" s="1">
        <v>-1</v>
      </c>
    </row>
    <row r="3225" spans="1:16" x14ac:dyDescent="0.25">
      <c r="A3225" t="s">
        <v>21</v>
      </c>
      <c r="B3225">
        <v>26</v>
      </c>
      <c r="C3225">
        <v>1</v>
      </c>
      <c r="D3225">
        <v>2007</v>
      </c>
      <c r="E3225">
        <v>3.3657140000000001</v>
      </c>
      <c r="F3225">
        <v>3.3714279999999999</v>
      </c>
      <c r="G3225">
        <v>3.25</v>
      </c>
      <c r="H3225">
        <v>3.3071429999999999</v>
      </c>
      <c r="I3225">
        <v>3.3071429999999999</v>
      </c>
      <c r="J3225">
        <v>13869800</v>
      </c>
      <c r="K3225">
        <v>-1</v>
      </c>
      <c r="L3225">
        <v>-9.428499999999973E-2</v>
      </c>
      <c r="M3225">
        <v>0.2071430000000003</v>
      </c>
      <c r="N3225">
        <v>6.14290000000004E-2</v>
      </c>
      <c r="O3225">
        <v>-0.71571400000000018</v>
      </c>
      <c r="P3225" s="1">
        <v>-1</v>
      </c>
    </row>
    <row r="3226" spans="1:16" x14ac:dyDescent="0.25">
      <c r="A3226" t="s">
        <v>21</v>
      </c>
      <c r="B3226">
        <v>29</v>
      </c>
      <c r="C3226">
        <v>1</v>
      </c>
      <c r="D3226">
        <v>2007</v>
      </c>
      <c r="E3226">
        <v>3.18</v>
      </c>
      <c r="F3226">
        <v>3.2514289999999999</v>
      </c>
      <c r="G3226">
        <v>3.1514280000000001</v>
      </c>
      <c r="H3226">
        <v>3.2214290000000001</v>
      </c>
      <c r="I3226">
        <v>3.2214290000000001</v>
      </c>
      <c r="J3226">
        <v>21761600</v>
      </c>
      <c r="K3226">
        <v>-1</v>
      </c>
      <c r="L3226">
        <v>-5.8571000000000151E-2</v>
      </c>
      <c r="M3226">
        <v>0.17857099999999981</v>
      </c>
      <c r="N3226">
        <v>5.5714000000000041E-2</v>
      </c>
      <c r="O3226">
        <v>-0.75999999999999979</v>
      </c>
      <c r="P3226" s="1">
        <v>1</v>
      </c>
    </row>
    <row r="3227" spans="1:16" x14ac:dyDescent="0.25">
      <c r="A3227" t="s">
        <v>21</v>
      </c>
      <c r="B3227">
        <v>30</v>
      </c>
      <c r="C3227">
        <v>1</v>
      </c>
      <c r="D3227">
        <v>2007</v>
      </c>
      <c r="E3227">
        <v>3.234286</v>
      </c>
      <c r="F3227">
        <v>3.28</v>
      </c>
      <c r="G3227">
        <v>3.2214290000000001</v>
      </c>
      <c r="H3227">
        <v>3.2757139999999998</v>
      </c>
      <c r="I3227">
        <v>3.2757139999999998</v>
      </c>
      <c r="J3227">
        <v>8789200</v>
      </c>
      <c r="K3227">
        <v>1</v>
      </c>
      <c r="L3227">
        <v>4.1428999999999938E-2</v>
      </c>
      <c r="M3227">
        <v>-0.19428499999999982</v>
      </c>
      <c r="N3227">
        <v>4.7143000000000157E-2</v>
      </c>
      <c r="O3227">
        <v>-0.86285699999999954</v>
      </c>
      <c r="P3227" s="1">
        <v>-1</v>
      </c>
    </row>
    <row r="3228" spans="1:16" x14ac:dyDescent="0.25">
      <c r="A3228" t="s">
        <v>21</v>
      </c>
      <c r="B3228">
        <v>31</v>
      </c>
      <c r="C3228">
        <v>1</v>
      </c>
      <c r="D3228">
        <v>2007</v>
      </c>
      <c r="E3228">
        <v>3.254286</v>
      </c>
      <c r="F3228">
        <v>3.3042859999999998</v>
      </c>
      <c r="G3228">
        <v>3.2428569999999999</v>
      </c>
      <c r="H3228">
        <v>3.2585709999999999</v>
      </c>
      <c r="I3228">
        <v>3.2585709999999999</v>
      </c>
      <c r="J3228">
        <v>10256400</v>
      </c>
      <c r="K3228">
        <v>-1</v>
      </c>
      <c r="L3228">
        <v>4.1427999999999798E-2</v>
      </c>
      <c r="M3228">
        <v>-9.0000000000000302E-2</v>
      </c>
      <c r="N3228">
        <v>1.1427999999999994E-2</v>
      </c>
      <c r="O3228">
        <v>-0.58142900000000042</v>
      </c>
      <c r="P3228" s="1">
        <v>-1</v>
      </c>
    </row>
    <row r="3229" spans="1:16" x14ac:dyDescent="0.25">
      <c r="A3229" t="s">
        <v>21</v>
      </c>
      <c r="B3229">
        <v>1</v>
      </c>
      <c r="C3229">
        <v>2</v>
      </c>
      <c r="D3229">
        <v>2007</v>
      </c>
      <c r="E3229">
        <v>3.2685710000000001</v>
      </c>
      <c r="F3229">
        <v>3.3</v>
      </c>
      <c r="G3229">
        <v>3.2357140000000002</v>
      </c>
      <c r="H3229">
        <v>3.2471429999999999</v>
      </c>
      <c r="I3229">
        <v>3.2471429999999999</v>
      </c>
      <c r="J3229">
        <v>7888300</v>
      </c>
      <c r="K3229">
        <v>-1</v>
      </c>
      <c r="L3229">
        <v>4.2849999999998722E-3</v>
      </c>
      <c r="M3229">
        <v>7.8570999999999724E-2</v>
      </c>
      <c r="N3229">
        <v>0.144285</v>
      </c>
      <c r="O3229">
        <v>-0.65571500000000027</v>
      </c>
      <c r="P3229" s="1">
        <v>1</v>
      </c>
    </row>
    <row r="3230" spans="1:16" x14ac:dyDescent="0.25">
      <c r="A3230" t="s">
        <v>21</v>
      </c>
      <c r="B3230">
        <v>2</v>
      </c>
      <c r="C3230">
        <v>2</v>
      </c>
      <c r="D3230">
        <v>2007</v>
      </c>
      <c r="E3230">
        <v>3.25</v>
      </c>
      <c r="F3230">
        <v>3.2971430000000002</v>
      </c>
      <c r="G3230">
        <v>3.2428569999999999</v>
      </c>
      <c r="H3230">
        <v>3.2628569999999999</v>
      </c>
      <c r="I3230">
        <v>3.2628569999999999</v>
      </c>
      <c r="J3230">
        <v>9864400</v>
      </c>
      <c r="K3230">
        <v>1</v>
      </c>
      <c r="L3230">
        <v>-2.1428000000000225E-2</v>
      </c>
      <c r="M3230">
        <v>1.2856999999999896E-2</v>
      </c>
      <c r="N3230">
        <v>0.11857099999999976</v>
      </c>
      <c r="O3230">
        <v>-0.69571400000000017</v>
      </c>
      <c r="P3230" s="1">
        <v>-1</v>
      </c>
    </row>
    <row r="3231" spans="1:16" x14ac:dyDescent="0.25">
      <c r="A3231" t="s">
        <v>21</v>
      </c>
      <c r="B3231">
        <v>5</v>
      </c>
      <c r="C3231">
        <v>2</v>
      </c>
      <c r="D3231">
        <v>2007</v>
      </c>
      <c r="E3231">
        <v>3.285714</v>
      </c>
      <c r="F3231">
        <v>3.285714</v>
      </c>
      <c r="G3231">
        <v>3.22</v>
      </c>
      <c r="H3231">
        <v>3.2285710000000001</v>
      </c>
      <c r="I3231">
        <v>3.2285710000000001</v>
      </c>
      <c r="J3231">
        <v>5572700</v>
      </c>
      <c r="K3231">
        <v>-1</v>
      </c>
      <c r="L3231">
        <v>1.2856999999999896E-2</v>
      </c>
      <c r="M3231">
        <v>8.5709999999998843E-3</v>
      </c>
      <c r="N3231">
        <v>-0.15285700000000002</v>
      </c>
      <c r="O3231">
        <v>-0.52714300000000014</v>
      </c>
      <c r="P3231" s="1">
        <v>-1</v>
      </c>
    </row>
    <row r="3232" spans="1:16" x14ac:dyDescent="0.25">
      <c r="A3232" t="s">
        <v>21</v>
      </c>
      <c r="B3232">
        <v>6</v>
      </c>
      <c r="C3232">
        <v>2</v>
      </c>
      <c r="D3232">
        <v>2007</v>
      </c>
      <c r="E3232">
        <v>3.214286</v>
      </c>
      <c r="F3232">
        <v>3.2385709999999999</v>
      </c>
      <c r="G3232">
        <v>3.1657139999999999</v>
      </c>
      <c r="H3232">
        <v>3.188571</v>
      </c>
      <c r="I3232">
        <v>3.188571</v>
      </c>
      <c r="J3232">
        <v>15805300</v>
      </c>
      <c r="K3232">
        <v>-1</v>
      </c>
      <c r="L3232">
        <v>-5.7142999999999944E-2</v>
      </c>
      <c r="M3232">
        <v>-4.0000000000000036E-2</v>
      </c>
      <c r="N3232">
        <v>-0.13714300000000001</v>
      </c>
      <c r="O3232">
        <v>-0.62857200000000013</v>
      </c>
      <c r="P3232" s="1">
        <v>1</v>
      </c>
    </row>
    <row r="3233" spans="1:16" x14ac:dyDescent="0.25">
      <c r="A3233" t="s">
        <v>21</v>
      </c>
      <c r="B3233">
        <v>7</v>
      </c>
      <c r="C3233">
        <v>2</v>
      </c>
      <c r="D3233">
        <v>2007</v>
      </c>
      <c r="E3233">
        <v>3.1785709999999998</v>
      </c>
      <c r="F3233">
        <v>3.294286</v>
      </c>
      <c r="G3233">
        <v>3.1757140000000001</v>
      </c>
      <c r="H3233">
        <v>3.2714289999999999</v>
      </c>
      <c r="I3233">
        <v>3.2714289999999999</v>
      </c>
      <c r="J3233">
        <v>11223800</v>
      </c>
      <c r="K3233">
        <v>1</v>
      </c>
      <c r="L3233">
        <v>-2.5714999999999932E-2</v>
      </c>
      <c r="M3233">
        <v>-6.1428999999999956E-2</v>
      </c>
      <c r="N3233">
        <v>8.5709999999998843E-3</v>
      </c>
      <c r="O3233">
        <v>-0.71285700000000007</v>
      </c>
      <c r="P3233" s="1">
        <v>1</v>
      </c>
    </row>
    <row r="3234" spans="1:16" x14ac:dyDescent="0.25">
      <c r="A3234" t="s">
        <v>21</v>
      </c>
      <c r="B3234">
        <v>8</v>
      </c>
      <c r="C3234">
        <v>2</v>
      </c>
      <c r="D3234">
        <v>2007</v>
      </c>
      <c r="E3234">
        <v>3.3542860000000001</v>
      </c>
      <c r="F3234">
        <v>3.4042859999999999</v>
      </c>
      <c r="G3234">
        <v>3.3014290000000002</v>
      </c>
      <c r="H3234">
        <v>3.3928569999999998</v>
      </c>
      <c r="I3234">
        <v>3.3928569999999998</v>
      </c>
      <c r="J3234">
        <v>19541900</v>
      </c>
      <c r="K3234">
        <v>1</v>
      </c>
      <c r="L3234">
        <v>9.2858000000000107E-2</v>
      </c>
      <c r="M3234">
        <v>-1.4285000000000103E-2</v>
      </c>
      <c r="N3234">
        <v>3.7142999999999926E-2</v>
      </c>
      <c r="O3234">
        <v>-0.54285700000000014</v>
      </c>
      <c r="P3234" s="1">
        <v>-1</v>
      </c>
    </row>
    <row r="3235" spans="1:16" x14ac:dyDescent="0.25">
      <c r="A3235" t="s">
        <v>21</v>
      </c>
      <c r="B3235">
        <v>9</v>
      </c>
      <c r="C3235">
        <v>2</v>
      </c>
      <c r="D3235">
        <v>2007</v>
      </c>
      <c r="E3235">
        <v>3.3971429999999998</v>
      </c>
      <c r="F3235">
        <v>3.3971429999999998</v>
      </c>
      <c r="G3235">
        <v>3.2971430000000002</v>
      </c>
      <c r="H3235">
        <v>3.3014290000000002</v>
      </c>
      <c r="I3235">
        <v>3.3014290000000002</v>
      </c>
      <c r="J3235">
        <v>7865200</v>
      </c>
      <c r="K3235">
        <v>-1</v>
      </c>
      <c r="L3235">
        <v>3.8570999999999689E-2</v>
      </c>
      <c r="M3235">
        <v>0.17857099999999981</v>
      </c>
      <c r="N3235">
        <v>0.13857099999999978</v>
      </c>
      <c r="O3235">
        <v>-0.3414290000000002</v>
      </c>
      <c r="P3235" s="1">
        <v>1</v>
      </c>
    </row>
    <row r="3236" spans="1:16" x14ac:dyDescent="0.25">
      <c r="A3236" t="s">
        <v>21</v>
      </c>
      <c r="B3236">
        <v>12</v>
      </c>
      <c r="C3236">
        <v>2</v>
      </c>
      <c r="D3236">
        <v>2007</v>
      </c>
      <c r="E3236">
        <v>3.29</v>
      </c>
      <c r="F3236">
        <v>3.3528570000000002</v>
      </c>
      <c r="G3236">
        <v>3.2842859999999998</v>
      </c>
      <c r="H3236">
        <v>3.3042859999999998</v>
      </c>
      <c r="I3236">
        <v>3.3042859999999998</v>
      </c>
      <c r="J3236">
        <v>7119700</v>
      </c>
      <c r="K3236">
        <v>1</v>
      </c>
      <c r="L3236">
        <v>-9.5713999999999633E-2</v>
      </c>
      <c r="M3236">
        <v>0.12285800000000036</v>
      </c>
      <c r="N3236">
        <v>3.2858000000000054E-2</v>
      </c>
      <c r="O3236">
        <v>-0.55571400000000004</v>
      </c>
      <c r="P3236" s="1">
        <v>-1</v>
      </c>
    </row>
    <row r="3237" spans="1:16" x14ac:dyDescent="0.25">
      <c r="A3237" t="s">
        <v>21</v>
      </c>
      <c r="B3237">
        <v>13</v>
      </c>
      <c r="C3237">
        <v>2</v>
      </c>
      <c r="D3237">
        <v>2007</v>
      </c>
      <c r="E3237">
        <v>3.3185709999999999</v>
      </c>
      <c r="F3237">
        <v>3.3214290000000002</v>
      </c>
      <c r="G3237">
        <v>3.2614290000000001</v>
      </c>
      <c r="H3237">
        <v>3.2714289999999999</v>
      </c>
      <c r="I3237">
        <v>3.2714289999999999</v>
      </c>
      <c r="J3237">
        <v>4841900</v>
      </c>
      <c r="K3237">
        <v>-1</v>
      </c>
      <c r="L3237">
        <v>1.4285999999999799E-2</v>
      </c>
      <c r="M3237">
        <v>-5.0000000000000266E-2</v>
      </c>
      <c r="N3237">
        <v>5.4285999999999834E-2</v>
      </c>
      <c r="O3237">
        <v>-0.4571430000000003</v>
      </c>
      <c r="P3237" s="1">
        <v>-1</v>
      </c>
    </row>
    <row r="3238" spans="1:16" x14ac:dyDescent="0.25">
      <c r="A3238" t="s">
        <v>21</v>
      </c>
      <c r="B3238">
        <v>14</v>
      </c>
      <c r="C3238">
        <v>2</v>
      </c>
      <c r="D3238">
        <v>2007</v>
      </c>
      <c r="E3238">
        <v>3.2714289999999999</v>
      </c>
      <c r="F3238">
        <v>3.3128570000000002</v>
      </c>
      <c r="G3238">
        <v>3.1714289999999998</v>
      </c>
      <c r="H3238">
        <v>3.2285710000000001</v>
      </c>
      <c r="I3238">
        <v>3.2285710000000001</v>
      </c>
      <c r="J3238">
        <v>36174600</v>
      </c>
      <c r="K3238">
        <v>-1</v>
      </c>
      <c r="L3238">
        <v>-4.7142000000000017E-2</v>
      </c>
      <c r="M3238">
        <v>-0.12571399999999988</v>
      </c>
      <c r="N3238">
        <v>-1.4285000000000103E-2</v>
      </c>
      <c r="O3238">
        <v>-0.45142799999999994</v>
      </c>
      <c r="P3238" s="1">
        <v>-1</v>
      </c>
    </row>
    <row r="3239" spans="1:16" x14ac:dyDescent="0.25">
      <c r="A3239" t="s">
        <v>21</v>
      </c>
      <c r="B3239">
        <v>15</v>
      </c>
      <c r="C3239">
        <v>2</v>
      </c>
      <c r="D3239">
        <v>2007</v>
      </c>
      <c r="E3239">
        <v>3.2114289999999999</v>
      </c>
      <c r="F3239">
        <v>3.2428569999999999</v>
      </c>
      <c r="G3239">
        <v>3.2014290000000001</v>
      </c>
      <c r="H3239">
        <v>3.214286</v>
      </c>
      <c r="I3239">
        <v>3.214286</v>
      </c>
      <c r="J3239">
        <v>8286600</v>
      </c>
      <c r="K3239">
        <v>-1</v>
      </c>
      <c r="L3239">
        <v>-4.2857999999999841E-2</v>
      </c>
      <c r="M3239">
        <v>-6.1428999999999956E-2</v>
      </c>
      <c r="N3239">
        <v>1.4285000000000103E-2</v>
      </c>
      <c r="O3239">
        <v>-0.4857149999999999</v>
      </c>
      <c r="P3239" s="1">
        <v>1</v>
      </c>
    </row>
    <row r="3240" spans="1:16" x14ac:dyDescent="0.25">
      <c r="A3240" t="s">
        <v>21</v>
      </c>
      <c r="B3240">
        <v>16</v>
      </c>
      <c r="C3240">
        <v>2</v>
      </c>
      <c r="D3240">
        <v>2007</v>
      </c>
      <c r="E3240">
        <v>3.2171430000000001</v>
      </c>
      <c r="F3240">
        <v>3.2728570000000001</v>
      </c>
      <c r="G3240">
        <v>3.1971430000000001</v>
      </c>
      <c r="H3240">
        <v>3.2671429999999999</v>
      </c>
      <c r="I3240">
        <v>3.2671429999999999</v>
      </c>
      <c r="J3240">
        <v>10532900</v>
      </c>
      <c r="K3240">
        <v>1</v>
      </c>
      <c r="L3240">
        <v>2.8570000000001095E-3</v>
      </c>
      <c r="M3240">
        <v>-0.10428499999999996</v>
      </c>
      <c r="N3240">
        <v>3.5715000000000163E-2</v>
      </c>
      <c r="O3240">
        <v>-0.55857100000000015</v>
      </c>
      <c r="P3240" s="1">
        <v>1</v>
      </c>
    </row>
    <row r="3241" spans="1:16" x14ac:dyDescent="0.25">
      <c r="A3241" t="s">
        <v>21</v>
      </c>
      <c r="B3241">
        <v>20</v>
      </c>
      <c r="C3241">
        <v>2</v>
      </c>
      <c r="D3241">
        <v>2007</v>
      </c>
      <c r="E3241">
        <v>3.2785709999999999</v>
      </c>
      <c r="F3241">
        <v>3.3714279999999999</v>
      </c>
      <c r="G3241">
        <v>3.2757139999999998</v>
      </c>
      <c r="H3241">
        <v>3.3585720000000001</v>
      </c>
      <c r="I3241">
        <v>3.3585720000000001</v>
      </c>
      <c r="J3241">
        <v>12290600</v>
      </c>
      <c r="K3241">
        <v>1</v>
      </c>
      <c r="L3241">
        <v>4.9999999999999822E-2</v>
      </c>
      <c r="M3241">
        <v>-4.286000000000012E-3</v>
      </c>
      <c r="N3241">
        <v>-8.7143000000000193E-2</v>
      </c>
      <c r="O3241">
        <v>-0.3528570000000002</v>
      </c>
      <c r="P3241" s="1">
        <v>-1</v>
      </c>
    </row>
    <row r="3242" spans="1:16" x14ac:dyDescent="0.25">
      <c r="A3242" t="s">
        <v>21</v>
      </c>
      <c r="B3242">
        <v>21</v>
      </c>
      <c r="C3242">
        <v>2</v>
      </c>
      <c r="D3242">
        <v>2007</v>
      </c>
      <c r="E3242">
        <v>3.36</v>
      </c>
      <c r="F3242">
        <v>3.3657140000000001</v>
      </c>
      <c r="G3242">
        <v>3.3171430000000002</v>
      </c>
      <c r="H3242">
        <v>3.3414290000000002</v>
      </c>
      <c r="I3242">
        <v>3.3414290000000002</v>
      </c>
      <c r="J3242">
        <v>64801800</v>
      </c>
      <c r="K3242">
        <v>-1</v>
      </c>
      <c r="L3242">
        <v>8.0001000000000211E-2</v>
      </c>
      <c r="M3242">
        <v>0.14714300000000025</v>
      </c>
      <c r="N3242">
        <v>-3.8570999999999689E-2</v>
      </c>
      <c r="O3242">
        <v>-0.1871419999999997</v>
      </c>
      <c r="P3242" s="1">
        <v>1</v>
      </c>
    </row>
    <row r="3243" spans="1:16" x14ac:dyDescent="0.25">
      <c r="A3243" t="s">
        <v>21</v>
      </c>
      <c r="B3243">
        <v>22</v>
      </c>
      <c r="C3243">
        <v>2</v>
      </c>
      <c r="D3243">
        <v>2007</v>
      </c>
      <c r="E3243">
        <v>3.3457140000000001</v>
      </c>
      <c r="F3243">
        <v>3.411429</v>
      </c>
      <c r="G3243">
        <v>3.3457140000000001</v>
      </c>
      <c r="H3243">
        <v>3.3928569999999998</v>
      </c>
      <c r="I3243">
        <v>3.3928569999999998</v>
      </c>
      <c r="J3243">
        <v>8782900</v>
      </c>
      <c r="K3243">
        <v>1</v>
      </c>
      <c r="L3243">
        <v>-1.8570999999999671E-2</v>
      </c>
      <c r="M3243">
        <v>0.12428600000000012</v>
      </c>
      <c r="N3243">
        <v>5.1429000000000169E-2</v>
      </c>
      <c r="O3243">
        <v>-8.5713999999999846E-2</v>
      </c>
      <c r="P3243" s="1">
        <v>-1</v>
      </c>
    </row>
    <row r="3244" spans="1:16" x14ac:dyDescent="0.25">
      <c r="A3244" t="s">
        <v>21</v>
      </c>
      <c r="B3244">
        <v>23</v>
      </c>
      <c r="C3244">
        <v>2</v>
      </c>
      <c r="D3244">
        <v>2007</v>
      </c>
      <c r="E3244">
        <v>3.3942860000000001</v>
      </c>
      <c r="F3244">
        <v>3.407143</v>
      </c>
      <c r="G3244">
        <v>3.3571430000000002</v>
      </c>
      <c r="H3244">
        <v>3.3614280000000001</v>
      </c>
      <c r="I3244">
        <v>3.3614280000000001</v>
      </c>
      <c r="J3244">
        <v>8375500</v>
      </c>
      <c r="K3244">
        <v>-1</v>
      </c>
      <c r="L3244">
        <v>4.7142999999999713E-2</v>
      </c>
      <c r="M3244">
        <v>0.11428599999999989</v>
      </c>
      <c r="N3244">
        <v>7.4285999999999852E-2</v>
      </c>
      <c r="O3244">
        <v>-3.1429000000000151E-2</v>
      </c>
      <c r="P3244" s="1">
        <v>-1</v>
      </c>
    </row>
    <row r="3245" spans="1:16" x14ac:dyDescent="0.25">
      <c r="A3245" t="s">
        <v>21</v>
      </c>
      <c r="B3245">
        <v>26</v>
      </c>
      <c r="C3245">
        <v>2</v>
      </c>
      <c r="D3245">
        <v>2007</v>
      </c>
      <c r="E3245">
        <v>3.387143</v>
      </c>
      <c r="F3245">
        <v>3.402857</v>
      </c>
      <c r="G3245">
        <v>3.0714290000000002</v>
      </c>
      <c r="H3245">
        <v>3.3042859999999998</v>
      </c>
      <c r="I3245">
        <v>3.3042859999999998</v>
      </c>
      <c r="J3245">
        <v>6216700</v>
      </c>
      <c r="K3245">
        <v>-1</v>
      </c>
      <c r="L3245">
        <v>-3.2858000000000054E-2</v>
      </c>
      <c r="M3245">
        <v>1.4280000000002069E-3</v>
      </c>
      <c r="N3245">
        <v>8.9999000000000162E-2</v>
      </c>
      <c r="O3245">
        <v>-6.1428999999999956E-2</v>
      </c>
      <c r="P3245" s="1">
        <v>-1</v>
      </c>
    </row>
    <row r="3246" spans="1:16" x14ac:dyDescent="0.25">
      <c r="A3246" t="s">
        <v>21</v>
      </c>
      <c r="B3246">
        <v>27</v>
      </c>
      <c r="C3246">
        <v>2</v>
      </c>
      <c r="D3246">
        <v>2007</v>
      </c>
      <c r="E3246">
        <v>3.2528570000000001</v>
      </c>
      <c r="F3246">
        <v>3.2642859999999998</v>
      </c>
      <c r="G3246">
        <v>3.157143</v>
      </c>
      <c r="H3246">
        <v>3.157143</v>
      </c>
      <c r="I3246">
        <v>3.157143</v>
      </c>
      <c r="J3246">
        <v>12520200</v>
      </c>
      <c r="K3246">
        <v>-1</v>
      </c>
      <c r="L3246">
        <v>-8.2857000000000181E-2</v>
      </c>
      <c r="M3246">
        <v>-4.1428000000000242E-2</v>
      </c>
      <c r="N3246">
        <v>9.2856999999999967E-2</v>
      </c>
      <c r="O3246">
        <v>-0.10428499999999996</v>
      </c>
      <c r="P3246" s="1">
        <v>1</v>
      </c>
    </row>
    <row r="3247" spans="1:16" x14ac:dyDescent="0.25">
      <c r="A3247" t="s">
        <v>21</v>
      </c>
      <c r="B3247">
        <v>28</v>
      </c>
      <c r="C3247">
        <v>2</v>
      </c>
      <c r="D3247">
        <v>2007</v>
      </c>
      <c r="E3247">
        <v>3.1585709999999998</v>
      </c>
      <c r="F3247">
        <v>3.2728570000000001</v>
      </c>
      <c r="G3247">
        <v>3.1557140000000001</v>
      </c>
      <c r="H3247">
        <v>3.2185709999999998</v>
      </c>
      <c r="I3247">
        <v>3.2185709999999998</v>
      </c>
      <c r="J3247">
        <v>8883000</v>
      </c>
      <c r="K3247">
        <v>1</v>
      </c>
      <c r="L3247">
        <v>-9.5714000000000077E-2</v>
      </c>
      <c r="M3247">
        <v>-0.2371430000000001</v>
      </c>
      <c r="N3247">
        <v>-6.0000000000000053E-2</v>
      </c>
      <c r="O3247">
        <v>-0.30714299999999994</v>
      </c>
      <c r="P3247" s="1">
        <v>1</v>
      </c>
    </row>
    <row r="3248" spans="1:16" x14ac:dyDescent="0.25">
      <c r="A3248" t="s">
        <v>21</v>
      </c>
      <c r="B3248">
        <v>1</v>
      </c>
      <c r="C3248">
        <v>3</v>
      </c>
      <c r="D3248">
        <v>2007</v>
      </c>
      <c r="E3248">
        <v>3.194286</v>
      </c>
      <c r="F3248">
        <v>3.2914289999999999</v>
      </c>
      <c r="G3248">
        <v>3.157143</v>
      </c>
      <c r="H3248">
        <v>3.2614290000000001</v>
      </c>
      <c r="I3248">
        <v>3.2614290000000001</v>
      </c>
      <c r="J3248">
        <v>12429200</v>
      </c>
      <c r="K3248">
        <v>1</v>
      </c>
      <c r="L3248">
        <v>6.0000000000000053E-2</v>
      </c>
      <c r="M3248">
        <v>-0.16857200000000017</v>
      </c>
      <c r="N3248">
        <v>-6.0000000000000053E-2</v>
      </c>
      <c r="O3248">
        <v>-4.1428999999999938E-2</v>
      </c>
      <c r="P3248" s="1">
        <v>-1</v>
      </c>
    </row>
    <row r="3249" spans="1:16" x14ac:dyDescent="0.25">
      <c r="A3249" t="s">
        <v>21</v>
      </c>
      <c r="B3249">
        <v>2</v>
      </c>
      <c r="C3249">
        <v>3</v>
      </c>
      <c r="D3249">
        <v>2007</v>
      </c>
      <c r="E3249">
        <v>3.2614290000000001</v>
      </c>
      <c r="F3249">
        <v>3.285714</v>
      </c>
      <c r="G3249">
        <v>3.1814290000000001</v>
      </c>
      <c r="H3249">
        <v>3.1842860000000002</v>
      </c>
      <c r="I3249">
        <v>3.1842860000000002</v>
      </c>
      <c r="J3249">
        <v>8073100</v>
      </c>
      <c r="K3249">
        <v>-1</v>
      </c>
      <c r="L3249">
        <v>6.7143000000000175E-2</v>
      </c>
      <c r="M3249">
        <v>8.572000000000024E-3</v>
      </c>
      <c r="N3249">
        <v>-9.8570999999999742E-2</v>
      </c>
      <c r="O3249">
        <v>1.0000000000000231E-2</v>
      </c>
      <c r="P3249" s="1">
        <v>-1</v>
      </c>
    </row>
    <row r="3250" spans="1:16" x14ac:dyDescent="0.25">
      <c r="A3250" t="s">
        <v>21</v>
      </c>
      <c r="B3250">
        <v>5</v>
      </c>
      <c r="C3250">
        <v>3</v>
      </c>
      <c r="D3250">
        <v>2007</v>
      </c>
      <c r="E3250">
        <v>3.1442860000000001</v>
      </c>
      <c r="F3250">
        <v>3.1657139999999999</v>
      </c>
      <c r="G3250">
        <v>3.0071430000000001</v>
      </c>
      <c r="H3250">
        <v>3.0085709999999999</v>
      </c>
      <c r="I3250">
        <v>3.0085709999999999</v>
      </c>
      <c r="J3250">
        <v>17101000</v>
      </c>
      <c r="K3250">
        <v>-1</v>
      </c>
      <c r="L3250">
        <v>-7.7142999999999962E-2</v>
      </c>
      <c r="M3250">
        <v>2.5715000000000376E-2</v>
      </c>
      <c r="N3250">
        <v>-0.1614279999999999</v>
      </c>
      <c r="O3250">
        <v>1.0000000000000231E-2</v>
      </c>
      <c r="P3250" s="1">
        <v>1</v>
      </c>
    </row>
    <row r="3251" spans="1:16" x14ac:dyDescent="0.25">
      <c r="A3251" t="s">
        <v>21</v>
      </c>
      <c r="B3251">
        <v>6</v>
      </c>
      <c r="C3251">
        <v>3</v>
      </c>
      <c r="D3251">
        <v>2007</v>
      </c>
      <c r="E3251">
        <v>3.035714</v>
      </c>
      <c r="F3251">
        <v>3.13</v>
      </c>
      <c r="G3251">
        <v>2.9871430000000001</v>
      </c>
      <c r="H3251">
        <v>3.0628570000000002</v>
      </c>
      <c r="I3251">
        <v>3.0628570000000002</v>
      </c>
      <c r="J3251">
        <v>14133000</v>
      </c>
      <c r="K3251">
        <v>1</v>
      </c>
      <c r="L3251">
        <v>-0.13571500000000025</v>
      </c>
      <c r="M3251">
        <v>-0.18571500000000007</v>
      </c>
      <c r="N3251">
        <v>-0.38571500000000025</v>
      </c>
      <c r="O3251">
        <v>-0.25571499999999991</v>
      </c>
      <c r="P3251" s="1">
        <v>-1</v>
      </c>
    </row>
    <row r="3252" spans="1:16" x14ac:dyDescent="0.25">
      <c r="A3252" t="s">
        <v>21</v>
      </c>
      <c r="B3252">
        <v>7</v>
      </c>
      <c r="C3252">
        <v>3</v>
      </c>
      <c r="D3252">
        <v>2007</v>
      </c>
      <c r="E3252">
        <v>3.0714290000000002</v>
      </c>
      <c r="F3252">
        <v>3.0857139999999998</v>
      </c>
      <c r="G3252">
        <v>3.01</v>
      </c>
      <c r="H3252">
        <v>3.0257139999999998</v>
      </c>
      <c r="I3252">
        <v>3.0257139999999998</v>
      </c>
      <c r="J3252">
        <v>8599500</v>
      </c>
      <c r="K3252">
        <v>-1</v>
      </c>
      <c r="L3252">
        <v>2.7143000000000139E-2</v>
      </c>
      <c r="M3252">
        <v>-0.19857199999999997</v>
      </c>
      <c r="N3252">
        <v>-0.32428599999999985</v>
      </c>
      <c r="O3252">
        <v>-5.1428999999999725E-2</v>
      </c>
      <c r="P3252" s="1">
        <v>1</v>
      </c>
    </row>
    <row r="3253" spans="1:16" x14ac:dyDescent="0.25">
      <c r="A3253" t="s">
        <v>21</v>
      </c>
      <c r="B3253">
        <v>8</v>
      </c>
      <c r="C3253">
        <v>3</v>
      </c>
      <c r="D3253">
        <v>2007</v>
      </c>
      <c r="E3253">
        <v>3.03</v>
      </c>
      <c r="F3253">
        <v>3.09</v>
      </c>
      <c r="G3253">
        <v>3.03</v>
      </c>
      <c r="H3253">
        <v>3.0342859999999998</v>
      </c>
      <c r="I3253">
        <v>3.0342859999999998</v>
      </c>
      <c r="J3253">
        <v>6320300</v>
      </c>
      <c r="K3253">
        <v>1</v>
      </c>
      <c r="L3253">
        <v>-4.5715000000000394E-2</v>
      </c>
      <c r="M3253">
        <v>-0.11857200000000034</v>
      </c>
      <c r="N3253">
        <v>-0.22714300000000032</v>
      </c>
      <c r="O3253">
        <v>-0.10285800000000034</v>
      </c>
      <c r="P3253" s="1">
        <v>-1</v>
      </c>
    </row>
    <row r="3254" spans="1:16" x14ac:dyDescent="0.25">
      <c r="A3254" t="s">
        <v>21</v>
      </c>
      <c r="B3254">
        <v>9</v>
      </c>
      <c r="C3254">
        <v>3</v>
      </c>
      <c r="D3254">
        <v>2007</v>
      </c>
      <c r="E3254">
        <v>3.0714290000000002</v>
      </c>
      <c r="F3254">
        <v>3.0714290000000002</v>
      </c>
      <c r="G3254">
        <v>2.9814289999999999</v>
      </c>
      <c r="H3254">
        <v>3.0085709999999999</v>
      </c>
      <c r="I3254">
        <v>3.0085709999999999</v>
      </c>
      <c r="J3254">
        <v>6686400</v>
      </c>
      <c r="K3254">
        <v>-1</v>
      </c>
      <c r="L3254">
        <v>4.286000000000012E-3</v>
      </c>
      <c r="M3254">
        <v>-1.4280000000002069E-3</v>
      </c>
      <c r="N3254">
        <v>-0.12428499999999998</v>
      </c>
      <c r="O3254">
        <v>-0.3814280000000001</v>
      </c>
      <c r="P3254" s="1">
        <v>1</v>
      </c>
    </row>
    <row r="3255" spans="1:16" x14ac:dyDescent="0.25">
      <c r="A3255" t="s">
        <v>21</v>
      </c>
      <c r="B3255">
        <v>12</v>
      </c>
      <c r="C3255">
        <v>3</v>
      </c>
      <c r="D3255">
        <v>2007</v>
      </c>
      <c r="E3255">
        <v>3</v>
      </c>
      <c r="F3255">
        <v>3.03</v>
      </c>
      <c r="G3255">
        <v>2.9571429999999999</v>
      </c>
      <c r="H3255">
        <v>3.0114290000000001</v>
      </c>
      <c r="I3255">
        <v>3.0114290000000001</v>
      </c>
      <c r="J3255">
        <v>6709500</v>
      </c>
      <c r="K3255">
        <v>1</v>
      </c>
      <c r="L3255">
        <v>-6.2858000000000303E-2</v>
      </c>
      <c r="M3255">
        <v>-6.2858000000000303E-2</v>
      </c>
      <c r="N3255">
        <v>-0.18571500000000007</v>
      </c>
      <c r="O3255">
        <v>-0.35714300000000021</v>
      </c>
      <c r="P3255" s="1">
        <v>-1</v>
      </c>
    </row>
    <row r="3256" spans="1:16" x14ac:dyDescent="0.25">
      <c r="A3256" t="s">
        <v>21</v>
      </c>
      <c r="B3256">
        <v>13</v>
      </c>
      <c r="C3256">
        <v>3</v>
      </c>
      <c r="D3256">
        <v>2007</v>
      </c>
      <c r="E3256">
        <v>3</v>
      </c>
      <c r="F3256">
        <v>3.0228570000000001</v>
      </c>
      <c r="G3256">
        <v>2.9285709999999998</v>
      </c>
      <c r="H3256">
        <v>2.9357139999999999</v>
      </c>
      <c r="I3256">
        <v>2.9357139999999999</v>
      </c>
      <c r="J3256">
        <v>9384200</v>
      </c>
      <c r="K3256">
        <v>-1</v>
      </c>
      <c r="L3256">
        <v>1.1429000000000133E-2</v>
      </c>
      <c r="M3256">
        <v>-1.8570999999999671E-2</v>
      </c>
      <c r="N3256">
        <v>-0.25</v>
      </c>
      <c r="O3256">
        <v>-0.16857100000000003</v>
      </c>
      <c r="P3256" s="1">
        <v>1</v>
      </c>
    </row>
    <row r="3257" spans="1:16" x14ac:dyDescent="0.25">
      <c r="A3257" t="s">
        <v>21</v>
      </c>
      <c r="B3257">
        <v>14</v>
      </c>
      <c r="C3257">
        <v>3</v>
      </c>
      <c r="D3257">
        <v>2007</v>
      </c>
      <c r="E3257">
        <v>2.93</v>
      </c>
      <c r="F3257">
        <v>3.0214289999999999</v>
      </c>
      <c r="G3257">
        <v>2.9</v>
      </c>
      <c r="H3257">
        <v>3.015714</v>
      </c>
      <c r="I3257">
        <v>3.015714</v>
      </c>
      <c r="J3257">
        <v>8215900</v>
      </c>
      <c r="K3257">
        <v>1</v>
      </c>
      <c r="L3257">
        <v>-6.4286000000000065E-2</v>
      </c>
      <c r="M3257">
        <v>-0.13571500000000025</v>
      </c>
      <c r="N3257">
        <v>-0.2085720000000002</v>
      </c>
      <c r="O3257">
        <v>-0.29857200000000006</v>
      </c>
      <c r="P3257" s="1">
        <v>1</v>
      </c>
    </row>
    <row r="3258" spans="1:16" x14ac:dyDescent="0.25">
      <c r="A3258" t="s">
        <v>21</v>
      </c>
      <c r="B3258">
        <v>15</v>
      </c>
      <c r="C3258">
        <v>3</v>
      </c>
      <c r="D3258">
        <v>2007</v>
      </c>
      <c r="E3258">
        <v>3.024286</v>
      </c>
      <c r="F3258">
        <v>3.05</v>
      </c>
      <c r="G3258">
        <v>2.984286</v>
      </c>
      <c r="H3258">
        <v>3.0228570000000001</v>
      </c>
      <c r="I3258">
        <v>3.0228570000000001</v>
      </c>
      <c r="J3258">
        <v>6435800</v>
      </c>
      <c r="K3258">
        <v>1</v>
      </c>
      <c r="L3258">
        <v>8.5713999999999846E-2</v>
      </c>
      <c r="M3258">
        <v>1.5714000000000006E-2</v>
      </c>
      <c r="N3258">
        <v>-2.0000000000000018E-2</v>
      </c>
      <c r="O3258">
        <v>-0.23857200000000001</v>
      </c>
      <c r="P3258" s="1">
        <v>-1</v>
      </c>
    </row>
    <row r="3259" spans="1:16" x14ac:dyDescent="0.25">
      <c r="A3259" t="s">
        <v>21</v>
      </c>
      <c r="B3259">
        <v>16</v>
      </c>
      <c r="C3259">
        <v>3</v>
      </c>
      <c r="D3259">
        <v>2007</v>
      </c>
      <c r="E3259">
        <v>3.0214289999999999</v>
      </c>
      <c r="F3259">
        <v>3.0314290000000002</v>
      </c>
      <c r="G3259">
        <v>2.9671430000000001</v>
      </c>
      <c r="H3259">
        <v>3.0028570000000001</v>
      </c>
      <c r="I3259">
        <v>3.0028570000000001</v>
      </c>
      <c r="J3259">
        <v>6666100</v>
      </c>
      <c r="K3259">
        <v>-1</v>
      </c>
      <c r="L3259">
        <v>-1.4289999999999026E-3</v>
      </c>
      <c r="M3259">
        <v>2.2857000000000127E-2</v>
      </c>
      <c r="N3259">
        <v>-4.857200000000006E-2</v>
      </c>
      <c r="O3259">
        <v>-0.24571399999999999</v>
      </c>
      <c r="P3259" s="1">
        <v>1</v>
      </c>
    </row>
    <row r="3260" spans="1:16" x14ac:dyDescent="0.25">
      <c r="A3260" t="s">
        <v>21</v>
      </c>
      <c r="B3260">
        <v>19</v>
      </c>
      <c r="C3260">
        <v>3</v>
      </c>
      <c r="D3260">
        <v>2007</v>
      </c>
      <c r="E3260">
        <v>3.015714</v>
      </c>
      <c r="F3260">
        <v>3.0714290000000002</v>
      </c>
      <c r="G3260">
        <v>3.0114290000000001</v>
      </c>
      <c r="H3260">
        <v>3.0514290000000002</v>
      </c>
      <c r="I3260">
        <v>3.0514290000000002</v>
      </c>
      <c r="J3260">
        <v>5712000</v>
      </c>
      <c r="K3260">
        <v>1</v>
      </c>
      <c r="L3260">
        <v>-1.8571999999999811E-2</v>
      </c>
      <c r="M3260">
        <v>7.285699999999995E-2</v>
      </c>
      <c r="N3260">
        <v>-2.7142999999999695E-2</v>
      </c>
      <c r="O3260">
        <v>-0.24714299999999989</v>
      </c>
      <c r="P3260" s="1">
        <v>1</v>
      </c>
    </row>
    <row r="3261" spans="1:16" x14ac:dyDescent="0.25">
      <c r="A3261" t="s">
        <v>21</v>
      </c>
      <c r="B3261">
        <v>20</v>
      </c>
      <c r="C3261">
        <v>3</v>
      </c>
      <c r="D3261">
        <v>2007</v>
      </c>
      <c r="E3261">
        <v>3.0528569999999999</v>
      </c>
      <c r="F3261">
        <v>3.2557140000000002</v>
      </c>
      <c r="G3261">
        <v>3.0485709999999999</v>
      </c>
      <c r="H3261">
        <v>3.2114289999999999</v>
      </c>
      <c r="I3261">
        <v>3.2114289999999999</v>
      </c>
      <c r="J3261">
        <v>15969100</v>
      </c>
      <c r="K3261">
        <v>1</v>
      </c>
      <c r="L3261">
        <v>3.5715000000000163E-2</v>
      </c>
      <c r="M3261">
        <v>2.7143000000000139E-2</v>
      </c>
      <c r="N3261">
        <v>-2.0000000000000018E-2</v>
      </c>
      <c r="O3261">
        <v>-0.23428499999999985</v>
      </c>
      <c r="P3261" s="1">
        <v>1</v>
      </c>
    </row>
    <row r="3262" spans="1:16" x14ac:dyDescent="0.25">
      <c r="A3262" t="s">
        <v>21</v>
      </c>
      <c r="B3262">
        <v>21</v>
      </c>
      <c r="C3262">
        <v>3</v>
      </c>
      <c r="D3262">
        <v>2007</v>
      </c>
      <c r="E3262">
        <v>3.2214290000000001</v>
      </c>
      <c r="F3262">
        <v>3.33</v>
      </c>
      <c r="G3262">
        <v>3.168571</v>
      </c>
      <c r="H3262">
        <v>3.2928570000000001</v>
      </c>
      <c r="I3262">
        <v>3.2928570000000001</v>
      </c>
      <c r="J3262">
        <v>15977500</v>
      </c>
      <c r="K3262">
        <v>1</v>
      </c>
      <c r="L3262">
        <v>0.15857199999999994</v>
      </c>
      <c r="M3262">
        <v>0.18999999999999995</v>
      </c>
      <c r="N3262">
        <v>0.21142899999999987</v>
      </c>
      <c r="O3262">
        <v>-2.8570000000001095E-3</v>
      </c>
      <c r="P3262" s="1">
        <v>1</v>
      </c>
    </row>
    <row r="3263" spans="1:16" x14ac:dyDescent="0.25">
      <c r="A3263" t="s">
        <v>21</v>
      </c>
      <c r="B3263">
        <v>22</v>
      </c>
      <c r="C3263">
        <v>3</v>
      </c>
      <c r="D3263">
        <v>2007</v>
      </c>
      <c r="E3263">
        <v>3.285714</v>
      </c>
      <c r="F3263">
        <v>3.3228569999999999</v>
      </c>
      <c r="G3263">
        <v>3.2585709999999999</v>
      </c>
      <c r="H3263">
        <v>3.3</v>
      </c>
      <c r="I3263">
        <v>3.3</v>
      </c>
      <c r="J3263">
        <v>5699400</v>
      </c>
      <c r="K3263">
        <v>1</v>
      </c>
      <c r="L3263">
        <v>7.1428000000000047E-2</v>
      </c>
      <c r="M3263">
        <v>0.27714300000000014</v>
      </c>
      <c r="N3263">
        <v>0.29285700000000014</v>
      </c>
      <c r="O3263">
        <v>0.11428600000000033</v>
      </c>
      <c r="P3263" s="1">
        <v>1</v>
      </c>
    </row>
    <row r="3264" spans="1:16" x14ac:dyDescent="0.25">
      <c r="A3264" t="s">
        <v>21</v>
      </c>
      <c r="B3264">
        <v>23</v>
      </c>
      <c r="C3264">
        <v>3</v>
      </c>
      <c r="D3264">
        <v>2007</v>
      </c>
      <c r="E3264">
        <v>3.285714</v>
      </c>
      <c r="F3264">
        <v>3.3971429999999998</v>
      </c>
      <c r="G3264">
        <v>3.2757139999999998</v>
      </c>
      <c r="H3264">
        <v>3.39</v>
      </c>
      <c r="I3264">
        <v>3.39</v>
      </c>
      <c r="J3264">
        <v>10215800</v>
      </c>
      <c r="K3264">
        <v>1</v>
      </c>
      <c r="L3264">
        <v>1.4285999999999799E-2</v>
      </c>
      <c r="M3264">
        <v>0.24714299999999989</v>
      </c>
      <c r="N3264">
        <v>0.36999999999999966</v>
      </c>
      <c r="O3264">
        <v>-5.4286000000000278E-2</v>
      </c>
      <c r="P3264" s="1">
        <v>-1</v>
      </c>
    </row>
    <row r="3265" spans="1:16" x14ac:dyDescent="0.25">
      <c r="A3265" t="s">
        <v>21</v>
      </c>
      <c r="B3265">
        <v>26</v>
      </c>
      <c r="C3265">
        <v>3</v>
      </c>
      <c r="D3265">
        <v>2007</v>
      </c>
      <c r="E3265">
        <v>3.3928569999999998</v>
      </c>
      <c r="F3265">
        <v>3.4</v>
      </c>
      <c r="G3265">
        <v>3.2814290000000002</v>
      </c>
      <c r="H3265">
        <v>3.3228569999999999</v>
      </c>
      <c r="I3265">
        <v>3.3228569999999999</v>
      </c>
      <c r="J3265">
        <v>7420700</v>
      </c>
      <c r="K3265">
        <v>-1</v>
      </c>
      <c r="L3265">
        <v>0.1042860000000001</v>
      </c>
      <c r="M3265">
        <v>0.16857100000000003</v>
      </c>
      <c r="N3265">
        <v>0.36571400000000009</v>
      </c>
      <c r="O3265">
        <v>-7.1429999999996774E-3</v>
      </c>
      <c r="P3265" s="1">
        <v>1</v>
      </c>
    </row>
    <row r="3266" spans="1:16" x14ac:dyDescent="0.25">
      <c r="A3266" t="s">
        <v>21</v>
      </c>
      <c r="B3266">
        <v>27</v>
      </c>
      <c r="C3266">
        <v>3</v>
      </c>
      <c r="D3266">
        <v>2007</v>
      </c>
      <c r="E3266">
        <v>3.3328570000000002</v>
      </c>
      <c r="F3266">
        <v>3.3857140000000001</v>
      </c>
      <c r="G3266">
        <v>3.32</v>
      </c>
      <c r="H3266">
        <v>3.3685719999999999</v>
      </c>
      <c r="I3266">
        <v>3.3685719999999999</v>
      </c>
      <c r="J3266">
        <v>9218300</v>
      </c>
      <c r="K3266">
        <v>1</v>
      </c>
      <c r="L3266">
        <v>-6.999999999999984E-2</v>
      </c>
      <c r="M3266">
        <v>3.7142999999999926E-2</v>
      </c>
      <c r="N3266">
        <v>0.30142800000000003</v>
      </c>
      <c r="O3266">
        <v>3.2856999999999914E-2</v>
      </c>
      <c r="P3266" s="1">
        <v>-1</v>
      </c>
    </row>
    <row r="3267" spans="1:16" x14ac:dyDescent="0.25">
      <c r="A3267" t="s">
        <v>21</v>
      </c>
      <c r="B3267">
        <v>28</v>
      </c>
      <c r="C3267">
        <v>3</v>
      </c>
      <c r="D3267">
        <v>2007</v>
      </c>
      <c r="E3267">
        <v>3.3742860000000001</v>
      </c>
      <c r="F3267">
        <v>3.3742860000000001</v>
      </c>
      <c r="G3267">
        <v>3.2957139999999998</v>
      </c>
      <c r="H3267">
        <v>3.34</v>
      </c>
      <c r="I3267">
        <v>3.34</v>
      </c>
      <c r="J3267">
        <v>5481700</v>
      </c>
      <c r="K3267">
        <v>-1</v>
      </c>
      <c r="L3267">
        <v>3.5714999999999719E-2</v>
      </c>
      <c r="M3267">
        <v>8.2857999999999876E-2</v>
      </c>
      <c r="N3267">
        <v>0.35285799999999989</v>
      </c>
      <c r="O3267">
        <v>5.0000999999999962E-2</v>
      </c>
      <c r="P3267" s="1">
        <v>1</v>
      </c>
    </row>
    <row r="3268" spans="1:16" x14ac:dyDescent="0.25">
      <c r="A3268" t="s">
        <v>21</v>
      </c>
      <c r="B3268">
        <v>29</v>
      </c>
      <c r="C3268">
        <v>3</v>
      </c>
      <c r="D3268">
        <v>2007</v>
      </c>
      <c r="E3268">
        <v>3.3442859999999999</v>
      </c>
      <c r="F3268">
        <v>3.3742860000000001</v>
      </c>
      <c r="G3268">
        <v>3.2685710000000001</v>
      </c>
      <c r="H3268">
        <v>3.35</v>
      </c>
      <c r="I3268">
        <v>3.35</v>
      </c>
      <c r="J3268">
        <v>6681500</v>
      </c>
      <c r="K3268">
        <v>1</v>
      </c>
      <c r="L3268">
        <v>-3.4286000000000261E-2</v>
      </c>
      <c r="M3268">
        <v>-5.2856999999999932E-2</v>
      </c>
      <c r="N3268">
        <v>0.28714299999999993</v>
      </c>
      <c r="O3268">
        <v>6.8570999999999938E-2</v>
      </c>
      <c r="P3268" s="1">
        <v>-1</v>
      </c>
    </row>
    <row r="3269" spans="1:16" x14ac:dyDescent="0.25">
      <c r="A3269" t="s">
        <v>21</v>
      </c>
      <c r="B3269">
        <v>30</v>
      </c>
      <c r="C3269">
        <v>3</v>
      </c>
      <c r="D3269">
        <v>2007</v>
      </c>
      <c r="E3269">
        <v>3.3442859999999999</v>
      </c>
      <c r="F3269">
        <v>3.407143</v>
      </c>
      <c r="G3269">
        <v>3.3</v>
      </c>
      <c r="H3269">
        <v>3.3128570000000002</v>
      </c>
      <c r="I3269">
        <v>3.3128570000000002</v>
      </c>
      <c r="J3269">
        <v>5320700</v>
      </c>
      <c r="K3269">
        <v>-1</v>
      </c>
      <c r="L3269">
        <v>5.7140000000002189E-3</v>
      </c>
      <c r="M3269">
        <v>1.7142999999999908E-2</v>
      </c>
      <c r="N3269">
        <v>0.12857099999999999</v>
      </c>
      <c r="O3269">
        <v>0.13857100000000022</v>
      </c>
      <c r="P3269" s="1">
        <v>1</v>
      </c>
    </row>
    <row r="3270" spans="1:16" x14ac:dyDescent="0.25">
      <c r="A3270" t="s">
        <v>21</v>
      </c>
      <c r="B3270">
        <v>2</v>
      </c>
      <c r="C3270">
        <v>4</v>
      </c>
      <c r="D3270">
        <v>2007</v>
      </c>
      <c r="E3270">
        <v>3.3285710000000002</v>
      </c>
      <c r="F3270">
        <v>3.39</v>
      </c>
      <c r="G3270">
        <v>3.3128570000000002</v>
      </c>
      <c r="H3270">
        <v>3.3542860000000001</v>
      </c>
      <c r="I3270">
        <v>3.3542860000000001</v>
      </c>
      <c r="J3270">
        <v>7243600</v>
      </c>
      <c r="K3270">
        <v>1</v>
      </c>
      <c r="L3270">
        <v>-3.1428999999999707E-2</v>
      </c>
      <c r="M3270">
        <v>-6.1428999999999956E-2</v>
      </c>
      <c r="N3270">
        <v>2.7143000000000139E-2</v>
      </c>
      <c r="O3270">
        <v>9.5714000000000077E-2</v>
      </c>
      <c r="P3270" s="1">
        <v>1</v>
      </c>
    </row>
    <row r="3271" spans="1:16" x14ac:dyDescent="0.25">
      <c r="A3271" t="s">
        <v>21</v>
      </c>
      <c r="B3271">
        <v>3</v>
      </c>
      <c r="C3271">
        <v>4</v>
      </c>
      <c r="D3271">
        <v>2007</v>
      </c>
      <c r="E3271">
        <v>3.3657140000000001</v>
      </c>
      <c r="F3271">
        <v>3.4457140000000002</v>
      </c>
      <c r="G3271">
        <v>3.3585720000000001</v>
      </c>
      <c r="H3271">
        <v>3.3971429999999998</v>
      </c>
      <c r="I3271">
        <v>3.3971429999999998</v>
      </c>
      <c r="J3271">
        <v>8878100</v>
      </c>
      <c r="K3271">
        <v>1</v>
      </c>
      <c r="L3271">
        <v>2.5714999999999932E-2</v>
      </c>
      <c r="M3271">
        <v>1.0000000000000231E-2</v>
      </c>
      <c r="N3271">
        <v>6.8572000000000077E-2</v>
      </c>
      <c r="O3271">
        <v>7.5715000000000199E-2</v>
      </c>
      <c r="P3271" s="1">
        <v>1</v>
      </c>
    </row>
    <row r="3272" spans="1:16" x14ac:dyDescent="0.25">
      <c r="A3272" t="s">
        <v>21</v>
      </c>
      <c r="B3272">
        <v>4</v>
      </c>
      <c r="C3272">
        <v>4</v>
      </c>
      <c r="D3272">
        <v>2007</v>
      </c>
      <c r="E3272">
        <v>3.411429</v>
      </c>
      <c r="F3272">
        <v>3.5185710000000001</v>
      </c>
      <c r="G3272">
        <v>3.338571</v>
      </c>
      <c r="H3272">
        <v>3.504286</v>
      </c>
      <c r="I3272">
        <v>3.504286</v>
      </c>
      <c r="J3272">
        <v>14124600</v>
      </c>
      <c r="K3272">
        <v>1</v>
      </c>
      <c r="L3272">
        <v>3.1428999999999707E-2</v>
      </c>
      <c r="M3272">
        <v>5.2856999999999932E-2</v>
      </c>
      <c r="N3272">
        <v>4.286000000000012E-3</v>
      </c>
      <c r="O3272">
        <v>3.7142999999999926E-2</v>
      </c>
      <c r="P3272" s="1">
        <v>-1</v>
      </c>
    </row>
    <row r="3273" spans="1:16" x14ac:dyDescent="0.25">
      <c r="A3273" t="s">
        <v>21</v>
      </c>
      <c r="B3273">
        <v>5</v>
      </c>
      <c r="C3273">
        <v>4</v>
      </c>
      <c r="D3273">
        <v>2007</v>
      </c>
      <c r="E3273">
        <v>3.4914290000000001</v>
      </c>
      <c r="F3273">
        <v>3.4971429999999999</v>
      </c>
      <c r="G3273">
        <v>3.44</v>
      </c>
      <c r="H3273">
        <v>3.4571429999999999</v>
      </c>
      <c r="I3273">
        <v>3.4571429999999999</v>
      </c>
      <c r="J3273">
        <v>5451600</v>
      </c>
      <c r="K3273">
        <v>-1</v>
      </c>
      <c r="L3273">
        <v>9.2856999999999967E-2</v>
      </c>
      <c r="M3273">
        <v>0.17571499999999984</v>
      </c>
      <c r="N3273">
        <v>0.17142899999999983</v>
      </c>
      <c r="O3273">
        <v>0.15857199999999994</v>
      </c>
      <c r="P3273" s="1">
        <v>1</v>
      </c>
    </row>
    <row r="3274" spans="1:16" x14ac:dyDescent="0.25">
      <c r="A3274" t="s">
        <v>21</v>
      </c>
      <c r="B3274">
        <v>9</v>
      </c>
      <c r="C3274">
        <v>4</v>
      </c>
      <c r="D3274">
        <v>2007</v>
      </c>
      <c r="E3274">
        <v>3.4614289999999999</v>
      </c>
      <c r="F3274">
        <v>3.5085709999999999</v>
      </c>
      <c r="G3274">
        <v>3.4614289999999999</v>
      </c>
      <c r="H3274">
        <v>3.4771429999999999</v>
      </c>
      <c r="I3274">
        <v>3.4771429999999999</v>
      </c>
      <c r="J3274">
        <v>4174800</v>
      </c>
      <c r="K3274">
        <v>1</v>
      </c>
      <c r="L3274">
        <v>-3.4286000000000261E-2</v>
      </c>
      <c r="M3274">
        <v>9.142899999999976E-2</v>
      </c>
      <c r="N3274">
        <v>8.2856999999999736E-2</v>
      </c>
      <c r="O3274">
        <v>6.2856999999999719E-2</v>
      </c>
      <c r="P3274" s="1">
        <v>1</v>
      </c>
    </row>
    <row r="3275" spans="1:16" x14ac:dyDescent="0.25">
      <c r="A3275" t="s">
        <v>21</v>
      </c>
      <c r="B3275">
        <v>10</v>
      </c>
      <c r="C3275">
        <v>4</v>
      </c>
      <c r="D3275">
        <v>2007</v>
      </c>
      <c r="E3275">
        <v>3.4971429999999999</v>
      </c>
      <c r="F3275">
        <v>3.57</v>
      </c>
      <c r="G3275">
        <v>3.4971429999999999</v>
      </c>
      <c r="H3275">
        <v>3.5514290000000002</v>
      </c>
      <c r="I3275">
        <v>3.5514290000000002</v>
      </c>
      <c r="J3275">
        <v>8075200</v>
      </c>
      <c r="K3275">
        <v>1</v>
      </c>
      <c r="L3275">
        <v>1.5714000000000006E-2</v>
      </c>
      <c r="M3275">
        <v>6.5713999999999828E-2</v>
      </c>
      <c r="N3275">
        <v>0.132857</v>
      </c>
      <c r="O3275">
        <v>8.9999999999999858E-2</v>
      </c>
      <c r="P3275" s="1">
        <v>-1</v>
      </c>
    </row>
    <row r="3276" spans="1:16" x14ac:dyDescent="0.25">
      <c r="A3276" t="s">
        <v>21</v>
      </c>
      <c r="B3276">
        <v>11</v>
      </c>
      <c r="C3276">
        <v>4</v>
      </c>
      <c r="D3276">
        <v>2007</v>
      </c>
      <c r="E3276">
        <v>3.5314290000000002</v>
      </c>
      <c r="F3276">
        <v>3.535714</v>
      </c>
      <c r="G3276">
        <v>3.475714</v>
      </c>
      <c r="H3276">
        <v>3.5142859999999998</v>
      </c>
      <c r="I3276">
        <v>3.5142859999999998</v>
      </c>
      <c r="J3276">
        <v>6979000</v>
      </c>
      <c r="K3276">
        <v>-1</v>
      </c>
      <c r="L3276">
        <v>5.4286000000000278E-2</v>
      </c>
      <c r="M3276">
        <v>6.0000000000000053E-2</v>
      </c>
      <c r="N3276">
        <v>0.2071430000000003</v>
      </c>
      <c r="O3276">
        <v>0.29857200000000006</v>
      </c>
      <c r="P3276" s="1">
        <v>0</v>
      </c>
    </row>
    <row r="3277" spans="1:16" x14ac:dyDescent="0.25">
      <c r="A3277" t="s">
        <v>21</v>
      </c>
      <c r="B3277">
        <v>12</v>
      </c>
      <c r="C3277">
        <v>4</v>
      </c>
      <c r="D3277">
        <v>2007</v>
      </c>
      <c r="E3277">
        <v>3.4928569999999999</v>
      </c>
      <c r="F3277">
        <v>3.5571429999999999</v>
      </c>
      <c r="G3277">
        <v>3.4514290000000001</v>
      </c>
      <c r="H3277">
        <v>3.5142859999999998</v>
      </c>
      <c r="I3277">
        <v>3.5142859999999998</v>
      </c>
      <c r="J3277">
        <v>5466300</v>
      </c>
      <c r="K3277">
        <v>0</v>
      </c>
      <c r="L3277">
        <v>-1.7143000000000352E-2</v>
      </c>
      <c r="M3277">
        <v>5.2856999999999932E-2</v>
      </c>
      <c r="N3277">
        <v>0.18571499999999963</v>
      </c>
      <c r="O3277">
        <v>0.355715</v>
      </c>
      <c r="P3277" s="1">
        <v>0</v>
      </c>
    </row>
    <row r="3278" spans="1:16" x14ac:dyDescent="0.25">
      <c r="A3278" t="s">
        <v>21</v>
      </c>
      <c r="B3278">
        <v>13</v>
      </c>
      <c r="C3278">
        <v>4</v>
      </c>
      <c r="D3278">
        <v>2007</v>
      </c>
      <c r="E3278">
        <v>3.51</v>
      </c>
      <c r="F3278">
        <v>3.5228570000000001</v>
      </c>
      <c r="G3278">
        <v>3.4857140000000002</v>
      </c>
      <c r="H3278">
        <v>3.5142859999999998</v>
      </c>
      <c r="I3278">
        <v>3.5142859999999998</v>
      </c>
      <c r="J3278">
        <v>3591000</v>
      </c>
      <c r="K3278">
        <v>0</v>
      </c>
      <c r="L3278">
        <v>2.142899999999992E-2</v>
      </c>
      <c r="M3278">
        <v>1.7142999999999908E-2</v>
      </c>
      <c r="N3278">
        <v>0.1485719999999997</v>
      </c>
      <c r="O3278">
        <v>0.31999999999999984</v>
      </c>
      <c r="P3278" s="1">
        <v>-1</v>
      </c>
    </row>
    <row r="3279" spans="1:16" x14ac:dyDescent="0.25">
      <c r="A3279" t="s">
        <v>21</v>
      </c>
      <c r="B3279">
        <v>16</v>
      </c>
      <c r="C3279">
        <v>4</v>
      </c>
      <c r="D3279">
        <v>2007</v>
      </c>
      <c r="E3279">
        <v>3.5285709999999999</v>
      </c>
      <c r="F3279">
        <v>3.5428570000000001</v>
      </c>
      <c r="G3279">
        <v>3.4914290000000001</v>
      </c>
      <c r="H3279">
        <v>3.5028570000000001</v>
      </c>
      <c r="I3279">
        <v>3.5028570000000001</v>
      </c>
      <c r="J3279">
        <v>4580100</v>
      </c>
      <c r="K3279">
        <v>-1</v>
      </c>
      <c r="L3279">
        <v>4.286000000000012E-3</v>
      </c>
      <c r="M3279">
        <v>-1.7143000000000352E-2</v>
      </c>
      <c r="N3279">
        <v>0.10285699999999975</v>
      </c>
      <c r="O3279">
        <v>0.25285699999999967</v>
      </c>
      <c r="P3279" s="1">
        <v>-1</v>
      </c>
    </row>
    <row r="3280" spans="1:16" x14ac:dyDescent="0.25">
      <c r="A3280" t="s">
        <v>21</v>
      </c>
      <c r="B3280">
        <v>17</v>
      </c>
      <c r="C3280">
        <v>4</v>
      </c>
      <c r="D3280">
        <v>2007</v>
      </c>
      <c r="E3280">
        <v>3.5142859999999998</v>
      </c>
      <c r="F3280">
        <v>3.5142859999999998</v>
      </c>
      <c r="G3280">
        <v>3.4057140000000001</v>
      </c>
      <c r="H3280">
        <v>3.422857</v>
      </c>
      <c r="I3280">
        <v>3.422857</v>
      </c>
      <c r="J3280">
        <v>12124700</v>
      </c>
      <c r="K3280">
        <v>-1</v>
      </c>
      <c r="L3280">
        <v>-2.5713999999999793E-2</v>
      </c>
      <c r="M3280">
        <v>1.0000000000000231E-2</v>
      </c>
      <c r="N3280">
        <v>1.1427999999999994E-2</v>
      </c>
      <c r="O3280">
        <v>0.35857099999999997</v>
      </c>
      <c r="P3280" s="1">
        <v>-1</v>
      </c>
    </row>
    <row r="3281" spans="1:16" x14ac:dyDescent="0.25">
      <c r="A3281" t="s">
        <v>21</v>
      </c>
      <c r="B3281">
        <v>18</v>
      </c>
      <c r="C3281">
        <v>4</v>
      </c>
      <c r="D3281">
        <v>2007</v>
      </c>
      <c r="E3281">
        <v>3.0285709999999999</v>
      </c>
      <c r="F3281">
        <v>3.1842860000000002</v>
      </c>
      <c r="G3281">
        <v>2.9828570000000001</v>
      </c>
      <c r="H3281">
        <v>3.1</v>
      </c>
      <c r="I3281">
        <v>3.1</v>
      </c>
      <c r="J3281">
        <v>54943000</v>
      </c>
      <c r="K3281">
        <v>-1</v>
      </c>
      <c r="L3281">
        <v>-9.142899999999976E-2</v>
      </c>
      <c r="M3281">
        <v>-8.7142999999999748E-2</v>
      </c>
      <c r="N3281">
        <v>-3.8571999999999829E-2</v>
      </c>
      <c r="O3281">
        <v>0.38714300000000001</v>
      </c>
      <c r="P3281" s="1">
        <v>-1</v>
      </c>
    </row>
    <row r="3282" spans="1:16" x14ac:dyDescent="0.25">
      <c r="A3282" t="s">
        <v>21</v>
      </c>
      <c r="B3282">
        <v>19</v>
      </c>
      <c r="C3282">
        <v>4</v>
      </c>
      <c r="D3282">
        <v>2007</v>
      </c>
      <c r="E3282">
        <v>3.0185710000000001</v>
      </c>
      <c r="F3282">
        <v>3.0728569999999999</v>
      </c>
      <c r="G3282">
        <v>2.9971429999999999</v>
      </c>
      <c r="H3282">
        <v>3.0728569999999999</v>
      </c>
      <c r="I3282">
        <v>3.0728569999999999</v>
      </c>
      <c r="J3282">
        <v>28145600</v>
      </c>
      <c r="K3282">
        <v>-1</v>
      </c>
      <c r="L3282">
        <v>7.1429000000000187E-2</v>
      </c>
      <c r="M3282">
        <v>-0.42857099999999981</v>
      </c>
      <c r="N3282">
        <v>-0.3971429999999998</v>
      </c>
      <c r="O3282">
        <v>2.8570999999999902E-2</v>
      </c>
      <c r="P3282" s="1">
        <v>1</v>
      </c>
    </row>
    <row r="3283" spans="1:16" x14ac:dyDescent="0.25">
      <c r="A3283" t="s">
        <v>21</v>
      </c>
      <c r="B3283">
        <v>20</v>
      </c>
      <c r="C3283">
        <v>4</v>
      </c>
      <c r="D3283">
        <v>2007</v>
      </c>
      <c r="E3283">
        <v>3.1428569999999998</v>
      </c>
      <c r="F3283">
        <v>3.1642860000000002</v>
      </c>
      <c r="G3283">
        <v>3.1114280000000001</v>
      </c>
      <c r="H3283">
        <v>3.157143</v>
      </c>
      <c r="I3283">
        <v>3.157143</v>
      </c>
      <c r="J3283">
        <v>12862500</v>
      </c>
      <c r="K3283">
        <v>1</v>
      </c>
      <c r="L3283">
        <v>5.4285999999999834E-2</v>
      </c>
      <c r="M3283">
        <v>-0.44142899999999985</v>
      </c>
      <c r="N3283">
        <v>-0.4585720000000002</v>
      </c>
      <c r="O3283">
        <v>4.2857000000000145E-2</v>
      </c>
      <c r="P3283" s="1">
        <v>-1</v>
      </c>
    </row>
    <row r="3284" spans="1:16" x14ac:dyDescent="0.25">
      <c r="A3284" t="s">
        <v>21</v>
      </c>
      <c r="B3284">
        <v>23</v>
      </c>
      <c r="C3284">
        <v>4</v>
      </c>
      <c r="D3284">
        <v>2007</v>
      </c>
      <c r="E3284">
        <v>3.1471429999999998</v>
      </c>
      <c r="F3284">
        <v>3.1542859999999999</v>
      </c>
      <c r="G3284">
        <v>3.0914290000000002</v>
      </c>
      <c r="H3284">
        <v>3.1042860000000001</v>
      </c>
      <c r="I3284">
        <v>3.1042860000000001</v>
      </c>
      <c r="J3284">
        <v>13811700</v>
      </c>
      <c r="K3284">
        <v>-1</v>
      </c>
      <c r="L3284">
        <v>1.4286000000000243E-2</v>
      </c>
      <c r="M3284">
        <v>0.12857200000000013</v>
      </c>
      <c r="N3284">
        <v>-0.33571399999999985</v>
      </c>
      <c r="O3284">
        <v>8.5713999999999846E-2</v>
      </c>
      <c r="P3284" s="1">
        <v>-1</v>
      </c>
    </row>
    <row r="3285" spans="1:16" x14ac:dyDescent="0.25">
      <c r="A3285" t="s">
        <v>21</v>
      </c>
      <c r="B3285">
        <v>24</v>
      </c>
      <c r="C3285">
        <v>4</v>
      </c>
      <c r="D3285">
        <v>2007</v>
      </c>
      <c r="E3285">
        <v>3.1071430000000002</v>
      </c>
      <c r="F3285">
        <v>3.1214279999999999</v>
      </c>
      <c r="G3285">
        <v>3.0514290000000002</v>
      </c>
      <c r="H3285">
        <v>3.088571</v>
      </c>
      <c r="I3285">
        <v>3.088571</v>
      </c>
      <c r="J3285">
        <v>8918000</v>
      </c>
      <c r="K3285">
        <v>-1</v>
      </c>
      <c r="L3285">
        <v>-4.2856999999999701E-2</v>
      </c>
      <c r="M3285">
        <v>8.5714999999999986E-2</v>
      </c>
      <c r="N3285">
        <v>-0.40571399999999969</v>
      </c>
      <c r="O3285">
        <v>0.1042860000000001</v>
      </c>
      <c r="P3285" s="1">
        <v>-1</v>
      </c>
    </row>
    <row r="3286" spans="1:16" x14ac:dyDescent="0.25">
      <c r="A3286" t="s">
        <v>21</v>
      </c>
      <c r="B3286">
        <v>25</v>
      </c>
      <c r="C3286">
        <v>4</v>
      </c>
      <c r="D3286">
        <v>2007</v>
      </c>
      <c r="E3286">
        <v>3.101429</v>
      </c>
      <c r="F3286">
        <v>3.161429</v>
      </c>
      <c r="G3286">
        <v>3.0542859999999998</v>
      </c>
      <c r="H3286">
        <v>3.08</v>
      </c>
      <c r="I3286">
        <v>3.08</v>
      </c>
      <c r="J3286">
        <v>8402800</v>
      </c>
      <c r="K3286">
        <v>-1</v>
      </c>
      <c r="L3286">
        <v>-1.8572000000000255E-2</v>
      </c>
      <c r="M3286">
        <v>-5.4285999999999834E-2</v>
      </c>
      <c r="N3286">
        <v>-0.43999999999999995</v>
      </c>
      <c r="O3286">
        <v>8.8570999999999955E-2</v>
      </c>
      <c r="P3286" s="1">
        <v>1</v>
      </c>
    </row>
    <row r="3287" spans="1:16" x14ac:dyDescent="0.25">
      <c r="A3287" t="s">
        <v>21</v>
      </c>
      <c r="B3287">
        <v>26</v>
      </c>
      <c r="C3287">
        <v>4</v>
      </c>
      <c r="D3287">
        <v>2007</v>
      </c>
      <c r="E3287">
        <v>3.0714290000000002</v>
      </c>
      <c r="F3287">
        <v>3.18</v>
      </c>
      <c r="G3287">
        <v>3.0714290000000002</v>
      </c>
      <c r="H3287">
        <v>3.161429</v>
      </c>
      <c r="I3287">
        <v>3.161429</v>
      </c>
      <c r="J3287">
        <v>9762200</v>
      </c>
      <c r="K3287">
        <v>1</v>
      </c>
      <c r="L3287">
        <v>-2.142899999999992E-2</v>
      </c>
      <c r="M3287">
        <v>-6.7142999999999731E-2</v>
      </c>
      <c r="N3287">
        <v>-0.43428599999999973</v>
      </c>
      <c r="O3287">
        <v>0.14999999999999991</v>
      </c>
      <c r="P3287" s="1">
        <v>1</v>
      </c>
    </row>
    <row r="3288" spans="1:16" x14ac:dyDescent="0.25">
      <c r="A3288" t="s">
        <v>21</v>
      </c>
      <c r="B3288">
        <v>27</v>
      </c>
      <c r="C3288">
        <v>4</v>
      </c>
      <c r="D3288">
        <v>2007</v>
      </c>
      <c r="E3288">
        <v>3.1714289999999998</v>
      </c>
      <c r="F3288">
        <v>3.1828569999999998</v>
      </c>
      <c r="G3288">
        <v>3.132857</v>
      </c>
      <c r="H3288">
        <v>3.172857</v>
      </c>
      <c r="I3288">
        <v>3.172857</v>
      </c>
      <c r="J3288">
        <v>5637800</v>
      </c>
      <c r="K3288">
        <v>1</v>
      </c>
      <c r="L3288">
        <v>8.9999999999999858E-2</v>
      </c>
      <c r="M3288">
        <v>5.4285999999999834E-2</v>
      </c>
      <c r="N3288">
        <v>0.13285800000000014</v>
      </c>
      <c r="O3288">
        <v>0.13714300000000001</v>
      </c>
      <c r="P3288" s="1">
        <v>-1</v>
      </c>
    </row>
    <row r="3289" spans="1:16" x14ac:dyDescent="0.25">
      <c r="A3289" t="s">
        <v>21</v>
      </c>
      <c r="B3289">
        <v>30</v>
      </c>
      <c r="C3289">
        <v>4</v>
      </c>
      <c r="D3289">
        <v>2007</v>
      </c>
      <c r="E3289">
        <v>3.1714289999999998</v>
      </c>
      <c r="F3289">
        <v>3.1814290000000001</v>
      </c>
      <c r="G3289">
        <v>3.1385719999999999</v>
      </c>
      <c r="H3289">
        <v>3.1671429999999998</v>
      </c>
      <c r="I3289">
        <v>3.1671429999999998</v>
      </c>
      <c r="J3289">
        <v>9247700</v>
      </c>
      <c r="K3289">
        <v>-1</v>
      </c>
      <c r="L3289">
        <v>1.4280000000002069E-3</v>
      </c>
      <c r="M3289">
        <v>7.1428000000000047E-2</v>
      </c>
      <c r="N3289">
        <v>0.15428599999999992</v>
      </c>
      <c r="O3289">
        <v>0.15142800000000012</v>
      </c>
      <c r="P3289" s="1">
        <v>-1</v>
      </c>
    </row>
    <row r="3290" spans="1:16" x14ac:dyDescent="0.25">
      <c r="A3290" t="s">
        <v>21</v>
      </c>
      <c r="B3290">
        <v>1</v>
      </c>
      <c r="C3290">
        <v>5</v>
      </c>
      <c r="D3290">
        <v>2007</v>
      </c>
      <c r="E3290">
        <v>3.161429</v>
      </c>
      <c r="F3290">
        <v>3.1842860000000002</v>
      </c>
      <c r="G3290">
        <v>3.117143</v>
      </c>
      <c r="H3290">
        <v>3.1642860000000002</v>
      </c>
      <c r="I3290">
        <v>3.1642860000000002</v>
      </c>
      <c r="J3290">
        <v>9521400</v>
      </c>
      <c r="K3290">
        <v>-1</v>
      </c>
      <c r="L3290">
        <v>-4.286000000000012E-3</v>
      </c>
      <c r="M3290">
        <v>9.5713999999999633E-2</v>
      </c>
      <c r="N3290">
        <v>2.428600000000003E-2</v>
      </c>
      <c r="O3290">
        <v>0.15142899999999981</v>
      </c>
      <c r="P3290" s="1">
        <v>-1</v>
      </c>
    </row>
    <row r="3291" spans="1:16" x14ac:dyDescent="0.25">
      <c r="A3291" t="s">
        <v>21</v>
      </c>
      <c r="B3291">
        <v>2</v>
      </c>
      <c r="C3291">
        <v>5</v>
      </c>
      <c r="D3291">
        <v>2007</v>
      </c>
      <c r="E3291">
        <v>3.1314280000000001</v>
      </c>
      <c r="F3291">
        <v>3.2771430000000001</v>
      </c>
      <c r="G3291">
        <v>3.1271429999999998</v>
      </c>
      <c r="H3291">
        <v>3.1585709999999998</v>
      </c>
      <c r="I3291">
        <v>3.1585709999999998</v>
      </c>
      <c r="J3291">
        <v>18639600</v>
      </c>
      <c r="K3291">
        <v>-1</v>
      </c>
      <c r="L3291">
        <v>2.8570000000001095E-3</v>
      </c>
      <c r="M3291">
        <v>-7.1429999999996774E-3</v>
      </c>
      <c r="N3291">
        <v>1.7143000000000352E-2</v>
      </c>
      <c r="O3291">
        <v>0.11142900000000022</v>
      </c>
      <c r="P3291" s="1">
        <v>1</v>
      </c>
    </row>
    <row r="3292" spans="1:16" x14ac:dyDescent="0.25">
      <c r="A3292" t="s">
        <v>21</v>
      </c>
      <c r="B3292">
        <v>3</v>
      </c>
      <c r="C3292">
        <v>5</v>
      </c>
      <c r="D3292">
        <v>2007</v>
      </c>
      <c r="E3292">
        <v>3.1471429999999998</v>
      </c>
      <c r="F3292">
        <v>3.2528570000000001</v>
      </c>
      <c r="G3292">
        <v>3.1414279999999999</v>
      </c>
      <c r="H3292">
        <v>3.1842860000000002</v>
      </c>
      <c r="I3292">
        <v>3.1842860000000002</v>
      </c>
      <c r="J3292">
        <v>13815900</v>
      </c>
      <c r="K3292">
        <v>1</v>
      </c>
      <c r="L3292">
        <v>2.7142999999999695E-2</v>
      </c>
      <c r="M3292">
        <v>-1.2858000000000036E-2</v>
      </c>
      <c r="N3292">
        <v>5.1427999999999585E-2</v>
      </c>
      <c r="O3292">
        <v>-6.2858000000000303E-2</v>
      </c>
      <c r="P3292" s="1">
        <v>-1</v>
      </c>
    </row>
    <row r="3293" spans="1:16" x14ac:dyDescent="0.25">
      <c r="A3293" t="s">
        <v>21</v>
      </c>
      <c r="B3293">
        <v>4</v>
      </c>
      <c r="C3293">
        <v>5</v>
      </c>
      <c r="D3293">
        <v>2007</v>
      </c>
      <c r="E3293">
        <v>3.2214290000000001</v>
      </c>
      <c r="F3293">
        <v>3.2242860000000002</v>
      </c>
      <c r="G3293">
        <v>3.1428569999999998</v>
      </c>
      <c r="H3293">
        <v>3.1657139999999999</v>
      </c>
      <c r="I3293">
        <v>3.1657139999999999</v>
      </c>
      <c r="J3293">
        <v>6577900</v>
      </c>
      <c r="K3293">
        <v>-1</v>
      </c>
      <c r="L3293">
        <v>3.714300000000037E-2</v>
      </c>
      <c r="M3293">
        <v>2.2857000000000127E-2</v>
      </c>
      <c r="N3293">
        <v>8.2857000000000181E-2</v>
      </c>
      <c r="O3293">
        <v>-0.10142799999999985</v>
      </c>
      <c r="P3293" s="1">
        <v>1</v>
      </c>
    </row>
    <row r="3294" spans="1:16" x14ac:dyDescent="0.25">
      <c r="A3294" t="s">
        <v>21</v>
      </c>
      <c r="B3294">
        <v>7</v>
      </c>
      <c r="C3294">
        <v>5</v>
      </c>
      <c r="D3294">
        <v>2007</v>
      </c>
      <c r="E3294">
        <v>3.1657139999999999</v>
      </c>
      <c r="F3294">
        <v>3.1914289999999998</v>
      </c>
      <c r="G3294">
        <v>3.1628569999999998</v>
      </c>
      <c r="H3294">
        <v>3.1742859999999999</v>
      </c>
      <c r="I3294">
        <v>3.1742859999999999</v>
      </c>
      <c r="J3294">
        <v>4162200</v>
      </c>
      <c r="K3294">
        <v>1</v>
      </c>
      <c r="L3294">
        <v>-5.5715000000000181E-2</v>
      </c>
      <c r="M3294">
        <v>3.4285999999999817E-2</v>
      </c>
      <c r="N3294">
        <v>9.428499999999973E-2</v>
      </c>
      <c r="O3294">
        <v>-0.12000000000000011</v>
      </c>
      <c r="P3294" s="1">
        <v>-1</v>
      </c>
    </row>
    <row r="3295" spans="1:16" x14ac:dyDescent="0.25">
      <c r="A3295" t="s">
        <v>21</v>
      </c>
      <c r="B3295">
        <v>8</v>
      </c>
      <c r="C3295">
        <v>5</v>
      </c>
      <c r="D3295">
        <v>2007</v>
      </c>
      <c r="E3295">
        <v>3.1557140000000001</v>
      </c>
      <c r="F3295">
        <v>3.2028569999999998</v>
      </c>
      <c r="G3295">
        <v>3.1285720000000001</v>
      </c>
      <c r="H3295">
        <v>3.1628569999999998</v>
      </c>
      <c r="I3295">
        <v>3.1628569999999998</v>
      </c>
      <c r="J3295">
        <v>5741400</v>
      </c>
      <c r="K3295">
        <v>-1</v>
      </c>
      <c r="L3295">
        <v>8.572000000000024E-3</v>
      </c>
      <c r="M3295">
        <v>2.7143000000000139E-2</v>
      </c>
      <c r="N3295">
        <v>2.8570000000001095E-3</v>
      </c>
      <c r="O3295">
        <v>-0.21857099999999985</v>
      </c>
      <c r="P3295" s="1">
        <v>-1</v>
      </c>
    </row>
    <row r="3296" spans="1:16" x14ac:dyDescent="0.25">
      <c r="A3296" t="s">
        <v>21</v>
      </c>
      <c r="B3296">
        <v>9</v>
      </c>
      <c r="C3296">
        <v>5</v>
      </c>
      <c r="D3296">
        <v>2007</v>
      </c>
      <c r="E3296">
        <v>3.1442860000000001</v>
      </c>
      <c r="F3296">
        <v>3.1771430000000001</v>
      </c>
      <c r="G3296">
        <v>3.137143</v>
      </c>
      <c r="H3296">
        <v>3.1585709999999998</v>
      </c>
      <c r="I3296">
        <v>3.1585709999999998</v>
      </c>
      <c r="J3296">
        <v>3988600</v>
      </c>
      <c r="K3296">
        <v>-1</v>
      </c>
      <c r="L3296">
        <v>7.1429999999996774E-3</v>
      </c>
      <c r="M3296">
        <v>-5.857200000000029E-2</v>
      </c>
      <c r="N3296">
        <v>-8.572000000000024E-3</v>
      </c>
      <c r="O3296">
        <v>-0.17000000000000037</v>
      </c>
      <c r="P3296" s="1">
        <v>-1</v>
      </c>
    </row>
    <row r="3297" spans="1:16" x14ac:dyDescent="0.25">
      <c r="A3297" t="s">
        <v>21</v>
      </c>
      <c r="B3297">
        <v>10</v>
      </c>
      <c r="C3297">
        <v>5</v>
      </c>
      <c r="D3297">
        <v>2007</v>
      </c>
      <c r="E3297">
        <v>3.1442860000000001</v>
      </c>
      <c r="F3297">
        <v>3.1585709999999998</v>
      </c>
      <c r="G3297">
        <v>3.117143</v>
      </c>
      <c r="H3297">
        <v>3.13</v>
      </c>
      <c r="I3297">
        <v>3.13</v>
      </c>
      <c r="J3297">
        <v>7143500</v>
      </c>
      <c r="K3297">
        <v>-1</v>
      </c>
      <c r="L3297">
        <v>1.4284999999999659E-2</v>
      </c>
      <c r="M3297">
        <v>-7.1430000000001215E-3</v>
      </c>
      <c r="N3297">
        <v>-2.8580000000002492E-3</v>
      </c>
      <c r="O3297">
        <v>-0.21571500000000032</v>
      </c>
      <c r="P3297" s="1">
        <v>1</v>
      </c>
    </row>
    <row r="3298" spans="1:16" x14ac:dyDescent="0.25">
      <c r="A3298" t="s">
        <v>21</v>
      </c>
      <c r="B3298">
        <v>11</v>
      </c>
      <c r="C3298">
        <v>5</v>
      </c>
      <c r="D3298">
        <v>2007</v>
      </c>
      <c r="E3298">
        <v>3.1085720000000001</v>
      </c>
      <c r="F3298">
        <v>3.157143</v>
      </c>
      <c r="G3298">
        <v>3.0914290000000002</v>
      </c>
      <c r="H3298">
        <v>3.1514280000000001</v>
      </c>
      <c r="I3298">
        <v>3.1514280000000001</v>
      </c>
      <c r="J3298">
        <v>4809000</v>
      </c>
      <c r="K3298">
        <v>1</v>
      </c>
      <c r="L3298">
        <v>-1.4286000000000243E-2</v>
      </c>
      <c r="M3298">
        <v>-2.5714000000000237E-2</v>
      </c>
      <c r="N3298">
        <v>-1.4280000000002069E-3</v>
      </c>
      <c r="O3298">
        <v>-0.21428599999999998</v>
      </c>
      <c r="P3298" s="1">
        <v>-1</v>
      </c>
    </row>
    <row r="3299" spans="1:16" x14ac:dyDescent="0.25">
      <c r="A3299" t="s">
        <v>21</v>
      </c>
      <c r="B3299">
        <v>14</v>
      </c>
      <c r="C3299">
        <v>5</v>
      </c>
      <c r="D3299">
        <v>2007</v>
      </c>
      <c r="E3299">
        <v>3.1442860000000001</v>
      </c>
      <c r="F3299">
        <v>3.157143</v>
      </c>
      <c r="G3299">
        <v>3.1028570000000002</v>
      </c>
      <c r="H3299">
        <v>3.137143</v>
      </c>
      <c r="I3299">
        <v>3.137143</v>
      </c>
      <c r="J3299">
        <v>4454100</v>
      </c>
      <c r="K3299">
        <v>-1</v>
      </c>
      <c r="L3299">
        <v>4.2856000000000005E-2</v>
      </c>
      <c r="M3299">
        <v>7.1419999999999817E-3</v>
      </c>
      <c r="N3299">
        <v>4.2850000000003163E-3</v>
      </c>
      <c r="O3299">
        <v>-0.19285799999999975</v>
      </c>
      <c r="P3299" s="1">
        <v>-1</v>
      </c>
    </row>
    <row r="3300" spans="1:16" x14ac:dyDescent="0.25">
      <c r="A3300" t="s">
        <v>21</v>
      </c>
      <c r="B3300">
        <v>15</v>
      </c>
      <c r="C3300">
        <v>5</v>
      </c>
      <c r="D3300">
        <v>2007</v>
      </c>
      <c r="E3300">
        <v>3.1342859999999999</v>
      </c>
      <c r="F3300">
        <v>3.148571</v>
      </c>
      <c r="G3300">
        <v>3.088571</v>
      </c>
      <c r="H3300">
        <v>3.1071430000000002</v>
      </c>
      <c r="I3300">
        <v>3.1071430000000002</v>
      </c>
      <c r="J3300">
        <v>4726400</v>
      </c>
      <c r="K3300">
        <v>-1</v>
      </c>
      <c r="L3300">
        <v>-7.1430000000001215E-3</v>
      </c>
      <c r="M3300">
        <v>-7.1430000000001215E-3</v>
      </c>
      <c r="N3300">
        <v>-8.4286000000000083E-2</v>
      </c>
      <c r="O3300">
        <v>-0.19142800000000015</v>
      </c>
      <c r="P3300" s="1">
        <v>-1</v>
      </c>
    </row>
    <row r="3301" spans="1:16" x14ac:dyDescent="0.25">
      <c r="A3301" t="s">
        <v>21</v>
      </c>
      <c r="B3301">
        <v>16</v>
      </c>
      <c r="C3301">
        <v>5</v>
      </c>
      <c r="D3301">
        <v>2007</v>
      </c>
      <c r="E3301">
        <v>3.1085720000000001</v>
      </c>
      <c r="F3301">
        <v>3.1414279999999999</v>
      </c>
      <c r="G3301">
        <v>3.0314290000000002</v>
      </c>
      <c r="H3301">
        <v>3.1028570000000002</v>
      </c>
      <c r="I3301">
        <v>3.1028570000000002</v>
      </c>
      <c r="J3301">
        <v>5036500</v>
      </c>
      <c r="K3301">
        <v>-1</v>
      </c>
      <c r="L3301">
        <v>-2.7142999999999695E-2</v>
      </c>
      <c r="M3301">
        <v>-1.4289999999999026E-3</v>
      </c>
      <c r="N3301">
        <v>-5.8570999999999707E-2</v>
      </c>
      <c r="O3301">
        <v>-0.25857099999999988</v>
      </c>
      <c r="P3301" s="1">
        <v>1</v>
      </c>
    </row>
    <row r="3302" spans="1:16" x14ac:dyDescent="0.25">
      <c r="A3302" t="s">
        <v>21</v>
      </c>
      <c r="B3302">
        <v>17</v>
      </c>
      <c r="C3302">
        <v>5</v>
      </c>
      <c r="D3302">
        <v>2007</v>
      </c>
      <c r="E3302">
        <v>3.081429</v>
      </c>
      <c r="F3302">
        <v>3.14</v>
      </c>
      <c r="G3302">
        <v>3.0742859999999999</v>
      </c>
      <c r="H3302">
        <v>3.117143</v>
      </c>
      <c r="I3302">
        <v>3.117143</v>
      </c>
      <c r="J3302">
        <v>5142200</v>
      </c>
      <c r="K3302">
        <v>1</v>
      </c>
      <c r="L3302">
        <v>-5.7149999999999146E-3</v>
      </c>
      <c r="M3302">
        <v>-4.1428999999999938E-2</v>
      </c>
      <c r="N3302">
        <v>-5.2856999999999932E-2</v>
      </c>
      <c r="O3302">
        <v>-0.30857199999999985</v>
      </c>
      <c r="P3302" s="1">
        <v>1</v>
      </c>
    </row>
    <row r="3303" spans="1:16" x14ac:dyDescent="0.25">
      <c r="A3303" t="s">
        <v>21</v>
      </c>
      <c r="B3303">
        <v>18</v>
      </c>
      <c r="C3303">
        <v>5</v>
      </c>
      <c r="D3303">
        <v>2007</v>
      </c>
      <c r="E3303">
        <v>3.1214279999999999</v>
      </c>
      <c r="F3303">
        <v>3.1442860000000001</v>
      </c>
      <c r="G3303">
        <v>3.101429</v>
      </c>
      <c r="H3303">
        <v>3.1342859999999999</v>
      </c>
      <c r="I3303">
        <v>3.1342859999999999</v>
      </c>
      <c r="J3303">
        <v>4446400</v>
      </c>
      <c r="K3303">
        <v>1</v>
      </c>
      <c r="L3303">
        <v>3.5714000000000024E-2</v>
      </c>
      <c r="M3303">
        <v>-1.7142999999999908E-2</v>
      </c>
      <c r="N3303">
        <v>-2.7143000000000139E-2</v>
      </c>
      <c r="O3303">
        <v>-0.37428600000000012</v>
      </c>
      <c r="P3303" s="1">
        <v>1</v>
      </c>
    </row>
    <row r="3304" spans="1:16" x14ac:dyDescent="0.25">
      <c r="A3304" t="s">
        <v>21</v>
      </c>
      <c r="B3304">
        <v>21</v>
      </c>
      <c r="C3304">
        <v>5</v>
      </c>
      <c r="D3304">
        <v>2007</v>
      </c>
      <c r="E3304">
        <v>3.13</v>
      </c>
      <c r="F3304">
        <v>3.234286</v>
      </c>
      <c r="G3304">
        <v>3.1228570000000002</v>
      </c>
      <c r="H3304">
        <v>3.214286</v>
      </c>
      <c r="I3304">
        <v>3.214286</v>
      </c>
      <c r="J3304">
        <v>6663300</v>
      </c>
      <c r="K3304">
        <v>1</v>
      </c>
      <c r="L3304">
        <v>1.2858000000000036E-2</v>
      </c>
      <c r="M3304">
        <v>2.5713999999999793E-2</v>
      </c>
      <c r="N3304">
        <v>-1.0000000000000231E-2</v>
      </c>
      <c r="O3304">
        <v>-0.32714299999999996</v>
      </c>
      <c r="P3304" s="1">
        <v>1</v>
      </c>
    </row>
    <row r="3305" spans="1:16" x14ac:dyDescent="0.25">
      <c r="A3305" t="s">
        <v>21</v>
      </c>
      <c r="B3305">
        <v>22</v>
      </c>
      <c r="C3305">
        <v>5</v>
      </c>
      <c r="D3305">
        <v>2007</v>
      </c>
      <c r="E3305">
        <v>3.2085710000000001</v>
      </c>
      <c r="F3305">
        <v>3.3014290000000002</v>
      </c>
      <c r="G3305">
        <v>3.1828569999999998</v>
      </c>
      <c r="H3305">
        <v>3.285714</v>
      </c>
      <c r="I3305">
        <v>3.285714</v>
      </c>
      <c r="J3305">
        <v>7024500</v>
      </c>
      <c r="K3305">
        <v>1</v>
      </c>
      <c r="L3305">
        <v>8.4286000000000083E-2</v>
      </c>
      <c r="M3305">
        <v>0.132857</v>
      </c>
      <c r="N3305">
        <v>0.10571399999999986</v>
      </c>
      <c r="O3305">
        <v>-0.28285699999999991</v>
      </c>
      <c r="P3305" s="1">
        <v>1</v>
      </c>
    </row>
    <row r="3306" spans="1:16" x14ac:dyDescent="0.25">
      <c r="A3306" t="s">
        <v>21</v>
      </c>
      <c r="B3306">
        <v>23</v>
      </c>
      <c r="C3306">
        <v>5</v>
      </c>
      <c r="D3306">
        <v>2007</v>
      </c>
      <c r="E3306">
        <v>3.2842859999999998</v>
      </c>
      <c r="F3306">
        <v>3.35</v>
      </c>
      <c r="G3306">
        <v>3.2571430000000001</v>
      </c>
      <c r="H3306">
        <v>3.3128570000000002</v>
      </c>
      <c r="I3306">
        <v>3.3128570000000002</v>
      </c>
      <c r="J3306">
        <v>12280800</v>
      </c>
      <c r="K3306">
        <v>1</v>
      </c>
      <c r="L3306">
        <v>7.7142999999999962E-2</v>
      </c>
      <c r="M3306">
        <v>0.16428600000000015</v>
      </c>
      <c r="N3306">
        <v>0.14142799999999989</v>
      </c>
      <c r="O3306">
        <v>-0.24571500000000013</v>
      </c>
      <c r="P3306" s="1">
        <v>-1</v>
      </c>
    </row>
    <row r="3307" spans="1:16" x14ac:dyDescent="0.25">
      <c r="A3307" t="s">
        <v>21</v>
      </c>
      <c r="B3307">
        <v>24</v>
      </c>
      <c r="C3307">
        <v>5</v>
      </c>
      <c r="D3307">
        <v>2007</v>
      </c>
      <c r="E3307">
        <v>3.2957139999999998</v>
      </c>
      <c r="F3307">
        <v>3.347143</v>
      </c>
      <c r="G3307">
        <v>3.1985709999999998</v>
      </c>
      <c r="H3307">
        <v>3.22</v>
      </c>
      <c r="I3307">
        <v>3.22</v>
      </c>
      <c r="J3307">
        <v>6400800</v>
      </c>
      <c r="K3307">
        <v>-1</v>
      </c>
      <c r="L3307">
        <v>2.8571000000000346E-2</v>
      </c>
      <c r="M3307">
        <v>0.18285700000000027</v>
      </c>
      <c r="N3307">
        <v>0.17857100000000026</v>
      </c>
      <c r="O3307">
        <v>-0.17999999999999972</v>
      </c>
      <c r="P3307" s="1">
        <v>-1</v>
      </c>
    </row>
    <row r="3308" spans="1:16" x14ac:dyDescent="0.25">
      <c r="A3308" t="s">
        <v>21</v>
      </c>
      <c r="B3308">
        <v>25</v>
      </c>
      <c r="C3308">
        <v>5</v>
      </c>
      <c r="D3308">
        <v>2007</v>
      </c>
      <c r="E3308">
        <v>3.23</v>
      </c>
      <c r="F3308">
        <v>3.26</v>
      </c>
      <c r="G3308">
        <v>3.2014290000000001</v>
      </c>
      <c r="H3308">
        <v>3.2171430000000001</v>
      </c>
      <c r="I3308">
        <v>3.2171430000000001</v>
      </c>
      <c r="J3308">
        <v>5974500</v>
      </c>
      <c r="K3308">
        <v>-1</v>
      </c>
      <c r="L3308">
        <v>-7.5713999999999615E-2</v>
      </c>
      <c r="M3308">
        <v>1.1429000000000133E-2</v>
      </c>
      <c r="N3308">
        <v>0.11142800000000008</v>
      </c>
      <c r="O3308">
        <v>-0.28999999999999959</v>
      </c>
      <c r="P3308" s="1">
        <v>-1</v>
      </c>
    </row>
    <row r="3309" spans="1:16" x14ac:dyDescent="0.25">
      <c r="A3309" t="s">
        <v>21</v>
      </c>
      <c r="B3309">
        <v>29</v>
      </c>
      <c r="C3309">
        <v>5</v>
      </c>
      <c r="D3309">
        <v>2007</v>
      </c>
      <c r="E3309">
        <v>3.1514280000000001</v>
      </c>
      <c r="F3309">
        <v>3.157143</v>
      </c>
      <c r="G3309">
        <v>3.0485709999999999</v>
      </c>
      <c r="H3309">
        <v>3.1214279999999999</v>
      </c>
      <c r="I3309">
        <v>3.1214279999999999</v>
      </c>
      <c r="J3309">
        <v>11567500</v>
      </c>
      <c r="K3309">
        <v>-1</v>
      </c>
      <c r="L3309">
        <v>-1.2856999999999896E-2</v>
      </c>
      <c r="M3309">
        <v>-6.7142999999999731E-2</v>
      </c>
      <c r="N3309">
        <v>0.13571400000000011</v>
      </c>
      <c r="O3309">
        <v>-0.31142799999999982</v>
      </c>
      <c r="P3309" s="1">
        <v>1</v>
      </c>
    </row>
    <row r="3310" spans="1:16" x14ac:dyDescent="0.25">
      <c r="A3310" t="s">
        <v>21</v>
      </c>
      <c r="B3310">
        <v>30</v>
      </c>
      <c r="C3310">
        <v>5</v>
      </c>
      <c r="D3310">
        <v>2007</v>
      </c>
      <c r="E3310">
        <v>3.092857</v>
      </c>
      <c r="F3310">
        <v>3.1542859999999999</v>
      </c>
      <c r="G3310">
        <v>3.081429</v>
      </c>
      <c r="H3310">
        <v>3.1514280000000001</v>
      </c>
      <c r="I3310">
        <v>3.1514280000000001</v>
      </c>
      <c r="J3310">
        <v>7326200</v>
      </c>
      <c r="K3310">
        <v>1</v>
      </c>
      <c r="L3310">
        <v>-3.0000000000000249E-2</v>
      </c>
      <c r="M3310">
        <v>-0.17428599999999994</v>
      </c>
      <c r="N3310">
        <v>0</v>
      </c>
      <c r="O3310">
        <v>-0.39285799999999993</v>
      </c>
      <c r="P3310" s="1">
        <v>-1</v>
      </c>
    </row>
    <row r="3311" spans="1:16" x14ac:dyDescent="0.25">
      <c r="A3311" t="s">
        <v>21</v>
      </c>
      <c r="B3311">
        <v>31</v>
      </c>
      <c r="C3311">
        <v>5</v>
      </c>
      <c r="D3311">
        <v>2007</v>
      </c>
      <c r="E3311">
        <v>3.1428569999999998</v>
      </c>
      <c r="F3311">
        <v>3.1828569999999998</v>
      </c>
      <c r="G3311">
        <v>3.1242860000000001</v>
      </c>
      <c r="H3311">
        <v>3.1285720000000001</v>
      </c>
      <c r="I3311">
        <v>3.1285720000000001</v>
      </c>
      <c r="J3311">
        <v>7028000</v>
      </c>
      <c r="K3311">
        <v>-1</v>
      </c>
      <c r="L3311">
        <v>5.8571000000000151E-2</v>
      </c>
      <c r="M3311">
        <v>-7.8571999999999864E-2</v>
      </c>
      <c r="N3311">
        <v>2.1428000000000225E-2</v>
      </c>
      <c r="O3311">
        <v>0.12285700000000022</v>
      </c>
      <c r="P3311" s="1">
        <v>-1</v>
      </c>
    </row>
    <row r="3312" spans="1:16" x14ac:dyDescent="0.25">
      <c r="A3312" t="s">
        <v>21</v>
      </c>
      <c r="B3312">
        <v>1</v>
      </c>
      <c r="C3312">
        <v>6</v>
      </c>
      <c r="D3312">
        <v>2007</v>
      </c>
      <c r="E3312">
        <v>3.12</v>
      </c>
      <c r="F3312">
        <v>3.1828569999999998</v>
      </c>
      <c r="G3312">
        <v>3.05</v>
      </c>
      <c r="H3312">
        <v>3.081429</v>
      </c>
      <c r="I3312">
        <v>3.081429</v>
      </c>
      <c r="J3312">
        <v>8029700</v>
      </c>
      <c r="K3312">
        <v>-1</v>
      </c>
      <c r="L3312">
        <v>-1.4284999999999659E-2</v>
      </c>
      <c r="M3312">
        <v>-2.2855999999999987E-2</v>
      </c>
      <c r="N3312">
        <v>-7.9998999999999931E-2</v>
      </c>
      <c r="O3312">
        <v>0.11000100000000002</v>
      </c>
      <c r="P3312" s="1">
        <v>-1</v>
      </c>
    </row>
    <row r="3313" spans="1:16" x14ac:dyDescent="0.25">
      <c r="A3313" t="s">
        <v>21</v>
      </c>
      <c r="B3313">
        <v>4</v>
      </c>
      <c r="C3313">
        <v>6</v>
      </c>
      <c r="D3313">
        <v>2007</v>
      </c>
      <c r="E3313">
        <v>3.055714</v>
      </c>
      <c r="F3313">
        <v>3.09</v>
      </c>
      <c r="G3313">
        <v>3.05</v>
      </c>
      <c r="H3313">
        <v>3.0685709999999999</v>
      </c>
      <c r="I3313">
        <v>3.0685709999999999</v>
      </c>
      <c r="J3313">
        <v>5546100</v>
      </c>
      <c r="K3313">
        <v>-1</v>
      </c>
      <c r="L3313">
        <v>-3.8571000000000133E-2</v>
      </c>
      <c r="M3313">
        <v>-1.1427999999999994E-2</v>
      </c>
      <c r="N3313">
        <v>-0.20285699999999984</v>
      </c>
      <c r="O3313">
        <v>-6.1427999999999816E-2</v>
      </c>
      <c r="P3313" s="1">
        <v>-1</v>
      </c>
    </row>
    <row r="3314" spans="1:16" x14ac:dyDescent="0.25">
      <c r="A3314" t="s">
        <v>21</v>
      </c>
      <c r="B3314">
        <v>5</v>
      </c>
      <c r="C3314">
        <v>6</v>
      </c>
      <c r="D3314">
        <v>2007</v>
      </c>
      <c r="E3314">
        <v>3.0528569999999999</v>
      </c>
      <c r="F3314">
        <v>3.088571</v>
      </c>
      <c r="G3314">
        <v>3.03</v>
      </c>
      <c r="H3314">
        <v>3.055714</v>
      </c>
      <c r="I3314">
        <v>3.055714</v>
      </c>
      <c r="J3314">
        <v>5884900</v>
      </c>
      <c r="K3314">
        <v>-1</v>
      </c>
      <c r="L3314">
        <v>1.2856999999999896E-2</v>
      </c>
      <c r="M3314">
        <v>-7.4285999999999852E-2</v>
      </c>
      <c r="N3314">
        <v>-0.22714299999999987</v>
      </c>
      <c r="O3314">
        <v>-7.8571999999999864E-2</v>
      </c>
      <c r="P3314" s="1">
        <v>1</v>
      </c>
    </row>
    <row r="3315" spans="1:16" x14ac:dyDescent="0.25">
      <c r="A3315" t="s">
        <v>21</v>
      </c>
      <c r="B3315">
        <v>6</v>
      </c>
      <c r="C3315">
        <v>6</v>
      </c>
      <c r="D3315">
        <v>2007</v>
      </c>
      <c r="E3315">
        <v>3.0485709999999999</v>
      </c>
      <c r="F3315">
        <v>3.254286</v>
      </c>
      <c r="G3315">
        <v>3.044286</v>
      </c>
      <c r="H3315">
        <v>3.2285710000000001</v>
      </c>
      <c r="I3315">
        <v>3.2285710000000001</v>
      </c>
      <c r="J3315">
        <v>33418000</v>
      </c>
      <c r="K3315">
        <v>1</v>
      </c>
      <c r="L3315">
        <v>2.8570000000001095E-3</v>
      </c>
      <c r="M3315">
        <v>-6.4286000000000065E-2</v>
      </c>
      <c r="N3315">
        <v>-0.17428599999999994</v>
      </c>
      <c r="O3315">
        <v>-5.1429000000000169E-2</v>
      </c>
      <c r="P3315" s="1">
        <v>1</v>
      </c>
    </row>
    <row r="3316" spans="1:16" x14ac:dyDescent="0.25">
      <c r="A3316" t="s">
        <v>21</v>
      </c>
      <c r="B3316">
        <v>7</v>
      </c>
      <c r="C3316">
        <v>6</v>
      </c>
      <c r="D3316">
        <v>2007</v>
      </c>
      <c r="E3316">
        <v>3.2571430000000001</v>
      </c>
      <c r="F3316">
        <v>3.7128570000000001</v>
      </c>
      <c r="G3316">
        <v>3.254286</v>
      </c>
      <c r="H3316">
        <v>3.418571</v>
      </c>
      <c r="I3316">
        <v>3.418571</v>
      </c>
      <c r="J3316">
        <v>59103100</v>
      </c>
      <c r="K3316">
        <v>1</v>
      </c>
      <c r="L3316">
        <v>0.18000000000000016</v>
      </c>
      <c r="M3316">
        <v>0.17285700000000004</v>
      </c>
      <c r="N3316">
        <v>7.7142999999999962E-2</v>
      </c>
      <c r="O3316">
        <v>0.12714200000000009</v>
      </c>
      <c r="P3316" s="1">
        <v>-1</v>
      </c>
    </row>
    <row r="3317" spans="1:16" x14ac:dyDescent="0.25">
      <c r="A3317" t="s">
        <v>21</v>
      </c>
      <c r="B3317">
        <v>8</v>
      </c>
      <c r="C3317">
        <v>6</v>
      </c>
      <c r="D3317">
        <v>2007</v>
      </c>
      <c r="E3317">
        <v>3.4285709999999998</v>
      </c>
      <c r="F3317">
        <v>3.4428570000000001</v>
      </c>
      <c r="G3317">
        <v>3.2914289999999999</v>
      </c>
      <c r="H3317">
        <v>3.347143</v>
      </c>
      <c r="I3317">
        <v>3.347143</v>
      </c>
      <c r="J3317">
        <v>14037800</v>
      </c>
      <c r="K3317">
        <v>-1</v>
      </c>
      <c r="L3317">
        <v>0.1614279999999999</v>
      </c>
      <c r="M3317">
        <v>0.36571400000000009</v>
      </c>
      <c r="N3317">
        <v>0.32571400000000006</v>
      </c>
      <c r="O3317">
        <v>0.34714199999999984</v>
      </c>
      <c r="P3317" s="1">
        <v>-1</v>
      </c>
    </row>
    <row r="3318" spans="1:16" x14ac:dyDescent="0.25">
      <c r="A3318" t="s">
        <v>21</v>
      </c>
      <c r="B3318">
        <v>11</v>
      </c>
      <c r="C3318">
        <v>6</v>
      </c>
      <c r="D3318">
        <v>2007</v>
      </c>
      <c r="E3318">
        <v>3.1785709999999998</v>
      </c>
      <c r="F3318">
        <v>3.2357140000000002</v>
      </c>
      <c r="G3318">
        <v>3.1157140000000001</v>
      </c>
      <c r="H3318">
        <v>3.132857</v>
      </c>
      <c r="I3318">
        <v>3.132857</v>
      </c>
      <c r="J3318">
        <v>18034800</v>
      </c>
      <c r="K3318">
        <v>-1</v>
      </c>
      <c r="L3318">
        <v>-8.1427999999999834E-2</v>
      </c>
      <c r="M3318">
        <v>0.29857200000000006</v>
      </c>
      <c r="N3318">
        <v>0.20428600000000019</v>
      </c>
      <c r="O3318">
        <v>0.17571400000000015</v>
      </c>
      <c r="P3318" s="1">
        <v>-1</v>
      </c>
    </row>
    <row r="3319" spans="1:16" x14ac:dyDescent="0.25">
      <c r="A3319" t="s">
        <v>21</v>
      </c>
      <c r="B3319">
        <v>12</v>
      </c>
      <c r="C3319">
        <v>6</v>
      </c>
      <c r="D3319">
        <v>2007</v>
      </c>
      <c r="E3319">
        <v>3.0028570000000001</v>
      </c>
      <c r="F3319">
        <v>3.044286</v>
      </c>
      <c r="G3319">
        <v>2.8414290000000002</v>
      </c>
      <c r="H3319">
        <v>2.8685719999999999</v>
      </c>
      <c r="I3319">
        <v>2.8685719999999999</v>
      </c>
      <c r="J3319">
        <v>40176500</v>
      </c>
      <c r="K3319">
        <v>-1</v>
      </c>
      <c r="L3319">
        <v>-4.571399999999981E-2</v>
      </c>
      <c r="M3319">
        <v>-0.12428600000000012</v>
      </c>
      <c r="N3319">
        <v>1.2856999999999896E-2</v>
      </c>
      <c r="O3319">
        <v>-3.8571999999999829E-2</v>
      </c>
      <c r="P3319" s="1">
        <v>-1</v>
      </c>
    </row>
    <row r="3320" spans="1:16" x14ac:dyDescent="0.25">
      <c r="A3320" t="s">
        <v>21</v>
      </c>
      <c r="B3320">
        <v>13</v>
      </c>
      <c r="C3320">
        <v>6</v>
      </c>
      <c r="D3320">
        <v>2007</v>
      </c>
      <c r="E3320">
        <v>2.785714</v>
      </c>
      <c r="F3320">
        <v>2.8685719999999999</v>
      </c>
      <c r="G3320">
        <v>2.7214290000000001</v>
      </c>
      <c r="H3320">
        <v>2.774286</v>
      </c>
      <c r="I3320">
        <v>2.774286</v>
      </c>
      <c r="J3320">
        <v>27407800</v>
      </c>
      <c r="K3320">
        <v>-1</v>
      </c>
      <c r="L3320">
        <v>-0.13428500000000021</v>
      </c>
      <c r="M3320">
        <v>-0.55999899999999991</v>
      </c>
      <c r="N3320">
        <v>-0.18714200000000014</v>
      </c>
      <c r="O3320">
        <v>-0.29285700000000014</v>
      </c>
      <c r="P3320" s="1">
        <v>-1</v>
      </c>
    </row>
    <row r="3321" spans="1:16" x14ac:dyDescent="0.25">
      <c r="A3321" t="s">
        <v>21</v>
      </c>
      <c r="B3321">
        <v>14</v>
      </c>
      <c r="C3321">
        <v>6</v>
      </c>
      <c r="D3321">
        <v>2007</v>
      </c>
      <c r="E3321">
        <v>2.7714289999999999</v>
      </c>
      <c r="F3321">
        <v>2.794286</v>
      </c>
      <c r="G3321">
        <v>2.7271429999999999</v>
      </c>
      <c r="H3321">
        <v>2.74</v>
      </c>
      <c r="I3321">
        <v>2.74</v>
      </c>
      <c r="J3321">
        <v>11363100</v>
      </c>
      <c r="K3321">
        <v>-1</v>
      </c>
      <c r="L3321">
        <v>-1.1427999999999994E-2</v>
      </c>
      <c r="M3321">
        <v>-0.40428499999999978</v>
      </c>
      <c r="N3321">
        <v>-0.2785709999999999</v>
      </c>
      <c r="O3321">
        <v>-0.35714200000000007</v>
      </c>
      <c r="P3321" s="1">
        <v>1</v>
      </c>
    </row>
    <row r="3322" spans="1:16" x14ac:dyDescent="0.25">
      <c r="A3322" t="s">
        <v>21</v>
      </c>
      <c r="B3322">
        <v>15</v>
      </c>
      <c r="C3322">
        <v>6</v>
      </c>
      <c r="D3322">
        <v>2007</v>
      </c>
      <c r="E3322">
        <v>2.8642859999999999</v>
      </c>
      <c r="F3322">
        <v>2.8814280000000001</v>
      </c>
      <c r="G3322">
        <v>2.8028569999999999</v>
      </c>
      <c r="H3322">
        <v>2.8157139999999998</v>
      </c>
      <c r="I3322">
        <v>2.8157139999999998</v>
      </c>
      <c r="J3322">
        <v>22093400</v>
      </c>
      <c r="K3322">
        <v>1</v>
      </c>
      <c r="L3322">
        <v>-3.1428999999999707E-2</v>
      </c>
      <c r="M3322">
        <v>-0.2628569999999999</v>
      </c>
      <c r="N3322">
        <v>-0.30857099999999971</v>
      </c>
      <c r="O3322">
        <v>-0.40714299999999959</v>
      </c>
      <c r="P3322" s="1">
        <v>1</v>
      </c>
    </row>
    <row r="3323" spans="1:16" x14ac:dyDescent="0.25">
      <c r="A3323" t="s">
        <v>21</v>
      </c>
      <c r="B3323">
        <v>18</v>
      </c>
      <c r="C3323">
        <v>6</v>
      </c>
      <c r="D3323">
        <v>2007</v>
      </c>
      <c r="E3323">
        <v>2.9171429999999998</v>
      </c>
      <c r="F3323">
        <v>2.9214289999999998</v>
      </c>
      <c r="G3323">
        <v>2.842857</v>
      </c>
      <c r="H3323">
        <v>2.86</v>
      </c>
      <c r="I3323">
        <v>2.86</v>
      </c>
      <c r="J3323">
        <v>12236000</v>
      </c>
      <c r="K3323">
        <v>1</v>
      </c>
      <c r="L3323">
        <v>-4.857200000000006E-2</v>
      </c>
      <c r="M3323">
        <v>2.9999999999999805E-2</v>
      </c>
      <c r="N3323">
        <v>-0.44142900000000029</v>
      </c>
      <c r="O3323">
        <v>-0.40571500000000027</v>
      </c>
      <c r="P3323" s="1">
        <v>-1</v>
      </c>
    </row>
    <row r="3324" spans="1:16" x14ac:dyDescent="0.25">
      <c r="A3324" t="s">
        <v>21</v>
      </c>
      <c r="B3324">
        <v>19</v>
      </c>
      <c r="C3324">
        <v>6</v>
      </c>
      <c r="D3324">
        <v>2007</v>
      </c>
      <c r="E3324">
        <v>2.8914279999999999</v>
      </c>
      <c r="F3324">
        <v>2.8957139999999999</v>
      </c>
      <c r="G3324">
        <v>2.842857</v>
      </c>
      <c r="H3324">
        <v>2.847143</v>
      </c>
      <c r="I3324">
        <v>2.847143</v>
      </c>
      <c r="J3324">
        <v>7909300</v>
      </c>
      <c r="K3324">
        <v>-1</v>
      </c>
      <c r="L3324">
        <v>-5.7142999999999944E-2</v>
      </c>
      <c r="M3324">
        <v>8.8570999999999955E-2</v>
      </c>
      <c r="N3324">
        <v>-0.56857099999999994</v>
      </c>
      <c r="O3324">
        <v>-0.30571400000000004</v>
      </c>
      <c r="P3324" s="1">
        <v>-1</v>
      </c>
    </row>
    <row r="3325" spans="1:16" x14ac:dyDescent="0.25">
      <c r="A3325" t="s">
        <v>21</v>
      </c>
      <c r="B3325">
        <v>20</v>
      </c>
      <c r="C3325">
        <v>6</v>
      </c>
      <c r="D3325">
        <v>2007</v>
      </c>
      <c r="E3325">
        <v>2.882857</v>
      </c>
      <c r="F3325">
        <v>2.8914279999999999</v>
      </c>
      <c r="G3325">
        <v>2.7871429999999999</v>
      </c>
      <c r="H3325">
        <v>2.7928570000000001</v>
      </c>
      <c r="I3325">
        <v>2.7928570000000001</v>
      </c>
      <c r="J3325">
        <v>6377700</v>
      </c>
      <c r="K3325">
        <v>-1</v>
      </c>
      <c r="L3325">
        <v>-4.4284999999999908E-2</v>
      </c>
      <c r="M3325">
        <v>-1.7142999999999908E-2</v>
      </c>
      <c r="N3325">
        <v>-0.33142799999999983</v>
      </c>
      <c r="O3325">
        <v>-0.30857100000000015</v>
      </c>
      <c r="P3325" s="1">
        <v>1</v>
      </c>
    </row>
    <row r="3326" spans="1:16" x14ac:dyDescent="0.25">
      <c r="A3326" t="s">
        <v>21</v>
      </c>
      <c r="B3326">
        <v>21</v>
      </c>
      <c r="C3326">
        <v>6</v>
      </c>
      <c r="D3326">
        <v>2007</v>
      </c>
      <c r="E3326">
        <v>2.7914289999999999</v>
      </c>
      <c r="F3326">
        <v>2.902857</v>
      </c>
      <c r="G3326">
        <v>2.7871429999999999</v>
      </c>
      <c r="H3326">
        <v>2.8557139999999999</v>
      </c>
      <c r="I3326">
        <v>2.8557139999999999</v>
      </c>
      <c r="J3326">
        <v>10077900</v>
      </c>
      <c r="K3326">
        <v>1</v>
      </c>
      <c r="L3326">
        <v>-8.9999999999999858E-2</v>
      </c>
      <c r="M3326">
        <v>-0.12428599999999967</v>
      </c>
      <c r="N3326">
        <v>-0.20999999999999996</v>
      </c>
      <c r="O3326">
        <v>-0.35142899999999999</v>
      </c>
      <c r="P3326" s="1">
        <v>-1</v>
      </c>
    </row>
    <row r="3327" spans="1:16" x14ac:dyDescent="0.25">
      <c r="A3327" t="s">
        <v>21</v>
      </c>
      <c r="B3327">
        <v>22</v>
      </c>
      <c r="C3327">
        <v>6</v>
      </c>
      <c r="D3327">
        <v>2007</v>
      </c>
      <c r="E3327">
        <v>2.86</v>
      </c>
      <c r="F3327">
        <v>2.8742860000000001</v>
      </c>
      <c r="G3327">
        <v>2.8</v>
      </c>
      <c r="H3327">
        <v>2.811429</v>
      </c>
      <c r="I3327">
        <v>2.811429</v>
      </c>
      <c r="J3327">
        <v>7343000</v>
      </c>
      <c r="K3327">
        <v>-1</v>
      </c>
      <c r="L3327">
        <v>6.4284999999999926E-2</v>
      </c>
      <c r="M3327">
        <v>-3.5714000000000024E-2</v>
      </c>
      <c r="N3327">
        <v>6.999999999999984E-2</v>
      </c>
      <c r="O3327">
        <v>-0.28857200000000027</v>
      </c>
      <c r="P3327" s="1">
        <v>-1</v>
      </c>
    </row>
    <row r="3328" spans="1:16" x14ac:dyDescent="0.25">
      <c r="A3328" t="s">
        <v>21</v>
      </c>
      <c r="B3328">
        <v>25</v>
      </c>
      <c r="C3328">
        <v>6</v>
      </c>
      <c r="D3328">
        <v>2007</v>
      </c>
      <c r="E3328">
        <v>2.8214290000000002</v>
      </c>
      <c r="F3328">
        <v>2.8542860000000001</v>
      </c>
      <c r="G3328">
        <v>2.794286</v>
      </c>
      <c r="H3328">
        <v>2.8028569999999999</v>
      </c>
      <c r="I3328">
        <v>2.8028569999999999</v>
      </c>
      <c r="J3328">
        <v>6802600</v>
      </c>
      <c r="K3328">
        <v>-1</v>
      </c>
      <c r="L3328">
        <v>-4.857099999999992E-2</v>
      </c>
      <c r="M3328">
        <v>-7.1428000000000047E-2</v>
      </c>
      <c r="N3328">
        <v>4.0000000000000036E-2</v>
      </c>
      <c r="O3328">
        <v>-0.29714300000000016</v>
      </c>
      <c r="P3328" s="1">
        <v>-1</v>
      </c>
    </row>
    <row r="3329" spans="1:16" x14ac:dyDescent="0.25">
      <c r="A3329" t="s">
        <v>21</v>
      </c>
      <c r="B3329">
        <v>26</v>
      </c>
      <c r="C3329">
        <v>6</v>
      </c>
      <c r="D3329">
        <v>2007</v>
      </c>
      <c r="E3329">
        <v>2.851429</v>
      </c>
      <c r="F3329">
        <v>2.8557139999999999</v>
      </c>
      <c r="G3329">
        <v>2.785714</v>
      </c>
      <c r="H3329">
        <v>2.7885710000000001</v>
      </c>
      <c r="I3329">
        <v>2.7885710000000001</v>
      </c>
      <c r="J3329">
        <v>5786200</v>
      </c>
      <c r="K3329">
        <v>-1</v>
      </c>
      <c r="L3329">
        <v>-1.8572000000000255E-2</v>
      </c>
      <c r="M3329">
        <v>1.1427999999999994E-2</v>
      </c>
      <c r="N3329">
        <v>-6.1428999999999956E-2</v>
      </c>
      <c r="O3329">
        <v>-0.3414290000000002</v>
      </c>
      <c r="P3329" s="1">
        <v>1</v>
      </c>
    </row>
    <row r="3330" spans="1:16" x14ac:dyDescent="0.25">
      <c r="A3330" t="s">
        <v>21</v>
      </c>
      <c r="B3330">
        <v>27</v>
      </c>
      <c r="C3330">
        <v>6</v>
      </c>
      <c r="D3330">
        <v>2007</v>
      </c>
      <c r="E3330">
        <v>2.7914289999999999</v>
      </c>
      <c r="F3330">
        <v>3.0371429999999999</v>
      </c>
      <c r="G3330">
        <v>2.7871429999999999</v>
      </c>
      <c r="H3330">
        <v>2.9685709999999998</v>
      </c>
      <c r="I3330">
        <v>2.9685709999999998</v>
      </c>
      <c r="J3330">
        <v>21091700</v>
      </c>
      <c r="K3330">
        <v>1</v>
      </c>
      <c r="L3330">
        <v>-6.2857999999999858E-2</v>
      </c>
      <c r="M3330">
        <v>-7.1428999999999743E-2</v>
      </c>
      <c r="N3330">
        <v>-0.12857199999999969</v>
      </c>
      <c r="O3330">
        <v>-0.34571499999999977</v>
      </c>
      <c r="P3330" s="1">
        <v>-1</v>
      </c>
    </row>
    <row r="3331" spans="1:16" x14ac:dyDescent="0.25">
      <c r="A3331" t="s">
        <v>21</v>
      </c>
      <c r="B3331">
        <v>28</v>
      </c>
      <c r="C3331">
        <v>6</v>
      </c>
      <c r="D3331">
        <v>2007</v>
      </c>
      <c r="E3331">
        <v>2.955714</v>
      </c>
      <c r="F3331">
        <v>2.955714</v>
      </c>
      <c r="G3331">
        <v>2.8257140000000001</v>
      </c>
      <c r="H3331">
        <v>2.8357139999999998</v>
      </c>
      <c r="I3331">
        <v>2.8357139999999998</v>
      </c>
      <c r="J3331">
        <v>14725200</v>
      </c>
      <c r="K3331">
        <v>-1</v>
      </c>
      <c r="L3331">
        <v>0.17714199999999991</v>
      </c>
      <c r="M3331">
        <v>0.14714199999999966</v>
      </c>
      <c r="N3331">
        <v>7.7142999999999962E-2</v>
      </c>
      <c r="O3331">
        <v>-0.14000100000000026</v>
      </c>
      <c r="P3331" s="1">
        <v>-1</v>
      </c>
    </row>
    <row r="3332" spans="1:16" x14ac:dyDescent="0.25">
      <c r="A3332" t="s">
        <v>21</v>
      </c>
      <c r="B3332">
        <v>29</v>
      </c>
      <c r="C3332">
        <v>6</v>
      </c>
      <c r="D3332">
        <v>2007</v>
      </c>
      <c r="E3332">
        <v>2.867143</v>
      </c>
      <c r="F3332">
        <v>2.8814280000000001</v>
      </c>
      <c r="G3332">
        <v>2.765714</v>
      </c>
      <c r="H3332">
        <v>2.77</v>
      </c>
      <c r="I3332">
        <v>2.77</v>
      </c>
      <c r="J3332">
        <v>12084100</v>
      </c>
      <c r="K3332">
        <v>-1</v>
      </c>
      <c r="L3332">
        <v>-0.12000000000000011</v>
      </c>
      <c r="M3332">
        <v>-1.5715000000000146E-2</v>
      </c>
      <c r="N3332">
        <v>-4.7143000000000157E-2</v>
      </c>
      <c r="O3332">
        <v>-0.24571500000000013</v>
      </c>
      <c r="P3332" s="1">
        <v>1</v>
      </c>
    </row>
    <row r="3333" spans="1:16" x14ac:dyDescent="0.25">
      <c r="A3333" t="s">
        <v>21</v>
      </c>
      <c r="B3333">
        <v>2</v>
      </c>
      <c r="C3333">
        <v>7</v>
      </c>
      <c r="D3333">
        <v>2007</v>
      </c>
      <c r="E3333">
        <v>2.785714</v>
      </c>
      <c r="F3333">
        <v>2.8357139999999998</v>
      </c>
      <c r="G3333">
        <v>2.7671429999999999</v>
      </c>
      <c r="H3333">
        <v>2.7828569999999999</v>
      </c>
      <c r="I3333">
        <v>2.7828569999999999</v>
      </c>
      <c r="J3333">
        <v>7970200</v>
      </c>
      <c r="K3333">
        <v>1</v>
      </c>
      <c r="L3333">
        <v>-9.7142999999999979E-2</v>
      </c>
      <c r="M3333">
        <v>-2.142899999999992E-2</v>
      </c>
      <c r="N3333">
        <v>-2.142899999999992E-2</v>
      </c>
      <c r="O3333">
        <v>-0.35142799999999985</v>
      </c>
      <c r="P3333" s="1">
        <v>1</v>
      </c>
    </row>
    <row r="3334" spans="1:16" x14ac:dyDescent="0.25">
      <c r="A3334" t="s">
        <v>21</v>
      </c>
      <c r="B3334">
        <v>3</v>
      </c>
      <c r="C3334">
        <v>7</v>
      </c>
      <c r="D3334">
        <v>2007</v>
      </c>
      <c r="E3334">
        <v>2.8014290000000002</v>
      </c>
      <c r="F3334">
        <v>2.8557139999999999</v>
      </c>
      <c r="G3334">
        <v>2.7985709999999999</v>
      </c>
      <c r="H3334">
        <v>2.8242859999999999</v>
      </c>
      <c r="I3334">
        <v>2.8242859999999999</v>
      </c>
      <c r="J3334">
        <v>3085600</v>
      </c>
      <c r="K3334">
        <v>1</v>
      </c>
      <c r="L3334">
        <v>-2.8570000000001095E-3</v>
      </c>
      <c r="M3334">
        <v>-0.17285700000000004</v>
      </c>
      <c r="N3334">
        <v>-7.7142999999999962E-2</v>
      </c>
      <c r="O3334">
        <v>-0.34714299999999998</v>
      </c>
      <c r="P3334" s="1">
        <v>1</v>
      </c>
    </row>
    <row r="3335" spans="1:16" x14ac:dyDescent="0.25">
      <c r="A3335" t="s">
        <v>21</v>
      </c>
      <c r="B3335">
        <v>5</v>
      </c>
      <c r="C3335">
        <v>7</v>
      </c>
      <c r="D3335">
        <v>2007</v>
      </c>
      <c r="E3335">
        <v>2.85</v>
      </c>
      <c r="F3335">
        <v>2.8714279999999999</v>
      </c>
      <c r="G3335">
        <v>2.8242859999999999</v>
      </c>
      <c r="H3335">
        <v>2.831429</v>
      </c>
      <c r="I3335">
        <v>2.831429</v>
      </c>
      <c r="J3335">
        <v>6480600</v>
      </c>
      <c r="K3335">
        <v>1</v>
      </c>
      <c r="L3335">
        <v>2.2856999999999683E-2</v>
      </c>
      <c r="M3335">
        <v>-4.2857000000000145E-2</v>
      </c>
      <c r="N3335">
        <v>2.8569999999996654E-3</v>
      </c>
      <c r="O3335">
        <v>-0.38428500000000021</v>
      </c>
      <c r="P3335" s="1">
        <v>1</v>
      </c>
    </row>
    <row r="3336" spans="1:16" x14ac:dyDescent="0.25">
      <c r="A3336" t="s">
        <v>21</v>
      </c>
      <c r="B3336">
        <v>6</v>
      </c>
      <c r="C3336">
        <v>7</v>
      </c>
      <c r="D3336">
        <v>2007</v>
      </c>
      <c r="E3336">
        <v>2.8342860000000001</v>
      </c>
      <c r="F3336">
        <v>2.9257140000000001</v>
      </c>
      <c r="G3336">
        <v>2.8342860000000001</v>
      </c>
      <c r="H3336">
        <v>2.9128569999999998</v>
      </c>
      <c r="I3336">
        <v>2.9128569999999998</v>
      </c>
      <c r="J3336">
        <v>8071000</v>
      </c>
      <c r="K3336">
        <v>1</v>
      </c>
      <c r="L3336">
        <v>-1.8571000000000115E-2</v>
      </c>
      <c r="M3336">
        <v>4.571499999999995E-2</v>
      </c>
      <c r="N3336">
        <v>-2.0000000000000018E-2</v>
      </c>
      <c r="O3336">
        <v>-0.45285699999999984</v>
      </c>
      <c r="P3336" s="1">
        <v>1</v>
      </c>
    </row>
    <row r="3337" spans="1:16" x14ac:dyDescent="0.25">
      <c r="A3337" t="s">
        <v>21</v>
      </c>
      <c r="B3337">
        <v>9</v>
      </c>
      <c r="C3337">
        <v>7</v>
      </c>
      <c r="D3337">
        <v>2007</v>
      </c>
      <c r="E3337">
        <v>2.9285709999999998</v>
      </c>
      <c r="F3337">
        <v>2.9571429999999999</v>
      </c>
      <c r="G3337">
        <v>2.9014280000000001</v>
      </c>
      <c r="H3337">
        <v>2.918571</v>
      </c>
      <c r="I3337">
        <v>2.918571</v>
      </c>
      <c r="J3337">
        <v>8169000</v>
      </c>
      <c r="K3337">
        <v>1</v>
      </c>
      <c r="L3337">
        <v>7.8570999999999724E-2</v>
      </c>
      <c r="M3337">
        <v>0.11142799999999964</v>
      </c>
      <c r="N3337">
        <v>0.12142799999999987</v>
      </c>
      <c r="O3337">
        <v>-0.382857</v>
      </c>
      <c r="P3337" s="1">
        <v>-1</v>
      </c>
    </row>
    <row r="3338" spans="1:16" x14ac:dyDescent="0.25">
      <c r="A3338" t="s">
        <v>21</v>
      </c>
      <c r="B3338">
        <v>10</v>
      </c>
      <c r="C3338">
        <v>7</v>
      </c>
      <c r="D3338">
        <v>2007</v>
      </c>
      <c r="E3338">
        <v>2.9157139999999999</v>
      </c>
      <c r="F3338">
        <v>2.9771429999999999</v>
      </c>
      <c r="G3338">
        <v>2.8571430000000002</v>
      </c>
      <c r="H3338">
        <v>2.8742860000000001</v>
      </c>
      <c r="I3338">
        <v>2.8742860000000001</v>
      </c>
      <c r="J3338">
        <v>8853600</v>
      </c>
      <c r="K3338">
        <v>-1</v>
      </c>
      <c r="L3338">
        <v>-9.9999999999997868E-3</v>
      </c>
      <c r="M3338">
        <v>6.8570999999999938E-2</v>
      </c>
      <c r="N3338">
        <v>-3.7142999999999926E-2</v>
      </c>
      <c r="O3338">
        <v>-0.31142899999999996</v>
      </c>
      <c r="P3338" s="1">
        <v>-1</v>
      </c>
    </row>
    <row r="3339" spans="1:16" x14ac:dyDescent="0.25">
      <c r="A3339" t="s">
        <v>21</v>
      </c>
      <c r="B3339">
        <v>11</v>
      </c>
      <c r="C3339">
        <v>7</v>
      </c>
      <c r="D3339">
        <v>2007</v>
      </c>
      <c r="E3339">
        <v>2.8914279999999999</v>
      </c>
      <c r="F3339">
        <v>2.8914279999999999</v>
      </c>
      <c r="G3339">
        <v>2.842857</v>
      </c>
      <c r="H3339">
        <v>2.8585720000000001</v>
      </c>
      <c r="I3339">
        <v>2.8585720000000001</v>
      </c>
      <c r="J3339">
        <v>5497100</v>
      </c>
      <c r="K3339">
        <v>-1</v>
      </c>
      <c r="L3339">
        <v>-4.1427999999999798E-2</v>
      </c>
      <c r="M3339">
        <v>4.0000000000000036E-2</v>
      </c>
      <c r="N3339">
        <v>7.1430000000001215E-3</v>
      </c>
      <c r="O3339">
        <v>-0.277142</v>
      </c>
      <c r="P3339" s="1">
        <v>1</v>
      </c>
    </row>
    <row r="3340" spans="1:16" x14ac:dyDescent="0.25">
      <c r="A3340" t="s">
        <v>21</v>
      </c>
      <c r="B3340">
        <v>12</v>
      </c>
      <c r="C3340">
        <v>7</v>
      </c>
      <c r="D3340">
        <v>2007</v>
      </c>
      <c r="E3340">
        <v>2.8585720000000001</v>
      </c>
      <c r="F3340">
        <v>2.911429</v>
      </c>
      <c r="G3340">
        <v>2.8414290000000002</v>
      </c>
      <c r="H3340">
        <v>2.8728570000000002</v>
      </c>
      <c r="I3340">
        <v>2.8728570000000002</v>
      </c>
      <c r="J3340">
        <v>5622400</v>
      </c>
      <c r="K3340">
        <v>1</v>
      </c>
      <c r="L3340">
        <v>-3.2855999999999774E-2</v>
      </c>
      <c r="M3340">
        <v>-6.99989999999997E-2</v>
      </c>
      <c r="N3340">
        <v>7.2858000000000089E-2</v>
      </c>
      <c r="O3340">
        <v>-0.23428499999999985</v>
      </c>
      <c r="P3340" s="1">
        <v>1</v>
      </c>
    </row>
    <row r="3341" spans="1:16" x14ac:dyDescent="0.25">
      <c r="A3341" t="s">
        <v>21</v>
      </c>
      <c r="B3341">
        <v>13</v>
      </c>
      <c r="C3341">
        <v>7</v>
      </c>
      <c r="D3341">
        <v>2007</v>
      </c>
      <c r="E3341">
        <v>2.86</v>
      </c>
      <c r="F3341">
        <v>2.9214289999999998</v>
      </c>
      <c r="G3341">
        <v>2.86</v>
      </c>
      <c r="H3341">
        <v>2.8771429999999998</v>
      </c>
      <c r="I3341">
        <v>2.8771429999999998</v>
      </c>
      <c r="J3341">
        <v>4643800</v>
      </c>
      <c r="K3341">
        <v>1</v>
      </c>
      <c r="L3341">
        <v>1.4285000000000103E-2</v>
      </c>
      <c r="M3341">
        <v>-4.2856999999999701E-2</v>
      </c>
      <c r="N3341">
        <v>7.1428000000000047E-2</v>
      </c>
      <c r="O3341">
        <v>-0.26999999999999957</v>
      </c>
      <c r="P3341" s="1">
        <v>-1</v>
      </c>
    </row>
    <row r="3342" spans="1:16" x14ac:dyDescent="0.25">
      <c r="A3342" t="s">
        <v>21</v>
      </c>
      <c r="B3342">
        <v>16</v>
      </c>
      <c r="C3342">
        <v>7</v>
      </c>
      <c r="D3342">
        <v>2007</v>
      </c>
      <c r="E3342">
        <v>2.8914279999999999</v>
      </c>
      <c r="F3342">
        <v>2.9014280000000001</v>
      </c>
      <c r="G3342">
        <v>2.8571430000000002</v>
      </c>
      <c r="H3342">
        <v>2.8657140000000001</v>
      </c>
      <c r="I3342">
        <v>2.8657140000000001</v>
      </c>
      <c r="J3342">
        <v>5152700</v>
      </c>
      <c r="K3342">
        <v>-1</v>
      </c>
      <c r="L3342">
        <v>1.7142999999999908E-2</v>
      </c>
      <c r="M3342">
        <v>-1.4285000000000103E-2</v>
      </c>
      <c r="N3342">
        <v>2.7142999999999695E-2</v>
      </c>
      <c r="O3342">
        <v>-0.24285700000000032</v>
      </c>
      <c r="P3342" s="1">
        <v>1</v>
      </c>
    </row>
    <row r="3343" spans="1:16" x14ac:dyDescent="0.25">
      <c r="A3343" t="s">
        <v>21</v>
      </c>
      <c r="B3343">
        <v>17</v>
      </c>
      <c r="C3343">
        <v>7</v>
      </c>
      <c r="D3343">
        <v>2007</v>
      </c>
      <c r="E3343">
        <v>2.8614280000000001</v>
      </c>
      <c r="F3343">
        <v>2.9</v>
      </c>
      <c r="G3343">
        <v>2.8585720000000001</v>
      </c>
      <c r="H3343">
        <v>2.887143</v>
      </c>
      <c r="I3343">
        <v>2.887143</v>
      </c>
      <c r="J3343">
        <v>4524800</v>
      </c>
      <c r="K3343">
        <v>1</v>
      </c>
      <c r="L3343">
        <v>-2.5713999999999793E-2</v>
      </c>
      <c r="M3343">
        <v>7.1419999999999817E-3</v>
      </c>
      <c r="N3343">
        <v>3.1428000000000011E-2</v>
      </c>
      <c r="O3343">
        <v>-0.18999999999999995</v>
      </c>
      <c r="P3343" s="1">
        <v>-1</v>
      </c>
    </row>
    <row r="3344" spans="1:16" x14ac:dyDescent="0.25">
      <c r="A3344" t="s">
        <v>21</v>
      </c>
      <c r="B3344">
        <v>18</v>
      </c>
      <c r="C3344">
        <v>7</v>
      </c>
      <c r="D3344">
        <v>2007</v>
      </c>
      <c r="E3344">
        <v>2.8914279999999999</v>
      </c>
      <c r="F3344">
        <v>2.8914279999999999</v>
      </c>
      <c r="G3344">
        <v>2.8214290000000002</v>
      </c>
      <c r="H3344">
        <v>2.8742860000000001</v>
      </c>
      <c r="I3344">
        <v>2.8742860000000001</v>
      </c>
      <c r="J3344">
        <v>6498100</v>
      </c>
      <c r="K3344">
        <v>-1</v>
      </c>
      <c r="L3344">
        <v>2.5714999999999932E-2</v>
      </c>
      <c r="M3344">
        <v>2.7143000000000139E-2</v>
      </c>
      <c r="N3344">
        <v>-4.1427999999999798E-2</v>
      </c>
      <c r="O3344">
        <v>-0.16571399999999992</v>
      </c>
      <c r="P3344" s="1">
        <v>-1</v>
      </c>
    </row>
    <row r="3345" spans="1:16" x14ac:dyDescent="0.25">
      <c r="A3345" t="s">
        <v>21</v>
      </c>
      <c r="B3345">
        <v>19</v>
      </c>
      <c r="C3345">
        <v>7</v>
      </c>
      <c r="D3345">
        <v>2007</v>
      </c>
      <c r="E3345">
        <v>2.8571430000000002</v>
      </c>
      <c r="F3345">
        <v>2.89</v>
      </c>
      <c r="G3345">
        <v>2.8214290000000002</v>
      </c>
      <c r="H3345">
        <v>2.8485719999999999</v>
      </c>
      <c r="I3345">
        <v>2.8485719999999999</v>
      </c>
      <c r="J3345">
        <v>5192600</v>
      </c>
      <c r="K3345">
        <v>-1</v>
      </c>
      <c r="L3345">
        <v>-1.7141999999999769E-2</v>
      </c>
      <c r="M3345">
        <v>-1.7141999999999769E-2</v>
      </c>
      <c r="N3345">
        <v>-4.1427999999999798E-2</v>
      </c>
      <c r="O3345">
        <v>-0.1742849999999998</v>
      </c>
      <c r="P3345" s="1">
        <v>-1</v>
      </c>
    </row>
    <row r="3346" spans="1:16" x14ac:dyDescent="0.25">
      <c r="A3346" t="s">
        <v>21</v>
      </c>
      <c r="B3346">
        <v>20</v>
      </c>
      <c r="C3346">
        <v>7</v>
      </c>
      <c r="D3346">
        <v>2007</v>
      </c>
      <c r="E3346">
        <v>2.8485719999999999</v>
      </c>
      <c r="F3346">
        <v>2.8485719999999999</v>
      </c>
      <c r="G3346">
        <v>2.8</v>
      </c>
      <c r="H3346">
        <v>2.8042859999999998</v>
      </c>
      <c r="I3346">
        <v>2.8042859999999998</v>
      </c>
      <c r="J3346">
        <v>9616600</v>
      </c>
      <c r="K3346">
        <v>-1</v>
      </c>
      <c r="L3346">
        <v>-8.5710000000003284E-3</v>
      </c>
      <c r="M3346">
        <v>-1.2856000000000201E-2</v>
      </c>
      <c r="N3346">
        <v>-4.2856000000000005E-2</v>
      </c>
      <c r="O3346">
        <v>-0.40857100000000024</v>
      </c>
      <c r="P3346" s="1">
        <v>-1</v>
      </c>
    </row>
    <row r="3347" spans="1:16" x14ac:dyDescent="0.25">
      <c r="A3347" t="s">
        <v>21</v>
      </c>
      <c r="B3347">
        <v>23</v>
      </c>
      <c r="C3347">
        <v>7</v>
      </c>
      <c r="D3347">
        <v>2007</v>
      </c>
      <c r="E3347">
        <v>2.577143</v>
      </c>
      <c r="F3347">
        <v>2.5842860000000001</v>
      </c>
      <c r="G3347">
        <v>2.4528569999999998</v>
      </c>
      <c r="H3347">
        <v>2.4671430000000001</v>
      </c>
      <c r="I3347">
        <v>2.4671430000000001</v>
      </c>
      <c r="J3347">
        <v>53727800</v>
      </c>
      <c r="K3347">
        <v>-1</v>
      </c>
      <c r="L3347">
        <v>-4.4286000000000048E-2</v>
      </c>
      <c r="M3347">
        <v>-8.7142000000000053E-2</v>
      </c>
      <c r="N3347">
        <v>-5.4286000000000278E-2</v>
      </c>
      <c r="O3347">
        <v>-0.62428499999999998</v>
      </c>
      <c r="P3347" s="1">
        <v>-1</v>
      </c>
    </row>
    <row r="3348" spans="1:16" x14ac:dyDescent="0.25">
      <c r="A3348" t="s">
        <v>21</v>
      </c>
      <c r="B3348">
        <v>24</v>
      </c>
      <c r="C3348">
        <v>7</v>
      </c>
      <c r="D3348">
        <v>2007</v>
      </c>
      <c r="E3348">
        <v>2.3685719999999999</v>
      </c>
      <c r="F3348">
        <v>2.3942860000000001</v>
      </c>
      <c r="G3348">
        <v>2.2314289999999999</v>
      </c>
      <c r="H3348">
        <v>2.2957139999999998</v>
      </c>
      <c r="I3348">
        <v>2.2957139999999998</v>
      </c>
      <c r="J3348">
        <v>54085500</v>
      </c>
      <c r="K3348">
        <v>-1</v>
      </c>
      <c r="L3348">
        <v>-0.10999999999999988</v>
      </c>
      <c r="M3348">
        <v>-0.39000000000000012</v>
      </c>
      <c r="N3348">
        <v>-0.39285699999999979</v>
      </c>
      <c r="O3348">
        <v>-0.71142799999999973</v>
      </c>
      <c r="P3348" s="1">
        <v>1</v>
      </c>
    </row>
    <row r="3349" spans="1:16" x14ac:dyDescent="0.25">
      <c r="A3349" t="s">
        <v>21</v>
      </c>
      <c r="B3349">
        <v>25</v>
      </c>
      <c r="C3349">
        <v>7</v>
      </c>
      <c r="D3349">
        <v>2007</v>
      </c>
      <c r="E3349">
        <v>2.3785720000000001</v>
      </c>
      <c r="F3349">
        <v>2.398571</v>
      </c>
      <c r="G3349">
        <v>2.2842859999999998</v>
      </c>
      <c r="H3349">
        <v>2.3857140000000001</v>
      </c>
      <c r="I3349">
        <v>2.3857140000000001</v>
      </c>
      <c r="J3349">
        <v>37554300</v>
      </c>
      <c r="K3349">
        <v>1</v>
      </c>
      <c r="L3349">
        <v>-7.2858000000000089E-2</v>
      </c>
      <c r="M3349">
        <v>-0.55285800000000007</v>
      </c>
      <c r="N3349">
        <v>-0.59571400000000008</v>
      </c>
      <c r="O3349">
        <v>-0.7071430000000003</v>
      </c>
      <c r="P3349" s="1">
        <v>1</v>
      </c>
    </row>
    <row r="3350" spans="1:16" x14ac:dyDescent="0.25">
      <c r="A3350" t="s">
        <v>21</v>
      </c>
      <c r="B3350">
        <v>26</v>
      </c>
      <c r="C3350">
        <v>7</v>
      </c>
      <c r="D3350">
        <v>2007</v>
      </c>
      <c r="E3350">
        <v>2.3842859999999999</v>
      </c>
      <c r="F3350">
        <v>2.561429</v>
      </c>
      <c r="G3350">
        <v>2.3214290000000002</v>
      </c>
      <c r="H3350">
        <v>2.5485709999999999</v>
      </c>
      <c r="I3350">
        <v>2.5485709999999999</v>
      </c>
      <c r="J3350">
        <v>33457200</v>
      </c>
      <c r="K3350">
        <v>1</v>
      </c>
      <c r="L3350">
        <v>7.1419999999999817E-3</v>
      </c>
      <c r="M3350">
        <v>-0.19142899999999985</v>
      </c>
      <c r="N3350">
        <v>-0.47571399999999997</v>
      </c>
      <c r="O3350">
        <v>-0.39999999999999991</v>
      </c>
      <c r="P3350" s="1">
        <v>-1</v>
      </c>
    </row>
    <row r="3351" spans="1:16" x14ac:dyDescent="0.25">
      <c r="A3351" t="s">
        <v>21</v>
      </c>
      <c r="B3351">
        <v>27</v>
      </c>
      <c r="C3351">
        <v>7</v>
      </c>
      <c r="D3351">
        <v>2007</v>
      </c>
      <c r="E3351">
        <v>2.5514290000000002</v>
      </c>
      <c r="F3351">
        <v>2.5571429999999999</v>
      </c>
      <c r="G3351">
        <v>2.4128569999999998</v>
      </c>
      <c r="H3351">
        <v>2.4428570000000001</v>
      </c>
      <c r="I3351">
        <v>2.4428570000000001</v>
      </c>
      <c r="J3351">
        <v>20304900</v>
      </c>
      <c r="K3351">
        <v>-1</v>
      </c>
      <c r="L3351">
        <v>0.16428500000000001</v>
      </c>
      <c r="M3351">
        <v>0.17999900000000002</v>
      </c>
      <c r="N3351">
        <v>-0.34285699999999997</v>
      </c>
      <c r="O3351">
        <v>-0.222858</v>
      </c>
      <c r="P3351" s="1">
        <v>1</v>
      </c>
    </row>
    <row r="3352" spans="1:16" x14ac:dyDescent="0.25">
      <c r="A3352" t="s">
        <v>21</v>
      </c>
      <c r="B3352">
        <v>30</v>
      </c>
      <c r="C3352">
        <v>7</v>
      </c>
      <c r="D3352">
        <v>2007</v>
      </c>
      <c r="E3352">
        <v>2.444286</v>
      </c>
      <c r="F3352">
        <v>2.535714</v>
      </c>
      <c r="G3352">
        <v>2.4271430000000001</v>
      </c>
      <c r="H3352">
        <v>2.484286</v>
      </c>
      <c r="I3352">
        <v>2.484286</v>
      </c>
      <c r="J3352">
        <v>13633200</v>
      </c>
      <c r="K3352">
        <v>1</v>
      </c>
      <c r="L3352">
        <v>-0.10857200000000011</v>
      </c>
      <c r="M3352">
        <v>6.4284999999999926E-2</v>
      </c>
      <c r="N3352">
        <v>-0.41428600000000015</v>
      </c>
      <c r="O3352">
        <v>-0.42142899999999983</v>
      </c>
      <c r="P3352" s="1">
        <v>-1</v>
      </c>
    </row>
    <row r="3353" spans="1:16" x14ac:dyDescent="0.25">
      <c r="A3353" t="s">
        <v>21</v>
      </c>
      <c r="B3353">
        <v>31</v>
      </c>
      <c r="C3353">
        <v>7</v>
      </c>
      <c r="D3353">
        <v>2007</v>
      </c>
      <c r="E3353">
        <v>2.5285709999999999</v>
      </c>
      <c r="F3353">
        <v>2.5285709999999999</v>
      </c>
      <c r="G3353">
        <v>2.4428570000000001</v>
      </c>
      <c r="H3353">
        <v>2.4614289999999999</v>
      </c>
      <c r="I3353">
        <v>2.4614289999999999</v>
      </c>
      <c r="J3353">
        <v>9654400</v>
      </c>
      <c r="K3353">
        <v>-1</v>
      </c>
      <c r="L3353">
        <v>4.0000000000000036E-2</v>
      </c>
      <c r="M3353">
        <v>0.10000000000000009</v>
      </c>
      <c r="N3353">
        <v>-0.36428599999999989</v>
      </c>
      <c r="O3353">
        <v>-0.43285699999999983</v>
      </c>
      <c r="P3353" s="1">
        <v>-1</v>
      </c>
    </row>
    <row r="3354" spans="1:16" x14ac:dyDescent="0.25">
      <c r="A3354" t="s">
        <v>21</v>
      </c>
      <c r="B3354">
        <v>1</v>
      </c>
      <c r="C3354">
        <v>8</v>
      </c>
      <c r="D3354">
        <v>2007</v>
      </c>
      <c r="E3354">
        <v>2.464286</v>
      </c>
      <c r="F3354">
        <v>2.4985710000000001</v>
      </c>
      <c r="G3354">
        <v>2.3971429999999998</v>
      </c>
      <c r="H3354">
        <v>2.4514290000000001</v>
      </c>
      <c r="I3354">
        <v>2.4514290000000001</v>
      </c>
      <c r="J3354">
        <v>14216300</v>
      </c>
      <c r="K3354">
        <v>-1</v>
      </c>
      <c r="L3354">
        <v>-6.7142000000000035E-2</v>
      </c>
      <c r="M3354">
        <v>-9.0000000000000302E-2</v>
      </c>
      <c r="N3354">
        <v>-0.11571400000000009</v>
      </c>
      <c r="O3354">
        <v>-0.42999900000000002</v>
      </c>
      <c r="P3354" s="1">
        <v>-1</v>
      </c>
    </row>
    <row r="3355" spans="1:16" x14ac:dyDescent="0.25">
      <c r="A3355" t="s">
        <v>21</v>
      </c>
      <c r="B3355">
        <v>2</v>
      </c>
      <c r="C3355">
        <v>8</v>
      </c>
      <c r="D3355">
        <v>2007</v>
      </c>
      <c r="E3355">
        <v>2.4500000000000002</v>
      </c>
      <c r="F3355">
        <v>2.4771429999999999</v>
      </c>
      <c r="G3355">
        <v>2.4214289999999998</v>
      </c>
      <c r="H3355">
        <v>2.444286</v>
      </c>
      <c r="I3355">
        <v>2.444286</v>
      </c>
      <c r="J3355">
        <v>9258900</v>
      </c>
      <c r="K3355">
        <v>-1</v>
      </c>
      <c r="L3355">
        <v>-1.2856999999999896E-2</v>
      </c>
      <c r="M3355">
        <v>7.1430000000001215E-3</v>
      </c>
      <c r="N3355">
        <v>8.2857000000000181E-2</v>
      </c>
      <c r="O3355">
        <v>-0.43142799999999992</v>
      </c>
      <c r="P3355" s="1">
        <v>-1</v>
      </c>
    </row>
    <row r="3356" spans="1:16" x14ac:dyDescent="0.25">
      <c r="A3356" t="s">
        <v>21</v>
      </c>
      <c r="B3356">
        <v>3</v>
      </c>
      <c r="C3356">
        <v>8</v>
      </c>
      <c r="D3356">
        <v>2007</v>
      </c>
      <c r="E3356">
        <v>2.4571429999999999</v>
      </c>
      <c r="F3356">
        <v>2.4685709999999998</v>
      </c>
      <c r="G3356">
        <v>2.362857</v>
      </c>
      <c r="H3356">
        <v>2.367143</v>
      </c>
      <c r="I3356">
        <v>2.367143</v>
      </c>
      <c r="J3356">
        <v>8661800</v>
      </c>
      <c r="K3356">
        <v>-1</v>
      </c>
      <c r="L3356">
        <v>-5.7140000000002189E-3</v>
      </c>
      <c r="M3356">
        <v>-8.4284999999999943E-2</v>
      </c>
      <c r="N3356">
        <v>6.5713999999999828E-2</v>
      </c>
      <c r="O3356">
        <v>-0.34714299999999998</v>
      </c>
      <c r="P3356" s="1">
        <v>1</v>
      </c>
    </row>
    <row r="3357" spans="1:16" x14ac:dyDescent="0.25">
      <c r="A3357" t="s">
        <v>21</v>
      </c>
      <c r="B3357">
        <v>6</v>
      </c>
      <c r="C3357">
        <v>8</v>
      </c>
      <c r="D3357">
        <v>2007</v>
      </c>
      <c r="E3357">
        <v>2.46</v>
      </c>
      <c r="F3357">
        <v>2.46</v>
      </c>
      <c r="G3357">
        <v>2.3571430000000002</v>
      </c>
      <c r="H3357">
        <v>2.422857</v>
      </c>
      <c r="I3357">
        <v>2.422857</v>
      </c>
      <c r="J3357">
        <v>11218200</v>
      </c>
      <c r="K3357">
        <v>1</v>
      </c>
      <c r="L3357">
        <v>-8.9999999999999858E-2</v>
      </c>
      <c r="M3357">
        <v>-9.7142999999999979E-2</v>
      </c>
      <c r="N3357">
        <v>-1.7142999999999908E-2</v>
      </c>
      <c r="O3357">
        <v>-0.49285699999999988</v>
      </c>
      <c r="P3357" s="1">
        <v>1</v>
      </c>
    </row>
    <row r="3358" spans="1:16" x14ac:dyDescent="0.25">
      <c r="A3358" t="s">
        <v>21</v>
      </c>
      <c r="B3358">
        <v>7</v>
      </c>
      <c r="C3358">
        <v>8</v>
      </c>
      <c r="D3358">
        <v>2007</v>
      </c>
      <c r="E3358">
        <v>2.4928569999999999</v>
      </c>
      <c r="F3358">
        <v>2.4985710000000001</v>
      </c>
      <c r="G3358">
        <v>2.4214289999999998</v>
      </c>
      <c r="H3358">
        <v>2.4785710000000001</v>
      </c>
      <c r="I3358">
        <v>2.4785710000000001</v>
      </c>
      <c r="J3358">
        <v>10384500</v>
      </c>
      <c r="K3358">
        <v>1</v>
      </c>
      <c r="L3358">
        <v>-3.7142999999999926E-2</v>
      </c>
      <c r="M3358">
        <v>-2.7143000000000139E-2</v>
      </c>
      <c r="N3358">
        <v>-0.12857200000000013</v>
      </c>
      <c r="O3358">
        <v>-0.39857200000000015</v>
      </c>
      <c r="P3358" s="1">
        <v>1</v>
      </c>
    </row>
    <row r="3359" spans="1:16" x14ac:dyDescent="0.25">
      <c r="A3359" t="s">
        <v>21</v>
      </c>
      <c r="B3359">
        <v>8</v>
      </c>
      <c r="C3359">
        <v>8</v>
      </c>
      <c r="D3359">
        <v>2007</v>
      </c>
      <c r="E3359">
        <v>2.4900000000000002</v>
      </c>
      <c r="F3359">
        <v>2.6385719999999999</v>
      </c>
      <c r="G3359">
        <v>2.4785710000000001</v>
      </c>
      <c r="H3359">
        <v>2.5671430000000002</v>
      </c>
      <c r="I3359">
        <v>2.5671430000000002</v>
      </c>
      <c r="J3359">
        <v>12916400</v>
      </c>
      <c r="K3359">
        <v>1</v>
      </c>
      <c r="L3359">
        <v>-1.4285999999999799E-2</v>
      </c>
      <c r="M3359">
        <v>2.1428000000000225E-2</v>
      </c>
      <c r="N3359">
        <v>3.4285000000000121E-2</v>
      </c>
      <c r="O3359">
        <v>-0.37285799999999991</v>
      </c>
      <c r="P3359" s="1">
        <v>-1</v>
      </c>
    </row>
    <row r="3360" spans="1:16" x14ac:dyDescent="0.25">
      <c r="A3360" t="s">
        <v>21</v>
      </c>
      <c r="B3360">
        <v>9</v>
      </c>
      <c r="C3360">
        <v>8</v>
      </c>
      <c r="D3360">
        <v>2007</v>
      </c>
      <c r="E3360">
        <v>2.4328569999999998</v>
      </c>
      <c r="F3360">
        <v>2.54</v>
      </c>
      <c r="G3360">
        <v>2.3742860000000001</v>
      </c>
      <c r="H3360">
        <v>2.5385710000000001</v>
      </c>
      <c r="I3360">
        <v>2.5385710000000001</v>
      </c>
      <c r="J3360">
        <v>18304300</v>
      </c>
      <c r="K3360">
        <v>-1</v>
      </c>
      <c r="L3360">
        <v>7.7142999999999962E-2</v>
      </c>
      <c r="M3360">
        <v>0.10714300000000021</v>
      </c>
      <c r="N3360">
        <v>3.8572000000000273E-2</v>
      </c>
      <c r="O3360">
        <v>-0.22428599999999976</v>
      </c>
      <c r="P3360" s="1">
        <v>1</v>
      </c>
    </row>
    <row r="3361" spans="1:16" x14ac:dyDescent="0.25">
      <c r="A3361" t="s">
        <v>21</v>
      </c>
      <c r="B3361">
        <v>10</v>
      </c>
      <c r="C3361">
        <v>8</v>
      </c>
      <c r="D3361">
        <v>2007</v>
      </c>
      <c r="E3361">
        <v>2.5571429999999999</v>
      </c>
      <c r="F3361">
        <v>2.5657139999999998</v>
      </c>
      <c r="G3361">
        <v>2.39</v>
      </c>
      <c r="H3361">
        <v>2.555714</v>
      </c>
      <c r="I3361">
        <v>2.555714</v>
      </c>
      <c r="J3361">
        <v>10725400</v>
      </c>
      <c r="K3361">
        <v>1</v>
      </c>
      <c r="L3361">
        <v>0.10571400000000031</v>
      </c>
      <c r="M3361">
        <v>4.5714000000000254E-2</v>
      </c>
      <c r="N3361">
        <v>7.4285000000000156E-2</v>
      </c>
      <c r="O3361">
        <v>-0.41714299999999982</v>
      </c>
      <c r="P3361" s="1">
        <v>-1</v>
      </c>
    </row>
    <row r="3362" spans="1:16" x14ac:dyDescent="0.25">
      <c r="A3362" t="s">
        <v>21</v>
      </c>
      <c r="B3362">
        <v>13</v>
      </c>
      <c r="C3362">
        <v>8</v>
      </c>
      <c r="D3362">
        <v>2007</v>
      </c>
      <c r="E3362">
        <v>2.5714290000000002</v>
      </c>
      <c r="F3362">
        <v>2.5857139999999998</v>
      </c>
      <c r="G3362">
        <v>2.4528569999999998</v>
      </c>
      <c r="H3362">
        <v>2.48</v>
      </c>
      <c r="I3362">
        <v>2.48</v>
      </c>
      <c r="J3362">
        <v>6819400</v>
      </c>
      <c r="K3362">
        <v>-1</v>
      </c>
      <c r="L3362">
        <v>-1.4289999999999026E-3</v>
      </c>
      <c r="M3362">
        <v>6.5713999999999828E-2</v>
      </c>
      <c r="N3362">
        <v>0.10571399999999986</v>
      </c>
      <c r="O3362">
        <v>-0.31142899999999996</v>
      </c>
      <c r="P3362" s="1">
        <v>1</v>
      </c>
    </row>
    <row r="3363" spans="1:16" x14ac:dyDescent="0.25">
      <c r="A3363" t="s">
        <v>21</v>
      </c>
      <c r="B3363">
        <v>14</v>
      </c>
      <c r="C3363">
        <v>8</v>
      </c>
      <c r="D3363">
        <v>2007</v>
      </c>
      <c r="E3363">
        <v>2.475714</v>
      </c>
      <c r="F3363">
        <v>2.5514290000000002</v>
      </c>
      <c r="G3363">
        <v>2.4585710000000001</v>
      </c>
      <c r="H3363">
        <v>2.4942859999999998</v>
      </c>
      <c r="I3363">
        <v>2.4942859999999998</v>
      </c>
      <c r="J3363">
        <v>5313000</v>
      </c>
      <c r="K3363">
        <v>1</v>
      </c>
      <c r="L3363">
        <v>-9.1429000000000205E-2</v>
      </c>
      <c r="M3363">
        <v>4.7143000000000157E-2</v>
      </c>
      <c r="N3363">
        <v>2.2857000000000127E-2</v>
      </c>
      <c r="O3363">
        <v>-0.30571400000000004</v>
      </c>
      <c r="P3363" s="1">
        <v>-1</v>
      </c>
    </row>
    <row r="3364" spans="1:16" x14ac:dyDescent="0.25">
      <c r="A3364" t="s">
        <v>21</v>
      </c>
      <c r="B3364">
        <v>15</v>
      </c>
      <c r="C3364">
        <v>8</v>
      </c>
      <c r="D3364">
        <v>2007</v>
      </c>
      <c r="E3364">
        <v>2.504286</v>
      </c>
      <c r="F3364">
        <v>2.5571429999999999</v>
      </c>
      <c r="G3364">
        <v>2.484286</v>
      </c>
      <c r="H3364">
        <v>2.4914290000000001</v>
      </c>
      <c r="I3364">
        <v>2.4914290000000001</v>
      </c>
      <c r="J3364">
        <v>5427100</v>
      </c>
      <c r="K3364">
        <v>-1</v>
      </c>
      <c r="L3364">
        <v>1.8571999999999811E-2</v>
      </c>
      <c r="M3364">
        <v>-6.2857000000000163E-2</v>
      </c>
      <c r="N3364">
        <v>3.4285999999999817E-2</v>
      </c>
      <c r="O3364">
        <v>-0.30714300000000039</v>
      </c>
      <c r="P3364" s="1">
        <v>-1</v>
      </c>
    </row>
    <row r="3365" spans="1:16" x14ac:dyDescent="0.25">
      <c r="A3365" t="s">
        <v>21</v>
      </c>
      <c r="B3365">
        <v>16</v>
      </c>
      <c r="C3365">
        <v>8</v>
      </c>
      <c r="D3365">
        <v>2007</v>
      </c>
      <c r="E3365">
        <v>2.4500000000000002</v>
      </c>
      <c r="F3365">
        <v>2.5714290000000002</v>
      </c>
      <c r="G3365">
        <v>2.382857</v>
      </c>
      <c r="H3365">
        <v>2.4142860000000002</v>
      </c>
      <c r="I3365">
        <v>2.4142860000000002</v>
      </c>
      <c r="J3365">
        <v>13841100</v>
      </c>
      <c r="K3365">
        <v>-1</v>
      </c>
      <c r="L3365">
        <v>-1.2856999999999896E-2</v>
      </c>
      <c r="M3365">
        <v>-8.0000000000000071E-2</v>
      </c>
      <c r="N3365">
        <v>-1.4279999999997628E-3</v>
      </c>
      <c r="O3365">
        <v>-0.35857099999999997</v>
      </c>
      <c r="P3365" s="1">
        <v>1</v>
      </c>
    </row>
    <row r="3366" spans="1:16" x14ac:dyDescent="0.25">
      <c r="A3366" t="s">
        <v>21</v>
      </c>
      <c r="B3366">
        <v>17</v>
      </c>
      <c r="C3366">
        <v>8</v>
      </c>
      <c r="D3366">
        <v>2007</v>
      </c>
      <c r="E3366">
        <v>2.5642860000000001</v>
      </c>
      <c r="F3366">
        <v>2.5642860000000001</v>
      </c>
      <c r="G3366">
        <v>2.4300000000000002</v>
      </c>
      <c r="H3366">
        <v>2.4628570000000001</v>
      </c>
      <c r="I3366">
        <v>2.4628570000000001</v>
      </c>
      <c r="J3366">
        <v>7107100</v>
      </c>
      <c r="K3366">
        <v>1</v>
      </c>
      <c r="L3366">
        <v>-3.5714000000000024E-2</v>
      </c>
      <c r="M3366">
        <v>-6.1427999999999816E-2</v>
      </c>
      <c r="N3366">
        <v>-7.5714000000000059E-2</v>
      </c>
      <c r="O3366">
        <v>-0.41999999999999993</v>
      </c>
      <c r="P3366" s="1">
        <v>-1</v>
      </c>
    </row>
    <row r="3367" spans="1:16" x14ac:dyDescent="0.25">
      <c r="A3367" t="s">
        <v>21</v>
      </c>
      <c r="B3367">
        <v>20</v>
      </c>
      <c r="C3367">
        <v>8</v>
      </c>
      <c r="D3367">
        <v>2007</v>
      </c>
      <c r="E3367">
        <v>2.4985710000000001</v>
      </c>
      <c r="F3367">
        <v>2.4985710000000001</v>
      </c>
      <c r="G3367">
        <v>2.398571</v>
      </c>
      <c r="H3367">
        <v>2.4528569999999998</v>
      </c>
      <c r="I3367">
        <v>2.4528569999999998</v>
      </c>
      <c r="J3367">
        <v>5513200</v>
      </c>
      <c r="K3367">
        <v>-1</v>
      </c>
      <c r="L3367">
        <v>-0.10142899999999999</v>
      </c>
      <c r="M3367">
        <v>-4.1428999999999938E-2</v>
      </c>
      <c r="N3367">
        <v>3.0000000000000249E-2</v>
      </c>
      <c r="O3367">
        <v>-0.46571399999999974</v>
      </c>
      <c r="P3367" s="1">
        <v>1</v>
      </c>
    </row>
    <row r="3368" spans="1:16" x14ac:dyDescent="0.25">
      <c r="A3368" t="s">
        <v>21</v>
      </c>
      <c r="B3368">
        <v>21</v>
      </c>
      <c r="C3368">
        <v>8</v>
      </c>
      <c r="D3368">
        <v>2007</v>
      </c>
      <c r="E3368">
        <v>2.4785710000000001</v>
      </c>
      <c r="F3368">
        <v>2.495714</v>
      </c>
      <c r="G3368">
        <v>2.4371429999999998</v>
      </c>
      <c r="H3368">
        <v>2.4714290000000001</v>
      </c>
      <c r="I3368">
        <v>2.4714290000000001</v>
      </c>
      <c r="J3368">
        <v>3348100</v>
      </c>
      <c r="K3368">
        <v>1</v>
      </c>
      <c r="L3368">
        <v>-4.5714000000000254E-2</v>
      </c>
      <c r="M3368">
        <v>2.8569999999996654E-3</v>
      </c>
      <c r="N3368">
        <v>-0.1042860000000001</v>
      </c>
      <c r="O3368">
        <v>-0.46285700000000007</v>
      </c>
      <c r="P3368" s="1">
        <v>1</v>
      </c>
    </row>
    <row r="3369" spans="1:16" x14ac:dyDescent="0.25">
      <c r="A3369" t="s">
        <v>21</v>
      </c>
      <c r="B3369">
        <v>22</v>
      </c>
      <c r="C3369">
        <v>8</v>
      </c>
      <c r="D3369">
        <v>2007</v>
      </c>
      <c r="E3369">
        <v>2.4985710000000001</v>
      </c>
      <c r="F3369">
        <v>2.5028570000000001</v>
      </c>
      <c r="G3369">
        <v>2.4471430000000001</v>
      </c>
      <c r="H3369">
        <v>2.4900000000000002</v>
      </c>
      <c r="I3369">
        <v>2.4900000000000002</v>
      </c>
      <c r="J3369">
        <v>4594100</v>
      </c>
      <c r="K3369">
        <v>1</v>
      </c>
      <c r="L3369">
        <v>-7.1419999999999817E-3</v>
      </c>
      <c r="M3369">
        <v>-9.2856999999999967E-2</v>
      </c>
      <c r="N3369">
        <v>-0.10000000000000009</v>
      </c>
      <c r="O3369">
        <v>-0.41999899999999979</v>
      </c>
      <c r="P3369" s="1">
        <v>-1</v>
      </c>
    </row>
    <row r="3370" spans="1:16" x14ac:dyDescent="0.25">
      <c r="A3370" t="s">
        <v>21</v>
      </c>
      <c r="B3370">
        <v>23</v>
      </c>
      <c r="C3370">
        <v>8</v>
      </c>
      <c r="D3370">
        <v>2007</v>
      </c>
      <c r="E3370">
        <v>2.4714290000000001</v>
      </c>
      <c r="F3370">
        <v>2.5</v>
      </c>
      <c r="G3370">
        <v>2.4285709999999998</v>
      </c>
      <c r="H3370">
        <v>2.464286</v>
      </c>
      <c r="I3370">
        <v>2.464286</v>
      </c>
      <c r="J3370">
        <v>3038700</v>
      </c>
      <c r="K3370">
        <v>-1</v>
      </c>
      <c r="L3370">
        <v>-8.5709999999998843E-3</v>
      </c>
      <c r="M3370">
        <v>-8.5709999999998843E-3</v>
      </c>
      <c r="N3370">
        <v>1.4286000000000243E-2</v>
      </c>
      <c r="O3370">
        <v>-0.3685719999999999</v>
      </c>
      <c r="P3370" s="1">
        <v>1</v>
      </c>
    </row>
    <row r="3371" spans="1:16" x14ac:dyDescent="0.25">
      <c r="A3371" t="s">
        <v>21</v>
      </c>
      <c r="B3371">
        <v>24</v>
      </c>
      <c r="C3371">
        <v>8</v>
      </c>
      <c r="D3371">
        <v>2007</v>
      </c>
      <c r="E3371">
        <v>2.455714</v>
      </c>
      <c r="F3371">
        <v>2.5457139999999998</v>
      </c>
      <c r="G3371">
        <v>2.4428570000000001</v>
      </c>
      <c r="H3371">
        <v>2.5428570000000001</v>
      </c>
      <c r="I3371">
        <v>2.5428570000000001</v>
      </c>
      <c r="J3371">
        <v>6324500</v>
      </c>
      <c r="K3371">
        <v>1</v>
      </c>
      <c r="L3371">
        <v>-7.1430000000001215E-3</v>
      </c>
      <c r="M3371">
        <v>-1.4285000000000103E-2</v>
      </c>
      <c r="N3371">
        <v>-4.0000000000000036E-2</v>
      </c>
      <c r="O3371">
        <v>-0.3957139999999999</v>
      </c>
      <c r="P3371" s="1">
        <v>-1</v>
      </c>
    </row>
    <row r="3372" spans="1:16" x14ac:dyDescent="0.25">
      <c r="A3372" t="s">
        <v>21</v>
      </c>
      <c r="B3372">
        <v>27</v>
      </c>
      <c r="C3372">
        <v>8</v>
      </c>
      <c r="D3372">
        <v>2007</v>
      </c>
      <c r="E3372">
        <v>2.5342859999999998</v>
      </c>
      <c r="F3372">
        <v>2.5499999999999998</v>
      </c>
      <c r="G3372">
        <v>2.4428570000000001</v>
      </c>
      <c r="H3372">
        <v>2.4485709999999998</v>
      </c>
      <c r="I3372">
        <v>2.4485709999999998</v>
      </c>
      <c r="J3372">
        <v>3496500</v>
      </c>
      <c r="K3372">
        <v>-1</v>
      </c>
      <c r="L3372">
        <v>8.7143000000000193E-2</v>
      </c>
      <c r="M3372">
        <v>4.4286000000000048E-2</v>
      </c>
      <c r="N3372">
        <v>9.2856999999999967E-2</v>
      </c>
      <c r="O3372">
        <v>-0.34857099999999974</v>
      </c>
      <c r="P3372" s="1">
        <v>-1</v>
      </c>
    </row>
    <row r="3373" spans="1:16" x14ac:dyDescent="0.25">
      <c r="A3373" t="s">
        <v>21</v>
      </c>
      <c r="B3373">
        <v>28</v>
      </c>
      <c r="C3373">
        <v>8</v>
      </c>
      <c r="D3373">
        <v>2007</v>
      </c>
      <c r="E3373">
        <v>2.4514290000000001</v>
      </c>
      <c r="F3373">
        <v>2.5085709999999999</v>
      </c>
      <c r="G3373">
        <v>2.4214289999999998</v>
      </c>
      <c r="H3373">
        <v>2.4257140000000001</v>
      </c>
      <c r="I3373">
        <v>2.4257140000000001</v>
      </c>
      <c r="J3373">
        <v>4652900</v>
      </c>
      <c r="K3373">
        <v>-1</v>
      </c>
      <c r="L3373">
        <v>-8.5714999999999986E-2</v>
      </c>
      <c r="M3373">
        <v>-2.2858000000000267E-2</v>
      </c>
      <c r="N3373">
        <v>-0.11571500000000023</v>
      </c>
      <c r="O3373">
        <v>-0.41285700000000025</v>
      </c>
      <c r="P3373" s="1">
        <v>1</v>
      </c>
    </row>
    <row r="3374" spans="1:16" x14ac:dyDescent="0.25">
      <c r="A3374" t="s">
        <v>21</v>
      </c>
      <c r="B3374">
        <v>29</v>
      </c>
      <c r="C3374">
        <v>8</v>
      </c>
      <c r="D3374">
        <v>2007</v>
      </c>
      <c r="E3374">
        <v>2.4357139999999999</v>
      </c>
      <c r="F3374">
        <v>2.5</v>
      </c>
      <c r="G3374">
        <v>2.4171429999999998</v>
      </c>
      <c r="H3374">
        <v>2.5</v>
      </c>
      <c r="I3374">
        <v>2.5</v>
      </c>
      <c r="J3374">
        <v>3855600</v>
      </c>
      <c r="K3374">
        <v>1</v>
      </c>
      <c r="L3374">
        <v>-2.5714999999999932E-2</v>
      </c>
      <c r="M3374">
        <v>-2.9999999999999805E-2</v>
      </c>
      <c r="N3374">
        <v>-7.285699999999995E-2</v>
      </c>
      <c r="O3374">
        <v>-0.46571399999999974</v>
      </c>
      <c r="P3374" s="1">
        <v>-1</v>
      </c>
    </row>
    <row r="3375" spans="1:16" x14ac:dyDescent="0.25">
      <c r="A3375" t="s">
        <v>21</v>
      </c>
      <c r="B3375">
        <v>30</v>
      </c>
      <c r="C3375">
        <v>8</v>
      </c>
      <c r="D3375">
        <v>2007</v>
      </c>
      <c r="E3375">
        <v>2.4671430000000001</v>
      </c>
      <c r="F3375">
        <v>2.4985710000000001</v>
      </c>
      <c r="G3375">
        <v>2.4357139999999999</v>
      </c>
      <c r="H3375">
        <v>2.4571429999999999</v>
      </c>
      <c r="I3375">
        <v>2.4571429999999999</v>
      </c>
      <c r="J3375">
        <v>4953900</v>
      </c>
      <c r="K3375">
        <v>-1</v>
      </c>
      <c r="L3375">
        <v>6.4286000000000065E-2</v>
      </c>
      <c r="M3375">
        <v>-3.4285999999999817E-2</v>
      </c>
      <c r="N3375">
        <v>2.142899999999992E-2</v>
      </c>
      <c r="O3375">
        <v>-0.35714300000000021</v>
      </c>
      <c r="P3375" s="1">
        <v>1</v>
      </c>
    </row>
    <row r="3376" spans="1:16" x14ac:dyDescent="0.25">
      <c r="A3376" t="s">
        <v>21</v>
      </c>
      <c r="B3376">
        <v>31</v>
      </c>
      <c r="C3376">
        <v>8</v>
      </c>
      <c r="D3376">
        <v>2007</v>
      </c>
      <c r="E3376">
        <v>2.4785710000000001</v>
      </c>
      <c r="F3376">
        <v>2.5114290000000001</v>
      </c>
      <c r="G3376">
        <v>2.4500000000000002</v>
      </c>
      <c r="H3376">
        <v>2.5028570000000001</v>
      </c>
      <c r="I3376">
        <v>2.5028570000000001</v>
      </c>
      <c r="J3376">
        <v>4745300</v>
      </c>
      <c r="K3376">
        <v>1</v>
      </c>
      <c r="L3376">
        <v>-1.0000000000000231E-2</v>
      </c>
      <c r="M3376">
        <v>5.7139999999997748E-3</v>
      </c>
      <c r="N3376">
        <v>-4.1428000000000242E-2</v>
      </c>
      <c r="O3376">
        <v>-0.39142900000000003</v>
      </c>
      <c r="P3376" s="1">
        <v>1</v>
      </c>
    </row>
    <row r="3377" spans="1:16" x14ac:dyDescent="0.25">
      <c r="A3377" t="s">
        <v>21</v>
      </c>
      <c r="B3377">
        <v>4</v>
      </c>
      <c r="C3377">
        <v>9</v>
      </c>
      <c r="D3377">
        <v>2007</v>
      </c>
      <c r="E3377">
        <v>2.5685709999999999</v>
      </c>
      <c r="F3377">
        <v>2.6742859999999999</v>
      </c>
      <c r="G3377">
        <v>2.5257139999999998</v>
      </c>
      <c r="H3377">
        <v>2.5914290000000002</v>
      </c>
      <c r="I3377">
        <v>2.5914290000000002</v>
      </c>
      <c r="J3377">
        <v>11164300</v>
      </c>
      <c r="K3377">
        <v>1</v>
      </c>
      <c r="L3377">
        <v>2.428600000000003E-2</v>
      </c>
      <c r="M3377">
        <v>6.7143000000000175E-2</v>
      </c>
      <c r="N3377">
        <v>3.1428000000000011E-2</v>
      </c>
      <c r="O3377">
        <v>-7.4285999999999852E-2</v>
      </c>
      <c r="P3377" s="1">
        <v>-1</v>
      </c>
    </row>
    <row r="3378" spans="1:16" x14ac:dyDescent="0.25">
      <c r="A3378" t="s">
        <v>21</v>
      </c>
      <c r="B3378">
        <v>5</v>
      </c>
      <c r="C3378">
        <v>9</v>
      </c>
      <c r="D3378">
        <v>2007</v>
      </c>
      <c r="E3378">
        <v>2.58</v>
      </c>
      <c r="F3378">
        <v>2.5914290000000002</v>
      </c>
      <c r="G3378">
        <v>2.5142859999999998</v>
      </c>
      <c r="H3378">
        <v>2.56</v>
      </c>
      <c r="I3378">
        <v>2.56</v>
      </c>
      <c r="J3378">
        <v>4132800</v>
      </c>
      <c r="K3378">
        <v>-1</v>
      </c>
      <c r="L3378">
        <v>2.2858000000000267E-2</v>
      </c>
      <c r="M3378">
        <v>0.12428600000000012</v>
      </c>
      <c r="N3378">
        <v>0.13571500000000025</v>
      </c>
      <c r="O3378">
        <v>0.2228570000000003</v>
      </c>
      <c r="P3378" s="1">
        <v>1</v>
      </c>
    </row>
    <row r="3379" spans="1:16" x14ac:dyDescent="0.25">
      <c r="A3379" t="s">
        <v>21</v>
      </c>
      <c r="B3379">
        <v>6</v>
      </c>
      <c r="C3379">
        <v>9</v>
      </c>
      <c r="D3379">
        <v>2007</v>
      </c>
      <c r="E3379">
        <v>2.5371429999999999</v>
      </c>
      <c r="F3379">
        <v>2.57</v>
      </c>
      <c r="G3379">
        <v>2.5085709999999999</v>
      </c>
      <c r="H3379">
        <v>2.57</v>
      </c>
      <c r="I3379">
        <v>2.57</v>
      </c>
      <c r="J3379">
        <v>7506100</v>
      </c>
      <c r="K3379">
        <v>1</v>
      </c>
      <c r="L3379">
        <v>-2.0000000000000018E-2</v>
      </c>
      <c r="M3379">
        <v>8.1428999999999974E-2</v>
      </c>
      <c r="N3379">
        <v>2.5714000000000237E-2</v>
      </c>
      <c r="O3379">
        <v>0.18142799999999992</v>
      </c>
      <c r="P3379" s="1">
        <v>1</v>
      </c>
    </row>
    <row r="3380" spans="1:16" x14ac:dyDescent="0.25">
      <c r="A3380" t="s">
        <v>21</v>
      </c>
      <c r="B3380">
        <v>7</v>
      </c>
      <c r="C3380">
        <v>9</v>
      </c>
      <c r="D3380">
        <v>2007</v>
      </c>
      <c r="E3380">
        <v>2.5271430000000001</v>
      </c>
      <c r="F3380">
        <v>2.58</v>
      </c>
      <c r="G3380">
        <v>2.5014289999999999</v>
      </c>
      <c r="H3380">
        <v>2.577143</v>
      </c>
      <c r="I3380">
        <v>2.577143</v>
      </c>
      <c r="J3380">
        <v>6757100</v>
      </c>
      <c r="K3380">
        <v>1</v>
      </c>
      <c r="L3380">
        <v>3.2856999999999914E-2</v>
      </c>
      <c r="M3380">
        <v>1.4289999999999026E-3</v>
      </c>
      <c r="N3380">
        <v>0.11857099999999976</v>
      </c>
      <c r="O3380">
        <v>0.18571399999999993</v>
      </c>
      <c r="P3380" s="1">
        <v>-1</v>
      </c>
    </row>
    <row r="3381" spans="1:16" x14ac:dyDescent="0.25">
      <c r="A3381" t="s">
        <v>21</v>
      </c>
      <c r="B3381">
        <v>10</v>
      </c>
      <c r="C3381">
        <v>9</v>
      </c>
      <c r="D3381">
        <v>2007</v>
      </c>
      <c r="E3381">
        <v>2.5728569999999999</v>
      </c>
      <c r="F3381">
        <v>2.5742859999999999</v>
      </c>
      <c r="G3381">
        <v>2.464286</v>
      </c>
      <c r="H3381">
        <v>2.4857140000000002</v>
      </c>
      <c r="I3381">
        <v>2.4857140000000002</v>
      </c>
      <c r="J3381">
        <v>6353200</v>
      </c>
      <c r="K3381">
        <v>-1</v>
      </c>
      <c r="L3381">
        <v>4.9999999999999822E-2</v>
      </c>
      <c r="M3381">
        <v>-2.8570000000001095E-3</v>
      </c>
      <c r="N3381">
        <v>0.14142900000000003</v>
      </c>
      <c r="O3381">
        <v>2.5713999999999793E-2</v>
      </c>
      <c r="P3381" s="1">
        <v>1</v>
      </c>
    </row>
    <row r="3382" spans="1:16" x14ac:dyDescent="0.25">
      <c r="A3382" t="s">
        <v>21</v>
      </c>
      <c r="B3382">
        <v>11</v>
      </c>
      <c r="C3382">
        <v>9</v>
      </c>
      <c r="D3382">
        <v>2007</v>
      </c>
      <c r="E3382">
        <v>2.4771429999999999</v>
      </c>
      <c r="F3382">
        <v>2.5485709999999999</v>
      </c>
      <c r="G3382">
        <v>2.4671430000000001</v>
      </c>
      <c r="H3382">
        <v>2.524286</v>
      </c>
      <c r="I3382">
        <v>2.524286</v>
      </c>
      <c r="J3382">
        <v>5483100</v>
      </c>
      <c r="K3382">
        <v>1</v>
      </c>
      <c r="L3382">
        <v>-8.7142999999999748E-2</v>
      </c>
      <c r="M3382">
        <v>-5.1428999999999725E-2</v>
      </c>
      <c r="N3382">
        <v>1.8571000000000115E-2</v>
      </c>
      <c r="O3382">
        <v>4.1428000000000242E-2</v>
      </c>
      <c r="P3382" s="1">
        <v>-1</v>
      </c>
    </row>
    <row r="3383" spans="1:16" x14ac:dyDescent="0.25">
      <c r="A3383" t="s">
        <v>21</v>
      </c>
      <c r="B3383">
        <v>12</v>
      </c>
      <c r="C3383">
        <v>9</v>
      </c>
      <c r="D3383">
        <v>2007</v>
      </c>
      <c r="E3383">
        <v>2.5142859999999998</v>
      </c>
      <c r="F3383">
        <v>2.5228570000000001</v>
      </c>
      <c r="G3383">
        <v>2.4728569999999999</v>
      </c>
      <c r="H3383">
        <v>2.48</v>
      </c>
      <c r="I3383">
        <v>2.48</v>
      </c>
      <c r="J3383">
        <v>2705500</v>
      </c>
      <c r="K3383">
        <v>-1</v>
      </c>
      <c r="L3383">
        <v>4.7143000000000157E-2</v>
      </c>
      <c r="M3383">
        <v>-2.8570000000001095E-3</v>
      </c>
      <c r="N3383">
        <v>4.571499999999995E-2</v>
      </c>
      <c r="O3383">
        <v>-4.2849999999998722E-3</v>
      </c>
      <c r="P3383" s="1">
        <v>-1</v>
      </c>
    </row>
    <row r="3384" spans="1:16" x14ac:dyDescent="0.25">
      <c r="A3384" t="s">
        <v>21</v>
      </c>
      <c r="B3384">
        <v>13</v>
      </c>
      <c r="C3384">
        <v>9</v>
      </c>
      <c r="D3384">
        <v>2007</v>
      </c>
      <c r="E3384">
        <v>2.4714290000000001</v>
      </c>
      <c r="F3384">
        <v>2.4985710000000001</v>
      </c>
      <c r="G3384">
        <v>2.438571</v>
      </c>
      <c r="H3384">
        <v>2.4771429999999999</v>
      </c>
      <c r="I3384">
        <v>2.4771429999999999</v>
      </c>
      <c r="J3384">
        <v>4442200</v>
      </c>
      <c r="K3384">
        <v>-1</v>
      </c>
      <c r="L3384">
        <v>-3.4285999999999817E-2</v>
      </c>
      <c r="M3384">
        <v>-9.2856999999999967E-2</v>
      </c>
      <c r="N3384">
        <v>-8.8570999999999955E-2</v>
      </c>
      <c r="O3384">
        <v>1.5714000000000006E-2</v>
      </c>
      <c r="P3384" s="1">
        <v>1</v>
      </c>
    </row>
    <row r="3385" spans="1:16" x14ac:dyDescent="0.25">
      <c r="A3385" t="s">
        <v>21</v>
      </c>
      <c r="B3385">
        <v>14</v>
      </c>
      <c r="C3385">
        <v>9</v>
      </c>
      <c r="D3385">
        <v>2007</v>
      </c>
      <c r="E3385">
        <v>2.4657140000000002</v>
      </c>
      <c r="F3385">
        <v>2.5428570000000001</v>
      </c>
      <c r="G3385">
        <v>2.4528569999999998</v>
      </c>
      <c r="H3385">
        <v>2.5314290000000002</v>
      </c>
      <c r="I3385">
        <v>2.5314290000000002</v>
      </c>
      <c r="J3385">
        <v>4784500</v>
      </c>
      <c r="K3385">
        <v>1</v>
      </c>
      <c r="L3385">
        <v>5.7139999999997748E-3</v>
      </c>
      <c r="M3385">
        <v>0</v>
      </c>
      <c r="N3385">
        <v>-0.1028570000000002</v>
      </c>
      <c r="O3385">
        <v>2.7142999999999695E-2</v>
      </c>
      <c r="P3385" s="1">
        <v>1</v>
      </c>
    </row>
    <row r="3386" spans="1:16" x14ac:dyDescent="0.25">
      <c r="A3386" t="s">
        <v>21</v>
      </c>
      <c r="B3386">
        <v>17</v>
      </c>
      <c r="C3386">
        <v>9</v>
      </c>
      <c r="D3386">
        <v>2007</v>
      </c>
      <c r="E3386">
        <v>2.6214279999999999</v>
      </c>
      <c r="F3386">
        <v>2.6642860000000002</v>
      </c>
      <c r="G3386">
        <v>2.5985719999999999</v>
      </c>
      <c r="H3386">
        <v>2.63</v>
      </c>
      <c r="I3386">
        <v>2.63</v>
      </c>
      <c r="J3386">
        <v>10098200</v>
      </c>
      <c r="K3386">
        <v>1</v>
      </c>
      <c r="L3386">
        <v>6.5714999999999968E-2</v>
      </c>
      <c r="M3386">
        <v>1.7143000000000352E-2</v>
      </c>
      <c r="N3386">
        <v>-5.7139999999997748E-3</v>
      </c>
      <c r="O3386">
        <v>7.4286000000000296E-2</v>
      </c>
      <c r="P3386" s="1">
        <v>1</v>
      </c>
    </row>
    <row r="3387" spans="1:16" x14ac:dyDescent="0.25">
      <c r="A3387" t="s">
        <v>21</v>
      </c>
      <c r="B3387">
        <v>18</v>
      </c>
      <c r="C3387">
        <v>9</v>
      </c>
      <c r="D3387">
        <v>2007</v>
      </c>
      <c r="E3387">
        <v>2.6428569999999998</v>
      </c>
      <c r="F3387">
        <v>2.7714289999999999</v>
      </c>
      <c r="G3387">
        <v>2.6285720000000001</v>
      </c>
      <c r="H3387">
        <v>2.7471429999999999</v>
      </c>
      <c r="I3387">
        <v>2.7471429999999999</v>
      </c>
      <c r="J3387">
        <v>6933500</v>
      </c>
      <c r="K3387">
        <v>1</v>
      </c>
      <c r="L3387">
        <v>8.572000000000024E-3</v>
      </c>
      <c r="M3387">
        <v>0.1585709999999998</v>
      </c>
      <c r="N3387">
        <v>0.10285699999999975</v>
      </c>
      <c r="O3387">
        <v>0.16999999999999993</v>
      </c>
      <c r="P3387" s="1">
        <v>1</v>
      </c>
    </row>
    <row r="3388" spans="1:16" x14ac:dyDescent="0.25">
      <c r="A3388" t="s">
        <v>21</v>
      </c>
      <c r="B3388">
        <v>19</v>
      </c>
      <c r="C3388">
        <v>9</v>
      </c>
      <c r="D3388">
        <v>2007</v>
      </c>
      <c r="E3388">
        <v>2.785714</v>
      </c>
      <c r="F3388">
        <v>2.81</v>
      </c>
      <c r="G3388">
        <v>2.7514289999999999</v>
      </c>
      <c r="H3388">
        <v>2.805714</v>
      </c>
      <c r="I3388">
        <v>2.805714</v>
      </c>
      <c r="J3388">
        <v>8152900</v>
      </c>
      <c r="K3388">
        <v>1</v>
      </c>
      <c r="L3388">
        <v>0.1042860000000001</v>
      </c>
      <c r="M3388">
        <v>0.28142899999999971</v>
      </c>
      <c r="N3388">
        <v>0.17428599999999994</v>
      </c>
      <c r="O3388">
        <v>0.25428600000000001</v>
      </c>
      <c r="P3388" s="1">
        <v>-1</v>
      </c>
    </row>
    <row r="3389" spans="1:16" x14ac:dyDescent="0.25">
      <c r="A3389" t="s">
        <v>21</v>
      </c>
      <c r="B3389">
        <v>20</v>
      </c>
      <c r="C3389">
        <v>9</v>
      </c>
      <c r="D3389">
        <v>2007</v>
      </c>
      <c r="E3389">
        <v>2.7428569999999999</v>
      </c>
      <c r="F3389">
        <v>2.7928570000000001</v>
      </c>
      <c r="G3389">
        <v>2.734286</v>
      </c>
      <c r="H3389">
        <v>2.7828569999999999</v>
      </c>
      <c r="I3389">
        <v>2.7828569999999999</v>
      </c>
      <c r="J3389">
        <v>7499100</v>
      </c>
      <c r="K3389">
        <v>-1</v>
      </c>
      <c r="L3389">
        <v>2.0000000000000018E-2</v>
      </c>
      <c r="M3389">
        <v>0.18428600000000017</v>
      </c>
      <c r="N3389">
        <v>0.32857100000000017</v>
      </c>
      <c r="O3389">
        <v>0.31571399999999983</v>
      </c>
      <c r="P3389" s="1">
        <v>-1</v>
      </c>
    </row>
    <row r="3390" spans="1:16" x14ac:dyDescent="0.25">
      <c r="A3390" t="s">
        <v>21</v>
      </c>
      <c r="B3390">
        <v>21</v>
      </c>
      <c r="C3390">
        <v>9</v>
      </c>
      <c r="D3390">
        <v>2007</v>
      </c>
      <c r="E3390">
        <v>2.8214290000000002</v>
      </c>
      <c r="F3390">
        <v>2.8214290000000002</v>
      </c>
      <c r="G3390">
        <v>2.6771430000000001</v>
      </c>
      <c r="H3390">
        <v>2.7414290000000001</v>
      </c>
      <c r="I3390">
        <v>2.7414290000000001</v>
      </c>
      <c r="J3390">
        <v>15879500</v>
      </c>
      <c r="K3390">
        <v>-1</v>
      </c>
      <c r="L3390">
        <v>4.0000000000000036E-2</v>
      </c>
      <c r="M3390">
        <v>0.14000000000000012</v>
      </c>
      <c r="N3390">
        <v>0.26857100000000012</v>
      </c>
      <c r="O3390">
        <v>0.35000000000000009</v>
      </c>
      <c r="P3390" s="1">
        <v>1</v>
      </c>
    </row>
    <row r="3391" spans="1:16" x14ac:dyDescent="0.25">
      <c r="A3391" t="s">
        <v>21</v>
      </c>
      <c r="B3391">
        <v>24</v>
      </c>
      <c r="C3391">
        <v>9</v>
      </c>
      <c r="D3391">
        <v>2007</v>
      </c>
      <c r="E3391">
        <v>2.7428569999999999</v>
      </c>
      <c r="F3391">
        <v>2.794286</v>
      </c>
      <c r="G3391">
        <v>2.7285710000000001</v>
      </c>
      <c r="H3391">
        <v>2.7557140000000002</v>
      </c>
      <c r="I3391">
        <v>2.7557140000000002</v>
      </c>
      <c r="J3391">
        <v>6366500</v>
      </c>
      <c r="K3391">
        <v>1</v>
      </c>
      <c r="L3391">
        <v>-8.0000000000000071E-2</v>
      </c>
      <c r="M3391">
        <v>-4.4284999999999908E-2</v>
      </c>
      <c r="N3391">
        <v>0.27</v>
      </c>
      <c r="O3391">
        <v>0.18428600000000017</v>
      </c>
      <c r="P3391" s="1">
        <v>1</v>
      </c>
    </row>
    <row r="3392" spans="1:16" x14ac:dyDescent="0.25">
      <c r="A3392" t="s">
        <v>21</v>
      </c>
      <c r="B3392">
        <v>25</v>
      </c>
      <c r="C3392">
        <v>9</v>
      </c>
      <c r="D3392">
        <v>2007</v>
      </c>
      <c r="E3392">
        <v>2.7571430000000001</v>
      </c>
      <c r="F3392">
        <v>3.0085709999999999</v>
      </c>
      <c r="G3392">
        <v>2.754286</v>
      </c>
      <c r="H3392">
        <v>3.0014289999999999</v>
      </c>
      <c r="I3392">
        <v>3.0014289999999999</v>
      </c>
      <c r="J3392">
        <v>18057900</v>
      </c>
      <c r="K3392">
        <v>1</v>
      </c>
      <c r="L3392">
        <v>1.285700000000034E-2</v>
      </c>
      <c r="M3392">
        <v>1.285700000000034E-2</v>
      </c>
      <c r="N3392">
        <v>0.29000000000000004</v>
      </c>
      <c r="O3392">
        <v>0.18428500000000003</v>
      </c>
      <c r="P3392" s="1">
        <v>1</v>
      </c>
    </row>
    <row r="3393" spans="1:16" x14ac:dyDescent="0.25">
      <c r="A3393" t="s">
        <v>21</v>
      </c>
      <c r="B3393">
        <v>26</v>
      </c>
      <c r="C3393">
        <v>9</v>
      </c>
      <c r="D3393">
        <v>2007</v>
      </c>
      <c r="E3393">
        <v>3</v>
      </c>
      <c r="F3393">
        <v>3.157143</v>
      </c>
      <c r="G3393">
        <v>2.995714</v>
      </c>
      <c r="H3393">
        <v>3.1342859999999999</v>
      </c>
      <c r="I3393">
        <v>3.1342859999999999</v>
      </c>
      <c r="J3393">
        <v>15875300</v>
      </c>
      <c r="K3393">
        <v>1</v>
      </c>
      <c r="L3393">
        <v>0.24428599999999978</v>
      </c>
      <c r="M3393">
        <v>0.17999999999999972</v>
      </c>
      <c r="N3393">
        <v>0.38000100000000003</v>
      </c>
      <c r="O3393">
        <v>0.52571499999999993</v>
      </c>
      <c r="P3393" s="1">
        <v>-1</v>
      </c>
    </row>
    <row r="3394" spans="1:16" x14ac:dyDescent="0.25">
      <c r="A3394" t="s">
        <v>21</v>
      </c>
      <c r="B3394">
        <v>27</v>
      </c>
      <c r="C3394">
        <v>9</v>
      </c>
      <c r="D3394">
        <v>2007</v>
      </c>
      <c r="E3394">
        <v>3.1114280000000001</v>
      </c>
      <c r="F3394">
        <v>3.1214279999999999</v>
      </c>
      <c r="G3394">
        <v>3.0014289999999999</v>
      </c>
      <c r="H3394">
        <v>3.0514290000000002</v>
      </c>
      <c r="I3394">
        <v>3.0514290000000002</v>
      </c>
      <c r="J3394">
        <v>11898600</v>
      </c>
      <c r="K3394">
        <v>-1</v>
      </c>
      <c r="L3394">
        <v>0.13428599999999991</v>
      </c>
      <c r="M3394">
        <v>0.39142900000000003</v>
      </c>
      <c r="N3394">
        <v>0.49142900000000012</v>
      </c>
      <c r="O3394">
        <v>0.62999999999999989</v>
      </c>
      <c r="P3394" s="1">
        <v>-1</v>
      </c>
    </row>
    <row r="3395" spans="1:16" x14ac:dyDescent="0.25">
      <c r="A3395" t="s">
        <v>21</v>
      </c>
      <c r="B3395">
        <v>28</v>
      </c>
      <c r="C3395">
        <v>9</v>
      </c>
      <c r="D3395">
        <v>2007</v>
      </c>
      <c r="E3395">
        <v>3.0571429999999999</v>
      </c>
      <c r="F3395">
        <v>3.0857139999999998</v>
      </c>
      <c r="G3395">
        <v>2.95</v>
      </c>
      <c r="H3395">
        <v>2.964286</v>
      </c>
      <c r="I3395">
        <v>2.964286</v>
      </c>
      <c r="J3395">
        <v>8662500</v>
      </c>
      <c r="K3395">
        <v>-1</v>
      </c>
      <c r="L3395">
        <v>-5.9998999999999914E-2</v>
      </c>
      <c r="M3395">
        <v>0.29428600000000005</v>
      </c>
      <c r="N3395">
        <v>0.26571500000000015</v>
      </c>
      <c r="O3395">
        <v>0.60142899999999999</v>
      </c>
      <c r="P3395" s="1">
        <v>1</v>
      </c>
    </row>
    <row r="3396" spans="1:16" x14ac:dyDescent="0.25">
      <c r="A3396" t="s">
        <v>21</v>
      </c>
      <c r="B3396">
        <v>1</v>
      </c>
      <c r="C3396">
        <v>10</v>
      </c>
      <c r="D3396">
        <v>2007</v>
      </c>
      <c r="E3396">
        <v>2.9571429999999999</v>
      </c>
      <c r="F3396">
        <v>3.0571429999999999</v>
      </c>
      <c r="G3396">
        <v>2.9414289999999998</v>
      </c>
      <c r="H3396">
        <v>3.0314290000000002</v>
      </c>
      <c r="I3396">
        <v>3.0314290000000002</v>
      </c>
      <c r="J3396">
        <v>9528400</v>
      </c>
      <c r="K3396">
        <v>1</v>
      </c>
      <c r="L3396">
        <v>-9.2856999999999967E-2</v>
      </c>
      <c r="M3396">
        <v>-3.5714000000000024E-2</v>
      </c>
      <c r="N3396">
        <v>0.2214290000000001</v>
      </c>
      <c r="O3396">
        <v>0.39999999999999991</v>
      </c>
      <c r="P3396" s="1">
        <v>-1</v>
      </c>
    </row>
    <row r="3397" spans="1:16" x14ac:dyDescent="0.25">
      <c r="A3397" t="s">
        <v>21</v>
      </c>
      <c r="B3397">
        <v>2</v>
      </c>
      <c r="C3397">
        <v>10</v>
      </c>
      <c r="D3397">
        <v>2007</v>
      </c>
      <c r="E3397">
        <v>3.035714</v>
      </c>
      <c r="F3397">
        <v>3.0471430000000002</v>
      </c>
      <c r="G3397">
        <v>2.9657140000000002</v>
      </c>
      <c r="H3397">
        <v>3.0285709999999999</v>
      </c>
      <c r="I3397">
        <v>3.0285709999999999</v>
      </c>
      <c r="J3397">
        <v>4522700</v>
      </c>
      <c r="K3397">
        <v>-1</v>
      </c>
      <c r="L3397">
        <v>7.4286000000000296E-2</v>
      </c>
      <c r="M3397">
        <v>-7.9998999999999931E-2</v>
      </c>
      <c r="N3397">
        <v>0.20999999999999996</v>
      </c>
      <c r="O3397">
        <v>0.53285800000000005</v>
      </c>
      <c r="P3397" s="1">
        <v>-1</v>
      </c>
    </row>
    <row r="3398" spans="1:16" x14ac:dyDescent="0.25">
      <c r="A3398" t="s">
        <v>21</v>
      </c>
      <c r="B3398">
        <v>3</v>
      </c>
      <c r="C3398">
        <v>10</v>
      </c>
      <c r="D3398">
        <v>2007</v>
      </c>
      <c r="E3398">
        <v>3.0028570000000001</v>
      </c>
      <c r="F3398">
        <v>3.04</v>
      </c>
      <c r="G3398">
        <v>2.9714290000000001</v>
      </c>
      <c r="H3398">
        <v>3.0114290000000001</v>
      </c>
      <c r="I3398">
        <v>3.0114290000000001</v>
      </c>
      <c r="J3398">
        <v>3612700</v>
      </c>
      <c r="K3398">
        <v>-1</v>
      </c>
      <c r="L3398">
        <v>-7.1430000000001215E-3</v>
      </c>
      <c r="M3398">
        <v>-2.8572000000000042E-2</v>
      </c>
      <c r="N3398">
        <v>0.28571400000000002</v>
      </c>
      <c r="O3398">
        <v>0.54999999999999982</v>
      </c>
      <c r="P3398" s="1">
        <v>1</v>
      </c>
    </row>
    <row r="3399" spans="1:16" x14ac:dyDescent="0.25">
      <c r="A3399" t="s">
        <v>21</v>
      </c>
      <c r="B3399">
        <v>4</v>
      </c>
      <c r="C3399">
        <v>10</v>
      </c>
      <c r="D3399">
        <v>2007</v>
      </c>
      <c r="E3399">
        <v>2.9828570000000001</v>
      </c>
      <c r="F3399">
        <v>3.0385710000000001</v>
      </c>
      <c r="G3399">
        <v>2.9671430000000001</v>
      </c>
      <c r="H3399">
        <v>3.02</v>
      </c>
      <c r="I3399">
        <v>3.02</v>
      </c>
      <c r="J3399">
        <v>4897900</v>
      </c>
      <c r="K3399">
        <v>1</v>
      </c>
      <c r="L3399">
        <v>8.572000000000024E-3</v>
      </c>
      <c r="M3399">
        <v>5.4286000000000278E-2</v>
      </c>
      <c r="N3399">
        <v>0.25428600000000001</v>
      </c>
      <c r="O3399">
        <v>0.51285800000000004</v>
      </c>
      <c r="P3399" s="1">
        <v>1</v>
      </c>
    </row>
    <row r="3400" spans="1:16" x14ac:dyDescent="0.25">
      <c r="A3400" t="s">
        <v>21</v>
      </c>
      <c r="B3400">
        <v>5</v>
      </c>
      <c r="C3400">
        <v>10</v>
      </c>
      <c r="D3400">
        <v>2007</v>
      </c>
      <c r="E3400">
        <v>3.0328569999999999</v>
      </c>
      <c r="F3400">
        <v>3.1742859999999999</v>
      </c>
      <c r="G3400">
        <v>3.0285709999999999</v>
      </c>
      <c r="H3400">
        <v>3.1428569999999998</v>
      </c>
      <c r="I3400">
        <v>3.1428569999999998</v>
      </c>
      <c r="J3400">
        <v>6549200</v>
      </c>
      <c r="K3400">
        <v>1</v>
      </c>
      <c r="L3400">
        <v>3.7142999999999926E-2</v>
      </c>
      <c r="M3400">
        <v>-1.5714000000000006E-2</v>
      </c>
      <c r="N3400">
        <v>2.0000000000000018E-2</v>
      </c>
      <c r="O3400">
        <v>0.54857099999999992</v>
      </c>
      <c r="P3400" s="1">
        <v>1</v>
      </c>
    </row>
    <row r="3401" spans="1:16" x14ac:dyDescent="0.25">
      <c r="A3401" t="s">
        <v>21</v>
      </c>
      <c r="B3401">
        <v>8</v>
      </c>
      <c r="C3401">
        <v>10</v>
      </c>
      <c r="D3401">
        <v>2007</v>
      </c>
      <c r="E3401">
        <v>3.11</v>
      </c>
      <c r="F3401">
        <v>3.188571</v>
      </c>
      <c r="G3401">
        <v>3.0857139999999998</v>
      </c>
      <c r="H3401">
        <v>3.1814290000000001</v>
      </c>
      <c r="I3401">
        <v>3.1814290000000001</v>
      </c>
      <c r="J3401">
        <v>3205300</v>
      </c>
      <c r="K3401">
        <v>1</v>
      </c>
      <c r="L3401">
        <v>0.10999999999999988</v>
      </c>
      <c r="M3401">
        <v>0.13999999999999968</v>
      </c>
      <c r="N3401">
        <v>3.1428999999999707E-2</v>
      </c>
      <c r="O3401">
        <v>0.68714299999999984</v>
      </c>
      <c r="P3401" s="1">
        <v>1</v>
      </c>
    </row>
    <row r="3402" spans="1:16" x14ac:dyDescent="0.25">
      <c r="A3402" t="s">
        <v>21</v>
      </c>
      <c r="B3402">
        <v>9</v>
      </c>
      <c r="C3402">
        <v>10</v>
      </c>
      <c r="D3402">
        <v>2007</v>
      </c>
      <c r="E3402">
        <v>3.1785709999999998</v>
      </c>
      <c r="F3402">
        <v>3.285714</v>
      </c>
      <c r="G3402">
        <v>3.1671429999999998</v>
      </c>
      <c r="H3402">
        <v>3.2557140000000002</v>
      </c>
      <c r="I3402">
        <v>3.2557140000000002</v>
      </c>
      <c r="J3402">
        <v>8563100</v>
      </c>
      <c r="K3402">
        <v>1</v>
      </c>
      <c r="L3402">
        <v>7.1429000000000187E-2</v>
      </c>
      <c r="M3402">
        <v>0.19857199999999997</v>
      </c>
      <c r="N3402">
        <v>0.12428600000000012</v>
      </c>
      <c r="O3402">
        <v>0.64714300000000025</v>
      </c>
      <c r="P3402" s="1">
        <v>1</v>
      </c>
    </row>
    <row r="3403" spans="1:16" x14ac:dyDescent="0.25">
      <c r="A3403" t="s">
        <v>21</v>
      </c>
      <c r="B3403">
        <v>10</v>
      </c>
      <c r="C3403">
        <v>10</v>
      </c>
      <c r="D3403">
        <v>2007</v>
      </c>
      <c r="E3403">
        <v>3.2385709999999999</v>
      </c>
      <c r="F3403">
        <v>3.3814280000000001</v>
      </c>
      <c r="G3403">
        <v>3.2185709999999998</v>
      </c>
      <c r="H3403">
        <v>3.3457140000000001</v>
      </c>
      <c r="I3403">
        <v>3.3457140000000001</v>
      </c>
      <c r="J3403">
        <v>10534300</v>
      </c>
      <c r="K3403">
        <v>1</v>
      </c>
      <c r="L3403">
        <v>7.7143000000000406E-2</v>
      </c>
      <c r="M3403">
        <v>0.2228570000000003</v>
      </c>
      <c r="N3403">
        <v>0.29857100000000036</v>
      </c>
      <c r="O3403">
        <v>0.80428500000000014</v>
      </c>
      <c r="P3403" s="1">
        <v>-1</v>
      </c>
    </row>
    <row r="3404" spans="1:16" x14ac:dyDescent="0.25">
      <c r="A3404" t="s">
        <v>21</v>
      </c>
      <c r="B3404">
        <v>11</v>
      </c>
      <c r="C3404">
        <v>10</v>
      </c>
      <c r="D3404">
        <v>2007</v>
      </c>
      <c r="E3404">
        <v>3.3442859999999999</v>
      </c>
      <c r="F3404">
        <v>3.4314290000000001</v>
      </c>
      <c r="G3404">
        <v>3.2328570000000001</v>
      </c>
      <c r="H3404">
        <v>3.2728570000000001</v>
      </c>
      <c r="I3404">
        <v>3.2728570000000001</v>
      </c>
      <c r="J3404">
        <v>10007900</v>
      </c>
      <c r="K3404">
        <v>-1</v>
      </c>
      <c r="L3404">
        <v>0.10714300000000021</v>
      </c>
      <c r="M3404">
        <v>0.2357140000000002</v>
      </c>
      <c r="N3404">
        <v>0.31000000000000005</v>
      </c>
      <c r="O3404">
        <v>0.91000000000000014</v>
      </c>
      <c r="P3404" s="1">
        <v>1</v>
      </c>
    </row>
    <row r="3405" spans="1:16" x14ac:dyDescent="0.25">
      <c r="A3405" t="s">
        <v>21</v>
      </c>
      <c r="B3405">
        <v>12</v>
      </c>
      <c r="C3405">
        <v>10</v>
      </c>
      <c r="D3405">
        <v>2007</v>
      </c>
      <c r="E3405">
        <v>3.2642859999999998</v>
      </c>
      <c r="F3405">
        <v>3.3342860000000001</v>
      </c>
      <c r="G3405">
        <v>3.2557140000000002</v>
      </c>
      <c r="H3405">
        <v>3.285714</v>
      </c>
      <c r="I3405">
        <v>3.285714</v>
      </c>
      <c r="J3405">
        <v>4230800</v>
      </c>
      <c r="K3405">
        <v>1</v>
      </c>
      <c r="L3405">
        <v>-7.1428999999999743E-2</v>
      </c>
      <c r="M3405">
        <v>9.4286000000000314E-2</v>
      </c>
      <c r="N3405">
        <v>0.27</v>
      </c>
      <c r="O3405">
        <v>0.80571400000000004</v>
      </c>
      <c r="P3405" s="1">
        <v>1</v>
      </c>
    </row>
    <row r="3406" spans="1:16" x14ac:dyDescent="0.25">
      <c r="A3406" t="s">
        <v>21</v>
      </c>
      <c r="B3406">
        <v>15</v>
      </c>
      <c r="C3406">
        <v>10</v>
      </c>
      <c r="D3406">
        <v>2007</v>
      </c>
      <c r="E3406">
        <v>3.4142860000000002</v>
      </c>
      <c r="F3406">
        <v>3.5</v>
      </c>
      <c r="G3406">
        <v>3.37</v>
      </c>
      <c r="H3406">
        <v>3.422857</v>
      </c>
      <c r="I3406">
        <v>3.422857</v>
      </c>
      <c r="J3406">
        <v>11533200</v>
      </c>
      <c r="K3406">
        <v>1</v>
      </c>
      <c r="L3406">
        <v>2.1428000000000225E-2</v>
      </c>
      <c r="M3406">
        <v>4.7143000000000157E-2</v>
      </c>
      <c r="N3406">
        <v>0.30285699999999993</v>
      </c>
      <c r="O3406">
        <v>0.80714299999999994</v>
      </c>
      <c r="P3406" s="1">
        <v>1</v>
      </c>
    </row>
    <row r="3407" spans="1:16" x14ac:dyDescent="0.25">
      <c r="A3407" t="s">
        <v>21</v>
      </c>
      <c r="B3407">
        <v>16</v>
      </c>
      <c r="C3407">
        <v>10</v>
      </c>
      <c r="D3407">
        <v>2007</v>
      </c>
      <c r="E3407">
        <v>3.464286</v>
      </c>
      <c r="F3407">
        <v>3.464286</v>
      </c>
      <c r="G3407">
        <v>3.3785720000000001</v>
      </c>
      <c r="H3407">
        <v>3.4242859999999999</v>
      </c>
      <c r="I3407">
        <v>3.4242859999999999</v>
      </c>
      <c r="J3407">
        <v>6300000</v>
      </c>
      <c r="K3407">
        <v>1</v>
      </c>
      <c r="L3407">
        <v>8.5709999999998843E-3</v>
      </c>
      <c r="M3407">
        <v>7.8571000000000168E-2</v>
      </c>
      <c r="N3407">
        <v>0.39000000000000012</v>
      </c>
      <c r="O3407">
        <v>0.8542860000000001</v>
      </c>
      <c r="P3407" s="1">
        <v>1</v>
      </c>
    </row>
    <row r="3408" spans="1:16" x14ac:dyDescent="0.25">
      <c r="A3408" t="s">
        <v>21</v>
      </c>
      <c r="B3408">
        <v>17</v>
      </c>
      <c r="C3408">
        <v>10</v>
      </c>
      <c r="D3408">
        <v>2007</v>
      </c>
      <c r="E3408">
        <v>3.4</v>
      </c>
      <c r="F3408">
        <v>3.4714290000000001</v>
      </c>
      <c r="G3408">
        <v>3.3771429999999998</v>
      </c>
      <c r="H3408">
        <v>3.4685709999999998</v>
      </c>
      <c r="I3408">
        <v>3.4685709999999998</v>
      </c>
      <c r="J3408">
        <v>4249700</v>
      </c>
      <c r="K3408">
        <v>1</v>
      </c>
      <c r="L3408">
        <v>-4.0000000000000036E-2</v>
      </c>
      <c r="M3408">
        <v>0.16000000000000014</v>
      </c>
      <c r="N3408">
        <v>0.31428600000000007</v>
      </c>
      <c r="O3408">
        <v>0.84428599999999987</v>
      </c>
      <c r="P3408" s="1">
        <v>-1</v>
      </c>
    </row>
    <row r="3409" spans="1:16" x14ac:dyDescent="0.25">
      <c r="A3409" t="s">
        <v>21</v>
      </c>
      <c r="B3409">
        <v>18</v>
      </c>
      <c r="C3409">
        <v>10</v>
      </c>
      <c r="D3409">
        <v>2007</v>
      </c>
      <c r="E3409">
        <v>3.4157139999999999</v>
      </c>
      <c r="F3409">
        <v>3.4714290000000001</v>
      </c>
      <c r="G3409">
        <v>3.38</v>
      </c>
      <c r="H3409">
        <v>3.4328569999999998</v>
      </c>
      <c r="I3409">
        <v>3.4328569999999998</v>
      </c>
      <c r="J3409">
        <v>7929600</v>
      </c>
      <c r="K3409">
        <v>-1</v>
      </c>
      <c r="L3409">
        <v>6.8570999999999938E-2</v>
      </c>
      <c r="M3409">
        <v>5.4284999999999695E-2</v>
      </c>
      <c r="N3409">
        <v>0.29000000000000004</v>
      </c>
      <c r="O3409">
        <v>0.93142799999999992</v>
      </c>
      <c r="P3409" s="1">
        <v>-1</v>
      </c>
    </row>
    <row r="3410" spans="1:16" x14ac:dyDescent="0.25">
      <c r="A3410" t="s">
        <v>21</v>
      </c>
      <c r="B3410">
        <v>19</v>
      </c>
      <c r="C3410">
        <v>10</v>
      </c>
      <c r="D3410">
        <v>2007</v>
      </c>
      <c r="E3410">
        <v>3.47</v>
      </c>
      <c r="F3410">
        <v>3.47</v>
      </c>
      <c r="G3410">
        <v>3.2285710000000001</v>
      </c>
      <c r="H3410">
        <v>3.32</v>
      </c>
      <c r="I3410">
        <v>3.32</v>
      </c>
      <c r="J3410">
        <v>11195100</v>
      </c>
      <c r="K3410">
        <v>-1</v>
      </c>
      <c r="L3410">
        <v>1.7142999999999908E-2</v>
      </c>
      <c r="M3410">
        <v>-3.1429000000000151E-2</v>
      </c>
      <c r="N3410">
        <v>0.19428599999999996</v>
      </c>
      <c r="O3410">
        <v>0.90571399999999969</v>
      </c>
      <c r="P3410" s="1">
        <v>-1</v>
      </c>
    </row>
    <row r="3411" spans="1:16" x14ac:dyDescent="0.25">
      <c r="A3411" t="s">
        <v>21</v>
      </c>
      <c r="B3411">
        <v>22</v>
      </c>
      <c r="C3411">
        <v>10</v>
      </c>
      <c r="D3411">
        <v>2007</v>
      </c>
      <c r="E3411">
        <v>3.25</v>
      </c>
      <c r="F3411">
        <v>3.3242859999999999</v>
      </c>
      <c r="G3411">
        <v>3.157143</v>
      </c>
      <c r="H3411">
        <v>3.2871429999999999</v>
      </c>
      <c r="I3411">
        <v>3.2871429999999999</v>
      </c>
      <c r="J3411">
        <v>21315000</v>
      </c>
      <c r="K3411">
        <v>-1</v>
      </c>
      <c r="L3411">
        <v>-0.15000000000000036</v>
      </c>
      <c r="M3411">
        <v>-8.0000000000000071E-2</v>
      </c>
      <c r="N3411">
        <v>-2.428600000000003E-2</v>
      </c>
      <c r="O3411">
        <v>0.74714299999999989</v>
      </c>
      <c r="P3411" s="1">
        <v>1</v>
      </c>
    </row>
    <row r="3412" spans="1:16" x14ac:dyDescent="0.25">
      <c r="A3412" t="s">
        <v>21</v>
      </c>
      <c r="B3412">
        <v>23</v>
      </c>
      <c r="C3412">
        <v>10</v>
      </c>
      <c r="D3412">
        <v>2007</v>
      </c>
      <c r="E3412">
        <v>3.6842860000000002</v>
      </c>
      <c r="F3412">
        <v>3.7428569999999999</v>
      </c>
      <c r="G3412">
        <v>3.5028570000000001</v>
      </c>
      <c r="H3412">
        <v>3.7128570000000001</v>
      </c>
      <c r="I3412">
        <v>3.7128570000000001</v>
      </c>
      <c r="J3412">
        <v>38485300</v>
      </c>
      <c r="K3412">
        <v>1</v>
      </c>
      <c r="L3412">
        <v>3.7142999999999926E-2</v>
      </c>
      <c r="M3412">
        <v>-0.12857099999999999</v>
      </c>
      <c r="N3412">
        <v>2.2857000000000127E-2</v>
      </c>
      <c r="O3412">
        <v>0.81</v>
      </c>
      <c r="P3412" s="1">
        <v>-1</v>
      </c>
    </row>
    <row r="3413" spans="1:16" x14ac:dyDescent="0.25">
      <c r="A3413" t="s">
        <v>21</v>
      </c>
      <c r="B3413">
        <v>24</v>
      </c>
      <c r="C3413">
        <v>10</v>
      </c>
      <c r="D3413">
        <v>2007</v>
      </c>
      <c r="E3413">
        <v>3.612857</v>
      </c>
      <c r="F3413">
        <v>3.6257139999999999</v>
      </c>
      <c r="G3413">
        <v>3.4657140000000002</v>
      </c>
      <c r="H3413">
        <v>3.6071430000000002</v>
      </c>
      <c r="I3413">
        <v>3.6071430000000002</v>
      </c>
      <c r="J3413">
        <v>13043100</v>
      </c>
      <c r="K3413">
        <v>-1</v>
      </c>
      <c r="L3413">
        <v>2.8570999999999902E-2</v>
      </c>
      <c r="M3413">
        <v>0.24285699999999988</v>
      </c>
      <c r="N3413">
        <v>0.29857099999999992</v>
      </c>
      <c r="O3413">
        <v>1.1985710000000003</v>
      </c>
      <c r="P3413" s="1">
        <v>1</v>
      </c>
    </row>
    <row r="3414" spans="1:16" x14ac:dyDescent="0.25">
      <c r="A3414" t="s">
        <v>21</v>
      </c>
      <c r="B3414">
        <v>25</v>
      </c>
      <c r="C3414">
        <v>10</v>
      </c>
      <c r="D3414">
        <v>2007</v>
      </c>
      <c r="E3414">
        <v>3.588571</v>
      </c>
      <c r="F3414">
        <v>3.69</v>
      </c>
      <c r="G3414">
        <v>3.5842860000000001</v>
      </c>
      <c r="H3414">
        <v>3.6185719999999999</v>
      </c>
      <c r="I3414">
        <v>3.6185719999999999</v>
      </c>
      <c r="J3414">
        <v>9669100</v>
      </c>
      <c r="K3414">
        <v>1</v>
      </c>
      <c r="L3414">
        <v>-5.7139999999997748E-3</v>
      </c>
      <c r="M3414">
        <v>0.35714300000000021</v>
      </c>
      <c r="N3414">
        <v>0.14285700000000023</v>
      </c>
      <c r="O3414">
        <v>1.1357140000000001</v>
      </c>
      <c r="P3414" s="1">
        <v>-1</v>
      </c>
    </row>
    <row r="3415" spans="1:16" x14ac:dyDescent="0.25">
      <c r="A3415" t="s">
        <v>21</v>
      </c>
      <c r="B3415">
        <v>26</v>
      </c>
      <c r="C3415">
        <v>10</v>
      </c>
      <c r="D3415">
        <v>2007</v>
      </c>
      <c r="E3415">
        <v>3.65</v>
      </c>
      <c r="F3415">
        <v>3.6714289999999998</v>
      </c>
      <c r="G3415">
        <v>3.5171429999999999</v>
      </c>
      <c r="H3415">
        <v>3.6028570000000002</v>
      </c>
      <c r="I3415">
        <v>3.6028570000000002</v>
      </c>
      <c r="J3415">
        <v>10921400</v>
      </c>
      <c r="K3415">
        <v>-1</v>
      </c>
      <c r="L3415">
        <v>3.0000999999999944E-2</v>
      </c>
      <c r="M3415">
        <v>-6.5714000000000272E-2</v>
      </c>
      <c r="N3415">
        <v>0.21857199999999999</v>
      </c>
      <c r="O3415">
        <v>1.1528579999999997</v>
      </c>
      <c r="P3415" s="1">
        <v>1</v>
      </c>
    </row>
    <row r="3416" spans="1:16" x14ac:dyDescent="0.25">
      <c r="A3416" t="s">
        <v>21</v>
      </c>
      <c r="B3416">
        <v>29</v>
      </c>
      <c r="C3416">
        <v>10</v>
      </c>
      <c r="D3416">
        <v>2007</v>
      </c>
      <c r="E3416">
        <v>3.6771430000000001</v>
      </c>
      <c r="F3416">
        <v>3.7828569999999999</v>
      </c>
      <c r="G3416">
        <v>3.6428569999999998</v>
      </c>
      <c r="H3416">
        <v>3.7671429999999999</v>
      </c>
      <c r="I3416">
        <v>3.7671429999999999</v>
      </c>
      <c r="J3416">
        <v>7771400</v>
      </c>
      <c r="K3416">
        <v>1</v>
      </c>
      <c r="L3416">
        <v>-4.7142999999999713E-2</v>
      </c>
      <c r="M3416">
        <v>-9.9999999999997868E-3</v>
      </c>
      <c r="N3416">
        <v>0.18714300000000028</v>
      </c>
      <c r="O3416">
        <v>0.98142900000000033</v>
      </c>
      <c r="P3416" s="1">
        <v>1</v>
      </c>
    </row>
    <row r="3417" spans="1:16" x14ac:dyDescent="0.25">
      <c r="A3417" t="s">
        <v>21</v>
      </c>
      <c r="B3417">
        <v>30</v>
      </c>
      <c r="C3417">
        <v>10</v>
      </c>
      <c r="D3417">
        <v>2007</v>
      </c>
      <c r="E3417">
        <v>3.734286</v>
      </c>
      <c r="F3417">
        <v>3.8</v>
      </c>
      <c r="G3417">
        <v>3.6757140000000001</v>
      </c>
      <c r="H3417">
        <v>3.7771430000000001</v>
      </c>
      <c r="I3417">
        <v>3.7771430000000001</v>
      </c>
      <c r="J3417">
        <v>12056800</v>
      </c>
      <c r="K3417">
        <v>1</v>
      </c>
      <c r="L3417">
        <v>8.9999999999999858E-2</v>
      </c>
      <c r="M3417">
        <v>0.17857199999999995</v>
      </c>
      <c r="N3417">
        <v>0.29714299999999971</v>
      </c>
      <c r="O3417">
        <v>1.1242860000000001</v>
      </c>
      <c r="P3417" s="1">
        <v>1</v>
      </c>
    </row>
    <row r="3418" spans="1:16" x14ac:dyDescent="0.25">
      <c r="A3418" t="s">
        <v>21</v>
      </c>
      <c r="B3418">
        <v>31</v>
      </c>
      <c r="C3418">
        <v>10</v>
      </c>
      <c r="D3418">
        <v>2007</v>
      </c>
      <c r="E3418">
        <v>3.7828569999999999</v>
      </c>
      <c r="F3418">
        <v>3.7871429999999999</v>
      </c>
      <c r="G3418">
        <v>3.6828569999999998</v>
      </c>
      <c r="H3418">
        <v>3.7814290000000002</v>
      </c>
      <c r="I3418">
        <v>3.7814290000000002</v>
      </c>
      <c r="J3418">
        <v>10792600</v>
      </c>
      <c r="K3418">
        <v>1</v>
      </c>
      <c r="L3418">
        <v>4.2857000000000145E-2</v>
      </c>
      <c r="M3418">
        <v>0.12714300000000023</v>
      </c>
      <c r="N3418">
        <v>0.52714300000000014</v>
      </c>
      <c r="O3418">
        <v>0.99142900000000012</v>
      </c>
      <c r="P3418" s="1">
        <v>-1</v>
      </c>
    </row>
    <row r="3419" spans="1:16" x14ac:dyDescent="0.25">
      <c r="A3419" t="s">
        <v>21</v>
      </c>
      <c r="B3419">
        <v>1</v>
      </c>
      <c r="C3419">
        <v>11</v>
      </c>
      <c r="D3419">
        <v>2007</v>
      </c>
      <c r="E3419">
        <v>3.7814290000000002</v>
      </c>
      <c r="F3419">
        <v>3.811429</v>
      </c>
      <c r="G3419">
        <v>3.6428569999999998</v>
      </c>
      <c r="H3419">
        <v>3.7557140000000002</v>
      </c>
      <c r="I3419">
        <v>3.7557140000000002</v>
      </c>
      <c r="J3419">
        <v>10406200</v>
      </c>
      <c r="K3419">
        <v>-1</v>
      </c>
      <c r="L3419">
        <v>-1.4279999999997628E-3</v>
      </c>
      <c r="M3419">
        <v>0.1042860000000001</v>
      </c>
      <c r="N3419">
        <v>9.7142999999999979E-2</v>
      </c>
      <c r="O3419">
        <v>1.0385720000000003</v>
      </c>
      <c r="P3419" s="1">
        <v>-1</v>
      </c>
    </row>
    <row r="3420" spans="1:16" x14ac:dyDescent="0.25">
      <c r="A3420" t="s">
        <v>21</v>
      </c>
      <c r="B3420">
        <v>2</v>
      </c>
      <c r="C3420">
        <v>11</v>
      </c>
      <c r="D3420">
        <v>2007</v>
      </c>
      <c r="E3420">
        <v>3.7214290000000001</v>
      </c>
      <c r="F3420">
        <v>3.7714289999999999</v>
      </c>
      <c r="G3420">
        <v>3.714286</v>
      </c>
      <c r="H3420">
        <v>3.7514289999999999</v>
      </c>
      <c r="I3420">
        <v>3.7514289999999999</v>
      </c>
      <c r="J3420">
        <v>8920100</v>
      </c>
      <c r="K3420">
        <v>-1</v>
      </c>
      <c r="L3420">
        <v>-2.5714999999999932E-2</v>
      </c>
      <c r="M3420">
        <v>2.1428000000000225E-2</v>
      </c>
      <c r="N3420">
        <v>0.14285700000000023</v>
      </c>
      <c r="O3420">
        <v>0.93428500000000003</v>
      </c>
      <c r="P3420" s="1">
        <v>1</v>
      </c>
    </row>
    <row r="3421" spans="1:16" x14ac:dyDescent="0.25">
      <c r="A3421" t="s">
        <v>21</v>
      </c>
      <c r="B3421">
        <v>5</v>
      </c>
      <c r="C3421">
        <v>11</v>
      </c>
      <c r="D3421">
        <v>2007</v>
      </c>
      <c r="E3421">
        <v>3.7214290000000001</v>
      </c>
      <c r="F3421">
        <v>3.8571430000000002</v>
      </c>
      <c r="G3421">
        <v>3.7171430000000001</v>
      </c>
      <c r="H3421">
        <v>3.7871429999999999</v>
      </c>
      <c r="I3421">
        <v>3.7871429999999999</v>
      </c>
      <c r="J3421">
        <v>7676900</v>
      </c>
      <c r="K3421">
        <v>1</v>
      </c>
      <c r="L3421">
        <v>2.9999999999999805E-2</v>
      </c>
      <c r="M3421">
        <v>-3.1428000000000011E-2</v>
      </c>
      <c r="N3421">
        <v>0.16285799999999995</v>
      </c>
      <c r="O3421">
        <v>1.008572</v>
      </c>
      <c r="P3421" s="1">
        <v>1</v>
      </c>
    </row>
    <row r="3422" spans="1:16" x14ac:dyDescent="0.25">
      <c r="A3422" t="s">
        <v>21</v>
      </c>
      <c r="B3422">
        <v>6</v>
      </c>
      <c r="C3422">
        <v>11</v>
      </c>
      <c r="D3422">
        <v>2007</v>
      </c>
      <c r="E3422">
        <v>3.7771430000000001</v>
      </c>
      <c r="F3422">
        <v>3.898571</v>
      </c>
      <c r="G3422">
        <v>3.7585709999999999</v>
      </c>
      <c r="H3422">
        <v>3.89</v>
      </c>
      <c r="I3422">
        <v>3.89</v>
      </c>
      <c r="J3422">
        <v>7774200</v>
      </c>
      <c r="K3422">
        <v>1</v>
      </c>
      <c r="L3422">
        <v>6.5713999999999828E-2</v>
      </c>
      <c r="M3422">
        <v>5.7139999999997748E-3</v>
      </c>
      <c r="N3422">
        <v>0.13714300000000001</v>
      </c>
      <c r="O3422">
        <v>1.0299999999999998</v>
      </c>
      <c r="P3422" s="1">
        <v>-1</v>
      </c>
    </row>
    <row r="3423" spans="1:16" x14ac:dyDescent="0.25">
      <c r="A3423" t="s">
        <v>21</v>
      </c>
      <c r="B3423">
        <v>7</v>
      </c>
      <c r="C3423">
        <v>11</v>
      </c>
      <c r="D3423">
        <v>2007</v>
      </c>
      <c r="E3423">
        <v>3.842857</v>
      </c>
      <c r="F3423">
        <v>3.91</v>
      </c>
      <c r="G3423">
        <v>3.7628569999999999</v>
      </c>
      <c r="H3423">
        <v>3.84</v>
      </c>
      <c r="I3423">
        <v>3.84</v>
      </c>
      <c r="J3423">
        <v>7448000</v>
      </c>
      <c r="K3423">
        <v>-1</v>
      </c>
      <c r="L3423">
        <v>0.11285699999999999</v>
      </c>
      <c r="M3423">
        <v>0.16857100000000003</v>
      </c>
      <c r="N3423">
        <v>0.21285700000000007</v>
      </c>
      <c r="O3423">
        <v>0.89000000000000012</v>
      </c>
      <c r="P3423" s="1">
        <v>1</v>
      </c>
    </row>
    <row r="3424" spans="1:16" x14ac:dyDescent="0.25">
      <c r="A3424" t="s">
        <v>21</v>
      </c>
      <c r="B3424">
        <v>8</v>
      </c>
      <c r="C3424">
        <v>11</v>
      </c>
      <c r="D3424">
        <v>2007</v>
      </c>
      <c r="E3424">
        <v>3.82</v>
      </c>
      <c r="F3424">
        <v>3.93</v>
      </c>
      <c r="G3424">
        <v>3.7242860000000002</v>
      </c>
      <c r="H3424">
        <v>3.8842859999999999</v>
      </c>
      <c r="I3424">
        <v>3.8842859999999999</v>
      </c>
      <c r="J3424">
        <v>10652600</v>
      </c>
      <c r="K3424">
        <v>1</v>
      </c>
      <c r="L3424">
        <v>-2.8570000000001095E-3</v>
      </c>
      <c r="M3424">
        <v>0.11857099999999976</v>
      </c>
      <c r="N3424">
        <v>0.10571399999999986</v>
      </c>
      <c r="O3424">
        <v>0.72857199999999978</v>
      </c>
      <c r="P3424" s="1">
        <v>-1</v>
      </c>
    </row>
    <row r="3425" spans="1:16" x14ac:dyDescent="0.25">
      <c r="A3425" t="s">
        <v>21</v>
      </c>
      <c r="B3425">
        <v>9</v>
      </c>
      <c r="C3425">
        <v>11</v>
      </c>
      <c r="D3425">
        <v>2007</v>
      </c>
      <c r="E3425">
        <v>3.8328570000000002</v>
      </c>
      <c r="F3425">
        <v>3.838571</v>
      </c>
      <c r="G3425">
        <v>3.5185710000000001</v>
      </c>
      <c r="H3425">
        <v>3.6071430000000002</v>
      </c>
      <c r="I3425">
        <v>3.6071430000000002</v>
      </c>
      <c r="J3425">
        <v>13925100</v>
      </c>
      <c r="K3425">
        <v>-1</v>
      </c>
      <c r="L3425">
        <v>6.4286000000000065E-2</v>
      </c>
      <c r="M3425">
        <v>0.10714299999999977</v>
      </c>
      <c r="N3425">
        <v>0.10142899999999999</v>
      </c>
      <c r="O3425">
        <v>0.82714299999999996</v>
      </c>
      <c r="P3425" s="1">
        <v>-1</v>
      </c>
    </row>
    <row r="3426" spans="1:16" x14ac:dyDescent="0.25">
      <c r="A3426" t="s">
        <v>21</v>
      </c>
      <c r="B3426">
        <v>12</v>
      </c>
      <c r="C3426">
        <v>11</v>
      </c>
      <c r="D3426">
        <v>2007</v>
      </c>
      <c r="E3426">
        <v>3.592857</v>
      </c>
      <c r="F3426">
        <v>3.637143</v>
      </c>
      <c r="G3426">
        <v>3.4857140000000002</v>
      </c>
      <c r="H3426">
        <v>3.5014289999999999</v>
      </c>
      <c r="I3426">
        <v>3.5014289999999999</v>
      </c>
      <c r="J3426">
        <v>9178400</v>
      </c>
      <c r="K3426">
        <v>-1</v>
      </c>
      <c r="L3426">
        <v>-0.22571399999999997</v>
      </c>
      <c r="M3426">
        <v>-0.23571399999999976</v>
      </c>
      <c r="N3426">
        <v>-0.17428599999999994</v>
      </c>
      <c r="O3426">
        <v>0.65000000000000036</v>
      </c>
      <c r="P3426" s="1">
        <v>1</v>
      </c>
    </row>
    <row r="3427" spans="1:16" x14ac:dyDescent="0.25">
      <c r="A3427" t="s">
        <v>21</v>
      </c>
      <c r="B3427">
        <v>13</v>
      </c>
      <c r="C3427">
        <v>11</v>
      </c>
      <c r="D3427">
        <v>2007</v>
      </c>
      <c r="E3427">
        <v>3.5142859999999998</v>
      </c>
      <c r="F3427">
        <v>3.63</v>
      </c>
      <c r="G3427">
        <v>3.5014289999999999</v>
      </c>
      <c r="H3427">
        <v>3.63</v>
      </c>
      <c r="I3427">
        <v>3.63</v>
      </c>
      <c r="J3427">
        <v>6433000</v>
      </c>
      <c r="K3427">
        <v>1</v>
      </c>
      <c r="L3427">
        <v>-9.1428000000000065E-2</v>
      </c>
      <c r="M3427">
        <v>-0.31857099999999994</v>
      </c>
      <c r="N3427">
        <v>-0.2200000000000002</v>
      </c>
      <c r="O3427">
        <v>0.46571499999999988</v>
      </c>
      <c r="P3427" s="1">
        <v>-1</v>
      </c>
    </row>
    <row r="3428" spans="1:16" x14ac:dyDescent="0.25">
      <c r="A3428" t="s">
        <v>21</v>
      </c>
      <c r="B3428">
        <v>14</v>
      </c>
      <c r="C3428">
        <v>11</v>
      </c>
      <c r="D3428">
        <v>2007</v>
      </c>
      <c r="E3428">
        <v>3.6557140000000001</v>
      </c>
      <c r="F3428">
        <v>3.657143</v>
      </c>
      <c r="G3428">
        <v>3.5314290000000002</v>
      </c>
      <c r="H3428">
        <v>3.5485709999999999</v>
      </c>
      <c r="I3428">
        <v>3.5485709999999999</v>
      </c>
      <c r="J3428">
        <v>7147000</v>
      </c>
      <c r="K3428">
        <v>-1</v>
      </c>
      <c r="L3428">
        <v>0.11571400000000009</v>
      </c>
      <c r="M3428">
        <v>-0.20285700000000029</v>
      </c>
      <c r="N3428">
        <v>-9.1429000000000205E-2</v>
      </c>
      <c r="O3428">
        <v>0.62714299999999978</v>
      </c>
      <c r="P3428" s="1">
        <v>-1</v>
      </c>
    </row>
    <row r="3429" spans="1:16" x14ac:dyDescent="0.25">
      <c r="A3429" t="s">
        <v>21</v>
      </c>
      <c r="B3429">
        <v>15</v>
      </c>
      <c r="C3429">
        <v>11</v>
      </c>
      <c r="D3429">
        <v>2007</v>
      </c>
      <c r="E3429">
        <v>3.5314290000000002</v>
      </c>
      <c r="F3429">
        <v>3.5485709999999999</v>
      </c>
      <c r="G3429">
        <v>3.4171429999999998</v>
      </c>
      <c r="H3429">
        <v>3.4371429999999998</v>
      </c>
      <c r="I3429">
        <v>3.4371429999999998</v>
      </c>
      <c r="J3429">
        <v>6981100</v>
      </c>
      <c r="K3429">
        <v>-1</v>
      </c>
      <c r="L3429">
        <v>-0.10714300000000021</v>
      </c>
      <c r="M3429">
        <v>-4.4286000000000048E-2</v>
      </c>
      <c r="N3429">
        <v>-0.22857200000000022</v>
      </c>
      <c r="O3429">
        <v>0.56571399999999983</v>
      </c>
      <c r="P3429" s="1">
        <v>-1</v>
      </c>
    </row>
    <row r="3430" spans="1:16" x14ac:dyDescent="0.25">
      <c r="A3430" t="s">
        <v>21</v>
      </c>
      <c r="B3430">
        <v>16</v>
      </c>
      <c r="C3430">
        <v>11</v>
      </c>
      <c r="D3430">
        <v>2007</v>
      </c>
      <c r="E3430">
        <v>3.4342860000000002</v>
      </c>
      <c r="F3430">
        <v>3.47</v>
      </c>
      <c r="G3430">
        <v>3.25</v>
      </c>
      <c r="H3430">
        <v>3.4</v>
      </c>
      <c r="I3430">
        <v>3.4</v>
      </c>
      <c r="J3430">
        <v>11610900</v>
      </c>
      <c r="K3430">
        <v>-1</v>
      </c>
      <c r="L3430">
        <v>-9.4286000000000314E-2</v>
      </c>
      <c r="M3430">
        <v>-7.7142999999999962E-2</v>
      </c>
      <c r="N3430">
        <v>-0.40571400000000013</v>
      </c>
      <c r="O3430">
        <v>0.40428599999999992</v>
      </c>
      <c r="P3430" s="1">
        <v>-1</v>
      </c>
    </row>
    <row r="3431" spans="1:16" x14ac:dyDescent="0.25">
      <c r="A3431" t="s">
        <v>21</v>
      </c>
      <c r="B3431">
        <v>19</v>
      </c>
      <c r="C3431">
        <v>11</v>
      </c>
      <c r="D3431">
        <v>2007</v>
      </c>
      <c r="E3431">
        <v>3.367143</v>
      </c>
      <c r="F3431">
        <v>3.4285709999999998</v>
      </c>
      <c r="G3431">
        <v>3.28</v>
      </c>
      <c r="H3431">
        <v>3.3157139999999998</v>
      </c>
      <c r="I3431">
        <v>3.3157139999999998</v>
      </c>
      <c r="J3431">
        <v>6818000</v>
      </c>
      <c r="K3431">
        <v>-1</v>
      </c>
      <c r="L3431">
        <v>-3.4286000000000261E-2</v>
      </c>
      <c r="M3431">
        <v>-0.25571400000000022</v>
      </c>
      <c r="N3431">
        <v>-0.41999999999999993</v>
      </c>
      <c r="O3431">
        <v>0.29000000000000004</v>
      </c>
      <c r="P3431" s="1">
        <v>-1</v>
      </c>
    </row>
    <row r="3432" spans="1:16" x14ac:dyDescent="0.25">
      <c r="A3432" t="s">
        <v>21</v>
      </c>
      <c r="B3432">
        <v>20</v>
      </c>
      <c r="C3432">
        <v>11</v>
      </c>
      <c r="D3432">
        <v>2007</v>
      </c>
      <c r="E3432">
        <v>3.2757139999999998</v>
      </c>
      <c r="F3432">
        <v>3.311429</v>
      </c>
      <c r="G3432">
        <v>3.1642860000000002</v>
      </c>
      <c r="H3432">
        <v>3.2328570000000001</v>
      </c>
      <c r="I3432">
        <v>3.2328570000000001</v>
      </c>
      <c r="J3432">
        <v>11195800</v>
      </c>
      <c r="K3432">
        <v>-1</v>
      </c>
      <c r="L3432">
        <v>-5.1429000000000169E-2</v>
      </c>
      <c r="M3432">
        <v>-0.21571500000000032</v>
      </c>
      <c r="N3432">
        <v>-0.51714300000000035</v>
      </c>
      <c r="O3432">
        <v>0.13714300000000001</v>
      </c>
      <c r="P3432" s="1">
        <v>-1</v>
      </c>
    </row>
    <row r="3433" spans="1:16" x14ac:dyDescent="0.25">
      <c r="A3433" t="s">
        <v>21</v>
      </c>
      <c r="B3433">
        <v>21</v>
      </c>
      <c r="C3433">
        <v>11</v>
      </c>
      <c r="D3433">
        <v>2007</v>
      </c>
      <c r="E3433">
        <v>3.2171430000000001</v>
      </c>
      <c r="F3433">
        <v>3.2242860000000002</v>
      </c>
      <c r="G3433">
        <v>3.0742859999999999</v>
      </c>
      <c r="H3433">
        <v>3.0785710000000002</v>
      </c>
      <c r="I3433">
        <v>3.0785710000000002</v>
      </c>
      <c r="J3433">
        <v>10418800</v>
      </c>
      <c r="K3433">
        <v>-1</v>
      </c>
      <c r="L3433">
        <v>-4.2856999999999701E-2</v>
      </c>
      <c r="M3433">
        <v>-0.20142900000000008</v>
      </c>
      <c r="N3433">
        <v>-0.35999999999999988</v>
      </c>
      <c r="O3433">
        <v>-5.7139999999997748E-3</v>
      </c>
      <c r="P3433" s="1">
        <v>1</v>
      </c>
    </row>
    <row r="3434" spans="1:16" x14ac:dyDescent="0.25">
      <c r="A3434" t="s">
        <v>21</v>
      </c>
      <c r="B3434">
        <v>23</v>
      </c>
      <c r="C3434">
        <v>11</v>
      </c>
      <c r="D3434">
        <v>2007</v>
      </c>
      <c r="E3434">
        <v>3.1042860000000001</v>
      </c>
      <c r="F3434">
        <v>3.1285720000000001</v>
      </c>
      <c r="G3434">
        <v>3.0371429999999999</v>
      </c>
      <c r="H3434">
        <v>3.1071430000000002</v>
      </c>
      <c r="I3434">
        <v>3.1071430000000002</v>
      </c>
      <c r="J3434">
        <v>6153000</v>
      </c>
      <c r="K3434">
        <v>1</v>
      </c>
      <c r="L3434">
        <v>-0.13857199999999992</v>
      </c>
      <c r="M3434">
        <v>-0.28857199999999983</v>
      </c>
      <c r="N3434">
        <v>-0.43571499999999963</v>
      </c>
      <c r="O3434">
        <v>-0.2657149999999997</v>
      </c>
      <c r="P3434" s="1">
        <v>-1</v>
      </c>
    </row>
    <row r="3435" spans="1:16" x14ac:dyDescent="0.25">
      <c r="A3435" t="s">
        <v>21</v>
      </c>
      <c r="B3435">
        <v>26</v>
      </c>
      <c r="C3435">
        <v>11</v>
      </c>
      <c r="D3435">
        <v>2007</v>
      </c>
      <c r="E3435">
        <v>3.1071430000000002</v>
      </c>
      <c r="F3435">
        <v>3.17</v>
      </c>
      <c r="G3435">
        <v>3.061429</v>
      </c>
      <c r="H3435">
        <v>3.0671430000000002</v>
      </c>
      <c r="I3435">
        <v>3.0671430000000002</v>
      </c>
      <c r="J3435">
        <v>6465900</v>
      </c>
      <c r="K3435">
        <v>-1</v>
      </c>
      <c r="L3435">
        <v>2.8570000000001095E-3</v>
      </c>
      <c r="M3435">
        <v>-0.16857099999999958</v>
      </c>
      <c r="N3435">
        <v>-0.54857099999999992</v>
      </c>
      <c r="O3435">
        <v>-0.15714299999999959</v>
      </c>
      <c r="P3435" s="1">
        <v>1</v>
      </c>
    </row>
    <row r="3436" spans="1:16" x14ac:dyDescent="0.25">
      <c r="A3436" t="s">
        <v>21</v>
      </c>
      <c r="B3436">
        <v>27</v>
      </c>
      <c r="C3436">
        <v>11</v>
      </c>
      <c r="D3436">
        <v>2007</v>
      </c>
      <c r="E3436">
        <v>3.0871430000000002</v>
      </c>
      <c r="F3436">
        <v>3.1928570000000001</v>
      </c>
      <c r="G3436">
        <v>3.0714290000000002</v>
      </c>
      <c r="H3436">
        <v>3.1914289999999998</v>
      </c>
      <c r="I3436">
        <v>3.1914289999999998</v>
      </c>
      <c r="J3436">
        <v>6707400</v>
      </c>
      <c r="K3436">
        <v>1</v>
      </c>
      <c r="L3436">
        <v>-4.0000000000000036E-2</v>
      </c>
      <c r="M3436">
        <v>-0.14999999999999991</v>
      </c>
      <c r="N3436">
        <v>-0.46428599999999998</v>
      </c>
      <c r="O3436">
        <v>-0.34714299999999998</v>
      </c>
      <c r="P3436" s="1">
        <v>1</v>
      </c>
    </row>
    <row r="3437" spans="1:16" x14ac:dyDescent="0.25">
      <c r="A3437" t="s">
        <v>21</v>
      </c>
      <c r="B3437">
        <v>28</v>
      </c>
      <c r="C3437">
        <v>11</v>
      </c>
      <c r="D3437">
        <v>2007</v>
      </c>
      <c r="E3437">
        <v>3.214286</v>
      </c>
      <c r="F3437">
        <v>3.32</v>
      </c>
      <c r="G3437">
        <v>3.2</v>
      </c>
      <c r="H3437">
        <v>3.2871429999999999</v>
      </c>
      <c r="I3437">
        <v>3.2871429999999999</v>
      </c>
      <c r="J3437">
        <v>9417800</v>
      </c>
      <c r="K3437">
        <v>1</v>
      </c>
      <c r="L3437">
        <v>0.10428599999999966</v>
      </c>
      <c r="M3437">
        <v>8.7142999999999748E-2</v>
      </c>
      <c r="N3437">
        <v>-0.24285700000000032</v>
      </c>
      <c r="O3437">
        <v>-0.27285700000000013</v>
      </c>
      <c r="P3437" s="1">
        <v>1</v>
      </c>
    </row>
    <row r="3438" spans="1:16" x14ac:dyDescent="0.25">
      <c r="A3438" t="s">
        <v>21</v>
      </c>
      <c r="B3438">
        <v>29</v>
      </c>
      <c r="C3438">
        <v>11</v>
      </c>
      <c r="D3438">
        <v>2007</v>
      </c>
      <c r="E3438">
        <v>3.26</v>
      </c>
      <c r="F3438">
        <v>3.3614280000000001</v>
      </c>
      <c r="G3438">
        <v>3.26</v>
      </c>
      <c r="H3438">
        <v>3.3028569999999999</v>
      </c>
      <c r="I3438">
        <v>3.3028569999999999</v>
      </c>
      <c r="J3438">
        <v>6612900</v>
      </c>
      <c r="K3438">
        <v>1</v>
      </c>
      <c r="L3438">
        <v>7.285699999999995E-2</v>
      </c>
      <c r="M3438">
        <v>0.17999999999999972</v>
      </c>
      <c r="N3438">
        <v>-8.0000000000000071E-2</v>
      </c>
      <c r="O3438">
        <v>-0.11285699999999999</v>
      </c>
      <c r="P3438" s="1">
        <v>-1</v>
      </c>
    </row>
    <row r="3439" spans="1:16" x14ac:dyDescent="0.25">
      <c r="A3439" t="s">
        <v>21</v>
      </c>
      <c r="B3439">
        <v>30</v>
      </c>
      <c r="C3439">
        <v>11</v>
      </c>
      <c r="D3439">
        <v>2007</v>
      </c>
      <c r="E3439">
        <v>3.3642859999999999</v>
      </c>
      <c r="F3439">
        <v>3.42</v>
      </c>
      <c r="G3439">
        <v>3.2242860000000002</v>
      </c>
      <c r="H3439">
        <v>3.3</v>
      </c>
      <c r="I3439">
        <v>3.3</v>
      </c>
      <c r="J3439">
        <v>8799700</v>
      </c>
      <c r="K3439">
        <v>-1</v>
      </c>
      <c r="L3439">
        <v>4.2857000000000145E-2</v>
      </c>
      <c r="M3439">
        <v>0.21571399999999974</v>
      </c>
      <c r="N3439">
        <v>2.7143000000000139E-2</v>
      </c>
      <c r="O3439">
        <v>-0.11285699999999999</v>
      </c>
      <c r="P3439" s="1">
        <v>1</v>
      </c>
    </row>
    <row r="3440" spans="1:16" x14ac:dyDescent="0.25">
      <c r="A3440" t="s">
        <v>21</v>
      </c>
      <c r="B3440">
        <v>3</v>
      </c>
      <c r="C3440">
        <v>12</v>
      </c>
      <c r="D3440">
        <v>2007</v>
      </c>
      <c r="E3440">
        <v>3.4285709999999998</v>
      </c>
      <c r="F3440">
        <v>3.5428570000000001</v>
      </c>
      <c r="G3440">
        <v>3.367143</v>
      </c>
      <c r="H3440">
        <v>3.3971429999999998</v>
      </c>
      <c r="I3440">
        <v>3.3971429999999998</v>
      </c>
      <c r="J3440">
        <v>9137800</v>
      </c>
      <c r="K3440">
        <v>1</v>
      </c>
      <c r="L3440">
        <v>-6.4286000000000065E-2</v>
      </c>
      <c r="M3440">
        <v>8.5713999999999846E-2</v>
      </c>
      <c r="N3440">
        <v>8.2856999999999736E-2</v>
      </c>
      <c r="O3440">
        <v>-0.17000000000000037</v>
      </c>
      <c r="P3440" s="1">
        <v>-1</v>
      </c>
    </row>
    <row r="3441" spans="1:16" x14ac:dyDescent="0.25">
      <c r="A3441" t="s">
        <v>21</v>
      </c>
      <c r="B3441">
        <v>4</v>
      </c>
      <c r="C3441">
        <v>12</v>
      </c>
      <c r="D3441">
        <v>2007</v>
      </c>
      <c r="E3441">
        <v>3.3971429999999998</v>
      </c>
      <c r="F3441">
        <v>3.4171429999999998</v>
      </c>
      <c r="G3441">
        <v>3.2928570000000001</v>
      </c>
      <c r="H3441">
        <v>3.3928569999999998</v>
      </c>
      <c r="I3441">
        <v>3.3928569999999998</v>
      </c>
      <c r="J3441">
        <v>5681200</v>
      </c>
      <c r="K3441">
        <v>-1</v>
      </c>
      <c r="L3441">
        <v>-3.1428000000000011E-2</v>
      </c>
      <c r="M3441">
        <v>0.13714300000000001</v>
      </c>
      <c r="N3441">
        <v>0.2928569999999997</v>
      </c>
      <c r="O3441">
        <v>0.1471429999999998</v>
      </c>
      <c r="P3441" s="1">
        <v>1</v>
      </c>
    </row>
    <row r="3442" spans="1:16" x14ac:dyDescent="0.25">
      <c r="A3442" t="s">
        <v>21</v>
      </c>
      <c r="B3442">
        <v>5</v>
      </c>
      <c r="C3442">
        <v>12</v>
      </c>
      <c r="D3442">
        <v>2007</v>
      </c>
      <c r="E3442">
        <v>3.331429</v>
      </c>
      <c r="F3442">
        <v>3.422857</v>
      </c>
      <c r="G3442">
        <v>3.2928570000000001</v>
      </c>
      <c r="H3442">
        <v>3.418571</v>
      </c>
      <c r="I3442">
        <v>3.418571</v>
      </c>
      <c r="J3442">
        <v>10406200</v>
      </c>
      <c r="K3442">
        <v>1</v>
      </c>
      <c r="L3442">
        <v>-4.286000000000012E-3</v>
      </c>
      <c r="M3442">
        <v>2.8570999999999902E-2</v>
      </c>
      <c r="N3442">
        <v>0.28571399999999958</v>
      </c>
      <c r="O3442">
        <v>-0.29142900000000038</v>
      </c>
      <c r="P3442" s="1">
        <v>-1</v>
      </c>
    </row>
    <row r="3443" spans="1:16" x14ac:dyDescent="0.25">
      <c r="A3443" t="s">
        <v>21</v>
      </c>
      <c r="B3443">
        <v>6</v>
      </c>
      <c r="C3443">
        <v>12</v>
      </c>
      <c r="D3443">
        <v>2007</v>
      </c>
      <c r="E3443">
        <v>3.3542860000000001</v>
      </c>
      <c r="F3443">
        <v>3.4142860000000002</v>
      </c>
      <c r="G3443">
        <v>3.331429</v>
      </c>
      <c r="H3443">
        <v>3.4142860000000002</v>
      </c>
      <c r="I3443">
        <v>3.4142860000000002</v>
      </c>
      <c r="J3443">
        <v>6832000</v>
      </c>
      <c r="K3443">
        <v>-1</v>
      </c>
      <c r="L3443">
        <v>8.7142000000000053E-2</v>
      </c>
      <c r="M3443">
        <v>-9.9999999999997868E-3</v>
      </c>
      <c r="N3443">
        <v>0.33142799999999983</v>
      </c>
      <c r="O3443">
        <v>-0.19428599999999996</v>
      </c>
      <c r="P3443" s="1">
        <v>-1</v>
      </c>
    </row>
    <row r="3444" spans="1:16" x14ac:dyDescent="0.25">
      <c r="A3444" t="s">
        <v>21</v>
      </c>
      <c r="B3444">
        <v>7</v>
      </c>
      <c r="C3444">
        <v>12</v>
      </c>
      <c r="D3444">
        <v>2007</v>
      </c>
      <c r="E3444">
        <v>3.4128569999999998</v>
      </c>
      <c r="F3444">
        <v>3.418571</v>
      </c>
      <c r="G3444">
        <v>3.3485719999999999</v>
      </c>
      <c r="H3444">
        <v>3.367143</v>
      </c>
      <c r="I3444">
        <v>3.367143</v>
      </c>
      <c r="J3444">
        <v>5803700</v>
      </c>
      <c r="K3444">
        <v>-1</v>
      </c>
      <c r="L3444">
        <v>6.0000000000000053E-2</v>
      </c>
      <c r="M3444">
        <v>1.7143000000000352E-2</v>
      </c>
      <c r="N3444">
        <v>0.20000000000000018</v>
      </c>
      <c r="O3444">
        <v>-0.1742849999999998</v>
      </c>
      <c r="P3444" s="1">
        <v>-1</v>
      </c>
    </row>
    <row r="3445" spans="1:16" x14ac:dyDescent="0.25">
      <c r="A3445" t="s">
        <v>21</v>
      </c>
      <c r="B3445">
        <v>10</v>
      </c>
      <c r="C3445">
        <v>12</v>
      </c>
      <c r="D3445">
        <v>2007</v>
      </c>
      <c r="E3445">
        <v>3.37</v>
      </c>
      <c r="F3445">
        <v>3.387143</v>
      </c>
      <c r="G3445">
        <v>3.3485719999999999</v>
      </c>
      <c r="H3445">
        <v>3.3557139999999999</v>
      </c>
      <c r="I3445">
        <v>3.3557139999999999</v>
      </c>
      <c r="J3445">
        <v>4284700</v>
      </c>
      <c r="K3445">
        <v>-1</v>
      </c>
      <c r="L3445">
        <v>-4.571399999999981E-2</v>
      </c>
      <c r="M3445">
        <v>3.5714000000000024E-2</v>
      </c>
      <c r="N3445">
        <v>0.10714300000000021</v>
      </c>
      <c r="O3445">
        <v>-0.28285699999999991</v>
      </c>
      <c r="P3445" s="1">
        <v>-1</v>
      </c>
    </row>
    <row r="3446" spans="1:16" x14ac:dyDescent="0.25">
      <c r="A3446" t="s">
        <v>21</v>
      </c>
      <c r="B3446">
        <v>11</v>
      </c>
      <c r="C3446">
        <v>12</v>
      </c>
      <c r="D3446">
        <v>2007</v>
      </c>
      <c r="E3446">
        <v>3.3571430000000002</v>
      </c>
      <c r="F3446">
        <v>3.4142860000000002</v>
      </c>
      <c r="G3446">
        <v>3.3</v>
      </c>
      <c r="H3446">
        <v>3.3285710000000002</v>
      </c>
      <c r="I3446">
        <v>3.3285710000000002</v>
      </c>
      <c r="J3446">
        <v>6779500</v>
      </c>
      <c r="K3446">
        <v>-1</v>
      </c>
      <c r="L3446">
        <v>-1.4286000000000243E-2</v>
      </c>
      <c r="M3446">
        <v>1.4279999999997628E-3</v>
      </c>
      <c r="N3446">
        <v>-8.572000000000024E-3</v>
      </c>
      <c r="O3446">
        <v>-0.32142900000000019</v>
      </c>
      <c r="P3446" s="1">
        <v>-1</v>
      </c>
    </row>
    <row r="3447" spans="1:16" x14ac:dyDescent="0.25">
      <c r="A3447" t="s">
        <v>21</v>
      </c>
      <c r="B3447">
        <v>12</v>
      </c>
      <c r="C3447">
        <v>12</v>
      </c>
      <c r="D3447">
        <v>2007</v>
      </c>
      <c r="E3447">
        <v>3.3928569999999998</v>
      </c>
      <c r="F3447">
        <v>3.42</v>
      </c>
      <c r="G3447">
        <v>3.2685710000000001</v>
      </c>
      <c r="H3447">
        <v>3.3085710000000002</v>
      </c>
      <c r="I3447">
        <v>3.3085710000000002</v>
      </c>
      <c r="J3447">
        <v>5343100</v>
      </c>
      <c r="K3447">
        <v>-1</v>
      </c>
      <c r="L3447">
        <v>-2.8572000000000042E-2</v>
      </c>
      <c r="M3447">
        <v>-8.4285999999999639E-2</v>
      </c>
      <c r="N3447">
        <v>-9.9999999999999645E-2</v>
      </c>
      <c r="O3447">
        <v>-0.40571499999999983</v>
      </c>
      <c r="P3447" s="1">
        <v>-1</v>
      </c>
    </row>
    <row r="3448" spans="1:16" x14ac:dyDescent="0.25">
      <c r="A3448" t="s">
        <v>21</v>
      </c>
      <c r="B3448">
        <v>13</v>
      </c>
      <c r="C3448">
        <v>12</v>
      </c>
      <c r="D3448">
        <v>2007</v>
      </c>
      <c r="E3448">
        <v>3.27</v>
      </c>
      <c r="F3448">
        <v>3.2914289999999999</v>
      </c>
      <c r="G3448">
        <v>3.2157140000000002</v>
      </c>
      <c r="H3448">
        <v>3.2914289999999999</v>
      </c>
      <c r="I3448">
        <v>3.2914289999999999</v>
      </c>
      <c r="J3448">
        <v>5160400</v>
      </c>
      <c r="K3448">
        <v>-1</v>
      </c>
      <c r="L3448">
        <v>-8.4285999999999639E-2</v>
      </c>
      <c r="M3448">
        <v>-6.1428999999999956E-2</v>
      </c>
      <c r="N3448">
        <v>-8.8571999999999651E-2</v>
      </c>
      <c r="O3448">
        <v>-0.47428599999999976</v>
      </c>
      <c r="P3448" s="1">
        <v>1</v>
      </c>
    </row>
    <row r="3449" spans="1:16" x14ac:dyDescent="0.25">
      <c r="A3449" t="s">
        <v>21</v>
      </c>
      <c r="B3449">
        <v>14</v>
      </c>
      <c r="C3449">
        <v>12</v>
      </c>
      <c r="D3449">
        <v>2007</v>
      </c>
      <c r="E3449">
        <v>3.28</v>
      </c>
      <c r="F3449">
        <v>3.4057140000000001</v>
      </c>
      <c r="G3449">
        <v>3.2185709999999998</v>
      </c>
      <c r="H3449">
        <v>3.36</v>
      </c>
      <c r="I3449">
        <v>3.36</v>
      </c>
      <c r="J3449">
        <v>9684500</v>
      </c>
      <c r="K3449">
        <v>1</v>
      </c>
      <c r="L3449">
        <v>2.142899999999992E-2</v>
      </c>
      <c r="M3449">
        <v>-6.5714000000000272E-2</v>
      </c>
      <c r="N3449">
        <v>-4.0000000000000036E-2</v>
      </c>
      <c r="O3449">
        <v>-0.49000000000000021</v>
      </c>
      <c r="P3449" s="1">
        <v>-1</v>
      </c>
    </row>
    <row r="3450" spans="1:16" x14ac:dyDescent="0.25">
      <c r="A3450" t="s">
        <v>21</v>
      </c>
      <c r="B3450">
        <v>17</v>
      </c>
      <c r="C3450">
        <v>12</v>
      </c>
      <c r="D3450">
        <v>2007</v>
      </c>
      <c r="E3450">
        <v>3.33</v>
      </c>
      <c r="F3450">
        <v>3.3757139999999999</v>
      </c>
      <c r="G3450">
        <v>3.2871429999999999</v>
      </c>
      <c r="H3450">
        <v>3.3</v>
      </c>
      <c r="I3450">
        <v>3.3</v>
      </c>
      <c r="J3450">
        <v>3688300</v>
      </c>
      <c r="K3450">
        <v>-1</v>
      </c>
      <c r="L3450">
        <v>8.0000000000000071E-2</v>
      </c>
      <c r="M3450">
        <v>-3.2856999999999914E-2</v>
      </c>
      <c r="N3450">
        <v>5.7139999999997748E-3</v>
      </c>
      <c r="O3450">
        <v>-0.36142900000000022</v>
      </c>
      <c r="P3450" s="1">
        <v>1</v>
      </c>
    </row>
    <row r="3451" spans="1:16" x14ac:dyDescent="0.25">
      <c r="A3451" t="s">
        <v>21</v>
      </c>
      <c r="B3451">
        <v>18</v>
      </c>
      <c r="C3451">
        <v>12</v>
      </c>
      <c r="D3451">
        <v>2007</v>
      </c>
      <c r="E3451">
        <v>3.3242859999999999</v>
      </c>
      <c r="F3451">
        <v>3.4671430000000001</v>
      </c>
      <c r="G3451">
        <v>3.2814290000000002</v>
      </c>
      <c r="H3451">
        <v>3.4542860000000002</v>
      </c>
      <c r="I3451">
        <v>3.4542860000000002</v>
      </c>
      <c r="J3451">
        <v>4935000</v>
      </c>
      <c r="K3451">
        <v>1</v>
      </c>
      <c r="L3451">
        <v>-3.0000000000000249E-2</v>
      </c>
      <c r="M3451">
        <v>2.9999999999999805E-2</v>
      </c>
      <c r="N3451">
        <v>-0.11285699999999999</v>
      </c>
      <c r="O3451">
        <v>-0.42142900000000028</v>
      </c>
      <c r="P3451" s="1">
        <v>1</v>
      </c>
    </row>
    <row r="3452" spans="1:16" x14ac:dyDescent="0.25">
      <c r="A3452" t="s">
        <v>21</v>
      </c>
      <c r="B3452">
        <v>19</v>
      </c>
      <c r="C3452">
        <v>12</v>
      </c>
      <c r="D3452">
        <v>2007</v>
      </c>
      <c r="E3452">
        <v>3.44</v>
      </c>
      <c r="F3452">
        <v>3.5585710000000002</v>
      </c>
      <c r="G3452">
        <v>3.4085709999999998</v>
      </c>
      <c r="H3452">
        <v>3.5528569999999999</v>
      </c>
      <c r="I3452">
        <v>3.5528569999999999</v>
      </c>
      <c r="J3452">
        <v>6424600</v>
      </c>
      <c r="K3452">
        <v>1</v>
      </c>
      <c r="L3452">
        <v>0.13000000000000034</v>
      </c>
      <c r="M3452">
        <v>0.17428600000000039</v>
      </c>
      <c r="N3452">
        <v>8.4286000000000083E-2</v>
      </c>
      <c r="O3452">
        <v>-0.32285699999999995</v>
      </c>
      <c r="P3452" s="1">
        <v>1</v>
      </c>
    </row>
    <row r="3453" spans="1:16" x14ac:dyDescent="0.25">
      <c r="A3453" t="s">
        <v>21</v>
      </c>
      <c r="B3453">
        <v>20</v>
      </c>
      <c r="C3453">
        <v>12</v>
      </c>
      <c r="D3453">
        <v>2007</v>
      </c>
      <c r="E3453">
        <v>3.5742859999999999</v>
      </c>
      <c r="F3453">
        <v>3.9285709999999998</v>
      </c>
      <c r="G3453">
        <v>3.5228570000000001</v>
      </c>
      <c r="H3453">
        <v>3.8914279999999999</v>
      </c>
      <c r="I3453">
        <v>3.8914279999999999</v>
      </c>
      <c r="J3453">
        <v>22400000</v>
      </c>
      <c r="K3453">
        <v>1</v>
      </c>
      <c r="L3453">
        <v>0.11285699999999999</v>
      </c>
      <c r="M3453">
        <v>0.22285699999999986</v>
      </c>
      <c r="N3453">
        <v>0.19571399999999972</v>
      </c>
      <c r="O3453">
        <v>-0.29000000000000004</v>
      </c>
      <c r="P3453" s="1">
        <v>1</v>
      </c>
    </row>
    <row r="3454" spans="1:16" x14ac:dyDescent="0.25">
      <c r="A3454" t="s">
        <v>21</v>
      </c>
      <c r="B3454">
        <v>21</v>
      </c>
      <c r="C3454">
        <v>12</v>
      </c>
      <c r="D3454">
        <v>2007</v>
      </c>
      <c r="E3454">
        <v>3.984286</v>
      </c>
      <c r="F3454">
        <v>4.1628569999999998</v>
      </c>
      <c r="G3454">
        <v>3.9585710000000001</v>
      </c>
      <c r="H3454">
        <v>4.0142860000000002</v>
      </c>
      <c r="I3454">
        <v>4.0142860000000002</v>
      </c>
      <c r="J3454">
        <v>25501000</v>
      </c>
      <c r="K3454">
        <v>1</v>
      </c>
      <c r="L3454">
        <v>0.31714200000000003</v>
      </c>
      <c r="M3454">
        <v>0.56714200000000003</v>
      </c>
      <c r="N3454">
        <v>0.4985710000000001</v>
      </c>
      <c r="O3454">
        <v>7.1428000000000047E-2</v>
      </c>
      <c r="P3454" s="1">
        <v>-1</v>
      </c>
    </row>
    <row r="3455" spans="1:16" x14ac:dyDescent="0.25">
      <c r="A3455" t="s">
        <v>21</v>
      </c>
      <c r="B3455">
        <v>24</v>
      </c>
      <c r="C3455">
        <v>12</v>
      </c>
      <c r="D3455">
        <v>2007</v>
      </c>
      <c r="E3455">
        <v>4.0142860000000002</v>
      </c>
      <c r="F3455">
        <v>4.0885720000000001</v>
      </c>
      <c r="G3455">
        <v>3.9585710000000001</v>
      </c>
      <c r="H3455">
        <v>3.9871430000000001</v>
      </c>
      <c r="I3455">
        <v>3.9871430000000001</v>
      </c>
      <c r="J3455">
        <v>3864000</v>
      </c>
      <c r="K3455">
        <v>-1</v>
      </c>
      <c r="L3455">
        <v>3.0000000000000249E-2</v>
      </c>
      <c r="M3455">
        <v>0.5742860000000003</v>
      </c>
      <c r="N3455">
        <v>0.74428600000000023</v>
      </c>
      <c r="O3455">
        <v>0.18142900000000006</v>
      </c>
      <c r="P3455" s="1">
        <v>1</v>
      </c>
    </row>
    <row r="3456" spans="1:16" x14ac:dyDescent="0.25">
      <c r="A3456" t="s">
        <v>21</v>
      </c>
      <c r="B3456">
        <v>26</v>
      </c>
      <c r="C3456">
        <v>12</v>
      </c>
      <c r="D3456">
        <v>2007</v>
      </c>
      <c r="E3456">
        <v>3.9585710000000001</v>
      </c>
      <c r="F3456">
        <v>4.1457139999999999</v>
      </c>
      <c r="G3456">
        <v>3.9585710000000001</v>
      </c>
      <c r="H3456">
        <v>4.0999999999999996</v>
      </c>
      <c r="I3456">
        <v>4.0999999999999996</v>
      </c>
      <c r="J3456">
        <v>6311900</v>
      </c>
      <c r="K3456">
        <v>1</v>
      </c>
      <c r="L3456">
        <v>-2.7143000000000139E-2</v>
      </c>
      <c r="M3456">
        <v>0.41285700000000025</v>
      </c>
      <c r="N3456">
        <v>0.7071430000000003</v>
      </c>
      <c r="O3456">
        <v>0.39428600000000014</v>
      </c>
      <c r="P3456" s="1">
        <v>-1</v>
      </c>
    </row>
    <row r="3457" spans="1:16" x14ac:dyDescent="0.25">
      <c r="A3457" t="s">
        <v>21</v>
      </c>
      <c r="B3457">
        <v>27</v>
      </c>
      <c r="C3457">
        <v>12</v>
      </c>
      <c r="D3457">
        <v>2007</v>
      </c>
      <c r="E3457">
        <v>4</v>
      </c>
      <c r="F3457">
        <v>4.0342859999999998</v>
      </c>
      <c r="G3457">
        <v>3.8571430000000002</v>
      </c>
      <c r="H3457">
        <v>3.9214289999999998</v>
      </c>
      <c r="I3457">
        <v>3.9214289999999998</v>
      </c>
      <c r="J3457">
        <v>11615800</v>
      </c>
      <c r="K3457">
        <v>-1</v>
      </c>
      <c r="L3457">
        <v>0.14142899999999958</v>
      </c>
      <c r="M3457">
        <v>0.11571399999999965</v>
      </c>
      <c r="N3457">
        <v>0.76999999999999957</v>
      </c>
      <c r="O3457">
        <v>0.58571399999999985</v>
      </c>
      <c r="P3457" s="1">
        <v>-1</v>
      </c>
    </row>
    <row r="3458" spans="1:16" x14ac:dyDescent="0.25">
      <c r="A3458" t="s">
        <v>21</v>
      </c>
      <c r="B3458">
        <v>28</v>
      </c>
      <c r="C3458">
        <v>12</v>
      </c>
      <c r="D3458">
        <v>2007</v>
      </c>
      <c r="E3458">
        <v>3.9214289999999998</v>
      </c>
      <c r="F3458">
        <v>3.9585710000000001</v>
      </c>
      <c r="G3458">
        <v>3.7557140000000002</v>
      </c>
      <c r="H3458">
        <v>3.847143</v>
      </c>
      <c r="I3458">
        <v>3.847143</v>
      </c>
      <c r="J3458">
        <v>7536900</v>
      </c>
      <c r="K3458">
        <v>-1</v>
      </c>
      <c r="L3458">
        <v>-7.8571000000000168E-2</v>
      </c>
      <c r="M3458">
        <v>-9.2857000000000411E-2</v>
      </c>
      <c r="N3458">
        <v>0.59714299999999998</v>
      </c>
      <c r="O3458">
        <v>0.2657149999999997</v>
      </c>
      <c r="P3458" s="1">
        <v>-1</v>
      </c>
    </row>
    <row r="3459" spans="1:16" x14ac:dyDescent="0.25">
      <c r="A3459" t="s">
        <v>21</v>
      </c>
      <c r="B3459">
        <v>31</v>
      </c>
      <c r="C3459">
        <v>12</v>
      </c>
      <c r="D3459">
        <v>2007</v>
      </c>
      <c r="E3459">
        <v>3.85</v>
      </c>
      <c r="F3459">
        <v>3.8971429999999998</v>
      </c>
      <c r="G3459">
        <v>3.7014290000000001</v>
      </c>
      <c r="H3459">
        <v>3.8028569999999999</v>
      </c>
      <c r="I3459">
        <v>3.8028569999999999</v>
      </c>
      <c r="J3459">
        <v>10415300</v>
      </c>
      <c r="K3459">
        <v>-1</v>
      </c>
      <c r="L3459">
        <v>-7.4285999999999852E-2</v>
      </c>
      <c r="M3459">
        <v>-0.11142800000000008</v>
      </c>
      <c r="N3459">
        <v>0.40714300000000003</v>
      </c>
      <c r="O3459">
        <v>0.31571399999999983</v>
      </c>
      <c r="P3459" s="1">
        <v>-1</v>
      </c>
    </row>
    <row r="3460" spans="1:16" x14ac:dyDescent="0.25">
      <c r="A3460" t="s">
        <v>21</v>
      </c>
      <c r="B3460">
        <v>2</v>
      </c>
      <c r="C3460">
        <v>1</v>
      </c>
      <c r="D3460">
        <v>2008</v>
      </c>
      <c r="E3460">
        <v>3.794286</v>
      </c>
      <c r="F3460">
        <v>3.8928569999999998</v>
      </c>
      <c r="G3460">
        <v>3.6628569999999998</v>
      </c>
      <c r="H3460">
        <v>3.7642859999999998</v>
      </c>
      <c r="I3460">
        <v>3.7642859999999998</v>
      </c>
      <c r="J3460">
        <v>12527900</v>
      </c>
      <c r="K3460">
        <v>-1</v>
      </c>
      <c r="L3460">
        <v>-4.7143000000000157E-2</v>
      </c>
      <c r="M3460">
        <v>-0.19714300000000007</v>
      </c>
      <c r="N3460">
        <v>0.22857100000000008</v>
      </c>
      <c r="O3460">
        <v>0.36857099999999976</v>
      </c>
      <c r="P3460" s="1">
        <v>-1</v>
      </c>
    </row>
    <row r="3461" spans="1:16" x14ac:dyDescent="0.25">
      <c r="A3461" t="s">
        <v>21</v>
      </c>
      <c r="B3461">
        <v>3</v>
      </c>
      <c r="C3461">
        <v>1</v>
      </c>
      <c r="D3461">
        <v>2008</v>
      </c>
      <c r="E3461">
        <v>3.9914290000000001</v>
      </c>
      <c r="F3461">
        <v>4.0428569999999997</v>
      </c>
      <c r="G3461">
        <v>3.6642860000000002</v>
      </c>
      <c r="H3461">
        <v>3.7242860000000002</v>
      </c>
      <c r="I3461">
        <v>3.7242860000000002</v>
      </c>
      <c r="J3461">
        <v>21340200</v>
      </c>
      <c r="K3461">
        <v>-1</v>
      </c>
      <c r="L3461">
        <v>-3.0000000000000249E-2</v>
      </c>
      <c r="M3461">
        <v>-0.15714300000000003</v>
      </c>
      <c r="N3461">
        <v>-0.2200000000000002</v>
      </c>
      <c r="O3461">
        <v>0.3971429999999998</v>
      </c>
      <c r="P3461" s="1">
        <v>-1</v>
      </c>
    </row>
    <row r="3462" spans="1:16" x14ac:dyDescent="0.25">
      <c r="A3462" t="s">
        <v>21</v>
      </c>
      <c r="B3462">
        <v>4</v>
      </c>
      <c r="C3462">
        <v>1</v>
      </c>
      <c r="D3462">
        <v>2008</v>
      </c>
      <c r="E3462">
        <v>3.72</v>
      </c>
      <c r="F3462">
        <v>3.7957139999999998</v>
      </c>
      <c r="G3462">
        <v>3.4785710000000001</v>
      </c>
      <c r="H3462">
        <v>3.515714</v>
      </c>
      <c r="I3462">
        <v>3.515714</v>
      </c>
      <c r="J3462">
        <v>17202500</v>
      </c>
      <c r="K3462">
        <v>-1</v>
      </c>
      <c r="L3462">
        <v>-0.26714299999999991</v>
      </c>
      <c r="M3462">
        <v>-0.12571399999999988</v>
      </c>
      <c r="N3462">
        <v>-0.29000000000000004</v>
      </c>
      <c r="O3462">
        <v>0.44857200000000041</v>
      </c>
      <c r="P3462" s="1">
        <v>1</v>
      </c>
    </row>
    <row r="3463" spans="1:16" x14ac:dyDescent="0.25">
      <c r="A3463" t="s">
        <v>21</v>
      </c>
      <c r="B3463">
        <v>7</v>
      </c>
      <c r="C3463">
        <v>1</v>
      </c>
      <c r="D3463">
        <v>2008</v>
      </c>
      <c r="E3463">
        <v>3.53</v>
      </c>
      <c r="F3463">
        <v>3.5642860000000001</v>
      </c>
      <c r="G3463">
        <v>3.3857140000000001</v>
      </c>
      <c r="H3463">
        <v>3.5542859999999998</v>
      </c>
      <c r="I3463">
        <v>3.5542859999999998</v>
      </c>
      <c r="J3463">
        <v>12693800</v>
      </c>
      <c r="K3463">
        <v>1</v>
      </c>
      <c r="L3463">
        <v>-0.20428600000000019</v>
      </c>
      <c r="M3463">
        <v>-0.27857200000000004</v>
      </c>
      <c r="N3463">
        <v>-0.44285700000000006</v>
      </c>
      <c r="O3463">
        <v>0.29857099999999992</v>
      </c>
      <c r="P3463" s="1">
        <v>-1</v>
      </c>
    </row>
    <row r="3464" spans="1:16" x14ac:dyDescent="0.25">
      <c r="A3464" t="s">
        <v>21</v>
      </c>
      <c r="B3464">
        <v>8</v>
      </c>
      <c r="C3464">
        <v>1</v>
      </c>
      <c r="D3464">
        <v>2008</v>
      </c>
      <c r="E3464">
        <v>3.5428570000000001</v>
      </c>
      <c r="F3464">
        <v>3.5528569999999999</v>
      </c>
      <c r="G3464">
        <v>3.2471429999999999</v>
      </c>
      <c r="H3464">
        <v>3.3285710000000002</v>
      </c>
      <c r="I3464">
        <v>3.3285710000000002</v>
      </c>
      <c r="J3464">
        <v>14490000</v>
      </c>
      <c r="K3464">
        <v>-1</v>
      </c>
      <c r="L3464">
        <v>2.428600000000003E-2</v>
      </c>
      <c r="M3464">
        <v>-0.43714300000000028</v>
      </c>
      <c r="N3464">
        <v>-0.44571400000000017</v>
      </c>
      <c r="O3464">
        <v>0.44999999999999973</v>
      </c>
      <c r="P3464" s="1">
        <v>-1</v>
      </c>
    </row>
    <row r="3465" spans="1:16" x14ac:dyDescent="0.25">
      <c r="A3465" t="s">
        <v>21</v>
      </c>
      <c r="B3465">
        <v>9</v>
      </c>
      <c r="C3465">
        <v>1</v>
      </c>
      <c r="D3465">
        <v>2008</v>
      </c>
      <c r="E3465">
        <v>3.3157139999999998</v>
      </c>
      <c r="F3465">
        <v>3.3571430000000002</v>
      </c>
      <c r="G3465">
        <v>3.097143</v>
      </c>
      <c r="H3465">
        <v>3.285714</v>
      </c>
      <c r="I3465">
        <v>3.285714</v>
      </c>
      <c r="J3465">
        <v>15200500</v>
      </c>
      <c r="K3465">
        <v>-1</v>
      </c>
      <c r="L3465">
        <v>-0.21428599999999998</v>
      </c>
      <c r="M3465">
        <v>-0.39142900000000003</v>
      </c>
      <c r="N3465">
        <v>-0.59285799999999966</v>
      </c>
      <c r="O3465">
        <v>0.22142799999999996</v>
      </c>
      <c r="P3465" s="1">
        <v>1</v>
      </c>
    </row>
    <row r="3466" spans="1:16" x14ac:dyDescent="0.25">
      <c r="A3466" t="s">
        <v>21</v>
      </c>
      <c r="B3466">
        <v>10</v>
      </c>
      <c r="C3466">
        <v>1</v>
      </c>
      <c r="D3466">
        <v>2008</v>
      </c>
      <c r="E3466">
        <v>3.234286</v>
      </c>
      <c r="F3466">
        <v>3.5714290000000002</v>
      </c>
      <c r="G3466">
        <v>3.1814290000000001</v>
      </c>
      <c r="H3466">
        <v>3.5285709999999999</v>
      </c>
      <c r="I3466">
        <v>3.5285709999999999</v>
      </c>
      <c r="J3466">
        <v>13379100</v>
      </c>
      <c r="K3466">
        <v>1</v>
      </c>
      <c r="L3466">
        <v>-2.9999999999999805E-2</v>
      </c>
      <c r="M3466">
        <v>-0.24428599999999978</v>
      </c>
      <c r="N3466">
        <v>-0.56428600000000007</v>
      </c>
      <c r="O3466">
        <v>0.19857099999999983</v>
      </c>
      <c r="P3466" s="1">
        <v>-1</v>
      </c>
    </row>
    <row r="3467" spans="1:16" x14ac:dyDescent="0.25">
      <c r="A3467" t="s">
        <v>21</v>
      </c>
      <c r="B3467">
        <v>11</v>
      </c>
      <c r="C3467">
        <v>1</v>
      </c>
      <c r="D3467">
        <v>2008</v>
      </c>
      <c r="E3467">
        <v>3.5</v>
      </c>
      <c r="F3467">
        <v>3.5214289999999999</v>
      </c>
      <c r="G3467">
        <v>3.3442859999999999</v>
      </c>
      <c r="H3467">
        <v>3.3442859999999999</v>
      </c>
      <c r="I3467">
        <v>3.3442859999999999</v>
      </c>
      <c r="J3467">
        <v>8981700</v>
      </c>
      <c r="K3467">
        <v>-1</v>
      </c>
      <c r="L3467">
        <v>0.29428499999999991</v>
      </c>
      <c r="M3467">
        <v>-1.4286000000000243E-2</v>
      </c>
      <c r="N3467">
        <v>-0.26571500000000015</v>
      </c>
      <c r="O3467">
        <v>0.31428499999999993</v>
      </c>
      <c r="P3467" s="1">
        <v>-1</v>
      </c>
    </row>
    <row r="3468" spans="1:16" x14ac:dyDescent="0.25">
      <c r="A3468" t="s">
        <v>21</v>
      </c>
      <c r="B3468">
        <v>14</v>
      </c>
      <c r="C3468">
        <v>1</v>
      </c>
      <c r="D3468">
        <v>2008</v>
      </c>
      <c r="E3468">
        <v>3.4085709999999998</v>
      </c>
      <c r="F3468">
        <v>3.4928569999999999</v>
      </c>
      <c r="G3468">
        <v>3.2471429999999999</v>
      </c>
      <c r="H3468">
        <v>3.2528570000000001</v>
      </c>
      <c r="I3468">
        <v>3.2528570000000001</v>
      </c>
      <c r="J3468">
        <v>16165800</v>
      </c>
      <c r="K3468">
        <v>-1</v>
      </c>
      <c r="L3468">
        <v>-0.15571400000000013</v>
      </c>
      <c r="M3468">
        <v>2.8572000000000042E-2</v>
      </c>
      <c r="N3468">
        <v>-0.64714300000000025</v>
      </c>
      <c r="O3468">
        <v>8.4286000000000083E-2</v>
      </c>
      <c r="P3468" s="1">
        <v>-1</v>
      </c>
    </row>
    <row r="3469" spans="1:16" x14ac:dyDescent="0.25">
      <c r="A3469" t="s">
        <v>21</v>
      </c>
      <c r="B3469">
        <v>15</v>
      </c>
      <c r="C3469">
        <v>1</v>
      </c>
      <c r="D3469">
        <v>2008</v>
      </c>
      <c r="E3469">
        <v>3.2314289999999999</v>
      </c>
      <c r="F3469">
        <v>3.3071429999999999</v>
      </c>
      <c r="G3469">
        <v>2.9585710000000001</v>
      </c>
      <c r="H3469">
        <v>3.15</v>
      </c>
      <c r="I3469">
        <v>3.15</v>
      </c>
      <c r="J3469">
        <v>37895200</v>
      </c>
      <c r="K3469">
        <v>-1</v>
      </c>
      <c r="L3469">
        <v>-0.15571399999999969</v>
      </c>
      <c r="M3469">
        <v>1.8571000000000115E-2</v>
      </c>
      <c r="N3469">
        <v>-0.46714300000000009</v>
      </c>
      <c r="O3469">
        <v>-0.11142899999999978</v>
      </c>
      <c r="P3469" s="1">
        <v>1</v>
      </c>
    </row>
    <row r="3470" spans="1:16" x14ac:dyDescent="0.25">
      <c r="A3470" t="s">
        <v>21</v>
      </c>
      <c r="B3470">
        <v>16</v>
      </c>
      <c r="C3470">
        <v>1</v>
      </c>
      <c r="D3470">
        <v>2008</v>
      </c>
      <c r="E3470">
        <v>3.0785710000000002</v>
      </c>
      <c r="F3470">
        <v>3.2228569999999999</v>
      </c>
      <c r="G3470">
        <v>3</v>
      </c>
      <c r="H3470">
        <v>3.152857</v>
      </c>
      <c r="I3470">
        <v>3.152857</v>
      </c>
      <c r="J3470">
        <v>17956400</v>
      </c>
      <c r="K3470">
        <v>1</v>
      </c>
      <c r="L3470">
        <v>-8.1428999999999974E-2</v>
      </c>
      <c r="M3470">
        <v>-0.35000000000000009</v>
      </c>
      <c r="N3470">
        <v>-0.37999999999999989</v>
      </c>
      <c r="O3470">
        <v>-0.2785709999999999</v>
      </c>
      <c r="P3470" s="1">
        <v>-1</v>
      </c>
    </row>
    <row r="3471" spans="1:16" x14ac:dyDescent="0.25">
      <c r="A3471" t="s">
        <v>21</v>
      </c>
      <c r="B3471">
        <v>17</v>
      </c>
      <c r="C3471">
        <v>1</v>
      </c>
      <c r="D3471">
        <v>2008</v>
      </c>
      <c r="E3471">
        <v>3.1314280000000001</v>
      </c>
      <c r="F3471">
        <v>3.2271429999999999</v>
      </c>
      <c r="G3471">
        <v>3.0871430000000002</v>
      </c>
      <c r="H3471">
        <v>3.11</v>
      </c>
      <c r="I3471">
        <v>3.11</v>
      </c>
      <c r="J3471">
        <v>11844000</v>
      </c>
      <c r="K3471">
        <v>-1</v>
      </c>
      <c r="L3471">
        <v>7.4285999999999852E-2</v>
      </c>
      <c r="M3471">
        <v>-0.25571399999999977</v>
      </c>
      <c r="N3471">
        <v>-0.39000000000000012</v>
      </c>
      <c r="O3471">
        <v>-0.24428599999999978</v>
      </c>
      <c r="P3471" s="1">
        <v>1</v>
      </c>
    </row>
    <row r="3472" spans="1:16" x14ac:dyDescent="0.25">
      <c r="A3472" t="s">
        <v>21</v>
      </c>
      <c r="B3472">
        <v>18</v>
      </c>
      <c r="C3472">
        <v>1</v>
      </c>
      <c r="D3472">
        <v>2008</v>
      </c>
      <c r="E3472">
        <v>3.1157140000000001</v>
      </c>
      <c r="F3472">
        <v>3.2385709999999999</v>
      </c>
      <c r="G3472">
        <v>3.0785710000000002</v>
      </c>
      <c r="H3472">
        <v>3.1214279999999999</v>
      </c>
      <c r="I3472">
        <v>3.1214279999999999</v>
      </c>
      <c r="J3472">
        <v>12496400</v>
      </c>
      <c r="K3472">
        <v>1</v>
      </c>
      <c r="L3472">
        <v>-2.1428000000000225E-2</v>
      </c>
      <c r="M3472">
        <v>-0.12142900000000001</v>
      </c>
      <c r="N3472">
        <v>-0.20571399999999995</v>
      </c>
      <c r="O3472">
        <v>-0.2214290000000001</v>
      </c>
      <c r="P3472" s="1">
        <v>1</v>
      </c>
    </row>
    <row r="3473" spans="1:16" x14ac:dyDescent="0.25">
      <c r="A3473" t="s">
        <v>21</v>
      </c>
      <c r="B3473">
        <v>22</v>
      </c>
      <c r="C3473">
        <v>1</v>
      </c>
      <c r="D3473">
        <v>2008</v>
      </c>
      <c r="E3473">
        <v>3.0328569999999999</v>
      </c>
      <c r="F3473">
        <v>3.2471429999999999</v>
      </c>
      <c r="G3473">
        <v>2.907143</v>
      </c>
      <c r="H3473">
        <v>3.1757140000000001</v>
      </c>
      <c r="I3473">
        <v>3.1757140000000001</v>
      </c>
      <c r="J3473">
        <v>14127400</v>
      </c>
      <c r="K3473">
        <v>1</v>
      </c>
      <c r="L3473">
        <v>5.7139999999997748E-3</v>
      </c>
      <c r="M3473">
        <v>4.2856999999999701E-2</v>
      </c>
      <c r="N3473">
        <v>-0.11285800000000012</v>
      </c>
      <c r="O3473">
        <v>-0.23285800000000023</v>
      </c>
      <c r="P3473" s="1">
        <v>1</v>
      </c>
    </row>
    <row r="3474" spans="1:16" x14ac:dyDescent="0.25">
      <c r="A3474" t="s">
        <v>21</v>
      </c>
      <c r="B3474">
        <v>23</v>
      </c>
      <c r="C3474">
        <v>1</v>
      </c>
      <c r="D3474">
        <v>2008</v>
      </c>
      <c r="E3474">
        <v>3.15</v>
      </c>
      <c r="F3474">
        <v>3.4</v>
      </c>
      <c r="G3474">
        <v>3</v>
      </c>
      <c r="H3474">
        <v>3.3942860000000001</v>
      </c>
      <c r="I3474">
        <v>3.3942860000000001</v>
      </c>
      <c r="J3474">
        <v>29370600</v>
      </c>
      <c r="K3474">
        <v>1</v>
      </c>
      <c r="L3474">
        <v>0.14285700000000023</v>
      </c>
      <c r="M3474">
        <v>4.4286000000000048E-2</v>
      </c>
      <c r="N3474">
        <v>-0.32428599999999985</v>
      </c>
      <c r="O3474">
        <v>-0.23714299999999966</v>
      </c>
      <c r="P3474" s="1">
        <v>-1</v>
      </c>
    </row>
    <row r="3475" spans="1:16" x14ac:dyDescent="0.25">
      <c r="A3475" t="s">
        <v>21</v>
      </c>
      <c r="B3475">
        <v>24</v>
      </c>
      <c r="C3475">
        <v>1</v>
      </c>
      <c r="D3475">
        <v>2008</v>
      </c>
      <c r="E3475">
        <v>3.3771429999999998</v>
      </c>
      <c r="F3475">
        <v>3.3928569999999998</v>
      </c>
      <c r="G3475">
        <v>3.0671430000000002</v>
      </c>
      <c r="H3475">
        <v>3.1342859999999999</v>
      </c>
      <c r="I3475">
        <v>3.1342859999999999</v>
      </c>
      <c r="J3475">
        <v>38927000</v>
      </c>
      <c r="K3475">
        <v>-1</v>
      </c>
      <c r="L3475">
        <v>0.24428600000000023</v>
      </c>
      <c r="M3475">
        <v>0.27857200000000004</v>
      </c>
      <c r="N3475">
        <v>-1.4284999999999659E-2</v>
      </c>
      <c r="O3475">
        <v>2.428600000000003E-2</v>
      </c>
      <c r="P3475" s="1">
        <v>-1</v>
      </c>
    </row>
    <row r="3476" spans="1:16" x14ac:dyDescent="0.25">
      <c r="A3476" t="s">
        <v>21</v>
      </c>
      <c r="B3476">
        <v>25</v>
      </c>
      <c r="C3476">
        <v>1</v>
      </c>
      <c r="D3476">
        <v>2008</v>
      </c>
      <c r="E3476">
        <v>3.1828569999999998</v>
      </c>
      <c r="F3476">
        <v>3.2442859999999998</v>
      </c>
      <c r="G3476">
        <v>3.0171429999999999</v>
      </c>
      <c r="H3476">
        <v>3.11</v>
      </c>
      <c r="I3476">
        <v>3.11</v>
      </c>
      <c r="J3476">
        <v>19865300</v>
      </c>
      <c r="K3476">
        <v>-1</v>
      </c>
      <c r="L3476">
        <v>-0.24285699999999988</v>
      </c>
      <c r="M3476">
        <v>0.10142899999999999</v>
      </c>
      <c r="N3476">
        <v>-9.7142999999999979E-2</v>
      </c>
      <c r="O3476">
        <v>-0.2228570000000003</v>
      </c>
      <c r="P3476" s="1">
        <v>1</v>
      </c>
    </row>
    <row r="3477" spans="1:16" x14ac:dyDescent="0.25">
      <c r="A3477" t="s">
        <v>21</v>
      </c>
      <c r="B3477">
        <v>28</v>
      </c>
      <c r="C3477">
        <v>1</v>
      </c>
      <c r="D3477">
        <v>2008</v>
      </c>
      <c r="E3477">
        <v>3.1628569999999998</v>
      </c>
      <c r="F3477">
        <v>3.285714</v>
      </c>
      <c r="G3477">
        <v>3.08</v>
      </c>
      <c r="H3477">
        <v>3.2842859999999998</v>
      </c>
      <c r="I3477">
        <v>3.2842859999999998</v>
      </c>
      <c r="J3477">
        <v>11650100</v>
      </c>
      <c r="K3477">
        <v>1</v>
      </c>
      <c r="L3477">
        <v>-7.285699999999995E-2</v>
      </c>
      <c r="M3477">
        <v>-4.0000000000000036E-2</v>
      </c>
      <c r="N3477">
        <v>3.1428999999999707E-2</v>
      </c>
      <c r="O3477">
        <v>-0.28285699999999991</v>
      </c>
      <c r="P3477" s="1">
        <v>1</v>
      </c>
    </row>
    <row r="3478" spans="1:16" x14ac:dyDescent="0.25">
      <c r="A3478" t="s">
        <v>21</v>
      </c>
      <c r="B3478">
        <v>29</v>
      </c>
      <c r="C3478">
        <v>1</v>
      </c>
      <c r="D3478">
        <v>2008</v>
      </c>
      <c r="E3478">
        <v>3.2957139999999998</v>
      </c>
      <c r="F3478">
        <v>3.3228569999999999</v>
      </c>
      <c r="G3478">
        <v>3.24</v>
      </c>
      <c r="H3478">
        <v>3.3085710000000002</v>
      </c>
      <c r="I3478">
        <v>3.3085710000000002</v>
      </c>
      <c r="J3478">
        <v>7082600</v>
      </c>
      <c r="K3478">
        <v>1</v>
      </c>
      <c r="L3478">
        <v>0.12142900000000001</v>
      </c>
      <c r="M3478">
        <v>-9.2856999999999967E-2</v>
      </c>
      <c r="N3478">
        <v>0.15285799999999972</v>
      </c>
      <c r="O3478">
        <v>1.4285999999999799E-2</v>
      </c>
      <c r="P3478" s="1">
        <v>-1</v>
      </c>
    </row>
    <row r="3479" spans="1:16" x14ac:dyDescent="0.25">
      <c r="A3479" t="s">
        <v>21</v>
      </c>
      <c r="B3479">
        <v>30</v>
      </c>
      <c r="C3479">
        <v>1</v>
      </c>
      <c r="D3479">
        <v>2008</v>
      </c>
      <c r="E3479">
        <v>3.338571</v>
      </c>
      <c r="F3479">
        <v>3.3585720000000001</v>
      </c>
      <c r="G3479">
        <v>3.2214290000000001</v>
      </c>
      <c r="H3479">
        <v>3.2771430000000001</v>
      </c>
      <c r="I3479">
        <v>3.2771430000000001</v>
      </c>
      <c r="J3479">
        <v>9307200</v>
      </c>
      <c r="K3479">
        <v>-1</v>
      </c>
      <c r="L3479">
        <v>1.285700000000034E-2</v>
      </c>
      <c r="M3479">
        <v>0.12571400000000033</v>
      </c>
      <c r="N3479">
        <v>0.19285700000000006</v>
      </c>
      <c r="O3479">
        <v>2.8571000000000346E-2</v>
      </c>
      <c r="P3479" s="1">
        <v>1</v>
      </c>
    </row>
    <row r="3480" spans="1:16" x14ac:dyDescent="0.25">
      <c r="A3480" t="s">
        <v>21</v>
      </c>
      <c r="B3480">
        <v>31</v>
      </c>
      <c r="C3480">
        <v>1</v>
      </c>
      <c r="D3480">
        <v>2008</v>
      </c>
      <c r="E3480">
        <v>3.2214290000000001</v>
      </c>
      <c r="F3480">
        <v>3.6214279999999999</v>
      </c>
      <c r="G3480">
        <v>3.1585709999999998</v>
      </c>
      <c r="H3480">
        <v>3.592857</v>
      </c>
      <c r="I3480">
        <v>3.592857</v>
      </c>
      <c r="J3480">
        <v>23223900</v>
      </c>
      <c r="K3480">
        <v>1</v>
      </c>
      <c r="L3480">
        <v>-6.1427999999999816E-2</v>
      </c>
      <c r="M3480">
        <v>0.11428600000000033</v>
      </c>
      <c r="N3480">
        <v>0.24428600000000023</v>
      </c>
      <c r="O3480">
        <v>-5.2856999999999932E-2</v>
      </c>
      <c r="P3480" s="1">
        <v>1</v>
      </c>
    </row>
    <row r="3481" spans="1:16" x14ac:dyDescent="0.25">
      <c r="A3481" t="s">
        <v>21</v>
      </c>
      <c r="B3481">
        <v>1</v>
      </c>
      <c r="C3481">
        <v>2</v>
      </c>
      <c r="D3481">
        <v>2008</v>
      </c>
      <c r="E3481">
        <v>3.544286</v>
      </c>
      <c r="F3481">
        <v>3.657143</v>
      </c>
      <c r="G3481">
        <v>3.51</v>
      </c>
      <c r="H3481">
        <v>3.6271429999999998</v>
      </c>
      <c r="I3481">
        <v>3.6271429999999998</v>
      </c>
      <c r="J3481">
        <v>12623100</v>
      </c>
      <c r="K3481">
        <v>1</v>
      </c>
      <c r="L3481">
        <v>0.37142799999999987</v>
      </c>
      <c r="M3481">
        <v>0.29714300000000016</v>
      </c>
      <c r="N3481">
        <v>0.44285700000000006</v>
      </c>
      <c r="O3481">
        <v>0.26857100000000012</v>
      </c>
      <c r="P3481" s="1">
        <v>1</v>
      </c>
    </row>
    <row r="3482" spans="1:16" x14ac:dyDescent="0.25">
      <c r="A3482" t="s">
        <v>21</v>
      </c>
      <c r="B3482">
        <v>4</v>
      </c>
      <c r="C3482">
        <v>2</v>
      </c>
      <c r="D3482">
        <v>2008</v>
      </c>
      <c r="E3482">
        <v>3.6271429999999998</v>
      </c>
      <c r="F3482">
        <v>3.7371430000000001</v>
      </c>
      <c r="G3482">
        <v>3.612857</v>
      </c>
      <c r="H3482">
        <v>3.6985709999999998</v>
      </c>
      <c r="I3482">
        <v>3.6985709999999998</v>
      </c>
      <c r="J3482">
        <v>11883900</v>
      </c>
      <c r="K3482">
        <v>1</v>
      </c>
      <c r="L3482">
        <v>8.2856999999999736E-2</v>
      </c>
      <c r="M3482">
        <v>0.28857199999999983</v>
      </c>
      <c r="N3482">
        <v>0.25</v>
      </c>
      <c r="O3482">
        <v>0.18714299999999984</v>
      </c>
      <c r="P3482" s="1">
        <v>-1</v>
      </c>
    </row>
    <row r="3483" spans="1:16" x14ac:dyDescent="0.25">
      <c r="A3483" t="s">
        <v>21</v>
      </c>
      <c r="B3483">
        <v>5</v>
      </c>
      <c r="C3483">
        <v>2</v>
      </c>
      <c r="D3483">
        <v>2008</v>
      </c>
      <c r="E3483">
        <v>3.64</v>
      </c>
      <c r="F3483">
        <v>3.6785709999999998</v>
      </c>
      <c r="G3483">
        <v>3.544286</v>
      </c>
      <c r="H3483">
        <v>3.6085720000000001</v>
      </c>
      <c r="I3483">
        <v>3.6085720000000001</v>
      </c>
      <c r="J3483">
        <v>8945300</v>
      </c>
      <c r="K3483">
        <v>-1</v>
      </c>
      <c r="L3483">
        <v>7.1428000000000047E-2</v>
      </c>
      <c r="M3483">
        <v>0.47714199999999973</v>
      </c>
      <c r="N3483">
        <v>0.51571400000000001</v>
      </c>
      <c r="O3483">
        <v>0.12428499999999998</v>
      </c>
      <c r="P3483" s="1">
        <v>1</v>
      </c>
    </row>
    <row r="3484" spans="1:16" x14ac:dyDescent="0.25">
      <c r="A3484" t="s">
        <v>21</v>
      </c>
      <c r="B3484">
        <v>6</v>
      </c>
      <c r="C3484">
        <v>2</v>
      </c>
      <c r="D3484">
        <v>2008</v>
      </c>
      <c r="E3484">
        <v>3.6857139999999999</v>
      </c>
      <c r="F3484">
        <v>3.842857</v>
      </c>
      <c r="G3484">
        <v>3.6271429999999998</v>
      </c>
      <c r="H3484">
        <v>3.7171430000000001</v>
      </c>
      <c r="I3484">
        <v>3.7171430000000001</v>
      </c>
      <c r="J3484">
        <v>15107400</v>
      </c>
      <c r="K3484">
        <v>1</v>
      </c>
      <c r="L3484">
        <v>-3.1428000000000011E-2</v>
      </c>
      <c r="M3484">
        <v>6.4286000000000065E-2</v>
      </c>
      <c r="N3484">
        <v>0.44571500000000031</v>
      </c>
      <c r="O3484">
        <v>-0.37571399999999988</v>
      </c>
      <c r="P3484" s="1">
        <v>1</v>
      </c>
    </row>
    <row r="3485" spans="1:16" x14ac:dyDescent="0.25">
      <c r="A3485" t="s">
        <v>21</v>
      </c>
      <c r="B3485">
        <v>7</v>
      </c>
      <c r="C3485">
        <v>2</v>
      </c>
      <c r="D3485">
        <v>2008</v>
      </c>
      <c r="E3485">
        <v>3.6585709999999998</v>
      </c>
      <c r="F3485">
        <v>3.84</v>
      </c>
      <c r="G3485">
        <v>3.6585709999999998</v>
      </c>
      <c r="H3485">
        <v>3.8357139999999998</v>
      </c>
      <c r="I3485">
        <v>3.8357139999999998</v>
      </c>
      <c r="J3485">
        <v>16767100</v>
      </c>
      <c r="K3485">
        <v>1</v>
      </c>
      <c r="L3485">
        <v>3.1429000000000151E-2</v>
      </c>
      <c r="M3485">
        <v>9.0000000000000302E-2</v>
      </c>
      <c r="N3485">
        <v>0.42142900000000028</v>
      </c>
      <c r="O3485">
        <v>-0.29714300000000016</v>
      </c>
      <c r="P3485" s="1">
        <v>1</v>
      </c>
    </row>
    <row r="3486" spans="1:16" x14ac:dyDescent="0.25">
      <c r="A3486" t="s">
        <v>21</v>
      </c>
      <c r="B3486">
        <v>8</v>
      </c>
      <c r="C3486">
        <v>2</v>
      </c>
      <c r="D3486">
        <v>2008</v>
      </c>
      <c r="E3486">
        <v>3.7785709999999999</v>
      </c>
      <c r="F3486">
        <v>3.8571430000000002</v>
      </c>
      <c r="G3486">
        <v>3.7185709999999998</v>
      </c>
      <c r="H3486">
        <v>3.84</v>
      </c>
      <c r="I3486">
        <v>3.84</v>
      </c>
      <c r="J3486">
        <v>10850700</v>
      </c>
      <c r="K3486">
        <v>1</v>
      </c>
      <c r="L3486">
        <v>0.17714300000000005</v>
      </c>
      <c r="M3486">
        <v>0.19571399999999972</v>
      </c>
      <c r="N3486">
        <v>0.49714299999999989</v>
      </c>
      <c r="O3486">
        <v>-0.12285700000000022</v>
      </c>
      <c r="P3486" s="1">
        <v>1</v>
      </c>
    </row>
    <row r="3487" spans="1:16" x14ac:dyDescent="0.25">
      <c r="A3487" t="s">
        <v>21</v>
      </c>
      <c r="B3487">
        <v>11</v>
      </c>
      <c r="C3487">
        <v>2</v>
      </c>
      <c r="D3487">
        <v>2008</v>
      </c>
      <c r="E3487">
        <v>3.851429</v>
      </c>
      <c r="F3487">
        <v>3.8642859999999999</v>
      </c>
      <c r="G3487">
        <v>3.82</v>
      </c>
      <c r="H3487">
        <v>3.8414290000000002</v>
      </c>
      <c r="I3487">
        <v>3.8414290000000002</v>
      </c>
      <c r="J3487">
        <v>9594900</v>
      </c>
      <c r="K3487">
        <v>1</v>
      </c>
      <c r="L3487">
        <v>6.1428999999999956E-2</v>
      </c>
      <c r="M3487">
        <v>0.15428599999999992</v>
      </c>
      <c r="N3487">
        <v>0.61857099999999976</v>
      </c>
      <c r="O3487">
        <v>-0.16000000000000014</v>
      </c>
      <c r="P3487" s="1">
        <v>1</v>
      </c>
    </row>
    <row r="3488" spans="1:16" x14ac:dyDescent="0.25">
      <c r="A3488" t="s">
        <v>21</v>
      </c>
      <c r="B3488">
        <v>12</v>
      </c>
      <c r="C3488">
        <v>2</v>
      </c>
      <c r="D3488">
        <v>2008</v>
      </c>
      <c r="E3488">
        <v>3.8557139999999999</v>
      </c>
      <c r="F3488">
        <v>3.8957139999999999</v>
      </c>
      <c r="G3488">
        <v>3.7871429999999999</v>
      </c>
      <c r="H3488">
        <v>3.842857</v>
      </c>
      <c r="I3488">
        <v>3.842857</v>
      </c>
      <c r="J3488">
        <v>7427700</v>
      </c>
      <c r="K3488">
        <v>1</v>
      </c>
      <c r="L3488">
        <v>-9.9999999999997868E-3</v>
      </c>
      <c r="M3488">
        <v>0.18285800000000041</v>
      </c>
      <c r="N3488">
        <v>0.29714300000000016</v>
      </c>
      <c r="O3488">
        <v>-7.9999999999999627E-2</v>
      </c>
      <c r="P3488" s="1">
        <v>1</v>
      </c>
    </row>
    <row r="3489" spans="1:16" x14ac:dyDescent="0.25">
      <c r="A3489" t="s">
        <v>21</v>
      </c>
      <c r="B3489">
        <v>13</v>
      </c>
      <c r="C3489">
        <v>2</v>
      </c>
      <c r="D3489">
        <v>2008</v>
      </c>
      <c r="E3489">
        <v>3.867143</v>
      </c>
      <c r="F3489">
        <v>3.907143</v>
      </c>
      <c r="G3489">
        <v>3.81</v>
      </c>
      <c r="H3489">
        <v>3.9014280000000001</v>
      </c>
      <c r="I3489">
        <v>3.9014280000000001</v>
      </c>
      <c r="J3489">
        <v>7099400</v>
      </c>
      <c r="K3489">
        <v>1</v>
      </c>
      <c r="L3489">
        <v>-1.2856999999999896E-2</v>
      </c>
      <c r="M3489">
        <v>6.4286000000000065E-2</v>
      </c>
      <c r="N3489">
        <v>0.21571400000000018</v>
      </c>
      <c r="O3489">
        <v>-7.1430000000001215E-3</v>
      </c>
      <c r="P3489" s="1">
        <v>-1</v>
      </c>
    </row>
    <row r="3490" spans="1:16" x14ac:dyDescent="0.25">
      <c r="A3490" t="s">
        <v>21</v>
      </c>
      <c r="B3490">
        <v>14</v>
      </c>
      <c r="C3490">
        <v>2</v>
      </c>
      <c r="D3490">
        <v>2008</v>
      </c>
      <c r="E3490">
        <v>3.8457140000000001</v>
      </c>
      <c r="F3490">
        <v>3.88</v>
      </c>
      <c r="G3490">
        <v>3.7614290000000001</v>
      </c>
      <c r="H3490">
        <v>3.8214290000000002</v>
      </c>
      <c r="I3490">
        <v>3.8214290000000002</v>
      </c>
      <c r="J3490">
        <v>6273400</v>
      </c>
      <c r="K3490">
        <v>-1</v>
      </c>
      <c r="L3490">
        <v>3.4285000000000121E-2</v>
      </c>
      <c r="M3490">
        <v>4.9999000000000127E-2</v>
      </c>
      <c r="N3490">
        <v>0.26142799999999999</v>
      </c>
      <c r="O3490">
        <v>0.10714200000000007</v>
      </c>
      <c r="P3490" s="1">
        <v>-1</v>
      </c>
    </row>
    <row r="3491" spans="1:16" x14ac:dyDescent="0.25">
      <c r="A3491" t="s">
        <v>21</v>
      </c>
      <c r="B3491">
        <v>15</v>
      </c>
      <c r="C3491">
        <v>2</v>
      </c>
      <c r="D3491">
        <v>2008</v>
      </c>
      <c r="E3491">
        <v>3.7928570000000001</v>
      </c>
      <c r="F3491">
        <v>3.8242859999999999</v>
      </c>
      <c r="G3491">
        <v>3.7228569999999999</v>
      </c>
      <c r="H3491">
        <v>3.8</v>
      </c>
      <c r="I3491">
        <v>3.8</v>
      </c>
      <c r="J3491">
        <v>6734700</v>
      </c>
      <c r="K3491">
        <v>-1</v>
      </c>
      <c r="L3491">
        <v>-2.428499999999989E-2</v>
      </c>
      <c r="M3491">
        <v>-3.4284999999999677E-2</v>
      </c>
      <c r="N3491">
        <v>0.13571500000000025</v>
      </c>
      <c r="O3491">
        <v>-0.16999999999999993</v>
      </c>
      <c r="P3491" s="1">
        <v>1</v>
      </c>
    </row>
    <row r="3492" spans="1:16" x14ac:dyDescent="0.25">
      <c r="A3492" t="s">
        <v>21</v>
      </c>
      <c r="B3492">
        <v>19</v>
      </c>
      <c r="C3492">
        <v>2</v>
      </c>
      <c r="D3492">
        <v>2008</v>
      </c>
      <c r="E3492">
        <v>3.7614290000000001</v>
      </c>
      <c r="F3492">
        <v>3.9428570000000001</v>
      </c>
      <c r="G3492">
        <v>3.6828569999999998</v>
      </c>
      <c r="H3492">
        <v>3.827143</v>
      </c>
      <c r="I3492">
        <v>3.827143</v>
      </c>
      <c r="J3492">
        <v>9839200</v>
      </c>
      <c r="K3492">
        <v>1</v>
      </c>
      <c r="L3492">
        <v>7.1429999999996774E-3</v>
      </c>
      <c r="M3492">
        <v>-6.7143000000000175E-2</v>
      </c>
      <c r="N3492">
        <v>0.14142900000000003</v>
      </c>
      <c r="O3492">
        <v>7.9999999999999627E-2</v>
      </c>
      <c r="P3492" s="1">
        <v>1</v>
      </c>
    </row>
    <row r="3493" spans="1:16" x14ac:dyDescent="0.25">
      <c r="A3493" t="s">
        <v>21</v>
      </c>
      <c r="B3493">
        <v>20</v>
      </c>
      <c r="C3493">
        <v>2</v>
      </c>
      <c r="D3493">
        <v>2008</v>
      </c>
      <c r="E3493">
        <v>3.7814290000000002</v>
      </c>
      <c r="F3493">
        <v>3.9728569999999999</v>
      </c>
      <c r="G3493">
        <v>3.7514289999999999</v>
      </c>
      <c r="H3493">
        <v>3.9242859999999999</v>
      </c>
      <c r="I3493">
        <v>3.9242859999999999</v>
      </c>
      <c r="J3493">
        <v>12815600</v>
      </c>
      <c r="K3493">
        <v>1</v>
      </c>
      <c r="L3493">
        <v>6.5713999999999828E-2</v>
      </c>
      <c r="M3493">
        <v>-1.8571000000000115E-2</v>
      </c>
      <c r="N3493">
        <v>4.857200000000006E-2</v>
      </c>
      <c r="O3493">
        <v>0.29714300000000016</v>
      </c>
      <c r="P3493" s="1">
        <v>1</v>
      </c>
    </row>
    <row r="3494" spans="1:16" x14ac:dyDescent="0.25">
      <c r="A3494" t="s">
        <v>21</v>
      </c>
      <c r="B3494">
        <v>21</v>
      </c>
      <c r="C3494">
        <v>2</v>
      </c>
      <c r="D3494">
        <v>2008</v>
      </c>
      <c r="E3494">
        <v>3.9285709999999998</v>
      </c>
      <c r="F3494">
        <v>3.9985710000000001</v>
      </c>
      <c r="G3494">
        <v>3.9042859999999999</v>
      </c>
      <c r="H3494">
        <v>3.9814289999999999</v>
      </c>
      <c r="I3494">
        <v>3.9814289999999999</v>
      </c>
      <c r="J3494">
        <v>7112000</v>
      </c>
      <c r="K3494">
        <v>1</v>
      </c>
      <c r="L3494">
        <v>0.14285699999999979</v>
      </c>
      <c r="M3494">
        <v>0.1314289999999998</v>
      </c>
      <c r="N3494">
        <v>7.285699999999995E-2</v>
      </c>
      <c r="O3494">
        <v>0.3814289999999998</v>
      </c>
      <c r="P3494" s="1">
        <v>-1</v>
      </c>
    </row>
    <row r="3495" spans="1:16" x14ac:dyDescent="0.25">
      <c r="A3495" t="s">
        <v>21</v>
      </c>
      <c r="B3495">
        <v>22</v>
      </c>
      <c r="C3495">
        <v>2</v>
      </c>
      <c r="D3495">
        <v>2008</v>
      </c>
      <c r="E3495">
        <v>3.9571429999999999</v>
      </c>
      <c r="F3495">
        <v>3.9985710000000001</v>
      </c>
      <c r="G3495">
        <v>3.91</v>
      </c>
      <c r="H3495">
        <v>3.9714290000000001</v>
      </c>
      <c r="I3495">
        <v>3.9714290000000001</v>
      </c>
      <c r="J3495">
        <v>5740000</v>
      </c>
      <c r="K3495">
        <v>-1</v>
      </c>
      <c r="L3495">
        <v>5.2858000000000072E-2</v>
      </c>
      <c r="M3495">
        <v>0.21999999999999975</v>
      </c>
      <c r="N3495">
        <v>0.12571500000000002</v>
      </c>
      <c r="O3495">
        <v>0.66571500000000006</v>
      </c>
      <c r="P3495" s="1">
        <v>1</v>
      </c>
    </row>
    <row r="3496" spans="1:16" x14ac:dyDescent="0.25">
      <c r="A3496" t="s">
        <v>21</v>
      </c>
      <c r="B3496">
        <v>25</v>
      </c>
      <c r="C3496">
        <v>2</v>
      </c>
      <c r="D3496">
        <v>2008</v>
      </c>
      <c r="E3496">
        <v>3.9585710000000001</v>
      </c>
      <c r="F3496">
        <v>4.0285719999999996</v>
      </c>
      <c r="G3496">
        <v>3.9571429999999999</v>
      </c>
      <c r="H3496">
        <v>4</v>
      </c>
      <c r="I3496">
        <v>4</v>
      </c>
      <c r="J3496">
        <v>6801900</v>
      </c>
      <c r="K3496">
        <v>1</v>
      </c>
      <c r="L3496">
        <v>1.4286000000000243E-2</v>
      </c>
      <c r="M3496">
        <v>0.18999999999999995</v>
      </c>
      <c r="N3496">
        <v>0.1042860000000001</v>
      </c>
      <c r="O3496">
        <v>0.7371430000000001</v>
      </c>
      <c r="P3496" s="1">
        <v>1</v>
      </c>
    </row>
    <row r="3497" spans="1:16" x14ac:dyDescent="0.25">
      <c r="A3497" t="s">
        <v>21</v>
      </c>
      <c r="B3497">
        <v>26</v>
      </c>
      <c r="C3497">
        <v>2</v>
      </c>
      <c r="D3497">
        <v>2008</v>
      </c>
      <c r="E3497">
        <v>3.9728569999999999</v>
      </c>
      <c r="F3497">
        <v>4.2142860000000004</v>
      </c>
      <c r="G3497">
        <v>3.9728569999999999</v>
      </c>
      <c r="H3497">
        <v>4.1428570000000002</v>
      </c>
      <c r="I3497">
        <v>4.1428570000000002</v>
      </c>
      <c r="J3497">
        <v>16592100</v>
      </c>
      <c r="K3497">
        <v>1</v>
      </c>
      <c r="L3497">
        <v>4.1428999999999938E-2</v>
      </c>
      <c r="M3497">
        <v>7.1429000000000187E-2</v>
      </c>
      <c r="N3497">
        <v>0.15428599999999992</v>
      </c>
      <c r="O3497">
        <v>0.5</v>
      </c>
      <c r="P3497" s="1">
        <v>1</v>
      </c>
    </row>
    <row r="3498" spans="1:16" x14ac:dyDescent="0.25">
      <c r="A3498" t="s">
        <v>21</v>
      </c>
      <c r="B3498">
        <v>27</v>
      </c>
      <c r="C3498">
        <v>2</v>
      </c>
      <c r="D3498">
        <v>2008</v>
      </c>
      <c r="E3498">
        <v>4.37</v>
      </c>
      <c r="F3498">
        <v>4.6485709999999996</v>
      </c>
      <c r="G3498">
        <v>4.2857139999999996</v>
      </c>
      <c r="H3498">
        <v>4.6328569999999996</v>
      </c>
      <c r="I3498">
        <v>4.6328569999999996</v>
      </c>
      <c r="J3498">
        <v>41283200</v>
      </c>
      <c r="K3498">
        <v>1</v>
      </c>
      <c r="L3498">
        <v>0.17000000000000037</v>
      </c>
      <c r="M3498">
        <v>0.18571400000000038</v>
      </c>
      <c r="N3498">
        <v>0.35000000000000009</v>
      </c>
      <c r="O3498">
        <v>0.73428600000000044</v>
      </c>
      <c r="P3498" s="1">
        <v>-1</v>
      </c>
    </row>
    <row r="3499" spans="1:16" x14ac:dyDescent="0.25">
      <c r="A3499" t="s">
        <v>21</v>
      </c>
      <c r="B3499">
        <v>28</v>
      </c>
      <c r="C3499">
        <v>2</v>
      </c>
      <c r="D3499">
        <v>2008</v>
      </c>
      <c r="E3499">
        <v>4.5171429999999999</v>
      </c>
      <c r="F3499">
        <v>4.9014290000000003</v>
      </c>
      <c r="G3499">
        <v>4.5</v>
      </c>
      <c r="H3499">
        <v>4.5057140000000002</v>
      </c>
      <c r="I3499">
        <v>4.5057140000000002</v>
      </c>
      <c r="J3499">
        <v>35182700</v>
      </c>
      <c r="K3499">
        <v>-1</v>
      </c>
      <c r="L3499">
        <v>0.26285699999999945</v>
      </c>
      <c r="M3499">
        <v>0.6742859999999995</v>
      </c>
      <c r="N3499">
        <v>0.87142799999999943</v>
      </c>
      <c r="O3499">
        <v>1.4014279999999997</v>
      </c>
      <c r="P3499" s="1">
        <v>1</v>
      </c>
    </row>
    <row r="3500" spans="1:16" x14ac:dyDescent="0.25">
      <c r="A3500" t="s">
        <v>21</v>
      </c>
      <c r="B3500">
        <v>29</v>
      </c>
      <c r="C3500">
        <v>2</v>
      </c>
      <c r="D3500">
        <v>2008</v>
      </c>
      <c r="E3500">
        <v>4.5471430000000002</v>
      </c>
      <c r="F3500">
        <v>4.5714290000000002</v>
      </c>
      <c r="G3500">
        <v>4.3028570000000004</v>
      </c>
      <c r="H3500">
        <v>4.5114280000000004</v>
      </c>
      <c r="I3500">
        <v>4.5114280000000004</v>
      </c>
      <c r="J3500">
        <v>16774800</v>
      </c>
      <c r="K3500">
        <v>1</v>
      </c>
      <c r="L3500">
        <v>-1.1428999999999689E-2</v>
      </c>
      <c r="M3500">
        <v>0.53285700000000036</v>
      </c>
      <c r="N3500">
        <v>0.72428500000000007</v>
      </c>
      <c r="O3500">
        <v>1.4271430000000001</v>
      </c>
      <c r="P3500" s="1">
        <v>-1</v>
      </c>
    </row>
    <row r="3501" spans="1:16" x14ac:dyDescent="0.25">
      <c r="A3501" t="s">
        <v>21</v>
      </c>
      <c r="B3501">
        <v>3</v>
      </c>
      <c r="C3501">
        <v>3</v>
      </c>
      <c r="D3501">
        <v>2008</v>
      </c>
      <c r="E3501">
        <v>4.5357139999999996</v>
      </c>
      <c r="F3501">
        <v>4.5685719999999996</v>
      </c>
      <c r="G3501">
        <v>4.3771430000000002</v>
      </c>
      <c r="H3501">
        <v>4.42</v>
      </c>
      <c r="I3501">
        <v>4.42</v>
      </c>
      <c r="J3501">
        <v>12994800</v>
      </c>
      <c r="K3501">
        <v>-1</v>
      </c>
      <c r="L3501">
        <v>-3.5714999999999719E-2</v>
      </c>
      <c r="M3501">
        <v>0.14142800000000033</v>
      </c>
      <c r="N3501">
        <v>0.58285700000000062</v>
      </c>
      <c r="O3501">
        <v>1.3800000000000003</v>
      </c>
      <c r="P3501" s="1">
        <v>1</v>
      </c>
    </row>
    <row r="3502" spans="1:16" x14ac:dyDescent="0.25">
      <c r="A3502" t="s">
        <v>21</v>
      </c>
      <c r="B3502">
        <v>4</v>
      </c>
      <c r="C3502">
        <v>3</v>
      </c>
      <c r="D3502">
        <v>2008</v>
      </c>
      <c r="E3502">
        <v>4.3657139999999997</v>
      </c>
      <c r="F3502">
        <v>4.51</v>
      </c>
      <c r="G3502">
        <v>4.331429</v>
      </c>
      <c r="H3502">
        <v>4.5028569999999997</v>
      </c>
      <c r="I3502">
        <v>4.5028569999999997</v>
      </c>
      <c r="J3502">
        <v>8935500</v>
      </c>
      <c r="K3502">
        <v>1</v>
      </c>
      <c r="L3502">
        <v>-0.11571399999999965</v>
      </c>
      <c r="M3502">
        <v>-9.7142999999999979E-2</v>
      </c>
      <c r="N3502">
        <v>0.46285700000000007</v>
      </c>
      <c r="O3502">
        <v>1.3042859999999998</v>
      </c>
      <c r="P3502" s="1">
        <v>1</v>
      </c>
    </row>
    <row r="3503" spans="1:16" x14ac:dyDescent="0.25">
      <c r="A3503" t="s">
        <v>21</v>
      </c>
      <c r="B3503">
        <v>5</v>
      </c>
      <c r="C3503">
        <v>3</v>
      </c>
      <c r="D3503">
        <v>2008</v>
      </c>
      <c r="E3503">
        <v>4.5257139999999998</v>
      </c>
      <c r="F3503">
        <v>4.6585710000000002</v>
      </c>
      <c r="G3503">
        <v>4.484286</v>
      </c>
      <c r="H3503">
        <v>4.5857140000000003</v>
      </c>
      <c r="I3503">
        <v>4.5857140000000003</v>
      </c>
      <c r="J3503">
        <v>12135900</v>
      </c>
      <c r="K3503">
        <v>1</v>
      </c>
      <c r="L3503">
        <v>0.13714300000000001</v>
      </c>
      <c r="M3503">
        <v>-4.4286000000000492E-2</v>
      </c>
      <c r="N3503">
        <v>0.5442859999999996</v>
      </c>
      <c r="O3503">
        <v>1.4699999999999998</v>
      </c>
      <c r="P3503" s="1">
        <v>-1</v>
      </c>
    </row>
    <row r="3504" spans="1:16" x14ac:dyDescent="0.25">
      <c r="A3504" t="s">
        <v>21</v>
      </c>
      <c r="B3504">
        <v>6</v>
      </c>
      <c r="C3504">
        <v>3</v>
      </c>
      <c r="D3504">
        <v>2008</v>
      </c>
      <c r="E3504">
        <v>4.5228570000000001</v>
      </c>
      <c r="F3504">
        <v>4.5471430000000002</v>
      </c>
      <c r="G3504">
        <v>4.3742859999999997</v>
      </c>
      <c r="H3504">
        <v>4.3742859999999997</v>
      </c>
      <c r="I3504">
        <v>4.3742859999999997</v>
      </c>
      <c r="J3504">
        <v>9050300</v>
      </c>
      <c r="K3504">
        <v>-1</v>
      </c>
      <c r="L3504">
        <v>6.0000000000000497E-2</v>
      </c>
      <c r="M3504">
        <v>5.0000000000000711E-2</v>
      </c>
      <c r="N3504">
        <v>0.61285700000000043</v>
      </c>
      <c r="O3504">
        <v>1.4357140000000004</v>
      </c>
      <c r="P3504" s="1">
        <v>1</v>
      </c>
    </row>
    <row r="3505" spans="1:16" x14ac:dyDescent="0.25">
      <c r="A3505" t="s">
        <v>21</v>
      </c>
      <c r="B3505">
        <v>7</v>
      </c>
      <c r="C3505">
        <v>3</v>
      </c>
      <c r="D3505">
        <v>2008</v>
      </c>
      <c r="E3505">
        <v>4.3600000000000003</v>
      </c>
      <c r="F3505">
        <v>4.5342859999999998</v>
      </c>
      <c r="G3505">
        <v>4.3071429999999999</v>
      </c>
      <c r="H3505">
        <v>4.4657140000000002</v>
      </c>
      <c r="I3505">
        <v>4.4657140000000002</v>
      </c>
      <c r="J3505">
        <v>10600800</v>
      </c>
      <c r="K3505">
        <v>1</v>
      </c>
      <c r="L3505">
        <v>-0.14857100000000045</v>
      </c>
      <c r="M3505">
        <v>8.572000000000024E-3</v>
      </c>
      <c r="N3505">
        <v>4.2859999999995679E-3</v>
      </c>
      <c r="O3505">
        <v>0.99714299999999989</v>
      </c>
      <c r="P3505" s="1">
        <v>1</v>
      </c>
    </row>
    <row r="3506" spans="1:16" x14ac:dyDescent="0.25">
      <c r="A3506" t="s">
        <v>21</v>
      </c>
      <c r="B3506">
        <v>10</v>
      </c>
      <c r="C3506">
        <v>3</v>
      </c>
      <c r="D3506">
        <v>2008</v>
      </c>
      <c r="E3506">
        <v>4.5714290000000002</v>
      </c>
      <c r="F3506">
        <v>4.7757139999999998</v>
      </c>
      <c r="G3506">
        <v>4.5</v>
      </c>
      <c r="H3506">
        <v>4.7442859999999998</v>
      </c>
      <c r="I3506">
        <v>4.7442859999999998</v>
      </c>
      <c r="J3506">
        <v>14315000</v>
      </c>
      <c r="K3506">
        <v>1</v>
      </c>
      <c r="L3506">
        <v>0.10571399999999986</v>
      </c>
      <c r="M3506">
        <v>-5.9999999999999609E-2</v>
      </c>
      <c r="N3506">
        <v>-5.1428999999999725E-2</v>
      </c>
      <c r="O3506">
        <v>1.2828570000000004</v>
      </c>
      <c r="P3506" s="1">
        <v>-1</v>
      </c>
    </row>
    <row r="3507" spans="1:16" x14ac:dyDescent="0.25">
      <c r="A3507" t="s">
        <v>21</v>
      </c>
      <c r="B3507">
        <v>11</v>
      </c>
      <c r="C3507">
        <v>3</v>
      </c>
      <c r="D3507">
        <v>2008</v>
      </c>
      <c r="E3507">
        <v>4.7857139999999996</v>
      </c>
      <c r="F3507">
        <v>4.8857140000000001</v>
      </c>
      <c r="G3507">
        <v>4.6071429999999998</v>
      </c>
      <c r="H3507">
        <v>4.725714</v>
      </c>
      <c r="I3507">
        <v>4.725714</v>
      </c>
      <c r="J3507">
        <v>17990000</v>
      </c>
      <c r="K3507">
        <v>-1</v>
      </c>
      <c r="L3507">
        <v>0.17285699999999959</v>
      </c>
      <c r="M3507">
        <v>0.22142899999999965</v>
      </c>
      <c r="N3507">
        <v>0.19714299999999962</v>
      </c>
      <c r="O3507">
        <v>1.581429</v>
      </c>
      <c r="P3507" s="1">
        <v>1</v>
      </c>
    </row>
    <row r="3508" spans="1:16" x14ac:dyDescent="0.25">
      <c r="A3508" t="s">
        <v>21</v>
      </c>
      <c r="B3508">
        <v>12</v>
      </c>
      <c r="C3508">
        <v>3</v>
      </c>
      <c r="D3508">
        <v>2008</v>
      </c>
      <c r="E3508">
        <v>4.7357139999999998</v>
      </c>
      <c r="F3508">
        <v>4.9285709999999998</v>
      </c>
      <c r="G3508">
        <v>4.7357139999999998</v>
      </c>
      <c r="H3508">
        <v>4.862857</v>
      </c>
      <c r="I3508">
        <v>4.862857</v>
      </c>
      <c r="J3508">
        <v>15894200</v>
      </c>
      <c r="K3508">
        <v>1</v>
      </c>
      <c r="L3508">
        <v>-5.9999999999999609E-2</v>
      </c>
      <c r="M3508">
        <v>0.36571399999999965</v>
      </c>
      <c r="N3508">
        <v>0.19000000000000039</v>
      </c>
      <c r="O3508">
        <v>1.4300000000000002</v>
      </c>
      <c r="P3508" s="1">
        <v>1</v>
      </c>
    </row>
    <row r="3509" spans="1:16" x14ac:dyDescent="0.25">
      <c r="A3509" t="s">
        <v>21</v>
      </c>
      <c r="B3509">
        <v>13</v>
      </c>
      <c r="C3509">
        <v>3</v>
      </c>
      <c r="D3509">
        <v>2008</v>
      </c>
      <c r="E3509">
        <v>4.7942859999999996</v>
      </c>
      <c r="F3509">
        <v>4.9042859999999999</v>
      </c>
      <c r="G3509">
        <v>4.6500000000000004</v>
      </c>
      <c r="H3509">
        <v>4.887143</v>
      </c>
      <c r="I3509">
        <v>4.887143</v>
      </c>
      <c r="J3509">
        <v>10045000</v>
      </c>
      <c r="K3509">
        <v>1</v>
      </c>
      <c r="L3509">
        <v>0.12714300000000023</v>
      </c>
      <c r="M3509">
        <v>0.2914279999999998</v>
      </c>
      <c r="N3509">
        <v>0.49714300000000033</v>
      </c>
      <c r="O3509">
        <v>1.524286</v>
      </c>
      <c r="P3509" s="1">
        <v>-1</v>
      </c>
    </row>
    <row r="3510" spans="1:16" x14ac:dyDescent="0.25">
      <c r="A3510" t="s">
        <v>21</v>
      </c>
      <c r="B3510">
        <v>14</v>
      </c>
      <c r="C3510">
        <v>3</v>
      </c>
      <c r="D3510">
        <v>2008</v>
      </c>
      <c r="E3510">
        <v>4.9071429999999996</v>
      </c>
      <c r="F3510">
        <v>4.9285709999999998</v>
      </c>
      <c r="G3510">
        <v>4.694286</v>
      </c>
      <c r="H3510">
        <v>4.7514289999999999</v>
      </c>
      <c r="I3510">
        <v>4.7514289999999999</v>
      </c>
      <c r="J3510">
        <v>7955500</v>
      </c>
      <c r="K3510">
        <v>-1</v>
      </c>
      <c r="L3510">
        <v>9.2857000000000411E-2</v>
      </c>
      <c r="M3510">
        <v>0.10142900000000044</v>
      </c>
      <c r="N3510">
        <v>0.36142900000000022</v>
      </c>
      <c r="O3510">
        <v>1.6657139999999999</v>
      </c>
      <c r="P3510" s="1">
        <v>-1</v>
      </c>
    </row>
    <row r="3511" spans="1:16" x14ac:dyDescent="0.25">
      <c r="A3511" t="s">
        <v>21</v>
      </c>
      <c r="B3511">
        <v>17</v>
      </c>
      <c r="C3511">
        <v>3</v>
      </c>
      <c r="D3511">
        <v>2008</v>
      </c>
      <c r="E3511">
        <v>4.6871429999999998</v>
      </c>
      <c r="F3511">
        <v>4.8142860000000001</v>
      </c>
      <c r="G3511">
        <v>4.6185710000000002</v>
      </c>
      <c r="H3511">
        <v>4.7128569999999996</v>
      </c>
      <c r="I3511">
        <v>4.7128569999999996</v>
      </c>
      <c r="J3511">
        <v>9300900</v>
      </c>
      <c r="K3511">
        <v>-1</v>
      </c>
      <c r="L3511">
        <v>-0.15571399999999969</v>
      </c>
      <c r="M3511">
        <v>1.5715000000000146E-2</v>
      </c>
      <c r="N3511">
        <v>0.22857199999999978</v>
      </c>
      <c r="O3511">
        <v>1.2071429999999999</v>
      </c>
      <c r="P3511" s="1">
        <v>1</v>
      </c>
    </row>
    <row r="3512" spans="1:16" x14ac:dyDescent="0.25">
      <c r="A3512" t="s">
        <v>21</v>
      </c>
      <c r="B3512">
        <v>18</v>
      </c>
      <c r="C3512">
        <v>3</v>
      </c>
      <c r="D3512">
        <v>2008</v>
      </c>
      <c r="E3512">
        <v>4.8228569999999999</v>
      </c>
      <c r="F3512">
        <v>5</v>
      </c>
      <c r="G3512">
        <v>4.7828569999999999</v>
      </c>
      <c r="H3512">
        <v>5</v>
      </c>
      <c r="I3512">
        <v>5</v>
      </c>
      <c r="J3512">
        <v>12412400</v>
      </c>
      <c r="K3512">
        <v>1</v>
      </c>
      <c r="L3512">
        <v>2.5713999999999793E-2</v>
      </c>
      <c r="M3512">
        <v>-8.1428999999999974E-2</v>
      </c>
      <c r="N3512">
        <v>0.35285699999999931</v>
      </c>
      <c r="O3512">
        <v>1.0857139999999998</v>
      </c>
      <c r="P3512" s="1">
        <v>-1</v>
      </c>
    </row>
    <row r="3513" spans="1:16" x14ac:dyDescent="0.25">
      <c r="A3513" t="s">
        <v>21</v>
      </c>
      <c r="B3513">
        <v>19</v>
      </c>
      <c r="C3513">
        <v>3</v>
      </c>
      <c r="D3513">
        <v>2008</v>
      </c>
      <c r="E3513">
        <v>4.9985710000000001</v>
      </c>
      <c r="F3513">
        <v>5.1471429999999998</v>
      </c>
      <c r="G3513">
        <v>4.9457139999999997</v>
      </c>
      <c r="H3513">
        <v>4.9814290000000003</v>
      </c>
      <c r="I3513">
        <v>4.9814290000000003</v>
      </c>
      <c r="J3513">
        <v>13099800</v>
      </c>
      <c r="K3513">
        <v>-1</v>
      </c>
      <c r="L3513">
        <v>0.17714300000000005</v>
      </c>
      <c r="M3513">
        <v>9.2857000000000411E-2</v>
      </c>
      <c r="N3513">
        <v>0.42857099999999981</v>
      </c>
      <c r="O3513">
        <v>1.3599999999999999</v>
      </c>
      <c r="P3513" s="1">
        <v>1</v>
      </c>
    </row>
    <row r="3514" spans="1:16" x14ac:dyDescent="0.25">
      <c r="A3514" t="s">
        <v>21</v>
      </c>
      <c r="B3514">
        <v>20</v>
      </c>
      <c r="C3514">
        <v>3</v>
      </c>
      <c r="D3514">
        <v>2008</v>
      </c>
      <c r="E3514">
        <v>5.4285709999999998</v>
      </c>
      <c r="F3514">
        <v>5.4285709999999998</v>
      </c>
      <c r="G3514">
        <v>5.1085719999999997</v>
      </c>
      <c r="H3514">
        <v>5.1771430000000001</v>
      </c>
      <c r="I3514">
        <v>5.1771430000000001</v>
      </c>
      <c r="J3514">
        <v>23524200</v>
      </c>
      <c r="K3514">
        <v>1</v>
      </c>
      <c r="L3514">
        <v>-1.7141999999999769E-2</v>
      </c>
      <c r="M3514">
        <v>0.29428600000000049</v>
      </c>
      <c r="N3514">
        <v>0.19571500000000075</v>
      </c>
      <c r="O3514">
        <v>1.2957150000000004</v>
      </c>
      <c r="P3514" s="1">
        <v>1</v>
      </c>
    </row>
    <row r="3515" spans="1:16" x14ac:dyDescent="0.25">
      <c r="A3515" t="s">
        <v>21</v>
      </c>
      <c r="B3515">
        <v>24</v>
      </c>
      <c r="C3515">
        <v>3</v>
      </c>
      <c r="D3515">
        <v>2008</v>
      </c>
      <c r="E3515">
        <v>5.3342859999999996</v>
      </c>
      <c r="F3515">
        <v>5.6642859999999997</v>
      </c>
      <c r="G3515">
        <v>5.2628570000000003</v>
      </c>
      <c r="H3515">
        <v>5.4528569999999998</v>
      </c>
      <c r="I3515">
        <v>5.4528569999999998</v>
      </c>
      <c r="J3515">
        <v>16856000</v>
      </c>
      <c r="K3515">
        <v>1</v>
      </c>
      <c r="L3515">
        <v>-0.25142799999999976</v>
      </c>
      <c r="M3515">
        <v>0.3542860000000001</v>
      </c>
      <c r="N3515">
        <v>0.44142900000000029</v>
      </c>
      <c r="O3515">
        <v>1.5185720000000003</v>
      </c>
      <c r="P3515" s="1">
        <v>-1</v>
      </c>
    </row>
    <row r="3516" spans="1:16" x14ac:dyDescent="0.25">
      <c r="A3516" t="s">
        <v>21</v>
      </c>
      <c r="B3516">
        <v>25</v>
      </c>
      <c r="C3516">
        <v>3</v>
      </c>
      <c r="D3516">
        <v>2008</v>
      </c>
      <c r="E3516">
        <v>5.491428</v>
      </c>
      <c r="F3516">
        <v>5.5214290000000004</v>
      </c>
      <c r="G3516">
        <v>5.265714</v>
      </c>
      <c r="H3516">
        <v>5.3028570000000004</v>
      </c>
      <c r="I3516">
        <v>5.3028570000000004</v>
      </c>
      <c r="J3516">
        <v>12001500</v>
      </c>
      <c r="K3516">
        <v>-1</v>
      </c>
      <c r="L3516">
        <v>0.1185710000000002</v>
      </c>
      <c r="M3516">
        <v>0.45428599999999975</v>
      </c>
      <c r="N3516">
        <v>0.65857100000000024</v>
      </c>
      <c r="O3516">
        <v>1.6742859999999999</v>
      </c>
      <c r="P3516" s="1">
        <v>1</v>
      </c>
    </row>
    <row r="3517" spans="1:16" x14ac:dyDescent="0.25">
      <c r="A3517" t="s">
        <v>21</v>
      </c>
      <c r="B3517">
        <v>26</v>
      </c>
      <c r="C3517">
        <v>3</v>
      </c>
      <c r="D3517">
        <v>2008</v>
      </c>
      <c r="E3517">
        <v>5.2857139999999996</v>
      </c>
      <c r="F3517">
        <v>5.4157140000000004</v>
      </c>
      <c r="G3517">
        <v>5.1857139999999999</v>
      </c>
      <c r="H3517">
        <v>5.4085710000000002</v>
      </c>
      <c r="I3517">
        <v>5.4085710000000002</v>
      </c>
      <c r="J3517">
        <v>10948700</v>
      </c>
      <c r="K3517">
        <v>1</v>
      </c>
      <c r="L3517">
        <v>-0.1885709999999996</v>
      </c>
      <c r="M3517">
        <v>-0.12571399999999944</v>
      </c>
      <c r="N3517">
        <v>0.39571400000000079</v>
      </c>
      <c r="O3517">
        <v>1.4514280000000004</v>
      </c>
      <c r="P3517" s="1">
        <v>-1</v>
      </c>
    </row>
    <row r="3518" spans="1:16" x14ac:dyDescent="0.25">
      <c r="A3518" t="s">
        <v>21</v>
      </c>
      <c r="B3518">
        <v>27</v>
      </c>
      <c r="C3518">
        <v>3</v>
      </c>
      <c r="D3518">
        <v>2008</v>
      </c>
      <c r="E3518">
        <v>5.3171429999999997</v>
      </c>
      <c r="F3518">
        <v>5.3442850000000002</v>
      </c>
      <c r="G3518">
        <v>5.0199999999999996</v>
      </c>
      <c r="H3518">
        <v>5.194286</v>
      </c>
      <c r="I3518">
        <v>5.194286</v>
      </c>
      <c r="J3518">
        <v>12809300</v>
      </c>
      <c r="K3518">
        <v>-1</v>
      </c>
      <c r="L3518">
        <v>0.12285700000000066</v>
      </c>
      <c r="M3518">
        <v>7.4285000000000601E-2</v>
      </c>
      <c r="N3518">
        <v>0.7214280000000004</v>
      </c>
      <c r="O3518">
        <v>1.5528570000000004</v>
      </c>
      <c r="P3518" s="1">
        <v>-1</v>
      </c>
    </row>
    <row r="3519" spans="1:16" x14ac:dyDescent="0.25">
      <c r="A3519" t="s">
        <v>21</v>
      </c>
      <c r="B3519">
        <v>28</v>
      </c>
      <c r="C3519">
        <v>3</v>
      </c>
      <c r="D3519">
        <v>2008</v>
      </c>
      <c r="E3519">
        <v>5.1914290000000003</v>
      </c>
      <c r="F3519">
        <v>5.3385720000000001</v>
      </c>
      <c r="G3519">
        <v>5.0414289999999999</v>
      </c>
      <c r="H3519">
        <v>5.0842859999999996</v>
      </c>
      <c r="I3519">
        <v>5.0842859999999996</v>
      </c>
      <c r="J3519">
        <v>9209900</v>
      </c>
      <c r="K3519">
        <v>-1</v>
      </c>
      <c r="L3519">
        <v>-0.12285699999999977</v>
      </c>
      <c r="M3519">
        <v>-0.29714200000000002</v>
      </c>
      <c r="N3519">
        <v>0.37142900000000001</v>
      </c>
      <c r="O3519">
        <v>1.327143</v>
      </c>
      <c r="P3519" s="1">
        <v>-1</v>
      </c>
    </row>
    <row r="3520" spans="1:16" x14ac:dyDescent="0.25">
      <c r="A3520" t="s">
        <v>21</v>
      </c>
      <c r="B3520">
        <v>31</v>
      </c>
      <c r="C3520">
        <v>3</v>
      </c>
      <c r="D3520">
        <v>2008</v>
      </c>
      <c r="E3520">
        <v>5.1671430000000003</v>
      </c>
      <c r="F3520">
        <v>5.1928570000000001</v>
      </c>
      <c r="G3520">
        <v>4.84</v>
      </c>
      <c r="H3520">
        <v>4.95</v>
      </c>
      <c r="I3520">
        <v>4.95</v>
      </c>
      <c r="J3520">
        <v>14527800</v>
      </c>
      <c r="K3520">
        <v>-1</v>
      </c>
      <c r="L3520">
        <v>-0.10714300000000065</v>
      </c>
      <c r="M3520">
        <v>-0.20142799999999994</v>
      </c>
      <c r="N3520">
        <v>8.5714999999999542E-2</v>
      </c>
      <c r="O3520">
        <v>1.2385719999999996</v>
      </c>
      <c r="P3520" s="1">
        <v>1</v>
      </c>
    </row>
    <row r="3521" spans="1:16" x14ac:dyDescent="0.25">
      <c r="A3521" t="s">
        <v>21</v>
      </c>
      <c r="B3521">
        <v>1</v>
      </c>
      <c r="C3521">
        <v>4</v>
      </c>
      <c r="D3521">
        <v>2008</v>
      </c>
      <c r="E3521">
        <v>5.0714290000000002</v>
      </c>
      <c r="F3521">
        <v>5.2714290000000004</v>
      </c>
      <c r="G3521">
        <v>4.9142859999999997</v>
      </c>
      <c r="H3521">
        <v>5.2157140000000002</v>
      </c>
      <c r="I3521">
        <v>5.2157140000000002</v>
      </c>
      <c r="J3521">
        <v>16173500</v>
      </c>
      <c r="K3521">
        <v>1</v>
      </c>
      <c r="L3521">
        <v>-0.21714300000000009</v>
      </c>
      <c r="M3521">
        <v>-0.36714299999999955</v>
      </c>
      <c r="N3521">
        <v>-0.47857099999999964</v>
      </c>
      <c r="O3521">
        <v>1.157143</v>
      </c>
      <c r="P3521" s="1">
        <v>-1</v>
      </c>
    </row>
    <row r="3522" spans="1:16" x14ac:dyDescent="0.25">
      <c r="A3522" t="s">
        <v>21</v>
      </c>
      <c r="B3522">
        <v>2</v>
      </c>
      <c r="C3522">
        <v>4</v>
      </c>
      <c r="D3522">
        <v>2008</v>
      </c>
      <c r="E3522">
        <v>5.1642859999999997</v>
      </c>
      <c r="F3522">
        <v>5.2857139999999996</v>
      </c>
      <c r="G3522">
        <v>5.1057139999999999</v>
      </c>
      <c r="H3522">
        <v>5.1928570000000001</v>
      </c>
      <c r="I3522">
        <v>5.1928570000000001</v>
      </c>
      <c r="J3522">
        <v>9599100</v>
      </c>
      <c r="K3522">
        <v>-1</v>
      </c>
      <c r="L3522">
        <v>0.144285</v>
      </c>
      <c r="M3522">
        <v>2.428499999999989E-2</v>
      </c>
      <c r="N3522">
        <v>-0.11857199999999946</v>
      </c>
      <c r="O3522">
        <v>1.454285</v>
      </c>
      <c r="P3522" s="1">
        <v>1</v>
      </c>
    </row>
    <row r="3523" spans="1:16" x14ac:dyDescent="0.25">
      <c r="A3523" t="s">
        <v>21</v>
      </c>
      <c r="B3523">
        <v>3</v>
      </c>
      <c r="C3523">
        <v>4</v>
      </c>
      <c r="D3523">
        <v>2008</v>
      </c>
      <c r="E3523">
        <v>5.1142859999999999</v>
      </c>
      <c r="F3523">
        <v>5.4485710000000003</v>
      </c>
      <c r="G3523">
        <v>5.1071429999999998</v>
      </c>
      <c r="H3523">
        <v>5.3328569999999997</v>
      </c>
      <c r="I3523">
        <v>5.3328569999999997</v>
      </c>
      <c r="J3523">
        <v>8990100</v>
      </c>
      <c r="K3523">
        <v>1</v>
      </c>
      <c r="L3523">
        <v>2.8571000000000346E-2</v>
      </c>
      <c r="M3523">
        <v>2.5713999999999793E-2</v>
      </c>
      <c r="N3523">
        <v>-0.29857099999999992</v>
      </c>
      <c r="O3523">
        <v>1.4114279999999999</v>
      </c>
      <c r="P3523" s="1">
        <v>-1</v>
      </c>
    </row>
    <row r="3524" spans="1:16" x14ac:dyDescent="0.25">
      <c r="A3524" t="s">
        <v>21</v>
      </c>
      <c r="B3524">
        <v>4</v>
      </c>
      <c r="C3524">
        <v>4</v>
      </c>
      <c r="D3524">
        <v>2008</v>
      </c>
      <c r="E3524">
        <v>5.3571429999999998</v>
      </c>
      <c r="F3524">
        <v>5.3571429999999998</v>
      </c>
      <c r="G3524">
        <v>5.1314289999999998</v>
      </c>
      <c r="H3524">
        <v>5.1728569999999996</v>
      </c>
      <c r="I3524">
        <v>5.1728569999999996</v>
      </c>
      <c r="J3524">
        <v>6877500</v>
      </c>
      <c r="K3524">
        <v>-1</v>
      </c>
      <c r="L3524">
        <v>0.21857099999999985</v>
      </c>
      <c r="M3524">
        <v>0.26142799999999955</v>
      </c>
      <c r="N3524">
        <v>4.7143000000000157E-2</v>
      </c>
      <c r="O3524">
        <v>1.4042859999999999</v>
      </c>
      <c r="P3524" s="1">
        <v>-1</v>
      </c>
    </row>
    <row r="3525" spans="1:16" x14ac:dyDescent="0.25">
      <c r="A3525" t="s">
        <v>21</v>
      </c>
      <c r="B3525">
        <v>7</v>
      </c>
      <c r="C3525">
        <v>4</v>
      </c>
      <c r="D3525">
        <v>2008</v>
      </c>
      <c r="E3525">
        <v>5.2314290000000003</v>
      </c>
      <c r="F3525">
        <v>5.2314290000000003</v>
      </c>
      <c r="G3525">
        <v>5.0342859999999998</v>
      </c>
      <c r="H3525">
        <v>5.1285720000000001</v>
      </c>
      <c r="I3525">
        <v>5.1285720000000001</v>
      </c>
      <c r="J3525">
        <v>5357800</v>
      </c>
      <c r="K3525">
        <v>-1</v>
      </c>
      <c r="L3525">
        <v>-0.18428600000000017</v>
      </c>
      <c r="M3525">
        <v>8.5709999999998843E-3</v>
      </c>
      <c r="N3525">
        <v>-0.14428600000000014</v>
      </c>
      <c r="O3525">
        <v>1.2157139999999997</v>
      </c>
      <c r="P3525" s="1">
        <v>1</v>
      </c>
    </row>
    <row r="3526" spans="1:16" x14ac:dyDescent="0.25">
      <c r="A3526" t="s">
        <v>21</v>
      </c>
      <c r="B3526">
        <v>8</v>
      </c>
      <c r="C3526">
        <v>4</v>
      </c>
      <c r="D3526">
        <v>2008</v>
      </c>
      <c r="E3526">
        <v>5.2157140000000002</v>
      </c>
      <c r="F3526">
        <v>5.2942859999999996</v>
      </c>
      <c r="G3526">
        <v>5.0585709999999997</v>
      </c>
      <c r="H3526">
        <v>5.2714290000000004</v>
      </c>
      <c r="I3526">
        <v>5.2714290000000004</v>
      </c>
      <c r="J3526">
        <v>6457500</v>
      </c>
      <c r="K3526">
        <v>1</v>
      </c>
      <c r="L3526">
        <v>-0.1028570000000002</v>
      </c>
      <c r="M3526">
        <v>1.4286000000000243E-2</v>
      </c>
      <c r="N3526">
        <v>-6.2857000000000163E-2</v>
      </c>
      <c r="O3526">
        <v>1.1700010000000001</v>
      </c>
      <c r="P3526" s="1">
        <v>-1</v>
      </c>
    </row>
    <row r="3527" spans="1:16" x14ac:dyDescent="0.25">
      <c r="A3527" t="s">
        <v>21</v>
      </c>
      <c r="B3527">
        <v>9</v>
      </c>
      <c r="C3527">
        <v>4</v>
      </c>
      <c r="D3527">
        <v>2008</v>
      </c>
      <c r="E3527">
        <v>5.2985720000000001</v>
      </c>
      <c r="F3527">
        <v>5.2985720000000001</v>
      </c>
      <c r="G3527">
        <v>5.1471429999999998</v>
      </c>
      <c r="H3527">
        <v>5.2028569999999998</v>
      </c>
      <c r="I3527">
        <v>5.2028569999999998</v>
      </c>
      <c r="J3527">
        <v>7982800</v>
      </c>
      <c r="K3527">
        <v>-1</v>
      </c>
      <c r="L3527">
        <v>5.5715000000000181E-2</v>
      </c>
      <c r="M3527">
        <v>-8.5713999999999402E-2</v>
      </c>
      <c r="N3527">
        <v>0.1042860000000001</v>
      </c>
      <c r="O3527">
        <v>1.2985720000000005</v>
      </c>
      <c r="P3527" s="1">
        <v>1</v>
      </c>
    </row>
    <row r="3528" spans="1:16" x14ac:dyDescent="0.25">
      <c r="A3528" t="s">
        <v>21</v>
      </c>
      <c r="B3528">
        <v>10</v>
      </c>
      <c r="C3528">
        <v>4</v>
      </c>
      <c r="D3528">
        <v>2008</v>
      </c>
      <c r="E3528">
        <v>5.1514290000000003</v>
      </c>
      <c r="F3528">
        <v>5.29</v>
      </c>
      <c r="G3528">
        <v>5.1185710000000002</v>
      </c>
      <c r="H3528">
        <v>5.2242860000000002</v>
      </c>
      <c r="I3528">
        <v>5.2242860000000002</v>
      </c>
      <c r="J3528">
        <v>5525800</v>
      </c>
      <c r="K3528">
        <v>1</v>
      </c>
      <c r="L3528">
        <v>-9.5715000000000217E-2</v>
      </c>
      <c r="M3528">
        <v>-2.8572000000000486E-2</v>
      </c>
      <c r="N3528">
        <v>0.13142799999999966</v>
      </c>
      <c r="O3528">
        <v>0.83285699999999974</v>
      </c>
      <c r="P3528" s="1">
        <v>-1</v>
      </c>
    </row>
    <row r="3529" spans="1:16" x14ac:dyDescent="0.25">
      <c r="A3529" t="s">
        <v>21</v>
      </c>
      <c r="B3529">
        <v>11</v>
      </c>
      <c r="C3529">
        <v>4</v>
      </c>
      <c r="D3529">
        <v>2008</v>
      </c>
      <c r="E3529">
        <v>5.1785709999999998</v>
      </c>
      <c r="F3529">
        <v>5.22</v>
      </c>
      <c r="G3529">
        <v>5.015714</v>
      </c>
      <c r="H3529">
        <v>5.0728569999999999</v>
      </c>
      <c r="I3529">
        <v>5.0728569999999999</v>
      </c>
      <c r="J3529">
        <v>7887600</v>
      </c>
      <c r="K3529">
        <v>-1</v>
      </c>
      <c r="L3529">
        <v>7.285699999999995E-2</v>
      </c>
      <c r="M3529">
        <v>8.572000000000024E-3</v>
      </c>
      <c r="N3529">
        <v>6.0000000000000497E-2</v>
      </c>
      <c r="O3529">
        <v>0.7071430000000003</v>
      </c>
      <c r="P3529" s="1">
        <v>1</v>
      </c>
    </row>
    <row r="3530" spans="1:16" x14ac:dyDescent="0.25">
      <c r="A3530" t="s">
        <v>21</v>
      </c>
      <c r="B3530">
        <v>14</v>
      </c>
      <c r="C3530">
        <v>4</v>
      </c>
      <c r="D3530">
        <v>2008</v>
      </c>
      <c r="E3530">
        <v>5.1428570000000002</v>
      </c>
      <c r="F3530">
        <v>5.1985710000000003</v>
      </c>
      <c r="G3530">
        <v>5.0642860000000001</v>
      </c>
      <c r="H3530">
        <v>5.1114290000000002</v>
      </c>
      <c r="I3530">
        <v>5.1114290000000002</v>
      </c>
      <c r="J3530">
        <v>6811000</v>
      </c>
      <c r="K3530">
        <v>1</v>
      </c>
      <c r="L3530">
        <v>-0.10571399999999986</v>
      </c>
      <c r="M3530">
        <v>-0.22571500000000011</v>
      </c>
      <c r="N3530">
        <v>-4.1428999999999938E-2</v>
      </c>
      <c r="O3530">
        <v>0.52571399999999979</v>
      </c>
      <c r="P3530" s="1">
        <v>1</v>
      </c>
    </row>
    <row r="3531" spans="1:16" x14ac:dyDescent="0.25">
      <c r="A3531" t="s">
        <v>21</v>
      </c>
      <c r="B3531">
        <v>15</v>
      </c>
      <c r="C3531">
        <v>4</v>
      </c>
      <c r="D3531">
        <v>2008</v>
      </c>
      <c r="E3531">
        <v>5.1428570000000002</v>
      </c>
      <c r="F3531">
        <v>5.2114289999999999</v>
      </c>
      <c r="G3531">
        <v>5.08</v>
      </c>
      <c r="H3531">
        <v>5.2114289999999999</v>
      </c>
      <c r="I3531">
        <v>5.2114289999999999</v>
      </c>
      <c r="J3531">
        <v>5721100</v>
      </c>
      <c r="K3531">
        <v>1</v>
      </c>
      <c r="L3531">
        <v>-3.1428000000000011E-2</v>
      </c>
      <c r="M3531">
        <v>-4.0000000000000036E-2</v>
      </c>
      <c r="N3531">
        <v>-0.24571399999999954</v>
      </c>
      <c r="O3531">
        <v>0.57571500000000064</v>
      </c>
      <c r="P3531" s="1">
        <v>1</v>
      </c>
    </row>
    <row r="3532" spans="1:16" x14ac:dyDescent="0.25">
      <c r="A3532" t="s">
        <v>21</v>
      </c>
      <c r="B3532">
        <v>16</v>
      </c>
      <c r="C3532">
        <v>4</v>
      </c>
      <c r="D3532">
        <v>2008</v>
      </c>
      <c r="E3532">
        <v>5.2614280000000004</v>
      </c>
      <c r="F3532">
        <v>5.5871430000000002</v>
      </c>
      <c r="G3532">
        <v>5.2171430000000001</v>
      </c>
      <c r="H3532">
        <v>5.5671429999999997</v>
      </c>
      <c r="I3532">
        <v>5.5671429999999997</v>
      </c>
      <c r="J3532">
        <v>15433600</v>
      </c>
      <c r="K3532">
        <v>1</v>
      </c>
      <c r="L3532">
        <v>6.8571999999999633E-2</v>
      </c>
      <c r="M3532">
        <v>3.2858000000000054E-2</v>
      </c>
      <c r="N3532">
        <v>-2.0000000000000462E-2</v>
      </c>
      <c r="O3532">
        <v>0.84571500000000022</v>
      </c>
      <c r="P3532" s="1">
        <v>1</v>
      </c>
    </row>
    <row r="3533" spans="1:16" x14ac:dyDescent="0.25">
      <c r="A3533" t="s">
        <v>21</v>
      </c>
      <c r="B3533">
        <v>17</v>
      </c>
      <c r="C3533">
        <v>4</v>
      </c>
      <c r="D3533">
        <v>2008</v>
      </c>
      <c r="E3533">
        <v>5.5571429999999999</v>
      </c>
      <c r="F3533">
        <v>5.84</v>
      </c>
      <c r="G3533">
        <v>5.4857139999999998</v>
      </c>
      <c r="H3533">
        <v>5.8142860000000001</v>
      </c>
      <c r="I3533">
        <v>5.8142860000000001</v>
      </c>
      <c r="J3533">
        <v>23908500</v>
      </c>
      <c r="K3533">
        <v>1</v>
      </c>
      <c r="L3533">
        <v>0.30571499999999929</v>
      </c>
      <c r="M3533">
        <v>0.4242859999999995</v>
      </c>
      <c r="N3533">
        <v>0.35142899999999955</v>
      </c>
      <c r="O3533">
        <v>1.0414289999999999</v>
      </c>
      <c r="P3533" s="1">
        <v>-1</v>
      </c>
    </row>
    <row r="3534" spans="1:16" x14ac:dyDescent="0.25">
      <c r="A3534" t="s">
        <v>21</v>
      </c>
      <c r="B3534">
        <v>18</v>
      </c>
      <c r="C3534">
        <v>4</v>
      </c>
      <c r="D3534">
        <v>2008</v>
      </c>
      <c r="E3534">
        <v>5.8185719999999996</v>
      </c>
      <c r="F3534">
        <v>5.8428570000000004</v>
      </c>
      <c r="G3534">
        <v>5.4728570000000003</v>
      </c>
      <c r="H3534">
        <v>5.508572</v>
      </c>
      <c r="I3534">
        <v>5.508572</v>
      </c>
      <c r="J3534">
        <v>14841400</v>
      </c>
      <c r="K3534">
        <v>-1</v>
      </c>
      <c r="L3534">
        <v>0.25714300000000012</v>
      </c>
      <c r="M3534">
        <v>0.67142899999999983</v>
      </c>
      <c r="N3534">
        <v>0.51571400000000001</v>
      </c>
      <c r="O3534">
        <v>1.2914289999999999</v>
      </c>
      <c r="P3534" s="1">
        <v>1</v>
      </c>
    </row>
    <row r="3535" spans="1:16" x14ac:dyDescent="0.25">
      <c r="A3535" t="s">
        <v>21</v>
      </c>
      <c r="B3535">
        <v>21</v>
      </c>
      <c r="C3535">
        <v>4</v>
      </c>
      <c r="D3535">
        <v>2008</v>
      </c>
      <c r="E3535">
        <v>5.508572</v>
      </c>
      <c r="F3535">
        <v>5.8042860000000003</v>
      </c>
      <c r="G3535">
        <v>5.508572</v>
      </c>
      <c r="H3535">
        <v>5.6171430000000004</v>
      </c>
      <c r="I3535">
        <v>5.6171430000000004</v>
      </c>
      <c r="J3535">
        <v>22172500</v>
      </c>
      <c r="K3535">
        <v>1</v>
      </c>
      <c r="L3535">
        <v>-0.30999999999999961</v>
      </c>
      <c r="M3535">
        <v>0.24714399999999959</v>
      </c>
      <c r="N3535">
        <v>0.35714299999999977</v>
      </c>
      <c r="O3535">
        <v>1.1485719999999997</v>
      </c>
      <c r="P3535" s="1">
        <v>-1</v>
      </c>
    </row>
    <row r="3536" spans="1:16" x14ac:dyDescent="0.25">
      <c r="A3536" t="s">
        <v>21</v>
      </c>
      <c r="B3536">
        <v>22</v>
      </c>
      <c r="C3536">
        <v>4</v>
      </c>
      <c r="D3536">
        <v>2008</v>
      </c>
      <c r="E3536">
        <v>4.8157139999999998</v>
      </c>
      <c r="F3536">
        <v>4.8214290000000002</v>
      </c>
      <c r="G3536">
        <v>4.2071430000000003</v>
      </c>
      <c r="H3536">
        <v>4.2857139999999996</v>
      </c>
      <c r="I3536">
        <v>4.2857139999999996</v>
      </c>
      <c r="J3536">
        <v>73231900</v>
      </c>
      <c r="K3536">
        <v>-1</v>
      </c>
      <c r="L3536">
        <v>0.10857100000000042</v>
      </c>
      <c r="M3536">
        <v>6.0000000000000497E-2</v>
      </c>
      <c r="N3536">
        <v>0.43857200000000063</v>
      </c>
      <c r="O3536">
        <v>1.0457140000000003</v>
      </c>
      <c r="P3536" s="1">
        <v>1</v>
      </c>
    </row>
    <row r="3537" spans="1:16" x14ac:dyDescent="0.25">
      <c r="A3537" t="s">
        <v>21</v>
      </c>
      <c r="B3537">
        <v>23</v>
      </c>
      <c r="C3537">
        <v>4</v>
      </c>
      <c r="D3537">
        <v>2008</v>
      </c>
      <c r="E3537">
        <v>4.3028570000000004</v>
      </c>
      <c r="F3537">
        <v>4.5</v>
      </c>
      <c r="G3537">
        <v>4.2428569999999999</v>
      </c>
      <c r="H3537">
        <v>4.4657140000000002</v>
      </c>
      <c r="I3537">
        <v>4.4657140000000002</v>
      </c>
      <c r="J3537">
        <v>20147400</v>
      </c>
      <c r="K3537">
        <v>1</v>
      </c>
      <c r="L3537">
        <v>-0.53000000000000025</v>
      </c>
      <c r="M3537">
        <v>-1.5328580000000001</v>
      </c>
      <c r="N3537">
        <v>-0.85714300000000065</v>
      </c>
      <c r="O3537">
        <v>-0.5</v>
      </c>
      <c r="P3537" s="1">
        <v>1</v>
      </c>
    </row>
    <row r="3538" spans="1:16" x14ac:dyDescent="0.25">
      <c r="A3538" t="s">
        <v>21</v>
      </c>
      <c r="B3538">
        <v>24</v>
      </c>
      <c r="C3538">
        <v>4</v>
      </c>
      <c r="D3538">
        <v>2008</v>
      </c>
      <c r="E3538">
        <v>4.4371429999999998</v>
      </c>
      <c r="F3538">
        <v>4.75</v>
      </c>
      <c r="G3538">
        <v>4.43</v>
      </c>
      <c r="H3538">
        <v>4.7171430000000001</v>
      </c>
      <c r="I3538">
        <v>4.7171430000000001</v>
      </c>
      <c r="J3538">
        <v>13801200</v>
      </c>
      <c r="K3538">
        <v>1</v>
      </c>
      <c r="L3538">
        <v>0.16285699999999981</v>
      </c>
      <c r="M3538">
        <v>-1.0428579999999998</v>
      </c>
      <c r="N3538">
        <v>-0.67714300000000005</v>
      </c>
      <c r="O3538">
        <v>-0.26999999999999957</v>
      </c>
      <c r="P3538" s="1">
        <v>1</v>
      </c>
    </row>
    <row r="3539" spans="1:16" x14ac:dyDescent="0.25">
      <c r="A3539" t="s">
        <v>21</v>
      </c>
      <c r="B3539">
        <v>25</v>
      </c>
      <c r="C3539">
        <v>4</v>
      </c>
      <c r="D3539">
        <v>2008</v>
      </c>
      <c r="E3539">
        <v>4.7385719999999996</v>
      </c>
      <c r="F3539">
        <v>4.8571429999999998</v>
      </c>
      <c r="G3539">
        <v>4.7142860000000004</v>
      </c>
      <c r="H3539">
        <v>4.8514290000000004</v>
      </c>
      <c r="I3539">
        <v>4.8514290000000004</v>
      </c>
      <c r="J3539">
        <v>10159100</v>
      </c>
      <c r="K3539">
        <v>1</v>
      </c>
      <c r="L3539">
        <v>0.28000000000000025</v>
      </c>
      <c r="M3539">
        <v>-9.8570999999999742E-2</v>
      </c>
      <c r="N3539">
        <v>-0.54428500000000035</v>
      </c>
      <c r="O3539">
        <v>-7.7142999999999518E-2</v>
      </c>
      <c r="P3539" s="1">
        <v>-1</v>
      </c>
    </row>
    <row r="3540" spans="1:16" x14ac:dyDescent="0.25">
      <c r="A3540" t="s">
        <v>21</v>
      </c>
      <c r="B3540">
        <v>28</v>
      </c>
      <c r="C3540">
        <v>4</v>
      </c>
      <c r="D3540">
        <v>2008</v>
      </c>
      <c r="E3540">
        <v>4.74</v>
      </c>
      <c r="F3540">
        <v>4.7928569999999997</v>
      </c>
      <c r="G3540">
        <v>4.6571429999999996</v>
      </c>
      <c r="H3540">
        <v>4.7228570000000003</v>
      </c>
      <c r="I3540">
        <v>4.7228570000000003</v>
      </c>
      <c r="J3540">
        <v>10395700</v>
      </c>
      <c r="K3540">
        <v>-1</v>
      </c>
      <c r="L3540">
        <v>0.11285700000000087</v>
      </c>
      <c r="M3540">
        <v>0.54857200000000006</v>
      </c>
      <c r="N3540">
        <v>-0.70571399999999951</v>
      </c>
      <c r="O3540">
        <v>-5.5713999999999153E-2</v>
      </c>
      <c r="P3540" s="1">
        <v>-1</v>
      </c>
    </row>
    <row r="3541" spans="1:16" x14ac:dyDescent="0.25">
      <c r="A3541" t="s">
        <v>21</v>
      </c>
      <c r="B3541">
        <v>29</v>
      </c>
      <c r="C3541">
        <v>4</v>
      </c>
      <c r="D3541">
        <v>2008</v>
      </c>
      <c r="E3541">
        <v>4.6642859999999997</v>
      </c>
      <c r="F3541">
        <v>4.7057140000000004</v>
      </c>
      <c r="G3541">
        <v>4.55</v>
      </c>
      <c r="H3541">
        <v>4.597143</v>
      </c>
      <c r="I3541">
        <v>4.597143</v>
      </c>
      <c r="J3541">
        <v>7233100</v>
      </c>
      <c r="K3541">
        <v>-1</v>
      </c>
      <c r="L3541">
        <v>-1.7142999999999908E-2</v>
      </c>
      <c r="M3541">
        <v>0.28571400000000047</v>
      </c>
      <c r="N3541">
        <v>-1.0957149999999993</v>
      </c>
      <c r="O3541">
        <v>3.5714000000000468E-2</v>
      </c>
      <c r="P3541" s="1">
        <v>-1</v>
      </c>
    </row>
    <row r="3542" spans="1:16" x14ac:dyDescent="0.25">
      <c r="A3542" t="s">
        <v>21</v>
      </c>
      <c r="B3542">
        <v>30</v>
      </c>
      <c r="C3542">
        <v>4</v>
      </c>
      <c r="D3542">
        <v>2008</v>
      </c>
      <c r="E3542">
        <v>4.5742859999999999</v>
      </c>
      <c r="F3542">
        <v>4.6314289999999998</v>
      </c>
      <c r="G3542">
        <v>4.4557140000000004</v>
      </c>
      <c r="H3542">
        <v>4.5685719999999996</v>
      </c>
      <c r="I3542">
        <v>4.5685719999999996</v>
      </c>
      <c r="J3542">
        <v>10906000</v>
      </c>
      <c r="K3542">
        <v>-1</v>
      </c>
      <c r="L3542">
        <v>-6.7142999999999731E-2</v>
      </c>
      <c r="M3542">
        <v>-0.14142899999999958</v>
      </c>
      <c r="N3542">
        <v>-0.91142900000000004</v>
      </c>
      <c r="O3542">
        <v>-0.22571399999999997</v>
      </c>
      <c r="P3542" s="1">
        <v>-1</v>
      </c>
    </row>
    <row r="3543" spans="1:16" x14ac:dyDescent="0.25">
      <c r="A3543" t="s">
        <v>21</v>
      </c>
      <c r="B3543">
        <v>1</v>
      </c>
      <c r="C3543">
        <v>5</v>
      </c>
      <c r="D3543">
        <v>2008</v>
      </c>
      <c r="E3543">
        <v>4.524286</v>
      </c>
      <c r="F3543">
        <v>4.5685719999999996</v>
      </c>
      <c r="G3543">
        <v>4.3342859999999996</v>
      </c>
      <c r="H3543">
        <v>4.4285709999999998</v>
      </c>
      <c r="I3543">
        <v>4.4285709999999998</v>
      </c>
      <c r="J3543">
        <v>17323600</v>
      </c>
      <c r="K3543">
        <v>-1</v>
      </c>
      <c r="L3543">
        <v>-5.7140000000002189E-3</v>
      </c>
      <c r="M3543">
        <v>-0.17142800000000058</v>
      </c>
      <c r="N3543">
        <v>-0.24714200000000019</v>
      </c>
      <c r="O3543">
        <v>-0.42999900000000046</v>
      </c>
      <c r="P3543" s="1">
        <v>1</v>
      </c>
    </row>
    <row r="3544" spans="1:16" x14ac:dyDescent="0.25">
      <c r="A3544" t="s">
        <v>21</v>
      </c>
      <c r="B3544">
        <v>2</v>
      </c>
      <c r="C3544">
        <v>5</v>
      </c>
      <c r="D3544">
        <v>2008</v>
      </c>
      <c r="E3544">
        <v>4.4371429999999998</v>
      </c>
      <c r="F3544">
        <v>4.4928569999999999</v>
      </c>
      <c r="G3544">
        <v>4.3742859999999997</v>
      </c>
      <c r="H3544">
        <v>4.4428570000000001</v>
      </c>
      <c r="I3544">
        <v>4.4428570000000001</v>
      </c>
      <c r="J3544">
        <v>7703500</v>
      </c>
      <c r="K3544">
        <v>1</v>
      </c>
      <c r="L3544">
        <v>-9.5715000000000217E-2</v>
      </c>
      <c r="M3544">
        <v>-0.2357149999999999</v>
      </c>
      <c r="N3544">
        <v>0.12571399999999944</v>
      </c>
      <c r="O3544">
        <v>-1</v>
      </c>
      <c r="P3544" s="1">
        <v>-1</v>
      </c>
    </row>
    <row r="3545" spans="1:16" x14ac:dyDescent="0.25">
      <c r="A3545" t="s">
        <v>21</v>
      </c>
      <c r="B3545">
        <v>5</v>
      </c>
      <c r="C3545">
        <v>5</v>
      </c>
      <c r="D3545">
        <v>2008</v>
      </c>
      <c r="E3545">
        <v>4.4642860000000004</v>
      </c>
      <c r="F3545">
        <v>4.5257139999999998</v>
      </c>
      <c r="G3545">
        <v>4.3714279999999999</v>
      </c>
      <c r="H3545">
        <v>4.4285709999999998</v>
      </c>
      <c r="I3545">
        <v>4.4285709999999998</v>
      </c>
      <c r="J3545">
        <v>8323000</v>
      </c>
      <c r="K3545">
        <v>-1</v>
      </c>
      <c r="L3545">
        <v>5.7140000000002189E-3</v>
      </c>
      <c r="M3545">
        <v>-0.1314289999999998</v>
      </c>
      <c r="N3545">
        <v>5.7140000000002189E-3</v>
      </c>
      <c r="O3545">
        <v>-0.89142899999999958</v>
      </c>
      <c r="P3545" s="1">
        <v>-1</v>
      </c>
    </row>
    <row r="3546" spans="1:16" x14ac:dyDescent="0.25">
      <c r="A3546" t="s">
        <v>21</v>
      </c>
      <c r="B3546">
        <v>6</v>
      </c>
      <c r="C3546">
        <v>5</v>
      </c>
      <c r="D3546">
        <v>2008</v>
      </c>
      <c r="E3546">
        <v>4.4142859999999997</v>
      </c>
      <c r="F3546">
        <v>4.4314280000000004</v>
      </c>
      <c r="G3546">
        <v>4.3514290000000004</v>
      </c>
      <c r="H3546">
        <v>4.42</v>
      </c>
      <c r="I3546">
        <v>4.42</v>
      </c>
      <c r="J3546">
        <v>4996600</v>
      </c>
      <c r="K3546">
        <v>-1</v>
      </c>
      <c r="L3546">
        <v>-3.5715000000000607E-2</v>
      </c>
      <c r="M3546">
        <v>-9.5715000000000217E-2</v>
      </c>
      <c r="N3546">
        <v>-0.31000099999999975</v>
      </c>
      <c r="O3546">
        <v>-1.0628570000000002</v>
      </c>
      <c r="P3546" s="1">
        <v>-1</v>
      </c>
    </row>
    <row r="3547" spans="1:16" x14ac:dyDescent="0.25">
      <c r="A3547" t="s">
        <v>21</v>
      </c>
      <c r="B3547">
        <v>7</v>
      </c>
      <c r="C3547">
        <v>5</v>
      </c>
      <c r="D3547">
        <v>2008</v>
      </c>
      <c r="E3547">
        <v>4.3857140000000001</v>
      </c>
      <c r="F3547">
        <v>4.4557140000000004</v>
      </c>
      <c r="G3547">
        <v>4.2857139999999996</v>
      </c>
      <c r="H3547">
        <v>4.3085709999999997</v>
      </c>
      <c r="I3547">
        <v>4.3085709999999997</v>
      </c>
      <c r="J3547">
        <v>6707400</v>
      </c>
      <c r="K3547">
        <v>-1</v>
      </c>
      <c r="L3547">
        <v>5.7140000000002189E-3</v>
      </c>
      <c r="M3547">
        <v>-1.7142999999999908E-2</v>
      </c>
      <c r="N3547">
        <v>-0.32000000000000028</v>
      </c>
      <c r="O3547">
        <v>-0.86571399999999965</v>
      </c>
      <c r="P3547" s="1">
        <v>-1</v>
      </c>
    </row>
    <row r="3548" spans="1:16" x14ac:dyDescent="0.25">
      <c r="A3548" t="s">
        <v>21</v>
      </c>
      <c r="B3548">
        <v>8</v>
      </c>
      <c r="C3548">
        <v>5</v>
      </c>
      <c r="D3548">
        <v>2008</v>
      </c>
      <c r="E3548">
        <v>4.33</v>
      </c>
      <c r="F3548">
        <v>4.3985709999999996</v>
      </c>
      <c r="G3548">
        <v>4.2471430000000003</v>
      </c>
      <c r="H3548">
        <v>4.3071429999999999</v>
      </c>
      <c r="I3548">
        <v>4.3071429999999999</v>
      </c>
      <c r="J3548">
        <v>9996700</v>
      </c>
      <c r="K3548">
        <v>-1</v>
      </c>
      <c r="L3548">
        <v>-7.7143000000000406E-2</v>
      </c>
      <c r="M3548">
        <v>-0.15571500000000071</v>
      </c>
      <c r="N3548">
        <v>-0.355715</v>
      </c>
      <c r="O3548">
        <v>-1.008572</v>
      </c>
      <c r="P3548" s="1">
        <v>1</v>
      </c>
    </row>
    <row r="3549" spans="1:16" x14ac:dyDescent="0.25">
      <c r="A3549" t="s">
        <v>21</v>
      </c>
      <c r="B3549">
        <v>9</v>
      </c>
      <c r="C3549">
        <v>5</v>
      </c>
      <c r="D3549">
        <v>2008</v>
      </c>
      <c r="E3549">
        <v>4.2871430000000004</v>
      </c>
      <c r="F3549">
        <v>4.3914280000000003</v>
      </c>
      <c r="G3549">
        <v>4.2857139999999996</v>
      </c>
      <c r="H3549">
        <v>4.3885709999999998</v>
      </c>
      <c r="I3549">
        <v>4.3885709999999998</v>
      </c>
      <c r="J3549">
        <v>4894400</v>
      </c>
      <c r="K3549">
        <v>1</v>
      </c>
      <c r="L3549">
        <v>-2.2857000000000127E-2</v>
      </c>
      <c r="M3549">
        <v>-0.10714299999999977</v>
      </c>
      <c r="N3549">
        <v>-0.26714299999999991</v>
      </c>
      <c r="O3549">
        <v>-0.88428600000000035</v>
      </c>
      <c r="P3549" s="1">
        <v>-1</v>
      </c>
    </row>
    <row r="3550" spans="1:16" x14ac:dyDescent="0.25">
      <c r="A3550" t="s">
        <v>21</v>
      </c>
      <c r="B3550">
        <v>12</v>
      </c>
      <c r="C3550">
        <v>5</v>
      </c>
      <c r="D3550">
        <v>2008</v>
      </c>
      <c r="E3550">
        <v>4.3857140000000001</v>
      </c>
      <c r="F3550">
        <v>4.53</v>
      </c>
      <c r="G3550">
        <v>4.3571429999999998</v>
      </c>
      <c r="H3550">
        <v>4.387143</v>
      </c>
      <c r="I3550">
        <v>4.387143</v>
      </c>
      <c r="J3550">
        <v>10579100</v>
      </c>
      <c r="K3550">
        <v>-1</v>
      </c>
      <c r="L3550">
        <v>0.10142799999999941</v>
      </c>
      <c r="M3550">
        <v>2.8569999999996654E-3</v>
      </c>
      <c r="N3550">
        <v>-0.13571500000000025</v>
      </c>
      <c r="O3550">
        <v>-0.77857200000000049</v>
      </c>
      <c r="P3550" s="1">
        <v>-1</v>
      </c>
    </row>
    <row r="3551" spans="1:16" x14ac:dyDescent="0.25">
      <c r="A3551" t="s">
        <v>21</v>
      </c>
      <c r="B3551">
        <v>13</v>
      </c>
      <c r="C3551">
        <v>5</v>
      </c>
      <c r="D3551">
        <v>2008</v>
      </c>
      <c r="E3551">
        <v>4.3757140000000003</v>
      </c>
      <c r="F3551">
        <v>4.402857</v>
      </c>
      <c r="G3551">
        <v>4.3</v>
      </c>
      <c r="H3551">
        <v>4.38</v>
      </c>
      <c r="I3551">
        <v>4.38</v>
      </c>
      <c r="J3551">
        <v>6391000</v>
      </c>
      <c r="K3551">
        <v>-1</v>
      </c>
      <c r="L3551">
        <v>1.4289999999999026E-3</v>
      </c>
      <c r="M3551">
        <v>5.7142999999999944E-2</v>
      </c>
      <c r="N3551">
        <v>-4.9999999999999822E-2</v>
      </c>
      <c r="O3551">
        <v>-0.68428600000000017</v>
      </c>
      <c r="P3551" s="1">
        <v>-1</v>
      </c>
    </row>
    <row r="3552" spans="1:16" x14ac:dyDescent="0.25">
      <c r="A3552" t="s">
        <v>21</v>
      </c>
      <c r="B3552">
        <v>14</v>
      </c>
      <c r="C3552">
        <v>5</v>
      </c>
      <c r="D3552">
        <v>2008</v>
      </c>
      <c r="E3552">
        <v>4.38</v>
      </c>
      <c r="F3552">
        <v>4.4428570000000001</v>
      </c>
      <c r="G3552">
        <v>4.3214290000000002</v>
      </c>
      <c r="H3552">
        <v>4.3428570000000004</v>
      </c>
      <c r="I3552">
        <v>4.3428570000000004</v>
      </c>
      <c r="J3552">
        <v>7686000</v>
      </c>
      <c r="K3552">
        <v>-1</v>
      </c>
      <c r="L3552">
        <v>4.2859999999995679E-3</v>
      </c>
      <c r="M3552">
        <v>9.2856999999999523E-2</v>
      </c>
      <c r="N3552">
        <v>-8.4286000000000527E-2</v>
      </c>
      <c r="O3552">
        <v>-0.78428599999999982</v>
      </c>
      <c r="P3552" s="1">
        <v>-1</v>
      </c>
    </row>
    <row r="3553" spans="1:16" x14ac:dyDescent="0.25">
      <c r="A3553" t="s">
        <v>21</v>
      </c>
      <c r="B3553">
        <v>15</v>
      </c>
      <c r="C3553">
        <v>5</v>
      </c>
      <c r="D3553">
        <v>2008</v>
      </c>
      <c r="E3553">
        <v>4.3185719999999996</v>
      </c>
      <c r="F3553">
        <v>4.3528570000000002</v>
      </c>
      <c r="G3553">
        <v>4.2228570000000003</v>
      </c>
      <c r="H3553">
        <v>4.2757139999999998</v>
      </c>
      <c r="I3553">
        <v>4.2757139999999998</v>
      </c>
      <c r="J3553">
        <v>15273300</v>
      </c>
      <c r="K3553">
        <v>-1</v>
      </c>
      <c r="L3553">
        <v>-3.7142999999999482E-2</v>
      </c>
      <c r="M3553">
        <v>-4.2856999999999701E-2</v>
      </c>
      <c r="N3553">
        <v>-7.1428999999999299E-2</v>
      </c>
      <c r="O3553">
        <v>-0.77142899999999948</v>
      </c>
      <c r="P3553" s="1">
        <v>1</v>
      </c>
    </row>
    <row r="3554" spans="1:16" x14ac:dyDescent="0.25">
      <c r="A3554" t="s">
        <v>21</v>
      </c>
      <c r="B3554">
        <v>16</v>
      </c>
      <c r="C3554">
        <v>5</v>
      </c>
      <c r="D3554">
        <v>2008</v>
      </c>
      <c r="E3554">
        <v>4.3128570000000002</v>
      </c>
      <c r="F3554">
        <v>4.5599999999999996</v>
      </c>
      <c r="G3554">
        <v>4.2871430000000004</v>
      </c>
      <c r="H3554">
        <v>4.5228570000000001</v>
      </c>
      <c r="I3554">
        <v>4.5228570000000001</v>
      </c>
      <c r="J3554">
        <v>14801500</v>
      </c>
      <c r="K3554">
        <v>1</v>
      </c>
      <c r="L3554">
        <v>-4.2857999999999841E-2</v>
      </c>
      <c r="M3554">
        <v>-0.10000000000000053</v>
      </c>
      <c r="N3554">
        <v>-0.11000000000000032</v>
      </c>
      <c r="O3554">
        <v>-1.081429</v>
      </c>
      <c r="P3554" s="1">
        <v>-1</v>
      </c>
    </row>
    <row r="3555" spans="1:16" x14ac:dyDescent="0.25">
      <c r="A3555" t="s">
        <v>21</v>
      </c>
      <c r="B3555">
        <v>19</v>
      </c>
      <c r="C3555">
        <v>5</v>
      </c>
      <c r="D3555">
        <v>2008</v>
      </c>
      <c r="E3555">
        <v>4.5057140000000002</v>
      </c>
      <c r="F3555">
        <v>4.6357140000000001</v>
      </c>
      <c r="G3555">
        <v>4.38</v>
      </c>
      <c r="H3555">
        <v>4.4257140000000001</v>
      </c>
      <c r="I3555">
        <v>4.4257140000000001</v>
      </c>
      <c r="J3555">
        <v>8920100</v>
      </c>
      <c r="K3555">
        <v>-1</v>
      </c>
      <c r="L3555">
        <v>0.20999999999999996</v>
      </c>
      <c r="M3555">
        <v>0.14285700000000023</v>
      </c>
      <c r="N3555">
        <v>0.19285700000000006</v>
      </c>
      <c r="O3555">
        <v>-0.7085720000000002</v>
      </c>
      <c r="P3555" s="1">
        <v>1</v>
      </c>
    </row>
    <row r="3556" spans="1:16" x14ac:dyDescent="0.25">
      <c r="A3556" t="s">
        <v>21</v>
      </c>
      <c r="B3556">
        <v>20</v>
      </c>
      <c r="C3556">
        <v>5</v>
      </c>
      <c r="D3556">
        <v>2008</v>
      </c>
      <c r="E3556">
        <v>4.6957139999999997</v>
      </c>
      <c r="F3556">
        <v>4.9071429999999996</v>
      </c>
      <c r="G3556">
        <v>4.4714280000000004</v>
      </c>
      <c r="H3556">
        <v>4.5185709999999997</v>
      </c>
      <c r="I3556">
        <v>4.5185709999999997</v>
      </c>
      <c r="J3556">
        <v>31366300</v>
      </c>
      <c r="K3556">
        <v>1</v>
      </c>
      <c r="L3556">
        <v>-8.0000000000000071E-2</v>
      </c>
      <c r="M3556">
        <v>0.10714200000000051</v>
      </c>
      <c r="N3556">
        <v>0.13857099999999978</v>
      </c>
      <c r="O3556">
        <v>-0.79</v>
      </c>
      <c r="P3556" s="1">
        <v>1</v>
      </c>
    </row>
    <row r="3557" spans="1:16" x14ac:dyDescent="0.25">
      <c r="A3557" t="s">
        <v>21</v>
      </c>
      <c r="B3557">
        <v>21</v>
      </c>
      <c r="C3557">
        <v>5</v>
      </c>
      <c r="D3557">
        <v>2008</v>
      </c>
      <c r="E3557">
        <v>4.597143</v>
      </c>
      <c r="F3557">
        <v>4.6428570000000002</v>
      </c>
      <c r="G3557">
        <v>4.5057140000000002</v>
      </c>
      <c r="H3557">
        <v>4.5271429999999997</v>
      </c>
      <c r="I3557">
        <v>4.5271429999999997</v>
      </c>
      <c r="J3557">
        <v>13125700</v>
      </c>
      <c r="K3557">
        <v>1</v>
      </c>
      <c r="L3557">
        <v>-0.17714300000000005</v>
      </c>
      <c r="M3557">
        <v>0.20571399999999951</v>
      </c>
      <c r="N3557">
        <v>0.13285699999999956</v>
      </c>
      <c r="O3557">
        <v>-0.78000100000000039</v>
      </c>
      <c r="P3557" s="1">
        <v>1</v>
      </c>
    </row>
    <row r="3558" spans="1:16" x14ac:dyDescent="0.25">
      <c r="A3558" t="s">
        <v>21</v>
      </c>
      <c r="B3558">
        <v>22</v>
      </c>
      <c r="C3558">
        <v>5</v>
      </c>
      <c r="D3558">
        <v>2008</v>
      </c>
      <c r="E3558">
        <v>4.508572</v>
      </c>
      <c r="F3558">
        <v>4.5442859999999996</v>
      </c>
      <c r="G3558">
        <v>4.4071429999999996</v>
      </c>
      <c r="H3558">
        <v>4.53</v>
      </c>
      <c r="I3558">
        <v>4.53</v>
      </c>
      <c r="J3558">
        <v>9313500</v>
      </c>
      <c r="K3558">
        <v>1</v>
      </c>
      <c r="L3558">
        <v>-7.0000000000000284E-2</v>
      </c>
      <c r="M3558">
        <v>2.1428999999999476E-2</v>
      </c>
      <c r="N3558">
        <v>0.15142899999999937</v>
      </c>
      <c r="O3558">
        <v>-0.62428600000000056</v>
      </c>
      <c r="P3558" s="1">
        <v>-1</v>
      </c>
    </row>
    <row r="3559" spans="1:16" x14ac:dyDescent="0.25">
      <c r="A3559" t="s">
        <v>21</v>
      </c>
      <c r="B3559">
        <v>23</v>
      </c>
      <c r="C3559">
        <v>5</v>
      </c>
      <c r="D3559">
        <v>2008</v>
      </c>
      <c r="E3559">
        <v>4.5071430000000001</v>
      </c>
      <c r="F3559">
        <v>4.5214290000000004</v>
      </c>
      <c r="G3559">
        <v>4.3028570000000004</v>
      </c>
      <c r="H3559">
        <v>4.4585710000000001</v>
      </c>
      <c r="I3559">
        <v>4.4585710000000001</v>
      </c>
      <c r="J3559">
        <v>9688700</v>
      </c>
      <c r="K3559">
        <v>-1</v>
      </c>
      <c r="L3559">
        <v>2.1428000000000225E-2</v>
      </c>
      <c r="M3559">
        <v>-0.16571399999999947</v>
      </c>
      <c r="N3559">
        <v>0.15000000000000036</v>
      </c>
      <c r="O3559">
        <v>-0.64857099999999956</v>
      </c>
      <c r="P3559" s="1">
        <v>1</v>
      </c>
    </row>
    <row r="3560" spans="1:16" x14ac:dyDescent="0.25">
      <c r="A3560" t="s">
        <v>21</v>
      </c>
      <c r="B3560">
        <v>27</v>
      </c>
      <c r="C3560">
        <v>5</v>
      </c>
      <c r="D3560">
        <v>2008</v>
      </c>
      <c r="E3560">
        <v>4.46</v>
      </c>
      <c r="F3560">
        <v>4.5757139999999996</v>
      </c>
      <c r="G3560">
        <v>4.4314280000000004</v>
      </c>
      <c r="H3560">
        <v>4.5757139999999996</v>
      </c>
      <c r="I3560">
        <v>4.5757139999999996</v>
      </c>
      <c r="J3560">
        <v>5602100</v>
      </c>
      <c r="K3560">
        <v>1</v>
      </c>
      <c r="L3560">
        <v>-4.857200000000006E-2</v>
      </c>
      <c r="M3560">
        <v>-0.13857199999999992</v>
      </c>
      <c r="N3560">
        <v>0.13999900000000043</v>
      </c>
      <c r="O3560">
        <v>-0.68428600000000017</v>
      </c>
      <c r="P3560" s="1">
        <v>-1</v>
      </c>
    </row>
    <row r="3561" spans="1:16" x14ac:dyDescent="0.25">
      <c r="A3561" t="s">
        <v>21</v>
      </c>
      <c r="B3561">
        <v>28</v>
      </c>
      <c r="C3561">
        <v>5</v>
      </c>
      <c r="D3561">
        <v>2008</v>
      </c>
      <c r="E3561">
        <v>4.5742859999999999</v>
      </c>
      <c r="F3561">
        <v>4.6285720000000001</v>
      </c>
      <c r="G3561">
        <v>4.4214289999999998</v>
      </c>
      <c r="H3561">
        <v>4.4457139999999997</v>
      </c>
      <c r="I3561">
        <v>4.4457139999999997</v>
      </c>
      <c r="J3561">
        <v>13036100</v>
      </c>
      <c r="K3561">
        <v>-1</v>
      </c>
      <c r="L3561">
        <v>0.11571399999999965</v>
      </c>
      <c r="M3561">
        <v>6.7141999999999591E-2</v>
      </c>
      <c r="N3561">
        <v>0.26285699999999945</v>
      </c>
      <c r="O3561">
        <v>-0.56714300000000062</v>
      </c>
      <c r="P3561" s="1">
        <v>-1</v>
      </c>
    </row>
    <row r="3562" spans="1:16" x14ac:dyDescent="0.25">
      <c r="A3562" t="s">
        <v>21</v>
      </c>
      <c r="B3562">
        <v>29</v>
      </c>
      <c r="C3562">
        <v>5</v>
      </c>
      <c r="D3562">
        <v>2008</v>
      </c>
      <c r="E3562">
        <v>4.32</v>
      </c>
      <c r="F3562">
        <v>4.4457139999999997</v>
      </c>
      <c r="G3562">
        <v>4.258572</v>
      </c>
      <c r="H3562">
        <v>4.3357140000000003</v>
      </c>
      <c r="I3562">
        <v>4.3357140000000003</v>
      </c>
      <c r="J3562">
        <v>15862700</v>
      </c>
      <c r="K3562">
        <v>-1</v>
      </c>
      <c r="L3562">
        <v>-0.12857200000000013</v>
      </c>
      <c r="M3562">
        <v>-6.14290000000004E-2</v>
      </c>
      <c r="N3562">
        <v>-6.0000000000000497E-2</v>
      </c>
      <c r="O3562">
        <v>-0.81571400000000072</v>
      </c>
      <c r="P3562" s="1">
        <v>1</v>
      </c>
    </row>
    <row r="3563" spans="1:16" x14ac:dyDescent="0.25">
      <c r="A3563" t="s">
        <v>21</v>
      </c>
      <c r="B3563">
        <v>30</v>
      </c>
      <c r="C3563">
        <v>5</v>
      </c>
      <c r="D3563">
        <v>2008</v>
      </c>
      <c r="E3563">
        <v>4.3514290000000004</v>
      </c>
      <c r="F3563">
        <v>4.4085710000000002</v>
      </c>
      <c r="G3563">
        <v>4.3014289999999997</v>
      </c>
      <c r="H3563">
        <v>4.3371430000000002</v>
      </c>
      <c r="I3563">
        <v>4.3371430000000002</v>
      </c>
      <c r="J3563">
        <v>8871100</v>
      </c>
      <c r="K3563">
        <v>1</v>
      </c>
      <c r="L3563">
        <v>1.5714000000000006E-2</v>
      </c>
      <c r="M3563">
        <v>-0.12428599999999967</v>
      </c>
      <c r="N3563">
        <v>-0.35999999999999943</v>
      </c>
      <c r="O3563">
        <v>-1.2214289999999997</v>
      </c>
      <c r="P3563" s="1">
        <v>1</v>
      </c>
    </row>
    <row r="3564" spans="1:16" x14ac:dyDescent="0.25">
      <c r="A3564" t="s">
        <v>21</v>
      </c>
      <c r="B3564">
        <v>2</v>
      </c>
      <c r="C3564">
        <v>6</v>
      </c>
      <c r="D3564">
        <v>2008</v>
      </c>
      <c r="E3564">
        <v>4.3342859999999996</v>
      </c>
      <c r="F3564">
        <v>4.4214289999999998</v>
      </c>
      <c r="G3564">
        <v>4.3342859999999996</v>
      </c>
      <c r="H3564">
        <v>4.4128569999999998</v>
      </c>
      <c r="I3564">
        <v>4.4128569999999998</v>
      </c>
      <c r="J3564">
        <v>7801500</v>
      </c>
      <c r="K3564">
        <v>1</v>
      </c>
      <c r="L3564">
        <v>-1.4286000000000243E-2</v>
      </c>
      <c r="M3564">
        <v>-0.23714299999999966</v>
      </c>
      <c r="N3564">
        <v>-0.25999999999999979</v>
      </c>
      <c r="O3564">
        <v>-1.4814289999999994</v>
      </c>
      <c r="P3564" s="1">
        <v>1</v>
      </c>
    </row>
    <row r="3565" spans="1:16" x14ac:dyDescent="0.25">
      <c r="A3565" t="s">
        <v>21</v>
      </c>
      <c r="B3565">
        <v>3</v>
      </c>
      <c r="C3565">
        <v>6</v>
      </c>
      <c r="D3565">
        <v>2008</v>
      </c>
      <c r="E3565">
        <v>4.4285709999999998</v>
      </c>
      <c r="F3565">
        <v>4.58</v>
      </c>
      <c r="G3565">
        <v>4.4285709999999998</v>
      </c>
      <c r="H3565">
        <v>4.5528570000000004</v>
      </c>
      <c r="I3565">
        <v>4.5528570000000004</v>
      </c>
      <c r="J3565">
        <v>9543800</v>
      </c>
      <c r="K3565">
        <v>1</v>
      </c>
      <c r="L3565">
        <v>7.8571000000000168E-2</v>
      </c>
      <c r="M3565">
        <v>9.2856999999999523E-2</v>
      </c>
      <c r="N3565">
        <v>-9.5715000000000217E-2</v>
      </c>
      <c r="O3565">
        <v>-1.0957150000000002</v>
      </c>
      <c r="P3565" s="1">
        <v>1</v>
      </c>
    </row>
    <row r="3566" spans="1:16" x14ac:dyDescent="0.25">
      <c r="A3566" t="s">
        <v>21</v>
      </c>
      <c r="B3566">
        <v>4</v>
      </c>
      <c r="C3566">
        <v>6</v>
      </c>
      <c r="D3566">
        <v>2008</v>
      </c>
      <c r="E3566">
        <v>4.524286</v>
      </c>
      <c r="F3566">
        <v>4.6399999999999997</v>
      </c>
      <c r="G3566">
        <v>4.5028569999999997</v>
      </c>
      <c r="H3566">
        <v>4.6242859999999997</v>
      </c>
      <c r="I3566">
        <v>4.6242859999999997</v>
      </c>
      <c r="J3566">
        <v>6671700</v>
      </c>
      <c r="K3566">
        <v>1</v>
      </c>
      <c r="L3566">
        <v>0.12428600000000056</v>
      </c>
      <c r="M3566">
        <v>0.20142799999999994</v>
      </c>
      <c r="N3566">
        <v>4.5714000000000254E-2</v>
      </c>
      <c r="O3566">
        <v>-0.26285699999999945</v>
      </c>
      <c r="P3566" s="1">
        <v>1</v>
      </c>
    </row>
    <row r="3567" spans="1:16" x14ac:dyDescent="0.25">
      <c r="A3567" t="s">
        <v>21</v>
      </c>
      <c r="B3567">
        <v>5</v>
      </c>
      <c r="C3567">
        <v>6</v>
      </c>
      <c r="D3567">
        <v>2008</v>
      </c>
      <c r="E3567">
        <v>4.6085719999999997</v>
      </c>
      <c r="F3567">
        <v>4.8571429999999998</v>
      </c>
      <c r="G3567">
        <v>4.5514289999999997</v>
      </c>
      <c r="H3567">
        <v>4.7385719999999996</v>
      </c>
      <c r="I3567">
        <v>4.7385719999999996</v>
      </c>
      <c r="J3567">
        <v>10714900</v>
      </c>
      <c r="K3567">
        <v>1</v>
      </c>
      <c r="L3567">
        <v>9.9999999999999645E-2</v>
      </c>
      <c r="M3567">
        <v>0.29000000000000004</v>
      </c>
      <c r="N3567">
        <v>0.16428599999999971</v>
      </c>
      <c r="O3567">
        <v>0.3214289999999993</v>
      </c>
      <c r="P3567" s="1">
        <v>-1</v>
      </c>
    </row>
    <row r="3568" spans="1:16" x14ac:dyDescent="0.25">
      <c r="A3568" t="s">
        <v>21</v>
      </c>
      <c r="B3568">
        <v>6</v>
      </c>
      <c r="C3568">
        <v>6</v>
      </c>
      <c r="D3568">
        <v>2008</v>
      </c>
      <c r="E3568">
        <v>4.6914290000000003</v>
      </c>
      <c r="F3568">
        <v>4.6914290000000003</v>
      </c>
      <c r="G3568">
        <v>4.5357139999999996</v>
      </c>
      <c r="H3568">
        <v>4.5457140000000003</v>
      </c>
      <c r="I3568">
        <v>4.5457140000000003</v>
      </c>
      <c r="J3568">
        <v>6703900</v>
      </c>
      <c r="K3568">
        <v>-1</v>
      </c>
      <c r="L3568">
        <v>0.12999999999999989</v>
      </c>
      <c r="M3568">
        <v>0.31000099999999975</v>
      </c>
      <c r="N3568">
        <v>0.16428599999999971</v>
      </c>
      <c r="O3568">
        <v>0.30142899999999972</v>
      </c>
      <c r="P3568" s="1">
        <v>-1</v>
      </c>
    </row>
    <row r="3569" spans="1:16" x14ac:dyDescent="0.25">
      <c r="A3569" t="s">
        <v>21</v>
      </c>
      <c r="B3569">
        <v>9</v>
      </c>
      <c r="C3569">
        <v>6</v>
      </c>
      <c r="D3569">
        <v>2008</v>
      </c>
      <c r="E3569">
        <v>4.5457140000000003</v>
      </c>
      <c r="F3569">
        <v>4.5714290000000002</v>
      </c>
      <c r="G3569">
        <v>4.3414289999999998</v>
      </c>
      <c r="H3569">
        <v>4.4471429999999996</v>
      </c>
      <c r="I3569">
        <v>4.4471429999999996</v>
      </c>
      <c r="J3569">
        <v>6885200</v>
      </c>
      <c r="K3569">
        <v>-1</v>
      </c>
      <c r="L3569">
        <v>-0.14571500000000004</v>
      </c>
      <c r="M3569">
        <v>2.1428000000000225E-2</v>
      </c>
      <c r="N3569">
        <v>0.22571399999999997</v>
      </c>
      <c r="O3569">
        <v>-0.19285799999999931</v>
      </c>
      <c r="P3569" s="1">
        <v>-1</v>
      </c>
    </row>
    <row r="3570" spans="1:16" x14ac:dyDescent="0.25">
      <c r="A3570" t="s">
        <v>21</v>
      </c>
      <c r="B3570">
        <v>10</v>
      </c>
      <c r="C3570">
        <v>6</v>
      </c>
      <c r="D3570">
        <v>2008</v>
      </c>
      <c r="E3570">
        <v>4.3928570000000002</v>
      </c>
      <c r="F3570">
        <v>4.4785709999999996</v>
      </c>
      <c r="G3570">
        <v>4.3485709999999997</v>
      </c>
      <c r="H3570">
        <v>4.3757140000000003</v>
      </c>
      <c r="I3570">
        <v>4.3757140000000003</v>
      </c>
      <c r="J3570">
        <v>4574500</v>
      </c>
      <c r="K3570">
        <v>-1</v>
      </c>
      <c r="L3570">
        <v>-9.857100000000063E-2</v>
      </c>
      <c r="M3570">
        <v>-0.16142900000000004</v>
      </c>
      <c r="N3570">
        <v>9.5713999999999189E-2</v>
      </c>
      <c r="O3570">
        <v>-0.29285700000000059</v>
      </c>
      <c r="P3570" s="1">
        <v>-1</v>
      </c>
    </row>
    <row r="3571" spans="1:16" x14ac:dyDescent="0.25">
      <c r="A3571" t="s">
        <v>21</v>
      </c>
      <c r="B3571">
        <v>11</v>
      </c>
      <c r="C3571">
        <v>6</v>
      </c>
      <c r="D3571">
        <v>2008</v>
      </c>
      <c r="E3571">
        <v>4.3642859999999999</v>
      </c>
      <c r="F3571">
        <v>4.4485710000000003</v>
      </c>
      <c r="G3571">
        <v>4.3142860000000001</v>
      </c>
      <c r="H3571">
        <v>4.3185719999999996</v>
      </c>
      <c r="I3571">
        <v>4.3185719999999996</v>
      </c>
      <c r="J3571">
        <v>5012000</v>
      </c>
      <c r="K3571">
        <v>-1</v>
      </c>
      <c r="L3571">
        <v>-1.7142999999999908E-2</v>
      </c>
      <c r="M3571">
        <v>-0.31571499999999997</v>
      </c>
      <c r="N3571">
        <v>4.1428000000000686E-2</v>
      </c>
      <c r="O3571">
        <v>-0.28857199999999938</v>
      </c>
      <c r="P3571" s="1">
        <v>1</v>
      </c>
    </row>
    <row r="3572" spans="1:16" x14ac:dyDescent="0.25">
      <c r="A3572" t="s">
        <v>21</v>
      </c>
      <c r="B3572">
        <v>12</v>
      </c>
      <c r="C3572">
        <v>6</v>
      </c>
      <c r="D3572">
        <v>2008</v>
      </c>
      <c r="E3572">
        <v>4.3242859999999999</v>
      </c>
      <c r="F3572">
        <v>4.4828570000000001</v>
      </c>
      <c r="G3572">
        <v>4.3242859999999999</v>
      </c>
      <c r="H3572">
        <v>4.43</v>
      </c>
      <c r="I3572">
        <v>4.43</v>
      </c>
      <c r="J3572">
        <v>4397400</v>
      </c>
      <c r="K3572">
        <v>1</v>
      </c>
      <c r="L3572">
        <v>-4.5714000000000254E-2</v>
      </c>
      <c r="M3572">
        <v>-0.22714200000000062</v>
      </c>
      <c r="N3572">
        <v>-0.10999900000000018</v>
      </c>
      <c r="O3572">
        <v>-0.25571400000000022</v>
      </c>
      <c r="P3572" s="1">
        <v>1</v>
      </c>
    </row>
    <row r="3573" spans="1:16" x14ac:dyDescent="0.25">
      <c r="A3573" t="s">
        <v>21</v>
      </c>
      <c r="B3573">
        <v>13</v>
      </c>
      <c r="C3573">
        <v>6</v>
      </c>
      <c r="D3573">
        <v>2008</v>
      </c>
      <c r="E3573">
        <v>4.4800000000000004</v>
      </c>
      <c r="F3573">
        <v>4.6100000000000003</v>
      </c>
      <c r="G3573">
        <v>4.475714</v>
      </c>
      <c r="H3573">
        <v>4.6028570000000002</v>
      </c>
      <c r="I3573">
        <v>4.6028570000000002</v>
      </c>
      <c r="J3573">
        <v>4724300</v>
      </c>
      <c r="K3573">
        <v>1</v>
      </c>
      <c r="L3573">
        <v>0.10571399999999986</v>
      </c>
      <c r="M3573">
        <v>3.7142999999999482E-2</v>
      </c>
      <c r="N3573">
        <v>-9.4286000000000314E-2</v>
      </c>
      <c r="O3573">
        <v>-9.4286000000000314E-2</v>
      </c>
      <c r="P3573" s="1">
        <v>-1</v>
      </c>
    </row>
    <row r="3574" spans="1:16" x14ac:dyDescent="0.25">
      <c r="A3574" t="s">
        <v>21</v>
      </c>
      <c r="B3574">
        <v>16</v>
      </c>
      <c r="C3574">
        <v>6</v>
      </c>
      <c r="D3574">
        <v>2008</v>
      </c>
      <c r="E3574">
        <v>4.5714290000000002</v>
      </c>
      <c r="F3574">
        <v>4.5828569999999997</v>
      </c>
      <c r="G3574">
        <v>4.491428</v>
      </c>
      <c r="H3574">
        <v>4.5599999999999996</v>
      </c>
      <c r="I3574">
        <v>4.5599999999999996</v>
      </c>
      <c r="J3574">
        <v>3552500</v>
      </c>
      <c r="K3574">
        <v>-1</v>
      </c>
      <c r="L3574">
        <v>0.12285699999999977</v>
      </c>
      <c r="M3574">
        <v>0.23857100000000031</v>
      </c>
      <c r="N3574">
        <v>-5.7149999999994705E-3</v>
      </c>
      <c r="O3574">
        <v>0.16571400000000036</v>
      </c>
      <c r="P3574" s="1">
        <v>-1</v>
      </c>
    </row>
    <row r="3575" spans="1:16" x14ac:dyDescent="0.25">
      <c r="A3575" t="s">
        <v>21</v>
      </c>
      <c r="B3575">
        <v>17</v>
      </c>
      <c r="C3575">
        <v>6</v>
      </c>
      <c r="D3575">
        <v>2008</v>
      </c>
      <c r="E3575">
        <v>4.5642860000000001</v>
      </c>
      <c r="F3575">
        <v>4.5642860000000001</v>
      </c>
      <c r="G3575">
        <v>4.468572</v>
      </c>
      <c r="H3575">
        <v>4.4714280000000004</v>
      </c>
      <c r="I3575">
        <v>4.4714280000000004</v>
      </c>
      <c r="J3575">
        <v>3051300</v>
      </c>
      <c r="K3575">
        <v>-1</v>
      </c>
      <c r="L3575">
        <v>-1.1429000000000578E-2</v>
      </c>
      <c r="M3575">
        <v>0.23571399999999976</v>
      </c>
      <c r="N3575">
        <v>-0.13142900000000068</v>
      </c>
      <c r="O3575">
        <v>9.5713999999999189E-2</v>
      </c>
      <c r="P3575" s="1">
        <v>-1</v>
      </c>
    </row>
    <row r="3576" spans="1:16" x14ac:dyDescent="0.25">
      <c r="A3576" t="s">
        <v>21</v>
      </c>
      <c r="B3576">
        <v>18</v>
      </c>
      <c r="C3576">
        <v>6</v>
      </c>
      <c r="D3576">
        <v>2008</v>
      </c>
      <c r="E3576">
        <v>4.444286</v>
      </c>
      <c r="F3576">
        <v>4.4542859999999997</v>
      </c>
      <c r="G3576">
        <v>4.2857139999999996</v>
      </c>
      <c r="H3576">
        <v>4.3114290000000004</v>
      </c>
      <c r="I3576">
        <v>4.3114290000000004</v>
      </c>
      <c r="J3576">
        <v>6950300</v>
      </c>
      <c r="K3576">
        <v>-1</v>
      </c>
      <c r="L3576">
        <v>-9.2857999999999663E-2</v>
      </c>
      <c r="M3576">
        <v>-8.572000000000024E-3</v>
      </c>
      <c r="N3576">
        <v>-7.4285999999999852E-2</v>
      </c>
      <c r="O3576">
        <v>5.7142000000000692E-2</v>
      </c>
      <c r="P3576" s="1">
        <v>1</v>
      </c>
    </row>
    <row r="3577" spans="1:16" x14ac:dyDescent="0.25">
      <c r="A3577" t="s">
        <v>21</v>
      </c>
      <c r="B3577">
        <v>19</v>
      </c>
      <c r="C3577">
        <v>6</v>
      </c>
      <c r="D3577">
        <v>2008</v>
      </c>
      <c r="E3577">
        <v>4.2885710000000001</v>
      </c>
      <c r="F3577">
        <v>4.5985709999999997</v>
      </c>
      <c r="G3577">
        <v>4.2528569999999997</v>
      </c>
      <c r="H3577">
        <v>4.5857140000000003</v>
      </c>
      <c r="I3577">
        <v>4.5857140000000003</v>
      </c>
      <c r="J3577">
        <v>8460900</v>
      </c>
      <c r="K3577">
        <v>1</v>
      </c>
      <c r="L3577">
        <v>-0.13285699999999956</v>
      </c>
      <c r="M3577">
        <v>-0.25999999999999979</v>
      </c>
      <c r="N3577">
        <v>-8.1427999999999834E-2</v>
      </c>
      <c r="O3577">
        <v>-7.4284999999999712E-2</v>
      </c>
      <c r="P3577" s="1">
        <v>-1</v>
      </c>
    </row>
    <row r="3578" spans="1:16" x14ac:dyDescent="0.25">
      <c r="A3578" t="s">
        <v>21</v>
      </c>
      <c r="B3578">
        <v>20</v>
      </c>
      <c r="C3578">
        <v>6</v>
      </c>
      <c r="D3578">
        <v>2008</v>
      </c>
      <c r="E3578">
        <v>4.6085719999999997</v>
      </c>
      <c r="F3578">
        <v>4.6085719999999997</v>
      </c>
      <c r="G3578">
        <v>4.4157140000000004</v>
      </c>
      <c r="H3578">
        <v>4.4857139999999998</v>
      </c>
      <c r="I3578">
        <v>4.4857139999999998</v>
      </c>
      <c r="J3578">
        <v>7775600</v>
      </c>
      <c r="K3578">
        <v>-1</v>
      </c>
      <c r="L3578">
        <v>0.29714300000000016</v>
      </c>
      <c r="M3578">
        <v>2.1428000000000225E-2</v>
      </c>
      <c r="N3578">
        <v>0.2214280000000004</v>
      </c>
      <c r="O3578">
        <v>0.25571400000000022</v>
      </c>
      <c r="P3578" s="1">
        <v>-1</v>
      </c>
    </row>
    <row r="3579" spans="1:16" x14ac:dyDescent="0.25">
      <c r="A3579" t="s">
        <v>21</v>
      </c>
      <c r="B3579">
        <v>23</v>
      </c>
      <c r="C3579">
        <v>6</v>
      </c>
      <c r="D3579">
        <v>2008</v>
      </c>
      <c r="E3579">
        <v>4.5</v>
      </c>
      <c r="F3579">
        <v>4.5014289999999999</v>
      </c>
      <c r="G3579">
        <v>4.218572</v>
      </c>
      <c r="H3579">
        <v>4.2300000000000004</v>
      </c>
      <c r="I3579">
        <v>4.2300000000000004</v>
      </c>
      <c r="J3579">
        <v>9176300</v>
      </c>
      <c r="K3579">
        <v>-1</v>
      </c>
      <c r="L3579">
        <v>-0.12285799999999991</v>
      </c>
      <c r="M3579">
        <v>4.1427999999999798E-2</v>
      </c>
      <c r="N3579">
        <v>0.1614279999999999</v>
      </c>
      <c r="O3579">
        <v>0.19857099999999939</v>
      </c>
      <c r="P3579" s="1">
        <v>-1</v>
      </c>
    </row>
    <row r="3580" spans="1:16" x14ac:dyDescent="0.25">
      <c r="A3580" t="s">
        <v>21</v>
      </c>
      <c r="B3580">
        <v>24</v>
      </c>
      <c r="C3580">
        <v>6</v>
      </c>
      <c r="D3580">
        <v>2008</v>
      </c>
      <c r="E3580">
        <v>4.2485710000000001</v>
      </c>
      <c r="F3580">
        <v>4.3214290000000002</v>
      </c>
      <c r="G3580">
        <v>4.08</v>
      </c>
      <c r="H3580">
        <v>4.1428570000000002</v>
      </c>
      <c r="I3580">
        <v>4.1428570000000002</v>
      </c>
      <c r="J3580">
        <v>10761100</v>
      </c>
      <c r="K3580">
        <v>-1</v>
      </c>
      <c r="L3580">
        <v>-0.26999999999999957</v>
      </c>
      <c r="M3580">
        <v>-5.8570999999999707E-2</v>
      </c>
      <c r="N3580">
        <v>-0.25</v>
      </c>
      <c r="O3580">
        <v>-0.15571399999999969</v>
      </c>
      <c r="P3580" s="1">
        <v>1</v>
      </c>
    </row>
    <row r="3581" spans="1:16" x14ac:dyDescent="0.25">
      <c r="A3581" t="s">
        <v>21</v>
      </c>
      <c r="B3581">
        <v>25</v>
      </c>
      <c r="C3581">
        <v>6</v>
      </c>
      <c r="D3581">
        <v>2008</v>
      </c>
      <c r="E3581">
        <v>4.1642859999999997</v>
      </c>
      <c r="F3581">
        <v>4.2685709999999997</v>
      </c>
      <c r="G3581">
        <v>4.1442860000000001</v>
      </c>
      <c r="H3581">
        <v>4.2285709999999996</v>
      </c>
      <c r="I3581">
        <v>4.2285709999999996</v>
      </c>
      <c r="J3581">
        <v>6297900</v>
      </c>
      <c r="K3581">
        <v>1</v>
      </c>
      <c r="L3581">
        <v>-0.10571399999999986</v>
      </c>
      <c r="M3581">
        <v>-0.46571499999999943</v>
      </c>
      <c r="N3581">
        <v>-0.42857199999999995</v>
      </c>
      <c r="O3581">
        <v>-0.23285700000000009</v>
      </c>
      <c r="P3581" s="1">
        <v>-1</v>
      </c>
    </row>
    <row r="3582" spans="1:16" x14ac:dyDescent="0.25">
      <c r="A3582" t="s">
        <v>21</v>
      </c>
      <c r="B3582">
        <v>26</v>
      </c>
      <c r="C3582">
        <v>6</v>
      </c>
      <c r="D3582">
        <v>2008</v>
      </c>
      <c r="E3582">
        <v>4.2142860000000004</v>
      </c>
      <c r="F3582">
        <v>4.2485710000000001</v>
      </c>
      <c r="G3582">
        <v>4.097143</v>
      </c>
      <c r="H3582">
        <v>4.1114290000000002</v>
      </c>
      <c r="I3582">
        <v>4.1114290000000002</v>
      </c>
      <c r="J3582">
        <v>8674400</v>
      </c>
      <c r="K3582">
        <v>-1</v>
      </c>
      <c r="L3582">
        <v>6.4284999999999926E-2</v>
      </c>
      <c r="M3582">
        <v>-0.27142900000000036</v>
      </c>
      <c r="N3582">
        <v>-0.33571500000000043</v>
      </c>
      <c r="O3582">
        <v>-0.15142900000000026</v>
      </c>
      <c r="P3582" s="1">
        <v>-1</v>
      </c>
    </row>
    <row r="3583" spans="1:16" x14ac:dyDescent="0.25">
      <c r="A3583" t="s">
        <v>21</v>
      </c>
      <c r="B3583">
        <v>27</v>
      </c>
      <c r="C3583">
        <v>6</v>
      </c>
      <c r="D3583">
        <v>2008</v>
      </c>
      <c r="E3583">
        <v>4.1028570000000002</v>
      </c>
      <c r="F3583">
        <v>4.1028570000000002</v>
      </c>
      <c r="G3583">
        <v>3.7585709999999999</v>
      </c>
      <c r="H3583">
        <v>3.82</v>
      </c>
      <c r="I3583">
        <v>3.82</v>
      </c>
      <c r="J3583">
        <v>14755300</v>
      </c>
      <c r="K3583">
        <v>-1</v>
      </c>
      <c r="L3583">
        <v>-0.1028570000000002</v>
      </c>
      <c r="M3583">
        <v>-0.13714199999999988</v>
      </c>
      <c r="N3583">
        <v>-0.33285699999999974</v>
      </c>
      <c r="O3583">
        <v>-0.20714299999999941</v>
      </c>
      <c r="P3583" s="1">
        <v>-1</v>
      </c>
    </row>
    <row r="3584" spans="1:16" x14ac:dyDescent="0.25">
      <c r="A3584" t="s">
        <v>21</v>
      </c>
      <c r="B3584">
        <v>30</v>
      </c>
      <c r="C3584">
        <v>6</v>
      </c>
      <c r="D3584">
        <v>2008</v>
      </c>
      <c r="E3584">
        <v>3.7871429999999999</v>
      </c>
      <c r="F3584">
        <v>3.8571430000000002</v>
      </c>
      <c r="G3584">
        <v>3.72</v>
      </c>
      <c r="H3584">
        <v>3.7242860000000002</v>
      </c>
      <c r="I3584">
        <v>3.7242860000000002</v>
      </c>
      <c r="J3584">
        <v>8149400</v>
      </c>
      <c r="K3584">
        <v>-1</v>
      </c>
      <c r="L3584">
        <v>-0.28285700000000036</v>
      </c>
      <c r="M3584">
        <v>-0.34428599999999987</v>
      </c>
      <c r="N3584">
        <v>-0.46857100000000029</v>
      </c>
      <c r="O3584">
        <v>-0.49285700000000032</v>
      </c>
      <c r="P3584" s="1">
        <v>1</v>
      </c>
    </row>
    <row r="3585" spans="1:16" x14ac:dyDescent="0.25">
      <c r="A3585" t="s">
        <v>21</v>
      </c>
      <c r="B3585">
        <v>1</v>
      </c>
      <c r="C3585">
        <v>7</v>
      </c>
      <c r="D3585">
        <v>2008</v>
      </c>
      <c r="E3585">
        <v>3.8285710000000002</v>
      </c>
      <c r="F3585">
        <v>3.938571</v>
      </c>
      <c r="G3585">
        <v>3.7771430000000001</v>
      </c>
      <c r="H3585">
        <v>3.8714279999999999</v>
      </c>
      <c r="I3585">
        <v>3.8714279999999999</v>
      </c>
      <c r="J3585">
        <v>17619700</v>
      </c>
      <c r="K3585">
        <v>1</v>
      </c>
      <c r="L3585">
        <v>-6.2856999999999719E-2</v>
      </c>
      <c r="M3585">
        <v>-0.49000000000000021</v>
      </c>
      <c r="N3585">
        <v>-0.88428599999999946</v>
      </c>
      <c r="O3585">
        <v>-0.78142800000000001</v>
      </c>
      <c r="P3585" s="1">
        <v>1</v>
      </c>
    </row>
    <row r="3586" spans="1:16" x14ac:dyDescent="0.25">
      <c r="A3586" t="s">
        <v>21</v>
      </c>
      <c r="B3586">
        <v>2</v>
      </c>
      <c r="C3586">
        <v>7</v>
      </c>
      <c r="D3586">
        <v>2008</v>
      </c>
      <c r="E3586">
        <v>3.8585720000000001</v>
      </c>
      <c r="F3586">
        <v>3.902857</v>
      </c>
      <c r="G3586">
        <v>3.8142860000000001</v>
      </c>
      <c r="H3586">
        <v>3.8928569999999998</v>
      </c>
      <c r="I3586">
        <v>3.8928569999999998</v>
      </c>
      <c r="J3586">
        <v>13204800</v>
      </c>
      <c r="K3586">
        <v>1</v>
      </c>
      <c r="L3586">
        <v>4.2856999999999701E-2</v>
      </c>
      <c r="M3586">
        <v>-0.23142900000000033</v>
      </c>
      <c r="N3586">
        <v>-0.62857200000000013</v>
      </c>
      <c r="O3586">
        <v>-0.82428599999999985</v>
      </c>
      <c r="P3586" s="1">
        <v>1</v>
      </c>
    </row>
    <row r="3587" spans="1:16" x14ac:dyDescent="0.25">
      <c r="A3587" t="s">
        <v>21</v>
      </c>
      <c r="B3587">
        <v>3</v>
      </c>
      <c r="C3587">
        <v>7</v>
      </c>
      <c r="D3587">
        <v>2008</v>
      </c>
      <c r="E3587">
        <v>3.8571430000000002</v>
      </c>
      <c r="F3587">
        <v>3.97</v>
      </c>
      <c r="G3587">
        <v>3.8442859999999999</v>
      </c>
      <c r="H3587">
        <v>3.8971429999999998</v>
      </c>
      <c r="I3587">
        <v>3.8971429999999998</v>
      </c>
      <c r="J3587">
        <v>10806600</v>
      </c>
      <c r="K3587">
        <v>1</v>
      </c>
      <c r="L3587">
        <v>3.4284999999999677E-2</v>
      </c>
      <c r="M3587">
        <v>0.10571399999999986</v>
      </c>
      <c r="N3587">
        <v>-0.35571400000000031</v>
      </c>
      <c r="O3587">
        <v>-0.70428600000000019</v>
      </c>
      <c r="P3587" s="1">
        <v>1</v>
      </c>
    </row>
    <row r="3588" spans="1:16" x14ac:dyDescent="0.25">
      <c r="A3588" t="s">
        <v>21</v>
      </c>
      <c r="B3588">
        <v>7</v>
      </c>
      <c r="C3588">
        <v>7</v>
      </c>
      <c r="D3588">
        <v>2008</v>
      </c>
      <c r="E3588">
        <v>3.9285709999999998</v>
      </c>
      <c r="F3588">
        <v>4.055714</v>
      </c>
      <c r="G3588">
        <v>3.907143</v>
      </c>
      <c r="H3588">
        <v>4.0357139999999996</v>
      </c>
      <c r="I3588">
        <v>4.0357139999999996</v>
      </c>
      <c r="J3588">
        <v>11434500</v>
      </c>
      <c r="K3588">
        <v>1</v>
      </c>
      <c r="L3588">
        <v>3.9999999999999591E-2</v>
      </c>
      <c r="M3588">
        <v>6.8571999999999633E-2</v>
      </c>
      <c r="N3588">
        <v>-0.26714299999999991</v>
      </c>
      <c r="O3588">
        <v>-0.61142900000000022</v>
      </c>
      <c r="P3588" s="1">
        <v>1</v>
      </c>
    </row>
    <row r="3589" spans="1:16" x14ac:dyDescent="0.25">
      <c r="A3589" t="s">
        <v>21</v>
      </c>
      <c r="B3589">
        <v>8</v>
      </c>
      <c r="C3589">
        <v>7</v>
      </c>
      <c r="D3589">
        <v>2008</v>
      </c>
      <c r="E3589">
        <v>4.0485720000000001</v>
      </c>
      <c r="F3589">
        <v>4.09</v>
      </c>
      <c r="G3589">
        <v>3.9514290000000001</v>
      </c>
      <c r="H3589">
        <v>4.0585709999999997</v>
      </c>
      <c r="I3589">
        <v>4.0585709999999997</v>
      </c>
      <c r="J3589">
        <v>10042900</v>
      </c>
      <c r="K3589">
        <v>1</v>
      </c>
      <c r="L3589">
        <v>0.10714299999999977</v>
      </c>
      <c r="M3589">
        <v>0.17714199999999947</v>
      </c>
      <c r="N3589">
        <v>-0.17857200000000084</v>
      </c>
      <c r="O3589">
        <v>-0.47142900000000054</v>
      </c>
      <c r="P3589" s="1">
        <v>1</v>
      </c>
    </row>
    <row r="3590" spans="1:16" x14ac:dyDescent="0.25">
      <c r="A3590" t="s">
        <v>21</v>
      </c>
      <c r="B3590">
        <v>9</v>
      </c>
      <c r="C3590">
        <v>7</v>
      </c>
      <c r="D3590">
        <v>2008</v>
      </c>
      <c r="E3590">
        <v>4.0585709999999997</v>
      </c>
      <c r="F3590">
        <v>4.1500000000000004</v>
      </c>
      <c r="G3590">
        <v>4.0585709999999997</v>
      </c>
      <c r="H3590">
        <v>4.0885720000000001</v>
      </c>
      <c r="I3590">
        <v>4.0885720000000001</v>
      </c>
      <c r="J3590">
        <v>10674300</v>
      </c>
      <c r="K3590">
        <v>1</v>
      </c>
      <c r="L3590">
        <v>9.9989999999996471E-3</v>
      </c>
      <c r="M3590">
        <v>0.2014279999999995</v>
      </c>
      <c r="N3590">
        <v>-4.4286000000000492E-2</v>
      </c>
      <c r="O3590">
        <v>-0.40142900000000026</v>
      </c>
      <c r="P3590" s="1">
        <v>-1</v>
      </c>
    </row>
    <row r="3591" spans="1:16" x14ac:dyDescent="0.25">
      <c r="A3591" t="s">
        <v>21</v>
      </c>
      <c r="B3591">
        <v>10</v>
      </c>
      <c r="C3591">
        <v>7</v>
      </c>
      <c r="D3591">
        <v>2008</v>
      </c>
      <c r="E3591">
        <v>4.0671429999999997</v>
      </c>
      <c r="F3591">
        <v>4.1228569999999998</v>
      </c>
      <c r="G3591">
        <v>3.9342860000000002</v>
      </c>
      <c r="H3591">
        <v>3.9785710000000001</v>
      </c>
      <c r="I3591">
        <v>3.9785710000000001</v>
      </c>
      <c r="J3591">
        <v>8330700</v>
      </c>
      <c r="K3591">
        <v>-1</v>
      </c>
      <c r="L3591">
        <v>3.0001000000000388E-2</v>
      </c>
      <c r="M3591">
        <v>0.16000100000000028</v>
      </c>
      <c r="N3591">
        <v>0.30142900000000017</v>
      </c>
      <c r="O3591">
        <v>-0.48571399999999976</v>
      </c>
      <c r="P3591" s="1">
        <v>-1</v>
      </c>
    </row>
    <row r="3592" spans="1:16" x14ac:dyDescent="0.25">
      <c r="A3592" t="s">
        <v>21</v>
      </c>
      <c r="B3592">
        <v>11</v>
      </c>
      <c r="C3592">
        <v>7</v>
      </c>
      <c r="D3592">
        <v>2008</v>
      </c>
      <c r="E3592">
        <v>3.9314290000000001</v>
      </c>
      <c r="F3592">
        <v>3.9771429999999999</v>
      </c>
      <c r="G3592">
        <v>3.77</v>
      </c>
      <c r="H3592">
        <v>3.887143</v>
      </c>
      <c r="I3592">
        <v>3.887143</v>
      </c>
      <c r="J3592">
        <v>8615600</v>
      </c>
      <c r="K3592">
        <v>-1</v>
      </c>
      <c r="L3592">
        <v>-8.8571999999999651E-2</v>
      </c>
      <c r="M3592">
        <v>-7.000099999999998E-2</v>
      </c>
      <c r="N3592">
        <v>0.14999999999999991</v>
      </c>
      <c r="O3592">
        <v>-0.3414290000000002</v>
      </c>
      <c r="P3592" s="1">
        <v>1</v>
      </c>
    </row>
    <row r="3593" spans="1:16" x14ac:dyDescent="0.25">
      <c r="A3593" t="s">
        <v>21</v>
      </c>
      <c r="B3593">
        <v>14</v>
      </c>
      <c r="C3593">
        <v>7</v>
      </c>
      <c r="D3593">
        <v>2008</v>
      </c>
      <c r="E3593">
        <v>3.9014280000000001</v>
      </c>
      <c r="F3593">
        <v>4.0457140000000003</v>
      </c>
      <c r="G3593">
        <v>3.842857</v>
      </c>
      <c r="H3593">
        <v>3.9728569999999999</v>
      </c>
      <c r="I3593">
        <v>3.9728569999999999</v>
      </c>
      <c r="J3593">
        <v>17445400</v>
      </c>
      <c r="K3593">
        <v>1</v>
      </c>
      <c r="L3593">
        <v>-4.4286000000000048E-2</v>
      </c>
      <c r="M3593">
        <v>-0.17142799999999969</v>
      </c>
      <c r="N3593">
        <v>2.8570999999999902E-2</v>
      </c>
      <c r="O3593">
        <v>-0.46428600000000042</v>
      </c>
      <c r="P3593" s="1">
        <v>-1</v>
      </c>
    </row>
    <row r="3594" spans="1:16" x14ac:dyDescent="0.25">
      <c r="A3594" t="s">
        <v>21</v>
      </c>
      <c r="B3594">
        <v>15</v>
      </c>
      <c r="C3594">
        <v>7</v>
      </c>
      <c r="D3594">
        <v>2008</v>
      </c>
      <c r="E3594">
        <v>3.944286</v>
      </c>
      <c r="F3594">
        <v>4.031428</v>
      </c>
      <c r="G3594">
        <v>3.8714279999999999</v>
      </c>
      <c r="H3594">
        <v>3.9585710000000001</v>
      </c>
      <c r="I3594">
        <v>3.9585710000000001</v>
      </c>
      <c r="J3594">
        <v>12454400</v>
      </c>
      <c r="K3594">
        <v>-1</v>
      </c>
      <c r="L3594">
        <v>7.1428999999999743E-2</v>
      </c>
      <c r="M3594">
        <v>-9.428599999999987E-2</v>
      </c>
      <c r="N3594">
        <v>0.11571399999999965</v>
      </c>
      <c r="O3594">
        <v>-0.36142899999999978</v>
      </c>
      <c r="P3594" s="1">
        <v>1</v>
      </c>
    </row>
    <row r="3595" spans="1:16" x14ac:dyDescent="0.25">
      <c r="A3595" t="s">
        <v>21</v>
      </c>
      <c r="B3595">
        <v>16</v>
      </c>
      <c r="C3595">
        <v>7</v>
      </c>
      <c r="D3595">
        <v>2008</v>
      </c>
      <c r="E3595">
        <v>3.922857</v>
      </c>
      <c r="F3595">
        <v>4.0442859999999996</v>
      </c>
      <c r="G3595">
        <v>3.922857</v>
      </c>
      <c r="H3595">
        <v>4.015714</v>
      </c>
      <c r="I3595">
        <v>4.015714</v>
      </c>
      <c r="J3595">
        <v>9185400</v>
      </c>
      <c r="K3595">
        <v>1</v>
      </c>
      <c r="L3595">
        <v>1.4285000000000103E-2</v>
      </c>
      <c r="M3595">
        <v>2.7141999999999999E-2</v>
      </c>
      <c r="N3595">
        <v>3.0000000000000249E-2</v>
      </c>
      <c r="O3595">
        <v>-0.46999999999999975</v>
      </c>
      <c r="P3595" s="1">
        <v>-1</v>
      </c>
    </row>
    <row r="3596" spans="1:16" x14ac:dyDescent="0.25">
      <c r="A3596" t="s">
        <v>21</v>
      </c>
      <c r="B3596">
        <v>17</v>
      </c>
      <c r="C3596">
        <v>7</v>
      </c>
      <c r="D3596">
        <v>2008</v>
      </c>
      <c r="E3596">
        <v>3.995714</v>
      </c>
      <c r="F3596">
        <v>4.03</v>
      </c>
      <c r="G3596">
        <v>3.842857</v>
      </c>
      <c r="H3596">
        <v>3.9685709999999998</v>
      </c>
      <c r="I3596">
        <v>3.9685709999999998</v>
      </c>
      <c r="J3596">
        <v>9594900</v>
      </c>
      <c r="K3596">
        <v>-1</v>
      </c>
      <c r="L3596">
        <v>9.2856999999999967E-2</v>
      </c>
      <c r="M3596">
        <v>0.11428599999999989</v>
      </c>
      <c r="N3596">
        <v>-3.2858000000000054E-2</v>
      </c>
      <c r="O3596">
        <v>-0.50857200000000002</v>
      </c>
      <c r="P3596" s="1">
        <v>-1</v>
      </c>
    </row>
    <row r="3597" spans="1:16" x14ac:dyDescent="0.25">
      <c r="A3597" t="s">
        <v>21</v>
      </c>
      <c r="B3597">
        <v>18</v>
      </c>
      <c r="C3597">
        <v>7</v>
      </c>
      <c r="D3597">
        <v>2008</v>
      </c>
      <c r="E3597">
        <v>3.9728569999999999</v>
      </c>
      <c r="F3597">
        <v>3.9928569999999999</v>
      </c>
      <c r="G3597">
        <v>3.847143</v>
      </c>
      <c r="H3597">
        <v>3.8714279999999999</v>
      </c>
      <c r="I3597">
        <v>3.8714279999999999</v>
      </c>
      <c r="J3597">
        <v>9723000</v>
      </c>
      <c r="K3597">
        <v>-1</v>
      </c>
      <c r="L3597">
        <v>-2.7143000000000139E-2</v>
      </c>
      <c r="M3597">
        <v>2.428499999999989E-2</v>
      </c>
      <c r="N3597">
        <v>-8.9999999999999858E-2</v>
      </c>
      <c r="O3597">
        <v>-0.64000099999999982</v>
      </c>
      <c r="P3597" s="1">
        <v>1</v>
      </c>
    </row>
    <row r="3598" spans="1:16" x14ac:dyDescent="0.25">
      <c r="A3598" t="s">
        <v>21</v>
      </c>
      <c r="B3598">
        <v>21</v>
      </c>
      <c r="C3598">
        <v>7</v>
      </c>
      <c r="D3598">
        <v>2008</v>
      </c>
      <c r="E3598">
        <v>3.8614280000000001</v>
      </c>
      <c r="F3598">
        <v>3.9214289999999998</v>
      </c>
      <c r="G3598">
        <v>3.831429</v>
      </c>
      <c r="H3598">
        <v>3.907143</v>
      </c>
      <c r="I3598">
        <v>3.907143</v>
      </c>
      <c r="J3598">
        <v>8987300</v>
      </c>
      <c r="K3598">
        <v>1</v>
      </c>
      <c r="L3598">
        <v>-0.10142899999999999</v>
      </c>
      <c r="M3598">
        <v>-5.1429000000000169E-2</v>
      </c>
      <c r="N3598">
        <v>-0.19571499999999986</v>
      </c>
      <c r="O3598">
        <v>-0.82000100000000042</v>
      </c>
      <c r="P3598" s="1">
        <v>-1</v>
      </c>
    </row>
    <row r="3599" spans="1:16" x14ac:dyDescent="0.25">
      <c r="A3599" t="s">
        <v>21</v>
      </c>
      <c r="B3599">
        <v>22</v>
      </c>
      <c r="C3599">
        <v>7</v>
      </c>
      <c r="D3599">
        <v>2008</v>
      </c>
      <c r="E3599">
        <v>3.9085709999999998</v>
      </c>
      <c r="F3599">
        <v>3.955714</v>
      </c>
      <c r="G3599">
        <v>3.86</v>
      </c>
      <c r="H3599">
        <v>3.8885719999999999</v>
      </c>
      <c r="I3599">
        <v>3.8885719999999999</v>
      </c>
      <c r="J3599">
        <v>16783200</v>
      </c>
      <c r="K3599">
        <v>-1</v>
      </c>
      <c r="L3599">
        <v>4.571499999999995E-2</v>
      </c>
      <c r="M3599">
        <v>-8.8570999999999955E-2</v>
      </c>
      <c r="N3599">
        <v>-2.428600000000003E-2</v>
      </c>
      <c r="O3599">
        <v>-0.63857100000000022</v>
      </c>
      <c r="P3599" s="1">
        <v>1</v>
      </c>
    </row>
    <row r="3600" spans="1:16" x14ac:dyDescent="0.25">
      <c r="A3600" t="s">
        <v>21</v>
      </c>
      <c r="B3600">
        <v>23</v>
      </c>
      <c r="C3600">
        <v>7</v>
      </c>
      <c r="D3600">
        <v>2008</v>
      </c>
      <c r="E3600">
        <v>3.8842859999999999</v>
      </c>
      <c r="F3600">
        <v>4.0285719999999996</v>
      </c>
      <c r="G3600">
        <v>3.8842859999999999</v>
      </c>
      <c r="H3600">
        <v>3.9971429999999999</v>
      </c>
      <c r="I3600">
        <v>3.9971429999999999</v>
      </c>
      <c r="J3600">
        <v>10553900</v>
      </c>
      <c r="K3600">
        <v>1</v>
      </c>
      <c r="L3600">
        <v>-1.9998999999999878E-2</v>
      </c>
      <c r="M3600">
        <v>-8.4284999999999943E-2</v>
      </c>
      <c r="N3600">
        <v>-1.2856000000000201E-2</v>
      </c>
      <c r="O3600">
        <v>-0.50428500000000032</v>
      </c>
      <c r="P3600" s="1">
        <v>-1</v>
      </c>
    </row>
    <row r="3601" spans="1:16" x14ac:dyDescent="0.25">
      <c r="A3601" t="s">
        <v>21</v>
      </c>
      <c r="B3601">
        <v>24</v>
      </c>
      <c r="C3601">
        <v>7</v>
      </c>
      <c r="D3601">
        <v>2008</v>
      </c>
      <c r="E3601">
        <v>3.9471430000000001</v>
      </c>
      <c r="F3601">
        <v>3.9628570000000001</v>
      </c>
      <c r="G3601">
        <v>3.81</v>
      </c>
      <c r="H3601">
        <v>3.8185709999999999</v>
      </c>
      <c r="I3601">
        <v>3.8185709999999999</v>
      </c>
      <c r="J3601">
        <v>12923400</v>
      </c>
      <c r="K3601">
        <v>-1</v>
      </c>
      <c r="L3601">
        <v>0.11285699999999999</v>
      </c>
      <c r="M3601">
        <v>0.13571499999999981</v>
      </c>
      <c r="N3601">
        <v>5.2856999999999932E-2</v>
      </c>
      <c r="O3601">
        <v>-0.367143</v>
      </c>
      <c r="P3601" s="1">
        <v>1</v>
      </c>
    </row>
    <row r="3602" spans="1:16" x14ac:dyDescent="0.25">
      <c r="A3602" t="s">
        <v>21</v>
      </c>
      <c r="B3602">
        <v>25</v>
      </c>
      <c r="C3602">
        <v>7</v>
      </c>
      <c r="D3602">
        <v>2008</v>
      </c>
      <c r="E3602">
        <v>4.055714</v>
      </c>
      <c r="F3602">
        <v>4.1157139999999997</v>
      </c>
      <c r="G3602">
        <v>3.8328570000000002</v>
      </c>
      <c r="H3602">
        <v>3.9785710000000001</v>
      </c>
      <c r="I3602">
        <v>3.9785710000000001</v>
      </c>
      <c r="J3602">
        <v>27176100</v>
      </c>
      <c r="K3602">
        <v>1</v>
      </c>
      <c r="L3602">
        <v>-0.12857200000000013</v>
      </c>
      <c r="M3602">
        <v>-8.9999999999999858E-2</v>
      </c>
      <c r="N3602">
        <v>-0.1042860000000001</v>
      </c>
      <c r="O3602">
        <v>-0.50571499999999991</v>
      </c>
      <c r="P3602" s="1">
        <v>1</v>
      </c>
    </row>
    <row r="3603" spans="1:16" x14ac:dyDescent="0.25">
      <c r="A3603" t="s">
        <v>21</v>
      </c>
      <c r="B3603">
        <v>28</v>
      </c>
      <c r="C3603">
        <v>7</v>
      </c>
      <c r="D3603">
        <v>2008</v>
      </c>
      <c r="E3603">
        <v>4</v>
      </c>
      <c r="F3603">
        <v>4.137143</v>
      </c>
      <c r="G3603">
        <v>3.9728569999999999</v>
      </c>
      <c r="H3603">
        <v>4.09</v>
      </c>
      <c r="I3603">
        <v>4.09</v>
      </c>
      <c r="J3603">
        <v>13051500</v>
      </c>
      <c r="K3603">
        <v>1</v>
      </c>
      <c r="L3603">
        <v>-7.7142999999999962E-2</v>
      </c>
      <c r="M3603">
        <v>9.4285000000000174E-2</v>
      </c>
      <c r="N3603">
        <v>-1.7142999999999908E-2</v>
      </c>
      <c r="O3603">
        <v>-0.50142900000000035</v>
      </c>
      <c r="P3603" s="1">
        <v>1</v>
      </c>
    </row>
    <row r="3604" spans="1:16" x14ac:dyDescent="0.25">
      <c r="A3604" t="s">
        <v>21</v>
      </c>
      <c r="B3604">
        <v>29</v>
      </c>
      <c r="C3604">
        <v>7</v>
      </c>
      <c r="D3604">
        <v>2008</v>
      </c>
      <c r="E3604">
        <v>4.1271430000000002</v>
      </c>
      <c r="F3604">
        <v>4.4485710000000003</v>
      </c>
      <c r="G3604">
        <v>4.1057139999999999</v>
      </c>
      <c r="H3604">
        <v>4.4342860000000002</v>
      </c>
      <c r="I3604">
        <v>4.4342860000000002</v>
      </c>
      <c r="J3604">
        <v>19681200</v>
      </c>
      <c r="K3604">
        <v>1</v>
      </c>
      <c r="L3604">
        <v>8.9999999999999858E-2</v>
      </c>
      <c r="M3604">
        <v>0.14285699999999979</v>
      </c>
      <c r="N3604">
        <v>0.117143</v>
      </c>
      <c r="O3604">
        <v>-0.48142900000000033</v>
      </c>
      <c r="P3604" s="1">
        <v>-1</v>
      </c>
    </row>
    <row r="3605" spans="1:16" x14ac:dyDescent="0.25">
      <c r="A3605" t="s">
        <v>21</v>
      </c>
      <c r="B3605">
        <v>30</v>
      </c>
      <c r="C3605">
        <v>7</v>
      </c>
      <c r="D3605">
        <v>2008</v>
      </c>
      <c r="E3605">
        <v>4.4214289999999998</v>
      </c>
      <c r="F3605">
        <v>4.4814290000000003</v>
      </c>
      <c r="G3605">
        <v>4.3028570000000004</v>
      </c>
      <c r="H3605">
        <v>4.3614290000000002</v>
      </c>
      <c r="I3605">
        <v>4.3614290000000002</v>
      </c>
      <c r="J3605">
        <v>9216900</v>
      </c>
      <c r="K3605">
        <v>-1</v>
      </c>
      <c r="L3605">
        <v>0.30714299999999994</v>
      </c>
      <c r="M3605">
        <v>0.37857200000000013</v>
      </c>
      <c r="N3605">
        <v>0.57285800000000009</v>
      </c>
      <c r="O3605">
        <v>-0.12999999999999989</v>
      </c>
      <c r="P3605" s="1">
        <v>1</v>
      </c>
    </row>
    <row r="3606" spans="1:16" x14ac:dyDescent="0.25">
      <c r="A3606" t="s">
        <v>21</v>
      </c>
      <c r="B3606">
        <v>31</v>
      </c>
      <c r="C3606">
        <v>7</v>
      </c>
      <c r="D3606">
        <v>2008</v>
      </c>
      <c r="E3606">
        <v>4.34</v>
      </c>
      <c r="F3606">
        <v>4.4742860000000002</v>
      </c>
      <c r="G3606">
        <v>4.3257139999999996</v>
      </c>
      <c r="H3606">
        <v>4.4128569999999998</v>
      </c>
      <c r="I3606">
        <v>4.4128569999999998</v>
      </c>
      <c r="J3606">
        <v>14311500</v>
      </c>
      <c r="K3606">
        <v>1</v>
      </c>
      <c r="L3606">
        <v>-5.9999999999999609E-2</v>
      </c>
      <c r="M3606">
        <v>0.36142900000000022</v>
      </c>
      <c r="N3606">
        <v>0.45285800000000043</v>
      </c>
      <c r="O3606">
        <v>-8.2856999999999736E-2</v>
      </c>
      <c r="P3606" s="1">
        <v>-1</v>
      </c>
    </row>
    <row r="3607" spans="1:16" x14ac:dyDescent="0.25">
      <c r="A3607" t="s">
        <v>21</v>
      </c>
      <c r="B3607">
        <v>1</v>
      </c>
      <c r="C3607">
        <v>8</v>
      </c>
      <c r="D3607">
        <v>2008</v>
      </c>
      <c r="E3607">
        <v>4.3642859999999999</v>
      </c>
      <c r="F3607">
        <v>4.3857140000000001</v>
      </c>
      <c r="G3607">
        <v>4.12</v>
      </c>
      <c r="H3607">
        <v>4.1742860000000004</v>
      </c>
      <c r="I3607">
        <v>4.1742860000000004</v>
      </c>
      <c r="J3607">
        <v>17635800</v>
      </c>
      <c r="K3607">
        <v>-1</v>
      </c>
      <c r="L3607">
        <v>7.285699999999995E-2</v>
      </c>
      <c r="M3607">
        <v>0.28571399999999958</v>
      </c>
      <c r="N3607">
        <v>0.5285709999999999</v>
      </c>
      <c r="O3607">
        <v>0.12428599999999967</v>
      </c>
      <c r="P3607" s="1">
        <v>1</v>
      </c>
    </row>
    <row r="3608" spans="1:16" x14ac:dyDescent="0.25">
      <c r="A3608" t="s">
        <v>21</v>
      </c>
      <c r="B3608">
        <v>4</v>
      </c>
      <c r="C3608">
        <v>8</v>
      </c>
      <c r="D3608">
        <v>2008</v>
      </c>
      <c r="E3608">
        <v>4.2371429999999997</v>
      </c>
      <c r="F3608">
        <v>4.3014289999999997</v>
      </c>
      <c r="G3608">
        <v>4.2285709999999996</v>
      </c>
      <c r="H3608">
        <v>4.2614280000000004</v>
      </c>
      <c r="I3608">
        <v>4.2614280000000004</v>
      </c>
      <c r="J3608">
        <v>11844000</v>
      </c>
      <c r="K3608">
        <v>1</v>
      </c>
      <c r="L3608">
        <v>-0.1899999999999995</v>
      </c>
      <c r="M3608">
        <v>-0.24714299999999945</v>
      </c>
      <c r="N3608">
        <v>0.22714300000000032</v>
      </c>
      <c r="O3608">
        <v>-0.43428599999999928</v>
      </c>
      <c r="P3608" s="1">
        <v>1</v>
      </c>
    </row>
    <row r="3609" spans="1:16" x14ac:dyDescent="0.25">
      <c r="A3609" t="s">
        <v>21</v>
      </c>
      <c r="B3609">
        <v>5</v>
      </c>
      <c r="C3609">
        <v>8</v>
      </c>
      <c r="D3609">
        <v>2008</v>
      </c>
      <c r="E3609">
        <v>4.3271430000000004</v>
      </c>
      <c r="F3609">
        <v>4.3271430000000004</v>
      </c>
      <c r="G3609">
        <v>4.2142860000000004</v>
      </c>
      <c r="H3609">
        <v>4.2699999999999996</v>
      </c>
      <c r="I3609">
        <v>4.2699999999999996</v>
      </c>
      <c r="J3609">
        <v>8262800</v>
      </c>
      <c r="K3609">
        <v>1</v>
      </c>
      <c r="L3609">
        <v>2.4285000000000778E-2</v>
      </c>
      <c r="M3609">
        <v>-7.857199999999942E-2</v>
      </c>
      <c r="N3609">
        <v>0.2057140000000004</v>
      </c>
      <c r="O3609">
        <v>-0.23857199999999956</v>
      </c>
      <c r="P3609" s="1">
        <v>1</v>
      </c>
    </row>
    <row r="3610" spans="1:16" x14ac:dyDescent="0.25">
      <c r="A3610" t="s">
        <v>21</v>
      </c>
      <c r="B3610">
        <v>6</v>
      </c>
      <c r="C3610">
        <v>8</v>
      </c>
      <c r="D3610">
        <v>2008</v>
      </c>
      <c r="E3610">
        <v>4.2542859999999996</v>
      </c>
      <c r="F3610">
        <v>4.3228569999999999</v>
      </c>
      <c r="G3610">
        <v>4.24</v>
      </c>
      <c r="H3610">
        <v>4.2857139999999996</v>
      </c>
      <c r="I3610">
        <v>4.2857139999999996</v>
      </c>
      <c r="J3610">
        <v>7778400</v>
      </c>
      <c r="K3610">
        <v>1</v>
      </c>
      <c r="L3610">
        <v>-5.7143000000000832E-2</v>
      </c>
      <c r="M3610">
        <v>-9.4286000000000314E-2</v>
      </c>
      <c r="N3610">
        <v>0.26999999999999957</v>
      </c>
      <c r="O3610">
        <v>2.1428999999999476E-2</v>
      </c>
      <c r="P3610" s="1">
        <v>1</v>
      </c>
    </row>
    <row r="3611" spans="1:16" x14ac:dyDescent="0.25">
      <c r="A3611" t="s">
        <v>21</v>
      </c>
      <c r="B3611">
        <v>7</v>
      </c>
      <c r="C3611">
        <v>8</v>
      </c>
      <c r="D3611">
        <v>2008</v>
      </c>
      <c r="E3611">
        <v>4.2357139999999998</v>
      </c>
      <c r="F3611">
        <v>4.4085710000000002</v>
      </c>
      <c r="G3611">
        <v>4.2357139999999998</v>
      </c>
      <c r="H3611">
        <v>4.3514290000000004</v>
      </c>
      <c r="I3611">
        <v>4.3514290000000004</v>
      </c>
      <c r="J3611">
        <v>10118500</v>
      </c>
      <c r="K3611">
        <v>1</v>
      </c>
      <c r="L3611">
        <v>3.1428000000000011E-2</v>
      </c>
      <c r="M3611">
        <v>4.857099999999992E-2</v>
      </c>
      <c r="N3611">
        <v>0.15857099999999935</v>
      </c>
      <c r="O3611">
        <v>0.12142799999999987</v>
      </c>
      <c r="P3611" s="1">
        <v>1</v>
      </c>
    </row>
    <row r="3612" spans="1:16" x14ac:dyDescent="0.25">
      <c r="A3612" t="s">
        <v>21</v>
      </c>
      <c r="B3612">
        <v>8</v>
      </c>
      <c r="C3612">
        <v>8</v>
      </c>
      <c r="D3612">
        <v>2008</v>
      </c>
      <c r="E3612">
        <v>4.3571429999999998</v>
      </c>
      <c r="F3612">
        <v>4.5171429999999999</v>
      </c>
      <c r="G3612">
        <v>4.3571429999999998</v>
      </c>
      <c r="H3612">
        <v>4.4357139999999999</v>
      </c>
      <c r="I3612">
        <v>4.4357139999999999</v>
      </c>
      <c r="J3612">
        <v>9188200</v>
      </c>
      <c r="K3612">
        <v>1</v>
      </c>
      <c r="L3612">
        <v>0.11571500000000068</v>
      </c>
      <c r="M3612">
        <v>2.428600000000003E-2</v>
      </c>
      <c r="N3612">
        <v>-6.9999999999999396E-2</v>
      </c>
      <c r="O3612">
        <v>0.13714300000000001</v>
      </c>
      <c r="P3612" s="1">
        <v>1</v>
      </c>
    </row>
    <row r="3613" spans="1:16" x14ac:dyDescent="0.25">
      <c r="A3613" t="s">
        <v>21</v>
      </c>
      <c r="B3613">
        <v>11</v>
      </c>
      <c r="C3613">
        <v>8</v>
      </c>
      <c r="D3613">
        <v>2008</v>
      </c>
      <c r="E3613">
        <v>4.4057149999999998</v>
      </c>
      <c r="F3613">
        <v>4.6271430000000002</v>
      </c>
      <c r="G3613">
        <v>4.3885709999999998</v>
      </c>
      <c r="H3613">
        <v>4.5999999999999996</v>
      </c>
      <c r="I3613">
        <v>4.5999999999999996</v>
      </c>
      <c r="J3613">
        <v>14011200</v>
      </c>
      <c r="K3613">
        <v>1</v>
      </c>
      <c r="L3613">
        <v>7.8571000000000168E-2</v>
      </c>
      <c r="M3613">
        <v>0.18142800000000037</v>
      </c>
      <c r="N3613">
        <v>9.5714000000000077E-2</v>
      </c>
      <c r="O3613">
        <v>0.33285699999999974</v>
      </c>
      <c r="P3613" s="1">
        <v>-1</v>
      </c>
    </row>
    <row r="3614" spans="1:16" x14ac:dyDescent="0.25">
      <c r="A3614" t="s">
        <v>21</v>
      </c>
      <c r="B3614">
        <v>12</v>
      </c>
      <c r="C3614">
        <v>8</v>
      </c>
      <c r="D3614">
        <v>2008</v>
      </c>
      <c r="E3614">
        <v>4.6185710000000002</v>
      </c>
      <c r="F3614">
        <v>4.6185710000000002</v>
      </c>
      <c r="G3614">
        <v>4.3557139999999999</v>
      </c>
      <c r="H3614">
        <v>4.4014290000000003</v>
      </c>
      <c r="I3614">
        <v>4.4014290000000003</v>
      </c>
      <c r="J3614">
        <v>8773800</v>
      </c>
      <c r="K3614">
        <v>-1</v>
      </c>
      <c r="L3614">
        <v>0.19428499999999982</v>
      </c>
      <c r="M3614">
        <v>0.36428599999999989</v>
      </c>
      <c r="N3614">
        <v>0.23571399999999976</v>
      </c>
      <c r="O3614">
        <v>0.81285699999999972</v>
      </c>
      <c r="P3614" s="1">
        <v>1</v>
      </c>
    </row>
    <row r="3615" spans="1:16" x14ac:dyDescent="0.25">
      <c r="A3615" t="s">
        <v>21</v>
      </c>
      <c r="B3615">
        <v>13</v>
      </c>
      <c r="C3615">
        <v>8</v>
      </c>
      <c r="D3615">
        <v>2008</v>
      </c>
      <c r="E3615">
        <v>4.3828569999999996</v>
      </c>
      <c r="F3615">
        <v>4.4514279999999999</v>
      </c>
      <c r="G3615">
        <v>4.3242859999999999</v>
      </c>
      <c r="H3615">
        <v>4.4514279999999999</v>
      </c>
      <c r="I3615">
        <v>4.4514279999999999</v>
      </c>
      <c r="J3615">
        <v>9330300</v>
      </c>
      <c r="K3615">
        <v>1</v>
      </c>
      <c r="L3615">
        <v>-0.21714199999999995</v>
      </c>
      <c r="M3615">
        <v>4.4286000000000492E-2</v>
      </c>
      <c r="N3615">
        <v>0.1642860000000006</v>
      </c>
      <c r="O3615">
        <v>0.57285800000000009</v>
      </c>
      <c r="P3615" s="1">
        <v>1</v>
      </c>
    </row>
    <row r="3616" spans="1:16" x14ac:dyDescent="0.25">
      <c r="A3616" t="s">
        <v>21</v>
      </c>
      <c r="B3616">
        <v>14</v>
      </c>
      <c r="C3616">
        <v>8</v>
      </c>
      <c r="D3616">
        <v>2008</v>
      </c>
      <c r="E3616">
        <v>4.4142859999999997</v>
      </c>
      <c r="F3616">
        <v>4.5942850000000002</v>
      </c>
      <c r="G3616">
        <v>4.3728569999999998</v>
      </c>
      <c r="H3616">
        <v>4.5485720000000001</v>
      </c>
      <c r="I3616">
        <v>4.5485720000000001</v>
      </c>
      <c r="J3616">
        <v>13657000</v>
      </c>
      <c r="K3616">
        <v>1</v>
      </c>
      <c r="L3616">
        <v>6.8571000000000382E-2</v>
      </c>
      <c r="M3616">
        <v>4.5713000000000115E-2</v>
      </c>
      <c r="N3616">
        <v>0.12428499999999953</v>
      </c>
      <c r="O3616">
        <v>0.59285599999999983</v>
      </c>
      <c r="P3616" s="1">
        <v>-1</v>
      </c>
    </row>
    <row r="3617" spans="1:16" x14ac:dyDescent="0.25">
      <c r="A3617" t="s">
        <v>21</v>
      </c>
      <c r="B3617">
        <v>15</v>
      </c>
      <c r="C3617">
        <v>8</v>
      </c>
      <c r="D3617">
        <v>2008</v>
      </c>
      <c r="E3617">
        <v>4.5757139999999996</v>
      </c>
      <c r="F3617">
        <v>4.652857</v>
      </c>
      <c r="G3617">
        <v>4.4342860000000002</v>
      </c>
      <c r="H3617">
        <v>4.4657140000000002</v>
      </c>
      <c r="I3617">
        <v>4.4657140000000002</v>
      </c>
      <c r="J3617">
        <v>9751000</v>
      </c>
      <c r="K3617">
        <v>-1</v>
      </c>
      <c r="L3617">
        <v>0.13428600000000035</v>
      </c>
      <c r="M3617">
        <v>-6.9999000000000144E-2</v>
      </c>
      <c r="N3617">
        <v>0.29428600000000049</v>
      </c>
      <c r="O3617">
        <v>0.69142899999999985</v>
      </c>
      <c r="P3617" s="1">
        <v>-1</v>
      </c>
    </row>
    <row r="3618" spans="1:16" x14ac:dyDescent="0.25">
      <c r="A3618" t="s">
        <v>21</v>
      </c>
      <c r="B3618">
        <v>18</v>
      </c>
      <c r="C3618">
        <v>8</v>
      </c>
      <c r="D3618">
        <v>2008</v>
      </c>
      <c r="E3618">
        <v>4.475714</v>
      </c>
      <c r="F3618">
        <v>4.4957140000000004</v>
      </c>
      <c r="G3618">
        <v>4.3428570000000004</v>
      </c>
      <c r="H3618">
        <v>4.37</v>
      </c>
      <c r="I3618">
        <v>4.37</v>
      </c>
      <c r="J3618">
        <v>7690900</v>
      </c>
      <c r="K3618">
        <v>-1</v>
      </c>
      <c r="L3618">
        <v>-0.10999999999999943</v>
      </c>
      <c r="M3618">
        <v>8.2857000000000625E-2</v>
      </c>
      <c r="N3618">
        <v>0.23000000000000043</v>
      </c>
      <c r="O3618">
        <v>0.53714300000000037</v>
      </c>
      <c r="P3618" s="1">
        <v>-1</v>
      </c>
    </row>
    <row r="3619" spans="1:16" x14ac:dyDescent="0.25">
      <c r="A3619" t="s">
        <v>21</v>
      </c>
      <c r="B3619">
        <v>19</v>
      </c>
      <c r="C3619">
        <v>8</v>
      </c>
      <c r="D3619">
        <v>2008</v>
      </c>
      <c r="E3619">
        <v>4.347143</v>
      </c>
      <c r="F3619">
        <v>4.3771430000000002</v>
      </c>
      <c r="G3619">
        <v>4.2728570000000001</v>
      </c>
      <c r="H3619">
        <v>4.3014289999999997</v>
      </c>
      <c r="I3619">
        <v>4.3014289999999997</v>
      </c>
      <c r="J3619">
        <v>6036800</v>
      </c>
      <c r="K3619">
        <v>-1</v>
      </c>
      <c r="L3619">
        <v>-0.10571399999999986</v>
      </c>
      <c r="M3619">
        <v>-4.4285999999999603E-2</v>
      </c>
      <c r="N3619">
        <v>1.285700000000034E-2</v>
      </c>
      <c r="O3619">
        <v>0.32142800000000005</v>
      </c>
      <c r="P3619" s="1">
        <v>1</v>
      </c>
    </row>
    <row r="3620" spans="1:16" x14ac:dyDescent="0.25">
      <c r="A3620" t="s">
        <v>21</v>
      </c>
      <c r="B3620">
        <v>20</v>
      </c>
      <c r="C3620">
        <v>8</v>
      </c>
      <c r="D3620">
        <v>2008</v>
      </c>
      <c r="E3620">
        <v>4.3085709999999997</v>
      </c>
      <c r="F3620">
        <v>4.3842860000000003</v>
      </c>
      <c r="G3620">
        <v>4.2728570000000001</v>
      </c>
      <c r="H3620">
        <v>4.3600000000000003</v>
      </c>
      <c r="I3620">
        <v>4.3600000000000003</v>
      </c>
      <c r="J3620">
        <v>5107200</v>
      </c>
      <c r="K3620">
        <v>1</v>
      </c>
      <c r="L3620">
        <v>-4.5714000000000254E-2</v>
      </c>
      <c r="M3620">
        <v>-0.27428499999999989</v>
      </c>
      <c r="N3620">
        <v>-0.1042860000000001</v>
      </c>
      <c r="O3620">
        <v>0.24285800000000002</v>
      </c>
      <c r="P3620" s="1">
        <v>-1</v>
      </c>
    </row>
    <row r="3621" spans="1:16" x14ac:dyDescent="0.25">
      <c r="A3621" t="s">
        <v>21</v>
      </c>
      <c r="B3621">
        <v>21</v>
      </c>
      <c r="C3621">
        <v>8</v>
      </c>
      <c r="D3621">
        <v>2008</v>
      </c>
      <c r="E3621">
        <v>4.2785719999999996</v>
      </c>
      <c r="F3621">
        <v>4.3485709999999997</v>
      </c>
      <c r="G3621">
        <v>4.2714290000000004</v>
      </c>
      <c r="H3621">
        <v>4.2857139999999996</v>
      </c>
      <c r="I3621">
        <v>4.2857139999999996</v>
      </c>
      <c r="J3621">
        <v>5387200</v>
      </c>
      <c r="K3621">
        <v>-1</v>
      </c>
      <c r="L3621">
        <v>5.1429000000000613E-2</v>
      </c>
      <c r="M3621">
        <v>-0.11571399999999965</v>
      </c>
      <c r="N3621">
        <v>-0.25857099999999988</v>
      </c>
      <c r="O3621">
        <v>0.29285700000000059</v>
      </c>
      <c r="P3621" s="1">
        <v>1</v>
      </c>
    </row>
    <row r="3622" spans="1:16" x14ac:dyDescent="0.25">
      <c r="A3622" t="s">
        <v>21</v>
      </c>
      <c r="B3622">
        <v>22</v>
      </c>
      <c r="C3622">
        <v>8</v>
      </c>
      <c r="D3622">
        <v>2008</v>
      </c>
      <c r="E3622">
        <v>4.3</v>
      </c>
      <c r="F3622">
        <v>4.3971429999999998</v>
      </c>
      <c r="G3622">
        <v>4.2885710000000001</v>
      </c>
      <c r="H3622">
        <v>4.3785720000000001</v>
      </c>
      <c r="I3622">
        <v>4.3785720000000001</v>
      </c>
      <c r="J3622">
        <v>5344500</v>
      </c>
      <c r="K3622">
        <v>1</v>
      </c>
      <c r="L3622">
        <v>7.1419999999999817E-3</v>
      </c>
      <c r="M3622">
        <v>-6.14290000000004E-2</v>
      </c>
      <c r="N3622">
        <v>-9.7142999999999979E-2</v>
      </c>
      <c r="O3622">
        <v>0.35428499999999952</v>
      </c>
      <c r="P3622" s="1">
        <v>-1</v>
      </c>
    </row>
    <row r="3623" spans="1:16" x14ac:dyDescent="0.25">
      <c r="A3623" t="s">
        <v>21</v>
      </c>
      <c r="B3623">
        <v>25</v>
      </c>
      <c r="C3623">
        <v>8</v>
      </c>
      <c r="D3623">
        <v>2008</v>
      </c>
      <c r="E3623">
        <v>4.3485709999999997</v>
      </c>
      <c r="F3623">
        <v>4.3757140000000003</v>
      </c>
      <c r="G3623">
        <v>4.2671429999999999</v>
      </c>
      <c r="H3623">
        <v>4.2771429999999997</v>
      </c>
      <c r="I3623">
        <v>4.2771429999999997</v>
      </c>
      <c r="J3623">
        <v>5709900</v>
      </c>
      <c r="K3623">
        <v>-1</v>
      </c>
      <c r="L3623">
        <v>7.8572000000000308E-2</v>
      </c>
      <c r="M3623">
        <v>7.0001000000000424E-2</v>
      </c>
      <c r="N3623">
        <v>-3.5713999999999579E-2</v>
      </c>
      <c r="O3623">
        <v>0.47714400000000001</v>
      </c>
      <c r="P3623" s="1">
        <v>1</v>
      </c>
    </row>
    <row r="3624" spans="1:16" x14ac:dyDescent="0.25">
      <c r="A3624" t="s">
        <v>21</v>
      </c>
      <c r="B3624">
        <v>26</v>
      </c>
      <c r="C3624">
        <v>8</v>
      </c>
      <c r="D3624">
        <v>2008</v>
      </c>
      <c r="E3624">
        <v>4.274286</v>
      </c>
      <c r="F3624">
        <v>4.3571429999999998</v>
      </c>
      <c r="G3624">
        <v>4.2628570000000003</v>
      </c>
      <c r="H3624">
        <v>4.2985720000000001</v>
      </c>
      <c r="I3624">
        <v>4.2985720000000001</v>
      </c>
      <c r="J3624">
        <v>10262700</v>
      </c>
      <c r="K3624">
        <v>1</v>
      </c>
      <c r="L3624">
        <v>-7.1428000000000047E-2</v>
      </c>
      <c r="M3624">
        <v>-1.4289999999999026E-3</v>
      </c>
      <c r="N3624">
        <v>-0.29857099999999992</v>
      </c>
      <c r="O3624">
        <v>0.33285699999999974</v>
      </c>
      <c r="P3624" s="1">
        <v>1</v>
      </c>
    </row>
    <row r="3625" spans="1:16" x14ac:dyDescent="0.25">
      <c r="A3625" t="s">
        <v>21</v>
      </c>
      <c r="B3625">
        <v>27</v>
      </c>
      <c r="C3625">
        <v>8</v>
      </c>
      <c r="D3625">
        <v>2008</v>
      </c>
      <c r="E3625">
        <v>4.2728570000000001</v>
      </c>
      <c r="F3625">
        <v>4.4285709999999998</v>
      </c>
      <c r="G3625">
        <v>4.2685709999999997</v>
      </c>
      <c r="H3625">
        <v>4.3771430000000002</v>
      </c>
      <c r="I3625">
        <v>4.3771430000000002</v>
      </c>
      <c r="J3625">
        <v>6292300</v>
      </c>
      <c r="K3625">
        <v>1</v>
      </c>
      <c r="L3625">
        <v>2.428600000000003E-2</v>
      </c>
      <c r="M3625">
        <v>-1.4279999999997628E-3</v>
      </c>
      <c r="N3625">
        <v>-0.17714199999999991</v>
      </c>
      <c r="O3625">
        <v>0.37571500000000002</v>
      </c>
      <c r="P3625" s="1">
        <v>1</v>
      </c>
    </row>
    <row r="3626" spans="1:16" x14ac:dyDescent="0.25">
      <c r="A3626" t="s">
        <v>21</v>
      </c>
      <c r="B3626">
        <v>28</v>
      </c>
      <c r="C3626">
        <v>8</v>
      </c>
      <c r="D3626">
        <v>2008</v>
      </c>
      <c r="E3626">
        <v>4.3342859999999996</v>
      </c>
      <c r="F3626">
        <v>4.4971430000000003</v>
      </c>
      <c r="G3626">
        <v>4.3342859999999996</v>
      </c>
      <c r="H3626">
        <v>4.4457139999999997</v>
      </c>
      <c r="I3626">
        <v>4.4457139999999997</v>
      </c>
      <c r="J3626">
        <v>8675800</v>
      </c>
      <c r="K3626">
        <v>1</v>
      </c>
      <c r="L3626">
        <v>0.1042860000000001</v>
      </c>
      <c r="M3626">
        <v>2.8572000000000486E-2</v>
      </c>
      <c r="N3626">
        <v>3.0000000000000249E-2</v>
      </c>
      <c r="O3626">
        <v>0.38142900000000024</v>
      </c>
      <c r="P3626" s="1">
        <v>-1</v>
      </c>
    </row>
    <row r="3627" spans="1:16" x14ac:dyDescent="0.25">
      <c r="A3627" t="s">
        <v>21</v>
      </c>
      <c r="B3627">
        <v>29</v>
      </c>
      <c r="C3627">
        <v>8</v>
      </c>
      <c r="D3627">
        <v>2008</v>
      </c>
      <c r="E3627">
        <v>4.4485710000000003</v>
      </c>
      <c r="F3627">
        <v>4.491428</v>
      </c>
      <c r="G3627">
        <v>4.3642859999999999</v>
      </c>
      <c r="H3627">
        <v>4.4057149999999998</v>
      </c>
      <c r="I3627">
        <v>4.4057149999999998</v>
      </c>
      <c r="J3627">
        <v>4333700</v>
      </c>
      <c r="K3627">
        <v>-1</v>
      </c>
      <c r="L3627">
        <v>0.11142800000000008</v>
      </c>
      <c r="M3627">
        <v>0.17142799999999969</v>
      </c>
      <c r="N3627">
        <v>0.13714300000000001</v>
      </c>
      <c r="O3627">
        <v>0.47285699999999986</v>
      </c>
      <c r="P3627" s="1">
        <v>0</v>
      </c>
    </row>
    <row r="3628" spans="1:16" x14ac:dyDescent="0.25">
      <c r="A3628" t="s">
        <v>21</v>
      </c>
      <c r="B3628">
        <v>2</v>
      </c>
      <c r="C3628">
        <v>9</v>
      </c>
      <c r="D3628">
        <v>2008</v>
      </c>
      <c r="E3628">
        <v>4.4528569999999998</v>
      </c>
      <c r="F3628">
        <v>4.5714290000000002</v>
      </c>
      <c r="G3628">
        <v>4.3614290000000002</v>
      </c>
      <c r="H3628">
        <v>4.4057149999999998</v>
      </c>
      <c r="I3628">
        <v>4.4057149999999998</v>
      </c>
      <c r="J3628">
        <v>8938300</v>
      </c>
      <c r="K3628">
        <v>0</v>
      </c>
      <c r="L3628">
        <v>-4.2856000000000449E-2</v>
      </c>
      <c r="M3628">
        <v>0.1328579999999997</v>
      </c>
      <c r="N3628">
        <v>0.12714300000000023</v>
      </c>
      <c r="O3628">
        <v>0.54428699999999974</v>
      </c>
      <c r="P3628" s="1">
        <v>1</v>
      </c>
    </row>
    <row r="3629" spans="1:16" x14ac:dyDescent="0.25">
      <c r="A3629" t="s">
        <v>21</v>
      </c>
      <c r="B3629">
        <v>3</v>
      </c>
      <c r="C3629">
        <v>9</v>
      </c>
      <c r="D3629">
        <v>2008</v>
      </c>
      <c r="E3629">
        <v>4.4400000000000004</v>
      </c>
      <c r="F3629">
        <v>4.53</v>
      </c>
      <c r="G3629">
        <v>4.38</v>
      </c>
      <c r="H3629">
        <v>4.4157140000000004</v>
      </c>
      <c r="I3629">
        <v>4.4157140000000004</v>
      </c>
      <c r="J3629">
        <v>5409600</v>
      </c>
      <c r="K3629">
        <v>1</v>
      </c>
      <c r="L3629">
        <v>-4.7142000000000017E-2</v>
      </c>
      <c r="M3629">
        <v>7.1429000000000187E-2</v>
      </c>
      <c r="N3629">
        <v>0.105715</v>
      </c>
      <c r="O3629">
        <v>0.49714400000000003</v>
      </c>
      <c r="P3629" s="1">
        <v>-1</v>
      </c>
    </row>
    <row r="3630" spans="1:16" x14ac:dyDescent="0.25">
      <c r="A3630" t="s">
        <v>21</v>
      </c>
      <c r="B3630">
        <v>4</v>
      </c>
      <c r="C3630">
        <v>9</v>
      </c>
      <c r="D3630">
        <v>2008</v>
      </c>
      <c r="E3630">
        <v>4.3771430000000002</v>
      </c>
      <c r="F3630">
        <v>4.4714280000000004</v>
      </c>
      <c r="G3630">
        <v>4.2357139999999998</v>
      </c>
      <c r="H3630">
        <v>4.2671429999999999</v>
      </c>
      <c r="I3630">
        <v>4.2671429999999999</v>
      </c>
      <c r="J3630">
        <v>13195000</v>
      </c>
      <c r="K3630">
        <v>-1</v>
      </c>
      <c r="L3630">
        <v>-2.428600000000003E-2</v>
      </c>
      <c r="M3630">
        <v>-3.2856999999999914E-2</v>
      </c>
      <c r="N3630">
        <v>6.7143000000000619E-2</v>
      </c>
      <c r="O3630">
        <v>0.53142800000000046</v>
      </c>
      <c r="P3630" s="1">
        <v>-1</v>
      </c>
    </row>
    <row r="3631" spans="1:16" x14ac:dyDescent="0.25">
      <c r="A3631" t="s">
        <v>21</v>
      </c>
      <c r="B3631">
        <v>5</v>
      </c>
      <c r="C3631">
        <v>9</v>
      </c>
      <c r="D3631">
        <v>2008</v>
      </c>
      <c r="E3631">
        <v>4.2057140000000004</v>
      </c>
      <c r="F3631">
        <v>4.2614280000000004</v>
      </c>
      <c r="G3631">
        <v>4.0757139999999996</v>
      </c>
      <c r="H3631">
        <v>4.2371429999999997</v>
      </c>
      <c r="I3631">
        <v>4.2371429999999997</v>
      </c>
      <c r="J3631">
        <v>10923500</v>
      </c>
      <c r="K3631">
        <v>-1</v>
      </c>
      <c r="L3631">
        <v>-0.11000000000000032</v>
      </c>
      <c r="M3631">
        <v>-0.18571399999999993</v>
      </c>
      <c r="N3631">
        <v>-7.1430000000001215E-3</v>
      </c>
      <c r="O3631">
        <v>0.31999999999999984</v>
      </c>
      <c r="P3631" s="1">
        <v>1</v>
      </c>
    </row>
    <row r="3632" spans="1:16" x14ac:dyDescent="0.25">
      <c r="A3632" t="s">
        <v>21</v>
      </c>
      <c r="B3632">
        <v>8</v>
      </c>
      <c r="C3632">
        <v>9</v>
      </c>
      <c r="D3632">
        <v>2008</v>
      </c>
      <c r="E3632">
        <v>4.3099999999999996</v>
      </c>
      <c r="F3632">
        <v>4.4014290000000003</v>
      </c>
      <c r="G3632">
        <v>4.2271429999999999</v>
      </c>
      <c r="H3632">
        <v>4.3071429999999999</v>
      </c>
      <c r="I3632">
        <v>4.3071429999999999</v>
      </c>
      <c r="J3632">
        <v>11142600</v>
      </c>
      <c r="K3632">
        <v>1</v>
      </c>
      <c r="L3632">
        <v>3.1428999999999263E-2</v>
      </c>
      <c r="M3632">
        <v>-0.20285700000000073</v>
      </c>
      <c r="N3632">
        <v>-3.5714000000000468E-2</v>
      </c>
      <c r="O3632">
        <v>0.18142899999999962</v>
      </c>
      <c r="P3632" s="1">
        <v>-1</v>
      </c>
    </row>
    <row r="3633" spans="1:16" x14ac:dyDescent="0.25">
      <c r="A3633" t="s">
        <v>21</v>
      </c>
      <c r="B3633">
        <v>9</v>
      </c>
      <c r="C3633">
        <v>9</v>
      </c>
      <c r="D3633">
        <v>2008</v>
      </c>
      <c r="E3633">
        <v>4.2971430000000002</v>
      </c>
      <c r="F3633">
        <v>4.3428570000000004</v>
      </c>
      <c r="G3633">
        <v>4.1042860000000001</v>
      </c>
      <c r="H3633">
        <v>4.1057139999999999</v>
      </c>
      <c r="I3633">
        <v>4.1057139999999999</v>
      </c>
      <c r="J3633">
        <v>9315600</v>
      </c>
      <c r="K3633">
        <v>-1</v>
      </c>
      <c r="L3633">
        <v>-2.8569999999996654E-3</v>
      </c>
      <c r="M3633">
        <v>-7.0000000000000284E-2</v>
      </c>
      <c r="N3633">
        <v>-2.7142999999999695E-2</v>
      </c>
      <c r="O3633">
        <v>0.30714299999999994</v>
      </c>
      <c r="P3633" s="1">
        <v>1</v>
      </c>
    </row>
    <row r="3634" spans="1:16" x14ac:dyDescent="0.25">
      <c r="A3634" t="s">
        <v>21</v>
      </c>
      <c r="B3634">
        <v>10</v>
      </c>
      <c r="C3634">
        <v>9</v>
      </c>
      <c r="D3634">
        <v>2008</v>
      </c>
      <c r="E3634">
        <v>4.1457139999999999</v>
      </c>
      <c r="F3634">
        <v>4.1642859999999997</v>
      </c>
      <c r="G3634">
        <v>4.0628570000000002</v>
      </c>
      <c r="H3634">
        <v>4.1071429999999998</v>
      </c>
      <c r="I3634">
        <v>4.1071429999999998</v>
      </c>
      <c r="J3634">
        <v>8769600</v>
      </c>
      <c r="K3634">
        <v>1</v>
      </c>
      <c r="L3634">
        <v>-0.19142900000000029</v>
      </c>
      <c r="M3634">
        <v>-0.10000000000000053</v>
      </c>
      <c r="N3634">
        <v>-0.34285700000000041</v>
      </c>
      <c r="O3634">
        <v>-2.1429000000000364E-2</v>
      </c>
      <c r="P3634" s="1">
        <v>1</v>
      </c>
    </row>
    <row r="3635" spans="1:16" x14ac:dyDescent="0.25">
      <c r="A3635" t="s">
        <v>21</v>
      </c>
      <c r="B3635">
        <v>11</v>
      </c>
      <c r="C3635">
        <v>9</v>
      </c>
      <c r="D3635">
        <v>2008</v>
      </c>
      <c r="E3635">
        <v>4.0257139999999998</v>
      </c>
      <c r="F3635">
        <v>4.1442860000000001</v>
      </c>
      <c r="G3635">
        <v>3.94</v>
      </c>
      <c r="H3635">
        <v>4.1185710000000002</v>
      </c>
      <c r="I3635">
        <v>4.1185710000000002</v>
      </c>
      <c r="J3635">
        <v>8371300</v>
      </c>
      <c r="K3635">
        <v>1</v>
      </c>
      <c r="L3635">
        <v>-3.8571000000000133E-2</v>
      </c>
      <c r="M3635">
        <v>-0.20285699999999984</v>
      </c>
      <c r="N3635">
        <v>-0.34571400000000008</v>
      </c>
      <c r="O3635">
        <v>-0.31428600000000007</v>
      </c>
      <c r="P3635" s="1">
        <v>1</v>
      </c>
    </row>
    <row r="3636" spans="1:16" x14ac:dyDescent="0.25">
      <c r="A3636" t="s">
        <v>21</v>
      </c>
      <c r="B3636">
        <v>12</v>
      </c>
      <c r="C3636">
        <v>9</v>
      </c>
      <c r="D3636">
        <v>2008</v>
      </c>
      <c r="E3636">
        <v>4.0471430000000002</v>
      </c>
      <c r="F3636">
        <v>4.2428569999999999</v>
      </c>
      <c r="G3636">
        <v>4.0457140000000003</v>
      </c>
      <c r="H3636">
        <v>4.2071430000000003</v>
      </c>
      <c r="I3636">
        <v>4.2071430000000003</v>
      </c>
      <c r="J3636">
        <v>7381500</v>
      </c>
      <c r="K3636">
        <v>1</v>
      </c>
      <c r="L3636">
        <v>9.2857000000000411E-2</v>
      </c>
      <c r="M3636">
        <v>-0.17857199999999995</v>
      </c>
      <c r="N3636">
        <v>-0.32142900000000019</v>
      </c>
      <c r="O3636">
        <v>-0.22142899999999965</v>
      </c>
      <c r="P3636" s="1">
        <v>-1</v>
      </c>
    </row>
    <row r="3637" spans="1:16" x14ac:dyDescent="0.25">
      <c r="A3637" t="s">
        <v>21</v>
      </c>
      <c r="B3637">
        <v>15</v>
      </c>
      <c r="C3637">
        <v>9</v>
      </c>
      <c r="D3637">
        <v>2008</v>
      </c>
      <c r="E3637">
        <v>4.168571</v>
      </c>
      <c r="F3637">
        <v>4.3114290000000004</v>
      </c>
      <c r="G3637">
        <v>3.9971429999999999</v>
      </c>
      <c r="H3637">
        <v>4.015714</v>
      </c>
      <c r="I3637">
        <v>4.015714</v>
      </c>
      <c r="J3637">
        <v>6594000</v>
      </c>
      <c r="K3637">
        <v>-1</v>
      </c>
      <c r="L3637">
        <v>0.16000000000000014</v>
      </c>
      <c r="M3637">
        <v>6.14290000000004E-2</v>
      </c>
      <c r="N3637">
        <v>-0.16999999999999993</v>
      </c>
      <c r="O3637">
        <v>-0.15714299999999959</v>
      </c>
      <c r="P3637" s="1">
        <v>1</v>
      </c>
    </row>
    <row r="3638" spans="1:16" x14ac:dyDescent="0.25">
      <c r="A3638" t="s">
        <v>21</v>
      </c>
      <c r="B3638">
        <v>16</v>
      </c>
      <c r="C3638">
        <v>9</v>
      </c>
      <c r="D3638">
        <v>2008</v>
      </c>
      <c r="E3638">
        <v>3.9628570000000001</v>
      </c>
      <c r="F3638">
        <v>4.1071429999999998</v>
      </c>
      <c r="G3638">
        <v>3.9242859999999999</v>
      </c>
      <c r="H3638">
        <v>4.0657139999999998</v>
      </c>
      <c r="I3638">
        <v>4.0657139999999998</v>
      </c>
      <c r="J3638">
        <v>10801700</v>
      </c>
      <c r="K3638">
        <v>1</v>
      </c>
      <c r="L3638">
        <v>-0.15285700000000002</v>
      </c>
      <c r="M3638">
        <v>-9.9999999999997868E-3</v>
      </c>
      <c r="N3638">
        <v>-0.19000000000000039</v>
      </c>
      <c r="O3638">
        <v>-0.22142899999999965</v>
      </c>
      <c r="P3638" s="1">
        <v>1</v>
      </c>
    </row>
    <row r="3639" spans="1:16" x14ac:dyDescent="0.25">
      <c r="A3639" t="s">
        <v>21</v>
      </c>
      <c r="B3639">
        <v>17</v>
      </c>
      <c r="C3639">
        <v>9</v>
      </c>
      <c r="D3639">
        <v>2008</v>
      </c>
      <c r="E3639">
        <v>4.0457140000000003</v>
      </c>
      <c r="F3639">
        <v>4.2571430000000001</v>
      </c>
      <c r="G3639">
        <v>4</v>
      </c>
      <c r="H3639">
        <v>4.1228569999999998</v>
      </c>
      <c r="I3639">
        <v>4.1228569999999998</v>
      </c>
      <c r="J3639">
        <v>11447800</v>
      </c>
      <c r="K3639">
        <v>1</v>
      </c>
      <c r="L3639">
        <v>0.10285699999999975</v>
      </c>
      <c r="M3639">
        <v>1.8570999999999671E-2</v>
      </c>
      <c r="N3639">
        <v>-0.24428599999999978</v>
      </c>
      <c r="O3639">
        <v>-0.26142900000000058</v>
      </c>
      <c r="P3639" s="1">
        <v>1</v>
      </c>
    </row>
    <row r="3640" spans="1:16" x14ac:dyDescent="0.25">
      <c r="A3640" t="s">
        <v>21</v>
      </c>
      <c r="B3640">
        <v>18</v>
      </c>
      <c r="C3640">
        <v>9</v>
      </c>
      <c r="D3640">
        <v>2008</v>
      </c>
      <c r="E3640">
        <v>4.08</v>
      </c>
      <c r="F3640">
        <v>4.4542859999999997</v>
      </c>
      <c r="G3640">
        <v>4.08</v>
      </c>
      <c r="H3640">
        <v>4.4342860000000002</v>
      </c>
      <c r="I3640">
        <v>4.4342860000000002</v>
      </c>
      <c r="J3640">
        <v>18216800</v>
      </c>
      <c r="K3640">
        <v>1</v>
      </c>
      <c r="L3640">
        <v>7.7142999999999518E-2</v>
      </c>
      <c r="M3640">
        <v>-4.5714000000000254E-2</v>
      </c>
      <c r="N3640">
        <v>-0.17428600000000039</v>
      </c>
      <c r="O3640">
        <v>-0.1314289999999998</v>
      </c>
      <c r="P3640" s="1">
        <v>1</v>
      </c>
    </row>
    <row r="3641" spans="1:16" x14ac:dyDescent="0.25">
      <c r="A3641" t="s">
        <v>21</v>
      </c>
      <c r="B3641">
        <v>19</v>
      </c>
      <c r="C3641">
        <v>9</v>
      </c>
      <c r="D3641">
        <v>2008</v>
      </c>
      <c r="E3641">
        <v>4.5714290000000002</v>
      </c>
      <c r="F3641">
        <v>4.8528570000000002</v>
      </c>
      <c r="G3641">
        <v>4.4114279999999999</v>
      </c>
      <c r="H3641">
        <v>4.5628570000000002</v>
      </c>
      <c r="I3641">
        <v>4.5628570000000002</v>
      </c>
      <c r="J3641">
        <v>14959000</v>
      </c>
      <c r="K3641">
        <v>1</v>
      </c>
      <c r="L3641">
        <v>0.3542860000000001</v>
      </c>
      <c r="M3641">
        <v>0.4714290000000001</v>
      </c>
      <c r="N3641">
        <v>0.28857200000000027</v>
      </c>
      <c r="O3641">
        <v>0.19857200000000041</v>
      </c>
      <c r="P3641" s="1">
        <v>-1</v>
      </c>
    </row>
    <row r="3642" spans="1:16" x14ac:dyDescent="0.25">
      <c r="A3642" t="s">
        <v>21</v>
      </c>
      <c r="B3642">
        <v>22</v>
      </c>
      <c r="C3642">
        <v>9</v>
      </c>
      <c r="D3642">
        <v>2008</v>
      </c>
      <c r="E3642">
        <v>4.4857139999999998</v>
      </c>
      <c r="F3642">
        <v>4.5999999999999996</v>
      </c>
      <c r="G3642">
        <v>4.4400000000000004</v>
      </c>
      <c r="H3642">
        <v>4.53</v>
      </c>
      <c r="I3642">
        <v>4.53</v>
      </c>
      <c r="J3642">
        <v>6972000</v>
      </c>
      <c r="K3642">
        <v>-1</v>
      </c>
      <c r="L3642">
        <v>-8.572000000000024E-3</v>
      </c>
      <c r="M3642">
        <v>0.51714299999999991</v>
      </c>
      <c r="N3642">
        <v>0.53714300000000037</v>
      </c>
      <c r="O3642">
        <v>0.2057140000000004</v>
      </c>
      <c r="P3642" s="1">
        <v>-1</v>
      </c>
    </row>
    <row r="3643" spans="1:16" x14ac:dyDescent="0.25">
      <c r="A3643" t="s">
        <v>21</v>
      </c>
      <c r="B3643">
        <v>23</v>
      </c>
      <c r="C3643">
        <v>9</v>
      </c>
      <c r="D3643">
        <v>2008</v>
      </c>
      <c r="E3643">
        <v>4.5485720000000001</v>
      </c>
      <c r="F3643">
        <v>4.6428570000000002</v>
      </c>
      <c r="G3643">
        <v>4.4728570000000003</v>
      </c>
      <c r="H3643">
        <v>4.5042859999999996</v>
      </c>
      <c r="I3643">
        <v>4.5042859999999996</v>
      </c>
      <c r="J3643">
        <v>5840800</v>
      </c>
      <c r="K3643">
        <v>-1</v>
      </c>
      <c r="L3643">
        <v>4.4286000000000492E-2</v>
      </c>
      <c r="M3643">
        <v>0.45000000000000018</v>
      </c>
      <c r="N3643">
        <v>0.48285700000000009</v>
      </c>
      <c r="O3643">
        <v>0.12428500000000042</v>
      </c>
      <c r="P3643" s="1">
        <v>1</v>
      </c>
    </row>
    <row r="3644" spans="1:16" x14ac:dyDescent="0.25">
      <c r="A3644" t="s">
        <v>21</v>
      </c>
      <c r="B3644">
        <v>24</v>
      </c>
      <c r="C3644">
        <v>9</v>
      </c>
      <c r="D3644">
        <v>2008</v>
      </c>
      <c r="E3644">
        <v>4.5014289999999999</v>
      </c>
      <c r="F3644">
        <v>4.6314289999999998</v>
      </c>
      <c r="G3644">
        <v>4.3642859999999999</v>
      </c>
      <c r="H3644">
        <v>4.5385710000000001</v>
      </c>
      <c r="I3644">
        <v>4.5385710000000001</v>
      </c>
      <c r="J3644">
        <v>5910100</v>
      </c>
      <c r="K3644">
        <v>1</v>
      </c>
      <c r="L3644">
        <v>-4.4286000000000492E-2</v>
      </c>
      <c r="M3644">
        <v>-6.7143000000000619E-2</v>
      </c>
      <c r="N3644">
        <v>0.33571499999999954</v>
      </c>
      <c r="O3644">
        <v>-0.11428500000000064</v>
      </c>
      <c r="P3644" s="1">
        <v>1</v>
      </c>
    </row>
    <row r="3645" spans="1:16" x14ac:dyDescent="0.25">
      <c r="A3645" t="s">
        <v>21</v>
      </c>
      <c r="B3645">
        <v>25</v>
      </c>
      <c r="C3645">
        <v>9</v>
      </c>
      <c r="D3645">
        <v>2008</v>
      </c>
      <c r="E3645">
        <v>4.555714</v>
      </c>
      <c r="F3645">
        <v>4.7285709999999996</v>
      </c>
      <c r="G3645">
        <v>4.4728570000000003</v>
      </c>
      <c r="H3645">
        <v>4.71</v>
      </c>
      <c r="I3645">
        <v>4.71</v>
      </c>
      <c r="J3645">
        <v>6216700</v>
      </c>
      <c r="K3645">
        <v>1</v>
      </c>
      <c r="L3645">
        <v>3.714200000000023E-2</v>
      </c>
      <c r="M3645">
        <v>5.2857000000000376E-2</v>
      </c>
      <c r="N3645">
        <v>0.57571400000000006</v>
      </c>
      <c r="O3645">
        <v>0.15571400000000057</v>
      </c>
      <c r="P3645" s="1">
        <v>-1</v>
      </c>
    </row>
    <row r="3646" spans="1:16" x14ac:dyDescent="0.25">
      <c r="A3646" t="s">
        <v>21</v>
      </c>
      <c r="B3646">
        <v>26</v>
      </c>
      <c r="C3646">
        <v>9</v>
      </c>
      <c r="D3646">
        <v>2008</v>
      </c>
      <c r="E3646">
        <v>4.6085719999999997</v>
      </c>
      <c r="F3646">
        <v>4.7057140000000004</v>
      </c>
      <c r="G3646">
        <v>4.5014289999999999</v>
      </c>
      <c r="H3646">
        <v>4.6957139999999997</v>
      </c>
      <c r="I3646">
        <v>4.6957139999999997</v>
      </c>
      <c r="J3646">
        <v>3914400</v>
      </c>
      <c r="K3646">
        <v>-1</v>
      </c>
      <c r="L3646">
        <v>0.15428599999999992</v>
      </c>
      <c r="M3646">
        <v>0.1614279999999999</v>
      </c>
      <c r="N3646">
        <v>0.66428599999999971</v>
      </c>
      <c r="O3646">
        <v>0.29571400000000025</v>
      </c>
      <c r="P3646" s="1">
        <v>-1</v>
      </c>
    </row>
    <row r="3647" spans="1:16" x14ac:dyDescent="0.25">
      <c r="A3647" t="s">
        <v>21</v>
      </c>
      <c r="B3647">
        <v>29</v>
      </c>
      <c r="C3647">
        <v>9</v>
      </c>
      <c r="D3647">
        <v>2008</v>
      </c>
      <c r="E3647">
        <v>4.6171430000000004</v>
      </c>
      <c r="F3647">
        <v>4.7014279999999999</v>
      </c>
      <c r="G3647">
        <v>4.4428570000000001</v>
      </c>
      <c r="H3647">
        <v>4.5142860000000002</v>
      </c>
      <c r="I3647">
        <v>4.5142860000000002</v>
      </c>
      <c r="J3647">
        <v>8029000</v>
      </c>
      <c r="K3647">
        <v>-1</v>
      </c>
      <c r="L3647">
        <v>8.7142000000000053E-2</v>
      </c>
      <c r="M3647">
        <v>0.19428499999999982</v>
      </c>
      <c r="N3647">
        <v>0.61571399999999965</v>
      </c>
      <c r="O3647">
        <v>0.12000000000000011</v>
      </c>
      <c r="P3647" s="1">
        <v>-1</v>
      </c>
    </row>
    <row r="3648" spans="1:16" x14ac:dyDescent="0.25">
      <c r="A3648" t="s">
        <v>21</v>
      </c>
      <c r="B3648">
        <v>30</v>
      </c>
      <c r="C3648">
        <v>9</v>
      </c>
      <c r="D3648">
        <v>2008</v>
      </c>
      <c r="E3648">
        <v>4.5742859999999999</v>
      </c>
      <c r="F3648">
        <v>4.6414280000000003</v>
      </c>
      <c r="G3648">
        <v>4.2542859999999996</v>
      </c>
      <c r="H3648">
        <v>4.4114279999999999</v>
      </c>
      <c r="I3648">
        <v>4.4114279999999999</v>
      </c>
      <c r="J3648">
        <v>10700200</v>
      </c>
      <c r="K3648">
        <v>-1</v>
      </c>
      <c r="L3648">
        <v>-0.1028570000000002</v>
      </c>
      <c r="M3648">
        <v>-4.1427999999999798E-2</v>
      </c>
      <c r="N3648">
        <v>-5.7142999999999944E-2</v>
      </c>
      <c r="O3648">
        <v>3.8572000000000273E-2</v>
      </c>
      <c r="P3648" s="1">
        <v>-1</v>
      </c>
    </row>
    <row r="3649" spans="1:16" x14ac:dyDescent="0.25">
      <c r="A3649" t="s">
        <v>21</v>
      </c>
      <c r="B3649">
        <v>1</v>
      </c>
      <c r="C3649">
        <v>10</v>
      </c>
      <c r="D3649">
        <v>2008</v>
      </c>
      <c r="E3649">
        <v>4.3328569999999997</v>
      </c>
      <c r="F3649">
        <v>4.3814289999999998</v>
      </c>
      <c r="G3649">
        <v>4.225714</v>
      </c>
      <c r="H3649">
        <v>4.2914289999999999</v>
      </c>
      <c r="I3649">
        <v>4.2914289999999999</v>
      </c>
      <c r="J3649">
        <v>6501600</v>
      </c>
      <c r="K3649">
        <v>-1</v>
      </c>
      <c r="L3649">
        <v>-0.16285799999999995</v>
      </c>
      <c r="M3649">
        <v>-0.19714399999999976</v>
      </c>
      <c r="N3649">
        <v>-7.4285999999999852E-2</v>
      </c>
      <c r="O3649">
        <v>6.4284999999999926E-2</v>
      </c>
      <c r="P3649" s="1">
        <v>-1</v>
      </c>
    </row>
    <row r="3650" spans="1:16" x14ac:dyDescent="0.25">
      <c r="A3650" t="s">
        <v>21</v>
      </c>
      <c r="B3650">
        <v>2</v>
      </c>
      <c r="C3650">
        <v>10</v>
      </c>
      <c r="D3650">
        <v>2008</v>
      </c>
      <c r="E3650">
        <v>4.2571430000000001</v>
      </c>
      <c r="F3650">
        <v>4.2857139999999996</v>
      </c>
      <c r="G3650">
        <v>4.0442859999999996</v>
      </c>
      <c r="H3650">
        <v>4.1857139999999999</v>
      </c>
      <c r="I3650">
        <v>4.1857139999999999</v>
      </c>
      <c r="J3650">
        <v>5233200</v>
      </c>
      <c r="K3650">
        <v>-1</v>
      </c>
      <c r="L3650">
        <v>-4.1427999999999798E-2</v>
      </c>
      <c r="M3650">
        <v>-0.3257140000000005</v>
      </c>
      <c r="N3650">
        <v>-0.25714300000000012</v>
      </c>
      <c r="O3650">
        <v>-1.7141999999999769E-2</v>
      </c>
      <c r="P3650" s="1">
        <v>-1</v>
      </c>
    </row>
    <row r="3651" spans="1:16" x14ac:dyDescent="0.25">
      <c r="A3651" t="s">
        <v>21</v>
      </c>
      <c r="B3651">
        <v>3</v>
      </c>
      <c r="C3651">
        <v>10</v>
      </c>
      <c r="D3651">
        <v>2008</v>
      </c>
      <c r="E3651">
        <v>4.1728569999999996</v>
      </c>
      <c r="F3651">
        <v>4.4285709999999998</v>
      </c>
      <c r="G3651">
        <v>4.0999999999999996</v>
      </c>
      <c r="H3651">
        <v>4.1385709999999998</v>
      </c>
      <c r="I3651">
        <v>4.1385709999999998</v>
      </c>
      <c r="J3651">
        <v>5013400</v>
      </c>
      <c r="K3651">
        <v>-1</v>
      </c>
      <c r="L3651">
        <v>-7.1429000000000187E-2</v>
      </c>
      <c r="M3651">
        <v>-0.38857199999999992</v>
      </c>
      <c r="N3651">
        <v>-0.31571499999999997</v>
      </c>
      <c r="O3651">
        <v>-9.2857999999999663E-2</v>
      </c>
      <c r="P3651" s="1">
        <v>-1</v>
      </c>
    </row>
    <row r="3652" spans="1:16" x14ac:dyDescent="0.25">
      <c r="A3652" t="s">
        <v>21</v>
      </c>
      <c r="B3652">
        <v>6</v>
      </c>
      <c r="C3652">
        <v>10</v>
      </c>
      <c r="D3652">
        <v>2008</v>
      </c>
      <c r="E3652">
        <v>3.714286</v>
      </c>
      <c r="F3652">
        <v>3.83</v>
      </c>
      <c r="G3652">
        <v>3.5985719999999999</v>
      </c>
      <c r="H3652">
        <v>3.7842859999999998</v>
      </c>
      <c r="I3652">
        <v>3.7842859999999998</v>
      </c>
      <c r="J3652">
        <v>28088200</v>
      </c>
      <c r="K3652">
        <v>-1</v>
      </c>
      <c r="L3652">
        <v>-3.4285999999999817E-2</v>
      </c>
      <c r="M3652">
        <v>-0.19428599999999996</v>
      </c>
      <c r="N3652">
        <v>-0.41714300000000026</v>
      </c>
      <c r="O3652">
        <v>-0.16142900000000004</v>
      </c>
      <c r="P3652" s="1">
        <v>-1</v>
      </c>
    </row>
    <row r="3653" spans="1:16" x14ac:dyDescent="0.25">
      <c r="A3653" t="s">
        <v>21</v>
      </c>
      <c r="B3653">
        <v>7</v>
      </c>
      <c r="C3653">
        <v>10</v>
      </c>
      <c r="D3653">
        <v>2008</v>
      </c>
      <c r="E3653">
        <v>3.831429</v>
      </c>
      <c r="F3653">
        <v>3.838571</v>
      </c>
      <c r="G3653">
        <v>3.1214279999999999</v>
      </c>
      <c r="H3653">
        <v>3.1871429999999998</v>
      </c>
      <c r="I3653">
        <v>3.1871429999999998</v>
      </c>
      <c r="J3653">
        <v>12485900</v>
      </c>
      <c r="K3653">
        <v>-1</v>
      </c>
      <c r="L3653">
        <v>6.999999999999984E-2</v>
      </c>
      <c r="M3653">
        <v>-0.4728570000000003</v>
      </c>
      <c r="N3653">
        <v>-0.82428599999999985</v>
      </c>
      <c r="O3653">
        <v>-0.56428499999999993</v>
      </c>
      <c r="P3653" s="1">
        <v>1</v>
      </c>
    </row>
    <row r="3654" spans="1:16" x14ac:dyDescent="0.25">
      <c r="A3654" t="s">
        <v>21</v>
      </c>
      <c r="B3654">
        <v>8</v>
      </c>
      <c r="C3654">
        <v>10</v>
      </c>
      <c r="D3654">
        <v>2008</v>
      </c>
      <c r="E3654">
        <v>3.132857</v>
      </c>
      <c r="F3654">
        <v>3.3942860000000001</v>
      </c>
      <c r="G3654">
        <v>3.0714290000000002</v>
      </c>
      <c r="H3654">
        <v>3.2485710000000001</v>
      </c>
      <c r="I3654">
        <v>3.2485710000000001</v>
      </c>
      <c r="J3654">
        <v>13895000</v>
      </c>
      <c r="K3654">
        <v>1</v>
      </c>
      <c r="L3654">
        <v>-0.64428600000000014</v>
      </c>
      <c r="M3654">
        <v>-0.98571399999999976</v>
      </c>
      <c r="N3654">
        <v>-1.4300000000000006</v>
      </c>
      <c r="O3654">
        <v>-1.0871430000000002</v>
      </c>
      <c r="P3654" s="1">
        <v>1</v>
      </c>
    </row>
    <row r="3655" spans="1:16" x14ac:dyDescent="0.25">
      <c r="A3655" t="s">
        <v>21</v>
      </c>
      <c r="B3655">
        <v>9</v>
      </c>
      <c r="C3655">
        <v>10</v>
      </c>
      <c r="D3655">
        <v>2008</v>
      </c>
      <c r="E3655">
        <v>3.25</v>
      </c>
      <c r="F3655">
        <v>3.4428570000000001</v>
      </c>
      <c r="G3655">
        <v>3.2428569999999999</v>
      </c>
      <c r="H3655">
        <v>3.2771430000000001</v>
      </c>
      <c r="I3655">
        <v>3.2771430000000001</v>
      </c>
      <c r="J3655">
        <v>12521600</v>
      </c>
      <c r="K3655">
        <v>1</v>
      </c>
      <c r="L3655">
        <v>0.11571400000000009</v>
      </c>
      <c r="M3655">
        <v>-0.46571499999999988</v>
      </c>
      <c r="N3655">
        <v>-1.3257149999999998</v>
      </c>
      <c r="O3655">
        <v>-1.024286</v>
      </c>
      <c r="P3655" s="1">
        <v>1</v>
      </c>
    </row>
    <row r="3656" spans="1:16" x14ac:dyDescent="0.25">
      <c r="A3656" t="s">
        <v>21</v>
      </c>
      <c r="B3656">
        <v>10</v>
      </c>
      <c r="C3656">
        <v>10</v>
      </c>
      <c r="D3656">
        <v>2008</v>
      </c>
      <c r="E3656">
        <v>3.1871429999999998</v>
      </c>
      <c r="F3656">
        <v>3.55</v>
      </c>
      <c r="G3656">
        <v>3.088571</v>
      </c>
      <c r="H3656">
        <v>3.47</v>
      </c>
      <c r="I3656">
        <v>3.47</v>
      </c>
      <c r="J3656">
        <v>9565500</v>
      </c>
      <c r="K3656">
        <v>1</v>
      </c>
      <c r="L3656">
        <v>2.7143000000000139E-2</v>
      </c>
      <c r="M3656">
        <v>-0.55428599999999983</v>
      </c>
      <c r="N3656">
        <v>-1.0557139999999996</v>
      </c>
      <c r="O3656">
        <v>-1.0571429999999995</v>
      </c>
      <c r="P3656" s="1">
        <v>1</v>
      </c>
    </row>
    <row r="3657" spans="1:16" x14ac:dyDescent="0.25">
      <c r="A3657" t="s">
        <v>21</v>
      </c>
      <c r="B3657">
        <v>13</v>
      </c>
      <c r="C3657">
        <v>10</v>
      </c>
      <c r="D3657">
        <v>2008</v>
      </c>
      <c r="E3657">
        <v>3.6085720000000001</v>
      </c>
      <c r="F3657">
        <v>3.7428569999999999</v>
      </c>
      <c r="G3657">
        <v>3.555714</v>
      </c>
      <c r="H3657">
        <v>3.6285720000000001</v>
      </c>
      <c r="I3657">
        <v>3.6285720000000001</v>
      </c>
      <c r="J3657">
        <v>8341900</v>
      </c>
      <c r="K3657">
        <v>1</v>
      </c>
      <c r="L3657">
        <v>0.28285700000000036</v>
      </c>
      <c r="M3657">
        <v>0.33714300000000019</v>
      </c>
      <c r="N3657">
        <v>-0.78714299999999993</v>
      </c>
      <c r="O3657">
        <v>-0.97857100000000008</v>
      </c>
      <c r="P3657" s="1">
        <v>-1</v>
      </c>
    </row>
    <row r="3658" spans="1:16" x14ac:dyDescent="0.25">
      <c r="A3658" t="s">
        <v>21</v>
      </c>
      <c r="B3658">
        <v>14</v>
      </c>
      <c r="C3658">
        <v>10</v>
      </c>
      <c r="D3658">
        <v>2008</v>
      </c>
      <c r="E3658">
        <v>3.7514289999999999</v>
      </c>
      <c r="F3658">
        <v>3.7628569999999999</v>
      </c>
      <c r="G3658">
        <v>3.38</v>
      </c>
      <c r="H3658">
        <v>3.4342860000000002</v>
      </c>
      <c r="I3658">
        <v>3.4342860000000002</v>
      </c>
      <c r="J3658">
        <v>9631300</v>
      </c>
      <c r="K3658">
        <v>-1</v>
      </c>
      <c r="L3658">
        <v>2.0000000000000018E-2</v>
      </c>
      <c r="M3658">
        <v>0.37857200000000013</v>
      </c>
      <c r="N3658">
        <v>-0.54428499999999946</v>
      </c>
      <c r="O3658">
        <v>-0.82428499999999971</v>
      </c>
      <c r="P3658" s="1">
        <v>-1</v>
      </c>
    </row>
    <row r="3659" spans="1:16" x14ac:dyDescent="0.25">
      <c r="A3659" t="s">
        <v>21</v>
      </c>
      <c r="B3659">
        <v>15</v>
      </c>
      <c r="C3659">
        <v>10</v>
      </c>
      <c r="D3659">
        <v>2008</v>
      </c>
      <c r="E3659">
        <v>3.4128569999999998</v>
      </c>
      <c r="F3659">
        <v>3.4542860000000002</v>
      </c>
      <c r="G3659">
        <v>3.2157140000000002</v>
      </c>
      <c r="H3659">
        <v>3.2157140000000002</v>
      </c>
      <c r="I3659">
        <v>3.2157140000000002</v>
      </c>
      <c r="J3659">
        <v>5328400</v>
      </c>
      <c r="K3659">
        <v>-1</v>
      </c>
      <c r="L3659">
        <v>-0.31714299999999973</v>
      </c>
      <c r="M3659">
        <v>0.24714300000000033</v>
      </c>
      <c r="N3659">
        <v>-0.2799999999999998</v>
      </c>
      <c r="O3659">
        <v>-1.0057140000000002</v>
      </c>
      <c r="P3659" s="1">
        <v>1</v>
      </c>
    </row>
    <row r="3660" spans="1:16" x14ac:dyDescent="0.25">
      <c r="A3660" t="s">
        <v>21</v>
      </c>
      <c r="B3660">
        <v>16</v>
      </c>
      <c r="C3660">
        <v>10</v>
      </c>
      <c r="D3660">
        <v>2008</v>
      </c>
      <c r="E3660">
        <v>3.274286</v>
      </c>
      <c r="F3660">
        <v>3.3728570000000002</v>
      </c>
      <c r="G3660">
        <v>3.0985719999999999</v>
      </c>
      <c r="H3660">
        <v>3.35</v>
      </c>
      <c r="I3660">
        <v>3.35</v>
      </c>
      <c r="J3660">
        <v>9604700</v>
      </c>
      <c r="K3660">
        <v>1</v>
      </c>
      <c r="L3660">
        <v>-0.19714299999999962</v>
      </c>
      <c r="M3660">
        <v>-0.39285799999999993</v>
      </c>
      <c r="N3660">
        <v>-0.61571499999999979</v>
      </c>
      <c r="O3660">
        <v>-1.161429</v>
      </c>
      <c r="P3660" s="1">
        <v>-1</v>
      </c>
    </row>
    <row r="3661" spans="1:16" x14ac:dyDescent="0.25">
      <c r="A3661" t="s">
        <v>21</v>
      </c>
      <c r="B3661">
        <v>17</v>
      </c>
      <c r="C3661">
        <v>10</v>
      </c>
      <c r="D3661">
        <v>2008</v>
      </c>
      <c r="E3661">
        <v>3.2371430000000001</v>
      </c>
      <c r="F3661">
        <v>3.4814289999999999</v>
      </c>
      <c r="G3661">
        <v>3.2128570000000001</v>
      </c>
      <c r="H3661">
        <v>3.3285710000000002</v>
      </c>
      <c r="I3661">
        <v>3.3285710000000002</v>
      </c>
      <c r="J3661">
        <v>6604500</v>
      </c>
      <c r="K3661">
        <v>-1</v>
      </c>
      <c r="L3661">
        <v>7.5714000000000059E-2</v>
      </c>
      <c r="M3661">
        <v>-0.40142899999999981</v>
      </c>
      <c r="N3661">
        <v>0.21714300000000009</v>
      </c>
      <c r="O3661">
        <v>-0.85571400000000031</v>
      </c>
      <c r="P3661" s="1">
        <v>1</v>
      </c>
    </row>
    <row r="3662" spans="1:16" x14ac:dyDescent="0.25">
      <c r="A3662" t="s">
        <v>21</v>
      </c>
      <c r="B3662">
        <v>20</v>
      </c>
      <c r="C3662">
        <v>10</v>
      </c>
      <c r="D3662">
        <v>2008</v>
      </c>
      <c r="E3662">
        <v>3.4342860000000002</v>
      </c>
      <c r="F3662">
        <v>3.5271430000000001</v>
      </c>
      <c r="G3662">
        <v>3.2085710000000001</v>
      </c>
      <c r="H3662">
        <v>3.4</v>
      </c>
      <c r="I3662">
        <v>3.4</v>
      </c>
      <c r="J3662">
        <v>9104900</v>
      </c>
      <c r="K3662">
        <v>1</v>
      </c>
      <c r="L3662">
        <v>9.1428000000000065E-2</v>
      </c>
      <c r="M3662">
        <v>-8.4285999999999639E-2</v>
      </c>
      <c r="N3662">
        <v>7.8571000000000168E-2</v>
      </c>
      <c r="O3662">
        <v>-0.98142899999999944</v>
      </c>
      <c r="P3662" s="1">
        <v>-1</v>
      </c>
    </row>
    <row r="3663" spans="1:16" x14ac:dyDescent="0.25">
      <c r="A3663" t="s">
        <v>21</v>
      </c>
      <c r="B3663">
        <v>21</v>
      </c>
      <c r="C3663">
        <v>10</v>
      </c>
      <c r="D3663">
        <v>2008</v>
      </c>
      <c r="E3663">
        <v>3.3571430000000002</v>
      </c>
      <c r="F3663">
        <v>3.3571430000000002</v>
      </c>
      <c r="G3663">
        <v>2.96</v>
      </c>
      <c r="H3663">
        <v>2.9785710000000001</v>
      </c>
      <c r="I3663">
        <v>2.9785710000000001</v>
      </c>
      <c r="J3663">
        <v>14900900</v>
      </c>
      <c r="K3663">
        <v>-1</v>
      </c>
      <c r="L3663">
        <v>-3.4286000000000261E-2</v>
      </c>
      <c r="M3663">
        <v>0.12571399999999988</v>
      </c>
      <c r="N3663">
        <v>0.21285700000000007</v>
      </c>
      <c r="O3663">
        <v>-0.89714300000000025</v>
      </c>
      <c r="P3663" s="1">
        <v>-1</v>
      </c>
    </row>
    <row r="3664" spans="1:16" x14ac:dyDescent="0.25">
      <c r="A3664" t="s">
        <v>21</v>
      </c>
      <c r="B3664">
        <v>22</v>
      </c>
      <c r="C3664">
        <v>10</v>
      </c>
      <c r="D3664">
        <v>2008</v>
      </c>
      <c r="E3664">
        <v>2.9657140000000002</v>
      </c>
      <c r="F3664">
        <v>3.04</v>
      </c>
      <c r="G3664">
        <v>2.862857</v>
      </c>
      <c r="H3664">
        <v>2.9571429999999999</v>
      </c>
      <c r="I3664">
        <v>2.9571429999999999</v>
      </c>
      <c r="J3664">
        <v>12454400</v>
      </c>
      <c r="K3664">
        <v>-1</v>
      </c>
      <c r="L3664">
        <v>-0.37857200000000013</v>
      </c>
      <c r="M3664">
        <v>-0.25857200000000002</v>
      </c>
      <c r="N3664">
        <v>-0.63000100000000003</v>
      </c>
      <c r="O3664">
        <v>-1.1671429999999998</v>
      </c>
      <c r="P3664" s="1">
        <v>1</v>
      </c>
    </row>
    <row r="3665" spans="1:16" x14ac:dyDescent="0.25">
      <c r="A3665" t="s">
        <v>21</v>
      </c>
      <c r="B3665">
        <v>23</v>
      </c>
      <c r="C3665">
        <v>10</v>
      </c>
      <c r="D3665">
        <v>2008</v>
      </c>
      <c r="E3665">
        <v>2.8942860000000001</v>
      </c>
      <c r="F3665">
        <v>3.0214289999999999</v>
      </c>
      <c r="G3665">
        <v>2.8685719999999999</v>
      </c>
      <c r="H3665">
        <v>2.97</v>
      </c>
      <c r="I3665">
        <v>2.97</v>
      </c>
      <c r="J3665">
        <v>11550700</v>
      </c>
      <c r="K3665">
        <v>1</v>
      </c>
      <c r="L3665">
        <v>-8.5710000000003284E-3</v>
      </c>
      <c r="M3665">
        <v>-0.47714300000000032</v>
      </c>
      <c r="N3665">
        <v>-0.79428600000000005</v>
      </c>
      <c r="O3665">
        <v>-1.0685709999999999</v>
      </c>
      <c r="P3665" s="1">
        <v>-1</v>
      </c>
    </row>
    <row r="3666" spans="1:16" x14ac:dyDescent="0.25">
      <c r="A3666" t="s">
        <v>21</v>
      </c>
      <c r="B3666">
        <v>24</v>
      </c>
      <c r="C3666">
        <v>10</v>
      </c>
      <c r="D3666">
        <v>2008</v>
      </c>
      <c r="E3666">
        <v>2.8585720000000001</v>
      </c>
      <c r="F3666">
        <v>2.8914279999999999</v>
      </c>
      <c r="G3666">
        <v>2.694286</v>
      </c>
      <c r="H3666">
        <v>2.7071429999999999</v>
      </c>
      <c r="I3666">
        <v>2.7071429999999999</v>
      </c>
      <c r="J3666">
        <v>12054700</v>
      </c>
      <c r="K3666">
        <v>-1</v>
      </c>
      <c r="L3666">
        <v>7.5714000000000059E-2</v>
      </c>
      <c r="M3666">
        <v>-0.38714300000000001</v>
      </c>
      <c r="N3666">
        <v>-0.44285699999999961</v>
      </c>
      <c r="O3666">
        <v>-1.077143</v>
      </c>
      <c r="P3666" s="1">
        <v>-1</v>
      </c>
    </row>
    <row r="3667" spans="1:16" x14ac:dyDescent="0.25">
      <c r="A3667" t="s">
        <v>21</v>
      </c>
      <c r="B3667">
        <v>27</v>
      </c>
      <c r="C3667">
        <v>10</v>
      </c>
      <c r="D3667">
        <v>2008</v>
      </c>
      <c r="E3667">
        <v>2.7128570000000001</v>
      </c>
      <c r="F3667">
        <v>2.8171430000000002</v>
      </c>
      <c r="G3667">
        <v>2.5571429999999999</v>
      </c>
      <c r="H3667">
        <v>2.5628570000000002</v>
      </c>
      <c r="I3667">
        <v>2.5628570000000002</v>
      </c>
      <c r="J3667">
        <v>10336200</v>
      </c>
      <c r="K3667">
        <v>-1</v>
      </c>
      <c r="L3667">
        <v>-0.15142900000000026</v>
      </c>
      <c r="M3667">
        <v>-0.25857100000000033</v>
      </c>
      <c r="N3667">
        <v>-0.56714300000000017</v>
      </c>
      <c r="O3667">
        <v>-1.4614280000000002</v>
      </c>
      <c r="P3667" s="1">
        <v>1</v>
      </c>
    </row>
    <row r="3668" spans="1:16" x14ac:dyDescent="0.25">
      <c r="A3668" t="s">
        <v>21</v>
      </c>
      <c r="B3668">
        <v>28</v>
      </c>
      <c r="C3668">
        <v>10</v>
      </c>
      <c r="D3668">
        <v>2008</v>
      </c>
      <c r="E3668">
        <v>2.62</v>
      </c>
      <c r="F3668">
        <v>2.9414289999999998</v>
      </c>
      <c r="G3668">
        <v>2.5785710000000002</v>
      </c>
      <c r="H3668">
        <v>2.938571</v>
      </c>
      <c r="I3668">
        <v>2.938571</v>
      </c>
      <c r="J3668">
        <v>14797300</v>
      </c>
      <c r="K3668">
        <v>1</v>
      </c>
      <c r="L3668">
        <v>-0.14999999999999991</v>
      </c>
      <c r="M3668">
        <v>-0.33142899999999997</v>
      </c>
      <c r="N3668">
        <v>-0.67428599999999994</v>
      </c>
      <c r="O3668">
        <v>-1.4</v>
      </c>
      <c r="P3668" s="1">
        <v>1</v>
      </c>
    </row>
    <row r="3669" spans="1:16" x14ac:dyDescent="0.25">
      <c r="A3669" t="s">
        <v>21</v>
      </c>
      <c r="B3669">
        <v>29</v>
      </c>
      <c r="C3669">
        <v>10</v>
      </c>
      <c r="D3669">
        <v>2008</v>
      </c>
      <c r="E3669">
        <v>2.91</v>
      </c>
      <c r="F3669">
        <v>3.285714</v>
      </c>
      <c r="G3669">
        <v>2.8571430000000002</v>
      </c>
      <c r="H3669">
        <v>3.1085720000000001</v>
      </c>
      <c r="I3669">
        <v>3.1085720000000001</v>
      </c>
      <c r="J3669">
        <v>10268300</v>
      </c>
      <c r="K3669">
        <v>1</v>
      </c>
      <c r="L3669">
        <v>0.31857099999999994</v>
      </c>
      <c r="M3669">
        <v>7.9998999999999931E-2</v>
      </c>
      <c r="N3669">
        <v>-0.49571500000000013</v>
      </c>
      <c r="O3669">
        <v>-1.1071430000000002</v>
      </c>
      <c r="P3669" s="1">
        <v>1</v>
      </c>
    </row>
    <row r="3670" spans="1:16" x14ac:dyDescent="0.25">
      <c r="A3670" t="s">
        <v>21</v>
      </c>
      <c r="B3670">
        <v>30</v>
      </c>
      <c r="C3670">
        <v>10</v>
      </c>
      <c r="D3670">
        <v>2008</v>
      </c>
      <c r="E3670">
        <v>3.2785709999999999</v>
      </c>
      <c r="F3670">
        <v>3.3285710000000002</v>
      </c>
      <c r="G3670">
        <v>3.1271429999999998</v>
      </c>
      <c r="H3670">
        <v>3.254286</v>
      </c>
      <c r="I3670">
        <v>3.254286</v>
      </c>
      <c r="J3670">
        <v>8499400</v>
      </c>
      <c r="K3670">
        <v>1</v>
      </c>
      <c r="L3670">
        <v>0.19857199999999997</v>
      </c>
      <c r="M3670">
        <v>0.39571500000000004</v>
      </c>
      <c r="N3670">
        <v>-0.2485710000000001</v>
      </c>
      <c r="O3670">
        <v>-0.97142799999999996</v>
      </c>
      <c r="P3670" s="1">
        <v>1</v>
      </c>
    </row>
    <row r="3671" spans="1:16" x14ac:dyDescent="0.25">
      <c r="A3671" t="s">
        <v>21</v>
      </c>
      <c r="B3671">
        <v>31</v>
      </c>
      <c r="C3671">
        <v>10</v>
      </c>
      <c r="D3671">
        <v>2008</v>
      </c>
      <c r="E3671">
        <v>3.2642859999999998</v>
      </c>
      <c r="F3671">
        <v>3.6385719999999999</v>
      </c>
      <c r="G3671">
        <v>3.1985709999999998</v>
      </c>
      <c r="H3671">
        <v>3.5371429999999999</v>
      </c>
      <c r="I3671">
        <v>3.5371429999999999</v>
      </c>
      <c r="J3671">
        <v>10673600</v>
      </c>
      <c r="K3671">
        <v>1</v>
      </c>
      <c r="L3671">
        <v>-2.428499999999989E-2</v>
      </c>
      <c r="M3671">
        <v>0.63428599999999991</v>
      </c>
      <c r="N3671">
        <v>0.28857199999999983</v>
      </c>
      <c r="O3671">
        <v>-1.3171430000000002</v>
      </c>
      <c r="P3671" s="1">
        <v>-1</v>
      </c>
    </row>
    <row r="3672" spans="1:16" x14ac:dyDescent="0.25">
      <c r="A3672" t="s">
        <v>21</v>
      </c>
      <c r="B3672">
        <v>3</v>
      </c>
      <c r="C3672">
        <v>11</v>
      </c>
      <c r="D3672">
        <v>2008</v>
      </c>
      <c r="E3672">
        <v>3.5028570000000001</v>
      </c>
      <c r="F3672">
        <v>3.544286</v>
      </c>
      <c r="G3672">
        <v>3.2985709999999999</v>
      </c>
      <c r="H3672">
        <v>3.3371430000000002</v>
      </c>
      <c r="I3672">
        <v>3.3371430000000002</v>
      </c>
      <c r="J3672">
        <v>9460500</v>
      </c>
      <c r="K3672">
        <v>-1</v>
      </c>
      <c r="L3672">
        <v>0.27285700000000013</v>
      </c>
      <c r="M3672">
        <v>0.62714299999999978</v>
      </c>
      <c r="N3672">
        <v>0.64285699999999979</v>
      </c>
      <c r="O3672">
        <v>-0.94857099999999983</v>
      </c>
      <c r="P3672" s="1">
        <v>1</v>
      </c>
    </row>
    <row r="3673" spans="1:16" x14ac:dyDescent="0.25">
      <c r="A3673" t="s">
        <v>21</v>
      </c>
      <c r="B3673">
        <v>4</v>
      </c>
      <c r="C3673">
        <v>11</v>
      </c>
      <c r="D3673">
        <v>2008</v>
      </c>
      <c r="E3673">
        <v>3.3857140000000001</v>
      </c>
      <c r="F3673">
        <v>3.4771429999999999</v>
      </c>
      <c r="G3673">
        <v>3.285714</v>
      </c>
      <c r="H3673">
        <v>3.4328569999999998</v>
      </c>
      <c r="I3673">
        <v>3.4328569999999998</v>
      </c>
      <c r="J3673">
        <v>5430600</v>
      </c>
      <c r="K3673">
        <v>1</v>
      </c>
      <c r="L3673">
        <v>-0.16571399999999992</v>
      </c>
      <c r="M3673">
        <v>5.857200000000029E-2</v>
      </c>
      <c r="N3673">
        <v>0.47857100000000008</v>
      </c>
      <c r="O3673">
        <v>-1.2114289999999999</v>
      </c>
      <c r="P3673" s="1">
        <v>-1</v>
      </c>
    </row>
    <row r="3674" spans="1:16" x14ac:dyDescent="0.25">
      <c r="A3674" t="s">
        <v>21</v>
      </c>
      <c r="B3674">
        <v>5</v>
      </c>
      <c r="C3674">
        <v>11</v>
      </c>
      <c r="D3674">
        <v>2008</v>
      </c>
      <c r="E3674">
        <v>3.4285709999999998</v>
      </c>
      <c r="F3674">
        <v>3.4428570000000001</v>
      </c>
      <c r="G3674">
        <v>3.274286</v>
      </c>
      <c r="H3674">
        <v>3.2842859999999998</v>
      </c>
      <c r="I3674">
        <v>3.2842859999999998</v>
      </c>
      <c r="J3674">
        <v>5829600</v>
      </c>
      <c r="K3674">
        <v>-1</v>
      </c>
      <c r="L3674">
        <v>4.7142999999999713E-2</v>
      </c>
      <c r="M3674">
        <v>0.16857100000000003</v>
      </c>
      <c r="N3674">
        <v>0.71999999999999975</v>
      </c>
      <c r="O3674">
        <v>-1.0685720000000001</v>
      </c>
      <c r="P3674" s="1">
        <v>-1</v>
      </c>
    </row>
    <row r="3675" spans="1:16" x14ac:dyDescent="0.25">
      <c r="A3675" t="s">
        <v>21</v>
      </c>
      <c r="B3675">
        <v>6</v>
      </c>
      <c r="C3675">
        <v>11</v>
      </c>
      <c r="D3675">
        <v>2008</v>
      </c>
      <c r="E3675">
        <v>3.2128570000000001</v>
      </c>
      <c r="F3675">
        <v>3.2714289999999999</v>
      </c>
      <c r="G3675">
        <v>3.0542859999999998</v>
      </c>
      <c r="H3675">
        <v>3.0685709999999999</v>
      </c>
      <c r="I3675">
        <v>3.0685709999999999</v>
      </c>
      <c r="J3675">
        <v>6739600</v>
      </c>
      <c r="K3675">
        <v>-1</v>
      </c>
      <c r="L3675">
        <v>-0.144285</v>
      </c>
      <c r="M3675">
        <v>-0.21857100000000029</v>
      </c>
      <c r="N3675">
        <v>0.66428599999999971</v>
      </c>
      <c r="O3675">
        <v>-1.2714280000000002</v>
      </c>
      <c r="P3675" s="1">
        <v>1</v>
      </c>
    </row>
    <row r="3676" spans="1:16" x14ac:dyDescent="0.25">
      <c r="A3676" t="s">
        <v>21</v>
      </c>
      <c r="B3676">
        <v>7</v>
      </c>
      <c r="C3676">
        <v>11</v>
      </c>
      <c r="D3676">
        <v>2008</v>
      </c>
      <c r="E3676">
        <v>3.0785710000000002</v>
      </c>
      <c r="F3676">
        <v>3.1757140000000001</v>
      </c>
      <c r="G3676">
        <v>3.0371429999999999</v>
      </c>
      <c r="H3676">
        <v>3.1228570000000002</v>
      </c>
      <c r="I3676">
        <v>3.1228570000000002</v>
      </c>
      <c r="J3676">
        <v>5490800</v>
      </c>
      <c r="K3676">
        <v>1</v>
      </c>
      <c r="L3676">
        <v>-0.14428600000000014</v>
      </c>
      <c r="M3676">
        <v>-0.31714300000000017</v>
      </c>
      <c r="N3676">
        <v>0.1585709999999998</v>
      </c>
      <c r="O3676">
        <v>-1.5400009999999997</v>
      </c>
      <c r="P3676" s="1">
        <v>-1</v>
      </c>
    </row>
    <row r="3677" spans="1:16" x14ac:dyDescent="0.25">
      <c r="A3677" t="s">
        <v>21</v>
      </c>
      <c r="B3677">
        <v>10</v>
      </c>
      <c r="C3677">
        <v>11</v>
      </c>
      <c r="D3677">
        <v>2008</v>
      </c>
      <c r="E3677">
        <v>3.1714289999999998</v>
      </c>
      <c r="F3677">
        <v>3.24</v>
      </c>
      <c r="G3677">
        <v>3.0271430000000001</v>
      </c>
      <c r="H3677">
        <v>3.0757140000000001</v>
      </c>
      <c r="I3677">
        <v>3.0757140000000001</v>
      </c>
      <c r="J3677">
        <v>3045700</v>
      </c>
      <c r="K3677">
        <v>-1</v>
      </c>
      <c r="L3677">
        <v>4.4286000000000048E-2</v>
      </c>
      <c r="M3677">
        <v>-0.3057139999999996</v>
      </c>
      <c r="N3677">
        <v>-0.15571399999999969</v>
      </c>
      <c r="O3677">
        <v>-1.4942860000000002</v>
      </c>
      <c r="P3677" s="1">
        <v>1</v>
      </c>
    </row>
    <row r="3678" spans="1:16" x14ac:dyDescent="0.25">
      <c r="A3678" t="s">
        <v>21</v>
      </c>
      <c r="B3678">
        <v>11</v>
      </c>
      <c r="C3678">
        <v>11</v>
      </c>
      <c r="D3678">
        <v>2008</v>
      </c>
      <c r="E3678">
        <v>3.0628570000000002</v>
      </c>
      <c r="F3678">
        <v>3.2385709999999999</v>
      </c>
      <c r="G3678">
        <v>2.975714</v>
      </c>
      <c r="H3678">
        <v>3.1457139999999999</v>
      </c>
      <c r="I3678">
        <v>3.1457139999999999</v>
      </c>
      <c r="J3678">
        <v>4465300</v>
      </c>
      <c r="K3678">
        <v>1</v>
      </c>
      <c r="L3678">
        <v>-9.5714999999999772E-2</v>
      </c>
      <c r="M3678">
        <v>-0.13714300000000001</v>
      </c>
      <c r="N3678">
        <v>-0.18857199999999974</v>
      </c>
      <c r="O3678">
        <v>-1.4985719999999998</v>
      </c>
      <c r="P3678" s="1">
        <v>-1</v>
      </c>
    </row>
    <row r="3679" spans="1:16" x14ac:dyDescent="0.25">
      <c r="A3679" t="s">
        <v>21</v>
      </c>
      <c r="B3679">
        <v>12</v>
      </c>
      <c r="C3679">
        <v>11</v>
      </c>
      <c r="D3679">
        <v>2008</v>
      </c>
      <c r="E3679">
        <v>3.1057139999999999</v>
      </c>
      <c r="F3679">
        <v>3.137143</v>
      </c>
      <c r="G3679">
        <v>2.9428570000000001</v>
      </c>
      <c r="H3679">
        <v>2.9571429999999999</v>
      </c>
      <c r="I3679">
        <v>2.9571429999999999</v>
      </c>
      <c r="J3679">
        <v>4350500</v>
      </c>
      <c r="K3679">
        <v>-1</v>
      </c>
      <c r="L3679">
        <v>8.2856999999999736E-2</v>
      </c>
      <c r="M3679">
        <v>6.7142999999999731E-2</v>
      </c>
      <c r="N3679">
        <v>-0.35714300000000021</v>
      </c>
      <c r="O3679">
        <v>-1.1871429999999998</v>
      </c>
      <c r="P3679" s="1">
        <v>1</v>
      </c>
    </row>
    <row r="3680" spans="1:16" x14ac:dyDescent="0.25">
      <c r="A3680" t="s">
        <v>21</v>
      </c>
      <c r="B3680">
        <v>13</v>
      </c>
      <c r="C3680">
        <v>11</v>
      </c>
      <c r="D3680">
        <v>2008</v>
      </c>
      <c r="E3680">
        <v>2.9342860000000002</v>
      </c>
      <c r="F3680">
        <v>3.4985710000000001</v>
      </c>
      <c r="G3680">
        <v>2.9342860000000002</v>
      </c>
      <c r="H3680">
        <v>3.48</v>
      </c>
      <c r="I3680">
        <v>3.48</v>
      </c>
      <c r="J3680">
        <v>13511400</v>
      </c>
      <c r="K3680">
        <v>1</v>
      </c>
      <c r="L3680">
        <v>-0.14857100000000001</v>
      </c>
      <c r="M3680">
        <v>-0.21428599999999998</v>
      </c>
      <c r="N3680">
        <v>-0.42857100000000026</v>
      </c>
      <c r="O3680">
        <v>-1.3000000000000003</v>
      </c>
      <c r="P3680" s="1">
        <v>-1</v>
      </c>
    </row>
    <row r="3681" spans="1:16" x14ac:dyDescent="0.25">
      <c r="A3681" t="s">
        <v>21</v>
      </c>
      <c r="B3681">
        <v>14</v>
      </c>
      <c r="C3681">
        <v>11</v>
      </c>
      <c r="D3681">
        <v>2008</v>
      </c>
      <c r="E3681">
        <v>3.4157139999999999</v>
      </c>
      <c r="F3681">
        <v>3.4457140000000002</v>
      </c>
      <c r="G3681">
        <v>3.14</v>
      </c>
      <c r="H3681">
        <v>3.1471429999999998</v>
      </c>
      <c r="I3681">
        <v>3.1471429999999998</v>
      </c>
      <c r="J3681">
        <v>9055200</v>
      </c>
      <c r="K3681">
        <v>-1</v>
      </c>
      <c r="L3681">
        <v>0.54571399999999981</v>
      </c>
      <c r="M3681">
        <v>0.41714299999999982</v>
      </c>
      <c r="N3681">
        <v>5.1429000000000169E-2</v>
      </c>
      <c r="O3681">
        <v>-0.69285699999999961</v>
      </c>
      <c r="P3681" s="1">
        <v>-1</v>
      </c>
    </row>
    <row r="3682" spans="1:16" x14ac:dyDescent="0.25">
      <c r="A3682" t="s">
        <v>21</v>
      </c>
      <c r="B3682">
        <v>17</v>
      </c>
      <c r="C3682">
        <v>11</v>
      </c>
      <c r="D3682">
        <v>2008</v>
      </c>
      <c r="E3682">
        <v>3.1557140000000001</v>
      </c>
      <c r="F3682">
        <v>3.157143</v>
      </c>
      <c r="G3682">
        <v>3.004286</v>
      </c>
      <c r="H3682">
        <v>3.035714</v>
      </c>
      <c r="I3682">
        <v>3.035714</v>
      </c>
      <c r="J3682">
        <v>7175700</v>
      </c>
      <c r="K3682">
        <v>-1</v>
      </c>
      <c r="L3682">
        <v>-0.26857100000000012</v>
      </c>
      <c r="M3682">
        <v>4.1428999999999938E-2</v>
      </c>
      <c r="N3682">
        <v>-6.5714000000000272E-2</v>
      </c>
      <c r="O3682">
        <v>-0.56714300000000017</v>
      </c>
      <c r="P3682" s="1">
        <v>1</v>
      </c>
    </row>
    <row r="3683" spans="1:16" x14ac:dyDescent="0.25">
      <c r="A3683" t="s">
        <v>21</v>
      </c>
      <c r="B3683">
        <v>18</v>
      </c>
      <c r="C3683">
        <v>11</v>
      </c>
      <c r="D3683">
        <v>2008</v>
      </c>
      <c r="E3683">
        <v>3.061429</v>
      </c>
      <c r="F3683">
        <v>3.1428569999999998</v>
      </c>
      <c r="G3683">
        <v>2.9428570000000001</v>
      </c>
      <c r="H3683">
        <v>3.0642860000000001</v>
      </c>
      <c r="I3683">
        <v>3.0642860000000001</v>
      </c>
      <c r="J3683">
        <v>6712300</v>
      </c>
      <c r="K3683">
        <v>1</v>
      </c>
      <c r="L3683">
        <v>-0.12000000000000011</v>
      </c>
      <c r="M3683">
        <v>0.10142799999999985</v>
      </c>
      <c r="N3683">
        <v>-4.2857000000000145E-2</v>
      </c>
      <c r="O3683">
        <v>-0.79571499999999995</v>
      </c>
      <c r="P3683" s="1">
        <v>-1</v>
      </c>
    </row>
    <row r="3684" spans="1:16" x14ac:dyDescent="0.25">
      <c r="A3684" t="s">
        <v>21</v>
      </c>
      <c r="B3684">
        <v>19</v>
      </c>
      <c r="C3684">
        <v>11</v>
      </c>
      <c r="D3684">
        <v>2008</v>
      </c>
      <c r="E3684">
        <v>3.07</v>
      </c>
      <c r="F3684">
        <v>3.1557140000000001</v>
      </c>
      <c r="G3684">
        <v>2.9314290000000001</v>
      </c>
      <c r="H3684">
        <v>2.9357139999999999</v>
      </c>
      <c r="I3684">
        <v>2.9357139999999999</v>
      </c>
      <c r="J3684">
        <v>7198100</v>
      </c>
      <c r="K3684">
        <v>-1</v>
      </c>
      <c r="L3684">
        <v>2.8570000000001095E-3</v>
      </c>
      <c r="M3684">
        <v>-0.35142799999999985</v>
      </c>
      <c r="N3684">
        <v>-0.10714299999999977</v>
      </c>
      <c r="O3684">
        <v>-6.8570999999999938E-2</v>
      </c>
      <c r="P3684" s="1">
        <v>-1</v>
      </c>
    </row>
    <row r="3685" spans="1:16" x14ac:dyDescent="0.25">
      <c r="A3685" t="s">
        <v>21</v>
      </c>
      <c r="B3685">
        <v>20</v>
      </c>
      <c r="C3685">
        <v>11</v>
      </c>
      <c r="D3685">
        <v>2008</v>
      </c>
      <c r="E3685">
        <v>2.8928569999999998</v>
      </c>
      <c r="F3685">
        <v>2.9328569999999998</v>
      </c>
      <c r="G3685">
        <v>2.657143</v>
      </c>
      <c r="H3685">
        <v>2.6742859999999999</v>
      </c>
      <c r="I3685">
        <v>2.6742859999999999</v>
      </c>
      <c r="J3685">
        <v>12006400</v>
      </c>
      <c r="K3685">
        <v>-1</v>
      </c>
      <c r="L3685">
        <v>-0.13428599999999991</v>
      </c>
      <c r="M3685">
        <v>-0.2200000000000002</v>
      </c>
      <c r="N3685">
        <v>-0.12714300000000023</v>
      </c>
      <c r="O3685">
        <v>-0.31428600000000007</v>
      </c>
      <c r="P3685" s="1">
        <v>1</v>
      </c>
    </row>
    <row r="3686" spans="1:16" x14ac:dyDescent="0.25">
      <c r="A3686" t="s">
        <v>21</v>
      </c>
      <c r="B3686">
        <v>21</v>
      </c>
      <c r="C3686">
        <v>11</v>
      </c>
      <c r="D3686">
        <v>2008</v>
      </c>
      <c r="E3686">
        <v>2.714286</v>
      </c>
      <c r="F3686">
        <v>2.8657140000000001</v>
      </c>
      <c r="G3686">
        <v>2.6042860000000001</v>
      </c>
      <c r="H3686">
        <v>2.8557139999999999</v>
      </c>
      <c r="I3686">
        <v>2.8557139999999999</v>
      </c>
      <c r="J3686">
        <v>11310600</v>
      </c>
      <c r="K3686">
        <v>1</v>
      </c>
      <c r="L3686">
        <v>-0.21857099999999985</v>
      </c>
      <c r="M3686">
        <v>-0.38714300000000001</v>
      </c>
      <c r="N3686">
        <v>-0.43142799999999992</v>
      </c>
      <c r="O3686">
        <v>-0.5128569999999999</v>
      </c>
      <c r="P3686" s="1">
        <v>1</v>
      </c>
    </row>
    <row r="3687" spans="1:16" x14ac:dyDescent="0.25">
      <c r="A3687" t="s">
        <v>21</v>
      </c>
      <c r="B3687">
        <v>24</v>
      </c>
      <c r="C3687">
        <v>11</v>
      </c>
      <c r="D3687">
        <v>2008</v>
      </c>
      <c r="E3687">
        <v>2.8728570000000002</v>
      </c>
      <c r="F3687">
        <v>3.2414290000000001</v>
      </c>
      <c r="G3687">
        <v>2.8457140000000001</v>
      </c>
      <c r="H3687">
        <v>3.172857</v>
      </c>
      <c r="I3687">
        <v>3.172857</v>
      </c>
      <c r="J3687">
        <v>13810300</v>
      </c>
      <c r="K3687">
        <v>1</v>
      </c>
      <c r="L3687">
        <v>0.14142799999999989</v>
      </c>
      <c r="M3687">
        <v>-0.21428599999999998</v>
      </c>
      <c r="N3687">
        <v>-7.8572000000000308E-2</v>
      </c>
      <c r="O3687">
        <v>-0.75285800000000025</v>
      </c>
      <c r="P3687" s="1">
        <v>-1</v>
      </c>
    </row>
    <row r="3688" spans="1:16" x14ac:dyDescent="0.25">
      <c r="A3688" t="s">
        <v>21</v>
      </c>
      <c r="B3688">
        <v>25</v>
      </c>
      <c r="C3688">
        <v>11</v>
      </c>
      <c r="D3688">
        <v>2008</v>
      </c>
      <c r="E3688">
        <v>3.1428569999999998</v>
      </c>
      <c r="F3688">
        <v>3.172857</v>
      </c>
      <c r="G3688">
        <v>2.94</v>
      </c>
      <c r="H3688">
        <v>3.09</v>
      </c>
      <c r="I3688">
        <v>3.09</v>
      </c>
      <c r="J3688">
        <v>7214200</v>
      </c>
      <c r="K3688">
        <v>-1</v>
      </c>
      <c r="L3688">
        <v>0.29999999999999982</v>
      </c>
      <c r="M3688">
        <v>0.28000000000000025</v>
      </c>
      <c r="N3688">
        <v>-0.24285699999999988</v>
      </c>
      <c r="O3688">
        <v>-0.57857199999999986</v>
      </c>
      <c r="P3688" s="1">
        <v>1</v>
      </c>
    </row>
    <row r="3689" spans="1:16" x14ac:dyDescent="0.25">
      <c r="A3689" t="s">
        <v>21</v>
      </c>
      <c r="B3689">
        <v>26</v>
      </c>
      <c r="C3689">
        <v>11</v>
      </c>
      <c r="D3689">
        <v>2008</v>
      </c>
      <c r="E3689">
        <v>3.0428570000000001</v>
      </c>
      <c r="F3689">
        <v>3.3071429999999999</v>
      </c>
      <c r="G3689">
        <v>3.0428570000000001</v>
      </c>
      <c r="H3689">
        <v>3.2671429999999999</v>
      </c>
      <c r="I3689">
        <v>3.2671429999999999</v>
      </c>
      <c r="J3689">
        <v>8019200</v>
      </c>
      <c r="K3689">
        <v>1</v>
      </c>
      <c r="L3689">
        <v>-5.2856999999999932E-2</v>
      </c>
      <c r="M3689">
        <v>0.37571399999999988</v>
      </c>
      <c r="N3689">
        <v>-6.5714000000000272E-2</v>
      </c>
      <c r="O3689">
        <v>-0.32285699999999995</v>
      </c>
      <c r="P3689" s="1">
        <v>1</v>
      </c>
    </row>
    <row r="3690" spans="1:16" x14ac:dyDescent="0.25">
      <c r="A3690" t="s">
        <v>21</v>
      </c>
      <c r="B3690">
        <v>28</v>
      </c>
      <c r="C3690">
        <v>11</v>
      </c>
      <c r="D3690">
        <v>2008</v>
      </c>
      <c r="E3690">
        <v>3.19</v>
      </c>
      <c r="F3690">
        <v>3.2885710000000001</v>
      </c>
      <c r="G3690">
        <v>3.16</v>
      </c>
      <c r="H3690">
        <v>3.2828569999999999</v>
      </c>
      <c r="I3690">
        <v>3.2828569999999999</v>
      </c>
      <c r="J3690">
        <v>2781100</v>
      </c>
      <c r="K3690">
        <v>1</v>
      </c>
      <c r="L3690">
        <v>0.22428599999999976</v>
      </c>
      <c r="M3690">
        <v>0.39428599999999969</v>
      </c>
      <c r="N3690">
        <v>0.20571399999999995</v>
      </c>
      <c r="O3690">
        <v>-7.1430000000001215E-3</v>
      </c>
      <c r="P3690" s="1">
        <v>-1</v>
      </c>
    </row>
    <row r="3691" spans="1:16" x14ac:dyDescent="0.25">
      <c r="A3691" t="s">
        <v>21</v>
      </c>
      <c r="B3691">
        <v>1</v>
      </c>
      <c r="C3691">
        <v>12</v>
      </c>
      <c r="D3691">
        <v>2008</v>
      </c>
      <c r="E3691">
        <v>3.1714289999999998</v>
      </c>
      <c r="F3691">
        <v>3.2571430000000001</v>
      </c>
      <c r="G3691">
        <v>3.112857</v>
      </c>
      <c r="H3691">
        <v>3.148571</v>
      </c>
      <c r="I3691">
        <v>3.148571</v>
      </c>
      <c r="J3691">
        <v>7054600</v>
      </c>
      <c r="K3691">
        <v>-1</v>
      </c>
      <c r="L3691">
        <v>9.2856999999999967E-2</v>
      </c>
      <c r="M3691">
        <v>0.14000000000000012</v>
      </c>
      <c r="N3691">
        <v>0.21285700000000007</v>
      </c>
      <c r="O3691">
        <v>4.571399999999981E-2</v>
      </c>
      <c r="P3691" s="1">
        <v>1</v>
      </c>
    </row>
    <row r="3692" spans="1:16" x14ac:dyDescent="0.25">
      <c r="A3692" t="s">
        <v>21</v>
      </c>
      <c r="B3692">
        <v>2</v>
      </c>
      <c r="C3692">
        <v>12</v>
      </c>
      <c r="D3692">
        <v>2008</v>
      </c>
      <c r="E3692">
        <v>3.1985709999999998</v>
      </c>
      <c r="F3692">
        <v>3.3685719999999999</v>
      </c>
      <c r="G3692">
        <v>3.1542859999999999</v>
      </c>
      <c r="H3692">
        <v>3.3157139999999998</v>
      </c>
      <c r="I3692">
        <v>3.3157139999999998</v>
      </c>
      <c r="J3692">
        <v>6883800</v>
      </c>
      <c r="K3692">
        <v>1</v>
      </c>
      <c r="L3692">
        <v>-2.2857999999999823E-2</v>
      </c>
      <c r="M3692">
        <v>0.10571399999999986</v>
      </c>
      <c r="N3692">
        <v>0.25571400000000022</v>
      </c>
      <c r="O3692">
        <v>-0.28571500000000016</v>
      </c>
      <c r="P3692" s="1">
        <v>1</v>
      </c>
    </row>
    <row r="3693" spans="1:16" x14ac:dyDescent="0.25">
      <c r="A3693" t="s">
        <v>21</v>
      </c>
      <c r="B3693">
        <v>3</v>
      </c>
      <c r="C3693">
        <v>12</v>
      </c>
      <c r="D3693">
        <v>2008</v>
      </c>
      <c r="E3693">
        <v>3.2314289999999999</v>
      </c>
      <c r="F3693">
        <v>3.4214289999999998</v>
      </c>
      <c r="G3693">
        <v>3.2185709999999998</v>
      </c>
      <c r="H3693">
        <v>3.4014280000000001</v>
      </c>
      <c r="I3693">
        <v>3.4014280000000001</v>
      </c>
      <c r="J3693">
        <v>6189400</v>
      </c>
      <c r="K3693">
        <v>1</v>
      </c>
      <c r="L3693">
        <v>0.117143</v>
      </c>
      <c r="M3693">
        <v>0.12571399999999988</v>
      </c>
      <c r="N3693">
        <v>0.60142799999999985</v>
      </c>
      <c r="O3693">
        <v>-4.1429000000000382E-2</v>
      </c>
      <c r="P3693" s="1">
        <v>-1</v>
      </c>
    </row>
    <row r="3694" spans="1:16" x14ac:dyDescent="0.25">
      <c r="A3694" t="s">
        <v>21</v>
      </c>
      <c r="B3694">
        <v>4</v>
      </c>
      <c r="C3694">
        <v>12</v>
      </c>
      <c r="D3694">
        <v>2008</v>
      </c>
      <c r="E3694">
        <v>3.2842859999999998</v>
      </c>
      <c r="F3694">
        <v>3.4928569999999999</v>
      </c>
      <c r="G3694">
        <v>3.2357140000000002</v>
      </c>
      <c r="H3694">
        <v>3.31</v>
      </c>
      <c r="I3694">
        <v>3.31</v>
      </c>
      <c r="J3694">
        <v>6727000</v>
      </c>
      <c r="K3694">
        <v>-1</v>
      </c>
      <c r="L3694">
        <v>0.16999900000000023</v>
      </c>
      <c r="M3694">
        <v>0.22999900000000029</v>
      </c>
      <c r="N3694">
        <v>0.5285709999999999</v>
      </c>
      <c r="O3694">
        <v>0.43571399999999993</v>
      </c>
      <c r="P3694" s="1">
        <v>1</v>
      </c>
    </row>
    <row r="3695" spans="1:16" x14ac:dyDescent="0.25">
      <c r="A3695" t="s">
        <v>21</v>
      </c>
      <c r="B3695">
        <v>5</v>
      </c>
      <c r="C3695">
        <v>12</v>
      </c>
      <c r="D3695">
        <v>2008</v>
      </c>
      <c r="E3695">
        <v>3.2928570000000001</v>
      </c>
      <c r="F3695">
        <v>3.6314280000000001</v>
      </c>
      <c r="G3695">
        <v>3.225714</v>
      </c>
      <c r="H3695">
        <v>3.61</v>
      </c>
      <c r="I3695">
        <v>3.61</v>
      </c>
      <c r="J3695">
        <v>9088100</v>
      </c>
      <c r="K3695">
        <v>1</v>
      </c>
      <c r="L3695">
        <v>2.5714000000000237E-2</v>
      </c>
      <c r="M3695">
        <v>0.11142900000000022</v>
      </c>
      <c r="N3695">
        <v>0.16714300000000026</v>
      </c>
      <c r="O3695">
        <v>0.41571399999999992</v>
      </c>
      <c r="P3695" s="1">
        <v>1</v>
      </c>
    </row>
    <row r="3696" spans="1:16" x14ac:dyDescent="0.25">
      <c r="A3696" t="s">
        <v>21</v>
      </c>
      <c r="B3696">
        <v>8</v>
      </c>
      <c r="C3696">
        <v>12</v>
      </c>
      <c r="D3696">
        <v>2008</v>
      </c>
      <c r="E3696">
        <v>3.5714290000000002</v>
      </c>
      <c r="F3696">
        <v>3.6785709999999998</v>
      </c>
      <c r="G3696">
        <v>3.5085709999999999</v>
      </c>
      <c r="H3696">
        <v>3.6442860000000001</v>
      </c>
      <c r="I3696">
        <v>3.6442860000000001</v>
      </c>
      <c r="J3696">
        <v>9763600</v>
      </c>
      <c r="K3696">
        <v>1</v>
      </c>
      <c r="L3696">
        <v>0.31714299999999973</v>
      </c>
      <c r="M3696">
        <v>0.37857099999999999</v>
      </c>
      <c r="N3696">
        <v>0.56714299999999973</v>
      </c>
      <c r="O3696">
        <v>0.75142799999999976</v>
      </c>
      <c r="P3696" s="1">
        <v>1</v>
      </c>
    </row>
    <row r="3697" spans="1:16" x14ac:dyDescent="0.25">
      <c r="A3697" t="s">
        <v>21</v>
      </c>
      <c r="B3697">
        <v>9</v>
      </c>
      <c r="C3697">
        <v>12</v>
      </c>
      <c r="D3697">
        <v>2008</v>
      </c>
      <c r="E3697">
        <v>3.5985719999999999</v>
      </c>
      <c r="F3697">
        <v>4.152857</v>
      </c>
      <c r="G3697">
        <v>3.5728569999999999</v>
      </c>
      <c r="H3697">
        <v>4.0128570000000003</v>
      </c>
      <c r="I3697">
        <v>4.0128570000000003</v>
      </c>
      <c r="J3697">
        <v>17894800</v>
      </c>
      <c r="K3697">
        <v>1</v>
      </c>
      <c r="L3697">
        <v>7.285699999999995E-2</v>
      </c>
      <c r="M3697">
        <v>0.36000000000000032</v>
      </c>
      <c r="N3697">
        <v>0.45428600000000019</v>
      </c>
      <c r="O3697">
        <v>0.93142900000000006</v>
      </c>
      <c r="P3697" s="1">
        <v>1</v>
      </c>
    </row>
    <row r="3698" spans="1:16" x14ac:dyDescent="0.25">
      <c r="A3698" t="s">
        <v>21</v>
      </c>
      <c r="B3698">
        <v>10</v>
      </c>
      <c r="C3698">
        <v>12</v>
      </c>
      <c r="D3698">
        <v>2008</v>
      </c>
      <c r="E3698">
        <v>4.0414289999999999</v>
      </c>
      <c r="F3698">
        <v>4.137143</v>
      </c>
      <c r="G3698">
        <v>3.9614289999999999</v>
      </c>
      <c r="H3698">
        <v>4.0685719999999996</v>
      </c>
      <c r="I3698">
        <v>4.0685719999999996</v>
      </c>
      <c r="J3698">
        <v>8979600</v>
      </c>
      <c r="K3698">
        <v>1</v>
      </c>
      <c r="L3698">
        <v>0.41428500000000046</v>
      </c>
      <c r="M3698">
        <v>0.7200000000000002</v>
      </c>
      <c r="N3698">
        <v>0.84142800000000051</v>
      </c>
      <c r="O3698">
        <v>1.3928570000000002</v>
      </c>
      <c r="P3698" s="1">
        <v>-1</v>
      </c>
    </row>
    <row r="3699" spans="1:16" x14ac:dyDescent="0.25">
      <c r="A3699" t="s">
        <v>21</v>
      </c>
      <c r="B3699">
        <v>11</v>
      </c>
      <c r="C3699">
        <v>12</v>
      </c>
      <c r="D3699">
        <v>2008</v>
      </c>
      <c r="E3699">
        <v>3.9785710000000001</v>
      </c>
      <c r="F3699">
        <v>4.1571429999999996</v>
      </c>
      <c r="G3699">
        <v>3.9057140000000001</v>
      </c>
      <c r="H3699">
        <v>4.0199999999999996</v>
      </c>
      <c r="I3699">
        <v>4.0199999999999996</v>
      </c>
      <c r="J3699">
        <v>12569900</v>
      </c>
      <c r="K3699">
        <v>-1</v>
      </c>
      <c r="L3699">
        <v>2.7142999999999695E-2</v>
      </c>
      <c r="M3699">
        <v>0.49714299999999945</v>
      </c>
      <c r="N3699">
        <v>0.8700009999999998</v>
      </c>
      <c r="O3699">
        <v>1.1585719999999995</v>
      </c>
      <c r="P3699" s="1">
        <v>1</v>
      </c>
    </row>
    <row r="3700" spans="1:16" x14ac:dyDescent="0.25">
      <c r="A3700" t="s">
        <v>21</v>
      </c>
      <c r="B3700">
        <v>12</v>
      </c>
      <c r="C3700">
        <v>12</v>
      </c>
      <c r="D3700">
        <v>2008</v>
      </c>
      <c r="E3700">
        <v>4.0485720000000001</v>
      </c>
      <c r="F3700">
        <v>4.1085719999999997</v>
      </c>
      <c r="G3700">
        <v>3.89</v>
      </c>
      <c r="H3700">
        <v>4.0728569999999999</v>
      </c>
      <c r="I3700">
        <v>4.0728569999999999</v>
      </c>
      <c r="J3700">
        <v>5471900</v>
      </c>
      <c r="K3700">
        <v>1</v>
      </c>
      <c r="L3700">
        <v>4.1428999999999494E-2</v>
      </c>
      <c r="M3700">
        <v>0.42142799999999969</v>
      </c>
      <c r="N3700">
        <v>0.78857099999999969</v>
      </c>
      <c r="O3700">
        <v>0.74142899999999967</v>
      </c>
      <c r="P3700" s="1">
        <v>-1</v>
      </c>
    </row>
    <row r="3701" spans="1:16" x14ac:dyDescent="0.25">
      <c r="A3701" t="s">
        <v>21</v>
      </c>
      <c r="B3701">
        <v>15</v>
      </c>
      <c r="C3701">
        <v>12</v>
      </c>
      <c r="D3701">
        <v>2008</v>
      </c>
      <c r="E3701">
        <v>3.9285709999999998</v>
      </c>
      <c r="F3701">
        <v>4.12</v>
      </c>
      <c r="G3701">
        <v>3.9285709999999998</v>
      </c>
      <c r="H3701">
        <v>4.07</v>
      </c>
      <c r="I3701">
        <v>4.07</v>
      </c>
      <c r="J3701">
        <v>4821600</v>
      </c>
      <c r="K3701">
        <v>-1</v>
      </c>
      <c r="L3701">
        <v>2.428499999999989E-2</v>
      </c>
      <c r="M3701">
        <v>3.1428000000000011E-2</v>
      </c>
      <c r="N3701">
        <v>0.78857100000000013</v>
      </c>
      <c r="O3701">
        <v>0.80857100000000015</v>
      </c>
      <c r="P3701" s="1">
        <v>1</v>
      </c>
    </row>
    <row r="3702" spans="1:16" x14ac:dyDescent="0.25">
      <c r="A3702" t="s">
        <v>21</v>
      </c>
      <c r="B3702">
        <v>16</v>
      </c>
      <c r="C3702">
        <v>12</v>
      </c>
      <c r="D3702">
        <v>2008</v>
      </c>
      <c r="E3702">
        <v>4.1428570000000002</v>
      </c>
      <c r="F3702">
        <v>4.25</v>
      </c>
      <c r="G3702">
        <v>4.031428</v>
      </c>
      <c r="H3702">
        <v>4.0928570000000004</v>
      </c>
      <c r="I3702">
        <v>4.0928570000000004</v>
      </c>
      <c r="J3702">
        <v>9816800</v>
      </c>
      <c r="K3702">
        <v>1</v>
      </c>
      <c r="L3702">
        <v>0.14142900000000047</v>
      </c>
      <c r="M3702">
        <v>9.1429000000000205E-2</v>
      </c>
      <c r="N3702">
        <v>0.77714300000000014</v>
      </c>
      <c r="O3702">
        <v>0.56714300000000017</v>
      </c>
      <c r="P3702" s="1">
        <v>1</v>
      </c>
    </row>
    <row r="3703" spans="1:16" x14ac:dyDescent="0.25">
      <c r="A3703" t="s">
        <v>21</v>
      </c>
      <c r="B3703">
        <v>17</v>
      </c>
      <c r="C3703">
        <v>12</v>
      </c>
      <c r="D3703">
        <v>2008</v>
      </c>
      <c r="E3703">
        <v>4.0771430000000004</v>
      </c>
      <c r="F3703">
        <v>4.1557149999999998</v>
      </c>
      <c r="G3703">
        <v>3.9871430000000001</v>
      </c>
      <c r="H3703">
        <v>4.112857</v>
      </c>
      <c r="I3703">
        <v>4.112857</v>
      </c>
      <c r="J3703">
        <v>6004600</v>
      </c>
      <c r="K3703">
        <v>1</v>
      </c>
      <c r="L3703">
        <v>-4.9999999999999822E-2</v>
      </c>
      <c r="M3703">
        <v>4.4285000000000352E-2</v>
      </c>
      <c r="N3703">
        <v>0.52142800000000022</v>
      </c>
      <c r="O3703">
        <v>0.7071430000000003</v>
      </c>
      <c r="P3703" s="1">
        <v>-1</v>
      </c>
    </row>
    <row r="3704" spans="1:16" x14ac:dyDescent="0.25">
      <c r="A3704" t="s">
        <v>21</v>
      </c>
      <c r="B3704">
        <v>18</v>
      </c>
      <c r="C3704">
        <v>12</v>
      </c>
      <c r="D3704">
        <v>2008</v>
      </c>
      <c r="E3704">
        <v>4.0857140000000003</v>
      </c>
      <c r="F3704">
        <v>4.13</v>
      </c>
      <c r="G3704">
        <v>3.964286</v>
      </c>
      <c r="H3704">
        <v>4.0342859999999998</v>
      </c>
      <c r="I3704">
        <v>4.0342859999999998</v>
      </c>
      <c r="J3704">
        <v>5366200</v>
      </c>
      <c r="K3704">
        <v>-1</v>
      </c>
      <c r="L3704">
        <v>3.5713999999999579E-2</v>
      </c>
      <c r="M3704">
        <v>0.18428600000000017</v>
      </c>
      <c r="N3704">
        <v>0.5142850000000001</v>
      </c>
      <c r="O3704">
        <v>0.68428600000000017</v>
      </c>
      <c r="P3704" s="1">
        <v>-1</v>
      </c>
    </row>
    <row r="3705" spans="1:16" x14ac:dyDescent="0.25">
      <c r="A3705" t="s">
        <v>21</v>
      </c>
      <c r="B3705">
        <v>19</v>
      </c>
      <c r="C3705">
        <v>12</v>
      </c>
      <c r="D3705">
        <v>2008</v>
      </c>
      <c r="E3705">
        <v>4.1114290000000002</v>
      </c>
      <c r="F3705">
        <v>4.1428570000000002</v>
      </c>
      <c r="G3705">
        <v>3.902857</v>
      </c>
      <c r="H3705">
        <v>3.955714</v>
      </c>
      <c r="I3705">
        <v>3.955714</v>
      </c>
      <c r="J3705">
        <v>15471400</v>
      </c>
      <c r="K3705">
        <v>-1</v>
      </c>
      <c r="L3705">
        <v>-5.1428000000000473E-2</v>
      </c>
      <c r="M3705">
        <v>-0.10857100000000042</v>
      </c>
      <c r="N3705">
        <v>-7.1430000000001215E-3</v>
      </c>
      <c r="O3705">
        <v>0.82142899999999974</v>
      </c>
      <c r="P3705" s="1">
        <v>1</v>
      </c>
    </row>
    <row r="3706" spans="1:16" x14ac:dyDescent="0.25">
      <c r="A3706" t="s">
        <v>21</v>
      </c>
      <c r="B3706">
        <v>22</v>
      </c>
      <c r="C3706">
        <v>12</v>
      </c>
      <c r="D3706">
        <v>2008</v>
      </c>
      <c r="E3706">
        <v>4.0385710000000001</v>
      </c>
      <c r="F3706">
        <v>4.0428569999999997</v>
      </c>
      <c r="G3706">
        <v>3.86</v>
      </c>
      <c r="H3706">
        <v>3.9885709999999999</v>
      </c>
      <c r="I3706">
        <v>3.9885709999999999</v>
      </c>
      <c r="J3706">
        <v>8297100</v>
      </c>
      <c r="K3706">
        <v>1</v>
      </c>
      <c r="L3706">
        <v>-0.15571500000000027</v>
      </c>
      <c r="M3706">
        <v>-0.12142900000000045</v>
      </c>
      <c r="N3706">
        <v>-2.2857000000000127E-2</v>
      </c>
      <c r="O3706">
        <v>0.87714299999999978</v>
      </c>
      <c r="P3706" s="1">
        <v>-1</v>
      </c>
    </row>
    <row r="3707" spans="1:16" x14ac:dyDescent="0.25">
      <c r="A3707" t="s">
        <v>21</v>
      </c>
      <c r="B3707">
        <v>23</v>
      </c>
      <c r="C3707">
        <v>12</v>
      </c>
      <c r="D3707">
        <v>2008</v>
      </c>
      <c r="E3707">
        <v>3.9928569999999999</v>
      </c>
      <c r="F3707">
        <v>4.0285719999999996</v>
      </c>
      <c r="G3707">
        <v>3.831429</v>
      </c>
      <c r="H3707">
        <v>3.8785720000000001</v>
      </c>
      <c r="I3707">
        <v>3.8785720000000001</v>
      </c>
      <c r="J3707">
        <v>6005300</v>
      </c>
      <c r="K3707">
        <v>-1</v>
      </c>
      <c r="L3707">
        <v>-5.0000000000000266E-2</v>
      </c>
      <c r="M3707">
        <v>-9.7143000000000423E-2</v>
      </c>
      <c r="N3707">
        <v>-6.0001000000000193E-2</v>
      </c>
      <c r="O3707">
        <v>0.81714200000000003</v>
      </c>
      <c r="P3707" s="1">
        <v>1</v>
      </c>
    </row>
    <row r="3708" spans="1:16" x14ac:dyDescent="0.25">
      <c r="A3708" t="s">
        <v>21</v>
      </c>
      <c r="B3708">
        <v>24</v>
      </c>
      <c r="C3708">
        <v>12</v>
      </c>
      <c r="D3708">
        <v>2008</v>
      </c>
      <c r="E3708">
        <v>3.8685719999999999</v>
      </c>
      <c r="F3708">
        <v>3.9471430000000001</v>
      </c>
      <c r="G3708">
        <v>3.8585720000000001</v>
      </c>
      <c r="H3708">
        <v>3.9157139999999999</v>
      </c>
      <c r="I3708">
        <v>3.9157139999999999</v>
      </c>
      <c r="J3708">
        <v>2150400</v>
      </c>
      <c r="K3708">
        <v>1</v>
      </c>
      <c r="L3708">
        <v>-0.11428499999999975</v>
      </c>
      <c r="M3708">
        <v>-0.23285700000000009</v>
      </c>
      <c r="N3708">
        <v>-4.9998999999999683E-2</v>
      </c>
      <c r="O3708">
        <v>0.81571499999999997</v>
      </c>
      <c r="P3708" s="1">
        <v>1</v>
      </c>
    </row>
    <row r="3709" spans="1:16" x14ac:dyDescent="0.25">
      <c r="A3709" t="s">
        <v>21</v>
      </c>
      <c r="B3709">
        <v>26</v>
      </c>
      <c r="C3709">
        <v>12</v>
      </c>
      <c r="D3709">
        <v>2008</v>
      </c>
      <c r="E3709">
        <v>3.8757139999999999</v>
      </c>
      <c r="F3709">
        <v>4.0685719999999996</v>
      </c>
      <c r="G3709">
        <v>3.8571430000000002</v>
      </c>
      <c r="H3709">
        <v>4.0657139999999998</v>
      </c>
      <c r="I3709">
        <v>4.0657139999999998</v>
      </c>
      <c r="J3709">
        <v>2457700</v>
      </c>
      <c r="K3709">
        <v>1</v>
      </c>
      <c r="L3709">
        <v>4.7142000000000017E-2</v>
      </c>
      <c r="M3709">
        <v>-0.12285700000000022</v>
      </c>
      <c r="N3709">
        <v>-0.22714300000000032</v>
      </c>
      <c r="O3709">
        <v>0.81</v>
      </c>
      <c r="P3709" s="1">
        <v>-1</v>
      </c>
    </row>
    <row r="3710" spans="1:16" x14ac:dyDescent="0.25">
      <c r="A3710" t="s">
        <v>21</v>
      </c>
      <c r="B3710">
        <v>29</v>
      </c>
      <c r="C3710">
        <v>12</v>
      </c>
      <c r="D3710">
        <v>2008</v>
      </c>
      <c r="E3710">
        <v>4.1057139999999999</v>
      </c>
      <c r="F3710">
        <v>4.2871430000000004</v>
      </c>
      <c r="G3710">
        <v>3.9285709999999998</v>
      </c>
      <c r="H3710">
        <v>3.99</v>
      </c>
      <c r="I3710">
        <v>3.99</v>
      </c>
      <c r="J3710">
        <v>8669500</v>
      </c>
      <c r="K3710">
        <v>-1</v>
      </c>
      <c r="L3710">
        <v>0.18999999999999995</v>
      </c>
      <c r="M3710">
        <v>7.285699999999995E-2</v>
      </c>
      <c r="N3710">
        <v>-1.1429000000000578E-2</v>
      </c>
      <c r="O3710">
        <v>1.1314279999999997</v>
      </c>
      <c r="P3710" s="1">
        <v>1</v>
      </c>
    </row>
    <row r="3711" spans="1:16" x14ac:dyDescent="0.25">
      <c r="A3711" t="s">
        <v>21</v>
      </c>
      <c r="B3711">
        <v>30</v>
      </c>
      <c r="C3711">
        <v>12</v>
      </c>
      <c r="D3711">
        <v>2008</v>
      </c>
      <c r="E3711">
        <v>4.0385710000000001</v>
      </c>
      <c r="F3711">
        <v>4.1057139999999999</v>
      </c>
      <c r="G3711">
        <v>3.9871430000000001</v>
      </c>
      <c r="H3711">
        <v>4.0942850000000002</v>
      </c>
      <c r="I3711">
        <v>4.0942850000000002</v>
      </c>
      <c r="J3711">
        <v>3313800</v>
      </c>
      <c r="K3711">
        <v>1</v>
      </c>
      <c r="L3711">
        <v>-0.11571399999999965</v>
      </c>
      <c r="M3711">
        <v>0.12142800000000031</v>
      </c>
      <c r="N3711">
        <v>-9.5714000000000077E-2</v>
      </c>
      <c r="O3711">
        <v>0.5742860000000003</v>
      </c>
      <c r="P3711" s="1">
        <v>1</v>
      </c>
    </row>
    <row r="3712" spans="1:16" x14ac:dyDescent="0.25">
      <c r="A3712" t="s">
        <v>21</v>
      </c>
      <c r="B3712">
        <v>31</v>
      </c>
      <c r="C3712">
        <v>12</v>
      </c>
      <c r="D3712">
        <v>2008</v>
      </c>
      <c r="E3712">
        <v>4.1085719999999997</v>
      </c>
      <c r="F3712">
        <v>4.3371430000000002</v>
      </c>
      <c r="G3712">
        <v>4.0785710000000002</v>
      </c>
      <c r="H3712">
        <v>4.2699999999999996</v>
      </c>
      <c r="I3712">
        <v>4.2699999999999996</v>
      </c>
      <c r="J3712">
        <v>6200600</v>
      </c>
      <c r="K3712">
        <v>1</v>
      </c>
      <c r="L3712">
        <v>5.5714000000000041E-2</v>
      </c>
      <c r="M3712">
        <v>0.21857100000000029</v>
      </c>
      <c r="N3712">
        <v>-1.7144000000000048E-2</v>
      </c>
      <c r="O3712">
        <v>0.93857100000000004</v>
      </c>
      <c r="P3712" s="1">
        <v>-1</v>
      </c>
    </row>
    <row r="3713" spans="1:16" x14ac:dyDescent="0.25">
      <c r="A3713" t="s">
        <v>21</v>
      </c>
      <c r="B3713">
        <v>2</v>
      </c>
      <c r="C3713">
        <v>1</v>
      </c>
      <c r="D3713">
        <v>2009</v>
      </c>
      <c r="E3713">
        <v>4.2171430000000001</v>
      </c>
      <c r="F3713">
        <v>4.3571429999999998</v>
      </c>
      <c r="G3713">
        <v>4.2</v>
      </c>
      <c r="H3713">
        <v>4.2671429999999999</v>
      </c>
      <c r="I3713">
        <v>4.2671429999999999</v>
      </c>
      <c r="J3713">
        <v>6605200</v>
      </c>
      <c r="K3713">
        <v>-1</v>
      </c>
      <c r="L3713">
        <v>0.1614279999999999</v>
      </c>
      <c r="M3713">
        <v>0.16428599999999971</v>
      </c>
      <c r="N3713">
        <v>0.23142899999999944</v>
      </c>
      <c r="O3713">
        <v>1.2085709999999996</v>
      </c>
      <c r="P3713" s="1">
        <v>1</v>
      </c>
    </row>
    <row r="3714" spans="1:16" x14ac:dyDescent="0.25">
      <c r="A3714" t="s">
        <v>21</v>
      </c>
      <c r="B3714">
        <v>5</v>
      </c>
      <c r="C3714">
        <v>1</v>
      </c>
      <c r="D3714">
        <v>2009</v>
      </c>
      <c r="E3714">
        <v>4.3271430000000004</v>
      </c>
      <c r="F3714">
        <v>4.5628570000000002</v>
      </c>
      <c r="G3714">
        <v>4.3028570000000004</v>
      </c>
      <c r="H3714">
        <v>4.5628570000000002</v>
      </c>
      <c r="I3714">
        <v>4.5628570000000002</v>
      </c>
      <c r="J3714">
        <v>13044500</v>
      </c>
      <c r="K3714">
        <v>1</v>
      </c>
      <c r="L3714">
        <v>4.9999999999999822E-2</v>
      </c>
      <c r="M3714">
        <v>0.22857199999999978</v>
      </c>
      <c r="N3714">
        <v>0.27428600000000003</v>
      </c>
      <c r="O3714">
        <v>1.1971430000000001</v>
      </c>
      <c r="P3714" s="1">
        <v>1</v>
      </c>
    </row>
    <row r="3715" spans="1:16" x14ac:dyDescent="0.25">
      <c r="A3715" t="s">
        <v>21</v>
      </c>
      <c r="B3715">
        <v>6</v>
      </c>
      <c r="C3715">
        <v>1</v>
      </c>
      <c r="D3715">
        <v>2009</v>
      </c>
      <c r="E3715">
        <v>4.5914289999999998</v>
      </c>
      <c r="F3715">
        <v>4.75</v>
      </c>
      <c r="G3715">
        <v>4.59</v>
      </c>
      <c r="H3715">
        <v>4.7057140000000004</v>
      </c>
      <c r="I3715">
        <v>4.7057140000000004</v>
      </c>
      <c r="J3715">
        <v>12065900</v>
      </c>
      <c r="K3715">
        <v>1</v>
      </c>
      <c r="L3715">
        <v>0.23571399999999976</v>
      </c>
      <c r="M3715">
        <v>0.45428500000000049</v>
      </c>
      <c r="N3715">
        <v>0.69428500000000026</v>
      </c>
      <c r="O3715">
        <v>1.6700000000000004</v>
      </c>
      <c r="P3715" s="1">
        <v>-1</v>
      </c>
    </row>
    <row r="3716" spans="1:16" x14ac:dyDescent="0.25">
      <c r="A3716" t="s">
        <v>21</v>
      </c>
      <c r="B3716">
        <v>7</v>
      </c>
      <c r="C3716">
        <v>1</v>
      </c>
      <c r="D3716">
        <v>2009</v>
      </c>
      <c r="E3716">
        <v>4.7157140000000002</v>
      </c>
      <c r="F3716">
        <v>4.734286</v>
      </c>
      <c r="G3716">
        <v>4.5714290000000002</v>
      </c>
      <c r="H3716">
        <v>4.6728569999999996</v>
      </c>
      <c r="I3716">
        <v>4.6728569999999996</v>
      </c>
      <c r="J3716">
        <v>10133900</v>
      </c>
      <c r="K3716">
        <v>-1</v>
      </c>
      <c r="L3716">
        <v>0.11428500000000064</v>
      </c>
      <c r="M3716">
        <v>0.48857100000000031</v>
      </c>
      <c r="N3716">
        <v>0.83000000000000052</v>
      </c>
      <c r="O3716">
        <v>1.9914280000000004</v>
      </c>
      <c r="P3716" s="1">
        <v>1</v>
      </c>
    </row>
    <row r="3717" spans="1:16" x14ac:dyDescent="0.25">
      <c r="A3717" t="s">
        <v>21</v>
      </c>
      <c r="B3717">
        <v>8</v>
      </c>
      <c r="C3717">
        <v>1</v>
      </c>
      <c r="D3717">
        <v>2009</v>
      </c>
      <c r="E3717">
        <v>4.6185710000000002</v>
      </c>
      <c r="F3717">
        <v>4.7971430000000002</v>
      </c>
      <c r="G3717">
        <v>4.4857139999999998</v>
      </c>
      <c r="H3717">
        <v>4.7357139999999998</v>
      </c>
      <c r="I3717">
        <v>4.7357139999999998</v>
      </c>
      <c r="J3717">
        <v>8175300</v>
      </c>
      <c r="K3717">
        <v>1</v>
      </c>
      <c r="L3717">
        <v>-4.2857000000000589E-2</v>
      </c>
      <c r="M3717">
        <v>0.34571399999999919</v>
      </c>
      <c r="N3717">
        <v>0.56714299999999973</v>
      </c>
      <c r="O3717">
        <v>1.7999999999999994</v>
      </c>
      <c r="P3717" s="1">
        <v>-1</v>
      </c>
    </row>
    <row r="3718" spans="1:16" x14ac:dyDescent="0.25">
      <c r="A3718" t="s">
        <v>21</v>
      </c>
      <c r="B3718">
        <v>9</v>
      </c>
      <c r="C3718">
        <v>1</v>
      </c>
      <c r="D3718">
        <v>2009</v>
      </c>
      <c r="E3718">
        <v>4.7699999999999996</v>
      </c>
      <c r="F3718">
        <v>4.7699999999999996</v>
      </c>
      <c r="G3718">
        <v>4.5942850000000002</v>
      </c>
      <c r="H3718">
        <v>4.6085719999999997</v>
      </c>
      <c r="I3718">
        <v>4.6085719999999997</v>
      </c>
      <c r="J3718">
        <v>5686100</v>
      </c>
      <c r="K3718">
        <v>-1</v>
      </c>
      <c r="L3718">
        <v>0.11714299999999955</v>
      </c>
      <c r="M3718">
        <v>0.144285</v>
      </c>
      <c r="N3718">
        <v>0.69714299999999962</v>
      </c>
      <c r="O3718">
        <v>1.592857</v>
      </c>
      <c r="P3718" s="1">
        <v>-1</v>
      </c>
    </row>
    <row r="3719" spans="1:16" x14ac:dyDescent="0.25">
      <c r="A3719" t="s">
        <v>21</v>
      </c>
      <c r="B3719">
        <v>12</v>
      </c>
      <c r="C3719">
        <v>1</v>
      </c>
      <c r="D3719">
        <v>2009</v>
      </c>
      <c r="E3719">
        <v>4.6014290000000004</v>
      </c>
      <c r="F3719">
        <v>4.6457139999999999</v>
      </c>
      <c r="G3719">
        <v>4.4285709999999998</v>
      </c>
      <c r="H3719">
        <v>4.4585710000000001</v>
      </c>
      <c r="I3719">
        <v>4.4585710000000001</v>
      </c>
      <c r="J3719">
        <v>6524700</v>
      </c>
      <c r="K3719">
        <v>-1</v>
      </c>
      <c r="L3719">
        <v>-0.1614279999999999</v>
      </c>
      <c r="M3719">
        <v>-0.10714200000000051</v>
      </c>
      <c r="N3719">
        <v>0.5</v>
      </c>
      <c r="O3719">
        <v>1.5657149999999995</v>
      </c>
      <c r="P3719" s="1">
        <v>-1</v>
      </c>
    </row>
    <row r="3720" spans="1:16" x14ac:dyDescent="0.25">
      <c r="A3720" t="s">
        <v>21</v>
      </c>
      <c r="B3720">
        <v>13</v>
      </c>
      <c r="C3720">
        <v>1</v>
      </c>
      <c r="D3720">
        <v>2009</v>
      </c>
      <c r="E3720">
        <v>4.4328570000000003</v>
      </c>
      <c r="F3720">
        <v>4.53</v>
      </c>
      <c r="G3720">
        <v>4.3214290000000002</v>
      </c>
      <c r="H3720">
        <v>4.42</v>
      </c>
      <c r="I3720">
        <v>4.42</v>
      </c>
      <c r="J3720">
        <v>7823200</v>
      </c>
      <c r="K3720">
        <v>-1</v>
      </c>
      <c r="L3720">
        <v>-0.14285800000000037</v>
      </c>
      <c r="M3720">
        <v>-0.16000000000000014</v>
      </c>
      <c r="N3720">
        <v>0.24142799999999998</v>
      </c>
      <c r="O3720">
        <v>1.2685710000000001</v>
      </c>
      <c r="P3720" s="1">
        <v>-1</v>
      </c>
    </row>
    <row r="3721" spans="1:16" x14ac:dyDescent="0.25">
      <c r="A3721" t="s">
        <v>21</v>
      </c>
      <c r="B3721">
        <v>14</v>
      </c>
      <c r="C3721">
        <v>1</v>
      </c>
      <c r="D3721">
        <v>2009</v>
      </c>
      <c r="E3721">
        <v>4.362857</v>
      </c>
      <c r="F3721">
        <v>4.418571</v>
      </c>
      <c r="G3721">
        <v>4.1114290000000002</v>
      </c>
      <c r="H3721">
        <v>4.22</v>
      </c>
      <c r="I3721">
        <v>4.22</v>
      </c>
      <c r="J3721">
        <v>9045400</v>
      </c>
      <c r="K3721">
        <v>-1</v>
      </c>
      <c r="L3721">
        <v>-1.285700000000034E-2</v>
      </c>
      <c r="M3721">
        <v>-0.34999999999999964</v>
      </c>
      <c r="N3721">
        <v>9.2856999999999523E-2</v>
      </c>
      <c r="O3721">
        <v>1.2485710000000001</v>
      </c>
      <c r="P3721" s="1">
        <v>1</v>
      </c>
    </row>
    <row r="3722" spans="1:16" x14ac:dyDescent="0.25">
      <c r="A3722" t="s">
        <v>21</v>
      </c>
      <c r="B3722">
        <v>15</v>
      </c>
      <c r="C3722">
        <v>1</v>
      </c>
      <c r="D3722">
        <v>2009</v>
      </c>
      <c r="E3722">
        <v>4.1828570000000003</v>
      </c>
      <c r="F3722">
        <v>4.6185710000000002</v>
      </c>
      <c r="G3722">
        <v>4.1242859999999997</v>
      </c>
      <c r="H3722">
        <v>4.5171429999999999</v>
      </c>
      <c r="I3722">
        <v>4.5171429999999999</v>
      </c>
      <c r="J3722">
        <v>7408100</v>
      </c>
      <c r="K3722">
        <v>1</v>
      </c>
      <c r="L3722">
        <v>-0.14285700000000023</v>
      </c>
      <c r="M3722">
        <v>-0.38142900000000068</v>
      </c>
      <c r="N3722">
        <v>-0.37142900000000001</v>
      </c>
      <c r="O3722">
        <v>1.0214289999999999</v>
      </c>
      <c r="P3722" s="1">
        <v>-1</v>
      </c>
    </row>
    <row r="3723" spans="1:16" x14ac:dyDescent="0.25">
      <c r="A3723" t="s">
        <v>21</v>
      </c>
      <c r="B3723">
        <v>16</v>
      </c>
      <c r="C3723">
        <v>1</v>
      </c>
      <c r="D3723">
        <v>2009</v>
      </c>
      <c r="E3723">
        <v>4.5614290000000004</v>
      </c>
      <c r="F3723">
        <v>4.5614290000000004</v>
      </c>
      <c r="G3723">
        <v>4.3214290000000002</v>
      </c>
      <c r="H3723">
        <v>4.4657140000000002</v>
      </c>
      <c r="I3723">
        <v>4.4657140000000002</v>
      </c>
      <c r="J3723">
        <v>6655600</v>
      </c>
      <c r="K3723">
        <v>-1</v>
      </c>
      <c r="L3723">
        <v>0.33428599999999964</v>
      </c>
      <c r="M3723">
        <v>8.4285999999999639E-2</v>
      </c>
      <c r="N3723">
        <v>-0.19857100000000028</v>
      </c>
      <c r="O3723">
        <v>1.285714</v>
      </c>
      <c r="P3723" s="1">
        <v>-1</v>
      </c>
    </row>
    <row r="3724" spans="1:16" x14ac:dyDescent="0.25">
      <c r="A3724" t="s">
        <v>21</v>
      </c>
      <c r="B3724">
        <v>20</v>
      </c>
      <c r="C3724">
        <v>1</v>
      </c>
      <c r="D3724">
        <v>2009</v>
      </c>
      <c r="E3724">
        <v>4.4285709999999998</v>
      </c>
      <c r="F3724">
        <v>4.4871429999999997</v>
      </c>
      <c r="G3724">
        <v>4.2371429999999997</v>
      </c>
      <c r="H3724">
        <v>4.2614280000000004</v>
      </c>
      <c r="I3724">
        <v>4.2614280000000004</v>
      </c>
      <c r="J3724">
        <v>5606300</v>
      </c>
      <c r="K3724">
        <v>-1</v>
      </c>
      <c r="L3724">
        <v>-9.5715000000000217E-2</v>
      </c>
      <c r="M3724">
        <v>0.1028570000000002</v>
      </c>
      <c r="N3724">
        <v>-0.15285700000000002</v>
      </c>
      <c r="O3724">
        <v>1.1814280000000004</v>
      </c>
      <c r="P3724" s="1">
        <v>1</v>
      </c>
    </row>
    <row r="3725" spans="1:16" x14ac:dyDescent="0.25">
      <c r="A3725" t="s">
        <v>21</v>
      </c>
      <c r="B3725">
        <v>21</v>
      </c>
      <c r="C3725">
        <v>1</v>
      </c>
      <c r="D3725">
        <v>2009</v>
      </c>
      <c r="E3725">
        <v>4.3257139999999996</v>
      </c>
      <c r="F3725">
        <v>4.4128569999999998</v>
      </c>
      <c r="G3725">
        <v>4.1885709999999996</v>
      </c>
      <c r="H3725">
        <v>4.3842860000000003</v>
      </c>
      <c r="I3725">
        <v>4.3842860000000003</v>
      </c>
      <c r="J3725">
        <v>8064000</v>
      </c>
      <c r="K3725">
        <v>1</v>
      </c>
      <c r="L3725">
        <v>-0.16714299999999938</v>
      </c>
      <c r="M3725">
        <v>7.8571000000000168E-2</v>
      </c>
      <c r="N3725">
        <v>-0.50857199999999914</v>
      </c>
      <c r="O3725">
        <v>0.96857100000000029</v>
      </c>
      <c r="P3725" s="1">
        <v>1</v>
      </c>
    </row>
    <row r="3726" spans="1:16" x14ac:dyDescent="0.25">
      <c r="A3726" t="s">
        <v>21</v>
      </c>
      <c r="B3726">
        <v>22</v>
      </c>
      <c r="C3726">
        <v>1</v>
      </c>
      <c r="D3726">
        <v>2009</v>
      </c>
      <c r="E3726">
        <v>4.2642860000000002</v>
      </c>
      <c r="F3726">
        <v>4.4714280000000004</v>
      </c>
      <c r="G3726">
        <v>4.2085710000000001</v>
      </c>
      <c r="H3726">
        <v>4.4057149999999998</v>
      </c>
      <c r="I3726">
        <v>4.4057149999999998</v>
      </c>
      <c r="J3726">
        <v>7172900</v>
      </c>
      <c r="K3726">
        <v>1</v>
      </c>
      <c r="L3726">
        <v>5.8572000000000735E-2</v>
      </c>
      <c r="M3726">
        <v>-0.17714300000000005</v>
      </c>
      <c r="N3726">
        <v>-0.21714300000000009</v>
      </c>
      <c r="O3726">
        <v>0.81285700000000016</v>
      </c>
      <c r="P3726" s="1">
        <v>-1</v>
      </c>
    </row>
    <row r="3727" spans="1:16" x14ac:dyDescent="0.25">
      <c r="A3727" t="s">
        <v>21</v>
      </c>
      <c r="B3727">
        <v>23</v>
      </c>
      <c r="C3727">
        <v>1</v>
      </c>
      <c r="D3727">
        <v>2009</v>
      </c>
      <c r="E3727">
        <v>4.331429</v>
      </c>
      <c r="F3727">
        <v>4.4257140000000001</v>
      </c>
      <c r="G3727">
        <v>4.2957140000000003</v>
      </c>
      <c r="H3727">
        <v>4.3485709999999997</v>
      </c>
      <c r="I3727">
        <v>4.3485709999999997</v>
      </c>
      <c r="J3727">
        <v>9434600</v>
      </c>
      <c r="K3727">
        <v>-1</v>
      </c>
      <c r="L3727">
        <v>0.14142899999999958</v>
      </c>
      <c r="M3727">
        <v>-2.2855999999999987E-2</v>
      </c>
      <c r="N3727">
        <v>-2.7142000000000444E-2</v>
      </c>
      <c r="O3727">
        <v>0.80714299999999994</v>
      </c>
      <c r="P3727" s="1">
        <v>-1</v>
      </c>
    </row>
    <row r="3728" spans="1:16" x14ac:dyDescent="0.25">
      <c r="A3728" t="s">
        <v>21</v>
      </c>
      <c r="B3728">
        <v>26</v>
      </c>
      <c r="C3728">
        <v>1</v>
      </c>
      <c r="D3728">
        <v>2009</v>
      </c>
      <c r="E3728">
        <v>4.3428570000000004</v>
      </c>
      <c r="F3728">
        <v>4.4571430000000003</v>
      </c>
      <c r="G3728">
        <v>4.1585710000000002</v>
      </c>
      <c r="H3728">
        <v>4.3071429999999999</v>
      </c>
      <c r="I3728">
        <v>4.3071429999999999</v>
      </c>
      <c r="J3728">
        <v>15659700</v>
      </c>
      <c r="K3728">
        <v>-1</v>
      </c>
      <c r="L3728">
        <v>1.7141999999999769E-2</v>
      </c>
      <c r="M3728">
        <v>2.2857000000000127E-2</v>
      </c>
      <c r="N3728">
        <v>-1.4286000000000243E-2</v>
      </c>
      <c r="O3728">
        <v>0.3071419999999998</v>
      </c>
      <c r="P3728" s="1">
        <v>1</v>
      </c>
    </row>
    <row r="3729" spans="1:16" x14ac:dyDescent="0.25">
      <c r="A3729" t="s">
        <v>21</v>
      </c>
      <c r="B3729">
        <v>27</v>
      </c>
      <c r="C3729">
        <v>1</v>
      </c>
      <c r="D3729">
        <v>2009</v>
      </c>
      <c r="E3729">
        <v>4.72</v>
      </c>
      <c r="F3729">
        <v>5.05</v>
      </c>
      <c r="G3729">
        <v>4.7028569999999998</v>
      </c>
      <c r="H3729">
        <v>4.9742860000000002</v>
      </c>
      <c r="I3729">
        <v>4.9742860000000002</v>
      </c>
      <c r="J3729">
        <v>60159400</v>
      </c>
      <c r="K3729">
        <v>1</v>
      </c>
      <c r="L3729">
        <v>-3.5714000000000468E-2</v>
      </c>
      <c r="M3729">
        <v>4.2856999999999701E-2</v>
      </c>
      <c r="N3729">
        <v>0.12428599999999967</v>
      </c>
      <c r="O3729">
        <v>0.32857199999999986</v>
      </c>
      <c r="P3729" s="1">
        <v>1</v>
      </c>
    </row>
    <row r="3730" spans="1:16" x14ac:dyDescent="0.25">
      <c r="A3730" t="s">
        <v>21</v>
      </c>
      <c r="B3730">
        <v>28</v>
      </c>
      <c r="C3730">
        <v>1</v>
      </c>
      <c r="D3730">
        <v>2009</v>
      </c>
      <c r="E3730">
        <v>4.9985710000000001</v>
      </c>
      <c r="F3730">
        <v>5.1742860000000004</v>
      </c>
      <c r="G3730">
        <v>4.9871429999999997</v>
      </c>
      <c r="H3730">
        <v>5.1657140000000004</v>
      </c>
      <c r="I3730">
        <v>5.1657140000000004</v>
      </c>
      <c r="J3730">
        <v>18397400</v>
      </c>
      <c r="K3730">
        <v>1</v>
      </c>
      <c r="L3730">
        <v>0.25428600000000046</v>
      </c>
      <c r="M3730">
        <v>0.64285700000000023</v>
      </c>
      <c r="N3730">
        <v>0.41285699999999981</v>
      </c>
      <c r="O3730">
        <v>0.92571400000000015</v>
      </c>
      <c r="P3730" s="1">
        <v>1</v>
      </c>
    </row>
    <row r="3731" spans="1:16" x14ac:dyDescent="0.25">
      <c r="A3731" t="s">
        <v>21</v>
      </c>
      <c r="B3731">
        <v>29</v>
      </c>
      <c r="C3731">
        <v>1</v>
      </c>
      <c r="D3731">
        <v>2009</v>
      </c>
      <c r="E3731">
        <v>5.0571429999999999</v>
      </c>
      <c r="F3731">
        <v>5.4142859999999997</v>
      </c>
      <c r="G3731">
        <v>5.0371430000000004</v>
      </c>
      <c r="H3731">
        <v>5.2685709999999997</v>
      </c>
      <c r="I3731">
        <v>5.2685709999999997</v>
      </c>
      <c r="J3731">
        <v>24274600</v>
      </c>
      <c r="K3731">
        <v>1</v>
      </c>
      <c r="L3731">
        <v>0.16714300000000026</v>
      </c>
      <c r="M3731">
        <v>0.82285699999999995</v>
      </c>
      <c r="N3731">
        <v>0.73714300000000055</v>
      </c>
      <c r="O3731">
        <v>1.2371430000000005</v>
      </c>
      <c r="P3731" s="1">
        <v>-1</v>
      </c>
    </row>
    <row r="3732" spans="1:16" x14ac:dyDescent="0.25">
      <c r="A3732" t="s">
        <v>21</v>
      </c>
      <c r="B3732">
        <v>30</v>
      </c>
      <c r="C3732">
        <v>1</v>
      </c>
      <c r="D3732">
        <v>2009</v>
      </c>
      <c r="E3732">
        <v>5.1357140000000001</v>
      </c>
      <c r="F3732">
        <v>5.2528569999999997</v>
      </c>
      <c r="G3732">
        <v>5.0457140000000003</v>
      </c>
      <c r="H3732">
        <v>5.1628569999999998</v>
      </c>
      <c r="I3732">
        <v>5.1628569999999998</v>
      </c>
      <c r="J3732">
        <v>18736900</v>
      </c>
      <c r="K3732">
        <v>-1</v>
      </c>
      <c r="L3732">
        <v>0.21142799999999973</v>
      </c>
      <c r="M3732">
        <v>0.54857099999999992</v>
      </c>
      <c r="N3732">
        <v>0.94285700000000006</v>
      </c>
      <c r="O3732">
        <v>1.1257139999999994</v>
      </c>
      <c r="P3732" s="1">
        <v>1</v>
      </c>
    </row>
    <row r="3733" spans="1:16" x14ac:dyDescent="0.25">
      <c r="A3733" t="s">
        <v>21</v>
      </c>
      <c r="B3733">
        <v>2</v>
      </c>
      <c r="C3733">
        <v>2</v>
      </c>
      <c r="D3733">
        <v>2009</v>
      </c>
      <c r="E3733">
        <v>5.08</v>
      </c>
      <c r="F3733">
        <v>5.3714279999999999</v>
      </c>
      <c r="G3733">
        <v>5.08</v>
      </c>
      <c r="H3733">
        <v>5.2785719999999996</v>
      </c>
      <c r="I3733">
        <v>5.2785719999999996</v>
      </c>
      <c r="J3733">
        <v>15437100</v>
      </c>
      <c r="K3733">
        <v>1</v>
      </c>
      <c r="L3733">
        <v>2.7142999999999695E-2</v>
      </c>
      <c r="M3733">
        <v>0.16428599999999971</v>
      </c>
      <c r="N3733">
        <v>0.89857099999999956</v>
      </c>
      <c r="O3733">
        <v>1.0857139999999994</v>
      </c>
      <c r="P3733" s="1">
        <v>-1</v>
      </c>
    </row>
    <row r="3734" spans="1:16" x14ac:dyDescent="0.25">
      <c r="A3734" t="s">
        <v>21</v>
      </c>
      <c r="B3734">
        <v>3</v>
      </c>
      <c r="C3734">
        <v>2</v>
      </c>
      <c r="D3734">
        <v>2009</v>
      </c>
      <c r="E3734">
        <v>5.27</v>
      </c>
      <c r="F3734">
        <v>5.3185719999999996</v>
      </c>
      <c r="G3734">
        <v>5.1428570000000002</v>
      </c>
      <c r="H3734">
        <v>5.2485710000000001</v>
      </c>
      <c r="I3734">
        <v>5.2485710000000001</v>
      </c>
      <c r="J3734">
        <v>17175200</v>
      </c>
      <c r="K3734">
        <v>-1</v>
      </c>
      <c r="L3734">
        <v>0.19857199999999953</v>
      </c>
      <c r="M3734">
        <v>0.22142899999999965</v>
      </c>
      <c r="N3734">
        <v>0.94714299999999962</v>
      </c>
      <c r="O3734">
        <v>1.1928579999999993</v>
      </c>
      <c r="P3734" s="1">
        <v>1</v>
      </c>
    </row>
    <row r="3735" spans="1:16" x14ac:dyDescent="0.25">
      <c r="A3735" t="s">
        <v>21</v>
      </c>
      <c r="B3735">
        <v>4</v>
      </c>
      <c r="C3735">
        <v>2</v>
      </c>
      <c r="D3735">
        <v>2009</v>
      </c>
      <c r="E3735">
        <v>5.2857139999999996</v>
      </c>
      <c r="F3735">
        <v>5.4214289999999998</v>
      </c>
      <c r="G3735">
        <v>5.1728569999999996</v>
      </c>
      <c r="H3735">
        <v>5.2642860000000002</v>
      </c>
      <c r="I3735">
        <v>5.2642860000000002</v>
      </c>
      <c r="J3735">
        <v>14547400</v>
      </c>
      <c r="K3735">
        <v>1</v>
      </c>
      <c r="L3735">
        <v>-2.1428999999999476E-2</v>
      </c>
      <c r="M3735">
        <v>0.11285699999999999</v>
      </c>
      <c r="N3735">
        <v>0.90571399999999969</v>
      </c>
      <c r="O3735">
        <v>1.1371419999999999</v>
      </c>
      <c r="P3735" s="1">
        <v>1</v>
      </c>
    </row>
    <row r="3736" spans="1:16" x14ac:dyDescent="0.25">
      <c r="A3736" t="s">
        <v>21</v>
      </c>
      <c r="B3736">
        <v>5</v>
      </c>
      <c r="C3736">
        <v>2</v>
      </c>
      <c r="D3736">
        <v>2009</v>
      </c>
      <c r="E3736">
        <v>5.0857140000000003</v>
      </c>
      <c r="F3736">
        <v>5.3585719999999997</v>
      </c>
      <c r="G3736">
        <v>5.0857140000000003</v>
      </c>
      <c r="H3736">
        <v>5.3528570000000002</v>
      </c>
      <c r="I3736">
        <v>5.3528570000000002</v>
      </c>
      <c r="J3736">
        <v>14248500</v>
      </c>
      <c r="K3736">
        <v>1</v>
      </c>
      <c r="L3736">
        <v>-2.1427999999999336E-2</v>
      </c>
      <c r="M3736">
        <v>0.18428600000000017</v>
      </c>
      <c r="N3736">
        <v>0.54428600000000049</v>
      </c>
      <c r="O3736">
        <v>1.2257150000000001</v>
      </c>
      <c r="P3736" s="1">
        <v>-1</v>
      </c>
    </row>
    <row r="3737" spans="1:16" x14ac:dyDescent="0.25">
      <c r="A3737" t="s">
        <v>21</v>
      </c>
      <c r="B3737">
        <v>6</v>
      </c>
      <c r="C3737">
        <v>2</v>
      </c>
      <c r="D3737">
        <v>2009</v>
      </c>
      <c r="E3737">
        <v>5.26</v>
      </c>
      <c r="F3737">
        <v>5.3014289999999997</v>
      </c>
      <c r="G3737">
        <v>5.1028570000000002</v>
      </c>
      <c r="H3737">
        <v>5.2857139999999996</v>
      </c>
      <c r="I3737">
        <v>5.2857139999999996</v>
      </c>
      <c r="J3737">
        <v>21145600</v>
      </c>
      <c r="K3737">
        <v>-1</v>
      </c>
      <c r="L3737">
        <v>0.26714299999999991</v>
      </c>
      <c r="M3737">
        <v>8.2857000000000625E-2</v>
      </c>
      <c r="N3737">
        <v>0.3542860000000001</v>
      </c>
      <c r="O3737">
        <v>1.3600000000000003</v>
      </c>
      <c r="P3737" s="1">
        <v>-1</v>
      </c>
    </row>
    <row r="3738" spans="1:16" x14ac:dyDescent="0.25">
      <c r="A3738" t="s">
        <v>21</v>
      </c>
      <c r="B3738">
        <v>9</v>
      </c>
      <c r="C3738">
        <v>2</v>
      </c>
      <c r="D3738">
        <v>2009</v>
      </c>
      <c r="E3738">
        <v>5.2628570000000003</v>
      </c>
      <c r="F3738">
        <v>5.2857139999999996</v>
      </c>
      <c r="G3738">
        <v>5.1314289999999998</v>
      </c>
      <c r="H3738">
        <v>5.2771429999999997</v>
      </c>
      <c r="I3738">
        <v>5.2771429999999997</v>
      </c>
      <c r="J3738">
        <v>10991400</v>
      </c>
      <c r="K3738">
        <v>-1</v>
      </c>
      <c r="L3738">
        <v>2.5713999999999793E-2</v>
      </c>
      <c r="M3738">
        <v>0</v>
      </c>
      <c r="N3738">
        <v>0.22857099999999964</v>
      </c>
      <c r="O3738">
        <v>1.4171419999999997</v>
      </c>
      <c r="P3738" s="1">
        <v>-1</v>
      </c>
    </row>
    <row r="3739" spans="1:16" x14ac:dyDescent="0.25">
      <c r="A3739" t="s">
        <v>21</v>
      </c>
      <c r="B3739">
        <v>10</v>
      </c>
      <c r="C3739">
        <v>2</v>
      </c>
      <c r="D3739">
        <v>2009</v>
      </c>
      <c r="E3739">
        <v>5.23</v>
      </c>
      <c r="F3739">
        <v>5.3571429999999998</v>
      </c>
      <c r="G3739">
        <v>5.15</v>
      </c>
      <c r="H3739">
        <v>5.1671430000000003</v>
      </c>
      <c r="I3739">
        <v>5.1671430000000003</v>
      </c>
      <c r="J3739">
        <v>16384200</v>
      </c>
      <c r="K3739">
        <v>-1</v>
      </c>
      <c r="L3739">
        <v>1.4285999999999355E-2</v>
      </c>
      <c r="M3739">
        <v>0.19142899999999941</v>
      </c>
      <c r="N3739">
        <v>0.14142899999999958</v>
      </c>
      <c r="O3739">
        <v>1.4014289999999998</v>
      </c>
      <c r="P3739" s="1">
        <v>0</v>
      </c>
    </row>
    <row r="3740" spans="1:16" x14ac:dyDescent="0.25">
      <c r="A3740" t="s">
        <v>21</v>
      </c>
      <c r="B3740">
        <v>11</v>
      </c>
      <c r="C3740">
        <v>2</v>
      </c>
      <c r="D3740">
        <v>2009</v>
      </c>
      <c r="E3740">
        <v>5.1442860000000001</v>
      </c>
      <c r="F3740">
        <v>5.2114289999999999</v>
      </c>
      <c r="G3740">
        <v>4.9728570000000003</v>
      </c>
      <c r="H3740">
        <v>5.1671430000000003</v>
      </c>
      <c r="I3740">
        <v>5.1671430000000003</v>
      </c>
      <c r="J3740">
        <v>13302100</v>
      </c>
      <c r="K3740">
        <v>0</v>
      </c>
      <c r="L3740">
        <v>-6.2857000000000163E-2</v>
      </c>
      <c r="M3740">
        <v>-9.2856999999999523E-2</v>
      </c>
      <c r="N3740">
        <v>8.7143000000000193E-2</v>
      </c>
      <c r="O3740">
        <v>1.0614290000000004</v>
      </c>
      <c r="P3740" s="1">
        <v>1</v>
      </c>
    </row>
    <row r="3741" spans="1:16" x14ac:dyDescent="0.25">
      <c r="A3741" t="s">
        <v>21</v>
      </c>
      <c r="B3741">
        <v>12</v>
      </c>
      <c r="C3741">
        <v>2</v>
      </c>
      <c r="D3741">
        <v>2009</v>
      </c>
      <c r="E3741">
        <v>5.2428569999999999</v>
      </c>
      <c r="F3741">
        <v>5.4285709999999998</v>
      </c>
      <c r="G3741">
        <v>5.2271429999999999</v>
      </c>
      <c r="H3741">
        <v>5.418571</v>
      </c>
      <c r="I3741">
        <v>5.418571</v>
      </c>
      <c r="J3741">
        <v>20511400</v>
      </c>
      <c r="K3741">
        <v>1</v>
      </c>
      <c r="L3741">
        <v>2.2857000000000127E-2</v>
      </c>
      <c r="M3741">
        <v>-9.5714000000000077E-2</v>
      </c>
      <c r="N3741">
        <v>-0.10285699999999931</v>
      </c>
      <c r="O3741">
        <v>1.1285720000000001</v>
      </c>
      <c r="P3741" s="1">
        <v>1</v>
      </c>
    </row>
    <row r="3742" spans="1:16" x14ac:dyDescent="0.25">
      <c r="A3742" t="s">
        <v>21</v>
      </c>
      <c r="B3742">
        <v>13</v>
      </c>
      <c r="C3742">
        <v>2</v>
      </c>
      <c r="D3742">
        <v>2009</v>
      </c>
      <c r="E3742">
        <v>5.4285709999999998</v>
      </c>
      <c r="F3742">
        <v>5.5471430000000002</v>
      </c>
      <c r="G3742">
        <v>5.3785720000000001</v>
      </c>
      <c r="H3742">
        <v>5.5057140000000002</v>
      </c>
      <c r="I3742">
        <v>5.5057140000000002</v>
      </c>
      <c r="J3742">
        <v>20008800</v>
      </c>
      <c r="K3742">
        <v>1</v>
      </c>
      <c r="L3742">
        <v>0.17571400000000015</v>
      </c>
      <c r="M3742">
        <v>0.1885709999999996</v>
      </c>
      <c r="N3742">
        <v>0.13285700000000045</v>
      </c>
      <c r="O3742">
        <v>1.3099990000000004</v>
      </c>
      <c r="P3742" s="1">
        <v>-1</v>
      </c>
    </row>
    <row r="3743" spans="1:16" x14ac:dyDescent="0.25">
      <c r="A3743" t="s">
        <v>21</v>
      </c>
      <c r="B3743">
        <v>17</v>
      </c>
      <c r="C3743">
        <v>2</v>
      </c>
      <c r="D3743">
        <v>2009</v>
      </c>
      <c r="E3743">
        <v>5.43</v>
      </c>
      <c r="F3743">
        <v>5.491428</v>
      </c>
      <c r="G3743">
        <v>5.281428</v>
      </c>
      <c r="H3743">
        <v>5.3171429999999997</v>
      </c>
      <c r="I3743">
        <v>5.3171429999999997</v>
      </c>
      <c r="J3743">
        <v>15198400</v>
      </c>
      <c r="K3743">
        <v>-1</v>
      </c>
      <c r="L3743">
        <v>7.7143000000000406E-2</v>
      </c>
      <c r="M3743">
        <v>0.36142800000000008</v>
      </c>
      <c r="N3743">
        <v>0.41999999999999993</v>
      </c>
      <c r="O3743">
        <v>1.2885710000000001</v>
      </c>
      <c r="P3743" s="1">
        <v>-1</v>
      </c>
    </row>
    <row r="3744" spans="1:16" x14ac:dyDescent="0.25">
      <c r="A3744" t="s">
        <v>21</v>
      </c>
      <c r="B3744">
        <v>18</v>
      </c>
      <c r="C3744">
        <v>2</v>
      </c>
      <c r="D3744">
        <v>2009</v>
      </c>
      <c r="E3744">
        <v>5.3414289999999998</v>
      </c>
      <c r="F3744">
        <v>5.3757140000000003</v>
      </c>
      <c r="G3744">
        <v>5.1857139999999999</v>
      </c>
      <c r="H3744">
        <v>5.2857139999999996</v>
      </c>
      <c r="I3744">
        <v>5.2857139999999996</v>
      </c>
      <c r="J3744">
        <v>13208300</v>
      </c>
      <c r="K3744">
        <v>-1</v>
      </c>
      <c r="L3744">
        <v>-0.11285699999999999</v>
      </c>
      <c r="M3744">
        <v>7.4285999999999852E-2</v>
      </c>
      <c r="N3744">
        <v>5.7142999999999944E-2</v>
      </c>
      <c r="O3744">
        <v>0.98999999999999932</v>
      </c>
      <c r="P3744" s="1">
        <v>1</v>
      </c>
    </row>
    <row r="3745" spans="1:16" x14ac:dyDescent="0.25">
      <c r="A3745" t="s">
        <v>21</v>
      </c>
      <c r="B3745">
        <v>19</v>
      </c>
      <c r="C3745">
        <v>2</v>
      </c>
      <c r="D3745">
        <v>2009</v>
      </c>
      <c r="E3745">
        <v>5.2371429999999997</v>
      </c>
      <c r="F3745">
        <v>5.48</v>
      </c>
      <c r="G3745">
        <v>5.2371429999999997</v>
      </c>
      <c r="H3745">
        <v>5.2985720000000001</v>
      </c>
      <c r="I3745">
        <v>5.2985720000000001</v>
      </c>
      <c r="J3745">
        <v>14897400</v>
      </c>
      <c r="K3745">
        <v>1</v>
      </c>
      <c r="L3745">
        <v>-5.5715000000000181E-2</v>
      </c>
      <c r="M3745">
        <v>-0.14285700000000023</v>
      </c>
      <c r="N3745">
        <v>2.2856999999999239E-2</v>
      </c>
      <c r="O3745">
        <v>0.69428499999999982</v>
      </c>
      <c r="P3745" s="1">
        <v>-1</v>
      </c>
    </row>
    <row r="3746" spans="1:16" x14ac:dyDescent="0.25">
      <c r="A3746" t="s">
        <v>21</v>
      </c>
      <c r="B3746">
        <v>20</v>
      </c>
      <c r="C3746">
        <v>2</v>
      </c>
      <c r="D3746">
        <v>2009</v>
      </c>
      <c r="E3746">
        <v>5.2328570000000001</v>
      </c>
      <c r="F3746">
        <v>5.3957139999999999</v>
      </c>
      <c r="G3746">
        <v>5.2228570000000003</v>
      </c>
      <c r="H3746">
        <v>5.2571430000000001</v>
      </c>
      <c r="I3746">
        <v>5.2571430000000001</v>
      </c>
      <c r="J3746">
        <v>11410700</v>
      </c>
      <c r="K3746">
        <v>-1</v>
      </c>
      <c r="L3746">
        <v>6.14290000000004E-2</v>
      </c>
      <c r="M3746">
        <v>-0.13142799999999966</v>
      </c>
      <c r="N3746">
        <v>6.8571999999999633E-2</v>
      </c>
      <c r="O3746">
        <v>0.58285799999999988</v>
      </c>
      <c r="P3746" s="1">
        <v>-1</v>
      </c>
    </row>
    <row r="3747" spans="1:16" x14ac:dyDescent="0.25">
      <c r="A3747" t="s">
        <v>21</v>
      </c>
      <c r="B3747">
        <v>23</v>
      </c>
      <c r="C3747">
        <v>2</v>
      </c>
      <c r="D3747">
        <v>2009</v>
      </c>
      <c r="E3747">
        <v>5.265714</v>
      </c>
      <c r="F3747">
        <v>5.274286</v>
      </c>
      <c r="G3747">
        <v>5.0542860000000003</v>
      </c>
      <c r="H3747">
        <v>5.0828569999999997</v>
      </c>
      <c r="I3747">
        <v>5.0828569999999997</v>
      </c>
      <c r="J3747">
        <v>14423500</v>
      </c>
      <c r="K3747">
        <v>-1</v>
      </c>
      <c r="L3747">
        <v>2.428600000000003E-2</v>
      </c>
      <c r="M3747">
        <v>-8.4285999999999639E-2</v>
      </c>
      <c r="N3747">
        <v>0.11285699999999999</v>
      </c>
      <c r="O3747">
        <v>0.63857199999999992</v>
      </c>
      <c r="P3747" s="1">
        <v>1</v>
      </c>
    </row>
    <row r="3748" spans="1:16" x14ac:dyDescent="0.25">
      <c r="A3748" t="s">
        <v>21</v>
      </c>
      <c r="B3748">
        <v>24</v>
      </c>
      <c r="C3748">
        <v>2</v>
      </c>
      <c r="D3748">
        <v>2009</v>
      </c>
      <c r="E3748">
        <v>5.0885720000000001</v>
      </c>
      <c r="F3748">
        <v>5.19</v>
      </c>
      <c r="G3748">
        <v>5.0571429999999999</v>
      </c>
      <c r="H3748">
        <v>5.1514290000000003</v>
      </c>
      <c r="I3748">
        <v>5.1514290000000003</v>
      </c>
      <c r="J3748">
        <v>14244300</v>
      </c>
      <c r="K3748">
        <v>1</v>
      </c>
      <c r="L3748">
        <v>-0.18285700000000027</v>
      </c>
      <c r="M3748">
        <v>-0.15428599999999992</v>
      </c>
      <c r="N3748">
        <v>-0.16000000000000014</v>
      </c>
      <c r="O3748">
        <v>0.31285700000000016</v>
      </c>
      <c r="P3748" s="1">
        <v>-1</v>
      </c>
    </row>
    <row r="3749" spans="1:16" x14ac:dyDescent="0.25">
      <c r="A3749" t="s">
        <v>21</v>
      </c>
      <c r="B3749">
        <v>25</v>
      </c>
      <c r="C3749">
        <v>2</v>
      </c>
      <c r="D3749">
        <v>2009</v>
      </c>
      <c r="E3749">
        <v>5.2271429999999999</v>
      </c>
      <c r="F3749">
        <v>5.3071429999999999</v>
      </c>
      <c r="G3749">
        <v>5.0542860000000003</v>
      </c>
      <c r="H3749">
        <v>5.112857</v>
      </c>
      <c r="I3749">
        <v>5.112857</v>
      </c>
      <c r="J3749">
        <v>15887900</v>
      </c>
      <c r="K3749">
        <v>-1</v>
      </c>
      <c r="L3749">
        <v>6.2857000000000163E-2</v>
      </c>
      <c r="M3749">
        <v>-8.1427999999999834E-2</v>
      </c>
      <c r="N3749">
        <v>-0.27714199999999956</v>
      </c>
      <c r="O3749">
        <v>0.54999999999999982</v>
      </c>
      <c r="P3749" s="1">
        <v>-1</v>
      </c>
    </row>
    <row r="3750" spans="1:16" x14ac:dyDescent="0.25">
      <c r="A3750" t="s">
        <v>21</v>
      </c>
      <c r="B3750">
        <v>26</v>
      </c>
      <c r="C3750">
        <v>2</v>
      </c>
      <c r="D3750">
        <v>2009</v>
      </c>
      <c r="E3750">
        <v>5.0728569999999999</v>
      </c>
      <c r="F3750">
        <v>5.25</v>
      </c>
      <c r="G3750">
        <v>4.9857139999999998</v>
      </c>
      <c r="H3750">
        <v>5.1114290000000002</v>
      </c>
      <c r="I3750">
        <v>5.1114290000000002</v>
      </c>
      <c r="J3750">
        <v>10766700</v>
      </c>
      <c r="K3750">
        <v>-1</v>
      </c>
      <c r="L3750">
        <v>-0.11428599999999989</v>
      </c>
      <c r="M3750">
        <v>-0.15285700000000002</v>
      </c>
      <c r="N3750">
        <v>-0.31714299999999973</v>
      </c>
      <c r="O3750">
        <v>0.67999999999999972</v>
      </c>
      <c r="P3750" s="1">
        <v>1</v>
      </c>
    </row>
    <row r="3751" spans="1:16" x14ac:dyDescent="0.25">
      <c r="A3751" t="s">
        <v>21</v>
      </c>
      <c r="B3751">
        <v>27</v>
      </c>
      <c r="C3751">
        <v>2</v>
      </c>
      <c r="D3751">
        <v>2009</v>
      </c>
      <c r="E3751">
        <v>5.1114290000000002</v>
      </c>
      <c r="F3751">
        <v>5.2571430000000001</v>
      </c>
      <c r="G3751">
        <v>5.0357139999999996</v>
      </c>
      <c r="H3751">
        <v>5.1771430000000001</v>
      </c>
      <c r="I3751">
        <v>5.1771430000000001</v>
      </c>
      <c r="J3751">
        <v>8995700</v>
      </c>
      <c r="K3751">
        <v>1</v>
      </c>
      <c r="L3751">
        <v>3.8572000000000273E-2</v>
      </c>
      <c r="M3751">
        <v>2.2857000000000127E-2</v>
      </c>
      <c r="N3751">
        <v>-0.22999999999999954</v>
      </c>
      <c r="O3751">
        <v>0.74857200000000024</v>
      </c>
      <c r="P3751" s="1">
        <v>-1</v>
      </c>
    </row>
    <row r="3752" spans="1:16" x14ac:dyDescent="0.25">
      <c r="A3752" t="s">
        <v>21</v>
      </c>
      <c r="B3752">
        <v>2</v>
      </c>
      <c r="C3752">
        <v>3</v>
      </c>
      <c r="D3752">
        <v>2009</v>
      </c>
      <c r="E3752">
        <v>5.0571429999999999</v>
      </c>
      <c r="F3752">
        <v>5.1414280000000003</v>
      </c>
      <c r="G3752">
        <v>4.8585719999999997</v>
      </c>
      <c r="H3752">
        <v>4.9071429999999996</v>
      </c>
      <c r="I3752">
        <v>4.9071429999999996</v>
      </c>
      <c r="J3752">
        <v>15885100</v>
      </c>
      <c r="K3752">
        <v>-1</v>
      </c>
      <c r="L3752">
        <v>6.5713999999999828E-2</v>
      </c>
      <c r="M3752">
        <v>-4.9999999999999822E-2</v>
      </c>
      <c r="N3752">
        <v>-5.9999999999999609E-2</v>
      </c>
      <c r="O3752">
        <v>0.99428599999999978</v>
      </c>
      <c r="P3752" s="1">
        <v>1</v>
      </c>
    </row>
    <row r="3753" spans="1:16" x14ac:dyDescent="0.25">
      <c r="A3753" t="s">
        <v>21</v>
      </c>
      <c r="B3753">
        <v>3</v>
      </c>
      <c r="C3753">
        <v>3</v>
      </c>
      <c r="D3753">
        <v>2009</v>
      </c>
      <c r="E3753">
        <v>4.8985709999999996</v>
      </c>
      <c r="F3753">
        <v>5.5885720000000001</v>
      </c>
      <c r="G3753">
        <v>4.8728569999999998</v>
      </c>
      <c r="H3753">
        <v>5.194286</v>
      </c>
      <c r="I3753">
        <v>5.194286</v>
      </c>
      <c r="J3753">
        <v>51740500</v>
      </c>
      <c r="K3753">
        <v>1</v>
      </c>
      <c r="L3753">
        <v>-0.15000000000000036</v>
      </c>
      <c r="M3753">
        <v>-0.16571400000000036</v>
      </c>
      <c r="N3753">
        <v>-0.3257140000000005</v>
      </c>
      <c r="O3753">
        <v>0.34571399999999919</v>
      </c>
      <c r="P3753" s="1">
        <v>1</v>
      </c>
    </row>
    <row r="3754" spans="1:16" x14ac:dyDescent="0.25">
      <c r="A3754" t="s">
        <v>21</v>
      </c>
      <c r="B3754">
        <v>4</v>
      </c>
      <c r="C3754">
        <v>3</v>
      </c>
      <c r="D3754">
        <v>2009</v>
      </c>
      <c r="E3754">
        <v>5.2971430000000002</v>
      </c>
      <c r="F3754">
        <v>5.4585710000000001</v>
      </c>
      <c r="G3754">
        <v>5.1557149999999998</v>
      </c>
      <c r="H3754">
        <v>5.387143</v>
      </c>
      <c r="I3754">
        <v>5.387143</v>
      </c>
      <c r="J3754">
        <v>14490000</v>
      </c>
      <c r="K3754">
        <v>1</v>
      </c>
      <c r="L3754">
        <v>0.29571500000000039</v>
      </c>
      <c r="M3754">
        <v>8.2856999999999736E-2</v>
      </c>
      <c r="N3754">
        <v>-7.1428000000000047E-2</v>
      </c>
      <c r="O3754">
        <v>0.76571500000000015</v>
      </c>
      <c r="P3754" s="1">
        <v>1</v>
      </c>
    </row>
    <row r="3755" spans="1:16" x14ac:dyDescent="0.25">
      <c r="A3755" t="s">
        <v>21</v>
      </c>
      <c r="B3755">
        <v>5</v>
      </c>
      <c r="C3755">
        <v>3</v>
      </c>
      <c r="D3755">
        <v>2009</v>
      </c>
      <c r="E3755">
        <v>5.2457140000000004</v>
      </c>
      <c r="F3755">
        <v>5.52</v>
      </c>
      <c r="G3755">
        <v>5.24</v>
      </c>
      <c r="H3755">
        <v>5.4142859999999997</v>
      </c>
      <c r="I3755">
        <v>5.4142859999999997</v>
      </c>
      <c r="J3755">
        <v>11335100</v>
      </c>
      <c r="K3755">
        <v>1</v>
      </c>
      <c r="L3755">
        <v>8.9999999999999858E-2</v>
      </c>
      <c r="M3755">
        <v>0.33000000000000007</v>
      </c>
      <c r="N3755">
        <v>0.29857099999999992</v>
      </c>
      <c r="O3755">
        <v>1.0614290000000004</v>
      </c>
      <c r="P3755" s="1">
        <v>1</v>
      </c>
    </row>
    <row r="3756" spans="1:16" x14ac:dyDescent="0.25">
      <c r="A3756" t="s">
        <v>21</v>
      </c>
      <c r="B3756">
        <v>6</v>
      </c>
      <c r="C3756">
        <v>3</v>
      </c>
      <c r="D3756">
        <v>2009</v>
      </c>
      <c r="E3756">
        <v>5.4971430000000003</v>
      </c>
      <c r="F3756">
        <v>5.5428569999999997</v>
      </c>
      <c r="G3756">
        <v>5.2728570000000001</v>
      </c>
      <c r="H3756">
        <v>5.4542859999999997</v>
      </c>
      <c r="I3756">
        <v>5.4542859999999997</v>
      </c>
      <c r="J3756">
        <v>8729700</v>
      </c>
      <c r="K3756">
        <v>1</v>
      </c>
      <c r="L3756">
        <v>0.16857199999999928</v>
      </c>
      <c r="M3756">
        <v>0.51571500000000015</v>
      </c>
      <c r="N3756">
        <v>0.18714299999999984</v>
      </c>
      <c r="O3756">
        <v>1.1499999999999995</v>
      </c>
      <c r="P3756" s="1">
        <v>1</v>
      </c>
    </row>
    <row r="3757" spans="1:16" x14ac:dyDescent="0.25">
      <c r="A3757" t="s">
        <v>21</v>
      </c>
      <c r="B3757">
        <v>9</v>
      </c>
      <c r="C3757">
        <v>3</v>
      </c>
      <c r="D3757">
        <v>2009</v>
      </c>
      <c r="E3757">
        <v>5.4585710000000001</v>
      </c>
      <c r="F3757">
        <v>5.6957139999999997</v>
      </c>
      <c r="G3757">
        <v>5.4342860000000002</v>
      </c>
      <c r="H3757">
        <v>5.5</v>
      </c>
      <c r="I3757">
        <v>5.5</v>
      </c>
      <c r="J3757">
        <v>11848900</v>
      </c>
      <c r="K3757">
        <v>1</v>
      </c>
      <c r="L3757">
        <v>-4.2857000000000589E-2</v>
      </c>
      <c r="M3757">
        <v>0.15714299999999959</v>
      </c>
      <c r="N3757">
        <v>0.3814289999999998</v>
      </c>
      <c r="O3757">
        <v>1.1228569999999998</v>
      </c>
      <c r="P3757" s="1">
        <v>0</v>
      </c>
    </row>
    <row r="3758" spans="1:16" x14ac:dyDescent="0.25">
      <c r="A3758" t="s">
        <v>21</v>
      </c>
      <c r="B3758">
        <v>10</v>
      </c>
      <c r="C3758">
        <v>3</v>
      </c>
      <c r="D3758">
        <v>2009</v>
      </c>
      <c r="E3758">
        <v>5.6014290000000004</v>
      </c>
      <c r="F3758">
        <v>5.6842860000000002</v>
      </c>
      <c r="G3758">
        <v>5.4571430000000003</v>
      </c>
      <c r="H3758">
        <v>5.5</v>
      </c>
      <c r="I3758">
        <v>5.5</v>
      </c>
      <c r="J3758">
        <v>16337300</v>
      </c>
      <c r="K3758">
        <v>0</v>
      </c>
      <c r="L3758">
        <v>4.1428999999999938E-2</v>
      </c>
      <c r="M3758">
        <v>0.25428599999999957</v>
      </c>
      <c r="N3758">
        <v>0.38857099999999978</v>
      </c>
      <c r="O3758">
        <v>1.1571429999999996</v>
      </c>
      <c r="P3758" s="1">
        <v>-1</v>
      </c>
    </row>
    <row r="3759" spans="1:16" x14ac:dyDescent="0.25">
      <c r="A3759" t="s">
        <v>21</v>
      </c>
      <c r="B3759">
        <v>11</v>
      </c>
      <c r="C3759">
        <v>3</v>
      </c>
      <c r="D3759">
        <v>2009</v>
      </c>
      <c r="E3759">
        <v>5.5128570000000003</v>
      </c>
      <c r="F3759">
        <v>5.55</v>
      </c>
      <c r="G3759">
        <v>5.2857139999999996</v>
      </c>
      <c r="H3759">
        <v>5.3557139999999999</v>
      </c>
      <c r="I3759">
        <v>5.3557139999999999</v>
      </c>
      <c r="J3759">
        <v>11030600</v>
      </c>
      <c r="K3759">
        <v>-1</v>
      </c>
      <c r="L3759">
        <v>-0.10142900000000044</v>
      </c>
      <c r="M3759">
        <v>2.8569999999996654E-3</v>
      </c>
      <c r="N3759">
        <v>0.44285700000000006</v>
      </c>
      <c r="O3759">
        <v>0.78000000000000025</v>
      </c>
      <c r="P3759" s="1">
        <v>1</v>
      </c>
    </row>
    <row r="3760" spans="1:16" x14ac:dyDescent="0.25">
      <c r="A3760" t="s">
        <v>21</v>
      </c>
      <c r="B3760">
        <v>12</v>
      </c>
      <c r="C3760">
        <v>3</v>
      </c>
      <c r="D3760">
        <v>2009</v>
      </c>
      <c r="E3760">
        <v>5.258572</v>
      </c>
      <c r="F3760">
        <v>5.7142860000000004</v>
      </c>
      <c r="G3760">
        <v>5.2142860000000004</v>
      </c>
      <c r="H3760">
        <v>5.7085710000000001</v>
      </c>
      <c r="I3760">
        <v>5.7085710000000001</v>
      </c>
      <c r="J3760">
        <v>14080500</v>
      </c>
      <c r="K3760">
        <v>1</v>
      </c>
      <c r="L3760">
        <v>-0.15714300000000048</v>
      </c>
      <c r="M3760">
        <v>-0.1028570000000002</v>
      </c>
      <c r="N3760">
        <v>0.4571430000000003</v>
      </c>
      <c r="O3760">
        <v>0.35714299999999977</v>
      </c>
      <c r="P3760" s="1">
        <v>-1</v>
      </c>
    </row>
    <row r="3761" spans="1:16" x14ac:dyDescent="0.25">
      <c r="A3761" t="s">
        <v>21</v>
      </c>
      <c r="B3761">
        <v>13</v>
      </c>
      <c r="C3761">
        <v>3</v>
      </c>
      <c r="D3761">
        <v>2009</v>
      </c>
      <c r="E3761">
        <v>5.7042859999999997</v>
      </c>
      <c r="F3761">
        <v>5.7142860000000004</v>
      </c>
      <c r="G3761">
        <v>5.54</v>
      </c>
      <c r="H3761">
        <v>5.6242859999999997</v>
      </c>
      <c r="I3761">
        <v>5.6242859999999997</v>
      </c>
      <c r="J3761">
        <v>9539600</v>
      </c>
      <c r="K3761">
        <v>-1</v>
      </c>
      <c r="L3761">
        <v>0.44999900000000004</v>
      </c>
      <c r="M3761">
        <v>0.10714199999999963</v>
      </c>
      <c r="N3761">
        <v>0.4114279999999999</v>
      </c>
      <c r="O3761">
        <v>0.65142800000000012</v>
      </c>
      <c r="P3761" s="1">
        <v>-1</v>
      </c>
    </row>
    <row r="3762" spans="1:16" x14ac:dyDescent="0.25">
      <c r="A3762" t="s">
        <v>21</v>
      </c>
      <c r="B3762">
        <v>16</v>
      </c>
      <c r="C3762">
        <v>3</v>
      </c>
      <c r="D3762">
        <v>2009</v>
      </c>
      <c r="E3762">
        <v>5.668571</v>
      </c>
      <c r="F3762">
        <v>5.7642860000000002</v>
      </c>
      <c r="G3762">
        <v>5.5114280000000004</v>
      </c>
      <c r="H3762">
        <v>5.5228570000000001</v>
      </c>
      <c r="I3762">
        <v>5.5228570000000001</v>
      </c>
      <c r="J3762">
        <v>12023900</v>
      </c>
      <c r="K3762">
        <v>-1</v>
      </c>
      <c r="L3762">
        <v>-8.0000000000000071E-2</v>
      </c>
      <c r="M3762">
        <v>0.11142899999999933</v>
      </c>
      <c r="N3762">
        <v>0.37857199999999924</v>
      </c>
      <c r="O3762">
        <v>0.48857199999999956</v>
      </c>
      <c r="P3762" s="1">
        <v>1</v>
      </c>
    </row>
    <row r="3763" spans="1:16" x14ac:dyDescent="0.25">
      <c r="A3763" t="s">
        <v>21</v>
      </c>
      <c r="B3763">
        <v>17</v>
      </c>
      <c r="C3763">
        <v>3</v>
      </c>
      <c r="D3763">
        <v>2009</v>
      </c>
      <c r="E3763">
        <v>5.5357139999999996</v>
      </c>
      <c r="F3763">
        <v>5.8271430000000004</v>
      </c>
      <c r="G3763">
        <v>5.444286</v>
      </c>
      <c r="H3763">
        <v>5.8271430000000004</v>
      </c>
      <c r="I3763">
        <v>5.8271430000000004</v>
      </c>
      <c r="J3763">
        <v>11903500</v>
      </c>
      <c r="K3763">
        <v>1</v>
      </c>
      <c r="L3763">
        <v>-0.1457139999999999</v>
      </c>
      <c r="M3763">
        <v>0.2642850000000001</v>
      </c>
      <c r="N3763">
        <v>2.5713999999999793E-2</v>
      </c>
      <c r="O3763">
        <v>0.44285700000000006</v>
      </c>
      <c r="P3763" s="1">
        <v>1</v>
      </c>
    </row>
    <row r="3764" spans="1:16" x14ac:dyDescent="0.25">
      <c r="A3764" t="s">
        <v>21</v>
      </c>
      <c r="B3764">
        <v>18</v>
      </c>
      <c r="C3764">
        <v>3</v>
      </c>
      <c r="D3764">
        <v>2009</v>
      </c>
      <c r="E3764">
        <v>5.8142860000000001</v>
      </c>
      <c r="F3764">
        <v>6.0642860000000001</v>
      </c>
      <c r="G3764">
        <v>5.7357139999999998</v>
      </c>
      <c r="H3764">
        <v>5.9457139999999997</v>
      </c>
      <c r="I3764">
        <v>5.9457139999999997</v>
      </c>
      <c r="J3764">
        <v>16355500</v>
      </c>
      <c r="K3764">
        <v>1</v>
      </c>
      <c r="L3764">
        <v>0.29142900000000083</v>
      </c>
      <c r="M3764">
        <v>0.12285700000000066</v>
      </c>
      <c r="N3764">
        <v>0.36857200000000034</v>
      </c>
      <c r="O3764">
        <v>0.55714300000000083</v>
      </c>
      <c r="P3764" s="1">
        <v>-1</v>
      </c>
    </row>
    <row r="3765" spans="1:16" x14ac:dyDescent="0.25">
      <c r="A3765" t="s">
        <v>21</v>
      </c>
      <c r="B3765">
        <v>19</v>
      </c>
      <c r="C3765">
        <v>3</v>
      </c>
      <c r="D3765">
        <v>2009</v>
      </c>
      <c r="E3765">
        <v>6.0642860000000001</v>
      </c>
      <c r="F3765">
        <v>6.0642860000000001</v>
      </c>
      <c r="G3765">
        <v>5.8914280000000003</v>
      </c>
      <c r="H3765">
        <v>5.93</v>
      </c>
      <c r="I3765">
        <v>5.93</v>
      </c>
      <c r="J3765">
        <v>12115600</v>
      </c>
      <c r="K3765">
        <v>-1</v>
      </c>
      <c r="L3765">
        <v>0.13142799999999966</v>
      </c>
      <c r="M3765">
        <v>0.2771429999999997</v>
      </c>
      <c r="N3765">
        <v>0.34428499999999929</v>
      </c>
      <c r="O3765">
        <v>0.66000000000000014</v>
      </c>
      <c r="P3765" s="1">
        <v>1</v>
      </c>
    </row>
    <row r="3766" spans="1:16" x14ac:dyDescent="0.25">
      <c r="A3766" t="s">
        <v>21</v>
      </c>
      <c r="B3766">
        <v>20</v>
      </c>
      <c r="C3766">
        <v>3</v>
      </c>
      <c r="D3766">
        <v>2009</v>
      </c>
      <c r="E3766">
        <v>5.9728570000000003</v>
      </c>
      <c r="F3766">
        <v>6.0371430000000004</v>
      </c>
      <c r="G3766">
        <v>5.82</v>
      </c>
      <c r="H3766">
        <v>5.95</v>
      </c>
      <c r="I3766">
        <v>5.95</v>
      </c>
      <c r="J3766">
        <v>13117300</v>
      </c>
      <c r="K3766">
        <v>1</v>
      </c>
      <c r="L3766">
        <v>-0.13428600000000035</v>
      </c>
      <c r="M3766">
        <v>0.39428600000000014</v>
      </c>
      <c r="N3766">
        <v>0.41714299999999938</v>
      </c>
      <c r="O3766">
        <v>0.84428599999999943</v>
      </c>
      <c r="P3766" s="1">
        <v>1</v>
      </c>
    </row>
    <row r="3767" spans="1:16" x14ac:dyDescent="0.25">
      <c r="A3767" t="s">
        <v>21</v>
      </c>
      <c r="B3767">
        <v>23</v>
      </c>
      <c r="C3767">
        <v>3</v>
      </c>
      <c r="D3767">
        <v>2009</v>
      </c>
      <c r="E3767">
        <v>5.95</v>
      </c>
      <c r="F3767">
        <v>6.2</v>
      </c>
      <c r="G3767">
        <v>5.8</v>
      </c>
      <c r="H3767">
        <v>6.2</v>
      </c>
      <c r="I3767">
        <v>6.2</v>
      </c>
      <c r="J3767">
        <v>14639800</v>
      </c>
      <c r="K3767">
        <v>1</v>
      </c>
      <c r="L3767">
        <v>-2.2857000000000127E-2</v>
      </c>
      <c r="M3767">
        <v>0.13571400000000011</v>
      </c>
      <c r="N3767">
        <v>0.69142800000000015</v>
      </c>
      <c r="O3767">
        <v>0.69000000000000039</v>
      </c>
      <c r="P3767" s="1">
        <v>1</v>
      </c>
    </row>
    <row r="3768" spans="1:16" x14ac:dyDescent="0.25">
      <c r="A3768" t="s">
        <v>21</v>
      </c>
      <c r="B3768">
        <v>24</v>
      </c>
      <c r="C3768">
        <v>3</v>
      </c>
      <c r="D3768">
        <v>2009</v>
      </c>
      <c r="E3768">
        <v>6.1457139999999999</v>
      </c>
      <c r="F3768">
        <v>6.3457140000000001</v>
      </c>
      <c r="G3768">
        <v>6.1357140000000001</v>
      </c>
      <c r="H3768">
        <v>6.2028569999999998</v>
      </c>
      <c r="I3768">
        <v>6.2028569999999998</v>
      </c>
      <c r="J3768">
        <v>12205200</v>
      </c>
      <c r="K3768">
        <v>1</v>
      </c>
      <c r="L3768">
        <v>0.25</v>
      </c>
      <c r="M3768">
        <v>0.13571400000000011</v>
      </c>
      <c r="N3768">
        <v>0.49571400000000043</v>
      </c>
      <c r="O3768">
        <v>0.93714299999999984</v>
      </c>
      <c r="P3768" s="1">
        <v>-1</v>
      </c>
    </row>
    <row r="3769" spans="1:16" x14ac:dyDescent="0.25">
      <c r="A3769" t="s">
        <v>21</v>
      </c>
      <c r="B3769">
        <v>25</v>
      </c>
      <c r="C3769">
        <v>3</v>
      </c>
      <c r="D3769">
        <v>2009</v>
      </c>
      <c r="E3769">
        <v>6.1757140000000001</v>
      </c>
      <c r="F3769">
        <v>6.2571430000000001</v>
      </c>
      <c r="G3769">
        <v>5.7714290000000004</v>
      </c>
      <c r="H3769">
        <v>5.9371429999999998</v>
      </c>
      <c r="I3769">
        <v>5.9371429999999998</v>
      </c>
      <c r="J3769">
        <v>18686500</v>
      </c>
      <c r="K3769">
        <v>-1</v>
      </c>
      <c r="L3769">
        <v>5.7142999999999944E-2</v>
      </c>
      <c r="M3769">
        <v>0.22999999999999954</v>
      </c>
      <c r="N3769">
        <v>0.53428599999999982</v>
      </c>
      <c r="O3769">
        <v>0.97285699999999942</v>
      </c>
      <c r="P3769" s="1">
        <v>1</v>
      </c>
    </row>
    <row r="3770" spans="1:16" x14ac:dyDescent="0.25">
      <c r="A3770" t="s">
        <v>21</v>
      </c>
      <c r="B3770">
        <v>26</v>
      </c>
      <c r="C3770">
        <v>3</v>
      </c>
      <c r="D3770">
        <v>2009</v>
      </c>
      <c r="E3770">
        <v>5.9585710000000001</v>
      </c>
      <c r="F3770">
        <v>6.0542860000000003</v>
      </c>
      <c r="G3770">
        <v>5.9128569999999998</v>
      </c>
      <c r="H3770">
        <v>5.9642860000000004</v>
      </c>
      <c r="I3770">
        <v>5.9642860000000004</v>
      </c>
      <c r="J3770">
        <v>14459900</v>
      </c>
      <c r="K3770">
        <v>1</v>
      </c>
      <c r="L3770">
        <v>-0.23857100000000031</v>
      </c>
      <c r="M3770">
        <v>-1.285700000000034E-2</v>
      </c>
      <c r="N3770">
        <v>0.40142900000000026</v>
      </c>
      <c r="O3770">
        <v>0.7928569999999997</v>
      </c>
      <c r="P3770" s="1">
        <v>-1</v>
      </c>
    </row>
    <row r="3771" spans="1:16" x14ac:dyDescent="0.25">
      <c r="A3771" t="s">
        <v>21</v>
      </c>
      <c r="B3771">
        <v>27</v>
      </c>
      <c r="C3771">
        <v>3</v>
      </c>
      <c r="D3771">
        <v>2009</v>
      </c>
      <c r="E3771">
        <v>5.8914280000000003</v>
      </c>
      <c r="F3771">
        <v>5.8914280000000003</v>
      </c>
      <c r="G3771">
        <v>5.63</v>
      </c>
      <c r="H3771">
        <v>5.668571</v>
      </c>
      <c r="I3771">
        <v>5.668571</v>
      </c>
      <c r="J3771">
        <v>11035500</v>
      </c>
      <c r="K3771">
        <v>-1</v>
      </c>
      <c r="L3771">
        <v>5.7150000000003587E-3</v>
      </c>
      <c r="M3771">
        <v>-0.18142799999999948</v>
      </c>
      <c r="N3771">
        <v>0.15000000000000036</v>
      </c>
      <c r="O3771">
        <v>0.72142900000000054</v>
      </c>
      <c r="P3771" s="1">
        <v>1</v>
      </c>
    </row>
    <row r="3772" spans="1:16" x14ac:dyDescent="0.25">
      <c r="A3772" t="s">
        <v>21</v>
      </c>
      <c r="B3772">
        <v>30</v>
      </c>
      <c r="C3772">
        <v>3</v>
      </c>
      <c r="D3772">
        <v>2009</v>
      </c>
      <c r="E3772">
        <v>5.6442860000000001</v>
      </c>
      <c r="F3772">
        <v>6.0485720000000001</v>
      </c>
      <c r="G3772">
        <v>5.5785710000000002</v>
      </c>
      <c r="H3772">
        <v>6.0042859999999996</v>
      </c>
      <c r="I3772">
        <v>6.0042859999999996</v>
      </c>
      <c r="J3772">
        <v>19396300</v>
      </c>
      <c r="K3772">
        <v>1</v>
      </c>
      <c r="L3772">
        <v>-0.2228570000000003</v>
      </c>
      <c r="M3772">
        <v>-0.50714300000000012</v>
      </c>
      <c r="N3772">
        <v>-0.39571500000000004</v>
      </c>
      <c r="O3772">
        <v>0.24000000000000021</v>
      </c>
      <c r="P3772" s="1">
        <v>1</v>
      </c>
    </row>
    <row r="3773" spans="1:16" x14ac:dyDescent="0.25">
      <c r="A3773" t="s">
        <v>21</v>
      </c>
      <c r="B3773">
        <v>31</v>
      </c>
      <c r="C3773">
        <v>3</v>
      </c>
      <c r="D3773">
        <v>2009</v>
      </c>
      <c r="E3773">
        <v>6.03</v>
      </c>
      <c r="F3773">
        <v>6.281428</v>
      </c>
      <c r="G3773">
        <v>5.9528569999999998</v>
      </c>
      <c r="H3773">
        <v>6.1314289999999998</v>
      </c>
      <c r="I3773">
        <v>6.1314289999999998</v>
      </c>
      <c r="J3773">
        <v>12718300</v>
      </c>
      <c r="K3773">
        <v>1</v>
      </c>
      <c r="L3773">
        <v>0.35999999999999943</v>
      </c>
      <c r="M3773">
        <v>4.5714999999999506E-2</v>
      </c>
      <c r="N3773">
        <v>3.1428999999999263E-2</v>
      </c>
      <c r="O3773">
        <v>0.57428599999999985</v>
      </c>
      <c r="P3773" s="1">
        <v>-1</v>
      </c>
    </row>
    <row r="3774" spans="1:16" x14ac:dyDescent="0.25">
      <c r="A3774" t="s">
        <v>21</v>
      </c>
      <c r="B3774">
        <v>1</v>
      </c>
      <c r="C3774">
        <v>4</v>
      </c>
      <c r="D3774">
        <v>2009</v>
      </c>
      <c r="E3774">
        <v>6.1114290000000002</v>
      </c>
      <c r="F3774">
        <v>6.2828569999999999</v>
      </c>
      <c r="G3774">
        <v>6.0171429999999999</v>
      </c>
      <c r="H3774">
        <v>6.1242859999999997</v>
      </c>
      <c r="I3774">
        <v>6.1242859999999997</v>
      </c>
      <c r="J3774">
        <v>10427900</v>
      </c>
      <c r="K3774">
        <v>-1</v>
      </c>
      <c r="L3774">
        <v>0.10142899999999955</v>
      </c>
      <c r="M3774">
        <v>0.24000099999999946</v>
      </c>
      <c r="N3774">
        <v>0.18142899999999962</v>
      </c>
      <c r="O3774">
        <v>0.79</v>
      </c>
      <c r="P3774" s="1">
        <v>1</v>
      </c>
    </row>
    <row r="3775" spans="1:16" x14ac:dyDescent="0.25">
      <c r="A3775" t="s">
        <v>21</v>
      </c>
      <c r="B3775">
        <v>2</v>
      </c>
      <c r="C3775">
        <v>4</v>
      </c>
      <c r="D3775">
        <v>2009</v>
      </c>
      <c r="E3775">
        <v>6.2528569999999997</v>
      </c>
      <c r="F3775">
        <v>6.2757139999999998</v>
      </c>
      <c r="G3775">
        <v>6.1414280000000003</v>
      </c>
      <c r="H3775">
        <v>6.1614279999999999</v>
      </c>
      <c r="I3775">
        <v>6.1614279999999999</v>
      </c>
      <c r="J3775">
        <v>11048800</v>
      </c>
      <c r="K3775">
        <v>1</v>
      </c>
      <c r="L3775">
        <v>1.2856999999999452E-2</v>
      </c>
      <c r="M3775">
        <v>0.47999999999999954</v>
      </c>
      <c r="N3775">
        <v>-2.1428000000000225E-2</v>
      </c>
      <c r="O3775">
        <v>0.88714300000000001</v>
      </c>
      <c r="P3775" s="1">
        <v>-1</v>
      </c>
    </row>
    <row r="3776" spans="1:16" x14ac:dyDescent="0.25">
      <c r="A3776" t="s">
        <v>21</v>
      </c>
      <c r="B3776">
        <v>3</v>
      </c>
      <c r="C3776">
        <v>4</v>
      </c>
      <c r="D3776">
        <v>2009</v>
      </c>
      <c r="E3776">
        <v>6.152857</v>
      </c>
      <c r="F3776">
        <v>6.2642860000000002</v>
      </c>
      <c r="G3776">
        <v>6.081429</v>
      </c>
      <c r="H3776">
        <v>6.152857</v>
      </c>
      <c r="I3776">
        <v>6.152857</v>
      </c>
      <c r="J3776">
        <v>7205800</v>
      </c>
      <c r="K3776">
        <v>-1</v>
      </c>
      <c r="L3776">
        <v>-9.142899999999976E-2</v>
      </c>
      <c r="M3776">
        <v>0.13142799999999966</v>
      </c>
      <c r="N3776">
        <v>-1.4286000000000243E-2</v>
      </c>
      <c r="O3776">
        <v>0.92857099999999981</v>
      </c>
      <c r="P3776" s="1">
        <v>1</v>
      </c>
    </row>
    <row r="3777" spans="1:16" x14ac:dyDescent="0.25">
      <c r="A3777" t="s">
        <v>21</v>
      </c>
      <c r="B3777">
        <v>6</v>
      </c>
      <c r="C3777">
        <v>4</v>
      </c>
      <c r="D3777">
        <v>2009</v>
      </c>
      <c r="E3777">
        <v>6.1414280000000003</v>
      </c>
      <c r="F3777">
        <v>6.3771430000000002</v>
      </c>
      <c r="G3777">
        <v>6.1</v>
      </c>
      <c r="H3777">
        <v>6.3571429999999998</v>
      </c>
      <c r="I3777">
        <v>6.3571429999999998</v>
      </c>
      <c r="J3777">
        <v>12506900</v>
      </c>
      <c r="K3777">
        <v>1</v>
      </c>
      <c r="L3777">
        <v>0</v>
      </c>
      <c r="M3777">
        <v>4.1427999999999798E-2</v>
      </c>
      <c r="N3777">
        <v>0.19428599999999996</v>
      </c>
      <c r="O3777">
        <v>0.88714300000000001</v>
      </c>
      <c r="P3777" s="1">
        <v>-1</v>
      </c>
    </row>
    <row r="3778" spans="1:16" x14ac:dyDescent="0.25">
      <c r="A3778" t="s">
        <v>21</v>
      </c>
      <c r="B3778">
        <v>7</v>
      </c>
      <c r="C3778">
        <v>4</v>
      </c>
      <c r="D3778">
        <v>2009</v>
      </c>
      <c r="E3778">
        <v>6.35</v>
      </c>
      <c r="F3778">
        <v>6.4142859999999997</v>
      </c>
      <c r="G3778">
        <v>6.2271429999999999</v>
      </c>
      <c r="H3778">
        <v>6.2428569999999999</v>
      </c>
      <c r="I3778">
        <v>6.2428569999999999</v>
      </c>
      <c r="J3778">
        <v>8216600</v>
      </c>
      <c r="K3778">
        <v>-1</v>
      </c>
      <c r="L3778">
        <v>0.21571499999999943</v>
      </c>
      <c r="M3778">
        <v>0.1042860000000001</v>
      </c>
      <c r="N3778">
        <v>0.46571499999999943</v>
      </c>
      <c r="O3778">
        <v>1.2685709999999997</v>
      </c>
      <c r="P3778" s="1">
        <v>1</v>
      </c>
    </row>
    <row r="3779" spans="1:16" x14ac:dyDescent="0.25">
      <c r="A3779" t="s">
        <v>21</v>
      </c>
      <c r="B3779">
        <v>8</v>
      </c>
      <c r="C3779">
        <v>4</v>
      </c>
      <c r="D3779">
        <v>2009</v>
      </c>
      <c r="E3779">
        <v>6.3014289999999997</v>
      </c>
      <c r="F3779">
        <v>6.3814289999999998</v>
      </c>
      <c r="G3779">
        <v>6.274286</v>
      </c>
      <c r="H3779">
        <v>6.3257139999999996</v>
      </c>
      <c r="I3779">
        <v>6.3257139999999996</v>
      </c>
      <c r="J3779">
        <v>6576500</v>
      </c>
      <c r="K3779">
        <v>1</v>
      </c>
      <c r="L3779">
        <v>-0.10714299999999977</v>
      </c>
      <c r="M3779">
        <v>8.9999999999999858E-2</v>
      </c>
      <c r="N3779">
        <v>0.59857099999999974</v>
      </c>
      <c r="O3779">
        <v>1.015714</v>
      </c>
      <c r="P3779" s="1">
        <v>1</v>
      </c>
    </row>
    <row r="3780" spans="1:16" x14ac:dyDescent="0.25">
      <c r="A3780" t="s">
        <v>21</v>
      </c>
      <c r="B3780">
        <v>9</v>
      </c>
      <c r="C3780">
        <v>4</v>
      </c>
      <c r="D3780">
        <v>2009</v>
      </c>
      <c r="E3780">
        <v>6.362857</v>
      </c>
      <c r="F3780">
        <v>6.7128569999999996</v>
      </c>
      <c r="G3780">
        <v>6.3142860000000001</v>
      </c>
      <c r="H3780">
        <v>6.7071430000000003</v>
      </c>
      <c r="I3780">
        <v>6.7071430000000003</v>
      </c>
      <c r="J3780">
        <v>13811000</v>
      </c>
      <c r="K3780">
        <v>1</v>
      </c>
      <c r="L3780">
        <v>2.428499999999989E-2</v>
      </c>
      <c r="M3780">
        <v>0.18428599999999928</v>
      </c>
      <c r="N3780">
        <v>0.29571399999999937</v>
      </c>
      <c r="O3780">
        <v>1.2528569999999997</v>
      </c>
      <c r="P3780" s="1">
        <v>1</v>
      </c>
    </row>
    <row r="3781" spans="1:16" x14ac:dyDescent="0.25">
      <c r="A3781" t="s">
        <v>21</v>
      </c>
      <c r="B3781">
        <v>13</v>
      </c>
      <c r="C3781">
        <v>4</v>
      </c>
      <c r="D3781">
        <v>2009</v>
      </c>
      <c r="E3781">
        <v>6.7071430000000003</v>
      </c>
      <c r="F3781">
        <v>7.1771430000000001</v>
      </c>
      <c r="G3781">
        <v>6.6285720000000001</v>
      </c>
      <c r="H3781">
        <v>7.06</v>
      </c>
      <c r="I3781">
        <v>7.06</v>
      </c>
      <c r="J3781">
        <v>26653200</v>
      </c>
      <c r="K3781">
        <v>1</v>
      </c>
      <c r="L3781">
        <v>0.34428600000000031</v>
      </c>
      <c r="M3781">
        <v>0.35714300000000065</v>
      </c>
      <c r="N3781">
        <v>0.59571400000000008</v>
      </c>
      <c r="O3781">
        <v>1.5957140000000001</v>
      </c>
      <c r="P3781" s="1">
        <v>-1</v>
      </c>
    </row>
    <row r="3782" spans="1:16" x14ac:dyDescent="0.25">
      <c r="A3782" t="s">
        <v>21</v>
      </c>
      <c r="B3782">
        <v>14</v>
      </c>
      <c r="C3782">
        <v>4</v>
      </c>
      <c r="D3782">
        <v>2009</v>
      </c>
      <c r="E3782">
        <v>6.9471429999999996</v>
      </c>
      <c r="F3782">
        <v>6.9714280000000004</v>
      </c>
      <c r="G3782">
        <v>6.78</v>
      </c>
      <c r="H3782">
        <v>6.8285710000000002</v>
      </c>
      <c r="I3782">
        <v>6.8285710000000002</v>
      </c>
      <c r="J3782">
        <v>16957500</v>
      </c>
      <c r="K3782">
        <v>-1</v>
      </c>
      <c r="L3782">
        <v>0.35285699999999931</v>
      </c>
      <c r="M3782">
        <v>0.75857099999999988</v>
      </c>
      <c r="N3782">
        <v>0.80714299999999994</v>
      </c>
      <c r="O3782">
        <v>2.0028569999999997</v>
      </c>
      <c r="P3782" s="1">
        <v>-1</v>
      </c>
    </row>
    <row r="3783" spans="1:16" x14ac:dyDescent="0.25">
      <c r="A3783" t="s">
        <v>21</v>
      </c>
      <c r="B3783">
        <v>15</v>
      </c>
      <c r="C3783">
        <v>4</v>
      </c>
      <c r="D3783">
        <v>2009</v>
      </c>
      <c r="E3783">
        <v>6.7571430000000001</v>
      </c>
      <c r="F3783">
        <v>6.8085709999999997</v>
      </c>
      <c r="G3783">
        <v>6.5171429999999999</v>
      </c>
      <c r="H3783">
        <v>6.6557149999999998</v>
      </c>
      <c r="I3783">
        <v>6.6557149999999998</v>
      </c>
      <c r="J3783">
        <v>10913000</v>
      </c>
      <c r="K3783">
        <v>-1</v>
      </c>
      <c r="L3783">
        <v>-0.11857199999999946</v>
      </c>
      <c r="M3783">
        <v>0.46571400000000018</v>
      </c>
      <c r="N3783">
        <v>0.67571400000000015</v>
      </c>
      <c r="O3783">
        <v>1.9300000000000006</v>
      </c>
      <c r="P3783" s="1">
        <v>1</v>
      </c>
    </row>
    <row r="3784" spans="1:16" x14ac:dyDescent="0.25">
      <c r="A3784" t="s">
        <v>21</v>
      </c>
      <c r="B3784">
        <v>16</v>
      </c>
      <c r="C3784">
        <v>4</v>
      </c>
      <c r="D3784">
        <v>2009</v>
      </c>
      <c r="E3784">
        <v>6.6785709999999998</v>
      </c>
      <c r="F3784">
        <v>6.9485710000000003</v>
      </c>
      <c r="G3784">
        <v>6.612857</v>
      </c>
      <c r="H3784">
        <v>6.8957139999999999</v>
      </c>
      <c r="I3784">
        <v>6.8957139999999999</v>
      </c>
      <c r="J3784">
        <v>9825200</v>
      </c>
      <c r="K3784">
        <v>1</v>
      </c>
      <c r="L3784">
        <v>-0.1014280000000003</v>
      </c>
      <c r="M3784">
        <v>-5.1428000000000473E-2</v>
      </c>
      <c r="N3784">
        <v>0.51428699999999949</v>
      </c>
      <c r="O3784">
        <v>1.3585719999999997</v>
      </c>
      <c r="P3784" s="1">
        <v>1</v>
      </c>
    </row>
    <row r="3785" spans="1:16" x14ac:dyDescent="0.25">
      <c r="A3785" t="s">
        <v>21</v>
      </c>
      <c r="B3785">
        <v>17</v>
      </c>
      <c r="C3785">
        <v>4</v>
      </c>
      <c r="D3785">
        <v>2009</v>
      </c>
      <c r="E3785">
        <v>6.8714279999999999</v>
      </c>
      <c r="F3785">
        <v>7.015714</v>
      </c>
      <c r="G3785">
        <v>6.7871430000000004</v>
      </c>
      <c r="H3785">
        <v>6.975714</v>
      </c>
      <c r="I3785">
        <v>6.975714</v>
      </c>
      <c r="J3785">
        <v>8985900</v>
      </c>
      <c r="K3785">
        <v>1</v>
      </c>
      <c r="L3785">
        <v>0.21714300000000009</v>
      </c>
      <c r="M3785">
        <v>-5.1428999999999725E-2</v>
      </c>
      <c r="N3785">
        <v>0.54571400000000025</v>
      </c>
      <c r="O3785">
        <v>1.6499999999999995</v>
      </c>
      <c r="P3785" s="1">
        <v>1</v>
      </c>
    </row>
    <row r="3786" spans="1:16" x14ac:dyDescent="0.25">
      <c r="A3786" t="s">
        <v>21</v>
      </c>
      <c r="B3786">
        <v>20</v>
      </c>
      <c r="C3786">
        <v>4</v>
      </c>
      <c r="D3786">
        <v>2009</v>
      </c>
      <c r="E3786">
        <v>6.968572</v>
      </c>
      <c r="F3786">
        <v>7.1014290000000004</v>
      </c>
      <c r="G3786">
        <v>6.8457140000000001</v>
      </c>
      <c r="H3786">
        <v>7.0871430000000002</v>
      </c>
      <c r="I3786">
        <v>7.0871430000000002</v>
      </c>
      <c r="J3786">
        <v>10650500</v>
      </c>
      <c r="K3786">
        <v>1</v>
      </c>
      <c r="L3786">
        <v>0.1042860000000001</v>
      </c>
      <c r="M3786">
        <v>0.21857099999999985</v>
      </c>
      <c r="N3786">
        <v>0.67428500000000025</v>
      </c>
      <c r="O3786">
        <v>1.4785709999999996</v>
      </c>
      <c r="P3786" s="1">
        <v>-1</v>
      </c>
    </row>
    <row r="3787" spans="1:16" x14ac:dyDescent="0.25">
      <c r="A3787" t="s">
        <v>21</v>
      </c>
      <c r="B3787">
        <v>21</v>
      </c>
      <c r="C3787">
        <v>4</v>
      </c>
      <c r="D3787">
        <v>2009</v>
      </c>
      <c r="E3787">
        <v>7.0628570000000002</v>
      </c>
      <c r="F3787">
        <v>7.07</v>
      </c>
      <c r="G3787">
        <v>6.3971429999999998</v>
      </c>
      <c r="H3787">
        <v>6.6571429999999996</v>
      </c>
      <c r="I3787">
        <v>6.6571429999999996</v>
      </c>
      <c r="J3787">
        <v>24563000</v>
      </c>
      <c r="K3787">
        <v>-1</v>
      </c>
      <c r="L3787">
        <v>0.1185710000000002</v>
      </c>
      <c r="M3787">
        <v>0.40857200000000038</v>
      </c>
      <c r="N3787">
        <v>0.72428600000000021</v>
      </c>
      <c r="O3787">
        <v>1.6285720000000001</v>
      </c>
      <c r="P3787" s="1">
        <v>-1</v>
      </c>
    </row>
    <row r="3788" spans="1:16" x14ac:dyDescent="0.25">
      <c r="A3788" t="s">
        <v>21</v>
      </c>
      <c r="B3788">
        <v>22</v>
      </c>
      <c r="C3788">
        <v>4</v>
      </c>
      <c r="D3788">
        <v>2009</v>
      </c>
      <c r="E3788">
        <v>6.5828569999999997</v>
      </c>
      <c r="F3788">
        <v>6.831429</v>
      </c>
      <c r="G3788">
        <v>6.475714</v>
      </c>
      <c r="H3788">
        <v>6.5542860000000003</v>
      </c>
      <c r="I3788">
        <v>6.5542860000000003</v>
      </c>
      <c r="J3788">
        <v>12685400</v>
      </c>
      <c r="K3788">
        <v>-1</v>
      </c>
      <c r="L3788">
        <v>-0.40571400000000057</v>
      </c>
      <c r="M3788">
        <v>-0.21428500000000028</v>
      </c>
      <c r="N3788">
        <v>-5.0000000000000711E-2</v>
      </c>
      <c r="O3788">
        <v>1.0557139999999992</v>
      </c>
      <c r="P3788" s="1">
        <v>-1</v>
      </c>
    </row>
    <row r="3789" spans="1:16" x14ac:dyDescent="0.25">
      <c r="A3789" t="s">
        <v>21</v>
      </c>
      <c r="B3789">
        <v>23</v>
      </c>
      <c r="C3789">
        <v>4</v>
      </c>
      <c r="D3789">
        <v>2009</v>
      </c>
      <c r="E3789">
        <v>6.54</v>
      </c>
      <c r="F3789">
        <v>6.5685719999999996</v>
      </c>
      <c r="G3789">
        <v>6.2157140000000002</v>
      </c>
      <c r="H3789">
        <v>6.4742860000000002</v>
      </c>
      <c r="I3789">
        <v>6.4742860000000002</v>
      </c>
      <c r="J3789">
        <v>24576300</v>
      </c>
      <c r="K3789">
        <v>-1</v>
      </c>
      <c r="L3789">
        <v>-2.8570999999999458E-2</v>
      </c>
      <c r="M3789">
        <v>-0.41428599999999971</v>
      </c>
      <c r="N3789">
        <v>-0.39285699999999935</v>
      </c>
      <c r="O3789">
        <v>1.0414289999999999</v>
      </c>
      <c r="P3789" s="1">
        <v>-1</v>
      </c>
    </row>
    <row r="3790" spans="1:16" x14ac:dyDescent="0.25">
      <c r="A3790" t="s">
        <v>21</v>
      </c>
      <c r="B3790">
        <v>24</v>
      </c>
      <c r="C3790">
        <v>4</v>
      </c>
      <c r="D3790">
        <v>2009</v>
      </c>
      <c r="E3790">
        <v>6.218572</v>
      </c>
      <c r="F3790">
        <v>6.2628570000000003</v>
      </c>
      <c r="G3790">
        <v>6.0114280000000004</v>
      </c>
      <c r="H3790">
        <v>6.1042860000000001</v>
      </c>
      <c r="I3790">
        <v>6.1042860000000001</v>
      </c>
      <c r="J3790">
        <v>30082500</v>
      </c>
      <c r="K3790">
        <v>-1</v>
      </c>
      <c r="L3790">
        <v>-6.5713999999999828E-2</v>
      </c>
      <c r="M3790">
        <v>-0.58857099999999996</v>
      </c>
      <c r="N3790">
        <v>-0.28285699999999991</v>
      </c>
      <c r="O3790">
        <v>1.2157140000000002</v>
      </c>
      <c r="P3790" s="1">
        <v>1</v>
      </c>
    </row>
    <row r="3791" spans="1:16" x14ac:dyDescent="0.25">
      <c r="A3791" t="s">
        <v>21</v>
      </c>
      <c r="B3791">
        <v>27</v>
      </c>
      <c r="C3791">
        <v>4</v>
      </c>
      <c r="D3791">
        <v>2009</v>
      </c>
      <c r="E3791">
        <v>6.2771429999999997</v>
      </c>
      <c r="F3791">
        <v>6.6857139999999999</v>
      </c>
      <c r="G3791">
        <v>6.2314290000000003</v>
      </c>
      <c r="H3791">
        <v>6.6242859999999997</v>
      </c>
      <c r="I3791">
        <v>6.6242859999999997</v>
      </c>
      <c r="J3791">
        <v>29344700</v>
      </c>
      <c r="K3791">
        <v>1</v>
      </c>
      <c r="L3791">
        <v>-0.11428599999999989</v>
      </c>
      <c r="M3791">
        <v>-0.47857099999999964</v>
      </c>
      <c r="N3791">
        <v>-0.57428499999999971</v>
      </c>
      <c r="O3791">
        <v>0.40000000000000036</v>
      </c>
      <c r="P3791" s="1">
        <v>-1</v>
      </c>
    </row>
    <row r="3792" spans="1:16" x14ac:dyDescent="0.25">
      <c r="A3792" t="s">
        <v>21</v>
      </c>
      <c r="B3792">
        <v>28</v>
      </c>
      <c r="C3792">
        <v>4</v>
      </c>
      <c r="D3792">
        <v>2009</v>
      </c>
      <c r="E3792">
        <v>6.5371430000000004</v>
      </c>
      <c r="F3792">
        <v>6.8042860000000003</v>
      </c>
      <c r="G3792">
        <v>6.4285709999999998</v>
      </c>
      <c r="H3792">
        <v>6.597143</v>
      </c>
      <c r="I3792">
        <v>6.597143</v>
      </c>
      <c r="J3792">
        <v>16545900</v>
      </c>
      <c r="K3792">
        <v>-1</v>
      </c>
      <c r="L3792">
        <v>0.34714299999999998</v>
      </c>
      <c r="M3792">
        <v>8.4285999999999639E-2</v>
      </c>
      <c r="N3792">
        <v>-0.24714200000000019</v>
      </c>
      <c r="O3792">
        <v>0.95571499999999965</v>
      </c>
      <c r="P3792" s="1">
        <v>-1</v>
      </c>
    </row>
    <row r="3793" spans="1:16" x14ac:dyDescent="0.25">
      <c r="A3793" t="s">
        <v>21</v>
      </c>
      <c r="B3793">
        <v>29</v>
      </c>
      <c r="C3793">
        <v>4</v>
      </c>
      <c r="D3793">
        <v>2009</v>
      </c>
      <c r="E3793">
        <v>6.5</v>
      </c>
      <c r="F3793">
        <v>6.5714290000000002</v>
      </c>
      <c r="G3793">
        <v>6.4214289999999998</v>
      </c>
      <c r="H3793">
        <v>6.4614289999999999</v>
      </c>
      <c r="I3793">
        <v>6.4614289999999999</v>
      </c>
      <c r="J3793">
        <v>17892700</v>
      </c>
      <c r="K3793">
        <v>-1</v>
      </c>
      <c r="L3793">
        <v>5.9999999999999609E-2</v>
      </c>
      <c r="M3793">
        <v>0.37857099999999999</v>
      </c>
      <c r="N3793">
        <v>-0.37142900000000001</v>
      </c>
      <c r="O3793">
        <v>1.0614290000000004</v>
      </c>
      <c r="P3793" s="1">
        <v>1</v>
      </c>
    </row>
    <row r="3794" spans="1:16" x14ac:dyDescent="0.25">
      <c r="A3794" t="s">
        <v>21</v>
      </c>
      <c r="B3794">
        <v>30</v>
      </c>
      <c r="C3794">
        <v>4</v>
      </c>
      <c r="D3794">
        <v>2009</v>
      </c>
      <c r="E3794">
        <v>6.4742860000000002</v>
      </c>
      <c r="F3794">
        <v>6.7071430000000003</v>
      </c>
      <c r="G3794">
        <v>6.4514279999999999</v>
      </c>
      <c r="H3794">
        <v>6.4728570000000003</v>
      </c>
      <c r="I3794">
        <v>6.4728570000000003</v>
      </c>
      <c r="J3794">
        <v>12247200</v>
      </c>
      <c r="K3794">
        <v>1</v>
      </c>
      <c r="L3794">
        <v>-3.8571000000000133E-2</v>
      </c>
      <c r="M3794">
        <v>0.18428600000000017</v>
      </c>
      <c r="N3794">
        <v>-0.6014280000000003</v>
      </c>
      <c r="O3794">
        <v>0.6471429999999998</v>
      </c>
      <c r="P3794" s="1">
        <v>-1</v>
      </c>
    </row>
    <row r="3795" spans="1:16" x14ac:dyDescent="0.25">
      <c r="A3795" t="s">
        <v>21</v>
      </c>
      <c r="B3795">
        <v>1</v>
      </c>
      <c r="C3795">
        <v>5</v>
      </c>
      <c r="D3795">
        <v>2009</v>
      </c>
      <c r="E3795">
        <v>6.4642860000000004</v>
      </c>
      <c r="F3795">
        <v>6.4857139999999998</v>
      </c>
      <c r="G3795">
        <v>6.3185719999999996</v>
      </c>
      <c r="H3795">
        <v>6.3542860000000001</v>
      </c>
      <c r="I3795">
        <v>6.3542860000000001</v>
      </c>
      <c r="J3795">
        <v>7328300</v>
      </c>
      <c r="K3795">
        <v>-1</v>
      </c>
      <c r="L3795">
        <v>-1.4289999999999026E-3</v>
      </c>
      <c r="M3795">
        <v>-6.4286000000000065E-2</v>
      </c>
      <c r="N3795">
        <v>-0.10999999999999943</v>
      </c>
      <c r="O3795">
        <v>0.40857100000000024</v>
      </c>
      <c r="P3795" s="1">
        <v>1</v>
      </c>
    </row>
    <row r="3796" spans="1:16" x14ac:dyDescent="0.25">
      <c r="A3796" t="s">
        <v>21</v>
      </c>
      <c r="B3796">
        <v>4</v>
      </c>
      <c r="C3796">
        <v>5</v>
      </c>
      <c r="D3796">
        <v>2009</v>
      </c>
      <c r="E3796">
        <v>6.36</v>
      </c>
      <c r="F3796">
        <v>6.5471430000000002</v>
      </c>
      <c r="G3796">
        <v>6.3071429999999999</v>
      </c>
      <c r="H3796">
        <v>6.42</v>
      </c>
      <c r="I3796">
        <v>6.42</v>
      </c>
      <c r="J3796">
        <v>7936600</v>
      </c>
      <c r="K3796">
        <v>1</v>
      </c>
      <c r="L3796">
        <v>-0.11000000000000032</v>
      </c>
      <c r="M3796">
        <v>-0.1457139999999999</v>
      </c>
      <c r="N3796">
        <v>-0.18571399999999993</v>
      </c>
      <c r="O3796">
        <v>0.3814289999999998</v>
      </c>
      <c r="P3796" s="1">
        <v>1</v>
      </c>
    </row>
    <row r="3797" spans="1:16" x14ac:dyDescent="0.25">
      <c r="A3797" t="s">
        <v>21</v>
      </c>
      <c r="B3797">
        <v>5</v>
      </c>
      <c r="C3797">
        <v>5</v>
      </c>
      <c r="D3797">
        <v>2009</v>
      </c>
      <c r="E3797">
        <v>6.418571</v>
      </c>
      <c r="F3797">
        <v>6.4985710000000001</v>
      </c>
      <c r="G3797">
        <v>6.3571429999999998</v>
      </c>
      <c r="H3797">
        <v>6.444286</v>
      </c>
      <c r="I3797">
        <v>6.444286</v>
      </c>
      <c r="J3797">
        <v>7007700</v>
      </c>
      <c r="K3797">
        <v>1</v>
      </c>
      <c r="L3797">
        <v>5.9999999999999609E-2</v>
      </c>
      <c r="M3797">
        <v>-5.4286000000000278E-2</v>
      </c>
      <c r="N3797">
        <v>0.20142799999999994</v>
      </c>
      <c r="O3797">
        <v>0.46999999999999975</v>
      </c>
      <c r="P3797" s="1">
        <v>-1</v>
      </c>
    </row>
    <row r="3798" spans="1:16" x14ac:dyDescent="0.25">
      <c r="A3798" t="s">
        <v>21</v>
      </c>
      <c r="B3798">
        <v>6</v>
      </c>
      <c r="C3798">
        <v>5</v>
      </c>
      <c r="D3798">
        <v>2009</v>
      </c>
      <c r="E3798">
        <v>6.4485710000000003</v>
      </c>
      <c r="F3798">
        <v>6.4957140000000004</v>
      </c>
      <c r="G3798">
        <v>5.9642860000000004</v>
      </c>
      <c r="H3798">
        <v>6.1414280000000003</v>
      </c>
      <c r="I3798">
        <v>6.1414280000000003</v>
      </c>
      <c r="J3798">
        <v>16352000</v>
      </c>
      <c r="K3798">
        <v>-1</v>
      </c>
      <c r="L3798">
        <v>2.5714999999999932E-2</v>
      </c>
      <c r="M3798">
        <v>-2.0000000000000462E-2</v>
      </c>
      <c r="N3798">
        <v>0.16714300000000026</v>
      </c>
      <c r="O3798">
        <v>0.29857200000000006</v>
      </c>
      <c r="P3798" s="1">
        <v>-1</v>
      </c>
    </row>
    <row r="3799" spans="1:16" x14ac:dyDescent="0.25">
      <c r="A3799" t="s">
        <v>21</v>
      </c>
      <c r="B3799">
        <v>7</v>
      </c>
      <c r="C3799">
        <v>5</v>
      </c>
      <c r="D3799">
        <v>2009</v>
      </c>
      <c r="E3799">
        <v>6.0771430000000004</v>
      </c>
      <c r="F3799">
        <v>6.1857139999999999</v>
      </c>
      <c r="G3799">
        <v>5.5257139999999998</v>
      </c>
      <c r="H3799">
        <v>5.71</v>
      </c>
      <c r="I3799">
        <v>5.71</v>
      </c>
      <c r="J3799">
        <v>25173400</v>
      </c>
      <c r="K3799">
        <v>-1</v>
      </c>
      <c r="L3799">
        <v>-0.30714299999999994</v>
      </c>
      <c r="M3799">
        <v>-0.21857199999999999</v>
      </c>
      <c r="N3799">
        <v>-0.39571500000000004</v>
      </c>
      <c r="O3799">
        <v>-3.4285999999999817E-2</v>
      </c>
      <c r="P3799" s="1">
        <v>1</v>
      </c>
    </row>
    <row r="3800" spans="1:16" x14ac:dyDescent="0.25">
      <c r="A3800" t="s">
        <v>21</v>
      </c>
      <c r="B3800">
        <v>8</v>
      </c>
      <c r="C3800">
        <v>5</v>
      </c>
      <c r="D3800">
        <v>2009</v>
      </c>
      <c r="E3800">
        <v>5.7171430000000001</v>
      </c>
      <c r="F3800">
        <v>5.8</v>
      </c>
      <c r="G3800">
        <v>5.3985709999999996</v>
      </c>
      <c r="H3800">
        <v>5.7457140000000004</v>
      </c>
      <c r="I3800">
        <v>5.7457140000000004</v>
      </c>
      <c r="J3800">
        <v>24913000</v>
      </c>
      <c r="K3800">
        <v>1</v>
      </c>
      <c r="L3800">
        <v>-0.36714300000000044</v>
      </c>
      <c r="M3800">
        <v>-0.70857100000000006</v>
      </c>
      <c r="N3800">
        <v>-0.79</v>
      </c>
      <c r="O3800">
        <v>-0.2485710000000001</v>
      </c>
      <c r="P3800" s="1">
        <v>-1</v>
      </c>
    </row>
    <row r="3801" spans="1:16" x14ac:dyDescent="0.25">
      <c r="A3801" t="s">
        <v>21</v>
      </c>
      <c r="B3801">
        <v>11</v>
      </c>
      <c r="C3801">
        <v>5</v>
      </c>
      <c r="D3801">
        <v>2009</v>
      </c>
      <c r="E3801">
        <v>5.6485709999999996</v>
      </c>
      <c r="F3801">
        <v>5.7142860000000004</v>
      </c>
      <c r="G3801">
        <v>5.4542859999999997</v>
      </c>
      <c r="H3801">
        <v>5.6571429999999996</v>
      </c>
      <c r="I3801">
        <v>5.6571429999999996</v>
      </c>
      <c r="J3801">
        <v>12990600</v>
      </c>
      <c r="K3801">
        <v>-1</v>
      </c>
      <c r="L3801">
        <v>2.8571000000000346E-2</v>
      </c>
      <c r="M3801">
        <v>-0.70285699999999984</v>
      </c>
      <c r="N3801">
        <v>-0.72857199999999978</v>
      </c>
      <c r="O3801">
        <v>-0.1457139999999999</v>
      </c>
      <c r="P3801" s="1">
        <v>1</v>
      </c>
    </row>
    <row r="3802" spans="1:16" x14ac:dyDescent="0.25">
      <c r="A3802" t="s">
        <v>21</v>
      </c>
      <c r="B3802">
        <v>12</v>
      </c>
      <c r="C3802">
        <v>5</v>
      </c>
      <c r="D3802">
        <v>2009</v>
      </c>
      <c r="E3802">
        <v>5.6642859999999997</v>
      </c>
      <c r="F3802">
        <v>5.805714</v>
      </c>
      <c r="G3802">
        <v>5.5428569999999997</v>
      </c>
      <c r="H3802">
        <v>5.7614280000000004</v>
      </c>
      <c r="I3802">
        <v>5.7614280000000004</v>
      </c>
      <c r="J3802">
        <v>13067600</v>
      </c>
      <c r="K3802">
        <v>1</v>
      </c>
      <c r="L3802">
        <v>8.572000000000024E-3</v>
      </c>
      <c r="M3802">
        <v>-0.42000000000000082</v>
      </c>
      <c r="N3802">
        <v>-0.80714300000000083</v>
      </c>
      <c r="O3802">
        <v>1.2856999999999452E-2</v>
      </c>
      <c r="P3802" s="1">
        <v>-1</v>
      </c>
    </row>
    <row r="3803" spans="1:16" x14ac:dyDescent="0.25">
      <c r="A3803" t="s">
        <v>21</v>
      </c>
      <c r="B3803">
        <v>13</v>
      </c>
      <c r="C3803">
        <v>5</v>
      </c>
      <c r="D3803">
        <v>2009</v>
      </c>
      <c r="E3803">
        <v>5.7142860000000004</v>
      </c>
      <c r="F3803">
        <v>5.7142860000000004</v>
      </c>
      <c r="G3803">
        <v>5.2628570000000003</v>
      </c>
      <c r="H3803">
        <v>5.3785720000000001</v>
      </c>
      <c r="I3803">
        <v>5.3785720000000001</v>
      </c>
      <c r="J3803">
        <v>20459600</v>
      </c>
      <c r="K3803">
        <v>-1</v>
      </c>
      <c r="L3803">
        <v>9.7142000000000728E-2</v>
      </c>
      <c r="M3803">
        <v>4.4285000000000352E-2</v>
      </c>
      <c r="N3803">
        <v>-0.59857199999999988</v>
      </c>
      <c r="O3803">
        <v>-0.26857199999999981</v>
      </c>
      <c r="P3803" s="1">
        <v>-1</v>
      </c>
    </row>
    <row r="3804" spans="1:16" x14ac:dyDescent="0.25">
      <c r="A3804" t="s">
        <v>21</v>
      </c>
      <c r="B3804">
        <v>14</v>
      </c>
      <c r="C3804">
        <v>5</v>
      </c>
      <c r="D3804">
        <v>2009</v>
      </c>
      <c r="E3804">
        <v>5.3457140000000001</v>
      </c>
      <c r="F3804">
        <v>5.362857</v>
      </c>
      <c r="G3804">
        <v>5.1785709999999998</v>
      </c>
      <c r="H3804">
        <v>5.2971430000000002</v>
      </c>
      <c r="I3804">
        <v>5.2971430000000002</v>
      </c>
      <c r="J3804">
        <v>14255500</v>
      </c>
      <c r="K3804">
        <v>-1</v>
      </c>
      <c r="L3804">
        <v>-0.33571400000000029</v>
      </c>
      <c r="M3804">
        <v>-0.26999899999999943</v>
      </c>
      <c r="N3804">
        <v>-1.0399989999999999</v>
      </c>
      <c r="O3804">
        <v>-0.73285700000000009</v>
      </c>
      <c r="P3804" s="1">
        <v>1</v>
      </c>
    </row>
    <row r="3805" spans="1:16" x14ac:dyDescent="0.25">
      <c r="A3805" t="s">
        <v>21</v>
      </c>
      <c r="B3805">
        <v>15</v>
      </c>
      <c r="C3805">
        <v>5</v>
      </c>
      <c r="D3805">
        <v>2009</v>
      </c>
      <c r="E3805">
        <v>5.3785720000000001</v>
      </c>
      <c r="F3805">
        <v>5.6257140000000003</v>
      </c>
      <c r="G3805">
        <v>5.218572</v>
      </c>
      <c r="H3805">
        <v>5.5</v>
      </c>
      <c r="I3805">
        <v>5.5</v>
      </c>
      <c r="J3805">
        <v>16576000</v>
      </c>
      <c r="K3805">
        <v>1</v>
      </c>
      <c r="L3805">
        <v>-4.857099999999992E-2</v>
      </c>
      <c r="M3805">
        <v>-0.36714299999999955</v>
      </c>
      <c r="N3805">
        <v>-1.1514280000000001</v>
      </c>
      <c r="O3805">
        <v>-0.95571399999999951</v>
      </c>
      <c r="P3805" s="1">
        <v>1</v>
      </c>
    </row>
    <row r="3806" spans="1:16" x14ac:dyDescent="0.25">
      <c r="A3806" t="s">
        <v>21</v>
      </c>
      <c r="B3806">
        <v>18</v>
      </c>
      <c r="C3806">
        <v>5</v>
      </c>
      <c r="D3806">
        <v>2009</v>
      </c>
      <c r="E3806">
        <v>5.57</v>
      </c>
      <c r="F3806">
        <v>5.6285720000000001</v>
      </c>
      <c r="G3806">
        <v>5.43</v>
      </c>
      <c r="H3806">
        <v>5.5385710000000001</v>
      </c>
      <c r="I3806">
        <v>5.5385710000000001</v>
      </c>
      <c r="J3806">
        <v>12098100</v>
      </c>
      <c r="K3806">
        <v>1</v>
      </c>
      <c r="L3806">
        <v>0.12142799999999987</v>
      </c>
      <c r="M3806">
        <v>-0.21428600000000042</v>
      </c>
      <c r="N3806">
        <v>-0.57714300000000041</v>
      </c>
      <c r="O3806">
        <v>-0.65285700000000002</v>
      </c>
      <c r="P3806" s="1">
        <v>1</v>
      </c>
    </row>
    <row r="3807" spans="1:16" x14ac:dyDescent="0.25">
      <c r="A3807" t="s">
        <v>21</v>
      </c>
      <c r="B3807">
        <v>19</v>
      </c>
      <c r="C3807">
        <v>5</v>
      </c>
      <c r="D3807">
        <v>2009</v>
      </c>
      <c r="E3807">
        <v>5.5885720000000001</v>
      </c>
      <c r="F3807">
        <v>5.7557140000000002</v>
      </c>
      <c r="G3807">
        <v>5.55</v>
      </c>
      <c r="H3807">
        <v>5.6614279999999999</v>
      </c>
      <c r="I3807">
        <v>5.6614279999999999</v>
      </c>
      <c r="J3807">
        <v>13829900</v>
      </c>
      <c r="K3807">
        <v>1</v>
      </c>
      <c r="L3807">
        <v>-3.1429000000000151E-2</v>
      </c>
      <c r="M3807">
        <v>0.19285700000000006</v>
      </c>
      <c r="N3807">
        <v>-0.17857199999999995</v>
      </c>
      <c r="O3807">
        <v>-0.6028570000000002</v>
      </c>
      <c r="P3807" s="1">
        <v>1</v>
      </c>
    </row>
    <row r="3808" spans="1:16" x14ac:dyDescent="0.25">
      <c r="A3808" t="s">
        <v>21</v>
      </c>
      <c r="B3808">
        <v>20</v>
      </c>
      <c r="C3808">
        <v>5</v>
      </c>
      <c r="D3808">
        <v>2009</v>
      </c>
      <c r="E3808">
        <v>5.7442859999999998</v>
      </c>
      <c r="F3808">
        <v>5.9714280000000004</v>
      </c>
      <c r="G3808">
        <v>5.7142860000000004</v>
      </c>
      <c r="H3808">
        <v>5.75</v>
      </c>
      <c r="I3808">
        <v>5.75</v>
      </c>
      <c r="J3808">
        <v>15792700</v>
      </c>
      <c r="K3808">
        <v>1</v>
      </c>
      <c r="L3808">
        <v>7.285599999999981E-2</v>
      </c>
      <c r="M3808">
        <v>0.28285599999999977</v>
      </c>
      <c r="N3808">
        <v>1.285700000000034E-2</v>
      </c>
      <c r="O3808">
        <v>-0.68857199999999974</v>
      </c>
      <c r="P3808" s="1">
        <v>-1</v>
      </c>
    </row>
    <row r="3809" spans="1:16" x14ac:dyDescent="0.25">
      <c r="A3809" t="s">
        <v>21</v>
      </c>
      <c r="B3809">
        <v>21</v>
      </c>
      <c r="C3809">
        <v>5</v>
      </c>
      <c r="D3809">
        <v>2009</v>
      </c>
      <c r="E3809">
        <v>5.7142860000000004</v>
      </c>
      <c r="F3809">
        <v>5.805714</v>
      </c>
      <c r="G3809">
        <v>5.5057140000000002</v>
      </c>
      <c r="H3809">
        <v>5.5871430000000002</v>
      </c>
      <c r="I3809">
        <v>5.5871430000000002</v>
      </c>
      <c r="J3809">
        <v>9964500</v>
      </c>
      <c r="K3809">
        <v>-1</v>
      </c>
      <c r="L3809">
        <v>5.7140000000002189E-3</v>
      </c>
      <c r="M3809">
        <v>0.17999999999999972</v>
      </c>
      <c r="N3809">
        <v>8.571400000000029E-2</v>
      </c>
      <c r="O3809">
        <v>-0.55142899999999972</v>
      </c>
      <c r="P3809" s="1">
        <v>-1</v>
      </c>
    </row>
    <row r="3810" spans="1:16" x14ac:dyDescent="0.25">
      <c r="A3810" t="s">
        <v>21</v>
      </c>
      <c r="B3810">
        <v>22</v>
      </c>
      <c r="C3810">
        <v>5</v>
      </c>
      <c r="D3810">
        <v>2009</v>
      </c>
      <c r="E3810">
        <v>5.65</v>
      </c>
      <c r="F3810">
        <v>5.694286</v>
      </c>
      <c r="G3810">
        <v>5.5142860000000002</v>
      </c>
      <c r="H3810">
        <v>5.5428569999999997</v>
      </c>
      <c r="I3810">
        <v>5.5428569999999997</v>
      </c>
      <c r="J3810">
        <v>4261600</v>
      </c>
      <c r="K3810">
        <v>-1</v>
      </c>
      <c r="L3810">
        <v>-0.12714300000000023</v>
      </c>
      <c r="M3810">
        <v>-1.4289999999999026E-3</v>
      </c>
      <c r="N3810">
        <v>-0.12714300000000023</v>
      </c>
      <c r="O3810">
        <v>-0.77571399999999979</v>
      </c>
      <c r="P3810" s="1">
        <v>1</v>
      </c>
    </row>
    <row r="3811" spans="1:16" x14ac:dyDescent="0.25">
      <c r="A3811" t="s">
        <v>21</v>
      </c>
      <c r="B3811">
        <v>26</v>
      </c>
      <c r="C3811">
        <v>5</v>
      </c>
      <c r="D3811">
        <v>2009</v>
      </c>
      <c r="E3811">
        <v>5.5142860000000002</v>
      </c>
      <c r="F3811">
        <v>5.7728570000000001</v>
      </c>
      <c r="G3811">
        <v>5.5</v>
      </c>
      <c r="H3811">
        <v>5.7271429999999999</v>
      </c>
      <c r="I3811">
        <v>5.7271429999999999</v>
      </c>
      <c r="J3811">
        <v>8136100</v>
      </c>
      <c r="K3811">
        <v>1</v>
      </c>
      <c r="L3811">
        <v>-0.10714300000000065</v>
      </c>
      <c r="M3811">
        <v>-0.20142900000000008</v>
      </c>
      <c r="N3811">
        <v>0.19714299999999962</v>
      </c>
      <c r="O3811">
        <v>-1.1642860000000006</v>
      </c>
      <c r="P3811" s="1">
        <v>-1</v>
      </c>
    </row>
    <row r="3812" spans="1:16" x14ac:dyDescent="0.25">
      <c r="A3812" t="s">
        <v>21</v>
      </c>
      <c r="B3812">
        <v>27</v>
      </c>
      <c r="C3812">
        <v>5</v>
      </c>
      <c r="D3812">
        <v>2009</v>
      </c>
      <c r="E3812">
        <v>5.7214280000000004</v>
      </c>
      <c r="F3812">
        <v>5.7714290000000004</v>
      </c>
      <c r="G3812">
        <v>5.5514289999999997</v>
      </c>
      <c r="H3812">
        <v>5.5614290000000004</v>
      </c>
      <c r="I3812">
        <v>5.5614290000000004</v>
      </c>
      <c r="J3812">
        <v>9294600</v>
      </c>
      <c r="K3812">
        <v>-1</v>
      </c>
      <c r="L3812">
        <v>0.21285699999999963</v>
      </c>
      <c r="M3812">
        <v>1.2856999999999452E-2</v>
      </c>
      <c r="N3812">
        <v>0.34857099999999974</v>
      </c>
      <c r="O3812">
        <v>-1.2199999999999998</v>
      </c>
      <c r="P3812" s="1">
        <v>-1</v>
      </c>
    </row>
    <row r="3813" spans="1:16" x14ac:dyDescent="0.25">
      <c r="A3813" t="s">
        <v>21</v>
      </c>
      <c r="B3813">
        <v>28</v>
      </c>
      <c r="C3813">
        <v>5</v>
      </c>
      <c r="D3813">
        <v>2009</v>
      </c>
      <c r="E3813">
        <v>5.531428</v>
      </c>
      <c r="F3813">
        <v>5.61</v>
      </c>
      <c r="G3813">
        <v>5.3828569999999996</v>
      </c>
      <c r="H3813">
        <v>5.5057140000000002</v>
      </c>
      <c r="I3813">
        <v>5.5057140000000002</v>
      </c>
      <c r="J3813">
        <v>8086400</v>
      </c>
      <c r="K3813">
        <v>-1</v>
      </c>
      <c r="L3813">
        <v>-0.159999</v>
      </c>
      <c r="M3813">
        <v>-8.8570999999999955E-2</v>
      </c>
      <c r="N3813">
        <v>-8.5709999999998843E-3</v>
      </c>
      <c r="O3813">
        <v>-1.1957139999999997</v>
      </c>
      <c r="P3813" s="1">
        <v>1</v>
      </c>
    </row>
    <row r="3814" spans="1:16" x14ac:dyDescent="0.25">
      <c r="A3814" t="s">
        <v>21</v>
      </c>
      <c r="B3814">
        <v>29</v>
      </c>
      <c r="C3814">
        <v>5</v>
      </c>
      <c r="D3814">
        <v>2009</v>
      </c>
      <c r="E3814">
        <v>5.54</v>
      </c>
      <c r="F3814">
        <v>5.6557149999999998</v>
      </c>
      <c r="G3814">
        <v>5.4357139999999999</v>
      </c>
      <c r="H3814">
        <v>5.6314289999999998</v>
      </c>
      <c r="I3814">
        <v>5.6314289999999998</v>
      </c>
      <c r="J3814">
        <v>13692000</v>
      </c>
      <c r="K3814">
        <v>1</v>
      </c>
      <c r="L3814">
        <v>-2.5713999999999793E-2</v>
      </c>
      <c r="M3814">
        <v>-8.572000000000024E-3</v>
      </c>
      <c r="N3814">
        <v>-8.2857999999999876E-2</v>
      </c>
      <c r="O3814">
        <v>-1.1728569999999996</v>
      </c>
      <c r="P3814" s="1">
        <v>1</v>
      </c>
    </row>
    <row r="3815" spans="1:16" x14ac:dyDescent="0.25">
      <c r="A3815" t="s">
        <v>21</v>
      </c>
      <c r="B3815">
        <v>1</v>
      </c>
      <c r="C3815">
        <v>6</v>
      </c>
      <c r="D3815">
        <v>2009</v>
      </c>
      <c r="E3815">
        <v>5.7128569999999996</v>
      </c>
      <c r="F3815">
        <v>5.8857140000000001</v>
      </c>
      <c r="G3815">
        <v>5.6757140000000001</v>
      </c>
      <c r="H3815">
        <v>5.8485709999999997</v>
      </c>
      <c r="I3815">
        <v>5.8485709999999997</v>
      </c>
      <c r="J3815">
        <v>9718100</v>
      </c>
      <c r="K3815">
        <v>1</v>
      </c>
      <c r="L3815">
        <v>9.142899999999976E-2</v>
      </c>
      <c r="M3815">
        <v>-8.9999000000000606E-2</v>
      </c>
      <c r="N3815">
        <v>-0.11285699999999999</v>
      </c>
      <c r="O3815">
        <v>-1.2399990000000001</v>
      </c>
      <c r="P3815" s="1">
        <v>1</v>
      </c>
    </row>
    <row r="3816" spans="1:16" x14ac:dyDescent="0.25">
      <c r="A3816" t="s">
        <v>21</v>
      </c>
      <c r="B3816">
        <v>2</v>
      </c>
      <c r="C3816">
        <v>6</v>
      </c>
      <c r="D3816">
        <v>2009</v>
      </c>
      <c r="E3816">
        <v>5.8342859999999996</v>
      </c>
      <c r="F3816">
        <v>5.9857139999999998</v>
      </c>
      <c r="G3816">
        <v>5.73</v>
      </c>
      <c r="H3816">
        <v>5.8814289999999998</v>
      </c>
      <c r="I3816">
        <v>5.8814289999999998</v>
      </c>
      <c r="J3816">
        <v>9578100</v>
      </c>
      <c r="K3816">
        <v>1</v>
      </c>
      <c r="L3816">
        <v>0.13571400000000011</v>
      </c>
      <c r="M3816">
        <v>0.31714299999999973</v>
      </c>
      <c r="N3816">
        <v>0.13428499999999932</v>
      </c>
      <c r="O3816">
        <v>-1.1200010000000002</v>
      </c>
      <c r="P3816" s="1">
        <v>-1</v>
      </c>
    </row>
    <row r="3817" spans="1:16" x14ac:dyDescent="0.25">
      <c r="A3817" t="s">
        <v>21</v>
      </c>
      <c r="B3817">
        <v>3</v>
      </c>
      <c r="C3817">
        <v>6</v>
      </c>
      <c r="D3817">
        <v>2009</v>
      </c>
      <c r="E3817">
        <v>5.84</v>
      </c>
      <c r="F3817">
        <v>5.89</v>
      </c>
      <c r="G3817">
        <v>5.6914290000000003</v>
      </c>
      <c r="H3817">
        <v>5.7857139999999996</v>
      </c>
      <c r="I3817">
        <v>5.7857139999999996</v>
      </c>
      <c r="J3817">
        <v>7412300</v>
      </c>
      <c r="K3817">
        <v>-1</v>
      </c>
      <c r="L3817">
        <v>4.7143000000000157E-2</v>
      </c>
      <c r="M3817">
        <v>0.34142899999999976</v>
      </c>
      <c r="N3817">
        <v>0.23142899999999944</v>
      </c>
      <c r="O3817">
        <v>-1.1814280000000004</v>
      </c>
      <c r="P3817" s="1">
        <v>1</v>
      </c>
    </row>
    <row r="3818" spans="1:16" x14ac:dyDescent="0.25">
      <c r="A3818" t="s">
        <v>21</v>
      </c>
      <c r="B3818">
        <v>4</v>
      </c>
      <c r="C3818">
        <v>6</v>
      </c>
      <c r="D3818">
        <v>2009</v>
      </c>
      <c r="E3818">
        <v>5.7642860000000002</v>
      </c>
      <c r="F3818">
        <v>5.8485709999999997</v>
      </c>
      <c r="G3818">
        <v>5.6428570000000002</v>
      </c>
      <c r="H3818">
        <v>5.8157139999999998</v>
      </c>
      <c r="I3818">
        <v>5.8157139999999998</v>
      </c>
      <c r="J3818">
        <v>9455600</v>
      </c>
      <c r="K3818">
        <v>1</v>
      </c>
      <c r="L3818">
        <v>-5.4286000000000278E-2</v>
      </c>
      <c r="M3818">
        <v>7.285699999999995E-2</v>
      </c>
      <c r="N3818">
        <v>0.27142799999999934</v>
      </c>
      <c r="O3818">
        <v>-0.79714300000000016</v>
      </c>
      <c r="P3818" s="1">
        <v>-1</v>
      </c>
    </row>
    <row r="3819" spans="1:16" x14ac:dyDescent="0.25">
      <c r="A3819" t="s">
        <v>21</v>
      </c>
      <c r="B3819">
        <v>5</v>
      </c>
      <c r="C3819">
        <v>6</v>
      </c>
      <c r="D3819">
        <v>2009</v>
      </c>
      <c r="E3819">
        <v>5.7571430000000001</v>
      </c>
      <c r="F3819">
        <v>5.7614280000000004</v>
      </c>
      <c r="G3819">
        <v>5.5214290000000004</v>
      </c>
      <c r="H3819">
        <v>5.5985709999999997</v>
      </c>
      <c r="I3819">
        <v>5.5985709999999997</v>
      </c>
      <c r="J3819">
        <v>10232600</v>
      </c>
      <c r="K3819">
        <v>-1</v>
      </c>
      <c r="L3819">
        <v>5.1427999999999585E-2</v>
      </c>
      <c r="M3819">
        <v>-1.8571999999999811E-2</v>
      </c>
      <c r="N3819">
        <v>9.4285999999999426E-2</v>
      </c>
      <c r="O3819">
        <v>-0.72428600000000021</v>
      </c>
      <c r="P3819" s="1">
        <v>-1</v>
      </c>
    </row>
    <row r="3820" spans="1:16" x14ac:dyDescent="0.25">
      <c r="A3820" t="s">
        <v>21</v>
      </c>
      <c r="B3820">
        <v>8</v>
      </c>
      <c r="C3820">
        <v>6</v>
      </c>
      <c r="D3820">
        <v>2009</v>
      </c>
      <c r="E3820">
        <v>5.55</v>
      </c>
      <c r="F3820">
        <v>5.6</v>
      </c>
      <c r="G3820">
        <v>5.4328570000000003</v>
      </c>
      <c r="H3820">
        <v>5.5442859999999996</v>
      </c>
      <c r="I3820">
        <v>5.5442859999999996</v>
      </c>
      <c r="J3820">
        <v>8421000</v>
      </c>
      <c r="K3820">
        <v>-1</v>
      </c>
      <c r="L3820">
        <v>-0.15857200000000038</v>
      </c>
      <c r="M3820">
        <v>-0.24142900000000012</v>
      </c>
      <c r="N3820">
        <v>6.7142999999999731E-2</v>
      </c>
      <c r="O3820">
        <v>-0.62000100000000025</v>
      </c>
      <c r="P3820" s="1">
        <v>1</v>
      </c>
    </row>
    <row r="3821" spans="1:16" x14ac:dyDescent="0.25">
      <c r="A3821" t="s">
        <v>21</v>
      </c>
      <c r="B3821">
        <v>9</v>
      </c>
      <c r="C3821">
        <v>6</v>
      </c>
      <c r="D3821">
        <v>2009</v>
      </c>
      <c r="E3821">
        <v>5.61</v>
      </c>
      <c r="F3821">
        <v>5.6614279999999999</v>
      </c>
      <c r="G3821">
        <v>5.56</v>
      </c>
      <c r="H3821">
        <v>5.5728569999999999</v>
      </c>
      <c r="I3821">
        <v>5.5728569999999999</v>
      </c>
      <c r="J3821">
        <v>8010100</v>
      </c>
      <c r="K3821">
        <v>1</v>
      </c>
      <c r="L3821">
        <v>-5.7140000000002189E-3</v>
      </c>
      <c r="M3821">
        <v>-0.22000000000000064</v>
      </c>
      <c r="N3821">
        <v>4.2859999999995679E-3</v>
      </c>
      <c r="O3821">
        <v>-0.73285700000000009</v>
      </c>
      <c r="P3821" s="1">
        <v>-1</v>
      </c>
    </row>
    <row r="3822" spans="1:16" x14ac:dyDescent="0.25">
      <c r="A3822" t="s">
        <v>21</v>
      </c>
      <c r="B3822">
        <v>10</v>
      </c>
      <c r="C3822">
        <v>6</v>
      </c>
      <c r="D3822">
        <v>2009</v>
      </c>
      <c r="E3822">
        <v>5.652857</v>
      </c>
      <c r="F3822">
        <v>5.6557149999999998</v>
      </c>
      <c r="G3822">
        <v>5.3728569999999998</v>
      </c>
      <c r="H3822">
        <v>5.4085710000000002</v>
      </c>
      <c r="I3822">
        <v>5.4085710000000002</v>
      </c>
      <c r="J3822">
        <v>13949600</v>
      </c>
      <c r="K3822">
        <v>-1</v>
      </c>
      <c r="L3822">
        <v>-3.714300000000037E-2</v>
      </c>
      <c r="M3822">
        <v>-0.18428600000000017</v>
      </c>
      <c r="N3822">
        <v>-0.13999999999999968</v>
      </c>
      <c r="O3822">
        <v>-0.96428600000000042</v>
      </c>
      <c r="P3822" s="1">
        <v>-1</v>
      </c>
    </row>
    <row r="3823" spans="1:16" x14ac:dyDescent="0.25">
      <c r="A3823" t="s">
        <v>21</v>
      </c>
      <c r="B3823">
        <v>11</v>
      </c>
      <c r="C3823">
        <v>6</v>
      </c>
      <c r="D3823">
        <v>2009</v>
      </c>
      <c r="E3823">
        <v>5.4</v>
      </c>
      <c r="F3823">
        <v>5.55</v>
      </c>
      <c r="G3823">
        <v>5.3485709999999997</v>
      </c>
      <c r="H3823">
        <v>5.3914280000000003</v>
      </c>
      <c r="I3823">
        <v>5.3914280000000003</v>
      </c>
      <c r="J3823">
        <v>8565200</v>
      </c>
      <c r="K3823">
        <v>-1</v>
      </c>
      <c r="L3823">
        <v>-0.24428599999999978</v>
      </c>
      <c r="M3823">
        <v>-0.14142899999999958</v>
      </c>
      <c r="N3823">
        <v>-0.4257149999999994</v>
      </c>
      <c r="O3823">
        <v>-1.0914289999999998</v>
      </c>
      <c r="P3823" s="1">
        <v>1</v>
      </c>
    </row>
    <row r="3824" spans="1:16" x14ac:dyDescent="0.25">
      <c r="A3824" t="s">
        <v>21</v>
      </c>
      <c r="B3824">
        <v>12</v>
      </c>
      <c r="C3824">
        <v>6</v>
      </c>
      <c r="D3824">
        <v>2009</v>
      </c>
      <c r="E3824">
        <v>5.3614290000000002</v>
      </c>
      <c r="F3824">
        <v>5.4242860000000004</v>
      </c>
      <c r="G3824">
        <v>5.2928569999999997</v>
      </c>
      <c r="H3824">
        <v>5.4057149999999998</v>
      </c>
      <c r="I3824">
        <v>5.4057149999999998</v>
      </c>
      <c r="J3824">
        <v>7498400</v>
      </c>
      <c r="K3824">
        <v>1</v>
      </c>
      <c r="L3824">
        <v>-8.572000000000024E-3</v>
      </c>
      <c r="M3824">
        <v>-0.21857199999999999</v>
      </c>
      <c r="N3824">
        <v>-0.44857199999999953</v>
      </c>
      <c r="O3824">
        <v>-1.0828579999999999</v>
      </c>
      <c r="P3824" s="1">
        <v>1</v>
      </c>
    </row>
    <row r="3825" spans="1:16" x14ac:dyDescent="0.25">
      <c r="A3825" t="s">
        <v>21</v>
      </c>
      <c r="B3825">
        <v>15</v>
      </c>
      <c r="C3825">
        <v>6</v>
      </c>
      <c r="D3825">
        <v>2009</v>
      </c>
      <c r="E3825">
        <v>5.3514290000000004</v>
      </c>
      <c r="F3825">
        <v>5.5057140000000002</v>
      </c>
      <c r="G3825">
        <v>5.2928569999999997</v>
      </c>
      <c r="H3825">
        <v>5.4514279999999999</v>
      </c>
      <c r="I3825">
        <v>5.4514279999999999</v>
      </c>
      <c r="J3825">
        <v>14079800</v>
      </c>
      <c r="K3825">
        <v>1</v>
      </c>
      <c r="L3825">
        <v>4.4285999999999603E-2</v>
      </c>
      <c r="M3825">
        <v>-0.24714200000000019</v>
      </c>
      <c r="N3825">
        <v>-0.35857100000000042</v>
      </c>
      <c r="O3825">
        <v>-1.0585710000000006</v>
      </c>
      <c r="P3825" s="1">
        <v>-1</v>
      </c>
    </row>
    <row r="3826" spans="1:16" x14ac:dyDescent="0.25">
      <c r="A3826" t="s">
        <v>21</v>
      </c>
      <c r="B3826">
        <v>16</v>
      </c>
      <c r="C3826">
        <v>6</v>
      </c>
      <c r="D3826">
        <v>2009</v>
      </c>
      <c r="E3826">
        <v>5.4742860000000002</v>
      </c>
      <c r="F3826">
        <v>5.5042859999999996</v>
      </c>
      <c r="G3826">
        <v>5.3585719999999997</v>
      </c>
      <c r="H3826">
        <v>5.4042859999999999</v>
      </c>
      <c r="I3826">
        <v>5.4042859999999999</v>
      </c>
      <c r="J3826">
        <v>11970000</v>
      </c>
      <c r="K3826">
        <v>-1</v>
      </c>
      <c r="L3826">
        <v>9.9998999999999505E-2</v>
      </c>
      <c r="M3826">
        <v>5.1427999999999585E-2</v>
      </c>
      <c r="N3826">
        <v>-0.30571500000000018</v>
      </c>
      <c r="O3826">
        <v>-0.90857200000000038</v>
      </c>
      <c r="P3826" s="1">
        <v>1</v>
      </c>
    </row>
    <row r="3827" spans="1:16" x14ac:dyDescent="0.25">
      <c r="A3827" t="s">
        <v>21</v>
      </c>
      <c r="B3827">
        <v>17</v>
      </c>
      <c r="C3827">
        <v>6</v>
      </c>
      <c r="D3827">
        <v>2009</v>
      </c>
      <c r="E3827">
        <v>5.6428570000000002</v>
      </c>
      <c r="F3827">
        <v>5.87</v>
      </c>
      <c r="G3827">
        <v>5.5885720000000001</v>
      </c>
      <c r="H3827">
        <v>5.7714290000000004</v>
      </c>
      <c r="I3827">
        <v>5.7714290000000004</v>
      </c>
      <c r="J3827">
        <v>21534100</v>
      </c>
      <c r="K3827">
        <v>1</v>
      </c>
      <c r="L3827">
        <v>-7.0000000000000284E-2</v>
      </c>
      <c r="M3827">
        <v>4.2856999999999701E-2</v>
      </c>
      <c r="N3827">
        <v>-0.1457139999999999</v>
      </c>
      <c r="O3827">
        <v>-1.0142850000000001</v>
      </c>
      <c r="P3827" s="1">
        <v>1</v>
      </c>
    </row>
    <row r="3828" spans="1:16" x14ac:dyDescent="0.25">
      <c r="A3828" t="s">
        <v>21</v>
      </c>
      <c r="B3828">
        <v>18</v>
      </c>
      <c r="C3828">
        <v>6</v>
      </c>
      <c r="D3828">
        <v>2009</v>
      </c>
      <c r="E3828">
        <v>5.8571429999999998</v>
      </c>
      <c r="F3828">
        <v>5.94</v>
      </c>
      <c r="G3828">
        <v>5.7428569999999999</v>
      </c>
      <c r="H3828">
        <v>5.9014290000000003</v>
      </c>
      <c r="I3828">
        <v>5.9014290000000003</v>
      </c>
      <c r="J3828">
        <v>12373200</v>
      </c>
      <c r="K3828">
        <v>1</v>
      </c>
      <c r="L3828">
        <v>0.12857200000000013</v>
      </c>
      <c r="M3828">
        <v>0.41999999999999993</v>
      </c>
      <c r="N3828">
        <v>0.16142900000000004</v>
      </c>
      <c r="O3828">
        <v>-0.67714199999999991</v>
      </c>
      <c r="P3828" s="1">
        <v>1</v>
      </c>
    </row>
    <row r="3829" spans="1:16" x14ac:dyDescent="0.25">
      <c r="A3829" t="s">
        <v>21</v>
      </c>
      <c r="B3829">
        <v>19</v>
      </c>
      <c r="C3829">
        <v>6</v>
      </c>
      <c r="D3829">
        <v>2009</v>
      </c>
      <c r="E3829">
        <v>5.918571</v>
      </c>
      <c r="F3829">
        <v>6.1157139999999997</v>
      </c>
      <c r="G3829">
        <v>5.9171430000000003</v>
      </c>
      <c r="H3829">
        <v>5.9414290000000003</v>
      </c>
      <c r="I3829">
        <v>5.9414290000000003</v>
      </c>
      <c r="J3829">
        <v>15915200</v>
      </c>
      <c r="K3829">
        <v>1</v>
      </c>
      <c r="L3829">
        <v>4.4286000000000492E-2</v>
      </c>
      <c r="M3829">
        <v>0.42714300000000005</v>
      </c>
      <c r="N3829">
        <v>0.24857200000000024</v>
      </c>
      <c r="O3829">
        <v>-0.17571400000000015</v>
      </c>
      <c r="P3829" s="1">
        <v>-1</v>
      </c>
    </row>
    <row r="3830" spans="1:16" x14ac:dyDescent="0.25">
      <c r="A3830" t="s">
        <v>21</v>
      </c>
      <c r="B3830">
        <v>22</v>
      </c>
      <c r="C3830">
        <v>6</v>
      </c>
      <c r="D3830">
        <v>2009</v>
      </c>
      <c r="E3830">
        <v>5.9071429999999996</v>
      </c>
      <c r="F3830">
        <v>5.9071429999999996</v>
      </c>
      <c r="G3830">
        <v>5.65</v>
      </c>
      <c r="H3830">
        <v>5.7928569999999997</v>
      </c>
      <c r="I3830">
        <v>5.7928569999999997</v>
      </c>
      <c r="J3830">
        <v>12356400</v>
      </c>
      <c r="K3830">
        <v>-1</v>
      </c>
      <c r="L3830">
        <v>2.2858000000000267E-2</v>
      </c>
      <c r="M3830">
        <v>0.29857200000000006</v>
      </c>
      <c r="N3830">
        <v>0.54142899999999994</v>
      </c>
      <c r="O3830">
        <v>0.22428600000000021</v>
      </c>
      <c r="P3830" s="1">
        <v>-1</v>
      </c>
    </row>
    <row r="3831" spans="1:16" x14ac:dyDescent="0.25">
      <c r="A3831" t="s">
        <v>21</v>
      </c>
      <c r="B3831">
        <v>23</v>
      </c>
      <c r="C3831">
        <v>6</v>
      </c>
      <c r="D3831">
        <v>2009</v>
      </c>
      <c r="E3831">
        <v>5.7142860000000004</v>
      </c>
      <c r="F3831">
        <v>5.7428569999999999</v>
      </c>
      <c r="G3831">
        <v>5.5742859999999999</v>
      </c>
      <c r="H3831">
        <v>5.652857</v>
      </c>
      <c r="I3831">
        <v>5.652857</v>
      </c>
      <c r="J3831">
        <v>7968800</v>
      </c>
      <c r="K3831">
        <v>-1</v>
      </c>
      <c r="L3831">
        <v>-0.11428599999999989</v>
      </c>
      <c r="M3831">
        <v>-6.4286000000000065E-2</v>
      </c>
      <c r="N3831">
        <v>0.43142799999999948</v>
      </c>
      <c r="O3831">
        <v>0.14428600000000014</v>
      </c>
      <c r="P3831" s="1">
        <v>1</v>
      </c>
    </row>
    <row r="3832" spans="1:16" x14ac:dyDescent="0.25">
      <c r="A3832" t="s">
        <v>21</v>
      </c>
      <c r="B3832">
        <v>24</v>
      </c>
      <c r="C3832">
        <v>6</v>
      </c>
      <c r="D3832">
        <v>2009</v>
      </c>
      <c r="E3832">
        <v>5.6828570000000003</v>
      </c>
      <c r="F3832">
        <v>5.7457140000000004</v>
      </c>
      <c r="G3832">
        <v>5.62</v>
      </c>
      <c r="H3832">
        <v>5.6557149999999998</v>
      </c>
      <c r="I3832">
        <v>5.6557149999999998</v>
      </c>
      <c r="J3832">
        <v>8351000</v>
      </c>
      <c r="K3832">
        <v>1</v>
      </c>
      <c r="L3832">
        <v>-6.14290000000004E-2</v>
      </c>
      <c r="M3832">
        <v>-0.26571400000000001</v>
      </c>
      <c r="N3832">
        <v>0.30142799999999959</v>
      </c>
      <c r="O3832">
        <v>-1.1428999999999689E-2</v>
      </c>
      <c r="P3832" s="1">
        <v>1</v>
      </c>
    </row>
    <row r="3833" spans="1:16" x14ac:dyDescent="0.25">
      <c r="A3833" t="s">
        <v>21</v>
      </c>
      <c r="B3833">
        <v>25</v>
      </c>
      <c r="C3833">
        <v>6</v>
      </c>
      <c r="D3833">
        <v>2009</v>
      </c>
      <c r="E3833">
        <v>5.6271430000000002</v>
      </c>
      <c r="F3833">
        <v>5.8828569999999996</v>
      </c>
      <c r="G3833">
        <v>5.5914289999999998</v>
      </c>
      <c r="H3833">
        <v>5.8728569999999998</v>
      </c>
      <c r="I3833">
        <v>5.8728569999999998</v>
      </c>
      <c r="J3833">
        <v>9097200</v>
      </c>
      <c r="K3833">
        <v>1</v>
      </c>
      <c r="L3833">
        <v>-2.7142000000000444E-2</v>
      </c>
      <c r="M3833">
        <v>-0.25142799999999976</v>
      </c>
      <c r="N3833">
        <v>0.18142899999999962</v>
      </c>
      <c r="O3833">
        <v>-5.8571000000000595E-2</v>
      </c>
      <c r="P3833" s="1">
        <v>-1</v>
      </c>
    </row>
    <row r="3834" spans="1:16" x14ac:dyDescent="0.25">
      <c r="A3834" t="s">
        <v>21</v>
      </c>
      <c r="B3834">
        <v>26</v>
      </c>
      <c r="C3834">
        <v>6</v>
      </c>
      <c r="D3834">
        <v>2009</v>
      </c>
      <c r="E3834">
        <v>5.902857</v>
      </c>
      <c r="F3834">
        <v>6.097143</v>
      </c>
      <c r="G3834">
        <v>5.7642860000000002</v>
      </c>
      <c r="H3834">
        <v>5.7671429999999999</v>
      </c>
      <c r="I3834">
        <v>5.7671429999999999</v>
      </c>
      <c r="J3834">
        <v>48461000</v>
      </c>
      <c r="K3834">
        <v>-1</v>
      </c>
      <c r="L3834">
        <v>0.24571399999999954</v>
      </c>
      <c r="M3834">
        <v>0.15857099999999935</v>
      </c>
      <c r="N3834">
        <v>0.22999999999999954</v>
      </c>
      <c r="O3834">
        <v>0.5271429999999997</v>
      </c>
      <c r="P3834" s="1">
        <v>1</v>
      </c>
    </row>
    <row r="3835" spans="1:16" x14ac:dyDescent="0.25">
      <c r="A3835" t="s">
        <v>21</v>
      </c>
      <c r="B3835">
        <v>29</v>
      </c>
      <c r="C3835">
        <v>6</v>
      </c>
      <c r="D3835">
        <v>2009</v>
      </c>
      <c r="E3835">
        <v>5.7971430000000002</v>
      </c>
      <c r="F3835">
        <v>5.97</v>
      </c>
      <c r="G3835">
        <v>5.7428569999999999</v>
      </c>
      <c r="H3835">
        <v>5.8857140000000001</v>
      </c>
      <c r="I3835">
        <v>5.8857140000000001</v>
      </c>
      <c r="J3835">
        <v>8628200</v>
      </c>
      <c r="K3835">
        <v>1</v>
      </c>
      <c r="L3835">
        <v>-0.13571400000000011</v>
      </c>
      <c r="M3835">
        <v>8.4285999999999639E-2</v>
      </c>
      <c r="N3835">
        <v>-8.9999999999999858E-2</v>
      </c>
      <c r="O3835">
        <v>0.38857099999999978</v>
      </c>
      <c r="P3835" s="1">
        <v>1</v>
      </c>
    </row>
    <row r="3836" spans="1:16" x14ac:dyDescent="0.25">
      <c r="A3836" t="s">
        <v>21</v>
      </c>
      <c r="B3836">
        <v>30</v>
      </c>
      <c r="C3836">
        <v>6</v>
      </c>
      <c r="D3836">
        <v>2009</v>
      </c>
      <c r="E3836">
        <v>5.9271430000000001</v>
      </c>
      <c r="F3836">
        <v>5.968572</v>
      </c>
      <c r="G3836">
        <v>5.7014279999999999</v>
      </c>
      <c r="H3836">
        <v>5.9057149999999998</v>
      </c>
      <c r="I3836">
        <v>5.9057149999999998</v>
      </c>
      <c r="J3836">
        <v>11391800</v>
      </c>
      <c r="K3836">
        <v>1</v>
      </c>
      <c r="L3836">
        <v>8.8570999999999955E-2</v>
      </c>
      <c r="M3836">
        <v>0.25857099999999988</v>
      </c>
      <c r="N3836">
        <v>-3.2856999999999914E-2</v>
      </c>
      <c r="O3836">
        <v>0.31571399999999983</v>
      </c>
      <c r="P3836" s="1">
        <v>-1</v>
      </c>
    </row>
    <row r="3837" spans="1:16" x14ac:dyDescent="0.25">
      <c r="A3837" t="s">
        <v>21</v>
      </c>
      <c r="B3837">
        <v>1</v>
      </c>
      <c r="C3837">
        <v>7</v>
      </c>
      <c r="D3837">
        <v>2009</v>
      </c>
      <c r="E3837">
        <v>5.94</v>
      </c>
      <c r="F3837">
        <v>6.0671429999999997</v>
      </c>
      <c r="G3837">
        <v>5.78</v>
      </c>
      <c r="H3837">
        <v>5.8028570000000004</v>
      </c>
      <c r="I3837">
        <v>5.8028570000000004</v>
      </c>
      <c r="J3837">
        <v>8613500</v>
      </c>
      <c r="K3837">
        <v>-1</v>
      </c>
      <c r="L3837">
        <v>-2.1428000000000225E-2</v>
      </c>
      <c r="M3837">
        <v>2.8579999999998051E-3</v>
      </c>
      <c r="N3837">
        <v>-1.4279999999997628E-3</v>
      </c>
      <c r="O3837">
        <v>0.31714299999999973</v>
      </c>
      <c r="P3837" s="1">
        <v>-1</v>
      </c>
    </row>
    <row r="3838" spans="1:16" x14ac:dyDescent="0.25">
      <c r="A3838" t="s">
        <v>21</v>
      </c>
      <c r="B3838">
        <v>2</v>
      </c>
      <c r="C3838">
        <v>7</v>
      </c>
      <c r="D3838">
        <v>2009</v>
      </c>
      <c r="E3838">
        <v>5.8457140000000001</v>
      </c>
      <c r="F3838">
        <v>5.8571429999999998</v>
      </c>
      <c r="G3838">
        <v>5.6728569999999996</v>
      </c>
      <c r="H3838">
        <v>5.7028569999999998</v>
      </c>
      <c r="I3838">
        <v>5.7028569999999998</v>
      </c>
      <c r="J3838">
        <v>7030800</v>
      </c>
      <c r="K3838">
        <v>-1</v>
      </c>
      <c r="L3838">
        <v>-0.13714300000000001</v>
      </c>
      <c r="M3838">
        <v>5.7140000000002189E-3</v>
      </c>
      <c r="N3838">
        <v>8.8570999999999955E-2</v>
      </c>
      <c r="O3838">
        <v>5.8571000000000595E-2</v>
      </c>
      <c r="P3838" s="1">
        <v>-1</v>
      </c>
    </row>
    <row r="3839" spans="1:16" x14ac:dyDescent="0.25">
      <c r="A3839" t="s">
        <v>21</v>
      </c>
      <c r="B3839">
        <v>6</v>
      </c>
      <c r="C3839">
        <v>7</v>
      </c>
      <c r="D3839">
        <v>2009</v>
      </c>
      <c r="E3839">
        <v>5.6414280000000003</v>
      </c>
      <c r="F3839">
        <v>5.7671429999999999</v>
      </c>
      <c r="G3839">
        <v>5.5942850000000002</v>
      </c>
      <c r="H3839">
        <v>5.6828570000000003</v>
      </c>
      <c r="I3839">
        <v>5.6828570000000003</v>
      </c>
      <c r="J3839">
        <v>7912100</v>
      </c>
      <c r="K3839">
        <v>-1</v>
      </c>
      <c r="L3839">
        <v>-0.14285700000000023</v>
      </c>
      <c r="M3839">
        <v>-0.22428600000000021</v>
      </c>
      <c r="N3839">
        <v>1.9999999999999574E-2</v>
      </c>
      <c r="O3839">
        <v>-1.1429000000000578E-2</v>
      </c>
      <c r="P3839" s="1">
        <v>-1</v>
      </c>
    </row>
    <row r="3840" spans="1:16" x14ac:dyDescent="0.25">
      <c r="A3840" t="s">
        <v>21</v>
      </c>
      <c r="B3840">
        <v>7</v>
      </c>
      <c r="C3840">
        <v>7</v>
      </c>
      <c r="D3840">
        <v>2009</v>
      </c>
      <c r="E3840">
        <v>5.6785709999999998</v>
      </c>
      <c r="F3840">
        <v>5.75</v>
      </c>
      <c r="G3840">
        <v>5.5257139999999998</v>
      </c>
      <c r="H3840">
        <v>5.5428569999999997</v>
      </c>
      <c r="I3840">
        <v>5.5428569999999997</v>
      </c>
      <c r="J3840">
        <v>7216300</v>
      </c>
      <c r="K3840">
        <v>-1</v>
      </c>
      <c r="L3840">
        <v>4.1428999999999938E-2</v>
      </c>
      <c r="M3840">
        <v>-0.25714300000000012</v>
      </c>
      <c r="N3840">
        <v>5.5714000000000041E-2</v>
      </c>
      <c r="O3840">
        <v>3.2856999999999914E-2</v>
      </c>
      <c r="P3840" s="1">
        <v>-1</v>
      </c>
    </row>
    <row r="3841" spans="1:16" x14ac:dyDescent="0.25">
      <c r="A3841" t="s">
        <v>21</v>
      </c>
      <c r="B3841">
        <v>8</v>
      </c>
      <c r="C3841">
        <v>7</v>
      </c>
      <c r="D3841">
        <v>2009</v>
      </c>
      <c r="E3841">
        <v>5.5214290000000004</v>
      </c>
      <c r="F3841">
        <v>5.5528570000000004</v>
      </c>
      <c r="G3841">
        <v>5.418571</v>
      </c>
      <c r="H3841">
        <v>5.5285719999999996</v>
      </c>
      <c r="I3841">
        <v>5.5285719999999996</v>
      </c>
      <c r="J3841">
        <v>7617400</v>
      </c>
      <c r="K3841">
        <v>-1</v>
      </c>
      <c r="L3841">
        <v>-0.13571400000000011</v>
      </c>
      <c r="M3841">
        <v>-0.30285700000000038</v>
      </c>
      <c r="N3841">
        <v>-0.36000000000000032</v>
      </c>
      <c r="O3841">
        <v>2.8570999999999458E-2</v>
      </c>
      <c r="P3841" s="1">
        <v>1</v>
      </c>
    </row>
    <row r="3842" spans="1:16" x14ac:dyDescent="0.25">
      <c r="A3842" t="s">
        <v>21</v>
      </c>
      <c r="B3842">
        <v>9</v>
      </c>
      <c r="C3842">
        <v>7</v>
      </c>
      <c r="D3842">
        <v>2009</v>
      </c>
      <c r="E3842">
        <v>5.6157139999999997</v>
      </c>
      <c r="F3842">
        <v>5.734286</v>
      </c>
      <c r="G3842">
        <v>5.5885720000000001</v>
      </c>
      <c r="H3842">
        <v>5.7071430000000003</v>
      </c>
      <c r="I3842">
        <v>5.7071430000000003</v>
      </c>
      <c r="J3842">
        <v>12084100</v>
      </c>
      <c r="K3842">
        <v>1</v>
      </c>
      <c r="L3842">
        <v>7.1429999999992333E-3</v>
      </c>
      <c r="M3842">
        <v>-0.11285600000000073</v>
      </c>
      <c r="N3842">
        <v>-0.26857100000000056</v>
      </c>
      <c r="O3842">
        <v>-0.1928560000000008</v>
      </c>
      <c r="P3842" s="1">
        <v>1</v>
      </c>
    </row>
    <row r="3843" spans="1:16" x14ac:dyDescent="0.25">
      <c r="A3843" t="s">
        <v>21</v>
      </c>
      <c r="B3843">
        <v>10</v>
      </c>
      <c r="C3843">
        <v>7</v>
      </c>
      <c r="D3843">
        <v>2009</v>
      </c>
      <c r="E3843">
        <v>5.6257140000000003</v>
      </c>
      <c r="F3843">
        <v>5.7671429999999999</v>
      </c>
      <c r="G3843">
        <v>5.6257140000000003</v>
      </c>
      <c r="H3843">
        <v>5.7242860000000002</v>
      </c>
      <c r="I3843">
        <v>5.7242860000000002</v>
      </c>
      <c r="J3843">
        <v>5254900</v>
      </c>
      <c r="K3843">
        <v>1</v>
      </c>
      <c r="L3843">
        <v>9.1429000000000649E-2</v>
      </c>
      <c r="M3843">
        <v>2.8572000000000486E-2</v>
      </c>
      <c r="N3843">
        <v>-0.21999999999999975</v>
      </c>
      <c r="O3843">
        <v>0.17571500000000029</v>
      </c>
      <c r="P3843" s="1">
        <v>1</v>
      </c>
    </row>
    <row r="3844" spans="1:16" x14ac:dyDescent="0.25">
      <c r="A3844" t="s">
        <v>21</v>
      </c>
      <c r="B3844">
        <v>13</v>
      </c>
      <c r="C3844">
        <v>7</v>
      </c>
      <c r="D3844">
        <v>2009</v>
      </c>
      <c r="E3844">
        <v>5.7142860000000004</v>
      </c>
      <c r="F3844">
        <v>6.152857</v>
      </c>
      <c r="G3844">
        <v>5.694286</v>
      </c>
      <c r="H3844">
        <v>6.0271429999999997</v>
      </c>
      <c r="I3844">
        <v>6.0271429999999997</v>
      </c>
      <c r="J3844">
        <v>29690500</v>
      </c>
      <c r="K3844">
        <v>1</v>
      </c>
      <c r="L3844">
        <v>9.8571999999999882E-2</v>
      </c>
      <c r="M3844">
        <v>0.20285699999999984</v>
      </c>
      <c r="N3844">
        <v>-0.21571400000000018</v>
      </c>
      <c r="O3844">
        <v>0.18428600000000017</v>
      </c>
      <c r="P3844" s="1">
        <v>1</v>
      </c>
    </row>
    <row r="3845" spans="1:16" x14ac:dyDescent="0.25">
      <c r="A3845" t="s">
        <v>21</v>
      </c>
      <c r="B3845">
        <v>14</v>
      </c>
      <c r="C3845">
        <v>7</v>
      </c>
      <c r="D3845">
        <v>2009</v>
      </c>
      <c r="E3845">
        <v>6.0614290000000004</v>
      </c>
      <c r="F3845">
        <v>6.2214280000000004</v>
      </c>
      <c r="G3845">
        <v>5.9714280000000004</v>
      </c>
      <c r="H3845">
        <v>6.1857139999999999</v>
      </c>
      <c r="I3845">
        <v>6.1857139999999999</v>
      </c>
      <c r="J3845">
        <v>13967800</v>
      </c>
      <c r="K3845">
        <v>1</v>
      </c>
      <c r="L3845">
        <v>0.31285699999999927</v>
      </c>
      <c r="M3845">
        <v>0.41142900000000004</v>
      </c>
      <c r="N3845">
        <v>0.18142899999999962</v>
      </c>
      <c r="O3845">
        <v>0.31428600000000007</v>
      </c>
      <c r="P3845" s="1">
        <v>1</v>
      </c>
    </row>
    <row r="3846" spans="1:16" x14ac:dyDescent="0.25">
      <c r="A3846" t="s">
        <v>21</v>
      </c>
      <c r="B3846">
        <v>15</v>
      </c>
      <c r="C3846">
        <v>7</v>
      </c>
      <c r="D3846">
        <v>2009</v>
      </c>
      <c r="E3846">
        <v>6.258572</v>
      </c>
      <c r="F3846">
        <v>6.3457140000000001</v>
      </c>
      <c r="G3846">
        <v>6.1871429999999998</v>
      </c>
      <c r="H3846">
        <v>6.3442850000000002</v>
      </c>
      <c r="I3846">
        <v>6.3442850000000002</v>
      </c>
      <c r="J3846">
        <v>9424800</v>
      </c>
      <c r="K3846">
        <v>1</v>
      </c>
      <c r="L3846">
        <v>0.12428499999999953</v>
      </c>
      <c r="M3846">
        <v>0.55999999999999961</v>
      </c>
      <c r="N3846">
        <v>0.5442859999999996</v>
      </c>
      <c r="O3846">
        <v>0.3514280000000003</v>
      </c>
      <c r="P3846" s="1">
        <v>-1</v>
      </c>
    </row>
    <row r="3847" spans="1:16" x14ac:dyDescent="0.25">
      <c r="A3847" t="s">
        <v>21</v>
      </c>
      <c r="B3847">
        <v>16</v>
      </c>
      <c r="C3847">
        <v>7</v>
      </c>
      <c r="D3847">
        <v>2009</v>
      </c>
      <c r="E3847">
        <v>6.2571430000000001</v>
      </c>
      <c r="F3847">
        <v>6.3242859999999999</v>
      </c>
      <c r="G3847">
        <v>6.1614279999999999</v>
      </c>
      <c r="H3847">
        <v>6.3042860000000003</v>
      </c>
      <c r="I3847">
        <v>6.3042860000000003</v>
      </c>
      <c r="J3847">
        <v>8621900</v>
      </c>
      <c r="K3847">
        <v>-1</v>
      </c>
      <c r="L3847">
        <v>8.571300000000015E-2</v>
      </c>
      <c r="M3847">
        <v>0.62999899999999975</v>
      </c>
      <c r="N3847">
        <v>0.66571400000000036</v>
      </c>
      <c r="O3847">
        <v>0.50428500000000032</v>
      </c>
      <c r="P3847" s="1">
        <v>1</v>
      </c>
    </row>
    <row r="3848" spans="1:16" x14ac:dyDescent="0.25">
      <c r="A3848" t="s">
        <v>21</v>
      </c>
      <c r="B3848">
        <v>17</v>
      </c>
      <c r="C3848">
        <v>7</v>
      </c>
      <c r="D3848">
        <v>2009</v>
      </c>
      <c r="E3848">
        <v>6.3028570000000004</v>
      </c>
      <c r="F3848">
        <v>6.3757140000000003</v>
      </c>
      <c r="G3848">
        <v>6.2485710000000001</v>
      </c>
      <c r="H3848">
        <v>6.305714</v>
      </c>
      <c r="I3848">
        <v>6.305714</v>
      </c>
      <c r="J3848">
        <v>8306200</v>
      </c>
      <c r="K3848">
        <v>1</v>
      </c>
      <c r="L3848">
        <v>4.7143000000000157E-2</v>
      </c>
      <c r="M3848">
        <v>0.24285699999999988</v>
      </c>
      <c r="N3848">
        <v>0.78285699999999991</v>
      </c>
      <c r="O3848">
        <v>0.54</v>
      </c>
      <c r="P3848" s="1">
        <v>1</v>
      </c>
    </row>
    <row r="3849" spans="1:16" x14ac:dyDescent="0.25">
      <c r="A3849" t="s">
        <v>21</v>
      </c>
      <c r="B3849">
        <v>20</v>
      </c>
      <c r="C3849">
        <v>7</v>
      </c>
      <c r="D3849">
        <v>2009</v>
      </c>
      <c r="E3849">
        <v>6.3585719999999997</v>
      </c>
      <c r="F3849">
        <v>6.4257140000000001</v>
      </c>
      <c r="G3849">
        <v>6.2328570000000001</v>
      </c>
      <c r="H3849">
        <v>6.402857</v>
      </c>
      <c r="I3849">
        <v>6.402857</v>
      </c>
      <c r="J3849">
        <v>9681000</v>
      </c>
      <c r="K3849">
        <v>1</v>
      </c>
      <c r="L3849">
        <v>2.8569999999996654E-3</v>
      </c>
      <c r="M3849">
        <v>4.7142000000000017E-2</v>
      </c>
      <c r="N3849">
        <v>0.69000000000000039</v>
      </c>
      <c r="O3849">
        <v>0.54857099999999992</v>
      </c>
      <c r="P3849" s="1">
        <v>-1</v>
      </c>
    </row>
    <row r="3850" spans="1:16" x14ac:dyDescent="0.25">
      <c r="A3850" t="s">
        <v>21</v>
      </c>
      <c r="B3850">
        <v>21</v>
      </c>
      <c r="C3850">
        <v>7</v>
      </c>
      <c r="D3850">
        <v>2009</v>
      </c>
      <c r="E3850">
        <v>6.4042859999999999</v>
      </c>
      <c r="F3850">
        <v>6.4271430000000001</v>
      </c>
      <c r="G3850">
        <v>6.1914290000000003</v>
      </c>
      <c r="H3850">
        <v>6.3971429999999998</v>
      </c>
      <c r="I3850">
        <v>6.3971429999999998</v>
      </c>
      <c r="J3850">
        <v>9128700</v>
      </c>
      <c r="K3850">
        <v>-1</v>
      </c>
      <c r="L3850">
        <v>4.4285000000000352E-2</v>
      </c>
      <c r="M3850">
        <v>0.1457139999999999</v>
      </c>
      <c r="N3850">
        <v>0.7771429999999997</v>
      </c>
      <c r="O3850">
        <v>0.8528570000000002</v>
      </c>
      <c r="P3850" s="1">
        <v>1</v>
      </c>
    </row>
    <row r="3851" spans="1:16" x14ac:dyDescent="0.25">
      <c r="A3851" t="s">
        <v>21</v>
      </c>
      <c r="B3851">
        <v>22</v>
      </c>
      <c r="C3851">
        <v>7</v>
      </c>
      <c r="D3851">
        <v>2009</v>
      </c>
      <c r="E3851">
        <v>6.3785720000000001</v>
      </c>
      <c r="F3851">
        <v>6.5471430000000002</v>
      </c>
      <c r="G3851">
        <v>6.3585719999999997</v>
      </c>
      <c r="H3851">
        <v>6.468572</v>
      </c>
      <c r="I3851">
        <v>6.468572</v>
      </c>
      <c r="J3851">
        <v>9833600</v>
      </c>
      <c r="K3851">
        <v>1</v>
      </c>
      <c r="L3851">
        <v>-7.1430000000001215E-3</v>
      </c>
      <c r="M3851">
        <v>9.4285999999999426E-2</v>
      </c>
      <c r="N3851">
        <v>0.68285699999999938</v>
      </c>
      <c r="O3851">
        <v>0.78714299999999948</v>
      </c>
      <c r="P3851" s="1">
        <v>1</v>
      </c>
    </row>
    <row r="3852" spans="1:16" x14ac:dyDescent="0.25">
      <c r="A3852" t="s">
        <v>21</v>
      </c>
      <c r="B3852">
        <v>23</v>
      </c>
      <c r="C3852">
        <v>7</v>
      </c>
      <c r="D3852">
        <v>2009</v>
      </c>
      <c r="E3852">
        <v>6.5471430000000002</v>
      </c>
      <c r="F3852">
        <v>6.8128570000000002</v>
      </c>
      <c r="G3852">
        <v>6.5071430000000001</v>
      </c>
      <c r="H3852">
        <v>6.637143</v>
      </c>
      <c r="I3852">
        <v>6.637143</v>
      </c>
      <c r="J3852">
        <v>20060600</v>
      </c>
      <c r="K3852">
        <v>1</v>
      </c>
      <c r="L3852">
        <v>8.9999999999999858E-2</v>
      </c>
      <c r="M3852">
        <v>0.11000000000000032</v>
      </c>
      <c r="N3852">
        <v>0.40714299999999959</v>
      </c>
      <c r="O3852">
        <v>0.81571499999999997</v>
      </c>
      <c r="P3852" s="1">
        <v>-1</v>
      </c>
    </row>
    <row r="3853" spans="1:16" x14ac:dyDescent="0.25">
      <c r="A3853" t="s">
        <v>21</v>
      </c>
      <c r="B3853">
        <v>24</v>
      </c>
      <c r="C3853">
        <v>7</v>
      </c>
      <c r="D3853">
        <v>2009</v>
      </c>
      <c r="E3853">
        <v>6.3214290000000002</v>
      </c>
      <c r="F3853">
        <v>6.3671430000000004</v>
      </c>
      <c r="G3853">
        <v>5.984286</v>
      </c>
      <c r="H3853">
        <v>6.0285719999999996</v>
      </c>
      <c r="I3853">
        <v>6.0285719999999996</v>
      </c>
      <c r="J3853">
        <v>35719600</v>
      </c>
      <c r="K3853">
        <v>-1</v>
      </c>
      <c r="L3853">
        <v>8.9999999999999858E-2</v>
      </c>
      <c r="M3853">
        <v>0.23285700000000009</v>
      </c>
      <c r="N3853">
        <v>0.37857099999999999</v>
      </c>
      <c r="O3853">
        <v>1.2371429999999997</v>
      </c>
      <c r="P3853" s="1">
        <v>-1</v>
      </c>
    </row>
    <row r="3854" spans="1:16" x14ac:dyDescent="0.25">
      <c r="A3854" t="s">
        <v>21</v>
      </c>
      <c r="B3854">
        <v>27</v>
      </c>
      <c r="C3854">
        <v>7</v>
      </c>
      <c r="D3854">
        <v>2009</v>
      </c>
      <c r="E3854">
        <v>6.015714</v>
      </c>
      <c r="F3854">
        <v>6.04</v>
      </c>
      <c r="G3854">
        <v>5.8457140000000001</v>
      </c>
      <c r="H3854">
        <v>5.9571430000000003</v>
      </c>
      <c r="I3854">
        <v>5.9571430000000003</v>
      </c>
      <c r="J3854">
        <v>15504300</v>
      </c>
      <c r="K3854">
        <v>-1</v>
      </c>
      <c r="L3854">
        <v>-0.29285700000000059</v>
      </c>
      <c r="M3854">
        <v>-0.35000000000000053</v>
      </c>
      <c r="N3854">
        <v>-0.22857100000000052</v>
      </c>
      <c r="O3854">
        <v>0.66714299999999938</v>
      </c>
      <c r="P3854" s="1">
        <v>1</v>
      </c>
    </row>
    <row r="3855" spans="1:16" x14ac:dyDescent="0.25">
      <c r="A3855" t="s">
        <v>21</v>
      </c>
      <c r="B3855">
        <v>28</v>
      </c>
      <c r="C3855">
        <v>7</v>
      </c>
      <c r="D3855">
        <v>2009</v>
      </c>
      <c r="E3855">
        <v>5.8414289999999998</v>
      </c>
      <c r="F3855">
        <v>6.0671429999999997</v>
      </c>
      <c r="G3855">
        <v>5.8214290000000002</v>
      </c>
      <c r="H3855">
        <v>6.0485720000000001</v>
      </c>
      <c r="I3855">
        <v>6.0485720000000001</v>
      </c>
      <c r="J3855">
        <v>11682300</v>
      </c>
      <c r="K3855">
        <v>1</v>
      </c>
      <c r="L3855">
        <v>-5.8570999999999707E-2</v>
      </c>
      <c r="M3855">
        <v>-0.58999999999999986</v>
      </c>
      <c r="N3855">
        <v>-0.34571400000000008</v>
      </c>
      <c r="O3855">
        <v>0.60571399999999986</v>
      </c>
      <c r="P3855" s="1">
        <v>1</v>
      </c>
    </row>
    <row r="3856" spans="1:16" x14ac:dyDescent="0.25">
      <c r="A3856" t="s">
        <v>21</v>
      </c>
      <c r="B3856">
        <v>29</v>
      </c>
      <c r="C3856">
        <v>7</v>
      </c>
      <c r="D3856">
        <v>2009</v>
      </c>
      <c r="E3856">
        <v>6.0142860000000002</v>
      </c>
      <c r="F3856">
        <v>6.1742860000000004</v>
      </c>
      <c r="G3856">
        <v>6</v>
      </c>
      <c r="H3856">
        <v>6.1</v>
      </c>
      <c r="I3856">
        <v>6.1</v>
      </c>
      <c r="J3856">
        <v>8586900</v>
      </c>
      <c r="K3856">
        <v>1</v>
      </c>
      <c r="L3856">
        <v>0.2071430000000003</v>
      </c>
      <c r="M3856">
        <v>-0.27285700000000013</v>
      </c>
      <c r="N3856">
        <v>-0.30999999999999961</v>
      </c>
      <c r="O3856">
        <v>0.57428599999999985</v>
      </c>
      <c r="P3856" s="1">
        <v>1</v>
      </c>
    </row>
    <row r="3857" spans="1:16" x14ac:dyDescent="0.25">
      <c r="A3857" t="s">
        <v>21</v>
      </c>
      <c r="B3857">
        <v>30</v>
      </c>
      <c r="C3857">
        <v>7</v>
      </c>
      <c r="D3857">
        <v>2009</v>
      </c>
      <c r="E3857">
        <v>6.081429</v>
      </c>
      <c r="F3857">
        <v>6.3042860000000003</v>
      </c>
      <c r="G3857">
        <v>6.0771430000000004</v>
      </c>
      <c r="H3857">
        <v>6.23</v>
      </c>
      <c r="I3857">
        <v>6.23</v>
      </c>
      <c r="J3857">
        <v>10226300</v>
      </c>
      <c r="K3857">
        <v>1</v>
      </c>
      <c r="L3857">
        <v>8.5713999999999402E-2</v>
      </c>
      <c r="M3857">
        <v>8.4285999999999639E-2</v>
      </c>
      <c r="N3857">
        <v>-0.30428600000000028</v>
      </c>
      <c r="O3857">
        <v>0.45714299999999941</v>
      </c>
      <c r="P3857" s="1">
        <v>1</v>
      </c>
    </row>
    <row r="3858" spans="1:16" x14ac:dyDescent="0.25">
      <c r="A3858" t="s">
        <v>21</v>
      </c>
      <c r="B3858">
        <v>31</v>
      </c>
      <c r="C3858">
        <v>7</v>
      </c>
      <c r="D3858">
        <v>2009</v>
      </c>
      <c r="E3858">
        <v>6.194286</v>
      </c>
      <c r="F3858">
        <v>6.3485709999999997</v>
      </c>
      <c r="G3858">
        <v>6.1928570000000001</v>
      </c>
      <c r="H3858">
        <v>6.2771429999999997</v>
      </c>
      <c r="I3858">
        <v>6.2771429999999997</v>
      </c>
      <c r="J3858">
        <v>7630000</v>
      </c>
      <c r="K3858">
        <v>1</v>
      </c>
      <c r="L3858">
        <v>0.14857100000000045</v>
      </c>
      <c r="M3858">
        <v>0.38857100000000067</v>
      </c>
      <c r="N3858">
        <v>-0.1485719999999997</v>
      </c>
      <c r="O3858">
        <v>0.37285700000000066</v>
      </c>
      <c r="P3858" s="1">
        <v>1</v>
      </c>
    </row>
    <row r="3859" spans="1:16" x14ac:dyDescent="0.25">
      <c r="A3859" t="s">
        <v>21</v>
      </c>
      <c r="B3859">
        <v>3</v>
      </c>
      <c r="C3859">
        <v>8</v>
      </c>
      <c r="D3859">
        <v>2009</v>
      </c>
      <c r="E3859">
        <v>6.3357140000000003</v>
      </c>
      <c r="F3859">
        <v>6.4242860000000004</v>
      </c>
      <c r="G3859">
        <v>6.258572</v>
      </c>
      <c r="H3859">
        <v>6.4242860000000004</v>
      </c>
      <c r="I3859">
        <v>6.4242860000000004</v>
      </c>
      <c r="J3859">
        <v>8444100</v>
      </c>
      <c r="K3859">
        <v>1</v>
      </c>
      <c r="L3859">
        <v>8.2856999999999736E-2</v>
      </c>
      <c r="M3859">
        <v>0.26285699999999945</v>
      </c>
      <c r="N3859">
        <v>-0.27000000000000046</v>
      </c>
      <c r="O3859">
        <v>0.35857199999999967</v>
      </c>
      <c r="P3859" s="1">
        <v>-1</v>
      </c>
    </row>
    <row r="3860" spans="1:16" x14ac:dyDescent="0.25">
      <c r="A3860" t="s">
        <v>21</v>
      </c>
      <c r="B3860">
        <v>4</v>
      </c>
      <c r="C3860">
        <v>8</v>
      </c>
      <c r="D3860">
        <v>2009</v>
      </c>
      <c r="E3860">
        <v>6.4</v>
      </c>
      <c r="F3860">
        <v>6.4142859999999997</v>
      </c>
      <c r="G3860">
        <v>6.2357139999999998</v>
      </c>
      <c r="H3860">
        <v>6.3114290000000004</v>
      </c>
      <c r="I3860">
        <v>6.3114290000000004</v>
      </c>
      <c r="J3860">
        <v>8518300</v>
      </c>
      <c r="K3860">
        <v>-1</v>
      </c>
      <c r="L3860">
        <v>8.8572000000000095E-2</v>
      </c>
      <c r="M3860">
        <v>0.34285700000000041</v>
      </c>
      <c r="N3860">
        <v>0.1028570000000002</v>
      </c>
      <c r="O3860">
        <v>0.5171430000000008</v>
      </c>
      <c r="P3860" s="1">
        <v>1</v>
      </c>
    </row>
    <row r="3861" spans="1:16" x14ac:dyDescent="0.25">
      <c r="A3861" t="s">
        <v>21</v>
      </c>
      <c r="B3861">
        <v>5</v>
      </c>
      <c r="C3861">
        <v>8</v>
      </c>
      <c r="D3861">
        <v>2009</v>
      </c>
      <c r="E3861">
        <v>6.3385720000000001</v>
      </c>
      <c r="F3861">
        <v>6.3571429999999998</v>
      </c>
      <c r="G3861">
        <v>6.2457140000000004</v>
      </c>
      <c r="H3861">
        <v>6.33</v>
      </c>
      <c r="I3861">
        <v>6.33</v>
      </c>
      <c r="J3861">
        <v>6419700</v>
      </c>
      <c r="K3861">
        <v>1</v>
      </c>
      <c r="L3861">
        <v>-8.8570999999999955E-2</v>
      </c>
      <c r="M3861">
        <v>0.11714300000000044</v>
      </c>
      <c r="N3861">
        <v>0.29571500000000039</v>
      </c>
      <c r="O3861">
        <v>0.59714299999999998</v>
      </c>
      <c r="P3861" s="1">
        <v>-1</v>
      </c>
    </row>
    <row r="3862" spans="1:16" x14ac:dyDescent="0.25">
      <c r="A3862" t="s">
        <v>21</v>
      </c>
      <c r="B3862">
        <v>6</v>
      </c>
      <c r="C3862">
        <v>8</v>
      </c>
      <c r="D3862">
        <v>2009</v>
      </c>
      <c r="E3862">
        <v>6.2857139999999996</v>
      </c>
      <c r="F3862">
        <v>6.3557139999999999</v>
      </c>
      <c r="G3862">
        <v>6.2</v>
      </c>
      <c r="H3862">
        <v>6.2142860000000004</v>
      </c>
      <c r="I3862">
        <v>6.2142860000000004</v>
      </c>
      <c r="J3862">
        <v>7716100</v>
      </c>
      <c r="K3862">
        <v>-1</v>
      </c>
      <c r="L3862">
        <v>-8.572000000000024E-3</v>
      </c>
      <c r="M3862">
        <v>-5.7140000000002189E-3</v>
      </c>
      <c r="N3862">
        <v>0.48857100000000031</v>
      </c>
      <c r="O3862">
        <v>0.6471429999999998</v>
      </c>
      <c r="P3862" s="1">
        <v>1</v>
      </c>
    </row>
    <row r="3863" spans="1:16" x14ac:dyDescent="0.25">
      <c r="A3863" t="s">
        <v>21</v>
      </c>
      <c r="B3863">
        <v>7</v>
      </c>
      <c r="C3863">
        <v>8</v>
      </c>
      <c r="D3863">
        <v>2009</v>
      </c>
      <c r="E3863">
        <v>6.3285710000000002</v>
      </c>
      <c r="F3863">
        <v>6.4571430000000003</v>
      </c>
      <c r="G3863">
        <v>6.258572</v>
      </c>
      <c r="H3863">
        <v>6.4285709999999998</v>
      </c>
      <c r="I3863">
        <v>6.4285709999999998</v>
      </c>
      <c r="J3863">
        <v>9181200</v>
      </c>
      <c r="K3863">
        <v>1</v>
      </c>
      <c r="L3863">
        <v>-7.1427999999999159E-2</v>
      </c>
      <c r="M3863">
        <v>-0.18571399999999993</v>
      </c>
      <c r="N3863">
        <v>0.20000000000000018</v>
      </c>
      <c r="O3863">
        <v>0.58714300000000019</v>
      </c>
      <c r="P3863" s="1">
        <v>1</v>
      </c>
    </row>
    <row r="3864" spans="1:16" x14ac:dyDescent="0.25">
      <c r="A3864" t="s">
        <v>21</v>
      </c>
      <c r="B3864">
        <v>10</v>
      </c>
      <c r="C3864">
        <v>8</v>
      </c>
      <c r="D3864">
        <v>2009</v>
      </c>
      <c r="E3864">
        <v>6.4114279999999999</v>
      </c>
      <c r="F3864">
        <v>6.5614290000000004</v>
      </c>
      <c r="G3864">
        <v>6.3657139999999997</v>
      </c>
      <c r="H3864">
        <v>6.5428569999999997</v>
      </c>
      <c r="I3864">
        <v>6.5428569999999997</v>
      </c>
      <c r="J3864">
        <v>7541800</v>
      </c>
      <c r="K3864">
        <v>1</v>
      </c>
      <c r="L3864">
        <v>9.9999999999999645E-2</v>
      </c>
      <c r="M3864">
        <v>8.9998999999999718E-2</v>
      </c>
      <c r="N3864">
        <v>0.34714199999999984</v>
      </c>
      <c r="O3864">
        <v>0.52571399999999979</v>
      </c>
      <c r="P3864" s="1">
        <v>1</v>
      </c>
    </row>
    <row r="3865" spans="1:16" x14ac:dyDescent="0.25">
      <c r="A3865" t="s">
        <v>21</v>
      </c>
      <c r="B3865">
        <v>11</v>
      </c>
      <c r="C3865">
        <v>8</v>
      </c>
      <c r="D3865">
        <v>2009</v>
      </c>
      <c r="E3865">
        <v>6.55</v>
      </c>
      <c r="F3865">
        <v>6.6171430000000004</v>
      </c>
      <c r="G3865">
        <v>6.5142860000000002</v>
      </c>
      <c r="H3865">
        <v>6.5842859999999996</v>
      </c>
      <c r="I3865">
        <v>6.5842859999999996</v>
      </c>
      <c r="J3865">
        <v>5896100</v>
      </c>
      <c r="K3865">
        <v>1</v>
      </c>
      <c r="L3865">
        <v>0.1314289999999998</v>
      </c>
      <c r="M3865">
        <v>0.25714300000000012</v>
      </c>
      <c r="N3865">
        <v>0.34857099999999974</v>
      </c>
      <c r="O3865">
        <v>0.74571399999999954</v>
      </c>
      <c r="P3865" s="1">
        <v>1</v>
      </c>
    </row>
    <row r="3866" spans="1:16" x14ac:dyDescent="0.25">
      <c r="A3866" t="s">
        <v>21</v>
      </c>
      <c r="B3866">
        <v>12</v>
      </c>
      <c r="C3866">
        <v>8</v>
      </c>
      <c r="D3866">
        <v>2009</v>
      </c>
      <c r="E3866">
        <v>6.5857140000000003</v>
      </c>
      <c r="F3866">
        <v>6.6571429999999996</v>
      </c>
      <c r="G3866">
        <v>6.484286</v>
      </c>
      <c r="H3866">
        <v>6.6114290000000002</v>
      </c>
      <c r="I3866">
        <v>6.6114290000000002</v>
      </c>
      <c r="J3866">
        <v>6157200</v>
      </c>
      <c r="K3866">
        <v>1</v>
      </c>
      <c r="L3866">
        <v>3.4285999999999817E-2</v>
      </c>
      <c r="M3866">
        <v>0.25571499999999947</v>
      </c>
      <c r="N3866">
        <v>0.24857199999999935</v>
      </c>
      <c r="O3866">
        <v>0.65714299999999959</v>
      </c>
      <c r="P3866" s="1">
        <v>0</v>
      </c>
    </row>
    <row r="3867" spans="1:16" x14ac:dyDescent="0.25">
      <c r="A3867" t="s">
        <v>21</v>
      </c>
      <c r="B3867">
        <v>13</v>
      </c>
      <c r="C3867">
        <v>8</v>
      </c>
      <c r="D3867">
        <v>2009</v>
      </c>
      <c r="E3867">
        <v>6.5742859999999999</v>
      </c>
      <c r="F3867">
        <v>6.6671430000000003</v>
      </c>
      <c r="G3867">
        <v>6.4457139999999997</v>
      </c>
      <c r="H3867">
        <v>6.6114290000000002</v>
      </c>
      <c r="I3867">
        <v>6.6114290000000002</v>
      </c>
      <c r="J3867">
        <v>5263300</v>
      </c>
      <c r="K3867">
        <v>0</v>
      </c>
      <c r="L3867">
        <v>2.5714999999999932E-2</v>
      </c>
      <c r="M3867">
        <v>0.20000100000000032</v>
      </c>
      <c r="N3867">
        <v>0.21142899999999987</v>
      </c>
      <c r="O3867">
        <v>0.67142899999999983</v>
      </c>
      <c r="P3867" s="1">
        <v>-1</v>
      </c>
    </row>
    <row r="3868" spans="1:16" x14ac:dyDescent="0.25">
      <c r="A3868" t="s">
        <v>21</v>
      </c>
      <c r="B3868">
        <v>14</v>
      </c>
      <c r="C3868">
        <v>8</v>
      </c>
      <c r="D3868">
        <v>2009</v>
      </c>
      <c r="E3868">
        <v>6.5842859999999996</v>
      </c>
      <c r="F3868">
        <v>6.5942850000000002</v>
      </c>
      <c r="G3868">
        <v>6.3114290000000004</v>
      </c>
      <c r="H3868">
        <v>6.3557139999999999</v>
      </c>
      <c r="I3868">
        <v>6.3557139999999999</v>
      </c>
      <c r="J3868">
        <v>7927500</v>
      </c>
      <c r="K3868">
        <v>-1</v>
      </c>
      <c r="L3868">
        <v>3.714300000000037E-2</v>
      </c>
      <c r="M3868">
        <v>6.14290000000004E-2</v>
      </c>
      <c r="N3868">
        <v>0.27285700000000013</v>
      </c>
      <c r="O3868">
        <v>0.76571500000000015</v>
      </c>
      <c r="P3868" s="1">
        <v>-1</v>
      </c>
    </row>
    <row r="3869" spans="1:16" x14ac:dyDescent="0.25">
      <c r="A3869" t="s">
        <v>21</v>
      </c>
      <c r="B3869">
        <v>17</v>
      </c>
      <c r="C3869">
        <v>8</v>
      </c>
      <c r="D3869">
        <v>2009</v>
      </c>
      <c r="E3869">
        <v>6.2557140000000002</v>
      </c>
      <c r="F3869">
        <v>6.2557140000000002</v>
      </c>
      <c r="G3869">
        <v>6.0728569999999999</v>
      </c>
      <c r="H3869">
        <v>6.1585710000000002</v>
      </c>
      <c r="I3869">
        <v>6.1585710000000002</v>
      </c>
      <c r="J3869">
        <v>6272000</v>
      </c>
      <c r="K3869">
        <v>-1</v>
      </c>
      <c r="L3869">
        <v>-0.22857199999999978</v>
      </c>
      <c r="M3869">
        <v>-0.23000000000000043</v>
      </c>
      <c r="N3869">
        <v>7.0000000000000284E-2</v>
      </c>
      <c r="O3869">
        <v>0.71428599999999953</v>
      </c>
      <c r="P3869" s="1">
        <v>1</v>
      </c>
    </row>
    <row r="3870" spans="1:16" x14ac:dyDescent="0.25">
      <c r="A3870" t="s">
        <v>21</v>
      </c>
      <c r="B3870">
        <v>18</v>
      </c>
      <c r="C3870">
        <v>8</v>
      </c>
      <c r="D3870">
        <v>2009</v>
      </c>
      <c r="E3870">
        <v>6.1542859999999999</v>
      </c>
      <c r="F3870">
        <v>6.234286</v>
      </c>
      <c r="G3870">
        <v>6.1242859999999997</v>
      </c>
      <c r="H3870">
        <v>6.2214280000000004</v>
      </c>
      <c r="I3870">
        <v>6.2214280000000004</v>
      </c>
      <c r="J3870">
        <v>4278400</v>
      </c>
      <c r="K3870">
        <v>1</v>
      </c>
      <c r="L3870">
        <v>-9.7142999999999979E-2</v>
      </c>
      <c r="M3870">
        <v>-0.41571499999999961</v>
      </c>
      <c r="N3870">
        <v>-0.16999999999999993</v>
      </c>
      <c r="O3870">
        <v>0.48000000000000043</v>
      </c>
      <c r="P3870" s="1">
        <v>1</v>
      </c>
    </row>
    <row r="3871" spans="1:16" x14ac:dyDescent="0.25">
      <c r="A3871" t="s">
        <v>21</v>
      </c>
      <c r="B3871">
        <v>19</v>
      </c>
      <c r="C3871">
        <v>8</v>
      </c>
      <c r="D3871">
        <v>2009</v>
      </c>
      <c r="E3871">
        <v>6.2571430000000001</v>
      </c>
      <c r="F3871">
        <v>6.5357139999999996</v>
      </c>
      <c r="G3871">
        <v>6.2457140000000004</v>
      </c>
      <c r="H3871">
        <v>6.41</v>
      </c>
      <c r="I3871">
        <v>6.41</v>
      </c>
      <c r="J3871">
        <v>9780400</v>
      </c>
      <c r="K3871">
        <v>1</v>
      </c>
      <c r="L3871">
        <v>6.7142000000000479E-2</v>
      </c>
      <c r="M3871">
        <v>-0.36285799999999924</v>
      </c>
      <c r="N3871">
        <v>-0.1899999999999995</v>
      </c>
      <c r="O3871">
        <v>0.69999900000000004</v>
      </c>
      <c r="P3871" s="1">
        <v>1</v>
      </c>
    </row>
    <row r="3872" spans="1:16" x14ac:dyDescent="0.25">
      <c r="A3872" t="s">
        <v>21</v>
      </c>
      <c r="B3872">
        <v>20</v>
      </c>
      <c r="C3872">
        <v>8</v>
      </c>
      <c r="D3872">
        <v>2009</v>
      </c>
      <c r="E3872">
        <v>6.3814289999999998</v>
      </c>
      <c r="F3872">
        <v>6.5142860000000002</v>
      </c>
      <c r="G3872">
        <v>6.3728569999999998</v>
      </c>
      <c r="H3872">
        <v>6.4257140000000001</v>
      </c>
      <c r="I3872">
        <v>6.4257140000000001</v>
      </c>
      <c r="J3872">
        <v>6836900</v>
      </c>
      <c r="K3872">
        <v>1</v>
      </c>
      <c r="L3872">
        <v>0.15285700000000002</v>
      </c>
      <c r="M3872">
        <v>0.15428599999999992</v>
      </c>
      <c r="N3872">
        <v>-0.13999999999999968</v>
      </c>
      <c r="O3872">
        <v>0.79428600000000049</v>
      </c>
      <c r="P3872" s="1">
        <v>1</v>
      </c>
    </row>
    <row r="3873" spans="1:16" x14ac:dyDescent="0.25">
      <c r="A3873" t="s">
        <v>21</v>
      </c>
      <c r="B3873">
        <v>21</v>
      </c>
      <c r="C3873">
        <v>8</v>
      </c>
      <c r="D3873">
        <v>2009</v>
      </c>
      <c r="E3873">
        <v>6.4871429999999997</v>
      </c>
      <c r="F3873">
        <v>6.5142860000000002</v>
      </c>
      <c r="G3873">
        <v>6.4214289999999998</v>
      </c>
      <c r="H3873">
        <v>6.4428570000000001</v>
      </c>
      <c r="I3873">
        <v>6.4428570000000001</v>
      </c>
      <c r="J3873">
        <v>8526000</v>
      </c>
      <c r="K3873">
        <v>1</v>
      </c>
      <c r="L3873">
        <v>4.4285000000000352E-2</v>
      </c>
      <c r="M3873">
        <v>0.27142800000000022</v>
      </c>
      <c r="N3873">
        <v>-0.16000000000000014</v>
      </c>
      <c r="O3873">
        <v>0.79999999999999982</v>
      </c>
      <c r="P3873" s="1">
        <v>-1</v>
      </c>
    </row>
    <row r="3874" spans="1:16" x14ac:dyDescent="0.25">
      <c r="A3874" t="s">
        <v>21</v>
      </c>
      <c r="B3874">
        <v>24</v>
      </c>
      <c r="C3874">
        <v>8</v>
      </c>
      <c r="D3874">
        <v>2009</v>
      </c>
      <c r="E3874">
        <v>6.4742860000000002</v>
      </c>
      <c r="F3874">
        <v>6.55</v>
      </c>
      <c r="G3874">
        <v>6.3285710000000002</v>
      </c>
      <c r="H3874">
        <v>6.331429</v>
      </c>
      <c r="I3874">
        <v>6.331429</v>
      </c>
      <c r="J3874">
        <v>7900900</v>
      </c>
      <c r="K3874">
        <v>-1</v>
      </c>
      <c r="L3874">
        <v>-4.4285999999999603E-2</v>
      </c>
      <c r="M3874">
        <v>0.18571399999999993</v>
      </c>
      <c r="N3874">
        <v>-0.1314289999999998</v>
      </c>
      <c r="O3874">
        <v>0.72857099999999964</v>
      </c>
      <c r="P3874" s="1">
        <v>1</v>
      </c>
    </row>
    <row r="3875" spans="1:16" x14ac:dyDescent="0.25">
      <c r="A3875" t="s">
        <v>21</v>
      </c>
      <c r="B3875">
        <v>25</v>
      </c>
      <c r="C3875">
        <v>8</v>
      </c>
      <c r="D3875">
        <v>2009</v>
      </c>
      <c r="E3875">
        <v>6.402857</v>
      </c>
      <c r="F3875">
        <v>6.4142859999999997</v>
      </c>
      <c r="G3875">
        <v>6.32</v>
      </c>
      <c r="H3875">
        <v>6.3514290000000004</v>
      </c>
      <c r="I3875">
        <v>6.3514290000000004</v>
      </c>
      <c r="J3875">
        <v>7168700</v>
      </c>
      <c r="K3875">
        <v>1</v>
      </c>
      <c r="L3875">
        <v>-0.14285700000000023</v>
      </c>
      <c r="M3875">
        <v>-4.9999999999999822E-2</v>
      </c>
      <c r="N3875">
        <v>-0.25285699999999967</v>
      </c>
      <c r="O3875">
        <v>0.26999999999999957</v>
      </c>
      <c r="P3875" s="1">
        <v>-1</v>
      </c>
    </row>
    <row r="3876" spans="1:16" x14ac:dyDescent="0.25">
      <c r="A3876" t="s">
        <v>21</v>
      </c>
      <c r="B3876">
        <v>26</v>
      </c>
      <c r="C3876">
        <v>8</v>
      </c>
      <c r="D3876">
        <v>2009</v>
      </c>
      <c r="E3876">
        <v>6.331429</v>
      </c>
      <c r="F3876">
        <v>6.3942860000000001</v>
      </c>
      <c r="G3876">
        <v>6.2542859999999996</v>
      </c>
      <c r="H3876">
        <v>6.281428</v>
      </c>
      <c r="I3876">
        <v>6.281428</v>
      </c>
      <c r="J3876">
        <v>5680500</v>
      </c>
      <c r="K3876">
        <v>-1</v>
      </c>
      <c r="L3876">
        <v>-5.1427999999999585E-2</v>
      </c>
      <c r="M3876">
        <v>-0.13571399999999922</v>
      </c>
      <c r="N3876">
        <v>9.5715000000000217E-2</v>
      </c>
      <c r="O3876">
        <v>9.2857000000000411E-2</v>
      </c>
      <c r="P3876" s="1">
        <v>-1</v>
      </c>
    </row>
    <row r="3877" spans="1:16" x14ac:dyDescent="0.25">
      <c r="A3877" t="s">
        <v>21</v>
      </c>
      <c r="B3877">
        <v>27</v>
      </c>
      <c r="C3877">
        <v>8</v>
      </c>
      <c r="D3877">
        <v>2009</v>
      </c>
      <c r="E3877">
        <v>6.241428</v>
      </c>
      <c r="F3877">
        <v>6.2928569999999997</v>
      </c>
      <c r="G3877">
        <v>6.1242859999999997</v>
      </c>
      <c r="H3877">
        <v>6.25</v>
      </c>
      <c r="I3877">
        <v>6.25</v>
      </c>
      <c r="J3877">
        <v>9686600</v>
      </c>
      <c r="K3877">
        <v>-1</v>
      </c>
      <c r="L3877">
        <v>-5.0000999999999962E-2</v>
      </c>
      <c r="M3877">
        <v>-0.1928580000000002</v>
      </c>
      <c r="N3877">
        <v>0.12714200000000009</v>
      </c>
      <c r="O3877">
        <v>2.428499999999989E-2</v>
      </c>
      <c r="P3877" s="1">
        <v>1</v>
      </c>
    </row>
    <row r="3878" spans="1:16" x14ac:dyDescent="0.25">
      <c r="A3878" t="s">
        <v>21</v>
      </c>
      <c r="B3878">
        <v>28</v>
      </c>
      <c r="C3878">
        <v>8</v>
      </c>
      <c r="D3878">
        <v>2009</v>
      </c>
      <c r="E3878">
        <v>6.3614290000000002</v>
      </c>
      <c r="F3878">
        <v>6.4128569999999998</v>
      </c>
      <c r="G3878">
        <v>6.2914289999999999</v>
      </c>
      <c r="H3878">
        <v>6.3171429999999997</v>
      </c>
      <c r="I3878">
        <v>6.3171429999999997</v>
      </c>
      <c r="J3878">
        <v>7205100</v>
      </c>
      <c r="K3878">
        <v>1</v>
      </c>
      <c r="L3878">
        <v>8.572000000000024E-3</v>
      </c>
      <c r="M3878">
        <v>-0.15285700000000002</v>
      </c>
      <c r="N3878">
        <v>-7.1430000000001215E-3</v>
      </c>
      <c r="O3878">
        <v>-5.2857000000000376E-2</v>
      </c>
      <c r="P3878" s="1">
        <v>-1</v>
      </c>
    </row>
    <row r="3879" spans="1:16" x14ac:dyDescent="0.25">
      <c r="A3879" t="s">
        <v>21</v>
      </c>
      <c r="B3879">
        <v>31</v>
      </c>
      <c r="C3879">
        <v>8</v>
      </c>
      <c r="D3879">
        <v>2009</v>
      </c>
      <c r="E3879">
        <v>6.305714</v>
      </c>
      <c r="F3879">
        <v>6.3757140000000003</v>
      </c>
      <c r="G3879">
        <v>6.1742860000000004</v>
      </c>
      <c r="H3879">
        <v>6.2328570000000001</v>
      </c>
      <c r="I3879">
        <v>6.2328570000000001</v>
      </c>
      <c r="J3879">
        <v>5678400</v>
      </c>
      <c r="K3879">
        <v>-1</v>
      </c>
      <c r="L3879">
        <v>-4.4286000000000492E-2</v>
      </c>
      <c r="M3879">
        <v>-1.4286000000000243E-2</v>
      </c>
      <c r="N3879">
        <v>-6.4286000000000065E-2</v>
      </c>
      <c r="O3879">
        <v>-4.1428999999999938E-2</v>
      </c>
      <c r="P3879" s="1">
        <v>-1</v>
      </c>
    </row>
    <row r="3880" spans="1:16" x14ac:dyDescent="0.25">
      <c r="A3880" t="s">
        <v>21</v>
      </c>
      <c r="B3880">
        <v>1</v>
      </c>
      <c r="C3880">
        <v>9</v>
      </c>
      <c r="D3880">
        <v>2009</v>
      </c>
      <c r="E3880">
        <v>6.17</v>
      </c>
      <c r="F3880">
        <v>6.3414289999999998</v>
      </c>
      <c r="G3880">
        <v>5.9528569999999998</v>
      </c>
      <c r="H3880">
        <v>6.0214290000000004</v>
      </c>
      <c r="I3880">
        <v>6.0214290000000004</v>
      </c>
      <c r="J3880">
        <v>10955000</v>
      </c>
      <c r="K3880">
        <v>-1</v>
      </c>
      <c r="L3880">
        <v>-7.285699999999995E-2</v>
      </c>
      <c r="M3880">
        <v>-8.5709999999998843E-3</v>
      </c>
      <c r="N3880">
        <v>-0.25428599999999957</v>
      </c>
      <c r="O3880">
        <v>-0.17142899999999983</v>
      </c>
      <c r="P3880" s="1">
        <v>-1</v>
      </c>
    </row>
    <row r="3881" spans="1:16" x14ac:dyDescent="0.25">
      <c r="A3881" t="s">
        <v>21</v>
      </c>
      <c r="B3881">
        <v>2</v>
      </c>
      <c r="C3881">
        <v>9</v>
      </c>
      <c r="D3881">
        <v>2009</v>
      </c>
      <c r="E3881">
        <v>5.9557140000000004</v>
      </c>
      <c r="F3881">
        <v>6.06</v>
      </c>
      <c r="G3881">
        <v>5.9485710000000003</v>
      </c>
      <c r="H3881">
        <v>5.968572</v>
      </c>
      <c r="I3881">
        <v>5.968572</v>
      </c>
      <c r="J3881">
        <v>6498100</v>
      </c>
      <c r="K3881">
        <v>-1</v>
      </c>
      <c r="L3881">
        <v>-0.14857099999999956</v>
      </c>
      <c r="M3881">
        <v>-0.33999999999999986</v>
      </c>
      <c r="N3881">
        <v>-0.45285699999999984</v>
      </c>
      <c r="O3881">
        <v>-0.35714299999999977</v>
      </c>
      <c r="P3881" s="1">
        <v>-1</v>
      </c>
    </row>
    <row r="3882" spans="1:16" x14ac:dyDescent="0.25">
      <c r="A3882" t="s">
        <v>21</v>
      </c>
      <c r="B3882">
        <v>3</v>
      </c>
      <c r="C3882">
        <v>9</v>
      </c>
      <c r="D3882">
        <v>2009</v>
      </c>
      <c r="E3882">
        <v>5.9014290000000003</v>
      </c>
      <c r="F3882">
        <v>5.9285709999999998</v>
      </c>
      <c r="G3882">
        <v>5.61</v>
      </c>
      <c r="H3882">
        <v>5.7557140000000002</v>
      </c>
      <c r="I3882">
        <v>5.7557140000000002</v>
      </c>
      <c r="J3882">
        <v>19494300</v>
      </c>
      <c r="K3882">
        <v>-1</v>
      </c>
      <c r="L3882">
        <v>1.2857999999999592E-2</v>
      </c>
      <c r="M3882">
        <v>-0.33714200000000005</v>
      </c>
      <c r="N3882">
        <v>-0.43428500000000003</v>
      </c>
      <c r="O3882">
        <v>-0.57857100000000017</v>
      </c>
      <c r="P3882" s="1">
        <v>1</v>
      </c>
    </row>
    <row r="3883" spans="1:16" x14ac:dyDescent="0.25">
      <c r="A3883" t="s">
        <v>21</v>
      </c>
      <c r="B3883">
        <v>4</v>
      </c>
      <c r="C3883">
        <v>9</v>
      </c>
      <c r="D3883">
        <v>2009</v>
      </c>
      <c r="E3883">
        <v>5.725714</v>
      </c>
      <c r="F3883">
        <v>5.8771430000000002</v>
      </c>
      <c r="G3883">
        <v>5.7142860000000004</v>
      </c>
      <c r="H3883">
        <v>5.85</v>
      </c>
      <c r="I3883">
        <v>5.85</v>
      </c>
      <c r="J3883">
        <v>8542100</v>
      </c>
      <c r="K3883">
        <v>1</v>
      </c>
      <c r="L3883">
        <v>-0.14571500000000004</v>
      </c>
      <c r="M3883">
        <v>-0.41428599999999971</v>
      </c>
      <c r="N3883">
        <v>-0.57571499999999975</v>
      </c>
      <c r="O3883">
        <v>-0.56571499999999997</v>
      </c>
      <c r="P3883" s="1">
        <v>1</v>
      </c>
    </row>
    <row r="3884" spans="1:16" x14ac:dyDescent="0.25">
      <c r="A3884" t="s">
        <v>21</v>
      </c>
      <c r="B3884">
        <v>8</v>
      </c>
      <c r="C3884">
        <v>9</v>
      </c>
      <c r="D3884">
        <v>2009</v>
      </c>
      <c r="E3884">
        <v>5.9</v>
      </c>
      <c r="F3884">
        <v>5.975714</v>
      </c>
      <c r="G3884">
        <v>5.8285710000000002</v>
      </c>
      <c r="H3884">
        <v>5.9257140000000001</v>
      </c>
      <c r="I3884">
        <v>5.9257140000000001</v>
      </c>
      <c r="J3884">
        <v>7308000</v>
      </c>
      <c r="K3884">
        <v>1</v>
      </c>
      <c r="L3884">
        <v>0.12428599999999967</v>
      </c>
      <c r="M3884">
        <v>-0.10571400000000075</v>
      </c>
      <c r="N3884">
        <v>-0.39142800000000033</v>
      </c>
      <c r="O3884">
        <v>-0.16571400000000036</v>
      </c>
      <c r="P3884" s="1">
        <v>1</v>
      </c>
    </row>
    <row r="3885" spans="1:16" x14ac:dyDescent="0.25">
      <c r="A3885" t="s">
        <v>21</v>
      </c>
      <c r="B3885">
        <v>9</v>
      </c>
      <c r="C3885">
        <v>9</v>
      </c>
      <c r="D3885">
        <v>2009</v>
      </c>
      <c r="E3885">
        <v>5.9142859999999997</v>
      </c>
      <c r="F3885">
        <v>6.281428</v>
      </c>
      <c r="G3885">
        <v>5.9142859999999997</v>
      </c>
      <c r="H3885">
        <v>6.1757140000000001</v>
      </c>
      <c r="I3885">
        <v>6.1757140000000001</v>
      </c>
      <c r="J3885">
        <v>17747100</v>
      </c>
      <c r="K3885">
        <v>1</v>
      </c>
      <c r="L3885">
        <v>2.5713999999999793E-2</v>
      </c>
      <c r="M3885">
        <v>2.428499999999989E-2</v>
      </c>
      <c r="N3885">
        <v>-0.43571500000000007</v>
      </c>
      <c r="O3885">
        <v>8.4285000000000387E-2</v>
      </c>
      <c r="P3885" s="1">
        <v>1</v>
      </c>
    </row>
    <row r="3886" spans="1:16" x14ac:dyDescent="0.25">
      <c r="A3886" t="s">
        <v>21</v>
      </c>
      <c r="B3886">
        <v>10</v>
      </c>
      <c r="C3886">
        <v>9</v>
      </c>
      <c r="D3886">
        <v>2009</v>
      </c>
      <c r="E3886">
        <v>6.1442860000000001</v>
      </c>
      <c r="F3886">
        <v>6.3928570000000002</v>
      </c>
      <c r="G3886">
        <v>6.1442860000000001</v>
      </c>
      <c r="H3886">
        <v>6.2142860000000004</v>
      </c>
      <c r="I3886">
        <v>6.2142860000000004</v>
      </c>
      <c r="J3886">
        <v>10404100</v>
      </c>
      <c r="K3886">
        <v>1</v>
      </c>
      <c r="L3886">
        <v>0.26142800000000044</v>
      </c>
      <c r="M3886">
        <v>0.45000000000000018</v>
      </c>
      <c r="N3886">
        <v>-0.12999999999999989</v>
      </c>
      <c r="O3886">
        <v>0.1614279999999999</v>
      </c>
      <c r="P3886" s="1">
        <v>-1</v>
      </c>
    </row>
    <row r="3887" spans="1:16" x14ac:dyDescent="0.25">
      <c r="A3887" t="s">
        <v>21</v>
      </c>
      <c r="B3887">
        <v>11</v>
      </c>
      <c r="C3887">
        <v>9</v>
      </c>
      <c r="D3887">
        <v>2009</v>
      </c>
      <c r="E3887">
        <v>6.2514289999999999</v>
      </c>
      <c r="F3887">
        <v>6.2642860000000002</v>
      </c>
      <c r="G3887">
        <v>6.0657139999999998</v>
      </c>
      <c r="H3887">
        <v>6.0942850000000002</v>
      </c>
      <c r="I3887">
        <v>6.0942850000000002</v>
      </c>
      <c r="J3887">
        <v>6797700</v>
      </c>
      <c r="K3887">
        <v>-1</v>
      </c>
      <c r="L3887">
        <v>7.0000000000000284E-2</v>
      </c>
      <c r="M3887">
        <v>0.31428600000000007</v>
      </c>
      <c r="N3887">
        <v>4.4286000000000492E-2</v>
      </c>
      <c r="O3887">
        <v>0.13285700000000045</v>
      </c>
      <c r="P3887" s="1">
        <v>1</v>
      </c>
    </row>
    <row r="3888" spans="1:16" x14ac:dyDescent="0.25">
      <c r="A3888" t="s">
        <v>21</v>
      </c>
      <c r="B3888">
        <v>14</v>
      </c>
      <c r="C3888">
        <v>9</v>
      </c>
      <c r="D3888">
        <v>2009</v>
      </c>
      <c r="E3888">
        <v>6.0785710000000002</v>
      </c>
      <c r="F3888">
        <v>6.1928570000000001</v>
      </c>
      <c r="G3888">
        <v>5.9828570000000001</v>
      </c>
      <c r="H3888">
        <v>6.1828570000000003</v>
      </c>
      <c r="I3888">
        <v>6.1828570000000003</v>
      </c>
      <c r="J3888">
        <v>5656700</v>
      </c>
      <c r="K3888">
        <v>1</v>
      </c>
      <c r="L3888">
        <v>-0.15714399999999973</v>
      </c>
      <c r="M3888">
        <v>0.17999900000000046</v>
      </c>
      <c r="N3888">
        <v>0.13857099999999978</v>
      </c>
      <c r="O3888">
        <v>-0.10000099999999978</v>
      </c>
      <c r="P3888" s="1">
        <v>1</v>
      </c>
    </row>
    <row r="3889" spans="1:16" x14ac:dyDescent="0.25">
      <c r="A3889" t="s">
        <v>21</v>
      </c>
      <c r="B3889">
        <v>15</v>
      </c>
      <c r="C3889">
        <v>9</v>
      </c>
      <c r="D3889">
        <v>2009</v>
      </c>
      <c r="E3889">
        <v>6.28</v>
      </c>
      <c r="F3889">
        <v>6.4285709999999998</v>
      </c>
      <c r="G3889">
        <v>6.1714289999999998</v>
      </c>
      <c r="H3889">
        <v>6.4242860000000004</v>
      </c>
      <c r="I3889">
        <v>6.4242860000000004</v>
      </c>
      <c r="J3889">
        <v>10293500</v>
      </c>
      <c r="K3889">
        <v>1</v>
      </c>
      <c r="L3889">
        <v>0.1042860000000001</v>
      </c>
      <c r="M3889">
        <v>3.8571000000000133E-2</v>
      </c>
      <c r="N3889">
        <v>0.28142800000000001</v>
      </c>
      <c r="O3889">
        <v>-0.15285700000000002</v>
      </c>
      <c r="P3889" s="1">
        <v>1</v>
      </c>
    </row>
    <row r="3890" spans="1:16" x14ac:dyDescent="0.25">
      <c r="A3890" t="s">
        <v>21</v>
      </c>
      <c r="B3890">
        <v>16</v>
      </c>
      <c r="C3890">
        <v>9</v>
      </c>
      <c r="D3890">
        <v>2009</v>
      </c>
      <c r="E3890">
        <v>6.47</v>
      </c>
      <c r="F3890">
        <v>6.7142860000000004</v>
      </c>
      <c r="G3890">
        <v>6.4642860000000004</v>
      </c>
      <c r="H3890">
        <v>6.6857139999999999</v>
      </c>
      <c r="I3890">
        <v>6.6857139999999999</v>
      </c>
      <c r="J3890">
        <v>12653200</v>
      </c>
      <c r="K3890">
        <v>1</v>
      </c>
      <c r="L3890">
        <v>0.14428600000000014</v>
      </c>
      <c r="M3890">
        <v>0.17285700000000048</v>
      </c>
      <c r="N3890">
        <v>0.69857200000000041</v>
      </c>
      <c r="O3890">
        <v>2.428600000000003E-2</v>
      </c>
      <c r="P3890" s="1">
        <v>-1</v>
      </c>
    </row>
    <row r="3891" spans="1:16" x14ac:dyDescent="0.25">
      <c r="A3891" t="s">
        <v>21</v>
      </c>
      <c r="B3891">
        <v>17</v>
      </c>
      <c r="C3891">
        <v>9</v>
      </c>
      <c r="D3891">
        <v>2009</v>
      </c>
      <c r="E3891">
        <v>6.6157139999999997</v>
      </c>
      <c r="F3891">
        <v>6.7214280000000004</v>
      </c>
      <c r="G3891">
        <v>6.58</v>
      </c>
      <c r="H3891">
        <v>6.6342860000000003</v>
      </c>
      <c r="I3891">
        <v>6.6342860000000003</v>
      </c>
      <c r="J3891">
        <v>6533100</v>
      </c>
      <c r="K3891">
        <v>-1</v>
      </c>
      <c r="L3891">
        <v>0.21571400000000018</v>
      </c>
      <c r="M3891">
        <v>0.60714299999999977</v>
      </c>
      <c r="N3891">
        <v>0.78571399999999958</v>
      </c>
      <c r="O3891">
        <v>0.34714199999999984</v>
      </c>
      <c r="P3891" s="1">
        <v>1</v>
      </c>
    </row>
    <row r="3892" spans="1:16" x14ac:dyDescent="0.25">
      <c r="A3892" t="s">
        <v>21</v>
      </c>
      <c r="B3892">
        <v>18</v>
      </c>
      <c r="C3892">
        <v>9</v>
      </c>
      <c r="D3892">
        <v>2009</v>
      </c>
      <c r="E3892">
        <v>6.5857140000000003</v>
      </c>
      <c r="F3892">
        <v>6.78</v>
      </c>
      <c r="G3892">
        <v>6.5342859999999998</v>
      </c>
      <c r="H3892">
        <v>6.7714290000000004</v>
      </c>
      <c r="I3892">
        <v>6.7714290000000004</v>
      </c>
      <c r="J3892">
        <v>12318600</v>
      </c>
      <c r="K3892">
        <v>1</v>
      </c>
      <c r="L3892">
        <v>1.8572000000000699E-2</v>
      </c>
      <c r="M3892">
        <v>0.3542860000000001</v>
      </c>
      <c r="N3892">
        <v>0.72000000000000064</v>
      </c>
      <c r="O3892">
        <v>0.34857200000000077</v>
      </c>
      <c r="P3892" s="1">
        <v>1</v>
      </c>
    </row>
    <row r="3893" spans="1:16" x14ac:dyDescent="0.25">
      <c r="A3893" t="s">
        <v>21</v>
      </c>
      <c r="B3893">
        <v>21</v>
      </c>
      <c r="C3893">
        <v>9</v>
      </c>
      <c r="D3893">
        <v>2009</v>
      </c>
      <c r="E3893">
        <v>6.6671430000000003</v>
      </c>
      <c r="F3893">
        <v>6.8414289999999998</v>
      </c>
      <c r="G3893">
        <v>6.6542859999999999</v>
      </c>
      <c r="H3893">
        <v>6.7857139999999996</v>
      </c>
      <c r="I3893">
        <v>6.7857139999999996</v>
      </c>
      <c r="J3893">
        <v>8175300</v>
      </c>
      <c r="K3893">
        <v>1</v>
      </c>
      <c r="L3893">
        <v>0.18571500000000007</v>
      </c>
      <c r="M3893">
        <v>0.30142900000000061</v>
      </c>
      <c r="N3893">
        <v>0.62714300000000023</v>
      </c>
      <c r="O3893">
        <v>0.4428580000000002</v>
      </c>
      <c r="P3893" s="1">
        <v>1</v>
      </c>
    </row>
    <row r="3894" spans="1:16" x14ac:dyDescent="0.25">
      <c r="A3894" t="s">
        <v>21</v>
      </c>
      <c r="B3894">
        <v>22</v>
      </c>
      <c r="C3894">
        <v>9</v>
      </c>
      <c r="D3894">
        <v>2009</v>
      </c>
      <c r="E3894">
        <v>6.8428570000000004</v>
      </c>
      <c r="F3894">
        <v>6.8857140000000001</v>
      </c>
      <c r="G3894">
        <v>6.76</v>
      </c>
      <c r="H3894">
        <v>6.8185719999999996</v>
      </c>
      <c r="I3894">
        <v>6.8185719999999996</v>
      </c>
      <c r="J3894">
        <v>6386800</v>
      </c>
      <c r="K3894">
        <v>1</v>
      </c>
      <c r="L3894">
        <v>0.11857099999999932</v>
      </c>
      <c r="M3894">
        <v>0.16999999999999993</v>
      </c>
      <c r="N3894">
        <v>0.53428499999999968</v>
      </c>
      <c r="O3894">
        <v>0.37428599999999967</v>
      </c>
      <c r="P3894" s="1">
        <v>-1</v>
      </c>
    </row>
    <row r="3895" spans="1:16" x14ac:dyDescent="0.25">
      <c r="A3895" t="s">
        <v>21</v>
      </c>
      <c r="B3895">
        <v>23</v>
      </c>
      <c r="C3895">
        <v>9</v>
      </c>
      <c r="D3895">
        <v>2009</v>
      </c>
      <c r="E3895">
        <v>6.85</v>
      </c>
      <c r="F3895">
        <v>6.8557139999999999</v>
      </c>
      <c r="G3895">
        <v>6.6857139999999999</v>
      </c>
      <c r="H3895">
        <v>6.6928570000000001</v>
      </c>
      <c r="I3895">
        <v>6.6928570000000001</v>
      </c>
      <c r="J3895">
        <v>5079900</v>
      </c>
      <c r="K3895">
        <v>-1</v>
      </c>
      <c r="L3895">
        <v>-2.4285000000000778E-2</v>
      </c>
      <c r="M3895">
        <v>0.23285799999999934</v>
      </c>
      <c r="N3895">
        <v>0.74000099999999946</v>
      </c>
      <c r="O3895">
        <v>0.26857199999999981</v>
      </c>
      <c r="P3895" s="1">
        <v>-1</v>
      </c>
    </row>
    <row r="3896" spans="1:16" x14ac:dyDescent="0.25">
      <c r="A3896" t="s">
        <v>21</v>
      </c>
      <c r="B3896">
        <v>24</v>
      </c>
      <c r="C3896">
        <v>9</v>
      </c>
      <c r="D3896">
        <v>2009</v>
      </c>
      <c r="E3896">
        <v>6.7357139999999998</v>
      </c>
      <c r="F3896">
        <v>6.7357139999999998</v>
      </c>
      <c r="G3896">
        <v>6.597143</v>
      </c>
      <c r="H3896">
        <v>6.66</v>
      </c>
      <c r="I3896">
        <v>6.66</v>
      </c>
      <c r="J3896">
        <v>3733800</v>
      </c>
      <c r="K3896">
        <v>-1</v>
      </c>
      <c r="L3896">
        <v>-0.15714299999999959</v>
      </c>
      <c r="M3896">
        <v>2.5713999999999793E-2</v>
      </c>
      <c r="N3896">
        <v>0.41285699999999981</v>
      </c>
      <c r="O3896">
        <v>0.10714299999999977</v>
      </c>
      <c r="P3896" s="1">
        <v>-1</v>
      </c>
    </row>
    <row r="3897" spans="1:16" x14ac:dyDescent="0.25">
      <c r="A3897" t="s">
        <v>21</v>
      </c>
      <c r="B3897">
        <v>25</v>
      </c>
      <c r="C3897">
        <v>9</v>
      </c>
      <c r="D3897">
        <v>2009</v>
      </c>
      <c r="E3897">
        <v>6.6142859999999999</v>
      </c>
      <c r="F3897">
        <v>6.7057140000000004</v>
      </c>
      <c r="G3897">
        <v>6.5714290000000002</v>
      </c>
      <c r="H3897">
        <v>6.6085719999999997</v>
      </c>
      <c r="I3897">
        <v>6.6085719999999997</v>
      </c>
      <c r="J3897">
        <v>4308500</v>
      </c>
      <c r="K3897">
        <v>-1</v>
      </c>
      <c r="L3897">
        <v>-7.5713999999999615E-2</v>
      </c>
      <c r="M3897">
        <v>-0.18285700000000027</v>
      </c>
      <c r="N3897">
        <v>0.19000000000000039</v>
      </c>
      <c r="O3897">
        <v>8.571400000000029E-2</v>
      </c>
      <c r="P3897" s="1">
        <v>-1</v>
      </c>
    </row>
    <row r="3898" spans="1:16" x14ac:dyDescent="0.25">
      <c r="A3898" t="s">
        <v>21</v>
      </c>
      <c r="B3898">
        <v>28</v>
      </c>
      <c r="C3898">
        <v>9</v>
      </c>
      <c r="D3898">
        <v>2009</v>
      </c>
      <c r="E3898">
        <v>6.5914289999999998</v>
      </c>
      <c r="F3898">
        <v>6.6985710000000003</v>
      </c>
      <c r="G3898">
        <v>6.5028569999999997</v>
      </c>
      <c r="H3898">
        <v>6.5671429999999997</v>
      </c>
      <c r="I3898">
        <v>6.5671429999999997</v>
      </c>
      <c r="J3898">
        <v>9012500</v>
      </c>
      <c r="K3898">
        <v>-1</v>
      </c>
      <c r="L3898">
        <v>-5.7140000000002189E-3</v>
      </c>
      <c r="M3898">
        <v>-0.24142799999999998</v>
      </c>
      <c r="N3898">
        <v>-7.1419999999999817E-3</v>
      </c>
      <c r="O3898">
        <v>2.428600000000003E-2</v>
      </c>
      <c r="P3898" s="1">
        <v>1</v>
      </c>
    </row>
    <row r="3899" spans="1:16" x14ac:dyDescent="0.25">
      <c r="A3899" t="s">
        <v>21</v>
      </c>
      <c r="B3899">
        <v>29</v>
      </c>
      <c r="C3899">
        <v>9</v>
      </c>
      <c r="D3899">
        <v>2009</v>
      </c>
      <c r="E3899">
        <v>6.5742859999999999</v>
      </c>
      <c r="F3899">
        <v>6.7442859999999998</v>
      </c>
      <c r="G3899">
        <v>6.5285719999999996</v>
      </c>
      <c r="H3899">
        <v>6.6085719999999997</v>
      </c>
      <c r="I3899">
        <v>6.6085719999999997</v>
      </c>
      <c r="J3899">
        <v>9739800</v>
      </c>
      <c r="K3899">
        <v>1</v>
      </c>
      <c r="L3899">
        <v>-2.428600000000003E-2</v>
      </c>
      <c r="M3899">
        <v>-0.16857100000000003</v>
      </c>
      <c r="N3899">
        <v>-1.8571000000000559E-2</v>
      </c>
      <c r="O3899">
        <v>0.31142899999999951</v>
      </c>
      <c r="P3899" s="1">
        <v>-1</v>
      </c>
    </row>
    <row r="3900" spans="1:16" x14ac:dyDescent="0.25">
      <c r="A3900" t="s">
        <v>21</v>
      </c>
      <c r="B3900">
        <v>30</v>
      </c>
      <c r="C3900">
        <v>9</v>
      </c>
      <c r="D3900">
        <v>2009</v>
      </c>
      <c r="E3900">
        <v>6.6871429999999998</v>
      </c>
      <c r="F3900">
        <v>6.7314290000000003</v>
      </c>
      <c r="G3900">
        <v>6.4985710000000001</v>
      </c>
      <c r="H3900">
        <v>6.5957140000000001</v>
      </c>
      <c r="I3900">
        <v>6.5957140000000001</v>
      </c>
      <c r="J3900">
        <v>6714400</v>
      </c>
      <c r="K3900">
        <v>-1</v>
      </c>
      <c r="L3900">
        <v>3.4285999999999817E-2</v>
      </c>
      <c r="M3900">
        <v>-5.7140000000002189E-3</v>
      </c>
      <c r="N3900">
        <v>-5.8571000000000595E-2</v>
      </c>
      <c r="O3900">
        <v>0.45428599999999975</v>
      </c>
      <c r="P3900" s="1">
        <v>-1</v>
      </c>
    </row>
    <row r="3901" spans="1:16" x14ac:dyDescent="0.25">
      <c r="A3901" t="s">
        <v>21</v>
      </c>
      <c r="B3901">
        <v>1</v>
      </c>
      <c r="C3901">
        <v>10</v>
      </c>
      <c r="D3901">
        <v>2009</v>
      </c>
      <c r="E3901">
        <v>6.5357139999999996</v>
      </c>
      <c r="F3901">
        <v>6.5614290000000004</v>
      </c>
      <c r="G3901">
        <v>6.331429</v>
      </c>
      <c r="H3901">
        <v>6.3742859999999997</v>
      </c>
      <c r="I3901">
        <v>6.3742859999999997</v>
      </c>
      <c r="J3901">
        <v>8479800</v>
      </c>
      <c r="K3901">
        <v>-1</v>
      </c>
      <c r="L3901">
        <v>-9.142899999999976E-2</v>
      </c>
      <c r="M3901">
        <v>4.2850000000003163E-3</v>
      </c>
      <c r="N3901">
        <v>-0.24714300000000033</v>
      </c>
      <c r="O3901">
        <v>0.33857099999999996</v>
      </c>
      <c r="P3901" s="1">
        <v>1</v>
      </c>
    </row>
    <row r="3902" spans="1:16" x14ac:dyDescent="0.25">
      <c r="A3902" t="s">
        <v>21</v>
      </c>
      <c r="B3902">
        <v>2</v>
      </c>
      <c r="C3902">
        <v>10</v>
      </c>
      <c r="D3902">
        <v>2009</v>
      </c>
      <c r="E3902">
        <v>6.362857</v>
      </c>
      <c r="F3902">
        <v>6.5471430000000002</v>
      </c>
      <c r="G3902">
        <v>6.3285710000000002</v>
      </c>
      <c r="H3902">
        <v>6.3885709999999998</v>
      </c>
      <c r="I3902">
        <v>6.3885709999999998</v>
      </c>
      <c r="J3902">
        <v>5773600</v>
      </c>
      <c r="K3902">
        <v>1</v>
      </c>
      <c r="L3902">
        <v>-0.1614279999999999</v>
      </c>
      <c r="M3902">
        <v>-0.20000000000000018</v>
      </c>
      <c r="N3902">
        <v>-0.47571399999999997</v>
      </c>
      <c r="O3902">
        <v>-7.1430000000001215E-3</v>
      </c>
      <c r="P3902" s="1">
        <v>1</v>
      </c>
    </row>
    <row r="3903" spans="1:16" x14ac:dyDescent="0.25">
      <c r="A3903" t="s">
        <v>21</v>
      </c>
      <c r="B3903">
        <v>5</v>
      </c>
      <c r="C3903">
        <v>10</v>
      </c>
      <c r="D3903">
        <v>2009</v>
      </c>
      <c r="E3903">
        <v>6.4285709999999998</v>
      </c>
      <c r="F3903">
        <v>6.5342859999999998</v>
      </c>
      <c r="G3903">
        <v>6.3942860000000001</v>
      </c>
      <c r="H3903">
        <v>6.4885719999999996</v>
      </c>
      <c r="I3903">
        <v>6.4885719999999996</v>
      </c>
      <c r="J3903">
        <v>8050000</v>
      </c>
      <c r="K3903">
        <v>1</v>
      </c>
      <c r="L3903">
        <v>2.5713999999999793E-2</v>
      </c>
      <c r="M3903">
        <v>-0.29857200000000006</v>
      </c>
      <c r="N3903">
        <v>-0.34714299999999998</v>
      </c>
      <c r="O3903">
        <v>-9.8571999999999882E-2</v>
      </c>
      <c r="P3903" s="1">
        <v>1</v>
      </c>
    </row>
    <row r="3904" spans="1:16" x14ac:dyDescent="0.25">
      <c r="A3904" t="s">
        <v>21</v>
      </c>
      <c r="B3904">
        <v>6</v>
      </c>
      <c r="C3904">
        <v>10</v>
      </c>
      <c r="D3904">
        <v>2009</v>
      </c>
      <c r="E3904">
        <v>6.4957140000000004</v>
      </c>
      <c r="F3904">
        <v>6.6071429999999998</v>
      </c>
      <c r="G3904">
        <v>6.4942859999999998</v>
      </c>
      <c r="H3904">
        <v>6.5957140000000001</v>
      </c>
      <c r="I3904">
        <v>6.5957140000000001</v>
      </c>
      <c r="J3904">
        <v>6304900</v>
      </c>
      <c r="K3904">
        <v>1</v>
      </c>
      <c r="L3904">
        <v>6.0000999999999749E-2</v>
      </c>
      <c r="M3904">
        <v>-4.7142000000000017E-2</v>
      </c>
      <c r="N3904">
        <v>-0.12571400000000033</v>
      </c>
      <c r="O3904">
        <v>1.4285999999999355E-2</v>
      </c>
      <c r="P3904" s="1">
        <v>1</v>
      </c>
    </row>
    <row r="3905" spans="1:16" x14ac:dyDescent="0.25">
      <c r="A3905" t="s">
        <v>21</v>
      </c>
      <c r="B3905">
        <v>7</v>
      </c>
      <c r="C3905">
        <v>10</v>
      </c>
      <c r="D3905">
        <v>2009</v>
      </c>
      <c r="E3905">
        <v>6.5742859999999999</v>
      </c>
      <c r="F3905">
        <v>6.66</v>
      </c>
      <c r="G3905">
        <v>6.5514289999999997</v>
      </c>
      <c r="H3905">
        <v>6.6071429999999998</v>
      </c>
      <c r="I3905">
        <v>6.6071429999999998</v>
      </c>
      <c r="J3905">
        <v>3904600</v>
      </c>
      <c r="K3905">
        <v>1</v>
      </c>
      <c r="L3905">
        <v>9.9999999999999645E-2</v>
      </c>
      <c r="M3905">
        <v>0.23285700000000009</v>
      </c>
      <c r="N3905">
        <v>4.2850000000003163E-3</v>
      </c>
      <c r="O3905">
        <v>0.19285700000000006</v>
      </c>
      <c r="P3905" s="1">
        <v>-1</v>
      </c>
    </row>
    <row r="3906" spans="1:16" x14ac:dyDescent="0.25">
      <c r="A3906" t="s">
        <v>21</v>
      </c>
      <c r="B3906">
        <v>8</v>
      </c>
      <c r="C3906">
        <v>10</v>
      </c>
      <c r="D3906">
        <v>2009</v>
      </c>
      <c r="E3906">
        <v>6.59</v>
      </c>
      <c r="F3906">
        <v>6.7028569999999998</v>
      </c>
      <c r="G3906">
        <v>6.55</v>
      </c>
      <c r="H3906">
        <v>6.5771430000000004</v>
      </c>
      <c r="I3906">
        <v>6.5771430000000004</v>
      </c>
      <c r="J3906">
        <v>6747300</v>
      </c>
      <c r="K3906">
        <v>-1</v>
      </c>
      <c r="L3906">
        <v>3.2856999999999914E-2</v>
      </c>
      <c r="M3906">
        <v>0.17857199999999995</v>
      </c>
      <c r="N3906">
        <v>3.2856999999999914E-2</v>
      </c>
      <c r="O3906">
        <v>0.27571399999999979</v>
      </c>
      <c r="P3906" s="1">
        <v>1</v>
      </c>
    </row>
    <row r="3907" spans="1:16" x14ac:dyDescent="0.25">
      <c r="A3907" t="s">
        <v>21</v>
      </c>
      <c r="B3907">
        <v>9</v>
      </c>
      <c r="C3907">
        <v>10</v>
      </c>
      <c r="D3907">
        <v>2009</v>
      </c>
      <c r="E3907">
        <v>6.62</v>
      </c>
      <c r="F3907">
        <v>6.7028569999999998</v>
      </c>
      <c r="G3907">
        <v>6.5885720000000001</v>
      </c>
      <c r="H3907">
        <v>6.7014279999999999</v>
      </c>
      <c r="I3907">
        <v>6.7014279999999999</v>
      </c>
      <c r="J3907">
        <v>4810400</v>
      </c>
      <c r="K3907">
        <v>1</v>
      </c>
      <c r="L3907">
        <v>-1.2856999999999452E-2</v>
      </c>
      <c r="M3907">
        <v>8.1428999999999974E-2</v>
      </c>
      <c r="N3907">
        <v>-0.10999999999999943</v>
      </c>
      <c r="O3907">
        <v>0.33571500000000043</v>
      </c>
      <c r="P3907" s="1">
        <v>-1</v>
      </c>
    </row>
    <row r="3908" spans="1:16" x14ac:dyDescent="0.25">
      <c r="A3908" t="s">
        <v>21</v>
      </c>
      <c r="B3908">
        <v>12</v>
      </c>
      <c r="C3908">
        <v>10</v>
      </c>
      <c r="D3908">
        <v>2009</v>
      </c>
      <c r="E3908">
        <v>6.7114289999999999</v>
      </c>
      <c r="F3908">
        <v>6.8257139999999996</v>
      </c>
      <c r="G3908">
        <v>6.5657139999999998</v>
      </c>
      <c r="H3908">
        <v>6.58</v>
      </c>
      <c r="I3908">
        <v>6.58</v>
      </c>
      <c r="J3908">
        <v>7390600</v>
      </c>
      <c r="K3908">
        <v>-1</v>
      </c>
      <c r="L3908">
        <v>8.1427999999999834E-2</v>
      </c>
      <c r="M3908">
        <v>0.12714200000000009</v>
      </c>
      <c r="N3908">
        <v>0.16571400000000036</v>
      </c>
      <c r="O3908">
        <v>0.33999899999999972</v>
      </c>
      <c r="P3908" s="1">
        <v>1</v>
      </c>
    </row>
    <row r="3909" spans="1:16" x14ac:dyDescent="0.25">
      <c r="A3909" t="s">
        <v>21</v>
      </c>
      <c r="B3909">
        <v>13</v>
      </c>
      <c r="C3909">
        <v>10</v>
      </c>
      <c r="D3909">
        <v>2009</v>
      </c>
      <c r="E3909">
        <v>6.58</v>
      </c>
      <c r="F3909">
        <v>6.7085710000000001</v>
      </c>
      <c r="G3909">
        <v>6.5628570000000002</v>
      </c>
      <c r="H3909">
        <v>6.6414280000000003</v>
      </c>
      <c r="I3909">
        <v>6.6414280000000003</v>
      </c>
      <c r="J3909">
        <v>4514300</v>
      </c>
      <c r="K3909">
        <v>1</v>
      </c>
      <c r="L3909">
        <v>-0.1314289999999998</v>
      </c>
      <c r="M3909">
        <v>-9.9999999999997868E-3</v>
      </c>
      <c r="N3909">
        <v>0.21714300000000009</v>
      </c>
      <c r="O3909">
        <v>0.27428600000000003</v>
      </c>
      <c r="P3909" s="1">
        <v>1</v>
      </c>
    </row>
    <row r="3910" spans="1:16" x14ac:dyDescent="0.25">
      <c r="A3910" t="s">
        <v>21</v>
      </c>
      <c r="B3910">
        <v>14</v>
      </c>
      <c r="C3910">
        <v>10</v>
      </c>
      <c r="D3910">
        <v>2009</v>
      </c>
      <c r="E3910">
        <v>6.7028569999999998</v>
      </c>
      <c r="F3910">
        <v>6.87</v>
      </c>
      <c r="G3910">
        <v>6.6514290000000003</v>
      </c>
      <c r="H3910">
        <v>6.8671430000000004</v>
      </c>
      <c r="I3910">
        <v>6.8671430000000004</v>
      </c>
      <c r="J3910">
        <v>7655200</v>
      </c>
      <c r="K3910">
        <v>1</v>
      </c>
      <c r="L3910">
        <v>6.142800000000026E-2</v>
      </c>
      <c r="M3910">
        <v>2.1428000000000225E-2</v>
      </c>
      <c r="N3910">
        <v>0.21285700000000052</v>
      </c>
      <c r="O3910">
        <v>0.4714280000000004</v>
      </c>
      <c r="P3910" s="1">
        <v>1</v>
      </c>
    </row>
    <row r="3911" spans="1:16" x14ac:dyDescent="0.25">
      <c r="A3911" t="s">
        <v>21</v>
      </c>
      <c r="B3911">
        <v>15</v>
      </c>
      <c r="C3911">
        <v>10</v>
      </c>
      <c r="D3911">
        <v>2009</v>
      </c>
      <c r="E3911">
        <v>6.7542859999999996</v>
      </c>
      <c r="F3911">
        <v>7.2757139999999998</v>
      </c>
      <c r="G3911">
        <v>6.7542859999999996</v>
      </c>
      <c r="H3911">
        <v>7.1928570000000001</v>
      </c>
      <c r="I3911">
        <v>7.1928570000000001</v>
      </c>
      <c r="J3911">
        <v>18520600</v>
      </c>
      <c r="K3911">
        <v>1</v>
      </c>
      <c r="L3911">
        <v>0.1642860000000006</v>
      </c>
      <c r="M3911">
        <v>0.15571400000000057</v>
      </c>
      <c r="N3911">
        <v>0.37142900000000001</v>
      </c>
      <c r="O3911">
        <v>0.91142900000000004</v>
      </c>
      <c r="P3911" s="1">
        <v>-1</v>
      </c>
    </row>
    <row r="3912" spans="1:16" x14ac:dyDescent="0.25">
      <c r="A3912" t="s">
        <v>21</v>
      </c>
      <c r="B3912">
        <v>16</v>
      </c>
      <c r="C3912">
        <v>10</v>
      </c>
      <c r="D3912">
        <v>2009</v>
      </c>
      <c r="E3912">
        <v>7.08</v>
      </c>
      <c r="F3912">
        <v>7.1214279999999999</v>
      </c>
      <c r="G3912">
        <v>6.8614290000000002</v>
      </c>
      <c r="H3912">
        <v>6.9985710000000001</v>
      </c>
      <c r="I3912">
        <v>6.9985710000000001</v>
      </c>
      <c r="J3912">
        <v>8269100</v>
      </c>
      <c r="K3912">
        <v>-1</v>
      </c>
      <c r="L3912">
        <v>0.43857100000000049</v>
      </c>
      <c r="M3912">
        <v>0.61285699999999999</v>
      </c>
      <c r="N3912">
        <v>0.6185710000000002</v>
      </c>
      <c r="O3912">
        <v>1.2914279999999998</v>
      </c>
      <c r="P3912" s="1">
        <v>1</v>
      </c>
    </row>
    <row r="3913" spans="1:16" x14ac:dyDescent="0.25">
      <c r="A3913" t="s">
        <v>21</v>
      </c>
      <c r="B3913">
        <v>19</v>
      </c>
      <c r="C3913">
        <v>10</v>
      </c>
      <c r="D3913">
        <v>2009</v>
      </c>
      <c r="E3913">
        <v>7.1214279999999999</v>
      </c>
      <c r="F3913">
        <v>7.2042859999999997</v>
      </c>
      <c r="G3913">
        <v>7.01</v>
      </c>
      <c r="H3913">
        <v>7.1142859999999999</v>
      </c>
      <c r="I3913">
        <v>7.1142859999999999</v>
      </c>
      <c r="J3913">
        <v>5580400</v>
      </c>
      <c r="K3913">
        <v>1</v>
      </c>
      <c r="L3913">
        <v>-8.1428999999999974E-2</v>
      </c>
      <c r="M3913">
        <v>0.29571400000000025</v>
      </c>
      <c r="N3913">
        <v>0.40857100000000024</v>
      </c>
      <c r="O3913">
        <v>1.2728570000000001</v>
      </c>
      <c r="P3913" s="1">
        <v>-1</v>
      </c>
    </row>
    <row r="3914" spans="1:16" x14ac:dyDescent="0.25">
      <c r="A3914" t="s">
        <v>21</v>
      </c>
      <c r="B3914">
        <v>20</v>
      </c>
      <c r="C3914">
        <v>10</v>
      </c>
      <c r="D3914">
        <v>2009</v>
      </c>
      <c r="E3914">
        <v>7.2271429999999999</v>
      </c>
      <c r="F3914">
        <v>7.2485710000000001</v>
      </c>
      <c r="G3914">
        <v>6.97</v>
      </c>
      <c r="H3914">
        <v>6.9942859999999998</v>
      </c>
      <c r="I3914">
        <v>6.9942859999999998</v>
      </c>
      <c r="J3914">
        <v>7756000</v>
      </c>
      <c r="K3914">
        <v>-1</v>
      </c>
      <c r="L3914">
        <v>-7.1419999999999817E-3</v>
      </c>
      <c r="M3914">
        <v>0.36000000000000032</v>
      </c>
      <c r="N3914">
        <v>0.49428599999999978</v>
      </c>
      <c r="O3914">
        <v>1.2142859999999995</v>
      </c>
      <c r="P3914" s="1">
        <v>-1</v>
      </c>
    </row>
    <row r="3915" spans="1:16" x14ac:dyDescent="0.25">
      <c r="A3915" t="s">
        <v>21</v>
      </c>
      <c r="B3915">
        <v>21</v>
      </c>
      <c r="C3915">
        <v>10</v>
      </c>
      <c r="D3915">
        <v>2009</v>
      </c>
      <c r="E3915">
        <v>7.0057140000000002</v>
      </c>
      <c r="F3915">
        <v>7.07</v>
      </c>
      <c r="G3915">
        <v>6.8257139999999996</v>
      </c>
      <c r="H3915">
        <v>6.8357140000000003</v>
      </c>
      <c r="I3915">
        <v>6.8357140000000003</v>
      </c>
      <c r="J3915">
        <v>6847400</v>
      </c>
      <c r="K3915">
        <v>-1</v>
      </c>
      <c r="L3915">
        <v>-0.23285700000000009</v>
      </c>
      <c r="M3915">
        <v>-8.571400000000029E-2</v>
      </c>
      <c r="N3915">
        <v>0.28285699999999991</v>
      </c>
      <c r="O3915">
        <v>1.08</v>
      </c>
      <c r="P3915" s="1">
        <v>1</v>
      </c>
    </row>
    <row r="3916" spans="1:16" x14ac:dyDescent="0.25">
      <c r="A3916" t="s">
        <v>21</v>
      </c>
      <c r="B3916">
        <v>22</v>
      </c>
      <c r="C3916">
        <v>10</v>
      </c>
      <c r="D3916">
        <v>2009</v>
      </c>
      <c r="E3916">
        <v>6.8671430000000004</v>
      </c>
      <c r="F3916">
        <v>7.1028570000000002</v>
      </c>
      <c r="G3916">
        <v>6.7942859999999996</v>
      </c>
      <c r="H3916">
        <v>7.09</v>
      </c>
      <c r="I3916">
        <v>7.09</v>
      </c>
      <c r="J3916">
        <v>8807400</v>
      </c>
      <c r="K3916">
        <v>1</v>
      </c>
      <c r="L3916">
        <v>-0.16999999999999993</v>
      </c>
      <c r="M3916">
        <v>-0.28571399999999958</v>
      </c>
      <c r="N3916">
        <v>0.25571400000000022</v>
      </c>
      <c r="O3916">
        <v>0.69142800000000015</v>
      </c>
      <c r="P3916" s="1">
        <v>1</v>
      </c>
    </row>
    <row r="3917" spans="1:16" x14ac:dyDescent="0.25">
      <c r="A3917" t="s">
        <v>21</v>
      </c>
      <c r="B3917">
        <v>23</v>
      </c>
      <c r="C3917">
        <v>10</v>
      </c>
      <c r="D3917">
        <v>2009</v>
      </c>
      <c r="E3917">
        <v>7.1157139999999997</v>
      </c>
      <c r="F3917">
        <v>8.2142859999999995</v>
      </c>
      <c r="G3917">
        <v>7.1042860000000001</v>
      </c>
      <c r="H3917">
        <v>7.8414289999999998</v>
      </c>
      <c r="I3917">
        <v>7.8414289999999998</v>
      </c>
      <c r="J3917">
        <v>50787800</v>
      </c>
      <c r="K3917">
        <v>1</v>
      </c>
      <c r="L3917">
        <v>0.22285699999999942</v>
      </c>
      <c r="M3917">
        <v>-0.13714300000000001</v>
      </c>
      <c r="N3917">
        <v>0.38714300000000001</v>
      </c>
      <c r="O3917">
        <v>0.83857099999999996</v>
      </c>
      <c r="P3917" s="1">
        <v>1</v>
      </c>
    </row>
    <row r="3918" spans="1:16" x14ac:dyDescent="0.25">
      <c r="A3918" t="s">
        <v>21</v>
      </c>
      <c r="B3918">
        <v>26</v>
      </c>
      <c r="C3918">
        <v>10</v>
      </c>
      <c r="D3918">
        <v>2009</v>
      </c>
      <c r="E3918">
        <v>7.9657140000000002</v>
      </c>
      <c r="F3918">
        <v>8.1071419999999996</v>
      </c>
      <c r="G3918">
        <v>7.86</v>
      </c>
      <c r="H3918">
        <v>7.8814289999999998</v>
      </c>
      <c r="I3918">
        <v>7.8814289999999998</v>
      </c>
      <c r="J3918">
        <v>11316200</v>
      </c>
      <c r="K3918">
        <v>1</v>
      </c>
      <c r="L3918">
        <v>0.72571500000000011</v>
      </c>
      <c r="M3918">
        <v>0.83571499999999954</v>
      </c>
      <c r="N3918">
        <v>1.0871430000000002</v>
      </c>
      <c r="O3918">
        <v>1.7628579999999996</v>
      </c>
      <c r="P3918" s="1">
        <v>-1</v>
      </c>
    </row>
    <row r="3919" spans="1:16" x14ac:dyDescent="0.25">
      <c r="A3919" t="s">
        <v>21</v>
      </c>
      <c r="B3919">
        <v>27</v>
      </c>
      <c r="C3919">
        <v>10</v>
      </c>
      <c r="D3919">
        <v>2009</v>
      </c>
      <c r="E3919">
        <v>7.89</v>
      </c>
      <c r="F3919">
        <v>7.918571</v>
      </c>
      <c r="G3919">
        <v>7.7285709999999996</v>
      </c>
      <c r="H3919">
        <v>7.7485710000000001</v>
      </c>
      <c r="I3919">
        <v>7.7485710000000001</v>
      </c>
      <c r="J3919">
        <v>9258900</v>
      </c>
      <c r="K3919">
        <v>-1</v>
      </c>
      <c r="L3919">
        <v>-8.4285000000000387E-2</v>
      </c>
      <c r="M3919">
        <v>1.0142859999999994</v>
      </c>
      <c r="N3919">
        <v>0.80142899999999972</v>
      </c>
      <c r="O3919">
        <v>1.6014289999999995</v>
      </c>
      <c r="P3919" s="1">
        <v>-1</v>
      </c>
    </row>
    <row r="3920" spans="1:16" x14ac:dyDescent="0.25">
      <c r="A3920" t="s">
        <v>21</v>
      </c>
      <c r="B3920">
        <v>28</v>
      </c>
      <c r="C3920">
        <v>10</v>
      </c>
      <c r="D3920">
        <v>2009</v>
      </c>
      <c r="E3920">
        <v>7.8271430000000004</v>
      </c>
      <c r="F3920">
        <v>7.9057149999999998</v>
      </c>
      <c r="G3920">
        <v>7.5742859999999999</v>
      </c>
      <c r="H3920">
        <v>7.6485709999999996</v>
      </c>
      <c r="I3920">
        <v>7.6485709999999996</v>
      </c>
      <c r="J3920">
        <v>11095000</v>
      </c>
      <c r="K3920">
        <v>-1</v>
      </c>
      <c r="L3920">
        <v>-0.14142899999999958</v>
      </c>
      <c r="M3920">
        <v>0.63285700000000045</v>
      </c>
      <c r="N3920">
        <v>0.62714300000000023</v>
      </c>
      <c r="O3920">
        <v>1.2785710000000003</v>
      </c>
      <c r="P3920" s="1">
        <v>1</v>
      </c>
    </row>
    <row r="3921" spans="1:16" x14ac:dyDescent="0.25">
      <c r="A3921" t="s">
        <v>21</v>
      </c>
      <c r="B3921">
        <v>29</v>
      </c>
      <c r="C3921">
        <v>10</v>
      </c>
      <c r="D3921">
        <v>2009</v>
      </c>
      <c r="E3921">
        <v>7.67</v>
      </c>
      <c r="F3921">
        <v>7.9071429999999996</v>
      </c>
      <c r="G3921">
        <v>7.5714290000000002</v>
      </c>
      <c r="H3921">
        <v>7.902857</v>
      </c>
      <c r="I3921">
        <v>7.902857</v>
      </c>
      <c r="J3921">
        <v>9852500</v>
      </c>
      <c r="K3921">
        <v>1</v>
      </c>
      <c r="L3921">
        <v>-0.17857200000000084</v>
      </c>
      <c r="M3921">
        <v>-0.31714300000000062</v>
      </c>
      <c r="N3921">
        <v>0.42142799999999969</v>
      </c>
      <c r="O3921">
        <v>1.0328569999999999</v>
      </c>
      <c r="P3921" s="1">
        <v>-1</v>
      </c>
    </row>
    <row r="3922" spans="1:16" x14ac:dyDescent="0.25">
      <c r="A3922" t="s">
        <v>21</v>
      </c>
      <c r="B3922">
        <v>30</v>
      </c>
      <c r="C3922">
        <v>10</v>
      </c>
      <c r="D3922">
        <v>2009</v>
      </c>
      <c r="E3922">
        <v>7.8585719999999997</v>
      </c>
      <c r="F3922">
        <v>7.9985710000000001</v>
      </c>
      <c r="G3922">
        <v>7.62</v>
      </c>
      <c r="H3922">
        <v>7.6357140000000001</v>
      </c>
      <c r="I3922">
        <v>7.6357140000000001</v>
      </c>
      <c r="J3922">
        <v>9387700</v>
      </c>
      <c r="K3922">
        <v>-1</v>
      </c>
      <c r="L3922">
        <v>0.23285700000000009</v>
      </c>
      <c r="M3922">
        <v>1.285700000000034E-2</v>
      </c>
      <c r="N3922">
        <v>0.8971429999999998</v>
      </c>
      <c r="O3922">
        <v>1.3171429999999997</v>
      </c>
      <c r="P3922" s="1">
        <v>1</v>
      </c>
    </row>
    <row r="3923" spans="1:16" x14ac:dyDescent="0.25">
      <c r="A3923" t="s">
        <v>21</v>
      </c>
      <c r="B3923">
        <v>2</v>
      </c>
      <c r="C3923">
        <v>11</v>
      </c>
      <c r="D3923">
        <v>2009</v>
      </c>
      <c r="E3923">
        <v>7.597143</v>
      </c>
      <c r="F3923">
        <v>7.7685709999999997</v>
      </c>
      <c r="G3923">
        <v>7.5142860000000002</v>
      </c>
      <c r="H3923">
        <v>7.6857139999999999</v>
      </c>
      <c r="I3923">
        <v>7.6857139999999999</v>
      </c>
      <c r="J3923">
        <v>5878600</v>
      </c>
      <c r="K3923">
        <v>1</v>
      </c>
      <c r="L3923">
        <v>-0.22285799999999956</v>
      </c>
      <c r="M3923">
        <v>-0.19142900000000029</v>
      </c>
      <c r="N3923">
        <v>0.76857099999999967</v>
      </c>
      <c r="O3923">
        <v>0.96857099999999985</v>
      </c>
      <c r="P3923" s="1">
        <v>-1</v>
      </c>
    </row>
    <row r="3924" spans="1:16" x14ac:dyDescent="0.25">
      <c r="A3924" t="s">
        <v>21</v>
      </c>
      <c r="B3924">
        <v>3</v>
      </c>
      <c r="C3924">
        <v>11</v>
      </c>
      <c r="D3924">
        <v>2009</v>
      </c>
      <c r="E3924">
        <v>7.5957140000000001</v>
      </c>
      <c r="F3924">
        <v>7.7571430000000001</v>
      </c>
      <c r="G3924">
        <v>7.515714</v>
      </c>
      <c r="H3924">
        <v>7.6785709999999998</v>
      </c>
      <c r="I3924">
        <v>7.6785709999999998</v>
      </c>
      <c r="J3924">
        <v>10738000</v>
      </c>
      <c r="K3924">
        <v>-1</v>
      </c>
      <c r="L3924">
        <v>8.8570999999999955E-2</v>
      </c>
      <c r="M3924">
        <v>1.5714000000000006E-2</v>
      </c>
      <c r="N3924">
        <v>0.57000000000000028</v>
      </c>
      <c r="O3924">
        <v>0.84285699999999952</v>
      </c>
      <c r="P3924" s="1">
        <v>1</v>
      </c>
    </row>
    <row r="3925" spans="1:16" x14ac:dyDescent="0.25">
      <c r="A3925" t="s">
        <v>21</v>
      </c>
      <c r="B3925">
        <v>4</v>
      </c>
      <c r="C3925">
        <v>11</v>
      </c>
      <c r="D3925">
        <v>2009</v>
      </c>
      <c r="E3925">
        <v>7.7271429999999999</v>
      </c>
      <c r="F3925">
        <v>7.8571429999999998</v>
      </c>
      <c r="G3925">
        <v>7.7142860000000004</v>
      </c>
      <c r="H3925">
        <v>7.7371429999999997</v>
      </c>
      <c r="I3925">
        <v>7.7371429999999997</v>
      </c>
      <c r="J3925">
        <v>7728000</v>
      </c>
      <c r="K3925">
        <v>1</v>
      </c>
      <c r="L3925">
        <v>8.2856999999999736E-2</v>
      </c>
      <c r="M3925">
        <v>-0.18000099999999986</v>
      </c>
      <c r="N3925">
        <v>-0.28714300000000037</v>
      </c>
      <c r="O3925">
        <v>0.82857100000000017</v>
      </c>
      <c r="P3925" s="1">
        <v>1</v>
      </c>
    </row>
    <row r="3926" spans="1:16" x14ac:dyDescent="0.25">
      <c r="A3926" t="s">
        <v>21</v>
      </c>
      <c r="B3926">
        <v>5</v>
      </c>
      <c r="C3926">
        <v>11</v>
      </c>
      <c r="D3926">
        <v>2009</v>
      </c>
      <c r="E3926">
        <v>7.7057140000000004</v>
      </c>
      <c r="F3926">
        <v>8.1185709999999993</v>
      </c>
      <c r="G3926">
        <v>7.6557149999999998</v>
      </c>
      <c r="H3926">
        <v>8.0557149999999993</v>
      </c>
      <c r="I3926">
        <v>8.0557149999999993</v>
      </c>
      <c r="J3926">
        <v>13412700</v>
      </c>
      <c r="K3926">
        <v>1</v>
      </c>
      <c r="L3926">
        <v>9.9999999999997868E-3</v>
      </c>
      <c r="M3926">
        <v>0.13999999999999968</v>
      </c>
      <c r="N3926">
        <v>-0.15285700000000002</v>
      </c>
      <c r="O3926">
        <v>1.0014289999999999</v>
      </c>
      <c r="P3926" s="1">
        <v>-1</v>
      </c>
    </row>
    <row r="3927" spans="1:16" x14ac:dyDescent="0.25">
      <c r="A3927" t="s">
        <v>21</v>
      </c>
      <c r="B3927">
        <v>6</v>
      </c>
      <c r="C3927">
        <v>11</v>
      </c>
      <c r="D3927">
        <v>2009</v>
      </c>
      <c r="E3927">
        <v>7.8514290000000004</v>
      </c>
      <c r="F3927">
        <v>8.0028570000000006</v>
      </c>
      <c r="G3927">
        <v>7.7142860000000004</v>
      </c>
      <c r="H3927">
        <v>7.98</v>
      </c>
      <c r="I3927">
        <v>7.98</v>
      </c>
      <c r="J3927">
        <v>12005000</v>
      </c>
      <c r="K3927">
        <v>-1</v>
      </c>
      <c r="L3927">
        <v>0.3500009999999989</v>
      </c>
      <c r="M3927">
        <v>0.46000099999999922</v>
      </c>
      <c r="N3927">
        <v>0.22857199999999889</v>
      </c>
      <c r="O3927">
        <v>1.4414289999999994</v>
      </c>
      <c r="P3927" s="1">
        <v>1</v>
      </c>
    </row>
    <row r="3928" spans="1:16" x14ac:dyDescent="0.25">
      <c r="A3928" t="s">
        <v>21</v>
      </c>
      <c r="B3928">
        <v>9</v>
      </c>
      <c r="C3928">
        <v>11</v>
      </c>
      <c r="D3928">
        <v>2009</v>
      </c>
      <c r="E3928">
        <v>7.9485710000000003</v>
      </c>
      <c r="F3928">
        <v>8.2100000000000009</v>
      </c>
      <c r="G3928">
        <v>7.9285709999999998</v>
      </c>
      <c r="H3928">
        <v>8.1714289999999998</v>
      </c>
      <c r="I3928">
        <v>8.1714289999999998</v>
      </c>
      <c r="J3928">
        <v>8535100</v>
      </c>
      <c r="K3928">
        <v>1</v>
      </c>
      <c r="L3928">
        <v>0.12857099999999999</v>
      </c>
      <c r="M3928">
        <v>0.25285700000000055</v>
      </c>
      <c r="N3928">
        <v>0.3100000000000005</v>
      </c>
      <c r="O3928">
        <v>1.3885710000000007</v>
      </c>
      <c r="P3928" s="1">
        <v>1</v>
      </c>
    </row>
    <row r="3929" spans="1:16" x14ac:dyDescent="0.25">
      <c r="A3929" t="s">
        <v>21</v>
      </c>
      <c r="B3929">
        <v>10</v>
      </c>
      <c r="C3929">
        <v>11</v>
      </c>
      <c r="D3929">
        <v>2009</v>
      </c>
      <c r="E3929">
        <v>8.1300000000000008</v>
      </c>
      <c r="F3929">
        <v>8.4828569999999992</v>
      </c>
      <c r="G3929">
        <v>8.11</v>
      </c>
      <c r="H3929">
        <v>8.3428570000000004</v>
      </c>
      <c r="I3929">
        <v>8.3428570000000004</v>
      </c>
      <c r="J3929">
        <v>13188000</v>
      </c>
      <c r="K3929">
        <v>1</v>
      </c>
      <c r="L3929">
        <v>0.22285799999999956</v>
      </c>
      <c r="M3929">
        <v>0.46571499999999943</v>
      </c>
      <c r="N3929">
        <v>0.31285700000000016</v>
      </c>
      <c r="O3929">
        <v>1.597143</v>
      </c>
      <c r="P3929" s="1">
        <v>1</v>
      </c>
    </row>
    <row r="3930" spans="1:16" x14ac:dyDescent="0.25">
      <c r="A3930" t="s">
        <v>21</v>
      </c>
      <c r="B3930">
        <v>11</v>
      </c>
      <c r="C3930">
        <v>11</v>
      </c>
      <c r="D3930">
        <v>2009</v>
      </c>
      <c r="E3930">
        <v>8.4442850000000007</v>
      </c>
      <c r="F3930">
        <v>8.5557149999999993</v>
      </c>
      <c r="G3930">
        <v>8.3485720000000008</v>
      </c>
      <c r="H3930">
        <v>8.4914280000000009</v>
      </c>
      <c r="I3930">
        <v>8.4914280000000009</v>
      </c>
      <c r="J3930">
        <v>10472000</v>
      </c>
      <c r="K3930">
        <v>1</v>
      </c>
      <c r="L3930">
        <v>0.21285699999999963</v>
      </c>
      <c r="M3930">
        <v>0.49142799999999998</v>
      </c>
      <c r="N3930">
        <v>0.74571400000000043</v>
      </c>
      <c r="O3930">
        <v>1.6557140000000006</v>
      </c>
      <c r="P3930" s="1">
        <v>-1</v>
      </c>
    </row>
    <row r="3931" spans="1:16" x14ac:dyDescent="0.25">
      <c r="A3931" t="s">
        <v>21</v>
      </c>
      <c r="B3931">
        <v>12</v>
      </c>
      <c r="C3931">
        <v>11</v>
      </c>
      <c r="D3931">
        <v>2009</v>
      </c>
      <c r="E3931">
        <v>8.4928570000000008</v>
      </c>
      <c r="F3931">
        <v>8.5485720000000001</v>
      </c>
      <c r="G3931">
        <v>8.2928569999999997</v>
      </c>
      <c r="H3931">
        <v>8.3128569999999993</v>
      </c>
      <c r="I3931">
        <v>8.3128569999999993</v>
      </c>
      <c r="J3931">
        <v>5187000</v>
      </c>
      <c r="K3931">
        <v>-1</v>
      </c>
      <c r="L3931">
        <v>4.7143000000000157E-2</v>
      </c>
      <c r="M3931">
        <v>0.54285700000000059</v>
      </c>
      <c r="N3931">
        <v>0.89571400000000079</v>
      </c>
      <c r="O3931">
        <v>1.9557140000000013</v>
      </c>
      <c r="P3931" s="1">
        <v>1</v>
      </c>
    </row>
    <row r="3932" spans="1:16" x14ac:dyDescent="0.25">
      <c r="A3932" t="s">
        <v>21</v>
      </c>
      <c r="B3932">
        <v>13</v>
      </c>
      <c r="C3932">
        <v>11</v>
      </c>
      <c r="D3932">
        <v>2009</v>
      </c>
      <c r="E3932">
        <v>8.3214279999999992</v>
      </c>
      <c r="F3932">
        <v>8.4857139999999998</v>
      </c>
      <c r="G3932">
        <v>8.218572</v>
      </c>
      <c r="H3932">
        <v>8.4757149999999992</v>
      </c>
      <c r="I3932">
        <v>8.4757149999999992</v>
      </c>
      <c r="J3932">
        <v>5477500</v>
      </c>
      <c r="K3932">
        <v>1</v>
      </c>
      <c r="L3932">
        <v>-0.18000000000000149</v>
      </c>
      <c r="M3932">
        <v>0.18285699999999849</v>
      </c>
      <c r="N3932">
        <v>0.5857139999999994</v>
      </c>
      <c r="O3932">
        <v>1.9499999999999993</v>
      </c>
      <c r="P3932" s="1">
        <v>1</v>
      </c>
    </row>
    <row r="3933" spans="1:16" x14ac:dyDescent="0.25">
      <c r="A3933" t="s">
        <v>21</v>
      </c>
      <c r="B3933">
        <v>16</v>
      </c>
      <c r="C3933">
        <v>11</v>
      </c>
      <c r="D3933">
        <v>2009</v>
      </c>
      <c r="E3933">
        <v>8.5085719999999991</v>
      </c>
      <c r="F3933">
        <v>8.6257140000000003</v>
      </c>
      <c r="G3933">
        <v>8.4600000000000009</v>
      </c>
      <c r="H3933">
        <v>8.4942860000000007</v>
      </c>
      <c r="I3933">
        <v>8.4942860000000007</v>
      </c>
      <c r="J3933">
        <v>8026200</v>
      </c>
      <c r="K3933">
        <v>1</v>
      </c>
      <c r="L3933">
        <v>0.15428700000000006</v>
      </c>
      <c r="M3933">
        <v>3.1429999999998515E-2</v>
      </c>
      <c r="N3933">
        <v>0.77000099999999883</v>
      </c>
      <c r="O3933">
        <v>2.0471439999999994</v>
      </c>
      <c r="P3933" s="1">
        <v>1</v>
      </c>
    </row>
    <row r="3934" spans="1:16" x14ac:dyDescent="0.25">
      <c r="A3934" t="s">
        <v>21</v>
      </c>
      <c r="B3934">
        <v>17</v>
      </c>
      <c r="C3934">
        <v>11</v>
      </c>
      <c r="D3934">
        <v>2009</v>
      </c>
      <c r="E3934">
        <v>8.5185720000000007</v>
      </c>
      <c r="F3934">
        <v>8.7128569999999996</v>
      </c>
      <c r="G3934">
        <v>8.43</v>
      </c>
      <c r="H3934">
        <v>8.6785720000000008</v>
      </c>
      <c r="I3934">
        <v>8.6785720000000008</v>
      </c>
      <c r="J3934">
        <v>9716700</v>
      </c>
      <c r="K3934">
        <v>1</v>
      </c>
      <c r="L3934">
        <v>-1.4285999999998467E-2</v>
      </c>
      <c r="M3934">
        <v>1.4289999999999026E-3</v>
      </c>
      <c r="N3934">
        <v>0.64285700000000023</v>
      </c>
      <c r="O3934">
        <v>1.9985720000000002</v>
      </c>
      <c r="P3934" s="1">
        <v>1</v>
      </c>
    </row>
    <row r="3935" spans="1:16" x14ac:dyDescent="0.25">
      <c r="A3935" t="s">
        <v>21</v>
      </c>
      <c r="B3935">
        <v>18</v>
      </c>
      <c r="C3935">
        <v>11</v>
      </c>
      <c r="D3935">
        <v>2009</v>
      </c>
      <c r="E3935">
        <v>8.6871430000000007</v>
      </c>
      <c r="F3935">
        <v>8.8071429999999999</v>
      </c>
      <c r="G3935">
        <v>8.6057140000000008</v>
      </c>
      <c r="H3935">
        <v>8.7328569999999992</v>
      </c>
      <c r="I3935">
        <v>8.7328569999999992</v>
      </c>
      <c r="J3935">
        <v>6591200</v>
      </c>
      <c r="K3935">
        <v>1</v>
      </c>
      <c r="L3935">
        <v>0.16000000000000014</v>
      </c>
      <c r="M3935">
        <v>0.35714400000000168</v>
      </c>
      <c r="N3935">
        <v>0.73000100000000057</v>
      </c>
      <c r="O3935">
        <v>2.104286000000001</v>
      </c>
      <c r="P3935" s="1">
        <v>-1</v>
      </c>
    </row>
    <row r="3936" spans="1:16" x14ac:dyDescent="0.25">
      <c r="A3936" t="s">
        <v>21</v>
      </c>
      <c r="B3936">
        <v>19</v>
      </c>
      <c r="C3936">
        <v>11</v>
      </c>
      <c r="D3936">
        <v>2009</v>
      </c>
      <c r="E3936">
        <v>8.6714289999999998</v>
      </c>
      <c r="F3936">
        <v>8.7100000000000009</v>
      </c>
      <c r="G3936">
        <v>8.5628569999999993</v>
      </c>
      <c r="H3936">
        <v>8.6085709999999995</v>
      </c>
      <c r="I3936">
        <v>8.6085709999999995</v>
      </c>
      <c r="J3936">
        <v>4040400</v>
      </c>
      <c r="K3936">
        <v>-1</v>
      </c>
      <c r="L3936">
        <v>4.5713999999998478E-2</v>
      </c>
      <c r="M3936">
        <v>0.22428500000000007</v>
      </c>
      <c r="N3936">
        <v>0.60285699999999842</v>
      </c>
      <c r="O3936">
        <v>2.1428569999999993</v>
      </c>
      <c r="P3936" s="1">
        <v>-1</v>
      </c>
    </row>
    <row r="3937" spans="1:16" x14ac:dyDescent="0.25">
      <c r="A3937" t="s">
        <v>21</v>
      </c>
      <c r="B3937">
        <v>20</v>
      </c>
      <c r="C3937">
        <v>11</v>
      </c>
      <c r="D3937">
        <v>2009</v>
      </c>
      <c r="E3937">
        <v>8.5185720000000007</v>
      </c>
      <c r="F3937">
        <v>8.5842860000000005</v>
      </c>
      <c r="G3937">
        <v>8.331429</v>
      </c>
      <c r="H3937">
        <v>8.5671420000000005</v>
      </c>
      <c r="I3937">
        <v>8.5671420000000005</v>
      </c>
      <c r="J3937">
        <v>7789600</v>
      </c>
      <c r="K3937">
        <v>-1</v>
      </c>
      <c r="L3937">
        <v>-6.2858000000000303E-2</v>
      </c>
      <c r="M3937">
        <v>8.999899999999883E-2</v>
      </c>
      <c r="N3937">
        <v>0.16428599999999882</v>
      </c>
      <c r="O3937">
        <v>1.9885709999999994</v>
      </c>
      <c r="P3937" s="1">
        <v>1</v>
      </c>
    </row>
    <row r="3938" spans="1:16" x14ac:dyDescent="0.25">
      <c r="A3938" t="s">
        <v>21</v>
      </c>
      <c r="B3938">
        <v>23</v>
      </c>
      <c r="C3938">
        <v>11</v>
      </c>
      <c r="D3938">
        <v>2009</v>
      </c>
      <c r="E3938">
        <v>8.6428580000000004</v>
      </c>
      <c r="F3938">
        <v>8.7114290000000008</v>
      </c>
      <c r="G3938">
        <v>8.58</v>
      </c>
      <c r="H3938">
        <v>8.6257140000000003</v>
      </c>
      <c r="I3938">
        <v>8.6257140000000003</v>
      </c>
      <c r="J3938">
        <v>4853100</v>
      </c>
      <c r="K3938">
        <v>1</v>
      </c>
      <c r="L3938">
        <v>4.856999999999978E-2</v>
      </c>
      <c r="M3938">
        <v>-0.12000100000000025</v>
      </c>
      <c r="N3938">
        <v>7.4284999999999712E-2</v>
      </c>
      <c r="O3938">
        <v>1.8557130000000006</v>
      </c>
      <c r="P3938" s="1">
        <v>-1</v>
      </c>
    </row>
    <row r="3939" spans="1:16" x14ac:dyDescent="0.25">
      <c r="A3939" t="s">
        <v>21</v>
      </c>
      <c r="B3939">
        <v>24</v>
      </c>
      <c r="C3939">
        <v>11</v>
      </c>
      <c r="D3939">
        <v>2009</v>
      </c>
      <c r="E3939">
        <v>8.3457150000000002</v>
      </c>
      <c r="F3939">
        <v>8.6257140000000003</v>
      </c>
      <c r="G3939">
        <v>8.3000000000000007</v>
      </c>
      <c r="H3939">
        <v>8.5242850000000008</v>
      </c>
      <c r="I3939">
        <v>8.5242850000000008</v>
      </c>
      <c r="J3939">
        <v>10400600</v>
      </c>
      <c r="K3939">
        <v>-1</v>
      </c>
      <c r="L3939">
        <v>-1.7144000000000048E-2</v>
      </c>
      <c r="M3939">
        <v>-4.5714999999999506E-2</v>
      </c>
      <c r="N3939">
        <v>0.30428600000000117</v>
      </c>
      <c r="O3939">
        <v>2.0457140000000003</v>
      </c>
      <c r="P3939" s="1">
        <v>-1</v>
      </c>
    </row>
    <row r="3940" spans="1:16" x14ac:dyDescent="0.25">
      <c r="A3940" t="s">
        <v>21</v>
      </c>
      <c r="B3940">
        <v>25</v>
      </c>
      <c r="C3940">
        <v>11</v>
      </c>
      <c r="D3940">
        <v>2009</v>
      </c>
      <c r="E3940">
        <v>8.5242850000000008</v>
      </c>
      <c r="F3940">
        <v>8.5514290000000006</v>
      </c>
      <c r="G3940">
        <v>8.4</v>
      </c>
      <c r="H3940">
        <v>8.4600000000000009</v>
      </c>
      <c r="I3940">
        <v>8.4600000000000009</v>
      </c>
      <c r="J3940">
        <v>7613900</v>
      </c>
      <c r="K3940">
        <v>-1</v>
      </c>
      <c r="L3940">
        <v>0.17857000000000056</v>
      </c>
      <c r="M3940">
        <v>5.7130000000000791E-3</v>
      </c>
      <c r="N3940">
        <v>1.5713000000001642E-2</v>
      </c>
      <c r="O3940">
        <v>1.8214280000000009</v>
      </c>
      <c r="P3940" s="1">
        <v>-1</v>
      </c>
    </row>
    <row r="3941" spans="1:16" x14ac:dyDescent="0.25">
      <c r="A3941" t="s">
        <v>21</v>
      </c>
      <c r="B3941">
        <v>27</v>
      </c>
      <c r="C3941">
        <v>11</v>
      </c>
      <c r="D3941">
        <v>2009</v>
      </c>
      <c r="E3941">
        <v>8.1871430000000007</v>
      </c>
      <c r="F3941">
        <v>8.36</v>
      </c>
      <c r="G3941">
        <v>7.8157139999999998</v>
      </c>
      <c r="H3941">
        <v>8.2642860000000002</v>
      </c>
      <c r="I3941">
        <v>8.2642860000000002</v>
      </c>
      <c r="J3941">
        <v>5754700</v>
      </c>
      <c r="K3941">
        <v>-1</v>
      </c>
      <c r="L3941">
        <v>-6.4284999999999926E-2</v>
      </c>
      <c r="M3941">
        <v>-0.18285799999999952</v>
      </c>
      <c r="N3941">
        <v>-5.8571999999999846E-2</v>
      </c>
      <c r="O3941">
        <v>1.7057140000000013</v>
      </c>
      <c r="P3941" s="1">
        <v>1</v>
      </c>
    </row>
    <row r="3942" spans="1:16" x14ac:dyDescent="0.25">
      <c r="A3942" t="s">
        <v>21</v>
      </c>
      <c r="B3942">
        <v>30</v>
      </c>
      <c r="C3942">
        <v>11</v>
      </c>
      <c r="D3942">
        <v>2009</v>
      </c>
      <c r="E3942">
        <v>8.2785709999999995</v>
      </c>
      <c r="F3942">
        <v>8.4028569999999991</v>
      </c>
      <c r="G3942">
        <v>8.1300000000000008</v>
      </c>
      <c r="H3942">
        <v>8.3757140000000003</v>
      </c>
      <c r="I3942">
        <v>8.3757140000000003</v>
      </c>
      <c r="J3942">
        <v>9074800</v>
      </c>
      <c r="K3942">
        <v>1</v>
      </c>
      <c r="L3942">
        <v>7.7142999999999518E-2</v>
      </c>
      <c r="M3942">
        <v>-8.1428999999999974E-2</v>
      </c>
      <c r="N3942">
        <v>-0.42285700000000048</v>
      </c>
      <c r="O3942">
        <v>1.1842860000000002</v>
      </c>
      <c r="P3942" s="1">
        <v>-1</v>
      </c>
    </row>
    <row r="3943" spans="1:16" x14ac:dyDescent="0.25">
      <c r="A3943" t="s">
        <v>21</v>
      </c>
      <c r="B3943">
        <v>1</v>
      </c>
      <c r="C3943">
        <v>12</v>
      </c>
      <c r="D3943">
        <v>2009</v>
      </c>
      <c r="E3943">
        <v>8.2157140000000002</v>
      </c>
      <c r="F3943">
        <v>8.3957149999999992</v>
      </c>
      <c r="G3943">
        <v>8.1014289999999995</v>
      </c>
      <c r="H3943">
        <v>8.3185710000000004</v>
      </c>
      <c r="I3943">
        <v>8.3185710000000004</v>
      </c>
      <c r="J3943">
        <v>13823600</v>
      </c>
      <c r="K3943">
        <v>-1</v>
      </c>
      <c r="L3943">
        <v>9.7143000000000868E-2</v>
      </c>
      <c r="M3943">
        <v>-0.14857100000000045</v>
      </c>
      <c r="N3943">
        <v>-0.29571499999999951</v>
      </c>
      <c r="O3943">
        <v>1.2542860000000005</v>
      </c>
      <c r="P3943" s="1">
        <v>1</v>
      </c>
    </row>
    <row r="3944" spans="1:16" x14ac:dyDescent="0.25">
      <c r="A3944" t="s">
        <v>21</v>
      </c>
      <c r="B3944">
        <v>2</v>
      </c>
      <c r="C3944">
        <v>12</v>
      </c>
      <c r="D3944">
        <v>2009</v>
      </c>
      <c r="E3944">
        <v>8.3371429999999993</v>
      </c>
      <c r="F3944">
        <v>8.5428569999999997</v>
      </c>
      <c r="G3944">
        <v>8.2942859999999996</v>
      </c>
      <c r="H3944">
        <v>8.4285720000000008</v>
      </c>
      <c r="I3944">
        <v>8.4285720000000008</v>
      </c>
      <c r="J3944">
        <v>9093700</v>
      </c>
      <c r="K3944">
        <v>1</v>
      </c>
      <c r="L3944">
        <v>0.1028570000000002</v>
      </c>
      <c r="M3944">
        <v>0.13142799999999966</v>
      </c>
      <c r="N3944">
        <v>-0.20000100000000032</v>
      </c>
      <c r="O3944">
        <v>1.0914280000000005</v>
      </c>
      <c r="P3944" s="1">
        <v>-1</v>
      </c>
    </row>
    <row r="3945" spans="1:16" x14ac:dyDescent="0.25">
      <c r="A3945" t="s">
        <v>21</v>
      </c>
      <c r="B3945">
        <v>3</v>
      </c>
      <c r="C3945">
        <v>12</v>
      </c>
      <c r="D3945">
        <v>2009</v>
      </c>
      <c r="E3945">
        <v>8.4414280000000002</v>
      </c>
      <c r="F3945">
        <v>8.4985710000000001</v>
      </c>
      <c r="G3945">
        <v>8.2471429999999994</v>
      </c>
      <c r="H3945">
        <v>8.2842859999999998</v>
      </c>
      <c r="I3945">
        <v>8.2842859999999998</v>
      </c>
      <c r="J3945">
        <v>8534400</v>
      </c>
      <c r="K3945">
        <v>-1</v>
      </c>
      <c r="L3945">
        <v>9.1429000000001537E-2</v>
      </c>
      <c r="M3945">
        <v>0.15000100000000138</v>
      </c>
      <c r="N3945">
        <v>-0.21428599999999953</v>
      </c>
      <c r="O3945">
        <v>1.4228580000000006</v>
      </c>
      <c r="P3945" s="1">
        <v>-1</v>
      </c>
    </row>
    <row r="3946" spans="1:16" x14ac:dyDescent="0.25">
      <c r="A3946" t="s">
        <v>21</v>
      </c>
      <c r="B3946">
        <v>4</v>
      </c>
      <c r="C3946">
        <v>12</v>
      </c>
      <c r="D3946">
        <v>2009</v>
      </c>
      <c r="E3946">
        <v>8.3014290000000006</v>
      </c>
      <c r="F3946">
        <v>8.3485720000000008</v>
      </c>
      <c r="G3946">
        <v>7.8714279999999999</v>
      </c>
      <c r="H3946">
        <v>8.0328569999999999</v>
      </c>
      <c r="I3946">
        <v>8.0328569999999999</v>
      </c>
      <c r="J3946">
        <v>11601800</v>
      </c>
      <c r="K3946">
        <v>-1</v>
      </c>
      <c r="L3946">
        <v>-0.15714200000000034</v>
      </c>
      <c r="M3946">
        <v>6.8571999999999633E-2</v>
      </c>
      <c r="N3946">
        <v>-6.14290000000004E-2</v>
      </c>
      <c r="O3946">
        <v>1.4171429999999994</v>
      </c>
      <c r="P3946" s="1">
        <v>-1</v>
      </c>
    </row>
    <row r="3947" spans="1:16" x14ac:dyDescent="0.25">
      <c r="A3947" t="s">
        <v>21</v>
      </c>
      <c r="B3947">
        <v>7</v>
      </c>
      <c r="C3947">
        <v>12</v>
      </c>
      <c r="D3947">
        <v>2009</v>
      </c>
      <c r="E3947">
        <v>8.14</v>
      </c>
      <c r="F3947">
        <v>8.14</v>
      </c>
      <c r="G3947">
        <v>7.9285709999999998</v>
      </c>
      <c r="H3947">
        <v>7.9871429999999997</v>
      </c>
      <c r="I3947">
        <v>7.9871429999999997</v>
      </c>
      <c r="J3947">
        <v>9392600</v>
      </c>
      <c r="K3947">
        <v>-1</v>
      </c>
      <c r="L3947">
        <v>-0.2685720000000007</v>
      </c>
      <c r="M3947">
        <v>-0.30428599999999939</v>
      </c>
      <c r="N3947">
        <v>-0.49142800000000086</v>
      </c>
      <c r="O3947">
        <v>0.91714300000000026</v>
      </c>
      <c r="P3947" s="1">
        <v>1</v>
      </c>
    </row>
    <row r="3948" spans="1:16" x14ac:dyDescent="0.25">
      <c r="A3948" t="s">
        <v>21</v>
      </c>
      <c r="B3948">
        <v>8</v>
      </c>
      <c r="C3948">
        <v>12</v>
      </c>
      <c r="D3948">
        <v>2009</v>
      </c>
      <c r="E3948">
        <v>7.9242860000000004</v>
      </c>
      <c r="F3948">
        <v>8.0171430000000008</v>
      </c>
      <c r="G3948">
        <v>7.8228569999999999</v>
      </c>
      <c r="H3948">
        <v>7.9885719999999996</v>
      </c>
      <c r="I3948">
        <v>7.9885719999999996</v>
      </c>
      <c r="J3948">
        <v>7777700</v>
      </c>
      <c r="K3948">
        <v>1</v>
      </c>
      <c r="L3948">
        <v>-0.15285700000000091</v>
      </c>
      <c r="M3948">
        <v>-0.45428500000000049</v>
      </c>
      <c r="N3948">
        <v>-0.20000000000000107</v>
      </c>
      <c r="O3948">
        <v>2.1428999999999476E-2</v>
      </c>
      <c r="P3948" s="1">
        <v>1</v>
      </c>
    </row>
    <row r="3949" spans="1:16" x14ac:dyDescent="0.25">
      <c r="A3949" t="s">
        <v>21</v>
      </c>
      <c r="B3949">
        <v>9</v>
      </c>
      <c r="C3949">
        <v>12</v>
      </c>
      <c r="D3949">
        <v>2009</v>
      </c>
      <c r="E3949">
        <v>8.01</v>
      </c>
      <c r="F3949">
        <v>8.0342859999999998</v>
      </c>
      <c r="G3949">
        <v>7.8442850000000002</v>
      </c>
      <c r="H3949">
        <v>7.9942859999999998</v>
      </c>
      <c r="I3949">
        <v>7.9942859999999998</v>
      </c>
      <c r="J3949">
        <v>5146400</v>
      </c>
      <c r="K3949">
        <v>1</v>
      </c>
      <c r="L3949">
        <v>6.4285999999999177E-2</v>
      </c>
      <c r="M3949">
        <v>-0.31285700000000105</v>
      </c>
      <c r="N3949">
        <v>-0.2899989999999999</v>
      </c>
      <c r="O3949">
        <v>9.8571999999999882E-2</v>
      </c>
      <c r="P3949" s="1">
        <v>1</v>
      </c>
    </row>
    <row r="3950" spans="1:16" x14ac:dyDescent="0.25">
      <c r="A3950" t="s">
        <v>21</v>
      </c>
      <c r="B3950">
        <v>10</v>
      </c>
      <c r="C3950">
        <v>12</v>
      </c>
      <c r="D3950">
        <v>2009</v>
      </c>
      <c r="E3950">
        <v>7.9514279999999999</v>
      </c>
      <c r="F3950">
        <v>8.1642860000000006</v>
      </c>
      <c r="G3950">
        <v>7.9514279999999999</v>
      </c>
      <c r="H3950">
        <v>8.1057140000000008</v>
      </c>
      <c r="I3950">
        <v>8.1057140000000008</v>
      </c>
      <c r="J3950">
        <v>5913600</v>
      </c>
      <c r="K3950">
        <v>1</v>
      </c>
      <c r="L3950">
        <v>-1.5714000000000006E-2</v>
      </c>
      <c r="M3950">
        <v>-0.14571400000000079</v>
      </c>
      <c r="N3950">
        <v>-0.2214280000000004</v>
      </c>
      <c r="O3950">
        <v>0.16714299999999938</v>
      </c>
      <c r="P3950" s="1">
        <v>-1</v>
      </c>
    </row>
    <row r="3951" spans="1:16" x14ac:dyDescent="0.25">
      <c r="A3951" t="s">
        <v>21</v>
      </c>
      <c r="B3951">
        <v>11</v>
      </c>
      <c r="C3951">
        <v>12</v>
      </c>
      <c r="D3951">
        <v>2009</v>
      </c>
      <c r="E3951">
        <v>8.1185709999999993</v>
      </c>
      <c r="F3951">
        <v>8.1428580000000004</v>
      </c>
      <c r="G3951">
        <v>7.9142859999999997</v>
      </c>
      <c r="H3951">
        <v>7.9571430000000003</v>
      </c>
      <c r="I3951">
        <v>7.9571430000000003</v>
      </c>
      <c r="J3951">
        <v>5078500</v>
      </c>
      <c r="K3951">
        <v>-1</v>
      </c>
      <c r="L3951">
        <v>0.15428600000000081</v>
      </c>
      <c r="M3951">
        <v>0.18142800000000037</v>
      </c>
      <c r="N3951">
        <v>-0.23142899999999855</v>
      </c>
      <c r="O3951">
        <v>0.43571400000000082</v>
      </c>
      <c r="P3951" s="1">
        <v>1</v>
      </c>
    </row>
    <row r="3952" spans="1:16" x14ac:dyDescent="0.25">
      <c r="A3952" t="s">
        <v>21</v>
      </c>
      <c r="B3952">
        <v>14</v>
      </c>
      <c r="C3952">
        <v>12</v>
      </c>
      <c r="D3952">
        <v>2009</v>
      </c>
      <c r="E3952">
        <v>8.0557149999999993</v>
      </c>
      <c r="F3952">
        <v>8.0742860000000007</v>
      </c>
      <c r="G3952">
        <v>7.93</v>
      </c>
      <c r="H3952">
        <v>8.0585719999999998</v>
      </c>
      <c r="I3952">
        <v>8.0585719999999998</v>
      </c>
      <c r="J3952">
        <v>4818800</v>
      </c>
      <c r="K3952">
        <v>1</v>
      </c>
      <c r="L3952">
        <v>-0.16142799999999902</v>
      </c>
      <c r="M3952">
        <v>-5.2856999999999488E-2</v>
      </c>
      <c r="N3952">
        <v>-0.48428499999999985</v>
      </c>
      <c r="O3952">
        <v>9.857100000000063E-2</v>
      </c>
      <c r="P3952" s="1">
        <v>1</v>
      </c>
    </row>
    <row r="3953" spans="1:16" x14ac:dyDescent="0.25">
      <c r="A3953" t="s">
        <v>21</v>
      </c>
      <c r="B3953">
        <v>15</v>
      </c>
      <c r="C3953">
        <v>12</v>
      </c>
      <c r="D3953">
        <v>2009</v>
      </c>
      <c r="E3953">
        <v>8.0228570000000001</v>
      </c>
      <c r="F3953">
        <v>8.2142859999999995</v>
      </c>
      <c r="G3953">
        <v>7.9857139999999998</v>
      </c>
      <c r="H3953">
        <v>8.1314290000000007</v>
      </c>
      <c r="I3953">
        <v>8.1314290000000007</v>
      </c>
      <c r="J3953">
        <v>5581800</v>
      </c>
      <c r="K3953">
        <v>1</v>
      </c>
      <c r="L3953">
        <v>2.8570000000005535E-3</v>
      </c>
      <c r="M3953">
        <v>0.10714399999999991</v>
      </c>
      <c r="N3953">
        <v>-0.24285700000000077</v>
      </c>
      <c r="O3953">
        <v>0.46142899999999987</v>
      </c>
      <c r="P3953" s="1">
        <v>-1</v>
      </c>
    </row>
    <row r="3954" spans="1:16" x14ac:dyDescent="0.25">
      <c r="A3954" t="s">
        <v>21</v>
      </c>
      <c r="B3954">
        <v>16</v>
      </c>
      <c r="C3954">
        <v>12</v>
      </c>
      <c r="D3954">
        <v>2009</v>
      </c>
      <c r="E3954">
        <v>8.1014289999999995</v>
      </c>
      <c r="F3954">
        <v>8.1314290000000007</v>
      </c>
      <c r="G3954">
        <v>7.8128570000000002</v>
      </c>
      <c r="H3954">
        <v>7.8685710000000002</v>
      </c>
      <c r="I3954">
        <v>7.8685710000000002</v>
      </c>
      <c r="J3954">
        <v>17007200</v>
      </c>
      <c r="K3954">
        <v>-1</v>
      </c>
      <c r="L3954">
        <v>0.10857200000000056</v>
      </c>
      <c r="M3954">
        <v>1.2858000000001368E-2</v>
      </c>
      <c r="N3954">
        <v>-8.5709999999998843E-3</v>
      </c>
      <c r="O3954">
        <v>0.53571500000000061</v>
      </c>
      <c r="P3954" s="1">
        <v>-1</v>
      </c>
    </row>
    <row r="3955" spans="1:16" x14ac:dyDescent="0.25">
      <c r="A3955" t="s">
        <v>21</v>
      </c>
      <c r="B3955">
        <v>17</v>
      </c>
      <c r="C3955">
        <v>12</v>
      </c>
      <c r="D3955">
        <v>2009</v>
      </c>
      <c r="E3955">
        <v>7.7942859999999996</v>
      </c>
      <c r="F3955">
        <v>7.831429</v>
      </c>
      <c r="G3955">
        <v>7.6714289999999998</v>
      </c>
      <c r="H3955">
        <v>7.6757140000000001</v>
      </c>
      <c r="I3955">
        <v>7.6757140000000001</v>
      </c>
      <c r="J3955">
        <v>10091200</v>
      </c>
      <c r="K3955">
        <v>-1</v>
      </c>
      <c r="L3955">
        <v>-0.23285799999999934</v>
      </c>
      <c r="M3955">
        <v>-0.18714399999999909</v>
      </c>
      <c r="N3955">
        <v>-5.5715000000000181E-2</v>
      </c>
      <c r="O3955">
        <v>0.14142800000000033</v>
      </c>
      <c r="P3955" s="1">
        <v>-1</v>
      </c>
    </row>
    <row r="3956" spans="1:16" x14ac:dyDescent="0.25">
      <c r="A3956" t="s">
        <v>21</v>
      </c>
      <c r="B3956">
        <v>18</v>
      </c>
      <c r="C3956">
        <v>12</v>
      </c>
      <c r="D3956">
        <v>2009</v>
      </c>
      <c r="E3956">
        <v>7.7014279999999999</v>
      </c>
      <c r="F3956">
        <v>7.7114289999999999</v>
      </c>
      <c r="G3956">
        <v>7.5714290000000002</v>
      </c>
      <c r="H3956">
        <v>7.61</v>
      </c>
      <c r="I3956">
        <v>7.61</v>
      </c>
      <c r="J3956">
        <v>10441900</v>
      </c>
      <c r="K3956">
        <v>-1</v>
      </c>
      <c r="L3956">
        <v>-0.11857199999999946</v>
      </c>
      <c r="M3956">
        <v>-0.34714299999999998</v>
      </c>
      <c r="N3956">
        <v>-0.33428599999999964</v>
      </c>
      <c r="O3956">
        <v>-3.0000000000000249E-2</v>
      </c>
      <c r="P3956" s="1">
        <v>1</v>
      </c>
    </row>
    <row r="3957" spans="1:16" x14ac:dyDescent="0.25">
      <c r="A3957" t="s">
        <v>21</v>
      </c>
      <c r="B3957">
        <v>21</v>
      </c>
      <c r="C3957">
        <v>12</v>
      </c>
      <c r="D3957">
        <v>2009</v>
      </c>
      <c r="E3957">
        <v>7.6042860000000001</v>
      </c>
      <c r="F3957">
        <v>7.7471430000000003</v>
      </c>
      <c r="G3957">
        <v>7.5785710000000002</v>
      </c>
      <c r="H3957">
        <v>7.7085710000000001</v>
      </c>
      <c r="I3957">
        <v>7.7085710000000001</v>
      </c>
      <c r="J3957">
        <v>6855100</v>
      </c>
      <c r="K3957">
        <v>1</v>
      </c>
      <c r="L3957">
        <v>-9.1427999999999621E-2</v>
      </c>
      <c r="M3957">
        <v>-0.49142899999999923</v>
      </c>
      <c r="N3957">
        <v>-0.34142799999999962</v>
      </c>
      <c r="O3957">
        <v>-0.24142900000000012</v>
      </c>
      <c r="P3957" s="1">
        <v>-1</v>
      </c>
    </row>
    <row r="3958" spans="1:16" x14ac:dyDescent="0.25">
      <c r="A3958" t="s">
        <v>21</v>
      </c>
      <c r="B3958">
        <v>22</v>
      </c>
      <c r="C3958">
        <v>12</v>
      </c>
      <c r="D3958">
        <v>2009</v>
      </c>
      <c r="E3958">
        <v>7.7142860000000004</v>
      </c>
      <c r="F3958">
        <v>7.8857140000000001</v>
      </c>
      <c r="G3958">
        <v>7.63</v>
      </c>
      <c r="H3958">
        <v>7.6585710000000002</v>
      </c>
      <c r="I3958">
        <v>7.6585710000000002</v>
      </c>
      <c r="J3958">
        <v>11729200</v>
      </c>
      <c r="K3958">
        <v>-1</v>
      </c>
      <c r="L3958">
        <v>0.10428499999999996</v>
      </c>
      <c r="M3958">
        <v>-8.5714999999999542E-2</v>
      </c>
      <c r="N3958">
        <v>-0.40999999999999925</v>
      </c>
      <c r="O3958">
        <v>-0.24000000000000021</v>
      </c>
      <c r="P3958" s="1">
        <v>1</v>
      </c>
    </row>
    <row r="3959" spans="1:16" x14ac:dyDescent="0.25">
      <c r="A3959" t="s">
        <v>21</v>
      </c>
      <c r="B3959">
        <v>23</v>
      </c>
      <c r="C3959">
        <v>12</v>
      </c>
      <c r="D3959">
        <v>2009</v>
      </c>
      <c r="E3959">
        <v>7.7357139999999998</v>
      </c>
      <c r="F3959">
        <v>8.1328569999999996</v>
      </c>
      <c r="G3959">
        <v>7.7314290000000003</v>
      </c>
      <c r="H3959">
        <v>8.1214279999999999</v>
      </c>
      <c r="I3959">
        <v>8.1214279999999999</v>
      </c>
      <c r="J3959">
        <v>10452400</v>
      </c>
      <c r="K3959">
        <v>1</v>
      </c>
      <c r="L3959">
        <v>-5.5715000000000181E-2</v>
      </c>
      <c r="M3959">
        <v>-4.2856999999999701E-2</v>
      </c>
      <c r="N3959">
        <v>-0.39714399999999905</v>
      </c>
      <c r="O3959">
        <v>-0.47142900000000054</v>
      </c>
      <c r="P3959" s="1">
        <v>1</v>
      </c>
    </row>
    <row r="3960" spans="1:16" x14ac:dyDescent="0.25">
      <c r="A3960" t="s">
        <v>21</v>
      </c>
      <c r="B3960">
        <v>24</v>
      </c>
      <c r="C3960">
        <v>12</v>
      </c>
      <c r="D3960">
        <v>2009</v>
      </c>
      <c r="E3960">
        <v>8.1357149999999994</v>
      </c>
      <c r="F3960">
        <v>8.2414280000000009</v>
      </c>
      <c r="G3960">
        <v>8.0757139999999996</v>
      </c>
      <c r="H3960">
        <v>8.1271430000000002</v>
      </c>
      <c r="I3960">
        <v>8.1271430000000002</v>
      </c>
      <c r="J3960">
        <v>3035200</v>
      </c>
      <c r="K3960">
        <v>1</v>
      </c>
      <c r="L3960">
        <v>0.38571400000000011</v>
      </c>
      <c r="M3960">
        <v>0.51714199999999977</v>
      </c>
      <c r="N3960">
        <v>9.8570999999999742E-2</v>
      </c>
      <c r="O3960">
        <v>-0.32285700000000084</v>
      </c>
      <c r="P3960" s="1">
        <v>1</v>
      </c>
    </row>
    <row r="3961" spans="1:16" x14ac:dyDescent="0.25">
      <c r="A3961" t="s">
        <v>21</v>
      </c>
      <c r="B3961">
        <v>28</v>
      </c>
      <c r="C3961">
        <v>12</v>
      </c>
      <c r="D3961">
        <v>2009</v>
      </c>
      <c r="E3961">
        <v>8.1028579999999994</v>
      </c>
      <c r="F3961">
        <v>8.2857140000000005</v>
      </c>
      <c r="G3961">
        <v>8.1028579999999994</v>
      </c>
      <c r="H3961">
        <v>8.1914280000000002</v>
      </c>
      <c r="I3961">
        <v>8.1914280000000002</v>
      </c>
      <c r="J3961">
        <v>6006000</v>
      </c>
      <c r="K3961">
        <v>1</v>
      </c>
      <c r="L3961">
        <v>-8.5719999999991359E-3</v>
      </c>
      <c r="M3961">
        <v>0.41285699999999981</v>
      </c>
      <c r="N3961">
        <v>2.5714000000000681E-2</v>
      </c>
      <c r="O3961">
        <v>-0.36571400000000054</v>
      </c>
      <c r="P3961" s="1">
        <v>-1</v>
      </c>
    </row>
    <row r="3962" spans="1:16" x14ac:dyDescent="0.25">
      <c r="A3962" t="s">
        <v>21</v>
      </c>
      <c r="B3962">
        <v>29</v>
      </c>
      <c r="C3962">
        <v>12</v>
      </c>
      <c r="D3962">
        <v>2009</v>
      </c>
      <c r="E3962">
        <v>8.26</v>
      </c>
      <c r="F3962">
        <v>8.2842859999999998</v>
      </c>
      <c r="G3962">
        <v>8.1342859999999995</v>
      </c>
      <c r="H3962">
        <v>8.14</v>
      </c>
      <c r="I3962">
        <v>8.14</v>
      </c>
      <c r="J3962">
        <v>4839100</v>
      </c>
      <c r="K3962">
        <v>-1</v>
      </c>
      <c r="L3962">
        <v>8.8570000000000704E-2</v>
      </c>
      <c r="M3962">
        <v>0.4557140000000004</v>
      </c>
      <c r="N3962">
        <v>0.39714200000000055</v>
      </c>
      <c r="O3962">
        <v>-0.12999999999999901</v>
      </c>
      <c r="P3962" s="1">
        <v>-1</v>
      </c>
    </row>
    <row r="3963" spans="1:16" x14ac:dyDescent="0.25">
      <c r="A3963" t="s">
        <v>21</v>
      </c>
      <c r="B3963">
        <v>30</v>
      </c>
      <c r="C3963">
        <v>12</v>
      </c>
      <c r="D3963">
        <v>2009</v>
      </c>
      <c r="E3963">
        <v>8.1442859999999992</v>
      </c>
      <c r="F3963">
        <v>8.1442859999999992</v>
      </c>
      <c r="G3963">
        <v>7.8928570000000002</v>
      </c>
      <c r="H3963">
        <v>7.9471429999999996</v>
      </c>
      <c r="I3963">
        <v>7.9471429999999996</v>
      </c>
      <c r="J3963">
        <v>4637500</v>
      </c>
      <c r="K3963">
        <v>-1</v>
      </c>
      <c r="L3963">
        <v>-0.11999999999999922</v>
      </c>
      <c r="M3963">
        <v>4.2850000000012045E-3</v>
      </c>
      <c r="N3963">
        <v>0.43857200000000063</v>
      </c>
      <c r="O3963">
        <v>-0.36857199999999857</v>
      </c>
      <c r="P3963" s="1">
        <v>-1</v>
      </c>
    </row>
    <row r="3964" spans="1:16" x14ac:dyDescent="0.25">
      <c r="A3964" t="s">
        <v>21</v>
      </c>
      <c r="B3964">
        <v>31</v>
      </c>
      <c r="C3964">
        <v>12</v>
      </c>
      <c r="D3964">
        <v>2009</v>
      </c>
      <c r="E3964">
        <v>7.9471429999999996</v>
      </c>
      <c r="F3964">
        <v>8.0114289999999997</v>
      </c>
      <c r="G3964">
        <v>7.8642859999999999</v>
      </c>
      <c r="H3964">
        <v>7.87</v>
      </c>
      <c r="I3964">
        <v>7.87</v>
      </c>
      <c r="J3964">
        <v>5291300</v>
      </c>
      <c r="K3964">
        <v>-1</v>
      </c>
      <c r="L3964">
        <v>-0.19714299999999962</v>
      </c>
      <c r="M3964">
        <v>-0.15571499999999983</v>
      </c>
      <c r="N3964">
        <v>0.34285699999999952</v>
      </c>
      <c r="O3964">
        <v>-0.57142900000000107</v>
      </c>
      <c r="P3964" s="1">
        <v>-1</v>
      </c>
    </row>
    <row r="3965" spans="1:16" x14ac:dyDescent="0.25">
      <c r="A3965" t="s">
        <v>21</v>
      </c>
      <c r="B3965">
        <v>4</v>
      </c>
      <c r="C3965">
        <v>1</v>
      </c>
      <c r="D3965">
        <v>2010</v>
      </c>
      <c r="E3965">
        <v>7.9314280000000004</v>
      </c>
      <c r="F3965">
        <v>7.9614289999999999</v>
      </c>
      <c r="G3965">
        <v>7.5657139999999998</v>
      </c>
      <c r="H3965">
        <v>7.64</v>
      </c>
      <c r="I3965">
        <v>7.64</v>
      </c>
      <c r="J3965">
        <v>17239600</v>
      </c>
      <c r="K3965">
        <v>-1</v>
      </c>
      <c r="L3965">
        <v>-7.7142999999999518E-2</v>
      </c>
      <c r="M3965">
        <v>-0.38999999999999968</v>
      </c>
      <c r="N3965">
        <v>0.15571399999999969</v>
      </c>
      <c r="O3965">
        <v>-0.81714300000000062</v>
      </c>
      <c r="P3965" s="1">
        <v>-1</v>
      </c>
    </row>
    <row r="3966" spans="1:16" x14ac:dyDescent="0.25">
      <c r="A3966" t="s">
        <v>21</v>
      </c>
      <c r="B3966">
        <v>5</v>
      </c>
      <c r="C3966">
        <v>1</v>
      </c>
      <c r="D3966">
        <v>2010</v>
      </c>
      <c r="E3966">
        <v>7.652857</v>
      </c>
      <c r="F3966">
        <v>7.6571429999999996</v>
      </c>
      <c r="G3966">
        <v>7.258572</v>
      </c>
      <c r="H3966">
        <v>7.3585719999999997</v>
      </c>
      <c r="I3966">
        <v>7.3585719999999997</v>
      </c>
      <c r="J3966">
        <v>23753100</v>
      </c>
      <c r="K3966">
        <v>-1</v>
      </c>
      <c r="L3966">
        <v>-0.29142800000000069</v>
      </c>
      <c r="M3966">
        <v>-0.50428599999999957</v>
      </c>
      <c r="N3966">
        <v>-9.5714000000000077E-2</v>
      </c>
      <c r="O3966">
        <v>-1.0314290000000002</v>
      </c>
      <c r="P3966" s="1">
        <v>1</v>
      </c>
    </row>
    <row r="3967" spans="1:16" x14ac:dyDescent="0.25">
      <c r="A3967" t="s">
        <v>21</v>
      </c>
      <c r="B3967">
        <v>6</v>
      </c>
      <c r="C3967">
        <v>1</v>
      </c>
      <c r="D3967">
        <v>2010</v>
      </c>
      <c r="E3967">
        <v>7.3614290000000002</v>
      </c>
      <c r="F3967">
        <v>7.6728569999999996</v>
      </c>
      <c r="G3967">
        <v>7.1971429999999996</v>
      </c>
      <c r="H3967">
        <v>7.6171430000000004</v>
      </c>
      <c r="I3967">
        <v>7.6171430000000004</v>
      </c>
      <c r="J3967">
        <v>23290400</v>
      </c>
      <c r="K3967">
        <v>1</v>
      </c>
      <c r="L3967">
        <v>-0.29428500000000035</v>
      </c>
      <c r="M3967">
        <v>-0.58857099999999996</v>
      </c>
      <c r="N3967">
        <v>-0.7771429999999997</v>
      </c>
      <c r="O3967">
        <v>-1.160000000000001</v>
      </c>
      <c r="P3967" s="1">
        <v>-1</v>
      </c>
    </row>
    <row r="3968" spans="1:16" x14ac:dyDescent="0.25">
      <c r="A3968" t="s">
        <v>21</v>
      </c>
      <c r="B3968">
        <v>7</v>
      </c>
      <c r="C3968">
        <v>1</v>
      </c>
      <c r="D3968">
        <v>2010</v>
      </c>
      <c r="E3968">
        <v>7.7314290000000003</v>
      </c>
      <c r="F3968">
        <v>7.7571430000000001</v>
      </c>
      <c r="G3968">
        <v>7.4628569999999996</v>
      </c>
      <c r="H3968">
        <v>7.4857139999999998</v>
      </c>
      <c r="I3968">
        <v>7.4857139999999998</v>
      </c>
      <c r="J3968">
        <v>9955400</v>
      </c>
      <c r="K3968">
        <v>-1</v>
      </c>
      <c r="L3968">
        <v>0.25571400000000022</v>
      </c>
      <c r="M3968">
        <v>-0.31428499999999993</v>
      </c>
      <c r="N3968">
        <v>-0.48571499999999901</v>
      </c>
      <c r="O3968">
        <v>-1.0257149999999999</v>
      </c>
      <c r="P3968" s="1">
        <v>1</v>
      </c>
    </row>
    <row r="3969" spans="1:16" x14ac:dyDescent="0.25">
      <c r="A3969" t="s">
        <v>21</v>
      </c>
      <c r="B3969">
        <v>8</v>
      </c>
      <c r="C3969">
        <v>1</v>
      </c>
      <c r="D3969">
        <v>2010</v>
      </c>
      <c r="E3969">
        <v>7.4985710000000001</v>
      </c>
      <c r="F3969">
        <v>7.7428569999999999</v>
      </c>
      <c r="G3969">
        <v>7.4657140000000002</v>
      </c>
      <c r="H3969">
        <v>7.6142859999999999</v>
      </c>
      <c r="I3969">
        <v>7.6142859999999999</v>
      </c>
      <c r="J3969">
        <v>8180900</v>
      </c>
      <c r="K3969">
        <v>1</v>
      </c>
      <c r="L3969">
        <v>-0.24571500000000057</v>
      </c>
      <c r="M3969">
        <v>-0.16714300000000026</v>
      </c>
      <c r="N3969">
        <v>-0.77428600000000003</v>
      </c>
      <c r="O3969">
        <v>-0.86000100000000046</v>
      </c>
      <c r="P3969" s="1">
        <v>-1</v>
      </c>
    </row>
    <row r="3970" spans="1:16" x14ac:dyDescent="0.25">
      <c r="A3970" t="s">
        <v>21</v>
      </c>
      <c r="B3970">
        <v>11</v>
      </c>
      <c r="C3970">
        <v>1</v>
      </c>
      <c r="D3970">
        <v>2010</v>
      </c>
      <c r="E3970">
        <v>7.66</v>
      </c>
      <c r="F3970">
        <v>7.7042859999999997</v>
      </c>
      <c r="G3970">
        <v>7.5285719999999996</v>
      </c>
      <c r="H3970">
        <v>7.6042860000000001</v>
      </c>
      <c r="I3970">
        <v>7.6042860000000001</v>
      </c>
      <c r="J3970">
        <v>6783700</v>
      </c>
      <c r="K3970">
        <v>-1</v>
      </c>
      <c r="L3970">
        <v>0.11571499999999979</v>
      </c>
      <c r="M3970">
        <v>0.25285699999999967</v>
      </c>
      <c r="N3970">
        <v>-0.52999999999999936</v>
      </c>
      <c r="O3970">
        <v>-0.90999900000000089</v>
      </c>
      <c r="P3970" s="1">
        <v>-1</v>
      </c>
    </row>
    <row r="3971" spans="1:16" x14ac:dyDescent="0.25">
      <c r="A3971" t="s">
        <v>21</v>
      </c>
      <c r="B3971">
        <v>12</v>
      </c>
      <c r="C3971">
        <v>1</v>
      </c>
      <c r="D3971">
        <v>2010</v>
      </c>
      <c r="E3971">
        <v>7.5285719999999996</v>
      </c>
      <c r="F3971">
        <v>7.5828569999999997</v>
      </c>
      <c r="G3971">
        <v>7.4514279999999999</v>
      </c>
      <c r="H3971">
        <v>7.4814290000000003</v>
      </c>
      <c r="I3971">
        <v>7.4814290000000003</v>
      </c>
      <c r="J3971">
        <v>6330100</v>
      </c>
      <c r="K3971">
        <v>-1</v>
      </c>
      <c r="L3971">
        <v>-5.5714000000000041E-2</v>
      </c>
      <c r="M3971">
        <v>-0.12714300000000023</v>
      </c>
      <c r="N3971">
        <v>-0.34285699999999952</v>
      </c>
      <c r="O3971">
        <v>-0.58285700000000062</v>
      </c>
      <c r="P3971" s="1">
        <v>1</v>
      </c>
    </row>
    <row r="3972" spans="1:16" x14ac:dyDescent="0.25">
      <c r="A3972" t="s">
        <v>21</v>
      </c>
      <c r="B3972">
        <v>13</v>
      </c>
      <c r="C3972">
        <v>1</v>
      </c>
      <c r="D3972">
        <v>2010</v>
      </c>
      <c r="E3972">
        <v>7.612857</v>
      </c>
      <c r="F3972">
        <v>7.7542859999999996</v>
      </c>
      <c r="G3972">
        <v>7.5585709999999997</v>
      </c>
      <c r="H3972">
        <v>7.7085710000000001</v>
      </c>
      <c r="I3972">
        <v>7.7085710000000001</v>
      </c>
      <c r="J3972">
        <v>14422100</v>
      </c>
      <c r="K3972">
        <v>1</v>
      </c>
      <c r="L3972">
        <v>-4.7142999999999269E-2</v>
      </c>
      <c r="M3972">
        <v>-1.7141999999999769E-2</v>
      </c>
      <c r="N3972">
        <v>-0.44999900000000004</v>
      </c>
      <c r="O3972">
        <v>-0.79714199999999913</v>
      </c>
      <c r="P3972" s="1">
        <v>-1</v>
      </c>
    </row>
    <row r="3973" spans="1:16" x14ac:dyDescent="0.25">
      <c r="A3973" t="s">
        <v>21</v>
      </c>
      <c r="B3973">
        <v>14</v>
      </c>
      <c r="C3973">
        <v>1</v>
      </c>
      <c r="D3973">
        <v>2010</v>
      </c>
      <c r="E3973">
        <v>7.5185709999999997</v>
      </c>
      <c r="F3973">
        <v>7.5757139999999996</v>
      </c>
      <c r="G3973">
        <v>7.27</v>
      </c>
      <c r="H3973">
        <v>7.2842859999999998</v>
      </c>
      <c r="I3973">
        <v>7.2842859999999998</v>
      </c>
      <c r="J3973">
        <v>17685500</v>
      </c>
      <c r="K3973">
        <v>-1</v>
      </c>
      <c r="L3973">
        <v>9.5714000000000077E-2</v>
      </c>
      <c r="M3973">
        <v>4.857099999999992E-2</v>
      </c>
      <c r="N3973">
        <v>5.5714000000000041E-2</v>
      </c>
      <c r="O3973">
        <v>-0.50714300000000012</v>
      </c>
      <c r="P3973" s="1">
        <v>-1</v>
      </c>
    </row>
    <row r="3974" spans="1:16" x14ac:dyDescent="0.25">
      <c r="A3974" t="s">
        <v>21</v>
      </c>
      <c r="B3974">
        <v>15</v>
      </c>
      <c r="C3974">
        <v>1</v>
      </c>
      <c r="D3974">
        <v>2010</v>
      </c>
      <c r="E3974">
        <v>7.2457140000000004</v>
      </c>
      <c r="F3974">
        <v>7.4071429999999996</v>
      </c>
      <c r="G3974">
        <v>7.2328570000000001</v>
      </c>
      <c r="H3974">
        <v>7.2785719999999996</v>
      </c>
      <c r="I3974">
        <v>7.2785719999999996</v>
      </c>
      <c r="J3974">
        <v>13031200</v>
      </c>
      <c r="K3974">
        <v>-1</v>
      </c>
      <c r="L3974">
        <v>-0.23428499999999985</v>
      </c>
      <c r="M3974">
        <v>-0.24428599999999978</v>
      </c>
      <c r="N3974">
        <v>-7.7143000000000406E-2</v>
      </c>
      <c r="O3974">
        <v>-1.0528569999999995</v>
      </c>
      <c r="P3974" s="1">
        <v>1</v>
      </c>
    </row>
    <row r="3975" spans="1:16" x14ac:dyDescent="0.25">
      <c r="A3975" t="s">
        <v>21</v>
      </c>
      <c r="B3975">
        <v>19</v>
      </c>
      <c r="C3975">
        <v>1</v>
      </c>
      <c r="D3975">
        <v>2010</v>
      </c>
      <c r="E3975">
        <v>7.25</v>
      </c>
      <c r="F3975">
        <v>7.3828569999999996</v>
      </c>
      <c r="G3975">
        <v>7.2428569999999999</v>
      </c>
      <c r="H3975">
        <v>7.3142860000000001</v>
      </c>
      <c r="I3975">
        <v>7.3142860000000001</v>
      </c>
      <c r="J3975">
        <v>5302500</v>
      </c>
      <c r="K3975">
        <v>1</v>
      </c>
      <c r="L3975">
        <v>3.2857999999999166E-2</v>
      </c>
      <c r="M3975">
        <v>-0.33428500000000039</v>
      </c>
      <c r="N3975">
        <v>-0.45285700000000073</v>
      </c>
      <c r="O3975">
        <v>-1.1628560000000006</v>
      </c>
      <c r="P3975" s="1">
        <v>1</v>
      </c>
    </row>
    <row r="3976" spans="1:16" x14ac:dyDescent="0.25">
      <c r="A3976" t="s">
        <v>21</v>
      </c>
      <c r="B3976">
        <v>20</v>
      </c>
      <c r="C3976">
        <v>1</v>
      </c>
      <c r="D3976">
        <v>2010</v>
      </c>
      <c r="E3976">
        <v>7.265714</v>
      </c>
      <c r="F3976">
        <v>7.4928569999999999</v>
      </c>
      <c r="G3976">
        <v>7.2214280000000004</v>
      </c>
      <c r="H3976">
        <v>7.32</v>
      </c>
      <c r="I3976">
        <v>7.32</v>
      </c>
      <c r="J3976">
        <v>9685200</v>
      </c>
      <c r="K3976">
        <v>1</v>
      </c>
      <c r="L3976">
        <v>6.4286000000000065E-2</v>
      </c>
      <c r="M3976">
        <v>-0.20428499999999961</v>
      </c>
      <c r="N3976">
        <v>-0.18428500000000003</v>
      </c>
      <c r="O3976">
        <v>-0.98714300000000055</v>
      </c>
      <c r="P3976" s="1">
        <v>-1</v>
      </c>
    </row>
    <row r="3977" spans="1:16" x14ac:dyDescent="0.25">
      <c r="A3977" t="s">
        <v>21</v>
      </c>
      <c r="B3977">
        <v>21</v>
      </c>
      <c r="C3977">
        <v>1</v>
      </c>
      <c r="D3977">
        <v>2010</v>
      </c>
      <c r="E3977">
        <v>7.2171430000000001</v>
      </c>
      <c r="F3977">
        <v>7.4542859999999997</v>
      </c>
      <c r="G3977">
        <v>7.2142860000000004</v>
      </c>
      <c r="H3977">
        <v>7.3128570000000002</v>
      </c>
      <c r="I3977">
        <v>7.3128570000000002</v>
      </c>
      <c r="J3977">
        <v>8614900</v>
      </c>
      <c r="K3977">
        <v>-1</v>
      </c>
      <c r="L3977">
        <v>5.4286000000000278E-2</v>
      </c>
      <c r="M3977">
        <v>7.4285999999999852E-2</v>
      </c>
      <c r="N3977">
        <v>-0.33999999999999986</v>
      </c>
      <c r="O3977">
        <v>-0.82000000000000028</v>
      </c>
      <c r="P3977" s="1">
        <v>-1</v>
      </c>
    </row>
    <row r="3978" spans="1:16" x14ac:dyDescent="0.25">
      <c r="A3978" t="s">
        <v>21</v>
      </c>
      <c r="B3978">
        <v>22</v>
      </c>
      <c r="C3978">
        <v>1</v>
      </c>
      <c r="D3978">
        <v>2010</v>
      </c>
      <c r="E3978">
        <v>7.2971430000000002</v>
      </c>
      <c r="F3978">
        <v>7.484286</v>
      </c>
      <c r="G3978">
        <v>7.2142860000000004</v>
      </c>
      <c r="H3978">
        <v>7.27</v>
      </c>
      <c r="I3978">
        <v>7.27</v>
      </c>
      <c r="J3978">
        <v>9395400</v>
      </c>
      <c r="K3978">
        <v>-1</v>
      </c>
      <c r="L3978">
        <v>9.5714000000000077E-2</v>
      </c>
      <c r="M3978">
        <v>6.2857000000000163E-2</v>
      </c>
      <c r="N3978">
        <v>-0.21571499999999943</v>
      </c>
      <c r="O3978">
        <v>-0.61142900000000022</v>
      </c>
      <c r="P3978" s="1">
        <v>-1</v>
      </c>
    </row>
    <row r="3979" spans="1:16" x14ac:dyDescent="0.25">
      <c r="A3979" t="s">
        <v>21</v>
      </c>
      <c r="B3979">
        <v>25</v>
      </c>
      <c r="C3979">
        <v>1</v>
      </c>
      <c r="D3979">
        <v>2010</v>
      </c>
      <c r="E3979">
        <v>7.2928569999999997</v>
      </c>
      <c r="F3979">
        <v>7.3571429999999998</v>
      </c>
      <c r="G3979">
        <v>6.9314280000000004</v>
      </c>
      <c r="H3979">
        <v>7.0185709999999997</v>
      </c>
      <c r="I3979">
        <v>7.0185709999999997</v>
      </c>
      <c r="J3979">
        <v>13791400</v>
      </c>
      <c r="K3979">
        <v>-1</v>
      </c>
      <c r="L3979">
        <v>-2.7143000000000583E-2</v>
      </c>
      <c r="M3979">
        <v>4.2859999999995679E-3</v>
      </c>
      <c r="N3979">
        <v>-0.34285700000000041</v>
      </c>
      <c r="O3979">
        <v>-0.74000000000000021</v>
      </c>
      <c r="P3979" s="1">
        <v>1</v>
      </c>
    </row>
    <row r="3980" spans="1:16" x14ac:dyDescent="0.25">
      <c r="A3980" t="s">
        <v>21</v>
      </c>
      <c r="B3980">
        <v>26</v>
      </c>
      <c r="C3980">
        <v>1</v>
      </c>
      <c r="D3980">
        <v>2010</v>
      </c>
      <c r="E3980">
        <v>6.96</v>
      </c>
      <c r="F3980">
        <v>7.1785709999999998</v>
      </c>
      <c r="G3980">
        <v>6.9371429999999998</v>
      </c>
      <c r="H3980">
        <v>7.1357140000000001</v>
      </c>
      <c r="I3980">
        <v>7.1357140000000001</v>
      </c>
      <c r="J3980">
        <v>11343500</v>
      </c>
      <c r="K3980">
        <v>1</v>
      </c>
      <c r="L3980">
        <v>-0.27428600000000003</v>
      </c>
      <c r="M3980">
        <v>-0.19857200000000041</v>
      </c>
      <c r="N3980">
        <v>-0.5</v>
      </c>
      <c r="O3980">
        <v>-0.93285700000000027</v>
      </c>
      <c r="P3980" s="1">
        <v>1</v>
      </c>
    </row>
    <row r="3981" spans="1:16" x14ac:dyDescent="0.25">
      <c r="A3981" t="s">
        <v>21</v>
      </c>
      <c r="B3981">
        <v>27</v>
      </c>
      <c r="C3981">
        <v>1</v>
      </c>
      <c r="D3981">
        <v>2010</v>
      </c>
      <c r="E3981">
        <v>7.1428570000000002</v>
      </c>
      <c r="F3981">
        <v>7.3114290000000004</v>
      </c>
      <c r="G3981">
        <v>6.9928569999999999</v>
      </c>
      <c r="H3981">
        <v>7.281428</v>
      </c>
      <c r="I3981">
        <v>7.281428</v>
      </c>
      <c r="J3981">
        <v>23347100</v>
      </c>
      <c r="K3981">
        <v>1</v>
      </c>
      <c r="L3981">
        <v>0.17571400000000015</v>
      </c>
      <c r="M3981">
        <v>-0.16142900000000004</v>
      </c>
      <c r="N3981">
        <v>-0.11000000000000032</v>
      </c>
      <c r="O3981">
        <v>-0.9828569999999992</v>
      </c>
      <c r="P3981" s="1">
        <v>1</v>
      </c>
    </row>
    <row r="3982" spans="1:16" x14ac:dyDescent="0.25">
      <c r="A3982" t="s">
        <v>21</v>
      </c>
      <c r="B3982">
        <v>28</v>
      </c>
      <c r="C3982">
        <v>1</v>
      </c>
      <c r="D3982">
        <v>2010</v>
      </c>
      <c r="E3982">
        <v>8.8128569999999993</v>
      </c>
      <c r="F3982">
        <v>9.1214279999999999</v>
      </c>
      <c r="G3982">
        <v>8.6757139999999993</v>
      </c>
      <c r="H3982">
        <v>9.0057139999999993</v>
      </c>
      <c r="I3982">
        <v>9.0057139999999993</v>
      </c>
      <c r="J3982">
        <v>77352800</v>
      </c>
      <c r="K3982">
        <v>1</v>
      </c>
      <c r="L3982">
        <v>0.13857099999999978</v>
      </c>
      <c r="M3982">
        <v>-1.1428999999999689E-2</v>
      </c>
      <c r="N3982">
        <v>3.1428000000000011E-2</v>
      </c>
      <c r="O3982">
        <v>-0.77428699999999928</v>
      </c>
      <c r="P3982" s="1">
        <v>-1</v>
      </c>
    </row>
    <row r="3983" spans="1:16" x14ac:dyDescent="0.25">
      <c r="A3983" t="s">
        <v>21</v>
      </c>
      <c r="B3983">
        <v>29</v>
      </c>
      <c r="C3983">
        <v>1</v>
      </c>
      <c r="D3983">
        <v>2010</v>
      </c>
      <c r="E3983">
        <v>8.9628569999999996</v>
      </c>
      <c r="F3983">
        <v>9.2242859999999993</v>
      </c>
      <c r="G3983">
        <v>8.7928569999999997</v>
      </c>
      <c r="H3983">
        <v>8.8928580000000004</v>
      </c>
      <c r="I3983">
        <v>8.8928580000000004</v>
      </c>
      <c r="J3983">
        <v>24604300</v>
      </c>
      <c r="K3983">
        <v>-1</v>
      </c>
      <c r="L3983">
        <v>0.19285700000000006</v>
      </c>
      <c r="M3983">
        <v>2.0457139999999994</v>
      </c>
      <c r="N3983">
        <v>1.7399999999999993</v>
      </c>
      <c r="O3983">
        <v>0.9828569999999992</v>
      </c>
      <c r="P3983" s="1">
        <v>-1</v>
      </c>
    </row>
    <row r="3984" spans="1:16" x14ac:dyDescent="0.25">
      <c r="A3984" t="s">
        <v>21</v>
      </c>
      <c r="B3984">
        <v>1</v>
      </c>
      <c r="C3984">
        <v>2</v>
      </c>
      <c r="D3984">
        <v>2010</v>
      </c>
      <c r="E3984">
        <v>8.83</v>
      </c>
      <c r="F3984">
        <v>8.9814279999999993</v>
      </c>
      <c r="G3984">
        <v>8.5328569999999999</v>
      </c>
      <c r="H3984">
        <v>8.718572</v>
      </c>
      <c r="I3984">
        <v>8.718572</v>
      </c>
      <c r="J3984">
        <v>18914000</v>
      </c>
      <c r="K3984">
        <v>-1</v>
      </c>
      <c r="L3984">
        <v>-6.9998999999999256E-2</v>
      </c>
      <c r="M3984">
        <v>1.7500010000000001</v>
      </c>
      <c r="N3984">
        <v>1.6757150000000003</v>
      </c>
      <c r="O3984">
        <v>0.79142900000000083</v>
      </c>
      <c r="P3984" s="1">
        <v>1</v>
      </c>
    </row>
    <row r="3985" spans="1:16" x14ac:dyDescent="0.25">
      <c r="A3985" t="s">
        <v>21</v>
      </c>
      <c r="B3985">
        <v>2</v>
      </c>
      <c r="C3985">
        <v>2</v>
      </c>
      <c r="D3985">
        <v>2010</v>
      </c>
      <c r="E3985">
        <v>8.7071430000000003</v>
      </c>
      <c r="F3985">
        <v>8.8785720000000001</v>
      </c>
      <c r="G3985">
        <v>8.6957140000000006</v>
      </c>
      <c r="H3985">
        <v>8.8357139999999994</v>
      </c>
      <c r="I3985">
        <v>8.8357139999999994</v>
      </c>
      <c r="J3985">
        <v>10242400</v>
      </c>
      <c r="K3985">
        <v>1</v>
      </c>
      <c r="L3985">
        <v>-0.11142800000000008</v>
      </c>
      <c r="M3985">
        <v>-9.4284999999999286E-2</v>
      </c>
      <c r="N3985">
        <v>1.4214289999999998</v>
      </c>
      <c r="O3985">
        <v>0.92428600000000039</v>
      </c>
      <c r="P3985" s="1">
        <v>1</v>
      </c>
    </row>
    <row r="3986" spans="1:16" x14ac:dyDescent="0.25">
      <c r="A3986" t="s">
        <v>21</v>
      </c>
      <c r="B3986">
        <v>3</v>
      </c>
      <c r="C3986">
        <v>2</v>
      </c>
      <c r="D3986">
        <v>2010</v>
      </c>
      <c r="E3986">
        <v>8.8357139999999994</v>
      </c>
      <c r="F3986">
        <v>8.9828569999999992</v>
      </c>
      <c r="G3986">
        <v>8.7614289999999997</v>
      </c>
      <c r="H3986">
        <v>8.85</v>
      </c>
      <c r="I3986">
        <v>8.85</v>
      </c>
      <c r="J3986">
        <v>8761200</v>
      </c>
      <c r="K3986">
        <v>1</v>
      </c>
      <c r="L3986">
        <v>0.1285709999999991</v>
      </c>
      <c r="M3986">
        <v>-0.12714300000000023</v>
      </c>
      <c r="N3986">
        <v>1.5428569999999997</v>
      </c>
      <c r="O3986">
        <v>1.1342859999999995</v>
      </c>
      <c r="P3986" s="1">
        <v>-1</v>
      </c>
    </row>
    <row r="3987" spans="1:16" x14ac:dyDescent="0.25">
      <c r="A3987" t="s">
        <v>21</v>
      </c>
      <c r="B3987">
        <v>4</v>
      </c>
      <c r="C3987">
        <v>2</v>
      </c>
      <c r="D3987">
        <v>2010</v>
      </c>
      <c r="E3987">
        <v>8.7642860000000002</v>
      </c>
      <c r="F3987">
        <v>8.8928580000000004</v>
      </c>
      <c r="G3987">
        <v>8.59</v>
      </c>
      <c r="H3987">
        <v>8.6199999999999992</v>
      </c>
      <c r="I3987">
        <v>8.6199999999999992</v>
      </c>
      <c r="J3987">
        <v>11026400</v>
      </c>
      <c r="K3987">
        <v>-1</v>
      </c>
      <c r="L3987">
        <v>1.4286000000000243E-2</v>
      </c>
      <c r="M3987">
        <v>1.9999999999999574E-2</v>
      </c>
      <c r="N3987">
        <v>1.8899999999999997</v>
      </c>
      <c r="O3987">
        <v>1.2457139999999995</v>
      </c>
      <c r="P3987" s="1">
        <v>1</v>
      </c>
    </row>
    <row r="3988" spans="1:16" x14ac:dyDescent="0.25">
      <c r="A3988" t="s">
        <v>21</v>
      </c>
      <c r="B3988">
        <v>5</v>
      </c>
      <c r="C3988">
        <v>2</v>
      </c>
      <c r="D3988">
        <v>2010</v>
      </c>
      <c r="E3988">
        <v>8.5957150000000002</v>
      </c>
      <c r="F3988">
        <v>8.7157140000000002</v>
      </c>
      <c r="G3988">
        <v>8.468572</v>
      </c>
      <c r="H3988">
        <v>8.6914280000000002</v>
      </c>
      <c r="I3988">
        <v>8.6914280000000002</v>
      </c>
      <c r="J3988">
        <v>11099200</v>
      </c>
      <c r="K3988">
        <v>1</v>
      </c>
      <c r="L3988">
        <v>-0.14428600000000102</v>
      </c>
      <c r="M3988">
        <v>-8.7143000000001081E-2</v>
      </c>
      <c r="N3988">
        <v>1.477142999999999</v>
      </c>
      <c r="O3988">
        <v>0.9057139999999988</v>
      </c>
      <c r="P3988" s="1">
        <v>1</v>
      </c>
    </row>
    <row r="3989" spans="1:16" x14ac:dyDescent="0.25">
      <c r="A3989" t="s">
        <v>21</v>
      </c>
      <c r="B3989">
        <v>8</v>
      </c>
      <c r="C3989">
        <v>2</v>
      </c>
      <c r="D3989">
        <v>2010</v>
      </c>
      <c r="E3989">
        <v>8.7057140000000004</v>
      </c>
      <c r="F3989">
        <v>8.8157139999999998</v>
      </c>
      <c r="G3989">
        <v>8.5714279999999992</v>
      </c>
      <c r="H3989">
        <v>8.6999999999999993</v>
      </c>
      <c r="I3989">
        <v>8.6999999999999993</v>
      </c>
      <c r="J3989">
        <v>9346400</v>
      </c>
      <c r="K3989">
        <v>1</v>
      </c>
      <c r="L3989">
        <v>9.5712999999999937E-2</v>
      </c>
      <c r="M3989">
        <v>-0.14428599999999925</v>
      </c>
      <c r="N3989">
        <v>-0.12142899999999912</v>
      </c>
      <c r="O3989">
        <v>0.9557140000000004</v>
      </c>
      <c r="P3989" s="1">
        <v>1</v>
      </c>
    </row>
    <row r="3990" spans="1:16" x14ac:dyDescent="0.25">
      <c r="A3990" t="s">
        <v>21</v>
      </c>
      <c r="B3990">
        <v>9</v>
      </c>
      <c r="C3990">
        <v>2</v>
      </c>
      <c r="D3990">
        <v>2010</v>
      </c>
      <c r="E3990">
        <v>8.7228569999999994</v>
      </c>
      <c r="F3990">
        <v>8.8800000000000008</v>
      </c>
      <c r="G3990">
        <v>8.7100000000000009</v>
      </c>
      <c r="H3990">
        <v>8.8757140000000003</v>
      </c>
      <c r="I3990">
        <v>8.8757140000000003</v>
      </c>
      <c r="J3990">
        <v>8811600</v>
      </c>
      <c r="K3990">
        <v>1</v>
      </c>
      <c r="L3990">
        <v>-5.7140000000011071E-3</v>
      </c>
      <c r="M3990">
        <v>-6.4286000000000953E-2</v>
      </c>
      <c r="N3990">
        <v>-0.26285700000000034</v>
      </c>
      <c r="O3990">
        <v>0.56428499999999993</v>
      </c>
      <c r="P3990" s="1">
        <v>-1</v>
      </c>
    </row>
    <row r="3991" spans="1:16" x14ac:dyDescent="0.25">
      <c r="A3991" t="s">
        <v>21</v>
      </c>
      <c r="B3991">
        <v>10</v>
      </c>
      <c r="C3991">
        <v>2</v>
      </c>
      <c r="D3991">
        <v>2010</v>
      </c>
      <c r="E3991">
        <v>8.8728569999999998</v>
      </c>
      <c r="F3991">
        <v>8.918571</v>
      </c>
      <c r="G3991">
        <v>8.7200000000000006</v>
      </c>
      <c r="H3991">
        <v>8.7842859999999998</v>
      </c>
      <c r="I3991">
        <v>8.7842859999999998</v>
      </c>
      <c r="J3991">
        <v>5807900</v>
      </c>
      <c r="K3991">
        <v>-1</v>
      </c>
      <c r="L3991">
        <v>0.15285700000000091</v>
      </c>
      <c r="M3991">
        <v>0.27999900000000011</v>
      </c>
      <c r="N3991">
        <v>4.5714000000000254E-2</v>
      </c>
      <c r="O3991">
        <v>0.77285600000000088</v>
      </c>
      <c r="P3991" s="1">
        <v>1</v>
      </c>
    </row>
    <row r="3992" spans="1:16" x14ac:dyDescent="0.25">
      <c r="A3992" t="s">
        <v>21</v>
      </c>
      <c r="B3992">
        <v>11</v>
      </c>
      <c r="C3992">
        <v>2</v>
      </c>
      <c r="D3992">
        <v>2010</v>
      </c>
      <c r="E3992">
        <v>8.7442860000000007</v>
      </c>
      <c r="F3992">
        <v>9.07</v>
      </c>
      <c r="G3992">
        <v>8.7285719999999998</v>
      </c>
      <c r="H3992">
        <v>9.0514290000000006</v>
      </c>
      <c r="I3992">
        <v>9.0514290000000006</v>
      </c>
      <c r="J3992">
        <v>7203700</v>
      </c>
      <c r="K3992">
        <v>1</v>
      </c>
      <c r="L3992">
        <v>-8.8570999999999955E-2</v>
      </c>
      <c r="M3992">
        <v>7.857199999999942E-2</v>
      </c>
      <c r="N3992">
        <v>7.7142999999999518E-2</v>
      </c>
      <c r="O3992">
        <v>0.52428600000000003</v>
      </c>
      <c r="P3992" s="1">
        <v>-1</v>
      </c>
    </row>
    <row r="3993" spans="1:16" x14ac:dyDescent="0.25">
      <c r="A3993" t="s">
        <v>21</v>
      </c>
      <c r="B3993">
        <v>12</v>
      </c>
      <c r="C3993">
        <v>2</v>
      </c>
      <c r="D3993">
        <v>2010</v>
      </c>
      <c r="E3993">
        <v>9</v>
      </c>
      <c r="F3993">
        <v>9.0257140000000007</v>
      </c>
      <c r="G3993">
        <v>8.8685709999999993</v>
      </c>
      <c r="H3993">
        <v>9.0257140000000007</v>
      </c>
      <c r="I3993">
        <v>9.0257140000000007</v>
      </c>
      <c r="J3993">
        <v>8408400</v>
      </c>
      <c r="K3993">
        <v>-1</v>
      </c>
      <c r="L3993">
        <v>0.30714299999999994</v>
      </c>
      <c r="M3993">
        <v>0.3285720000000012</v>
      </c>
      <c r="N3993">
        <v>0.21571500000000121</v>
      </c>
      <c r="O3993">
        <v>0.90714300000000136</v>
      </c>
      <c r="P3993" s="1">
        <v>1</v>
      </c>
    </row>
    <row r="3994" spans="1:16" x14ac:dyDescent="0.25">
      <c r="A3994" t="s">
        <v>21</v>
      </c>
      <c r="B3994">
        <v>16</v>
      </c>
      <c r="C3994">
        <v>2</v>
      </c>
      <c r="D3994">
        <v>2010</v>
      </c>
      <c r="E3994">
        <v>9.0885719999999992</v>
      </c>
      <c r="F3994">
        <v>9.2871430000000004</v>
      </c>
      <c r="G3994">
        <v>9.0714279999999992</v>
      </c>
      <c r="H3994">
        <v>9.2657150000000001</v>
      </c>
      <c r="I3994">
        <v>9.2657150000000001</v>
      </c>
      <c r="J3994">
        <v>9922500</v>
      </c>
      <c r="K3994">
        <v>1</v>
      </c>
      <c r="L3994">
        <v>2.5714000000000681E-2</v>
      </c>
      <c r="M3994">
        <v>0.15285700000000091</v>
      </c>
      <c r="N3994">
        <v>0.26142800000000044</v>
      </c>
      <c r="O3994">
        <v>1.0785710000000011</v>
      </c>
      <c r="P3994" s="1">
        <v>-1</v>
      </c>
    </row>
    <row r="3995" spans="1:16" x14ac:dyDescent="0.25">
      <c r="A3995" t="s">
        <v>21</v>
      </c>
      <c r="B3995">
        <v>17</v>
      </c>
      <c r="C3995">
        <v>2</v>
      </c>
      <c r="D3995">
        <v>2010</v>
      </c>
      <c r="E3995">
        <v>9.2557139999999993</v>
      </c>
      <c r="F3995">
        <v>9.2557139999999993</v>
      </c>
      <c r="G3995">
        <v>9.0614290000000004</v>
      </c>
      <c r="H3995">
        <v>9.2157140000000002</v>
      </c>
      <c r="I3995">
        <v>9.2157140000000002</v>
      </c>
      <c r="J3995">
        <v>8134000</v>
      </c>
      <c r="K3995">
        <v>-1</v>
      </c>
      <c r="L3995">
        <v>0.17714300000000094</v>
      </c>
      <c r="M3995">
        <v>0.52142899999999948</v>
      </c>
      <c r="N3995">
        <v>0.66999999999999993</v>
      </c>
      <c r="O3995">
        <v>1.3342869999999998</v>
      </c>
      <c r="P3995" s="1">
        <v>1</v>
      </c>
    </row>
    <row r="3996" spans="1:16" x14ac:dyDescent="0.25">
      <c r="A3996" t="s">
        <v>21</v>
      </c>
      <c r="B3996">
        <v>18</v>
      </c>
      <c r="C3996">
        <v>2</v>
      </c>
      <c r="D3996">
        <v>2010</v>
      </c>
      <c r="E3996">
        <v>9.1300000000000008</v>
      </c>
      <c r="F3996">
        <v>9.4671430000000001</v>
      </c>
      <c r="G3996">
        <v>9.1271430000000002</v>
      </c>
      <c r="H3996">
        <v>9.4428570000000001</v>
      </c>
      <c r="I3996">
        <v>9.4428570000000001</v>
      </c>
      <c r="J3996">
        <v>8806000</v>
      </c>
      <c r="K3996">
        <v>1</v>
      </c>
      <c r="L3996">
        <v>-3.9999999999999147E-2</v>
      </c>
      <c r="M3996">
        <v>0.21571400000000018</v>
      </c>
      <c r="N3996">
        <v>0.50999999999999979</v>
      </c>
      <c r="O3996">
        <v>1.5628570000000002</v>
      </c>
      <c r="P3996" s="1">
        <v>1</v>
      </c>
    </row>
    <row r="3997" spans="1:16" x14ac:dyDescent="0.25">
      <c r="A3997" t="s">
        <v>21</v>
      </c>
      <c r="B3997">
        <v>19</v>
      </c>
      <c r="C3997">
        <v>2</v>
      </c>
      <c r="D3997">
        <v>2010</v>
      </c>
      <c r="E3997">
        <v>9.4071429999999996</v>
      </c>
      <c r="F3997">
        <v>9.581429</v>
      </c>
      <c r="G3997">
        <v>9.3614280000000001</v>
      </c>
      <c r="H3997">
        <v>9.5214280000000002</v>
      </c>
      <c r="I3997">
        <v>9.5214280000000002</v>
      </c>
      <c r="J3997">
        <v>8813000</v>
      </c>
      <c r="K3997">
        <v>1</v>
      </c>
      <c r="L3997">
        <v>0.31285699999999927</v>
      </c>
      <c r="M3997">
        <v>0.35428500000000085</v>
      </c>
      <c r="N3997">
        <v>0.72000000000000064</v>
      </c>
      <c r="O3997">
        <v>2.0814279999999998</v>
      </c>
      <c r="P3997" s="1">
        <v>-1</v>
      </c>
    </row>
    <row r="3998" spans="1:16" x14ac:dyDescent="0.25">
      <c r="A3998" t="s">
        <v>21</v>
      </c>
      <c r="B3998">
        <v>22</v>
      </c>
      <c r="C3998">
        <v>2</v>
      </c>
      <c r="D3998">
        <v>2010</v>
      </c>
      <c r="E3998">
        <v>9.5771429999999995</v>
      </c>
      <c r="F3998">
        <v>9.6142850000000006</v>
      </c>
      <c r="G3998">
        <v>9.1157140000000005</v>
      </c>
      <c r="H3998">
        <v>9.3242860000000007</v>
      </c>
      <c r="I3998">
        <v>9.3242860000000007</v>
      </c>
      <c r="J3998">
        <v>35298200</v>
      </c>
      <c r="K3998">
        <v>-1</v>
      </c>
      <c r="L3998">
        <v>0.11428500000000064</v>
      </c>
      <c r="M3998">
        <v>0.26571400000000089</v>
      </c>
      <c r="N3998">
        <v>0.64857100000000045</v>
      </c>
      <c r="O3998">
        <v>1.7899989999999999</v>
      </c>
      <c r="P3998" s="1">
        <v>-1</v>
      </c>
    </row>
    <row r="3999" spans="1:16" x14ac:dyDescent="0.25">
      <c r="A3999" t="s">
        <v>21</v>
      </c>
      <c r="B3999">
        <v>23</v>
      </c>
      <c r="C3999">
        <v>2</v>
      </c>
      <c r="D3999">
        <v>2010</v>
      </c>
      <c r="E3999">
        <v>9.2657150000000001</v>
      </c>
      <c r="F3999">
        <v>9.3214279999999992</v>
      </c>
      <c r="G3999">
        <v>9.1671429999999994</v>
      </c>
      <c r="H3999">
        <v>9.1928570000000001</v>
      </c>
      <c r="I3999">
        <v>9.1928570000000001</v>
      </c>
      <c r="J3999">
        <v>13049400</v>
      </c>
      <c r="K3999">
        <v>-1</v>
      </c>
      <c r="L3999">
        <v>-0.25285699999999878</v>
      </c>
      <c r="M3999">
        <v>0.19428599999999996</v>
      </c>
      <c r="N3999">
        <v>0.58000000000000007</v>
      </c>
      <c r="O3999">
        <v>1.8257150000000006</v>
      </c>
      <c r="P3999" s="1">
        <v>1</v>
      </c>
    </row>
    <row r="4000" spans="1:16" x14ac:dyDescent="0.25">
      <c r="A4000" t="s">
        <v>21</v>
      </c>
      <c r="B4000">
        <v>24</v>
      </c>
      <c r="C4000">
        <v>2</v>
      </c>
      <c r="D4000">
        <v>2010</v>
      </c>
      <c r="E4000">
        <v>9.2442860000000007</v>
      </c>
      <c r="F4000">
        <v>9.34</v>
      </c>
      <c r="G4000">
        <v>9.1657139999999995</v>
      </c>
      <c r="H4000">
        <v>9.2414280000000009</v>
      </c>
      <c r="I4000">
        <v>9.2414280000000009</v>
      </c>
      <c r="J4000">
        <v>12005700</v>
      </c>
      <c r="K4000">
        <v>1</v>
      </c>
      <c r="L4000">
        <v>-7.2858000000000089E-2</v>
      </c>
      <c r="M4000">
        <v>-0.21428599999999953</v>
      </c>
      <c r="N4000">
        <v>0.19285700000000006</v>
      </c>
      <c r="O4000">
        <v>1.5328569999999999</v>
      </c>
      <c r="P4000" s="1">
        <v>1</v>
      </c>
    </row>
    <row r="4001" spans="1:16" x14ac:dyDescent="0.25">
      <c r="A4001" t="s">
        <v>21</v>
      </c>
      <c r="B4001">
        <v>25</v>
      </c>
      <c r="C4001">
        <v>2</v>
      </c>
      <c r="D4001">
        <v>2010</v>
      </c>
      <c r="E4001">
        <v>9.1414290000000005</v>
      </c>
      <c r="F4001">
        <v>9.3742859999999997</v>
      </c>
      <c r="G4001">
        <v>9.0142860000000002</v>
      </c>
      <c r="H4001">
        <v>9.3728569999999998</v>
      </c>
      <c r="I4001">
        <v>9.3728569999999998</v>
      </c>
      <c r="J4001">
        <v>10717700</v>
      </c>
      <c r="K4001">
        <v>1</v>
      </c>
      <c r="L4001">
        <v>-2.8579999999998051E-3</v>
      </c>
      <c r="M4001">
        <v>-0.33571499999999865</v>
      </c>
      <c r="N4001">
        <v>0.15285600000000166</v>
      </c>
      <c r="O4001">
        <v>1.7128560000000013</v>
      </c>
      <c r="P4001" s="1">
        <v>1</v>
      </c>
    </row>
    <row r="4002" spans="1:16" x14ac:dyDescent="0.25">
      <c r="A4002" t="s">
        <v>21</v>
      </c>
      <c r="B4002">
        <v>26</v>
      </c>
      <c r="C4002">
        <v>2</v>
      </c>
      <c r="D4002">
        <v>2010</v>
      </c>
      <c r="E4002">
        <v>9.3800000000000008</v>
      </c>
      <c r="F4002">
        <v>9.5471430000000002</v>
      </c>
      <c r="G4002">
        <v>9.3285710000000002</v>
      </c>
      <c r="H4002">
        <v>9.4357150000000001</v>
      </c>
      <c r="I4002">
        <v>9.4357150000000001</v>
      </c>
      <c r="J4002">
        <v>8620500</v>
      </c>
      <c r="K4002">
        <v>1</v>
      </c>
      <c r="L4002">
        <v>0.2314279999999993</v>
      </c>
      <c r="M4002">
        <v>0.10714199999999963</v>
      </c>
      <c r="N4002">
        <v>0.11714300000000044</v>
      </c>
      <c r="O4002">
        <v>1.7599999999999998</v>
      </c>
      <c r="P4002" s="1">
        <v>1</v>
      </c>
    </row>
    <row r="4003" spans="1:16" x14ac:dyDescent="0.25">
      <c r="A4003" t="s">
        <v>21</v>
      </c>
      <c r="B4003">
        <v>1</v>
      </c>
      <c r="C4003">
        <v>3</v>
      </c>
      <c r="D4003">
        <v>2010</v>
      </c>
      <c r="E4003">
        <v>9.4314289999999996</v>
      </c>
      <c r="F4003">
        <v>9.9642859999999995</v>
      </c>
      <c r="G4003">
        <v>9.4314289999999996</v>
      </c>
      <c r="H4003">
        <v>9.9571430000000003</v>
      </c>
      <c r="I4003">
        <v>9.9571430000000003</v>
      </c>
      <c r="J4003">
        <v>12866700</v>
      </c>
      <c r="K4003">
        <v>1</v>
      </c>
      <c r="L4003">
        <v>5.5714999999999293E-2</v>
      </c>
      <c r="M4003">
        <v>0.19142899999999941</v>
      </c>
      <c r="N4003">
        <v>0.30571499999999929</v>
      </c>
      <c r="O4003">
        <v>1.9171440000000004</v>
      </c>
      <c r="P4003" s="1">
        <v>-1</v>
      </c>
    </row>
    <row r="4004" spans="1:16" x14ac:dyDescent="0.25">
      <c r="A4004" t="s">
        <v>21</v>
      </c>
      <c r="B4004">
        <v>2</v>
      </c>
      <c r="C4004">
        <v>3</v>
      </c>
      <c r="D4004">
        <v>2010</v>
      </c>
      <c r="E4004">
        <v>9.9985710000000001</v>
      </c>
      <c r="F4004">
        <v>10</v>
      </c>
      <c r="G4004">
        <v>9.831429</v>
      </c>
      <c r="H4004">
        <v>9.8542850000000008</v>
      </c>
      <c r="I4004">
        <v>9.8542850000000008</v>
      </c>
      <c r="J4004">
        <v>11956700</v>
      </c>
      <c r="K4004">
        <v>-1</v>
      </c>
      <c r="L4004">
        <v>0.52571400000000068</v>
      </c>
      <c r="M4004">
        <v>0.81571399999999983</v>
      </c>
      <c r="N4004">
        <v>0.55000000000000071</v>
      </c>
      <c r="O4004">
        <v>2.7114289999999999</v>
      </c>
      <c r="P4004" s="1">
        <v>-1</v>
      </c>
    </row>
    <row r="4005" spans="1:16" x14ac:dyDescent="0.25">
      <c r="A4005" t="s">
        <v>21</v>
      </c>
      <c r="B4005">
        <v>3</v>
      </c>
      <c r="C4005">
        <v>3</v>
      </c>
      <c r="D4005">
        <v>2010</v>
      </c>
      <c r="E4005">
        <v>9.4471430000000005</v>
      </c>
      <c r="F4005">
        <v>9.77</v>
      </c>
      <c r="G4005">
        <v>9.3742859999999997</v>
      </c>
      <c r="H4005">
        <v>9.65</v>
      </c>
      <c r="I4005">
        <v>9.65</v>
      </c>
      <c r="J4005">
        <v>22049300</v>
      </c>
      <c r="K4005">
        <v>-1</v>
      </c>
      <c r="L4005">
        <v>-0.14428599999999925</v>
      </c>
      <c r="M4005">
        <v>0.47428500000000007</v>
      </c>
      <c r="N4005">
        <v>0.27714200000000133</v>
      </c>
      <c r="O4005">
        <v>2.6042850000000008</v>
      </c>
      <c r="P4005" s="1">
        <v>1</v>
      </c>
    </row>
    <row r="4006" spans="1:16" x14ac:dyDescent="0.25">
      <c r="A4006" t="s">
        <v>21</v>
      </c>
      <c r="B4006">
        <v>4</v>
      </c>
      <c r="C4006">
        <v>3</v>
      </c>
      <c r="D4006">
        <v>2010</v>
      </c>
      <c r="E4006">
        <v>9.6</v>
      </c>
      <c r="F4006">
        <v>9.7957140000000003</v>
      </c>
      <c r="G4006">
        <v>9.5914289999999998</v>
      </c>
      <c r="H4006">
        <v>9.7157140000000002</v>
      </c>
      <c r="I4006">
        <v>9.7157140000000002</v>
      </c>
      <c r="J4006">
        <v>7063000</v>
      </c>
      <c r="K4006">
        <v>1</v>
      </c>
      <c r="L4006">
        <v>0.20285699999999984</v>
      </c>
      <c r="M4006">
        <v>0.21857100000000074</v>
      </c>
      <c r="N4006">
        <v>0.38428500000000021</v>
      </c>
      <c r="O4006">
        <v>2.3842860000000003</v>
      </c>
      <c r="P4006" s="1">
        <v>-1</v>
      </c>
    </row>
    <row r="4007" spans="1:16" x14ac:dyDescent="0.25">
      <c r="A4007" t="s">
        <v>21</v>
      </c>
      <c r="B4007">
        <v>5</v>
      </c>
      <c r="C4007">
        <v>3</v>
      </c>
      <c r="D4007">
        <v>2010</v>
      </c>
      <c r="E4007">
        <v>9.75</v>
      </c>
      <c r="F4007">
        <v>9.8142849999999999</v>
      </c>
      <c r="G4007">
        <v>9.5757139999999996</v>
      </c>
      <c r="H4007">
        <v>9.6642860000000006</v>
      </c>
      <c r="I4007">
        <v>9.6642860000000006</v>
      </c>
      <c r="J4007">
        <v>9117500</v>
      </c>
      <c r="K4007">
        <v>-1</v>
      </c>
      <c r="L4007">
        <v>0.11571400000000054</v>
      </c>
      <c r="M4007">
        <v>-0.28285699999999991</v>
      </c>
      <c r="N4007">
        <v>0.47142799999999951</v>
      </c>
      <c r="O4007">
        <v>2.4985710000000001</v>
      </c>
      <c r="P4007" s="1">
        <v>1</v>
      </c>
    </row>
    <row r="4008" spans="1:16" x14ac:dyDescent="0.25">
      <c r="A4008" t="s">
        <v>21</v>
      </c>
      <c r="B4008">
        <v>8</v>
      </c>
      <c r="C4008">
        <v>3</v>
      </c>
      <c r="D4008">
        <v>2010</v>
      </c>
      <c r="E4008">
        <v>9.7128569999999996</v>
      </c>
      <c r="F4008">
        <v>9.8228570000000008</v>
      </c>
      <c r="G4008">
        <v>9.6885709999999996</v>
      </c>
      <c r="H4008">
        <v>9.8114290000000004</v>
      </c>
      <c r="I4008">
        <v>9.8114290000000004</v>
      </c>
      <c r="J4008">
        <v>6064100</v>
      </c>
      <c r="K4008">
        <v>1</v>
      </c>
      <c r="L4008">
        <v>-8.5713999999999402E-2</v>
      </c>
      <c r="M4008">
        <v>0.21714300000000009</v>
      </c>
      <c r="N4008">
        <v>0.52285700000000013</v>
      </c>
      <c r="O4008">
        <v>2.3671430000000004</v>
      </c>
      <c r="P4008" s="1">
        <v>1</v>
      </c>
    </row>
    <row r="4009" spans="1:16" x14ac:dyDescent="0.25">
      <c r="A4009" t="s">
        <v>21</v>
      </c>
      <c r="B4009">
        <v>9</v>
      </c>
      <c r="C4009">
        <v>3</v>
      </c>
      <c r="D4009">
        <v>2010</v>
      </c>
      <c r="E4009">
        <v>9.7428570000000008</v>
      </c>
      <c r="F4009">
        <v>10.192857</v>
      </c>
      <c r="G4009">
        <v>9.7357139999999998</v>
      </c>
      <c r="H4009">
        <v>9.9914280000000009</v>
      </c>
      <c r="I4009">
        <v>9.9914280000000009</v>
      </c>
      <c r="J4009">
        <v>14179900</v>
      </c>
      <c r="K4009">
        <v>1</v>
      </c>
      <c r="L4009">
        <v>9.857200000000077E-2</v>
      </c>
      <c r="M4009">
        <v>0.21142900000000076</v>
      </c>
      <c r="N4009">
        <v>0.43142899999999962</v>
      </c>
      <c r="O4009">
        <v>2.5185720000000007</v>
      </c>
      <c r="P4009" s="1">
        <v>1</v>
      </c>
    </row>
    <row r="4010" spans="1:16" x14ac:dyDescent="0.25">
      <c r="A4010" t="s">
        <v>21</v>
      </c>
      <c r="B4010">
        <v>10</v>
      </c>
      <c r="C4010">
        <v>3</v>
      </c>
      <c r="D4010">
        <v>2010</v>
      </c>
      <c r="E4010">
        <v>10.038570999999999</v>
      </c>
      <c r="F4010">
        <v>10.221429000000001</v>
      </c>
      <c r="G4010">
        <v>10.01</v>
      </c>
      <c r="H4010">
        <v>10.182858</v>
      </c>
      <c r="I4010">
        <v>10.182858</v>
      </c>
      <c r="J4010">
        <v>7744800</v>
      </c>
      <c r="K4010">
        <v>1</v>
      </c>
      <c r="L4010">
        <v>0.2485710000000001</v>
      </c>
      <c r="M4010">
        <v>0.24142800000000086</v>
      </c>
      <c r="N4010">
        <v>0.55999900000000125</v>
      </c>
      <c r="O4010">
        <v>3.0314280000000009</v>
      </c>
      <c r="P4010" s="1">
        <v>-1</v>
      </c>
    </row>
    <row r="4011" spans="1:16" x14ac:dyDescent="0.25">
      <c r="A4011" t="s">
        <v>21</v>
      </c>
      <c r="B4011">
        <v>11</v>
      </c>
      <c r="C4011">
        <v>3</v>
      </c>
      <c r="D4011">
        <v>2010</v>
      </c>
      <c r="E4011">
        <v>10.157143</v>
      </c>
      <c r="F4011">
        <v>10.227143</v>
      </c>
      <c r="G4011">
        <v>10.061429</v>
      </c>
      <c r="H4011">
        <v>10.17</v>
      </c>
      <c r="I4011">
        <v>10.17</v>
      </c>
      <c r="J4011">
        <v>8457400</v>
      </c>
      <c r="K4011">
        <v>-1</v>
      </c>
      <c r="L4011">
        <v>0.14428700000000028</v>
      </c>
      <c r="M4011">
        <v>0.47000099999999989</v>
      </c>
      <c r="N4011">
        <v>0.18428699999999942</v>
      </c>
      <c r="O4011">
        <v>3.0400009999999993</v>
      </c>
      <c r="P4011" s="1">
        <v>-1</v>
      </c>
    </row>
    <row r="4012" spans="1:16" x14ac:dyDescent="0.25">
      <c r="A4012" t="s">
        <v>21</v>
      </c>
      <c r="B4012">
        <v>12</v>
      </c>
      <c r="C4012">
        <v>3</v>
      </c>
      <c r="D4012">
        <v>2010</v>
      </c>
      <c r="E4012">
        <v>10.021428</v>
      </c>
      <c r="F4012">
        <v>10.071427999999999</v>
      </c>
      <c r="G4012">
        <v>9.9028569999999991</v>
      </c>
      <c r="H4012">
        <v>9.9971429999999994</v>
      </c>
      <c r="I4012">
        <v>9.9971429999999994</v>
      </c>
      <c r="J4012">
        <v>9369500</v>
      </c>
      <c r="K4012">
        <v>-1</v>
      </c>
      <c r="L4012">
        <v>1.285700000000034E-2</v>
      </c>
      <c r="M4012">
        <v>0.42714299999999916</v>
      </c>
      <c r="N4012">
        <v>0.72285699999999942</v>
      </c>
      <c r="O4012">
        <v>1.3571430000000007</v>
      </c>
      <c r="P4012" s="1">
        <v>-1</v>
      </c>
    </row>
    <row r="4013" spans="1:16" x14ac:dyDescent="0.25">
      <c r="A4013" t="s">
        <v>21</v>
      </c>
      <c r="B4013">
        <v>15</v>
      </c>
      <c r="C4013">
        <v>3</v>
      </c>
      <c r="D4013">
        <v>2010</v>
      </c>
      <c r="E4013">
        <v>9.9971429999999994</v>
      </c>
      <c r="F4013">
        <v>9.9971429999999994</v>
      </c>
      <c r="G4013">
        <v>9.8800000000000008</v>
      </c>
      <c r="H4013">
        <v>9.9428570000000001</v>
      </c>
      <c r="I4013">
        <v>9.9428570000000001</v>
      </c>
      <c r="J4013">
        <v>7012600</v>
      </c>
      <c r="K4013">
        <v>-1</v>
      </c>
      <c r="L4013">
        <v>-2.4285000000000778E-2</v>
      </c>
      <c r="M4013">
        <v>-4.1427999999999798E-2</v>
      </c>
      <c r="N4013">
        <v>0.3971429999999998</v>
      </c>
      <c r="O4013">
        <v>1.0342859999999998</v>
      </c>
      <c r="P4013" s="1">
        <v>1</v>
      </c>
    </row>
    <row r="4014" spans="1:16" x14ac:dyDescent="0.25">
      <c r="A4014" t="s">
        <v>21</v>
      </c>
      <c r="B4014">
        <v>16</v>
      </c>
      <c r="C4014">
        <v>3</v>
      </c>
      <c r="D4014">
        <v>2010</v>
      </c>
      <c r="E4014">
        <v>9.9357150000000001</v>
      </c>
      <c r="F4014">
        <v>10.121428</v>
      </c>
      <c r="G4014">
        <v>9.9357150000000001</v>
      </c>
      <c r="H4014">
        <v>10.09</v>
      </c>
      <c r="I4014">
        <v>10.09</v>
      </c>
      <c r="J4014">
        <v>8498000</v>
      </c>
      <c r="K4014">
        <v>1</v>
      </c>
      <c r="L4014">
        <v>-5.428599999999939E-2</v>
      </c>
      <c r="M4014">
        <v>-0.21428599999999953</v>
      </c>
      <c r="N4014">
        <v>0.19285700000000006</v>
      </c>
      <c r="O4014">
        <v>1.112857</v>
      </c>
      <c r="P4014" s="1">
        <v>1</v>
      </c>
    </row>
    <row r="4015" spans="1:16" x14ac:dyDescent="0.25">
      <c r="A4015" t="s">
        <v>21</v>
      </c>
      <c r="B4015">
        <v>17</v>
      </c>
      <c r="C4015">
        <v>3</v>
      </c>
      <c r="D4015">
        <v>2010</v>
      </c>
      <c r="E4015">
        <v>10.128572</v>
      </c>
      <c r="F4015">
        <v>10.248571</v>
      </c>
      <c r="G4015">
        <v>10.057143</v>
      </c>
      <c r="H4015">
        <v>10.131429000000001</v>
      </c>
      <c r="I4015">
        <v>10.131429000000001</v>
      </c>
      <c r="J4015">
        <v>4390400</v>
      </c>
      <c r="K4015">
        <v>1</v>
      </c>
      <c r="L4015">
        <v>0.15428499999999978</v>
      </c>
      <c r="M4015">
        <v>6.8571999999999633E-2</v>
      </c>
      <c r="N4015">
        <v>0.37714300000000023</v>
      </c>
      <c r="O4015">
        <v>1.3828569999999996</v>
      </c>
      <c r="P4015" s="1">
        <v>-1</v>
      </c>
    </row>
    <row r="4016" spans="1:16" x14ac:dyDescent="0.25">
      <c r="A4016" t="s">
        <v>21</v>
      </c>
      <c r="B4016">
        <v>18</v>
      </c>
      <c r="C4016">
        <v>3</v>
      </c>
      <c r="D4016">
        <v>2010</v>
      </c>
      <c r="E4016">
        <v>10.101429</v>
      </c>
      <c r="F4016">
        <v>10.161428000000001</v>
      </c>
      <c r="G4016">
        <v>10.062856999999999</v>
      </c>
      <c r="H4016">
        <v>10.077143</v>
      </c>
      <c r="I4016">
        <v>10.077143</v>
      </c>
      <c r="J4016">
        <v>3593100</v>
      </c>
      <c r="K4016">
        <v>-1</v>
      </c>
      <c r="L4016">
        <v>2.8570000000005535E-3</v>
      </c>
      <c r="M4016">
        <v>0.13428600000000124</v>
      </c>
      <c r="N4016">
        <v>0.38857199999999992</v>
      </c>
      <c r="O4016">
        <v>1.2957150000000013</v>
      </c>
      <c r="P4016" s="1">
        <v>-1</v>
      </c>
    </row>
    <row r="4017" spans="1:16" x14ac:dyDescent="0.25">
      <c r="A4017" t="s">
        <v>21</v>
      </c>
      <c r="B4017">
        <v>19</v>
      </c>
      <c r="C4017">
        <v>3</v>
      </c>
      <c r="D4017">
        <v>2010</v>
      </c>
      <c r="E4017">
        <v>10.1</v>
      </c>
      <c r="F4017">
        <v>10.128572</v>
      </c>
      <c r="G4017">
        <v>10.01</v>
      </c>
      <c r="H4017">
        <v>10.064285</v>
      </c>
      <c r="I4017">
        <v>10.064285</v>
      </c>
      <c r="J4017">
        <v>9905700</v>
      </c>
      <c r="K4017">
        <v>-1</v>
      </c>
      <c r="L4017">
        <v>-2.428600000000003E-2</v>
      </c>
      <c r="M4017">
        <v>0.14142799999999944</v>
      </c>
      <c r="N4017">
        <v>3.8572000000000273E-2</v>
      </c>
      <c r="O4017">
        <v>1.3128569999999993</v>
      </c>
      <c r="P4017" s="1">
        <v>1</v>
      </c>
    </row>
    <row r="4018" spans="1:16" x14ac:dyDescent="0.25">
      <c r="A4018" t="s">
        <v>21</v>
      </c>
      <c r="B4018">
        <v>22</v>
      </c>
      <c r="C4018">
        <v>3</v>
      </c>
      <c r="D4018">
        <v>2010</v>
      </c>
      <c r="E4018">
        <v>10.050000000000001</v>
      </c>
      <c r="F4018">
        <v>10.428572000000001</v>
      </c>
      <c r="G4018">
        <v>10.007142999999999</v>
      </c>
      <c r="H4018">
        <v>10.412857000000001</v>
      </c>
      <c r="I4018">
        <v>10.412857000000001</v>
      </c>
      <c r="J4018">
        <v>7216300</v>
      </c>
      <c r="K4018">
        <v>1</v>
      </c>
      <c r="L4018">
        <v>-3.5714999999999719E-2</v>
      </c>
      <c r="M4018">
        <v>-6.4287000000000205E-2</v>
      </c>
      <c r="N4018">
        <v>-9.2857999999999663E-2</v>
      </c>
      <c r="O4018">
        <v>1.4685699999999997</v>
      </c>
      <c r="P4018" s="1">
        <v>1</v>
      </c>
    </row>
    <row r="4019" spans="1:16" x14ac:dyDescent="0.25">
      <c r="A4019" t="s">
        <v>21</v>
      </c>
      <c r="B4019">
        <v>23</v>
      </c>
      <c r="C4019">
        <v>3</v>
      </c>
      <c r="D4019">
        <v>2010</v>
      </c>
      <c r="E4019">
        <v>10.428572000000001</v>
      </c>
      <c r="F4019">
        <v>10.498571</v>
      </c>
      <c r="G4019">
        <v>10.29</v>
      </c>
      <c r="H4019">
        <v>10.422857</v>
      </c>
      <c r="I4019">
        <v>10.422857</v>
      </c>
      <c r="J4019">
        <v>4979100</v>
      </c>
      <c r="K4019">
        <v>1</v>
      </c>
      <c r="L4019">
        <v>0.36285699999999999</v>
      </c>
      <c r="M4019">
        <v>0.31142800000000115</v>
      </c>
      <c r="N4019">
        <v>0.39142900000000047</v>
      </c>
      <c r="O4019">
        <v>1.7071430000000003</v>
      </c>
      <c r="P4019" s="1">
        <v>-1</v>
      </c>
    </row>
    <row r="4020" spans="1:16" x14ac:dyDescent="0.25">
      <c r="A4020" t="s">
        <v>21</v>
      </c>
      <c r="B4020">
        <v>24</v>
      </c>
      <c r="C4020">
        <v>3</v>
      </c>
      <c r="D4020">
        <v>2010</v>
      </c>
      <c r="E4020">
        <v>10.418571</v>
      </c>
      <c r="F4020">
        <v>10.452857</v>
      </c>
      <c r="G4020">
        <v>10.321427999999999</v>
      </c>
      <c r="H4020">
        <v>10.338571999999999</v>
      </c>
      <c r="I4020">
        <v>10.338571999999999</v>
      </c>
      <c r="J4020">
        <v>3399900</v>
      </c>
      <c r="K4020">
        <v>-1</v>
      </c>
      <c r="L4020">
        <v>-5.7150000000003587E-3</v>
      </c>
      <c r="M4020">
        <v>0.32285700000000084</v>
      </c>
      <c r="N4020">
        <v>0.42571400000000104</v>
      </c>
      <c r="O4020">
        <v>1.7000000000000011</v>
      </c>
      <c r="P4020" s="1">
        <v>1</v>
      </c>
    </row>
    <row r="4021" spans="1:16" x14ac:dyDescent="0.25">
      <c r="A4021" t="s">
        <v>21</v>
      </c>
      <c r="B4021">
        <v>25</v>
      </c>
      <c r="C4021">
        <v>3</v>
      </c>
      <c r="D4021">
        <v>2010</v>
      </c>
      <c r="E4021">
        <v>10.382857</v>
      </c>
      <c r="F4021">
        <v>10.714286</v>
      </c>
      <c r="G4021">
        <v>10.365714000000001</v>
      </c>
      <c r="H4021">
        <v>10.505713999999999</v>
      </c>
      <c r="I4021">
        <v>10.505713999999999</v>
      </c>
      <c r="J4021">
        <v>8349600</v>
      </c>
      <c r="K4021">
        <v>1</v>
      </c>
      <c r="L4021">
        <v>-7.9999000000000819E-2</v>
      </c>
      <c r="M4021">
        <v>0.2885719999999985</v>
      </c>
      <c r="N4021">
        <v>0.40285699999999913</v>
      </c>
      <c r="O4021">
        <v>1.4657149999999994</v>
      </c>
      <c r="P4021" s="1">
        <v>1</v>
      </c>
    </row>
    <row r="4022" spans="1:16" x14ac:dyDescent="0.25">
      <c r="A4022" t="s">
        <v>21</v>
      </c>
      <c r="B4022">
        <v>26</v>
      </c>
      <c r="C4022">
        <v>3</v>
      </c>
      <c r="D4022">
        <v>2010</v>
      </c>
      <c r="E4022">
        <v>10.504286</v>
      </c>
      <c r="F4022">
        <v>10.701428</v>
      </c>
      <c r="G4022">
        <v>10.477143</v>
      </c>
      <c r="H4022">
        <v>10.614285000000001</v>
      </c>
      <c r="I4022">
        <v>10.614285000000001</v>
      </c>
      <c r="J4022">
        <v>5427800</v>
      </c>
      <c r="K4022">
        <v>1</v>
      </c>
      <c r="L4022">
        <v>0.12285699999999977</v>
      </c>
      <c r="M4022">
        <v>7.714199999999849E-2</v>
      </c>
      <c r="N4022">
        <v>0.3771419999999992</v>
      </c>
      <c r="O4022">
        <v>1.7614279999999987</v>
      </c>
      <c r="P4022" s="1">
        <v>-1</v>
      </c>
    </row>
    <row r="4023" spans="1:16" x14ac:dyDescent="0.25">
      <c r="A4023" t="s">
        <v>21</v>
      </c>
      <c r="B4023">
        <v>29</v>
      </c>
      <c r="C4023">
        <v>3</v>
      </c>
      <c r="D4023">
        <v>2010</v>
      </c>
      <c r="E4023">
        <v>10.7</v>
      </c>
      <c r="F4023">
        <v>10.714286</v>
      </c>
      <c r="G4023">
        <v>10.521428</v>
      </c>
      <c r="H4023">
        <v>10.557143</v>
      </c>
      <c r="I4023">
        <v>10.557143</v>
      </c>
      <c r="J4023">
        <v>5602100</v>
      </c>
      <c r="K4023">
        <v>-1</v>
      </c>
      <c r="L4023">
        <v>0.10999900000000018</v>
      </c>
      <c r="M4023">
        <v>0.19571400000000061</v>
      </c>
      <c r="N4023">
        <v>0.51285600000000109</v>
      </c>
      <c r="O4023">
        <v>1.6142850000000006</v>
      </c>
      <c r="P4023" s="1">
        <v>1</v>
      </c>
    </row>
    <row r="4024" spans="1:16" x14ac:dyDescent="0.25">
      <c r="A4024" t="s">
        <v>21</v>
      </c>
      <c r="B4024">
        <v>30</v>
      </c>
      <c r="C4024">
        <v>3</v>
      </c>
      <c r="D4024">
        <v>2010</v>
      </c>
      <c r="E4024">
        <v>10.7</v>
      </c>
      <c r="F4024">
        <v>10.807143</v>
      </c>
      <c r="G4024">
        <v>10.632857</v>
      </c>
      <c r="H4024">
        <v>10.722856999999999</v>
      </c>
      <c r="I4024">
        <v>10.722856999999999</v>
      </c>
      <c r="J4024">
        <v>7662200</v>
      </c>
      <c r="K4024">
        <v>1</v>
      </c>
      <c r="L4024">
        <v>-0.14285699999999935</v>
      </c>
      <c r="M4024">
        <v>0.17428600000000039</v>
      </c>
      <c r="N4024">
        <v>0.4571430000000003</v>
      </c>
      <c r="O4024">
        <v>1.4685710000000007</v>
      </c>
      <c r="P4024" s="1">
        <v>-1</v>
      </c>
    </row>
    <row r="4025" spans="1:16" x14ac:dyDescent="0.25">
      <c r="A4025" t="s">
        <v>21</v>
      </c>
      <c r="B4025">
        <v>31</v>
      </c>
      <c r="C4025">
        <v>3</v>
      </c>
      <c r="D4025">
        <v>2010</v>
      </c>
      <c r="E4025">
        <v>10.614285000000001</v>
      </c>
      <c r="F4025">
        <v>10.722856999999999</v>
      </c>
      <c r="G4025">
        <v>10.531428</v>
      </c>
      <c r="H4025">
        <v>10.534286</v>
      </c>
      <c r="I4025">
        <v>10.534286</v>
      </c>
      <c r="J4025">
        <v>5714800</v>
      </c>
      <c r="K4025">
        <v>-1</v>
      </c>
      <c r="L4025">
        <v>2.2857000000000127E-2</v>
      </c>
      <c r="M4025">
        <v>0.21857099999999896</v>
      </c>
      <c r="N4025">
        <v>0.67285699999999871</v>
      </c>
      <c r="O4025">
        <v>1.4671430000000001</v>
      </c>
      <c r="P4025" s="1">
        <v>1</v>
      </c>
    </row>
    <row r="4026" spans="1:16" x14ac:dyDescent="0.25">
      <c r="A4026" t="s">
        <v>21</v>
      </c>
      <c r="B4026">
        <v>1</v>
      </c>
      <c r="C4026">
        <v>4</v>
      </c>
      <c r="D4026">
        <v>2010</v>
      </c>
      <c r="E4026">
        <v>10.517143000000001</v>
      </c>
      <c r="F4026">
        <v>10.814285</v>
      </c>
      <c r="G4026">
        <v>10.517143000000001</v>
      </c>
      <c r="H4026">
        <v>10.714286</v>
      </c>
      <c r="I4026">
        <v>10.714286</v>
      </c>
      <c r="J4026">
        <v>13577200</v>
      </c>
      <c r="K4026">
        <v>1</v>
      </c>
      <c r="L4026">
        <v>-7.9999000000000819E-2</v>
      </c>
      <c r="M4026">
        <v>-0.16571399999999947</v>
      </c>
      <c r="N4026">
        <v>0.10571399999999898</v>
      </c>
      <c r="O4026">
        <v>1.404285999999999</v>
      </c>
      <c r="P4026" s="1">
        <v>1</v>
      </c>
    </row>
    <row r="4027" spans="1:16" x14ac:dyDescent="0.25">
      <c r="A4027" t="s">
        <v>21</v>
      </c>
      <c r="B4027">
        <v>5</v>
      </c>
      <c r="C4027">
        <v>4</v>
      </c>
      <c r="D4027">
        <v>2010</v>
      </c>
      <c r="E4027">
        <v>10.797143</v>
      </c>
      <c r="F4027">
        <v>11.437143000000001</v>
      </c>
      <c r="G4027">
        <v>10.795714</v>
      </c>
      <c r="H4027">
        <v>11.427142999999999</v>
      </c>
      <c r="I4027">
        <v>11.427142999999999</v>
      </c>
      <c r="J4027">
        <v>16663500</v>
      </c>
      <c r="K4027">
        <v>1</v>
      </c>
      <c r="L4027">
        <v>0.19714299999999874</v>
      </c>
      <c r="M4027">
        <v>1.4286000000000243E-2</v>
      </c>
      <c r="N4027">
        <v>0.29571499999999951</v>
      </c>
      <c r="O4027">
        <v>1.3071429999999999</v>
      </c>
      <c r="P4027" s="1">
        <v>1</v>
      </c>
    </row>
    <row r="4028" spans="1:16" x14ac:dyDescent="0.25">
      <c r="A4028" t="s">
        <v>21</v>
      </c>
      <c r="B4028">
        <v>6</v>
      </c>
      <c r="C4028">
        <v>4</v>
      </c>
      <c r="D4028">
        <v>2010</v>
      </c>
      <c r="E4028">
        <v>11.488571</v>
      </c>
      <c r="F4028">
        <v>11.995714</v>
      </c>
      <c r="G4028">
        <v>11.405714</v>
      </c>
      <c r="H4028">
        <v>11.91</v>
      </c>
      <c r="I4028">
        <v>11.91</v>
      </c>
      <c r="J4028">
        <v>27422500</v>
      </c>
      <c r="K4028">
        <v>1</v>
      </c>
      <c r="L4028">
        <v>0.62999999999999901</v>
      </c>
      <c r="M4028">
        <v>0.81285799999999853</v>
      </c>
      <c r="N4028">
        <v>1.0442859999999996</v>
      </c>
      <c r="O4028">
        <v>1.8499999999999996</v>
      </c>
      <c r="P4028" s="1">
        <v>-1</v>
      </c>
    </row>
    <row r="4029" spans="1:16" x14ac:dyDescent="0.25">
      <c r="A4029" t="s">
        <v>21</v>
      </c>
      <c r="B4029">
        <v>7</v>
      </c>
      <c r="C4029">
        <v>4</v>
      </c>
      <c r="D4029">
        <v>2010</v>
      </c>
      <c r="E4029">
        <v>11.727143</v>
      </c>
      <c r="F4029">
        <v>11.767143000000001</v>
      </c>
      <c r="G4029">
        <v>11.314285</v>
      </c>
      <c r="H4029">
        <v>11.39</v>
      </c>
      <c r="I4029">
        <v>11.39</v>
      </c>
      <c r="J4029">
        <v>25214700</v>
      </c>
      <c r="K4029">
        <v>-1</v>
      </c>
      <c r="L4029">
        <v>0.42142899999999983</v>
      </c>
      <c r="M4029">
        <v>1.3928569999999993</v>
      </c>
      <c r="N4029">
        <v>1.4057139999999997</v>
      </c>
      <c r="O4029">
        <v>2.644285</v>
      </c>
      <c r="P4029" s="1">
        <v>1</v>
      </c>
    </row>
    <row r="4030" spans="1:16" x14ac:dyDescent="0.25">
      <c r="A4030" t="s">
        <v>21</v>
      </c>
      <c r="B4030">
        <v>8</v>
      </c>
      <c r="C4030">
        <v>4</v>
      </c>
      <c r="D4030">
        <v>2010</v>
      </c>
      <c r="E4030">
        <v>11.324286000000001</v>
      </c>
      <c r="F4030">
        <v>11.714286</v>
      </c>
      <c r="G4030">
        <v>11.324286000000001</v>
      </c>
      <c r="H4030">
        <v>11.69</v>
      </c>
      <c r="I4030">
        <v>11.69</v>
      </c>
      <c r="J4030">
        <v>13912500</v>
      </c>
      <c r="K4030">
        <v>1</v>
      </c>
      <c r="L4030">
        <v>-0.3371429999999993</v>
      </c>
      <c r="M4030">
        <v>0.59285700000000041</v>
      </c>
      <c r="N4030">
        <v>0.69000000000000128</v>
      </c>
      <c r="O4030">
        <v>2.1457139999999999</v>
      </c>
      <c r="P4030" s="1">
        <v>1</v>
      </c>
    </row>
    <row r="4031" spans="1:16" x14ac:dyDescent="0.25">
      <c r="A4031" t="s">
        <v>21</v>
      </c>
      <c r="B4031">
        <v>9</v>
      </c>
      <c r="C4031">
        <v>4</v>
      </c>
      <c r="D4031">
        <v>2010</v>
      </c>
      <c r="E4031">
        <v>11.584286000000001</v>
      </c>
      <c r="F4031">
        <v>11.785714</v>
      </c>
      <c r="G4031">
        <v>11.49</v>
      </c>
      <c r="H4031">
        <v>11.774285000000001</v>
      </c>
      <c r="I4031">
        <v>11.774285000000001</v>
      </c>
      <c r="J4031">
        <v>11563300</v>
      </c>
      <c r="K4031">
        <v>1</v>
      </c>
      <c r="L4031">
        <v>0.36571399999999876</v>
      </c>
      <c r="M4031">
        <v>0.20142899999999919</v>
      </c>
      <c r="N4031">
        <v>0.99000000000000021</v>
      </c>
      <c r="O4031">
        <v>2.548570999999999</v>
      </c>
      <c r="P4031" s="1">
        <v>1</v>
      </c>
    </row>
    <row r="4032" spans="1:16" x14ac:dyDescent="0.25">
      <c r="A4032" t="s">
        <v>21</v>
      </c>
      <c r="B4032">
        <v>12</v>
      </c>
      <c r="C4032">
        <v>4</v>
      </c>
      <c r="D4032">
        <v>2010</v>
      </c>
      <c r="E4032">
        <v>11.757142999999999</v>
      </c>
      <c r="F4032">
        <v>11.892858</v>
      </c>
      <c r="G4032">
        <v>11.65</v>
      </c>
      <c r="H4032">
        <v>11.882857</v>
      </c>
      <c r="I4032">
        <v>11.882857</v>
      </c>
      <c r="J4032">
        <v>9430400</v>
      </c>
      <c r="K4032">
        <v>1</v>
      </c>
      <c r="L4032">
        <v>0.18999900000000025</v>
      </c>
      <c r="M4032">
        <v>4.7142000000000905E-2</v>
      </c>
      <c r="N4032">
        <v>1.1600000000000001</v>
      </c>
      <c r="O4032">
        <v>2.394285</v>
      </c>
      <c r="P4032" s="1">
        <v>1</v>
      </c>
    </row>
    <row r="4033" spans="1:16" x14ac:dyDescent="0.25">
      <c r="A4033" t="s">
        <v>21</v>
      </c>
      <c r="B4033">
        <v>13</v>
      </c>
      <c r="C4033">
        <v>4</v>
      </c>
      <c r="D4033">
        <v>2010</v>
      </c>
      <c r="E4033">
        <v>11.897142000000001</v>
      </c>
      <c r="F4033">
        <v>12.378572</v>
      </c>
      <c r="G4033">
        <v>11.857142</v>
      </c>
      <c r="H4033">
        <v>12.34</v>
      </c>
      <c r="I4033">
        <v>12.34</v>
      </c>
      <c r="J4033">
        <v>17424400</v>
      </c>
      <c r="K4033">
        <v>1</v>
      </c>
      <c r="L4033">
        <v>0.12571400000000033</v>
      </c>
      <c r="M4033">
        <v>0.55857099999999882</v>
      </c>
      <c r="N4033">
        <v>1.3657139999999988</v>
      </c>
      <c r="O4033">
        <v>2.4514279999999999</v>
      </c>
      <c r="P4033" s="1">
        <v>1</v>
      </c>
    </row>
    <row r="4034" spans="1:16" x14ac:dyDescent="0.25">
      <c r="A4034" t="s">
        <v>21</v>
      </c>
      <c r="B4034">
        <v>14</v>
      </c>
      <c r="C4034">
        <v>4</v>
      </c>
      <c r="D4034">
        <v>2010</v>
      </c>
      <c r="E4034">
        <v>12.422857</v>
      </c>
      <c r="F4034">
        <v>12.728572</v>
      </c>
      <c r="G4034">
        <v>12.26</v>
      </c>
      <c r="H4034">
        <v>12.51</v>
      </c>
      <c r="I4034">
        <v>12.51</v>
      </c>
      <c r="J4034">
        <v>18056500</v>
      </c>
      <c r="K4034">
        <v>1</v>
      </c>
      <c r="L4034">
        <v>0.44285799999999931</v>
      </c>
      <c r="M4034">
        <v>0.75571399999999933</v>
      </c>
      <c r="N4034">
        <v>1.5428569999999997</v>
      </c>
      <c r="O4034">
        <v>2.3414289999999998</v>
      </c>
      <c r="P4034" s="1">
        <v>-1</v>
      </c>
    </row>
    <row r="4035" spans="1:16" x14ac:dyDescent="0.25">
      <c r="A4035" t="s">
        <v>21</v>
      </c>
      <c r="B4035">
        <v>15</v>
      </c>
      <c r="C4035">
        <v>4</v>
      </c>
      <c r="D4035">
        <v>2010</v>
      </c>
      <c r="E4035">
        <v>12.464286</v>
      </c>
      <c r="F4035">
        <v>12.552856999999999</v>
      </c>
      <c r="G4035">
        <v>12.214286</v>
      </c>
      <c r="H4035">
        <v>12.404285</v>
      </c>
      <c r="I4035">
        <v>12.404285</v>
      </c>
      <c r="J4035">
        <v>11999400</v>
      </c>
      <c r="K4035">
        <v>-1</v>
      </c>
      <c r="L4035">
        <v>8.7142999999999304E-2</v>
      </c>
      <c r="M4035">
        <v>0.75285700000000055</v>
      </c>
      <c r="N4035">
        <v>1.0214289999999995</v>
      </c>
      <c r="O4035">
        <v>3.0628569999999993</v>
      </c>
      <c r="P4035" s="1">
        <v>-1</v>
      </c>
    </row>
    <row r="4036" spans="1:16" x14ac:dyDescent="0.25">
      <c r="A4036" t="s">
        <v>21</v>
      </c>
      <c r="B4036">
        <v>16</v>
      </c>
      <c r="C4036">
        <v>4</v>
      </c>
      <c r="D4036">
        <v>2010</v>
      </c>
      <c r="E4036">
        <v>12.351429</v>
      </c>
      <c r="F4036">
        <v>12.414286000000001</v>
      </c>
      <c r="G4036">
        <v>12.025714000000001</v>
      </c>
      <c r="H4036">
        <v>12.187143000000001</v>
      </c>
      <c r="I4036">
        <v>12.187143000000001</v>
      </c>
      <c r="J4036">
        <v>10971800</v>
      </c>
      <c r="K4036">
        <v>-1</v>
      </c>
      <c r="L4036">
        <v>-6.0000999999999749E-2</v>
      </c>
      <c r="M4036">
        <v>0.50714299999999923</v>
      </c>
      <c r="N4036">
        <v>0.67714199999999991</v>
      </c>
      <c r="O4036">
        <v>2.8042850000000001</v>
      </c>
      <c r="P4036" s="1">
        <v>-1</v>
      </c>
    </row>
    <row r="4037" spans="1:16" x14ac:dyDescent="0.25">
      <c r="A4037" t="s">
        <v>21</v>
      </c>
      <c r="B4037">
        <v>19</v>
      </c>
      <c r="C4037">
        <v>4</v>
      </c>
      <c r="D4037">
        <v>2010</v>
      </c>
      <c r="E4037">
        <v>12.178572000000001</v>
      </c>
      <c r="F4037">
        <v>12.371428</v>
      </c>
      <c r="G4037">
        <v>11.824286000000001</v>
      </c>
      <c r="H4037">
        <v>12.114285000000001</v>
      </c>
      <c r="I4037">
        <v>12.114285000000001</v>
      </c>
      <c r="J4037">
        <v>13470800</v>
      </c>
      <c r="K4037">
        <v>-1</v>
      </c>
      <c r="L4037">
        <v>-0.16428599999999882</v>
      </c>
      <c r="M4037">
        <v>-0.23571399999999976</v>
      </c>
      <c r="N4037">
        <v>0.86285699999999999</v>
      </c>
      <c r="O4037">
        <v>2.4371430000000007</v>
      </c>
      <c r="P4037" s="1">
        <v>1</v>
      </c>
    </row>
    <row r="4038" spans="1:16" x14ac:dyDescent="0.25">
      <c r="A4038" t="s">
        <v>21</v>
      </c>
      <c r="B4038">
        <v>20</v>
      </c>
      <c r="C4038">
        <v>4</v>
      </c>
      <c r="D4038">
        <v>2010</v>
      </c>
      <c r="E4038">
        <v>12.154285</v>
      </c>
      <c r="F4038">
        <v>12.488571</v>
      </c>
      <c r="G4038">
        <v>12.122857</v>
      </c>
      <c r="H4038">
        <v>12.438571</v>
      </c>
      <c r="I4038">
        <v>12.438571</v>
      </c>
      <c r="J4038">
        <v>12414500</v>
      </c>
      <c r="K4038">
        <v>1</v>
      </c>
      <c r="L4038">
        <v>-6.4287000000000205E-2</v>
      </c>
      <c r="M4038">
        <v>-0.3500009999999989</v>
      </c>
      <c r="N4038">
        <v>0.52999900000000011</v>
      </c>
      <c r="O4038">
        <v>2.401428000000001</v>
      </c>
      <c r="P4038" s="1">
        <v>-1</v>
      </c>
    </row>
    <row r="4039" spans="1:16" x14ac:dyDescent="0.25">
      <c r="A4039" t="s">
        <v>21</v>
      </c>
      <c r="B4039">
        <v>21</v>
      </c>
      <c r="C4039">
        <v>4</v>
      </c>
      <c r="D4039">
        <v>2010</v>
      </c>
      <c r="E4039">
        <v>12.635714999999999</v>
      </c>
      <c r="F4039">
        <v>12.714286</v>
      </c>
      <c r="G4039">
        <v>12.198570999999999</v>
      </c>
      <c r="H4039">
        <v>12.425713999999999</v>
      </c>
      <c r="I4039">
        <v>12.425713999999999</v>
      </c>
      <c r="J4039">
        <v>24311700</v>
      </c>
      <c r="K4039">
        <v>-1</v>
      </c>
      <c r="L4039">
        <v>0.28428599999999982</v>
      </c>
      <c r="M4039">
        <v>8.7142000000000053E-2</v>
      </c>
      <c r="N4039">
        <v>0.68142800000000037</v>
      </c>
      <c r="O4039">
        <v>2.6957139999999988</v>
      </c>
      <c r="P4039" s="1">
        <v>1</v>
      </c>
    </row>
    <row r="4040" spans="1:16" x14ac:dyDescent="0.25">
      <c r="A4040" t="s">
        <v>21</v>
      </c>
      <c r="B4040">
        <v>22</v>
      </c>
      <c r="C4040">
        <v>4</v>
      </c>
      <c r="D4040">
        <v>2010</v>
      </c>
      <c r="E4040">
        <v>13</v>
      </c>
      <c r="F4040">
        <v>14.641429</v>
      </c>
      <c r="G4040">
        <v>12.95</v>
      </c>
      <c r="H4040">
        <v>14.321427999999999</v>
      </c>
      <c r="I4040">
        <v>14.321427999999999</v>
      </c>
      <c r="J4040">
        <v>90442100</v>
      </c>
      <c r="K4040">
        <v>1</v>
      </c>
      <c r="L4040">
        <v>-0.2100010000000001</v>
      </c>
      <c r="M4040">
        <v>0.24714199999999842</v>
      </c>
      <c r="N4040">
        <v>0.52857199999999871</v>
      </c>
      <c r="O4040">
        <v>2.387143</v>
      </c>
      <c r="P4040" s="1">
        <v>-1</v>
      </c>
    </row>
    <row r="4041" spans="1:16" x14ac:dyDescent="0.25">
      <c r="A4041" t="s">
        <v>21</v>
      </c>
      <c r="B4041">
        <v>23</v>
      </c>
      <c r="C4041">
        <v>4</v>
      </c>
      <c r="D4041">
        <v>2010</v>
      </c>
      <c r="E4041">
        <v>14.287143</v>
      </c>
      <c r="F4041">
        <v>14.365714000000001</v>
      </c>
      <c r="G4041">
        <v>13.765715</v>
      </c>
      <c r="H4041">
        <v>14.247142999999999</v>
      </c>
      <c r="I4041">
        <v>14.247142999999999</v>
      </c>
      <c r="J4041">
        <v>29817900</v>
      </c>
      <c r="K4041">
        <v>-1</v>
      </c>
      <c r="L4041">
        <v>1.3214279999999992</v>
      </c>
      <c r="M4041">
        <v>2.1671429999999994</v>
      </c>
      <c r="N4041">
        <v>1.8985709999999987</v>
      </c>
      <c r="O4041">
        <v>4.1642849999999996</v>
      </c>
      <c r="P4041" s="1">
        <v>1</v>
      </c>
    </row>
    <row r="4042" spans="1:16" x14ac:dyDescent="0.25">
      <c r="A4042" t="s">
        <v>21</v>
      </c>
      <c r="B4042">
        <v>26</v>
      </c>
      <c r="C4042">
        <v>4</v>
      </c>
      <c r="D4042">
        <v>2010</v>
      </c>
      <c r="E4042">
        <v>14.348572000000001</v>
      </c>
      <c r="F4042">
        <v>15.671429</v>
      </c>
      <c r="G4042">
        <v>14.348572000000001</v>
      </c>
      <c r="H4042">
        <v>15.452857</v>
      </c>
      <c r="I4042">
        <v>15.452857</v>
      </c>
      <c r="J4042">
        <v>47215000</v>
      </c>
      <c r="K4042">
        <v>1</v>
      </c>
      <c r="L4042">
        <v>-4.0000000000000924E-2</v>
      </c>
      <c r="M4042">
        <v>1.6114280000000001</v>
      </c>
      <c r="N4042">
        <v>1.7828569999999999</v>
      </c>
      <c r="O4042">
        <v>4.2257149999999992</v>
      </c>
      <c r="P4042" s="1">
        <v>-1</v>
      </c>
    </row>
    <row r="4043" spans="1:16" x14ac:dyDescent="0.25">
      <c r="A4043" t="s">
        <v>21</v>
      </c>
      <c r="B4043">
        <v>27</v>
      </c>
      <c r="C4043">
        <v>4</v>
      </c>
      <c r="D4043">
        <v>2010</v>
      </c>
      <c r="E4043">
        <v>15.01</v>
      </c>
      <c r="F4043">
        <v>15.151427999999999</v>
      </c>
      <c r="G4043">
        <v>14.518572000000001</v>
      </c>
      <c r="H4043">
        <v>14.581429</v>
      </c>
      <c r="I4043">
        <v>14.581429</v>
      </c>
      <c r="J4043">
        <v>34263600</v>
      </c>
      <c r="K4043">
        <v>-1</v>
      </c>
      <c r="L4043">
        <v>1.1042849999999991</v>
      </c>
      <c r="M4043">
        <v>2.4528569999999998</v>
      </c>
      <c r="N4043">
        <v>3.1014280000000003</v>
      </c>
      <c r="O4043">
        <v>5.4557140000000004</v>
      </c>
      <c r="P4043" s="1">
        <v>-1</v>
      </c>
    </row>
    <row r="4044" spans="1:16" x14ac:dyDescent="0.25">
      <c r="A4044" t="s">
        <v>21</v>
      </c>
      <c r="B4044">
        <v>28</v>
      </c>
      <c r="C4044">
        <v>4</v>
      </c>
      <c r="D4044">
        <v>2010</v>
      </c>
      <c r="E4044">
        <v>14.504286</v>
      </c>
      <c r="F4044">
        <v>14.68</v>
      </c>
      <c r="G4044">
        <v>13.971429000000001</v>
      </c>
      <c r="H4044">
        <v>14.198570999999999</v>
      </c>
      <c r="I4044">
        <v>14.198570999999999</v>
      </c>
      <c r="J4044">
        <v>22770300</v>
      </c>
      <c r="K4044">
        <v>-1</v>
      </c>
      <c r="L4044">
        <v>-0.42857099999999981</v>
      </c>
      <c r="M4044">
        <v>0.2942859999999996</v>
      </c>
      <c r="N4044">
        <v>2.4028569999999991</v>
      </c>
      <c r="O4044">
        <v>4.6457139999999999</v>
      </c>
      <c r="P4044" s="1">
        <v>1</v>
      </c>
    </row>
    <row r="4045" spans="1:16" x14ac:dyDescent="0.25">
      <c r="A4045" t="s">
        <v>21</v>
      </c>
      <c r="B4045">
        <v>29</v>
      </c>
      <c r="C4045">
        <v>4</v>
      </c>
      <c r="D4045">
        <v>2010</v>
      </c>
      <c r="E4045">
        <v>14.401427999999999</v>
      </c>
      <c r="F4045">
        <v>14.85</v>
      </c>
      <c r="G4045">
        <v>14.194285000000001</v>
      </c>
      <c r="H4045">
        <v>14.738571</v>
      </c>
      <c r="I4045">
        <v>14.738571</v>
      </c>
      <c r="J4045">
        <v>18078200</v>
      </c>
      <c r="K4045">
        <v>1</v>
      </c>
      <c r="L4045">
        <v>-0.30571500000000107</v>
      </c>
      <c r="M4045">
        <v>-0.15000100000000138</v>
      </c>
      <c r="N4045">
        <v>2.0442859999999996</v>
      </c>
      <c r="O4045">
        <v>4.0699989999999993</v>
      </c>
      <c r="P4045" s="1">
        <v>-1</v>
      </c>
    </row>
    <row r="4046" spans="1:16" x14ac:dyDescent="0.25">
      <c r="A4046" t="s">
        <v>21</v>
      </c>
      <c r="B4046">
        <v>30</v>
      </c>
      <c r="C4046">
        <v>4</v>
      </c>
      <c r="D4046">
        <v>2010</v>
      </c>
      <c r="E4046">
        <v>14.835713999999999</v>
      </c>
      <c r="F4046">
        <v>14.838571999999999</v>
      </c>
      <c r="G4046">
        <v>14.082857000000001</v>
      </c>
      <c r="H4046">
        <v>14.128572</v>
      </c>
      <c r="I4046">
        <v>14.128572</v>
      </c>
      <c r="J4046">
        <v>13059200</v>
      </c>
      <c r="K4046">
        <v>-1</v>
      </c>
      <c r="L4046">
        <v>0.33714300000000108</v>
      </c>
      <c r="M4046">
        <v>-0.27142899999999948</v>
      </c>
      <c r="N4046">
        <v>2.1028560000000009</v>
      </c>
      <c r="O4046">
        <v>4.6371420000000008</v>
      </c>
      <c r="P4046" s="1">
        <v>1</v>
      </c>
    </row>
    <row r="4047" spans="1:16" x14ac:dyDescent="0.25">
      <c r="A4047" t="s">
        <v>21</v>
      </c>
      <c r="B4047">
        <v>3</v>
      </c>
      <c r="C4047">
        <v>5</v>
      </c>
      <c r="D4047">
        <v>2010</v>
      </c>
      <c r="E4047">
        <v>14.28</v>
      </c>
      <c r="F4047">
        <v>14.83</v>
      </c>
      <c r="G4047">
        <v>14.142858</v>
      </c>
      <c r="H4047">
        <v>14.57</v>
      </c>
      <c r="I4047">
        <v>14.57</v>
      </c>
      <c r="J4047">
        <v>13974100</v>
      </c>
      <c r="K4047">
        <v>1</v>
      </c>
      <c r="L4047">
        <v>-0.70714199999999927</v>
      </c>
      <c r="M4047">
        <v>-0.37571400000000033</v>
      </c>
      <c r="N4047">
        <v>1.1285720000000001</v>
      </c>
      <c r="O4047">
        <v>4.0285720000000005</v>
      </c>
      <c r="P4047" s="1">
        <v>-1</v>
      </c>
    </row>
    <row r="4048" spans="1:16" x14ac:dyDescent="0.25">
      <c r="A4048" t="s">
        <v>21</v>
      </c>
      <c r="B4048">
        <v>4</v>
      </c>
      <c r="C4048">
        <v>5</v>
      </c>
      <c r="D4048">
        <v>2010</v>
      </c>
      <c r="E4048">
        <v>14.288570999999999</v>
      </c>
      <c r="F4048">
        <v>14.412857000000001</v>
      </c>
      <c r="G4048">
        <v>13.978572</v>
      </c>
      <c r="H4048">
        <v>14.194285000000001</v>
      </c>
      <c r="I4048">
        <v>14.194285000000001</v>
      </c>
      <c r="J4048">
        <v>15383900</v>
      </c>
      <c r="K4048">
        <v>-1</v>
      </c>
      <c r="L4048">
        <v>0.29000000000000092</v>
      </c>
      <c r="M4048">
        <v>0.16857200000000105</v>
      </c>
      <c r="N4048">
        <v>0.28285699999999991</v>
      </c>
      <c r="O4048">
        <v>4.5199999999999996</v>
      </c>
      <c r="P4048" s="1">
        <v>-1</v>
      </c>
    </row>
    <row r="4049" spans="1:16" x14ac:dyDescent="0.25">
      <c r="A4049" t="s">
        <v>21</v>
      </c>
      <c r="B4049">
        <v>5</v>
      </c>
      <c r="C4049">
        <v>5</v>
      </c>
      <c r="D4049">
        <v>2010</v>
      </c>
      <c r="E4049">
        <v>13.93</v>
      </c>
      <c r="F4049">
        <v>14.527143000000001</v>
      </c>
      <c r="G4049">
        <v>13.744286000000001</v>
      </c>
      <c r="H4049">
        <v>14.032857</v>
      </c>
      <c r="I4049">
        <v>14.032857</v>
      </c>
      <c r="J4049">
        <v>14749700</v>
      </c>
      <c r="K4049">
        <v>-1</v>
      </c>
      <c r="L4049">
        <v>-9.4285999999998538E-2</v>
      </c>
      <c r="M4049">
        <v>-0.64142899999999869</v>
      </c>
      <c r="N4049">
        <v>-0.15428700000000006</v>
      </c>
      <c r="O4049">
        <v>3.7657129999999999</v>
      </c>
      <c r="P4049" s="1">
        <v>-1</v>
      </c>
    </row>
    <row r="4050" spans="1:16" x14ac:dyDescent="0.25">
      <c r="A4050" t="s">
        <v>21</v>
      </c>
      <c r="B4050">
        <v>6</v>
      </c>
      <c r="C4050">
        <v>5</v>
      </c>
      <c r="D4050">
        <v>2010</v>
      </c>
      <c r="E4050">
        <v>13.871428</v>
      </c>
      <c r="F4050">
        <v>14.427142999999999</v>
      </c>
      <c r="G4050">
        <v>12.857142</v>
      </c>
      <c r="H4050">
        <v>13.852857999999999</v>
      </c>
      <c r="I4050">
        <v>13.852857999999999</v>
      </c>
      <c r="J4050">
        <v>24448900</v>
      </c>
      <c r="K4050">
        <v>-1</v>
      </c>
      <c r="L4050">
        <v>0.1028570000000002</v>
      </c>
      <c r="M4050">
        <v>-0.24714299999999945</v>
      </c>
      <c r="N4050">
        <v>-0.97714299999999987</v>
      </c>
      <c r="O4050">
        <v>3.6142859999999999</v>
      </c>
      <c r="P4050" s="1">
        <v>-1</v>
      </c>
    </row>
    <row r="4051" spans="1:16" x14ac:dyDescent="0.25">
      <c r="A4051" t="s">
        <v>21</v>
      </c>
      <c r="B4051">
        <v>7</v>
      </c>
      <c r="C4051">
        <v>5</v>
      </c>
      <c r="D4051">
        <v>2010</v>
      </c>
      <c r="E4051">
        <v>13.857142</v>
      </c>
      <c r="F4051">
        <v>14.285714</v>
      </c>
      <c r="G4051">
        <v>12.918571</v>
      </c>
      <c r="H4051">
        <v>13.012857</v>
      </c>
      <c r="I4051">
        <v>13.012857</v>
      </c>
      <c r="J4051">
        <v>25908400</v>
      </c>
      <c r="K4051">
        <v>-1</v>
      </c>
      <c r="L4051">
        <v>-1.857000000000042E-2</v>
      </c>
      <c r="M4051">
        <v>-0.43571299999999979</v>
      </c>
      <c r="N4051">
        <v>-0.65142800000000101</v>
      </c>
      <c r="O4051">
        <v>3.4700009999999999</v>
      </c>
      <c r="P4051" s="1">
        <v>1</v>
      </c>
    </row>
    <row r="4052" spans="1:16" x14ac:dyDescent="0.25">
      <c r="A4052" t="s">
        <v>21</v>
      </c>
      <c r="B4052">
        <v>10</v>
      </c>
      <c r="C4052">
        <v>5</v>
      </c>
      <c r="D4052">
        <v>2010</v>
      </c>
      <c r="E4052">
        <v>13.747142999999999</v>
      </c>
      <c r="F4052">
        <v>13.994286000000001</v>
      </c>
      <c r="G4052">
        <v>13.572857000000001</v>
      </c>
      <c r="H4052">
        <v>13.928572000000001</v>
      </c>
      <c r="I4052">
        <v>13.928572000000001</v>
      </c>
      <c r="J4052">
        <v>18567500</v>
      </c>
      <c r="K4052">
        <v>1</v>
      </c>
      <c r="L4052">
        <v>-0.84428499999999929</v>
      </c>
      <c r="M4052">
        <v>-0.91714299999999938</v>
      </c>
      <c r="N4052">
        <v>-1.3885709999999989</v>
      </c>
      <c r="O4052">
        <v>2.5085709999999999</v>
      </c>
      <c r="P4052" s="1">
        <v>1</v>
      </c>
    </row>
    <row r="4053" spans="1:16" x14ac:dyDescent="0.25">
      <c r="A4053" t="s">
        <v>21</v>
      </c>
      <c r="B4053">
        <v>11</v>
      </c>
      <c r="C4053">
        <v>5</v>
      </c>
      <c r="D4053">
        <v>2010</v>
      </c>
      <c r="E4053">
        <v>13.664286000000001</v>
      </c>
      <c r="F4053">
        <v>14.592857</v>
      </c>
      <c r="G4053">
        <v>13.654285</v>
      </c>
      <c r="H4053">
        <v>14.26</v>
      </c>
      <c r="I4053">
        <v>14.26</v>
      </c>
      <c r="J4053">
        <v>23100700</v>
      </c>
      <c r="K4053">
        <v>1</v>
      </c>
      <c r="L4053">
        <v>0.18142900000000139</v>
      </c>
      <c r="M4053">
        <v>5.7144000000000972E-2</v>
      </c>
      <c r="N4053">
        <v>-0.90714199999999856</v>
      </c>
      <c r="O4053">
        <v>3.2285720000000016</v>
      </c>
      <c r="P4053" s="1">
        <v>1</v>
      </c>
    </row>
    <row r="4054" spans="1:16" x14ac:dyDescent="0.25">
      <c r="A4054" t="s">
        <v>21</v>
      </c>
      <c r="B4054">
        <v>12</v>
      </c>
      <c r="C4054">
        <v>5</v>
      </c>
      <c r="D4054">
        <v>2010</v>
      </c>
      <c r="E4054">
        <v>14.527143000000001</v>
      </c>
      <c r="F4054">
        <v>15.415713999999999</v>
      </c>
      <c r="G4054">
        <v>14.49</v>
      </c>
      <c r="H4054">
        <v>15.404285</v>
      </c>
      <c r="I4054">
        <v>15.404285</v>
      </c>
      <c r="J4054">
        <v>27244700</v>
      </c>
      <c r="K4054">
        <v>1</v>
      </c>
      <c r="L4054">
        <v>0.59571399999999919</v>
      </c>
      <c r="M4054">
        <v>0.40285800000000016</v>
      </c>
      <c r="N4054">
        <v>-1.9999999999999574E-2</v>
      </c>
      <c r="O4054">
        <v>3.5600000000000005</v>
      </c>
      <c r="P4054" s="1">
        <v>1</v>
      </c>
    </row>
    <row r="4055" spans="1:16" x14ac:dyDescent="0.25">
      <c r="A4055" t="s">
        <v>21</v>
      </c>
      <c r="B4055">
        <v>13</v>
      </c>
      <c r="C4055">
        <v>5</v>
      </c>
      <c r="D4055">
        <v>2010</v>
      </c>
      <c r="E4055">
        <v>15.492857000000001</v>
      </c>
      <c r="F4055">
        <v>17.071428000000001</v>
      </c>
      <c r="G4055">
        <v>15.315714</v>
      </c>
      <c r="H4055">
        <v>15.715714</v>
      </c>
      <c r="I4055">
        <v>15.715714</v>
      </c>
      <c r="J4055">
        <v>71549800</v>
      </c>
      <c r="K4055">
        <v>1</v>
      </c>
      <c r="L4055">
        <v>0.8771419999999992</v>
      </c>
      <c r="M4055">
        <v>1.6571420000000003</v>
      </c>
      <c r="N4055">
        <v>1.1157140000000005</v>
      </c>
      <c r="O4055">
        <v>4.7899999999999991</v>
      </c>
      <c r="P4055" s="1">
        <v>-1</v>
      </c>
    </row>
    <row r="4056" spans="1:16" x14ac:dyDescent="0.25">
      <c r="A4056" t="s">
        <v>21</v>
      </c>
      <c r="B4056">
        <v>14</v>
      </c>
      <c r="C4056">
        <v>5</v>
      </c>
      <c r="D4056">
        <v>2010</v>
      </c>
      <c r="E4056">
        <v>15.071427999999999</v>
      </c>
      <c r="F4056">
        <v>15.138572</v>
      </c>
      <c r="G4056">
        <v>14.29</v>
      </c>
      <c r="H4056">
        <v>14.365714000000001</v>
      </c>
      <c r="I4056">
        <v>14.365714000000001</v>
      </c>
      <c r="J4056">
        <v>34964300</v>
      </c>
      <c r="K4056">
        <v>-1</v>
      </c>
      <c r="L4056">
        <v>0.22285699999999942</v>
      </c>
      <c r="M4056">
        <v>2.0514279999999996</v>
      </c>
      <c r="N4056">
        <v>1.7857140000000005</v>
      </c>
      <c r="O4056">
        <v>5.1985709999999994</v>
      </c>
      <c r="P4056" s="1">
        <v>1</v>
      </c>
    </row>
    <row r="4057" spans="1:16" x14ac:dyDescent="0.25">
      <c r="A4057" t="s">
        <v>21</v>
      </c>
      <c r="B4057">
        <v>17</v>
      </c>
      <c r="C4057">
        <v>5</v>
      </c>
      <c r="D4057">
        <v>2010</v>
      </c>
      <c r="E4057">
        <v>14.495714</v>
      </c>
      <c r="F4057">
        <v>15.291429000000001</v>
      </c>
      <c r="G4057">
        <v>14.472856999999999</v>
      </c>
      <c r="H4057">
        <v>15.192857</v>
      </c>
      <c r="I4057">
        <v>15.192857</v>
      </c>
      <c r="J4057">
        <v>31577700</v>
      </c>
      <c r="K4057">
        <v>1</v>
      </c>
      <c r="L4057">
        <v>-0.70571399999999862</v>
      </c>
      <c r="M4057">
        <v>-0.16142900000000004</v>
      </c>
      <c r="N4057">
        <v>0.49428600000000067</v>
      </c>
      <c r="O4057">
        <v>3.5685710000000004</v>
      </c>
      <c r="P4057" s="1">
        <v>-1</v>
      </c>
    </row>
    <row r="4058" spans="1:16" x14ac:dyDescent="0.25">
      <c r="A4058" t="s">
        <v>21</v>
      </c>
      <c r="B4058">
        <v>18</v>
      </c>
      <c r="C4058">
        <v>5</v>
      </c>
      <c r="D4058">
        <v>2010</v>
      </c>
      <c r="E4058">
        <v>15.055714999999999</v>
      </c>
      <c r="F4058">
        <v>15.39</v>
      </c>
      <c r="G4058">
        <v>14.371428</v>
      </c>
      <c r="H4058">
        <v>14.572857000000001</v>
      </c>
      <c r="I4058">
        <v>14.572857000000001</v>
      </c>
      <c r="J4058">
        <v>27498100</v>
      </c>
      <c r="K4058">
        <v>-1</v>
      </c>
      <c r="L4058">
        <v>0.69714300000000051</v>
      </c>
      <c r="M4058">
        <v>-0.30000000000000071</v>
      </c>
      <c r="N4058">
        <v>1.3357150000000004</v>
      </c>
      <c r="O4058">
        <v>3.7042859999999997</v>
      </c>
      <c r="P4058" s="1">
        <v>-1</v>
      </c>
    </row>
    <row r="4059" spans="1:16" x14ac:dyDescent="0.25">
      <c r="A4059" t="s">
        <v>21</v>
      </c>
      <c r="B4059">
        <v>19</v>
      </c>
      <c r="C4059">
        <v>5</v>
      </c>
      <c r="D4059">
        <v>2010</v>
      </c>
      <c r="E4059">
        <v>14.434286</v>
      </c>
      <c r="F4059">
        <v>14.927142999999999</v>
      </c>
      <c r="G4059">
        <v>13.908571</v>
      </c>
      <c r="H4059">
        <v>14.372857</v>
      </c>
      <c r="I4059">
        <v>14.372857</v>
      </c>
      <c r="J4059">
        <v>22927100</v>
      </c>
      <c r="K4059">
        <v>-1</v>
      </c>
      <c r="L4059">
        <v>-0.48285799999999846</v>
      </c>
      <c r="M4059">
        <v>-0.49857099999999832</v>
      </c>
      <c r="N4059">
        <v>0.82571400000000139</v>
      </c>
      <c r="O4059">
        <v>2.845714000000001</v>
      </c>
      <c r="P4059" s="1">
        <v>-1</v>
      </c>
    </row>
    <row r="4060" spans="1:16" x14ac:dyDescent="0.25">
      <c r="A4060" t="s">
        <v>21</v>
      </c>
      <c r="B4060">
        <v>20</v>
      </c>
      <c r="C4060">
        <v>5</v>
      </c>
      <c r="D4060">
        <v>2010</v>
      </c>
      <c r="E4060">
        <v>13.821427999999999</v>
      </c>
      <c r="F4060">
        <v>13.995714</v>
      </c>
      <c r="G4060">
        <v>13.284286</v>
      </c>
      <c r="H4060">
        <v>13.57</v>
      </c>
      <c r="I4060">
        <v>13.57</v>
      </c>
      <c r="J4060">
        <v>28922600</v>
      </c>
      <c r="K4060">
        <v>-1</v>
      </c>
      <c r="L4060">
        <v>-6.14290000000004E-2</v>
      </c>
      <c r="M4060">
        <v>-0.12285699999999977</v>
      </c>
      <c r="N4060">
        <v>0.70857099999999917</v>
      </c>
      <c r="O4060">
        <v>3.048570999999999</v>
      </c>
      <c r="P4060" s="1">
        <v>1</v>
      </c>
    </row>
    <row r="4061" spans="1:16" x14ac:dyDescent="0.25">
      <c r="A4061" t="s">
        <v>21</v>
      </c>
      <c r="B4061">
        <v>21</v>
      </c>
      <c r="C4061">
        <v>5</v>
      </c>
      <c r="D4061">
        <v>2010</v>
      </c>
      <c r="E4061">
        <v>13.061429</v>
      </c>
      <c r="F4061">
        <v>14.284286</v>
      </c>
      <c r="G4061">
        <v>12.972856999999999</v>
      </c>
      <c r="H4061">
        <v>14.21</v>
      </c>
      <c r="I4061">
        <v>14.21</v>
      </c>
      <c r="J4061">
        <v>30009000</v>
      </c>
      <c r="K4061">
        <v>1</v>
      </c>
      <c r="L4061">
        <v>-0.25142799999999887</v>
      </c>
      <c r="M4061">
        <v>-1.485714999999999</v>
      </c>
      <c r="N4061">
        <v>-0.9571430000000003</v>
      </c>
      <c r="O4061">
        <v>1.9857139999999998</v>
      </c>
      <c r="P4061" s="1">
        <v>1</v>
      </c>
    </row>
    <row r="4062" spans="1:16" x14ac:dyDescent="0.25">
      <c r="A4062" t="s">
        <v>21</v>
      </c>
      <c r="B4062">
        <v>24</v>
      </c>
      <c r="C4062">
        <v>5</v>
      </c>
      <c r="D4062">
        <v>2010</v>
      </c>
      <c r="E4062">
        <v>14.482856999999999</v>
      </c>
      <c r="F4062">
        <v>14.908571</v>
      </c>
      <c r="G4062">
        <v>14.287143</v>
      </c>
      <c r="H4062">
        <v>14.517143000000001</v>
      </c>
      <c r="I4062">
        <v>14.517143000000001</v>
      </c>
      <c r="J4062">
        <v>18433100</v>
      </c>
      <c r="K4062">
        <v>1</v>
      </c>
      <c r="L4062">
        <v>1.1485710000000005</v>
      </c>
      <c r="M4062">
        <v>-0.22428599999999932</v>
      </c>
      <c r="N4062">
        <v>-1.2828569999999999</v>
      </c>
      <c r="O4062">
        <v>2.4528570000000016</v>
      </c>
      <c r="P4062" s="1">
        <v>1</v>
      </c>
    </row>
    <row r="4063" spans="1:16" x14ac:dyDescent="0.25">
      <c r="A4063" t="s">
        <v>21</v>
      </c>
      <c r="B4063">
        <v>25</v>
      </c>
      <c r="C4063">
        <v>5</v>
      </c>
      <c r="D4063">
        <v>2010</v>
      </c>
      <c r="E4063">
        <v>13.928572000000001</v>
      </c>
      <c r="F4063">
        <v>15</v>
      </c>
      <c r="G4063">
        <v>13.857142</v>
      </c>
      <c r="H4063">
        <v>15</v>
      </c>
      <c r="I4063">
        <v>15</v>
      </c>
      <c r="J4063">
        <v>23362500</v>
      </c>
      <c r="K4063">
        <v>1</v>
      </c>
      <c r="L4063">
        <v>3.4286000000001593E-2</v>
      </c>
      <c r="M4063">
        <v>0.69571500000000164</v>
      </c>
      <c r="N4063">
        <v>-0.55428499999999836</v>
      </c>
      <c r="O4063">
        <v>2.6200010000000002</v>
      </c>
      <c r="P4063" s="1">
        <v>-1</v>
      </c>
    </row>
    <row r="4064" spans="1:16" x14ac:dyDescent="0.25">
      <c r="A4064" t="s">
        <v>21</v>
      </c>
      <c r="B4064">
        <v>26</v>
      </c>
      <c r="C4064">
        <v>5</v>
      </c>
      <c r="D4064">
        <v>2010</v>
      </c>
      <c r="E4064">
        <v>15.35</v>
      </c>
      <c r="F4064">
        <v>15.547143</v>
      </c>
      <c r="G4064">
        <v>14.797143</v>
      </c>
      <c r="H4064">
        <v>14.971429000000001</v>
      </c>
      <c r="I4064">
        <v>14.971429000000001</v>
      </c>
      <c r="J4064">
        <v>33401900</v>
      </c>
      <c r="K4064">
        <v>-1</v>
      </c>
      <c r="L4064">
        <v>1.0714279999999992</v>
      </c>
      <c r="M4064">
        <v>1.9385709999999996</v>
      </c>
      <c r="N4064">
        <v>0.50428600000000046</v>
      </c>
      <c r="O4064">
        <v>2.5771429999999995</v>
      </c>
      <c r="P4064" s="1">
        <v>1</v>
      </c>
    </row>
    <row r="4065" spans="1:16" x14ac:dyDescent="0.25">
      <c r="A4065" t="s">
        <v>21</v>
      </c>
      <c r="B4065">
        <v>27</v>
      </c>
      <c r="C4065">
        <v>5</v>
      </c>
      <c r="D4065">
        <v>2010</v>
      </c>
      <c r="E4065">
        <v>15.428572000000001</v>
      </c>
      <c r="F4065">
        <v>15.57</v>
      </c>
      <c r="G4065">
        <v>15.071427999999999</v>
      </c>
      <c r="H4065">
        <v>15.551429000000001</v>
      </c>
      <c r="I4065">
        <v>15.551429000000001</v>
      </c>
      <c r="J4065">
        <v>19626600</v>
      </c>
      <c r="K4065">
        <v>1</v>
      </c>
      <c r="L4065">
        <v>-0.3785709999999991</v>
      </c>
      <c r="M4065">
        <v>0.48857200000000134</v>
      </c>
      <c r="N4065">
        <v>-8.4285999999998751E-2</v>
      </c>
      <c r="O4065">
        <v>2.507143000000001</v>
      </c>
      <c r="P4065" s="1">
        <v>1</v>
      </c>
    </row>
    <row r="4066" spans="1:16" x14ac:dyDescent="0.25">
      <c r="A4066" t="s">
        <v>21</v>
      </c>
      <c r="B4066">
        <v>28</v>
      </c>
      <c r="C4066">
        <v>5</v>
      </c>
      <c r="D4066">
        <v>2010</v>
      </c>
      <c r="E4066">
        <v>15.552856999999999</v>
      </c>
      <c r="F4066">
        <v>16.277142999999999</v>
      </c>
      <c r="G4066">
        <v>15.457143</v>
      </c>
      <c r="H4066">
        <v>15.878572</v>
      </c>
      <c r="I4066">
        <v>15.878572</v>
      </c>
      <c r="J4066">
        <v>28188300</v>
      </c>
      <c r="K4066">
        <v>1</v>
      </c>
      <c r="L4066">
        <v>0.12285699999999977</v>
      </c>
      <c r="M4066">
        <v>1.6228569999999998</v>
      </c>
      <c r="N4066">
        <v>1.1171430000000004</v>
      </c>
      <c r="O4066">
        <v>3.2000000000000011</v>
      </c>
      <c r="P4066" s="1">
        <v>-1</v>
      </c>
    </row>
    <row r="4067" spans="1:16" x14ac:dyDescent="0.25">
      <c r="A4067" t="s">
        <v>21</v>
      </c>
      <c r="B4067">
        <v>1</v>
      </c>
      <c r="C4067">
        <v>6</v>
      </c>
      <c r="D4067">
        <v>2010</v>
      </c>
      <c r="E4067">
        <v>15.608571</v>
      </c>
      <c r="F4067">
        <v>15.882857</v>
      </c>
      <c r="G4067">
        <v>15.297143</v>
      </c>
      <c r="H4067">
        <v>15.327143</v>
      </c>
      <c r="I4067">
        <v>15.327143</v>
      </c>
      <c r="J4067">
        <v>15894900</v>
      </c>
      <c r="K4067">
        <v>-1</v>
      </c>
      <c r="L4067">
        <v>0.32571500000000064</v>
      </c>
      <c r="M4067">
        <v>0.52857200000000049</v>
      </c>
      <c r="N4067">
        <v>2.057144000000001</v>
      </c>
      <c r="O4067">
        <v>3.6999999999999993</v>
      </c>
      <c r="P4067" s="1">
        <v>1</v>
      </c>
    </row>
    <row r="4068" spans="1:16" x14ac:dyDescent="0.25">
      <c r="A4068" t="s">
        <v>21</v>
      </c>
      <c r="B4068">
        <v>2</v>
      </c>
      <c r="C4068">
        <v>6</v>
      </c>
      <c r="D4068">
        <v>2010</v>
      </c>
      <c r="E4068">
        <v>15.557143</v>
      </c>
      <c r="F4068">
        <v>15.865714000000001</v>
      </c>
      <c r="G4068">
        <v>14.97</v>
      </c>
      <c r="H4068">
        <v>15.825714</v>
      </c>
      <c r="I4068">
        <v>15.825714</v>
      </c>
      <c r="J4068">
        <v>18494000</v>
      </c>
      <c r="K4068">
        <v>1</v>
      </c>
      <c r="L4068">
        <v>-0.28142800000000001</v>
      </c>
      <c r="M4068">
        <v>-0.10142900000000132</v>
      </c>
      <c r="N4068">
        <v>2.2657139999999991</v>
      </c>
      <c r="O4068">
        <v>3.1728579999999997</v>
      </c>
      <c r="P4068" s="1">
        <v>1</v>
      </c>
    </row>
    <row r="4069" spans="1:16" x14ac:dyDescent="0.25">
      <c r="A4069" t="s">
        <v>21</v>
      </c>
      <c r="B4069">
        <v>3</v>
      </c>
      <c r="C4069">
        <v>6</v>
      </c>
      <c r="D4069">
        <v>2010</v>
      </c>
      <c r="E4069">
        <v>15.991428000000001</v>
      </c>
      <c r="F4069">
        <v>16.381428</v>
      </c>
      <c r="G4069">
        <v>15.701428</v>
      </c>
      <c r="H4069">
        <v>15.978572</v>
      </c>
      <c r="I4069">
        <v>15.978572</v>
      </c>
      <c r="J4069">
        <v>18261600</v>
      </c>
      <c r="K4069">
        <v>1</v>
      </c>
      <c r="L4069">
        <v>0.26857099999999967</v>
      </c>
      <c r="M4069">
        <v>0.27285700000000013</v>
      </c>
      <c r="N4069">
        <v>1.3428570000000004</v>
      </c>
      <c r="O4069">
        <v>3.1899990000000003</v>
      </c>
      <c r="P4069" s="1">
        <v>-1</v>
      </c>
    </row>
    <row r="4070" spans="1:16" x14ac:dyDescent="0.25">
      <c r="A4070" t="s">
        <v>21</v>
      </c>
      <c r="B4070">
        <v>4</v>
      </c>
      <c r="C4070">
        <v>6</v>
      </c>
      <c r="D4070">
        <v>2010</v>
      </c>
      <c r="E4070">
        <v>15.697143000000001</v>
      </c>
      <c r="F4070">
        <v>16.385714</v>
      </c>
      <c r="G4070">
        <v>15.362857</v>
      </c>
      <c r="H4070">
        <v>15.682858</v>
      </c>
      <c r="I4070">
        <v>15.682858</v>
      </c>
      <c r="J4070">
        <v>21744100</v>
      </c>
      <c r="K4070">
        <v>-1</v>
      </c>
      <c r="L4070">
        <v>-1.2856000000001089E-2</v>
      </c>
      <c r="M4070">
        <v>0.37000100000000025</v>
      </c>
      <c r="N4070">
        <v>2.0499999999999989</v>
      </c>
      <c r="O4070">
        <v>2.9785719999999998</v>
      </c>
      <c r="P4070" s="1">
        <v>-1</v>
      </c>
    </row>
    <row r="4071" spans="1:16" x14ac:dyDescent="0.25">
      <c r="A4071" t="s">
        <v>21</v>
      </c>
      <c r="B4071">
        <v>7</v>
      </c>
      <c r="C4071">
        <v>6</v>
      </c>
      <c r="D4071">
        <v>2010</v>
      </c>
      <c r="E4071">
        <v>15.685715</v>
      </c>
      <c r="F4071">
        <v>16.177143000000001</v>
      </c>
      <c r="G4071">
        <v>15.321427999999999</v>
      </c>
      <c r="H4071">
        <v>15.594286</v>
      </c>
      <c r="I4071">
        <v>15.594286</v>
      </c>
      <c r="J4071">
        <v>26215700</v>
      </c>
      <c r="K4071">
        <v>-1</v>
      </c>
      <c r="L4071">
        <v>-1.4285000000000991E-2</v>
      </c>
      <c r="M4071">
        <v>0.12571499999999958</v>
      </c>
      <c r="N4071">
        <v>0.33285799999999988</v>
      </c>
      <c r="O4071">
        <v>1.3957149999999992</v>
      </c>
      <c r="P4071" s="1">
        <v>1</v>
      </c>
    </row>
    <row r="4072" spans="1:16" x14ac:dyDescent="0.25">
      <c r="A4072" t="s">
        <v>21</v>
      </c>
      <c r="B4072">
        <v>8</v>
      </c>
      <c r="C4072">
        <v>6</v>
      </c>
      <c r="D4072">
        <v>2010</v>
      </c>
      <c r="E4072">
        <v>15.867143</v>
      </c>
      <c r="F4072">
        <v>16.071428000000001</v>
      </c>
      <c r="G4072">
        <v>15.328571</v>
      </c>
      <c r="H4072">
        <v>15.761429</v>
      </c>
      <c r="I4072">
        <v>15.761429</v>
      </c>
      <c r="J4072">
        <v>24122700</v>
      </c>
      <c r="K4072">
        <v>1</v>
      </c>
      <c r="L4072">
        <v>-9.142899999999976E-2</v>
      </c>
      <c r="M4072">
        <v>-0.39714200000000055</v>
      </c>
      <c r="N4072">
        <v>0.16571399999999947</v>
      </c>
      <c r="O4072">
        <v>1.2457139999999995</v>
      </c>
      <c r="P4072" s="1">
        <v>1</v>
      </c>
    </row>
    <row r="4073" spans="1:16" x14ac:dyDescent="0.25">
      <c r="A4073" t="s">
        <v>21</v>
      </c>
      <c r="B4073">
        <v>9</v>
      </c>
      <c r="C4073">
        <v>6</v>
      </c>
      <c r="D4073">
        <v>2010</v>
      </c>
      <c r="E4073">
        <v>16.139999</v>
      </c>
      <c r="F4073">
        <v>16.838571999999999</v>
      </c>
      <c r="G4073">
        <v>16.031428999999999</v>
      </c>
      <c r="H4073">
        <v>16.489999999999998</v>
      </c>
      <c r="I4073">
        <v>16.489999999999998</v>
      </c>
      <c r="J4073">
        <v>39731300</v>
      </c>
      <c r="K4073">
        <v>1</v>
      </c>
      <c r="L4073">
        <v>-0.10571400000000075</v>
      </c>
      <c r="M4073">
        <v>6.4285999999999177E-2</v>
      </c>
      <c r="N4073">
        <v>0.2085720000000002</v>
      </c>
      <c r="O4073">
        <v>0.7514289999999999</v>
      </c>
      <c r="P4073" s="1">
        <v>1</v>
      </c>
    </row>
    <row r="4074" spans="1:16" x14ac:dyDescent="0.25">
      <c r="A4074" t="s">
        <v>21</v>
      </c>
      <c r="B4074">
        <v>10</v>
      </c>
      <c r="C4074">
        <v>6</v>
      </c>
      <c r="D4074">
        <v>2010</v>
      </c>
      <c r="E4074">
        <v>16.860001</v>
      </c>
      <c r="F4074">
        <v>17.125713000000001</v>
      </c>
      <c r="G4074">
        <v>16.624286999999999</v>
      </c>
      <c r="H4074">
        <v>16.951429000000001</v>
      </c>
      <c r="I4074">
        <v>16.951429000000001</v>
      </c>
      <c r="J4074">
        <v>24768100</v>
      </c>
      <c r="K4074">
        <v>1</v>
      </c>
      <c r="L4074">
        <v>0.3500009999999989</v>
      </c>
      <c r="M4074">
        <v>0.80428499999999836</v>
      </c>
      <c r="N4074">
        <v>0.88142899999999891</v>
      </c>
      <c r="O4074">
        <v>1.985713999999998</v>
      </c>
      <c r="P4074" s="1">
        <v>1</v>
      </c>
    </row>
    <row r="4075" spans="1:16" x14ac:dyDescent="0.25">
      <c r="A4075" t="s">
        <v>21</v>
      </c>
      <c r="B4075">
        <v>11</v>
      </c>
      <c r="C4075">
        <v>6</v>
      </c>
      <c r="D4075">
        <v>2010</v>
      </c>
      <c r="E4075">
        <v>16.782858000000001</v>
      </c>
      <c r="F4075">
        <v>17.364286</v>
      </c>
      <c r="G4075">
        <v>16.657143000000001</v>
      </c>
      <c r="H4075">
        <v>17.241427999999999</v>
      </c>
      <c r="I4075">
        <v>17.241427999999999</v>
      </c>
      <c r="J4075">
        <v>28693700</v>
      </c>
      <c r="K4075">
        <v>1</v>
      </c>
      <c r="L4075">
        <v>9.1428000000000509E-2</v>
      </c>
      <c r="M4075">
        <v>1.0842860000000005</v>
      </c>
      <c r="N4075">
        <v>1.394286000000001</v>
      </c>
      <c r="O4075">
        <v>2.5500010000000017</v>
      </c>
      <c r="P4075" s="1">
        <v>1</v>
      </c>
    </row>
    <row r="4076" spans="1:16" x14ac:dyDescent="0.25">
      <c r="A4076" t="s">
        <v>21</v>
      </c>
      <c r="B4076">
        <v>14</v>
      </c>
      <c r="C4076">
        <v>6</v>
      </c>
      <c r="D4076">
        <v>2010</v>
      </c>
      <c r="E4076">
        <v>17.628571000000001</v>
      </c>
      <c r="F4076">
        <v>18.280000999999999</v>
      </c>
      <c r="G4076">
        <v>17.542856</v>
      </c>
      <c r="H4076">
        <v>18.115715000000002</v>
      </c>
      <c r="I4076">
        <v>18.115715000000002</v>
      </c>
      <c r="J4076">
        <v>34783000</v>
      </c>
      <c r="K4076">
        <v>1</v>
      </c>
      <c r="L4076">
        <v>0.45856999999999815</v>
      </c>
      <c r="M4076">
        <v>1.1014289999999995</v>
      </c>
      <c r="N4076">
        <v>1.2499999999999982</v>
      </c>
      <c r="O4076">
        <v>2.4057139999999997</v>
      </c>
      <c r="P4076" s="1">
        <v>-1</v>
      </c>
    </row>
    <row r="4077" spans="1:16" x14ac:dyDescent="0.25">
      <c r="A4077" t="s">
        <v>21</v>
      </c>
      <c r="B4077">
        <v>15</v>
      </c>
      <c r="C4077">
        <v>6</v>
      </c>
      <c r="D4077">
        <v>2010</v>
      </c>
      <c r="E4077">
        <v>17.857143000000001</v>
      </c>
      <c r="F4077">
        <v>17.884284999999998</v>
      </c>
      <c r="G4077">
        <v>17.461428000000002</v>
      </c>
      <c r="H4077">
        <v>17.642856999999999</v>
      </c>
      <c r="I4077">
        <v>17.642856999999999</v>
      </c>
      <c r="J4077">
        <v>31710700</v>
      </c>
      <c r="K4077">
        <v>-1</v>
      </c>
      <c r="L4077">
        <v>0.48714400000000069</v>
      </c>
      <c r="M4077">
        <v>1.2557140000000011</v>
      </c>
      <c r="N4077">
        <v>2.4185720000000011</v>
      </c>
      <c r="O4077">
        <v>3.8357150000000022</v>
      </c>
      <c r="P4077" s="1">
        <v>1</v>
      </c>
    </row>
    <row r="4078" spans="1:16" x14ac:dyDescent="0.25">
      <c r="A4078" t="s">
        <v>21</v>
      </c>
      <c r="B4078">
        <v>16</v>
      </c>
      <c r="C4078">
        <v>6</v>
      </c>
      <c r="D4078">
        <v>2010</v>
      </c>
      <c r="E4078">
        <v>17.542856</v>
      </c>
      <c r="F4078">
        <v>18</v>
      </c>
      <c r="G4078">
        <v>17.145714000000002</v>
      </c>
      <c r="H4078">
        <v>17.809999000000001</v>
      </c>
      <c r="I4078">
        <v>17.809999000000001</v>
      </c>
      <c r="J4078">
        <v>30639700</v>
      </c>
      <c r="K4078">
        <v>1</v>
      </c>
      <c r="L4078">
        <v>-0.21428600000000131</v>
      </c>
      <c r="M4078">
        <v>0.8599989999999984</v>
      </c>
      <c r="N4078">
        <v>1.9571419999999993</v>
      </c>
      <c r="O4078">
        <v>3.3542860000000001</v>
      </c>
      <c r="P4078" s="1">
        <v>1</v>
      </c>
    </row>
    <row r="4079" spans="1:16" x14ac:dyDescent="0.25">
      <c r="A4079" t="s">
        <v>21</v>
      </c>
      <c r="B4079">
        <v>17</v>
      </c>
      <c r="C4079">
        <v>6</v>
      </c>
      <c r="D4079">
        <v>2010</v>
      </c>
      <c r="E4079">
        <v>17.935714999999998</v>
      </c>
      <c r="F4079">
        <v>18.257142999999999</v>
      </c>
      <c r="G4079">
        <v>17.771429000000001</v>
      </c>
      <c r="H4079">
        <v>17.98</v>
      </c>
      <c r="I4079">
        <v>17.98</v>
      </c>
      <c r="J4079">
        <v>18610900</v>
      </c>
      <c r="K4079">
        <v>1</v>
      </c>
      <c r="L4079">
        <v>0.2671430000000008</v>
      </c>
      <c r="M4079">
        <v>0.18142800000000037</v>
      </c>
      <c r="N4079">
        <v>1.9428560000000008</v>
      </c>
      <c r="O4079">
        <v>3.8799990000000015</v>
      </c>
      <c r="P4079" s="1">
        <v>1</v>
      </c>
    </row>
    <row r="4080" spans="1:16" x14ac:dyDescent="0.25">
      <c r="A4080" t="s">
        <v>21</v>
      </c>
      <c r="B4080">
        <v>18</v>
      </c>
      <c r="C4080">
        <v>6</v>
      </c>
      <c r="D4080">
        <v>2010</v>
      </c>
      <c r="E4080">
        <v>17.989999999999998</v>
      </c>
      <c r="F4080">
        <v>18.157143000000001</v>
      </c>
      <c r="G4080">
        <v>17.788571999999998</v>
      </c>
      <c r="H4080">
        <v>18.059999000000001</v>
      </c>
      <c r="I4080">
        <v>18.059999000000001</v>
      </c>
      <c r="J4080">
        <v>17446100</v>
      </c>
      <c r="K4080">
        <v>1</v>
      </c>
      <c r="L4080">
        <v>4.4285000000002128E-2</v>
      </c>
      <c r="M4080">
        <v>0.12285699999999977</v>
      </c>
      <c r="N4080">
        <v>1.8400010000000009</v>
      </c>
      <c r="O4080">
        <v>4.1085720000000006</v>
      </c>
      <c r="P4080" s="1">
        <v>-1</v>
      </c>
    </row>
    <row r="4081" spans="1:16" x14ac:dyDescent="0.25">
      <c r="A4081" t="s">
        <v>21</v>
      </c>
      <c r="B4081">
        <v>21</v>
      </c>
      <c r="C4081">
        <v>6</v>
      </c>
      <c r="D4081">
        <v>2010</v>
      </c>
      <c r="E4081">
        <v>18.005714000000001</v>
      </c>
      <c r="F4081">
        <v>18.100000000000001</v>
      </c>
      <c r="G4081">
        <v>16.771429000000001</v>
      </c>
      <c r="H4081">
        <v>16.998570999999998</v>
      </c>
      <c r="I4081">
        <v>16.998570999999998</v>
      </c>
      <c r="J4081">
        <v>26078500</v>
      </c>
      <c r="K4081">
        <v>-1</v>
      </c>
      <c r="L4081">
        <v>6.9999000000002809E-2</v>
      </c>
      <c r="M4081">
        <v>0.5171430000000008</v>
      </c>
      <c r="N4081">
        <v>1.1999980000000008</v>
      </c>
      <c r="O4081">
        <v>4.2028570000000016</v>
      </c>
      <c r="P4081" s="1">
        <v>-1</v>
      </c>
    </row>
    <row r="4082" spans="1:16" x14ac:dyDescent="0.25">
      <c r="A4082" t="s">
        <v>21</v>
      </c>
      <c r="B4082">
        <v>22</v>
      </c>
      <c r="C4082">
        <v>6</v>
      </c>
      <c r="D4082">
        <v>2010</v>
      </c>
      <c r="E4082">
        <v>17.074286000000001</v>
      </c>
      <c r="F4082">
        <v>17.200001</v>
      </c>
      <c r="G4082">
        <v>16.297142000000001</v>
      </c>
      <c r="H4082">
        <v>16.632856</v>
      </c>
      <c r="I4082">
        <v>16.632856</v>
      </c>
      <c r="J4082">
        <v>27733300</v>
      </c>
      <c r="K4082">
        <v>-1</v>
      </c>
      <c r="L4082">
        <v>-1.0071430000000028</v>
      </c>
      <c r="M4082">
        <v>-0.93714399999999998</v>
      </c>
      <c r="N4082">
        <v>0.21571299999999738</v>
      </c>
      <c r="O4082">
        <v>3.2514279999999989</v>
      </c>
      <c r="P4082" s="1">
        <v>1</v>
      </c>
    </row>
    <row r="4083" spans="1:16" x14ac:dyDescent="0.25">
      <c r="A4083" t="s">
        <v>21</v>
      </c>
      <c r="B4083">
        <v>23</v>
      </c>
      <c r="C4083">
        <v>6</v>
      </c>
      <c r="D4083">
        <v>2010</v>
      </c>
      <c r="E4083">
        <v>16.821428000000001</v>
      </c>
      <c r="F4083">
        <v>17</v>
      </c>
      <c r="G4083">
        <v>16.288571999999998</v>
      </c>
      <c r="H4083">
        <v>16.824286000000001</v>
      </c>
      <c r="I4083">
        <v>16.824286000000001</v>
      </c>
      <c r="J4083">
        <v>14732900</v>
      </c>
      <c r="K4083">
        <v>1</v>
      </c>
      <c r="L4083">
        <v>-0.44143000000000043</v>
      </c>
      <c r="M4083">
        <v>-1.3571439999999981</v>
      </c>
      <c r="N4083">
        <v>-0.99571500000000057</v>
      </c>
      <c r="O4083">
        <v>2.9685699999999997</v>
      </c>
      <c r="P4083" s="1">
        <v>-1</v>
      </c>
    </row>
    <row r="4084" spans="1:16" x14ac:dyDescent="0.25">
      <c r="A4084" t="s">
        <v>21</v>
      </c>
      <c r="B4084">
        <v>24</v>
      </c>
      <c r="C4084">
        <v>6</v>
      </c>
      <c r="D4084">
        <v>2010</v>
      </c>
      <c r="E4084">
        <v>16.697144000000002</v>
      </c>
      <c r="F4084">
        <v>16.837143000000001</v>
      </c>
      <c r="G4084">
        <v>16.372858000000001</v>
      </c>
      <c r="H4084">
        <v>16.464285</v>
      </c>
      <c r="I4084">
        <v>16.464285</v>
      </c>
      <c r="J4084">
        <v>13636700</v>
      </c>
      <c r="K4084">
        <v>-1</v>
      </c>
      <c r="L4084">
        <v>2.8579999999998051E-3</v>
      </c>
      <c r="M4084">
        <v>-1.1814280000000004</v>
      </c>
      <c r="N4084">
        <v>-1.0328569999999999</v>
      </c>
      <c r="O4084">
        <v>2.2971430000000002</v>
      </c>
      <c r="P4084" s="1">
        <v>1</v>
      </c>
    </row>
    <row r="4085" spans="1:16" x14ac:dyDescent="0.25">
      <c r="A4085" t="s">
        <v>21</v>
      </c>
      <c r="B4085">
        <v>25</v>
      </c>
      <c r="C4085">
        <v>6</v>
      </c>
      <c r="D4085">
        <v>2010</v>
      </c>
      <c r="E4085">
        <v>16.487143</v>
      </c>
      <c r="F4085">
        <v>16.945715</v>
      </c>
      <c r="G4085">
        <v>16.071428000000001</v>
      </c>
      <c r="H4085">
        <v>16.854285999999998</v>
      </c>
      <c r="I4085">
        <v>16.854285999999998</v>
      </c>
      <c r="J4085">
        <v>18129300</v>
      </c>
      <c r="K4085">
        <v>1</v>
      </c>
      <c r="L4085">
        <v>-0.23285900000000126</v>
      </c>
      <c r="M4085">
        <v>-0.61000100000000046</v>
      </c>
      <c r="N4085">
        <v>-1.0785710000000002</v>
      </c>
      <c r="O4085">
        <v>0.97142799999999951</v>
      </c>
      <c r="P4085" s="1">
        <v>-1</v>
      </c>
    </row>
    <row r="4086" spans="1:16" x14ac:dyDescent="0.25">
      <c r="A4086" t="s">
        <v>21</v>
      </c>
      <c r="B4086">
        <v>28</v>
      </c>
      <c r="C4086">
        <v>6</v>
      </c>
      <c r="D4086">
        <v>2010</v>
      </c>
      <c r="E4086">
        <v>16.952857999999999</v>
      </c>
      <c r="F4086">
        <v>17.125713000000001</v>
      </c>
      <c r="G4086">
        <v>16.602858000000001</v>
      </c>
      <c r="H4086">
        <v>16.801428000000001</v>
      </c>
      <c r="I4086">
        <v>16.801428000000001</v>
      </c>
      <c r="J4086">
        <v>11553500</v>
      </c>
      <c r="K4086">
        <v>-1</v>
      </c>
      <c r="L4086">
        <v>0.36714299999999866</v>
      </c>
      <c r="M4086">
        <v>3.2857999999997389E-2</v>
      </c>
      <c r="N4086">
        <v>-1.081429</v>
      </c>
      <c r="O4086">
        <v>1.7828579999999992</v>
      </c>
      <c r="P4086" s="1">
        <v>-1</v>
      </c>
    </row>
    <row r="4087" spans="1:16" x14ac:dyDescent="0.25">
      <c r="A4087" t="s">
        <v>21</v>
      </c>
      <c r="B4087">
        <v>29</v>
      </c>
      <c r="C4087">
        <v>6</v>
      </c>
      <c r="D4087">
        <v>2010</v>
      </c>
      <c r="E4087">
        <v>16.488571</v>
      </c>
      <c r="F4087">
        <v>16.547142000000001</v>
      </c>
      <c r="G4087">
        <v>16.010000000000002</v>
      </c>
      <c r="H4087">
        <v>16.082857000000001</v>
      </c>
      <c r="I4087">
        <v>16.082857000000001</v>
      </c>
      <c r="J4087">
        <v>20429500</v>
      </c>
      <c r="K4087">
        <v>-1</v>
      </c>
      <c r="L4087">
        <v>-0.15142999999999773</v>
      </c>
      <c r="M4087">
        <v>0.10428399999999982</v>
      </c>
      <c r="N4087">
        <v>-1.1885719999999971</v>
      </c>
      <c r="O4087">
        <v>2.3057140000000018</v>
      </c>
      <c r="P4087" s="1">
        <v>-1</v>
      </c>
    </row>
    <row r="4088" spans="1:16" x14ac:dyDescent="0.25">
      <c r="A4088" t="s">
        <v>21</v>
      </c>
      <c r="B4088">
        <v>30</v>
      </c>
      <c r="C4088">
        <v>6</v>
      </c>
      <c r="D4088">
        <v>2010</v>
      </c>
      <c r="E4088">
        <v>15.712857</v>
      </c>
      <c r="F4088">
        <v>16.184286</v>
      </c>
      <c r="G4088">
        <v>15.427142999999999</v>
      </c>
      <c r="H4088">
        <v>15.521428</v>
      </c>
      <c r="I4088">
        <v>15.521428</v>
      </c>
      <c r="J4088">
        <v>26104400</v>
      </c>
      <c r="K4088">
        <v>-1</v>
      </c>
      <c r="L4088">
        <v>-0.40571399999999969</v>
      </c>
      <c r="M4088">
        <v>-0.40428599999999904</v>
      </c>
      <c r="N4088">
        <v>-1.9228570000000005</v>
      </c>
      <c r="O4088">
        <v>1.0271420000000013</v>
      </c>
      <c r="P4088" s="1">
        <v>1</v>
      </c>
    </row>
    <row r="4089" spans="1:16" x14ac:dyDescent="0.25">
      <c r="A4089" t="s">
        <v>21</v>
      </c>
      <c r="B4089">
        <v>1</v>
      </c>
      <c r="C4089">
        <v>7</v>
      </c>
      <c r="D4089">
        <v>2010</v>
      </c>
      <c r="E4089">
        <v>15.542857</v>
      </c>
      <c r="F4089">
        <v>15.78</v>
      </c>
      <c r="G4089">
        <v>14.752857000000001</v>
      </c>
      <c r="H4089">
        <v>15.665713999999999</v>
      </c>
      <c r="I4089">
        <v>15.665713999999999</v>
      </c>
      <c r="J4089">
        <v>22759800</v>
      </c>
      <c r="K4089">
        <v>1</v>
      </c>
      <c r="L4089">
        <v>-0.19142899999999941</v>
      </c>
      <c r="M4089">
        <v>-1.4314299999999989</v>
      </c>
      <c r="N4089">
        <v>-1.5528580000000005</v>
      </c>
      <c r="O4089">
        <v>1.0871420000000001</v>
      </c>
      <c r="P4089" s="1">
        <v>-1</v>
      </c>
    </row>
    <row r="4090" spans="1:16" x14ac:dyDescent="0.25">
      <c r="A4090" t="s">
        <v>21</v>
      </c>
      <c r="B4090">
        <v>2</v>
      </c>
      <c r="C4090">
        <v>7</v>
      </c>
      <c r="D4090">
        <v>2010</v>
      </c>
      <c r="E4090">
        <v>15.808572</v>
      </c>
      <c r="F4090">
        <v>15.92</v>
      </c>
      <c r="G4090">
        <v>15.185715</v>
      </c>
      <c r="H4090">
        <v>15.297143</v>
      </c>
      <c r="I4090">
        <v>15.297143</v>
      </c>
      <c r="J4090">
        <v>11218200</v>
      </c>
      <c r="K4090">
        <v>-1</v>
      </c>
      <c r="L4090">
        <v>0.12285699999999977</v>
      </c>
      <c r="M4090">
        <v>-0.82285700000000084</v>
      </c>
      <c r="N4090">
        <v>-1.1557140000000015</v>
      </c>
      <c r="O4090">
        <v>1.8442860000000003</v>
      </c>
      <c r="P4090" s="1">
        <v>1</v>
      </c>
    </row>
    <row r="4091" spans="1:16" x14ac:dyDescent="0.25">
      <c r="A4091" t="s">
        <v>21</v>
      </c>
      <c r="B4091">
        <v>6</v>
      </c>
      <c r="C4091">
        <v>7</v>
      </c>
      <c r="D4091">
        <v>2010</v>
      </c>
      <c r="E4091">
        <v>15.628572</v>
      </c>
      <c r="F4091">
        <v>15.915713999999999</v>
      </c>
      <c r="G4091">
        <v>15.184286</v>
      </c>
      <c r="H4091">
        <v>15.324286000000001</v>
      </c>
      <c r="I4091">
        <v>15.324286000000001</v>
      </c>
      <c r="J4091">
        <v>15773800</v>
      </c>
      <c r="K4091">
        <v>1</v>
      </c>
      <c r="L4091">
        <v>-0.51142899999999969</v>
      </c>
      <c r="M4091">
        <v>-0.41571399999999947</v>
      </c>
      <c r="N4091">
        <v>-1.4000010000000014</v>
      </c>
      <c r="O4091">
        <v>2.2357139999999998</v>
      </c>
      <c r="P4091" s="1">
        <v>1</v>
      </c>
    </row>
    <row r="4092" spans="1:16" x14ac:dyDescent="0.25">
      <c r="A4092" t="s">
        <v>21</v>
      </c>
      <c r="B4092">
        <v>7</v>
      </c>
      <c r="C4092">
        <v>7</v>
      </c>
      <c r="D4092">
        <v>2010</v>
      </c>
      <c r="E4092">
        <v>15.545714</v>
      </c>
      <c r="F4092">
        <v>16.928571999999999</v>
      </c>
      <c r="G4092">
        <v>15.325714</v>
      </c>
      <c r="H4092">
        <v>16.927143000000001</v>
      </c>
      <c r="I4092">
        <v>16.927143000000001</v>
      </c>
      <c r="J4092">
        <v>28483700</v>
      </c>
      <c r="K4092">
        <v>1</v>
      </c>
      <c r="L4092">
        <v>-0.30428599999999939</v>
      </c>
      <c r="M4092">
        <v>-0.21857099999999896</v>
      </c>
      <c r="N4092">
        <v>-1.1628569999999989</v>
      </c>
      <c r="O4092">
        <v>0.84142900000000154</v>
      </c>
      <c r="P4092" s="1">
        <v>-1</v>
      </c>
    </row>
    <row r="4093" spans="1:16" x14ac:dyDescent="0.25">
      <c r="A4093" t="s">
        <v>21</v>
      </c>
      <c r="B4093">
        <v>8</v>
      </c>
      <c r="C4093">
        <v>7</v>
      </c>
      <c r="D4093">
        <v>2010</v>
      </c>
      <c r="E4093">
        <v>17.145714000000002</v>
      </c>
      <c r="F4093">
        <v>17.535715</v>
      </c>
      <c r="G4093">
        <v>16.455715000000001</v>
      </c>
      <c r="H4093">
        <v>16.711428000000002</v>
      </c>
      <c r="I4093">
        <v>16.711428000000002</v>
      </c>
      <c r="J4093">
        <v>26282900</v>
      </c>
      <c r="K4093">
        <v>-1</v>
      </c>
      <c r="L4093">
        <v>1.3814290000000007</v>
      </c>
      <c r="M4093">
        <v>1.1185710000000011</v>
      </c>
      <c r="N4093">
        <v>-2.5714999999998156E-2</v>
      </c>
      <c r="O4093">
        <v>2.9985710000000001</v>
      </c>
      <c r="P4093" s="1">
        <v>1</v>
      </c>
    </row>
    <row r="4094" spans="1:16" x14ac:dyDescent="0.25">
      <c r="A4094" t="s">
        <v>21</v>
      </c>
      <c r="B4094">
        <v>9</v>
      </c>
      <c r="C4094">
        <v>7</v>
      </c>
      <c r="D4094">
        <v>2010</v>
      </c>
      <c r="E4094">
        <v>16.597142999999999</v>
      </c>
      <c r="F4094">
        <v>16.834285999999999</v>
      </c>
      <c r="G4094">
        <v>16.325714000000001</v>
      </c>
      <c r="H4094">
        <v>16.790001</v>
      </c>
      <c r="I4094">
        <v>16.790001</v>
      </c>
      <c r="J4094">
        <v>12726000</v>
      </c>
      <c r="K4094">
        <v>1</v>
      </c>
      <c r="L4094">
        <v>-0.43428600000000017</v>
      </c>
      <c r="M4094">
        <v>1.0828560000000014</v>
      </c>
      <c r="N4094">
        <v>0.22285700000000119</v>
      </c>
      <c r="O4094">
        <v>1.3614280000000019</v>
      </c>
      <c r="P4094" s="1">
        <v>1</v>
      </c>
    </row>
    <row r="4095" spans="1:16" x14ac:dyDescent="0.25">
      <c r="A4095" t="s">
        <v>21</v>
      </c>
      <c r="B4095">
        <v>12</v>
      </c>
      <c r="C4095">
        <v>7</v>
      </c>
      <c r="D4095">
        <v>2010</v>
      </c>
      <c r="E4095">
        <v>16.850000000000001</v>
      </c>
      <c r="F4095">
        <v>17.214285</v>
      </c>
      <c r="G4095">
        <v>16.728570999999999</v>
      </c>
      <c r="H4095">
        <v>17.054285</v>
      </c>
      <c r="I4095">
        <v>17.054285</v>
      </c>
      <c r="J4095">
        <v>13410600</v>
      </c>
      <c r="K4095">
        <v>1</v>
      </c>
      <c r="L4095">
        <v>0.19285800000000108</v>
      </c>
      <c r="M4095">
        <v>1.2442869999999999</v>
      </c>
      <c r="N4095">
        <v>1.0771440000000005</v>
      </c>
      <c r="O4095">
        <v>1.3614289999999993</v>
      </c>
      <c r="P4095" s="1">
        <v>1</v>
      </c>
    </row>
    <row r="4096" spans="1:16" x14ac:dyDescent="0.25">
      <c r="A4096" t="s">
        <v>21</v>
      </c>
      <c r="B4096">
        <v>13</v>
      </c>
      <c r="C4096">
        <v>7</v>
      </c>
      <c r="D4096">
        <v>2010</v>
      </c>
      <c r="E4096">
        <v>17.345714999999998</v>
      </c>
      <c r="F4096">
        <v>17.387142000000001</v>
      </c>
      <c r="G4096">
        <v>16.835713999999999</v>
      </c>
      <c r="H4096">
        <v>17.274286</v>
      </c>
      <c r="I4096">
        <v>17.274286</v>
      </c>
      <c r="J4096">
        <v>17581200</v>
      </c>
      <c r="K4096">
        <v>1</v>
      </c>
      <c r="L4096">
        <v>0.20428499999999872</v>
      </c>
      <c r="M4096">
        <v>-9.1429000000001537E-2</v>
      </c>
      <c r="N4096">
        <v>1.5114280000000004</v>
      </c>
      <c r="O4096">
        <v>1.5014280000000007</v>
      </c>
      <c r="P4096" s="1">
        <v>1</v>
      </c>
    </row>
    <row r="4097" spans="1:16" x14ac:dyDescent="0.25">
      <c r="A4097" t="s">
        <v>21</v>
      </c>
      <c r="B4097">
        <v>14</v>
      </c>
      <c r="C4097">
        <v>7</v>
      </c>
      <c r="D4097">
        <v>2010</v>
      </c>
      <c r="E4097">
        <v>17.217141999999999</v>
      </c>
      <c r="F4097">
        <v>17.714285</v>
      </c>
      <c r="G4097">
        <v>17.014285999999998</v>
      </c>
      <c r="H4097">
        <v>17.571428000000001</v>
      </c>
      <c r="I4097">
        <v>17.571428000000001</v>
      </c>
      <c r="J4097">
        <v>13643700</v>
      </c>
      <c r="K4097">
        <v>1</v>
      </c>
      <c r="L4097">
        <v>-7.142899999999841E-2</v>
      </c>
      <c r="M4097">
        <v>0.67714300000000094</v>
      </c>
      <c r="N4097">
        <v>1.4657140000000002</v>
      </c>
      <c r="O4097">
        <v>1.6657150000000005</v>
      </c>
      <c r="P4097" s="1">
        <v>-1</v>
      </c>
    </row>
    <row r="4098" spans="1:16" x14ac:dyDescent="0.25">
      <c r="A4098" t="s">
        <v>21</v>
      </c>
      <c r="B4098">
        <v>15</v>
      </c>
      <c r="C4098">
        <v>7</v>
      </c>
      <c r="D4098">
        <v>2010</v>
      </c>
      <c r="E4098">
        <v>17.381428</v>
      </c>
      <c r="F4098">
        <v>17.464285</v>
      </c>
      <c r="G4098">
        <v>17.034286000000002</v>
      </c>
      <c r="H4098">
        <v>17.301428000000001</v>
      </c>
      <c r="I4098">
        <v>17.301428000000001</v>
      </c>
      <c r="J4098">
        <v>15295700</v>
      </c>
      <c r="K4098">
        <v>-1</v>
      </c>
      <c r="L4098">
        <v>0.35428600000000188</v>
      </c>
      <c r="M4098">
        <v>0.72142799999999951</v>
      </c>
      <c r="N4098">
        <v>1.9428560000000008</v>
      </c>
      <c r="O4098">
        <v>2.014285000000001</v>
      </c>
      <c r="P4098" s="1">
        <v>-1</v>
      </c>
    </row>
    <row r="4099" spans="1:16" x14ac:dyDescent="0.25">
      <c r="A4099" t="s">
        <v>21</v>
      </c>
      <c r="B4099">
        <v>16</v>
      </c>
      <c r="C4099">
        <v>7</v>
      </c>
      <c r="D4099">
        <v>2010</v>
      </c>
      <c r="E4099">
        <v>17.242857000000001</v>
      </c>
      <c r="F4099">
        <v>17.282858000000001</v>
      </c>
      <c r="G4099">
        <v>16.821428000000001</v>
      </c>
      <c r="H4099">
        <v>16.912856999999999</v>
      </c>
      <c r="I4099">
        <v>16.912856999999999</v>
      </c>
      <c r="J4099">
        <v>14473200</v>
      </c>
      <c r="K4099">
        <v>-1</v>
      </c>
      <c r="L4099">
        <v>-7.9999999999998295E-2</v>
      </c>
      <c r="M4099">
        <v>-4.4286999999997079E-2</v>
      </c>
      <c r="N4099">
        <v>1.7557140000000011</v>
      </c>
      <c r="O4099">
        <v>1.3100000000000005</v>
      </c>
      <c r="P4099" s="1">
        <v>1</v>
      </c>
    </row>
    <row r="4100" spans="1:16" x14ac:dyDescent="0.25">
      <c r="A4100" t="s">
        <v>21</v>
      </c>
      <c r="B4100">
        <v>19</v>
      </c>
      <c r="C4100">
        <v>7</v>
      </c>
      <c r="D4100">
        <v>2010</v>
      </c>
      <c r="E4100">
        <v>16.824286000000001</v>
      </c>
      <c r="F4100">
        <v>17.161428000000001</v>
      </c>
      <c r="G4100">
        <v>16.450001</v>
      </c>
      <c r="H4100">
        <v>16.985714000000002</v>
      </c>
      <c r="I4100">
        <v>16.985714000000002</v>
      </c>
      <c r="J4100">
        <v>13239100</v>
      </c>
      <c r="K4100">
        <v>1</v>
      </c>
      <c r="L4100">
        <v>-0.33000000000000185</v>
      </c>
      <c r="M4100">
        <v>-0.30428500000000014</v>
      </c>
      <c r="N4100">
        <v>-0.23285700000000276</v>
      </c>
      <c r="O4100">
        <v>1.2157139999999984</v>
      </c>
      <c r="P4100" s="1">
        <v>1</v>
      </c>
    </row>
    <row r="4101" spans="1:16" x14ac:dyDescent="0.25">
      <c r="A4101" t="s">
        <v>21</v>
      </c>
      <c r="B4101">
        <v>20</v>
      </c>
      <c r="C4101">
        <v>7</v>
      </c>
      <c r="D4101">
        <v>2010</v>
      </c>
      <c r="E4101">
        <v>16.735714000000002</v>
      </c>
      <c r="F4101">
        <v>17.271429000000001</v>
      </c>
      <c r="G4101">
        <v>16.364286</v>
      </c>
      <c r="H4101">
        <v>17.198571999999999</v>
      </c>
      <c r="I4101">
        <v>17.198571999999999</v>
      </c>
      <c r="J4101">
        <v>17623900</v>
      </c>
      <c r="K4101">
        <v>1</v>
      </c>
      <c r="L4101">
        <v>0.16142800000000079</v>
      </c>
      <c r="M4101">
        <v>-0.39571399999999812</v>
      </c>
      <c r="N4101">
        <v>0.38857100000000244</v>
      </c>
      <c r="O4101">
        <v>1.2999990000000015</v>
      </c>
      <c r="P4101" s="1">
        <v>-1</v>
      </c>
    </row>
    <row r="4102" spans="1:16" x14ac:dyDescent="0.25">
      <c r="A4102" t="s">
        <v>21</v>
      </c>
      <c r="B4102">
        <v>21</v>
      </c>
      <c r="C4102">
        <v>7</v>
      </c>
      <c r="D4102">
        <v>2010</v>
      </c>
      <c r="E4102">
        <v>17.435714999999998</v>
      </c>
      <c r="F4102">
        <v>17.657143000000001</v>
      </c>
      <c r="G4102">
        <v>16.982856999999999</v>
      </c>
      <c r="H4102">
        <v>17.092856999999999</v>
      </c>
      <c r="I4102">
        <v>17.092856999999999</v>
      </c>
      <c r="J4102">
        <v>33055400</v>
      </c>
      <c r="K4102">
        <v>-1</v>
      </c>
      <c r="L4102">
        <v>0.46285799999999711</v>
      </c>
      <c r="M4102">
        <v>-4.4285000000002128E-2</v>
      </c>
      <c r="N4102">
        <v>0.34857199999999722</v>
      </c>
      <c r="O4102">
        <v>1.3314289999999982</v>
      </c>
      <c r="P4102" s="1">
        <v>-1</v>
      </c>
    </row>
    <row r="4103" spans="1:16" x14ac:dyDescent="0.25">
      <c r="A4103" t="s">
        <v>21</v>
      </c>
      <c r="B4103">
        <v>22</v>
      </c>
      <c r="C4103">
        <v>7</v>
      </c>
      <c r="D4103">
        <v>2010</v>
      </c>
      <c r="E4103">
        <v>15.642858</v>
      </c>
      <c r="F4103">
        <v>16.067142</v>
      </c>
      <c r="G4103">
        <v>14.535714</v>
      </c>
      <c r="H4103">
        <v>14.794286</v>
      </c>
      <c r="I4103">
        <v>14.794286</v>
      </c>
      <c r="J4103">
        <v>95617900</v>
      </c>
      <c r="K4103">
        <v>-1</v>
      </c>
      <c r="L4103">
        <v>-0.34285799999999966</v>
      </c>
      <c r="M4103">
        <v>0.26857099999999789</v>
      </c>
      <c r="N4103">
        <v>-0.25285799999999981</v>
      </c>
      <c r="O4103">
        <v>0.95285799999999909</v>
      </c>
      <c r="P4103" s="1">
        <v>1</v>
      </c>
    </row>
    <row r="4104" spans="1:16" x14ac:dyDescent="0.25">
      <c r="A4104" t="s">
        <v>21</v>
      </c>
      <c r="B4104">
        <v>23</v>
      </c>
      <c r="C4104">
        <v>7</v>
      </c>
      <c r="D4104">
        <v>2010</v>
      </c>
      <c r="E4104">
        <v>14.997142999999999</v>
      </c>
      <c r="F4104">
        <v>15.535714</v>
      </c>
      <c r="G4104">
        <v>14.601429</v>
      </c>
      <c r="H4104">
        <v>15.385714999999999</v>
      </c>
      <c r="I4104">
        <v>15.385714999999999</v>
      </c>
      <c r="J4104">
        <v>33507600</v>
      </c>
      <c r="K4104">
        <v>1</v>
      </c>
      <c r="L4104">
        <v>-0.84857200000000077</v>
      </c>
      <c r="M4104">
        <v>-1.9414280000000019</v>
      </c>
      <c r="N4104">
        <v>-2.4228559999999995</v>
      </c>
      <c r="O4104">
        <v>-2.0657150000000009</v>
      </c>
      <c r="P4104" s="1">
        <v>-1</v>
      </c>
    </row>
    <row r="4105" spans="1:16" x14ac:dyDescent="0.25">
      <c r="A4105" t="s">
        <v>21</v>
      </c>
      <c r="B4105">
        <v>26</v>
      </c>
      <c r="C4105">
        <v>7</v>
      </c>
      <c r="D4105">
        <v>2010</v>
      </c>
      <c r="E4105">
        <v>15.501429</v>
      </c>
      <c r="F4105">
        <v>15.57</v>
      </c>
      <c r="G4105">
        <v>14.508571999999999</v>
      </c>
      <c r="H4105">
        <v>14.684286</v>
      </c>
      <c r="I4105">
        <v>14.684286</v>
      </c>
      <c r="J4105">
        <v>32959500</v>
      </c>
      <c r="K4105">
        <v>-1</v>
      </c>
      <c r="L4105">
        <v>0.38857199999999992</v>
      </c>
      <c r="M4105">
        <v>-2.0499999999999989</v>
      </c>
      <c r="N4105">
        <v>-1.9957130000000003</v>
      </c>
      <c r="O4105">
        <v>-1.3971430000000016</v>
      </c>
      <c r="P4105" s="1">
        <v>1</v>
      </c>
    </row>
    <row r="4106" spans="1:16" x14ac:dyDescent="0.25">
      <c r="A4106" t="s">
        <v>21</v>
      </c>
      <c r="B4106">
        <v>27</v>
      </c>
      <c r="C4106">
        <v>7</v>
      </c>
      <c r="D4106">
        <v>2010</v>
      </c>
      <c r="E4106">
        <v>15</v>
      </c>
      <c r="F4106">
        <v>15.065714</v>
      </c>
      <c r="G4106">
        <v>14.647142000000001</v>
      </c>
      <c r="H4106">
        <v>14.87</v>
      </c>
      <c r="I4106">
        <v>14.87</v>
      </c>
      <c r="J4106">
        <v>22699600</v>
      </c>
      <c r="K4106">
        <v>1</v>
      </c>
      <c r="L4106">
        <v>-0.81714299999999973</v>
      </c>
      <c r="M4106">
        <v>-0.9585720000000002</v>
      </c>
      <c r="N4106">
        <v>-2.5585710000000006</v>
      </c>
      <c r="O4106">
        <v>-2.9442850000000007</v>
      </c>
      <c r="P4106" s="1">
        <v>-1</v>
      </c>
    </row>
    <row r="4107" spans="1:16" x14ac:dyDescent="0.25">
      <c r="A4107" t="s">
        <v>21</v>
      </c>
      <c r="B4107">
        <v>28</v>
      </c>
      <c r="C4107">
        <v>7</v>
      </c>
      <c r="D4107">
        <v>2010</v>
      </c>
      <c r="E4107">
        <v>14.827143</v>
      </c>
      <c r="F4107">
        <v>14.908571</v>
      </c>
      <c r="G4107">
        <v>14.242857000000001</v>
      </c>
      <c r="H4107">
        <v>14.33</v>
      </c>
      <c r="I4107">
        <v>14.33</v>
      </c>
      <c r="J4107">
        <v>34626900</v>
      </c>
      <c r="K4107">
        <v>-1</v>
      </c>
      <c r="L4107">
        <v>-0.13000000000000078</v>
      </c>
      <c r="M4107">
        <v>-0.12714300000000023</v>
      </c>
      <c r="N4107">
        <v>-1.9542860000000015</v>
      </c>
      <c r="O4107">
        <v>-2.9871430000000014</v>
      </c>
      <c r="P4107" s="1">
        <v>-1</v>
      </c>
    </row>
    <row r="4108" spans="1:16" x14ac:dyDescent="0.25">
      <c r="A4108" t="s">
        <v>21</v>
      </c>
      <c r="B4108">
        <v>29</v>
      </c>
      <c r="C4108">
        <v>7</v>
      </c>
      <c r="D4108">
        <v>2010</v>
      </c>
      <c r="E4108">
        <v>14.36</v>
      </c>
      <c r="F4108">
        <v>14.45</v>
      </c>
      <c r="G4108">
        <v>13.618570999999999</v>
      </c>
      <c r="H4108">
        <v>14.002857000000001</v>
      </c>
      <c r="I4108">
        <v>14.002857000000001</v>
      </c>
      <c r="J4108">
        <v>35392700</v>
      </c>
      <c r="K4108">
        <v>-1</v>
      </c>
      <c r="L4108">
        <v>-0.49714299999999945</v>
      </c>
      <c r="M4108">
        <v>-1.1714289999999998</v>
      </c>
      <c r="N4108">
        <v>-2.4057140000000015</v>
      </c>
      <c r="O4108">
        <v>-3.2128560000000004</v>
      </c>
      <c r="P4108" s="1">
        <v>1</v>
      </c>
    </row>
    <row r="4109" spans="1:16" x14ac:dyDescent="0.25">
      <c r="A4109" t="s">
        <v>21</v>
      </c>
      <c r="B4109">
        <v>30</v>
      </c>
      <c r="C4109">
        <v>7</v>
      </c>
      <c r="D4109">
        <v>2010</v>
      </c>
      <c r="E4109">
        <v>14.241428000000001</v>
      </c>
      <c r="F4109">
        <v>14.74</v>
      </c>
      <c r="G4109">
        <v>14.077143</v>
      </c>
      <c r="H4109">
        <v>14.65</v>
      </c>
      <c r="I4109">
        <v>14.65</v>
      </c>
      <c r="J4109">
        <v>30704800</v>
      </c>
      <c r="K4109">
        <v>1</v>
      </c>
      <c r="L4109">
        <v>-0.35714299999999888</v>
      </c>
      <c r="M4109">
        <v>-0.99714299999999945</v>
      </c>
      <c r="N4109">
        <v>-3.4328579999999977</v>
      </c>
      <c r="O4109">
        <v>-3.9328579999999977</v>
      </c>
      <c r="P4109" s="1">
        <v>-1</v>
      </c>
    </row>
    <row r="4110" spans="1:16" x14ac:dyDescent="0.25">
      <c r="A4110" t="s">
        <v>21</v>
      </c>
      <c r="B4110">
        <v>2</v>
      </c>
      <c r="C4110">
        <v>8</v>
      </c>
      <c r="D4110">
        <v>2010</v>
      </c>
      <c r="E4110">
        <v>14.86</v>
      </c>
      <c r="F4110">
        <v>15</v>
      </c>
      <c r="G4110">
        <v>14.424286</v>
      </c>
      <c r="H4110">
        <v>14.554285999999999</v>
      </c>
      <c r="I4110">
        <v>14.554285999999999</v>
      </c>
      <c r="J4110">
        <v>24295600</v>
      </c>
      <c r="K4110">
        <v>-1</v>
      </c>
      <c r="L4110">
        <v>0.40857199999999949</v>
      </c>
      <c r="M4110">
        <v>-0.17714299999999916</v>
      </c>
      <c r="N4110">
        <v>-0.99285800000000002</v>
      </c>
      <c r="O4110">
        <v>-3.3399999999999981</v>
      </c>
      <c r="P4110" s="1">
        <v>1</v>
      </c>
    </row>
    <row r="4111" spans="1:16" x14ac:dyDescent="0.25">
      <c r="A4111" t="s">
        <v>21</v>
      </c>
      <c r="B4111">
        <v>3</v>
      </c>
      <c r="C4111">
        <v>8</v>
      </c>
      <c r="D4111">
        <v>2010</v>
      </c>
      <c r="E4111">
        <v>14.437143000000001</v>
      </c>
      <c r="F4111">
        <v>14.961429000000001</v>
      </c>
      <c r="G4111">
        <v>14.104285000000001</v>
      </c>
      <c r="H4111">
        <v>14.915713999999999</v>
      </c>
      <c r="I4111">
        <v>14.915713999999999</v>
      </c>
      <c r="J4111">
        <v>30139200</v>
      </c>
      <c r="K4111">
        <v>1</v>
      </c>
      <c r="L4111">
        <v>-0.30571400000000004</v>
      </c>
      <c r="M4111">
        <v>0.19428599999999996</v>
      </c>
      <c r="N4111">
        <v>-0.44285700000000006</v>
      </c>
      <c r="O4111">
        <v>-3.4514280000000017</v>
      </c>
      <c r="P4111" s="1">
        <v>1</v>
      </c>
    </row>
    <row r="4112" spans="1:16" x14ac:dyDescent="0.25">
      <c r="A4112" t="s">
        <v>21</v>
      </c>
      <c r="B4112">
        <v>4</v>
      </c>
      <c r="C4112">
        <v>8</v>
      </c>
      <c r="D4112">
        <v>2010</v>
      </c>
      <c r="E4112">
        <v>14.995714</v>
      </c>
      <c r="F4112">
        <v>15.5</v>
      </c>
      <c r="G4112">
        <v>14.957143</v>
      </c>
      <c r="H4112">
        <v>15.447143000000001</v>
      </c>
      <c r="I4112">
        <v>15.447143000000001</v>
      </c>
      <c r="J4112">
        <v>24243100</v>
      </c>
      <c r="K4112">
        <v>1</v>
      </c>
      <c r="L4112">
        <v>0.47857099999999875</v>
      </c>
      <c r="M4112">
        <v>0.67428599999999861</v>
      </c>
      <c r="N4112">
        <v>-0.58571500000000043</v>
      </c>
      <c r="O4112">
        <v>-2.1585720000000013</v>
      </c>
      <c r="P4112" s="1">
        <v>1</v>
      </c>
    </row>
    <row r="4113" spans="1:16" x14ac:dyDescent="0.25">
      <c r="A4113" t="s">
        <v>21</v>
      </c>
      <c r="B4113">
        <v>5</v>
      </c>
      <c r="C4113">
        <v>8</v>
      </c>
      <c r="D4113">
        <v>2010</v>
      </c>
      <c r="E4113">
        <v>15.318571</v>
      </c>
      <c r="F4113">
        <v>15.814285</v>
      </c>
      <c r="G4113">
        <v>15.071427999999999</v>
      </c>
      <c r="H4113">
        <v>15.79</v>
      </c>
      <c r="I4113">
        <v>15.79</v>
      </c>
      <c r="J4113">
        <v>24296300</v>
      </c>
      <c r="K4113">
        <v>1</v>
      </c>
      <c r="L4113">
        <v>0.45142900000000097</v>
      </c>
      <c r="M4113">
        <v>0.58714300000000108</v>
      </c>
      <c r="N4113">
        <v>0.44714300000000051</v>
      </c>
      <c r="O4113">
        <v>-1.3742850000000004</v>
      </c>
      <c r="P4113" s="1">
        <v>1</v>
      </c>
    </row>
    <row r="4114" spans="1:16" x14ac:dyDescent="0.25">
      <c r="A4114" t="s">
        <v>21</v>
      </c>
      <c r="B4114">
        <v>6</v>
      </c>
      <c r="C4114">
        <v>8</v>
      </c>
      <c r="D4114">
        <v>2010</v>
      </c>
      <c r="E4114">
        <v>15.527143000000001</v>
      </c>
      <c r="F4114">
        <v>16.964285</v>
      </c>
      <c r="G4114">
        <v>15.411428000000001</v>
      </c>
      <c r="H4114">
        <v>16.902857000000001</v>
      </c>
      <c r="I4114">
        <v>16.902857000000001</v>
      </c>
      <c r="J4114">
        <v>48693400</v>
      </c>
      <c r="K4114">
        <v>1</v>
      </c>
      <c r="L4114">
        <v>0.47142899999999877</v>
      </c>
      <c r="M4114">
        <v>1.3528569999999984</v>
      </c>
      <c r="N4114">
        <v>0.96285699999999963</v>
      </c>
      <c r="O4114">
        <v>-0.90714400000000239</v>
      </c>
      <c r="P4114" s="1">
        <v>-1</v>
      </c>
    </row>
    <row r="4115" spans="1:16" x14ac:dyDescent="0.25">
      <c r="A4115" t="s">
        <v>21</v>
      </c>
      <c r="B4115">
        <v>9</v>
      </c>
      <c r="C4115">
        <v>8</v>
      </c>
      <c r="D4115">
        <v>2010</v>
      </c>
      <c r="E4115">
        <v>16.857143000000001</v>
      </c>
      <c r="F4115">
        <v>16.992857000000001</v>
      </c>
      <c r="G4115">
        <v>16.372858000000001</v>
      </c>
      <c r="H4115">
        <v>16.700001</v>
      </c>
      <c r="I4115">
        <v>16.700001</v>
      </c>
      <c r="J4115">
        <v>21420000</v>
      </c>
      <c r="K4115">
        <v>-1</v>
      </c>
      <c r="L4115">
        <v>1.3757140000000003</v>
      </c>
      <c r="M4115">
        <v>1.9071430000000014</v>
      </c>
      <c r="N4115">
        <v>2.5428570000000015</v>
      </c>
      <c r="O4115">
        <v>0.41571400000000125</v>
      </c>
      <c r="P4115" s="1">
        <v>1</v>
      </c>
    </row>
    <row r="4116" spans="1:16" x14ac:dyDescent="0.25">
      <c r="A4116" t="s">
        <v>21</v>
      </c>
      <c r="B4116">
        <v>10</v>
      </c>
      <c r="C4116">
        <v>8</v>
      </c>
      <c r="D4116">
        <v>2010</v>
      </c>
      <c r="E4116">
        <v>16.200001</v>
      </c>
      <c r="F4116">
        <v>18.068570999999999</v>
      </c>
      <c r="G4116">
        <v>16.171429</v>
      </c>
      <c r="H4116">
        <v>17.858571999999999</v>
      </c>
      <c r="I4116">
        <v>17.858571999999999</v>
      </c>
      <c r="J4116">
        <v>90987400</v>
      </c>
      <c r="K4116">
        <v>1</v>
      </c>
      <c r="L4116">
        <v>-0.15714200000000034</v>
      </c>
      <c r="M4116">
        <v>1.3814299999999999</v>
      </c>
      <c r="N4116">
        <v>2.4585729999999995</v>
      </c>
      <c r="O4116">
        <v>-0.25285699999999878</v>
      </c>
      <c r="P4116" s="1">
        <v>1</v>
      </c>
    </row>
    <row r="4117" spans="1:16" x14ac:dyDescent="0.25">
      <c r="A4117" t="s">
        <v>21</v>
      </c>
      <c r="B4117">
        <v>11</v>
      </c>
      <c r="C4117">
        <v>8</v>
      </c>
      <c r="D4117">
        <v>2010</v>
      </c>
      <c r="E4117">
        <v>17.431429000000001</v>
      </c>
      <c r="F4117">
        <v>18.345714999999998</v>
      </c>
      <c r="G4117">
        <v>17.335713999999999</v>
      </c>
      <c r="H4117">
        <v>18.067142</v>
      </c>
      <c r="I4117">
        <v>18.067142</v>
      </c>
      <c r="J4117">
        <v>71350300</v>
      </c>
      <c r="K4117">
        <v>1</v>
      </c>
      <c r="L4117">
        <v>1.6585709999999985</v>
      </c>
      <c r="M4117">
        <v>2.3314289999999982</v>
      </c>
      <c r="N4117">
        <v>2.9985719999999993</v>
      </c>
      <c r="O4117">
        <v>1.3700009999999985</v>
      </c>
      <c r="P4117" s="1">
        <v>1</v>
      </c>
    </row>
    <row r="4118" spans="1:16" x14ac:dyDescent="0.25">
      <c r="A4118" t="s">
        <v>21</v>
      </c>
      <c r="B4118">
        <v>12</v>
      </c>
      <c r="C4118">
        <v>8</v>
      </c>
      <c r="D4118">
        <v>2010</v>
      </c>
      <c r="E4118">
        <v>17.778572</v>
      </c>
      <c r="F4118">
        <v>19.114286</v>
      </c>
      <c r="G4118">
        <v>17.717141999999999</v>
      </c>
      <c r="H4118">
        <v>19.007142999999999</v>
      </c>
      <c r="I4118">
        <v>19.007142999999999</v>
      </c>
      <c r="J4118">
        <v>71959300</v>
      </c>
      <c r="K4118">
        <v>1</v>
      </c>
      <c r="L4118">
        <v>0.63571299999999908</v>
      </c>
      <c r="M4118">
        <v>1.2099989999999998</v>
      </c>
      <c r="N4118">
        <v>3.6299989999999998</v>
      </c>
      <c r="O4118">
        <v>2.3542850000000008</v>
      </c>
      <c r="P4118" s="1">
        <v>-1</v>
      </c>
    </row>
    <row r="4119" spans="1:16" x14ac:dyDescent="0.25">
      <c r="A4119" t="s">
        <v>21</v>
      </c>
      <c r="B4119">
        <v>13</v>
      </c>
      <c r="C4119">
        <v>8</v>
      </c>
      <c r="D4119">
        <v>2010</v>
      </c>
      <c r="E4119">
        <v>18.917142999999999</v>
      </c>
      <c r="F4119">
        <v>19.195715</v>
      </c>
      <c r="G4119">
        <v>18.610001</v>
      </c>
      <c r="H4119">
        <v>18.894285</v>
      </c>
      <c r="I4119">
        <v>18.894285</v>
      </c>
      <c r="J4119">
        <v>47224800</v>
      </c>
      <c r="K4119">
        <v>-1</v>
      </c>
      <c r="L4119">
        <v>1.2285709999999987</v>
      </c>
      <c r="M4119">
        <v>2.8071419999999989</v>
      </c>
      <c r="N4119">
        <v>4.0114289999999997</v>
      </c>
      <c r="O4119">
        <v>3.4642859999999995</v>
      </c>
      <c r="P4119" s="1">
        <v>1</v>
      </c>
    </row>
    <row r="4120" spans="1:16" x14ac:dyDescent="0.25">
      <c r="A4120" t="s">
        <v>21</v>
      </c>
      <c r="B4120">
        <v>16</v>
      </c>
      <c r="C4120">
        <v>8</v>
      </c>
      <c r="D4120">
        <v>2010</v>
      </c>
      <c r="E4120">
        <v>18.805713999999998</v>
      </c>
      <c r="F4120">
        <v>19.700001</v>
      </c>
      <c r="G4120">
        <v>18.668571</v>
      </c>
      <c r="H4120">
        <v>19.602858000000001</v>
      </c>
      <c r="I4120">
        <v>19.602858000000001</v>
      </c>
      <c r="J4120">
        <v>42668500</v>
      </c>
      <c r="K4120">
        <v>1</v>
      </c>
      <c r="L4120">
        <v>-2.2857999999999379E-2</v>
      </c>
      <c r="M4120">
        <v>1.4628559999999986</v>
      </c>
      <c r="N4120">
        <v>3.5757139999999996</v>
      </c>
      <c r="O4120">
        <v>3.0857130000000002</v>
      </c>
      <c r="P4120" s="1">
        <v>-1</v>
      </c>
    </row>
    <row r="4121" spans="1:16" x14ac:dyDescent="0.25">
      <c r="A4121" t="s">
        <v>21</v>
      </c>
      <c r="B4121">
        <v>17</v>
      </c>
      <c r="C4121">
        <v>8</v>
      </c>
      <c r="D4121">
        <v>2010</v>
      </c>
      <c r="E4121">
        <v>19.928571999999999</v>
      </c>
      <c r="F4121">
        <v>20.128571000000001</v>
      </c>
      <c r="G4121">
        <v>18.935714999999998</v>
      </c>
      <c r="H4121">
        <v>18.995714</v>
      </c>
      <c r="I4121">
        <v>18.995714</v>
      </c>
      <c r="J4121">
        <v>59518900</v>
      </c>
      <c r="K4121">
        <v>-1</v>
      </c>
      <c r="L4121">
        <v>0.79714400000000296</v>
      </c>
      <c r="M4121">
        <v>1.8242860000000007</v>
      </c>
      <c r="N4121">
        <v>4.0757150000000006</v>
      </c>
      <c r="O4121">
        <v>3.9742860000000011</v>
      </c>
      <c r="P4121" s="1">
        <v>-1</v>
      </c>
    </row>
    <row r="4122" spans="1:16" x14ac:dyDescent="0.25">
      <c r="A4122" t="s">
        <v>21</v>
      </c>
      <c r="B4122">
        <v>18</v>
      </c>
      <c r="C4122">
        <v>8</v>
      </c>
      <c r="D4122">
        <v>2010</v>
      </c>
      <c r="E4122">
        <v>18.428571999999999</v>
      </c>
      <c r="F4122">
        <v>18.592856999999999</v>
      </c>
      <c r="G4122">
        <v>17.905714</v>
      </c>
      <c r="H4122">
        <v>17.957144</v>
      </c>
      <c r="I4122">
        <v>17.957144</v>
      </c>
      <c r="J4122">
        <v>59725400</v>
      </c>
      <c r="K4122">
        <v>-1</v>
      </c>
      <c r="L4122">
        <v>-0.93285799999999952</v>
      </c>
      <c r="M4122">
        <v>7.8571000000000168E-2</v>
      </c>
      <c r="N4122">
        <v>2.1385709999999989</v>
      </c>
      <c r="O4122">
        <v>3.4499999999999993</v>
      </c>
      <c r="P4122" s="1">
        <v>1</v>
      </c>
    </row>
    <row r="4123" spans="1:16" x14ac:dyDescent="0.25">
      <c r="A4123" t="s">
        <v>21</v>
      </c>
      <c r="B4123">
        <v>19</v>
      </c>
      <c r="C4123">
        <v>8</v>
      </c>
      <c r="D4123">
        <v>2010</v>
      </c>
      <c r="E4123">
        <v>17.678571999999999</v>
      </c>
      <c r="F4123">
        <v>18.538571999999998</v>
      </c>
      <c r="G4123">
        <v>17.655714</v>
      </c>
      <c r="H4123">
        <v>18.32</v>
      </c>
      <c r="I4123">
        <v>18.32</v>
      </c>
      <c r="J4123">
        <v>46575900</v>
      </c>
      <c r="K4123">
        <v>1</v>
      </c>
      <c r="L4123">
        <v>-0.47142799999999951</v>
      </c>
      <c r="M4123">
        <v>-0.84856999999999871</v>
      </c>
      <c r="N4123">
        <v>1.7571429999999992</v>
      </c>
      <c r="O4123">
        <v>0.81142999999999788</v>
      </c>
      <c r="P4123" s="1">
        <v>1</v>
      </c>
    </row>
    <row r="4124" spans="1:16" x14ac:dyDescent="0.25">
      <c r="A4124" t="s">
        <v>21</v>
      </c>
      <c r="B4124">
        <v>20</v>
      </c>
      <c r="C4124">
        <v>8</v>
      </c>
      <c r="D4124">
        <v>2010</v>
      </c>
      <c r="E4124">
        <v>18.239999999999998</v>
      </c>
      <c r="F4124">
        <v>18.68</v>
      </c>
      <c r="G4124">
        <v>18.215713999999998</v>
      </c>
      <c r="H4124">
        <v>18.565714</v>
      </c>
      <c r="I4124">
        <v>18.565714</v>
      </c>
      <c r="J4124">
        <v>24221400</v>
      </c>
      <c r="K4124">
        <v>1</v>
      </c>
      <c r="L4124">
        <v>0.64142800000000122</v>
      </c>
      <c r="M4124">
        <v>-1.6085719999999988</v>
      </c>
      <c r="N4124">
        <v>0.88857099999999889</v>
      </c>
      <c r="O4124">
        <v>1.7228570000000012</v>
      </c>
      <c r="P4124" s="1">
        <v>-1</v>
      </c>
    </row>
    <row r="4125" spans="1:16" x14ac:dyDescent="0.25">
      <c r="A4125" t="s">
        <v>21</v>
      </c>
      <c r="B4125">
        <v>23</v>
      </c>
      <c r="C4125">
        <v>8</v>
      </c>
      <c r="D4125">
        <v>2010</v>
      </c>
      <c r="E4125">
        <v>18.642856999999999</v>
      </c>
      <c r="F4125">
        <v>18.925713999999999</v>
      </c>
      <c r="G4125">
        <v>18.071428000000001</v>
      </c>
      <c r="H4125">
        <v>18.128571000000001</v>
      </c>
      <c r="I4125">
        <v>18.128571000000001</v>
      </c>
      <c r="J4125">
        <v>26871600</v>
      </c>
      <c r="K4125">
        <v>-1</v>
      </c>
      <c r="L4125">
        <v>0.32571400000000139</v>
      </c>
      <c r="M4125">
        <v>0.13714200000000076</v>
      </c>
      <c r="N4125">
        <v>0.78714199999999934</v>
      </c>
      <c r="O4125">
        <v>1.7157139999999984</v>
      </c>
      <c r="P4125" s="1">
        <v>-1</v>
      </c>
    </row>
    <row r="4126" spans="1:16" x14ac:dyDescent="0.25">
      <c r="A4126" t="s">
        <v>21</v>
      </c>
      <c r="B4126">
        <v>24</v>
      </c>
      <c r="C4126">
        <v>8</v>
      </c>
      <c r="D4126">
        <v>2010</v>
      </c>
      <c r="E4126">
        <v>17.940000999999999</v>
      </c>
      <c r="F4126">
        <v>17.950001</v>
      </c>
      <c r="G4126">
        <v>17.291429999999998</v>
      </c>
      <c r="H4126">
        <v>17.325714000000001</v>
      </c>
      <c r="I4126">
        <v>17.325714000000001</v>
      </c>
      <c r="J4126">
        <v>36478400</v>
      </c>
      <c r="K4126">
        <v>-1</v>
      </c>
      <c r="L4126">
        <v>-0.51428599999999847</v>
      </c>
      <c r="M4126">
        <v>0.44999900000000181</v>
      </c>
      <c r="N4126">
        <v>-0.7885719999999985</v>
      </c>
      <c r="O4126">
        <v>0.78285600000000244</v>
      </c>
      <c r="P4126" s="1">
        <v>1</v>
      </c>
    </row>
    <row r="4127" spans="1:16" x14ac:dyDescent="0.25">
      <c r="A4127" t="s">
        <v>21</v>
      </c>
      <c r="B4127">
        <v>25</v>
      </c>
      <c r="C4127">
        <v>8</v>
      </c>
      <c r="D4127">
        <v>2010</v>
      </c>
      <c r="E4127">
        <v>17.144285</v>
      </c>
      <c r="F4127">
        <v>17.837143000000001</v>
      </c>
      <c r="G4127">
        <v>17.092856999999999</v>
      </c>
      <c r="H4127">
        <v>17.75</v>
      </c>
      <c r="I4127">
        <v>17.75</v>
      </c>
      <c r="J4127">
        <v>20053600</v>
      </c>
      <c r="K4127">
        <v>1</v>
      </c>
      <c r="L4127">
        <v>-0.61428699999999736</v>
      </c>
      <c r="M4127">
        <v>-0.91428599999999705</v>
      </c>
      <c r="N4127">
        <v>-1.4799999999999969</v>
      </c>
      <c r="O4127">
        <v>0.10857200000000233</v>
      </c>
      <c r="P4127" s="1">
        <v>1</v>
      </c>
    </row>
    <row r="4128" spans="1:16" x14ac:dyDescent="0.25">
      <c r="A4128" t="s">
        <v>21</v>
      </c>
      <c r="B4128">
        <v>26</v>
      </c>
      <c r="C4128">
        <v>8</v>
      </c>
      <c r="D4128">
        <v>2010</v>
      </c>
      <c r="E4128">
        <v>17.984285</v>
      </c>
      <c r="F4128">
        <v>18.244285999999999</v>
      </c>
      <c r="G4128">
        <v>17.768571999999999</v>
      </c>
      <c r="H4128">
        <v>17.977142000000001</v>
      </c>
      <c r="I4128">
        <v>17.977142000000001</v>
      </c>
      <c r="J4128">
        <v>28499100</v>
      </c>
      <c r="K4128">
        <v>1</v>
      </c>
      <c r="L4128">
        <v>0.605715</v>
      </c>
      <c r="M4128">
        <v>-0.89285699999999935</v>
      </c>
      <c r="N4128">
        <v>-2.1785719999999991</v>
      </c>
      <c r="O4128">
        <v>0.36857200000000034</v>
      </c>
      <c r="P4128" s="1">
        <v>1</v>
      </c>
    </row>
    <row r="4129" spans="1:16" x14ac:dyDescent="0.25">
      <c r="A4129" t="s">
        <v>21</v>
      </c>
      <c r="B4129">
        <v>27</v>
      </c>
      <c r="C4129">
        <v>8</v>
      </c>
      <c r="D4129">
        <v>2010</v>
      </c>
      <c r="E4129">
        <v>18.049999</v>
      </c>
      <c r="F4129">
        <v>18.225714</v>
      </c>
      <c r="G4129">
        <v>17.554285</v>
      </c>
      <c r="H4129">
        <v>18.014285999999998</v>
      </c>
      <c r="I4129">
        <v>18.014285999999998</v>
      </c>
      <c r="J4129">
        <v>21134400</v>
      </c>
      <c r="K4129">
        <v>1</v>
      </c>
      <c r="L4129">
        <v>-7.1429999999992333E-3</v>
      </c>
      <c r="M4129">
        <v>3.7141000000001867E-2</v>
      </c>
      <c r="N4129">
        <v>-0.45142999999999844</v>
      </c>
      <c r="O4129">
        <v>0.73428499999999985</v>
      </c>
      <c r="P4129" s="1">
        <v>-1</v>
      </c>
    </row>
    <row r="4130" spans="1:16" x14ac:dyDescent="0.25">
      <c r="A4130" t="s">
        <v>21</v>
      </c>
      <c r="B4130">
        <v>30</v>
      </c>
      <c r="C4130">
        <v>8</v>
      </c>
      <c r="D4130">
        <v>2010</v>
      </c>
      <c r="E4130">
        <v>17.892856999999999</v>
      </c>
      <c r="F4130">
        <v>17.957144</v>
      </c>
      <c r="G4130">
        <v>17.510000000000002</v>
      </c>
      <c r="H4130">
        <v>17.585713999999999</v>
      </c>
      <c r="I4130">
        <v>17.585713999999999</v>
      </c>
      <c r="J4130">
        <v>18643100</v>
      </c>
      <c r="K4130">
        <v>-1</v>
      </c>
      <c r="L4130">
        <v>-3.5713000000001216E-2</v>
      </c>
      <c r="M4130">
        <v>0.87000099999999847</v>
      </c>
      <c r="N4130">
        <v>0.3357139999999994</v>
      </c>
      <c r="O4130">
        <v>1.1899999999999977</v>
      </c>
      <c r="P4130" s="1">
        <v>1</v>
      </c>
    </row>
    <row r="4131" spans="1:16" x14ac:dyDescent="0.25">
      <c r="A4131" t="s">
        <v>21</v>
      </c>
      <c r="B4131">
        <v>31</v>
      </c>
      <c r="C4131">
        <v>8</v>
      </c>
      <c r="D4131">
        <v>2010</v>
      </c>
      <c r="E4131">
        <v>17.408570999999998</v>
      </c>
      <c r="F4131">
        <v>18.135714</v>
      </c>
      <c r="G4131">
        <v>17.401427999999999</v>
      </c>
      <c r="H4131">
        <v>17.931429000000001</v>
      </c>
      <c r="I4131">
        <v>17.931429000000001</v>
      </c>
      <c r="J4131">
        <v>24219300</v>
      </c>
      <c r="K4131">
        <v>1</v>
      </c>
      <c r="L4131">
        <v>-0.30714299999999994</v>
      </c>
      <c r="M4131">
        <v>-0.39857100000000045</v>
      </c>
      <c r="N4131">
        <v>-0.65428599999999904</v>
      </c>
      <c r="O4131">
        <v>0.84999999999999787</v>
      </c>
      <c r="P4131" s="1">
        <v>1</v>
      </c>
    </row>
    <row r="4132" spans="1:16" x14ac:dyDescent="0.25">
      <c r="A4132" t="s">
        <v>21</v>
      </c>
      <c r="B4132">
        <v>1</v>
      </c>
      <c r="C4132">
        <v>9</v>
      </c>
      <c r="D4132">
        <v>2010</v>
      </c>
      <c r="E4132">
        <v>18.695715</v>
      </c>
      <c r="F4132">
        <v>19.464285</v>
      </c>
      <c r="G4132">
        <v>18.444286000000002</v>
      </c>
      <c r="H4132">
        <v>19.272857999999999</v>
      </c>
      <c r="I4132">
        <v>19.272857999999999</v>
      </c>
      <c r="J4132">
        <v>58268000</v>
      </c>
      <c r="K4132">
        <v>1</v>
      </c>
      <c r="L4132">
        <v>0.52285800000000293</v>
      </c>
      <c r="M4132">
        <v>-0.11856999999999829</v>
      </c>
      <c r="N4132">
        <v>-0.71142799999999795</v>
      </c>
      <c r="O4132">
        <v>0.4957140000000031</v>
      </c>
      <c r="P4132" s="1">
        <v>1</v>
      </c>
    </row>
    <row r="4133" spans="1:16" x14ac:dyDescent="0.25">
      <c r="A4133" t="s">
        <v>21</v>
      </c>
      <c r="B4133">
        <v>2</v>
      </c>
      <c r="C4133">
        <v>9</v>
      </c>
      <c r="D4133">
        <v>2010</v>
      </c>
      <c r="E4133">
        <v>19.185714999999998</v>
      </c>
      <c r="F4133">
        <v>19.797142000000001</v>
      </c>
      <c r="G4133">
        <v>18.944286000000002</v>
      </c>
      <c r="H4133">
        <v>19.714285</v>
      </c>
      <c r="I4133">
        <v>19.714285</v>
      </c>
      <c r="J4133">
        <v>36800400</v>
      </c>
      <c r="K4133">
        <v>1</v>
      </c>
      <c r="L4133">
        <v>0.57714299999999952</v>
      </c>
      <c r="M4133">
        <v>1.380001</v>
      </c>
      <c r="N4133">
        <v>1.3328570000000006</v>
      </c>
      <c r="O4133">
        <v>3.629999999999999</v>
      </c>
      <c r="P4133" s="1">
        <v>1</v>
      </c>
    </row>
    <row r="4134" spans="1:16" x14ac:dyDescent="0.25">
      <c r="A4134" t="s">
        <v>21</v>
      </c>
      <c r="B4134">
        <v>3</v>
      </c>
      <c r="C4134">
        <v>9</v>
      </c>
      <c r="D4134">
        <v>2010</v>
      </c>
      <c r="E4134">
        <v>20</v>
      </c>
      <c r="F4134">
        <v>20.357143000000001</v>
      </c>
      <c r="G4134">
        <v>19.721428</v>
      </c>
      <c r="H4134">
        <v>19.782858000000001</v>
      </c>
      <c r="I4134">
        <v>19.782858000000001</v>
      </c>
      <c r="J4134">
        <v>34800500</v>
      </c>
      <c r="K4134">
        <v>1</v>
      </c>
      <c r="L4134">
        <v>0.52857000000000198</v>
      </c>
      <c r="M4134">
        <v>2.3057140000000018</v>
      </c>
      <c r="N4134">
        <v>2.5700000000000003</v>
      </c>
      <c r="O4134">
        <v>4.7171420000000008</v>
      </c>
      <c r="P4134" s="1">
        <v>1</v>
      </c>
    </row>
    <row r="4135" spans="1:16" x14ac:dyDescent="0.25">
      <c r="A4135" t="s">
        <v>21</v>
      </c>
      <c r="B4135">
        <v>7</v>
      </c>
      <c r="C4135">
        <v>9</v>
      </c>
      <c r="D4135">
        <v>2010</v>
      </c>
      <c r="E4135">
        <v>19.701429000000001</v>
      </c>
      <c r="F4135">
        <v>20.421429</v>
      </c>
      <c r="G4135">
        <v>19.657143000000001</v>
      </c>
      <c r="H4135">
        <v>20.255714000000001</v>
      </c>
      <c r="I4135">
        <v>20.255714000000001</v>
      </c>
      <c r="J4135">
        <v>32400200</v>
      </c>
      <c r="K4135">
        <v>1</v>
      </c>
      <c r="L4135">
        <v>-0.21714199999999906</v>
      </c>
      <c r="M4135">
        <v>1.0871430000000011</v>
      </c>
      <c r="N4135">
        <v>1.7985730000000011</v>
      </c>
      <c r="O4135">
        <v>4.281429000000001</v>
      </c>
      <c r="P4135" s="1">
        <v>1</v>
      </c>
    </row>
    <row r="4136" spans="1:16" x14ac:dyDescent="0.25">
      <c r="A4136" t="s">
        <v>21</v>
      </c>
      <c r="B4136">
        <v>8</v>
      </c>
      <c r="C4136">
        <v>9</v>
      </c>
      <c r="D4136">
        <v>2010</v>
      </c>
      <c r="E4136">
        <v>20.512857</v>
      </c>
      <c r="F4136">
        <v>21.105715</v>
      </c>
      <c r="G4136">
        <v>20.482856999999999</v>
      </c>
      <c r="H4136">
        <v>20.857143000000001</v>
      </c>
      <c r="I4136">
        <v>20.857143000000001</v>
      </c>
      <c r="J4136">
        <v>38980200</v>
      </c>
      <c r="K4136">
        <v>1</v>
      </c>
      <c r="L4136">
        <v>0.55428500000000014</v>
      </c>
      <c r="M4136">
        <v>1.0699990000000028</v>
      </c>
      <c r="N4136">
        <v>2.2057150000000014</v>
      </c>
      <c r="O4136">
        <v>5.2557140000000011</v>
      </c>
      <c r="P4136" s="1">
        <v>-1</v>
      </c>
    </row>
    <row r="4137" spans="1:16" x14ac:dyDescent="0.25">
      <c r="A4137" t="s">
        <v>21</v>
      </c>
      <c r="B4137">
        <v>9</v>
      </c>
      <c r="C4137">
        <v>9</v>
      </c>
      <c r="D4137">
        <v>2010</v>
      </c>
      <c r="E4137">
        <v>21.185714999999998</v>
      </c>
      <c r="F4137">
        <v>21.391428000000001</v>
      </c>
      <c r="G4137">
        <v>20.685714999999998</v>
      </c>
      <c r="H4137">
        <v>20.811427999999999</v>
      </c>
      <c r="I4137">
        <v>20.811427999999999</v>
      </c>
      <c r="J4137">
        <v>27959400</v>
      </c>
      <c r="K4137">
        <v>-1</v>
      </c>
      <c r="L4137">
        <v>0.34428600000000031</v>
      </c>
      <c r="M4137">
        <v>0.85714300000000065</v>
      </c>
      <c r="N4137">
        <v>2.9642860000000013</v>
      </c>
      <c r="O4137">
        <v>6.0300000000000011</v>
      </c>
      <c r="P4137" s="1">
        <v>1</v>
      </c>
    </row>
    <row r="4138" spans="1:16" x14ac:dyDescent="0.25">
      <c r="A4138" t="s">
        <v>21</v>
      </c>
      <c r="B4138">
        <v>10</v>
      </c>
      <c r="C4138">
        <v>9</v>
      </c>
      <c r="D4138">
        <v>2010</v>
      </c>
      <c r="E4138">
        <v>20.947144000000002</v>
      </c>
      <c r="F4138">
        <v>20.981428000000001</v>
      </c>
      <c r="G4138">
        <v>20.628571000000001</v>
      </c>
      <c r="H4138">
        <v>20.879999000000002</v>
      </c>
      <c r="I4138">
        <v>20.879999000000002</v>
      </c>
      <c r="J4138">
        <v>18475100</v>
      </c>
      <c r="K4138">
        <v>1</v>
      </c>
      <c r="L4138">
        <v>-0.37428699999999893</v>
      </c>
      <c r="M4138">
        <v>1.1099989999999984</v>
      </c>
      <c r="N4138">
        <v>3.4028570000000009</v>
      </c>
      <c r="O4138">
        <v>6.4514279999999999</v>
      </c>
      <c r="P4138" s="1">
        <v>1</v>
      </c>
    </row>
    <row r="4139" spans="1:16" x14ac:dyDescent="0.25">
      <c r="A4139" t="s">
        <v>21</v>
      </c>
      <c r="B4139">
        <v>13</v>
      </c>
      <c r="C4139">
        <v>9</v>
      </c>
      <c r="D4139">
        <v>2010</v>
      </c>
      <c r="E4139">
        <v>21.344286</v>
      </c>
      <c r="F4139">
        <v>21.421429</v>
      </c>
      <c r="G4139">
        <v>21</v>
      </c>
      <c r="H4139">
        <v>21.134284999999998</v>
      </c>
      <c r="I4139">
        <v>21.134284999999998</v>
      </c>
      <c r="J4139">
        <v>23407300</v>
      </c>
      <c r="K4139">
        <v>1</v>
      </c>
      <c r="L4139">
        <v>-6.714500000000001E-2</v>
      </c>
      <c r="M4139">
        <v>0.36714200000000119</v>
      </c>
      <c r="N4139">
        <v>2.1842840000000017</v>
      </c>
      <c r="O4139">
        <v>6.6385710000000007</v>
      </c>
      <c r="P4139" s="1">
        <v>-1</v>
      </c>
    </row>
    <row r="4140" spans="1:16" x14ac:dyDescent="0.25">
      <c r="A4140" t="s">
        <v>21</v>
      </c>
      <c r="B4140">
        <v>14</v>
      </c>
      <c r="C4140">
        <v>9</v>
      </c>
      <c r="D4140">
        <v>2010</v>
      </c>
      <c r="E4140">
        <v>21.102858000000001</v>
      </c>
      <c r="F4140">
        <v>21.27</v>
      </c>
      <c r="G4140">
        <v>20.871428999999999</v>
      </c>
      <c r="H4140">
        <v>20.950001</v>
      </c>
      <c r="I4140">
        <v>20.950001</v>
      </c>
      <c r="J4140">
        <v>20414100</v>
      </c>
      <c r="K4140">
        <v>-1</v>
      </c>
      <c r="L4140">
        <v>-0.21000100000000188</v>
      </c>
      <c r="M4140">
        <v>-5.1429999999999865E-2</v>
      </c>
      <c r="N4140">
        <v>1.9485700000000001</v>
      </c>
      <c r="O4140">
        <v>6.274284999999999</v>
      </c>
      <c r="P4140" s="1">
        <v>-1</v>
      </c>
    </row>
    <row r="4141" spans="1:16" x14ac:dyDescent="0.25">
      <c r="A4141" t="s">
        <v>21</v>
      </c>
      <c r="B4141">
        <v>15</v>
      </c>
      <c r="C4141">
        <v>9</v>
      </c>
      <c r="D4141">
        <v>2010</v>
      </c>
      <c r="E4141">
        <v>20.941428999999999</v>
      </c>
      <c r="F4141">
        <v>20.941428999999999</v>
      </c>
      <c r="G4141">
        <v>20.374286999999999</v>
      </c>
      <c r="H4141">
        <v>20.445715</v>
      </c>
      <c r="I4141">
        <v>20.445715</v>
      </c>
      <c r="J4141">
        <v>24116400</v>
      </c>
      <c r="K4141">
        <v>-1</v>
      </c>
      <c r="L4141">
        <v>-0.15285700000000091</v>
      </c>
      <c r="M4141">
        <v>2.8569999999987772E-3</v>
      </c>
      <c r="N4141">
        <v>0.95000100000000032</v>
      </c>
      <c r="O4141">
        <v>6.5128579999999996</v>
      </c>
      <c r="P4141" s="1">
        <v>-1</v>
      </c>
    </row>
    <row r="4142" spans="1:16" x14ac:dyDescent="0.25">
      <c r="A4142" t="s">
        <v>21</v>
      </c>
      <c r="B4142">
        <v>16</v>
      </c>
      <c r="C4142">
        <v>9</v>
      </c>
      <c r="D4142">
        <v>2010</v>
      </c>
      <c r="E4142">
        <v>20.392856999999999</v>
      </c>
      <c r="F4142">
        <v>20.5</v>
      </c>
      <c r="G4142">
        <v>20.018571999999999</v>
      </c>
      <c r="H4142">
        <v>20.071428000000001</v>
      </c>
      <c r="I4142">
        <v>20.071428000000001</v>
      </c>
      <c r="J4142">
        <v>28531300</v>
      </c>
      <c r="K4142">
        <v>-1</v>
      </c>
      <c r="L4142">
        <v>-0.49571399999999954</v>
      </c>
      <c r="M4142">
        <v>-0.89857100000000045</v>
      </c>
      <c r="N4142">
        <v>0.74428599999999889</v>
      </c>
      <c r="O4142">
        <v>5.4500010000000003</v>
      </c>
      <c r="P4142" s="1">
        <v>-1</v>
      </c>
    </row>
    <row r="4143" spans="1:16" x14ac:dyDescent="0.25">
      <c r="A4143" t="s">
        <v>21</v>
      </c>
      <c r="B4143">
        <v>17</v>
      </c>
      <c r="C4143">
        <v>9</v>
      </c>
      <c r="D4143">
        <v>2010</v>
      </c>
      <c r="E4143">
        <v>20.34</v>
      </c>
      <c r="F4143">
        <v>20.350000000000001</v>
      </c>
      <c r="G4143">
        <v>20.002856999999999</v>
      </c>
      <c r="H4143">
        <v>20.065714</v>
      </c>
      <c r="I4143">
        <v>20.065714</v>
      </c>
      <c r="J4143">
        <v>23191000</v>
      </c>
      <c r="K4143">
        <v>-1</v>
      </c>
      <c r="L4143">
        <v>-0.32142899999999841</v>
      </c>
      <c r="M4143">
        <v>-1.0314300000000003</v>
      </c>
      <c r="N4143">
        <v>-0.44142899999999941</v>
      </c>
      <c r="O4143">
        <v>4.7528570000000006</v>
      </c>
      <c r="P4143" s="1">
        <v>1</v>
      </c>
    </row>
    <row r="4144" spans="1:16" x14ac:dyDescent="0.25">
      <c r="A4144" t="s">
        <v>21</v>
      </c>
      <c r="B4144">
        <v>20</v>
      </c>
      <c r="C4144">
        <v>9</v>
      </c>
      <c r="D4144">
        <v>2010</v>
      </c>
      <c r="E4144">
        <v>20.285715</v>
      </c>
      <c r="F4144">
        <v>20.571428000000001</v>
      </c>
      <c r="G4144">
        <v>20.002856999999999</v>
      </c>
      <c r="H4144">
        <v>20.412856999999999</v>
      </c>
      <c r="I4144">
        <v>20.412856999999999</v>
      </c>
      <c r="J4144">
        <v>37009000</v>
      </c>
      <c r="K4144">
        <v>1</v>
      </c>
      <c r="L4144">
        <v>-0.27428600000000003</v>
      </c>
      <c r="M4144">
        <v>-0.87571499999999958</v>
      </c>
      <c r="N4144">
        <v>-1.1200009999999985</v>
      </c>
      <c r="O4144">
        <v>4.5385709999999992</v>
      </c>
      <c r="P4144" s="1">
        <v>1</v>
      </c>
    </row>
    <row r="4145" spans="1:16" x14ac:dyDescent="0.25">
      <c r="A4145" t="s">
        <v>21</v>
      </c>
      <c r="B4145">
        <v>21</v>
      </c>
      <c r="C4145">
        <v>9</v>
      </c>
      <c r="D4145">
        <v>2010</v>
      </c>
      <c r="E4145">
        <v>20.5</v>
      </c>
      <c r="F4145">
        <v>21.228570999999999</v>
      </c>
      <c r="G4145">
        <v>20.444286000000002</v>
      </c>
      <c r="H4145">
        <v>21.028572</v>
      </c>
      <c r="I4145">
        <v>21.028572</v>
      </c>
      <c r="J4145">
        <v>32460400</v>
      </c>
      <c r="K4145">
        <v>1</v>
      </c>
      <c r="L4145">
        <v>0.1271419999999992</v>
      </c>
      <c r="M4145">
        <v>1.9999999999999574E-2</v>
      </c>
      <c r="N4145">
        <v>-0.53428700000000262</v>
      </c>
      <c r="O4145">
        <v>3.5557139999999983</v>
      </c>
      <c r="P4145" s="1">
        <v>1</v>
      </c>
    </row>
    <row r="4146" spans="1:16" x14ac:dyDescent="0.25">
      <c r="A4146" t="s">
        <v>21</v>
      </c>
      <c r="B4146">
        <v>22</v>
      </c>
      <c r="C4146">
        <v>9</v>
      </c>
      <c r="D4146">
        <v>2010</v>
      </c>
      <c r="E4146">
        <v>21.440000999999999</v>
      </c>
      <c r="F4146">
        <v>22.424285999999999</v>
      </c>
      <c r="G4146">
        <v>21.328571</v>
      </c>
      <c r="H4146">
        <v>22.418571</v>
      </c>
      <c r="I4146">
        <v>22.418571</v>
      </c>
      <c r="J4146">
        <v>62444900</v>
      </c>
      <c r="K4146">
        <v>1</v>
      </c>
      <c r="L4146">
        <v>0.52857200000000049</v>
      </c>
      <c r="M4146">
        <v>0.68857200000000063</v>
      </c>
      <c r="N4146">
        <v>-0.31571399999999983</v>
      </c>
      <c r="O4146">
        <v>4.8285710000000002</v>
      </c>
      <c r="P4146" s="1">
        <v>1</v>
      </c>
    </row>
    <row r="4147" spans="1:16" x14ac:dyDescent="0.25">
      <c r="A4147" t="s">
        <v>21</v>
      </c>
      <c r="B4147">
        <v>23</v>
      </c>
      <c r="C4147">
        <v>9</v>
      </c>
      <c r="D4147">
        <v>2010</v>
      </c>
      <c r="E4147">
        <v>22.68</v>
      </c>
      <c r="F4147">
        <v>23.388570999999999</v>
      </c>
      <c r="G4147">
        <v>22.631428</v>
      </c>
      <c r="H4147">
        <v>22.924285999999999</v>
      </c>
      <c r="I4147">
        <v>22.924285999999999</v>
      </c>
      <c r="J4147">
        <v>81991000</v>
      </c>
      <c r="K4147">
        <v>1</v>
      </c>
      <c r="L4147">
        <v>0.97857000000000127</v>
      </c>
      <c r="M4147">
        <v>2.1328560000000003</v>
      </c>
      <c r="N4147">
        <v>1.3157129999999988</v>
      </c>
      <c r="O4147">
        <v>4.9871419999999986</v>
      </c>
      <c r="P4147" s="1">
        <v>1</v>
      </c>
    </row>
    <row r="4148" spans="1:16" x14ac:dyDescent="0.25">
      <c r="A4148" t="s">
        <v>21</v>
      </c>
      <c r="B4148">
        <v>24</v>
      </c>
      <c r="C4148">
        <v>9</v>
      </c>
      <c r="D4148">
        <v>2010</v>
      </c>
      <c r="E4148">
        <v>23.445715</v>
      </c>
      <c r="F4148">
        <v>23.874286999999999</v>
      </c>
      <c r="G4148">
        <v>23</v>
      </c>
      <c r="H4148">
        <v>23.172857</v>
      </c>
      <c r="I4148">
        <v>23.172857</v>
      </c>
      <c r="J4148">
        <v>65331000</v>
      </c>
      <c r="K4148">
        <v>1</v>
      </c>
      <c r="L4148">
        <v>0.24428599999999889</v>
      </c>
      <c r="M4148">
        <v>2.4242859999999986</v>
      </c>
      <c r="N4148">
        <v>1.9828569999999992</v>
      </c>
      <c r="O4148">
        <v>5.1457139999999981</v>
      </c>
      <c r="P4148" s="1">
        <v>1</v>
      </c>
    </row>
    <row r="4149" spans="1:16" x14ac:dyDescent="0.25">
      <c r="A4149" t="s">
        <v>21</v>
      </c>
      <c r="B4149">
        <v>27</v>
      </c>
      <c r="C4149">
        <v>9</v>
      </c>
      <c r="D4149">
        <v>2010</v>
      </c>
      <c r="E4149">
        <v>22.928571999999999</v>
      </c>
      <c r="F4149">
        <v>23.737143</v>
      </c>
      <c r="G4149">
        <v>22.768571999999999</v>
      </c>
      <c r="H4149">
        <v>23.57</v>
      </c>
      <c r="I4149">
        <v>23.57</v>
      </c>
      <c r="J4149">
        <v>41696900</v>
      </c>
      <c r="K4149">
        <v>1</v>
      </c>
      <c r="L4149">
        <v>-0.27285799999999938</v>
      </c>
      <c r="M4149">
        <v>1.7328560000000017</v>
      </c>
      <c r="N4149">
        <v>2.7800000000000011</v>
      </c>
      <c r="O4149">
        <v>4.2557140000000011</v>
      </c>
      <c r="P4149" s="1">
        <v>-1</v>
      </c>
    </row>
    <row r="4150" spans="1:16" x14ac:dyDescent="0.25">
      <c r="A4150" t="s">
        <v>21</v>
      </c>
      <c r="B4150">
        <v>28</v>
      </c>
      <c r="C4150">
        <v>9</v>
      </c>
      <c r="D4150">
        <v>2010</v>
      </c>
      <c r="E4150">
        <v>23.549999</v>
      </c>
      <c r="F4150">
        <v>23.57</v>
      </c>
      <c r="G4150">
        <v>22.784286000000002</v>
      </c>
      <c r="H4150">
        <v>23.122858000000001</v>
      </c>
      <c r="I4150">
        <v>23.122858000000001</v>
      </c>
      <c r="J4150">
        <v>38302600</v>
      </c>
      <c r="K4150">
        <v>-1</v>
      </c>
      <c r="L4150">
        <v>0.64142800000000122</v>
      </c>
      <c r="M4150">
        <v>0.89000000000000057</v>
      </c>
      <c r="N4150">
        <v>3.2300000000000004</v>
      </c>
      <c r="O4150">
        <v>4.764286000000002</v>
      </c>
      <c r="P4150" s="1">
        <v>1</v>
      </c>
    </row>
    <row r="4151" spans="1:16" x14ac:dyDescent="0.25">
      <c r="A4151" t="s">
        <v>21</v>
      </c>
      <c r="B4151">
        <v>29</v>
      </c>
      <c r="C4151">
        <v>9</v>
      </c>
      <c r="D4151">
        <v>2010</v>
      </c>
      <c r="E4151">
        <v>22.912856999999999</v>
      </c>
      <c r="F4151">
        <v>24.392856999999999</v>
      </c>
      <c r="G4151">
        <v>22.888570999999999</v>
      </c>
      <c r="H4151">
        <v>24.375713000000001</v>
      </c>
      <c r="I4151">
        <v>24.375713000000001</v>
      </c>
      <c r="J4151">
        <v>54484500</v>
      </c>
      <c r="K4151">
        <v>1</v>
      </c>
      <c r="L4151">
        <v>-0.42714099999999888</v>
      </c>
      <c r="M4151">
        <v>-0.32285699999999906</v>
      </c>
      <c r="N4151">
        <v>2.8371430000000011</v>
      </c>
      <c r="O4151">
        <v>3.1942860000000017</v>
      </c>
      <c r="P4151" s="1">
        <v>-1</v>
      </c>
    </row>
    <row r="4152" spans="1:16" x14ac:dyDescent="0.25">
      <c r="A4152" t="s">
        <v>21</v>
      </c>
      <c r="B4152">
        <v>30</v>
      </c>
      <c r="C4152">
        <v>9</v>
      </c>
      <c r="D4152">
        <v>2010</v>
      </c>
      <c r="E4152">
        <v>24.549999</v>
      </c>
      <c r="F4152">
        <v>24.914286000000001</v>
      </c>
      <c r="G4152">
        <v>23.125713000000001</v>
      </c>
      <c r="H4152">
        <v>23.165714000000001</v>
      </c>
      <c r="I4152">
        <v>23.165714000000001</v>
      </c>
      <c r="J4152">
        <v>72002700</v>
      </c>
      <c r="K4152">
        <v>-1</v>
      </c>
      <c r="L4152">
        <v>1.4628560000000022</v>
      </c>
      <c r="M4152">
        <v>1.447141000000002</v>
      </c>
      <c r="N4152">
        <v>3.8757130000000011</v>
      </c>
      <c r="O4152">
        <v>5.947141000000002</v>
      </c>
      <c r="P4152" s="1">
        <v>-1</v>
      </c>
    </row>
    <row r="4153" spans="1:16" x14ac:dyDescent="0.25">
      <c r="A4153" t="s">
        <v>21</v>
      </c>
      <c r="B4153">
        <v>1</v>
      </c>
      <c r="C4153">
        <v>10</v>
      </c>
      <c r="D4153">
        <v>2010</v>
      </c>
      <c r="E4153">
        <v>22.942858000000001</v>
      </c>
      <c r="F4153">
        <v>22.957144</v>
      </c>
      <c r="G4153">
        <v>21.972857000000001</v>
      </c>
      <c r="H4153">
        <v>22.094286</v>
      </c>
      <c r="I4153">
        <v>22.094286</v>
      </c>
      <c r="J4153">
        <v>58912700</v>
      </c>
      <c r="K4153">
        <v>-1</v>
      </c>
      <c r="L4153">
        <v>-1.3842849999999984</v>
      </c>
      <c r="M4153">
        <v>-0.38428499999999843</v>
      </c>
      <c r="N4153">
        <v>1.7257130000000025</v>
      </c>
      <c r="O4153">
        <v>5.4871420000000022</v>
      </c>
      <c r="P4153" s="1">
        <v>1</v>
      </c>
    </row>
    <row r="4154" spans="1:16" x14ac:dyDescent="0.25">
      <c r="A4154" t="s">
        <v>21</v>
      </c>
      <c r="B4154">
        <v>4</v>
      </c>
      <c r="C4154">
        <v>10</v>
      </c>
      <c r="D4154">
        <v>2010</v>
      </c>
      <c r="E4154">
        <v>21.860001</v>
      </c>
      <c r="F4154">
        <v>22.684286</v>
      </c>
      <c r="G4154">
        <v>21.652857000000001</v>
      </c>
      <c r="H4154">
        <v>22.341429000000002</v>
      </c>
      <c r="I4154">
        <v>22.341429000000002</v>
      </c>
      <c r="J4154">
        <v>47406800</v>
      </c>
      <c r="K4154">
        <v>1</v>
      </c>
      <c r="L4154">
        <v>-0.84857200000000077</v>
      </c>
      <c r="M4154">
        <v>-0.81857099999999861</v>
      </c>
      <c r="N4154">
        <v>-0.5857139999999994</v>
      </c>
      <c r="O4154">
        <v>3.8542860000000019</v>
      </c>
      <c r="P4154" s="1">
        <v>-1</v>
      </c>
    </row>
    <row r="4155" spans="1:16" x14ac:dyDescent="0.25">
      <c r="A4155" t="s">
        <v>21</v>
      </c>
      <c r="B4155">
        <v>5</v>
      </c>
      <c r="C4155">
        <v>10</v>
      </c>
      <c r="D4155">
        <v>2010</v>
      </c>
      <c r="E4155">
        <v>22.785715</v>
      </c>
      <c r="F4155">
        <v>22.858571999999999</v>
      </c>
      <c r="G4155">
        <v>22.030000999999999</v>
      </c>
      <c r="H4155">
        <v>22.308571000000001</v>
      </c>
      <c r="I4155">
        <v>22.308571000000001</v>
      </c>
      <c r="J4155">
        <v>41052900</v>
      </c>
      <c r="K4155">
        <v>-1</v>
      </c>
      <c r="L4155">
        <v>0.48142800000000108</v>
      </c>
      <c r="M4155">
        <v>-2.2085699999999981</v>
      </c>
      <c r="N4155">
        <v>-1.1042859999999983</v>
      </c>
      <c r="O4155">
        <v>3.6985720000000022</v>
      </c>
      <c r="P4155" s="1">
        <v>-1</v>
      </c>
    </row>
    <row r="4156" spans="1:16" x14ac:dyDescent="0.25">
      <c r="A4156" t="s">
        <v>21</v>
      </c>
      <c r="B4156">
        <v>6</v>
      </c>
      <c r="C4156">
        <v>10</v>
      </c>
      <c r="D4156">
        <v>2010</v>
      </c>
      <c r="E4156">
        <v>22.07</v>
      </c>
      <c r="F4156">
        <v>22.678571999999999</v>
      </c>
      <c r="G4156">
        <v>21.208570000000002</v>
      </c>
      <c r="H4156">
        <v>21.467141999999999</v>
      </c>
      <c r="I4156">
        <v>21.467141999999999</v>
      </c>
      <c r="J4156">
        <v>47487300</v>
      </c>
      <c r="K4156">
        <v>-1</v>
      </c>
      <c r="L4156">
        <v>-0.47714399999999912</v>
      </c>
      <c r="M4156">
        <v>-0.63428700000000049</v>
      </c>
      <c r="N4156">
        <v>-0.62000099999999847</v>
      </c>
      <c r="O4156">
        <v>4.3685700000000018</v>
      </c>
      <c r="P4156" s="1">
        <v>1</v>
      </c>
    </row>
    <row r="4157" spans="1:16" x14ac:dyDescent="0.25">
      <c r="A4157" t="s">
        <v>21</v>
      </c>
      <c r="B4157">
        <v>7</v>
      </c>
      <c r="C4157">
        <v>10</v>
      </c>
      <c r="D4157">
        <v>2010</v>
      </c>
      <c r="E4157">
        <v>21.524286</v>
      </c>
      <c r="F4157">
        <v>22.012857</v>
      </c>
      <c r="G4157">
        <v>21.262857</v>
      </c>
      <c r="H4157">
        <v>21.632856</v>
      </c>
      <c r="I4157">
        <v>21.632856</v>
      </c>
      <c r="J4157">
        <v>28767900</v>
      </c>
      <c r="K4157">
        <v>1</v>
      </c>
      <c r="L4157">
        <v>-0.60285800000000123</v>
      </c>
      <c r="M4157">
        <v>-0.3928590000000014</v>
      </c>
      <c r="N4157">
        <v>-2.0828570000000006</v>
      </c>
      <c r="O4157">
        <v>4.3228569999999991</v>
      </c>
      <c r="P4157" s="1">
        <v>-1</v>
      </c>
    </row>
    <row r="4158" spans="1:16" x14ac:dyDescent="0.25">
      <c r="A4158" t="s">
        <v>21</v>
      </c>
      <c r="B4158">
        <v>8</v>
      </c>
      <c r="C4158">
        <v>10</v>
      </c>
      <c r="D4158">
        <v>2010</v>
      </c>
      <c r="E4158">
        <v>21.719999000000001</v>
      </c>
      <c r="F4158">
        <v>21.857143000000001</v>
      </c>
      <c r="G4158">
        <v>21.15</v>
      </c>
      <c r="H4158">
        <v>21.377141999999999</v>
      </c>
      <c r="I4158">
        <v>21.377141999999999</v>
      </c>
      <c r="J4158">
        <v>24377500</v>
      </c>
      <c r="K4158">
        <v>-1</v>
      </c>
      <c r="L4158">
        <v>0.10857000000000028</v>
      </c>
      <c r="M4158">
        <v>-1.1528589999999994</v>
      </c>
      <c r="N4158">
        <v>-1.2800009999999986</v>
      </c>
      <c r="O4158">
        <v>3.6485710000000005</v>
      </c>
      <c r="P4158" s="1">
        <v>1</v>
      </c>
    </row>
    <row r="4159" spans="1:16" x14ac:dyDescent="0.25">
      <c r="A4159" t="s">
        <v>21</v>
      </c>
      <c r="B4159">
        <v>11</v>
      </c>
      <c r="C4159">
        <v>10</v>
      </c>
      <c r="D4159">
        <v>2010</v>
      </c>
      <c r="E4159">
        <v>21.534286000000002</v>
      </c>
      <c r="F4159">
        <v>22.354285999999998</v>
      </c>
      <c r="G4159">
        <v>21.461428000000002</v>
      </c>
      <c r="H4159">
        <v>21.955715000000001</v>
      </c>
      <c r="I4159">
        <v>21.955715000000001</v>
      </c>
      <c r="J4159">
        <v>28622300</v>
      </c>
      <c r="K4159">
        <v>1</v>
      </c>
      <c r="L4159">
        <v>-0.34285700000000219</v>
      </c>
      <c r="M4159">
        <v>-0.69285800000000108</v>
      </c>
      <c r="N4159">
        <v>-3.1728570000000005</v>
      </c>
      <c r="O4159">
        <v>3.3271429999999995</v>
      </c>
      <c r="P4159" s="1">
        <v>1</v>
      </c>
    </row>
    <row r="4160" spans="1:16" x14ac:dyDescent="0.25">
      <c r="A4160" t="s">
        <v>21</v>
      </c>
      <c r="B4160">
        <v>12</v>
      </c>
      <c r="C4160">
        <v>10</v>
      </c>
      <c r="D4160">
        <v>2010</v>
      </c>
      <c r="E4160">
        <v>21.959999</v>
      </c>
      <c r="F4160">
        <v>22.261429</v>
      </c>
      <c r="G4160">
        <v>21.644285</v>
      </c>
      <c r="H4160">
        <v>22.198571999999999</v>
      </c>
      <c r="I4160">
        <v>22.198571999999999</v>
      </c>
      <c r="J4160">
        <v>25449200</v>
      </c>
      <c r="K4160">
        <v>1</v>
      </c>
      <c r="L4160">
        <v>0.42142899999999983</v>
      </c>
      <c r="M4160">
        <v>0.43142900000000139</v>
      </c>
      <c r="N4160">
        <v>-0.98714299999999966</v>
      </c>
      <c r="O4160">
        <v>4.0628580000000021</v>
      </c>
      <c r="P4160" s="1">
        <v>-1</v>
      </c>
    </row>
    <row r="4161" spans="1:16" x14ac:dyDescent="0.25">
      <c r="A4161" t="s">
        <v>21</v>
      </c>
      <c r="B4161">
        <v>13</v>
      </c>
      <c r="C4161">
        <v>10</v>
      </c>
      <c r="D4161">
        <v>2010</v>
      </c>
      <c r="E4161">
        <v>22.585713999999999</v>
      </c>
      <c r="F4161">
        <v>22.785715</v>
      </c>
      <c r="G4161">
        <v>22.001429000000002</v>
      </c>
      <c r="H4161">
        <v>22.087143000000001</v>
      </c>
      <c r="I4161">
        <v>22.087143000000001</v>
      </c>
      <c r="J4161">
        <v>22960700</v>
      </c>
      <c r="K4161">
        <v>-1</v>
      </c>
      <c r="L4161">
        <v>0.23857299999999881</v>
      </c>
      <c r="M4161">
        <v>0.47857299999999725</v>
      </c>
      <c r="N4161">
        <v>0.33857099999999818</v>
      </c>
      <c r="O4161">
        <v>4.7900010000000002</v>
      </c>
      <c r="P4161" s="1">
        <v>-1</v>
      </c>
    </row>
    <row r="4162" spans="1:16" x14ac:dyDescent="0.25">
      <c r="A4162" t="s">
        <v>21</v>
      </c>
      <c r="B4162">
        <v>14</v>
      </c>
      <c r="C4162">
        <v>10</v>
      </c>
      <c r="D4162">
        <v>2010</v>
      </c>
      <c r="E4162">
        <v>21.987143</v>
      </c>
      <c r="F4162">
        <v>22.394285</v>
      </c>
      <c r="G4162">
        <v>21.648571</v>
      </c>
      <c r="H4162">
        <v>21.825714000000001</v>
      </c>
      <c r="I4162">
        <v>21.825714000000001</v>
      </c>
      <c r="J4162">
        <v>21929600</v>
      </c>
      <c r="K4162">
        <v>-1</v>
      </c>
      <c r="L4162">
        <v>-0.49857099999999832</v>
      </c>
      <c r="M4162">
        <v>0.55285699999999949</v>
      </c>
      <c r="N4162">
        <v>-0.69857199999999864</v>
      </c>
      <c r="O4162">
        <v>3.3914280000000012</v>
      </c>
      <c r="P4162" s="1">
        <v>1</v>
      </c>
    </row>
    <row r="4163" spans="1:16" x14ac:dyDescent="0.25">
      <c r="A4163" t="s">
        <v>21</v>
      </c>
      <c r="B4163">
        <v>15</v>
      </c>
      <c r="C4163">
        <v>10</v>
      </c>
      <c r="D4163">
        <v>2010</v>
      </c>
      <c r="E4163">
        <v>21.932858</v>
      </c>
      <c r="F4163">
        <v>22.261429</v>
      </c>
      <c r="G4163">
        <v>21.722857000000001</v>
      </c>
      <c r="H4163">
        <v>22.245714</v>
      </c>
      <c r="I4163">
        <v>22.245714</v>
      </c>
      <c r="J4163">
        <v>24075100</v>
      </c>
      <c r="K4163">
        <v>1</v>
      </c>
      <c r="L4163">
        <v>-0.16142899999999827</v>
      </c>
      <c r="M4163">
        <v>-0.13428499999999843</v>
      </c>
      <c r="N4163">
        <v>-0.24428599999999889</v>
      </c>
      <c r="O4163">
        <v>2.6399990000000031</v>
      </c>
      <c r="P4163" s="1">
        <v>-1</v>
      </c>
    </row>
    <row r="4164" spans="1:16" x14ac:dyDescent="0.25">
      <c r="A4164" t="s">
        <v>21</v>
      </c>
      <c r="B4164">
        <v>18</v>
      </c>
      <c r="C4164">
        <v>10</v>
      </c>
      <c r="D4164">
        <v>2010</v>
      </c>
      <c r="E4164">
        <v>22.344286</v>
      </c>
      <c r="F4164">
        <v>22.378571000000001</v>
      </c>
      <c r="G4164">
        <v>21.717141999999999</v>
      </c>
      <c r="H4164">
        <v>21.857143000000001</v>
      </c>
      <c r="I4164">
        <v>21.857143000000001</v>
      </c>
      <c r="J4164">
        <v>19976600</v>
      </c>
      <c r="K4164">
        <v>-1</v>
      </c>
      <c r="L4164">
        <v>0.31285600000000002</v>
      </c>
      <c r="M4164">
        <v>-0.33999999999999986</v>
      </c>
      <c r="N4164">
        <v>0.72142799999999951</v>
      </c>
      <c r="O4164">
        <v>2.2457139999999995</v>
      </c>
      <c r="P4164" s="1">
        <v>-1</v>
      </c>
    </row>
    <row r="4165" spans="1:16" x14ac:dyDescent="0.25">
      <c r="A4165" t="s">
        <v>21</v>
      </c>
      <c r="B4165">
        <v>19</v>
      </c>
      <c r="C4165">
        <v>10</v>
      </c>
      <c r="D4165">
        <v>2010</v>
      </c>
      <c r="E4165">
        <v>21.472857000000001</v>
      </c>
      <c r="F4165">
        <v>21.775715000000002</v>
      </c>
      <c r="G4165">
        <v>21.049999</v>
      </c>
      <c r="H4165">
        <v>21.332857000000001</v>
      </c>
      <c r="I4165">
        <v>21.332857000000001</v>
      </c>
      <c r="J4165">
        <v>25627700</v>
      </c>
      <c r="K4165">
        <v>-1</v>
      </c>
      <c r="L4165">
        <v>-0.48714299999999966</v>
      </c>
      <c r="M4165">
        <v>-0.12999999999999901</v>
      </c>
      <c r="N4165">
        <v>0.13714399999999927</v>
      </c>
      <c r="O4165">
        <v>2.1557139999999997</v>
      </c>
      <c r="P4165" s="1">
        <v>1</v>
      </c>
    </row>
    <row r="4166" spans="1:16" x14ac:dyDescent="0.25">
      <c r="A4166" t="s">
        <v>21</v>
      </c>
      <c r="B4166">
        <v>20</v>
      </c>
      <c r="C4166">
        <v>10</v>
      </c>
      <c r="D4166">
        <v>2010</v>
      </c>
      <c r="E4166">
        <v>21.428571999999999</v>
      </c>
      <c r="F4166">
        <v>22.252856999999999</v>
      </c>
      <c r="G4166">
        <v>21.142856999999999</v>
      </c>
      <c r="H4166">
        <v>21.878571000000001</v>
      </c>
      <c r="I4166">
        <v>21.878571000000001</v>
      </c>
      <c r="J4166">
        <v>63282100</v>
      </c>
      <c r="K4166">
        <v>1</v>
      </c>
      <c r="L4166">
        <v>-0.14000000000000057</v>
      </c>
      <c r="M4166">
        <v>-0.6000009999999989</v>
      </c>
      <c r="N4166">
        <v>-0.20142900000000097</v>
      </c>
      <c r="O4166">
        <v>0.82000000000000028</v>
      </c>
      <c r="P4166" s="1">
        <v>1</v>
      </c>
    </row>
    <row r="4167" spans="1:16" x14ac:dyDescent="0.25">
      <c r="A4167" t="s">
        <v>21</v>
      </c>
      <c r="B4167">
        <v>21</v>
      </c>
      <c r="C4167">
        <v>10</v>
      </c>
      <c r="D4167">
        <v>2010</v>
      </c>
      <c r="E4167">
        <v>24.219999000000001</v>
      </c>
      <c r="F4167">
        <v>24.991427999999999</v>
      </c>
      <c r="G4167">
        <v>23.797142000000001</v>
      </c>
      <c r="H4167">
        <v>24.67</v>
      </c>
      <c r="I4167">
        <v>24.67</v>
      </c>
      <c r="J4167">
        <v>111769000</v>
      </c>
      <c r="K4167">
        <v>1</v>
      </c>
      <c r="L4167">
        <v>0.44999900000000181</v>
      </c>
      <c r="M4167">
        <v>-0.46571499999999943</v>
      </c>
      <c r="N4167">
        <v>-8.1427999999998946E-2</v>
      </c>
      <c r="O4167">
        <v>0.69285600000000258</v>
      </c>
      <c r="P4167" s="1">
        <v>-1</v>
      </c>
    </row>
    <row r="4168" spans="1:16" x14ac:dyDescent="0.25">
      <c r="A4168" t="s">
        <v>21</v>
      </c>
      <c r="B4168">
        <v>22</v>
      </c>
      <c r="C4168">
        <v>10</v>
      </c>
      <c r="D4168">
        <v>2010</v>
      </c>
      <c r="E4168">
        <v>23.871428999999999</v>
      </c>
      <c r="F4168">
        <v>24.497143000000001</v>
      </c>
      <c r="G4168">
        <v>23.705715000000001</v>
      </c>
      <c r="H4168">
        <v>24.014285999999998</v>
      </c>
      <c r="I4168">
        <v>24.014285999999998</v>
      </c>
      <c r="J4168">
        <v>49298900</v>
      </c>
      <c r="K4168">
        <v>-1</v>
      </c>
      <c r="L4168">
        <v>0.45000100000000032</v>
      </c>
      <c r="M4168">
        <v>3.1971430000000005</v>
      </c>
      <c r="N4168">
        <v>2.0842860000000023</v>
      </c>
      <c r="O4168">
        <v>3.7228560000000002</v>
      </c>
      <c r="P4168" s="1">
        <v>-1</v>
      </c>
    </row>
    <row r="4169" spans="1:16" x14ac:dyDescent="0.25">
      <c r="A4169" t="s">
        <v>21</v>
      </c>
      <c r="B4169">
        <v>25</v>
      </c>
      <c r="C4169">
        <v>10</v>
      </c>
      <c r="D4169">
        <v>2010</v>
      </c>
      <c r="E4169">
        <v>24.175713999999999</v>
      </c>
      <c r="F4169">
        <v>24.264285999999998</v>
      </c>
      <c r="G4169">
        <v>23.58</v>
      </c>
      <c r="H4169">
        <v>23.834285999999999</v>
      </c>
      <c r="I4169">
        <v>23.834285999999999</v>
      </c>
      <c r="J4169">
        <v>25864300</v>
      </c>
      <c r="K4169">
        <v>-1</v>
      </c>
      <c r="L4169">
        <v>0.14285699999999935</v>
      </c>
      <c r="M4169">
        <v>2.5857139999999994</v>
      </c>
      <c r="N4169">
        <v>2.0271429999999988</v>
      </c>
      <c r="O4169">
        <v>2.6699999999999982</v>
      </c>
      <c r="P4169" s="1">
        <v>1</v>
      </c>
    </row>
    <row r="4170" spans="1:16" x14ac:dyDescent="0.25">
      <c r="A4170" t="s">
        <v>21</v>
      </c>
      <c r="B4170">
        <v>26</v>
      </c>
      <c r="C4170">
        <v>10</v>
      </c>
      <c r="D4170">
        <v>2010</v>
      </c>
      <c r="E4170">
        <v>23.871428999999999</v>
      </c>
      <c r="F4170">
        <v>25.651427999999999</v>
      </c>
      <c r="G4170">
        <v>23.864286</v>
      </c>
      <c r="H4170">
        <v>25.374286999999999</v>
      </c>
      <c r="I4170">
        <v>25.374286999999999</v>
      </c>
      <c r="J4170">
        <v>73645600</v>
      </c>
      <c r="K4170">
        <v>1</v>
      </c>
      <c r="L4170">
        <v>-0.34142800000000051</v>
      </c>
      <c r="M4170">
        <v>-0.38571300000000264</v>
      </c>
      <c r="N4170">
        <v>1.9014279999999992</v>
      </c>
      <c r="O4170">
        <v>2.7314279999999975</v>
      </c>
      <c r="P4170" s="1">
        <v>1</v>
      </c>
    </row>
    <row r="4171" spans="1:16" x14ac:dyDescent="0.25">
      <c r="A4171" t="s">
        <v>21</v>
      </c>
      <c r="B4171">
        <v>27</v>
      </c>
      <c r="C4171">
        <v>10</v>
      </c>
      <c r="D4171">
        <v>2010</v>
      </c>
      <c r="E4171">
        <v>25.614286</v>
      </c>
      <c r="F4171">
        <v>26.391428000000001</v>
      </c>
      <c r="G4171">
        <v>25.08</v>
      </c>
      <c r="H4171">
        <v>25.5</v>
      </c>
      <c r="I4171">
        <v>25.5</v>
      </c>
      <c r="J4171">
        <v>64831200</v>
      </c>
      <c r="K4171">
        <v>1</v>
      </c>
      <c r="L4171">
        <v>1.5028579999999998</v>
      </c>
      <c r="M4171">
        <v>1.5028579999999998</v>
      </c>
      <c r="N4171">
        <v>3.0300009999999986</v>
      </c>
      <c r="O4171">
        <v>4.4328579999999995</v>
      </c>
      <c r="P4171" s="1">
        <v>-1</v>
      </c>
    </row>
    <row r="4172" spans="1:16" x14ac:dyDescent="0.25">
      <c r="A4172" t="s">
        <v>21</v>
      </c>
      <c r="B4172">
        <v>28</v>
      </c>
      <c r="C4172">
        <v>10</v>
      </c>
      <c r="D4172">
        <v>2010</v>
      </c>
      <c r="E4172">
        <v>25.571428000000001</v>
      </c>
      <c r="F4172">
        <v>25.602858000000001</v>
      </c>
      <c r="G4172">
        <v>24.721428</v>
      </c>
      <c r="H4172">
        <v>25.1</v>
      </c>
      <c r="I4172">
        <v>25.1</v>
      </c>
      <c r="J4172">
        <v>26392100</v>
      </c>
      <c r="K4172">
        <v>-1</v>
      </c>
      <c r="L4172">
        <v>-0.11428599999999989</v>
      </c>
      <c r="M4172">
        <v>1.3242860000000007</v>
      </c>
      <c r="N4172">
        <v>4.0271429999999988</v>
      </c>
      <c r="O4172">
        <v>5.1071430000000007</v>
      </c>
      <c r="P4172" s="1">
        <v>-1</v>
      </c>
    </row>
    <row r="4173" spans="1:16" x14ac:dyDescent="0.25">
      <c r="A4173" t="s">
        <v>21</v>
      </c>
      <c r="B4173">
        <v>29</v>
      </c>
      <c r="C4173">
        <v>10</v>
      </c>
      <c r="D4173">
        <v>2010</v>
      </c>
      <c r="E4173">
        <v>24.991427999999999</v>
      </c>
      <c r="F4173">
        <v>25.114286</v>
      </c>
      <c r="G4173">
        <v>24.188572000000001</v>
      </c>
      <c r="H4173">
        <v>24.795712999999999</v>
      </c>
      <c r="I4173">
        <v>24.795712999999999</v>
      </c>
      <c r="J4173">
        <v>41610800</v>
      </c>
      <c r="K4173">
        <v>-1</v>
      </c>
      <c r="L4173">
        <v>-0.47142799999999951</v>
      </c>
      <c r="M4173">
        <v>1.2285710000000023</v>
      </c>
      <c r="N4173">
        <v>3.6714280000000024</v>
      </c>
      <c r="O4173">
        <v>4.7600000000000016</v>
      </c>
      <c r="P4173" s="1">
        <v>-1</v>
      </c>
    </row>
    <row r="4174" spans="1:16" x14ac:dyDescent="0.25">
      <c r="A4174" t="s">
        <v>21</v>
      </c>
      <c r="B4174">
        <v>1</v>
      </c>
      <c r="C4174">
        <v>11</v>
      </c>
      <c r="D4174">
        <v>2010</v>
      </c>
      <c r="E4174">
        <v>24.85</v>
      </c>
      <c r="F4174">
        <v>24.857143000000001</v>
      </c>
      <c r="G4174">
        <v>23.671429</v>
      </c>
      <c r="H4174">
        <v>23.91</v>
      </c>
      <c r="I4174">
        <v>23.91</v>
      </c>
      <c r="J4174">
        <v>34553400</v>
      </c>
      <c r="K4174">
        <v>-1</v>
      </c>
      <c r="L4174">
        <v>-0.19571499999999986</v>
      </c>
      <c r="M4174">
        <v>-0.81857300000000066</v>
      </c>
      <c r="N4174">
        <v>0.57571399999999784</v>
      </c>
      <c r="O4174">
        <v>4.5099979999999995</v>
      </c>
      <c r="P4174" s="1">
        <v>1</v>
      </c>
    </row>
    <row r="4175" spans="1:16" x14ac:dyDescent="0.25">
      <c r="A4175" t="s">
        <v>21</v>
      </c>
      <c r="B4175">
        <v>2</v>
      </c>
      <c r="C4175">
        <v>11</v>
      </c>
      <c r="D4175">
        <v>2010</v>
      </c>
      <c r="E4175">
        <v>23.812857000000001</v>
      </c>
      <c r="F4175">
        <v>24.768571999999999</v>
      </c>
      <c r="G4175">
        <v>23.794284999999999</v>
      </c>
      <c r="H4175">
        <v>24.515715</v>
      </c>
      <c r="I4175">
        <v>24.515715</v>
      </c>
      <c r="J4175">
        <v>38203200</v>
      </c>
      <c r="K4175">
        <v>1</v>
      </c>
      <c r="L4175">
        <v>-0.94000000000000128</v>
      </c>
      <c r="M4175">
        <v>-1.6614280000000008</v>
      </c>
      <c r="N4175">
        <v>3.8571000000001021E-2</v>
      </c>
      <c r="O4175">
        <v>3.41</v>
      </c>
      <c r="P4175" s="1">
        <v>-1</v>
      </c>
    </row>
    <row r="4176" spans="1:16" x14ac:dyDescent="0.25">
      <c r="A4176" t="s">
        <v>21</v>
      </c>
      <c r="B4176">
        <v>3</v>
      </c>
      <c r="C4176">
        <v>11</v>
      </c>
      <c r="D4176">
        <v>2010</v>
      </c>
      <c r="E4176">
        <v>24.662856999999999</v>
      </c>
      <c r="F4176">
        <v>24.862857999999999</v>
      </c>
      <c r="G4176">
        <v>24.147141999999999</v>
      </c>
      <c r="H4176">
        <v>24.494285999999999</v>
      </c>
      <c r="I4176">
        <v>24.494285999999999</v>
      </c>
      <c r="J4176">
        <v>27377000</v>
      </c>
      <c r="K4176">
        <v>-1</v>
      </c>
      <c r="L4176">
        <v>0.70285799999999909</v>
      </c>
      <c r="M4176">
        <v>-0.47571299999999894</v>
      </c>
      <c r="N4176">
        <v>0.34000100000000089</v>
      </c>
      <c r="O4176">
        <v>3.0757140000000014</v>
      </c>
      <c r="P4176" s="1">
        <v>-1</v>
      </c>
    </row>
    <row r="4177" spans="1:16" x14ac:dyDescent="0.25">
      <c r="A4177" t="s">
        <v>21</v>
      </c>
      <c r="B4177">
        <v>4</v>
      </c>
      <c r="C4177">
        <v>11</v>
      </c>
      <c r="D4177">
        <v>2010</v>
      </c>
      <c r="E4177">
        <v>24.764285999999998</v>
      </c>
      <c r="F4177">
        <v>24.775715000000002</v>
      </c>
      <c r="G4177">
        <v>23.799999</v>
      </c>
      <c r="H4177">
        <v>23.974284999999998</v>
      </c>
      <c r="I4177">
        <v>23.974284999999998</v>
      </c>
      <c r="J4177">
        <v>41218800</v>
      </c>
      <c r="K4177">
        <v>-1</v>
      </c>
      <c r="L4177">
        <v>-0.16857100000000003</v>
      </c>
      <c r="M4177">
        <v>-0.35571400000000253</v>
      </c>
      <c r="N4177">
        <v>0.62285699999999977</v>
      </c>
      <c r="O4177">
        <v>1.8142859999999992</v>
      </c>
      <c r="P4177" s="1">
        <v>1</v>
      </c>
    </row>
    <row r="4178" spans="1:16" x14ac:dyDescent="0.25">
      <c r="A4178" t="s">
        <v>21</v>
      </c>
      <c r="B4178">
        <v>5</v>
      </c>
      <c r="C4178">
        <v>11</v>
      </c>
      <c r="D4178">
        <v>2010</v>
      </c>
      <c r="E4178">
        <v>24.405714</v>
      </c>
      <c r="F4178">
        <v>24.415714000000001</v>
      </c>
      <c r="G4178">
        <v>23.837143000000001</v>
      </c>
      <c r="H4178">
        <v>24.014285999999998</v>
      </c>
      <c r="I4178">
        <v>24.014285999999998</v>
      </c>
      <c r="J4178">
        <v>21994000</v>
      </c>
      <c r="K4178">
        <v>1</v>
      </c>
      <c r="L4178">
        <v>-0.79000100000000018</v>
      </c>
      <c r="M4178">
        <v>0.16142799999999724</v>
      </c>
      <c r="N4178">
        <v>-1.6400010000000016</v>
      </c>
      <c r="O4178">
        <v>0.52856999999999843</v>
      </c>
      <c r="P4178" s="1">
        <v>1</v>
      </c>
    </row>
    <row r="4179" spans="1:16" x14ac:dyDescent="0.25">
      <c r="A4179" t="s">
        <v>21</v>
      </c>
      <c r="B4179">
        <v>8</v>
      </c>
      <c r="C4179">
        <v>11</v>
      </c>
      <c r="D4179">
        <v>2010</v>
      </c>
      <c r="E4179">
        <v>23.832857000000001</v>
      </c>
      <c r="F4179">
        <v>24.362857999999999</v>
      </c>
      <c r="G4179">
        <v>23.608571999999999</v>
      </c>
      <c r="H4179">
        <v>24.161428000000001</v>
      </c>
      <c r="I4179">
        <v>24.161428000000001</v>
      </c>
      <c r="J4179">
        <v>28799400</v>
      </c>
      <c r="K4179">
        <v>1</v>
      </c>
      <c r="L4179">
        <v>-0.39142800000000122</v>
      </c>
      <c r="M4179">
        <v>-0.64857100000000045</v>
      </c>
      <c r="N4179">
        <v>-1.5571420000000025</v>
      </c>
      <c r="O4179">
        <v>1.0857139999999994</v>
      </c>
      <c r="P4179" s="1">
        <v>1</v>
      </c>
    </row>
    <row r="4180" spans="1:16" x14ac:dyDescent="0.25">
      <c r="A4180" t="s">
        <v>21</v>
      </c>
      <c r="B4180">
        <v>9</v>
      </c>
      <c r="C4180">
        <v>11</v>
      </c>
      <c r="D4180">
        <v>2010</v>
      </c>
      <c r="E4180">
        <v>24.25</v>
      </c>
      <c r="F4180">
        <v>24.985714000000002</v>
      </c>
      <c r="G4180">
        <v>24.202857999999999</v>
      </c>
      <c r="H4180">
        <v>24.351429</v>
      </c>
      <c r="I4180">
        <v>24.351429</v>
      </c>
      <c r="J4180">
        <v>40275900</v>
      </c>
      <c r="K4180">
        <v>1</v>
      </c>
      <c r="L4180">
        <v>0.32857100000000017</v>
      </c>
      <c r="M4180">
        <v>-0.60285799999999767</v>
      </c>
      <c r="N4180">
        <v>-0.82999999999999829</v>
      </c>
      <c r="O4180">
        <v>0.61142900000000111</v>
      </c>
      <c r="P4180" s="1">
        <v>1</v>
      </c>
    </row>
    <row r="4181" spans="1:16" x14ac:dyDescent="0.25">
      <c r="A4181" t="s">
        <v>21</v>
      </c>
      <c r="B4181">
        <v>10</v>
      </c>
      <c r="C4181">
        <v>11</v>
      </c>
      <c r="D4181">
        <v>2010</v>
      </c>
      <c r="E4181">
        <v>24.285715</v>
      </c>
      <c r="F4181">
        <v>25.322856999999999</v>
      </c>
      <c r="G4181">
        <v>24.092856999999999</v>
      </c>
      <c r="H4181">
        <v>25.267143000000001</v>
      </c>
      <c r="I4181">
        <v>25.267143000000001</v>
      </c>
      <c r="J4181">
        <v>38518900</v>
      </c>
      <c r="K4181">
        <v>1</v>
      </c>
      <c r="L4181">
        <v>0.10142899999999955</v>
      </c>
      <c r="M4181">
        <v>-5.4285000000000139E-2</v>
      </c>
      <c r="N4181">
        <v>-0.49857100000000187</v>
      </c>
      <c r="O4181">
        <v>1.4385720000000006</v>
      </c>
      <c r="P4181" s="1">
        <v>-1</v>
      </c>
    </row>
    <row r="4182" spans="1:16" x14ac:dyDescent="0.25">
      <c r="A4182" t="s">
        <v>21</v>
      </c>
      <c r="B4182">
        <v>11</v>
      </c>
      <c r="C4182">
        <v>11</v>
      </c>
      <c r="D4182">
        <v>2010</v>
      </c>
      <c r="E4182">
        <v>24.988571</v>
      </c>
      <c r="F4182">
        <v>25.527142999999999</v>
      </c>
      <c r="G4182">
        <v>24.792856</v>
      </c>
      <c r="H4182">
        <v>25.02</v>
      </c>
      <c r="I4182">
        <v>25.02</v>
      </c>
      <c r="J4182">
        <v>29417500</v>
      </c>
      <c r="K4182">
        <v>-1</v>
      </c>
      <c r="L4182">
        <v>0.98142800000000108</v>
      </c>
      <c r="M4182">
        <v>1.4342860000000002</v>
      </c>
      <c r="N4182">
        <v>1.4542859999999997</v>
      </c>
      <c r="O4182">
        <v>0.71714400000000111</v>
      </c>
      <c r="P4182" s="1">
        <v>-1</v>
      </c>
    </row>
    <row r="4183" spans="1:16" x14ac:dyDescent="0.25">
      <c r="A4183" t="s">
        <v>21</v>
      </c>
      <c r="B4183">
        <v>12</v>
      </c>
      <c r="C4183">
        <v>11</v>
      </c>
      <c r="D4183">
        <v>2010</v>
      </c>
      <c r="E4183">
        <v>24.941428999999999</v>
      </c>
      <c r="F4183">
        <v>25.27</v>
      </c>
      <c r="G4183">
        <v>24.299999</v>
      </c>
      <c r="H4183">
        <v>24.714285</v>
      </c>
      <c r="I4183">
        <v>24.714285</v>
      </c>
      <c r="J4183">
        <v>29166900</v>
      </c>
      <c r="K4183">
        <v>-1</v>
      </c>
      <c r="L4183">
        <v>3.1428999999999263E-2</v>
      </c>
      <c r="M4183">
        <v>0.76999999999999957</v>
      </c>
      <c r="N4183">
        <v>0.35714300000000065</v>
      </c>
      <c r="O4183">
        <v>2.0771419999999985</v>
      </c>
      <c r="P4183" s="1">
        <v>-1</v>
      </c>
    </row>
    <row r="4184" spans="1:16" x14ac:dyDescent="0.25">
      <c r="A4184" t="s">
        <v>21</v>
      </c>
      <c r="B4184">
        <v>15</v>
      </c>
      <c r="C4184">
        <v>11</v>
      </c>
      <c r="D4184">
        <v>2010</v>
      </c>
      <c r="E4184">
        <v>24.561427999999999</v>
      </c>
      <c r="F4184">
        <v>24.791429999999998</v>
      </c>
      <c r="G4184">
        <v>23.954287000000001</v>
      </c>
      <c r="H4184">
        <v>24.042856</v>
      </c>
      <c r="I4184">
        <v>24.042856</v>
      </c>
      <c r="J4184">
        <v>31976700</v>
      </c>
      <c r="K4184">
        <v>-1</v>
      </c>
      <c r="L4184">
        <v>-0.22714399999999912</v>
      </c>
      <c r="M4184">
        <v>0.42857000000000056</v>
      </c>
      <c r="N4184">
        <v>-5.0000999999998186E-2</v>
      </c>
      <c r="O4184">
        <v>2.8542839999999998</v>
      </c>
      <c r="P4184" s="1">
        <v>-1</v>
      </c>
    </row>
    <row r="4185" spans="1:16" x14ac:dyDescent="0.25">
      <c r="A4185" t="s">
        <v>21</v>
      </c>
      <c r="B4185">
        <v>16</v>
      </c>
      <c r="C4185">
        <v>11</v>
      </c>
      <c r="D4185">
        <v>2010</v>
      </c>
      <c r="E4185">
        <v>23.822856999999999</v>
      </c>
      <c r="F4185">
        <v>24.175713999999999</v>
      </c>
      <c r="G4185">
        <v>23.367144</v>
      </c>
      <c r="H4185">
        <v>23.628571000000001</v>
      </c>
      <c r="I4185">
        <v>23.628571000000001</v>
      </c>
      <c r="J4185">
        <v>27365800</v>
      </c>
      <c r="K4185">
        <v>-1</v>
      </c>
      <c r="L4185">
        <v>-0.51857199999999892</v>
      </c>
      <c r="M4185">
        <v>-0.94571499999999986</v>
      </c>
      <c r="N4185">
        <v>-0.36285799999999924</v>
      </c>
      <c r="O4185">
        <v>1.2571410000000007</v>
      </c>
      <c r="P4185" s="1">
        <v>1</v>
      </c>
    </row>
    <row r="4186" spans="1:16" x14ac:dyDescent="0.25">
      <c r="A4186" t="s">
        <v>21</v>
      </c>
      <c r="B4186">
        <v>17</v>
      </c>
      <c r="C4186">
        <v>11</v>
      </c>
      <c r="D4186">
        <v>2010</v>
      </c>
      <c r="E4186">
        <v>23.530000999999999</v>
      </c>
      <c r="F4186">
        <v>24.072856999999999</v>
      </c>
      <c r="G4186">
        <v>23.431429000000001</v>
      </c>
      <c r="H4186">
        <v>23.811427999999999</v>
      </c>
      <c r="I4186">
        <v>23.811427999999999</v>
      </c>
      <c r="J4186">
        <v>18810400</v>
      </c>
      <c r="K4186">
        <v>1</v>
      </c>
      <c r="L4186">
        <v>-0.19428599999999818</v>
      </c>
      <c r="M4186">
        <v>-1.3128579999999985</v>
      </c>
      <c r="N4186">
        <v>-0.20428599999999975</v>
      </c>
      <c r="O4186">
        <v>1.5585710000000006</v>
      </c>
      <c r="P4186" s="1">
        <v>1</v>
      </c>
    </row>
    <row r="4187" spans="1:16" x14ac:dyDescent="0.25">
      <c r="A4187" t="s">
        <v>21</v>
      </c>
      <c r="B4187">
        <v>18</v>
      </c>
      <c r="C4187">
        <v>11</v>
      </c>
      <c r="D4187">
        <v>2010</v>
      </c>
      <c r="E4187">
        <v>24.227142000000001</v>
      </c>
      <c r="F4187">
        <v>24.4</v>
      </c>
      <c r="G4187">
        <v>24.002856999999999</v>
      </c>
      <c r="H4187">
        <v>24.047142000000001</v>
      </c>
      <c r="I4187">
        <v>24.047142000000001</v>
      </c>
      <c r="J4187">
        <v>17776500</v>
      </c>
      <c r="K4187">
        <v>1</v>
      </c>
      <c r="L4187">
        <v>0.28142700000000076</v>
      </c>
      <c r="M4187">
        <v>-0.75</v>
      </c>
      <c r="N4187">
        <v>-0.43857200000000063</v>
      </c>
      <c r="O4187">
        <v>2.2871419999999993</v>
      </c>
      <c r="P4187" s="1">
        <v>1</v>
      </c>
    </row>
    <row r="4188" spans="1:16" x14ac:dyDescent="0.25">
      <c r="A4188" t="s">
        <v>21</v>
      </c>
      <c r="B4188">
        <v>19</v>
      </c>
      <c r="C4188">
        <v>11</v>
      </c>
      <c r="D4188">
        <v>2010</v>
      </c>
      <c r="E4188">
        <v>24.051428000000001</v>
      </c>
      <c r="F4188">
        <v>24.75</v>
      </c>
      <c r="G4188">
        <v>23.972857000000001</v>
      </c>
      <c r="H4188">
        <v>24.719999000000001</v>
      </c>
      <c r="I4188">
        <v>24.719999000000001</v>
      </c>
      <c r="J4188">
        <v>22594600</v>
      </c>
      <c r="K4188">
        <v>1</v>
      </c>
      <c r="L4188">
        <v>-0.17999999999999972</v>
      </c>
      <c r="M4188">
        <v>0.22428500000000184</v>
      </c>
      <c r="N4188">
        <v>-0.23857299999999881</v>
      </c>
      <c r="O4188">
        <v>2.3271429999999995</v>
      </c>
      <c r="P4188" s="1">
        <v>1</v>
      </c>
    </row>
    <row r="4189" spans="1:16" x14ac:dyDescent="0.25">
      <c r="A4189" t="s">
        <v>21</v>
      </c>
      <c r="B4189">
        <v>22</v>
      </c>
      <c r="C4189">
        <v>11</v>
      </c>
      <c r="D4189">
        <v>2010</v>
      </c>
      <c r="E4189">
        <v>25.867144</v>
      </c>
      <c r="F4189">
        <v>26.957144</v>
      </c>
      <c r="G4189">
        <v>25.857143000000001</v>
      </c>
      <c r="H4189">
        <v>26.902857000000001</v>
      </c>
      <c r="I4189">
        <v>26.902857000000001</v>
      </c>
      <c r="J4189">
        <v>71804600</v>
      </c>
      <c r="K4189">
        <v>1</v>
      </c>
      <c r="L4189">
        <v>0.66857100000000003</v>
      </c>
      <c r="M4189">
        <v>1.1899980000000028</v>
      </c>
      <c r="N4189">
        <v>-0.26857199999999892</v>
      </c>
      <c r="O4189">
        <v>3.1857129999999998</v>
      </c>
      <c r="P4189" s="1">
        <v>-1</v>
      </c>
    </row>
    <row r="4190" spans="1:16" x14ac:dyDescent="0.25">
      <c r="A4190" t="s">
        <v>21</v>
      </c>
      <c r="B4190">
        <v>23</v>
      </c>
      <c r="C4190">
        <v>11</v>
      </c>
      <c r="D4190">
        <v>2010</v>
      </c>
      <c r="E4190">
        <v>26.604285999999998</v>
      </c>
      <c r="F4190">
        <v>27.442858000000001</v>
      </c>
      <c r="G4190">
        <v>26.577143</v>
      </c>
      <c r="H4190">
        <v>26.815714</v>
      </c>
      <c r="I4190">
        <v>26.815714</v>
      </c>
      <c r="J4190">
        <v>47708500</v>
      </c>
      <c r="K4190">
        <v>-1</v>
      </c>
      <c r="L4190">
        <v>1.0357130000000012</v>
      </c>
      <c r="M4190">
        <v>2.6757150000000003</v>
      </c>
      <c r="N4190">
        <v>1.9614280000000015</v>
      </c>
      <c r="O4190">
        <v>4.9428580000000011</v>
      </c>
      <c r="P4190" s="1">
        <v>1</v>
      </c>
    </row>
    <row r="4191" spans="1:16" x14ac:dyDescent="0.25">
      <c r="A4191" t="s">
        <v>21</v>
      </c>
      <c r="B4191">
        <v>24</v>
      </c>
      <c r="C4191">
        <v>11</v>
      </c>
      <c r="D4191">
        <v>2010</v>
      </c>
      <c r="E4191">
        <v>27.272857999999999</v>
      </c>
      <c r="F4191">
        <v>27.404285000000002</v>
      </c>
      <c r="G4191">
        <v>26.688572000000001</v>
      </c>
      <c r="H4191">
        <v>26.967141999999999</v>
      </c>
      <c r="I4191">
        <v>26.967141999999999</v>
      </c>
      <c r="J4191">
        <v>28202300</v>
      </c>
      <c r="K4191">
        <v>1</v>
      </c>
      <c r="L4191">
        <v>0.2114280000000015</v>
      </c>
      <c r="M4191">
        <v>2.7642859999999985</v>
      </c>
      <c r="N4191">
        <v>2.2542860000000005</v>
      </c>
      <c r="O4191">
        <v>4.2300000000000004</v>
      </c>
      <c r="P4191" s="1">
        <v>1</v>
      </c>
    </row>
    <row r="4192" spans="1:16" x14ac:dyDescent="0.25">
      <c r="A4192" t="s">
        <v>21</v>
      </c>
      <c r="B4192">
        <v>26</v>
      </c>
      <c r="C4192">
        <v>11</v>
      </c>
      <c r="D4192">
        <v>2010</v>
      </c>
      <c r="E4192">
        <v>26.907143000000001</v>
      </c>
      <c r="F4192">
        <v>27.497143000000001</v>
      </c>
      <c r="G4192">
        <v>26.828571</v>
      </c>
      <c r="H4192">
        <v>27.414286000000001</v>
      </c>
      <c r="I4192">
        <v>27.414286000000001</v>
      </c>
      <c r="J4192">
        <v>21292600</v>
      </c>
      <c r="K4192">
        <v>1</v>
      </c>
      <c r="L4192">
        <v>-0.30571600000000032</v>
      </c>
      <c r="M4192">
        <v>1.0999979999999994</v>
      </c>
      <c r="N4192">
        <v>3.144285</v>
      </c>
      <c r="O4192">
        <v>4.9799989999999994</v>
      </c>
      <c r="P4192" s="1">
        <v>1</v>
      </c>
    </row>
    <row r="4193" spans="1:16" x14ac:dyDescent="0.25">
      <c r="A4193" t="s">
        <v>21</v>
      </c>
      <c r="B4193">
        <v>29</v>
      </c>
      <c r="C4193">
        <v>11</v>
      </c>
      <c r="D4193">
        <v>2010</v>
      </c>
      <c r="E4193">
        <v>27.715713999999998</v>
      </c>
      <c r="F4193">
        <v>28.571428000000001</v>
      </c>
      <c r="G4193">
        <v>27.5</v>
      </c>
      <c r="H4193">
        <v>28.417142999999999</v>
      </c>
      <c r="I4193">
        <v>28.417142999999999</v>
      </c>
      <c r="J4193">
        <v>49387800</v>
      </c>
      <c r="K4193">
        <v>1</v>
      </c>
      <c r="L4193">
        <v>0.50714299999999923</v>
      </c>
      <c r="M4193">
        <v>0.81000000000000227</v>
      </c>
      <c r="N4193">
        <v>3.884285000000002</v>
      </c>
      <c r="O4193">
        <v>5.4814280000000011</v>
      </c>
      <c r="P4193" s="1">
        <v>1</v>
      </c>
    </row>
    <row r="4194" spans="1:16" x14ac:dyDescent="0.25">
      <c r="A4194" t="s">
        <v>21</v>
      </c>
      <c r="B4194">
        <v>30</v>
      </c>
      <c r="C4194">
        <v>11</v>
      </c>
      <c r="D4194">
        <v>2010</v>
      </c>
      <c r="E4194">
        <v>28.285715</v>
      </c>
      <c r="F4194">
        <v>29.542856</v>
      </c>
      <c r="G4194">
        <v>27.935714999999998</v>
      </c>
      <c r="H4194">
        <v>29.414286000000001</v>
      </c>
      <c r="I4194">
        <v>29.414286000000001</v>
      </c>
      <c r="J4194">
        <v>83170500</v>
      </c>
      <c r="K4194">
        <v>1</v>
      </c>
      <c r="L4194">
        <v>0.70142900000000097</v>
      </c>
      <c r="M4194">
        <v>1.144285</v>
      </c>
      <c r="N4194">
        <v>4.1900009999999988</v>
      </c>
      <c r="O4194">
        <v>6.0728569999999991</v>
      </c>
      <c r="P4194" s="1">
        <v>-1</v>
      </c>
    </row>
    <row r="4195" spans="1:16" x14ac:dyDescent="0.25">
      <c r="A4195" t="s">
        <v>21</v>
      </c>
      <c r="B4195">
        <v>1</v>
      </c>
      <c r="C4195">
        <v>12</v>
      </c>
      <c r="D4195">
        <v>2010</v>
      </c>
      <c r="E4195">
        <v>29.688572000000001</v>
      </c>
      <c r="F4195">
        <v>29.891428000000001</v>
      </c>
      <c r="G4195">
        <v>28.267143000000001</v>
      </c>
      <c r="H4195">
        <v>28.591429000000002</v>
      </c>
      <c r="I4195">
        <v>28.591429000000002</v>
      </c>
      <c r="J4195">
        <v>74986800</v>
      </c>
      <c r="K4195">
        <v>-1</v>
      </c>
      <c r="L4195">
        <v>1.1285710000000009</v>
      </c>
      <c r="M4195">
        <v>2.5071429999999992</v>
      </c>
      <c r="N4195">
        <v>5.3628579999999992</v>
      </c>
      <c r="O4195">
        <v>7.9414289999999994</v>
      </c>
      <c r="P4195" s="1">
        <v>-1</v>
      </c>
    </row>
    <row r="4196" spans="1:16" x14ac:dyDescent="0.25">
      <c r="A4196" t="s">
        <v>21</v>
      </c>
      <c r="B4196">
        <v>2</v>
      </c>
      <c r="C4196">
        <v>12</v>
      </c>
      <c r="D4196">
        <v>2010</v>
      </c>
      <c r="E4196">
        <v>27.747143000000001</v>
      </c>
      <c r="F4196">
        <v>28.064285000000002</v>
      </c>
      <c r="G4196">
        <v>27.334285999999999</v>
      </c>
      <c r="H4196">
        <v>27.631428</v>
      </c>
      <c r="I4196">
        <v>27.631428</v>
      </c>
      <c r="J4196">
        <v>59782800</v>
      </c>
      <c r="K4196">
        <v>-1</v>
      </c>
      <c r="L4196">
        <v>-1.0971429999999991</v>
      </c>
      <c r="M4196">
        <v>0.87571500000000313</v>
      </c>
      <c r="N4196">
        <v>2.7242850000000018</v>
      </c>
      <c r="O4196">
        <v>7.1628570000000025</v>
      </c>
      <c r="P4196" s="1">
        <v>-1</v>
      </c>
    </row>
    <row r="4197" spans="1:16" x14ac:dyDescent="0.25">
      <c r="A4197" t="s">
        <v>21</v>
      </c>
      <c r="B4197">
        <v>3</v>
      </c>
      <c r="C4197">
        <v>12</v>
      </c>
      <c r="D4197">
        <v>2010</v>
      </c>
      <c r="E4197">
        <v>27.815714</v>
      </c>
      <c r="F4197">
        <v>27.885714</v>
      </c>
      <c r="G4197">
        <v>26.371428999999999</v>
      </c>
      <c r="H4197">
        <v>26.492857000000001</v>
      </c>
      <c r="I4197">
        <v>26.492857000000001</v>
      </c>
      <c r="J4197">
        <v>62869800</v>
      </c>
      <c r="K4197">
        <v>-1</v>
      </c>
      <c r="L4197">
        <v>-0.11571500000000157</v>
      </c>
      <c r="M4197">
        <v>-0.65428700000000006</v>
      </c>
      <c r="N4197">
        <v>1.0271420000000013</v>
      </c>
      <c r="O4197">
        <v>3.4114289999999983</v>
      </c>
      <c r="P4197" s="1">
        <v>1</v>
      </c>
    </row>
    <row r="4198" spans="1:16" x14ac:dyDescent="0.25">
      <c r="A4198" t="s">
        <v>21</v>
      </c>
      <c r="B4198">
        <v>6</v>
      </c>
      <c r="C4198">
        <v>12</v>
      </c>
      <c r="D4198">
        <v>2010</v>
      </c>
      <c r="E4198">
        <v>26.701429000000001</v>
      </c>
      <c r="F4198">
        <v>27.667142999999999</v>
      </c>
      <c r="G4198">
        <v>26.612857999999999</v>
      </c>
      <c r="H4198">
        <v>27.638570999999999</v>
      </c>
      <c r="I4198">
        <v>27.638570999999999</v>
      </c>
      <c r="J4198">
        <v>47777100</v>
      </c>
      <c r="K4198">
        <v>1</v>
      </c>
      <c r="L4198">
        <v>-1.3228569999999991</v>
      </c>
      <c r="M4198">
        <v>-3.1957149999999999</v>
      </c>
      <c r="N4198">
        <v>-0.78000099999999861</v>
      </c>
      <c r="O4198">
        <v>2.6214280000000016</v>
      </c>
      <c r="P4198" s="1">
        <v>-1</v>
      </c>
    </row>
    <row r="4199" spans="1:16" x14ac:dyDescent="0.25">
      <c r="A4199" t="s">
        <v>21</v>
      </c>
      <c r="B4199">
        <v>7</v>
      </c>
      <c r="C4199">
        <v>12</v>
      </c>
      <c r="D4199">
        <v>2010</v>
      </c>
      <c r="E4199">
        <v>28.178571999999999</v>
      </c>
      <c r="F4199">
        <v>28.485714000000002</v>
      </c>
      <c r="G4199">
        <v>27.072856999999999</v>
      </c>
      <c r="H4199">
        <v>27.115715000000002</v>
      </c>
      <c r="I4199">
        <v>27.115715000000002</v>
      </c>
      <c r="J4199">
        <v>49305200</v>
      </c>
      <c r="K4199">
        <v>-1</v>
      </c>
      <c r="L4199">
        <v>0.93714199999999792</v>
      </c>
      <c r="M4199">
        <v>-0.10857200000000233</v>
      </c>
      <c r="N4199">
        <v>0.73142799999999752</v>
      </c>
      <c r="O4199">
        <v>3.4628569999999996</v>
      </c>
      <c r="P4199" s="1">
        <v>-1</v>
      </c>
    </row>
    <row r="4200" spans="1:16" x14ac:dyDescent="0.25">
      <c r="A4200" t="s">
        <v>21</v>
      </c>
      <c r="B4200">
        <v>8</v>
      </c>
      <c r="C4200">
        <v>12</v>
      </c>
      <c r="D4200">
        <v>2010</v>
      </c>
      <c r="E4200">
        <v>26.444286000000002</v>
      </c>
      <c r="F4200">
        <v>26.927143000000001</v>
      </c>
      <c r="G4200">
        <v>25.912856999999999</v>
      </c>
      <c r="H4200">
        <v>26.889999</v>
      </c>
      <c r="I4200">
        <v>26.889999</v>
      </c>
      <c r="J4200">
        <v>73343900</v>
      </c>
      <c r="K4200">
        <v>-1</v>
      </c>
      <c r="L4200">
        <v>-1.0628569999999975</v>
      </c>
      <c r="M4200">
        <v>-0.69999899999999826</v>
      </c>
      <c r="N4200">
        <v>-0.59999899999999684</v>
      </c>
      <c r="O4200">
        <v>3.2442860000000024</v>
      </c>
      <c r="P4200" s="1">
        <v>1</v>
      </c>
    </row>
    <row r="4201" spans="1:16" x14ac:dyDescent="0.25">
      <c r="A4201" t="s">
        <v>21</v>
      </c>
      <c r="B4201">
        <v>9</v>
      </c>
      <c r="C4201">
        <v>12</v>
      </c>
      <c r="D4201">
        <v>2010</v>
      </c>
      <c r="E4201">
        <v>27.142856999999999</v>
      </c>
      <c r="F4201">
        <v>27.448571999999999</v>
      </c>
      <c r="G4201">
        <v>26.512857</v>
      </c>
      <c r="H4201">
        <v>27.292856</v>
      </c>
      <c r="I4201">
        <v>27.292856</v>
      </c>
      <c r="J4201">
        <v>47335400</v>
      </c>
      <c r="K4201">
        <v>1</v>
      </c>
      <c r="L4201">
        <v>0.44571299999999781</v>
      </c>
      <c r="M4201">
        <v>0.18856999999999857</v>
      </c>
      <c r="N4201">
        <v>-1.3957160000000002</v>
      </c>
      <c r="O4201">
        <v>1.2757129999999997</v>
      </c>
      <c r="P4201" s="1">
        <v>1</v>
      </c>
    </row>
    <row r="4202" spans="1:16" x14ac:dyDescent="0.25">
      <c r="A4202" t="s">
        <v>21</v>
      </c>
      <c r="B4202">
        <v>10</v>
      </c>
      <c r="C4202">
        <v>12</v>
      </c>
      <c r="D4202">
        <v>2010</v>
      </c>
      <c r="E4202">
        <v>28.197144000000002</v>
      </c>
      <c r="F4202">
        <v>28.281428999999999</v>
      </c>
      <c r="G4202">
        <v>27.5</v>
      </c>
      <c r="H4202">
        <v>27.804285</v>
      </c>
      <c r="I4202">
        <v>27.804285</v>
      </c>
      <c r="J4202">
        <v>47511800</v>
      </c>
      <c r="K4202">
        <v>1</v>
      </c>
      <c r="L4202">
        <v>0.1499990000000011</v>
      </c>
      <c r="M4202">
        <v>-0.88571599999999862</v>
      </c>
      <c r="N4202">
        <v>-2.3957160000000002</v>
      </c>
      <c r="O4202">
        <v>1.7214279999999995</v>
      </c>
      <c r="P4202" s="1">
        <v>-1</v>
      </c>
    </row>
    <row r="4203" spans="1:16" x14ac:dyDescent="0.25">
      <c r="A4203" t="s">
        <v>21</v>
      </c>
      <c r="B4203">
        <v>13</v>
      </c>
      <c r="C4203">
        <v>12</v>
      </c>
      <c r="D4203">
        <v>2010</v>
      </c>
      <c r="E4203">
        <v>27.507142999999999</v>
      </c>
      <c r="F4203">
        <v>27.515715</v>
      </c>
      <c r="G4203">
        <v>26.071428000000001</v>
      </c>
      <c r="H4203">
        <v>26.257142999999999</v>
      </c>
      <c r="I4203">
        <v>26.257142999999999</v>
      </c>
      <c r="J4203">
        <v>50047200</v>
      </c>
      <c r="K4203">
        <v>-1</v>
      </c>
      <c r="L4203">
        <v>-0.3928590000000014</v>
      </c>
      <c r="M4203">
        <v>1.3599989999999984</v>
      </c>
      <c r="N4203">
        <v>5.7141999999998916E-2</v>
      </c>
      <c r="O4203">
        <v>2.8128570000000011</v>
      </c>
      <c r="P4203" s="1">
        <v>-1</v>
      </c>
    </row>
    <row r="4204" spans="1:16" x14ac:dyDescent="0.25">
      <c r="A4204" t="s">
        <v>21</v>
      </c>
      <c r="B4204">
        <v>14</v>
      </c>
      <c r="C4204">
        <v>12</v>
      </c>
      <c r="D4204">
        <v>2010</v>
      </c>
      <c r="E4204">
        <v>25.877141999999999</v>
      </c>
      <c r="F4204">
        <v>26.1</v>
      </c>
      <c r="G4204">
        <v>25.301428000000001</v>
      </c>
      <c r="H4204">
        <v>25.492857000000001</v>
      </c>
      <c r="I4204">
        <v>25.492857000000001</v>
      </c>
      <c r="J4204">
        <v>63529900</v>
      </c>
      <c r="K4204">
        <v>-1</v>
      </c>
      <c r="L4204">
        <v>-1.25</v>
      </c>
      <c r="M4204">
        <v>-0.88571400000000011</v>
      </c>
      <c r="N4204">
        <v>-1.5585710000000006</v>
      </c>
      <c r="O4204">
        <v>1.4071429999999978</v>
      </c>
      <c r="P4204" s="1">
        <v>1</v>
      </c>
    </row>
    <row r="4205" spans="1:16" x14ac:dyDescent="0.25">
      <c r="A4205" t="s">
        <v>21</v>
      </c>
      <c r="B4205">
        <v>15</v>
      </c>
      <c r="C4205">
        <v>12</v>
      </c>
      <c r="D4205">
        <v>2010</v>
      </c>
      <c r="E4205">
        <v>25.465713999999998</v>
      </c>
      <c r="F4205">
        <v>25.917142999999999</v>
      </c>
      <c r="G4205">
        <v>25.08</v>
      </c>
      <c r="H4205">
        <v>25.5</v>
      </c>
      <c r="I4205">
        <v>25.5</v>
      </c>
      <c r="J4205">
        <v>44511600</v>
      </c>
      <c r="K4205">
        <v>1</v>
      </c>
      <c r="L4205">
        <v>-0.38428499999999843</v>
      </c>
      <c r="M4205">
        <v>-2.7042870000000008</v>
      </c>
      <c r="N4205">
        <v>-1.2085720000000002</v>
      </c>
      <c r="O4205">
        <v>1.6799999999999997</v>
      </c>
      <c r="P4205" s="1">
        <v>1</v>
      </c>
    </row>
    <row r="4206" spans="1:16" x14ac:dyDescent="0.25">
      <c r="A4206" t="s">
        <v>21</v>
      </c>
      <c r="B4206">
        <v>16</v>
      </c>
      <c r="C4206">
        <v>12</v>
      </c>
      <c r="D4206">
        <v>2010</v>
      </c>
      <c r="E4206">
        <v>25.507142999999999</v>
      </c>
      <c r="F4206">
        <v>26.104285999999998</v>
      </c>
      <c r="G4206">
        <v>25.471428</v>
      </c>
      <c r="H4206">
        <v>25.950001</v>
      </c>
      <c r="I4206">
        <v>25.950001</v>
      </c>
      <c r="J4206">
        <v>34080900</v>
      </c>
      <c r="K4206">
        <v>1</v>
      </c>
      <c r="L4206">
        <v>3.4286000000001593E-2</v>
      </c>
      <c r="M4206">
        <v>-2.0071429999999992</v>
      </c>
      <c r="N4206">
        <v>-2.6785719999999991</v>
      </c>
      <c r="O4206">
        <v>0.83714300000000108</v>
      </c>
      <c r="P4206" s="1">
        <v>-1</v>
      </c>
    </row>
    <row r="4207" spans="1:16" x14ac:dyDescent="0.25">
      <c r="A4207" t="s">
        <v>21</v>
      </c>
      <c r="B4207">
        <v>17</v>
      </c>
      <c r="C4207">
        <v>12</v>
      </c>
      <c r="D4207">
        <v>2010</v>
      </c>
      <c r="E4207">
        <v>26.151427999999999</v>
      </c>
      <c r="F4207">
        <v>26.357143000000001</v>
      </c>
      <c r="G4207">
        <v>25.655714</v>
      </c>
      <c r="H4207">
        <v>25.717141999999999</v>
      </c>
      <c r="I4207">
        <v>25.717141999999999</v>
      </c>
      <c r="J4207">
        <v>103407500</v>
      </c>
      <c r="K4207">
        <v>-1</v>
      </c>
      <c r="L4207">
        <v>0.44285800000000108</v>
      </c>
      <c r="M4207">
        <v>7.2859000000001117E-2</v>
      </c>
      <c r="N4207">
        <v>-0.49428500000000142</v>
      </c>
      <c r="O4207">
        <v>1.1857150000000019</v>
      </c>
      <c r="P4207" s="1">
        <v>-1</v>
      </c>
    </row>
    <row r="4208" spans="1:16" x14ac:dyDescent="0.25">
      <c r="A4208" t="s">
        <v>21</v>
      </c>
      <c r="B4208">
        <v>20</v>
      </c>
      <c r="C4208">
        <v>12</v>
      </c>
      <c r="D4208">
        <v>2010</v>
      </c>
      <c r="E4208">
        <v>25.828571</v>
      </c>
      <c r="F4208">
        <v>25.864286</v>
      </c>
      <c r="G4208">
        <v>25.219999000000001</v>
      </c>
      <c r="H4208">
        <v>25.435714999999998</v>
      </c>
      <c r="I4208">
        <v>25.435714999999998</v>
      </c>
      <c r="J4208">
        <v>32995900</v>
      </c>
      <c r="K4208">
        <v>-1</v>
      </c>
      <c r="L4208">
        <v>-0.43428600000000017</v>
      </c>
      <c r="M4208">
        <v>0.25142800000000065</v>
      </c>
      <c r="N4208">
        <v>-1.4257150000000003</v>
      </c>
      <c r="O4208">
        <v>1.3114279999999994</v>
      </c>
      <c r="P4208" s="1">
        <v>1</v>
      </c>
    </row>
    <row r="4209" spans="1:16" x14ac:dyDescent="0.25">
      <c r="A4209" t="s">
        <v>21</v>
      </c>
      <c r="B4209">
        <v>21</v>
      </c>
      <c r="C4209">
        <v>12</v>
      </c>
      <c r="D4209">
        <v>2010</v>
      </c>
      <c r="E4209">
        <v>25.809999000000001</v>
      </c>
      <c r="F4209">
        <v>26.644285</v>
      </c>
      <c r="G4209">
        <v>25.644285</v>
      </c>
      <c r="H4209">
        <v>26.605715</v>
      </c>
      <c r="I4209">
        <v>26.605715</v>
      </c>
      <c r="J4209">
        <v>40583900</v>
      </c>
      <c r="K4209">
        <v>1</v>
      </c>
      <c r="L4209">
        <v>-0.39285600000000187</v>
      </c>
      <c r="M4209">
        <v>-7.1428000000000935E-2</v>
      </c>
      <c r="N4209">
        <v>-2.7614290000000032</v>
      </c>
      <c r="O4209">
        <v>1.6028579999999977</v>
      </c>
      <c r="P4209" s="1">
        <v>-1</v>
      </c>
    </row>
    <row r="4210" spans="1:16" x14ac:dyDescent="0.25">
      <c r="A4210" t="s">
        <v>21</v>
      </c>
      <c r="B4210">
        <v>22</v>
      </c>
      <c r="C4210">
        <v>12</v>
      </c>
      <c r="D4210">
        <v>2010</v>
      </c>
      <c r="E4210">
        <v>26.731428000000001</v>
      </c>
      <c r="F4210">
        <v>27.108571999999999</v>
      </c>
      <c r="G4210">
        <v>26.371428999999999</v>
      </c>
      <c r="H4210">
        <v>26.478570999999999</v>
      </c>
      <c r="I4210">
        <v>26.478570999999999</v>
      </c>
      <c r="J4210">
        <v>29177400</v>
      </c>
      <c r="K4210">
        <v>-1</v>
      </c>
      <c r="L4210">
        <v>0.79571599999999876</v>
      </c>
      <c r="M4210">
        <v>0.45428700000000077</v>
      </c>
      <c r="N4210">
        <v>-0.90142799999999923</v>
      </c>
      <c r="O4210">
        <v>2.355715</v>
      </c>
      <c r="P4210" s="1">
        <v>-1</v>
      </c>
    </row>
    <row r="4211" spans="1:16" x14ac:dyDescent="0.25">
      <c r="A4211" t="s">
        <v>21</v>
      </c>
      <c r="B4211">
        <v>23</v>
      </c>
      <c r="C4211">
        <v>12</v>
      </c>
      <c r="D4211">
        <v>2010</v>
      </c>
      <c r="E4211">
        <v>26.482856999999999</v>
      </c>
      <c r="F4211">
        <v>26.484285</v>
      </c>
      <c r="G4211">
        <v>25.935714999999998</v>
      </c>
      <c r="H4211">
        <v>26.368572</v>
      </c>
      <c r="I4211">
        <v>26.368572</v>
      </c>
      <c r="J4211">
        <v>21014700</v>
      </c>
      <c r="K4211">
        <v>-1</v>
      </c>
      <c r="L4211">
        <v>-0.25285700000000233</v>
      </c>
      <c r="M4211">
        <v>0.64999999999999858</v>
      </c>
      <c r="N4211">
        <v>0.60142899999999955</v>
      </c>
      <c r="O4211">
        <v>2.192855999999999</v>
      </c>
      <c r="P4211" s="1">
        <v>-1</v>
      </c>
    </row>
    <row r="4212" spans="1:16" x14ac:dyDescent="0.25">
      <c r="A4212" t="s">
        <v>21</v>
      </c>
      <c r="B4212">
        <v>27</v>
      </c>
      <c r="C4212">
        <v>12</v>
      </c>
      <c r="D4212">
        <v>2010</v>
      </c>
      <c r="E4212">
        <v>25.735714000000002</v>
      </c>
      <c r="F4212">
        <v>25.834285999999999</v>
      </c>
      <c r="G4212">
        <v>25.394285</v>
      </c>
      <c r="H4212">
        <v>25.715713999999998</v>
      </c>
      <c r="I4212">
        <v>25.715713999999998</v>
      </c>
      <c r="J4212">
        <v>26189100</v>
      </c>
      <c r="K4212">
        <v>-1</v>
      </c>
      <c r="L4212">
        <v>-0.11428499999999886</v>
      </c>
      <c r="M4212">
        <v>0.5585729999999991</v>
      </c>
      <c r="N4212">
        <v>0.90285800000000194</v>
      </c>
      <c r="O4212">
        <v>1.380001</v>
      </c>
      <c r="P4212" s="1">
        <v>1</v>
      </c>
    </row>
    <row r="4213" spans="1:16" x14ac:dyDescent="0.25">
      <c r="A4213" t="s">
        <v>21</v>
      </c>
      <c r="B4213">
        <v>28</v>
      </c>
      <c r="C4213">
        <v>12</v>
      </c>
      <c r="D4213">
        <v>2010</v>
      </c>
      <c r="E4213">
        <v>25.59</v>
      </c>
      <c r="F4213">
        <v>26.338571999999999</v>
      </c>
      <c r="G4213">
        <v>25.502856999999999</v>
      </c>
      <c r="H4213">
        <v>26.238571</v>
      </c>
      <c r="I4213">
        <v>26.238571</v>
      </c>
      <c r="J4213">
        <v>27215300</v>
      </c>
      <c r="K4213">
        <v>1</v>
      </c>
      <c r="L4213">
        <v>-2.0000000000003126E-2</v>
      </c>
      <c r="M4213">
        <v>-1.0157140000000027</v>
      </c>
      <c r="N4213">
        <v>0.20857099999999917</v>
      </c>
      <c r="O4213">
        <v>0.774284999999999</v>
      </c>
      <c r="P4213" s="1">
        <v>-1</v>
      </c>
    </row>
    <row r="4214" spans="1:16" x14ac:dyDescent="0.25">
      <c r="A4214" t="s">
        <v>21</v>
      </c>
      <c r="B4214">
        <v>29</v>
      </c>
      <c r="C4214">
        <v>12</v>
      </c>
      <c r="D4214">
        <v>2010</v>
      </c>
      <c r="E4214">
        <v>26.292856</v>
      </c>
      <c r="F4214">
        <v>26.357143000000001</v>
      </c>
      <c r="G4214">
        <v>25.74</v>
      </c>
      <c r="H4214">
        <v>25.752856999999999</v>
      </c>
      <c r="I4214">
        <v>25.752856999999999</v>
      </c>
      <c r="J4214">
        <v>19399100</v>
      </c>
      <c r="K4214">
        <v>-1</v>
      </c>
      <c r="L4214">
        <v>0.64857100000000045</v>
      </c>
      <c r="M4214">
        <v>-0.24428599999999889</v>
      </c>
      <c r="N4214">
        <v>8.7143000000001081E-2</v>
      </c>
      <c r="O4214">
        <v>1.6771430000000009</v>
      </c>
      <c r="P4214" s="1">
        <v>-1</v>
      </c>
    </row>
    <row r="4215" spans="1:16" x14ac:dyDescent="0.25">
      <c r="A4215" t="s">
        <v>21</v>
      </c>
      <c r="B4215">
        <v>30</v>
      </c>
      <c r="C4215">
        <v>12</v>
      </c>
      <c r="D4215">
        <v>2010</v>
      </c>
      <c r="E4215">
        <v>25.714285</v>
      </c>
      <c r="F4215">
        <v>25.764285999999998</v>
      </c>
      <c r="G4215">
        <v>25.531428999999999</v>
      </c>
      <c r="H4215">
        <v>25.685714999999998</v>
      </c>
      <c r="I4215">
        <v>25.685714999999998</v>
      </c>
      <c r="J4215">
        <v>14743400</v>
      </c>
      <c r="K4215">
        <v>-1</v>
      </c>
      <c r="L4215">
        <v>-0.53999900000000167</v>
      </c>
      <c r="M4215">
        <v>1.7142999999997244E-2</v>
      </c>
      <c r="N4215">
        <v>-7.5714000000001391E-2</v>
      </c>
      <c r="O4215">
        <v>1.9299999999999997</v>
      </c>
      <c r="P4215" s="1">
        <v>-1</v>
      </c>
    </row>
    <row r="4216" spans="1:16" x14ac:dyDescent="0.25">
      <c r="A4216" t="s">
        <v>21</v>
      </c>
      <c r="B4216">
        <v>31</v>
      </c>
      <c r="C4216">
        <v>12</v>
      </c>
      <c r="D4216">
        <v>2010</v>
      </c>
      <c r="E4216">
        <v>25.578571</v>
      </c>
      <c r="F4216">
        <v>25.677143000000001</v>
      </c>
      <c r="G4216">
        <v>25.075714000000001</v>
      </c>
      <c r="H4216">
        <v>25.1</v>
      </c>
      <c r="I4216">
        <v>25.1</v>
      </c>
      <c r="J4216">
        <v>21562800</v>
      </c>
      <c r="K4216">
        <v>-1</v>
      </c>
      <c r="L4216">
        <v>-2.8570000000001983E-2</v>
      </c>
      <c r="M4216">
        <v>9.571499999999844E-2</v>
      </c>
      <c r="N4216">
        <v>-0.12428400000000295</v>
      </c>
      <c r="O4216">
        <v>2.1557139999999997</v>
      </c>
      <c r="P4216" s="1">
        <v>1</v>
      </c>
    </row>
    <row r="4217" spans="1:16" x14ac:dyDescent="0.25">
      <c r="A4217" t="s">
        <v>21</v>
      </c>
      <c r="B4217">
        <v>3</v>
      </c>
      <c r="C4217">
        <v>1</v>
      </c>
      <c r="D4217">
        <v>2011</v>
      </c>
      <c r="E4217">
        <v>25</v>
      </c>
      <c r="F4217">
        <v>25.838571999999999</v>
      </c>
      <c r="G4217">
        <v>24.785715</v>
      </c>
      <c r="H4217">
        <v>25.487143</v>
      </c>
      <c r="I4217">
        <v>25.487143</v>
      </c>
      <c r="J4217">
        <v>39956000</v>
      </c>
      <c r="K4217">
        <v>1</v>
      </c>
      <c r="L4217">
        <v>-0.47857099999999875</v>
      </c>
      <c r="M4217">
        <v>-1.192855999999999</v>
      </c>
      <c r="N4217">
        <v>-1.6314279999999997</v>
      </c>
      <c r="O4217">
        <v>0.8728580000000008</v>
      </c>
      <c r="P4217" s="1">
        <v>1</v>
      </c>
    </row>
    <row r="4218" spans="1:16" x14ac:dyDescent="0.25">
      <c r="A4218" t="s">
        <v>21</v>
      </c>
      <c r="B4218">
        <v>4</v>
      </c>
      <c r="C4218">
        <v>1</v>
      </c>
      <c r="D4218">
        <v>2011</v>
      </c>
      <c r="E4218">
        <v>25.907143000000001</v>
      </c>
      <c r="F4218">
        <v>26.414286000000001</v>
      </c>
      <c r="G4218">
        <v>25.469999000000001</v>
      </c>
      <c r="H4218">
        <v>25.91</v>
      </c>
      <c r="I4218">
        <v>25.91</v>
      </c>
      <c r="J4218">
        <v>44065700</v>
      </c>
      <c r="K4218">
        <v>1</v>
      </c>
      <c r="L4218">
        <v>0.48714299999999966</v>
      </c>
      <c r="M4218">
        <v>-0.22714200000000062</v>
      </c>
      <c r="N4218">
        <v>-0.99571399999999954</v>
      </c>
      <c r="O4218">
        <v>1.4357149999999983</v>
      </c>
      <c r="P4218" s="1">
        <v>-1</v>
      </c>
    </row>
    <row r="4219" spans="1:16" x14ac:dyDescent="0.25">
      <c r="A4219" t="s">
        <v>21</v>
      </c>
      <c r="B4219">
        <v>5</v>
      </c>
      <c r="C4219">
        <v>1</v>
      </c>
      <c r="D4219">
        <v>2011</v>
      </c>
      <c r="E4219">
        <v>25.878571000000001</v>
      </c>
      <c r="F4219">
        <v>26.112857999999999</v>
      </c>
      <c r="G4219">
        <v>25.530000999999999</v>
      </c>
      <c r="H4219">
        <v>25.675713999999999</v>
      </c>
      <c r="I4219">
        <v>25.675713999999999</v>
      </c>
      <c r="J4219">
        <v>31799600</v>
      </c>
      <c r="K4219">
        <v>-1</v>
      </c>
      <c r="L4219">
        <v>2.8569999999987772E-3</v>
      </c>
      <c r="M4219">
        <v>0.33142899999999997</v>
      </c>
      <c r="N4219">
        <v>0.17428599999999861</v>
      </c>
      <c r="O4219">
        <v>4.2856000000000449E-2</v>
      </c>
      <c r="P4219" s="1">
        <v>-1</v>
      </c>
    </row>
    <row r="4220" spans="1:16" x14ac:dyDescent="0.25">
      <c r="A4220" t="s">
        <v>21</v>
      </c>
      <c r="B4220">
        <v>6</v>
      </c>
      <c r="C4220">
        <v>1</v>
      </c>
      <c r="D4220">
        <v>2011</v>
      </c>
      <c r="E4220">
        <v>25.168571</v>
      </c>
      <c r="F4220">
        <v>25.67</v>
      </c>
      <c r="G4220">
        <v>25.092856999999999</v>
      </c>
      <c r="H4220">
        <v>25.427143000000001</v>
      </c>
      <c r="I4220">
        <v>25.427143000000001</v>
      </c>
      <c r="J4220">
        <v>31991400</v>
      </c>
      <c r="K4220">
        <v>-1</v>
      </c>
      <c r="L4220">
        <v>-0.20285700000000162</v>
      </c>
      <c r="M4220">
        <v>0.67571399999999926</v>
      </c>
      <c r="N4220">
        <v>8.5713999999999402E-2</v>
      </c>
      <c r="O4220">
        <v>-0.92857199999999906</v>
      </c>
      <c r="P4220" s="1">
        <v>1</v>
      </c>
    </row>
    <row r="4221" spans="1:16" x14ac:dyDescent="0.25">
      <c r="A4221" t="s">
        <v>21</v>
      </c>
      <c r="B4221">
        <v>7</v>
      </c>
      <c r="C4221">
        <v>1</v>
      </c>
      <c r="D4221">
        <v>2011</v>
      </c>
      <c r="E4221">
        <v>25.524286</v>
      </c>
      <c r="F4221">
        <v>25.792856</v>
      </c>
      <c r="G4221">
        <v>25.197144000000002</v>
      </c>
      <c r="H4221">
        <v>25.614286</v>
      </c>
      <c r="I4221">
        <v>25.614286</v>
      </c>
      <c r="J4221">
        <v>22155000</v>
      </c>
      <c r="K4221">
        <v>1</v>
      </c>
      <c r="L4221">
        <v>0.25857200000000091</v>
      </c>
      <c r="M4221">
        <v>-0.48000000000000043</v>
      </c>
      <c r="N4221">
        <v>-0.86571299999999951</v>
      </c>
      <c r="O4221">
        <v>-1.8457149999999984</v>
      </c>
      <c r="P4221" s="1">
        <v>1</v>
      </c>
    </row>
    <row r="4222" spans="1:16" x14ac:dyDescent="0.25">
      <c r="A4222" t="s">
        <v>21</v>
      </c>
      <c r="B4222">
        <v>10</v>
      </c>
      <c r="C4222">
        <v>1</v>
      </c>
      <c r="D4222">
        <v>2011</v>
      </c>
      <c r="E4222">
        <v>25.671429</v>
      </c>
      <c r="F4222">
        <v>26.85</v>
      </c>
      <c r="G4222">
        <v>25.597142999999999</v>
      </c>
      <c r="H4222">
        <v>26.84</v>
      </c>
      <c r="I4222">
        <v>26.84</v>
      </c>
      <c r="J4222">
        <v>43674400</v>
      </c>
      <c r="K4222">
        <v>1</v>
      </c>
      <c r="L4222">
        <v>8.9999999999999858E-2</v>
      </c>
      <c r="M4222">
        <v>-0.26428500000000099</v>
      </c>
      <c r="N4222">
        <v>-9.9999000000000393E-2</v>
      </c>
      <c r="O4222">
        <v>-1.2928570000000015</v>
      </c>
      <c r="P4222" s="1">
        <v>-1</v>
      </c>
    </row>
    <row r="4223" spans="1:16" x14ac:dyDescent="0.25">
      <c r="A4223" t="s">
        <v>21</v>
      </c>
      <c r="B4223">
        <v>11</v>
      </c>
      <c r="C4223">
        <v>1</v>
      </c>
      <c r="D4223">
        <v>2011</v>
      </c>
      <c r="E4223">
        <v>27.059999000000001</v>
      </c>
      <c r="F4223">
        <v>27.328571</v>
      </c>
      <c r="G4223">
        <v>26.538571999999998</v>
      </c>
      <c r="H4223">
        <v>26.664286000000001</v>
      </c>
      <c r="I4223">
        <v>26.664286000000001</v>
      </c>
      <c r="J4223">
        <v>32522700</v>
      </c>
      <c r="K4223">
        <v>-1</v>
      </c>
      <c r="L4223">
        <v>1.168571</v>
      </c>
      <c r="M4223">
        <v>1.6714289999999998</v>
      </c>
      <c r="N4223">
        <v>1.2614289999999997</v>
      </c>
      <c r="O4223">
        <v>-0.87571399999999855</v>
      </c>
      <c r="P4223" s="1">
        <v>1</v>
      </c>
    </row>
    <row r="4224" spans="1:16" x14ac:dyDescent="0.25">
      <c r="A4224" t="s">
        <v>21</v>
      </c>
      <c r="B4224">
        <v>12</v>
      </c>
      <c r="C4224">
        <v>1</v>
      </c>
      <c r="D4224">
        <v>2011</v>
      </c>
      <c r="E4224">
        <v>26.858571999999999</v>
      </c>
      <c r="F4224">
        <v>27</v>
      </c>
      <c r="G4224">
        <v>26.392856999999999</v>
      </c>
      <c r="H4224">
        <v>26.985714000000002</v>
      </c>
      <c r="I4224">
        <v>26.985714000000002</v>
      </c>
      <c r="J4224">
        <v>21098700</v>
      </c>
      <c r="K4224">
        <v>1</v>
      </c>
      <c r="L4224">
        <v>-0.39571300000000065</v>
      </c>
      <c r="M4224">
        <v>1.1400000000000006</v>
      </c>
      <c r="N4224">
        <v>1.6642860000000006</v>
      </c>
      <c r="O4224">
        <v>-1.6214289999999991</v>
      </c>
      <c r="P4224" s="1">
        <v>1</v>
      </c>
    </row>
    <row r="4225" spans="1:16" x14ac:dyDescent="0.25">
      <c r="A4225" t="s">
        <v>21</v>
      </c>
      <c r="B4225">
        <v>13</v>
      </c>
      <c r="C4225">
        <v>1</v>
      </c>
      <c r="D4225">
        <v>2011</v>
      </c>
      <c r="E4225">
        <v>26.92</v>
      </c>
      <c r="F4225">
        <v>27.478570999999999</v>
      </c>
      <c r="G4225">
        <v>26.714285</v>
      </c>
      <c r="H4225">
        <v>27.355715</v>
      </c>
      <c r="I4225">
        <v>27.355715</v>
      </c>
      <c r="J4225">
        <v>29903300</v>
      </c>
      <c r="K4225">
        <v>1</v>
      </c>
      <c r="L4225">
        <v>0.12714200000000275</v>
      </c>
      <c r="M4225">
        <v>1.3142850000000017</v>
      </c>
      <c r="N4225">
        <v>1.0785710000000002</v>
      </c>
      <c r="O4225">
        <v>-2.7028579999999991</v>
      </c>
      <c r="P4225" s="1">
        <v>-1</v>
      </c>
    </row>
    <row r="4226" spans="1:16" x14ac:dyDescent="0.25">
      <c r="A4226" t="s">
        <v>21</v>
      </c>
      <c r="B4226">
        <v>14</v>
      </c>
      <c r="C4226">
        <v>1</v>
      </c>
      <c r="D4226">
        <v>2011</v>
      </c>
      <c r="E4226">
        <v>27.258572000000001</v>
      </c>
      <c r="F4226">
        <v>27.607143000000001</v>
      </c>
      <c r="G4226">
        <v>26.969999000000001</v>
      </c>
      <c r="H4226">
        <v>27.354285999999998</v>
      </c>
      <c r="I4226">
        <v>27.354285999999998</v>
      </c>
      <c r="J4226">
        <v>19575500</v>
      </c>
      <c r="K4226">
        <v>-1</v>
      </c>
      <c r="L4226">
        <v>0.4357149999999983</v>
      </c>
      <c r="M4226">
        <v>0.29571599999999876</v>
      </c>
      <c r="N4226">
        <v>1.4771439999999991</v>
      </c>
      <c r="O4226">
        <v>-0.39142800000000122</v>
      </c>
      <c r="P4226" s="1">
        <v>1</v>
      </c>
    </row>
    <row r="4227" spans="1:16" x14ac:dyDescent="0.25">
      <c r="A4227" t="s">
        <v>21</v>
      </c>
      <c r="B4227">
        <v>18</v>
      </c>
      <c r="C4227">
        <v>1</v>
      </c>
      <c r="D4227">
        <v>2011</v>
      </c>
      <c r="E4227">
        <v>27.352858000000001</v>
      </c>
      <c r="F4227">
        <v>27.834285999999999</v>
      </c>
      <c r="G4227">
        <v>27.081429</v>
      </c>
      <c r="H4227">
        <v>27.668571</v>
      </c>
      <c r="I4227">
        <v>27.668571</v>
      </c>
      <c r="J4227">
        <v>18580800</v>
      </c>
      <c r="K4227">
        <v>1</v>
      </c>
      <c r="L4227">
        <v>9.5713999999997412E-2</v>
      </c>
      <c r="M4227">
        <v>0.49571399999999954</v>
      </c>
      <c r="N4227">
        <v>2.1857149999999983</v>
      </c>
      <c r="O4227">
        <v>-0.4614280000000015</v>
      </c>
      <c r="P4227" s="1">
        <v>-1</v>
      </c>
    </row>
    <row r="4228" spans="1:16" x14ac:dyDescent="0.25">
      <c r="A4228" t="s">
        <v>21</v>
      </c>
      <c r="B4228">
        <v>19</v>
      </c>
      <c r="C4228">
        <v>1</v>
      </c>
      <c r="D4228">
        <v>2011</v>
      </c>
      <c r="E4228">
        <v>27.544284999999999</v>
      </c>
      <c r="F4228">
        <v>27.692858000000001</v>
      </c>
      <c r="G4228">
        <v>27.002856999999999</v>
      </c>
      <c r="H4228">
        <v>27.267143000000001</v>
      </c>
      <c r="I4228">
        <v>27.267143000000001</v>
      </c>
      <c r="J4228">
        <v>21740600</v>
      </c>
      <c r="K4228">
        <v>-1</v>
      </c>
      <c r="L4228">
        <v>0.3157129999999988</v>
      </c>
      <c r="M4228">
        <v>0.74857099999999832</v>
      </c>
      <c r="N4228">
        <v>2.144285</v>
      </c>
      <c r="O4228">
        <v>0.96714199999999906</v>
      </c>
      <c r="P4228" s="1">
        <v>-1</v>
      </c>
    </row>
    <row r="4229" spans="1:16" x14ac:dyDescent="0.25">
      <c r="A4229" t="s">
        <v>21</v>
      </c>
      <c r="B4229">
        <v>20</v>
      </c>
      <c r="C4229">
        <v>1</v>
      </c>
      <c r="D4229">
        <v>2011</v>
      </c>
      <c r="E4229">
        <v>26.688572000000001</v>
      </c>
      <c r="F4229">
        <v>26.889999</v>
      </c>
      <c r="G4229">
        <v>25.9</v>
      </c>
      <c r="H4229">
        <v>26.428571999999999</v>
      </c>
      <c r="I4229">
        <v>26.428571999999999</v>
      </c>
      <c r="J4229">
        <v>38231200</v>
      </c>
      <c r="K4229">
        <v>-1</v>
      </c>
      <c r="L4229">
        <v>-0.27714199999999778</v>
      </c>
      <c r="M4229">
        <v>8.5709999999998843E-3</v>
      </c>
      <c r="N4229">
        <v>1.595714000000001</v>
      </c>
      <c r="O4229">
        <v>-0.91142899999999827</v>
      </c>
      <c r="P4229" s="1">
        <v>-1</v>
      </c>
    </row>
    <row r="4230" spans="1:16" x14ac:dyDescent="0.25">
      <c r="A4230" t="s">
        <v>21</v>
      </c>
      <c r="B4230">
        <v>21</v>
      </c>
      <c r="C4230">
        <v>1</v>
      </c>
      <c r="D4230">
        <v>2011</v>
      </c>
      <c r="E4230">
        <v>26.408570999999998</v>
      </c>
      <c r="F4230">
        <v>26.511429</v>
      </c>
      <c r="G4230">
        <v>25.955715000000001</v>
      </c>
      <c r="H4230">
        <v>26.012857</v>
      </c>
      <c r="I4230">
        <v>26.012857</v>
      </c>
      <c r="J4230">
        <v>24908100</v>
      </c>
      <c r="K4230">
        <v>-1</v>
      </c>
      <c r="L4230">
        <v>-0.26000000000000156</v>
      </c>
      <c r="M4230">
        <v>-0.92428600000000216</v>
      </c>
      <c r="N4230">
        <v>-0.63142700000000218</v>
      </c>
      <c r="O4230">
        <v>-1.571400000000267E-2</v>
      </c>
      <c r="P4230" s="1">
        <v>1</v>
      </c>
    </row>
    <row r="4231" spans="1:16" x14ac:dyDescent="0.25">
      <c r="A4231" t="s">
        <v>21</v>
      </c>
      <c r="B4231">
        <v>24</v>
      </c>
      <c r="C4231">
        <v>1</v>
      </c>
      <c r="D4231">
        <v>2011</v>
      </c>
      <c r="E4231">
        <v>25.712855999999999</v>
      </c>
      <c r="F4231">
        <v>26.345714999999998</v>
      </c>
      <c r="G4231">
        <v>25.152857000000001</v>
      </c>
      <c r="H4231">
        <v>26.280000999999999</v>
      </c>
      <c r="I4231">
        <v>26.280000999999999</v>
      </c>
      <c r="J4231">
        <v>26971700</v>
      </c>
      <c r="K4231">
        <v>1</v>
      </c>
      <c r="L4231">
        <v>-0.39571399999999812</v>
      </c>
      <c r="M4231">
        <v>-1.5314279999999982</v>
      </c>
      <c r="N4231">
        <v>-0.84571499999999844</v>
      </c>
      <c r="O4231">
        <v>-1.129999999999999</v>
      </c>
      <c r="P4231" s="1">
        <v>1</v>
      </c>
    </row>
    <row r="4232" spans="1:16" x14ac:dyDescent="0.25">
      <c r="A4232" t="s">
        <v>21</v>
      </c>
      <c r="B4232">
        <v>25</v>
      </c>
      <c r="C4232">
        <v>1</v>
      </c>
      <c r="D4232">
        <v>2011</v>
      </c>
      <c r="E4232">
        <v>26.141428000000001</v>
      </c>
      <c r="F4232">
        <v>26.692858000000001</v>
      </c>
      <c r="G4232">
        <v>25.937142999999999</v>
      </c>
      <c r="H4232">
        <v>26.677143000000001</v>
      </c>
      <c r="I4232">
        <v>26.677143000000001</v>
      </c>
      <c r="J4232">
        <v>21464100</v>
      </c>
      <c r="K4232">
        <v>1</v>
      </c>
      <c r="L4232">
        <v>0.56714500000000001</v>
      </c>
      <c r="M4232">
        <v>-0.40857100000000202</v>
      </c>
      <c r="N4232">
        <v>-0.63999900000000309</v>
      </c>
      <c r="O4232">
        <v>-1.9171430000000029</v>
      </c>
      <c r="P4232" s="1">
        <v>-1</v>
      </c>
    </row>
    <row r="4233" spans="1:16" x14ac:dyDescent="0.25">
      <c r="A4233" t="s">
        <v>21</v>
      </c>
      <c r="B4233">
        <v>26</v>
      </c>
      <c r="C4233">
        <v>1</v>
      </c>
      <c r="D4233">
        <v>2011</v>
      </c>
      <c r="E4233">
        <v>26.771429000000001</v>
      </c>
      <c r="F4233">
        <v>26.798570999999999</v>
      </c>
      <c r="G4233">
        <v>25.975714</v>
      </c>
      <c r="H4233">
        <v>26.147141999999999</v>
      </c>
      <c r="I4233">
        <v>26.147141999999999</v>
      </c>
      <c r="J4233">
        <v>59841600</v>
      </c>
      <c r="K4233">
        <v>-1</v>
      </c>
      <c r="L4233">
        <v>0.53571499999999972</v>
      </c>
      <c r="M4233">
        <v>0.26857200000000248</v>
      </c>
      <c r="N4233">
        <v>-0.58142899999999997</v>
      </c>
      <c r="O4233">
        <v>-0.82999999999999829</v>
      </c>
      <c r="P4233" s="1">
        <v>1</v>
      </c>
    </row>
    <row r="4234" spans="1:16" x14ac:dyDescent="0.25">
      <c r="A4234" t="s">
        <v>21</v>
      </c>
      <c r="B4234">
        <v>27</v>
      </c>
      <c r="C4234">
        <v>1</v>
      </c>
      <c r="D4234">
        <v>2011</v>
      </c>
      <c r="E4234">
        <v>29.592856999999999</v>
      </c>
      <c r="F4234">
        <v>30.255714000000001</v>
      </c>
      <c r="G4234">
        <v>29.225714</v>
      </c>
      <c r="H4234">
        <v>30.124286999999999</v>
      </c>
      <c r="I4234">
        <v>30.124286999999999</v>
      </c>
      <c r="J4234">
        <v>129042200</v>
      </c>
      <c r="K4234">
        <v>1</v>
      </c>
      <c r="L4234">
        <v>-0.62428700000000248</v>
      </c>
      <c r="M4234">
        <v>0.43428600000000017</v>
      </c>
      <c r="N4234">
        <v>-1.2057160000000025</v>
      </c>
      <c r="O4234">
        <v>0.26999999999999957</v>
      </c>
      <c r="P4234" s="1">
        <v>1</v>
      </c>
    </row>
    <row r="4235" spans="1:16" x14ac:dyDescent="0.25">
      <c r="A4235" t="s">
        <v>21</v>
      </c>
      <c r="B4235">
        <v>28</v>
      </c>
      <c r="C4235">
        <v>1</v>
      </c>
      <c r="D4235">
        <v>2011</v>
      </c>
      <c r="E4235">
        <v>30.241427999999999</v>
      </c>
      <c r="F4235">
        <v>31.142856999999999</v>
      </c>
      <c r="G4235">
        <v>29.807141999999999</v>
      </c>
      <c r="H4235">
        <v>31.139999</v>
      </c>
      <c r="I4235">
        <v>31.139999</v>
      </c>
      <c r="J4235">
        <v>62805400</v>
      </c>
      <c r="K4235">
        <v>1</v>
      </c>
      <c r="L4235">
        <v>0.53143000000000029</v>
      </c>
      <c r="M4235">
        <v>3.9828589999999977</v>
      </c>
      <c r="N4235">
        <v>2.5800020000000004</v>
      </c>
      <c r="O4235">
        <v>4.6585730000000005</v>
      </c>
      <c r="P4235" s="1">
        <v>-1</v>
      </c>
    </row>
    <row r="4236" spans="1:16" x14ac:dyDescent="0.25">
      <c r="A4236" t="s">
        <v>21</v>
      </c>
      <c r="B4236">
        <v>31</v>
      </c>
      <c r="C4236">
        <v>1</v>
      </c>
      <c r="D4236">
        <v>2011</v>
      </c>
      <c r="E4236">
        <v>30.442858000000001</v>
      </c>
      <c r="F4236">
        <v>30.93</v>
      </c>
      <c r="G4236">
        <v>30.037144000000001</v>
      </c>
      <c r="H4236">
        <v>30.582857000000001</v>
      </c>
      <c r="I4236">
        <v>30.582857000000001</v>
      </c>
      <c r="J4236">
        <v>41064100</v>
      </c>
      <c r="K4236">
        <v>-1</v>
      </c>
      <c r="L4236">
        <v>0.89857100000000045</v>
      </c>
      <c r="M4236">
        <v>4.3685699999999983</v>
      </c>
      <c r="N4236">
        <v>4.4514269999999989</v>
      </c>
      <c r="O4236">
        <v>5.6328560000000003</v>
      </c>
      <c r="P4236" s="1">
        <v>-1</v>
      </c>
    </row>
    <row r="4237" spans="1:16" x14ac:dyDescent="0.25">
      <c r="A4237" t="s">
        <v>21</v>
      </c>
      <c r="B4237">
        <v>1</v>
      </c>
      <c r="C4237">
        <v>2</v>
      </c>
      <c r="D4237">
        <v>2011</v>
      </c>
      <c r="E4237">
        <v>30.661428000000001</v>
      </c>
      <c r="F4237">
        <v>30.968571000000001</v>
      </c>
      <c r="G4237">
        <v>30.292856</v>
      </c>
      <c r="H4237">
        <v>30.414286000000001</v>
      </c>
      <c r="I4237">
        <v>30.414286000000001</v>
      </c>
      <c r="J4237">
        <v>28660800</v>
      </c>
      <c r="K4237">
        <v>-1</v>
      </c>
      <c r="L4237">
        <v>0.13999899999999954</v>
      </c>
      <c r="M4237">
        <v>0.99000000000000199</v>
      </c>
      <c r="N4237">
        <v>4.1742860000000022</v>
      </c>
      <c r="O4237">
        <v>4.4314290000000014</v>
      </c>
      <c r="P4237" s="1">
        <v>-1</v>
      </c>
    </row>
    <row r="4238" spans="1:16" x14ac:dyDescent="0.25">
      <c r="A4238" t="s">
        <v>21</v>
      </c>
      <c r="B4238">
        <v>2</v>
      </c>
      <c r="C4238">
        <v>2</v>
      </c>
      <c r="D4238">
        <v>2011</v>
      </c>
      <c r="E4238">
        <v>29.818570999999999</v>
      </c>
      <c r="F4238">
        <v>30.524286</v>
      </c>
      <c r="G4238">
        <v>29.75</v>
      </c>
      <c r="H4238">
        <v>30.18</v>
      </c>
      <c r="I4238">
        <v>30.18</v>
      </c>
      <c r="J4238">
        <v>33358500</v>
      </c>
      <c r="K4238">
        <v>-1</v>
      </c>
      <c r="L4238">
        <v>-0.24714200000000019</v>
      </c>
      <c r="M4238">
        <v>0.17285800000000151</v>
      </c>
      <c r="N4238">
        <v>4.701430000000002</v>
      </c>
      <c r="O4238">
        <v>4.5857150000000004</v>
      </c>
      <c r="P4238" s="1">
        <v>1</v>
      </c>
    </row>
    <row r="4239" spans="1:16" x14ac:dyDescent="0.25">
      <c r="A4239" t="s">
        <v>21</v>
      </c>
      <c r="B4239">
        <v>3</v>
      </c>
      <c r="C4239">
        <v>2</v>
      </c>
      <c r="D4239">
        <v>2011</v>
      </c>
      <c r="E4239">
        <v>30.15</v>
      </c>
      <c r="F4239">
        <v>30.474284999999998</v>
      </c>
      <c r="G4239">
        <v>29.959999</v>
      </c>
      <c r="H4239">
        <v>30.212855999999999</v>
      </c>
      <c r="I4239">
        <v>30.212855999999999</v>
      </c>
      <c r="J4239">
        <v>21245700</v>
      </c>
      <c r="K4239">
        <v>1</v>
      </c>
      <c r="L4239">
        <v>0.36142900000000111</v>
      </c>
      <c r="M4239">
        <v>-0.26285800000000137</v>
      </c>
      <c r="N4239">
        <v>4.0385719999999985</v>
      </c>
      <c r="O4239">
        <v>4.3700009999999985</v>
      </c>
      <c r="P4239" s="1">
        <v>1</v>
      </c>
    </row>
    <row r="4240" spans="1:16" x14ac:dyDescent="0.25">
      <c r="A4240" t="s">
        <v>21</v>
      </c>
      <c r="B4240">
        <v>4</v>
      </c>
      <c r="C4240">
        <v>2</v>
      </c>
      <c r="D4240">
        <v>2011</v>
      </c>
      <c r="E4240">
        <v>30.422857</v>
      </c>
      <c r="F4240">
        <v>31.571428000000001</v>
      </c>
      <c r="G4240">
        <v>30.291429999999998</v>
      </c>
      <c r="H4240">
        <v>31.438572000000001</v>
      </c>
      <c r="I4240">
        <v>31.438572000000001</v>
      </c>
      <c r="J4240">
        <v>44262400</v>
      </c>
      <c r="K4240">
        <v>1</v>
      </c>
      <c r="L4240">
        <v>6.2856000000000023E-2</v>
      </c>
      <c r="M4240">
        <v>-0.44857200000000219</v>
      </c>
      <c r="N4240">
        <v>3.4414269999999973</v>
      </c>
      <c r="O4240">
        <v>3.4814279999999975</v>
      </c>
      <c r="P4240" s="1">
        <v>-1</v>
      </c>
    </row>
    <row r="4241" spans="1:16" x14ac:dyDescent="0.25">
      <c r="A4241" t="s">
        <v>21</v>
      </c>
      <c r="B4241">
        <v>7</v>
      </c>
      <c r="C4241">
        <v>2</v>
      </c>
      <c r="D4241">
        <v>2011</v>
      </c>
      <c r="E4241">
        <v>31.827143</v>
      </c>
      <c r="F4241">
        <v>31.83</v>
      </c>
      <c r="G4241">
        <v>31.122858000000001</v>
      </c>
      <c r="H4241">
        <v>31.145714000000002</v>
      </c>
      <c r="I4241">
        <v>31.145714000000002</v>
      </c>
      <c r="J4241">
        <v>25432400</v>
      </c>
      <c r="K4241">
        <v>-1</v>
      </c>
      <c r="L4241">
        <v>1.0157150000000001</v>
      </c>
      <c r="M4241">
        <v>1.620001000000002</v>
      </c>
      <c r="N4241">
        <v>1.845715000000002</v>
      </c>
      <c r="O4241">
        <v>4.9557150000000014</v>
      </c>
      <c r="P4241" s="1">
        <v>-1</v>
      </c>
    </row>
    <row r="4242" spans="1:16" x14ac:dyDescent="0.25">
      <c r="A4242" t="s">
        <v>21</v>
      </c>
      <c r="B4242">
        <v>8</v>
      </c>
      <c r="C4242">
        <v>2</v>
      </c>
      <c r="D4242">
        <v>2011</v>
      </c>
      <c r="E4242">
        <v>31.178571999999999</v>
      </c>
      <c r="F4242">
        <v>31.198571999999999</v>
      </c>
      <c r="G4242">
        <v>30.877141999999999</v>
      </c>
      <c r="H4242">
        <v>31.09</v>
      </c>
      <c r="I4242">
        <v>31.09</v>
      </c>
      <c r="J4242">
        <v>17367700</v>
      </c>
      <c r="K4242">
        <v>-1</v>
      </c>
      <c r="L4242">
        <v>-0.68142899999999784</v>
      </c>
      <c r="M4242">
        <v>0.9957140000000031</v>
      </c>
      <c r="N4242">
        <v>0.90428600000000259</v>
      </c>
      <c r="O4242">
        <v>5.41</v>
      </c>
      <c r="P4242" s="1">
        <v>1</v>
      </c>
    </row>
    <row r="4243" spans="1:16" x14ac:dyDescent="0.25">
      <c r="A4243" t="s">
        <v>21</v>
      </c>
      <c r="B4243">
        <v>9</v>
      </c>
      <c r="C4243">
        <v>2</v>
      </c>
      <c r="D4243">
        <v>2011</v>
      </c>
      <c r="E4243">
        <v>31.041429999999998</v>
      </c>
      <c r="F4243">
        <v>31.997143000000001</v>
      </c>
      <c r="G4243">
        <v>31.041429999999998</v>
      </c>
      <c r="H4243">
        <v>31.755714000000001</v>
      </c>
      <c r="I4243">
        <v>31.755714000000001</v>
      </c>
      <c r="J4243">
        <v>28954100</v>
      </c>
      <c r="K4243">
        <v>1</v>
      </c>
      <c r="L4243">
        <v>-8.8571999999999207E-2</v>
      </c>
      <c r="M4243">
        <v>0.66714299999999938</v>
      </c>
      <c r="N4243">
        <v>0.64714199999999877</v>
      </c>
      <c r="O4243">
        <v>5.5</v>
      </c>
      <c r="P4243" s="1">
        <v>1</v>
      </c>
    </row>
    <row r="4244" spans="1:16" x14ac:dyDescent="0.25">
      <c r="A4244" t="s">
        <v>21</v>
      </c>
      <c r="B4244">
        <v>10</v>
      </c>
      <c r="C4244">
        <v>2</v>
      </c>
      <c r="D4244">
        <v>2011</v>
      </c>
      <c r="E4244">
        <v>31.567142</v>
      </c>
      <c r="F4244">
        <v>32.142856999999999</v>
      </c>
      <c r="G4244">
        <v>31.472857000000001</v>
      </c>
      <c r="H4244">
        <v>31.885714</v>
      </c>
      <c r="I4244">
        <v>31.885714</v>
      </c>
      <c r="J4244">
        <v>21756700</v>
      </c>
      <c r="K4244">
        <v>1</v>
      </c>
      <c r="L4244">
        <v>0.71428400000000281</v>
      </c>
      <c r="M4244">
        <v>-7.142899999999841E-2</v>
      </c>
      <c r="N4244">
        <v>1.0942860000000003</v>
      </c>
      <c r="O4244">
        <v>5.4628580000000007</v>
      </c>
      <c r="P4244" s="1">
        <v>1</v>
      </c>
    </row>
    <row r="4245" spans="1:16" x14ac:dyDescent="0.25">
      <c r="A4245" t="s">
        <v>21</v>
      </c>
      <c r="B4245">
        <v>11</v>
      </c>
      <c r="C4245">
        <v>2</v>
      </c>
      <c r="D4245">
        <v>2011</v>
      </c>
      <c r="E4245">
        <v>32.034286000000002</v>
      </c>
      <c r="F4245">
        <v>33.085712000000001</v>
      </c>
      <c r="G4245">
        <v>31.988571</v>
      </c>
      <c r="H4245">
        <v>33.009998000000003</v>
      </c>
      <c r="I4245">
        <v>33.009998000000003</v>
      </c>
      <c r="J4245">
        <v>46299400</v>
      </c>
      <c r="K4245">
        <v>1</v>
      </c>
      <c r="L4245">
        <v>0.31857199999999963</v>
      </c>
      <c r="M4245">
        <v>0.70714200000000105</v>
      </c>
      <c r="N4245">
        <v>2.0671430000000015</v>
      </c>
      <c r="O4245">
        <v>6.1714289999999998</v>
      </c>
      <c r="P4245" s="1">
        <v>1</v>
      </c>
    </row>
    <row r="4246" spans="1:16" x14ac:dyDescent="0.25">
      <c r="A4246" t="s">
        <v>21</v>
      </c>
      <c r="B4246">
        <v>14</v>
      </c>
      <c r="C4246">
        <v>2</v>
      </c>
      <c r="D4246">
        <v>2011</v>
      </c>
      <c r="E4246">
        <v>33.668571</v>
      </c>
      <c r="F4246">
        <v>35.364285000000002</v>
      </c>
      <c r="G4246">
        <v>33.509998000000003</v>
      </c>
      <c r="H4246">
        <v>35.364285000000002</v>
      </c>
      <c r="I4246">
        <v>35.364285000000002</v>
      </c>
      <c r="J4246">
        <v>78523900</v>
      </c>
      <c r="K4246">
        <v>1</v>
      </c>
      <c r="L4246">
        <v>0.97571200000000147</v>
      </c>
      <c r="M4246">
        <v>1.9685680000000048</v>
      </c>
      <c r="N4246">
        <v>2.8599980000000045</v>
      </c>
      <c r="O4246">
        <v>7.4314270000000029</v>
      </c>
      <c r="P4246" s="1">
        <v>-1</v>
      </c>
    </row>
    <row r="4247" spans="1:16" x14ac:dyDescent="0.25">
      <c r="A4247" t="s">
        <v>21</v>
      </c>
      <c r="B4247">
        <v>15</v>
      </c>
      <c r="C4247">
        <v>2</v>
      </c>
      <c r="D4247">
        <v>2011</v>
      </c>
      <c r="E4247">
        <v>34.784286000000002</v>
      </c>
      <c r="F4247">
        <v>34.950001</v>
      </c>
      <c r="G4247">
        <v>34.001427</v>
      </c>
      <c r="H4247">
        <v>34.398570999999997</v>
      </c>
      <c r="I4247">
        <v>34.398570999999997</v>
      </c>
      <c r="J4247">
        <v>48073900</v>
      </c>
      <c r="K4247">
        <v>-1</v>
      </c>
      <c r="L4247">
        <v>1.6957140000000024</v>
      </c>
      <c r="M4247">
        <v>3.7971430000000019</v>
      </c>
      <c r="N4247">
        <v>4.9414280000000019</v>
      </c>
      <c r="O4247">
        <v>10.364285000000002</v>
      </c>
      <c r="P4247" s="1">
        <v>-1</v>
      </c>
    </row>
    <row r="4248" spans="1:16" x14ac:dyDescent="0.25">
      <c r="A4248" t="s">
        <v>21</v>
      </c>
      <c r="B4248">
        <v>16</v>
      </c>
      <c r="C4248">
        <v>2</v>
      </c>
      <c r="D4248">
        <v>2011</v>
      </c>
      <c r="E4248">
        <v>34.672854999999998</v>
      </c>
      <c r="F4248">
        <v>34.984287000000002</v>
      </c>
      <c r="G4248">
        <v>33.762855999999999</v>
      </c>
      <c r="H4248">
        <v>33.959999000000003</v>
      </c>
      <c r="I4248">
        <v>33.959999000000003</v>
      </c>
      <c r="J4248">
        <v>45555300</v>
      </c>
      <c r="K4248">
        <v>-1</v>
      </c>
      <c r="L4248">
        <v>-0.38571500000000469</v>
      </c>
      <c r="M4248">
        <v>2.3642849999999953</v>
      </c>
      <c r="N4248">
        <v>2.5714279999999974</v>
      </c>
      <c r="O4248">
        <v>8.4914279999999955</v>
      </c>
      <c r="P4248" s="1">
        <v>-1</v>
      </c>
    </row>
    <row r="4249" spans="1:16" x14ac:dyDescent="0.25">
      <c r="A4249" t="s">
        <v>21</v>
      </c>
      <c r="B4249">
        <v>17</v>
      </c>
      <c r="C4249">
        <v>2</v>
      </c>
      <c r="D4249">
        <v>2011</v>
      </c>
      <c r="E4249">
        <v>33.695712999999998</v>
      </c>
      <c r="F4249">
        <v>34.542858000000003</v>
      </c>
      <c r="G4249">
        <v>33.437140999999997</v>
      </c>
      <c r="H4249">
        <v>33.661430000000003</v>
      </c>
      <c r="I4249">
        <v>33.661430000000003</v>
      </c>
      <c r="J4249">
        <v>39449200</v>
      </c>
      <c r="K4249">
        <v>-1</v>
      </c>
      <c r="L4249">
        <v>-0.71285599999999505</v>
      </c>
      <c r="M4249">
        <v>0.29142800000000335</v>
      </c>
      <c r="N4249">
        <v>2.7814270000000043</v>
      </c>
      <c r="O4249">
        <v>8.0814280000000025</v>
      </c>
      <c r="P4249" s="1">
        <v>-1</v>
      </c>
    </row>
    <row r="4250" spans="1:16" x14ac:dyDescent="0.25">
      <c r="A4250" t="s">
        <v>21</v>
      </c>
      <c r="B4250">
        <v>18</v>
      </c>
      <c r="C4250">
        <v>2</v>
      </c>
      <c r="D4250">
        <v>2011</v>
      </c>
      <c r="E4250">
        <v>33.968570999999997</v>
      </c>
      <c r="F4250">
        <v>34.052855999999998</v>
      </c>
      <c r="G4250">
        <v>33.055714000000002</v>
      </c>
      <c r="H4250">
        <v>33.644286999999998</v>
      </c>
      <c r="I4250">
        <v>33.644286999999998</v>
      </c>
      <c r="J4250">
        <v>32113200</v>
      </c>
      <c r="K4250">
        <v>-1</v>
      </c>
      <c r="L4250">
        <v>-3.4282999999994956E-2</v>
      </c>
      <c r="M4250">
        <v>-1.1228559999999987</v>
      </c>
      <c r="N4250">
        <v>2.6200000000000045</v>
      </c>
      <c r="O4250">
        <v>8.4928590000000028</v>
      </c>
      <c r="P4250" s="1">
        <v>-1</v>
      </c>
    </row>
    <row r="4251" spans="1:16" x14ac:dyDescent="0.25">
      <c r="A4251" t="s">
        <v>21</v>
      </c>
      <c r="B4251">
        <v>22</v>
      </c>
      <c r="C4251">
        <v>2</v>
      </c>
      <c r="D4251">
        <v>2011</v>
      </c>
      <c r="E4251">
        <v>32.195712999999998</v>
      </c>
      <c r="F4251">
        <v>32.772857999999999</v>
      </c>
      <c r="G4251">
        <v>31.530000999999999</v>
      </c>
      <c r="H4251">
        <v>31.657143000000001</v>
      </c>
      <c r="I4251">
        <v>31.657143000000001</v>
      </c>
      <c r="J4251">
        <v>55374200</v>
      </c>
      <c r="K4251">
        <v>-1</v>
      </c>
      <c r="L4251">
        <v>-0.32428399999999868</v>
      </c>
      <c r="M4251">
        <v>-1.0285679999999999</v>
      </c>
      <c r="N4251">
        <v>2.077144999999998</v>
      </c>
      <c r="O4251">
        <v>8.1200009999999985</v>
      </c>
      <c r="P4251" s="1">
        <v>-1</v>
      </c>
    </row>
    <row r="4252" spans="1:16" x14ac:dyDescent="0.25">
      <c r="A4252" t="s">
        <v>21</v>
      </c>
      <c r="B4252">
        <v>23</v>
      </c>
      <c r="C4252">
        <v>2</v>
      </c>
      <c r="D4252">
        <v>2011</v>
      </c>
      <c r="E4252">
        <v>30.792856</v>
      </c>
      <c r="F4252">
        <v>31.128571000000001</v>
      </c>
      <c r="G4252">
        <v>29.341429000000002</v>
      </c>
      <c r="H4252">
        <v>30.171429</v>
      </c>
      <c r="I4252">
        <v>30.171429</v>
      </c>
      <c r="J4252">
        <v>68933200</v>
      </c>
      <c r="K4252">
        <v>-1</v>
      </c>
      <c r="L4252">
        <v>-0.53856999999999644</v>
      </c>
      <c r="M4252">
        <v>-2.0385699999999964</v>
      </c>
      <c r="N4252">
        <v>-0.37714300000000023</v>
      </c>
      <c r="O4252">
        <v>5.9857140000000015</v>
      </c>
      <c r="P4252" s="1">
        <v>1</v>
      </c>
    </row>
    <row r="4253" spans="1:16" x14ac:dyDescent="0.25">
      <c r="A4253" t="s">
        <v>21</v>
      </c>
      <c r="B4253">
        <v>24</v>
      </c>
      <c r="C4253">
        <v>2</v>
      </c>
      <c r="D4253">
        <v>2011</v>
      </c>
      <c r="E4253">
        <v>30.357143000000001</v>
      </c>
      <c r="F4253">
        <v>30.912856999999999</v>
      </c>
      <c r="G4253">
        <v>30.040001</v>
      </c>
      <c r="H4253">
        <v>30.74</v>
      </c>
      <c r="I4253">
        <v>30.74</v>
      </c>
      <c r="J4253">
        <v>31628800</v>
      </c>
      <c r="K4253">
        <v>1</v>
      </c>
      <c r="L4253">
        <v>-0.62142700000000062</v>
      </c>
      <c r="M4253">
        <v>-3.7971419999999974</v>
      </c>
      <c r="N4253">
        <v>-3.4971420000000002</v>
      </c>
      <c r="O4253">
        <v>3.1114299999999986</v>
      </c>
      <c r="P4253" s="1">
        <v>-1</v>
      </c>
    </row>
    <row r="4254" spans="1:16" x14ac:dyDescent="0.25">
      <c r="A4254" t="s">
        <v>21</v>
      </c>
      <c r="B4254">
        <v>25</v>
      </c>
      <c r="C4254">
        <v>2</v>
      </c>
      <c r="D4254">
        <v>2011</v>
      </c>
      <c r="E4254">
        <v>30.661428000000001</v>
      </c>
      <c r="F4254">
        <v>31.07</v>
      </c>
      <c r="G4254">
        <v>30.15</v>
      </c>
      <c r="H4254">
        <v>30.348572000000001</v>
      </c>
      <c r="I4254">
        <v>30.348572000000001</v>
      </c>
      <c r="J4254">
        <v>29468600</v>
      </c>
      <c r="K4254">
        <v>-1</v>
      </c>
      <c r="L4254">
        <v>0.38285699999999778</v>
      </c>
      <c r="M4254">
        <v>-1.4557129999999994</v>
      </c>
      <c r="N4254">
        <v>-4.0442860000000032</v>
      </c>
      <c r="O4254">
        <v>3.8814279999999997</v>
      </c>
      <c r="P4254" s="1">
        <v>-1</v>
      </c>
    </row>
    <row r="4255" spans="1:16" x14ac:dyDescent="0.25">
      <c r="A4255" t="s">
        <v>21</v>
      </c>
      <c r="B4255">
        <v>28</v>
      </c>
      <c r="C4255">
        <v>2</v>
      </c>
      <c r="D4255">
        <v>2011</v>
      </c>
      <c r="E4255">
        <v>30.549999</v>
      </c>
      <c r="F4255">
        <v>30.615715000000002</v>
      </c>
      <c r="G4255">
        <v>29</v>
      </c>
      <c r="H4255">
        <v>29.524286</v>
      </c>
      <c r="I4255">
        <v>29.524286</v>
      </c>
      <c r="J4255">
        <v>40524400</v>
      </c>
      <c r="K4255">
        <v>-1</v>
      </c>
      <c r="L4255">
        <v>-0.31285600000000002</v>
      </c>
      <c r="M4255">
        <v>-0.44428399999999968</v>
      </c>
      <c r="N4255">
        <v>-4.3242829999999977</v>
      </c>
      <c r="O4255">
        <v>3.4285719999999991</v>
      </c>
      <c r="P4255" s="1">
        <v>-1</v>
      </c>
    </row>
    <row r="4256" spans="1:16" x14ac:dyDescent="0.25">
      <c r="A4256" t="s">
        <v>21</v>
      </c>
      <c r="B4256">
        <v>1</v>
      </c>
      <c r="C4256">
        <v>3</v>
      </c>
      <c r="D4256">
        <v>2011</v>
      </c>
      <c r="E4256">
        <v>29.457144</v>
      </c>
      <c r="F4256">
        <v>29.637142000000001</v>
      </c>
      <c r="G4256">
        <v>28.678571999999999</v>
      </c>
      <c r="H4256">
        <v>29.232856999999999</v>
      </c>
      <c r="I4256">
        <v>29.232856999999999</v>
      </c>
      <c r="J4256">
        <v>39839100</v>
      </c>
      <c r="K4256">
        <v>-1</v>
      </c>
      <c r="L4256">
        <v>-1.0257129999999997</v>
      </c>
      <c r="M4256">
        <v>-0.83285700000000062</v>
      </c>
      <c r="N4256">
        <v>-4.1714269999999978</v>
      </c>
      <c r="O4256">
        <v>2.2657139999999991</v>
      </c>
      <c r="P4256" s="1">
        <v>-1</v>
      </c>
    </row>
    <row r="4257" spans="1:16" x14ac:dyDescent="0.25">
      <c r="A4257" t="s">
        <v>21</v>
      </c>
      <c r="B4257">
        <v>2</v>
      </c>
      <c r="C4257">
        <v>3</v>
      </c>
      <c r="D4257">
        <v>2011</v>
      </c>
      <c r="E4257">
        <v>29.285715</v>
      </c>
      <c r="F4257">
        <v>29.642856999999999</v>
      </c>
      <c r="G4257">
        <v>28.821428000000001</v>
      </c>
      <c r="H4257">
        <v>29.175713999999999</v>
      </c>
      <c r="I4257">
        <v>29.175713999999999</v>
      </c>
      <c r="J4257">
        <v>33028800</v>
      </c>
      <c r="K4257">
        <v>-1</v>
      </c>
      <c r="L4257">
        <v>-0.22428700000000035</v>
      </c>
      <c r="M4257">
        <v>-1.4285710000000016</v>
      </c>
      <c r="N4257">
        <v>-4.735713999999998</v>
      </c>
      <c r="O4257">
        <v>1.879998999999998</v>
      </c>
      <c r="P4257" s="1">
        <v>-1</v>
      </c>
    </row>
    <row r="4258" spans="1:16" x14ac:dyDescent="0.25">
      <c r="A4258" t="s">
        <v>21</v>
      </c>
      <c r="B4258">
        <v>3</v>
      </c>
      <c r="C4258">
        <v>3</v>
      </c>
      <c r="D4258">
        <v>2011</v>
      </c>
      <c r="E4258">
        <v>29.5</v>
      </c>
      <c r="F4258">
        <v>29.584285999999999</v>
      </c>
      <c r="G4258">
        <v>28.621428999999999</v>
      </c>
      <c r="H4258">
        <v>29.052855999999998</v>
      </c>
      <c r="I4258">
        <v>29.052855999999998</v>
      </c>
      <c r="J4258">
        <v>35263200</v>
      </c>
      <c r="K4258">
        <v>-1</v>
      </c>
      <c r="L4258">
        <v>-0.11000100000000046</v>
      </c>
      <c r="M4258">
        <v>-1.3742850000000004</v>
      </c>
      <c r="N4258">
        <v>-3.0199989999999985</v>
      </c>
      <c r="O4258">
        <v>1.6314290000000007</v>
      </c>
      <c r="P4258" s="1">
        <v>1</v>
      </c>
    </row>
    <row r="4259" spans="1:16" x14ac:dyDescent="0.25">
      <c r="A4259" t="s">
        <v>21</v>
      </c>
      <c r="B4259">
        <v>4</v>
      </c>
      <c r="C4259">
        <v>3</v>
      </c>
      <c r="D4259">
        <v>2011</v>
      </c>
      <c r="E4259">
        <v>29.107143000000001</v>
      </c>
      <c r="F4259">
        <v>30.182858</v>
      </c>
      <c r="G4259">
        <v>29.107143000000001</v>
      </c>
      <c r="H4259">
        <v>30.102858000000001</v>
      </c>
      <c r="I4259">
        <v>30.102858000000001</v>
      </c>
      <c r="J4259">
        <v>44178400</v>
      </c>
      <c r="K4259">
        <v>1</v>
      </c>
      <c r="L4259">
        <v>-0.44714400000000154</v>
      </c>
      <c r="M4259">
        <v>-0.40428800000000109</v>
      </c>
      <c r="N4259">
        <v>-1.740000000000002</v>
      </c>
      <c r="O4259">
        <v>2.3642839999999978</v>
      </c>
      <c r="P4259" s="1">
        <v>-1</v>
      </c>
    </row>
    <row r="4260" spans="1:16" x14ac:dyDescent="0.25">
      <c r="A4260" t="s">
        <v>21</v>
      </c>
      <c r="B4260">
        <v>7</v>
      </c>
      <c r="C4260">
        <v>3</v>
      </c>
      <c r="D4260">
        <v>2011</v>
      </c>
      <c r="E4260">
        <v>30.675713999999999</v>
      </c>
      <c r="F4260">
        <v>30.698571999999999</v>
      </c>
      <c r="G4260">
        <v>29.178571999999999</v>
      </c>
      <c r="H4260">
        <v>29.628571000000001</v>
      </c>
      <c r="I4260">
        <v>29.628571000000001</v>
      </c>
      <c r="J4260">
        <v>37129400</v>
      </c>
      <c r="K4260">
        <v>-1</v>
      </c>
      <c r="L4260">
        <v>0.99571500000000057</v>
      </c>
      <c r="M4260">
        <v>0.81714300000000151</v>
      </c>
      <c r="N4260">
        <v>-0.25428499999999943</v>
      </c>
      <c r="O4260">
        <v>3.6942870000000028</v>
      </c>
      <c r="P4260" s="1">
        <v>-1</v>
      </c>
    </row>
    <row r="4261" spans="1:16" x14ac:dyDescent="0.25">
      <c r="A4261" t="s">
        <v>21</v>
      </c>
      <c r="B4261">
        <v>8</v>
      </c>
      <c r="C4261">
        <v>3</v>
      </c>
      <c r="D4261">
        <v>2011</v>
      </c>
      <c r="E4261">
        <v>28.6</v>
      </c>
      <c r="F4261">
        <v>28.892856999999999</v>
      </c>
      <c r="G4261">
        <v>27.765715</v>
      </c>
      <c r="H4261">
        <v>27.921429</v>
      </c>
      <c r="I4261">
        <v>27.921429</v>
      </c>
      <c r="J4261">
        <v>68000100</v>
      </c>
      <c r="K4261">
        <v>-1</v>
      </c>
      <c r="L4261">
        <v>-1.0471429999999984</v>
      </c>
      <c r="M4261">
        <v>0.12857100000000088</v>
      </c>
      <c r="N4261">
        <v>-1.0328569999999999</v>
      </c>
      <c r="O4261">
        <v>3.9157150000000023</v>
      </c>
      <c r="P4261" s="1">
        <v>-1</v>
      </c>
    </row>
    <row r="4262" spans="1:16" x14ac:dyDescent="0.25">
      <c r="A4262" t="s">
        <v>21</v>
      </c>
      <c r="B4262">
        <v>9</v>
      </c>
      <c r="C4262">
        <v>3</v>
      </c>
      <c r="D4262">
        <v>2011</v>
      </c>
      <c r="E4262">
        <v>27.898571</v>
      </c>
      <c r="F4262">
        <v>28.491427999999999</v>
      </c>
      <c r="G4262">
        <v>27.302855999999998</v>
      </c>
      <c r="H4262">
        <v>27.57</v>
      </c>
      <c r="I4262">
        <v>27.57</v>
      </c>
      <c r="J4262">
        <v>50239000</v>
      </c>
      <c r="K4262">
        <v>-1</v>
      </c>
      <c r="L4262">
        <v>-0.67857100000000159</v>
      </c>
      <c r="M4262">
        <v>-1.1857140000000008</v>
      </c>
      <c r="N4262">
        <v>-2.6285699999999999</v>
      </c>
      <c r="O4262">
        <v>1.7800009999999986</v>
      </c>
      <c r="P4262" s="1">
        <v>1</v>
      </c>
    </row>
    <row r="4263" spans="1:16" x14ac:dyDescent="0.25">
      <c r="A4263" t="s">
        <v>21</v>
      </c>
      <c r="B4263">
        <v>10</v>
      </c>
      <c r="C4263">
        <v>3</v>
      </c>
      <c r="D4263">
        <v>2011</v>
      </c>
      <c r="E4263">
        <v>27.297142000000001</v>
      </c>
      <c r="F4263">
        <v>29.105715</v>
      </c>
      <c r="G4263">
        <v>26.984285</v>
      </c>
      <c r="H4263">
        <v>28.574286000000001</v>
      </c>
      <c r="I4263">
        <v>28.574286000000001</v>
      </c>
      <c r="J4263">
        <v>69890100</v>
      </c>
      <c r="K4263">
        <v>1</v>
      </c>
      <c r="L4263">
        <v>-0.32857100000000017</v>
      </c>
      <c r="M4263">
        <v>-3.105713999999999</v>
      </c>
      <c r="N4263">
        <v>-1.8871439999999993</v>
      </c>
      <c r="O4263">
        <v>0.79857099999999903</v>
      </c>
      <c r="P4263" s="1">
        <v>1</v>
      </c>
    </row>
    <row r="4264" spans="1:16" x14ac:dyDescent="0.25">
      <c r="A4264" t="s">
        <v>21</v>
      </c>
      <c r="B4264">
        <v>11</v>
      </c>
      <c r="C4264">
        <v>3</v>
      </c>
      <c r="D4264">
        <v>2011</v>
      </c>
      <c r="E4264">
        <v>28.888570999999999</v>
      </c>
      <c r="F4264">
        <v>29.32</v>
      </c>
      <c r="G4264">
        <v>28.587143000000001</v>
      </c>
      <c r="H4264">
        <v>29.219999000000001</v>
      </c>
      <c r="I4264">
        <v>29.219999000000001</v>
      </c>
      <c r="J4264">
        <v>35978600</v>
      </c>
      <c r="K4264">
        <v>1</v>
      </c>
      <c r="L4264">
        <v>1.2771439999999998</v>
      </c>
      <c r="M4264">
        <v>-2.5714000000000681E-2</v>
      </c>
      <c r="N4264">
        <v>-0.71142899999999898</v>
      </c>
      <c r="O4264">
        <v>-1.0185709999999979</v>
      </c>
      <c r="P4264" s="1">
        <v>-1</v>
      </c>
    </row>
    <row r="4265" spans="1:16" x14ac:dyDescent="0.25">
      <c r="A4265" t="s">
        <v>21</v>
      </c>
      <c r="B4265">
        <v>14</v>
      </c>
      <c r="C4265">
        <v>3</v>
      </c>
      <c r="D4265">
        <v>2011</v>
      </c>
      <c r="E4265">
        <v>29.032858000000001</v>
      </c>
      <c r="F4265">
        <v>29.571428000000001</v>
      </c>
      <c r="G4265">
        <v>28.402857000000001</v>
      </c>
      <c r="H4265">
        <v>28.742857000000001</v>
      </c>
      <c r="I4265">
        <v>28.742857000000001</v>
      </c>
      <c r="J4265">
        <v>29913800</v>
      </c>
      <c r="K4265">
        <v>-1</v>
      </c>
      <c r="L4265">
        <v>0.3314280000000025</v>
      </c>
      <c r="M4265">
        <v>1.3214280000000009</v>
      </c>
      <c r="N4265">
        <v>-0.28000099999999861</v>
      </c>
      <c r="O4265">
        <v>-1.0214289999999977</v>
      </c>
      <c r="P4265" s="1">
        <v>1</v>
      </c>
    </row>
    <row r="4266" spans="1:16" x14ac:dyDescent="0.25">
      <c r="A4266" t="s">
        <v>21</v>
      </c>
      <c r="B4266">
        <v>15</v>
      </c>
      <c r="C4266">
        <v>3</v>
      </c>
      <c r="D4266">
        <v>2011</v>
      </c>
      <c r="E4266">
        <v>28.925713999999999</v>
      </c>
      <c r="F4266">
        <v>31.314285000000002</v>
      </c>
      <c r="G4266">
        <v>28.857143000000001</v>
      </c>
      <c r="H4266">
        <v>31.015715</v>
      </c>
      <c r="I4266">
        <v>31.015715</v>
      </c>
      <c r="J4266">
        <v>76736800</v>
      </c>
      <c r="K4266">
        <v>1</v>
      </c>
      <c r="L4266">
        <v>-0.29000100000000018</v>
      </c>
      <c r="M4266">
        <v>1.4457149999999999</v>
      </c>
      <c r="N4266">
        <v>-0.36428599999999989</v>
      </c>
      <c r="O4266">
        <v>-1.7000010000000003</v>
      </c>
      <c r="P4266" s="1">
        <v>-1</v>
      </c>
    </row>
    <row r="4267" spans="1:16" x14ac:dyDescent="0.25">
      <c r="A4267" t="s">
        <v>21</v>
      </c>
      <c r="B4267">
        <v>16</v>
      </c>
      <c r="C4267">
        <v>3</v>
      </c>
      <c r="D4267">
        <v>2011</v>
      </c>
      <c r="E4267">
        <v>31.575714000000001</v>
      </c>
      <c r="F4267">
        <v>31.91</v>
      </c>
      <c r="G4267">
        <v>30.321428000000001</v>
      </c>
      <c r="H4267">
        <v>30.548570999999999</v>
      </c>
      <c r="I4267">
        <v>30.548570999999999</v>
      </c>
      <c r="J4267">
        <v>59555300</v>
      </c>
      <c r="K4267">
        <v>-1</v>
      </c>
      <c r="L4267">
        <v>2.0900010000000009</v>
      </c>
      <c r="M4267">
        <v>2.1271440000000013</v>
      </c>
      <c r="N4267">
        <v>0.34000100000000089</v>
      </c>
      <c r="O4267">
        <v>0.35428699999999935</v>
      </c>
      <c r="P4267" s="1">
        <v>1</v>
      </c>
    </row>
    <row r="4268" spans="1:16" x14ac:dyDescent="0.25">
      <c r="A4268" t="s">
        <v>21</v>
      </c>
      <c r="B4268">
        <v>17</v>
      </c>
      <c r="C4268">
        <v>3</v>
      </c>
      <c r="D4268">
        <v>2011</v>
      </c>
      <c r="E4268">
        <v>30.991427999999999</v>
      </c>
      <c r="F4268">
        <v>31.381428</v>
      </c>
      <c r="G4268">
        <v>30.407143000000001</v>
      </c>
      <c r="H4268">
        <v>30.557141999999999</v>
      </c>
      <c r="I4268">
        <v>30.557141999999999</v>
      </c>
      <c r="J4268">
        <v>28709800</v>
      </c>
      <c r="K4268">
        <v>1</v>
      </c>
      <c r="L4268">
        <v>-1.0271430000000024</v>
      </c>
      <c r="M4268">
        <v>1.5157129999999981</v>
      </c>
      <c r="N4268">
        <v>1.9485709999999976</v>
      </c>
      <c r="O4268">
        <v>0.73000000000000043</v>
      </c>
      <c r="P4268" s="1">
        <v>-1</v>
      </c>
    </row>
    <row r="4269" spans="1:16" x14ac:dyDescent="0.25">
      <c r="A4269" t="s">
        <v>21</v>
      </c>
      <c r="B4269">
        <v>18</v>
      </c>
      <c r="C4269">
        <v>3</v>
      </c>
      <c r="D4269">
        <v>2011</v>
      </c>
      <c r="E4269">
        <v>30.508572000000001</v>
      </c>
      <c r="F4269">
        <v>30.634284999999998</v>
      </c>
      <c r="G4269">
        <v>29.617144</v>
      </c>
      <c r="H4269">
        <v>29.914286000000001</v>
      </c>
      <c r="I4269">
        <v>29.914286000000001</v>
      </c>
      <c r="J4269">
        <v>38354400</v>
      </c>
      <c r="K4269">
        <v>-1</v>
      </c>
      <c r="L4269">
        <v>-0.43428600000000017</v>
      </c>
      <c r="M4269">
        <v>1.6314279999999997</v>
      </c>
      <c r="N4269">
        <v>2.6585709999999985</v>
      </c>
      <c r="O4269">
        <v>0.40714200000000034</v>
      </c>
      <c r="P4269" s="1">
        <v>1</v>
      </c>
    </row>
    <row r="4270" spans="1:16" x14ac:dyDescent="0.25">
      <c r="A4270" t="s">
        <v>21</v>
      </c>
      <c r="B4270">
        <v>21</v>
      </c>
      <c r="C4270">
        <v>3</v>
      </c>
      <c r="D4270">
        <v>2011</v>
      </c>
      <c r="E4270">
        <v>30.264285999999998</v>
      </c>
      <c r="F4270">
        <v>30.954287000000001</v>
      </c>
      <c r="G4270">
        <v>29.65</v>
      </c>
      <c r="H4270">
        <v>30.405714</v>
      </c>
      <c r="I4270">
        <v>30.405714</v>
      </c>
      <c r="J4270">
        <v>32550000</v>
      </c>
      <c r="K4270">
        <v>1</v>
      </c>
      <c r="L4270">
        <v>-0.59428600000000031</v>
      </c>
      <c r="M4270">
        <v>-1.6614280000000008</v>
      </c>
      <c r="N4270">
        <v>2.6171439999999997</v>
      </c>
      <c r="O4270">
        <v>-0.50857099999999988</v>
      </c>
      <c r="P4270" s="1">
        <v>1</v>
      </c>
    </row>
    <row r="4271" spans="1:16" x14ac:dyDescent="0.25">
      <c r="A4271" t="s">
        <v>21</v>
      </c>
      <c r="B4271">
        <v>22</v>
      </c>
      <c r="C4271">
        <v>3</v>
      </c>
      <c r="D4271">
        <v>2011</v>
      </c>
      <c r="E4271">
        <v>31.538571999999998</v>
      </c>
      <c r="F4271">
        <v>31.814285000000002</v>
      </c>
      <c r="G4271">
        <v>31.142856999999999</v>
      </c>
      <c r="H4271">
        <v>31.627141999999999</v>
      </c>
      <c r="I4271">
        <v>31.627141999999999</v>
      </c>
      <c r="J4271">
        <v>46892300</v>
      </c>
      <c r="K4271">
        <v>1</v>
      </c>
      <c r="L4271">
        <v>0.14142800000000122</v>
      </c>
      <c r="M4271">
        <v>-0.5857139999999994</v>
      </c>
      <c r="N4271">
        <v>1.5171430000000008</v>
      </c>
      <c r="O4271">
        <v>-1.4214289999999998</v>
      </c>
      <c r="P4271" s="1">
        <v>1</v>
      </c>
    </row>
    <row r="4272" spans="1:16" x14ac:dyDescent="0.25">
      <c r="A4272" t="s">
        <v>21</v>
      </c>
      <c r="B4272">
        <v>23</v>
      </c>
      <c r="C4272">
        <v>3</v>
      </c>
      <c r="D4272">
        <v>2011</v>
      </c>
      <c r="E4272">
        <v>31.721428</v>
      </c>
      <c r="F4272">
        <v>32.857143000000001</v>
      </c>
      <c r="G4272">
        <v>31.23</v>
      </c>
      <c r="H4272">
        <v>32.722858000000002</v>
      </c>
      <c r="I4272">
        <v>32.722858000000002</v>
      </c>
      <c r="J4272">
        <v>57878800</v>
      </c>
      <c r="K4272">
        <v>1</v>
      </c>
      <c r="L4272">
        <v>8.8570000000000704E-2</v>
      </c>
      <c r="M4272">
        <v>1.1185699999999983</v>
      </c>
      <c r="N4272">
        <v>2.5942839999999983</v>
      </c>
      <c r="O4272">
        <v>0.44857000000000014</v>
      </c>
      <c r="P4272" s="1">
        <v>1</v>
      </c>
    </row>
    <row r="4273" spans="1:16" x14ac:dyDescent="0.25">
      <c r="A4273" t="s">
        <v>21</v>
      </c>
      <c r="B4273">
        <v>24</v>
      </c>
      <c r="C4273">
        <v>3</v>
      </c>
      <c r="D4273">
        <v>2011</v>
      </c>
      <c r="E4273">
        <v>33.139999000000003</v>
      </c>
      <c r="F4273">
        <v>33.302855999999998</v>
      </c>
      <c r="G4273">
        <v>32.331429</v>
      </c>
      <c r="H4273">
        <v>32.732857000000003</v>
      </c>
      <c r="I4273">
        <v>32.732857000000003</v>
      </c>
      <c r="J4273">
        <v>43992900</v>
      </c>
      <c r="K4273">
        <v>1</v>
      </c>
      <c r="L4273">
        <v>1.0014300000000027</v>
      </c>
      <c r="M4273">
        <v>2.4585720000000038</v>
      </c>
      <c r="N4273">
        <v>3.797144000000003</v>
      </c>
      <c r="O4273">
        <v>1.6814280000000039</v>
      </c>
      <c r="P4273" s="1">
        <v>1</v>
      </c>
    </row>
    <row r="4274" spans="1:16" x14ac:dyDescent="0.25">
      <c r="A4274" t="s">
        <v>21</v>
      </c>
      <c r="B4274">
        <v>25</v>
      </c>
      <c r="C4274">
        <v>3</v>
      </c>
      <c r="D4274">
        <v>2011</v>
      </c>
      <c r="E4274">
        <v>32.422854999999998</v>
      </c>
      <c r="F4274">
        <v>33.144286999999998</v>
      </c>
      <c r="G4274">
        <v>32.368572</v>
      </c>
      <c r="H4274">
        <v>32.85857</v>
      </c>
      <c r="I4274">
        <v>32.85857</v>
      </c>
      <c r="J4274">
        <v>30192400</v>
      </c>
      <c r="K4274">
        <v>1</v>
      </c>
      <c r="L4274">
        <v>-0.40714200000000034</v>
      </c>
      <c r="M4274">
        <v>1.1942850000000043</v>
      </c>
      <c r="N4274">
        <v>1.1571430000000014</v>
      </c>
      <c r="O4274">
        <v>1.1657150000000023</v>
      </c>
      <c r="P4274" s="1">
        <v>1</v>
      </c>
    </row>
    <row r="4275" spans="1:16" x14ac:dyDescent="0.25">
      <c r="A4275" t="s">
        <v>21</v>
      </c>
      <c r="B4275">
        <v>28</v>
      </c>
      <c r="C4275">
        <v>3</v>
      </c>
      <c r="D4275">
        <v>2011</v>
      </c>
      <c r="E4275">
        <v>33.357143000000001</v>
      </c>
      <c r="F4275">
        <v>34.471428000000003</v>
      </c>
      <c r="G4275">
        <v>33.334285999999999</v>
      </c>
      <c r="H4275">
        <v>33.902858999999999</v>
      </c>
      <c r="I4275">
        <v>33.902858999999999</v>
      </c>
      <c r="J4275">
        <v>51343600</v>
      </c>
      <c r="K4275">
        <v>1</v>
      </c>
      <c r="L4275">
        <v>0.43571500000000185</v>
      </c>
      <c r="M4275">
        <v>1.1371420000000008</v>
      </c>
      <c r="N4275">
        <v>1.8671420000000012</v>
      </c>
      <c r="O4275">
        <v>0.82428399999999868</v>
      </c>
      <c r="P4275" s="1">
        <v>1</v>
      </c>
    </row>
    <row r="4276" spans="1:16" x14ac:dyDescent="0.25">
      <c r="A4276" t="s">
        <v>21</v>
      </c>
      <c r="B4276">
        <v>29</v>
      </c>
      <c r="C4276">
        <v>3</v>
      </c>
      <c r="D4276">
        <v>2011</v>
      </c>
      <c r="E4276">
        <v>33.995716000000002</v>
      </c>
      <c r="F4276">
        <v>34.125712999999998</v>
      </c>
      <c r="G4276">
        <v>33.571429999999999</v>
      </c>
      <c r="H4276">
        <v>33.911430000000003</v>
      </c>
      <c r="I4276">
        <v>33.911430000000003</v>
      </c>
      <c r="J4276">
        <v>26824700</v>
      </c>
      <c r="K4276">
        <v>1</v>
      </c>
      <c r="L4276">
        <v>0.54571599999999876</v>
      </c>
      <c r="M4276">
        <v>0.76285999999999632</v>
      </c>
      <c r="N4276">
        <v>3.3942869999999985</v>
      </c>
      <c r="O4276">
        <v>0.23428799999999939</v>
      </c>
      <c r="P4276" s="1">
        <v>1</v>
      </c>
    </row>
    <row r="4277" spans="1:16" x14ac:dyDescent="0.25">
      <c r="A4277" t="s">
        <v>21</v>
      </c>
      <c r="B4277">
        <v>30</v>
      </c>
      <c r="C4277">
        <v>3</v>
      </c>
      <c r="D4277">
        <v>2011</v>
      </c>
      <c r="E4277">
        <v>34.098571999999997</v>
      </c>
      <c r="F4277">
        <v>34.595714999999998</v>
      </c>
      <c r="G4277">
        <v>33.867142000000001</v>
      </c>
      <c r="H4277">
        <v>33.992859000000003</v>
      </c>
      <c r="I4277">
        <v>33.992859000000003</v>
      </c>
      <c r="J4277">
        <v>27037500</v>
      </c>
      <c r="K4277">
        <v>1</v>
      </c>
      <c r="L4277">
        <v>-8.4285999999998751E-2</v>
      </c>
      <c r="M4277">
        <v>1.4885750000000044</v>
      </c>
      <c r="N4277">
        <v>3.6471440000000044</v>
      </c>
      <c r="O4277">
        <v>-0.87285599999999874</v>
      </c>
      <c r="P4277" s="1">
        <v>-1</v>
      </c>
    </row>
    <row r="4278" spans="1:16" x14ac:dyDescent="0.25">
      <c r="A4278" t="s">
        <v>21</v>
      </c>
      <c r="B4278">
        <v>31</v>
      </c>
      <c r="C4278">
        <v>3</v>
      </c>
      <c r="D4278">
        <v>2011</v>
      </c>
      <c r="E4278">
        <v>33.897143999999997</v>
      </c>
      <c r="F4278">
        <v>34.242859000000003</v>
      </c>
      <c r="G4278">
        <v>33.577145000000002</v>
      </c>
      <c r="H4278">
        <v>33.968570999999997</v>
      </c>
      <c r="I4278">
        <v>33.968570999999997</v>
      </c>
      <c r="J4278">
        <v>24822700</v>
      </c>
      <c r="K4278">
        <v>-1</v>
      </c>
      <c r="L4278">
        <v>-0.10571299999999439</v>
      </c>
      <c r="M4278">
        <v>0.63571600000000217</v>
      </c>
      <c r="N4278">
        <v>2.4542870000000043</v>
      </c>
      <c r="O4278">
        <v>-0.6799959999999956</v>
      </c>
      <c r="P4278" s="1">
        <v>1</v>
      </c>
    </row>
    <row r="4279" spans="1:16" x14ac:dyDescent="0.25">
      <c r="A4279" t="s">
        <v>21</v>
      </c>
      <c r="B4279">
        <v>1</v>
      </c>
      <c r="C4279">
        <v>4</v>
      </c>
      <c r="D4279">
        <v>2011</v>
      </c>
      <c r="E4279">
        <v>34.428570000000001</v>
      </c>
      <c r="F4279">
        <v>34.919998</v>
      </c>
      <c r="G4279">
        <v>34.342857000000002</v>
      </c>
      <c r="H4279">
        <v>34.584285999999999</v>
      </c>
      <c r="I4279">
        <v>34.584285999999999</v>
      </c>
      <c r="J4279">
        <v>37766400</v>
      </c>
      <c r="K4279">
        <v>1</v>
      </c>
      <c r="L4279">
        <v>7.1426999999999907E-2</v>
      </c>
      <c r="M4279">
        <v>-2.7145000000004416E-2</v>
      </c>
      <c r="N4279">
        <v>2.2471429999999977</v>
      </c>
      <c r="O4279">
        <v>0.27285799999999938</v>
      </c>
      <c r="P4279" s="1">
        <v>1</v>
      </c>
    </row>
    <row r="4280" spans="1:16" x14ac:dyDescent="0.25">
      <c r="A4280" t="s">
        <v>21</v>
      </c>
      <c r="B4280">
        <v>4</v>
      </c>
      <c r="C4280">
        <v>4</v>
      </c>
      <c r="D4280">
        <v>2011</v>
      </c>
      <c r="E4280">
        <v>34.975715999999998</v>
      </c>
      <c r="F4280">
        <v>35.315716000000002</v>
      </c>
      <c r="G4280">
        <v>34.681426999999999</v>
      </c>
      <c r="H4280">
        <v>34.959999000000003</v>
      </c>
      <c r="I4280">
        <v>34.959999000000003</v>
      </c>
      <c r="J4280">
        <v>24021900</v>
      </c>
      <c r="K4280">
        <v>1</v>
      </c>
      <c r="L4280">
        <v>0.15571599999999819</v>
      </c>
      <c r="M4280">
        <v>0.48571400000000153</v>
      </c>
      <c r="N4280">
        <v>1.4442869999999957</v>
      </c>
      <c r="O4280">
        <v>0.61571500000000157</v>
      </c>
      <c r="P4280" s="1">
        <v>-1</v>
      </c>
    </row>
    <row r="4281" spans="1:16" x14ac:dyDescent="0.25">
      <c r="A4281" t="s">
        <v>21</v>
      </c>
      <c r="B4281">
        <v>5</v>
      </c>
      <c r="C4281">
        <v>4</v>
      </c>
      <c r="D4281">
        <v>2011</v>
      </c>
      <c r="E4281">
        <v>34.942855999999999</v>
      </c>
      <c r="F4281">
        <v>35.521427000000003</v>
      </c>
      <c r="G4281">
        <v>34.610000999999997</v>
      </c>
      <c r="H4281">
        <v>34.889999000000003</v>
      </c>
      <c r="I4281">
        <v>34.889999000000003</v>
      </c>
      <c r="J4281">
        <v>26569200</v>
      </c>
      <c r="K4281">
        <v>-1</v>
      </c>
      <c r="L4281">
        <v>-1.5716999999995096E-2</v>
      </c>
      <c r="M4281">
        <v>1.0628550000000061</v>
      </c>
      <c r="N4281">
        <v>2.537144000000005</v>
      </c>
      <c r="O4281">
        <v>2.7642860000000056</v>
      </c>
      <c r="P4281" s="1">
        <v>-1</v>
      </c>
    </row>
    <row r="4282" spans="1:16" x14ac:dyDescent="0.25">
      <c r="A4282" t="s">
        <v>21</v>
      </c>
      <c r="B4282">
        <v>6</v>
      </c>
      <c r="C4282">
        <v>4</v>
      </c>
      <c r="D4282">
        <v>2011</v>
      </c>
      <c r="E4282">
        <v>35.428570000000001</v>
      </c>
      <c r="F4282">
        <v>35.554287000000002</v>
      </c>
      <c r="G4282">
        <v>34.045715000000001</v>
      </c>
      <c r="H4282">
        <v>34.281429000000003</v>
      </c>
      <c r="I4282">
        <v>34.281429000000003</v>
      </c>
      <c r="J4282">
        <v>40247200</v>
      </c>
      <c r="K4282">
        <v>-1</v>
      </c>
      <c r="L4282">
        <v>-5.2856999999995935E-2</v>
      </c>
      <c r="M4282">
        <v>0.46142900000000253</v>
      </c>
      <c r="N4282">
        <v>1.5328560000000024</v>
      </c>
      <c r="O4282">
        <v>4.0971430000000026</v>
      </c>
      <c r="P4282" s="1">
        <v>-1</v>
      </c>
    </row>
    <row r="4283" spans="1:16" x14ac:dyDescent="0.25">
      <c r="A4283" t="s">
        <v>21</v>
      </c>
      <c r="B4283">
        <v>7</v>
      </c>
      <c r="C4283">
        <v>4</v>
      </c>
      <c r="D4283">
        <v>2011</v>
      </c>
      <c r="E4283">
        <v>33.625712999999998</v>
      </c>
      <c r="F4283">
        <v>33.781429000000003</v>
      </c>
      <c r="G4283">
        <v>33.004283999999998</v>
      </c>
      <c r="H4283">
        <v>33.422854999999998</v>
      </c>
      <c r="I4283">
        <v>33.422854999999998</v>
      </c>
      <c r="J4283">
        <v>41850200</v>
      </c>
      <c r="K4283">
        <v>-1</v>
      </c>
      <c r="L4283">
        <v>-1.1471409999999977</v>
      </c>
      <c r="M4283">
        <v>-0.69428699999999566</v>
      </c>
      <c r="N4283">
        <v>0.28571300000000122</v>
      </c>
      <c r="O4283">
        <v>3.9242860000000022</v>
      </c>
      <c r="P4283" s="1">
        <v>1</v>
      </c>
    </row>
    <row r="4284" spans="1:16" x14ac:dyDescent="0.25">
      <c r="A4284" t="s">
        <v>21</v>
      </c>
      <c r="B4284">
        <v>8</v>
      </c>
      <c r="C4284">
        <v>4</v>
      </c>
      <c r="D4284">
        <v>2011</v>
      </c>
      <c r="E4284">
        <v>33.705714999999998</v>
      </c>
      <c r="F4284">
        <v>34.242859000000003</v>
      </c>
      <c r="G4284">
        <v>33.241427999999999</v>
      </c>
      <c r="H4284">
        <v>33.551430000000003</v>
      </c>
      <c r="I4284">
        <v>33.551430000000003</v>
      </c>
      <c r="J4284">
        <v>38601500</v>
      </c>
      <c r="K4284">
        <v>1</v>
      </c>
      <c r="L4284">
        <v>-0.20285799999999909</v>
      </c>
      <c r="M4284">
        <v>-1.5200010000000006</v>
      </c>
      <c r="N4284">
        <v>-0.67571699999999879</v>
      </c>
      <c r="O4284">
        <v>2.7614269999999976</v>
      </c>
      <c r="P4284" s="1">
        <v>-1</v>
      </c>
    </row>
    <row r="4285" spans="1:16" x14ac:dyDescent="0.25">
      <c r="A4285" t="s">
        <v>21</v>
      </c>
      <c r="B4285">
        <v>11</v>
      </c>
      <c r="C4285">
        <v>4</v>
      </c>
      <c r="D4285">
        <v>2011</v>
      </c>
      <c r="E4285">
        <v>33.254283999999998</v>
      </c>
      <c r="F4285">
        <v>33.672854999999998</v>
      </c>
      <c r="G4285">
        <v>32.354286000000002</v>
      </c>
      <c r="H4285">
        <v>32.594284000000002</v>
      </c>
      <c r="I4285">
        <v>32.594284000000002</v>
      </c>
      <c r="J4285">
        <v>31331300</v>
      </c>
      <c r="K4285">
        <v>-1</v>
      </c>
      <c r="L4285">
        <v>-0.15428499999999445</v>
      </c>
      <c r="M4285">
        <v>-1.8771399999999971</v>
      </c>
      <c r="N4285">
        <v>-0.34571399999999386</v>
      </c>
      <c r="O4285">
        <v>3.0014310000000037</v>
      </c>
      <c r="P4285" s="1">
        <v>1</v>
      </c>
    </row>
    <row r="4286" spans="1:16" x14ac:dyDescent="0.25">
      <c r="A4286" t="s">
        <v>21</v>
      </c>
      <c r="B4286">
        <v>12</v>
      </c>
      <c r="C4286">
        <v>4</v>
      </c>
      <c r="D4286">
        <v>2011</v>
      </c>
      <c r="E4286">
        <v>32.124287000000002</v>
      </c>
      <c r="F4286">
        <v>33.417141000000001</v>
      </c>
      <c r="G4286">
        <v>32.058571000000001</v>
      </c>
      <c r="H4286">
        <v>33.417141000000001</v>
      </c>
      <c r="I4286">
        <v>33.417141000000001</v>
      </c>
      <c r="J4286">
        <v>40469800</v>
      </c>
      <c r="K4286">
        <v>1</v>
      </c>
      <c r="L4286">
        <v>-0.65999999999999659</v>
      </c>
      <c r="M4286">
        <v>-1.0314289999999957</v>
      </c>
      <c r="N4286">
        <v>-1.8342859999999988</v>
      </c>
      <c r="O4286">
        <v>3.1371400000000023</v>
      </c>
      <c r="P4286" s="1">
        <v>1</v>
      </c>
    </row>
    <row r="4287" spans="1:16" x14ac:dyDescent="0.25">
      <c r="A4287" t="s">
        <v>21</v>
      </c>
      <c r="B4287">
        <v>13</v>
      </c>
      <c r="C4287">
        <v>4</v>
      </c>
      <c r="D4287">
        <v>2011</v>
      </c>
      <c r="E4287">
        <v>33.782856000000002</v>
      </c>
      <c r="F4287">
        <v>34.121428999999999</v>
      </c>
      <c r="G4287">
        <v>33.181426999999999</v>
      </c>
      <c r="H4287">
        <v>34.107143000000001</v>
      </c>
      <c r="I4287">
        <v>34.107143000000001</v>
      </c>
      <c r="J4287">
        <v>30430400</v>
      </c>
      <c r="K4287">
        <v>1</v>
      </c>
      <c r="L4287">
        <v>1.2928539999999984</v>
      </c>
      <c r="M4287">
        <v>-0.288573999999997</v>
      </c>
      <c r="N4287">
        <v>-1.5585749999999976</v>
      </c>
      <c r="O4287">
        <v>4.1314260000000012</v>
      </c>
      <c r="P4287" s="1">
        <v>-1</v>
      </c>
    </row>
    <row r="4288" spans="1:16" x14ac:dyDescent="0.25">
      <c r="A4288" t="s">
        <v>21</v>
      </c>
      <c r="B4288">
        <v>14</v>
      </c>
      <c r="C4288">
        <v>4</v>
      </c>
      <c r="D4288">
        <v>2011</v>
      </c>
      <c r="E4288">
        <v>33.997143000000001</v>
      </c>
      <c r="F4288">
        <v>34.349997999999999</v>
      </c>
      <c r="G4288">
        <v>33.392856999999999</v>
      </c>
      <c r="H4288">
        <v>33.818573000000001</v>
      </c>
      <c r="I4288">
        <v>33.818573000000001</v>
      </c>
      <c r="J4288">
        <v>35948500</v>
      </c>
      <c r="K4288">
        <v>-1</v>
      </c>
      <c r="L4288">
        <v>0.32428699999999822</v>
      </c>
      <c r="M4288">
        <v>0.85285900000000225</v>
      </c>
      <c r="N4288">
        <v>-0.83571299999999837</v>
      </c>
      <c r="O4288">
        <v>4.6071430000000007</v>
      </c>
      <c r="P4288" s="1">
        <v>-1</v>
      </c>
    </row>
    <row r="4289" spans="1:16" x14ac:dyDescent="0.25">
      <c r="A4289" t="s">
        <v>21</v>
      </c>
      <c r="B4289">
        <v>15</v>
      </c>
      <c r="C4289">
        <v>4</v>
      </c>
      <c r="D4289">
        <v>2011</v>
      </c>
      <c r="E4289">
        <v>33.804287000000002</v>
      </c>
      <c r="F4289">
        <v>33.851429000000003</v>
      </c>
      <c r="G4289">
        <v>33.318573000000001</v>
      </c>
      <c r="H4289">
        <v>33.64143</v>
      </c>
      <c r="I4289">
        <v>33.64143</v>
      </c>
      <c r="J4289">
        <v>21938700</v>
      </c>
      <c r="K4289">
        <v>-1</v>
      </c>
      <c r="L4289">
        <v>-0.17857000000000056</v>
      </c>
      <c r="M4289">
        <v>1.6942859999999982</v>
      </c>
      <c r="N4289">
        <v>-1.6099969999999999</v>
      </c>
      <c r="O4289">
        <v>4.71143</v>
      </c>
      <c r="P4289" s="1">
        <v>-1</v>
      </c>
    </row>
    <row r="4290" spans="1:16" x14ac:dyDescent="0.25">
      <c r="A4290" t="s">
        <v>21</v>
      </c>
      <c r="B4290">
        <v>18</v>
      </c>
      <c r="C4290">
        <v>4</v>
      </c>
      <c r="D4290">
        <v>2011</v>
      </c>
      <c r="E4290">
        <v>33.144286999999998</v>
      </c>
      <c r="F4290">
        <v>33.452857999999999</v>
      </c>
      <c r="G4290">
        <v>32.574286999999998</v>
      </c>
      <c r="H4290">
        <v>33.332858999999999</v>
      </c>
      <c r="I4290">
        <v>33.332858999999999</v>
      </c>
      <c r="J4290">
        <v>21769300</v>
      </c>
      <c r="K4290">
        <v>-1</v>
      </c>
      <c r="L4290">
        <v>-0.16285700000000247</v>
      </c>
      <c r="M4290">
        <v>-0.14142600000000272</v>
      </c>
      <c r="N4290">
        <v>1.5717000000002201E-2</v>
      </c>
      <c r="O4290">
        <v>2.9657160000000005</v>
      </c>
      <c r="P4290" s="1">
        <v>1</v>
      </c>
    </row>
    <row r="4291" spans="1:16" x14ac:dyDescent="0.25">
      <c r="A4291" t="s">
        <v>21</v>
      </c>
      <c r="B4291">
        <v>19</v>
      </c>
      <c r="C4291">
        <v>4</v>
      </c>
      <c r="D4291">
        <v>2011</v>
      </c>
      <c r="E4291">
        <v>33.395713999999998</v>
      </c>
      <c r="F4291">
        <v>34.612858000000003</v>
      </c>
      <c r="G4291">
        <v>33.122855999999999</v>
      </c>
      <c r="H4291">
        <v>34.507140999999997</v>
      </c>
      <c r="I4291">
        <v>34.507140999999997</v>
      </c>
      <c r="J4291">
        <v>36087800</v>
      </c>
      <c r="K4291">
        <v>1</v>
      </c>
      <c r="L4291">
        <v>0.18857200000000063</v>
      </c>
      <c r="M4291">
        <v>-0.6642840000000021</v>
      </c>
      <c r="N4291">
        <v>-0.37285599999999874</v>
      </c>
      <c r="O4291">
        <v>4.7328589999999977</v>
      </c>
      <c r="P4291" s="1">
        <v>1</v>
      </c>
    </row>
    <row r="4292" spans="1:16" x14ac:dyDescent="0.25">
      <c r="A4292" t="s">
        <v>21</v>
      </c>
      <c r="B4292">
        <v>20</v>
      </c>
      <c r="C4292">
        <v>4</v>
      </c>
      <c r="D4292">
        <v>2011</v>
      </c>
      <c r="E4292">
        <v>34.770000000000003</v>
      </c>
      <c r="F4292">
        <v>35.072856999999999</v>
      </c>
      <c r="G4292">
        <v>34.201427000000002</v>
      </c>
      <c r="H4292">
        <v>34.918571</v>
      </c>
      <c r="I4292">
        <v>34.918571</v>
      </c>
      <c r="J4292">
        <v>29532300</v>
      </c>
      <c r="K4292">
        <v>1</v>
      </c>
      <c r="L4292">
        <v>1.1114269999999991</v>
      </c>
      <c r="M4292">
        <v>0.70285399999999498</v>
      </c>
      <c r="N4292">
        <v>1.2528569999999988</v>
      </c>
      <c r="O4292">
        <v>6.6085699999999967</v>
      </c>
      <c r="P4292" s="1">
        <v>1</v>
      </c>
    </row>
    <row r="4293" spans="1:16" x14ac:dyDescent="0.25">
      <c r="A4293" t="s">
        <v>21</v>
      </c>
      <c r="B4293">
        <v>21</v>
      </c>
      <c r="C4293">
        <v>4</v>
      </c>
      <c r="D4293">
        <v>2011</v>
      </c>
      <c r="E4293">
        <v>34.877144000000001</v>
      </c>
      <c r="F4293">
        <v>36.045715000000001</v>
      </c>
      <c r="G4293">
        <v>34.798572999999998</v>
      </c>
      <c r="H4293">
        <v>36.031429000000003</v>
      </c>
      <c r="I4293">
        <v>36.031429000000003</v>
      </c>
      <c r="J4293">
        <v>36942500</v>
      </c>
      <c r="K4293">
        <v>1</v>
      </c>
      <c r="L4293">
        <v>0.1485709999999969</v>
      </c>
      <c r="M4293">
        <v>1.7742840000000015</v>
      </c>
      <c r="N4293">
        <v>2.7942839999999975</v>
      </c>
      <c r="O4293">
        <v>7.6214289999999991</v>
      </c>
      <c r="P4293" s="1">
        <v>-1</v>
      </c>
    </row>
    <row r="4294" spans="1:16" x14ac:dyDescent="0.25">
      <c r="A4294" t="s">
        <v>21</v>
      </c>
      <c r="B4294">
        <v>25</v>
      </c>
      <c r="C4294">
        <v>4</v>
      </c>
      <c r="D4294">
        <v>2011</v>
      </c>
      <c r="E4294">
        <v>36.387141999999997</v>
      </c>
      <c r="F4294">
        <v>36.425713000000002</v>
      </c>
      <c r="G4294">
        <v>35.428570000000001</v>
      </c>
      <c r="H4294">
        <v>35.952857999999999</v>
      </c>
      <c r="I4294">
        <v>35.952857999999999</v>
      </c>
      <c r="J4294">
        <v>71051400</v>
      </c>
      <c r="K4294">
        <v>-1</v>
      </c>
      <c r="L4294">
        <v>1.1542850000000016</v>
      </c>
      <c r="M4294">
        <v>2.6357150000000047</v>
      </c>
      <c r="N4294">
        <v>2.2485730000000004</v>
      </c>
      <c r="O4294">
        <v>7.1428580000000039</v>
      </c>
      <c r="P4294" s="1">
        <v>-1</v>
      </c>
    </row>
    <row r="4295" spans="1:16" x14ac:dyDescent="0.25">
      <c r="A4295" t="s">
        <v>21</v>
      </c>
      <c r="B4295">
        <v>26</v>
      </c>
      <c r="C4295">
        <v>4</v>
      </c>
      <c r="D4295">
        <v>2011</v>
      </c>
      <c r="E4295">
        <v>33.872855999999999</v>
      </c>
      <c r="F4295">
        <v>34.604286000000002</v>
      </c>
      <c r="G4295">
        <v>32.471428000000003</v>
      </c>
      <c r="H4295">
        <v>32.701427000000002</v>
      </c>
      <c r="I4295">
        <v>32.701427000000002</v>
      </c>
      <c r="J4295">
        <v>110663700</v>
      </c>
      <c r="K4295">
        <v>-1</v>
      </c>
      <c r="L4295">
        <v>-0.43428399999999812</v>
      </c>
      <c r="M4295">
        <v>1.182857999999996</v>
      </c>
      <c r="N4295">
        <v>1.9557149999999979</v>
      </c>
      <c r="O4295">
        <v>6.9199999999999982</v>
      </c>
      <c r="P4295" s="1">
        <v>1</v>
      </c>
    </row>
    <row r="4296" spans="1:16" x14ac:dyDescent="0.25">
      <c r="A4296" t="s">
        <v>21</v>
      </c>
      <c r="B4296">
        <v>27</v>
      </c>
      <c r="C4296">
        <v>4</v>
      </c>
      <c r="D4296">
        <v>2011</v>
      </c>
      <c r="E4296">
        <v>32.667141000000001</v>
      </c>
      <c r="F4296">
        <v>33.801430000000003</v>
      </c>
      <c r="G4296">
        <v>32.164287999999999</v>
      </c>
      <c r="H4296">
        <v>33.708571999999997</v>
      </c>
      <c r="I4296">
        <v>33.708571999999997</v>
      </c>
      <c r="J4296">
        <v>56493500</v>
      </c>
      <c r="K4296">
        <v>1</v>
      </c>
      <c r="L4296">
        <v>-1.1714289999999963</v>
      </c>
      <c r="M4296">
        <v>-2.1757169999999988</v>
      </c>
      <c r="N4296">
        <v>-1.1028599999999997</v>
      </c>
      <c r="O4296">
        <v>3.7757130000000032</v>
      </c>
      <c r="P4296" s="1">
        <v>-1</v>
      </c>
    </row>
    <row r="4297" spans="1:16" x14ac:dyDescent="0.25">
      <c r="A4297" t="s">
        <v>21</v>
      </c>
      <c r="B4297">
        <v>28</v>
      </c>
      <c r="C4297">
        <v>4</v>
      </c>
      <c r="D4297">
        <v>2011</v>
      </c>
      <c r="E4297">
        <v>33.285713000000001</v>
      </c>
      <c r="F4297">
        <v>34.205714999999998</v>
      </c>
      <c r="G4297">
        <v>33.234287000000002</v>
      </c>
      <c r="H4297">
        <v>33.481430000000003</v>
      </c>
      <c r="I4297">
        <v>33.481430000000003</v>
      </c>
      <c r="J4297">
        <v>30851800</v>
      </c>
      <c r="K4297">
        <v>-1</v>
      </c>
      <c r="L4297">
        <v>1.0414309999999958</v>
      </c>
      <c r="M4297">
        <v>-2.6785700000000006</v>
      </c>
      <c r="N4297">
        <v>0.56428499999999815</v>
      </c>
      <c r="O4297">
        <v>2.1328579999999953</v>
      </c>
      <c r="P4297" s="1">
        <v>-1</v>
      </c>
    </row>
    <row r="4298" spans="1:16" x14ac:dyDescent="0.25">
      <c r="A4298" t="s">
        <v>21</v>
      </c>
      <c r="B4298">
        <v>29</v>
      </c>
      <c r="C4298">
        <v>4</v>
      </c>
      <c r="D4298">
        <v>2011</v>
      </c>
      <c r="E4298">
        <v>33.257140999999997</v>
      </c>
      <c r="F4298">
        <v>33.638573000000001</v>
      </c>
      <c r="G4298">
        <v>33.099997999999999</v>
      </c>
      <c r="H4298">
        <v>33.238571</v>
      </c>
      <c r="I4298">
        <v>33.238571</v>
      </c>
      <c r="J4298">
        <v>21412300</v>
      </c>
      <c r="K4298">
        <v>-1</v>
      </c>
      <c r="L4298">
        <v>0.19571700000000192</v>
      </c>
      <c r="M4298">
        <v>-0.39142599999999561</v>
      </c>
      <c r="N4298">
        <v>8.571600000000501E-2</v>
      </c>
      <c r="O4298">
        <v>2.490002000000004</v>
      </c>
      <c r="P4298" s="1">
        <v>1</v>
      </c>
    </row>
    <row r="4299" spans="1:16" x14ac:dyDescent="0.25">
      <c r="A4299" t="s">
        <v>21</v>
      </c>
      <c r="B4299">
        <v>2</v>
      </c>
      <c r="C4299">
        <v>5</v>
      </c>
      <c r="D4299">
        <v>2011</v>
      </c>
      <c r="E4299">
        <v>34.031429000000003</v>
      </c>
      <c r="F4299">
        <v>34.267142999999997</v>
      </c>
      <c r="G4299">
        <v>33.485714000000002</v>
      </c>
      <c r="H4299">
        <v>33.884284999999998</v>
      </c>
      <c r="I4299">
        <v>33.884284999999998</v>
      </c>
      <c r="J4299">
        <v>35550200</v>
      </c>
      <c r="K4299">
        <v>1</v>
      </c>
      <c r="L4299">
        <v>-1.8569999999996867E-2</v>
      </c>
      <c r="M4299">
        <v>0.57142999999999944</v>
      </c>
      <c r="N4299">
        <v>-1.5314290000000028</v>
      </c>
      <c r="O4299">
        <v>2.7299989999999994</v>
      </c>
      <c r="P4299" s="1">
        <v>-1</v>
      </c>
    </row>
    <row r="4300" spans="1:16" x14ac:dyDescent="0.25">
      <c r="A4300" t="s">
        <v>21</v>
      </c>
      <c r="B4300">
        <v>3</v>
      </c>
      <c r="C4300">
        <v>5</v>
      </c>
      <c r="D4300">
        <v>2011</v>
      </c>
      <c r="E4300">
        <v>33.669998</v>
      </c>
      <c r="F4300">
        <v>33.705714999999998</v>
      </c>
      <c r="G4300">
        <v>32.571429999999999</v>
      </c>
      <c r="H4300">
        <v>33.034286000000002</v>
      </c>
      <c r="I4300">
        <v>33.034286000000002</v>
      </c>
      <c r="J4300">
        <v>32200000</v>
      </c>
      <c r="K4300">
        <v>-1</v>
      </c>
      <c r="L4300">
        <v>-0.14714400000000438</v>
      </c>
      <c r="M4300">
        <v>0.59857199999999722</v>
      </c>
      <c r="N4300">
        <v>-0.99285900000000282</v>
      </c>
      <c r="O4300">
        <v>3.619999</v>
      </c>
      <c r="P4300" s="1">
        <v>-1</v>
      </c>
    </row>
    <row r="4301" spans="1:16" x14ac:dyDescent="0.25">
      <c r="A4301" t="s">
        <v>21</v>
      </c>
      <c r="B4301">
        <v>4</v>
      </c>
      <c r="C4301">
        <v>5</v>
      </c>
      <c r="D4301">
        <v>2011</v>
      </c>
      <c r="E4301">
        <v>33.114285000000002</v>
      </c>
      <c r="F4301">
        <v>33.142856999999999</v>
      </c>
      <c r="G4301">
        <v>32.185715000000002</v>
      </c>
      <c r="H4301">
        <v>32.741427999999999</v>
      </c>
      <c r="I4301">
        <v>32.741427999999999</v>
      </c>
      <c r="J4301">
        <v>33527900</v>
      </c>
      <c r="K4301">
        <v>-1</v>
      </c>
      <c r="L4301">
        <v>-0.63571199999999806</v>
      </c>
      <c r="M4301">
        <v>-0.22285499999999558</v>
      </c>
      <c r="N4301">
        <v>-3.3528559999999956</v>
      </c>
      <c r="O4301">
        <v>1.4957140000000031</v>
      </c>
      <c r="P4301" s="1">
        <v>1</v>
      </c>
    </row>
    <row r="4302" spans="1:16" x14ac:dyDescent="0.25">
      <c r="A4302" t="s">
        <v>21</v>
      </c>
      <c r="B4302">
        <v>5</v>
      </c>
      <c r="C4302">
        <v>5</v>
      </c>
      <c r="D4302">
        <v>2011</v>
      </c>
      <c r="E4302">
        <v>32.341427000000003</v>
      </c>
      <c r="F4302">
        <v>33.397143999999997</v>
      </c>
      <c r="G4302">
        <v>32.317141999999997</v>
      </c>
      <c r="H4302">
        <v>32.901428000000003</v>
      </c>
      <c r="I4302">
        <v>32.901428000000003</v>
      </c>
      <c r="J4302">
        <v>27300000</v>
      </c>
      <c r="K4302">
        <v>1</v>
      </c>
      <c r="L4302">
        <v>-0.37285700000000332</v>
      </c>
      <c r="M4302">
        <v>-1.2900010000000037</v>
      </c>
      <c r="N4302">
        <v>-1.1314279999999997</v>
      </c>
      <c r="O4302">
        <v>1.0199999999999996</v>
      </c>
      <c r="P4302" s="1">
        <v>-1</v>
      </c>
    </row>
    <row r="4303" spans="1:16" x14ac:dyDescent="0.25">
      <c r="A4303" t="s">
        <v>21</v>
      </c>
      <c r="B4303">
        <v>6</v>
      </c>
      <c r="C4303">
        <v>5</v>
      </c>
      <c r="D4303">
        <v>2011</v>
      </c>
      <c r="E4303">
        <v>33.252856999999999</v>
      </c>
      <c r="F4303">
        <v>33.305714000000002</v>
      </c>
      <c r="G4303">
        <v>32.714286999999999</v>
      </c>
      <c r="H4303">
        <v>32.781429000000003</v>
      </c>
      <c r="I4303">
        <v>32.781429000000003</v>
      </c>
      <c r="J4303">
        <v>22122800</v>
      </c>
      <c r="K4303">
        <v>-1</v>
      </c>
      <c r="L4303">
        <v>0.56000099999999975</v>
      </c>
      <c r="M4303">
        <v>-0.76856999999999687</v>
      </c>
      <c r="N4303">
        <v>0.23428700000000191</v>
      </c>
      <c r="O4303">
        <v>-0.23857100000000031</v>
      </c>
      <c r="P4303" s="1">
        <v>1</v>
      </c>
    </row>
    <row r="4304" spans="1:16" x14ac:dyDescent="0.25">
      <c r="A4304" t="s">
        <v>21</v>
      </c>
      <c r="B4304">
        <v>9</v>
      </c>
      <c r="C4304">
        <v>5</v>
      </c>
      <c r="D4304">
        <v>2011</v>
      </c>
      <c r="E4304">
        <v>33.114285000000002</v>
      </c>
      <c r="F4304">
        <v>33.828570999999997</v>
      </c>
      <c r="G4304">
        <v>33.051430000000003</v>
      </c>
      <c r="H4304">
        <v>33.772857999999999</v>
      </c>
      <c r="I4304">
        <v>33.772857999999999</v>
      </c>
      <c r="J4304">
        <v>28853300</v>
      </c>
      <c r="K4304">
        <v>1</v>
      </c>
      <c r="L4304">
        <v>-0.47142799999999596</v>
      </c>
      <c r="M4304">
        <v>-0.3328559999999996</v>
      </c>
      <c r="N4304">
        <v>-0.5042839999999984</v>
      </c>
      <c r="O4304">
        <v>0.35857400000000439</v>
      </c>
      <c r="P4304" s="1">
        <v>1</v>
      </c>
    </row>
    <row r="4305" spans="1:16" x14ac:dyDescent="0.25">
      <c r="A4305" t="s">
        <v>21</v>
      </c>
      <c r="B4305">
        <v>10</v>
      </c>
      <c r="C4305">
        <v>5</v>
      </c>
      <c r="D4305">
        <v>2011</v>
      </c>
      <c r="E4305">
        <v>33.880001</v>
      </c>
      <c r="F4305">
        <v>34.214286999999999</v>
      </c>
      <c r="G4305">
        <v>33.572856999999999</v>
      </c>
      <c r="H4305">
        <v>33.947144000000002</v>
      </c>
      <c r="I4305">
        <v>33.947144000000002</v>
      </c>
      <c r="J4305">
        <v>26876500</v>
      </c>
      <c r="K4305">
        <v>1</v>
      </c>
      <c r="L4305">
        <v>0.65857299999999697</v>
      </c>
      <c r="M4305">
        <v>1.4314309999999963</v>
      </c>
      <c r="N4305">
        <v>0.5157170000000022</v>
      </c>
      <c r="O4305">
        <v>0.41571499999999872</v>
      </c>
      <c r="P4305" s="1">
        <v>1</v>
      </c>
    </row>
    <row r="4306" spans="1:16" x14ac:dyDescent="0.25">
      <c r="A4306" t="s">
        <v>21</v>
      </c>
      <c r="B4306">
        <v>11</v>
      </c>
      <c r="C4306">
        <v>5</v>
      </c>
      <c r="D4306">
        <v>2011</v>
      </c>
      <c r="E4306">
        <v>34.150002000000001</v>
      </c>
      <c r="F4306">
        <v>34.642856999999999</v>
      </c>
      <c r="G4306">
        <v>34.001427</v>
      </c>
      <c r="H4306">
        <v>34.381428</v>
      </c>
      <c r="I4306">
        <v>34.381428</v>
      </c>
      <c r="J4306">
        <v>33600000</v>
      </c>
      <c r="K4306">
        <v>1</v>
      </c>
      <c r="L4306">
        <v>6.7143000000001507E-2</v>
      </c>
      <c r="M4306">
        <v>0.69428700000000276</v>
      </c>
      <c r="N4306">
        <v>-8.4285000000001276E-2</v>
      </c>
      <c r="O4306">
        <v>-4.857200000000006E-2</v>
      </c>
      <c r="P4306" s="1">
        <v>1</v>
      </c>
    </row>
    <row r="4307" spans="1:16" x14ac:dyDescent="0.25">
      <c r="A4307" t="s">
        <v>21</v>
      </c>
      <c r="B4307">
        <v>12</v>
      </c>
      <c r="C4307">
        <v>5</v>
      </c>
      <c r="D4307">
        <v>2011</v>
      </c>
      <c r="E4307">
        <v>34.457141999999997</v>
      </c>
      <c r="F4307">
        <v>35.25</v>
      </c>
      <c r="G4307">
        <v>34.198569999999997</v>
      </c>
      <c r="H4307">
        <v>35.110000999999997</v>
      </c>
      <c r="I4307">
        <v>35.110000999999997</v>
      </c>
      <c r="J4307">
        <v>36400000</v>
      </c>
      <c r="K4307">
        <v>1</v>
      </c>
      <c r="L4307">
        <v>0.23142599999999902</v>
      </c>
      <c r="M4307">
        <v>1.2671429999999972</v>
      </c>
      <c r="N4307">
        <v>0.71143000000000001</v>
      </c>
      <c r="O4307">
        <v>0.28285600000000244</v>
      </c>
      <c r="P4307" s="1">
        <v>1</v>
      </c>
    </row>
    <row r="4308" spans="1:16" x14ac:dyDescent="0.25">
      <c r="A4308" t="s">
        <v>21</v>
      </c>
      <c r="B4308">
        <v>13</v>
      </c>
      <c r="C4308">
        <v>5</v>
      </c>
      <c r="D4308">
        <v>2011</v>
      </c>
      <c r="E4308">
        <v>34.875712999999998</v>
      </c>
      <c r="F4308">
        <v>35.659999999999997</v>
      </c>
      <c r="G4308">
        <v>34.761429</v>
      </c>
      <c r="H4308">
        <v>35.217143999999998</v>
      </c>
      <c r="I4308">
        <v>35.217143999999998</v>
      </c>
      <c r="J4308">
        <v>35317100</v>
      </c>
      <c r="K4308">
        <v>1</v>
      </c>
      <c r="L4308">
        <v>0.65285899999999941</v>
      </c>
      <c r="M4308">
        <v>1.2299999999999969</v>
      </c>
      <c r="N4308">
        <v>1.9957159999999945</v>
      </c>
      <c r="O4308">
        <v>1.2128569999999996</v>
      </c>
      <c r="P4308" s="1">
        <v>-1</v>
      </c>
    </row>
    <row r="4309" spans="1:16" x14ac:dyDescent="0.25">
      <c r="A4309" t="s">
        <v>21</v>
      </c>
      <c r="B4309">
        <v>16</v>
      </c>
      <c r="C4309">
        <v>5</v>
      </c>
      <c r="D4309">
        <v>2011</v>
      </c>
      <c r="E4309">
        <v>35.142856999999999</v>
      </c>
      <c r="F4309">
        <v>35.152858999999999</v>
      </c>
      <c r="G4309">
        <v>33.471428000000003</v>
      </c>
      <c r="H4309">
        <v>33.869999</v>
      </c>
      <c r="I4309">
        <v>33.869999</v>
      </c>
      <c r="J4309">
        <v>33921300</v>
      </c>
      <c r="K4309">
        <v>-1</v>
      </c>
      <c r="L4309">
        <v>0.34143100000000004</v>
      </c>
      <c r="M4309">
        <v>1.0671419999999969</v>
      </c>
      <c r="N4309">
        <v>2.8757169999999945</v>
      </c>
      <c r="O4309">
        <v>0.788573999999997</v>
      </c>
      <c r="P4309" s="1">
        <v>-1</v>
      </c>
    </row>
    <row r="4310" spans="1:16" x14ac:dyDescent="0.25">
      <c r="A4310" t="s">
        <v>21</v>
      </c>
      <c r="B4310">
        <v>17</v>
      </c>
      <c r="C4310">
        <v>5</v>
      </c>
      <c r="D4310">
        <v>2011</v>
      </c>
      <c r="E4310">
        <v>33.571429999999999</v>
      </c>
      <c r="F4310">
        <v>34.011429</v>
      </c>
      <c r="G4310">
        <v>33.015712999999998</v>
      </c>
      <c r="H4310">
        <v>33.848571999999997</v>
      </c>
      <c r="I4310">
        <v>33.848571999999997</v>
      </c>
      <c r="J4310">
        <v>29656200</v>
      </c>
      <c r="K4310">
        <v>-1</v>
      </c>
      <c r="L4310">
        <v>-1.2728579999999994</v>
      </c>
      <c r="M4310">
        <v>-0.58714299999999753</v>
      </c>
      <c r="N4310">
        <v>0.61714200000000119</v>
      </c>
      <c r="O4310">
        <v>-1.1057169999999985</v>
      </c>
      <c r="P4310" s="1">
        <v>1</v>
      </c>
    </row>
    <row r="4311" spans="1:16" x14ac:dyDescent="0.25">
      <c r="A4311" t="s">
        <v>21</v>
      </c>
      <c r="B4311">
        <v>18</v>
      </c>
      <c r="C4311">
        <v>5</v>
      </c>
      <c r="D4311">
        <v>2011</v>
      </c>
      <c r="E4311">
        <v>33.914287999999999</v>
      </c>
      <c r="F4311">
        <v>34.814284999999998</v>
      </c>
      <c r="G4311">
        <v>33.894286999999998</v>
      </c>
      <c r="H4311">
        <v>34.648570999999997</v>
      </c>
      <c r="I4311">
        <v>34.648570999999997</v>
      </c>
      <c r="J4311">
        <v>30947000</v>
      </c>
      <c r="K4311">
        <v>1</v>
      </c>
      <c r="L4311">
        <v>0.27714199999999778</v>
      </c>
      <c r="M4311">
        <v>-1.0271410000000003</v>
      </c>
      <c r="N4311">
        <v>0.7342869999999948</v>
      </c>
      <c r="O4311">
        <v>-1.0942840000000018</v>
      </c>
      <c r="P4311" s="1">
        <v>1</v>
      </c>
    </row>
    <row r="4312" spans="1:16" x14ac:dyDescent="0.25">
      <c r="A4312" t="s">
        <v>21</v>
      </c>
      <c r="B4312">
        <v>19</v>
      </c>
      <c r="C4312">
        <v>5</v>
      </c>
      <c r="D4312">
        <v>2011</v>
      </c>
      <c r="E4312">
        <v>34.785713000000001</v>
      </c>
      <c r="F4312">
        <v>35.055714000000002</v>
      </c>
      <c r="G4312">
        <v>34.442855999999999</v>
      </c>
      <c r="H4312">
        <v>34.675713000000002</v>
      </c>
      <c r="I4312">
        <v>34.675713000000002</v>
      </c>
      <c r="J4312">
        <v>23732800</v>
      </c>
      <c r="K4312">
        <v>1</v>
      </c>
      <c r="L4312">
        <v>0.7342829999999978</v>
      </c>
      <c r="M4312">
        <v>-0.49428600000000245</v>
      </c>
      <c r="N4312">
        <v>0.76856999999999687</v>
      </c>
      <c r="O4312">
        <v>-0.77999900000000366</v>
      </c>
      <c r="P4312" s="1">
        <v>1</v>
      </c>
    </row>
    <row r="4313" spans="1:16" x14ac:dyDescent="0.25">
      <c r="A4313" t="s">
        <v>21</v>
      </c>
      <c r="B4313">
        <v>20</v>
      </c>
      <c r="C4313">
        <v>5</v>
      </c>
      <c r="D4313">
        <v>2011</v>
      </c>
      <c r="E4313">
        <v>34.511429</v>
      </c>
      <c r="F4313">
        <v>35.270000000000003</v>
      </c>
      <c r="G4313">
        <v>34.451427000000002</v>
      </c>
      <c r="H4313">
        <v>35.128571000000001</v>
      </c>
      <c r="I4313">
        <v>35.128571000000001</v>
      </c>
      <c r="J4313">
        <v>30755900</v>
      </c>
      <c r="K4313">
        <v>1</v>
      </c>
      <c r="L4313">
        <v>-0.10999999999999943</v>
      </c>
      <c r="M4313">
        <v>1.1042830000000023</v>
      </c>
      <c r="N4313">
        <v>0.52571100000000115</v>
      </c>
      <c r="O4313">
        <v>1.0500000000000043</v>
      </c>
      <c r="P4313" s="1">
        <v>1</v>
      </c>
    </row>
    <row r="4314" spans="1:16" x14ac:dyDescent="0.25">
      <c r="A4314" t="s">
        <v>21</v>
      </c>
      <c r="B4314">
        <v>23</v>
      </c>
      <c r="C4314">
        <v>5</v>
      </c>
      <c r="D4314">
        <v>2011</v>
      </c>
      <c r="E4314">
        <v>34.717143999999998</v>
      </c>
      <c r="F4314">
        <v>35.697144000000002</v>
      </c>
      <c r="G4314">
        <v>34.285713000000001</v>
      </c>
      <c r="H4314">
        <v>35.404285000000002</v>
      </c>
      <c r="I4314">
        <v>35.404285000000002</v>
      </c>
      <c r="J4314">
        <v>35000000</v>
      </c>
      <c r="K4314">
        <v>1</v>
      </c>
      <c r="L4314">
        <v>0.61714200000000119</v>
      </c>
      <c r="M4314">
        <v>1.2142830000000018</v>
      </c>
      <c r="N4314">
        <v>0.67142900000000338</v>
      </c>
      <c r="O4314">
        <v>1.422856000000003</v>
      </c>
      <c r="P4314" s="1">
        <v>-1</v>
      </c>
    </row>
    <row r="4315" spans="1:16" x14ac:dyDescent="0.25">
      <c r="A4315" t="s">
        <v>21</v>
      </c>
      <c r="B4315">
        <v>24</v>
      </c>
      <c r="C4315">
        <v>5</v>
      </c>
      <c r="D4315">
        <v>2011</v>
      </c>
      <c r="E4315">
        <v>35.698569999999997</v>
      </c>
      <c r="F4315">
        <v>36.097141000000001</v>
      </c>
      <c r="G4315">
        <v>35.231430000000003</v>
      </c>
      <c r="H4315">
        <v>35.371428999999999</v>
      </c>
      <c r="I4315">
        <v>35.371428999999999</v>
      </c>
      <c r="J4315">
        <v>31802400</v>
      </c>
      <c r="K4315">
        <v>-1</v>
      </c>
      <c r="L4315">
        <v>0.687141000000004</v>
      </c>
      <c r="M4315">
        <v>0.61857200000000034</v>
      </c>
      <c r="N4315">
        <v>0.52857200000000404</v>
      </c>
      <c r="O4315">
        <v>2.1500010000000032</v>
      </c>
      <c r="P4315" s="1">
        <v>1</v>
      </c>
    </row>
    <row r="4316" spans="1:16" x14ac:dyDescent="0.25">
      <c r="A4316" t="s">
        <v>21</v>
      </c>
      <c r="B4316">
        <v>25</v>
      </c>
      <c r="C4316">
        <v>5</v>
      </c>
      <c r="D4316">
        <v>2011</v>
      </c>
      <c r="E4316">
        <v>35.419998</v>
      </c>
      <c r="F4316">
        <v>37.134284999999998</v>
      </c>
      <c r="G4316">
        <v>35.310001</v>
      </c>
      <c r="H4316">
        <v>37.067141999999997</v>
      </c>
      <c r="I4316">
        <v>37.067141999999997</v>
      </c>
      <c r="J4316">
        <v>55647900</v>
      </c>
      <c r="K4316">
        <v>1</v>
      </c>
      <c r="L4316">
        <v>-0.32714099999999746</v>
      </c>
      <c r="M4316">
        <v>0.85999999999999943</v>
      </c>
      <c r="N4316">
        <v>0.22857199999999978</v>
      </c>
      <c r="O4316">
        <v>3.2471419999999966</v>
      </c>
      <c r="P4316" s="1">
        <v>1</v>
      </c>
    </row>
    <row r="4317" spans="1:16" x14ac:dyDescent="0.25">
      <c r="A4317" t="s">
        <v>21</v>
      </c>
      <c r="B4317">
        <v>26</v>
      </c>
      <c r="C4317">
        <v>5</v>
      </c>
      <c r="D4317">
        <v>2011</v>
      </c>
      <c r="E4317">
        <v>37.042858000000003</v>
      </c>
      <c r="F4317">
        <v>37.982857000000003</v>
      </c>
      <c r="G4317">
        <v>36.937140999999997</v>
      </c>
      <c r="H4317">
        <v>37.678570000000001</v>
      </c>
      <c r="I4317">
        <v>37.678570000000001</v>
      </c>
      <c r="J4317">
        <v>41690600</v>
      </c>
      <c r="K4317">
        <v>1</v>
      </c>
      <c r="L4317">
        <v>1.6471439999999973</v>
      </c>
      <c r="M4317">
        <v>2.3499979999999994</v>
      </c>
      <c r="N4317">
        <v>3.4957119999999975</v>
      </c>
      <c r="O4317">
        <v>3.2842859999999945</v>
      </c>
      <c r="P4317" s="1">
        <v>1</v>
      </c>
    </row>
    <row r="4318" spans="1:16" x14ac:dyDescent="0.25">
      <c r="A4318" t="s">
        <v>21</v>
      </c>
      <c r="B4318">
        <v>27</v>
      </c>
      <c r="C4318">
        <v>5</v>
      </c>
      <c r="D4318">
        <v>2011</v>
      </c>
      <c r="E4318">
        <v>37.785713000000001</v>
      </c>
      <c r="F4318">
        <v>37.869999</v>
      </c>
      <c r="G4318">
        <v>37.360000999999997</v>
      </c>
      <c r="H4318">
        <v>37.787143999999998</v>
      </c>
      <c r="I4318">
        <v>37.787143999999998</v>
      </c>
      <c r="J4318">
        <v>19627300</v>
      </c>
      <c r="K4318">
        <v>1</v>
      </c>
      <c r="L4318">
        <v>0.63571199999999806</v>
      </c>
      <c r="M4318">
        <v>1.980000000000004</v>
      </c>
      <c r="N4318">
        <v>3.7642820000000015</v>
      </c>
      <c r="O4318">
        <v>3.6814269999999993</v>
      </c>
      <c r="P4318" s="1">
        <v>1</v>
      </c>
    </row>
    <row r="4319" spans="1:16" x14ac:dyDescent="0.25">
      <c r="A4319" t="s">
        <v>21</v>
      </c>
      <c r="B4319">
        <v>31</v>
      </c>
      <c r="C4319">
        <v>5</v>
      </c>
      <c r="D4319">
        <v>2011</v>
      </c>
      <c r="E4319">
        <v>38.178570000000001</v>
      </c>
      <c r="F4319">
        <v>38.685715000000002</v>
      </c>
      <c r="G4319">
        <v>37.771427000000003</v>
      </c>
      <c r="H4319">
        <v>38.685715000000002</v>
      </c>
      <c r="I4319">
        <v>38.685715000000002</v>
      </c>
      <c r="J4319">
        <v>33658800</v>
      </c>
      <c r="K4319">
        <v>1</v>
      </c>
      <c r="L4319">
        <v>1.4309999999966294E-3</v>
      </c>
      <c r="M4319">
        <v>2.3671459999999982</v>
      </c>
      <c r="N4319">
        <v>3.0014309999999966</v>
      </c>
      <c r="O4319">
        <v>3.9828569999999957</v>
      </c>
      <c r="P4319" s="1">
        <v>-1</v>
      </c>
    </row>
    <row r="4320" spans="1:16" x14ac:dyDescent="0.25">
      <c r="A4320" t="s">
        <v>21</v>
      </c>
      <c r="B4320">
        <v>1</v>
      </c>
      <c r="C4320">
        <v>6</v>
      </c>
      <c r="D4320">
        <v>2011</v>
      </c>
      <c r="E4320">
        <v>38.495716000000002</v>
      </c>
      <c r="F4320">
        <v>39.091427000000003</v>
      </c>
      <c r="G4320">
        <v>37.928570000000001</v>
      </c>
      <c r="H4320">
        <v>38.18</v>
      </c>
      <c r="I4320">
        <v>38.18</v>
      </c>
      <c r="J4320">
        <v>41684300</v>
      </c>
      <c r="K4320">
        <v>-1</v>
      </c>
      <c r="L4320">
        <v>0.50714500000000129</v>
      </c>
      <c r="M4320">
        <v>1.6428569999999993</v>
      </c>
      <c r="N4320">
        <v>4.1742860000000022</v>
      </c>
      <c r="O4320">
        <v>5.5414280000000034</v>
      </c>
      <c r="P4320" s="1">
        <v>1</v>
      </c>
    </row>
    <row r="4321" spans="1:16" x14ac:dyDescent="0.25">
      <c r="A4321" t="s">
        <v>21</v>
      </c>
      <c r="B4321">
        <v>2</v>
      </c>
      <c r="C4321">
        <v>6</v>
      </c>
      <c r="D4321">
        <v>2011</v>
      </c>
      <c r="E4321">
        <v>38.007140999999997</v>
      </c>
      <c r="F4321">
        <v>38.997143000000001</v>
      </c>
      <c r="G4321">
        <v>37.731430000000003</v>
      </c>
      <c r="H4321">
        <v>38.814284999999998</v>
      </c>
      <c r="I4321">
        <v>38.814284999999998</v>
      </c>
      <c r="J4321">
        <v>30041200</v>
      </c>
      <c r="K4321">
        <v>1</v>
      </c>
      <c r="L4321">
        <v>-0.31571600000000188</v>
      </c>
      <c r="M4321">
        <v>0.3942869999999985</v>
      </c>
      <c r="N4321">
        <v>3.4628560000000022</v>
      </c>
      <c r="O4321">
        <v>4.7842860000000016</v>
      </c>
      <c r="P4321" s="1">
        <v>1</v>
      </c>
    </row>
    <row r="4322" spans="1:16" x14ac:dyDescent="0.25">
      <c r="A4322" t="s">
        <v>21</v>
      </c>
      <c r="B4322">
        <v>3</v>
      </c>
      <c r="C4322">
        <v>6</v>
      </c>
      <c r="D4322">
        <v>2011</v>
      </c>
      <c r="E4322">
        <v>38.571429999999999</v>
      </c>
      <c r="F4322">
        <v>39.462856000000002</v>
      </c>
      <c r="G4322">
        <v>38.5</v>
      </c>
      <c r="H4322">
        <v>39.099997999999999</v>
      </c>
      <c r="I4322">
        <v>39.099997999999999</v>
      </c>
      <c r="J4322">
        <v>34934900</v>
      </c>
      <c r="K4322">
        <v>1</v>
      </c>
      <c r="L4322">
        <v>0.80714400000000097</v>
      </c>
      <c r="M4322">
        <v>0.63571499999999759</v>
      </c>
      <c r="N4322">
        <v>3.1157150000000016</v>
      </c>
      <c r="O4322">
        <v>4.044284999999995</v>
      </c>
      <c r="P4322" s="1">
        <v>-1</v>
      </c>
    </row>
    <row r="4323" spans="1:16" x14ac:dyDescent="0.25">
      <c r="A4323" t="s">
        <v>21</v>
      </c>
      <c r="B4323">
        <v>6</v>
      </c>
      <c r="C4323">
        <v>6</v>
      </c>
      <c r="D4323">
        <v>2011</v>
      </c>
      <c r="E4323">
        <v>39.052855999999998</v>
      </c>
      <c r="F4323">
        <v>39.671429000000003</v>
      </c>
      <c r="G4323">
        <v>37.229999999999997</v>
      </c>
      <c r="H4323">
        <v>37.512855999999999</v>
      </c>
      <c r="I4323">
        <v>37.512855999999999</v>
      </c>
      <c r="J4323">
        <v>45899000</v>
      </c>
      <c r="K4323">
        <v>-1</v>
      </c>
      <c r="L4323">
        <v>0.52856799999999993</v>
      </c>
      <c r="M4323">
        <v>0.60428199999999777</v>
      </c>
      <c r="N4323">
        <v>3.6799999999999997</v>
      </c>
      <c r="O4323">
        <v>4.2228539999999981</v>
      </c>
      <c r="P4323" s="1">
        <v>1</v>
      </c>
    </row>
    <row r="4324" spans="1:16" x14ac:dyDescent="0.25">
      <c r="A4324" t="s">
        <v>21</v>
      </c>
      <c r="B4324">
        <v>7</v>
      </c>
      <c r="C4324">
        <v>6</v>
      </c>
      <c r="D4324">
        <v>2011</v>
      </c>
      <c r="E4324">
        <v>37.535713000000001</v>
      </c>
      <c r="F4324">
        <v>38.205714999999998</v>
      </c>
      <c r="G4324">
        <v>37.254283999999998</v>
      </c>
      <c r="H4324">
        <v>37.669998</v>
      </c>
      <c r="I4324">
        <v>37.669998</v>
      </c>
      <c r="J4324">
        <v>36411200</v>
      </c>
      <c r="K4324">
        <v>1</v>
      </c>
      <c r="L4324">
        <v>-1.5399999999999991</v>
      </c>
      <c r="M4324">
        <v>-0.49428499999999786</v>
      </c>
      <c r="N4324">
        <v>0.46999799999999681</v>
      </c>
      <c r="O4324">
        <v>1.1257140000000021</v>
      </c>
      <c r="P4324" s="1">
        <v>-1</v>
      </c>
    </row>
    <row r="4325" spans="1:16" x14ac:dyDescent="0.25">
      <c r="A4325" t="s">
        <v>21</v>
      </c>
      <c r="B4325">
        <v>8</v>
      </c>
      <c r="C4325">
        <v>6</v>
      </c>
      <c r="D4325">
        <v>2011</v>
      </c>
      <c r="E4325">
        <v>37.60857</v>
      </c>
      <c r="F4325">
        <v>37.919998</v>
      </c>
      <c r="G4325">
        <v>36.928570000000001</v>
      </c>
      <c r="H4325">
        <v>37.465713999999998</v>
      </c>
      <c r="I4325">
        <v>37.465713999999998</v>
      </c>
      <c r="J4325">
        <v>27864200</v>
      </c>
      <c r="K4325">
        <v>-1</v>
      </c>
      <c r="L4325">
        <v>0.13428499999999843</v>
      </c>
      <c r="M4325">
        <v>-0.90143199999999979</v>
      </c>
      <c r="N4325">
        <v>-0.11571500000000157</v>
      </c>
      <c r="O4325">
        <v>3.7971420000000009</v>
      </c>
      <c r="P4325" s="1">
        <v>1</v>
      </c>
    </row>
    <row r="4326" spans="1:16" x14ac:dyDescent="0.25">
      <c r="A4326" t="s">
        <v>21</v>
      </c>
      <c r="B4326">
        <v>9</v>
      </c>
      <c r="C4326">
        <v>6</v>
      </c>
      <c r="D4326">
        <v>2011</v>
      </c>
      <c r="E4326">
        <v>37.459999000000003</v>
      </c>
      <c r="F4326">
        <v>37.782856000000002</v>
      </c>
      <c r="G4326">
        <v>36.885714999999998</v>
      </c>
      <c r="H4326">
        <v>37.509998000000003</v>
      </c>
      <c r="I4326">
        <v>37.509998000000003</v>
      </c>
      <c r="J4326">
        <v>21591500</v>
      </c>
      <c r="K4326">
        <v>1</v>
      </c>
      <c r="L4326">
        <v>-0.14285600000000187</v>
      </c>
      <c r="M4326">
        <v>-1.5871420000000001</v>
      </c>
      <c r="N4326">
        <v>-0.71285600000000215</v>
      </c>
      <c r="O4326">
        <v>4.7985729999999975</v>
      </c>
      <c r="P4326" s="1">
        <v>-1</v>
      </c>
    </row>
    <row r="4327" spans="1:16" x14ac:dyDescent="0.25">
      <c r="A4327" t="s">
        <v>21</v>
      </c>
      <c r="B4327">
        <v>10</v>
      </c>
      <c r="C4327">
        <v>6</v>
      </c>
      <c r="D4327">
        <v>2011</v>
      </c>
      <c r="E4327">
        <v>37.374287000000002</v>
      </c>
      <c r="F4327">
        <v>37.799999</v>
      </c>
      <c r="G4327">
        <v>36.831429</v>
      </c>
      <c r="H4327">
        <v>36.945712999999998</v>
      </c>
      <c r="I4327">
        <v>36.945712999999998</v>
      </c>
      <c r="J4327">
        <v>30501800</v>
      </c>
      <c r="K4327">
        <v>-1</v>
      </c>
      <c r="L4327">
        <v>4.9998999999999683E-2</v>
      </c>
      <c r="M4327">
        <v>-2.5714999999998156E-2</v>
      </c>
      <c r="N4327">
        <v>-0.98571799999999854</v>
      </c>
      <c r="O4327">
        <v>4.2242850000000018</v>
      </c>
      <c r="P4327" s="1">
        <v>-1</v>
      </c>
    </row>
    <row r="4328" spans="1:16" x14ac:dyDescent="0.25">
      <c r="A4328" t="s">
        <v>21</v>
      </c>
      <c r="B4328">
        <v>13</v>
      </c>
      <c r="C4328">
        <v>6</v>
      </c>
      <c r="D4328">
        <v>2011</v>
      </c>
      <c r="E4328">
        <v>37.111426999999999</v>
      </c>
      <c r="F4328">
        <v>37.571429999999999</v>
      </c>
      <c r="G4328">
        <v>36.39143</v>
      </c>
      <c r="H4328">
        <v>36.745716000000002</v>
      </c>
      <c r="I4328">
        <v>36.745716000000002</v>
      </c>
      <c r="J4328">
        <v>23246300</v>
      </c>
      <c r="K4328">
        <v>-1</v>
      </c>
      <c r="L4328">
        <v>-0.42857400000000467</v>
      </c>
      <c r="M4328">
        <v>-0.66285700000000247</v>
      </c>
      <c r="N4328">
        <v>-1.0614279999999994</v>
      </c>
      <c r="O4328">
        <v>3.6885720000000006</v>
      </c>
      <c r="P4328" s="1">
        <v>1</v>
      </c>
    </row>
    <row r="4329" spans="1:16" x14ac:dyDescent="0.25">
      <c r="A4329" t="s">
        <v>21</v>
      </c>
      <c r="B4329">
        <v>14</v>
      </c>
      <c r="C4329">
        <v>6</v>
      </c>
      <c r="D4329">
        <v>2011</v>
      </c>
      <c r="E4329">
        <v>37.114285000000002</v>
      </c>
      <c r="F4329">
        <v>37.371428999999999</v>
      </c>
      <c r="G4329">
        <v>36.562859000000003</v>
      </c>
      <c r="H4329">
        <v>37.304287000000002</v>
      </c>
      <c r="I4329">
        <v>37.304287000000002</v>
      </c>
      <c r="J4329">
        <v>21319200</v>
      </c>
      <c r="K4329">
        <v>1</v>
      </c>
      <c r="L4329">
        <v>-0.36571099999999745</v>
      </c>
      <c r="M4329">
        <v>-0.71428300000000178</v>
      </c>
      <c r="N4329">
        <v>-1.8257139999999978</v>
      </c>
      <c r="O4329">
        <v>2.7142869999999988</v>
      </c>
      <c r="P4329" s="1">
        <v>-1</v>
      </c>
    </row>
    <row r="4330" spans="1:16" x14ac:dyDescent="0.25">
      <c r="A4330" t="s">
        <v>21</v>
      </c>
      <c r="B4330">
        <v>15</v>
      </c>
      <c r="C4330">
        <v>6</v>
      </c>
      <c r="D4330">
        <v>2011</v>
      </c>
      <c r="E4330">
        <v>37.068573000000001</v>
      </c>
      <c r="F4330">
        <v>37.53857</v>
      </c>
      <c r="G4330">
        <v>36.612858000000003</v>
      </c>
      <c r="H4330">
        <v>36.731430000000003</v>
      </c>
      <c r="I4330">
        <v>36.731430000000003</v>
      </c>
      <c r="J4330">
        <v>22248100</v>
      </c>
      <c r="K4330">
        <v>-1</v>
      </c>
      <c r="L4330">
        <v>0.19000199999999978</v>
      </c>
      <c r="M4330">
        <v>-7.0000000000000284E-2</v>
      </c>
      <c r="N4330">
        <v>-1.7485689999999963</v>
      </c>
      <c r="O4330">
        <v>3.6342890000000025</v>
      </c>
      <c r="P4330" s="1">
        <v>-1</v>
      </c>
    </row>
    <row r="4331" spans="1:16" x14ac:dyDescent="0.25">
      <c r="A4331" t="s">
        <v>21</v>
      </c>
      <c r="B4331">
        <v>16</v>
      </c>
      <c r="C4331">
        <v>6</v>
      </c>
      <c r="D4331">
        <v>2011</v>
      </c>
      <c r="E4331">
        <v>36.635714999999998</v>
      </c>
      <c r="F4331">
        <v>36.812859000000003</v>
      </c>
      <c r="G4331">
        <v>34.894286999999998</v>
      </c>
      <c r="H4331">
        <v>35.614285000000002</v>
      </c>
      <c r="I4331">
        <v>35.614285000000002</v>
      </c>
      <c r="J4331">
        <v>39373600</v>
      </c>
      <c r="K4331">
        <v>-1</v>
      </c>
      <c r="L4331">
        <v>-0.33714299999999753</v>
      </c>
      <c r="M4331">
        <v>-0.37999699999999592</v>
      </c>
      <c r="N4331">
        <v>-0.80428299999999808</v>
      </c>
      <c r="O4331">
        <v>3.6171450000000007</v>
      </c>
      <c r="P4331" s="1">
        <v>-1</v>
      </c>
    </row>
    <row r="4332" spans="1:16" x14ac:dyDescent="0.25">
      <c r="A4332" t="s">
        <v>21</v>
      </c>
      <c r="B4332">
        <v>17</v>
      </c>
      <c r="C4332">
        <v>6</v>
      </c>
      <c r="D4332">
        <v>2011</v>
      </c>
      <c r="E4332">
        <v>35.864285000000002</v>
      </c>
      <c r="F4332">
        <v>35.977142000000001</v>
      </c>
      <c r="G4332">
        <v>34.957141999999997</v>
      </c>
      <c r="H4332">
        <v>35.095714999999998</v>
      </c>
      <c r="I4332">
        <v>35.095714999999998</v>
      </c>
      <c r="J4332">
        <v>28554400</v>
      </c>
      <c r="K4332">
        <v>-1</v>
      </c>
      <c r="L4332">
        <v>-1.0214299999999952</v>
      </c>
      <c r="M4332">
        <v>-1.5</v>
      </c>
      <c r="N4332">
        <v>-1.9942849999999979</v>
      </c>
      <c r="O4332">
        <v>3.2728579999999994</v>
      </c>
      <c r="P4332" s="1">
        <v>-1</v>
      </c>
    </row>
    <row r="4333" spans="1:16" x14ac:dyDescent="0.25">
      <c r="A4333" t="s">
        <v>21</v>
      </c>
      <c r="B4333">
        <v>20</v>
      </c>
      <c r="C4333">
        <v>6</v>
      </c>
      <c r="D4333">
        <v>2011</v>
      </c>
      <c r="E4333">
        <v>34.551430000000003</v>
      </c>
      <c r="F4333">
        <v>35.401428000000003</v>
      </c>
      <c r="G4333">
        <v>34.302855999999998</v>
      </c>
      <c r="H4333">
        <v>35.090000000000003</v>
      </c>
      <c r="I4333">
        <v>35.090000000000003</v>
      </c>
      <c r="J4333">
        <v>19649000</v>
      </c>
      <c r="K4333">
        <v>-1</v>
      </c>
      <c r="L4333">
        <v>-0.76857000000000397</v>
      </c>
      <c r="M4333">
        <v>-1.9728580000000022</v>
      </c>
      <c r="N4333">
        <v>-2.3642840000000049</v>
      </c>
      <c r="O4333">
        <v>1.8428579999999997</v>
      </c>
      <c r="P4333" s="1">
        <v>1</v>
      </c>
    </row>
    <row r="4334" spans="1:16" x14ac:dyDescent="0.25">
      <c r="A4334" t="s">
        <v>21</v>
      </c>
      <c r="B4334">
        <v>21</v>
      </c>
      <c r="C4334">
        <v>6</v>
      </c>
      <c r="D4334">
        <v>2011</v>
      </c>
      <c r="E4334">
        <v>35.098571999999997</v>
      </c>
      <c r="F4334">
        <v>36.400002000000001</v>
      </c>
      <c r="G4334">
        <v>34.694285999999998</v>
      </c>
      <c r="H4334">
        <v>36.235714000000002</v>
      </c>
      <c r="I4334">
        <v>36.235714000000002</v>
      </c>
      <c r="J4334">
        <v>21613900</v>
      </c>
      <c r="K4334">
        <v>1</v>
      </c>
      <c r="L4334">
        <v>0.53856999999999999</v>
      </c>
      <c r="M4334">
        <v>-1.5457149999999942</v>
      </c>
      <c r="N4334">
        <v>-2.2842869999999991</v>
      </c>
      <c r="O4334">
        <v>1.975715000000001</v>
      </c>
      <c r="P4334" s="1">
        <v>-1</v>
      </c>
    </row>
    <row r="4335" spans="1:16" x14ac:dyDescent="0.25">
      <c r="A4335" t="s">
        <v>21</v>
      </c>
      <c r="B4335">
        <v>22</v>
      </c>
      <c r="C4335">
        <v>6</v>
      </c>
      <c r="D4335">
        <v>2011</v>
      </c>
      <c r="E4335">
        <v>35.971428000000003</v>
      </c>
      <c r="F4335">
        <v>36.177143000000001</v>
      </c>
      <c r="G4335">
        <v>35.382857999999999</v>
      </c>
      <c r="H4335">
        <v>35.522857999999999</v>
      </c>
      <c r="I4335">
        <v>35.522857999999999</v>
      </c>
      <c r="J4335">
        <v>21876400</v>
      </c>
      <c r="K4335">
        <v>-1</v>
      </c>
      <c r="L4335">
        <v>1.1371420000000043</v>
      </c>
      <c r="M4335">
        <v>0.37142899999999912</v>
      </c>
      <c r="N4335">
        <v>-0.87571299999999752</v>
      </c>
      <c r="O4335">
        <v>2.3557130000000015</v>
      </c>
      <c r="P4335" s="1">
        <v>1</v>
      </c>
    </row>
    <row r="4336" spans="1:16" x14ac:dyDescent="0.25">
      <c r="A4336" t="s">
        <v>21</v>
      </c>
      <c r="B4336">
        <v>23</v>
      </c>
      <c r="C4336">
        <v>6</v>
      </c>
      <c r="D4336">
        <v>2011</v>
      </c>
      <c r="E4336">
        <v>35.020000000000003</v>
      </c>
      <c r="F4336">
        <v>37.264285999999998</v>
      </c>
      <c r="G4336">
        <v>34.957141999999997</v>
      </c>
      <c r="H4336">
        <v>36.531429000000003</v>
      </c>
      <c r="I4336">
        <v>36.531429000000003</v>
      </c>
      <c r="J4336">
        <v>36745800</v>
      </c>
      <c r="K4336">
        <v>1</v>
      </c>
      <c r="L4336">
        <v>-0.44857000000000369</v>
      </c>
      <c r="M4336">
        <v>0.97142799999999596</v>
      </c>
      <c r="N4336">
        <v>-1.591427000000003</v>
      </c>
      <c r="O4336">
        <v>1.3728559999999987</v>
      </c>
      <c r="P4336" s="1">
        <v>1</v>
      </c>
    </row>
    <row r="4337" spans="1:16" x14ac:dyDescent="0.25">
      <c r="A4337" t="s">
        <v>21</v>
      </c>
      <c r="B4337">
        <v>24</v>
      </c>
      <c r="C4337">
        <v>6</v>
      </c>
      <c r="D4337">
        <v>2011</v>
      </c>
      <c r="E4337">
        <v>36.714286999999999</v>
      </c>
      <c r="F4337">
        <v>37.214286999999999</v>
      </c>
      <c r="G4337">
        <v>36.298572999999998</v>
      </c>
      <c r="H4337">
        <v>36.708571999999997</v>
      </c>
      <c r="I4337">
        <v>36.708571999999997</v>
      </c>
      <c r="J4337">
        <v>34063400</v>
      </c>
      <c r="K4337">
        <v>1</v>
      </c>
      <c r="L4337">
        <v>1.5114289999999997</v>
      </c>
      <c r="M4337">
        <v>1.4328570000000056</v>
      </c>
      <c r="N4337">
        <v>-0.53714399999999785</v>
      </c>
      <c r="O4337">
        <v>2.0742870000000053</v>
      </c>
      <c r="P4337" s="1">
        <v>1</v>
      </c>
    </row>
    <row r="4338" spans="1:16" x14ac:dyDescent="0.25">
      <c r="A4338" t="s">
        <v>21</v>
      </c>
      <c r="B4338">
        <v>27</v>
      </c>
      <c r="C4338">
        <v>6</v>
      </c>
      <c r="D4338">
        <v>2011</v>
      </c>
      <c r="E4338">
        <v>36.414287999999999</v>
      </c>
      <c r="F4338">
        <v>37.494286000000002</v>
      </c>
      <c r="G4338">
        <v>35.948569999999997</v>
      </c>
      <c r="H4338">
        <v>37.159999999999997</v>
      </c>
      <c r="I4338">
        <v>37.159999999999997</v>
      </c>
      <c r="J4338">
        <v>23160200</v>
      </c>
      <c r="K4338">
        <v>1</v>
      </c>
      <c r="L4338">
        <v>-5.715000000002135E-3</v>
      </c>
      <c r="M4338">
        <v>0.73714399999999358</v>
      </c>
      <c r="N4338">
        <v>7.2856999999999061E-2</v>
      </c>
      <c r="O4338">
        <v>1.8328589999999991</v>
      </c>
      <c r="P4338" s="1">
        <v>1</v>
      </c>
    </row>
    <row r="4339" spans="1:16" x14ac:dyDescent="0.25">
      <c r="A4339" t="s">
        <v>21</v>
      </c>
      <c r="B4339">
        <v>28</v>
      </c>
      <c r="C4339">
        <v>6</v>
      </c>
      <c r="D4339">
        <v>2011</v>
      </c>
      <c r="E4339">
        <v>37.417141000000001</v>
      </c>
      <c r="F4339">
        <v>38.084285999999999</v>
      </c>
      <c r="G4339">
        <v>37.224285000000002</v>
      </c>
      <c r="H4339">
        <v>37.869999</v>
      </c>
      <c r="I4339">
        <v>37.869999</v>
      </c>
      <c r="J4339">
        <v>16490600</v>
      </c>
      <c r="K4339">
        <v>1</v>
      </c>
      <c r="L4339">
        <v>0.74571199999999749</v>
      </c>
      <c r="M4339">
        <v>2.1399999999999935</v>
      </c>
      <c r="N4339">
        <v>1.2957149999999942</v>
      </c>
      <c r="O4339">
        <v>2.0171429999999972</v>
      </c>
      <c r="P4339" s="1">
        <v>-1</v>
      </c>
    </row>
    <row r="4340" spans="1:16" x14ac:dyDescent="0.25">
      <c r="A4340" t="s">
        <v>21</v>
      </c>
      <c r="B4340">
        <v>29</v>
      </c>
      <c r="C4340">
        <v>6</v>
      </c>
      <c r="D4340">
        <v>2011</v>
      </c>
      <c r="E4340">
        <v>38.14143</v>
      </c>
      <c r="F4340">
        <v>38.39143</v>
      </c>
      <c r="G4340">
        <v>37.571429999999999</v>
      </c>
      <c r="H4340">
        <v>37.848571999999997</v>
      </c>
      <c r="I4340">
        <v>37.848571999999997</v>
      </c>
      <c r="J4340">
        <v>18239900</v>
      </c>
      <c r="K4340">
        <v>-1</v>
      </c>
      <c r="L4340">
        <v>0.45285799999999909</v>
      </c>
      <c r="M4340">
        <v>1.1557120000000012</v>
      </c>
      <c r="N4340">
        <v>3.3185689999999965</v>
      </c>
      <c r="O4340">
        <v>4.2985690000000005</v>
      </c>
      <c r="P4340" s="1">
        <v>-1</v>
      </c>
    </row>
    <row r="4341" spans="1:16" x14ac:dyDescent="0.25">
      <c r="A4341" t="s">
        <v>21</v>
      </c>
      <c r="B4341">
        <v>30</v>
      </c>
      <c r="C4341">
        <v>6</v>
      </c>
      <c r="D4341">
        <v>2011</v>
      </c>
      <c r="E4341">
        <v>37.814284999999998</v>
      </c>
      <c r="F4341">
        <v>37.857143000000001</v>
      </c>
      <c r="G4341">
        <v>37.257140999999997</v>
      </c>
      <c r="H4341">
        <v>37.527141999999998</v>
      </c>
      <c r="I4341">
        <v>37.527141999999998</v>
      </c>
      <c r="J4341">
        <v>17966900</v>
      </c>
      <c r="K4341">
        <v>-1</v>
      </c>
      <c r="L4341">
        <v>-0.29285800000000251</v>
      </c>
      <c r="M4341">
        <v>1.4342839999999981</v>
      </c>
      <c r="N4341">
        <v>2.75</v>
      </c>
      <c r="O4341">
        <v>3.9342839999999981</v>
      </c>
      <c r="P4341" s="1">
        <v>1</v>
      </c>
    </row>
    <row r="4342" spans="1:16" x14ac:dyDescent="0.25">
      <c r="A4342" t="s">
        <v>21</v>
      </c>
      <c r="B4342">
        <v>1</v>
      </c>
      <c r="C4342">
        <v>7</v>
      </c>
      <c r="D4342">
        <v>2011</v>
      </c>
      <c r="E4342">
        <v>37.437140999999997</v>
      </c>
      <c r="F4342">
        <v>38.322856999999999</v>
      </c>
      <c r="G4342">
        <v>37.437140999999997</v>
      </c>
      <c r="H4342">
        <v>38.284286000000002</v>
      </c>
      <c r="I4342">
        <v>38.284286000000002</v>
      </c>
      <c r="J4342">
        <v>27940500</v>
      </c>
      <c r="K4342">
        <v>1</v>
      </c>
      <c r="L4342">
        <v>-0.28714300000000037</v>
      </c>
      <c r="M4342">
        <v>0.11000099999999691</v>
      </c>
      <c r="N4342">
        <v>1.5557139999999947</v>
      </c>
      <c r="O4342">
        <v>2.7414289999999966</v>
      </c>
      <c r="P4342" s="1">
        <v>1</v>
      </c>
    </row>
    <row r="4343" spans="1:16" x14ac:dyDescent="0.25">
      <c r="A4343" t="s">
        <v>21</v>
      </c>
      <c r="B4343">
        <v>5</v>
      </c>
      <c r="C4343">
        <v>7</v>
      </c>
      <c r="D4343">
        <v>2011</v>
      </c>
      <c r="E4343">
        <v>39.428570000000001</v>
      </c>
      <c r="F4343">
        <v>41.604286000000002</v>
      </c>
      <c r="G4343">
        <v>39.387141999999997</v>
      </c>
      <c r="H4343">
        <v>41.375712999999998</v>
      </c>
      <c r="I4343">
        <v>41.375712999999998</v>
      </c>
      <c r="J4343">
        <v>62904100</v>
      </c>
      <c r="K4343">
        <v>1</v>
      </c>
      <c r="L4343">
        <v>0.8471450000000047</v>
      </c>
      <c r="M4343">
        <v>0.14285600000000187</v>
      </c>
      <c r="N4343">
        <v>3.2642859999999985</v>
      </c>
      <c r="O4343">
        <v>3.7728570000000019</v>
      </c>
      <c r="P4343" s="1">
        <v>1</v>
      </c>
    </row>
    <row r="4344" spans="1:16" x14ac:dyDescent="0.25">
      <c r="A4344" t="s">
        <v>21</v>
      </c>
      <c r="B4344">
        <v>6</v>
      </c>
      <c r="C4344">
        <v>7</v>
      </c>
      <c r="D4344">
        <v>2011</v>
      </c>
      <c r="E4344">
        <v>40.950001</v>
      </c>
      <c r="F4344">
        <v>41.682858000000003</v>
      </c>
      <c r="G4344">
        <v>40.642856999999999</v>
      </c>
      <c r="H4344">
        <v>41.565716000000002</v>
      </c>
      <c r="I4344">
        <v>41.565716000000002</v>
      </c>
      <c r="J4344">
        <v>32587800</v>
      </c>
      <c r="K4344">
        <v>1</v>
      </c>
      <c r="L4344">
        <v>1.947142999999997</v>
      </c>
      <c r="M4344">
        <v>3.5614279999999994</v>
      </c>
      <c r="N4344">
        <v>4.6614259999999987</v>
      </c>
      <c r="O4344">
        <v>6.658569</v>
      </c>
      <c r="P4344" s="1">
        <v>1</v>
      </c>
    </row>
    <row r="4345" spans="1:16" x14ac:dyDescent="0.25">
      <c r="A4345" t="s">
        <v>21</v>
      </c>
      <c r="B4345">
        <v>7</v>
      </c>
      <c r="C4345">
        <v>7</v>
      </c>
      <c r="D4345">
        <v>2011</v>
      </c>
      <c r="E4345">
        <v>41.918571</v>
      </c>
      <c r="F4345">
        <v>42.478572999999997</v>
      </c>
      <c r="G4345">
        <v>41.661430000000003</v>
      </c>
      <c r="H4345">
        <v>41.774284000000002</v>
      </c>
      <c r="I4345">
        <v>41.774284000000002</v>
      </c>
      <c r="J4345">
        <v>26770100</v>
      </c>
      <c r="K4345">
        <v>1</v>
      </c>
      <c r="L4345">
        <v>0.61571500000000157</v>
      </c>
      <c r="M4345">
        <v>4.128575000000005</v>
      </c>
      <c r="N4345">
        <v>5.1514280000000028</v>
      </c>
      <c r="O4345">
        <v>5.8671460000000053</v>
      </c>
      <c r="P4345" s="1">
        <v>1</v>
      </c>
    </row>
    <row r="4346" spans="1:16" x14ac:dyDescent="0.25">
      <c r="A4346" t="s">
        <v>21</v>
      </c>
      <c r="B4346">
        <v>8</v>
      </c>
      <c r="C4346">
        <v>7</v>
      </c>
      <c r="D4346">
        <v>2011</v>
      </c>
      <c r="E4346">
        <v>41.18</v>
      </c>
      <c r="F4346">
        <v>42.257140999999997</v>
      </c>
      <c r="G4346">
        <v>41.017142999999997</v>
      </c>
      <c r="H4346">
        <v>42.162857000000002</v>
      </c>
      <c r="I4346">
        <v>42.162857000000002</v>
      </c>
      <c r="J4346">
        <v>20738200</v>
      </c>
      <c r="K4346">
        <v>1</v>
      </c>
      <c r="L4346">
        <v>-0.1442869999999985</v>
      </c>
      <c r="M4346">
        <v>2.345714000000001</v>
      </c>
      <c r="N4346">
        <v>4.3571430000000007</v>
      </c>
      <c r="O4346">
        <v>6.3542860000000019</v>
      </c>
      <c r="P4346" s="1">
        <v>-1</v>
      </c>
    </row>
    <row r="4347" spans="1:16" x14ac:dyDescent="0.25">
      <c r="A4347" t="s">
        <v>21</v>
      </c>
      <c r="B4347">
        <v>11</v>
      </c>
      <c r="C4347">
        <v>7</v>
      </c>
      <c r="D4347">
        <v>2011</v>
      </c>
      <c r="E4347">
        <v>42.118572</v>
      </c>
      <c r="F4347">
        <v>43.071429999999999</v>
      </c>
      <c r="G4347">
        <v>40.985714000000002</v>
      </c>
      <c r="H4347">
        <v>41.534286000000002</v>
      </c>
      <c r="I4347">
        <v>41.534286000000002</v>
      </c>
      <c r="J4347">
        <v>36917300</v>
      </c>
      <c r="K4347">
        <v>-1</v>
      </c>
      <c r="L4347">
        <v>0.98285700000000276</v>
      </c>
      <c r="M4347">
        <v>1.2128560000000022</v>
      </c>
      <c r="N4347">
        <v>4.0214270000000027</v>
      </c>
      <c r="O4347">
        <v>5.119999</v>
      </c>
      <c r="P4347" s="1">
        <v>1</v>
      </c>
    </row>
    <row r="4348" spans="1:16" x14ac:dyDescent="0.25">
      <c r="A4348" t="s">
        <v>21</v>
      </c>
      <c r="B4348">
        <v>12</v>
      </c>
      <c r="C4348">
        <v>7</v>
      </c>
      <c r="D4348">
        <v>2011</v>
      </c>
      <c r="E4348">
        <v>41.704284999999999</v>
      </c>
      <c r="F4348">
        <v>42.327145000000002</v>
      </c>
      <c r="G4348">
        <v>40.971428000000003</v>
      </c>
      <c r="H4348">
        <v>41.610000999999997</v>
      </c>
      <c r="I4348">
        <v>41.610000999999997</v>
      </c>
      <c r="J4348">
        <v>36339800</v>
      </c>
      <c r="K4348">
        <v>1</v>
      </c>
      <c r="L4348">
        <v>-0.58428599999999875</v>
      </c>
      <c r="M4348">
        <v>-0.38428499999999843</v>
      </c>
      <c r="N4348">
        <v>3.7200010000000034</v>
      </c>
      <c r="O4348">
        <v>3.7485730000000004</v>
      </c>
      <c r="P4348" s="1">
        <v>1</v>
      </c>
    </row>
    <row r="4349" spans="1:16" x14ac:dyDescent="0.25">
      <c r="A4349" t="s">
        <v>21</v>
      </c>
      <c r="B4349">
        <v>13</v>
      </c>
      <c r="C4349">
        <v>7</v>
      </c>
      <c r="D4349">
        <v>2011</v>
      </c>
      <c r="E4349">
        <v>42.957141999999997</v>
      </c>
      <c r="F4349">
        <v>43.541428000000003</v>
      </c>
      <c r="G4349">
        <v>42.371428999999999</v>
      </c>
      <c r="H4349">
        <v>42.675713000000002</v>
      </c>
      <c r="I4349">
        <v>42.675713000000002</v>
      </c>
      <c r="J4349">
        <v>49245000</v>
      </c>
      <c r="K4349">
        <v>1</v>
      </c>
      <c r="L4349">
        <v>-9.4284000000001811E-2</v>
      </c>
      <c r="M4349">
        <v>0.43000099999999719</v>
      </c>
      <c r="N4349">
        <v>4.17286</v>
      </c>
      <c r="O4349">
        <v>3.4314309999999963</v>
      </c>
      <c r="P4349" s="1">
        <v>-1</v>
      </c>
    </row>
    <row r="4350" spans="1:16" x14ac:dyDescent="0.25">
      <c r="A4350" t="s">
        <v>21</v>
      </c>
      <c r="B4350">
        <v>14</v>
      </c>
      <c r="C4350">
        <v>7</v>
      </c>
      <c r="D4350">
        <v>2011</v>
      </c>
      <c r="E4350">
        <v>42.785713000000001</v>
      </c>
      <c r="F4350">
        <v>42.857143000000001</v>
      </c>
      <c r="G4350">
        <v>40.751427</v>
      </c>
      <c r="H4350">
        <v>40.945712999999998</v>
      </c>
      <c r="I4350">
        <v>40.945712999999998</v>
      </c>
      <c r="J4350">
        <v>40881400</v>
      </c>
      <c r="K4350">
        <v>-1</v>
      </c>
      <c r="L4350">
        <v>-0.28142899999999571</v>
      </c>
      <c r="M4350">
        <v>0.55714100000000144</v>
      </c>
      <c r="N4350">
        <v>3.2471430000000012</v>
      </c>
      <c r="O4350">
        <v>4.1799970000000002</v>
      </c>
      <c r="P4350" s="1">
        <v>1</v>
      </c>
    </row>
    <row r="4351" spans="1:16" x14ac:dyDescent="0.25">
      <c r="A4351" t="s">
        <v>21</v>
      </c>
      <c r="B4351">
        <v>15</v>
      </c>
      <c r="C4351">
        <v>7</v>
      </c>
      <c r="D4351">
        <v>2011</v>
      </c>
      <c r="E4351">
        <v>41.137141999999997</v>
      </c>
      <c r="F4351">
        <v>41.392856999999999</v>
      </c>
      <c r="G4351">
        <v>40.231430000000003</v>
      </c>
      <c r="H4351">
        <v>40.990001999999997</v>
      </c>
      <c r="I4351">
        <v>40.990001999999997</v>
      </c>
      <c r="J4351">
        <v>28459200</v>
      </c>
      <c r="K4351">
        <v>1</v>
      </c>
      <c r="L4351">
        <v>-1.8400000000000034</v>
      </c>
      <c r="M4351">
        <v>-0.75857200000000091</v>
      </c>
      <c r="N4351">
        <v>-4.288000000002512E-3</v>
      </c>
      <c r="O4351">
        <v>2.9385720000000006</v>
      </c>
      <c r="P4351" s="1">
        <v>-1</v>
      </c>
    </row>
    <row r="4352" spans="1:16" x14ac:dyDescent="0.25">
      <c r="A4352" t="s">
        <v>21</v>
      </c>
      <c r="B4352">
        <v>18</v>
      </c>
      <c r="C4352">
        <v>7</v>
      </c>
      <c r="D4352">
        <v>2011</v>
      </c>
      <c r="E4352">
        <v>40.351429000000003</v>
      </c>
      <c r="F4352">
        <v>40.352856000000003</v>
      </c>
      <c r="G4352">
        <v>39.177143000000001</v>
      </c>
      <c r="H4352">
        <v>39.857143000000001</v>
      </c>
      <c r="I4352">
        <v>39.857143000000001</v>
      </c>
      <c r="J4352">
        <v>28844200</v>
      </c>
      <c r="K4352">
        <v>-1</v>
      </c>
      <c r="L4352">
        <v>-0.14714000000000027</v>
      </c>
      <c r="M4352">
        <v>-1.9671400000000006</v>
      </c>
      <c r="N4352">
        <v>-0.92856900000000309</v>
      </c>
      <c r="O4352">
        <v>2.4185719999999975</v>
      </c>
      <c r="P4352" s="1">
        <v>1</v>
      </c>
    </row>
    <row r="4353" spans="1:16" x14ac:dyDescent="0.25">
      <c r="A4353" t="s">
        <v>21</v>
      </c>
      <c r="B4353">
        <v>19</v>
      </c>
      <c r="C4353">
        <v>7</v>
      </c>
      <c r="D4353">
        <v>2011</v>
      </c>
      <c r="E4353">
        <v>40.571429999999999</v>
      </c>
      <c r="F4353">
        <v>41.330002</v>
      </c>
      <c r="G4353">
        <v>40.562859000000003</v>
      </c>
      <c r="H4353">
        <v>41.041428000000003</v>
      </c>
      <c r="I4353">
        <v>41.041428000000003</v>
      </c>
      <c r="J4353">
        <v>19149200</v>
      </c>
      <c r="K4353">
        <v>1</v>
      </c>
      <c r="L4353">
        <v>-0.49428600000000245</v>
      </c>
      <c r="M4353">
        <v>-2.9285700000000006</v>
      </c>
      <c r="N4353">
        <v>-1.3228569999999991</v>
      </c>
      <c r="O4353">
        <v>0.80428700000000219</v>
      </c>
      <c r="P4353" s="1">
        <v>-1</v>
      </c>
    </row>
    <row r="4354" spans="1:16" x14ac:dyDescent="0.25">
      <c r="A4354" t="s">
        <v>21</v>
      </c>
      <c r="B4354">
        <v>20</v>
      </c>
      <c r="C4354">
        <v>7</v>
      </c>
      <c r="D4354">
        <v>2011</v>
      </c>
      <c r="E4354">
        <v>40.428570000000001</v>
      </c>
      <c r="F4354">
        <v>40.700001</v>
      </c>
      <c r="G4354">
        <v>39.717143999999998</v>
      </c>
      <c r="H4354">
        <v>40.200001</v>
      </c>
      <c r="I4354">
        <v>40.200001</v>
      </c>
      <c r="J4354">
        <v>19914300</v>
      </c>
      <c r="K4354">
        <v>-1</v>
      </c>
      <c r="L4354">
        <v>0.46999800000000391</v>
      </c>
      <c r="M4354">
        <v>-9.571399999999386E-2</v>
      </c>
      <c r="N4354">
        <v>-1.077143999999997</v>
      </c>
      <c r="O4354">
        <v>3.5057150000000021</v>
      </c>
      <c r="P4354" s="1">
        <v>-1</v>
      </c>
    </row>
    <row r="4355" spans="1:16" x14ac:dyDescent="0.25">
      <c r="A4355" t="s">
        <v>21</v>
      </c>
      <c r="B4355">
        <v>21</v>
      </c>
      <c r="C4355">
        <v>7</v>
      </c>
      <c r="D4355">
        <v>2011</v>
      </c>
      <c r="E4355">
        <v>40.214286999999999</v>
      </c>
      <c r="F4355">
        <v>40.682858000000003</v>
      </c>
      <c r="G4355">
        <v>39.301430000000003</v>
      </c>
      <c r="H4355">
        <v>39.401428000000003</v>
      </c>
      <c r="I4355">
        <v>39.401428000000003</v>
      </c>
      <c r="J4355">
        <v>22668800</v>
      </c>
      <c r="K4355">
        <v>-1</v>
      </c>
      <c r="L4355">
        <v>-0.22856900000000024</v>
      </c>
      <c r="M4355">
        <v>-0.15142800000000278</v>
      </c>
      <c r="N4355">
        <v>-1.5042839999999984</v>
      </c>
      <c r="O4355">
        <v>2.591431</v>
      </c>
      <c r="P4355" s="1">
        <v>1</v>
      </c>
    </row>
    <row r="4356" spans="1:16" x14ac:dyDescent="0.25">
      <c r="A4356" t="s">
        <v>21</v>
      </c>
      <c r="B4356">
        <v>22</v>
      </c>
      <c r="C4356">
        <v>7</v>
      </c>
      <c r="D4356">
        <v>2011</v>
      </c>
      <c r="E4356">
        <v>38.998573</v>
      </c>
      <c r="F4356">
        <v>39.814284999999998</v>
      </c>
      <c r="G4356">
        <v>38.650002000000001</v>
      </c>
      <c r="H4356">
        <v>39.511429</v>
      </c>
      <c r="I4356">
        <v>39.511429</v>
      </c>
      <c r="J4356">
        <v>23739800</v>
      </c>
      <c r="K4356">
        <v>1</v>
      </c>
      <c r="L4356">
        <v>-0.812858999999996</v>
      </c>
      <c r="M4356">
        <v>-1.1700019999999967</v>
      </c>
      <c r="N4356">
        <v>-3.5557139999999947</v>
      </c>
      <c r="O4356">
        <v>1.9414289999999994</v>
      </c>
      <c r="P4356" s="1">
        <v>1</v>
      </c>
    </row>
    <row r="4357" spans="1:16" x14ac:dyDescent="0.25">
      <c r="A4357" t="s">
        <v>21</v>
      </c>
      <c r="B4357">
        <v>25</v>
      </c>
      <c r="C4357">
        <v>7</v>
      </c>
      <c r="D4357">
        <v>2011</v>
      </c>
      <c r="E4357">
        <v>40.081429</v>
      </c>
      <c r="F4357">
        <v>40.785713000000001</v>
      </c>
      <c r="G4357">
        <v>39.628571000000001</v>
      </c>
      <c r="H4357">
        <v>40.218570999999997</v>
      </c>
      <c r="I4357">
        <v>40.218570999999997</v>
      </c>
      <c r="J4357">
        <v>52708600</v>
      </c>
      <c r="K4357">
        <v>1</v>
      </c>
      <c r="L4357">
        <v>0.51285599999999931</v>
      </c>
      <c r="M4357">
        <v>-0.91714100000000087</v>
      </c>
      <c r="N4357">
        <v>-3.2742840000000015</v>
      </c>
      <c r="O4357">
        <v>2.1371419999999972</v>
      </c>
      <c r="P4357" s="1">
        <v>-1</v>
      </c>
    </row>
    <row r="4358" spans="1:16" x14ac:dyDescent="0.25">
      <c r="A4358" t="s">
        <v>21</v>
      </c>
      <c r="B4358">
        <v>26</v>
      </c>
      <c r="C4358">
        <v>7</v>
      </c>
      <c r="D4358">
        <v>2011</v>
      </c>
      <c r="E4358">
        <v>36.514285999999998</v>
      </c>
      <c r="F4358">
        <v>38.327145000000002</v>
      </c>
      <c r="G4358">
        <v>35.922854999999998</v>
      </c>
      <c r="H4358">
        <v>38.130001</v>
      </c>
      <c r="I4358">
        <v>38.130001</v>
      </c>
      <c r="J4358">
        <v>97017900</v>
      </c>
      <c r="K4358">
        <v>-1</v>
      </c>
      <c r="L4358">
        <v>0.13714199999999721</v>
      </c>
      <c r="M4358">
        <v>4.2839999999984002E-3</v>
      </c>
      <c r="N4358">
        <v>-0.91857100000000003</v>
      </c>
      <c r="O4358">
        <v>3.1071439999999981</v>
      </c>
      <c r="P4358" s="1">
        <v>1</v>
      </c>
    </row>
    <row r="4359" spans="1:16" x14ac:dyDescent="0.25">
      <c r="A4359" t="s">
        <v>21</v>
      </c>
      <c r="B4359">
        <v>27</v>
      </c>
      <c r="C4359">
        <v>7</v>
      </c>
      <c r="D4359">
        <v>2011</v>
      </c>
      <c r="E4359">
        <v>38.509998000000003</v>
      </c>
      <c r="F4359">
        <v>39.142856999999999</v>
      </c>
      <c r="G4359">
        <v>38.171429000000003</v>
      </c>
      <c r="H4359">
        <v>38.488571</v>
      </c>
      <c r="I4359">
        <v>38.488571</v>
      </c>
      <c r="J4359">
        <v>38229100</v>
      </c>
      <c r="K4359">
        <v>1</v>
      </c>
      <c r="L4359">
        <v>1.6157150000000016</v>
      </c>
      <c r="M4359">
        <v>-0.86857200000000034</v>
      </c>
      <c r="N4359">
        <v>-2.2214280000000031</v>
      </c>
      <c r="O4359">
        <v>1.0157159999999976</v>
      </c>
      <c r="P4359" s="1">
        <v>-1</v>
      </c>
    </row>
    <row r="4360" spans="1:16" x14ac:dyDescent="0.25">
      <c r="A4360" t="s">
        <v>21</v>
      </c>
      <c r="B4360">
        <v>28</v>
      </c>
      <c r="C4360">
        <v>7</v>
      </c>
      <c r="D4360">
        <v>2011</v>
      </c>
      <c r="E4360">
        <v>37.761429</v>
      </c>
      <c r="F4360">
        <v>38.672854999999998</v>
      </c>
      <c r="G4360">
        <v>37.587142999999998</v>
      </c>
      <c r="H4360">
        <v>38.088569999999997</v>
      </c>
      <c r="I4360">
        <v>38.088569999999997</v>
      </c>
      <c r="J4360">
        <v>28319200</v>
      </c>
      <c r="K4360">
        <v>-1</v>
      </c>
      <c r="L4360">
        <v>-2.1427000000002749E-2</v>
      </c>
      <c r="M4360">
        <v>-1.5928579999999997</v>
      </c>
      <c r="N4360">
        <v>-2.0828589999999991</v>
      </c>
      <c r="O4360">
        <v>1.4199979999999996</v>
      </c>
      <c r="P4360" s="1">
        <v>-1</v>
      </c>
    </row>
    <row r="4361" spans="1:16" x14ac:dyDescent="0.25">
      <c r="A4361" t="s">
        <v>21</v>
      </c>
      <c r="B4361">
        <v>29</v>
      </c>
      <c r="C4361">
        <v>7</v>
      </c>
      <c r="D4361">
        <v>2011</v>
      </c>
      <c r="E4361">
        <v>37.298572999999998</v>
      </c>
      <c r="F4361">
        <v>38.102856000000003</v>
      </c>
      <c r="G4361">
        <v>37.214286999999999</v>
      </c>
      <c r="H4361">
        <v>37.998573</v>
      </c>
      <c r="I4361">
        <v>37.998573</v>
      </c>
      <c r="J4361">
        <v>23352000</v>
      </c>
      <c r="K4361">
        <v>-1</v>
      </c>
      <c r="L4361">
        <v>0.32714099999999746</v>
      </c>
      <c r="M4361">
        <v>1.5742839999999987</v>
      </c>
      <c r="N4361">
        <v>-2.3400000000000034</v>
      </c>
      <c r="O4361">
        <v>1.4528549999999996</v>
      </c>
      <c r="P4361" s="1">
        <v>-1</v>
      </c>
    </row>
    <row r="4362" spans="1:16" x14ac:dyDescent="0.25">
      <c r="A4362" t="s">
        <v>21</v>
      </c>
      <c r="B4362">
        <v>1</v>
      </c>
      <c r="C4362">
        <v>8</v>
      </c>
      <c r="D4362">
        <v>2011</v>
      </c>
      <c r="E4362">
        <v>38.362858000000003</v>
      </c>
      <c r="F4362">
        <v>38.5</v>
      </c>
      <c r="G4362">
        <v>36.965713999999998</v>
      </c>
      <c r="H4362">
        <v>37.625712999999998</v>
      </c>
      <c r="I4362">
        <v>37.625712999999998</v>
      </c>
      <c r="J4362">
        <v>25886700</v>
      </c>
      <c r="K4362">
        <v>-1</v>
      </c>
      <c r="L4362">
        <v>0.70000000000000284</v>
      </c>
      <c r="M4362">
        <v>-0.51142500000000268</v>
      </c>
      <c r="N4362">
        <v>-2.2157139999999984</v>
      </c>
      <c r="O4362">
        <v>2.134287999999998</v>
      </c>
      <c r="P4362" s="1">
        <v>-1</v>
      </c>
    </row>
    <row r="4363" spans="1:16" x14ac:dyDescent="0.25">
      <c r="A4363" t="s">
        <v>21</v>
      </c>
      <c r="B4363">
        <v>2</v>
      </c>
      <c r="C4363">
        <v>8</v>
      </c>
      <c r="D4363">
        <v>2011</v>
      </c>
      <c r="E4363">
        <v>37.39143</v>
      </c>
      <c r="F4363">
        <v>38.228572999999997</v>
      </c>
      <c r="G4363">
        <v>36.705714999999998</v>
      </c>
      <c r="H4363">
        <v>36.742859000000003</v>
      </c>
      <c r="I4363">
        <v>36.742859000000003</v>
      </c>
      <c r="J4363">
        <v>23356200</v>
      </c>
      <c r="K4363">
        <v>-1</v>
      </c>
      <c r="L4363">
        <v>-0.73714500000000527</v>
      </c>
      <c r="M4363">
        <v>-0.13571600000000217</v>
      </c>
      <c r="N4363">
        <v>-1.3728600000000029</v>
      </c>
      <c r="O4363">
        <v>3.0742829999999941</v>
      </c>
      <c r="P4363" s="1">
        <v>1</v>
      </c>
    </row>
    <row r="4364" spans="1:16" x14ac:dyDescent="0.25">
      <c r="A4364" t="s">
        <v>21</v>
      </c>
      <c r="B4364">
        <v>3</v>
      </c>
      <c r="C4364">
        <v>8</v>
      </c>
      <c r="D4364">
        <v>2011</v>
      </c>
      <c r="E4364">
        <v>36.785713000000001</v>
      </c>
      <c r="F4364">
        <v>37.357143000000001</v>
      </c>
      <c r="G4364">
        <v>35.875712999999998</v>
      </c>
      <c r="H4364">
        <v>37.142856999999999</v>
      </c>
      <c r="I4364">
        <v>37.142856999999999</v>
      </c>
      <c r="J4364">
        <v>24917200</v>
      </c>
      <c r="K4364">
        <v>1</v>
      </c>
      <c r="L4364">
        <v>-0.6485709999999969</v>
      </c>
      <c r="M4364">
        <v>-0.55571399999999471</v>
      </c>
      <c r="N4364">
        <v>-3.3385699999999972</v>
      </c>
      <c r="O4364">
        <v>1.6442870000000056</v>
      </c>
      <c r="P4364" s="1">
        <v>-1</v>
      </c>
    </row>
    <row r="4365" spans="1:16" x14ac:dyDescent="0.25">
      <c r="A4365" t="s">
        <v>21</v>
      </c>
      <c r="B4365">
        <v>4</v>
      </c>
      <c r="C4365">
        <v>8</v>
      </c>
      <c r="D4365">
        <v>2011</v>
      </c>
      <c r="E4365">
        <v>36.721428000000003</v>
      </c>
      <c r="F4365">
        <v>37.181426999999999</v>
      </c>
      <c r="G4365">
        <v>34.965713999999998</v>
      </c>
      <c r="H4365">
        <v>35.110000999999997</v>
      </c>
      <c r="I4365">
        <v>35.110000999999997</v>
      </c>
      <c r="J4365">
        <v>33214300</v>
      </c>
      <c r="K4365">
        <v>-1</v>
      </c>
      <c r="L4365">
        <v>0.35714399999999813</v>
      </c>
      <c r="M4365">
        <v>-1.2200010000000034</v>
      </c>
      <c r="N4365">
        <v>0.62857100000000088</v>
      </c>
      <c r="O4365">
        <v>1.1714289999999963</v>
      </c>
      <c r="P4365" s="1">
        <v>-1</v>
      </c>
    </row>
    <row r="4366" spans="1:16" x14ac:dyDescent="0.25">
      <c r="A4366" t="s">
        <v>21</v>
      </c>
      <c r="B4366">
        <v>5</v>
      </c>
      <c r="C4366">
        <v>8</v>
      </c>
      <c r="D4366">
        <v>2011</v>
      </c>
      <c r="E4366">
        <v>35.505713999999998</v>
      </c>
      <c r="F4366">
        <v>35.838569999999997</v>
      </c>
      <c r="G4366">
        <v>33.775714999999998</v>
      </c>
      <c r="H4366">
        <v>34.444285999999998</v>
      </c>
      <c r="I4366">
        <v>34.444285999999998</v>
      </c>
      <c r="J4366">
        <v>37859500</v>
      </c>
      <c r="K4366">
        <v>-1</v>
      </c>
      <c r="L4366">
        <v>-1.6114270000000062</v>
      </c>
      <c r="M4366">
        <v>-2.2814290000000028</v>
      </c>
      <c r="N4366">
        <v>-3.3999970000000062</v>
      </c>
      <c r="O4366">
        <v>9.000099999999378E-2</v>
      </c>
      <c r="P4366" s="1">
        <v>-1</v>
      </c>
    </row>
    <row r="4367" spans="1:16" x14ac:dyDescent="0.25">
      <c r="A4367" t="s">
        <v>21</v>
      </c>
      <c r="B4367">
        <v>8</v>
      </c>
      <c r="C4367">
        <v>8</v>
      </c>
      <c r="D4367">
        <v>2011</v>
      </c>
      <c r="E4367">
        <v>32.849997999999999</v>
      </c>
      <c r="F4367">
        <v>33.665714000000001</v>
      </c>
      <c r="G4367">
        <v>31.642856999999999</v>
      </c>
      <c r="H4367">
        <v>32.377144000000001</v>
      </c>
      <c r="I4367">
        <v>32.377144000000001</v>
      </c>
      <c r="J4367">
        <v>37291800</v>
      </c>
      <c r="K4367">
        <v>-1</v>
      </c>
      <c r="L4367">
        <v>-1.0614279999999994</v>
      </c>
      <c r="M4367">
        <v>-2.341427000000003</v>
      </c>
      <c r="N4367">
        <v>-3.3171430000000015</v>
      </c>
      <c r="O4367">
        <v>-2.2700010000000006</v>
      </c>
      <c r="P4367" s="1">
        <v>1</v>
      </c>
    </row>
    <row r="4368" spans="1:16" x14ac:dyDescent="0.25">
      <c r="A4368" t="s">
        <v>21</v>
      </c>
      <c r="B4368">
        <v>9</v>
      </c>
      <c r="C4368">
        <v>8</v>
      </c>
      <c r="D4368">
        <v>2011</v>
      </c>
      <c r="E4368">
        <v>32.451427000000002</v>
      </c>
      <c r="F4368">
        <v>34.299999</v>
      </c>
      <c r="G4368">
        <v>32.018569999999997</v>
      </c>
      <c r="H4368">
        <v>33.971428000000003</v>
      </c>
      <c r="I4368">
        <v>33.971428000000003</v>
      </c>
      <c r="J4368">
        <v>36947400</v>
      </c>
      <c r="K4368">
        <v>1</v>
      </c>
      <c r="L4368">
        <v>-0.47285399999999811</v>
      </c>
      <c r="M4368">
        <v>-4.3442840000000018</v>
      </c>
      <c r="N4368">
        <v>-4.9214289999999963</v>
      </c>
      <c r="O4368">
        <v>-4.0371439999999978</v>
      </c>
      <c r="P4368" s="1">
        <v>-1</v>
      </c>
    </row>
    <row r="4369" spans="1:16" x14ac:dyDescent="0.25">
      <c r="A4369" t="s">
        <v>21</v>
      </c>
      <c r="B4369">
        <v>10</v>
      </c>
      <c r="C4369">
        <v>8</v>
      </c>
      <c r="D4369">
        <v>2011</v>
      </c>
      <c r="E4369">
        <v>33.357143000000001</v>
      </c>
      <c r="F4369">
        <v>34.284286000000002</v>
      </c>
      <c r="G4369">
        <v>33.020000000000003</v>
      </c>
      <c r="H4369">
        <v>33.202857999999999</v>
      </c>
      <c r="I4369">
        <v>33.202857999999999</v>
      </c>
      <c r="J4369">
        <v>22071700</v>
      </c>
      <c r="K4369">
        <v>-1</v>
      </c>
      <c r="L4369">
        <v>1.5200010000000006</v>
      </c>
      <c r="M4369">
        <v>-1.5342859999999945</v>
      </c>
      <c r="N4369">
        <v>-4.3914299999999997</v>
      </c>
      <c r="O4369">
        <v>-3.4457129999999978</v>
      </c>
      <c r="P4369" s="1">
        <v>1</v>
      </c>
    </row>
    <row r="4370" spans="1:16" x14ac:dyDescent="0.25">
      <c r="A4370" t="s">
        <v>21</v>
      </c>
      <c r="B4370">
        <v>11</v>
      </c>
      <c r="C4370">
        <v>8</v>
      </c>
      <c r="D4370">
        <v>2011</v>
      </c>
      <c r="E4370">
        <v>33.587142999999998</v>
      </c>
      <c r="F4370">
        <v>35.099997999999999</v>
      </c>
      <c r="G4370">
        <v>33.372855999999999</v>
      </c>
      <c r="H4370">
        <v>34.732857000000003</v>
      </c>
      <c r="I4370">
        <v>34.732857000000003</v>
      </c>
      <c r="J4370">
        <v>21564900</v>
      </c>
      <c r="K4370">
        <v>1</v>
      </c>
      <c r="L4370">
        <v>-0.15428500000000156</v>
      </c>
      <c r="M4370">
        <v>0.35285999999999973</v>
      </c>
      <c r="N4370">
        <v>-4.1885720000000006</v>
      </c>
      <c r="O4370">
        <v>-4.9385720000000006</v>
      </c>
      <c r="P4370" s="1">
        <v>1</v>
      </c>
    </row>
    <row r="4371" spans="1:16" x14ac:dyDescent="0.25">
      <c r="A4371" t="s">
        <v>21</v>
      </c>
      <c r="B4371">
        <v>12</v>
      </c>
      <c r="C4371">
        <v>8</v>
      </c>
      <c r="D4371">
        <v>2011</v>
      </c>
      <c r="E4371">
        <v>35.291428000000003</v>
      </c>
      <c r="F4371">
        <v>35.407142999999998</v>
      </c>
      <c r="G4371">
        <v>34.581429</v>
      </c>
      <c r="H4371">
        <v>34.857143000000001</v>
      </c>
      <c r="I4371">
        <v>34.857143000000001</v>
      </c>
      <c r="J4371">
        <v>18046000</v>
      </c>
      <c r="K4371">
        <v>1</v>
      </c>
      <c r="L4371">
        <v>1.1457140000000052</v>
      </c>
      <c r="M4371">
        <v>2.2814300000000003</v>
      </c>
      <c r="N4371">
        <v>-2.0528559999999985</v>
      </c>
      <c r="O4371">
        <v>-3.0814279999999954</v>
      </c>
      <c r="P4371" s="1">
        <v>1</v>
      </c>
    </row>
    <row r="4372" spans="1:16" x14ac:dyDescent="0.25">
      <c r="A4372" t="s">
        <v>21</v>
      </c>
      <c r="B4372">
        <v>15</v>
      </c>
      <c r="C4372">
        <v>8</v>
      </c>
      <c r="D4372">
        <v>2011</v>
      </c>
      <c r="E4372">
        <v>35.095714999999998</v>
      </c>
      <c r="F4372">
        <v>35.254283999999998</v>
      </c>
      <c r="G4372">
        <v>33.744286000000002</v>
      </c>
      <c r="H4372">
        <v>35.182858000000003</v>
      </c>
      <c r="I4372">
        <v>35.182858000000003</v>
      </c>
      <c r="J4372">
        <v>23191000</v>
      </c>
      <c r="K4372">
        <v>1</v>
      </c>
      <c r="L4372">
        <v>-0.4342850000000027</v>
      </c>
      <c r="M4372">
        <v>1.5</v>
      </c>
      <c r="N4372">
        <v>-1.8642850000000024</v>
      </c>
      <c r="O4372">
        <v>-2.5799979999999962</v>
      </c>
      <c r="P4372" s="1">
        <v>-1</v>
      </c>
    </row>
    <row r="4373" spans="1:16" x14ac:dyDescent="0.25">
      <c r="A4373" t="s">
        <v>21</v>
      </c>
      <c r="B4373">
        <v>16</v>
      </c>
      <c r="C4373">
        <v>8</v>
      </c>
      <c r="D4373">
        <v>2011</v>
      </c>
      <c r="E4373">
        <v>34.904285000000002</v>
      </c>
      <c r="F4373">
        <v>35.048572999999998</v>
      </c>
      <c r="G4373">
        <v>33.700001</v>
      </c>
      <c r="H4373">
        <v>34.148570999999997</v>
      </c>
      <c r="I4373">
        <v>34.148570999999997</v>
      </c>
      <c r="J4373">
        <v>18447100</v>
      </c>
      <c r="K4373">
        <v>-1</v>
      </c>
      <c r="L4373">
        <v>8.7143000000004633E-2</v>
      </c>
      <c r="M4373">
        <v>1.5957150000000055</v>
      </c>
      <c r="N4373">
        <v>-0.32285599999999448</v>
      </c>
      <c r="O4373">
        <v>-4.2457119999999975</v>
      </c>
      <c r="P4373" s="1">
        <v>-1</v>
      </c>
    </row>
    <row r="4374" spans="1:16" x14ac:dyDescent="0.25">
      <c r="A4374" t="s">
        <v>21</v>
      </c>
      <c r="B4374">
        <v>17</v>
      </c>
      <c r="C4374">
        <v>8</v>
      </c>
      <c r="D4374">
        <v>2011</v>
      </c>
      <c r="E4374">
        <v>34.372855999999999</v>
      </c>
      <c r="F4374">
        <v>34.439999</v>
      </c>
      <c r="G4374">
        <v>32.648570999999997</v>
      </c>
      <c r="H4374">
        <v>33.177143000000001</v>
      </c>
      <c r="I4374">
        <v>33.177143000000001</v>
      </c>
      <c r="J4374">
        <v>25797100</v>
      </c>
      <c r="K4374">
        <v>-1</v>
      </c>
      <c r="L4374">
        <v>-0.75571400000000466</v>
      </c>
      <c r="M4374">
        <v>-1.1428570000000065</v>
      </c>
      <c r="N4374">
        <v>1.2985729999999975</v>
      </c>
      <c r="O4374">
        <v>-6.8014300000000034</v>
      </c>
      <c r="P4374" s="1">
        <v>-1</v>
      </c>
    </row>
    <row r="4375" spans="1:16" x14ac:dyDescent="0.25">
      <c r="A4375" t="s">
        <v>21</v>
      </c>
      <c r="B4375">
        <v>18</v>
      </c>
      <c r="C4375">
        <v>8</v>
      </c>
      <c r="D4375">
        <v>2011</v>
      </c>
      <c r="E4375">
        <v>31.914286000000001</v>
      </c>
      <c r="F4375">
        <v>32.285713000000001</v>
      </c>
      <c r="G4375">
        <v>30.711428000000002</v>
      </c>
      <c r="H4375">
        <v>31.068570999999999</v>
      </c>
      <c r="I4375">
        <v>31.068570999999999</v>
      </c>
      <c r="J4375">
        <v>34983900</v>
      </c>
      <c r="K4375">
        <v>-1</v>
      </c>
      <c r="L4375">
        <v>-1.1957129999999978</v>
      </c>
      <c r="M4375">
        <v>-1.9185719999999975</v>
      </c>
      <c r="N4375">
        <v>0.72571599999999847</v>
      </c>
      <c r="O4375">
        <v>-8.7414279999999991</v>
      </c>
      <c r="P4375" s="1">
        <v>-1</v>
      </c>
    </row>
    <row r="4376" spans="1:16" x14ac:dyDescent="0.25">
      <c r="A4376" t="s">
        <v>21</v>
      </c>
      <c r="B4376">
        <v>19</v>
      </c>
      <c r="C4376">
        <v>8</v>
      </c>
      <c r="D4376">
        <v>2011</v>
      </c>
      <c r="E4376">
        <v>30.624286999999999</v>
      </c>
      <c r="F4376">
        <v>31.571428000000001</v>
      </c>
      <c r="G4376">
        <v>29.285715</v>
      </c>
      <c r="H4376">
        <v>29.315714</v>
      </c>
      <c r="I4376">
        <v>29.315714</v>
      </c>
      <c r="J4376">
        <v>32870600</v>
      </c>
      <c r="K4376">
        <v>-1</v>
      </c>
      <c r="L4376">
        <v>-0.84571500000000199</v>
      </c>
      <c r="M4376">
        <v>-3.835714000000003</v>
      </c>
      <c r="N4376">
        <v>-2.288572000000002</v>
      </c>
      <c r="O4376">
        <v>-10.111429000000001</v>
      </c>
      <c r="P4376" s="1">
        <v>0</v>
      </c>
    </row>
    <row r="4377" spans="1:16" x14ac:dyDescent="0.25">
      <c r="A4377" t="s">
        <v>21</v>
      </c>
      <c r="B4377">
        <v>22</v>
      </c>
      <c r="C4377">
        <v>8</v>
      </c>
      <c r="D4377">
        <v>2011</v>
      </c>
      <c r="E4377">
        <v>30.338571999999999</v>
      </c>
      <c r="F4377">
        <v>30.338571999999999</v>
      </c>
      <c r="G4377">
        <v>29.049999</v>
      </c>
      <c r="H4377">
        <v>29.315714</v>
      </c>
      <c r="I4377">
        <v>29.315714</v>
      </c>
      <c r="J4377">
        <v>33551000</v>
      </c>
      <c r="K4377">
        <v>0</v>
      </c>
      <c r="L4377">
        <v>-1.3085729999999991</v>
      </c>
      <c r="M4377">
        <v>-5.0571419999999989</v>
      </c>
      <c r="N4377">
        <v>-4.2714289999999977</v>
      </c>
      <c r="O4377">
        <v>-12.802858000000001</v>
      </c>
      <c r="P4377" s="1">
        <v>1</v>
      </c>
    </row>
    <row r="4378" spans="1:16" x14ac:dyDescent="0.25">
      <c r="A4378" t="s">
        <v>21</v>
      </c>
      <c r="B4378">
        <v>23</v>
      </c>
      <c r="C4378">
        <v>8</v>
      </c>
      <c r="D4378">
        <v>2011</v>
      </c>
      <c r="E4378">
        <v>29.571428000000001</v>
      </c>
      <c r="F4378">
        <v>31.392856999999999</v>
      </c>
      <c r="G4378">
        <v>29.155714</v>
      </c>
      <c r="H4378">
        <v>31.362857999999999</v>
      </c>
      <c r="I4378">
        <v>31.362857999999999</v>
      </c>
      <c r="J4378">
        <v>29471400</v>
      </c>
      <c r="K4378">
        <v>1</v>
      </c>
      <c r="L4378">
        <v>-1.0228579999999994</v>
      </c>
      <c r="M4378">
        <v>-2.5985720000000008</v>
      </c>
      <c r="N4378">
        <v>-5.9757140000000035</v>
      </c>
      <c r="O4378">
        <v>-12.388570999999999</v>
      </c>
      <c r="P4378" s="1">
        <v>-1</v>
      </c>
    </row>
    <row r="4379" spans="1:16" x14ac:dyDescent="0.25">
      <c r="A4379" t="s">
        <v>21</v>
      </c>
      <c r="B4379">
        <v>24</v>
      </c>
      <c r="C4379">
        <v>8</v>
      </c>
      <c r="D4379">
        <v>2011</v>
      </c>
      <c r="E4379">
        <v>31.291429999999998</v>
      </c>
      <c r="F4379">
        <v>31.428571999999999</v>
      </c>
      <c r="G4379">
        <v>29.928571999999999</v>
      </c>
      <c r="H4379">
        <v>30.861429000000001</v>
      </c>
      <c r="I4379">
        <v>30.861429000000001</v>
      </c>
      <c r="J4379">
        <v>30849700</v>
      </c>
      <c r="K4379">
        <v>-1</v>
      </c>
      <c r="L4379">
        <v>1.7914299999999983</v>
      </c>
      <c r="M4379">
        <v>0.73857100000000031</v>
      </c>
      <c r="N4379">
        <v>-3.7328569999999992</v>
      </c>
      <c r="O4379">
        <v>-11.594283999999998</v>
      </c>
      <c r="P4379" s="1">
        <v>-1</v>
      </c>
    </row>
    <row r="4380" spans="1:16" x14ac:dyDescent="0.25">
      <c r="A4380" t="s">
        <v>21</v>
      </c>
      <c r="B4380">
        <v>25</v>
      </c>
      <c r="C4380">
        <v>8</v>
      </c>
      <c r="D4380">
        <v>2011</v>
      </c>
      <c r="E4380">
        <v>31.112857999999999</v>
      </c>
      <c r="F4380">
        <v>31.958570000000002</v>
      </c>
      <c r="G4380">
        <v>30.631428</v>
      </c>
      <c r="H4380">
        <v>30.832857000000001</v>
      </c>
      <c r="I4380">
        <v>30.832857000000001</v>
      </c>
      <c r="J4380">
        <v>26050500</v>
      </c>
      <c r="K4380">
        <v>-1</v>
      </c>
      <c r="L4380">
        <v>-0.43000099999999719</v>
      </c>
      <c r="M4380">
        <v>0.5228570000000019</v>
      </c>
      <c r="N4380">
        <v>-4.0428560000000004</v>
      </c>
      <c r="O4380">
        <v>-11.924284</v>
      </c>
      <c r="P4380" s="1">
        <v>1</v>
      </c>
    </row>
    <row r="4381" spans="1:16" x14ac:dyDescent="0.25">
      <c r="A4381" t="s">
        <v>21</v>
      </c>
      <c r="B4381">
        <v>26</v>
      </c>
      <c r="C4381">
        <v>8</v>
      </c>
      <c r="D4381">
        <v>2011</v>
      </c>
      <c r="E4381">
        <v>30.625713000000001</v>
      </c>
      <c r="F4381">
        <v>31.785715</v>
      </c>
      <c r="G4381">
        <v>30.357143000000001</v>
      </c>
      <c r="H4381">
        <v>31.698571999999999</v>
      </c>
      <c r="I4381">
        <v>31.698571999999999</v>
      </c>
      <c r="J4381">
        <v>25616500</v>
      </c>
      <c r="K4381">
        <v>1</v>
      </c>
      <c r="L4381">
        <v>-0.28000099999999861</v>
      </c>
      <c r="M4381">
        <v>1.2614289999999997</v>
      </c>
      <c r="N4381">
        <v>-3.5399989999999981</v>
      </c>
      <c r="O4381">
        <v>-10.304284999999997</v>
      </c>
      <c r="P4381" s="1">
        <v>1</v>
      </c>
    </row>
    <row r="4382" spans="1:16" x14ac:dyDescent="0.25">
      <c r="A4382" t="s">
        <v>21</v>
      </c>
      <c r="B4382">
        <v>29</v>
      </c>
      <c r="C4382">
        <v>8</v>
      </c>
      <c r="D4382">
        <v>2011</v>
      </c>
      <c r="E4382">
        <v>32.424286000000002</v>
      </c>
      <c r="F4382">
        <v>32.425713000000002</v>
      </c>
      <c r="G4382">
        <v>31.75</v>
      </c>
      <c r="H4382">
        <v>32.148570999999997</v>
      </c>
      <c r="I4382">
        <v>32.148570999999997</v>
      </c>
      <c r="J4382">
        <v>19516000</v>
      </c>
      <c r="K4382">
        <v>1</v>
      </c>
      <c r="L4382">
        <v>1.0728589999999976</v>
      </c>
      <c r="M4382">
        <v>0.40714200000000034</v>
      </c>
      <c r="N4382">
        <v>-0.21571400000000196</v>
      </c>
      <c r="O4382">
        <v>-8.6528570000000045</v>
      </c>
      <c r="P4382" s="1">
        <v>1</v>
      </c>
    </row>
    <row r="4383" spans="1:16" x14ac:dyDescent="0.25">
      <c r="A4383" t="s">
        <v>21</v>
      </c>
      <c r="B4383">
        <v>30</v>
      </c>
      <c r="C4383">
        <v>8</v>
      </c>
      <c r="D4383">
        <v>2011</v>
      </c>
      <c r="E4383">
        <v>32.071429999999999</v>
      </c>
      <c r="F4383">
        <v>34.115715000000002</v>
      </c>
      <c r="G4383">
        <v>31.928571999999999</v>
      </c>
      <c r="H4383">
        <v>33.754283999999998</v>
      </c>
      <c r="I4383">
        <v>33.754283999999998</v>
      </c>
      <c r="J4383">
        <v>31488800</v>
      </c>
      <c r="K4383">
        <v>1</v>
      </c>
      <c r="L4383">
        <v>-0.27571500000000526</v>
      </c>
      <c r="M4383">
        <v>1.0357129999999977</v>
      </c>
      <c r="N4383">
        <v>1.524283999999998</v>
      </c>
      <c r="O4383">
        <v>-8.4228590000000025</v>
      </c>
      <c r="P4383" s="1">
        <v>-1</v>
      </c>
    </row>
    <row r="4384" spans="1:16" x14ac:dyDescent="0.25">
      <c r="A4384" t="s">
        <v>21</v>
      </c>
      <c r="B4384">
        <v>31</v>
      </c>
      <c r="C4384">
        <v>8</v>
      </c>
      <c r="D4384">
        <v>2011</v>
      </c>
      <c r="E4384">
        <v>34.132857999999999</v>
      </c>
      <c r="F4384">
        <v>34.554287000000002</v>
      </c>
      <c r="G4384">
        <v>32.984287000000002</v>
      </c>
      <c r="H4384">
        <v>33.572856999999999</v>
      </c>
      <c r="I4384">
        <v>33.572856999999999</v>
      </c>
      <c r="J4384">
        <v>27595400</v>
      </c>
      <c r="K4384">
        <v>-1</v>
      </c>
      <c r="L4384">
        <v>1.682853999999999</v>
      </c>
      <c r="M4384">
        <v>3.1285709999999973</v>
      </c>
      <c r="N4384">
        <v>3.4157119999999992</v>
      </c>
      <c r="O4384">
        <v>-6.6742860000000022</v>
      </c>
      <c r="P4384" s="1">
        <v>-1</v>
      </c>
    </row>
    <row r="4385" spans="1:16" x14ac:dyDescent="0.25">
      <c r="A4385" t="s">
        <v>21</v>
      </c>
      <c r="B4385">
        <v>1</v>
      </c>
      <c r="C4385">
        <v>9</v>
      </c>
      <c r="D4385">
        <v>2011</v>
      </c>
      <c r="E4385">
        <v>33.504283999999998</v>
      </c>
      <c r="F4385">
        <v>34.071429999999999</v>
      </c>
      <c r="G4385">
        <v>33.218570999999997</v>
      </c>
      <c r="H4385">
        <v>33.324286999999998</v>
      </c>
      <c r="I4385">
        <v>33.324286999999998</v>
      </c>
      <c r="J4385">
        <v>21085400</v>
      </c>
      <c r="K4385">
        <v>-1</v>
      </c>
      <c r="L4385">
        <v>-0.56000099999999975</v>
      </c>
      <c r="M4385">
        <v>1.1485709999999969</v>
      </c>
      <c r="N4385">
        <v>4.0014289999999981</v>
      </c>
      <c r="O4385">
        <v>-6.6414299999999997</v>
      </c>
      <c r="P4385" s="1">
        <v>-1</v>
      </c>
    </row>
    <row r="4386" spans="1:16" x14ac:dyDescent="0.25">
      <c r="A4386" t="s">
        <v>21</v>
      </c>
      <c r="B4386">
        <v>2</v>
      </c>
      <c r="C4386">
        <v>9</v>
      </c>
      <c r="D4386">
        <v>2011</v>
      </c>
      <c r="E4386">
        <v>29.815714</v>
      </c>
      <c r="F4386">
        <v>30.698571999999999</v>
      </c>
      <c r="G4386">
        <v>29.66</v>
      </c>
      <c r="H4386">
        <v>30.444286000000002</v>
      </c>
      <c r="I4386">
        <v>30.444286000000002</v>
      </c>
      <c r="J4386">
        <v>55624100</v>
      </c>
      <c r="K4386">
        <v>-1</v>
      </c>
      <c r="L4386">
        <v>-0.17999700000000018</v>
      </c>
      <c r="M4386">
        <v>1.2528569999999988</v>
      </c>
      <c r="N4386">
        <v>2.0328569999999999</v>
      </c>
      <c r="O4386">
        <v>-5.6742860000000022</v>
      </c>
      <c r="P4386" s="1">
        <v>1</v>
      </c>
    </row>
    <row r="4387" spans="1:16" x14ac:dyDescent="0.25">
      <c r="A4387" t="s">
        <v>21</v>
      </c>
      <c r="B4387">
        <v>6</v>
      </c>
      <c r="C4387">
        <v>9</v>
      </c>
      <c r="D4387">
        <v>2011</v>
      </c>
      <c r="E4387">
        <v>29.871428999999999</v>
      </c>
      <c r="F4387">
        <v>31.278572</v>
      </c>
      <c r="G4387">
        <v>29.818570999999999</v>
      </c>
      <c r="H4387">
        <v>31.252856999999999</v>
      </c>
      <c r="I4387">
        <v>31.252856999999999</v>
      </c>
      <c r="J4387">
        <v>28156800</v>
      </c>
      <c r="K4387">
        <v>1</v>
      </c>
      <c r="L4387">
        <v>0.62857200000000191</v>
      </c>
      <c r="M4387">
        <v>-3.6885719999999971</v>
      </c>
      <c r="N4387">
        <v>-0.6685719999999975</v>
      </c>
      <c r="O4387">
        <v>-9.6371429999999982</v>
      </c>
      <c r="P4387" s="1">
        <v>-1</v>
      </c>
    </row>
    <row r="4388" spans="1:16" x14ac:dyDescent="0.25">
      <c r="A4388" t="s">
        <v>21</v>
      </c>
      <c r="B4388">
        <v>7</v>
      </c>
      <c r="C4388">
        <v>9</v>
      </c>
      <c r="D4388">
        <v>2011</v>
      </c>
      <c r="E4388">
        <v>31.641428000000001</v>
      </c>
      <c r="F4388">
        <v>31.711428000000002</v>
      </c>
      <c r="G4388">
        <v>30.367144</v>
      </c>
      <c r="H4388">
        <v>30.857143000000001</v>
      </c>
      <c r="I4388">
        <v>30.857143000000001</v>
      </c>
      <c r="J4388">
        <v>29697500</v>
      </c>
      <c r="K4388">
        <v>-1</v>
      </c>
      <c r="L4388">
        <v>1.3814279999999997</v>
      </c>
      <c r="M4388">
        <v>-2.2514269999999996</v>
      </c>
      <c r="N4388">
        <v>0.6271439999999977</v>
      </c>
      <c r="O4388">
        <v>-5.2614289999999997</v>
      </c>
      <c r="P4388" s="1">
        <v>-1</v>
      </c>
    </row>
    <row r="4389" spans="1:16" x14ac:dyDescent="0.25">
      <c r="A4389" t="s">
        <v>21</v>
      </c>
      <c r="B4389">
        <v>8</v>
      </c>
      <c r="C4389">
        <v>9</v>
      </c>
      <c r="D4389">
        <v>2011</v>
      </c>
      <c r="E4389">
        <v>30.58</v>
      </c>
      <c r="F4389">
        <v>31.25</v>
      </c>
      <c r="G4389">
        <v>29.972857000000001</v>
      </c>
      <c r="H4389">
        <v>30.171429</v>
      </c>
      <c r="I4389">
        <v>30.171429</v>
      </c>
      <c r="J4389">
        <v>27562500</v>
      </c>
      <c r="K4389">
        <v>-1</v>
      </c>
      <c r="L4389">
        <v>-0.78428500000000057</v>
      </c>
      <c r="M4389">
        <v>1.0414290000000008</v>
      </c>
      <c r="N4389">
        <v>-1.5671430000000015</v>
      </c>
      <c r="O4389">
        <v>-7.6528550000000024</v>
      </c>
      <c r="P4389" s="1">
        <v>-1</v>
      </c>
    </row>
    <row r="4390" spans="1:16" x14ac:dyDescent="0.25">
      <c r="A4390" t="s">
        <v>21</v>
      </c>
      <c r="B4390">
        <v>9</v>
      </c>
      <c r="C4390">
        <v>9</v>
      </c>
      <c r="D4390">
        <v>2011</v>
      </c>
      <c r="E4390">
        <v>30.031428999999999</v>
      </c>
      <c r="F4390">
        <v>30.299999</v>
      </c>
      <c r="G4390">
        <v>29.027142999999999</v>
      </c>
      <c r="H4390">
        <v>29.138570999999999</v>
      </c>
      <c r="I4390">
        <v>29.138570999999999</v>
      </c>
      <c r="J4390">
        <v>31879400</v>
      </c>
      <c r="K4390">
        <v>-1</v>
      </c>
      <c r="L4390">
        <v>-0.40857099999999846</v>
      </c>
      <c r="M4390">
        <v>0.30000000000000071</v>
      </c>
      <c r="N4390">
        <v>-1.9000009999999996</v>
      </c>
      <c r="O4390">
        <v>-7.59</v>
      </c>
      <c r="P4390" s="1">
        <v>1</v>
      </c>
    </row>
    <row r="4391" spans="1:16" x14ac:dyDescent="0.25">
      <c r="A4391" t="s">
        <v>21</v>
      </c>
      <c r="B4391">
        <v>12</v>
      </c>
      <c r="C4391">
        <v>9</v>
      </c>
      <c r="D4391">
        <v>2011</v>
      </c>
      <c r="E4391">
        <v>28.758572000000001</v>
      </c>
      <c r="F4391">
        <v>30.09</v>
      </c>
      <c r="G4391">
        <v>28.374286999999999</v>
      </c>
      <c r="H4391">
        <v>30.007142999999999</v>
      </c>
      <c r="I4391">
        <v>30.007142999999999</v>
      </c>
      <c r="J4391">
        <v>31899000</v>
      </c>
      <c r="K4391">
        <v>1</v>
      </c>
      <c r="L4391">
        <v>-0.89285800000000037</v>
      </c>
      <c r="M4391">
        <v>-2.5028570000000023</v>
      </c>
      <c r="N4391">
        <v>-4.9942869999999999</v>
      </c>
      <c r="O4391">
        <v>-8.1600019999999986</v>
      </c>
      <c r="P4391" s="1">
        <v>-1</v>
      </c>
    </row>
    <row r="4392" spans="1:16" x14ac:dyDescent="0.25">
      <c r="A4392" t="s">
        <v>21</v>
      </c>
      <c r="B4392">
        <v>13</v>
      </c>
      <c r="C4392">
        <v>9</v>
      </c>
      <c r="D4392">
        <v>2011</v>
      </c>
      <c r="E4392">
        <v>29.994285999999999</v>
      </c>
      <c r="F4392">
        <v>29.997143000000001</v>
      </c>
      <c r="G4392">
        <v>29.15</v>
      </c>
      <c r="H4392">
        <v>29.821428000000001</v>
      </c>
      <c r="I4392">
        <v>29.821428000000001</v>
      </c>
      <c r="J4392">
        <v>21983500</v>
      </c>
      <c r="K4392">
        <v>-1</v>
      </c>
      <c r="L4392">
        <v>1.2485709999999983</v>
      </c>
      <c r="M4392">
        <v>-0.57285699999999906</v>
      </c>
      <c r="N4392">
        <v>-3.4971409999999992</v>
      </c>
      <c r="O4392">
        <v>-8.3557150000000036</v>
      </c>
      <c r="P4392" s="1">
        <v>-1</v>
      </c>
    </row>
    <row r="4393" spans="1:16" x14ac:dyDescent="0.25">
      <c r="A4393" t="s">
        <v>21</v>
      </c>
      <c r="B4393">
        <v>14</v>
      </c>
      <c r="C4393">
        <v>9</v>
      </c>
      <c r="D4393">
        <v>2011</v>
      </c>
      <c r="E4393">
        <v>29.867144</v>
      </c>
      <c r="F4393">
        <v>30.178571999999999</v>
      </c>
      <c r="G4393">
        <v>29.345714999999998</v>
      </c>
      <c r="H4393">
        <v>29.815714</v>
      </c>
      <c r="I4393">
        <v>29.815714</v>
      </c>
      <c r="J4393">
        <v>18268600</v>
      </c>
      <c r="K4393">
        <v>-1</v>
      </c>
      <c r="L4393">
        <v>-0.17285799999999796</v>
      </c>
      <c r="M4393">
        <v>-0.21000099999999833</v>
      </c>
      <c r="N4393">
        <v>5.7140000000011071E-3</v>
      </c>
      <c r="O4393">
        <v>-7.5700019999999988</v>
      </c>
      <c r="P4393" s="1">
        <v>-1</v>
      </c>
    </row>
    <row r="4394" spans="1:16" x14ac:dyDescent="0.25">
      <c r="A4394" t="s">
        <v>21</v>
      </c>
      <c r="B4394">
        <v>15</v>
      </c>
      <c r="C4394">
        <v>9</v>
      </c>
      <c r="D4394">
        <v>2011</v>
      </c>
      <c r="E4394">
        <v>25.247143000000001</v>
      </c>
      <c r="F4394">
        <v>26.485714000000002</v>
      </c>
      <c r="G4394">
        <v>24.018571999999999</v>
      </c>
      <c r="H4394">
        <v>24.178571999999999</v>
      </c>
      <c r="I4394">
        <v>24.178571999999999</v>
      </c>
      <c r="J4394">
        <v>148744400</v>
      </c>
      <c r="K4394">
        <v>-1</v>
      </c>
      <c r="L4394">
        <v>-5.1429999999999865E-2</v>
      </c>
      <c r="M4394">
        <v>1.0571419999999989</v>
      </c>
      <c r="N4394">
        <v>-5.5714999999999293E-2</v>
      </c>
      <c r="O4394">
        <v>-6.9699990000000014</v>
      </c>
      <c r="P4394" s="1">
        <v>-1</v>
      </c>
    </row>
    <row r="4395" spans="1:16" x14ac:dyDescent="0.25">
      <c r="A4395" t="s">
        <v>21</v>
      </c>
      <c r="B4395">
        <v>16</v>
      </c>
      <c r="C4395">
        <v>9</v>
      </c>
      <c r="D4395">
        <v>2011</v>
      </c>
      <c r="E4395">
        <v>23.971428</v>
      </c>
      <c r="F4395">
        <v>24</v>
      </c>
      <c r="G4395">
        <v>22.02</v>
      </c>
      <c r="H4395">
        <v>22.17</v>
      </c>
      <c r="I4395">
        <v>22.17</v>
      </c>
      <c r="J4395">
        <v>124931800</v>
      </c>
      <c r="K4395">
        <v>-1</v>
      </c>
      <c r="L4395">
        <v>-1.0685710000000022</v>
      </c>
      <c r="M4395">
        <v>-5.8157139999999998</v>
      </c>
      <c r="N4395">
        <v>-7.4628560000000022</v>
      </c>
      <c r="O4395">
        <v>-12.542856000000004</v>
      </c>
      <c r="P4395" s="1">
        <v>-1</v>
      </c>
    </row>
    <row r="4396" spans="1:16" x14ac:dyDescent="0.25">
      <c r="A4396" t="s">
        <v>21</v>
      </c>
      <c r="B4396">
        <v>19</v>
      </c>
      <c r="C4396">
        <v>9</v>
      </c>
      <c r="D4396">
        <v>2011</v>
      </c>
      <c r="E4396">
        <v>22.384284999999998</v>
      </c>
      <c r="F4396">
        <v>23.284286000000002</v>
      </c>
      <c r="G4396">
        <v>20.370000999999998</v>
      </c>
      <c r="H4396">
        <v>20.535715</v>
      </c>
      <c r="I4396">
        <v>20.535715</v>
      </c>
      <c r="J4396">
        <v>139805400</v>
      </c>
      <c r="K4396">
        <v>-1</v>
      </c>
      <c r="L4396">
        <v>-1.8014279999999978</v>
      </c>
      <c r="M4396">
        <v>-7.697143999999998</v>
      </c>
      <c r="N4396">
        <v>-8.4099999999999966</v>
      </c>
      <c r="O4396">
        <v>-13.335713999999996</v>
      </c>
      <c r="P4396" s="1">
        <v>-1</v>
      </c>
    </row>
    <row r="4397" spans="1:16" x14ac:dyDescent="0.25">
      <c r="A4397" t="s">
        <v>21</v>
      </c>
      <c r="B4397">
        <v>20</v>
      </c>
      <c r="C4397">
        <v>9</v>
      </c>
      <c r="D4397">
        <v>2011</v>
      </c>
      <c r="E4397">
        <v>20.200001</v>
      </c>
      <c r="F4397">
        <v>20.425713999999999</v>
      </c>
      <c r="G4397">
        <v>18.481428000000001</v>
      </c>
      <c r="H4397">
        <v>18.575714000000001</v>
      </c>
      <c r="I4397">
        <v>18.575714000000001</v>
      </c>
      <c r="J4397">
        <v>224343000</v>
      </c>
      <c r="K4397">
        <v>-1</v>
      </c>
      <c r="L4397">
        <v>-1.8485699999999987</v>
      </c>
      <c r="M4397">
        <v>-4.7114280000000015</v>
      </c>
      <c r="N4397">
        <v>-9.4957139999999995</v>
      </c>
      <c r="O4397">
        <v>-12.314283</v>
      </c>
      <c r="P4397" s="1">
        <v>-1</v>
      </c>
    </row>
    <row r="4398" spans="1:16" x14ac:dyDescent="0.25">
      <c r="A4398" t="s">
        <v>21</v>
      </c>
      <c r="B4398">
        <v>21</v>
      </c>
      <c r="C4398">
        <v>9</v>
      </c>
      <c r="D4398">
        <v>2011</v>
      </c>
      <c r="E4398">
        <v>18.625713000000001</v>
      </c>
      <c r="F4398">
        <v>19.182858</v>
      </c>
      <c r="G4398">
        <v>17.860001</v>
      </c>
      <c r="H4398">
        <v>18.357143000000001</v>
      </c>
      <c r="I4398">
        <v>18.357143000000001</v>
      </c>
      <c r="J4398">
        <v>158463900</v>
      </c>
      <c r="K4398">
        <v>-1</v>
      </c>
      <c r="L4398">
        <v>-1.6242869999999989</v>
      </c>
      <c r="M4398">
        <v>-5.3957139999999981</v>
      </c>
      <c r="N4398">
        <v>-10.182858</v>
      </c>
      <c r="O4398">
        <v>-13.875713000000001</v>
      </c>
      <c r="P4398" s="1">
        <v>1</v>
      </c>
    </row>
    <row r="4399" spans="1:16" x14ac:dyDescent="0.25">
      <c r="A4399" t="s">
        <v>21</v>
      </c>
      <c r="B4399">
        <v>22</v>
      </c>
      <c r="C4399">
        <v>9</v>
      </c>
      <c r="D4399">
        <v>2011</v>
      </c>
      <c r="E4399">
        <v>18.875713000000001</v>
      </c>
      <c r="F4399">
        <v>18.985714000000002</v>
      </c>
      <c r="G4399">
        <v>17.892856999999999</v>
      </c>
      <c r="H4399">
        <v>18.361429000000001</v>
      </c>
      <c r="I4399">
        <v>18.361429000000001</v>
      </c>
      <c r="J4399">
        <v>115101000</v>
      </c>
      <c r="K4399">
        <v>1</v>
      </c>
      <c r="L4399">
        <v>-0.26857000000000042</v>
      </c>
      <c r="M4399">
        <v>-4.0271419999999978</v>
      </c>
      <c r="N4399">
        <v>-11.637142999999998</v>
      </c>
      <c r="O4399">
        <v>-15</v>
      </c>
      <c r="P4399" s="1">
        <v>1</v>
      </c>
    </row>
    <row r="4400" spans="1:16" x14ac:dyDescent="0.25">
      <c r="A4400" t="s">
        <v>21</v>
      </c>
      <c r="B4400">
        <v>23</v>
      </c>
      <c r="C4400">
        <v>9</v>
      </c>
      <c r="D4400">
        <v>2011</v>
      </c>
      <c r="E4400">
        <v>18.292856</v>
      </c>
      <c r="F4400">
        <v>19.170000000000002</v>
      </c>
      <c r="G4400">
        <v>18.217141999999999</v>
      </c>
      <c r="H4400">
        <v>18.48</v>
      </c>
      <c r="I4400">
        <v>18.48</v>
      </c>
      <c r="J4400">
        <v>74465300</v>
      </c>
      <c r="K4400">
        <v>1</v>
      </c>
      <c r="L4400">
        <v>-0.51428399999999996</v>
      </c>
      <c r="M4400">
        <v>-1.8385719999999992</v>
      </c>
      <c r="N4400">
        <v>-11.505714999999999</v>
      </c>
      <c r="O4400">
        <v>-15.225713999999996</v>
      </c>
      <c r="P4400" s="1">
        <v>1</v>
      </c>
    </row>
    <row r="4401" spans="1:16" x14ac:dyDescent="0.25">
      <c r="A4401" t="s">
        <v>21</v>
      </c>
      <c r="B4401">
        <v>26</v>
      </c>
      <c r="C4401">
        <v>9</v>
      </c>
      <c r="D4401">
        <v>2011</v>
      </c>
      <c r="E4401">
        <v>19.459999</v>
      </c>
      <c r="F4401">
        <v>19.697144000000002</v>
      </c>
      <c r="G4401">
        <v>18.079999999999998</v>
      </c>
      <c r="H4401">
        <v>18.888570999999999</v>
      </c>
      <c r="I4401">
        <v>18.888570999999999</v>
      </c>
      <c r="J4401">
        <v>80972500</v>
      </c>
      <c r="K4401">
        <v>1</v>
      </c>
      <c r="L4401">
        <v>0.18714399999999998</v>
      </c>
      <c r="M4401">
        <v>-0.14571300000000065</v>
      </c>
      <c r="N4401">
        <v>-6.7671430000000008</v>
      </c>
      <c r="O4401">
        <v>-16.811428000000003</v>
      </c>
      <c r="P4401" s="1">
        <v>-1</v>
      </c>
    </row>
    <row r="4402" spans="1:16" x14ac:dyDescent="0.25">
      <c r="A4402" t="s">
        <v>21</v>
      </c>
      <c r="B4402">
        <v>27</v>
      </c>
      <c r="C4402">
        <v>9</v>
      </c>
      <c r="D4402">
        <v>2011</v>
      </c>
      <c r="E4402">
        <v>19.197144000000002</v>
      </c>
      <c r="F4402">
        <v>19.284286000000002</v>
      </c>
      <c r="G4402">
        <v>18.059999000000001</v>
      </c>
      <c r="H4402">
        <v>18.212855999999999</v>
      </c>
      <c r="I4402">
        <v>18.212855999999999</v>
      </c>
      <c r="J4402">
        <v>77775600</v>
      </c>
      <c r="K4402">
        <v>-1</v>
      </c>
      <c r="L4402">
        <v>-0.57142800000000094</v>
      </c>
      <c r="M4402">
        <v>1.2857999999997816E-2</v>
      </c>
      <c r="N4402">
        <v>-5.0828570000000006</v>
      </c>
      <c r="O4402">
        <v>-16.207144</v>
      </c>
      <c r="P4402" s="1">
        <v>-1</v>
      </c>
    </row>
    <row r="4403" spans="1:16" x14ac:dyDescent="0.25">
      <c r="A4403" t="s">
        <v>21</v>
      </c>
      <c r="B4403">
        <v>28</v>
      </c>
      <c r="C4403">
        <v>9</v>
      </c>
      <c r="D4403">
        <v>2011</v>
      </c>
      <c r="E4403">
        <v>18.362857999999999</v>
      </c>
      <c r="F4403">
        <v>18.899999999999999</v>
      </c>
      <c r="G4403">
        <v>18.081429</v>
      </c>
      <c r="H4403">
        <v>18.162856999999999</v>
      </c>
      <c r="I4403">
        <v>18.162856999999999</v>
      </c>
      <c r="J4403">
        <v>56025200</v>
      </c>
      <c r="K4403">
        <v>-1</v>
      </c>
      <c r="L4403">
        <v>-0.98428800000000294</v>
      </c>
      <c r="M4403">
        <v>-8.0000000000001847E-2</v>
      </c>
      <c r="N4403">
        <v>-4.1714289999999998</v>
      </c>
      <c r="O4403">
        <v>-16.691429000000003</v>
      </c>
      <c r="P4403" s="1">
        <v>-1</v>
      </c>
    </row>
    <row r="4404" spans="1:16" x14ac:dyDescent="0.25">
      <c r="A4404" t="s">
        <v>21</v>
      </c>
      <c r="B4404">
        <v>29</v>
      </c>
      <c r="C4404">
        <v>9</v>
      </c>
      <c r="D4404">
        <v>2011</v>
      </c>
      <c r="E4404">
        <v>18.295712999999999</v>
      </c>
      <c r="F4404">
        <v>18.347142999999999</v>
      </c>
      <c r="G4404">
        <v>15.391429</v>
      </c>
      <c r="H4404">
        <v>16.170000000000002</v>
      </c>
      <c r="I4404">
        <v>16.170000000000002</v>
      </c>
      <c r="J4404">
        <v>135921800</v>
      </c>
      <c r="K4404">
        <v>-1</v>
      </c>
      <c r="L4404">
        <v>-0.20000100000000032</v>
      </c>
      <c r="M4404">
        <v>-1.2971420000000009</v>
      </c>
      <c r="N4404">
        <v>-2.0371440000000014</v>
      </c>
      <c r="O4404">
        <v>-16.209999</v>
      </c>
      <c r="P4404" s="1">
        <v>1</v>
      </c>
    </row>
    <row r="4405" spans="1:16" x14ac:dyDescent="0.25">
      <c r="A4405" t="s">
        <v>21</v>
      </c>
      <c r="B4405">
        <v>30</v>
      </c>
      <c r="C4405">
        <v>9</v>
      </c>
      <c r="D4405">
        <v>2011</v>
      </c>
      <c r="E4405">
        <v>15.602857999999999</v>
      </c>
      <c r="F4405">
        <v>16.535715</v>
      </c>
      <c r="G4405">
        <v>15.375714</v>
      </c>
      <c r="H4405">
        <v>16.181429000000001</v>
      </c>
      <c r="I4405">
        <v>16.181429000000001</v>
      </c>
      <c r="J4405">
        <v>76881700</v>
      </c>
      <c r="K4405">
        <v>1</v>
      </c>
      <c r="L4405">
        <v>-2.1257129999999975</v>
      </c>
      <c r="M4405">
        <v>-3.0271439999999998</v>
      </c>
      <c r="N4405">
        <v>-2.4557129999999994</v>
      </c>
      <c r="O4405">
        <v>-15.744285999999999</v>
      </c>
      <c r="P4405" s="1">
        <v>-1</v>
      </c>
    </row>
    <row r="4406" spans="1:16" x14ac:dyDescent="0.25">
      <c r="A4406" t="s">
        <v>21</v>
      </c>
      <c r="B4406">
        <v>3</v>
      </c>
      <c r="C4406">
        <v>10</v>
      </c>
      <c r="D4406">
        <v>2011</v>
      </c>
      <c r="E4406">
        <v>16.448571999999999</v>
      </c>
      <c r="F4406">
        <v>17.134284999999998</v>
      </c>
      <c r="G4406">
        <v>16.088571999999999</v>
      </c>
      <c r="H4406">
        <v>16.178571999999999</v>
      </c>
      <c r="I4406">
        <v>16.178571999999999</v>
      </c>
      <c r="J4406">
        <v>59146500</v>
      </c>
      <c r="K4406">
        <v>-1</v>
      </c>
      <c r="L4406">
        <v>0.57857100000000194</v>
      </c>
      <c r="M4406">
        <v>-2.1814289999999978</v>
      </c>
      <c r="N4406">
        <v>-2.6942839999999997</v>
      </c>
      <c r="O4406">
        <v>-14.442857999999998</v>
      </c>
      <c r="P4406" s="1">
        <v>1</v>
      </c>
    </row>
    <row r="4407" spans="1:16" x14ac:dyDescent="0.25">
      <c r="A4407" t="s">
        <v>21</v>
      </c>
      <c r="B4407">
        <v>4</v>
      </c>
      <c r="C4407">
        <v>10</v>
      </c>
      <c r="D4407">
        <v>2011</v>
      </c>
      <c r="E4407">
        <v>16.382856</v>
      </c>
      <c r="F4407">
        <v>16.714285</v>
      </c>
      <c r="G4407">
        <v>15.714286</v>
      </c>
      <c r="H4407">
        <v>16.414286000000001</v>
      </c>
      <c r="I4407">
        <v>16.414286000000001</v>
      </c>
      <c r="J4407">
        <v>50512000</v>
      </c>
      <c r="K4407">
        <v>1</v>
      </c>
      <c r="L4407">
        <v>-0.26999999999999957</v>
      </c>
      <c r="M4407">
        <v>-2.1171410000000002</v>
      </c>
      <c r="N4407">
        <v>-2.1142840000000014</v>
      </c>
      <c r="O4407">
        <v>-14.16</v>
      </c>
      <c r="P4407" s="1">
        <v>1</v>
      </c>
    </row>
    <row r="4408" spans="1:16" x14ac:dyDescent="0.25">
      <c r="A4408" t="s">
        <v>21</v>
      </c>
      <c r="B4408">
        <v>5</v>
      </c>
      <c r="C4408">
        <v>10</v>
      </c>
      <c r="D4408">
        <v>2011</v>
      </c>
      <c r="E4408">
        <v>16.512857</v>
      </c>
      <c r="F4408">
        <v>17.122858000000001</v>
      </c>
      <c r="G4408">
        <v>16</v>
      </c>
      <c r="H4408">
        <v>17.108571999999999</v>
      </c>
      <c r="I4408">
        <v>17.108571999999999</v>
      </c>
      <c r="J4408">
        <v>52418800</v>
      </c>
      <c r="K4408">
        <v>1</v>
      </c>
      <c r="L4408">
        <v>3.1430000000000291E-2</v>
      </c>
      <c r="M4408">
        <v>0.81142800000000115</v>
      </c>
      <c r="N4408">
        <v>-3.0457129999999992</v>
      </c>
      <c r="O4408">
        <v>-13.157142</v>
      </c>
      <c r="P4408" s="1">
        <v>1</v>
      </c>
    </row>
    <row r="4409" spans="1:16" x14ac:dyDescent="0.25">
      <c r="A4409" t="s">
        <v>21</v>
      </c>
      <c r="B4409">
        <v>6</v>
      </c>
      <c r="C4409">
        <v>10</v>
      </c>
      <c r="D4409">
        <v>2011</v>
      </c>
      <c r="E4409">
        <v>17.100000000000001</v>
      </c>
      <c r="F4409">
        <v>17.75</v>
      </c>
      <c r="G4409">
        <v>16.925713999999999</v>
      </c>
      <c r="H4409">
        <v>17.605715</v>
      </c>
      <c r="I4409">
        <v>17.605715</v>
      </c>
      <c r="J4409">
        <v>40497100</v>
      </c>
      <c r="K4409">
        <v>1</v>
      </c>
      <c r="L4409">
        <v>0.59571499999999844</v>
      </c>
      <c r="M4409">
        <v>0.66000000000000014</v>
      </c>
      <c r="N4409">
        <v>-2.0885720000000028</v>
      </c>
      <c r="O4409">
        <v>-14.182858</v>
      </c>
      <c r="P4409" s="1">
        <v>-1</v>
      </c>
    </row>
    <row r="4410" spans="1:16" x14ac:dyDescent="0.25">
      <c r="A4410" t="s">
        <v>21</v>
      </c>
      <c r="B4410">
        <v>7</v>
      </c>
      <c r="C4410">
        <v>10</v>
      </c>
      <c r="D4410">
        <v>2011</v>
      </c>
      <c r="E4410">
        <v>17.571428000000001</v>
      </c>
      <c r="F4410">
        <v>17.739999999999998</v>
      </c>
      <c r="G4410">
        <v>16.714285</v>
      </c>
      <c r="H4410">
        <v>16.744285999999999</v>
      </c>
      <c r="I4410">
        <v>16.744285999999999</v>
      </c>
      <c r="J4410">
        <v>40393500</v>
      </c>
      <c r="K4410">
        <v>-1</v>
      </c>
      <c r="L4410">
        <v>0.50571499999999858</v>
      </c>
      <c r="M4410">
        <v>1.2228589999999997</v>
      </c>
      <c r="N4410">
        <v>-0.75714299999999923</v>
      </c>
      <c r="O4410">
        <v>-13.507142999999999</v>
      </c>
      <c r="P4410" s="1">
        <v>-1</v>
      </c>
    </row>
    <row r="4411" spans="1:16" x14ac:dyDescent="0.25">
      <c r="A4411" t="s">
        <v>21</v>
      </c>
      <c r="B4411">
        <v>10</v>
      </c>
      <c r="C4411">
        <v>10</v>
      </c>
      <c r="D4411">
        <v>2011</v>
      </c>
      <c r="E4411">
        <v>18.222857000000001</v>
      </c>
      <c r="F4411">
        <v>18.357143000000001</v>
      </c>
      <c r="G4411">
        <v>15.33</v>
      </c>
      <c r="H4411">
        <v>15.945714000000001</v>
      </c>
      <c r="I4411">
        <v>15.945714000000001</v>
      </c>
      <c r="J4411">
        <v>151744600</v>
      </c>
      <c r="K4411">
        <v>-1</v>
      </c>
      <c r="L4411">
        <v>-0.82714200000000204</v>
      </c>
      <c r="M4411">
        <v>0.23142899999999855</v>
      </c>
      <c r="N4411">
        <v>-1.5514270000000003</v>
      </c>
      <c r="O4411">
        <v>-13.881427000000002</v>
      </c>
      <c r="P4411" s="1">
        <v>-1</v>
      </c>
    </row>
    <row r="4412" spans="1:16" x14ac:dyDescent="0.25">
      <c r="A4412" t="s">
        <v>21</v>
      </c>
      <c r="B4412">
        <v>11</v>
      </c>
      <c r="C4412">
        <v>10</v>
      </c>
      <c r="D4412">
        <v>2011</v>
      </c>
      <c r="E4412">
        <v>15.617143</v>
      </c>
      <c r="F4412">
        <v>15.848572000000001</v>
      </c>
      <c r="G4412">
        <v>14.732856999999999</v>
      </c>
      <c r="H4412">
        <v>15.522857</v>
      </c>
      <c r="I4412">
        <v>15.522857</v>
      </c>
      <c r="J4412">
        <v>141077300</v>
      </c>
      <c r="K4412">
        <v>-1</v>
      </c>
      <c r="L4412">
        <v>-2.2771430000000006</v>
      </c>
      <c r="M4412">
        <v>-1.1542860000000008</v>
      </c>
      <c r="N4412">
        <v>0.34285600000000116</v>
      </c>
      <c r="O4412">
        <v>-16.478572</v>
      </c>
      <c r="P4412" s="1">
        <v>1</v>
      </c>
    </row>
    <row r="4413" spans="1:16" x14ac:dyDescent="0.25">
      <c r="A4413" t="s">
        <v>21</v>
      </c>
      <c r="B4413">
        <v>12</v>
      </c>
      <c r="C4413">
        <v>10</v>
      </c>
      <c r="D4413">
        <v>2011</v>
      </c>
      <c r="E4413">
        <v>15.628572</v>
      </c>
      <c r="F4413">
        <v>16.605715</v>
      </c>
      <c r="G4413">
        <v>15.295714</v>
      </c>
      <c r="H4413">
        <v>16.231428000000001</v>
      </c>
      <c r="I4413">
        <v>16.231428000000001</v>
      </c>
      <c r="J4413">
        <v>72188200</v>
      </c>
      <c r="K4413">
        <v>1</v>
      </c>
      <c r="L4413">
        <v>-9.4286000000000314E-2</v>
      </c>
      <c r="M4413">
        <v>-2.0485710000000008</v>
      </c>
      <c r="N4413">
        <v>-0.92571499999999851</v>
      </c>
      <c r="O4413">
        <v>-16.548572999999998</v>
      </c>
      <c r="P4413" s="1">
        <v>1</v>
      </c>
    </row>
    <row r="4414" spans="1:16" x14ac:dyDescent="0.25">
      <c r="A4414" t="s">
        <v>21</v>
      </c>
      <c r="B4414">
        <v>13</v>
      </c>
      <c r="C4414">
        <v>10</v>
      </c>
      <c r="D4414">
        <v>2011</v>
      </c>
      <c r="E4414">
        <v>16.085713999999999</v>
      </c>
      <c r="F4414">
        <v>16.995714</v>
      </c>
      <c r="G4414">
        <v>15.892858</v>
      </c>
      <c r="H4414">
        <v>16.715713999999998</v>
      </c>
      <c r="I4414">
        <v>16.715713999999998</v>
      </c>
      <c r="J4414">
        <v>69115200</v>
      </c>
      <c r="K4414">
        <v>1</v>
      </c>
      <c r="L4414">
        <v>0.60285600000000095</v>
      </c>
      <c r="M4414">
        <v>-1.9914290000000001</v>
      </c>
      <c r="N4414">
        <v>-0.15142799999999923</v>
      </c>
      <c r="O4414">
        <v>-17.901429999999998</v>
      </c>
      <c r="P4414" s="1">
        <v>-1</v>
      </c>
    </row>
    <row r="4415" spans="1:16" x14ac:dyDescent="0.25">
      <c r="A4415" t="s">
        <v>21</v>
      </c>
      <c r="B4415">
        <v>14</v>
      </c>
      <c r="C4415">
        <v>10</v>
      </c>
      <c r="D4415">
        <v>2011</v>
      </c>
      <c r="E4415">
        <v>17.352858000000001</v>
      </c>
      <c r="F4415">
        <v>17.428571999999999</v>
      </c>
      <c r="G4415">
        <v>16.342856999999999</v>
      </c>
      <c r="H4415">
        <v>16.577143</v>
      </c>
      <c r="I4415">
        <v>16.577143</v>
      </c>
      <c r="J4415">
        <v>49319200</v>
      </c>
      <c r="K4415">
        <v>-1</v>
      </c>
      <c r="L4415">
        <v>0.62999999999999901</v>
      </c>
      <c r="M4415">
        <v>1.098570999999998</v>
      </c>
      <c r="N4415">
        <v>0.20285699999999807</v>
      </c>
      <c r="O4415">
        <v>-16.78857</v>
      </c>
      <c r="P4415" s="1">
        <v>1</v>
      </c>
    </row>
    <row r="4416" spans="1:16" x14ac:dyDescent="0.25">
      <c r="A4416" t="s">
        <v>21</v>
      </c>
      <c r="B4416">
        <v>17</v>
      </c>
      <c r="C4416">
        <v>10</v>
      </c>
      <c r="D4416">
        <v>2011</v>
      </c>
      <c r="E4416">
        <v>16.558571000000001</v>
      </c>
      <c r="F4416">
        <v>17.035715</v>
      </c>
      <c r="G4416">
        <v>16.461428000000002</v>
      </c>
      <c r="H4416">
        <v>16.761429</v>
      </c>
      <c r="I4416">
        <v>16.761429</v>
      </c>
      <c r="J4416">
        <v>39347000</v>
      </c>
      <c r="K4416">
        <v>1</v>
      </c>
      <c r="L4416">
        <v>-0.77571500000000171</v>
      </c>
      <c r="M4416">
        <v>0.94857099999999939</v>
      </c>
      <c r="N4416">
        <v>-0.5228570000000019</v>
      </c>
      <c r="O4416">
        <v>-13.238571</v>
      </c>
      <c r="P4416" s="1">
        <v>-1</v>
      </c>
    </row>
    <row r="4417" spans="1:16" x14ac:dyDescent="0.25">
      <c r="A4417" t="s">
        <v>21</v>
      </c>
      <c r="B4417">
        <v>18</v>
      </c>
      <c r="C4417">
        <v>10</v>
      </c>
      <c r="D4417">
        <v>2011</v>
      </c>
      <c r="E4417">
        <v>16.75</v>
      </c>
      <c r="F4417">
        <v>16.784286000000002</v>
      </c>
      <c r="G4417">
        <v>15.797143</v>
      </c>
      <c r="H4417">
        <v>15.962857</v>
      </c>
      <c r="I4417">
        <v>15.962857</v>
      </c>
      <c r="J4417">
        <v>42016100</v>
      </c>
      <c r="K4417">
        <v>-1</v>
      </c>
      <c r="L4417">
        <v>0.20285799999999909</v>
      </c>
      <c r="M4417">
        <v>0.67571500000000029</v>
      </c>
      <c r="N4417">
        <v>-0.80999900000000125</v>
      </c>
      <c r="O4417">
        <v>-13.11</v>
      </c>
      <c r="P4417" s="1">
        <v>-1</v>
      </c>
    </row>
    <row r="4418" spans="1:16" x14ac:dyDescent="0.25">
      <c r="A4418" t="s">
        <v>21</v>
      </c>
      <c r="B4418">
        <v>19</v>
      </c>
      <c r="C4418">
        <v>10</v>
      </c>
      <c r="D4418">
        <v>2011</v>
      </c>
      <c r="E4418">
        <v>15.808572</v>
      </c>
      <c r="F4418">
        <v>16.298570999999999</v>
      </c>
      <c r="G4418">
        <v>15.084286000000001</v>
      </c>
      <c r="H4418">
        <v>15.631429000000001</v>
      </c>
      <c r="I4418">
        <v>15.631429000000001</v>
      </c>
      <c r="J4418">
        <v>60456900</v>
      </c>
      <c r="K4418">
        <v>-1</v>
      </c>
      <c r="L4418">
        <v>-0.78714300000000037</v>
      </c>
      <c r="M4418">
        <v>-1.3900010000000016</v>
      </c>
      <c r="N4418">
        <v>-2.2600000000000016</v>
      </c>
      <c r="O4418">
        <v>-15.678571000000002</v>
      </c>
      <c r="P4418" s="1">
        <v>1</v>
      </c>
    </row>
    <row r="4419" spans="1:16" x14ac:dyDescent="0.25">
      <c r="A4419" t="s">
        <v>21</v>
      </c>
      <c r="B4419">
        <v>20</v>
      </c>
      <c r="C4419">
        <v>10</v>
      </c>
      <c r="D4419">
        <v>2011</v>
      </c>
      <c r="E4419">
        <v>15.721429000000001</v>
      </c>
      <c r="F4419">
        <v>15.998571</v>
      </c>
      <c r="G4419">
        <v>15.582857000000001</v>
      </c>
      <c r="H4419">
        <v>15.925713999999999</v>
      </c>
      <c r="I4419">
        <v>15.925713999999999</v>
      </c>
      <c r="J4419">
        <v>25578000</v>
      </c>
      <c r="K4419">
        <v>1</v>
      </c>
      <c r="L4419">
        <v>-0.17714299999999916</v>
      </c>
      <c r="M4419">
        <v>-0.92714199999999991</v>
      </c>
      <c r="N4419">
        <v>1.4286000000000243E-2</v>
      </c>
      <c r="O4419">
        <v>-14.948570999999998</v>
      </c>
      <c r="P4419" s="1">
        <v>1</v>
      </c>
    </row>
    <row r="4420" spans="1:16" x14ac:dyDescent="0.25">
      <c r="A4420" t="s">
        <v>21</v>
      </c>
      <c r="B4420">
        <v>21</v>
      </c>
      <c r="C4420">
        <v>10</v>
      </c>
      <c r="D4420">
        <v>2011</v>
      </c>
      <c r="E4420">
        <v>16.241427999999999</v>
      </c>
      <c r="F4420">
        <v>16.732856999999999</v>
      </c>
      <c r="G4420">
        <v>15.848572000000001</v>
      </c>
      <c r="H4420">
        <v>16.719999000000001</v>
      </c>
      <c r="I4420">
        <v>16.719999000000001</v>
      </c>
      <c r="J4420">
        <v>43923600</v>
      </c>
      <c r="K4420">
        <v>1</v>
      </c>
      <c r="L4420">
        <v>0.20428499999999872</v>
      </c>
      <c r="M4420">
        <v>-0.82428600000000074</v>
      </c>
      <c r="N4420">
        <v>0.29714199999999913</v>
      </c>
      <c r="O4420">
        <v>-14.105715</v>
      </c>
      <c r="P4420" s="1">
        <v>1</v>
      </c>
    </row>
    <row r="4421" spans="1:16" x14ac:dyDescent="0.25">
      <c r="A4421" t="s">
        <v>21</v>
      </c>
      <c r="B4421">
        <v>24</v>
      </c>
      <c r="C4421">
        <v>10</v>
      </c>
      <c r="D4421">
        <v>2011</v>
      </c>
      <c r="E4421">
        <v>17.014285999999998</v>
      </c>
      <c r="F4421">
        <v>17.182858</v>
      </c>
      <c r="G4421">
        <v>16.442858000000001</v>
      </c>
      <c r="H4421">
        <v>16.977142000000001</v>
      </c>
      <c r="I4421">
        <v>16.977142000000001</v>
      </c>
      <c r="J4421">
        <v>120460200</v>
      </c>
      <c r="K4421">
        <v>1</v>
      </c>
      <c r="L4421">
        <v>0.4785710000000023</v>
      </c>
      <c r="M4421">
        <v>0.91142700000000154</v>
      </c>
      <c r="N4421">
        <v>0.63428500000000199</v>
      </c>
      <c r="O4421">
        <v>-12.038573</v>
      </c>
      <c r="P4421" s="1">
        <v>-1</v>
      </c>
    </row>
    <row r="4422" spans="1:16" x14ac:dyDescent="0.25">
      <c r="A4422" t="s">
        <v>21</v>
      </c>
      <c r="B4422">
        <v>25</v>
      </c>
      <c r="C4422">
        <v>10</v>
      </c>
      <c r="D4422">
        <v>2011</v>
      </c>
      <c r="E4422">
        <v>10.7</v>
      </c>
      <c r="F4422">
        <v>11.341429</v>
      </c>
      <c r="G4422">
        <v>10.607142</v>
      </c>
      <c r="H4422">
        <v>11.052856999999999</v>
      </c>
      <c r="I4422">
        <v>11.052856999999999</v>
      </c>
      <c r="J4422">
        <v>315541800</v>
      </c>
      <c r="K4422">
        <v>-1</v>
      </c>
      <c r="L4422">
        <v>-3.7143999999997845E-2</v>
      </c>
      <c r="M4422">
        <v>1.2557130000000001</v>
      </c>
      <c r="N4422">
        <v>-0.37571600000000061</v>
      </c>
      <c r="O4422">
        <v>-13.017143999999998</v>
      </c>
      <c r="P4422" s="1">
        <v>1</v>
      </c>
    </row>
    <row r="4423" spans="1:16" x14ac:dyDescent="0.25">
      <c r="A4423" t="s">
        <v>21</v>
      </c>
      <c r="B4423">
        <v>26</v>
      </c>
      <c r="C4423">
        <v>10</v>
      </c>
      <c r="D4423">
        <v>2011</v>
      </c>
      <c r="E4423">
        <v>11.247142999999999</v>
      </c>
      <c r="F4423">
        <v>11.631429000000001</v>
      </c>
      <c r="G4423">
        <v>10.771428</v>
      </c>
      <c r="H4423">
        <v>11.342857</v>
      </c>
      <c r="I4423">
        <v>11.342857</v>
      </c>
      <c r="J4423">
        <v>148733900</v>
      </c>
      <c r="K4423">
        <v>1</v>
      </c>
      <c r="L4423">
        <v>0.3528570000000002</v>
      </c>
      <c r="M4423">
        <v>-5.1885709999999996</v>
      </c>
      <c r="N4423">
        <v>-5.5057140000000011</v>
      </c>
      <c r="O4423">
        <v>-18.814287</v>
      </c>
      <c r="P4423" s="1">
        <v>1</v>
      </c>
    </row>
    <row r="4424" spans="1:16" x14ac:dyDescent="0.25">
      <c r="A4424" t="s">
        <v>21</v>
      </c>
      <c r="B4424">
        <v>27</v>
      </c>
      <c r="C4424">
        <v>10</v>
      </c>
      <c r="D4424">
        <v>2011</v>
      </c>
      <c r="E4424">
        <v>11.74</v>
      </c>
      <c r="F4424">
        <v>11.817142</v>
      </c>
      <c r="G4424">
        <v>11.321427999999999</v>
      </c>
      <c r="H4424">
        <v>11.551429000000001</v>
      </c>
      <c r="I4424">
        <v>11.551429000000001</v>
      </c>
      <c r="J4424">
        <v>71190000</v>
      </c>
      <c r="K4424">
        <v>1</v>
      </c>
      <c r="L4424">
        <v>9.5714000000000965E-2</v>
      </c>
      <c r="M4424">
        <v>-5.6714289999999981</v>
      </c>
      <c r="N4424">
        <v>-5.4071429999999996</v>
      </c>
      <c r="O4424">
        <v>-13.904286000000001</v>
      </c>
      <c r="P4424" s="1">
        <v>1</v>
      </c>
    </row>
    <row r="4425" spans="1:16" x14ac:dyDescent="0.25">
      <c r="A4425" t="s">
        <v>21</v>
      </c>
      <c r="B4425">
        <v>28</v>
      </c>
      <c r="C4425">
        <v>10</v>
      </c>
      <c r="D4425">
        <v>2011</v>
      </c>
      <c r="E4425">
        <v>11.468572</v>
      </c>
      <c r="F4425">
        <v>12.094286</v>
      </c>
      <c r="G4425">
        <v>11.371428</v>
      </c>
      <c r="H4425">
        <v>12.02</v>
      </c>
      <c r="I4425">
        <v>12.02</v>
      </c>
      <c r="J4425">
        <v>57769600</v>
      </c>
      <c r="K4425">
        <v>1</v>
      </c>
      <c r="L4425">
        <v>-0.1885709999999996</v>
      </c>
      <c r="M4425">
        <v>0.85142900000000132</v>
      </c>
      <c r="N4425">
        <v>-4.2571429999999992</v>
      </c>
      <c r="O4425">
        <v>-12.419998999999999</v>
      </c>
      <c r="P4425" s="1">
        <v>-1</v>
      </c>
    </row>
    <row r="4426" spans="1:16" x14ac:dyDescent="0.25">
      <c r="A4426" t="s">
        <v>21</v>
      </c>
      <c r="B4426">
        <v>31</v>
      </c>
      <c r="C4426">
        <v>10</v>
      </c>
      <c r="D4426">
        <v>2011</v>
      </c>
      <c r="E4426">
        <v>11.948570999999999</v>
      </c>
      <c r="F4426">
        <v>12.012857</v>
      </c>
      <c r="G4426">
        <v>11.635714999999999</v>
      </c>
      <c r="H4426">
        <v>11.725714999999999</v>
      </c>
      <c r="I4426">
        <v>11.725714999999999</v>
      </c>
      <c r="J4426">
        <v>39653600</v>
      </c>
      <c r="K4426">
        <v>-1</v>
      </c>
      <c r="L4426">
        <v>0.55142799999999959</v>
      </c>
      <c r="M4426">
        <v>0.77285700000000013</v>
      </c>
      <c r="N4426">
        <v>-3.701429000000001</v>
      </c>
      <c r="O4426">
        <v>-10.364284999999999</v>
      </c>
      <c r="P4426" s="1">
        <v>-1</v>
      </c>
    </row>
    <row r="4427" spans="1:16" x14ac:dyDescent="0.25">
      <c r="A4427" t="s">
        <v>21</v>
      </c>
      <c r="B4427">
        <v>1</v>
      </c>
      <c r="C4427">
        <v>11</v>
      </c>
      <c r="D4427">
        <v>2011</v>
      </c>
      <c r="E4427">
        <v>11.444285000000001</v>
      </c>
      <c r="F4427">
        <v>11.571427999999999</v>
      </c>
      <c r="G4427">
        <v>11.248571</v>
      </c>
      <c r="H4427">
        <v>11.441428</v>
      </c>
      <c r="I4427">
        <v>11.441428</v>
      </c>
      <c r="J4427">
        <v>33016200</v>
      </c>
      <c r="K4427">
        <v>-1</v>
      </c>
      <c r="L4427">
        <v>-0.22285600000000017</v>
      </c>
      <c r="M4427">
        <v>-1.4285000000000991E-2</v>
      </c>
      <c r="N4427">
        <v>-4.5157129999999999</v>
      </c>
      <c r="O4427">
        <v>-8.4742860000000011</v>
      </c>
      <c r="P4427" s="1">
        <v>1</v>
      </c>
    </row>
    <row r="4428" spans="1:16" x14ac:dyDescent="0.25">
      <c r="A4428" t="s">
        <v>21</v>
      </c>
      <c r="B4428">
        <v>2</v>
      </c>
      <c r="C4428">
        <v>11</v>
      </c>
      <c r="D4428">
        <v>2011</v>
      </c>
      <c r="E4428">
        <v>11.53</v>
      </c>
      <c r="F4428">
        <v>12.057143</v>
      </c>
      <c r="G4428">
        <v>11.444285000000001</v>
      </c>
      <c r="H4428">
        <v>11.912857000000001</v>
      </c>
      <c r="I4428">
        <v>11.912857000000001</v>
      </c>
      <c r="J4428">
        <v>41384000</v>
      </c>
      <c r="K4428">
        <v>1</v>
      </c>
      <c r="L4428">
        <v>-2.8570000000005535E-3</v>
      </c>
      <c r="M4428">
        <v>-2.7143999999999835E-2</v>
      </c>
      <c r="N4428">
        <v>-5.5728579999999983</v>
      </c>
      <c r="O4428">
        <v>-7.1842850000000009</v>
      </c>
      <c r="P4428" s="1">
        <v>1</v>
      </c>
    </row>
    <row r="4429" spans="1:16" x14ac:dyDescent="0.25">
      <c r="A4429" t="s">
        <v>21</v>
      </c>
      <c r="B4429">
        <v>3</v>
      </c>
      <c r="C4429">
        <v>11</v>
      </c>
      <c r="D4429">
        <v>2011</v>
      </c>
      <c r="E4429">
        <v>12.018572000000001</v>
      </c>
      <c r="F4429">
        <v>13.228572</v>
      </c>
      <c r="G4429">
        <v>11.685715</v>
      </c>
      <c r="H4429">
        <v>13.184286</v>
      </c>
      <c r="I4429">
        <v>13.184286</v>
      </c>
      <c r="J4429">
        <v>94685500</v>
      </c>
      <c r="K4429">
        <v>1</v>
      </c>
      <c r="L4429">
        <v>0.38285700000000134</v>
      </c>
      <c r="M4429">
        <v>-3.5713999999998691E-2</v>
      </c>
      <c r="N4429">
        <v>1.2128570000000014</v>
      </c>
      <c r="O4429">
        <v>-6.9628560000000004</v>
      </c>
      <c r="P4429" s="1">
        <v>-1</v>
      </c>
    </row>
    <row r="4430" spans="1:16" x14ac:dyDescent="0.25">
      <c r="A4430" t="s">
        <v>21</v>
      </c>
      <c r="B4430">
        <v>4</v>
      </c>
      <c r="C4430">
        <v>11</v>
      </c>
      <c r="D4430">
        <v>2011</v>
      </c>
      <c r="E4430">
        <v>13.067142</v>
      </c>
      <c r="F4430">
        <v>13.27</v>
      </c>
      <c r="G4430">
        <v>12.535714</v>
      </c>
      <c r="H4430">
        <v>12.86</v>
      </c>
      <c r="I4430">
        <v>12.86</v>
      </c>
      <c r="J4430">
        <v>84483700</v>
      </c>
      <c r="K4430">
        <v>-1</v>
      </c>
      <c r="L4430">
        <v>1.1657139999999995</v>
      </c>
      <c r="M4430">
        <v>1.7400009999999995</v>
      </c>
      <c r="N4430">
        <v>1.9371430000000007</v>
      </c>
      <c r="O4430">
        <v>-5.1085700000000003</v>
      </c>
      <c r="P4430" s="1">
        <v>1</v>
      </c>
    </row>
    <row r="4431" spans="1:16" x14ac:dyDescent="0.25">
      <c r="A4431" t="s">
        <v>21</v>
      </c>
      <c r="B4431">
        <v>7</v>
      </c>
      <c r="C4431">
        <v>11</v>
      </c>
      <c r="D4431">
        <v>2011</v>
      </c>
      <c r="E4431">
        <v>13</v>
      </c>
      <c r="F4431">
        <v>13.405714</v>
      </c>
      <c r="G4431">
        <v>12.854285000000001</v>
      </c>
      <c r="H4431">
        <v>12.975714999999999</v>
      </c>
      <c r="I4431">
        <v>12.975714999999999</v>
      </c>
      <c r="J4431">
        <v>47485200</v>
      </c>
      <c r="K4431">
        <v>1</v>
      </c>
      <c r="L4431">
        <v>-0.20714200000000105</v>
      </c>
      <c r="M4431">
        <v>1.33</v>
      </c>
      <c r="N4431">
        <v>1.1199999999999992</v>
      </c>
      <c r="O4431">
        <v>-6.5999990000000004</v>
      </c>
      <c r="P4431" s="1">
        <v>-1</v>
      </c>
    </row>
    <row r="4432" spans="1:16" x14ac:dyDescent="0.25">
      <c r="A4432" t="s">
        <v>21</v>
      </c>
      <c r="B4432">
        <v>8</v>
      </c>
      <c r="C4432">
        <v>11</v>
      </c>
      <c r="D4432">
        <v>2011</v>
      </c>
      <c r="E4432">
        <v>13.032857</v>
      </c>
      <c r="F4432">
        <v>13.228572</v>
      </c>
      <c r="G4432">
        <v>12.807143</v>
      </c>
      <c r="H4432">
        <v>12.924286</v>
      </c>
      <c r="I4432">
        <v>12.924286</v>
      </c>
      <c r="J4432">
        <v>31906000</v>
      </c>
      <c r="K4432">
        <v>-1</v>
      </c>
      <c r="L4432">
        <v>-2.4285000000000778E-2</v>
      </c>
      <c r="M4432">
        <v>0.95714299999999852</v>
      </c>
      <c r="N4432">
        <v>1.5071429999999992</v>
      </c>
      <c r="O4432">
        <v>-6.2214290000000023</v>
      </c>
      <c r="P4432" s="1">
        <v>-1</v>
      </c>
    </row>
    <row r="4433" spans="1:16" x14ac:dyDescent="0.25">
      <c r="A4433" t="s">
        <v>21</v>
      </c>
      <c r="B4433">
        <v>9</v>
      </c>
      <c r="C4433">
        <v>11</v>
      </c>
      <c r="D4433">
        <v>2011</v>
      </c>
      <c r="E4433">
        <v>12.714286</v>
      </c>
      <c r="F4433">
        <v>12.92</v>
      </c>
      <c r="G4433">
        <v>12.571427999999999</v>
      </c>
      <c r="H4433">
        <v>12.578571</v>
      </c>
      <c r="I4433">
        <v>12.578571</v>
      </c>
      <c r="J4433">
        <v>28756000</v>
      </c>
      <c r="K4433">
        <v>-1</v>
      </c>
      <c r="L4433">
        <v>-0.10857099999999953</v>
      </c>
      <c r="M4433">
        <v>-0.14285600000000009</v>
      </c>
      <c r="N4433">
        <v>0.975715000000001</v>
      </c>
      <c r="O4433">
        <v>-5.4385719999999989</v>
      </c>
      <c r="P4433" s="1">
        <v>-1</v>
      </c>
    </row>
    <row r="4434" spans="1:16" x14ac:dyDescent="0.25">
      <c r="A4434" t="s">
        <v>21</v>
      </c>
      <c r="B4434">
        <v>10</v>
      </c>
      <c r="C4434">
        <v>11</v>
      </c>
      <c r="D4434">
        <v>2011</v>
      </c>
      <c r="E4434">
        <v>12.755713999999999</v>
      </c>
      <c r="F4434">
        <v>12.9</v>
      </c>
      <c r="G4434">
        <v>12.12</v>
      </c>
      <c r="H4434">
        <v>12.16</v>
      </c>
      <c r="I4434">
        <v>12.16</v>
      </c>
      <c r="J4434">
        <v>39614400</v>
      </c>
      <c r="K4434">
        <v>-1</v>
      </c>
      <c r="L4434">
        <v>-0.13571499999999936</v>
      </c>
      <c r="M4434">
        <v>-0.42142899999999983</v>
      </c>
      <c r="N4434">
        <v>1.1342859999999995</v>
      </c>
      <c r="O4434">
        <v>-5.7171419999999991</v>
      </c>
      <c r="P4434" s="1">
        <v>1</v>
      </c>
    </row>
    <row r="4435" spans="1:16" x14ac:dyDescent="0.25">
      <c r="A4435" t="s">
        <v>21</v>
      </c>
      <c r="B4435">
        <v>11</v>
      </c>
      <c r="C4435">
        <v>11</v>
      </c>
      <c r="D4435">
        <v>2011</v>
      </c>
      <c r="E4435">
        <v>12.271428</v>
      </c>
      <c r="F4435">
        <v>12.564285</v>
      </c>
      <c r="G4435">
        <v>11.957143</v>
      </c>
      <c r="H4435">
        <v>12.535714</v>
      </c>
      <c r="I4435">
        <v>12.535714</v>
      </c>
      <c r="J4435">
        <v>38140200</v>
      </c>
      <c r="K4435">
        <v>1</v>
      </c>
      <c r="L4435">
        <v>-0.59571399999999919</v>
      </c>
      <c r="M4435">
        <v>-0.87285699999999977</v>
      </c>
      <c r="N4435">
        <v>0.63000000000000078</v>
      </c>
      <c r="O4435">
        <v>-3.4428579999999993</v>
      </c>
      <c r="P4435" s="1">
        <v>-1</v>
      </c>
    </row>
    <row r="4436" spans="1:16" x14ac:dyDescent="0.25">
      <c r="A4436" t="s">
        <v>21</v>
      </c>
      <c r="B4436">
        <v>14</v>
      </c>
      <c r="C4436">
        <v>11</v>
      </c>
      <c r="D4436">
        <v>2011</v>
      </c>
      <c r="E4436">
        <v>12.57</v>
      </c>
      <c r="F4436">
        <v>12.585713999999999</v>
      </c>
      <c r="G4436">
        <v>12.207143</v>
      </c>
      <c r="H4436">
        <v>12.245714</v>
      </c>
      <c r="I4436">
        <v>12.245714</v>
      </c>
      <c r="J4436">
        <v>21811300</v>
      </c>
      <c r="K4436">
        <v>-1</v>
      </c>
      <c r="L4436">
        <v>0.26428600000000024</v>
      </c>
      <c r="M4436">
        <v>-0.17857199999999906</v>
      </c>
      <c r="N4436">
        <v>0.51714199999999977</v>
      </c>
      <c r="O4436">
        <v>-3.9128579999999982</v>
      </c>
      <c r="P4436" s="1">
        <v>1</v>
      </c>
    </row>
    <row r="4437" spans="1:16" x14ac:dyDescent="0.25">
      <c r="A4437" t="s">
        <v>21</v>
      </c>
      <c r="B4437">
        <v>15</v>
      </c>
      <c r="C4437">
        <v>11</v>
      </c>
      <c r="D4437">
        <v>2011</v>
      </c>
      <c r="E4437">
        <v>12.164286000000001</v>
      </c>
      <c r="F4437">
        <v>12.435715</v>
      </c>
      <c r="G4437">
        <v>12.071427999999999</v>
      </c>
      <c r="H4437">
        <v>12.325714</v>
      </c>
      <c r="I4437">
        <v>12.325714</v>
      </c>
      <c r="J4437">
        <v>21372400</v>
      </c>
      <c r="K4437">
        <v>1</v>
      </c>
      <c r="L4437">
        <v>-0.32428600000000074</v>
      </c>
      <c r="M4437">
        <v>-0.50999999999999979</v>
      </c>
      <c r="N4437">
        <v>-0.82142800000000094</v>
      </c>
      <c r="O4437">
        <v>-4.1371420000000008</v>
      </c>
      <c r="P4437" s="1">
        <v>-1</v>
      </c>
    </row>
    <row r="4438" spans="1:16" x14ac:dyDescent="0.25">
      <c r="A4438" t="s">
        <v>21</v>
      </c>
      <c r="B4438">
        <v>16</v>
      </c>
      <c r="C4438">
        <v>11</v>
      </c>
      <c r="D4438">
        <v>2011</v>
      </c>
      <c r="E4438">
        <v>12.351429</v>
      </c>
      <c r="F4438">
        <v>12.351429</v>
      </c>
      <c r="G4438">
        <v>11.555714999999999</v>
      </c>
      <c r="H4438">
        <v>11.597143000000001</v>
      </c>
      <c r="I4438">
        <v>11.597143000000001</v>
      </c>
      <c r="J4438">
        <v>34560400</v>
      </c>
      <c r="K4438">
        <v>-1</v>
      </c>
      <c r="L4438">
        <v>0.16142799999999902</v>
      </c>
      <c r="M4438">
        <v>5.428599999999939E-2</v>
      </c>
      <c r="N4438">
        <v>-0.67428600000000039</v>
      </c>
      <c r="O4438">
        <v>-4.1871430000000007</v>
      </c>
      <c r="P4438" s="1">
        <v>-1</v>
      </c>
    </row>
    <row r="4439" spans="1:16" x14ac:dyDescent="0.25">
      <c r="A4439" t="s">
        <v>21</v>
      </c>
      <c r="B4439">
        <v>17</v>
      </c>
      <c r="C4439">
        <v>11</v>
      </c>
      <c r="D4439">
        <v>2011</v>
      </c>
      <c r="E4439">
        <v>11.538570999999999</v>
      </c>
      <c r="F4439">
        <v>11.571427999999999</v>
      </c>
      <c r="G4439">
        <v>10.827143</v>
      </c>
      <c r="H4439">
        <v>10.922857</v>
      </c>
      <c r="I4439">
        <v>10.922857</v>
      </c>
      <c r="J4439">
        <v>52823400</v>
      </c>
      <c r="K4439">
        <v>-1</v>
      </c>
      <c r="L4439">
        <v>-0.75428599999999868</v>
      </c>
      <c r="M4439">
        <v>-0.97285699999999942</v>
      </c>
      <c r="N4439">
        <v>-1.435713999999999</v>
      </c>
      <c r="O4439">
        <v>-5.5028570000000006</v>
      </c>
      <c r="P4439" s="1">
        <v>1</v>
      </c>
    </row>
    <row r="4440" spans="1:16" x14ac:dyDescent="0.25">
      <c r="A4440" t="s">
        <v>21</v>
      </c>
      <c r="B4440">
        <v>18</v>
      </c>
      <c r="C4440">
        <v>11</v>
      </c>
      <c r="D4440">
        <v>2011</v>
      </c>
      <c r="E4440">
        <v>10.957143</v>
      </c>
      <c r="F4440">
        <v>11.285714</v>
      </c>
      <c r="G4440">
        <v>10.862857</v>
      </c>
      <c r="H4440">
        <v>11.151427999999999</v>
      </c>
      <c r="I4440">
        <v>11.151427999999999</v>
      </c>
      <c r="J4440">
        <v>34729100</v>
      </c>
      <c r="K4440">
        <v>1</v>
      </c>
      <c r="L4440">
        <v>-0.61571399999999876</v>
      </c>
      <c r="M4440">
        <v>-1.2414290000000001</v>
      </c>
      <c r="N4440">
        <v>-1.791428999999999</v>
      </c>
      <c r="O4440">
        <v>-6.6485710000000005</v>
      </c>
      <c r="P4440" s="1">
        <v>-1</v>
      </c>
    </row>
    <row r="4441" spans="1:16" x14ac:dyDescent="0.25">
      <c r="A4441" t="s">
        <v>21</v>
      </c>
      <c r="B4441">
        <v>21</v>
      </c>
      <c r="C4441">
        <v>11</v>
      </c>
      <c r="D4441">
        <v>2011</v>
      </c>
      <c r="E4441">
        <v>11</v>
      </c>
      <c r="F4441">
        <v>11.425713999999999</v>
      </c>
      <c r="G4441">
        <v>10.465714</v>
      </c>
      <c r="H4441">
        <v>10.638572</v>
      </c>
      <c r="I4441">
        <v>10.638572</v>
      </c>
      <c r="J4441">
        <v>44408000</v>
      </c>
      <c r="K4441">
        <v>-1</v>
      </c>
      <c r="L4441">
        <v>0.19428499999999893</v>
      </c>
      <c r="M4441">
        <v>-1.2000010000000003</v>
      </c>
      <c r="N4441">
        <v>-1.6042860000000001</v>
      </c>
      <c r="O4441">
        <v>-7.071429000000002</v>
      </c>
      <c r="P4441" s="1">
        <v>-1</v>
      </c>
    </row>
    <row r="4442" spans="1:16" x14ac:dyDescent="0.25">
      <c r="A4442" t="s">
        <v>21</v>
      </c>
      <c r="B4442">
        <v>22</v>
      </c>
      <c r="C4442">
        <v>11</v>
      </c>
      <c r="D4442">
        <v>2011</v>
      </c>
      <c r="E4442">
        <v>9.887143</v>
      </c>
      <c r="F4442">
        <v>10.6</v>
      </c>
      <c r="G4442">
        <v>9.8571419999999996</v>
      </c>
      <c r="H4442">
        <v>10.064285</v>
      </c>
      <c r="I4442">
        <v>10.064285</v>
      </c>
      <c r="J4442">
        <v>106696800</v>
      </c>
      <c r="K4442">
        <v>-1</v>
      </c>
      <c r="L4442">
        <v>-0.36142800000000008</v>
      </c>
      <c r="M4442">
        <v>-0.89999899999999933</v>
      </c>
      <c r="N4442">
        <v>-1.6328560000000003</v>
      </c>
      <c r="O4442">
        <v>-4.9785710000000005</v>
      </c>
      <c r="P4442" s="1">
        <v>-1</v>
      </c>
    </row>
    <row r="4443" spans="1:16" x14ac:dyDescent="0.25">
      <c r="A4443" t="s">
        <v>21</v>
      </c>
      <c r="B4443">
        <v>23</v>
      </c>
      <c r="C4443">
        <v>11</v>
      </c>
      <c r="D4443">
        <v>2011</v>
      </c>
      <c r="E4443">
        <v>9.9499999999999993</v>
      </c>
      <c r="F4443">
        <v>10.111428</v>
      </c>
      <c r="G4443">
        <v>9.7742850000000008</v>
      </c>
      <c r="H4443">
        <v>9.7857140000000005</v>
      </c>
      <c r="I4443">
        <v>9.7857140000000005</v>
      </c>
      <c r="J4443">
        <v>44626400</v>
      </c>
      <c r="K4443">
        <v>-1</v>
      </c>
      <c r="L4443">
        <v>0.17714199999999991</v>
      </c>
      <c r="M4443">
        <v>-0.89285800000000037</v>
      </c>
      <c r="N4443">
        <v>-2.5057150000000004</v>
      </c>
      <c r="O4443">
        <v>-5.5642870000000002</v>
      </c>
      <c r="P4443" s="1">
        <v>-1</v>
      </c>
    </row>
    <row r="4444" spans="1:16" x14ac:dyDescent="0.25">
      <c r="A4444" t="s">
        <v>21</v>
      </c>
      <c r="B4444">
        <v>25</v>
      </c>
      <c r="C4444">
        <v>11</v>
      </c>
      <c r="D4444">
        <v>2011</v>
      </c>
      <c r="E4444">
        <v>9.7385710000000003</v>
      </c>
      <c r="F4444">
        <v>9.9457140000000006</v>
      </c>
      <c r="G4444">
        <v>8.9857139999999998</v>
      </c>
      <c r="H4444">
        <v>9.1228569999999998</v>
      </c>
      <c r="I4444">
        <v>9.1228569999999998</v>
      </c>
      <c r="J4444">
        <v>38045000</v>
      </c>
      <c r="K4444">
        <v>-1</v>
      </c>
      <c r="L4444">
        <v>-0.16428599999999882</v>
      </c>
      <c r="M4444">
        <v>-1.2142859999999995</v>
      </c>
      <c r="N4444">
        <v>-2.3785720000000001</v>
      </c>
      <c r="O4444">
        <v>-6.2999999999999989</v>
      </c>
      <c r="P4444" s="1">
        <v>1</v>
      </c>
    </row>
    <row r="4445" spans="1:16" x14ac:dyDescent="0.25">
      <c r="A4445" t="s">
        <v>21</v>
      </c>
      <c r="B4445">
        <v>28</v>
      </c>
      <c r="C4445">
        <v>11</v>
      </c>
      <c r="D4445">
        <v>2011</v>
      </c>
      <c r="E4445">
        <v>9.6</v>
      </c>
      <c r="F4445">
        <v>10.108571</v>
      </c>
      <c r="G4445">
        <v>9.5442859999999996</v>
      </c>
      <c r="H4445">
        <v>9.9928570000000008</v>
      </c>
      <c r="I4445">
        <v>9.9928570000000008</v>
      </c>
      <c r="J4445">
        <v>56503300</v>
      </c>
      <c r="K4445">
        <v>1</v>
      </c>
      <c r="L4445">
        <v>-0.61571400000000054</v>
      </c>
      <c r="M4445">
        <v>-0.76428600000000024</v>
      </c>
      <c r="N4445">
        <v>-3.2285719999999998</v>
      </c>
      <c r="O4445">
        <v>-8.2300010000000015</v>
      </c>
      <c r="P4445" s="1">
        <v>-1</v>
      </c>
    </row>
    <row r="4446" spans="1:16" x14ac:dyDescent="0.25">
      <c r="A4446" t="s">
        <v>21</v>
      </c>
      <c r="B4446">
        <v>29</v>
      </c>
      <c r="C4446">
        <v>11</v>
      </c>
      <c r="D4446">
        <v>2011</v>
      </c>
      <c r="E4446">
        <v>9.9042849999999998</v>
      </c>
      <c r="F4446">
        <v>9.9128570000000007</v>
      </c>
      <c r="G4446">
        <v>9.3785720000000001</v>
      </c>
      <c r="H4446">
        <v>9.6528569999999991</v>
      </c>
      <c r="I4446">
        <v>9.6528569999999991</v>
      </c>
      <c r="J4446">
        <v>50081500</v>
      </c>
      <c r="K4446">
        <v>-1</v>
      </c>
      <c r="L4446">
        <v>0.39285700000000112</v>
      </c>
      <c r="M4446">
        <v>4.2857000000001477E-2</v>
      </c>
      <c r="N4446">
        <v>-1.5457139999999985</v>
      </c>
      <c r="O4446">
        <v>-6.5657139999999998</v>
      </c>
      <c r="P4446" s="1">
        <v>-1</v>
      </c>
    </row>
    <row r="4447" spans="1:16" x14ac:dyDescent="0.25">
      <c r="A4447" t="s">
        <v>21</v>
      </c>
      <c r="B4447">
        <v>30</v>
      </c>
      <c r="C4447">
        <v>11</v>
      </c>
      <c r="D4447">
        <v>2011</v>
      </c>
      <c r="E4447">
        <v>9.8614280000000001</v>
      </c>
      <c r="F4447">
        <v>9.9028569999999991</v>
      </c>
      <c r="G4447">
        <v>8.91</v>
      </c>
      <c r="H4447">
        <v>9.218572</v>
      </c>
      <c r="I4447">
        <v>9.218572</v>
      </c>
      <c r="J4447">
        <v>108332700</v>
      </c>
      <c r="K4447">
        <v>-1</v>
      </c>
      <c r="L4447">
        <v>-0.25142800000000065</v>
      </c>
      <c r="M4447">
        <v>-8.5714000000001178E-2</v>
      </c>
      <c r="N4447">
        <v>-1.3042860000000012</v>
      </c>
      <c r="O4447">
        <v>-7.0971430000000009</v>
      </c>
      <c r="P4447" s="1">
        <v>1</v>
      </c>
    </row>
    <row r="4448" spans="1:16" x14ac:dyDescent="0.25">
      <c r="A4448" t="s">
        <v>21</v>
      </c>
      <c r="B4448">
        <v>1</v>
      </c>
      <c r="C4448">
        <v>12</v>
      </c>
      <c r="D4448">
        <v>2011</v>
      </c>
      <c r="E4448">
        <v>9.2028569999999998</v>
      </c>
      <c r="F4448">
        <v>9.7771430000000006</v>
      </c>
      <c r="G4448">
        <v>9.1428580000000004</v>
      </c>
      <c r="H4448">
        <v>9.5957150000000002</v>
      </c>
      <c r="I4448">
        <v>9.5957150000000002</v>
      </c>
      <c r="J4448">
        <v>52402700</v>
      </c>
      <c r="K4448">
        <v>1</v>
      </c>
      <c r="L4448">
        <v>-0.64285600000000009</v>
      </c>
      <c r="M4448">
        <v>-0.38142799999999966</v>
      </c>
      <c r="N4448">
        <v>-1.781428</v>
      </c>
      <c r="O4448">
        <v>-6.59</v>
      </c>
      <c r="P4448" s="1">
        <v>-1</v>
      </c>
    </row>
    <row r="4449" spans="1:16" x14ac:dyDescent="0.25">
      <c r="A4449" t="s">
        <v>21</v>
      </c>
      <c r="B4449">
        <v>2</v>
      </c>
      <c r="C4449">
        <v>12</v>
      </c>
      <c r="D4449">
        <v>2011</v>
      </c>
      <c r="E4449">
        <v>9.4600000000000009</v>
      </c>
      <c r="F4449">
        <v>9.6985709999999994</v>
      </c>
      <c r="G4449">
        <v>9.3014290000000006</v>
      </c>
      <c r="H4449">
        <v>9.4814279999999993</v>
      </c>
      <c r="I4449">
        <v>9.4814279999999993</v>
      </c>
      <c r="J4449">
        <v>39710300</v>
      </c>
      <c r="K4449">
        <v>-1</v>
      </c>
      <c r="L4449">
        <v>0.39285800000000037</v>
      </c>
      <c r="M4449">
        <v>-0.30856999999999957</v>
      </c>
      <c r="N4449">
        <v>-0.2914279999999998</v>
      </c>
      <c r="O4449">
        <v>-6.1257140000000003</v>
      </c>
      <c r="P4449" s="1">
        <v>1</v>
      </c>
    </row>
    <row r="4450" spans="1:16" x14ac:dyDescent="0.25">
      <c r="A4450" t="s">
        <v>21</v>
      </c>
      <c r="B4450">
        <v>5</v>
      </c>
      <c r="C4450">
        <v>12</v>
      </c>
      <c r="D4450">
        <v>2011</v>
      </c>
      <c r="E4450">
        <v>9.5642849999999999</v>
      </c>
      <c r="F4450">
        <v>10.272857</v>
      </c>
      <c r="G4450">
        <v>9.3285710000000002</v>
      </c>
      <c r="H4450">
        <v>10.017143000000001</v>
      </c>
      <c r="I4450">
        <v>10.017143000000001</v>
      </c>
      <c r="J4450">
        <v>67872000</v>
      </c>
      <c r="K4450">
        <v>1</v>
      </c>
      <c r="L4450">
        <v>2.1427999999998448E-2</v>
      </c>
      <c r="M4450">
        <v>-0.38000000000000078</v>
      </c>
      <c r="N4450">
        <v>-0.46857199999999999</v>
      </c>
      <c r="O4450">
        <v>-6.76</v>
      </c>
      <c r="P4450" s="1">
        <v>-1</v>
      </c>
    </row>
    <row r="4451" spans="1:16" x14ac:dyDescent="0.25">
      <c r="A4451" t="s">
        <v>21</v>
      </c>
      <c r="B4451">
        <v>6</v>
      </c>
      <c r="C4451">
        <v>12</v>
      </c>
      <c r="D4451">
        <v>2011</v>
      </c>
      <c r="E4451">
        <v>10.011429</v>
      </c>
      <c r="F4451">
        <v>10.11</v>
      </c>
      <c r="G4451">
        <v>9.5442859999999996</v>
      </c>
      <c r="H4451">
        <v>9.7342849999999999</v>
      </c>
      <c r="I4451">
        <v>9.7342849999999999</v>
      </c>
      <c r="J4451">
        <v>59470600</v>
      </c>
      <c r="K4451">
        <v>-1</v>
      </c>
      <c r="L4451">
        <v>0.45285800000000087</v>
      </c>
      <c r="M4451">
        <v>0.81428600000000095</v>
      </c>
      <c r="N4451">
        <v>0.27857200000000049</v>
      </c>
      <c r="O4451">
        <v>-6.9971429999999977</v>
      </c>
      <c r="P4451" s="1">
        <v>1</v>
      </c>
    </row>
    <row r="4452" spans="1:16" x14ac:dyDescent="0.25">
      <c r="A4452" t="s">
        <v>21</v>
      </c>
      <c r="B4452">
        <v>7</v>
      </c>
      <c r="C4452">
        <v>12</v>
      </c>
      <c r="D4452">
        <v>2011</v>
      </c>
      <c r="E4452">
        <v>9.7571429999999992</v>
      </c>
      <c r="F4452">
        <v>10.395714999999999</v>
      </c>
      <c r="G4452">
        <v>9.6428580000000004</v>
      </c>
      <c r="H4452">
        <v>10.28</v>
      </c>
      <c r="I4452">
        <v>10.28</v>
      </c>
      <c r="J4452">
        <v>59046400</v>
      </c>
      <c r="K4452">
        <v>1</v>
      </c>
      <c r="L4452">
        <v>-0.27714399999999983</v>
      </c>
      <c r="M4452">
        <v>0.274284999999999</v>
      </c>
      <c r="N4452">
        <v>0.13428500000000021</v>
      </c>
      <c r="O4452">
        <v>-0.96571499999999943</v>
      </c>
      <c r="P4452" s="1">
        <v>-1</v>
      </c>
    </row>
    <row r="4453" spans="1:16" x14ac:dyDescent="0.25">
      <c r="A4453" t="s">
        <v>21</v>
      </c>
      <c r="B4453">
        <v>8</v>
      </c>
      <c r="C4453">
        <v>12</v>
      </c>
      <c r="D4453">
        <v>2011</v>
      </c>
      <c r="E4453">
        <v>10.218572</v>
      </c>
      <c r="F4453">
        <v>10.421429</v>
      </c>
      <c r="G4453">
        <v>9.8699999999999992</v>
      </c>
      <c r="H4453">
        <v>9.9171429999999994</v>
      </c>
      <c r="I4453">
        <v>9.9171429999999994</v>
      </c>
      <c r="J4453">
        <v>46216100</v>
      </c>
      <c r="K4453">
        <v>-1</v>
      </c>
      <c r="L4453">
        <v>0.52285700000000013</v>
      </c>
      <c r="M4453">
        <v>0.71571499999999943</v>
      </c>
      <c r="N4453">
        <v>0.37571499999999958</v>
      </c>
      <c r="O4453">
        <v>-0.96714300000000009</v>
      </c>
      <c r="P4453" s="1">
        <v>1</v>
      </c>
    </row>
    <row r="4454" spans="1:16" x14ac:dyDescent="0.25">
      <c r="A4454" t="s">
        <v>21</v>
      </c>
      <c r="B4454">
        <v>9</v>
      </c>
      <c r="C4454">
        <v>12</v>
      </c>
      <c r="D4454">
        <v>2011</v>
      </c>
      <c r="E4454">
        <v>9.9342860000000002</v>
      </c>
      <c r="F4454">
        <v>10.24</v>
      </c>
      <c r="G4454">
        <v>9.9328579999999995</v>
      </c>
      <c r="H4454">
        <v>10.127143</v>
      </c>
      <c r="I4454">
        <v>10.127143</v>
      </c>
      <c r="J4454">
        <v>32909100</v>
      </c>
      <c r="K4454">
        <v>1</v>
      </c>
      <c r="L4454">
        <v>-0.30142900000000061</v>
      </c>
      <c r="M4454">
        <v>-9.4286000000000314E-2</v>
      </c>
      <c r="N4454">
        <v>5.5714999999999293E-2</v>
      </c>
      <c r="O4454">
        <v>-1.8228570000000008</v>
      </c>
      <c r="P4454" s="1">
        <v>1</v>
      </c>
    </row>
    <row r="4455" spans="1:16" x14ac:dyDescent="0.25">
      <c r="A4455" t="s">
        <v>21</v>
      </c>
      <c r="B4455">
        <v>12</v>
      </c>
      <c r="C4455">
        <v>12</v>
      </c>
      <c r="D4455">
        <v>2011</v>
      </c>
      <c r="E4455">
        <v>9.9628569999999996</v>
      </c>
      <c r="F4455">
        <v>10.975714999999999</v>
      </c>
      <c r="G4455">
        <v>9.9314289999999996</v>
      </c>
      <c r="H4455">
        <v>10.751429</v>
      </c>
      <c r="I4455">
        <v>10.751429</v>
      </c>
      <c r="J4455">
        <v>93400300</v>
      </c>
      <c r="K4455">
        <v>1</v>
      </c>
      <c r="L4455">
        <v>0.19285700000000006</v>
      </c>
      <c r="M4455">
        <v>0.37000000000000099</v>
      </c>
      <c r="N4455">
        <v>0.92428600000000039</v>
      </c>
      <c r="O4455">
        <v>-1.3414289999999998</v>
      </c>
      <c r="P4455" s="1">
        <v>-1</v>
      </c>
    </row>
    <row r="4456" spans="1:16" x14ac:dyDescent="0.25">
      <c r="A4456" t="s">
        <v>21</v>
      </c>
      <c r="B4456">
        <v>13</v>
      </c>
      <c r="C4456">
        <v>12</v>
      </c>
      <c r="D4456">
        <v>2011</v>
      </c>
      <c r="E4456">
        <v>10.778570999999999</v>
      </c>
      <c r="F4456">
        <v>11.084286000000001</v>
      </c>
      <c r="G4456">
        <v>10.228572</v>
      </c>
      <c r="H4456">
        <v>10.301429000000001</v>
      </c>
      <c r="I4456">
        <v>10.301429000000001</v>
      </c>
      <c r="J4456">
        <v>72621500</v>
      </c>
      <c r="K4456">
        <v>-1</v>
      </c>
      <c r="L4456">
        <v>0.78857200000000027</v>
      </c>
      <c r="M4456">
        <v>0.53285699999999991</v>
      </c>
      <c r="N4456">
        <v>1.291428999999999</v>
      </c>
      <c r="O4456">
        <v>-1.1971419999999995</v>
      </c>
      <c r="P4456" s="1">
        <v>-1</v>
      </c>
    </row>
    <row r="4457" spans="1:16" x14ac:dyDescent="0.25">
      <c r="A4457" t="s">
        <v>21</v>
      </c>
      <c r="B4457">
        <v>14</v>
      </c>
      <c r="C4457">
        <v>12</v>
      </c>
      <c r="D4457">
        <v>2011</v>
      </c>
      <c r="E4457">
        <v>9.94</v>
      </c>
      <c r="F4457">
        <v>10.235714</v>
      </c>
      <c r="G4457">
        <v>9.8457150000000002</v>
      </c>
      <c r="H4457">
        <v>10.148571</v>
      </c>
      <c r="I4457">
        <v>10.148571</v>
      </c>
      <c r="J4457">
        <v>37184000</v>
      </c>
      <c r="K4457">
        <v>-1</v>
      </c>
      <c r="L4457">
        <v>-0.47714199999999884</v>
      </c>
      <c r="M4457">
        <v>0.36714300000000044</v>
      </c>
      <c r="N4457">
        <v>0.73714400000000069</v>
      </c>
      <c r="O4457">
        <v>-1.1428560000000001</v>
      </c>
      <c r="P4457" s="1">
        <v>-1</v>
      </c>
    </row>
    <row r="4458" spans="1:16" x14ac:dyDescent="0.25">
      <c r="A4458" t="s">
        <v>21</v>
      </c>
      <c r="B4458">
        <v>15</v>
      </c>
      <c r="C4458">
        <v>12</v>
      </c>
      <c r="D4458">
        <v>2011</v>
      </c>
      <c r="E4458">
        <v>10.228572</v>
      </c>
      <c r="F4458">
        <v>10.28</v>
      </c>
      <c r="G4458">
        <v>9.9142860000000006</v>
      </c>
      <c r="H4458">
        <v>9.9600000000000009</v>
      </c>
      <c r="I4458">
        <v>9.9600000000000009</v>
      </c>
      <c r="J4458">
        <v>26247200</v>
      </c>
      <c r="K4458">
        <v>-1</v>
      </c>
      <c r="L4458">
        <v>0.20857100000000095</v>
      </c>
      <c r="M4458">
        <v>0.18571400000000082</v>
      </c>
      <c r="N4458">
        <v>0.13714200000000076</v>
      </c>
      <c r="O4458">
        <v>-1.3814289999999989</v>
      </c>
      <c r="P4458" s="1">
        <v>1</v>
      </c>
    </row>
    <row r="4459" spans="1:16" x14ac:dyDescent="0.25">
      <c r="A4459" t="s">
        <v>21</v>
      </c>
      <c r="B4459">
        <v>16</v>
      </c>
      <c r="C4459">
        <v>12</v>
      </c>
      <c r="D4459">
        <v>2011</v>
      </c>
      <c r="E4459">
        <v>10.027143000000001</v>
      </c>
      <c r="F4459">
        <v>10.121428</v>
      </c>
      <c r="G4459">
        <v>9.8800000000000008</v>
      </c>
      <c r="H4459">
        <v>9.9742859999999993</v>
      </c>
      <c r="I4459">
        <v>9.9742859999999993</v>
      </c>
      <c r="J4459">
        <v>32560500</v>
      </c>
      <c r="K4459">
        <v>1</v>
      </c>
      <c r="L4459">
        <v>-0.26857199999999892</v>
      </c>
      <c r="M4459">
        <v>-0.81857099999999861</v>
      </c>
      <c r="N4459">
        <v>0.20285700000000162</v>
      </c>
      <c r="O4459">
        <v>-2.0585719999999998</v>
      </c>
      <c r="P4459" s="1">
        <v>-1</v>
      </c>
    </row>
    <row r="4460" spans="1:16" x14ac:dyDescent="0.25">
      <c r="A4460" t="s">
        <v>21</v>
      </c>
      <c r="B4460">
        <v>19</v>
      </c>
      <c r="C4460">
        <v>12</v>
      </c>
      <c r="D4460">
        <v>2011</v>
      </c>
      <c r="E4460">
        <v>9.9700000000000006</v>
      </c>
      <c r="F4460">
        <v>9.9700000000000006</v>
      </c>
      <c r="G4460">
        <v>9.5614290000000004</v>
      </c>
      <c r="H4460">
        <v>9.5928570000000004</v>
      </c>
      <c r="I4460">
        <v>9.5928570000000004</v>
      </c>
      <c r="J4460">
        <v>24200400</v>
      </c>
      <c r="K4460">
        <v>-1</v>
      </c>
      <c r="L4460">
        <v>-5.2857000000001264E-2</v>
      </c>
      <c r="M4460">
        <v>3.4285999999999817E-2</v>
      </c>
      <c r="N4460">
        <v>-0.24428600000000067</v>
      </c>
      <c r="O4460">
        <v>-3.0928560000000012</v>
      </c>
      <c r="P4460" s="1">
        <v>1</v>
      </c>
    </row>
    <row r="4461" spans="1:16" x14ac:dyDescent="0.25">
      <c r="A4461" t="s">
        <v>21</v>
      </c>
      <c r="B4461">
        <v>20</v>
      </c>
      <c r="C4461">
        <v>12</v>
      </c>
      <c r="D4461">
        <v>2011</v>
      </c>
      <c r="E4461">
        <v>9.8071429999999999</v>
      </c>
      <c r="F4461">
        <v>10.227143</v>
      </c>
      <c r="G4461">
        <v>9.7457139999999995</v>
      </c>
      <c r="H4461">
        <v>10.199999999999999</v>
      </c>
      <c r="I4461">
        <v>10.199999999999999</v>
      </c>
      <c r="J4461">
        <v>30880500</v>
      </c>
      <c r="K4461">
        <v>1</v>
      </c>
      <c r="L4461">
        <v>-0.37714300000000023</v>
      </c>
      <c r="M4461">
        <v>-0.63571499999999936</v>
      </c>
      <c r="N4461">
        <v>-0.34142899999999976</v>
      </c>
      <c r="O4461">
        <v>-3.4071429999999996</v>
      </c>
      <c r="P4461" s="1">
        <v>-1</v>
      </c>
    </row>
    <row r="4462" spans="1:16" x14ac:dyDescent="0.25">
      <c r="A4462" t="s">
        <v>21</v>
      </c>
      <c r="B4462">
        <v>21</v>
      </c>
      <c r="C4462">
        <v>12</v>
      </c>
      <c r="D4462">
        <v>2011</v>
      </c>
      <c r="E4462">
        <v>10.184286</v>
      </c>
      <c r="F4462">
        <v>10.344286</v>
      </c>
      <c r="G4462">
        <v>10.027143000000001</v>
      </c>
      <c r="H4462">
        <v>10.138572</v>
      </c>
      <c r="I4462">
        <v>10.138572</v>
      </c>
      <c r="J4462">
        <v>25386900</v>
      </c>
      <c r="K4462">
        <v>-1</v>
      </c>
      <c r="L4462">
        <v>0.39285699999999935</v>
      </c>
      <c r="M4462">
        <v>0.17285699999999871</v>
      </c>
      <c r="N4462">
        <v>0.23714299999999966</v>
      </c>
      <c r="O4462">
        <v>-2.8328570000000006</v>
      </c>
      <c r="P4462" s="1">
        <v>1</v>
      </c>
    </row>
    <row r="4463" spans="1:16" x14ac:dyDescent="0.25">
      <c r="A4463" t="s">
        <v>21</v>
      </c>
      <c r="B4463">
        <v>22</v>
      </c>
      <c r="C4463">
        <v>12</v>
      </c>
      <c r="D4463">
        <v>2011</v>
      </c>
      <c r="E4463">
        <v>10.16</v>
      </c>
      <c r="F4463">
        <v>10.628572</v>
      </c>
      <c r="G4463">
        <v>10.16</v>
      </c>
      <c r="H4463">
        <v>10.548572</v>
      </c>
      <c r="I4463">
        <v>10.548572</v>
      </c>
      <c r="J4463">
        <v>25860800</v>
      </c>
      <c r="K4463">
        <v>1</v>
      </c>
      <c r="L4463">
        <v>-4.5714000000000254E-2</v>
      </c>
      <c r="M4463">
        <v>0.16857199999999928</v>
      </c>
      <c r="N4463">
        <v>-0.63999899999999954</v>
      </c>
      <c r="O4463">
        <v>-2.5757139999999996</v>
      </c>
      <c r="P4463" s="1">
        <v>-1</v>
      </c>
    </row>
    <row r="4464" spans="1:16" x14ac:dyDescent="0.25">
      <c r="A4464" t="s">
        <v>21</v>
      </c>
      <c r="B4464">
        <v>23</v>
      </c>
      <c r="C4464">
        <v>12</v>
      </c>
      <c r="D4464">
        <v>2011</v>
      </c>
      <c r="E4464">
        <v>10.59</v>
      </c>
      <c r="F4464">
        <v>10.654285</v>
      </c>
      <c r="G4464">
        <v>10.328571</v>
      </c>
      <c r="H4464">
        <v>10.374286</v>
      </c>
      <c r="I4464">
        <v>10.374286</v>
      </c>
      <c r="J4464">
        <v>22556100</v>
      </c>
      <c r="K4464">
        <v>-1</v>
      </c>
      <c r="L4464">
        <v>0.38857199999999992</v>
      </c>
      <c r="M4464">
        <v>0.74142900000000012</v>
      </c>
      <c r="N4464">
        <v>0.60857200000000056</v>
      </c>
      <c r="O4464">
        <v>-2.2071419999999993</v>
      </c>
      <c r="P4464" s="1">
        <v>-1</v>
      </c>
    </row>
    <row r="4465" spans="1:16" x14ac:dyDescent="0.25">
      <c r="A4465" t="s">
        <v>21</v>
      </c>
      <c r="B4465">
        <v>27</v>
      </c>
      <c r="C4465">
        <v>12</v>
      </c>
      <c r="D4465">
        <v>2011</v>
      </c>
      <c r="E4465">
        <v>10.328571</v>
      </c>
      <c r="F4465">
        <v>10.355714000000001</v>
      </c>
      <c r="G4465">
        <v>10.028570999999999</v>
      </c>
      <c r="H4465">
        <v>10.085713999999999</v>
      </c>
      <c r="I4465">
        <v>10.085713999999999</v>
      </c>
      <c r="J4465">
        <v>21940800</v>
      </c>
      <c r="K4465">
        <v>-1</v>
      </c>
      <c r="L4465">
        <v>-0.21571400000000018</v>
      </c>
      <c r="M4465">
        <v>0.1899999999999995</v>
      </c>
      <c r="N4465">
        <v>0.1457139999999999</v>
      </c>
      <c r="O4465">
        <v>-1.8971420000000006</v>
      </c>
      <c r="P4465" s="1">
        <v>-1</v>
      </c>
    </row>
    <row r="4466" spans="1:16" x14ac:dyDescent="0.25">
      <c r="A4466" t="s">
        <v>21</v>
      </c>
      <c r="B4466">
        <v>28</v>
      </c>
      <c r="C4466">
        <v>12</v>
      </c>
      <c r="D4466">
        <v>2011</v>
      </c>
      <c r="E4466">
        <v>10.074286000000001</v>
      </c>
      <c r="F4466">
        <v>10.142858</v>
      </c>
      <c r="G4466">
        <v>9.7957140000000003</v>
      </c>
      <c r="H4466">
        <v>9.8857149999999994</v>
      </c>
      <c r="I4466">
        <v>9.8857149999999994</v>
      </c>
      <c r="J4466">
        <v>23597000</v>
      </c>
      <c r="K4466">
        <v>-1</v>
      </c>
      <c r="L4466">
        <v>-0.24285700000000077</v>
      </c>
      <c r="M4466">
        <v>-7.428600000000074E-2</v>
      </c>
      <c r="N4466">
        <v>5.8570999999998818E-2</v>
      </c>
      <c r="O4466">
        <v>-2.4842860000000009</v>
      </c>
      <c r="P4466" s="1">
        <v>1</v>
      </c>
    </row>
    <row r="4467" spans="1:16" x14ac:dyDescent="0.25">
      <c r="A4467" t="s">
        <v>21</v>
      </c>
      <c r="B4467">
        <v>29</v>
      </c>
      <c r="C4467">
        <v>12</v>
      </c>
      <c r="D4467">
        <v>2011</v>
      </c>
      <c r="E4467">
        <v>9.8542850000000008</v>
      </c>
      <c r="F4467">
        <v>9.9842849999999999</v>
      </c>
      <c r="G4467">
        <v>9.6585710000000002</v>
      </c>
      <c r="H4467">
        <v>9.9</v>
      </c>
      <c r="I4467">
        <v>9.9</v>
      </c>
      <c r="J4467">
        <v>26163200</v>
      </c>
      <c r="K4467">
        <v>1</v>
      </c>
      <c r="L4467">
        <v>-0.18857100000000138</v>
      </c>
      <c r="M4467">
        <v>-0.70428500000000049</v>
      </c>
      <c r="N4467">
        <v>-8.4285000000001276E-2</v>
      </c>
      <c r="O4467">
        <v>-2.2785710000000012</v>
      </c>
      <c r="P4467" s="1">
        <v>-1</v>
      </c>
    </row>
    <row r="4468" spans="1:16" x14ac:dyDescent="0.25">
      <c r="A4468" t="s">
        <v>21</v>
      </c>
      <c r="B4468">
        <v>30</v>
      </c>
      <c r="C4468">
        <v>12</v>
      </c>
      <c r="D4468">
        <v>2011</v>
      </c>
      <c r="E4468">
        <v>9.8728569999999998</v>
      </c>
      <c r="F4468">
        <v>10.084286000000001</v>
      </c>
      <c r="G4468">
        <v>9.8328570000000006</v>
      </c>
      <c r="H4468">
        <v>9.8985710000000005</v>
      </c>
      <c r="I4468">
        <v>9.8985710000000005</v>
      </c>
      <c r="J4468">
        <v>21809200</v>
      </c>
      <c r="K4468">
        <v>-1</v>
      </c>
      <c r="L4468">
        <v>4.5714999999999506E-2</v>
      </c>
      <c r="M4468">
        <v>-0.42857099999999981</v>
      </c>
      <c r="N4468">
        <v>9.2857000000000411E-2</v>
      </c>
      <c r="O4468">
        <v>-2.4514289999999992</v>
      </c>
      <c r="P4468" s="1">
        <v>1</v>
      </c>
    </row>
    <row r="4469" spans="1:16" x14ac:dyDescent="0.25">
      <c r="A4469" t="s">
        <v>21</v>
      </c>
      <c r="B4469">
        <v>3</v>
      </c>
      <c r="C4469">
        <v>1</v>
      </c>
      <c r="D4469">
        <v>2012</v>
      </c>
      <c r="E4469">
        <v>10.039999999999999</v>
      </c>
      <c r="F4469">
        <v>10.388572</v>
      </c>
      <c r="G4469">
        <v>10.018572000000001</v>
      </c>
      <c r="H4469">
        <v>10.32</v>
      </c>
      <c r="I4469">
        <v>10.32</v>
      </c>
      <c r="J4469">
        <v>29213800</v>
      </c>
      <c r="K4469">
        <v>1</v>
      </c>
      <c r="L4469">
        <v>2.5714000000000681E-2</v>
      </c>
      <c r="M4469">
        <v>-0.17571500000000029</v>
      </c>
      <c r="N4469">
        <v>-0.28571499999999972</v>
      </c>
      <c r="O4469">
        <v>-1.6399999999999988</v>
      </c>
      <c r="P4469" s="1">
        <v>1</v>
      </c>
    </row>
    <row r="4470" spans="1:16" x14ac:dyDescent="0.25">
      <c r="A4470" t="s">
        <v>21</v>
      </c>
      <c r="B4470">
        <v>4</v>
      </c>
      <c r="C4470">
        <v>1</v>
      </c>
      <c r="D4470">
        <v>2012</v>
      </c>
      <c r="E4470">
        <v>10.335713999999999</v>
      </c>
      <c r="F4470">
        <v>11.567142</v>
      </c>
      <c r="G4470">
        <v>10.258571999999999</v>
      </c>
      <c r="H4470">
        <v>11.492857000000001</v>
      </c>
      <c r="I4470">
        <v>11.492857000000001</v>
      </c>
      <c r="J4470">
        <v>100489900</v>
      </c>
      <c r="K4470">
        <v>1</v>
      </c>
      <c r="L4470">
        <v>0.28000000000000114</v>
      </c>
      <c r="M4470">
        <v>0.46571499999999943</v>
      </c>
      <c r="N4470">
        <v>0.16000000000000014</v>
      </c>
      <c r="O4470">
        <v>-0.63714300000000001</v>
      </c>
      <c r="P4470" s="1">
        <v>-1</v>
      </c>
    </row>
    <row r="4471" spans="1:16" x14ac:dyDescent="0.25">
      <c r="A4471" t="s">
        <v>21</v>
      </c>
      <c r="B4471">
        <v>5</v>
      </c>
      <c r="C4471">
        <v>1</v>
      </c>
      <c r="D4471">
        <v>2012</v>
      </c>
      <c r="E4471">
        <v>11.345715</v>
      </c>
      <c r="F4471">
        <v>11.694285000000001</v>
      </c>
      <c r="G4471">
        <v>11.04</v>
      </c>
      <c r="H4471">
        <v>11.328571</v>
      </c>
      <c r="I4471">
        <v>11.328571</v>
      </c>
      <c r="J4471">
        <v>86552900</v>
      </c>
      <c r="K4471">
        <v>-1</v>
      </c>
      <c r="L4471">
        <v>1.1571430000000014</v>
      </c>
      <c r="M4471">
        <v>1.620000000000001</v>
      </c>
      <c r="N4471">
        <v>0.90285700000000091</v>
      </c>
      <c r="O4471">
        <v>0.49285700000000077</v>
      </c>
      <c r="P4471" s="1">
        <v>1</v>
      </c>
    </row>
    <row r="4472" spans="1:16" x14ac:dyDescent="0.25">
      <c r="A4472" t="s">
        <v>21</v>
      </c>
      <c r="B4472">
        <v>6</v>
      </c>
      <c r="C4472">
        <v>1</v>
      </c>
      <c r="D4472">
        <v>2012</v>
      </c>
      <c r="E4472">
        <v>11.302856999999999</v>
      </c>
      <c r="F4472">
        <v>12.471429000000001</v>
      </c>
      <c r="G4472">
        <v>11.242857000000001</v>
      </c>
      <c r="H4472">
        <v>12.327143</v>
      </c>
      <c r="I4472">
        <v>12.327143</v>
      </c>
      <c r="J4472">
        <v>125610800</v>
      </c>
      <c r="K4472">
        <v>1</v>
      </c>
      <c r="L4472">
        <v>-1.7144000000000048E-2</v>
      </c>
      <c r="M4472">
        <v>1.288571000000001</v>
      </c>
      <c r="N4472">
        <v>1</v>
      </c>
      <c r="O4472">
        <v>1.4414280000000002</v>
      </c>
      <c r="P4472" s="1">
        <v>1</v>
      </c>
    </row>
    <row r="4473" spans="1:16" x14ac:dyDescent="0.25">
      <c r="A4473" t="s">
        <v>21</v>
      </c>
      <c r="B4473">
        <v>9</v>
      </c>
      <c r="C4473">
        <v>1</v>
      </c>
      <c r="D4473">
        <v>2012</v>
      </c>
      <c r="E4473">
        <v>12.801429000000001</v>
      </c>
      <c r="F4473">
        <v>14.235714</v>
      </c>
      <c r="G4473">
        <v>12.448570999999999</v>
      </c>
      <c r="H4473">
        <v>14.025714000000001</v>
      </c>
      <c r="I4473">
        <v>14.025714000000001</v>
      </c>
      <c r="J4473">
        <v>214073300</v>
      </c>
      <c r="K4473">
        <v>1</v>
      </c>
      <c r="L4473">
        <v>1.024286</v>
      </c>
      <c r="M4473">
        <v>1.9914290000000001</v>
      </c>
      <c r="N4473">
        <v>2.2528569999999988</v>
      </c>
      <c r="O4473">
        <v>2.3771430000000002</v>
      </c>
      <c r="P4473" s="1">
        <v>-1</v>
      </c>
    </row>
    <row r="4474" spans="1:16" x14ac:dyDescent="0.25">
      <c r="A4474" t="s">
        <v>21</v>
      </c>
      <c r="B4474">
        <v>10</v>
      </c>
      <c r="C4474">
        <v>1</v>
      </c>
      <c r="D4474">
        <v>2012</v>
      </c>
      <c r="E4474">
        <v>14.257142999999999</v>
      </c>
      <c r="F4474">
        <v>14.262857</v>
      </c>
      <c r="G4474">
        <v>13.214286</v>
      </c>
      <c r="H4474">
        <v>13.69</v>
      </c>
      <c r="I4474">
        <v>13.69</v>
      </c>
      <c r="J4474">
        <v>146335000</v>
      </c>
      <c r="K4474">
        <v>-1</v>
      </c>
      <c r="L4474">
        <v>1.2242850000000001</v>
      </c>
      <c r="M4474">
        <v>2.6799990000000005</v>
      </c>
      <c r="N4474">
        <v>4.1714289999999998</v>
      </c>
      <c r="O4474">
        <v>4.2871430000000004</v>
      </c>
      <c r="P4474" s="1">
        <v>-1</v>
      </c>
    </row>
    <row r="4475" spans="1:16" x14ac:dyDescent="0.25">
      <c r="A4475" t="s">
        <v>21</v>
      </c>
      <c r="B4475">
        <v>11</v>
      </c>
      <c r="C4475">
        <v>1</v>
      </c>
      <c r="D4475">
        <v>2012</v>
      </c>
      <c r="E4475">
        <v>13.57</v>
      </c>
      <c r="F4475">
        <v>13.657143</v>
      </c>
      <c r="G4475">
        <v>13.064285</v>
      </c>
      <c r="H4475">
        <v>13.164286000000001</v>
      </c>
      <c r="I4475">
        <v>13.164286000000001</v>
      </c>
      <c r="J4475">
        <v>87148600</v>
      </c>
      <c r="K4475">
        <v>-1</v>
      </c>
      <c r="L4475">
        <v>-0.56714299999999973</v>
      </c>
      <c r="M4475">
        <v>2.387143</v>
      </c>
      <c r="N4475">
        <v>3.8171429999999997</v>
      </c>
      <c r="O4475">
        <v>4.09</v>
      </c>
      <c r="P4475" s="1">
        <v>0</v>
      </c>
    </row>
    <row r="4476" spans="1:16" x14ac:dyDescent="0.25">
      <c r="A4476" t="s">
        <v>21</v>
      </c>
      <c r="B4476">
        <v>12</v>
      </c>
      <c r="C4476">
        <v>1</v>
      </c>
      <c r="D4476">
        <v>2012</v>
      </c>
      <c r="E4476">
        <v>13.211429000000001</v>
      </c>
      <c r="F4476">
        <v>13.338571999999999</v>
      </c>
      <c r="G4476">
        <v>12.742857000000001</v>
      </c>
      <c r="H4476">
        <v>13.164286000000001</v>
      </c>
      <c r="I4476">
        <v>13.164286000000001</v>
      </c>
      <c r="J4476">
        <v>61243000</v>
      </c>
      <c r="K4476">
        <v>0</v>
      </c>
      <c r="L4476">
        <v>-0.40571399999999969</v>
      </c>
      <c r="M4476">
        <v>0.36285699999999999</v>
      </c>
      <c r="N4476">
        <v>3.1242860000000015</v>
      </c>
      <c r="O4476">
        <v>3.2600010000000008</v>
      </c>
      <c r="P4476" s="1">
        <v>1</v>
      </c>
    </row>
    <row r="4477" spans="1:16" x14ac:dyDescent="0.25">
      <c r="A4477" t="s">
        <v>21</v>
      </c>
      <c r="B4477">
        <v>13</v>
      </c>
      <c r="C4477">
        <v>1</v>
      </c>
      <c r="D4477">
        <v>2012</v>
      </c>
      <c r="E4477">
        <v>13.067142</v>
      </c>
      <c r="F4477">
        <v>13.792857</v>
      </c>
      <c r="G4477">
        <v>12.885714999999999</v>
      </c>
      <c r="H4477">
        <v>13.482856999999999</v>
      </c>
      <c r="I4477">
        <v>13.482856999999999</v>
      </c>
      <c r="J4477">
        <v>88839100</v>
      </c>
      <c r="K4477">
        <v>1</v>
      </c>
      <c r="L4477">
        <v>-4.7143000000000157E-2</v>
      </c>
      <c r="M4477">
        <v>-1.0928569999999986</v>
      </c>
      <c r="N4477">
        <v>2.8285720000000012</v>
      </c>
      <c r="O4477">
        <v>3.3028580000000005</v>
      </c>
      <c r="P4477" s="1">
        <v>1</v>
      </c>
    </row>
    <row r="4478" spans="1:16" x14ac:dyDescent="0.25">
      <c r="A4478" t="s">
        <v>21</v>
      </c>
      <c r="B4478">
        <v>17</v>
      </c>
      <c r="C4478">
        <v>1</v>
      </c>
      <c r="D4478">
        <v>2012</v>
      </c>
      <c r="E4478">
        <v>13.714286</v>
      </c>
      <c r="F4478">
        <v>13.978572</v>
      </c>
      <c r="G4478">
        <v>13.475714999999999</v>
      </c>
      <c r="H4478">
        <v>13.531428</v>
      </c>
      <c r="I4478">
        <v>13.531428</v>
      </c>
      <c r="J4478">
        <v>58832200</v>
      </c>
      <c r="K4478">
        <v>1</v>
      </c>
      <c r="L4478">
        <v>0.41571499999999872</v>
      </c>
      <c r="M4478">
        <v>-8.7143000000001081E-2</v>
      </c>
      <c r="N4478">
        <v>2.137141999999999</v>
      </c>
      <c r="O4478">
        <v>4.2799999999999994</v>
      </c>
      <c r="P4478" s="1">
        <v>1</v>
      </c>
    </row>
    <row r="4479" spans="1:16" x14ac:dyDescent="0.25">
      <c r="A4479" t="s">
        <v>21</v>
      </c>
      <c r="B4479">
        <v>18</v>
      </c>
      <c r="C4479">
        <v>1</v>
      </c>
      <c r="D4479">
        <v>2012</v>
      </c>
      <c r="E4479">
        <v>13.311429</v>
      </c>
      <c r="F4479">
        <v>14.131429000000001</v>
      </c>
      <c r="G4479">
        <v>13.178572000000001</v>
      </c>
      <c r="H4479">
        <v>14.077143</v>
      </c>
      <c r="I4479">
        <v>14.077143</v>
      </c>
      <c r="J4479">
        <v>66091200</v>
      </c>
      <c r="K4479">
        <v>1</v>
      </c>
      <c r="L4479">
        <v>-0.18285799999999952</v>
      </c>
      <c r="M4479">
        <v>0.31999899999999926</v>
      </c>
      <c r="N4479">
        <v>2.2285710000000005</v>
      </c>
      <c r="O4479">
        <v>4.0714279999999992</v>
      </c>
      <c r="P4479" s="1">
        <v>1</v>
      </c>
    </row>
    <row r="4480" spans="1:16" x14ac:dyDescent="0.25">
      <c r="A4480" t="s">
        <v>21</v>
      </c>
      <c r="B4480">
        <v>19</v>
      </c>
      <c r="C4480">
        <v>1</v>
      </c>
      <c r="D4480">
        <v>2012</v>
      </c>
      <c r="E4480">
        <v>14.237143</v>
      </c>
      <c r="F4480">
        <v>14.942857</v>
      </c>
      <c r="G4480">
        <v>14.237143</v>
      </c>
      <c r="H4480">
        <v>14.78</v>
      </c>
      <c r="I4480">
        <v>14.78</v>
      </c>
      <c r="J4480">
        <v>78789900</v>
      </c>
      <c r="K4480">
        <v>1</v>
      </c>
      <c r="L4480">
        <v>0.76571399999999912</v>
      </c>
      <c r="M4480">
        <v>1.010000999999999</v>
      </c>
      <c r="N4480">
        <v>1.2757139999999989</v>
      </c>
      <c r="O4480">
        <v>4.5128579999999996</v>
      </c>
      <c r="P4480" s="1">
        <v>-1</v>
      </c>
    </row>
    <row r="4481" spans="1:16" x14ac:dyDescent="0.25">
      <c r="A4481" t="s">
        <v>21</v>
      </c>
      <c r="B4481">
        <v>20</v>
      </c>
      <c r="C4481">
        <v>1</v>
      </c>
      <c r="D4481">
        <v>2012</v>
      </c>
      <c r="E4481">
        <v>14.657143</v>
      </c>
      <c r="F4481">
        <v>14.967143</v>
      </c>
      <c r="G4481">
        <v>14.241428000000001</v>
      </c>
      <c r="H4481">
        <v>14.32</v>
      </c>
      <c r="I4481">
        <v>14.32</v>
      </c>
      <c r="J4481">
        <v>53860800</v>
      </c>
      <c r="K4481">
        <v>-1</v>
      </c>
      <c r="L4481">
        <v>0.5428569999999997</v>
      </c>
      <c r="M4481">
        <v>1.0657139999999998</v>
      </c>
      <c r="N4481">
        <v>0.52285700000000013</v>
      </c>
      <c r="O4481">
        <v>4.7685709999999997</v>
      </c>
      <c r="P4481" s="1">
        <v>-1</v>
      </c>
    </row>
    <row r="4482" spans="1:16" x14ac:dyDescent="0.25">
      <c r="A4482" t="s">
        <v>21</v>
      </c>
      <c r="B4482">
        <v>23</v>
      </c>
      <c r="C4482">
        <v>1</v>
      </c>
      <c r="D4482">
        <v>2012</v>
      </c>
      <c r="E4482">
        <v>14.101429</v>
      </c>
      <c r="F4482">
        <v>14.231427999999999</v>
      </c>
      <c r="G4482">
        <v>13.371428</v>
      </c>
      <c r="H4482">
        <v>13.422857</v>
      </c>
      <c r="I4482">
        <v>13.422857</v>
      </c>
      <c r="J4482">
        <v>61086900</v>
      </c>
      <c r="K4482">
        <v>-1</v>
      </c>
      <c r="L4482">
        <v>-0.3371429999999993</v>
      </c>
      <c r="M4482">
        <v>1.0085709999999999</v>
      </c>
      <c r="N4482">
        <v>0.75</v>
      </c>
      <c r="O4482">
        <v>4.5628570000000011</v>
      </c>
      <c r="P4482" s="1">
        <v>-1</v>
      </c>
    </row>
    <row r="4483" spans="1:16" x14ac:dyDescent="0.25">
      <c r="A4483" t="s">
        <v>21</v>
      </c>
      <c r="B4483">
        <v>24</v>
      </c>
      <c r="C4483">
        <v>1</v>
      </c>
      <c r="D4483">
        <v>2012</v>
      </c>
      <c r="E4483">
        <v>13.157143</v>
      </c>
      <c r="F4483">
        <v>13.527143000000001</v>
      </c>
      <c r="G4483">
        <v>13.068571</v>
      </c>
      <c r="H4483">
        <v>13.238571</v>
      </c>
      <c r="I4483">
        <v>13.238571</v>
      </c>
      <c r="J4483">
        <v>41929300</v>
      </c>
      <c r="K4483">
        <v>-1</v>
      </c>
      <c r="L4483">
        <v>-0.67857199999999906</v>
      </c>
      <c r="M4483">
        <v>-0.81428599999999918</v>
      </c>
      <c r="N4483">
        <v>0.21142799999999973</v>
      </c>
      <c r="O4483">
        <v>3.2042850000000005</v>
      </c>
      <c r="P4483" s="1">
        <v>1</v>
      </c>
    </row>
    <row r="4484" spans="1:16" x14ac:dyDescent="0.25">
      <c r="A4484" t="s">
        <v>21</v>
      </c>
      <c r="B4484">
        <v>25</v>
      </c>
      <c r="C4484">
        <v>1</v>
      </c>
      <c r="D4484">
        <v>2012</v>
      </c>
      <c r="E4484">
        <v>13.242857000000001</v>
      </c>
      <c r="F4484">
        <v>13.642858</v>
      </c>
      <c r="G4484">
        <v>13.092857</v>
      </c>
      <c r="H4484">
        <v>13.577143</v>
      </c>
      <c r="I4484">
        <v>13.577143</v>
      </c>
      <c r="J4484">
        <v>77953400</v>
      </c>
      <c r="K4484">
        <v>1</v>
      </c>
      <c r="L4484">
        <v>8.1428000000000722E-2</v>
      </c>
      <c r="M4484">
        <v>-1.4185719999999993</v>
      </c>
      <c r="N4484">
        <v>0.17142899999999983</v>
      </c>
      <c r="O4484">
        <v>3.3042850000000001</v>
      </c>
      <c r="P4484" s="1">
        <v>1</v>
      </c>
    </row>
    <row r="4485" spans="1:16" x14ac:dyDescent="0.25">
      <c r="A4485" t="s">
        <v>21</v>
      </c>
      <c r="B4485">
        <v>26</v>
      </c>
      <c r="C4485">
        <v>1</v>
      </c>
      <c r="D4485">
        <v>2012</v>
      </c>
      <c r="E4485">
        <v>16.271429000000001</v>
      </c>
      <c r="F4485">
        <v>17.052855999999998</v>
      </c>
      <c r="G4485">
        <v>16.008572000000001</v>
      </c>
      <c r="H4485">
        <v>16.572856999999999</v>
      </c>
      <c r="I4485">
        <v>16.572856999999999</v>
      </c>
      <c r="J4485">
        <v>158944100</v>
      </c>
      <c r="K4485">
        <v>1</v>
      </c>
      <c r="L4485">
        <v>0.33428599999999875</v>
      </c>
      <c r="M4485">
        <v>-0.52428600000000003</v>
      </c>
      <c r="N4485">
        <v>-0.13714300000000001</v>
      </c>
      <c r="O4485">
        <v>3.6142859999999999</v>
      </c>
      <c r="P4485" s="1">
        <v>1</v>
      </c>
    </row>
    <row r="4486" spans="1:16" x14ac:dyDescent="0.25">
      <c r="A4486" t="s">
        <v>21</v>
      </c>
      <c r="B4486">
        <v>27</v>
      </c>
      <c r="C4486">
        <v>1</v>
      </c>
      <c r="D4486">
        <v>2012</v>
      </c>
      <c r="E4486">
        <v>16.542856</v>
      </c>
      <c r="F4486">
        <v>17.712855999999999</v>
      </c>
      <c r="G4486">
        <v>16.325714000000001</v>
      </c>
      <c r="H4486">
        <v>17.684286</v>
      </c>
      <c r="I4486">
        <v>17.684286</v>
      </c>
      <c r="J4486">
        <v>102228700</v>
      </c>
      <c r="K4486">
        <v>1</v>
      </c>
      <c r="L4486">
        <v>0.30142799999999781</v>
      </c>
      <c r="M4486">
        <v>3.4157139999999995</v>
      </c>
      <c r="N4486">
        <v>3.2614279999999987</v>
      </c>
      <c r="O4486">
        <v>5.7942859999999996</v>
      </c>
      <c r="P4486" s="1">
        <v>1</v>
      </c>
    </row>
    <row r="4487" spans="1:16" x14ac:dyDescent="0.25">
      <c r="A4487" t="s">
        <v>21</v>
      </c>
      <c r="B4487">
        <v>30</v>
      </c>
      <c r="C4487">
        <v>1</v>
      </c>
      <c r="D4487">
        <v>2012</v>
      </c>
      <c r="E4487">
        <v>17.822856999999999</v>
      </c>
      <c r="F4487">
        <v>18.497143000000001</v>
      </c>
      <c r="G4487">
        <v>17.602858000000001</v>
      </c>
      <c r="H4487">
        <v>17.918571</v>
      </c>
      <c r="I4487">
        <v>17.918571</v>
      </c>
      <c r="J4487">
        <v>105826000</v>
      </c>
      <c r="K4487">
        <v>1</v>
      </c>
      <c r="L4487">
        <v>1.1414299999999997</v>
      </c>
      <c r="M4487">
        <v>4.4414289999999994</v>
      </c>
      <c r="N4487">
        <v>3.4471430000000005</v>
      </c>
      <c r="O4487">
        <v>7.7442860000000007</v>
      </c>
      <c r="P4487" s="1">
        <v>-1</v>
      </c>
    </row>
    <row r="4488" spans="1:16" x14ac:dyDescent="0.25">
      <c r="A4488" t="s">
        <v>21</v>
      </c>
      <c r="B4488">
        <v>31</v>
      </c>
      <c r="C4488">
        <v>1</v>
      </c>
      <c r="D4488">
        <v>2012</v>
      </c>
      <c r="E4488">
        <v>17.855715</v>
      </c>
      <c r="F4488">
        <v>17.927143000000001</v>
      </c>
      <c r="G4488">
        <v>16.821428000000001</v>
      </c>
      <c r="H4488">
        <v>17.171429</v>
      </c>
      <c r="I4488">
        <v>17.171429</v>
      </c>
      <c r="J4488">
        <v>84273700</v>
      </c>
      <c r="K4488">
        <v>-1</v>
      </c>
      <c r="L4488">
        <v>9.5714000000000965E-2</v>
      </c>
      <c r="M4488">
        <v>1.6471419999999988</v>
      </c>
      <c r="N4488">
        <v>3.2614280000000004</v>
      </c>
      <c r="O4488">
        <v>7.6899990000000003</v>
      </c>
      <c r="P4488" s="1">
        <v>1</v>
      </c>
    </row>
    <row r="4489" spans="1:16" x14ac:dyDescent="0.25">
      <c r="A4489" t="s">
        <v>21</v>
      </c>
      <c r="B4489">
        <v>1</v>
      </c>
      <c r="C4489">
        <v>2</v>
      </c>
      <c r="D4489">
        <v>2012</v>
      </c>
      <c r="E4489">
        <v>17.344286</v>
      </c>
      <c r="F4489">
        <v>17.678571999999999</v>
      </c>
      <c r="G4489">
        <v>16.892856999999999</v>
      </c>
      <c r="H4489">
        <v>17.567142</v>
      </c>
      <c r="I4489">
        <v>17.567142</v>
      </c>
      <c r="J4489">
        <v>52306800</v>
      </c>
      <c r="K4489">
        <v>1</v>
      </c>
      <c r="L4489">
        <v>-0.68428600000000017</v>
      </c>
      <c r="M4489">
        <v>0.62857299999999938</v>
      </c>
      <c r="N4489">
        <v>3.0700000000000003</v>
      </c>
      <c r="O4489">
        <v>7.1442859999999992</v>
      </c>
      <c r="P4489" s="1">
        <v>1</v>
      </c>
    </row>
    <row r="4490" spans="1:16" x14ac:dyDescent="0.25">
      <c r="A4490" t="s">
        <v>21</v>
      </c>
      <c r="B4490">
        <v>2</v>
      </c>
      <c r="C4490">
        <v>2</v>
      </c>
      <c r="D4490">
        <v>2012</v>
      </c>
      <c r="E4490">
        <v>17.642856999999999</v>
      </c>
      <c r="F4490">
        <v>17.964285</v>
      </c>
      <c r="G4490">
        <v>17.464285</v>
      </c>
      <c r="H4490">
        <v>17.714285</v>
      </c>
      <c r="I4490">
        <v>17.714285</v>
      </c>
      <c r="J4490">
        <v>41126400</v>
      </c>
      <c r="K4490">
        <v>1</v>
      </c>
      <c r="L4490">
        <v>0.22285600000000017</v>
      </c>
      <c r="M4490">
        <v>-0.25571499999999858</v>
      </c>
      <c r="N4490">
        <v>4.4099990000000009</v>
      </c>
      <c r="O4490">
        <v>7.5971419999999998</v>
      </c>
      <c r="P4490" s="1">
        <v>1</v>
      </c>
    </row>
    <row r="4491" spans="1:16" x14ac:dyDescent="0.25">
      <c r="A4491" t="s">
        <v>21</v>
      </c>
      <c r="B4491">
        <v>3</v>
      </c>
      <c r="C4491">
        <v>2</v>
      </c>
      <c r="D4491">
        <v>2012</v>
      </c>
      <c r="E4491">
        <v>17.857143000000001</v>
      </c>
      <c r="F4491">
        <v>18.212855999999999</v>
      </c>
      <c r="G4491">
        <v>17.620000999999998</v>
      </c>
      <c r="H4491">
        <v>18.061427999999999</v>
      </c>
      <c r="I4491">
        <v>18.061427999999999</v>
      </c>
      <c r="J4491">
        <v>46788000</v>
      </c>
      <c r="K4491">
        <v>1</v>
      </c>
      <c r="L4491">
        <v>7.1428000000000935E-2</v>
      </c>
      <c r="M4491">
        <v>-0.14142999999999972</v>
      </c>
      <c r="N4491">
        <v>4.4714279999999995</v>
      </c>
      <c r="O4491">
        <v>7.9071420000000003</v>
      </c>
      <c r="P4491" s="1">
        <v>1</v>
      </c>
    </row>
    <row r="4492" spans="1:16" x14ac:dyDescent="0.25">
      <c r="A4492" t="s">
        <v>21</v>
      </c>
      <c r="B4492">
        <v>6</v>
      </c>
      <c r="C4492">
        <v>2</v>
      </c>
      <c r="D4492">
        <v>2012</v>
      </c>
      <c r="E4492">
        <v>17.602858000000001</v>
      </c>
      <c r="F4492">
        <v>18.657143000000001</v>
      </c>
      <c r="G4492">
        <v>17.407143000000001</v>
      </c>
      <c r="H4492">
        <v>18.464285</v>
      </c>
      <c r="I4492">
        <v>18.464285</v>
      </c>
      <c r="J4492">
        <v>81617200</v>
      </c>
      <c r="K4492">
        <v>1</v>
      </c>
      <c r="L4492">
        <v>0.20428499999999872</v>
      </c>
      <c r="M4492">
        <v>0.71714199999999906</v>
      </c>
      <c r="N4492">
        <v>1.7899989999999981</v>
      </c>
      <c r="O4492">
        <v>7.8771419999999992</v>
      </c>
      <c r="P4492" s="1">
        <v>-1</v>
      </c>
    </row>
    <row r="4493" spans="1:16" x14ac:dyDescent="0.25">
      <c r="A4493" t="s">
        <v>21</v>
      </c>
      <c r="B4493">
        <v>7</v>
      </c>
      <c r="C4493">
        <v>2</v>
      </c>
      <c r="D4493">
        <v>2012</v>
      </c>
      <c r="E4493">
        <v>18.389999</v>
      </c>
      <c r="F4493">
        <v>19.061427999999999</v>
      </c>
      <c r="G4493">
        <v>18.115715000000002</v>
      </c>
      <c r="H4493">
        <v>18.268571999999999</v>
      </c>
      <c r="I4493">
        <v>18.268571999999999</v>
      </c>
      <c r="J4493">
        <v>81435200</v>
      </c>
      <c r="K4493">
        <v>-1</v>
      </c>
      <c r="L4493">
        <v>0.86142699999999905</v>
      </c>
      <c r="M4493">
        <v>0.82142800000000094</v>
      </c>
      <c r="N4493">
        <v>1.9214289999999998</v>
      </c>
      <c r="O4493">
        <v>8.3042850000000001</v>
      </c>
      <c r="P4493" s="1">
        <v>-1</v>
      </c>
    </row>
    <row r="4494" spans="1:16" x14ac:dyDescent="0.25">
      <c r="A4494" t="s">
        <v>21</v>
      </c>
      <c r="B4494">
        <v>8</v>
      </c>
      <c r="C4494">
        <v>2</v>
      </c>
      <c r="D4494">
        <v>2012</v>
      </c>
      <c r="E4494">
        <v>17.981428000000001</v>
      </c>
      <c r="F4494">
        <v>18.198571999999999</v>
      </c>
      <c r="G4494">
        <v>17.632856</v>
      </c>
      <c r="H4494">
        <v>17.714285</v>
      </c>
      <c r="I4494">
        <v>17.714285</v>
      </c>
      <c r="J4494">
        <v>51012500</v>
      </c>
      <c r="K4494">
        <v>-1</v>
      </c>
      <c r="L4494">
        <v>-0.12142700000000062</v>
      </c>
      <c r="M4494">
        <v>0.41142899999999827</v>
      </c>
      <c r="N4494">
        <v>0.44571499999999986</v>
      </c>
      <c r="O4494">
        <v>7.6785719999999991</v>
      </c>
      <c r="P4494" s="1">
        <v>1</v>
      </c>
    </row>
    <row r="4495" spans="1:16" x14ac:dyDescent="0.25">
      <c r="A4495" t="s">
        <v>21</v>
      </c>
      <c r="B4495">
        <v>9</v>
      </c>
      <c r="C4495">
        <v>2</v>
      </c>
      <c r="D4495">
        <v>2012</v>
      </c>
      <c r="E4495">
        <v>17.772857999999999</v>
      </c>
      <c r="F4495">
        <v>18.139999</v>
      </c>
      <c r="G4495">
        <v>17.450001</v>
      </c>
      <c r="H4495">
        <v>17.834285999999999</v>
      </c>
      <c r="I4495">
        <v>17.834285999999999</v>
      </c>
      <c r="J4495">
        <v>40514600</v>
      </c>
      <c r="K4495">
        <v>1</v>
      </c>
      <c r="L4495">
        <v>-0.2671430000000008</v>
      </c>
      <c r="M4495">
        <v>0.11142699999999905</v>
      </c>
      <c r="N4495">
        <v>-0.14142999999999972</v>
      </c>
      <c r="O4495">
        <v>7.3857140000000001</v>
      </c>
      <c r="P4495" s="1">
        <v>-1</v>
      </c>
    </row>
    <row r="4496" spans="1:16" x14ac:dyDescent="0.25">
      <c r="A4496" t="s">
        <v>21</v>
      </c>
      <c r="B4496">
        <v>10</v>
      </c>
      <c r="C4496">
        <v>2</v>
      </c>
      <c r="D4496">
        <v>2012</v>
      </c>
      <c r="E4496">
        <v>17.721428</v>
      </c>
      <c r="F4496">
        <v>18.035715</v>
      </c>
      <c r="G4496">
        <v>17.552855999999998</v>
      </c>
      <c r="H4496">
        <v>17.704287000000001</v>
      </c>
      <c r="I4496">
        <v>17.704287000000001</v>
      </c>
      <c r="J4496">
        <v>33901000</v>
      </c>
      <c r="K4496">
        <v>-1</v>
      </c>
      <c r="L4496">
        <v>6.1427999999999372E-2</v>
      </c>
      <c r="M4496">
        <v>-0.55571300000000079</v>
      </c>
      <c r="N4496">
        <v>0.48999999999999844</v>
      </c>
      <c r="O4496">
        <v>7.759999999999998</v>
      </c>
      <c r="P4496" s="1">
        <v>-1</v>
      </c>
    </row>
    <row r="4497" spans="1:16" x14ac:dyDescent="0.25">
      <c r="A4497" t="s">
        <v>21</v>
      </c>
      <c r="B4497">
        <v>13</v>
      </c>
      <c r="C4497">
        <v>2</v>
      </c>
      <c r="D4497">
        <v>2012</v>
      </c>
      <c r="E4497">
        <v>17.852858000000001</v>
      </c>
      <c r="F4497">
        <v>17.854285999999998</v>
      </c>
      <c r="G4497">
        <v>16.875713000000001</v>
      </c>
      <c r="H4497">
        <v>16.899999999999999</v>
      </c>
      <c r="I4497">
        <v>16.899999999999999</v>
      </c>
      <c r="J4497">
        <v>52550400</v>
      </c>
      <c r="K4497">
        <v>-1</v>
      </c>
      <c r="L4497">
        <v>-1.7140999999998741E-2</v>
      </c>
      <c r="M4497">
        <v>-0.2771410000000003</v>
      </c>
      <c r="N4497">
        <v>6.1430000000001428E-2</v>
      </c>
      <c r="O4497">
        <v>7.8500019999999999</v>
      </c>
      <c r="P4497" s="1">
        <v>1</v>
      </c>
    </row>
    <row r="4498" spans="1:16" x14ac:dyDescent="0.25">
      <c r="A4498" t="s">
        <v>21</v>
      </c>
      <c r="B4498">
        <v>14</v>
      </c>
      <c r="C4498">
        <v>2</v>
      </c>
      <c r="D4498">
        <v>2012</v>
      </c>
      <c r="E4498">
        <v>16.998570999999998</v>
      </c>
      <c r="F4498">
        <v>17.75</v>
      </c>
      <c r="G4498">
        <v>16.935714999999998</v>
      </c>
      <c r="H4498">
        <v>17.581429</v>
      </c>
      <c r="I4498">
        <v>17.581429</v>
      </c>
      <c r="J4498">
        <v>52407600</v>
      </c>
      <c r="K4498">
        <v>1</v>
      </c>
      <c r="L4498">
        <v>-0.95285800000000265</v>
      </c>
      <c r="M4498">
        <v>-0.8728580000000008</v>
      </c>
      <c r="N4498">
        <v>-0.95714300000000208</v>
      </c>
      <c r="O4498">
        <v>7.0271429999999988</v>
      </c>
      <c r="P4498" s="1">
        <v>-1</v>
      </c>
    </row>
    <row r="4499" spans="1:16" x14ac:dyDescent="0.25">
      <c r="A4499" t="s">
        <v>21</v>
      </c>
      <c r="B4499">
        <v>15</v>
      </c>
      <c r="C4499">
        <v>2</v>
      </c>
      <c r="D4499">
        <v>2012</v>
      </c>
      <c r="E4499">
        <v>17.661428000000001</v>
      </c>
      <c r="F4499">
        <v>17.902857000000001</v>
      </c>
      <c r="G4499">
        <v>17.298570999999999</v>
      </c>
      <c r="H4499">
        <v>17.437142999999999</v>
      </c>
      <c r="I4499">
        <v>17.437142999999999</v>
      </c>
      <c r="J4499">
        <v>37126600</v>
      </c>
      <c r="K4499">
        <v>-1</v>
      </c>
      <c r="L4499">
        <v>0.58285800000000165</v>
      </c>
      <c r="M4499">
        <v>-0.13999899999999954</v>
      </c>
      <c r="N4499">
        <v>-2.1429000000001253E-2</v>
      </c>
      <c r="O4499">
        <v>7.5414290000000008</v>
      </c>
      <c r="P4499" s="1">
        <v>-1</v>
      </c>
    </row>
    <row r="4500" spans="1:16" x14ac:dyDescent="0.25">
      <c r="A4500" t="s">
        <v>21</v>
      </c>
      <c r="B4500">
        <v>16</v>
      </c>
      <c r="C4500">
        <v>2</v>
      </c>
      <c r="D4500">
        <v>2012</v>
      </c>
      <c r="E4500">
        <v>17.458570000000002</v>
      </c>
      <c r="F4500">
        <v>17.732856999999999</v>
      </c>
      <c r="G4500">
        <v>17.142856999999999</v>
      </c>
      <c r="H4500">
        <v>17.415714000000001</v>
      </c>
      <c r="I4500">
        <v>17.415714000000001</v>
      </c>
      <c r="J4500">
        <v>40575500</v>
      </c>
      <c r="K4500">
        <v>-1</v>
      </c>
      <c r="L4500">
        <v>-0.22428500000000184</v>
      </c>
      <c r="M4500">
        <v>-0.41571500000000228</v>
      </c>
      <c r="N4500">
        <v>-0.95285600000000059</v>
      </c>
      <c r="O4500">
        <v>7.1014289999999995</v>
      </c>
      <c r="P4500" s="1">
        <v>-1</v>
      </c>
    </row>
    <row r="4501" spans="1:16" x14ac:dyDescent="0.25">
      <c r="A4501" t="s">
        <v>21</v>
      </c>
      <c r="B4501">
        <v>17</v>
      </c>
      <c r="C4501">
        <v>2</v>
      </c>
      <c r="D4501">
        <v>2012</v>
      </c>
      <c r="E4501">
        <v>17.447144000000002</v>
      </c>
      <c r="F4501">
        <v>17.552855999999998</v>
      </c>
      <c r="G4501">
        <v>17.149999999999999</v>
      </c>
      <c r="H4501">
        <v>17.407143000000001</v>
      </c>
      <c r="I4501">
        <v>17.407143000000001</v>
      </c>
      <c r="J4501">
        <v>25934300</v>
      </c>
      <c r="K4501">
        <v>-1</v>
      </c>
      <c r="L4501">
        <v>-4.2856000000000449E-2</v>
      </c>
      <c r="M4501">
        <v>0.41714300000000293</v>
      </c>
      <c r="N4501">
        <v>-0.56571399999999983</v>
      </c>
      <c r="O4501">
        <v>6.069999000000001</v>
      </c>
      <c r="P4501" s="1">
        <v>-1</v>
      </c>
    </row>
    <row r="4502" spans="1:16" x14ac:dyDescent="0.25">
      <c r="A4502" t="s">
        <v>21</v>
      </c>
      <c r="B4502">
        <v>21</v>
      </c>
      <c r="C4502">
        <v>2</v>
      </c>
      <c r="D4502">
        <v>2012</v>
      </c>
      <c r="E4502">
        <v>17.692858000000001</v>
      </c>
      <c r="F4502">
        <v>18.021429000000001</v>
      </c>
      <c r="G4502">
        <v>16.668571</v>
      </c>
      <c r="H4502">
        <v>16.771429000000001</v>
      </c>
      <c r="I4502">
        <v>16.771429000000001</v>
      </c>
      <c r="J4502">
        <v>80490900</v>
      </c>
      <c r="K4502">
        <v>-1</v>
      </c>
      <c r="L4502">
        <v>-4.0001000000000175E-2</v>
      </c>
      <c r="M4502">
        <v>-0.25428499999999943</v>
      </c>
      <c r="N4502">
        <v>-0.36571499999999801</v>
      </c>
      <c r="O4502">
        <v>6.1042860000000019</v>
      </c>
      <c r="P4502" s="1">
        <v>-1</v>
      </c>
    </row>
    <row r="4503" spans="1:16" x14ac:dyDescent="0.25">
      <c r="A4503" t="s">
        <v>21</v>
      </c>
      <c r="B4503">
        <v>22</v>
      </c>
      <c r="C4503">
        <v>2</v>
      </c>
      <c r="D4503">
        <v>2012</v>
      </c>
      <c r="E4503">
        <v>16.415714000000001</v>
      </c>
      <c r="F4503">
        <v>16.428571999999999</v>
      </c>
      <c r="G4503">
        <v>15.505713999999999</v>
      </c>
      <c r="H4503">
        <v>16.057141999999999</v>
      </c>
      <c r="I4503">
        <v>16.057141999999999</v>
      </c>
      <c r="J4503">
        <v>93191700</v>
      </c>
      <c r="K4503">
        <v>-1</v>
      </c>
      <c r="L4503">
        <v>-0.92142899999999983</v>
      </c>
      <c r="M4503">
        <v>-0.68714100000000045</v>
      </c>
      <c r="N4503">
        <v>-0.94999899999999826</v>
      </c>
      <c r="O4503">
        <v>3.9700000000000006</v>
      </c>
      <c r="P4503" s="1">
        <v>1</v>
      </c>
    </row>
    <row r="4504" spans="1:16" x14ac:dyDescent="0.25">
      <c r="A4504" t="s">
        <v>21</v>
      </c>
      <c r="B4504">
        <v>23</v>
      </c>
      <c r="C4504">
        <v>2</v>
      </c>
      <c r="D4504">
        <v>2012</v>
      </c>
      <c r="E4504">
        <v>15.935715</v>
      </c>
      <c r="F4504">
        <v>16.307141999999999</v>
      </c>
      <c r="G4504">
        <v>15.88</v>
      </c>
      <c r="H4504">
        <v>16.141428000000001</v>
      </c>
      <c r="I4504">
        <v>16.141428000000001</v>
      </c>
      <c r="J4504">
        <v>39762100</v>
      </c>
      <c r="K4504">
        <v>1</v>
      </c>
      <c r="L4504">
        <v>-0.35857200000000233</v>
      </c>
      <c r="M4504">
        <v>-1.3900020000000026</v>
      </c>
      <c r="N4504">
        <v>-1.7957160000000023</v>
      </c>
      <c r="O4504">
        <v>1.7999989999999997</v>
      </c>
      <c r="P4504" s="1">
        <v>-1</v>
      </c>
    </row>
    <row r="4505" spans="1:16" x14ac:dyDescent="0.25">
      <c r="A4505" t="s">
        <v>21</v>
      </c>
      <c r="B4505">
        <v>24</v>
      </c>
      <c r="C4505">
        <v>2</v>
      </c>
      <c r="D4505">
        <v>2012</v>
      </c>
      <c r="E4505">
        <v>16.125713000000001</v>
      </c>
      <c r="F4505">
        <v>16.278572</v>
      </c>
      <c r="G4505">
        <v>15.9</v>
      </c>
      <c r="H4505">
        <v>15.952857</v>
      </c>
      <c r="I4505">
        <v>15.952857</v>
      </c>
      <c r="J4505">
        <v>27089300</v>
      </c>
      <c r="K4505">
        <v>-1</v>
      </c>
      <c r="L4505">
        <v>0.20571300000000114</v>
      </c>
      <c r="M4505">
        <v>-1.5514299999999999</v>
      </c>
      <c r="N4505">
        <v>-0.8571429999999971</v>
      </c>
      <c r="O4505">
        <v>2.5714280000000009</v>
      </c>
      <c r="P4505" s="1">
        <v>-1</v>
      </c>
    </row>
    <row r="4506" spans="1:16" x14ac:dyDescent="0.25">
      <c r="A4506" t="s">
        <v>21</v>
      </c>
      <c r="B4506">
        <v>27</v>
      </c>
      <c r="C4506">
        <v>2</v>
      </c>
      <c r="D4506">
        <v>2012</v>
      </c>
      <c r="E4506">
        <v>15.435715</v>
      </c>
      <c r="F4506">
        <v>15.77</v>
      </c>
      <c r="G4506">
        <v>15.234285</v>
      </c>
      <c r="H4506">
        <v>15.63</v>
      </c>
      <c r="I4506">
        <v>15.63</v>
      </c>
      <c r="J4506">
        <v>45077900</v>
      </c>
      <c r="K4506">
        <v>-1</v>
      </c>
      <c r="L4506">
        <v>-0.17285600000000123</v>
      </c>
      <c r="M4506">
        <v>-0.46285700000000141</v>
      </c>
      <c r="N4506">
        <v>-1.708571000000001</v>
      </c>
      <c r="O4506">
        <v>2.7414279999999991</v>
      </c>
      <c r="P4506" s="1">
        <v>1</v>
      </c>
    </row>
    <row r="4507" spans="1:16" x14ac:dyDescent="0.25">
      <c r="A4507" t="s">
        <v>21</v>
      </c>
      <c r="B4507">
        <v>28</v>
      </c>
      <c r="C4507">
        <v>2</v>
      </c>
      <c r="D4507">
        <v>2012</v>
      </c>
      <c r="E4507">
        <v>15.487143</v>
      </c>
      <c r="F4507">
        <v>16.41</v>
      </c>
      <c r="G4507">
        <v>15.442857</v>
      </c>
      <c r="H4507">
        <v>16.188572000000001</v>
      </c>
      <c r="I4507">
        <v>16.188572000000001</v>
      </c>
      <c r="J4507">
        <v>42196700</v>
      </c>
      <c r="K4507">
        <v>1</v>
      </c>
      <c r="L4507">
        <v>0.19428500000000071</v>
      </c>
      <c r="M4507">
        <v>-0.30571499999999929</v>
      </c>
      <c r="N4507">
        <v>-1.8285700000000009</v>
      </c>
      <c r="O4507">
        <v>2.5628580000000003</v>
      </c>
      <c r="P4507" s="1">
        <v>-1</v>
      </c>
    </row>
    <row r="4508" spans="1:16" x14ac:dyDescent="0.25">
      <c r="A4508" t="s">
        <v>21</v>
      </c>
      <c r="B4508">
        <v>29</v>
      </c>
      <c r="C4508">
        <v>2</v>
      </c>
      <c r="D4508">
        <v>2012</v>
      </c>
      <c r="E4508">
        <v>16.154285000000002</v>
      </c>
      <c r="F4508">
        <v>16.27</v>
      </c>
      <c r="G4508">
        <v>15.68</v>
      </c>
      <c r="H4508">
        <v>15.818571</v>
      </c>
      <c r="I4508">
        <v>15.818571</v>
      </c>
      <c r="J4508">
        <v>37569000</v>
      </c>
      <c r="K4508">
        <v>-1</v>
      </c>
      <c r="L4508">
        <v>0.70142900000000097</v>
      </c>
      <c r="M4508">
        <v>6.2858999999999554E-2</v>
      </c>
      <c r="N4508">
        <v>-1.2585720000000009</v>
      </c>
      <c r="O4508">
        <v>2.4742860000000011</v>
      </c>
      <c r="P4508" s="1">
        <v>1</v>
      </c>
    </row>
    <row r="4509" spans="1:16" x14ac:dyDescent="0.25">
      <c r="A4509" t="s">
        <v>21</v>
      </c>
      <c r="B4509">
        <v>1</v>
      </c>
      <c r="C4509">
        <v>3</v>
      </c>
      <c r="D4509">
        <v>2012</v>
      </c>
      <c r="E4509">
        <v>15.585713999999999</v>
      </c>
      <c r="F4509">
        <v>16.238571</v>
      </c>
      <c r="G4509">
        <v>15.502857000000001</v>
      </c>
      <c r="H4509">
        <v>16.107143000000001</v>
      </c>
      <c r="I4509">
        <v>16.107143000000001</v>
      </c>
      <c r="J4509">
        <v>36876000</v>
      </c>
      <c r="K4509">
        <v>1</v>
      </c>
      <c r="L4509">
        <v>-0.33571400000000118</v>
      </c>
      <c r="M4509">
        <v>0.38285600000000031</v>
      </c>
      <c r="N4509">
        <v>-1.8742870000000007</v>
      </c>
      <c r="O4509">
        <v>2.507142</v>
      </c>
      <c r="P4509" s="1">
        <v>1</v>
      </c>
    </row>
    <row r="4510" spans="1:16" x14ac:dyDescent="0.25">
      <c r="A4510" t="s">
        <v>21</v>
      </c>
      <c r="B4510">
        <v>2</v>
      </c>
      <c r="C4510">
        <v>3</v>
      </c>
      <c r="D4510">
        <v>2012</v>
      </c>
      <c r="E4510">
        <v>16.07</v>
      </c>
      <c r="F4510">
        <v>16.834285999999999</v>
      </c>
      <c r="G4510">
        <v>15.942857</v>
      </c>
      <c r="H4510">
        <v>16.442858000000001</v>
      </c>
      <c r="I4510">
        <v>16.442858000000001</v>
      </c>
      <c r="J4510">
        <v>40653200</v>
      </c>
      <c r="K4510">
        <v>1</v>
      </c>
      <c r="L4510">
        <v>0.52142900000000125</v>
      </c>
      <c r="M4510">
        <v>0.62000000000000099</v>
      </c>
      <c r="N4510">
        <v>-0.30857100000000059</v>
      </c>
      <c r="O4510">
        <v>1.870000000000001</v>
      </c>
      <c r="P4510" s="1">
        <v>-1</v>
      </c>
    </row>
    <row r="4511" spans="1:16" x14ac:dyDescent="0.25">
      <c r="A4511" t="s">
        <v>21</v>
      </c>
      <c r="B4511">
        <v>5</v>
      </c>
      <c r="C4511">
        <v>3</v>
      </c>
      <c r="D4511">
        <v>2012</v>
      </c>
      <c r="E4511">
        <v>16.385714</v>
      </c>
      <c r="F4511">
        <v>16.645714000000002</v>
      </c>
      <c r="G4511">
        <v>15.815714</v>
      </c>
      <c r="H4511">
        <v>15.83</v>
      </c>
      <c r="I4511">
        <v>15.83</v>
      </c>
      <c r="J4511">
        <v>27605200</v>
      </c>
      <c r="K4511">
        <v>-1</v>
      </c>
      <c r="L4511">
        <v>0.3728580000000008</v>
      </c>
      <c r="M4511">
        <v>0.28857299999999952</v>
      </c>
      <c r="N4511">
        <v>0.50714300000000101</v>
      </c>
      <c r="O4511">
        <v>1.7857150000000015</v>
      </c>
      <c r="P4511" s="1">
        <v>-1</v>
      </c>
    </row>
    <row r="4512" spans="1:16" x14ac:dyDescent="0.25">
      <c r="A4512" t="s">
        <v>21</v>
      </c>
      <c r="B4512">
        <v>6</v>
      </c>
      <c r="C4512">
        <v>3</v>
      </c>
      <c r="D4512">
        <v>2012</v>
      </c>
      <c r="E4512">
        <v>15.641429</v>
      </c>
      <c r="F4512">
        <v>15.654285</v>
      </c>
      <c r="G4512">
        <v>15.142858</v>
      </c>
      <c r="H4512">
        <v>15.304285999999999</v>
      </c>
      <c r="I4512">
        <v>15.304285999999999</v>
      </c>
      <c r="J4512">
        <v>32221700</v>
      </c>
      <c r="K4512">
        <v>-1</v>
      </c>
      <c r="L4512">
        <v>-0.55571400000000004</v>
      </c>
      <c r="M4512">
        <v>0.24428600000000067</v>
      </c>
      <c r="N4512">
        <v>-0.295713000000001</v>
      </c>
      <c r="O4512">
        <v>1.7285710000000005</v>
      </c>
      <c r="P4512" s="1">
        <v>-1</v>
      </c>
    </row>
    <row r="4513" spans="1:16" x14ac:dyDescent="0.25">
      <c r="A4513" t="s">
        <v>21</v>
      </c>
      <c r="B4513">
        <v>7</v>
      </c>
      <c r="C4513">
        <v>3</v>
      </c>
      <c r="D4513">
        <v>2012</v>
      </c>
      <c r="E4513">
        <v>15.92</v>
      </c>
      <c r="F4513">
        <v>15.92</v>
      </c>
      <c r="G4513">
        <v>14.647142000000001</v>
      </c>
      <c r="H4513">
        <v>15.027143000000001</v>
      </c>
      <c r="I4513">
        <v>15.027143000000001</v>
      </c>
      <c r="J4513">
        <v>76797000</v>
      </c>
      <c r="K4513">
        <v>-1</v>
      </c>
      <c r="L4513">
        <v>-0.33714300000000108</v>
      </c>
      <c r="M4513">
        <v>-0.76571400000000089</v>
      </c>
      <c r="N4513">
        <v>-0.13142900000000068</v>
      </c>
      <c r="O4513">
        <v>2.1471429999999998</v>
      </c>
      <c r="P4513" s="1">
        <v>1</v>
      </c>
    </row>
    <row r="4514" spans="1:16" x14ac:dyDescent="0.25">
      <c r="A4514" t="s">
        <v>21</v>
      </c>
      <c r="B4514">
        <v>8</v>
      </c>
      <c r="C4514">
        <v>3</v>
      </c>
      <c r="D4514">
        <v>2012</v>
      </c>
      <c r="E4514">
        <v>15.135714999999999</v>
      </c>
      <c r="F4514">
        <v>15.491428000000001</v>
      </c>
      <c r="G4514">
        <v>14.857142</v>
      </c>
      <c r="H4514">
        <v>15.438571</v>
      </c>
      <c r="I4514">
        <v>15.438571</v>
      </c>
      <c r="J4514">
        <v>45752700</v>
      </c>
      <c r="K4514">
        <v>1</v>
      </c>
      <c r="L4514">
        <v>-0.89285699999999935</v>
      </c>
      <c r="M4514">
        <v>-1.3585709999999995</v>
      </c>
      <c r="N4514">
        <v>-0.45999999999999908</v>
      </c>
      <c r="O4514">
        <v>1.7842859999999998</v>
      </c>
      <c r="P4514" s="1">
        <v>1</v>
      </c>
    </row>
    <row r="4515" spans="1:16" x14ac:dyDescent="0.25">
      <c r="A4515" t="s">
        <v>21</v>
      </c>
      <c r="B4515">
        <v>9</v>
      </c>
      <c r="C4515">
        <v>3</v>
      </c>
      <c r="D4515">
        <v>2012</v>
      </c>
      <c r="E4515">
        <v>15.285714</v>
      </c>
      <c r="F4515">
        <v>15.751429</v>
      </c>
      <c r="G4515">
        <v>15.092857</v>
      </c>
      <c r="H4515">
        <v>15.59</v>
      </c>
      <c r="I4515">
        <v>15.59</v>
      </c>
      <c r="J4515">
        <v>37167200</v>
      </c>
      <c r="K4515">
        <v>1</v>
      </c>
      <c r="L4515">
        <v>0.30285600000000024</v>
      </c>
      <c r="M4515">
        <v>-0.20285800000000087</v>
      </c>
      <c r="N4515">
        <v>-0.71571400000000196</v>
      </c>
      <c r="O4515">
        <v>-0.83285800000000165</v>
      </c>
      <c r="P4515" s="1">
        <v>-1</v>
      </c>
    </row>
    <row r="4516" spans="1:16" x14ac:dyDescent="0.25">
      <c r="A4516" t="s">
        <v>21</v>
      </c>
      <c r="B4516">
        <v>12</v>
      </c>
      <c r="C4516">
        <v>3</v>
      </c>
      <c r="D4516">
        <v>2012</v>
      </c>
      <c r="E4516">
        <v>15.392858</v>
      </c>
      <c r="F4516">
        <v>15.821427999999999</v>
      </c>
      <c r="G4516">
        <v>15.078571</v>
      </c>
      <c r="H4516">
        <v>15.171429</v>
      </c>
      <c r="I4516">
        <v>15.171429</v>
      </c>
      <c r="J4516">
        <v>34559700</v>
      </c>
      <c r="K4516">
        <v>-1</v>
      </c>
      <c r="L4516">
        <v>0.30428599999999939</v>
      </c>
      <c r="M4516">
        <v>-0.33000000000000007</v>
      </c>
      <c r="N4516">
        <v>4.2860000000004561E-3</v>
      </c>
      <c r="O4516">
        <v>-0.95285600000000059</v>
      </c>
      <c r="P4516" s="1">
        <v>1</v>
      </c>
    </row>
    <row r="4517" spans="1:16" x14ac:dyDescent="0.25">
      <c r="A4517" t="s">
        <v>21</v>
      </c>
      <c r="B4517">
        <v>13</v>
      </c>
      <c r="C4517">
        <v>3</v>
      </c>
      <c r="D4517">
        <v>2012</v>
      </c>
      <c r="E4517">
        <v>15.411428000000001</v>
      </c>
      <c r="F4517">
        <v>15.614285000000001</v>
      </c>
      <c r="G4517">
        <v>15.021428</v>
      </c>
      <c r="H4517">
        <v>15.192857</v>
      </c>
      <c r="I4517">
        <v>15.192857</v>
      </c>
      <c r="J4517">
        <v>30739800</v>
      </c>
      <c r="K4517">
        <v>1</v>
      </c>
      <c r="L4517">
        <v>-0.22142900000000054</v>
      </c>
      <c r="M4517">
        <v>3.5714000000000468E-2</v>
      </c>
      <c r="N4517">
        <v>-0.89857100000000045</v>
      </c>
      <c r="O4517">
        <v>-2.6514279999999992</v>
      </c>
      <c r="P4517" s="1">
        <v>-1</v>
      </c>
    </row>
    <row r="4518" spans="1:16" x14ac:dyDescent="0.25">
      <c r="A4518" t="s">
        <v>21</v>
      </c>
      <c r="B4518">
        <v>14</v>
      </c>
      <c r="C4518">
        <v>3</v>
      </c>
      <c r="D4518">
        <v>2012</v>
      </c>
      <c r="E4518">
        <v>15.117143</v>
      </c>
      <c r="F4518">
        <v>15.135714999999999</v>
      </c>
      <c r="G4518">
        <v>14.7</v>
      </c>
      <c r="H4518">
        <v>15.035714</v>
      </c>
      <c r="I4518">
        <v>15.035714</v>
      </c>
      <c r="J4518">
        <v>36208200</v>
      </c>
      <c r="K4518">
        <v>-1</v>
      </c>
      <c r="L4518">
        <v>-0.21857100000000074</v>
      </c>
      <c r="M4518">
        <v>-9.2857000000000411E-2</v>
      </c>
      <c r="N4518">
        <v>-1.1928570000000001</v>
      </c>
      <c r="O4518">
        <v>-2.6628579999999999</v>
      </c>
      <c r="P4518" s="1">
        <v>1</v>
      </c>
    </row>
    <row r="4519" spans="1:16" x14ac:dyDescent="0.25">
      <c r="A4519" t="s">
        <v>21</v>
      </c>
      <c r="B4519">
        <v>15</v>
      </c>
      <c r="C4519">
        <v>3</v>
      </c>
      <c r="D4519">
        <v>2012</v>
      </c>
      <c r="E4519">
        <v>15.05</v>
      </c>
      <c r="F4519">
        <v>15.807143</v>
      </c>
      <c r="G4519">
        <v>15</v>
      </c>
      <c r="H4519">
        <v>15.738571</v>
      </c>
      <c r="I4519">
        <v>15.738571</v>
      </c>
      <c r="J4519">
        <v>40880000</v>
      </c>
      <c r="K4519">
        <v>1</v>
      </c>
      <c r="L4519">
        <v>-8.1428999999999974E-2</v>
      </c>
      <c r="M4519">
        <v>-0.35714399999999991</v>
      </c>
      <c r="N4519">
        <v>-0.605715</v>
      </c>
      <c r="O4519">
        <v>-2.3085719999999998</v>
      </c>
      <c r="P4519" s="1">
        <v>-1</v>
      </c>
    </row>
    <row r="4520" spans="1:16" x14ac:dyDescent="0.25">
      <c r="A4520" t="s">
        <v>21</v>
      </c>
      <c r="B4520">
        <v>16</v>
      </c>
      <c r="C4520">
        <v>3</v>
      </c>
      <c r="D4520">
        <v>2012</v>
      </c>
      <c r="E4520">
        <v>15.751429</v>
      </c>
      <c r="F4520">
        <v>15.958570999999999</v>
      </c>
      <c r="G4520">
        <v>15.365714000000001</v>
      </c>
      <c r="H4520">
        <v>15.708570999999999</v>
      </c>
      <c r="I4520">
        <v>15.708570999999999</v>
      </c>
      <c r="J4520">
        <v>37198700</v>
      </c>
      <c r="K4520">
        <v>-1</v>
      </c>
      <c r="L4520">
        <v>0.6885709999999996</v>
      </c>
      <c r="M4520">
        <v>0.32714299999999952</v>
      </c>
      <c r="N4520">
        <v>-0.18142899999999962</v>
      </c>
      <c r="O4520">
        <v>-1.904285999999999</v>
      </c>
      <c r="P4520" s="1">
        <v>1</v>
      </c>
    </row>
    <row r="4521" spans="1:16" x14ac:dyDescent="0.25">
      <c r="A4521" t="s">
        <v>21</v>
      </c>
      <c r="B4521">
        <v>19</v>
      </c>
      <c r="C4521">
        <v>3</v>
      </c>
      <c r="D4521">
        <v>2012</v>
      </c>
      <c r="E4521">
        <v>15.644285999999999</v>
      </c>
      <c r="F4521">
        <v>16.428571999999999</v>
      </c>
      <c r="G4521">
        <v>15.544286</v>
      </c>
      <c r="H4521">
        <v>16.332857000000001</v>
      </c>
      <c r="I4521">
        <v>16.332857000000001</v>
      </c>
      <c r="J4521">
        <v>37095100</v>
      </c>
      <c r="K4521">
        <v>1</v>
      </c>
      <c r="L4521">
        <v>-4.2858000000000729E-2</v>
      </c>
      <c r="M4521">
        <v>0.59142799999999873</v>
      </c>
      <c r="N4521">
        <v>0.57285599999999981</v>
      </c>
      <c r="O4521">
        <v>-2.1485720000000015</v>
      </c>
      <c r="P4521" s="1">
        <v>1</v>
      </c>
    </row>
    <row r="4522" spans="1:16" x14ac:dyDescent="0.25">
      <c r="A4522" t="s">
        <v>21</v>
      </c>
      <c r="B4522">
        <v>20</v>
      </c>
      <c r="C4522">
        <v>3</v>
      </c>
      <c r="D4522">
        <v>2012</v>
      </c>
      <c r="E4522">
        <v>16.272857999999999</v>
      </c>
      <c r="F4522">
        <v>16.678571999999999</v>
      </c>
      <c r="G4522">
        <v>16.158570999999998</v>
      </c>
      <c r="H4522">
        <v>16.431429000000001</v>
      </c>
      <c r="I4522">
        <v>16.431429000000001</v>
      </c>
      <c r="J4522">
        <v>31507700</v>
      </c>
      <c r="K4522">
        <v>1</v>
      </c>
      <c r="L4522">
        <v>0.68857100000000138</v>
      </c>
      <c r="M4522">
        <v>1.2828569999999999</v>
      </c>
      <c r="N4522">
        <v>1.0471430000000002</v>
      </c>
      <c r="O4522">
        <v>-1.2700010000000006</v>
      </c>
      <c r="P4522" s="1">
        <v>1</v>
      </c>
    </row>
    <row r="4523" spans="1:16" x14ac:dyDescent="0.25">
      <c r="A4523" t="s">
        <v>21</v>
      </c>
      <c r="B4523">
        <v>21</v>
      </c>
      <c r="C4523">
        <v>3</v>
      </c>
      <c r="D4523">
        <v>2012</v>
      </c>
      <c r="E4523">
        <v>16.571428000000001</v>
      </c>
      <c r="F4523">
        <v>17.27</v>
      </c>
      <c r="G4523">
        <v>16.517143000000001</v>
      </c>
      <c r="H4523">
        <v>17.157143000000001</v>
      </c>
      <c r="I4523">
        <v>17.157143000000001</v>
      </c>
      <c r="J4523">
        <v>47321400</v>
      </c>
      <c r="K4523">
        <v>1</v>
      </c>
      <c r="L4523">
        <v>0.15857100000000202</v>
      </c>
      <c r="M4523">
        <v>0.68000000000000149</v>
      </c>
      <c r="N4523">
        <v>1.038571000000001</v>
      </c>
      <c r="O4523">
        <v>-1.9585699999999981</v>
      </c>
      <c r="P4523" s="1">
        <v>-1</v>
      </c>
    </row>
    <row r="4524" spans="1:16" x14ac:dyDescent="0.25">
      <c r="A4524" t="s">
        <v>21</v>
      </c>
      <c r="B4524">
        <v>22</v>
      </c>
      <c r="C4524">
        <v>3</v>
      </c>
      <c r="D4524">
        <v>2012</v>
      </c>
      <c r="E4524">
        <v>17.147141999999999</v>
      </c>
      <c r="F4524">
        <v>17.639999</v>
      </c>
      <c r="G4524">
        <v>16.838571999999999</v>
      </c>
      <c r="H4524">
        <v>16.961428000000002</v>
      </c>
      <c r="I4524">
        <v>16.961428000000002</v>
      </c>
      <c r="J4524">
        <v>42754600</v>
      </c>
      <c r="K4524">
        <v>-1</v>
      </c>
      <c r="L4524">
        <v>0.58571500000000043</v>
      </c>
      <c r="M4524">
        <v>1.5128570000000021</v>
      </c>
      <c r="N4524">
        <v>1.7457150000000006</v>
      </c>
      <c r="O4524">
        <v>-0.82428499999999971</v>
      </c>
      <c r="P4524" s="1">
        <v>1</v>
      </c>
    </row>
    <row r="4525" spans="1:16" x14ac:dyDescent="0.25">
      <c r="A4525" t="s">
        <v>21</v>
      </c>
      <c r="B4525">
        <v>23</v>
      </c>
      <c r="C4525">
        <v>3</v>
      </c>
      <c r="D4525">
        <v>2012</v>
      </c>
      <c r="E4525">
        <v>17.062857000000001</v>
      </c>
      <c r="F4525">
        <v>17.311427999999999</v>
      </c>
      <c r="G4525">
        <v>16.758572000000001</v>
      </c>
      <c r="H4525">
        <v>17.170000000000002</v>
      </c>
      <c r="I4525">
        <v>17.170000000000002</v>
      </c>
      <c r="J4525">
        <v>37734200</v>
      </c>
      <c r="K4525">
        <v>1</v>
      </c>
      <c r="L4525">
        <v>-0.18571399999999727</v>
      </c>
      <c r="M4525">
        <v>0.68857000000000212</v>
      </c>
      <c r="N4525">
        <v>1.8442850000000011</v>
      </c>
      <c r="O4525">
        <v>-0.81142999999999788</v>
      </c>
      <c r="P4525" s="1">
        <v>1</v>
      </c>
    </row>
    <row r="4526" spans="1:16" x14ac:dyDescent="0.25">
      <c r="A4526" t="s">
        <v>21</v>
      </c>
      <c r="B4526">
        <v>26</v>
      </c>
      <c r="C4526">
        <v>3</v>
      </c>
      <c r="D4526">
        <v>2012</v>
      </c>
      <c r="E4526">
        <v>17.370000999999998</v>
      </c>
      <c r="F4526">
        <v>17.455715000000001</v>
      </c>
      <c r="G4526">
        <v>17.021429000000001</v>
      </c>
      <c r="H4526">
        <v>17.427143000000001</v>
      </c>
      <c r="I4526">
        <v>17.427143000000001</v>
      </c>
      <c r="J4526">
        <v>32428200</v>
      </c>
      <c r="K4526">
        <v>1</v>
      </c>
      <c r="L4526">
        <v>0.10714300000000065</v>
      </c>
      <c r="M4526">
        <v>0.59857200000000077</v>
      </c>
      <c r="N4526">
        <v>2.120000000000001</v>
      </c>
      <c r="O4526">
        <v>-0.55142799999999781</v>
      </c>
      <c r="P4526" s="1">
        <v>-1</v>
      </c>
    </row>
    <row r="4527" spans="1:16" x14ac:dyDescent="0.25">
      <c r="A4527" t="s">
        <v>21</v>
      </c>
      <c r="B4527">
        <v>27</v>
      </c>
      <c r="C4527">
        <v>3</v>
      </c>
      <c r="D4527">
        <v>2012</v>
      </c>
      <c r="E4527">
        <v>17.448571999999999</v>
      </c>
      <c r="F4527">
        <v>17.638570999999999</v>
      </c>
      <c r="G4527">
        <v>17.219999000000001</v>
      </c>
      <c r="H4527">
        <v>17.238571</v>
      </c>
      <c r="I4527">
        <v>17.238571</v>
      </c>
      <c r="J4527">
        <v>24382400</v>
      </c>
      <c r="K4527">
        <v>-1</v>
      </c>
      <c r="L4527">
        <v>5.7142000000002469E-2</v>
      </c>
      <c r="M4527">
        <v>0.28000100000000216</v>
      </c>
      <c r="N4527">
        <v>1.675714000000001</v>
      </c>
      <c r="O4527">
        <v>-0.42571500000000029</v>
      </c>
      <c r="P4527" s="1">
        <v>-1</v>
      </c>
    </row>
    <row r="4528" spans="1:16" x14ac:dyDescent="0.25">
      <c r="A4528" t="s">
        <v>21</v>
      </c>
      <c r="B4528">
        <v>28</v>
      </c>
      <c r="C4528">
        <v>3</v>
      </c>
      <c r="D4528">
        <v>2012</v>
      </c>
      <c r="E4528">
        <v>17.178571999999999</v>
      </c>
      <c r="F4528">
        <v>17.285715</v>
      </c>
      <c r="G4528">
        <v>16.905714</v>
      </c>
      <c r="H4528">
        <v>16.972857000000001</v>
      </c>
      <c r="I4528">
        <v>16.972857000000001</v>
      </c>
      <c r="J4528">
        <v>22874600</v>
      </c>
      <c r="K4528">
        <v>-1</v>
      </c>
      <c r="L4528">
        <v>-0.21000099999999833</v>
      </c>
      <c r="M4528">
        <v>0.17571399999999926</v>
      </c>
      <c r="N4528">
        <v>1.5942850000000011</v>
      </c>
      <c r="O4528">
        <v>0.24000000000000199</v>
      </c>
      <c r="P4528" s="1">
        <v>-1</v>
      </c>
    </row>
    <row r="4529" spans="1:16" x14ac:dyDescent="0.25">
      <c r="A4529" t="s">
        <v>21</v>
      </c>
      <c r="B4529">
        <v>29</v>
      </c>
      <c r="C4529">
        <v>3</v>
      </c>
      <c r="D4529">
        <v>2012</v>
      </c>
      <c r="E4529">
        <v>16.847142999999999</v>
      </c>
      <c r="F4529">
        <v>16.941428999999999</v>
      </c>
      <c r="G4529">
        <v>16.142856999999999</v>
      </c>
      <c r="H4529">
        <v>16.435714999999998</v>
      </c>
      <c r="I4529">
        <v>16.435714999999998</v>
      </c>
      <c r="J4529">
        <v>32632600</v>
      </c>
      <c r="K4529">
        <v>-1</v>
      </c>
      <c r="L4529">
        <v>-0.20571499999999787</v>
      </c>
      <c r="M4529">
        <v>-0.39714399999999728</v>
      </c>
      <c r="N4529">
        <v>0.69999900000000181</v>
      </c>
      <c r="O4529">
        <v>-0.6885709999999996</v>
      </c>
      <c r="P4529" s="1">
        <v>-1</v>
      </c>
    </row>
    <row r="4530" spans="1:16" x14ac:dyDescent="0.25">
      <c r="A4530" t="s">
        <v>21</v>
      </c>
      <c r="B4530">
        <v>30</v>
      </c>
      <c r="C4530">
        <v>3</v>
      </c>
      <c r="D4530">
        <v>2012</v>
      </c>
      <c r="E4530">
        <v>16.501429000000002</v>
      </c>
      <c r="F4530">
        <v>16.755714000000001</v>
      </c>
      <c r="G4530">
        <v>16.311427999999999</v>
      </c>
      <c r="H4530">
        <v>16.434286</v>
      </c>
      <c r="I4530">
        <v>16.434286</v>
      </c>
      <c r="J4530">
        <v>29270500</v>
      </c>
      <c r="K4530">
        <v>-1</v>
      </c>
      <c r="L4530">
        <v>-0.41142800000000079</v>
      </c>
      <c r="M4530">
        <v>-1.0128570000000003</v>
      </c>
      <c r="N4530">
        <v>-0.13571300000000264</v>
      </c>
      <c r="O4530">
        <v>-1.0228550000000034</v>
      </c>
      <c r="P4530" s="1">
        <v>-1</v>
      </c>
    </row>
    <row r="4531" spans="1:16" x14ac:dyDescent="0.25">
      <c r="A4531" t="s">
        <v>21</v>
      </c>
      <c r="B4531">
        <v>2</v>
      </c>
      <c r="C4531">
        <v>4</v>
      </c>
      <c r="D4531">
        <v>2012</v>
      </c>
      <c r="E4531">
        <v>16.399999999999999</v>
      </c>
      <c r="F4531">
        <v>16.399999999999999</v>
      </c>
      <c r="G4531">
        <v>16.014285999999998</v>
      </c>
      <c r="H4531">
        <v>16.281428999999999</v>
      </c>
      <c r="I4531">
        <v>16.281428999999999</v>
      </c>
      <c r="J4531">
        <v>26645500</v>
      </c>
      <c r="K4531">
        <v>-1</v>
      </c>
      <c r="L4531">
        <v>-6.7143000000001507E-2</v>
      </c>
      <c r="M4531">
        <v>-0.74428599999999889</v>
      </c>
      <c r="N4531">
        <v>-0.7128559999999986</v>
      </c>
      <c r="O4531">
        <v>-1.0128580000000014</v>
      </c>
      <c r="P4531" s="1">
        <v>-1</v>
      </c>
    </row>
    <row r="4532" spans="1:16" x14ac:dyDescent="0.25">
      <c r="A4532" t="s">
        <v>21</v>
      </c>
      <c r="B4532">
        <v>3</v>
      </c>
      <c r="C4532">
        <v>4</v>
      </c>
      <c r="D4532">
        <v>2012</v>
      </c>
      <c r="E4532">
        <v>15.831429</v>
      </c>
      <c r="F4532">
        <v>16.321428000000001</v>
      </c>
      <c r="G4532">
        <v>15.678572000000001</v>
      </c>
      <c r="H4532">
        <v>16.137142000000001</v>
      </c>
      <c r="I4532">
        <v>16.137142000000001</v>
      </c>
      <c r="J4532">
        <v>46004700</v>
      </c>
      <c r="K4532">
        <v>-1</v>
      </c>
      <c r="L4532">
        <v>-0.11857099999999932</v>
      </c>
      <c r="M4532">
        <v>-0.56571399999999983</v>
      </c>
      <c r="N4532">
        <v>-0.78142800000000179</v>
      </c>
      <c r="O4532">
        <v>-1.4114290000000018</v>
      </c>
      <c r="P4532" s="1">
        <v>-1</v>
      </c>
    </row>
    <row r="4533" spans="1:16" x14ac:dyDescent="0.25">
      <c r="A4533" t="s">
        <v>21</v>
      </c>
      <c r="B4533">
        <v>4</v>
      </c>
      <c r="C4533">
        <v>4</v>
      </c>
      <c r="D4533">
        <v>2012</v>
      </c>
      <c r="E4533">
        <v>15.947143000000001</v>
      </c>
      <c r="F4533">
        <v>16.078571</v>
      </c>
      <c r="G4533">
        <v>15.7</v>
      </c>
      <c r="H4533">
        <v>15.751429</v>
      </c>
      <c r="I4533">
        <v>15.751429</v>
      </c>
      <c r="J4533">
        <v>20766200</v>
      </c>
      <c r="K4533">
        <v>-1</v>
      </c>
      <c r="L4533">
        <v>0.30571300000000079</v>
      </c>
      <c r="M4533">
        <v>-0.36428700000000092</v>
      </c>
      <c r="N4533">
        <v>-1.2328589999999977</v>
      </c>
      <c r="O4533">
        <v>-0.27857200000000049</v>
      </c>
      <c r="P4533" s="1">
        <v>1</v>
      </c>
    </row>
    <row r="4534" spans="1:16" x14ac:dyDescent="0.25">
      <c r="A4534" t="s">
        <v>21</v>
      </c>
      <c r="B4534">
        <v>5</v>
      </c>
      <c r="C4534">
        <v>4</v>
      </c>
      <c r="D4534">
        <v>2012</v>
      </c>
      <c r="E4534">
        <v>15.705714</v>
      </c>
      <c r="F4534">
        <v>15.944285000000001</v>
      </c>
      <c r="G4534">
        <v>15.617143</v>
      </c>
      <c r="H4534">
        <v>15.785714</v>
      </c>
      <c r="I4534">
        <v>15.785714</v>
      </c>
      <c r="J4534">
        <v>22763300</v>
      </c>
      <c r="K4534">
        <v>1</v>
      </c>
      <c r="L4534">
        <v>-0.19571400000000061</v>
      </c>
      <c r="M4534">
        <v>-0.64857099999999868</v>
      </c>
      <c r="N4534">
        <v>-1.6971429999999987</v>
      </c>
      <c r="O4534">
        <v>-0.18428600000000017</v>
      </c>
      <c r="P4534" s="1">
        <v>-1</v>
      </c>
    </row>
    <row r="4535" spans="1:16" x14ac:dyDescent="0.25">
      <c r="A4535" t="s">
        <v>21</v>
      </c>
      <c r="B4535">
        <v>9</v>
      </c>
      <c r="C4535">
        <v>4</v>
      </c>
      <c r="D4535">
        <v>2012</v>
      </c>
      <c r="E4535">
        <v>15.537143</v>
      </c>
      <c r="F4535">
        <v>15.668571</v>
      </c>
      <c r="G4535">
        <v>15.232856999999999</v>
      </c>
      <c r="H4535">
        <v>15.24</v>
      </c>
      <c r="I4535">
        <v>15.24</v>
      </c>
      <c r="J4535">
        <v>22637300</v>
      </c>
      <c r="K4535">
        <v>-1</v>
      </c>
      <c r="L4535">
        <v>8.0000000000000071E-2</v>
      </c>
      <c r="M4535">
        <v>-4.5714999999999506E-2</v>
      </c>
      <c r="N4535">
        <v>-1.3928579999999986</v>
      </c>
      <c r="O4535">
        <v>-0.33999900000000061</v>
      </c>
      <c r="P4535" s="1">
        <v>-1</v>
      </c>
    </row>
    <row r="4536" spans="1:16" x14ac:dyDescent="0.25">
      <c r="A4536" t="s">
        <v>21</v>
      </c>
      <c r="B4536">
        <v>10</v>
      </c>
      <c r="C4536">
        <v>4</v>
      </c>
      <c r="D4536">
        <v>2012</v>
      </c>
      <c r="E4536">
        <v>15.331429</v>
      </c>
      <c r="F4536">
        <v>15.4</v>
      </c>
      <c r="G4536">
        <v>14.542857</v>
      </c>
      <c r="H4536">
        <v>14.56</v>
      </c>
      <c r="I4536">
        <v>14.56</v>
      </c>
      <c r="J4536">
        <v>35105000</v>
      </c>
      <c r="K4536">
        <v>-1</v>
      </c>
      <c r="L4536">
        <v>-0.29714300000000016</v>
      </c>
      <c r="M4536">
        <v>-0.7071430000000003</v>
      </c>
      <c r="N4536">
        <v>-1.6071429999999989</v>
      </c>
      <c r="O4536">
        <v>-0.19571499999999986</v>
      </c>
      <c r="P4536" s="1">
        <v>-1</v>
      </c>
    </row>
    <row r="4537" spans="1:16" x14ac:dyDescent="0.25">
      <c r="A4537" t="s">
        <v>21</v>
      </c>
      <c r="B4537">
        <v>11</v>
      </c>
      <c r="C4537">
        <v>4</v>
      </c>
      <c r="D4537">
        <v>2012</v>
      </c>
      <c r="E4537">
        <v>14.748571</v>
      </c>
      <c r="F4537">
        <v>14.817142</v>
      </c>
      <c r="G4537">
        <v>14.074286000000001</v>
      </c>
      <c r="H4537">
        <v>14.258571999999999</v>
      </c>
      <c r="I4537">
        <v>14.258571999999999</v>
      </c>
      <c r="J4537">
        <v>52320800</v>
      </c>
      <c r="K4537">
        <v>-1</v>
      </c>
      <c r="L4537">
        <v>-0.77142899999999948</v>
      </c>
      <c r="M4537">
        <v>-1.1457139999999999</v>
      </c>
      <c r="N4537">
        <v>-1.9414290000000012</v>
      </c>
      <c r="O4537">
        <v>-0.92714299999999916</v>
      </c>
      <c r="P4537" s="1">
        <v>1</v>
      </c>
    </row>
    <row r="4538" spans="1:16" x14ac:dyDescent="0.25">
      <c r="A4538" t="s">
        <v>21</v>
      </c>
      <c r="B4538">
        <v>12</v>
      </c>
      <c r="C4538">
        <v>4</v>
      </c>
      <c r="D4538">
        <v>2012</v>
      </c>
      <c r="E4538">
        <v>14.465714</v>
      </c>
      <c r="F4538">
        <v>14.99</v>
      </c>
      <c r="G4538">
        <v>14.187143000000001</v>
      </c>
      <c r="H4538">
        <v>14.894285999999999</v>
      </c>
      <c r="I4538">
        <v>14.894285999999999</v>
      </c>
      <c r="J4538">
        <v>33845000</v>
      </c>
      <c r="K4538">
        <v>1</v>
      </c>
      <c r="L4538">
        <v>-0.48999900000000096</v>
      </c>
      <c r="M4538">
        <v>-1.2785710000000012</v>
      </c>
      <c r="N4538">
        <v>-2.1414279999999994</v>
      </c>
      <c r="O4538">
        <v>-1.8957130000000024</v>
      </c>
      <c r="P4538" s="1">
        <v>-1</v>
      </c>
    </row>
    <row r="4539" spans="1:16" x14ac:dyDescent="0.25">
      <c r="A4539" t="s">
        <v>21</v>
      </c>
      <c r="B4539">
        <v>13</v>
      </c>
      <c r="C4539">
        <v>4</v>
      </c>
      <c r="D4539">
        <v>2012</v>
      </c>
      <c r="E4539">
        <v>14.987143</v>
      </c>
      <c r="F4539">
        <v>15.214286</v>
      </c>
      <c r="G4539">
        <v>14.615714000000001</v>
      </c>
      <c r="H4539">
        <v>14.881429000000001</v>
      </c>
      <c r="I4539">
        <v>14.881429000000001</v>
      </c>
      <c r="J4539">
        <v>27695500</v>
      </c>
      <c r="K4539">
        <v>-1</v>
      </c>
      <c r="L4539">
        <v>0.42857199999999906</v>
      </c>
      <c r="M4539">
        <v>-0.43714300000000073</v>
      </c>
      <c r="N4539">
        <v>-0.93714300000000073</v>
      </c>
      <c r="O4539">
        <v>-0.69142800000000015</v>
      </c>
      <c r="P4539" s="1">
        <v>-1</v>
      </c>
    </row>
    <row r="4540" spans="1:16" x14ac:dyDescent="0.25">
      <c r="A4540" t="s">
        <v>21</v>
      </c>
      <c r="B4540">
        <v>16</v>
      </c>
      <c r="C4540">
        <v>4</v>
      </c>
      <c r="D4540">
        <v>2012</v>
      </c>
      <c r="E4540">
        <v>14.944285000000001</v>
      </c>
      <c r="F4540">
        <v>15</v>
      </c>
      <c r="G4540">
        <v>14.342857</v>
      </c>
      <c r="H4540">
        <v>14.45</v>
      </c>
      <c r="I4540">
        <v>14.45</v>
      </c>
      <c r="J4540">
        <v>26727400</v>
      </c>
      <c r="K4540">
        <v>-1</v>
      </c>
      <c r="L4540">
        <v>-0.10571399999999898</v>
      </c>
      <c r="M4540">
        <v>0.13285800000000059</v>
      </c>
      <c r="N4540">
        <v>-1.0657139999999998</v>
      </c>
      <c r="O4540">
        <v>-1.1885709999999996</v>
      </c>
      <c r="P4540" s="1">
        <v>1</v>
      </c>
    </row>
    <row r="4541" spans="1:16" x14ac:dyDescent="0.25">
      <c r="A4541" t="s">
        <v>21</v>
      </c>
      <c r="B4541">
        <v>17</v>
      </c>
      <c r="C4541">
        <v>4</v>
      </c>
      <c r="D4541">
        <v>2012</v>
      </c>
      <c r="E4541">
        <v>14.528570999999999</v>
      </c>
      <c r="F4541">
        <v>15.38</v>
      </c>
      <c r="G4541">
        <v>14.527143000000001</v>
      </c>
      <c r="H4541">
        <v>15.288570999999999</v>
      </c>
      <c r="I4541">
        <v>15.288570999999999</v>
      </c>
      <c r="J4541">
        <v>31110800</v>
      </c>
      <c r="K4541">
        <v>1</v>
      </c>
      <c r="L4541">
        <v>-0.49428500000000142</v>
      </c>
      <c r="M4541">
        <v>-1.5714000000000894E-2</v>
      </c>
      <c r="N4541">
        <v>-1.2557140000000011</v>
      </c>
      <c r="O4541">
        <v>-1.9357140000000008</v>
      </c>
      <c r="P4541" s="1">
        <v>-1</v>
      </c>
    </row>
    <row r="4542" spans="1:16" x14ac:dyDescent="0.25">
      <c r="A4542" t="s">
        <v>21</v>
      </c>
      <c r="B4542">
        <v>18</v>
      </c>
      <c r="C4542">
        <v>4</v>
      </c>
      <c r="D4542">
        <v>2012</v>
      </c>
      <c r="E4542">
        <v>15.212857</v>
      </c>
      <c r="F4542">
        <v>15.531428</v>
      </c>
      <c r="G4542">
        <v>15.178572000000001</v>
      </c>
      <c r="H4542">
        <v>15.28</v>
      </c>
      <c r="I4542">
        <v>15.28</v>
      </c>
      <c r="J4542">
        <v>23503900</v>
      </c>
      <c r="K4542">
        <v>-1</v>
      </c>
      <c r="L4542">
        <v>0.75999999999999979</v>
      </c>
      <c r="M4542">
        <v>0.30142799999999959</v>
      </c>
      <c r="N4542">
        <v>-0.24857200000000113</v>
      </c>
      <c r="O4542">
        <v>-0.35285800000000123</v>
      </c>
      <c r="P4542" s="1">
        <v>1</v>
      </c>
    </row>
    <row r="4543" spans="1:16" x14ac:dyDescent="0.25">
      <c r="A4543" t="s">
        <v>21</v>
      </c>
      <c r="B4543">
        <v>19</v>
      </c>
      <c r="C4543">
        <v>4</v>
      </c>
      <c r="D4543">
        <v>2012</v>
      </c>
      <c r="E4543">
        <v>15.01</v>
      </c>
      <c r="F4543">
        <v>15.672857</v>
      </c>
      <c r="G4543">
        <v>14.897142000000001</v>
      </c>
      <c r="H4543">
        <v>15.298572</v>
      </c>
      <c r="I4543">
        <v>15.298572</v>
      </c>
      <c r="J4543">
        <v>25097100</v>
      </c>
      <c r="K4543">
        <v>1</v>
      </c>
      <c r="L4543">
        <v>6.7142999999999731E-2</v>
      </c>
      <c r="M4543">
        <v>0.33571499999999865</v>
      </c>
      <c r="N4543">
        <v>-5.1429000000000613E-2</v>
      </c>
      <c r="O4543">
        <v>-0.64000000000000057</v>
      </c>
      <c r="P4543" s="1">
        <v>-1</v>
      </c>
    </row>
    <row r="4544" spans="1:16" x14ac:dyDescent="0.25">
      <c r="A4544" t="s">
        <v>21</v>
      </c>
      <c r="B4544">
        <v>20</v>
      </c>
      <c r="C4544">
        <v>4</v>
      </c>
      <c r="D4544">
        <v>2012</v>
      </c>
      <c r="E4544">
        <v>15.36</v>
      </c>
      <c r="F4544">
        <v>15.452857</v>
      </c>
      <c r="G4544">
        <v>15.095715</v>
      </c>
      <c r="H4544">
        <v>15.158571</v>
      </c>
      <c r="I4544">
        <v>15.158571</v>
      </c>
      <c r="J4544">
        <v>18275600</v>
      </c>
      <c r="K4544">
        <v>-1</v>
      </c>
      <c r="L4544">
        <v>0.28857200000000027</v>
      </c>
      <c r="M4544">
        <v>0.7700010000000006</v>
      </c>
      <c r="N4544">
        <v>0.55000099999999996</v>
      </c>
      <c r="O4544">
        <v>0.1628570000000007</v>
      </c>
      <c r="P4544" s="1">
        <v>-1</v>
      </c>
    </row>
    <row r="4545" spans="1:16" x14ac:dyDescent="0.25">
      <c r="A4545" t="s">
        <v>21</v>
      </c>
      <c r="B4545">
        <v>23</v>
      </c>
      <c r="C4545">
        <v>4</v>
      </c>
      <c r="D4545">
        <v>2012</v>
      </c>
      <c r="E4545">
        <v>14.984285</v>
      </c>
      <c r="F4545">
        <v>15</v>
      </c>
      <c r="G4545">
        <v>14.541429000000001</v>
      </c>
      <c r="H4545">
        <v>14.548572</v>
      </c>
      <c r="I4545">
        <v>14.548572</v>
      </c>
      <c r="J4545">
        <v>84274400</v>
      </c>
      <c r="K4545">
        <v>-1</v>
      </c>
      <c r="L4545">
        <v>-0.20142899999999919</v>
      </c>
      <c r="M4545">
        <v>-5.428599999999939E-2</v>
      </c>
      <c r="N4545">
        <v>0.69285700000000006</v>
      </c>
      <c r="O4545">
        <v>-0.12714300000000023</v>
      </c>
      <c r="P4545" s="1">
        <v>-1</v>
      </c>
    </row>
    <row r="4546" spans="1:16" x14ac:dyDescent="0.25">
      <c r="A4546" t="s">
        <v>21</v>
      </c>
      <c r="B4546">
        <v>24</v>
      </c>
      <c r="C4546">
        <v>4</v>
      </c>
      <c r="D4546">
        <v>2012</v>
      </c>
      <c r="E4546">
        <v>12.36</v>
      </c>
      <c r="F4546">
        <v>12.857142</v>
      </c>
      <c r="G4546">
        <v>12.328571</v>
      </c>
      <c r="H4546">
        <v>12.525714000000001</v>
      </c>
      <c r="I4546">
        <v>12.525714000000001</v>
      </c>
      <c r="J4546">
        <v>117393500</v>
      </c>
      <c r="K4546">
        <v>-1</v>
      </c>
      <c r="L4546">
        <v>-0.43571299999999979</v>
      </c>
      <c r="M4546">
        <v>-0.46142799999999973</v>
      </c>
      <c r="N4546">
        <v>-0.4385709999999996</v>
      </c>
      <c r="O4546">
        <v>-0.84428600000000031</v>
      </c>
      <c r="P4546" s="1">
        <v>-1</v>
      </c>
    </row>
    <row r="4547" spans="1:16" x14ac:dyDescent="0.25">
      <c r="A4547" t="s">
        <v>21</v>
      </c>
      <c r="B4547">
        <v>25</v>
      </c>
      <c r="C4547">
        <v>4</v>
      </c>
      <c r="D4547">
        <v>2012</v>
      </c>
      <c r="E4547">
        <v>12.655714</v>
      </c>
      <c r="F4547">
        <v>12.655714</v>
      </c>
      <c r="G4547">
        <v>11.651427999999999</v>
      </c>
      <c r="H4547">
        <v>12.335713999999999</v>
      </c>
      <c r="I4547">
        <v>12.335713999999999</v>
      </c>
      <c r="J4547">
        <v>83428800</v>
      </c>
      <c r="K4547">
        <v>-1</v>
      </c>
      <c r="L4547">
        <v>0.16571400000000125</v>
      </c>
      <c r="M4547">
        <v>-2.8342859999999988</v>
      </c>
      <c r="N4547">
        <v>-2.418571</v>
      </c>
      <c r="O4547">
        <v>-2.8857140000000001</v>
      </c>
      <c r="P4547" s="1">
        <v>-1</v>
      </c>
    </row>
    <row r="4548" spans="1:16" x14ac:dyDescent="0.25">
      <c r="A4548" t="s">
        <v>21</v>
      </c>
      <c r="B4548">
        <v>26</v>
      </c>
      <c r="C4548">
        <v>4</v>
      </c>
      <c r="D4548">
        <v>2012</v>
      </c>
      <c r="E4548">
        <v>12.228572</v>
      </c>
      <c r="F4548">
        <v>12.548572</v>
      </c>
      <c r="G4548">
        <v>11.972856999999999</v>
      </c>
      <c r="H4548">
        <v>12.152856999999999</v>
      </c>
      <c r="I4548">
        <v>12.152856999999999</v>
      </c>
      <c r="J4548">
        <v>55948900</v>
      </c>
      <c r="K4548">
        <v>-1</v>
      </c>
      <c r="L4548">
        <v>-0.32000000000000028</v>
      </c>
      <c r="M4548">
        <v>-2.6485710000000005</v>
      </c>
      <c r="N4548">
        <v>-2.1928570000000001</v>
      </c>
      <c r="O4548">
        <v>-2.781429000000001</v>
      </c>
      <c r="P4548" s="1">
        <v>-1</v>
      </c>
    </row>
    <row r="4549" spans="1:16" x14ac:dyDescent="0.25">
      <c r="A4549" t="s">
        <v>21</v>
      </c>
      <c r="B4549">
        <v>27</v>
      </c>
      <c r="C4549">
        <v>4</v>
      </c>
      <c r="D4549">
        <v>2012</v>
      </c>
      <c r="E4549">
        <v>12.244286000000001</v>
      </c>
      <c r="F4549">
        <v>12.27</v>
      </c>
      <c r="G4549">
        <v>11.857142</v>
      </c>
      <c r="H4549">
        <v>11.962857</v>
      </c>
      <c r="I4549">
        <v>11.962857</v>
      </c>
      <c r="J4549">
        <v>36031100</v>
      </c>
      <c r="K4549">
        <v>-1</v>
      </c>
      <c r="L4549">
        <v>-7.5715000000000643E-2</v>
      </c>
      <c r="M4549">
        <v>-0.2071430000000003</v>
      </c>
      <c r="N4549">
        <v>-3.0600000000000005</v>
      </c>
      <c r="O4549">
        <v>-2.8971430000000016</v>
      </c>
      <c r="P4549" s="1">
        <v>-1</v>
      </c>
    </row>
    <row r="4550" spans="1:16" x14ac:dyDescent="0.25">
      <c r="A4550" t="s">
        <v>21</v>
      </c>
      <c r="B4550">
        <v>30</v>
      </c>
      <c r="C4550">
        <v>4</v>
      </c>
      <c r="D4550">
        <v>2012</v>
      </c>
      <c r="E4550">
        <v>11.802856999999999</v>
      </c>
      <c r="F4550">
        <v>11.838571999999999</v>
      </c>
      <c r="G4550">
        <v>11.394285999999999</v>
      </c>
      <c r="H4550">
        <v>11.448570999999999</v>
      </c>
      <c r="I4550">
        <v>11.448570999999999</v>
      </c>
      <c r="J4550">
        <v>52679200</v>
      </c>
      <c r="K4550">
        <v>-1</v>
      </c>
      <c r="L4550">
        <v>-0.28142900000000104</v>
      </c>
      <c r="M4550">
        <v>-0.69285700000000006</v>
      </c>
      <c r="N4550">
        <v>-3.0471430000000002</v>
      </c>
      <c r="O4550">
        <v>-3.7885720000000003</v>
      </c>
      <c r="P4550" s="1">
        <v>1</v>
      </c>
    </row>
    <row r="4551" spans="1:16" x14ac:dyDescent="0.25">
      <c r="A4551" t="s">
        <v>21</v>
      </c>
      <c r="B4551">
        <v>1</v>
      </c>
      <c r="C4551">
        <v>5</v>
      </c>
      <c r="D4551">
        <v>2012</v>
      </c>
      <c r="E4551">
        <v>11.47</v>
      </c>
      <c r="F4551">
        <v>11.812856999999999</v>
      </c>
      <c r="G4551">
        <v>11.285714</v>
      </c>
      <c r="H4551">
        <v>11.622857</v>
      </c>
      <c r="I4551">
        <v>11.622857</v>
      </c>
      <c r="J4551">
        <v>32983300</v>
      </c>
      <c r="K4551">
        <v>1</v>
      </c>
      <c r="L4551">
        <v>-0.3542860000000001</v>
      </c>
      <c r="M4551">
        <v>-0.78000100000000039</v>
      </c>
      <c r="N4551">
        <v>-3.911429</v>
      </c>
      <c r="O4551">
        <v>-4.1957149999999999</v>
      </c>
      <c r="P4551" s="1">
        <v>1</v>
      </c>
    </row>
    <row r="4552" spans="1:16" x14ac:dyDescent="0.25">
      <c r="A4552" t="s">
        <v>21</v>
      </c>
      <c r="B4552">
        <v>2</v>
      </c>
      <c r="C4552">
        <v>5</v>
      </c>
      <c r="D4552">
        <v>2012</v>
      </c>
      <c r="E4552">
        <v>11.534286</v>
      </c>
      <c r="F4552">
        <v>11.854285000000001</v>
      </c>
      <c r="G4552">
        <v>11.451428</v>
      </c>
      <c r="H4552">
        <v>11.747142999999999</v>
      </c>
      <c r="I4552">
        <v>11.747142999999999</v>
      </c>
      <c r="J4552">
        <v>27384000</v>
      </c>
      <c r="K4552">
        <v>1</v>
      </c>
      <c r="L4552">
        <v>0.15285699999999913</v>
      </c>
      <c r="M4552">
        <v>-0.6214290000000009</v>
      </c>
      <c r="N4552">
        <v>-3.3614280000000001</v>
      </c>
      <c r="O4552">
        <v>-4.6500009999999996</v>
      </c>
      <c r="P4552" s="1">
        <v>-1</v>
      </c>
    </row>
    <row r="4553" spans="1:16" x14ac:dyDescent="0.25">
      <c r="A4553" t="s">
        <v>21</v>
      </c>
      <c r="B4553">
        <v>3</v>
      </c>
      <c r="C4553">
        <v>5</v>
      </c>
      <c r="D4553">
        <v>2012</v>
      </c>
      <c r="E4553">
        <v>11.687143000000001</v>
      </c>
      <c r="F4553">
        <v>11.74</v>
      </c>
      <c r="G4553">
        <v>10.788570999999999</v>
      </c>
      <c r="H4553">
        <v>10.852857999999999</v>
      </c>
      <c r="I4553">
        <v>10.852857999999999</v>
      </c>
      <c r="J4553">
        <v>53015900</v>
      </c>
      <c r="K4553">
        <v>-1</v>
      </c>
      <c r="L4553">
        <v>0.21285699999999963</v>
      </c>
      <c r="M4553">
        <v>-5.5714000000000041E-2</v>
      </c>
      <c r="N4553">
        <v>-0.61285699999999999</v>
      </c>
      <c r="O4553">
        <v>-4.8242850000000015</v>
      </c>
      <c r="P4553" s="1">
        <v>-1</v>
      </c>
    </row>
    <row r="4554" spans="1:16" x14ac:dyDescent="0.25">
      <c r="A4554" t="s">
        <v>21</v>
      </c>
      <c r="B4554">
        <v>4</v>
      </c>
      <c r="C4554">
        <v>5</v>
      </c>
      <c r="D4554">
        <v>2012</v>
      </c>
      <c r="E4554">
        <v>10.827143</v>
      </c>
      <c r="F4554">
        <v>10.914286000000001</v>
      </c>
      <c r="G4554">
        <v>10.301429000000001</v>
      </c>
      <c r="H4554">
        <v>10.448570999999999</v>
      </c>
      <c r="I4554">
        <v>10.448570999999999</v>
      </c>
      <c r="J4554">
        <v>63666400</v>
      </c>
      <c r="K4554">
        <v>-1</v>
      </c>
      <c r="L4554">
        <v>-0.83428500000000128</v>
      </c>
      <c r="M4554">
        <v>-0.61714200000000119</v>
      </c>
      <c r="N4554">
        <v>-1.8028560000000002</v>
      </c>
      <c r="O4554">
        <v>-6.2942839999999993</v>
      </c>
      <c r="P4554" s="1">
        <v>1</v>
      </c>
    </row>
    <row r="4555" spans="1:16" x14ac:dyDescent="0.25">
      <c r="A4555" t="s">
        <v>21</v>
      </c>
      <c r="B4555">
        <v>7</v>
      </c>
      <c r="C4555">
        <v>5</v>
      </c>
      <c r="D4555">
        <v>2012</v>
      </c>
      <c r="E4555">
        <v>10.357142</v>
      </c>
      <c r="F4555">
        <v>10.802856999999999</v>
      </c>
      <c r="G4555">
        <v>10.332857000000001</v>
      </c>
      <c r="H4555">
        <v>10.492857000000001</v>
      </c>
      <c r="I4555">
        <v>10.492857000000001</v>
      </c>
      <c r="J4555">
        <v>28700000</v>
      </c>
      <c r="K4555">
        <v>1</v>
      </c>
      <c r="L4555">
        <v>-0.37857200000000013</v>
      </c>
      <c r="M4555">
        <v>-1.0857150000000004</v>
      </c>
      <c r="N4555">
        <v>-1.7800010000000004</v>
      </c>
      <c r="O4555">
        <v>-6.6142860000000017</v>
      </c>
      <c r="P4555" s="1">
        <v>-1</v>
      </c>
    </row>
    <row r="4556" spans="1:16" x14ac:dyDescent="0.25">
      <c r="A4556" t="s">
        <v>21</v>
      </c>
      <c r="B4556">
        <v>8</v>
      </c>
      <c r="C4556">
        <v>5</v>
      </c>
      <c r="D4556">
        <v>2012</v>
      </c>
      <c r="E4556">
        <v>10.438571</v>
      </c>
      <c r="F4556">
        <v>10.472856999999999</v>
      </c>
      <c r="G4556">
        <v>10.082857000000001</v>
      </c>
      <c r="H4556">
        <v>10.398571</v>
      </c>
      <c r="I4556">
        <v>10.398571</v>
      </c>
      <c r="J4556">
        <v>27203400</v>
      </c>
      <c r="K4556">
        <v>-1</v>
      </c>
      <c r="L4556">
        <v>0.13571500000000114</v>
      </c>
      <c r="M4556">
        <v>-1.194286</v>
      </c>
      <c r="N4556">
        <v>-1.7514289999999999</v>
      </c>
      <c r="O4556">
        <v>-6.8771439999999977</v>
      </c>
      <c r="P4556" s="1">
        <v>1</v>
      </c>
    </row>
    <row r="4557" spans="1:16" x14ac:dyDescent="0.25">
      <c r="A4557" t="s">
        <v>21</v>
      </c>
      <c r="B4557">
        <v>9</v>
      </c>
      <c r="C4557">
        <v>5</v>
      </c>
      <c r="D4557">
        <v>2012</v>
      </c>
      <c r="E4557">
        <v>10.304285999999999</v>
      </c>
      <c r="F4557">
        <v>10.704286</v>
      </c>
      <c r="G4557">
        <v>10.191428</v>
      </c>
      <c r="H4557">
        <v>10.621428</v>
      </c>
      <c r="I4557">
        <v>10.621428</v>
      </c>
      <c r="J4557">
        <v>26118400</v>
      </c>
      <c r="K4557">
        <v>1</v>
      </c>
      <c r="L4557">
        <v>-3.9999999999999147E-2</v>
      </c>
      <c r="M4557">
        <v>-0.42857199999999906</v>
      </c>
      <c r="N4557">
        <v>-1.404285999999999</v>
      </c>
      <c r="O4557">
        <v>-7.0500009999999982</v>
      </c>
      <c r="P4557" s="1">
        <v>-1</v>
      </c>
    </row>
    <row r="4558" spans="1:16" x14ac:dyDescent="0.25">
      <c r="A4558" t="s">
        <v>21</v>
      </c>
      <c r="B4558">
        <v>10</v>
      </c>
      <c r="C4558">
        <v>5</v>
      </c>
      <c r="D4558">
        <v>2012</v>
      </c>
      <c r="E4558">
        <v>10.692857</v>
      </c>
      <c r="F4558">
        <v>10.711429000000001</v>
      </c>
      <c r="G4558">
        <v>10.3</v>
      </c>
      <c r="H4558">
        <v>10.345715</v>
      </c>
      <c r="I4558">
        <v>10.345715</v>
      </c>
      <c r="J4558">
        <v>26424300</v>
      </c>
      <c r="K4558">
        <v>-1</v>
      </c>
      <c r="L4558">
        <v>0.31714200000000048</v>
      </c>
      <c r="M4558">
        <v>0.26428600000000024</v>
      </c>
      <c r="N4558">
        <v>-0.84857200000000077</v>
      </c>
      <c r="O4558">
        <v>-6.5571439999999992</v>
      </c>
      <c r="P4558" s="1">
        <v>1</v>
      </c>
    </row>
    <row r="4559" spans="1:16" x14ac:dyDescent="0.25">
      <c r="A4559" t="s">
        <v>21</v>
      </c>
      <c r="B4559">
        <v>11</v>
      </c>
      <c r="C4559">
        <v>5</v>
      </c>
      <c r="D4559">
        <v>2012</v>
      </c>
      <c r="E4559">
        <v>10.412857000000001</v>
      </c>
      <c r="F4559">
        <v>11.198570999999999</v>
      </c>
      <c r="G4559">
        <v>10.355714000000001</v>
      </c>
      <c r="H4559">
        <v>11.054285999999999</v>
      </c>
      <c r="I4559">
        <v>11.054285999999999</v>
      </c>
      <c r="J4559">
        <v>62239800</v>
      </c>
      <c r="K4559">
        <v>1</v>
      </c>
      <c r="L4559">
        <v>-0.34714199999999984</v>
      </c>
      <c r="M4559">
        <v>-9.2855999999999383E-2</v>
      </c>
      <c r="N4559">
        <v>-1.1885709999999996</v>
      </c>
      <c r="O4559">
        <v>-6.5014279999999989</v>
      </c>
      <c r="P4559" s="1">
        <v>-1</v>
      </c>
    </row>
    <row r="4560" spans="1:16" x14ac:dyDescent="0.25">
      <c r="A4560" t="s">
        <v>21</v>
      </c>
      <c r="B4560">
        <v>14</v>
      </c>
      <c r="C4560">
        <v>5</v>
      </c>
      <c r="D4560">
        <v>2012</v>
      </c>
      <c r="E4560">
        <v>11.018572000000001</v>
      </c>
      <c r="F4560">
        <v>11.235714</v>
      </c>
      <c r="G4560">
        <v>10.801429000000001</v>
      </c>
      <c r="H4560">
        <v>10.994286000000001</v>
      </c>
      <c r="I4560">
        <v>10.994286000000001</v>
      </c>
      <c r="J4560">
        <v>37849700</v>
      </c>
      <c r="K4560">
        <v>-1</v>
      </c>
      <c r="L4560">
        <v>0.64142899999999869</v>
      </c>
      <c r="M4560">
        <v>0.75</v>
      </c>
      <c r="N4560">
        <v>-0.63285700000000134</v>
      </c>
      <c r="O4560">
        <v>-5.4471430000000023</v>
      </c>
      <c r="P4560" s="1">
        <v>1</v>
      </c>
    </row>
    <row r="4561" spans="1:16" x14ac:dyDescent="0.25">
      <c r="A4561" t="s">
        <v>21</v>
      </c>
      <c r="B4561">
        <v>15</v>
      </c>
      <c r="C4561">
        <v>5</v>
      </c>
      <c r="D4561">
        <v>2012</v>
      </c>
      <c r="E4561">
        <v>11.111428</v>
      </c>
      <c r="F4561">
        <v>11.328571</v>
      </c>
      <c r="G4561">
        <v>11.014286</v>
      </c>
      <c r="H4561">
        <v>11.068571</v>
      </c>
      <c r="I4561">
        <v>11.068571</v>
      </c>
      <c r="J4561">
        <v>31319400</v>
      </c>
      <c r="K4561">
        <v>1</v>
      </c>
      <c r="L4561">
        <v>-2.428600000000003E-2</v>
      </c>
      <c r="M4561">
        <v>0.30142900000000061</v>
      </c>
      <c r="N4561">
        <v>0.16714300000000115</v>
      </c>
      <c r="O4561">
        <v>-5.4057139999999979</v>
      </c>
      <c r="P4561" s="1">
        <v>-1</v>
      </c>
    </row>
    <row r="4562" spans="1:16" x14ac:dyDescent="0.25">
      <c r="A4562" t="s">
        <v>21</v>
      </c>
      <c r="B4562">
        <v>16</v>
      </c>
      <c r="C4562">
        <v>5</v>
      </c>
      <c r="D4562">
        <v>2012</v>
      </c>
      <c r="E4562">
        <v>11.081429</v>
      </c>
      <c r="F4562">
        <v>11.205714</v>
      </c>
      <c r="G4562">
        <v>10.521428</v>
      </c>
      <c r="H4562">
        <v>10.6</v>
      </c>
      <c r="I4562">
        <v>10.6</v>
      </c>
      <c r="J4562">
        <v>36699600</v>
      </c>
      <c r="K4562">
        <v>-1</v>
      </c>
      <c r="L4562">
        <v>-4.2856999999999701E-2</v>
      </c>
      <c r="M4562">
        <v>0.65571399999999969</v>
      </c>
      <c r="N4562">
        <v>0.71142900000000076</v>
      </c>
      <c r="O4562">
        <v>-4.7628579999999996</v>
      </c>
      <c r="P4562" s="1">
        <v>-1</v>
      </c>
    </row>
    <row r="4563" spans="1:16" x14ac:dyDescent="0.25">
      <c r="A4563" t="s">
        <v>21</v>
      </c>
      <c r="B4563">
        <v>17</v>
      </c>
      <c r="C4563">
        <v>5</v>
      </c>
      <c r="D4563">
        <v>2012</v>
      </c>
      <c r="E4563">
        <v>10.607142</v>
      </c>
      <c r="F4563">
        <v>10.63</v>
      </c>
      <c r="G4563">
        <v>10.271428</v>
      </c>
      <c r="H4563">
        <v>10.281428</v>
      </c>
      <c r="I4563">
        <v>10.281428</v>
      </c>
      <c r="J4563">
        <v>23778300</v>
      </c>
      <c r="K4563">
        <v>-1</v>
      </c>
      <c r="L4563">
        <v>-0.48142900000000033</v>
      </c>
      <c r="M4563">
        <v>-0.41857200000000105</v>
      </c>
      <c r="N4563">
        <v>0.16142900000000004</v>
      </c>
      <c r="O4563">
        <v>-5.3471430000000009</v>
      </c>
      <c r="P4563" s="1">
        <v>-1</v>
      </c>
    </row>
    <row r="4564" spans="1:16" x14ac:dyDescent="0.25">
      <c r="A4564" t="s">
        <v>21</v>
      </c>
      <c r="B4564">
        <v>18</v>
      </c>
      <c r="C4564">
        <v>5</v>
      </c>
      <c r="D4564">
        <v>2012</v>
      </c>
      <c r="E4564">
        <v>10.328571</v>
      </c>
      <c r="F4564">
        <v>10.392858</v>
      </c>
      <c r="G4564">
        <v>9.3371429999999993</v>
      </c>
      <c r="H4564">
        <v>9.9942860000000007</v>
      </c>
      <c r="I4564">
        <v>9.9942860000000007</v>
      </c>
      <c r="J4564">
        <v>29415400</v>
      </c>
      <c r="K4564">
        <v>-1</v>
      </c>
      <c r="L4564">
        <v>-0.32571399999999961</v>
      </c>
      <c r="M4564">
        <v>-0.83000000000000007</v>
      </c>
      <c r="N4564">
        <v>-2.2857999999999379E-2</v>
      </c>
      <c r="O4564">
        <v>-5.4242860000000004</v>
      </c>
      <c r="P4564" s="1">
        <v>1</v>
      </c>
    </row>
    <row r="4565" spans="1:16" x14ac:dyDescent="0.25">
      <c r="A4565" t="s">
        <v>21</v>
      </c>
      <c r="B4565">
        <v>21</v>
      </c>
      <c r="C4565">
        <v>5</v>
      </c>
      <c r="D4565">
        <v>2012</v>
      </c>
      <c r="E4565">
        <v>9.9785719999999998</v>
      </c>
      <c r="F4565">
        <v>10.312856999999999</v>
      </c>
      <c r="G4565">
        <v>9.65</v>
      </c>
      <c r="H4565">
        <v>10.248571</v>
      </c>
      <c r="I4565">
        <v>10.248571</v>
      </c>
      <c r="J4565">
        <v>25143300</v>
      </c>
      <c r="K4565">
        <v>1</v>
      </c>
      <c r="L4565">
        <v>-0.3342849999999995</v>
      </c>
      <c r="M4565">
        <v>-1.0871429999999993</v>
      </c>
      <c r="N4565">
        <v>-0.69857099999999939</v>
      </c>
      <c r="O4565">
        <v>-5.5428569999999997</v>
      </c>
      <c r="P4565" s="1">
        <v>-1</v>
      </c>
    </row>
    <row r="4566" spans="1:16" x14ac:dyDescent="0.25">
      <c r="A4566" t="s">
        <v>21</v>
      </c>
      <c r="B4566">
        <v>22</v>
      </c>
      <c r="C4566">
        <v>5</v>
      </c>
      <c r="D4566">
        <v>2012</v>
      </c>
      <c r="E4566">
        <v>10.257142999999999</v>
      </c>
      <c r="F4566">
        <v>10.342857</v>
      </c>
      <c r="G4566">
        <v>9.6071419999999996</v>
      </c>
      <c r="H4566">
        <v>9.6728570000000005</v>
      </c>
      <c r="I4566">
        <v>9.6728570000000005</v>
      </c>
      <c r="J4566">
        <v>40014800</v>
      </c>
      <c r="K4566">
        <v>-1</v>
      </c>
      <c r="L4566">
        <v>0.26999900000000032</v>
      </c>
      <c r="M4566">
        <v>-0.35857099999999953</v>
      </c>
      <c r="N4566">
        <v>-0.1642860000000006</v>
      </c>
      <c r="O4566">
        <v>-5.0828579999999999</v>
      </c>
      <c r="P4566" s="1">
        <v>1</v>
      </c>
    </row>
    <row r="4567" spans="1:16" x14ac:dyDescent="0.25">
      <c r="A4567" t="s">
        <v>21</v>
      </c>
      <c r="B4567">
        <v>23</v>
      </c>
      <c r="C4567">
        <v>5</v>
      </c>
      <c r="D4567">
        <v>2012</v>
      </c>
      <c r="E4567">
        <v>9.6385719999999999</v>
      </c>
      <c r="F4567">
        <v>10.307143</v>
      </c>
      <c r="G4567">
        <v>9.5957150000000002</v>
      </c>
      <c r="H4567">
        <v>10.272857</v>
      </c>
      <c r="I4567">
        <v>10.272857</v>
      </c>
      <c r="J4567">
        <v>44100000</v>
      </c>
      <c r="K4567">
        <v>1</v>
      </c>
      <c r="L4567">
        <v>-0.58428599999999875</v>
      </c>
      <c r="M4567">
        <v>-0.65571399999999969</v>
      </c>
      <c r="N4567">
        <v>-1.3457150000000002</v>
      </c>
      <c r="O4567">
        <v>-5.0757139999999996</v>
      </c>
      <c r="P4567" s="1">
        <v>-1</v>
      </c>
    </row>
    <row r="4568" spans="1:16" x14ac:dyDescent="0.25">
      <c r="A4568" t="s">
        <v>21</v>
      </c>
      <c r="B4568">
        <v>24</v>
      </c>
      <c r="C4568">
        <v>5</v>
      </c>
      <c r="D4568">
        <v>2012</v>
      </c>
      <c r="E4568">
        <v>10.217143</v>
      </c>
      <c r="F4568">
        <v>10.241428000000001</v>
      </c>
      <c r="G4568">
        <v>9.9285720000000008</v>
      </c>
      <c r="H4568">
        <v>10.038570999999999</v>
      </c>
      <c r="I4568">
        <v>10.038570999999999</v>
      </c>
      <c r="J4568">
        <v>20742400</v>
      </c>
      <c r="K4568">
        <v>-1</v>
      </c>
      <c r="L4568">
        <v>0.63428500000000021</v>
      </c>
      <c r="M4568">
        <v>0.29428500000000035</v>
      </c>
      <c r="N4568">
        <v>-0.83857099999999996</v>
      </c>
      <c r="O4568">
        <v>-4.1928570000000001</v>
      </c>
      <c r="P4568" s="1">
        <v>-1</v>
      </c>
    </row>
    <row r="4569" spans="1:16" x14ac:dyDescent="0.25">
      <c r="A4569" t="s">
        <v>21</v>
      </c>
      <c r="B4569">
        <v>25</v>
      </c>
      <c r="C4569">
        <v>5</v>
      </c>
      <c r="D4569">
        <v>2012</v>
      </c>
      <c r="E4569">
        <v>10.085713999999999</v>
      </c>
      <c r="F4569">
        <v>10.501429</v>
      </c>
      <c r="G4569">
        <v>9.9842849999999999</v>
      </c>
      <c r="H4569">
        <v>10.031428</v>
      </c>
      <c r="I4569">
        <v>10.031428</v>
      </c>
      <c r="J4569">
        <v>33371100</v>
      </c>
      <c r="K4569">
        <v>-1</v>
      </c>
      <c r="L4569">
        <v>-0.17857200000000084</v>
      </c>
      <c r="M4569">
        <v>-0.21857199999999999</v>
      </c>
      <c r="N4569">
        <v>-1.0428580000000007</v>
      </c>
      <c r="O4569">
        <v>-4.9485720000000004</v>
      </c>
      <c r="P4569" s="1">
        <v>-1</v>
      </c>
    </row>
    <row r="4570" spans="1:16" x14ac:dyDescent="0.25">
      <c r="A4570" t="s">
        <v>21</v>
      </c>
      <c r="B4570">
        <v>29</v>
      </c>
      <c r="C4570">
        <v>5</v>
      </c>
      <c r="D4570">
        <v>2012</v>
      </c>
      <c r="E4570">
        <v>10.151427999999999</v>
      </c>
      <c r="F4570">
        <v>10.164286000000001</v>
      </c>
      <c r="G4570">
        <v>9.7428570000000008</v>
      </c>
      <c r="H4570">
        <v>9.92</v>
      </c>
      <c r="I4570">
        <v>9.92</v>
      </c>
      <c r="J4570">
        <v>31997000</v>
      </c>
      <c r="K4570">
        <v>-1</v>
      </c>
      <c r="L4570">
        <v>-5.428599999999939E-2</v>
      </c>
      <c r="M4570">
        <v>0.39285600000000009</v>
      </c>
      <c r="N4570">
        <v>-0.57571399999999961</v>
      </c>
      <c r="O4570">
        <v>-4.9128570000000007</v>
      </c>
      <c r="P4570" s="1">
        <v>-1</v>
      </c>
    </row>
    <row r="4571" spans="1:16" x14ac:dyDescent="0.25">
      <c r="A4571" t="s">
        <v>21</v>
      </c>
      <c r="B4571">
        <v>30</v>
      </c>
      <c r="C4571">
        <v>5</v>
      </c>
      <c r="D4571">
        <v>2012</v>
      </c>
      <c r="E4571">
        <v>9.7828569999999999</v>
      </c>
      <c r="F4571">
        <v>9.8571419999999996</v>
      </c>
      <c r="G4571">
        <v>9.5714279999999992</v>
      </c>
      <c r="H4571">
        <v>9.6199999999999992</v>
      </c>
      <c r="I4571">
        <v>9.6199999999999992</v>
      </c>
      <c r="J4571">
        <v>32890900</v>
      </c>
      <c r="K4571">
        <v>-1</v>
      </c>
      <c r="L4571">
        <v>-0.2314279999999993</v>
      </c>
      <c r="M4571">
        <v>-0.29714300000000016</v>
      </c>
      <c r="N4571">
        <v>-0.40857100000000024</v>
      </c>
      <c r="O4571">
        <v>-4.6085709999999995</v>
      </c>
      <c r="P4571" s="1">
        <v>-1</v>
      </c>
    </row>
    <row r="4572" spans="1:16" x14ac:dyDescent="0.25">
      <c r="A4572" t="s">
        <v>21</v>
      </c>
      <c r="B4572">
        <v>31</v>
      </c>
      <c r="C4572">
        <v>5</v>
      </c>
      <c r="D4572">
        <v>2012</v>
      </c>
      <c r="E4572">
        <v>9.5285709999999995</v>
      </c>
      <c r="F4572">
        <v>9.6814289999999996</v>
      </c>
      <c r="G4572">
        <v>8.91</v>
      </c>
      <c r="H4572">
        <v>9.0628569999999993</v>
      </c>
      <c r="I4572">
        <v>9.0628569999999993</v>
      </c>
      <c r="J4572">
        <v>53803400</v>
      </c>
      <c r="K4572">
        <v>-1</v>
      </c>
      <c r="L4572">
        <v>-0.1628570000000007</v>
      </c>
      <c r="M4572">
        <v>-0.46571400000000018</v>
      </c>
      <c r="N4572">
        <v>-0.35857200000000056</v>
      </c>
      <c r="O4572">
        <v>-5.5928570000000004</v>
      </c>
      <c r="P4572" s="1">
        <v>-1</v>
      </c>
    </row>
    <row r="4573" spans="1:16" x14ac:dyDescent="0.25">
      <c r="A4573" t="s">
        <v>21</v>
      </c>
      <c r="B4573">
        <v>1</v>
      </c>
      <c r="C4573">
        <v>6</v>
      </c>
      <c r="D4573">
        <v>2012</v>
      </c>
      <c r="E4573">
        <v>8.7071430000000003</v>
      </c>
      <c r="F4573">
        <v>9.1042850000000008</v>
      </c>
      <c r="G4573">
        <v>8.6714289999999998</v>
      </c>
      <c r="H4573">
        <v>8.9928570000000008</v>
      </c>
      <c r="I4573">
        <v>8.9928570000000008</v>
      </c>
      <c r="J4573">
        <v>35578200</v>
      </c>
      <c r="K4573">
        <v>-1</v>
      </c>
      <c r="L4573">
        <v>-0.46571400000000018</v>
      </c>
      <c r="M4573">
        <v>-1.088571</v>
      </c>
      <c r="N4573">
        <v>-1.194286</v>
      </c>
      <c r="O4573">
        <v>-5.9471430000000005</v>
      </c>
      <c r="P4573" s="1">
        <v>1</v>
      </c>
    </row>
    <row r="4574" spans="1:16" x14ac:dyDescent="0.25">
      <c r="A4574" t="s">
        <v>21</v>
      </c>
      <c r="B4574">
        <v>4</v>
      </c>
      <c r="C4574">
        <v>6</v>
      </c>
      <c r="D4574">
        <v>2012</v>
      </c>
      <c r="E4574">
        <v>9.0357140000000005</v>
      </c>
      <c r="F4574">
        <v>9.32</v>
      </c>
      <c r="G4574">
        <v>8.91</v>
      </c>
      <c r="H4574">
        <v>9.2857140000000005</v>
      </c>
      <c r="I4574">
        <v>9.2857140000000005</v>
      </c>
      <c r="J4574">
        <v>35291200</v>
      </c>
      <c r="K4574">
        <v>1</v>
      </c>
      <c r="L4574">
        <v>0.28571400000000047</v>
      </c>
      <c r="M4574">
        <v>-0.78999999999999915</v>
      </c>
      <c r="N4574">
        <v>-0.64571499999999915</v>
      </c>
      <c r="O4574">
        <v>-6.3671429999999987</v>
      </c>
      <c r="P4574" s="1">
        <v>-1</v>
      </c>
    </row>
    <row r="4575" spans="1:16" x14ac:dyDescent="0.25">
      <c r="A4575" t="s">
        <v>21</v>
      </c>
      <c r="B4575">
        <v>5</v>
      </c>
      <c r="C4575">
        <v>6</v>
      </c>
      <c r="D4575">
        <v>2012</v>
      </c>
      <c r="E4575">
        <v>9.2871430000000004</v>
      </c>
      <c r="F4575">
        <v>9.4757149999999992</v>
      </c>
      <c r="G4575">
        <v>9.1785720000000008</v>
      </c>
      <c r="H4575">
        <v>9.2614289999999997</v>
      </c>
      <c r="I4575">
        <v>9.2614289999999997</v>
      </c>
      <c r="J4575">
        <v>24048500</v>
      </c>
      <c r="K4575">
        <v>-1</v>
      </c>
      <c r="L4575">
        <v>0.25</v>
      </c>
      <c r="M4575">
        <v>-0.24285699999999899</v>
      </c>
      <c r="N4575">
        <v>-0.93142899999999962</v>
      </c>
      <c r="O4575">
        <v>-5.6985709999999994</v>
      </c>
      <c r="P4575" s="1">
        <v>1</v>
      </c>
    </row>
    <row r="4576" spans="1:16" x14ac:dyDescent="0.25">
      <c r="A4576" t="s">
        <v>21</v>
      </c>
      <c r="B4576">
        <v>6</v>
      </c>
      <c r="C4576">
        <v>6</v>
      </c>
      <c r="D4576">
        <v>2012</v>
      </c>
      <c r="E4576">
        <v>9.3800000000000008</v>
      </c>
      <c r="F4576">
        <v>9.7671430000000008</v>
      </c>
      <c r="G4576">
        <v>9.3071429999999999</v>
      </c>
      <c r="H4576">
        <v>9.4114280000000008</v>
      </c>
      <c r="I4576">
        <v>9.4114280000000008</v>
      </c>
      <c r="J4576">
        <v>30676800</v>
      </c>
      <c r="K4576">
        <v>1</v>
      </c>
      <c r="L4576">
        <v>-2.5714000000000681E-2</v>
      </c>
      <c r="M4576">
        <v>0.55428599999999939</v>
      </c>
      <c r="N4576">
        <v>-0.82428499999999971</v>
      </c>
      <c r="O4576">
        <v>-3.0985709999999997</v>
      </c>
      <c r="P4576" s="1">
        <v>-1</v>
      </c>
    </row>
    <row r="4577" spans="1:16" x14ac:dyDescent="0.25">
      <c r="A4577" t="s">
        <v>21</v>
      </c>
      <c r="B4577">
        <v>7</v>
      </c>
      <c r="C4577">
        <v>6</v>
      </c>
      <c r="D4577">
        <v>2012</v>
      </c>
      <c r="E4577">
        <v>9.5142860000000002</v>
      </c>
      <c r="F4577">
        <v>9.5571429999999999</v>
      </c>
      <c r="G4577">
        <v>9.2014279999999999</v>
      </c>
      <c r="H4577">
        <v>9.2342849999999999</v>
      </c>
      <c r="I4577">
        <v>9.2342849999999999</v>
      </c>
      <c r="J4577">
        <v>21045500</v>
      </c>
      <c r="K4577">
        <v>-1</v>
      </c>
      <c r="L4577">
        <v>3.1428000000000011E-2</v>
      </c>
      <c r="M4577">
        <v>0.37571400000000033</v>
      </c>
      <c r="N4577">
        <v>-0.73999999999999844</v>
      </c>
      <c r="O4577">
        <v>-3.2442859999999989</v>
      </c>
      <c r="P4577" s="1">
        <v>1</v>
      </c>
    </row>
    <row r="4578" spans="1:16" x14ac:dyDescent="0.25">
      <c r="A4578" t="s">
        <v>21</v>
      </c>
      <c r="B4578">
        <v>8</v>
      </c>
      <c r="C4578">
        <v>6</v>
      </c>
      <c r="D4578">
        <v>2012</v>
      </c>
      <c r="E4578">
        <v>9.1957140000000006</v>
      </c>
      <c r="F4578">
        <v>9.4457140000000006</v>
      </c>
      <c r="G4578">
        <v>9.1042850000000008</v>
      </c>
      <c r="H4578">
        <v>9.3771430000000002</v>
      </c>
      <c r="I4578">
        <v>9.3771430000000002</v>
      </c>
      <c r="J4578">
        <v>22017100</v>
      </c>
      <c r="K4578">
        <v>1</v>
      </c>
      <c r="L4578">
        <v>-0.28000100000000039</v>
      </c>
      <c r="M4578">
        <v>-5.2858000000000516E-2</v>
      </c>
      <c r="N4578">
        <v>-0.54857200000000006</v>
      </c>
      <c r="O4578">
        <v>-2.9942869999999999</v>
      </c>
      <c r="P4578" s="1">
        <v>-1</v>
      </c>
    </row>
    <row r="4579" spans="1:16" x14ac:dyDescent="0.25">
      <c r="A4579" t="s">
        <v>21</v>
      </c>
      <c r="B4579">
        <v>11</v>
      </c>
      <c r="C4579">
        <v>6</v>
      </c>
      <c r="D4579">
        <v>2012</v>
      </c>
      <c r="E4579">
        <v>9.4842849999999999</v>
      </c>
      <c r="F4579">
        <v>9.5128570000000003</v>
      </c>
      <c r="G4579">
        <v>8.9971429999999994</v>
      </c>
      <c r="H4579">
        <v>9</v>
      </c>
      <c r="I4579">
        <v>9</v>
      </c>
      <c r="J4579">
        <v>22941100</v>
      </c>
      <c r="K4579">
        <v>-1</v>
      </c>
      <c r="L4579">
        <v>0.18142899999999962</v>
      </c>
      <c r="M4579">
        <v>-2.8570000000005535E-3</v>
      </c>
      <c r="N4579">
        <v>-0.15142799999999923</v>
      </c>
      <c r="O4579">
        <v>-2.8671430000000004</v>
      </c>
      <c r="P4579" s="1">
        <v>1</v>
      </c>
    </row>
    <row r="4580" spans="1:16" x14ac:dyDescent="0.25">
      <c r="A4580" t="s">
        <v>21</v>
      </c>
      <c r="B4580">
        <v>12</v>
      </c>
      <c r="C4580">
        <v>6</v>
      </c>
      <c r="D4580">
        <v>2012</v>
      </c>
      <c r="E4580">
        <v>9.0371430000000004</v>
      </c>
      <c r="F4580">
        <v>9.1942850000000007</v>
      </c>
      <c r="G4580">
        <v>8.9071429999999996</v>
      </c>
      <c r="H4580">
        <v>9.0028570000000006</v>
      </c>
      <c r="I4580">
        <v>9.0028570000000006</v>
      </c>
      <c r="J4580">
        <v>20797700</v>
      </c>
      <c r="K4580">
        <v>1</v>
      </c>
      <c r="L4580">
        <v>-0.48428499999999985</v>
      </c>
      <c r="M4580">
        <v>-0.51428600000000024</v>
      </c>
      <c r="N4580">
        <v>0.2928569999999997</v>
      </c>
      <c r="O4580">
        <v>-2.8028569999999995</v>
      </c>
      <c r="P4580" s="1">
        <v>-1</v>
      </c>
    </row>
    <row r="4581" spans="1:16" x14ac:dyDescent="0.25">
      <c r="A4581" t="s">
        <v>21</v>
      </c>
      <c r="B4581">
        <v>13</v>
      </c>
      <c r="C4581">
        <v>6</v>
      </c>
      <c r="D4581">
        <v>2012</v>
      </c>
      <c r="E4581">
        <v>8.9428570000000001</v>
      </c>
      <c r="F4581">
        <v>9.2057140000000004</v>
      </c>
      <c r="G4581">
        <v>8.8757140000000003</v>
      </c>
      <c r="H4581">
        <v>8.9757149999999992</v>
      </c>
      <c r="I4581">
        <v>8.9757149999999992</v>
      </c>
      <c r="J4581">
        <v>17924900</v>
      </c>
      <c r="K4581">
        <v>-1</v>
      </c>
      <c r="L4581">
        <v>-3.4285999999999817E-2</v>
      </c>
      <c r="M4581">
        <v>-0.19285700000000006</v>
      </c>
      <c r="N4581">
        <v>-3.2856999999999914E-2</v>
      </c>
      <c r="O4581">
        <v>-2.4671430000000001</v>
      </c>
      <c r="P4581" s="1">
        <v>-1</v>
      </c>
    </row>
    <row r="4582" spans="1:16" x14ac:dyDescent="0.25">
      <c r="A4582" t="s">
        <v>21</v>
      </c>
      <c r="B4582">
        <v>14</v>
      </c>
      <c r="C4582">
        <v>6</v>
      </c>
      <c r="D4582">
        <v>2012</v>
      </c>
      <c r="E4582">
        <v>8.9700000000000006</v>
      </c>
      <c r="F4582">
        <v>9.0214280000000002</v>
      </c>
      <c r="G4582">
        <v>8.7171430000000001</v>
      </c>
      <c r="H4582">
        <v>8.9514279999999999</v>
      </c>
      <c r="I4582">
        <v>8.9514279999999999</v>
      </c>
      <c r="J4582">
        <v>26137300</v>
      </c>
      <c r="K4582">
        <v>-1</v>
      </c>
      <c r="L4582">
        <v>3.2857999999999166E-2</v>
      </c>
      <c r="M4582">
        <v>-0.50857000000000063</v>
      </c>
      <c r="N4582">
        <v>-0.31142800000000115</v>
      </c>
      <c r="O4582">
        <v>-2.5585710000000006</v>
      </c>
      <c r="P4582" s="1">
        <v>1</v>
      </c>
    </row>
    <row r="4583" spans="1:16" x14ac:dyDescent="0.25">
      <c r="A4583" t="s">
        <v>21</v>
      </c>
      <c r="B4583">
        <v>15</v>
      </c>
      <c r="C4583">
        <v>6</v>
      </c>
      <c r="D4583">
        <v>2012</v>
      </c>
      <c r="E4583">
        <v>9.0385709999999992</v>
      </c>
      <c r="F4583">
        <v>9.418571</v>
      </c>
      <c r="G4583">
        <v>8.9614290000000008</v>
      </c>
      <c r="H4583">
        <v>9.3985710000000005</v>
      </c>
      <c r="I4583">
        <v>9.3985710000000005</v>
      </c>
      <c r="J4583">
        <v>33022500</v>
      </c>
      <c r="K4583">
        <v>1</v>
      </c>
      <c r="L4583">
        <v>-1.8572000000000699E-2</v>
      </c>
      <c r="M4583">
        <v>-8.571500000000043E-2</v>
      </c>
      <c r="N4583">
        <v>-0.42857200000000084</v>
      </c>
      <c r="O4583">
        <v>-2.7357150000000008</v>
      </c>
      <c r="P4583" s="1">
        <v>1</v>
      </c>
    </row>
    <row r="4584" spans="1:16" x14ac:dyDescent="0.25">
      <c r="A4584" t="s">
        <v>21</v>
      </c>
      <c r="B4584">
        <v>18</v>
      </c>
      <c r="C4584">
        <v>6</v>
      </c>
      <c r="D4584">
        <v>2012</v>
      </c>
      <c r="E4584">
        <v>9.2942859999999996</v>
      </c>
      <c r="F4584">
        <v>9.5642849999999999</v>
      </c>
      <c r="G4584">
        <v>9.2557139999999993</v>
      </c>
      <c r="H4584">
        <v>9.5328569999999999</v>
      </c>
      <c r="I4584">
        <v>9.5328569999999999</v>
      </c>
      <c r="J4584">
        <v>22997800</v>
      </c>
      <c r="K4584">
        <v>1</v>
      </c>
      <c r="L4584">
        <v>0.36000000000000121</v>
      </c>
      <c r="M4584">
        <v>0.4557140000000004</v>
      </c>
      <c r="N4584">
        <v>-0.11571499999999979</v>
      </c>
      <c r="O4584">
        <v>-1.4285719999999991</v>
      </c>
      <c r="P4584" s="1">
        <v>1</v>
      </c>
    </row>
    <row r="4585" spans="1:16" x14ac:dyDescent="0.25">
      <c r="A4585" t="s">
        <v>21</v>
      </c>
      <c r="B4585">
        <v>19</v>
      </c>
      <c r="C4585">
        <v>6</v>
      </c>
      <c r="D4585">
        <v>2012</v>
      </c>
      <c r="E4585">
        <v>9.5571429999999999</v>
      </c>
      <c r="F4585">
        <v>10.068571</v>
      </c>
      <c r="G4585">
        <v>9.5071429999999992</v>
      </c>
      <c r="H4585">
        <v>9.9757149999999992</v>
      </c>
      <c r="I4585">
        <v>9.9757149999999992</v>
      </c>
      <c r="J4585">
        <v>27706700</v>
      </c>
      <c r="K4585">
        <v>1</v>
      </c>
      <c r="L4585">
        <v>0.23857100000000031</v>
      </c>
      <c r="M4585">
        <v>0.56285699999999927</v>
      </c>
      <c r="N4585">
        <v>0.3371429999999993</v>
      </c>
      <c r="O4585">
        <v>-0.82428499999999971</v>
      </c>
      <c r="P4585" s="1">
        <v>-1</v>
      </c>
    </row>
    <row r="4586" spans="1:16" x14ac:dyDescent="0.25">
      <c r="A4586" t="s">
        <v>21</v>
      </c>
      <c r="B4586">
        <v>20</v>
      </c>
      <c r="C4586">
        <v>6</v>
      </c>
      <c r="D4586">
        <v>2012</v>
      </c>
      <c r="E4586">
        <v>9.9257139999999993</v>
      </c>
      <c r="F4586">
        <v>9.9357150000000001</v>
      </c>
      <c r="G4586">
        <v>9.6585710000000002</v>
      </c>
      <c r="H4586">
        <v>9.7371429999999997</v>
      </c>
      <c r="I4586">
        <v>9.7371429999999997</v>
      </c>
      <c r="J4586">
        <v>26638500</v>
      </c>
      <c r="K4586">
        <v>-1</v>
      </c>
      <c r="L4586">
        <v>0.41857199999999928</v>
      </c>
      <c r="M4586">
        <v>0.93714399999999998</v>
      </c>
      <c r="N4586">
        <v>0.49142999999999937</v>
      </c>
      <c r="O4586">
        <v>-0.46285600000000038</v>
      </c>
      <c r="P4586" s="1">
        <v>-1</v>
      </c>
    </row>
    <row r="4587" spans="1:16" x14ac:dyDescent="0.25">
      <c r="A4587" t="s">
        <v>21</v>
      </c>
      <c r="B4587">
        <v>21</v>
      </c>
      <c r="C4587">
        <v>6</v>
      </c>
      <c r="D4587">
        <v>2012</v>
      </c>
      <c r="E4587">
        <v>9.7514289999999999</v>
      </c>
      <c r="F4587">
        <v>9.7771430000000006</v>
      </c>
      <c r="G4587">
        <v>9.3928580000000004</v>
      </c>
      <c r="H4587">
        <v>9.4057139999999997</v>
      </c>
      <c r="I4587">
        <v>9.4057139999999997</v>
      </c>
      <c r="J4587">
        <v>17690400</v>
      </c>
      <c r="K4587">
        <v>-1</v>
      </c>
      <c r="L4587">
        <v>-0.1885709999999996</v>
      </c>
      <c r="M4587">
        <v>0.44285700000000006</v>
      </c>
      <c r="N4587">
        <v>0.69999999999999929</v>
      </c>
      <c r="O4587">
        <v>-0.56714299999999973</v>
      </c>
      <c r="P4587" s="1">
        <v>1</v>
      </c>
    </row>
    <row r="4588" spans="1:16" x14ac:dyDescent="0.25">
      <c r="A4588" t="s">
        <v>21</v>
      </c>
      <c r="B4588">
        <v>22</v>
      </c>
      <c r="C4588">
        <v>6</v>
      </c>
      <c r="D4588">
        <v>2012</v>
      </c>
      <c r="E4588">
        <v>9.4628569999999996</v>
      </c>
      <c r="F4588">
        <v>9.7528570000000006</v>
      </c>
      <c r="G4588">
        <v>9.3857149999999994</v>
      </c>
      <c r="H4588">
        <v>9.6942850000000007</v>
      </c>
      <c r="I4588">
        <v>9.6942850000000007</v>
      </c>
      <c r="J4588">
        <v>18074700</v>
      </c>
      <c r="K4588">
        <v>1</v>
      </c>
      <c r="L4588">
        <v>-0.34571500000000022</v>
      </c>
      <c r="M4588">
        <v>-0.15142900000000026</v>
      </c>
      <c r="N4588">
        <v>0.46285699999999963</v>
      </c>
      <c r="O4588">
        <v>-1.2871430000000004</v>
      </c>
      <c r="P4588" s="1">
        <v>-1</v>
      </c>
    </row>
    <row r="4589" spans="1:16" x14ac:dyDescent="0.25">
      <c r="A4589" t="s">
        <v>21</v>
      </c>
      <c r="B4589">
        <v>25</v>
      </c>
      <c r="C4589">
        <v>6</v>
      </c>
      <c r="D4589">
        <v>2012</v>
      </c>
      <c r="E4589">
        <v>9.6871430000000007</v>
      </c>
      <c r="F4589">
        <v>9.9328579999999995</v>
      </c>
      <c r="G4589">
        <v>9.4857139999999998</v>
      </c>
      <c r="H4589">
        <v>9.5757139999999996</v>
      </c>
      <c r="I4589">
        <v>9.5757139999999996</v>
      </c>
      <c r="J4589">
        <v>30746100</v>
      </c>
      <c r="K4589">
        <v>-1</v>
      </c>
      <c r="L4589">
        <v>0.23142800000000108</v>
      </c>
      <c r="M4589">
        <v>-0.23142899999999855</v>
      </c>
      <c r="N4589">
        <v>0.72428500000000007</v>
      </c>
      <c r="O4589">
        <v>-0.71857199999999999</v>
      </c>
      <c r="P4589" s="1">
        <v>-1</v>
      </c>
    </row>
    <row r="4590" spans="1:16" x14ac:dyDescent="0.25">
      <c r="A4590" t="s">
        <v>21</v>
      </c>
      <c r="B4590">
        <v>26</v>
      </c>
      <c r="C4590">
        <v>6</v>
      </c>
      <c r="D4590">
        <v>2012</v>
      </c>
      <c r="E4590">
        <v>9.6014289999999995</v>
      </c>
      <c r="F4590">
        <v>9.6728570000000005</v>
      </c>
      <c r="G4590">
        <v>9.4771429999999999</v>
      </c>
      <c r="H4590">
        <v>9.5428569999999997</v>
      </c>
      <c r="I4590">
        <v>9.5428569999999997</v>
      </c>
      <c r="J4590">
        <v>15611400</v>
      </c>
      <c r="K4590">
        <v>-1</v>
      </c>
      <c r="L4590">
        <v>-0.11142900000000111</v>
      </c>
      <c r="M4590">
        <v>-0.17571500000000029</v>
      </c>
      <c r="N4590">
        <v>0.53714300000000037</v>
      </c>
      <c r="O4590">
        <v>-1.4428580000000011</v>
      </c>
      <c r="P4590" s="1">
        <v>-1</v>
      </c>
    </row>
    <row r="4591" spans="1:16" x14ac:dyDescent="0.25">
      <c r="A4591" t="s">
        <v>21</v>
      </c>
      <c r="B4591">
        <v>27</v>
      </c>
      <c r="C4591">
        <v>6</v>
      </c>
      <c r="D4591">
        <v>2012</v>
      </c>
      <c r="E4591">
        <v>9.5757139999999996</v>
      </c>
      <c r="F4591">
        <v>9.6071419999999996</v>
      </c>
      <c r="G4591">
        <v>9.3714279999999999</v>
      </c>
      <c r="H4591">
        <v>9.4985710000000001</v>
      </c>
      <c r="I4591">
        <v>9.4985710000000001</v>
      </c>
      <c r="J4591">
        <v>15383200</v>
      </c>
      <c r="K4591">
        <v>-1</v>
      </c>
      <c r="L4591">
        <v>-5.8571999999999846E-2</v>
      </c>
      <c r="M4591">
        <v>8.0000000000000071E-2</v>
      </c>
      <c r="N4591">
        <v>0.2485710000000001</v>
      </c>
      <c r="O4591">
        <v>-1.5685710000000004</v>
      </c>
      <c r="P4591" s="1">
        <v>1</v>
      </c>
    </row>
    <row r="4592" spans="1:16" x14ac:dyDescent="0.25">
      <c r="A4592" t="s">
        <v>21</v>
      </c>
      <c r="B4592">
        <v>28</v>
      </c>
      <c r="C4592">
        <v>6</v>
      </c>
      <c r="D4592">
        <v>2012</v>
      </c>
      <c r="E4592">
        <v>9.4428570000000001</v>
      </c>
      <c r="F4592">
        <v>9.7228569999999994</v>
      </c>
      <c r="G4592">
        <v>9.3971420000000006</v>
      </c>
      <c r="H4592">
        <v>9.6228569999999998</v>
      </c>
      <c r="I4592">
        <v>9.6228569999999998</v>
      </c>
      <c r="J4592">
        <v>15090600</v>
      </c>
      <c r="K4592">
        <v>1</v>
      </c>
      <c r="L4592">
        <v>-7.7142999999999518E-2</v>
      </c>
      <c r="M4592">
        <v>-0.18857200000000063</v>
      </c>
      <c r="N4592">
        <v>-5.8571999999999846E-2</v>
      </c>
      <c r="O4592">
        <v>-1.5828579999999999</v>
      </c>
      <c r="P4592" s="1">
        <v>1</v>
      </c>
    </row>
    <row r="4593" spans="1:16" x14ac:dyDescent="0.25">
      <c r="A4593" t="s">
        <v>21</v>
      </c>
      <c r="B4593">
        <v>29</v>
      </c>
      <c r="C4593">
        <v>6</v>
      </c>
      <c r="D4593">
        <v>2012</v>
      </c>
      <c r="E4593">
        <v>9.7571429999999992</v>
      </c>
      <c r="F4593">
        <v>9.8228570000000008</v>
      </c>
      <c r="G4593">
        <v>9.5471430000000002</v>
      </c>
      <c r="H4593">
        <v>9.7842859999999998</v>
      </c>
      <c r="I4593">
        <v>9.7842859999999998</v>
      </c>
      <c r="J4593">
        <v>19991300</v>
      </c>
      <c r="K4593">
        <v>1</v>
      </c>
      <c r="L4593">
        <v>0.17999999999999972</v>
      </c>
      <c r="M4593">
        <v>2.1428000000000225E-2</v>
      </c>
      <c r="N4593">
        <v>-0.30285699999999949</v>
      </c>
      <c r="O4593">
        <v>-0.98428499999999985</v>
      </c>
      <c r="P4593" s="1">
        <v>-1</v>
      </c>
    </row>
    <row r="4594" spans="1:16" x14ac:dyDescent="0.25">
      <c r="A4594" t="s">
        <v>21</v>
      </c>
      <c r="B4594">
        <v>2</v>
      </c>
      <c r="C4594">
        <v>7</v>
      </c>
      <c r="D4594">
        <v>2012</v>
      </c>
      <c r="E4594">
        <v>9.8242860000000007</v>
      </c>
      <c r="F4594">
        <v>9.8428570000000004</v>
      </c>
      <c r="G4594">
        <v>9.6071419999999996</v>
      </c>
      <c r="H4594">
        <v>9.6928570000000001</v>
      </c>
      <c r="I4594">
        <v>9.6928570000000001</v>
      </c>
      <c r="J4594">
        <v>12992700</v>
      </c>
      <c r="K4594">
        <v>-1</v>
      </c>
      <c r="L4594">
        <v>2.7143000000000583E-2</v>
      </c>
      <c r="M4594">
        <v>0.2085720000000002</v>
      </c>
      <c r="N4594">
        <v>3.2856999999999914E-2</v>
      </c>
      <c r="O4594">
        <v>-0.54428500000000035</v>
      </c>
      <c r="P4594" s="1">
        <v>1</v>
      </c>
    </row>
    <row r="4595" spans="1:16" x14ac:dyDescent="0.25">
      <c r="A4595" t="s">
        <v>21</v>
      </c>
      <c r="B4595">
        <v>3</v>
      </c>
      <c r="C4595">
        <v>7</v>
      </c>
      <c r="D4595">
        <v>2012</v>
      </c>
      <c r="E4595">
        <v>9.7842859999999998</v>
      </c>
      <c r="F4595">
        <v>10.397142000000001</v>
      </c>
      <c r="G4595">
        <v>9.6728570000000005</v>
      </c>
      <c r="H4595">
        <v>10.291429000000001</v>
      </c>
      <c r="I4595">
        <v>10.291429000000001</v>
      </c>
      <c r="J4595">
        <v>25261600</v>
      </c>
      <c r="K4595">
        <v>1</v>
      </c>
      <c r="L4595">
        <v>-0.13142900000000068</v>
      </c>
      <c r="M4595">
        <v>0.25</v>
      </c>
      <c r="N4595">
        <v>0.23000000000000043</v>
      </c>
      <c r="O4595">
        <v>-0.28571499999999972</v>
      </c>
      <c r="P4595" s="1">
        <v>1</v>
      </c>
    </row>
    <row r="4596" spans="1:16" x14ac:dyDescent="0.25">
      <c r="A4596" t="s">
        <v>21</v>
      </c>
      <c r="B4596">
        <v>5</v>
      </c>
      <c r="C4596">
        <v>7</v>
      </c>
      <c r="D4596">
        <v>2012</v>
      </c>
      <c r="E4596">
        <v>10.618570999999999</v>
      </c>
      <c r="F4596">
        <v>11.842857</v>
      </c>
      <c r="G4596">
        <v>10.608571</v>
      </c>
      <c r="H4596">
        <v>11.674286</v>
      </c>
      <c r="I4596">
        <v>11.674286</v>
      </c>
      <c r="J4596">
        <v>104498100</v>
      </c>
      <c r="K4596">
        <v>1</v>
      </c>
      <c r="L4596">
        <v>0.50714300000000101</v>
      </c>
      <c r="M4596">
        <v>0.53428600000000159</v>
      </c>
      <c r="N4596">
        <v>0.6042860000000001</v>
      </c>
      <c r="O4596">
        <v>3.4286000000001593E-2</v>
      </c>
      <c r="P4596" s="1">
        <v>1</v>
      </c>
    </row>
    <row r="4597" spans="1:16" x14ac:dyDescent="0.25">
      <c r="A4597" t="s">
        <v>21</v>
      </c>
      <c r="B4597">
        <v>6</v>
      </c>
      <c r="C4597">
        <v>7</v>
      </c>
      <c r="D4597">
        <v>2012</v>
      </c>
      <c r="E4597">
        <v>11.962857</v>
      </c>
      <c r="F4597">
        <v>12.2</v>
      </c>
      <c r="G4597">
        <v>11.46</v>
      </c>
      <c r="H4597">
        <v>11.698570999999999</v>
      </c>
      <c r="I4597">
        <v>11.698570999999999</v>
      </c>
      <c r="J4597">
        <v>85261400</v>
      </c>
      <c r="K4597">
        <v>1</v>
      </c>
      <c r="L4597">
        <v>1.0557150000000011</v>
      </c>
      <c r="M4597">
        <v>1.8499999999999996</v>
      </c>
      <c r="N4597">
        <v>2.0728570000000008</v>
      </c>
      <c r="O4597">
        <v>2.0357140000000005</v>
      </c>
      <c r="P4597" s="1">
        <v>1</v>
      </c>
    </row>
    <row r="4598" spans="1:16" x14ac:dyDescent="0.25">
      <c r="A4598" t="s">
        <v>21</v>
      </c>
      <c r="B4598">
        <v>9</v>
      </c>
      <c r="C4598">
        <v>7</v>
      </c>
      <c r="D4598">
        <v>2012</v>
      </c>
      <c r="E4598">
        <v>11.854285000000001</v>
      </c>
      <c r="F4598">
        <v>12.027143000000001</v>
      </c>
      <c r="G4598">
        <v>11.45</v>
      </c>
      <c r="H4598">
        <v>11.855714000000001</v>
      </c>
      <c r="I4598">
        <v>11.855714000000001</v>
      </c>
      <c r="J4598">
        <v>43262800</v>
      </c>
      <c r="K4598">
        <v>1</v>
      </c>
      <c r="L4598">
        <v>-0.26428600000000024</v>
      </c>
      <c r="M4598">
        <v>1.9142849999999996</v>
      </c>
      <c r="N4598">
        <v>2.1228569999999998</v>
      </c>
      <c r="O4598">
        <v>1.4814279999999993</v>
      </c>
      <c r="P4598" s="1">
        <v>-1</v>
      </c>
    </row>
    <row r="4599" spans="1:16" x14ac:dyDescent="0.25">
      <c r="A4599" t="s">
        <v>21</v>
      </c>
      <c r="B4599">
        <v>10</v>
      </c>
      <c r="C4599">
        <v>7</v>
      </c>
      <c r="D4599">
        <v>2012</v>
      </c>
      <c r="E4599">
        <v>11.96</v>
      </c>
      <c r="F4599">
        <v>11.971429000000001</v>
      </c>
      <c r="G4599">
        <v>11.361428</v>
      </c>
      <c r="H4599">
        <v>11.461429000000001</v>
      </c>
      <c r="I4599">
        <v>11.461429000000001</v>
      </c>
      <c r="J4599">
        <v>35242200</v>
      </c>
      <c r="K4599">
        <v>-1</v>
      </c>
      <c r="L4599">
        <v>1.4289999999999026E-3</v>
      </c>
      <c r="M4599">
        <v>1.2371430000000014</v>
      </c>
      <c r="N4599">
        <v>2.4128570000000007</v>
      </c>
      <c r="O4599">
        <v>1.7700000000000014</v>
      </c>
      <c r="P4599" s="1">
        <v>1</v>
      </c>
    </row>
    <row r="4600" spans="1:16" x14ac:dyDescent="0.25">
      <c r="A4600" t="s">
        <v>21</v>
      </c>
      <c r="B4600">
        <v>11</v>
      </c>
      <c r="C4600">
        <v>7</v>
      </c>
      <c r="D4600">
        <v>2012</v>
      </c>
      <c r="E4600">
        <v>11.442857</v>
      </c>
      <c r="F4600">
        <v>12.124286</v>
      </c>
      <c r="G4600">
        <v>11.411428000000001</v>
      </c>
      <c r="H4600">
        <v>11.662857000000001</v>
      </c>
      <c r="I4600">
        <v>11.662857000000001</v>
      </c>
      <c r="J4600">
        <v>43044400</v>
      </c>
      <c r="K4600">
        <v>1</v>
      </c>
      <c r="L4600">
        <v>-0.4985710000000001</v>
      </c>
      <c r="M4600">
        <v>-0.50142799999999887</v>
      </c>
      <c r="N4600">
        <v>1.7042860000000015</v>
      </c>
      <c r="O4600">
        <v>1.3100010000000015</v>
      </c>
      <c r="P4600" s="1">
        <v>1</v>
      </c>
    </row>
    <row r="4601" spans="1:16" x14ac:dyDescent="0.25">
      <c r="A4601" t="s">
        <v>21</v>
      </c>
      <c r="B4601">
        <v>12</v>
      </c>
      <c r="C4601">
        <v>7</v>
      </c>
      <c r="D4601">
        <v>2012</v>
      </c>
      <c r="E4601">
        <v>11.645714999999999</v>
      </c>
      <c r="F4601">
        <v>12.214286</v>
      </c>
      <c r="G4601">
        <v>11.5</v>
      </c>
      <c r="H4601">
        <v>12.138572</v>
      </c>
      <c r="I4601">
        <v>12.138572</v>
      </c>
      <c r="J4601">
        <v>41447700</v>
      </c>
      <c r="K4601">
        <v>1</v>
      </c>
      <c r="L4601">
        <v>0.22000000000000064</v>
      </c>
      <c r="M4601">
        <v>-0.19142800000000015</v>
      </c>
      <c r="N4601">
        <v>1.838571</v>
      </c>
      <c r="O4601">
        <v>1.8800000000000008</v>
      </c>
      <c r="P4601" s="1">
        <v>-1</v>
      </c>
    </row>
    <row r="4602" spans="1:16" x14ac:dyDescent="0.25">
      <c r="A4602" t="s">
        <v>21</v>
      </c>
      <c r="B4602">
        <v>13</v>
      </c>
      <c r="C4602">
        <v>7</v>
      </c>
      <c r="D4602">
        <v>2012</v>
      </c>
      <c r="E4602">
        <v>12.254286</v>
      </c>
      <c r="F4602">
        <v>12.378572</v>
      </c>
      <c r="G4602">
        <v>11.988571</v>
      </c>
      <c r="H4602">
        <v>12.128572</v>
      </c>
      <c r="I4602">
        <v>12.128572</v>
      </c>
      <c r="J4602">
        <v>39032000</v>
      </c>
      <c r="K4602">
        <v>-1</v>
      </c>
      <c r="L4602">
        <v>0.49285700000000077</v>
      </c>
      <c r="M4602">
        <v>0.17857199999999906</v>
      </c>
      <c r="N4602">
        <v>2.3542860000000001</v>
      </c>
      <c r="O4602">
        <v>2.6100010000000005</v>
      </c>
      <c r="P4602" s="1">
        <v>-1</v>
      </c>
    </row>
    <row r="4603" spans="1:16" x14ac:dyDescent="0.25">
      <c r="A4603" t="s">
        <v>21</v>
      </c>
      <c r="B4603">
        <v>16</v>
      </c>
      <c r="C4603">
        <v>7</v>
      </c>
      <c r="D4603">
        <v>2012</v>
      </c>
      <c r="E4603">
        <v>12.158571</v>
      </c>
      <c r="F4603">
        <v>12.221429000000001</v>
      </c>
      <c r="G4603">
        <v>11.804285999999999</v>
      </c>
      <c r="H4603">
        <v>11.854285000000001</v>
      </c>
      <c r="I4603">
        <v>11.854285000000001</v>
      </c>
      <c r="J4603">
        <v>20946800</v>
      </c>
      <c r="K4603">
        <v>-1</v>
      </c>
      <c r="L4603">
        <v>-0.12571400000000033</v>
      </c>
      <c r="M4603">
        <v>0.68571500000000007</v>
      </c>
      <c r="N4603">
        <v>1.5100010000000008</v>
      </c>
      <c r="O4603">
        <v>3.4214289999999998</v>
      </c>
      <c r="P4603" s="1">
        <v>-1</v>
      </c>
    </row>
    <row r="4604" spans="1:16" x14ac:dyDescent="0.25">
      <c r="A4604" t="s">
        <v>21</v>
      </c>
      <c r="B4604">
        <v>17</v>
      </c>
      <c r="C4604">
        <v>7</v>
      </c>
      <c r="D4604">
        <v>2012</v>
      </c>
      <c r="E4604">
        <v>11.892858</v>
      </c>
      <c r="F4604">
        <v>11.927142999999999</v>
      </c>
      <c r="G4604">
        <v>11.524285000000001</v>
      </c>
      <c r="H4604">
        <v>11.682858</v>
      </c>
      <c r="I4604">
        <v>11.682858</v>
      </c>
      <c r="J4604">
        <v>27820800</v>
      </c>
      <c r="K4604">
        <v>-1</v>
      </c>
      <c r="L4604">
        <v>-0.30428599999999939</v>
      </c>
      <c r="M4604">
        <v>0.2085700000000017</v>
      </c>
      <c r="N4604">
        <v>-0.10857199999999878</v>
      </c>
      <c r="O4604">
        <v>2.8185710000000004</v>
      </c>
      <c r="P4604" s="1">
        <v>-1</v>
      </c>
    </row>
    <row r="4605" spans="1:16" x14ac:dyDescent="0.25">
      <c r="A4605" t="s">
        <v>21</v>
      </c>
      <c r="B4605">
        <v>18</v>
      </c>
      <c r="C4605">
        <v>7</v>
      </c>
      <c r="D4605">
        <v>2012</v>
      </c>
      <c r="E4605">
        <v>11.607142</v>
      </c>
      <c r="F4605">
        <v>11.844286</v>
      </c>
      <c r="G4605">
        <v>11.534286</v>
      </c>
      <c r="H4605">
        <v>11.61</v>
      </c>
      <c r="I4605">
        <v>11.61</v>
      </c>
      <c r="J4605">
        <v>21576100</v>
      </c>
      <c r="K4605">
        <v>-1</v>
      </c>
      <c r="L4605">
        <v>-0.21000000000000085</v>
      </c>
      <c r="M4605">
        <v>-0.57142800000000094</v>
      </c>
      <c r="N4605">
        <v>-0.17142700000000133</v>
      </c>
      <c r="O4605">
        <v>2.3957149999999992</v>
      </c>
      <c r="P4605" s="1">
        <v>1</v>
      </c>
    </row>
    <row r="4606" spans="1:16" x14ac:dyDescent="0.25">
      <c r="A4606" t="s">
        <v>21</v>
      </c>
      <c r="B4606">
        <v>19</v>
      </c>
      <c r="C4606">
        <v>7</v>
      </c>
      <c r="D4606">
        <v>2012</v>
      </c>
      <c r="E4606">
        <v>11.708570999999999</v>
      </c>
      <c r="F4606">
        <v>12.118570999999999</v>
      </c>
      <c r="G4606">
        <v>11.645714999999999</v>
      </c>
      <c r="H4606">
        <v>11.874286</v>
      </c>
      <c r="I4606">
        <v>11.874286</v>
      </c>
      <c r="J4606">
        <v>29133300</v>
      </c>
      <c r="K4606">
        <v>1</v>
      </c>
      <c r="L4606">
        <v>2.8579999999998051E-3</v>
      </c>
      <c r="M4606">
        <v>-0.54857100000000081</v>
      </c>
      <c r="N4606">
        <v>-0.35000000000000142</v>
      </c>
      <c r="O4606">
        <v>2.2299999999999986</v>
      </c>
      <c r="P4606" s="1">
        <v>-1</v>
      </c>
    </row>
    <row r="4607" spans="1:16" x14ac:dyDescent="0.25">
      <c r="A4607" t="s">
        <v>21</v>
      </c>
      <c r="B4607">
        <v>20</v>
      </c>
      <c r="C4607">
        <v>7</v>
      </c>
      <c r="D4607">
        <v>2012</v>
      </c>
      <c r="E4607">
        <v>11.808572</v>
      </c>
      <c r="F4607">
        <v>11.931429</v>
      </c>
      <c r="G4607">
        <v>11.642858</v>
      </c>
      <c r="H4607">
        <v>11.688571</v>
      </c>
      <c r="I4607">
        <v>11.688571</v>
      </c>
      <c r="J4607">
        <v>24369800</v>
      </c>
      <c r="K4607">
        <v>-1</v>
      </c>
      <c r="L4607">
        <v>0.1657150000000005</v>
      </c>
      <c r="M4607">
        <v>-1.8572000000000699E-2</v>
      </c>
      <c r="N4607">
        <v>0.43142899999999962</v>
      </c>
      <c r="O4607">
        <v>2.3599999999999994</v>
      </c>
      <c r="P4607" s="1">
        <v>-1</v>
      </c>
    </row>
    <row r="4608" spans="1:16" x14ac:dyDescent="0.25">
      <c r="A4608" t="s">
        <v>21</v>
      </c>
      <c r="B4608">
        <v>23</v>
      </c>
      <c r="C4608">
        <v>7</v>
      </c>
      <c r="D4608">
        <v>2012</v>
      </c>
      <c r="E4608">
        <v>11.532857</v>
      </c>
      <c r="F4608">
        <v>11.602857999999999</v>
      </c>
      <c r="G4608">
        <v>11.214286</v>
      </c>
      <c r="H4608">
        <v>11.42</v>
      </c>
      <c r="I4608">
        <v>11.42</v>
      </c>
      <c r="J4608">
        <v>30965200</v>
      </c>
      <c r="K4608">
        <v>-1</v>
      </c>
      <c r="L4608">
        <v>-0.12000100000000025</v>
      </c>
      <c r="M4608">
        <v>8.1428999999999974E-2</v>
      </c>
      <c r="N4608">
        <v>4.2856000000000449E-2</v>
      </c>
      <c r="O4608">
        <v>2.492856999999999</v>
      </c>
      <c r="P4608" s="1">
        <v>1</v>
      </c>
    </row>
    <row r="4609" spans="1:16" x14ac:dyDescent="0.25">
      <c r="A4609" t="s">
        <v>21</v>
      </c>
      <c r="B4609">
        <v>24</v>
      </c>
      <c r="C4609">
        <v>7</v>
      </c>
      <c r="D4609">
        <v>2012</v>
      </c>
      <c r="E4609">
        <v>11.581429</v>
      </c>
      <c r="F4609">
        <v>11.781428</v>
      </c>
      <c r="G4609">
        <v>11.115714000000001</v>
      </c>
      <c r="H4609">
        <v>11.484285</v>
      </c>
      <c r="I4609">
        <v>11.484285</v>
      </c>
      <c r="J4609">
        <v>64700300</v>
      </c>
      <c r="K4609">
        <v>1</v>
      </c>
      <c r="L4609">
        <v>-0.11285699999999999</v>
      </c>
      <c r="M4609">
        <v>-0.28857099999999924</v>
      </c>
      <c r="N4609">
        <v>-0.83428600000000053</v>
      </c>
      <c r="O4609">
        <v>1.9357150000000001</v>
      </c>
      <c r="P4609" s="1">
        <v>-1</v>
      </c>
    </row>
    <row r="4610" spans="1:16" x14ac:dyDescent="0.25">
      <c r="A4610" t="s">
        <v>21</v>
      </c>
      <c r="B4610">
        <v>25</v>
      </c>
      <c r="C4610">
        <v>7</v>
      </c>
      <c r="D4610">
        <v>2012</v>
      </c>
      <c r="E4610">
        <v>9.1728570000000005</v>
      </c>
      <c r="F4610">
        <v>9.5428569999999997</v>
      </c>
      <c r="G4610">
        <v>8.4571430000000003</v>
      </c>
      <c r="H4610">
        <v>8.6114280000000001</v>
      </c>
      <c r="I4610">
        <v>8.6114280000000001</v>
      </c>
      <c r="J4610">
        <v>173470500</v>
      </c>
      <c r="K4610">
        <v>-1</v>
      </c>
      <c r="L4610">
        <v>-9.7144000000000119E-2</v>
      </c>
      <c r="M4610">
        <v>-0.32428699999999999</v>
      </c>
      <c r="N4610">
        <v>-0.67428600000000039</v>
      </c>
      <c r="O4610">
        <v>2.4471419999999995</v>
      </c>
      <c r="P4610" s="1">
        <v>-1</v>
      </c>
    </row>
    <row r="4611" spans="1:16" x14ac:dyDescent="0.25">
      <c r="A4611" t="s">
        <v>21</v>
      </c>
      <c r="B4611">
        <v>26</v>
      </c>
      <c r="C4611">
        <v>7</v>
      </c>
      <c r="D4611">
        <v>2012</v>
      </c>
      <c r="E4611">
        <v>8.4728569999999994</v>
      </c>
      <c r="F4611">
        <v>8.4942860000000007</v>
      </c>
      <c r="G4611">
        <v>8.02</v>
      </c>
      <c r="H4611">
        <v>8.1442859999999992</v>
      </c>
      <c r="I4611">
        <v>8.1442859999999992</v>
      </c>
      <c r="J4611">
        <v>79756600</v>
      </c>
      <c r="K4611">
        <v>-1</v>
      </c>
      <c r="L4611">
        <v>-0.5614290000000004</v>
      </c>
      <c r="M4611">
        <v>-2.9214289999999998</v>
      </c>
      <c r="N4611">
        <v>-3.2814300000000003</v>
      </c>
      <c r="O4611">
        <v>-0.33142899999999997</v>
      </c>
      <c r="P4611" s="1">
        <v>1</v>
      </c>
    </row>
    <row r="4612" spans="1:16" x14ac:dyDescent="0.25">
      <c r="A4612" t="s">
        <v>21</v>
      </c>
      <c r="B4612">
        <v>27</v>
      </c>
      <c r="C4612">
        <v>7</v>
      </c>
      <c r="D4612">
        <v>2012</v>
      </c>
      <c r="E4612">
        <v>8.1942850000000007</v>
      </c>
      <c r="F4612">
        <v>8.4671430000000001</v>
      </c>
      <c r="G4612">
        <v>8.1428580000000004</v>
      </c>
      <c r="H4612">
        <v>8.4171429999999994</v>
      </c>
      <c r="I4612">
        <v>8.4171429999999994</v>
      </c>
      <c r="J4612">
        <v>38009300</v>
      </c>
      <c r="K4612">
        <v>1</v>
      </c>
      <c r="L4612">
        <v>-0.32857100000000017</v>
      </c>
      <c r="M4612">
        <v>-3.4371430000000007</v>
      </c>
      <c r="N4612">
        <v>-3.4628560000000004</v>
      </c>
      <c r="O4612">
        <v>-0.82571400000000139</v>
      </c>
      <c r="P4612" s="1">
        <v>-1</v>
      </c>
    </row>
    <row r="4613" spans="1:16" x14ac:dyDescent="0.25">
      <c r="A4613" t="s">
        <v>21</v>
      </c>
      <c r="B4613">
        <v>30</v>
      </c>
      <c r="C4613">
        <v>7</v>
      </c>
      <c r="D4613">
        <v>2012</v>
      </c>
      <c r="E4613">
        <v>8.418571</v>
      </c>
      <c r="F4613">
        <v>8.5657139999999998</v>
      </c>
      <c r="G4613">
        <v>8.0471430000000002</v>
      </c>
      <c r="H4613">
        <v>8.25</v>
      </c>
      <c r="I4613">
        <v>8.25</v>
      </c>
      <c r="J4613">
        <v>29932700</v>
      </c>
      <c r="K4613">
        <v>-1</v>
      </c>
      <c r="L4613">
        <v>0.22285799999999867</v>
      </c>
      <c r="M4613">
        <v>-0.75571400000000111</v>
      </c>
      <c r="N4613">
        <v>-3.2914279999999998</v>
      </c>
      <c r="O4613">
        <v>-0.62142799999999987</v>
      </c>
      <c r="P4613" s="1">
        <v>-1</v>
      </c>
    </row>
    <row r="4614" spans="1:16" x14ac:dyDescent="0.25">
      <c r="A4614" t="s">
        <v>21</v>
      </c>
      <c r="B4614">
        <v>31</v>
      </c>
      <c r="C4614">
        <v>7</v>
      </c>
      <c r="D4614">
        <v>2012</v>
      </c>
      <c r="E4614">
        <v>8.2071430000000003</v>
      </c>
      <c r="F4614">
        <v>8.331429</v>
      </c>
      <c r="G4614">
        <v>8.0871429999999993</v>
      </c>
      <c r="H4614">
        <v>8.1214279999999999</v>
      </c>
      <c r="I4614">
        <v>8.1214279999999999</v>
      </c>
      <c r="J4614">
        <v>17320800</v>
      </c>
      <c r="K4614">
        <v>-1</v>
      </c>
      <c r="L4614">
        <v>-0.16857100000000003</v>
      </c>
      <c r="M4614">
        <v>-0.22285699999999942</v>
      </c>
      <c r="N4614">
        <v>-3.5585719999999998</v>
      </c>
      <c r="O4614">
        <v>-1.0442859999999996</v>
      </c>
      <c r="P4614" s="1">
        <v>-1</v>
      </c>
    </row>
    <row r="4615" spans="1:16" x14ac:dyDescent="0.25">
      <c r="A4615" t="s">
        <v>21</v>
      </c>
      <c r="B4615">
        <v>1</v>
      </c>
      <c r="C4615">
        <v>8</v>
      </c>
      <c r="D4615">
        <v>2012</v>
      </c>
      <c r="E4615">
        <v>8.2042859999999997</v>
      </c>
      <c r="F4615">
        <v>8.2542860000000005</v>
      </c>
      <c r="G4615">
        <v>7.7285709999999996</v>
      </c>
      <c r="H4615">
        <v>7.7857139999999996</v>
      </c>
      <c r="I4615">
        <v>7.7857139999999996</v>
      </c>
      <c r="J4615">
        <v>33832400</v>
      </c>
      <c r="K4615">
        <v>-1</v>
      </c>
      <c r="L4615">
        <v>-8.571500000000043E-2</v>
      </c>
      <c r="M4615">
        <v>-7.2857000000000838E-2</v>
      </c>
      <c r="N4615">
        <v>-3.411429</v>
      </c>
      <c r="O4615">
        <v>-1.4357150000000001</v>
      </c>
      <c r="P4615" s="1">
        <v>-1</v>
      </c>
    </row>
    <row r="4616" spans="1:16" x14ac:dyDescent="0.25">
      <c r="A4616" t="s">
        <v>21</v>
      </c>
      <c r="B4616">
        <v>2</v>
      </c>
      <c r="C4616">
        <v>8</v>
      </c>
      <c r="D4616">
        <v>2012</v>
      </c>
      <c r="E4616">
        <v>7.7542859999999996</v>
      </c>
      <c r="F4616">
        <v>7.9557140000000004</v>
      </c>
      <c r="G4616">
        <v>7.612857</v>
      </c>
      <c r="H4616">
        <v>7.6957139999999997</v>
      </c>
      <c r="I4616">
        <v>7.6957139999999997</v>
      </c>
      <c r="J4616">
        <v>23945600</v>
      </c>
      <c r="K4616">
        <v>-1</v>
      </c>
      <c r="L4616">
        <v>-0.41857200000000017</v>
      </c>
      <c r="M4616">
        <v>-0.63285700000000045</v>
      </c>
      <c r="N4616">
        <v>-3.7957150000000004</v>
      </c>
      <c r="O4616">
        <v>-2.1399999999999997</v>
      </c>
      <c r="P4616" s="1">
        <v>1</v>
      </c>
    </row>
    <row r="4617" spans="1:16" x14ac:dyDescent="0.25">
      <c r="A4617" t="s">
        <v>21</v>
      </c>
      <c r="B4617">
        <v>3</v>
      </c>
      <c r="C4617">
        <v>8</v>
      </c>
      <c r="D4617">
        <v>2012</v>
      </c>
      <c r="E4617">
        <v>7.8371430000000002</v>
      </c>
      <c r="F4617">
        <v>7.9257140000000001</v>
      </c>
      <c r="G4617">
        <v>7.5442859999999996</v>
      </c>
      <c r="H4617">
        <v>7.7014279999999999</v>
      </c>
      <c r="I4617">
        <v>7.7014279999999999</v>
      </c>
      <c r="J4617">
        <v>37295300</v>
      </c>
      <c r="K4617">
        <v>1</v>
      </c>
      <c r="L4617">
        <v>-5.8571999999999846E-2</v>
      </c>
      <c r="M4617">
        <v>-0.51142900000000058</v>
      </c>
      <c r="N4617">
        <v>-1.4771430000000008</v>
      </c>
      <c r="O4617">
        <v>-2.0557150000000002</v>
      </c>
      <c r="P4617" s="1">
        <v>1</v>
      </c>
    </row>
    <row r="4618" spans="1:16" x14ac:dyDescent="0.25">
      <c r="A4618" t="s">
        <v>21</v>
      </c>
      <c r="B4618">
        <v>6</v>
      </c>
      <c r="C4618">
        <v>8</v>
      </c>
      <c r="D4618">
        <v>2012</v>
      </c>
      <c r="E4618">
        <v>7.7914289999999999</v>
      </c>
      <c r="F4618">
        <v>8.1671429999999994</v>
      </c>
      <c r="G4618">
        <v>7.73</v>
      </c>
      <c r="H4618">
        <v>8.112857</v>
      </c>
      <c r="I4618">
        <v>8.112857</v>
      </c>
      <c r="J4618">
        <v>28527800</v>
      </c>
      <c r="K4618">
        <v>1</v>
      </c>
      <c r="L4618">
        <v>-0.13571500000000025</v>
      </c>
      <c r="M4618">
        <v>-0.50285799999999981</v>
      </c>
      <c r="N4618">
        <v>-0.77142899999999948</v>
      </c>
      <c r="O4618">
        <v>-1.7614289999999997</v>
      </c>
      <c r="P4618" s="1">
        <v>1</v>
      </c>
    </row>
    <row r="4619" spans="1:16" x14ac:dyDescent="0.25">
      <c r="A4619" t="s">
        <v>21</v>
      </c>
      <c r="B4619">
        <v>7</v>
      </c>
      <c r="C4619">
        <v>8</v>
      </c>
      <c r="D4619">
        <v>2012</v>
      </c>
      <c r="E4619">
        <v>8.1357149999999994</v>
      </c>
      <c r="F4619">
        <v>8.4957139999999995</v>
      </c>
      <c r="G4619">
        <v>8.0785710000000002</v>
      </c>
      <c r="H4619">
        <v>8.2714280000000002</v>
      </c>
      <c r="I4619">
        <v>8.2714280000000002</v>
      </c>
      <c r="J4619">
        <v>30769900</v>
      </c>
      <c r="K4619">
        <v>1</v>
      </c>
      <c r="L4619">
        <v>0.32142800000000005</v>
      </c>
      <c r="M4619">
        <v>0.35857100000000042</v>
      </c>
      <c r="N4619">
        <v>-8.1428000000000722E-2</v>
      </c>
      <c r="O4619">
        <v>-1.5742860000000007</v>
      </c>
      <c r="P4619" s="1">
        <v>-1</v>
      </c>
    </row>
    <row r="4620" spans="1:16" x14ac:dyDescent="0.25">
      <c r="A4620" t="s">
        <v>21</v>
      </c>
      <c r="B4620">
        <v>8</v>
      </c>
      <c r="C4620">
        <v>8</v>
      </c>
      <c r="D4620">
        <v>2012</v>
      </c>
      <c r="E4620">
        <v>8.2242859999999993</v>
      </c>
      <c r="F4620">
        <v>8.4128570000000007</v>
      </c>
      <c r="G4620">
        <v>8.1671429999999994</v>
      </c>
      <c r="H4620">
        <v>8.2571429999999992</v>
      </c>
      <c r="I4620">
        <v>8.2571429999999992</v>
      </c>
      <c r="J4620">
        <v>18194400</v>
      </c>
      <c r="K4620">
        <v>-1</v>
      </c>
      <c r="L4620">
        <v>0.13571300000000086</v>
      </c>
      <c r="M4620">
        <v>0.43428500000000003</v>
      </c>
      <c r="N4620">
        <v>-0.1471429999999998</v>
      </c>
      <c r="O4620">
        <v>-1.3300009999999993</v>
      </c>
      <c r="P4620" s="1">
        <v>1</v>
      </c>
    </row>
    <row r="4621" spans="1:16" x14ac:dyDescent="0.25">
      <c r="A4621" t="s">
        <v>21</v>
      </c>
      <c r="B4621">
        <v>9</v>
      </c>
      <c r="C4621">
        <v>8</v>
      </c>
      <c r="D4621">
        <v>2012</v>
      </c>
      <c r="E4621">
        <v>8.2271429999999999</v>
      </c>
      <c r="F4621">
        <v>8.35</v>
      </c>
      <c r="G4621">
        <v>8.1785720000000008</v>
      </c>
      <c r="H4621">
        <v>8.2728570000000001</v>
      </c>
      <c r="I4621">
        <v>8.2728570000000001</v>
      </c>
      <c r="J4621">
        <v>16492700</v>
      </c>
      <c r="K4621">
        <v>1</v>
      </c>
      <c r="L4621">
        <v>3.2856999999999914E-2</v>
      </c>
      <c r="M4621">
        <v>0.4657139999999993</v>
      </c>
      <c r="N4621">
        <v>4.9999999999998934E-2</v>
      </c>
      <c r="O4621">
        <v>-1.3185710000000004</v>
      </c>
      <c r="P4621" s="1">
        <v>1</v>
      </c>
    </row>
    <row r="4622" spans="1:16" x14ac:dyDescent="0.25">
      <c r="A4622" t="s">
        <v>21</v>
      </c>
      <c r="B4622">
        <v>10</v>
      </c>
      <c r="C4622">
        <v>8</v>
      </c>
      <c r="D4622">
        <v>2012</v>
      </c>
      <c r="E4622">
        <v>8.2371429999999997</v>
      </c>
      <c r="F4622">
        <v>8.6514279999999992</v>
      </c>
      <c r="G4622">
        <v>8.1285720000000001</v>
      </c>
      <c r="H4622">
        <v>8.5571429999999999</v>
      </c>
      <c r="I4622">
        <v>8.5571429999999999</v>
      </c>
      <c r="J4622">
        <v>35032200</v>
      </c>
      <c r="K4622">
        <v>1</v>
      </c>
      <c r="L4622">
        <v>4.5714000000000254E-2</v>
      </c>
      <c r="M4622">
        <v>0.13714200000000076</v>
      </c>
      <c r="N4622">
        <v>6.8571000000000382E-2</v>
      </c>
      <c r="O4622">
        <v>-1.17</v>
      </c>
      <c r="P4622" s="1">
        <v>1</v>
      </c>
    </row>
    <row r="4623" spans="1:16" x14ac:dyDescent="0.25">
      <c r="A4623" t="s">
        <v>21</v>
      </c>
      <c r="B4623">
        <v>13</v>
      </c>
      <c r="C4623">
        <v>8</v>
      </c>
      <c r="D4623">
        <v>2012</v>
      </c>
      <c r="E4623">
        <v>8.7457139999999995</v>
      </c>
      <c r="F4623">
        <v>8.75</v>
      </c>
      <c r="G4623">
        <v>8.3571419999999996</v>
      </c>
      <c r="H4623">
        <v>8.5585719999999998</v>
      </c>
      <c r="I4623">
        <v>8.5585719999999998</v>
      </c>
      <c r="J4623">
        <v>33324900</v>
      </c>
      <c r="K4623">
        <v>1</v>
      </c>
      <c r="L4623">
        <v>0.32000000000000028</v>
      </c>
      <c r="M4623">
        <v>0.33285700000000062</v>
      </c>
      <c r="N4623">
        <v>0.80285700000000038</v>
      </c>
      <c r="O4623">
        <v>-1.1999999999999993</v>
      </c>
      <c r="P4623" s="1">
        <v>1</v>
      </c>
    </row>
    <row r="4624" spans="1:16" x14ac:dyDescent="0.25">
      <c r="A4624" t="s">
        <v>21</v>
      </c>
      <c r="B4624">
        <v>14</v>
      </c>
      <c r="C4624">
        <v>8</v>
      </c>
      <c r="D4624">
        <v>2012</v>
      </c>
      <c r="E4624">
        <v>8.66</v>
      </c>
      <c r="F4624">
        <v>9.0142860000000002</v>
      </c>
      <c r="G4624">
        <v>8.5671420000000005</v>
      </c>
      <c r="H4624">
        <v>8.8228570000000008</v>
      </c>
      <c r="I4624">
        <v>8.8228570000000008</v>
      </c>
      <c r="J4624">
        <v>48119400</v>
      </c>
      <c r="K4624">
        <v>1</v>
      </c>
      <c r="L4624">
        <v>-0.1871419999999997</v>
      </c>
      <c r="M4624">
        <v>0.33142899999999997</v>
      </c>
      <c r="N4624">
        <v>0.72142899999999965</v>
      </c>
      <c r="O4624">
        <v>-1.2657140000000009</v>
      </c>
      <c r="P4624" s="1">
        <v>1</v>
      </c>
    </row>
    <row r="4625" spans="1:16" x14ac:dyDescent="0.25">
      <c r="A4625" t="s">
        <v>21</v>
      </c>
      <c r="B4625">
        <v>15</v>
      </c>
      <c r="C4625">
        <v>8</v>
      </c>
      <c r="D4625">
        <v>2012</v>
      </c>
      <c r="E4625">
        <v>8.8614280000000001</v>
      </c>
      <c r="F4625">
        <v>9.0971430000000009</v>
      </c>
      <c r="G4625">
        <v>8.831429</v>
      </c>
      <c r="H4625">
        <v>9.0371430000000004</v>
      </c>
      <c r="I4625">
        <v>9.0371430000000004</v>
      </c>
      <c r="J4625">
        <v>30844100</v>
      </c>
      <c r="K4625">
        <v>1</v>
      </c>
      <c r="L4625">
        <v>0.1628570000000007</v>
      </c>
      <c r="M4625">
        <v>0.58571400000000118</v>
      </c>
      <c r="N4625">
        <v>1.0314280000000009</v>
      </c>
      <c r="O4625">
        <v>-0.96142899999999898</v>
      </c>
      <c r="P4625" s="1">
        <v>1</v>
      </c>
    </row>
    <row r="4626" spans="1:16" x14ac:dyDescent="0.25">
      <c r="A4626" t="s">
        <v>21</v>
      </c>
      <c r="B4626">
        <v>16</v>
      </c>
      <c r="C4626">
        <v>8</v>
      </c>
      <c r="D4626">
        <v>2012</v>
      </c>
      <c r="E4626">
        <v>9.0657139999999998</v>
      </c>
      <c r="F4626">
        <v>9.2271429999999999</v>
      </c>
      <c r="G4626">
        <v>8.9714290000000005</v>
      </c>
      <c r="H4626">
        <v>9.1871430000000007</v>
      </c>
      <c r="I4626">
        <v>9.1871430000000007</v>
      </c>
      <c r="J4626">
        <v>17630900</v>
      </c>
      <c r="K4626">
        <v>1</v>
      </c>
      <c r="L4626">
        <v>0.17571500000000029</v>
      </c>
      <c r="M4626">
        <v>0.29142900000000083</v>
      </c>
      <c r="N4626">
        <v>0.90142800000000101</v>
      </c>
      <c r="O4626">
        <v>-1.5814279999999989</v>
      </c>
      <c r="P4626" s="1">
        <v>-1</v>
      </c>
    </row>
    <row r="4627" spans="1:16" x14ac:dyDescent="0.25">
      <c r="A4627" t="s">
        <v>21</v>
      </c>
      <c r="B4627">
        <v>17</v>
      </c>
      <c r="C4627">
        <v>8</v>
      </c>
      <c r="D4627">
        <v>2012</v>
      </c>
      <c r="E4627">
        <v>9.2685720000000007</v>
      </c>
      <c r="F4627">
        <v>9.36</v>
      </c>
      <c r="G4627">
        <v>9.0728570000000008</v>
      </c>
      <c r="H4627">
        <v>9.0985720000000008</v>
      </c>
      <c r="I4627">
        <v>9.0985720000000008</v>
      </c>
      <c r="J4627">
        <v>22405600</v>
      </c>
      <c r="K4627">
        <v>-1</v>
      </c>
      <c r="L4627">
        <v>0.1214290000000009</v>
      </c>
      <c r="M4627">
        <v>0.52714300000000058</v>
      </c>
      <c r="N4627">
        <v>0.96285700000000141</v>
      </c>
      <c r="O4627">
        <v>-2.7757139999999989</v>
      </c>
      <c r="P4627" s="1">
        <v>1</v>
      </c>
    </row>
    <row r="4628" spans="1:16" x14ac:dyDescent="0.25">
      <c r="A4628" t="s">
        <v>21</v>
      </c>
      <c r="B4628">
        <v>20</v>
      </c>
      <c r="C4628">
        <v>8</v>
      </c>
      <c r="D4628">
        <v>2012</v>
      </c>
      <c r="E4628">
        <v>9.0914289999999998</v>
      </c>
      <c r="F4628">
        <v>9.3357139999999994</v>
      </c>
      <c r="G4628">
        <v>8.8800000000000008</v>
      </c>
      <c r="H4628">
        <v>9.1771429999999992</v>
      </c>
      <c r="I4628">
        <v>9.1771429999999992</v>
      </c>
      <c r="J4628">
        <v>26658800</v>
      </c>
      <c r="K4628">
        <v>1</v>
      </c>
      <c r="L4628">
        <v>-0.16999999999999993</v>
      </c>
      <c r="M4628">
        <v>0.23714400000000069</v>
      </c>
      <c r="N4628">
        <v>0.8714290000000009</v>
      </c>
      <c r="O4628">
        <v>-2.7557130000000001</v>
      </c>
      <c r="P4628" s="1">
        <v>1</v>
      </c>
    </row>
    <row r="4629" spans="1:16" x14ac:dyDescent="0.25">
      <c r="A4629" t="s">
        <v>21</v>
      </c>
      <c r="B4629">
        <v>21</v>
      </c>
      <c r="C4629">
        <v>8</v>
      </c>
      <c r="D4629">
        <v>2012</v>
      </c>
      <c r="E4629">
        <v>9.3057149999999993</v>
      </c>
      <c r="F4629">
        <v>9.5214280000000002</v>
      </c>
      <c r="G4629">
        <v>9.2357139999999998</v>
      </c>
      <c r="H4629">
        <v>9.3714279999999999</v>
      </c>
      <c r="I4629">
        <v>9.3714279999999999</v>
      </c>
      <c r="J4629">
        <v>23355500</v>
      </c>
      <c r="K4629">
        <v>1</v>
      </c>
      <c r="L4629">
        <v>8.5713999999999402E-2</v>
      </c>
      <c r="M4629">
        <v>0.11142899999999933</v>
      </c>
      <c r="N4629">
        <v>0.9399999999999995</v>
      </c>
      <c r="O4629">
        <v>-2.7828570000000017</v>
      </c>
      <c r="P4629" s="1">
        <v>-1</v>
      </c>
    </row>
    <row r="4630" spans="1:16" x14ac:dyDescent="0.25">
      <c r="A4630" t="s">
        <v>21</v>
      </c>
      <c r="B4630">
        <v>22</v>
      </c>
      <c r="C4630">
        <v>8</v>
      </c>
      <c r="D4630">
        <v>2012</v>
      </c>
      <c r="E4630">
        <v>9.3028569999999995</v>
      </c>
      <c r="F4630">
        <v>9.4857139999999998</v>
      </c>
      <c r="G4630">
        <v>9.2571429999999992</v>
      </c>
      <c r="H4630">
        <v>9.3428570000000004</v>
      </c>
      <c r="I4630">
        <v>9.3428570000000004</v>
      </c>
      <c r="J4630">
        <v>18030600</v>
      </c>
      <c r="K4630">
        <v>-1</v>
      </c>
      <c r="L4630">
        <v>6.5713000000000577E-2</v>
      </c>
      <c r="M4630">
        <v>0.10285599999999917</v>
      </c>
      <c r="N4630">
        <v>0.62571400000000033</v>
      </c>
      <c r="O4630">
        <v>-2.0714290000000002</v>
      </c>
      <c r="P4630" s="1">
        <v>-1</v>
      </c>
    </row>
    <row r="4631" spans="1:16" x14ac:dyDescent="0.25">
      <c r="A4631" t="s">
        <v>21</v>
      </c>
      <c r="B4631">
        <v>23</v>
      </c>
      <c r="C4631">
        <v>8</v>
      </c>
      <c r="D4631">
        <v>2012</v>
      </c>
      <c r="E4631">
        <v>9.4314289999999996</v>
      </c>
      <c r="F4631">
        <v>9.4914280000000009</v>
      </c>
      <c r="G4631">
        <v>9.0828570000000006</v>
      </c>
      <c r="H4631">
        <v>9.15</v>
      </c>
      <c r="I4631">
        <v>9.15</v>
      </c>
      <c r="J4631">
        <v>32580800</v>
      </c>
      <c r="K4631">
        <v>-1</v>
      </c>
      <c r="L4631">
        <v>4.0000000000000924E-2</v>
      </c>
      <c r="M4631">
        <v>0.25142800000000065</v>
      </c>
      <c r="N4631">
        <v>0.68285700000000027</v>
      </c>
      <c r="O4631">
        <v>-2.3028579999999987</v>
      </c>
      <c r="P4631" s="1">
        <v>-1</v>
      </c>
    </row>
    <row r="4632" spans="1:16" x14ac:dyDescent="0.25">
      <c r="A4632" t="s">
        <v>21</v>
      </c>
      <c r="B4632">
        <v>24</v>
      </c>
      <c r="C4632">
        <v>8</v>
      </c>
      <c r="D4632">
        <v>2012</v>
      </c>
      <c r="E4632">
        <v>9.0128570000000003</v>
      </c>
      <c r="F4632">
        <v>9.1142850000000006</v>
      </c>
      <c r="G4632">
        <v>8.8357139999999994</v>
      </c>
      <c r="H4632">
        <v>9.0228570000000001</v>
      </c>
      <c r="I4632">
        <v>9.0228570000000001</v>
      </c>
      <c r="J4632">
        <v>26161800</v>
      </c>
      <c r="K4632">
        <v>-1</v>
      </c>
      <c r="L4632">
        <v>-0.28142899999999926</v>
      </c>
      <c r="M4632">
        <v>-0.15571499999999894</v>
      </c>
      <c r="N4632">
        <v>0.28857200000000027</v>
      </c>
      <c r="O4632">
        <v>-3.1042860000000001</v>
      </c>
      <c r="P4632" s="1">
        <v>-1</v>
      </c>
    </row>
    <row r="4633" spans="1:16" x14ac:dyDescent="0.25">
      <c r="A4633" t="s">
        <v>21</v>
      </c>
      <c r="B4633">
        <v>27</v>
      </c>
      <c r="C4633">
        <v>8</v>
      </c>
      <c r="D4633">
        <v>2012</v>
      </c>
      <c r="E4633">
        <v>9.0457140000000003</v>
      </c>
      <c r="F4633">
        <v>9.1385719999999999</v>
      </c>
      <c r="G4633">
        <v>8.8942859999999992</v>
      </c>
      <c r="H4633">
        <v>8.9128570000000007</v>
      </c>
      <c r="I4633">
        <v>8.9128570000000007</v>
      </c>
      <c r="J4633">
        <v>18046700</v>
      </c>
      <c r="K4633">
        <v>-1</v>
      </c>
      <c r="L4633">
        <v>9.9999999999997868E-3</v>
      </c>
      <c r="M4633">
        <v>-0.27999999999999936</v>
      </c>
      <c r="N4633">
        <v>-4.2856999999999701E-2</v>
      </c>
      <c r="O4633">
        <v>-3.1357140000000001</v>
      </c>
      <c r="P4633" s="1">
        <v>1</v>
      </c>
    </row>
    <row r="4634" spans="1:16" x14ac:dyDescent="0.25">
      <c r="A4634" t="s">
        <v>21</v>
      </c>
      <c r="B4634">
        <v>28</v>
      </c>
      <c r="C4634">
        <v>8</v>
      </c>
      <c r="D4634">
        <v>2012</v>
      </c>
      <c r="E4634">
        <v>8.8914290000000005</v>
      </c>
      <c r="F4634">
        <v>9.0842860000000005</v>
      </c>
      <c r="G4634">
        <v>8.8814290000000007</v>
      </c>
      <c r="H4634">
        <v>8.9928570000000008</v>
      </c>
      <c r="I4634">
        <v>8.9928570000000008</v>
      </c>
      <c r="J4634">
        <v>15859200</v>
      </c>
      <c r="K4634">
        <v>1</v>
      </c>
      <c r="L4634">
        <v>-0.13285699999999956</v>
      </c>
      <c r="M4634">
        <v>-0.51857199999999892</v>
      </c>
      <c r="N4634">
        <v>-0.355715</v>
      </c>
      <c r="O4634">
        <v>-2.9800009999999997</v>
      </c>
      <c r="P4634" s="1">
        <v>1</v>
      </c>
    </row>
    <row r="4635" spans="1:16" x14ac:dyDescent="0.25">
      <c r="A4635" t="s">
        <v>21</v>
      </c>
      <c r="B4635">
        <v>29</v>
      </c>
      <c r="C4635">
        <v>8</v>
      </c>
      <c r="D4635">
        <v>2012</v>
      </c>
      <c r="E4635">
        <v>9.0071429999999992</v>
      </c>
      <c r="F4635">
        <v>9.1214279999999999</v>
      </c>
      <c r="G4635">
        <v>8.9357150000000001</v>
      </c>
      <c r="H4635">
        <v>9.0628569999999993</v>
      </c>
      <c r="I4635">
        <v>9.0628569999999993</v>
      </c>
      <c r="J4635">
        <v>15660400</v>
      </c>
      <c r="K4635">
        <v>1</v>
      </c>
      <c r="L4635">
        <v>0.1014280000000003</v>
      </c>
      <c r="M4635">
        <v>-1.9999999999999574E-2</v>
      </c>
      <c r="N4635">
        <v>-9.8571999999998994E-2</v>
      </c>
      <c r="O4635">
        <v>-2.6142849999999989</v>
      </c>
      <c r="P4635" s="1">
        <v>-1</v>
      </c>
    </row>
    <row r="4636" spans="1:16" x14ac:dyDescent="0.25">
      <c r="A4636" t="s">
        <v>21</v>
      </c>
      <c r="B4636">
        <v>30</v>
      </c>
      <c r="C4636">
        <v>8</v>
      </c>
      <c r="D4636">
        <v>2012</v>
      </c>
      <c r="E4636">
        <v>9.0228570000000001</v>
      </c>
      <c r="F4636">
        <v>9.0542859999999994</v>
      </c>
      <c r="G4636">
        <v>8.5957150000000002</v>
      </c>
      <c r="H4636">
        <v>8.64</v>
      </c>
      <c r="I4636">
        <v>8.64</v>
      </c>
      <c r="J4636">
        <v>18679500</v>
      </c>
      <c r="K4636">
        <v>-1</v>
      </c>
      <c r="L4636">
        <v>5.5714000000000041E-2</v>
      </c>
      <c r="M4636">
        <v>1.714299999999902E-2</v>
      </c>
      <c r="N4636">
        <v>-0.24285800000000002</v>
      </c>
      <c r="O4636">
        <v>-2.6457139999999999</v>
      </c>
      <c r="P4636" s="1">
        <v>-1</v>
      </c>
    </row>
    <row r="4637" spans="1:16" x14ac:dyDescent="0.25">
      <c r="A4637" t="s">
        <v>21</v>
      </c>
      <c r="B4637">
        <v>31</v>
      </c>
      <c r="C4637">
        <v>8</v>
      </c>
      <c r="D4637">
        <v>2012</v>
      </c>
      <c r="E4637">
        <v>8.7585719999999991</v>
      </c>
      <c r="F4637">
        <v>8.7899999999999991</v>
      </c>
      <c r="G4637">
        <v>8.4414280000000002</v>
      </c>
      <c r="H4637">
        <v>8.531428</v>
      </c>
      <c r="I4637">
        <v>8.531428</v>
      </c>
      <c r="J4637">
        <v>29560300</v>
      </c>
      <c r="K4637">
        <v>-1</v>
      </c>
      <c r="L4637">
        <v>-0.38285699999999956</v>
      </c>
      <c r="M4637">
        <v>-0.2514289999999999</v>
      </c>
      <c r="N4637">
        <v>-0.66285699999999892</v>
      </c>
      <c r="O4637">
        <v>-3.1685719999999993</v>
      </c>
      <c r="P4637" s="1">
        <v>-1</v>
      </c>
    </row>
    <row r="4638" spans="1:16" x14ac:dyDescent="0.25">
      <c r="A4638" t="s">
        <v>21</v>
      </c>
      <c r="B4638">
        <v>4</v>
      </c>
      <c r="C4638">
        <v>9</v>
      </c>
      <c r="D4638">
        <v>2012</v>
      </c>
      <c r="E4638">
        <v>8.2857140000000005</v>
      </c>
      <c r="F4638">
        <v>8.2857140000000005</v>
      </c>
      <c r="G4638">
        <v>7.59</v>
      </c>
      <c r="H4638">
        <v>7.99</v>
      </c>
      <c r="I4638">
        <v>7.99</v>
      </c>
      <c r="J4638">
        <v>87416700</v>
      </c>
      <c r="K4638">
        <v>-1</v>
      </c>
      <c r="L4638">
        <v>-0.22714399999999912</v>
      </c>
      <c r="M4638">
        <v>-0.47571499999999922</v>
      </c>
      <c r="N4638">
        <v>-0.90000099999999961</v>
      </c>
      <c r="O4638">
        <v>-3.0014289999999999</v>
      </c>
      <c r="P4638" s="1">
        <v>-1</v>
      </c>
    </row>
    <row r="4639" spans="1:16" x14ac:dyDescent="0.25">
      <c r="A4639" t="s">
        <v>21</v>
      </c>
      <c r="B4639">
        <v>5</v>
      </c>
      <c r="C4639">
        <v>9</v>
      </c>
      <c r="D4639">
        <v>2012</v>
      </c>
      <c r="E4639">
        <v>7.9428570000000001</v>
      </c>
      <c r="F4639">
        <v>7.9542859999999997</v>
      </c>
      <c r="G4639">
        <v>7.7614280000000004</v>
      </c>
      <c r="H4639">
        <v>7.8514290000000004</v>
      </c>
      <c r="I4639">
        <v>7.8514290000000004</v>
      </c>
      <c r="J4639">
        <v>38565100</v>
      </c>
      <c r="K4639">
        <v>-1</v>
      </c>
      <c r="L4639">
        <v>-0.29571400000000025</v>
      </c>
      <c r="M4639">
        <v>-1.0328569999999999</v>
      </c>
      <c r="N4639">
        <v>-1.0228570000000001</v>
      </c>
      <c r="O4639">
        <v>-3.5914289999999998</v>
      </c>
      <c r="P4639" s="1">
        <v>1</v>
      </c>
    </row>
    <row r="4640" spans="1:16" x14ac:dyDescent="0.25">
      <c r="A4640" t="s">
        <v>21</v>
      </c>
      <c r="B4640">
        <v>6</v>
      </c>
      <c r="C4640">
        <v>9</v>
      </c>
      <c r="D4640">
        <v>2012</v>
      </c>
      <c r="E4640">
        <v>7.944286</v>
      </c>
      <c r="F4640">
        <v>8.112857</v>
      </c>
      <c r="G4640">
        <v>7.7371429999999997</v>
      </c>
      <c r="H4640">
        <v>8.0928570000000004</v>
      </c>
      <c r="I4640">
        <v>8.0928570000000004</v>
      </c>
      <c r="J4640">
        <v>37297400</v>
      </c>
      <c r="K4640">
        <v>1</v>
      </c>
      <c r="L4640">
        <v>-9.1427999999999621E-2</v>
      </c>
      <c r="M4640">
        <v>-0.9071429999999987</v>
      </c>
      <c r="N4640">
        <v>-1.1942849999999998</v>
      </c>
      <c r="O4640">
        <v>-1.321428</v>
      </c>
      <c r="P4640" s="1">
        <v>1</v>
      </c>
    </row>
    <row r="4641" spans="1:16" x14ac:dyDescent="0.25">
      <c r="A4641" t="s">
        <v>21</v>
      </c>
      <c r="B4641">
        <v>7</v>
      </c>
      <c r="C4641">
        <v>9</v>
      </c>
      <c r="D4641">
        <v>2012</v>
      </c>
      <c r="E4641">
        <v>8.0971430000000009</v>
      </c>
      <c r="F4641">
        <v>8.2571429999999992</v>
      </c>
      <c r="G4641">
        <v>7.9785709999999996</v>
      </c>
      <c r="H4641">
        <v>8.0942860000000003</v>
      </c>
      <c r="I4641">
        <v>8.0942860000000003</v>
      </c>
      <c r="J4641">
        <v>29617700</v>
      </c>
      <c r="K4641">
        <v>1</v>
      </c>
      <c r="L4641">
        <v>0.14857100000000045</v>
      </c>
      <c r="M4641">
        <v>-0.19285700000000006</v>
      </c>
      <c r="N4641">
        <v>-0.79857200000000006</v>
      </c>
      <c r="O4641">
        <v>-0.37999999999999901</v>
      </c>
      <c r="P4641" s="1">
        <v>-1</v>
      </c>
    </row>
    <row r="4642" spans="1:16" x14ac:dyDescent="0.25">
      <c r="A4642" t="s">
        <v>21</v>
      </c>
      <c r="B4642">
        <v>10</v>
      </c>
      <c r="C4642">
        <v>9</v>
      </c>
      <c r="D4642">
        <v>2012</v>
      </c>
      <c r="E4642">
        <v>8.0485720000000001</v>
      </c>
      <c r="F4642">
        <v>8.1471420000000006</v>
      </c>
      <c r="G4642">
        <v>7.944286</v>
      </c>
      <c r="H4642">
        <v>7.9885719999999996</v>
      </c>
      <c r="I4642">
        <v>7.9885719999999996</v>
      </c>
      <c r="J4642">
        <v>24892700</v>
      </c>
      <c r="K4642">
        <v>-1</v>
      </c>
      <c r="L4642">
        <v>-2.8570000000005535E-3</v>
      </c>
      <c r="M4642">
        <v>0.15142900000000026</v>
      </c>
      <c r="N4642">
        <v>-0.91285699999999892</v>
      </c>
      <c r="O4642">
        <v>-9.9999000000000393E-2</v>
      </c>
      <c r="P4642" s="1">
        <v>1</v>
      </c>
    </row>
    <row r="4643" spans="1:16" x14ac:dyDescent="0.25">
      <c r="A4643" t="s">
        <v>21</v>
      </c>
      <c r="B4643">
        <v>11</v>
      </c>
      <c r="C4643">
        <v>9</v>
      </c>
      <c r="D4643">
        <v>2012</v>
      </c>
      <c r="E4643">
        <v>7.9857139999999998</v>
      </c>
      <c r="F4643">
        <v>8.1957140000000006</v>
      </c>
      <c r="G4643">
        <v>7.8714279999999999</v>
      </c>
      <c r="H4643">
        <v>8.1657139999999995</v>
      </c>
      <c r="I4643">
        <v>8.1657139999999995</v>
      </c>
      <c r="J4643">
        <v>33040000</v>
      </c>
      <c r="K4643">
        <v>1</v>
      </c>
      <c r="L4643">
        <v>-6.0000000000000497E-2</v>
      </c>
      <c r="M4643">
        <v>4.4285999999999603E-2</v>
      </c>
      <c r="N4643">
        <v>-1.0342850000000006</v>
      </c>
      <c r="O4643">
        <v>-0.42999900000000046</v>
      </c>
      <c r="P4643" s="1">
        <v>1</v>
      </c>
    </row>
    <row r="4644" spans="1:16" x14ac:dyDescent="0.25">
      <c r="A4644" t="s">
        <v>21</v>
      </c>
      <c r="B4644">
        <v>12</v>
      </c>
      <c r="C4644">
        <v>9</v>
      </c>
      <c r="D4644">
        <v>2012</v>
      </c>
      <c r="E4644">
        <v>8.2142859999999995</v>
      </c>
      <c r="F4644">
        <v>8.3614280000000001</v>
      </c>
      <c r="G4644">
        <v>8.08</v>
      </c>
      <c r="H4644">
        <v>8.1728570000000005</v>
      </c>
      <c r="I4644">
        <v>8.1728570000000005</v>
      </c>
      <c r="J4644">
        <v>22096900</v>
      </c>
      <c r="K4644">
        <v>1</v>
      </c>
      <c r="L4644">
        <v>0.17999999999999972</v>
      </c>
      <c r="M4644">
        <v>6.8570999999998605E-2</v>
      </c>
      <c r="N4644">
        <v>-0.59285799999999966</v>
      </c>
      <c r="O4644">
        <v>-4.1429000000000826E-2</v>
      </c>
      <c r="P4644" s="1">
        <v>1</v>
      </c>
    </row>
    <row r="4645" spans="1:16" x14ac:dyDescent="0.25">
      <c r="A4645" t="s">
        <v>21</v>
      </c>
      <c r="B4645">
        <v>13</v>
      </c>
      <c r="C4645">
        <v>9</v>
      </c>
      <c r="D4645">
        <v>2012</v>
      </c>
      <c r="E4645">
        <v>8.1242859999999997</v>
      </c>
      <c r="F4645">
        <v>8.3114290000000004</v>
      </c>
      <c r="G4645">
        <v>8.0128570000000003</v>
      </c>
      <c r="H4645">
        <v>8.2857140000000005</v>
      </c>
      <c r="I4645">
        <v>8.2857140000000005</v>
      </c>
      <c r="J4645">
        <v>24490900</v>
      </c>
      <c r="K4645">
        <v>1</v>
      </c>
      <c r="L4645">
        <v>-4.142899999999905E-2</v>
      </c>
      <c r="M4645">
        <v>0.12428500000000042</v>
      </c>
      <c r="N4645">
        <v>-0.11285699999999999</v>
      </c>
      <c r="O4645">
        <v>-3.1428999999999263E-2</v>
      </c>
      <c r="P4645" s="1">
        <v>1</v>
      </c>
    </row>
    <row r="4646" spans="1:16" x14ac:dyDescent="0.25">
      <c r="A4646" t="s">
        <v>21</v>
      </c>
      <c r="B4646">
        <v>14</v>
      </c>
      <c r="C4646">
        <v>9</v>
      </c>
      <c r="D4646">
        <v>2012</v>
      </c>
      <c r="E4646">
        <v>8.3571419999999996</v>
      </c>
      <c r="F4646">
        <v>8.7742850000000008</v>
      </c>
      <c r="G4646">
        <v>8.3285710000000002</v>
      </c>
      <c r="H4646">
        <v>8.6457149999999992</v>
      </c>
      <c r="I4646">
        <v>8.6457149999999992</v>
      </c>
      <c r="J4646">
        <v>33067300</v>
      </c>
      <c r="K4646">
        <v>1</v>
      </c>
      <c r="L4646">
        <v>0.16142800000000079</v>
      </c>
      <c r="M4646">
        <v>0.30000000000000071</v>
      </c>
      <c r="N4646">
        <v>0.34285700000000041</v>
      </c>
      <c r="O4646">
        <v>0.5314280000000009</v>
      </c>
      <c r="P4646" s="1">
        <v>-1</v>
      </c>
    </row>
    <row r="4647" spans="1:16" x14ac:dyDescent="0.25">
      <c r="A4647" t="s">
        <v>21</v>
      </c>
      <c r="B4647">
        <v>17</v>
      </c>
      <c r="C4647">
        <v>9</v>
      </c>
      <c r="D4647">
        <v>2012</v>
      </c>
      <c r="E4647">
        <v>8.4257139999999993</v>
      </c>
      <c r="F4647">
        <v>8.4285720000000008</v>
      </c>
      <c r="G4647">
        <v>8.11</v>
      </c>
      <c r="H4647">
        <v>8.1457149999999992</v>
      </c>
      <c r="I4647">
        <v>8.1457149999999992</v>
      </c>
      <c r="J4647">
        <v>36278900</v>
      </c>
      <c r="K4647">
        <v>-1</v>
      </c>
      <c r="L4647">
        <v>0.28857299999999952</v>
      </c>
      <c r="M4647">
        <v>0.43142899999999962</v>
      </c>
      <c r="N4647">
        <v>0.70142899999999919</v>
      </c>
      <c r="O4647">
        <v>0.80857199999999896</v>
      </c>
      <c r="P4647" s="1">
        <v>-1</v>
      </c>
    </row>
    <row r="4648" spans="1:16" x14ac:dyDescent="0.25">
      <c r="A4648" t="s">
        <v>21</v>
      </c>
      <c r="B4648">
        <v>18</v>
      </c>
      <c r="C4648">
        <v>9</v>
      </c>
      <c r="D4648">
        <v>2012</v>
      </c>
      <c r="E4648">
        <v>8.1842860000000002</v>
      </c>
      <c r="F4648">
        <v>8.331429</v>
      </c>
      <c r="G4648">
        <v>7.9742860000000002</v>
      </c>
      <c r="H4648">
        <v>8.0085719999999991</v>
      </c>
      <c r="I4648">
        <v>8.0085719999999991</v>
      </c>
      <c r="J4648">
        <v>30298100</v>
      </c>
      <c r="K4648">
        <v>-1</v>
      </c>
      <c r="L4648">
        <v>-0.27999900000000011</v>
      </c>
      <c r="M4648">
        <v>2.1428999999999476E-2</v>
      </c>
      <c r="N4648">
        <v>4.8571999999998283E-2</v>
      </c>
      <c r="O4648">
        <v>0.35428599999999921</v>
      </c>
      <c r="P4648" s="1">
        <v>1</v>
      </c>
    </row>
    <row r="4649" spans="1:16" x14ac:dyDescent="0.25">
      <c r="A4649" t="s">
        <v>21</v>
      </c>
      <c r="B4649">
        <v>19</v>
      </c>
      <c r="C4649">
        <v>9</v>
      </c>
      <c r="D4649">
        <v>2012</v>
      </c>
      <c r="E4649">
        <v>8.1057140000000008</v>
      </c>
      <c r="F4649">
        <v>8.2714280000000002</v>
      </c>
      <c r="G4649">
        <v>7.9571430000000003</v>
      </c>
      <c r="H4649">
        <v>8.1485710000000005</v>
      </c>
      <c r="I4649">
        <v>8.1485710000000005</v>
      </c>
      <c r="J4649">
        <v>35348600</v>
      </c>
      <c r="K4649">
        <v>1</v>
      </c>
      <c r="L4649">
        <v>-0.17571400000000104</v>
      </c>
      <c r="M4649">
        <v>-0.34857000000000049</v>
      </c>
      <c r="N4649">
        <v>-4.0000000000000924E-2</v>
      </c>
      <c r="O4649">
        <v>-0.12714300000000023</v>
      </c>
      <c r="P4649" s="1">
        <v>1</v>
      </c>
    </row>
    <row r="4650" spans="1:16" x14ac:dyDescent="0.25">
      <c r="A4650" t="s">
        <v>21</v>
      </c>
      <c r="B4650">
        <v>20</v>
      </c>
      <c r="C4650">
        <v>9</v>
      </c>
      <c r="D4650">
        <v>2012</v>
      </c>
      <c r="E4650">
        <v>8.06</v>
      </c>
      <c r="F4650">
        <v>8.3985710000000005</v>
      </c>
      <c r="G4650">
        <v>8.0571429999999999</v>
      </c>
      <c r="H4650">
        <v>8.3914290000000005</v>
      </c>
      <c r="I4650">
        <v>8.3914290000000005</v>
      </c>
      <c r="J4650">
        <v>37217600</v>
      </c>
      <c r="K4650">
        <v>1</v>
      </c>
      <c r="L4650">
        <v>4.2856999999999701E-2</v>
      </c>
      <c r="M4650">
        <v>-0.27714299999999881</v>
      </c>
      <c r="N4650">
        <v>0.1628570000000007</v>
      </c>
      <c r="O4650">
        <v>-7.5714999999998867E-2</v>
      </c>
      <c r="P4650" s="1">
        <v>-1</v>
      </c>
    </row>
    <row r="4651" spans="1:16" x14ac:dyDescent="0.25">
      <c r="A4651" t="s">
        <v>21</v>
      </c>
      <c r="B4651">
        <v>21</v>
      </c>
      <c r="C4651">
        <v>9</v>
      </c>
      <c r="D4651">
        <v>2012</v>
      </c>
      <c r="E4651">
        <v>8.49</v>
      </c>
      <c r="F4651">
        <v>8.531428</v>
      </c>
      <c r="G4651">
        <v>8.2014279999999999</v>
      </c>
      <c r="H4651">
        <v>8.2557139999999993</v>
      </c>
      <c r="I4651">
        <v>8.2557139999999993</v>
      </c>
      <c r="J4651">
        <v>30074800</v>
      </c>
      <c r="K4651">
        <v>-1</v>
      </c>
      <c r="L4651">
        <v>0.33142899999999997</v>
      </c>
      <c r="M4651">
        <v>0.2071430000000003</v>
      </c>
      <c r="N4651">
        <v>0.17714300000000094</v>
      </c>
      <c r="O4651">
        <v>0.1642860000000006</v>
      </c>
      <c r="P4651" s="1">
        <v>-1</v>
      </c>
    </row>
    <row r="4652" spans="1:16" x14ac:dyDescent="0.25">
      <c r="A4652" t="s">
        <v>21</v>
      </c>
      <c r="B4652">
        <v>24</v>
      </c>
      <c r="C4652">
        <v>9</v>
      </c>
      <c r="D4652">
        <v>2012</v>
      </c>
      <c r="E4652">
        <v>8.1228569999999998</v>
      </c>
      <c r="F4652">
        <v>8.2628570000000003</v>
      </c>
      <c r="G4652">
        <v>8.0414290000000008</v>
      </c>
      <c r="H4652">
        <v>8.0557149999999993</v>
      </c>
      <c r="I4652">
        <v>8.0557149999999993</v>
      </c>
      <c r="J4652">
        <v>23661400</v>
      </c>
      <c r="K4652">
        <v>-1</v>
      </c>
      <c r="L4652">
        <v>-0.23428600000000088</v>
      </c>
      <c r="M4652">
        <v>0.14999999999999858</v>
      </c>
      <c r="N4652">
        <v>0.13142799999999966</v>
      </c>
      <c r="O4652">
        <v>1.8570999999999671E-2</v>
      </c>
      <c r="P4652" s="1">
        <v>-1</v>
      </c>
    </row>
    <row r="4653" spans="1:16" x14ac:dyDescent="0.25">
      <c r="A4653" t="s">
        <v>21</v>
      </c>
      <c r="B4653">
        <v>25</v>
      </c>
      <c r="C4653">
        <v>9</v>
      </c>
      <c r="D4653">
        <v>2012</v>
      </c>
      <c r="E4653">
        <v>8.1071419999999996</v>
      </c>
      <c r="F4653">
        <v>8.137143</v>
      </c>
      <c r="G4653">
        <v>7.6714289999999998</v>
      </c>
      <c r="H4653">
        <v>7.6857139999999999</v>
      </c>
      <c r="I4653">
        <v>7.6857139999999999</v>
      </c>
      <c r="J4653">
        <v>41858600</v>
      </c>
      <c r="K4653">
        <v>-1</v>
      </c>
      <c r="L4653">
        <v>-6.7142000000000479E-2</v>
      </c>
      <c r="M4653">
        <v>-4.2850000000012045E-3</v>
      </c>
      <c r="N4653">
        <v>-0.30142700000000033</v>
      </c>
      <c r="O4653">
        <v>-0.68999900000000025</v>
      </c>
      <c r="P4653" s="1">
        <v>1</v>
      </c>
    </row>
    <row r="4654" spans="1:16" x14ac:dyDescent="0.25">
      <c r="A4654" t="s">
        <v>21</v>
      </c>
      <c r="B4654">
        <v>26</v>
      </c>
      <c r="C4654">
        <v>9</v>
      </c>
      <c r="D4654">
        <v>2012</v>
      </c>
      <c r="E4654">
        <v>7.7128569999999996</v>
      </c>
      <c r="F4654">
        <v>7.99</v>
      </c>
      <c r="G4654">
        <v>7.5785710000000002</v>
      </c>
      <c r="H4654">
        <v>7.8757140000000003</v>
      </c>
      <c r="I4654">
        <v>7.8757140000000003</v>
      </c>
      <c r="J4654">
        <v>36625400</v>
      </c>
      <c r="K4654">
        <v>1</v>
      </c>
      <c r="L4654">
        <v>-0.42142799999999969</v>
      </c>
      <c r="M4654">
        <v>-0.80428600000000028</v>
      </c>
      <c r="N4654">
        <v>-0.73999999999999932</v>
      </c>
      <c r="O4654">
        <v>-0.97428600000000021</v>
      </c>
      <c r="P4654" s="1">
        <v>1</v>
      </c>
    </row>
    <row r="4655" spans="1:16" x14ac:dyDescent="0.25">
      <c r="A4655" t="s">
        <v>21</v>
      </c>
      <c r="B4655">
        <v>27</v>
      </c>
      <c r="C4655">
        <v>9</v>
      </c>
      <c r="D4655">
        <v>2012</v>
      </c>
      <c r="E4655">
        <v>7.98</v>
      </c>
      <c r="F4655">
        <v>8.0142860000000002</v>
      </c>
      <c r="G4655">
        <v>7.7371429999999997</v>
      </c>
      <c r="H4655">
        <v>7.9357139999999999</v>
      </c>
      <c r="I4655">
        <v>7.9357139999999999</v>
      </c>
      <c r="J4655">
        <v>21350700</v>
      </c>
      <c r="K4655">
        <v>1</v>
      </c>
      <c r="L4655">
        <v>0.1628570000000007</v>
      </c>
      <c r="M4655">
        <v>-0.24714299999999945</v>
      </c>
      <c r="N4655">
        <v>-0.30857199999999985</v>
      </c>
      <c r="O4655">
        <v>-0.98571399999999976</v>
      </c>
      <c r="P4655" s="1">
        <v>-1</v>
      </c>
    </row>
    <row r="4656" spans="1:16" x14ac:dyDescent="0.25">
      <c r="A4656" t="s">
        <v>21</v>
      </c>
      <c r="B4656">
        <v>28</v>
      </c>
      <c r="C4656">
        <v>9</v>
      </c>
      <c r="D4656">
        <v>2012</v>
      </c>
      <c r="E4656">
        <v>7.862857</v>
      </c>
      <c r="F4656">
        <v>7.9728570000000003</v>
      </c>
      <c r="G4656">
        <v>7.7457140000000004</v>
      </c>
      <c r="H4656">
        <v>7.7771429999999997</v>
      </c>
      <c r="I4656">
        <v>7.7771429999999997</v>
      </c>
      <c r="J4656">
        <v>15932700</v>
      </c>
      <c r="K4656">
        <v>-1</v>
      </c>
      <c r="L4656">
        <v>-4.4286000000000492E-2</v>
      </c>
      <c r="M4656">
        <v>-0.17142799999999969</v>
      </c>
      <c r="N4656">
        <v>-0.17000000000000082</v>
      </c>
      <c r="O4656">
        <v>-1.1299999999999999</v>
      </c>
      <c r="P4656" s="1">
        <v>1</v>
      </c>
    </row>
    <row r="4657" spans="1:16" x14ac:dyDescent="0.25">
      <c r="A4657" t="s">
        <v>21</v>
      </c>
      <c r="B4657">
        <v>1</v>
      </c>
      <c r="C4657">
        <v>10</v>
      </c>
      <c r="D4657">
        <v>2012</v>
      </c>
      <c r="E4657">
        <v>7.8</v>
      </c>
      <c r="F4657">
        <v>8.0857139999999994</v>
      </c>
      <c r="G4657">
        <v>7.7628570000000003</v>
      </c>
      <c r="H4657">
        <v>8.0071429999999992</v>
      </c>
      <c r="I4657">
        <v>8.0071429999999992</v>
      </c>
      <c r="J4657">
        <v>30765700</v>
      </c>
      <c r="K4657">
        <v>1</v>
      </c>
      <c r="L4657">
        <v>-8.571400000000029E-2</v>
      </c>
      <c r="M4657">
        <v>6.4286000000000065E-2</v>
      </c>
      <c r="N4657">
        <v>-0.2828570000000008</v>
      </c>
      <c r="O4657">
        <v>-1.491429000000001</v>
      </c>
      <c r="P4657" s="1">
        <v>1</v>
      </c>
    </row>
    <row r="4658" spans="1:16" x14ac:dyDescent="0.25">
      <c r="A4658" t="s">
        <v>21</v>
      </c>
      <c r="B4658">
        <v>2</v>
      </c>
      <c r="C4658">
        <v>10</v>
      </c>
      <c r="D4658">
        <v>2012</v>
      </c>
      <c r="E4658">
        <v>8.0642849999999999</v>
      </c>
      <c r="F4658">
        <v>8.1842860000000002</v>
      </c>
      <c r="G4658">
        <v>7.9</v>
      </c>
      <c r="H4658">
        <v>8.0657139999999998</v>
      </c>
      <c r="I4658">
        <v>8.0657139999999998</v>
      </c>
      <c r="J4658">
        <v>21589400</v>
      </c>
      <c r="K4658">
        <v>1</v>
      </c>
      <c r="L4658">
        <v>0.20714299999999941</v>
      </c>
      <c r="M4658">
        <v>2.7142999999998807E-2</v>
      </c>
      <c r="N4658">
        <v>-0.48285700000000098</v>
      </c>
      <c r="O4658">
        <v>-1.0842860000000005</v>
      </c>
      <c r="P4658" s="1">
        <v>1</v>
      </c>
    </row>
    <row r="4659" spans="1:16" x14ac:dyDescent="0.25">
      <c r="A4659" t="s">
        <v>21</v>
      </c>
      <c r="B4659">
        <v>3</v>
      </c>
      <c r="C4659">
        <v>10</v>
      </c>
      <c r="D4659">
        <v>2012</v>
      </c>
      <c r="E4659">
        <v>8.3414289999999998</v>
      </c>
      <c r="F4659">
        <v>8.9499999999999993</v>
      </c>
      <c r="G4659">
        <v>8.3214279999999992</v>
      </c>
      <c r="H4659">
        <v>8.94</v>
      </c>
      <c r="I4659">
        <v>8.94</v>
      </c>
      <c r="J4659">
        <v>76064800</v>
      </c>
      <c r="K4659">
        <v>1</v>
      </c>
      <c r="L4659">
        <v>1.4289999999999026E-3</v>
      </c>
      <c r="M4659">
        <v>0.20285699999999984</v>
      </c>
      <c r="N4659">
        <v>-5.7142999999999944E-2</v>
      </c>
      <c r="O4659">
        <v>-1.2400009999999995</v>
      </c>
      <c r="P4659" s="1">
        <v>1</v>
      </c>
    </row>
    <row r="4660" spans="1:16" x14ac:dyDescent="0.25">
      <c r="A4660" t="s">
        <v>21</v>
      </c>
      <c r="B4660">
        <v>4</v>
      </c>
      <c r="C4660">
        <v>10</v>
      </c>
      <c r="D4660">
        <v>2012</v>
      </c>
      <c r="E4660">
        <v>8.9499999999999993</v>
      </c>
      <c r="F4660">
        <v>9.61</v>
      </c>
      <c r="G4660">
        <v>8.9442850000000007</v>
      </c>
      <c r="H4660">
        <v>9.5242850000000008</v>
      </c>
      <c r="I4660">
        <v>9.5242850000000008</v>
      </c>
      <c r="J4660">
        <v>91616700</v>
      </c>
      <c r="K4660">
        <v>1</v>
      </c>
      <c r="L4660">
        <v>0.59857099999999974</v>
      </c>
      <c r="M4660">
        <v>1.1399999999999997</v>
      </c>
      <c r="N4660">
        <v>0.83285799999999988</v>
      </c>
      <c r="O4660">
        <v>-0.36285699999999999</v>
      </c>
      <c r="P4660" s="1">
        <v>-1</v>
      </c>
    </row>
    <row r="4661" spans="1:16" x14ac:dyDescent="0.25">
      <c r="A4661" t="s">
        <v>21</v>
      </c>
      <c r="B4661">
        <v>5</v>
      </c>
      <c r="C4661">
        <v>10</v>
      </c>
      <c r="D4661">
        <v>2012</v>
      </c>
      <c r="E4661">
        <v>9.58</v>
      </c>
      <c r="F4661">
        <v>9.7428570000000008</v>
      </c>
      <c r="G4661">
        <v>9.3028569999999995</v>
      </c>
      <c r="H4661">
        <v>9.5085719999999991</v>
      </c>
      <c r="I4661">
        <v>9.5085719999999991</v>
      </c>
      <c r="J4661">
        <v>59170300</v>
      </c>
      <c r="K4661">
        <v>-1</v>
      </c>
      <c r="L4661">
        <v>0.57428500000000149</v>
      </c>
      <c r="M4661">
        <v>1.4600000000000009</v>
      </c>
      <c r="N4661">
        <v>1.8114280000000011</v>
      </c>
      <c r="O4661">
        <v>9.285600000000116E-2</v>
      </c>
      <c r="P4661" s="1">
        <v>1</v>
      </c>
    </row>
    <row r="4662" spans="1:16" x14ac:dyDescent="0.25">
      <c r="A4662" t="s">
        <v>21</v>
      </c>
      <c r="B4662">
        <v>8</v>
      </c>
      <c r="C4662">
        <v>10</v>
      </c>
      <c r="D4662">
        <v>2012</v>
      </c>
      <c r="E4662">
        <v>10.198570999999999</v>
      </c>
      <c r="F4662">
        <v>10.604285000000001</v>
      </c>
      <c r="G4662">
        <v>10.017143000000001</v>
      </c>
      <c r="H4662">
        <v>10.502857000000001</v>
      </c>
      <c r="I4662">
        <v>10.502857000000001</v>
      </c>
      <c r="J4662">
        <v>92280300</v>
      </c>
      <c r="K4662">
        <v>1</v>
      </c>
      <c r="L4662">
        <v>-7.1428000000000935E-2</v>
      </c>
      <c r="M4662">
        <v>1.1671429999999994</v>
      </c>
      <c r="N4662">
        <v>1.5285719999999987</v>
      </c>
      <c r="O4662">
        <v>0.4957149999999988</v>
      </c>
      <c r="P4662" s="1">
        <v>-1</v>
      </c>
    </row>
    <row r="4663" spans="1:16" x14ac:dyDescent="0.25">
      <c r="A4663" t="s">
        <v>21</v>
      </c>
      <c r="B4663">
        <v>9</v>
      </c>
      <c r="C4663">
        <v>10</v>
      </c>
      <c r="D4663">
        <v>2012</v>
      </c>
      <c r="E4663">
        <v>9.8428570000000004</v>
      </c>
      <c r="F4663">
        <v>9.9257139999999993</v>
      </c>
      <c r="G4663">
        <v>9.3428570000000004</v>
      </c>
      <c r="H4663">
        <v>9.3614280000000001</v>
      </c>
      <c r="I4663">
        <v>9.3614280000000001</v>
      </c>
      <c r="J4663">
        <v>82145000</v>
      </c>
      <c r="K4663">
        <v>-1</v>
      </c>
      <c r="L4663">
        <v>0.30428600000000117</v>
      </c>
      <c r="M4663">
        <v>1.5528570000000013</v>
      </c>
      <c r="N4663">
        <v>2.6400000000000006</v>
      </c>
      <c r="O4663">
        <v>1.4571430000000003</v>
      </c>
      <c r="P4663" s="1">
        <v>-1</v>
      </c>
    </row>
    <row r="4664" spans="1:16" x14ac:dyDescent="0.25">
      <c r="A4664" t="s">
        <v>21</v>
      </c>
      <c r="B4664">
        <v>10</v>
      </c>
      <c r="C4664">
        <v>10</v>
      </c>
      <c r="D4664">
        <v>2012</v>
      </c>
      <c r="E4664">
        <v>9.4042849999999998</v>
      </c>
      <c r="F4664">
        <v>9.7042859999999997</v>
      </c>
      <c r="G4664">
        <v>9.3042859999999994</v>
      </c>
      <c r="H4664">
        <v>9.3571419999999996</v>
      </c>
      <c r="I4664">
        <v>9.3571419999999996</v>
      </c>
      <c r="J4664">
        <v>38742900</v>
      </c>
      <c r="K4664">
        <v>-1</v>
      </c>
      <c r="L4664">
        <v>-0.48142900000000033</v>
      </c>
      <c r="M4664">
        <v>-0.21857199999999999</v>
      </c>
      <c r="N4664">
        <v>1.5614280000000003</v>
      </c>
      <c r="O4664">
        <v>0.46999899999999961</v>
      </c>
      <c r="P4664" s="1">
        <v>1</v>
      </c>
    </row>
    <row r="4665" spans="1:16" x14ac:dyDescent="0.25">
      <c r="A4665" t="s">
        <v>21</v>
      </c>
      <c r="B4665">
        <v>11</v>
      </c>
      <c r="C4665">
        <v>10</v>
      </c>
      <c r="D4665">
        <v>2012</v>
      </c>
      <c r="E4665">
        <v>9.5571429999999999</v>
      </c>
      <c r="F4665">
        <v>9.5857139999999994</v>
      </c>
      <c r="G4665">
        <v>9.3185710000000004</v>
      </c>
      <c r="H4665">
        <v>9.4257139999999993</v>
      </c>
      <c r="I4665">
        <v>9.4257139999999993</v>
      </c>
      <c r="J4665">
        <v>22013600</v>
      </c>
      <c r="K4665">
        <v>1</v>
      </c>
      <c r="L4665">
        <v>-4.7143000000000157E-2</v>
      </c>
      <c r="M4665">
        <v>-0.84142899999999976</v>
      </c>
      <c r="N4665">
        <v>1.2928569999999997</v>
      </c>
      <c r="O4665">
        <v>0.34999900000000039</v>
      </c>
      <c r="P4665" s="1">
        <v>-1</v>
      </c>
    </row>
    <row r="4666" spans="1:16" x14ac:dyDescent="0.25">
      <c r="A4666" t="s">
        <v>21</v>
      </c>
      <c r="B4666">
        <v>12</v>
      </c>
      <c r="C4666">
        <v>10</v>
      </c>
      <c r="D4666">
        <v>2012</v>
      </c>
      <c r="E4666">
        <v>9.4</v>
      </c>
      <c r="F4666">
        <v>9.5142860000000002</v>
      </c>
      <c r="G4666">
        <v>9.1085709999999995</v>
      </c>
      <c r="H4666">
        <v>9.19</v>
      </c>
      <c r="I4666">
        <v>9.19</v>
      </c>
      <c r="J4666">
        <v>20710200</v>
      </c>
      <c r="K4666">
        <v>-1</v>
      </c>
      <c r="L4666">
        <v>-0.13142900000000068</v>
      </c>
      <c r="M4666">
        <v>-0.41714300000000115</v>
      </c>
      <c r="N4666">
        <v>1.0842849999999995</v>
      </c>
      <c r="O4666">
        <v>0.40285699999999913</v>
      </c>
      <c r="P4666" s="1">
        <v>1</v>
      </c>
    </row>
    <row r="4667" spans="1:16" x14ac:dyDescent="0.25">
      <c r="A4667" t="s">
        <v>21</v>
      </c>
      <c r="B4667">
        <v>15</v>
      </c>
      <c r="C4667">
        <v>10</v>
      </c>
      <c r="D4667">
        <v>2012</v>
      </c>
      <c r="E4667">
        <v>9.3071429999999999</v>
      </c>
      <c r="F4667">
        <v>9.3114290000000004</v>
      </c>
      <c r="G4667">
        <v>9.0571429999999999</v>
      </c>
      <c r="H4667">
        <v>9.2514289999999999</v>
      </c>
      <c r="I4667">
        <v>9.2514289999999999</v>
      </c>
      <c r="J4667">
        <v>20745200</v>
      </c>
      <c r="K4667">
        <v>1</v>
      </c>
      <c r="L4667">
        <v>-0.21000000000000085</v>
      </c>
      <c r="M4667">
        <v>-0.21428500000000028</v>
      </c>
      <c r="N4667">
        <v>0.24000000000000021</v>
      </c>
      <c r="O4667">
        <v>0.43142800000000037</v>
      </c>
      <c r="P4667" s="1">
        <v>1</v>
      </c>
    </row>
    <row r="4668" spans="1:16" x14ac:dyDescent="0.25">
      <c r="A4668" t="s">
        <v>21</v>
      </c>
      <c r="B4668">
        <v>16</v>
      </c>
      <c r="C4668">
        <v>10</v>
      </c>
      <c r="D4668">
        <v>2012</v>
      </c>
      <c r="E4668">
        <v>9.2714280000000002</v>
      </c>
      <c r="F4668">
        <v>9.4585709999999992</v>
      </c>
      <c r="G4668">
        <v>9.1085709999999995</v>
      </c>
      <c r="H4668">
        <v>9.4357150000000001</v>
      </c>
      <c r="I4668">
        <v>9.4357150000000001</v>
      </c>
      <c r="J4668">
        <v>29302000</v>
      </c>
      <c r="K4668">
        <v>1</v>
      </c>
      <c r="L4668">
        <v>-5.5714000000000041E-2</v>
      </c>
      <c r="M4668">
        <v>-0.30571400000000004</v>
      </c>
      <c r="N4668">
        <v>-0.32857100000000017</v>
      </c>
      <c r="O4668">
        <v>0.96571499999999943</v>
      </c>
      <c r="P4668" s="1">
        <v>1</v>
      </c>
    </row>
    <row r="4669" spans="1:16" x14ac:dyDescent="0.25">
      <c r="A4669" t="s">
        <v>21</v>
      </c>
      <c r="B4669">
        <v>17</v>
      </c>
      <c r="C4669">
        <v>10</v>
      </c>
      <c r="D4669">
        <v>2012</v>
      </c>
      <c r="E4669">
        <v>9.43</v>
      </c>
      <c r="F4669">
        <v>9.831429</v>
      </c>
      <c r="G4669">
        <v>9.3771430000000002</v>
      </c>
      <c r="H4669">
        <v>9.7885709999999992</v>
      </c>
      <c r="I4669">
        <v>9.7885709999999992</v>
      </c>
      <c r="J4669">
        <v>26464200</v>
      </c>
      <c r="K4669">
        <v>1</v>
      </c>
      <c r="L4669">
        <v>0.16428699999999985</v>
      </c>
      <c r="M4669">
        <v>3.5714999999999719E-2</v>
      </c>
      <c r="N4669">
        <v>-0.76285599999999931</v>
      </c>
      <c r="O4669">
        <v>1.492858</v>
      </c>
      <c r="P4669" s="1">
        <v>-1</v>
      </c>
    </row>
    <row r="4670" spans="1:16" x14ac:dyDescent="0.25">
      <c r="A4670" t="s">
        <v>21</v>
      </c>
      <c r="B4670">
        <v>18</v>
      </c>
      <c r="C4670">
        <v>10</v>
      </c>
      <c r="D4670">
        <v>2012</v>
      </c>
      <c r="E4670">
        <v>9.7842859999999998</v>
      </c>
      <c r="F4670">
        <v>9.9771429999999999</v>
      </c>
      <c r="G4670">
        <v>9.5642849999999999</v>
      </c>
      <c r="H4670">
        <v>9.6228569999999998</v>
      </c>
      <c r="I4670">
        <v>9.6228569999999998</v>
      </c>
      <c r="J4670">
        <v>26797400</v>
      </c>
      <c r="K4670">
        <v>-1</v>
      </c>
      <c r="L4670">
        <v>0.35857099999999953</v>
      </c>
      <c r="M4670">
        <v>0.4814279999999993</v>
      </c>
      <c r="N4670">
        <v>-5.4286000000001167E-2</v>
      </c>
      <c r="O4670">
        <v>1.8442849999999993</v>
      </c>
      <c r="P4670" s="1">
        <v>-1</v>
      </c>
    </row>
    <row r="4671" spans="1:16" x14ac:dyDescent="0.25">
      <c r="A4671" t="s">
        <v>21</v>
      </c>
      <c r="B4671">
        <v>19</v>
      </c>
      <c r="C4671">
        <v>10</v>
      </c>
      <c r="D4671">
        <v>2012</v>
      </c>
      <c r="E4671">
        <v>9.5985720000000008</v>
      </c>
      <c r="F4671">
        <v>9.6428580000000004</v>
      </c>
      <c r="G4671">
        <v>9.18</v>
      </c>
      <c r="H4671">
        <v>9.2828569999999999</v>
      </c>
      <c r="I4671">
        <v>9.2828569999999999</v>
      </c>
      <c r="J4671">
        <v>22881600</v>
      </c>
      <c r="K4671">
        <v>-1</v>
      </c>
      <c r="L4671">
        <v>-0.16142900000000004</v>
      </c>
      <c r="M4671">
        <v>0.35142899999999955</v>
      </c>
      <c r="N4671">
        <v>0.21857199999999999</v>
      </c>
      <c r="O4671">
        <v>1.5257139999999989</v>
      </c>
      <c r="P4671" s="1">
        <v>1</v>
      </c>
    </row>
    <row r="4672" spans="1:16" x14ac:dyDescent="0.25">
      <c r="A4672" t="s">
        <v>21</v>
      </c>
      <c r="B4672">
        <v>22</v>
      </c>
      <c r="C4672">
        <v>10</v>
      </c>
      <c r="D4672">
        <v>2012</v>
      </c>
      <c r="E4672">
        <v>9.1942850000000007</v>
      </c>
      <c r="F4672">
        <v>9.9614290000000008</v>
      </c>
      <c r="G4672">
        <v>9.1842860000000002</v>
      </c>
      <c r="H4672">
        <v>9.6971430000000005</v>
      </c>
      <c r="I4672">
        <v>9.6971430000000005</v>
      </c>
      <c r="J4672">
        <v>45678500</v>
      </c>
      <c r="K4672">
        <v>1</v>
      </c>
      <c r="L4672">
        <v>-0.31571500000000086</v>
      </c>
      <c r="M4672">
        <v>-0.1471429999999998</v>
      </c>
      <c r="N4672">
        <v>-0.27428600000000003</v>
      </c>
      <c r="O4672">
        <v>1.2342849999999999</v>
      </c>
      <c r="P4672" s="1">
        <v>1</v>
      </c>
    </row>
    <row r="4673" spans="1:16" x14ac:dyDescent="0.25">
      <c r="A4673" t="s">
        <v>21</v>
      </c>
      <c r="B4673">
        <v>23</v>
      </c>
      <c r="C4673">
        <v>10</v>
      </c>
      <c r="D4673">
        <v>2012</v>
      </c>
      <c r="E4673">
        <v>9.6142850000000006</v>
      </c>
      <c r="F4673">
        <v>9.8785720000000001</v>
      </c>
      <c r="G4673">
        <v>9.4371430000000007</v>
      </c>
      <c r="H4673">
        <v>9.7457139999999995</v>
      </c>
      <c r="I4673">
        <v>9.7457139999999995</v>
      </c>
      <c r="J4673">
        <v>63498400</v>
      </c>
      <c r="K4673">
        <v>1</v>
      </c>
      <c r="L4673">
        <v>0.50285799999999981</v>
      </c>
      <c r="M4673">
        <v>-8.7142999999999304E-2</v>
      </c>
      <c r="N4673">
        <v>0.29714300000000016</v>
      </c>
      <c r="O4673">
        <v>1.7114290000000008</v>
      </c>
      <c r="P4673" s="1">
        <v>-1</v>
      </c>
    </row>
    <row r="4674" spans="1:16" x14ac:dyDescent="0.25">
      <c r="A4674" t="s">
        <v>21</v>
      </c>
      <c r="B4674">
        <v>24</v>
      </c>
      <c r="C4674">
        <v>10</v>
      </c>
      <c r="D4674">
        <v>2012</v>
      </c>
      <c r="E4674">
        <v>8.2657150000000001</v>
      </c>
      <c r="F4674">
        <v>8.7142859999999995</v>
      </c>
      <c r="G4674">
        <v>8.1999999999999993</v>
      </c>
      <c r="H4674">
        <v>8.5885719999999992</v>
      </c>
      <c r="I4674">
        <v>8.5885719999999992</v>
      </c>
      <c r="J4674">
        <v>100060100</v>
      </c>
      <c r="K4674">
        <v>-1</v>
      </c>
      <c r="L4674">
        <v>0.13142899999999891</v>
      </c>
      <c r="M4674">
        <v>0.14714199999999877</v>
      </c>
      <c r="N4674">
        <v>0.4385709999999996</v>
      </c>
      <c r="O4674">
        <v>1.531428</v>
      </c>
      <c r="P4674" s="1">
        <v>1</v>
      </c>
    </row>
    <row r="4675" spans="1:16" x14ac:dyDescent="0.25">
      <c r="A4675" t="s">
        <v>21</v>
      </c>
      <c r="B4675">
        <v>25</v>
      </c>
      <c r="C4675">
        <v>10</v>
      </c>
      <c r="D4675">
        <v>2012</v>
      </c>
      <c r="E4675">
        <v>8.5785710000000002</v>
      </c>
      <c r="F4675">
        <v>8.81</v>
      </c>
      <c r="G4675">
        <v>8.5571429999999999</v>
      </c>
      <c r="H4675">
        <v>8.7871430000000004</v>
      </c>
      <c r="I4675">
        <v>8.7871430000000004</v>
      </c>
      <c r="J4675">
        <v>33046300</v>
      </c>
      <c r="K4675">
        <v>1</v>
      </c>
      <c r="L4675">
        <v>0.32285699999999906</v>
      </c>
      <c r="M4675">
        <v>-0.6057130000000015</v>
      </c>
      <c r="N4675">
        <v>-0.68285600000000102</v>
      </c>
      <c r="O4675">
        <v>0.46428599999999953</v>
      </c>
      <c r="P4675" s="1">
        <v>1</v>
      </c>
    </row>
    <row r="4676" spans="1:16" x14ac:dyDescent="0.25">
      <c r="A4676" t="s">
        <v>21</v>
      </c>
      <c r="B4676">
        <v>26</v>
      </c>
      <c r="C4676">
        <v>10</v>
      </c>
      <c r="D4676">
        <v>2012</v>
      </c>
      <c r="E4676">
        <v>8.7928569999999997</v>
      </c>
      <c r="F4676">
        <v>10.034286</v>
      </c>
      <c r="G4676">
        <v>8.6414290000000005</v>
      </c>
      <c r="H4676">
        <v>9.94</v>
      </c>
      <c r="I4676">
        <v>9.94</v>
      </c>
      <c r="J4676">
        <v>103433400</v>
      </c>
      <c r="K4676">
        <v>1</v>
      </c>
      <c r="L4676">
        <v>0.2085720000000002</v>
      </c>
      <c r="M4676">
        <v>-0.82714200000000027</v>
      </c>
      <c r="N4676">
        <v>-0.64285699999999935</v>
      </c>
      <c r="O4676">
        <v>0.43000100000000074</v>
      </c>
      <c r="P4676" s="1">
        <v>1</v>
      </c>
    </row>
    <row r="4677" spans="1:16" x14ac:dyDescent="0.25">
      <c r="A4677" t="s">
        <v>21</v>
      </c>
      <c r="B4677">
        <v>31</v>
      </c>
      <c r="C4677">
        <v>10</v>
      </c>
      <c r="D4677">
        <v>2012</v>
      </c>
      <c r="E4677">
        <v>9.4871429999999997</v>
      </c>
      <c r="F4677">
        <v>12.135714999999999</v>
      </c>
      <c r="G4677">
        <v>9.3642850000000006</v>
      </c>
      <c r="H4677">
        <v>11.32</v>
      </c>
      <c r="I4677">
        <v>11.32</v>
      </c>
      <c r="J4677">
        <v>107308600</v>
      </c>
      <c r="K4677">
        <v>1</v>
      </c>
      <c r="L4677">
        <v>1.1471429999999998</v>
      </c>
      <c r="M4677">
        <v>1.6742849999999994</v>
      </c>
      <c r="N4677">
        <v>0.15571399999999969</v>
      </c>
      <c r="O4677">
        <v>1.5142860000000002</v>
      </c>
      <c r="P4677" s="1">
        <v>-1</v>
      </c>
    </row>
    <row r="4678" spans="1:16" x14ac:dyDescent="0.25">
      <c r="A4678" t="s">
        <v>21</v>
      </c>
      <c r="B4678">
        <v>1</v>
      </c>
      <c r="C4678">
        <v>11</v>
      </c>
      <c r="D4678">
        <v>2012</v>
      </c>
      <c r="E4678">
        <v>11.121428</v>
      </c>
      <c r="F4678">
        <v>11.384285999999999</v>
      </c>
      <c r="G4678">
        <v>10.664286000000001</v>
      </c>
      <c r="H4678">
        <v>11.098572000000001</v>
      </c>
      <c r="I4678">
        <v>11.098572000000001</v>
      </c>
      <c r="J4678">
        <v>62669600</v>
      </c>
      <c r="K4678">
        <v>-1</v>
      </c>
      <c r="L4678">
        <v>1.8328570000000006</v>
      </c>
      <c r="M4678">
        <v>2.7414290000000001</v>
      </c>
      <c r="N4678">
        <v>1.7214279999999995</v>
      </c>
      <c r="O4678">
        <v>3.1357140000000001</v>
      </c>
      <c r="P4678" s="1">
        <v>-1</v>
      </c>
    </row>
    <row r="4679" spans="1:16" x14ac:dyDescent="0.25">
      <c r="A4679" t="s">
        <v>21</v>
      </c>
      <c r="B4679">
        <v>2</v>
      </c>
      <c r="C4679">
        <v>11</v>
      </c>
      <c r="D4679">
        <v>2012</v>
      </c>
      <c r="E4679">
        <v>11.035714</v>
      </c>
      <c r="F4679">
        <v>11.407143</v>
      </c>
      <c r="G4679">
        <v>10.852857999999999</v>
      </c>
      <c r="H4679">
        <v>10.985714</v>
      </c>
      <c r="I4679">
        <v>10.985714</v>
      </c>
      <c r="J4679">
        <v>29650600</v>
      </c>
      <c r="K4679">
        <v>-1</v>
      </c>
      <c r="L4679">
        <v>-2.2855999999999099E-2</v>
      </c>
      <c r="M4679">
        <v>2.3057150000000011</v>
      </c>
      <c r="N4679">
        <v>1.9042870000000001</v>
      </c>
      <c r="O4679">
        <v>2.992858</v>
      </c>
      <c r="P4679" s="1">
        <v>1</v>
      </c>
    </row>
    <row r="4680" spans="1:16" x14ac:dyDescent="0.25">
      <c r="A4680" t="s">
        <v>21</v>
      </c>
      <c r="B4680">
        <v>5</v>
      </c>
      <c r="C4680">
        <v>11</v>
      </c>
      <c r="D4680">
        <v>2012</v>
      </c>
      <c r="E4680">
        <v>10.652856999999999</v>
      </c>
      <c r="F4680">
        <v>11.277143000000001</v>
      </c>
      <c r="G4680">
        <v>10.642858</v>
      </c>
      <c r="H4680">
        <v>11.177142999999999</v>
      </c>
      <c r="I4680">
        <v>11.177142999999999</v>
      </c>
      <c r="J4680">
        <v>29016400</v>
      </c>
      <c r="K4680">
        <v>1</v>
      </c>
      <c r="L4680">
        <v>-5.0000000000000711E-2</v>
      </c>
      <c r="M4680">
        <v>1.4985710000000001</v>
      </c>
      <c r="N4680">
        <v>1.3714289999999991</v>
      </c>
      <c r="O4680">
        <v>2.9257139999999993</v>
      </c>
      <c r="P4680" s="1">
        <v>-1</v>
      </c>
    </row>
    <row r="4681" spans="1:16" x14ac:dyDescent="0.25">
      <c r="A4681" t="s">
        <v>21</v>
      </c>
      <c r="B4681">
        <v>6</v>
      </c>
      <c r="C4681">
        <v>11</v>
      </c>
      <c r="D4681">
        <v>2012</v>
      </c>
      <c r="E4681">
        <v>11.008571999999999</v>
      </c>
      <c r="F4681">
        <v>11.421429</v>
      </c>
      <c r="G4681">
        <v>10.815714</v>
      </c>
      <c r="H4681">
        <v>10.91</v>
      </c>
      <c r="I4681">
        <v>10.91</v>
      </c>
      <c r="J4681">
        <v>39102700</v>
      </c>
      <c r="K4681">
        <v>-1</v>
      </c>
      <c r="L4681">
        <v>0.52428600000000003</v>
      </c>
      <c r="M4681">
        <v>5.5714999999999293E-2</v>
      </c>
      <c r="N4681">
        <v>2.911427999999999</v>
      </c>
      <c r="O4681">
        <v>2.6871429999999989</v>
      </c>
      <c r="P4681" s="1">
        <v>1</v>
      </c>
    </row>
    <row r="4682" spans="1:16" x14ac:dyDescent="0.25">
      <c r="A4682" t="s">
        <v>21</v>
      </c>
      <c r="B4682">
        <v>7</v>
      </c>
      <c r="C4682">
        <v>11</v>
      </c>
      <c r="D4682">
        <v>2012</v>
      </c>
      <c r="E4682">
        <v>10.918571</v>
      </c>
      <c r="F4682">
        <v>11.321427999999999</v>
      </c>
      <c r="G4682">
        <v>10.918571</v>
      </c>
      <c r="H4682">
        <v>11.097143000000001</v>
      </c>
      <c r="I4682">
        <v>11.097143000000001</v>
      </c>
      <c r="J4682">
        <v>31099600</v>
      </c>
      <c r="K4682">
        <v>1</v>
      </c>
      <c r="L4682">
        <v>-9.8571999999998994E-2</v>
      </c>
      <c r="M4682">
        <v>-0.12571400000000033</v>
      </c>
      <c r="N4682">
        <v>2.331429</v>
      </c>
      <c r="O4682">
        <v>2.7871430000000004</v>
      </c>
      <c r="P4682" s="1">
        <v>-1</v>
      </c>
    </row>
    <row r="4683" spans="1:16" x14ac:dyDescent="0.25">
      <c r="A4683" t="s">
        <v>21</v>
      </c>
      <c r="B4683">
        <v>8</v>
      </c>
      <c r="C4683">
        <v>11</v>
      </c>
      <c r="D4683">
        <v>2012</v>
      </c>
      <c r="E4683">
        <v>11.164286000000001</v>
      </c>
      <c r="F4683">
        <v>11.475714999999999</v>
      </c>
      <c r="G4683">
        <v>10.827143</v>
      </c>
      <c r="H4683">
        <v>10.852857999999999</v>
      </c>
      <c r="I4683">
        <v>10.852857999999999</v>
      </c>
      <c r="J4683">
        <v>33381600</v>
      </c>
      <c r="K4683">
        <v>-1</v>
      </c>
      <c r="L4683">
        <v>0.17857200000000084</v>
      </c>
      <c r="M4683">
        <v>0.44428600000000174</v>
      </c>
      <c r="N4683">
        <v>2.3042860000000012</v>
      </c>
      <c r="O4683">
        <v>2.9900010000000012</v>
      </c>
      <c r="P4683" s="1">
        <v>1</v>
      </c>
    </row>
    <row r="4684" spans="1:16" x14ac:dyDescent="0.25">
      <c r="A4684" t="s">
        <v>21</v>
      </c>
      <c r="B4684">
        <v>9</v>
      </c>
      <c r="C4684">
        <v>11</v>
      </c>
      <c r="D4684">
        <v>2012</v>
      </c>
      <c r="E4684">
        <v>10.901427999999999</v>
      </c>
      <c r="F4684">
        <v>11.268572000000001</v>
      </c>
      <c r="G4684">
        <v>10.872857</v>
      </c>
      <c r="H4684">
        <v>11.128572</v>
      </c>
      <c r="I4684">
        <v>11.128572</v>
      </c>
      <c r="J4684">
        <v>23272900</v>
      </c>
      <c r="K4684">
        <v>1</v>
      </c>
      <c r="L4684">
        <v>-0.31142800000000115</v>
      </c>
      <c r="M4684">
        <v>-0.15571399999999969</v>
      </c>
      <c r="N4684">
        <v>1.3657149999999998</v>
      </c>
      <c r="O4684">
        <v>3.1400009999999998</v>
      </c>
      <c r="P4684" s="1">
        <v>1</v>
      </c>
    </row>
    <row r="4685" spans="1:16" x14ac:dyDescent="0.25">
      <c r="A4685" t="s">
        <v>21</v>
      </c>
      <c r="B4685">
        <v>12</v>
      </c>
      <c r="C4685">
        <v>11</v>
      </c>
      <c r="D4685">
        <v>2012</v>
      </c>
      <c r="E4685">
        <v>11.285714</v>
      </c>
      <c r="F4685">
        <v>11.472856999999999</v>
      </c>
      <c r="G4685">
        <v>11.144285999999999</v>
      </c>
      <c r="H4685">
        <v>11.17</v>
      </c>
      <c r="I4685">
        <v>11.17</v>
      </c>
      <c r="J4685">
        <v>18330200</v>
      </c>
      <c r="K4685">
        <v>1</v>
      </c>
      <c r="L4685">
        <v>0.2271440000000009</v>
      </c>
      <c r="M4685">
        <v>0.2100010000000001</v>
      </c>
      <c r="N4685">
        <v>7.1440000000002613E-3</v>
      </c>
      <c r="O4685">
        <v>3.1485719999999997</v>
      </c>
      <c r="P4685" s="1">
        <v>1</v>
      </c>
    </row>
    <row r="4686" spans="1:16" x14ac:dyDescent="0.25">
      <c r="A4686" t="s">
        <v>21</v>
      </c>
      <c r="B4686">
        <v>13</v>
      </c>
      <c r="C4686">
        <v>11</v>
      </c>
      <c r="D4686">
        <v>2012</v>
      </c>
      <c r="E4686">
        <v>11.12</v>
      </c>
      <c r="F4686">
        <v>11.562856999999999</v>
      </c>
      <c r="G4686">
        <v>11.048572</v>
      </c>
      <c r="H4686">
        <v>11.372857</v>
      </c>
      <c r="I4686">
        <v>11.372857</v>
      </c>
      <c r="J4686">
        <v>27170500</v>
      </c>
      <c r="K4686">
        <v>1</v>
      </c>
      <c r="L4686">
        <v>-0.11571400000000054</v>
      </c>
      <c r="M4686">
        <v>5.7139999999993307E-3</v>
      </c>
      <c r="N4686">
        <v>0.13428599999999946</v>
      </c>
      <c r="O4686">
        <v>3.3071429999999999</v>
      </c>
      <c r="P4686" s="1">
        <v>1</v>
      </c>
    </row>
    <row r="4687" spans="1:16" x14ac:dyDescent="0.25">
      <c r="A4687" t="s">
        <v>21</v>
      </c>
      <c r="B4687">
        <v>14</v>
      </c>
      <c r="C4687">
        <v>11</v>
      </c>
      <c r="D4687">
        <v>2012</v>
      </c>
      <c r="E4687">
        <v>11.428572000000001</v>
      </c>
      <c r="F4687">
        <v>11.617143</v>
      </c>
      <c r="G4687">
        <v>11.25</v>
      </c>
      <c r="H4687">
        <v>11.397142000000001</v>
      </c>
      <c r="I4687">
        <v>11.397142000000001</v>
      </c>
      <c r="J4687">
        <v>26910800</v>
      </c>
      <c r="K4687">
        <v>1</v>
      </c>
      <c r="L4687">
        <v>0.25285700000000055</v>
      </c>
      <c r="M4687">
        <v>0.47142900000000054</v>
      </c>
      <c r="N4687">
        <v>0.72000000000000064</v>
      </c>
      <c r="O4687">
        <v>3.5728569999999999</v>
      </c>
      <c r="P4687" s="1">
        <v>1</v>
      </c>
    </row>
    <row r="4688" spans="1:16" x14ac:dyDescent="0.25">
      <c r="A4688" t="s">
        <v>21</v>
      </c>
      <c r="B4688">
        <v>15</v>
      </c>
      <c r="C4688">
        <v>11</v>
      </c>
      <c r="D4688">
        <v>2012</v>
      </c>
      <c r="E4688">
        <v>11.444285000000001</v>
      </c>
      <c r="F4688">
        <v>11.7</v>
      </c>
      <c r="G4688">
        <v>11.357142</v>
      </c>
      <c r="H4688">
        <v>11.64</v>
      </c>
      <c r="I4688">
        <v>11.64</v>
      </c>
      <c r="J4688">
        <v>17400600</v>
      </c>
      <c r="K4688">
        <v>1</v>
      </c>
      <c r="L4688">
        <v>-3.1430000000000291E-2</v>
      </c>
      <c r="M4688">
        <v>0.11142800000000008</v>
      </c>
      <c r="N4688">
        <v>0.38857000000000141</v>
      </c>
      <c r="O4688">
        <v>3.3328570000000006</v>
      </c>
      <c r="P4688" s="1">
        <v>-1</v>
      </c>
    </row>
    <row r="4689" spans="1:16" x14ac:dyDescent="0.25">
      <c r="A4689" t="s">
        <v>21</v>
      </c>
      <c r="B4689">
        <v>16</v>
      </c>
      <c r="C4689">
        <v>11</v>
      </c>
      <c r="D4689">
        <v>2012</v>
      </c>
      <c r="E4689">
        <v>11.611428</v>
      </c>
      <c r="F4689">
        <v>11.871428</v>
      </c>
      <c r="G4689">
        <v>11.474285999999999</v>
      </c>
      <c r="H4689">
        <v>11.557143</v>
      </c>
      <c r="I4689">
        <v>11.557143</v>
      </c>
      <c r="J4689">
        <v>32164300</v>
      </c>
      <c r="K4689">
        <v>-1</v>
      </c>
      <c r="L4689">
        <v>0.19571499999999986</v>
      </c>
      <c r="M4689">
        <v>0.52000000000000135</v>
      </c>
      <c r="N4689">
        <v>0.72142900000000054</v>
      </c>
      <c r="O4689">
        <v>3.2985710000000008</v>
      </c>
      <c r="P4689" s="1">
        <v>1</v>
      </c>
    </row>
    <row r="4690" spans="1:16" x14ac:dyDescent="0.25">
      <c r="A4690" t="s">
        <v>21</v>
      </c>
      <c r="B4690">
        <v>19</v>
      </c>
      <c r="C4690">
        <v>11</v>
      </c>
      <c r="D4690">
        <v>2012</v>
      </c>
      <c r="E4690">
        <v>11.715714</v>
      </c>
      <c r="F4690">
        <v>11.855714000000001</v>
      </c>
      <c r="G4690">
        <v>11.45</v>
      </c>
      <c r="H4690">
        <v>11.622857</v>
      </c>
      <c r="I4690">
        <v>11.622857</v>
      </c>
      <c r="J4690">
        <v>23267300</v>
      </c>
      <c r="K4690">
        <v>1</v>
      </c>
      <c r="L4690">
        <v>-5.4285000000000139E-2</v>
      </c>
      <c r="M4690">
        <v>0.1285709999999991</v>
      </c>
      <c r="N4690">
        <v>0.39285699999999935</v>
      </c>
      <c r="O4690">
        <v>2.6071430000000007</v>
      </c>
      <c r="P4690" s="1">
        <v>1</v>
      </c>
    </row>
    <row r="4691" spans="1:16" x14ac:dyDescent="0.25">
      <c r="A4691" t="s">
        <v>21</v>
      </c>
      <c r="B4691">
        <v>20</v>
      </c>
      <c r="C4691">
        <v>11</v>
      </c>
      <c r="D4691">
        <v>2012</v>
      </c>
      <c r="E4691">
        <v>11.644285999999999</v>
      </c>
      <c r="F4691">
        <v>11.957143</v>
      </c>
      <c r="G4691">
        <v>11.588571999999999</v>
      </c>
      <c r="H4691">
        <v>11.771428</v>
      </c>
      <c r="I4691">
        <v>11.771428</v>
      </c>
      <c r="J4691">
        <v>15340500</v>
      </c>
      <c r="K4691">
        <v>1</v>
      </c>
      <c r="L4691">
        <v>-9.2857000000000411E-2</v>
      </c>
      <c r="M4691">
        <v>0.17857199999999906</v>
      </c>
      <c r="N4691">
        <v>0.72142900000000054</v>
      </c>
      <c r="O4691">
        <v>2.0428569999999997</v>
      </c>
      <c r="P4691" s="1">
        <v>1</v>
      </c>
    </row>
    <row r="4692" spans="1:16" x14ac:dyDescent="0.25">
      <c r="A4692" t="s">
        <v>21</v>
      </c>
      <c r="B4692">
        <v>21</v>
      </c>
      <c r="C4692">
        <v>11</v>
      </c>
      <c r="D4692">
        <v>2012</v>
      </c>
      <c r="E4692">
        <v>11.785714</v>
      </c>
      <c r="F4692">
        <v>12.08</v>
      </c>
      <c r="G4692">
        <v>11.785714</v>
      </c>
      <c r="H4692">
        <v>11.857142</v>
      </c>
      <c r="I4692">
        <v>11.857142</v>
      </c>
      <c r="J4692">
        <v>10889900</v>
      </c>
      <c r="K4692">
        <v>1</v>
      </c>
      <c r="L4692">
        <v>0.12714200000000098</v>
      </c>
      <c r="M4692">
        <v>0.16000000000000014</v>
      </c>
      <c r="N4692">
        <v>0.48571399999999976</v>
      </c>
      <c r="O4692">
        <v>1.5728570000000008</v>
      </c>
      <c r="P4692" s="1">
        <v>-1</v>
      </c>
    </row>
    <row r="4693" spans="1:16" x14ac:dyDescent="0.25">
      <c r="A4693" t="s">
        <v>21</v>
      </c>
      <c r="B4693">
        <v>23</v>
      </c>
      <c r="C4693">
        <v>11</v>
      </c>
      <c r="D4693">
        <v>2012</v>
      </c>
      <c r="E4693">
        <v>11.915713999999999</v>
      </c>
      <c r="F4693">
        <v>11.964286</v>
      </c>
      <c r="G4693">
        <v>11.74</v>
      </c>
      <c r="H4693">
        <v>11.85</v>
      </c>
      <c r="I4693">
        <v>11.85</v>
      </c>
      <c r="J4693">
        <v>8396500</v>
      </c>
      <c r="K4693">
        <v>-1</v>
      </c>
      <c r="L4693">
        <v>7.1427999999999159E-2</v>
      </c>
      <c r="M4693">
        <v>0.14142799999999944</v>
      </c>
      <c r="N4693">
        <v>0.73714200000000041</v>
      </c>
      <c r="O4693">
        <v>2.0142849999999992</v>
      </c>
      <c r="P4693" s="1">
        <v>-1</v>
      </c>
    </row>
    <row r="4694" spans="1:16" x14ac:dyDescent="0.25">
      <c r="A4694" t="s">
        <v>21</v>
      </c>
      <c r="B4694">
        <v>26</v>
      </c>
      <c r="C4694">
        <v>11</v>
      </c>
      <c r="D4694">
        <v>2012</v>
      </c>
      <c r="E4694">
        <v>11.8</v>
      </c>
      <c r="F4694">
        <v>11.84</v>
      </c>
      <c r="G4694">
        <v>11.438571</v>
      </c>
      <c r="H4694">
        <v>11.722856999999999</v>
      </c>
      <c r="I4694">
        <v>11.722856999999999</v>
      </c>
      <c r="J4694">
        <v>13484100</v>
      </c>
      <c r="K4694">
        <v>-1</v>
      </c>
      <c r="L4694">
        <v>-6.5713999999999828E-2</v>
      </c>
      <c r="M4694">
        <v>0.2057140000000004</v>
      </c>
      <c r="N4694">
        <v>0.4214279999999988</v>
      </c>
      <c r="O4694">
        <v>2.4457149999999999</v>
      </c>
      <c r="P4694" s="1">
        <v>1</v>
      </c>
    </row>
    <row r="4695" spans="1:16" x14ac:dyDescent="0.25">
      <c r="A4695" t="s">
        <v>21</v>
      </c>
      <c r="B4695">
        <v>27</v>
      </c>
      <c r="C4695">
        <v>11</v>
      </c>
      <c r="D4695">
        <v>2012</v>
      </c>
      <c r="E4695">
        <v>11.718572</v>
      </c>
      <c r="F4695">
        <v>11.928572000000001</v>
      </c>
      <c r="G4695">
        <v>11.651427999999999</v>
      </c>
      <c r="H4695">
        <v>11.868570999999999</v>
      </c>
      <c r="I4695">
        <v>11.868570999999999</v>
      </c>
      <c r="J4695">
        <v>15524600</v>
      </c>
      <c r="K4695">
        <v>1</v>
      </c>
      <c r="L4695">
        <v>-7.7143000000001294E-2</v>
      </c>
      <c r="M4695">
        <v>-6.2857000000001051E-2</v>
      </c>
      <c r="N4695">
        <v>0.27857199999999871</v>
      </c>
      <c r="O4695">
        <v>2.1657139999999995</v>
      </c>
      <c r="P4695" s="1">
        <v>-1</v>
      </c>
    </row>
    <row r="4696" spans="1:16" x14ac:dyDescent="0.25">
      <c r="A4696" t="s">
        <v>21</v>
      </c>
      <c r="B4696">
        <v>28</v>
      </c>
      <c r="C4696">
        <v>11</v>
      </c>
      <c r="D4696">
        <v>2012</v>
      </c>
      <c r="E4696">
        <v>11.821427999999999</v>
      </c>
      <c r="F4696">
        <v>11.938571</v>
      </c>
      <c r="G4696">
        <v>11.687143000000001</v>
      </c>
      <c r="H4696">
        <v>11.747142999999999</v>
      </c>
      <c r="I4696">
        <v>11.747142999999999</v>
      </c>
      <c r="J4696">
        <v>14495600</v>
      </c>
      <c r="K4696">
        <v>-1</v>
      </c>
      <c r="L4696">
        <v>0.14999899999999933</v>
      </c>
      <c r="M4696">
        <v>-4.7143000000000157E-2</v>
      </c>
      <c r="N4696">
        <v>0.25714299999999923</v>
      </c>
      <c r="O4696">
        <v>2.468570999999999</v>
      </c>
      <c r="P4696" s="1">
        <v>-1</v>
      </c>
    </row>
    <row r="4697" spans="1:16" x14ac:dyDescent="0.25">
      <c r="A4697" t="s">
        <v>21</v>
      </c>
      <c r="B4697">
        <v>29</v>
      </c>
      <c r="C4697">
        <v>11</v>
      </c>
      <c r="D4697">
        <v>2012</v>
      </c>
      <c r="E4697">
        <v>11.77</v>
      </c>
      <c r="F4697">
        <v>11.825714</v>
      </c>
      <c r="G4697">
        <v>11.542857</v>
      </c>
      <c r="H4697">
        <v>11.625714</v>
      </c>
      <c r="I4697">
        <v>11.625714</v>
      </c>
      <c r="J4697">
        <v>11473000</v>
      </c>
      <c r="K4697">
        <v>-1</v>
      </c>
      <c r="L4697">
        <v>-7.4284999999999712E-2</v>
      </c>
      <c r="M4697">
        <v>-5.2857000000001264E-2</v>
      </c>
      <c r="N4697">
        <v>3.1428999999999263E-2</v>
      </c>
      <c r="O4697">
        <v>2.4399999999999995</v>
      </c>
      <c r="P4697" s="1">
        <v>1</v>
      </c>
    </row>
    <row r="4698" spans="1:16" x14ac:dyDescent="0.25">
      <c r="A4698" t="s">
        <v>21</v>
      </c>
      <c r="B4698">
        <v>30</v>
      </c>
      <c r="C4698">
        <v>11</v>
      </c>
      <c r="D4698">
        <v>2012</v>
      </c>
      <c r="E4698">
        <v>11.5</v>
      </c>
      <c r="F4698">
        <v>11.672857</v>
      </c>
      <c r="G4698">
        <v>11.332857000000001</v>
      </c>
      <c r="H4698">
        <v>11.672857</v>
      </c>
      <c r="I4698">
        <v>11.672857</v>
      </c>
      <c r="J4698">
        <v>14986300</v>
      </c>
      <c r="K4698">
        <v>1</v>
      </c>
      <c r="L4698">
        <v>-0.14428599999999925</v>
      </c>
      <c r="M4698">
        <v>-9.2857999999999663E-2</v>
      </c>
      <c r="N4698">
        <v>-1.8571999999998923E-2</v>
      </c>
      <c r="O4698">
        <v>2.3542860000000001</v>
      </c>
      <c r="P4698" s="1">
        <v>-1</v>
      </c>
    </row>
    <row r="4699" spans="1:16" x14ac:dyDescent="0.25">
      <c r="A4699" t="s">
        <v>21</v>
      </c>
      <c r="B4699">
        <v>3</v>
      </c>
      <c r="C4699">
        <v>12</v>
      </c>
      <c r="D4699">
        <v>2012</v>
      </c>
      <c r="E4699">
        <v>11.692857</v>
      </c>
      <c r="F4699">
        <v>11.71</v>
      </c>
      <c r="G4699">
        <v>10.785714</v>
      </c>
      <c r="H4699">
        <v>10.857142</v>
      </c>
      <c r="I4699">
        <v>10.857142</v>
      </c>
      <c r="J4699">
        <v>29197700</v>
      </c>
      <c r="K4699">
        <v>-1</v>
      </c>
      <c r="L4699">
        <v>0.17285700000000048</v>
      </c>
      <c r="M4699">
        <v>-0.14857099999999868</v>
      </c>
      <c r="N4699">
        <v>-0.11285699999999999</v>
      </c>
      <c r="O4699">
        <v>2.2428570000000008</v>
      </c>
      <c r="P4699" s="1">
        <v>1</v>
      </c>
    </row>
    <row r="4700" spans="1:16" x14ac:dyDescent="0.25">
      <c r="A4700" t="s">
        <v>21</v>
      </c>
      <c r="B4700">
        <v>4</v>
      </c>
      <c r="C4700">
        <v>12</v>
      </c>
      <c r="D4700">
        <v>2012</v>
      </c>
      <c r="E4700">
        <v>10.787143</v>
      </c>
      <c r="F4700">
        <v>12.571427999999999</v>
      </c>
      <c r="G4700">
        <v>10.642858</v>
      </c>
      <c r="H4700">
        <v>12.378572</v>
      </c>
      <c r="I4700">
        <v>12.378572</v>
      </c>
      <c r="J4700">
        <v>101757600</v>
      </c>
      <c r="K4700">
        <v>1</v>
      </c>
      <c r="L4700">
        <v>-0.83571500000000043</v>
      </c>
      <c r="M4700">
        <v>-0.91285799999999995</v>
      </c>
      <c r="N4700">
        <v>-1.0585719999999998</v>
      </c>
      <c r="O4700">
        <v>1.0728559999999998</v>
      </c>
      <c r="P4700" s="1">
        <v>-1</v>
      </c>
    </row>
    <row r="4701" spans="1:16" x14ac:dyDescent="0.25">
      <c r="A4701" t="s">
        <v>21</v>
      </c>
      <c r="B4701">
        <v>5</v>
      </c>
      <c r="C4701">
        <v>12</v>
      </c>
      <c r="D4701">
        <v>2012</v>
      </c>
      <c r="E4701">
        <v>12.371428</v>
      </c>
      <c r="F4701">
        <v>12.511429</v>
      </c>
      <c r="G4701">
        <v>11.845715</v>
      </c>
      <c r="H4701">
        <v>11.91</v>
      </c>
      <c r="I4701">
        <v>11.91</v>
      </c>
      <c r="J4701">
        <v>59357900</v>
      </c>
      <c r="K4701">
        <v>-1</v>
      </c>
      <c r="L4701">
        <v>1.5914289999999998</v>
      </c>
      <c r="M4701">
        <v>0.87857200000000013</v>
      </c>
      <c r="N4701">
        <v>0.57857199999999942</v>
      </c>
      <c r="O4701">
        <v>2.7799999999999994</v>
      </c>
      <c r="P4701" s="1">
        <v>1</v>
      </c>
    </row>
    <row r="4702" spans="1:16" x14ac:dyDescent="0.25">
      <c r="A4702" t="s">
        <v>21</v>
      </c>
      <c r="B4702">
        <v>6</v>
      </c>
      <c r="C4702">
        <v>12</v>
      </c>
      <c r="D4702">
        <v>2012</v>
      </c>
      <c r="E4702">
        <v>11.742857000000001</v>
      </c>
      <c r="F4702">
        <v>12.651427999999999</v>
      </c>
      <c r="G4702">
        <v>11.671429</v>
      </c>
      <c r="H4702">
        <v>12.31</v>
      </c>
      <c r="I4702">
        <v>12.31</v>
      </c>
      <c r="J4702">
        <v>38103800</v>
      </c>
      <c r="K4702">
        <v>1</v>
      </c>
      <c r="L4702">
        <v>-0.46142799999999973</v>
      </c>
      <c r="M4702">
        <v>0.21714300000000009</v>
      </c>
      <c r="N4702">
        <v>0.19142800000000015</v>
      </c>
      <c r="O4702">
        <v>2.7157149999999994</v>
      </c>
      <c r="P4702" s="1">
        <v>-1</v>
      </c>
    </row>
    <row r="4703" spans="1:16" x14ac:dyDescent="0.25">
      <c r="A4703" t="s">
        <v>21</v>
      </c>
      <c r="B4703">
        <v>7</v>
      </c>
      <c r="C4703">
        <v>12</v>
      </c>
      <c r="D4703">
        <v>2012</v>
      </c>
      <c r="E4703">
        <v>12.61</v>
      </c>
      <c r="F4703">
        <v>12.825714</v>
      </c>
      <c r="G4703">
        <v>12.184286</v>
      </c>
      <c r="H4703">
        <v>12.282857</v>
      </c>
      <c r="I4703">
        <v>12.282857</v>
      </c>
      <c r="J4703">
        <v>34780200</v>
      </c>
      <c r="K4703">
        <v>-1</v>
      </c>
      <c r="L4703">
        <v>0.56714299999999973</v>
      </c>
      <c r="M4703">
        <v>1.5228570000000001</v>
      </c>
      <c r="N4703">
        <v>0.48857200000000134</v>
      </c>
      <c r="O4703">
        <v>2.6957149999999999</v>
      </c>
      <c r="P4703" s="1">
        <v>-1</v>
      </c>
    </row>
    <row r="4704" spans="1:16" x14ac:dyDescent="0.25">
      <c r="A4704" t="s">
        <v>21</v>
      </c>
      <c r="B4704">
        <v>10</v>
      </c>
      <c r="C4704">
        <v>12</v>
      </c>
      <c r="D4704">
        <v>2012</v>
      </c>
      <c r="E4704">
        <v>12.285714</v>
      </c>
      <c r="F4704">
        <v>12.428572000000001</v>
      </c>
      <c r="G4704">
        <v>12.071427999999999</v>
      </c>
      <c r="H4704">
        <v>12.114285000000001</v>
      </c>
      <c r="I4704">
        <v>12.114285000000001</v>
      </c>
      <c r="J4704">
        <v>14322700</v>
      </c>
      <c r="K4704">
        <v>-1</v>
      </c>
      <c r="L4704">
        <v>-0.32714299999999952</v>
      </c>
      <c r="M4704">
        <v>-8.8570999999999955E-2</v>
      </c>
      <c r="N4704">
        <v>0.51285700000000034</v>
      </c>
      <c r="O4704">
        <v>4.0171419999999998</v>
      </c>
      <c r="P4704" s="1">
        <v>1</v>
      </c>
    </row>
    <row r="4705" spans="1:16" x14ac:dyDescent="0.25">
      <c r="A4705" t="s">
        <v>21</v>
      </c>
      <c r="B4705">
        <v>11</v>
      </c>
      <c r="C4705">
        <v>12</v>
      </c>
      <c r="D4705">
        <v>2012</v>
      </c>
      <c r="E4705">
        <v>12.185715</v>
      </c>
      <c r="F4705">
        <v>12.461429000000001</v>
      </c>
      <c r="G4705">
        <v>12.057143</v>
      </c>
      <c r="H4705">
        <v>12.297143</v>
      </c>
      <c r="I4705">
        <v>12.297143</v>
      </c>
      <c r="J4705">
        <v>16028600</v>
      </c>
      <c r="K4705">
        <v>1</v>
      </c>
      <c r="L4705">
        <v>-0.17142899999999983</v>
      </c>
      <c r="M4705">
        <v>0.37142799999999987</v>
      </c>
      <c r="N4705">
        <v>0.61428500000000064</v>
      </c>
      <c r="O4705">
        <v>3.5357140000000005</v>
      </c>
      <c r="P4705" s="1">
        <v>1</v>
      </c>
    </row>
    <row r="4706" spans="1:16" x14ac:dyDescent="0.25">
      <c r="A4706" t="s">
        <v>21</v>
      </c>
      <c r="B4706">
        <v>12</v>
      </c>
      <c r="C4706">
        <v>12</v>
      </c>
      <c r="D4706">
        <v>2012</v>
      </c>
      <c r="E4706">
        <v>12.324286000000001</v>
      </c>
      <c r="F4706">
        <v>13.307143</v>
      </c>
      <c r="G4706">
        <v>12.277143000000001</v>
      </c>
      <c r="H4706">
        <v>12.961429000000001</v>
      </c>
      <c r="I4706">
        <v>12.961429000000001</v>
      </c>
      <c r="J4706">
        <v>54929000</v>
      </c>
      <c r="K4706">
        <v>1</v>
      </c>
      <c r="L4706">
        <v>0.11142800000000008</v>
      </c>
      <c r="M4706">
        <v>-0.31285699999999927</v>
      </c>
      <c r="N4706">
        <v>0.6042860000000001</v>
      </c>
      <c r="O4706">
        <v>3.5042860000000005</v>
      </c>
      <c r="P4706" s="1">
        <v>1</v>
      </c>
    </row>
    <row r="4707" spans="1:16" x14ac:dyDescent="0.25">
      <c r="A4707" t="s">
        <v>21</v>
      </c>
      <c r="B4707">
        <v>13</v>
      </c>
      <c r="C4707">
        <v>12</v>
      </c>
      <c r="D4707">
        <v>2012</v>
      </c>
      <c r="E4707">
        <v>12.978572</v>
      </c>
      <c r="F4707">
        <v>13.331429</v>
      </c>
      <c r="G4707">
        <v>12.838571999999999</v>
      </c>
      <c r="H4707">
        <v>13.222856999999999</v>
      </c>
      <c r="I4707">
        <v>13.222856999999999</v>
      </c>
      <c r="J4707">
        <v>28865900</v>
      </c>
      <c r="K4707">
        <v>1</v>
      </c>
      <c r="L4707">
        <v>0.63714300000000001</v>
      </c>
      <c r="M4707">
        <v>0.67571500000000029</v>
      </c>
      <c r="N4707">
        <v>2.1742860000000004</v>
      </c>
      <c r="O4707">
        <v>3.4742860000000011</v>
      </c>
      <c r="P4707" s="1">
        <v>1</v>
      </c>
    </row>
    <row r="4708" spans="1:16" x14ac:dyDescent="0.25">
      <c r="A4708" t="s">
        <v>21</v>
      </c>
      <c r="B4708">
        <v>14</v>
      </c>
      <c r="C4708">
        <v>12</v>
      </c>
      <c r="D4708">
        <v>2012</v>
      </c>
      <c r="E4708">
        <v>13.238571</v>
      </c>
      <c r="F4708">
        <v>13.527143000000001</v>
      </c>
      <c r="G4708">
        <v>13.142858</v>
      </c>
      <c r="H4708">
        <v>13.328571</v>
      </c>
      <c r="I4708">
        <v>13.328571</v>
      </c>
      <c r="J4708">
        <v>27706700</v>
      </c>
      <c r="K4708">
        <v>1</v>
      </c>
      <c r="L4708">
        <v>0.24428499999999964</v>
      </c>
      <c r="M4708">
        <v>1.0371419999999993</v>
      </c>
      <c r="N4708">
        <v>0.85142899999999955</v>
      </c>
      <c r="O4708">
        <v>2.1014289999999995</v>
      </c>
      <c r="P4708" s="1">
        <v>1</v>
      </c>
    </row>
    <row r="4709" spans="1:16" x14ac:dyDescent="0.25">
      <c r="A4709" t="s">
        <v>21</v>
      </c>
      <c r="B4709">
        <v>17</v>
      </c>
      <c r="C4709">
        <v>12</v>
      </c>
      <c r="D4709">
        <v>2012</v>
      </c>
      <c r="E4709">
        <v>13.281428</v>
      </c>
      <c r="F4709">
        <v>13.57</v>
      </c>
      <c r="G4709">
        <v>13.158571</v>
      </c>
      <c r="H4709">
        <v>13.528570999999999</v>
      </c>
      <c r="I4709">
        <v>13.528570999999999</v>
      </c>
      <c r="J4709">
        <v>21660800</v>
      </c>
      <c r="K4709">
        <v>1</v>
      </c>
      <c r="L4709">
        <v>8.9999999999999858E-2</v>
      </c>
      <c r="M4709">
        <v>1.0042849999999994</v>
      </c>
      <c r="N4709">
        <v>1.5857139999999994</v>
      </c>
      <c r="O4709">
        <v>2.2928569999999997</v>
      </c>
      <c r="P4709" s="1">
        <v>1</v>
      </c>
    </row>
    <row r="4710" spans="1:16" x14ac:dyDescent="0.25">
      <c r="A4710" t="s">
        <v>21</v>
      </c>
      <c r="B4710">
        <v>18</v>
      </c>
      <c r="C4710">
        <v>12</v>
      </c>
      <c r="D4710">
        <v>2012</v>
      </c>
      <c r="E4710">
        <v>13.567142</v>
      </c>
      <c r="F4710">
        <v>13.935715</v>
      </c>
      <c r="G4710">
        <v>13.464286</v>
      </c>
      <c r="H4710">
        <v>13.662857000000001</v>
      </c>
      <c r="I4710">
        <v>13.662857000000001</v>
      </c>
      <c r="J4710">
        <v>29348200</v>
      </c>
      <c r="K4710">
        <v>1</v>
      </c>
      <c r="L4710">
        <v>0.24714299999999945</v>
      </c>
      <c r="M4710">
        <v>0.54999899999999968</v>
      </c>
      <c r="N4710">
        <v>0.91857100000000003</v>
      </c>
      <c r="O4710">
        <v>2.8757140000000003</v>
      </c>
      <c r="P4710" s="1">
        <v>-1</v>
      </c>
    </row>
    <row r="4711" spans="1:16" x14ac:dyDescent="0.25">
      <c r="A4711" t="s">
        <v>21</v>
      </c>
      <c r="B4711">
        <v>19</v>
      </c>
      <c r="C4711">
        <v>12</v>
      </c>
      <c r="D4711">
        <v>2012</v>
      </c>
      <c r="E4711">
        <v>13.8</v>
      </c>
      <c r="F4711">
        <v>13.971429000000001</v>
      </c>
      <c r="G4711">
        <v>13.35</v>
      </c>
      <c r="H4711">
        <v>13.425713999999999</v>
      </c>
      <c r="I4711">
        <v>13.425713999999999</v>
      </c>
      <c r="J4711">
        <v>30674700</v>
      </c>
      <c r="K4711">
        <v>-1</v>
      </c>
      <c r="L4711">
        <v>9.5715000000000217E-2</v>
      </c>
      <c r="M4711">
        <v>0.42428600000000039</v>
      </c>
      <c r="N4711">
        <v>1.3771430000000002</v>
      </c>
      <c r="O4711">
        <v>2.6542850000000016</v>
      </c>
      <c r="P4711" s="1">
        <v>-1</v>
      </c>
    </row>
    <row r="4712" spans="1:16" x14ac:dyDescent="0.25">
      <c r="A4712" t="s">
        <v>21</v>
      </c>
      <c r="B4712">
        <v>20</v>
      </c>
      <c r="C4712">
        <v>12</v>
      </c>
      <c r="D4712">
        <v>2012</v>
      </c>
      <c r="E4712">
        <v>13.475714999999999</v>
      </c>
      <c r="F4712">
        <v>13.5</v>
      </c>
      <c r="G4712">
        <v>13.235714</v>
      </c>
      <c r="H4712">
        <v>13.357142</v>
      </c>
      <c r="I4712">
        <v>13.357142</v>
      </c>
      <c r="J4712">
        <v>16611700</v>
      </c>
      <c r="K4712">
        <v>-1</v>
      </c>
      <c r="L4712">
        <v>-0.37428600000000145</v>
      </c>
      <c r="M4712">
        <v>0.14428599999999925</v>
      </c>
      <c r="N4712">
        <v>1.2399989999999992</v>
      </c>
      <c r="O4712">
        <v>2.5071429999999992</v>
      </c>
      <c r="P4712" s="1">
        <v>-1</v>
      </c>
    </row>
    <row r="4713" spans="1:16" x14ac:dyDescent="0.25">
      <c r="A4713" t="s">
        <v>21</v>
      </c>
      <c r="B4713">
        <v>21</v>
      </c>
      <c r="C4713">
        <v>12</v>
      </c>
      <c r="D4713">
        <v>2012</v>
      </c>
      <c r="E4713">
        <v>13.15</v>
      </c>
      <c r="F4713">
        <v>13.268572000000001</v>
      </c>
      <c r="G4713">
        <v>13.015715</v>
      </c>
      <c r="H4713">
        <v>13.048572</v>
      </c>
      <c r="I4713">
        <v>13.048572</v>
      </c>
      <c r="J4713">
        <v>28430500</v>
      </c>
      <c r="K4713">
        <v>-1</v>
      </c>
      <c r="L4713">
        <v>-0.1185729999999996</v>
      </c>
      <c r="M4713">
        <v>-0.21000000000000085</v>
      </c>
      <c r="N4713">
        <v>1.0328559999999989</v>
      </c>
      <c r="O4713">
        <v>2.192855999999999</v>
      </c>
      <c r="P4713" s="1">
        <v>-1</v>
      </c>
    </row>
    <row r="4714" spans="1:16" x14ac:dyDescent="0.25">
      <c r="A4714" t="s">
        <v>21</v>
      </c>
      <c r="B4714">
        <v>24</v>
      </c>
      <c r="C4714">
        <v>12</v>
      </c>
      <c r="D4714">
        <v>2012</v>
      </c>
      <c r="E4714">
        <v>13.08</v>
      </c>
      <c r="F4714">
        <v>13.121428</v>
      </c>
      <c r="G4714">
        <v>12.757142999999999</v>
      </c>
      <c r="H4714">
        <v>12.89</v>
      </c>
      <c r="I4714">
        <v>12.89</v>
      </c>
      <c r="J4714">
        <v>7193200</v>
      </c>
      <c r="K4714">
        <v>-1</v>
      </c>
      <c r="L4714">
        <v>-0.1014280000000003</v>
      </c>
      <c r="M4714">
        <v>-0.75142800000000065</v>
      </c>
      <c r="N4714">
        <v>7.0000000000000284E-2</v>
      </c>
      <c r="O4714">
        <v>2.1471440000000008</v>
      </c>
      <c r="P4714" s="1">
        <v>1</v>
      </c>
    </row>
    <row r="4715" spans="1:16" x14ac:dyDescent="0.25">
      <c r="A4715" t="s">
        <v>21</v>
      </c>
      <c r="B4715">
        <v>26</v>
      </c>
      <c r="C4715">
        <v>12</v>
      </c>
      <c r="D4715">
        <v>2012</v>
      </c>
      <c r="E4715">
        <v>12.834286000000001</v>
      </c>
      <c r="F4715">
        <v>13.271428</v>
      </c>
      <c r="G4715">
        <v>12.768572000000001</v>
      </c>
      <c r="H4715">
        <v>12.95</v>
      </c>
      <c r="I4715">
        <v>12.95</v>
      </c>
      <c r="J4715">
        <v>15166900</v>
      </c>
      <c r="K4715">
        <v>1</v>
      </c>
      <c r="L4715">
        <v>-0.1899999999999995</v>
      </c>
      <c r="M4715">
        <v>-0.58571499999999865</v>
      </c>
      <c r="N4715">
        <v>-0.34857099999999974</v>
      </c>
      <c r="O4715">
        <v>1.6042860000000001</v>
      </c>
      <c r="P4715" s="1">
        <v>-1</v>
      </c>
    </row>
    <row r="4716" spans="1:16" x14ac:dyDescent="0.25">
      <c r="A4716" t="s">
        <v>21</v>
      </c>
      <c r="B4716">
        <v>27</v>
      </c>
      <c r="C4716">
        <v>12</v>
      </c>
      <c r="D4716">
        <v>2012</v>
      </c>
      <c r="E4716">
        <v>12.941428</v>
      </c>
      <c r="F4716">
        <v>13.062856999999999</v>
      </c>
      <c r="G4716">
        <v>12.648571</v>
      </c>
      <c r="H4716">
        <v>12.928572000000001</v>
      </c>
      <c r="I4716">
        <v>12.928572000000001</v>
      </c>
      <c r="J4716">
        <v>14898100</v>
      </c>
      <c r="K4716">
        <v>-1</v>
      </c>
      <c r="L4716">
        <v>0.11571399999999876</v>
      </c>
      <c r="M4716">
        <v>-0.20000000000000107</v>
      </c>
      <c r="N4716">
        <v>-0.33142800000000072</v>
      </c>
      <c r="O4716">
        <v>1.83</v>
      </c>
      <c r="P4716" s="1">
        <v>-1</v>
      </c>
    </row>
    <row r="4717" spans="1:16" x14ac:dyDescent="0.25">
      <c r="A4717" t="s">
        <v>21</v>
      </c>
      <c r="B4717">
        <v>28</v>
      </c>
      <c r="C4717">
        <v>12</v>
      </c>
      <c r="D4717">
        <v>2012</v>
      </c>
      <c r="E4717">
        <v>12.828571</v>
      </c>
      <c r="F4717">
        <v>12.935715</v>
      </c>
      <c r="G4717">
        <v>12.7</v>
      </c>
      <c r="H4717">
        <v>12.761429</v>
      </c>
      <c r="I4717">
        <v>12.761429</v>
      </c>
      <c r="J4717">
        <v>11123000</v>
      </c>
      <c r="K4717">
        <v>-1</v>
      </c>
      <c r="L4717">
        <v>-1.2855999999999312E-2</v>
      </c>
      <c r="M4717">
        <v>-0.15142799999999923</v>
      </c>
      <c r="N4717">
        <v>-0.63856999999999964</v>
      </c>
      <c r="O4717">
        <v>1.5</v>
      </c>
      <c r="P4717" s="1">
        <v>1</v>
      </c>
    </row>
    <row r="4718" spans="1:16" x14ac:dyDescent="0.25">
      <c r="A4718" t="s">
        <v>21</v>
      </c>
      <c r="B4718">
        <v>31</v>
      </c>
      <c r="C4718">
        <v>12</v>
      </c>
      <c r="D4718">
        <v>2012</v>
      </c>
      <c r="E4718">
        <v>12.768572000000001</v>
      </c>
      <c r="F4718">
        <v>13.357142</v>
      </c>
      <c r="G4718">
        <v>12.715714</v>
      </c>
      <c r="H4718">
        <v>13.227143</v>
      </c>
      <c r="I4718">
        <v>13.227143</v>
      </c>
      <c r="J4718">
        <v>18078900</v>
      </c>
      <c r="K4718">
        <v>1</v>
      </c>
      <c r="L4718">
        <v>-6.7142000000000479E-2</v>
      </c>
      <c r="M4718">
        <v>-7.2857000000000838E-2</v>
      </c>
      <c r="N4718">
        <v>-1.038571000000001</v>
      </c>
      <c r="O4718">
        <v>1.317143999999999</v>
      </c>
      <c r="P4718" s="1">
        <v>-1</v>
      </c>
    </row>
    <row r="4719" spans="1:16" x14ac:dyDescent="0.25">
      <c r="A4719" t="s">
        <v>21</v>
      </c>
      <c r="B4719">
        <v>2</v>
      </c>
      <c r="C4719">
        <v>1</v>
      </c>
      <c r="D4719">
        <v>2013</v>
      </c>
      <c r="E4719">
        <v>13.601429</v>
      </c>
      <c r="F4719">
        <v>13.687143000000001</v>
      </c>
      <c r="G4719">
        <v>12.955714</v>
      </c>
      <c r="H4719">
        <v>13.144285999999999</v>
      </c>
      <c r="I4719">
        <v>13.144285999999999</v>
      </c>
      <c r="J4719">
        <v>19431300</v>
      </c>
      <c r="K4719">
        <v>-1</v>
      </c>
      <c r="L4719">
        <v>0.45857099999999917</v>
      </c>
      <c r="M4719">
        <v>0.28571499999999972</v>
      </c>
      <c r="N4719">
        <v>-0.24857199999999935</v>
      </c>
      <c r="O4719">
        <v>1.6157149999999998</v>
      </c>
      <c r="P4719" s="1">
        <v>1</v>
      </c>
    </row>
    <row r="4720" spans="1:16" x14ac:dyDescent="0.25">
      <c r="A4720" t="s">
        <v>21</v>
      </c>
      <c r="B4720">
        <v>3</v>
      </c>
      <c r="C4720">
        <v>1</v>
      </c>
      <c r="D4720">
        <v>2013</v>
      </c>
      <c r="E4720">
        <v>13.138572</v>
      </c>
      <c r="F4720">
        <v>13.988571</v>
      </c>
      <c r="G4720">
        <v>13.075714</v>
      </c>
      <c r="H4720">
        <v>13.798572</v>
      </c>
      <c r="I4720">
        <v>13.798572</v>
      </c>
      <c r="J4720">
        <v>27912500</v>
      </c>
      <c r="K4720">
        <v>1</v>
      </c>
      <c r="L4720">
        <v>-0.4571430000000003</v>
      </c>
      <c r="M4720">
        <v>0.31571499999999908</v>
      </c>
      <c r="N4720">
        <v>-5.7140000000011071E-3</v>
      </c>
      <c r="O4720">
        <v>1.4285719999999991</v>
      </c>
      <c r="P4720" s="1">
        <v>-1</v>
      </c>
    </row>
    <row r="4721" spans="1:16" x14ac:dyDescent="0.25">
      <c r="A4721" t="s">
        <v>21</v>
      </c>
      <c r="B4721">
        <v>4</v>
      </c>
      <c r="C4721">
        <v>1</v>
      </c>
      <c r="D4721">
        <v>2013</v>
      </c>
      <c r="E4721">
        <v>13.791429000000001</v>
      </c>
      <c r="F4721">
        <v>13.958570999999999</v>
      </c>
      <c r="G4721">
        <v>13.648571</v>
      </c>
      <c r="H4721">
        <v>13.711429000000001</v>
      </c>
      <c r="I4721">
        <v>13.711429000000001</v>
      </c>
      <c r="J4721">
        <v>17761100</v>
      </c>
      <c r="K4721">
        <v>-1</v>
      </c>
      <c r="L4721">
        <v>0.66000000000000014</v>
      </c>
      <c r="M4721">
        <v>1.0299999999999994</v>
      </c>
      <c r="N4721">
        <v>0.71857199999999999</v>
      </c>
      <c r="O4721">
        <v>2.1542860000000008</v>
      </c>
      <c r="P4721" s="1">
        <v>1</v>
      </c>
    </row>
    <row r="4722" spans="1:16" x14ac:dyDescent="0.25">
      <c r="A4722" t="s">
        <v>21</v>
      </c>
      <c r="B4722">
        <v>7</v>
      </c>
      <c r="C4722">
        <v>1</v>
      </c>
      <c r="D4722">
        <v>2013</v>
      </c>
      <c r="E4722">
        <v>13.77</v>
      </c>
      <c r="F4722">
        <v>14.535714</v>
      </c>
      <c r="G4722">
        <v>13.731427999999999</v>
      </c>
      <c r="H4722">
        <v>14.171429</v>
      </c>
      <c r="I4722">
        <v>14.171429</v>
      </c>
      <c r="J4722">
        <v>45550400</v>
      </c>
      <c r="K4722">
        <v>1</v>
      </c>
      <c r="L4722">
        <v>-8.0000000000000071E-2</v>
      </c>
      <c r="M4722">
        <v>0.11000000000000121</v>
      </c>
      <c r="N4722">
        <v>0.87714300000000023</v>
      </c>
      <c r="O4722">
        <v>1.9257150000000003</v>
      </c>
      <c r="P4722" s="1">
        <v>-1</v>
      </c>
    </row>
    <row r="4723" spans="1:16" x14ac:dyDescent="0.25">
      <c r="A4723" t="s">
        <v>21</v>
      </c>
      <c r="B4723">
        <v>8</v>
      </c>
      <c r="C4723">
        <v>1</v>
      </c>
      <c r="D4723">
        <v>2013</v>
      </c>
      <c r="E4723">
        <v>14.287143</v>
      </c>
      <c r="F4723">
        <v>14.427142999999999</v>
      </c>
      <c r="G4723">
        <v>13.828571</v>
      </c>
      <c r="H4723">
        <v>13.88</v>
      </c>
      <c r="I4723">
        <v>13.88</v>
      </c>
      <c r="J4723">
        <v>24714900</v>
      </c>
      <c r="K4723">
        <v>-1</v>
      </c>
      <c r="L4723">
        <v>0.40142900000000026</v>
      </c>
      <c r="M4723">
        <v>1.0328569999999999</v>
      </c>
      <c r="N4723">
        <v>1.2300009999999997</v>
      </c>
      <c r="O4723">
        <v>2.2557150000000004</v>
      </c>
      <c r="P4723" s="1">
        <v>-1</v>
      </c>
    </row>
    <row r="4724" spans="1:16" x14ac:dyDescent="0.25">
      <c r="A4724" t="s">
        <v>21</v>
      </c>
      <c r="B4724">
        <v>9</v>
      </c>
      <c r="C4724">
        <v>1</v>
      </c>
      <c r="D4724">
        <v>2013</v>
      </c>
      <c r="E4724">
        <v>13.874286</v>
      </c>
      <c r="F4724">
        <v>13.992857000000001</v>
      </c>
      <c r="G4724">
        <v>13.507142999999999</v>
      </c>
      <c r="H4724">
        <v>13.701428</v>
      </c>
      <c r="I4724">
        <v>13.701428</v>
      </c>
      <c r="J4724">
        <v>20223000</v>
      </c>
      <c r="K4724">
        <v>-1</v>
      </c>
      <c r="L4724">
        <v>-0.40714299999999959</v>
      </c>
      <c r="M4724">
        <v>8.8570999999999955E-2</v>
      </c>
      <c r="N4724">
        <v>1.0514290000000006</v>
      </c>
      <c r="O4724">
        <v>2.08</v>
      </c>
      <c r="P4724" s="1">
        <v>1</v>
      </c>
    </row>
    <row r="4725" spans="1:16" x14ac:dyDescent="0.25">
      <c r="A4725" t="s">
        <v>21</v>
      </c>
      <c r="B4725">
        <v>10</v>
      </c>
      <c r="C4725">
        <v>1</v>
      </c>
      <c r="D4725">
        <v>2013</v>
      </c>
      <c r="E4725">
        <v>13.795714</v>
      </c>
      <c r="F4725">
        <v>14.274285000000001</v>
      </c>
      <c r="G4725">
        <v>13.671429</v>
      </c>
      <c r="H4725">
        <v>14</v>
      </c>
      <c r="I4725">
        <v>14</v>
      </c>
      <c r="J4725">
        <v>26117700</v>
      </c>
      <c r="K4725">
        <v>1</v>
      </c>
      <c r="L4725">
        <v>-0.17285799999999973</v>
      </c>
      <c r="M4725">
        <v>-6.8571999999999633E-2</v>
      </c>
      <c r="N4725">
        <v>0.93285599999999924</v>
      </c>
      <c r="O4725">
        <v>1.982856</v>
      </c>
      <c r="P4725" s="1">
        <v>1</v>
      </c>
    </row>
    <row r="4726" spans="1:16" x14ac:dyDescent="0.25">
      <c r="A4726" t="s">
        <v>21</v>
      </c>
      <c r="B4726">
        <v>11</v>
      </c>
      <c r="C4726">
        <v>1</v>
      </c>
      <c r="D4726">
        <v>2013</v>
      </c>
      <c r="E4726">
        <v>14.025714000000001</v>
      </c>
      <c r="F4726">
        <v>14.56</v>
      </c>
      <c r="G4726">
        <v>14</v>
      </c>
      <c r="H4726">
        <v>14.47</v>
      </c>
      <c r="I4726">
        <v>14.47</v>
      </c>
      <c r="J4726">
        <v>29851500</v>
      </c>
      <c r="K4726">
        <v>1</v>
      </c>
      <c r="L4726">
        <v>0.20428599999999975</v>
      </c>
      <c r="M4726">
        <v>-0.28714300000000037</v>
      </c>
      <c r="N4726">
        <v>0.39857100000000045</v>
      </c>
      <c r="O4726">
        <v>2.1785720000000008</v>
      </c>
      <c r="P4726" s="1">
        <v>1</v>
      </c>
    </row>
    <row r="4727" spans="1:16" x14ac:dyDescent="0.25">
      <c r="A4727" t="s">
        <v>21</v>
      </c>
      <c r="B4727">
        <v>14</v>
      </c>
      <c r="C4727">
        <v>1</v>
      </c>
      <c r="D4727">
        <v>2013</v>
      </c>
      <c r="E4727">
        <v>14.427142999999999</v>
      </c>
      <c r="F4727">
        <v>14.928572000000001</v>
      </c>
      <c r="G4727">
        <v>14.365714000000001</v>
      </c>
      <c r="H4727">
        <v>14.778570999999999</v>
      </c>
      <c r="I4727">
        <v>14.778570999999999</v>
      </c>
      <c r="J4727">
        <v>23473100</v>
      </c>
      <c r="K4727">
        <v>1</v>
      </c>
      <c r="L4727">
        <v>0.44428599999999996</v>
      </c>
      <c r="M4727">
        <v>0.59571400000000096</v>
      </c>
      <c r="N4727">
        <v>1.3314280000000007</v>
      </c>
      <c r="O4727">
        <v>2.7000000000000011</v>
      </c>
      <c r="P4727" s="1">
        <v>-1</v>
      </c>
    </row>
    <row r="4728" spans="1:16" x14ac:dyDescent="0.25">
      <c r="A4728" t="s">
        <v>21</v>
      </c>
      <c r="B4728">
        <v>15</v>
      </c>
      <c r="C4728">
        <v>1</v>
      </c>
      <c r="D4728">
        <v>2013</v>
      </c>
      <c r="E4728">
        <v>14.717143</v>
      </c>
      <c r="F4728">
        <v>14.908571</v>
      </c>
      <c r="G4728">
        <v>14.435715</v>
      </c>
      <c r="H4728">
        <v>14.527143000000001</v>
      </c>
      <c r="I4728">
        <v>14.527143000000001</v>
      </c>
      <c r="J4728">
        <v>17068100</v>
      </c>
      <c r="K4728">
        <v>-1</v>
      </c>
      <c r="L4728">
        <v>0.3514280000000003</v>
      </c>
      <c r="M4728">
        <v>0.9828569999999992</v>
      </c>
      <c r="N4728">
        <v>0.98714199999999863</v>
      </c>
      <c r="O4728">
        <v>3.2785709999999995</v>
      </c>
      <c r="P4728" s="1">
        <v>-1</v>
      </c>
    </row>
    <row r="4729" spans="1:16" x14ac:dyDescent="0.25">
      <c r="A4729" t="s">
        <v>21</v>
      </c>
      <c r="B4729">
        <v>16</v>
      </c>
      <c r="C4729">
        <v>1</v>
      </c>
      <c r="D4729">
        <v>2013</v>
      </c>
      <c r="E4729">
        <v>14.545714</v>
      </c>
      <c r="F4729">
        <v>14.614285000000001</v>
      </c>
      <c r="G4729">
        <v>13.822857000000001</v>
      </c>
      <c r="H4729">
        <v>13.925713999999999</v>
      </c>
      <c r="I4729">
        <v>13.925713999999999</v>
      </c>
      <c r="J4729">
        <v>28014700</v>
      </c>
      <c r="K4729">
        <v>-1</v>
      </c>
      <c r="L4729">
        <v>-0.1899999999999995</v>
      </c>
      <c r="M4729">
        <v>0.5014289999999999</v>
      </c>
      <c r="N4729">
        <v>0.75714300000000101</v>
      </c>
      <c r="O4729">
        <v>2.8342860000000005</v>
      </c>
      <c r="P4729" s="1">
        <v>1</v>
      </c>
    </row>
    <row r="4730" spans="1:16" x14ac:dyDescent="0.25">
      <c r="A4730" t="s">
        <v>21</v>
      </c>
      <c r="B4730">
        <v>17</v>
      </c>
      <c r="C4730">
        <v>1</v>
      </c>
      <c r="D4730">
        <v>2013</v>
      </c>
      <c r="E4730">
        <v>14.012857</v>
      </c>
      <c r="F4730">
        <v>14.085713999999999</v>
      </c>
      <c r="G4730">
        <v>13.678572000000001</v>
      </c>
      <c r="H4730">
        <v>13.957143</v>
      </c>
      <c r="I4730">
        <v>13.957143</v>
      </c>
      <c r="J4730">
        <v>16221100</v>
      </c>
      <c r="K4730">
        <v>1</v>
      </c>
      <c r="L4730">
        <v>-0.62000000000000099</v>
      </c>
      <c r="M4730">
        <v>-0.5014289999999999</v>
      </c>
      <c r="N4730">
        <v>-0.36142900000000111</v>
      </c>
      <c r="O4730">
        <v>3.1385709999999989</v>
      </c>
      <c r="P4730" s="1">
        <v>1</v>
      </c>
    </row>
    <row r="4731" spans="1:16" x14ac:dyDescent="0.25">
      <c r="A4731" t="s">
        <v>21</v>
      </c>
      <c r="B4731">
        <v>18</v>
      </c>
      <c r="C4731">
        <v>1</v>
      </c>
      <c r="D4731">
        <v>2013</v>
      </c>
      <c r="E4731">
        <v>14.34</v>
      </c>
      <c r="F4731">
        <v>14.562856999999999</v>
      </c>
      <c r="G4731">
        <v>14.097143000000001</v>
      </c>
      <c r="H4731">
        <v>14.167142999999999</v>
      </c>
      <c r="I4731">
        <v>14.167142999999999</v>
      </c>
      <c r="J4731">
        <v>35999600</v>
      </c>
      <c r="K4731">
        <v>1</v>
      </c>
      <c r="L4731">
        <v>-5.5714000000000041E-2</v>
      </c>
      <c r="M4731">
        <v>-0.75999999999999979</v>
      </c>
      <c r="N4731">
        <v>8.2857000000000625E-2</v>
      </c>
      <c r="O4731">
        <v>1.5857150000000004</v>
      </c>
      <c r="P4731" s="1">
        <v>-1</v>
      </c>
    </row>
    <row r="4732" spans="1:16" x14ac:dyDescent="0.25">
      <c r="A4732" t="s">
        <v>21</v>
      </c>
      <c r="B4732">
        <v>22</v>
      </c>
      <c r="C4732">
        <v>1</v>
      </c>
      <c r="D4732">
        <v>2013</v>
      </c>
      <c r="E4732">
        <v>14.235714</v>
      </c>
      <c r="F4732">
        <v>14.235714</v>
      </c>
      <c r="G4732">
        <v>13.798572</v>
      </c>
      <c r="H4732">
        <v>13.972856999999999</v>
      </c>
      <c r="I4732">
        <v>13.972856999999999</v>
      </c>
      <c r="J4732">
        <v>22773100</v>
      </c>
      <c r="K4732">
        <v>-1</v>
      </c>
      <c r="L4732">
        <v>-0.17285700000000048</v>
      </c>
      <c r="M4732">
        <v>-0.37857100000000088</v>
      </c>
      <c r="N4732">
        <v>0.37142899999999912</v>
      </c>
      <c r="O4732">
        <v>2.4242859999999986</v>
      </c>
      <c r="P4732" s="1">
        <v>1</v>
      </c>
    </row>
    <row r="4733" spans="1:16" x14ac:dyDescent="0.25">
      <c r="A4733" t="s">
        <v>21</v>
      </c>
      <c r="B4733">
        <v>23</v>
      </c>
      <c r="C4733">
        <v>1</v>
      </c>
      <c r="D4733">
        <v>2013</v>
      </c>
      <c r="E4733">
        <v>13.875714</v>
      </c>
      <c r="F4733">
        <v>14.832857000000001</v>
      </c>
      <c r="G4733">
        <v>13.86</v>
      </c>
      <c r="H4733">
        <v>14.751429</v>
      </c>
      <c r="I4733">
        <v>14.751429</v>
      </c>
      <c r="J4733">
        <v>74235000</v>
      </c>
      <c r="K4733">
        <v>1</v>
      </c>
      <c r="L4733">
        <v>-0.26285700000000034</v>
      </c>
      <c r="M4733">
        <v>-4.0000000000000924E-2</v>
      </c>
      <c r="N4733">
        <v>-5.2857000000001264E-2</v>
      </c>
      <c r="O4733">
        <v>1.362857</v>
      </c>
      <c r="P4733" s="1">
        <v>1</v>
      </c>
    </row>
    <row r="4734" spans="1:16" x14ac:dyDescent="0.25">
      <c r="A4734" t="s">
        <v>21</v>
      </c>
      <c r="B4734">
        <v>24</v>
      </c>
      <c r="C4734">
        <v>1</v>
      </c>
      <c r="D4734">
        <v>2013</v>
      </c>
      <c r="E4734">
        <v>20.57</v>
      </c>
      <c r="F4734">
        <v>21.309999000000001</v>
      </c>
      <c r="G4734">
        <v>19.945715</v>
      </c>
      <c r="H4734">
        <v>20.98</v>
      </c>
      <c r="I4734">
        <v>20.98</v>
      </c>
      <c r="J4734">
        <v>118805400</v>
      </c>
      <c r="K4734">
        <v>1</v>
      </c>
      <c r="L4734">
        <v>0.87571499999999958</v>
      </c>
      <c r="M4734">
        <v>0.41142900000000004</v>
      </c>
      <c r="N4734">
        <v>0.32428600000000074</v>
      </c>
      <c r="O4734">
        <v>2.4657149999999994</v>
      </c>
      <c r="P4734" s="1">
        <v>1</v>
      </c>
    </row>
    <row r="4735" spans="1:16" x14ac:dyDescent="0.25">
      <c r="A4735" t="s">
        <v>21</v>
      </c>
      <c r="B4735">
        <v>25</v>
      </c>
      <c r="C4735">
        <v>1</v>
      </c>
      <c r="D4735">
        <v>2013</v>
      </c>
      <c r="E4735">
        <v>20.809999000000001</v>
      </c>
      <c r="F4735">
        <v>24.668571</v>
      </c>
      <c r="G4735">
        <v>20.801428000000001</v>
      </c>
      <c r="H4735">
        <v>24.222857000000001</v>
      </c>
      <c r="I4735">
        <v>24.222857000000001</v>
      </c>
      <c r="J4735">
        <v>191445800</v>
      </c>
      <c r="K4735">
        <v>1</v>
      </c>
      <c r="L4735">
        <v>0.41000000000000014</v>
      </c>
      <c r="M4735">
        <v>6.7442860000000007</v>
      </c>
      <c r="N4735">
        <v>6.2628570000000003</v>
      </c>
      <c r="O4735">
        <v>8.7942850000000004</v>
      </c>
      <c r="P4735" s="1">
        <v>-1</v>
      </c>
    </row>
    <row r="4736" spans="1:16" x14ac:dyDescent="0.25">
      <c r="A4736" t="s">
        <v>21</v>
      </c>
      <c r="B4736">
        <v>28</v>
      </c>
      <c r="C4736">
        <v>1</v>
      </c>
      <c r="D4736">
        <v>2013</v>
      </c>
      <c r="E4736">
        <v>24.644285</v>
      </c>
      <c r="F4736">
        <v>25.321428000000001</v>
      </c>
      <c r="G4736">
        <v>22.969999000000001</v>
      </c>
      <c r="H4736">
        <v>23.158570999999998</v>
      </c>
      <c r="I4736">
        <v>23.158570999999998</v>
      </c>
      <c r="J4736">
        <v>109104800</v>
      </c>
      <c r="K4736">
        <v>-1</v>
      </c>
      <c r="L4736">
        <v>3.4128579999999999</v>
      </c>
      <c r="M4736">
        <v>10.347143000000001</v>
      </c>
      <c r="N4736">
        <v>9.6771430000000009</v>
      </c>
      <c r="O4736">
        <v>11.898571</v>
      </c>
      <c r="P4736" s="1">
        <v>1</v>
      </c>
    </row>
    <row r="4737" spans="1:16" x14ac:dyDescent="0.25">
      <c r="A4737" t="s">
        <v>21</v>
      </c>
      <c r="B4737">
        <v>29</v>
      </c>
      <c r="C4737">
        <v>1</v>
      </c>
      <c r="D4737">
        <v>2013</v>
      </c>
      <c r="E4737">
        <v>22.59</v>
      </c>
      <c r="F4737">
        <v>24.268571999999999</v>
      </c>
      <c r="G4737">
        <v>22.375713000000001</v>
      </c>
      <c r="H4737">
        <v>24.16</v>
      </c>
      <c r="I4737">
        <v>24.16</v>
      </c>
      <c r="J4737">
        <v>59542000</v>
      </c>
      <c r="K4737">
        <v>1</v>
      </c>
      <c r="L4737">
        <v>-1.4857140000000015</v>
      </c>
      <c r="M4737">
        <v>2.5885709999999982</v>
      </c>
      <c r="N4737">
        <v>9.1457139999999981</v>
      </c>
      <c r="O4737">
        <v>10.179998999999999</v>
      </c>
      <c r="P4737" s="1">
        <v>-1</v>
      </c>
    </row>
    <row r="4738" spans="1:16" x14ac:dyDescent="0.25">
      <c r="A4738" t="s">
        <v>21</v>
      </c>
      <c r="B4738">
        <v>30</v>
      </c>
      <c r="C4738">
        <v>1</v>
      </c>
      <c r="D4738">
        <v>2013</v>
      </c>
      <c r="E4738">
        <v>24.784286000000002</v>
      </c>
      <c r="F4738">
        <v>25.071428000000001</v>
      </c>
      <c r="G4738">
        <v>23.237143</v>
      </c>
      <c r="H4738">
        <v>23.957144</v>
      </c>
      <c r="I4738">
        <v>23.957144</v>
      </c>
      <c r="J4738">
        <v>48062700</v>
      </c>
      <c r="K4738">
        <v>-1</v>
      </c>
      <c r="L4738">
        <v>1.5700000000000003</v>
      </c>
      <c r="M4738">
        <v>3.3500009999999989</v>
      </c>
      <c r="N4738">
        <v>9.82</v>
      </c>
      <c r="O4738">
        <v>10.921429</v>
      </c>
      <c r="P4738" s="1">
        <v>-1</v>
      </c>
    </row>
    <row r="4739" spans="1:16" x14ac:dyDescent="0.25">
      <c r="A4739" t="s">
        <v>21</v>
      </c>
      <c r="B4739">
        <v>31</v>
      </c>
      <c r="C4739">
        <v>1</v>
      </c>
      <c r="D4739">
        <v>2013</v>
      </c>
      <c r="E4739">
        <v>23.871428999999999</v>
      </c>
      <c r="F4739">
        <v>24.142856999999999</v>
      </c>
      <c r="G4739">
        <v>22.902857000000001</v>
      </c>
      <c r="H4739">
        <v>23.605715</v>
      </c>
      <c r="I4739">
        <v>23.605715</v>
      </c>
      <c r="J4739">
        <v>35601300</v>
      </c>
      <c r="K4739">
        <v>-1</v>
      </c>
      <c r="L4739">
        <v>-0.82714200000000204</v>
      </c>
      <c r="M4739">
        <v>-0.68714100000000045</v>
      </c>
      <c r="N4739">
        <v>9.7214299999999998</v>
      </c>
      <c r="O4739">
        <v>10.675716</v>
      </c>
      <c r="P4739" s="1">
        <v>-1</v>
      </c>
    </row>
    <row r="4740" spans="1:16" x14ac:dyDescent="0.25">
      <c r="A4740" t="s">
        <v>21</v>
      </c>
      <c r="B4740">
        <v>1</v>
      </c>
      <c r="C4740">
        <v>2</v>
      </c>
      <c r="D4740">
        <v>2013</v>
      </c>
      <c r="E4740">
        <v>24.285715</v>
      </c>
      <c r="F4740">
        <v>24.714285</v>
      </c>
      <c r="G4740">
        <v>23.411428000000001</v>
      </c>
      <c r="H4740">
        <v>23.542856</v>
      </c>
      <c r="I4740">
        <v>23.542856</v>
      </c>
      <c r="J4740">
        <v>50358000</v>
      </c>
      <c r="K4740">
        <v>-1</v>
      </c>
      <c r="L4740">
        <v>-0.26571399999999912</v>
      </c>
      <c r="M4740">
        <v>1.0157150000000001</v>
      </c>
      <c r="N4740">
        <v>9.7300009999999997</v>
      </c>
      <c r="O4740">
        <v>10.038573</v>
      </c>
      <c r="P4740" s="1">
        <v>1</v>
      </c>
    </row>
    <row r="4741" spans="1:16" x14ac:dyDescent="0.25">
      <c r="A4741" t="s">
        <v>21</v>
      </c>
      <c r="B4741">
        <v>4</v>
      </c>
      <c r="C4741">
        <v>2</v>
      </c>
      <c r="D4741">
        <v>2013</v>
      </c>
      <c r="E4741">
        <v>23.254286</v>
      </c>
      <c r="F4741">
        <v>25.018571999999999</v>
      </c>
      <c r="G4741">
        <v>23.254286</v>
      </c>
      <c r="H4741">
        <v>24.962855999999999</v>
      </c>
      <c r="I4741">
        <v>24.962855999999999</v>
      </c>
      <c r="J4741">
        <v>50969100</v>
      </c>
      <c r="K4741">
        <v>1</v>
      </c>
      <c r="L4741">
        <v>-0.74285899999999927</v>
      </c>
      <c r="M4741">
        <v>-1.2414300000000011</v>
      </c>
      <c r="N4741">
        <v>2.9728560000000002</v>
      </c>
      <c r="O4741">
        <v>9.7428559999999997</v>
      </c>
      <c r="P4741" s="1">
        <v>-1</v>
      </c>
    </row>
    <row r="4742" spans="1:16" x14ac:dyDescent="0.25">
      <c r="A4742" t="s">
        <v>21</v>
      </c>
      <c r="B4742">
        <v>5</v>
      </c>
      <c r="C4742">
        <v>2</v>
      </c>
      <c r="D4742">
        <v>2013</v>
      </c>
      <c r="E4742">
        <v>24.625713000000001</v>
      </c>
      <c r="F4742">
        <v>25.412856999999999</v>
      </c>
      <c r="G4742">
        <v>24.428571999999999</v>
      </c>
      <c r="H4742">
        <v>24.912856999999999</v>
      </c>
      <c r="I4742">
        <v>24.912856999999999</v>
      </c>
      <c r="J4742">
        <v>57056300</v>
      </c>
      <c r="K4742">
        <v>-1</v>
      </c>
      <c r="L4742">
        <v>1.7085699999999981</v>
      </c>
      <c r="M4742">
        <v>1.0914269999999995</v>
      </c>
      <c r="N4742">
        <v>4.1528569999999974</v>
      </c>
      <c r="O4742">
        <v>11.487140999999999</v>
      </c>
      <c r="P4742" s="1">
        <v>1</v>
      </c>
    </row>
    <row r="4743" spans="1:16" x14ac:dyDescent="0.25">
      <c r="A4743" t="s">
        <v>21</v>
      </c>
      <c r="B4743">
        <v>6</v>
      </c>
      <c r="C4743">
        <v>2</v>
      </c>
      <c r="D4743">
        <v>2013</v>
      </c>
      <c r="E4743">
        <v>25</v>
      </c>
      <c r="F4743">
        <v>26.478570999999999</v>
      </c>
      <c r="G4743">
        <v>24.935714999999998</v>
      </c>
      <c r="H4743">
        <v>26.344286</v>
      </c>
      <c r="I4743">
        <v>26.344286</v>
      </c>
      <c r="J4743">
        <v>67190900</v>
      </c>
      <c r="K4743">
        <v>1</v>
      </c>
      <c r="L4743">
        <v>0.28714399999999785</v>
      </c>
      <c r="M4743">
        <v>0.6271419999999992</v>
      </c>
      <c r="N4743">
        <v>0.26857199999999892</v>
      </c>
      <c r="O4743">
        <v>11.762856999999999</v>
      </c>
      <c r="P4743" s="1">
        <v>-1</v>
      </c>
    </row>
    <row r="4744" spans="1:16" x14ac:dyDescent="0.25">
      <c r="A4744" t="s">
        <v>21</v>
      </c>
      <c r="B4744">
        <v>7</v>
      </c>
      <c r="C4744">
        <v>2</v>
      </c>
      <c r="D4744">
        <v>2013</v>
      </c>
      <c r="E4744">
        <v>26.535715</v>
      </c>
      <c r="F4744">
        <v>26.982856999999999</v>
      </c>
      <c r="G4744">
        <v>25.505714000000001</v>
      </c>
      <c r="H4744">
        <v>25.994285999999999</v>
      </c>
      <c r="I4744">
        <v>25.994285999999999</v>
      </c>
      <c r="J4744">
        <v>53086600</v>
      </c>
      <c r="K4744">
        <v>-1</v>
      </c>
      <c r="L4744">
        <v>1.3442860000000003</v>
      </c>
      <c r="M4744">
        <v>3.09</v>
      </c>
      <c r="N4744">
        <v>3.7542860000000005</v>
      </c>
      <c r="O4744">
        <v>13.264286</v>
      </c>
      <c r="P4744" s="1">
        <v>-1</v>
      </c>
    </row>
    <row r="4745" spans="1:16" x14ac:dyDescent="0.25">
      <c r="A4745" t="s">
        <v>21</v>
      </c>
      <c r="B4745">
        <v>8</v>
      </c>
      <c r="C4745">
        <v>2</v>
      </c>
      <c r="D4745">
        <v>2013</v>
      </c>
      <c r="E4745">
        <v>25.962855999999999</v>
      </c>
      <c r="F4745">
        <v>26.280000999999999</v>
      </c>
      <c r="G4745">
        <v>25.715713999999998</v>
      </c>
      <c r="H4745">
        <v>25.852858000000001</v>
      </c>
      <c r="I4745">
        <v>25.852858000000001</v>
      </c>
      <c r="J4745">
        <v>25657800</v>
      </c>
      <c r="K4745">
        <v>-1</v>
      </c>
      <c r="L4745">
        <v>-0.54142900000000083</v>
      </c>
      <c r="M4745">
        <v>1.3685729999999978</v>
      </c>
      <c r="N4745">
        <v>1.2099999999999973</v>
      </c>
      <c r="O4745">
        <v>13.159999999999998</v>
      </c>
      <c r="P4745" s="1">
        <v>-1</v>
      </c>
    </row>
    <row r="4746" spans="1:16" x14ac:dyDescent="0.25">
      <c r="A4746" t="s">
        <v>21</v>
      </c>
      <c r="B4746">
        <v>11</v>
      </c>
      <c r="C4746">
        <v>2</v>
      </c>
      <c r="D4746">
        <v>2013</v>
      </c>
      <c r="E4746">
        <v>25.568570999999999</v>
      </c>
      <c r="F4746">
        <v>26.007142999999999</v>
      </c>
      <c r="G4746">
        <v>24.971428</v>
      </c>
      <c r="H4746">
        <v>25.412856999999999</v>
      </c>
      <c r="I4746">
        <v>25.412856999999999</v>
      </c>
      <c r="J4746">
        <v>29325100</v>
      </c>
      <c r="K4746">
        <v>-1</v>
      </c>
      <c r="L4746">
        <v>-0.10999799999999738</v>
      </c>
      <c r="M4746">
        <v>0.85285800000000123</v>
      </c>
      <c r="N4746">
        <v>1.9814290000000021</v>
      </c>
      <c r="O4746">
        <v>12.911430000000001</v>
      </c>
      <c r="P4746" s="1">
        <v>1</v>
      </c>
    </row>
    <row r="4747" spans="1:16" x14ac:dyDescent="0.25">
      <c r="A4747" t="s">
        <v>21</v>
      </c>
      <c r="B4747">
        <v>12</v>
      </c>
      <c r="C4747">
        <v>2</v>
      </c>
      <c r="D4747">
        <v>2013</v>
      </c>
      <c r="E4747">
        <v>25.808571000000001</v>
      </c>
      <c r="F4747">
        <v>26.222857000000001</v>
      </c>
      <c r="G4747">
        <v>25.101429</v>
      </c>
      <c r="H4747">
        <v>25.421429</v>
      </c>
      <c r="I4747">
        <v>25.421429</v>
      </c>
      <c r="J4747">
        <v>34399400</v>
      </c>
      <c r="K4747">
        <v>1</v>
      </c>
      <c r="L4747">
        <v>-0.15571399999999969</v>
      </c>
      <c r="M4747">
        <v>-1.1228580000000008</v>
      </c>
      <c r="N4747">
        <v>1.1271419999999992</v>
      </c>
      <c r="O4747">
        <v>12.584285999999999</v>
      </c>
      <c r="P4747" s="1">
        <v>1</v>
      </c>
    </row>
    <row r="4748" spans="1:16" x14ac:dyDescent="0.25">
      <c r="A4748" t="s">
        <v>21</v>
      </c>
      <c r="B4748">
        <v>13</v>
      </c>
      <c r="C4748">
        <v>2</v>
      </c>
      <c r="D4748">
        <v>2013</v>
      </c>
      <c r="E4748">
        <v>25.842856999999999</v>
      </c>
      <c r="F4748">
        <v>26.628571000000001</v>
      </c>
      <c r="G4748">
        <v>25.665714000000001</v>
      </c>
      <c r="H4748">
        <v>26.610001</v>
      </c>
      <c r="I4748">
        <v>26.610001</v>
      </c>
      <c r="J4748">
        <v>40929000</v>
      </c>
      <c r="K4748">
        <v>1</v>
      </c>
      <c r="L4748">
        <v>-0.38714200000000076</v>
      </c>
      <c r="M4748">
        <v>-0.54142699999999877</v>
      </c>
      <c r="N4748">
        <v>2.1671429999999994</v>
      </c>
      <c r="O4748">
        <v>12.652856999999999</v>
      </c>
      <c r="P4748" s="1">
        <v>1</v>
      </c>
    </row>
    <row r="4749" spans="1:16" x14ac:dyDescent="0.25">
      <c r="A4749" t="s">
        <v>21</v>
      </c>
      <c r="B4749">
        <v>14</v>
      </c>
      <c r="C4749">
        <v>2</v>
      </c>
      <c r="D4749">
        <v>2013</v>
      </c>
      <c r="E4749">
        <v>26.755714000000001</v>
      </c>
      <c r="F4749">
        <v>27.121428999999999</v>
      </c>
      <c r="G4749">
        <v>26.384284999999998</v>
      </c>
      <c r="H4749">
        <v>26.771429000000001</v>
      </c>
      <c r="I4749">
        <v>26.771429000000001</v>
      </c>
      <c r="J4749">
        <v>31979500</v>
      </c>
      <c r="K4749">
        <v>1</v>
      </c>
      <c r="L4749">
        <v>0.76714400000000182</v>
      </c>
      <c r="M4749">
        <v>1.0414300000000019</v>
      </c>
      <c r="N4749">
        <v>1.9842879999999994</v>
      </c>
      <c r="O4749">
        <v>13.008572000000001</v>
      </c>
      <c r="P4749" s="1">
        <v>1</v>
      </c>
    </row>
    <row r="4750" spans="1:16" x14ac:dyDescent="0.25">
      <c r="A4750" t="s">
        <v>21</v>
      </c>
      <c r="B4750">
        <v>15</v>
      </c>
      <c r="C4750">
        <v>2</v>
      </c>
      <c r="D4750">
        <v>2013</v>
      </c>
      <c r="E4750">
        <v>26.938572000000001</v>
      </c>
      <c r="F4750">
        <v>27.142856999999999</v>
      </c>
      <c r="G4750">
        <v>26.608571999999999</v>
      </c>
      <c r="H4750">
        <v>27.072856999999999</v>
      </c>
      <c r="I4750">
        <v>27.072856999999999</v>
      </c>
      <c r="J4750">
        <v>26652500</v>
      </c>
      <c r="K4750">
        <v>1</v>
      </c>
      <c r="L4750">
        <v>1.5715000000000146E-2</v>
      </c>
      <c r="M4750">
        <v>0.96285800000000066</v>
      </c>
      <c r="N4750">
        <v>1.7714290000000013</v>
      </c>
      <c r="O4750">
        <v>13.632857000000001</v>
      </c>
      <c r="P4750" s="1">
        <v>1</v>
      </c>
    </row>
    <row r="4751" spans="1:16" x14ac:dyDescent="0.25">
      <c r="A4751" t="s">
        <v>21</v>
      </c>
      <c r="B4751">
        <v>19</v>
      </c>
      <c r="C4751">
        <v>2</v>
      </c>
      <c r="D4751">
        <v>2013</v>
      </c>
      <c r="E4751">
        <v>27.285715</v>
      </c>
      <c r="F4751">
        <v>28.167142999999999</v>
      </c>
      <c r="G4751">
        <v>27.164286000000001</v>
      </c>
      <c r="H4751">
        <v>28.064285000000002</v>
      </c>
      <c r="I4751">
        <v>28.064285000000002</v>
      </c>
      <c r="J4751">
        <v>34138300</v>
      </c>
      <c r="K4751">
        <v>1</v>
      </c>
      <c r="L4751">
        <v>0.13428499999999843</v>
      </c>
      <c r="M4751">
        <v>1.2300000000000004</v>
      </c>
      <c r="N4751">
        <v>0.53714199999999934</v>
      </c>
      <c r="O4751">
        <v>13.281427999999998</v>
      </c>
      <c r="P4751" s="1">
        <v>-1</v>
      </c>
    </row>
    <row r="4752" spans="1:16" x14ac:dyDescent="0.25">
      <c r="A4752" t="s">
        <v>21</v>
      </c>
      <c r="B4752">
        <v>20</v>
      </c>
      <c r="C4752">
        <v>2</v>
      </c>
      <c r="D4752">
        <v>2013</v>
      </c>
      <c r="E4752">
        <v>28.225714</v>
      </c>
      <c r="F4752">
        <v>28.231428000000001</v>
      </c>
      <c r="G4752">
        <v>26.642856999999999</v>
      </c>
      <c r="H4752">
        <v>26.731428000000001</v>
      </c>
      <c r="I4752">
        <v>26.731428000000001</v>
      </c>
      <c r="J4752">
        <v>34996500</v>
      </c>
      <c r="K4752">
        <v>-1</v>
      </c>
      <c r="L4752">
        <v>0.77857000000000198</v>
      </c>
      <c r="M4752">
        <v>1.3085710000000006</v>
      </c>
      <c r="N4752">
        <v>2.1014290000000031</v>
      </c>
      <c r="O4752">
        <v>14.294285000000002</v>
      </c>
      <c r="P4752" s="1">
        <v>1</v>
      </c>
    </row>
    <row r="4753" spans="1:16" x14ac:dyDescent="0.25">
      <c r="A4753" t="s">
        <v>21</v>
      </c>
      <c r="B4753">
        <v>21</v>
      </c>
      <c r="C4753">
        <v>2</v>
      </c>
      <c r="D4753">
        <v>2013</v>
      </c>
      <c r="E4753">
        <v>26.571428000000001</v>
      </c>
      <c r="F4753">
        <v>27.457144</v>
      </c>
      <c r="G4753">
        <v>26.071428000000001</v>
      </c>
      <c r="H4753">
        <v>26.735714000000002</v>
      </c>
      <c r="I4753">
        <v>26.735714000000002</v>
      </c>
      <c r="J4753">
        <v>36894200</v>
      </c>
      <c r="K4753">
        <v>1</v>
      </c>
      <c r="L4753">
        <v>-1.4942859999999989</v>
      </c>
      <c r="M4753">
        <v>-0.20714399999999955</v>
      </c>
      <c r="N4753">
        <v>1.1628570000000025</v>
      </c>
      <c r="O4753">
        <v>12.444285000000001</v>
      </c>
      <c r="P4753" s="1">
        <v>-1</v>
      </c>
    </row>
    <row r="4754" spans="1:16" x14ac:dyDescent="0.25">
      <c r="A4754" t="s">
        <v>21</v>
      </c>
      <c r="B4754">
        <v>22</v>
      </c>
      <c r="C4754">
        <v>2</v>
      </c>
      <c r="D4754">
        <v>2013</v>
      </c>
      <c r="E4754">
        <v>26.245714</v>
      </c>
      <c r="F4754">
        <v>26.255714000000001</v>
      </c>
      <c r="G4754">
        <v>25.49</v>
      </c>
      <c r="H4754">
        <v>25.694286000000002</v>
      </c>
      <c r="I4754">
        <v>25.694286000000002</v>
      </c>
      <c r="J4754">
        <v>38971100</v>
      </c>
      <c r="K4754">
        <v>-1</v>
      </c>
      <c r="L4754">
        <v>0.1642860000000006</v>
      </c>
      <c r="M4754">
        <v>-0.55000099999999819</v>
      </c>
      <c r="N4754">
        <v>0.92714300000000094</v>
      </c>
      <c r="O4754">
        <v>12.861428000000002</v>
      </c>
      <c r="P4754" s="1">
        <v>-1</v>
      </c>
    </row>
    <row r="4755" spans="1:16" x14ac:dyDescent="0.25">
      <c r="A4755" t="s">
        <v>21</v>
      </c>
      <c r="B4755">
        <v>25</v>
      </c>
      <c r="C4755">
        <v>2</v>
      </c>
      <c r="D4755">
        <v>2013</v>
      </c>
      <c r="E4755">
        <v>25.855715</v>
      </c>
      <c r="F4755">
        <v>26.728570999999999</v>
      </c>
      <c r="G4755">
        <v>25.064285000000002</v>
      </c>
      <c r="H4755">
        <v>25.617144</v>
      </c>
      <c r="I4755">
        <v>25.617144</v>
      </c>
      <c r="J4755">
        <v>52164700</v>
      </c>
      <c r="K4755">
        <v>-1</v>
      </c>
      <c r="L4755">
        <v>-0.55142799999999781</v>
      </c>
      <c r="M4755">
        <v>-2.5314279999999982</v>
      </c>
      <c r="N4755">
        <v>-0.1485709999999969</v>
      </c>
      <c r="O4755">
        <v>11.898572000000001</v>
      </c>
      <c r="P4755" s="1">
        <v>1</v>
      </c>
    </row>
    <row r="4756" spans="1:16" x14ac:dyDescent="0.25">
      <c r="A4756" t="s">
        <v>21</v>
      </c>
      <c r="B4756">
        <v>26</v>
      </c>
      <c r="C4756">
        <v>2</v>
      </c>
      <c r="D4756">
        <v>2013</v>
      </c>
      <c r="E4756">
        <v>25.799999</v>
      </c>
      <c r="F4756">
        <v>26.459999</v>
      </c>
      <c r="G4756">
        <v>25.085713999999999</v>
      </c>
      <c r="H4756">
        <v>26.298570999999999</v>
      </c>
      <c r="I4756">
        <v>26.298570999999999</v>
      </c>
      <c r="J4756">
        <v>33882100</v>
      </c>
      <c r="K4756">
        <v>1</v>
      </c>
      <c r="L4756">
        <v>-0.23857100000000031</v>
      </c>
      <c r="M4756">
        <v>-0.95428400000000124</v>
      </c>
      <c r="N4756">
        <v>-1.1385700000000014</v>
      </c>
      <c r="O4756">
        <v>11.591429999999999</v>
      </c>
      <c r="P4756" s="1">
        <v>1</v>
      </c>
    </row>
    <row r="4757" spans="1:16" x14ac:dyDescent="0.25">
      <c r="A4757" t="s">
        <v>21</v>
      </c>
      <c r="B4757">
        <v>27</v>
      </c>
      <c r="C4757">
        <v>2</v>
      </c>
      <c r="D4757">
        <v>2013</v>
      </c>
      <c r="E4757">
        <v>26.225714</v>
      </c>
      <c r="F4757">
        <v>26.571428000000001</v>
      </c>
      <c r="G4757">
        <v>25.794284999999999</v>
      </c>
      <c r="H4757">
        <v>26.331429</v>
      </c>
      <c r="I4757">
        <v>26.331429</v>
      </c>
      <c r="J4757">
        <v>22626800</v>
      </c>
      <c r="K4757">
        <v>1</v>
      </c>
      <c r="L4757">
        <v>0.49857199999999935</v>
      </c>
      <c r="M4757">
        <v>5.2856999999999488E-2</v>
      </c>
      <c r="N4757">
        <v>-0.6400010000000016</v>
      </c>
      <c r="O4757">
        <v>11.871428</v>
      </c>
      <c r="P4757" s="1">
        <v>1</v>
      </c>
    </row>
    <row r="4758" spans="1:16" x14ac:dyDescent="0.25">
      <c r="A4758" t="s">
        <v>21</v>
      </c>
      <c r="B4758">
        <v>28</v>
      </c>
      <c r="C4758">
        <v>2</v>
      </c>
      <c r="D4758">
        <v>2013</v>
      </c>
      <c r="E4758">
        <v>26.258572000000001</v>
      </c>
      <c r="F4758">
        <v>27.447144000000002</v>
      </c>
      <c r="G4758">
        <v>26.215713999999998</v>
      </c>
      <c r="H4758">
        <v>26.868572</v>
      </c>
      <c r="I4758">
        <v>26.868572</v>
      </c>
      <c r="J4758">
        <v>34293700</v>
      </c>
      <c r="K4758">
        <v>1</v>
      </c>
      <c r="L4758">
        <v>0.105715</v>
      </c>
      <c r="M4758">
        <v>0.47571399999999997</v>
      </c>
      <c r="N4758">
        <v>-0.95428599999999975</v>
      </c>
      <c r="O4758">
        <v>11.614286</v>
      </c>
      <c r="P4758" s="1">
        <v>1</v>
      </c>
    </row>
    <row r="4759" spans="1:16" x14ac:dyDescent="0.25">
      <c r="A4759" t="s">
        <v>21</v>
      </c>
      <c r="B4759">
        <v>1</v>
      </c>
      <c r="C4759">
        <v>3</v>
      </c>
      <c r="D4759">
        <v>2013</v>
      </c>
      <c r="E4759">
        <v>26.73</v>
      </c>
      <c r="F4759">
        <v>27.191428999999999</v>
      </c>
      <c r="G4759">
        <v>26.601429</v>
      </c>
      <c r="H4759">
        <v>27.052855999999998</v>
      </c>
      <c r="I4759">
        <v>27.052855999999998</v>
      </c>
      <c r="J4759">
        <v>21451500</v>
      </c>
      <c r="K4759">
        <v>1</v>
      </c>
      <c r="L4759">
        <v>0.60999999999999943</v>
      </c>
      <c r="M4759">
        <v>1.0685730000000007</v>
      </c>
      <c r="N4759">
        <v>-1.3571419999999996</v>
      </c>
      <c r="O4759">
        <v>12.322858</v>
      </c>
      <c r="P4759" s="1">
        <v>-1</v>
      </c>
    </row>
    <row r="4760" spans="1:16" x14ac:dyDescent="0.25">
      <c r="A4760" t="s">
        <v>21</v>
      </c>
      <c r="B4760">
        <v>4</v>
      </c>
      <c r="C4760">
        <v>3</v>
      </c>
      <c r="D4760">
        <v>2013</v>
      </c>
      <c r="E4760">
        <v>26.954287000000001</v>
      </c>
      <c r="F4760">
        <v>27.154285000000002</v>
      </c>
      <c r="G4760">
        <v>25.237143</v>
      </c>
      <c r="H4760">
        <v>25.887142000000001</v>
      </c>
      <c r="I4760">
        <v>25.887142000000001</v>
      </c>
      <c r="J4760">
        <v>47824000</v>
      </c>
      <c r="K4760">
        <v>-1</v>
      </c>
      <c r="L4760">
        <v>0.32285599999999803</v>
      </c>
      <c r="M4760">
        <v>0.82714199999999849</v>
      </c>
      <c r="N4760">
        <v>0.48142799999999752</v>
      </c>
      <c r="O4760">
        <v>13.039998999999998</v>
      </c>
      <c r="P4760" s="1">
        <v>1</v>
      </c>
    </row>
    <row r="4761" spans="1:16" x14ac:dyDescent="0.25">
      <c r="A4761" t="s">
        <v>21</v>
      </c>
      <c r="B4761">
        <v>5</v>
      </c>
      <c r="C4761">
        <v>3</v>
      </c>
      <c r="D4761">
        <v>2013</v>
      </c>
      <c r="E4761">
        <v>26.381428</v>
      </c>
      <c r="F4761">
        <v>26.472857000000001</v>
      </c>
      <c r="G4761">
        <v>25.440000999999999</v>
      </c>
      <c r="H4761">
        <v>25.961428000000002</v>
      </c>
      <c r="I4761">
        <v>25.961428000000002</v>
      </c>
      <c r="J4761">
        <v>32326700</v>
      </c>
      <c r="K4761">
        <v>1</v>
      </c>
      <c r="L4761">
        <v>-1.067145</v>
      </c>
      <c r="M4761">
        <v>-0.37143000000000015</v>
      </c>
      <c r="N4761">
        <v>-0.35857199999999878</v>
      </c>
      <c r="O4761">
        <v>11.547142000000001</v>
      </c>
      <c r="P4761" s="1">
        <v>1</v>
      </c>
    </row>
    <row r="4762" spans="1:16" x14ac:dyDescent="0.25">
      <c r="A4762" t="s">
        <v>21</v>
      </c>
      <c r="B4762">
        <v>6</v>
      </c>
      <c r="C4762">
        <v>3</v>
      </c>
      <c r="D4762">
        <v>2013</v>
      </c>
      <c r="E4762">
        <v>26.021429000000001</v>
      </c>
      <c r="F4762">
        <v>26.422857</v>
      </c>
      <c r="G4762">
        <v>25.654285000000002</v>
      </c>
      <c r="H4762">
        <v>26.134284999999998</v>
      </c>
      <c r="I4762">
        <v>26.134284999999998</v>
      </c>
      <c r="J4762">
        <v>17435600</v>
      </c>
      <c r="K4762">
        <v>1</v>
      </c>
      <c r="L4762">
        <v>-0.41999999999999815</v>
      </c>
      <c r="M4762">
        <v>-0.76857199999999892</v>
      </c>
      <c r="N4762">
        <v>0.1057130000000015</v>
      </c>
      <c r="O4762">
        <v>11.725714000000002</v>
      </c>
      <c r="P4762" s="1">
        <v>-1</v>
      </c>
    </row>
    <row r="4763" spans="1:16" x14ac:dyDescent="0.25">
      <c r="A4763" t="s">
        <v>21</v>
      </c>
      <c r="B4763">
        <v>7</v>
      </c>
      <c r="C4763">
        <v>3</v>
      </c>
      <c r="D4763">
        <v>2013</v>
      </c>
      <c r="E4763">
        <v>25.714285</v>
      </c>
      <c r="F4763">
        <v>26.071428000000001</v>
      </c>
      <c r="G4763">
        <v>25.165714000000001</v>
      </c>
      <c r="H4763">
        <v>25.937142999999999</v>
      </c>
      <c r="I4763">
        <v>25.937142999999999</v>
      </c>
      <c r="J4763">
        <v>28695800</v>
      </c>
      <c r="K4763">
        <v>-1</v>
      </c>
      <c r="L4763">
        <v>0.11285599999999718</v>
      </c>
      <c r="M4763">
        <v>-0.82000200000000234</v>
      </c>
      <c r="N4763">
        <v>0.33428599999999875</v>
      </c>
      <c r="O4763">
        <v>12.258570999999998</v>
      </c>
      <c r="P4763" s="1">
        <v>1</v>
      </c>
    </row>
    <row r="4764" spans="1:16" x14ac:dyDescent="0.25">
      <c r="A4764" t="s">
        <v>21</v>
      </c>
      <c r="B4764">
        <v>8</v>
      </c>
      <c r="C4764">
        <v>3</v>
      </c>
      <c r="D4764">
        <v>2013</v>
      </c>
      <c r="E4764">
        <v>26.064285000000002</v>
      </c>
      <c r="F4764">
        <v>26.549999</v>
      </c>
      <c r="G4764">
        <v>25.815714</v>
      </c>
      <c r="H4764">
        <v>26.385714</v>
      </c>
      <c r="I4764">
        <v>26.385714</v>
      </c>
      <c r="J4764">
        <v>23513000</v>
      </c>
      <c r="K4764">
        <v>1</v>
      </c>
      <c r="L4764">
        <v>0.22285799999999867</v>
      </c>
      <c r="M4764">
        <v>-0.44428500000000071</v>
      </c>
      <c r="N4764">
        <v>-0.28857100000000102</v>
      </c>
      <c r="O4764">
        <v>5.3671429999999987</v>
      </c>
      <c r="P4764" s="1">
        <v>-1</v>
      </c>
    </row>
    <row r="4765" spans="1:16" x14ac:dyDescent="0.25">
      <c r="A4765" t="s">
        <v>21</v>
      </c>
      <c r="B4765">
        <v>11</v>
      </c>
      <c r="C4765">
        <v>3</v>
      </c>
      <c r="D4765">
        <v>2013</v>
      </c>
      <c r="E4765">
        <v>26.285715</v>
      </c>
      <c r="F4765">
        <v>26.360001</v>
      </c>
      <c r="G4765">
        <v>25.572856999999999</v>
      </c>
      <c r="H4765">
        <v>25.778572</v>
      </c>
      <c r="I4765">
        <v>25.778572</v>
      </c>
      <c r="J4765">
        <v>21015400</v>
      </c>
      <c r="K4765">
        <v>-1</v>
      </c>
      <c r="L4765">
        <v>0.32142899999999841</v>
      </c>
      <c r="M4765">
        <v>0.36428499999999886</v>
      </c>
      <c r="N4765">
        <v>0.1271419999999992</v>
      </c>
      <c r="O4765">
        <v>5.5757149999999989</v>
      </c>
      <c r="P4765" s="1">
        <v>1</v>
      </c>
    </row>
    <row r="4766" spans="1:16" x14ac:dyDescent="0.25">
      <c r="A4766" t="s">
        <v>21</v>
      </c>
      <c r="B4766">
        <v>12</v>
      </c>
      <c r="C4766">
        <v>3</v>
      </c>
      <c r="D4766">
        <v>2013</v>
      </c>
      <c r="E4766">
        <v>25.622858000000001</v>
      </c>
      <c r="F4766">
        <v>26.309999000000001</v>
      </c>
      <c r="G4766">
        <v>25.607143000000001</v>
      </c>
      <c r="H4766">
        <v>26.015715</v>
      </c>
      <c r="I4766">
        <v>26.015715</v>
      </c>
      <c r="J4766">
        <v>21151900</v>
      </c>
      <c r="K4766">
        <v>1</v>
      </c>
      <c r="L4766">
        <v>-0.50714299999999923</v>
      </c>
      <c r="M4766">
        <v>6.4287000000000205E-2</v>
      </c>
      <c r="N4766">
        <v>-0.95142799999999994</v>
      </c>
      <c r="O4766">
        <v>1.1342870000000005</v>
      </c>
      <c r="P4766" s="1">
        <v>1</v>
      </c>
    </row>
    <row r="4767" spans="1:16" x14ac:dyDescent="0.25">
      <c r="A4767" t="s">
        <v>21</v>
      </c>
      <c r="B4767">
        <v>13</v>
      </c>
      <c r="C4767">
        <v>3</v>
      </c>
      <c r="D4767">
        <v>2013</v>
      </c>
      <c r="E4767">
        <v>26.771429000000001</v>
      </c>
      <c r="F4767">
        <v>27.884284999999998</v>
      </c>
      <c r="G4767">
        <v>26.678571999999999</v>
      </c>
      <c r="H4767">
        <v>27.48</v>
      </c>
      <c r="I4767">
        <v>27.48</v>
      </c>
      <c r="J4767">
        <v>53898600</v>
      </c>
      <c r="K4767">
        <v>1</v>
      </c>
      <c r="L4767">
        <v>0.39285699999999935</v>
      </c>
      <c r="M4767">
        <v>-4.8570000000001556E-2</v>
      </c>
      <c r="N4767">
        <v>-0.93857200000000063</v>
      </c>
      <c r="O4767">
        <v>3.4257150000000003</v>
      </c>
      <c r="P4767" s="1">
        <v>-1</v>
      </c>
    </row>
    <row r="4768" spans="1:16" x14ac:dyDescent="0.25">
      <c r="A4768" t="s">
        <v>21</v>
      </c>
      <c r="B4768">
        <v>14</v>
      </c>
      <c r="C4768">
        <v>3</v>
      </c>
      <c r="D4768">
        <v>2013</v>
      </c>
      <c r="E4768">
        <v>27.527142999999999</v>
      </c>
      <c r="F4768">
        <v>27.527142999999999</v>
      </c>
      <c r="G4768">
        <v>26.724284999999998</v>
      </c>
      <c r="H4768">
        <v>26.91</v>
      </c>
      <c r="I4768">
        <v>26.91</v>
      </c>
      <c r="J4768">
        <v>28450800</v>
      </c>
      <c r="K4768">
        <v>-1</v>
      </c>
      <c r="L4768">
        <v>0.70857099999999917</v>
      </c>
      <c r="M4768">
        <v>1.1942850000000007</v>
      </c>
      <c r="N4768">
        <v>1.0985720000000008</v>
      </c>
      <c r="O4768">
        <v>2.6957139999999988</v>
      </c>
      <c r="P4768" s="1">
        <v>-1</v>
      </c>
    </row>
    <row r="4769" spans="1:16" x14ac:dyDescent="0.25">
      <c r="A4769" t="s">
        <v>21</v>
      </c>
      <c r="B4769">
        <v>15</v>
      </c>
      <c r="C4769">
        <v>3</v>
      </c>
      <c r="D4769">
        <v>2013</v>
      </c>
      <c r="E4769">
        <v>27.035715</v>
      </c>
      <c r="F4769">
        <v>27.141428000000001</v>
      </c>
      <c r="G4769">
        <v>26.364286</v>
      </c>
      <c r="H4769">
        <v>26.407143000000001</v>
      </c>
      <c r="I4769">
        <v>26.407143000000001</v>
      </c>
      <c r="J4769">
        <v>20667500</v>
      </c>
      <c r="K4769">
        <v>-1</v>
      </c>
      <c r="L4769">
        <v>-0.61714299999999866</v>
      </c>
      <c r="M4769">
        <v>1.2871419999999993</v>
      </c>
      <c r="N4769">
        <v>0.88857099999999889</v>
      </c>
      <c r="O4769">
        <v>3.038571000000001</v>
      </c>
      <c r="P4769" s="1">
        <v>1</v>
      </c>
    </row>
    <row r="4770" spans="1:16" x14ac:dyDescent="0.25">
      <c r="A4770" t="s">
        <v>21</v>
      </c>
      <c r="B4770">
        <v>18</v>
      </c>
      <c r="C4770">
        <v>3</v>
      </c>
      <c r="D4770">
        <v>2013</v>
      </c>
      <c r="E4770">
        <v>25.911428000000001</v>
      </c>
      <c r="F4770">
        <v>26.681429000000001</v>
      </c>
      <c r="G4770">
        <v>25.792856</v>
      </c>
      <c r="H4770">
        <v>26.512857</v>
      </c>
      <c r="I4770">
        <v>26.512857</v>
      </c>
      <c r="J4770">
        <v>18073300</v>
      </c>
      <c r="K4770">
        <v>1</v>
      </c>
      <c r="L4770">
        <v>-0.62857199999999835</v>
      </c>
      <c r="M4770">
        <v>-0.36428599999999989</v>
      </c>
      <c r="N4770">
        <v>0.69285800000000108</v>
      </c>
      <c r="O4770">
        <v>2.1214280000000016</v>
      </c>
      <c r="P4770" s="1">
        <v>-1</v>
      </c>
    </row>
    <row r="4771" spans="1:16" x14ac:dyDescent="0.25">
      <c r="A4771" t="s">
        <v>21</v>
      </c>
      <c r="B4771">
        <v>19</v>
      </c>
      <c r="C4771">
        <v>3</v>
      </c>
      <c r="D4771">
        <v>2013</v>
      </c>
      <c r="E4771">
        <v>26.571428000000001</v>
      </c>
      <c r="F4771">
        <v>26.678571999999999</v>
      </c>
      <c r="G4771">
        <v>25.607143000000001</v>
      </c>
      <c r="H4771">
        <v>25.91</v>
      </c>
      <c r="I4771">
        <v>25.91</v>
      </c>
      <c r="J4771">
        <v>19873700</v>
      </c>
      <c r="K4771">
        <v>-1</v>
      </c>
      <c r="L4771">
        <v>0.60142899999999955</v>
      </c>
      <c r="M4771">
        <v>-1.0142859999999985</v>
      </c>
      <c r="N4771">
        <v>0.44857199999999864</v>
      </c>
      <c r="O4771">
        <v>3.2585709999999999</v>
      </c>
      <c r="P4771" s="1">
        <v>1</v>
      </c>
    </row>
    <row r="4772" spans="1:16" x14ac:dyDescent="0.25">
      <c r="A4772" t="s">
        <v>21</v>
      </c>
      <c r="B4772">
        <v>20</v>
      </c>
      <c r="C4772">
        <v>3</v>
      </c>
      <c r="D4772">
        <v>2013</v>
      </c>
      <c r="E4772">
        <v>26.088571999999999</v>
      </c>
      <c r="F4772">
        <v>26.264285999999998</v>
      </c>
      <c r="G4772">
        <v>25.775715000000002</v>
      </c>
      <c r="H4772">
        <v>26.15</v>
      </c>
      <c r="I4772">
        <v>26.15</v>
      </c>
      <c r="J4772">
        <v>11132100</v>
      </c>
      <c r="K4772">
        <v>1</v>
      </c>
      <c r="L4772">
        <v>-0.66142800000000079</v>
      </c>
      <c r="M4772">
        <v>-1.1257149999999996</v>
      </c>
      <c r="N4772">
        <v>-0.37571499999999958</v>
      </c>
      <c r="O4772">
        <v>1.2842869999999991</v>
      </c>
      <c r="P4772" s="1">
        <v>-1</v>
      </c>
    </row>
    <row r="4773" spans="1:16" x14ac:dyDescent="0.25">
      <c r="A4773" t="s">
        <v>21</v>
      </c>
      <c r="B4773">
        <v>21</v>
      </c>
      <c r="C4773">
        <v>3</v>
      </c>
      <c r="D4773">
        <v>2013</v>
      </c>
      <c r="E4773">
        <v>26.057141999999999</v>
      </c>
      <c r="F4773">
        <v>26.771429000000001</v>
      </c>
      <c r="G4773">
        <v>25.995714</v>
      </c>
      <c r="H4773">
        <v>25.998570999999998</v>
      </c>
      <c r="I4773">
        <v>25.998570999999998</v>
      </c>
      <c r="J4773">
        <v>18804100</v>
      </c>
      <c r="K4773">
        <v>-1</v>
      </c>
      <c r="L4773">
        <v>6.1427999999999372E-2</v>
      </c>
      <c r="M4773">
        <v>0.23857199999999779</v>
      </c>
      <c r="N4773">
        <v>0.52714199999999778</v>
      </c>
      <c r="O4773">
        <v>1.1499999999999986</v>
      </c>
      <c r="P4773" s="1">
        <v>-1</v>
      </c>
    </row>
    <row r="4774" spans="1:16" x14ac:dyDescent="0.25">
      <c r="A4774" t="s">
        <v>21</v>
      </c>
      <c r="B4774">
        <v>22</v>
      </c>
      <c r="C4774">
        <v>3</v>
      </c>
      <c r="D4774">
        <v>2013</v>
      </c>
      <c r="E4774">
        <v>26.157143000000001</v>
      </c>
      <c r="F4774">
        <v>26.265715</v>
      </c>
      <c r="G4774">
        <v>25.642856999999999</v>
      </c>
      <c r="H4774">
        <v>25.9</v>
      </c>
      <c r="I4774">
        <v>25.9</v>
      </c>
      <c r="J4774">
        <v>14189000</v>
      </c>
      <c r="K4774">
        <v>-1</v>
      </c>
      <c r="L4774">
        <v>-5.8571000000000595E-2</v>
      </c>
      <c r="M4774">
        <v>-0.57285700000000261</v>
      </c>
      <c r="N4774">
        <v>-0.77285800000000293</v>
      </c>
      <c r="O4774">
        <v>-0.5371440000000014</v>
      </c>
      <c r="P4774" s="1">
        <v>-1</v>
      </c>
    </row>
    <row r="4775" spans="1:16" x14ac:dyDescent="0.25">
      <c r="A4775" t="s">
        <v>21</v>
      </c>
      <c r="B4775">
        <v>25</v>
      </c>
      <c r="C4775">
        <v>3</v>
      </c>
      <c r="D4775">
        <v>2013</v>
      </c>
      <c r="E4775">
        <v>26.061427999999999</v>
      </c>
      <c r="F4775">
        <v>26.405714</v>
      </c>
      <c r="G4775">
        <v>25.681429000000001</v>
      </c>
      <c r="H4775">
        <v>25.827143</v>
      </c>
      <c r="I4775">
        <v>25.827143</v>
      </c>
      <c r="J4775">
        <v>15024800</v>
      </c>
      <c r="K4775">
        <v>-1</v>
      </c>
      <c r="L4775">
        <v>-0.25714300000000279</v>
      </c>
      <c r="M4775">
        <v>-0.18857200000000063</v>
      </c>
      <c r="N4775">
        <v>-1.6271430000000002</v>
      </c>
      <c r="O4775">
        <v>-6.2856000000000023E-2</v>
      </c>
      <c r="P4775" s="1">
        <v>1</v>
      </c>
    </row>
    <row r="4776" spans="1:16" x14ac:dyDescent="0.25">
      <c r="A4776" t="s">
        <v>21</v>
      </c>
      <c r="B4776">
        <v>26</v>
      </c>
      <c r="C4776">
        <v>3</v>
      </c>
      <c r="D4776">
        <v>2013</v>
      </c>
      <c r="E4776">
        <v>26.285715</v>
      </c>
      <c r="F4776">
        <v>27.52</v>
      </c>
      <c r="G4776">
        <v>26.228570999999999</v>
      </c>
      <c r="H4776">
        <v>27.23</v>
      </c>
      <c r="I4776">
        <v>27.23</v>
      </c>
      <c r="J4776">
        <v>46817400</v>
      </c>
      <c r="K4776">
        <v>1</v>
      </c>
      <c r="L4776">
        <v>-0.23428499999999985</v>
      </c>
      <c r="M4776">
        <v>-0.2299989999999994</v>
      </c>
      <c r="N4776">
        <v>-1.2085720000000002</v>
      </c>
      <c r="O4776">
        <v>0.25857200000000091</v>
      </c>
      <c r="P4776" s="1">
        <v>-1</v>
      </c>
    </row>
    <row r="4777" spans="1:16" x14ac:dyDescent="0.25">
      <c r="A4777" t="s">
        <v>21</v>
      </c>
      <c r="B4777">
        <v>27</v>
      </c>
      <c r="C4777">
        <v>3</v>
      </c>
      <c r="D4777">
        <v>2013</v>
      </c>
      <c r="E4777">
        <v>27.091429000000002</v>
      </c>
      <c r="F4777">
        <v>28.151427999999999</v>
      </c>
      <c r="G4777">
        <v>26.904285000000002</v>
      </c>
      <c r="H4777">
        <v>27.177143000000001</v>
      </c>
      <c r="I4777">
        <v>27.177143000000001</v>
      </c>
      <c r="J4777">
        <v>40475400</v>
      </c>
      <c r="K4777">
        <v>-1</v>
      </c>
      <c r="L4777">
        <v>0.94428500000000071</v>
      </c>
      <c r="M4777">
        <v>1.0728569999999991</v>
      </c>
      <c r="N4777">
        <v>1.3185719999999996</v>
      </c>
      <c r="O4777">
        <v>1.4214289999999998</v>
      </c>
      <c r="P4777" s="1">
        <v>-1</v>
      </c>
    </row>
    <row r="4778" spans="1:16" x14ac:dyDescent="0.25">
      <c r="A4778" t="s">
        <v>21</v>
      </c>
      <c r="B4778">
        <v>28</v>
      </c>
      <c r="C4778">
        <v>3</v>
      </c>
      <c r="D4778">
        <v>2013</v>
      </c>
      <c r="E4778">
        <v>27.25</v>
      </c>
      <c r="F4778">
        <v>27.557141999999999</v>
      </c>
      <c r="G4778">
        <v>26.942858000000001</v>
      </c>
      <c r="H4778">
        <v>27.040001</v>
      </c>
      <c r="I4778">
        <v>27.040001</v>
      </c>
      <c r="J4778">
        <v>19588100</v>
      </c>
      <c r="K4778">
        <v>-1</v>
      </c>
      <c r="L4778">
        <v>8.5713999999999402E-2</v>
      </c>
      <c r="M4778">
        <v>1.1157150000000016</v>
      </c>
      <c r="N4778">
        <v>0.605715</v>
      </c>
      <c r="O4778">
        <v>1.3342860000000023</v>
      </c>
      <c r="P4778" s="1">
        <v>-1</v>
      </c>
    </row>
    <row r="4779" spans="1:16" x14ac:dyDescent="0.25">
      <c r="A4779" t="s">
        <v>21</v>
      </c>
      <c r="B4779">
        <v>1</v>
      </c>
      <c r="C4779">
        <v>4</v>
      </c>
      <c r="D4779">
        <v>2013</v>
      </c>
      <c r="E4779">
        <v>27.278572</v>
      </c>
      <c r="F4779">
        <v>27.357143000000001</v>
      </c>
      <c r="G4779">
        <v>25.924285999999999</v>
      </c>
      <c r="H4779">
        <v>26.061427999999999</v>
      </c>
      <c r="I4779">
        <v>26.061427999999999</v>
      </c>
      <c r="J4779">
        <v>22947400</v>
      </c>
      <c r="K4779">
        <v>-1</v>
      </c>
      <c r="L4779">
        <v>-0.20999899999999982</v>
      </c>
      <c r="M4779">
        <v>0.75428600000000046</v>
      </c>
      <c r="N4779">
        <v>0.95142900000000097</v>
      </c>
      <c r="O4779">
        <v>0.28428699999999907</v>
      </c>
      <c r="P4779" s="1">
        <v>-1</v>
      </c>
    </row>
    <row r="4780" spans="1:16" x14ac:dyDescent="0.25">
      <c r="A4780" t="s">
        <v>21</v>
      </c>
      <c r="B4780">
        <v>2</v>
      </c>
      <c r="C4780">
        <v>4</v>
      </c>
      <c r="D4780">
        <v>2013</v>
      </c>
      <c r="E4780">
        <v>26.271429000000001</v>
      </c>
      <c r="F4780">
        <v>26.454287000000001</v>
      </c>
      <c r="G4780">
        <v>25.157143000000001</v>
      </c>
      <c r="H4780">
        <v>25.241427999999999</v>
      </c>
      <c r="I4780">
        <v>25.241427999999999</v>
      </c>
      <c r="J4780">
        <v>32280500</v>
      </c>
      <c r="K4780">
        <v>-1</v>
      </c>
      <c r="L4780">
        <v>-1.2171440000000011</v>
      </c>
      <c r="M4780">
        <v>-1.0300010000000022</v>
      </c>
      <c r="N4780">
        <v>4.2860000000004561E-3</v>
      </c>
      <c r="O4780">
        <v>-0.87714400000000126</v>
      </c>
      <c r="P4780" s="1">
        <v>-1</v>
      </c>
    </row>
    <row r="4781" spans="1:16" x14ac:dyDescent="0.25">
      <c r="A4781" t="s">
        <v>21</v>
      </c>
      <c r="B4781">
        <v>3</v>
      </c>
      <c r="C4781">
        <v>4</v>
      </c>
      <c r="D4781">
        <v>2013</v>
      </c>
      <c r="E4781">
        <v>25.292856</v>
      </c>
      <c r="F4781">
        <v>25.475714</v>
      </c>
      <c r="G4781">
        <v>23.465713999999998</v>
      </c>
      <c r="H4781">
        <v>24.248570999999998</v>
      </c>
      <c r="I4781">
        <v>24.248570999999998</v>
      </c>
      <c r="J4781">
        <v>75357800</v>
      </c>
      <c r="K4781">
        <v>-1</v>
      </c>
      <c r="L4781">
        <v>-1.0300010000000022</v>
      </c>
      <c r="M4781">
        <v>-2.0085720000000009</v>
      </c>
      <c r="N4781">
        <v>-0.91571500000000228</v>
      </c>
      <c r="O4781">
        <v>-2.0442870000000006</v>
      </c>
      <c r="P4781" s="1">
        <v>-1</v>
      </c>
    </row>
    <row r="4782" spans="1:16" x14ac:dyDescent="0.25">
      <c r="A4782" t="s">
        <v>21</v>
      </c>
      <c r="B4782">
        <v>4</v>
      </c>
      <c r="C4782">
        <v>4</v>
      </c>
      <c r="D4782">
        <v>2013</v>
      </c>
      <c r="E4782">
        <v>23.91</v>
      </c>
      <c r="F4782">
        <v>24.304285</v>
      </c>
      <c r="G4782">
        <v>23.401427999999999</v>
      </c>
      <c r="H4782">
        <v>23.812857000000001</v>
      </c>
      <c r="I4782">
        <v>23.812857000000001</v>
      </c>
      <c r="J4782">
        <v>34460300</v>
      </c>
      <c r="K4782">
        <v>-1</v>
      </c>
      <c r="L4782">
        <v>-1.0442850000000021</v>
      </c>
      <c r="M4782">
        <v>-3.0300010000000022</v>
      </c>
      <c r="N4782">
        <v>-1.8128570000000011</v>
      </c>
      <c r="O4782">
        <v>-3.9771430000000016</v>
      </c>
      <c r="P4782" s="1">
        <v>-1</v>
      </c>
    </row>
    <row r="4783" spans="1:16" x14ac:dyDescent="0.25">
      <c r="A4783" t="s">
        <v>21</v>
      </c>
      <c r="B4783">
        <v>5</v>
      </c>
      <c r="C4783">
        <v>4</v>
      </c>
      <c r="D4783">
        <v>2013</v>
      </c>
      <c r="E4783">
        <v>23.360001</v>
      </c>
      <c r="F4783">
        <v>24.357143000000001</v>
      </c>
      <c r="G4783">
        <v>23.218571000000001</v>
      </c>
      <c r="H4783">
        <v>23.522857999999999</v>
      </c>
      <c r="I4783">
        <v>23.522857999999999</v>
      </c>
      <c r="J4783">
        <v>32512900</v>
      </c>
      <c r="K4783">
        <v>-1</v>
      </c>
      <c r="L4783">
        <v>-9.7142999999999091E-2</v>
      </c>
      <c r="M4783">
        <v>-2.4585720000000002</v>
      </c>
      <c r="N4783">
        <v>-2.4728579999999987</v>
      </c>
      <c r="O4783">
        <v>-2.7585709999999999</v>
      </c>
      <c r="P4783" s="1">
        <v>-1</v>
      </c>
    </row>
    <row r="4784" spans="1:16" x14ac:dyDescent="0.25">
      <c r="A4784" t="s">
        <v>21</v>
      </c>
      <c r="B4784">
        <v>8</v>
      </c>
      <c r="C4784">
        <v>4</v>
      </c>
      <c r="D4784">
        <v>2013</v>
      </c>
      <c r="E4784">
        <v>23.690000999999999</v>
      </c>
      <c r="F4784">
        <v>23.757142999999999</v>
      </c>
      <c r="G4784">
        <v>22.714285</v>
      </c>
      <c r="H4784">
        <v>23.294284999999999</v>
      </c>
      <c r="I4784">
        <v>23.294284999999999</v>
      </c>
      <c r="J4784">
        <v>31745000</v>
      </c>
      <c r="K4784">
        <v>-1</v>
      </c>
      <c r="L4784">
        <v>0.16285699999999892</v>
      </c>
      <c r="M4784">
        <v>-1.7699980000000011</v>
      </c>
      <c r="N4784">
        <v>-3.5685710000000022</v>
      </c>
      <c r="O4784">
        <v>-2.7228560000000002</v>
      </c>
      <c r="P4784" s="1">
        <v>1</v>
      </c>
    </row>
    <row r="4785" spans="1:16" x14ac:dyDescent="0.25">
      <c r="A4785" t="s">
        <v>21</v>
      </c>
      <c r="B4785">
        <v>9</v>
      </c>
      <c r="C4785">
        <v>4</v>
      </c>
      <c r="D4785">
        <v>2013</v>
      </c>
      <c r="E4785">
        <v>23.355715</v>
      </c>
      <c r="F4785">
        <v>24.481428000000001</v>
      </c>
      <c r="G4785">
        <v>23.15</v>
      </c>
      <c r="H4785">
        <v>24.194286000000002</v>
      </c>
      <c r="I4785">
        <v>24.194286000000002</v>
      </c>
      <c r="J4785">
        <v>34045900</v>
      </c>
      <c r="K4785">
        <v>1</v>
      </c>
      <c r="L4785">
        <v>-0.39571600000000018</v>
      </c>
      <c r="M4785">
        <v>-0.61571500000000157</v>
      </c>
      <c r="N4785">
        <v>-3.9557150000000014</v>
      </c>
      <c r="O4785">
        <v>-2.5614300000000014</v>
      </c>
      <c r="P4785" s="1">
        <v>-1</v>
      </c>
    </row>
    <row r="4786" spans="1:16" x14ac:dyDescent="0.25">
      <c r="A4786" t="s">
        <v>21</v>
      </c>
      <c r="B4786">
        <v>10</v>
      </c>
      <c r="C4786">
        <v>4</v>
      </c>
      <c r="D4786">
        <v>2013</v>
      </c>
      <c r="E4786">
        <v>24</v>
      </c>
      <c r="F4786">
        <v>24.207144</v>
      </c>
      <c r="G4786">
        <v>23.558571000000001</v>
      </c>
      <c r="H4786">
        <v>23.724284999999998</v>
      </c>
      <c r="I4786">
        <v>23.724284999999998</v>
      </c>
      <c r="J4786">
        <v>29709400</v>
      </c>
      <c r="K4786">
        <v>-1</v>
      </c>
      <c r="L4786">
        <v>0.83857100000000173</v>
      </c>
      <c r="M4786">
        <v>0.83428500000000128</v>
      </c>
      <c r="N4786">
        <v>-3.0842859999999988</v>
      </c>
      <c r="O4786">
        <v>-1.6057129999999979</v>
      </c>
      <c r="P4786" s="1">
        <v>1</v>
      </c>
    </row>
    <row r="4787" spans="1:16" x14ac:dyDescent="0.25">
      <c r="A4787" t="s">
        <v>21</v>
      </c>
      <c r="B4787">
        <v>11</v>
      </c>
      <c r="C4787">
        <v>4</v>
      </c>
      <c r="D4787">
        <v>2013</v>
      </c>
      <c r="E4787">
        <v>24.118572</v>
      </c>
      <c r="F4787">
        <v>24.771429000000001</v>
      </c>
      <c r="G4787">
        <v>24.117144</v>
      </c>
      <c r="H4787">
        <v>24.715713999999998</v>
      </c>
      <c r="I4787">
        <v>24.715713999999998</v>
      </c>
      <c r="J4787">
        <v>33056100</v>
      </c>
      <c r="K4787">
        <v>1</v>
      </c>
      <c r="L4787">
        <v>-0.27571500000000171</v>
      </c>
      <c r="M4787">
        <v>3.4283999999999537E-2</v>
      </c>
      <c r="N4787">
        <v>-2.547144000000003</v>
      </c>
      <c r="O4787">
        <v>-2.5014290000000017</v>
      </c>
      <c r="P4787" s="1">
        <v>1</v>
      </c>
    </row>
    <row r="4788" spans="1:16" x14ac:dyDescent="0.25">
      <c r="A4788" t="s">
        <v>21</v>
      </c>
      <c r="B4788">
        <v>12</v>
      </c>
      <c r="C4788">
        <v>4</v>
      </c>
      <c r="D4788">
        <v>2013</v>
      </c>
      <c r="E4788">
        <v>25.284286000000002</v>
      </c>
      <c r="F4788">
        <v>25.377141999999999</v>
      </c>
      <c r="G4788">
        <v>24.457144</v>
      </c>
      <c r="H4788">
        <v>24.742857000000001</v>
      </c>
      <c r="I4788">
        <v>24.742857000000001</v>
      </c>
      <c r="J4788">
        <v>37797900</v>
      </c>
      <c r="K4788">
        <v>1</v>
      </c>
      <c r="L4788">
        <v>0.59714199999999806</v>
      </c>
      <c r="M4788">
        <v>1.3599989999999984</v>
      </c>
      <c r="N4788">
        <v>-0.57714200000000204</v>
      </c>
      <c r="O4788">
        <v>-1.5428580000000025</v>
      </c>
      <c r="P4788" s="1">
        <v>1</v>
      </c>
    </row>
    <row r="4789" spans="1:16" x14ac:dyDescent="0.25">
      <c r="A4789" t="s">
        <v>21</v>
      </c>
      <c r="B4789">
        <v>15</v>
      </c>
      <c r="C4789">
        <v>4</v>
      </c>
      <c r="D4789">
        <v>2013</v>
      </c>
      <c r="E4789">
        <v>25.08</v>
      </c>
      <c r="F4789">
        <v>26.049999</v>
      </c>
      <c r="G4789">
        <v>24.971428</v>
      </c>
      <c r="H4789">
        <v>25.214285</v>
      </c>
      <c r="I4789">
        <v>25.214285</v>
      </c>
      <c r="J4789">
        <v>46529000</v>
      </c>
      <c r="K4789">
        <v>1</v>
      </c>
      <c r="L4789">
        <v>-0.54142900000000083</v>
      </c>
      <c r="M4789">
        <v>0.74285700000000077</v>
      </c>
      <c r="N4789">
        <v>0.83285700000000062</v>
      </c>
      <c r="O4789">
        <v>-1.9871429999999997</v>
      </c>
      <c r="P4789" s="1">
        <v>-1</v>
      </c>
    </row>
    <row r="4790" spans="1:16" x14ac:dyDescent="0.25">
      <c r="A4790" t="s">
        <v>21</v>
      </c>
      <c r="B4790">
        <v>16</v>
      </c>
      <c r="C4790">
        <v>4</v>
      </c>
      <c r="D4790">
        <v>2013</v>
      </c>
      <c r="E4790">
        <v>24.995714</v>
      </c>
      <c r="F4790">
        <v>25.389999</v>
      </c>
      <c r="G4790">
        <v>24.610001</v>
      </c>
      <c r="H4790">
        <v>25.121428999999999</v>
      </c>
      <c r="I4790">
        <v>25.121428999999999</v>
      </c>
      <c r="J4790">
        <v>29711500</v>
      </c>
      <c r="K4790">
        <v>-1</v>
      </c>
      <c r="L4790">
        <v>0.13428500000000199</v>
      </c>
      <c r="M4790">
        <v>1.0957129999999999</v>
      </c>
      <c r="N4790">
        <v>1.8542839999999998</v>
      </c>
      <c r="O4790">
        <v>-1.7400020000000005</v>
      </c>
      <c r="P4790" s="1">
        <v>-1</v>
      </c>
    </row>
    <row r="4791" spans="1:16" x14ac:dyDescent="0.25">
      <c r="A4791" t="s">
        <v>21</v>
      </c>
      <c r="B4791">
        <v>17</v>
      </c>
      <c r="C4791">
        <v>4</v>
      </c>
      <c r="D4791">
        <v>2013</v>
      </c>
      <c r="E4791">
        <v>24.905714</v>
      </c>
      <c r="F4791">
        <v>25.341429000000002</v>
      </c>
      <c r="G4791">
        <v>24.038571999999998</v>
      </c>
      <c r="H4791">
        <v>24.194286000000002</v>
      </c>
      <c r="I4791">
        <v>24.194286000000002</v>
      </c>
      <c r="J4791">
        <v>27545700</v>
      </c>
      <c r="K4791">
        <v>-1</v>
      </c>
      <c r="L4791">
        <v>0.12571499999999958</v>
      </c>
      <c r="M4791">
        <v>-0.16285700000000247</v>
      </c>
      <c r="N4791">
        <v>1.4314280000000004</v>
      </c>
      <c r="O4791">
        <v>-1.2599990000000005</v>
      </c>
      <c r="P4791" s="1">
        <v>-1</v>
      </c>
    </row>
    <row r="4792" spans="1:16" x14ac:dyDescent="0.25">
      <c r="A4792" t="s">
        <v>21</v>
      </c>
      <c r="B4792">
        <v>18</v>
      </c>
      <c r="C4792">
        <v>4</v>
      </c>
      <c r="D4792">
        <v>2013</v>
      </c>
      <c r="E4792">
        <v>24.428571999999999</v>
      </c>
      <c r="F4792">
        <v>24.557141999999999</v>
      </c>
      <c r="G4792">
        <v>23.114286</v>
      </c>
      <c r="H4792">
        <v>23.402857000000001</v>
      </c>
      <c r="I4792">
        <v>23.402857000000001</v>
      </c>
      <c r="J4792">
        <v>23121000</v>
      </c>
      <c r="K4792">
        <v>-1</v>
      </c>
      <c r="L4792">
        <v>-0.71142799999999795</v>
      </c>
      <c r="M4792">
        <v>-0.88571399999999656</v>
      </c>
      <c r="N4792">
        <v>0.83857100000000173</v>
      </c>
      <c r="O4792">
        <v>-1.8271429999999995</v>
      </c>
      <c r="P4792" s="1">
        <v>-1</v>
      </c>
    </row>
    <row r="4793" spans="1:16" x14ac:dyDescent="0.25">
      <c r="A4793" t="s">
        <v>21</v>
      </c>
      <c r="B4793">
        <v>19</v>
      </c>
      <c r="C4793">
        <v>4</v>
      </c>
      <c r="D4793">
        <v>2013</v>
      </c>
      <c r="E4793">
        <v>23.642856999999999</v>
      </c>
      <c r="F4793">
        <v>24.167142999999999</v>
      </c>
      <c r="G4793">
        <v>23.290001</v>
      </c>
      <c r="H4793">
        <v>23.338571999999999</v>
      </c>
      <c r="I4793">
        <v>23.338571999999999</v>
      </c>
      <c r="J4793">
        <v>20163500</v>
      </c>
      <c r="K4793">
        <v>-1</v>
      </c>
      <c r="L4793">
        <v>-1.0257149999999982</v>
      </c>
      <c r="M4793">
        <v>-1.5928569999999986</v>
      </c>
      <c r="N4793">
        <v>-0.59714299999999909</v>
      </c>
      <c r="O4793">
        <v>-2.3114279999999994</v>
      </c>
      <c r="P4793" s="1">
        <v>1</v>
      </c>
    </row>
    <row r="4794" spans="1:16" x14ac:dyDescent="0.25">
      <c r="A4794" t="s">
        <v>21</v>
      </c>
      <c r="B4794">
        <v>22</v>
      </c>
      <c r="C4794">
        <v>4</v>
      </c>
      <c r="D4794">
        <v>2013</v>
      </c>
      <c r="E4794">
        <v>23.674285999999999</v>
      </c>
      <c r="F4794">
        <v>25.214285</v>
      </c>
      <c r="G4794">
        <v>23.674285999999999</v>
      </c>
      <c r="H4794">
        <v>24.91</v>
      </c>
      <c r="I4794">
        <v>24.91</v>
      </c>
      <c r="J4794">
        <v>84870100</v>
      </c>
      <c r="K4794">
        <v>1</v>
      </c>
      <c r="L4794">
        <v>-0.30428500000000014</v>
      </c>
      <c r="M4794">
        <v>-1.5671420000000005</v>
      </c>
      <c r="N4794">
        <v>-0.78000000000000114</v>
      </c>
      <c r="O4794">
        <v>-2.7257130000000025</v>
      </c>
      <c r="P4794" s="1">
        <v>1</v>
      </c>
    </row>
    <row r="4795" spans="1:16" x14ac:dyDescent="0.25">
      <c r="A4795" t="s">
        <v>21</v>
      </c>
      <c r="B4795">
        <v>23</v>
      </c>
      <c r="C4795">
        <v>4</v>
      </c>
      <c r="D4795">
        <v>2013</v>
      </c>
      <c r="E4795">
        <v>30.795712999999999</v>
      </c>
      <c r="F4795">
        <v>31.34</v>
      </c>
      <c r="G4795">
        <v>29.93</v>
      </c>
      <c r="H4795">
        <v>30.998570999999998</v>
      </c>
      <c r="I4795">
        <v>30.998570999999998</v>
      </c>
      <c r="J4795">
        <v>114860900</v>
      </c>
      <c r="K4795">
        <v>1</v>
      </c>
      <c r="L4795">
        <v>1.2357140000000015</v>
      </c>
      <c r="M4795">
        <v>0.48142800000000108</v>
      </c>
      <c r="N4795">
        <v>-0.37428600000000145</v>
      </c>
      <c r="O4795">
        <v>-1.3757149999999996</v>
      </c>
      <c r="P4795" s="1">
        <v>-1</v>
      </c>
    </row>
    <row r="4796" spans="1:16" x14ac:dyDescent="0.25">
      <c r="A4796" t="s">
        <v>21</v>
      </c>
      <c r="B4796">
        <v>24</v>
      </c>
      <c r="C4796">
        <v>4</v>
      </c>
      <c r="D4796">
        <v>2013</v>
      </c>
      <c r="E4796">
        <v>31.085713999999999</v>
      </c>
      <c r="F4796">
        <v>32.042858000000003</v>
      </c>
      <c r="G4796">
        <v>30.459999</v>
      </c>
      <c r="H4796">
        <v>30.959999</v>
      </c>
      <c r="I4796">
        <v>30.959999</v>
      </c>
      <c r="J4796">
        <v>46898600</v>
      </c>
      <c r="K4796">
        <v>-1</v>
      </c>
      <c r="L4796">
        <v>0.20285799999999909</v>
      </c>
      <c r="M4796">
        <v>7.355713999999999</v>
      </c>
      <c r="N4796">
        <v>5.918571</v>
      </c>
      <c r="O4796">
        <v>5.3757129999999975</v>
      </c>
      <c r="P4796" s="1">
        <v>-1</v>
      </c>
    </row>
    <row r="4797" spans="1:16" x14ac:dyDescent="0.25">
      <c r="A4797" t="s">
        <v>21</v>
      </c>
      <c r="B4797">
        <v>25</v>
      </c>
      <c r="C4797">
        <v>4</v>
      </c>
      <c r="D4797">
        <v>2013</v>
      </c>
      <c r="E4797">
        <v>30.997143000000001</v>
      </c>
      <c r="F4797">
        <v>31.255714000000001</v>
      </c>
      <c r="G4797">
        <v>30.467141999999999</v>
      </c>
      <c r="H4797">
        <v>30.535715</v>
      </c>
      <c r="I4797">
        <v>30.535715</v>
      </c>
      <c r="J4797">
        <v>29274000</v>
      </c>
      <c r="K4797">
        <v>-1</v>
      </c>
      <c r="L4797">
        <v>-0.12571499999999958</v>
      </c>
      <c r="M4797">
        <v>7.2857130000000012</v>
      </c>
      <c r="N4797">
        <v>5.9642850000000003</v>
      </c>
      <c r="O4797">
        <v>4.1885699999999986</v>
      </c>
      <c r="P4797" s="1">
        <v>1</v>
      </c>
    </row>
    <row r="4798" spans="1:16" x14ac:dyDescent="0.25">
      <c r="A4798" t="s">
        <v>21</v>
      </c>
      <c r="B4798">
        <v>26</v>
      </c>
      <c r="C4798">
        <v>4</v>
      </c>
      <c r="D4798">
        <v>2013</v>
      </c>
      <c r="E4798">
        <v>31</v>
      </c>
      <c r="F4798">
        <v>31.018571999999999</v>
      </c>
      <c r="G4798">
        <v>30.360001</v>
      </c>
      <c r="H4798">
        <v>30.792856</v>
      </c>
      <c r="I4798">
        <v>30.792856</v>
      </c>
      <c r="J4798">
        <v>21790300</v>
      </c>
      <c r="K4798">
        <v>1</v>
      </c>
      <c r="L4798">
        <v>-0.4614280000000015</v>
      </c>
      <c r="M4798">
        <v>-0.25999799999999951</v>
      </c>
      <c r="N4798">
        <v>5.630001</v>
      </c>
      <c r="O4798">
        <v>3.0085720000000009</v>
      </c>
      <c r="P4798" s="1">
        <v>-1</v>
      </c>
    </row>
    <row r="4799" spans="1:16" x14ac:dyDescent="0.25">
      <c r="A4799" t="s">
        <v>21</v>
      </c>
      <c r="B4799">
        <v>29</v>
      </c>
      <c r="C4799">
        <v>4</v>
      </c>
      <c r="D4799">
        <v>2013</v>
      </c>
      <c r="E4799">
        <v>30.944286000000002</v>
      </c>
      <c r="F4799">
        <v>31.104285999999998</v>
      </c>
      <c r="G4799">
        <v>30.287144000000001</v>
      </c>
      <c r="H4799">
        <v>30.715713999999998</v>
      </c>
      <c r="I4799">
        <v>30.715713999999998</v>
      </c>
      <c r="J4799">
        <v>20787200</v>
      </c>
      <c r="K4799">
        <v>-1</v>
      </c>
      <c r="L4799">
        <v>-0.20714399999999955</v>
      </c>
      <c r="M4799">
        <v>-0.29285799999999895</v>
      </c>
      <c r="N4799">
        <v>6.3642840000000014</v>
      </c>
      <c r="O4799">
        <v>3.7571410000000007</v>
      </c>
      <c r="P4799" s="1">
        <v>1</v>
      </c>
    </row>
    <row r="4800" spans="1:16" x14ac:dyDescent="0.25">
      <c r="A4800" t="s">
        <v>21</v>
      </c>
      <c r="B4800">
        <v>30</v>
      </c>
      <c r="C4800">
        <v>4</v>
      </c>
      <c r="D4800">
        <v>2013</v>
      </c>
      <c r="E4800">
        <v>30.657143000000001</v>
      </c>
      <c r="F4800">
        <v>31.392856999999999</v>
      </c>
      <c r="G4800">
        <v>30.605715</v>
      </c>
      <c r="H4800">
        <v>30.867144</v>
      </c>
      <c r="I4800">
        <v>30.867144</v>
      </c>
      <c r="J4800">
        <v>25071200</v>
      </c>
      <c r="K4800">
        <v>1</v>
      </c>
      <c r="L4800">
        <v>-0.22857200000000333</v>
      </c>
      <c r="M4800">
        <v>-0.28142900000000282</v>
      </c>
      <c r="N4800">
        <v>7.0728569999999991</v>
      </c>
      <c r="O4800">
        <v>4.8042859999999976</v>
      </c>
      <c r="P4800" s="1">
        <v>-1</v>
      </c>
    </row>
    <row r="4801" spans="1:16" x14ac:dyDescent="0.25">
      <c r="A4801" t="s">
        <v>21</v>
      </c>
      <c r="B4801">
        <v>1</v>
      </c>
      <c r="C4801">
        <v>5</v>
      </c>
      <c r="D4801">
        <v>2013</v>
      </c>
      <c r="E4801">
        <v>30.845714999999998</v>
      </c>
      <c r="F4801">
        <v>31.055713999999998</v>
      </c>
      <c r="G4801">
        <v>30.235714000000002</v>
      </c>
      <c r="H4801">
        <v>30.415714000000001</v>
      </c>
      <c r="I4801">
        <v>30.415714000000001</v>
      </c>
      <c r="J4801">
        <v>18359600</v>
      </c>
      <c r="K4801">
        <v>-1</v>
      </c>
      <c r="L4801">
        <v>0.21000099999999833</v>
      </c>
      <c r="M4801">
        <v>-0.13285600000000031</v>
      </c>
      <c r="N4801">
        <v>7.1928580000000011</v>
      </c>
      <c r="O4801">
        <v>4.2957159999999988</v>
      </c>
      <c r="P4801" s="1">
        <v>1</v>
      </c>
    </row>
    <row r="4802" spans="1:16" x14ac:dyDescent="0.25">
      <c r="A4802" t="s">
        <v>21</v>
      </c>
      <c r="B4802">
        <v>2</v>
      </c>
      <c r="C4802">
        <v>5</v>
      </c>
      <c r="D4802">
        <v>2013</v>
      </c>
      <c r="E4802">
        <v>30.462855999999999</v>
      </c>
      <c r="F4802">
        <v>30.778572</v>
      </c>
      <c r="G4802">
        <v>30.027142999999999</v>
      </c>
      <c r="H4802">
        <v>30.641428000000001</v>
      </c>
      <c r="I4802">
        <v>30.641428000000001</v>
      </c>
      <c r="J4802">
        <v>18328800</v>
      </c>
      <c r="K4802">
        <v>1</v>
      </c>
      <c r="L4802">
        <v>-0.43000099999999719</v>
      </c>
      <c r="M4802">
        <v>-0.52857200000000049</v>
      </c>
      <c r="N4802">
        <v>-0.37999899999999798</v>
      </c>
      <c r="O4802">
        <v>4.327142000000002</v>
      </c>
      <c r="P4802" s="1">
        <v>-1</v>
      </c>
    </row>
    <row r="4803" spans="1:16" x14ac:dyDescent="0.25">
      <c r="A4803" t="s">
        <v>21</v>
      </c>
      <c r="B4803">
        <v>3</v>
      </c>
      <c r="C4803">
        <v>5</v>
      </c>
      <c r="D4803">
        <v>2013</v>
      </c>
      <c r="E4803">
        <v>30.825714000000001</v>
      </c>
      <c r="F4803">
        <v>31.175713999999999</v>
      </c>
      <c r="G4803">
        <v>30.385714</v>
      </c>
      <c r="H4803">
        <v>30.492857000000001</v>
      </c>
      <c r="I4803">
        <v>30.492857000000001</v>
      </c>
      <c r="J4803">
        <v>15431500</v>
      </c>
      <c r="K4803">
        <v>-1</v>
      </c>
      <c r="L4803">
        <v>0.17857200000000262</v>
      </c>
      <c r="M4803">
        <v>-1.5715000000000146E-2</v>
      </c>
      <c r="N4803">
        <v>-0.44428599999999818</v>
      </c>
      <c r="O4803">
        <v>4.5842860000000023</v>
      </c>
      <c r="P4803" s="1">
        <v>-1</v>
      </c>
    </row>
    <row r="4804" spans="1:16" x14ac:dyDescent="0.25">
      <c r="A4804" t="s">
        <v>21</v>
      </c>
      <c r="B4804">
        <v>6</v>
      </c>
      <c r="C4804">
        <v>5</v>
      </c>
      <c r="D4804">
        <v>2013</v>
      </c>
      <c r="E4804">
        <v>29.947144000000002</v>
      </c>
      <c r="F4804">
        <v>30.35</v>
      </c>
      <c r="G4804">
        <v>29.145714000000002</v>
      </c>
      <c r="H4804">
        <v>30.098572000000001</v>
      </c>
      <c r="I4804">
        <v>30.098572000000001</v>
      </c>
      <c r="J4804">
        <v>31731000</v>
      </c>
      <c r="K4804">
        <v>-1</v>
      </c>
      <c r="L4804">
        <v>-0.33285700000000062</v>
      </c>
      <c r="M4804">
        <v>-0.35285799999999767</v>
      </c>
      <c r="N4804">
        <v>-0.50428600000000046</v>
      </c>
      <c r="O4804">
        <v>4.3357139999999994</v>
      </c>
      <c r="P4804" s="1">
        <v>-1</v>
      </c>
    </row>
    <row r="4805" spans="1:16" x14ac:dyDescent="0.25">
      <c r="A4805" t="s">
        <v>21</v>
      </c>
      <c r="B4805">
        <v>7</v>
      </c>
      <c r="C4805">
        <v>5</v>
      </c>
      <c r="D4805">
        <v>2013</v>
      </c>
      <c r="E4805">
        <v>29.825714000000001</v>
      </c>
      <c r="F4805">
        <v>30.074286000000001</v>
      </c>
      <c r="G4805">
        <v>29.371428999999999</v>
      </c>
      <c r="H4805">
        <v>29.464285</v>
      </c>
      <c r="I4805">
        <v>29.464285</v>
      </c>
      <c r="J4805">
        <v>17079300</v>
      </c>
      <c r="K4805">
        <v>-1</v>
      </c>
      <c r="L4805">
        <v>0.15142799999999923</v>
      </c>
      <c r="M4805">
        <v>-0.36428399999999783</v>
      </c>
      <c r="N4805">
        <v>-0.90142799999999923</v>
      </c>
      <c r="O4805">
        <v>4.0371440000000014</v>
      </c>
      <c r="P4805" s="1">
        <v>1</v>
      </c>
    </row>
    <row r="4806" spans="1:16" x14ac:dyDescent="0.25">
      <c r="A4806" t="s">
        <v>21</v>
      </c>
      <c r="B4806">
        <v>8</v>
      </c>
      <c r="C4806">
        <v>5</v>
      </c>
      <c r="D4806">
        <v>2013</v>
      </c>
      <c r="E4806">
        <v>29.275715000000002</v>
      </c>
      <c r="F4806">
        <v>30.057141999999999</v>
      </c>
      <c r="G4806">
        <v>29.218571000000001</v>
      </c>
      <c r="H4806">
        <v>29.801428000000001</v>
      </c>
      <c r="I4806">
        <v>29.801428000000001</v>
      </c>
      <c r="J4806">
        <v>17623200</v>
      </c>
      <c r="K4806">
        <v>1</v>
      </c>
      <c r="L4806">
        <v>-0.36142900000000111</v>
      </c>
      <c r="M4806">
        <v>-1.3614290000000011</v>
      </c>
      <c r="N4806">
        <v>-1.4800010000000015</v>
      </c>
      <c r="O4806">
        <v>3.1785700000000006</v>
      </c>
      <c r="P4806" s="1">
        <v>1</v>
      </c>
    </row>
    <row r="4807" spans="1:16" x14ac:dyDescent="0.25">
      <c r="A4807" t="s">
        <v>21</v>
      </c>
      <c r="B4807">
        <v>9</v>
      </c>
      <c r="C4807">
        <v>5</v>
      </c>
      <c r="D4807">
        <v>2013</v>
      </c>
      <c r="E4807">
        <v>29.718571000000001</v>
      </c>
      <c r="F4807">
        <v>31.268571999999999</v>
      </c>
      <c r="G4807">
        <v>29.502856999999999</v>
      </c>
      <c r="H4807">
        <v>30.915714000000001</v>
      </c>
      <c r="I4807">
        <v>30.915714000000001</v>
      </c>
      <c r="J4807">
        <v>36108800</v>
      </c>
      <c r="K4807">
        <v>1</v>
      </c>
      <c r="L4807">
        <v>0.52571299999999965</v>
      </c>
      <c r="M4807">
        <v>-0.14571600000000018</v>
      </c>
      <c r="N4807">
        <v>-0.855715</v>
      </c>
      <c r="O4807">
        <v>2.7099989999999998</v>
      </c>
      <c r="P4807" s="1">
        <v>1</v>
      </c>
    </row>
    <row r="4808" spans="1:16" x14ac:dyDescent="0.25">
      <c r="A4808" t="s">
        <v>21</v>
      </c>
      <c r="B4808">
        <v>10</v>
      </c>
      <c r="C4808">
        <v>5</v>
      </c>
      <c r="D4808">
        <v>2013</v>
      </c>
      <c r="E4808">
        <v>30.915714000000001</v>
      </c>
      <c r="F4808">
        <v>31.392856999999999</v>
      </c>
      <c r="G4808">
        <v>30.651427999999999</v>
      </c>
      <c r="H4808">
        <v>31.098572000000001</v>
      </c>
      <c r="I4808">
        <v>31.098572000000001</v>
      </c>
      <c r="J4808">
        <v>18844700</v>
      </c>
      <c r="K4808">
        <v>1</v>
      </c>
      <c r="L4808">
        <v>1.1971430000000005</v>
      </c>
      <c r="M4808">
        <v>1.0899999999999999</v>
      </c>
      <c r="N4808">
        <v>6.9999000000002809E-2</v>
      </c>
      <c r="O4808">
        <v>3.6657140000000012</v>
      </c>
      <c r="P4808" s="1">
        <v>1</v>
      </c>
    </row>
    <row r="4809" spans="1:16" x14ac:dyDescent="0.25">
      <c r="A4809" t="s">
        <v>21</v>
      </c>
      <c r="B4809">
        <v>13</v>
      </c>
      <c r="C4809">
        <v>5</v>
      </c>
      <c r="D4809">
        <v>2013</v>
      </c>
      <c r="E4809">
        <v>31.024286</v>
      </c>
      <c r="F4809">
        <v>32.812859000000003</v>
      </c>
      <c r="G4809">
        <v>31.02</v>
      </c>
      <c r="H4809">
        <v>32.768569999999997</v>
      </c>
      <c r="I4809">
        <v>32.768569999999997</v>
      </c>
      <c r="J4809">
        <v>41357400</v>
      </c>
      <c r="K4809">
        <v>1</v>
      </c>
      <c r="L4809">
        <v>0.18285799999999952</v>
      </c>
      <c r="M4809">
        <v>1.8228569999999991</v>
      </c>
      <c r="N4809">
        <v>0.63571600000000217</v>
      </c>
      <c r="O4809">
        <v>3.8200000000000003</v>
      </c>
      <c r="P4809" s="1">
        <v>1</v>
      </c>
    </row>
    <row r="4810" spans="1:16" x14ac:dyDescent="0.25">
      <c r="A4810" t="s">
        <v>21</v>
      </c>
      <c r="B4810">
        <v>14</v>
      </c>
      <c r="C4810">
        <v>5</v>
      </c>
      <c r="D4810">
        <v>2013</v>
      </c>
      <c r="E4810">
        <v>33.14143</v>
      </c>
      <c r="F4810">
        <v>33.798572999999998</v>
      </c>
      <c r="G4810">
        <v>32.971428000000003</v>
      </c>
      <c r="H4810">
        <v>33.424286000000002</v>
      </c>
      <c r="I4810">
        <v>33.424286000000002</v>
      </c>
      <c r="J4810">
        <v>38535700</v>
      </c>
      <c r="K4810">
        <v>1</v>
      </c>
      <c r="L4810">
        <v>1.7442839999999968</v>
      </c>
      <c r="M4810">
        <v>3.0499989999999961</v>
      </c>
      <c r="N4810">
        <v>1.9428559999999955</v>
      </c>
      <c r="O4810">
        <v>6.4971409999999956</v>
      </c>
      <c r="P4810" s="1">
        <v>1</v>
      </c>
    </row>
    <row r="4811" spans="1:16" x14ac:dyDescent="0.25">
      <c r="A4811" t="s">
        <v>21</v>
      </c>
      <c r="B4811">
        <v>15</v>
      </c>
      <c r="C4811">
        <v>5</v>
      </c>
      <c r="D4811">
        <v>2013</v>
      </c>
      <c r="E4811">
        <v>34.209999000000003</v>
      </c>
      <c r="F4811">
        <v>35.061427999999999</v>
      </c>
      <c r="G4811">
        <v>33.975715999999998</v>
      </c>
      <c r="H4811">
        <v>34.771427000000003</v>
      </c>
      <c r="I4811">
        <v>34.771427000000003</v>
      </c>
      <c r="J4811">
        <v>36029700</v>
      </c>
      <c r="K4811">
        <v>1</v>
      </c>
      <c r="L4811">
        <v>0.28285600000000244</v>
      </c>
      <c r="M4811">
        <v>2.5085720000000009</v>
      </c>
      <c r="N4811">
        <v>3.4771420000000006</v>
      </c>
      <c r="O4811">
        <v>8.1314300000000017</v>
      </c>
      <c r="P4811" s="1">
        <v>-1</v>
      </c>
    </row>
    <row r="4812" spans="1:16" x14ac:dyDescent="0.25">
      <c r="A4812" t="s">
        <v>21</v>
      </c>
      <c r="B4812">
        <v>16</v>
      </c>
      <c r="C4812">
        <v>5</v>
      </c>
      <c r="D4812">
        <v>2013</v>
      </c>
      <c r="E4812">
        <v>35.278571999999997</v>
      </c>
      <c r="F4812">
        <v>35.549999</v>
      </c>
      <c r="G4812">
        <v>33.599997999999999</v>
      </c>
      <c r="H4812">
        <v>33.861426999999999</v>
      </c>
      <c r="I4812">
        <v>33.861426999999999</v>
      </c>
      <c r="J4812">
        <v>28053200</v>
      </c>
      <c r="K4812">
        <v>-1</v>
      </c>
      <c r="L4812">
        <v>0.56142799999999937</v>
      </c>
      <c r="M4812">
        <v>3.7471410000000027</v>
      </c>
      <c r="N4812">
        <v>4.9457130000000014</v>
      </c>
      <c r="O4812">
        <v>10.861427000000003</v>
      </c>
      <c r="P4812" s="1">
        <v>1</v>
      </c>
    </row>
    <row r="4813" spans="1:16" x14ac:dyDescent="0.25">
      <c r="A4813" t="s">
        <v>21</v>
      </c>
      <c r="B4813">
        <v>17</v>
      </c>
      <c r="C4813">
        <v>5</v>
      </c>
      <c r="D4813">
        <v>2013</v>
      </c>
      <c r="E4813">
        <v>34.075713999999998</v>
      </c>
      <c r="F4813">
        <v>34.678570000000001</v>
      </c>
      <c r="G4813">
        <v>33.714286999999999</v>
      </c>
      <c r="H4813">
        <v>34.142856999999999</v>
      </c>
      <c r="I4813">
        <v>34.142856999999999</v>
      </c>
      <c r="J4813">
        <v>20141100</v>
      </c>
      <c r="K4813">
        <v>1</v>
      </c>
      <c r="L4813">
        <v>-1.4171449999999979</v>
      </c>
      <c r="M4813">
        <v>0.71999699999999933</v>
      </c>
      <c r="N4813">
        <v>4.5857119999999973</v>
      </c>
      <c r="O4813">
        <v>10.501425999999999</v>
      </c>
      <c r="P4813" s="1">
        <v>1</v>
      </c>
    </row>
    <row r="4814" spans="1:16" x14ac:dyDescent="0.25">
      <c r="A4814" t="s">
        <v>21</v>
      </c>
      <c r="B4814">
        <v>20</v>
      </c>
      <c r="C4814">
        <v>5</v>
      </c>
      <c r="D4814">
        <v>2013</v>
      </c>
      <c r="E4814">
        <v>34.062859000000003</v>
      </c>
      <c r="F4814">
        <v>34.521427000000003</v>
      </c>
      <c r="G4814">
        <v>33.822856999999999</v>
      </c>
      <c r="H4814">
        <v>34.221428000000003</v>
      </c>
      <c r="I4814">
        <v>34.221428000000003</v>
      </c>
      <c r="J4814">
        <v>14765800</v>
      </c>
      <c r="K4814">
        <v>1</v>
      </c>
      <c r="L4814">
        <v>6.7143000000001507E-2</v>
      </c>
      <c r="M4814">
        <v>-6.7142000000004032E-2</v>
      </c>
      <c r="N4814">
        <v>4.4242859999999986</v>
      </c>
      <c r="O4814">
        <v>10.452856000000001</v>
      </c>
      <c r="P4814" s="1">
        <v>-1</v>
      </c>
    </row>
    <row r="4815" spans="1:16" x14ac:dyDescent="0.25">
      <c r="A4815" t="s">
        <v>21</v>
      </c>
      <c r="B4815">
        <v>21</v>
      </c>
      <c r="C4815">
        <v>5</v>
      </c>
      <c r="D4815">
        <v>2013</v>
      </c>
      <c r="E4815">
        <v>34.291428000000003</v>
      </c>
      <c r="F4815">
        <v>34.414287999999999</v>
      </c>
      <c r="G4815">
        <v>33.571429999999999</v>
      </c>
      <c r="H4815">
        <v>33.869999</v>
      </c>
      <c r="I4815">
        <v>33.869999</v>
      </c>
      <c r="J4815">
        <v>11491200</v>
      </c>
      <c r="K4815">
        <v>-1</v>
      </c>
      <c r="L4815">
        <v>0.15856899999999996</v>
      </c>
      <c r="M4815">
        <v>-1.0571439999999939</v>
      </c>
      <c r="N4815">
        <v>3.3057140000000018</v>
      </c>
      <c r="O4815">
        <v>10.865713000000003</v>
      </c>
      <c r="P4815" s="1">
        <v>-1</v>
      </c>
    </row>
    <row r="4816" spans="1:16" x14ac:dyDescent="0.25">
      <c r="A4816" t="s">
        <v>21</v>
      </c>
      <c r="B4816">
        <v>22</v>
      </c>
      <c r="C4816">
        <v>5</v>
      </c>
      <c r="D4816">
        <v>2013</v>
      </c>
      <c r="E4816">
        <v>33.485714000000002</v>
      </c>
      <c r="F4816">
        <v>34.028571999999997</v>
      </c>
      <c r="G4816">
        <v>32.377144000000001</v>
      </c>
      <c r="H4816">
        <v>32.651428000000003</v>
      </c>
      <c r="I4816">
        <v>32.651428000000003</v>
      </c>
      <c r="J4816">
        <v>21769300</v>
      </c>
      <c r="K4816">
        <v>-1</v>
      </c>
      <c r="L4816">
        <v>-0.42142900000000338</v>
      </c>
      <c r="M4816">
        <v>-0.20571499999999787</v>
      </c>
      <c r="N4816">
        <v>2.8457129999999999</v>
      </c>
      <c r="O4816">
        <v>9.869999</v>
      </c>
      <c r="P4816" s="1">
        <v>-1</v>
      </c>
    </row>
    <row r="4817" spans="1:16" x14ac:dyDescent="0.25">
      <c r="A4817" t="s">
        <v>21</v>
      </c>
      <c r="B4817">
        <v>23</v>
      </c>
      <c r="C4817">
        <v>5</v>
      </c>
      <c r="D4817">
        <v>2013</v>
      </c>
      <c r="E4817">
        <v>32.242859000000003</v>
      </c>
      <c r="F4817">
        <v>32.599997999999999</v>
      </c>
      <c r="G4817">
        <v>31.65</v>
      </c>
      <c r="H4817">
        <v>32.311427999999999</v>
      </c>
      <c r="I4817">
        <v>32.311427999999999</v>
      </c>
      <c r="J4817">
        <v>16198000</v>
      </c>
      <c r="K4817">
        <v>-1</v>
      </c>
      <c r="L4817">
        <v>-0.83428599999999875</v>
      </c>
      <c r="M4817">
        <v>-1.4114310000000003</v>
      </c>
      <c r="N4817">
        <v>-0.49000199999999694</v>
      </c>
      <c r="O4817">
        <v>8.5328560000000024</v>
      </c>
      <c r="P4817" s="1">
        <v>1</v>
      </c>
    </row>
    <row r="4818" spans="1:16" x14ac:dyDescent="0.25">
      <c r="A4818" t="s">
        <v>21</v>
      </c>
      <c r="B4818">
        <v>24</v>
      </c>
      <c r="C4818">
        <v>5</v>
      </c>
      <c r="D4818">
        <v>2013</v>
      </c>
      <c r="E4818">
        <v>32.175713000000002</v>
      </c>
      <c r="F4818">
        <v>32.714286999999999</v>
      </c>
      <c r="G4818">
        <v>32.071429999999999</v>
      </c>
      <c r="H4818">
        <v>32.677143000000001</v>
      </c>
      <c r="I4818">
        <v>32.677143000000001</v>
      </c>
      <c r="J4818">
        <v>11808300</v>
      </c>
      <c r="K4818">
        <v>1</v>
      </c>
      <c r="L4818">
        <v>6.8568999999996549E-2</v>
      </c>
      <c r="M4818">
        <v>-1.980000000000004</v>
      </c>
      <c r="N4818">
        <v>-1.898571000000004</v>
      </c>
      <c r="O4818">
        <v>7.0271419999999978</v>
      </c>
      <c r="P4818" s="1">
        <v>-1</v>
      </c>
    </row>
    <row r="4819" spans="1:16" x14ac:dyDescent="0.25">
      <c r="A4819" t="s">
        <v>21</v>
      </c>
      <c r="B4819">
        <v>28</v>
      </c>
      <c r="C4819">
        <v>5</v>
      </c>
      <c r="D4819">
        <v>2013</v>
      </c>
      <c r="E4819">
        <v>33.107143000000001</v>
      </c>
      <c r="F4819">
        <v>33.708571999999997</v>
      </c>
      <c r="G4819">
        <v>30.425713999999999</v>
      </c>
      <c r="H4819">
        <v>30.598572000000001</v>
      </c>
      <c r="I4819">
        <v>30.598572000000001</v>
      </c>
      <c r="J4819">
        <v>39525500</v>
      </c>
      <c r="K4819">
        <v>-1</v>
      </c>
      <c r="L4819">
        <v>0.50142999999999915</v>
      </c>
      <c r="M4819">
        <v>-0.80857100000000059</v>
      </c>
      <c r="N4819">
        <v>-2.601428999999996</v>
      </c>
      <c r="O4819">
        <v>7.5971430000000026</v>
      </c>
      <c r="P4819" s="1">
        <v>1</v>
      </c>
    </row>
    <row r="4820" spans="1:16" x14ac:dyDescent="0.25">
      <c r="A4820" t="s">
        <v>21</v>
      </c>
      <c r="B4820">
        <v>29</v>
      </c>
      <c r="C4820">
        <v>5</v>
      </c>
      <c r="D4820">
        <v>2013</v>
      </c>
      <c r="E4820">
        <v>30.65</v>
      </c>
      <c r="F4820">
        <v>31.625713000000001</v>
      </c>
      <c r="G4820">
        <v>29.987143</v>
      </c>
      <c r="H4820">
        <v>30.762857</v>
      </c>
      <c r="I4820">
        <v>30.762857</v>
      </c>
      <c r="J4820">
        <v>34101900</v>
      </c>
      <c r="K4820">
        <v>1</v>
      </c>
      <c r="L4820">
        <v>-2.5085709999999999</v>
      </c>
      <c r="M4820">
        <v>-1.6442870000000021</v>
      </c>
      <c r="N4820">
        <v>-3.4771419999999971</v>
      </c>
      <c r="O4820">
        <v>5.6028580000000012</v>
      </c>
      <c r="P4820" s="1">
        <v>1</v>
      </c>
    </row>
    <row r="4821" spans="1:16" x14ac:dyDescent="0.25">
      <c r="A4821" t="s">
        <v>21</v>
      </c>
      <c r="B4821">
        <v>30</v>
      </c>
      <c r="C4821">
        <v>5</v>
      </c>
      <c r="D4821">
        <v>2013</v>
      </c>
      <c r="E4821">
        <v>30.861429000000001</v>
      </c>
      <c r="F4821">
        <v>31.857143000000001</v>
      </c>
      <c r="G4821">
        <v>30.221428</v>
      </c>
      <c r="H4821">
        <v>31.808571000000001</v>
      </c>
      <c r="I4821">
        <v>31.808571000000001</v>
      </c>
      <c r="J4821">
        <v>24087700</v>
      </c>
      <c r="K4821">
        <v>1</v>
      </c>
      <c r="L4821">
        <v>0.11285700000000176</v>
      </c>
      <c r="M4821">
        <v>-1.4128560000000014</v>
      </c>
      <c r="N4821">
        <v>-3.3000020000000028</v>
      </c>
      <c r="O4821">
        <v>5.8571430000000007</v>
      </c>
      <c r="P4821" s="1">
        <v>1</v>
      </c>
    </row>
    <row r="4822" spans="1:16" x14ac:dyDescent="0.25">
      <c r="A4822" t="s">
        <v>21</v>
      </c>
      <c r="B4822">
        <v>31</v>
      </c>
      <c r="C4822">
        <v>5</v>
      </c>
      <c r="D4822">
        <v>2013</v>
      </c>
      <c r="E4822">
        <v>32.177143000000001</v>
      </c>
      <c r="F4822">
        <v>32.797142000000001</v>
      </c>
      <c r="G4822">
        <v>32.007140999999997</v>
      </c>
      <c r="H4822">
        <v>32.321429999999999</v>
      </c>
      <c r="I4822">
        <v>32.321429999999999</v>
      </c>
      <c r="J4822">
        <v>25416300</v>
      </c>
      <c r="K4822">
        <v>1</v>
      </c>
      <c r="L4822">
        <v>0.94714199999999948</v>
      </c>
      <c r="M4822">
        <v>-1.2985720000000001</v>
      </c>
      <c r="N4822">
        <v>-2.4828570000000028</v>
      </c>
      <c r="O4822">
        <v>7.3799990000000015</v>
      </c>
      <c r="P4822" s="1">
        <v>-1</v>
      </c>
    </row>
    <row r="4823" spans="1:16" x14ac:dyDescent="0.25">
      <c r="A4823" t="s">
        <v>21</v>
      </c>
      <c r="B4823">
        <v>3</v>
      </c>
      <c r="C4823">
        <v>6</v>
      </c>
      <c r="D4823">
        <v>2013</v>
      </c>
      <c r="E4823">
        <v>32.435715000000002</v>
      </c>
      <c r="F4823">
        <v>32.5</v>
      </c>
      <c r="G4823">
        <v>31.081429</v>
      </c>
      <c r="H4823">
        <v>31.709999</v>
      </c>
      <c r="I4823">
        <v>31.709999</v>
      </c>
      <c r="J4823">
        <v>21270900</v>
      </c>
      <c r="K4823">
        <v>-1</v>
      </c>
      <c r="L4823">
        <v>0.1442869999999985</v>
      </c>
      <c r="M4823">
        <v>1.6714300000000009</v>
      </c>
      <c r="N4823">
        <v>-1.1642840000000021</v>
      </c>
      <c r="O4823">
        <v>8.6785730000000001</v>
      </c>
      <c r="P4823" s="1">
        <v>1</v>
      </c>
    </row>
    <row r="4824" spans="1:16" x14ac:dyDescent="0.25">
      <c r="A4824" t="s">
        <v>21</v>
      </c>
      <c r="B4824">
        <v>4</v>
      </c>
      <c r="C4824">
        <v>6</v>
      </c>
      <c r="D4824">
        <v>2013</v>
      </c>
      <c r="E4824">
        <v>31.445715</v>
      </c>
      <c r="F4824">
        <v>32.507140999999997</v>
      </c>
      <c r="G4824">
        <v>31.224284999999998</v>
      </c>
      <c r="H4824">
        <v>32.187140999999997</v>
      </c>
      <c r="I4824">
        <v>32.187140999999997</v>
      </c>
      <c r="J4824">
        <v>23006900</v>
      </c>
      <c r="K4824">
        <v>1</v>
      </c>
      <c r="L4824">
        <v>-0.72571600000000203</v>
      </c>
      <c r="M4824">
        <v>0.84856999999999871</v>
      </c>
      <c r="N4824">
        <v>-0.532860000000003</v>
      </c>
      <c r="O4824">
        <v>8.0357130000000012</v>
      </c>
      <c r="P4824" s="1">
        <v>-1</v>
      </c>
    </row>
    <row r="4825" spans="1:16" x14ac:dyDescent="0.25">
      <c r="A4825" t="s">
        <v>21</v>
      </c>
      <c r="B4825">
        <v>5</v>
      </c>
      <c r="C4825">
        <v>6</v>
      </c>
      <c r="D4825">
        <v>2013</v>
      </c>
      <c r="E4825">
        <v>31.884284999999998</v>
      </c>
      <c r="F4825">
        <v>32.571429999999999</v>
      </c>
      <c r="G4825">
        <v>31.200001</v>
      </c>
      <c r="H4825">
        <v>31.922857</v>
      </c>
      <c r="I4825">
        <v>31.922857</v>
      </c>
      <c r="J4825">
        <v>33096000</v>
      </c>
      <c r="K4825">
        <v>-1</v>
      </c>
      <c r="L4825">
        <v>0.74142599999999703</v>
      </c>
      <c r="M4825">
        <v>9.9979999999959546E-3</v>
      </c>
      <c r="N4825">
        <v>1.1427999999995109E-2</v>
      </c>
      <c r="O4825">
        <v>1.3914279999999977</v>
      </c>
      <c r="P4825" s="1">
        <v>-1</v>
      </c>
    </row>
    <row r="4826" spans="1:16" x14ac:dyDescent="0.25">
      <c r="A4826" t="s">
        <v>21</v>
      </c>
      <c r="B4826">
        <v>6</v>
      </c>
      <c r="C4826">
        <v>6</v>
      </c>
      <c r="D4826">
        <v>2013</v>
      </c>
      <c r="E4826">
        <v>31.731428000000001</v>
      </c>
      <c r="F4826">
        <v>32.200001</v>
      </c>
      <c r="G4826">
        <v>30.571428000000001</v>
      </c>
      <c r="H4826">
        <v>31.105715</v>
      </c>
      <c r="I4826">
        <v>31.105715</v>
      </c>
      <c r="J4826">
        <v>26069400</v>
      </c>
      <c r="K4826">
        <v>-1</v>
      </c>
      <c r="L4826">
        <v>3.8572000000002049E-2</v>
      </c>
      <c r="M4826">
        <v>-0.51285800000000137</v>
      </c>
      <c r="N4826">
        <v>-1.1842860000000002</v>
      </c>
      <c r="O4826">
        <v>0.83714300000000108</v>
      </c>
      <c r="P4826" s="1">
        <v>1</v>
      </c>
    </row>
    <row r="4827" spans="1:16" x14ac:dyDescent="0.25">
      <c r="A4827" t="s">
        <v>21</v>
      </c>
      <c r="B4827">
        <v>7</v>
      </c>
      <c r="C4827">
        <v>6</v>
      </c>
      <c r="D4827">
        <v>2013</v>
      </c>
      <c r="E4827">
        <v>31.234285</v>
      </c>
      <c r="F4827">
        <v>31.545712999999999</v>
      </c>
      <c r="G4827">
        <v>30.807141999999999</v>
      </c>
      <c r="H4827">
        <v>31.459999</v>
      </c>
      <c r="I4827">
        <v>31.459999</v>
      </c>
      <c r="J4827">
        <v>15299200</v>
      </c>
      <c r="K4827">
        <v>1</v>
      </c>
      <c r="L4827">
        <v>-0.62571300000000107</v>
      </c>
      <c r="M4827">
        <v>-0.33999999999999986</v>
      </c>
      <c r="N4827">
        <v>0.45571500000000142</v>
      </c>
      <c r="O4827">
        <v>0.10857199999999878</v>
      </c>
      <c r="P4827" s="1">
        <v>1</v>
      </c>
    </row>
    <row r="4828" spans="1:16" x14ac:dyDescent="0.25">
      <c r="A4828" t="s">
        <v>21</v>
      </c>
      <c r="B4828">
        <v>10</v>
      </c>
      <c r="C4828">
        <v>6</v>
      </c>
      <c r="D4828">
        <v>2013</v>
      </c>
      <c r="E4828">
        <v>31.861429000000001</v>
      </c>
      <c r="F4828">
        <v>31.904285000000002</v>
      </c>
      <c r="G4828">
        <v>30.865715000000002</v>
      </c>
      <c r="H4828">
        <v>31.561427999999999</v>
      </c>
      <c r="I4828">
        <v>31.561427999999999</v>
      </c>
      <c r="J4828">
        <v>13812400</v>
      </c>
      <c r="K4828">
        <v>1</v>
      </c>
      <c r="L4828">
        <v>0.22571399999999997</v>
      </c>
      <c r="M4828">
        <v>-0.42428599999999861</v>
      </c>
      <c r="N4828">
        <v>0.59856999999999871</v>
      </c>
      <c r="O4828">
        <v>0.45999899999999982</v>
      </c>
      <c r="P4828" s="1">
        <v>-1</v>
      </c>
    </row>
    <row r="4829" spans="1:16" x14ac:dyDescent="0.25">
      <c r="A4829" t="s">
        <v>21</v>
      </c>
      <c r="B4829">
        <v>11</v>
      </c>
      <c r="C4829">
        <v>6</v>
      </c>
      <c r="D4829">
        <v>2013</v>
      </c>
      <c r="E4829">
        <v>31.121428999999999</v>
      </c>
      <c r="F4829">
        <v>31.467141999999999</v>
      </c>
      <c r="G4829">
        <v>30.542856</v>
      </c>
      <c r="H4829">
        <v>30.637142000000001</v>
      </c>
      <c r="I4829">
        <v>30.637142000000001</v>
      </c>
      <c r="J4829">
        <v>14213500</v>
      </c>
      <c r="K4829">
        <v>-1</v>
      </c>
      <c r="L4829">
        <v>-0.30000100000000174</v>
      </c>
      <c r="M4829">
        <v>-0.17000000000000171</v>
      </c>
      <c r="N4829">
        <v>-0.61571500000000157</v>
      </c>
      <c r="O4829">
        <v>0.61714199999999764</v>
      </c>
      <c r="P4829" s="1">
        <v>-1</v>
      </c>
    </row>
    <row r="4830" spans="1:16" x14ac:dyDescent="0.25">
      <c r="A4830" t="s">
        <v>21</v>
      </c>
      <c r="B4830">
        <v>12</v>
      </c>
      <c r="C4830">
        <v>6</v>
      </c>
      <c r="D4830">
        <v>2013</v>
      </c>
      <c r="E4830">
        <v>30.832857000000001</v>
      </c>
      <c r="F4830">
        <v>30.832857000000001</v>
      </c>
      <c r="G4830">
        <v>29.552855999999998</v>
      </c>
      <c r="H4830">
        <v>29.662856999999999</v>
      </c>
      <c r="I4830">
        <v>29.662856999999999</v>
      </c>
      <c r="J4830">
        <v>19108600</v>
      </c>
      <c r="K4830">
        <v>-1</v>
      </c>
      <c r="L4830">
        <v>-0.48428699999999836</v>
      </c>
      <c r="M4830">
        <v>-0.59714299999999909</v>
      </c>
      <c r="N4830">
        <v>-1.7985730000000011</v>
      </c>
      <c r="O4830">
        <v>-2.0001000000000602E-2</v>
      </c>
      <c r="P4830" s="1">
        <v>1</v>
      </c>
    </row>
    <row r="4831" spans="1:16" x14ac:dyDescent="0.25">
      <c r="A4831" t="s">
        <v>21</v>
      </c>
      <c r="B4831">
        <v>13</v>
      </c>
      <c r="C4831">
        <v>6</v>
      </c>
      <c r="D4831">
        <v>2013</v>
      </c>
      <c r="E4831">
        <v>29.712855999999999</v>
      </c>
      <c r="F4831">
        <v>30.792856</v>
      </c>
      <c r="G4831">
        <v>29.392856999999999</v>
      </c>
      <c r="H4831">
        <v>30.77</v>
      </c>
      <c r="I4831">
        <v>30.77</v>
      </c>
      <c r="J4831">
        <v>18511500</v>
      </c>
      <c r="K4831">
        <v>1</v>
      </c>
      <c r="L4831">
        <v>-1.1700000000000017</v>
      </c>
      <c r="M4831">
        <v>-2.1985720000000022</v>
      </c>
      <c r="N4831">
        <v>-1.7828580000000009</v>
      </c>
      <c r="O4831">
        <v>-1.1828579999999995</v>
      </c>
      <c r="P4831" s="1">
        <v>-1</v>
      </c>
    </row>
    <row r="4832" spans="1:16" x14ac:dyDescent="0.25">
      <c r="A4832" t="s">
        <v>21</v>
      </c>
      <c r="B4832">
        <v>14</v>
      </c>
      <c r="C4832">
        <v>6</v>
      </c>
      <c r="D4832">
        <v>2013</v>
      </c>
      <c r="E4832">
        <v>30.681429000000001</v>
      </c>
      <c r="F4832">
        <v>31.041429999999998</v>
      </c>
      <c r="G4832">
        <v>30.331429</v>
      </c>
      <c r="H4832">
        <v>30.57</v>
      </c>
      <c r="I4832">
        <v>30.57</v>
      </c>
      <c r="J4832">
        <v>12495700</v>
      </c>
      <c r="K4832">
        <v>-1</v>
      </c>
      <c r="L4832">
        <v>1.057144000000001</v>
      </c>
      <c r="M4832">
        <v>-0.35142899999999955</v>
      </c>
      <c r="N4832">
        <v>-1.1142849999999989</v>
      </c>
      <c r="O4832">
        <v>0.30714400000000097</v>
      </c>
      <c r="P4832" s="1">
        <v>1</v>
      </c>
    </row>
    <row r="4833" spans="1:16" x14ac:dyDescent="0.25">
      <c r="A4833" t="s">
        <v>21</v>
      </c>
      <c r="B4833">
        <v>17</v>
      </c>
      <c r="C4833">
        <v>6</v>
      </c>
      <c r="D4833">
        <v>2013</v>
      </c>
      <c r="E4833">
        <v>32.220001000000003</v>
      </c>
      <c r="F4833">
        <v>32.928570000000001</v>
      </c>
      <c r="G4833">
        <v>31.964285</v>
      </c>
      <c r="H4833">
        <v>32.747143000000001</v>
      </c>
      <c r="I4833">
        <v>32.747143000000001</v>
      </c>
      <c r="J4833">
        <v>35851200</v>
      </c>
      <c r="K4833">
        <v>1</v>
      </c>
      <c r="L4833">
        <v>-0.11142900000000111</v>
      </c>
      <c r="M4833">
        <v>-0.26285700000000034</v>
      </c>
      <c r="N4833">
        <v>-1.1614280000000008</v>
      </c>
      <c r="O4833">
        <v>-0.25571400000000111</v>
      </c>
      <c r="P4833" s="1">
        <v>-1</v>
      </c>
    </row>
    <row r="4834" spans="1:16" x14ac:dyDescent="0.25">
      <c r="A4834" t="s">
        <v>21</v>
      </c>
      <c r="B4834">
        <v>18</v>
      </c>
      <c r="C4834">
        <v>6</v>
      </c>
      <c r="D4834">
        <v>2013</v>
      </c>
      <c r="E4834">
        <v>32.89143</v>
      </c>
      <c r="F4834">
        <v>33</v>
      </c>
      <c r="G4834">
        <v>32.342857000000002</v>
      </c>
      <c r="H4834">
        <v>32.689999</v>
      </c>
      <c r="I4834">
        <v>32.689999</v>
      </c>
      <c r="J4834">
        <v>17476900</v>
      </c>
      <c r="K4834">
        <v>-1</v>
      </c>
      <c r="L4834">
        <v>0.52714199999999778</v>
      </c>
      <c r="M4834">
        <v>3.0342870000000026</v>
      </c>
      <c r="N4834">
        <v>1.5128580000000014</v>
      </c>
      <c r="O4834">
        <v>2.7999989999999997</v>
      </c>
      <c r="P4834" s="1">
        <v>1</v>
      </c>
    </row>
    <row r="4835" spans="1:16" x14ac:dyDescent="0.25">
      <c r="A4835" t="s">
        <v>21</v>
      </c>
      <c r="B4835">
        <v>19</v>
      </c>
      <c r="C4835">
        <v>6</v>
      </c>
      <c r="D4835">
        <v>2013</v>
      </c>
      <c r="E4835">
        <v>32.571429999999999</v>
      </c>
      <c r="F4835">
        <v>33.697144000000002</v>
      </c>
      <c r="G4835">
        <v>32.515712999999998</v>
      </c>
      <c r="H4835">
        <v>33.187140999999997</v>
      </c>
      <c r="I4835">
        <v>33.187140999999997</v>
      </c>
      <c r="J4835">
        <v>22353100</v>
      </c>
      <c r="K4835">
        <v>1</v>
      </c>
      <c r="L4835">
        <v>-0.20143099999999947</v>
      </c>
      <c r="M4835">
        <v>2.0085699999999989</v>
      </c>
      <c r="N4835">
        <v>0.82856999999999914</v>
      </c>
      <c r="O4835">
        <v>2.8642849999999989</v>
      </c>
      <c r="P4835" s="1">
        <v>-1</v>
      </c>
    </row>
    <row r="4836" spans="1:16" x14ac:dyDescent="0.25">
      <c r="A4836" t="s">
        <v>21</v>
      </c>
      <c r="B4836">
        <v>20</v>
      </c>
      <c r="C4836">
        <v>6</v>
      </c>
      <c r="D4836">
        <v>2013</v>
      </c>
      <c r="E4836">
        <v>32.781429000000003</v>
      </c>
      <c r="F4836">
        <v>33</v>
      </c>
      <c r="G4836">
        <v>31.505714000000001</v>
      </c>
      <c r="H4836">
        <v>31.931429000000001</v>
      </c>
      <c r="I4836">
        <v>31.931429000000001</v>
      </c>
      <c r="J4836">
        <v>21116200</v>
      </c>
      <c r="K4836">
        <v>-1</v>
      </c>
      <c r="L4836">
        <v>0.61571099999999745</v>
      </c>
      <c r="M4836">
        <v>0.96713999999999345</v>
      </c>
      <c r="N4836">
        <v>2.0657119999999978</v>
      </c>
      <c r="O4836">
        <v>3.9114259999999952</v>
      </c>
      <c r="P4836" s="1">
        <v>-1</v>
      </c>
    </row>
    <row r="4837" spans="1:16" x14ac:dyDescent="0.25">
      <c r="A4837" t="s">
        <v>21</v>
      </c>
      <c r="B4837">
        <v>21</v>
      </c>
      <c r="C4837">
        <v>6</v>
      </c>
      <c r="D4837">
        <v>2013</v>
      </c>
      <c r="E4837">
        <v>32.150002000000001</v>
      </c>
      <c r="F4837">
        <v>32.340000000000003</v>
      </c>
      <c r="G4837">
        <v>30.6</v>
      </c>
      <c r="H4837">
        <v>30.985714000000002</v>
      </c>
      <c r="I4837">
        <v>30.985714000000002</v>
      </c>
      <c r="J4837">
        <v>23398200</v>
      </c>
      <c r="K4837">
        <v>-1</v>
      </c>
      <c r="L4837">
        <v>-0.85000000000000142</v>
      </c>
      <c r="M4837">
        <v>-0.96000099999999833</v>
      </c>
      <c r="N4837">
        <v>1.0985720000000008</v>
      </c>
      <c r="O4837">
        <v>2.2128580000000007</v>
      </c>
      <c r="P4837" s="1">
        <v>-1</v>
      </c>
    </row>
    <row r="4838" spans="1:16" x14ac:dyDescent="0.25">
      <c r="A4838" t="s">
        <v>21</v>
      </c>
      <c r="B4838">
        <v>24</v>
      </c>
      <c r="C4838">
        <v>6</v>
      </c>
      <c r="D4838">
        <v>2013</v>
      </c>
      <c r="E4838">
        <v>30.428571999999999</v>
      </c>
      <c r="F4838">
        <v>31.297142000000001</v>
      </c>
      <c r="G4838">
        <v>29.857143000000001</v>
      </c>
      <c r="H4838">
        <v>30.799999</v>
      </c>
      <c r="I4838">
        <v>30.799999</v>
      </c>
      <c r="J4838">
        <v>17896200</v>
      </c>
      <c r="K4838">
        <v>-1</v>
      </c>
      <c r="L4838">
        <v>-1.1642879999999991</v>
      </c>
      <c r="M4838">
        <v>-1.5857159999999979</v>
      </c>
      <c r="N4838">
        <v>1.2728580000000029</v>
      </c>
      <c r="O4838">
        <v>7.0000000000000284E-2</v>
      </c>
      <c r="P4838" s="1">
        <v>-1</v>
      </c>
    </row>
    <row r="4839" spans="1:16" x14ac:dyDescent="0.25">
      <c r="A4839" t="s">
        <v>21</v>
      </c>
      <c r="B4839">
        <v>25</v>
      </c>
      <c r="C4839">
        <v>6</v>
      </c>
      <c r="D4839">
        <v>2013</v>
      </c>
      <c r="E4839">
        <v>30.281428999999999</v>
      </c>
      <c r="F4839">
        <v>30.5</v>
      </c>
      <c r="G4839">
        <v>29.651427999999999</v>
      </c>
      <c r="H4839">
        <v>30.414286000000001</v>
      </c>
      <c r="I4839">
        <v>30.414286000000001</v>
      </c>
      <c r="J4839">
        <v>20918800</v>
      </c>
      <c r="K4839">
        <v>-1</v>
      </c>
      <c r="L4839">
        <v>0.37142700000000062</v>
      </c>
      <c r="M4839">
        <v>-1.9814300000000031</v>
      </c>
      <c r="N4839">
        <v>0.11856999999999829</v>
      </c>
      <c r="O4839">
        <v>-0.22428700000000035</v>
      </c>
      <c r="P4839" s="1">
        <v>-1</v>
      </c>
    </row>
    <row r="4840" spans="1:16" x14ac:dyDescent="0.25">
      <c r="A4840" t="s">
        <v>21</v>
      </c>
      <c r="B4840">
        <v>26</v>
      </c>
      <c r="C4840">
        <v>6</v>
      </c>
      <c r="D4840">
        <v>2013</v>
      </c>
      <c r="E4840">
        <v>30.65</v>
      </c>
      <c r="F4840">
        <v>31.178571999999999</v>
      </c>
      <c r="G4840">
        <v>30.117144</v>
      </c>
      <c r="H4840">
        <v>30.299999</v>
      </c>
      <c r="I4840">
        <v>30.299999</v>
      </c>
      <c r="J4840">
        <v>18834200</v>
      </c>
      <c r="K4840">
        <v>-1</v>
      </c>
      <c r="L4840">
        <v>0.13285700000000134</v>
      </c>
      <c r="M4840">
        <v>-1.735716</v>
      </c>
      <c r="N4840">
        <v>-1.8057150000000028</v>
      </c>
      <c r="O4840">
        <v>-2.7271439999999991</v>
      </c>
      <c r="P4840" s="1">
        <v>1</v>
      </c>
    </row>
    <row r="4841" spans="1:16" x14ac:dyDescent="0.25">
      <c r="A4841" t="s">
        <v>21</v>
      </c>
      <c r="B4841">
        <v>27</v>
      </c>
      <c r="C4841">
        <v>6</v>
      </c>
      <c r="D4841">
        <v>2013</v>
      </c>
      <c r="E4841">
        <v>30.415714000000001</v>
      </c>
      <c r="F4841">
        <v>30.961428000000002</v>
      </c>
      <c r="G4841">
        <v>29.942858000000001</v>
      </c>
      <c r="H4841">
        <v>30.709999</v>
      </c>
      <c r="I4841">
        <v>30.709999</v>
      </c>
      <c r="J4841">
        <v>18326700</v>
      </c>
      <c r="K4841">
        <v>1</v>
      </c>
      <c r="L4841">
        <v>-0.3500009999999989</v>
      </c>
      <c r="M4841">
        <v>-0.12857299999999938</v>
      </c>
      <c r="N4841">
        <v>-2.591431</v>
      </c>
      <c r="O4841">
        <v>-3.9100000000000037</v>
      </c>
      <c r="P4841" s="1">
        <v>-1</v>
      </c>
    </row>
    <row r="4842" spans="1:16" x14ac:dyDescent="0.25">
      <c r="A4842" t="s">
        <v>21</v>
      </c>
      <c r="B4842">
        <v>28</v>
      </c>
      <c r="C4842">
        <v>6</v>
      </c>
      <c r="D4842">
        <v>2013</v>
      </c>
      <c r="E4842">
        <v>30.610001</v>
      </c>
      <c r="F4842">
        <v>30.9</v>
      </c>
      <c r="G4842">
        <v>30.007142999999999</v>
      </c>
      <c r="H4842">
        <v>30.155714</v>
      </c>
      <c r="I4842">
        <v>30.155714</v>
      </c>
      <c r="J4842">
        <v>19581100</v>
      </c>
      <c r="K4842">
        <v>-1</v>
      </c>
      <c r="L4842">
        <v>0.29428499999999858</v>
      </c>
      <c r="M4842">
        <v>0.42857000000000056</v>
      </c>
      <c r="N4842">
        <v>-1.8614309999999996</v>
      </c>
      <c r="O4842">
        <v>-4.5685729999999971</v>
      </c>
      <c r="P4842" s="1">
        <v>1</v>
      </c>
    </row>
    <row r="4843" spans="1:16" x14ac:dyDescent="0.25">
      <c r="A4843" t="s">
        <v>21</v>
      </c>
      <c r="B4843">
        <v>1</v>
      </c>
      <c r="C4843">
        <v>7</v>
      </c>
      <c r="D4843">
        <v>2013</v>
      </c>
      <c r="E4843">
        <v>30.517143000000001</v>
      </c>
      <c r="F4843">
        <v>32.189999</v>
      </c>
      <c r="G4843">
        <v>30.285715</v>
      </c>
      <c r="H4843">
        <v>32.040000999999997</v>
      </c>
      <c r="I4843">
        <v>32.040000999999997</v>
      </c>
      <c r="J4843">
        <v>24517500</v>
      </c>
      <c r="K4843">
        <v>1</v>
      </c>
      <c r="L4843">
        <v>-0.45428700000000077</v>
      </c>
      <c r="M4843">
        <v>-0.49428599999999889</v>
      </c>
      <c r="N4843">
        <v>-2.6257150000000031</v>
      </c>
      <c r="O4843">
        <v>-3.9199999999999982</v>
      </c>
      <c r="P4843" s="1">
        <v>-1</v>
      </c>
    </row>
    <row r="4844" spans="1:16" x14ac:dyDescent="0.25">
      <c r="A4844" t="s">
        <v>21</v>
      </c>
      <c r="B4844">
        <v>2</v>
      </c>
      <c r="C4844">
        <v>7</v>
      </c>
      <c r="D4844">
        <v>2013</v>
      </c>
      <c r="E4844">
        <v>32.175713000000002</v>
      </c>
      <c r="F4844">
        <v>32.495716000000002</v>
      </c>
      <c r="G4844">
        <v>31.142856999999999</v>
      </c>
      <c r="H4844">
        <v>31.637142000000001</v>
      </c>
      <c r="I4844">
        <v>31.637142000000001</v>
      </c>
      <c r="J4844">
        <v>17730300</v>
      </c>
      <c r="K4844">
        <v>-1</v>
      </c>
      <c r="L4844">
        <v>1.5228579999999958</v>
      </c>
      <c r="M4844">
        <v>1.6242869999999954</v>
      </c>
      <c r="N4844">
        <v>-0.11000100000000401</v>
      </c>
      <c r="O4844">
        <v>-2.0228580000000065</v>
      </c>
      <c r="P4844" s="1">
        <v>-1</v>
      </c>
    </row>
    <row r="4845" spans="1:16" x14ac:dyDescent="0.25">
      <c r="A4845" t="s">
        <v>21</v>
      </c>
      <c r="B4845">
        <v>3</v>
      </c>
      <c r="C4845">
        <v>7</v>
      </c>
      <c r="D4845">
        <v>2013</v>
      </c>
      <c r="E4845">
        <v>31.731428000000001</v>
      </c>
      <c r="F4845">
        <v>32</v>
      </c>
      <c r="G4845">
        <v>31.278572</v>
      </c>
      <c r="H4845">
        <v>31.558571000000001</v>
      </c>
      <c r="I4845">
        <v>31.558571000000001</v>
      </c>
      <c r="J4845">
        <v>8625400</v>
      </c>
      <c r="K4845">
        <v>-1</v>
      </c>
      <c r="L4845">
        <v>-0.53857100000000102</v>
      </c>
      <c r="M4845">
        <v>1.0271410000000003</v>
      </c>
      <c r="N4845">
        <v>1.2085700000000017</v>
      </c>
      <c r="O4845">
        <v>-2.6542860000000026</v>
      </c>
      <c r="P4845" s="1">
        <v>1</v>
      </c>
    </row>
    <row r="4846" spans="1:16" x14ac:dyDescent="0.25">
      <c r="A4846" t="s">
        <v>21</v>
      </c>
      <c r="B4846">
        <v>5</v>
      </c>
      <c r="C4846">
        <v>7</v>
      </c>
      <c r="D4846">
        <v>2013</v>
      </c>
      <c r="E4846">
        <v>31.727142000000001</v>
      </c>
      <c r="F4846">
        <v>32.178570000000001</v>
      </c>
      <c r="G4846">
        <v>31.332857000000001</v>
      </c>
      <c r="H4846">
        <v>32.157142999999998</v>
      </c>
      <c r="I4846">
        <v>32.157142999999998</v>
      </c>
      <c r="J4846">
        <v>9957500</v>
      </c>
      <c r="K4846">
        <v>1</v>
      </c>
      <c r="L4846">
        <v>-0.17285700000000048</v>
      </c>
      <c r="M4846">
        <v>1.0414279999999998</v>
      </c>
      <c r="N4846">
        <v>1.2771420000000013</v>
      </c>
      <c r="O4846">
        <v>-1.9271430000000009</v>
      </c>
      <c r="P4846" s="1">
        <v>1</v>
      </c>
    </row>
    <row r="4847" spans="1:16" x14ac:dyDescent="0.25">
      <c r="A4847" t="s">
        <v>21</v>
      </c>
      <c r="B4847">
        <v>8</v>
      </c>
      <c r="C4847">
        <v>7</v>
      </c>
      <c r="D4847">
        <v>2013</v>
      </c>
      <c r="E4847">
        <v>32.425713000000002</v>
      </c>
      <c r="F4847">
        <v>33.605713000000002</v>
      </c>
      <c r="G4847">
        <v>32.215713999999998</v>
      </c>
      <c r="H4847">
        <v>33.299999</v>
      </c>
      <c r="I4847">
        <v>33.299999</v>
      </c>
      <c r="J4847">
        <v>24289300</v>
      </c>
      <c r="K4847">
        <v>1</v>
      </c>
      <c r="L4847">
        <v>0.43000099999999719</v>
      </c>
      <c r="M4847">
        <v>-1.8570000000003972E-2</v>
      </c>
      <c r="N4847">
        <v>1.5071429999999992</v>
      </c>
      <c r="O4847">
        <v>-8.571600000000501E-2</v>
      </c>
      <c r="P4847" s="1">
        <v>1</v>
      </c>
    </row>
    <row r="4848" spans="1:16" x14ac:dyDescent="0.25">
      <c r="A4848" t="s">
        <v>21</v>
      </c>
      <c r="B4848">
        <v>9</v>
      </c>
      <c r="C4848">
        <v>7</v>
      </c>
      <c r="D4848">
        <v>2013</v>
      </c>
      <c r="E4848">
        <v>33.577145000000002</v>
      </c>
      <c r="F4848">
        <v>35.344284000000002</v>
      </c>
      <c r="G4848">
        <v>33.552855999999998</v>
      </c>
      <c r="H4848">
        <v>35.340000000000003</v>
      </c>
      <c r="I4848">
        <v>35.340000000000003</v>
      </c>
      <c r="J4848">
        <v>35509600</v>
      </c>
      <c r="K4848">
        <v>1</v>
      </c>
      <c r="L4848">
        <v>0.8742859999999979</v>
      </c>
      <c r="M4848">
        <v>1.5685709999999986</v>
      </c>
      <c r="N4848">
        <v>2.8842849999999984</v>
      </c>
      <c r="O4848">
        <v>1.1242859999999979</v>
      </c>
      <c r="P4848" s="1">
        <v>-1</v>
      </c>
    </row>
    <row r="4849" spans="1:16" x14ac:dyDescent="0.25">
      <c r="A4849" t="s">
        <v>21</v>
      </c>
      <c r="B4849">
        <v>10</v>
      </c>
      <c r="C4849">
        <v>7</v>
      </c>
      <c r="D4849">
        <v>2013</v>
      </c>
      <c r="E4849">
        <v>35.078570999999997</v>
      </c>
      <c r="F4849">
        <v>35.271427000000003</v>
      </c>
      <c r="G4849">
        <v>34.172854999999998</v>
      </c>
      <c r="H4849">
        <v>34.831429</v>
      </c>
      <c r="I4849">
        <v>34.831429</v>
      </c>
      <c r="J4849">
        <v>22578500</v>
      </c>
      <c r="K4849">
        <v>-1</v>
      </c>
      <c r="L4849">
        <v>1.7628550000000018</v>
      </c>
      <c r="M4849">
        <v>3.6128580000000028</v>
      </c>
      <c r="N4849">
        <v>4.729999000000003</v>
      </c>
      <c r="O4849">
        <v>2.2328570000000028</v>
      </c>
      <c r="P4849" s="1">
        <v>1</v>
      </c>
    </row>
    <row r="4850" spans="1:16" x14ac:dyDescent="0.25">
      <c r="A4850" t="s">
        <v>21</v>
      </c>
      <c r="B4850">
        <v>11</v>
      </c>
      <c r="C4850">
        <v>7</v>
      </c>
      <c r="D4850">
        <v>2013</v>
      </c>
      <c r="E4850">
        <v>35.428570000000001</v>
      </c>
      <c r="F4850">
        <v>35.599997999999999</v>
      </c>
      <c r="G4850">
        <v>34.402858999999999</v>
      </c>
      <c r="H4850">
        <v>34.881428</v>
      </c>
      <c r="I4850">
        <v>34.881428</v>
      </c>
      <c r="J4850">
        <v>21146300</v>
      </c>
      <c r="K4850">
        <v>1</v>
      </c>
      <c r="L4850">
        <v>-0.24714199999999664</v>
      </c>
      <c r="M4850">
        <v>2.4057159999999982</v>
      </c>
      <c r="N4850">
        <v>4.3142859999999992</v>
      </c>
      <c r="O4850">
        <v>4.1814290000000014</v>
      </c>
      <c r="P4850" s="1">
        <v>1</v>
      </c>
    </row>
    <row r="4851" spans="1:16" x14ac:dyDescent="0.25">
      <c r="A4851" t="s">
        <v>21</v>
      </c>
      <c r="B4851">
        <v>12</v>
      </c>
      <c r="C4851">
        <v>7</v>
      </c>
      <c r="D4851">
        <v>2013</v>
      </c>
      <c r="E4851">
        <v>35.118572</v>
      </c>
      <c r="F4851">
        <v>36.775714999999998</v>
      </c>
      <c r="G4851">
        <v>35.107143000000001</v>
      </c>
      <c r="H4851">
        <v>36.751427</v>
      </c>
      <c r="I4851">
        <v>36.751427</v>
      </c>
      <c r="J4851">
        <v>34238400</v>
      </c>
      <c r="K4851">
        <v>1</v>
      </c>
      <c r="L4851">
        <v>-0.54714200000000091</v>
      </c>
      <c r="M4851">
        <v>1.3042829999999981</v>
      </c>
      <c r="N4851">
        <v>2.7057149999999979</v>
      </c>
      <c r="O4851">
        <v>4.0199989999999985</v>
      </c>
      <c r="P4851" s="1">
        <v>1</v>
      </c>
    </row>
    <row r="4852" spans="1:16" x14ac:dyDescent="0.25">
      <c r="A4852" t="s">
        <v>21</v>
      </c>
      <c r="B4852">
        <v>15</v>
      </c>
      <c r="C4852">
        <v>7</v>
      </c>
      <c r="D4852">
        <v>2013</v>
      </c>
      <c r="E4852">
        <v>37.057144000000001</v>
      </c>
      <c r="F4852">
        <v>37.121428999999999</v>
      </c>
      <c r="G4852">
        <v>36.018569999999997</v>
      </c>
      <c r="H4852">
        <v>36.854286000000002</v>
      </c>
      <c r="I4852">
        <v>36.854286000000002</v>
      </c>
      <c r="J4852">
        <v>20612900</v>
      </c>
      <c r="K4852">
        <v>1</v>
      </c>
      <c r="L4852">
        <v>1.6328549999999993</v>
      </c>
      <c r="M4852">
        <v>1.672856000000003</v>
      </c>
      <c r="N4852">
        <v>5.0199989999999985</v>
      </c>
      <c r="O4852">
        <v>4.5742839999999987</v>
      </c>
      <c r="P4852" s="1">
        <v>1</v>
      </c>
    </row>
    <row r="4853" spans="1:16" x14ac:dyDescent="0.25">
      <c r="A4853" t="s">
        <v>21</v>
      </c>
      <c r="B4853">
        <v>16</v>
      </c>
      <c r="C4853">
        <v>7</v>
      </c>
      <c r="D4853">
        <v>2013</v>
      </c>
      <c r="E4853">
        <v>36.755713999999998</v>
      </c>
      <c r="F4853">
        <v>38.052855999999998</v>
      </c>
      <c r="G4853">
        <v>36.671429000000003</v>
      </c>
      <c r="H4853">
        <v>37.21143</v>
      </c>
      <c r="I4853">
        <v>37.21143</v>
      </c>
      <c r="J4853">
        <v>33356400</v>
      </c>
      <c r="K4853">
        <v>1</v>
      </c>
      <c r="L4853">
        <v>-0.20285799999999909</v>
      </c>
      <c r="M4853">
        <v>1.4257160000000013</v>
      </c>
      <c r="N4853">
        <v>5.1271440000000013</v>
      </c>
      <c r="O4853">
        <v>4.418571</v>
      </c>
      <c r="P4853" s="1">
        <v>1</v>
      </c>
    </row>
    <row r="4854" spans="1:16" x14ac:dyDescent="0.25">
      <c r="A4854" t="s">
        <v>21</v>
      </c>
      <c r="B4854">
        <v>17</v>
      </c>
      <c r="C4854">
        <v>7</v>
      </c>
      <c r="D4854">
        <v>2013</v>
      </c>
      <c r="E4854">
        <v>37.32</v>
      </c>
      <c r="F4854">
        <v>38.322856999999999</v>
      </c>
      <c r="G4854">
        <v>36.952857999999999</v>
      </c>
      <c r="H4854">
        <v>38.274284000000002</v>
      </c>
      <c r="I4854">
        <v>38.274284000000002</v>
      </c>
      <c r="J4854">
        <v>19510400</v>
      </c>
      <c r="K4854">
        <v>1</v>
      </c>
      <c r="L4854">
        <v>0.45571600000000245</v>
      </c>
      <c r="M4854">
        <v>2.0928579999999997</v>
      </c>
      <c r="N4854">
        <v>4.7857169999999982</v>
      </c>
      <c r="O4854">
        <v>5.7657150000000001</v>
      </c>
      <c r="P4854" s="1">
        <v>-1</v>
      </c>
    </row>
    <row r="4855" spans="1:16" x14ac:dyDescent="0.25">
      <c r="A4855" t="s">
        <v>21</v>
      </c>
      <c r="B4855">
        <v>18</v>
      </c>
      <c r="C4855">
        <v>7</v>
      </c>
      <c r="D4855">
        <v>2013</v>
      </c>
      <c r="E4855">
        <v>38.615715000000002</v>
      </c>
      <c r="F4855">
        <v>38.615715000000002</v>
      </c>
      <c r="G4855">
        <v>37.714286999999999</v>
      </c>
      <c r="H4855">
        <v>38.058571000000001</v>
      </c>
      <c r="I4855">
        <v>38.058571000000001</v>
      </c>
      <c r="J4855">
        <v>20487600</v>
      </c>
      <c r="K4855">
        <v>-1</v>
      </c>
      <c r="L4855">
        <v>0.95428400000000124</v>
      </c>
      <c r="M4855">
        <v>1.2171400000000006</v>
      </c>
      <c r="N4855">
        <v>4.697139</v>
      </c>
      <c r="O4855">
        <v>6.3899990000000031</v>
      </c>
      <c r="P4855" s="1">
        <v>-1</v>
      </c>
    </row>
    <row r="4856" spans="1:16" x14ac:dyDescent="0.25">
      <c r="A4856" t="s">
        <v>21</v>
      </c>
      <c r="B4856">
        <v>19</v>
      </c>
      <c r="C4856">
        <v>7</v>
      </c>
      <c r="D4856">
        <v>2013</v>
      </c>
      <c r="E4856">
        <v>38.204284999999999</v>
      </c>
      <c r="F4856">
        <v>38.278571999999997</v>
      </c>
      <c r="G4856">
        <v>37.597141000000001</v>
      </c>
      <c r="H4856">
        <v>37.797142000000001</v>
      </c>
      <c r="I4856">
        <v>37.797142000000001</v>
      </c>
      <c r="J4856">
        <v>18120200</v>
      </c>
      <c r="K4856">
        <v>-1</v>
      </c>
      <c r="L4856">
        <v>-0.55714400000000097</v>
      </c>
      <c r="M4856">
        <v>1.302857000000003</v>
      </c>
      <c r="N4856">
        <v>2.980000000000004</v>
      </c>
      <c r="O4856">
        <v>6.3271429999999995</v>
      </c>
      <c r="P4856" s="1">
        <v>-1</v>
      </c>
    </row>
    <row r="4857" spans="1:16" x14ac:dyDescent="0.25">
      <c r="A4857" t="s">
        <v>21</v>
      </c>
      <c r="B4857">
        <v>22</v>
      </c>
      <c r="C4857">
        <v>7</v>
      </c>
      <c r="D4857">
        <v>2013</v>
      </c>
      <c r="E4857">
        <v>38.121428999999999</v>
      </c>
      <c r="F4857">
        <v>38.392856999999999</v>
      </c>
      <c r="G4857">
        <v>36.731430000000003</v>
      </c>
      <c r="H4857">
        <v>37.422854999999998</v>
      </c>
      <c r="I4857">
        <v>37.422854999999998</v>
      </c>
      <c r="J4857">
        <v>47313700</v>
      </c>
      <c r="K4857">
        <v>-1</v>
      </c>
      <c r="L4857">
        <v>-0.40714299999999781</v>
      </c>
      <c r="M4857">
        <v>0.47714200000000062</v>
      </c>
      <c r="N4857">
        <v>2.3685720000000003</v>
      </c>
      <c r="O4857">
        <v>6.5628570000000011</v>
      </c>
      <c r="P4857" s="1">
        <v>-1</v>
      </c>
    </row>
    <row r="4858" spans="1:16" x14ac:dyDescent="0.25">
      <c r="A4858" t="s">
        <v>21</v>
      </c>
      <c r="B4858">
        <v>23</v>
      </c>
      <c r="C4858">
        <v>7</v>
      </c>
      <c r="D4858">
        <v>2013</v>
      </c>
      <c r="E4858">
        <v>35.914287999999999</v>
      </c>
      <c r="F4858">
        <v>37.46143</v>
      </c>
      <c r="G4858">
        <v>35.171429000000003</v>
      </c>
      <c r="H4858">
        <v>35.751427</v>
      </c>
      <c r="I4858">
        <v>35.751427</v>
      </c>
      <c r="J4858">
        <v>76829200</v>
      </c>
      <c r="K4858">
        <v>-1</v>
      </c>
      <c r="L4858">
        <v>-0.69857400000000069</v>
      </c>
      <c r="M4858">
        <v>-1.1928600000000031</v>
      </c>
      <c r="N4858">
        <v>2.3042829999999981</v>
      </c>
      <c r="O4858">
        <v>5.5614259999999973</v>
      </c>
      <c r="P4858" s="1">
        <v>-1</v>
      </c>
    </row>
    <row r="4859" spans="1:16" x14ac:dyDescent="0.25">
      <c r="A4859" t="s">
        <v>21</v>
      </c>
      <c r="B4859">
        <v>24</v>
      </c>
      <c r="C4859">
        <v>7</v>
      </c>
      <c r="D4859">
        <v>2013</v>
      </c>
      <c r="E4859">
        <v>35.674286000000002</v>
      </c>
      <c r="F4859">
        <v>36.035713000000001</v>
      </c>
      <c r="G4859">
        <v>34.314284999999998</v>
      </c>
      <c r="H4859">
        <v>34.471428000000003</v>
      </c>
      <c r="I4859">
        <v>34.471428000000003</v>
      </c>
      <c r="J4859">
        <v>33409600</v>
      </c>
      <c r="K4859">
        <v>-1</v>
      </c>
      <c r="L4859">
        <v>-0.16286099999999948</v>
      </c>
      <c r="M4859">
        <v>-2.4528579999999991</v>
      </c>
      <c r="N4859">
        <v>-1.3057170000000013</v>
      </c>
      <c r="O4859">
        <v>4.6299980000000005</v>
      </c>
      <c r="P4859" s="1">
        <v>1</v>
      </c>
    </row>
    <row r="4860" spans="1:16" x14ac:dyDescent="0.25">
      <c r="A4860" t="s">
        <v>21</v>
      </c>
      <c r="B4860">
        <v>25</v>
      </c>
      <c r="C4860">
        <v>7</v>
      </c>
      <c r="D4860">
        <v>2013</v>
      </c>
      <c r="E4860">
        <v>34.365715000000002</v>
      </c>
      <c r="F4860">
        <v>35.380001</v>
      </c>
      <c r="G4860">
        <v>34.272857999999999</v>
      </c>
      <c r="H4860">
        <v>35.248573</v>
      </c>
      <c r="I4860">
        <v>35.248573</v>
      </c>
      <c r="J4860">
        <v>19634300</v>
      </c>
      <c r="K4860">
        <v>1</v>
      </c>
      <c r="L4860">
        <v>-1.2028579999999991</v>
      </c>
      <c r="M4860">
        <v>-3.6500009999999961</v>
      </c>
      <c r="N4860">
        <v>-2.2842859999999945</v>
      </c>
      <c r="O4860">
        <v>3.6385710000000024</v>
      </c>
      <c r="P4860" s="1">
        <v>-1</v>
      </c>
    </row>
    <row r="4861" spans="1:16" x14ac:dyDescent="0.25">
      <c r="A4861" t="s">
        <v>21</v>
      </c>
      <c r="B4861">
        <v>26</v>
      </c>
      <c r="C4861">
        <v>7</v>
      </c>
      <c r="D4861">
        <v>2013</v>
      </c>
      <c r="E4861">
        <v>34.945712999999998</v>
      </c>
      <c r="F4861">
        <v>35.282856000000002</v>
      </c>
      <c r="G4861">
        <v>34.401428000000003</v>
      </c>
      <c r="H4861">
        <v>35.187140999999997</v>
      </c>
      <c r="I4861">
        <v>35.187140999999997</v>
      </c>
      <c r="J4861">
        <v>17826900</v>
      </c>
      <c r="K4861">
        <v>-1</v>
      </c>
      <c r="L4861">
        <v>0.88285799999999881</v>
      </c>
      <c r="M4861">
        <v>-0.66571499999999872</v>
      </c>
      <c r="N4861">
        <v>-2.0714269999999999</v>
      </c>
      <c r="O4861">
        <v>5.5357170000000018</v>
      </c>
      <c r="P4861" s="1">
        <v>-1</v>
      </c>
    </row>
    <row r="4862" spans="1:16" x14ac:dyDescent="0.25">
      <c r="A4862" t="s">
        <v>21</v>
      </c>
      <c r="B4862">
        <v>29</v>
      </c>
      <c r="C4862">
        <v>7</v>
      </c>
      <c r="D4862">
        <v>2013</v>
      </c>
      <c r="E4862">
        <v>35.151428000000003</v>
      </c>
      <c r="F4862">
        <v>35.810001</v>
      </c>
      <c r="G4862">
        <v>34.642856999999999</v>
      </c>
      <c r="H4862">
        <v>34.994286000000002</v>
      </c>
      <c r="I4862">
        <v>34.994286000000002</v>
      </c>
      <c r="J4862">
        <v>13215300</v>
      </c>
      <c r="K4862">
        <v>-1</v>
      </c>
      <c r="L4862">
        <v>0.24142799999999909</v>
      </c>
      <c r="M4862">
        <v>-0.48714500000000527</v>
      </c>
      <c r="N4862">
        <v>-3.4285740000000047</v>
      </c>
      <c r="O4862">
        <v>4.5057119999999955</v>
      </c>
      <c r="P4862" s="1">
        <v>-1</v>
      </c>
    </row>
    <row r="4863" spans="1:16" x14ac:dyDescent="0.25">
      <c r="A4863" t="s">
        <v>21</v>
      </c>
      <c r="B4863">
        <v>30</v>
      </c>
      <c r="C4863">
        <v>7</v>
      </c>
      <c r="D4863">
        <v>2013</v>
      </c>
      <c r="E4863">
        <v>35.057144000000001</v>
      </c>
      <c r="F4863">
        <v>35.415714000000001</v>
      </c>
      <c r="G4863">
        <v>34.544285000000002</v>
      </c>
      <c r="H4863">
        <v>34.822856999999999</v>
      </c>
      <c r="I4863">
        <v>34.822856999999999</v>
      </c>
      <c r="J4863">
        <v>10890600</v>
      </c>
      <c r="K4863">
        <v>-1</v>
      </c>
      <c r="L4863">
        <v>-0.15714200000000034</v>
      </c>
      <c r="M4863">
        <v>0.62857100000000088</v>
      </c>
      <c r="N4863">
        <v>-3.2099989999999963</v>
      </c>
      <c r="O4863">
        <v>2.774284999999999</v>
      </c>
      <c r="P4863" s="1">
        <v>1</v>
      </c>
    </row>
    <row r="4864" spans="1:16" x14ac:dyDescent="0.25">
      <c r="A4864" t="s">
        <v>21</v>
      </c>
      <c r="B4864">
        <v>31</v>
      </c>
      <c r="C4864">
        <v>7</v>
      </c>
      <c r="D4864">
        <v>2013</v>
      </c>
      <c r="E4864">
        <v>34.772857999999999</v>
      </c>
      <c r="F4864">
        <v>35.299999</v>
      </c>
      <c r="G4864">
        <v>34.562859000000003</v>
      </c>
      <c r="H4864">
        <v>34.925713000000002</v>
      </c>
      <c r="I4864">
        <v>34.925713000000002</v>
      </c>
      <c r="J4864">
        <v>13120800</v>
      </c>
      <c r="K4864">
        <v>1</v>
      </c>
      <c r="L4864">
        <v>-0.23428700000000191</v>
      </c>
      <c r="M4864">
        <v>-0.12285599999999874</v>
      </c>
      <c r="N4864">
        <v>-3.2985720000000001</v>
      </c>
      <c r="O4864">
        <v>1.9314269999999993</v>
      </c>
      <c r="P4864" s="1">
        <v>1</v>
      </c>
    </row>
    <row r="4865" spans="1:16" x14ac:dyDescent="0.25">
      <c r="A4865" t="s">
        <v>21</v>
      </c>
      <c r="B4865">
        <v>1</v>
      </c>
      <c r="C4865">
        <v>8</v>
      </c>
      <c r="D4865">
        <v>2013</v>
      </c>
      <c r="E4865">
        <v>35.220001000000003</v>
      </c>
      <c r="F4865">
        <v>35.714286999999999</v>
      </c>
      <c r="G4865">
        <v>34.938572000000001</v>
      </c>
      <c r="H4865">
        <v>35.588569999999997</v>
      </c>
      <c r="I4865">
        <v>35.588569999999997</v>
      </c>
      <c r="J4865">
        <v>14139300</v>
      </c>
      <c r="K4865">
        <v>1</v>
      </c>
      <c r="L4865">
        <v>0.15285500000000241</v>
      </c>
      <c r="M4865">
        <v>-0.225715000000001</v>
      </c>
      <c r="N4865">
        <v>-0.98857499999999732</v>
      </c>
      <c r="O4865">
        <v>2.3542830000000023</v>
      </c>
      <c r="P4865" s="1">
        <v>-1</v>
      </c>
    </row>
    <row r="4866" spans="1:16" x14ac:dyDescent="0.25">
      <c r="A4866" t="s">
        <v>21</v>
      </c>
      <c r="B4866">
        <v>2</v>
      </c>
      <c r="C4866">
        <v>8</v>
      </c>
      <c r="D4866">
        <v>2013</v>
      </c>
      <c r="E4866">
        <v>35.619999</v>
      </c>
      <c r="F4866">
        <v>35.619999</v>
      </c>
      <c r="G4866">
        <v>34.971428000000003</v>
      </c>
      <c r="H4866">
        <v>35.168571</v>
      </c>
      <c r="I4866">
        <v>35.168571</v>
      </c>
      <c r="J4866">
        <v>13879600</v>
      </c>
      <c r="K4866">
        <v>-1</v>
      </c>
      <c r="L4866">
        <v>0.36856899999999371</v>
      </c>
      <c r="M4866">
        <v>0.53142599999999618</v>
      </c>
      <c r="N4866">
        <v>-8.571600000000501E-2</v>
      </c>
      <c r="O4866">
        <v>2.8071409999999943</v>
      </c>
      <c r="P4866" s="1">
        <v>1</v>
      </c>
    </row>
    <row r="4867" spans="1:16" x14ac:dyDescent="0.25">
      <c r="A4867" t="s">
        <v>21</v>
      </c>
      <c r="B4867">
        <v>5</v>
      </c>
      <c r="C4867">
        <v>8</v>
      </c>
      <c r="D4867">
        <v>2013</v>
      </c>
      <c r="E4867">
        <v>34.844284000000002</v>
      </c>
      <c r="F4867">
        <v>36.271427000000003</v>
      </c>
      <c r="G4867">
        <v>34.482857000000003</v>
      </c>
      <c r="H4867">
        <v>36.262855999999999</v>
      </c>
      <c r="I4867">
        <v>36.262855999999999</v>
      </c>
      <c r="J4867">
        <v>22962100</v>
      </c>
      <c r="K4867">
        <v>1</v>
      </c>
      <c r="L4867">
        <v>-0.45142799999999994</v>
      </c>
      <c r="M4867">
        <v>0.39571300000000065</v>
      </c>
      <c r="N4867">
        <v>0.80285599999999846</v>
      </c>
      <c r="O4867">
        <v>3.0185689999999994</v>
      </c>
      <c r="P4867" s="1">
        <v>1</v>
      </c>
    </row>
    <row r="4868" spans="1:16" x14ac:dyDescent="0.25">
      <c r="A4868" t="s">
        <v>21</v>
      </c>
      <c r="B4868">
        <v>6</v>
      </c>
      <c r="C4868">
        <v>8</v>
      </c>
      <c r="D4868">
        <v>2013</v>
      </c>
      <c r="E4868">
        <v>36.278571999999997</v>
      </c>
      <c r="F4868">
        <v>36.799999</v>
      </c>
      <c r="G4868">
        <v>35.728572999999997</v>
      </c>
      <c r="H4868">
        <v>36.557144000000001</v>
      </c>
      <c r="I4868">
        <v>36.557144000000001</v>
      </c>
      <c r="J4868">
        <v>20413400</v>
      </c>
      <c r="K4868">
        <v>1</v>
      </c>
      <c r="L4868">
        <v>1.4185719999999975</v>
      </c>
      <c r="M4868">
        <v>1.0428549999999959</v>
      </c>
      <c r="N4868">
        <v>1.3171430000000015</v>
      </c>
      <c r="O4868">
        <v>5.8342840000000002</v>
      </c>
      <c r="P4868" s="1">
        <v>-1</v>
      </c>
    </row>
    <row r="4869" spans="1:16" x14ac:dyDescent="0.25">
      <c r="A4869" t="s">
        <v>21</v>
      </c>
      <c r="B4869">
        <v>7</v>
      </c>
      <c r="C4869">
        <v>8</v>
      </c>
      <c r="D4869">
        <v>2013</v>
      </c>
      <c r="E4869">
        <v>36.337142999999998</v>
      </c>
      <c r="F4869">
        <v>36.781429000000003</v>
      </c>
      <c r="G4869">
        <v>35.522857999999999</v>
      </c>
      <c r="H4869">
        <v>35.601429000000003</v>
      </c>
      <c r="I4869">
        <v>35.601429000000003</v>
      </c>
      <c r="J4869">
        <v>16328900</v>
      </c>
      <c r="K4869">
        <v>-1</v>
      </c>
      <c r="L4869">
        <v>0.27857200000000404</v>
      </c>
      <c r="M4869">
        <v>0.937145000000001</v>
      </c>
      <c r="N4869">
        <v>1.4057159999999982</v>
      </c>
      <c r="O4869">
        <v>6.2757150000000017</v>
      </c>
      <c r="P4869" s="1">
        <v>1</v>
      </c>
    </row>
    <row r="4870" spans="1:16" x14ac:dyDescent="0.25">
      <c r="A4870" t="s">
        <v>21</v>
      </c>
      <c r="B4870">
        <v>8</v>
      </c>
      <c r="C4870">
        <v>8</v>
      </c>
      <c r="D4870">
        <v>2013</v>
      </c>
      <c r="E4870">
        <v>35.981430000000003</v>
      </c>
      <c r="F4870">
        <v>36.271427000000003</v>
      </c>
      <c r="G4870">
        <v>35.492859000000003</v>
      </c>
      <c r="H4870">
        <v>35.771427000000003</v>
      </c>
      <c r="I4870">
        <v>35.771427000000003</v>
      </c>
      <c r="J4870">
        <v>14800100</v>
      </c>
      <c r="K4870">
        <v>1</v>
      </c>
      <c r="L4870">
        <v>-0.73571399999999443</v>
      </c>
      <c r="M4870">
        <v>0.75714500000000129</v>
      </c>
      <c r="N4870">
        <v>0.54428500000000213</v>
      </c>
      <c r="O4870">
        <v>4.9514290000000045</v>
      </c>
      <c r="P4870" s="1">
        <v>1</v>
      </c>
    </row>
    <row r="4871" spans="1:16" x14ac:dyDescent="0.25">
      <c r="A4871" t="s">
        <v>21</v>
      </c>
      <c r="B4871">
        <v>9</v>
      </c>
      <c r="C4871">
        <v>8</v>
      </c>
      <c r="D4871">
        <v>2013</v>
      </c>
      <c r="E4871">
        <v>35.712856000000002</v>
      </c>
      <c r="F4871">
        <v>36.244286000000002</v>
      </c>
      <c r="G4871">
        <v>35.685715000000002</v>
      </c>
      <c r="H4871">
        <v>36.107143000000001</v>
      </c>
      <c r="I4871">
        <v>36.107143000000001</v>
      </c>
      <c r="J4871">
        <v>12322800</v>
      </c>
      <c r="K4871">
        <v>1</v>
      </c>
      <c r="L4871">
        <v>-0.21000300000000038</v>
      </c>
      <c r="M4871">
        <v>-0.50714499999999418</v>
      </c>
      <c r="N4871">
        <v>0.99856900000000337</v>
      </c>
      <c r="O4871">
        <v>5.3557130000000015</v>
      </c>
      <c r="P4871" s="1">
        <v>1</v>
      </c>
    </row>
    <row r="4872" spans="1:16" x14ac:dyDescent="0.25">
      <c r="A4872" t="s">
        <v>21</v>
      </c>
      <c r="B4872">
        <v>12</v>
      </c>
      <c r="C4872">
        <v>8</v>
      </c>
      <c r="D4872">
        <v>2013</v>
      </c>
      <c r="E4872">
        <v>35.897143999999997</v>
      </c>
      <c r="F4872">
        <v>36.714286999999999</v>
      </c>
      <c r="G4872">
        <v>35.774284000000002</v>
      </c>
      <c r="H4872">
        <v>36.657142999999998</v>
      </c>
      <c r="I4872">
        <v>36.657142999999998</v>
      </c>
      <c r="J4872">
        <v>17804500</v>
      </c>
      <c r="K4872">
        <v>1</v>
      </c>
      <c r="L4872">
        <v>0.3942869999999985</v>
      </c>
      <c r="M4872">
        <v>-0.22999999999999687</v>
      </c>
      <c r="N4872">
        <v>0.88714199999999721</v>
      </c>
      <c r="O4872">
        <v>5.4971420000000002</v>
      </c>
      <c r="P4872" s="1">
        <v>1</v>
      </c>
    </row>
    <row r="4873" spans="1:16" x14ac:dyDescent="0.25">
      <c r="A4873" t="s">
        <v>21</v>
      </c>
      <c r="B4873">
        <v>13</v>
      </c>
      <c r="C4873">
        <v>8</v>
      </c>
      <c r="D4873">
        <v>2013</v>
      </c>
      <c r="E4873">
        <v>36.950001</v>
      </c>
      <c r="F4873">
        <v>37.457141999999997</v>
      </c>
      <c r="G4873">
        <v>36.18</v>
      </c>
      <c r="H4873">
        <v>37.027141999999998</v>
      </c>
      <c r="I4873">
        <v>37.027141999999998</v>
      </c>
      <c r="J4873">
        <v>21940800</v>
      </c>
      <c r="K4873">
        <v>1</v>
      </c>
      <c r="L4873">
        <v>0.75999900000000054</v>
      </c>
      <c r="M4873">
        <v>0.67571299999999468</v>
      </c>
      <c r="N4873">
        <v>1.0371439999999978</v>
      </c>
      <c r="O4873">
        <v>6.139999999999997</v>
      </c>
      <c r="P4873" s="1">
        <v>1</v>
      </c>
    </row>
    <row r="4874" spans="1:16" x14ac:dyDescent="0.25">
      <c r="A4874" t="s">
        <v>21</v>
      </c>
      <c r="B4874">
        <v>14</v>
      </c>
      <c r="C4874">
        <v>8</v>
      </c>
      <c r="D4874">
        <v>2013</v>
      </c>
      <c r="E4874">
        <v>36.900002000000001</v>
      </c>
      <c r="F4874">
        <v>37.684283999999998</v>
      </c>
      <c r="G4874">
        <v>36.860000999999997</v>
      </c>
      <c r="H4874">
        <v>37.401428000000003</v>
      </c>
      <c r="I4874">
        <v>37.401428000000003</v>
      </c>
      <c r="J4874">
        <v>17399900</v>
      </c>
      <c r="K4874">
        <v>1</v>
      </c>
      <c r="L4874">
        <v>7.7140999999997462E-2</v>
      </c>
      <c r="M4874">
        <v>1.3142859999999956</v>
      </c>
      <c r="N4874">
        <v>2.182857999999996</v>
      </c>
      <c r="O4874">
        <v>4.851428999999996</v>
      </c>
      <c r="P4874" s="1">
        <v>-1</v>
      </c>
    </row>
    <row r="4875" spans="1:16" x14ac:dyDescent="0.25">
      <c r="A4875" t="s">
        <v>21</v>
      </c>
      <c r="B4875">
        <v>15</v>
      </c>
      <c r="C4875">
        <v>8</v>
      </c>
      <c r="D4875">
        <v>2013</v>
      </c>
      <c r="E4875">
        <v>37</v>
      </c>
      <c r="F4875">
        <v>37.212856000000002</v>
      </c>
      <c r="G4875">
        <v>35.908572999999997</v>
      </c>
      <c r="H4875">
        <v>36.201427000000002</v>
      </c>
      <c r="I4875">
        <v>36.201427000000002</v>
      </c>
      <c r="J4875">
        <v>16629200</v>
      </c>
      <c r="K4875">
        <v>-1</v>
      </c>
      <c r="L4875">
        <v>0.50142600000000215</v>
      </c>
      <c r="M4875">
        <v>1.5042840000000055</v>
      </c>
      <c r="N4875">
        <v>1.1228560000000058</v>
      </c>
      <c r="O4875">
        <v>5.6700000000000017</v>
      </c>
      <c r="P4875" s="1">
        <v>1</v>
      </c>
    </row>
    <row r="4876" spans="1:16" x14ac:dyDescent="0.25">
      <c r="A4876" t="s">
        <v>21</v>
      </c>
      <c r="B4876">
        <v>16</v>
      </c>
      <c r="C4876">
        <v>8</v>
      </c>
      <c r="D4876">
        <v>2013</v>
      </c>
      <c r="E4876">
        <v>36.172854999999998</v>
      </c>
      <c r="F4876">
        <v>37.164287999999999</v>
      </c>
      <c r="G4876">
        <v>35.875712999999998</v>
      </c>
      <c r="H4876">
        <v>36.981430000000003</v>
      </c>
      <c r="I4876">
        <v>36.981430000000003</v>
      </c>
      <c r="J4876">
        <v>21354200</v>
      </c>
      <c r="K4876">
        <v>1</v>
      </c>
      <c r="L4876">
        <v>-0.79857299999999753</v>
      </c>
      <c r="M4876">
        <v>-0.74857399999999785</v>
      </c>
      <c r="N4876">
        <v>-0.13571599999999506</v>
      </c>
      <c r="O4876">
        <v>4.4742850000000018</v>
      </c>
      <c r="P4876" s="1">
        <v>1</v>
      </c>
    </row>
    <row r="4877" spans="1:16" x14ac:dyDescent="0.25">
      <c r="A4877" t="s">
        <v>21</v>
      </c>
      <c r="B4877">
        <v>19</v>
      </c>
      <c r="C4877">
        <v>8</v>
      </c>
      <c r="D4877">
        <v>2013</v>
      </c>
      <c r="E4877">
        <v>36.857143000000001</v>
      </c>
      <c r="F4877">
        <v>37.642856999999999</v>
      </c>
      <c r="G4877">
        <v>36.821429999999999</v>
      </c>
      <c r="H4877">
        <v>37.111426999999999</v>
      </c>
      <c r="I4877">
        <v>37.111426999999999</v>
      </c>
      <c r="J4877">
        <v>15497300</v>
      </c>
      <c r="K4877">
        <v>1</v>
      </c>
      <c r="L4877">
        <v>0.80857500000000471</v>
      </c>
      <c r="M4877">
        <v>8.1428000000002498E-2</v>
      </c>
      <c r="N4877">
        <v>1</v>
      </c>
      <c r="O4877">
        <v>4.5557170000000013</v>
      </c>
      <c r="P4877" s="1">
        <v>1</v>
      </c>
    </row>
    <row r="4878" spans="1:16" x14ac:dyDescent="0.25">
      <c r="A4878" t="s">
        <v>21</v>
      </c>
      <c r="B4878">
        <v>20</v>
      </c>
      <c r="C4878">
        <v>8</v>
      </c>
      <c r="D4878">
        <v>2013</v>
      </c>
      <c r="E4878">
        <v>37.561427999999999</v>
      </c>
      <c r="F4878">
        <v>39.077145000000002</v>
      </c>
      <c r="G4878">
        <v>37.5</v>
      </c>
      <c r="H4878">
        <v>39.041428000000003</v>
      </c>
      <c r="I4878">
        <v>39.041428000000003</v>
      </c>
      <c r="J4878">
        <v>30140600</v>
      </c>
      <c r="K4878">
        <v>1</v>
      </c>
      <c r="L4878">
        <v>0.2542839999999984</v>
      </c>
      <c r="M4878">
        <v>0.11142699999999905</v>
      </c>
      <c r="N4878">
        <v>1.3985709999999969</v>
      </c>
      <c r="O4878">
        <v>3.5342819999999975</v>
      </c>
      <c r="P4878" s="1">
        <v>-1</v>
      </c>
    </row>
    <row r="4879" spans="1:16" x14ac:dyDescent="0.25">
      <c r="A4879" t="s">
        <v>21</v>
      </c>
      <c r="B4879">
        <v>21</v>
      </c>
      <c r="C4879">
        <v>8</v>
      </c>
      <c r="D4879">
        <v>2013</v>
      </c>
      <c r="E4879">
        <v>38.984287000000002</v>
      </c>
      <c r="F4879">
        <v>39.235714000000002</v>
      </c>
      <c r="G4879">
        <v>38.214286999999999</v>
      </c>
      <c r="H4879">
        <v>38.624287000000002</v>
      </c>
      <c r="I4879">
        <v>38.624287000000002</v>
      </c>
      <c r="J4879">
        <v>21258300</v>
      </c>
      <c r="K4879">
        <v>-1</v>
      </c>
      <c r="L4879">
        <v>1.480000000000004</v>
      </c>
      <c r="M4879">
        <v>2.8685730000000049</v>
      </c>
      <c r="N4879">
        <v>3.1442840000000061</v>
      </c>
      <c r="O4879">
        <v>3.9628570000000067</v>
      </c>
      <c r="P4879" s="1">
        <v>-1</v>
      </c>
    </row>
    <row r="4880" spans="1:16" x14ac:dyDescent="0.25">
      <c r="A4880" t="s">
        <v>21</v>
      </c>
      <c r="B4880">
        <v>22</v>
      </c>
      <c r="C4880">
        <v>8</v>
      </c>
      <c r="D4880">
        <v>2013</v>
      </c>
      <c r="E4880">
        <v>38.931426999999999</v>
      </c>
      <c r="F4880">
        <v>39.065716000000002</v>
      </c>
      <c r="G4880">
        <v>38.318573000000001</v>
      </c>
      <c r="H4880">
        <v>38.535713000000001</v>
      </c>
      <c r="I4880">
        <v>38.535713000000001</v>
      </c>
      <c r="J4880">
        <v>9961700</v>
      </c>
      <c r="K4880">
        <v>-1</v>
      </c>
      <c r="L4880">
        <v>-0.35999999999999943</v>
      </c>
      <c r="M4880">
        <v>1.7671440000000018</v>
      </c>
      <c r="N4880">
        <v>1.6742860000000022</v>
      </c>
      <c r="O4880">
        <v>3.1957170000000019</v>
      </c>
      <c r="P4880" s="1">
        <v>1</v>
      </c>
    </row>
    <row r="4881" spans="1:16" x14ac:dyDescent="0.25">
      <c r="A4881" t="s">
        <v>21</v>
      </c>
      <c r="B4881">
        <v>23</v>
      </c>
      <c r="C4881">
        <v>8</v>
      </c>
      <c r="D4881">
        <v>2013</v>
      </c>
      <c r="E4881">
        <v>38.578570999999997</v>
      </c>
      <c r="F4881">
        <v>39.770000000000003</v>
      </c>
      <c r="G4881">
        <v>38.431426999999999</v>
      </c>
      <c r="H4881">
        <v>39.765712999999998</v>
      </c>
      <c r="I4881">
        <v>39.765712999999998</v>
      </c>
      <c r="J4881">
        <v>22285200</v>
      </c>
      <c r="K4881">
        <v>1</v>
      </c>
      <c r="L4881">
        <v>-0.39571399999999812</v>
      </c>
      <c r="M4881">
        <v>0.97428500000000184</v>
      </c>
      <c r="N4881">
        <v>1.6357110000000006</v>
      </c>
      <c r="O4881">
        <v>3.4171410000000009</v>
      </c>
      <c r="P4881" s="1">
        <v>1</v>
      </c>
    </row>
    <row r="4882" spans="1:16" x14ac:dyDescent="0.25">
      <c r="A4882" t="s">
        <v>21</v>
      </c>
      <c r="B4882">
        <v>26</v>
      </c>
      <c r="C4882">
        <v>8</v>
      </c>
      <c r="D4882">
        <v>2013</v>
      </c>
      <c r="E4882">
        <v>39.444285999999998</v>
      </c>
      <c r="F4882">
        <v>41.419998</v>
      </c>
      <c r="G4882">
        <v>39.148570999999997</v>
      </c>
      <c r="H4882">
        <v>40.388573000000001</v>
      </c>
      <c r="I4882">
        <v>40.388573000000001</v>
      </c>
      <c r="J4882">
        <v>31017700</v>
      </c>
      <c r="K4882">
        <v>1</v>
      </c>
      <c r="L4882">
        <v>1.1871420000000015</v>
      </c>
      <c r="M4882">
        <v>0.78142599999999618</v>
      </c>
      <c r="N4882">
        <v>2.7657129999999981</v>
      </c>
      <c r="O4882">
        <v>2.7085689999999971</v>
      </c>
      <c r="P4882" s="1">
        <v>-1</v>
      </c>
    </row>
    <row r="4883" spans="1:16" x14ac:dyDescent="0.25">
      <c r="A4883" t="s">
        <v>21</v>
      </c>
      <c r="B4883">
        <v>27</v>
      </c>
      <c r="C4883">
        <v>8</v>
      </c>
      <c r="D4883">
        <v>2013</v>
      </c>
      <c r="E4883">
        <v>39.878571000000001</v>
      </c>
      <c r="F4883">
        <v>40.840000000000003</v>
      </c>
      <c r="G4883">
        <v>39.214286999999999</v>
      </c>
      <c r="H4883">
        <v>39.434283999999998</v>
      </c>
      <c r="I4883">
        <v>39.434283999999998</v>
      </c>
      <c r="J4883">
        <v>23138500</v>
      </c>
      <c r="K4883">
        <v>-1</v>
      </c>
      <c r="L4883">
        <v>0.94428700000000276</v>
      </c>
      <c r="M4883">
        <v>1.4571460000000016</v>
      </c>
      <c r="N4883">
        <v>4.2157180000000025</v>
      </c>
      <c r="O4883">
        <v>3.6328590000000034</v>
      </c>
      <c r="P4883" s="1">
        <v>1</v>
      </c>
    </row>
    <row r="4884" spans="1:16" x14ac:dyDescent="0.25">
      <c r="A4884" t="s">
        <v>21</v>
      </c>
      <c r="B4884">
        <v>28</v>
      </c>
      <c r="C4884">
        <v>8</v>
      </c>
      <c r="D4884">
        <v>2013</v>
      </c>
      <c r="E4884">
        <v>39.808571000000001</v>
      </c>
      <c r="F4884">
        <v>40.714286999999999</v>
      </c>
      <c r="G4884">
        <v>39.485714000000002</v>
      </c>
      <c r="H4884">
        <v>40.479999999999997</v>
      </c>
      <c r="I4884">
        <v>40.479999999999997</v>
      </c>
      <c r="J4884">
        <v>19355700</v>
      </c>
      <c r="K4884">
        <v>1</v>
      </c>
      <c r="L4884">
        <v>-0.44428700000000276</v>
      </c>
      <c r="M4884">
        <v>0.8557130000000015</v>
      </c>
      <c r="N4884">
        <v>2.5771409999999975</v>
      </c>
      <c r="O4884">
        <v>2.1142839999999978</v>
      </c>
      <c r="P4884" s="1">
        <v>1</v>
      </c>
    </row>
    <row r="4885" spans="1:16" x14ac:dyDescent="0.25">
      <c r="A4885" t="s">
        <v>21</v>
      </c>
      <c r="B4885">
        <v>29</v>
      </c>
      <c r="C4885">
        <v>8</v>
      </c>
      <c r="D4885">
        <v>2013</v>
      </c>
      <c r="E4885">
        <v>40.575713999999998</v>
      </c>
      <c r="F4885">
        <v>41.46143</v>
      </c>
      <c r="G4885">
        <v>40.548572999999998</v>
      </c>
      <c r="H4885">
        <v>41.121428999999999</v>
      </c>
      <c r="I4885">
        <v>41.121428999999999</v>
      </c>
      <c r="J4885">
        <v>19059600</v>
      </c>
      <c r="K4885">
        <v>1</v>
      </c>
      <c r="L4885">
        <v>0.67142899999999628</v>
      </c>
      <c r="M4885">
        <v>1.0357139999999987</v>
      </c>
      <c r="N4885">
        <v>2.9185719999999975</v>
      </c>
      <c r="O4885">
        <v>1.8642849999999953</v>
      </c>
      <c r="P4885" s="1">
        <v>-1</v>
      </c>
    </row>
    <row r="4886" spans="1:16" x14ac:dyDescent="0.25">
      <c r="A4886" t="s">
        <v>21</v>
      </c>
      <c r="B4886">
        <v>30</v>
      </c>
      <c r="C4886">
        <v>8</v>
      </c>
      <c r="D4886">
        <v>2013</v>
      </c>
      <c r="E4886">
        <v>41.178570000000001</v>
      </c>
      <c r="F4886">
        <v>41.261429</v>
      </c>
      <c r="G4886">
        <v>40.421429000000003</v>
      </c>
      <c r="H4886">
        <v>40.558571000000001</v>
      </c>
      <c r="I4886">
        <v>40.558571000000001</v>
      </c>
      <c r="J4886">
        <v>15149400</v>
      </c>
      <c r="K4886">
        <v>-1</v>
      </c>
      <c r="L4886">
        <v>0.54571500000000128</v>
      </c>
      <c r="M4886">
        <v>1.2428579999999982</v>
      </c>
      <c r="N4886">
        <v>2.1371419999999972</v>
      </c>
      <c r="O4886">
        <v>2.9171440000000004</v>
      </c>
      <c r="P4886" s="1">
        <v>1</v>
      </c>
    </row>
    <row r="4887" spans="1:16" x14ac:dyDescent="0.25">
      <c r="A4887" t="s">
        <v>21</v>
      </c>
      <c r="B4887">
        <v>3</v>
      </c>
      <c r="C4887">
        <v>9</v>
      </c>
      <c r="D4887">
        <v>2013</v>
      </c>
      <c r="E4887">
        <v>41.061427999999999</v>
      </c>
      <c r="F4887">
        <v>41.529998999999997</v>
      </c>
      <c r="G4887">
        <v>40.650002000000001</v>
      </c>
      <c r="H4887">
        <v>41.285713000000001</v>
      </c>
      <c r="I4887">
        <v>41.285713000000001</v>
      </c>
      <c r="J4887">
        <v>19969600</v>
      </c>
      <c r="K4887">
        <v>1</v>
      </c>
      <c r="L4887">
        <v>-0.61999899999999997</v>
      </c>
      <c r="M4887">
        <v>0.75</v>
      </c>
      <c r="N4887">
        <v>1.6271440000000013</v>
      </c>
      <c r="O4887">
        <v>2.4371420000000015</v>
      </c>
      <c r="P4887" s="1">
        <v>1</v>
      </c>
    </row>
    <row r="4888" spans="1:16" x14ac:dyDescent="0.25">
      <c r="A4888" t="s">
        <v>21</v>
      </c>
      <c r="B4888">
        <v>4</v>
      </c>
      <c r="C4888">
        <v>9</v>
      </c>
      <c r="D4888">
        <v>2013</v>
      </c>
      <c r="E4888">
        <v>41.262855999999999</v>
      </c>
      <c r="F4888">
        <v>41.865715000000002</v>
      </c>
      <c r="G4888">
        <v>40.998573</v>
      </c>
      <c r="H4888">
        <v>41.775714999999998</v>
      </c>
      <c r="I4888">
        <v>41.775714999999998</v>
      </c>
      <c r="J4888">
        <v>19701500</v>
      </c>
      <c r="K4888">
        <v>1</v>
      </c>
      <c r="L4888">
        <v>0.22428500000000184</v>
      </c>
      <c r="M4888">
        <v>0.70999900000000338</v>
      </c>
      <c r="N4888">
        <v>2.7071420000000046</v>
      </c>
      <c r="O4888">
        <v>5.3714250000000021</v>
      </c>
      <c r="P4888" s="1">
        <v>1</v>
      </c>
    </row>
    <row r="4889" spans="1:16" x14ac:dyDescent="0.25">
      <c r="A4889" t="s">
        <v>21</v>
      </c>
      <c r="B4889">
        <v>5</v>
      </c>
      <c r="C4889">
        <v>9</v>
      </c>
      <c r="D4889">
        <v>2013</v>
      </c>
      <c r="E4889">
        <v>42.400002000000001</v>
      </c>
      <c r="F4889">
        <v>42.704284999999999</v>
      </c>
      <c r="G4889">
        <v>42.060001</v>
      </c>
      <c r="H4889">
        <v>42.158572999999997</v>
      </c>
      <c r="I4889">
        <v>42.158572999999997</v>
      </c>
      <c r="J4889">
        <v>19072200</v>
      </c>
      <c r="K4889">
        <v>1</v>
      </c>
      <c r="L4889">
        <v>0.51285899999999884</v>
      </c>
      <c r="M4889">
        <v>0.59714499999999759</v>
      </c>
      <c r="N4889">
        <v>2.331429</v>
      </c>
      <c r="O4889">
        <v>6.101428999999996</v>
      </c>
      <c r="P4889" s="1">
        <v>-1</v>
      </c>
    </row>
    <row r="4890" spans="1:16" x14ac:dyDescent="0.25">
      <c r="A4890" t="s">
        <v>21</v>
      </c>
      <c r="B4890">
        <v>6</v>
      </c>
      <c r="C4890">
        <v>9</v>
      </c>
      <c r="D4890">
        <v>2013</v>
      </c>
      <c r="E4890">
        <v>42.332858999999999</v>
      </c>
      <c r="F4890">
        <v>42.35857</v>
      </c>
      <c r="G4890">
        <v>41.457141999999997</v>
      </c>
      <c r="H4890">
        <v>41.648570999999997</v>
      </c>
      <c r="I4890">
        <v>41.648570999999997</v>
      </c>
      <c r="J4890">
        <v>17698800</v>
      </c>
      <c r="K4890">
        <v>-1</v>
      </c>
      <c r="L4890">
        <v>-0.24142900000000367</v>
      </c>
      <c r="M4890">
        <v>1.0971449999999976</v>
      </c>
      <c r="N4890">
        <v>2.2800019999999961</v>
      </c>
      <c r="O4890">
        <v>7.7928579999999954</v>
      </c>
      <c r="P4890" s="1">
        <v>1</v>
      </c>
    </row>
    <row r="4891" spans="1:16" x14ac:dyDescent="0.25">
      <c r="A4891" t="s">
        <v>21</v>
      </c>
      <c r="B4891">
        <v>9</v>
      </c>
      <c r="C4891">
        <v>9</v>
      </c>
      <c r="D4891">
        <v>2013</v>
      </c>
      <c r="E4891">
        <v>41.821429999999999</v>
      </c>
      <c r="F4891">
        <v>42.185715000000002</v>
      </c>
      <c r="G4891">
        <v>41.468570999999997</v>
      </c>
      <c r="H4891">
        <v>42.021427000000003</v>
      </c>
      <c r="I4891">
        <v>42.021427000000003</v>
      </c>
      <c r="J4891">
        <v>13840400</v>
      </c>
      <c r="K4891">
        <v>1</v>
      </c>
      <c r="L4891">
        <v>-0.68428800000000223</v>
      </c>
      <c r="M4891">
        <v>0.38571499999999759</v>
      </c>
      <c r="N4891">
        <v>1.8399999999999963</v>
      </c>
      <c r="O4891">
        <v>6.7028579999999991</v>
      </c>
      <c r="P4891" s="1">
        <v>1</v>
      </c>
    </row>
    <row r="4892" spans="1:16" x14ac:dyDescent="0.25">
      <c r="A4892" t="s">
        <v>21</v>
      </c>
      <c r="B4892">
        <v>10</v>
      </c>
      <c r="C4892">
        <v>9</v>
      </c>
      <c r="D4892">
        <v>2013</v>
      </c>
      <c r="E4892">
        <v>42.5</v>
      </c>
      <c r="F4892">
        <v>44.748573</v>
      </c>
      <c r="G4892">
        <v>42.401428000000003</v>
      </c>
      <c r="H4892">
        <v>44.722858000000002</v>
      </c>
      <c r="I4892">
        <v>44.722858000000002</v>
      </c>
      <c r="J4892">
        <v>36682100</v>
      </c>
      <c r="K4892">
        <v>1</v>
      </c>
      <c r="L4892">
        <v>0.19999700000000331</v>
      </c>
      <c r="M4892">
        <v>-0.37857499999999789</v>
      </c>
      <c r="N4892">
        <v>1.4457130000000049</v>
      </c>
      <c r="O4892">
        <v>6.869999</v>
      </c>
      <c r="P4892" s="1">
        <v>-1</v>
      </c>
    </row>
    <row r="4893" spans="1:16" x14ac:dyDescent="0.25">
      <c r="A4893" t="s">
        <v>21</v>
      </c>
      <c r="B4893">
        <v>11</v>
      </c>
      <c r="C4893">
        <v>9</v>
      </c>
      <c r="D4893">
        <v>2013</v>
      </c>
      <c r="E4893">
        <v>44.82</v>
      </c>
      <c r="F4893">
        <v>44.882857999999999</v>
      </c>
      <c r="G4893">
        <v>43.411430000000003</v>
      </c>
      <c r="H4893">
        <v>44.042858000000003</v>
      </c>
      <c r="I4893">
        <v>44.042858000000003</v>
      </c>
      <c r="J4893">
        <v>29940400</v>
      </c>
      <c r="K4893">
        <v>-1</v>
      </c>
      <c r="L4893">
        <v>2.2228580000000022</v>
      </c>
      <c r="M4893">
        <v>2.3899990000000031</v>
      </c>
      <c r="N4893">
        <v>3.5442880000000017</v>
      </c>
      <c r="O4893">
        <v>9.6657140000000012</v>
      </c>
      <c r="P4893" s="1">
        <v>-1</v>
      </c>
    </row>
    <row r="4894" spans="1:16" x14ac:dyDescent="0.25">
      <c r="A4894" t="s">
        <v>21</v>
      </c>
      <c r="B4894">
        <v>12</v>
      </c>
      <c r="C4894">
        <v>9</v>
      </c>
      <c r="D4894">
        <v>2013</v>
      </c>
      <c r="E4894">
        <v>43.119999</v>
      </c>
      <c r="F4894">
        <v>43.778571999999997</v>
      </c>
      <c r="G4894">
        <v>42.621428999999999</v>
      </c>
      <c r="H4894">
        <v>43.058571000000001</v>
      </c>
      <c r="I4894">
        <v>43.058571000000001</v>
      </c>
      <c r="J4894">
        <v>21947800</v>
      </c>
      <c r="K4894">
        <v>-1</v>
      </c>
      <c r="L4894">
        <v>-0.77714199999999778</v>
      </c>
      <c r="M4894">
        <v>2.2214280000000031</v>
      </c>
      <c r="N4894">
        <v>2.9814300000000031</v>
      </c>
      <c r="O4894">
        <v>9.2700000000000031</v>
      </c>
      <c r="P4894" s="1">
        <v>1</v>
      </c>
    </row>
    <row r="4895" spans="1:16" x14ac:dyDescent="0.25">
      <c r="A4895" t="s">
        <v>21</v>
      </c>
      <c r="B4895">
        <v>13</v>
      </c>
      <c r="C4895">
        <v>9</v>
      </c>
      <c r="D4895">
        <v>2013</v>
      </c>
      <c r="E4895">
        <v>43.142856999999999</v>
      </c>
      <c r="F4895">
        <v>43.714286999999999</v>
      </c>
      <c r="G4895">
        <v>42.741427999999999</v>
      </c>
      <c r="H4895">
        <v>43.664287999999999</v>
      </c>
      <c r="I4895">
        <v>43.664287999999999</v>
      </c>
      <c r="J4895">
        <v>15029700</v>
      </c>
      <c r="K4895">
        <v>1</v>
      </c>
      <c r="L4895">
        <v>-6.1427999999999372E-2</v>
      </c>
      <c r="M4895">
        <v>0.55857100000000059</v>
      </c>
      <c r="N4895">
        <v>1.7957150000000013</v>
      </c>
      <c r="O4895">
        <v>7.8385699999999972</v>
      </c>
      <c r="P4895" s="1">
        <v>-1</v>
      </c>
    </row>
    <row r="4896" spans="1:16" x14ac:dyDescent="0.25">
      <c r="A4896" t="s">
        <v>21</v>
      </c>
      <c r="B4896">
        <v>16</v>
      </c>
      <c r="C4896">
        <v>9</v>
      </c>
      <c r="D4896">
        <v>2013</v>
      </c>
      <c r="E4896">
        <v>44.285713000000001</v>
      </c>
      <c r="F4896">
        <v>44.312859000000003</v>
      </c>
      <c r="G4896">
        <v>43.114285000000002</v>
      </c>
      <c r="H4896">
        <v>43.165714000000001</v>
      </c>
      <c r="I4896">
        <v>43.165714000000001</v>
      </c>
      <c r="J4896">
        <v>14055300</v>
      </c>
      <c r="K4896">
        <v>-1</v>
      </c>
      <c r="L4896">
        <v>0.52143099999999976</v>
      </c>
      <c r="M4896">
        <v>-1.1557120000000012</v>
      </c>
      <c r="N4896">
        <v>1.2642859999999985</v>
      </c>
      <c r="O4896">
        <v>8.0442889999999991</v>
      </c>
      <c r="P4896" s="1">
        <v>-1</v>
      </c>
    </row>
    <row r="4897" spans="1:16" x14ac:dyDescent="0.25">
      <c r="A4897" t="s">
        <v>21</v>
      </c>
      <c r="B4897">
        <v>17</v>
      </c>
      <c r="C4897">
        <v>9</v>
      </c>
      <c r="D4897">
        <v>2013</v>
      </c>
      <c r="E4897">
        <v>43.148570999999997</v>
      </c>
      <c r="F4897">
        <v>43.322856999999999</v>
      </c>
      <c r="G4897">
        <v>42.528571999999997</v>
      </c>
      <c r="H4897">
        <v>42.792858000000003</v>
      </c>
      <c r="I4897">
        <v>42.792858000000003</v>
      </c>
      <c r="J4897">
        <v>18200700</v>
      </c>
      <c r="K4897">
        <v>-1</v>
      </c>
      <c r="L4897">
        <v>-1.119999</v>
      </c>
      <c r="M4897">
        <v>4.5715000000001282E-2</v>
      </c>
      <c r="N4897">
        <v>0.83285500000000212</v>
      </c>
      <c r="O4897">
        <v>8.3214299999999994</v>
      </c>
      <c r="P4897" s="1">
        <v>1</v>
      </c>
    </row>
    <row r="4898" spans="1:16" x14ac:dyDescent="0.25">
      <c r="A4898" t="s">
        <v>21</v>
      </c>
      <c r="B4898">
        <v>18</v>
      </c>
      <c r="C4898">
        <v>9</v>
      </c>
      <c r="D4898">
        <v>2013</v>
      </c>
      <c r="E4898">
        <v>42.708571999999997</v>
      </c>
      <c r="F4898">
        <v>43.954284999999999</v>
      </c>
      <c r="G4898">
        <v>42.588569999999997</v>
      </c>
      <c r="H4898">
        <v>43.845714999999998</v>
      </c>
      <c r="I4898">
        <v>43.845714999999998</v>
      </c>
      <c r="J4898">
        <v>13739600</v>
      </c>
      <c r="K4898">
        <v>1</v>
      </c>
      <c r="L4898">
        <v>-0.35571299999999439</v>
      </c>
      <c r="M4898">
        <v>-0.34999899999999684</v>
      </c>
      <c r="N4898">
        <v>0.97142800000000307</v>
      </c>
      <c r="O4898">
        <v>6.5142860000000056</v>
      </c>
      <c r="P4898" s="1">
        <v>-1</v>
      </c>
    </row>
    <row r="4899" spans="1:16" x14ac:dyDescent="0.25">
      <c r="A4899" t="s">
        <v>21</v>
      </c>
      <c r="B4899">
        <v>19</v>
      </c>
      <c r="C4899">
        <v>9</v>
      </c>
      <c r="D4899">
        <v>2013</v>
      </c>
      <c r="E4899">
        <v>44.052855999999998</v>
      </c>
      <c r="F4899">
        <v>44.107143000000001</v>
      </c>
      <c r="G4899">
        <v>43.43</v>
      </c>
      <c r="H4899">
        <v>43.642856999999999</v>
      </c>
      <c r="I4899">
        <v>43.642856999999999</v>
      </c>
      <c r="J4899">
        <v>17449600</v>
      </c>
      <c r="K4899">
        <v>-1</v>
      </c>
      <c r="L4899">
        <v>1.1371430000000018</v>
      </c>
      <c r="M4899">
        <v>-0.43999800000000278</v>
      </c>
      <c r="N4899">
        <v>1.3457149999999984</v>
      </c>
      <c r="O4899">
        <v>7.5085720000000009</v>
      </c>
      <c r="P4899" s="1">
        <v>1</v>
      </c>
    </row>
    <row r="4900" spans="1:16" x14ac:dyDescent="0.25">
      <c r="A4900" t="s">
        <v>21</v>
      </c>
      <c r="B4900">
        <v>20</v>
      </c>
      <c r="C4900">
        <v>9</v>
      </c>
      <c r="D4900">
        <v>2013</v>
      </c>
      <c r="E4900">
        <v>43.691428999999999</v>
      </c>
      <c r="F4900">
        <v>45.127144000000001</v>
      </c>
      <c r="G4900">
        <v>43.66</v>
      </c>
      <c r="H4900">
        <v>44.832858999999999</v>
      </c>
      <c r="I4900">
        <v>44.832858999999999</v>
      </c>
      <c r="J4900">
        <v>30791600</v>
      </c>
      <c r="K4900">
        <v>1</v>
      </c>
      <c r="L4900">
        <v>-0.40999899999999911</v>
      </c>
      <c r="M4900">
        <v>0.49428600000000245</v>
      </c>
      <c r="N4900">
        <v>-1.1771430000000009</v>
      </c>
      <c r="O4900">
        <v>7.6614269999999962</v>
      </c>
      <c r="P4900" s="1">
        <v>-1</v>
      </c>
    </row>
    <row r="4901" spans="1:16" x14ac:dyDescent="0.25">
      <c r="A4901" t="s">
        <v>21</v>
      </c>
      <c r="B4901">
        <v>23</v>
      </c>
      <c r="C4901">
        <v>9</v>
      </c>
      <c r="D4901">
        <v>2013</v>
      </c>
      <c r="E4901">
        <v>45.77</v>
      </c>
      <c r="F4901">
        <v>45.77</v>
      </c>
      <c r="G4901">
        <v>42.78857</v>
      </c>
      <c r="H4901">
        <v>43.148570999999997</v>
      </c>
      <c r="I4901">
        <v>43.148570999999997</v>
      </c>
      <c r="J4901">
        <v>32030600</v>
      </c>
      <c r="K4901">
        <v>-1</v>
      </c>
      <c r="L4901">
        <v>1.1414299999999997</v>
      </c>
      <c r="M4901">
        <v>2.1242870000000025</v>
      </c>
      <c r="N4901">
        <v>1.7128599999999992</v>
      </c>
      <c r="O4901">
        <v>9.120002999999997</v>
      </c>
      <c r="P4901" s="1">
        <v>1</v>
      </c>
    </row>
    <row r="4902" spans="1:16" x14ac:dyDescent="0.25">
      <c r="A4902" t="s">
        <v>21</v>
      </c>
      <c r="B4902">
        <v>24</v>
      </c>
      <c r="C4902">
        <v>9</v>
      </c>
      <c r="D4902">
        <v>2013</v>
      </c>
      <c r="E4902">
        <v>43.042858000000003</v>
      </c>
      <c r="F4902">
        <v>44.200001</v>
      </c>
      <c r="G4902">
        <v>42.907142999999998</v>
      </c>
      <c r="H4902">
        <v>43.784286000000002</v>
      </c>
      <c r="I4902">
        <v>43.784286000000002</v>
      </c>
      <c r="J4902">
        <v>18780300</v>
      </c>
      <c r="K4902">
        <v>1</v>
      </c>
      <c r="L4902">
        <v>-2.6214290000000062</v>
      </c>
      <c r="M4902">
        <v>-0.90428500000000156</v>
      </c>
      <c r="N4902">
        <v>5.7139999999975544E-3</v>
      </c>
      <c r="O4902">
        <v>7.2514269999999996</v>
      </c>
      <c r="P4902" s="1">
        <v>1</v>
      </c>
    </row>
    <row r="4903" spans="1:16" x14ac:dyDescent="0.25">
      <c r="A4903" t="s">
        <v>21</v>
      </c>
      <c r="B4903">
        <v>25</v>
      </c>
      <c r="C4903">
        <v>9</v>
      </c>
      <c r="D4903">
        <v>2013</v>
      </c>
      <c r="E4903">
        <v>44.028571999999997</v>
      </c>
      <c r="F4903">
        <v>44.400002000000001</v>
      </c>
      <c r="G4903">
        <v>43.437140999999997</v>
      </c>
      <c r="H4903">
        <v>43.877144000000001</v>
      </c>
      <c r="I4903">
        <v>43.877144000000001</v>
      </c>
      <c r="J4903">
        <v>14639100</v>
      </c>
      <c r="K4903">
        <v>1</v>
      </c>
      <c r="L4903">
        <v>0.74142799999999909</v>
      </c>
      <c r="M4903">
        <v>9.2857000000002188E-2</v>
      </c>
      <c r="N4903">
        <v>-0.50142699999999962</v>
      </c>
      <c r="O4903">
        <v>6.8342850000000013</v>
      </c>
      <c r="P4903" s="1">
        <v>1</v>
      </c>
    </row>
    <row r="4904" spans="1:16" x14ac:dyDescent="0.25">
      <c r="A4904" t="s">
        <v>21</v>
      </c>
      <c r="B4904">
        <v>26</v>
      </c>
      <c r="C4904">
        <v>9</v>
      </c>
      <c r="D4904">
        <v>2013</v>
      </c>
      <c r="E4904">
        <v>44.005713999999998</v>
      </c>
      <c r="F4904">
        <v>44.927143000000001</v>
      </c>
      <c r="G4904">
        <v>43.928570000000001</v>
      </c>
      <c r="H4904">
        <v>44.787143999999998</v>
      </c>
      <c r="I4904">
        <v>44.787143999999998</v>
      </c>
      <c r="J4904">
        <v>12460700</v>
      </c>
      <c r="K4904">
        <v>1</v>
      </c>
      <c r="L4904">
        <v>-0.15142799999999568</v>
      </c>
      <c r="M4904">
        <v>-1.8928560000000019</v>
      </c>
      <c r="N4904">
        <v>0.72857300000000436</v>
      </c>
      <c r="O4904">
        <v>6.9771420000000006</v>
      </c>
      <c r="P4904" s="1">
        <v>-1</v>
      </c>
    </row>
    <row r="4905" spans="1:16" x14ac:dyDescent="0.25">
      <c r="A4905" t="s">
        <v>21</v>
      </c>
      <c r="B4905">
        <v>27</v>
      </c>
      <c r="C4905">
        <v>9</v>
      </c>
      <c r="D4905">
        <v>2013</v>
      </c>
      <c r="E4905">
        <v>44.394286999999998</v>
      </c>
      <c r="F4905">
        <v>44.78857</v>
      </c>
      <c r="G4905">
        <v>44.242859000000003</v>
      </c>
      <c r="H4905">
        <v>44.628571000000001</v>
      </c>
      <c r="I4905">
        <v>44.628571000000001</v>
      </c>
      <c r="J4905">
        <v>8299200</v>
      </c>
      <c r="K4905">
        <v>-1</v>
      </c>
      <c r="L4905">
        <v>0.78143000000000029</v>
      </c>
      <c r="M4905">
        <v>1.7442859999999953</v>
      </c>
      <c r="N4905">
        <v>2.0785720000000012</v>
      </c>
      <c r="O4905">
        <v>7.7871439999999978</v>
      </c>
      <c r="P4905" s="1">
        <v>-1</v>
      </c>
    </row>
    <row r="4906" spans="1:16" x14ac:dyDescent="0.25">
      <c r="A4906" t="s">
        <v>21</v>
      </c>
      <c r="B4906">
        <v>30</v>
      </c>
      <c r="C4906">
        <v>9</v>
      </c>
      <c r="D4906">
        <v>2013</v>
      </c>
      <c r="E4906">
        <v>43.959999000000003</v>
      </c>
      <c r="F4906">
        <v>44.592857000000002</v>
      </c>
      <c r="G4906">
        <v>43.599997999999999</v>
      </c>
      <c r="H4906">
        <v>44.172854999999998</v>
      </c>
      <c r="I4906">
        <v>44.172854999999998</v>
      </c>
      <c r="J4906">
        <v>12528600</v>
      </c>
      <c r="K4906">
        <v>-1</v>
      </c>
      <c r="L4906">
        <v>0.23428400000000238</v>
      </c>
      <c r="M4906">
        <v>0.59999900000000395</v>
      </c>
      <c r="N4906">
        <v>0.57571500000000242</v>
      </c>
      <c r="O4906">
        <v>8.4557160000000025</v>
      </c>
      <c r="P4906" s="1">
        <v>1</v>
      </c>
    </row>
    <row r="4907" spans="1:16" x14ac:dyDescent="0.25">
      <c r="A4907" t="s">
        <v>21</v>
      </c>
      <c r="B4907">
        <v>1</v>
      </c>
      <c r="C4907">
        <v>10</v>
      </c>
      <c r="D4907">
        <v>2013</v>
      </c>
      <c r="E4907">
        <v>44.967143999999998</v>
      </c>
      <c r="F4907">
        <v>46.385714999999998</v>
      </c>
      <c r="G4907">
        <v>44.857143000000001</v>
      </c>
      <c r="H4907">
        <v>46.374287000000002</v>
      </c>
      <c r="I4907">
        <v>46.374287000000002</v>
      </c>
      <c r="J4907">
        <v>29693300</v>
      </c>
      <c r="K4907">
        <v>1</v>
      </c>
      <c r="L4907">
        <v>0.21285599999999505</v>
      </c>
      <c r="M4907">
        <v>0.16714100000000087</v>
      </c>
      <c r="N4907">
        <v>0.48142599999999902</v>
      </c>
      <c r="O4907">
        <v>7.3157119999999978</v>
      </c>
      <c r="P4907" s="1">
        <v>1</v>
      </c>
    </row>
    <row r="4908" spans="1:16" x14ac:dyDescent="0.25">
      <c r="A4908" t="s">
        <v>21</v>
      </c>
      <c r="B4908">
        <v>2</v>
      </c>
      <c r="C4908">
        <v>10</v>
      </c>
      <c r="D4908">
        <v>2013</v>
      </c>
      <c r="E4908">
        <v>46.012855999999999</v>
      </c>
      <c r="F4908">
        <v>47.657142999999998</v>
      </c>
      <c r="G4908">
        <v>45.945712999999998</v>
      </c>
      <c r="H4908">
        <v>47.247143000000001</v>
      </c>
      <c r="I4908">
        <v>47.247143000000001</v>
      </c>
      <c r="J4908">
        <v>30583700</v>
      </c>
      <c r="K4908">
        <v>1</v>
      </c>
      <c r="L4908">
        <v>1.4071430000000049</v>
      </c>
      <c r="M4908">
        <v>1.980000000000004</v>
      </c>
      <c r="N4908">
        <v>0.60428699999999935</v>
      </c>
      <c r="O4908">
        <v>8.8128590000000031</v>
      </c>
      <c r="P4908" s="1">
        <v>-1</v>
      </c>
    </row>
    <row r="4909" spans="1:16" x14ac:dyDescent="0.25">
      <c r="A4909" t="s">
        <v>21</v>
      </c>
      <c r="B4909">
        <v>3</v>
      </c>
      <c r="C4909">
        <v>10</v>
      </c>
      <c r="D4909">
        <v>2013</v>
      </c>
      <c r="E4909">
        <v>47.287143999999998</v>
      </c>
      <c r="F4909">
        <v>47.785713000000001</v>
      </c>
      <c r="G4909">
        <v>45.435715000000002</v>
      </c>
      <c r="H4909">
        <v>45.959999000000003</v>
      </c>
      <c r="I4909">
        <v>45.959999000000003</v>
      </c>
      <c r="J4909">
        <v>24613400</v>
      </c>
      <c r="K4909">
        <v>-1</v>
      </c>
      <c r="L4909">
        <v>1.2342870000000019</v>
      </c>
      <c r="M4909">
        <v>3.2871439999999978</v>
      </c>
      <c r="N4909">
        <v>4.2042849999999987</v>
      </c>
      <c r="O4909">
        <v>8.2628559999999993</v>
      </c>
      <c r="P4909" s="1">
        <v>1</v>
      </c>
    </row>
    <row r="4910" spans="1:16" x14ac:dyDescent="0.25">
      <c r="A4910" t="s">
        <v>21</v>
      </c>
      <c r="B4910">
        <v>4</v>
      </c>
      <c r="C4910">
        <v>10</v>
      </c>
      <c r="D4910">
        <v>2013</v>
      </c>
      <c r="E4910">
        <v>46.240001999999997</v>
      </c>
      <c r="F4910">
        <v>46.900002000000001</v>
      </c>
      <c r="G4910">
        <v>45.505713999999998</v>
      </c>
      <c r="H4910">
        <v>46.751427</v>
      </c>
      <c r="I4910">
        <v>46.751427</v>
      </c>
      <c r="J4910">
        <v>16814000</v>
      </c>
      <c r="K4910">
        <v>1</v>
      </c>
      <c r="L4910">
        <v>-1.3271449999999945</v>
      </c>
      <c r="M4910">
        <v>0.99285500000000582</v>
      </c>
      <c r="N4910">
        <v>1.9314270000000064</v>
      </c>
      <c r="O4910">
        <v>7.028572000000004</v>
      </c>
      <c r="P4910" s="1">
        <v>-1</v>
      </c>
    </row>
    <row r="4911" spans="1:16" x14ac:dyDescent="0.25">
      <c r="A4911" t="s">
        <v>21</v>
      </c>
      <c r="B4911">
        <v>7</v>
      </c>
      <c r="C4911">
        <v>10</v>
      </c>
      <c r="D4911">
        <v>2013</v>
      </c>
      <c r="E4911">
        <v>46.291428000000003</v>
      </c>
      <c r="F4911">
        <v>46.709999000000003</v>
      </c>
      <c r="G4911">
        <v>45.450001</v>
      </c>
      <c r="H4911">
        <v>45.451427000000002</v>
      </c>
      <c r="I4911">
        <v>45.451427000000002</v>
      </c>
      <c r="J4911">
        <v>14634900</v>
      </c>
      <c r="K4911">
        <v>-1</v>
      </c>
      <c r="L4911">
        <v>0.51142500000000268</v>
      </c>
      <c r="M4911">
        <v>0.73857100000000031</v>
      </c>
      <c r="N4911">
        <v>2.7457130000000021</v>
      </c>
      <c r="O4911">
        <v>8.172856000000003</v>
      </c>
      <c r="P4911" s="1">
        <v>-1</v>
      </c>
    </row>
    <row r="4912" spans="1:16" x14ac:dyDescent="0.25">
      <c r="A4912" t="s">
        <v>21</v>
      </c>
      <c r="B4912">
        <v>8</v>
      </c>
      <c r="C4912">
        <v>10</v>
      </c>
      <c r="D4912">
        <v>2013</v>
      </c>
      <c r="E4912">
        <v>45.612858000000003</v>
      </c>
      <c r="F4912">
        <v>45.931426999999999</v>
      </c>
      <c r="G4912">
        <v>42.795715000000001</v>
      </c>
      <c r="H4912">
        <v>43.188572000000001</v>
      </c>
      <c r="I4912">
        <v>43.188572000000001</v>
      </c>
      <c r="J4912">
        <v>28678300</v>
      </c>
      <c r="K4912">
        <v>-1</v>
      </c>
      <c r="L4912">
        <v>-0.84000100000000089</v>
      </c>
      <c r="M4912">
        <v>-1.8357169999999954</v>
      </c>
      <c r="N4912">
        <v>1.057140000000004</v>
      </c>
      <c r="O4912">
        <v>6.0071410000000043</v>
      </c>
      <c r="P4912" s="1">
        <v>-1</v>
      </c>
    </row>
    <row r="4913" spans="1:16" x14ac:dyDescent="0.25">
      <c r="A4913" t="s">
        <v>21</v>
      </c>
      <c r="B4913">
        <v>9</v>
      </c>
      <c r="C4913">
        <v>10</v>
      </c>
      <c r="D4913">
        <v>2013</v>
      </c>
      <c r="E4913">
        <v>42.889999000000003</v>
      </c>
      <c r="F4913">
        <v>42.939999</v>
      </c>
      <c r="G4913">
        <v>40.400002000000001</v>
      </c>
      <c r="H4913">
        <v>41.204284999999999</v>
      </c>
      <c r="I4913">
        <v>41.204284999999999</v>
      </c>
      <c r="J4913">
        <v>41948900</v>
      </c>
      <c r="K4913">
        <v>-1</v>
      </c>
      <c r="L4913">
        <v>-2.4242860000000022</v>
      </c>
      <c r="M4913">
        <v>-3.0514299999999963</v>
      </c>
      <c r="N4913">
        <v>-0.77142700000000275</v>
      </c>
      <c r="O4913">
        <v>3.3100009999999997</v>
      </c>
      <c r="P4913" s="1">
        <v>1</v>
      </c>
    </row>
    <row r="4914" spans="1:16" x14ac:dyDescent="0.25">
      <c r="A4914" t="s">
        <v>21</v>
      </c>
      <c r="B4914">
        <v>10</v>
      </c>
      <c r="C4914">
        <v>10</v>
      </c>
      <c r="D4914">
        <v>2013</v>
      </c>
      <c r="E4914">
        <v>43</v>
      </c>
      <c r="F4914">
        <v>43.918571</v>
      </c>
      <c r="G4914">
        <v>42.342857000000002</v>
      </c>
      <c r="H4914">
        <v>43.427143000000001</v>
      </c>
      <c r="I4914">
        <v>43.427143000000001</v>
      </c>
      <c r="J4914">
        <v>30695000</v>
      </c>
      <c r="K4914">
        <v>1</v>
      </c>
      <c r="L4914">
        <v>-1.6857140000000044</v>
      </c>
      <c r="M4914">
        <v>-5.0871430000000046</v>
      </c>
      <c r="N4914">
        <v>-3.7628589999999988</v>
      </c>
      <c r="O4914">
        <v>1.3957139999999981</v>
      </c>
      <c r="P4914" s="1">
        <v>-1</v>
      </c>
    </row>
    <row r="4915" spans="1:16" x14ac:dyDescent="0.25">
      <c r="A4915" t="s">
        <v>21</v>
      </c>
      <c r="B4915">
        <v>11</v>
      </c>
      <c r="C4915">
        <v>10</v>
      </c>
      <c r="D4915">
        <v>2013</v>
      </c>
      <c r="E4915">
        <v>43.472858000000002</v>
      </c>
      <c r="F4915">
        <v>43.944285999999998</v>
      </c>
      <c r="G4915">
        <v>42.875712999999998</v>
      </c>
      <c r="H4915">
        <v>42.978572999999997</v>
      </c>
      <c r="I4915">
        <v>42.978572999999997</v>
      </c>
      <c r="J4915">
        <v>19200300</v>
      </c>
      <c r="K4915">
        <v>-1</v>
      </c>
      <c r="L4915">
        <v>0.42714300000000094</v>
      </c>
      <c r="M4915">
        <v>-2.1857150000000019</v>
      </c>
      <c r="N4915">
        <v>-2.5857129999999984</v>
      </c>
      <c r="O4915">
        <v>2.8514290000000031</v>
      </c>
      <c r="P4915" s="1">
        <v>1</v>
      </c>
    </row>
    <row r="4916" spans="1:16" x14ac:dyDescent="0.25">
      <c r="A4916" t="s">
        <v>21</v>
      </c>
      <c r="B4916">
        <v>14</v>
      </c>
      <c r="C4916">
        <v>10</v>
      </c>
      <c r="D4916">
        <v>2013</v>
      </c>
      <c r="E4916">
        <v>44.372855999999999</v>
      </c>
      <c r="F4916">
        <v>46.467143999999998</v>
      </c>
      <c r="G4916">
        <v>43.714286999999999</v>
      </c>
      <c r="H4916">
        <v>46.337142999999998</v>
      </c>
      <c r="I4916">
        <v>46.337142999999998</v>
      </c>
      <c r="J4916">
        <v>45659600</v>
      </c>
      <c r="K4916">
        <v>1</v>
      </c>
      <c r="L4916">
        <v>-0.49428500000000497</v>
      </c>
      <c r="M4916">
        <v>8.8573999999994157E-2</v>
      </c>
      <c r="N4916">
        <v>-4.3085710000000006</v>
      </c>
      <c r="O4916">
        <v>1.8000029999999967</v>
      </c>
      <c r="P4916" s="1">
        <v>-1</v>
      </c>
    </row>
    <row r="4917" spans="1:16" x14ac:dyDescent="0.25">
      <c r="A4917" t="s">
        <v>21</v>
      </c>
      <c r="B4917">
        <v>15</v>
      </c>
      <c r="C4917">
        <v>10</v>
      </c>
      <c r="D4917">
        <v>2013</v>
      </c>
      <c r="E4917">
        <v>46.442855999999999</v>
      </c>
      <c r="F4917">
        <v>46.761429</v>
      </c>
      <c r="G4917">
        <v>45.619999</v>
      </c>
      <c r="H4917">
        <v>45.955714999999998</v>
      </c>
      <c r="I4917">
        <v>45.955714999999998</v>
      </c>
      <c r="J4917">
        <v>26848500</v>
      </c>
      <c r="K4917">
        <v>-1</v>
      </c>
      <c r="L4917">
        <v>1.9642869999999988</v>
      </c>
      <c r="M4917">
        <v>3.3371429999999975</v>
      </c>
      <c r="N4917">
        <v>9.7141000000000588E-2</v>
      </c>
      <c r="O4917">
        <v>5.2757149999999982</v>
      </c>
      <c r="P4917" s="1">
        <v>1</v>
      </c>
    </row>
    <row r="4918" spans="1:16" x14ac:dyDescent="0.25">
      <c r="A4918" t="s">
        <v>21</v>
      </c>
      <c r="B4918">
        <v>16</v>
      </c>
      <c r="C4918">
        <v>10</v>
      </c>
      <c r="D4918">
        <v>2013</v>
      </c>
      <c r="E4918">
        <v>45.73</v>
      </c>
      <c r="F4918">
        <v>46.5</v>
      </c>
      <c r="G4918">
        <v>45.465713999999998</v>
      </c>
      <c r="H4918">
        <v>46.125712999999998</v>
      </c>
      <c r="I4918">
        <v>46.125712999999998</v>
      </c>
      <c r="J4918">
        <v>18843300</v>
      </c>
      <c r="K4918">
        <v>1</v>
      </c>
      <c r="L4918">
        <v>-0.48714100000000116</v>
      </c>
      <c r="M4918">
        <v>2.4828569999999957</v>
      </c>
      <c r="N4918">
        <v>-0.33571300000000548</v>
      </c>
      <c r="O4918">
        <v>4.6928589999999986</v>
      </c>
      <c r="P4918" s="1">
        <v>1</v>
      </c>
    </row>
    <row r="4919" spans="1:16" x14ac:dyDescent="0.25">
      <c r="A4919" t="s">
        <v>21</v>
      </c>
      <c r="B4919">
        <v>17</v>
      </c>
      <c r="C4919">
        <v>10</v>
      </c>
      <c r="D4919">
        <v>2013</v>
      </c>
      <c r="E4919">
        <v>46.029998999999997</v>
      </c>
      <c r="F4919">
        <v>47.172854999999998</v>
      </c>
      <c r="G4919">
        <v>45.665714000000001</v>
      </c>
      <c r="H4919">
        <v>47.157142999999998</v>
      </c>
      <c r="I4919">
        <v>47.157142999999998</v>
      </c>
      <c r="J4919">
        <v>19272400</v>
      </c>
      <c r="K4919">
        <v>1</v>
      </c>
      <c r="L4919">
        <v>0.39571300000000065</v>
      </c>
      <c r="M4919">
        <v>1.7528569999999988</v>
      </c>
      <c r="N4919">
        <v>0.51285499999999473</v>
      </c>
      <c r="O4919">
        <v>3.7257109999999969</v>
      </c>
      <c r="P4919" s="1">
        <v>1</v>
      </c>
    </row>
    <row r="4920" spans="1:16" x14ac:dyDescent="0.25">
      <c r="A4920" t="s">
        <v>21</v>
      </c>
      <c r="B4920">
        <v>18</v>
      </c>
      <c r="C4920">
        <v>10</v>
      </c>
      <c r="D4920">
        <v>2013</v>
      </c>
      <c r="E4920">
        <v>47.714286999999999</v>
      </c>
      <c r="F4920">
        <v>48.068573000000001</v>
      </c>
      <c r="G4920">
        <v>46.799999</v>
      </c>
      <c r="H4920">
        <v>47.642856999999999</v>
      </c>
      <c r="I4920">
        <v>47.642856999999999</v>
      </c>
      <c r="J4920">
        <v>25454800</v>
      </c>
      <c r="K4920">
        <v>1</v>
      </c>
      <c r="L4920">
        <v>1.1271440000000013</v>
      </c>
      <c r="M4920">
        <v>0.71428699999999878</v>
      </c>
      <c r="N4920">
        <v>4.2671439999999947</v>
      </c>
      <c r="O4920">
        <v>4.8242839999999987</v>
      </c>
      <c r="P4920" s="1">
        <v>1</v>
      </c>
    </row>
    <row r="4921" spans="1:16" x14ac:dyDescent="0.25">
      <c r="A4921" t="s">
        <v>21</v>
      </c>
      <c r="B4921">
        <v>21</v>
      </c>
      <c r="C4921">
        <v>10</v>
      </c>
      <c r="D4921">
        <v>2013</v>
      </c>
      <c r="E4921">
        <v>48.988571</v>
      </c>
      <c r="F4921">
        <v>50.774284000000002</v>
      </c>
      <c r="G4921">
        <v>48.585712000000001</v>
      </c>
      <c r="H4921">
        <v>50.712856000000002</v>
      </c>
      <c r="I4921">
        <v>50.712856000000002</v>
      </c>
      <c r="J4921">
        <v>65090200</v>
      </c>
      <c r="K4921">
        <v>1</v>
      </c>
      <c r="L4921">
        <v>-7.1429999999999438E-2</v>
      </c>
      <c r="M4921">
        <v>1.9128570000000025</v>
      </c>
      <c r="N4921">
        <v>4.6428569999999993</v>
      </c>
      <c r="O4921">
        <v>5.8214269999999999</v>
      </c>
      <c r="P4921" s="1">
        <v>-1</v>
      </c>
    </row>
    <row r="4922" spans="1:16" x14ac:dyDescent="0.25">
      <c r="A4922" t="s">
        <v>21</v>
      </c>
      <c r="B4922">
        <v>22</v>
      </c>
      <c r="C4922">
        <v>10</v>
      </c>
      <c r="D4922">
        <v>2013</v>
      </c>
      <c r="E4922">
        <v>55.405715999999998</v>
      </c>
      <c r="F4922">
        <v>55.594284000000002</v>
      </c>
      <c r="G4922">
        <v>45.928570000000001</v>
      </c>
      <c r="H4922">
        <v>46.074286999999998</v>
      </c>
      <c r="I4922">
        <v>46.074286999999998</v>
      </c>
      <c r="J4922">
        <v>181099800</v>
      </c>
      <c r="K4922">
        <v>-1</v>
      </c>
      <c r="L4922">
        <v>1.7242850000000018</v>
      </c>
      <c r="M4922">
        <v>4.6828570000000056</v>
      </c>
      <c r="N4922">
        <v>7.2399979999999999</v>
      </c>
      <c r="O4922">
        <v>8.2128560000000022</v>
      </c>
      <c r="P4922" s="1">
        <v>1</v>
      </c>
    </row>
    <row r="4923" spans="1:16" x14ac:dyDescent="0.25">
      <c r="A4923" t="s">
        <v>21</v>
      </c>
      <c r="B4923">
        <v>23</v>
      </c>
      <c r="C4923">
        <v>10</v>
      </c>
      <c r="D4923">
        <v>2013</v>
      </c>
      <c r="E4923">
        <v>45.331429</v>
      </c>
      <c r="F4923">
        <v>47.884284999999998</v>
      </c>
      <c r="G4923">
        <v>45.285713000000001</v>
      </c>
      <c r="H4923">
        <v>47.177143000000001</v>
      </c>
      <c r="I4923">
        <v>47.177143000000001</v>
      </c>
      <c r="J4923">
        <v>58376500</v>
      </c>
      <c r="K4923">
        <v>1</v>
      </c>
      <c r="L4923">
        <v>-9.331429</v>
      </c>
      <c r="M4923">
        <v>-1.6400000000000006</v>
      </c>
      <c r="N4923">
        <v>1.7014309999999995</v>
      </c>
      <c r="O4923">
        <v>1.2542869999999979</v>
      </c>
      <c r="P4923" s="1">
        <v>1</v>
      </c>
    </row>
    <row r="4924" spans="1:16" x14ac:dyDescent="0.25">
      <c r="A4924" t="s">
        <v>21</v>
      </c>
      <c r="B4924">
        <v>24</v>
      </c>
      <c r="C4924">
        <v>10</v>
      </c>
      <c r="D4924">
        <v>2013</v>
      </c>
      <c r="E4924">
        <v>47.348571999999997</v>
      </c>
      <c r="F4924">
        <v>48.121428999999999</v>
      </c>
      <c r="G4924">
        <v>46.237144000000001</v>
      </c>
      <c r="H4924">
        <v>47.317141999999997</v>
      </c>
      <c r="I4924">
        <v>47.317141999999997</v>
      </c>
      <c r="J4924">
        <v>33559400</v>
      </c>
      <c r="K4924">
        <v>1</v>
      </c>
      <c r="L4924">
        <v>1.845714000000001</v>
      </c>
      <c r="M4924">
        <v>-1.8114279999999994</v>
      </c>
      <c r="N4924">
        <v>0.73428700000000191</v>
      </c>
      <c r="O4924">
        <v>4.057144000000001</v>
      </c>
      <c r="P4924" s="1">
        <v>-1</v>
      </c>
    </row>
    <row r="4925" spans="1:16" x14ac:dyDescent="0.25">
      <c r="A4925" t="s">
        <v>21</v>
      </c>
      <c r="B4925">
        <v>25</v>
      </c>
      <c r="C4925">
        <v>10</v>
      </c>
      <c r="D4925">
        <v>2013</v>
      </c>
      <c r="E4925">
        <v>47.285713000000001</v>
      </c>
      <c r="F4925">
        <v>48.171429000000003</v>
      </c>
      <c r="G4925">
        <v>46.558571000000001</v>
      </c>
      <c r="H4925">
        <v>46.861426999999999</v>
      </c>
      <c r="I4925">
        <v>46.861426999999999</v>
      </c>
      <c r="J4925">
        <v>24062500</v>
      </c>
      <c r="K4925">
        <v>-1</v>
      </c>
      <c r="L4925">
        <v>-3.1430000000000291E-2</v>
      </c>
      <c r="M4925">
        <v>-8.0885740000000013</v>
      </c>
      <c r="N4925">
        <v>1.5871420000000001</v>
      </c>
      <c r="O4925">
        <v>4.1742849999999976</v>
      </c>
      <c r="P4925" s="1">
        <v>-1</v>
      </c>
    </row>
    <row r="4926" spans="1:16" x14ac:dyDescent="0.25">
      <c r="A4926" t="s">
        <v>21</v>
      </c>
      <c r="B4926">
        <v>28</v>
      </c>
      <c r="C4926">
        <v>10</v>
      </c>
      <c r="D4926">
        <v>2013</v>
      </c>
      <c r="E4926">
        <v>46.43</v>
      </c>
      <c r="F4926">
        <v>47.279998999999997</v>
      </c>
      <c r="G4926">
        <v>44.544285000000002</v>
      </c>
      <c r="H4926">
        <v>44.857143000000001</v>
      </c>
      <c r="I4926">
        <v>44.857143000000001</v>
      </c>
      <c r="J4926">
        <v>34260800</v>
      </c>
      <c r="K4926">
        <v>-1</v>
      </c>
      <c r="L4926">
        <v>-0.42428600000000216</v>
      </c>
      <c r="M4926">
        <v>1.5299979999999991</v>
      </c>
      <c r="N4926">
        <v>0.8314280000000025</v>
      </c>
      <c r="O4926">
        <v>2.5757139999999978</v>
      </c>
      <c r="P4926" s="1">
        <v>1</v>
      </c>
    </row>
    <row r="4927" spans="1:16" x14ac:dyDescent="0.25">
      <c r="A4927" t="s">
        <v>21</v>
      </c>
      <c r="B4927">
        <v>29</v>
      </c>
      <c r="C4927">
        <v>10</v>
      </c>
      <c r="D4927">
        <v>2013</v>
      </c>
      <c r="E4927">
        <v>45.509998000000003</v>
      </c>
      <c r="F4927">
        <v>46.767142999999997</v>
      </c>
      <c r="G4927">
        <v>44.171429000000003</v>
      </c>
      <c r="H4927">
        <v>46.757140999999997</v>
      </c>
      <c r="I4927">
        <v>46.757140999999997</v>
      </c>
      <c r="J4927">
        <v>30936500</v>
      </c>
      <c r="K4927">
        <v>1</v>
      </c>
      <c r="L4927">
        <v>-1.5728569999999991</v>
      </c>
      <c r="M4927">
        <v>-2.4914289999999966</v>
      </c>
      <c r="N4927">
        <v>-2.8571439999999981</v>
      </c>
      <c r="O4927">
        <v>1.7085720000000038</v>
      </c>
      <c r="P4927" s="1">
        <v>-1</v>
      </c>
    </row>
    <row r="4928" spans="1:16" x14ac:dyDescent="0.25">
      <c r="A4928" t="s">
        <v>21</v>
      </c>
      <c r="B4928">
        <v>30</v>
      </c>
      <c r="C4928">
        <v>10</v>
      </c>
      <c r="D4928">
        <v>2013</v>
      </c>
      <c r="E4928">
        <v>46.959999000000003</v>
      </c>
      <c r="F4928">
        <v>46.990001999999997</v>
      </c>
      <c r="G4928">
        <v>45.088569999999997</v>
      </c>
      <c r="H4928">
        <v>45.448569999999997</v>
      </c>
      <c r="I4928">
        <v>45.448569999999997</v>
      </c>
      <c r="J4928">
        <v>21640500</v>
      </c>
      <c r="K4928">
        <v>-1</v>
      </c>
      <c r="L4928">
        <v>1.2471429999999941</v>
      </c>
      <c r="M4928">
        <v>-0.52857200000000404</v>
      </c>
      <c r="N4928">
        <v>-2.2314300000000031</v>
      </c>
      <c r="O4928">
        <v>4.0485690000000005</v>
      </c>
      <c r="P4928" s="1">
        <v>1</v>
      </c>
    </row>
    <row r="4929" spans="1:16" x14ac:dyDescent="0.25">
      <c r="A4929" t="s">
        <v>21</v>
      </c>
      <c r="B4929">
        <v>31</v>
      </c>
      <c r="C4929">
        <v>10</v>
      </c>
      <c r="D4929">
        <v>2013</v>
      </c>
      <c r="E4929">
        <v>45.444285999999998</v>
      </c>
      <c r="F4929">
        <v>46.664287999999999</v>
      </c>
      <c r="G4929">
        <v>45.099997999999999</v>
      </c>
      <c r="H4929">
        <v>46.068573000000001</v>
      </c>
      <c r="I4929">
        <v>46.068573000000001</v>
      </c>
      <c r="J4929">
        <v>18489800</v>
      </c>
      <c r="K4929">
        <v>1</v>
      </c>
      <c r="L4929">
        <v>-1.5114290000000068</v>
      </c>
      <c r="M4929">
        <v>-0.98143000000000313</v>
      </c>
      <c r="N4929">
        <v>-9.9571460000000016</v>
      </c>
      <c r="O4929">
        <v>1.3957139999999981</v>
      </c>
      <c r="P4929" s="1">
        <v>1</v>
      </c>
    </row>
    <row r="4930" spans="1:16" x14ac:dyDescent="0.25">
      <c r="A4930" t="s">
        <v>21</v>
      </c>
      <c r="B4930">
        <v>1</v>
      </c>
      <c r="C4930">
        <v>11</v>
      </c>
      <c r="D4930">
        <v>2013</v>
      </c>
      <c r="E4930">
        <v>46.975715999999998</v>
      </c>
      <c r="F4930">
        <v>47.642856999999999</v>
      </c>
      <c r="G4930">
        <v>46.557144000000001</v>
      </c>
      <c r="H4930">
        <v>47.03857</v>
      </c>
      <c r="I4930">
        <v>47.03857</v>
      </c>
      <c r="J4930">
        <v>22020600</v>
      </c>
      <c r="K4930">
        <v>1</v>
      </c>
      <c r="L4930">
        <v>0.62428700000000248</v>
      </c>
      <c r="M4930">
        <v>0.5585749999999976</v>
      </c>
      <c r="N4930">
        <v>0.73714400000000069</v>
      </c>
      <c r="O4930">
        <v>2.3771440000000013</v>
      </c>
      <c r="P4930" s="1">
        <v>1</v>
      </c>
    </row>
    <row r="4931" spans="1:16" x14ac:dyDescent="0.25">
      <c r="A4931" t="s">
        <v>21</v>
      </c>
      <c r="B4931">
        <v>4</v>
      </c>
      <c r="C4931">
        <v>11</v>
      </c>
      <c r="D4931">
        <v>2013</v>
      </c>
      <c r="E4931">
        <v>47.278571999999997</v>
      </c>
      <c r="F4931">
        <v>48.255713999999998</v>
      </c>
      <c r="G4931">
        <v>46.450001</v>
      </c>
      <c r="H4931">
        <v>48.228572999999997</v>
      </c>
      <c r="I4931">
        <v>48.228572999999997</v>
      </c>
      <c r="J4931">
        <v>21919100</v>
      </c>
      <c r="K4931">
        <v>1</v>
      </c>
      <c r="L4931">
        <v>6.285400000000152E-2</v>
      </c>
      <c r="M4931">
        <v>7.8570999999996616E-2</v>
      </c>
      <c r="N4931">
        <v>-0.31000199999999722</v>
      </c>
      <c r="O4931">
        <v>1.2685699999999969</v>
      </c>
      <c r="P4931" s="1">
        <v>1</v>
      </c>
    </row>
    <row r="4932" spans="1:16" x14ac:dyDescent="0.25">
      <c r="A4932" t="s">
        <v>21</v>
      </c>
      <c r="B4932">
        <v>5</v>
      </c>
      <c r="C4932">
        <v>11</v>
      </c>
      <c r="D4932">
        <v>2013</v>
      </c>
      <c r="E4932">
        <v>47.934283999999998</v>
      </c>
      <c r="F4932">
        <v>48.914287999999999</v>
      </c>
      <c r="G4932">
        <v>47.578570999999997</v>
      </c>
      <c r="H4932">
        <v>48.785713000000001</v>
      </c>
      <c r="I4932">
        <v>48.785713000000001</v>
      </c>
      <c r="J4932">
        <v>17289300</v>
      </c>
      <c r="K4932">
        <v>1</v>
      </c>
      <c r="L4932">
        <v>0.95000100000000032</v>
      </c>
      <c r="M4932">
        <v>2.7842869999999991</v>
      </c>
      <c r="N4932">
        <v>0.94285999999999603</v>
      </c>
      <c r="O4932">
        <v>5.1857149999999947</v>
      </c>
      <c r="P4932" s="1">
        <v>-1</v>
      </c>
    </row>
    <row r="4933" spans="1:16" x14ac:dyDescent="0.25">
      <c r="A4933" t="s">
        <v>21</v>
      </c>
      <c r="B4933">
        <v>6</v>
      </c>
      <c r="C4933">
        <v>11</v>
      </c>
      <c r="D4933">
        <v>2013</v>
      </c>
      <c r="E4933">
        <v>48.498573</v>
      </c>
      <c r="F4933">
        <v>49.195712999999998</v>
      </c>
      <c r="G4933">
        <v>47.541428000000003</v>
      </c>
      <c r="H4933">
        <v>47.947144000000002</v>
      </c>
      <c r="I4933">
        <v>47.947144000000002</v>
      </c>
      <c r="J4933">
        <v>20733300</v>
      </c>
      <c r="K4933">
        <v>-1</v>
      </c>
      <c r="L4933">
        <v>0.8514290000000031</v>
      </c>
      <c r="M4933">
        <v>1.8099970000000027</v>
      </c>
      <c r="N4933">
        <v>2.3557130000000015</v>
      </c>
      <c r="O4933">
        <v>4.7571410000000043</v>
      </c>
      <c r="P4933" s="1">
        <v>-1</v>
      </c>
    </row>
    <row r="4934" spans="1:16" x14ac:dyDescent="0.25">
      <c r="A4934" t="s">
        <v>21</v>
      </c>
      <c r="B4934">
        <v>7</v>
      </c>
      <c r="C4934">
        <v>11</v>
      </c>
      <c r="D4934">
        <v>2013</v>
      </c>
      <c r="E4934">
        <v>48.428570000000001</v>
      </c>
      <c r="F4934">
        <v>48.524284000000002</v>
      </c>
      <c r="G4934">
        <v>46.451427000000002</v>
      </c>
      <c r="H4934">
        <v>46.694285999999998</v>
      </c>
      <c r="I4934">
        <v>46.694285999999998</v>
      </c>
      <c r="J4934">
        <v>20007400</v>
      </c>
      <c r="K4934">
        <v>-1</v>
      </c>
      <c r="L4934">
        <v>-0.55142899999999884</v>
      </c>
      <c r="M4934">
        <v>0.66857200000000461</v>
      </c>
      <c r="N4934">
        <v>2.4371459999999985</v>
      </c>
      <c r="O4934">
        <v>3.941430000000004</v>
      </c>
      <c r="P4934" s="1">
        <v>1</v>
      </c>
    </row>
    <row r="4935" spans="1:16" x14ac:dyDescent="0.25">
      <c r="A4935" t="s">
        <v>21</v>
      </c>
      <c r="B4935">
        <v>8</v>
      </c>
      <c r="C4935">
        <v>11</v>
      </c>
      <c r="D4935">
        <v>2013</v>
      </c>
      <c r="E4935">
        <v>46.702857999999999</v>
      </c>
      <c r="F4935">
        <v>47.942855999999999</v>
      </c>
      <c r="G4935">
        <v>46.502856999999999</v>
      </c>
      <c r="H4935">
        <v>47.842857000000002</v>
      </c>
      <c r="I4935">
        <v>47.842857000000002</v>
      </c>
      <c r="J4935">
        <v>19448800</v>
      </c>
      <c r="K4935">
        <v>1</v>
      </c>
      <c r="L4935">
        <v>-1.7342840000000024</v>
      </c>
      <c r="M4935">
        <v>-1.2399979999999999</v>
      </c>
      <c r="N4935">
        <v>-0.2657130000000052</v>
      </c>
      <c r="O4935">
        <v>2.2999989999999997</v>
      </c>
      <c r="P4935" s="1">
        <v>1</v>
      </c>
    </row>
    <row r="4936" spans="1:16" x14ac:dyDescent="0.25">
      <c r="A4936" t="s">
        <v>21</v>
      </c>
      <c r="B4936">
        <v>11</v>
      </c>
      <c r="C4936">
        <v>11</v>
      </c>
      <c r="D4936">
        <v>2013</v>
      </c>
      <c r="E4936">
        <v>47.535713000000001</v>
      </c>
      <c r="F4936">
        <v>48.5</v>
      </c>
      <c r="G4936">
        <v>46.945712999999998</v>
      </c>
      <c r="H4936">
        <v>48.272857999999999</v>
      </c>
      <c r="I4936">
        <v>48.272857999999999</v>
      </c>
      <c r="J4936">
        <v>16815400</v>
      </c>
      <c r="K4936">
        <v>1</v>
      </c>
      <c r="L4936">
        <v>1.1399990000000031</v>
      </c>
      <c r="M4936">
        <v>-0.65571599999999819</v>
      </c>
      <c r="N4936">
        <v>2.398571000000004</v>
      </c>
      <c r="O4936">
        <v>3.8828579999999988</v>
      </c>
      <c r="P4936" s="1">
        <v>-1</v>
      </c>
    </row>
    <row r="4937" spans="1:16" x14ac:dyDescent="0.25">
      <c r="A4937" t="s">
        <v>21</v>
      </c>
      <c r="B4937">
        <v>12</v>
      </c>
      <c r="C4937">
        <v>11</v>
      </c>
      <c r="D4937">
        <v>2013</v>
      </c>
      <c r="E4937">
        <v>48.025714999999998</v>
      </c>
      <c r="F4937">
        <v>48.5</v>
      </c>
      <c r="G4937">
        <v>47.335712000000001</v>
      </c>
      <c r="H4937">
        <v>47.675713000000002</v>
      </c>
      <c r="I4937">
        <v>47.675713000000002</v>
      </c>
      <c r="J4937">
        <v>12231800</v>
      </c>
      <c r="K4937">
        <v>-1</v>
      </c>
      <c r="L4937">
        <v>0.73714499999999816</v>
      </c>
      <c r="M4937">
        <v>-0.15571200000000118</v>
      </c>
      <c r="N4937">
        <v>1.2971420000000009</v>
      </c>
      <c r="O4937">
        <v>3.3057140000000018</v>
      </c>
      <c r="P4937" s="1">
        <v>1</v>
      </c>
    </row>
    <row r="4938" spans="1:16" x14ac:dyDescent="0.25">
      <c r="A4938" t="s">
        <v>21</v>
      </c>
      <c r="B4938">
        <v>13</v>
      </c>
      <c r="C4938">
        <v>11</v>
      </c>
      <c r="D4938">
        <v>2013</v>
      </c>
      <c r="E4938">
        <v>47.602856000000003</v>
      </c>
      <c r="F4938">
        <v>47.922854999999998</v>
      </c>
      <c r="G4938">
        <v>47.014285999999998</v>
      </c>
      <c r="H4938">
        <v>47.897143999999997</v>
      </c>
      <c r="I4938">
        <v>47.897143999999997</v>
      </c>
      <c r="J4938">
        <v>11967900</v>
      </c>
      <c r="K4938">
        <v>1</v>
      </c>
      <c r="L4938">
        <v>-0.35000199999999637</v>
      </c>
      <c r="M4938">
        <v>0.97285500000000269</v>
      </c>
      <c r="N4938">
        <v>0.39714100000000485</v>
      </c>
      <c r="O4938">
        <v>1.6628570000000025</v>
      </c>
      <c r="P4938" s="1">
        <v>1</v>
      </c>
    </row>
    <row r="4939" spans="1:16" x14ac:dyDescent="0.25">
      <c r="A4939" t="s">
        <v>21</v>
      </c>
      <c r="B4939">
        <v>14</v>
      </c>
      <c r="C4939">
        <v>11</v>
      </c>
      <c r="D4939">
        <v>2013</v>
      </c>
      <c r="E4939">
        <v>47.970001000000003</v>
      </c>
      <c r="F4939">
        <v>49.142856999999999</v>
      </c>
      <c r="G4939">
        <v>47.874287000000002</v>
      </c>
      <c r="H4939">
        <v>48.938572000000001</v>
      </c>
      <c r="I4939">
        <v>48.938572000000001</v>
      </c>
      <c r="J4939">
        <v>20104700</v>
      </c>
      <c r="K4939">
        <v>1</v>
      </c>
      <c r="L4939">
        <v>0.29428799999999455</v>
      </c>
      <c r="M4939">
        <v>0.36143099999999606</v>
      </c>
      <c r="N4939">
        <v>-3.7140000000000839E-2</v>
      </c>
      <c r="O4939">
        <v>0.60999999999999943</v>
      </c>
      <c r="P4939" s="1">
        <v>1</v>
      </c>
    </row>
    <row r="4940" spans="1:16" x14ac:dyDescent="0.25">
      <c r="A4940" t="s">
        <v>21</v>
      </c>
      <c r="B4940">
        <v>15</v>
      </c>
      <c r="C4940">
        <v>11</v>
      </c>
      <c r="D4940">
        <v>2013</v>
      </c>
      <c r="E4940">
        <v>49.228572999999997</v>
      </c>
      <c r="F4940">
        <v>49.984287000000002</v>
      </c>
      <c r="G4940">
        <v>49.011429</v>
      </c>
      <c r="H4940">
        <v>49.965713999999998</v>
      </c>
      <c r="I4940">
        <v>49.965713999999998</v>
      </c>
      <c r="J4940">
        <v>20152300</v>
      </c>
      <c r="K4940">
        <v>1</v>
      </c>
      <c r="L4940">
        <v>0.96857099999999718</v>
      </c>
      <c r="M4940">
        <v>0.91285700000000247</v>
      </c>
      <c r="N4940">
        <v>0.43999900000000025</v>
      </c>
      <c r="O4940">
        <v>2.6985700000000037</v>
      </c>
      <c r="P4940" s="1">
        <v>-1</v>
      </c>
    </row>
    <row r="4941" spans="1:16" x14ac:dyDescent="0.25">
      <c r="A4941" t="s">
        <v>21</v>
      </c>
      <c r="B4941">
        <v>18</v>
      </c>
      <c r="C4941">
        <v>11</v>
      </c>
      <c r="D4941">
        <v>2013</v>
      </c>
      <c r="E4941">
        <v>50</v>
      </c>
      <c r="F4941">
        <v>50.07</v>
      </c>
      <c r="G4941">
        <v>48.5</v>
      </c>
      <c r="H4941">
        <v>48.824286999999998</v>
      </c>
      <c r="I4941">
        <v>48.824286999999998</v>
      </c>
      <c r="J4941">
        <v>20247500</v>
      </c>
      <c r="K4941">
        <v>-1</v>
      </c>
      <c r="L4941">
        <v>0.73714100000000116</v>
      </c>
      <c r="M4941">
        <v>2.3628579999999957</v>
      </c>
      <c r="N4941">
        <v>1.5371439999999978</v>
      </c>
      <c r="O4941">
        <v>3.6742859999999951</v>
      </c>
      <c r="P4941" s="1">
        <v>-1</v>
      </c>
    </row>
    <row r="4942" spans="1:16" x14ac:dyDescent="0.25">
      <c r="A4942" t="s">
        <v>21</v>
      </c>
      <c r="B4942">
        <v>19</v>
      </c>
      <c r="C4942">
        <v>11</v>
      </c>
      <c r="D4942">
        <v>2013</v>
      </c>
      <c r="E4942">
        <v>48.681426999999999</v>
      </c>
      <c r="F4942">
        <v>49.545715000000001</v>
      </c>
      <c r="G4942">
        <v>47.748573</v>
      </c>
      <c r="H4942">
        <v>48.184283999999998</v>
      </c>
      <c r="I4942">
        <v>48.184283999999998</v>
      </c>
      <c r="J4942">
        <v>17057600</v>
      </c>
      <c r="K4942">
        <v>-1</v>
      </c>
      <c r="L4942">
        <v>-1.1757130000000018</v>
      </c>
      <c r="M4942">
        <v>0.85428599999999477</v>
      </c>
      <c r="N4942">
        <v>2.1214289999999991</v>
      </c>
      <c r="O4942">
        <v>3.2114289999999954</v>
      </c>
      <c r="P4942" s="1">
        <v>1</v>
      </c>
    </row>
    <row r="4943" spans="1:16" x14ac:dyDescent="0.25">
      <c r="A4943" t="s">
        <v>21</v>
      </c>
      <c r="B4943">
        <v>20</v>
      </c>
      <c r="C4943">
        <v>11</v>
      </c>
      <c r="D4943">
        <v>2013</v>
      </c>
      <c r="E4943">
        <v>49.049999</v>
      </c>
      <c r="F4943">
        <v>49.478572999999997</v>
      </c>
      <c r="G4943">
        <v>48.235714000000002</v>
      </c>
      <c r="H4943">
        <v>48.502856999999999</v>
      </c>
      <c r="I4943">
        <v>48.502856999999999</v>
      </c>
      <c r="J4943">
        <v>19481700</v>
      </c>
      <c r="K4943">
        <v>1</v>
      </c>
      <c r="L4943">
        <v>-0.49714300000000122</v>
      </c>
      <c r="M4943">
        <v>-1.0442889999999991</v>
      </c>
      <c r="N4943">
        <v>0.6485709999999969</v>
      </c>
      <c r="O4943">
        <v>5.294284999999995</v>
      </c>
      <c r="P4943" s="1">
        <v>1</v>
      </c>
    </row>
    <row r="4944" spans="1:16" x14ac:dyDescent="0.25">
      <c r="A4944" t="s">
        <v>21</v>
      </c>
      <c r="B4944">
        <v>21</v>
      </c>
      <c r="C4944">
        <v>11</v>
      </c>
      <c r="D4944">
        <v>2013</v>
      </c>
      <c r="E4944">
        <v>48.89143</v>
      </c>
      <c r="F4944">
        <v>49.811427999999999</v>
      </c>
      <c r="G4944">
        <v>48.810001</v>
      </c>
      <c r="H4944">
        <v>49.785713000000001</v>
      </c>
      <c r="I4944">
        <v>49.785713000000001</v>
      </c>
      <c r="J4944">
        <v>15989400</v>
      </c>
      <c r="K4944">
        <v>1</v>
      </c>
      <c r="L4944">
        <v>-0.54714200000000091</v>
      </c>
      <c r="M4944">
        <v>-1.4971430000000012</v>
      </c>
      <c r="N4944">
        <v>0.47714200000000062</v>
      </c>
      <c r="O4944">
        <v>5.5028569999999988</v>
      </c>
      <c r="P4944" s="1">
        <v>-1</v>
      </c>
    </row>
    <row r="4945" spans="1:16" x14ac:dyDescent="0.25">
      <c r="A4945" t="s">
        <v>21</v>
      </c>
      <c r="B4945">
        <v>22</v>
      </c>
      <c r="C4945">
        <v>11</v>
      </c>
      <c r="D4945">
        <v>2013</v>
      </c>
      <c r="E4945">
        <v>49.832858999999999</v>
      </c>
      <c r="F4945">
        <v>50.085712000000001</v>
      </c>
      <c r="G4945">
        <v>49.142856999999999</v>
      </c>
      <c r="H4945">
        <v>49.692855999999999</v>
      </c>
      <c r="I4945">
        <v>49.692855999999999</v>
      </c>
      <c r="J4945">
        <v>14202300</v>
      </c>
      <c r="K4945">
        <v>-1</v>
      </c>
      <c r="L4945">
        <v>0.89428300000000149</v>
      </c>
      <c r="M4945">
        <v>1.1042860000000019</v>
      </c>
      <c r="N4945">
        <v>2.1828569999999985</v>
      </c>
      <c r="O4945">
        <v>6.312854999999999</v>
      </c>
      <c r="P4945" s="1">
        <v>1</v>
      </c>
    </row>
    <row r="4946" spans="1:16" x14ac:dyDescent="0.25">
      <c r="A4946" t="s">
        <v>21</v>
      </c>
      <c r="B4946">
        <v>25</v>
      </c>
      <c r="C4946">
        <v>11</v>
      </c>
      <c r="D4946">
        <v>2013</v>
      </c>
      <c r="E4946">
        <v>49.557144000000001</v>
      </c>
      <c r="F4946">
        <v>50.418571</v>
      </c>
      <c r="G4946">
        <v>49.287143999999998</v>
      </c>
      <c r="H4946">
        <v>50.034286000000002</v>
      </c>
      <c r="I4946">
        <v>50.034286000000002</v>
      </c>
      <c r="J4946">
        <v>13984600</v>
      </c>
      <c r="K4946">
        <v>1</v>
      </c>
      <c r="L4946">
        <v>-0.1400030000000001</v>
      </c>
      <c r="M4946">
        <v>0.64285699999999935</v>
      </c>
      <c r="N4946">
        <v>1.7228549999999956</v>
      </c>
      <c r="O4946">
        <v>5.32</v>
      </c>
      <c r="P4946" s="1">
        <v>1</v>
      </c>
    </row>
    <row r="4947" spans="1:16" x14ac:dyDescent="0.25">
      <c r="A4947" t="s">
        <v>21</v>
      </c>
      <c r="B4947">
        <v>26</v>
      </c>
      <c r="C4947">
        <v>11</v>
      </c>
      <c r="D4947">
        <v>2013</v>
      </c>
      <c r="E4947">
        <v>50.071429999999999</v>
      </c>
      <c r="F4947">
        <v>50.922854999999998</v>
      </c>
      <c r="G4947">
        <v>49.652858999999999</v>
      </c>
      <c r="H4947">
        <v>50.742859000000003</v>
      </c>
      <c r="I4947">
        <v>50.742859000000003</v>
      </c>
      <c r="J4947">
        <v>14683200</v>
      </c>
      <c r="K4947">
        <v>1</v>
      </c>
      <c r="L4947">
        <v>0.47714200000000062</v>
      </c>
      <c r="M4947">
        <v>1.1428560000000019</v>
      </c>
      <c r="N4947">
        <v>0.80571300000000434</v>
      </c>
      <c r="O4947">
        <v>3.5914300000000026</v>
      </c>
      <c r="P4947" s="1">
        <v>1</v>
      </c>
    </row>
    <row r="4948" spans="1:16" x14ac:dyDescent="0.25">
      <c r="A4948" t="s">
        <v>21</v>
      </c>
      <c r="B4948">
        <v>27</v>
      </c>
      <c r="C4948">
        <v>11</v>
      </c>
      <c r="D4948">
        <v>2013</v>
      </c>
      <c r="E4948">
        <v>51.015712999999998</v>
      </c>
      <c r="F4948">
        <v>51.978572999999997</v>
      </c>
      <c r="G4948">
        <v>50.505713999999998</v>
      </c>
      <c r="H4948">
        <v>51.784286000000002</v>
      </c>
      <c r="I4948">
        <v>51.784286000000002</v>
      </c>
      <c r="J4948">
        <v>16832900</v>
      </c>
      <c r="K4948">
        <v>1</v>
      </c>
      <c r="L4948">
        <v>0.67142900000000338</v>
      </c>
      <c r="M4948">
        <v>0.91000000000000369</v>
      </c>
      <c r="N4948">
        <v>0.74285900000000282</v>
      </c>
      <c r="O4948">
        <v>5.0128590000000059</v>
      </c>
      <c r="P4948" s="1">
        <v>1</v>
      </c>
    </row>
    <row r="4949" spans="1:16" x14ac:dyDescent="0.25">
      <c r="A4949" t="s">
        <v>21</v>
      </c>
      <c r="B4949">
        <v>29</v>
      </c>
      <c r="C4949">
        <v>11</v>
      </c>
      <c r="D4949">
        <v>2013</v>
      </c>
      <c r="E4949">
        <v>52.007140999999997</v>
      </c>
      <c r="F4949">
        <v>52.542858000000003</v>
      </c>
      <c r="G4949">
        <v>51.85857</v>
      </c>
      <c r="H4949">
        <v>52.257140999999997</v>
      </c>
      <c r="I4949">
        <v>52.257140999999997</v>
      </c>
      <c r="J4949">
        <v>8388100</v>
      </c>
      <c r="K4949">
        <v>1</v>
      </c>
      <c r="L4949">
        <v>0.7685730000000035</v>
      </c>
      <c r="M4949">
        <v>2.2271420000000006</v>
      </c>
      <c r="N4949">
        <v>3.1028590000000023</v>
      </c>
      <c r="O4949">
        <v>5.754287000000005</v>
      </c>
      <c r="P4949" s="1">
        <v>-1</v>
      </c>
    </row>
    <row r="4950" spans="1:16" x14ac:dyDescent="0.25">
      <c r="A4950" t="s">
        <v>21</v>
      </c>
      <c r="B4950">
        <v>2</v>
      </c>
      <c r="C4950">
        <v>12</v>
      </c>
      <c r="D4950">
        <v>2013</v>
      </c>
      <c r="E4950">
        <v>52.125712999999998</v>
      </c>
      <c r="F4950">
        <v>52.565716000000002</v>
      </c>
      <c r="G4950">
        <v>51.372855999999999</v>
      </c>
      <c r="H4950">
        <v>51.988571</v>
      </c>
      <c r="I4950">
        <v>51.988571</v>
      </c>
      <c r="J4950">
        <v>11675300</v>
      </c>
      <c r="K4950">
        <v>-1</v>
      </c>
      <c r="L4950">
        <v>0.25</v>
      </c>
      <c r="M4950">
        <v>2.1857109999999977</v>
      </c>
      <c r="N4950">
        <v>3.2071419999999975</v>
      </c>
      <c r="O4950">
        <v>4.5428539999999984</v>
      </c>
      <c r="P4950" s="1">
        <v>-1</v>
      </c>
    </row>
    <row r="4951" spans="1:16" x14ac:dyDescent="0.25">
      <c r="A4951" t="s">
        <v>21</v>
      </c>
      <c r="B4951">
        <v>3</v>
      </c>
      <c r="C4951">
        <v>12</v>
      </c>
      <c r="D4951">
        <v>2013</v>
      </c>
      <c r="E4951">
        <v>51.698569999999997</v>
      </c>
      <c r="F4951">
        <v>51.939999</v>
      </c>
      <c r="G4951">
        <v>50.928570000000001</v>
      </c>
      <c r="H4951">
        <v>51.848571999999997</v>
      </c>
      <c r="I4951">
        <v>51.848571999999997</v>
      </c>
      <c r="J4951">
        <v>13400800</v>
      </c>
      <c r="K4951">
        <v>-1</v>
      </c>
      <c r="L4951">
        <v>-0.13714199999999721</v>
      </c>
      <c r="M4951">
        <v>0.97285800000000222</v>
      </c>
      <c r="N4951">
        <v>3.0971410000000006</v>
      </c>
      <c r="O4951">
        <v>3</v>
      </c>
      <c r="P4951" s="1">
        <v>-1</v>
      </c>
    </row>
    <row r="4952" spans="1:16" x14ac:dyDescent="0.25">
      <c r="A4952" t="s">
        <v>21</v>
      </c>
      <c r="B4952">
        <v>4</v>
      </c>
      <c r="C4952">
        <v>12</v>
      </c>
      <c r="D4952">
        <v>2013</v>
      </c>
      <c r="E4952">
        <v>51.512855999999999</v>
      </c>
      <c r="F4952">
        <v>52.664287999999999</v>
      </c>
      <c r="G4952">
        <v>50.892856999999999</v>
      </c>
      <c r="H4952">
        <v>50.895713999999998</v>
      </c>
      <c r="I4952">
        <v>50.895713999999998</v>
      </c>
      <c r="J4952">
        <v>19395600</v>
      </c>
      <c r="K4952">
        <v>-1</v>
      </c>
      <c r="L4952">
        <v>0.15000200000000063</v>
      </c>
      <c r="M4952">
        <v>-0.15856899999999996</v>
      </c>
      <c r="N4952">
        <v>2.0157129999999981</v>
      </c>
      <c r="O4952">
        <v>-3.557144000000001</v>
      </c>
      <c r="P4952" s="1">
        <v>1</v>
      </c>
    </row>
    <row r="4953" spans="1:16" x14ac:dyDescent="0.25">
      <c r="A4953" t="s">
        <v>21</v>
      </c>
      <c r="B4953">
        <v>5</v>
      </c>
      <c r="C4953">
        <v>12</v>
      </c>
      <c r="D4953">
        <v>2013</v>
      </c>
      <c r="E4953">
        <v>51.114285000000002</v>
      </c>
      <c r="F4953">
        <v>51.59</v>
      </c>
      <c r="G4953">
        <v>50.484287000000002</v>
      </c>
      <c r="H4953">
        <v>51.151428000000003</v>
      </c>
      <c r="I4953">
        <v>51.151428000000003</v>
      </c>
      <c r="J4953">
        <v>13793500</v>
      </c>
      <c r="K4953">
        <v>1</v>
      </c>
      <c r="L4953">
        <v>-0.61714200000000119</v>
      </c>
      <c r="M4953">
        <v>-1.2299989999999994</v>
      </c>
      <c r="N4953">
        <v>1.3385699999999972</v>
      </c>
      <c r="O4953">
        <v>5.5642849999999981</v>
      </c>
      <c r="P4953" s="1">
        <v>-1</v>
      </c>
    </row>
    <row r="4954" spans="1:16" x14ac:dyDescent="0.25">
      <c r="A4954" t="s">
        <v>21</v>
      </c>
      <c r="B4954">
        <v>6</v>
      </c>
      <c r="C4954">
        <v>12</v>
      </c>
      <c r="D4954">
        <v>2013</v>
      </c>
      <c r="E4954">
        <v>51.577145000000002</v>
      </c>
      <c r="F4954">
        <v>51.618572</v>
      </c>
      <c r="G4954">
        <v>50.285713000000001</v>
      </c>
      <c r="H4954">
        <v>50.634284999999998</v>
      </c>
      <c r="I4954">
        <v>50.634284999999998</v>
      </c>
      <c r="J4954">
        <v>12075700</v>
      </c>
      <c r="K4954">
        <v>-1</v>
      </c>
      <c r="L4954">
        <v>3.714300000000037E-2</v>
      </c>
      <c r="M4954">
        <v>-0.5471419999999938</v>
      </c>
      <c r="N4954">
        <v>1.0799980000000033</v>
      </c>
      <c r="O4954">
        <v>3.8028560000000056</v>
      </c>
      <c r="P4954" s="1">
        <v>1</v>
      </c>
    </row>
    <row r="4955" spans="1:16" x14ac:dyDescent="0.25">
      <c r="A4955" t="s">
        <v>21</v>
      </c>
      <c r="B4955">
        <v>9</v>
      </c>
      <c r="C4955">
        <v>12</v>
      </c>
      <c r="D4955">
        <v>2013</v>
      </c>
      <c r="E4955">
        <v>50.738571</v>
      </c>
      <c r="F4955">
        <v>51.41</v>
      </c>
      <c r="G4955">
        <v>50.515712999999998</v>
      </c>
      <c r="H4955">
        <v>50.810001</v>
      </c>
      <c r="I4955">
        <v>50.810001</v>
      </c>
      <c r="J4955">
        <v>11718700</v>
      </c>
      <c r="K4955">
        <v>1</v>
      </c>
      <c r="L4955">
        <v>-0.94286000000000314</v>
      </c>
      <c r="M4955">
        <v>-0.87857100000000088</v>
      </c>
      <c r="N4955">
        <v>-0.38142799999999966</v>
      </c>
      <c r="O4955">
        <v>3.3485719999999972</v>
      </c>
      <c r="P4955" s="1">
        <v>1</v>
      </c>
    </row>
    <row r="4956" spans="1:16" x14ac:dyDescent="0.25">
      <c r="A4956" t="s">
        <v>21</v>
      </c>
      <c r="B4956">
        <v>10</v>
      </c>
      <c r="C4956">
        <v>12</v>
      </c>
      <c r="D4956">
        <v>2013</v>
      </c>
      <c r="E4956">
        <v>50.714286999999999</v>
      </c>
      <c r="F4956">
        <v>52.062859000000003</v>
      </c>
      <c r="G4956">
        <v>50.474285000000002</v>
      </c>
      <c r="H4956">
        <v>51.871428999999999</v>
      </c>
      <c r="I4956">
        <v>51.871428999999999</v>
      </c>
      <c r="J4956">
        <v>14089600</v>
      </c>
      <c r="K4956">
        <v>1</v>
      </c>
      <c r="L4956">
        <v>7.1429999999999438E-2</v>
      </c>
      <c r="M4956">
        <v>-0.30428400000000266</v>
      </c>
      <c r="N4956">
        <v>-1.1971399999999974</v>
      </c>
      <c r="O4956">
        <v>4.380001</v>
      </c>
      <c r="P4956" s="1">
        <v>1</v>
      </c>
    </row>
    <row r="4957" spans="1:16" x14ac:dyDescent="0.25">
      <c r="A4957" t="s">
        <v>21</v>
      </c>
      <c r="B4957">
        <v>11</v>
      </c>
      <c r="C4957">
        <v>12</v>
      </c>
      <c r="D4957">
        <v>2013</v>
      </c>
      <c r="E4957">
        <v>52.052855999999998</v>
      </c>
      <c r="F4957">
        <v>53.022857999999999</v>
      </c>
      <c r="G4957">
        <v>51.745716000000002</v>
      </c>
      <c r="H4957">
        <v>51.997143000000001</v>
      </c>
      <c r="I4957">
        <v>51.997143000000001</v>
      </c>
      <c r="J4957">
        <v>20066900</v>
      </c>
      <c r="K4957">
        <v>1</v>
      </c>
      <c r="L4957">
        <v>1.1571420000000003</v>
      </c>
      <c r="M4957">
        <v>0.29428399999999755</v>
      </c>
      <c r="N4957">
        <v>-0.2542839999999984</v>
      </c>
      <c r="O4957">
        <v>6.3614309999999961</v>
      </c>
      <c r="P4957" s="1">
        <v>1</v>
      </c>
    </row>
    <row r="4958" spans="1:16" x14ac:dyDescent="0.25">
      <c r="A4958" t="s">
        <v>21</v>
      </c>
      <c r="B4958">
        <v>12</v>
      </c>
      <c r="C4958">
        <v>12</v>
      </c>
      <c r="D4958">
        <v>2013</v>
      </c>
      <c r="E4958">
        <v>51.952857999999999</v>
      </c>
      <c r="F4958">
        <v>53.548572999999998</v>
      </c>
      <c r="G4958">
        <v>51.935715000000002</v>
      </c>
      <c r="H4958">
        <v>53.332858999999999</v>
      </c>
      <c r="I4958">
        <v>53.332858999999999</v>
      </c>
      <c r="J4958">
        <v>21318500</v>
      </c>
      <c r="K4958">
        <v>1</v>
      </c>
      <c r="L4958">
        <v>-5.5712999999997237E-2</v>
      </c>
      <c r="M4958">
        <v>1.2585720000000009</v>
      </c>
      <c r="N4958">
        <v>0.29857300000000464</v>
      </c>
      <c r="O4958">
        <v>5.0371439999999978</v>
      </c>
      <c r="P4958" s="1">
        <v>-1</v>
      </c>
    </row>
    <row r="4959" spans="1:16" x14ac:dyDescent="0.25">
      <c r="A4959" t="s">
        <v>21</v>
      </c>
      <c r="B4959">
        <v>13</v>
      </c>
      <c r="C4959">
        <v>12</v>
      </c>
      <c r="D4959">
        <v>2013</v>
      </c>
      <c r="E4959">
        <v>53.735714000000002</v>
      </c>
      <c r="F4959">
        <v>53.857143000000001</v>
      </c>
      <c r="G4959">
        <v>52.687140999999997</v>
      </c>
      <c r="H4959">
        <v>52.709999000000003</v>
      </c>
      <c r="I4959">
        <v>52.709999000000003</v>
      </c>
      <c r="J4959">
        <v>17854900</v>
      </c>
      <c r="K4959">
        <v>-1</v>
      </c>
      <c r="L4959">
        <v>1.380001</v>
      </c>
      <c r="M4959">
        <v>2.6185720000000003</v>
      </c>
      <c r="N4959">
        <v>1.8200029999999998</v>
      </c>
      <c r="O4959">
        <v>7.8885730000000009</v>
      </c>
      <c r="P4959" s="1">
        <v>-1</v>
      </c>
    </row>
    <row r="4960" spans="1:16" x14ac:dyDescent="0.25">
      <c r="A4960" t="s">
        <v>21</v>
      </c>
      <c r="B4960">
        <v>16</v>
      </c>
      <c r="C4960">
        <v>12</v>
      </c>
      <c r="D4960">
        <v>2013</v>
      </c>
      <c r="E4960">
        <v>52.854286000000002</v>
      </c>
      <c r="F4960">
        <v>53</v>
      </c>
      <c r="G4960">
        <v>52.035713000000001</v>
      </c>
      <c r="H4960">
        <v>52.330002</v>
      </c>
      <c r="I4960">
        <v>52.330002</v>
      </c>
      <c r="J4960">
        <v>13911100</v>
      </c>
      <c r="K4960">
        <v>-1</v>
      </c>
      <c r="L4960">
        <v>-1.0257149999999982</v>
      </c>
      <c r="M4960">
        <v>0.65714300000000492</v>
      </c>
      <c r="N4960">
        <v>1.595714000000001</v>
      </c>
      <c r="O4960">
        <v>5.7342830000000049</v>
      </c>
      <c r="P4960" s="1">
        <v>1</v>
      </c>
    </row>
    <row r="4961" spans="1:16" x14ac:dyDescent="0.25">
      <c r="A4961" t="s">
        <v>21</v>
      </c>
      <c r="B4961">
        <v>17</v>
      </c>
      <c r="C4961">
        <v>12</v>
      </c>
      <c r="D4961">
        <v>2013</v>
      </c>
      <c r="E4961">
        <v>52.392856999999999</v>
      </c>
      <c r="F4961">
        <v>53.957141999999997</v>
      </c>
      <c r="G4961">
        <v>52.324286999999998</v>
      </c>
      <c r="H4961">
        <v>53.552855999999998</v>
      </c>
      <c r="I4961">
        <v>53.552855999999998</v>
      </c>
      <c r="J4961">
        <v>18448500</v>
      </c>
      <c r="K4961">
        <v>1</v>
      </c>
      <c r="L4961">
        <v>-0.52428400000000153</v>
      </c>
      <c r="M4961">
        <v>0.37714400000000126</v>
      </c>
      <c r="N4961">
        <v>0.75285699999999878</v>
      </c>
      <c r="O4961">
        <v>5.0514300000000034</v>
      </c>
      <c r="P4961" s="1">
        <v>1</v>
      </c>
    </row>
    <row r="4962" spans="1:16" x14ac:dyDescent="0.25">
      <c r="A4962" t="s">
        <v>21</v>
      </c>
      <c r="B4962">
        <v>18</v>
      </c>
      <c r="C4962">
        <v>12</v>
      </c>
      <c r="D4962">
        <v>2013</v>
      </c>
      <c r="E4962">
        <v>53.408572999999997</v>
      </c>
      <c r="F4962">
        <v>53.857143000000001</v>
      </c>
      <c r="G4962">
        <v>52.35857</v>
      </c>
      <c r="H4962">
        <v>53.748573</v>
      </c>
      <c r="I4962">
        <v>53.748573</v>
      </c>
      <c r="J4962">
        <v>19881400</v>
      </c>
      <c r="K4962">
        <v>1</v>
      </c>
      <c r="L4962">
        <v>1.1599989999999991</v>
      </c>
      <c r="M4962">
        <v>-0.18285800000000307</v>
      </c>
      <c r="N4962">
        <v>2.8142849999999981</v>
      </c>
      <c r="O4962">
        <v>5.6185720000000003</v>
      </c>
      <c r="P4962" s="1">
        <v>1</v>
      </c>
    </row>
    <row r="4963" spans="1:16" x14ac:dyDescent="0.25">
      <c r="A4963" t="s">
        <v>21</v>
      </c>
      <c r="B4963">
        <v>19</v>
      </c>
      <c r="C4963">
        <v>12</v>
      </c>
      <c r="D4963">
        <v>2013</v>
      </c>
      <c r="E4963">
        <v>53.457141999999997</v>
      </c>
      <c r="F4963">
        <v>54.265712999999998</v>
      </c>
      <c r="G4963">
        <v>53.335712000000001</v>
      </c>
      <c r="H4963">
        <v>53.82</v>
      </c>
      <c r="I4963">
        <v>53.82</v>
      </c>
      <c r="J4963">
        <v>13849500</v>
      </c>
      <c r="K4963">
        <v>1</v>
      </c>
      <c r="L4963">
        <v>0.34000000000000341</v>
      </c>
      <c r="M4963">
        <v>0.8942869999999985</v>
      </c>
      <c r="N4963">
        <v>3.0342860000000016</v>
      </c>
      <c r="O4963">
        <v>5.25</v>
      </c>
      <c r="P4963" s="1">
        <v>-1</v>
      </c>
    </row>
    <row r="4964" spans="1:16" x14ac:dyDescent="0.25">
      <c r="A4964" t="s">
        <v>21</v>
      </c>
      <c r="B4964">
        <v>20</v>
      </c>
      <c r="C4964">
        <v>12</v>
      </c>
      <c r="D4964">
        <v>2013</v>
      </c>
      <c r="E4964">
        <v>53.785713000000001</v>
      </c>
      <c r="F4964">
        <v>54.241427999999999</v>
      </c>
      <c r="G4964">
        <v>53.477142000000001</v>
      </c>
      <c r="H4964">
        <v>53.667141000000001</v>
      </c>
      <c r="I4964">
        <v>53.667141000000001</v>
      </c>
      <c r="J4964">
        <v>18817400</v>
      </c>
      <c r="K4964">
        <v>-1</v>
      </c>
      <c r="L4964">
        <v>0.36285800000000279</v>
      </c>
      <c r="M4964">
        <v>1.4271430000000009</v>
      </c>
      <c r="N4964">
        <v>1.7671440000000018</v>
      </c>
      <c r="O4964">
        <v>5.3914299999999997</v>
      </c>
      <c r="P4964" s="1">
        <v>1</v>
      </c>
    </row>
    <row r="4965" spans="1:16" x14ac:dyDescent="0.25">
      <c r="A4965" t="s">
        <v>21</v>
      </c>
      <c r="B4965">
        <v>23</v>
      </c>
      <c r="C4965">
        <v>12</v>
      </c>
      <c r="D4965">
        <v>2013</v>
      </c>
      <c r="E4965">
        <v>54.098571999999997</v>
      </c>
      <c r="F4965">
        <v>54.775714999999998</v>
      </c>
      <c r="G4965">
        <v>53.804287000000002</v>
      </c>
      <c r="H4965">
        <v>54.368572</v>
      </c>
      <c r="I4965">
        <v>54.368572</v>
      </c>
      <c r="J4965">
        <v>12624500</v>
      </c>
      <c r="K4965">
        <v>1</v>
      </c>
      <c r="L4965">
        <v>-0.11857200000000034</v>
      </c>
      <c r="M4965">
        <v>0.25856800000000391</v>
      </c>
      <c r="N4965">
        <v>1.7142830000000018</v>
      </c>
      <c r="O4965">
        <v>6.9642830000000018</v>
      </c>
      <c r="P4965" s="1">
        <v>-1</v>
      </c>
    </row>
    <row r="4966" spans="1:16" x14ac:dyDescent="0.25">
      <c r="A4966" t="s">
        <v>21</v>
      </c>
      <c r="B4966">
        <v>24</v>
      </c>
      <c r="C4966">
        <v>12</v>
      </c>
      <c r="D4966">
        <v>2013</v>
      </c>
      <c r="E4966">
        <v>54.394286999999998</v>
      </c>
      <c r="F4966">
        <v>54.851429000000003</v>
      </c>
      <c r="G4966">
        <v>53.925713000000002</v>
      </c>
      <c r="H4966">
        <v>54.055714000000002</v>
      </c>
      <c r="I4966">
        <v>54.055714000000002</v>
      </c>
      <c r="J4966">
        <v>5577600</v>
      </c>
      <c r="K4966">
        <v>-1</v>
      </c>
      <c r="L4966">
        <v>0.27000000000000313</v>
      </c>
      <c r="M4966">
        <v>0.91143000000000285</v>
      </c>
      <c r="N4966">
        <v>0.63285799999999881</v>
      </c>
      <c r="O4966">
        <v>6.8328589999999991</v>
      </c>
      <c r="P4966" s="1">
        <v>-1</v>
      </c>
    </row>
    <row r="4967" spans="1:16" x14ac:dyDescent="0.25">
      <c r="A4967" t="s">
        <v>21</v>
      </c>
      <c r="B4967">
        <v>26</v>
      </c>
      <c r="C4967">
        <v>12</v>
      </c>
      <c r="D4967">
        <v>2013</v>
      </c>
      <c r="E4967">
        <v>54.015712999999998</v>
      </c>
      <c r="F4967">
        <v>54.415714000000001</v>
      </c>
      <c r="G4967">
        <v>53.689999</v>
      </c>
      <c r="H4967">
        <v>53.847141000000001</v>
      </c>
      <c r="I4967">
        <v>53.847141000000001</v>
      </c>
      <c r="J4967">
        <v>12268900</v>
      </c>
      <c r="K4967">
        <v>-1</v>
      </c>
      <c r="L4967">
        <v>-0.33857299999999668</v>
      </c>
      <c r="M4967">
        <v>0.2700010000000006</v>
      </c>
      <c r="N4967">
        <v>1.2014279999999999</v>
      </c>
      <c r="O4967">
        <v>6.0299990000000037</v>
      </c>
      <c r="P4967" s="1">
        <v>-1</v>
      </c>
    </row>
    <row r="4968" spans="1:16" x14ac:dyDescent="0.25">
      <c r="A4968" t="s">
        <v>21</v>
      </c>
      <c r="B4968">
        <v>27</v>
      </c>
      <c r="C4968">
        <v>12</v>
      </c>
      <c r="D4968">
        <v>2013</v>
      </c>
      <c r="E4968">
        <v>53.872855999999999</v>
      </c>
      <c r="F4968">
        <v>54.107143000000001</v>
      </c>
      <c r="G4968">
        <v>52.258572000000001</v>
      </c>
      <c r="H4968">
        <v>52.5</v>
      </c>
      <c r="I4968">
        <v>52.5</v>
      </c>
      <c r="J4968">
        <v>16948400</v>
      </c>
      <c r="K4968">
        <v>-1</v>
      </c>
      <c r="L4968">
        <v>-0.1685719999999975</v>
      </c>
      <c r="M4968">
        <v>-0.25143099999999663</v>
      </c>
      <c r="N4968">
        <v>1.4542840000000012</v>
      </c>
      <c r="O4968">
        <v>6.2442849999999979</v>
      </c>
      <c r="P4968" s="1">
        <v>-1</v>
      </c>
    </row>
    <row r="4969" spans="1:16" x14ac:dyDescent="0.25">
      <c r="A4969" t="s">
        <v>21</v>
      </c>
      <c r="B4969">
        <v>30</v>
      </c>
      <c r="C4969">
        <v>12</v>
      </c>
      <c r="D4969">
        <v>2013</v>
      </c>
      <c r="E4969">
        <v>52.517142999999997</v>
      </c>
      <c r="F4969">
        <v>52.791428000000003</v>
      </c>
      <c r="G4969">
        <v>51.291428000000003</v>
      </c>
      <c r="H4969">
        <v>52.427143000000001</v>
      </c>
      <c r="I4969">
        <v>52.427143000000001</v>
      </c>
      <c r="J4969">
        <v>15075200</v>
      </c>
      <c r="K4969">
        <v>-1</v>
      </c>
      <c r="L4969">
        <v>-1.3728559999999987</v>
      </c>
      <c r="M4969">
        <v>-1.8942869999999985</v>
      </c>
      <c r="N4969">
        <v>-0.90857299999999697</v>
      </c>
      <c r="O4969">
        <v>4.5299989999999966</v>
      </c>
      <c r="P4969" s="1">
        <v>1</v>
      </c>
    </row>
    <row r="4970" spans="1:16" x14ac:dyDescent="0.25">
      <c r="A4970" t="s">
        <v>21</v>
      </c>
      <c r="B4970">
        <v>31</v>
      </c>
      <c r="C4970">
        <v>12</v>
      </c>
      <c r="D4970">
        <v>2013</v>
      </c>
      <c r="E4970">
        <v>52.214286999999999</v>
      </c>
      <c r="F4970">
        <v>52.735714000000002</v>
      </c>
      <c r="G4970">
        <v>51.947144000000002</v>
      </c>
      <c r="H4970">
        <v>52.595714999999998</v>
      </c>
      <c r="I4970">
        <v>52.595714999999998</v>
      </c>
      <c r="J4970">
        <v>10516800</v>
      </c>
      <c r="K4970">
        <v>1</v>
      </c>
      <c r="L4970">
        <v>-8.9999999999996305E-2</v>
      </c>
      <c r="M4970">
        <v>-1.5885699999999972</v>
      </c>
      <c r="N4970">
        <v>-1.0299989999999966</v>
      </c>
      <c r="O4970">
        <v>3.1985700000000037</v>
      </c>
      <c r="P4970" s="1">
        <v>-1</v>
      </c>
    </row>
    <row r="4971" spans="1:16" x14ac:dyDescent="0.25">
      <c r="A4971" t="s">
        <v>21</v>
      </c>
      <c r="B4971">
        <v>2</v>
      </c>
      <c r="C4971">
        <v>1</v>
      </c>
      <c r="D4971">
        <v>2014</v>
      </c>
      <c r="E4971">
        <v>52.401428000000003</v>
      </c>
      <c r="F4971">
        <v>52.511429</v>
      </c>
      <c r="G4971">
        <v>51.542858000000003</v>
      </c>
      <c r="H4971">
        <v>51.831429</v>
      </c>
      <c r="I4971">
        <v>51.831429</v>
      </c>
      <c r="J4971">
        <v>12325600</v>
      </c>
      <c r="K4971">
        <v>-1</v>
      </c>
      <c r="L4971">
        <v>0.38142799999999966</v>
      </c>
      <c r="M4971">
        <v>-1.2771410000000003</v>
      </c>
      <c r="N4971">
        <v>-1.1899980000000028</v>
      </c>
      <c r="O4971">
        <v>2.5957149999999984</v>
      </c>
      <c r="P4971" s="1">
        <v>1</v>
      </c>
    </row>
    <row r="4972" spans="1:16" x14ac:dyDescent="0.25">
      <c r="A4972" t="s">
        <v>21</v>
      </c>
      <c r="B4972">
        <v>3</v>
      </c>
      <c r="C4972">
        <v>1</v>
      </c>
      <c r="D4972">
        <v>2014</v>
      </c>
      <c r="E4972">
        <v>52</v>
      </c>
      <c r="F4972">
        <v>52.495716000000002</v>
      </c>
      <c r="G4972">
        <v>51.842857000000002</v>
      </c>
      <c r="H4972">
        <v>51.871428999999999</v>
      </c>
      <c r="I4972">
        <v>51.871428999999999</v>
      </c>
      <c r="J4972">
        <v>10817100</v>
      </c>
      <c r="K4972">
        <v>1</v>
      </c>
      <c r="L4972">
        <v>-0.56999900000000281</v>
      </c>
      <c r="M4972">
        <v>-0.68571399999999727</v>
      </c>
      <c r="N4972">
        <v>-2.2671429999999972</v>
      </c>
      <c r="O4972">
        <v>3.1500020000000006</v>
      </c>
      <c r="P4972" s="1">
        <v>-1</v>
      </c>
    </row>
    <row r="4973" spans="1:16" x14ac:dyDescent="0.25">
      <c r="A4973" t="s">
        <v>21</v>
      </c>
      <c r="B4973">
        <v>6</v>
      </c>
      <c r="C4973">
        <v>1</v>
      </c>
      <c r="D4973">
        <v>2014</v>
      </c>
      <c r="E4973">
        <v>51.889999000000003</v>
      </c>
      <c r="F4973">
        <v>52.044285000000002</v>
      </c>
      <c r="G4973">
        <v>50.475715999999998</v>
      </c>
      <c r="H4973">
        <v>51.367142000000001</v>
      </c>
      <c r="I4973">
        <v>51.367142000000001</v>
      </c>
      <c r="J4973">
        <v>15501500</v>
      </c>
      <c r="K4973">
        <v>-1</v>
      </c>
      <c r="L4973">
        <v>-0.12857100000000088</v>
      </c>
      <c r="M4973">
        <v>-0.34285799999999966</v>
      </c>
      <c r="N4973">
        <v>-2.5228579999999994</v>
      </c>
      <c r="O4973">
        <v>2.8214299999999994</v>
      </c>
      <c r="P4973" s="1">
        <v>-1</v>
      </c>
    </row>
    <row r="4974" spans="1:16" x14ac:dyDescent="0.25">
      <c r="A4974" t="s">
        <v>21</v>
      </c>
      <c r="B4974">
        <v>7</v>
      </c>
      <c r="C4974">
        <v>1</v>
      </c>
      <c r="D4974">
        <v>2014</v>
      </c>
      <c r="E4974">
        <v>49.684283999999998</v>
      </c>
      <c r="F4974">
        <v>49.698569999999997</v>
      </c>
      <c r="G4974">
        <v>48.152858999999999</v>
      </c>
      <c r="H4974">
        <v>48.5</v>
      </c>
      <c r="I4974">
        <v>48.5</v>
      </c>
      <c r="J4974">
        <v>36167600</v>
      </c>
      <c r="K4974">
        <v>-1</v>
      </c>
      <c r="L4974">
        <v>-0.5228570000000019</v>
      </c>
      <c r="M4974">
        <v>-1.0342860000000016</v>
      </c>
      <c r="N4974">
        <v>-2.6485709999999969</v>
      </c>
      <c r="O4974">
        <v>2.4757120000000015</v>
      </c>
      <c r="P4974" s="1">
        <v>1</v>
      </c>
    </row>
    <row r="4975" spans="1:16" x14ac:dyDescent="0.25">
      <c r="A4975" t="s">
        <v>21</v>
      </c>
      <c r="B4975">
        <v>8</v>
      </c>
      <c r="C4975">
        <v>1</v>
      </c>
      <c r="D4975">
        <v>2014</v>
      </c>
      <c r="E4975">
        <v>48.104286000000002</v>
      </c>
      <c r="F4975">
        <v>49.425713000000002</v>
      </c>
      <c r="G4975">
        <v>48.074286999999998</v>
      </c>
      <c r="H4975">
        <v>48.712856000000002</v>
      </c>
      <c r="I4975">
        <v>48.712856000000002</v>
      </c>
      <c r="J4975">
        <v>20001100</v>
      </c>
      <c r="K4975">
        <v>1</v>
      </c>
      <c r="L4975">
        <v>-1.1842839999999981</v>
      </c>
      <c r="M4975">
        <v>-3.5</v>
      </c>
      <c r="N4975">
        <v>-5.3728559999999987</v>
      </c>
      <c r="O4975">
        <v>-1.3328589999999991</v>
      </c>
      <c r="P4975" s="1">
        <v>-1</v>
      </c>
    </row>
    <row r="4976" spans="1:16" x14ac:dyDescent="0.25">
      <c r="A4976" t="s">
        <v>21</v>
      </c>
      <c r="B4976">
        <v>9</v>
      </c>
      <c r="C4976">
        <v>1</v>
      </c>
      <c r="D4976">
        <v>2014</v>
      </c>
      <c r="E4976">
        <v>48.824286999999998</v>
      </c>
      <c r="F4976">
        <v>49.139999000000003</v>
      </c>
      <c r="G4976">
        <v>47.857143000000001</v>
      </c>
      <c r="H4976">
        <v>48.150002000000001</v>
      </c>
      <c r="I4976">
        <v>48.150002000000001</v>
      </c>
      <c r="J4976">
        <v>17007200</v>
      </c>
      <c r="K4976">
        <v>-1</v>
      </c>
      <c r="L4976">
        <v>0.60857000000000028</v>
      </c>
      <c r="M4976">
        <v>-3.1771430000000009</v>
      </c>
      <c r="N4976">
        <v>-3.8042869999999951</v>
      </c>
      <c r="O4976">
        <v>-0.84428799999999882</v>
      </c>
      <c r="P4976" s="1">
        <v>-1</v>
      </c>
    </row>
    <row r="4977" spans="1:16" x14ac:dyDescent="0.25">
      <c r="A4977" t="s">
        <v>21</v>
      </c>
      <c r="B4977">
        <v>10</v>
      </c>
      <c r="C4977">
        <v>1</v>
      </c>
      <c r="D4977">
        <v>2014</v>
      </c>
      <c r="E4977">
        <v>48.295715000000001</v>
      </c>
      <c r="F4977">
        <v>48.377144000000001</v>
      </c>
      <c r="G4977">
        <v>47.218570999999997</v>
      </c>
      <c r="H4977">
        <v>47.448569999999997</v>
      </c>
      <c r="I4977">
        <v>47.448569999999997</v>
      </c>
      <c r="J4977">
        <v>16237900</v>
      </c>
      <c r="K4977">
        <v>-1</v>
      </c>
      <c r="L4977">
        <v>-0.67428499999999758</v>
      </c>
      <c r="M4977">
        <v>-1.5342819999999975</v>
      </c>
      <c r="N4977">
        <v>-4.0642849999999981</v>
      </c>
      <c r="O4977">
        <v>-1.9214279999999988</v>
      </c>
      <c r="P4977" s="1">
        <v>1</v>
      </c>
    </row>
    <row r="4978" spans="1:16" x14ac:dyDescent="0.25">
      <c r="A4978" t="s">
        <v>21</v>
      </c>
      <c r="B4978">
        <v>13</v>
      </c>
      <c r="C4978">
        <v>1</v>
      </c>
      <c r="D4978">
        <v>2014</v>
      </c>
      <c r="E4978">
        <v>47.304287000000002</v>
      </c>
      <c r="F4978">
        <v>49.810001</v>
      </c>
      <c r="G4978">
        <v>47.304287000000002</v>
      </c>
      <c r="H4978">
        <v>48.115715000000002</v>
      </c>
      <c r="I4978">
        <v>48.115715000000002</v>
      </c>
      <c r="J4978">
        <v>27237000</v>
      </c>
      <c r="K4978">
        <v>1</v>
      </c>
      <c r="L4978">
        <v>-0.8471450000000047</v>
      </c>
      <c r="M4978">
        <v>-0.65571600000000529</v>
      </c>
      <c r="N4978">
        <v>-4.9528580000000062</v>
      </c>
      <c r="O4978">
        <v>-3.5671430000000015</v>
      </c>
      <c r="P4978" s="1">
        <v>1</v>
      </c>
    </row>
    <row r="4979" spans="1:16" x14ac:dyDescent="0.25">
      <c r="A4979" t="s">
        <v>21</v>
      </c>
      <c r="B4979">
        <v>14</v>
      </c>
      <c r="C4979">
        <v>1</v>
      </c>
      <c r="D4979">
        <v>2014</v>
      </c>
      <c r="E4979">
        <v>48.777141999999998</v>
      </c>
      <c r="F4979">
        <v>48.799999</v>
      </c>
      <c r="G4979">
        <v>47.509998000000003</v>
      </c>
      <c r="H4979">
        <v>48.279998999999997</v>
      </c>
      <c r="I4979">
        <v>48.279998999999997</v>
      </c>
      <c r="J4979">
        <v>19740000</v>
      </c>
      <c r="K4979">
        <v>1</v>
      </c>
      <c r="L4979">
        <v>0.81142799999999937</v>
      </c>
      <c r="M4979">
        <v>-0.70857199999999665</v>
      </c>
      <c r="N4979">
        <v>-3.8842849999999984</v>
      </c>
      <c r="O4979">
        <v>-3.8914259999999956</v>
      </c>
      <c r="P4979" s="1">
        <v>-1</v>
      </c>
    </row>
    <row r="4980" spans="1:16" x14ac:dyDescent="0.25">
      <c r="A4980" t="s">
        <v>21</v>
      </c>
      <c r="B4980">
        <v>15</v>
      </c>
      <c r="C4980">
        <v>1</v>
      </c>
      <c r="D4980">
        <v>2014</v>
      </c>
      <c r="E4980">
        <v>47.857143000000001</v>
      </c>
      <c r="F4980">
        <v>48.367142000000001</v>
      </c>
      <c r="G4980">
        <v>45.581429</v>
      </c>
      <c r="H4980">
        <v>47.197144000000002</v>
      </c>
      <c r="I4980">
        <v>47.197144000000002</v>
      </c>
      <c r="J4980">
        <v>40432000</v>
      </c>
      <c r="K4980">
        <v>-1</v>
      </c>
      <c r="L4980">
        <v>-0.49714300000000122</v>
      </c>
      <c r="M4980">
        <v>-1.5716000000004726E-2</v>
      </c>
      <c r="N4980">
        <v>-3.6100000000000065</v>
      </c>
      <c r="O4980">
        <v>-3.845714000000001</v>
      </c>
      <c r="P4980" s="1">
        <v>1</v>
      </c>
    </row>
    <row r="4981" spans="1:16" x14ac:dyDescent="0.25">
      <c r="A4981" t="s">
        <v>21</v>
      </c>
      <c r="B4981">
        <v>16</v>
      </c>
      <c r="C4981">
        <v>1</v>
      </c>
      <c r="D4981">
        <v>2014</v>
      </c>
      <c r="E4981">
        <v>46.915714000000001</v>
      </c>
      <c r="F4981">
        <v>47.695712999999998</v>
      </c>
      <c r="G4981">
        <v>46.002856999999999</v>
      </c>
      <c r="H4981">
        <v>47.382857999999999</v>
      </c>
      <c r="I4981">
        <v>47.382857999999999</v>
      </c>
      <c r="J4981">
        <v>21135800</v>
      </c>
      <c r="K4981">
        <v>1</v>
      </c>
      <c r="L4981">
        <v>-0.65999899999999911</v>
      </c>
      <c r="M4981">
        <v>-0.10714300000000065</v>
      </c>
      <c r="N4981">
        <v>-2.4871399999999966</v>
      </c>
      <c r="O4981">
        <v>-4.501425999999995</v>
      </c>
      <c r="P4981" s="1">
        <v>-1</v>
      </c>
    </row>
    <row r="4982" spans="1:16" x14ac:dyDescent="0.25">
      <c r="A4982" t="s">
        <v>21</v>
      </c>
      <c r="B4982">
        <v>17</v>
      </c>
      <c r="C4982">
        <v>1</v>
      </c>
      <c r="D4982">
        <v>2014</v>
      </c>
      <c r="E4982">
        <v>47.438572000000001</v>
      </c>
      <c r="F4982">
        <v>47.831429</v>
      </c>
      <c r="G4982">
        <v>46.89143</v>
      </c>
      <c r="H4982">
        <v>47.148570999999997</v>
      </c>
      <c r="I4982">
        <v>47.148570999999997</v>
      </c>
      <c r="J4982">
        <v>16417100</v>
      </c>
      <c r="K4982">
        <v>-1</v>
      </c>
      <c r="L4982">
        <v>0.46714399999999756</v>
      </c>
      <c r="M4982">
        <v>-1.394283999999999</v>
      </c>
      <c r="N4982">
        <v>-0.72142800000000307</v>
      </c>
      <c r="O4982">
        <v>-4.1299980000000005</v>
      </c>
      <c r="P4982" s="1">
        <v>-1</v>
      </c>
    </row>
    <row r="4983" spans="1:16" x14ac:dyDescent="0.25">
      <c r="A4983" t="s">
        <v>21</v>
      </c>
      <c r="B4983">
        <v>21</v>
      </c>
      <c r="C4983">
        <v>1</v>
      </c>
      <c r="D4983">
        <v>2014</v>
      </c>
      <c r="E4983">
        <v>47.46143</v>
      </c>
      <c r="F4983">
        <v>47.495716000000002</v>
      </c>
      <c r="G4983">
        <v>45.75</v>
      </c>
      <c r="H4983">
        <v>46.958571999999997</v>
      </c>
      <c r="I4983">
        <v>46.958571999999997</v>
      </c>
      <c r="J4983">
        <v>25220300</v>
      </c>
      <c r="K4983">
        <v>-1</v>
      </c>
      <c r="L4983">
        <v>-0.29000100000000373</v>
      </c>
      <c r="M4983">
        <v>-0.70857200000000375</v>
      </c>
      <c r="N4983">
        <v>-1.6757160000000013</v>
      </c>
      <c r="O4983">
        <v>-3.9657140000000055</v>
      </c>
      <c r="P4983" s="1">
        <v>1</v>
      </c>
    </row>
    <row r="4984" spans="1:16" x14ac:dyDescent="0.25">
      <c r="A4984" t="s">
        <v>21</v>
      </c>
      <c r="B4984">
        <v>22</v>
      </c>
      <c r="C4984">
        <v>1</v>
      </c>
      <c r="D4984">
        <v>2014</v>
      </c>
      <c r="E4984">
        <v>47.071429999999999</v>
      </c>
      <c r="F4984">
        <v>47.777141999999998</v>
      </c>
      <c r="G4984">
        <v>46.764285999999998</v>
      </c>
      <c r="H4984">
        <v>47.675713000000002</v>
      </c>
      <c r="I4984">
        <v>47.675713000000002</v>
      </c>
      <c r="J4984">
        <v>48342000</v>
      </c>
      <c r="K4984">
        <v>1</v>
      </c>
      <c r="L4984">
        <v>-0.50285800000000336</v>
      </c>
      <c r="M4984">
        <v>4.28579999999954E-2</v>
      </c>
      <c r="N4984">
        <v>-1.3371430000000046</v>
      </c>
      <c r="O4984">
        <v>-4.6185730000000049</v>
      </c>
      <c r="P4984" s="1">
        <v>1</v>
      </c>
    </row>
    <row r="4985" spans="1:16" x14ac:dyDescent="0.25">
      <c r="A4985" t="s">
        <v>21</v>
      </c>
      <c r="B4985">
        <v>23</v>
      </c>
      <c r="C4985">
        <v>1</v>
      </c>
      <c r="D4985">
        <v>2014</v>
      </c>
      <c r="E4985">
        <v>55.342857000000002</v>
      </c>
      <c r="F4985">
        <v>56.518569999999997</v>
      </c>
      <c r="G4985">
        <v>53.927143000000001</v>
      </c>
      <c r="H4985">
        <v>55.531429000000003</v>
      </c>
      <c r="I4985">
        <v>55.531429000000003</v>
      </c>
      <c r="J4985">
        <v>91280000</v>
      </c>
      <c r="K4985">
        <v>1</v>
      </c>
      <c r="L4985">
        <v>0.60428300000000235</v>
      </c>
      <c r="M4985">
        <v>0.23714100000000116</v>
      </c>
      <c r="N4985">
        <v>0.37142599999999959</v>
      </c>
      <c r="O4985">
        <v>-3.0628579999999985</v>
      </c>
      <c r="P4985" s="1">
        <v>-1</v>
      </c>
    </row>
    <row r="4986" spans="1:16" x14ac:dyDescent="0.25">
      <c r="A4986" t="s">
        <v>21</v>
      </c>
      <c r="B4986">
        <v>24</v>
      </c>
      <c r="C4986">
        <v>1</v>
      </c>
      <c r="D4986">
        <v>2014</v>
      </c>
      <c r="E4986">
        <v>54.811427999999999</v>
      </c>
      <c r="F4986">
        <v>55.814284999999998</v>
      </c>
      <c r="G4986">
        <v>54.768569999999997</v>
      </c>
      <c r="H4986">
        <v>55.154285000000002</v>
      </c>
      <c r="I4986">
        <v>55.154285000000002</v>
      </c>
      <c r="J4986">
        <v>35466900</v>
      </c>
      <c r="K4986">
        <v>-1</v>
      </c>
      <c r="L4986">
        <v>0.18857200000000063</v>
      </c>
      <c r="M4986">
        <v>8.0699990000000028</v>
      </c>
      <c r="N4986">
        <v>6.754287000000005</v>
      </c>
      <c r="O4986">
        <v>4.817142000000004</v>
      </c>
      <c r="P4986" s="1">
        <v>-1</v>
      </c>
    </row>
    <row r="4987" spans="1:16" x14ac:dyDescent="0.25">
      <c r="A4987" t="s">
        <v>21</v>
      </c>
      <c r="B4987">
        <v>27</v>
      </c>
      <c r="C4987">
        <v>1</v>
      </c>
      <c r="D4987">
        <v>2014</v>
      </c>
      <c r="E4987">
        <v>55.341427000000003</v>
      </c>
      <c r="F4987">
        <v>55.928570000000001</v>
      </c>
      <c r="G4987">
        <v>52.937140999999997</v>
      </c>
      <c r="H4987">
        <v>54.46143</v>
      </c>
      <c r="I4987">
        <v>54.46143</v>
      </c>
      <c r="J4987">
        <v>32526900</v>
      </c>
      <c r="K4987">
        <v>-1</v>
      </c>
      <c r="L4987">
        <v>0.34285700000000219</v>
      </c>
      <c r="M4987">
        <v>8.0828550000000021</v>
      </c>
      <c r="N4987">
        <v>7.2971420000000009</v>
      </c>
      <c r="O4987">
        <v>3.1014290000000031</v>
      </c>
      <c r="P4987" s="1">
        <v>1</v>
      </c>
    </row>
    <row r="4988" spans="1:16" x14ac:dyDescent="0.25">
      <c r="A4988" t="s">
        <v>21</v>
      </c>
      <c r="B4988">
        <v>28</v>
      </c>
      <c r="C4988">
        <v>1</v>
      </c>
      <c r="D4988">
        <v>2014</v>
      </c>
      <c r="E4988">
        <v>54.474285000000002</v>
      </c>
      <c r="F4988">
        <v>58.201427000000002</v>
      </c>
      <c r="G4988">
        <v>54.394286999999998</v>
      </c>
      <c r="H4988">
        <v>58.110000999999997</v>
      </c>
      <c r="I4988">
        <v>58.110000999999997</v>
      </c>
      <c r="J4988">
        <v>43590400</v>
      </c>
      <c r="K4988">
        <v>1</v>
      </c>
      <c r="L4988">
        <v>-0.87999700000000303</v>
      </c>
      <c r="M4988">
        <v>-0.88142700000000218</v>
      </c>
      <c r="N4988">
        <v>7.5457159999999988</v>
      </c>
      <c r="O4988">
        <v>2.5085720000000009</v>
      </c>
      <c r="P4988" s="1">
        <v>-1</v>
      </c>
    </row>
    <row r="4989" spans="1:16" x14ac:dyDescent="0.25">
      <c r="A4989" t="s">
        <v>21</v>
      </c>
      <c r="B4989">
        <v>29</v>
      </c>
      <c r="C4989">
        <v>1</v>
      </c>
      <c r="D4989">
        <v>2014</v>
      </c>
      <c r="E4989">
        <v>57.588569999999997</v>
      </c>
      <c r="F4989">
        <v>58.191428999999999</v>
      </c>
      <c r="G4989">
        <v>56.864285000000002</v>
      </c>
      <c r="H4989">
        <v>57.202857999999999</v>
      </c>
      <c r="I4989">
        <v>57.202857999999999</v>
      </c>
      <c r="J4989">
        <v>28968100</v>
      </c>
      <c r="K4989">
        <v>-1</v>
      </c>
      <c r="L4989">
        <v>3.6357159999999951</v>
      </c>
      <c r="M4989">
        <v>3.2985729999999975</v>
      </c>
      <c r="N4989">
        <v>10.671428999999996</v>
      </c>
      <c r="O4989">
        <v>4.3742869999999954</v>
      </c>
      <c r="P4989" s="1">
        <v>1</v>
      </c>
    </row>
    <row r="4990" spans="1:16" x14ac:dyDescent="0.25">
      <c r="A4990" t="s">
        <v>21</v>
      </c>
      <c r="B4990">
        <v>30</v>
      </c>
      <c r="C4990">
        <v>1</v>
      </c>
      <c r="D4990">
        <v>2014</v>
      </c>
      <c r="E4990">
        <v>58.157142999999998</v>
      </c>
      <c r="F4990">
        <v>58.455714999999998</v>
      </c>
      <c r="G4990">
        <v>57.35857</v>
      </c>
      <c r="H4990">
        <v>57.810001</v>
      </c>
      <c r="I4990">
        <v>57.810001</v>
      </c>
      <c r="J4990">
        <v>18379200</v>
      </c>
      <c r="K4990">
        <v>1</v>
      </c>
      <c r="L4990">
        <v>-0.38571199999999806</v>
      </c>
      <c r="M4990">
        <v>1.8614309999999961</v>
      </c>
      <c r="N4990">
        <v>9.7414279999999991</v>
      </c>
      <c r="O4990">
        <v>4.3485719999999972</v>
      </c>
      <c r="P4990" s="1">
        <v>1</v>
      </c>
    </row>
    <row r="4991" spans="1:16" x14ac:dyDescent="0.25">
      <c r="A4991" t="s">
        <v>21</v>
      </c>
      <c r="B4991">
        <v>31</v>
      </c>
      <c r="C4991">
        <v>1</v>
      </c>
      <c r="D4991">
        <v>2014</v>
      </c>
      <c r="E4991">
        <v>57.472858000000002</v>
      </c>
      <c r="F4991">
        <v>58.914287999999999</v>
      </c>
      <c r="G4991">
        <v>57.471428000000003</v>
      </c>
      <c r="H4991">
        <v>58.475715999999998</v>
      </c>
      <c r="I4991">
        <v>58.475715999999998</v>
      </c>
      <c r="J4991">
        <v>23625000</v>
      </c>
      <c r="K4991">
        <v>1</v>
      </c>
      <c r="L4991">
        <v>-0.34714199999999806</v>
      </c>
      <c r="M4991">
        <v>3.3357159999999979</v>
      </c>
      <c r="N4991">
        <v>10.738571</v>
      </c>
      <c r="O4991">
        <v>5.4171440000000004</v>
      </c>
      <c r="P4991" s="1">
        <v>-1</v>
      </c>
    </row>
    <row r="4992" spans="1:16" x14ac:dyDescent="0.25">
      <c r="A4992" t="s">
        <v>21</v>
      </c>
      <c r="B4992">
        <v>3</v>
      </c>
      <c r="C4992">
        <v>2</v>
      </c>
      <c r="D4992">
        <v>2014</v>
      </c>
      <c r="E4992">
        <v>58.842857000000002</v>
      </c>
      <c r="F4992">
        <v>58.878571000000001</v>
      </c>
      <c r="G4992">
        <v>57.245716000000002</v>
      </c>
      <c r="H4992">
        <v>57.768569999999997</v>
      </c>
      <c r="I4992">
        <v>57.768569999999997</v>
      </c>
      <c r="J4992">
        <v>20145300</v>
      </c>
      <c r="K4992">
        <v>-1</v>
      </c>
      <c r="L4992">
        <v>1.0028579999999963</v>
      </c>
      <c r="M4992">
        <v>0.88714600000000132</v>
      </c>
      <c r="N4992">
        <v>3.1328589999999963</v>
      </c>
      <c r="O4992">
        <v>5.0671430000000015</v>
      </c>
      <c r="P4992" s="1">
        <v>1</v>
      </c>
    </row>
    <row r="4993" spans="1:16" x14ac:dyDescent="0.25">
      <c r="A4993" t="s">
        <v>21</v>
      </c>
      <c r="B4993">
        <v>4</v>
      </c>
      <c r="C4993">
        <v>2</v>
      </c>
      <c r="D4993">
        <v>2014</v>
      </c>
      <c r="E4993">
        <v>57.921429000000003</v>
      </c>
      <c r="F4993">
        <v>58.361426999999999</v>
      </c>
      <c r="G4993">
        <v>56.715713999999998</v>
      </c>
      <c r="H4993">
        <v>57.987144000000001</v>
      </c>
      <c r="I4993">
        <v>57.987144000000001</v>
      </c>
      <c r="J4993">
        <v>18066300</v>
      </c>
      <c r="K4993">
        <v>1</v>
      </c>
      <c r="L4993">
        <v>-1.0742870000000053</v>
      </c>
      <c r="M4993">
        <v>-0.38857300000000095</v>
      </c>
      <c r="N4993">
        <v>2.9571419999999975</v>
      </c>
      <c r="O4993">
        <v>4.3114279999999994</v>
      </c>
      <c r="P4993" s="1">
        <v>-1</v>
      </c>
    </row>
    <row r="4994" spans="1:16" x14ac:dyDescent="0.25">
      <c r="A4994" t="s">
        <v>21</v>
      </c>
      <c r="B4994">
        <v>5</v>
      </c>
      <c r="C4994">
        <v>2</v>
      </c>
      <c r="D4994">
        <v>2014</v>
      </c>
      <c r="E4994">
        <v>57.592857000000002</v>
      </c>
      <c r="F4994">
        <v>58.25</v>
      </c>
      <c r="G4994">
        <v>56.857143000000001</v>
      </c>
      <c r="H4994">
        <v>57.774284000000002</v>
      </c>
      <c r="I4994">
        <v>57.774284000000002</v>
      </c>
      <c r="J4994">
        <v>16762900</v>
      </c>
      <c r="K4994">
        <v>-1</v>
      </c>
      <c r="L4994">
        <v>6.5714999999997303E-2</v>
      </c>
      <c r="M4994">
        <v>0.51428599999999847</v>
      </c>
      <c r="N4994">
        <v>2.6457169999999977</v>
      </c>
      <c r="O4994">
        <v>4.2014309999999995</v>
      </c>
      <c r="P4994" s="1">
        <v>1</v>
      </c>
    </row>
    <row r="4995" spans="1:16" x14ac:dyDescent="0.25">
      <c r="A4995" t="s">
        <v>21</v>
      </c>
      <c r="B4995">
        <v>6</v>
      </c>
      <c r="C4995">
        <v>2</v>
      </c>
      <c r="D4995">
        <v>2014</v>
      </c>
      <c r="E4995">
        <v>58.060001</v>
      </c>
      <c r="F4995">
        <v>58.701427000000002</v>
      </c>
      <c r="G4995">
        <v>57.202857999999999</v>
      </c>
      <c r="H4995">
        <v>58.272857999999999</v>
      </c>
      <c r="I4995">
        <v>58.272857999999999</v>
      </c>
      <c r="J4995">
        <v>12852000</v>
      </c>
      <c r="K4995">
        <v>1</v>
      </c>
      <c r="L4995">
        <v>0.18142699999999934</v>
      </c>
      <c r="M4995">
        <v>-1.0685730000000007</v>
      </c>
      <c r="N4995">
        <v>3.2999989999999997</v>
      </c>
      <c r="O4995">
        <v>3.6757120000000043</v>
      </c>
      <c r="P4995" s="1">
        <v>1</v>
      </c>
    </row>
    <row r="4996" spans="1:16" x14ac:dyDescent="0.25">
      <c r="A4996" t="s">
        <v>21</v>
      </c>
      <c r="B4996">
        <v>7</v>
      </c>
      <c r="C4996">
        <v>2</v>
      </c>
      <c r="D4996">
        <v>2014</v>
      </c>
      <c r="E4996">
        <v>59.062859000000003</v>
      </c>
      <c r="F4996">
        <v>61.5</v>
      </c>
      <c r="G4996">
        <v>58.651428000000003</v>
      </c>
      <c r="H4996">
        <v>61.425713000000002</v>
      </c>
      <c r="I4996">
        <v>61.425713000000002</v>
      </c>
      <c r="J4996">
        <v>32921000</v>
      </c>
      <c r="K4996">
        <v>1</v>
      </c>
      <c r="L4996">
        <v>0.21285699999999963</v>
      </c>
      <c r="M4996">
        <v>0.35142899999999599</v>
      </c>
      <c r="N4996">
        <v>0.68428800000000223</v>
      </c>
      <c r="O4996">
        <v>3.8785710000000009</v>
      </c>
      <c r="P4996" s="1">
        <v>1</v>
      </c>
    </row>
    <row r="4997" spans="1:16" x14ac:dyDescent="0.25">
      <c r="A4997" t="s">
        <v>21</v>
      </c>
      <c r="B4997">
        <v>10</v>
      </c>
      <c r="C4997">
        <v>2</v>
      </c>
      <c r="D4997">
        <v>2014</v>
      </c>
      <c r="E4997">
        <v>61.347141000000001</v>
      </c>
      <c r="F4997">
        <v>61.767142999999997</v>
      </c>
      <c r="G4997">
        <v>60.611426999999999</v>
      </c>
      <c r="H4997">
        <v>61.491427999999999</v>
      </c>
      <c r="I4997">
        <v>61.491427999999999</v>
      </c>
      <c r="J4997">
        <v>13812400</v>
      </c>
      <c r="K4997">
        <v>1</v>
      </c>
      <c r="L4997">
        <v>2.3628539999999987</v>
      </c>
      <c r="M4997">
        <v>3.8328559999999996</v>
      </c>
      <c r="N4997">
        <v>3.268570000000004</v>
      </c>
      <c r="O4997">
        <v>7.4100000000000037</v>
      </c>
      <c r="P4997" s="1">
        <v>1</v>
      </c>
    </row>
    <row r="4998" spans="1:16" x14ac:dyDescent="0.25">
      <c r="A4998" t="s">
        <v>21</v>
      </c>
      <c r="B4998">
        <v>11</v>
      </c>
      <c r="C4998">
        <v>2</v>
      </c>
      <c r="D4998">
        <v>2014</v>
      </c>
      <c r="E4998">
        <v>61.422854999999998</v>
      </c>
      <c r="F4998">
        <v>62.251427</v>
      </c>
      <c r="G4998">
        <v>60.787143999999998</v>
      </c>
      <c r="H4998">
        <v>61.998573</v>
      </c>
      <c r="I4998">
        <v>61.998573</v>
      </c>
      <c r="J4998">
        <v>13667500</v>
      </c>
      <c r="K4998">
        <v>1</v>
      </c>
      <c r="L4998">
        <v>0.1442869999999985</v>
      </c>
      <c r="M4998">
        <v>3.4314269999999993</v>
      </c>
      <c r="N4998">
        <v>4.0185699999999969</v>
      </c>
      <c r="O4998">
        <v>7.6185720000000003</v>
      </c>
      <c r="P4998" s="1">
        <v>-1</v>
      </c>
    </row>
    <row r="4999" spans="1:16" x14ac:dyDescent="0.25">
      <c r="A4999" t="s">
        <v>21</v>
      </c>
      <c r="B4999">
        <v>12</v>
      </c>
      <c r="C4999">
        <v>2</v>
      </c>
      <c r="D4999">
        <v>2014</v>
      </c>
      <c r="E4999">
        <v>62.111426999999999</v>
      </c>
      <c r="F4999">
        <v>62.128571000000001</v>
      </c>
      <c r="G4999">
        <v>60.791428000000003</v>
      </c>
      <c r="H4999">
        <v>61.275714999999998</v>
      </c>
      <c r="I4999">
        <v>61.275714999999998</v>
      </c>
      <c r="J4999">
        <v>15673000</v>
      </c>
      <c r="K4999">
        <v>-1</v>
      </c>
      <c r="L4999">
        <v>0.57571800000000195</v>
      </c>
      <c r="M4999">
        <v>2.9357139999999973</v>
      </c>
      <c r="N4999">
        <v>3.1557159999999982</v>
      </c>
      <c r="O4999">
        <v>9.4814300000000031</v>
      </c>
      <c r="P4999" s="1">
        <v>1</v>
      </c>
    </row>
    <row r="5000" spans="1:16" x14ac:dyDescent="0.25">
      <c r="A5000" t="s">
        <v>21</v>
      </c>
      <c r="B5000">
        <v>13</v>
      </c>
      <c r="C5000">
        <v>2</v>
      </c>
      <c r="D5000">
        <v>2014</v>
      </c>
      <c r="E5000">
        <v>60.812859000000003</v>
      </c>
      <c r="F5000">
        <v>62.784286000000002</v>
      </c>
      <c r="G5000">
        <v>60.714286999999999</v>
      </c>
      <c r="H5000">
        <v>62.364285000000002</v>
      </c>
      <c r="I5000">
        <v>62.364285000000002</v>
      </c>
      <c r="J5000">
        <v>18700500</v>
      </c>
      <c r="K5000">
        <v>1</v>
      </c>
      <c r="L5000">
        <v>-0.8357120000000009</v>
      </c>
      <c r="M5000">
        <v>-7.1426000000002432E-2</v>
      </c>
      <c r="N5000">
        <v>3.3542859999999948</v>
      </c>
      <c r="O5000">
        <v>9.0614279999999994</v>
      </c>
      <c r="P5000" s="1">
        <v>-1</v>
      </c>
    </row>
    <row r="5001" spans="1:16" x14ac:dyDescent="0.25">
      <c r="A5001" t="s">
        <v>21</v>
      </c>
      <c r="B5001">
        <v>14</v>
      </c>
      <c r="C5001">
        <v>2</v>
      </c>
      <c r="D5001">
        <v>2014</v>
      </c>
      <c r="E5001">
        <v>62.437140999999997</v>
      </c>
      <c r="F5001">
        <v>62.528571999999997</v>
      </c>
      <c r="G5001">
        <v>61.669998</v>
      </c>
      <c r="H5001">
        <v>62.215713999999998</v>
      </c>
      <c r="I5001">
        <v>62.215713999999998</v>
      </c>
      <c r="J5001">
        <v>11985400</v>
      </c>
      <c r="K5001">
        <v>-1</v>
      </c>
      <c r="L5001">
        <v>1.5514259999999993</v>
      </c>
      <c r="M5001">
        <v>0.94143000000000399</v>
      </c>
      <c r="N5001">
        <v>4.7714280000000002</v>
      </c>
      <c r="O5001">
        <v>9.9628569999999996</v>
      </c>
      <c r="P5001" s="1">
        <v>1</v>
      </c>
    </row>
    <row r="5002" spans="1:16" x14ac:dyDescent="0.25">
      <c r="A5002" t="s">
        <v>21</v>
      </c>
      <c r="B5002">
        <v>18</v>
      </c>
      <c r="C5002">
        <v>2</v>
      </c>
      <c r="D5002">
        <v>2014</v>
      </c>
      <c r="E5002">
        <v>62.422854999999998</v>
      </c>
      <c r="F5002">
        <v>63.034286000000002</v>
      </c>
      <c r="G5002">
        <v>61.142856999999999</v>
      </c>
      <c r="H5002">
        <v>62.407142999999998</v>
      </c>
      <c r="I5002">
        <v>62.407142999999998</v>
      </c>
      <c r="J5002">
        <v>15507800</v>
      </c>
      <c r="K5002">
        <v>1</v>
      </c>
      <c r="L5002">
        <v>-0.22142699999999849</v>
      </c>
      <c r="M5002">
        <v>0.10428699999999935</v>
      </c>
      <c r="N5002">
        <v>4.1557129999999987</v>
      </c>
      <c r="O5002">
        <v>10.215713999999998</v>
      </c>
      <c r="P5002" s="1">
        <v>-1</v>
      </c>
    </row>
    <row r="5003" spans="1:16" x14ac:dyDescent="0.25">
      <c r="A5003" t="s">
        <v>21</v>
      </c>
      <c r="B5003">
        <v>19</v>
      </c>
      <c r="C5003">
        <v>2</v>
      </c>
      <c r="D5003">
        <v>2014</v>
      </c>
      <c r="E5003">
        <v>61.667141000000001</v>
      </c>
      <c r="F5003">
        <v>62.321429999999999</v>
      </c>
      <c r="G5003">
        <v>61.138573000000001</v>
      </c>
      <c r="H5003">
        <v>61.175713000000002</v>
      </c>
      <c r="I5003">
        <v>61.175713000000002</v>
      </c>
      <c r="J5003">
        <v>16031400</v>
      </c>
      <c r="K5003">
        <v>-1</v>
      </c>
      <c r="L5003">
        <v>-1.5712000000000614E-2</v>
      </c>
      <c r="M5003">
        <v>1.5942839999999947</v>
      </c>
      <c r="N5003">
        <v>3.3442839999999947</v>
      </c>
      <c r="O5003">
        <v>10.517143999999995</v>
      </c>
      <c r="P5003" s="1">
        <v>1</v>
      </c>
    </row>
    <row r="5004" spans="1:16" x14ac:dyDescent="0.25">
      <c r="A5004" t="s">
        <v>21</v>
      </c>
      <c r="B5004">
        <v>20</v>
      </c>
      <c r="C5004">
        <v>2</v>
      </c>
      <c r="D5004">
        <v>2014</v>
      </c>
      <c r="E5004">
        <v>61.478572999999997</v>
      </c>
      <c r="F5004">
        <v>62.53857</v>
      </c>
      <c r="G5004">
        <v>61.308571000000001</v>
      </c>
      <c r="H5004">
        <v>62.135714999999998</v>
      </c>
      <c r="I5004">
        <v>62.135714999999998</v>
      </c>
      <c r="J5004">
        <v>11965100</v>
      </c>
      <c r="K5004">
        <v>1</v>
      </c>
      <c r="L5004">
        <v>-0.49142799999999909</v>
      </c>
      <c r="M5004">
        <v>-1.2614279999999951</v>
      </c>
      <c r="N5004">
        <v>-0.1714279999999988</v>
      </c>
      <c r="O5004">
        <v>11.491429000000004</v>
      </c>
      <c r="P5004" s="1">
        <v>-1</v>
      </c>
    </row>
    <row r="5005" spans="1:16" x14ac:dyDescent="0.25">
      <c r="A5005" t="s">
        <v>21</v>
      </c>
      <c r="B5005">
        <v>21</v>
      </c>
      <c r="C5005">
        <v>2</v>
      </c>
      <c r="D5005">
        <v>2014</v>
      </c>
      <c r="E5005">
        <v>62.671429000000003</v>
      </c>
      <c r="F5005">
        <v>62.671429000000003</v>
      </c>
      <c r="G5005">
        <v>61.378571000000001</v>
      </c>
      <c r="H5005">
        <v>61.747143000000001</v>
      </c>
      <c r="I5005">
        <v>61.747143000000001</v>
      </c>
      <c r="J5005">
        <v>13483400</v>
      </c>
      <c r="K5005">
        <v>-1</v>
      </c>
      <c r="L5005">
        <v>0.65714200000000034</v>
      </c>
      <c r="M5005">
        <v>-0.28714000000000084</v>
      </c>
      <c r="N5005">
        <v>0.71285999999999916</v>
      </c>
      <c r="O5005">
        <v>14.031428999999996</v>
      </c>
      <c r="P5005" s="1">
        <v>1</v>
      </c>
    </row>
    <row r="5006" spans="1:16" x14ac:dyDescent="0.25">
      <c r="A5006" t="s">
        <v>21</v>
      </c>
      <c r="B5006">
        <v>24</v>
      </c>
      <c r="C5006">
        <v>2</v>
      </c>
      <c r="D5006">
        <v>2014</v>
      </c>
      <c r="E5006">
        <v>62.209999000000003</v>
      </c>
      <c r="F5006">
        <v>64.241432000000003</v>
      </c>
      <c r="G5006">
        <v>61.214286999999999</v>
      </c>
      <c r="H5006">
        <v>63.857143000000001</v>
      </c>
      <c r="I5006">
        <v>63.857143000000001</v>
      </c>
      <c r="J5006">
        <v>26043500</v>
      </c>
      <c r="K5006">
        <v>1</v>
      </c>
      <c r="L5006">
        <v>-0.92428600000000216</v>
      </c>
      <c r="M5006">
        <v>8.0002000000000351E-2</v>
      </c>
      <c r="N5006">
        <v>-0.36428399999999783</v>
      </c>
      <c r="O5006">
        <v>12.922856000000003</v>
      </c>
      <c r="P5006" s="1">
        <v>1</v>
      </c>
    </row>
    <row r="5007" spans="1:16" x14ac:dyDescent="0.25">
      <c r="A5007" t="s">
        <v>21</v>
      </c>
      <c r="B5007">
        <v>25</v>
      </c>
      <c r="C5007">
        <v>2</v>
      </c>
      <c r="D5007">
        <v>2014</v>
      </c>
      <c r="E5007">
        <v>64.285713000000001</v>
      </c>
      <c r="F5007">
        <v>65.398574999999994</v>
      </c>
      <c r="G5007">
        <v>63.571429999999999</v>
      </c>
      <c r="H5007">
        <v>64.718575000000001</v>
      </c>
      <c r="I5007">
        <v>64.718575000000001</v>
      </c>
      <c r="J5007">
        <v>18700500</v>
      </c>
      <c r="K5007">
        <v>1</v>
      </c>
      <c r="L5007">
        <v>1.6471439999999973</v>
      </c>
      <c r="M5007">
        <v>2.3785700000000034</v>
      </c>
      <c r="N5007">
        <v>3.0442839999999975</v>
      </c>
      <c r="O5007">
        <v>15.561427999999999</v>
      </c>
      <c r="P5007" s="1">
        <v>-1</v>
      </c>
    </row>
    <row r="5008" spans="1:16" x14ac:dyDescent="0.25">
      <c r="A5008" t="s">
        <v>21</v>
      </c>
      <c r="B5008">
        <v>26</v>
      </c>
      <c r="C5008">
        <v>2</v>
      </c>
      <c r="D5008">
        <v>2014</v>
      </c>
      <c r="E5008">
        <v>65.128570999999994</v>
      </c>
      <c r="F5008">
        <v>65.142859999999999</v>
      </c>
      <c r="G5008">
        <v>63.714286999999999</v>
      </c>
      <c r="H5008">
        <v>64.112853999999999</v>
      </c>
      <c r="I5008">
        <v>64.112853999999999</v>
      </c>
      <c r="J5008">
        <v>15010100</v>
      </c>
      <c r="K5008">
        <v>-1</v>
      </c>
      <c r="L5008">
        <v>0.43286200000000008</v>
      </c>
      <c r="M5008">
        <v>2.0471459999999979</v>
      </c>
      <c r="N5008">
        <v>2.2814340000000044</v>
      </c>
      <c r="O5008">
        <v>17.414287999999999</v>
      </c>
      <c r="P5008" s="1">
        <v>1</v>
      </c>
    </row>
    <row r="5009" spans="1:16" x14ac:dyDescent="0.25">
      <c r="A5009" t="s">
        <v>21</v>
      </c>
      <c r="B5009">
        <v>27</v>
      </c>
      <c r="C5009">
        <v>2</v>
      </c>
      <c r="D5009">
        <v>2014</v>
      </c>
      <c r="E5009">
        <v>63.977142000000001</v>
      </c>
      <c r="F5009">
        <v>64.875716999999995</v>
      </c>
      <c r="G5009">
        <v>63.977142000000001</v>
      </c>
      <c r="H5009">
        <v>64.604286000000002</v>
      </c>
      <c r="I5009">
        <v>64.604286000000002</v>
      </c>
      <c r="J5009">
        <v>10304700</v>
      </c>
      <c r="K5009">
        <v>1</v>
      </c>
      <c r="L5009">
        <v>-1.0157169999999951</v>
      </c>
      <c r="M5009">
        <v>1.9028549999999953</v>
      </c>
      <c r="N5009">
        <v>1.6899990000000003</v>
      </c>
      <c r="O5009">
        <v>15.335712000000001</v>
      </c>
      <c r="P5009" s="1">
        <v>-1</v>
      </c>
    </row>
    <row r="5010" spans="1:16" x14ac:dyDescent="0.25">
      <c r="A5010" t="s">
        <v>21</v>
      </c>
      <c r="B5010">
        <v>28</v>
      </c>
      <c r="C5010">
        <v>2</v>
      </c>
      <c r="D5010">
        <v>2014</v>
      </c>
      <c r="E5010">
        <v>64.732856999999996</v>
      </c>
      <c r="F5010">
        <v>64.885711999999998</v>
      </c>
      <c r="G5010">
        <v>63</v>
      </c>
      <c r="H5010">
        <v>63.661430000000003</v>
      </c>
      <c r="I5010">
        <v>63.661430000000003</v>
      </c>
      <c r="J5010">
        <v>15751400</v>
      </c>
      <c r="K5010">
        <v>-1</v>
      </c>
      <c r="L5010">
        <v>0.62714400000000126</v>
      </c>
      <c r="M5010">
        <v>0.31857300000000066</v>
      </c>
      <c r="N5010">
        <v>2.937145000000001</v>
      </c>
      <c r="O5010">
        <v>16.747143000000001</v>
      </c>
      <c r="P5010" s="1">
        <v>-1</v>
      </c>
    </row>
    <row r="5011" spans="1:16" x14ac:dyDescent="0.25">
      <c r="A5011" t="s">
        <v>21</v>
      </c>
      <c r="B5011">
        <v>3</v>
      </c>
      <c r="C5011">
        <v>3</v>
      </c>
      <c r="D5011">
        <v>2014</v>
      </c>
      <c r="E5011">
        <v>63.027141999999998</v>
      </c>
      <c r="F5011">
        <v>63.678570000000001</v>
      </c>
      <c r="G5011">
        <v>62.585712000000001</v>
      </c>
      <c r="H5011">
        <v>63.655715999999998</v>
      </c>
      <c r="I5011">
        <v>63.655715999999998</v>
      </c>
      <c r="J5011">
        <v>13528200</v>
      </c>
      <c r="K5011">
        <v>-1</v>
      </c>
      <c r="L5011">
        <v>-1.0714269999999928</v>
      </c>
      <c r="M5011">
        <v>-1.4671409999999909</v>
      </c>
      <c r="N5011">
        <v>2.1828570000000056</v>
      </c>
      <c r="O5011">
        <v>16.745716000000002</v>
      </c>
      <c r="P5011" s="1">
        <v>1</v>
      </c>
    </row>
    <row r="5012" spans="1:16" x14ac:dyDescent="0.25">
      <c r="A5012" t="s">
        <v>21</v>
      </c>
      <c r="B5012">
        <v>4</v>
      </c>
      <c r="C5012">
        <v>3</v>
      </c>
      <c r="D5012">
        <v>2014</v>
      </c>
      <c r="E5012">
        <v>64.417145000000005</v>
      </c>
      <c r="F5012">
        <v>65</v>
      </c>
      <c r="G5012">
        <v>63.655715999999998</v>
      </c>
      <c r="H5012">
        <v>64.997146999999998</v>
      </c>
      <c r="I5012">
        <v>64.997146999999998</v>
      </c>
      <c r="J5012">
        <v>12387900</v>
      </c>
      <c r="K5012">
        <v>1</v>
      </c>
      <c r="L5012">
        <v>0.62857400000000041</v>
      </c>
      <c r="M5012">
        <v>-0.32142600000000243</v>
      </c>
      <c r="N5012">
        <v>0.9842869999999948</v>
      </c>
      <c r="O5012">
        <v>16.217143999999998</v>
      </c>
      <c r="P5012" s="1">
        <v>-1</v>
      </c>
    </row>
    <row r="5013" spans="1:16" x14ac:dyDescent="0.25">
      <c r="A5013" t="s">
        <v>21</v>
      </c>
      <c r="B5013">
        <v>5</v>
      </c>
      <c r="C5013">
        <v>3</v>
      </c>
      <c r="D5013">
        <v>2014</v>
      </c>
      <c r="E5013">
        <v>64.855712999999994</v>
      </c>
      <c r="F5013">
        <v>65.262855999999999</v>
      </c>
      <c r="G5013">
        <v>64.558571000000001</v>
      </c>
      <c r="H5013">
        <v>64.785713000000001</v>
      </c>
      <c r="I5013">
        <v>64.785713000000001</v>
      </c>
      <c r="J5013">
        <v>10868900</v>
      </c>
      <c r="K5013">
        <v>-1</v>
      </c>
      <c r="L5013">
        <v>0.58000199999999325</v>
      </c>
      <c r="M5013">
        <v>0.26429000000000258</v>
      </c>
      <c r="N5013">
        <v>2.7871479999999949</v>
      </c>
      <c r="O5013">
        <v>17.535716999999998</v>
      </c>
      <c r="P5013" s="1">
        <v>-1</v>
      </c>
    </row>
    <row r="5014" spans="1:16" x14ac:dyDescent="0.25">
      <c r="A5014" t="s">
        <v>21</v>
      </c>
      <c r="B5014">
        <v>6</v>
      </c>
      <c r="C5014">
        <v>3</v>
      </c>
      <c r="D5014">
        <v>2014</v>
      </c>
      <c r="E5014">
        <v>64.991432000000003</v>
      </c>
      <c r="F5014">
        <v>65.428573999999998</v>
      </c>
      <c r="G5014">
        <v>64.141425999999996</v>
      </c>
      <c r="H5014">
        <v>64.358574000000004</v>
      </c>
      <c r="I5014">
        <v>64.358574000000004</v>
      </c>
      <c r="J5014">
        <v>11809000</v>
      </c>
      <c r="K5014">
        <v>-1</v>
      </c>
      <c r="L5014">
        <v>-6.9999999999993179E-2</v>
      </c>
      <c r="M5014">
        <v>1.7585710000000034</v>
      </c>
      <c r="N5014">
        <v>0.5</v>
      </c>
      <c r="O5014">
        <v>17.714283000000002</v>
      </c>
      <c r="P5014" s="1">
        <v>-1</v>
      </c>
    </row>
    <row r="5015" spans="1:16" x14ac:dyDescent="0.25">
      <c r="A5015" t="s">
        <v>21</v>
      </c>
      <c r="B5015">
        <v>7</v>
      </c>
      <c r="C5015">
        <v>3</v>
      </c>
      <c r="D5015">
        <v>2014</v>
      </c>
      <c r="E5015">
        <v>64.867142000000001</v>
      </c>
      <c r="F5015">
        <v>64.934287999999995</v>
      </c>
      <c r="G5015">
        <v>63.644286999999998</v>
      </c>
      <c r="H5015">
        <v>64.052856000000006</v>
      </c>
      <c r="I5015">
        <v>64.052856000000006</v>
      </c>
      <c r="J5015">
        <v>11573800</v>
      </c>
      <c r="K5015">
        <v>-1</v>
      </c>
      <c r="L5015">
        <v>-0.63285799999999881</v>
      </c>
      <c r="M5015">
        <v>-5.8571000000000595E-2</v>
      </c>
      <c r="N5015">
        <v>-0.76999699999998938</v>
      </c>
      <c r="O5015">
        <v>9.0157170000000022</v>
      </c>
      <c r="P5015" s="1">
        <v>-1</v>
      </c>
    </row>
    <row r="5016" spans="1:16" x14ac:dyDescent="0.25">
      <c r="A5016" t="s">
        <v>21</v>
      </c>
      <c r="B5016">
        <v>10</v>
      </c>
      <c r="C5016">
        <v>3</v>
      </c>
      <c r="D5016">
        <v>2014</v>
      </c>
      <c r="E5016">
        <v>64.067145999999994</v>
      </c>
      <c r="F5016">
        <v>64.111427000000006</v>
      </c>
      <c r="G5016">
        <v>61.728572999999997</v>
      </c>
      <c r="H5016">
        <v>62.849997999999999</v>
      </c>
      <c r="I5016">
        <v>62.849997999999999</v>
      </c>
      <c r="J5016">
        <v>15439200</v>
      </c>
      <c r="K5016">
        <v>-1</v>
      </c>
      <c r="L5016">
        <v>-0.81428599999999562</v>
      </c>
      <c r="M5016">
        <v>-0.80285699999998883</v>
      </c>
      <c r="N5016">
        <v>7.5714000000004944E-2</v>
      </c>
      <c r="O5016">
        <v>9.2414280000000062</v>
      </c>
      <c r="P5016" s="1">
        <v>-1</v>
      </c>
    </row>
    <row r="5017" spans="1:16" x14ac:dyDescent="0.25">
      <c r="A5017" t="s">
        <v>21</v>
      </c>
      <c r="B5017">
        <v>11</v>
      </c>
      <c r="C5017">
        <v>3</v>
      </c>
      <c r="D5017">
        <v>2014</v>
      </c>
      <c r="E5017">
        <v>63.234287000000002</v>
      </c>
      <c r="F5017">
        <v>63.811427999999999</v>
      </c>
      <c r="G5017">
        <v>62.235714000000002</v>
      </c>
      <c r="H5017">
        <v>62.497143000000001</v>
      </c>
      <c r="I5017">
        <v>62.497143000000001</v>
      </c>
      <c r="J5017">
        <v>10448200</v>
      </c>
      <c r="K5017">
        <v>-1</v>
      </c>
      <c r="L5017">
        <v>-1.2171479999999946</v>
      </c>
      <c r="M5017">
        <v>-2.1414340000000038</v>
      </c>
      <c r="N5017">
        <v>-1.8828589999999963</v>
      </c>
      <c r="O5017">
        <v>7.5085709999999963</v>
      </c>
      <c r="P5017" s="1">
        <v>-1</v>
      </c>
    </row>
    <row r="5018" spans="1:16" x14ac:dyDescent="0.25">
      <c r="A5018" t="s">
        <v>21</v>
      </c>
      <c r="B5018">
        <v>12</v>
      </c>
      <c r="C5018">
        <v>3</v>
      </c>
      <c r="D5018">
        <v>2014</v>
      </c>
      <c r="E5018">
        <v>61.954284999999999</v>
      </c>
      <c r="F5018">
        <v>62.785713000000001</v>
      </c>
      <c r="G5018">
        <v>61.382857999999999</v>
      </c>
      <c r="H5018">
        <v>62.368572</v>
      </c>
      <c r="I5018">
        <v>62.368572</v>
      </c>
      <c r="J5018">
        <v>12134500</v>
      </c>
      <c r="K5018">
        <v>-1</v>
      </c>
      <c r="L5018">
        <v>-0.73714400000000069</v>
      </c>
      <c r="M5018">
        <v>-2.369999</v>
      </c>
      <c r="N5018">
        <v>-0.52999899999999656</v>
      </c>
      <c r="O5018">
        <v>8.0228579999999994</v>
      </c>
      <c r="P5018" s="1">
        <v>-1</v>
      </c>
    </row>
    <row r="5019" spans="1:16" x14ac:dyDescent="0.25">
      <c r="A5019" t="s">
        <v>21</v>
      </c>
      <c r="B5019">
        <v>13</v>
      </c>
      <c r="C5019">
        <v>3</v>
      </c>
      <c r="D5019">
        <v>2014</v>
      </c>
      <c r="E5019">
        <v>62.815716000000002</v>
      </c>
      <c r="F5019">
        <v>62.897143999999997</v>
      </c>
      <c r="G5019">
        <v>61.182858000000003</v>
      </c>
      <c r="H5019">
        <v>61.437140999999997</v>
      </c>
      <c r="I5019">
        <v>61.437140999999997</v>
      </c>
      <c r="J5019">
        <v>11390400</v>
      </c>
      <c r="K5019">
        <v>-1</v>
      </c>
      <c r="L5019">
        <v>0.41428700000000163</v>
      </c>
      <c r="M5019">
        <v>-1.6985739999999936</v>
      </c>
      <c r="N5019">
        <v>-2.0485730000000046</v>
      </c>
      <c r="O5019">
        <v>4.7800020000000032</v>
      </c>
      <c r="P5019" s="1">
        <v>-1</v>
      </c>
    </row>
    <row r="5020" spans="1:16" x14ac:dyDescent="0.25">
      <c r="A5020" t="s">
        <v>21</v>
      </c>
      <c r="B5020">
        <v>14</v>
      </c>
      <c r="C5020">
        <v>3</v>
      </c>
      <c r="D5020">
        <v>2014</v>
      </c>
      <c r="E5020">
        <v>61.104286000000002</v>
      </c>
      <c r="F5020">
        <v>62.14143</v>
      </c>
      <c r="G5020">
        <v>60.428570000000001</v>
      </c>
      <c r="H5020">
        <v>60.64143</v>
      </c>
      <c r="I5020">
        <v>60.64143</v>
      </c>
      <c r="J5020">
        <v>14989100</v>
      </c>
      <c r="K5020">
        <v>-1</v>
      </c>
      <c r="L5020">
        <v>-1.378575000000005</v>
      </c>
      <c r="M5020">
        <v>-1.797146000000005</v>
      </c>
      <c r="N5020">
        <v>-3.4185719999999975</v>
      </c>
      <c r="O5020">
        <v>3.2799979999999991</v>
      </c>
      <c r="P5020" s="1">
        <v>-1</v>
      </c>
    </row>
    <row r="5021" spans="1:16" x14ac:dyDescent="0.25">
      <c r="A5021" t="s">
        <v>21</v>
      </c>
      <c r="B5021">
        <v>17</v>
      </c>
      <c r="C5021">
        <v>3</v>
      </c>
      <c r="D5021">
        <v>2014</v>
      </c>
      <c r="E5021">
        <v>61.169998</v>
      </c>
      <c r="F5021">
        <v>61.542858000000003</v>
      </c>
      <c r="G5021">
        <v>60.330002</v>
      </c>
      <c r="H5021">
        <v>60.388573000000001</v>
      </c>
      <c r="I5021">
        <v>60.388573000000001</v>
      </c>
      <c r="J5021">
        <v>10695300</v>
      </c>
      <c r="K5021">
        <v>-1</v>
      </c>
      <c r="L5021">
        <v>-0.46285600000000215</v>
      </c>
      <c r="M5021">
        <v>-1.312854999999999</v>
      </c>
      <c r="N5021">
        <v>-4.3500020000000035</v>
      </c>
      <c r="O5021">
        <v>3.1685719999999975</v>
      </c>
      <c r="P5021" s="1">
        <v>-1</v>
      </c>
    </row>
    <row r="5022" spans="1:16" x14ac:dyDescent="0.25">
      <c r="A5022" t="s">
        <v>21</v>
      </c>
      <c r="B5022">
        <v>18</v>
      </c>
      <c r="C5022">
        <v>3</v>
      </c>
      <c r="D5022">
        <v>2014</v>
      </c>
      <c r="E5022">
        <v>60.338569999999997</v>
      </c>
      <c r="F5022">
        <v>60.894286999999998</v>
      </c>
      <c r="G5022">
        <v>59.5</v>
      </c>
      <c r="H5022">
        <v>60.035713000000001</v>
      </c>
      <c r="I5022">
        <v>60.035713000000001</v>
      </c>
      <c r="J5022">
        <v>14688100</v>
      </c>
      <c r="K5022">
        <v>-1</v>
      </c>
      <c r="L5022">
        <v>-0.7814249999999987</v>
      </c>
      <c r="M5022">
        <v>-2.4271430000000009</v>
      </c>
      <c r="N5022">
        <v>-4.4785690000000002</v>
      </c>
      <c r="O5022">
        <v>1.5457159999999988</v>
      </c>
      <c r="P5022" s="1">
        <v>-1</v>
      </c>
    </row>
    <row r="5023" spans="1:16" x14ac:dyDescent="0.25">
      <c r="A5023" t="s">
        <v>21</v>
      </c>
      <c r="B5023">
        <v>19</v>
      </c>
      <c r="C5023">
        <v>3</v>
      </c>
      <c r="D5023">
        <v>2014</v>
      </c>
      <c r="E5023">
        <v>59.981430000000003</v>
      </c>
      <c r="F5023">
        <v>60.778571999999997</v>
      </c>
      <c r="G5023">
        <v>59.580002</v>
      </c>
      <c r="H5023">
        <v>60.012855999999999</v>
      </c>
      <c r="I5023">
        <v>60.012855999999999</v>
      </c>
      <c r="J5023">
        <v>10531500</v>
      </c>
      <c r="K5023">
        <v>-1</v>
      </c>
      <c r="L5023">
        <v>-0.30285699999999594</v>
      </c>
      <c r="M5023">
        <v>-1.0685730000000007</v>
      </c>
      <c r="N5023">
        <v>-4.0314329999999927</v>
      </c>
      <c r="O5023">
        <v>2.1142839999999978</v>
      </c>
      <c r="P5023" s="1">
        <v>1</v>
      </c>
    </row>
    <row r="5024" spans="1:16" x14ac:dyDescent="0.25">
      <c r="A5024" t="s">
        <v>21</v>
      </c>
      <c r="B5024">
        <v>20</v>
      </c>
      <c r="C5024">
        <v>3</v>
      </c>
      <c r="D5024">
        <v>2014</v>
      </c>
      <c r="E5024">
        <v>59.952857999999999</v>
      </c>
      <c r="F5024">
        <v>61.742859000000003</v>
      </c>
      <c r="G5024">
        <v>59.928570000000001</v>
      </c>
      <c r="H5024">
        <v>60.610000999999997</v>
      </c>
      <c r="I5024">
        <v>60.610000999999997</v>
      </c>
      <c r="J5024">
        <v>14494900</v>
      </c>
      <c r="K5024">
        <v>1</v>
      </c>
      <c r="L5024">
        <v>3.1425999999996179E-2</v>
      </c>
      <c r="M5024">
        <v>-1.1571420000000003</v>
      </c>
      <c r="N5024">
        <v>-3.2214310000000026</v>
      </c>
      <c r="O5024">
        <v>2.4199989999999971</v>
      </c>
      <c r="P5024" s="1">
        <v>-1</v>
      </c>
    </row>
    <row r="5025" spans="1:16" x14ac:dyDescent="0.25">
      <c r="A5025" t="s">
        <v>21</v>
      </c>
      <c r="B5025">
        <v>21</v>
      </c>
      <c r="C5025">
        <v>3</v>
      </c>
      <c r="D5025">
        <v>2014</v>
      </c>
      <c r="E5025">
        <v>60.871428999999999</v>
      </c>
      <c r="F5025">
        <v>61.191428999999999</v>
      </c>
      <c r="G5025">
        <v>57.962856000000002</v>
      </c>
      <c r="H5025">
        <v>57.998573</v>
      </c>
      <c r="I5025">
        <v>57.998573</v>
      </c>
      <c r="J5025">
        <v>26770800</v>
      </c>
      <c r="K5025">
        <v>-1</v>
      </c>
      <c r="L5025">
        <v>0.65714299999999781</v>
      </c>
      <c r="M5025">
        <v>0.27143099999999976</v>
      </c>
      <c r="N5025">
        <v>-1.3442840000000018</v>
      </c>
      <c r="O5025">
        <v>2.5499999999999972</v>
      </c>
      <c r="P5025" s="1">
        <v>-1</v>
      </c>
    </row>
    <row r="5026" spans="1:16" x14ac:dyDescent="0.25">
      <c r="A5026" t="s">
        <v>21</v>
      </c>
      <c r="B5026">
        <v>24</v>
      </c>
      <c r="C5026">
        <v>3</v>
      </c>
      <c r="D5026">
        <v>2014</v>
      </c>
      <c r="E5026">
        <v>57.927143000000001</v>
      </c>
      <c r="F5026">
        <v>58.064284999999998</v>
      </c>
      <c r="G5026">
        <v>52.657142999999998</v>
      </c>
      <c r="H5026">
        <v>54.128571000000001</v>
      </c>
      <c r="I5026">
        <v>54.128571000000001</v>
      </c>
      <c r="J5026">
        <v>42483700</v>
      </c>
      <c r="K5026">
        <v>-1</v>
      </c>
      <c r="L5026">
        <v>-2.8728559999999987</v>
      </c>
      <c r="M5026">
        <v>-1.9828570000000028</v>
      </c>
      <c r="N5026">
        <v>-4.8171430000000015</v>
      </c>
      <c r="O5026">
        <v>-1.0642860000000027</v>
      </c>
      <c r="P5026" s="1">
        <v>-1</v>
      </c>
    </row>
    <row r="5027" spans="1:16" x14ac:dyDescent="0.25">
      <c r="A5027" t="s">
        <v>21</v>
      </c>
      <c r="B5027">
        <v>25</v>
      </c>
      <c r="C5027">
        <v>3</v>
      </c>
      <c r="D5027">
        <v>2014</v>
      </c>
      <c r="E5027">
        <v>54.142856999999999</v>
      </c>
      <c r="F5027">
        <v>54.990001999999997</v>
      </c>
      <c r="G5027">
        <v>52.25</v>
      </c>
      <c r="H5027">
        <v>52.977142000000001</v>
      </c>
      <c r="I5027">
        <v>52.977142000000001</v>
      </c>
      <c r="J5027">
        <v>30356900</v>
      </c>
      <c r="K5027">
        <v>-1</v>
      </c>
      <c r="L5027">
        <v>-3.7985720000000001</v>
      </c>
      <c r="M5027">
        <v>-5.8242869999999982</v>
      </c>
      <c r="N5027">
        <v>-6.975715000000001</v>
      </c>
      <c r="O5027">
        <v>-7.2185699999999997</v>
      </c>
      <c r="P5027" s="1">
        <v>1</v>
      </c>
    </row>
    <row r="5028" spans="1:16" x14ac:dyDescent="0.25">
      <c r="A5028" t="s">
        <v>21</v>
      </c>
      <c r="B5028">
        <v>26</v>
      </c>
      <c r="C5028">
        <v>3</v>
      </c>
      <c r="D5028">
        <v>2014</v>
      </c>
      <c r="E5028">
        <v>53.287143999999998</v>
      </c>
      <c r="F5028">
        <v>53.921429000000003</v>
      </c>
      <c r="G5028">
        <v>52.367142000000001</v>
      </c>
      <c r="H5028">
        <v>53.182858000000003</v>
      </c>
      <c r="I5028">
        <v>53.182858000000003</v>
      </c>
      <c r="J5028">
        <v>27152300</v>
      </c>
      <c r="K5028">
        <v>1</v>
      </c>
      <c r="L5028">
        <v>-1.1657149999999987</v>
      </c>
      <c r="M5028">
        <v>-7.8942869999999985</v>
      </c>
      <c r="N5028">
        <v>-8.192855999999999</v>
      </c>
      <c r="O5028">
        <v>-8.4457129999999978</v>
      </c>
      <c r="P5028" s="1">
        <v>-1</v>
      </c>
    </row>
    <row r="5029" spans="1:16" x14ac:dyDescent="0.25">
      <c r="A5029" t="s">
        <v>21</v>
      </c>
      <c r="B5029">
        <v>27</v>
      </c>
      <c r="C5029">
        <v>3</v>
      </c>
      <c r="D5029">
        <v>2014</v>
      </c>
      <c r="E5029">
        <v>53.001427</v>
      </c>
      <c r="F5029">
        <v>53.975715999999998</v>
      </c>
      <c r="G5029">
        <v>51.647143999999997</v>
      </c>
      <c r="H5029">
        <v>52.025714999999998</v>
      </c>
      <c r="I5029">
        <v>52.025714999999998</v>
      </c>
      <c r="J5029">
        <v>28672000</v>
      </c>
      <c r="K5029">
        <v>-1</v>
      </c>
      <c r="L5029">
        <v>-0.10428599999999477</v>
      </c>
      <c r="M5029">
        <v>-4.7442849999999979</v>
      </c>
      <c r="N5029">
        <v>-7.1557119999999941</v>
      </c>
      <c r="O5029">
        <v>-8.928568999999996</v>
      </c>
      <c r="P5029" s="1">
        <v>-1</v>
      </c>
    </row>
    <row r="5030" spans="1:16" x14ac:dyDescent="0.25">
      <c r="A5030" t="s">
        <v>21</v>
      </c>
      <c r="B5030">
        <v>28</v>
      </c>
      <c r="C5030">
        <v>3</v>
      </c>
      <c r="D5030">
        <v>2014</v>
      </c>
      <c r="E5030">
        <v>51.459999000000003</v>
      </c>
      <c r="F5030">
        <v>52.714286999999999</v>
      </c>
      <c r="G5030">
        <v>50.821429999999999</v>
      </c>
      <c r="H5030">
        <v>51.267142999999997</v>
      </c>
      <c r="I5030">
        <v>51.267142999999997</v>
      </c>
      <c r="J5030">
        <v>24699500</v>
      </c>
      <c r="K5030">
        <v>-1</v>
      </c>
      <c r="L5030">
        <v>-0.97571200000000147</v>
      </c>
      <c r="M5030">
        <v>-2.1171420000000012</v>
      </c>
      <c r="N5030">
        <v>-7.955715000000005</v>
      </c>
      <c r="O5030">
        <v>-8.787144000000005</v>
      </c>
      <c r="P5030" s="1">
        <v>-1</v>
      </c>
    </row>
    <row r="5031" spans="1:16" x14ac:dyDescent="0.25">
      <c r="A5031" t="s">
        <v>21</v>
      </c>
      <c r="B5031">
        <v>31</v>
      </c>
      <c r="C5031">
        <v>3</v>
      </c>
      <c r="D5031">
        <v>2014</v>
      </c>
      <c r="E5031">
        <v>51.644286999999998</v>
      </c>
      <c r="F5031">
        <v>52.408572999999997</v>
      </c>
      <c r="G5031">
        <v>49.982857000000003</v>
      </c>
      <c r="H5031">
        <v>50.290000999999997</v>
      </c>
      <c r="I5031">
        <v>50.290000999999997</v>
      </c>
      <c r="J5031">
        <v>22125600</v>
      </c>
      <c r="K5031">
        <v>-1</v>
      </c>
      <c r="L5031">
        <v>-0.19285600000000613</v>
      </c>
      <c r="M5031">
        <v>-2.0200010000000006</v>
      </c>
      <c r="N5031">
        <v>-8.6857150000000019</v>
      </c>
      <c r="O5031">
        <v>-11.169998</v>
      </c>
      <c r="P5031" s="1">
        <v>1</v>
      </c>
    </row>
    <row r="5032" spans="1:16" x14ac:dyDescent="0.25">
      <c r="A5032" t="s">
        <v>21</v>
      </c>
      <c r="B5032">
        <v>1</v>
      </c>
      <c r="C5032">
        <v>4</v>
      </c>
      <c r="D5032">
        <v>2014</v>
      </c>
      <c r="E5032">
        <v>50.25</v>
      </c>
      <c r="F5032">
        <v>52.178570000000001</v>
      </c>
      <c r="G5032">
        <v>50.248573</v>
      </c>
      <c r="H5032">
        <v>52.098571999999997</v>
      </c>
      <c r="I5032">
        <v>52.098571999999997</v>
      </c>
      <c r="J5032">
        <v>21338800</v>
      </c>
      <c r="K5032">
        <v>1</v>
      </c>
      <c r="L5032">
        <v>-1.3542860000000019</v>
      </c>
      <c r="M5032">
        <v>-2.711426000000003</v>
      </c>
      <c r="N5032">
        <v>-10.581428000000002</v>
      </c>
      <c r="O5032">
        <v>-12.132854000000002</v>
      </c>
      <c r="P5032" s="1">
        <v>-1</v>
      </c>
    </row>
    <row r="5033" spans="1:16" x14ac:dyDescent="0.25">
      <c r="A5033" t="s">
        <v>21</v>
      </c>
      <c r="B5033">
        <v>2</v>
      </c>
      <c r="C5033">
        <v>4</v>
      </c>
      <c r="D5033">
        <v>2014</v>
      </c>
      <c r="E5033">
        <v>52.237144000000001</v>
      </c>
      <c r="F5033">
        <v>53.007140999999997</v>
      </c>
      <c r="G5033">
        <v>51.185715000000002</v>
      </c>
      <c r="H5033">
        <v>51.84</v>
      </c>
      <c r="I5033">
        <v>51.84</v>
      </c>
      <c r="J5033">
        <v>24194100</v>
      </c>
      <c r="K5033">
        <v>-1</v>
      </c>
      <c r="L5033">
        <v>1.8485719999999972</v>
      </c>
      <c r="M5033">
        <v>0.63857299999999384</v>
      </c>
      <c r="N5033">
        <v>-5.8285710000000037</v>
      </c>
      <c r="O5033">
        <v>-9.5685690000000037</v>
      </c>
      <c r="P5033" s="1">
        <v>-1</v>
      </c>
    </row>
    <row r="5034" spans="1:16" x14ac:dyDescent="0.25">
      <c r="A5034" t="s">
        <v>21</v>
      </c>
      <c r="B5034">
        <v>3</v>
      </c>
      <c r="C5034">
        <v>4</v>
      </c>
      <c r="D5034">
        <v>2014</v>
      </c>
      <c r="E5034">
        <v>51.618572</v>
      </c>
      <c r="F5034">
        <v>52.157142999999998</v>
      </c>
      <c r="G5034">
        <v>50.014285999999998</v>
      </c>
      <c r="H5034">
        <v>50.669998</v>
      </c>
      <c r="I5034">
        <v>50.669998</v>
      </c>
      <c r="J5034">
        <v>21983500</v>
      </c>
      <c r="K5034">
        <v>-1</v>
      </c>
      <c r="L5034">
        <v>-0.39714399999999728</v>
      </c>
      <c r="M5034">
        <v>0.19571300000000491</v>
      </c>
      <c r="N5034">
        <v>-2.3028569999999959</v>
      </c>
      <c r="O5034">
        <v>-9.6385729999999938</v>
      </c>
      <c r="P5034" s="1">
        <v>-1</v>
      </c>
    </row>
    <row r="5035" spans="1:16" x14ac:dyDescent="0.25">
      <c r="A5035" t="s">
        <v>21</v>
      </c>
      <c r="B5035">
        <v>4</v>
      </c>
      <c r="C5035">
        <v>4</v>
      </c>
      <c r="D5035">
        <v>2014</v>
      </c>
      <c r="E5035">
        <v>50.778571999999997</v>
      </c>
      <c r="F5035">
        <v>50.857143000000001</v>
      </c>
      <c r="G5035">
        <v>47.982857000000003</v>
      </c>
      <c r="H5035">
        <v>48.187140999999997</v>
      </c>
      <c r="I5035">
        <v>48.187140999999997</v>
      </c>
      <c r="J5035">
        <v>34958000</v>
      </c>
      <c r="K5035">
        <v>-1</v>
      </c>
      <c r="L5035">
        <v>-0.94857400000000069</v>
      </c>
      <c r="M5035">
        <v>0.41999799999999965</v>
      </c>
      <c r="N5035">
        <v>-2.6171459999999982</v>
      </c>
      <c r="O5035">
        <v>-12.001431000000004</v>
      </c>
      <c r="P5035" s="1">
        <v>1</v>
      </c>
    </row>
    <row r="5036" spans="1:16" x14ac:dyDescent="0.25">
      <c r="A5036" t="s">
        <v>21</v>
      </c>
      <c r="B5036">
        <v>7</v>
      </c>
      <c r="C5036">
        <v>4</v>
      </c>
      <c r="D5036">
        <v>2014</v>
      </c>
      <c r="E5036">
        <v>48.644286999999998</v>
      </c>
      <c r="F5036">
        <v>49.741427999999999</v>
      </c>
      <c r="G5036">
        <v>47.301430000000003</v>
      </c>
      <c r="H5036">
        <v>48.285713000000001</v>
      </c>
      <c r="I5036">
        <v>48.285713000000001</v>
      </c>
      <c r="J5036">
        <v>37351300</v>
      </c>
      <c r="K5036">
        <v>1</v>
      </c>
      <c r="L5036">
        <v>-2.591431</v>
      </c>
      <c r="M5036">
        <v>-4.0500030000000038</v>
      </c>
      <c r="N5036">
        <v>-4.8142860000000027</v>
      </c>
      <c r="O5036">
        <v>-14.022858000000006</v>
      </c>
      <c r="P5036" s="1">
        <v>1</v>
      </c>
    </row>
    <row r="5037" spans="1:16" x14ac:dyDescent="0.25">
      <c r="A5037" t="s">
        <v>21</v>
      </c>
      <c r="B5037">
        <v>8</v>
      </c>
      <c r="C5037">
        <v>4</v>
      </c>
      <c r="D5037">
        <v>2014</v>
      </c>
      <c r="E5037">
        <v>48.578570999999997</v>
      </c>
      <c r="F5037">
        <v>50.112858000000003</v>
      </c>
      <c r="G5037">
        <v>48.341427000000003</v>
      </c>
      <c r="H5037">
        <v>49.841427000000003</v>
      </c>
      <c r="I5037">
        <v>49.841427000000003</v>
      </c>
      <c r="J5037">
        <v>25761400</v>
      </c>
      <c r="K5037">
        <v>1</v>
      </c>
      <c r="L5037">
        <v>-0.35857399999999728</v>
      </c>
      <c r="M5037">
        <v>-3.3328589999999991</v>
      </c>
      <c r="N5037">
        <v>-3.1742860000000022</v>
      </c>
      <c r="O5037">
        <v>-16</v>
      </c>
      <c r="P5037" s="1">
        <v>1</v>
      </c>
    </row>
    <row r="5038" spans="1:16" x14ac:dyDescent="0.25">
      <c r="A5038" t="s">
        <v>21</v>
      </c>
      <c r="B5038">
        <v>9</v>
      </c>
      <c r="C5038">
        <v>4</v>
      </c>
      <c r="D5038">
        <v>2014</v>
      </c>
      <c r="E5038">
        <v>50.147143999999997</v>
      </c>
      <c r="F5038">
        <v>50.557144000000001</v>
      </c>
      <c r="G5038">
        <v>49.021427000000003</v>
      </c>
      <c r="H5038">
        <v>50.432858000000003</v>
      </c>
      <c r="I5038">
        <v>50.432858000000003</v>
      </c>
      <c r="J5038">
        <v>20511400</v>
      </c>
      <c r="K5038">
        <v>1</v>
      </c>
      <c r="L5038">
        <v>1.2628560000000064</v>
      </c>
      <c r="M5038">
        <v>-0.9371449999999939</v>
      </c>
      <c r="N5038">
        <v>-1.8028599999999955</v>
      </c>
      <c r="O5038">
        <v>-15.287143999999991</v>
      </c>
      <c r="P5038" s="1">
        <v>-1</v>
      </c>
    </row>
    <row r="5039" spans="1:16" x14ac:dyDescent="0.25">
      <c r="A5039" t="s">
        <v>21</v>
      </c>
      <c r="B5039">
        <v>10</v>
      </c>
      <c r="C5039">
        <v>4</v>
      </c>
      <c r="D5039">
        <v>2014</v>
      </c>
      <c r="E5039">
        <v>50.639999000000003</v>
      </c>
      <c r="F5039">
        <v>51.068573000000001</v>
      </c>
      <c r="G5039">
        <v>47.715713999999998</v>
      </c>
      <c r="H5039">
        <v>47.818573000000001</v>
      </c>
      <c r="I5039">
        <v>47.818573000000001</v>
      </c>
      <c r="J5039">
        <v>24871000</v>
      </c>
      <c r="K5039">
        <v>-1</v>
      </c>
      <c r="L5039">
        <v>0.2857140000000058</v>
      </c>
      <c r="M5039">
        <v>1.7885710000000046</v>
      </c>
      <c r="N5039">
        <v>0.18285800000000307</v>
      </c>
      <c r="O5039">
        <v>-13.544283999999998</v>
      </c>
      <c r="P5039" s="1">
        <v>-1</v>
      </c>
    </row>
    <row r="5040" spans="1:16" x14ac:dyDescent="0.25">
      <c r="A5040" t="s">
        <v>21</v>
      </c>
      <c r="B5040">
        <v>11</v>
      </c>
      <c r="C5040">
        <v>4</v>
      </c>
      <c r="D5040">
        <v>2014</v>
      </c>
      <c r="E5040">
        <v>47.257140999999997</v>
      </c>
      <c r="F5040">
        <v>47.831429</v>
      </c>
      <c r="G5040">
        <v>46.23</v>
      </c>
      <c r="H5040">
        <v>46.672854999999998</v>
      </c>
      <c r="I5040">
        <v>46.672854999999998</v>
      </c>
      <c r="J5040">
        <v>30146200</v>
      </c>
      <c r="K5040">
        <v>-1</v>
      </c>
      <c r="L5040">
        <v>-2.8214260000000024</v>
      </c>
      <c r="M5040">
        <v>-0.75999799999999595</v>
      </c>
      <c r="N5040">
        <v>-4.418571</v>
      </c>
      <c r="O5040">
        <v>-16.914283999999995</v>
      </c>
      <c r="P5040" s="1">
        <v>1</v>
      </c>
    </row>
    <row r="5041" spans="1:16" x14ac:dyDescent="0.25">
      <c r="A5041" t="s">
        <v>21</v>
      </c>
      <c r="B5041">
        <v>14</v>
      </c>
      <c r="C5041">
        <v>4</v>
      </c>
      <c r="D5041">
        <v>2014</v>
      </c>
      <c r="E5041">
        <v>47.555714000000002</v>
      </c>
      <c r="F5041">
        <v>47.857143000000001</v>
      </c>
      <c r="G5041">
        <v>46.505713999999998</v>
      </c>
      <c r="H5041">
        <v>47.368572</v>
      </c>
      <c r="I5041">
        <v>47.368572</v>
      </c>
      <c r="J5041">
        <v>17994200</v>
      </c>
      <c r="K5041">
        <v>1</v>
      </c>
      <c r="L5041">
        <v>-0.58428599999999875</v>
      </c>
      <c r="M5041">
        <v>-3.4742889999999989</v>
      </c>
      <c r="N5041">
        <v>-4.9457170000000019</v>
      </c>
      <c r="O5041">
        <v>-16.354286999999999</v>
      </c>
      <c r="P5041" s="1">
        <v>-1</v>
      </c>
    </row>
    <row r="5042" spans="1:16" x14ac:dyDescent="0.25">
      <c r="A5042" t="s">
        <v>21</v>
      </c>
      <c r="B5042">
        <v>15</v>
      </c>
      <c r="C5042">
        <v>4</v>
      </c>
      <c r="D5042">
        <v>2014</v>
      </c>
      <c r="E5042">
        <v>47.011429</v>
      </c>
      <c r="F5042">
        <v>47.367142000000001</v>
      </c>
      <c r="G5042">
        <v>44.585712000000001</v>
      </c>
      <c r="H5042">
        <v>46.610000999999997</v>
      </c>
      <c r="I5042">
        <v>46.610000999999997</v>
      </c>
      <c r="J5042">
        <v>30799300</v>
      </c>
      <c r="K5042">
        <v>-1</v>
      </c>
      <c r="L5042">
        <v>-0.18714200000000147</v>
      </c>
      <c r="M5042">
        <v>-3.2714270000000027</v>
      </c>
      <c r="N5042">
        <v>-3.4099999999999966</v>
      </c>
      <c r="O5042">
        <v>-17.048573000000005</v>
      </c>
      <c r="P5042" s="1">
        <v>1</v>
      </c>
    </row>
    <row r="5043" spans="1:16" x14ac:dyDescent="0.25">
      <c r="A5043" t="s">
        <v>21</v>
      </c>
      <c r="B5043">
        <v>16</v>
      </c>
      <c r="C5043">
        <v>4</v>
      </c>
      <c r="D5043">
        <v>2014</v>
      </c>
      <c r="E5043">
        <v>47.292858000000003</v>
      </c>
      <c r="F5043">
        <v>47.709999000000003</v>
      </c>
      <c r="G5043">
        <v>46.194285999999998</v>
      </c>
      <c r="H5043">
        <v>47.344284000000002</v>
      </c>
      <c r="I5043">
        <v>47.344284000000002</v>
      </c>
      <c r="J5043">
        <v>16114700</v>
      </c>
      <c r="K5043">
        <v>1</v>
      </c>
      <c r="L5043">
        <v>-0.40142800000000278</v>
      </c>
      <c r="M5043">
        <v>-0.64714000000000027</v>
      </c>
      <c r="N5043">
        <v>-2.0342860000000016</v>
      </c>
      <c r="O5043">
        <v>-18.245711999999997</v>
      </c>
      <c r="P5043" s="1">
        <v>1</v>
      </c>
    </row>
    <row r="5044" spans="1:16" x14ac:dyDescent="0.25">
      <c r="A5044" t="s">
        <v>21</v>
      </c>
      <c r="B5044">
        <v>17</v>
      </c>
      <c r="C5044">
        <v>4</v>
      </c>
      <c r="D5044">
        <v>2014</v>
      </c>
      <c r="E5044">
        <v>48.10857</v>
      </c>
      <c r="F5044">
        <v>49.96143</v>
      </c>
      <c r="G5044">
        <v>47.5</v>
      </c>
      <c r="H5044">
        <v>49.39143</v>
      </c>
      <c r="I5044">
        <v>49.39143</v>
      </c>
      <c r="J5044">
        <v>32116000</v>
      </c>
      <c r="K5044">
        <v>1</v>
      </c>
      <c r="L5044">
        <v>5.1425999999999306E-2</v>
      </c>
      <c r="M5044">
        <v>-0.21143000000000001</v>
      </c>
      <c r="N5044">
        <v>-1.2342869999999948</v>
      </c>
      <c r="O5044">
        <v>-17.647148000000001</v>
      </c>
      <c r="P5044" s="1">
        <v>1</v>
      </c>
    </row>
    <row r="5045" spans="1:16" x14ac:dyDescent="0.25">
      <c r="A5045" t="s">
        <v>21</v>
      </c>
      <c r="B5045">
        <v>21</v>
      </c>
      <c r="C5045">
        <v>4</v>
      </c>
      <c r="D5045">
        <v>2014</v>
      </c>
      <c r="E5045">
        <v>49.900002000000001</v>
      </c>
      <c r="F5045">
        <v>49.914287999999999</v>
      </c>
      <c r="G5045">
        <v>48.328570999999997</v>
      </c>
      <c r="H5045">
        <v>49.784286000000002</v>
      </c>
      <c r="I5045">
        <v>49.784286000000002</v>
      </c>
      <c r="J5045">
        <v>47892600</v>
      </c>
      <c r="K5045">
        <v>1</v>
      </c>
      <c r="L5045">
        <v>1.2828599999999994</v>
      </c>
      <c r="M5045">
        <v>2.380001</v>
      </c>
      <c r="N5045">
        <v>-0.75571399999999755</v>
      </c>
      <c r="O5045">
        <v>-15.475712000000001</v>
      </c>
      <c r="P5045" s="1">
        <v>1</v>
      </c>
    </row>
    <row r="5046" spans="1:16" x14ac:dyDescent="0.25">
      <c r="A5046" t="s">
        <v>21</v>
      </c>
      <c r="B5046">
        <v>22</v>
      </c>
      <c r="C5046">
        <v>4</v>
      </c>
      <c r="D5046">
        <v>2014</v>
      </c>
      <c r="E5046">
        <v>53.804287000000002</v>
      </c>
      <c r="F5046">
        <v>54.411430000000003</v>
      </c>
      <c r="G5046">
        <v>52.118572</v>
      </c>
      <c r="H5046">
        <v>53.271427000000003</v>
      </c>
      <c r="I5046">
        <v>53.271427000000003</v>
      </c>
      <c r="J5046">
        <v>64702400</v>
      </c>
      <c r="K5046">
        <v>1</v>
      </c>
      <c r="L5046">
        <v>-0.11571599999999904</v>
      </c>
      <c r="M5046">
        <v>2.4914279999999991</v>
      </c>
      <c r="N5046">
        <v>-0.8557130000000015</v>
      </c>
      <c r="O5046">
        <v>-14.282859999999992</v>
      </c>
      <c r="P5046" s="1">
        <v>-1</v>
      </c>
    </row>
    <row r="5047" spans="1:16" x14ac:dyDescent="0.25">
      <c r="A5047" t="s">
        <v>21</v>
      </c>
      <c r="B5047">
        <v>23</v>
      </c>
      <c r="C5047">
        <v>4</v>
      </c>
      <c r="D5047">
        <v>2014</v>
      </c>
      <c r="E5047">
        <v>51.818573000000001</v>
      </c>
      <c r="F5047">
        <v>52.5</v>
      </c>
      <c r="G5047">
        <v>50.428570000000001</v>
      </c>
      <c r="H5047">
        <v>50.5</v>
      </c>
      <c r="I5047">
        <v>50.5</v>
      </c>
      <c r="J5047">
        <v>40285000</v>
      </c>
      <c r="K5047">
        <v>-1</v>
      </c>
      <c r="L5047">
        <v>-0.53285999999999945</v>
      </c>
      <c r="M5047">
        <v>5.1628570000000025</v>
      </c>
      <c r="N5047">
        <v>6.0142860000000056</v>
      </c>
      <c r="O5047">
        <v>-9.9628599999999992</v>
      </c>
      <c r="P5047" s="1">
        <v>-1</v>
      </c>
    </row>
    <row r="5048" spans="1:16" x14ac:dyDescent="0.25">
      <c r="A5048" t="s">
        <v>21</v>
      </c>
      <c r="B5048">
        <v>24</v>
      </c>
      <c r="C5048">
        <v>4</v>
      </c>
      <c r="D5048">
        <v>2014</v>
      </c>
      <c r="E5048">
        <v>50.357143000000001</v>
      </c>
      <c r="F5048">
        <v>50.842857000000002</v>
      </c>
      <c r="G5048">
        <v>47.828570999999997</v>
      </c>
      <c r="H5048">
        <v>49.152858999999999</v>
      </c>
      <c r="I5048">
        <v>49.152858999999999</v>
      </c>
      <c r="J5048">
        <v>30639000</v>
      </c>
      <c r="K5048">
        <v>-1</v>
      </c>
      <c r="L5048">
        <v>-1.3185730000000007</v>
      </c>
      <c r="M5048">
        <v>0.59999799999999937</v>
      </c>
      <c r="N5048">
        <v>2.9442859999999982</v>
      </c>
      <c r="O5048">
        <v>-11.454284999999999</v>
      </c>
      <c r="P5048" s="1">
        <v>-1</v>
      </c>
    </row>
    <row r="5049" spans="1:16" x14ac:dyDescent="0.25">
      <c r="A5049" t="s">
        <v>21</v>
      </c>
      <c r="B5049">
        <v>25</v>
      </c>
      <c r="C5049">
        <v>4</v>
      </c>
      <c r="D5049">
        <v>2014</v>
      </c>
      <c r="E5049">
        <v>48.208571999999997</v>
      </c>
      <c r="F5049">
        <v>48.772857999999999</v>
      </c>
      <c r="G5049">
        <v>46</v>
      </c>
      <c r="H5049">
        <v>46.011429</v>
      </c>
      <c r="I5049">
        <v>46.011429</v>
      </c>
      <c r="J5049">
        <v>33071500</v>
      </c>
      <c r="K5049">
        <v>-1</v>
      </c>
      <c r="L5049">
        <v>-1.2042840000000012</v>
      </c>
      <c r="M5049">
        <v>-4.6514280000000028</v>
      </c>
      <c r="N5049">
        <v>2.1414299999999997</v>
      </c>
      <c r="O5049">
        <v>-13.662857000000002</v>
      </c>
      <c r="P5049" s="1">
        <v>-1</v>
      </c>
    </row>
    <row r="5050" spans="1:16" x14ac:dyDescent="0.25">
      <c r="A5050" t="s">
        <v>21</v>
      </c>
      <c r="B5050">
        <v>28</v>
      </c>
      <c r="C5050">
        <v>4</v>
      </c>
      <c r="D5050">
        <v>2014</v>
      </c>
      <c r="E5050">
        <v>45.435715000000002</v>
      </c>
      <c r="F5050">
        <v>45.842857000000002</v>
      </c>
      <c r="G5050">
        <v>42.785713000000001</v>
      </c>
      <c r="H5050">
        <v>44.887141999999997</v>
      </c>
      <c r="I5050">
        <v>44.887141999999997</v>
      </c>
      <c r="J5050">
        <v>47123300</v>
      </c>
      <c r="K5050">
        <v>-1</v>
      </c>
      <c r="L5050">
        <v>-2.197142999999997</v>
      </c>
      <c r="M5050">
        <v>-5.807144000000001</v>
      </c>
      <c r="N5050">
        <v>-1.2814290000000028</v>
      </c>
      <c r="O5050">
        <v>-15.092857000000002</v>
      </c>
      <c r="P5050" s="1">
        <v>1</v>
      </c>
    </row>
    <row r="5051" spans="1:16" x14ac:dyDescent="0.25">
      <c r="A5051" t="s">
        <v>21</v>
      </c>
      <c r="B5051">
        <v>29</v>
      </c>
      <c r="C5051">
        <v>4</v>
      </c>
      <c r="D5051">
        <v>2014</v>
      </c>
      <c r="E5051">
        <v>44.605713000000002</v>
      </c>
      <c r="F5051">
        <v>46.375712999999998</v>
      </c>
      <c r="G5051">
        <v>44.575713999999998</v>
      </c>
      <c r="H5051">
        <v>45.695712999999998</v>
      </c>
      <c r="I5051">
        <v>45.695712999999998</v>
      </c>
      <c r="J5051">
        <v>23132900</v>
      </c>
      <c r="K5051">
        <v>1</v>
      </c>
      <c r="L5051">
        <v>-0.54857300000000464</v>
      </c>
      <c r="M5051">
        <v>-5.4700010000000034</v>
      </c>
      <c r="N5051">
        <v>-3.2214280000000031</v>
      </c>
      <c r="O5051">
        <v>-16.282856000000002</v>
      </c>
      <c r="P5051" s="1">
        <v>1</v>
      </c>
    </row>
    <row r="5052" spans="1:16" x14ac:dyDescent="0.25">
      <c r="A5052" t="s">
        <v>21</v>
      </c>
      <c r="B5052">
        <v>30</v>
      </c>
      <c r="C5052">
        <v>4</v>
      </c>
      <c r="D5052">
        <v>2014</v>
      </c>
      <c r="E5052">
        <v>45.417141000000001</v>
      </c>
      <c r="F5052">
        <v>46.057144000000001</v>
      </c>
      <c r="G5052">
        <v>44.321429999999999</v>
      </c>
      <c r="H5052">
        <v>46.005713999999998</v>
      </c>
      <c r="I5052">
        <v>46.005713999999998</v>
      </c>
      <c r="J5052">
        <v>23618700</v>
      </c>
      <c r="K5052">
        <v>1</v>
      </c>
      <c r="L5052">
        <v>1.0899999999999963</v>
      </c>
      <c r="M5052">
        <v>-2.5128589999999988</v>
      </c>
      <c r="N5052">
        <v>-4.2042890000000028</v>
      </c>
      <c r="O5052">
        <v>-14.642856999999999</v>
      </c>
      <c r="P5052" s="1">
        <v>1</v>
      </c>
    </row>
    <row r="5053" spans="1:16" x14ac:dyDescent="0.25">
      <c r="A5053" t="s">
        <v>21</v>
      </c>
      <c r="B5053">
        <v>1</v>
      </c>
      <c r="C5053">
        <v>5</v>
      </c>
      <c r="D5053">
        <v>2014</v>
      </c>
      <c r="E5053">
        <v>46.292858000000003</v>
      </c>
      <c r="F5053">
        <v>49.384284999999998</v>
      </c>
      <c r="G5053">
        <v>46.150002000000001</v>
      </c>
      <c r="H5053">
        <v>48.074286999999998</v>
      </c>
      <c r="I5053">
        <v>48.074286999999998</v>
      </c>
      <c r="J5053">
        <v>37001300</v>
      </c>
      <c r="K5053">
        <v>1</v>
      </c>
      <c r="L5053">
        <v>0.58857299999999668</v>
      </c>
      <c r="M5053">
        <v>0.5699989999999957</v>
      </c>
      <c r="N5053">
        <v>-7.7985730000000046</v>
      </c>
      <c r="O5053">
        <v>-13.975716000000006</v>
      </c>
      <c r="P5053" s="1">
        <v>1</v>
      </c>
    </row>
    <row r="5054" spans="1:16" x14ac:dyDescent="0.25">
      <c r="A5054" t="s">
        <v>21</v>
      </c>
      <c r="B5054">
        <v>2</v>
      </c>
      <c r="C5054">
        <v>5</v>
      </c>
      <c r="D5054">
        <v>2014</v>
      </c>
      <c r="E5054">
        <v>48.215713999999998</v>
      </c>
      <c r="F5054">
        <v>49.128571000000001</v>
      </c>
      <c r="G5054">
        <v>47.721428000000003</v>
      </c>
      <c r="H5054">
        <v>48.664287999999999</v>
      </c>
      <c r="I5054">
        <v>48.664287999999999</v>
      </c>
      <c r="J5054">
        <v>26194700</v>
      </c>
      <c r="K5054">
        <v>1</v>
      </c>
      <c r="L5054">
        <v>1.7814289999999957</v>
      </c>
      <c r="M5054">
        <v>3.4685739999999967</v>
      </c>
      <c r="N5054">
        <v>-3.7442860000000024</v>
      </c>
      <c r="O5054">
        <v>-11.878571000000001</v>
      </c>
      <c r="P5054" s="1">
        <v>1</v>
      </c>
    </row>
    <row r="5055" spans="1:16" x14ac:dyDescent="0.25">
      <c r="A5055" t="s">
        <v>21</v>
      </c>
      <c r="B5055">
        <v>5</v>
      </c>
      <c r="C5055">
        <v>5</v>
      </c>
      <c r="D5055">
        <v>2014</v>
      </c>
      <c r="E5055">
        <v>48.295715000000001</v>
      </c>
      <c r="F5055">
        <v>49.354286000000002</v>
      </c>
      <c r="G5055">
        <v>48.014285999999998</v>
      </c>
      <c r="H5055">
        <v>49.197144000000002</v>
      </c>
      <c r="I5055">
        <v>49.197144000000002</v>
      </c>
      <c r="J5055">
        <v>20330800</v>
      </c>
      <c r="K5055">
        <v>1</v>
      </c>
      <c r="L5055">
        <v>0.44857400000000069</v>
      </c>
      <c r="M5055">
        <v>3.2471469999999982</v>
      </c>
      <c r="N5055">
        <v>-1.6928550000000016</v>
      </c>
      <c r="O5055">
        <v>-12.207141</v>
      </c>
      <c r="P5055" s="1">
        <v>-1</v>
      </c>
    </row>
    <row r="5056" spans="1:16" x14ac:dyDescent="0.25">
      <c r="A5056" t="s">
        <v>21</v>
      </c>
      <c r="B5056">
        <v>6</v>
      </c>
      <c r="C5056">
        <v>5</v>
      </c>
      <c r="D5056">
        <v>2014</v>
      </c>
      <c r="E5056">
        <v>49.102856000000003</v>
      </c>
      <c r="F5056">
        <v>49.674286000000002</v>
      </c>
      <c r="G5056">
        <v>46.52</v>
      </c>
      <c r="H5056">
        <v>46.598571999999997</v>
      </c>
      <c r="I5056">
        <v>46.598571999999997</v>
      </c>
      <c r="J5056">
        <v>22722700</v>
      </c>
      <c r="K5056">
        <v>-1</v>
      </c>
      <c r="L5056">
        <v>0.90142900000000026</v>
      </c>
      <c r="M5056">
        <v>2.904285999999999</v>
      </c>
      <c r="N5056">
        <v>0.98857200000000489</v>
      </c>
      <c r="O5056">
        <v>-8.7299989999999994</v>
      </c>
      <c r="P5056" s="1">
        <v>-1</v>
      </c>
    </row>
    <row r="5057" spans="1:16" x14ac:dyDescent="0.25">
      <c r="A5057" t="s">
        <v>21</v>
      </c>
      <c r="B5057">
        <v>7</v>
      </c>
      <c r="C5057">
        <v>5</v>
      </c>
      <c r="D5057">
        <v>2014</v>
      </c>
      <c r="E5057">
        <v>46.59</v>
      </c>
      <c r="F5057">
        <v>46.834285999999999</v>
      </c>
      <c r="G5057">
        <v>45.029998999999997</v>
      </c>
      <c r="H5057">
        <v>45.791428000000003</v>
      </c>
      <c r="I5057">
        <v>45.791428000000003</v>
      </c>
      <c r="J5057">
        <v>25680900</v>
      </c>
      <c r="K5057">
        <v>-1</v>
      </c>
      <c r="L5057">
        <v>-2.5042840000000055</v>
      </c>
      <c r="M5057">
        <v>-1.6171420000000012</v>
      </c>
      <c r="N5057">
        <v>1.1628569999999954</v>
      </c>
      <c r="O5057">
        <v>-7.5442850000000021</v>
      </c>
      <c r="P5057" s="1">
        <v>1</v>
      </c>
    </row>
    <row r="5058" spans="1:16" x14ac:dyDescent="0.25">
      <c r="A5058" t="s">
        <v>21</v>
      </c>
      <c r="B5058">
        <v>8</v>
      </c>
      <c r="C5058">
        <v>5</v>
      </c>
      <c r="D5058">
        <v>2014</v>
      </c>
      <c r="E5058">
        <v>45.308571000000001</v>
      </c>
      <c r="F5058">
        <v>47.388573000000001</v>
      </c>
      <c r="G5058">
        <v>44.908572999999997</v>
      </c>
      <c r="H5058">
        <v>45.951427000000002</v>
      </c>
      <c r="I5058">
        <v>45.951427000000002</v>
      </c>
      <c r="J5058">
        <v>21168700</v>
      </c>
      <c r="K5058">
        <v>1</v>
      </c>
      <c r="L5058">
        <v>-0.79857200000000006</v>
      </c>
      <c r="M5058">
        <v>-2.5042869999999979</v>
      </c>
      <c r="N5058">
        <v>1.1857150000000019</v>
      </c>
      <c r="O5058">
        <v>-7.4957159999999945</v>
      </c>
      <c r="P5058" s="1">
        <v>1</v>
      </c>
    </row>
    <row r="5059" spans="1:16" x14ac:dyDescent="0.25">
      <c r="A5059" t="s">
        <v>21</v>
      </c>
      <c r="B5059">
        <v>9</v>
      </c>
      <c r="C5059">
        <v>5</v>
      </c>
      <c r="D5059">
        <v>2014</v>
      </c>
      <c r="E5059">
        <v>46.011429</v>
      </c>
      <c r="F5059">
        <v>47.134284999999998</v>
      </c>
      <c r="G5059">
        <v>45.335712000000001</v>
      </c>
      <c r="H5059">
        <v>46.935715000000002</v>
      </c>
      <c r="I5059">
        <v>46.935715000000002</v>
      </c>
      <c r="J5059">
        <v>17968300</v>
      </c>
      <c r="K5059">
        <v>1</v>
      </c>
      <c r="L5059">
        <v>0.64285600000000187</v>
      </c>
      <c r="M5059">
        <v>-3.1514290000000003</v>
      </c>
      <c r="N5059">
        <v>0.53428600000000159</v>
      </c>
      <c r="O5059">
        <v>-7.0499999999999972</v>
      </c>
      <c r="P5059" s="1">
        <v>1</v>
      </c>
    </row>
    <row r="5060" spans="1:16" x14ac:dyDescent="0.25">
      <c r="A5060" t="s">
        <v>21</v>
      </c>
      <c r="B5060">
        <v>12</v>
      </c>
      <c r="C5060">
        <v>5</v>
      </c>
      <c r="D5060">
        <v>2014</v>
      </c>
      <c r="E5060">
        <v>47.265712999999998</v>
      </c>
      <c r="F5060">
        <v>49.361426999999999</v>
      </c>
      <c r="G5060">
        <v>47.217143999999998</v>
      </c>
      <c r="H5060">
        <v>49.349997999999999</v>
      </c>
      <c r="I5060">
        <v>49.349997999999999</v>
      </c>
      <c r="J5060">
        <v>21395500</v>
      </c>
      <c r="K5060">
        <v>1</v>
      </c>
      <c r="L5060">
        <v>0.92428600000000216</v>
      </c>
      <c r="M5060">
        <v>0.34571499999999844</v>
      </c>
      <c r="N5060">
        <v>0.64285699999999935</v>
      </c>
      <c r="O5060">
        <v>-4.5242840000000015</v>
      </c>
      <c r="P5060" s="1">
        <v>1</v>
      </c>
    </row>
    <row r="5061" spans="1:16" x14ac:dyDescent="0.25">
      <c r="A5061" t="s">
        <v>21</v>
      </c>
      <c r="B5061">
        <v>13</v>
      </c>
      <c r="C5061">
        <v>5</v>
      </c>
      <c r="D5061">
        <v>2014</v>
      </c>
      <c r="E5061">
        <v>49.207141999999997</v>
      </c>
      <c r="F5061">
        <v>50.610000999999997</v>
      </c>
      <c r="G5061">
        <v>48.677143000000001</v>
      </c>
      <c r="H5061">
        <v>49.591427000000003</v>
      </c>
      <c r="I5061">
        <v>49.591427000000003</v>
      </c>
      <c r="J5061">
        <v>20832000</v>
      </c>
      <c r="K5061">
        <v>1</v>
      </c>
      <c r="L5061">
        <v>2.0842850000000013</v>
      </c>
      <c r="M5061">
        <v>4.0414269999999988</v>
      </c>
      <c r="N5061">
        <v>1.134284000000001</v>
      </c>
      <c r="O5061">
        <v>-2.2942889999999991</v>
      </c>
      <c r="P5061" s="1">
        <v>1</v>
      </c>
    </row>
    <row r="5062" spans="1:16" x14ac:dyDescent="0.25">
      <c r="A5062" t="s">
        <v>21</v>
      </c>
      <c r="B5062">
        <v>14</v>
      </c>
      <c r="C5062">
        <v>5</v>
      </c>
      <c r="D5062">
        <v>2014</v>
      </c>
      <c r="E5062">
        <v>49.578570999999997</v>
      </c>
      <c r="F5062">
        <v>50.628571000000001</v>
      </c>
      <c r="G5062">
        <v>49.437140999999997</v>
      </c>
      <c r="H5062">
        <v>50.268569999999997</v>
      </c>
      <c r="I5062">
        <v>50.268569999999997</v>
      </c>
      <c r="J5062">
        <v>19891900</v>
      </c>
      <c r="K5062">
        <v>1</v>
      </c>
      <c r="L5062">
        <v>0.38428500000000554</v>
      </c>
      <c r="M5062">
        <v>3.5799980000000033</v>
      </c>
      <c r="N5062">
        <v>1.2957120000000018</v>
      </c>
      <c r="O5062">
        <v>-0.65857299999999697</v>
      </c>
      <c r="P5062" s="1">
        <v>-1</v>
      </c>
    </row>
    <row r="5063" spans="1:16" x14ac:dyDescent="0.25">
      <c r="A5063" t="s">
        <v>21</v>
      </c>
      <c r="B5063">
        <v>15</v>
      </c>
      <c r="C5063">
        <v>5</v>
      </c>
      <c r="D5063">
        <v>2014</v>
      </c>
      <c r="E5063">
        <v>50.121428999999999</v>
      </c>
      <c r="F5063">
        <v>50.255713999999998</v>
      </c>
      <c r="G5063">
        <v>48.482857000000003</v>
      </c>
      <c r="H5063">
        <v>49.169998</v>
      </c>
      <c r="I5063">
        <v>49.169998</v>
      </c>
      <c r="J5063">
        <v>23370200</v>
      </c>
      <c r="K5063">
        <v>-1</v>
      </c>
      <c r="L5063">
        <v>0.68999900000000025</v>
      </c>
      <c r="M5063">
        <v>3.0028569999999988</v>
      </c>
      <c r="N5063">
        <v>1.1657139999999941</v>
      </c>
      <c r="O5063">
        <v>-1.9685740000000038</v>
      </c>
      <c r="P5063" s="1">
        <v>1</v>
      </c>
    </row>
    <row r="5064" spans="1:16" x14ac:dyDescent="0.25">
      <c r="A5064" t="s">
        <v>21</v>
      </c>
      <c r="B5064">
        <v>16</v>
      </c>
      <c r="C5064">
        <v>5</v>
      </c>
      <c r="D5064">
        <v>2014</v>
      </c>
      <c r="E5064">
        <v>49.352856000000003</v>
      </c>
      <c r="F5064">
        <v>49.995716000000002</v>
      </c>
      <c r="G5064">
        <v>48.548572999999998</v>
      </c>
      <c r="H5064">
        <v>49.982857000000003</v>
      </c>
      <c r="I5064">
        <v>49.982857000000003</v>
      </c>
      <c r="J5064">
        <v>19072200</v>
      </c>
      <c r="K5064">
        <v>1</v>
      </c>
      <c r="L5064">
        <v>-0.95143099999999947</v>
      </c>
      <c r="M5064">
        <v>-3.7143999999997845E-2</v>
      </c>
      <c r="N5064">
        <v>2.5799979999999962</v>
      </c>
      <c r="O5064">
        <v>-2.4485740000000007</v>
      </c>
      <c r="P5064" s="1">
        <v>1</v>
      </c>
    </row>
    <row r="5065" spans="1:16" x14ac:dyDescent="0.25">
      <c r="A5065" t="s">
        <v>21</v>
      </c>
      <c r="B5065">
        <v>19</v>
      </c>
      <c r="C5065">
        <v>5</v>
      </c>
      <c r="D5065">
        <v>2014</v>
      </c>
      <c r="E5065">
        <v>49.571429999999999</v>
      </c>
      <c r="F5065">
        <v>52.459999000000003</v>
      </c>
      <c r="G5065">
        <v>49.507140999999997</v>
      </c>
      <c r="H5065">
        <v>52.071429999999999</v>
      </c>
      <c r="I5065">
        <v>52.071429999999999</v>
      </c>
      <c r="J5065">
        <v>25393200</v>
      </c>
      <c r="K5065">
        <v>1</v>
      </c>
      <c r="L5065">
        <v>0.63000100000000003</v>
      </c>
      <c r="M5065">
        <v>0.40428600000000614</v>
      </c>
      <c r="N5065">
        <v>4.6742860000000022</v>
      </c>
      <c r="O5065">
        <v>-0.79571499999999418</v>
      </c>
      <c r="P5065" s="1">
        <v>1</v>
      </c>
    </row>
    <row r="5066" spans="1:16" x14ac:dyDescent="0.25">
      <c r="A5066" t="s">
        <v>21</v>
      </c>
      <c r="B5066">
        <v>20</v>
      </c>
      <c r="C5066">
        <v>5</v>
      </c>
      <c r="D5066">
        <v>2014</v>
      </c>
      <c r="E5066">
        <v>52.144286999999998</v>
      </c>
      <c r="F5066">
        <v>53.242859000000003</v>
      </c>
      <c r="G5066">
        <v>51.771427000000003</v>
      </c>
      <c r="H5066">
        <v>53.095714999999998</v>
      </c>
      <c r="I5066">
        <v>53.095714999999998</v>
      </c>
      <c r="J5066">
        <v>28828100</v>
      </c>
      <c r="K5066">
        <v>1</v>
      </c>
      <c r="L5066">
        <v>2.5</v>
      </c>
      <c r="M5066">
        <v>1.9500010000000003</v>
      </c>
      <c r="N5066">
        <v>6.0600009999999997</v>
      </c>
      <c r="O5066">
        <v>3.4271430000000009</v>
      </c>
      <c r="P5066" s="1">
        <v>1</v>
      </c>
    </row>
    <row r="5067" spans="1:16" x14ac:dyDescent="0.25">
      <c r="A5067" t="s">
        <v>21</v>
      </c>
      <c r="B5067">
        <v>21</v>
      </c>
      <c r="C5067">
        <v>5</v>
      </c>
      <c r="D5067">
        <v>2014</v>
      </c>
      <c r="E5067">
        <v>53.588569999999997</v>
      </c>
      <c r="F5067">
        <v>55.812859000000003</v>
      </c>
      <c r="G5067">
        <v>53.335712000000001</v>
      </c>
      <c r="H5067">
        <v>55.799999</v>
      </c>
      <c r="I5067">
        <v>55.799999</v>
      </c>
      <c r="J5067">
        <v>39939900</v>
      </c>
      <c r="K5067">
        <v>1</v>
      </c>
      <c r="L5067">
        <v>0.95142799999999994</v>
      </c>
      <c r="M5067">
        <v>3.7428589999999957</v>
      </c>
      <c r="N5067">
        <v>5.8300020000000004</v>
      </c>
      <c r="O5067">
        <v>4.5171440000000018</v>
      </c>
      <c r="P5067" s="1">
        <v>1</v>
      </c>
    </row>
    <row r="5068" spans="1:16" x14ac:dyDescent="0.25">
      <c r="A5068" t="s">
        <v>21</v>
      </c>
      <c r="B5068">
        <v>22</v>
      </c>
      <c r="C5068">
        <v>5</v>
      </c>
      <c r="D5068">
        <v>2014</v>
      </c>
      <c r="E5068">
        <v>55.84</v>
      </c>
      <c r="F5068">
        <v>56.785713000000001</v>
      </c>
      <c r="G5068">
        <v>55.357143000000001</v>
      </c>
      <c r="H5068">
        <v>55.971428000000003</v>
      </c>
      <c r="I5068">
        <v>55.971428000000003</v>
      </c>
      <c r="J5068">
        <v>33222700</v>
      </c>
      <c r="K5068">
        <v>1</v>
      </c>
      <c r="L5068">
        <v>2.2114290000000025</v>
      </c>
      <c r="M5068">
        <v>6.2285690000000002</v>
      </c>
      <c r="N5068">
        <v>6.5928570000000022</v>
      </c>
      <c r="O5068">
        <v>5.6528550000000024</v>
      </c>
      <c r="P5068" s="1">
        <v>1</v>
      </c>
    </row>
    <row r="5069" spans="1:16" x14ac:dyDescent="0.25">
      <c r="A5069" t="s">
        <v>21</v>
      </c>
      <c r="B5069">
        <v>23</v>
      </c>
      <c r="C5069">
        <v>5</v>
      </c>
      <c r="D5069">
        <v>2014</v>
      </c>
      <c r="E5069">
        <v>55.948569999999997</v>
      </c>
      <c r="F5069">
        <v>57.495716000000002</v>
      </c>
      <c r="G5069">
        <v>55.665714000000001</v>
      </c>
      <c r="H5069">
        <v>57.478572999999997</v>
      </c>
      <c r="I5069">
        <v>57.478572999999997</v>
      </c>
      <c r="J5069">
        <v>22122100</v>
      </c>
      <c r="K5069">
        <v>1</v>
      </c>
      <c r="L5069">
        <v>0.13142799999999966</v>
      </c>
      <c r="M5069">
        <v>3.8271410000000046</v>
      </c>
      <c r="N5069">
        <v>6.3928570000000065</v>
      </c>
      <c r="O5069">
        <v>5.331429</v>
      </c>
      <c r="P5069" s="1">
        <v>-1</v>
      </c>
    </row>
    <row r="5070" spans="1:16" x14ac:dyDescent="0.25">
      <c r="A5070" t="s">
        <v>21</v>
      </c>
      <c r="B5070">
        <v>27</v>
      </c>
      <c r="C5070">
        <v>5</v>
      </c>
      <c r="D5070">
        <v>2014</v>
      </c>
      <c r="E5070">
        <v>57.428570000000001</v>
      </c>
      <c r="F5070">
        <v>57.459999000000003</v>
      </c>
      <c r="G5070">
        <v>56.164287999999999</v>
      </c>
      <c r="H5070">
        <v>56.972858000000002</v>
      </c>
      <c r="I5070">
        <v>56.972858000000002</v>
      </c>
      <c r="J5070">
        <v>26735100</v>
      </c>
      <c r="K5070">
        <v>-1</v>
      </c>
      <c r="L5070">
        <v>1.5300030000000007</v>
      </c>
      <c r="M5070">
        <v>3.8900030000000001</v>
      </c>
      <c r="N5070">
        <v>7.3571439999999981</v>
      </c>
      <c r="O5070">
        <v>10.221432</v>
      </c>
      <c r="P5070" s="1">
        <v>1</v>
      </c>
    </row>
    <row r="5071" spans="1:16" x14ac:dyDescent="0.25">
      <c r="A5071" t="s">
        <v>21</v>
      </c>
      <c r="B5071">
        <v>28</v>
      </c>
      <c r="C5071">
        <v>5</v>
      </c>
      <c r="D5071">
        <v>2014</v>
      </c>
      <c r="E5071">
        <v>56.742859000000003</v>
      </c>
      <c r="F5071">
        <v>57.885714999999998</v>
      </c>
      <c r="G5071">
        <v>56.214286999999999</v>
      </c>
      <c r="H5071">
        <v>57.32</v>
      </c>
      <c r="I5071">
        <v>57.32</v>
      </c>
      <c r="J5071">
        <v>19873700</v>
      </c>
      <c r="K5071">
        <v>1</v>
      </c>
      <c r="L5071">
        <v>-0.45571199999999834</v>
      </c>
      <c r="M5071">
        <v>1.1328579999999988</v>
      </c>
      <c r="N5071">
        <v>7.6200019999999995</v>
      </c>
      <c r="O5071">
        <v>9.4171440000000004</v>
      </c>
      <c r="P5071" s="1">
        <v>1</v>
      </c>
    </row>
    <row r="5072" spans="1:16" x14ac:dyDescent="0.25">
      <c r="A5072" t="s">
        <v>21</v>
      </c>
      <c r="B5072">
        <v>29</v>
      </c>
      <c r="C5072">
        <v>5</v>
      </c>
      <c r="D5072">
        <v>2014</v>
      </c>
      <c r="E5072">
        <v>57.628571000000001</v>
      </c>
      <c r="F5072">
        <v>59.427143000000001</v>
      </c>
      <c r="G5072">
        <v>57.078570999999997</v>
      </c>
      <c r="H5072">
        <v>59.314284999999998</v>
      </c>
      <c r="I5072">
        <v>59.314284999999998</v>
      </c>
      <c r="J5072">
        <v>22844500</v>
      </c>
      <c r="K5072">
        <v>1</v>
      </c>
      <c r="L5072">
        <v>0.57714099999999746</v>
      </c>
      <c r="M5072">
        <v>1.3714300000000037</v>
      </c>
      <c r="N5072">
        <v>7.7485700000000008</v>
      </c>
      <c r="O5072">
        <v>10.308571000000001</v>
      </c>
      <c r="P5072" s="1">
        <v>1</v>
      </c>
    </row>
    <row r="5073" spans="1:16" x14ac:dyDescent="0.25">
      <c r="A5073" t="s">
        <v>21</v>
      </c>
      <c r="B5073">
        <v>30</v>
      </c>
      <c r="C5073">
        <v>5</v>
      </c>
      <c r="D5073">
        <v>2014</v>
      </c>
      <c r="E5073">
        <v>59.311427999999999</v>
      </c>
      <c r="F5073">
        <v>60.248573</v>
      </c>
      <c r="G5073">
        <v>58.801430000000003</v>
      </c>
      <c r="H5073">
        <v>59.689999</v>
      </c>
      <c r="I5073">
        <v>59.689999</v>
      </c>
      <c r="J5073">
        <v>29248800</v>
      </c>
      <c r="K5073">
        <v>1</v>
      </c>
      <c r="L5073">
        <v>1.6857139999999973</v>
      </c>
      <c r="M5073">
        <v>1.8857149999999976</v>
      </c>
      <c r="N5073">
        <v>7.1699979999999996</v>
      </c>
      <c r="O5073">
        <v>12.021426999999996</v>
      </c>
      <c r="P5073" s="1">
        <v>1</v>
      </c>
    </row>
    <row r="5074" spans="1:16" x14ac:dyDescent="0.25">
      <c r="A5074" t="s">
        <v>21</v>
      </c>
      <c r="B5074">
        <v>2</v>
      </c>
      <c r="C5074">
        <v>6</v>
      </c>
      <c r="D5074">
        <v>2014</v>
      </c>
      <c r="E5074">
        <v>59.925713000000002</v>
      </c>
      <c r="F5074">
        <v>60.415714000000001</v>
      </c>
      <c r="G5074">
        <v>58.928570000000001</v>
      </c>
      <c r="H5074">
        <v>60.294285000000002</v>
      </c>
      <c r="I5074">
        <v>60.294285000000002</v>
      </c>
      <c r="J5074">
        <v>20480600</v>
      </c>
      <c r="K5074">
        <v>1</v>
      </c>
      <c r="L5074">
        <v>0.37857100000000088</v>
      </c>
      <c r="M5074">
        <v>2.9471399999999974</v>
      </c>
      <c r="N5074">
        <v>6.1014290000000031</v>
      </c>
      <c r="O5074">
        <v>11.581429</v>
      </c>
      <c r="P5074" s="1">
        <v>-1</v>
      </c>
    </row>
    <row r="5075" spans="1:16" x14ac:dyDescent="0.25">
      <c r="A5075" t="s">
        <v>21</v>
      </c>
      <c r="B5075">
        <v>3</v>
      </c>
      <c r="C5075">
        <v>6</v>
      </c>
      <c r="D5075">
        <v>2014</v>
      </c>
      <c r="E5075">
        <v>59.998573</v>
      </c>
      <c r="F5075">
        <v>60.799999</v>
      </c>
      <c r="G5075">
        <v>59.578570999999997</v>
      </c>
      <c r="H5075">
        <v>59.652858999999999</v>
      </c>
      <c r="I5075">
        <v>59.652858999999999</v>
      </c>
      <c r="J5075">
        <v>17133200</v>
      </c>
      <c r="K5075">
        <v>-1</v>
      </c>
      <c r="L5075">
        <v>0.36857200000000034</v>
      </c>
      <c r="M5075">
        <v>2.6657140000000012</v>
      </c>
      <c r="N5075">
        <v>4.4542849999999987</v>
      </c>
      <c r="O5075">
        <v>10.394283000000001</v>
      </c>
      <c r="P5075" s="1">
        <v>1</v>
      </c>
    </row>
    <row r="5076" spans="1:16" x14ac:dyDescent="0.25">
      <c r="A5076" t="s">
        <v>21</v>
      </c>
      <c r="B5076">
        <v>4</v>
      </c>
      <c r="C5076">
        <v>6</v>
      </c>
      <c r="D5076">
        <v>2014</v>
      </c>
      <c r="E5076">
        <v>59.537143999999998</v>
      </c>
      <c r="F5076">
        <v>60.642856999999999</v>
      </c>
      <c r="G5076">
        <v>59.042858000000003</v>
      </c>
      <c r="H5076">
        <v>60.458571999999997</v>
      </c>
      <c r="I5076">
        <v>60.458571999999997</v>
      </c>
      <c r="J5076">
        <v>17432800</v>
      </c>
      <c r="K5076">
        <v>1</v>
      </c>
      <c r="L5076">
        <v>-0.34571400000000096</v>
      </c>
      <c r="M5076">
        <v>0.34143100000000004</v>
      </c>
      <c r="N5076">
        <v>3.7042890000000028</v>
      </c>
      <c r="O5076">
        <v>5.8485719999999972</v>
      </c>
      <c r="P5076" s="1">
        <v>1</v>
      </c>
    </row>
    <row r="5077" spans="1:16" x14ac:dyDescent="0.25">
      <c r="A5077" t="s">
        <v>21</v>
      </c>
      <c r="B5077">
        <v>5</v>
      </c>
      <c r="C5077">
        <v>6</v>
      </c>
      <c r="D5077">
        <v>2014</v>
      </c>
      <c r="E5077">
        <v>60.535713000000001</v>
      </c>
      <c r="F5077">
        <v>61.342857000000002</v>
      </c>
      <c r="G5077">
        <v>59.795715000000001</v>
      </c>
      <c r="H5077">
        <v>61.192855999999999</v>
      </c>
      <c r="I5077">
        <v>61.192855999999999</v>
      </c>
      <c r="J5077">
        <v>18930800</v>
      </c>
      <c r="K5077">
        <v>1</v>
      </c>
      <c r="L5077">
        <v>0.9214279999999988</v>
      </c>
      <c r="M5077">
        <v>0.53285899999999486</v>
      </c>
      <c r="N5077">
        <v>3.0300019999999961</v>
      </c>
      <c r="O5077">
        <v>8.639998999999996</v>
      </c>
      <c r="P5077" s="1">
        <v>1</v>
      </c>
    </row>
    <row r="5078" spans="1:16" x14ac:dyDescent="0.25">
      <c r="A5078" t="s">
        <v>21</v>
      </c>
      <c r="B5078">
        <v>6</v>
      </c>
      <c r="C5078">
        <v>6</v>
      </c>
      <c r="D5078">
        <v>2014</v>
      </c>
      <c r="E5078">
        <v>61.43</v>
      </c>
      <c r="F5078">
        <v>62.127144000000001</v>
      </c>
      <c r="G5078">
        <v>61.194285999999998</v>
      </c>
      <c r="H5078">
        <v>61.447144000000002</v>
      </c>
      <c r="I5078">
        <v>61.447144000000002</v>
      </c>
      <c r="J5078">
        <v>15730400</v>
      </c>
      <c r="K5078">
        <v>1</v>
      </c>
      <c r="L5078">
        <v>0.65714299999999781</v>
      </c>
      <c r="M5078">
        <v>1.1942829999999987</v>
      </c>
      <c r="N5078">
        <v>4.4499969999999962</v>
      </c>
      <c r="O5078">
        <v>10.835712999999998</v>
      </c>
      <c r="P5078" s="1">
        <v>-1</v>
      </c>
    </row>
    <row r="5079" spans="1:16" x14ac:dyDescent="0.25">
      <c r="A5079" t="s">
        <v>21</v>
      </c>
      <c r="B5079">
        <v>9</v>
      </c>
      <c r="C5079">
        <v>6</v>
      </c>
      <c r="D5079">
        <v>2014</v>
      </c>
      <c r="E5079">
        <v>61.357143000000001</v>
      </c>
      <c r="F5079">
        <v>61.521427000000003</v>
      </c>
      <c r="G5079">
        <v>60.012855999999999</v>
      </c>
      <c r="H5079">
        <v>60.441428999999999</v>
      </c>
      <c r="I5079">
        <v>60.441428999999999</v>
      </c>
      <c r="J5079">
        <v>16678900</v>
      </c>
      <c r="K5079">
        <v>-1</v>
      </c>
      <c r="L5079">
        <v>1.7144000000001824E-2</v>
      </c>
      <c r="M5079">
        <v>1.9100000000000037</v>
      </c>
      <c r="N5079">
        <v>3.8185730000000007</v>
      </c>
      <c r="O5079">
        <v>13.238572000000005</v>
      </c>
      <c r="P5079" s="1">
        <v>1</v>
      </c>
    </row>
    <row r="5080" spans="1:16" x14ac:dyDescent="0.25">
      <c r="A5080" t="s">
        <v>21</v>
      </c>
      <c r="B5080">
        <v>10</v>
      </c>
      <c r="C5080">
        <v>6</v>
      </c>
      <c r="D5080">
        <v>2014</v>
      </c>
      <c r="E5080">
        <v>60.78857</v>
      </c>
      <c r="F5080">
        <v>62.291428000000003</v>
      </c>
      <c r="G5080">
        <v>60.717143999999998</v>
      </c>
      <c r="H5080">
        <v>61.184283999999998</v>
      </c>
      <c r="I5080">
        <v>61.184283999999998</v>
      </c>
      <c r="J5080">
        <v>22920100</v>
      </c>
      <c r="K5080">
        <v>1</v>
      </c>
      <c r="L5080">
        <v>-0.91571400000000125</v>
      </c>
      <c r="M5080">
        <v>-9.4284000000001811E-2</v>
      </c>
      <c r="N5080">
        <v>1.130001</v>
      </c>
      <c r="O5080">
        <v>15.005713999999998</v>
      </c>
      <c r="P5080" s="1">
        <v>1</v>
      </c>
    </row>
    <row r="5081" spans="1:16" x14ac:dyDescent="0.25">
      <c r="A5081" t="s">
        <v>21</v>
      </c>
      <c r="B5081">
        <v>11</v>
      </c>
      <c r="C5081">
        <v>6</v>
      </c>
      <c r="D5081">
        <v>2014</v>
      </c>
      <c r="E5081">
        <v>60.747143000000001</v>
      </c>
      <c r="F5081">
        <v>61.799999</v>
      </c>
      <c r="G5081">
        <v>60.714286999999999</v>
      </c>
      <c r="H5081">
        <v>61.428570000000001</v>
      </c>
      <c r="I5081">
        <v>61.428570000000001</v>
      </c>
      <c r="J5081">
        <v>13745900</v>
      </c>
      <c r="K5081">
        <v>1</v>
      </c>
      <c r="L5081">
        <v>0.39571399999999812</v>
      </c>
      <c r="M5081">
        <v>-0.2457160000000016</v>
      </c>
      <c r="N5081">
        <v>1.2585709999999963</v>
      </c>
      <c r="O5081">
        <v>16.578570999999997</v>
      </c>
      <c r="P5081" s="1">
        <v>-1</v>
      </c>
    </row>
    <row r="5082" spans="1:16" x14ac:dyDescent="0.25">
      <c r="A5082" t="s">
        <v>21</v>
      </c>
      <c r="B5082">
        <v>12</v>
      </c>
      <c r="C5082">
        <v>6</v>
      </c>
      <c r="D5082">
        <v>2014</v>
      </c>
      <c r="E5082">
        <v>61.295715000000001</v>
      </c>
      <c r="F5082">
        <v>61.464286999999999</v>
      </c>
      <c r="G5082">
        <v>60.071429999999999</v>
      </c>
      <c r="H5082">
        <v>60.349997999999999</v>
      </c>
      <c r="I5082">
        <v>60.349997999999999</v>
      </c>
      <c r="J5082">
        <v>15803200</v>
      </c>
      <c r="K5082">
        <v>-1</v>
      </c>
      <c r="L5082">
        <v>0.68142699999999934</v>
      </c>
      <c r="M5082">
        <v>7.1426999999999907E-2</v>
      </c>
      <c r="N5082">
        <v>1.4299970000000002</v>
      </c>
      <c r="O5082">
        <v>16.011429</v>
      </c>
      <c r="P5082" s="1">
        <v>1</v>
      </c>
    </row>
    <row r="5083" spans="1:16" x14ac:dyDescent="0.25">
      <c r="A5083" t="s">
        <v>21</v>
      </c>
      <c r="B5083">
        <v>13</v>
      </c>
      <c r="C5083">
        <v>6</v>
      </c>
      <c r="D5083">
        <v>2014</v>
      </c>
      <c r="E5083">
        <v>60.428570000000001</v>
      </c>
      <c r="F5083">
        <v>61.128571000000001</v>
      </c>
      <c r="G5083">
        <v>59.601429000000003</v>
      </c>
      <c r="H5083">
        <v>61.101429000000003</v>
      </c>
      <c r="I5083">
        <v>61.101429000000003</v>
      </c>
      <c r="J5083">
        <v>15778700</v>
      </c>
      <c r="K5083">
        <v>1</v>
      </c>
      <c r="L5083">
        <v>-0.94571700000000192</v>
      </c>
      <c r="M5083">
        <v>-0.43857200000000063</v>
      </c>
      <c r="N5083">
        <v>0.81285400000000152</v>
      </c>
      <c r="O5083">
        <v>14.057139999999997</v>
      </c>
      <c r="P5083" s="1">
        <v>1</v>
      </c>
    </row>
    <row r="5084" spans="1:16" x14ac:dyDescent="0.25">
      <c r="A5084" t="s">
        <v>21</v>
      </c>
      <c r="B5084">
        <v>16</v>
      </c>
      <c r="C5084">
        <v>6</v>
      </c>
      <c r="D5084">
        <v>2014</v>
      </c>
      <c r="E5084">
        <v>60.932858000000003</v>
      </c>
      <c r="F5084">
        <v>61.601429000000003</v>
      </c>
      <c r="G5084">
        <v>60.488571</v>
      </c>
      <c r="H5084">
        <v>61.465713999999998</v>
      </c>
      <c r="I5084">
        <v>61.465713999999998</v>
      </c>
      <c r="J5084">
        <v>12506200</v>
      </c>
      <c r="K5084">
        <v>1</v>
      </c>
      <c r="L5084">
        <v>0.67285900000000254</v>
      </c>
      <c r="M5084">
        <v>0.35428600000000188</v>
      </c>
      <c r="N5084">
        <v>0.56571600000000188</v>
      </c>
      <c r="O5084">
        <v>12.885715000000005</v>
      </c>
      <c r="P5084" s="1">
        <v>1</v>
      </c>
    </row>
    <row r="5085" spans="1:16" x14ac:dyDescent="0.25">
      <c r="A5085" t="s">
        <v>21</v>
      </c>
      <c r="B5085">
        <v>17</v>
      </c>
      <c r="C5085">
        <v>6</v>
      </c>
      <c r="D5085">
        <v>2014</v>
      </c>
      <c r="E5085">
        <v>62.577145000000002</v>
      </c>
      <c r="F5085">
        <v>64.012855999999999</v>
      </c>
      <c r="G5085">
        <v>62.53857</v>
      </c>
      <c r="H5085">
        <v>63.378571000000001</v>
      </c>
      <c r="I5085">
        <v>63.378571000000001</v>
      </c>
      <c r="J5085">
        <v>28996100</v>
      </c>
      <c r="K5085">
        <v>1</v>
      </c>
      <c r="L5085">
        <v>0.53285599999999533</v>
      </c>
      <c r="M5085">
        <v>0.16999899999999712</v>
      </c>
      <c r="N5085">
        <v>3.5713999999998691E-2</v>
      </c>
      <c r="O5085">
        <v>13.169998999999997</v>
      </c>
      <c r="P5085" s="1">
        <v>1</v>
      </c>
    </row>
    <row r="5086" spans="1:16" x14ac:dyDescent="0.25">
      <c r="A5086" t="s">
        <v>21</v>
      </c>
      <c r="B5086">
        <v>18</v>
      </c>
      <c r="C5086">
        <v>6</v>
      </c>
      <c r="D5086">
        <v>2014</v>
      </c>
      <c r="E5086">
        <v>63.381428</v>
      </c>
      <c r="F5086">
        <v>64.402855000000002</v>
      </c>
      <c r="G5086">
        <v>62.892856999999999</v>
      </c>
      <c r="H5086">
        <v>64.097144999999998</v>
      </c>
      <c r="I5086">
        <v>64.097144999999998</v>
      </c>
      <c r="J5086">
        <v>18786600</v>
      </c>
      <c r="K5086">
        <v>1</v>
      </c>
      <c r="L5086">
        <v>0.80142599999999931</v>
      </c>
      <c r="M5086">
        <v>2.9500010000000003</v>
      </c>
      <c r="N5086">
        <v>2.0214280000000002</v>
      </c>
      <c r="O5086">
        <v>14.275714999999998</v>
      </c>
      <c r="P5086" s="1">
        <v>-1</v>
      </c>
    </row>
    <row r="5087" spans="1:16" x14ac:dyDescent="0.25">
      <c r="A5087" t="s">
        <v>21</v>
      </c>
      <c r="B5087">
        <v>19</v>
      </c>
      <c r="C5087">
        <v>6</v>
      </c>
      <c r="D5087">
        <v>2014</v>
      </c>
      <c r="E5087">
        <v>64.204284999999999</v>
      </c>
      <c r="F5087">
        <v>64.212860000000006</v>
      </c>
      <c r="G5087">
        <v>62.580002</v>
      </c>
      <c r="H5087">
        <v>63.055714000000002</v>
      </c>
      <c r="I5087">
        <v>63.055714000000002</v>
      </c>
      <c r="J5087">
        <v>17308200</v>
      </c>
      <c r="K5087">
        <v>-1</v>
      </c>
      <c r="L5087">
        <v>0.71571699999999794</v>
      </c>
      <c r="M5087">
        <v>3.1642869999999945</v>
      </c>
      <c r="N5087">
        <v>3.3085749999999976</v>
      </c>
      <c r="O5087">
        <v>17.507144999999994</v>
      </c>
      <c r="P5087" s="1">
        <v>-1</v>
      </c>
    </row>
    <row r="5088" spans="1:16" x14ac:dyDescent="0.25">
      <c r="A5088" t="s">
        <v>21</v>
      </c>
      <c r="B5088">
        <v>20</v>
      </c>
      <c r="C5088">
        <v>6</v>
      </c>
      <c r="D5088">
        <v>2014</v>
      </c>
      <c r="E5088">
        <v>63.028571999999997</v>
      </c>
      <c r="F5088">
        <v>63.268569999999997</v>
      </c>
      <c r="G5088">
        <v>62.139999000000003</v>
      </c>
      <c r="H5088">
        <v>62.882857999999999</v>
      </c>
      <c r="I5088">
        <v>62.882857999999999</v>
      </c>
      <c r="J5088">
        <v>13222300</v>
      </c>
      <c r="K5088">
        <v>-1</v>
      </c>
      <c r="L5088">
        <v>-1.1485709999999969</v>
      </c>
      <c r="M5088">
        <v>0.47856900000000024</v>
      </c>
      <c r="N5088">
        <v>2.3085710000000006</v>
      </c>
      <c r="O5088">
        <v>17.747143000000001</v>
      </c>
      <c r="P5088" s="1">
        <v>-1</v>
      </c>
    </row>
    <row r="5089" spans="1:16" x14ac:dyDescent="0.25">
      <c r="A5089" t="s">
        <v>21</v>
      </c>
      <c r="B5089">
        <v>23</v>
      </c>
      <c r="C5089">
        <v>6</v>
      </c>
      <c r="D5089">
        <v>2014</v>
      </c>
      <c r="E5089">
        <v>62.765712999999998</v>
      </c>
      <c r="F5089">
        <v>63.122855999999999</v>
      </c>
      <c r="G5089">
        <v>62.221428000000003</v>
      </c>
      <c r="H5089">
        <v>62.78857</v>
      </c>
      <c r="I5089">
        <v>62.78857</v>
      </c>
      <c r="J5089">
        <v>10672900</v>
      </c>
      <c r="K5089">
        <v>-1</v>
      </c>
      <c r="L5089">
        <v>-0.14571399999999812</v>
      </c>
      <c r="M5089">
        <v>-0.49857000000000085</v>
      </c>
      <c r="N5089">
        <v>1.5871429999999975</v>
      </c>
      <c r="O5089">
        <v>16.871428999999999</v>
      </c>
      <c r="P5089" s="1">
        <v>-1</v>
      </c>
    </row>
    <row r="5090" spans="1:16" x14ac:dyDescent="0.25">
      <c r="A5090" t="s">
        <v>21</v>
      </c>
      <c r="B5090">
        <v>24</v>
      </c>
      <c r="C5090">
        <v>6</v>
      </c>
      <c r="D5090">
        <v>2014</v>
      </c>
      <c r="E5090">
        <v>62.578570999999997</v>
      </c>
      <c r="F5090">
        <v>64.277145000000004</v>
      </c>
      <c r="G5090">
        <v>62.214286999999999</v>
      </c>
      <c r="H5090">
        <v>62.337142999999998</v>
      </c>
      <c r="I5090">
        <v>62.337142999999998</v>
      </c>
      <c r="J5090">
        <v>20367200</v>
      </c>
      <c r="K5090">
        <v>-1</v>
      </c>
      <c r="L5090">
        <v>2.2857000000001904E-2</v>
      </c>
      <c r="M5090">
        <v>-1.4157149999999987</v>
      </c>
      <c r="N5090">
        <v>2.3599999999999994</v>
      </c>
      <c r="O5090">
        <v>15.522857000000002</v>
      </c>
      <c r="P5090" s="1">
        <v>1</v>
      </c>
    </row>
    <row r="5091" spans="1:16" x14ac:dyDescent="0.25">
      <c r="A5091" t="s">
        <v>21</v>
      </c>
      <c r="B5091">
        <v>25</v>
      </c>
      <c r="C5091">
        <v>6</v>
      </c>
      <c r="D5091">
        <v>2014</v>
      </c>
      <c r="E5091">
        <v>62.142856999999999</v>
      </c>
      <c r="F5091">
        <v>63.537143999999998</v>
      </c>
      <c r="G5091">
        <v>61.904285000000002</v>
      </c>
      <c r="H5091">
        <v>63.458571999999997</v>
      </c>
      <c r="I5091">
        <v>63.458571999999997</v>
      </c>
      <c r="J5091">
        <v>15752100</v>
      </c>
      <c r="K5091">
        <v>1</v>
      </c>
      <c r="L5091">
        <v>-0.24142799999999909</v>
      </c>
      <c r="M5091">
        <v>-0.69142899999999941</v>
      </c>
      <c r="N5091">
        <v>1.4042849999999945</v>
      </c>
      <c r="O5091">
        <v>13.130001</v>
      </c>
      <c r="P5091" s="1">
        <v>-1</v>
      </c>
    </row>
    <row r="5092" spans="1:16" x14ac:dyDescent="0.25">
      <c r="A5092" t="s">
        <v>21</v>
      </c>
      <c r="B5092">
        <v>26</v>
      </c>
      <c r="C5092">
        <v>6</v>
      </c>
      <c r="D5092">
        <v>2014</v>
      </c>
      <c r="E5092">
        <v>62.970001000000003</v>
      </c>
      <c r="F5092">
        <v>63.162857000000002</v>
      </c>
      <c r="G5092">
        <v>62.392856999999999</v>
      </c>
      <c r="H5092">
        <v>62.801430000000003</v>
      </c>
      <c r="I5092">
        <v>62.801430000000003</v>
      </c>
      <c r="J5092">
        <v>14237300</v>
      </c>
      <c r="K5092">
        <v>-1</v>
      </c>
      <c r="L5092">
        <v>1.3157149999999973</v>
      </c>
      <c r="M5092">
        <v>0.69285899999999856</v>
      </c>
      <c r="N5092">
        <v>0.88142699999999508</v>
      </c>
      <c r="O5092">
        <v>13.880001</v>
      </c>
      <c r="P5092" s="1">
        <v>1</v>
      </c>
    </row>
    <row r="5093" spans="1:16" x14ac:dyDescent="0.25">
      <c r="A5093" t="s">
        <v>21</v>
      </c>
      <c r="B5093">
        <v>27</v>
      </c>
      <c r="C5093">
        <v>6</v>
      </c>
      <c r="D5093">
        <v>2014</v>
      </c>
      <c r="E5093">
        <v>62.617142000000001</v>
      </c>
      <c r="F5093">
        <v>63.312859000000003</v>
      </c>
      <c r="G5093">
        <v>62.485714000000002</v>
      </c>
      <c r="H5093">
        <v>63.154285000000002</v>
      </c>
      <c r="I5093">
        <v>63.154285000000002</v>
      </c>
      <c r="J5093">
        <v>15587600</v>
      </c>
      <c r="K5093">
        <v>1</v>
      </c>
      <c r="L5093">
        <v>-0.16857100000000003</v>
      </c>
      <c r="M5093">
        <v>0.2228590000000068</v>
      </c>
      <c r="N5093">
        <v>-0.57999799999999624</v>
      </c>
      <c r="O5093">
        <v>12.680001000000004</v>
      </c>
      <c r="P5093" s="1">
        <v>-1</v>
      </c>
    </row>
    <row r="5094" spans="1:16" x14ac:dyDescent="0.25">
      <c r="A5094" t="s">
        <v>21</v>
      </c>
      <c r="B5094">
        <v>30</v>
      </c>
      <c r="C5094">
        <v>6</v>
      </c>
      <c r="D5094">
        <v>2014</v>
      </c>
      <c r="E5094">
        <v>63.265712999999998</v>
      </c>
      <c r="F5094">
        <v>63.838569999999997</v>
      </c>
      <c r="G5094">
        <v>62.812859000000003</v>
      </c>
      <c r="H5094">
        <v>62.942855999999999</v>
      </c>
      <c r="I5094">
        <v>62.942855999999999</v>
      </c>
      <c r="J5094">
        <v>10588900</v>
      </c>
      <c r="K5094">
        <v>-1</v>
      </c>
      <c r="L5094">
        <v>0.53714300000000037</v>
      </c>
      <c r="M5094">
        <v>1.0114280000000022</v>
      </c>
      <c r="N5094">
        <v>-1.0499999999999972</v>
      </c>
      <c r="O5094">
        <v>13.801428999999999</v>
      </c>
      <c r="P5094" s="1">
        <v>1</v>
      </c>
    </row>
    <row r="5095" spans="1:16" x14ac:dyDescent="0.25">
      <c r="A5095" t="s">
        <v>21</v>
      </c>
      <c r="B5095">
        <v>1</v>
      </c>
      <c r="C5095">
        <v>7</v>
      </c>
      <c r="D5095">
        <v>2014</v>
      </c>
      <c r="E5095">
        <v>65.175713000000002</v>
      </c>
      <c r="F5095">
        <v>67.668571</v>
      </c>
      <c r="G5095">
        <v>65.042854000000005</v>
      </c>
      <c r="H5095">
        <v>67.585716000000005</v>
      </c>
      <c r="I5095">
        <v>67.585716000000005</v>
      </c>
      <c r="J5095">
        <v>37995300</v>
      </c>
      <c r="K5095">
        <v>1</v>
      </c>
      <c r="L5095">
        <v>-0.32285699999999906</v>
      </c>
      <c r="M5095">
        <v>-2.7145000000004416E-2</v>
      </c>
      <c r="N5095">
        <v>-8.5715999999997905E-2</v>
      </c>
      <c r="O5095">
        <v>13.371426</v>
      </c>
      <c r="P5095" s="1">
        <v>-1</v>
      </c>
    </row>
    <row r="5096" spans="1:16" x14ac:dyDescent="0.25">
      <c r="A5096" t="s">
        <v>21</v>
      </c>
      <c r="B5096">
        <v>2</v>
      </c>
      <c r="C5096">
        <v>7</v>
      </c>
      <c r="D5096">
        <v>2014</v>
      </c>
      <c r="E5096">
        <v>67.639999000000003</v>
      </c>
      <c r="F5096">
        <v>67.981430000000003</v>
      </c>
      <c r="G5096">
        <v>66.577140999999997</v>
      </c>
      <c r="H5096">
        <v>66.677138999999997</v>
      </c>
      <c r="I5096">
        <v>66.677138999999997</v>
      </c>
      <c r="J5096">
        <v>17309600</v>
      </c>
      <c r="K5096">
        <v>-1</v>
      </c>
      <c r="L5096">
        <v>2.4100030000000032</v>
      </c>
      <c r="M5096">
        <v>4.9685740000000038</v>
      </c>
      <c r="N5096">
        <v>4.8200030000000069</v>
      </c>
      <c r="O5096">
        <v>15.441429000000007</v>
      </c>
      <c r="P5096" s="1">
        <v>1</v>
      </c>
    </row>
    <row r="5097" spans="1:16" x14ac:dyDescent="0.25">
      <c r="A5097" t="s">
        <v>21</v>
      </c>
      <c r="B5097">
        <v>3</v>
      </c>
      <c r="C5097">
        <v>7</v>
      </c>
      <c r="D5097">
        <v>2014</v>
      </c>
      <c r="E5097">
        <v>67.165717999999998</v>
      </c>
      <c r="F5097">
        <v>67.517143000000004</v>
      </c>
      <c r="G5097">
        <v>66.981430000000003</v>
      </c>
      <c r="H5097">
        <v>67.478568999999993</v>
      </c>
      <c r="I5097">
        <v>67.478568999999993</v>
      </c>
      <c r="J5097">
        <v>11359600</v>
      </c>
      <c r="K5097">
        <v>1</v>
      </c>
      <c r="L5097">
        <v>-0.96286000000000627</v>
      </c>
      <c r="M5097">
        <v>3.4114259999999987</v>
      </c>
      <c r="N5097">
        <v>4.0985680000000002</v>
      </c>
      <c r="O5097">
        <v>13.088569</v>
      </c>
      <c r="P5097" s="1">
        <v>-1</v>
      </c>
    </row>
    <row r="5098" spans="1:16" x14ac:dyDescent="0.25">
      <c r="A5098" t="s">
        <v>21</v>
      </c>
      <c r="B5098">
        <v>7</v>
      </c>
      <c r="C5098">
        <v>7</v>
      </c>
      <c r="D5098">
        <v>2014</v>
      </c>
      <c r="E5098">
        <v>67.442856000000006</v>
      </c>
      <c r="F5098">
        <v>67.461426000000003</v>
      </c>
      <c r="G5098">
        <v>65.714286999999999</v>
      </c>
      <c r="H5098">
        <v>65.802856000000006</v>
      </c>
      <c r="I5098">
        <v>65.802856000000006</v>
      </c>
      <c r="J5098">
        <v>18296600</v>
      </c>
      <c r="K5098">
        <v>-1</v>
      </c>
      <c r="L5098">
        <v>0.31285099999999488</v>
      </c>
      <c r="M5098">
        <v>2.3028559999999914</v>
      </c>
      <c r="N5098">
        <v>5.3357119999999938</v>
      </c>
      <c r="O5098">
        <v>11.63856899999999</v>
      </c>
      <c r="P5098" s="1">
        <v>-1</v>
      </c>
    </row>
    <row r="5099" spans="1:16" x14ac:dyDescent="0.25">
      <c r="A5099" t="s">
        <v>21</v>
      </c>
      <c r="B5099">
        <v>8</v>
      </c>
      <c r="C5099">
        <v>7</v>
      </c>
      <c r="D5099">
        <v>2014</v>
      </c>
      <c r="E5099">
        <v>65.664283999999995</v>
      </c>
      <c r="F5099">
        <v>65.857140000000001</v>
      </c>
      <c r="G5099">
        <v>62.754283999999998</v>
      </c>
      <c r="H5099">
        <v>63.578570999999997</v>
      </c>
      <c r="I5099">
        <v>63.578570999999997</v>
      </c>
      <c r="J5099">
        <v>26182800</v>
      </c>
      <c r="K5099">
        <v>-1</v>
      </c>
      <c r="L5099">
        <v>-1.6400000000000006</v>
      </c>
      <c r="M5099">
        <v>-1.8371429999999975</v>
      </c>
      <c r="N5099">
        <v>2.8328550000000021</v>
      </c>
      <c r="O5099">
        <v>9.854286000000009</v>
      </c>
      <c r="P5099" s="1">
        <v>-1</v>
      </c>
    </row>
    <row r="5100" spans="1:16" x14ac:dyDescent="0.25">
      <c r="A5100" t="s">
        <v>21</v>
      </c>
      <c r="B5100">
        <v>9</v>
      </c>
      <c r="C5100">
        <v>7</v>
      </c>
      <c r="D5100">
        <v>2014</v>
      </c>
      <c r="E5100">
        <v>63.740001999999997</v>
      </c>
      <c r="F5100">
        <v>64.191428999999999</v>
      </c>
      <c r="G5100">
        <v>62.818573000000001</v>
      </c>
      <c r="H5100">
        <v>63.285713000000001</v>
      </c>
      <c r="I5100">
        <v>63.285713000000001</v>
      </c>
      <c r="J5100">
        <v>21011200</v>
      </c>
      <c r="K5100">
        <v>-1</v>
      </c>
      <c r="L5100">
        <v>-2.0857129999999984</v>
      </c>
      <c r="M5100">
        <v>-3.5871470000000016</v>
      </c>
      <c r="N5100">
        <v>0.96142899999999543</v>
      </c>
      <c r="O5100">
        <v>6.1500009999999961</v>
      </c>
      <c r="P5100" s="1">
        <v>-1</v>
      </c>
    </row>
    <row r="5101" spans="1:16" x14ac:dyDescent="0.25">
      <c r="A5101" t="s">
        <v>21</v>
      </c>
      <c r="B5101">
        <v>10</v>
      </c>
      <c r="C5101">
        <v>7</v>
      </c>
      <c r="D5101">
        <v>2014</v>
      </c>
      <c r="E5101">
        <v>62.055714000000002</v>
      </c>
      <c r="F5101">
        <v>63.455714999999998</v>
      </c>
      <c r="G5101">
        <v>61.171429000000003</v>
      </c>
      <c r="H5101">
        <v>62.650002000000001</v>
      </c>
      <c r="I5101">
        <v>62.650002000000001</v>
      </c>
      <c r="J5101">
        <v>24388700</v>
      </c>
      <c r="K5101">
        <v>-1</v>
      </c>
      <c r="L5101">
        <v>-0.45428899999999572</v>
      </c>
      <c r="M5101">
        <v>-4.1571430000000049</v>
      </c>
      <c r="N5101">
        <v>2.0000000000003126E-2</v>
      </c>
      <c r="O5101">
        <v>6.5428539999999984</v>
      </c>
      <c r="P5101" s="1">
        <v>1</v>
      </c>
    </row>
    <row r="5102" spans="1:16" x14ac:dyDescent="0.25">
      <c r="A5102" t="s">
        <v>21</v>
      </c>
      <c r="B5102">
        <v>11</v>
      </c>
      <c r="C5102">
        <v>7</v>
      </c>
      <c r="D5102">
        <v>2014</v>
      </c>
      <c r="E5102">
        <v>63.065716000000002</v>
      </c>
      <c r="F5102">
        <v>63.447144000000002</v>
      </c>
      <c r="G5102">
        <v>62.450001</v>
      </c>
      <c r="H5102">
        <v>62.851429000000003</v>
      </c>
      <c r="I5102">
        <v>62.851429000000003</v>
      </c>
      <c r="J5102">
        <v>14219100</v>
      </c>
      <c r="K5102">
        <v>1</v>
      </c>
      <c r="L5102">
        <v>0.59428799999999882</v>
      </c>
      <c r="M5102">
        <v>-3.0142819999999944</v>
      </c>
      <c r="N5102">
        <v>-2.5257110000000011</v>
      </c>
      <c r="O5102">
        <v>5.0214309999999998</v>
      </c>
      <c r="P5102" s="1">
        <v>1</v>
      </c>
    </row>
    <row r="5103" spans="1:16" x14ac:dyDescent="0.25">
      <c r="A5103" t="s">
        <v>21</v>
      </c>
      <c r="B5103">
        <v>14</v>
      </c>
      <c r="C5103">
        <v>7</v>
      </c>
      <c r="D5103">
        <v>2014</v>
      </c>
      <c r="E5103">
        <v>63.328570999999997</v>
      </c>
      <c r="F5103">
        <v>65.068573000000001</v>
      </c>
      <c r="G5103">
        <v>62.714286999999999</v>
      </c>
      <c r="H5103">
        <v>64.654289000000006</v>
      </c>
      <c r="I5103">
        <v>64.654289000000006</v>
      </c>
      <c r="J5103">
        <v>17433500</v>
      </c>
      <c r="K5103">
        <v>1</v>
      </c>
      <c r="L5103">
        <v>-0.21428699999999878</v>
      </c>
      <c r="M5103">
        <v>-0.88857299999999384</v>
      </c>
      <c r="N5103">
        <v>-4.78857</v>
      </c>
      <c r="O5103">
        <v>3.5400010000000037</v>
      </c>
      <c r="P5103" s="1">
        <v>-1</v>
      </c>
    </row>
    <row r="5104" spans="1:16" x14ac:dyDescent="0.25">
      <c r="A5104" t="s">
        <v>21</v>
      </c>
      <c r="B5104">
        <v>15</v>
      </c>
      <c r="C5104">
        <v>7</v>
      </c>
      <c r="D5104">
        <v>2014</v>
      </c>
      <c r="E5104">
        <v>64.384285000000006</v>
      </c>
      <c r="F5104">
        <v>64.481430000000003</v>
      </c>
      <c r="G5104">
        <v>63.181426999999999</v>
      </c>
      <c r="H5104">
        <v>64.155715999999998</v>
      </c>
      <c r="I5104">
        <v>64.155715999999998</v>
      </c>
      <c r="J5104">
        <v>13505800</v>
      </c>
      <c r="K5104">
        <v>-1</v>
      </c>
      <c r="L5104">
        <v>1.3257180000000091</v>
      </c>
      <c r="M5104">
        <v>2.5985750000000039</v>
      </c>
      <c r="N5104">
        <v>-2.5114289999999926</v>
      </c>
      <c r="O5104">
        <v>4.7285760000000039</v>
      </c>
      <c r="P5104" s="1">
        <v>-1</v>
      </c>
    </row>
    <row r="5105" spans="1:16" x14ac:dyDescent="0.25">
      <c r="A5105" t="s">
        <v>21</v>
      </c>
      <c r="B5105">
        <v>16</v>
      </c>
      <c r="C5105">
        <v>7</v>
      </c>
      <c r="D5105">
        <v>2014</v>
      </c>
      <c r="E5105">
        <v>64.867142000000001</v>
      </c>
      <c r="F5105">
        <v>65.099997999999999</v>
      </c>
      <c r="G5105">
        <v>63.342857000000002</v>
      </c>
      <c r="H5105">
        <v>63.491427999999999</v>
      </c>
      <c r="I5105">
        <v>63.491427999999999</v>
      </c>
      <c r="J5105">
        <v>13438600</v>
      </c>
      <c r="K5105">
        <v>-1</v>
      </c>
      <c r="L5105">
        <v>-0.22856900000000735</v>
      </c>
      <c r="M5105">
        <v>1.0899999999999963</v>
      </c>
      <c r="N5105">
        <v>-3.2871400000000079</v>
      </c>
      <c r="O5105">
        <v>4.1571429999999978</v>
      </c>
      <c r="P5105" s="1">
        <v>-1</v>
      </c>
    </row>
    <row r="5106" spans="1:16" x14ac:dyDescent="0.25">
      <c r="A5106" t="s">
        <v>21</v>
      </c>
      <c r="B5106">
        <v>17</v>
      </c>
      <c r="C5106">
        <v>7</v>
      </c>
      <c r="D5106">
        <v>2014</v>
      </c>
      <c r="E5106">
        <v>63.325713999999998</v>
      </c>
      <c r="F5106">
        <v>64.121429000000006</v>
      </c>
      <c r="G5106">
        <v>62.612858000000003</v>
      </c>
      <c r="H5106">
        <v>62.765712999999998</v>
      </c>
      <c r="I5106">
        <v>62.765712999999998</v>
      </c>
      <c r="J5106">
        <v>13266400</v>
      </c>
      <c r="K5106">
        <v>-1</v>
      </c>
      <c r="L5106">
        <v>-1.3757140000000021</v>
      </c>
      <c r="M5106">
        <v>0.16285700000000247</v>
      </c>
      <c r="N5106">
        <v>-2.1728559999999959</v>
      </c>
      <c r="O5106">
        <v>3.9542840000000012</v>
      </c>
      <c r="P5106" s="1">
        <v>1</v>
      </c>
    </row>
    <row r="5107" spans="1:16" x14ac:dyDescent="0.25">
      <c r="A5107" t="s">
        <v>21</v>
      </c>
      <c r="B5107">
        <v>18</v>
      </c>
      <c r="C5107">
        <v>7</v>
      </c>
      <c r="D5107">
        <v>2014</v>
      </c>
      <c r="E5107">
        <v>62.972858000000002</v>
      </c>
      <c r="F5107">
        <v>63.471428000000003</v>
      </c>
      <c r="G5107">
        <v>62.25</v>
      </c>
      <c r="H5107">
        <v>63.452857999999999</v>
      </c>
      <c r="I5107">
        <v>63.452857999999999</v>
      </c>
      <c r="J5107">
        <v>11760700</v>
      </c>
      <c r="K5107">
        <v>1</v>
      </c>
      <c r="L5107">
        <v>-0.56000099999999975</v>
      </c>
      <c r="M5107">
        <v>-1.6185720000000074</v>
      </c>
      <c r="N5107">
        <v>-0.97428899999999885</v>
      </c>
      <c r="O5107">
        <v>2.2299999999999969</v>
      </c>
      <c r="P5107" s="1">
        <v>1</v>
      </c>
    </row>
    <row r="5108" spans="1:16" x14ac:dyDescent="0.25">
      <c r="A5108" t="s">
        <v>21</v>
      </c>
      <c r="B5108">
        <v>21</v>
      </c>
      <c r="C5108">
        <v>7</v>
      </c>
      <c r="D5108">
        <v>2014</v>
      </c>
      <c r="E5108">
        <v>64.527145000000004</v>
      </c>
      <c r="F5108">
        <v>65.357140000000001</v>
      </c>
      <c r="G5108">
        <v>63.945712999999998</v>
      </c>
      <c r="H5108">
        <v>64.564284999999998</v>
      </c>
      <c r="I5108">
        <v>64.564284999999998</v>
      </c>
      <c r="J5108">
        <v>34671000</v>
      </c>
      <c r="K5108">
        <v>1</v>
      </c>
      <c r="L5108">
        <v>0.47999999999999687</v>
      </c>
      <c r="M5108">
        <v>-1.4142840000000021</v>
      </c>
      <c r="N5108">
        <v>1.3971439999999973</v>
      </c>
      <c r="O5108">
        <v>2.0228579999999994</v>
      </c>
      <c r="P5108" s="1">
        <v>-1</v>
      </c>
    </row>
    <row r="5109" spans="1:16" x14ac:dyDescent="0.25">
      <c r="A5109" t="s">
        <v>21</v>
      </c>
      <c r="B5109">
        <v>22</v>
      </c>
      <c r="C5109">
        <v>7</v>
      </c>
      <c r="D5109">
        <v>2014</v>
      </c>
      <c r="E5109">
        <v>63.282856000000002</v>
      </c>
      <c r="F5109">
        <v>63.524284000000002</v>
      </c>
      <c r="G5109">
        <v>60.722858000000002</v>
      </c>
      <c r="H5109">
        <v>61.584285999999999</v>
      </c>
      <c r="I5109">
        <v>61.584285999999999</v>
      </c>
      <c r="J5109">
        <v>57174600</v>
      </c>
      <c r="K5109">
        <v>-1</v>
      </c>
      <c r="L5109">
        <v>3.7139999999993734E-2</v>
      </c>
      <c r="M5109">
        <v>1.2385710000000003</v>
      </c>
      <c r="N5109">
        <v>1.4985689999999963</v>
      </c>
      <c r="O5109">
        <v>3.2071419999999975</v>
      </c>
      <c r="P5109" s="1">
        <v>-1</v>
      </c>
    </row>
    <row r="5110" spans="1:16" x14ac:dyDescent="0.25">
      <c r="A5110" t="s">
        <v>21</v>
      </c>
      <c r="B5110">
        <v>23</v>
      </c>
      <c r="C5110">
        <v>7</v>
      </c>
      <c r="D5110">
        <v>2014</v>
      </c>
      <c r="E5110">
        <v>61.487144000000001</v>
      </c>
      <c r="F5110">
        <v>62.201427000000002</v>
      </c>
      <c r="G5110">
        <v>60.93</v>
      </c>
      <c r="H5110">
        <v>61.128571000000001</v>
      </c>
      <c r="I5110">
        <v>61.128571000000001</v>
      </c>
      <c r="J5110">
        <v>17267600</v>
      </c>
      <c r="K5110">
        <v>-1</v>
      </c>
      <c r="L5110">
        <v>-1.6985700000000037</v>
      </c>
      <c r="M5110">
        <v>-1.3885720000000035</v>
      </c>
      <c r="N5110">
        <v>-1.7442849999999979</v>
      </c>
      <c r="O5110">
        <v>0.79571599999999876</v>
      </c>
      <c r="P5110" s="1">
        <v>-1</v>
      </c>
    </row>
    <row r="5111" spans="1:16" x14ac:dyDescent="0.25">
      <c r="A5111" t="s">
        <v>21</v>
      </c>
      <c r="B5111">
        <v>24</v>
      </c>
      <c r="C5111">
        <v>7</v>
      </c>
      <c r="D5111">
        <v>2014</v>
      </c>
      <c r="E5111">
        <v>61.352856000000003</v>
      </c>
      <c r="F5111">
        <v>61.458571999999997</v>
      </c>
      <c r="G5111">
        <v>59.860000999999997</v>
      </c>
      <c r="H5111">
        <v>60.768569999999997</v>
      </c>
      <c r="I5111">
        <v>60.768569999999997</v>
      </c>
      <c r="J5111">
        <v>18621400</v>
      </c>
      <c r="K5111">
        <v>-1</v>
      </c>
      <c r="L5111">
        <v>-0.35857299999999981</v>
      </c>
      <c r="M5111">
        <v>-3.3985740000000035</v>
      </c>
      <c r="N5111">
        <v>-3.2557140000000047</v>
      </c>
      <c r="O5111">
        <v>0.38142799999999966</v>
      </c>
      <c r="P5111" s="1">
        <v>-1</v>
      </c>
    </row>
    <row r="5112" spans="1:16" x14ac:dyDescent="0.25">
      <c r="A5112" t="s">
        <v>21</v>
      </c>
      <c r="B5112">
        <v>25</v>
      </c>
      <c r="C5112">
        <v>7</v>
      </c>
      <c r="D5112">
        <v>2014</v>
      </c>
      <c r="E5112">
        <v>60.714286999999999</v>
      </c>
      <c r="F5112">
        <v>61.167141000000001</v>
      </c>
      <c r="G5112">
        <v>60.057144000000001</v>
      </c>
      <c r="H5112">
        <v>60.265712999999998</v>
      </c>
      <c r="I5112">
        <v>60.265712999999998</v>
      </c>
      <c r="J5112">
        <v>11610200</v>
      </c>
      <c r="K5112">
        <v>-1</v>
      </c>
      <c r="L5112">
        <v>-0.58428600000000586</v>
      </c>
      <c r="M5112">
        <v>-2.5142860000000056</v>
      </c>
      <c r="N5112">
        <v>-4.0985720000000043</v>
      </c>
      <c r="O5112">
        <v>-0.52714500000000442</v>
      </c>
      <c r="P5112" s="1">
        <v>1</v>
      </c>
    </row>
    <row r="5113" spans="1:16" x14ac:dyDescent="0.25">
      <c r="A5113" t="s">
        <v>21</v>
      </c>
      <c r="B5113">
        <v>28</v>
      </c>
      <c r="C5113">
        <v>7</v>
      </c>
      <c r="D5113">
        <v>2014</v>
      </c>
      <c r="E5113">
        <v>60.315716000000002</v>
      </c>
      <c r="F5113">
        <v>60.844284000000002</v>
      </c>
      <c r="G5113">
        <v>59.78857</v>
      </c>
      <c r="H5113">
        <v>60.665714000000001</v>
      </c>
      <c r="I5113">
        <v>60.665714000000001</v>
      </c>
      <c r="J5113">
        <v>11960900</v>
      </c>
      <c r="K5113">
        <v>1</v>
      </c>
      <c r="L5113">
        <v>-0.44857400000000069</v>
      </c>
      <c r="M5113">
        <v>-1.2214310000000026</v>
      </c>
      <c r="N5113">
        <v>-3.0600009999999997</v>
      </c>
      <c r="O5113">
        <v>-0.16285700000000247</v>
      </c>
      <c r="P5113" s="1">
        <v>-1</v>
      </c>
    </row>
    <row r="5114" spans="1:16" x14ac:dyDescent="0.25">
      <c r="A5114" t="s">
        <v>21</v>
      </c>
      <c r="B5114">
        <v>29</v>
      </c>
      <c r="C5114">
        <v>7</v>
      </c>
      <c r="D5114">
        <v>2014</v>
      </c>
      <c r="E5114">
        <v>60.458571999999997</v>
      </c>
      <c r="F5114">
        <v>61.198569999999997</v>
      </c>
      <c r="G5114">
        <v>60.458571999999997</v>
      </c>
      <c r="H5114">
        <v>60.611426999999999</v>
      </c>
      <c r="I5114">
        <v>60.611426999999999</v>
      </c>
      <c r="J5114">
        <v>9282000</v>
      </c>
      <c r="K5114">
        <v>-1</v>
      </c>
      <c r="L5114">
        <v>0.34999799999999937</v>
      </c>
      <c r="M5114">
        <v>-0.68714200000000147</v>
      </c>
      <c r="N5114">
        <v>-2.307144000000001</v>
      </c>
      <c r="O5114">
        <v>-0.26714400000000182</v>
      </c>
      <c r="P5114" s="1">
        <v>1</v>
      </c>
    </row>
    <row r="5115" spans="1:16" x14ac:dyDescent="0.25">
      <c r="A5115" t="s">
        <v>21</v>
      </c>
      <c r="B5115">
        <v>30</v>
      </c>
      <c r="C5115">
        <v>7</v>
      </c>
      <c r="D5115">
        <v>2014</v>
      </c>
      <c r="E5115">
        <v>60.678570000000001</v>
      </c>
      <c r="F5115">
        <v>62.184283999999998</v>
      </c>
      <c r="G5115">
        <v>60.615715000000002</v>
      </c>
      <c r="H5115">
        <v>62.051430000000003</v>
      </c>
      <c r="I5115">
        <v>62.051430000000003</v>
      </c>
      <c r="J5115">
        <v>15263500</v>
      </c>
      <c r="K5115">
        <v>1</v>
      </c>
      <c r="L5115">
        <v>0.15285500000000241</v>
      </c>
      <c r="M5115">
        <v>-0.10285999999999973</v>
      </c>
      <c r="N5115">
        <v>-3.9157180000000054</v>
      </c>
      <c r="O5115">
        <v>-1.9657180000000025</v>
      </c>
      <c r="P5115" s="1">
        <v>-1</v>
      </c>
    </row>
    <row r="5116" spans="1:16" x14ac:dyDescent="0.25">
      <c r="A5116" t="s">
        <v>21</v>
      </c>
      <c r="B5116">
        <v>31</v>
      </c>
      <c r="C5116">
        <v>7</v>
      </c>
      <c r="D5116">
        <v>2014</v>
      </c>
      <c r="E5116">
        <v>61.465713999999998</v>
      </c>
      <c r="F5116">
        <v>61.852856000000003</v>
      </c>
      <c r="G5116">
        <v>60.184283999999998</v>
      </c>
      <c r="H5116">
        <v>60.388573000000001</v>
      </c>
      <c r="I5116">
        <v>60.388573000000001</v>
      </c>
      <c r="J5116">
        <v>13820100</v>
      </c>
      <c r="K5116">
        <v>-1</v>
      </c>
      <c r="L5116">
        <v>1.3728600000000029</v>
      </c>
      <c r="M5116">
        <v>1.7357140000000015</v>
      </c>
      <c r="N5116">
        <v>-1.231425999999999</v>
      </c>
      <c r="O5116">
        <v>-1.3299979999999962</v>
      </c>
      <c r="P5116" s="1">
        <v>1</v>
      </c>
    </row>
    <row r="5117" spans="1:16" x14ac:dyDescent="0.25">
      <c r="A5117" t="s">
        <v>21</v>
      </c>
      <c r="B5117">
        <v>1</v>
      </c>
      <c r="C5117">
        <v>8</v>
      </c>
      <c r="D5117">
        <v>2014</v>
      </c>
      <c r="E5117">
        <v>60.251427</v>
      </c>
      <c r="F5117">
        <v>61.104286000000002</v>
      </c>
      <c r="G5117">
        <v>58.93</v>
      </c>
      <c r="H5117">
        <v>60.771427000000003</v>
      </c>
      <c r="I5117">
        <v>60.771427000000003</v>
      </c>
      <c r="J5117">
        <v>18947600</v>
      </c>
      <c r="K5117">
        <v>1</v>
      </c>
      <c r="L5117">
        <v>-1.0771409999999975</v>
      </c>
      <c r="M5117">
        <v>-6.9998999999995704E-2</v>
      </c>
      <c r="N5117">
        <v>-1.0985709999999997</v>
      </c>
      <c r="O5117">
        <v>-3.8157119999999978</v>
      </c>
      <c r="P5117" s="1">
        <v>-1</v>
      </c>
    </row>
    <row r="5118" spans="1:16" x14ac:dyDescent="0.25">
      <c r="A5118" t="s">
        <v>21</v>
      </c>
      <c r="B5118">
        <v>4</v>
      </c>
      <c r="C5118">
        <v>8</v>
      </c>
      <c r="D5118">
        <v>2014</v>
      </c>
      <c r="E5118">
        <v>61.028571999999997</v>
      </c>
      <c r="F5118">
        <v>61.428570000000001</v>
      </c>
      <c r="G5118">
        <v>60.111426999999999</v>
      </c>
      <c r="H5118">
        <v>60.385714999999998</v>
      </c>
      <c r="I5118">
        <v>60.385714999999998</v>
      </c>
      <c r="J5118">
        <v>10686900</v>
      </c>
      <c r="K5118">
        <v>-1</v>
      </c>
      <c r="L5118">
        <v>0.52000000000000313</v>
      </c>
      <c r="M5118">
        <v>9.2857000000002188E-2</v>
      </c>
      <c r="N5118">
        <v>-0.58142899999999997</v>
      </c>
      <c r="O5118">
        <v>-2.2571449999999942</v>
      </c>
      <c r="P5118" s="1">
        <v>1</v>
      </c>
    </row>
    <row r="5119" spans="1:16" x14ac:dyDescent="0.25">
      <c r="A5119" t="s">
        <v>21</v>
      </c>
      <c r="B5119">
        <v>5</v>
      </c>
      <c r="C5119">
        <v>8</v>
      </c>
      <c r="D5119">
        <v>2014</v>
      </c>
      <c r="E5119">
        <v>60.185715000000002</v>
      </c>
      <c r="F5119">
        <v>61.142856999999999</v>
      </c>
      <c r="G5119">
        <v>60.044285000000002</v>
      </c>
      <c r="H5119">
        <v>60.407142999999998</v>
      </c>
      <c r="I5119">
        <v>60.407142999999998</v>
      </c>
      <c r="J5119">
        <v>10653300</v>
      </c>
      <c r="K5119">
        <v>1</v>
      </c>
      <c r="L5119">
        <v>-0.64285699999999935</v>
      </c>
      <c r="M5119">
        <v>-1.0799990000000008</v>
      </c>
      <c r="N5119">
        <v>-0.3285720000000012</v>
      </c>
      <c r="O5119">
        <v>-2.3799980000000005</v>
      </c>
      <c r="P5119" s="1">
        <v>1</v>
      </c>
    </row>
    <row r="5120" spans="1:16" x14ac:dyDescent="0.25">
      <c r="A5120" t="s">
        <v>21</v>
      </c>
      <c r="B5120">
        <v>6</v>
      </c>
      <c r="C5120">
        <v>8</v>
      </c>
      <c r="D5120">
        <v>2014</v>
      </c>
      <c r="E5120">
        <v>60.142856999999999</v>
      </c>
      <c r="F5120">
        <v>62.128571000000001</v>
      </c>
      <c r="G5120">
        <v>60.078570999999997</v>
      </c>
      <c r="H5120">
        <v>61.471428000000003</v>
      </c>
      <c r="I5120">
        <v>61.471428000000003</v>
      </c>
      <c r="J5120">
        <v>15835400</v>
      </c>
      <c r="K5120">
        <v>1</v>
      </c>
      <c r="L5120">
        <v>0.22142799999999596</v>
      </c>
      <c r="M5120">
        <v>0.15571599999999819</v>
      </c>
      <c r="N5120">
        <v>9.1426999999995928E-2</v>
      </c>
      <c r="O5120">
        <v>-2.1714279999999988</v>
      </c>
      <c r="P5120" s="1">
        <v>1</v>
      </c>
    </row>
    <row r="5121" spans="1:16" x14ac:dyDescent="0.25">
      <c r="A5121" t="s">
        <v>21</v>
      </c>
      <c r="B5121">
        <v>7</v>
      </c>
      <c r="C5121">
        <v>8</v>
      </c>
      <c r="D5121">
        <v>2014</v>
      </c>
      <c r="E5121">
        <v>62.185715000000002</v>
      </c>
      <c r="F5121">
        <v>64.278571999999997</v>
      </c>
      <c r="G5121">
        <v>62.078570999999997</v>
      </c>
      <c r="H5121">
        <v>64.238570999999993</v>
      </c>
      <c r="I5121">
        <v>64.238570999999993</v>
      </c>
      <c r="J5121">
        <v>27313300</v>
      </c>
      <c r="K5121">
        <v>1</v>
      </c>
      <c r="L5121">
        <v>1.3285710000000037</v>
      </c>
      <c r="M5121">
        <v>0.44285600000000613</v>
      </c>
      <c r="N5121">
        <v>1.0128560000000064</v>
      </c>
      <c r="O5121">
        <v>-0.67142899999999628</v>
      </c>
      <c r="P5121" s="1">
        <v>-1</v>
      </c>
    </row>
    <row r="5122" spans="1:16" x14ac:dyDescent="0.25">
      <c r="A5122" t="s">
        <v>21</v>
      </c>
      <c r="B5122">
        <v>8</v>
      </c>
      <c r="C5122">
        <v>8</v>
      </c>
      <c r="D5122">
        <v>2014</v>
      </c>
      <c r="E5122">
        <v>64.314284999999998</v>
      </c>
      <c r="F5122">
        <v>64.424285999999995</v>
      </c>
      <c r="G5122">
        <v>63.150002000000001</v>
      </c>
      <c r="H5122">
        <v>63.692855999999999</v>
      </c>
      <c r="I5122">
        <v>63.692855999999999</v>
      </c>
      <c r="J5122">
        <v>15495200</v>
      </c>
      <c r="K5122">
        <v>-1</v>
      </c>
      <c r="L5122">
        <v>2.0528559999999914</v>
      </c>
      <c r="M5122">
        <v>4.0528559999999914</v>
      </c>
      <c r="N5122">
        <v>3.5600009999999926</v>
      </c>
      <c r="O5122">
        <v>1.2685699999999898</v>
      </c>
      <c r="P5122" s="1">
        <v>1</v>
      </c>
    </row>
    <row r="5123" spans="1:16" x14ac:dyDescent="0.25">
      <c r="A5123" t="s">
        <v>21</v>
      </c>
      <c r="B5123">
        <v>11</v>
      </c>
      <c r="C5123">
        <v>8</v>
      </c>
      <c r="D5123">
        <v>2014</v>
      </c>
      <c r="E5123">
        <v>64.174285999999995</v>
      </c>
      <c r="F5123">
        <v>65.378570999999994</v>
      </c>
      <c r="G5123">
        <v>64.101425000000006</v>
      </c>
      <c r="H5123">
        <v>64.505713999999998</v>
      </c>
      <c r="I5123">
        <v>64.505713999999998</v>
      </c>
      <c r="J5123">
        <v>13246800</v>
      </c>
      <c r="K5123">
        <v>1</v>
      </c>
      <c r="L5123">
        <v>-0.62142899999999912</v>
      </c>
      <c r="M5123">
        <v>3.5499989999999997</v>
      </c>
      <c r="N5123">
        <v>2.2271420000000006</v>
      </c>
      <c r="O5123">
        <v>1.0757139999999978</v>
      </c>
      <c r="P5123" s="1">
        <v>-1</v>
      </c>
    </row>
    <row r="5124" spans="1:16" x14ac:dyDescent="0.25">
      <c r="A5124" t="s">
        <v>21</v>
      </c>
      <c r="B5124">
        <v>12</v>
      </c>
      <c r="C5124">
        <v>8</v>
      </c>
      <c r="D5124">
        <v>2014</v>
      </c>
      <c r="E5124">
        <v>64.478568999999993</v>
      </c>
      <c r="F5124">
        <v>64.714286999999999</v>
      </c>
      <c r="G5124">
        <v>63.344284000000002</v>
      </c>
      <c r="H5124">
        <v>63.772857999999999</v>
      </c>
      <c r="I5124">
        <v>63.772857999999999</v>
      </c>
      <c r="J5124">
        <v>10845100</v>
      </c>
      <c r="K5124">
        <v>-1</v>
      </c>
      <c r="L5124">
        <v>0.3314280000000025</v>
      </c>
      <c r="M5124">
        <v>2.3199989999999957</v>
      </c>
      <c r="N5124">
        <v>4.2542869999999979</v>
      </c>
      <c r="O5124">
        <v>1.2400009999999995</v>
      </c>
      <c r="P5124" s="1">
        <v>1</v>
      </c>
    </row>
    <row r="5125" spans="1:16" x14ac:dyDescent="0.25">
      <c r="A5125" t="s">
        <v>21</v>
      </c>
      <c r="B5125">
        <v>13</v>
      </c>
      <c r="C5125">
        <v>8</v>
      </c>
      <c r="D5125">
        <v>2014</v>
      </c>
      <c r="E5125">
        <v>64.085716000000005</v>
      </c>
      <c r="F5125">
        <v>64.888572999999994</v>
      </c>
      <c r="G5125">
        <v>63.831429</v>
      </c>
      <c r="H5125">
        <v>64.504288000000003</v>
      </c>
      <c r="I5125">
        <v>64.504288000000003</v>
      </c>
      <c r="J5125">
        <v>9058000</v>
      </c>
      <c r="K5125">
        <v>1</v>
      </c>
      <c r="L5125">
        <v>-0.70571099999999376</v>
      </c>
      <c r="M5125">
        <v>-0.54142699999999877</v>
      </c>
      <c r="N5125">
        <v>2.7442860000000024</v>
      </c>
      <c r="O5125">
        <v>-1.4028550000000024</v>
      </c>
      <c r="P5125" s="1">
        <v>-1</v>
      </c>
    </row>
    <row r="5126" spans="1:16" x14ac:dyDescent="0.25">
      <c r="A5126" t="s">
        <v>21</v>
      </c>
      <c r="B5126">
        <v>14</v>
      </c>
      <c r="C5126">
        <v>8</v>
      </c>
      <c r="D5126">
        <v>2014</v>
      </c>
      <c r="E5126">
        <v>64.601425000000006</v>
      </c>
      <c r="F5126">
        <v>65</v>
      </c>
      <c r="G5126">
        <v>64.031424999999999</v>
      </c>
      <c r="H5126">
        <v>64.410004000000001</v>
      </c>
      <c r="I5126">
        <v>64.410004000000001</v>
      </c>
      <c r="J5126">
        <v>6676600</v>
      </c>
      <c r="K5126">
        <v>-1</v>
      </c>
      <c r="L5126">
        <v>0.4185719999999975</v>
      </c>
      <c r="M5126">
        <v>0.33000200000000746</v>
      </c>
      <c r="N5126">
        <v>4.3185730000000007</v>
      </c>
      <c r="O5126">
        <v>-3.1357110000000006</v>
      </c>
      <c r="P5126" s="1">
        <v>1</v>
      </c>
    </row>
    <row r="5127" spans="1:16" x14ac:dyDescent="0.25">
      <c r="A5127" t="s">
        <v>21</v>
      </c>
      <c r="B5127">
        <v>15</v>
      </c>
      <c r="C5127">
        <v>8</v>
      </c>
      <c r="D5127">
        <v>2014</v>
      </c>
      <c r="E5127">
        <v>64.498572999999993</v>
      </c>
      <c r="F5127">
        <v>66</v>
      </c>
      <c r="G5127">
        <v>64.085716000000005</v>
      </c>
      <c r="H5127">
        <v>65.584282000000002</v>
      </c>
      <c r="I5127">
        <v>65.584282000000002</v>
      </c>
      <c r="J5127">
        <v>22036700</v>
      </c>
      <c r="K5127">
        <v>1</v>
      </c>
      <c r="L5127">
        <v>-0.19142100000000539</v>
      </c>
      <c r="M5127">
        <v>-6.8564999999992438E-2</v>
      </c>
      <c r="N5127">
        <v>4.2671470000000014</v>
      </c>
      <c r="O5127">
        <v>-2.7557139999999976</v>
      </c>
      <c r="P5127" s="1">
        <v>1</v>
      </c>
    </row>
    <row r="5128" spans="1:16" x14ac:dyDescent="0.25">
      <c r="A5128" t="s">
        <v>21</v>
      </c>
      <c r="B5128">
        <v>18</v>
      </c>
      <c r="C5128">
        <v>8</v>
      </c>
      <c r="D5128">
        <v>2014</v>
      </c>
      <c r="E5128">
        <v>66.008567999999997</v>
      </c>
      <c r="F5128">
        <v>67.071426000000002</v>
      </c>
      <c r="G5128">
        <v>65.892859999999999</v>
      </c>
      <c r="H5128">
        <v>66.571426000000002</v>
      </c>
      <c r="I5128">
        <v>66.571426000000002</v>
      </c>
      <c r="J5128">
        <v>13496000</v>
      </c>
      <c r="K5128">
        <v>1</v>
      </c>
      <c r="L5128">
        <v>1.0857090000000085</v>
      </c>
      <c r="M5128">
        <v>1.4985659999999967</v>
      </c>
      <c r="N5128">
        <v>3.3985669999999999</v>
      </c>
      <c r="O5128">
        <v>-1.8585740000000044</v>
      </c>
      <c r="P5128" s="1">
        <v>1</v>
      </c>
    </row>
    <row r="5129" spans="1:16" x14ac:dyDescent="0.25">
      <c r="A5129" t="s">
        <v>21</v>
      </c>
      <c r="B5129">
        <v>19</v>
      </c>
      <c r="C5129">
        <v>8</v>
      </c>
      <c r="D5129">
        <v>2014</v>
      </c>
      <c r="E5129">
        <v>66.727142000000001</v>
      </c>
      <c r="F5129">
        <v>67.214286999999999</v>
      </c>
      <c r="G5129">
        <v>66.061431999999996</v>
      </c>
      <c r="H5129">
        <v>66.878570999999994</v>
      </c>
      <c r="I5129">
        <v>66.878570999999994</v>
      </c>
      <c r="J5129">
        <v>10897600</v>
      </c>
      <c r="K5129">
        <v>1</v>
      </c>
      <c r="L5129">
        <v>0.56285800000000563</v>
      </c>
      <c r="M5129">
        <v>1.9700009999999963</v>
      </c>
      <c r="N5129">
        <v>2.2571410000000043</v>
      </c>
      <c r="O5129">
        <v>0.90714200000000744</v>
      </c>
      <c r="P5129" s="1">
        <v>1</v>
      </c>
    </row>
    <row r="5130" spans="1:16" x14ac:dyDescent="0.25">
      <c r="A5130" t="s">
        <v>21</v>
      </c>
      <c r="B5130">
        <v>20</v>
      </c>
      <c r="C5130">
        <v>8</v>
      </c>
      <c r="D5130">
        <v>2014</v>
      </c>
      <c r="E5130">
        <v>66.714286999999999</v>
      </c>
      <c r="F5130">
        <v>67.678573999999998</v>
      </c>
      <c r="G5130">
        <v>66.362853999999999</v>
      </c>
      <c r="H5130">
        <v>67.455710999999994</v>
      </c>
      <c r="I5130">
        <v>67.455710999999994</v>
      </c>
      <c r="J5130">
        <v>12163900</v>
      </c>
      <c r="K5130">
        <v>1</v>
      </c>
      <c r="L5130">
        <v>0.15142899999999315</v>
      </c>
      <c r="M5130">
        <v>2.3799980000000005</v>
      </c>
      <c r="N5130">
        <v>2.7042849999999987</v>
      </c>
      <c r="O5130">
        <v>3.1385689999999968</v>
      </c>
      <c r="P5130" s="1">
        <v>-1</v>
      </c>
    </row>
    <row r="5131" spans="1:16" x14ac:dyDescent="0.25">
      <c r="A5131" t="s">
        <v>21</v>
      </c>
      <c r="B5131">
        <v>21</v>
      </c>
      <c r="C5131">
        <v>8</v>
      </c>
      <c r="D5131">
        <v>2014</v>
      </c>
      <c r="E5131">
        <v>67.325714000000005</v>
      </c>
      <c r="F5131">
        <v>68.021431000000007</v>
      </c>
      <c r="G5131">
        <v>66.809997999999993</v>
      </c>
      <c r="H5131">
        <v>67.435715000000002</v>
      </c>
      <c r="I5131">
        <v>67.435715000000002</v>
      </c>
      <c r="J5131">
        <v>11746700</v>
      </c>
      <c r="K5131">
        <v>-1</v>
      </c>
      <c r="L5131">
        <v>0.74142399999999498</v>
      </c>
      <c r="M5131">
        <v>1.447142999999997</v>
      </c>
      <c r="N5131">
        <v>2.9771420000000006</v>
      </c>
      <c r="O5131">
        <v>5.3999969999999919</v>
      </c>
      <c r="P5131" s="1">
        <v>1</v>
      </c>
    </row>
    <row r="5132" spans="1:16" x14ac:dyDescent="0.25">
      <c r="A5132" t="s">
        <v>21</v>
      </c>
      <c r="B5132">
        <v>22</v>
      </c>
      <c r="C5132">
        <v>8</v>
      </c>
      <c r="D5132">
        <v>2014</v>
      </c>
      <c r="E5132">
        <v>67.277145000000004</v>
      </c>
      <c r="F5132">
        <v>68.507141000000004</v>
      </c>
      <c r="G5132">
        <v>67.150002000000001</v>
      </c>
      <c r="H5132">
        <v>68.455710999999994</v>
      </c>
      <c r="I5132">
        <v>68.455710999999994</v>
      </c>
      <c r="J5132">
        <v>13735400</v>
      </c>
      <c r="K5132">
        <v>1</v>
      </c>
      <c r="L5132">
        <v>0.11000099999999691</v>
      </c>
      <c r="M5132">
        <v>0.70857300000000123</v>
      </c>
      <c r="N5132">
        <v>3.3499989999999968</v>
      </c>
      <c r="O5132">
        <v>4.369999</v>
      </c>
      <c r="P5132" s="1">
        <v>1</v>
      </c>
    </row>
    <row r="5133" spans="1:16" x14ac:dyDescent="0.25">
      <c r="A5133" t="s">
        <v>21</v>
      </c>
      <c r="B5133">
        <v>25</v>
      </c>
      <c r="C5133">
        <v>8</v>
      </c>
      <c r="D5133">
        <v>2014</v>
      </c>
      <c r="E5133">
        <v>68.792854000000005</v>
      </c>
      <c r="F5133">
        <v>69.328575000000001</v>
      </c>
      <c r="G5133">
        <v>68.218575000000001</v>
      </c>
      <c r="H5133">
        <v>68.704284999999999</v>
      </c>
      <c r="I5133">
        <v>68.704284999999999</v>
      </c>
      <c r="J5133">
        <v>13484800</v>
      </c>
      <c r="K5133">
        <v>1</v>
      </c>
      <c r="L5133">
        <v>1.1785659999999893</v>
      </c>
      <c r="M5133">
        <v>1.741423999999995</v>
      </c>
      <c r="N5133">
        <v>3.8542859999999877</v>
      </c>
      <c r="O5133">
        <v>5.1271399999999971</v>
      </c>
      <c r="P5133" s="1">
        <v>-1</v>
      </c>
    </row>
    <row r="5134" spans="1:16" x14ac:dyDescent="0.25">
      <c r="A5134" t="s">
        <v>21</v>
      </c>
      <c r="B5134">
        <v>26</v>
      </c>
      <c r="C5134">
        <v>8</v>
      </c>
      <c r="D5134">
        <v>2014</v>
      </c>
      <c r="E5134">
        <v>68.357140000000001</v>
      </c>
      <c r="F5134">
        <v>68.835716000000005</v>
      </c>
      <c r="G5134">
        <v>67.792854000000005</v>
      </c>
      <c r="H5134">
        <v>68.480002999999996</v>
      </c>
      <c r="I5134">
        <v>68.480002999999996</v>
      </c>
      <c r="J5134">
        <v>10137400</v>
      </c>
      <c r="K5134">
        <v>-1</v>
      </c>
      <c r="L5134">
        <v>-8.8569000000006781E-2</v>
      </c>
      <c r="M5134">
        <v>1.3785709999999938</v>
      </c>
      <c r="N5134">
        <v>4.2057120000000054</v>
      </c>
      <c r="O5134">
        <v>4.3199999999999932</v>
      </c>
      <c r="P5134" s="1">
        <v>-1</v>
      </c>
    </row>
    <row r="5135" spans="1:16" x14ac:dyDescent="0.25">
      <c r="A5135" t="s">
        <v>21</v>
      </c>
      <c r="B5135">
        <v>27</v>
      </c>
      <c r="C5135">
        <v>8</v>
      </c>
      <c r="D5135">
        <v>2014</v>
      </c>
      <c r="E5135">
        <v>68.485718000000006</v>
      </c>
      <c r="F5135">
        <v>68.607140000000001</v>
      </c>
      <c r="G5135">
        <v>67.661429999999996</v>
      </c>
      <c r="H5135">
        <v>67.814284999999998</v>
      </c>
      <c r="I5135">
        <v>67.814284999999998</v>
      </c>
      <c r="J5135">
        <v>10394300</v>
      </c>
      <c r="K5135">
        <v>-1</v>
      </c>
      <c r="L5135">
        <v>0.12286299999999528</v>
      </c>
      <c r="M5135">
        <v>1.202857999999992</v>
      </c>
      <c r="N5135">
        <v>2.4714349999999996</v>
      </c>
      <c r="O5135">
        <v>3.6128609999999952</v>
      </c>
      <c r="P5135" s="1">
        <v>1</v>
      </c>
    </row>
    <row r="5136" spans="1:16" x14ac:dyDescent="0.25">
      <c r="A5136" t="s">
        <v>21</v>
      </c>
      <c r="B5136">
        <v>28</v>
      </c>
      <c r="C5136">
        <v>8</v>
      </c>
      <c r="D5136">
        <v>2014</v>
      </c>
      <c r="E5136">
        <v>67.521431000000007</v>
      </c>
      <c r="F5136">
        <v>68.211426000000003</v>
      </c>
      <c r="G5136">
        <v>67.258567999999997</v>
      </c>
      <c r="H5136">
        <v>67.887146000000001</v>
      </c>
      <c r="I5136">
        <v>67.887146000000001</v>
      </c>
      <c r="J5136">
        <v>7584500</v>
      </c>
      <c r="K5136">
        <v>1</v>
      </c>
      <c r="L5136">
        <v>-0.6714330000000075</v>
      </c>
      <c r="M5136">
        <v>-0.97856900000000735</v>
      </c>
      <c r="N5136">
        <v>1.0871429999999975</v>
      </c>
      <c r="O5136">
        <v>4.4885710000000003</v>
      </c>
      <c r="P5136" s="1">
        <v>1</v>
      </c>
    </row>
    <row r="5137" spans="1:16" x14ac:dyDescent="0.25">
      <c r="A5137" t="s">
        <v>21</v>
      </c>
      <c r="B5137">
        <v>29</v>
      </c>
      <c r="C5137">
        <v>8</v>
      </c>
      <c r="D5137">
        <v>2014</v>
      </c>
      <c r="E5137">
        <v>68.121429000000006</v>
      </c>
      <c r="F5137">
        <v>68.642859999999999</v>
      </c>
      <c r="G5137">
        <v>67.734283000000005</v>
      </c>
      <c r="H5137">
        <v>68.234283000000005</v>
      </c>
      <c r="I5137">
        <v>68.234283000000005</v>
      </c>
      <c r="J5137">
        <v>9838500</v>
      </c>
      <c r="K5137">
        <v>1</v>
      </c>
      <c r="L5137">
        <v>0.36571499999999446</v>
      </c>
      <c r="M5137">
        <v>-0.4699939999999998</v>
      </c>
      <c r="N5137">
        <v>1.1728590000000025</v>
      </c>
      <c r="O5137">
        <v>4.9142879999999991</v>
      </c>
      <c r="P5137" s="1">
        <v>-1</v>
      </c>
    </row>
    <row r="5138" spans="1:16" x14ac:dyDescent="0.25">
      <c r="A5138" t="s">
        <v>21</v>
      </c>
      <c r="B5138">
        <v>2</v>
      </c>
      <c r="C5138">
        <v>9</v>
      </c>
      <c r="D5138">
        <v>2014</v>
      </c>
      <c r="E5138">
        <v>68.357140000000001</v>
      </c>
      <c r="F5138">
        <v>68.398574999999994</v>
      </c>
      <c r="G5138">
        <v>67.798569000000001</v>
      </c>
      <c r="H5138">
        <v>68.085716000000005</v>
      </c>
      <c r="I5138">
        <v>68.085716000000005</v>
      </c>
      <c r="J5138">
        <v>8806700</v>
      </c>
      <c r="K5138">
        <v>-1</v>
      </c>
      <c r="L5138">
        <v>0.11285399999999868</v>
      </c>
      <c r="M5138">
        <v>-0.25143500000000074</v>
      </c>
      <c r="N5138">
        <v>0.90856899999999996</v>
      </c>
      <c r="O5138">
        <v>3.7071380000000005</v>
      </c>
      <c r="P5138" s="1">
        <v>1</v>
      </c>
    </row>
    <row r="5139" spans="1:16" x14ac:dyDescent="0.25">
      <c r="A5139" t="s">
        <v>21</v>
      </c>
      <c r="B5139">
        <v>3</v>
      </c>
      <c r="C5139">
        <v>9</v>
      </c>
      <c r="D5139">
        <v>2014</v>
      </c>
      <c r="E5139">
        <v>68.645713999999998</v>
      </c>
      <c r="F5139">
        <v>69.657143000000005</v>
      </c>
      <c r="G5139">
        <v>68.075714000000005</v>
      </c>
      <c r="H5139">
        <v>68.198570000000004</v>
      </c>
      <c r="I5139">
        <v>68.198570000000004</v>
      </c>
      <c r="J5139">
        <v>16219000</v>
      </c>
      <c r="K5139">
        <v>1</v>
      </c>
      <c r="L5139">
        <v>-0.27142399999999611</v>
      </c>
      <c r="M5139">
        <v>0.56428499999999815</v>
      </c>
      <c r="N5139">
        <v>0.80857100000000059</v>
      </c>
      <c r="O5139">
        <v>4.8028600000000026</v>
      </c>
      <c r="P5139" s="1">
        <v>-1</v>
      </c>
    </row>
    <row r="5140" spans="1:16" x14ac:dyDescent="0.25">
      <c r="A5140" t="s">
        <v>21</v>
      </c>
      <c r="B5140">
        <v>4</v>
      </c>
      <c r="C5140">
        <v>9</v>
      </c>
      <c r="D5140">
        <v>2014</v>
      </c>
      <c r="E5140">
        <v>68.444282999999999</v>
      </c>
      <c r="F5140">
        <v>68.812859000000003</v>
      </c>
      <c r="G5140">
        <v>67.447143999999994</v>
      </c>
      <c r="H5140">
        <v>67.524283999999994</v>
      </c>
      <c r="I5140">
        <v>67.524283999999994</v>
      </c>
      <c r="J5140">
        <v>11958800</v>
      </c>
      <c r="K5140">
        <v>-1</v>
      </c>
      <c r="L5140">
        <v>-0.44714399999999443</v>
      </c>
      <c r="M5140">
        <v>7.7140999999997462E-2</v>
      </c>
      <c r="N5140">
        <v>-0.59428400000000181</v>
      </c>
      <c r="O5140">
        <v>6.711426000000003</v>
      </c>
      <c r="P5140" s="1">
        <v>1</v>
      </c>
    </row>
    <row r="5141" spans="1:16" x14ac:dyDescent="0.25">
      <c r="A5141" t="s">
        <v>21</v>
      </c>
      <c r="B5141">
        <v>5</v>
      </c>
      <c r="C5141">
        <v>9</v>
      </c>
      <c r="D5141">
        <v>2014</v>
      </c>
      <c r="E5141">
        <v>67.604286000000002</v>
      </c>
      <c r="F5141">
        <v>68.192856000000006</v>
      </c>
      <c r="G5141">
        <v>67.152855000000002</v>
      </c>
      <c r="H5141">
        <v>67.954284999999999</v>
      </c>
      <c r="I5141">
        <v>67.954284999999999</v>
      </c>
      <c r="J5141">
        <v>11953200</v>
      </c>
      <c r="K5141">
        <v>1</v>
      </c>
      <c r="L5141">
        <v>-0.91999900000000423</v>
      </c>
      <c r="M5141">
        <v>-0.8328560000000067</v>
      </c>
      <c r="N5141">
        <v>-0.8328560000000067</v>
      </c>
      <c r="O5141">
        <v>6.1714279999999917</v>
      </c>
      <c r="P5141" s="1">
        <v>1</v>
      </c>
    </row>
    <row r="5142" spans="1:16" x14ac:dyDescent="0.25">
      <c r="A5142" t="s">
        <v>21</v>
      </c>
      <c r="B5142">
        <v>8</v>
      </c>
      <c r="C5142">
        <v>9</v>
      </c>
      <c r="D5142">
        <v>2014</v>
      </c>
      <c r="E5142">
        <v>67.771431000000007</v>
      </c>
      <c r="F5142">
        <v>68.657143000000005</v>
      </c>
      <c r="G5142">
        <v>67.742858999999996</v>
      </c>
      <c r="H5142">
        <v>68.475716000000006</v>
      </c>
      <c r="I5142">
        <v>68.475716000000006</v>
      </c>
      <c r="J5142">
        <v>7668500</v>
      </c>
      <c r="K5142">
        <v>1</v>
      </c>
      <c r="L5142">
        <v>0.34999899999999684</v>
      </c>
      <c r="M5142">
        <v>-0.69142899999999941</v>
      </c>
      <c r="N5142">
        <v>-0.53143300000000693</v>
      </c>
      <c r="O5142">
        <v>7.2399979999999999</v>
      </c>
      <c r="P5142" s="1">
        <v>-1</v>
      </c>
    </row>
    <row r="5143" spans="1:16" x14ac:dyDescent="0.25">
      <c r="A5143" t="s">
        <v>21</v>
      </c>
      <c r="B5143">
        <v>9</v>
      </c>
      <c r="C5143">
        <v>9</v>
      </c>
      <c r="D5143">
        <v>2014</v>
      </c>
      <c r="E5143">
        <v>69.471428000000003</v>
      </c>
      <c r="F5143">
        <v>69.898574999999994</v>
      </c>
      <c r="G5143">
        <v>68.057143999999994</v>
      </c>
      <c r="H5143">
        <v>68.430000000000007</v>
      </c>
      <c r="I5143">
        <v>68.430000000000007</v>
      </c>
      <c r="J5143">
        <v>19737900</v>
      </c>
      <c r="K5143">
        <v>-1</v>
      </c>
      <c r="L5143">
        <v>0.70428499999999872</v>
      </c>
      <c r="M5143">
        <v>3.1433000000006928E-2</v>
      </c>
      <c r="N5143">
        <v>0.95428499999999872</v>
      </c>
      <c r="O5143">
        <v>8.1600000000000037</v>
      </c>
      <c r="P5143" s="1">
        <v>1</v>
      </c>
    </row>
    <row r="5144" spans="1:16" x14ac:dyDescent="0.25">
      <c r="A5144" t="s">
        <v>21</v>
      </c>
      <c r="B5144">
        <v>10</v>
      </c>
      <c r="C5144">
        <v>9</v>
      </c>
      <c r="D5144">
        <v>2014</v>
      </c>
      <c r="E5144">
        <v>68.599997999999999</v>
      </c>
      <c r="F5144">
        <v>69.25</v>
      </c>
      <c r="G5144">
        <v>68.148574999999994</v>
      </c>
      <c r="H5144">
        <v>69.198570000000004</v>
      </c>
      <c r="I5144">
        <v>69.198570000000004</v>
      </c>
      <c r="J5144">
        <v>9104900</v>
      </c>
      <c r="K5144">
        <v>1</v>
      </c>
      <c r="L5144">
        <v>-1.0414279999999962</v>
      </c>
      <c r="M5144">
        <v>0.82571400000000494</v>
      </c>
      <c r="N5144">
        <v>0.30857100000000059</v>
      </c>
      <c r="O5144">
        <v>7.9714280000000102</v>
      </c>
      <c r="P5144" s="1">
        <v>-1</v>
      </c>
    </row>
    <row r="5145" spans="1:16" x14ac:dyDescent="0.25">
      <c r="A5145" t="s">
        <v>21</v>
      </c>
      <c r="B5145">
        <v>11</v>
      </c>
      <c r="C5145">
        <v>9</v>
      </c>
      <c r="D5145">
        <v>2014</v>
      </c>
      <c r="E5145">
        <v>68.938568000000004</v>
      </c>
      <c r="F5145">
        <v>69.194282999999999</v>
      </c>
      <c r="G5145">
        <v>68.524283999999994</v>
      </c>
      <c r="H5145">
        <v>68.794289000000006</v>
      </c>
      <c r="I5145">
        <v>68.794289000000006</v>
      </c>
      <c r="J5145">
        <v>7865200</v>
      </c>
      <c r="K5145">
        <v>-1</v>
      </c>
      <c r="L5145">
        <v>0.59857200000000432</v>
      </c>
      <c r="M5145">
        <v>1.4271389999999968</v>
      </c>
      <c r="N5145">
        <v>0.84143000000000256</v>
      </c>
      <c r="O5145">
        <v>8.5200000000000031</v>
      </c>
      <c r="P5145" s="1">
        <v>-1</v>
      </c>
    </row>
    <row r="5146" spans="1:16" x14ac:dyDescent="0.25">
      <c r="A5146" t="s">
        <v>21</v>
      </c>
      <c r="B5146">
        <v>12</v>
      </c>
      <c r="C5146">
        <v>9</v>
      </c>
      <c r="D5146">
        <v>2014</v>
      </c>
      <c r="E5146">
        <v>69.092856999999995</v>
      </c>
      <c r="F5146">
        <v>69.269997000000004</v>
      </c>
      <c r="G5146">
        <v>68.017143000000004</v>
      </c>
      <c r="H5146">
        <v>68.078575000000001</v>
      </c>
      <c r="I5146">
        <v>68.078575000000001</v>
      </c>
      <c r="J5146">
        <v>13425300</v>
      </c>
      <c r="K5146">
        <v>-1</v>
      </c>
      <c r="L5146">
        <v>-0.14427899999999738</v>
      </c>
      <c r="M5146">
        <v>-0.67713899999999683</v>
      </c>
      <c r="N5146">
        <v>0.14857500000000812</v>
      </c>
      <c r="O5146">
        <v>7.3285750000000078</v>
      </c>
      <c r="P5146" s="1">
        <v>-1</v>
      </c>
    </row>
    <row r="5147" spans="1:16" x14ac:dyDescent="0.25">
      <c r="A5147" t="s">
        <v>21</v>
      </c>
      <c r="B5147">
        <v>15</v>
      </c>
      <c r="C5147">
        <v>9</v>
      </c>
      <c r="D5147">
        <v>2014</v>
      </c>
      <c r="E5147">
        <v>68.220000999999996</v>
      </c>
      <c r="F5147">
        <v>68.220000999999996</v>
      </c>
      <c r="G5147">
        <v>65.264281999999994</v>
      </c>
      <c r="H5147">
        <v>65.392859999999999</v>
      </c>
      <c r="I5147">
        <v>65.392859999999999</v>
      </c>
      <c r="J5147">
        <v>20617100</v>
      </c>
      <c r="K5147">
        <v>-1</v>
      </c>
      <c r="L5147">
        <v>-1.0142819999999944</v>
      </c>
      <c r="M5147">
        <v>-0.52142299999999864</v>
      </c>
      <c r="N5147">
        <v>-0.36570799999999792</v>
      </c>
      <c r="O5147">
        <v>7.8271480000000011</v>
      </c>
      <c r="P5147" s="1">
        <v>-1</v>
      </c>
    </row>
    <row r="5148" spans="1:16" x14ac:dyDescent="0.25">
      <c r="A5148" t="s">
        <v>21</v>
      </c>
      <c r="B5148">
        <v>16</v>
      </c>
      <c r="C5148">
        <v>9</v>
      </c>
      <c r="D5148">
        <v>2014</v>
      </c>
      <c r="E5148">
        <v>64.057143999999994</v>
      </c>
      <c r="F5148">
        <v>65.448570000000004</v>
      </c>
      <c r="G5148">
        <v>63.657142999999998</v>
      </c>
      <c r="H5148">
        <v>65.272857999999999</v>
      </c>
      <c r="I5148">
        <v>65.272857999999999</v>
      </c>
      <c r="J5148">
        <v>26838700</v>
      </c>
      <c r="K5148">
        <v>-1</v>
      </c>
      <c r="L5148">
        <v>-2.8271409999999975</v>
      </c>
      <c r="M5148">
        <v>-3.5457080000000047</v>
      </c>
      <c r="N5148">
        <v>-2.211426000000003</v>
      </c>
      <c r="O5148">
        <v>4.3642880000000019</v>
      </c>
      <c r="P5148" s="1">
        <v>-1</v>
      </c>
    </row>
    <row r="5149" spans="1:16" x14ac:dyDescent="0.25">
      <c r="A5149" t="s">
        <v>21</v>
      </c>
      <c r="B5149">
        <v>17</v>
      </c>
      <c r="C5149">
        <v>9</v>
      </c>
      <c r="D5149">
        <v>2014</v>
      </c>
      <c r="E5149">
        <v>65.272857999999999</v>
      </c>
      <c r="F5149">
        <v>65.552856000000006</v>
      </c>
      <c r="G5149">
        <v>64.470000999999996</v>
      </c>
      <c r="H5149">
        <v>64.932854000000006</v>
      </c>
      <c r="I5149">
        <v>64.932854000000006</v>
      </c>
      <c r="J5149">
        <v>12133100</v>
      </c>
      <c r="K5149">
        <v>-1</v>
      </c>
      <c r="L5149">
        <v>1.2157140000000055</v>
      </c>
      <c r="M5149">
        <v>-3.8199989999999957</v>
      </c>
      <c r="N5149">
        <v>-2.4985730000000075</v>
      </c>
      <c r="O5149">
        <v>5.0871429999999975</v>
      </c>
      <c r="P5149" s="1">
        <v>1</v>
      </c>
    </row>
    <row r="5150" spans="1:16" x14ac:dyDescent="0.25">
      <c r="A5150" t="s">
        <v>21</v>
      </c>
      <c r="B5150">
        <v>18</v>
      </c>
      <c r="C5150">
        <v>9</v>
      </c>
      <c r="D5150">
        <v>2014</v>
      </c>
      <c r="E5150">
        <v>65.352858999999995</v>
      </c>
      <c r="F5150">
        <v>65.908569</v>
      </c>
      <c r="G5150">
        <v>64.760002</v>
      </c>
      <c r="H5150">
        <v>65.572861000000003</v>
      </c>
      <c r="I5150">
        <v>65.572861000000003</v>
      </c>
      <c r="J5150">
        <v>10630200</v>
      </c>
      <c r="K5150">
        <v>1</v>
      </c>
      <c r="L5150">
        <v>-0.34000399999999331</v>
      </c>
      <c r="M5150">
        <v>-3.2871469999999903</v>
      </c>
      <c r="N5150">
        <v>-4.538573999999997</v>
      </c>
      <c r="O5150">
        <v>4.7899970000000067</v>
      </c>
      <c r="P5150" s="1">
        <v>-1</v>
      </c>
    </row>
    <row r="5151" spans="1:16" x14ac:dyDescent="0.25">
      <c r="A5151" t="s">
        <v>21</v>
      </c>
      <c r="B5151">
        <v>19</v>
      </c>
      <c r="C5151">
        <v>9</v>
      </c>
      <c r="D5151">
        <v>2014</v>
      </c>
      <c r="E5151">
        <v>65.857140000000001</v>
      </c>
      <c r="F5151">
        <v>65.904289000000006</v>
      </c>
      <c r="G5151">
        <v>64.881432000000004</v>
      </c>
      <c r="H5151">
        <v>65.360000999999997</v>
      </c>
      <c r="I5151">
        <v>65.360000999999997</v>
      </c>
      <c r="J5151">
        <v>11960900</v>
      </c>
      <c r="K5151">
        <v>-1</v>
      </c>
      <c r="L5151">
        <v>0.22000200000000802</v>
      </c>
      <c r="M5151">
        <v>1.5157170000000093</v>
      </c>
      <c r="N5151">
        <v>-3.0271369999999962</v>
      </c>
      <c r="O5151">
        <v>3.3871460000000013</v>
      </c>
      <c r="P5151" s="1">
        <v>-1</v>
      </c>
    </row>
    <row r="5152" spans="1:16" x14ac:dyDescent="0.25">
      <c r="A5152" t="s">
        <v>21</v>
      </c>
      <c r="B5152">
        <v>22</v>
      </c>
      <c r="C5152">
        <v>9</v>
      </c>
      <c r="D5152">
        <v>2014</v>
      </c>
      <c r="E5152">
        <v>65.181426999999999</v>
      </c>
      <c r="F5152">
        <v>65.278571999999997</v>
      </c>
      <c r="G5152">
        <v>62.697144000000002</v>
      </c>
      <c r="H5152">
        <v>63.254283999999998</v>
      </c>
      <c r="I5152">
        <v>63.254283999999998</v>
      </c>
      <c r="J5152">
        <v>16169300</v>
      </c>
      <c r="K5152">
        <v>-1</v>
      </c>
      <c r="L5152">
        <v>-0.49713900000000422</v>
      </c>
      <c r="M5152">
        <v>8.7142999999997528E-2</v>
      </c>
      <c r="N5152">
        <v>-3.5785670000000067</v>
      </c>
      <c r="O5152">
        <v>1.0457159999999988</v>
      </c>
      <c r="P5152" s="1">
        <v>1</v>
      </c>
    </row>
    <row r="5153" spans="1:16" x14ac:dyDescent="0.25">
      <c r="A5153" t="s">
        <v>21</v>
      </c>
      <c r="B5153">
        <v>23</v>
      </c>
      <c r="C5153">
        <v>9</v>
      </c>
      <c r="D5153">
        <v>2014</v>
      </c>
      <c r="E5153">
        <v>63.032856000000002</v>
      </c>
      <c r="F5153">
        <v>64.001427000000007</v>
      </c>
      <c r="G5153">
        <v>62.928570000000001</v>
      </c>
      <c r="H5153">
        <v>63.414287999999999</v>
      </c>
      <c r="I5153">
        <v>63.414287999999999</v>
      </c>
      <c r="J5153">
        <v>11471600</v>
      </c>
      <c r="K5153">
        <v>1</v>
      </c>
      <c r="L5153">
        <v>-1.9271430000000009</v>
      </c>
      <c r="M5153">
        <v>-2.0985749999999967</v>
      </c>
      <c r="N5153">
        <v>-5.8385729999999967</v>
      </c>
      <c r="O5153">
        <v>-0.92000199999999666</v>
      </c>
      <c r="P5153" s="1">
        <v>1</v>
      </c>
    </row>
    <row r="5154" spans="1:16" x14ac:dyDescent="0.25">
      <c r="A5154" t="s">
        <v>21</v>
      </c>
      <c r="B5154">
        <v>24</v>
      </c>
      <c r="C5154">
        <v>9</v>
      </c>
      <c r="D5154">
        <v>2014</v>
      </c>
      <c r="E5154">
        <v>63.494286000000002</v>
      </c>
      <c r="F5154">
        <v>64.522857999999999</v>
      </c>
      <c r="G5154">
        <v>63.220001000000003</v>
      </c>
      <c r="H5154">
        <v>64.365714999999994</v>
      </c>
      <c r="I5154">
        <v>64.365714999999994</v>
      </c>
      <c r="J5154">
        <v>9551500</v>
      </c>
      <c r="K5154">
        <v>1</v>
      </c>
      <c r="L5154">
        <v>0.38143199999999666</v>
      </c>
      <c r="M5154">
        <v>-2.442852000000002</v>
      </c>
      <c r="N5154">
        <v>-4.8057129999999972</v>
      </c>
      <c r="O5154">
        <v>-1.064280999999994</v>
      </c>
      <c r="P5154" s="1">
        <v>-1</v>
      </c>
    </row>
    <row r="5155" spans="1:16" x14ac:dyDescent="0.25">
      <c r="A5155" t="s">
        <v>21</v>
      </c>
      <c r="B5155">
        <v>25</v>
      </c>
      <c r="C5155">
        <v>9</v>
      </c>
      <c r="D5155">
        <v>2014</v>
      </c>
      <c r="E5155">
        <v>64.271431000000007</v>
      </c>
      <c r="F5155">
        <v>64.621429000000006</v>
      </c>
      <c r="G5155">
        <v>63.202857999999999</v>
      </c>
      <c r="H5155">
        <v>63.355713000000002</v>
      </c>
      <c r="I5155">
        <v>63.355713000000002</v>
      </c>
      <c r="J5155">
        <v>9839900</v>
      </c>
      <c r="K5155">
        <v>-1</v>
      </c>
      <c r="L5155">
        <v>0.87142899999999202</v>
      </c>
      <c r="M5155">
        <v>-0.81571200000000488</v>
      </c>
      <c r="N5155">
        <v>0.30857100000000059</v>
      </c>
      <c r="O5155">
        <v>0.27999899999998945</v>
      </c>
      <c r="P5155" s="1">
        <v>1</v>
      </c>
    </row>
    <row r="5156" spans="1:16" x14ac:dyDescent="0.25">
      <c r="A5156" t="s">
        <v>21</v>
      </c>
      <c r="B5156">
        <v>26</v>
      </c>
      <c r="C5156">
        <v>9</v>
      </c>
      <c r="D5156">
        <v>2014</v>
      </c>
      <c r="E5156">
        <v>63.571429999999999</v>
      </c>
      <c r="F5156">
        <v>64.377144000000001</v>
      </c>
      <c r="G5156">
        <v>63.412857000000002</v>
      </c>
      <c r="H5156">
        <v>64.107140000000001</v>
      </c>
      <c r="I5156">
        <v>64.107140000000001</v>
      </c>
      <c r="J5156">
        <v>10404800</v>
      </c>
      <c r="K5156">
        <v>1</v>
      </c>
      <c r="L5156">
        <v>-0.91571800000000536</v>
      </c>
      <c r="M5156">
        <v>0.32285699999999906</v>
      </c>
      <c r="N5156">
        <v>-1.9171449999999979</v>
      </c>
      <c r="O5156">
        <v>-1.2457120000000046</v>
      </c>
      <c r="P5156" s="1">
        <v>1</v>
      </c>
    </row>
    <row r="5157" spans="1:16" x14ac:dyDescent="0.25">
      <c r="A5157" t="s">
        <v>21</v>
      </c>
      <c r="B5157">
        <v>29</v>
      </c>
      <c r="C5157">
        <v>9</v>
      </c>
      <c r="D5157">
        <v>2014</v>
      </c>
      <c r="E5157">
        <v>63.438572000000001</v>
      </c>
      <c r="F5157">
        <v>64.362853999999999</v>
      </c>
      <c r="G5157">
        <v>63.145713999999998</v>
      </c>
      <c r="H5157">
        <v>64.222854999999996</v>
      </c>
      <c r="I5157">
        <v>64.222854999999996</v>
      </c>
      <c r="J5157">
        <v>9516500</v>
      </c>
      <c r="K5157">
        <v>1</v>
      </c>
      <c r="L5157">
        <v>0.53571000000000168</v>
      </c>
      <c r="M5157">
        <v>0.61285399999999868</v>
      </c>
      <c r="N5157">
        <v>-1.245718999999994</v>
      </c>
      <c r="O5157">
        <v>-0.39143299999999215</v>
      </c>
      <c r="P5157" s="1">
        <v>1</v>
      </c>
    </row>
    <row r="5158" spans="1:16" x14ac:dyDescent="0.25">
      <c r="A5158" t="s">
        <v>21</v>
      </c>
      <c r="B5158">
        <v>30</v>
      </c>
      <c r="C5158">
        <v>9</v>
      </c>
      <c r="D5158">
        <v>2014</v>
      </c>
      <c r="E5158">
        <v>64.614288000000002</v>
      </c>
      <c r="F5158">
        <v>65.312859000000003</v>
      </c>
      <c r="G5158">
        <v>64.257141000000004</v>
      </c>
      <c r="H5158">
        <v>64.454284999999999</v>
      </c>
      <c r="I5158">
        <v>64.454284999999999</v>
      </c>
      <c r="J5158">
        <v>12472600</v>
      </c>
      <c r="K5158">
        <v>1</v>
      </c>
      <c r="L5158">
        <v>0.78428299999999496</v>
      </c>
      <c r="M5158">
        <v>-4.8576000000011277E-2</v>
      </c>
      <c r="N5158">
        <v>-1.6342850000000055</v>
      </c>
      <c r="O5158">
        <v>-1.7857130000000012</v>
      </c>
      <c r="P5158" s="1">
        <v>-1</v>
      </c>
    </row>
    <row r="5159" spans="1:16" x14ac:dyDescent="0.25">
      <c r="A5159" t="s">
        <v>21</v>
      </c>
      <c r="B5159">
        <v>1</v>
      </c>
      <c r="C5159">
        <v>10</v>
      </c>
      <c r="D5159">
        <v>2014</v>
      </c>
      <c r="E5159">
        <v>64.098572000000004</v>
      </c>
      <c r="F5159">
        <v>64.285713000000001</v>
      </c>
      <c r="G5159">
        <v>62.470001000000003</v>
      </c>
      <c r="H5159">
        <v>62.685715000000002</v>
      </c>
      <c r="I5159">
        <v>62.685715000000002</v>
      </c>
      <c r="J5159">
        <v>15416100</v>
      </c>
      <c r="K5159">
        <v>-1</v>
      </c>
      <c r="L5159">
        <v>-0.16000300000000323</v>
      </c>
      <c r="M5159">
        <v>0.88285499999999928</v>
      </c>
      <c r="N5159">
        <v>-0.72714200000000062</v>
      </c>
      <c r="O5159">
        <v>-2.2728570000000019</v>
      </c>
      <c r="P5159" s="1">
        <v>1</v>
      </c>
    </row>
    <row r="5160" spans="1:16" x14ac:dyDescent="0.25">
      <c r="A5160" t="s">
        <v>21</v>
      </c>
      <c r="B5160">
        <v>2</v>
      </c>
      <c r="C5160">
        <v>10</v>
      </c>
      <c r="D5160">
        <v>2014</v>
      </c>
      <c r="E5160">
        <v>62.700001</v>
      </c>
      <c r="F5160">
        <v>64.355712999999994</v>
      </c>
      <c r="G5160">
        <v>62.554287000000002</v>
      </c>
      <c r="H5160">
        <v>64.282859999999999</v>
      </c>
      <c r="I5160">
        <v>64.282859999999999</v>
      </c>
      <c r="J5160">
        <v>18450600</v>
      </c>
      <c r="K5160">
        <v>1</v>
      </c>
      <c r="L5160">
        <v>-1.4128570000000025</v>
      </c>
      <c r="M5160">
        <v>-0.75285699999999878</v>
      </c>
      <c r="N5160">
        <v>-0.34714100000000059</v>
      </c>
      <c r="O5160">
        <v>-4.0285719999999969</v>
      </c>
      <c r="P5160" s="1">
        <v>1</v>
      </c>
    </row>
    <row r="5161" spans="1:16" x14ac:dyDescent="0.25">
      <c r="A5161" t="s">
        <v>21</v>
      </c>
      <c r="B5161">
        <v>3</v>
      </c>
      <c r="C5161">
        <v>10</v>
      </c>
      <c r="D5161">
        <v>2014</v>
      </c>
      <c r="E5161">
        <v>64.741432000000003</v>
      </c>
      <c r="F5161">
        <v>65.800003000000004</v>
      </c>
      <c r="G5161">
        <v>64.644287000000006</v>
      </c>
      <c r="H5161">
        <v>65.648574999999994</v>
      </c>
      <c r="I5161">
        <v>65.648574999999994</v>
      </c>
      <c r="J5161">
        <v>15290100</v>
      </c>
      <c r="K5161">
        <v>1</v>
      </c>
      <c r="L5161">
        <v>1.5828589999999991</v>
      </c>
      <c r="M5161">
        <v>-0.3314280000000025</v>
      </c>
      <c r="N5161">
        <v>0.788573999999997</v>
      </c>
      <c r="O5161">
        <v>-3.0428540000000055</v>
      </c>
      <c r="P5161" s="1">
        <v>1</v>
      </c>
    </row>
    <row r="5162" spans="1:16" x14ac:dyDescent="0.25">
      <c r="A5162" t="s">
        <v>21</v>
      </c>
      <c r="B5162">
        <v>6</v>
      </c>
      <c r="C5162">
        <v>10</v>
      </c>
      <c r="D5162">
        <v>2014</v>
      </c>
      <c r="E5162">
        <v>66</v>
      </c>
      <c r="F5162">
        <v>66.744286000000002</v>
      </c>
      <c r="G5162">
        <v>65.857140000000001</v>
      </c>
      <c r="H5162">
        <v>66.211426000000003</v>
      </c>
      <c r="I5162">
        <v>66.211426000000003</v>
      </c>
      <c r="J5162">
        <v>13709500</v>
      </c>
      <c r="K5162">
        <v>1</v>
      </c>
      <c r="L5162">
        <v>0.90714299999999071</v>
      </c>
      <c r="M5162">
        <v>1.5500029999999896</v>
      </c>
      <c r="N5162">
        <v>1.377143999999987</v>
      </c>
      <c r="O5162">
        <v>-1.6285700000000105</v>
      </c>
      <c r="P5162" s="1">
        <v>-1</v>
      </c>
    </row>
    <row r="5163" spans="1:16" x14ac:dyDescent="0.25">
      <c r="A5163" t="s">
        <v>21</v>
      </c>
      <c r="B5163">
        <v>7</v>
      </c>
      <c r="C5163">
        <v>10</v>
      </c>
      <c r="D5163">
        <v>2014</v>
      </c>
      <c r="E5163">
        <v>65.871429000000006</v>
      </c>
      <c r="F5163">
        <v>66.611427000000006</v>
      </c>
      <c r="G5163">
        <v>65.142859999999999</v>
      </c>
      <c r="H5163">
        <v>65.178573999999998</v>
      </c>
      <c r="I5163">
        <v>65.178573999999998</v>
      </c>
      <c r="J5163">
        <v>13759200</v>
      </c>
      <c r="K5163">
        <v>-1</v>
      </c>
      <c r="L5163">
        <v>0.211426000000003</v>
      </c>
      <c r="M5163">
        <v>3.5114250000000027</v>
      </c>
      <c r="N5163">
        <v>2.6399960000000036</v>
      </c>
      <c r="O5163">
        <v>-2.5814280000000025</v>
      </c>
      <c r="P5163" s="1">
        <v>1</v>
      </c>
    </row>
    <row r="5164" spans="1:16" x14ac:dyDescent="0.25">
      <c r="A5164" t="s">
        <v>21</v>
      </c>
      <c r="B5164">
        <v>8</v>
      </c>
      <c r="C5164">
        <v>10</v>
      </c>
      <c r="D5164">
        <v>2014</v>
      </c>
      <c r="E5164">
        <v>65.235718000000006</v>
      </c>
      <c r="F5164">
        <v>66.800003000000004</v>
      </c>
      <c r="G5164">
        <v>64.482856999999996</v>
      </c>
      <c r="H5164">
        <v>66.694282999999999</v>
      </c>
      <c r="I5164">
        <v>66.694282999999999</v>
      </c>
      <c r="J5164">
        <v>14332500</v>
      </c>
      <c r="K5164">
        <v>1</v>
      </c>
      <c r="L5164">
        <v>-0.69285500000000866</v>
      </c>
      <c r="M5164">
        <v>0.43714199999999437</v>
      </c>
      <c r="N5164">
        <v>1.7400019999999969</v>
      </c>
      <c r="O5164">
        <v>-3.1785660000000036</v>
      </c>
      <c r="P5164" s="1">
        <v>-1</v>
      </c>
    </row>
    <row r="5165" spans="1:16" x14ac:dyDescent="0.25">
      <c r="A5165" t="s">
        <v>21</v>
      </c>
      <c r="B5165">
        <v>9</v>
      </c>
      <c r="C5165">
        <v>10</v>
      </c>
      <c r="D5165">
        <v>2014</v>
      </c>
      <c r="E5165">
        <v>66.661429999999996</v>
      </c>
      <c r="F5165">
        <v>66.855712999999994</v>
      </c>
      <c r="G5165">
        <v>65.651427999999996</v>
      </c>
      <c r="H5165">
        <v>65.945717000000002</v>
      </c>
      <c r="I5165">
        <v>65.945717000000002</v>
      </c>
      <c r="J5165">
        <v>14928200</v>
      </c>
      <c r="K5165">
        <v>-1</v>
      </c>
      <c r="L5165">
        <v>1.458564999999993</v>
      </c>
      <c r="M5165">
        <v>0.69428299999999865</v>
      </c>
      <c r="N5165">
        <v>2.0799949999999967</v>
      </c>
      <c r="O5165">
        <v>-1.791435000000007</v>
      </c>
      <c r="P5165" s="1">
        <v>-1</v>
      </c>
    </row>
    <row r="5166" spans="1:16" x14ac:dyDescent="0.25">
      <c r="A5166" t="s">
        <v>21</v>
      </c>
      <c r="B5166">
        <v>10</v>
      </c>
      <c r="C5166">
        <v>10</v>
      </c>
      <c r="D5166">
        <v>2014</v>
      </c>
      <c r="E5166">
        <v>65.685715000000002</v>
      </c>
      <c r="F5166">
        <v>66.405715999999998</v>
      </c>
      <c r="G5166">
        <v>64.491432000000003</v>
      </c>
      <c r="H5166">
        <v>64.582854999999995</v>
      </c>
      <c r="I5166">
        <v>64.582854999999995</v>
      </c>
      <c r="J5166">
        <v>19110700</v>
      </c>
      <c r="K5166">
        <v>-1</v>
      </c>
      <c r="L5166">
        <v>-0.71571299999999383</v>
      </c>
      <c r="M5166">
        <v>7.4287999999995691E-2</v>
      </c>
      <c r="N5166">
        <v>1.8471449999999976</v>
      </c>
      <c r="O5166">
        <v>-1.5757140000000049</v>
      </c>
      <c r="P5166" s="1">
        <v>-1</v>
      </c>
    </row>
    <row r="5167" spans="1:16" x14ac:dyDescent="0.25">
      <c r="A5167" t="s">
        <v>21</v>
      </c>
      <c r="B5167">
        <v>13</v>
      </c>
      <c r="C5167">
        <v>10</v>
      </c>
      <c r="D5167">
        <v>2014</v>
      </c>
      <c r="E5167">
        <v>64.464286999999999</v>
      </c>
      <c r="F5167">
        <v>64.638572999999994</v>
      </c>
      <c r="G5167">
        <v>61.857143000000001</v>
      </c>
      <c r="H5167">
        <v>62.654285000000002</v>
      </c>
      <c r="I5167">
        <v>62.654285000000002</v>
      </c>
      <c r="J5167">
        <v>20216700</v>
      </c>
      <c r="K5167">
        <v>-1</v>
      </c>
      <c r="L5167">
        <v>-1.1028600000000068</v>
      </c>
      <c r="M5167">
        <v>-0.65286300000001063</v>
      </c>
      <c r="N5167">
        <v>1.8828539999999947</v>
      </c>
      <c r="O5167">
        <v>-3.5385740000000112</v>
      </c>
      <c r="P5167" s="1">
        <v>1</v>
      </c>
    </row>
    <row r="5168" spans="1:16" x14ac:dyDescent="0.25">
      <c r="A5168" t="s">
        <v>21</v>
      </c>
      <c r="B5168">
        <v>14</v>
      </c>
      <c r="C5168">
        <v>10</v>
      </c>
      <c r="D5168">
        <v>2014</v>
      </c>
      <c r="E5168">
        <v>63.644286999999998</v>
      </c>
      <c r="F5168">
        <v>64.569999999999993</v>
      </c>
      <c r="G5168">
        <v>62.59</v>
      </c>
      <c r="H5168">
        <v>64.160004000000001</v>
      </c>
      <c r="I5168">
        <v>64.160004000000001</v>
      </c>
      <c r="J5168">
        <v>16747500</v>
      </c>
      <c r="K5168">
        <v>1</v>
      </c>
      <c r="L5168">
        <v>-1.8100019999999972</v>
      </c>
      <c r="M5168">
        <v>-4.0071449999999942</v>
      </c>
      <c r="N5168">
        <v>-2.0871470000000016</v>
      </c>
      <c r="O5168">
        <v>-5.7028549999999996</v>
      </c>
      <c r="P5168" s="1">
        <v>-1</v>
      </c>
    </row>
    <row r="5169" spans="1:16" x14ac:dyDescent="0.25">
      <c r="A5169" t="s">
        <v>21</v>
      </c>
      <c r="B5169">
        <v>15</v>
      </c>
      <c r="C5169">
        <v>10</v>
      </c>
      <c r="D5169">
        <v>2014</v>
      </c>
      <c r="E5169">
        <v>63.495716000000002</v>
      </c>
      <c r="F5169">
        <v>64.425713000000002</v>
      </c>
      <c r="G5169">
        <v>61.454284999999999</v>
      </c>
      <c r="H5169">
        <v>64.084282000000002</v>
      </c>
      <c r="I5169">
        <v>64.084282000000002</v>
      </c>
      <c r="J5169">
        <v>59927700</v>
      </c>
      <c r="K5169">
        <v>-1</v>
      </c>
      <c r="L5169">
        <v>0.5157170000000022</v>
      </c>
      <c r="M5169">
        <v>-1.5257110000000011</v>
      </c>
      <c r="N5169">
        <v>-1.8399959999999993</v>
      </c>
      <c r="O5169">
        <v>-4.4857099999999974</v>
      </c>
      <c r="P5169" s="1">
        <v>-1</v>
      </c>
    </row>
    <row r="5170" spans="1:16" x14ac:dyDescent="0.25">
      <c r="A5170" t="s">
        <v>21</v>
      </c>
      <c r="B5170">
        <v>16</v>
      </c>
      <c r="C5170">
        <v>10</v>
      </c>
      <c r="D5170">
        <v>2014</v>
      </c>
      <c r="E5170">
        <v>47.532856000000002</v>
      </c>
      <c r="F5170">
        <v>52.310001</v>
      </c>
      <c r="G5170">
        <v>47.285713000000001</v>
      </c>
      <c r="H5170">
        <v>51.671429000000003</v>
      </c>
      <c r="I5170">
        <v>51.671429000000003</v>
      </c>
      <c r="J5170">
        <v>92304800</v>
      </c>
      <c r="K5170">
        <v>-1</v>
      </c>
      <c r="L5170">
        <v>0.58856600000000014</v>
      </c>
      <c r="M5170">
        <v>-0.38000499999999704</v>
      </c>
      <c r="N5170">
        <v>-1.7871470000000045</v>
      </c>
      <c r="O5170">
        <v>-4.3600009999999969</v>
      </c>
      <c r="P5170" s="1">
        <v>-1</v>
      </c>
    </row>
    <row r="5171" spans="1:16" x14ac:dyDescent="0.25">
      <c r="A5171" t="s">
        <v>21</v>
      </c>
      <c r="B5171">
        <v>17</v>
      </c>
      <c r="C5171">
        <v>10</v>
      </c>
      <c r="D5171">
        <v>2014</v>
      </c>
      <c r="E5171">
        <v>51.401428000000003</v>
      </c>
      <c r="F5171">
        <v>51.438572000000001</v>
      </c>
      <c r="G5171">
        <v>48.785713000000001</v>
      </c>
      <c r="H5171">
        <v>51.012855999999999</v>
      </c>
      <c r="I5171">
        <v>51.012855999999999</v>
      </c>
      <c r="J5171">
        <v>79160900</v>
      </c>
      <c r="K5171">
        <v>-1</v>
      </c>
      <c r="L5171">
        <v>4.1385730000000009</v>
      </c>
      <c r="M5171">
        <v>-11.972857999999995</v>
      </c>
      <c r="N5171">
        <v>-13.564289000000002</v>
      </c>
      <c r="O5171">
        <v>-15.932856999999998</v>
      </c>
      <c r="P5171" s="1">
        <v>1</v>
      </c>
    </row>
    <row r="5172" spans="1:16" x14ac:dyDescent="0.25">
      <c r="A5172" t="s">
        <v>21</v>
      </c>
      <c r="B5172">
        <v>20</v>
      </c>
      <c r="C5172">
        <v>10</v>
      </c>
      <c r="D5172">
        <v>2014</v>
      </c>
      <c r="E5172">
        <v>50.857143000000001</v>
      </c>
      <c r="F5172">
        <v>52.741427999999999</v>
      </c>
      <c r="G5172">
        <v>50.792858000000003</v>
      </c>
      <c r="H5172">
        <v>51.317141999999997</v>
      </c>
      <c r="I5172">
        <v>51.317141999999997</v>
      </c>
      <c r="J5172">
        <v>33529300</v>
      </c>
      <c r="K5172">
        <v>1</v>
      </c>
      <c r="L5172">
        <v>-0.38857200000000347</v>
      </c>
      <c r="M5172">
        <v>-12.482860000000002</v>
      </c>
      <c r="N5172">
        <v>-15.648573999999996</v>
      </c>
      <c r="O5172">
        <v>-16.758575000000008</v>
      </c>
      <c r="P5172" s="1">
        <v>1</v>
      </c>
    </row>
    <row r="5173" spans="1:16" x14ac:dyDescent="0.25">
      <c r="A5173" t="s">
        <v>21</v>
      </c>
      <c r="B5173">
        <v>21</v>
      </c>
      <c r="C5173">
        <v>10</v>
      </c>
      <c r="D5173">
        <v>2014</v>
      </c>
      <c r="E5173">
        <v>51.751427</v>
      </c>
      <c r="F5173">
        <v>52.398570999999997</v>
      </c>
      <c r="G5173">
        <v>50.777141999999998</v>
      </c>
      <c r="H5173">
        <v>52.284286000000002</v>
      </c>
      <c r="I5173">
        <v>52.284286000000002</v>
      </c>
      <c r="J5173">
        <v>19365500</v>
      </c>
      <c r="K5173">
        <v>1</v>
      </c>
      <c r="L5173">
        <v>0.45999899999999627</v>
      </c>
      <c r="M5173">
        <v>3.7842859999999945</v>
      </c>
      <c r="N5173">
        <v>-14.368573000000005</v>
      </c>
      <c r="O5173">
        <v>-18.154286000000006</v>
      </c>
      <c r="P5173" s="1">
        <v>1</v>
      </c>
    </row>
    <row r="5174" spans="1:16" x14ac:dyDescent="0.25">
      <c r="A5174" t="s">
        <v>21</v>
      </c>
      <c r="B5174">
        <v>22</v>
      </c>
      <c r="C5174">
        <v>10</v>
      </c>
      <c r="D5174">
        <v>2014</v>
      </c>
      <c r="E5174">
        <v>52.712856000000002</v>
      </c>
      <c r="F5174">
        <v>54.568573000000001</v>
      </c>
      <c r="G5174">
        <v>51.885714999999998</v>
      </c>
      <c r="H5174">
        <v>53.521427000000003</v>
      </c>
      <c r="I5174">
        <v>53.521427000000003</v>
      </c>
      <c r="J5174">
        <v>32150300</v>
      </c>
      <c r="K5174">
        <v>1</v>
      </c>
      <c r="L5174">
        <v>0.53285900000000197</v>
      </c>
      <c r="M5174">
        <v>0.88285799999999881</v>
      </c>
      <c r="N5174">
        <v>-12.180000999999997</v>
      </c>
      <c r="O5174">
        <v>-16.315711999999998</v>
      </c>
      <c r="P5174" s="1">
        <v>1</v>
      </c>
    </row>
    <row r="5175" spans="1:16" x14ac:dyDescent="0.25">
      <c r="A5175" t="s">
        <v>21</v>
      </c>
      <c r="B5175">
        <v>23</v>
      </c>
      <c r="C5175">
        <v>10</v>
      </c>
      <c r="D5175">
        <v>2014</v>
      </c>
      <c r="E5175">
        <v>54.360000999999997</v>
      </c>
      <c r="F5175">
        <v>55.110000999999997</v>
      </c>
      <c r="G5175">
        <v>54.035713000000001</v>
      </c>
      <c r="H5175">
        <v>54.720001000000003</v>
      </c>
      <c r="I5175">
        <v>54.720001000000003</v>
      </c>
      <c r="J5175">
        <v>19916400</v>
      </c>
      <c r="K5175">
        <v>1</v>
      </c>
      <c r="L5175">
        <v>0.80857100000000059</v>
      </c>
      <c r="M5175">
        <v>2.6642840000000021</v>
      </c>
      <c r="N5175">
        <v>-10.122859999999996</v>
      </c>
      <c r="O5175">
        <v>-15.417141000000001</v>
      </c>
      <c r="P5175" s="1">
        <v>1</v>
      </c>
    </row>
    <row r="5176" spans="1:16" x14ac:dyDescent="0.25">
      <c r="A5176" t="s">
        <v>21</v>
      </c>
      <c r="B5176">
        <v>24</v>
      </c>
      <c r="C5176">
        <v>10</v>
      </c>
      <c r="D5176">
        <v>2014</v>
      </c>
      <c r="E5176">
        <v>54.654285000000002</v>
      </c>
      <c r="F5176">
        <v>55.285713000000001</v>
      </c>
      <c r="G5176">
        <v>54.401428000000003</v>
      </c>
      <c r="H5176">
        <v>55.002856999999999</v>
      </c>
      <c r="I5176">
        <v>55.002856999999999</v>
      </c>
      <c r="J5176">
        <v>14657300</v>
      </c>
      <c r="K5176">
        <v>1</v>
      </c>
      <c r="L5176">
        <v>0.36000000000000654</v>
      </c>
      <c r="M5176">
        <v>2.9685740000000038</v>
      </c>
      <c r="N5176">
        <v>-8.7757149999999982</v>
      </c>
      <c r="O5176">
        <v>-14.372855999999992</v>
      </c>
      <c r="P5176" s="1">
        <v>-1</v>
      </c>
    </row>
    <row r="5177" spans="1:16" x14ac:dyDescent="0.25">
      <c r="A5177" t="s">
        <v>21</v>
      </c>
      <c r="B5177">
        <v>27</v>
      </c>
      <c r="C5177">
        <v>10</v>
      </c>
      <c r="D5177">
        <v>2014</v>
      </c>
      <c r="E5177">
        <v>54.842857000000002</v>
      </c>
      <c r="F5177">
        <v>54.928570000000001</v>
      </c>
      <c r="G5177">
        <v>53.814284999999998</v>
      </c>
      <c r="H5177">
        <v>54.200001</v>
      </c>
      <c r="I5177">
        <v>54.200001</v>
      </c>
      <c r="J5177">
        <v>14944300</v>
      </c>
      <c r="K5177">
        <v>-1</v>
      </c>
      <c r="L5177">
        <v>0.34857199999999722</v>
      </c>
      <c r="M5177">
        <v>2.2900009999999966</v>
      </c>
      <c r="N5177">
        <v>7.4700009999999963</v>
      </c>
      <c r="O5177">
        <v>-13.217143999999998</v>
      </c>
      <c r="P5177" s="1">
        <v>1</v>
      </c>
    </row>
    <row r="5178" spans="1:16" x14ac:dyDescent="0.25">
      <c r="A5178" t="s">
        <v>21</v>
      </c>
      <c r="B5178">
        <v>28</v>
      </c>
      <c r="C5178">
        <v>10</v>
      </c>
      <c r="D5178">
        <v>2014</v>
      </c>
      <c r="E5178">
        <v>54.25</v>
      </c>
      <c r="F5178">
        <v>55.267142999999997</v>
      </c>
      <c r="G5178">
        <v>54.049999</v>
      </c>
      <c r="H5178">
        <v>55.174286000000002</v>
      </c>
      <c r="I5178">
        <v>55.174286000000002</v>
      </c>
      <c r="J5178">
        <v>11736900</v>
      </c>
      <c r="K5178">
        <v>1</v>
      </c>
      <c r="L5178">
        <v>-0.64285600000000187</v>
      </c>
      <c r="M5178">
        <v>-0.15999999999999659</v>
      </c>
      <c r="N5178">
        <v>2.7985729999999975</v>
      </c>
      <c r="O5178">
        <v>-9.8571429999999935</v>
      </c>
      <c r="P5178" s="1">
        <v>-1</v>
      </c>
    </row>
    <row r="5179" spans="1:16" x14ac:dyDescent="0.25">
      <c r="A5179" t="s">
        <v>21</v>
      </c>
      <c r="B5179">
        <v>29</v>
      </c>
      <c r="C5179">
        <v>10</v>
      </c>
      <c r="D5179">
        <v>2014</v>
      </c>
      <c r="E5179">
        <v>55.174286000000002</v>
      </c>
      <c r="F5179">
        <v>55.240001999999997</v>
      </c>
      <c r="G5179">
        <v>53.967143999999998</v>
      </c>
      <c r="H5179">
        <v>54.014285999999998</v>
      </c>
      <c r="I5179">
        <v>54.014285999999998</v>
      </c>
      <c r="J5179">
        <v>12507600</v>
      </c>
      <c r="K5179">
        <v>-1</v>
      </c>
      <c r="L5179">
        <v>0.92428600000000216</v>
      </c>
      <c r="M5179">
        <v>0.5200010000000006</v>
      </c>
      <c r="N5179">
        <v>4.3171430000000015</v>
      </c>
      <c r="O5179">
        <v>-10.098571999999997</v>
      </c>
      <c r="P5179" s="1">
        <v>1</v>
      </c>
    </row>
    <row r="5180" spans="1:16" x14ac:dyDescent="0.25">
      <c r="A5180" t="s">
        <v>21</v>
      </c>
      <c r="B5180">
        <v>30</v>
      </c>
      <c r="C5180">
        <v>10</v>
      </c>
      <c r="D5180">
        <v>2014</v>
      </c>
      <c r="E5180">
        <v>53.93</v>
      </c>
      <c r="F5180">
        <v>54.619999</v>
      </c>
      <c r="G5180">
        <v>53.514285999999998</v>
      </c>
      <c r="H5180">
        <v>54.144286999999998</v>
      </c>
      <c r="I5180">
        <v>54.144286999999998</v>
      </c>
      <c r="J5180">
        <v>10593800</v>
      </c>
      <c r="K5180">
        <v>1</v>
      </c>
      <c r="L5180">
        <v>-1.1600000000000037</v>
      </c>
      <c r="M5180">
        <v>-0.82857100000000372</v>
      </c>
      <c r="N5180">
        <v>2.2628589999999988</v>
      </c>
      <c r="O5180">
        <v>-11.338572999999997</v>
      </c>
      <c r="P5180" s="1">
        <v>1</v>
      </c>
    </row>
    <row r="5181" spans="1:16" x14ac:dyDescent="0.25">
      <c r="A5181" t="s">
        <v>21</v>
      </c>
      <c r="B5181">
        <v>31</v>
      </c>
      <c r="C5181">
        <v>10</v>
      </c>
      <c r="D5181">
        <v>2014</v>
      </c>
      <c r="E5181">
        <v>54.914287999999999</v>
      </c>
      <c r="F5181">
        <v>56.252856999999999</v>
      </c>
      <c r="G5181">
        <v>54.857143000000001</v>
      </c>
      <c r="H5181">
        <v>56.110000999999997</v>
      </c>
      <c r="I5181">
        <v>56.110000999999997</v>
      </c>
      <c r="J5181">
        <v>20470100</v>
      </c>
      <c r="K5181">
        <v>1</v>
      </c>
      <c r="L5181">
        <v>0.21428699999999878</v>
      </c>
      <c r="M5181">
        <v>-0.1057130000000015</v>
      </c>
      <c r="N5181">
        <v>1.4314309999999963</v>
      </c>
      <c r="O5181">
        <v>-11.712853000000003</v>
      </c>
      <c r="P5181" s="1">
        <v>-1</v>
      </c>
    </row>
    <row r="5182" spans="1:16" x14ac:dyDescent="0.25">
      <c r="A5182" t="s">
        <v>21</v>
      </c>
      <c r="B5182">
        <v>3</v>
      </c>
      <c r="C5182">
        <v>11</v>
      </c>
      <c r="D5182">
        <v>2014</v>
      </c>
      <c r="E5182">
        <v>56.175713000000002</v>
      </c>
      <c r="F5182">
        <v>56.502856999999999</v>
      </c>
      <c r="G5182">
        <v>55.015712999999998</v>
      </c>
      <c r="H5182">
        <v>55.487144000000001</v>
      </c>
      <c r="I5182">
        <v>55.487144000000001</v>
      </c>
      <c r="J5182">
        <v>17581200</v>
      </c>
      <c r="K5182">
        <v>-1</v>
      </c>
      <c r="L5182">
        <v>1.1957129999999978</v>
      </c>
      <c r="M5182">
        <v>0.93571499999999475</v>
      </c>
      <c r="N5182">
        <v>1.75</v>
      </c>
      <c r="O5182">
        <v>-9.0714260000000024</v>
      </c>
      <c r="P5182" s="1">
        <v>-1</v>
      </c>
    </row>
    <row r="5183" spans="1:16" x14ac:dyDescent="0.25">
      <c r="A5183" t="s">
        <v>21</v>
      </c>
      <c r="B5183">
        <v>4</v>
      </c>
      <c r="C5183">
        <v>11</v>
      </c>
      <c r="D5183">
        <v>2014</v>
      </c>
      <c r="E5183">
        <v>55.274284000000002</v>
      </c>
      <c r="F5183">
        <v>55.321429999999999</v>
      </c>
      <c r="G5183">
        <v>54.110000999999997</v>
      </c>
      <c r="H5183">
        <v>54.682858000000003</v>
      </c>
      <c r="I5183">
        <v>54.682858000000003</v>
      </c>
      <c r="J5183">
        <v>11389700</v>
      </c>
      <c r="K5183">
        <v>-1</v>
      </c>
      <c r="L5183">
        <v>-0.6885690000000011</v>
      </c>
      <c r="M5183">
        <v>1.557144000000001</v>
      </c>
      <c r="N5183">
        <v>0.83285899999999913</v>
      </c>
      <c r="O5183">
        <v>-7.5457120000000018</v>
      </c>
      <c r="P5183" s="1">
        <v>-1</v>
      </c>
    </row>
    <row r="5184" spans="1:16" x14ac:dyDescent="0.25">
      <c r="A5184" t="s">
        <v>21</v>
      </c>
      <c r="B5184">
        <v>5</v>
      </c>
      <c r="C5184">
        <v>11</v>
      </c>
      <c r="D5184">
        <v>2014</v>
      </c>
      <c r="E5184">
        <v>55.087142999999998</v>
      </c>
      <c r="F5184">
        <v>55.405715999999998</v>
      </c>
      <c r="G5184">
        <v>53.77</v>
      </c>
      <c r="H5184">
        <v>54.34</v>
      </c>
      <c r="I5184">
        <v>54.34</v>
      </c>
      <c r="J5184">
        <v>13645800</v>
      </c>
      <c r="K5184">
        <v>-1</v>
      </c>
      <c r="L5184">
        <v>-0.59142599999999845</v>
      </c>
      <c r="M5184">
        <v>-0.23142999999999603</v>
      </c>
      <c r="N5184">
        <v>-0.15999899999999911</v>
      </c>
      <c r="O5184">
        <v>-8.8114279999999994</v>
      </c>
      <c r="P5184" s="1">
        <v>1</v>
      </c>
    </row>
    <row r="5185" spans="1:16" x14ac:dyDescent="0.25">
      <c r="A5185" t="s">
        <v>21</v>
      </c>
      <c r="B5185">
        <v>6</v>
      </c>
      <c r="C5185">
        <v>11</v>
      </c>
      <c r="D5185">
        <v>2014</v>
      </c>
      <c r="E5185">
        <v>54</v>
      </c>
      <c r="F5185">
        <v>55.047142000000001</v>
      </c>
      <c r="G5185">
        <v>53.907142999999998</v>
      </c>
      <c r="H5185">
        <v>54.757140999999997</v>
      </c>
      <c r="I5185">
        <v>54.757140999999997</v>
      </c>
      <c r="J5185">
        <v>9991800</v>
      </c>
      <c r="K5185">
        <v>1</v>
      </c>
      <c r="L5185">
        <v>-0.74714299999999412</v>
      </c>
      <c r="M5185">
        <v>-1.8357129999999984</v>
      </c>
      <c r="N5185">
        <v>9.0000000000003411E-2</v>
      </c>
      <c r="O5185">
        <v>-9.9314310000000035</v>
      </c>
      <c r="P5185" s="1">
        <v>1</v>
      </c>
    </row>
    <row r="5186" spans="1:16" x14ac:dyDescent="0.25">
      <c r="A5186" t="s">
        <v>21</v>
      </c>
      <c r="B5186">
        <v>7</v>
      </c>
      <c r="C5186">
        <v>11</v>
      </c>
      <c r="D5186">
        <v>2014</v>
      </c>
      <c r="E5186">
        <v>54.777141999999998</v>
      </c>
      <c r="F5186">
        <v>55.035713000000001</v>
      </c>
      <c r="G5186">
        <v>54.185715000000002</v>
      </c>
      <c r="H5186">
        <v>54.880001</v>
      </c>
      <c r="I5186">
        <v>54.880001</v>
      </c>
      <c r="J5186">
        <v>9303700</v>
      </c>
      <c r="K5186">
        <v>1</v>
      </c>
      <c r="L5186">
        <v>0.75714099999999718</v>
      </c>
      <c r="M5186">
        <v>-0.51714300000000435</v>
      </c>
      <c r="N5186">
        <v>-0.41714500000000498</v>
      </c>
      <c r="O5186">
        <v>-8.8142890000000023</v>
      </c>
      <c r="P5186" s="1">
        <v>1</v>
      </c>
    </row>
    <row r="5187" spans="1:16" x14ac:dyDescent="0.25">
      <c r="A5187" t="s">
        <v>21</v>
      </c>
      <c r="B5187">
        <v>10</v>
      </c>
      <c r="C5187">
        <v>11</v>
      </c>
      <c r="D5187">
        <v>2014</v>
      </c>
      <c r="E5187">
        <v>54.714286999999999</v>
      </c>
      <c r="F5187">
        <v>55.635714999999998</v>
      </c>
      <c r="G5187">
        <v>54.142856999999999</v>
      </c>
      <c r="H5187">
        <v>55.324286999999998</v>
      </c>
      <c r="I5187">
        <v>55.324286999999998</v>
      </c>
      <c r="J5187">
        <v>9711100</v>
      </c>
      <c r="K5187">
        <v>1</v>
      </c>
      <c r="L5187">
        <v>0.10285900000000225</v>
      </c>
      <c r="M5187">
        <v>-0.20714199999999749</v>
      </c>
      <c r="N5187">
        <v>0.95000100000000032</v>
      </c>
      <c r="O5187">
        <v>-8.5585710000000006</v>
      </c>
      <c r="P5187" s="1">
        <v>-1</v>
      </c>
    </row>
    <row r="5188" spans="1:16" x14ac:dyDescent="0.25">
      <c r="A5188" t="s">
        <v>21</v>
      </c>
      <c r="B5188">
        <v>11</v>
      </c>
      <c r="C5188">
        <v>11</v>
      </c>
      <c r="D5188">
        <v>2014</v>
      </c>
      <c r="E5188">
        <v>55.324286999999998</v>
      </c>
      <c r="F5188">
        <v>56.299999</v>
      </c>
      <c r="G5188">
        <v>54.544285000000002</v>
      </c>
      <c r="H5188">
        <v>54.650002000000001</v>
      </c>
      <c r="I5188">
        <v>54.650002000000001</v>
      </c>
      <c r="J5188">
        <v>14838600</v>
      </c>
      <c r="K5188">
        <v>-1</v>
      </c>
      <c r="L5188">
        <v>0.60999999999999943</v>
      </c>
      <c r="M5188">
        <v>1.3242869999999982</v>
      </c>
      <c r="N5188">
        <v>0.40999899999999911</v>
      </c>
      <c r="O5188">
        <v>-9.2900010000000037</v>
      </c>
      <c r="P5188" s="1">
        <v>1</v>
      </c>
    </row>
    <row r="5189" spans="1:16" x14ac:dyDescent="0.25">
      <c r="A5189" t="s">
        <v>21</v>
      </c>
      <c r="B5189">
        <v>12</v>
      </c>
      <c r="C5189">
        <v>11</v>
      </c>
      <c r="D5189">
        <v>2014</v>
      </c>
      <c r="E5189">
        <v>54.447144000000002</v>
      </c>
      <c r="F5189">
        <v>55.137141999999997</v>
      </c>
      <c r="G5189">
        <v>53.862858000000003</v>
      </c>
      <c r="H5189">
        <v>54.837142999999998</v>
      </c>
      <c r="I5189">
        <v>54.837142999999998</v>
      </c>
      <c r="J5189">
        <v>10958500</v>
      </c>
      <c r="K5189">
        <v>1</v>
      </c>
      <c r="L5189">
        <v>-0.67428499999999758</v>
      </c>
      <c r="M5189">
        <v>-0.12713999999999714</v>
      </c>
      <c r="N5189">
        <v>-1.5257110000000011</v>
      </c>
      <c r="O5189">
        <v>-9.4485700000000037</v>
      </c>
      <c r="P5189" s="1">
        <v>-1</v>
      </c>
    </row>
    <row r="5190" spans="1:16" x14ac:dyDescent="0.25">
      <c r="A5190" t="s">
        <v>21</v>
      </c>
      <c r="B5190">
        <v>13</v>
      </c>
      <c r="C5190">
        <v>11</v>
      </c>
      <c r="D5190">
        <v>2014</v>
      </c>
      <c r="E5190">
        <v>54.922854999999998</v>
      </c>
      <c r="F5190">
        <v>55.007140999999997</v>
      </c>
      <c r="G5190">
        <v>53.932858000000003</v>
      </c>
      <c r="H5190">
        <v>54.201427000000002</v>
      </c>
      <c r="I5190">
        <v>54.201427000000002</v>
      </c>
      <c r="J5190">
        <v>10490200</v>
      </c>
      <c r="K5190">
        <v>-1</v>
      </c>
      <c r="L5190">
        <v>0.38999899999999599</v>
      </c>
      <c r="M5190">
        <v>0.12285599999999874</v>
      </c>
      <c r="N5190">
        <v>-0.437141000000004</v>
      </c>
      <c r="O5190">
        <v>-7.8628580000000028</v>
      </c>
      <c r="P5190" s="1">
        <v>1</v>
      </c>
    </row>
    <row r="5191" spans="1:16" x14ac:dyDescent="0.25">
      <c r="A5191" t="s">
        <v>21</v>
      </c>
      <c r="B5191">
        <v>14</v>
      </c>
      <c r="C5191">
        <v>11</v>
      </c>
      <c r="D5191">
        <v>2014</v>
      </c>
      <c r="E5191">
        <v>54.197144000000002</v>
      </c>
      <c r="F5191">
        <v>55.317141999999997</v>
      </c>
      <c r="G5191">
        <v>54.081429</v>
      </c>
      <c r="H5191">
        <v>55.148570999999997</v>
      </c>
      <c r="I5191">
        <v>55.148570999999997</v>
      </c>
      <c r="J5191">
        <v>10988600</v>
      </c>
      <c r="K5191">
        <v>1</v>
      </c>
      <c r="L5191">
        <v>-0.72142799999999596</v>
      </c>
      <c r="M5191">
        <v>-1.1228599999999958</v>
      </c>
      <c r="N5191">
        <v>-0.88571599999999506</v>
      </c>
      <c r="O5191">
        <v>-10.540005000000001</v>
      </c>
      <c r="P5191" s="1">
        <v>-1</v>
      </c>
    </row>
    <row r="5192" spans="1:16" x14ac:dyDescent="0.25">
      <c r="A5192" t="s">
        <v>21</v>
      </c>
      <c r="B5192">
        <v>17</v>
      </c>
      <c r="C5192">
        <v>11</v>
      </c>
      <c r="D5192">
        <v>2014</v>
      </c>
      <c r="E5192">
        <v>55.054287000000002</v>
      </c>
      <c r="F5192">
        <v>55.642856999999999</v>
      </c>
      <c r="G5192">
        <v>54.392856999999999</v>
      </c>
      <c r="H5192">
        <v>54.448569999999997</v>
      </c>
      <c r="I5192">
        <v>54.448569999999997</v>
      </c>
      <c r="J5192">
        <v>9225300</v>
      </c>
      <c r="K5192">
        <v>-1</v>
      </c>
      <c r="L5192">
        <v>0.95142699999999536</v>
      </c>
      <c r="M5192">
        <v>0.70142699999999536</v>
      </c>
      <c r="N5192">
        <v>1.1485709999999969</v>
      </c>
      <c r="O5192">
        <v>-10.851429000000003</v>
      </c>
      <c r="P5192" s="1">
        <v>-1</v>
      </c>
    </row>
    <row r="5193" spans="1:16" x14ac:dyDescent="0.25">
      <c r="A5193" t="s">
        <v>21</v>
      </c>
      <c r="B5193">
        <v>18</v>
      </c>
      <c r="C5193">
        <v>11</v>
      </c>
      <c r="D5193">
        <v>2014</v>
      </c>
      <c r="E5193">
        <v>54.428570000000001</v>
      </c>
      <c r="F5193">
        <v>54.985714000000002</v>
      </c>
      <c r="G5193">
        <v>54.361426999999999</v>
      </c>
      <c r="H5193">
        <v>54.432858000000003</v>
      </c>
      <c r="I5193">
        <v>54.432858000000003</v>
      </c>
      <c r="J5193">
        <v>7921200</v>
      </c>
      <c r="K5193">
        <v>-1</v>
      </c>
      <c r="L5193">
        <v>-0.60571700000000561</v>
      </c>
      <c r="M5193">
        <v>-0.47428500000000184</v>
      </c>
      <c r="N5193">
        <v>-0.3285720000000012</v>
      </c>
      <c r="O5193">
        <v>-11.42285900000001</v>
      </c>
      <c r="P5193" s="1">
        <v>-1</v>
      </c>
    </row>
    <row r="5194" spans="1:16" x14ac:dyDescent="0.25">
      <c r="A5194" t="s">
        <v>21</v>
      </c>
      <c r="B5194">
        <v>19</v>
      </c>
      <c r="C5194">
        <v>11</v>
      </c>
      <c r="D5194">
        <v>2014</v>
      </c>
      <c r="E5194">
        <v>54.744286000000002</v>
      </c>
      <c r="F5194">
        <v>55.292858000000003</v>
      </c>
      <c r="G5194">
        <v>51.808571000000001</v>
      </c>
      <c r="H5194">
        <v>51.871428999999999</v>
      </c>
      <c r="I5194">
        <v>51.871428999999999</v>
      </c>
      <c r="J5194">
        <v>24515400</v>
      </c>
      <c r="K5194">
        <v>-1</v>
      </c>
      <c r="L5194">
        <v>4.288000000002512E-3</v>
      </c>
      <c r="M5194">
        <v>0.23571400000000153</v>
      </c>
      <c r="N5194">
        <v>-0.28142899999999571</v>
      </c>
      <c r="O5194">
        <v>-10.802860000000003</v>
      </c>
      <c r="P5194" s="1">
        <v>1</v>
      </c>
    </row>
    <row r="5195" spans="1:16" x14ac:dyDescent="0.25">
      <c r="A5195" t="s">
        <v>21</v>
      </c>
      <c r="B5195">
        <v>20</v>
      </c>
      <c r="C5195">
        <v>11</v>
      </c>
      <c r="D5195">
        <v>2014</v>
      </c>
      <c r="E5195">
        <v>51.869999</v>
      </c>
      <c r="F5195">
        <v>53.322856999999999</v>
      </c>
      <c r="G5195">
        <v>51.571429999999999</v>
      </c>
      <c r="H5195">
        <v>52.591427000000003</v>
      </c>
      <c r="I5195">
        <v>52.591427000000003</v>
      </c>
      <c r="J5195">
        <v>15425200</v>
      </c>
      <c r="K5195">
        <v>1</v>
      </c>
      <c r="L5195">
        <v>-2.8728570000000033</v>
      </c>
      <c r="M5195">
        <v>-3.1828580000000031</v>
      </c>
      <c r="N5195">
        <v>-3.4528579999999991</v>
      </c>
      <c r="O5195">
        <v>-14.790000999999997</v>
      </c>
      <c r="P5195" s="1">
        <v>-1</v>
      </c>
    </row>
    <row r="5196" spans="1:16" x14ac:dyDescent="0.25">
      <c r="A5196" t="s">
        <v>21</v>
      </c>
      <c r="B5196">
        <v>21</v>
      </c>
      <c r="C5196">
        <v>11</v>
      </c>
      <c r="D5196">
        <v>2014</v>
      </c>
      <c r="E5196">
        <v>53.21143</v>
      </c>
      <c r="F5196">
        <v>53.321429999999999</v>
      </c>
      <c r="G5196">
        <v>51.357143000000001</v>
      </c>
      <c r="H5196">
        <v>51.468570999999997</v>
      </c>
      <c r="I5196">
        <v>51.468570999999997</v>
      </c>
      <c r="J5196">
        <v>17878000</v>
      </c>
      <c r="K5196">
        <v>-1</v>
      </c>
      <c r="L5196">
        <v>0.72142800000000307</v>
      </c>
      <c r="M5196">
        <v>-1.8371429999999975</v>
      </c>
      <c r="N5196">
        <v>-1.8557169999999985</v>
      </c>
      <c r="O5196">
        <v>-13.094287999999999</v>
      </c>
      <c r="P5196" s="1">
        <v>-1</v>
      </c>
    </row>
    <row r="5197" spans="1:16" x14ac:dyDescent="0.25">
      <c r="A5197" t="s">
        <v>21</v>
      </c>
      <c r="B5197">
        <v>24</v>
      </c>
      <c r="C5197">
        <v>11</v>
      </c>
      <c r="D5197">
        <v>2014</v>
      </c>
      <c r="E5197">
        <v>51.508572000000001</v>
      </c>
      <c r="F5197">
        <v>51.922854999999998</v>
      </c>
      <c r="G5197">
        <v>50.771427000000003</v>
      </c>
      <c r="H5197">
        <v>50.924286000000002</v>
      </c>
      <c r="I5197">
        <v>50.924286000000002</v>
      </c>
      <c r="J5197">
        <v>17864000</v>
      </c>
      <c r="K5197">
        <v>-1</v>
      </c>
      <c r="L5197">
        <v>-1.7428590000000028</v>
      </c>
      <c r="M5197">
        <v>-3.2757150000000053</v>
      </c>
      <c r="N5197">
        <v>-3.4542840000000012</v>
      </c>
      <c r="O5197">
        <v>-12.995716000000002</v>
      </c>
      <c r="P5197" s="1">
        <v>-1</v>
      </c>
    </row>
    <row r="5198" spans="1:16" x14ac:dyDescent="0.25">
      <c r="A5198" t="s">
        <v>21</v>
      </c>
      <c r="B5198">
        <v>25</v>
      </c>
      <c r="C5198">
        <v>11</v>
      </c>
      <c r="D5198">
        <v>2014</v>
      </c>
      <c r="E5198">
        <v>50.145713999999998</v>
      </c>
      <c r="F5198">
        <v>50.347141000000001</v>
      </c>
      <c r="G5198">
        <v>49.142856999999999</v>
      </c>
      <c r="H5198">
        <v>49.855713000000002</v>
      </c>
      <c r="I5198">
        <v>49.855713000000002</v>
      </c>
      <c r="J5198">
        <v>28100800</v>
      </c>
      <c r="K5198">
        <v>-1</v>
      </c>
      <c r="L5198">
        <v>-0.58428599999999875</v>
      </c>
      <c r="M5198">
        <v>-0.94571299999999781</v>
      </c>
      <c r="N5198">
        <v>-3.2728579999999994</v>
      </c>
      <c r="O5198">
        <v>-12.720000999999996</v>
      </c>
      <c r="P5198" s="1">
        <v>1</v>
      </c>
    </row>
    <row r="5199" spans="1:16" x14ac:dyDescent="0.25">
      <c r="A5199" t="s">
        <v>21</v>
      </c>
      <c r="B5199">
        <v>26</v>
      </c>
      <c r="C5199">
        <v>11</v>
      </c>
      <c r="D5199">
        <v>2014</v>
      </c>
      <c r="E5199">
        <v>50.154285000000002</v>
      </c>
      <c r="F5199">
        <v>50.527141999999998</v>
      </c>
      <c r="G5199">
        <v>49.745716000000002</v>
      </c>
      <c r="H5199">
        <v>50.165714000000001</v>
      </c>
      <c r="I5199">
        <v>50.165714000000001</v>
      </c>
      <c r="J5199">
        <v>10063200</v>
      </c>
      <c r="K5199">
        <v>1</v>
      </c>
      <c r="L5199">
        <v>-0.29000099999999662</v>
      </c>
      <c r="M5199">
        <v>-3.3557169999999985</v>
      </c>
      <c r="N5199">
        <v>-5.1985740000000007</v>
      </c>
      <c r="O5199">
        <v>-13.640003</v>
      </c>
      <c r="P5199" s="1">
        <v>-1</v>
      </c>
    </row>
    <row r="5200" spans="1:16" x14ac:dyDescent="0.25">
      <c r="A5200" t="s">
        <v>21</v>
      </c>
      <c r="B5200">
        <v>28</v>
      </c>
      <c r="C5200">
        <v>11</v>
      </c>
      <c r="D5200">
        <v>2014</v>
      </c>
      <c r="E5200">
        <v>50.512855999999999</v>
      </c>
      <c r="F5200">
        <v>50.571429999999999</v>
      </c>
      <c r="G5200">
        <v>49.427143000000001</v>
      </c>
      <c r="H5200">
        <v>49.512855999999999</v>
      </c>
      <c r="I5200">
        <v>49.512855999999999</v>
      </c>
      <c r="J5200">
        <v>6702500</v>
      </c>
      <c r="K5200">
        <v>-1</v>
      </c>
      <c r="L5200">
        <v>1.1428999999999689E-2</v>
      </c>
      <c r="M5200">
        <v>-1.3428579999999997</v>
      </c>
      <c r="N5200">
        <v>-4.2628559999999993</v>
      </c>
      <c r="O5200">
        <v>2.6328579999999988</v>
      </c>
      <c r="P5200" s="1">
        <v>-1</v>
      </c>
    </row>
    <row r="5201" spans="1:16" x14ac:dyDescent="0.25">
      <c r="A5201" t="s">
        <v>21</v>
      </c>
      <c r="B5201">
        <v>1</v>
      </c>
      <c r="C5201">
        <v>12</v>
      </c>
      <c r="D5201">
        <v>2014</v>
      </c>
      <c r="E5201">
        <v>49.285713000000001</v>
      </c>
      <c r="F5201">
        <v>49.571429999999999</v>
      </c>
      <c r="G5201">
        <v>48.234287000000002</v>
      </c>
      <c r="H5201">
        <v>48.830002</v>
      </c>
      <c r="I5201">
        <v>48.830002</v>
      </c>
      <c r="J5201">
        <v>11964400</v>
      </c>
      <c r="K5201">
        <v>-1</v>
      </c>
      <c r="L5201">
        <v>-1</v>
      </c>
      <c r="M5201">
        <v>-0.63285799999999881</v>
      </c>
      <c r="N5201">
        <v>-5.2314300000000031</v>
      </c>
      <c r="O5201">
        <v>-1.8885720000000035</v>
      </c>
      <c r="P5201" s="1">
        <v>1</v>
      </c>
    </row>
    <row r="5202" spans="1:16" x14ac:dyDescent="0.25">
      <c r="A5202" t="s">
        <v>21</v>
      </c>
      <c r="B5202">
        <v>2</v>
      </c>
      <c r="C5202">
        <v>12</v>
      </c>
      <c r="D5202">
        <v>2014</v>
      </c>
      <c r="E5202">
        <v>48.757140999999997</v>
      </c>
      <c r="F5202">
        <v>50.477142000000001</v>
      </c>
      <c r="G5202">
        <v>48.691428999999999</v>
      </c>
      <c r="H5202">
        <v>50.330002</v>
      </c>
      <c r="I5202">
        <v>50.330002</v>
      </c>
      <c r="J5202">
        <v>14271600</v>
      </c>
      <c r="K5202">
        <v>1</v>
      </c>
      <c r="L5202">
        <v>-0.45571100000000087</v>
      </c>
      <c r="M5202">
        <v>-1.3242830000000012</v>
      </c>
      <c r="N5202">
        <v>-3.0399969999999996</v>
      </c>
      <c r="O5202">
        <v>-2.0271410000000003</v>
      </c>
      <c r="P5202" s="1">
        <v>1</v>
      </c>
    </row>
    <row r="5203" spans="1:16" x14ac:dyDescent="0.25">
      <c r="A5203" t="s">
        <v>21</v>
      </c>
      <c r="B5203">
        <v>3</v>
      </c>
      <c r="C5203">
        <v>12</v>
      </c>
      <c r="D5203">
        <v>2014</v>
      </c>
      <c r="E5203">
        <v>50.221428000000003</v>
      </c>
      <c r="F5203">
        <v>50.731430000000003</v>
      </c>
      <c r="G5203">
        <v>49.181426999999999</v>
      </c>
      <c r="H5203">
        <v>50.731430000000003</v>
      </c>
      <c r="I5203">
        <v>50.731430000000003</v>
      </c>
      <c r="J5203">
        <v>13819400</v>
      </c>
      <c r="K5203">
        <v>1</v>
      </c>
      <c r="L5203">
        <v>1.5728610000000032</v>
      </c>
      <c r="M5203">
        <v>-0.18285399999999896</v>
      </c>
      <c r="N5203">
        <v>-2.8814279999999997</v>
      </c>
      <c r="O5203">
        <v>-1.4214249999999993</v>
      </c>
      <c r="P5203" s="1">
        <v>-1</v>
      </c>
    </row>
    <row r="5204" spans="1:16" x14ac:dyDescent="0.25">
      <c r="A5204" t="s">
        <v>21</v>
      </c>
      <c r="B5204">
        <v>4</v>
      </c>
      <c r="C5204">
        <v>12</v>
      </c>
      <c r="D5204">
        <v>2014</v>
      </c>
      <c r="E5204">
        <v>50.428570000000001</v>
      </c>
      <c r="F5204">
        <v>51.135714999999998</v>
      </c>
      <c r="G5204">
        <v>49.908572999999997</v>
      </c>
      <c r="H5204">
        <v>50.085712000000001</v>
      </c>
      <c r="I5204">
        <v>50.085712000000001</v>
      </c>
      <c r="J5204">
        <v>11853800</v>
      </c>
      <c r="K5204">
        <v>-1</v>
      </c>
      <c r="L5204">
        <v>0.51000200000000007</v>
      </c>
      <c r="M5204">
        <v>1.4457170000000019</v>
      </c>
      <c r="N5204">
        <v>-0.77714199999999778</v>
      </c>
      <c r="O5204">
        <v>-1.981425999999999</v>
      </c>
      <c r="P5204" s="1">
        <v>1</v>
      </c>
    </row>
    <row r="5205" spans="1:16" x14ac:dyDescent="0.25">
      <c r="A5205" t="s">
        <v>21</v>
      </c>
      <c r="B5205">
        <v>5</v>
      </c>
      <c r="C5205">
        <v>12</v>
      </c>
      <c r="D5205">
        <v>2014</v>
      </c>
      <c r="E5205">
        <v>50.147143999999997</v>
      </c>
      <c r="F5205">
        <v>50.642856999999999</v>
      </c>
      <c r="G5205">
        <v>49.732857000000003</v>
      </c>
      <c r="H5205">
        <v>50.131428</v>
      </c>
      <c r="I5205">
        <v>50.131428</v>
      </c>
      <c r="J5205">
        <v>9930200</v>
      </c>
      <c r="K5205">
        <v>1</v>
      </c>
      <c r="L5205">
        <v>-0.34285799999999966</v>
      </c>
      <c r="M5205">
        <v>1.3285710000000037</v>
      </c>
      <c r="N5205">
        <v>-6.0001999999997224E-2</v>
      </c>
      <c r="O5205">
        <v>-4.274288999999996</v>
      </c>
      <c r="P5205" s="1">
        <v>-1</v>
      </c>
    </row>
    <row r="5206" spans="1:16" x14ac:dyDescent="0.25">
      <c r="A5206" t="s">
        <v>21</v>
      </c>
      <c r="B5206">
        <v>8</v>
      </c>
      <c r="C5206">
        <v>12</v>
      </c>
      <c r="D5206">
        <v>2014</v>
      </c>
      <c r="E5206">
        <v>49.881428</v>
      </c>
      <c r="F5206">
        <v>49.982857000000003</v>
      </c>
      <c r="G5206">
        <v>48.290000999999997</v>
      </c>
      <c r="H5206">
        <v>48.497143000000001</v>
      </c>
      <c r="I5206">
        <v>48.497143000000001</v>
      </c>
      <c r="J5206">
        <v>13621300</v>
      </c>
      <c r="K5206">
        <v>-1</v>
      </c>
      <c r="L5206">
        <v>-1.5715999999997621E-2</v>
      </c>
      <c r="M5206">
        <v>-9.0000000000003411E-2</v>
      </c>
      <c r="N5206">
        <v>-2.2857000000001904E-2</v>
      </c>
      <c r="O5206">
        <v>-4.5228570000000019</v>
      </c>
      <c r="P5206" s="1">
        <v>1</v>
      </c>
    </row>
    <row r="5207" spans="1:16" x14ac:dyDescent="0.25">
      <c r="A5207" t="s">
        <v>21</v>
      </c>
      <c r="B5207">
        <v>9</v>
      </c>
      <c r="C5207">
        <v>12</v>
      </c>
      <c r="D5207">
        <v>2014</v>
      </c>
      <c r="E5207">
        <v>47.82</v>
      </c>
      <c r="F5207">
        <v>49.337142999999998</v>
      </c>
      <c r="G5207">
        <v>47.002856999999999</v>
      </c>
      <c r="H5207">
        <v>49.111426999999999</v>
      </c>
      <c r="I5207">
        <v>49.111426999999999</v>
      </c>
      <c r="J5207">
        <v>17976700</v>
      </c>
      <c r="K5207">
        <v>1</v>
      </c>
      <c r="L5207">
        <v>-1.3842849999999984</v>
      </c>
      <c r="M5207">
        <v>-1.9314269999999993</v>
      </c>
      <c r="N5207">
        <v>-2.0157129999999981</v>
      </c>
      <c r="O5207">
        <v>-6.345714000000001</v>
      </c>
      <c r="P5207" s="1">
        <v>-1</v>
      </c>
    </row>
    <row r="5208" spans="1:16" x14ac:dyDescent="0.25">
      <c r="A5208" t="s">
        <v>21</v>
      </c>
      <c r="B5208">
        <v>10</v>
      </c>
      <c r="C5208">
        <v>12</v>
      </c>
      <c r="D5208">
        <v>2014</v>
      </c>
      <c r="E5208">
        <v>49.021427000000003</v>
      </c>
      <c r="F5208">
        <v>49.247143000000001</v>
      </c>
      <c r="G5208">
        <v>47.665714000000001</v>
      </c>
      <c r="H5208">
        <v>47.759998000000003</v>
      </c>
      <c r="I5208">
        <v>47.759998000000003</v>
      </c>
      <c r="J5208">
        <v>12644800</v>
      </c>
      <c r="K5208">
        <v>-1</v>
      </c>
      <c r="L5208">
        <v>1.2914269999999988</v>
      </c>
      <c r="M5208">
        <v>-1.0357169999999982</v>
      </c>
      <c r="N5208">
        <v>-0.17428600000000216</v>
      </c>
      <c r="O5208">
        <v>-5.1385730000000009</v>
      </c>
      <c r="P5208" s="1">
        <v>1</v>
      </c>
    </row>
    <row r="5209" spans="1:16" x14ac:dyDescent="0.25">
      <c r="A5209" t="s">
        <v>21</v>
      </c>
      <c r="B5209">
        <v>11</v>
      </c>
      <c r="C5209">
        <v>12</v>
      </c>
      <c r="D5209">
        <v>2014</v>
      </c>
      <c r="E5209">
        <v>48.012855999999999</v>
      </c>
      <c r="F5209">
        <v>48.700001</v>
      </c>
      <c r="G5209">
        <v>47.655715999999998</v>
      </c>
      <c r="H5209">
        <v>47.804287000000002</v>
      </c>
      <c r="I5209">
        <v>47.804287000000002</v>
      </c>
      <c r="J5209">
        <v>11769100</v>
      </c>
      <c r="K5209">
        <v>1</v>
      </c>
      <c r="L5209">
        <v>-1.2614289999999997</v>
      </c>
      <c r="M5209">
        <v>-2.1214299999999966</v>
      </c>
      <c r="N5209">
        <v>-0.99714299999999412</v>
      </c>
      <c r="O5209">
        <v>-7.4142879999999991</v>
      </c>
      <c r="P5209" s="1">
        <v>-1</v>
      </c>
    </row>
    <row r="5210" spans="1:16" x14ac:dyDescent="0.25">
      <c r="A5210" t="s">
        <v>21</v>
      </c>
      <c r="B5210">
        <v>12</v>
      </c>
      <c r="C5210">
        <v>12</v>
      </c>
      <c r="D5210">
        <v>2014</v>
      </c>
      <c r="E5210">
        <v>47.417141000000001</v>
      </c>
      <c r="F5210">
        <v>48.322856999999999</v>
      </c>
      <c r="G5210">
        <v>46.98</v>
      </c>
      <c r="H5210">
        <v>47.782856000000002</v>
      </c>
      <c r="I5210">
        <v>47.782856000000002</v>
      </c>
      <c r="J5210">
        <v>13521200</v>
      </c>
      <c r="K5210">
        <v>-1</v>
      </c>
      <c r="L5210">
        <v>-0.20856899999999712</v>
      </c>
      <c r="M5210">
        <v>-1.571299999999809E-2</v>
      </c>
      <c r="N5210">
        <v>-2.4171410000000009</v>
      </c>
      <c r="O5210">
        <v>-6.1257129999999975</v>
      </c>
      <c r="P5210" s="1">
        <v>-1</v>
      </c>
    </row>
    <row r="5211" spans="1:16" x14ac:dyDescent="0.25">
      <c r="A5211" t="s">
        <v>21</v>
      </c>
      <c r="B5211">
        <v>15</v>
      </c>
      <c r="C5211">
        <v>12</v>
      </c>
      <c r="D5211">
        <v>2014</v>
      </c>
      <c r="E5211">
        <v>48.055714000000002</v>
      </c>
      <c r="F5211">
        <v>48.418571</v>
      </c>
      <c r="G5211">
        <v>46.618572</v>
      </c>
      <c r="H5211">
        <v>46.720001000000003</v>
      </c>
      <c r="I5211">
        <v>46.720001000000003</v>
      </c>
      <c r="J5211">
        <v>12019000</v>
      </c>
      <c r="K5211">
        <v>-1</v>
      </c>
      <c r="L5211">
        <v>0.36571500000000157</v>
      </c>
      <c r="M5211">
        <v>-1.2385710000000003</v>
      </c>
      <c r="N5211">
        <v>-2.6457139999999981</v>
      </c>
      <c r="O5211">
        <v>-7.1314319999999967</v>
      </c>
      <c r="P5211" s="1">
        <v>-1</v>
      </c>
    </row>
    <row r="5212" spans="1:16" x14ac:dyDescent="0.25">
      <c r="A5212" t="s">
        <v>21</v>
      </c>
      <c r="B5212">
        <v>16</v>
      </c>
      <c r="C5212">
        <v>12</v>
      </c>
      <c r="D5212">
        <v>2014</v>
      </c>
      <c r="E5212">
        <v>46.427143000000001</v>
      </c>
      <c r="F5212">
        <v>47.07</v>
      </c>
      <c r="G5212">
        <v>45.142856999999999</v>
      </c>
      <c r="H5212">
        <v>45.205714999999998</v>
      </c>
      <c r="I5212">
        <v>45.205714999999998</v>
      </c>
      <c r="J5212">
        <v>16947700</v>
      </c>
      <c r="K5212">
        <v>-1</v>
      </c>
      <c r="L5212">
        <v>-1.3357129999999984</v>
      </c>
      <c r="M5212">
        <v>-1.2928549999999959</v>
      </c>
      <c r="N5212">
        <v>-3.4271429999999938</v>
      </c>
      <c r="O5212">
        <v>-9.4557119999999983</v>
      </c>
      <c r="P5212" s="1">
        <v>1</v>
      </c>
    </row>
    <row r="5213" spans="1:16" x14ac:dyDescent="0.25">
      <c r="A5213" t="s">
        <v>21</v>
      </c>
      <c r="B5213">
        <v>17</v>
      </c>
      <c r="C5213">
        <v>12</v>
      </c>
      <c r="D5213">
        <v>2014</v>
      </c>
      <c r="E5213">
        <v>45.375712999999998</v>
      </c>
      <c r="F5213">
        <v>47.867142000000001</v>
      </c>
      <c r="G5213">
        <v>45.077145000000002</v>
      </c>
      <c r="H5213">
        <v>47.664287999999999</v>
      </c>
      <c r="I5213">
        <v>47.664287999999999</v>
      </c>
      <c r="J5213">
        <v>20192900</v>
      </c>
      <c r="K5213">
        <v>1</v>
      </c>
      <c r="L5213">
        <v>-1.2214280000000031</v>
      </c>
      <c r="M5213">
        <v>-2.211426000000003</v>
      </c>
      <c r="N5213">
        <v>-4.6757130000000018</v>
      </c>
      <c r="O5213">
        <v>-10.068569000000004</v>
      </c>
      <c r="P5213" s="1">
        <v>1</v>
      </c>
    </row>
    <row r="5214" spans="1:16" x14ac:dyDescent="0.25">
      <c r="A5214" t="s">
        <v>21</v>
      </c>
      <c r="B5214">
        <v>18</v>
      </c>
      <c r="C5214">
        <v>12</v>
      </c>
      <c r="D5214">
        <v>2014</v>
      </c>
      <c r="E5214">
        <v>48.400002000000001</v>
      </c>
      <c r="F5214">
        <v>48.928570000000001</v>
      </c>
      <c r="G5214">
        <v>47.232857000000003</v>
      </c>
      <c r="H5214">
        <v>47.774284000000002</v>
      </c>
      <c r="I5214">
        <v>47.774284000000002</v>
      </c>
      <c r="J5214">
        <v>15639400</v>
      </c>
      <c r="K5214">
        <v>1</v>
      </c>
      <c r="L5214">
        <v>2.2885750000000016</v>
      </c>
      <c r="M5214">
        <v>-0.39142600000000272</v>
      </c>
      <c r="N5214">
        <v>-0.15571200000000118</v>
      </c>
      <c r="O5214">
        <v>-7.4228549999999984</v>
      </c>
      <c r="P5214" s="1">
        <v>1</v>
      </c>
    </row>
    <row r="5215" spans="1:16" x14ac:dyDescent="0.25">
      <c r="A5215" t="s">
        <v>21</v>
      </c>
      <c r="B5215">
        <v>19</v>
      </c>
      <c r="C5215">
        <v>12</v>
      </c>
      <c r="D5215">
        <v>2014</v>
      </c>
      <c r="E5215">
        <v>47.900002000000001</v>
      </c>
      <c r="F5215">
        <v>48.720001000000003</v>
      </c>
      <c r="G5215">
        <v>47.621428999999999</v>
      </c>
      <c r="H5215">
        <v>48.588569999999997</v>
      </c>
      <c r="I5215">
        <v>48.588569999999997</v>
      </c>
      <c r="J5215">
        <v>15047900</v>
      </c>
      <c r="K5215">
        <v>1</v>
      </c>
      <c r="L5215">
        <v>-0.62571799999999911</v>
      </c>
      <c r="M5215">
        <v>1.3471410000000006</v>
      </c>
      <c r="N5215">
        <v>-1.2471430000000012</v>
      </c>
      <c r="O5215">
        <v>-6.2257159999999985</v>
      </c>
      <c r="P5215" s="1">
        <v>-1</v>
      </c>
    </row>
    <row r="5216" spans="1:16" x14ac:dyDescent="0.25">
      <c r="A5216" t="s">
        <v>21</v>
      </c>
      <c r="B5216">
        <v>22</v>
      </c>
      <c r="C5216">
        <v>12</v>
      </c>
      <c r="D5216">
        <v>2014</v>
      </c>
      <c r="E5216">
        <v>48.542858000000003</v>
      </c>
      <c r="F5216">
        <v>49.240001999999997</v>
      </c>
      <c r="G5216">
        <v>47.748573</v>
      </c>
      <c r="H5216">
        <v>48.097141000000001</v>
      </c>
      <c r="I5216">
        <v>48.097141000000001</v>
      </c>
      <c r="J5216">
        <v>7994000</v>
      </c>
      <c r="K5216">
        <v>-1</v>
      </c>
      <c r="L5216">
        <v>0.68856799999999652</v>
      </c>
      <c r="M5216">
        <v>3.2128569999999996</v>
      </c>
      <c r="N5216">
        <v>0.57571399999999784</v>
      </c>
      <c r="O5216">
        <v>-6.1885720000000006</v>
      </c>
      <c r="P5216" s="1">
        <v>-1</v>
      </c>
    </row>
    <row r="5217" spans="1:16" x14ac:dyDescent="0.25">
      <c r="A5217" t="s">
        <v>21</v>
      </c>
      <c r="B5217">
        <v>23</v>
      </c>
      <c r="C5217">
        <v>12</v>
      </c>
      <c r="D5217">
        <v>2014</v>
      </c>
      <c r="E5217">
        <v>48.287143999999998</v>
      </c>
      <c r="F5217">
        <v>48.428570000000001</v>
      </c>
      <c r="G5217">
        <v>47.472858000000002</v>
      </c>
      <c r="H5217">
        <v>48.061427999999999</v>
      </c>
      <c r="I5217">
        <v>48.061427999999999</v>
      </c>
      <c r="J5217">
        <v>8291500</v>
      </c>
      <c r="K5217">
        <v>-1</v>
      </c>
      <c r="L5217">
        <v>-0.44571700000000192</v>
      </c>
      <c r="M5217">
        <v>-0.30286100000000005</v>
      </c>
      <c r="N5217">
        <v>0.67999999999999972</v>
      </c>
      <c r="O5217">
        <v>-6.6171459999999982</v>
      </c>
      <c r="P5217" s="1">
        <v>1</v>
      </c>
    </row>
    <row r="5218" spans="1:16" x14ac:dyDescent="0.25">
      <c r="A5218" t="s">
        <v>21</v>
      </c>
      <c r="B5218">
        <v>24</v>
      </c>
      <c r="C5218">
        <v>12</v>
      </c>
      <c r="D5218">
        <v>2014</v>
      </c>
      <c r="E5218">
        <v>48.072856999999999</v>
      </c>
      <c r="F5218">
        <v>49.07</v>
      </c>
      <c r="G5218">
        <v>47.998573</v>
      </c>
      <c r="H5218">
        <v>48.871428999999999</v>
      </c>
      <c r="I5218">
        <v>48.871428999999999</v>
      </c>
      <c r="J5218">
        <v>5411000</v>
      </c>
      <c r="K5218">
        <v>1</v>
      </c>
      <c r="L5218">
        <v>-0.22571599999999847</v>
      </c>
      <c r="M5218">
        <v>0.16142599999999874</v>
      </c>
      <c r="N5218">
        <v>5.7139999999975544E-3</v>
      </c>
      <c r="O5218">
        <v>-7.2628589999999988</v>
      </c>
      <c r="P5218" s="1">
        <v>-1</v>
      </c>
    </row>
    <row r="5219" spans="1:16" x14ac:dyDescent="0.25">
      <c r="A5219" t="s">
        <v>21</v>
      </c>
      <c r="B5219">
        <v>26</v>
      </c>
      <c r="C5219">
        <v>12</v>
      </c>
      <c r="D5219">
        <v>2014</v>
      </c>
      <c r="E5219">
        <v>48.844284000000002</v>
      </c>
      <c r="F5219">
        <v>49.484287000000002</v>
      </c>
      <c r="G5219">
        <v>48.534286000000002</v>
      </c>
      <c r="H5219">
        <v>48.578570999999997</v>
      </c>
      <c r="I5219">
        <v>48.578570999999997</v>
      </c>
      <c r="J5219">
        <v>8847300</v>
      </c>
      <c r="K5219">
        <v>-1</v>
      </c>
      <c r="L5219">
        <v>0.79857200000000006</v>
      </c>
      <c r="M5219">
        <v>0.32857099999999662</v>
      </c>
      <c r="N5219">
        <v>2.4442859999999982</v>
      </c>
      <c r="O5219">
        <v>-5.5757150000000024</v>
      </c>
      <c r="P5219" s="1">
        <v>1</v>
      </c>
    </row>
    <row r="5220" spans="1:16" x14ac:dyDescent="0.25">
      <c r="A5220" t="s">
        <v>21</v>
      </c>
      <c r="B5220">
        <v>29</v>
      </c>
      <c r="C5220">
        <v>12</v>
      </c>
      <c r="D5220">
        <v>2014</v>
      </c>
      <c r="E5220">
        <v>47.970001000000003</v>
      </c>
      <c r="F5220">
        <v>49.104286000000002</v>
      </c>
      <c r="G5220">
        <v>47.652858999999999</v>
      </c>
      <c r="H5220">
        <v>48.847141000000001</v>
      </c>
      <c r="I5220">
        <v>48.847141000000001</v>
      </c>
      <c r="J5220">
        <v>8588300</v>
      </c>
      <c r="K5220">
        <v>1</v>
      </c>
      <c r="L5220">
        <v>-0.2657130000000052</v>
      </c>
      <c r="M5220">
        <v>0.29142699999999877</v>
      </c>
      <c r="N5220">
        <v>3.2028579999999991</v>
      </c>
      <c r="O5220">
        <v>-6.3442840000000018</v>
      </c>
      <c r="P5220" s="1">
        <v>1</v>
      </c>
    </row>
    <row r="5221" spans="1:16" x14ac:dyDescent="0.25">
      <c r="A5221" t="s">
        <v>21</v>
      </c>
      <c r="B5221">
        <v>30</v>
      </c>
      <c r="C5221">
        <v>12</v>
      </c>
      <c r="D5221">
        <v>2014</v>
      </c>
      <c r="E5221">
        <v>48.714286999999999</v>
      </c>
      <c r="F5221">
        <v>49.139999000000003</v>
      </c>
      <c r="G5221">
        <v>48.53857</v>
      </c>
      <c r="H5221">
        <v>49.032856000000002</v>
      </c>
      <c r="I5221">
        <v>49.032856000000002</v>
      </c>
      <c r="J5221">
        <v>7011200</v>
      </c>
      <c r="K5221">
        <v>1</v>
      </c>
      <c r="L5221">
        <v>0.87713999999999714</v>
      </c>
      <c r="M5221">
        <v>0.77428400000000153</v>
      </c>
      <c r="N5221">
        <v>0.44713899999999995</v>
      </c>
      <c r="O5221">
        <v>-5.350003000000001</v>
      </c>
      <c r="P5221" s="1">
        <v>-1</v>
      </c>
    </row>
    <row r="5222" spans="1:16" x14ac:dyDescent="0.25">
      <c r="A5222" t="s">
        <v>21</v>
      </c>
      <c r="B5222">
        <v>31</v>
      </c>
      <c r="C5222">
        <v>12</v>
      </c>
      <c r="D5222">
        <v>2014</v>
      </c>
      <c r="E5222">
        <v>49.032856000000002</v>
      </c>
      <c r="F5222">
        <v>49.39143</v>
      </c>
      <c r="G5222">
        <v>48.787143999999998</v>
      </c>
      <c r="H5222">
        <v>48.801430000000003</v>
      </c>
      <c r="I5222">
        <v>48.801430000000003</v>
      </c>
      <c r="J5222">
        <v>8627500</v>
      </c>
      <c r="K5222">
        <v>-1</v>
      </c>
      <c r="L5222">
        <v>0.31856900000000365</v>
      </c>
      <c r="M5222">
        <v>0.18857200000000063</v>
      </c>
      <c r="N5222">
        <v>1.1328540000000018</v>
      </c>
      <c r="O5222">
        <v>-6.0214309999999998</v>
      </c>
      <c r="P5222" s="1">
        <v>1</v>
      </c>
    </row>
    <row r="5223" spans="1:16" x14ac:dyDescent="0.25">
      <c r="A5223" t="s">
        <v>21</v>
      </c>
      <c r="B5223">
        <v>2</v>
      </c>
      <c r="C5223">
        <v>1</v>
      </c>
      <c r="D5223">
        <v>2015</v>
      </c>
      <c r="E5223">
        <v>49.151428000000003</v>
      </c>
      <c r="F5223">
        <v>50.331429</v>
      </c>
      <c r="G5223">
        <v>48.731430000000003</v>
      </c>
      <c r="H5223">
        <v>49.848571999999997</v>
      </c>
      <c r="I5223">
        <v>49.848571999999997</v>
      </c>
      <c r="J5223">
        <v>13475000</v>
      </c>
      <c r="K5223">
        <v>1</v>
      </c>
      <c r="L5223">
        <v>-0.23142599999999902</v>
      </c>
      <c r="M5223">
        <v>0.83142899999999997</v>
      </c>
      <c r="N5223">
        <v>0.25857200000000091</v>
      </c>
      <c r="O5223">
        <v>-5.6271399999999971</v>
      </c>
      <c r="P5223" s="1">
        <v>-1</v>
      </c>
    </row>
    <row r="5224" spans="1:16" x14ac:dyDescent="0.25">
      <c r="A5224" t="s">
        <v>21</v>
      </c>
      <c r="B5224">
        <v>5</v>
      </c>
      <c r="C5224">
        <v>1</v>
      </c>
      <c r="D5224">
        <v>2015</v>
      </c>
      <c r="E5224">
        <v>49.258572000000001</v>
      </c>
      <c r="F5224">
        <v>49.258572000000001</v>
      </c>
      <c r="G5224">
        <v>47.147143999999997</v>
      </c>
      <c r="H5224">
        <v>47.311427999999999</v>
      </c>
      <c r="I5224">
        <v>47.311427999999999</v>
      </c>
      <c r="J5224">
        <v>18165000</v>
      </c>
      <c r="K5224">
        <v>-1</v>
      </c>
      <c r="L5224">
        <v>0.69714399999999443</v>
      </c>
      <c r="M5224">
        <v>1.1342849999999984</v>
      </c>
      <c r="N5224">
        <v>1.5614279999999994</v>
      </c>
      <c r="O5224">
        <v>-4.8957140000000052</v>
      </c>
      <c r="P5224" s="1">
        <v>-1</v>
      </c>
    </row>
    <row r="5225" spans="1:16" x14ac:dyDescent="0.25">
      <c r="A5225" t="s">
        <v>21</v>
      </c>
      <c r="B5225">
        <v>6</v>
      </c>
      <c r="C5225">
        <v>1</v>
      </c>
      <c r="D5225">
        <v>2015</v>
      </c>
      <c r="E5225">
        <v>47.347141000000001</v>
      </c>
      <c r="F5225">
        <v>47.639999000000003</v>
      </c>
      <c r="G5225">
        <v>45.661430000000003</v>
      </c>
      <c r="H5225">
        <v>46.501427</v>
      </c>
      <c r="I5225">
        <v>46.501427</v>
      </c>
      <c r="J5225">
        <v>16037700</v>
      </c>
      <c r="K5225">
        <v>-1</v>
      </c>
      <c r="L5225">
        <v>-1.9471440000000015</v>
      </c>
      <c r="M5225">
        <v>-1.7214280000000031</v>
      </c>
      <c r="N5225">
        <v>-0.76142899999999969</v>
      </c>
      <c r="O5225">
        <v>-4.5585710000000006</v>
      </c>
      <c r="P5225" s="1">
        <v>1</v>
      </c>
    </row>
    <row r="5226" spans="1:16" x14ac:dyDescent="0.25">
      <c r="A5226" t="s">
        <v>21</v>
      </c>
      <c r="B5226">
        <v>7</v>
      </c>
      <c r="C5226">
        <v>1</v>
      </c>
      <c r="D5226">
        <v>2015</v>
      </c>
      <c r="E5226">
        <v>47.347141000000001</v>
      </c>
      <c r="F5226">
        <v>47.421429000000003</v>
      </c>
      <c r="G5226">
        <v>46.271427000000003</v>
      </c>
      <c r="H5226">
        <v>46.742859000000003</v>
      </c>
      <c r="I5226">
        <v>46.742859000000003</v>
      </c>
      <c r="J5226">
        <v>9849700</v>
      </c>
      <c r="K5226">
        <v>1</v>
      </c>
      <c r="L5226">
        <v>-0.84571400000000096</v>
      </c>
      <c r="M5226">
        <v>-2.6500010000000032</v>
      </c>
      <c r="N5226">
        <v>-2.3428570000000022</v>
      </c>
      <c r="O5226">
        <v>-6.7100030000000004</v>
      </c>
      <c r="P5226" s="1">
        <v>1</v>
      </c>
    </row>
    <row r="5227" spans="1:16" x14ac:dyDescent="0.25">
      <c r="A5227" t="s">
        <v>21</v>
      </c>
      <c r="B5227">
        <v>8</v>
      </c>
      <c r="C5227">
        <v>1</v>
      </c>
      <c r="D5227">
        <v>2015</v>
      </c>
      <c r="E5227">
        <v>47.119999</v>
      </c>
      <c r="F5227">
        <v>47.835712000000001</v>
      </c>
      <c r="G5227">
        <v>46.478572999999997</v>
      </c>
      <c r="H5227">
        <v>47.779998999999997</v>
      </c>
      <c r="I5227">
        <v>47.779998999999997</v>
      </c>
      <c r="J5227">
        <v>9601900</v>
      </c>
      <c r="K5227">
        <v>1</v>
      </c>
      <c r="L5227">
        <v>-0.60428199999999777</v>
      </c>
      <c r="M5227">
        <v>-2.5157129999999981</v>
      </c>
      <c r="N5227">
        <v>-1.2271420000000006</v>
      </c>
      <c r="O5227">
        <v>-4.7657129999999981</v>
      </c>
      <c r="P5227" s="1">
        <v>-1</v>
      </c>
    </row>
    <row r="5228" spans="1:16" x14ac:dyDescent="0.25">
      <c r="A5228" t="s">
        <v>21</v>
      </c>
      <c r="B5228">
        <v>9</v>
      </c>
      <c r="C5228">
        <v>1</v>
      </c>
      <c r="D5228">
        <v>2015</v>
      </c>
      <c r="E5228">
        <v>47.631428</v>
      </c>
      <c r="F5228">
        <v>48.02</v>
      </c>
      <c r="G5228">
        <v>46.898570999999997</v>
      </c>
      <c r="H5228">
        <v>47.041428000000003</v>
      </c>
      <c r="I5228">
        <v>47.041428000000003</v>
      </c>
      <c r="J5228">
        <v>9578100</v>
      </c>
      <c r="K5228">
        <v>-1</v>
      </c>
      <c r="L5228">
        <v>0.65999999999999659</v>
      </c>
      <c r="M5228">
        <v>0.43285799999999597</v>
      </c>
      <c r="N5228">
        <v>-0.93428800000000223</v>
      </c>
      <c r="O5228">
        <v>-2.3657150000000016</v>
      </c>
      <c r="P5228" s="1">
        <v>-1</v>
      </c>
    </row>
    <row r="5229" spans="1:16" x14ac:dyDescent="0.25">
      <c r="A5229" t="s">
        <v>21</v>
      </c>
      <c r="B5229">
        <v>12</v>
      </c>
      <c r="C5229">
        <v>1</v>
      </c>
      <c r="D5229">
        <v>2015</v>
      </c>
      <c r="E5229">
        <v>47.09</v>
      </c>
      <c r="F5229">
        <v>47.198569999999997</v>
      </c>
      <c r="G5229">
        <v>45.264285999999998</v>
      </c>
      <c r="H5229">
        <v>45.547142000000001</v>
      </c>
      <c r="I5229">
        <v>45.547142000000001</v>
      </c>
      <c r="J5229">
        <v>12944400</v>
      </c>
      <c r="K5229">
        <v>-1</v>
      </c>
      <c r="L5229">
        <v>-0.58999999999999631</v>
      </c>
      <c r="M5229">
        <v>-0.30571299999999724</v>
      </c>
      <c r="N5229">
        <v>-1.9914279999999991</v>
      </c>
      <c r="O5229">
        <v>-3.1128569999999982</v>
      </c>
      <c r="P5229" s="1">
        <v>1</v>
      </c>
    </row>
    <row r="5230" spans="1:16" x14ac:dyDescent="0.25">
      <c r="A5230" t="s">
        <v>21</v>
      </c>
      <c r="B5230">
        <v>13</v>
      </c>
      <c r="C5230">
        <v>1</v>
      </c>
      <c r="D5230">
        <v>2015</v>
      </c>
      <c r="E5230">
        <v>46.021427000000003</v>
      </c>
      <c r="F5230">
        <v>47.048572999999998</v>
      </c>
      <c r="G5230">
        <v>45.900002000000001</v>
      </c>
      <c r="H5230">
        <v>46.255713999999998</v>
      </c>
      <c r="I5230">
        <v>46.255713999999998</v>
      </c>
      <c r="J5230">
        <v>18721500</v>
      </c>
      <c r="K5230">
        <v>1</v>
      </c>
      <c r="L5230">
        <v>-1.5428580000000025</v>
      </c>
      <c r="M5230">
        <v>-1.5728569999999991</v>
      </c>
      <c r="N5230">
        <v>-3.6042860000000019</v>
      </c>
      <c r="O5230">
        <v>-4.9657139999999984</v>
      </c>
      <c r="P5230" s="1">
        <v>1</v>
      </c>
    </row>
    <row r="5231" spans="1:16" x14ac:dyDescent="0.25">
      <c r="A5231" t="s">
        <v>21</v>
      </c>
      <c r="B5231">
        <v>14</v>
      </c>
      <c r="C5231">
        <v>1</v>
      </c>
      <c r="D5231">
        <v>2015</v>
      </c>
      <c r="E5231">
        <v>47.071429999999999</v>
      </c>
      <c r="F5231">
        <v>47.369999</v>
      </c>
      <c r="G5231">
        <v>45.68</v>
      </c>
      <c r="H5231">
        <v>46.32</v>
      </c>
      <c r="I5231">
        <v>46.32</v>
      </c>
      <c r="J5231">
        <v>19884900</v>
      </c>
      <c r="K5231">
        <v>1</v>
      </c>
      <c r="L5231">
        <v>0.2342869999999948</v>
      </c>
      <c r="M5231">
        <v>-1.3757140000000021</v>
      </c>
      <c r="N5231">
        <v>-3.0028580000000034</v>
      </c>
      <c r="O5231">
        <v>-3.0299990000000037</v>
      </c>
      <c r="P5231" s="1">
        <v>-1</v>
      </c>
    </row>
    <row r="5232" spans="1:16" x14ac:dyDescent="0.25">
      <c r="A5232" t="s">
        <v>21</v>
      </c>
      <c r="B5232">
        <v>15</v>
      </c>
      <c r="C5232">
        <v>1</v>
      </c>
      <c r="D5232">
        <v>2015</v>
      </c>
      <c r="E5232">
        <v>46.547142000000001</v>
      </c>
      <c r="F5232">
        <v>46.785713000000001</v>
      </c>
      <c r="G5232">
        <v>45.844284000000002</v>
      </c>
      <c r="H5232">
        <v>46.251427</v>
      </c>
      <c r="I5232">
        <v>46.251427</v>
      </c>
      <c r="J5232">
        <v>11669000</v>
      </c>
      <c r="K5232">
        <v>-1</v>
      </c>
      <c r="L5232">
        <v>-0.75142999999999915</v>
      </c>
      <c r="M5232">
        <v>-0.77000000000000313</v>
      </c>
      <c r="N5232">
        <v>-1.0271410000000003</v>
      </c>
      <c r="O5232">
        <v>-2.4371409999999969</v>
      </c>
      <c r="P5232" s="1">
        <v>1</v>
      </c>
    </row>
    <row r="5233" spans="1:16" x14ac:dyDescent="0.25">
      <c r="A5233" t="s">
        <v>21</v>
      </c>
      <c r="B5233">
        <v>16</v>
      </c>
      <c r="C5233">
        <v>1</v>
      </c>
      <c r="D5233">
        <v>2015</v>
      </c>
      <c r="E5233">
        <v>46.857143000000001</v>
      </c>
      <c r="F5233">
        <v>48.25</v>
      </c>
      <c r="G5233">
        <v>46.381428</v>
      </c>
      <c r="H5233">
        <v>48.191428999999999</v>
      </c>
      <c r="I5233">
        <v>48.191428999999999</v>
      </c>
      <c r="J5233">
        <v>19696600</v>
      </c>
      <c r="K5233">
        <v>1</v>
      </c>
      <c r="L5233">
        <v>-0.29571500000000128</v>
      </c>
      <c r="M5233">
        <v>0.22999999999999687</v>
      </c>
      <c r="N5233">
        <v>-1.095714000000001</v>
      </c>
      <c r="O5233">
        <v>-3.9700010000000034</v>
      </c>
      <c r="P5233" s="1">
        <v>1</v>
      </c>
    </row>
    <row r="5234" spans="1:16" x14ac:dyDescent="0.25">
      <c r="A5234" t="s">
        <v>21</v>
      </c>
      <c r="B5234">
        <v>20</v>
      </c>
      <c r="C5234">
        <v>1</v>
      </c>
      <c r="D5234">
        <v>2015</v>
      </c>
      <c r="E5234">
        <v>48.571429999999999</v>
      </c>
      <c r="F5234">
        <v>50</v>
      </c>
      <c r="G5234">
        <v>47.714286999999999</v>
      </c>
      <c r="H5234">
        <v>49.828570999999997</v>
      </c>
      <c r="I5234">
        <v>49.828570999999997</v>
      </c>
      <c r="J5234">
        <v>40551000</v>
      </c>
      <c r="K5234">
        <v>1</v>
      </c>
      <c r="L5234">
        <v>1.3342859999999988</v>
      </c>
      <c r="M5234">
        <v>1.119999</v>
      </c>
      <c r="N5234">
        <v>1.0714299999999994</v>
      </c>
      <c r="O5234">
        <v>-2.2371410000000012</v>
      </c>
      <c r="P5234" s="1">
        <v>1</v>
      </c>
    </row>
    <row r="5235" spans="1:16" x14ac:dyDescent="0.25">
      <c r="A5235" t="s">
        <v>21</v>
      </c>
      <c r="B5235">
        <v>21</v>
      </c>
      <c r="C5235">
        <v>1</v>
      </c>
      <c r="D5235">
        <v>2015</v>
      </c>
      <c r="E5235">
        <v>59.234287000000002</v>
      </c>
      <c r="F5235">
        <v>59.240001999999997</v>
      </c>
      <c r="G5235">
        <v>57.41</v>
      </c>
      <c r="H5235">
        <v>58.468570999999997</v>
      </c>
      <c r="I5235">
        <v>58.468570999999997</v>
      </c>
      <c r="J5235">
        <v>66902500</v>
      </c>
      <c r="K5235">
        <v>1</v>
      </c>
      <c r="L5235">
        <v>1.2571409999999972</v>
      </c>
      <c r="M5235">
        <v>3.2814289999999957</v>
      </c>
      <c r="N5235">
        <v>2.197142999999997</v>
      </c>
      <c r="O5235">
        <v>-0.31857300000000066</v>
      </c>
      <c r="P5235" s="1">
        <v>1</v>
      </c>
    </row>
    <row r="5236" spans="1:16" x14ac:dyDescent="0.25">
      <c r="A5236" t="s">
        <v>21</v>
      </c>
      <c r="B5236">
        <v>22</v>
      </c>
      <c r="C5236">
        <v>1</v>
      </c>
      <c r="D5236">
        <v>2015</v>
      </c>
      <c r="E5236">
        <v>58.571429999999999</v>
      </c>
      <c r="F5236">
        <v>61.374287000000002</v>
      </c>
      <c r="G5236">
        <v>57.828570999999997</v>
      </c>
      <c r="H5236">
        <v>61.205714999999998</v>
      </c>
      <c r="I5236">
        <v>61.205714999999998</v>
      </c>
      <c r="J5236">
        <v>33319300</v>
      </c>
      <c r="K5236">
        <v>1</v>
      </c>
      <c r="L5236">
        <v>-0.76571600000000473</v>
      </c>
      <c r="M5236">
        <v>11.611427999999997</v>
      </c>
      <c r="N5236">
        <v>11.378570999999994</v>
      </c>
      <c r="O5236">
        <v>8.5871429999999975</v>
      </c>
      <c r="P5236" s="1">
        <v>1</v>
      </c>
    </row>
    <row r="5237" spans="1:16" x14ac:dyDescent="0.25">
      <c r="A5237" t="s">
        <v>21</v>
      </c>
      <c r="B5237">
        <v>23</v>
      </c>
      <c r="C5237">
        <v>1</v>
      </c>
      <c r="D5237">
        <v>2015</v>
      </c>
      <c r="E5237">
        <v>60.988571</v>
      </c>
      <c r="F5237">
        <v>62.742859000000003</v>
      </c>
      <c r="G5237">
        <v>60.881428</v>
      </c>
      <c r="H5237">
        <v>62.494286000000002</v>
      </c>
      <c r="I5237">
        <v>62.494286000000002</v>
      </c>
      <c r="J5237">
        <v>26784100</v>
      </c>
      <c r="K5237">
        <v>1</v>
      </c>
      <c r="L5237">
        <v>2.6342849999999984</v>
      </c>
      <c r="M5237">
        <v>12.634284999999998</v>
      </c>
      <c r="N5237">
        <v>15.184287999999995</v>
      </c>
      <c r="O5237">
        <v>13.385714999999998</v>
      </c>
      <c r="P5237" s="1">
        <v>1</v>
      </c>
    </row>
    <row r="5238" spans="1:16" x14ac:dyDescent="0.25">
      <c r="A5238" t="s">
        <v>21</v>
      </c>
      <c r="B5238">
        <v>26</v>
      </c>
      <c r="C5238">
        <v>1</v>
      </c>
      <c r="D5238">
        <v>2015</v>
      </c>
      <c r="E5238">
        <v>62.571429999999999</v>
      </c>
      <c r="F5238">
        <v>63.898570999999997</v>
      </c>
      <c r="G5238">
        <v>61.957141999999997</v>
      </c>
      <c r="H5238">
        <v>63.794285000000002</v>
      </c>
      <c r="I5238">
        <v>63.794285000000002</v>
      </c>
      <c r="J5238">
        <v>21268800</v>
      </c>
      <c r="K5238">
        <v>1</v>
      </c>
      <c r="L5238">
        <v>1.5057150000000021</v>
      </c>
      <c r="M5238">
        <v>3.2599990000000005</v>
      </c>
      <c r="N5238">
        <v>15.422856000000003</v>
      </c>
      <c r="O5238">
        <v>13.472859</v>
      </c>
      <c r="P5238" s="1">
        <v>1</v>
      </c>
    </row>
    <row r="5239" spans="1:16" x14ac:dyDescent="0.25">
      <c r="A5239" t="s">
        <v>21</v>
      </c>
      <c r="B5239">
        <v>27</v>
      </c>
      <c r="C5239">
        <v>1</v>
      </c>
      <c r="D5239">
        <v>2015</v>
      </c>
      <c r="E5239">
        <v>63.087142999999998</v>
      </c>
      <c r="F5239">
        <v>65.339995999999999</v>
      </c>
      <c r="G5239">
        <v>63.049999</v>
      </c>
      <c r="H5239">
        <v>64.881432000000004</v>
      </c>
      <c r="I5239">
        <v>64.881432000000004</v>
      </c>
      <c r="J5239">
        <v>24612700</v>
      </c>
      <c r="K5239">
        <v>1</v>
      </c>
      <c r="L5239">
        <v>1.2228550000000027</v>
      </c>
      <c r="M5239">
        <v>5.2228550000000027</v>
      </c>
      <c r="N5239">
        <v>17.247143000000001</v>
      </c>
      <c r="O5239">
        <v>15.781429000000003</v>
      </c>
      <c r="P5239" s="1">
        <v>-1</v>
      </c>
    </row>
    <row r="5240" spans="1:16" x14ac:dyDescent="0.25">
      <c r="A5240" t="s">
        <v>21</v>
      </c>
      <c r="B5240">
        <v>28</v>
      </c>
      <c r="C5240">
        <v>1</v>
      </c>
      <c r="D5240">
        <v>2015</v>
      </c>
      <c r="E5240">
        <v>64.741432000000003</v>
      </c>
      <c r="F5240">
        <v>64.821426000000002</v>
      </c>
      <c r="G5240">
        <v>63.081429</v>
      </c>
      <c r="H5240">
        <v>63.208571999999997</v>
      </c>
      <c r="I5240">
        <v>63.208571999999997</v>
      </c>
      <c r="J5240">
        <v>24532900</v>
      </c>
      <c r="K5240">
        <v>-1</v>
      </c>
      <c r="L5240">
        <v>1.7942890000000062</v>
      </c>
      <c r="M5240">
        <v>3.8928610000000035</v>
      </c>
      <c r="N5240">
        <v>18.024289000000003</v>
      </c>
      <c r="O5240">
        <v>17.464291000000003</v>
      </c>
      <c r="P5240" s="1">
        <v>1</v>
      </c>
    </row>
    <row r="5241" spans="1:16" x14ac:dyDescent="0.25">
      <c r="A5241" t="s">
        <v>21</v>
      </c>
      <c r="B5241">
        <v>29</v>
      </c>
      <c r="C5241">
        <v>1</v>
      </c>
      <c r="D5241">
        <v>2015</v>
      </c>
      <c r="E5241">
        <v>63.204284999999999</v>
      </c>
      <c r="F5241">
        <v>63.927143000000001</v>
      </c>
      <c r="G5241">
        <v>62.5</v>
      </c>
      <c r="H5241">
        <v>63.400002000000001</v>
      </c>
      <c r="I5241">
        <v>63.400002000000001</v>
      </c>
      <c r="J5241">
        <v>15127700</v>
      </c>
      <c r="K5241">
        <v>1</v>
      </c>
      <c r="L5241">
        <v>-1.5328600000000066</v>
      </c>
      <c r="M5241">
        <v>0.63714199999999721</v>
      </c>
      <c r="N5241">
        <v>14.637141999999997</v>
      </c>
      <c r="O5241">
        <v>15.152857999999995</v>
      </c>
      <c r="P5241" s="1">
        <v>-1</v>
      </c>
    </row>
    <row r="5242" spans="1:16" x14ac:dyDescent="0.25">
      <c r="A5242" t="s">
        <v>21</v>
      </c>
      <c r="B5242">
        <v>30</v>
      </c>
      <c r="C5242">
        <v>1</v>
      </c>
      <c r="D5242">
        <v>2015</v>
      </c>
      <c r="E5242">
        <v>63.132857999999999</v>
      </c>
      <c r="F5242">
        <v>63.984287000000002</v>
      </c>
      <c r="G5242">
        <v>62.655715999999998</v>
      </c>
      <c r="H5242">
        <v>63.114285000000002</v>
      </c>
      <c r="I5242">
        <v>63.114285000000002</v>
      </c>
      <c r="J5242">
        <v>13215300</v>
      </c>
      <c r="K5242">
        <v>-1</v>
      </c>
      <c r="L5242">
        <v>0.19571700000000192</v>
      </c>
      <c r="M5242">
        <v>0.31285900000000311</v>
      </c>
      <c r="N5242">
        <v>4.1657149999999987</v>
      </c>
      <c r="O5242">
        <v>16.972859</v>
      </c>
      <c r="P5242" s="1">
        <v>-1</v>
      </c>
    </row>
    <row r="5243" spans="1:16" x14ac:dyDescent="0.25">
      <c r="A5243" t="s">
        <v>21</v>
      </c>
      <c r="B5243">
        <v>2</v>
      </c>
      <c r="C5243">
        <v>2</v>
      </c>
      <c r="D5243">
        <v>2015</v>
      </c>
      <c r="E5243">
        <v>62.842857000000002</v>
      </c>
      <c r="F5243">
        <v>63.428570000000001</v>
      </c>
      <c r="G5243">
        <v>61.955714999999998</v>
      </c>
      <c r="H5243">
        <v>63.009998000000003</v>
      </c>
      <c r="I5243">
        <v>63.009998000000003</v>
      </c>
      <c r="J5243">
        <v>12990600</v>
      </c>
      <c r="K5243">
        <v>-1</v>
      </c>
      <c r="L5243">
        <v>-1.8572999999996398E-2</v>
      </c>
      <c r="M5243">
        <v>-1.6271470000000008</v>
      </c>
      <c r="N5243">
        <v>4.542855000000003</v>
      </c>
      <c r="O5243">
        <v>17.738572000000005</v>
      </c>
      <c r="P5243" s="1">
        <v>1</v>
      </c>
    </row>
    <row r="5244" spans="1:16" x14ac:dyDescent="0.25">
      <c r="A5244" t="s">
        <v>21</v>
      </c>
      <c r="B5244">
        <v>3</v>
      </c>
      <c r="C5244">
        <v>2</v>
      </c>
      <c r="D5244">
        <v>2015</v>
      </c>
      <c r="E5244">
        <v>63.32</v>
      </c>
      <c r="F5244">
        <v>65.467140000000001</v>
      </c>
      <c r="G5244">
        <v>62.73</v>
      </c>
      <c r="H5244">
        <v>65.274283999999994</v>
      </c>
      <c r="I5244">
        <v>65.274283999999994</v>
      </c>
      <c r="J5244">
        <v>16440200</v>
      </c>
      <c r="K5244">
        <v>1</v>
      </c>
      <c r="L5244">
        <v>0.16714100000000087</v>
      </c>
      <c r="M5244">
        <v>-0.19428699999999566</v>
      </c>
      <c r="N5244">
        <v>2.0214270000000027</v>
      </c>
      <c r="O5244">
        <v>14.609996000000002</v>
      </c>
      <c r="P5244" s="1">
        <v>-1</v>
      </c>
    </row>
    <row r="5245" spans="1:16" x14ac:dyDescent="0.25">
      <c r="A5245" t="s">
        <v>21</v>
      </c>
      <c r="B5245">
        <v>4</v>
      </c>
      <c r="C5245">
        <v>2</v>
      </c>
      <c r="D5245">
        <v>2015</v>
      </c>
      <c r="E5245">
        <v>65.041427999999996</v>
      </c>
      <c r="F5245">
        <v>65.174285999999995</v>
      </c>
      <c r="G5245">
        <v>63.889999000000003</v>
      </c>
      <c r="H5245">
        <v>64.101425000000006</v>
      </c>
      <c r="I5245">
        <v>64.101425000000006</v>
      </c>
      <c r="J5245">
        <v>12450900</v>
      </c>
      <c r="K5245">
        <v>-1</v>
      </c>
      <c r="L5245">
        <v>1.9542839999999941</v>
      </c>
      <c r="M5245">
        <v>2.1414259999999956</v>
      </c>
      <c r="N5245">
        <v>2.702853999999995</v>
      </c>
      <c r="O5245">
        <v>17.374281999999994</v>
      </c>
      <c r="P5245" s="1">
        <v>1</v>
      </c>
    </row>
    <row r="5246" spans="1:16" x14ac:dyDescent="0.25">
      <c r="A5246" t="s">
        <v>21</v>
      </c>
      <c r="B5246">
        <v>5</v>
      </c>
      <c r="C5246">
        <v>2</v>
      </c>
      <c r="D5246">
        <v>2015</v>
      </c>
      <c r="E5246">
        <v>64.541427999999996</v>
      </c>
      <c r="F5246">
        <v>65.138572999999994</v>
      </c>
      <c r="G5246">
        <v>63.665714000000001</v>
      </c>
      <c r="H5246">
        <v>64.129997000000003</v>
      </c>
      <c r="I5246">
        <v>64.129997000000003</v>
      </c>
      <c r="J5246">
        <v>14248500</v>
      </c>
      <c r="K5246">
        <v>1</v>
      </c>
      <c r="L5246">
        <v>-0.94000299999999015</v>
      </c>
      <c r="M5246">
        <v>1.2585680000000039</v>
      </c>
      <c r="N5246">
        <v>1.0142820000000086</v>
      </c>
      <c r="O5246">
        <v>15.558567000000004</v>
      </c>
      <c r="P5246" s="1">
        <v>-1</v>
      </c>
    </row>
    <row r="5247" spans="1:16" x14ac:dyDescent="0.25">
      <c r="A5247" t="s">
        <v>21</v>
      </c>
      <c r="B5247">
        <v>6</v>
      </c>
      <c r="C5247">
        <v>2</v>
      </c>
      <c r="D5247">
        <v>2015</v>
      </c>
      <c r="E5247">
        <v>64.25</v>
      </c>
      <c r="F5247">
        <v>64.428573999999998</v>
      </c>
      <c r="G5247">
        <v>63.175713000000002</v>
      </c>
      <c r="H5247">
        <v>63.48</v>
      </c>
      <c r="I5247">
        <v>63.48</v>
      </c>
      <c r="J5247">
        <v>8898400</v>
      </c>
      <c r="K5247">
        <v>-1</v>
      </c>
      <c r="L5247">
        <v>-0.41143099999999322</v>
      </c>
      <c r="M5247">
        <v>0.80999700000000274</v>
      </c>
      <c r="N5247">
        <v>-0.61143500000000017</v>
      </c>
      <c r="O5247">
        <v>15.842853000000005</v>
      </c>
      <c r="P5247" s="1">
        <v>-1</v>
      </c>
    </row>
    <row r="5248" spans="1:16" x14ac:dyDescent="0.25">
      <c r="A5248" t="s">
        <v>21</v>
      </c>
      <c r="B5248">
        <v>9</v>
      </c>
      <c r="C5248">
        <v>2</v>
      </c>
      <c r="D5248">
        <v>2015</v>
      </c>
      <c r="E5248">
        <v>63.198569999999997</v>
      </c>
      <c r="F5248">
        <v>63.785713000000001</v>
      </c>
      <c r="G5248">
        <v>62.637141999999997</v>
      </c>
      <c r="H5248">
        <v>63.295715000000001</v>
      </c>
      <c r="I5248">
        <v>63.295715000000001</v>
      </c>
      <c r="J5248">
        <v>8173200</v>
      </c>
      <c r="K5248">
        <v>-1</v>
      </c>
      <c r="L5248">
        <v>-0.77000000000000313</v>
      </c>
      <c r="M5248">
        <v>-1.5614279999999994</v>
      </c>
      <c r="N5248">
        <v>0.27571499999999816</v>
      </c>
      <c r="O5248">
        <v>15.407142999999998</v>
      </c>
      <c r="P5248" s="1">
        <v>1</v>
      </c>
    </row>
    <row r="5249" spans="1:16" x14ac:dyDescent="0.25">
      <c r="A5249" t="s">
        <v>21</v>
      </c>
      <c r="B5249">
        <v>10</v>
      </c>
      <c r="C5249">
        <v>2</v>
      </c>
      <c r="D5249">
        <v>2015</v>
      </c>
      <c r="E5249">
        <v>63.459999000000003</v>
      </c>
      <c r="F5249">
        <v>65.157143000000005</v>
      </c>
      <c r="G5249">
        <v>63.101429000000003</v>
      </c>
      <c r="H5249">
        <v>64.849997999999999</v>
      </c>
      <c r="I5249">
        <v>64.849997999999999</v>
      </c>
      <c r="J5249">
        <v>15418900</v>
      </c>
      <c r="K5249">
        <v>1</v>
      </c>
      <c r="L5249">
        <v>9.71450000000047E-2</v>
      </c>
      <c r="M5249">
        <v>-1.245712999999995</v>
      </c>
      <c r="N5249">
        <v>0.16285700000000247</v>
      </c>
      <c r="O5249">
        <v>14.451430999999999</v>
      </c>
      <c r="P5249" s="1">
        <v>1</v>
      </c>
    </row>
    <row r="5250" spans="1:16" x14ac:dyDescent="0.25">
      <c r="A5250" t="s">
        <v>21</v>
      </c>
      <c r="B5250">
        <v>11</v>
      </c>
      <c r="C5250">
        <v>2</v>
      </c>
      <c r="D5250">
        <v>2015</v>
      </c>
      <c r="E5250">
        <v>64.830001999999993</v>
      </c>
      <c r="F5250">
        <v>66.141425999999996</v>
      </c>
      <c r="G5250">
        <v>64.557143999999994</v>
      </c>
      <c r="H5250">
        <v>64.984283000000005</v>
      </c>
      <c r="I5250">
        <v>64.984283000000005</v>
      </c>
      <c r="J5250">
        <v>13953100</v>
      </c>
      <c r="K5250">
        <v>1</v>
      </c>
      <c r="L5250">
        <v>1.389998999999996</v>
      </c>
      <c r="M5250">
        <v>0.59999799999999937</v>
      </c>
      <c r="N5250">
        <v>2.0071409999999972</v>
      </c>
      <c r="O5250">
        <v>16.879996999999996</v>
      </c>
      <c r="P5250" s="1">
        <v>1</v>
      </c>
    </row>
    <row r="5251" spans="1:16" x14ac:dyDescent="0.25">
      <c r="A5251" t="s">
        <v>21</v>
      </c>
      <c r="B5251">
        <v>12</v>
      </c>
      <c r="C5251">
        <v>2</v>
      </c>
      <c r="D5251">
        <v>2015</v>
      </c>
      <c r="E5251">
        <v>65.058571000000001</v>
      </c>
      <c r="F5251">
        <v>65.607140000000001</v>
      </c>
      <c r="G5251">
        <v>64.451430999999999</v>
      </c>
      <c r="H5251">
        <v>65.247146999999998</v>
      </c>
      <c r="I5251">
        <v>65.247146999999998</v>
      </c>
      <c r="J5251">
        <v>8464400</v>
      </c>
      <c r="K5251">
        <v>1</v>
      </c>
      <c r="L5251">
        <v>0.15428100000001166</v>
      </c>
      <c r="M5251">
        <v>1.7857130000000083</v>
      </c>
      <c r="N5251">
        <v>1.6642830000000046</v>
      </c>
      <c r="O5251">
        <v>16.269996000000006</v>
      </c>
      <c r="P5251" s="1">
        <v>1</v>
      </c>
    </row>
    <row r="5252" spans="1:16" x14ac:dyDescent="0.25">
      <c r="A5252" t="s">
        <v>21</v>
      </c>
      <c r="B5252">
        <v>13</v>
      </c>
      <c r="C5252">
        <v>2</v>
      </c>
      <c r="D5252">
        <v>2015</v>
      </c>
      <c r="E5252">
        <v>65.428573999999998</v>
      </c>
      <c r="F5252">
        <v>66.629997000000003</v>
      </c>
      <c r="G5252">
        <v>65.422859000000003</v>
      </c>
      <c r="H5252">
        <v>66.585716000000005</v>
      </c>
      <c r="I5252">
        <v>66.585716000000005</v>
      </c>
      <c r="J5252">
        <v>12968900</v>
      </c>
      <c r="K5252">
        <v>1</v>
      </c>
      <c r="L5252">
        <v>0.18857599999999763</v>
      </c>
      <c r="M5252">
        <v>1.7871479999999949</v>
      </c>
      <c r="N5252">
        <v>0.20571900000000198</v>
      </c>
      <c r="O5252">
        <v>16.214290999999996</v>
      </c>
      <c r="P5252" s="1">
        <v>1</v>
      </c>
    </row>
    <row r="5253" spans="1:16" x14ac:dyDescent="0.25">
      <c r="A5253" t="s">
        <v>21</v>
      </c>
      <c r="B5253">
        <v>17</v>
      </c>
      <c r="C5253">
        <v>2</v>
      </c>
      <c r="D5253">
        <v>2015</v>
      </c>
      <c r="E5253">
        <v>66.515716999999995</v>
      </c>
      <c r="F5253">
        <v>67.371429000000006</v>
      </c>
      <c r="G5253">
        <v>65.944282999999999</v>
      </c>
      <c r="H5253">
        <v>67.137146000000001</v>
      </c>
      <c r="I5253">
        <v>67.137146000000001</v>
      </c>
      <c r="J5253">
        <v>11170600</v>
      </c>
      <c r="K5253">
        <v>1</v>
      </c>
      <c r="L5253">
        <v>1.1571420000000074</v>
      </c>
      <c r="M5253">
        <v>1.7557140000000118</v>
      </c>
      <c r="N5253">
        <v>2.0442880000000088</v>
      </c>
      <c r="O5253">
        <v>17.434288000000002</v>
      </c>
      <c r="P5253" s="1">
        <v>1</v>
      </c>
    </row>
    <row r="5254" spans="1:16" x14ac:dyDescent="0.25">
      <c r="A5254" t="s">
        <v>21</v>
      </c>
      <c r="B5254">
        <v>18</v>
      </c>
      <c r="C5254">
        <v>2</v>
      </c>
      <c r="D5254">
        <v>2015</v>
      </c>
      <c r="E5254">
        <v>67.022857999999999</v>
      </c>
      <c r="F5254">
        <v>68.069999999999993</v>
      </c>
      <c r="G5254">
        <v>66.645713999999998</v>
      </c>
      <c r="H5254">
        <v>67.865714999999994</v>
      </c>
      <c r="I5254">
        <v>67.865714999999994</v>
      </c>
      <c r="J5254">
        <v>10316600</v>
      </c>
      <c r="K5254">
        <v>1</v>
      </c>
      <c r="L5254">
        <v>0.62142900000000623</v>
      </c>
      <c r="M5254">
        <v>2.0785750000000007</v>
      </c>
      <c r="N5254">
        <v>2.8871460000000013</v>
      </c>
      <c r="O5254">
        <v>17.878574</v>
      </c>
      <c r="P5254" s="1">
        <v>-1</v>
      </c>
    </row>
    <row r="5255" spans="1:16" x14ac:dyDescent="0.25">
      <c r="A5255" t="s">
        <v>21</v>
      </c>
      <c r="B5255">
        <v>19</v>
      </c>
      <c r="C5255">
        <v>2</v>
      </c>
      <c r="D5255">
        <v>2015</v>
      </c>
      <c r="E5255">
        <v>67.857140000000001</v>
      </c>
      <c r="F5255">
        <v>68.714286999999999</v>
      </c>
      <c r="G5255">
        <v>67.574286999999998</v>
      </c>
      <c r="H5255">
        <v>67.800003000000004</v>
      </c>
      <c r="I5255">
        <v>67.800003000000004</v>
      </c>
      <c r="J5255">
        <v>10432100</v>
      </c>
      <c r="K5255">
        <v>-1</v>
      </c>
      <c r="L5255">
        <v>0.84285699999999508</v>
      </c>
      <c r="M5255">
        <v>2.4371409999999969</v>
      </c>
      <c r="N5255">
        <v>4.6671449999999979</v>
      </c>
      <c r="O5255">
        <v>20.518573999999994</v>
      </c>
      <c r="P5255" s="1">
        <v>1</v>
      </c>
    </row>
    <row r="5256" spans="1:16" x14ac:dyDescent="0.25">
      <c r="A5256" t="s">
        <v>21</v>
      </c>
      <c r="B5256">
        <v>20</v>
      </c>
      <c r="C5256">
        <v>2</v>
      </c>
      <c r="D5256">
        <v>2015</v>
      </c>
      <c r="E5256">
        <v>67.949996999999996</v>
      </c>
      <c r="F5256">
        <v>68.374283000000005</v>
      </c>
      <c r="G5256">
        <v>67.637146000000001</v>
      </c>
      <c r="H5256">
        <v>68.314284999999998</v>
      </c>
      <c r="I5256">
        <v>68.314284999999998</v>
      </c>
      <c r="J5256">
        <v>9422000</v>
      </c>
      <c r="K5256">
        <v>1</v>
      </c>
      <c r="L5256">
        <v>-5.7136999999997329E-2</v>
      </c>
      <c r="M5256">
        <v>1.2842860000000087</v>
      </c>
      <c r="N5256">
        <v>4.3400040000000004</v>
      </c>
      <c r="O5256">
        <v>20.452862000000003</v>
      </c>
      <c r="P5256" s="1">
        <v>-1</v>
      </c>
    </row>
    <row r="5257" spans="1:16" x14ac:dyDescent="0.25">
      <c r="A5257" t="s">
        <v>21</v>
      </c>
      <c r="B5257">
        <v>23</v>
      </c>
      <c r="C5257">
        <v>2</v>
      </c>
      <c r="D5257">
        <v>2015</v>
      </c>
      <c r="E5257">
        <v>68.300003000000004</v>
      </c>
      <c r="F5257">
        <v>68.314284999999998</v>
      </c>
      <c r="G5257">
        <v>67.142859999999999</v>
      </c>
      <c r="H5257">
        <v>67.405715999999998</v>
      </c>
      <c r="I5257">
        <v>67.405715999999998</v>
      </c>
      <c r="J5257">
        <v>9031400</v>
      </c>
      <c r="K5257">
        <v>-1</v>
      </c>
      <c r="L5257">
        <v>0.36428800000000194</v>
      </c>
      <c r="M5257">
        <v>1.2914269999999988</v>
      </c>
      <c r="N5257">
        <v>3.4842830000000049</v>
      </c>
      <c r="O5257">
        <v>21.194285999999998</v>
      </c>
      <c r="P5257" s="1">
        <v>1</v>
      </c>
    </row>
    <row r="5258" spans="1:16" x14ac:dyDescent="0.25">
      <c r="A5258" t="s">
        <v>21</v>
      </c>
      <c r="B5258">
        <v>24</v>
      </c>
      <c r="C5258">
        <v>2</v>
      </c>
      <c r="D5258">
        <v>2015</v>
      </c>
      <c r="E5258">
        <v>67.372855999999999</v>
      </c>
      <c r="F5258">
        <v>68.084282000000002</v>
      </c>
      <c r="G5258">
        <v>67.355712999999994</v>
      </c>
      <c r="H5258">
        <v>67.839995999999999</v>
      </c>
      <c r="I5258">
        <v>67.839995999999999</v>
      </c>
      <c r="J5258">
        <v>6075300</v>
      </c>
      <c r="K5258">
        <v>1</v>
      </c>
      <c r="L5258">
        <v>-0.89428700000000561</v>
      </c>
      <c r="M5258">
        <v>-0.45142400000000293</v>
      </c>
      <c r="N5258">
        <v>2.3471449999999976</v>
      </c>
      <c r="O5258">
        <v>19.774287999999999</v>
      </c>
      <c r="P5258" s="1">
        <v>1</v>
      </c>
    </row>
    <row r="5259" spans="1:16" x14ac:dyDescent="0.25">
      <c r="A5259" t="s">
        <v>21</v>
      </c>
      <c r="B5259">
        <v>25</v>
      </c>
      <c r="C5259">
        <v>2</v>
      </c>
      <c r="D5259">
        <v>2015</v>
      </c>
      <c r="E5259">
        <v>67.807143999999994</v>
      </c>
      <c r="F5259">
        <v>68.794289000000006</v>
      </c>
      <c r="G5259">
        <v>67.807143999999994</v>
      </c>
      <c r="H5259">
        <v>68.332854999999995</v>
      </c>
      <c r="I5259">
        <v>68.332854999999995</v>
      </c>
      <c r="J5259">
        <v>6854400</v>
      </c>
      <c r="K5259">
        <v>1</v>
      </c>
      <c r="L5259">
        <v>0.46714000000000055</v>
      </c>
      <c r="M5259">
        <v>-0.11000099999999691</v>
      </c>
      <c r="N5259">
        <v>2.4114220000000017</v>
      </c>
      <c r="O5259">
        <v>20.749995999999996</v>
      </c>
      <c r="P5259" s="1">
        <v>1</v>
      </c>
    </row>
    <row r="5260" spans="1:16" x14ac:dyDescent="0.25">
      <c r="A5260" t="s">
        <v>21</v>
      </c>
      <c r="B5260">
        <v>26</v>
      </c>
      <c r="C5260">
        <v>2</v>
      </c>
      <c r="D5260">
        <v>2015</v>
      </c>
      <c r="E5260">
        <v>68.625716999999995</v>
      </c>
      <c r="F5260">
        <v>69.5</v>
      </c>
      <c r="G5260">
        <v>68.430000000000007</v>
      </c>
      <c r="H5260">
        <v>69.004288000000003</v>
      </c>
      <c r="I5260">
        <v>69.004288000000003</v>
      </c>
      <c r="J5260">
        <v>10852800</v>
      </c>
      <c r="K5260">
        <v>1</v>
      </c>
      <c r="L5260">
        <v>0.52571100000000115</v>
      </c>
      <c r="M5260">
        <v>3.2851999999991222E-2</v>
      </c>
      <c r="N5260">
        <v>1.8171379999999999</v>
      </c>
      <c r="O5260">
        <v>22.311427999999992</v>
      </c>
      <c r="P5260" s="1">
        <v>-1</v>
      </c>
    </row>
    <row r="5261" spans="1:16" x14ac:dyDescent="0.25">
      <c r="A5261" t="s">
        <v>21</v>
      </c>
      <c r="B5261">
        <v>27</v>
      </c>
      <c r="C5261">
        <v>2</v>
      </c>
      <c r="D5261">
        <v>2015</v>
      </c>
      <c r="E5261">
        <v>69.081429</v>
      </c>
      <c r="F5261">
        <v>69.428573999999998</v>
      </c>
      <c r="G5261">
        <v>67.818573000000001</v>
      </c>
      <c r="H5261">
        <v>67.844284000000002</v>
      </c>
      <c r="I5261">
        <v>67.844284000000002</v>
      </c>
      <c r="J5261">
        <v>11516400</v>
      </c>
      <c r="K5261">
        <v>-1</v>
      </c>
      <c r="L5261">
        <v>0.37857100000000798</v>
      </c>
      <c r="M5261">
        <v>1.6314320000000038</v>
      </c>
      <c r="N5261">
        <v>1.9814300000000031</v>
      </c>
      <c r="O5261">
        <v>21.932858000000003</v>
      </c>
      <c r="P5261" s="1">
        <v>1</v>
      </c>
    </row>
    <row r="5262" spans="1:16" x14ac:dyDescent="0.25">
      <c r="A5262" t="s">
        <v>21</v>
      </c>
      <c r="B5262">
        <v>2</v>
      </c>
      <c r="C5262">
        <v>3</v>
      </c>
      <c r="D5262">
        <v>2015</v>
      </c>
      <c r="E5262">
        <v>67.714286999999999</v>
      </c>
      <c r="F5262">
        <v>68.607140000000001</v>
      </c>
      <c r="G5262">
        <v>67.234283000000005</v>
      </c>
      <c r="H5262">
        <v>68.607140000000001</v>
      </c>
      <c r="I5262">
        <v>68.607140000000001</v>
      </c>
      <c r="J5262">
        <v>10187100</v>
      </c>
      <c r="K5262">
        <v>1</v>
      </c>
      <c r="L5262">
        <v>-1.2371449999999982</v>
      </c>
      <c r="M5262">
        <v>3.7140000000007944E-2</v>
      </c>
      <c r="N5262">
        <v>-1.2855999999999312E-2</v>
      </c>
      <c r="O5262">
        <v>21.297142000000001</v>
      </c>
      <c r="P5262" s="1">
        <v>-1</v>
      </c>
    </row>
    <row r="5263" spans="1:16" x14ac:dyDescent="0.25">
      <c r="A5263" t="s">
        <v>21</v>
      </c>
      <c r="B5263">
        <v>3</v>
      </c>
      <c r="C5263">
        <v>3</v>
      </c>
      <c r="D5263">
        <v>2015</v>
      </c>
      <c r="E5263">
        <v>68.344284000000002</v>
      </c>
      <c r="F5263">
        <v>68.457145999999995</v>
      </c>
      <c r="G5263">
        <v>67.507141000000004</v>
      </c>
      <c r="H5263">
        <v>67.815712000000005</v>
      </c>
      <c r="I5263">
        <v>67.815712000000005</v>
      </c>
      <c r="J5263">
        <v>7426300</v>
      </c>
      <c r="K5263">
        <v>-1</v>
      </c>
      <c r="L5263">
        <v>0.89285300000000234</v>
      </c>
      <c r="M5263">
        <v>-1.8576999999993404E-2</v>
      </c>
      <c r="N5263">
        <v>0.65714300000000492</v>
      </c>
      <c r="O5263">
        <v>21.749997</v>
      </c>
      <c r="P5263" s="1">
        <v>-1</v>
      </c>
    </row>
    <row r="5264" spans="1:16" x14ac:dyDescent="0.25">
      <c r="A5264" t="s">
        <v>21</v>
      </c>
      <c r="B5264">
        <v>4</v>
      </c>
      <c r="C5264">
        <v>3</v>
      </c>
      <c r="D5264">
        <v>2015</v>
      </c>
      <c r="E5264">
        <v>67.529999000000004</v>
      </c>
      <c r="F5264">
        <v>67.925713000000002</v>
      </c>
      <c r="G5264">
        <v>66.182854000000006</v>
      </c>
      <c r="H5264">
        <v>67.110000999999997</v>
      </c>
      <c r="I5264">
        <v>67.110000999999997</v>
      </c>
      <c r="J5264">
        <v>17453800</v>
      </c>
      <c r="K5264">
        <v>-1</v>
      </c>
      <c r="L5264">
        <v>-0.52857199999999693</v>
      </c>
      <c r="M5264">
        <v>-1.2657169999999951</v>
      </c>
      <c r="N5264">
        <v>-0.48429099999999892</v>
      </c>
      <c r="O5264">
        <v>19.244282000000005</v>
      </c>
      <c r="P5264" s="1">
        <v>-1</v>
      </c>
    </row>
    <row r="5265" spans="1:16" x14ac:dyDescent="0.25">
      <c r="A5265" t="s">
        <v>21</v>
      </c>
      <c r="B5265">
        <v>5</v>
      </c>
      <c r="C5265">
        <v>3</v>
      </c>
      <c r="D5265">
        <v>2015</v>
      </c>
      <c r="E5265">
        <v>67.428573999999998</v>
      </c>
      <c r="F5265">
        <v>67.464286999999999</v>
      </c>
      <c r="G5265">
        <v>66.419998000000007</v>
      </c>
      <c r="H5265">
        <v>66.807143999999994</v>
      </c>
      <c r="I5265">
        <v>66.807143999999994</v>
      </c>
      <c r="J5265">
        <v>11244800</v>
      </c>
      <c r="K5265">
        <v>-1</v>
      </c>
      <c r="L5265">
        <v>-0.41999800000000675</v>
      </c>
      <c r="M5265">
        <v>-0.60428600000000188</v>
      </c>
      <c r="N5265">
        <v>-0.26285500000000184</v>
      </c>
      <c r="O5265">
        <v>7.875713999999995</v>
      </c>
      <c r="P5265" s="1">
        <v>-1</v>
      </c>
    </row>
    <row r="5266" spans="1:16" x14ac:dyDescent="0.25">
      <c r="A5266" t="s">
        <v>21</v>
      </c>
      <c r="B5266">
        <v>6</v>
      </c>
      <c r="C5266">
        <v>3</v>
      </c>
      <c r="D5266">
        <v>2015</v>
      </c>
      <c r="E5266">
        <v>66.642859999999999</v>
      </c>
      <c r="F5266">
        <v>66.925713000000002</v>
      </c>
      <c r="G5266">
        <v>64.844284000000002</v>
      </c>
      <c r="H5266">
        <v>64.874283000000005</v>
      </c>
      <c r="I5266">
        <v>64.874283000000005</v>
      </c>
      <c r="J5266">
        <v>12888400</v>
      </c>
      <c r="K5266">
        <v>-1</v>
      </c>
      <c r="L5266">
        <v>-0.6214300000000037</v>
      </c>
      <c r="M5266">
        <v>-1.5371400000000079</v>
      </c>
      <c r="N5266">
        <v>-1</v>
      </c>
      <c r="O5266">
        <v>8.2357139999999944</v>
      </c>
      <c r="P5266" s="1">
        <v>-1</v>
      </c>
    </row>
    <row r="5267" spans="1:16" x14ac:dyDescent="0.25">
      <c r="A5267" t="s">
        <v>21</v>
      </c>
      <c r="B5267">
        <v>9</v>
      </c>
      <c r="C5267">
        <v>3</v>
      </c>
      <c r="D5267">
        <v>2015</v>
      </c>
      <c r="E5267">
        <v>64.989998</v>
      </c>
      <c r="F5267">
        <v>65.092856999999995</v>
      </c>
      <c r="G5267">
        <v>62.828570999999997</v>
      </c>
      <c r="H5267">
        <v>63.661430000000003</v>
      </c>
      <c r="I5267">
        <v>63.661430000000003</v>
      </c>
      <c r="J5267">
        <v>18970700</v>
      </c>
      <c r="K5267">
        <v>-1</v>
      </c>
      <c r="L5267">
        <v>-1.7685769999999934</v>
      </c>
      <c r="M5267">
        <v>-2.6557159999999982</v>
      </c>
      <c r="N5267">
        <v>-3.7514339999999891</v>
      </c>
      <c r="O5267">
        <v>3.8857120000000052</v>
      </c>
      <c r="P5267" s="1">
        <v>-1</v>
      </c>
    </row>
    <row r="5268" spans="1:16" x14ac:dyDescent="0.25">
      <c r="A5268" t="s">
        <v>21</v>
      </c>
      <c r="B5268">
        <v>10</v>
      </c>
      <c r="C5268">
        <v>3</v>
      </c>
      <c r="D5268">
        <v>2015</v>
      </c>
      <c r="E5268">
        <v>63.015712999999998</v>
      </c>
      <c r="F5268">
        <v>63.351429000000003</v>
      </c>
      <c r="G5268">
        <v>61.982857000000003</v>
      </c>
      <c r="H5268">
        <v>62.151428000000003</v>
      </c>
      <c r="I5268">
        <v>62.151428000000003</v>
      </c>
      <c r="J5268">
        <v>17947300</v>
      </c>
      <c r="K5268">
        <v>-1</v>
      </c>
      <c r="L5268">
        <v>-1.3285679999999971</v>
      </c>
      <c r="M5268">
        <v>-3.7671439999999947</v>
      </c>
      <c r="N5268">
        <v>-5.4199989999999971</v>
      </c>
      <c r="O5268">
        <v>1.0900000000000034</v>
      </c>
      <c r="P5268" s="1">
        <v>1</v>
      </c>
    </row>
    <row r="5269" spans="1:16" x14ac:dyDescent="0.25">
      <c r="A5269" t="s">
        <v>21</v>
      </c>
      <c r="B5269">
        <v>11</v>
      </c>
      <c r="C5269">
        <v>3</v>
      </c>
      <c r="D5269">
        <v>2015</v>
      </c>
      <c r="E5269">
        <v>62.240001999999997</v>
      </c>
      <c r="F5269">
        <v>63.939999</v>
      </c>
      <c r="G5269">
        <v>62.240001999999997</v>
      </c>
      <c r="H5269">
        <v>62.884284999999998</v>
      </c>
      <c r="I5269">
        <v>62.884284999999998</v>
      </c>
      <c r="J5269">
        <v>16363200</v>
      </c>
      <c r="K5269">
        <v>1</v>
      </c>
      <c r="L5269">
        <v>-0.86428499999999531</v>
      </c>
      <c r="M5269">
        <v>-4.4914319999999961</v>
      </c>
      <c r="N5269">
        <v>-5.562858999999996</v>
      </c>
      <c r="O5269">
        <v>-0.93571499999999475</v>
      </c>
      <c r="P5269" s="1">
        <v>1</v>
      </c>
    </row>
    <row r="5270" spans="1:16" x14ac:dyDescent="0.25">
      <c r="A5270" t="s">
        <v>21</v>
      </c>
      <c r="B5270">
        <v>12</v>
      </c>
      <c r="C5270">
        <v>3</v>
      </c>
      <c r="D5270">
        <v>2015</v>
      </c>
      <c r="E5270">
        <v>63.347141000000001</v>
      </c>
      <c r="F5270">
        <v>64.582854999999995</v>
      </c>
      <c r="G5270">
        <v>63.34</v>
      </c>
      <c r="H5270">
        <v>64.045715000000001</v>
      </c>
      <c r="I5270">
        <v>64.045715000000001</v>
      </c>
      <c r="J5270">
        <v>14654500</v>
      </c>
      <c r="K5270">
        <v>1</v>
      </c>
      <c r="L5270">
        <v>0.64428300000000149</v>
      </c>
      <c r="M5270">
        <v>-2.1057130000000015</v>
      </c>
      <c r="N5270">
        <v>-5.4599990000000034</v>
      </c>
      <c r="O5270">
        <v>-1.8571470000000048</v>
      </c>
      <c r="P5270" s="1">
        <v>-1</v>
      </c>
    </row>
    <row r="5271" spans="1:16" x14ac:dyDescent="0.25">
      <c r="A5271" t="s">
        <v>21</v>
      </c>
      <c r="B5271">
        <v>13</v>
      </c>
      <c r="C5271">
        <v>3</v>
      </c>
      <c r="D5271">
        <v>2015</v>
      </c>
      <c r="E5271">
        <v>63.907142999999998</v>
      </c>
      <c r="F5271">
        <v>64.057143999999994</v>
      </c>
      <c r="G5271">
        <v>62.367142000000001</v>
      </c>
      <c r="H5271">
        <v>62.628571000000001</v>
      </c>
      <c r="I5271">
        <v>62.628571000000001</v>
      </c>
      <c r="J5271">
        <v>10161200</v>
      </c>
      <c r="K5271">
        <v>-1</v>
      </c>
      <c r="L5271">
        <v>0.69857400000000069</v>
      </c>
      <c r="M5271">
        <v>1.0300020000000032</v>
      </c>
      <c r="N5271">
        <v>-3.4842840000000024</v>
      </c>
      <c r="O5271">
        <v>0.84143000000000256</v>
      </c>
      <c r="P5271" s="1">
        <v>-1</v>
      </c>
    </row>
    <row r="5272" spans="1:16" x14ac:dyDescent="0.25">
      <c r="A5272" t="s">
        <v>21</v>
      </c>
      <c r="B5272">
        <v>16</v>
      </c>
      <c r="C5272">
        <v>3</v>
      </c>
      <c r="D5272">
        <v>2015</v>
      </c>
      <c r="E5272">
        <v>61.547142000000001</v>
      </c>
      <c r="F5272">
        <v>61.547142000000001</v>
      </c>
      <c r="G5272">
        <v>59.619999</v>
      </c>
      <c r="H5272">
        <v>60.281429000000003</v>
      </c>
      <c r="I5272">
        <v>60.281429000000003</v>
      </c>
      <c r="J5272">
        <v>26796000</v>
      </c>
      <c r="K5272">
        <v>-1</v>
      </c>
      <c r="L5272">
        <v>-1.2785719999999969</v>
      </c>
      <c r="M5272">
        <v>0.38856900000000394</v>
      </c>
      <c r="N5272">
        <v>-4.8000029999999967</v>
      </c>
      <c r="O5272">
        <v>-0.50428699999999793</v>
      </c>
      <c r="P5272" s="1">
        <v>-1</v>
      </c>
    </row>
    <row r="5273" spans="1:16" x14ac:dyDescent="0.25">
      <c r="A5273" t="s">
        <v>21</v>
      </c>
      <c r="B5273">
        <v>17</v>
      </c>
      <c r="C5273">
        <v>3</v>
      </c>
      <c r="D5273">
        <v>2015</v>
      </c>
      <c r="E5273">
        <v>59.712856000000002</v>
      </c>
      <c r="F5273">
        <v>60.694285999999998</v>
      </c>
      <c r="G5273">
        <v>59.384284999999998</v>
      </c>
      <c r="H5273">
        <v>59.78857</v>
      </c>
      <c r="I5273">
        <v>59.78857</v>
      </c>
      <c r="J5273">
        <v>18428200</v>
      </c>
      <c r="K5273">
        <v>-1</v>
      </c>
      <c r="L5273">
        <v>-1.2657129999999981</v>
      </c>
      <c r="M5273">
        <v>-3.0657119999999978</v>
      </c>
      <c r="N5273">
        <v>-6.3614309999999961</v>
      </c>
      <c r="O5273">
        <v>-2.5614279999999994</v>
      </c>
      <c r="P5273" s="1">
        <v>1</v>
      </c>
    </row>
    <row r="5274" spans="1:16" x14ac:dyDescent="0.25">
      <c r="A5274" t="s">
        <v>21</v>
      </c>
      <c r="B5274">
        <v>18</v>
      </c>
      <c r="C5274">
        <v>3</v>
      </c>
      <c r="D5274">
        <v>2015</v>
      </c>
      <c r="E5274">
        <v>59.738571</v>
      </c>
      <c r="F5274">
        <v>60.650002000000001</v>
      </c>
      <c r="G5274">
        <v>59.299999</v>
      </c>
      <c r="H5274">
        <v>60.445712999999998</v>
      </c>
      <c r="I5274">
        <v>60.445712999999998</v>
      </c>
      <c r="J5274">
        <v>14634900</v>
      </c>
      <c r="K5274">
        <v>1</v>
      </c>
      <c r="L5274">
        <v>7.5713999999997839E-2</v>
      </c>
      <c r="M5274">
        <v>-4.1185729999999978</v>
      </c>
      <c r="N5274">
        <v>-5.2014279999999999</v>
      </c>
      <c r="O5274">
        <v>-3.5314300000000003</v>
      </c>
      <c r="P5274" s="1">
        <v>1</v>
      </c>
    </row>
    <row r="5275" spans="1:16" x14ac:dyDescent="0.25">
      <c r="A5275" t="s">
        <v>21</v>
      </c>
      <c r="B5275">
        <v>19</v>
      </c>
      <c r="C5275">
        <v>3</v>
      </c>
      <c r="D5275">
        <v>2015</v>
      </c>
      <c r="E5275">
        <v>60.459999000000003</v>
      </c>
      <c r="F5275">
        <v>61.21143</v>
      </c>
      <c r="G5275">
        <v>60.255713999999998</v>
      </c>
      <c r="H5275">
        <v>60.744286000000002</v>
      </c>
      <c r="I5275">
        <v>60.744286000000002</v>
      </c>
      <c r="J5275">
        <v>11449900</v>
      </c>
      <c r="K5275">
        <v>1</v>
      </c>
      <c r="L5275">
        <v>0.70714199999999749</v>
      </c>
      <c r="M5275">
        <v>-1.1014290000000031</v>
      </c>
      <c r="N5275">
        <v>-2.5700000000000003</v>
      </c>
      <c r="O5275">
        <v>-4.5957149999999984</v>
      </c>
      <c r="P5275" s="1">
        <v>1</v>
      </c>
    </row>
    <row r="5276" spans="1:16" x14ac:dyDescent="0.25">
      <c r="A5276" t="s">
        <v>21</v>
      </c>
      <c r="B5276">
        <v>20</v>
      </c>
      <c r="C5276">
        <v>3</v>
      </c>
      <c r="D5276">
        <v>2015</v>
      </c>
      <c r="E5276">
        <v>61.337142999999998</v>
      </c>
      <c r="F5276">
        <v>61.785713000000001</v>
      </c>
      <c r="G5276">
        <v>60.895713999999998</v>
      </c>
      <c r="H5276">
        <v>61.185715000000002</v>
      </c>
      <c r="I5276">
        <v>61.185715000000002</v>
      </c>
      <c r="J5276">
        <v>13641600</v>
      </c>
      <c r="K5276">
        <v>1</v>
      </c>
      <c r="L5276">
        <v>0.28428699999999907</v>
      </c>
      <c r="M5276">
        <v>1.0314300000000003</v>
      </c>
      <c r="N5276">
        <v>-1.4957159999999945</v>
      </c>
      <c r="O5276">
        <v>-3.7971419999999938</v>
      </c>
      <c r="P5276" s="1">
        <v>-1</v>
      </c>
    </row>
    <row r="5277" spans="1:16" x14ac:dyDescent="0.25">
      <c r="A5277" t="s">
        <v>21</v>
      </c>
      <c r="B5277">
        <v>23</v>
      </c>
      <c r="C5277">
        <v>3</v>
      </c>
      <c r="D5277">
        <v>2015</v>
      </c>
      <c r="E5277">
        <v>60.889999000000003</v>
      </c>
      <c r="F5277">
        <v>61.155715999999998</v>
      </c>
      <c r="G5277">
        <v>60.330002</v>
      </c>
      <c r="H5277">
        <v>60.714286999999999</v>
      </c>
      <c r="I5277">
        <v>60.714286999999999</v>
      </c>
      <c r="J5277">
        <v>7664300</v>
      </c>
      <c r="K5277">
        <v>-1</v>
      </c>
      <c r="L5277">
        <v>-0.15142799999999568</v>
      </c>
      <c r="M5277">
        <v>1.4471440000000015</v>
      </c>
      <c r="N5277">
        <v>-2.1614259999999987</v>
      </c>
      <c r="O5277">
        <v>-3.0642849999999981</v>
      </c>
      <c r="P5277" s="1">
        <v>1</v>
      </c>
    </row>
    <row r="5278" spans="1:16" x14ac:dyDescent="0.25">
      <c r="A5278" t="s">
        <v>21</v>
      </c>
      <c r="B5278">
        <v>24</v>
      </c>
      <c r="C5278">
        <v>3</v>
      </c>
      <c r="D5278">
        <v>2015</v>
      </c>
      <c r="E5278">
        <v>61.135714999999998</v>
      </c>
      <c r="F5278">
        <v>63.098571999999997</v>
      </c>
      <c r="G5278">
        <v>61.118572</v>
      </c>
      <c r="H5278">
        <v>62.611426999999999</v>
      </c>
      <c r="I5278">
        <v>62.611426999999999</v>
      </c>
      <c r="J5278">
        <v>16888900</v>
      </c>
      <c r="K5278">
        <v>1</v>
      </c>
      <c r="L5278">
        <v>-0.17571200000000431</v>
      </c>
      <c r="M5278">
        <v>0.25428799999999541</v>
      </c>
      <c r="N5278">
        <v>-3.192855999999999</v>
      </c>
      <c r="O5278">
        <v>-2.4842829999999978</v>
      </c>
      <c r="P5278" s="1">
        <v>-1</v>
      </c>
    </row>
    <row r="5279" spans="1:16" x14ac:dyDescent="0.25">
      <c r="A5279" t="s">
        <v>21</v>
      </c>
      <c r="B5279">
        <v>25</v>
      </c>
      <c r="C5279">
        <v>3</v>
      </c>
      <c r="D5279">
        <v>2015</v>
      </c>
      <c r="E5279">
        <v>62.684283999999998</v>
      </c>
      <c r="F5279">
        <v>62.691428999999999</v>
      </c>
      <c r="G5279">
        <v>60.244286000000002</v>
      </c>
      <c r="H5279">
        <v>60.25</v>
      </c>
      <c r="I5279">
        <v>60.25</v>
      </c>
      <c r="J5279">
        <v>21652400</v>
      </c>
      <c r="K5279">
        <v>-1</v>
      </c>
      <c r="L5279">
        <v>1.4757120000000015</v>
      </c>
      <c r="M5279">
        <v>1.2742840000000015</v>
      </c>
      <c r="N5279">
        <v>1.0642849999999981</v>
      </c>
      <c r="O5279">
        <v>-0.84857200000000432</v>
      </c>
      <c r="P5279" s="1">
        <v>-1</v>
      </c>
    </row>
    <row r="5280" spans="1:16" x14ac:dyDescent="0.25">
      <c r="A5280" t="s">
        <v>21</v>
      </c>
      <c r="B5280">
        <v>26</v>
      </c>
      <c r="C5280">
        <v>3</v>
      </c>
      <c r="D5280">
        <v>2015</v>
      </c>
      <c r="E5280">
        <v>59.628571000000001</v>
      </c>
      <c r="F5280">
        <v>60.447144000000002</v>
      </c>
      <c r="G5280">
        <v>59.389999000000003</v>
      </c>
      <c r="H5280">
        <v>59.751427</v>
      </c>
      <c r="I5280">
        <v>59.751427</v>
      </c>
      <c r="J5280">
        <v>16039100</v>
      </c>
      <c r="K5280">
        <v>-1</v>
      </c>
      <c r="L5280">
        <v>-2.4342839999999981</v>
      </c>
      <c r="M5280">
        <v>-0.63999900000000309</v>
      </c>
      <c r="N5280">
        <v>0.53714399999999785</v>
      </c>
      <c r="O5280">
        <v>-4.5800019999999932</v>
      </c>
      <c r="P5280" s="1">
        <v>-1</v>
      </c>
    </row>
    <row r="5281" spans="1:16" x14ac:dyDescent="0.25">
      <c r="A5281" t="s">
        <v>21</v>
      </c>
      <c r="B5281">
        <v>27</v>
      </c>
      <c r="C5281">
        <v>3</v>
      </c>
      <c r="D5281">
        <v>2015</v>
      </c>
      <c r="E5281">
        <v>59.330002</v>
      </c>
      <c r="F5281">
        <v>59.847141000000001</v>
      </c>
      <c r="G5281">
        <v>58.572856999999999</v>
      </c>
      <c r="H5281">
        <v>59.252856999999999</v>
      </c>
      <c r="I5281">
        <v>59.252856999999999</v>
      </c>
      <c r="J5281">
        <v>15852200</v>
      </c>
      <c r="K5281">
        <v>-1</v>
      </c>
      <c r="L5281">
        <v>0.12285599999999874</v>
      </c>
      <c r="M5281">
        <v>-1.384287999999998</v>
      </c>
      <c r="N5281">
        <v>1.2855999999999312E-2</v>
      </c>
      <c r="O5281">
        <v>-5.307144000000001</v>
      </c>
      <c r="P5281" s="1">
        <v>1</v>
      </c>
    </row>
    <row r="5282" spans="1:16" x14ac:dyDescent="0.25">
      <c r="A5282" t="s">
        <v>21</v>
      </c>
      <c r="B5282">
        <v>30</v>
      </c>
      <c r="C5282">
        <v>3</v>
      </c>
      <c r="D5282">
        <v>2015</v>
      </c>
      <c r="E5282">
        <v>59.715713999999998</v>
      </c>
      <c r="F5282">
        <v>60.564284999999998</v>
      </c>
      <c r="G5282">
        <v>59.364285000000002</v>
      </c>
      <c r="H5282">
        <v>60.367142000000001</v>
      </c>
      <c r="I5282">
        <v>60.367142000000001</v>
      </c>
      <c r="J5282">
        <v>13272700</v>
      </c>
      <c r="K5282">
        <v>1</v>
      </c>
      <c r="L5282">
        <v>-7.7145000000001573E-2</v>
      </c>
      <c r="M5282">
        <v>-3.4314269999999993</v>
      </c>
      <c r="N5282">
        <v>-1.2071420000000046</v>
      </c>
      <c r="O5282">
        <v>-6.1757169999999988</v>
      </c>
      <c r="P5282" s="1">
        <v>-1</v>
      </c>
    </row>
    <row r="5283" spans="1:16" x14ac:dyDescent="0.25">
      <c r="A5283" t="s">
        <v>21</v>
      </c>
      <c r="B5283">
        <v>31</v>
      </c>
      <c r="C5283">
        <v>3</v>
      </c>
      <c r="D5283">
        <v>2015</v>
      </c>
      <c r="E5283">
        <v>60.110000999999997</v>
      </c>
      <c r="F5283">
        <v>60.419998</v>
      </c>
      <c r="G5283">
        <v>59.455714999999998</v>
      </c>
      <c r="H5283">
        <v>59.527141999999998</v>
      </c>
      <c r="I5283">
        <v>59.527141999999998</v>
      </c>
      <c r="J5283">
        <v>14248500</v>
      </c>
      <c r="K5283">
        <v>-1</v>
      </c>
      <c r="L5283">
        <v>0.65142800000000278</v>
      </c>
      <c r="M5283">
        <v>0.73857100000000031</v>
      </c>
      <c r="N5283">
        <v>-0.97000099999999634</v>
      </c>
      <c r="O5283">
        <v>-6.1485749999999939</v>
      </c>
      <c r="P5283" s="1">
        <v>-1</v>
      </c>
    </row>
    <row r="5284" spans="1:16" x14ac:dyDescent="0.25">
      <c r="A5284" t="s">
        <v>21</v>
      </c>
      <c r="B5284">
        <v>1</v>
      </c>
      <c r="C5284">
        <v>4</v>
      </c>
      <c r="D5284">
        <v>2015</v>
      </c>
      <c r="E5284">
        <v>59.642856999999999</v>
      </c>
      <c r="F5284">
        <v>59.785713000000001</v>
      </c>
      <c r="G5284">
        <v>58.702857999999999</v>
      </c>
      <c r="H5284">
        <v>59.017142999999997</v>
      </c>
      <c r="I5284">
        <v>59.017142999999997</v>
      </c>
      <c r="J5284">
        <v>14639800</v>
      </c>
      <c r="K5284">
        <v>-1</v>
      </c>
      <c r="L5284">
        <v>-0.58285899999999913</v>
      </c>
      <c r="M5284">
        <v>0.19713999999999743</v>
      </c>
      <c r="N5284">
        <v>-1.3628570000000053</v>
      </c>
      <c r="O5284">
        <v>-7.4957160000000016</v>
      </c>
      <c r="P5284" s="1">
        <v>1</v>
      </c>
    </row>
    <row r="5285" spans="1:16" x14ac:dyDescent="0.25">
      <c r="A5285" t="s">
        <v>21</v>
      </c>
      <c r="B5285">
        <v>2</v>
      </c>
      <c r="C5285">
        <v>4</v>
      </c>
      <c r="D5285">
        <v>2015</v>
      </c>
      <c r="E5285">
        <v>59.071429999999999</v>
      </c>
      <c r="F5285">
        <v>59.607143000000001</v>
      </c>
      <c r="G5285">
        <v>58.861426999999999</v>
      </c>
      <c r="H5285">
        <v>59.154285000000002</v>
      </c>
      <c r="I5285">
        <v>59.154285000000002</v>
      </c>
      <c r="J5285">
        <v>9864400</v>
      </c>
      <c r="K5285">
        <v>1</v>
      </c>
      <c r="L5285">
        <v>-0.6257140000000021</v>
      </c>
      <c r="M5285">
        <v>-0.69857100000000116</v>
      </c>
      <c r="N5285">
        <v>-2.1185720000000003</v>
      </c>
      <c r="O5285">
        <v>-8.8399970000000039</v>
      </c>
      <c r="P5285" s="1">
        <v>1</v>
      </c>
    </row>
    <row r="5286" spans="1:16" x14ac:dyDescent="0.25">
      <c r="A5286" t="s">
        <v>21</v>
      </c>
      <c r="B5286">
        <v>6</v>
      </c>
      <c r="C5286">
        <v>4</v>
      </c>
      <c r="D5286">
        <v>2015</v>
      </c>
      <c r="E5286">
        <v>58.768569999999997</v>
      </c>
      <c r="F5286">
        <v>60.447144000000002</v>
      </c>
      <c r="G5286">
        <v>58.464286999999999</v>
      </c>
      <c r="H5286">
        <v>60.330002</v>
      </c>
      <c r="I5286">
        <v>60.330002</v>
      </c>
      <c r="J5286">
        <v>10730300</v>
      </c>
      <c r="K5286">
        <v>1</v>
      </c>
      <c r="L5286">
        <v>8.2855000000002121E-2</v>
      </c>
      <c r="M5286">
        <v>-0.95571599999999535</v>
      </c>
      <c r="N5286">
        <v>-3.5299989999999966</v>
      </c>
      <c r="O5286">
        <v>-8.7957119999999946</v>
      </c>
      <c r="P5286" s="1">
        <v>1</v>
      </c>
    </row>
    <row r="5287" spans="1:16" x14ac:dyDescent="0.25">
      <c r="A5287" t="s">
        <v>21</v>
      </c>
      <c r="B5287">
        <v>7</v>
      </c>
      <c r="C5287">
        <v>4</v>
      </c>
      <c r="D5287">
        <v>2015</v>
      </c>
      <c r="E5287">
        <v>60.497143000000001</v>
      </c>
      <c r="F5287">
        <v>60.848571999999997</v>
      </c>
      <c r="G5287">
        <v>60.042858000000003</v>
      </c>
      <c r="H5287">
        <v>60.494286000000002</v>
      </c>
      <c r="I5287">
        <v>60.494286000000002</v>
      </c>
      <c r="J5287">
        <v>9977100</v>
      </c>
      <c r="K5287">
        <v>1</v>
      </c>
      <c r="L5287">
        <v>1.5614320000000035</v>
      </c>
      <c r="M5287">
        <v>0.687145000000001</v>
      </c>
      <c r="N5287">
        <v>0.70143099999999947</v>
      </c>
      <c r="O5287">
        <v>-7.9700010000000034</v>
      </c>
      <c r="P5287" s="1">
        <v>1</v>
      </c>
    </row>
    <row r="5288" spans="1:16" x14ac:dyDescent="0.25">
      <c r="A5288" t="s">
        <v>21</v>
      </c>
      <c r="B5288">
        <v>8</v>
      </c>
      <c r="C5288">
        <v>4</v>
      </c>
      <c r="D5288">
        <v>2015</v>
      </c>
      <c r="E5288">
        <v>61.201427000000002</v>
      </c>
      <c r="F5288">
        <v>63.107143000000001</v>
      </c>
      <c r="G5288">
        <v>61.184283999999998</v>
      </c>
      <c r="H5288">
        <v>63.049999</v>
      </c>
      <c r="I5288">
        <v>63.049999</v>
      </c>
      <c r="J5288">
        <v>22327900</v>
      </c>
      <c r="K5288">
        <v>1</v>
      </c>
      <c r="L5288">
        <v>-2.8569999999987772E-3</v>
      </c>
      <c r="M5288">
        <v>1.422856000000003</v>
      </c>
      <c r="N5288">
        <v>1.1642840000000021</v>
      </c>
      <c r="O5288">
        <v>-6.8785699999999963</v>
      </c>
      <c r="P5288" s="1">
        <v>-1</v>
      </c>
    </row>
    <row r="5289" spans="1:16" x14ac:dyDescent="0.25">
      <c r="A5289" t="s">
        <v>21</v>
      </c>
      <c r="B5289">
        <v>9</v>
      </c>
      <c r="C5289">
        <v>4</v>
      </c>
      <c r="D5289">
        <v>2015</v>
      </c>
      <c r="E5289">
        <v>63</v>
      </c>
      <c r="F5289">
        <v>63.135714999999998</v>
      </c>
      <c r="G5289">
        <v>62.114285000000002</v>
      </c>
      <c r="H5289">
        <v>62.785713000000001</v>
      </c>
      <c r="I5289">
        <v>62.785713000000001</v>
      </c>
      <c r="J5289">
        <v>13455400</v>
      </c>
      <c r="K5289">
        <v>-1</v>
      </c>
      <c r="L5289">
        <v>1.8485719999999972</v>
      </c>
      <c r="M5289">
        <v>4.2814290000000028</v>
      </c>
      <c r="N5289">
        <v>3.3342850000000013</v>
      </c>
      <c r="O5289">
        <v>-4.7571449999999942</v>
      </c>
      <c r="P5289" s="1">
        <v>1</v>
      </c>
    </row>
    <row r="5290" spans="1:16" x14ac:dyDescent="0.25">
      <c r="A5290" t="s">
        <v>21</v>
      </c>
      <c r="B5290">
        <v>10</v>
      </c>
      <c r="C5290">
        <v>4</v>
      </c>
      <c r="D5290">
        <v>2015</v>
      </c>
      <c r="E5290">
        <v>64.397141000000005</v>
      </c>
      <c r="F5290">
        <v>64.995711999999997</v>
      </c>
      <c r="G5290">
        <v>63.947144000000002</v>
      </c>
      <c r="H5290">
        <v>64.938568000000004</v>
      </c>
      <c r="I5290">
        <v>64.938568000000004</v>
      </c>
      <c r="J5290">
        <v>22367100</v>
      </c>
      <c r="K5290">
        <v>1</v>
      </c>
      <c r="L5290">
        <v>-0.21428699999999878</v>
      </c>
      <c r="M5290">
        <v>2.28857</v>
      </c>
      <c r="N5290">
        <v>2.6757120000000043</v>
      </c>
      <c r="O5290">
        <v>-5.8400039999999933</v>
      </c>
      <c r="P5290" s="1">
        <v>1</v>
      </c>
    </row>
    <row r="5291" spans="1:16" x14ac:dyDescent="0.25">
      <c r="A5291" t="s">
        <v>21</v>
      </c>
      <c r="B5291">
        <v>13</v>
      </c>
      <c r="C5291">
        <v>4</v>
      </c>
      <c r="D5291">
        <v>2015</v>
      </c>
      <c r="E5291">
        <v>67.239998</v>
      </c>
      <c r="F5291">
        <v>69.285713000000001</v>
      </c>
      <c r="G5291">
        <v>67.057143999999994</v>
      </c>
      <c r="H5291">
        <v>67.811431999999996</v>
      </c>
      <c r="I5291">
        <v>67.811431999999996</v>
      </c>
      <c r="J5291">
        <v>44436700</v>
      </c>
      <c r="K5291">
        <v>1</v>
      </c>
      <c r="L5291">
        <v>0.54142699999999877</v>
      </c>
      <c r="M5291">
        <v>3.7371410000000012</v>
      </c>
      <c r="N5291">
        <v>5.2957110000000043</v>
      </c>
      <c r="O5291">
        <v>-4.1428609999999964</v>
      </c>
      <c r="P5291" s="1">
        <v>1</v>
      </c>
    </row>
    <row r="5292" spans="1:16" x14ac:dyDescent="0.25">
      <c r="A5292" t="s">
        <v>21</v>
      </c>
      <c r="B5292">
        <v>14</v>
      </c>
      <c r="C5292">
        <v>4</v>
      </c>
      <c r="D5292">
        <v>2015</v>
      </c>
      <c r="E5292">
        <v>68.857140000000001</v>
      </c>
      <c r="F5292">
        <v>69.142859999999999</v>
      </c>
      <c r="G5292">
        <v>67.421424999999999</v>
      </c>
      <c r="H5292">
        <v>68.387146000000001</v>
      </c>
      <c r="I5292">
        <v>68.387146000000001</v>
      </c>
      <c r="J5292">
        <v>28641900</v>
      </c>
      <c r="K5292">
        <v>1</v>
      </c>
      <c r="L5292">
        <v>0.57143399999999644</v>
      </c>
      <c r="M5292">
        <v>4.8114319999999964</v>
      </c>
      <c r="N5292">
        <v>8.7400019999999969</v>
      </c>
      <c r="O5292">
        <v>9.7144999999997594E-2</v>
      </c>
      <c r="P5292" s="1">
        <v>-1</v>
      </c>
    </row>
    <row r="5293" spans="1:16" x14ac:dyDescent="0.25">
      <c r="A5293" t="s">
        <v>21</v>
      </c>
      <c r="B5293">
        <v>15</v>
      </c>
      <c r="C5293">
        <v>4</v>
      </c>
      <c r="D5293">
        <v>2015</v>
      </c>
      <c r="E5293">
        <v>68.704284999999999</v>
      </c>
      <c r="F5293">
        <v>68.704284999999999</v>
      </c>
      <c r="G5293">
        <v>67.364288000000002</v>
      </c>
      <c r="H5293">
        <v>67.922859000000003</v>
      </c>
      <c r="I5293">
        <v>67.922859000000003</v>
      </c>
      <c r="J5293">
        <v>42528500</v>
      </c>
      <c r="K5293">
        <v>-1</v>
      </c>
      <c r="L5293">
        <v>-0.4699939999999998</v>
      </c>
      <c r="M5293">
        <v>3.9900049999999965</v>
      </c>
      <c r="N5293">
        <v>9.6185760000000045</v>
      </c>
      <c r="O5293">
        <v>4.2861999999999512E-2</v>
      </c>
      <c r="P5293" s="1">
        <v>1</v>
      </c>
    </row>
    <row r="5294" spans="1:16" x14ac:dyDescent="0.25">
      <c r="A5294" t="s">
        <v>21</v>
      </c>
      <c r="B5294">
        <v>16</v>
      </c>
      <c r="C5294">
        <v>4</v>
      </c>
      <c r="D5294">
        <v>2015</v>
      </c>
      <c r="E5294">
        <v>76</v>
      </c>
      <c r="F5294">
        <v>81.25</v>
      </c>
      <c r="G5294">
        <v>75.714286999999999</v>
      </c>
      <c r="H5294">
        <v>80.292854000000005</v>
      </c>
      <c r="I5294">
        <v>80.292854000000005</v>
      </c>
      <c r="J5294">
        <v>104500900</v>
      </c>
      <c r="K5294">
        <v>1</v>
      </c>
      <c r="L5294">
        <v>-0.78142599999999618</v>
      </c>
      <c r="M5294">
        <v>0.6828610000000026</v>
      </c>
      <c r="N5294">
        <v>7.4257160000000013</v>
      </c>
      <c r="O5294">
        <v>0.39285999999999888</v>
      </c>
      <c r="P5294" s="1">
        <v>1</v>
      </c>
    </row>
    <row r="5295" spans="1:16" x14ac:dyDescent="0.25">
      <c r="A5295" t="s">
        <v>21</v>
      </c>
      <c r="B5295">
        <v>17</v>
      </c>
      <c r="C5295">
        <v>4</v>
      </c>
      <c r="D5295">
        <v>2015</v>
      </c>
      <c r="E5295">
        <v>79.778571999999997</v>
      </c>
      <c r="F5295">
        <v>82.142859999999999</v>
      </c>
      <c r="G5295">
        <v>79.714286999999999</v>
      </c>
      <c r="H5295">
        <v>81.650002000000001</v>
      </c>
      <c r="I5295">
        <v>81.650002000000001</v>
      </c>
      <c r="J5295">
        <v>58306500</v>
      </c>
      <c r="K5295">
        <v>1</v>
      </c>
      <c r="L5295">
        <v>4.2928540000000055</v>
      </c>
      <c r="M5295">
        <v>11.435714000000004</v>
      </c>
      <c r="N5295">
        <v>19.091427000000003</v>
      </c>
      <c r="O5295">
        <v>12.864280000000008</v>
      </c>
      <c r="P5295" s="1">
        <v>-1</v>
      </c>
    </row>
    <row r="5296" spans="1:16" x14ac:dyDescent="0.25">
      <c r="A5296" t="s">
        <v>21</v>
      </c>
      <c r="B5296">
        <v>20</v>
      </c>
      <c r="C5296">
        <v>4</v>
      </c>
      <c r="D5296">
        <v>2015</v>
      </c>
      <c r="E5296">
        <v>81.785713000000001</v>
      </c>
      <c r="F5296">
        <v>82.304282999999998</v>
      </c>
      <c r="G5296">
        <v>80.381432000000004</v>
      </c>
      <c r="H5296">
        <v>81.055717000000001</v>
      </c>
      <c r="I5296">
        <v>81.055717000000001</v>
      </c>
      <c r="J5296">
        <v>30766400</v>
      </c>
      <c r="K5296">
        <v>-1</v>
      </c>
      <c r="L5296">
        <v>1.8714300000000037</v>
      </c>
      <c r="M5296">
        <v>12.945717000000002</v>
      </c>
      <c r="N5296">
        <v>18.650002000000001</v>
      </c>
      <c r="O5296">
        <v>15.007142000000002</v>
      </c>
      <c r="P5296" s="1">
        <v>-1</v>
      </c>
    </row>
    <row r="5297" spans="1:16" x14ac:dyDescent="0.25">
      <c r="A5297" t="s">
        <v>21</v>
      </c>
      <c r="B5297">
        <v>21</v>
      </c>
      <c r="C5297">
        <v>4</v>
      </c>
      <c r="D5297">
        <v>2015</v>
      </c>
      <c r="E5297">
        <v>81.234283000000005</v>
      </c>
      <c r="F5297">
        <v>81.484283000000005</v>
      </c>
      <c r="G5297">
        <v>79.800003000000004</v>
      </c>
      <c r="H5297">
        <v>80.062859000000003</v>
      </c>
      <c r="I5297">
        <v>80.062859000000003</v>
      </c>
      <c r="J5297">
        <v>15925700</v>
      </c>
      <c r="K5297">
        <v>-1</v>
      </c>
      <c r="L5297">
        <v>-0.72999599999999987</v>
      </c>
      <c r="M5297">
        <v>5.0557170000000013</v>
      </c>
      <c r="N5297">
        <v>16.658575999999996</v>
      </c>
      <c r="O5297">
        <v>16.065719000000001</v>
      </c>
      <c r="P5297" s="1">
        <v>-1</v>
      </c>
    </row>
    <row r="5298" spans="1:16" x14ac:dyDescent="0.25">
      <c r="A5298" t="s">
        <v>21</v>
      </c>
      <c r="B5298">
        <v>22</v>
      </c>
      <c r="C5298">
        <v>4</v>
      </c>
      <c r="D5298">
        <v>2015</v>
      </c>
      <c r="E5298">
        <v>80.211426000000003</v>
      </c>
      <c r="F5298">
        <v>80.712860000000006</v>
      </c>
      <c r="G5298">
        <v>79.544289000000006</v>
      </c>
      <c r="H5298">
        <v>79.668571</v>
      </c>
      <c r="I5298">
        <v>79.668571</v>
      </c>
      <c r="J5298">
        <v>12089700</v>
      </c>
      <c r="K5298">
        <v>-1</v>
      </c>
      <c r="L5298">
        <v>-1.1714240000000018</v>
      </c>
      <c r="M5298">
        <v>0.28428700000000617</v>
      </c>
      <c r="N5298">
        <v>12.822861000000003</v>
      </c>
      <c r="O5298">
        <v>17.047146000000005</v>
      </c>
      <c r="P5298" s="1">
        <v>1</v>
      </c>
    </row>
    <row r="5299" spans="1:16" x14ac:dyDescent="0.25">
      <c r="A5299" t="s">
        <v>21</v>
      </c>
      <c r="B5299">
        <v>23</v>
      </c>
      <c r="C5299">
        <v>4</v>
      </c>
      <c r="D5299">
        <v>2015</v>
      </c>
      <c r="E5299">
        <v>79.655715999999998</v>
      </c>
      <c r="F5299">
        <v>80.342856999999995</v>
      </c>
      <c r="G5299">
        <v>78.955710999999994</v>
      </c>
      <c r="H5299">
        <v>79.865714999999994</v>
      </c>
      <c r="I5299">
        <v>79.865714999999994</v>
      </c>
      <c r="J5299">
        <v>12687500</v>
      </c>
      <c r="K5299">
        <v>1</v>
      </c>
      <c r="L5299">
        <v>-0.54285500000000297</v>
      </c>
      <c r="M5299">
        <v>-2.1171420000000012</v>
      </c>
      <c r="N5299">
        <v>10.811430999999999</v>
      </c>
      <c r="O5299">
        <v>17.428569000000003</v>
      </c>
      <c r="P5299" s="1">
        <v>-1</v>
      </c>
    </row>
    <row r="5300" spans="1:16" x14ac:dyDescent="0.25">
      <c r="A5300" t="s">
        <v>21</v>
      </c>
      <c r="B5300">
        <v>24</v>
      </c>
      <c r="C5300">
        <v>4</v>
      </c>
      <c r="D5300">
        <v>2015</v>
      </c>
      <c r="E5300">
        <v>80.172859000000003</v>
      </c>
      <c r="F5300">
        <v>80.808571000000001</v>
      </c>
      <c r="G5300">
        <v>79.507141000000004</v>
      </c>
      <c r="H5300">
        <v>79.771431000000007</v>
      </c>
      <c r="I5300">
        <v>79.771431000000007</v>
      </c>
      <c r="J5300">
        <v>11045300</v>
      </c>
      <c r="K5300">
        <v>-1</v>
      </c>
      <c r="L5300">
        <v>0.20999899999999627</v>
      </c>
      <c r="M5300">
        <v>-1.3685680000000104</v>
      </c>
      <c r="N5300">
        <v>11.161429999999996</v>
      </c>
      <c r="O5300">
        <v>16.518573999999994</v>
      </c>
      <c r="P5300" s="1">
        <v>1</v>
      </c>
    </row>
    <row r="5301" spans="1:16" x14ac:dyDescent="0.25">
      <c r="A5301" t="s">
        <v>21</v>
      </c>
      <c r="B5301">
        <v>27</v>
      </c>
      <c r="C5301">
        <v>4</v>
      </c>
      <c r="D5301">
        <v>2015</v>
      </c>
      <c r="E5301">
        <v>80.292854000000005</v>
      </c>
      <c r="F5301">
        <v>81.785713000000001</v>
      </c>
      <c r="G5301">
        <v>80.230002999999996</v>
      </c>
      <c r="H5301">
        <v>80.868567999999996</v>
      </c>
      <c r="I5301">
        <v>80.868567999999996</v>
      </c>
      <c r="J5301">
        <v>15246700</v>
      </c>
      <c r="K5301">
        <v>1</v>
      </c>
      <c r="L5301">
        <v>-0.40142799999999568</v>
      </c>
      <c r="M5301">
        <v>-0.43999499999999614</v>
      </c>
      <c r="N5301">
        <v>3.7714310000000069</v>
      </c>
      <c r="O5301">
        <v>15.864288000000009</v>
      </c>
      <c r="P5301" s="1">
        <v>-1</v>
      </c>
    </row>
    <row r="5302" spans="1:16" x14ac:dyDescent="0.25">
      <c r="A5302" t="s">
        <v>21</v>
      </c>
      <c r="B5302">
        <v>28</v>
      </c>
      <c r="C5302">
        <v>4</v>
      </c>
      <c r="D5302">
        <v>2015</v>
      </c>
      <c r="E5302">
        <v>80.589995999999999</v>
      </c>
      <c r="F5302">
        <v>81.278571999999997</v>
      </c>
      <c r="G5302">
        <v>79.944282999999999</v>
      </c>
      <c r="H5302">
        <v>80.437140999999997</v>
      </c>
      <c r="I5302">
        <v>80.437140999999997</v>
      </c>
      <c r="J5302">
        <v>8826300</v>
      </c>
      <c r="K5302">
        <v>-1</v>
      </c>
      <c r="L5302">
        <v>0.57571399999999073</v>
      </c>
      <c r="M5302">
        <v>1.212851999999998</v>
      </c>
      <c r="N5302">
        <v>1.0899959999999993</v>
      </c>
      <c r="O5302">
        <v>19.321425999999995</v>
      </c>
      <c r="P5302" s="1">
        <v>-1</v>
      </c>
    </row>
    <row r="5303" spans="1:16" x14ac:dyDescent="0.25">
      <c r="A5303" t="s">
        <v>21</v>
      </c>
      <c r="B5303">
        <v>29</v>
      </c>
      <c r="C5303">
        <v>4</v>
      </c>
      <c r="D5303">
        <v>2015</v>
      </c>
      <c r="E5303">
        <v>80.069999999999993</v>
      </c>
      <c r="F5303">
        <v>81.055717000000001</v>
      </c>
      <c r="G5303">
        <v>79.644287000000006</v>
      </c>
      <c r="H5303">
        <v>80.407143000000005</v>
      </c>
      <c r="I5303">
        <v>80.407143000000005</v>
      </c>
      <c r="J5303">
        <v>9534700</v>
      </c>
      <c r="K5303">
        <v>-1</v>
      </c>
      <c r="L5303">
        <v>-0.15285500000000241</v>
      </c>
      <c r="M5303">
        <v>0.26428199999999435</v>
      </c>
      <c r="N5303">
        <v>-1.3485720000000043</v>
      </c>
      <c r="O5303">
        <v>20.724284999999995</v>
      </c>
      <c r="P5303" s="1">
        <v>-1</v>
      </c>
    </row>
    <row r="5304" spans="1:16" x14ac:dyDescent="0.25">
      <c r="A5304" t="s">
        <v>21</v>
      </c>
      <c r="B5304">
        <v>30</v>
      </c>
      <c r="C5304">
        <v>4</v>
      </c>
      <c r="D5304">
        <v>2015</v>
      </c>
      <c r="E5304">
        <v>80.237144000000001</v>
      </c>
      <c r="F5304">
        <v>80.835716000000005</v>
      </c>
      <c r="G5304">
        <v>79.124283000000005</v>
      </c>
      <c r="H5304">
        <v>79.5</v>
      </c>
      <c r="I5304">
        <v>79.5</v>
      </c>
      <c r="J5304">
        <v>10565100</v>
      </c>
      <c r="K5304">
        <v>-1</v>
      </c>
      <c r="L5304">
        <v>0.33714300000001174</v>
      </c>
      <c r="M5304">
        <v>0.11428899999999942</v>
      </c>
      <c r="N5304">
        <v>-0.82713999999999999</v>
      </c>
      <c r="O5304">
        <v>20.668572000000005</v>
      </c>
      <c r="P5304" s="1">
        <v>1</v>
      </c>
    </row>
    <row r="5305" spans="1:16" x14ac:dyDescent="0.25">
      <c r="A5305" t="s">
        <v>21</v>
      </c>
      <c r="B5305">
        <v>1</v>
      </c>
      <c r="C5305">
        <v>5</v>
      </c>
      <c r="D5305">
        <v>2015</v>
      </c>
      <c r="E5305">
        <v>79.855712999999994</v>
      </c>
      <c r="F5305">
        <v>79.967140000000001</v>
      </c>
      <c r="G5305">
        <v>78.894287000000006</v>
      </c>
      <c r="H5305">
        <v>79.575714000000005</v>
      </c>
      <c r="I5305">
        <v>79.575714000000005</v>
      </c>
      <c r="J5305">
        <v>8906100</v>
      </c>
      <c r="K5305">
        <v>1</v>
      </c>
      <c r="L5305">
        <v>-0.73714400000000069</v>
      </c>
      <c r="M5305">
        <v>-1.0899959999999993</v>
      </c>
      <c r="N5305">
        <v>-0.711426000000003</v>
      </c>
      <c r="O5305">
        <v>19.040000999999997</v>
      </c>
      <c r="P5305" s="1">
        <v>-1</v>
      </c>
    </row>
    <row r="5306" spans="1:16" x14ac:dyDescent="0.25">
      <c r="A5306" t="s">
        <v>21</v>
      </c>
      <c r="B5306">
        <v>4</v>
      </c>
      <c r="C5306">
        <v>5</v>
      </c>
      <c r="D5306">
        <v>2015</v>
      </c>
      <c r="E5306">
        <v>79.571426000000002</v>
      </c>
      <c r="F5306">
        <v>79.714286999999999</v>
      </c>
      <c r="G5306">
        <v>78.900002000000001</v>
      </c>
      <c r="H5306">
        <v>79.271431000000007</v>
      </c>
      <c r="I5306">
        <v>79.271431000000007</v>
      </c>
      <c r="J5306">
        <v>7967400</v>
      </c>
      <c r="K5306">
        <v>-1</v>
      </c>
      <c r="L5306">
        <v>-0.27999899999998945</v>
      </c>
      <c r="M5306">
        <v>-0.49428599999998823</v>
      </c>
      <c r="N5306">
        <v>-8.0001999999993245E-2</v>
      </c>
      <c r="O5306">
        <v>18.238571000000007</v>
      </c>
      <c r="P5306" s="1">
        <v>1</v>
      </c>
    </row>
    <row r="5307" spans="1:16" x14ac:dyDescent="0.25">
      <c r="A5307" t="s">
        <v>21</v>
      </c>
      <c r="B5307">
        <v>5</v>
      </c>
      <c r="C5307">
        <v>5</v>
      </c>
      <c r="D5307">
        <v>2015</v>
      </c>
      <c r="E5307">
        <v>81.238570999999993</v>
      </c>
      <c r="F5307">
        <v>82.442856000000006</v>
      </c>
      <c r="G5307">
        <v>80.757141000000004</v>
      </c>
      <c r="H5307">
        <v>80.792854000000005</v>
      </c>
      <c r="I5307">
        <v>80.792854000000005</v>
      </c>
      <c r="J5307">
        <v>27116600</v>
      </c>
      <c r="K5307">
        <v>1</v>
      </c>
      <c r="L5307">
        <v>-0.29999499999999557</v>
      </c>
      <c r="M5307">
        <v>-0.96571299999999383</v>
      </c>
      <c r="N5307">
        <v>-0.90142799999999568</v>
      </c>
      <c r="O5307">
        <v>18.381432000000004</v>
      </c>
      <c r="P5307" s="1">
        <v>-1</v>
      </c>
    </row>
    <row r="5308" spans="1:16" x14ac:dyDescent="0.25">
      <c r="A5308" t="s">
        <v>21</v>
      </c>
      <c r="B5308">
        <v>6</v>
      </c>
      <c r="C5308">
        <v>5</v>
      </c>
      <c r="D5308">
        <v>2015</v>
      </c>
      <c r="E5308">
        <v>81.028571999999997</v>
      </c>
      <c r="F5308">
        <v>81.214286999999999</v>
      </c>
      <c r="G5308">
        <v>79.521431000000007</v>
      </c>
      <c r="H5308">
        <v>80.077140999999997</v>
      </c>
      <c r="I5308">
        <v>80.077140999999997</v>
      </c>
      <c r="J5308">
        <v>11504500</v>
      </c>
      <c r="K5308">
        <v>-1</v>
      </c>
      <c r="L5308">
        <v>-0.44571699999998771</v>
      </c>
      <c r="M5308">
        <v>0.9371410000000111</v>
      </c>
      <c r="N5308">
        <v>0.5</v>
      </c>
      <c r="O5308">
        <v>19.657139000000008</v>
      </c>
      <c r="P5308" s="1">
        <v>1</v>
      </c>
    </row>
    <row r="5309" spans="1:16" x14ac:dyDescent="0.25">
      <c r="A5309" t="s">
        <v>21</v>
      </c>
      <c r="B5309">
        <v>7</v>
      </c>
      <c r="C5309">
        <v>5</v>
      </c>
      <c r="D5309">
        <v>2015</v>
      </c>
      <c r="E5309">
        <v>80.114288000000002</v>
      </c>
      <c r="F5309">
        <v>80.794289000000006</v>
      </c>
      <c r="G5309">
        <v>79.457145999999995</v>
      </c>
      <c r="H5309">
        <v>80.748572999999993</v>
      </c>
      <c r="I5309">
        <v>80.748572999999993</v>
      </c>
      <c r="J5309">
        <v>10220700</v>
      </c>
      <c r="K5309">
        <v>1</v>
      </c>
      <c r="L5309">
        <v>-0.95143099999999947</v>
      </c>
      <c r="M5309">
        <v>0.50571499999999503</v>
      </c>
      <c r="N5309">
        <v>-0.51285500000000184</v>
      </c>
      <c r="O5309">
        <v>17.392856999999999</v>
      </c>
      <c r="P5309" s="1">
        <v>1</v>
      </c>
    </row>
    <row r="5310" spans="1:16" x14ac:dyDescent="0.25">
      <c r="A5310" t="s">
        <v>21</v>
      </c>
      <c r="B5310">
        <v>8</v>
      </c>
      <c r="C5310">
        <v>5</v>
      </c>
      <c r="D5310">
        <v>2015</v>
      </c>
      <c r="E5310">
        <v>81.041427999999996</v>
      </c>
      <c r="F5310">
        <v>82.152855000000002</v>
      </c>
      <c r="G5310">
        <v>80.964286999999999</v>
      </c>
      <c r="H5310">
        <v>82.085716000000005</v>
      </c>
      <c r="I5310">
        <v>82.085716000000005</v>
      </c>
      <c r="J5310">
        <v>13828500</v>
      </c>
      <c r="K5310">
        <v>1</v>
      </c>
      <c r="L5310">
        <v>0.63428499999999133</v>
      </c>
      <c r="M5310">
        <v>-0.48999799999999993</v>
      </c>
      <c r="N5310">
        <v>0.67857300000000009</v>
      </c>
      <c r="O5310">
        <v>21.120001999999992</v>
      </c>
      <c r="P5310" s="1">
        <v>1</v>
      </c>
    </row>
    <row r="5311" spans="1:16" x14ac:dyDescent="0.25">
      <c r="A5311" t="s">
        <v>21</v>
      </c>
      <c r="B5311">
        <v>11</v>
      </c>
      <c r="C5311">
        <v>5</v>
      </c>
      <c r="D5311">
        <v>2015</v>
      </c>
      <c r="E5311">
        <v>82.324286999999998</v>
      </c>
      <c r="F5311">
        <v>84.857140000000001</v>
      </c>
      <c r="G5311">
        <v>82.185715000000002</v>
      </c>
      <c r="H5311">
        <v>84.278571999999997</v>
      </c>
      <c r="I5311">
        <v>84.278571999999997</v>
      </c>
      <c r="J5311">
        <v>23882600</v>
      </c>
      <c r="K5311">
        <v>1</v>
      </c>
      <c r="L5311">
        <v>1.0442880000000088</v>
      </c>
      <c r="M5311">
        <v>1.0571440000000081</v>
      </c>
      <c r="N5311">
        <v>1.8485720000000043</v>
      </c>
      <c r="O5311">
        <v>22.755714000000005</v>
      </c>
      <c r="P5311" s="1">
        <v>-1</v>
      </c>
    </row>
    <row r="5312" spans="1:16" x14ac:dyDescent="0.25">
      <c r="A5312" t="s">
        <v>21</v>
      </c>
      <c r="B5312">
        <v>12</v>
      </c>
      <c r="C5312">
        <v>5</v>
      </c>
      <c r="D5312">
        <v>2015</v>
      </c>
      <c r="E5312">
        <v>83.808571000000001</v>
      </c>
      <c r="F5312">
        <v>83.808571000000001</v>
      </c>
      <c r="G5312">
        <v>82.992858999999996</v>
      </c>
      <c r="H5312">
        <v>83.377144000000001</v>
      </c>
      <c r="I5312">
        <v>83.377144000000001</v>
      </c>
      <c r="J5312">
        <v>11907000</v>
      </c>
      <c r="K5312">
        <v>-1</v>
      </c>
      <c r="L5312">
        <v>1.9542849999999987</v>
      </c>
      <c r="M5312">
        <v>4.164283999999995</v>
      </c>
      <c r="N5312">
        <v>4.4228590000000025</v>
      </c>
      <c r="O5312">
        <v>24.562857999999999</v>
      </c>
      <c r="P5312" s="1">
        <v>-1</v>
      </c>
    </row>
    <row r="5313" spans="1:16" x14ac:dyDescent="0.25">
      <c r="A5313" t="s">
        <v>21</v>
      </c>
      <c r="B5313">
        <v>13</v>
      </c>
      <c r="C5313">
        <v>5</v>
      </c>
      <c r="D5313">
        <v>2015</v>
      </c>
      <c r="E5313">
        <v>83.404289000000006</v>
      </c>
      <c r="F5313">
        <v>84.197143999999994</v>
      </c>
      <c r="G5313">
        <v>82.691428999999999</v>
      </c>
      <c r="H5313">
        <v>82.872855999999999</v>
      </c>
      <c r="I5313">
        <v>82.872855999999999</v>
      </c>
      <c r="J5313">
        <v>11155900</v>
      </c>
      <c r="K5313">
        <v>-1</v>
      </c>
      <c r="L5313">
        <v>-0.43142699999999934</v>
      </c>
      <c r="M5313">
        <v>2.335716000000005</v>
      </c>
      <c r="N5313">
        <v>3.8057179999999988</v>
      </c>
      <c r="O5313">
        <v>23.267143000000004</v>
      </c>
      <c r="P5313" s="1">
        <v>1</v>
      </c>
    </row>
    <row r="5314" spans="1:16" x14ac:dyDescent="0.25">
      <c r="A5314" t="s">
        <v>21</v>
      </c>
      <c r="B5314">
        <v>14</v>
      </c>
      <c r="C5314">
        <v>5</v>
      </c>
      <c r="D5314">
        <v>2015</v>
      </c>
      <c r="E5314">
        <v>83.285713000000001</v>
      </c>
      <c r="F5314">
        <v>83.924285999999995</v>
      </c>
      <c r="G5314">
        <v>82.330001999999993</v>
      </c>
      <c r="H5314">
        <v>83.835716000000005</v>
      </c>
      <c r="I5314">
        <v>83.835716000000005</v>
      </c>
      <c r="J5314">
        <v>8898400</v>
      </c>
      <c r="K5314">
        <v>1</v>
      </c>
      <c r="L5314">
        <v>-0.53143300000000693</v>
      </c>
      <c r="M5314">
        <v>0.54856900000000053</v>
      </c>
      <c r="N5314">
        <v>1.6342850000000055</v>
      </c>
      <c r="O5314">
        <v>23.229998999999999</v>
      </c>
      <c r="P5314" s="1">
        <v>1</v>
      </c>
    </row>
    <row r="5315" spans="1:16" x14ac:dyDescent="0.25">
      <c r="A5315" t="s">
        <v>21</v>
      </c>
      <c r="B5315">
        <v>15</v>
      </c>
      <c r="C5315">
        <v>5</v>
      </c>
      <c r="D5315">
        <v>2015</v>
      </c>
      <c r="E5315">
        <v>86.364288000000002</v>
      </c>
      <c r="F5315">
        <v>88.348572000000004</v>
      </c>
      <c r="G5315">
        <v>85.755713999999998</v>
      </c>
      <c r="H5315">
        <v>87.607140000000001</v>
      </c>
      <c r="I5315">
        <v>87.607140000000001</v>
      </c>
      <c r="J5315">
        <v>37053100</v>
      </c>
      <c r="K5315">
        <v>1</v>
      </c>
      <c r="L5315">
        <v>0.55000300000000379</v>
      </c>
      <c r="M5315">
        <v>2.7145000000004416E-2</v>
      </c>
      <c r="N5315">
        <v>2.8071440000000081</v>
      </c>
      <c r="O5315">
        <v>24.764286000000006</v>
      </c>
      <c r="P5315" s="1">
        <v>1</v>
      </c>
    </row>
    <row r="5316" spans="1:16" x14ac:dyDescent="0.25">
      <c r="A5316" t="s">
        <v>21</v>
      </c>
      <c r="B5316">
        <v>18</v>
      </c>
      <c r="C5316">
        <v>5</v>
      </c>
      <c r="D5316">
        <v>2015</v>
      </c>
      <c r="E5316">
        <v>87.544289000000006</v>
      </c>
      <c r="F5316">
        <v>88.534285999999994</v>
      </c>
      <c r="G5316">
        <v>87.024283999999994</v>
      </c>
      <c r="H5316">
        <v>88.267143000000004</v>
      </c>
      <c r="I5316">
        <v>88.267143000000004</v>
      </c>
      <c r="J5316">
        <v>14812000</v>
      </c>
      <c r="K5316">
        <v>1</v>
      </c>
      <c r="L5316">
        <v>1.2428519999999992</v>
      </c>
      <c r="M5316">
        <v>4.2028509999999955</v>
      </c>
      <c r="N5316">
        <v>7.4928519999999992</v>
      </c>
      <c r="O5316">
        <v>28.838570000000004</v>
      </c>
      <c r="P5316" s="1">
        <v>-1</v>
      </c>
    </row>
    <row r="5317" spans="1:16" x14ac:dyDescent="0.25">
      <c r="A5317" t="s">
        <v>21</v>
      </c>
      <c r="B5317">
        <v>19</v>
      </c>
      <c r="C5317">
        <v>5</v>
      </c>
      <c r="D5317">
        <v>2015</v>
      </c>
      <c r="E5317">
        <v>88.888572999999994</v>
      </c>
      <c r="F5317">
        <v>89.785713000000001</v>
      </c>
      <c r="G5317">
        <v>87.809997999999993</v>
      </c>
      <c r="H5317">
        <v>88.068573000000001</v>
      </c>
      <c r="I5317">
        <v>88.068573000000001</v>
      </c>
      <c r="J5317">
        <v>19101600</v>
      </c>
      <c r="K5317">
        <v>-1</v>
      </c>
      <c r="L5317">
        <v>0.72285399999999811</v>
      </c>
      <c r="M5317">
        <v>4.9814300000000031</v>
      </c>
      <c r="N5317">
        <v>7.2257150000000081</v>
      </c>
      <c r="O5317">
        <v>27.770000000000003</v>
      </c>
      <c r="P5317" s="1">
        <v>1</v>
      </c>
    </row>
    <row r="5318" spans="1:16" x14ac:dyDescent="0.25">
      <c r="A5318" t="s">
        <v>21</v>
      </c>
      <c r="B5318">
        <v>20</v>
      </c>
      <c r="C5318">
        <v>5</v>
      </c>
      <c r="D5318">
        <v>2015</v>
      </c>
      <c r="E5318">
        <v>88.214286999999999</v>
      </c>
      <c r="F5318">
        <v>89.108574000000004</v>
      </c>
      <c r="G5318">
        <v>87.362853999999999</v>
      </c>
      <c r="H5318">
        <v>88.790001000000004</v>
      </c>
      <c r="I5318">
        <v>88.790001000000004</v>
      </c>
      <c r="J5318">
        <v>12756800</v>
      </c>
      <c r="K5318">
        <v>1</v>
      </c>
      <c r="L5318">
        <v>-0.81999999999999318</v>
      </c>
      <c r="M5318">
        <v>1.7042849999999987</v>
      </c>
      <c r="N5318">
        <v>5.7442860000000024</v>
      </c>
      <c r="O5318">
        <v>26.867145999999998</v>
      </c>
      <c r="P5318" s="1">
        <v>1</v>
      </c>
    </row>
    <row r="5319" spans="1:16" x14ac:dyDescent="0.25">
      <c r="A5319" t="s">
        <v>21</v>
      </c>
      <c r="B5319">
        <v>21</v>
      </c>
      <c r="C5319">
        <v>5</v>
      </c>
      <c r="D5319">
        <v>2015</v>
      </c>
      <c r="E5319">
        <v>89.081429</v>
      </c>
      <c r="F5319">
        <v>89.571426000000002</v>
      </c>
      <c r="G5319">
        <v>88.181426999999999</v>
      </c>
      <c r="H5319">
        <v>89.002853000000002</v>
      </c>
      <c r="I5319">
        <v>89.002853000000002</v>
      </c>
      <c r="J5319">
        <v>12767300</v>
      </c>
      <c r="K5319">
        <v>1</v>
      </c>
      <c r="L5319">
        <v>0.57571400000000494</v>
      </c>
      <c r="M5319">
        <v>1.2457119999999975</v>
      </c>
      <c r="N5319">
        <v>4.9814300000000031</v>
      </c>
      <c r="O5319">
        <v>25.790001000000004</v>
      </c>
      <c r="P5319" s="1">
        <v>-1</v>
      </c>
    </row>
    <row r="5320" spans="1:16" x14ac:dyDescent="0.25">
      <c r="A5320" t="s">
        <v>21</v>
      </c>
      <c r="B5320">
        <v>22</v>
      </c>
      <c r="C5320">
        <v>5</v>
      </c>
      <c r="D5320">
        <v>2015</v>
      </c>
      <c r="E5320">
        <v>89.178573999999998</v>
      </c>
      <c r="F5320">
        <v>89.407143000000005</v>
      </c>
      <c r="G5320">
        <v>88.692856000000006</v>
      </c>
      <c r="H5320">
        <v>88.838570000000004</v>
      </c>
      <c r="I5320">
        <v>88.838570000000004</v>
      </c>
      <c r="J5320">
        <v>7466200</v>
      </c>
      <c r="K5320">
        <v>-1</v>
      </c>
      <c r="L5320">
        <v>-7.8575999999998203E-2</v>
      </c>
      <c r="M5320">
        <v>0.11428000000000793</v>
      </c>
      <c r="N5320">
        <v>5.5985639999999961</v>
      </c>
      <c r="O5320">
        <v>24.605711999999997</v>
      </c>
      <c r="P5320" s="1">
        <v>-1</v>
      </c>
    </row>
    <row r="5321" spans="1:16" x14ac:dyDescent="0.25">
      <c r="A5321" t="s">
        <v>21</v>
      </c>
      <c r="B5321">
        <v>26</v>
      </c>
      <c r="C5321">
        <v>5</v>
      </c>
      <c r="D5321">
        <v>2015</v>
      </c>
      <c r="E5321">
        <v>88.874283000000005</v>
      </c>
      <c r="F5321">
        <v>89.061431999999996</v>
      </c>
      <c r="G5321">
        <v>87.785713000000001</v>
      </c>
      <c r="H5321">
        <v>87.992858999999996</v>
      </c>
      <c r="I5321">
        <v>87.992858999999996</v>
      </c>
      <c r="J5321">
        <v>9646000</v>
      </c>
      <c r="K5321">
        <v>-1</v>
      </c>
      <c r="L5321">
        <v>-0.34000399999999331</v>
      </c>
      <c r="M5321">
        <v>0.62428300000000547</v>
      </c>
      <c r="N5321">
        <v>5.552857000000003</v>
      </c>
      <c r="O5321">
        <v>21.598572000000004</v>
      </c>
      <c r="P5321" s="1">
        <v>1</v>
      </c>
    </row>
    <row r="5322" spans="1:16" x14ac:dyDescent="0.25">
      <c r="A5322" t="s">
        <v>21</v>
      </c>
      <c r="B5322">
        <v>27</v>
      </c>
      <c r="C5322">
        <v>5</v>
      </c>
      <c r="D5322">
        <v>2015</v>
      </c>
      <c r="E5322">
        <v>88.142859999999999</v>
      </c>
      <c r="F5322">
        <v>89.907143000000005</v>
      </c>
      <c r="G5322">
        <v>87.928573999999998</v>
      </c>
      <c r="H5322">
        <v>89.857140000000001</v>
      </c>
      <c r="I5322">
        <v>89.857140000000001</v>
      </c>
      <c r="J5322">
        <v>10506300</v>
      </c>
      <c r="K5322">
        <v>1</v>
      </c>
      <c r="L5322">
        <v>-0.88142400000000976</v>
      </c>
      <c r="M5322">
        <v>-1.0885700000000043</v>
      </c>
      <c r="N5322">
        <v>1.6285709999999938</v>
      </c>
      <c r="O5322">
        <v>19.135718999999995</v>
      </c>
      <c r="P5322" s="1">
        <v>-1</v>
      </c>
    </row>
    <row r="5323" spans="1:16" x14ac:dyDescent="0.25">
      <c r="A5323" t="s">
        <v>21</v>
      </c>
      <c r="B5323">
        <v>28</v>
      </c>
      <c r="C5323">
        <v>5</v>
      </c>
      <c r="D5323">
        <v>2015</v>
      </c>
      <c r="E5323">
        <v>89.714286999999999</v>
      </c>
      <c r="F5323">
        <v>89.855712999999994</v>
      </c>
      <c r="G5323">
        <v>88.93</v>
      </c>
      <c r="H5323">
        <v>89.507141000000004</v>
      </c>
      <c r="I5323">
        <v>89.507141000000004</v>
      </c>
      <c r="J5323">
        <v>7821800</v>
      </c>
      <c r="K5323">
        <v>-1</v>
      </c>
      <c r="L5323">
        <v>1.7142800000000022</v>
      </c>
      <c r="M5323">
        <v>0.67856600000000356</v>
      </c>
      <c r="N5323">
        <v>2.3128509999999949</v>
      </c>
      <c r="O5323">
        <v>21.152855000000002</v>
      </c>
      <c r="P5323" s="1">
        <v>-1</v>
      </c>
    </row>
    <row r="5324" spans="1:16" x14ac:dyDescent="0.25">
      <c r="A5324" t="s">
        <v>21</v>
      </c>
      <c r="B5324">
        <v>29</v>
      </c>
      <c r="C5324">
        <v>5</v>
      </c>
      <c r="D5324">
        <v>2015</v>
      </c>
      <c r="E5324">
        <v>89.472854999999996</v>
      </c>
      <c r="F5324">
        <v>90.205710999999994</v>
      </c>
      <c r="G5324">
        <v>88.955710999999994</v>
      </c>
      <c r="H5324">
        <v>89.151427999999996</v>
      </c>
      <c r="I5324">
        <v>89.151427999999996</v>
      </c>
      <c r="J5324">
        <v>12712000</v>
      </c>
      <c r="K5324">
        <v>-1</v>
      </c>
      <c r="L5324">
        <v>-0.2071459999999945</v>
      </c>
      <c r="M5324">
        <v>0.63285799999999881</v>
      </c>
      <c r="N5324">
        <v>0.61856800000001044</v>
      </c>
      <c r="O5324">
        <v>13.507141000000004</v>
      </c>
      <c r="P5324" s="1">
        <v>-1</v>
      </c>
    </row>
    <row r="5325" spans="1:16" x14ac:dyDescent="0.25">
      <c r="A5325" t="s">
        <v>21</v>
      </c>
      <c r="B5325">
        <v>1</v>
      </c>
      <c r="C5325">
        <v>6</v>
      </c>
      <c r="D5325">
        <v>2015</v>
      </c>
      <c r="E5325">
        <v>88.837142999999998</v>
      </c>
      <c r="F5325">
        <v>89.121429000000006</v>
      </c>
      <c r="G5325">
        <v>87.944282999999999</v>
      </c>
      <c r="H5325">
        <v>89.002853000000002</v>
      </c>
      <c r="I5325">
        <v>89.002853000000002</v>
      </c>
      <c r="J5325">
        <v>9926000</v>
      </c>
      <c r="K5325">
        <v>-1</v>
      </c>
      <c r="L5325">
        <v>-0.32142699999999991</v>
      </c>
      <c r="M5325">
        <v>1.0085679999999968</v>
      </c>
      <c r="N5325">
        <v>0.93714099999999689</v>
      </c>
      <c r="O5325">
        <v>9.3728559999999987</v>
      </c>
      <c r="P5325" s="1">
        <v>1</v>
      </c>
    </row>
    <row r="5326" spans="1:16" x14ac:dyDescent="0.25">
      <c r="A5326" t="s">
        <v>21</v>
      </c>
      <c r="B5326">
        <v>2</v>
      </c>
      <c r="C5326">
        <v>6</v>
      </c>
      <c r="D5326">
        <v>2015</v>
      </c>
      <c r="E5326">
        <v>88.711426000000003</v>
      </c>
      <c r="F5326">
        <v>89.678573999999998</v>
      </c>
      <c r="G5326">
        <v>88.405715999999998</v>
      </c>
      <c r="H5326">
        <v>89.129997000000003</v>
      </c>
      <c r="I5326">
        <v>89.129997000000003</v>
      </c>
      <c r="J5326">
        <v>7529200</v>
      </c>
      <c r="K5326">
        <v>1</v>
      </c>
      <c r="L5326">
        <v>0.16571000000000424</v>
      </c>
      <c r="M5326">
        <v>-0.71143399999999701</v>
      </c>
      <c r="N5326">
        <v>-7.8575999999998203E-2</v>
      </c>
      <c r="O5326">
        <v>7.2171400000000006</v>
      </c>
      <c r="P5326" s="1">
        <v>-1</v>
      </c>
    </row>
    <row r="5327" spans="1:16" x14ac:dyDescent="0.25">
      <c r="A5327" t="s">
        <v>21</v>
      </c>
      <c r="B5327">
        <v>3</v>
      </c>
      <c r="C5327">
        <v>6</v>
      </c>
      <c r="D5327">
        <v>2015</v>
      </c>
      <c r="E5327">
        <v>89.242858999999996</v>
      </c>
      <c r="F5327">
        <v>89.732856999999996</v>
      </c>
      <c r="G5327">
        <v>88.644287000000006</v>
      </c>
      <c r="H5327">
        <v>88.808571000000001</v>
      </c>
      <c r="I5327">
        <v>88.808571000000001</v>
      </c>
      <c r="J5327">
        <v>6237700</v>
      </c>
      <c r="K5327">
        <v>-1</v>
      </c>
      <c r="L5327">
        <v>0.41857100000000003</v>
      </c>
      <c r="M5327">
        <v>-0.34285799999999256</v>
      </c>
      <c r="N5327">
        <v>-4.8576999999994541E-2</v>
      </c>
      <c r="O5327">
        <v>7.8957139999999981</v>
      </c>
      <c r="P5327" s="1">
        <v>1</v>
      </c>
    </row>
    <row r="5328" spans="1:16" x14ac:dyDescent="0.25">
      <c r="A5328" t="s">
        <v>21</v>
      </c>
      <c r="B5328">
        <v>4</v>
      </c>
      <c r="C5328">
        <v>6</v>
      </c>
      <c r="D5328">
        <v>2015</v>
      </c>
      <c r="E5328">
        <v>88.378570999999994</v>
      </c>
      <c r="F5328">
        <v>89.428573999999998</v>
      </c>
      <c r="G5328">
        <v>88.042854000000005</v>
      </c>
      <c r="H5328">
        <v>89.348572000000004</v>
      </c>
      <c r="I5328">
        <v>89.348572000000004</v>
      </c>
      <c r="J5328">
        <v>10074400</v>
      </c>
      <c r="K5328">
        <v>1</v>
      </c>
      <c r="L5328">
        <v>-0.43428799999999512</v>
      </c>
      <c r="M5328">
        <v>-2.8571999999996933E-2</v>
      </c>
      <c r="N5328">
        <v>-6.5712000000004878E-2</v>
      </c>
      <c r="O5328">
        <v>8.5971449999999976</v>
      </c>
      <c r="P5328" s="1">
        <v>1</v>
      </c>
    </row>
    <row r="5329" spans="1:16" x14ac:dyDescent="0.25">
      <c r="A5329" t="s">
        <v>21</v>
      </c>
      <c r="B5329">
        <v>5</v>
      </c>
      <c r="C5329">
        <v>6</v>
      </c>
      <c r="D5329">
        <v>2015</v>
      </c>
      <c r="E5329">
        <v>89.214286999999999</v>
      </c>
      <c r="F5329">
        <v>90.540001000000004</v>
      </c>
      <c r="G5329">
        <v>89.125716999999995</v>
      </c>
      <c r="H5329">
        <v>90.459998999999996</v>
      </c>
      <c r="I5329">
        <v>90.459998999999996</v>
      </c>
      <c r="J5329">
        <v>11624200</v>
      </c>
      <c r="K5329">
        <v>1</v>
      </c>
      <c r="L5329">
        <v>0.97000100000001055</v>
      </c>
      <c r="M5329">
        <v>0.63714600000000132</v>
      </c>
      <c r="N5329">
        <v>1.2057120000000054</v>
      </c>
      <c r="O5329">
        <v>9.6928560000000061</v>
      </c>
      <c r="P5329" s="1">
        <v>-1</v>
      </c>
    </row>
    <row r="5330" spans="1:16" x14ac:dyDescent="0.25">
      <c r="A5330" t="s">
        <v>21</v>
      </c>
      <c r="B5330">
        <v>8</v>
      </c>
      <c r="C5330">
        <v>6</v>
      </c>
      <c r="D5330">
        <v>2015</v>
      </c>
      <c r="E5330">
        <v>90.714286999999999</v>
      </c>
      <c r="F5330">
        <v>90.815712000000005</v>
      </c>
      <c r="G5330">
        <v>88.995711999999997</v>
      </c>
      <c r="H5330">
        <v>89.604286000000002</v>
      </c>
      <c r="I5330">
        <v>89.604286000000002</v>
      </c>
      <c r="J5330">
        <v>11148900</v>
      </c>
      <c r="K5330">
        <v>-1</v>
      </c>
      <c r="L5330">
        <v>1.2457119999999975</v>
      </c>
      <c r="M5330">
        <v>1.2171400000000006</v>
      </c>
      <c r="N5330">
        <v>0.74571199999999749</v>
      </c>
      <c r="O5330">
        <v>10.287139999999994</v>
      </c>
      <c r="P5330" s="1">
        <v>1</v>
      </c>
    </row>
    <row r="5331" spans="1:16" x14ac:dyDescent="0.25">
      <c r="A5331" t="s">
        <v>21</v>
      </c>
      <c r="B5331">
        <v>9</v>
      </c>
      <c r="C5331">
        <v>6</v>
      </c>
      <c r="D5331">
        <v>2015</v>
      </c>
      <c r="E5331">
        <v>89.334282000000002</v>
      </c>
      <c r="F5331">
        <v>92.714286999999999</v>
      </c>
      <c r="G5331">
        <v>89.334282000000002</v>
      </c>
      <c r="H5331">
        <v>92.449996999999996</v>
      </c>
      <c r="I5331">
        <v>92.449996999999996</v>
      </c>
      <c r="J5331">
        <v>22024800</v>
      </c>
      <c r="K5331">
        <v>1</v>
      </c>
      <c r="L5331">
        <v>-1.1100009999999969</v>
      </c>
      <c r="M5331">
        <v>1.2257150000000081</v>
      </c>
      <c r="N5331">
        <v>0.13143100000000629</v>
      </c>
      <c r="O5331">
        <v>9.3114319999999964</v>
      </c>
      <c r="P5331" s="1">
        <v>1</v>
      </c>
    </row>
    <row r="5332" spans="1:16" x14ac:dyDescent="0.25">
      <c r="A5332" t="s">
        <v>21</v>
      </c>
      <c r="B5332">
        <v>10</v>
      </c>
      <c r="C5332">
        <v>6</v>
      </c>
      <c r="D5332">
        <v>2015</v>
      </c>
      <c r="E5332">
        <v>93.395713999999998</v>
      </c>
      <c r="F5332">
        <v>98.970000999999996</v>
      </c>
      <c r="G5332">
        <v>93.225716000000006</v>
      </c>
      <c r="H5332">
        <v>95.871429000000006</v>
      </c>
      <c r="I5332">
        <v>95.871429000000006</v>
      </c>
      <c r="J5332">
        <v>57121400</v>
      </c>
      <c r="K5332">
        <v>1</v>
      </c>
      <c r="L5332">
        <v>3.1157149999999945</v>
      </c>
      <c r="M5332">
        <v>3.2357099999999974</v>
      </c>
      <c r="N5332">
        <v>3.6128539999999987</v>
      </c>
      <c r="O5332">
        <v>11.860000999999997</v>
      </c>
      <c r="P5332" s="1">
        <v>-1</v>
      </c>
    </row>
    <row r="5333" spans="1:16" x14ac:dyDescent="0.25">
      <c r="A5333" t="s">
        <v>21</v>
      </c>
      <c r="B5333">
        <v>11</v>
      </c>
      <c r="C5333">
        <v>6</v>
      </c>
      <c r="D5333">
        <v>2015</v>
      </c>
      <c r="E5333">
        <v>96.889999000000003</v>
      </c>
      <c r="F5333">
        <v>96.918571</v>
      </c>
      <c r="G5333">
        <v>94.087142999999998</v>
      </c>
      <c r="H5333">
        <v>95.094284000000002</v>
      </c>
      <c r="I5333">
        <v>95.094284000000002</v>
      </c>
      <c r="J5333">
        <v>26623100</v>
      </c>
      <c r="K5333">
        <v>-1</v>
      </c>
      <c r="L5333">
        <v>2.4757150000000081</v>
      </c>
      <c r="M5333">
        <v>5.1571420000000074</v>
      </c>
      <c r="N5333">
        <v>7.1600030000000032</v>
      </c>
      <c r="O5333">
        <v>15.801429000000013</v>
      </c>
      <c r="P5333" s="1">
        <v>-1</v>
      </c>
    </row>
    <row r="5334" spans="1:16" x14ac:dyDescent="0.25">
      <c r="A5334" t="s">
        <v>21</v>
      </c>
      <c r="B5334">
        <v>12</v>
      </c>
      <c r="C5334">
        <v>6</v>
      </c>
      <c r="D5334">
        <v>2015</v>
      </c>
      <c r="E5334">
        <v>94.915717999999998</v>
      </c>
      <c r="F5334">
        <v>95.342856999999995</v>
      </c>
      <c r="G5334">
        <v>94.124283000000005</v>
      </c>
      <c r="H5334">
        <v>94.418571</v>
      </c>
      <c r="I5334">
        <v>94.418571</v>
      </c>
      <c r="J5334">
        <v>10278800</v>
      </c>
      <c r="K5334">
        <v>-1</v>
      </c>
      <c r="L5334">
        <v>-1.7957150000000013</v>
      </c>
      <c r="M5334">
        <v>5.7600020000000001</v>
      </c>
      <c r="N5334">
        <v>5.8514250000000061</v>
      </c>
      <c r="O5334">
        <v>14.857140000000001</v>
      </c>
      <c r="P5334" s="1">
        <v>-1</v>
      </c>
    </row>
    <row r="5335" spans="1:16" x14ac:dyDescent="0.25">
      <c r="A5335" t="s">
        <v>21</v>
      </c>
      <c r="B5335">
        <v>15</v>
      </c>
      <c r="C5335">
        <v>6</v>
      </c>
      <c r="D5335">
        <v>2015</v>
      </c>
      <c r="E5335">
        <v>92.857140000000001</v>
      </c>
      <c r="F5335">
        <v>93.591431</v>
      </c>
      <c r="G5335">
        <v>91.658569</v>
      </c>
      <c r="H5335">
        <v>93.431426999999999</v>
      </c>
      <c r="I5335">
        <v>93.431426999999999</v>
      </c>
      <c r="J5335">
        <v>19054000</v>
      </c>
      <c r="K5335">
        <v>-1</v>
      </c>
      <c r="L5335">
        <v>-0.49714699999999823</v>
      </c>
      <c r="M5335">
        <v>1.0228570000000019</v>
      </c>
      <c r="N5335">
        <v>6.0400000000000063</v>
      </c>
      <c r="O5335">
        <v>14.562858000000006</v>
      </c>
      <c r="P5335" s="1">
        <v>1</v>
      </c>
    </row>
    <row r="5336" spans="1:16" x14ac:dyDescent="0.25">
      <c r="A5336" t="s">
        <v>21</v>
      </c>
      <c r="B5336">
        <v>16</v>
      </c>
      <c r="C5336">
        <v>6</v>
      </c>
      <c r="D5336">
        <v>2015</v>
      </c>
      <c r="E5336">
        <v>94.242858999999996</v>
      </c>
      <c r="F5336">
        <v>95.607140000000001</v>
      </c>
      <c r="G5336">
        <v>93.691428999999999</v>
      </c>
      <c r="H5336">
        <v>95.272857999999999</v>
      </c>
      <c r="I5336">
        <v>95.272857999999999</v>
      </c>
      <c r="J5336">
        <v>16043300</v>
      </c>
      <c r="K5336">
        <v>1</v>
      </c>
      <c r="L5336">
        <v>0.57428699999999822</v>
      </c>
      <c r="M5336">
        <v>-3.4585720000000038</v>
      </c>
      <c r="N5336">
        <v>4.2171400000000006</v>
      </c>
      <c r="O5336">
        <v>13.860000999999997</v>
      </c>
      <c r="P5336" s="1">
        <v>-1</v>
      </c>
    </row>
    <row r="5337" spans="1:16" x14ac:dyDescent="0.25">
      <c r="A5337" t="s">
        <v>21</v>
      </c>
      <c r="B5337">
        <v>17</v>
      </c>
      <c r="C5337">
        <v>6</v>
      </c>
      <c r="D5337">
        <v>2015</v>
      </c>
      <c r="E5337">
        <v>95.132857999999999</v>
      </c>
      <c r="F5337">
        <v>95.132857999999999</v>
      </c>
      <c r="G5337">
        <v>93.957145999999995</v>
      </c>
      <c r="H5337">
        <v>94.271431000000007</v>
      </c>
      <c r="I5337">
        <v>94.271431000000007</v>
      </c>
      <c r="J5337">
        <v>9905000</v>
      </c>
      <c r="K5337">
        <v>-1</v>
      </c>
      <c r="L5337">
        <v>1.0299990000000037</v>
      </c>
      <c r="M5337">
        <v>0.35714000000000112</v>
      </c>
      <c r="N5337">
        <v>4.5585710000000006</v>
      </c>
      <c r="O5337">
        <v>14.034287000000006</v>
      </c>
      <c r="P5337" s="1">
        <v>1</v>
      </c>
    </row>
    <row r="5338" spans="1:16" x14ac:dyDescent="0.25">
      <c r="A5338" t="s">
        <v>21</v>
      </c>
      <c r="B5338">
        <v>18</v>
      </c>
      <c r="C5338">
        <v>6</v>
      </c>
      <c r="D5338">
        <v>2015</v>
      </c>
      <c r="E5338">
        <v>94.651427999999996</v>
      </c>
      <c r="F5338">
        <v>95.341431</v>
      </c>
      <c r="G5338">
        <v>94.368567999999996</v>
      </c>
      <c r="H5338">
        <v>94.742858999999996</v>
      </c>
      <c r="I5338">
        <v>94.742858999999996</v>
      </c>
      <c r="J5338">
        <v>8962800</v>
      </c>
      <c r="K5338">
        <v>1</v>
      </c>
      <c r="L5338">
        <v>-0.86142699999999195</v>
      </c>
      <c r="M5338">
        <v>1.4142910000000057</v>
      </c>
      <c r="N5338">
        <v>4.9371490000000051</v>
      </c>
      <c r="O5338">
        <v>13.24285900000001</v>
      </c>
      <c r="P5338" s="1">
        <v>-1</v>
      </c>
    </row>
    <row r="5339" spans="1:16" x14ac:dyDescent="0.25">
      <c r="A5339" t="s">
        <v>21</v>
      </c>
      <c r="B5339">
        <v>19</v>
      </c>
      <c r="C5339">
        <v>6</v>
      </c>
      <c r="D5339">
        <v>2015</v>
      </c>
      <c r="E5339">
        <v>96.242858999999996</v>
      </c>
      <c r="F5339">
        <v>96.418571</v>
      </c>
      <c r="G5339">
        <v>93.821426000000002</v>
      </c>
      <c r="H5339">
        <v>93.871429000000006</v>
      </c>
      <c r="I5339">
        <v>93.871429000000006</v>
      </c>
      <c r="J5339">
        <v>19814900</v>
      </c>
      <c r="K5339">
        <v>-1</v>
      </c>
      <c r="L5339">
        <v>9.143100000000004E-2</v>
      </c>
      <c r="M5339">
        <v>0.5</v>
      </c>
      <c r="N5339">
        <v>1.3471449999999976</v>
      </c>
      <c r="O5339">
        <v>14.628570999999994</v>
      </c>
      <c r="P5339" s="1">
        <v>1</v>
      </c>
    </row>
    <row r="5340" spans="1:16" x14ac:dyDescent="0.25">
      <c r="A5340" t="s">
        <v>21</v>
      </c>
      <c r="B5340">
        <v>22</v>
      </c>
      <c r="C5340">
        <v>6</v>
      </c>
      <c r="D5340">
        <v>2015</v>
      </c>
      <c r="E5340">
        <v>95.042854000000005</v>
      </c>
      <c r="F5340">
        <v>96.692856000000006</v>
      </c>
      <c r="G5340">
        <v>94.188568000000004</v>
      </c>
      <c r="H5340">
        <v>96.414283999999995</v>
      </c>
      <c r="I5340">
        <v>96.414283999999995</v>
      </c>
      <c r="J5340">
        <v>16732800</v>
      </c>
      <c r="K5340">
        <v>1</v>
      </c>
      <c r="L5340">
        <v>-2.3714299999999895</v>
      </c>
      <c r="M5340">
        <v>-1.2614289999999926</v>
      </c>
      <c r="N5340">
        <v>-3.0185699999999969</v>
      </c>
      <c r="O5340">
        <v>12.83000100000001</v>
      </c>
      <c r="P5340" s="1">
        <v>1</v>
      </c>
    </row>
    <row r="5341" spans="1:16" x14ac:dyDescent="0.25">
      <c r="A5341" t="s">
        <v>21</v>
      </c>
      <c r="B5341">
        <v>23</v>
      </c>
      <c r="C5341">
        <v>6</v>
      </c>
      <c r="D5341">
        <v>2015</v>
      </c>
      <c r="E5341">
        <v>96.335716000000005</v>
      </c>
      <c r="F5341">
        <v>97.389999000000003</v>
      </c>
      <c r="G5341">
        <v>95.75</v>
      </c>
      <c r="H5341">
        <v>97.312859000000003</v>
      </c>
      <c r="I5341">
        <v>97.312859000000003</v>
      </c>
      <c r="J5341">
        <v>15626100</v>
      </c>
      <c r="K5341">
        <v>1</v>
      </c>
      <c r="L5341">
        <v>1.3714299999999895</v>
      </c>
      <c r="M5341">
        <v>1.7628559999999993</v>
      </c>
      <c r="N5341">
        <v>1.4985659999999967</v>
      </c>
      <c r="O5341">
        <v>14.089996999999997</v>
      </c>
      <c r="P5341" s="1">
        <v>-1</v>
      </c>
    </row>
    <row r="5342" spans="1:16" x14ac:dyDescent="0.25">
      <c r="A5342" t="s">
        <v>21</v>
      </c>
      <c r="B5342">
        <v>24</v>
      </c>
      <c r="C5342">
        <v>6</v>
      </c>
      <c r="D5342">
        <v>2015</v>
      </c>
      <c r="E5342">
        <v>100.01428199999999</v>
      </c>
      <c r="F5342">
        <v>100.891426</v>
      </c>
      <c r="G5342">
        <v>96.397141000000005</v>
      </c>
      <c r="H5342">
        <v>96.944282999999999</v>
      </c>
      <c r="I5342">
        <v>96.944282999999999</v>
      </c>
      <c r="J5342">
        <v>77138600</v>
      </c>
      <c r="K5342">
        <v>-1</v>
      </c>
      <c r="L5342">
        <v>0.9771429999999981</v>
      </c>
      <c r="M5342">
        <v>1.0700000000000074</v>
      </c>
      <c r="N5342">
        <v>4.455719000000002</v>
      </c>
      <c r="O5342">
        <v>13.504288000000003</v>
      </c>
      <c r="P5342" s="1">
        <v>-1</v>
      </c>
    </row>
    <row r="5343" spans="1:16" x14ac:dyDescent="0.25">
      <c r="A5343" t="s">
        <v>21</v>
      </c>
      <c r="B5343">
        <v>25</v>
      </c>
      <c r="C5343">
        <v>6</v>
      </c>
      <c r="D5343">
        <v>2015</v>
      </c>
      <c r="E5343">
        <v>95.481430000000003</v>
      </c>
      <c r="F5343">
        <v>96</v>
      </c>
      <c r="G5343">
        <v>93.458572000000004</v>
      </c>
      <c r="H5343">
        <v>94.891425999999996</v>
      </c>
      <c r="I5343">
        <v>94.891425999999996</v>
      </c>
      <c r="J5343">
        <v>41623400</v>
      </c>
      <c r="K5343">
        <v>-1</v>
      </c>
      <c r="L5343">
        <v>-3.0699989999999957</v>
      </c>
      <c r="M5343">
        <v>1.9014289999999932</v>
      </c>
      <c r="N5343">
        <v>2.7014240000000029</v>
      </c>
      <c r="O5343">
        <v>13.539993999999993</v>
      </c>
      <c r="P5343" s="1">
        <v>-1</v>
      </c>
    </row>
    <row r="5344" spans="1:16" x14ac:dyDescent="0.25">
      <c r="A5344" t="s">
        <v>21</v>
      </c>
      <c r="B5344">
        <v>26</v>
      </c>
      <c r="C5344">
        <v>6</v>
      </c>
      <c r="D5344">
        <v>2015</v>
      </c>
      <c r="E5344">
        <v>95.300003000000004</v>
      </c>
      <c r="F5344">
        <v>95.314284999999998</v>
      </c>
      <c r="G5344">
        <v>93.088570000000004</v>
      </c>
      <c r="H5344">
        <v>93.088570000000004</v>
      </c>
      <c r="I5344">
        <v>93.088570000000004</v>
      </c>
      <c r="J5344">
        <v>30314900</v>
      </c>
      <c r="K5344">
        <v>-1</v>
      </c>
      <c r="L5344">
        <v>-0.59000400000000752</v>
      </c>
      <c r="M5344">
        <v>-1.4442900000000094</v>
      </c>
      <c r="N5344">
        <v>-0.2414320000000032</v>
      </c>
      <c r="O5344">
        <v>11.605712999999994</v>
      </c>
      <c r="P5344" s="1">
        <v>-1</v>
      </c>
    </row>
    <row r="5345" spans="1:16" x14ac:dyDescent="0.25">
      <c r="A5345" t="s">
        <v>21</v>
      </c>
      <c r="B5345">
        <v>29</v>
      </c>
      <c r="C5345">
        <v>6</v>
      </c>
      <c r="D5345">
        <v>2015</v>
      </c>
      <c r="E5345">
        <v>91.505713999999998</v>
      </c>
      <c r="F5345">
        <v>92.912857000000002</v>
      </c>
      <c r="G5345">
        <v>91.117142000000001</v>
      </c>
      <c r="H5345">
        <v>92.231430000000003</v>
      </c>
      <c r="I5345">
        <v>92.231430000000003</v>
      </c>
      <c r="J5345">
        <v>24575600</v>
      </c>
      <c r="K5345">
        <v>-1</v>
      </c>
      <c r="L5345">
        <v>-2.2114329999999995</v>
      </c>
      <c r="M5345">
        <v>-6.9257119999999901</v>
      </c>
      <c r="N5345">
        <v>-1.5628579999999914</v>
      </c>
      <c r="O5345">
        <v>6.7242820000000023</v>
      </c>
      <c r="P5345" s="1">
        <v>1</v>
      </c>
    </row>
    <row r="5346" spans="1:16" x14ac:dyDescent="0.25">
      <c r="A5346" t="s">
        <v>21</v>
      </c>
      <c r="B5346">
        <v>30</v>
      </c>
      <c r="C5346">
        <v>6</v>
      </c>
      <c r="D5346">
        <v>2015</v>
      </c>
      <c r="E5346">
        <v>93.357140000000001</v>
      </c>
      <c r="F5346">
        <v>94.355712999999994</v>
      </c>
      <c r="G5346">
        <v>92.785713000000001</v>
      </c>
      <c r="H5346">
        <v>93.848572000000004</v>
      </c>
      <c r="I5346">
        <v>93.848572000000004</v>
      </c>
      <c r="J5346">
        <v>16880500</v>
      </c>
      <c r="K5346">
        <v>1</v>
      </c>
      <c r="L5346">
        <v>0.72571600000000558</v>
      </c>
      <c r="M5346">
        <v>-3.25</v>
      </c>
      <c r="N5346">
        <v>-4.0114289999999926</v>
      </c>
      <c r="O5346">
        <v>4.6871409999999969</v>
      </c>
      <c r="P5346" s="1">
        <v>-1</v>
      </c>
    </row>
    <row r="5347" spans="1:16" x14ac:dyDescent="0.25">
      <c r="A5347" t="s">
        <v>21</v>
      </c>
      <c r="B5347">
        <v>1</v>
      </c>
      <c r="C5347">
        <v>7</v>
      </c>
      <c r="D5347">
        <v>2015</v>
      </c>
      <c r="E5347">
        <v>94.805717000000001</v>
      </c>
      <c r="F5347">
        <v>95.238570999999993</v>
      </c>
      <c r="G5347">
        <v>93.218575000000001</v>
      </c>
      <c r="H5347">
        <v>93.635711999999998</v>
      </c>
      <c r="I5347">
        <v>93.635711999999998</v>
      </c>
      <c r="J5347">
        <v>14699300</v>
      </c>
      <c r="K5347">
        <v>-1</v>
      </c>
      <c r="L5347">
        <v>0.4914320000000032</v>
      </c>
      <c r="M5347">
        <v>-1.4514309999999995</v>
      </c>
      <c r="N5347">
        <v>-1.1942820000000012</v>
      </c>
      <c r="O5347">
        <v>4.9599990000000105</v>
      </c>
      <c r="P5347" s="1">
        <v>1</v>
      </c>
    </row>
    <row r="5348" spans="1:16" x14ac:dyDescent="0.25">
      <c r="A5348" t="s">
        <v>21</v>
      </c>
      <c r="B5348">
        <v>2</v>
      </c>
      <c r="C5348">
        <v>7</v>
      </c>
      <c r="D5348">
        <v>2015</v>
      </c>
      <c r="E5348">
        <v>93.998572999999993</v>
      </c>
      <c r="F5348">
        <v>94.198570000000004</v>
      </c>
      <c r="G5348">
        <v>93.214286999999999</v>
      </c>
      <c r="H5348">
        <v>94.044289000000006</v>
      </c>
      <c r="I5348">
        <v>94.044289000000006</v>
      </c>
      <c r="J5348">
        <v>11053000</v>
      </c>
      <c r="K5348">
        <v>1</v>
      </c>
      <c r="L5348">
        <v>-1.1700050000000033</v>
      </c>
      <c r="M5348">
        <v>2.1299980000000005</v>
      </c>
      <c r="N5348">
        <v>-2.700004000000007</v>
      </c>
      <c r="O5348">
        <v>5.4214249999999993</v>
      </c>
      <c r="P5348" s="1">
        <v>1</v>
      </c>
    </row>
    <row r="5349" spans="1:16" x14ac:dyDescent="0.25">
      <c r="A5349" t="s">
        <v>21</v>
      </c>
      <c r="B5349">
        <v>6</v>
      </c>
      <c r="C5349">
        <v>7</v>
      </c>
      <c r="D5349">
        <v>2015</v>
      </c>
      <c r="E5349">
        <v>93.472854999999996</v>
      </c>
      <c r="F5349">
        <v>94.928573999999998</v>
      </c>
      <c r="G5349">
        <v>93.339995999999999</v>
      </c>
      <c r="H5349">
        <v>94.571426000000002</v>
      </c>
      <c r="I5349">
        <v>94.571426000000002</v>
      </c>
      <c r="J5349">
        <v>11808300</v>
      </c>
      <c r="K5349">
        <v>1</v>
      </c>
      <c r="L5349">
        <v>4.5716000000012968E-2</v>
      </c>
      <c r="M5349">
        <v>0.68714900000000512</v>
      </c>
      <c r="N5349">
        <v>-5.9699929999999881</v>
      </c>
      <c r="O5349">
        <v>4.9628600000000063</v>
      </c>
      <c r="P5349" s="1">
        <v>-1</v>
      </c>
    </row>
    <row r="5350" spans="1:16" x14ac:dyDescent="0.25">
      <c r="A5350" t="s">
        <v>21</v>
      </c>
      <c r="B5350">
        <v>7</v>
      </c>
      <c r="C5350">
        <v>7</v>
      </c>
      <c r="D5350">
        <v>2015</v>
      </c>
      <c r="E5350">
        <v>95.012855999999999</v>
      </c>
      <c r="F5350">
        <v>95.427138999999997</v>
      </c>
      <c r="G5350">
        <v>92.622855999999999</v>
      </c>
      <c r="H5350">
        <v>94.091431</v>
      </c>
      <c r="I5350">
        <v>94.091431</v>
      </c>
      <c r="J5350">
        <v>21573300</v>
      </c>
      <c r="K5350">
        <v>-1</v>
      </c>
      <c r="L5350">
        <v>1.0985710000000068</v>
      </c>
      <c r="M5350">
        <v>-0.23429099999999892</v>
      </c>
      <c r="N5350">
        <v>-0.9100040000000007</v>
      </c>
      <c r="O5350">
        <v>5.3928520000000049</v>
      </c>
      <c r="P5350" s="1">
        <v>-1</v>
      </c>
    </row>
    <row r="5351" spans="1:16" x14ac:dyDescent="0.25">
      <c r="A5351" t="s">
        <v>21</v>
      </c>
      <c r="B5351">
        <v>8</v>
      </c>
      <c r="C5351">
        <v>7</v>
      </c>
      <c r="D5351">
        <v>2015</v>
      </c>
      <c r="E5351">
        <v>93.471428000000003</v>
      </c>
      <c r="F5351">
        <v>93.995711999999997</v>
      </c>
      <c r="G5351">
        <v>92.284285999999994</v>
      </c>
      <c r="H5351">
        <v>93.507141000000004</v>
      </c>
      <c r="I5351">
        <v>93.507141000000004</v>
      </c>
      <c r="J5351">
        <v>12990600</v>
      </c>
      <c r="K5351">
        <v>-1</v>
      </c>
      <c r="L5351">
        <v>-0.92142499999999927</v>
      </c>
      <c r="M5351">
        <v>9.2858000000006768E-2</v>
      </c>
      <c r="N5351">
        <v>-1.2085720000000038</v>
      </c>
      <c r="O5351">
        <v>5.2171479999999946</v>
      </c>
      <c r="P5351" s="1">
        <v>1</v>
      </c>
    </row>
    <row r="5352" spans="1:16" x14ac:dyDescent="0.25">
      <c r="A5352" t="s">
        <v>21</v>
      </c>
      <c r="B5352">
        <v>9</v>
      </c>
      <c r="C5352">
        <v>7</v>
      </c>
      <c r="D5352">
        <v>2015</v>
      </c>
      <c r="E5352">
        <v>94.900002000000001</v>
      </c>
      <c r="F5352">
        <v>95.845710999999994</v>
      </c>
      <c r="G5352">
        <v>94.285713000000001</v>
      </c>
      <c r="H5352">
        <v>95.727142000000001</v>
      </c>
      <c r="I5352">
        <v>95.727142000000001</v>
      </c>
      <c r="J5352">
        <v>16731400</v>
      </c>
      <c r="K5352">
        <v>1</v>
      </c>
      <c r="L5352">
        <v>3.5713000000001216E-2</v>
      </c>
      <c r="M5352">
        <v>3.4286000000008698E-2</v>
      </c>
      <c r="N5352">
        <v>2.0014270000000067</v>
      </c>
      <c r="O5352">
        <v>5.3642810000000054</v>
      </c>
      <c r="P5352" s="1">
        <v>1</v>
      </c>
    </row>
    <row r="5353" spans="1:16" x14ac:dyDescent="0.25">
      <c r="A5353" t="s">
        <v>21</v>
      </c>
      <c r="B5353">
        <v>10</v>
      </c>
      <c r="C5353">
        <v>7</v>
      </c>
      <c r="D5353">
        <v>2015</v>
      </c>
      <c r="E5353">
        <v>97.522857999999999</v>
      </c>
      <c r="F5353">
        <v>98.502853000000002</v>
      </c>
      <c r="G5353">
        <v>96.900002000000001</v>
      </c>
      <c r="H5353">
        <v>97.228568999999993</v>
      </c>
      <c r="I5353">
        <v>97.228568999999993</v>
      </c>
      <c r="J5353">
        <v>21636300</v>
      </c>
      <c r="K5353">
        <v>1</v>
      </c>
      <c r="L5353">
        <v>0.82713999999999999</v>
      </c>
      <c r="M5353">
        <v>0.71428600000000131</v>
      </c>
      <c r="N5353">
        <v>2.3700019999999995</v>
      </c>
      <c r="O5353">
        <v>6.0128550000000018</v>
      </c>
      <c r="P5353" s="1">
        <v>1</v>
      </c>
    </row>
    <row r="5354" spans="1:16" x14ac:dyDescent="0.25">
      <c r="A5354" t="s">
        <v>21</v>
      </c>
      <c r="B5354">
        <v>13</v>
      </c>
      <c r="C5354">
        <v>7</v>
      </c>
      <c r="D5354">
        <v>2015</v>
      </c>
      <c r="E5354">
        <v>98.098572000000004</v>
      </c>
      <c r="F5354">
        <v>102.308571</v>
      </c>
      <c r="G5354">
        <v>98.078575000000001</v>
      </c>
      <c r="H5354">
        <v>101.087143</v>
      </c>
      <c r="I5354">
        <v>101.087143</v>
      </c>
      <c r="J5354">
        <v>33205200</v>
      </c>
      <c r="K5354">
        <v>1</v>
      </c>
      <c r="L5354">
        <v>-0.29428900000000624</v>
      </c>
      <c r="M5354">
        <v>3.7571409999999901</v>
      </c>
      <c r="N5354">
        <v>2.4228519999999918</v>
      </c>
      <c r="O5354">
        <v>7.7557139999999976</v>
      </c>
      <c r="P5354" s="1">
        <v>-1</v>
      </c>
    </row>
    <row r="5355" spans="1:16" x14ac:dyDescent="0.25">
      <c r="A5355" t="s">
        <v>21</v>
      </c>
      <c r="B5355">
        <v>14</v>
      </c>
      <c r="C5355">
        <v>7</v>
      </c>
      <c r="D5355">
        <v>2015</v>
      </c>
      <c r="E5355">
        <v>101.27143100000001</v>
      </c>
      <c r="F5355">
        <v>101.635712</v>
      </c>
      <c r="G5355">
        <v>99.652855000000002</v>
      </c>
      <c r="H5355">
        <v>100.37142900000001</v>
      </c>
      <c r="I5355">
        <v>100.37142900000001</v>
      </c>
      <c r="J5355">
        <v>19736500</v>
      </c>
      <c r="K5355">
        <v>-1</v>
      </c>
      <c r="L5355">
        <v>2.9885709999999932</v>
      </c>
      <c r="M5355">
        <v>6.1871409999999969</v>
      </c>
      <c r="N5355">
        <v>7.0885700000000043</v>
      </c>
      <c r="O5355">
        <v>12.25</v>
      </c>
      <c r="P5355" s="1">
        <v>-1</v>
      </c>
    </row>
    <row r="5356" spans="1:16" x14ac:dyDescent="0.25">
      <c r="A5356" t="s">
        <v>21</v>
      </c>
      <c r="B5356">
        <v>15</v>
      </c>
      <c r="C5356">
        <v>7</v>
      </c>
      <c r="D5356">
        <v>2015</v>
      </c>
      <c r="E5356">
        <v>99.970000999999996</v>
      </c>
      <c r="F5356">
        <v>100.75</v>
      </c>
      <c r="G5356">
        <v>97.050003000000004</v>
      </c>
      <c r="H5356">
        <v>98.129997000000003</v>
      </c>
      <c r="I5356">
        <v>98.129997000000003</v>
      </c>
      <c r="J5356">
        <v>30898600</v>
      </c>
      <c r="K5356">
        <v>-1</v>
      </c>
      <c r="L5356">
        <v>-0.90000200000000063</v>
      </c>
      <c r="M5356">
        <v>2.8485710000000068</v>
      </c>
      <c r="N5356">
        <v>6.8985740000000106</v>
      </c>
      <c r="O5356">
        <v>11.660003000000003</v>
      </c>
      <c r="P5356" s="1">
        <v>1</v>
      </c>
    </row>
    <row r="5357" spans="1:16" x14ac:dyDescent="0.25">
      <c r="A5357" t="s">
        <v>21</v>
      </c>
      <c r="B5357">
        <v>16</v>
      </c>
      <c r="C5357">
        <v>7</v>
      </c>
      <c r="D5357">
        <v>2015</v>
      </c>
      <c r="E5357">
        <v>111.019997</v>
      </c>
      <c r="F5357">
        <v>116.489998</v>
      </c>
      <c r="G5357">
        <v>107.68</v>
      </c>
      <c r="H5357">
        <v>115.80999799999999</v>
      </c>
      <c r="I5357">
        <v>115.80999799999999</v>
      </c>
      <c r="J5357">
        <v>63461000</v>
      </c>
      <c r="K5357">
        <v>1</v>
      </c>
      <c r="L5357">
        <v>-1.8400039999999933</v>
      </c>
      <c r="M5357">
        <v>3.1424999999998704E-2</v>
      </c>
      <c r="N5357">
        <v>3.1171410000000037</v>
      </c>
      <c r="O5357">
        <v>8.8871380000000073</v>
      </c>
      <c r="P5357" s="1">
        <v>-1</v>
      </c>
    </row>
    <row r="5358" spans="1:16" x14ac:dyDescent="0.25">
      <c r="A5358" t="s">
        <v>21</v>
      </c>
      <c r="B5358">
        <v>17</v>
      </c>
      <c r="C5358">
        <v>7</v>
      </c>
      <c r="D5358">
        <v>2015</v>
      </c>
      <c r="E5358">
        <v>117.339996</v>
      </c>
      <c r="F5358">
        <v>117.879997</v>
      </c>
      <c r="G5358">
        <v>114.239998</v>
      </c>
      <c r="H5358">
        <v>114.769997</v>
      </c>
      <c r="I5358">
        <v>114.769997</v>
      </c>
      <c r="J5358">
        <v>25136900</v>
      </c>
      <c r="K5358">
        <v>-1</v>
      </c>
      <c r="L5358">
        <v>4.7900009999999895</v>
      </c>
      <c r="M5358">
        <v>14.538566999999986</v>
      </c>
      <c r="N5358">
        <v>22.33856999999999</v>
      </c>
      <c r="O5358">
        <v>27.431426999999999</v>
      </c>
      <c r="P5358" s="1">
        <v>-1</v>
      </c>
    </row>
    <row r="5359" spans="1:16" x14ac:dyDescent="0.25">
      <c r="A5359" t="s">
        <v>21</v>
      </c>
      <c r="B5359">
        <v>20</v>
      </c>
      <c r="C5359">
        <v>7</v>
      </c>
      <c r="D5359">
        <v>2015</v>
      </c>
      <c r="E5359">
        <v>114.699997</v>
      </c>
      <c r="F5359">
        <v>114.699997</v>
      </c>
      <c r="G5359">
        <v>110.139999</v>
      </c>
      <c r="H5359">
        <v>110.550003</v>
      </c>
      <c r="I5359">
        <v>110.550003</v>
      </c>
      <c r="J5359">
        <v>22676900</v>
      </c>
      <c r="K5359">
        <v>-1</v>
      </c>
      <c r="L5359">
        <v>-2.5699989999999957</v>
      </c>
      <c r="M5359">
        <v>14.799996000000007</v>
      </c>
      <c r="N5359">
        <v>19.869995000000003</v>
      </c>
      <c r="O5359">
        <v>25.555710000000005</v>
      </c>
      <c r="P5359" s="1">
        <v>1</v>
      </c>
    </row>
    <row r="5360" spans="1:16" x14ac:dyDescent="0.25">
      <c r="A5360" t="s">
        <v>21</v>
      </c>
      <c r="B5360">
        <v>21</v>
      </c>
      <c r="C5360">
        <v>7</v>
      </c>
      <c r="D5360">
        <v>2015</v>
      </c>
      <c r="E5360">
        <v>110.209999</v>
      </c>
      <c r="F5360">
        <v>113.709999</v>
      </c>
      <c r="G5360">
        <v>109.32</v>
      </c>
      <c r="H5360">
        <v>112.510002</v>
      </c>
      <c r="I5360">
        <v>112.510002</v>
      </c>
      <c r="J5360">
        <v>14085400</v>
      </c>
      <c r="K5360">
        <v>1</v>
      </c>
      <c r="L5360">
        <v>-4.1499939999999924</v>
      </c>
      <c r="M5360">
        <v>-0.4699939999999998</v>
      </c>
      <c r="N5360">
        <v>13.027145000000004</v>
      </c>
      <c r="O5360">
        <v>19.835716000000005</v>
      </c>
      <c r="P5360" s="1">
        <v>-1</v>
      </c>
    </row>
    <row r="5361" spans="1:16" x14ac:dyDescent="0.25">
      <c r="A5361" t="s">
        <v>21</v>
      </c>
      <c r="B5361">
        <v>22</v>
      </c>
      <c r="C5361">
        <v>7</v>
      </c>
      <c r="D5361">
        <v>2015</v>
      </c>
      <c r="E5361">
        <v>112.139999</v>
      </c>
      <c r="F5361">
        <v>113.879997</v>
      </c>
      <c r="G5361">
        <v>110.55999799999999</v>
      </c>
      <c r="H5361">
        <v>111.5</v>
      </c>
      <c r="I5361">
        <v>111.5</v>
      </c>
      <c r="J5361">
        <v>10500500</v>
      </c>
      <c r="K5361">
        <v>-1</v>
      </c>
      <c r="L5361">
        <v>2.3000030000000038</v>
      </c>
      <c r="M5361">
        <v>-4.8299939999999992</v>
      </c>
      <c r="N5361">
        <v>14.411429999999996</v>
      </c>
      <c r="O5361">
        <v>23.175719999999998</v>
      </c>
      <c r="P5361" s="1">
        <v>-1</v>
      </c>
    </row>
    <row r="5362" spans="1:16" x14ac:dyDescent="0.25">
      <c r="A5362" t="s">
        <v>21</v>
      </c>
      <c r="B5362">
        <v>23</v>
      </c>
      <c r="C5362">
        <v>7</v>
      </c>
      <c r="D5362">
        <v>2015</v>
      </c>
      <c r="E5362">
        <v>110.910004</v>
      </c>
      <c r="F5362">
        <v>112.18</v>
      </c>
      <c r="G5362">
        <v>109.839996</v>
      </c>
      <c r="H5362">
        <v>110.099998</v>
      </c>
      <c r="I5362">
        <v>110.099998</v>
      </c>
      <c r="J5362">
        <v>8306800</v>
      </c>
      <c r="K5362">
        <v>-1</v>
      </c>
      <c r="L5362">
        <v>-0.63999900000000309</v>
      </c>
      <c r="M5362">
        <v>-3.1999969999999962</v>
      </c>
      <c r="N5362">
        <v>10.228568999999993</v>
      </c>
      <c r="O5362">
        <v>18.104286000000002</v>
      </c>
      <c r="P5362" s="1">
        <v>-1</v>
      </c>
    </row>
    <row r="5363" spans="1:16" x14ac:dyDescent="0.25">
      <c r="A5363" t="s">
        <v>21</v>
      </c>
      <c r="B5363">
        <v>24</v>
      </c>
      <c r="C5363">
        <v>7</v>
      </c>
      <c r="D5363">
        <v>2015</v>
      </c>
      <c r="E5363">
        <v>111.550003</v>
      </c>
      <c r="F5363">
        <v>111.68</v>
      </c>
      <c r="G5363">
        <v>108.900002</v>
      </c>
      <c r="H5363">
        <v>109.339996</v>
      </c>
      <c r="I5363">
        <v>109.339996</v>
      </c>
      <c r="J5363">
        <v>8125100</v>
      </c>
      <c r="K5363">
        <v>-1</v>
      </c>
      <c r="L5363">
        <v>-0.81000600000000134</v>
      </c>
      <c r="M5363">
        <v>-0.11000099999999691</v>
      </c>
      <c r="N5363">
        <v>10.129997000000003</v>
      </c>
      <c r="O5363">
        <v>13.209998999999996</v>
      </c>
      <c r="P5363" s="1">
        <v>-1</v>
      </c>
    </row>
    <row r="5364" spans="1:16" x14ac:dyDescent="0.25">
      <c r="A5364" t="s">
        <v>21</v>
      </c>
      <c r="B5364">
        <v>27</v>
      </c>
      <c r="C5364">
        <v>7</v>
      </c>
      <c r="D5364">
        <v>2015</v>
      </c>
      <c r="E5364">
        <v>107.790001</v>
      </c>
      <c r="F5364">
        <v>109.860001</v>
      </c>
      <c r="G5364">
        <v>106.25</v>
      </c>
      <c r="H5364">
        <v>106.43</v>
      </c>
      <c r="I5364">
        <v>106.43</v>
      </c>
      <c r="J5364">
        <v>11302600</v>
      </c>
      <c r="K5364">
        <v>-1</v>
      </c>
      <c r="L5364">
        <v>-2.2100070000000045</v>
      </c>
      <c r="M5364">
        <v>-2.8000030000000038</v>
      </c>
      <c r="N5364">
        <v>-1.6800010000000043</v>
      </c>
      <c r="O5364">
        <v>14.424278000000001</v>
      </c>
      <c r="P5364" s="1">
        <v>1</v>
      </c>
    </row>
    <row r="5365" spans="1:16" x14ac:dyDescent="0.25">
      <c r="A5365" t="s">
        <v>21</v>
      </c>
      <c r="B5365">
        <v>28</v>
      </c>
      <c r="C5365">
        <v>7</v>
      </c>
      <c r="D5365">
        <v>2015</v>
      </c>
      <c r="E5365">
        <v>107.290001</v>
      </c>
      <c r="F5365">
        <v>107.94000200000001</v>
      </c>
      <c r="G5365">
        <v>103.879997</v>
      </c>
      <c r="H5365">
        <v>106.900002</v>
      </c>
      <c r="I5365">
        <v>106.900002</v>
      </c>
      <c r="J5365">
        <v>11155900</v>
      </c>
      <c r="K5365">
        <v>1</v>
      </c>
      <c r="L5365">
        <v>-1.3600009999999969</v>
      </c>
      <c r="M5365">
        <v>-4.4800039999999939</v>
      </c>
      <c r="N5365">
        <v>-10.909995999999992</v>
      </c>
      <c r="O5365">
        <v>13.572860000000006</v>
      </c>
      <c r="P5365" s="1">
        <v>1</v>
      </c>
    </row>
    <row r="5366" spans="1:16" x14ac:dyDescent="0.25">
      <c r="A5366" t="s">
        <v>21</v>
      </c>
      <c r="B5366">
        <v>29</v>
      </c>
      <c r="C5366">
        <v>7</v>
      </c>
      <c r="D5366">
        <v>2015</v>
      </c>
      <c r="E5366">
        <v>106.83000199999999</v>
      </c>
      <c r="F5366">
        <v>107.75</v>
      </c>
      <c r="G5366">
        <v>105.400002</v>
      </c>
      <c r="H5366">
        <v>107.08000199999999</v>
      </c>
      <c r="I5366">
        <v>107.08000199999999</v>
      </c>
      <c r="J5366">
        <v>6695600</v>
      </c>
      <c r="K5366">
        <v>1</v>
      </c>
      <c r="L5366">
        <v>-0.38999900000000309</v>
      </c>
      <c r="M5366">
        <v>-4.6500010000000032</v>
      </c>
      <c r="N5366">
        <v>-7.7999949999999956</v>
      </c>
      <c r="O5366">
        <v>12.657143000000005</v>
      </c>
      <c r="P5366" s="1">
        <v>1</v>
      </c>
    </row>
    <row r="5367" spans="1:16" x14ac:dyDescent="0.25">
      <c r="A5367" t="s">
        <v>21</v>
      </c>
      <c r="B5367">
        <v>30</v>
      </c>
      <c r="C5367">
        <v>7</v>
      </c>
      <c r="D5367">
        <v>2015</v>
      </c>
      <c r="E5367">
        <v>106.400002</v>
      </c>
      <c r="F5367">
        <v>111.900002</v>
      </c>
      <c r="G5367">
        <v>105.400002</v>
      </c>
      <c r="H5367">
        <v>111.55999799999999</v>
      </c>
      <c r="I5367">
        <v>111.55999799999999</v>
      </c>
      <c r="J5367">
        <v>14229200</v>
      </c>
      <c r="K5367">
        <v>1</v>
      </c>
      <c r="L5367">
        <v>0.25</v>
      </c>
      <c r="M5367">
        <v>-0.70999900000001048</v>
      </c>
      <c r="N5367">
        <v>-3.129997000000003</v>
      </c>
      <c r="O5367">
        <v>11.947143999999994</v>
      </c>
      <c r="P5367" s="1">
        <v>1</v>
      </c>
    </row>
    <row r="5368" spans="1:16" x14ac:dyDescent="0.25">
      <c r="A5368" t="s">
        <v>21</v>
      </c>
      <c r="B5368">
        <v>31</v>
      </c>
      <c r="C5368">
        <v>7</v>
      </c>
      <c r="D5368">
        <v>2015</v>
      </c>
      <c r="E5368">
        <v>111.949997</v>
      </c>
      <c r="F5368">
        <v>115</v>
      </c>
      <c r="G5368">
        <v>111.150002</v>
      </c>
      <c r="H5368">
        <v>114.30999799999999</v>
      </c>
      <c r="I5368">
        <v>114.30999799999999</v>
      </c>
      <c r="J5368">
        <v>16349100</v>
      </c>
      <c r="K5368">
        <v>1</v>
      </c>
      <c r="L5368">
        <v>5.1599959999999925</v>
      </c>
      <c r="M5368">
        <v>4.2699969999999894</v>
      </c>
      <c r="N5368">
        <v>-0.58000100000000998</v>
      </c>
      <c r="O5368">
        <v>16.908569999999997</v>
      </c>
      <c r="P5368" s="1">
        <v>-1</v>
      </c>
    </row>
    <row r="5369" spans="1:16" x14ac:dyDescent="0.25">
      <c r="A5369" t="s">
        <v>21</v>
      </c>
      <c r="B5369">
        <v>3</v>
      </c>
      <c r="C5369">
        <v>8</v>
      </c>
      <c r="D5369">
        <v>2015</v>
      </c>
      <c r="E5369">
        <v>114.599998</v>
      </c>
      <c r="F5369">
        <v>114.599998</v>
      </c>
      <c r="G5369">
        <v>111.779999</v>
      </c>
      <c r="H5369">
        <v>112.55999799999999</v>
      </c>
      <c r="I5369">
        <v>112.55999799999999</v>
      </c>
      <c r="J5369">
        <v>10144800</v>
      </c>
      <c r="K5369">
        <v>-1</v>
      </c>
      <c r="L5369">
        <v>2.3600009999999969</v>
      </c>
      <c r="M5369">
        <v>7.4799959999999999</v>
      </c>
      <c r="N5369">
        <v>3.3999939999999924</v>
      </c>
      <c r="O5369">
        <v>18.067138999999997</v>
      </c>
      <c r="P5369" s="1">
        <v>1</v>
      </c>
    </row>
    <row r="5370" spans="1:16" x14ac:dyDescent="0.25">
      <c r="A5370" t="s">
        <v>21</v>
      </c>
      <c r="B5370">
        <v>4</v>
      </c>
      <c r="C5370">
        <v>8</v>
      </c>
      <c r="D5370">
        <v>2015</v>
      </c>
      <c r="E5370">
        <v>113.150002</v>
      </c>
      <c r="F5370">
        <v>122.790001</v>
      </c>
      <c r="G5370">
        <v>113</v>
      </c>
      <c r="H5370">
        <v>121.150002</v>
      </c>
      <c r="I5370">
        <v>121.150002</v>
      </c>
      <c r="J5370">
        <v>29653300</v>
      </c>
      <c r="K5370">
        <v>1</v>
      </c>
      <c r="L5370">
        <v>-2.0400000000000063</v>
      </c>
      <c r="M5370">
        <v>6.1599959999999925</v>
      </c>
      <c r="N5370">
        <v>1.0099949999999893</v>
      </c>
      <c r="O5370">
        <v>17.517143999999988</v>
      </c>
      <c r="P5370" s="1">
        <v>1</v>
      </c>
    </row>
    <row r="5371" spans="1:16" x14ac:dyDescent="0.25">
      <c r="A5371" t="s">
        <v>21</v>
      </c>
      <c r="B5371">
        <v>5</v>
      </c>
      <c r="C5371">
        <v>8</v>
      </c>
      <c r="D5371">
        <v>2015</v>
      </c>
      <c r="E5371">
        <v>125.620003</v>
      </c>
      <c r="F5371">
        <v>129.28999300000001</v>
      </c>
      <c r="G5371">
        <v>122.709999</v>
      </c>
      <c r="H5371">
        <v>123.709999</v>
      </c>
      <c r="I5371">
        <v>123.709999</v>
      </c>
      <c r="J5371">
        <v>26946500</v>
      </c>
      <c r="K5371">
        <v>1</v>
      </c>
      <c r="L5371">
        <v>8</v>
      </c>
      <c r="M5371">
        <v>9.2000050000000044</v>
      </c>
      <c r="N5371">
        <v>13.360000999999997</v>
      </c>
      <c r="O5371">
        <v>24.814285999999996</v>
      </c>
      <c r="P5371" s="1">
        <v>1</v>
      </c>
    </row>
    <row r="5372" spans="1:16" x14ac:dyDescent="0.25">
      <c r="A5372" t="s">
        <v>21</v>
      </c>
      <c r="B5372">
        <v>6</v>
      </c>
      <c r="C5372">
        <v>8</v>
      </c>
      <c r="D5372">
        <v>2015</v>
      </c>
      <c r="E5372">
        <v>126.290001</v>
      </c>
      <c r="F5372">
        <v>128.85000600000001</v>
      </c>
      <c r="G5372">
        <v>122.040001</v>
      </c>
      <c r="H5372">
        <v>126.449997</v>
      </c>
      <c r="I5372">
        <v>126.449997</v>
      </c>
      <c r="J5372">
        <v>24716700</v>
      </c>
      <c r="K5372">
        <v>1</v>
      </c>
      <c r="L5372">
        <v>-1.9100040000000007</v>
      </c>
      <c r="M5372">
        <v>9.1100009999999969</v>
      </c>
      <c r="N5372">
        <v>16.419997999999993</v>
      </c>
      <c r="O5372">
        <v>23.695717000000002</v>
      </c>
      <c r="P5372" s="1">
        <v>-1</v>
      </c>
    </row>
    <row r="5373" spans="1:16" x14ac:dyDescent="0.25">
      <c r="A5373" t="s">
        <v>21</v>
      </c>
      <c r="B5373">
        <v>7</v>
      </c>
      <c r="C5373">
        <v>8</v>
      </c>
      <c r="D5373">
        <v>2015</v>
      </c>
      <c r="E5373">
        <v>126.41999800000001</v>
      </c>
      <c r="F5373">
        <v>126.599998</v>
      </c>
      <c r="G5373">
        <v>121.300003</v>
      </c>
      <c r="H5373">
        <v>123.519997</v>
      </c>
      <c r="I5373">
        <v>123.519997</v>
      </c>
      <c r="J5373">
        <v>17360700</v>
      </c>
      <c r="K5373">
        <v>-1</v>
      </c>
      <c r="L5373">
        <v>0.15999599999999248</v>
      </c>
      <c r="M5373">
        <v>13.299994999999996</v>
      </c>
      <c r="N5373">
        <v>19.619995000000003</v>
      </c>
      <c r="O5373">
        <v>30.968566999999993</v>
      </c>
      <c r="P5373" s="1">
        <v>-1</v>
      </c>
    </row>
    <row r="5374" spans="1:16" x14ac:dyDescent="0.25">
      <c r="A5374" t="s">
        <v>21</v>
      </c>
      <c r="B5374">
        <v>10</v>
      </c>
      <c r="C5374">
        <v>8</v>
      </c>
      <c r="D5374">
        <v>2015</v>
      </c>
      <c r="E5374">
        <v>126.089996</v>
      </c>
      <c r="F5374">
        <v>126.5</v>
      </c>
      <c r="G5374">
        <v>121.510002</v>
      </c>
      <c r="H5374">
        <v>123.029999</v>
      </c>
      <c r="I5374">
        <v>123.029999</v>
      </c>
      <c r="J5374">
        <v>13424600</v>
      </c>
      <c r="K5374">
        <v>-1</v>
      </c>
      <c r="L5374">
        <v>-2.9000010000000032</v>
      </c>
      <c r="M5374">
        <v>-2.1000059999999934</v>
      </c>
      <c r="N5374">
        <v>17.119995000000003</v>
      </c>
      <c r="O5374">
        <v>28.219994</v>
      </c>
      <c r="P5374" s="1">
        <v>-1</v>
      </c>
    </row>
    <row r="5375" spans="1:16" x14ac:dyDescent="0.25">
      <c r="A5375" t="s">
        <v>21</v>
      </c>
      <c r="B5375">
        <v>11</v>
      </c>
      <c r="C5375">
        <v>8</v>
      </c>
      <c r="D5375">
        <v>2015</v>
      </c>
      <c r="E5375">
        <v>120.010002</v>
      </c>
      <c r="F5375">
        <v>123.760002</v>
      </c>
      <c r="G5375">
        <v>120</v>
      </c>
      <c r="H5375">
        <v>122.739998</v>
      </c>
      <c r="I5375">
        <v>122.739998</v>
      </c>
      <c r="J5375">
        <v>11596800</v>
      </c>
      <c r="K5375">
        <v>-1</v>
      </c>
      <c r="L5375">
        <v>-3.0599969999999956</v>
      </c>
      <c r="M5375">
        <v>-3.2600020000000001</v>
      </c>
      <c r="N5375">
        <v>11.080002000000007</v>
      </c>
      <c r="O5375">
        <v>31.524285000000006</v>
      </c>
      <c r="P5375" s="1">
        <v>-1</v>
      </c>
    </row>
    <row r="5376" spans="1:16" x14ac:dyDescent="0.25">
      <c r="A5376" t="s">
        <v>21</v>
      </c>
      <c r="B5376">
        <v>12</v>
      </c>
      <c r="C5376">
        <v>8</v>
      </c>
      <c r="D5376">
        <v>2015</v>
      </c>
      <c r="E5376">
        <v>121.470001</v>
      </c>
      <c r="F5376">
        <v>122.449997</v>
      </c>
      <c r="G5376">
        <v>118.660004</v>
      </c>
      <c r="H5376">
        <v>120.510002</v>
      </c>
      <c r="I5376">
        <v>120.510002</v>
      </c>
      <c r="J5376">
        <v>13822500</v>
      </c>
      <c r="K5376">
        <v>-1</v>
      </c>
      <c r="L5376">
        <v>2.7299959999999999</v>
      </c>
      <c r="M5376">
        <v>-3.6800000000000068</v>
      </c>
      <c r="N5376">
        <v>8.14</v>
      </c>
      <c r="O5376">
        <v>29.382857999999999</v>
      </c>
      <c r="P5376" s="1">
        <v>1</v>
      </c>
    </row>
    <row r="5377" spans="1:16" x14ac:dyDescent="0.25">
      <c r="A5377" t="s">
        <v>21</v>
      </c>
      <c r="B5377">
        <v>13</v>
      </c>
      <c r="C5377">
        <v>8</v>
      </c>
      <c r="D5377">
        <v>2015</v>
      </c>
      <c r="E5377">
        <v>120.989998</v>
      </c>
      <c r="F5377">
        <v>125.730003</v>
      </c>
      <c r="G5377">
        <v>119.339996</v>
      </c>
      <c r="H5377">
        <v>123.730003</v>
      </c>
      <c r="I5377">
        <v>123.730003</v>
      </c>
      <c r="J5377">
        <v>15284400</v>
      </c>
      <c r="K5377">
        <v>1</v>
      </c>
      <c r="L5377">
        <v>-0.95999899999999627</v>
      </c>
      <c r="M5377">
        <v>-5.5799939999999992</v>
      </c>
      <c r="N5377">
        <v>7.3599999999999994</v>
      </c>
      <c r="O5377">
        <v>25.704284999999999</v>
      </c>
      <c r="P5377" s="1">
        <v>-1</v>
      </c>
    </row>
    <row r="5378" spans="1:16" x14ac:dyDescent="0.25">
      <c r="A5378" t="s">
        <v>21</v>
      </c>
      <c r="B5378">
        <v>14</v>
      </c>
      <c r="C5378">
        <v>8</v>
      </c>
      <c r="D5378">
        <v>2015</v>
      </c>
      <c r="E5378">
        <v>124.959999</v>
      </c>
      <c r="F5378">
        <v>125</v>
      </c>
      <c r="G5378">
        <v>123</v>
      </c>
      <c r="H5378">
        <v>123.389999</v>
      </c>
      <c r="I5378">
        <v>123.389999</v>
      </c>
      <c r="J5378">
        <v>8667700</v>
      </c>
      <c r="K5378">
        <v>-1</v>
      </c>
      <c r="L5378">
        <v>2.7400049999999965</v>
      </c>
      <c r="M5378">
        <v>3.7200009999999963</v>
      </c>
      <c r="N5378">
        <v>-1.8900000000000006</v>
      </c>
      <c r="O5378">
        <v>29.731430000000003</v>
      </c>
      <c r="P5378" s="1">
        <v>1</v>
      </c>
    </row>
    <row r="5379" spans="1:16" x14ac:dyDescent="0.25">
      <c r="A5379" t="s">
        <v>21</v>
      </c>
      <c r="B5379">
        <v>17</v>
      </c>
      <c r="C5379">
        <v>8</v>
      </c>
      <c r="D5379">
        <v>2015</v>
      </c>
      <c r="E5379">
        <v>123.139999</v>
      </c>
      <c r="F5379">
        <v>125.699997</v>
      </c>
      <c r="G5379">
        <v>122.589996</v>
      </c>
      <c r="H5379">
        <v>125.360001</v>
      </c>
      <c r="I5379">
        <v>125.360001</v>
      </c>
      <c r="J5379">
        <v>9233800</v>
      </c>
      <c r="K5379">
        <v>1</v>
      </c>
      <c r="L5379">
        <v>-1.5699999999999932</v>
      </c>
      <c r="M5379">
        <v>1.9199980000000068</v>
      </c>
      <c r="N5379">
        <v>-2.9000020000000006</v>
      </c>
      <c r="O5379">
        <v>29.917144000000008</v>
      </c>
      <c r="P5379" s="1">
        <v>-1</v>
      </c>
    </row>
    <row r="5380" spans="1:16" x14ac:dyDescent="0.25">
      <c r="A5380" t="s">
        <v>21</v>
      </c>
      <c r="B5380">
        <v>18</v>
      </c>
      <c r="C5380">
        <v>8</v>
      </c>
      <c r="D5380">
        <v>2015</v>
      </c>
      <c r="E5380">
        <v>125.260002</v>
      </c>
      <c r="F5380">
        <v>126.75</v>
      </c>
      <c r="G5380">
        <v>123.550003</v>
      </c>
      <c r="H5380">
        <v>124.050003</v>
      </c>
      <c r="I5380">
        <v>124.050003</v>
      </c>
      <c r="J5380">
        <v>9382000</v>
      </c>
      <c r="K5380">
        <v>-1</v>
      </c>
      <c r="L5380">
        <v>2.2200019999999938</v>
      </c>
      <c r="M5380">
        <v>4.370002999999997</v>
      </c>
      <c r="N5380">
        <v>-1.0599970000000098</v>
      </c>
      <c r="O5380">
        <v>30.347144999999998</v>
      </c>
      <c r="P5380" s="1">
        <v>-1</v>
      </c>
    </row>
    <row r="5381" spans="1:16" x14ac:dyDescent="0.25">
      <c r="A5381" t="s">
        <v>21</v>
      </c>
      <c r="B5381">
        <v>19</v>
      </c>
      <c r="C5381">
        <v>8</v>
      </c>
      <c r="D5381">
        <v>2015</v>
      </c>
      <c r="E5381">
        <v>123.5</v>
      </c>
      <c r="F5381">
        <v>123.699997</v>
      </c>
      <c r="G5381">
        <v>121.5</v>
      </c>
      <c r="H5381">
        <v>122.05999799999999</v>
      </c>
      <c r="I5381">
        <v>122.05999799999999</v>
      </c>
      <c r="J5381">
        <v>10115300</v>
      </c>
      <c r="K5381">
        <v>-1</v>
      </c>
      <c r="L5381">
        <v>-1.2099989999999963</v>
      </c>
      <c r="M5381">
        <v>-0.90999599999999248</v>
      </c>
      <c r="N5381">
        <v>-2.0399929999999955</v>
      </c>
      <c r="O5381">
        <v>30.578575000000001</v>
      </c>
      <c r="P5381" s="1">
        <v>-1</v>
      </c>
    </row>
    <row r="5382" spans="1:16" x14ac:dyDescent="0.25">
      <c r="A5382" t="s">
        <v>21</v>
      </c>
      <c r="B5382">
        <v>20</v>
      </c>
      <c r="C5382">
        <v>8</v>
      </c>
      <c r="D5382">
        <v>2015</v>
      </c>
      <c r="E5382">
        <v>119.800003</v>
      </c>
      <c r="F5382">
        <v>121.449997</v>
      </c>
      <c r="G5382">
        <v>111.339996</v>
      </c>
      <c r="H5382">
        <v>112.489998</v>
      </c>
      <c r="I5382">
        <v>112.489998</v>
      </c>
      <c r="J5382">
        <v>28045300</v>
      </c>
      <c r="K5382">
        <v>-1</v>
      </c>
      <c r="L5382">
        <v>-1.4400020000000069</v>
      </c>
      <c r="M5382">
        <v>-1.08000100000001</v>
      </c>
      <c r="N5382">
        <v>2.049995999999993</v>
      </c>
      <c r="O5382">
        <v>27.159995999999992</v>
      </c>
      <c r="P5382" s="1">
        <v>-1</v>
      </c>
    </row>
    <row r="5383" spans="1:16" x14ac:dyDescent="0.25">
      <c r="A5383" t="s">
        <v>21</v>
      </c>
      <c r="B5383">
        <v>21</v>
      </c>
      <c r="C5383">
        <v>8</v>
      </c>
      <c r="D5383">
        <v>2015</v>
      </c>
      <c r="E5383">
        <v>106.199997</v>
      </c>
      <c r="F5383">
        <v>110</v>
      </c>
      <c r="G5383">
        <v>102.75</v>
      </c>
      <c r="H5383">
        <v>103.959999</v>
      </c>
      <c r="I5383">
        <v>103.959999</v>
      </c>
      <c r="J5383">
        <v>33228300</v>
      </c>
      <c r="K5383">
        <v>-1</v>
      </c>
      <c r="L5383">
        <v>-7.3100050000000039</v>
      </c>
      <c r="M5383">
        <v>-12.770004</v>
      </c>
      <c r="N5383">
        <v>-8.9800029999999964</v>
      </c>
      <c r="O5383">
        <v>14.967140000000001</v>
      </c>
      <c r="P5383" s="1">
        <v>-1</v>
      </c>
    </row>
    <row r="5384" spans="1:16" x14ac:dyDescent="0.25">
      <c r="A5384" t="s">
        <v>21</v>
      </c>
      <c r="B5384">
        <v>24</v>
      </c>
      <c r="C5384">
        <v>8</v>
      </c>
      <c r="D5384">
        <v>2015</v>
      </c>
      <c r="E5384">
        <v>88.75</v>
      </c>
      <c r="F5384">
        <v>109.629997</v>
      </c>
      <c r="G5384">
        <v>85.5</v>
      </c>
      <c r="H5384">
        <v>96.879997000000003</v>
      </c>
      <c r="I5384">
        <v>96.879997000000003</v>
      </c>
      <c r="J5384">
        <v>59951900</v>
      </c>
      <c r="K5384">
        <v>-1</v>
      </c>
      <c r="L5384">
        <v>-2.2399979999999999</v>
      </c>
      <c r="M5384">
        <v>-19.540001000000004</v>
      </c>
      <c r="N5384">
        <v>-17.029999000000004</v>
      </c>
      <c r="O5384">
        <v>5.8614269999999919</v>
      </c>
      <c r="P5384" s="1">
        <v>1</v>
      </c>
    </row>
    <row r="5385" spans="1:16" x14ac:dyDescent="0.25">
      <c r="A5385" t="s">
        <v>21</v>
      </c>
      <c r="B5385">
        <v>25</v>
      </c>
      <c r="C5385">
        <v>8</v>
      </c>
      <c r="D5385">
        <v>2015</v>
      </c>
      <c r="E5385">
        <v>107.75</v>
      </c>
      <c r="F5385">
        <v>107.879997</v>
      </c>
      <c r="G5385">
        <v>101.5</v>
      </c>
      <c r="H5385">
        <v>101.519997</v>
      </c>
      <c r="I5385">
        <v>101.519997</v>
      </c>
      <c r="J5385">
        <v>37620700</v>
      </c>
      <c r="K5385">
        <v>1</v>
      </c>
      <c r="L5385">
        <v>8.129997000000003</v>
      </c>
      <c r="M5385">
        <v>-22.920006000000001</v>
      </c>
      <c r="N5385">
        <v>-28.080001999999993</v>
      </c>
      <c r="O5385">
        <v>-4.3914340000000038</v>
      </c>
      <c r="P5385" s="1">
        <v>1</v>
      </c>
    </row>
    <row r="5386" spans="1:16" x14ac:dyDescent="0.25">
      <c r="A5386" t="s">
        <v>21</v>
      </c>
      <c r="B5386">
        <v>26</v>
      </c>
      <c r="C5386">
        <v>8</v>
      </c>
      <c r="D5386">
        <v>2015</v>
      </c>
      <c r="E5386">
        <v>107.150002</v>
      </c>
      <c r="F5386">
        <v>110.279999</v>
      </c>
      <c r="G5386">
        <v>102.019997</v>
      </c>
      <c r="H5386">
        <v>110.129997</v>
      </c>
      <c r="I5386">
        <v>110.129997</v>
      </c>
      <c r="J5386">
        <v>36164600</v>
      </c>
      <c r="K5386">
        <v>1</v>
      </c>
      <c r="L5386">
        <v>-6.2300029999999964</v>
      </c>
      <c r="M5386">
        <v>-4.6799999999999926</v>
      </c>
      <c r="N5386">
        <v>-21.620001999999999</v>
      </c>
      <c r="O5386">
        <v>1.5499960000000073</v>
      </c>
      <c r="P5386" s="1">
        <v>1</v>
      </c>
    </row>
    <row r="5387" spans="1:16" x14ac:dyDescent="0.25">
      <c r="A5387" t="s">
        <v>21</v>
      </c>
      <c r="B5387">
        <v>27</v>
      </c>
      <c r="C5387">
        <v>8</v>
      </c>
      <c r="D5387">
        <v>2015</v>
      </c>
      <c r="E5387">
        <v>114.94000200000001</v>
      </c>
      <c r="F5387">
        <v>118.25</v>
      </c>
      <c r="G5387">
        <v>113.019997</v>
      </c>
      <c r="H5387">
        <v>117.660004</v>
      </c>
      <c r="I5387">
        <v>117.660004</v>
      </c>
      <c r="J5387">
        <v>37056100</v>
      </c>
      <c r="K5387">
        <v>1</v>
      </c>
      <c r="L5387">
        <v>2.9799950000000024</v>
      </c>
      <c r="M5387">
        <v>21.379997000000003</v>
      </c>
      <c r="N5387">
        <v>-15.130004999999997</v>
      </c>
      <c r="O5387">
        <v>-0.89000000000000057</v>
      </c>
      <c r="P5387" s="1">
        <v>-1</v>
      </c>
    </row>
    <row r="5388" spans="1:16" x14ac:dyDescent="0.25">
      <c r="A5388" t="s">
        <v>21</v>
      </c>
      <c r="B5388">
        <v>28</v>
      </c>
      <c r="C5388">
        <v>8</v>
      </c>
      <c r="D5388">
        <v>2015</v>
      </c>
      <c r="E5388">
        <v>116.349998</v>
      </c>
      <c r="F5388">
        <v>119.349998</v>
      </c>
      <c r="G5388">
        <v>115.879997</v>
      </c>
      <c r="H5388">
        <v>117.629997</v>
      </c>
      <c r="I5388">
        <v>117.629997</v>
      </c>
      <c r="J5388">
        <v>20240200</v>
      </c>
      <c r="K5388">
        <v>-1</v>
      </c>
      <c r="L5388">
        <v>2.7200019999999938</v>
      </c>
      <c r="M5388">
        <v>9.9100040000000007</v>
      </c>
      <c r="N5388">
        <v>-5.8399959999999993</v>
      </c>
      <c r="O5388">
        <v>0.3200080000000014</v>
      </c>
      <c r="P5388" s="1">
        <v>-1</v>
      </c>
    </row>
    <row r="5389" spans="1:16" x14ac:dyDescent="0.25">
      <c r="A5389" t="s">
        <v>21</v>
      </c>
      <c r="B5389">
        <v>31</v>
      </c>
      <c r="C5389">
        <v>8</v>
      </c>
      <c r="D5389">
        <v>2015</v>
      </c>
      <c r="E5389">
        <v>115.239998</v>
      </c>
      <c r="F5389">
        <v>117</v>
      </c>
      <c r="G5389">
        <v>113.760002</v>
      </c>
      <c r="H5389">
        <v>115.029999</v>
      </c>
      <c r="I5389">
        <v>115.029999</v>
      </c>
      <c r="J5389">
        <v>17005600</v>
      </c>
      <c r="K5389">
        <v>-1</v>
      </c>
      <c r="L5389">
        <v>1.2799990000000037</v>
      </c>
      <c r="M5389">
        <v>10.479995000000002</v>
      </c>
      <c r="N5389">
        <v>-2.1700060000000008</v>
      </c>
      <c r="O5389">
        <v>2.9300000000000068</v>
      </c>
      <c r="P5389" s="1">
        <v>-1</v>
      </c>
    </row>
    <row r="5390" spans="1:16" x14ac:dyDescent="0.25">
      <c r="A5390" t="s">
        <v>21</v>
      </c>
      <c r="B5390">
        <v>1</v>
      </c>
      <c r="C5390">
        <v>9</v>
      </c>
      <c r="D5390">
        <v>2015</v>
      </c>
      <c r="E5390">
        <v>109.349998</v>
      </c>
      <c r="F5390">
        <v>111.239998</v>
      </c>
      <c r="G5390">
        <v>103.82</v>
      </c>
      <c r="H5390">
        <v>105.790001</v>
      </c>
      <c r="I5390">
        <v>105.790001</v>
      </c>
      <c r="J5390">
        <v>35977100</v>
      </c>
      <c r="K5390">
        <v>-1</v>
      </c>
      <c r="L5390">
        <v>-0.20999899999999627</v>
      </c>
      <c r="M5390">
        <v>8.9996999999996774E-2</v>
      </c>
      <c r="N5390">
        <v>8.8300020000000075</v>
      </c>
      <c r="O5390">
        <v>4.8200000000000074</v>
      </c>
      <c r="P5390" s="1">
        <v>-1</v>
      </c>
    </row>
    <row r="5391" spans="1:16" x14ac:dyDescent="0.25">
      <c r="A5391" t="s">
        <v>21</v>
      </c>
      <c r="B5391">
        <v>2</v>
      </c>
      <c r="C5391">
        <v>9</v>
      </c>
      <c r="D5391">
        <v>2015</v>
      </c>
      <c r="E5391">
        <v>109.30999799999999</v>
      </c>
      <c r="F5391">
        <v>109.5</v>
      </c>
      <c r="G5391">
        <v>100.300003</v>
      </c>
      <c r="H5391">
        <v>105.44000200000001</v>
      </c>
      <c r="I5391">
        <v>105.44000200000001</v>
      </c>
      <c r="J5391">
        <v>39843300</v>
      </c>
      <c r="K5391">
        <v>-1</v>
      </c>
      <c r="L5391">
        <v>-3.5599969999999956</v>
      </c>
      <c r="M5391">
        <v>-10.559996999999996</v>
      </c>
      <c r="N5391">
        <v>17.040001000000004</v>
      </c>
      <c r="O5391">
        <v>-6.3499979999999994</v>
      </c>
      <c r="P5391" s="1">
        <v>-1</v>
      </c>
    </row>
    <row r="5392" spans="1:16" x14ac:dyDescent="0.25">
      <c r="A5392" t="s">
        <v>21</v>
      </c>
      <c r="B5392">
        <v>3</v>
      </c>
      <c r="C5392">
        <v>9</v>
      </c>
      <c r="D5392">
        <v>2015</v>
      </c>
      <c r="E5392">
        <v>102.69000200000001</v>
      </c>
      <c r="F5392">
        <v>104.16999800000001</v>
      </c>
      <c r="G5392">
        <v>100.110001</v>
      </c>
      <c r="H5392">
        <v>101.05999799999999</v>
      </c>
      <c r="I5392">
        <v>101.05999799999999</v>
      </c>
      <c r="J5392">
        <v>29546700</v>
      </c>
      <c r="K5392">
        <v>-1</v>
      </c>
      <c r="L5392">
        <v>-3.8699959999999862</v>
      </c>
      <c r="M5392">
        <v>-9.799995999999993</v>
      </c>
      <c r="N5392">
        <v>-2.3099979999999931</v>
      </c>
      <c r="O5392">
        <v>-5.4700019999999938</v>
      </c>
      <c r="P5392" s="1">
        <v>-1</v>
      </c>
    </row>
    <row r="5393" spans="1:16" x14ac:dyDescent="0.25">
      <c r="A5393" t="s">
        <v>21</v>
      </c>
      <c r="B5393">
        <v>4</v>
      </c>
      <c r="C5393">
        <v>9</v>
      </c>
      <c r="D5393">
        <v>2015</v>
      </c>
      <c r="E5393">
        <v>98.050003000000004</v>
      </c>
      <c r="F5393">
        <v>99.93</v>
      </c>
      <c r="G5393">
        <v>97.339995999999999</v>
      </c>
      <c r="H5393">
        <v>98.790001000000004</v>
      </c>
      <c r="I5393">
        <v>98.790001000000004</v>
      </c>
      <c r="J5393">
        <v>24212000</v>
      </c>
      <c r="K5393">
        <v>-1</v>
      </c>
      <c r="L5393">
        <v>-1.6300040000000138</v>
      </c>
      <c r="M5393">
        <v>-8.2900000000000063</v>
      </c>
      <c r="N5393">
        <v>-6.0900040000000075</v>
      </c>
      <c r="O5393">
        <v>-10.490005000000011</v>
      </c>
      <c r="P5393" s="1">
        <v>-1</v>
      </c>
    </row>
    <row r="5394" spans="1:16" x14ac:dyDescent="0.25">
      <c r="A5394" t="s">
        <v>21</v>
      </c>
      <c r="B5394">
        <v>8</v>
      </c>
      <c r="C5394">
        <v>9</v>
      </c>
      <c r="D5394">
        <v>2015</v>
      </c>
      <c r="E5394">
        <v>102.08000199999999</v>
      </c>
      <c r="F5394">
        <v>102.5</v>
      </c>
      <c r="G5394">
        <v>93.550003000000004</v>
      </c>
      <c r="H5394">
        <v>94.949996999999996</v>
      </c>
      <c r="I5394">
        <v>94.949996999999996</v>
      </c>
      <c r="J5394">
        <v>43479700</v>
      </c>
      <c r="K5394">
        <v>-1</v>
      </c>
      <c r="L5394">
        <v>0.73999799999999993</v>
      </c>
      <c r="M5394">
        <v>-10.519996999999989</v>
      </c>
      <c r="N5394">
        <v>-16.150001000000003</v>
      </c>
      <c r="O5394">
        <v>-9</v>
      </c>
      <c r="P5394" s="1">
        <v>1</v>
      </c>
    </row>
    <row r="5395" spans="1:16" x14ac:dyDescent="0.25">
      <c r="A5395" t="s">
        <v>21</v>
      </c>
      <c r="B5395">
        <v>9</v>
      </c>
      <c r="C5395">
        <v>9</v>
      </c>
      <c r="D5395">
        <v>2015</v>
      </c>
      <c r="E5395">
        <v>96.510002</v>
      </c>
      <c r="F5395">
        <v>102.790001</v>
      </c>
      <c r="G5395">
        <v>95.519997000000004</v>
      </c>
      <c r="H5395">
        <v>99.18</v>
      </c>
      <c r="I5395">
        <v>99.18</v>
      </c>
      <c r="J5395">
        <v>35524400</v>
      </c>
      <c r="K5395">
        <v>1</v>
      </c>
      <c r="L5395">
        <v>-7.130004999999997</v>
      </c>
      <c r="M5395">
        <v>-7.7400050000000107</v>
      </c>
      <c r="N5395">
        <v>-21.400001000000003</v>
      </c>
      <c r="O5395">
        <v>-12.340004000000008</v>
      </c>
      <c r="P5395" s="1">
        <v>1</v>
      </c>
    </row>
    <row r="5396" spans="1:16" x14ac:dyDescent="0.25">
      <c r="A5396" t="s">
        <v>21</v>
      </c>
      <c r="B5396">
        <v>10</v>
      </c>
      <c r="C5396">
        <v>9</v>
      </c>
      <c r="D5396">
        <v>2015</v>
      </c>
      <c r="E5396">
        <v>99.419998000000007</v>
      </c>
      <c r="F5396">
        <v>100.849998</v>
      </c>
      <c r="G5396">
        <v>96.779999000000004</v>
      </c>
      <c r="H5396">
        <v>99.480002999999996</v>
      </c>
      <c r="I5396">
        <v>99.480002999999996</v>
      </c>
      <c r="J5396">
        <v>21031900</v>
      </c>
      <c r="K5396">
        <v>1</v>
      </c>
      <c r="L5396">
        <v>2.6699980000000068</v>
      </c>
      <c r="M5396">
        <v>1.129997000000003</v>
      </c>
      <c r="N5396">
        <v>-16.059997999999993</v>
      </c>
      <c r="O5396">
        <v>-7.6500019999999864</v>
      </c>
      <c r="P5396" s="1">
        <v>-1</v>
      </c>
    </row>
    <row r="5397" spans="1:16" x14ac:dyDescent="0.25">
      <c r="A5397" t="s">
        <v>21</v>
      </c>
      <c r="B5397">
        <v>11</v>
      </c>
      <c r="C5397">
        <v>9</v>
      </c>
      <c r="D5397">
        <v>2015</v>
      </c>
      <c r="E5397">
        <v>98.57</v>
      </c>
      <c r="F5397">
        <v>100.849998</v>
      </c>
      <c r="G5397">
        <v>97.230002999999996</v>
      </c>
      <c r="H5397">
        <v>97.510002</v>
      </c>
      <c r="I5397">
        <v>97.510002</v>
      </c>
      <c r="J5397">
        <v>17373900</v>
      </c>
      <c r="K5397">
        <v>-1</v>
      </c>
      <c r="L5397">
        <v>6.000499999998965E-2</v>
      </c>
      <c r="M5397">
        <v>-2.5999989999999968</v>
      </c>
      <c r="N5397">
        <v>-9.869995000000003</v>
      </c>
      <c r="O5397">
        <v>-6.9199990000000042</v>
      </c>
      <c r="P5397" s="1">
        <v>-1</v>
      </c>
    </row>
    <row r="5398" spans="1:16" x14ac:dyDescent="0.25">
      <c r="A5398" t="s">
        <v>21</v>
      </c>
      <c r="B5398">
        <v>14</v>
      </c>
      <c r="C5398">
        <v>9</v>
      </c>
      <c r="D5398">
        <v>2015</v>
      </c>
      <c r="E5398">
        <v>96.839995999999999</v>
      </c>
      <c r="F5398">
        <v>97.910004000000001</v>
      </c>
      <c r="G5398">
        <v>94.330001999999993</v>
      </c>
      <c r="H5398">
        <v>95.690002000000007</v>
      </c>
      <c r="I5398">
        <v>95.690002000000007</v>
      </c>
      <c r="J5398">
        <v>15546000</v>
      </c>
      <c r="K5398">
        <v>-1</v>
      </c>
      <c r="L5398">
        <v>-1.0599979999999931</v>
      </c>
      <c r="M5398">
        <v>1</v>
      </c>
      <c r="N5398">
        <v>-11.799995999999993</v>
      </c>
      <c r="O5398">
        <v>-14.439994999999996</v>
      </c>
      <c r="P5398" s="1">
        <v>1</v>
      </c>
    </row>
    <row r="5399" spans="1:16" x14ac:dyDescent="0.25">
      <c r="A5399" t="s">
        <v>21</v>
      </c>
      <c r="B5399">
        <v>15</v>
      </c>
      <c r="C5399">
        <v>9</v>
      </c>
      <c r="D5399">
        <v>2015</v>
      </c>
      <c r="E5399">
        <v>95.220000999999996</v>
      </c>
      <c r="F5399">
        <v>99.650002000000001</v>
      </c>
      <c r="G5399">
        <v>93.610000999999997</v>
      </c>
      <c r="H5399">
        <v>99.160004000000001</v>
      </c>
      <c r="I5399">
        <v>99.160004000000001</v>
      </c>
      <c r="J5399">
        <v>22591100</v>
      </c>
      <c r="K5399">
        <v>1</v>
      </c>
      <c r="L5399">
        <v>-1.1499939999999924</v>
      </c>
      <c r="M5399">
        <v>-3.7299959999999999</v>
      </c>
      <c r="N5399">
        <v>-7</v>
      </c>
      <c r="O5399">
        <v>-18.909995999999992</v>
      </c>
      <c r="P5399" s="1">
        <v>1</v>
      </c>
    </row>
    <row r="5400" spans="1:16" x14ac:dyDescent="0.25">
      <c r="A5400" t="s">
        <v>21</v>
      </c>
      <c r="B5400">
        <v>16</v>
      </c>
      <c r="C5400">
        <v>9</v>
      </c>
      <c r="D5400">
        <v>2015</v>
      </c>
      <c r="E5400">
        <v>99.699996999999996</v>
      </c>
      <c r="F5400">
        <v>104.480003</v>
      </c>
      <c r="G5400">
        <v>99.330001999999993</v>
      </c>
      <c r="H5400">
        <v>104.08000199999999</v>
      </c>
      <c r="I5400">
        <v>104.08000199999999</v>
      </c>
      <c r="J5400">
        <v>28058200</v>
      </c>
      <c r="K5400">
        <v>1</v>
      </c>
      <c r="L5400">
        <v>3.9400030000000044</v>
      </c>
      <c r="M5400">
        <v>0.59000400000000752</v>
      </c>
      <c r="N5400">
        <v>1.1100009999999969</v>
      </c>
      <c r="O5400">
        <v>-13.989998</v>
      </c>
      <c r="P5400" s="1">
        <v>1</v>
      </c>
    </row>
    <row r="5401" spans="1:16" x14ac:dyDescent="0.25">
      <c r="A5401" t="s">
        <v>21</v>
      </c>
      <c r="B5401">
        <v>17</v>
      </c>
      <c r="C5401">
        <v>9</v>
      </c>
      <c r="D5401">
        <v>2015</v>
      </c>
      <c r="E5401">
        <v>103.66999800000001</v>
      </c>
      <c r="F5401">
        <v>107.5</v>
      </c>
      <c r="G5401">
        <v>101.83000199999999</v>
      </c>
      <c r="H5401">
        <v>104.209999</v>
      </c>
      <c r="I5401">
        <v>104.209999</v>
      </c>
      <c r="J5401">
        <v>25817700</v>
      </c>
      <c r="K5401">
        <v>1</v>
      </c>
      <c r="L5401">
        <v>4.380004999999997</v>
      </c>
      <c r="M5401">
        <v>7.2400059999999939</v>
      </c>
      <c r="N5401">
        <v>2</v>
      </c>
      <c r="O5401">
        <v>-21.540001000000004</v>
      </c>
      <c r="P5401" s="1">
        <v>-1</v>
      </c>
    </row>
    <row r="5402" spans="1:16" x14ac:dyDescent="0.25">
      <c r="A5402" t="s">
        <v>21</v>
      </c>
      <c r="B5402">
        <v>18</v>
      </c>
      <c r="C5402">
        <v>9</v>
      </c>
      <c r="D5402">
        <v>2015</v>
      </c>
      <c r="E5402">
        <v>102</v>
      </c>
      <c r="F5402">
        <v>104.360001</v>
      </c>
      <c r="G5402">
        <v>100.709999</v>
      </c>
      <c r="H5402">
        <v>102.620003</v>
      </c>
      <c r="I5402">
        <v>102.620003</v>
      </c>
      <c r="J5402">
        <v>21715000</v>
      </c>
      <c r="K5402">
        <v>-1</v>
      </c>
      <c r="L5402">
        <v>0.54000099999998952</v>
      </c>
      <c r="M5402">
        <v>8.9899979999999999</v>
      </c>
      <c r="N5402">
        <v>7.6999969999999962</v>
      </c>
      <c r="O5402">
        <v>-22.080002000000007</v>
      </c>
      <c r="P5402" s="1">
        <v>-1</v>
      </c>
    </row>
    <row r="5403" spans="1:16" x14ac:dyDescent="0.25">
      <c r="A5403" t="s">
        <v>21</v>
      </c>
      <c r="B5403">
        <v>21</v>
      </c>
      <c r="C5403">
        <v>9</v>
      </c>
      <c r="D5403">
        <v>2015</v>
      </c>
      <c r="E5403">
        <v>103.300003</v>
      </c>
      <c r="F5403">
        <v>103.769997</v>
      </c>
      <c r="G5403">
        <v>99.559997999999993</v>
      </c>
      <c r="H5403">
        <v>100.300003</v>
      </c>
      <c r="I5403">
        <v>100.300003</v>
      </c>
      <c r="J5403">
        <v>17900600</v>
      </c>
      <c r="K5403">
        <v>-1</v>
      </c>
      <c r="L5403">
        <v>0.62000299999999697</v>
      </c>
      <c r="M5403">
        <v>2.9200060000000008</v>
      </c>
      <c r="N5403">
        <v>3.2000049999999902</v>
      </c>
      <c r="O5403">
        <v>-23.79999500000001</v>
      </c>
      <c r="P5403" s="1">
        <v>-1</v>
      </c>
    </row>
    <row r="5404" spans="1:16" x14ac:dyDescent="0.25">
      <c r="A5404" t="s">
        <v>21</v>
      </c>
      <c r="B5404">
        <v>22</v>
      </c>
      <c r="C5404">
        <v>9</v>
      </c>
      <c r="D5404">
        <v>2015</v>
      </c>
      <c r="E5404">
        <v>98.290001000000004</v>
      </c>
      <c r="F5404">
        <v>99.900002000000001</v>
      </c>
      <c r="G5404">
        <v>97</v>
      </c>
      <c r="H5404">
        <v>98.470000999999996</v>
      </c>
      <c r="I5404">
        <v>98.470000999999996</v>
      </c>
      <c r="J5404">
        <v>16717900</v>
      </c>
      <c r="K5404">
        <v>-1</v>
      </c>
      <c r="L5404">
        <v>-3</v>
      </c>
      <c r="M5404">
        <v>-3.369995000000003</v>
      </c>
      <c r="N5404">
        <v>1.7300030000000106</v>
      </c>
      <c r="O5404">
        <v>-25.789992999999996</v>
      </c>
      <c r="P5404" s="1">
        <v>-1</v>
      </c>
    </row>
    <row r="5405" spans="1:16" x14ac:dyDescent="0.25">
      <c r="A5405" t="s">
        <v>21</v>
      </c>
      <c r="B5405">
        <v>23</v>
      </c>
      <c r="C5405">
        <v>9</v>
      </c>
      <c r="D5405">
        <v>2015</v>
      </c>
      <c r="E5405">
        <v>98.599997999999999</v>
      </c>
      <c r="F5405">
        <v>99.739998</v>
      </c>
      <c r="G5405">
        <v>97.660004000000001</v>
      </c>
      <c r="H5405">
        <v>98.07</v>
      </c>
      <c r="I5405">
        <v>98.07</v>
      </c>
      <c r="J5405">
        <v>10264500</v>
      </c>
      <c r="K5405">
        <v>-1</v>
      </c>
      <c r="L5405">
        <v>0.17999999999999261</v>
      </c>
      <c r="M5405">
        <v>-3.5299990000000037</v>
      </c>
      <c r="N5405">
        <v>1.630004999999997</v>
      </c>
      <c r="O5405">
        <v>-21.540001000000004</v>
      </c>
      <c r="P5405" s="1">
        <v>1</v>
      </c>
    </row>
    <row r="5406" spans="1:16" x14ac:dyDescent="0.25">
      <c r="A5406" t="s">
        <v>21</v>
      </c>
      <c r="B5406">
        <v>24</v>
      </c>
      <c r="C5406">
        <v>9</v>
      </c>
      <c r="D5406">
        <v>2015</v>
      </c>
      <c r="E5406">
        <v>97.110000999999997</v>
      </c>
      <c r="F5406">
        <v>104</v>
      </c>
      <c r="G5406">
        <v>96.779999000000004</v>
      </c>
      <c r="H5406">
        <v>103.760002</v>
      </c>
      <c r="I5406">
        <v>103.760002</v>
      </c>
      <c r="J5406">
        <v>21274500</v>
      </c>
      <c r="K5406">
        <v>1</v>
      </c>
      <c r="L5406">
        <v>-0.52999800000000619</v>
      </c>
      <c r="M5406">
        <v>-5.2300030000000106</v>
      </c>
      <c r="N5406">
        <v>2.8499989999999968</v>
      </c>
      <c r="O5406">
        <v>-23.400001000000003</v>
      </c>
      <c r="P5406" s="1">
        <v>-1</v>
      </c>
    </row>
    <row r="5407" spans="1:16" x14ac:dyDescent="0.25">
      <c r="A5407" t="s">
        <v>21</v>
      </c>
      <c r="B5407">
        <v>25</v>
      </c>
      <c r="C5407">
        <v>9</v>
      </c>
      <c r="D5407">
        <v>2015</v>
      </c>
      <c r="E5407">
        <v>105.300003</v>
      </c>
      <c r="F5407">
        <v>105.449997</v>
      </c>
      <c r="G5407">
        <v>101.57</v>
      </c>
      <c r="H5407">
        <v>102.239998</v>
      </c>
      <c r="I5407">
        <v>102.239998</v>
      </c>
      <c r="J5407">
        <v>19066600</v>
      </c>
      <c r="K5407">
        <v>-1</v>
      </c>
      <c r="L5407">
        <v>6.6500010000000032</v>
      </c>
      <c r="M5407">
        <v>5.4700009999999963</v>
      </c>
      <c r="N5407">
        <v>4.0600050000000039</v>
      </c>
      <c r="O5407">
        <v>-17.229996</v>
      </c>
      <c r="P5407" s="1">
        <v>-1</v>
      </c>
    </row>
    <row r="5408" spans="1:16" x14ac:dyDescent="0.25">
      <c r="A5408" t="s">
        <v>21</v>
      </c>
      <c r="B5408">
        <v>28</v>
      </c>
      <c r="C5408">
        <v>9</v>
      </c>
      <c r="D5408">
        <v>2015</v>
      </c>
      <c r="E5408">
        <v>101.57</v>
      </c>
      <c r="F5408">
        <v>103.33000199999999</v>
      </c>
      <c r="G5408">
        <v>97.839995999999999</v>
      </c>
      <c r="H5408">
        <v>99.470000999999996</v>
      </c>
      <c r="I5408">
        <v>99.470000999999996</v>
      </c>
      <c r="J5408">
        <v>17026600</v>
      </c>
      <c r="K5408">
        <v>-1</v>
      </c>
      <c r="L5408">
        <v>-3.0600050000000039</v>
      </c>
      <c r="M5408">
        <v>3.6400000000000006</v>
      </c>
      <c r="N5408">
        <v>-1.4300000000000068</v>
      </c>
      <c r="O5408">
        <v>-22.720000999999996</v>
      </c>
      <c r="P5408" s="1">
        <v>-1</v>
      </c>
    </row>
    <row r="5409" spans="1:16" x14ac:dyDescent="0.25">
      <c r="A5409" t="s">
        <v>21</v>
      </c>
      <c r="B5409">
        <v>29</v>
      </c>
      <c r="C5409">
        <v>9</v>
      </c>
      <c r="D5409">
        <v>2015</v>
      </c>
      <c r="E5409">
        <v>99.629997000000003</v>
      </c>
      <c r="F5409">
        <v>100.629997</v>
      </c>
      <c r="G5409">
        <v>96.849997999999999</v>
      </c>
      <c r="H5409">
        <v>98.349997999999999</v>
      </c>
      <c r="I5409">
        <v>98.349997999999999</v>
      </c>
      <c r="J5409">
        <v>17405900</v>
      </c>
      <c r="K5409">
        <v>-1</v>
      </c>
      <c r="L5409">
        <v>-2.0999989999999968</v>
      </c>
      <c r="M5409">
        <v>2.3599999999999994</v>
      </c>
      <c r="N5409">
        <v>-2.5299990000000037</v>
      </c>
      <c r="O5409">
        <v>-23.669998000000007</v>
      </c>
      <c r="P5409" s="1">
        <v>1</v>
      </c>
    </row>
    <row r="5410" spans="1:16" x14ac:dyDescent="0.25">
      <c r="A5410" t="s">
        <v>21</v>
      </c>
      <c r="B5410">
        <v>30</v>
      </c>
      <c r="C5410">
        <v>9</v>
      </c>
      <c r="D5410">
        <v>2015</v>
      </c>
      <c r="E5410">
        <v>99.910004000000001</v>
      </c>
      <c r="F5410">
        <v>103.459999</v>
      </c>
      <c r="G5410">
        <v>99.050003000000004</v>
      </c>
      <c r="H5410">
        <v>103.260002</v>
      </c>
      <c r="I5410">
        <v>103.260002</v>
      </c>
      <c r="J5410">
        <v>17027600</v>
      </c>
      <c r="K5410">
        <v>1</v>
      </c>
      <c r="L5410">
        <v>-1.2799990000000037</v>
      </c>
      <c r="M5410">
        <v>-6.9500050000000044</v>
      </c>
      <c r="N5410">
        <v>-4.9500050000000044</v>
      </c>
      <c r="O5410">
        <v>-26.910004000000001</v>
      </c>
      <c r="P5410" s="1">
        <v>1</v>
      </c>
    </row>
    <row r="5411" spans="1:16" x14ac:dyDescent="0.25">
      <c r="A5411" t="s">
        <v>21</v>
      </c>
      <c r="B5411">
        <v>1</v>
      </c>
      <c r="C5411">
        <v>10</v>
      </c>
      <c r="D5411">
        <v>2015</v>
      </c>
      <c r="E5411">
        <v>102.910004</v>
      </c>
      <c r="F5411">
        <v>106.110001</v>
      </c>
      <c r="G5411">
        <v>101.120003</v>
      </c>
      <c r="H5411">
        <v>105.980003</v>
      </c>
      <c r="I5411">
        <v>105.980003</v>
      </c>
      <c r="J5411">
        <v>17426900</v>
      </c>
      <c r="K5411">
        <v>1</v>
      </c>
      <c r="L5411">
        <v>3.3499979999999994</v>
      </c>
      <c r="M5411">
        <v>1.6900020000000069</v>
      </c>
      <c r="N5411">
        <v>4.9700009999999963</v>
      </c>
      <c r="O5411">
        <v>-20.239998</v>
      </c>
      <c r="P5411" s="1">
        <v>1</v>
      </c>
    </row>
    <row r="5412" spans="1:16" x14ac:dyDescent="0.25">
      <c r="A5412" t="s">
        <v>21</v>
      </c>
      <c r="B5412">
        <v>2</v>
      </c>
      <c r="C5412">
        <v>10</v>
      </c>
      <c r="D5412">
        <v>2015</v>
      </c>
      <c r="E5412">
        <v>103.010002</v>
      </c>
      <c r="F5412">
        <v>106.870003</v>
      </c>
      <c r="G5412">
        <v>101.449997</v>
      </c>
      <c r="H5412">
        <v>106.110001</v>
      </c>
      <c r="I5412">
        <v>106.110001</v>
      </c>
      <c r="J5412">
        <v>21526700</v>
      </c>
      <c r="K5412">
        <v>1</v>
      </c>
      <c r="L5412">
        <v>3.0699989999999957</v>
      </c>
      <c r="M5412">
        <v>6.3500059999999934</v>
      </c>
      <c r="N5412">
        <v>7.380004999999997</v>
      </c>
      <c r="O5412">
        <v>-13.820000000000007</v>
      </c>
      <c r="P5412" s="1">
        <v>1</v>
      </c>
    </row>
    <row r="5413" spans="1:16" x14ac:dyDescent="0.25">
      <c r="A5413" t="s">
        <v>21</v>
      </c>
      <c r="B5413">
        <v>5</v>
      </c>
      <c r="C5413">
        <v>10</v>
      </c>
      <c r="D5413">
        <v>2015</v>
      </c>
      <c r="E5413">
        <v>107.480003</v>
      </c>
      <c r="F5413">
        <v>112.279999</v>
      </c>
      <c r="G5413">
        <v>105.760002</v>
      </c>
      <c r="H5413">
        <v>111.25</v>
      </c>
      <c r="I5413">
        <v>111.25</v>
      </c>
      <c r="J5413">
        <v>21157900</v>
      </c>
      <c r="K5413">
        <v>1</v>
      </c>
      <c r="L5413">
        <v>3.0999989999999968</v>
      </c>
      <c r="M5413">
        <v>6.1999969999999962</v>
      </c>
      <c r="N5413">
        <v>9</v>
      </c>
      <c r="O5413">
        <v>-8.9995999999999299E-2</v>
      </c>
      <c r="P5413" s="1">
        <v>-1</v>
      </c>
    </row>
    <row r="5414" spans="1:16" x14ac:dyDescent="0.25">
      <c r="A5414" t="s">
        <v>21</v>
      </c>
      <c r="B5414">
        <v>6</v>
      </c>
      <c r="C5414">
        <v>10</v>
      </c>
      <c r="D5414">
        <v>2015</v>
      </c>
      <c r="E5414">
        <v>110.33000199999999</v>
      </c>
      <c r="F5414">
        <v>112.25</v>
      </c>
      <c r="G5414">
        <v>105.639999</v>
      </c>
      <c r="H5414">
        <v>108.33000199999999</v>
      </c>
      <c r="I5414">
        <v>108.33000199999999</v>
      </c>
      <c r="J5414">
        <v>20629800</v>
      </c>
      <c r="K5414">
        <v>-1</v>
      </c>
      <c r="L5414">
        <v>3.7699970000000036</v>
      </c>
      <c r="M5414">
        <v>8.3399959999999993</v>
      </c>
      <c r="N5414">
        <v>5.9499969999999962</v>
      </c>
      <c r="O5414">
        <v>22.5</v>
      </c>
      <c r="P5414" s="1">
        <v>-1</v>
      </c>
    </row>
    <row r="5415" spans="1:16" x14ac:dyDescent="0.25">
      <c r="A5415" t="s">
        <v>21</v>
      </c>
      <c r="B5415">
        <v>7</v>
      </c>
      <c r="C5415">
        <v>10</v>
      </c>
      <c r="D5415">
        <v>2015</v>
      </c>
      <c r="E5415">
        <v>108.839996</v>
      </c>
      <c r="F5415">
        <v>109.779999</v>
      </c>
      <c r="G5415">
        <v>106.75</v>
      </c>
      <c r="H5415">
        <v>108.099998</v>
      </c>
      <c r="I5415">
        <v>108.099998</v>
      </c>
      <c r="J5415">
        <v>12329500</v>
      </c>
      <c r="K5415">
        <v>-1</v>
      </c>
      <c r="L5415">
        <v>-2</v>
      </c>
      <c r="M5415">
        <v>5.3199999999999932</v>
      </c>
      <c r="N5415">
        <v>6.7600020000000001</v>
      </c>
      <c r="O5415">
        <v>0.58000199999999325</v>
      </c>
      <c r="P5415" s="1">
        <v>1</v>
      </c>
    </row>
    <row r="5416" spans="1:16" x14ac:dyDescent="0.25">
      <c r="A5416" t="s">
        <v>21</v>
      </c>
      <c r="B5416">
        <v>8</v>
      </c>
      <c r="C5416">
        <v>10</v>
      </c>
      <c r="D5416">
        <v>2015</v>
      </c>
      <c r="E5416">
        <v>107.94000200000001</v>
      </c>
      <c r="F5416">
        <v>115.050003</v>
      </c>
      <c r="G5416">
        <v>102.599998</v>
      </c>
      <c r="H5416">
        <v>114.93</v>
      </c>
      <c r="I5416">
        <v>114.93</v>
      </c>
      <c r="J5416">
        <v>42831900</v>
      </c>
      <c r="K5416">
        <v>1</v>
      </c>
      <c r="L5416">
        <v>-0.73999799999999993</v>
      </c>
      <c r="M5416">
        <v>0.61999500000000296</v>
      </c>
      <c r="N5416">
        <v>8.4700009999999963</v>
      </c>
      <c r="O5416">
        <v>0.94999599999999873</v>
      </c>
      <c r="P5416" s="1">
        <v>-1</v>
      </c>
    </row>
    <row r="5417" spans="1:16" x14ac:dyDescent="0.25">
      <c r="A5417" t="s">
        <v>21</v>
      </c>
      <c r="B5417">
        <v>9</v>
      </c>
      <c r="C5417">
        <v>10</v>
      </c>
      <c r="D5417">
        <v>2015</v>
      </c>
      <c r="E5417">
        <v>114.110001</v>
      </c>
      <c r="F5417">
        <v>115.83000199999999</v>
      </c>
      <c r="G5417">
        <v>112.44000200000001</v>
      </c>
      <c r="H5417">
        <v>113.33000199999999</v>
      </c>
      <c r="I5417">
        <v>113.33000199999999</v>
      </c>
      <c r="J5417">
        <v>22455200</v>
      </c>
      <c r="K5417">
        <v>-1</v>
      </c>
      <c r="L5417">
        <v>6.9899979999999999</v>
      </c>
      <c r="M5417">
        <v>4.5999980000000136</v>
      </c>
      <c r="N5417">
        <v>15.019996000000006</v>
      </c>
      <c r="O5417">
        <v>-1.0002000000000066E-2</v>
      </c>
      <c r="P5417" s="1">
        <v>1</v>
      </c>
    </row>
    <row r="5418" spans="1:16" x14ac:dyDescent="0.25">
      <c r="A5418" t="s">
        <v>21</v>
      </c>
      <c r="B5418">
        <v>12</v>
      </c>
      <c r="C5418">
        <v>10</v>
      </c>
      <c r="D5418">
        <v>2015</v>
      </c>
      <c r="E5418">
        <v>114.449997</v>
      </c>
      <c r="F5418">
        <v>115.41999800000001</v>
      </c>
      <c r="G5418">
        <v>112.360001</v>
      </c>
      <c r="H5418">
        <v>113.449997</v>
      </c>
      <c r="I5418">
        <v>113.449997</v>
      </c>
      <c r="J5418">
        <v>12624500</v>
      </c>
      <c r="K5418">
        <v>1</v>
      </c>
      <c r="L5418">
        <v>-0.77999900000000366</v>
      </c>
      <c r="M5418">
        <v>4.4900059999999939</v>
      </c>
      <c r="N5418">
        <v>10.419997999999993</v>
      </c>
      <c r="O5418">
        <v>-3.0199960000000061</v>
      </c>
      <c r="P5418" s="1">
        <v>-1</v>
      </c>
    </row>
    <row r="5419" spans="1:16" x14ac:dyDescent="0.25">
      <c r="A5419" t="s">
        <v>21</v>
      </c>
      <c r="B5419">
        <v>13</v>
      </c>
      <c r="C5419">
        <v>10</v>
      </c>
      <c r="D5419">
        <v>2015</v>
      </c>
      <c r="E5419">
        <v>112.849998</v>
      </c>
      <c r="F5419">
        <v>113.720001</v>
      </c>
      <c r="G5419">
        <v>108.779999</v>
      </c>
      <c r="H5419">
        <v>109.730003</v>
      </c>
      <c r="I5419">
        <v>109.730003</v>
      </c>
      <c r="J5419">
        <v>17512100</v>
      </c>
      <c r="K5419">
        <v>-1</v>
      </c>
      <c r="L5419">
        <v>-1</v>
      </c>
      <c r="M5419">
        <v>5.5099949999999893</v>
      </c>
      <c r="N5419">
        <v>10.439994999999996</v>
      </c>
      <c r="O5419">
        <v>-1.7900010000000037</v>
      </c>
      <c r="P5419" s="1">
        <v>1</v>
      </c>
    </row>
    <row r="5420" spans="1:16" x14ac:dyDescent="0.25">
      <c r="A5420" t="s">
        <v>21</v>
      </c>
      <c r="B5420">
        <v>14</v>
      </c>
      <c r="C5420">
        <v>10</v>
      </c>
      <c r="D5420">
        <v>2015</v>
      </c>
      <c r="E5420">
        <v>111.5</v>
      </c>
      <c r="F5420">
        <v>111.629997</v>
      </c>
      <c r="G5420">
        <v>108.050003</v>
      </c>
      <c r="H5420">
        <v>110.230003</v>
      </c>
      <c r="I5420">
        <v>110.230003</v>
      </c>
      <c r="J5420">
        <v>33231500</v>
      </c>
      <c r="K5420">
        <v>1</v>
      </c>
      <c r="L5420">
        <v>-3.119995000000003</v>
      </c>
      <c r="M5420">
        <v>-4.3799980000000005</v>
      </c>
      <c r="N5420">
        <v>2.25</v>
      </c>
      <c r="O5420">
        <v>0.38000499999999704</v>
      </c>
      <c r="P5420" s="1">
        <v>-1</v>
      </c>
    </row>
    <row r="5421" spans="1:16" x14ac:dyDescent="0.25">
      <c r="A5421" t="s">
        <v>21</v>
      </c>
      <c r="B5421">
        <v>15</v>
      </c>
      <c r="C5421">
        <v>10</v>
      </c>
      <c r="D5421">
        <v>2015</v>
      </c>
      <c r="E5421">
        <v>103.769997</v>
      </c>
      <c r="F5421">
        <v>104.879997</v>
      </c>
      <c r="G5421">
        <v>99.099997999999999</v>
      </c>
      <c r="H5421">
        <v>101.089996</v>
      </c>
      <c r="I5421">
        <v>101.089996</v>
      </c>
      <c r="J5421">
        <v>48484300</v>
      </c>
      <c r="K5421">
        <v>-1</v>
      </c>
      <c r="L5421">
        <v>-1.2699970000000036</v>
      </c>
      <c r="M5421">
        <v>-4.2199939999999998</v>
      </c>
      <c r="N5421">
        <v>-9.999899999999684E-2</v>
      </c>
      <c r="O5421">
        <v>0.92000500000000329</v>
      </c>
      <c r="P5421" s="1">
        <v>-1</v>
      </c>
    </row>
    <row r="5422" spans="1:16" x14ac:dyDescent="0.25">
      <c r="A5422" t="s">
        <v>21</v>
      </c>
      <c r="B5422">
        <v>16</v>
      </c>
      <c r="C5422">
        <v>10</v>
      </c>
      <c r="D5422">
        <v>2015</v>
      </c>
      <c r="E5422">
        <v>100.209999</v>
      </c>
      <c r="F5422">
        <v>101.650002</v>
      </c>
      <c r="G5422">
        <v>98.410004000000001</v>
      </c>
      <c r="H5422">
        <v>98.989998</v>
      </c>
      <c r="I5422">
        <v>98.989998</v>
      </c>
      <c r="J5422">
        <v>21340500</v>
      </c>
      <c r="K5422">
        <v>-1</v>
      </c>
      <c r="L5422">
        <v>-2.6800010000000043</v>
      </c>
      <c r="M5422">
        <v>-11.760002</v>
      </c>
      <c r="N5422">
        <v>-7.75</v>
      </c>
      <c r="O5422">
        <v>-1.6000060000000076</v>
      </c>
      <c r="P5422" s="1">
        <v>1</v>
      </c>
    </row>
    <row r="5423" spans="1:16" x14ac:dyDescent="0.25">
      <c r="A5423" t="s">
        <v>21</v>
      </c>
      <c r="B5423">
        <v>19</v>
      </c>
      <c r="C5423">
        <v>10</v>
      </c>
      <c r="D5423">
        <v>2015</v>
      </c>
      <c r="E5423">
        <v>98.07</v>
      </c>
      <c r="F5423">
        <v>103.620003</v>
      </c>
      <c r="G5423">
        <v>96.260002</v>
      </c>
      <c r="H5423">
        <v>101.69000200000001</v>
      </c>
      <c r="I5423">
        <v>101.69000200000001</v>
      </c>
      <c r="J5423">
        <v>29964700</v>
      </c>
      <c r="K5423">
        <v>1</v>
      </c>
      <c r="L5423">
        <v>-1.2200009999999963</v>
      </c>
      <c r="M5423">
        <v>-12.510002</v>
      </c>
      <c r="N5423">
        <v>-8.950004000000007</v>
      </c>
      <c r="O5423">
        <v>0.93999499999999614</v>
      </c>
      <c r="P5423" s="1">
        <v>-1</v>
      </c>
    </row>
    <row r="5424" spans="1:16" x14ac:dyDescent="0.25">
      <c r="A5424" t="s">
        <v>21</v>
      </c>
      <c r="B5424">
        <v>20</v>
      </c>
      <c r="C5424">
        <v>10</v>
      </c>
      <c r="D5424">
        <v>2015</v>
      </c>
      <c r="E5424">
        <v>101.05999799999999</v>
      </c>
      <c r="F5424">
        <v>102.110001</v>
      </c>
      <c r="G5424">
        <v>97.580001999999993</v>
      </c>
      <c r="H5424">
        <v>98.989998</v>
      </c>
      <c r="I5424">
        <v>98.989998</v>
      </c>
      <c r="J5424">
        <v>17345600</v>
      </c>
      <c r="K5424">
        <v>-1</v>
      </c>
      <c r="L5424">
        <v>3.6200020000000137</v>
      </c>
      <c r="M5424">
        <v>-2.0799949999999967</v>
      </c>
      <c r="N5424">
        <v>-12.41999899999999</v>
      </c>
      <c r="O5424">
        <v>-0.38999999999998636</v>
      </c>
      <c r="P5424" s="1">
        <v>-1</v>
      </c>
    </row>
    <row r="5425" spans="1:16" x14ac:dyDescent="0.25">
      <c r="A5425" t="s">
        <v>21</v>
      </c>
      <c r="B5425">
        <v>21</v>
      </c>
      <c r="C5425">
        <v>10</v>
      </c>
      <c r="D5425">
        <v>2015</v>
      </c>
      <c r="E5425">
        <v>99.669998000000007</v>
      </c>
      <c r="F5425">
        <v>100.339996</v>
      </c>
      <c r="G5425">
        <v>97.010002</v>
      </c>
      <c r="H5425">
        <v>97.959998999999996</v>
      </c>
      <c r="I5425">
        <v>97.959998999999996</v>
      </c>
      <c r="J5425">
        <v>13728500</v>
      </c>
      <c r="K5425">
        <v>-1</v>
      </c>
      <c r="L5425">
        <v>-2.0699999999999932</v>
      </c>
      <c r="M5425">
        <v>-1.2200009999999963</v>
      </c>
      <c r="N5425">
        <v>-15.459998999999996</v>
      </c>
      <c r="O5425">
        <v>2.4799959999999999</v>
      </c>
      <c r="P5425" s="1">
        <v>-1</v>
      </c>
    </row>
    <row r="5426" spans="1:16" x14ac:dyDescent="0.25">
      <c r="A5426" t="s">
        <v>21</v>
      </c>
      <c r="B5426">
        <v>22</v>
      </c>
      <c r="C5426">
        <v>10</v>
      </c>
      <c r="D5426">
        <v>2015</v>
      </c>
      <c r="E5426">
        <v>98.07</v>
      </c>
      <c r="F5426">
        <v>99.93</v>
      </c>
      <c r="G5426">
        <v>96.860000999999997</v>
      </c>
      <c r="H5426">
        <v>97.32</v>
      </c>
      <c r="I5426">
        <v>97.32</v>
      </c>
      <c r="J5426">
        <v>12786800</v>
      </c>
      <c r="K5426">
        <v>-1</v>
      </c>
      <c r="L5426">
        <v>-1.7099990000000105</v>
      </c>
      <c r="M5426">
        <v>-0.11000099999999691</v>
      </c>
      <c r="N5426">
        <v>-14.889999000000003</v>
      </c>
      <c r="O5426">
        <v>-1.4599990000000105</v>
      </c>
      <c r="P5426" s="1">
        <v>1</v>
      </c>
    </row>
    <row r="5427" spans="1:16" x14ac:dyDescent="0.25">
      <c r="A5427" t="s">
        <v>21</v>
      </c>
      <c r="B5427">
        <v>23</v>
      </c>
      <c r="C5427">
        <v>10</v>
      </c>
      <c r="D5427">
        <v>2015</v>
      </c>
      <c r="E5427">
        <v>97.610000999999997</v>
      </c>
      <c r="F5427">
        <v>101.55999799999999</v>
      </c>
      <c r="G5427">
        <v>97.269997000000004</v>
      </c>
      <c r="H5427">
        <v>100.040001</v>
      </c>
      <c r="I5427">
        <v>100.040001</v>
      </c>
      <c r="J5427">
        <v>18019900</v>
      </c>
      <c r="K5427">
        <v>1</v>
      </c>
      <c r="L5427">
        <v>-0.75</v>
      </c>
      <c r="M5427">
        <v>-3.7399979999999999</v>
      </c>
      <c r="N5427">
        <v>-14.180000000000007</v>
      </c>
      <c r="O5427">
        <v>-1.25</v>
      </c>
      <c r="P5427" s="1">
        <v>1</v>
      </c>
    </row>
    <row r="5428" spans="1:16" x14ac:dyDescent="0.25">
      <c r="A5428" t="s">
        <v>21</v>
      </c>
      <c r="B5428">
        <v>26</v>
      </c>
      <c r="C5428">
        <v>10</v>
      </c>
      <c r="D5428">
        <v>2015</v>
      </c>
      <c r="E5428">
        <v>100.050003</v>
      </c>
      <c r="F5428">
        <v>103.30999799999999</v>
      </c>
      <c r="G5428">
        <v>99.379997000000003</v>
      </c>
      <c r="H5428">
        <v>103.040001</v>
      </c>
      <c r="I5428">
        <v>103.040001</v>
      </c>
      <c r="J5428">
        <v>12234800</v>
      </c>
      <c r="K5428">
        <v>1</v>
      </c>
      <c r="L5428">
        <v>2.4300000000000068</v>
      </c>
      <c r="M5428">
        <v>0.37000299999999697</v>
      </c>
      <c r="N5428">
        <v>-3.7299959999999999</v>
      </c>
      <c r="O5428">
        <v>3.2000050000000044</v>
      </c>
      <c r="P5428" s="1">
        <v>1</v>
      </c>
    </row>
    <row r="5429" spans="1:16" x14ac:dyDescent="0.25">
      <c r="A5429" t="s">
        <v>21</v>
      </c>
      <c r="B5429">
        <v>27</v>
      </c>
      <c r="C5429">
        <v>10</v>
      </c>
      <c r="D5429">
        <v>2015</v>
      </c>
      <c r="E5429">
        <v>102.58000199999999</v>
      </c>
      <c r="F5429">
        <v>104.720001</v>
      </c>
      <c r="G5429">
        <v>101.230003</v>
      </c>
      <c r="H5429">
        <v>103.07</v>
      </c>
      <c r="I5429">
        <v>103.07</v>
      </c>
      <c r="J5429">
        <v>12066400</v>
      </c>
      <c r="K5429">
        <v>1</v>
      </c>
      <c r="L5429">
        <v>2.9899979999999999</v>
      </c>
      <c r="M5429">
        <v>4.9700010000000105</v>
      </c>
      <c r="N5429">
        <v>2.8300020000000075</v>
      </c>
      <c r="O5429">
        <v>7.8200000000000074</v>
      </c>
      <c r="P5429" s="1">
        <v>1</v>
      </c>
    </row>
    <row r="5430" spans="1:16" x14ac:dyDescent="0.25">
      <c r="A5430" t="s">
        <v>21</v>
      </c>
      <c r="B5430">
        <v>28</v>
      </c>
      <c r="C5430">
        <v>10</v>
      </c>
      <c r="D5430">
        <v>2015</v>
      </c>
      <c r="E5430">
        <v>102.900002</v>
      </c>
      <c r="F5430">
        <v>106.209999</v>
      </c>
      <c r="G5430">
        <v>102.05999799999999</v>
      </c>
      <c r="H5430">
        <v>105.800003</v>
      </c>
      <c r="I5430">
        <v>105.800003</v>
      </c>
      <c r="J5430">
        <v>13094000</v>
      </c>
      <c r="K5430">
        <v>1</v>
      </c>
      <c r="L5430">
        <v>0.48999799999999993</v>
      </c>
      <c r="M5430">
        <v>5.4599989999999963</v>
      </c>
      <c r="N5430">
        <v>5</v>
      </c>
      <c r="O5430">
        <v>3.370002999999997</v>
      </c>
      <c r="P5430" s="1">
        <v>-1</v>
      </c>
    </row>
    <row r="5431" spans="1:16" x14ac:dyDescent="0.25">
      <c r="A5431" t="s">
        <v>21</v>
      </c>
      <c r="B5431">
        <v>29</v>
      </c>
      <c r="C5431">
        <v>10</v>
      </c>
      <c r="D5431">
        <v>2015</v>
      </c>
      <c r="E5431">
        <v>105</v>
      </c>
      <c r="F5431">
        <v>106.910004</v>
      </c>
      <c r="G5431">
        <v>104.75</v>
      </c>
      <c r="H5431">
        <v>105.120003</v>
      </c>
      <c r="I5431">
        <v>105.120003</v>
      </c>
      <c r="J5431">
        <v>9841400</v>
      </c>
      <c r="K5431">
        <v>-1</v>
      </c>
      <c r="L5431">
        <v>2.9000010000000032</v>
      </c>
      <c r="M5431">
        <v>5.75</v>
      </c>
      <c r="N5431">
        <v>4.7400050000000107</v>
      </c>
      <c r="O5431">
        <v>2.130004999999997</v>
      </c>
      <c r="P5431" s="1">
        <v>1</v>
      </c>
    </row>
    <row r="5432" spans="1:16" x14ac:dyDescent="0.25">
      <c r="A5432" t="s">
        <v>21</v>
      </c>
      <c r="B5432">
        <v>30</v>
      </c>
      <c r="C5432">
        <v>10</v>
      </c>
      <c r="D5432">
        <v>2015</v>
      </c>
      <c r="E5432">
        <v>105.120003</v>
      </c>
      <c r="F5432">
        <v>110.099998</v>
      </c>
      <c r="G5432">
        <v>104.900002</v>
      </c>
      <c r="H5432">
        <v>108.379997</v>
      </c>
      <c r="I5432">
        <v>108.379997</v>
      </c>
      <c r="J5432">
        <v>15571500</v>
      </c>
      <c r="K5432">
        <v>1</v>
      </c>
      <c r="L5432">
        <v>0.12000299999999697</v>
      </c>
      <c r="M5432">
        <v>2.5400010000000037</v>
      </c>
      <c r="N5432">
        <v>5.4500049999999902</v>
      </c>
      <c r="O5432">
        <v>3.120002999999997</v>
      </c>
      <c r="P5432" s="1">
        <v>-1</v>
      </c>
    </row>
    <row r="5433" spans="1:16" x14ac:dyDescent="0.25">
      <c r="A5433" t="s">
        <v>21</v>
      </c>
      <c r="B5433">
        <v>2</v>
      </c>
      <c r="C5433">
        <v>11</v>
      </c>
      <c r="D5433">
        <v>2015</v>
      </c>
      <c r="E5433">
        <v>109.199997</v>
      </c>
      <c r="F5433">
        <v>109.370003</v>
      </c>
      <c r="G5433">
        <v>106.300003</v>
      </c>
      <c r="H5433">
        <v>107.639999</v>
      </c>
      <c r="I5433">
        <v>107.639999</v>
      </c>
      <c r="J5433">
        <v>11784600</v>
      </c>
      <c r="K5433">
        <v>-1</v>
      </c>
      <c r="L5433">
        <v>3.2599940000000061</v>
      </c>
      <c r="M5433">
        <v>5.4799950000000024</v>
      </c>
      <c r="N5433">
        <v>10.30999700000001</v>
      </c>
      <c r="O5433">
        <v>5.0799939999999992</v>
      </c>
      <c r="P5433" s="1">
        <v>1</v>
      </c>
    </row>
    <row r="5434" spans="1:16" x14ac:dyDescent="0.25">
      <c r="A5434" t="s">
        <v>21</v>
      </c>
      <c r="B5434">
        <v>3</v>
      </c>
      <c r="C5434">
        <v>11</v>
      </c>
      <c r="D5434">
        <v>2015</v>
      </c>
      <c r="E5434">
        <v>107.360001</v>
      </c>
      <c r="F5434">
        <v>111.050003</v>
      </c>
      <c r="G5434">
        <v>107.239998</v>
      </c>
      <c r="H5434">
        <v>109.739998</v>
      </c>
      <c r="I5434">
        <v>109.739998</v>
      </c>
      <c r="J5434">
        <v>12484100</v>
      </c>
      <c r="K5434">
        <v>1</v>
      </c>
      <c r="L5434">
        <v>-1.5599979999999931</v>
      </c>
      <c r="M5434">
        <v>2.6399990000000031</v>
      </c>
      <c r="N5434">
        <v>10.029998000000006</v>
      </c>
      <c r="O5434">
        <v>9.3499979999999994</v>
      </c>
      <c r="P5434" s="1">
        <v>1</v>
      </c>
    </row>
    <row r="5435" spans="1:16" x14ac:dyDescent="0.25">
      <c r="A5435" t="s">
        <v>21</v>
      </c>
      <c r="B5435">
        <v>4</v>
      </c>
      <c r="C5435">
        <v>11</v>
      </c>
      <c r="D5435">
        <v>2015</v>
      </c>
      <c r="E5435">
        <v>110.360001</v>
      </c>
      <c r="F5435">
        <v>114.279999</v>
      </c>
      <c r="G5435">
        <v>109.389999</v>
      </c>
      <c r="H5435">
        <v>114.050003</v>
      </c>
      <c r="I5435">
        <v>114.050003</v>
      </c>
      <c r="J5435">
        <v>17505000</v>
      </c>
      <c r="K5435">
        <v>1</v>
      </c>
      <c r="L5435">
        <v>2.379997000000003</v>
      </c>
      <c r="M5435">
        <v>4.619995000000003</v>
      </c>
      <c r="N5435">
        <v>9.6899949999999961</v>
      </c>
      <c r="O5435">
        <v>11.14</v>
      </c>
      <c r="P5435" s="1">
        <v>-1</v>
      </c>
    </row>
    <row r="5436" spans="1:16" x14ac:dyDescent="0.25">
      <c r="A5436" t="s">
        <v>21</v>
      </c>
      <c r="B5436">
        <v>5</v>
      </c>
      <c r="C5436">
        <v>11</v>
      </c>
      <c r="D5436">
        <v>2015</v>
      </c>
      <c r="E5436">
        <v>113.75</v>
      </c>
      <c r="F5436">
        <v>115.68</v>
      </c>
      <c r="G5436">
        <v>111.720001</v>
      </c>
      <c r="H5436">
        <v>113.5</v>
      </c>
      <c r="I5436">
        <v>113.5</v>
      </c>
      <c r="J5436">
        <v>13814900</v>
      </c>
      <c r="K5436">
        <v>-1</v>
      </c>
      <c r="L5436">
        <v>3.6900020000000069</v>
      </c>
      <c r="M5436">
        <v>4.8500060000000076</v>
      </c>
      <c r="N5436">
        <v>11.470001000000011</v>
      </c>
      <c r="O5436">
        <v>16.940002000000007</v>
      </c>
      <c r="P5436" s="1">
        <v>1</v>
      </c>
    </row>
    <row r="5437" spans="1:16" x14ac:dyDescent="0.25">
      <c r="A5437" t="s">
        <v>21</v>
      </c>
      <c r="B5437">
        <v>6</v>
      </c>
      <c r="C5437">
        <v>11</v>
      </c>
      <c r="D5437">
        <v>2015</v>
      </c>
      <c r="E5437">
        <v>113.389999</v>
      </c>
      <c r="F5437">
        <v>114.800003</v>
      </c>
      <c r="G5437">
        <v>112.050003</v>
      </c>
      <c r="H5437">
        <v>114.05999799999999</v>
      </c>
      <c r="I5437">
        <v>114.05999799999999</v>
      </c>
      <c r="J5437">
        <v>10936600</v>
      </c>
      <c r="K5437">
        <v>1</v>
      </c>
      <c r="L5437">
        <v>-0.25</v>
      </c>
      <c r="M5437">
        <v>6.1399990000000031</v>
      </c>
      <c r="N5437">
        <v>10.599997999999999</v>
      </c>
      <c r="O5437">
        <v>8.1999969999999962</v>
      </c>
      <c r="P5437" s="1">
        <v>-1</v>
      </c>
    </row>
    <row r="5438" spans="1:16" x14ac:dyDescent="0.25">
      <c r="A5438" t="s">
        <v>21</v>
      </c>
      <c r="B5438">
        <v>9</v>
      </c>
      <c r="C5438">
        <v>11</v>
      </c>
      <c r="D5438">
        <v>2015</v>
      </c>
      <c r="E5438">
        <v>113.360001</v>
      </c>
      <c r="F5438">
        <v>114</v>
      </c>
      <c r="G5438">
        <v>108.639999</v>
      </c>
      <c r="H5438">
        <v>109.860001</v>
      </c>
      <c r="I5438">
        <v>109.860001</v>
      </c>
      <c r="J5438">
        <v>16154600</v>
      </c>
      <c r="K5438">
        <v>-1</v>
      </c>
      <c r="L5438">
        <v>0.66999899999999002</v>
      </c>
      <c r="M5438">
        <v>3.6999969999999962</v>
      </c>
      <c r="N5438">
        <v>9.0599979999999931</v>
      </c>
      <c r="O5438">
        <v>12.489998</v>
      </c>
      <c r="P5438" s="1">
        <v>1</v>
      </c>
    </row>
    <row r="5439" spans="1:16" x14ac:dyDescent="0.25">
      <c r="A5439" t="s">
        <v>21</v>
      </c>
      <c r="B5439">
        <v>10</v>
      </c>
      <c r="C5439">
        <v>11</v>
      </c>
      <c r="D5439">
        <v>2015</v>
      </c>
      <c r="E5439">
        <v>108.860001</v>
      </c>
      <c r="F5439">
        <v>112.839996</v>
      </c>
      <c r="G5439">
        <v>108.010002</v>
      </c>
      <c r="H5439">
        <v>112.699997</v>
      </c>
      <c r="I5439">
        <v>112.699997</v>
      </c>
      <c r="J5439">
        <v>11166400</v>
      </c>
      <c r="K5439">
        <v>1</v>
      </c>
      <c r="L5439">
        <v>-3.5</v>
      </c>
      <c r="M5439">
        <v>-3.8899990000000031</v>
      </c>
      <c r="N5439">
        <v>4.7399979999999999</v>
      </c>
      <c r="O5439">
        <v>10.230003999999994</v>
      </c>
      <c r="P5439" s="1">
        <v>1</v>
      </c>
    </row>
    <row r="5440" spans="1:16" x14ac:dyDescent="0.25">
      <c r="A5440" t="s">
        <v>21</v>
      </c>
      <c r="B5440">
        <v>11</v>
      </c>
      <c r="C5440">
        <v>11</v>
      </c>
      <c r="D5440">
        <v>2015</v>
      </c>
      <c r="E5440">
        <v>113.08000199999999</v>
      </c>
      <c r="F5440">
        <v>114.610001</v>
      </c>
      <c r="G5440">
        <v>111.410004</v>
      </c>
      <c r="H5440">
        <v>112.860001</v>
      </c>
      <c r="I5440">
        <v>112.860001</v>
      </c>
      <c r="J5440">
        <v>11039200</v>
      </c>
      <c r="K5440">
        <v>1</v>
      </c>
      <c r="L5440">
        <v>3.8399959999999993</v>
      </c>
      <c r="M5440">
        <v>-0.69000200000000689</v>
      </c>
      <c r="N5440">
        <v>3.5</v>
      </c>
      <c r="O5440">
        <v>12.789992999999996</v>
      </c>
      <c r="P5440" s="1">
        <v>-1</v>
      </c>
    </row>
    <row r="5441" spans="1:16" x14ac:dyDescent="0.25">
      <c r="A5441" t="s">
        <v>21</v>
      </c>
      <c r="B5441">
        <v>12</v>
      </c>
      <c r="C5441">
        <v>11</v>
      </c>
      <c r="D5441">
        <v>2015</v>
      </c>
      <c r="E5441">
        <v>112.519997</v>
      </c>
      <c r="F5441">
        <v>115.25</v>
      </c>
      <c r="G5441">
        <v>108.199997</v>
      </c>
      <c r="H5441">
        <v>108.91999800000001</v>
      </c>
      <c r="I5441">
        <v>108.91999800000001</v>
      </c>
      <c r="J5441">
        <v>17568200</v>
      </c>
      <c r="K5441">
        <v>-1</v>
      </c>
      <c r="L5441">
        <v>-0.22000099999999634</v>
      </c>
      <c r="M5441">
        <v>-0.5</v>
      </c>
      <c r="N5441">
        <v>5.5</v>
      </c>
      <c r="O5441">
        <v>9.9499969999999962</v>
      </c>
      <c r="P5441" s="1">
        <v>-1</v>
      </c>
    </row>
    <row r="5442" spans="1:16" x14ac:dyDescent="0.25">
      <c r="A5442" t="s">
        <v>21</v>
      </c>
      <c r="B5442">
        <v>13</v>
      </c>
      <c r="C5442">
        <v>11</v>
      </c>
      <c r="D5442">
        <v>2015</v>
      </c>
      <c r="E5442">
        <v>108.339996</v>
      </c>
      <c r="F5442">
        <v>109.07</v>
      </c>
      <c r="G5442">
        <v>103.269997</v>
      </c>
      <c r="H5442">
        <v>103.650002</v>
      </c>
      <c r="I5442">
        <v>103.650002</v>
      </c>
      <c r="J5442">
        <v>18819400</v>
      </c>
      <c r="K5442">
        <v>-1</v>
      </c>
      <c r="L5442">
        <v>-3.5999989999999968</v>
      </c>
      <c r="M5442">
        <v>5.9997000000009848E-2</v>
      </c>
      <c r="N5442">
        <v>-1.4400029999999902</v>
      </c>
      <c r="O5442">
        <v>5.9099960000000067</v>
      </c>
      <c r="P5442" s="1">
        <v>1</v>
      </c>
    </row>
    <row r="5443" spans="1:16" x14ac:dyDescent="0.25">
      <c r="A5443" t="s">
        <v>21</v>
      </c>
      <c r="B5443">
        <v>16</v>
      </c>
      <c r="C5443">
        <v>11</v>
      </c>
      <c r="D5443">
        <v>2015</v>
      </c>
      <c r="E5443">
        <v>102.970001</v>
      </c>
      <c r="F5443">
        <v>111.650002</v>
      </c>
      <c r="G5443">
        <v>101.860001</v>
      </c>
      <c r="H5443">
        <v>111.349998</v>
      </c>
      <c r="I5443">
        <v>111.349998</v>
      </c>
      <c r="J5443">
        <v>19866200</v>
      </c>
      <c r="K5443">
        <v>1</v>
      </c>
      <c r="L5443">
        <v>-4.6899939999999987</v>
      </c>
      <c r="M5443">
        <v>-9.4299999999999926</v>
      </c>
      <c r="N5443">
        <v>-10.099997999999999</v>
      </c>
      <c r="O5443">
        <v>-3.8300009999999958</v>
      </c>
      <c r="P5443" s="1">
        <v>1</v>
      </c>
    </row>
    <row r="5444" spans="1:16" x14ac:dyDescent="0.25">
      <c r="A5444" t="s">
        <v>21</v>
      </c>
      <c r="B5444">
        <v>17</v>
      </c>
      <c r="C5444">
        <v>11</v>
      </c>
      <c r="D5444">
        <v>2015</v>
      </c>
      <c r="E5444">
        <v>112.110001</v>
      </c>
      <c r="F5444">
        <v>118.790001</v>
      </c>
      <c r="G5444">
        <v>111.699997</v>
      </c>
      <c r="H5444">
        <v>117.099998</v>
      </c>
      <c r="I5444">
        <v>117.099998</v>
      </c>
      <c r="J5444">
        <v>33016300</v>
      </c>
      <c r="K5444">
        <v>1</v>
      </c>
      <c r="L5444">
        <v>8.379997000000003</v>
      </c>
      <c r="M5444">
        <v>-1.1699990000000042</v>
      </c>
      <c r="N5444">
        <v>-2.0400010000000037</v>
      </c>
      <c r="O5444">
        <v>1.0199960000000061</v>
      </c>
      <c r="P5444" s="1">
        <v>1</v>
      </c>
    </row>
    <row r="5445" spans="1:16" x14ac:dyDescent="0.25">
      <c r="A5445" t="s">
        <v>21</v>
      </c>
      <c r="B5445">
        <v>18</v>
      </c>
      <c r="C5445">
        <v>11</v>
      </c>
      <c r="D5445">
        <v>2015</v>
      </c>
      <c r="E5445">
        <v>117.94000200000001</v>
      </c>
      <c r="F5445">
        <v>121</v>
      </c>
      <c r="G5445">
        <v>116.099998</v>
      </c>
      <c r="H5445">
        <v>120.629997</v>
      </c>
      <c r="I5445">
        <v>120.629997</v>
      </c>
      <c r="J5445">
        <v>23353600</v>
      </c>
      <c r="K5445">
        <v>1</v>
      </c>
      <c r="L5445">
        <v>4.9899970000000025</v>
      </c>
      <c r="M5445">
        <v>8.7600020000000001</v>
      </c>
      <c r="N5445">
        <v>3.7399970000000025</v>
      </c>
      <c r="O5445">
        <v>8.2600020000000001</v>
      </c>
      <c r="P5445" s="1">
        <v>-1</v>
      </c>
    </row>
    <row r="5446" spans="1:16" x14ac:dyDescent="0.25">
      <c r="A5446" t="s">
        <v>21</v>
      </c>
      <c r="B5446">
        <v>19</v>
      </c>
      <c r="C5446">
        <v>11</v>
      </c>
      <c r="D5446">
        <v>2015</v>
      </c>
      <c r="E5446">
        <v>120.25</v>
      </c>
      <c r="F5446">
        <v>123.129997</v>
      </c>
      <c r="G5446">
        <v>119.610001</v>
      </c>
      <c r="H5446">
        <v>120.220001</v>
      </c>
      <c r="I5446">
        <v>120.220001</v>
      </c>
      <c r="J5446">
        <v>19253200</v>
      </c>
      <c r="K5446">
        <v>-1</v>
      </c>
      <c r="L5446">
        <v>2.6899949999999961</v>
      </c>
      <c r="M5446">
        <v>17.659996000000007</v>
      </c>
      <c r="N5446">
        <v>11.769996000000006</v>
      </c>
      <c r="O5446">
        <v>12.689994999999996</v>
      </c>
      <c r="P5446" s="1">
        <v>1</v>
      </c>
    </row>
    <row r="5447" spans="1:16" x14ac:dyDescent="0.25">
      <c r="A5447" t="s">
        <v>21</v>
      </c>
      <c r="B5447">
        <v>20</v>
      </c>
      <c r="C5447">
        <v>11</v>
      </c>
      <c r="D5447">
        <v>2015</v>
      </c>
      <c r="E5447">
        <v>120.849998</v>
      </c>
      <c r="F5447">
        <v>124.07</v>
      </c>
      <c r="G5447">
        <v>119.209999</v>
      </c>
      <c r="H5447">
        <v>123.839996</v>
      </c>
      <c r="I5447">
        <v>123.839996</v>
      </c>
      <c r="J5447">
        <v>17977000</v>
      </c>
      <c r="K5447">
        <v>1</v>
      </c>
      <c r="L5447">
        <v>-2.9999000000003662E-2</v>
      </c>
      <c r="M5447">
        <v>8.11</v>
      </c>
      <c r="N5447">
        <v>7.1399990000000031</v>
      </c>
      <c r="O5447">
        <v>6.1099999999999994</v>
      </c>
      <c r="P5447" s="1">
        <v>1</v>
      </c>
    </row>
    <row r="5448" spans="1:16" x14ac:dyDescent="0.25">
      <c r="A5448" t="s">
        <v>21</v>
      </c>
      <c r="B5448">
        <v>23</v>
      </c>
      <c r="C5448">
        <v>11</v>
      </c>
      <c r="D5448">
        <v>2015</v>
      </c>
      <c r="E5448">
        <v>124.300003</v>
      </c>
      <c r="F5448">
        <v>126.199997</v>
      </c>
      <c r="G5448">
        <v>121.660004</v>
      </c>
      <c r="H5448">
        <v>125.029999</v>
      </c>
      <c r="I5448">
        <v>125.029999</v>
      </c>
      <c r="J5448">
        <v>15727000</v>
      </c>
      <c r="K5448">
        <v>1</v>
      </c>
      <c r="L5448">
        <v>2.9899979999999999</v>
      </c>
      <c r="M5448">
        <v>5.8999939999999924</v>
      </c>
      <c r="N5448">
        <v>11.319998999999996</v>
      </c>
      <c r="O5448">
        <v>9.3899990000000031</v>
      </c>
      <c r="P5448" s="1">
        <v>-1</v>
      </c>
    </row>
    <row r="5449" spans="1:16" x14ac:dyDescent="0.25">
      <c r="A5449" t="s">
        <v>21</v>
      </c>
      <c r="B5449">
        <v>24</v>
      </c>
      <c r="C5449">
        <v>11</v>
      </c>
      <c r="D5449">
        <v>2015</v>
      </c>
      <c r="E5449">
        <v>123.66999800000001</v>
      </c>
      <c r="F5449">
        <v>124.660004</v>
      </c>
      <c r="G5449">
        <v>120.029999</v>
      </c>
      <c r="H5449">
        <v>123.30999799999999</v>
      </c>
      <c r="I5449">
        <v>123.30999799999999</v>
      </c>
      <c r="J5449">
        <v>18335300</v>
      </c>
      <c r="K5449">
        <v>-1</v>
      </c>
      <c r="L5449">
        <v>0.72999599999999987</v>
      </c>
      <c r="M5449">
        <v>4.7799990000000037</v>
      </c>
      <c r="N5449">
        <v>16.690003000000004</v>
      </c>
      <c r="O5449">
        <v>12.180001000000004</v>
      </c>
      <c r="P5449" s="1">
        <v>1</v>
      </c>
    </row>
    <row r="5450" spans="1:16" x14ac:dyDescent="0.25">
      <c r="A5450" t="s">
        <v>21</v>
      </c>
      <c r="B5450">
        <v>25</v>
      </c>
      <c r="C5450">
        <v>11</v>
      </c>
      <c r="D5450">
        <v>2015</v>
      </c>
      <c r="E5450">
        <v>124.230003</v>
      </c>
      <c r="F5450">
        <v>125.199997</v>
      </c>
      <c r="G5450">
        <v>122.360001</v>
      </c>
      <c r="H5450">
        <v>124.160004</v>
      </c>
      <c r="I5450">
        <v>124.160004</v>
      </c>
      <c r="J5450">
        <v>10980700</v>
      </c>
      <c r="K5450">
        <v>1</v>
      </c>
      <c r="L5450">
        <v>-0.36000000000001364</v>
      </c>
      <c r="M5450">
        <v>2.4599999999999937</v>
      </c>
      <c r="N5450">
        <v>20.339996999999997</v>
      </c>
      <c r="O5450">
        <v>11.809997999999993</v>
      </c>
      <c r="P5450" s="1">
        <v>1</v>
      </c>
    </row>
    <row r="5451" spans="1:16" x14ac:dyDescent="0.25">
      <c r="A5451" t="s">
        <v>21</v>
      </c>
      <c r="B5451">
        <v>27</v>
      </c>
      <c r="C5451">
        <v>11</v>
      </c>
      <c r="D5451">
        <v>2015</v>
      </c>
      <c r="E5451">
        <v>123.849998</v>
      </c>
      <c r="F5451">
        <v>126.389999</v>
      </c>
      <c r="G5451">
        <v>123.589996</v>
      </c>
      <c r="H5451">
        <v>125.44000200000001</v>
      </c>
      <c r="I5451">
        <v>125.44000200000001</v>
      </c>
      <c r="J5451">
        <v>6645500</v>
      </c>
      <c r="K5451">
        <v>1</v>
      </c>
      <c r="L5451">
        <v>-6.9998999999995704E-2</v>
      </c>
      <c r="M5451">
        <v>-0.13999900000000309</v>
      </c>
      <c r="N5451">
        <v>12.050003000000004</v>
      </c>
      <c r="O5451">
        <v>20.390006999999997</v>
      </c>
      <c r="P5451" s="1">
        <v>-1</v>
      </c>
    </row>
    <row r="5452" spans="1:16" x14ac:dyDescent="0.25">
      <c r="A5452" t="s">
        <v>21</v>
      </c>
      <c r="B5452">
        <v>30</v>
      </c>
      <c r="C5452">
        <v>11</v>
      </c>
      <c r="D5452">
        <v>2015</v>
      </c>
      <c r="E5452">
        <v>126.029999</v>
      </c>
      <c r="F5452">
        <v>126.599998</v>
      </c>
      <c r="G5452">
        <v>122.889999</v>
      </c>
      <c r="H5452">
        <v>123.33000199999999</v>
      </c>
      <c r="I5452">
        <v>123.33000199999999</v>
      </c>
      <c r="J5452">
        <v>13894000</v>
      </c>
      <c r="K5452">
        <v>-1</v>
      </c>
      <c r="L5452">
        <v>1.5900040000000075</v>
      </c>
      <c r="M5452">
        <v>1.7700040000000001</v>
      </c>
      <c r="N5452">
        <v>7.5</v>
      </c>
      <c r="O5452">
        <v>25.230003000000011</v>
      </c>
      <c r="P5452" s="1">
        <v>1</v>
      </c>
    </row>
    <row r="5453" spans="1:16" x14ac:dyDescent="0.25">
      <c r="A5453" t="s">
        <v>21</v>
      </c>
      <c r="B5453">
        <v>1</v>
      </c>
      <c r="C5453">
        <v>12</v>
      </c>
      <c r="D5453">
        <v>2015</v>
      </c>
      <c r="E5453">
        <v>124.470001</v>
      </c>
      <c r="F5453">
        <v>125.57</v>
      </c>
      <c r="G5453">
        <v>122.41999800000001</v>
      </c>
      <c r="H5453">
        <v>125.370003</v>
      </c>
      <c r="I5453">
        <v>125.370003</v>
      </c>
      <c r="J5453">
        <v>12550800</v>
      </c>
      <c r="K5453">
        <v>1</v>
      </c>
      <c r="L5453">
        <v>-2.6999970000000104</v>
      </c>
      <c r="M5453">
        <v>-0.90000100000000316</v>
      </c>
      <c r="N5453">
        <v>3.0800019999999932</v>
      </c>
      <c r="O5453">
        <v>25.260002</v>
      </c>
      <c r="P5453" s="1">
        <v>1</v>
      </c>
    </row>
    <row r="5454" spans="1:16" x14ac:dyDescent="0.25">
      <c r="A5454" t="s">
        <v>21</v>
      </c>
      <c r="B5454">
        <v>2</v>
      </c>
      <c r="C5454">
        <v>12</v>
      </c>
      <c r="D5454">
        <v>2015</v>
      </c>
      <c r="E5454">
        <v>125.529999</v>
      </c>
      <c r="F5454">
        <v>131.35000600000001</v>
      </c>
      <c r="G5454">
        <v>124.93</v>
      </c>
      <c r="H5454">
        <v>128.929993</v>
      </c>
      <c r="I5454">
        <v>128.929993</v>
      </c>
      <c r="J5454">
        <v>24105700</v>
      </c>
      <c r="K5454">
        <v>1</v>
      </c>
      <c r="L5454">
        <v>0.90000200000000063</v>
      </c>
      <c r="M5454">
        <v>1.5200049999999976</v>
      </c>
      <c r="N5454">
        <v>4.5200049999999976</v>
      </c>
      <c r="O5454">
        <v>24.310005000000004</v>
      </c>
      <c r="P5454" s="1">
        <v>-1</v>
      </c>
    </row>
    <row r="5455" spans="1:16" x14ac:dyDescent="0.25">
      <c r="A5455" t="s">
        <v>21</v>
      </c>
      <c r="B5455">
        <v>3</v>
      </c>
      <c r="C5455">
        <v>12</v>
      </c>
      <c r="D5455">
        <v>2015</v>
      </c>
      <c r="E5455">
        <v>129.61999499999999</v>
      </c>
      <c r="F5455">
        <v>132.199997</v>
      </c>
      <c r="G5455">
        <v>126.389999</v>
      </c>
      <c r="H5455">
        <v>126.80999799999999</v>
      </c>
      <c r="I5455">
        <v>126.80999799999999</v>
      </c>
      <c r="J5455">
        <v>26647300</v>
      </c>
      <c r="K5455">
        <v>-1</v>
      </c>
      <c r="L5455">
        <v>3.3999939999999924</v>
      </c>
      <c r="M5455">
        <v>2.8999939999999924</v>
      </c>
      <c r="N5455">
        <v>4.6299899999999923</v>
      </c>
      <c r="O5455">
        <v>29.259994999999989</v>
      </c>
      <c r="P5455" s="1">
        <v>1</v>
      </c>
    </row>
    <row r="5456" spans="1:16" x14ac:dyDescent="0.25">
      <c r="A5456" t="s">
        <v>21</v>
      </c>
      <c r="B5456">
        <v>4</v>
      </c>
      <c r="C5456">
        <v>12</v>
      </c>
      <c r="D5456">
        <v>2015</v>
      </c>
      <c r="E5456">
        <v>127</v>
      </c>
      <c r="F5456">
        <v>130.990005</v>
      </c>
      <c r="G5456">
        <v>125.75</v>
      </c>
      <c r="H5456">
        <v>130.929993</v>
      </c>
      <c r="I5456">
        <v>130.929993</v>
      </c>
      <c r="J5456">
        <v>20250400</v>
      </c>
      <c r="K5456">
        <v>1</v>
      </c>
      <c r="L5456">
        <v>-2.8099969999999956</v>
      </c>
      <c r="M5456">
        <v>2.3399969999999968</v>
      </c>
      <c r="N5456">
        <v>3.1399999999999864</v>
      </c>
      <c r="O5456">
        <v>28.739998</v>
      </c>
      <c r="P5456" s="1">
        <v>-1</v>
      </c>
    </row>
    <row r="5457" spans="1:16" x14ac:dyDescent="0.25">
      <c r="A5457" t="s">
        <v>21</v>
      </c>
      <c r="B5457">
        <v>7</v>
      </c>
      <c r="C5457">
        <v>12</v>
      </c>
      <c r="D5457">
        <v>2015</v>
      </c>
      <c r="E5457">
        <v>131.19000199999999</v>
      </c>
      <c r="F5457">
        <v>133.270004</v>
      </c>
      <c r="G5457">
        <v>122.75</v>
      </c>
      <c r="H5457">
        <v>125.360001</v>
      </c>
      <c r="I5457">
        <v>125.360001</v>
      </c>
      <c r="J5457">
        <v>23351600</v>
      </c>
      <c r="K5457">
        <v>-1</v>
      </c>
      <c r="L5457">
        <v>3.9299929999999961</v>
      </c>
      <c r="M5457">
        <v>5.3999939999999924</v>
      </c>
      <c r="N5457">
        <v>6.6999899999999997</v>
      </c>
      <c r="O5457">
        <v>33.319991999999999</v>
      </c>
      <c r="P5457" s="1">
        <v>1</v>
      </c>
    </row>
    <row r="5458" spans="1:16" x14ac:dyDescent="0.25">
      <c r="A5458" t="s">
        <v>21</v>
      </c>
      <c r="B5458">
        <v>8</v>
      </c>
      <c r="C5458">
        <v>12</v>
      </c>
      <c r="D5458">
        <v>2015</v>
      </c>
      <c r="E5458">
        <v>121.510002</v>
      </c>
      <c r="F5458">
        <v>128.240005</v>
      </c>
      <c r="G5458">
        <v>121.099998</v>
      </c>
      <c r="H5458">
        <v>126.980003</v>
      </c>
      <c r="I5458">
        <v>126.980003</v>
      </c>
      <c r="J5458">
        <v>18591100</v>
      </c>
      <c r="K5458">
        <v>1</v>
      </c>
      <c r="L5458">
        <v>-5.8300009999999958</v>
      </c>
      <c r="M5458">
        <v>-4.2599939999999918</v>
      </c>
      <c r="N5458">
        <v>1.5100029999999975</v>
      </c>
      <c r="O5458">
        <v>25.309997999999993</v>
      </c>
      <c r="P5458" s="1">
        <v>-1</v>
      </c>
    </row>
    <row r="5459" spans="1:16" x14ac:dyDescent="0.25">
      <c r="A5459" t="s">
        <v>21</v>
      </c>
      <c r="B5459">
        <v>9</v>
      </c>
      <c r="C5459">
        <v>12</v>
      </c>
      <c r="D5459">
        <v>2015</v>
      </c>
      <c r="E5459">
        <v>127.699997</v>
      </c>
      <c r="F5459">
        <v>128.779999</v>
      </c>
      <c r="G5459">
        <v>122.33000199999999</v>
      </c>
      <c r="H5459">
        <v>124.199997</v>
      </c>
      <c r="I5459">
        <v>124.199997</v>
      </c>
      <c r="J5459">
        <v>17788800</v>
      </c>
      <c r="K5459">
        <v>-1</v>
      </c>
      <c r="L5459">
        <v>5.4700009999999963</v>
      </c>
      <c r="M5459">
        <v>-1.9997000000003595E-2</v>
      </c>
      <c r="N5459">
        <v>0.95000399999999274</v>
      </c>
      <c r="O5459">
        <v>24.400001000000003</v>
      </c>
      <c r="P5459" s="1">
        <v>-1</v>
      </c>
    </row>
    <row r="5460" spans="1:16" x14ac:dyDescent="0.25">
      <c r="A5460" t="s">
        <v>21</v>
      </c>
      <c r="B5460">
        <v>10</v>
      </c>
      <c r="C5460">
        <v>12</v>
      </c>
      <c r="D5460">
        <v>2015</v>
      </c>
      <c r="E5460">
        <v>124.5</v>
      </c>
      <c r="F5460">
        <v>125.209999</v>
      </c>
      <c r="G5460">
        <v>121.620003</v>
      </c>
      <c r="H5460">
        <v>122.910004</v>
      </c>
      <c r="I5460">
        <v>122.910004</v>
      </c>
      <c r="J5460">
        <v>13474100</v>
      </c>
      <c r="K5460">
        <v>-1</v>
      </c>
      <c r="L5460">
        <v>-3.5</v>
      </c>
      <c r="M5460">
        <v>-6.9900049999999965</v>
      </c>
      <c r="N5460">
        <v>-0.27000400000000013</v>
      </c>
      <c r="O5460">
        <v>21.299994999999996</v>
      </c>
      <c r="P5460" s="1">
        <v>-1</v>
      </c>
    </row>
    <row r="5461" spans="1:16" x14ac:dyDescent="0.25">
      <c r="A5461" t="s">
        <v>21</v>
      </c>
      <c r="B5461">
        <v>11</v>
      </c>
      <c r="C5461">
        <v>12</v>
      </c>
      <c r="D5461">
        <v>2015</v>
      </c>
      <c r="E5461">
        <v>121.449997</v>
      </c>
      <c r="F5461">
        <v>123</v>
      </c>
      <c r="G5461">
        <v>118.599998</v>
      </c>
      <c r="H5461">
        <v>118.910004</v>
      </c>
      <c r="I5461">
        <v>118.910004</v>
      </c>
      <c r="J5461">
        <v>16105300</v>
      </c>
      <c r="K5461">
        <v>-1</v>
      </c>
      <c r="L5461">
        <v>-1.5899959999999993</v>
      </c>
      <c r="M5461">
        <v>1.4000020000000006</v>
      </c>
      <c r="N5461">
        <v>-2.619995000000003</v>
      </c>
      <c r="O5461">
        <v>17.910004000000001</v>
      </c>
      <c r="P5461" s="1">
        <v>1</v>
      </c>
    </row>
    <row r="5462" spans="1:16" x14ac:dyDescent="0.25">
      <c r="A5462" t="s">
        <v>21</v>
      </c>
      <c r="B5462">
        <v>14</v>
      </c>
      <c r="C5462">
        <v>12</v>
      </c>
      <c r="D5462">
        <v>2015</v>
      </c>
      <c r="E5462">
        <v>119.769997</v>
      </c>
      <c r="F5462">
        <v>120.900002</v>
      </c>
      <c r="G5462">
        <v>114.660004</v>
      </c>
      <c r="H5462">
        <v>120.66999800000001</v>
      </c>
      <c r="I5462">
        <v>120.66999800000001</v>
      </c>
      <c r="J5462">
        <v>18679300</v>
      </c>
      <c r="K5462">
        <v>1</v>
      </c>
      <c r="L5462">
        <v>-2.5399929999999955</v>
      </c>
      <c r="M5462">
        <v>-8.7899929999999955</v>
      </c>
      <c r="N5462">
        <v>-10.709990999999988</v>
      </c>
      <c r="O5462">
        <v>13.790001000000004</v>
      </c>
      <c r="P5462" s="1">
        <v>-1</v>
      </c>
    </row>
    <row r="5463" spans="1:16" x14ac:dyDescent="0.25">
      <c r="A5463" t="s">
        <v>21</v>
      </c>
      <c r="B5463">
        <v>15</v>
      </c>
      <c r="C5463">
        <v>12</v>
      </c>
      <c r="D5463">
        <v>2015</v>
      </c>
      <c r="E5463">
        <v>121.93</v>
      </c>
      <c r="F5463">
        <v>123.300003</v>
      </c>
      <c r="G5463">
        <v>118.540001</v>
      </c>
      <c r="H5463">
        <v>118.599998</v>
      </c>
      <c r="I5463">
        <v>118.599998</v>
      </c>
      <c r="J5463">
        <v>11760000</v>
      </c>
      <c r="K5463">
        <v>-1</v>
      </c>
      <c r="L5463">
        <v>0.90000100000000316</v>
      </c>
      <c r="M5463">
        <v>-3.8300019999999932</v>
      </c>
      <c r="N5463">
        <v>-6.3300019999999932</v>
      </c>
      <c r="O5463">
        <v>11.470001000000011</v>
      </c>
      <c r="P5463" s="1">
        <v>1</v>
      </c>
    </row>
    <row r="5464" spans="1:16" x14ac:dyDescent="0.25">
      <c r="A5464" t="s">
        <v>21</v>
      </c>
      <c r="B5464">
        <v>16</v>
      </c>
      <c r="C5464">
        <v>12</v>
      </c>
      <c r="D5464">
        <v>2015</v>
      </c>
      <c r="E5464">
        <v>119.800003</v>
      </c>
      <c r="F5464">
        <v>123</v>
      </c>
      <c r="G5464">
        <v>118.089996</v>
      </c>
      <c r="H5464">
        <v>122.639999</v>
      </c>
      <c r="I5464">
        <v>122.639999</v>
      </c>
      <c r="J5464">
        <v>13181000</v>
      </c>
      <c r="K5464">
        <v>1</v>
      </c>
      <c r="L5464">
        <v>-3.3300020000000075</v>
      </c>
      <c r="M5464">
        <v>-2.8499989999999968</v>
      </c>
      <c r="N5464">
        <v>-12.590003999999993</v>
      </c>
      <c r="O5464">
        <v>11.239997000000002</v>
      </c>
      <c r="P5464" s="1">
        <v>-1</v>
      </c>
    </row>
    <row r="5465" spans="1:16" x14ac:dyDescent="0.25">
      <c r="A5465" t="s">
        <v>21</v>
      </c>
      <c r="B5465">
        <v>17</v>
      </c>
      <c r="C5465">
        <v>12</v>
      </c>
      <c r="D5465">
        <v>2015</v>
      </c>
      <c r="E5465">
        <v>123.970001</v>
      </c>
      <c r="F5465">
        <v>126.349998</v>
      </c>
      <c r="G5465">
        <v>122.41999800000001</v>
      </c>
      <c r="H5465">
        <v>122.510002</v>
      </c>
      <c r="I5465">
        <v>122.510002</v>
      </c>
      <c r="J5465">
        <v>17284900</v>
      </c>
      <c r="K5465">
        <v>-1</v>
      </c>
      <c r="L5465">
        <v>2.8399959999999993</v>
      </c>
      <c r="M5465">
        <v>2.8700019999999995</v>
      </c>
      <c r="N5465">
        <v>1.129997000000003</v>
      </c>
      <c r="O5465">
        <v>12.279998000000006</v>
      </c>
      <c r="P5465" s="1">
        <v>-1</v>
      </c>
    </row>
    <row r="5466" spans="1:16" x14ac:dyDescent="0.25">
      <c r="A5466" t="s">
        <v>21</v>
      </c>
      <c r="B5466">
        <v>18</v>
      </c>
      <c r="C5466">
        <v>12</v>
      </c>
      <c r="D5466">
        <v>2015</v>
      </c>
      <c r="E5466">
        <v>120.849998</v>
      </c>
      <c r="F5466">
        <v>122.19000200000001</v>
      </c>
      <c r="G5466">
        <v>117.91999800000001</v>
      </c>
      <c r="H5466">
        <v>118.019997</v>
      </c>
      <c r="I5466">
        <v>118.019997</v>
      </c>
      <c r="J5466">
        <v>17948100</v>
      </c>
      <c r="K5466">
        <v>-1</v>
      </c>
      <c r="L5466">
        <v>-1.4599989999999963</v>
      </c>
      <c r="M5466">
        <v>0.58000199999999325</v>
      </c>
      <c r="N5466">
        <v>-5.1899949999999961</v>
      </c>
      <c r="O5466">
        <v>8.7600020000000001</v>
      </c>
      <c r="P5466" s="1">
        <v>-1</v>
      </c>
    </row>
    <row r="5467" spans="1:16" x14ac:dyDescent="0.25">
      <c r="A5467" t="s">
        <v>21</v>
      </c>
      <c r="B5467">
        <v>21</v>
      </c>
      <c r="C5467">
        <v>12</v>
      </c>
      <c r="D5467">
        <v>2015</v>
      </c>
      <c r="E5467">
        <v>119.510002</v>
      </c>
      <c r="F5467">
        <v>119.589996</v>
      </c>
      <c r="G5467">
        <v>115.660004</v>
      </c>
      <c r="H5467">
        <v>116.629997</v>
      </c>
      <c r="I5467">
        <v>116.629997</v>
      </c>
      <c r="J5467">
        <v>11670000</v>
      </c>
      <c r="K5467">
        <v>-1</v>
      </c>
      <c r="L5467">
        <v>-2.8300009999999958</v>
      </c>
      <c r="M5467">
        <v>-1.7800060000000002</v>
      </c>
      <c r="N5467">
        <v>-6.4800029999999964</v>
      </c>
      <c r="O5467">
        <v>4.6299980000000005</v>
      </c>
      <c r="P5467" s="1">
        <v>-1</v>
      </c>
    </row>
    <row r="5468" spans="1:16" x14ac:dyDescent="0.25">
      <c r="A5468" t="s">
        <v>21</v>
      </c>
      <c r="B5468">
        <v>22</v>
      </c>
      <c r="C5468">
        <v>12</v>
      </c>
      <c r="D5468">
        <v>2015</v>
      </c>
      <c r="E5468">
        <v>117.300003</v>
      </c>
      <c r="F5468">
        <v>117.43</v>
      </c>
      <c r="G5468">
        <v>114.860001</v>
      </c>
      <c r="H5468">
        <v>116.239998</v>
      </c>
      <c r="I5468">
        <v>116.239998</v>
      </c>
      <c r="J5468">
        <v>9689000</v>
      </c>
      <c r="K5468">
        <v>-1</v>
      </c>
      <c r="L5468">
        <v>-2.880004999999997</v>
      </c>
      <c r="M5468">
        <v>-7.3400039999999933</v>
      </c>
      <c r="N5468">
        <v>-4.8199999999999932</v>
      </c>
      <c r="O5468">
        <v>3.2699960000000061</v>
      </c>
      <c r="P5468" s="1">
        <v>1</v>
      </c>
    </row>
    <row r="5469" spans="1:16" x14ac:dyDescent="0.25">
      <c r="A5469" t="s">
        <v>21</v>
      </c>
      <c r="B5469">
        <v>23</v>
      </c>
      <c r="C5469">
        <v>12</v>
      </c>
      <c r="D5469">
        <v>2015</v>
      </c>
      <c r="E5469">
        <v>116.910004</v>
      </c>
      <c r="F5469">
        <v>118.55999799999999</v>
      </c>
      <c r="G5469">
        <v>115.779999</v>
      </c>
      <c r="H5469">
        <v>118.160004</v>
      </c>
      <c r="I5469">
        <v>118.160004</v>
      </c>
      <c r="J5469">
        <v>9324300</v>
      </c>
      <c r="K5469">
        <v>1</v>
      </c>
      <c r="L5469">
        <v>-1.0600050000000039</v>
      </c>
      <c r="M5469">
        <v>-4.6099999999999994</v>
      </c>
      <c r="N5469">
        <v>-3.5299990000000037</v>
      </c>
      <c r="O5469">
        <v>7.379997000000003</v>
      </c>
      <c r="P5469" s="1">
        <v>-1</v>
      </c>
    </row>
    <row r="5470" spans="1:16" x14ac:dyDescent="0.25">
      <c r="A5470" t="s">
        <v>21</v>
      </c>
      <c r="B5470">
        <v>24</v>
      </c>
      <c r="C5470">
        <v>12</v>
      </c>
      <c r="D5470">
        <v>2015</v>
      </c>
      <c r="E5470">
        <v>118.220001</v>
      </c>
      <c r="F5470">
        <v>118.800003</v>
      </c>
      <c r="G5470">
        <v>117.300003</v>
      </c>
      <c r="H5470">
        <v>117.33000199999999</v>
      </c>
      <c r="I5470">
        <v>117.33000199999999</v>
      </c>
      <c r="J5470">
        <v>3531300</v>
      </c>
      <c r="K5470">
        <v>-1</v>
      </c>
      <c r="L5470">
        <v>1.25</v>
      </c>
      <c r="M5470">
        <v>-1.3499979999999994</v>
      </c>
      <c r="N5470">
        <v>-3.7699960000000061</v>
      </c>
      <c r="O5470">
        <v>5.0800020000000075</v>
      </c>
      <c r="P5470" s="1">
        <v>-1</v>
      </c>
    </row>
    <row r="5471" spans="1:16" x14ac:dyDescent="0.25">
      <c r="A5471" t="s">
        <v>21</v>
      </c>
      <c r="B5471">
        <v>28</v>
      </c>
      <c r="C5471">
        <v>12</v>
      </c>
      <c r="D5471">
        <v>2015</v>
      </c>
      <c r="E5471">
        <v>117.260002</v>
      </c>
      <c r="F5471">
        <v>117.349998</v>
      </c>
      <c r="G5471">
        <v>113.849998</v>
      </c>
      <c r="H5471">
        <v>117.110001</v>
      </c>
      <c r="I5471">
        <v>117.110001</v>
      </c>
      <c r="J5471">
        <v>8424300</v>
      </c>
      <c r="K5471">
        <v>-1</v>
      </c>
      <c r="L5471">
        <v>-0.88999900000000309</v>
      </c>
      <c r="M5471">
        <v>2.9998999999989451E-2</v>
      </c>
      <c r="N5471">
        <v>-2.4700010000000105</v>
      </c>
      <c r="O5471">
        <v>4.8100049999999896</v>
      </c>
      <c r="P5471" s="1">
        <v>1</v>
      </c>
    </row>
    <row r="5472" spans="1:16" x14ac:dyDescent="0.25">
      <c r="A5472" t="s">
        <v>21</v>
      </c>
      <c r="B5472">
        <v>29</v>
      </c>
      <c r="C5472">
        <v>12</v>
      </c>
      <c r="D5472">
        <v>2015</v>
      </c>
      <c r="E5472">
        <v>118.19000200000001</v>
      </c>
      <c r="F5472">
        <v>119.599998</v>
      </c>
      <c r="G5472">
        <v>116.91999800000001</v>
      </c>
      <c r="H5472">
        <v>119.120003</v>
      </c>
      <c r="I5472">
        <v>119.120003</v>
      </c>
      <c r="J5472">
        <v>8159200</v>
      </c>
      <c r="K5472">
        <v>1</v>
      </c>
      <c r="L5472">
        <v>-0.15000100000000316</v>
      </c>
      <c r="M5472">
        <v>0.19999699999999621</v>
      </c>
      <c r="N5472">
        <v>-6.8599999999999994</v>
      </c>
      <c r="O5472">
        <v>8.7700049999999976</v>
      </c>
      <c r="P5472" s="1">
        <v>-1</v>
      </c>
    </row>
    <row r="5473" spans="1:16" x14ac:dyDescent="0.25">
      <c r="A5473" t="s">
        <v>21</v>
      </c>
      <c r="B5473">
        <v>30</v>
      </c>
      <c r="C5473">
        <v>12</v>
      </c>
      <c r="D5473">
        <v>2015</v>
      </c>
      <c r="E5473">
        <v>118.949997</v>
      </c>
      <c r="F5473">
        <v>119.019997</v>
      </c>
      <c r="G5473">
        <v>116.43</v>
      </c>
      <c r="H5473">
        <v>116.709999</v>
      </c>
      <c r="I5473">
        <v>116.709999</v>
      </c>
      <c r="J5473">
        <v>8149700</v>
      </c>
      <c r="K5473">
        <v>-1</v>
      </c>
      <c r="L5473">
        <v>0.93000099999999009</v>
      </c>
      <c r="M5473">
        <v>0.90000200000000063</v>
      </c>
      <c r="N5473">
        <v>-1.7299950000000024</v>
      </c>
      <c r="O5473">
        <v>16.150002000000001</v>
      </c>
      <c r="P5473" s="1">
        <v>-1</v>
      </c>
    </row>
    <row r="5474" spans="1:16" x14ac:dyDescent="0.25">
      <c r="A5474" t="s">
        <v>21</v>
      </c>
      <c r="B5474">
        <v>31</v>
      </c>
      <c r="C5474">
        <v>12</v>
      </c>
      <c r="D5474">
        <v>2015</v>
      </c>
      <c r="E5474">
        <v>116.209999</v>
      </c>
      <c r="F5474">
        <v>117.459999</v>
      </c>
      <c r="G5474">
        <v>114.279999</v>
      </c>
      <c r="H5474">
        <v>114.379997</v>
      </c>
      <c r="I5474">
        <v>114.379997</v>
      </c>
      <c r="J5474">
        <v>9273000</v>
      </c>
      <c r="K5474">
        <v>-1</v>
      </c>
      <c r="L5474">
        <v>-2.2399979999999999</v>
      </c>
      <c r="M5474">
        <v>-0.55000300000000379</v>
      </c>
      <c r="N5474">
        <v>-2.8000030000000038</v>
      </c>
      <c r="O5474">
        <v>4.5999979999999994</v>
      </c>
      <c r="P5474" s="1">
        <v>-1</v>
      </c>
    </row>
    <row r="5475" spans="1:16" x14ac:dyDescent="0.25">
      <c r="A5475" t="s">
        <v>21</v>
      </c>
      <c r="B5475">
        <v>4</v>
      </c>
      <c r="C5475">
        <v>1</v>
      </c>
      <c r="D5475">
        <v>2016</v>
      </c>
      <c r="E5475">
        <v>109</v>
      </c>
      <c r="F5475">
        <v>110</v>
      </c>
      <c r="G5475">
        <v>105.209999</v>
      </c>
      <c r="H5475">
        <v>109.959999</v>
      </c>
      <c r="I5475">
        <v>109.959999</v>
      </c>
      <c r="J5475">
        <v>20794800</v>
      </c>
      <c r="K5475">
        <v>-1</v>
      </c>
      <c r="L5475">
        <v>-1.8300019999999932</v>
      </c>
      <c r="M5475">
        <v>-3.8100050000000039</v>
      </c>
      <c r="N5475">
        <v>-2.9200060000000008</v>
      </c>
      <c r="O5475">
        <v>-3.5600050000000039</v>
      </c>
      <c r="P5475" s="1">
        <v>-1</v>
      </c>
    </row>
    <row r="5476" spans="1:16" x14ac:dyDescent="0.25">
      <c r="A5476" t="s">
        <v>21</v>
      </c>
      <c r="B5476">
        <v>5</v>
      </c>
      <c r="C5476">
        <v>1</v>
      </c>
      <c r="D5476">
        <v>2016</v>
      </c>
      <c r="E5476">
        <v>110.449997</v>
      </c>
      <c r="F5476">
        <v>110.58000199999999</v>
      </c>
      <c r="G5476">
        <v>105.849998</v>
      </c>
      <c r="H5476">
        <v>107.660004</v>
      </c>
      <c r="I5476">
        <v>107.660004</v>
      </c>
      <c r="J5476">
        <v>17664600</v>
      </c>
      <c r="K5476">
        <v>-1</v>
      </c>
      <c r="L5476">
        <v>0.95999899999999627</v>
      </c>
      <c r="M5476">
        <v>-8.9899979999999999</v>
      </c>
      <c r="N5476">
        <v>-6.9500050000000044</v>
      </c>
      <c r="O5476">
        <v>-10.290001000000004</v>
      </c>
      <c r="P5476" s="1">
        <v>1</v>
      </c>
    </row>
    <row r="5477" spans="1:16" x14ac:dyDescent="0.25">
      <c r="A5477" t="s">
        <v>21</v>
      </c>
      <c r="B5477">
        <v>6</v>
      </c>
      <c r="C5477">
        <v>1</v>
      </c>
      <c r="D5477">
        <v>2016</v>
      </c>
      <c r="E5477">
        <v>105.290001</v>
      </c>
      <c r="F5477">
        <v>117.910004</v>
      </c>
      <c r="G5477">
        <v>104.959999</v>
      </c>
      <c r="H5477">
        <v>117.68</v>
      </c>
      <c r="I5477">
        <v>117.68</v>
      </c>
      <c r="J5477">
        <v>33045700</v>
      </c>
      <c r="K5477">
        <v>1</v>
      </c>
      <c r="L5477">
        <v>-2.7899929999999955</v>
      </c>
      <c r="M5477">
        <v>-8.5499949999999956</v>
      </c>
      <c r="N5477">
        <v>-10.559996999999996</v>
      </c>
      <c r="O5477">
        <v>-13.189993999999999</v>
      </c>
      <c r="P5477" s="1">
        <v>-1</v>
      </c>
    </row>
    <row r="5478" spans="1:16" x14ac:dyDescent="0.25">
      <c r="A5478" t="s">
        <v>21</v>
      </c>
      <c r="B5478">
        <v>7</v>
      </c>
      <c r="C5478">
        <v>1</v>
      </c>
      <c r="D5478">
        <v>2016</v>
      </c>
      <c r="E5478">
        <v>116.360001</v>
      </c>
      <c r="F5478">
        <v>122.18</v>
      </c>
      <c r="G5478">
        <v>112.290001</v>
      </c>
      <c r="H5478">
        <v>114.55999799999999</v>
      </c>
      <c r="I5478">
        <v>114.55999799999999</v>
      </c>
      <c r="J5478">
        <v>33636700</v>
      </c>
      <c r="K5478">
        <v>-1</v>
      </c>
      <c r="L5478">
        <v>12.389999000000003</v>
      </c>
      <c r="M5478">
        <v>8.6800000000000068</v>
      </c>
      <c r="N5478">
        <v>0.41999800000000675</v>
      </c>
      <c r="O5478">
        <v>-6.620002999999997</v>
      </c>
      <c r="P5478" s="1">
        <v>-1</v>
      </c>
    </row>
    <row r="5479" spans="1:16" x14ac:dyDescent="0.25">
      <c r="A5479" t="s">
        <v>21</v>
      </c>
      <c r="B5479">
        <v>8</v>
      </c>
      <c r="C5479">
        <v>1</v>
      </c>
      <c r="D5479">
        <v>2016</v>
      </c>
      <c r="E5479">
        <v>116.33000199999999</v>
      </c>
      <c r="F5479">
        <v>117.720001</v>
      </c>
      <c r="G5479">
        <v>111.099998</v>
      </c>
      <c r="H5479">
        <v>111.389999</v>
      </c>
      <c r="I5479">
        <v>111.389999</v>
      </c>
      <c r="J5479">
        <v>18067100</v>
      </c>
      <c r="K5479">
        <v>-1</v>
      </c>
      <c r="L5479">
        <v>-1.8000030000000038</v>
      </c>
      <c r="M5479">
        <v>4.1100009999999969</v>
      </c>
      <c r="N5479">
        <v>-3.6300040000000138</v>
      </c>
      <c r="O5479">
        <v>-9.1100000000000136</v>
      </c>
      <c r="P5479" s="1">
        <v>1</v>
      </c>
    </row>
    <row r="5480" spans="1:16" x14ac:dyDescent="0.25">
      <c r="A5480" t="s">
        <v>21</v>
      </c>
      <c r="B5480">
        <v>11</v>
      </c>
      <c r="C5480">
        <v>1</v>
      </c>
      <c r="D5480">
        <v>2016</v>
      </c>
      <c r="E5480">
        <v>112.129997</v>
      </c>
      <c r="F5480">
        <v>116.790001</v>
      </c>
      <c r="G5480">
        <v>111.199997</v>
      </c>
      <c r="H5480">
        <v>114.970001</v>
      </c>
      <c r="I5480">
        <v>114.970001</v>
      </c>
      <c r="J5480">
        <v>21920400</v>
      </c>
      <c r="K5480">
        <v>1</v>
      </c>
      <c r="L5480">
        <v>-4.9400029999999902</v>
      </c>
      <c r="M5480">
        <v>6.0999979999999994</v>
      </c>
      <c r="N5480">
        <v>-7.5599979999999931</v>
      </c>
      <c r="O5480">
        <v>-12.840003999999993</v>
      </c>
      <c r="P5480" s="1">
        <v>1</v>
      </c>
    </row>
    <row r="5481" spans="1:16" x14ac:dyDescent="0.25">
      <c r="A5481" t="s">
        <v>21</v>
      </c>
      <c r="B5481">
        <v>12</v>
      </c>
      <c r="C5481">
        <v>1</v>
      </c>
      <c r="D5481">
        <v>2016</v>
      </c>
      <c r="E5481">
        <v>116.110001</v>
      </c>
      <c r="F5481">
        <v>117.779999</v>
      </c>
      <c r="G5481">
        <v>115.08000199999999</v>
      </c>
      <c r="H5481">
        <v>116.58000199999999</v>
      </c>
      <c r="I5481">
        <v>116.58000199999999</v>
      </c>
      <c r="J5481">
        <v>15133500</v>
      </c>
      <c r="K5481">
        <v>1</v>
      </c>
      <c r="L5481">
        <v>2.8400039999999933</v>
      </c>
      <c r="M5481">
        <v>-1.3900000000000006</v>
      </c>
      <c r="N5481">
        <v>-1.2399979999999999</v>
      </c>
      <c r="O5481">
        <v>-8.879997000000003</v>
      </c>
      <c r="P5481" s="1">
        <v>-1</v>
      </c>
    </row>
    <row r="5482" spans="1:16" x14ac:dyDescent="0.25">
      <c r="A5482" t="s">
        <v>21</v>
      </c>
      <c r="B5482">
        <v>13</v>
      </c>
      <c r="C5482">
        <v>1</v>
      </c>
      <c r="D5482">
        <v>2016</v>
      </c>
      <c r="E5482">
        <v>114.43</v>
      </c>
      <c r="F5482">
        <v>114.480003</v>
      </c>
      <c r="G5482">
        <v>104.529999</v>
      </c>
      <c r="H5482">
        <v>106.55999799999999</v>
      </c>
      <c r="I5482">
        <v>106.55999799999999</v>
      </c>
      <c r="J5482">
        <v>24921600</v>
      </c>
      <c r="K5482">
        <v>-1</v>
      </c>
      <c r="L5482">
        <v>0.47000099999999634</v>
      </c>
      <c r="M5482">
        <v>0.25</v>
      </c>
      <c r="N5482">
        <v>7.5800019999999932</v>
      </c>
      <c r="O5482">
        <v>-9.4499970000000104</v>
      </c>
      <c r="P5482" s="1">
        <v>1</v>
      </c>
    </row>
    <row r="5483" spans="1:16" x14ac:dyDescent="0.25">
      <c r="A5483" t="s">
        <v>21</v>
      </c>
      <c r="B5483">
        <v>14</v>
      </c>
      <c r="C5483">
        <v>1</v>
      </c>
      <c r="D5483">
        <v>2016</v>
      </c>
      <c r="E5483">
        <v>105.650002</v>
      </c>
      <c r="F5483">
        <v>109.25</v>
      </c>
      <c r="G5483">
        <v>101.209999</v>
      </c>
      <c r="H5483">
        <v>107.05999799999999</v>
      </c>
      <c r="I5483">
        <v>107.05999799999999</v>
      </c>
      <c r="J5483">
        <v>23664800</v>
      </c>
      <c r="K5483">
        <v>1</v>
      </c>
      <c r="L5483">
        <v>-7.8700020000000137</v>
      </c>
      <c r="M5483">
        <v>-5.5699990000000099</v>
      </c>
      <c r="N5483">
        <v>-3.8899990000000031</v>
      </c>
      <c r="O5483">
        <v>-17.910003000000003</v>
      </c>
      <c r="P5483" s="1">
        <v>-1</v>
      </c>
    </row>
    <row r="5484" spans="1:16" x14ac:dyDescent="0.25">
      <c r="A5484" t="s">
        <v>21</v>
      </c>
      <c r="B5484">
        <v>15</v>
      </c>
      <c r="C5484">
        <v>1</v>
      </c>
      <c r="D5484">
        <v>2016</v>
      </c>
      <c r="E5484">
        <v>102.43</v>
      </c>
      <c r="F5484">
        <v>105.5</v>
      </c>
      <c r="G5484">
        <v>101.720001</v>
      </c>
      <c r="H5484">
        <v>104.040001</v>
      </c>
      <c r="I5484">
        <v>104.040001</v>
      </c>
      <c r="J5484">
        <v>19775100</v>
      </c>
      <c r="K5484">
        <v>-1</v>
      </c>
      <c r="L5484">
        <v>1.4099959999999925</v>
      </c>
      <c r="M5484">
        <v>-9.0500030000000038</v>
      </c>
      <c r="N5484">
        <v>1.7699969999999894</v>
      </c>
      <c r="O5484">
        <v>-18.470001000000011</v>
      </c>
      <c r="P5484" s="1">
        <v>1</v>
      </c>
    </row>
    <row r="5485" spans="1:16" x14ac:dyDescent="0.25">
      <c r="A5485" t="s">
        <v>21</v>
      </c>
      <c r="B5485">
        <v>19</v>
      </c>
      <c r="C5485">
        <v>1</v>
      </c>
      <c r="D5485">
        <v>2016</v>
      </c>
      <c r="E5485">
        <v>106.57</v>
      </c>
      <c r="F5485">
        <v>110.139999</v>
      </c>
      <c r="G5485">
        <v>105.550003</v>
      </c>
      <c r="H5485">
        <v>107.889999</v>
      </c>
      <c r="I5485">
        <v>107.889999</v>
      </c>
      <c r="J5485">
        <v>35722800</v>
      </c>
      <c r="K5485">
        <v>1</v>
      </c>
      <c r="L5485">
        <v>1.6100009999999969</v>
      </c>
      <c r="M5485">
        <v>-10.389999000000003</v>
      </c>
      <c r="N5485">
        <v>-12.319999999999993</v>
      </c>
      <c r="O5485">
        <v>-25.579993999999985</v>
      </c>
      <c r="P5485" s="1">
        <v>-1</v>
      </c>
    </row>
    <row r="5486" spans="1:16" x14ac:dyDescent="0.25">
      <c r="A5486" t="s">
        <v>21</v>
      </c>
      <c r="B5486">
        <v>20</v>
      </c>
      <c r="C5486">
        <v>1</v>
      </c>
      <c r="D5486">
        <v>2016</v>
      </c>
      <c r="E5486">
        <v>108.910004</v>
      </c>
      <c r="F5486">
        <v>109.989998</v>
      </c>
      <c r="G5486">
        <v>97.050003000000004</v>
      </c>
      <c r="H5486">
        <v>107.739998</v>
      </c>
      <c r="I5486">
        <v>107.739998</v>
      </c>
      <c r="J5486">
        <v>53009400</v>
      </c>
      <c r="K5486">
        <v>-1</v>
      </c>
      <c r="L5486">
        <v>1.3199990000000099</v>
      </c>
      <c r="M5486">
        <v>2.2399970000000025</v>
      </c>
      <c r="N5486">
        <v>-8.4400029999999902</v>
      </c>
      <c r="O5486">
        <v>-19.110000999999997</v>
      </c>
      <c r="P5486" s="1">
        <v>-1</v>
      </c>
    </row>
    <row r="5487" spans="1:16" x14ac:dyDescent="0.25">
      <c r="A5487" t="s">
        <v>21</v>
      </c>
      <c r="B5487">
        <v>21</v>
      </c>
      <c r="C5487">
        <v>1</v>
      </c>
      <c r="D5487">
        <v>2016</v>
      </c>
      <c r="E5487">
        <v>108.32</v>
      </c>
      <c r="F5487">
        <v>108.510002</v>
      </c>
      <c r="G5487">
        <v>102.099998</v>
      </c>
      <c r="H5487">
        <v>102.349998</v>
      </c>
      <c r="I5487">
        <v>102.349998</v>
      </c>
      <c r="J5487">
        <v>31027500</v>
      </c>
      <c r="K5487">
        <v>-1</v>
      </c>
      <c r="L5487">
        <v>-1.1700060000000008</v>
      </c>
      <c r="M5487">
        <v>5.3099979999999931</v>
      </c>
      <c r="N5487">
        <v>-4.3899990000000031</v>
      </c>
      <c r="O5487">
        <v>-23.450003999999993</v>
      </c>
      <c r="P5487" s="1">
        <v>-1</v>
      </c>
    </row>
    <row r="5488" spans="1:16" x14ac:dyDescent="0.25">
      <c r="A5488" t="s">
        <v>21</v>
      </c>
      <c r="B5488">
        <v>22</v>
      </c>
      <c r="C5488">
        <v>1</v>
      </c>
      <c r="D5488">
        <v>2016</v>
      </c>
      <c r="E5488">
        <v>104.720001</v>
      </c>
      <c r="F5488">
        <v>104.989998</v>
      </c>
      <c r="G5488">
        <v>99.220000999999996</v>
      </c>
      <c r="H5488">
        <v>100.720001</v>
      </c>
      <c r="I5488">
        <v>100.720001</v>
      </c>
      <c r="J5488">
        <v>26821800</v>
      </c>
      <c r="K5488">
        <v>-1</v>
      </c>
      <c r="L5488">
        <v>-5.9700019999999938</v>
      </c>
      <c r="M5488">
        <v>-4.2200019999999938</v>
      </c>
      <c r="N5488">
        <v>-13.760002999999998</v>
      </c>
      <c r="O5488">
        <v>-19.160004000000001</v>
      </c>
      <c r="P5488" s="1">
        <v>-1</v>
      </c>
    </row>
    <row r="5489" spans="1:16" x14ac:dyDescent="0.25">
      <c r="A5489" t="s">
        <v>21</v>
      </c>
      <c r="B5489">
        <v>25</v>
      </c>
      <c r="C5489">
        <v>1</v>
      </c>
      <c r="D5489">
        <v>2016</v>
      </c>
      <c r="E5489">
        <v>99.779999000000004</v>
      </c>
      <c r="F5489">
        <v>102.68</v>
      </c>
      <c r="G5489">
        <v>99</v>
      </c>
      <c r="H5489">
        <v>99.120002999999997</v>
      </c>
      <c r="I5489">
        <v>99.120002999999997</v>
      </c>
      <c r="J5489">
        <v>20321100</v>
      </c>
      <c r="K5489">
        <v>-1</v>
      </c>
      <c r="L5489">
        <v>-4</v>
      </c>
      <c r="M5489">
        <v>-8.1900030000000044</v>
      </c>
      <c r="N5489">
        <v>-13.70999900000001</v>
      </c>
      <c r="O5489">
        <v>-26.979996</v>
      </c>
      <c r="P5489" s="1">
        <v>-1</v>
      </c>
    </row>
    <row r="5490" spans="1:16" x14ac:dyDescent="0.25">
      <c r="A5490" t="s">
        <v>21</v>
      </c>
      <c r="B5490">
        <v>26</v>
      </c>
      <c r="C5490">
        <v>1</v>
      </c>
      <c r="D5490">
        <v>2016</v>
      </c>
      <c r="E5490">
        <v>99.739998</v>
      </c>
      <c r="F5490">
        <v>100.550003</v>
      </c>
      <c r="G5490">
        <v>94.849997999999999</v>
      </c>
      <c r="H5490">
        <v>97.830001999999993</v>
      </c>
      <c r="I5490">
        <v>97.830001999999993</v>
      </c>
      <c r="J5490">
        <v>22083900</v>
      </c>
      <c r="K5490">
        <v>-1</v>
      </c>
      <c r="L5490">
        <v>-0.65999600000000669</v>
      </c>
      <c r="M5490">
        <v>-9.1999969999999962</v>
      </c>
      <c r="N5490">
        <v>-6.5299990000000037</v>
      </c>
      <c r="O5490">
        <v>-25.379997000000003</v>
      </c>
      <c r="P5490" s="1">
        <v>-1</v>
      </c>
    </row>
    <row r="5491" spans="1:16" x14ac:dyDescent="0.25">
      <c r="A5491" t="s">
        <v>21</v>
      </c>
      <c r="B5491">
        <v>27</v>
      </c>
      <c r="C5491">
        <v>1</v>
      </c>
      <c r="D5491">
        <v>2016</v>
      </c>
      <c r="E5491">
        <v>96.610000999999997</v>
      </c>
      <c r="F5491">
        <v>97.849997999999999</v>
      </c>
      <c r="G5491">
        <v>90.589995999999999</v>
      </c>
      <c r="H5491">
        <v>91.150002000000001</v>
      </c>
      <c r="I5491">
        <v>91.150002000000001</v>
      </c>
      <c r="J5491">
        <v>25556200</v>
      </c>
      <c r="K5491">
        <v>-1</v>
      </c>
      <c r="L5491">
        <v>-1.9099960000000067</v>
      </c>
      <c r="M5491">
        <v>-6.8899990000000031</v>
      </c>
      <c r="N5491">
        <v>-4.5999980000000136</v>
      </c>
      <c r="O5491">
        <v>-23.619995000000003</v>
      </c>
      <c r="P5491" s="1">
        <v>1</v>
      </c>
    </row>
    <row r="5492" spans="1:16" x14ac:dyDescent="0.25">
      <c r="A5492" t="s">
        <v>21</v>
      </c>
      <c r="B5492">
        <v>28</v>
      </c>
      <c r="C5492">
        <v>1</v>
      </c>
      <c r="D5492">
        <v>2016</v>
      </c>
      <c r="E5492">
        <v>93.839995999999999</v>
      </c>
      <c r="F5492">
        <v>95.25</v>
      </c>
      <c r="G5492">
        <v>90.110000999999997</v>
      </c>
      <c r="H5492">
        <v>94.410004000000001</v>
      </c>
      <c r="I5492">
        <v>94.410004000000001</v>
      </c>
      <c r="J5492">
        <v>24562300</v>
      </c>
      <c r="K5492">
        <v>1</v>
      </c>
      <c r="L5492">
        <v>-5.4599989999999963</v>
      </c>
      <c r="M5492">
        <v>-8.629997000000003</v>
      </c>
      <c r="N5492">
        <v>-15.419997999999993</v>
      </c>
      <c r="O5492">
        <v>-28.619995000000003</v>
      </c>
      <c r="P5492" s="1">
        <v>-1</v>
      </c>
    </row>
    <row r="5493" spans="1:16" x14ac:dyDescent="0.25">
      <c r="A5493" t="s">
        <v>21</v>
      </c>
      <c r="B5493">
        <v>29</v>
      </c>
      <c r="C5493">
        <v>1</v>
      </c>
      <c r="D5493">
        <v>2016</v>
      </c>
      <c r="E5493">
        <v>92</v>
      </c>
      <c r="F5493">
        <v>94.389999000000003</v>
      </c>
      <c r="G5493">
        <v>90.629997000000003</v>
      </c>
      <c r="H5493">
        <v>91.839995999999999</v>
      </c>
      <c r="I5493">
        <v>91.839995999999999</v>
      </c>
      <c r="J5493">
        <v>20463900</v>
      </c>
      <c r="K5493">
        <v>-1</v>
      </c>
      <c r="L5493">
        <v>0.5700080000000014</v>
      </c>
      <c r="M5493">
        <v>-5.3299939999999992</v>
      </c>
      <c r="N5493">
        <v>-14.5</v>
      </c>
      <c r="O5493">
        <v>-27.519996000000006</v>
      </c>
      <c r="P5493" s="1">
        <v>1</v>
      </c>
    </row>
    <row r="5494" spans="1:16" x14ac:dyDescent="0.25">
      <c r="A5494" t="s">
        <v>21</v>
      </c>
      <c r="B5494">
        <v>1</v>
      </c>
      <c r="C5494">
        <v>2</v>
      </c>
      <c r="D5494">
        <v>2016</v>
      </c>
      <c r="E5494">
        <v>91.790001000000004</v>
      </c>
      <c r="F5494">
        <v>97.18</v>
      </c>
      <c r="G5494">
        <v>91.300003000000004</v>
      </c>
      <c r="H5494">
        <v>94.089995999999999</v>
      </c>
      <c r="I5494">
        <v>94.089995999999999</v>
      </c>
      <c r="J5494">
        <v>19684500</v>
      </c>
      <c r="K5494">
        <v>1</v>
      </c>
      <c r="L5494">
        <v>-0.1600040000000007</v>
      </c>
      <c r="M5494">
        <v>-4.7700049999999976</v>
      </c>
      <c r="N5494">
        <v>-16.480003999999994</v>
      </c>
      <c r="O5494">
        <v>-27.960007000000004</v>
      </c>
      <c r="P5494" s="1">
        <v>-1</v>
      </c>
    </row>
    <row r="5495" spans="1:16" x14ac:dyDescent="0.25">
      <c r="A5495" t="s">
        <v>21</v>
      </c>
      <c r="B5495">
        <v>2</v>
      </c>
      <c r="C5495">
        <v>2</v>
      </c>
      <c r="D5495">
        <v>2016</v>
      </c>
      <c r="E5495">
        <v>95.540001000000004</v>
      </c>
      <c r="F5495">
        <v>96.650002000000001</v>
      </c>
      <c r="G5495">
        <v>90.730002999999996</v>
      </c>
      <c r="H5495">
        <v>91.489998</v>
      </c>
      <c r="I5495">
        <v>91.489998</v>
      </c>
      <c r="J5495">
        <v>21906500</v>
      </c>
      <c r="K5495">
        <v>-1</v>
      </c>
      <c r="L5495">
        <v>2.2999949999999956</v>
      </c>
      <c r="M5495">
        <v>0.25</v>
      </c>
      <c r="N5495">
        <v>-10.630004999999997</v>
      </c>
      <c r="O5495">
        <v>-29.880004999999997</v>
      </c>
      <c r="P5495" s="1">
        <v>-1</v>
      </c>
    </row>
    <row r="5496" spans="1:16" x14ac:dyDescent="0.25">
      <c r="A5496" t="s">
        <v>21</v>
      </c>
      <c r="B5496">
        <v>3</v>
      </c>
      <c r="C5496">
        <v>2</v>
      </c>
      <c r="D5496">
        <v>2016</v>
      </c>
      <c r="E5496">
        <v>92.410004000000001</v>
      </c>
      <c r="F5496">
        <v>92.690002000000007</v>
      </c>
      <c r="G5496">
        <v>86.139999000000003</v>
      </c>
      <c r="H5496">
        <v>90.739998</v>
      </c>
      <c r="I5496">
        <v>90.739998</v>
      </c>
      <c r="J5496">
        <v>27466000</v>
      </c>
      <c r="K5496">
        <v>-1</v>
      </c>
      <c r="L5496">
        <v>-4.0500030000000038</v>
      </c>
      <c r="M5496">
        <v>-0.51000200000000007</v>
      </c>
      <c r="N5496">
        <v>-8.2900010000000037</v>
      </c>
      <c r="O5496">
        <v>-29.36</v>
      </c>
      <c r="P5496" s="1">
        <v>-1</v>
      </c>
    </row>
    <row r="5497" spans="1:16" x14ac:dyDescent="0.25">
      <c r="A5497" t="s">
        <v>21</v>
      </c>
      <c r="B5497">
        <v>4</v>
      </c>
      <c r="C5497">
        <v>2</v>
      </c>
      <c r="D5497">
        <v>2016</v>
      </c>
      <c r="E5497">
        <v>89.5</v>
      </c>
      <c r="F5497">
        <v>91.25</v>
      </c>
      <c r="G5497">
        <v>86.540001000000004</v>
      </c>
      <c r="H5497">
        <v>89.709998999999996</v>
      </c>
      <c r="I5497">
        <v>89.709998999999996</v>
      </c>
      <c r="J5497">
        <v>19108600</v>
      </c>
      <c r="K5497">
        <v>-1</v>
      </c>
      <c r="L5497">
        <v>-1.6700060000000008</v>
      </c>
      <c r="M5497">
        <v>-1.0500030000000038</v>
      </c>
      <c r="N5497">
        <v>-9</v>
      </c>
      <c r="O5497">
        <v>-28.770004</v>
      </c>
      <c r="P5497" s="1">
        <v>-1</v>
      </c>
    </row>
    <row r="5498" spans="1:16" x14ac:dyDescent="0.25">
      <c r="A5498" t="s">
        <v>21</v>
      </c>
      <c r="B5498">
        <v>5</v>
      </c>
      <c r="C5498">
        <v>2</v>
      </c>
      <c r="D5498">
        <v>2016</v>
      </c>
      <c r="E5498">
        <v>88.230002999999996</v>
      </c>
      <c r="F5498">
        <v>88.949996999999996</v>
      </c>
      <c r="G5498">
        <v>81.860000999999997</v>
      </c>
      <c r="H5498">
        <v>82.790001000000004</v>
      </c>
      <c r="I5498">
        <v>82.790001000000004</v>
      </c>
      <c r="J5498">
        <v>25929300</v>
      </c>
      <c r="K5498">
        <v>-1</v>
      </c>
      <c r="L5498">
        <v>0.20999899999999627</v>
      </c>
      <c r="M5498">
        <v>-5.8300020000000075</v>
      </c>
      <c r="N5498">
        <v>-6.9000020000000006</v>
      </c>
      <c r="O5498">
        <v>-27.590004000000008</v>
      </c>
      <c r="P5498" s="1">
        <v>1</v>
      </c>
    </row>
    <row r="5499" spans="1:16" x14ac:dyDescent="0.25">
      <c r="A5499" t="s">
        <v>21</v>
      </c>
      <c r="B5499">
        <v>8</v>
      </c>
      <c r="C5499">
        <v>2</v>
      </c>
      <c r="D5499">
        <v>2016</v>
      </c>
      <c r="E5499">
        <v>80.569999999999993</v>
      </c>
      <c r="F5499">
        <v>84.699996999999996</v>
      </c>
      <c r="G5499">
        <v>79.949996999999996</v>
      </c>
      <c r="H5499">
        <v>83.32</v>
      </c>
      <c r="I5499">
        <v>83.32</v>
      </c>
      <c r="J5499">
        <v>25035600</v>
      </c>
      <c r="K5499">
        <v>1</v>
      </c>
      <c r="L5499">
        <v>-5.4400019999999927</v>
      </c>
      <c r="M5499">
        <v>-9.620002999999997</v>
      </c>
      <c r="N5499">
        <v>-11.049994999999996</v>
      </c>
      <c r="O5499">
        <v>-34.120002999999997</v>
      </c>
      <c r="P5499" s="1">
        <v>1</v>
      </c>
    </row>
    <row r="5500" spans="1:16" x14ac:dyDescent="0.25">
      <c r="A5500" t="s">
        <v>21</v>
      </c>
      <c r="B5500">
        <v>9</v>
      </c>
      <c r="C5500">
        <v>2</v>
      </c>
      <c r="D5500">
        <v>2016</v>
      </c>
      <c r="E5500">
        <v>81.75</v>
      </c>
      <c r="F5500">
        <v>88.400002000000001</v>
      </c>
      <c r="G5500">
        <v>81.550003000000004</v>
      </c>
      <c r="H5500">
        <v>86.129997000000003</v>
      </c>
      <c r="I5500">
        <v>86.129997000000003</v>
      </c>
      <c r="J5500">
        <v>25892900</v>
      </c>
      <c r="K5500">
        <v>1</v>
      </c>
      <c r="L5500">
        <v>2.75</v>
      </c>
      <c r="M5500">
        <v>-6.1800000000000068</v>
      </c>
      <c r="N5500">
        <v>-8.6800000000000068</v>
      </c>
      <c r="O5500">
        <v>-34.900001000000003</v>
      </c>
      <c r="P5500" s="1">
        <v>1</v>
      </c>
    </row>
    <row r="5501" spans="1:16" x14ac:dyDescent="0.25">
      <c r="A5501" t="s">
        <v>21</v>
      </c>
      <c r="B5501">
        <v>10</v>
      </c>
      <c r="C5501">
        <v>2</v>
      </c>
      <c r="D5501">
        <v>2016</v>
      </c>
      <c r="E5501">
        <v>89</v>
      </c>
      <c r="F5501">
        <v>92.209998999999996</v>
      </c>
      <c r="G5501">
        <v>87.419998000000007</v>
      </c>
      <c r="H5501">
        <v>88.449996999999996</v>
      </c>
      <c r="I5501">
        <v>88.449996999999996</v>
      </c>
      <c r="J5501">
        <v>23146500</v>
      </c>
      <c r="K5501">
        <v>1</v>
      </c>
      <c r="L5501">
        <v>4.379997000000003</v>
      </c>
      <c r="M5501">
        <v>-2.1000059999999934</v>
      </c>
      <c r="N5501">
        <v>-5.6600040000000007</v>
      </c>
      <c r="O5501">
        <v>-31.130004999999997</v>
      </c>
      <c r="P5501" s="1">
        <v>-1</v>
      </c>
    </row>
    <row r="5502" spans="1:16" x14ac:dyDescent="0.25">
      <c r="A5502" t="s">
        <v>21</v>
      </c>
      <c r="B5502">
        <v>11</v>
      </c>
      <c r="C5502">
        <v>2</v>
      </c>
      <c r="D5502">
        <v>2016</v>
      </c>
      <c r="E5502">
        <v>87.419998000000007</v>
      </c>
      <c r="F5502">
        <v>88.389999000000003</v>
      </c>
      <c r="G5502">
        <v>82.910004000000001</v>
      </c>
      <c r="H5502">
        <v>86.349997999999999</v>
      </c>
      <c r="I5502">
        <v>86.349997999999999</v>
      </c>
      <c r="J5502">
        <v>21820300</v>
      </c>
      <c r="K5502">
        <v>-1</v>
      </c>
      <c r="L5502">
        <v>-0.55000300000000379</v>
      </c>
      <c r="M5502">
        <v>7.879997000000003</v>
      </c>
      <c r="N5502">
        <v>-7.0900040000000075</v>
      </c>
      <c r="O5502">
        <v>-29.740005000000011</v>
      </c>
      <c r="P5502" s="1">
        <v>1</v>
      </c>
    </row>
    <row r="5503" spans="1:16" x14ac:dyDescent="0.25">
      <c r="A5503" t="s">
        <v>21</v>
      </c>
      <c r="B5503">
        <v>12</v>
      </c>
      <c r="C5503">
        <v>2</v>
      </c>
      <c r="D5503">
        <v>2016</v>
      </c>
      <c r="E5503">
        <v>86.639999000000003</v>
      </c>
      <c r="F5503">
        <v>89.720000999999996</v>
      </c>
      <c r="G5503">
        <v>85.260002</v>
      </c>
      <c r="H5503">
        <v>87.400002000000001</v>
      </c>
      <c r="I5503">
        <v>87.400002000000001</v>
      </c>
      <c r="J5503">
        <v>19067700</v>
      </c>
      <c r="K5503">
        <v>1</v>
      </c>
      <c r="L5503">
        <v>-1.0700000000000074</v>
      </c>
      <c r="M5503">
        <v>4.5999979999999994</v>
      </c>
      <c r="N5503">
        <v>-6.0600060000000013</v>
      </c>
      <c r="O5503">
        <v>-32.599998999999997</v>
      </c>
      <c r="P5503" s="1">
        <v>1</v>
      </c>
    </row>
    <row r="5504" spans="1:16" x14ac:dyDescent="0.25">
      <c r="A5504" t="s">
        <v>21</v>
      </c>
      <c r="B5504">
        <v>16</v>
      </c>
      <c r="C5504">
        <v>2</v>
      </c>
      <c r="D5504">
        <v>2016</v>
      </c>
      <c r="E5504">
        <v>89</v>
      </c>
      <c r="F5504">
        <v>90.139999000000003</v>
      </c>
      <c r="G5504">
        <v>87.540001000000004</v>
      </c>
      <c r="H5504">
        <v>89.050003000000004</v>
      </c>
      <c r="I5504">
        <v>89.050003000000004</v>
      </c>
      <c r="J5504">
        <v>16356600</v>
      </c>
      <c r="K5504">
        <v>1</v>
      </c>
      <c r="L5504">
        <v>0.76000299999999754</v>
      </c>
      <c r="M5504">
        <v>-1.5999979999999994</v>
      </c>
      <c r="N5504">
        <v>-2.0999979999999994</v>
      </c>
      <c r="O5504">
        <v>-28.809996999999996</v>
      </c>
      <c r="P5504" s="1">
        <v>1</v>
      </c>
    </row>
    <row r="5505" spans="1:16" x14ac:dyDescent="0.25">
      <c r="A5505" t="s">
        <v>21</v>
      </c>
      <c r="B5505">
        <v>17</v>
      </c>
      <c r="C5505">
        <v>2</v>
      </c>
      <c r="D5505">
        <v>2016</v>
      </c>
      <c r="E5505">
        <v>90.129997000000003</v>
      </c>
      <c r="F5505">
        <v>94.769997000000004</v>
      </c>
      <c r="G5505">
        <v>89.639999000000003</v>
      </c>
      <c r="H5505">
        <v>94.760002</v>
      </c>
      <c r="I5505">
        <v>94.760002</v>
      </c>
      <c r="J5505">
        <v>18323800</v>
      </c>
      <c r="K5505">
        <v>1</v>
      </c>
      <c r="L5505">
        <v>5.0003000000003794E-2</v>
      </c>
      <c r="M5505">
        <v>1.630004999999997</v>
      </c>
      <c r="N5505">
        <v>0.82000000000000739</v>
      </c>
      <c r="O5505">
        <v>-19.949996999999996</v>
      </c>
      <c r="P5505" s="1">
        <v>-1</v>
      </c>
    </row>
    <row r="5506" spans="1:16" x14ac:dyDescent="0.25">
      <c r="A5506" t="s">
        <v>21</v>
      </c>
      <c r="B5506">
        <v>18</v>
      </c>
      <c r="C5506">
        <v>2</v>
      </c>
      <c r="D5506">
        <v>2016</v>
      </c>
      <c r="E5506">
        <v>94.800003000000004</v>
      </c>
      <c r="F5506">
        <v>94.900002000000001</v>
      </c>
      <c r="G5506">
        <v>90.309997999999993</v>
      </c>
      <c r="H5506">
        <v>90.489998</v>
      </c>
      <c r="I5506">
        <v>90.489998</v>
      </c>
      <c r="J5506">
        <v>17695300</v>
      </c>
      <c r="K5506">
        <v>-1</v>
      </c>
      <c r="L5506">
        <v>4.630004999999997</v>
      </c>
      <c r="M5506">
        <v>8.120002999999997</v>
      </c>
      <c r="N5506">
        <v>14.190002000000007</v>
      </c>
      <c r="O5506">
        <v>-15.689994999999996</v>
      </c>
      <c r="P5506" s="1">
        <v>-1</v>
      </c>
    </row>
    <row r="5507" spans="1:16" x14ac:dyDescent="0.25">
      <c r="A5507" t="s">
        <v>21</v>
      </c>
      <c r="B5507">
        <v>19</v>
      </c>
      <c r="C5507">
        <v>2</v>
      </c>
      <c r="D5507">
        <v>2016</v>
      </c>
      <c r="E5507">
        <v>89.980002999999996</v>
      </c>
      <c r="F5507">
        <v>91.400002000000001</v>
      </c>
      <c r="G5507">
        <v>88.029999000000004</v>
      </c>
      <c r="H5507">
        <v>89.230002999999996</v>
      </c>
      <c r="I5507">
        <v>89.230002999999996</v>
      </c>
      <c r="J5507">
        <v>14259200</v>
      </c>
      <c r="K5507">
        <v>-1</v>
      </c>
      <c r="L5507">
        <v>-4.3100050000000039</v>
      </c>
      <c r="M5507">
        <v>1.4899979999999999</v>
      </c>
      <c r="N5507">
        <v>8.7399979999999999</v>
      </c>
      <c r="O5507">
        <v>-14.800003000000004</v>
      </c>
      <c r="P5507" s="1">
        <v>1</v>
      </c>
    </row>
    <row r="5508" spans="1:16" x14ac:dyDescent="0.25">
      <c r="A5508" t="s">
        <v>21</v>
      </c>
      <c r="B5508">
        <v>22</v>
      </c>
      <c r="C5508">
        <v>2</v>
      </c>
      <c r="D5508">
        <v>2016</v>
      </c>
      <c r="E5508">
        <v>90.75</v>
      </c>
      <c r="F5508">
        <v>93.110000999999997</v>
      </c>
      <c r="G5508">
        <v>88.300003000000004</v>
      </c>
      <c r="H5508">
        <v>91.93</v>
      </c>
      <c r="I5508">
        <v>91.93</v>
      </c>
      <c r="J5508">
        <v>16321800</v>
      </c>
      <c r="K5508">
        <v>1</v>
      </c>
      <c r="L5508">
        <v>-0.75</v>
      </c>
      <c r="M5508">
        <v>-0.89999400000000662</v>
      </c>
      <c r="N5508">
        <v>0.2300029999999964</v>
      </c>
      <c r="O5508">
        <v>-27.129998000000001</v>
      </c>
      <c r="P5508" s="1">
        <v>-1</v>
      </c>
    </row>
    <row r="5509" spans="1:16" x14ac:dyDescent="0.25">
      <c r="A5509" t="s">
        <v>21</v>
      </c>
      <c r="B5509">
        <v>23</v>
      </c>
      <c r="C5509">
        <v>2</v>
      </c>
      <c r="D5509">
        <v>2016</v>
      </c>
      <c r="E5509">
        <v>91.400002000000001</v>
      </c>
      <c r="F5509">
        <v>92.489998</v>
      </c>
      <c r="G5509">
        <v>89.050003000000004</v>
      </c>
      <c r="H5509">
        <v>89.120002999999997</v>
      </c>
      <c r="I5509">
        <v>89.120002999999997</v>
      </c>
      <c r="J5509">
        <v>12744400</v>
      </c>
      <c r="K5509">
        <v>-1</v>
      </c>
      <c r="L5509">
        <v>1.1800000000000068</v>
      </c>
      <c r="M5509">
        <v>-2.870002999999997</v>
      </c>
      <c r="N5509">
        <v>4.5100020000000001</v>
      </c>
      <c r="O5509">
        <v>-24.400001999999986</v>
      </c>
      <c r="P5509" s="1">
        <v>1</v>
      </c>
    </row>
    <row r="5510" spans="1:16" x14ac:dyDescent="0.25">
      <c r="A5510" t="s">
        <v>21</v>
      </c>
      <c r="B5510">
        <v>24</v>
      </c>
      <c r="C5510">
        <v>2</v>
      </c>
      <c r="D5510">
        <v>2016</v>
      </c>
      <c r="E5510">
        <v>88.5</v>
      </c>
      <c r="F5510">
        <v>91.760002</v>
      </c>
      <c r="G5510">
        <v>86.699996999999996</v>
      </c>
      <c r="H5510">
        <v>91.610000999999997</v>
      </c>
      <c r="I5510">
        <v>91.610000999999997</v>
      </c>
      <c r="J5510">
        <v>15972800</v>
      </c>
      <c r="K5510">
        <v>1</v>
      </c>
      <c r="L5510">
        <v>-2.2799990000000037</v>
      </c>
      <c r="M5510">
        <v>-0.85999999999999943</v>
      </c>
      <c r="N5510">
        <v>2.4800039999999939</v>
      </c>
      <c r="O5510">
        <v>-23.009994000000006</v>
      </c>
      <c r="P5510" s="1">
        <v>1</v>
      </c>
    </row>
    <row r="5511" spans="1:16" x14ac:dyDescent="0.25">
      <c r="A5511" t="s">
        <v>21</v>
      </c>
      <c r="B5511">
        <v>25</v>
      </c>
      <c r="C5511">
        <v>2</v>
      </c>
      <c r="D5511">
        <v>2016</v>
      </c>
      <c r="E5511">
        <v>91.080001999999993</v>
      </c>
      <c r="F5511">
        <v>94.809997999999993</v>
      </c>
      <c r="G5511">
        <v>90.209998999999996</v>
      </c>
      <c r="H5511">
        <v>94.529999000000004</v>
      </c>
      <c r="I5511">
        <v>94.529999000000004</v>
      </c>
      <c r="J5511">
        <v>17898800</v>
      </c>
      <c r="K5511">
        <v>1</v>
      </c>
      <c r="L5511">
        <v>3.1100009999999969</v>
      </c>
      <c r="M5511">
        <v>0.86000099999999691</v>
      </c>
      <c r="N5511">
        <v>2.6100009999999969</v>
      </c>
      <c r="O5511">
        <v>-24.5</v>
      </c>
      <c r="P5511" s="1">
        <v>1</v>
      </c>
    </row>
    <row r="5512" spans="1:16" x14ac:dyDescent="0.25">
      <c r="A5512" t="s">
        <v>21</v>
      </c>
      <c r="B5512">
        <v>26</v>
      </c>
      <c r="C5512">
        <v>2</v>
      </c>
      <c r="D5512">
        <v>2016</v>
      </c>
      <c r="E5512">
        <v>95.300003000000004</v>
      </c>
      <c r="F5512">
        <v>97.480002999999996</v>
      </c>
      <c r="G5512">
        <v>94.25</v>
      </c>
      <c r="H5512">
        <v>94.790001000000004</v>
      </c>
      <c r="I5512">
        <v>94.790001000000004</v>
      </c>
      <c r="J5512">
        <v>16975200</v>
      </c>
      <c r="K5512">
        <v>1</v>
      </c>
      <c r="L5512">
        <v>3.4499970000000104</v>
      </c>
      <c r="M5512">
        <v>3.129997000000003</v>
      </c>
      <c r="N5512">
        <v>4.4000020000000006</v>
      </c>
      <c r="O5512">
        <v>-19.900001000000003</v>
      </c>
      <c r="P5512" s="1">
        <v>-1</v>
      </c>
    </row>
    <row r="5513" spans="1:16" x14ac:dyDescent="0.25">
      <c r="A5513" t="s">
        <v>21</v>
      </c>
      <c r="B5513">
        <v>29</v>
      </c>
      <c r="C5513">
        <v>2</v>
      </c>
      <c r="D5513">
        <v>2016</v>
      </c>
      <c r="E5513">
        <v>94.809997999999993</v>
      </c>
      <c r="F5513">
        <v>97.199996999999996</v>
      </c>
      <c r="G5513">
        <v>93.339995999999999</v>
      </c>
      <c r="H5513">
        <v>93.410004000000001</v>
      </c>
      <c r="I5513">
        <v>93.410004000000001</v>
      </c>
      <c r="J5513">
        <v>13663100</v>
      </c>
      <c r="K5513">
        <v>-1</v>
      </c>
      <c r="L5513">
        <v>-0.51000200000000007</v>
      </c>
      <c r="M5513">
        <v>6.2900010000000037</v>
      </c>
      <c r="N5513">
        <v>-1.0002000000000066E-2</v>
      </c>
      <c r="O5513">
        <v>-10.860000999999997</v>
      </c>
      <c r="P5513" s="1">
        <v>1</v>
      </c>
    </row>
    <row r="5514" spans="1:16" x14ac:dyDescent="0.25">
      <c r="A5514" t="s">
        <v>21</v>
      </c>
      <c r="B5514">
        <v>1</v>
      </c>
      <c r="C5514">
        <v>3</v>
      </c>
      <c r="D5514">
        <v>2016</v>
      </c>
      <c r="E5514">
        <v>94.580001999999993</v>
      </c>
      <c r="F5514">
        <v>99.160004000000001</v>
      </c>
      <c r="G5514">
        <v>93.610000999999997</v>
      </c>
      <c r="H5514">
        <v>98.300003000000004</v>
      </c>
      <c r="I5514">
        <v>98.300003000000004</v>
      </c>
      <c r="J5514">
        <v>17048800</v>
      </c>
      <c r="K5514">
        <v>1</v>
      </c>
      <c r="L5514">
        <v>-1.3999939999999924</v>
      </c>
      <c r="M5514">
        <v>2.3300020000000075</v>
      </c>
      <c r="N5514">
        <v>3.4300010000000043</v>
      </c>
      <c r="O5514">
        <v>-9.0199960000000061</v>
      </c>
      <c r="P5514" s="1">
        <v>-1</v>
      </c>
    </row>
    <row r="5515" spans="1:16" x14ac:dyDescent="0.25">
      <c r="A5515" t="s">
        <v>21</v>
      </c>
      <c r="B5515">
        <v>2</v>
      </c>
      <c r="C5515">
        <v>3</v>
      </c>
      <c r="D5515">
        <v>2016</v>
      </c>
      <c r="E5515">
        <v>98.010002</v>
      </c>
      <c r="F5515">
        <v>99.480002999999996</v>
      </c>
      <c r="G5515">
        <v>95.900002000000001</v>
      </c>
      <c r="H5515">
        <v>97.610000999999997</v>
      </c>
      <c r="I5515">
        <v>97.610000999999997</v>
      </c>
      <c r="J5515">
        <v>19102800</v>
      </c>
      <c r="K5515">
        <v>-1</v>
      </c>
      <c r="L5515">
        <v>3.7200010000000105</v>
      </c>
      <c r="M5515">
        <v>3</v>
      </c>
      <c r="N5515">
        <v>7.5500030000000038</v>
      </c>
      <c r="O5515">
        <v>-8.2699969999999894</v>
      </c>
      <c r="P5515" s="1">
        <v>1</v>
      </c>
    </row>
    <row r="5516" spans="1:16" x14ac:dyDescent="0.25">
      <c r="A5516" t="s">
        <v>21</v>
      </c>
      <c r="B5516">
        <v>3</v>
      </c>
      <c r="C5516">
        <v>3</v>
      </c>
      <c r="D5516">
        <v>2016</v>
      </c>
      <c r="E5516">
        <v>97.830001999999993</v>
      </c>
      <c r="F5516">
        <v>98.349997999999999</v>
      </c>
      <c r="G5516">
        <v>95.389999000000003</v>
      </c>
      <c r="H5516">
        <v>97.93</v>
      </c>
      <c r="I5516">
        <v>97.93</v>
      </c>
      <c r="J5516">
        <v>15320900</v>
      </c>
      <c r="K5516">
        <v>1</v>
      </c>
      <c r="L5516">
        <v>-0.40000100000000316</v>
      </c>
      <c r="M5516">
        <v>2.8000030000000038</v>
      </c>
      <c r="N5516">
        <v>6.2099989999999963</v>
      </c>
      <c r="O5516">
        <v>-11.300003000000004</v>
      </c>
      <c r="P5516" s="1">
        <v>1</v>
      </c>
    </row>
    <row r="5517" spans="1:16" x14ac:dyDescent="0.25">
      <c r="A5517" t="s">
        <v>21</v>
      </c>
      <c r="B5517">
        <v>4</v>
      </c>
      <c r="C5517">
        <v>3</v>
      </c>
      <c r="D5517">
        <v>2016</v>
      </c>
      <c r="E5517">
        <v>98.760002</v>
      </c>
      <c r="F5517">
        <v>102.220001</v>
      </c>
      <c r="G5517">
        <v>98.32</v>
      </c>
      <c r="H5517">
        <v>101.58000199999999</v>
      </c>
      <c r="I5517">
        <v>101.58000199999999</v>
      </c>
      <c r="J5517">
        <v>23414600</v>
      </c>
      <c r="K5517">
        <v>1</v>
      </c>
      <c r="L5517">
        <v>9.9998000000013576E-2</v>
      </c>
      <c r="M5517">
        <v>3.3499980000000136</v>
      </c>
      <c r="N5517">
        <v>9.4300000000000068</v>
      </c>
      <c r="O5517">
        <v>-10.389999999999986</v>
      </c>
      <c r="P5517" s="1">
        <v>-1</v>
      </c>
    </row>
    <row r="5518" spans="1:16" x14ac:dyDescent="0.25">
      <c r="A5518" t="s">
        <v>21</v>
      </c>
      <c r="B5518">
        <v>7</v>
      </c>
      <c r="C5518">
        <v>3</v>
      </c>
      <c r="D5518">
        <v>2016</v>
      </c>
      <c r="E5518">
        <v>101</v>
      </c>
      <c r="F5518">
        <v>101.790001</v>
      </c>
      <c r="G5518">
        <v>95.25</v>
      </c>
      <c r="H5518">
        <v>95.489998</v>
      </c>
      <c r="I5518">
        <v>95.489998</v>
      </c>
      <c r="J5518">
        <v>23855200</v>
      </c>
      <c r="K5518">
        <v>-1</v>
      </c>
      <c r="L5518">
        <v>2.8199999999999932</v>
      </c>
      <c r="M5518">
        <v>3.5699999999999932</v>
      </c>
      <c r="N5518">
        <v>10.5</v>
      </c>
      <c r="O5518">
        <v>-3.1399990000000031</v>
      </c>
      <c r="P5518" s="1">
        <v>1</v>
      </c>
    </row>
    <row r="5519" spans="1:16" x14ac:dyDescent="0.25">
      <c r="A5519" t="s">
        <v>21</v>
      </c>
      <c r="B5519">
        <v>8</v>
      </c>
      <c r="C5519">
        <v>3</v>
      </c>
      <c r="D5519">
        <v>2016</v>
      </c>
      <c r="E5519">
        <v>95</v>
      </c>
      <c r="F5519">
        <v>98.279999000000004</v>
      </c>
      <c r="G5519">
        <v>94.5</v>
      </c>
      <c r="H5519">
        <v>96.230002999999996</v>
      </c>
      <c r="I5519">
        <v>96.230002999999996</v>
      </c>
      <c r="J5519">
        <v>14797000</v>
      </c>
      <c r="K5519">
        <v>1</v>
      </c>
      <c r="L5519">
        <v>-5.5100020000000001</v>
      </c>
      <c r="M5519">
        <v>-2.3400039999999933</v>
      </c>
      <c r="N5519">
        <v>0.18999499999999614</v>
      </c>
      <c r="O5519">
        <v>-4.2900010000000037</v>
      </c>
      <c r="P5519" s="1">
        <v>1</v>
      </c>
    </row>
    <row r="5520" spans="1:16" x14ac:dyDescent="0.25">
      <c r="A5520" t="s">
        <v>21</v>
      </c>
      <c r="B5520">
        <v>9</v>
      </c>
      <c r="C5520">
        <v>3</v>
      </c>
      <c r="D5520">
        <v>2016</v>
      </c>
      <c r="E5520">
        <v>96.82</v>
      </c>
      <c r="F5520">
        <v>98.370002999999997</v>
      </c>
      <c r="G5520">
        <v>95</v>
      </c>
      <c r="H5520">
        <v>98</v>
      </c>
      <c r="I5520">
        <v>98</v>
      </c>
      <c r="J5520">
        <v>12298700</v>
      </c>
      <c r="K5520">
        <v>1</v>
      </c>
      <c r="L5520">
        <v>1.2300029999999964</v>
      </c>
      <c r="M5520">
        <v>-2.5299990000000037</v>
      </c>
      <c r="N5520">
        <v>1.4200050000000033</v>
      </c>
      <c r="O5520">
        <v>-3.5099950000000035</v>
      </c>
      <c r="P5520" s="1">
        <v>-1</v>
      </c>
    </row>
    <row r="5521" spans="1:16" x14ac:dyDescent="0.25">
      <c r="A5521" t="s">
        <v>21</v>
      </c>
      <c r="B5521">
        <v>10</v>
      </c>
      <c r="C5521">
        <v>3</v>
      </c>
      <c r="D5521">
        <v>2016</v>
      </c>
      <c r="E5521">
        <v>98.18</v>
      </c>
      <c r="F5521">
        <v>99.739998</v>
      </c>
      <c r="G5521">
        <v>95.449996999999996</v>
      </c>
      <c r="H5521">
        <v>97.360000999999997</v>
      </c>
      <c r="I5521">
        <v>97.360000999999997</v>
      </c>
      <c r="J5521">
        <v>17002100</v>
      </c>
      <c r="K5521">
        <v>-1</v>
      </c>
      <c r="L5521">
        <v>1.1800000000000068</v>
      </c>
      <c r="M5521">
        <v>-3</v>
      </c>
      <c r="N5521">
        <v>3.4199980000000068</v>
      </c>
      <c r="O5521">
        <v>1.3899990000000031</v>
      </c>
      <c r="P5521" s="1">
        <v>1</v>
      </c>
    </row>
    <row r="5522" spans="1:16" x14ac:dyDescent="0.25">
      <c r="A5522" t="s">
        <v>21</v>
      </c>
      <c r="B5522">
        <v>11</v>
      </c>
      <c r="C5522">
        <v>3</v>
      </c>
      <c r="D5522">
        <v>2016</v>
      </c>
      <c r="E5522">
        <v>99.510002</v>
      </c>
      <c r="F5522">
        <v>99.599997999999999</v>
      </c>
      <c r="G5522">
        <v>96.050003000000004</v>
      </c>
      <c r="H5522">
        <v>97.660004000000001</v>
      </c>
      <c r="I5522">
        <v>97.660004000000001</v>
      </c>
      <c r="J5522">
        <v>15114300</v>
      </c>
      <c r="K5522">
        <v>1</v>
      </c>
      <c r="L5522">
        <v>-0.81999900000000991</v>
      </c>
      <c r="M5522">
        <v>2.3600009999999969</v>
      </c>
      <c r="N5522">
        <v>-0.65000100000000316</v>
      </c>
      <c r="O5522">
        <v>3.5200049999999976</v>
      </c>
      <c r="P5522" s="1">
        <v>1</v>
      </c>
    </row>
    <row r="5523" spans="1:16" x14ac:dyDescent="0.25">
      <c r="A5523" t="s">
        <v>21</v>
      </c>
      <c r="B5523">
        <v>14</v>
      </c>
      <c r="C5523">
        <v>3</v>
      </c>
      <c r="D5523">
        <v>2016</v>
      </c>
      <c r="E5523">
        <v>97.199996999999996</v>
      </c>
      <c r="F5523">
        <v>99.419998000000007</v>
      </c>
      <c r="G5523">
        <v>97.169998000000007</v>
      </c>
      <c r="H5523">
        <v>98.129997000000003</v>
      </c>
      <c r="I5523">
        <v>98.129997000000003</v>
      </c>
      <c r="J5523">
        <v>11251900</v>
      </c>
      <c r="K5523">
        <v>1</v>
      </c>
      <c r="L5523">
        <v>-1.8499979999999994</v>
      </c>
      <c r="M5523">
        <v>0.84000400000000752</v>
      </c>
      <c r="N5523">
        <v>-0.16999799999999254</v>
      </c>
      <c r="O5523">
        <v>5.6600040000000007</v>
      </c>
      <c r="P5523" s="1">
        <v>-1</v>
      </c>
    </row>
    <row r="5524" spans="1:16" x14ac:dyDescent="0.25">
      <c r="A5524" t="s">
        <v>21</v>
      </c>
      <c r="B5524">
        <v>15</v>
      </c>
      <c r="C5524">
        <v>3</v>
      </c>
      <c r="D5524">
        <v>2016</v>
      </c>
      <c r="E5524">
        <v>97.870002999999997</v>
      </c>
      <c r="F5524">
        <v>98.510002</v>
      </c>
      <c r="G5524">
        <v>96.43</v>
      </c>
      <c r="H5524">
        <v>97.860000999999997</v>
      </c>
      <c r="I5524">
        <v>97.860000999999997</v>
      </c>
      <c r="J5524">
        <v>9691800</v>
      </c>
      <c r="K5524">
        <v>-1</v>
      </c>
      <c r="L5524">
        <v>0.93000000000000682</v>
      </c>
      <c r="M5524">
        <v>-5.0003000000003794E-2</v>
      </c>
      <c r="N5524">
        <v>-0.63000499999999704</v>
      </c>
      <c r="O5524">
        <v>6.3399959999999993</v>
      </c>
      <c r="P5524" s="1">
        <v>1</v>
      </c>
    </row>
    <row r="5525" spans="1:16" x14ac:dyDescent="0.25">
      <c r="A5525" t="s">
        <v>21</v>
      </c>
      <c r="B5525">
        <v>16</v>
      </c>
      <c r="C5525">
        <v>3</v>
      </c>
      <c r="D5525">
        <v>2016</v>
      </c>
      <c r="E5525">
        <v>97.529999000000004</v>
      </c>
      <c r="F5525">
        <v>99.730002999999996</v>
      </c>
      <c r="G5525">
        <v>97.5</v>
      </c>
      <c r="H5525">
        <v>99.349997999999999</v>
      </c>
      <c r="I5525">
        <v>99.349997999999999</v>
      </c>
      <c r="J5525">
        <v>12630500</v>
      </c>
      <c r="K5525">
        <v>1</v>
      </c>
      <c r="L5525">
        <v>-1.0002000000000066E-2</v>
      </c>
      <c r="M5525">
        <v>-1.6500010000000032</v>
      </c>
      <c r="N5525">
        <v>-3.1399990000000031</v>
      </c>
      <c r="O5525">
        <v>2.3199999999999932</v>
      </c>
      <c r="P5525" s="1">
        <v>1</v>
      </c>
    </row>
    <row r="5526" spans="1:16" x14ac:dyDescent="0.25">
      <c r="A5526" t="s">
        <v>21</v>
      </c>
      <c r="B5526">
        <v>17</v>
      </c>
      <c r="C5526">
        <v>3</v>
      </c>
      <c r="D5526">
        <v>2016</v>
      </c>
      <c r="E5526">
        <v>99.050003000000004</v>
      </c>
      <c r="F5526">
        <v>101.389999</v>
      </c>
      <c r="G5526">
        <v>99</v>
      </c>
      <c r="H5526">
        <v>99.720000999999996</v>
      </c>
      <c r="I5526">
        <v>99.720000999999996</v>
      </c>
      <c r="J5526">
        <v>13825000</v>
      </c>
      <c r="K5526">
        <v>1</v>
      </c>
      <c r="L5526">
        <v>1.8199989999999957</v>
      </c>
      <c r="M5526">
        <v>2.1500010000000032</v>
      </c>
      <c r="N5526">
        <v>4.3499979999999994</v>
      </c>
      <c r="O5526">
        <v>6.9399939999999987</v>
      </c>
      <c r="P5526" s="1">
        <v>1</v>
      </c>
    </row>
    <row r="5527" spans="1:16" x14ac:dyDescent="0.25">
      <c r="A5527" t="s">
        <v>21</v>
      </c>
      <c r="B5527">
        <v>18</v>
      </c>
      <c r="C5527">
        <v>3</v>
      </c>
      <c r="D5527">
        <v>2016</v>
      </c>
      <c r="E5527">
        <v>100.5</v>
      </c>
      <c r="F5527">
        <v>102.410004</v>
      </c>
      <c r="G5527">
        <v>100.010002</v>
      </c>
      <c r="H5527">
        <v>101.120003</v>
      </c>
      <c r="I5527">
        <v>101.120003</v>
      </c>
      <c r="J5527">
        <v>15453500</v>
      </c>
      <c r="K5527">
        <v>1</v>
      </c>
      <c r="L5527">
        <v>0.66999799999999254</v>
      </c>
      <c r="M5527">
        <v>1.8499979999999994</v>
      </c>
      <c r="N5527">
        <v>2.9000010000000032</v>
      </c>
      <c r="O5527">
        <v>10.220000999999996</v>
      </c>
      <c r="P5527" s="1">
        <v>-1</v>
      </c>
    </row>
    <row r="5528" spans="1:16" x14ac:dyDescent="0.25">
      <c r="A5528" t="s">
        <v>21</v>
      </c>
      <c r="B5528">
        <v>21</v>
      </c>
      <c r="C5528">
        <v>3</v>
      </c>
      <c r="D5528">
        <v>2016</v>
      </c>
      <c r="E5528">
        <v>101.150002</v>
      </c>
      <c r="F5528">
        <v>102.099998</v>
      </c>
      <c r="G5528">
        <v>99.5</v>
      </c>
      <c r="H5528">
        <v>101.05999799999999</v>
      </c>
      <c r="I5528">
        <v>101.05999799999999</v>
      </c>
      <c r="J5528">
        <v>9578500</v>
      </c>
      <c r="K5528">
        <v>-1</v>
      </c>
      <c r="L5528">
        <v>0.62000299999999697</v>
      </c>
      <c r="M5528">
        <v>3.5900039999999933</v>
      </c>
      <c r="N5528">
        <v>2.9400029999999902</v>
      </c>
      <c r="O5528">
        <v>12.89</v>
      </c>
      <c r="P5528" s="1">
        <v>-1</v>
      </c>
    </row>
    <row r="5529" spans="1:16" x14ac:dyDescent="0.25">
      <c r="A5529" t="s">
        <v>21</v>
      </c>
      <c r="B5529">
        <v>22</v>
      </c>
      <c r="C5529">
        <v>3</v>
      </c>
      <c r="D5529">
        <v>2016</v>
      </c>
      <c r="E5529">
        <v>100.480003</v>
      </c>
      <c r="F5529">
        <v>101.519997</v>
      </c>
      <c r="G5529">
        <v>99.199996999999996</v>
      </c>
      <c r="H5529">
        <v>99.839995999999999</v>
      </c>
      <c r="I5529">
        <v>99.839995999999999</v>
      </c>
      <c r="J5529">
        <v>9069900</v>
      </c>
      <c r="K5529">
        <v>-1</v>
      </c>
      <c r="L5529">
        <v>-9.0004000000007522E-2</v>
      </c>
      <c r="M5529">
        <v>2.0099949999999893</v>
      </c>
      <c r="N5529">
        <v>1.549995999999993</v>
      </c>
      <c r="O5529">
        <v>20.489998</v>
      </c>
      <c r="P5529" s="1">
        <v>-1</v>
      </c>
    </row>
    <row r="5530" spans="1:16" x14ac:dyDescent="0.25">
      <c r="A5530" t="s">
        <v>21</v>
      </c>
      <c r="B5530">
        <v>23</v>
      </c>
      <c r="C5530">
        <v>3</v>
      </c>
      <c r="D5530">
        <v>2016</v>
      </c>
      <c r="E5530">
        <v>99.75</v>
      </c>
      <c r="F5530">
        <v>100.389999</v>
      </c>
      <c r="G5530">
        <v>98.809997999999993</v>
      </c>
      <c r="H5530">
        <v>99.589995999999999</v>
      </c>
      <c r="I5530">
        <v>99.589995999999999</v>
      </c>
      <c r="J5530">
        <v>8313500</v>
      </c>
      <c r="K5530">
        <v>-1</v>
      </c>
      <c r="L5530">
        <v>-0.64000699999999711</v>
      </c>
      <c r="M5530">
        <v>-0.6600040000000007</v>
      </c>
      <c r="N5530">
        <v>2.6399990000000031</v>
      </c>
      <c r="O5530">
        <v>18.089995999999999</v>
      </c>
      <c r="P5530" s="1">
        <v>-1</v>
      </c>
    </row>
    <row r="5531" spans="1:16" x14ac:dyDescent="0.25">
      <c r="A5531" t="s">
        <v>21</v>
      </c>
      <c r="B5531">
        <v>24</v>
      </c>
      <c r="C5531">
        <v>3</v>
      </c>
      <c r="D5531">
        <v>2016</v>
      </c>
      <c r="E5531">
        <v>98.639999000000003</v>
      </c>
      <c r="F5531">
        <v>98.849997999999999</v>
      </c>
      <c r="G5531">
        <v>97.07</v>
      </c>
      <c r="H5531">
        <v>98.360000999999997</v>
      </c>
      <c r="I5531">
        <v>98.360000999999997</v>
      </c>
      <c r="J5531">
        <v>10671100</v>
      </c>
      <c r="K5531">
        <v>-1</v>
      </c>
      <c r="L5531">
        <v>-0.1600040000000007</v>
      </c>
      <c r="M5531">
        <v>-1.5600060000000013</v>
      </c>
      <c r="N5531">
        <v>1.7199930000000023</v>
      </c>
      <c r="O5531">
        <v>10.589995999999999</v>
      </c>
      <c r="P5531" s="1">
        <v>1</v>
      </c>
    </row>
    <row r="5532" spans="1:16" x14ac:dyDescent="0.25">
      <c r="A5532" t="s">
        <v>21</v>
      </c>
      <c r="B5532">
        <v>28</v>
      </c>
      <c r="C5532">
        <v>3</v>
      </c>
      <c r="D5532">
        <v>2016</v>
      </c>
      <c r="E5532">
        <v>98.339995999999999</v>
      </c>
      <c r="F5532">
        <v>101.44000200000001</v>
      </c>
      <c r="G5532">
        <v>97.82</v>
      </c>
      <c r="H5532">
        <v>101.209999</v>
      </c>
      <c r="I5532">
        <v>101.209999</v>
      </c>
      <c r="J5532">
        <v>12432200</v>
      </c>
      <c r="K5532">
        <v>1</v>
      </c>
      <c r="L5532">
        <v>-0.27999800000000619</v>
      </c>
      <c r="M5532">
        <v>-2.1200019999999995</v>
      </c>
      <c r="N5532">
        <v>0.83000199999999325</v>
      </c>
      <c r="O5532">
        <v>10.94000299999999</v>
      </c>
      <c r="P5532" s="1">
        <v>1</v>
      </c>
    </row>
    <row r="5533" spans="1:16" x14ac:dyDescent="0.25">
      <c r="A5533" t="s">
        <v>21</v>
      </c>
      <c r="B5533">
        <v>29</v>
      </c>
      <c r="C5533">
        <v>3</v>
      </c>
      <c r="D5533">
        <v>2016</v>
      </c>
      <c r="E5533">
        <v>101.08000199999999</v>
      </c>
      <c r="F5533">
        <v>104.33000199999999</v>
      </c>
      <c r="G5533">
        <v>101</v>
      </c>
      <c r="H5533">
        <v>104.129997</v>
      </c>
      <c r="I5533">
        <v>104.129997</v>
      </c>
      <c r="J5533">
        <v>16008900</v>
      </c>
      <c r="K5533">
        <v>1</v>
      </c>
      <c r="L5533">
        <v>2.870002999999997</v>
      </c>
      <c r="M5533">
        <v>1.4599989999999963</v>
      </c>
      <c r="N5533">
        <v>2.1599959999999925</v>
      </c>
      <c r="O5533">
        <v>14.569999999999993</v>
      </c>
      <c r="P5533" s="1">
        <v>-1</v>
      </c>
    </row>
    <row r="5534" spans="1:16" x14ac:dyDescent="0.25">
      <c r="A5534" t="s">
        <v>21</v>
      </c>
      <c r="B5534">
        <v>30</v>
      </c>
      <c r="C5534">
        <v>3</v>
      </c>
      <c r="D5534">
        <v>2016</v>
      </c>
      <c r="E5534">
        <v>104.650002</v>
      </c>
      <c r="F5534">
        <v>104.910004</v>
      </c>
      <c r="G5534">
        <v>101.480003</v>
      </c>
      <c r="H5534">
        <v>102.19000200000001</v>
      </c>
      <c r="I5534">
        <v>102.19000200000001</v>
      </c>
      <c r="J5534">
        <v>14705000</v>
      </c>
      <c r="K5534">
        <v>-1</v>
      </c>
      <c r="L5534">
        <v>3.0499950000000098</v>
      </c>
      <c r="M5534">
        <v>5.4899979999999999</v>
      </c>
      <c r="N5534">
        <v>3.629997000000003</v>
      </c>
      <c r="O5534">
        <v>15.129997000000003</v>
      </c>
      <c r="P5534" s="1">
        <v>1</v>
      </c>
    </row>
    <row r="5535" spans="1:16" x14ac:dyDescent="0.25">
      <c r="A5535" t="s">
        <v>21</v>
      </c>
      <c r="B5535">
        <v>31</v>
      </c>
      <c r="C5535">
        <v>3</v>
      </c>
      <c r="D5535">
        <v>2016</v>
      </c>
      <c r="E5535">
        <v>102.43</v>
      </c>
      <c r="F5535">
        <v>103.529999</v>
      </c>
      <c r="G5535">
        <v>101.050003</v>
      </c>
      <c r="H5535">
        <v>102.230003</v>
      </c>
      <c r="I5535">
        <v>102.230003</v>
      </c>
      <c r="J5535">
        <v>9747500</v>
      </c>
      <c r="K5535">
        <v>1</v>
      </c>
      <c r="L5535">
        <v>-2.4599999999999937</v>
      </c>
      <c r="M5535">
        <v>3.8500060000000076</v>
      </c>
      <c r="N5535">
        <v>1.0400000000000063</v>
      </c>
      <c r="O5535">
        <v>12.060005000000004</v>
      </c>
      <c r="P5535" s="1">
        <v>1</v>
      </c>
    </row>
    <row r="5536" spans="1:16" x14ac:dyDescent="0.25">
      <c r="A5536" t="s">
        <v>21</v>
      </c>
      <c r="B5536">
        <v>1</v>
      </c>
      <c r="C5536">
        <v>4</v>
      </c>
      <c r="D5536">
        <v>2016</v>
      </c>
      <c r="E5536">
        <v>102.93</v>
      </c>
      <c r="F5536">
        <v>105.790001</v>
      </c>
      <c r="G5536">
        <v>102.470001</v>
      </c>
      <c r="H5536">
        <v>105.699997</v>
      </c>
      <c r="I5536">
        <v>105.699997</v>
      </c>
      <c r="J5536">
        <v>14182400</v>
      </c>
      <c r="K5536">
        <v>1</v>
      </c>
      <c r="L5536">
        <v>-0.19999700000001042</v>
      </c>
      <c r="M5536">
        <v>1.1500010000000032</v>
      </c>
      <c r="N5536">
        <v>1.75</v>
      </c>
      <c r="O5536">
        <v>7.4299999999999926</v>
      </c>
      <c r="P5536" s="1">
        <v>-1</v>
      </c>
    </row>
    <row r="5537" spans="1:16" x14ac:dyDescent="0.25">
      <c r="A5537" t="s">
        <v>21</v>
      </c>
      <c r="B5537">
        <v>4</v>
      </c>
      <c r="C5537">
        <v>4</v>
      </c>
      <c r="D5537">
        <v>2016</v>
      </c>
      <c r="E5537">
        <v>105.900002</v>
      </c>
      <c r="F5537">
        <v>105.91999800000001</v>
      </c>
      <c r="G5537">
        <v>103.199997</v>
      </c>
      <c r="H5537">
        <v>104.349998</v>
      </c>
      <c r="I5537">
        <v>104.349998</v>
      </c>
      <c r="J5537">
        <v>10940400</v>
      </c>
      <c r="K5537">
        <v>-1</v>
      </c>
      <c r="L5537">
        <v>2.7699969999999894</v>
      </c>
      <c r="M5537">
        <v>1.0499949999999956</v>
      </c>
      <c r="N5537">
        <v>5.9499969999999962</v>
      </c>
      <c r="O5537">
        <v>15.719994</v>
      </c>
      <c r="P5537" s="1">
        <v>1</v>
      </c>
    </row>
    <row r="5538" spans="1:16" x14ac:dyDescent="0.25">
      <c r="A5538" t="s">
        <v>21</v>
      </c>
      <c r="B5538">
        <v>5</v>
      </c>
      <c r="C5538">
        <v>4</v>
      </c>
      <c r="D5538">
        <v>2016</v>
      </c>
      <c r="E5538">
        <v>103.470001</v>
      </c>
      <c r="F5538">
        <v>105.75</v>
      </c>
      <c r="G5538">
        <v>103.25</v>
      </c>
      <c r="H5538">
        <v>104.94000200000001</v>
      </c>
      <c r="I5538">
        <v>104.94000200000001</v>
      </c>
      <c r="J5538">
        <v>10060900</v>
      </c>
      <c r="K5538">
        <v>1</v>
      </c>
      <c r="L5538">
        <v>-1.5500040000000013</v>
      </c>
      <c r="M5538">
        <v>1.9199979999999925</v>
      </c>
      <c r="N5538">
        <v>5.7099989999999963</v>
      </c>
      <c r="O5538">
        <v>13.599997999999999</v>
      </c>
      <c r="P5538" s="1">
        <v>-1</v>
      </c>
    </row>
    <row r="5539" spans="1:16" x14ac:dyDescent="0.25">
      <c r="A5539" t="s">
        <v>21</v>
      </c>
      <c r="B5539">
        <v>6</v>
      </c>
      <c r="C5539">
        <v>4</v>
      </c>
      <c r="D5539">
        <v>2016</v>
      </c>
      <c r="E5539">
        <v>105.300003</v>
      </c>
      <c r="F5539">
        <v>106.44000200000001</v>
      </c>
      <c r="G5539">
        <v>104.25</v>
      </c>
      <c r="H5539">
        <v>104.83000199999999</v>
      </c>
      <c r="I5539">
        <v>104.83000199999999</v>
      </c>
      <c r="J5539">
        <v>9605800</v>
      </c>
      <c r="K5539">
        <v>-1</v>
      </c>
      <c r="L5539">
        <v>1.4700010000000105</v>
      </c>
      <c r="M5539">
        <v>2.0100020000000001</v>
      </c>
      <c r="N5539">
        <v>6.6000060000000076</v>
      </c>
      <c r="O5539">
        <v>13.540000000000006</v>
      </c>
      <c r="P5539" s="1">
        <v>-1</v>
      </c>
    </row>
    <row r="5540" spans="1:16" x14ac:dyDescent="0.25">
      <c r="A5540" t="s">
        <v>21</v>
      </c>
      <c r="B5540">
        <v>7</v>
      </c>
      <c r="C5540">
        <v>4</v>
      </c>
      <c r="D5540">
        <v>2016</v>
      </c>
      <c r="E5540">
        <v>104.30999799999999</v>
      </c>
      <c r="F5540">
        <v>106.44000200000001</v>
      </c>
      <c r="G5540">
        <v>103.599998</v>
      </c>
      <c r="H5540">
        <v>104.449997</v>
      </c>
      <c r="I5540">
        <v>104.449997</v>
      </c>
      <c r="J5540">
        <v>10774900</v>
      </c>
      <c r="K5540">
        <v>-1</v>
      </c>
      <c r="L5540">
        <v>-0.47000100000001055</v>
      </c>
      <c r="M5540">
        <v>-1.0700000000000074</v>
      </c>
      <c r="N5540">
        <v>3.75</v>
      </c>
      <c r="O5540">
        <v>16.330001999999993</v>
      </c>
      <c r="P5540" s="1">
        <v>-1</v>
      </c>
    </row>
    <row r="5541" spans="1:16" x14ac:dyDescent="0.25">
      <c r="A5541" t="s">
        <v>21</v>
      </c>
      <c r="B5541">
        <v>8</v>
      </c>
      <c r="C5541">
        <v>4</v>
      </c>
      <c r="D5541">
        <v>2016</v>
      </c>
      <c r="E5541">
        <v>105.120003</v>
      </c>
      <c r="F5541">
        <v>105.33000199999999</v>
      </c>
      <c r="G5541">
        <v>102.82</v>
      </c>
      <c r="H5541">
        <v>103.80999799999999</v>
      </c>
      <c r="I5541">
        <v>103.80999799999999</v>
      </c>
      <c r="J5541">
        <v>7857600</v>
      </c>
      <c r="K5541">
        <v>-1</v>
      </c>
      <c r="L5541">
        <v>0.13999900000000309</v>
      </c>
      <c r="M5541">
        <v>0.97999599999999987</v>
      </c>
      <c r="N5541">
        <v>-0.20000500000000443</v>
      </c>
      <c r="O5541">
        <v>13.369995000000003</v>
      </c>
      <c r="P5541" s="1">
        <v>-1</v>
      </c>
    </row>
    <row r="5542" spans="1:16" x14ac:dyDescent="0.25">
      <c r="A5542" t="s">
        <v>21</v>
      </c>
      <c r="B5542">
        <v>11</v>
      </c>
      <c r="C5542">
        <v>4</v>
      </c>
      <c r="D5542">
        <v>2016</v>
      </c>
      <c r="E5542">
        <v>104.040001</v>
      </c>
      <c r="F5542">
        <v>104.980003</v>
      </c>
      <c r="G5542">
        <v>102.620003</v>
      </c>
      <c r="H5542">
        <v>102.68</v>
      </c>
      <c r="I5542">
        <v>102.68</v>
      </c>
      <c r="J5542">
        <v>7451300</v>
      </c>
      <c r="K5542">
        <v>-1</v>
      </c>
      <c r="L5542">
        <v>-1.3100050000000039</v>
      </c>
      <c r="M5542">
        <v>-1.4900050000000107</v>
      </c>
      <c r="N5542">
        <v>1.3799979999999863</v>
      </c>
      <c r="O5542">
        <v>8.5099949999999893</v>
      </c>
      <c r="P5542" s="1">
        <v>1</v>
      </c>
    </row>
    <row r="5543" spans="1:16" x14ac:dyDescent="0.25">
      <c r="A5543" t="s">
        <v>21</v>
      </c>
      <c r="B5543">
        <v>12</v>
      </c>
      <c r="C5543">
        <v>4</v>
      </c>
      <c r="D5543">
        <v>2016</v>
      </c>
      <c r="E5543">
        <v>103.150002</v>
      </c>
      <c r="F5543">
        <v>107.220001</v>
      </c>
      <c r="G5543">
        <v>102.209999</v>
      </c>
      <c r="H5543">
        <v>106.980003</v>
      </c>
      <c r="I5543">
        <v>106.980003</v>
      </c>
      <c r="J5543">
        <v>12437000</v>
      </c>
      <c r="K5543">
        <v>1</v>
      </c>
      <c r="L5543">
        <v>-1.3600009999999969</v>
      </c>
      <c r="M5543">
        <v>-1.6299979999999863</v>
      </c>
      <c r="N5543">
        <v>-0.25</v>
      </c>
      <c r="O5543">
        <v>7.8700020000000137</v>
      </c>
      <c r="P5543" s="1">
        <v>1</v>
      </c>
    </row>
    <row r="5544" spans="1:16" x14ac:dyDescent="0.25">
      <c r="A5544" t="s">
        <v>21</v>
      </c>
      <c r="B5544">
        <v>13</v>
      </c>
      <c r="C5544">
        <v>4</v>
      </c>
      <c r="D5544">
        <v>2016</v>
      </c>
      <c r="E5544">
        <v>108</v>
      </c>
      <c r="F5544">
        <v>111.279999</v>
      </c>
      <c r="G5544">
        <v>107.879997</v>
      </c>
      <c r="H5544">
        <v>109.650002</v>
      </c>
      <c r="I5544">
        <v>109.650002</v>
      </c>
      <c r="J5544">
        <v>16701700</v>
      </c>
      <c r="K5544">
        <v>1</v>
      </c>
      <c r="L5544">
        <v>3.8300009999999958</v>
      </c>
      <c r="M5544">
        <v>1.8599999999999994</v>
      </c>
      <c r="N5544">
        <v>1.0800009999999958</v>
      </c>
      <c r="O5544">
        <v>12.400001000000003</v>
      </c>
      <c r="P5544" s="1">
        <v>1</v>
      </c>
    </row>
    <row r="5545" spans="1:16" x14ac:dyDescent="0.25">
      <c r="A5545" t="s">
        <v>21</v>
      </c>
      <c r="B5545">
        <v>14</v>
      </c>
      <c r="C5545">
        <v>4</v>
      </c>
      <c r="D5545">
        <v>2016</v>
      </c>
      <c r="E5545">
        <v>110.010002</v>
      </c>
      <c r="F5545">
        <v>111.639999</v>
      </c>
      <c r="G5545">
        <v>109.150002</v>
      </c>
      <c r="H5545">
        <v>110.41999800000001</v>
      </c>
      <c r="I5545">
        <v>110.41999800000001</v>
      </c>
      <c r="J5545">
        <v>9553700</v>
      </c>
      <c r="K5545">
        <v>1</v>
      </c>
      <c r="L5545">
        <v>1.6500020000000006</v>
      </c>
      <c r="M5545">
        <v>5.6100009999999969</v>
      </c>
      <c r="N5545">
        <v>6.1800010000000043</v>
      </c>
      <c r="O5545">
        <v>11.64</v>
      </c>
      <c r="P5545" s="1">
        <v>1</v>
      </c>
    </row>
    <row r="5546" spans="1:16" x14ac:dyDescent="0.25">
      <c r="A5546" t="s">
        <v>21</v>
      </c>
      <c r="B5546">
        <v>15</v>
      </c>
      <c r="C5546">
        <v>4</v>
      </c>
      <c r="D5546">
        <v>2016</v>
      </c>
      <c r="E5546">
        <v>110.639999</v>
      </c>
      <c r="F5546">
        <v>111.849998</v>
      </c>
      <c r="G5546">
        <v>109.779999</v>
      </c>
      <c r="H5546">
        <v>111.510002</v>
      </c>
      <c r="I5546">
        <v>111.510002</v>
      </c>
      <c r="J5546">
        <v>11746100</v>
      </c>
      <c r="K5546">
        <v>1</v>
      </c>
      <c r="L5546">
        <v>0.40999600000000669</v>
      </c>
      <c r="M5546">
        <v>7.2699960000000061</v>
      </c>
      <c r="N5546">
        <v>5.119995000000003</v>
      </c>
      <c r="O5546">
        <v>12.589996000000014</v>
      </c>
      <c r="P5546" s="1">
        <v>-1</v>
      </c>
    </row>
    <row r="5547" spans="1:16" x14ac:dyDescent="0.25">
      <c r="A5547" t="s">
        <v>21</v>
      </c>
      <c r="B5547">
        <v>18</v>
      </c>
      <c r="C5547">
        <v>4</v>
      </c>
      <c r="D5547">
        <v>2016</v>
      </c>
      <c r="E5547">
        <v>109.900002</v>
      </c>
      <c r="F5547">
        <v>110.699997</v>
      </c>
      <c r="G5547">
        <v>106.019997</v>
      </c>
      <c r="H5547">
        <v>108.400002</v>
      </c>
      <c r="I5547">
        <v>108.400002</v>
      </c>
      <c r="J5547">
        <v>32816400</v>
      </c>
      <c r="K5547">
        <v>-1</v>
      </c>
      <c r="L5547">
        <v>0.87000299999999697</v>
      </c>
      <c r="M5547">
        <v>3.5100020000000001</v>
      </c>
      <c r="N5547">
        <v>7.200004000000007</v>
      </c>
      <c r="O5547">
        <v>12.75</v>
      </c>
      <c r="P5547" s="1">
        <v>-1</v>
      </c>
    </row>
    <row r="5548" spans="1:16" x14ac:dyDescent="0.25">
      <c r="A5548" t="s">
        <v>21</v>
      </c>
      <c r="B5548">
        <v>19</v>
      </c>
      <c r="C5548">
        <v>4</v>
      </c>
      <c r="D5548">
        <v>2016</v>
      </c>
      <c r="E5548">
        <v>99.489998</v>
      </c>
      <c r="F5548">
        <v>101.370003</v>
      </c>
      <c r="G5548">
        <v>94.199996999999996</v>
      </c>
      <c r="H5548">
        <v>94.339995999999999</v>
      </c>
      <c r="I5548">
        <v>94.339995999999999</v>
      </c>
      <c r="J5548">
        <v>55728800</v>
      </c>
      <c r="K5548">
        <v>-1</v>
      </c>
      <c r="L5548">
        <v>-1.5</v>
      </c>
      <c r="M5548">
        <v>-1.6099999999999994</v>
      </c>
      <c r="N5548">
        <v>3.2799990000000037</v>
      </c>
      <c r="O5548">
        <v>7.4000020000000006</v>
      </c>
      <c r="P5548" s="1">
        <v>1</v>
      </c>
    </row>
    <row r="5549" spans="1:16" x14ac:dyDescent="0.25">
      <c r="A5549" t="s">
        <v>21</v>
      </c>
      <c r="B5549">
        <v>20</v>
      </c>
      <c r="C5549">
        <v>4</v>
      </c>
      <c r="D5549">
        <v>2016</v>
      </c>
      <c r="E5549">
        <v>94.339995999999999</v>
      </c>
      <c r="F5549">
        <v>96.980002999999996</v>
      </c>
      <c r="G5549">
        <v>93.139999000000003</v>
      </c>
      <c r="H5549">
        <v>96.769997000000004</v>
      </c>
      <c r="I5549">
        <v>96.769997000000004</v>
      </c>
      <c r="J5549">
        <v>26613500</v>
      </c>
      <c r="K5549">
        <v>1</v>
      </c>
      <c r="L5549">
        <v>-5.1500020000000006</v>
      </c>
      <c r="M5549">
        <v>-16.300003000000004</v>
      </c>
      <c r="N5549">
        <v>-9.7000050000000044</v>
      </c>
      <c r="O5549">
        <v>-0.6600040000000007</v>
      </c>
      <c r="P5549" s="1">
        <v>-1</v>
      </c>
    </row>
    <row r="5550" spans="1:16" x14ac:dyDescent="0.25">
      <c r="A5550" t="s">
        <v>21</v>
      </c>
      <c r="B5550">
        <v>21</v>
      </c>
      <c r="C5550">
        <v>4</v>
      </c>
      <c r="D5550">
        <v>2016</v>
      </c>
      <c r="E5550">
        <v>97.309997999999993</v>
      </c>
      <c r="F5550">
        <v>97.379997000000003</v>
      </c>
      <c r="G5550">
        <v>94.779999000000004</v>
      </c>
      <c r="H5550">
        <v>94.980002999999996</v>
      </c>
      <c r="I5550">
        <v>94.980002999999996</v>
      </c>
      <c r="J5550">
        <v>19919400</v>
      </c>
      <c r="K5550">
        <v>-1</v>
      </c>
      <c r="L5550">
        <v>2.4300010000000043</v>
      </c>
      <c r="M5550">
        <v>-13.130004999999997</v>
      </c>
      <c r="N5550">
        <v>-6.380004999999997</v>
      </c>
      <c r="O5550">
        <v>-5.0002999999989584E-2</v>
      </c>
      <c r="P5550" s="1">
        <v>1</v>
      </c>
    </row>
    <row r="5551" spans="1:16" x14ac:dyDescent="0.25">
      <c r="A5551" t="s">
        <v>21</v>
      </c>
      <c r="B5551">
        <v>22</v>
      </c>
      <c r="C5551">
        <v>4</v>
      </c>
      <c r="D5551">
        <v>2016</v>
      </c>
      <c r="E5551">
        <v>94.849997999999999</v>
      </c>
      <c r="F5551">
        <v>96.690002000000007</v>
      </c>
      <c r="G5551">
        <v>94.209998999999996</v>
      </c>
      <c r="H5551">
        <v>95.900002000000001</v>
      </c>
      <c r="I5551">
        <v>95.900002000000001</v>
      </c>
      <c r="J5551">
        <v>15806300</v>
      </c>
      <c r="K5551">
        <v>1</v>
      </c>
      <c r="L5551">
        <v>-2.3299949999999967</v>
      </c>
      <c r="M5551">
        <v>-4.5099950000000035</v>
      </c>
      <c r="N5551">
        <v>-13.019997000000004</v>
      </c>
      <c r="O5551">
        <v>-3.1999970000000104</v>
      </c>
      <c r="P5551" s="1">
        <v>-1</v>
      </c>
    </row>
    <row r="5552" spans="1:16" x14ac:dyDescent="0.25">
      <c r="A5552" t="s">
        <v>21</v>
      </c>
      <c r="B5552">
        <v>25</v>
      </c>
      <c r="C5552">
        <v>4</v>
      </c>
      <c r="D5552">
        <v>2016</v>
      </c>
      <c r="E5552">
        <v>95.699996999999996</v>
      </c>
      <c r="F5552">
        <v>95.75</v>
      </c>
      <c r="G5552">
        <v>92.800003000000004</v>
      </c>
      <c r="H5552">
        <v>93.559997999999993</v>
      </c>
      <c r="I5552">
        <v>93.559997999999993</v>
      </c>
      <c r="J5552">
        <v>14985400</v>
      </c>
      <c r="K5552">
        <v>-1</v>
      </c>
      <c r="L5552">
        <v>1.0500040000000013</v>
      </c>
      <c r="M5552">
        <v>1.5600060000000013</v>
      </c>
      <c r="N5552">
        <v>-14.11</v>
      </c>
      <c r="O5552">
        <v>-3.6099999999999994</v>
      </c>
      <c r="P5552" s="1">
        <v>-1</v>
      </c>
    </row>
    <row r="5553" spans="1:16" x14ac:dyDescent="0.25">
      <c r="A5553" t="s">
        <v>21</v>
      </c>
      <c r="B5553">
        <v>26</v>
      </c>
      <c r="C5553">
        <v>4</v>
      </c>
      <c r="D5553">
        <v>2016</v>
      </c>
      <c r="E5553">
        <v>93.5</v>
      </c>
      <c r="F5553">
        <v>93.550003000000004</v>
      </c>
      <c r="G5553">
        <v>91.25</v>
      </c>
      <c r="H5553">
        <v>92.43</v>
      </c>
      <c r="I5553">
        <v>92.43</v>
      </c>
      <c r="J5553">
        <v>15330900</v>
      </c>
      <c r="K5553">
        <v>-1</v>
      </c>
      <c r="L5553">
        <v>-2.1399990000000031</v>
      </c>
      <c r="M5553">
        <v>-3.75</v>
      </c>
      <c r="N5553">
        <v>-17.08000100000001</v>
      </c>
      <c r="O5553">
        <v>-3.6399990000000031</v>
      </c>
      <c r="P5553" s="1">
        <v>-1</v>
      </c>
    </row>
    <row r="5554" spans="1:16" x14ac:dyDescent="0.25">
      <c r="A5554" t="s">
        <v>21</v>
      </c>
      <c r="B5554">
        <v>27</v>
      </c>
      <c r="C5554">
        <v>4</v>
      </c>
      <c r="D5554">
        <v>2016</v>
      </c>
      <c r="E5554">
        <v>92.18</v>
      </c>
      <c r="F5554">
        <v>92.5</v>
      </c>
      <c r="G5554">
        <v>90.209998999999996</v>
      </c>
      <c r="H5554">
        <v>91.040001000000004</v>
      </c>
      <c r="I5554">
        <v>91.040001000000004</v>
      </c>
      <c r="J5554">
        <v>12218900</v>
      </c>
      <c r="K5554">
        <v>-1</v>
      </c>
      <c r="L5554">
        <v>-1.0699999999999932</v>
      </c>
      <c r="M5554">
        <v>-2.4199979999999925</v>
      </c>
      <c r="N5554">
        <v>-17.470001999999994</v>
      </c>
      <c r="O5554">
        <v>-5.4400029999999902</v>
      </c>
      <c r="P5554" s="1">
        <v>-1</v>
      </c>
    </row>
    <row r="5555" spans="1:16" x14ac:dyDescent="0.25">
      <c r="A5555" t="s">
        <v>21</v>
      </c>
      <c r="B5555">
        <v>28</v>
      </c>
      <c r="C5555">
        <v>4</v>
      </c>
      <c r="D5555">
        <v>2016</v>
      </c>
      <c r="E5555">
        <v>91.5</v>
      </c>
      <c r="F5555">
        <v>92.669998000000007</v>
      </c>
      <c r="G5555">
        <v>90.089995999999999</v>
      </c>
      <c r="H5555">
        <v>90.279999000000004</v>
      </c>
      <c r="I5555">
        <v>90.279999000000004</v>
      </c>
      <c r="J5555">
        <v>11474900</v>
      </c>
      <c r="K5555">
        <v>-1</v>
      </c>
      <c r="L5555">
        <v>-1.1399990000000031</v>
      </c>
      <c r="M5555">
        <v>-4.6599959999999925</v>
      </c>
      <c r="N5555">
        <v>-8.4499969999999962</v>
      </c>
      <c r="O5555">
        <v>-6.4899979999999999</v>
      </c>
      <c r="P5555" s="1">
        <v>-1</v>
      </c>
    </row>
    <row r="5556" spans="1:16" x14ac:dyDescent="0.25">
      <c r="A5556" t="s">
        <v>21</v>
      </c>
      <c r="B5556">
        <v>29</v>
      </c>
      <c r="C5556">
        <v>4</v>
      </c>
      <c r="D5556">
        <v>2016</v>
      </c>
      <c r="E5556">
        <v>90.5</v>
      </c>
      <c r="F5556">
        <v>90.559997999999993</v>
      </c>
      <c r="G5556">
        <v>88.209998999999996</v>
      </c>
      <c r="H5556">
        <v>90.029999000000004</v>
      </c>
      <c r="I5556">
        <v>90.029999000000004</v>
      </c>
      <c r="J5556">
        <v>13968000</v>
      </c>
      <c r="K5556">
        <v>-1</v>
      </c>
      <c r="L5556">
        <v>-1.2200009999999963</v>
      </c>
      <c r="M5556">
        <v>-3.2200009999999963</v>
      </c>
      <c r="N5556">
        <v>-4.0599969999999956</v>
      </c>
      <c r="O5556">
        <v>-8.7700040000000001</v>
      </c>
      <c r="P5556" s="1">
        <v>1</v>
      </c>
    </row>
    <row r="5557" spans="1:16" x14ac:dyDescent="0.25">
      <c r="A5557" t="s">
        <v>21</v>
      </c>
      <c r="B5557">
        <v>2</v>
      </c>
      <c r="C5557">
        <v>5</v>
      </c>
      <c r="D5557">
        <v>2016</v>
      </c>
      <c r="E5557">
        <v>90.410004000000001</v>
      </c>
      <c r="F5557">
        <v>93.220000999999996</v>
      </c>
      <c r="G5557">
        <v>89.889999000000003</v>
      </c>
      <c r="H5557">
        <v>93.110000999999997</v>
      </c>
      <c r="I5557">
        <v>93.110000999999997</v>
      </c>
      <c r="J5557">
        <v>12547000</v>
      </c>
      <c r="K5557">
        <v>1</v>
      </c>
      <c r="L5557">
        <v>-0.47000099999999634</v>
      </c>
      <c r="M5557">
        <v>-2.1500010000000032</v>
      </c>
      <c r="N5557">
        <v>-7.2799989999999895</v>
      </c>
      <c r="O5557">
        <v>-10.470000999999996</v>
      </c>
      <c r="P5557" s="1">
        <v>-1</v>
      </c>
    </row>
    <row r="5558" spans="1:16" x14ac:dyDescent="0.25">
      <c r="A5558" t="s">
        <v>21</v>
      </c>
      <c r="B5558">
        <v>3</v>
      </c>
      <c r="C5558">
        <v>5</v>
      </c>
      <c r="D5558">
        <v>2016</v>
      </c>
      <c r="E5558">
        <v>92.080001999999993</v>
      </c>
      <c r="F5558">
        <v>93.25</v>
      </c>
      <c r="G5558">
        <v>91.300003000000004</v>
      </c>
      <c r="H5558">
        <v>91.540001000000004</v>
      </c>
      <c r="I5558">
        <v>91.540001000000004</v>
      </c>
      <c r="J5558">
        <v>10593900</v>
      </c>
      <c r="K5558">
        <v>-1</v>
      </c>
      <c r="L5558">
        <v>2.6999969999999962</v>
      </c>
      <c r="M5558">
        <v>1.6100009999999969</v>
      </c>
      <c r="N5558">
        <v>-1.7399970000000025</v>
      </c>
      <c r="O5558">
        <v>-8.0400010000000037</v>
      </c>
      <c r="P5558" s="1">
        <v>-1</v>
      </c>
    </row>
    <row r="5559" spans="1:16" x14ac:dyDescent="0.25">
      <c r="A5559" t="s">
        <v>21</v>
      </c>
      <c r="B5559">
        <v>4</v>
      </c>
      <c r="C5559">
        <v>5</v>
      </c>
      <c r="D5559">
        <v>2016</v>
      </c>
      <c r="E5559">
        <v>91</v>
      </c>
      <c r="F5559">
        <v>92.160004000000001</v>
      </c>
      <c r="G5559">
        <v>90.349997999999999</v>
      </c>
      <c r="H5559">
        <v>90.790001000000004</v>
      </c>
      <c r="I5559">
        <v>90.790001000000004</v>
      </c>
      <c r="J5559">
        <v>7394700</v>
      </c>
      <c r="K5559">
        <v>-1</v>
      </c>
      <c r="L5559">
        <v>-0.54000099999998952</v>
      </c>
      <c r="M5559">
        <v>1.0400010000000037</v>
      </c>
      <c r="N5559">
        <v>-4.1599959999999925</v>
      </c>
      <c r="O5559">
        <v>-8.9400019999999927</v>
      </c>
      <c r="P5559" s="1">
        <v>-1</v>
      </c>
    </row>
    <row r="5560" spans="1:16" x14ac:dyDescent="0.25">
      <c r="A5560" t="s">
        <v>21</v>
      </c>
      <c r="B5560">
        <v>5</v>
      </c>
      <c r="C5560">
        <v>5</v>
      </c>
      <c r="D5560">
        <v>2016</v>
      </c>
      <c r="E5560">
        <v>90.910004000000001</v>
      </c>
      <c r="F5560">
        <v>92.080001999999993</v>
      </c>
      <c r="G5560">
        <v>89.25</v>
      </c>
      <c r="H5560">
        <v>89.370002999999997</v>
      </c>
      <c r="I5560">
        <v>89.370002999999997</v>
      </c>
      <c r="J5560">
        <v>10368500</v>
      </c>
      <c r="K5560">
        <v>-1</v>
      </c>
      <c r="L5560">
        <v>-0.20999899999999627</v>
      </c>
      <c r="M5560">
        <v>0.37999700000000303</v>
      </c>
      <c r="N5560">
        <v>-2.7099989999999963</v>
      </c>
      <c r="O5560">
        <v>-8.9599989999999963</v>
      </c>
      <c r="P5560" s="1">
        <v>1</v>
      </c>
    </row>
    <row r="5561" spans="1:16" x14ac:dyDescent="0.25">
      <c r="A5561" t="s">
        <v>21</v>
      </c>
      <c r="B5561">
        <v>6</v>
      </c>
      <c r="C5561">
        <v>5</v>
      </c>
      <c r="D5561">
        <v>2016</v>
      </c>
      <c r="E5561">
        <v>88.830001999999993</v>
      </c>
      <c r="F5561">
        <v>90.879997000000003</v>
      </c>
      <c r="G5561">
        <v>88.110000999999997</v>
      </c>
      <c r="H5561">
        <v>90.839995999999999</v>
      </c>
      <c r="I5561">
        <v>90.839995999999999</v>
      </c>
      <c r="J5561">
        <v>10433900</v>
      </c>
      <c r="K5561">
        <v>1</v>
      </c>
      <c r="L5561">
        <v>-1.5400010000000037</v>
      </c>
      <c r="M5561">
        <v>-2.7099989999999963</v>
      </c>
      <c r="N5561">
        <v>-2.8099970000000098</v>
      </c>
      <c r="O5561">
        <v>-9.2699960000000061</v>
      </c>
      <c r="P5561" s="1">
        <v>-1</v>
      </c>
    </row>
    <row r="5562" spans="1:16" x14ac:dyDescent="0.25">
      <c r="A5562" t="s">
        <v>21</v>
      </c>
      <c r="B5562">
        <v>9</v>
      </c>
      <c r="C5562">
        <v>5</v>
      </c>
      <c r="D5562">
        <v>2016</v>
      </c>
      <c r="E5562">
        <v>90.730002999999996</v>
      </c>
      <c r="F5562">
        <v>91.830001999999993</v>
      </c>
      <c r="G5562">
        <v>89.900002000000001</v>
      </c>
      <c r="H5562">
        <v>90.540001000000004</v>
      </c>
      <c r="I5562">
        <v>90.540001000000004</v>
      </c>
      <c r="J5562">
        <v>9543700</v>
      </c>
      <c r="K5562">
        <v>-1</v>
      </c>
      <c r="L5562">
        <v>2.0099940000000061</v>
      </c>
      <c r="M5562">
        <v>-0.1600040000000007</v>
      </c>
      <c r="N5562">
        <v>-0.6600040000000007</v>
      </c>
      <c r="O5562">
        <v>-7.5</v>
      </c>
      <c r="P5562" s="1">
        <v>1</v>
      </c>
    </row>
    <row r="5563" spans="1:16" x14ac:dyDescent="0.25">
      <c r="A5563" t="s">
        <v>21</v>
      </c>
      <c r="B5563">
        <v>10</v>
      </c>
      <c r="C5563">
        <v>5</v>
      </c>
      <c r="D5563">
        <v>2016</v>
      </c>
      <c r="E5563">
        <v>91.139999000000003</v>
      </c>
      <c r="F5563">
        <v>93.25</v>
      </c>
      <c r="G5563">
        <v>91.089995999999999</v>
      </c>
      <c r="H5563">
        <v>92.889999000000003</v>
      </c>
      <c r="I5563">
        <v>92.889999000000003</v>
      </c>
      <c r="J5563">
        <v>11175900</v>
      </c>
      <c r="K5563">
        <v>1</v>
      </c>
      <c r="L5563">
        <v>-0.19000199999999268</v>
      </c>
      <c r="M5563">
        <v>-0.37000299999999697</v>
      </c>
      <c r="N5563">
        <v>4.0001000000003728E-2</v>
      </c>
      <c r="O5563">
        <v>-10.54000099999999</v>
      </c>
      <c r="P5563" s="1">
        <v>-1</v>
      </c>
    </row>
    <row r="5564" spans="1:16" x14ac:dyDescent="0.25">
      <c r="A5564" t="s">
        <v>21</v>
      </c>
      <c r="B5564">
        <v>11</v>
      </c>
      <c r="C5564">
        <v>5</v>
      </c>
      <c r="D5564">
        <v>2016</v>
      </c>
      <c r="E5564">
        <v>92.400002000000001</v>
      </c>
      <c r="F5564">
        <v>92.589995999999999</v>
      </c>
      <c r="G5564">
        <v>89.900002000000001</v>
      </c>
      <c r="H5564">
        <v>90.019997000000004</v>
      </c>
      <c r="I5564">
        <v>90.019997000000004</v>
      </c>
      <c r="J5564">
        <v>11692900</v>
      </c>
      <c r="K5564">
        <v>-1</v>
      </c>
      <c r="L5564">
        <v>1.75</v>
      </c>
      <c r="M5564">
        <v>4.0599970000000098</v>
      </c>
      <c r="N5564">
        <v>2.4799950000000024</v>
      </c>
      <c r="O5564">
        <v>-11.760002999999998</v>
      </c>
      <c r="P5564" s="1">
        <v>-1</v>
      </c>
    </row>
    <row r="5565" spans="1:16" x14ac:dyDescent="0.25">
      <c r="A5565" t="s">
        <v>21</v>
      </c>
      <c r="B5565">
        <v>12</v>
      </c>
      <c r="C5565">
        <v>5</v>
      </c>
      <c r="D5565">
        <v>2016</v>
      </c>
      <c r="E5565">
        <v>90.32</v>
      </c>
      <c r="F5565">
        <v>90.410004000000001</v>
      </c>
      <c r="G5565">
        <v>85.739998</v>
      </c>
      <c r="H5565">
        <v>87.739998</v>
      </c>
      <c r="I5565">
        <v>87.739998</v>
      </c>
      <c r="J5565">
        <v>20408100</v>
      </c>
      <c r="K5565">
        <v>-1</v>
      </c>
      <c r="L5565">
        <v>-2.380004999999997</v>
      </c>
      <c r="M5565">
        <v>-0.71000599999999281</v>
      </c>
      <c r="N5565">
        <v>-2.0600049999999896</v>
      </c>
      <c r="O5565">
        <v>-12.410003000000003</v>
      </c>
      <c r="P5565" s="1">
        <v>1</v>
      </c>
    </row>
    <row r="5566" spans="1:16" x14ac:dyDescent="0.25">
      <c r="A5566" t="s">
        <v>21</v>
      </c>
      <c r="B5566">
        <v>13</v>
      </c>
      <c r="C5566">
        <v>5</v>
      </c>
      <c r="D5566">
        <v>2016</v>
      </c>
      <c r="E5566">
        <v>87.389999000000003</v>
      </c>
      <c r="F5566">
        <v>88.589995999999999</v>
      </c>
      <c r="G5566">
        <v>86.260002</v>
      </c>
      <c r="H5566">
        <v>87.879997000000003</v>
      </c>
      <c r="I5566">
        <v>87.879997000000003</v>
      </c>
      <c r="J5566">
        <v>11571400</v>
      </c>
      <c r="K5566">
        <v>1</v>
      </c>
      <c r="L5566">
        <v>-2.5800019999999932</v>
      </c>
      <c r="M5566">
        <v>-3.4000010000000032</v>
      </c>
      <c r="N5566">
        <v>-3.2600020000000001</v>
      </c>
      <c r="O5566">
        <v>-15.190002000000007</v>
      </c>
      <c r="P5566" s="1">
        <v>1</v>
      </c>
    </row>
    <row r="5567" spans="1:16" x14ac:dyDescent="0.25">
      <c r="A5567" t="s">
        <v>21</v>
      </c>
      <c r="B5567">
        <v>16</v>
      </c>
      <c r="C5567">
        <v>5</v>
      </c>
      <c r="D5567">
        <v>2016</v>
      </c>
      <c r="E5567">
        <v>87.559997999999993</v>
      </c>
      <c r="F5567">
        <v>90</v>
      </c>
      <c r="G5567">
        <v>86.150002000000001</v>
      </c>
      <c r="H5567">
        <v>89.120002999999997</v>
      </c>
      <c r="I5567">
        <v>89.120002999999997</v>
      </c>
      <c r="J5567">
        <v>11247800</v>
      </c>
      <c r="K5567">
        <v>1</v>
      </c>
      <c r="L5567">
        <v>0.48999799999999993</v>
      </c>
      <c r="M5567">
        <v>-4.5200049999999976</v>
      </c>
      <c r="N5567">
        <v>-3.0300069999999977</v>
      </c>
      <c r="O5567">
        <v>-18.020004999999998</v>
      </c>
      <c r="P5567" s="1">
        <v>-1</v>
      </c>
    </row>
    <row r="5568" spans="1:16" x14ac:dyDescent="0.25">
      <c r="A5568" t="s">
        <v>21</v>
      </c>
      <c r="B5568">
        <v>17</v>
      </c>
      <c r="C5568">
        <v>5</v>
      </c>
      <c r="D5568">
        <v>2016</v>
      </c>
      <c r="E5568">
        <v>89</v>
      </c>
      <c r="F5568">
        <v>90.870002999999997</v>
      </c>
      <c r="G5568">
        <v>88.169998000000007</v>
      </c>
      <c r="H5568">
        <v>88.629997000000003</v>
      </c>
      <c r="I5568">
        <v>88.629997000000003</v>
      </c>
      <c r="J5568">
        <v>11571300</v>
      </c>
      <c r="K5568">
        <v>-1</v>
      </c>
      <c r="L5568">
        <v>1.5600050000000039</v>
      </c>
      <c r="M5568">
        <v>-1.1999969999999962</v>
      </c>
      <c r="N5568">
        <v>0.29000100000000373</v>
      </c>
      <c r="O5568">
        <v>-14.349997999999999</v>
      </c>
      <c r="P5568" s="1">
        <v>1</v>
      </c>
    </row>
    <row r="5569" spans="1:16" x14ac:dyDescent="0.25">
      <c r="A5569" t="s">
        <v>21</v>
      </c>
      <c r="B5569">
        <v>18</v>
      </c>
      <c r="C5569">
        <v>5</v>
      </c>
      <c r="D5569">
        <v>2016</v>
      </c>
      <c r="E5569">
        <v>88.25</v>
      </c>
      <c r="F5569">
        <v>91.720000999999996</v>
      </c>
      <c r="G5569">
        <v>88.25</v>
      </c>
      <c r="H5569">
        <v>90.5</v>
      </c>
      <c r="I5569">
        <v>90.5</v>
      </c>
      <c r="J5569">
        <v>13911800</v>
      </c>
      <c r="K5569">
        <v>1</v>
      </c>
      <c r="L5569">
        <v>-0.37000299999999697</v>
      </c>
      <c r="M5569">
        <v>1.2399979999999999</v>
      </c>
      <c r="N5569">
        <v>-2.1000059999999934</v>
      </c>
      <c r="O5569">
        <v>-16.670006000000001</v>
      </c>
      <c r="P5569" s="1">
        <v>-1</v>
      </c>
    </row>
    <row r="5570" spans="1:16" x14ac:dyDescent="0.25">
      <c r="A5570" t="s">
        <v>21</v>
      </c>
      <c r="B5570">
        <v>19</v>
      </c>
      <c r="C5570">
        <v>5</v>
      </c>
      <c r="D5570">
        <v>2016</v>
      </c>
      <c r="E5570">
        <v>90.160004000000001</v>
      </c>
      <c r="F5570">
        <v>91.269997000000004</v>
      </c>
      <c r="G5570">
        <v>88.300003000000004</v>
      </c>
      <c r="H5570">
        <v>89.550003000000004</v>
      </c>
      <c r="I5570">
        <v>89.550003000000004</v>
      </c>
      <c r="J5570">
        <v>11450300</v>
      </c>
      <c r="K5570">
        <v>-1</v>
      </c>
      <c r="L5570">
        <v>2.25</v>
      </c>
      <c r="M5570">
        <v>2.9400020000000069</v>
      </c>
      <c r="N5570">
        <v>-0.63999900000000309</v>
      </c>
      <c r="O5570">
        <v>-13.809997999999993</v>
      </c>
      <c r="P5570" s="1">
        <v>1</v>
      </c>
    </row>
    <row r="5571" spans="1:16" x14ac:dyDescent="0.25">
      <c r="A5571" t="s">
        <v>21</v>
      </c>
      <c r="B5571">
        <v>20</v>
      </c>
      <c r="C5571">
        <v>5</v>
      </c>
      <c r="D5571">
        <v>2016</v>
      </c>
      <c r="E5571">
        <v>90.080001999999993</v>
      </c>
      <c r="F5571">
        <v>93.279999000000004</v>
      </c>
      <c r="G5571">
        <v>89.980002999999996</v>
      </c>
      <c r="H5571">
        <v>92.489998</v>
      </c>
      <c r="I5571">
        <v>92.489998</v>
      </c>
      <c r="J5571">
        <v>15063000</v>
      </c>
      <c r="K5571">
        <v>1</v>
      </c>
      <c r="L5571">
        <v>-0.61000099999999691</v>
      </c>
      <c r="M5571">
        <v>0.55000300000000379</v>
      </c>
      <c r="N5571">
        <v>-2.8499989999999968</v>
      </c>
      <c r="O5571">
        <v>-15.569999999999993</v>
      </c>
      <c r="P5571" s="1">
        <v>1</v>
      </c>
    </row>
    <row r="5572" spans="1:16" x14ac:dyDescent="0.25">
      <c r="A5572" t="s">
        <v>21</v>
      </c>
      <c r="B5572">
        <v>23</v>
      </c>
      <c r="C5572">
        <v>5</v>
      </c>
      <c r="D5572">
        <v>2016</v>
      </c>
      <c r="E5572">
        <v>92.980002999999996</v>
      </c>
      <c r="F5572">
        <v>95.290001000000004</v>
      </c>
      <c r="G5572">
        <v>92.849997999999999</v>
      </c>
      <c r="H5572">
        <v>94.889999000000003</v>
      </c>
      <c r="I5572">
        <v>94.889999000000003</v>
      </c>
      <c r="J5572">
        <v>13992300</v>
      </c>
      <c r="K5572">
        <v>1</v>
      </c>
      <c r="L5572">
        <v>2.4099960000000067</v>
      </c>
      <c r="M5572">
        <v>4.2399979999999999</v>
      </c>
      <c r="N5572">
        <v>2.1699980000000068</v>
      </c>
      <c r="O5572">
        <v>-11.550003000000004</v>
      </c>
      <c r="P5572" s="1">
        <v>1</v>
      </c>
    </row>
    <row r="5573" spans="1:16" x14ac:dyDescent="0.25">
      <c r="A5573" t="s">
        <v>21</v>
      </c>
      <c r="B5573">
        <v>24</v>
      </c>
      <c r="C5573">
        <v>5</v>
      </c>
      <c r="D5573">
        <v>2016</v>
      </c>
      <c r="E5573">
        <v>95.980002999999996</v>
      </c>
      <c r="F5573">
        <v>99.139999000000003</v>
      </c>
      <c r="G5573">
        <v>95.75</v>
      </c>
      <c r="H5573">
        <v>97.889999000000003</v>
      </c>
      <c r="I5573">
        <v>97.889999000000003</v>
      </c>
      <c r="J5573">
        <v>21246000</v>
      </c>
      <c r="K5573">
        <v>1</v>
      </c>
      <c r="L5573">
        <v>1.9099960000000067</v>
      </c>
      <c r="M5573">
        <v>4.7299950000000024</v>
      </c>
      <c r="N5573">
        <v>7.5</v>
      </c>
      <c r="O5573">
        <v>-8.2600029999999975</v>
      </c>
      <c r="P5573" s="1">
        <v>1</v>
      </c>
    </row>
    <row r="5574" spans="1:16" x14ac:dyDescent="0.25">
      <c r="A5574" t="s">
        <v>21</v>
      </c>
      <c r="B5574">
        <v>25</v>
      </c>
      <c r="C5574">
        <v>5</v>
      </c>
      <c r="D5574">
        <v>2016</v>
      </c>
      <c r="E5574">
        <v>99</v>
      </c>
      <c r="F5574">
        <v>100.30999799999999</v>
      </c>
      <c r="G5574">
        <v>98.300003000000004</v>
      </c>
      <c r="H5574">
        <v>100.199997</v>
      </c>
      <c r="I5574">
        <v>100.199997</v>
      </c>
      <c r="J5574">
        <v>15142900</v>
      </c>
      <c r="K5574">
        <v>1</v>
      </c>
      <c r="L5574">
        <v>1.9099960000000067</v>
      </c>
      <c r="M5574">
        <v>7.8099970000000098</v>
      </c>
      <c r="N5574">
        <v>10.33000100000001</v>
      </c>
      <c r="O5574">
        <v>-10.110000999999997</v>
      </c>
      <c r="P5574" s="1">
        <v>1</v>
      </c>
    </row>
    <row r="5575" spans="1:16" x14ac:dyDescent="0.25">
      <c r="A5575" t="s">
        <v>21</v>
      </c>
      <c r="B5575">
        <v>26</v>
      </c>
      <c r="C5575">
        <v>5</v>
      </c>
      <c r="D5575">
        <v>2016</v>
      </c>
      <c r="E5575">
        <v>103.209999</v>
      </c>
      <c r="F5575">
        <v>104</v>
      </c>
      <c r="G5575">
        <v>101.379997</v>
      </c>
      <c r="H5575">
        <v>102.80999799999999</v>
      </c>
      <c r="I5575">
        <v>102.80999799999999</v>
      </c>
      <c r="J5575">
        <v>17824700</v>
      </c>
      <c r="K5575">
        <v>1</v>
      </c>
      <c r="L5575">
        <v>1.1999969999999962</v>
      </c>
      <c r="M5575">
        <v>7.2199939999999998</v>
      </c>
      <c r="N5575">
        <v>11.199996999999996</v>
      </c>
      <c r="O5575">
        <v>-9.8100050000000039</v>
      </c>
      <c r="P5575" s="1">
        <v>1</v>
      </c>
    </row>
    <row r="5576" spans="1:16" x14ac:dyDescent="0.25">
      <c r="A5576" t="s">
        <v>21</v>
      </c>
      <c r="B5576">
        <v>27</v>
      </c>
      <c r="C5576">
        <v>5</v>
      </c>
      <c r="D5576">
        <v>2016</v>
      </c>
      <c r="E5576">
        <v>102.44000200000001</v>
      </c>
      <c r="F5576">
        <v>103.5</v>
      </c>
      <c r="G5576">
        <v>101.44000200000001</v>
      </c>
      <c r="H5576">
        <v>103.300003</v>
      </c>
      <c r="I5576">
        <v>103.300003</v>
      </c>
      <c r="J5576">
        <v>9092100</v>
      </c>
      <c r="K5576">
        <v>1</v>
      </c>
      <c r="L5576">
        <v>-0.40000100000000316</v>
      </c>
      <c r="M5576">
        <v>6.8299949999999967</v>
      </c>
      <c r="N5576">
        <v>14.559997999999993</v>
      </c>
      <c r="O5576">
        <v>-7.83000100000001</v>
      </c>
      <c r="P5576" s="1">
        <v>-1</v>
      </c>
    </row>
    <row r="5577" spans="1:16" x14ac:dyDescent="0.25">
      <c r="A5577" t="s">
        <v>21</v>
      </c>
      <c r="B5577">
        <v>31</v>
      </c>
      <c r="C5577">
        <v>5</v>
      </c>
      <c r="D5577">
        <v>2016</v>
      </c>
      <c r="E5577">
        <v>102.949997</v>
      </c>
      <c r="F5577">
        <v>103.449997</v>
      </c>
      <c r="G5577">
        <v>102.129997</v>
      </c>
      <c r="H5577">
        <v>102.57</v>
      </c>
      <c r="I5577">
        <v>102.57</v>
      </c>
      <c r="J5577">
        <v>8725700</v>
      </c>
      <c r="K5577">
        <v>-1</v>
      </c>
      <c r="L5577">
        <v>0.86000099999999691</v>
      </c>
      <c r="M5577">
        <v>4.3000030000000038</v>
      </c>
      <c r="N5577">
        <v>13.139999000000003</v>
      </c>
      <c r="O5577">
        <v>-6.5999989999999968</v>
      </c>
      <c r="P5577" s="1">
        <v>-1</v>
      </c>
    </row>
    <row r="5578" spans="1:16" x14ac:dyDescent="0.25">
      <c r="A5578" t="s">
        <v>21</v>
      </c>
      <c r="B5578">
        <v>1</v>
      </c>
      <c r="C5578">
        <v>6</v>
      </c>
      <c r="D5578">
        <v>2016</v>
      </c>
      <c r="E5578">
        <v>101.5</v>
      </c>
      <c r="F5578">
        <v>101.91999800000001</v>
      </c>
      <c r="G5578">
        <v>100.160004</v>
      </c>
      <c r="H5578">
        <v>101.510002</v>
      </c>
      <c r="I5578">
        <v>101.510002</v>
      </c>
      <c r="J5578">
        <v>8393400</v>
      </c>
      <c r="K5578">
        <v>-1</v>
      </c>
      <c r="L5578">
        <v>-0.37999700000000303</v>
      </c>
      <c r="M5578">
        <v>-0.63999900000000309</v>
      </c>
      <c r="N5578">
        <v>12.489998</v>
      </c>
      <c r="O5578">
        <v>3.0800019999999932</v>
      </c>
      <c r="P5578" s="1">
        <v>-1</v>
      </c>
    </row>
    <row r="5579" spans="1:16" x14ac:dyDescent="0.25">
      <c r="A5579" t="s">
        <v>21</v>
      </c>
      <c r="B5579">
        <v>2</v>
      </c>
      <c r="C5579">
        <v>6</v>
      </c>
      <c r="D5579">
        <v>2016</v>
      </c>
      <c r="E5579">
        <v>101.389999</v>
      </c>
      <c r="F5579">
        <v>102.150002</v>
      </c>
      <c r="G5579">
        <v>100.769997</v>
      </c>
      <c r="H5579">
        <v>101.25</v>
      </c>
      <c r="I5579">
        <v>101.25</v>
      </c>
      <c r="J5579">
        <v>7992400</v>
      </c>
      <c r="K5579">
        <v>-1</v>
      </c>
      <c r="L5579">
        <v>1.0002000000000066E-2</v>
      </c>
      <c r="M5579">
        <v>-0.93000000000000682</v>
      </c>
      <c r="N5579">
        <v>8.5299990000000037</v>
      </c>
      <c r="O5579">
        <v>7.1700060000000008</v>
      </c>
      <c r="P5579" s="1">
        <v>-1</v>
      </c>
    </row>
    <row r="5580" spans="1:16" x14ac:dyDescent="0.25">
      <c r="A5580" t="s">
        <v>21</v>
      </c>
      <c r="B5580">
        <v>3</v>
      </c>
      <c r="C5580">
        <v>6</v>
      </c>
      <c r="D5580">
        <v>2016</v>
      </c>
      <c r="E5580">
        <v>100.989998</v>
      </c>
      <c r="F5580">
        <v>101</v>
      </c>
      <c r="G5580">
        <v>98.529999000000004</v>
      </c>
      <c r="H5580">
        <v>99.589995999999999</v>
      </c>
      <c r="I5580">
        <v>99.589995999999999</v>
      </c>
      <c r="J5580">
        <v>9224000</v>
      </c>
      <c r="K5580">
        <v>-1</v>
      </c>
      <c r="L5580">
        <v>-0.13999900000000309</v>
      </c>
      <c r="M5580">
        <v>-1.6999969999999962</v>
      </c>
      <c r="N5580">
        <v>5.2699970000000036</v>
      </c>
      <c r="O5580">
        <v>3.9400020000000069</v>
      </c>
      <c r="P5580" s="1">
        <v>1</v>
      </c>
    </row>
    <row r="5581" spans="1:16" x14ac:dyDescent="0.25">
      <c r="A5581" t="s">
        <v>21</v>
      </c>
      <c r="B5581">
        <v>6</v>
      </c>
      <c r="C5581">
        <v>6</v>
      </c>
      <c r="D5581">
        <v>2016</v>
      </c>
      <c r="E5581">
        <v>100.290001</v>
      </c>
      <c r="F5581">
        <v>101.07</v>
      </c>
      <c r="G5581">
        <v>99.720000999999996</v>
      </c>
      <c r="H5581">
        <v>100.739998</v>
      </c>
      <c r="I5581">
        <v>100.739998</v>
      </c>
      <c r="J5581">
        <v>6828100</v>
      </c>
      <c r="K5581">
        <v>1</v>
      </c>
      <c r="L5581">
        <v>-1.4000020000000006</v>
      </c>
      <c r="M5581">
        <v>-1.9100040000000007</v>
      </c>
      <c r="N5581">
        <v>0.5899959999999993</v>
      </c>
      <c r="O5581">
        <v>4.7399979999999999</v>
      </c>
      <c r="P5581" s="1">
        <v>-1</v>
      </c>
    </row>
    <row r="5582" spans="1:16" x14ac:dyDescent="0.25">
      <c r="A5582" t="s">
        <v>21</v>
      </c>
      <c r="B5582">
        <v>7</v>
      </c>
      <c r="C5582">
        <v>6</v>
      </c>
      <c r="D5582">
        <v>2016</v>
      </c>
      <c r="E5582">
        <v>101.199997</v>
      </c>
      <c r="F5582">
        <v>101.629997</v>
      </c>
      <c r="G5582">
        <v>99.769997000000004</v>
      </c>
      <c r="H5582">
        <v>99.889999000000003</v>
      </c>
      <c r="I5582">
        <v>99.889999000000003</v>
      </c>
      <c r="J5582">
        <v>6474700</v>
      </c>
      <c r="K5582">
        <v>-1</v>
      </c>
      <c r="L5582">
        <v>0.44999699999999621</v>
      </c>
      <c r="M5582">
        <v>-0.65000100000000316</v>
      </c>
      <c r="N5582">
        <v>-2.4700009999999963</v>
      </c>
      <c r="O5582">
        <v>5.0400010000000037</v>
      </c>
      <c r="P5582" s="1">
        <v>-1</v>
      </c>
    </row>
    <row r="5583" spans="1:16" x14ac:dyDescent="0.25">
      <c r="A5583" t="s">
        <v>21</v>
      </c>
      <c r="B5583">
        <v>8</v>
      </c>
      <c r="C5583">
        <v>6</v>
      </c>
      <c r="D5583">
        <v>2016</v>
      </c>
      <c r="E5583">
        <v>100.019997</v>
      </c>
      <c r="F5583">
        <v>100.279999</v>
      </c>
      <c r="G5583">
        <v>97.599997999999999</v>
      </c>
      <c r="H5583">
        <v>97.860000999999997</v>
      </c>
      <c r="I5583">
        <v>97.860000999999997</v>
      </c>
      <c r="J5583">
        <v>9423900</v>
      </c>
      <c r="K5583">
        <v>-1</v>
      </c>
      <c r="L5583">
        <v>-1.3099979999999931</v>
      </c>
      <c r="M5583">
        <v>-1.0999989999999968</v>
      </c>
      <c r="N5583">
        <v>-2.5500030000000038</v>
      </c>
      <c r="O5583">
        <v>6.3899990000000031</v>
      </c>
      <c r="P5583" s="1">
        <v>-1</v>
      </c>
    </row>
    <row r="5584" spans="1:16" x14ac:dyDescent="0.25">
      <c r="A5584" t="s">
        <v>21</v>
      </c>
      <c r="B5584">
        <v>9</v>
      </c>
      <c r="C5584">
        <v>6</v>
      </c>
      <c r="D5584">
        <v>2016</v>
      </c>
      <c r="E5584">
        <v>97.220000999999996</v>
      </c>
      <c r="F5584">
        <v>98.43</v>
      </c>
      <c r="G5584">
        <v>96.660004000000001</v>
      </c>
      <c r="H5584">
        <v>97.089995999999999</v>
      </c>
      <c r="I5584">
        <v>97.089995999999999</v>
      </c>
      <c r="J5584">
        <v>8923800</v>
      </c>
      <c r="K5584">
        <v>-1</v>
      </c>
      <c r="L5584">
        <v>-2.1599960000000067</v>
      </c>
      <c r="M5584">
        <v>-2.4300000000000068</v>
      </c>
      <c r="N5584">
        <v>-5.0899959999999993</v>
      </c>
      <c r="O5584">
        <v>5.6800009999999901</v>
      </c>
      <c r="P5584" s="1">
        <v>-1</v>
      </c>
    </row>
    <row r="5585" spans="1:16" x14ac:dyDescent="0.25">
      <c r="A5585" t="s">
        <v>21</v>
      </c>
      <c r="B5585">
        <v>10</v>
      </c>
      <c r="C5585">
        <v>6</v>
      </c>
      <c r="D5585">
        <v>2016</v>
      </c>
      <c r="E5585">
        <v>94.879997000000003</v>
      </c>
      <c r="F5585">
        <v>95.349997999999999</v>
      </c>
      <c r="G5585">
        <v>93.279999000000004</v>
      </c>
      <c r="H5585">
        <v>93.75</v>
      </c>
      <c r="I5585">
        <v>93.75</v>
      </c>
      <c r="J5585">
        <v>12907900</v>
      </c>
      <c r="K5585">
        <v>-1</v>
      </c>
      <c r="L5585">
        <v>-0.13000499999999704</v>
      </c>
      <c r="M5585">
        <v>-4.1100009999999969</v>
      </c>
      <c r="N5585">
        <v>-4.4100040000000007</v>
      </c>
      <c r="O5585">
        <v>5.5899959999999993</v>
      </c>
      <c r="P5585" s="1">
        <v>1</v>
      </c>
    </row>
    <row r="5586" spans="1:16" x14ac:dyDescent="0.25">
      <c r="A5586" t="s">
        <v>21</v>
      </c>
      <c r="B5586">
        <v>13</v>
      </c>
      <c r="C5586">
        <v>6</v>
      </c>
      <c r="D5586">
        <v>2016</v>
      </c>
      <c r="E5586">
        <v>95.019997000000004</v>
      </c>
      <c r="F5586">
        <v>97.199996999999996</v>
      </c>
      <c r="G5586">
        <v>93.620002999999997</v>
      </c>
      <c r="H5586">
        <v>93.849997999999999</v>
      </c>
      <c r="I5586">
        <v>93.849997999999999</v>
      </c>
      <c r="J5586">
        <v>13484300</v>
      </c>
      <c r="K5586">
        <v>1</v>
      </c>
      <c r="L5586">
        <v>-1.129997000000003</v>
      </c>
      <c r="M5586">
        <v>-6.2699970000000036</v>
      </c>
      <c r="N5586">
        <v>-7.6399990000000031</v>
      </c>
      <c r="O5586">
        <v>3.25</v>
      </c>
      <c r="P5586" s="1">
        <v>1</v>
      </c>
    </row>
    <row r="5587" spans="1:16" x14ac:dyDescent="0.25">
      <c r="A5587" t="s">
        <v>21</v>
      </c>
      <c r="B5587">
        <v>14</v>
      </c>
      <c r="C5587">
        <v>6</v>
      </c>
      <c r="D5587">
        <v>2016</v>
      </c>
      <c r="E5587">
        <v>94.160004000000001</v>
      </c>
      <c r="F5587">
        <v>95.800003000000004</v>
      </c>
      <c r="G5587">
        <v>93.269997000000004</v>
      </c>
      <c r="H5587">
        <v>94.120002999999997</v>
      </c>
      <c r="I5587">
        <v>94.120002999999997</v>
      </c>
      <c r="J5587">
        <v>9480400</v>
      </c>
      <c r="K5587">
        <v>1</v>
      </c>
      <c r="L5587">
        <v>-1.1699990000000042</v>
      </c>
      <c r="M5587">
        <v>-3.370002999999997</v>
      </c>
      <c r="N5587">
        <v>-7.1400000000000006</v>
      </c>
      <c r="O5587">
        <v>3.4399939999999987</v>
      </c>
      <c r="P5587" s="1">
        <v>1</v>
      </c>
    </row>
    <row r="5588" spans="1:16" x14ac:dyDescent="0.25">
      <c r="A5588" t="s">
        <v>21</v>
      </c>
      <c r="B5588">
        <v>15</v>
      </c>
      <c r="C5588">
        <v>6</v>
      </c>
      <c r="D5588">
        <v>2016</v>
      </c>
      <c r="E5588">
        <v>94.610000999999997</v>
      </c>
      <c r="F5588">
        <v>95.459998999999996</v>
      </c>
      <c r="G5588">
        <v>93.5</v>
      </c>
      <c r="H5588">
        <v>94.290001000000004</v>
      </c>
      <c r="I5588">
        <v>94.290001000000004</v>
      </c>
      <c r="J5588">
        <v>7675400</v>
      </c>
      <c r="K5588">
        <v>1</v>
      </c>
      <c r="L5588">
        <v>-4.0001000000003728E-2</v>
      </c>
      <c r="M5588">
        <v>-0.75999400000000605</v>
      </c>
      <c r="N5588">
        <v>-6.1699980000000068</v>
      </c>
      <c r="O5588">
        <v>2.0400010000000037</v>
      </c>
      <c r="P5588" s="1">
        <v>1</v>
      </c>
    </row>
    <row r="5589" spans="1:16" x14ac:dyDescent="0.25">
      <c r="A5589" t="s">
        <v>21</v>
      </c>
      <c r="B5589">
        <v>16</v>
      </c>
      <c r="C5589">
        <v>6</v>
      </c>
      <c r="D5589">
        <v>2016</v>
      </c>
      <c r="E5589">
        <v>94.18</v>
      </c>
      <c r="F5589">
        <v>95.559997999999993</v>
      </c>
      <c r="G5589">
        <v>93.25</v>
      </c>
      <c r="H5589">
        <v>95.440002000000007</v>
      </c>
      <c r="I5589">
        <v>95.440002000000007</v>
      </c>
      <c r="J5589">
        <v>7550800</v>
      </c>
      <c r="K5589">
        <v>1</v>
      </c>
      <c r="L5589">
        <v>-0.31999999999999318</v>
      </c>
      <c r="M5589">
        <v>-0.72999599999999987</v>
      </c>
      <c r="N5589">
        <v>-6.9099959999999925</v>
      </c>
      <c r="O5589">
        <v>3.2900010000000037</v>
      </c>
      <c r="P5589" s="1">
        <v>-1</v>
      </c>
    </row>
    <row r="5590" spans="1:16" x14ac:dyDescent="0.25">
      <c r="A5590" t="s">
        <v>21</v>
      </c>
      <c r="B5590">
        <v>17</v>
      </c>
      <c r="C5590">
        <v>6</v>
      </c>
      <c r="D5590">
        <v>2016</v>
      </c>
      <c r="E5590">
        <v>95.75</v>
      </c>
      <c r="F5590">
        <v>95.769997000000004</v>
      </c>
      <c r="G5590">
        <v>94.199996999999996</v>
      </c>
      <c r="H5590">
        <v>94.449996999999996</v>
      </c>
      <c r="I5590">
        <v>94.449996999999996</v>
      </c>
      <c r="J5590">
        <v>8046800</v>
      </c>
      <c r="K5590">
        <v>-1</v>
      </c>
      <c r="L5590">
        <v>1.2600020000000001</v>
      </c>
      <c r="M5590">
        <v>1.2799980000000062</v>
      </c>
      <c r="N5590">
        <v>-4.5799949999999967</v>
      </c>
      <c r="O5590">
        <v>4.5299980000000062</v>
      </c>
      <c r="P5590" s="1">
        <v>-1</v>
      </c>
    </row>
    <row r="5591" spans="1:16" x14ac:dyDescent="0.25">
      <c r="A5591" t="s">
        <v>21</v>
      </c>
      <c r="B5591">
        <v>20</v>
      </c>
      <c r="C5591">
        <v>6</v>
      </c>
      <c r="D5591">
        <v>2016</v>
      </c>
      <c r="E5591">
        <v>95.220000999999996</v>
      </c>
      <c r="F5591">
        <v>95.879997000000003</v>
      </c>
      <c r="G5591">
        <v>93.650002000000001</v>
      </c>
      <c r="H5591">
        <v>93.800003000000004</v>
      </c>
      <c r="I5591">
        <v>93.800003000000004</v>
      </c>
      <c r="J5591">
        <v>9026400</v>
      </c>
      <c r="K5591">
        <v>-1</v>
      </c>
      <c r="L5591">
        <v>-1.3000030000000038</v>
      </c>
      <c r="M5591">
        <v>-0.1600040000000007</v>
      </c>
      <c r="N5591">
        <v>-2.7700040000000001</v>
      </c>
      <c r="O5591">
        <v>5.619995000000003</v>
      </c>
      <c r="P5591" s="1">
        <v>-1</v>
      </c>
    </row>
    <row r="5592" spans="1:16" x14ac:dyDescent="0.25">
      <c r="A5592" t="s">
        <v>21</v>
      </c>
      <c r="B5592">
        <v>21</v>
      </c>
      <c r="C5592">
        <v>6</v>
      </c>
      <c r="D5592">
        <v>2016</v>
      </c>
      <c r="E5592">
        <v>93.870002999999997</v>
      </c>
      <c r="F5592">
        <v>93.879997000000003</v>
      </c>
      <c r="G5592">
        <v>90.769997000000004</v>
      </c>
      <c r="H5592">
        <v>90.989998</v>
      </c>
      <c r="I5592">
        <v>90.989998</v>
      </c>
      <c r="J5592">
        <v>15199700</v>
      </c>
      <c r="K5592">
        <v>-1</v>
      </c>
      <c r="L5592">
        <v>-1.4199979999999925</v>
      </c>
      <c r="M5592">
        <v>-0.37999700000000303</v>
      </c>
      <c r="N5592">
        <v>-1.0799939999999992</v>
      </c>
      <c r="O5592">
        <v>3.0700000000000074</v>
      </c>
      <c r="P5592" s="1">
        <v>-1</v>
      </c>
    </row>
    <row r="5593" spans="1:16" x14ac:dyDescent="0.25">
      <c r="A5593" t="s">
        <v>21</v>
      </c>
      <c r="B5593">
        <v>22</v>
      </c>
      <c r="C5593">
        <v>6</v>
      </c>
      <c r="D5593">
        <v>2016</v>
      </c>
      <c r="E5593">
        <v>90.779999000000004</v>
      </c>
      <c r="F5593">
        <v>91.980002999999996</v>
      </c>
      <c r="G5593">
        <v>89.769997000000004</v>
      </c>
      <c r="H5593">
        <v>90.010002</v>
      </c>
      <c r="I5593">
        <v>90.010002</v>
      </c>
      <c r="J5593">
        <v>9454700</v>
      </c>
      <c r="K5593">
        <v>-1</v>
      </c>
      <c r="L5593">
        <v>-2.880004999999997</v>
      </c>
      <c r="M5593">
        <v>-4.7600020000000001</v>
      </c>
      <c r="N5593">
        <v>-4.0299990000000037</v>
      </c>
      <c r="O5593">
        <v>-0.15000100000000316</v>
      </c>
      <c r="P5593" s="1">
        <v>1</v>
      </c>
    </row>
    <row r="5594" spans="1:16" x14ac:dyDescent="0.25">
      <c r="A5594" t="s">
        <v>21</v>
      </c>
      <c r="B5594">
        <v>23</v>
      </c>
      <c r="C5594">
        <v>6</v>
      </c>
      <c r="D5594">
        <v>2016</v>
      </c>
      <c r="E5594">
        <v>90.620002999999997</v>
      </c>
      <c r="F5594">
        <v>91.68</v>
      </c>
      <c r="G5594">
        <v>88.150002000000001</v>
      </c>
      <c r="H5594">
        <v>91.660004000000001</v>
      </c>
      <c r="I5594">
        <v>91.660004000000001</v>
      </c>
      <c r="J5594">
        <v>10819000</v>
      </c>
      <c r="K5594">
        <v>1</v>
      </c>
      <c r="L5594">
        <v>-0.7699970000000036</v>
      </c>
      <c r="M5594">
        <v>-5.2099989999999963</v>
      </c>
      <c r="N5594">
        <v>-4.1500020000000006</v>
      </c>
      <c r="O5594">
        <v>-2.3900000000000006</v>
      </c>
      <c r="P5594" s="1">
        <v>-1</v>
      </c>
    </row>
    <row r="5595" spans="1:16" x14ac:dyDescent="0.25">
      <c r="A5595" t="s">
        <v>21</v>
      </c>
      <c r="B5595">
        <v>24</v>
      </c>
      <c r="C5595">
        <v>6</v>
      </c>
      <c r="D5595">
        <v>2016</v>
      </c>
      <c r="E5595">
        <v>87.529999000000004</v>
      </c>
      <c r="F5595">
        <v>90.489998</v>
      </c>
      <c r="G5595">
        <v>87.209998999999996</v>
      </c>
      <c r="H5595">
        <v>88.440002000000007</v>
      </c>
      <c r="I5595">
        <v>88.440002000000007</v>
      </c>
      <c r="J5595">
        <v>11248600</v>
      </c>
      <c r="K5595">
        <v>-1</v>
      </c>
      <c r="L5595">
        <v>1.0400010000000037</v>
      </c>
      <c r="M5595">
        <v>-2.2099989999999963</v>
      </c>
      <c r="N5595">
        <v>-2.9499969999999962</v>
      </c>
      <c r="O5595">
        <v>1.3400040000000075</v>
      </c>
      <c r="P5595" s="1">
        <v>-1</v>
      </c>
    </row>
    <row r="5596" spans="1:16" x14ac:dyDescent="0.25">
      <c r="A5596" t="s">
        <v>21</v>
      </c>
      <c r="B5596">
        <v>27</v>
      </c>
      <c r="C5596">
        <v>6</v>
      </c>
      <c r="D5596">
        <v>2016</v>
      </c>
      <c r="E5596">
        <v>87.879997000000003</v>
      </c>
      <c r="F5596">
        <v>88</v>
      </c>
      <c r="G5596">
        <v>84.809997999999993</v>
      </c>
      <c r="H5596">
        <v>85.330001999999993</v>
      </c>
      <c r="I5596">
        <v>85.330001999999993</v>
      </c>
      <c r="J5596">
        <v>13730500</v>
      </c>
      <c r="K5596">
        <v>-1</v>
      </c>
      <c r="L5596">
        <v>0.91000300000000323</v>
      </c>
      <c r="M5596">
        <v>-2.3399969999999968</v>
      </c>
      <c r="N5596">
        <v>-5.7399979999999999</v>
      </c>
      <c r="O5596">
        <v>1.0500030000000038</v>
      </c>
      <c r="P5596" s="1">
        <v>1</v>
      </c>
    </row>
    <row r="5597" spans="1:16" x14ac:dyDescent="0.25">
      <c r="A5597" t="s">
        <v>21</v>
      </c>
      <c r="B5597">
        <v>28</v>
      </c>
      <c r="C5597">
        <v>6</v>
      </c>
      <c r="D5597">
        <v>2016</v>
      </c>
      <c r="E5597">
        <v>87.410004000000001</v>
      </c>
      <c r="F5597">
        <v>88.879997000000003</v>
      </c>
      <c r="G5597">
        <v>86.410004000000001</v>
      </c>
      <c r="H5597">
        <v>87.970000999999996</v>
      </c>
      <c r="I5597">
        <v>87.970000999999996</v>
      </c>
      <c r="J5597">
        <v>11545600</v>
      </c>
      <c r="K5597">
        <v>1</v>
      </c>
      <c r="L5597">
        <v>-2.5499950000000098</v>
      </c>
      <c r="M5597">
        <v>-5.2900010000000037</v>
      </c>
      <c r="N5597">
        <v>-10.419998000000007</v>
      </c>
      <c r="O5597">
        <v>-2.2299959999999999</v>
      </c>
      <c r="P5597" s="1">
        <v>1</v>
      </c>
    </row>
    <row r="5598" spans="1:16" x14ac:dyDescent="0.25">
      <c r="A5598" t="s">
        <v>21</v>
      </c>
      <c r="B5598">
        <v>29</v>
      </c>
      <c r="C5598">
        <v>6</v>
      </c>
      <c r="D5598">
        <v>2016</v>
      </c>
      <c r="E5598">
        <v>89.669998000000007</v>
      </c>
      <c r="F5598">
        <v>91.970000999999996</v>
      </c>
      <c r="G5598">
        <v>88.699996999999996</v>
      </c>
      <c r="H5598">
        <v>91.059997999999993</v>
      </c>
      <c r="I5598">
        <v>91.059997999999993</v>
      </c>
      <c r="J5598">
        <v>11687100</v>
      </c>
      <c r="K5598">
        <v>1</v>
      </c>
      <c r="L5598">
        <v>0.55999699999999564</v>
      </c>
      <c r="M5598">
        <v>0.44000199999999268</v>
      </c>
      <c r="N5598">
        <v>-7.25</v>
      </c>
      <c r="O5598">
        <v>-1.0299990000000037</v>
      </c>
      <c r="P5598" s="1">
        <v>1</v>
      </c>
    </row>
    <row r="5599" spans="1:16" x14ac:dyDescent="0.25">
      <c r="A5599" t="s">
        <v>21</v>
      </c>
      <c r="B5599">
        <v>30</v>
      </c>
      <c r="C5599">
        <v>6</v>
      </c>
      <c r="D5599">
        <v>2016</v>
      </c>
      <c r="E5599">
        <v>90.910004000000001</v>
      </c>
      <c r="F5599">
        <v>91.720000999999996</v>
      </c>
      <c r="G5599">
        <v>89.900002000000001</v>
      </c>
      <c r="H5599">
        <v>91.480002999999996</v>
      </c>
      <c r="I5599">
        <v>91.480002999999996</v>
      </c>
      <c r="J5599">
        <v>9099000</v>
      </c>
      <c r="K5599">
        <v>1</v>
      </c>
      <c r="L5599">
        <v>1.3899999999999864</v>
      </c>
      <c r="M5599">
        <v>3.1800009999999901</v>
      </c>
      <c r="N5599">
        <v>-2.8100050000000039</v>
      </c>
      <c r="O5599">
        <v>2.8099979999999931</v>
      </c>
      <c r="P5599" s="1">
        <v>1</v>
      </c>
    </row>
    <row r="5600" spans="1:16" x14ac:dyDescent="0.25">
      <c r="A5600" t="s">
        <v>21</v>
      </c>
      <c r="B5600">
        <v>1</v>
      </c>
      <c r="C5600">
        <v>7</v>
      </c>
      <c r="D5600">
        <v>2016</v>
      </c>
      <c r="E5600">
        <v>95</v>
      </c>
      <c r="F5600">
        <v>97</v>
      </c>
      <c r="G5600">
        <v>94.800003000000004</v>
      </c>
      <c r="H5600">
        <v>96.669998000000007</v>
      </c>
      <c r="I5600">
        <v>96.669998000000007</v>
      </c>
      <c r="J5600">
        <v>16167200</v>
      </c>
      <c r="K5600">
        <v>1</v>
      </c>
      <c r="L5600">
        <v>0.5699989999999957</v>
      </c>
      <c r="M5600">
        <v>4.0699989999999957</v>
      </c>
      <c r="N5600">
        <v>0.70000399999999274</v>
      </c>
      <c r="O5600">
        <v>1.3199989999999957</v>
      </c>
      <c r="P5600" s="1">
        <v>1</v>
      </c>
    </row>
    <row r="5601" spans="1:16" x14ac:dyDescent="0.25">
      <c r="A5601" t="s">
        <v>21</v>
      </c>
      <c r="B5601">
        <v>5</v>
      </c>
      <c r="C5601">
        <v>7</v>
      </c>
      <c r="D5601">
        <v>2016</v>
      </c>
      <c r="E5601">
        <v>95.199996999999996</v>
      </c>
      <c r="F5601">
        <v>101.269997</v>
      </c>
      <c r="G5601">
        <v>93.309997999999993</v>
      </c>
      <c r="H5601">
        <v>97.910004000000001</v>
      </c>
      <c r="I5601">
        <v>97.910004000000001</v>
      </c>
      <c r="J5601">
        <v>25879400</v>
      </c>
      <c r="K5601">
        <v>1</v>
      </c>
      <c r="L5601">
        <v>1.6699980000000068</v>
      </c>
      <c r="M5601">
        <v>7</v>
      </c>
      <c r="N5601">
        <v>6.0499950000000098</v>
      </c>
      <c r="O5601">
        <v>6.5899960000000135</v>
      </c>
      <c r="P5601" s="1">
        <v>-1</v>
      </c>
    </row>
    <row r="5602" spans="1:16" x14ac:dyDescent="0.25">
      <c r="A5602" t="s">
        <v>21</v>
      </c>
      <c r="B5602">
        <v>6</v>
      </c>
      <c r="C5602">
        <v>7</v>
      </c>
      <c r="D5602">
        <v>2016</v>
      </c>
      <c r="E5602">
        <v>95.029999000000004</v>
      </c>
      <c r="F5602">
        <v>96</v>
      </c>
      <c r="G5602">
        <v>93.550003000000004</v>
      </c>
      <c r="H5602">
        <v>94.599997999999999</v>
      </c>
      <c r="I5602">
        <v>94.599997999999999</v>
      </c>
      <c r="J5602">
        <v>16301200</v>
      </c>
      <c r="K5602">
        <v>-1</v>
      </c>
      <c r="L5602">
        <v>2.7100070000000045</v>
      </c>
      <c r="M5602">
        <v>7</v>
      </c>
      <c r="N5602">
        <v>10.380004999999997</v>
      </c>
      <c r="O5602">
        <v>4.9300010000000043</v>
      </c>
      <c r="P5602" s="1">
        <v>1</v>
      </c>
    </row>
    <row r="5603" spans="1:16" x14ac:dyDescent="0.25">
      <c r="A5603" t="s">
        <v>21</v>
      </c>
      <c r="B5603">
        <v>7</v>
      </c>
      <c r="C5603">
        <v>7</v>
      </c>
      <c r="D5603">
        <v>2016</v>
      </c>
      <c r="E5603">
        <v>94.699996999999996</v>
      </c>
      <c r="F5603">
        <v>95.379997000000003</v>
      </c>
      <c r="G5603">
        <v>93.18</v>
      </c>
      <c r="H5603">
        <v>95.099997999999999</v>
      </c>
      <c r="I5603">
        <v>95.099997999999999</v>
      </c>
      <c r="J5603">
        <v>9913500</v>
      </c>
      <c r="K5603">
        <v>1</v>
      </c>
      <c r="L5603">
        <v>-0.4300010000000043</v>
      </c>
      <c r="M5603">
        <v>-0.40000200000000063</v>
      </c>
      <c r="N5603">
        <v>6.7200009999999963</v>
      </c>
      <c r="O5603">
        <v>-1.380004999999997</v>
      </c>
      <c r="P5603" s="1">
        <v>1</v>
      </c>
    </row>
    <row r="5604" spans="1:16" x14ac:dyDescent="0.25">
      <c r="A5604" t="s">
        <v>21</v>
      </c>
      <c r="B5604">
        <v>8</v>
      </c>
      <c r="C5604">
        <v>7</v>
      </c>
      <c r="D5604">
        <v>2016</v>
      </c>
      <c r="E5604">
        <v>96</v>
      </c>
      <c r="F5604">
        <v>97.410004000000001</v>
      </c>
      <c r="G5604">
        <v>95.300003000000004</v>
      </c>
      <c r="H5604">
        <v>97.059997999999993</v>
      </c>
      <c r="I5604">
        <v>97.059997999999993</v>
      </c>
      <c r="J5604">
        <v>8335400</v>
      </c>
      <c r="K5604">
        <v>1</v>
      </c>
      <c r="L5604">
        <v>0.40000100000000316</v>
      </c>
      <c r="M5604">
        <v>-9.999899999999684E-2</v>
      </c>
      <c r="N5604">
        <v>7.6899939999999987</v>
      </c>
      <c r="O5604">
        <v>-3.9000020000000006</v>
      </c>
      <c r="P5604" s="1">
        <v>-1</v>
      </c>
    </row>
    <row r="5605" spans="1:16" x14ac:dyDescent="0.25">
      <c r="A5605" t="s">
        <v>21</v>
      </c>
      <c r="B5605">
        <v>11</v>
      </c>
      <c r="C5605">
        <v>7</v>
      </c>
      <c r="D5605">
        <v>2016</v>
      </c>
      <c r="E5605">
        <v>96.190002000000007</v>
      </c>
      <c r="F5605">
        <v>96.870002999999997</v>
      </c>
      <c r="G5605">
        <v>94.300003000000004</v>
      </c>
      <c r="H5605">
        <v>94.669998000000007</v>
      </c>
      <c r="I5605">
        <v>94.669998000000007</v>
      </c>
      <c r="J5605">
        <v>13276200</v>
      </c>
      <c r="K5605">
        <v>-1</v>
      </c>
      <c r="L5605">
        <v>1.0599979999999931</v>
      </c>
      <c r="M5605">
        <v>2.0299989999999895</v>
      </c>
      <c r="N5605">
        <v>7.3899999999999864</v>
      </c>
      <c r="O5605">
        <v>-6.1500010000000032</v>
      </c>
      <c r="P5605" s="1">
        <v>1</v>
      </c>
    </row>
    <row r="5606" spans="1:16" x14ac:dyDescent="0.25">
      <c r="A5606" t="s">
        <v>21</v>
      </c>
      <c r="B5606">
        <v>12</v>
      </c>
      <c r="C5606">
        <v>7</v>
      </c>
      <c r="D5606">
        <v>2016</v>
      </c>
      <c r="E5606">
        <v>95.07</v>
      </c>
      <c r="F5606">
        <v>96.720000999999996</v>
      </c>
      <c r="G5606">
        <v>94.089995999999999</v>
      </c>
      <c r="H5606">
        <v>95.970000999999996</v>
      </c>
      <c r="I5606">
        <v>95.970000999999996</v>
      </c>
      <c r="J5606">
        <v>11617400</v>
      </c>
      <c r="K5606">
        <v>1</v>
      </c>
      <c r="L5606">
        <v>-1.5200040000000001</v>
      </c>
      <c r="M5606">
        <v>-2.9998999999989451E-2</v>
      </c>
      <c r="N5606">
        <v>3.7599940000000061</v>
      </c>
      <c r="O5606">
        <v>-7.7700040000000001</v>
      </c>
      <c r="P5606" s="1">
        <v>1</v>
      </c>
    </row>
    <row r="5607" spans="1:16" x14ac:dyDescent="0.25">
      <c r="A5607" t="s">
        <v>21</v>
      </c>
      <c r="B5607">
        <v>13</v>
      </c>
      <c r="C5607">
        <v>7</v>
      </c>
      <c r="D5607">
        <v>2016</v>
      </c>
      <c r="E5607">
        <v>96.260002</v>
      </c>
      <c r="F5607">
        <v>96.720000999999996</v>
      </c>
      <c r="G5607">
        <v>94.800003000000004</v>
      </c>
      <c r="H5607">
        <v>96.43</v>
      </c>
      <c r="I5607">
        <v>96.43</v>
      </c>
      <c r="J5607">
        <v>8768900</v>
      </c>
      <c r="K5607">
        <v>1</v>
      </c>
      <c r="L5607">
        <v>0.90000100000000316</v>
      </c>
      <c r="M5607">
        <v>-2.9999000000003662E-2</v>
      </c>
      <c r="N5607">
        <v>0.97000099999999634</v>
      </c>
      <c r="O5607">
        <v>-6.9799959999999999</v>
      </c>
      <c r="P5607" s="1">
        <v>1</v>
      </c>
    </row>
    <row r="5608" spans="1:16" x14ac:dyDescent="0.25">
      <c r="A5608" t="s">
        <v>21</v>
      </c>
      <c r="B5608">
        <v>14</v>
      </c>
      <c r="C5608">
        <v>7</v>
      </c>
      <c r="D5608">
        <v>2016</v>
      </c>
      <c r="E5608">
        <v>97</v>
      </c>
      <c r="F5608">
        <v>98.269997000000004</v>
      </c>
      <c r="G5608">
        <v>96.800003000000004</v>
      </c>
      <c r="H5608">
        <v>98.019997000000004</v>
      </c>
      <c r="I5608">
        <v>98.019997000000004</v>
      </c>
      <c r="J5608">
        <v>9885000</v>
      </c>
      <c r="K5608">
        <v>1</v>
      </c>
      <c r="L5608">
        <v>0.16999800000000675</v>
      </c>
      <c r="M5608">
        <v>0.23999799999999993</v>
      </c>
      <c r="N5608">
        <v>1.2300030000000106</v>
      </c>
      <c r="O5608">
        <v>-5.0699999999999932</v>
      </c>
      <c r="P5608" s="1">
        <v>1</v>
      </c>
    </row>
    <row r="5609" spans="1:16" x14ac:dyDescent="0.25">
      <c r="A5609" t="s">
        <v>21</v>
      </c>
      <c r="B5609">
        <v>15</v>
      </c>
      <c r="C5609">
        <v>7</v>
      </c>
      <c r="D5609">
        <v>2016</v>
      </c>
      <c r="E5609">
        <v>98.519997000000004</v>
      </c>
      <c r="F5609">
        <v>98.699996999999996</v>
      </c>
      <c r="G5609">
        <v>97.410004000000001</v>
      </c>
      <c r="H5609">
        <v>98.389999000000003</v>
      </c>
      <c r="I5609">
        <v>98.389999000000003</v>
      </c>
      <c r="J5609">
        <v>9041900</v>
      </c>
      <c r="K5609">
        <v>1</v>
      </c>
      <c r="L5609">
        <v>1.0199970000000036</v>
      </c>
      <c r="M5609">
        <v>2.9499970000000104</v>
      </c>
      <c r="N5609">
        <v>2.9899979999999999</v>
      </c>
      <c r="O5609">
        <v>-3.3700019999999995</v>
      </c>
      <c r="P5609" s="1">
        <v>1</v>
      </c>
    </row>
    <row r="5610" spans="1:16" x14ac:dyDescent="0.25">
      <c r="A5610" t="s">
        <v>21</v>
      </c>
      <c r="B5610">
        <v>18</v>
      </c>
      <c r="C5610">
        <v>7</v>
      </c>
      <c r="D5610">
        <v>2016</v>
      </c>
      <c r="E5610">
        <v>98.43</v>
      </c>
      <c r="F5610">
        <v>99.839995999999999</v>
      </c>
      <c r="G5610">
        <v>97.239998</v>
      </c>
      <c r="H5610">
        <v>98.809997999999993</v>
      </c>
      <c r="I5610">
        <v>98.809997999999993</v>
      </c>
      <c r="J5610">
        <v>28669700</v>
      </c>
      <c r="K5610">
        <v>1</v>
      </c>
      <c r="L5610">
        <v>-0.1299980000000005</v>
      </c>
      <c r="M5610">
        <v>2.129997000000003</v>
      </c>
      <c r="N5610">
        <v>3.6900020000000069</v>
      </c>
      <c r="O5610">
        <v>-2.5999989999999968</v>
      </c>
      <c r="P5610" s="1">
        <v>-1</v>
      </c>
    </row>
    <row r="5611" spans="1:16" x14ac:dyDescent="0.25">
      <c r="A5611" t="s">
        <v>21</v>
      </c>
      <c r="B5611">
        <v>19</v>
      </c>
      <c r="C5611">
        <v>7</v>
      </c>
      <c r="D5611">
        <v>2016</v>
      </c>
      <c r="E5611">
        <v>85.43</v>
      </c>
      <c r="F5611">
        <v>86.75</v>
      </c>
      <c r="G5611">
        <v>84.5</v>
      </c>
      <c r="H5611">
        <v>85.839995999999999</v>
      </c>
      <c r="I5611">
        <v>85.839995999999999</v>
      </c>
      <c r="J5611">
        <v>55681200</v>
      </c>
      <c r="K5611">
        <v>-1</v>
      </c>
      <c r="L5611">
        <v>0.37999799999998629</v>
      </c>
      <c r="M5611">
        <v>1.8099979999999931</v>
      </c>
      <c r="N5611">
        <v>2.8099979999999931</v>
      </c>
      <c r="O5611">
        <v>-1.4800030000000106</v>
      </c>
      <c r="P5611" s="1">
        <v>1</v>
      </c>
    </row>
    <row r="5612" spans="1:16" x14ac:dyDescent="0.25">
      <c r="A5612" t="s">
        <v>21</v>
      </c>
      <c r="B5612">
        <v>20</v>
      </c>
      <c r="C5612">
        <v>7</v>
      </c>
      <c r="D5612">
        <v>2016</v>
      </c>
      <c r="E5612">
        <v>86.669998000000007</v>
      </c>
      <c r="F5612">
        <v>88.489998</v>
      </c>
      <c r="G5612">
        <v>85.82</v>
      </c>
      <c r="H5612">
        <v>87.910004000000001</v>
      </c>
      <c r="I5612">
        <v>87.910004000000001</v>
      </c>
      <c r="J5612">
        <v>23525100</v>
      </c>
      <c r="K5612">
        <v>1</v>
      </c>
      <c r="L5612">
        <v>0.40999599999999248</v>
      </c>
      <c r="M5612">
        <v>-12.680001000000004</v>
      </c>
      <c r="N5612">
        <v>-10.350006000000008</v>
      </c>
      <c r="O5612">
        <v>-15.360000999999997</v>
      </c>
      <c r="P5612" s="1">
        <v>-1</v>
      </c>
    </row>
    <row r="5613" spans="1:16" x14ac:dyDescent="0.25">
      <c r="A5613" t="s">
        <v>21</v>
      </c>
      <c r="B5613">
        <v>21</v>
      </c>
      <c r="C5613">
        <v>7</v>
      </c>
      <c r="D5613">
        <v>2016</v>
      </c>
      <c r="E5613">
        <v>88.300003000000004</v>
      </c>
      <c r="F5613">
        <v>88.379997000000003</v>
      </c>
      <c r="G5613">
        <v>85.209998999999996</v>
      </c>
      <c r="H5613">
        <v>85.989998</v>
      </c>
      <c r="I5613">
        <v>85.989998</v>
      </c>
      <c r="J5613">
        <v>16084000</v>
      </c>
      <c r="K5613">
        <v>-1</v>
      </c>
      <c r="L5613">
        <v>1.2400059999999939</v>
      </c>
      <c r="M5613">
        <v>-10.519996000000006</v>
      </c>
      <c r="N5613">
        <v>-7.1599959999999925</v>
      </c>
      <c r="O5613">
        <v>-12.109993000000003</v>
      </c>
      <c r="P5613" s="1">
        <v>-1</v>
      </c>
    </row>
    <row r="5614" spans="1:16" x14ac:dyDescent="0.25">
      <c r="A5614" t="s">
        <v>21</v>
      </c>
      <c r="B5614">
        <v>22</v>
      </c>
      <c r="C5614">
        <v>7</v>
      </c>
      <c r="D5614">
        <v>2016</v>
      </c>
      <c r="E5614">
        <v>86.480002999999996</v>
      </c>
      <c r="F5614">
        <v>86.5</v>
      </c>
      <c r="G5614">
        <v>85.110000999999997</v>
      </c>
      <c r="H5614">
        <v>85.889999000000003</v>
      </c>
      <c r="I5614">
        <v>85.889999000000003</v>
      </c>
      <c r="J5614">
        <v>11363900</v>
      </c>
      <c r="K5614">
        <v>-1</v>
      </c>
      <c r="L5614">
        <v>-2.3100050000000039</v>
      </c>
      <c r="M5614">
        <v>0.55999799999999311</v>
      </c>
      <c r="N5614">
        <v>-10.270004</v>
      </c>
      <c r="O5614">
        <v>-11.230002999999996</v>
      </c>
      <c r="P5614" s="1">
        <v>1</v>
      </c>
    </row>
    <row r="5615" spans="1:16" x14ac:dyDescent="0.25">
      <c r="A5615" t="s">
        <v>21</v>
      </c>
      <c r="B5615">
        <v>25</v>
      </c>
      <c r="C5615">
        <v>7</v>
      </c>
      <c r="D5615">
        <v>2016</v>
      </c>
      <c r="E5615">
        <v>85.730002999999996</v>
      </c>
      <c r="F5615">
        <v>87.870002999999997</v>
      </c>
      <c r="G5615">
        <v>85.010002</v>
      </c>
      <c r="H5615">
        <v>87.660004000000001</v>
      </c>
      <c r="I5615">
        <v>87.660004000000001</v>
      </c>
      <c r="J5615">
        <v>14135000</v>
      </c>
      <c r="K5615">
        <v>1</v>
      </c>
      <c r="L5615">
        <v>-0.59000399999999331</v>
      </c>
      <c r="M5615">
        <v>-0.77999900000000366</v>
      </c>
      <c r="N5615">
        <v>-11.110000999999997</v>
      </c>
      <c r="O5615">
        <v>-8.9899979999999999</v>
      </c>
      <c r="P5615" s="1">
        <v>1</v>
      </c>
    </row>
    <row r="5616" spans="1:16" x14ac:dyDescent="0.25">
      <c r="A5616" t="s">
        <v>21</v>
      </c>
      <c r="B5616">
        <v>26</v>
      </c>
      <c r="C5616">
        <v>7</v>
      </c>
      <c r="D5616">
        <v>2016</v>
      </c>
      <c r="E5616">
        <v>91.029999000000004</v>
      </c>
      <c r="F5616">
        <v>93.099997999999999</v>
      </c>
      <c r="G5616">
        <v>90.900002000000001</v>
      </c>
      <c r="H5616">
        <v>91.410004000000001</v>
      </c>
      <c r="I5616">
        <v>91.410004000000001</v>
      </c>
      <c r="J5616">
        <v>19577600</v>
      </c>
      <c r="K5616">
        <v>1</v>
      </c>
      <c r="L5616">
        <v>1.9300010000000043</v>
      </c>
      <c r="M5616">
        <v>-0.63999900000000309</v>
      </c>
      <c r="N5616">
        <v>-10.859993000000003</v>
      </c>
      <c r="O5616">
        <v>-7.3599930000000029</v>
      </c>
      <c r="P5616" s="1">
        <v>1</v>
      </c>
    </row>
    <row r="5617" spans="1:16" x14ac:dyDescent="0.25">
      <c r="A5617" t="s">
        <v>21</v>
      </c>
      <c r="B5617">
        <v>27</v>
      </c>
      <c r="C5617">
        <v>7</v>
      </c>
      <c r="D5617">
        <v>2016</v>
      </c>
      <c r="E5617">
        <v>91.5</v>
      </c>
      <c r="F5617">
        <v>92.059997999999993</v>
      </c>
      <c r="G5617">
        <v>90.099997999999999</v>
      </c>
      <c r="H5617">
        <v>92.040001000000004</v>
      </c>
      <c r="I5617">
        <v>92.040001000000004</v>
      </c>
      <c r="J5617">
        <v>8727500</v>
      </c>
      <c r="K5617">
        <v>1</v>
      </c>
      <c r="L5617">
        <v>0.38000499999999704</v>
      </c>
      <c r="M5617">
        <v>4.9300010000000043</v>
      </c>
      <c r="N5617">
        <v>-7.0199960000000061</v>
      </c>
      <c r="O5617">
        <v>-2.75</v>
      </c>
      <c r="P5617" s="1">
        <v>-1</v>
      </c>
    </row>
    <row r="5618" spans="1:16" x14ac:dyDescent="0.25">
      <c r="A5618" t="s">
        <v>21</v>
      </c>
      <c r="B5618">
        <v>28</v>
      </c>
      <c r="C5618">
        <v>7</v>
      </c>
      <c r="D5618">
        <v>2016</v>
      </c>
      <c r="E5618">
        <v>91.919998000000007</v>
      </c>
      <c r="F5618">
        <v>92.209998999999996</v>
      </c>
      <c r="G5618">
        <v>90.68</v>
      </c>
      <c r="H5618">
        <v>91.650002000000001</v>
      </c>
      <c r="I5618">
        <v>91.650002000000001</v>
      </c>
      <c r="J5618">
        <v>6227700</v>
      </c>
      <c r="K5618">
        <v>-1</v>
      </c>
      <c r="L5618">
        <v>0.54000100000000373</v>
      </c>
      <c r="M5618">
        <v>6.3099980000000073</v>
      </c>
      <c r="N5618">
        <v>6.6100009999999969</v>
      </c>
      <c r="O5618">
        <v>-2.5699999999999932</v>
      </c>
      <c r="P5618" s="1">
        <v>-1</v>
      </c>
    </row>
    <row r="5619" spans="1:16" x14ac:dyDescent="0.25">
      <c r="A5619" t="s">
        <v>21</v>
      </c>
      <c r="B5619">
        <v>29</v>
      </c>
      <c r="C5619">
        <v>7</v>
      </c>
      <c r="D5619">
        <v>2016</v>
      </c>
      <c r="E5619">
        <v>91.190002000000007</v>
      </c>
      <c r="F5619">
        <v>91.75</v>
      </c>
      <c r="G5619">
        <v>90.589995999999999</v>
      </c>
      <c r="H5619">
        <v>91.25</v>
      </c>
      <c r="I5619">
        <v>91.25</v>
      </c>
      <c r="J5619">
        <v>6960200</v>
      </c>
      <c r="K5619">
        <v>-1</v>
      </c>
      <c r="L5619">
        <v>-0.26999600000000612</v>
      </c>
      <c r="M5619">
        <v>0.62000299999999697</v>
      </c>
      <c r="N5619">
        <v>4.9800039999999939</v>
      </c>
      <c r="O5619">
        <v>-2.5299980000000062</v>
      </c>
      <c r="P5619" s="1">
        <v>1</v>
      </c>
    </row>
    <row r="5620" spans="1:16" x14ac:dyDescent="0.25">
      <c r="A5620" t="s">
        <v>21</v>
      </c>
      <c r="B5620">
        <v>1</v>
      </c>
      <c r="C5620">
        <v>8</v>
      </c>
      <c r="D5620">
        <v>2016</v>
      </c>
      <c r="E5620">
        <v>91.230002999999996</v>
      </c>
      <c r="F5620">
        <v>94.669998000000007</v>
      </c>
      <c r="G5620">
        <v>90.5</v>
      </c>
      <c r="H5620">
        <v>94.370002999999997</v>
      </c>
      <c r="I5620">
        <v>94.370002999999997</v>
      </c>
      <c r="J5620">
        <v>10666900</v>
      </c>
      <c r="K5620">
        <v>1</v>
      </c>
      <c r="L5620">
        <v>5.9997999999993112E-2</v>
      </c>
      <c r="M5620">
        <v>-0.25</v>
      </c>
      <c r="N5620">
        <v>2.9499969999999962</v>
      </c>
      <c r="O5620">
        <v>-4.5</v>
      </c>
      <c r="P5620" s="1">
        <v>-1</v>
      </c>
    </row>
    <row r="5621" spans="1:16" x14ac:dyDescent="0.25">
      <c r="A5621" t="s">
        <v>21</v>
      </c>
      <c r="B5621">
        <v>2</v>
      </c>
      <c r="C5621">
        <v>8</v>
      </c>
      <c r="D5621">
        <v>2016</v>
      </c>
      <c r="E5621">
        <v>94</v>
      </c>
      <c r="F5621">
        <v>94.080001999999993</v>
      </c>
      <c r="G5621">
        <v>92.18</v>
      </c>
      <c r="H5621">
        <v>93.559997999999993</v>
      </c>
      <c r="I5621">
        <v>93.559997999999993</v>
      </c>
      <c r="J5621">
        <v>9836200</v>
      </c>
      <c r="K5621">
        <v>-1</v>
      </c>
      <c r="L5621">
        <v>3.1400000000000006</v>
      </c>
      <c r="M5621">
        <v>2.4500049999999902</v>
      </c>
      <c r="N5621">
        <v>7.8900000000000006</v>
      </c>
      <c r="O5621">
        <v>-0.84999799999999937</v>
      </c>
      <c r="P5621" s="1">
        <v>-1</v>
      </c>
    </row>
    <row r="5622" spans="1:16" x14ac:dyDescent="0.25">
      <c r="A5622" t="s">
        <v>21</v>
      </c>
      <c r="B5622">
        <v>3</v>
      </c>
      <c r="C5622">
        <v>8</v>
      </c>
      <c r="D5622">
        <v>2016</v>
      </c>
      <c r="E5622">
        <v>93.279999000000004</v>
      </c>
      <c r="F5622">
        <v>94.669998000000007</v>
      </c>
      <c r="G5622">
        <v>92.550003000000004</v>
      </c>
      <c r="H5622">
        <v>93.099997999999999</v>
      </c>
      <c r="I5622">
        <v>93.099997999999999</v>
      </c>
      <c r="J5622">
        <v>7030900</v>
      </c>
      <c r="K5622">
        <v>-1</v>
      </c>
      <c r="L5622">
        <v>-0.44000200000000689</v>
      </c>
      <c r="M5622">
        <v>2.3699959999999862</v>
      </c>
      <c r="N5622">
        <v>7.8299949999999967</v>
      </c>
      <c r="O5622">
        <v>-0.31000500000000386</v>
      </c>
      <c r="P5622" s="1">
        <v>1</v>
      </c>
    </row>
    <row r="5623" spans="1:16" x14ac:dyDescent="0.25">
      <c r="A5623" t="s">
        <v>21</v>
      </c>
      <c r="B5623">
        <v>4</v>
      </c>
      <c r="C5623">
        <v>8</v>
      </c>
      <c r="D5623">
        <v>2016</v>
      </c>
      <c r="E5623">
        <v>93.199996999999996</v>
      </c>
      <c r="F5623">
        <v>93.730002999999996</v>
      </c>
      <c r="G5623">
        <v>91.82</v>
      </c>
      <c r="H5623">
        <v>93.440002000000007</v>
      </c>
      <c r="I5623">
        <v>93.440002000000007</v>
      </c>
      <c r="J5623">
        <v>6043400</v>
      </c>
      <c r="K5623">
        <v>1</v>
      </c>
      <c r="L5623">
        <v>-0.1800010000000043</v>
      </c>
      <c r="M5623">
        <v>1.869995000000003</v>
      </c>
      <c r="N5623">
        <v>2.0699989999999957</v>
      </c>
      <c r="O5623">
        <v>2.3199989999999957</v>
      </c>
      <c r="P5623" s="1">
        <v>1</v>
      </c>
    </row>
    <row r="5624" spans="1:16" x14ac:dyDescent="0.25">
      <c r="A5624" t="s">
        <v>21</v>
      </c>
      <c r="B5624">
        <v>5</v>
      </c>
      <c r="C5624">
        <v>8</v>
      </c>
      <c r="D5624">
        <v>2016</v>
      </c>
      <c r="E5624">
        <v>93.769997000000004</v>
      </c>
      <c r="F5624">
        <v>97.739998</v>
      </c>
      <c r="G5624">
        <v>93.559997999999993</v>
      </c>
      <c r="H5624">
        <v>97.029999000000004</v>
      </c>
      <c r="I5624">
        <v>97.029999000000004</v>
      </c>
      <c r="J5624">
        <v>18364800</v>
      </c>
      <c r="K5624">
        <v>1</v>
      </c>
      <c r="L5624">
        <v>0.24000500000001068</v>
      </c>
      <c r="M5624">
        <v>-0.55999799999999311</v>
      </c>
      <c r="N5624">
        <v>1.9400020000000069</v>
      </c>
      <c r="O5624">
        <v>2.8199990000000099</v>
      </c>
      <c r="P5624" s="1">
        <v>-1</v>
      </c>
    </row>
    <row r="5625" spans="1:16" x14ac:dyDescent="0.25">
      <c r="A5625" t="s">
        <v>21</v>
      </c>
      <c r="B5625">
        <v>8</v>
      </c>
      <c r="C5625">
        <v>8</v>
      </c>
      <c r="D5625">
        <v>2016</v>
      </c>
      <c r="E5625">
        <v>95.910004000000001</v>
      </c>
      <c r="F5625">
        <v>95.93</v>
      </c>
      <c r="G5625">
        <v>94</v>
      </c>
      <c r="H5625">
        <v>95.110000999999997</v>
      </c>
      <c r="I5625">
        <v>95.110000999999997</v>
      </c>
      <c r="J5625">
        <v>10135400</v>
      </c>
      <c r="K5625">
        <v>-1</v>
      </c>
      <c r="L5625">
        <v>3.2600020000000001</v>
      </c>
      <c r="M5625">
        <v>3.75</v>
      </c>
      <c r="N5625">
        <v>5.1100009999999969</v>
      </c>
      <c r="O5625">
        <v>9.5</v>
      </c>
      <c r="P5625" s="1">
        <v>-1</v>
      </c>
    </row>
    <row r="5626" spans="1:16" x14ac:dyDescent="0.25">
      <c r="A5626" t="s">
        <v>21</v>
      </c>
      <c r="B5626">
        <v>9</v>
      </c>
      <c r="C5626">
        <v>8</v>
      </c>
      <c r="D5626">
        <v>2016</v>
      </c>
      <c r="E5626">
        <v>95.120002999999997</v>
      </c>
      <c r="F5626">
        <v>95.809997999999993</v>
      </c>
      <c r="G5626">
        <v>93.480002999999996</v>
      </c>
      <c r="H5626">
        <v>93.989998</v>
      </c>
      <c r="I5626">
        <v>93.989998</v>
      </c>
      <c r="J5626">
        <v>9175400</v>
      </c>
      <c r="K5626">
        <v>-1</v>
      </c>
      <c r="L5626">
        <v>-0.80000300000000379</v>
      </c>
      <c r="M5626">
        <v>1.9100040000000007</v>
      </c>
      <c r="N5626">
        <v>3.91999899999999</v>
      </c>
      <c r="O5626">
        <v>7.2300039999999939</v>
      </c>
      <c r="P5626" s="1">
        <v>-1</v>
      </c>
    </row>
    <row r="5627" spans="1:16" x14ac:dyDescent="0.25">
      <c r="A5627" t="s">
        <v>21</v>
      </c>
      <c r="B5627">
        <v>10</v>
      </c>
      <c r="C5627">
        <v>8</v>
      </c>
      <c r="D5627">
        <v>2016</v>
      </c>
      <c r="E5627">
        <v>94.400002000000001</v>
      </c>
      <c r="F5627">
        <v>94.75</v>
      </c>
      <c r="G5627">
        <v>92.949996999999996</v>
      </c>
      <c r="H5627">
        <v>93.93</v>
      </c>
      <c r="I5627">
        <v>93.93</v>
      </c>
      <c r="J5627">
        <v>6511100</v>
      </c>
      <c r="K5627">
        <v>-1</v>
      </c>
      <c r="L5627">
        <v>-1.130004999999997</v>
      </c>
      <c r="M5627">
        <v>0.22000099999999634</v>
      </c>
      <c r="N5627">
        <v>2.7599950000000035</v>
      </c>
      <c r="O5627">
        <v>6.5799939999999992</v>
      </c>
      <c r="P5627" s="1">
        <v>1</v>
      </c>
    </row>
    <row r="5628" spans="1:16" x14ac:dyDescent="0.25">
      <c r="A5628" t="s">
        <v>21</v>
      </c>
      <c r="B5628">
        <v>11</v>
      </c>
      <c r="C5628">
        <v>8</v>
      </c>
      <c r="D5628">
        <v>2016</v>
      </c>
      <c r="E5628">
        <v>94.599997999999999</v>
      </c>
      <c r="F5628">
        <v>96.330001999999993</v>
      </c>
      <c r="G5628">
        <v>94.370002999999997</v>
      </c>
      <c r="H5628">
        <v>95.889999000000003</v>
      </c>
      <c r="I5628">
        <v>95.889999000000003</v>
      </c>
      <c r="J5628">
        <v>8547700</v>
      </c>
      <c r="K5628">
        <v>1</v>
      </c>
      <c r="L5628">
        <v>-0.47000199999999381</v>
      </c>
      <c r="M5628">
        <v>-1.9800039999999939</v>
      </c>
      <c r="N5628">
        <v>-6.9999999999993179E-2</v>
      </c>
      <c r="O5628">
        <v>4.2600020000000001</v>
      </c>
      <c r="P5628" s="1">
        <v>1</v>
      </c>
    </row>
    <row r="5629" spans="1:16" x14ac:dyDescent="0.25">
      <c r="A5629" t="s">
        <v>21</v>
      </c>
      <c r="B5629">
        <v>12</v>
      </c>
      <c r="C5629">
        <v>8</v>
      </c>
      <c r="D5629">
        <v>2016</v>
      </c>
      <c r="E5629">
        <v>95.529999000000004</v>
      </c>
      <c r="F5629">
        <v>96.830001999999993</v>
      </c>
      <c r="G5629">
        <v>95.080001999999993</v>
      </c>
      <c r="H5629">
        <v>96.589995999999999</v>
      </c>
      <c r="I5629">
        <v>96.589995999999999</v>
      </c>
      <c r="J5629">
        <v>6592900</v>
      </c>
      <c r="K5629">
        <v>1</v>
      </c>
      <c r="L5629">
        <v>1.2900010000000037</v>
      </c>
      <c r="M5629">
        <v>0.76999600000000612</v>
      </c>
      <c r="N5629">
        <v>2.6099999999999994</v>
      </c>
      <c r="O5629">
        <v>4.9799950000000024</v>
      </c>
      <c r="P5629" s="1">
        <v>-1</v>
      </c>
    </row>
    <row r="5630" spans="1:16" x14ac:dyDescent="0.25">
      <c r="A5630" t="s">
        <v>21</v>
      </c>
      <c r="B5630">
        <v>15</v>
      </c>
      <c r="C5630">
        <v>8</v>
      </c>
      <c r="D5630">
        <v>2016</v>
      </c>
      <c r="E5630">
        <v>96.830001999999993</v>
      </c>
      <c r="F5630">
        <v>96.910004000000001</v>
      </c>
      <c r="G5630">
        <v>95.239998</v>
      </c>
      <c r="H5630">
        <v>95.309997999999993</v>
      </c>
      <c r="I5630">
        <v>95.309997999999993</v>
      </c>
      <c r="J5630">
        <v>7304600</v>
      </c>
      <c r="K5630">
        <v>-1</v>
      </c>
      <c r="L5630">
        <v>1.0599969999999956</v>
      </c>
      <c r="M5630">
        <v>2.1899939999999987</v>
      </c>
      <c r="N5630">
        <v>3.3899990000000031</v>
      </c>
      <c r="O5630">
        <v>1.5899959999999993</v>
      </c>
      <c r="P5630" s="1">
        <v>-1</v>
      </c>
    </row>
    <row r="5631" spans="1:16" x14ac:dyDescent="0.25">
      <c r="A5631" t="s">
        <v>21</v>
      </c>
      <c r="B5631">
        <v>16</v>
      </c>
      <c r="C5631">
        <v>8</v>
      </c>
      <c r="D5631">
        <v>2016</v>
      </c>
      <c r="E5631">
        <v>95.190002000000007</v>
      </c>
      <c r="F5631">
        <v>95.610000999999997</v>
      </c>
      <c r="G5631">
        <v>94.400002000000001</v>
      </c>
      <c r="H5631">
        <v>95.120002999999997</v>
      </c>
      <c r="I5631">
        <v>95.120002999999997</v>
      </c>
      <c r="J5631">
        <v>6311300</v>
      </c>
      <c r="K5631">
        <v>-1</v>
      </c>
      <c r="L5631">
        <v>-1.5200040000000001</v>
      </c>
      <c r="M5631">
        <v>0.70999999999999375</v>
      </c>
      <c r="N5631">
        <v>1.5400009999999895</v>
      </c>
      <c r="O5631">
        <v>0.11000099999999691</v>
      </c>
      <c r="P5631" s="1">
        <v>1</v>
      </c>
    </row>
    <row r="5632" spans="1:16" x14ac:dyDescent="0.25">
      <c r="A5632" t="s">
        <v>21</v>
      </c>
      <c r="B5632">
        <v>17</v>
      </c>
      <c r="C5632">
        <v>8</v>
      </c>
      <c r="D5632">
        <v>2016</v>
      </c>
      <c r="E5632">
        <v>94.940002000000007</v>
      </c>
      <c r="F5632">
        <v>96.93</v>
      </c>
      <c r="G5632">
        <v>94.849997999999999</v>
      </c>
      <c r="H5632">
        <v>96.370002999999997</v>
      </c>
      <c r="I5632">
        <v>96.370002999999997</v>
      </c>
      <c r="J5632">
        <v>8315600</v>
      </c>
      <c r="K5632">
        <v>1</v>
      </c>
      <c r="L5632">
        <v>-6.9999000000009914E-2</v>
      </c>
      <c r="M5632">
        <v>-0.40999600000000669</v>
      </c>
      <c r="N5632">
        <v>-0.79000100000000373</v>
      </c>
      <c r="O5632">
        <v>9.0003999999993312E-2</v>
      </c>
      <c r="P5632" s="1">
        <v>-1</v>
      </c>
    </row>
    <row r="5633" spans="1:16" x14ac:dyDescent="0.25">
      <c r="A5633" t="s">
        <v>21</v>
      </c>
      <c r="B5633">
        <v>18</v>
      </c>
      <c r="C5633">
        <v>8</v>
      </c>
      <c r="D5633">
        <v>2016</v>
      </c>
      <c r="E5633">
        <v>95.980002999999996</v>
      </c>
      <c r="F5633">
        <v>97.220000999999996</v>
      </c>
      <c r="G5633">
        <v>95.169998000000007</v>
      </c>
      <c r="H5633">
        <v>96.160004000000001</v>
      </c>
      <c r="I5633">
        <v>96.160004000000001</v>
      </c>
      <c r="J5633">
        <v>7252600</v>
      </c>
      <c r="K5633">
        <v>-1</v>
      </c>
      <c r="L5633">
        <v>1.4300009999999901</v>
      </c>
      <c r="M5633">
        <v>-0.45999899999999627</v>
      </c>
      <c r="N5633">
        <v>1.25</v>
      </c>
      <c r="O5633">
        <v>1.6700060000000008</v>
      </c>
      <c r="P5633" s="1">
        <v>-1</v>
      </c>
    </row>
    <row r="5634" spans="1:16" x14ac:dyDescent="0.25">
      <c r="A5634" t="s">
        <v>21</v>
      </c>
      <c r="B5634">
        <v>19</v>
      </c>
      <c r="C5634">
        <v>8</v>
      </c>
      <c r="D5634">
        <v>2016</v>
      </c>
      <c r="E5634">
        <v>96.050003000000004</v>
      </c>
      <c r="F5634">
        <v>96.779999000000004</v>
      </c>
      <c r="G5634">
        <v>95.510002</v>
      </c>
      <c r="H5634">
        <v>95.870002999999997</v>
      </c>
      <c r="I5634">
        <v>95.870002999999997</v>
      </c>
      <c r="J5634">
        <v>6942900</v>
      </c>
      <c r="K5634">
        <v>-1</v>
      </c>
      <c r="L5634">
        <v>0.1800010000000043</v>
      </c>
      <c r="M5634">
        <v>0.97000199999999381</v>
      </c>
      <c r="N5634">
        <v>1.7600020000000001</v>
      </c>
      <c r="O5634">
        <v>0.1600040000000007</v>
      </c>
      <c r="P5634" s="1">
        <v>-1</v>
      </c>
    </row>
    <row r="5635" spans="1:16" x14ac:dyDescent="0.25">
      <c r="A5635" t="s">
        <v>21</v>
      </c>
      <c r="B5635">
        <v>22</v>
      </c>
      <c r="C5635">
        <v>8</v>
      </c>
      <c r="D5635">
        <v>2016</v>
      </c>
      <c r="E5635">
        <v>95.669998000000007</v>
      </c>
      <c r="F5635">
        <v>96.129997000000003</v>
      </c>
      <c r="G5635">
        <v>94.949996999999996</v>
      </c>
      <c r="H5635">
        <v>95.260002</v>
      </c>
      <c r="I5635">
        <v>95.260002</v>
      </c>
      <c r="J5635">
        <v>5830500</v>
      </c>
      <c r="K5635">
        <v>-1</v>
      </c>
      <c r="L5635">
        <v>-0.18000000000000682</v>
      </c>
      <c r="M5635">
        <v>0.93000099999999009</v>
      </c>
      <c r="N5635">
        <v>1.2700049999999976</v>
      </c>
      <c r="O5635">
        <v>-0.31999900000000991</v>
      </c>
      <c r="P5635" s="1">
        <v>1</v>
      </c>
    </row>
    <row r="5636" spans="1:16" x14ac:dyDescent="0.25">
      <c r="A5636" t="s">
        <v>21</v>
      </c>
      <c r="B5636">
        <v>23</v>
      </c>
      <c r="C5636">
        <v>8</v>
      </c>
      <c r="D5636">
        <v>2016</v>
      </c>
      <c r="E5636">
        <v>95.68</v>
      </c>
      <c r="F5636">
        <v>96.589995999999999</v>
      </c>
      <c r="G5636">
        <v>95.480002999999996</v>
      </c>
      <c r="H5636">
        <v>95.940002000000007</v>
      </c>
      <c r="I5636">
        <v>95.940002000000007</v>
      </c>
      <c r="J5636">
        <v>5239100</v>
      </c>
      <c r="K5636">
        <v>1</v>
      </c>
      <c r="L5636">
        <v>-0.40999600000000669</v>
      </c>
      <c r="M5636">
        <v>-0.72000099999999634</v>
      </c>
      <c r="N5636">
        <v>-0.2699970000000036</v>
      </c>
      <c r="O5636">
        <v>0.19000200000000689</v>
      </c>
      <c r="P5636" s="1">
        <v>-1</v>
      </c>
    </row>
    <row r="5637" spans="1:16" x14ac:dyDescent="0.25">
      <c r="A5637" t="s">
        <v>21</v>
      </c>
      <c r="B5637">
        <v>24</v>
      </c>
      <c r="C5637">
        <v>8</v>
      </c>
      <c r="D5637">
        <v>2016</v>
      </c>
      <c r="E5637">
        <v>96.129997000000003</v>
      </c>
      <c r="F5637">
        <v>96.360000999999997</v>
      </c>
      <c r="G5637">
        <v>94.910004000000001</v>
      </c>
      <c r="H5637">
        <v>95.18</v>
      </c>
      <c r="I5637">
        <v>95.18</v>
      </c>
      <c r="J5637">
        <v>6276500</v>
      </c>
      <c r="K5637">
        <v>-1</v>
      </c>
      <c r="L5637">
        <v>0.26000200000000007</v>
      </c>
      <c r="M5637">
        <v>-0.11000099999999691</v>
      </c>
      <c r="N5637">
        <v>-0.88999999999998636</v>
      </c>
      <c r="O5637">
        <v>-0.31999999999999318</v>
      </c>
      <c r="P5637" s="1">
        <v>1</v>
      </c>
    </row>
    <row r="5638" spans="1:16" x14ac:dyDescent="0.25">
      <c r="A5638" t="s">
        <v>21</v>
      </c>
      <c r="B5638">
        <v>25</v>
      </c>
      <c r="C5638">
        <v>8</v>
      </c>
      <c r="D5638">
        <v>2016</v>
      </c>
      <c r="E5638">
        <v>96.379997000000003</v>
      </c>
      <c r="F5638">
        <v>98.25</v>
      </c>
      <c r="G5638">
        <v>96.040001000000004</v>
      </c>
      <c r="H5638">
        <v>97.32</v>
      </c>
      <c r="I5638">
        <v>97.32</v>
      </c>
      <c r="J5638">
        <v>10823100</v>
      </c>
      <c r="K5638">
        <v>1</v>
      </c>
      <c r="L5638">
        <v>-0.94999699999999621</v>
      </c>
      <c r="M5638">
        <v>-0.48999799999999993</v>
      </c>
      <c r="N5638">
        <v>-1.0002000000000066E-2</v>
      </c>
      <c r="O5638">
        <v>-1.8199999999999932</v>
      </c>
      <c r="P5638" s="1">
        <v>1</v>
      </c>
    </row>
    <row r="5639" spans="1:16" x14ac:dyDescent="0.25">
      <c r="A5639" t="s">
        <v>21</v>
      </c>
      <c r="B5639">
        <v>26</v>
      </c>
      <c r="C5639">
        <v>8</v>
      </c>
      <c r="D5639">
        <v>2016</v>
      </c>
      <c r="E5639">
        <v>97.330001999999993</v>
      </c>
      <c r="F5639">
        <v>97.949996999999996</v>
      </c>
      <c r="G5639">
        <v>96.57</v>
      </c>
      <c r="H5639">
        <v>97.580001999999993</v>
      </c>
      <c r="I5639">
        <v>97.580001999999993</v>
      </c>
      <c r="J5639">
        <v>6617600</v>
      </c>
      <c r="K5639">
        <v>1</v>
      </c>
      <c r="L5639">
        <v>0.94000299999999015</v>
      </c>
      <c r="M5639">
        <v>1.6399999999999864</v>
      </c>
      <c r="N5639">
        <v>2.3799979999999863</v>
      </c>
      <c r="O5639">
        <v>-1.1999970000000104</v>
      </c>
      <c r="P5639" s="1">
        <v>-1</v>
      </c>
    </row>
    <row r="5640" spans="1:16" x14ac:dyDescent="0.25">
      <c r="A5640" t="s">
        <v>21</v>
      </c>
      <c r="B5640">
        <v>29</v>
      </c>
      <c r="C5640">
        <v>8</v>
      </c>
      <c r="D5640">
        <v>2016</v>
      </c>
      <c r="E5640">
        <v>96.970000999999996</v>
      </c>
      <c r="F5640">
        <v>98.449996999999996</v>
      </c>
      <c r="G5640">
        <v>96.57</v>
      </c>
      <c r="H5640">
        <v>97.300003000000004</v>
      </c>
      <c r="I5640">
        <v>97.300003000000004</v>
      </c>
      <c r="J5640">
        <v>8008400</v>
      </c>
      <c r="K5640">
        <v>-1</v>
      </c>
      <c r="L5640">
        <v>0.25</v>
      </c>
      <c r="M5640">
        <v>1.4500049999999902</v>
      </c>
      <c r="N5640">
        <v>1.5999989999999968</v>
      </c>
      <c r="O5640">
        <v>-0.84999800000001358</v>
      </c>
      <c r="P5640" s="1">
        <v>1</v>
      </c>
    </row>
    <row r="5641" spans="1:16" x14ac:dyDescent="0.25">
      <c r="A5641" t="s">
        <v>21</v>
      </c>
      <c r="B5641">
        <v>30</v>
      </c>
      <c r="C5641">
        <v>8</v>
      </c>
      <c r="D5641">
        <v>2016</v>
      </c>
      <c r="E5641">
        <v>97.839995999999999</v>
      </c>
      <c r="F5641">
        <v>98.849997999999999</v>
      </c>
      <c r="G5641">
        <v>97.139999000000003</v>
      </c>
      <c r="H5641">
        <v>97.449996999999996</v>
      </c>
      <c r="I5641">
        <v>97.449996999999996</v>
      </c>
      <c r="J5641">
        <v>6093500</v>
      </c>
      <c r="K5641">
        <v>1</v>
      </c>
      <c r="L5641">
        <v>0.33000200000000746</v>
      </c>
      <c r="M5641">
        <v>0.92000600000000077</v>
      </c>
      <c r="N5641">
        <v>1.25</v>
      </c>
      <c r="O5641">
        <v>11.870002999999997</v>
      </c>
      <c r="P5641" s="1">
        <v>0</v>
      </c>
    </row>
    <row r="5642" spans="1:16" x14ac:dyDescent="0.25">
      <c r="A5642" t="s">
        <v>21</v>
      </c>
      <c r="B5642">
        <v>31</v>
      </c>
      <c r="C5642">
        <v>8</v>
      </c>
      <c r="D5642">
        <v>2016</v>
      </c>
      <c r="E5642">
        <v>97.480002999999996</v>
      </c>
      <c r="F5642">
        <v>97.879997000000003</v>
      </c>
      <c r="G5642">
        <v>96.760002</v>
      </c>
      <c r="H5642">
        <v>97.449996999999996</v>
      </c>
      <c r="I5642">
        <v>97.449996999999996</v>
      </c>
      <c r="J5642">
        <v>4690600</v>
      </c>
      <c r="K5642">
        <v>0</v>
      </c>
      <c r="L5642">
        <v>-0.38999900000000309</v>
      </c>
      <c r="M5642">
        <v>0.11999500000000296</v>
      </c>
      <c r="N5642">
        <v>1.7799989999999895</v>
      </c>
      <c r="O5642">
        <v>10.779998999999989</v>
      </c>
      <c r="P5642" s="1">
        <v>-1</v>
      </c>
    </row>
    <row r="5643" spans="1:16" x14ac:dyDescent="0.25">
      <c r="A5643" t="s">
        <v>21</v>
      </c>
      <c r="B5643">
        <v>1</v>
      </c>
      <c r="C5643">
        <v>9</v>
      </c>
      <c r="D5643">
        <v>2016</v>
      </c>
      <c r="E5643">
        <v>97.809997999999993</v>
      </c>
      <c r="F5643">
        <v>97.980002999999996</v>
      </c>
      <c r="G5643">
        <v>96.919998000000007</v>
      </c>
      <c r="H5643">
        <v>97.379997000000003</v>
      </c>
      <c r="I5643">
        <v>97.379997000000003</v>
      </c>
      <c r="J5643">
        <v>4148600</v>
      </c>
      <c r="K5643">
        <v>-1</v>
      </c>
      <c r="L5643">
        <v>-3.0006000000000199E-2</v>
      </c>
      <c r="M5643">
        <v>0.47999599999999987</v>
      </c>
      <c r="N5643">
        <v>1.7699969999999894</v>
      </c>
      <c r="O5643">
        <v>9.1499939999999924</v>
      </c>
      <c r="P5643" s="1">
        <v>0</v>
      </c>
    </row>
    <row r="5644" spans="1:16" x14ac:dyDescent="0.25">
      <c r="A5644" t="s">
        <v>21</v>
      </c>
      <c r="B5644">
        <v>2</v>
      </c>
      <c r="C5644">
        <v>9</v>
      </c>
      <c r="D5644">
        <v>2016</v>
      </c>
      <c r="E5644">
        <v>97.900002000000001</v>
      </c>
      <c r="F5644">
        <v>98.18</v>
      </c>
      <c r="G5644">
        <v>97.010002</v>
      </c>
      <c r="H5644">
        <v>97.379997000000003</v>
      </c>
      <c r="I5644">
        <v>97.379997000000003</v>
      </c>
      <c r="J5644">
        <v>4247200</v>
      </c>
      <c r="K5644">
        <v>0</v>
      </c>
      <c r="L5644">
        <v>-0.43000099999999009</v>
      </c>
      <c r="M5644">
        <v>-0.45999899999999627</v>
      </c>
      <c r="N5644">
        <v>1.25</v>
      </c>
      <c r="O5644">
        <v>10.899994000000007</v>
      </c>
      <c r="P5644" s="1">
        <v>1</v>
      </c>
    </row>
    <row r="5645" spans="1:16" x14ac:dyDescent="0.25">
      <c r="A5645" t="s">
        <v>21</v>
      </c>
      <c r="B5645">
        <v>6</v>
      </c>
      <c r="C5645">
        <v>9</v>
      </c>
      <c r="D5645">
        <v>2016</v>
      </c>
      <c r="E5645">
        <v>97.760002</v>
      </c>
      <c r="F5645">
        <v>100.32</v>
      </c>
      <c r="G5645">
        <v>97.650002000000001</v>
      </c>
      <c r="H5645">
        <v>100.089996</v>
      </c>
      <c r="I5645">
        <v>100.089996</v>
      </c>
      <c r="J5645">
        <v>9036100</v>
      </c>
      <c r="K5645">
        <v>1</v>
      </c>
      <c r="L5645">
        <v>-0.52000499999999761</v>
      </c>
      <c r="M5645">
        <v>-0.10000599999999338</v>
      </c>
      <c r="N5645">
        <v>1</v>
      </c>
      <c r="O5645">
        <v>11.649994000000007</v>
      </c>
      <c r="P5645" s="1">
        <v>-1</v>
      </c>
    </row>
    <row r="5646" spans="1:16" x14ac:dyDescent="0.25">
      <c r="A5646" t="s">
        <v>21</v>
      </c>
      <c r="B5646">
        <v>7</v>
      </c>
      <c r="C5646">
        <v>9</v>
      </c>
      <c r="D5646">
        <v>2016</v>
      </c>
      <c r="E5646">
        <v>100.110001</v>
      </c>
      <c r="F5646">
        <v>100.19000200000001</v>
      </c>
      <c r="G5646">
        <v>98.419998000000007</v>
      </c>
      <c r="H5646">
        <v>99.150002000000001</v>
      </c>
      <c r="I5646">
        <v>99.150002000000001</v>
      </c>
      <c r="J5646">
        <v>6468500</v>
      </c>
      <c r="K5646">
        <v>-1</v>
      </c>
      <c r="L5646">
        <v>2.3299939999999992</v>
      </c>
      <c r="M5646">
        <v>2.2799980000000062</v>
      </c>
      <c r="N5646">
        <v>2.7599940000000061</v>
      </c>
      <c r="O5646">
        <v>9.0599969999999956</v>
      </c>
      <c r="P5646" s="1">
        <v>1</v>
      </c>
    </row>
    <row r="5647" spans="1:16" x14ac:dyDescent="0.25">
      <c r="A5647" t="s">
        <v>21</v>
      </c>
      <c r="B5647">
        <v>8</v>
      </c>
      <c r="C5647">
        <v>9</v>
      </c>
      <c r="D5647">
        <v>2016</v>
      </c>
      <c r="E5647">
        <v>99.230002999999996</v>
      </c>
      <c r="F5647">
        <v>100.050003</v>
      </c>
      <c r="G5647">
        <v>98.82</v>
      </c>
      <c r="H5647">
        <v>99.660004000000001</v>
      </c>
      <c r="I5647">
        <v>99.660004000000001</v>
      </c>
      <c r="J5647">
        <v>5201200</v>
      </c>
      <c r="K5647">
        <v>1</v>
      </c>
      <c r="L5647">
        <v>-0.95999899999999627</v>
      </c>
      <c r="M5647">
        <v>1.25</v>
      </c>
      <c r="N5647">
        <v>2.1800010000000043</v>
      </c>
      <c r="O5647">
        <v>7.6500020000000006</v>
      </c>
      <c r="P5647" s="1">
        <v>-1</v>
      </c>
    </row>
    <row r="5648" spans="1:16" x14ac:dyDescent="0.25">
      <c r="A5648" t="s">
        <v>21</v>
      </c>
      <c r="B5648">
        <v>9</v>
      </c>
      <c r="C5648">
        <v>9</v>
      </c>
      <c r="D5648">
        <v>2016</v>
      </c>
      <c r="E5648">
        <v>99.059997999999993</v>
      </c>
      <c r="F5648">
        <v>99.389999000000003</v>
      </c>
      <c r="G5648">
        <v>96.5</v>
      </c>
      <c r="H5648">
        <v>96.5</v>
      </c>
      <c r="I5648">
        <v>96.5</v>
      </c>
      <c r="J5648">
        <v>7373300</v>
      </c>
      <c r="K5648">
        <v>-1</v>
      </c>
      <c r="L5648">
        <v>0.4300010000000043</v>
      </c>
      <c r="M5648">
        <v>1.9000020000000006</v>
      </c>
      <c r="N5648">
        <v>1.8200080000000014</v>
      </c>
      <c r="O5648">
        <v>7.7400059999999939</v>
      </c>
      <c r="P5648" s="1">
        <v>1</v>
      </c>
    </row>
    <row r="5649" spans="1:16" x14ac:dyDescent="0.25">
      <c r="A5649" t="s">
        <v>21</v>
      </c>
      <c r="B5649">
        <v>12</v>
      </c>
      <c r="C5649">
        <v>9</v>
      </c>
      <c r="D5649">
        <v>2016</v>
      </c>
      <c r="E5649">
        <v>95.910004000000001</v>
      </c>
      <c r="F5649">
        <v>99.290001000000004</v>
      </c>
      <c r="G5649">
        <v>95.709998999999996</v>
      </c>
      <c r="H5649">
        <v>99.050003000000004</v>
      </c>
      <c r="I5649">
        <v>99.050003000000004</v>
      </c>
      <c r="J5649">
        <v>7718400</v>
      </c>
      <c r="K5649">
        <v>1</v>
      </c>
      <c r="L5649">
        <v>-2.5599979999999931</v>
      </c>
      <c r="M5649">
        <v>-3.6100009999999969</v>
      </c>
      <c r="N5649">
        <v>-0.9800029999999964</v>
      </c>
      <c r="O5649">
        <v>5.3099979999999931</v>
      </c>
      <c r="P5649" s="1">
        <v>-1</v>
      </c>
    </row>
    <row r="5650" spans="1:16" x14ac:dyDescent="0.25">
      <c r="A5650" t="s">
        <v>21</v>
      </c>
      <c r="B5650">
        <v>13</v>
      </c>
      <c r="C5650">
        <v>9</v>
      </c>
      <c r="D5650">
        <v>2016</v>
      </c>
      <c r="E5650">
        <v>97.169998000000007</v>
      </c>
      <c r="F5650">
        <v>98</v>
      </c>
      <c r="G5650">
        <v>95.330001999999993</v>
      </c>
      <c r="H5650">
        <v>96.089995999999999</v>
      </c>
      <c r="I5650">
        <v>96.089995999999999</v>
      </c>
      <c r="J5650">
        <v>11788100</v>
      </c>
      <c r="K5650">
        <v>-1</v>
      </c>
      <c r="L5650">
        <v>3.1399990000000031</v>
      </c>
      <c r="M5650">
        <v>-0.17999999999999261</v>
      </c>
      <c r="N5650">
        <v>1.2400050000000107</v>
      </c>
      <c r="O5650">
        <v>7.8200000000000074</v>
      </c>
      <c r="P5650" s="1">
        <v>1</v>
      </c>
    </row>
    <row r="5651" spans="1:16" x14ac:dyDescent="0.25">
      <c r="A5651" t="s">
        <v>21</v>
      </c>
      <c r="B5651">
        <v>14</v>
      </c>
      <c r="C5651">
        <v>9</v>
      </c>
      <c r="D5651">
        <v>2016</v>
      </c>
      <c r="E5651">
        <v>97.349997999999999</v>
      </c>
      <c r="F5651">
        <v>98.349997999999999</v>
      </c>
      <c r="G5651">
        <v>96.959998999999996</v>
      </c>
      <c r="H5651">
        <v>97.010002</v>
      </c>
      <c r="I5651">
        <v>97.010002</v>
      </c>
      <c r="J5651">
        <v>8481000</v>
      </c>
      <c r="K5651">
        <v>1</v>
      </c>
      <c r="L5651">
        <v>-1.0800020000000075</v>
      </c>
      <c r="M5651">
        <v>-2.9700019999999938</v>
      </c>
      <c r="N5651">
        <v>-1.8100060000000013</v>
      </c>
      <c r="O5651">
        <v>2.0899959999999993</v>
      </c>
      <c r="P5651" s="1">
        <v>1</v>
      </c>
    </row>
    <row r="5652" spans="1:16" x14ac:dyDescent="0.25">
      <c r="A5652" t="s">
        <v>21</v>
      </c>
      <c r="B5652">
        <v>15</v>
      </c>
      <c r="C5652">
        <v>9</v>
      </c>
      <c r="D5652">
        <v>2016</v>
      </c>
      <c r="E5652">
        <v>97.230002999999996</v>
      </c>
      <c r="F5652">
        <v>97.970000999999996</v>
      </c>
      <c r="G5652">
        <v>96.529999000000004</v>
      </c>
      <c r="H5652">
        <v>97.339995999999999</v>
      </c>
      <c r="I5652">
        <v>97.339995999999999</v>
      </c>
      <c r="J5652">
        <v>5293500</v>
      </c>
      <c r="K5652">
        <v>1</v>
      </c>
      <c r="L5652">
        <v>-0.3399959999999993</v>
      </c>
      <c r="M5652">
        <v>1.0999979999999994</v>
      </c>
      <c r="N5652">
        <v>-0.75</v>
      </c>
      <c r="O5652">
        <v>3.7300029999999964</v>
      </c>
      <c r="P5652" s="1">
        <v>1</v>
      </c>
    </row>
    <row r="5653" spans="1:16" x14ac:dyDescent="0.25">
      <c r="A5653" t="s">
        <v>21</v>
      </c>
      <c r="B5653">
        <v>16</v>
      </c>
      <c r="C5653">
        <v>9</v>
      </c>
      <c r="D5653">
        <v>2016</v>
      </c>
      <c r="E5653">
        <v>97.099997999999999</v>
      </c>
      <c r="F5653">
        <v>99.489998</v>
      </c>
      <c r="G5653">
        <v>97.040001000000004</v>
      </c>
      <c r="H5653">
        <v>99.480002999999996</v>
      </c>
      <c r="I5653">
        <v>99.480002999999996</v>
      </c>
      <c r="J5653">
        <v>9445100</v>
      </c>
      <c r="K5653">
        <v>1</v>
      </c>
      <c r="L5653">
        <v>0.10999300000000289</v>
      </c>
      <c r="M5653">
        <v>0.16999799999999254</v>
      </c>
      <c r="N5653">
        <v>-2.7700049999999976</v>
      </c>
      <c r="O5653">
        <v>4.1399990000000031</v>
      </c>
      <c r="P5653" s="1">
        <v>-1</v>
      </c>
    </row>
    <row r="5654" spans="1:16" x14ac:dyDescent="0.25">
      <c r="A5654" t="s">
        <v>21</v>
      </c>
      <c r="B5654">
        <v>19</v>
      </c>
      <c r="C5654">
        <v>9</v>
      </c>
      <c r="D5654">
        <v>2016</v>
      </c>
      <c r="E5654">
        <v>99.900002000000001</v>
      </c>
      <c r="F5654">
        <v>100.349998</v>
      </c>
      <c r="G5654">
        <v>97.82</v>
      </c>
      <c r="H5654">
        <v>98.059997999999993</v>
      </c>
      <c r="I5654">
        <v>98.059997999999993</v>
      </c>
      <c r="J5654">
        <v>8616200</v>
      </c>
      <c r="K5654">
        <v>-1</v>
      </c>
      <c r="L5654">
        <v>2.380004999999997</v>
      </c>
      <c r="M5654">
        <v>2.130004999999997</v>
      </c>
      <c r="N5654">
        <v>0.25</v>
      </c>
      <c r="O5654">
        <v>5.7100059999999928</v>
      </c>
      <c r="P5654" s="1">
        <v>1</v>
      </c>
    </row>
    <row r="5655" spans="1:16" x14ac:dyDescent="0.25">
      <c r="A5655" t="s">
        <v>21</v>
      </c>
      <c r="B5655">
        <v>20</v>
      </c>
      <c r="C5655">
        <v>9</v>
      </c>
      <c r="D5655">
        <v>2016</v>
      </c>
      <c r="E5655">
        <v>98.779999000000004</v>
      </c>
      <c r="F5655">
        <v>99.160004000000001</v>
      </c>
      <c r="G5655">
        <v>97.660004000000001</v>
      </c>
      <c r="H5655">
        <v>98.25</v>
      </c>
      <c r="I5655">
        <v>98.25</v>
      </c>
      <c r="J5655">
        <v>4736800</v>
      </c>
      <c r="K5655">
        <v>1</v>
      </c>
      <c r="L5655">
        <v>-1.8400040000000075</v>
      </c>
      <c r="M5655">
        <v>0.82999499999999671</v>
      </c>
      <c r="N5655">
        <v>-1</v>
      </c>
      <c r="O5655">
        <v>2.1499939999999924</v>
      </c>
      <c r="P5655" s="1">
        <v>-1</v>
      </c>
    </row>
    <row r="5656" spans="1:16" x14ac:dyDescent="0.25">
      <c r="A5656" t="s">
        <v>21</v>
      </c>
      <c r="B5656">
        <v>21</v>
      </c>
      <c r="C5656">
        <v>9</v>
      </c>
      <c r="D5656">
        <v>2016</v>
      </c>
      <c r="E5656">
        <v>96.900002000000001</v>
      </c>
      <c r="F5656">
        <v>97.099997999999999</v>
      </c>
      <c r="G5656">
        <v>93.260002</v>
      </c>
      <c r="H5656">
        <v>94.879997000000003</v>
      </c>
      <c r="I5656">
        <v>94.879997000000003</v>
      </c>
      <c r="J5656">
        <v>20042200</v>
      </c>
      <c r="K5656">
        <v>-1</v>
      </c>
      <c r="L5656">
        <v>-0.52999900000000366</v>
      </c>
      <c r="M5656">
        <v>1.1500020000000006</v>
      </c>
      <c r="N5656">
        <v>2.3399959999999993</v>
      </c>
      <c r="O5656">
        <v>3.129997000000003</v>
      </c>
      <c r="P5656" s="1">
        <v>1</v>
      </c>
    </row>
    <row r="5657" spans="1:16" x14ac:dyDescent="0.25">
      <c r="A5657" t="s">
        <v>21</v>
      </c>
      <c r="B5657">
        <v>22</v>
      </c>
      <c r="C5657">
        <v>9</v>
      </c>
      <c r="D5657">
        <v>2016</v>
      </c>
      <c r="E5657">
        <v>95.540001000000004</v>
      </c>
      <c r="F5657">
        <v>95.879997000000003</v>
      </c>
      <c r="G5657">
        <v>94.230002999999996</v>
      </c>
      <c r="H5657">
        <v>95.830001999999993</v>
      </c>
      <c r="I5657">
        <v>95.830001999999993</v>
      </c>
      <c r="J5657">
        <v>11215000</v>
      </c>
      <c r="K5657">
        <v>1</v>
      </c>
      <c r="L5657">
        <v>-2.0200049999999976</v>
      </c>
      <c r="M5657">
        <v>-5.0200049999999976</v>
      </c>
      <c r="N5657">
        <v>-2.2900010000000037</v>
      </c>
      <c r="O5657">
        <v>0.47999500000000239</v>
      </c>
      <c r="P5657" s="1">
        <v>1</v>
      </c>
    </row>
    <row r="5658" spans="1:16" x14ac:dyDescent="0.25">
      <c r="A5658" t="s">
        <v>21</v>
      </c>
      <c r="B5658">
        <v>23</v>
      </c>
      <c r="C5658">
        <v>9</v>
      </c>
      <c r="D5658">
        <v>2016</v>
      </c>
      <c r="E5658">
        <v>95.75</v>
      </c>
      <c r="F5658">
        <v>96.970000999999996</v>
      </c>
      <c r="G5658">
        <v>95.43</v>
      </c>
      <c r="H5658">
        <v>95.940002000000007</v>
      </c>
      <c r="I5658">
        <v>95.940002000000007</v>
      </c>
      <c r="J5658">
        <v>6179500</v>
      </c>
      <c r="K5658">
        <v>1</v>
      </c>
      <c r="L5658">
        <v>0.29000099999998952</v>
      </c>
      <c r="M5658">
        <v>-2.9499970000000104</v>
      </c>
      <c r="N5658">
        <v>-1.5199960000000061</v>
      </c>
      <c r="O5658">
        <v>1.2300039999999939</v>
      </c>
      <c r="P5658" s="1">
        <v>-1</v>
      </c>
    </row>
    <row r="5659" spans="1:16" x14ac:dyDescent="0.25">
      <c r="A5659" t="s">
        <v>21</v>
      </c>
      <c r="B5659">
        <v>26</v>
      </c>
      <c r="C5659">
        <v>9</v>
      </c>
      <c r="D5659">
        <v>2016</v>
      </c>
      <c r="E5659">
        <v>95.379997000000003</v>
      </c>
      <c r="F5659">
        <v>95.379997000000003</v>
      </c>
      <c r="G5659">
        <v>94.040001000000004</v>
      </c>
      <c r="H5659">
        <v>94.559997999999993</v>
      </c>
      <c r="I5659">
        <v>94.559997999999993</v>
      </c>
      <c r="J5659">
        <v>6739200</v>
      </c>
      <c r="K5659">
        <v>-1</v>
      </c>
      <c r="L5659">
        <v>0.19000200000000689</v>
      </c>
      <c r="M5659">
        <v>-0.95999999999999375</v>
      </c>
      <c r="N5659">
        <v>-1.2900009999999895</v>
      </c>
      <c r="O5659">
        <v>0.41000300000000323</v>
      </c>
      <c r="P5659" s="1">
        <v>1</v>
      </c>
    </row>
    <row r="5660" spans="1:16" x14ac:dyDescent="0.25">
      <c r="A5660" t="s">
        <v>21</v>
      </c>
      <c r="B5660">
        <v>27</v>
      </c>
      <c r="C5660">
        <v>9</v>
      </c>
      <c r="D5660">
        <v>2016</v>
      </c>
      <c r="E5660">
        <v>95.040001000000004</v>
      </c>
      <c r="F5660">
        <v>97.639999000000003</v>
      </c>
      <c r="G5660">
        <v>95</v>
      </c>
      <c r="H5660">
        <v>97.07</v>
      </c>
      <c r="I5660">
        <v>97.07</v>
      </c>
      <c r="J5660">
        <v>9680100</v>
      </c>
      <c r="K5660">
        <v>1</v>
      </c>
      <c r="L5660">
        <v>-0.81999900000000991</v>
      </c>
      <c r="M5660">
        <v>-0.98000300000001062</v>
      </c>
      <c r="N5660">
        <v>-2.5400000000000063</v>
      </c>
      <c r="O5660">
        <v>-2.2700040000000001</v>
      </c>
      <c r="P5660" s="1">
        <v>1</v>
      </c>
    </row>
    <row r="5661" spans="1:16" x14ac:dyDescent="0.25">
      <c r="A5661" t="s">
        <v>21</v>
      </c>
      <c r="B5661">
        <v>28</v>
      </c>
      <c r="C5661">
        <v>9</v>
      </c>
      <c r="D5661">
        <v>2016</v>
      </c>
      <c r="E5661">
        <v>97.099997999999999</v>
      </c>
      <c r="F5661">
        <v>97.589995999999999</v>
      </c>
      <c r="G5661">
        <v>96.019997000000004</v>
      </c>
      <c r="H5661">
        <v>97.480002999999996</v>
      </c>
      <c r="I5661">
        <v>97.480002999999996</v>
      </c>
      <c r="J5661">
        <v>7235100</v>
      </c>
      <c r="K5661">
        <v>1</v>
      </c>
      <c r="L5661">
        <v>2.0299989999999895</v>
      </c>
      <c r="M5661">
        <v>1.3199999999999932</v>
      </c>
      <c r="N5661">
        <v>-2.8300020000000075</v>
      </c>
      <c r="O5661">
        <v>1.8799979999999863</v>
      </c>
      <c r="P5661" s="1">
        <v>-1</v>
      </c>
    </row>
    <row r="5662" spans="1:16" x14ac:dyDescent="0.25">
      <c r="A5662" t="s">
        <v>21</v>
      </c>
      <c r="B5662">
        <v>29</v>
      </c>
      <c r="C5662">
        <v>9</v>
      </c>
      <c r="D5662">
        <v>2016</v>
      </c>
      <c r="E5662">
        <v>97.309997999999993</v>
      </c>
      <c r="F5662">
        <v>98.309997999999993</v>
      </c>
      <c r="G5662">
        <v>96.599997999999999</v>
      </c>
      <c r="H5662">
        <v>96.669998000000007</v>
      </c>
      <c r="I5662">
        <v>96.669998000000007</v>
      </c>
      <c r="J5662">
        <v>6217600</v>
      </c>
      <c r="K5662">
        <v>-1</v>
      </c>
      <c r="L5662">
        <v>0.38000499999999704</v>
      </c>
      <c r="M5662">
        <v>2.1000059999999934</v>
      </c>
      <c r="N5662">
        <v>-1.2999960000000073</v>
      </c>
      <c r="O5662">
        <v>2.5400009999999895</v>
      </c>
      <c r="P5662" s="1">
        <v>1</v>
      </c>
    </row>
    <row r="5663" spans="1:16" x14ac:dyDescent="0.25">
      <c r="A5663" t="s">
        <v>21</v>
      </c>
      <c r="B5663">
        <v>30</v>
      </c>
      <c r="C5663">
        <v>9</v>
      </c>
      <c r="D5663">
        <v>2016</v>
      </c>
      <c r="E5663">
        <v>96.900002000000001</v>
      </c>
      <c r="F5663">
        <v>99.529999000000004</v>
      </c>
      <c r="G5663">
        <v>96.790001000000004</v>
      </c>
      <c r="H5663">
        <v>98.550003000000004</v>
      </c>
      <c r="I5663">
        <v>98.550003000000004</v>
      </c>
      <c r="J5663">
        <v>9807900</v>
      </c>
      <c r="K5663">
        <v>1</v>
      </c>
      <c r="L5663">
        <v>-0.63999999999998636</v>
      </c>
      <c r="M5663">
        <v>1.629997000000003</v>
      </c>
      <c r="N5663">
        <v>-0.23000399999999388</v>
      </c>
      <c r="O5663">
        <v>0.68999500000001035</v>
      </c>
      <c r="P5663" s="1">
        <v>1</v>
      </c>
    </row>
    <row r="5664" spans="1:16" x14ac:dyDescent="0.25">
      <c r="A5664" t="s">
        <v>21</v>
      </c>
      <c r="B5664">
        <v>3</v>
      </c>
      <c r="C5664">
        <v>10</v>
      </c>
      <c r="D5664">
        <v>2016</v>
      </c>
      <c r="E5664">
        <v>98</v>
      </c>
      <c r="F5664">
        <v>103.389999</v>
      </c>
      <c r="G5664">
        <v>98</v>
      </c>
      <c r="H5664">
        <v>102.629997</v>
      </c>
      <c r="I5664">
        <v>102.629997</v>
      </c>
      <c r="J5664">
        <v>15344500</v>
      </c>
      <c r="K5664">
        <v>1</v>
      </c>
      <c r="L5664">
        <v>1.6500010000000032</v>
      </c>
      <c r="M5664">
        <v>1.4500050000000044</v>
      </c>
      <c r="N5664">
        <v>3.0100020000000001</v>
      </c>
      <c r="O5664">
        <v>2.5</v>
      </c>
      <c r="P5664" s="1">
        <v>-1</v>
      </c>
    </row>
    <row r="5665" spans="1:16" x14ac:dyDescent="0.25">
      <c r="A5665" t="s">
        <v>21</v>
      </c>
      <c r="B5665">
        <v>4</v>
      </c>
      <c r="C5665">
        <v>10</v>
      </c>
      <c r="D5665">
        <v>2016</v>
      </c>
      <c r="E5665">
        <v>103.19000200000001</v>
      </c>
      <c r="F5665">
        <v>104.44000200000001</v>
      </c>
      <c r="G5665">
        <v>101.860001</v>
      </c>
      <c r="H5665">
        <v>102.339996</v>
      </c>
      <c r="I5665">
        <v>102.339996</v>
      </c>
      <c r="J5665">
        <v>12143100</v>
      </c>
      <c r="K5665">
        <v>-1</v>
      </c>
      <c r="L5665">
        <v>4.629997000000003</v>
      </c>
      <c r="M5665">
        <v>5.3199990000000099</v>
      </c>
      <c r="N5665">
        <v>6.879997000000003</v>
      </c>
      <c r="O5665">
        <v>6.9599989999999963</v>
      </c>
      <c r="P5665" s="1">
        <v>1</v>
      </c>
    </row>
    <row r="5666" spans="1:16" x14ac:dyDescent="0.25">
      <c r="A5666" t="s">
        <v>21</v>
      </c>
      <c r="B5666">
        <v>5</v>
      </c>
      <c r="C5666">
        <v>10</v>
      </c>
      <c r="D5666">
        <v>2016</v>
      </c>
      <c r="E5666">
        <v>103.5</v>
      </c>
      <c r="F5666">
        <v>106.970001</v>
      </c>
      <c r="G5666">
        <v>103.43</v>
      </c>
      <c r="H5666">
        <v>106.279999</v>
      </c>
      <c r="I5666">
        <v>106.279999</v>
      </c>
      <c r="J5666">
        <v>12942900</v>
      </c>
      <c r="K5666">
        <v>1</v>
      </c>
      <c r="L5666">
        <v>-0.85000600000000759</v>
      </c>
      <c r="M5666">
        <v>5.4399939999999987</v>
      </c>
      <c r="N5666">
        <v>6.9599989999999963</v>
      </c>
      <c r="O5666">
        <v>6.6599959999999925</v>
      </c>
      <c r="P5666" s="1">
        <v>-1</v>
      </c>
    </row>
    <row r="5667" spans="1:16" x14ac:dyDescent="0.25">
      <c r="A5667" t="s">
        <v>21</v>
      </c>
      <c r="B5667">
        <v>6</v>
      </c>
      <c r="C5667">
        <v>10</v>
      </c>
      <c r="D5667">
        <v>2016</v>
      </c>
      <c r="E5667">
        <v>104.970001</v>
      </c>
      <c r="F5667">
        <v>105.470001</v>
      </c>
      <c r="G5667">
        <v>103.879997</v>
      </c>
      <c r="H5667">
        <v>105.07</v>
      </c>
      <c r="I5667">
        <v>105.07</v>
      </c>
      <c r="J5667">
        <v>6587700</v>
      </c>
      <c r="K5667">
        <v>-1</v>
      </c>
      <c r="L5667">
        <v>2.7799990000000037</v>
      </c>
      <c r="M5667">
        <v>8.2799990000000037</v>
      </c>
      <c r="N5667">
        <v>11.239998</v>
      </c>
      <c r="O5667">
        <v>10.150002000000001</v>
      </c>
      <c r="P5667" s="1">
        <v>-1</v>
      </c>
    </row>
    <row r="5668" spans="1:16" x14ac:dyDescent="0.25">
      <c r="A5668" t="s">
        <v>21</v>
      </c>
      <c r="B5668">
        <v>7</v>
      </c>
      <c r="C5668">
        <v>10</v>
      </c>
      <c r="D5668">
        <v>2016</v>
      </c>
      <c r="E5668">
        <v>103.980003</v>
      </c>
      <c r="F5668">
        <v>106.5</v>
      </c>
      <c r="G5668">
        <v>103.550003</v>
      </c>
      <c r="H5668">
        <v>104.82</v>
      </c>
      <c r="I5668">
        <v>104.82</v>
      </c>
      <c r="J5668">
        <v>8659500</v>
      </c>
      <c r="K5668">
        <v>-1</v>
      </c>
      <c r="L5668">
        <v>9.999899999999684E-2</v>
      </c>
      <c r="M5668">
        <v>1.8799979999999863</v>
      </c>
      <c r="N5668">
        <v>7.9700019999999938</v>
      </c>
      <c r="O5668">
        <v>8.6900029999999902</v>
      </c>
      <c r="P5668" s="1">
        <v>-1</v>
      </c>
    </row>
    <row r="5669" spans="1:16" x14ac:dyDescent="0.25">
      <c r="A5669" t="s">
        <v>21</v>
      </c>
      <c r="B5669">
        <v>10</v>
      </c>
      <c r="C5669">
        <v>10</v>
      </c>
      <c r="D5669">
        <v>2016</v>
      </c>
      <c r="E5669">
        <v>103.18</v>
      </c>
      <c r="F5669">
        <v>104.529999</v>
      </c>
      <c r="G5669">
        <v>102.760002</v>
      </c>
      <c r="H5669">
        <v>103.33000199999999</v>
      </c>
      <c r="I5669">
        <v>103.33000199999999</v>
      </c>
      <c r="J5669">
        <v>6699700</v>
      </c>
      <c r="K5669">
        <v>-1</v>
      </c>
      <c r="L5669">
        <v>0.83999699999999677</v>
      </c>
      <c r="M5669">
        <v>1.3199999999999932</v>
      </c>
      <c r="N5669">
        <v>7.5100020000000001</v>
      </c>
      <c r="O5669">
        <v>7.4899979999999999</v>
      </c>
      <c r="P5669" s="1">
        <v>-1</v>
      </c>
    </row>
    <row r="5670" spans="1:16" x14ac:dyDescent="0.25">
      <c r="A5670" t="s">
        <v>21</v>
      </c>
      <c r="B5670">
        <v>11</v>
      </c>
      <c r="C5670">
        <v>10</v>
      </c>
      <c r="D5670">
        <v>2016</v>
      </c>
      <c r="E5670">
        <v>102.30999799999999</v>
      </c>
      <c r="F5670">
        <v>102.900002</v>
      </c>
      <c r="G5670">
        <v>99.860000999999997</v>
      </c>
      <c r="H5670">
        <v>100.589996</v>
      </c>
      <c r="I5670">
        <v>100.589996</v>
      </c>
      <c r="J5670">
        <v>9032900</v>
      </c>
      <c r="K5670">
        <v>-1</v>
      </c>
      <c r="L5670">
        <v>0.15000199999998642</v>
      </c>
      <c r="M5670">
        <v>-1.6399990000000031</v>
      </c>
      <c r="N5670">
        <v>6.4299999999999926</v>
      </c>
      <c r="O5670">
        <v>6.3600009999999969</v>
      </c>
      <c r="P5670" s="1">
        <v>-1</v>
      </c>
    </row>
    <row r="5671" spans="1:16" x14ac:dyDescent="0.25">
      <c r="A5671" t="s">
        <v>21</v>
      </c>
      <c r="B5671">
        <v>12</v>
      </c>
      <c r="C5671">
        <v>10</v>
      </c>
      <c r="D5671">
        <v>2016</v>
      </c>
      <c r="E5671">
        <v>100.879997</v>
      </c>
      <c r="F5671">
        <v>102.470001</v>
      </c>
      <c r="G5671">
        <v>99.220000999999996</v>
      </c>
      <c r="H5671">
        <v>99.5</v>
      </c>
      <c r="I5671">
        <v>99.5</v>
      </c>
      <c r="J5671">
        <v>7426500</v>
      </c>
      <c r="K5671">
        <v>-1</v>
      </c>
      <c r="L5671">
        <v>-1.7200019999999938</v>
      </c>
      <c r="M5671">
        <v>-3.3900069999999971</v>
      </c>
      <c r="N5671">
        <v>2.5899959999999993</v>
      </c>
      <c r="O5671">
        <v>2.75</v>
      </c>
      <c r="P5671" s="1">
        <v>1</v>
      </c>
    </row>
    <row r="5672" spans="1:16" x14ac:dyDescent="0.25">
      <c r="A5672" t="s">
        <v>21</v>
      </c>
      <c r="B5672">
        <v>13</v>
      </c>
      <c r="C5672">
        <v>10</v>
      </c>
      <c r="D5672">
        <v>2016</v>
      </c>
      <c r="E5672">
        <v>98.010002</v>
      </c>
      <c r="F5672">
        <v>100.5</v>
      </c>
      <c r="G5672">
        <v>97.629997000000003</v>
      </c>
      <c r="H5672">
        <v>100.230003</v>
      </c>
      <c r="I5672">
        <v>100.230003</v>
      </c>
      <c r="J5672">
        <v>8319300</v>
      </c>
      <c r="K5672">
        <v>1</v>
      </c>
      <c r="L5672">
        <v>-1.379997000000003</v>
      </c>
      <c r="M5672">
        <v>-3.6800000000000068</v>
      </c>
      <c r="N5672">
        <v>-3.6900020000000069</v>
      </c>
      <c r="O5672">
        <v>2.0199970000000036</v>
      </c>
      <c r="P5672" s="1">
        <v>1</v>
      </c>
    </row>
    <row r="5673" spans="1:16" x14ac:dyDescent="0.25">
      <c r="A5673" t="s">
        <v>21</v>
      </c>
      <c r="B5673">
        <v>14</v>
      </c>
      <c r="C5673">
        <v>10</v>
      </c>
      <c r="D5673">
        <v>2016</v>
      </c>
      <c r="E5673">
        <v>101.589996</v>
      </c>
      <c r="F5673">
        <v>102.099998</v>
      </c>
      <c r="G5673">
        <v>100.349998</v>
      </c>
      <c r="H5673">
        <v>101.470001</v>
      </c>
      <c r="I5673">
        <v>101.470001</v>
      </c>
      <c r="J5673">
        <v>9531100</v>
      </c>
      <c r="K5673">
        <v>1</v>
      </c>
      <c r="L5673">
        <v>2.2200009999999963</v>
      </c>
      <c r="M5673">
        <v>-2.0799949999999967</v>
      </c>
      <c r="N5673">
        <v>-3.2699970000000036</v>
      </c>
      <c r="O5673">
        <v>2.4200050000000033</v>
      </c>
      <c r="P5673" s="1">
        <v>-1</v>
      </c>
    </row>
    <row r="5674" spans="1:16" x14ac:dyDescent="0.25">
      <c r="A5674" t="s">
        <v>21</v>
      </c>
      <c r="B5674">
        <v>17</v>
      </c>
      <c r="C5674">
        <v>10</v>
      </c>
      <c r="D5674">
        <v>2016</v>
      </c>
      <c r="E5674">
        <v>100.5</v>
      </c>
      <c r="F5674">
        <v>100.730003</v>
      </c>
      <c r="G5674">
        <v>98.379997000000003</v>
      </c>
      <c r="H5674">
        <v>99.800003000000004</v>
      </c>
      <c r="I5674">
        <v>99.800003000000004</v>
      </c>
      <c r="J5674">
        <v>26589500</v>
      </c>
      <c r="K5674">
        <v>-1</v>
      </c>
      <c r="L5674">
        <v>-0.11999500000000296</v>
      </c>
      <c r="M5674">
        <v>0.59000399999999331</v>
      </c>
      <c r="N5674">
        <v>-3.5</v>
      </c>
      <c r="O5674">
        <v>3.5699989999999957</v>
      </c>
      <c r="P5674" s="1">
        <v>1</v>
      </c>
    </row>
    <row r="5675" spans="1:16" x14ac:dyDescent="0.25">
      <c r="A5675" t="s">
        <v>21</v>
      </c>
      <c r="B5675">
        <v>18</v>
      </c>
      <c r="C5675">
        <v>10</v>
      </c>
      <c r="D5675">
        <v>2016</v>
      </c>
      <c r="E5675">
        <v>116.629997</v>
      </c>
      <c r="F5675">
        <v>119.82</v>
      </c>
      <c r="G5675">
        <v>116.5</v>
      </c>
      <c r="H5675">
        <v>118.790001</v>
      </c>
      <c r="I5675">
        <v>118.790001</v>
      </c>
      <c r="J5675">
        <v>42168200</v>
      </c>
      <c r="K5675">
        <v>1</v>
      </c>
      <c r="L5675">
        <v>-0.69999699999999621</v>
      </c>
      <c r="M5675">
        <v>1.7900010000000037</v>
      </c>
      <c r="N5675">
        <v>-4.1799999999999926</v>
      </c>
      <c r="O5675">
        <v>2.0400010000000037</v>
      </c>
      <c r="P5675" s="1">
        <v>1</v>
      </c>
    </row>
    <row r="5676" spans="1:16" x14ac:dyDescent="0.25">
      <c r="A5676" t="s">
        <v>21</v>
      </c>
      <c r="B5676">
        <v>19</v>
      </c>
      <c r="C5676">
        <v>10</v>
      </c>
      <c r="D5676">
        <v>2016</v>
      </c>
      <c r="E5676">
        <v>118.25</v>
      </c>
      <c r="F5676">
        <v>122.449997</v>
      </c>
      <c r="G5676">
        <v>118</v>
      </c>
      <c r="H5676">
        <v>121.870003</v>
      </c>
      <c r="I5676">
        <v>121.870003</v>
      </c>
      <c r="J5676">
        <v>21981700</v>
      </c>
      <c r="K5676">
        <v>1</v>
      </c>
      <c r="L5676">
        <v>2.1600040000000007</v>
      </c>
      <c r="M5676">
        <v>17.200005000000004</v>
      </c>
      <c r="N5676">
        <v>15.610000999999997</v>
      </c>
      <c r="O5676">
        <v>18.680000000000007</v>
      </c>
      <c r="P5676" s="1">
        <v>1</v>
      </c>
    </row>
    <row r="5677" spans="1:16" x14ac:dyDescent="0.25">
      <c r="A5677" t="s">
        <v>21</v>
      </c>
      <c r="B5677">
        <v>20</v>
      </c>
      <c r="C5677">
        <v>10</v>
      </c>
      <c r="D5677">
        <v>2016</v>
      </c>
      <c r="E5677">
        <v>121.970001</v>
      </c>
      <c r="F5677">
        <v>123.75</v>
      </c>
      <c r="G5677">
        <v>121.05999799999999</v>
      </c>
      <c r="H5677">
        <v>123.349998</v>
      </c>
      <c r="I5677">
        <v>123.349998</v>
      </c>
      <c r="J5677">
        <v>14492800</v>
      </c>
      <c r="K5677">
        <v>1</v>
      </c>
      <c r="L5677">
        <v>3.620002999999997</v>
      </c>
      <c r="M5677">
        <v>21.370002999999997</v>
      </c>
      <c r="N5677">
        <v>19.560005000000004</v>
      </c>
      <c r="O5677">
        <v>22.64</v>
      </c>
      <c r="P5677" s="1">
        <v>1</v>
      </c>
    </row>
    <row r="5678" spans="1:16" x14ac:dyDescent="0.25">
      <c r="A5678" t="s">
        <v>21</v>
      </c>
      <c r="B5678">
        <v>21</v>
      </c>
      <c r="C5678">
        <v>10</v>
      </c>
      <c r="D5678">
        <v>2016</v>
      </c>
      <c r="E5678">
        <v>122.5</v>
      </c>
      <c r="F5678">
        <v>127.849998</v>
      </c>
      <c r="G5678">
        <v>122.30999799999999</v>
      </c>
      <c r="H5678">
        <v>127.5</v>
      </c>
      <c r="I5678">
        <v>127.5</v>
      </c>
      <c r="J5678">
        <v>18832400</v>
      </c>
      <c r="K5678">
        <v>1</v>
      </c>
      <c r="L5678">
        <v>1.379997000000003</v>
      </c>
      <c r="M5678">
        <v>6.7200009999999963</v>
      </c>
      <c r="N5678">
        <v>22.470000999999996</v>
      </c>
      <c r="O5678">
        <v>24.290000000000006</v>
      </c>
      <c r="P5678" s="1">
        <v>-1</v>
      </c>
    </row>
    <row r="5679" spans="1:16" x14ac:dyDescent="0.25">
      <c r="A5679" t="s">
        <v>21</v>
      </c>
      <c r="B5679">
        <v>24</v>
      </c>
      <c r="C5679">
        <v>10</v>
      </c>
      <c r="D5679">
        <v>2016</v>
      </c>
      <c r="E5679">
        <v>127.41999800000001</v>
      </c>
      <c r="F5679">
        <v>129.28999300000001</v>
      </c>
      <c r="G5679">
        <v>126.150002</v>
      </c>
      <c r="H5679">
        <v>127.33000199999999</v>
      </c>
      <c r="I5679">
        <v>127.33000199999999</v>
      </c>
      <c r="J5679">
        <v>15980700</v>
      </c>
      <c r="K5679">
        <v>-1</v>
      </c>
      <c r="L5679">
        <v>5</v>
      </c>
      <c r="M5679">
        <v>9.25</v>
      </c>
      <c r="N5679">
        <v>29.489998</v>
      </c>
      <c r="O5679">
        <v>31.589995999999999</v>
      </c>
      <c r="P5679" s="1">
        <v>-1</v>
      </c>
    </row>
    <row r="5680" spans="1:16" x14ac:dyDescent="0.25">
      <c r="A5680" t="s">
        <v>21</v>
      </c>
      <c r="B5680">
        <v>25</v>
      </c>
      <c r="C5680">
        <v>10</v>
      </c>
      <c r="D5680">
        <v>2016</v>
      </c>
      <c r="E5680">
        <v>126.519997</v>
      </c>
      <c r="F5680">
        <v>128.05999800000001</v>
      </c>
      <c r="G5680">
        <v>125.75</v>
      </c>
      <c r="H5680">
        <v>126.510002</v>
      </c>
      <c r="I5680">
        <v>126.510002</v>
      </c>
      <c r="J5680">
        <v>8253900</v>
      </c>
      <c r="K5680">
        <v>-1</v>
      </c>
      <c r="L5680">
        <v>-8.999600000001351E-2</v>
      </c>
      <c r="M5680">
        <v>5.3600009999999969</v>
      </c>
      <c r="N5680">
        <v>25.740005999999994</v>
      </c>
      <c r="O5680">
        <v>30.160003999999986</v>
      </c>
      <c r="P5680" s="1">
        <v>1</v>
      </c>
    </row>
    <row r="5681" spans="1:16" x14ac:dyDescent="0.25">
      <c r="A5681" t="s">
        <v>21</v>
      </c>
      <c r="B5681">
        <v>26</v>
      </c>
      <c r="C5681">
        <v>10</v>
      </c>
      <c r="D5681">
        <v>2016</v>
      </c>
      <c r="E5681">
        <v>126.290001</v>
      </c>
      <c r="F5681">
        <v>128.720001</v>
      </c>
      <c r="G5681">
        <v>125.75</v>
      </c>
      <c r="H5681">
        <v>126.970001</v>
      </c>
      <c r="I5681">
        <v>126.970001</v>
      </c>
      <c r="J5681">
        <v>8602400</v>
      </c>
      <c r="K5681">
        <v>1</v>
      </c>
      <c r="L5681">
        <v>-9.9950000000035288E-3</v>
      </c>
      <c r="M5681">
        <v>4.0100020000000001</v>
      </c>
      <c r="N5681">
        <v>26.010002</v>
      </c>
      <c r="O5681">
        <v>29.160004000000001</v>
      </c>
      <c r="P5681" s="1">
        <v>-1</v>
      </c>
    </row>
    <row r="5682" spans="1:16" x14ac:dyDescent="0.25">
      <c r="A5682" t="s">
        <v>21</v>
      </c>
      <c r="B5682">
        <v>27</v>
      </c>
      <c r="C5682">
        <v>10</v>
      </c>
      <c r="D5682">
        <v>2016</v>
      </c>
      <c r="E5682">
        <v>127.43</v>
      </c>
      <c r="F5682">
        <v>128.179993</v>
      </c>
      <c r="G5682">
        <v>125.93</v>
      </c>
      <c r="H5682">
        <v>126.470001</v>
      </c>
      <c r="I5682">
        <v>126.470001</v>
      </c>
      <c r="J5682">
        <v>6914200</v>
      </c>
      <c r="K5682">
        <v>-1</v>
      </c>
      <c r="L5682">
        <v>0.67999999999999261</v>
      </c>
      <c r="M5682">
        <v>-0.44999700000001042</v>
      </c>
      <c r="N5682">
        <v>10.340003999999993</v>
      </c>
      <c r="O5682">
        <v>29.739998</v>
      </c>
      <c r="P5682" s="1">
        <v>1</v>
      </c>
    </row>
    <row r="5683" spans="1:16" x14ac:dyDescent="0.25">
      <c r="A5683" t="s">
        <v>21</v>
      </c>
      <c r="B5683">
        <v>28</v>
      </c>
      <c r="C5683">
        <v>10</v>
      </c>
      <c r="D5683">
        <v>2016</v>
      </c>
      <c r="E5683">
        <v>126.08000199999999</v>
      </c>
      <c r="F5683">
        <v>128.929993</v>
      </c>
      <c r="G5683">
        <v>126.010002</v>
      </c>
      <c r="H5683">
        <v>126.57</v>
      </c>
      <c r="I5683">
        <v>126.57</v>
      </c>
      <c r="J5683">
        <v>7077300</v>
      </c>
      <c r="K5683">
        <v>1</v>
      </c>
      <c r="L5683">
        <v>-0.95999900000001048</v>
      </c>
      <c r="M5683">
        <v>-4.9996000000007257E-2</v>
      </c>
      <c r="N5683">
        <v>8.2200009999999963</v>
      </c>
      <c r="O5683">
        <v>29.370002999999997</v>
      </c>
      <c r="P5683" s="1">
        <v>-1</v>
      </c>
    </row>
    <row r="5684" spans="1:16" x14ac:dyDescent="0.25">
      <c r="A5684" t="s">
        <v>21</v>
      </c>
      <c r="B5684">
        <v>31</v>
      </c>
      <c r="C5684">
        <v>10</v>
      </c>
      <c r="D5684">
        <v>2016</v>
      </c>
      <c r="E5684">
        <v>126.849998</v>
      </c>
      <c r="F5684">
        <v>126.900002</v>
      </c>
      <c r="G5684">
        <v>124.400002</v>
      </c>
      <c r="H5684">
        <v>124.870003</v>
      </c>
      <c r="I5684">
        <v>124.870003</v>
      </c>
      <c r="J5684">
        <v>6517500</v>
      </c>
      <c r="K5684">
        <v>-1</v>
      </c>
      <c r="L5684">
        <v>0.48999799999999993</v>
      </c>
      <c r="M5684">
        <v>0.27999899999998945</v>
      </c>
      <c r="N5684">
        <v>4.5999989999999968</v>
      </c>
      <c r="O5684">
        <v>26.669997999999993</v>
      </c>
      <c r="P5684" s="1">
        <v>-1</v>
      </c>
    </row>
    <row r="5685" spans="1:16" x14ac:dyDescent="0.25">
      <c r="A5685" t="s">
        <v>21</v>
      </c>
      <c r="B5685">
        <v>1</v>
      </c>
      <c r="C5685">
        <v>11</v>
      </c>
      <c r="D5685">
        <v>2016</v>
      </c>
      <c r="E5685">
        <v>124.980003</v>
      </c>
      <c r="F5685">
        <v>125.83000199999999</v>
      </c>
      <c r="G5685">
        <v>121.800003</v>
      </c>
      <c r="H5685">
        <v>123.300003</v>
      </c>
      <c r="I5685">
        <v>123.300003</v>
      </c>
      <c r="J5685">
        <v>6978600</v>
      </c>
      <c r="K5685">
        <v>-1</v>
      </c>
      <c r="L5685">
        <v>-1.9799950000000024</v>
      </c>
      <c r="M5685">
        <v>-2.5599970000000098</v>
      </c>
      <c r="N5685">
        <v>2.370002999999997</v>
      </c>
      <c r="O5685">
        <v>26.090003999999993</v>
      </c>
      <c r="P5685" s="1">
        <v>-1</v>
      </c>
    </row>
    <row r="5686" spans="1:16" x14ac:dyDescent="0.25">
      <c r="A5686" t="s">
        <v>21</v>
      </c>
      <c r="B5686">
        <v>2</v>
      </c>
      <c r="C5686">
        <v>11</v>
      </c>
      <c r="D5686">
        <v>2016</v>
      </c>
      <c r="E5686">
        <v>122.83000199999999</v>
      </c>
      <c r="F5686">
        <v>124.07</v>
      </c>
      <c r="G5686">
        <v>121.83000199999999</v>
      </c>
      <c r="H5686">
        <v>122.339996</v>
      </c>
      <c r="I5686">
        <v>122.339996</v>
      </c>
      <c r="J5686">
        <v>4816500</v>
      </c>
      <c r="K5686">
        <v>-1</v>
      </c>
      <c r="L5686">
        <v>-1.6799999999999926</v>
      </c>
      <c r="M5686">
        <v>-2.7799989999999895</v>
      </c>
      <c r="N5686">
        <v>-4.119995000000003</v>
      </c>
      <c r="O5686">
        <v>26.400001000000003</v>
      </c>
      <c r="P5686" s="1">
        <v>-1</v>
      </c>
    </row>
    <row r="5687" spans="1:16" x14ac:dyDescent="0.25">
      <c r="A5687" t="s">
        <v>21</v>
      </c>
      <c r="B5687">
        <v>3</v>
      </c>
      <c r="C5687">
        <v>11</v>
      </c>
      <c r="D5687">
        <v>2016</v>
      </c>
      <c r="E5687">
        <v>122.30999799999999</v>
      </c>
      <c r="F5687">
        <v>123.720001</v>
      </c>
      <c r="G5687">
        <v>121.839996</v>
      </c>
      <c r="H5687">
        <v>122.139999</v>
      </c>
      <c r="I5687">
        <v>122.139999</v>
      </c>
      <c r="J5687">
        <v>5041300</v>
      </c>
      <c r="K5687">
        <v>-1</v>
      </c>
      <c r="L5687">
        <v>-0.49000599999999395</v>
      </c>
      <c r="M5687">
        <v>-4.5100020000000001</v>
      </c>
      <c r="N5687">
        <v>-4.1800010000000043</v>
      </c>
      <c r="O5687">
        <v>26.799994999999996</v>
      </c>
      <c r="P5687" s="1">
        <v>-1</v>
      </c>
    </row>
    <row r="5688" spans="1:16" x14ac:dyDescent="0.25">
      <c r="A5688" t="s">
        <v>21</v>
      </c>
      <c r="B5688">
        <v>4</v>
      </c>
      <c r="C5688">
        <v>11</v>
      </c>
      <c r="D5688">
        <v>2016</v>
      </c>
      <c r="E5688">
        <v>122</v>
      </c>
      <c r="F5688">
        <v>123.43</v>
      </c>
      <c r="G5688">
        <v>121.620003</v>
      </c>
      <c r="H5688">
        <v>122.029999</v>
      </c>
      <c r="I5688">
        <v>122.029999</v>
      </c>
      <c r="J5688">
        <v>5077700</v>
      </c>
      <c r="K5688">
        <v>-1</v>
      </c>
      <c r="L5688">
        <v>-0.16999899999999002</v>
      </c>
      <c r="M5688">
        <v>-2.8400039999999933</v>
      </c>
      <c r="N5688">
        <v>-4.1500020000000006</v>
      </c>
      <c r="O5688">
        <v>26.389999000000003</v>
      </c>
      <c r="P5688" s="1">
        <v>1</v>
      </c>
    </row>
    <row r="5689" spans="1:16" x14ac:dyDescent="0.25">
      <c r="A5689" t="s">
        <v>21</v>
      </c>
      <c r="B5689">
        <v>7</v>
      </c>
      <c r="C5689">
        <v>11</v>
      </c>
      <c r="D5689">
        <v>2016</v>
      </c>
      <c r="E5689">
        <v>124.260002</v>
      </c>
      <c r="F5689">
        <v>125.75</v>
      </c>
      <c r="G5689">
        <v>123.370003</v>
      </c>
      <c r="H5689">
        <v>124.58000199999999</v>
      </c>
      <c r="I5689">
        <v>124.58000199999999</v>
      </c>
      <c r="J5689">
        <v>5827100</v>
      </c>
      <c r="K5689">
        <v>1</v>
      </c>
      <c r="L5689">
        <v>2.9999000000003662E-2</v>
      </c>
      <c r="M5689">
        <v>-0.80000299999998958</v>
      </c>
      <c r="N5689">
        <v>-5.4000010000000032</v>
      </c>
      <c r="O5689">
        <v>26.650002000000001</v>
      </c>
      <c r="P5689" s="1">
        <v>-1</v>
      </c>
    </row>
    <row r="5690" spans="1:16" x14ac:dyDescent="0.25">
      <c r="A5690" t="s">
        <v>21</v>
      </c>
      <c r="B5690">
        <v>8</v>
      </c>
      <c r="C5690">
        <v>11</v>
      </c>
      <c r="D5690">
        <v>2016</v>
      </c>
      <c r="E5690">
        <v>124.120003</v>
      </c>
      <c r="F5690">
        <v>125.80999799999999</v>
      </c>
      <c r="G5690">
        <v>123.220001</v>
      </c>
      <c r="H5690">
        <v>124.339996</v>
      </c>
      <c r="I5690">
        <v>124.339996</v>
      </c>
      <c r="J5690">
        <v>4690800</v>
      </c>
      <c r="K5690">
        <v>-1</v>
      </c>
      <c r="L5690">
        <v>0.31999999999999318</v>
      </c>
      <c r="M5690">
        <v>2.2700040000000001</v>
      </c>
      <c r="N5690">
        <v>-1.5</v>
      </c>
      <c r="O5690">
        <v>29.54000099999999</v>
      </c>
      <c r="P5690" s="1">
        <v>-1</v>
      </c>
    </row>
    <row r="5691" spans="1:16" x14ac:dyDescent="0.25">
      <c r="A5691" t="s">
        <v>21</v>
      </c>
      <c r="B5691">
        <v>9</v>
      </c>
      <c r="C5691">
        <v>11</v>
      </c>
      <c r="D5691">
        <v>2016</v>
      </c>
      <c r="E5691">
        <v>121.839996</v>
      </c>
      <c r="F5691">
        <v>123.650002</v>
      </c>
      <c r="G5691">
        <v>120.860001</v>
      </c>
      <c r="H5691">
        <v>122.19000200000001</v>
      </c>
      <c r="I5691">
        <v>122.19000200000001</v>
      </c>
      <c r="J5691">
        <v>7705700</v>
      </c>
      <c r="K5691">
        <v>-1</v>
      </c>
      <c r="L5691">
        <v>0.21999300000000233</v>
      </c>
      <c r="M5691">
        <v>2.3399959999999993</v>
      </c>
      <c r="N5691">
        <v>-2.5100020000000001</v>
      </c>
      <c r="O5691">
        <v>27.239998</v>
      </c>
      <c r="P5691" s="1">
        <v>-1</v>
      </c>
    </row>
    <row r="5692" spans="1:16" x14ac:dyDescent="0.25">
      <c r="A5692" t="s">
        <v>21</v>
      </c>
      <c r="B5692">
        <v>10</v>
      </c>
      <c r="C5692">
        <v>11</v>
      </c>
      <c r="D5692">
        <v>2016</v>
      </c>
      <c r="E5692">
        <v>122.760002</v>
      </c>
      <c r="F5692">
        <v>122.970001</v>
      </c>
      <c r="G5692">
        <v>113.699997</v>
      </c>
      <c r="H5692">
        <v>115.41999800000001</v>
      </c>
      <c r="I5692">
        <v>115.41999800000001</v>
      </c>
      <c r="J5692">
        <v>19718700</v>
      </c>
      <c r="K5692">
        <v>-1</v>
      </c>
      <c r="L5692">
        <v>0.35000600000000759</v>
      </c>
      <c r="M5692">
        <v>-2.0699999999999932</v>
      </c>
      <c r="N5692">
        <v>-2.7900009999999895</v>
      </c>
      <c r="O5692">
        <v>24.880004000000014</v>
      </c>
      <c r="P5692" s="1">
        <v>-1</v>
      </c>
    </row>
    <row r="5693" spans="1:16" x14ac:dyDescent="0.25">
      <c r="A5693" t="s">
        <v>21</v>
      </c>
      <c r="B5693">
        <v>11</v>
      </c>
      <c r="C5693">
        <v>11</v>
      </c>
      <c r="D5693">
        <v>2016</v>
      </c>
      <c r="E5693">
        <v>114.900002</v>
      </c>
      <c r="F5693">
        <v>116.629997</v>
      </c>
      <c r="G5693">
        <v>113.110001</v>
      </c>
      <c r="H5693">
        <v>114.779999</v>
      </c>
      <c r="I5693">
        <v>114.779999</v>
      </c>
      <c r="J5693">
        <v>11080300</v>
      </c>
      <c r="K5693">
        <v>-1</v>
      </c>
      <c r="L5693">
        <v>-7.3400039999999933</v>
      </c>
      <c r="M5693">
        <v>-8.7000049999999902</v>
      </c>
      <c r="N5693">
        <v>-7.4100039999999865</v>
      </c>
      <c r="O5693">
        <v>18.519996000000006</v>
      </c>
      <c r="P5693" s="1">
        <v>-1</v>
      </c>
    </row>
    <row r="5694" spans="1:16" x14ac:dyDescent="0.25">
      <c r="A5694" t="s">
        <v>21</v>
      </c>
      <c r="B5694">
        <v>14</v>
      </c>
      <c r="C5694">
        <v>11</v>
      </c>
      <c r="D5694">
        <v>2016</v>
      </c>
      <c r="E5694">
        <v>114.75</v>
      </c>
      <c r="F5694">
        <v>115.900002</v>
      </c>
      <c r="G5694">
        <v>110.68</v>
      </c>
      <c r="H5694">
        <v>113.379997</v>
      </c>
      <c r="I5694">
        <v>113.379997</v>
      </c>
      <c r="J5694">
        <v>9932400</v>
      </c>
      <c r="K5694">
        <v>-1</v>
      </c>
      <c r="L5694">
        <v>-0.12000299999999697</v>
      </c>
      <c r="M5694">
        <v>-7.0599969999999956</v>
      </c>
      <c r="N5694">
        <v>-7.5299989999999895</v>
      </c>
      <c r="O5694">
        <v>16.779999000000004</v>
      </c>
      <c r="P5694" s="1">
        <v>1</v>
      </c>
    </row>
    <row r="5695" spans="1:16" x14ac:dyDescent="0.25">
      <c r="A5695" t="s">
        <v>21</v>
      </c>
      <c r="B5695">
        <v>15</v>
      </c>
      <c r="C5695">
        <v>11</v>
      </c>
      <c r="D5695">
        <v>2016</v>
      </c>
      <c r="E5695">
        <v>114.550003</v>
      </c>
      <c r="F5695">
        <v>116.410004</v>
      </c>
      <c r="G5695">
        <v>113.089996</v>
      </c>
      <c r="H5695">
        <v>113.589996</v>
      </c>
      <c r="I5695">
        <v>113.589996</v>
      </c>
      <c r="J5695">
        <v>7445100</v>
      </c>
      <c r="K5695">
        <v>1</v>
      </c>
      <c r="L5695">
        <v>-1.370002999999997</v>
      </c>
      <c r="M5695">
        <v>-9.380004999999997</v>
      </c>
      <c r="N5695">
        <v>-8.620002999999997</v>
      </c>
      <c r="O5695">
        <v>10.189994999999996</v>
      </c>
      <c r="P5695" s="1">
        <v>1</v>
      </c>
    </row>
    <row r="5696" spans="1:16" x14ac:dyDescent="0.25">
      <c r="A5696" t="s">
        <v>21</v>
      </c>
      <c r="B5696">
        <v>16</v>
      </c>
      <c r="C5696">
        <v>11</v>
      </c>
      <c r="D5696">
        <v>2016</v>
      </c>
      <c r="E5696">
        <v>112.959999</v>
      </c>
      <c r="F5696">
        <v>116.120003</v>
      </c>
      <c r="G5696">
        <v>111.80999799999999</v>
      </c>
      <c r="H5696">
        <v>115.19000200000001</v>
      </c>
      <c r="I5696">
        <v>115.19000200000001</v>
      </c>
      <c r="J5696">
        <v>5933700</v>
      </c>
      <c r="K5696">
        <v>1</v>
      </c>
      <c r="L5696">
        <v>-0.9600070000000045</v>
      </c>
      <c r="M5696">
        <v>-1.3100060000000013</v>
      </c>
      <c r="N5696">
        <v>-10.670006000000001</v>
      </c>
      <c r="O5696">
        <v>10.089995999999999</v>
      </c>
      <c r="P5696" s="1">
        <v>-1</v>
      </c>
    </row>
    <row r="5697" spans="1:16" x14ac:dyDescent="0.25">
      <c r="A5697" t="s">
        <v>21</v>
      </c>
      <c r="B5697">
        <v>17</v>
      </c>
      <c r="C5697">
        <v>11</v>
      </c>
      <c r="D5697">
        <v>2016</v>
      </c>
      <c r="E5697">
        <v>115.129997</v>
      </c>
      <c r="F5697">
        <v>116.80999799999999</v>
      </c>
      <c r="G5697">
        <v>113.55999799999999</v>
      </c>
      <c r="H5697">
        <v>115.029999</v>
      </c>
      <c r="I5697">
        <v>115.029999</v>
      </c>
      <c r="J5697">
        <v>6232700</v>
      </c>
      <c r="K5697">
        <v>-1</v>
      </c>
      <c r="L5697">
        <v>2.2300030000000106</v>
      </c>
      <c r="M5697">
        <v>0.44000200000000689</v>
      </c>
      <c r="N5697">
        <v>-8.9300009999999901</v>
      </c>
      <c r="O5697">
        <v>10.220001000000011</v>
      </c>
      <c r="P5697" s="1">
        <v>1</v>
      </c>
    </row>
    <row r="5698" spans="1:16" x14ac:dyDescent="0.25">
      <c r="A5698" t="s">
        <v>21</v>
      </c>
      <c r="B5698">
        <v>18</v>
      </c>
      <c r="C5698">
        <v>11</v>
      </c>
      <c r="D5698">
        <v>2016</v>
      </c>
      <c r="E5698">
        <v>115.730003</v>
      </c>
      <c r="F5698">
        <v>116.41999800000001</v>
      </c>
      <c r="G5698">
        <v>113.510002</v>
      </c>
      <c r="H5698">
        <v>115.209999</v>
      </c>
      <c r="I5698">
        <v>115.209999</v>
      </c>
      <c r="J5698">
        <v>6746800</v>
      </c>
      <c r="K5698">
        <v>1</v>
      </c>
      <c r="L5698">
        <v>-9.9997999999999365E-2</v>
      </c>
      <c r="M5698">
        <v>0.47999599999999987</v>
      </c>
      <c r="N5698">
        <v>-6.8099969999999956</v>
      </c>
      <c r="O5698">
        <v>11.049996000000007</v>
      </c>
      <c r="P5698" s="1">
        <v>1</v>
      </c>
    </row>
    <row r="5699" spans="1:16" x14ac:dyDescent="0.25">
      <c r="A5699" t="s">
        <v>21</v>
      </c>
      <c r="B5699">
        <v>21</v>
      </c>
      <c r="C5699">
        <v>11</v>
      </c>
      <c r="D5699">
        <v>2016</v>
      </c>
      <c r="E5699">
        <v>116.199997</v>
      </c>
      <c r="F5699">
        <v>118.720001</v>
      </c>
      <c r="G5699">
        <v>116.19000200000001</v>
      </c>
      <c r="H5699">
        <v>117.959999</v>
      </c>
      <c r="I5699">
        <v>117.959999</v>
      </c>
      <c r="J5699">
        <v>7064500</v>
      </c>
      <c r="K5699">
        <v>1</v>
      </c>
      <c r="L5699">
        <v>-0.52000400000000013</v>
      </c>
      <c r="M5699">
        <v>2.25</v>
      </c>
      <c r="N5699">
        <v>-7.5500030000000038</v>
      </c>
      <c r="O5699">
        <v>12.029998999999989</v>
      </c>
      <c r="P5699" s="1">
        <v>1</v>
      </c>
    </row>
    <row r="5700" spans="1:16" x14ac:dyDescent="0.25">
      <c r="A5700" t="s">
        <v>21</v>
      </c>
      <c r="B5700">
        <v>22</v>
      </c>
      <c r="C5700">
        <v>11</v>
      </c>
      <c r="D5700">
        <v>2016</v>
      </c>
      <c r="E5700">
        <v>118.32</v>
      </c>
      <c r="F5700">
        <v>119.459999</v>
      </c>
      <c r="G5700">
        <v>116.980003</v>
      </c>
      <c r="H5700">
        <v>118.040001</v>
      </c>
      <c r="I5700">
        <v>118.040001</v>
      </c>
      <c r="J5700">
        <v>7007200</v>
      </c>
      <c r="K5700">
        <v>1</v>
      </c>
      <c r="L5700">
        <v>1.7600020000000001</v>
      </c>
      <c r="M5700">
        <v>2.8300019999999932</v>
      </c>
      <c r="N5700">
        <v>3.0599969999999956</v>
      </c>
      <c r="O5700">
        <v>15.650001000000003</v>
      </c>
      <c r="P5700" s="1">
        <v>-1</v>
      </c>
    </row>
    <row r="5701" spans="1:16" x14ac:dyDescent="0.25">
      <c r="A5701" t="s">
        <v>21</v>
      </c>
      <c r="B5701">
        <v>23</v>
      </c>
      <c r="C5701">
        <v>11</v>
      </c>
      <c r="D5701">
        <v>2016</v>
      </c>
      <c r="E5701">
        <v>117.760002</v>
      </c>
      <c r="F5701">
        <v>118.889999</v>
      </c>
      <c r="G5701">
        <v>117.30999799999999</v>
      </c>
      <c r="H5701">
        <v>117.69000200000001</v>
      </c>
      <c r="I5701">
        <v>117.69000200000001</v>
      </c>
      <c r="J5701">
        <v>4521300</v>
      </c>
      <c r="K5701">
        <v>-1</v>
      </c>
      <c r="L5701">
        <v>-0.27999899999998945</v>
      </c>
      <c r="M5701">
        <v>2.3099980000000073</v>
      </c>
      <c r="N5701">
        <v>3.2900010000000037</v>
      </c>
      <c r="O5701">
        <v>17.160004000000001</v>
      </c>
      <c r="P5701" s="1">
        <v>-1</v>
      </c>
    </row>
    <row r="5702" spans="1:16" x14ac:dyDescent="0.25">
      <c r="A5702" t="s">
        <v>21</v>
      </c>
      <c r="B5702">
        <v>25</v>
      </c>
      <c r="C5702">
        <v>11</v>
      </c>
      <c r="D5702">
        <v>2016</v>
      </c>
      <c r="E5702">
        <v>117.639999</v>
      </c>
      <c r="F5702">
        <v>118.389999</v>
      </c>
      <c r="G5702">
        <v>117.18</v>
      </c>
      <c r="H5702">
        <v>117.410004</v>
      </c>
      <c r="I5702">
        <v>117.410004</v>
      </c>
      <c r="J5702">
        <v>1616300</v>
      </c>
      <c r="K5702">
        <v>-1</v>
      </c>
      <c r="L5702">
        <v>-6.9999999999993179E-2</v>
      </c>
      <c r="M5702">
        <v>1.4900050000000107</v>
      </c>
      <c r="N5702">
        <v>3.1399990000000031</v>
      </c>
      <c r="O5702">
        <v>19.680000000000007</v>
      </c>
      <c r="P5702" s="1">
        <v>-1</v>
      </c>
    </row>
    <row r="5703" spans="1:16" x14ac:dyDescent="0.25">
      <c r="A5703" t="s">
        <v>21</v>
      </c>
      <c r="B5703">
        <v>28</v>
      </c>
      <c r="C5703">
        <v>11</v>
      </c>
      <c r="D5703">
        <v>2016</v>
      </c>
      <c r="E5703">
        <v>117.050003</v>
      </c>
      <c r="F5703">
        <v>117.620003</v>
      </c>
      <c r="G5703">
        <v>115.709999</v>
      </c>
      <c r="H5703">
        <v>116.93</v>
      </c>
      <c r="I5703">
        <v>116.93</v>
      </c>
      <c r="J5703">
        <v>5278900</v>
      </c>
      <c r="K5703">
        <v>-1</v>
      </c>
      <c r="L5703">
        <v>-0.22999500000000239</v>
      </c>
      <c r="M5703">
        <v>-0.90999599999999248</v>
      </c>
      <c r="N5703">
        <v>4.4500050000000044</v>
      </c>
      <c r="O5703">
        <v>15.820008000000001</v>
      </c>
      <c r="P5703" s="1">
        <v>1</v>
      </c>
    </row>
    <row r="5704" spans="1:16" x14ac:dyDescent="0.25">
      <c r="A5704" t="s">
        <v>21</v>
      </c>
      <c r="B5704">
        <v>29</v>
      </c>
      <c r="C5704">
        <v>11</v>
      </c>
      <c r="D5704">
        <v>2016</v>
      </c>
      <c r="E5704">
        <v>117.300003</v>
      </c>
      <c r="F5704">
        <v>119.18</v>
      </c>
      <c r="G5704">
        <v>117.129997</v>
      </c>
      <c r="H5704">
        <v>117.510002</v>
      </c>
      <c r="I5704">
        <v>117.510002</v>
      </c>
      <c r="J5704">
        <v>7082300</v>
      </c>
      <c r="K5704">
        <v>1</v>
      </c>
      <c r="L5704">
        <v>-0.12000299999999697</v>
      </c>
      <c r="M5704">
        <v>-0.83000199999999325</v>
      </c>
      <c r="N5704">
        <v>1.8000030000000038</v>
      </c>
      <c r="O5704">
        <v>16.430000000000007</v>
      </c>
      <c r="P5704" s="1">
        <v>-1</v>
      </c>
    </row>
    <row r="5705" spans="1:16" x14ac:dyDescent="0.25">
      <c r="A5705" t="s">
        <v>21</v>
      </c>
      <c r="B5705">
        <v>30</v>
      </c>
      <c r="C5705">
        <v>11</v>
      </c>
      <c r="D5705">
        <v>2016</v>
      </c>
      <c r="E5705">
        <v>119</v>
      </c>
      <c r="F5705">
        <v>120.370003</v>
      </c>
      <c r="G5705">
        <v>116.389999</v>
      </c>
      <c r="H5705">
        <v>117</v>
      </c>
      <c r="I5705">
        <v>117</v>
      </c>
      <c r="J5705">
        <v>7715100</v>
      </c>
      <c r="K5705">
        <v>-1</v>
      </c>
      <c r="L5705">
        <v>0.20999899999999627</v>
      </c>
      <c r="M5705">
        <v>-0.12999700000000303</v>
      </c>
      <c r="N5705">
        <v>1.7799990000000037</v>
      </c>
      <c r="O5705">
        <v>0.88000499999999704</v>
      </c>
      <c r="P5705" s="1">
        <v>1</v>
      </c>
    </row>
    <row r="5706" spans="1:16" x14ac:dyDescent="0.25">
      <c r="A5706" t="s">
        <v>21</v>
      </c>
      <c r="B5706">
        <v>1</v>
      </c>
      <c r="C5706">
        <v>12</v>
      </c>
      <c r="D5706">
        <v>2016</v>
      </c>
      <c r="E5706">
        <v>117.519997</v>
      </c>
      <c r="F5706">
        <v>118.68</v>
      </c>
      <c r="G5706">
        <v>113.949997</v>
      </c>
      <c r="H5706">
        <v>117.220001</v>
      </c>
      <c r="I5706">
        <v>117.220001</v>
      </c>
      <c r="J5706">
        <v>8636900</v>
      </c>
      <c r="K5706">
        <v>1</v>
      </c>
      <c r="L5706">
        <v>-2</v>
      </c>
      <c r="M5706">
        <v>-5.0003000000003794E-2</v>
      </c>
      <c r="N5706">
        <v>0.80000300000000379</v>
      </c>
      <c r="O5706">
        <v>-1.25</v>
      </c>
      <c r="P5706" s="1">
        <v>1</v>
      </c>
    </row>
    <row r="5707" spans="1:16" x14ac:dyDescent="0.25">
      <c r="A5707" t="s">
        <v>21</v>
      </c>
      <c r="B5707">
        <v>2</v>
      </c>
      <c r="C5707">
        <v>12</v>
      </c>
      <c r="D5707">
        <v>2016</v>
      </c>
      <c r="E5707">
        <v>116.75</v>
      </c>
      <c r="F5707">
        <v>120.980003</v>
      </c>
      <c r="G5707">
        <v>116.75</v>
      </c>
      <c r="H5707">
        <v>120.80999799999999</v>
      </c>
      <c r="I5707">
        <v>120.80999799999999</v>
      </c>
      <c r="J5707">
        <v>8953600</v>
      </c>
      <c r="K5707">
        <v>1</v>
      </c>
      <c r="L5707">
        <v>-0.29999600000000726</v>
      </c>
      <c r="M5707">
        <v>-8.0002000000007456E-2</v>
      </c>
      <c r="N5707">
        <v>-1.0999989999999968</v>
      </c>
      <c r="O5707">
        <v>-4.75</v>
      </c>
      <c r="P5707" s="1">
        <v>-1</v>
      </c>
    </row>
    <row r="5708" spans="1:16" x14ac:dyDescent="0.25">
      <c r="A5708" t="s">
        <v>21</v>
      </c>
      <c r="B5708">
        <v>5</v>
      </c>
      <c r="C5708">
        <v>12</v>
      </c>
      <c r="D5708">
        <v>2016</v>
      </c>
      <c r="E5708">
        <v>120.730003</v>
      </c>
      <c r="F5708">
        <v>120.75</v>
      </c>
      <c r="G5708">
        <v>118.400002</v>
      </c>
      <c r="H5708">
        <v>119.160004</v>
      </c>
      <c r="I5708">
        <v>119.160004</v>
      </c>
      <c r="J5708">
        <v>7626300</v>
      </c>
      <c r="K5708">
        <v>-1</v>
      </c>
      <c r="L5708">
        <v>4.0599979999999931</v>
      </c>
      <c r="M5708">
        <v>1.8099979999999931</v>
      </c>
      <c r="N5708">
        <v>3.049995999999993</v>
      </c>
      <c r="O5708">
        <v>-1.6900020000000069</v>
      </c>
      <c r="P5708" s="1">
        <v>1</v>
      </c>
    </row>
    <row r="5709" spans="1:16" x14ac:dyDescent="0.25">
      <c r="A5709" t="s">
        <v>21</v>
      </c>
      <c r="B5709">
        <v>6</v>
      </c>
      <c r="C5709">
        <v>12</v>
      </c>
      <c r="D5709">
        <v>2016</v>
      </c>
      <c r="E5709">
        <v>120.099998</v>
      </c>
      <c r="F5709">
        <v>124.790001</v>
      </c>
      <c r="G5709">
        <v>119.41999800000001</v>
      </c>
      <c r="H5709">
        <v>124.57</v>
      </c>
      <c r="I5709">
        <v>124.57</v>
      </c>
      <c r="J5709">
        <v>11513200</v>
      </c>
      <c r="K5709">
        <v>1</v>
      </c>
      <c r="L5709">
        <v>-1.5699989999999957</v>
      </c>
      <c r="M5709">
        <v>1.6400069999999971</v>
      </c>
      <c r="N5709">
        <v>1.5200049999999976</v>
      </c>
      <c r="O5709">
        <v>-8.2599940000000061</v>
      </c>
      <c r="P5709" s="1">
        <v>1</v>
      </c>
    </row>
    <row r="5710" spans="1:16" x14ac:dyDescent="0.25">
      <c r="A5710" t="s">
        <v>21</v>
      </c>
      <c r="B5710">
        <v>7</v>
      </c>
      <c r="C5710">
        <v>12</v>
      </c>
      <c r="D5710">
        <v>2016</v>
      </c>
      <c r="E5710">
        <v>124.480003</v>
      </c>
      <c r="F5710">
        <v>125.75</v>
      </c>
      <c r="G5710">
        <v>123.25</v>
      </c>
      <c r="H5710">
        <v>125.389999</v>
      </c>
      <c r="I5710">
        <v>125.389999</v>
      </c>
      <c r="J5710">
        <v>8204700</v>
      </c>
      <c r="K5710">
        <v>1</v>
      </c>
      <c r="L5710">
        <v>4.4700019999999938</v>
      </c>
      <c r="M5710">
        <v>7.8199999999999932</v>
      </c>
      <c r="N5710">
        <v>7.5199969999999894</v>
      </c>
      <c r="O5710">
        <v>-1.9499970000000104</v>
      </c>
      <c r="P5710" s="1">
        <v>-1</v>
      </c>
    </row>
    <row r="5711" spans="1:16" x14ac:dyDescent="0.25">
      <c r="A5711" t="s">
        <v>21</v>
      </c>
      <c r="B5711">
        <v>8</v>
      </c>
      <c r="C5711">
        <v>12</v>
      </c>
      <c r="D5711">
        <v>2016</v>
      </c>
      <c r="E5711">
        <v>125.400002</v>
      </c>
      <c r="F5711">
        <v>126.349998</v>
      </c>
      <c r="G5711">
        <v>122.160004</v>
      </c>
      <c r="H5711">
        <v>123.239998</v>
      </c>
      <c r="I5711">
        <v>123.239998</v>
      </c>
      <c r="J5711">
        <v>8987700</v>
      </c>
      <c r="K5711">
        <v>-1</v>
      </c>
      <c r="L5711">
        <v>0.90999600000000669</v>
      </c>
      <c r="M5711">
        <v>4.6599960000000067</v>
      </c>
      <c r="N5711">
        <v>8.0899959999999993</v>
      </c>
      <c r="O5711">
        <v>-0.90000200000000063</v>
      </c>
      <c r="P5711" s="1">
        <v>-1</v>
      </c>
    </row>
    <row r="5712" spans="1:16" x14ac:dyDescent="0.25">
      <c r="A5712" t="s">
        <v>21</v>
      </c>
      <c r="B5712">
        <v>9</v>
      </c>
      <c r="C5712">
        <v>12</v>
      </c>
      <c r="D5712">
        <v>2016</v>
      </c>
      <c r="E5712">
        <v>123.779999</v>
      </c>
      <c r="F5712">
        <v>124.300003</v>
      </c>
      <c r="G5712">
        <v>121.730003</v>
      </c>
      <c r="H5712">
        <v>122.879997</v>
      </c>
      <c r="I5712">
        <v>122.879997</v>
      </c>
      <c r="J5712">
        <v>4700800</v>
      </c>
      <c r="K5712">
        <v>-1</v>
      </c>
      <c r="L5712">
        <v>-2.1600040000000007</v>
      </c>
      <c r="M5712">
        <v>3.1400000000000006</v>
      </c>
      <c r="N5712">
        <v>4.2399979999999999</v>
      </c>
      <c r="O5712">
        <v>-4.1900020000000069</v>
      </c>
      <c r="P5712" s="1">
        <v>-1</v>
      </c>
    </row>
    <row r="5713" spans="1:16" x14ac:dyDescent="0.25">
      <c r="A5713" t="s">
        <v>21</v>
      </c>
      <c r="B5713">
        <v>12</v>
      </c>
      <c r="C5713">
        <v>12</v>
      </c>
      <c r="D5713">
        <v>2016</v>
      </c>
      <c r="E5713">
        <v>122.839996</v>
      </c>
      <c r="F5713">
        <v>124.029999</v>
      </c>
      <c r="G5713">
        <v>122.300003</v>
      </c>
      <c r="H5713">
        <v>122.83000199999999</v>
      </c>
      <c r="I5713">
        <v>122.83000199999999</v>
      </c>
      <c r="J5713">
        <v>3917600</v>
      </c>
      <c r="K5713">
        <v>-1</v>
      </c>
      <c r="L5713">
        <v>-0.90000200000000063</v>
      </c>
      <c r="M5713">
        <v>-1.6000059999999934</v>
      </c>
      <c r="N5713">
        <v>5.3599999999999994</v>
      </c>
      <c r="O5713">
        <v>-3.2000049999999902</v>
      </c>
      <c r="P5713" s="1">
        <v>1</v>
      </c>
    </row>
    <row r="5714" spans="1:16" x14ac:dyDescent="0.25">
      <c r="A5714" t="s">
        <v>21</v>
      </c>
      <c r="B5714">
        <v>13</v>
      </c>
      <c r="C5714">
        <v>12</v>
      </c>
      <c r="D5714">
        <v>2016</v>
      </c>
      <c r="E5714">
        <v>123.510002</v>
      </c>
      <c r="F5714">
        <v>125.089996</v>
      </c>
      <c r="G5714">
        <v>122.779999</v>
      </c>
      <c r="H5714">
        <v>123.779999</v>
      </c>
      <c r="I5714">
        <v>123.779999</v>
      </c>
      <c r="J5714">
        <v>5564500</v>
      </c>
      <c r="K5714">
        <v>1</v>
      </c>
      <c r="L5714">
        <v>-9.9940000000060536E-3</v>
      </c>
      <c r="M5714">
        <v>-2.5700000000000074</v>
      </c>
      <c r="N5714">
        <v>6.0800019999999932</v>
      </c>
      <c r="O5714">
        <v>-4.0199960000000061</v>
      </c>
      <c r="P5714" s="1">
        <v>-1</v>
      </c>
    </row>
    <row r="5715" spans="1:16" x14ac:dyDescent="0.25">
      <c r="A5715" t="s">
        <v>21</v>
      </c>
      <c r="B5715">
        <v>14</v>
      </c>
      <c r="C5715">
        <v>12</v>
      </c>
      <c r="D5715">
        <v>2016</v>
      </c>
      <c r="E5715">
        <v>123.43</v>
      </c>
      <c r="F5715">
        <v>124.400002</v>
      </c>
      <c r="G5715">
        <v>122.5</v>
      </c>
      <c r="H5715">
        <v>123.44000200000001</v>
      </c>
      <c r="I5715">
        <v>123.44000200000001</v>
      </c>
      <c r="J5715">
        <v>6110300</v>
      </c>
      <c r="K5715">
        <v>-1</v>
      </c>
      <c r="L5715">
        <v>0.2699970000000036</v>
      </c>
      <c r="M5715">
        <v>0</v>
      </c>
      <c r="N5715">
        <v>3.0499960000000073</v>
      </c>
      <c r="O5715">
        <v>-1.2000039999999927</v>
      </c>
      <c r="P5715" s="1">
        <v>1</v>
      </c>
    </row>
    <row r="5716" spans="1:16" x14ac:dyDescent="0.25">
      <c r="A5716" t="s">
        <v>21</v>
      </c>
      <c r="B5716">
        <v>15</v>
      </c>
      <c r="C5716">
        <v>12</v>
      </c>
      <c r="D5716">
        <v>2016</v>
      </c>
      <c r="E5716">
        <v>123.44000200000001</v>
      </c>
      <c r="F5716">
        <v>127.43</v>
      </c>
      <c r="G5716">
        <v>122.949997</v>
      </c>
      <c r="H5716">
        <v>125</v>
      </c>
      <c r="I5716">
        <v>125</v>
      </c>
      <c r="J5716">
        <v>7376200</v>
      </c>
      <c r="K5716">
        <v>1</v>
      </c>
      <c r="L5716">
        <v>1.0002000000000066E-2</v>
      </c>
      <c r="M5716">
        <v>0.60000600000000759</v>
      </c>
      <c r="N5716">
        <v>3.3400040000000075</v>
      </c>
      <c r="O5716">
        <v>0.61000000000001364</v>
      </c>
      <c r="P5716" s="1">
        <v>-1</v>
      </c>
    </row>
    <row r="5717" spans="1:16" x14ac:dyDescent="0.25">
      <c r="A5717" t="s">
        <v>21</v>
      </c>
      <c r="B5717">
        <v>16</v>
      </c>
      <c r="C5717">
        <v>12</v>
      </c>
      <c r="D5717">
        <v>2016</v>
      </c>
      <c r="E5717">
        <v>126.389999</v>
      </c>
      <c r="F5717">
        <v>126.68</v>
      </c>
      <c r="G5717">
        <v>124.010002</v>
      </c>
      <c r="H5717">
        <v>124.220001</v>
      </c>
      <c r="I5717">
        <v>124.220001</v>
      </c>
      <c r="J5717">
        <v>7868000</v>
      </c>
      <c r="K5717">
        <v>-1</v>
      </c>
      <c r="L5717">
        <v>1.5599979999999931</v>
      </c>
      <c r="M5717">
        <v>1.4899979999999999</v>
      </c>
      <c r="N5717">
        <v>0.5199970000000036</v>
      </c>
      <c r="O5717">
        <v>2.6900020000000069</v>
      </c>
      <c r="P5717" s="1">
        <v>1</v>
      </c>
    </row>
    <row r="5718" spans="1:16" x14ac:dyDescent="0.25">
      <c r="A5718" t="s">
        <v>21</v>
      </c>
      <c r="B5718">
        <v>19</v>
      </c>
      <c r="C5718">
        <v>12</v>
      </c>
      <c r="D5718">
        <v>2016</v>
      </c>
      <c r="E5718">
        <v>124.300003</v>
      </c>
      <c r="F5718">
        <v>126.44000200000001</v>
      </c>
      <c r="G5718">
        <v>122.870003</v>
      </c>
      <c r="H5718">
        <v>125.449997</v>
      </c>
      <c r="I5718">
        <v>125.449997</v>
      </c>
      <c r="J5718">
        <v>4867300</v>
      </c>
      <c r="K5718">
        <v>1</v>
      </c>
      <c r="L5718">
        <v>-2.1699980000000068</v>
      </c>
      <c r="M5718">
        <v>0.79000099999998952</v>
      </c>
      <c r="N5718">
        <v>-1.1800010000000043</v>
      </c>
      <c r="O5718">
        <v>2.2200009999999963</v>
      </c>
      <c r="P5718" s="1">
        <v>-1</v>
      </c>
    </row>
    <row r="5719" spans="1:16" x14ac:dyDescent="0.25">
      <c r="A5719" t="s">
        <v>21</v>
      </c>
      <c r="B5719">
        <v>20</v>
      </c>
      <c r="C5719">
        <v>12</v>
      </c>
      <c r="D5719">
        <v>2016</v>
      </c>
      <c r="E5719">
        <v>125.459999</v>
      </c>
      <c r="F5719">
        <v>126.300003</v>
      </c>
      <c r="G5719">
        <v>124.639999</v>
      </c>
      <c r="H5719">
        <v>125.120003</v>
      </c>
      <c r="I5719">
        <v>125.120003</v>
      </c>
      <c r="J5719">
        <v>3937800</v>
      </c>
      <c r="K5719">
        <v>-1</v>
      </c>
      <c r="L5719">
        <v>1.1499939999999924</v>
      </c>
      <c r="M5719">
        <v>2.0099949999999893</v>
      </c>
      <c r="N5719">
        <v>1.6699979999999925</v>
      </c>
      <c r="O5719">
        <v>1.1899949999999961</v>
      </c>
      <c r="P5719" s="1">
        <v>1</v>
      </c>
    </row>
    <row r="5720" spans="1:16" x14ac:dyDescent="0.25">
      <c r="A5720" t="s">
        <v>21</v>
      </c>
      <c r="B5720">
        <v>21</v>
      </c>
      <c r="C5720">
        <v>12</v>
      </c>
      <c r="D5720">
        <v>2016</v>
      </c>
      <c r="E5720">
        <v>125.529999</v>
      </c>
      <c r="F5720">
        <v>127.739998</v>
      </c>
      <c r="G5720">
        <v>125</v>
      </c>
      <c r="H5720">
        <v>126.5</v>
      </c>
      <c r="I5720">
        <v>126.5</v>
      </c>
      <c r="J5720">
        <v>6514800</v>
      </c>
      <c r="K5720">
        <v>1</v>
      </c>
      <c r="L5720">
        <v>-0.3399959999999993</v>
      </c>
      <c r="M5720">
        <v>-1.2699960000000061</v>
      </c>
      <c r="N5720">
        <v>2.2800069999999977</v>
      </c>
      <c r="O5720">
        <v>1</v>
      </c>
      <c r="P5720" s="1">
        <v>-1</v>
      </c>
    </row>
    <row r="5721" spans="1:16" x14ac:dyDescent="0.25">
      <c r="A5721" t="s">
        <v>21</v>
      </c>
      <c r="B5721">
        <v>22</v>
      </c>
      <c r="C5721">
        <v>12</v>
      </c>
      <c r="D5721">
        <v>2016</v>
      </c>
      <c r="E5721">
        <v>126.839996</v>
      </c>
      <c r="F5721">
        <v>127.5</v>
      </c>
      <c r="G5721">
        <v>125.18</v>
      </c>
      <c r="H5721">
        <v>125.58000199999999</v>
      </c>
      <c r="I5721">
        <v>125.58000199999999</v>
      </c>
      <c r="J5721">
        <v>4160700</v>
      </c>
      <c r="K5721">
        <v>-1</v>
      </c>
      <c r="L5721">
        <v>0.97000099999999634</v>
      </c>
      <c r="M5721">
        <v>2.1999969999999962</v>
      </c>
      <c r="N5721">
        <v>2.9899979999999999</v>
      </c>
      <c r="O5721">
        <v>4.6600040000000007</v>
      </c>
      <c r="P5721" s="1">
        <v>1</v>
      </c>
    </row>
    <row r="5722" spans="1:16" x14ac:dyDescent="0.25">
      <c r="A5722" t="s">
        <v>21</v>
      </c>
      <c r="B5722">
        <v>23</v>
      </c>
      <c r="C5722">
        <v>12</v>
      </c>
      <c r="D5722">
        <v>2016</v>
      </c>
      <c r="E5722">
        <v>125.610001</v>
      </c>
      <c r="F5722">
        <v>126.279999</v>
      </c>
      <c r="G5722">
        <v>125.08000199999999</v>
      </c>
      <c r="H5722">
        <v>125.589996</v>
      </c>
      <c r="I5722">
        <v>125.589996</v>
      </c>
      <c r="J5722">
        <v>2010400</v>
      </c>
      <c r="K5722">
        <v>1</v>
      </c>
      <c r="L5722">
        <v>-1.2599940000000061</v>
      </c>
      <c r="M5722">
        <v>0.12000299999999697</v>
      </c>
      <c r="N5722">
        <v>2.1500019999999864</v>
      </c>
      <c r="O5722">
        <v>2.8199999999999932</v>
      </c>
      <c r="P5722" s="1">
        <v>1</v>
      </c>
    </row>
    <row r="5723" spans="1:16" x14ac:dyDescent="0.25">
      <c r="A5723" t="s">
        <v>21</v>
      </c>
      <c r="B5723">
        <v>27</v>
      </c>
      <c r="C5723">
        <v>12</v>
      </c>
      <c r="D5723">
        <v>2016</v>
      </c>
      <c r="E5723">
        <v>126.239998</v>
      </c>
      <c r="F5723">
        <v>129.050003</v>
      </c>
      <c r="G5723">
        <v>125.699997</v>
      </c>
      <c r="H5723">
        <v>128.35000600000001</v>
      </c>
      <c r="I5723">
        <v>128.35000600000001</v>
      </c>
      <c r="J5723">
        <v>5288200</v>
      </c>
      <c r="K5723">
        <v>1</v>
      </c>
      <c r="L5723">
        <v>-2.0004999999997608E-2</v>
      </c>
      <c r="M5723">
        <v>5.9996999999995637E-2</v>
      </c>
      <c r="N5723">
        <v>2.1499939999999924</v>
      </c>
      <c r="O5723">
        <v>10.689993999999999</v>
      </c>
      <c r="P5723" s="1">
        <v>-1</v>
      </c>
    </row>
    <row r="5724" spans="1:16" x14ac:dyDescent="0.25">
      <c r="A5724" t="s">
        <v>21</v>
      </c>
      <c r="B5724">
        <v>28</v>
      </c>
      <c r="C5724">
        <v>12</v>
      </c>
      <c r="D5724">
        <v>2016</v>
      </c>
      <c r="E5724">
        <v>129.070007</v>
      </c>
      <c r="F5724">
        <v>129.070007</v>
      </c>
      <c r="G5724">
        <v>125.760002</v>
      </c>
      <c r="H5724">
        <v>125.889999</v>
      </c>
      <c r="I5724">
        <v>125.889999</v>
      </c>
      <c r="J5724">
        <v>4389200</v>
      </c>
      <c r="K5724">
        <v>-1</v>
      </c>
      <c r="L5724">
        <v>2.1100080000000077</v>
      </c>
      <c r="M5724">
        <v>1.5100100000000083</v>
      </c>
      <c r="N5724">
        <v>1.9600070000000045</v>
      </c>
      <c r="O5724">
        <v>13.600006000000008</v>
      </c>
      <c r="P5724" s="1">
        <v>-1</v>
      </c>
    </row>
    <row r="5725" spans="1:16" x14ac:dyDescent="0.25">
      <c r="A5725" t="s">
        <v>21</v>
      </c>
      <c r="B5725">
        <v>29</v>
      </c>
      <c r="C5725">
        <v>12</v>
      </c>
      <c r="D5725">
        <v>2016</v>
      </c>
      <c r="E5725">
        <v>125.949997</v>
      </c>
      <c r="F5725">
        <v>126.139999</v>
      </c>
      <c r="G5725">
        <v>124.199997</v>
      </c>
      <c r="H5725">
        <v>125.33000199999999</v>
      </c>
      <c r="I5725">
        <v>125.33000199999999</v>
      </c>
      <c r="J5725">
        <v>3445100</v>
      </c>
      <c r="K5725">
        <v>-1</v>
      </c>
      <c r="L5725">
        <v>-3.1800080000000008</v>
      </c>
      <c r="M5725">
        <v>0.27999800000000619</v>
      </c>
      <c r="N5725">
        <v>1.5899959999999993</v>
      </c>
      <c r="O5725">
        <v>11.339995999999999</v>
      </c>
      <c r="P5725" s="1">
        <v>-1</v>
      </c>
    </row>
    <row r="5726" spans="1:16" x14ac:dyDescent="0.25">
      <c r="A5726" t="s">
        <v>21</v>
      </c>
      <c r="B5726">
        <v>30</v>
      </c>
      <c r="C5726">
        <v>12</v>
      </c>
      <c r="D5726">
        <v>2016</v>
      </c>
      <c r="E5726">
        <v>126.239998</v>
      </c>
      <c r="F5726">
        <v>126.57</v>
      </c>
      <c r="G5726">
        <v>123.599998</v>
      </c>
      <c r="H5726">
        <v>123.800003</v>
      </c>
      <c r="I5726">
        <v>123.800003</v>
      </c>
      <c r="J5726">
        <v>4455400</v>
      </c>
      <c r="K5726">
        <v>-1</v>
      </c>
      <c r="L5726">
        <v>-0.61999500000000296</v>
      </c>
      <c r="M5726">
        <v>-0.90999600000000669</v>
      </c>
      <c r="N5726">
        <v>-0.12999700000000303</v>
      </c>
      <c r="O5726">
        <v>12.370002999999997</v>
      </c>
      <c r="P5726" s="1">
        <v>1</v>
      </c>
    </row>
    <row r="5727" spans="1:16" x14ac:dyDescent="0.25">
      <c r="A5727" t="s">
        <v>21</v>
      </c>
      <c r="B5727">
        <v>3</v>
      </c>
      <c r="C5727">
        <v>1</v>
      </c>
      <c r="D5727">
        <v>2017</v>
      </c>
      <c r="E5727">
        <v>124.959999</v>
      </c>
      <c r="F5727">
        <v>128.19000199999999</v>
      </c>
      <c r="G5727">
        <v>124.30999799999999</v>
      </c>
      <c r="H5727">
        <v>127.489998</v>
      </c>
      <c r="I5727">
        <v>127.489998</v>
      </c>
      <c r="J5727">
        <v>9437900</v>
      </c>
      <c r="K5727">
        <v>1</v>
      </c>
      <c r="L5727">
        <v>-2.4399949999999961</v>
      </c>
      <c r="M5727">
        <v>-5.2700040000000001</v>
      </c>
      <c r="N5727">
        <v>-1.7299959999999999</v>
      </c>
      <c r="O5727">
        <v>8.6700060000000008</v>
      </c>
      <c r="P5727" s="1">
        <v>1</v>
      </c>
    </row>
    <row r="5728" spans="1:16" x14ac:dyDescent="0.25">
      <c r="A5728" t="s">
        <v>21</v>
      </c>
      <c r="B5728">
        <v>4</v>
      </c>
      <c r="C5728">
        <v>1</v>
      </c>
      <c r="D5728">
        <v>2017</v>
      </c>
      <c r="E5728">
        <v>127.489998</v>
      </c>
      <c r="F5728">
        <v>130.16999799999999</v>
      </c>
      <c r="G5728">
        <v>126.550003</v>
      </c>
      <c r="H5728">
        <v>129.41000399999999</v>
      </c>
      <c r="I5728">
        <v>129.41000399999999</v>
      </c>
      <c r="J5728">
        <v>7843600</v>
      </c>
      <c r="K5728">
        <v>1</v>
      </c>
      <c r="L5728">
        <v>2.5299990000000037</v>
      </c>
      <c r="M5728">
        <v>1.5400010000000037</v>
      </c>
      <c r="N5728">
        <v>0.65000200000000063</v>
      </c>
      <c r="O5728">
        <v>11.759995000000004</v>
      </c>
      <c r="P5728" s="1">
        <v>1</v>
      </c>
    </row>
    <row r="5729" spans="1:16" x14ac:dyDescent="0.25">
      <c r="A5729" t="s">
        <v>21</v>
      </c>
      <c r="B5729">
        <v>5</v>
      </c>
      <c r="C5729">
        <v>1</v>
      </c>
      <c r="D5729">
        <v>2017</v>
      </c>
      <c r="E5729">
        <v>129.220001</v>
      </c>
      <c r="F5729">
        <v>132.75</v>
      </c>
      <c r="G5729">
        <v>128.89999399999999</v>
      </c>
      <c r="H5729">
        <v>131.80999800000001</v>
      </c>
      <c r="I5729">
        <v>131.80999800000001</v>
      </c>
      <c r="J5729">
        <v>10185500</v>
      </c>
      <c r="K5729">
        <v>1</v>
      </c>
      <c r="L5729">
        <v>1.9200059999999866</v>
      </c>
      <c r="M5729">
        <v>3.1700059999999866</v>
      </c>
      <c r="N5729">
        <v>3.8000029999999896</v>
      </c>
      <c r="O5729">
        <v>13.21000699999999</v>
      </c>
      <c r="P5729" s="1">
        <v>-1</v>
      </c>
    </row>
    <row r="5730" spans="1:16" x14ac:dyDescent="0.25">
      <c r="A5730" t="s">
        <v>21</v>
      </c>
      <c r="B5730">
        <v>6</v>
      </c>
      <c r="C5730">
        <v>1</v>
      </c>
      <c r="D5730">
        <v>2017</v>
      </c>
      <c r="E5730">
        <v>132.08000200000001</v>
      </c>
      <c r="F5730">
        <v>133.88000500000001</v>
      </c>
      <c r="G5730">
        <v>129.80999800000001</v>
      </c>
      <c r="H5730">
        <v>131.070007</v>
      </c>
      <c r="I5730">
        <v>131.070007</v>
      </c>
      <c r="J5730">
        <v>10657900</v>
      </c>
      <c r="K5730">
        <v>-1</v>
      </c>
      <c r="L5730">
        <v>2.589997000000011</v>
      </c>
      <c r="M5730">
        <v>6.8499990000000111</v>
      </c>
      <c r="N5730">
        <v>5.5700000000000074</v>
      </c>
      <c r="O5730">
        <v>13.489998000000014</v>
      </c>
      <c r="P5730" s="1">
        <v>-1</v>
      </c>
    </row>
    <row r="5731" spans="1:16" x14ac:dyDescent="0.25">
      <c r="A5731" t="s">
        <v>21</v>
      </c>
      <c r="B5731">
        <v>9</v>
      </c>
      <c r="C5731">
        <v>1</v>
      </c>
      <c r="D5731">
        <v>2017</v>
      </c>
      <c r="E5731">
        <v>131.479996</v>
      </c>
      <c r="F5731">
        <v>131.990005</v>
      </c>
      <c r="G5731">
        <v>129.88999899999999</v>
      </c>
      <c r="H5731">
        <v>130.949997</v>
      </c>
      <c r="I5731">
        <v>130.949997</v>
      </c>
      <c r="J5731">
        <v>5771800</v>
      </c>
      <c r="K5731">
        <v>-1</v>
      </c>
      <c r="L5731">
        <v>-1.0099950000000035</v>
      </c>
      <c r="M5731">
        <v>3.580009000000004</v>
      </c>
      <c r="N5731">
        <v>2</v>
      </c>
      <c r="O5731">
        <v>13.310005000000004</v>
      </c>
      <c r="P5731" s="1">
        <v>-1</v>
      </c>
    </row>
    <row r="5732" spans="1:16" x14ac:dyDescent="0.25">
      <c r="A5732" t="s">
        <v>21</v>
      </c>
      <c r="B5732">
        <v>10</v>
      </c>
      <c r="C5732">
        <v>1</v>
      </c>
      <c r="D5732">
        <v>2017</v>
      </c>
      <c r="E5732">
        <v>131.270004</v>
      </c>
      <c r="F5732">
        <v>132.220001</v>
      </c>
      <c r="G5732">
        <v>129.28999300000001</v>
      </c>
      <c r="H5732">
        <v>129.88999899999999</v>
      </c>
      <c r="I5732">
        <v>129.88999899999999</v>
      </c>
      <c r="J5732">
        <v>5985800</v>
      </c>
      <c r="K5732">
        <v>-1</v>
      </c>
      <c r="L5732">
        <v>-0.52999900000000366</v>
      </c>
      <c r="M5732">
        <v>1.7299959999999999</v>
      </c>
      <c r="N5732">
        <v>5</v>
      </c>
      <c r="O5732">
        <v>13.309997999999993</v>
      </c>
      <c r="P5732" s="1">
        <v>1</v>
      </c>
    </row>
    <row r="5733" spans="1:16" x14ac:dyDescent="0.25">
      <c r="A5733" t="s">
        <v>21</v>
      </c>
      <c r="B5733">
        <v>11</v>
      </c>
      <c r="C5733">
        <v>1</v>
      </c>
      <c r="D5733">
        <v>2017</v>
      </c>
      <c r="E5733">
        <v>130.91000399999999</v>
      </c>
      <c r="F5733">
        <v>131.5</v>
      </c>
      <c r="G5733">
        <v>129.25</v>
      </c>
      <c r="H5733">
        <v>130.5</v>
      </c>
      <c r="I5733">
        <v>130.5</v>
      </c>
      <c r="J5733">
        <v>5615100</v>
      </c>
      <c r="K5733">
        <v>1</v>
      </c>
      <c r="L5733">
        <v>-1.3800050000000113</v>
      </c>
      <c r="M5733">
        <v>-2.1900030000000186</v>
      </c>
      <c r="N5733">
        <v>3.6500009999999889</v>
      </c>
      <c r="O5733">
        <v>12.839995999999985</v>
      </c>
      <c r="P5733" s="1">
        <v>-1</v>
      </c>
    </row>
    <row r="5734" spans="1:16" x14ac:dyDescent="0.25">
      <c r="A5734" t="s">
        <v>21</v>
      </c>
      <c r="B5734">
        <v>12</v>
      </c>
      <c r="C5734">
        <v>1</v>
      </c>
      <c r="D5734">
        <v>2017</v>
      </c>
      <c r="E5734">
        <v>130.63000500000001</v>
      </c>
      <c r="F5734">
        <v>130.85000600000001</v>
      </c>
      <c r="G5734">
        <v>128.5</v>
      </c>
      <c r="H5734">
        <v>129.179993</v>
      </c>
      <c r="I5734">
        <v>129.179993</v>
      </c>
      <c r="J5734">
        <v>5388900</v>
      </c>
      <c r="K5734">
        <v>-1</v>
      </c>
      <c r="L5734">
        <v>-0.41000399999998649</v>
      </c>
      <c r="M5734">
        <v>-0.97999599999999987</v>
      </c>
      <c r="N5734">
        <v>5.5400010000000037</v>
      </c>
      <c r="O5734">
        <v>13.199996999999996</v>
      </c>
      <c r="P5734" s="1">
        <v>1</v>
      </c>
    </row>
    <row r="5735" spans="1:16" x14ac:dyDescent="0.25">
      <c r="A5735" t="s">
        <v>21</v>
      </c>
      <c r="B5735">
        <v>13</v>
      </c>
      <c r="C5735">
        <v>1</v>
      </c>
      <c r="D5735">
        <v>2017</v>
      </c>
      <c r="E5735">
        <v>131.14999399999999</v>
      </c>
      <c r="F5735">
        <v>133.929993</v>
      </c>
      <c r="G5735">
        <v>130.58000200000001</v>
      </c>
      <c r="H5735">
        <v>133.699997</v>
      </c>
      <c r="I5735">
        <v>133.699997</v>
      </c>
      <c r="J5735">
        <v>10515000</v>
      </c>
      <c r="K5735">
        <v>1</v>
      </c>
      <c r="L5735">
        <v>-1.4500120000000152</v>
      </c>
      <c r="M5735">
        <v>-2.0900110000000041</v>
      </c>
      <c r="N5735">
        <v>1.6899949999999961</v>
      </c>
      <c r="O5735">
        <v>10.179992999999996</v>
      </c>
      <c r="P5735" s="1">
        <v>-1</v>
      </c>
    </row>
    <row r="5736" spans="1:16" x14ac:dyDescent="0.25">
      <c r="A5736" t="s">
        <v>21</v>
      </c>
      <c r="B5736">
        <v>17</v>
      </c>
      <c r="C5736">
        <v>1</v>
      </c>
      <c r="D5736">
        <v>2017</v>
      </c>
      <c r="E5736">
        <v>135.03999300000001</v>
      </c>
      <c r="F5736">
        <v>135.39999399999999</v>
      </c>
      <c r="G5736">
        <v>132.08999600000001</v>
      </c>
      <c r="H5736">
        <v>132.88999899999999</v>
      </c>
      <c r="I5736">
        <v>132.88999899999999</v>
      </c>
      <c r="J5736">
        <v>12220200</v>
      </c>
      <c r="K5736">
        <v>-1</v>
      </c>
      <c r="L5736">
        <v>2.5500030000000038</v>
      </c>
      <c r="M5736">
        <v>2.7899930000000097</v>
      </c>
      <c r="N5736">
        <v>4.4799959999999999</v>
      </c>
      <c r="O5736">
        <v>16.179999999999993</v>
      </c>
      <c r="P5736" s="1">
        <v>1</v>
      </c>
    </row>
    <row r="5737" spans="1:16" x14ac:dyDescent="0.25">
      <c r="A5737" t="s">
        <v>21</v>
      </c>
      <c r="B5737">
        <v>18</v>
      </c>
      <c r="C5737">
        <v>1</v>
      </c>
      <c r="D5737">
        <v>2017</v>
      </c>
      <c r="E5737">
        <v>133.21000699999999</v>
      </c>
      <c r="F5737">
        <v>133.64999399999999</v>
      </c>
      <c r="G5737">
        <v>131.05999800000001</v>
      </c>
      <c r="H5737">
        <v>133.259995</v>
      </c>
      <c r="I5737">
        <v>133.259995</v>
      </c>
      <c r="J5737">
        <v>16168600</v>
      </c>
      <c r="K5737">
        <v>1</v>
      </c>
      <c r="L5737">
        <v>-2.1499940000000208</v>
      </c>
      <c r="M5737">
        <v>2.2599939999999776</v>
      </c>
      <c r="N5737">
        <v>0.80999699999998143</v>
      </c>
      <c r="O5737">
        <v>16.139998999999989</v>
      </c>
      <c r="P5737" s="1">
        <v>1</v>
      </c>
    </row>
    <row r="5738" spans="1:16" x14ac:dyDescent="0.25">
      <c r="A5738" t="s">
        <v>21</v>
      </c>
      <c r="B5738">
        <v>19</v>
      </c>
      <c r="C5738">
        <v>1</v>
      </c>
      <c r="D5738">
        <v>2017</v>
      </c>
      <c r="E5738">
        <v>142.009995</v>
      </c>
      <c r="F5738">
        <v>143.46000699999999</v>
      </c>
      <c r="G5738">
        <v>138.25</v>
      </c>
      <c r="H5738">
        <v>138.41000399999999</v>
      </c>
      <c r="I5738">
        <v>138.41000399999999</v>
      </c>
      <c r="J5738">
        <v>23203400</v>
      </c>
      <c r="K5738">
        <v>1</v>
      </c>
      <c r="L5738">
        <v>4.9988000000013244E-2</v>
      </c>
      <c r="M5738">
        <v>2.1100010000000111</v>
      </c>
      <c r="N5738">
        <v>1.7799990000000037</v>
      </c>
      <c r="O5738">
        <v>12.529992000000007</v>
      </c>
      <c r="P5738" s="1">
        <v>1</v>
      </c>
    </row>
    <row r="5739" spans="1:16" x14ac:dyDescent="0.25">
      <c r="A5739" t="s">
        <v>21</v>
      </c>
      <c r="B5739">
        <v>20</v>
      </c>
      <c r="C5739">
        <v>1</v>
      </c>
      <c r="D5739">
        <v>2017</v>
      </c>
      <c r="E5739">
        <v>139.36000100000001</v>
      </c>
      <c r="F5739">
        <v>140.78999300000001</v>
      </c>
      <c r="G5739">
        <v>137.66000399999999</v>
      </c>
      <c r="H5739">
        <v>138.60000600000001</v>
      </c>
      <c r="I5739">
        <v>138.60000600000001</v>
      </c>
      <c r="J5739">
        <v>9497400</v>
      </c>
      <c r="K5739">
        <v>1</v>
      </c>
      <c r="L5739">
        <v>-3.599991000000017</v>
      </c>
      <c r="M5739">
        <v>3.3700109999999768</v>
      </c>
      <c r="N5739">
        <v>7.1399999999999864</v>
      </c>
      <c r="O5739">
        <v>18.310005999999987</v>
      </c>
      <c r="P5739" s="1">
        <v>-1</v>
      </c>
    </row>
    <row r="5740" spans="1:16" x14ac:dyDescent="0.25">
      <c r="A5740" t="s">
        <v>21</v>
      </c>
      <c r="B5740">
        <v>23</v>
      </c>
      <c r="C5740">
        <v>1</v>
      </c>
      <c r="D5740">
        <v>2017</v>
      </c>
      <c r="E5740">
        <v>138.64999399999999</v>
      </c>
      <c r="F5740">
        <v>139.490005</v>
      </c>
      <c r="G5740">
        <v>137.30999800000001</v>
      </c>
      <c r="H5740">
        <v>137.38999899999999</v>
      </c>
      <c r="I5740">
        <v>137.38999899999999</v>
      </c>
      <c r="J5740">
        <v>7433900</v>
      </c>
      <c r="K5740">
        <v>-1</v>
      </c>
      <c r="L5740">
        <v>-0.75999500000000353</v>
      </c>
      <c r="M5740">
        <v>5.3899990000000173</v>
      </c>
      <c r="N5740">
        <v>7.6900020000000211</v>
      </c>
      <c r="O5740">
        <v>14.120003000000011</v>
      </c>
      <c r="P5740" s="1">
        <v>1</v>
      </c>
    </row>
    <row r="5741" spans="1:16" x14ac:dyDescent="0.25">
      <c r="A5741" t="s">
        <v>21</v>
      </c>
      <c r="B5741">
        <v>24</v>
      </c>
      <c r="C5741">
        <v>1</v>
      </c>
      <c r="D5741">
        <v>2017</v>
      </c>
      <c r="E5741">
        <v>138.11000100000001</v>
      </c>
      <c r="F5741">
        <v>140.929993</v>
      </c>
      <c r="G5741">
        <v>137.029999</v>
      </c>
      <c r="H5741">
        <v>140.11000100000001</v>
      </c>
      <c r="I5741">
        <v>140.11000100000001</v>
      </c>
      <c r="J5741">
        <v>7754700</v>
      </c>
      <c r="K5741">
        <v>1</v>
      </c>
      <c r="L5741">
        <v>-1.2599950000000035</v>
      </c>
      <c r="M5741">
        <v>-4.6199960000000146</v>
      </c>
      <c r="N5741">
        <v>6.7599939999999776</v>
      </c>
      <c r="O5741">
        <v>11.989996999999988</v>
      </c>
      <c r="P5741" s="1">
        <v>-1</v>
      </c>
    </row>
    <row r="5742" spans="1:16" x14ac:dyDescent="0.25">
      <c r="A5742" t="s">
        <v>21</v>
      </c>
      <c r="B5742">
        <v>25</v>
      </c>
      <c r="C5742">
        <v>1</v>
      </c>
      <c r="D5742">
        <v>2017</v>
      </c>
      <c r="E5742">
        <v>140.800003</v>
      </c>
      <c r="F5742">
        <v>141.38999899999999</v>
      </c>
      <c r="G5742">
        <v>139.050003</v>
      </c>
      <c r="H5742">
        <v>139.520004</v>
      </c>
      <c r="I5742">
        <v>139.520004</v>
      </c>
      <c r="J5742">
        <v>7238100</v>
      </c>
      <c r="K5742">
        <v>-1</v>
      </c>
      <c r="L5742">
        <v>2</v>
      </c>
      <c r="M5742">
        <v>0.75</v>
      </c>
      <c r="N5742">
        <v>8.9600070000000187</v>
      </c>
      <c r="O5742">
        <v>16.330002000000007</v>
      </c>
      <c r="P5742" s="1">
        <v>-1</v>
      </c>
    </row>
    <row r="5743" spans="1:16" x14ac:dyDescent="0.25">
      <c r="A5743" t="s">
        <v>21</v>
      </c>
      <c r="B5743">
        <v>26</v>
      </c>
      <c r="C5743">
        <v>1</v>
      </c>
      <c r="D5743">
        <v>2017</v>
      </c>
      <c r="E5743">
        <v>140.449997</v>
      </c>
      <c r="F5743">
        <v>141.21000699999999</v>
      </c>
      <c r="G5743">
        <v>138.509995</v>
      </c>
      <c r="H5743">
        <v>138.96000699999999</v>
      </c>
      <c r="I5743">
        <v>138.96000699999999</v>
      </c>
      <c r="J5743">
        <v>6038300</v>
      </c>
      <c r="K5743">
        <v>-1</v>
      </c>
      <c r="L5743">
        <v>-1.2799990000000037</v>
      </c>
      <c r="M5743">
        <v>0.87001000000000772</v>
      </c>
      <c r="N5743">
        <v>4.4800109999999904</v>
      </c>
      <c r="O5743">
        <v>16.680008000000001</v>
      </c>
      <c r="P5743" s="1">
        <v>1</v>
      </c>
    </row>
    <row r="5744" spans="1:16" x14ac:dyDescent="0.25">
      <c r="A5744" t="s">
        <v>21</v>
      </c>
      <c r="B5744">
        <v>27</v>
      </c>
      <c r="C5744">
        <v>1</v>
      </c>
      <c r="D5744">
        <v>2017</v>
      </c>
      <c r="E5744">
        <v>139.46000699999999</v>
      </c>
      <c r="F5744">
        <v>142.490005</v>
      </c>
      <c r="G5744">
        <v>139</v>
      </c>
      <c r="H5744">
        <v>142.449997</v>
      </c>
      <c r="I5744">
        <v>142.449997</v>
      </c>
      <c r="J5744">
        <v>8323900</v>
      </c>
      <c r="K5744">
        <v>1</v>
      </c>
      <c r="L5744">
        <v>-1.4899900000000059</v>
      </c>
      <c r="M5744">
        <v>0.85000599999997917</v>
      </c>
      <c r="N5744">
        <v>5.75</v>
      </c>
      <c r="O5744">
        <v>15.45000499999999</v>
      </c>
      <c r="P5744" s="1">
        <v>-1</v>
      </c>
    </row>
    <row r="5745" spans="1:16" x14ac:dyDescent="0.25">
      <c r="A5745" t="s">
        <v>21</v>
      </c>
      <c r="B5745">
        <v>30</v>
      </c>
      <c r="C5745">
        <v>1</v>
      </c>
      <c r="D5745">
        <v>2017</v>
      </c>
      <c r="E5745">
        <v>141.770004</v>
      </c>
      <c r="F5745">
        <v>141.970001</v>
      </c>
      <c r="G5745">
        <v>138.800003</v>
      </c>
      <c r="H5745">
        <v>141.220001</v>
      </c>
      <c r="I5745">
        <v>141.220001</v>
      </c>
      <c r="J5745">
        <v>8122500</v>
      </c>
      <c r="K5745">
        <v>-1</v>
      </c>
      <c r="L5745">
        <v>2.9899900000000059</v>
      </c>
      <c r="M5745">
        <v>1.6499939999999924</v>
      </c>
      <c r="N5745">
        <v>0.44000199999999268</v>
      </c>
      <c r="O5745">
        <v>19.019996999999989</v>
      </c>
      <c r="P5745" s="1">
        <v>-1</v>
      </c>
    </row>
    <row r="5746" spans="1:16" x14ac:dyDescent="0.25">
      <c r="A5746" t="s">
        <v>21</v>
      </c>
      <c r="B5746">
        <v>31</v>
      </c>
      <c r="C5746">
        <v>1</v>
      </c>
      <c r="D5746">
        <v>2017</v>
      </c>
      <c r="E5746">
        <v>140.550003</v>
      </c>
      <c r="F5746">
        <v>141.83000200000001</v>
      </c>
      <c r="G5746">
        <v>139.699997</v>
      </c>
      <c r="H5746">
        <v>140.71000699999999</v>
      </c>
      <c r="I5746">
        <v>140.71000699999999</v>
      </c>
      <c r="J5746">
        <v>4411600</v>
      </c>
      <c r="K5746">
        <v>-1</v>
      </c>
      <c r="L5746">
        <v>-0.55000300000000379</v>
      </c>
      <c r="M5746">
        <v>0.77000400000000013</v>
      </c>
      <c r="N5746">
        <v>1.8599999999999852</v>
      </c>
      <c r="O5746">
        <v>17.779998999999989</v>
      </c>
      <c r="P5746" s="1">
        <v>1</v>
      </c>
    </row>
    <row r="5747" spans="1:16" x14ac:dyDescent="0.25">
      <c r="A5747" t="s">
        <v>21</v>
      </c>
      <c r="B5747">
        <v>1</v>
      </c>
      <c r="C5747">
        <v>2</v>
      </c>
      <c r="D5747">
        <v>2017</v>
      </c>
      <c r="E5747">
        <v>141.199997</v>
      </c>
      <c r="F5747">
        <v>142.41000399999999</v>
      </c>
      <c r="G5747">
        <v>139.300003</v>
      </c>
      <c r="H5747">
        <v>140.779999</v>
      </c>
      <c r="I5747">
        <v>140.779999</v>
      </c>
      <c r="J5747">
        <v>6033400</v>
      </c>
      <c r="K5747">
        <v>1</v>
      </c>
      <c r="L5747">
        <v>0.16000399999998649</v>
      </c>
      <c r="M5747">
        <v>1.25</v>
      </c>
      <c r="N5747">
        <v>2.0600129999999979</v>
      </c>
      <c r="O5747">
        <v>14.320007999999987</v>
      </c>
      <c r="P5747" s="1">
        <v>-1</v>
      </c>
    </row>
    <row r="5748" spans="1:16" x14ac:dyDescent="0.25">
      <c r="A5748" t="s">
        <v>21</v>
      </c>
      <c r="B5748">
        <v>2</v>
      </c>
      <c r="C5748">
        <v>2</v>
      </c>
      <c r="D5748">
        <v>2017</v>
      </c>
      <c r="E5748">
        <v>140.61000100000001</v>
      </c>
      <c r="F5748">
        <v>141.03999300000001</v>
      </c>
      <c r="G5748">
        <v>139.050003</v>
      </c>
      <c r="H5748">
        <v>139.199997</v>
      </c>
      <c r="I5748">
        <v>139.199997</v>
      </c>
      <c r="J5748">
        <v>3462400</v>
      </c>
      <c r="K5748">
        <v>-1</v>
      </c>
      <c r="L5748">
        <v>-0.41999799999999254</v>
      </c>
      <c r="M5748">
        <v>-0.99000499999999647</v>
      </c>
      <c r="N5748">
        <v>2.6699979999999925</v>
      </c>
      <c r="O5748">
        <v>16.479996</v>
      </c>
      <c r="P5748" s="1">
        <v>1</v>
      </c>
    </row>
    <row r="5749" spans="1:16" x14ac:dyDescent="0.25">
      <c r="A5749" t="s">
        <v>21</v>
      </c>
      <c r="B5749">
        <v>3</v>
      </c>
      <c r="C5749">
        <v>2</v>
      </c>
      <c r="D5749">
        <v>2017</v>
      </c>
      <c r="E5749">
        <v>139.509995</v>
      </c>
      <c r="F5749">
        <v>140.63999899999999</v>
      </c>
      <c r="G5749">
        <v>139.10000600000001</v>
      </c>
      <c r="H5749">
        <v>140.25</v>
      </c>
      <c r="I5749">
        <v>140.25</v>
      </c>
      <c r="J5749">
        <v>3512600</v>
      </c>
      <c r="K5749">
        <v>1</v>
      </c>
      <c r="L5749">
        <v>-1.4100040000000149</v>
      </c>
      <c r="M5749">
        <v>-1.3500060000000076</v>
      </c>
      <c r="N5749">
        <v>-1.6000060000000076</v>
      </c>
      <c r="O5749">
        <v>13.739998</v>
      </c>
      <c r="P5749" s="1">
        <v>1</v>
      </c>
    </row>
    <row r="5750" spans="1:16" x14ac:dyDescent="0.25">
      <c r="A5750" t="s">
        <v>21</v>
      </c>
      <c r="B5750">
        <v>6</v>
      </c>
      <c r="C5750">
        <v>2</v>
      </c>
      <c r="D5750">
        <v>2017</v>
      </c>
      <c r="E5750">
        <v>140</v>
      </c>
      <c r="F5750">
        <v>141</v>
      </c>
      <c r="G5750">
        <v>139.16000399999999</v>
      </c>
      <c r="H5750">
        <v>140.970001</v>
      </c>
      <c r="I5750">
        <v>140.970001</v>
      </c>
      <c r="J5750">
        <v>3552100</v>
      </c>
      <c r="K5750">
        <v>1</v>
      </c>
      <c r="L5750">
        <v>0.74000499999999647</v>
      </c>
      <c r="M5750">
        <v>-0.94999699999999621</v>
      </c>
      <c r="N5750">
        <v>-0.19999699999999621</v>
      </c>
      <c r="O5750">
        <v>14.720000999999996</v>
      </c>
      <c r="P5750" s="1">
        <v>1</v>
      </c>
    </row>
    <row r="5751" spans="1:16" x14ac:dyDescent="0.25">
      <c r="A5751" t="s">
        <v>21</v>
      </c>
      <c r="B5751">
        <v>7</v>
      </c>
      <c r="C5751">
        <v>2</v>
      </c>
      <c r="D5751">
        <v>2017</v>
      </c>
      <c r="E5751">
        <v>141.490005</v>
      </c>
      <c r="F5751">
        <v>144.279999</v>
      </c>
      <c r="G5751">
        <v>141.050003</v>
      </c>
      <c r="H5751">
        <v>144</v>
      </c>
      <c r="I5751">
        <v>144</v>
      </c>
      <c r="J5751">
        <v>8573500</v>
      </c>
      <c r="K5751">
        <v>1</v>
      </c>
      <c r="L5751">
        <v>0.97000099999999634</v>
      </c>
      <c r="M5751">
        <v>0.35999999999998522</v>
      </c>
      <c r="N5751">
        <v>1.5099940000000061</v>
      </c>
      <c r="O5751">
        <v>14.130004999999997</v>
      </c>
      <c r="P5751" s="1">
        <v>1</v>
      </c>
    </row>
    <row r="5752" spans="1:16" x14ac:dyDescent="0.25">
      <c r="A5752" t="s">
        <v>21</v>
      </c>
      <c r="B5752">
        <v>8</v>
      </c>
      <c r="C5752">
        <v>2</v>
      </c>
      <c r="D5752">
        <v>2017</v>
      </c>
      <c r="E5752">
        <v>143.570007</v>
      </c>
      <c r="F5752">
        <v>145.070007</v>
      </c>
      <c r="G5752">
        <v>142.55999800000001</v>
      </c>
      <c r="H5752">
        <v>144.740005</v>
      </c>
      <c r="I5752">
        <v>144.740005</v>
      </c>
      <c r="J5752">
        <v>6887100</v>
      </c>
      <c r="K5752">
        <v>1</v>
      </c>
      <c r="L5752">
        <v>2.5099950000000035</v>
      </c>
      <c r="M5752">
        <v>4.4900049999999965</v>
      </c>
      <c r="N5752">
        <v>2.2299959999999999</v>
      </c>
      <c r="O5752">
        <v>18.389999000000003</v>
      </c>
      <c r="P5752" s="1">
        <v>-1</v>
      </c>
    </row>
    <row r="5753" spans="1:16" x14ac:dyDescent="0.25">
      <c r="A5753" t="s">
        <v>21</v>
      </c>
      <c r="B5753">
        <v>9</v>
      </c>
      <c r="C5753">
        <v>2</v>
      </c>
      <c r="D5753">
        <v>2017</v>
      </c>
      <c r="E5753">
        <v>144.979996</v>
      </c>
      <c r="F5753">
        <v>145.08999600000001</v>
      </c>
      <c r="G5753">
        <v>143.58000200000001</v>
      </c>
      <c r="H5753">
        <v>144.13999899999999</v>
      </c>
      <c r="I5753">
        <v>144.13999899999999</v>
      </c>
      <c r="J5753">
        <v>4555100</v>
      </c>
      <c r="K5753">
        <v>-1</v>
      </c>
      <c r="L5753">
        <v>1.1699979999999925</v>
      </c>
      <c r="M5753">
        <v>4.7400049999999965</v>
      </c>
      <c r="N5753">
        <v>4.1900019999999927</v>
      </c>
      <c r="O5753">
        <v>18.500006999999997</v>
      </c>
      <c r="P5753" s="1">
        <v>1</v>
      </c>
    </row>
    <row r="5754" spans="1:16" x14ac:dyDescent="0.25">
      <c r="A5754" t="s">
        <v>21</v>
      </c>
      <c r="B5754">
        <v>10</v>
      </c>
      <c r="C5754">
        <v>2</v>
      </c>
      <c r="D5754">
        <v>2017</v>
      </c>
      <c r="E5754">
        <v>144.679993</v>
      </c>
      <c r="F5754">
        <v>145.300003</v>
      </c>
      <c r="G5754">
        <v>143.970001</v>
      </c>
      <c r="H5754">
        <v>144.820007</v>
      </c>
      <c r="I5754">
        <v>144.820007</v>
      </c>
      <c r="J5754">
        <v>6171900</v>
      </c>
      <c r="K5754">
        <v>1</v>
      </c>
      <c r="L5754">
        <v>-0.83999700000001098</v>
      </c>
      <c r="M5754">
        <v>2.6499939999999924</v>
      </c>
      <c r="N5754">
        <v>2.9400019999999927</v>
      </c>
      <c r="O5754">
        <v>15.069991999999985</v>
      </c>
      <c r="P5754" s="1">
        <v>-1</v>
      </c>
    </row>
    <row r="5755" spans="1:16" x14ac:dyDescent="0.25">
      <c r="A5755" t="s">
        <v>21</v>
      </c>
      <c r="B5755">
        <v>13</v>
      </c>
      <c r="C5755">
        <v>2</v>
      </c>
      <c r="D5755">
        <v>2017</v>
      </c>
      <c r="E5755">
        <v>145.19000199999999</v>
      </c>
      <c r="F5755">
        <v>145.949997</v>
      </c>
      <c r="G5755">
        <v>143.050003</v>
      </c>
      <c r="H5755">
        <v>143.199997</v>
      </c>
      <c r="I5755">
        <v>143.199997</v>
      </c>
      <c r="J5755">
        <v>4790400</v>
      </c>
      <c r="K5755">
        <v>-1</v>
      </c>
      <c r="L5755">
        <v>0.14001400000000785</v>
      </c>
      <c r="M5755">
        <v>1.25</v>
      </c>
      <c r="N5755">
        <v>4.2100059999999928</v>
      </c>
      <c r="O5755">
        <v>18.870010000000008</v>
      </c>
      <c r="P5755" s="1">
        <v>-1</v>
      </c>
    </row>
    <row r="5756" spans="1:16" x14ac:dyDescent="0.25">
      <c r="A5756" t="s">
        <v>21</v>
      </c>
      <c r="B5756">
        <v>14</v>
      </c>
      <c r="C5756">
        <v>2</v>
      </c>
      <c r="D5756">
        <v>2017</v>
      </c>
      <c r="E5756">
        <v>143.199997</v>
      </c>
      <c r="F5756">
        <v>144.11000100000001</v>
      </c>
      <c r="G5756">
        <v>140.050003</v>
      </c>
      <c r="H5756">
        <v>140.820007</v>
      </c>
      <c r="I5756">
        <v>140.820007</v>
      </c>
      <c r="J5756">
        <v>8367800</v>
      </c>
      <c r="K5756">
        <v>-1</v>
      </c>
      <c r="L5756">
        <v>-1.9900049999999965</v>
      </c>
      <c r="M5756">
        <v>-1.7799990000000037</v>
      </c>
      <c r="N5756">
        <v>3.6900019999999927</v>
      </c>
      <c r="O5756">
        <v>16.959998999999996</v>
      </c>
      <c r="P5756" s="1">
        <v>1</v>
      </c>
    </row>
    <row r="5757" spans="1:16" x14ac:dyDescent="0.25">
      <c r="A5757" t="s">
        <v>21</v>
      </c>
      <c r="B5757">
        <v>15</v>
      </c>
      <c r="C5757">
        <v>2</v>
      </c>
      <c r="D5757">
        <v>2017</v>
      </c>
      <c r="E5757">
        <v>140.720001</v>
      </c>
      <c r="F5757">
        <v>142.429993</v>
      </c>
      <c r="G5757">
        <v>140.509995</v>
      </c>
      <c r="H5757">
        <v>142.270004</v>
      </c>
      <c r="I5757">
        <v>142.270004</v>
      </c>
      <c r="J5757">
        <v>5309100</v>
      </c>
      <c r="K5757">
        <v>1</v>
      </c>
      <c r="L5757">
        <v>-2.3799899999999923</v>
      </c>
      <c r="M5757">
        <v>-3.8599859999999921</v>
      </c>
      <c r="N5757">
        <v>0.82000700000000393</v>
      </c>
      <c r="O5757">
        <v>15.860008000000008</v>
      </c>
      <c r="P5757" s="1">
        <v>-1</v>
      </c>
    </row>
    <row r="5758" spans="1:16" x14ac:dyDescent="0.25">
      <c r="A5758" t="s">
        <v>21</v>
      </c>
      <c r="B5758">
        <v>16</v>
      </c>
      <c r="C5758">
        <v>2</v>
      </c>
      <c r="D5758">
        <v>2017</v>
      </c>
      <c r="E5758">
        <v>142.41999799999999</v>
      </c>
      <c r="F5758">
        <v>142.44000199999999</v>
      </c>
      <c r="G5758">
        <v>141.070007</v>
      </c>
      <c r="H5758">
        <v>142.009995</v>
      </c>
      <c r="I5758">
        <v>142.009995</v>
      </c>
      <c r="J5758">
        <v>2847500</v>
      </c>
      <c r="K5758">
        <v>-1</v>
      </c>
      <c r="L5758">
        <v>1.5500030000000038</v>
      </c>
      <c r="M5758">
        <v>-2.9199979999999925</v>
      </c>
      <c r="N5758">
        <v>0.77999900000000366</v>
      </c>
      <c r="O5758">
        <v>14.780006</v>
      </c>
      <c r="P5758" s="1">
        <v>1</v>
      </c>
    </row>
    <row r="5759" spans="1:16" x14ac:dyDescent="0.25">
      <c r="A5759" t="s">
        <v>21</v>
      </c>
      <c r="B5759">
        <v>17</v>
      </c>
      <c r="C5759">
        <v>2</v>
      </c>
      <c r="D5759">
        <v>2017</v>
      </c>
      <c r="E5759">
        <v>141.75</v>
      </c>
      <c r="F5759">
        <v>142.89999399999999</v>
      </c>
      <c r="G5759">
        <v>141.270004</v>
      </c>
      <c r="H5759">
        <v>142.220001</v>
      </c>
      <c r="I5759">
        <v>142.220001</v>
      </c>
      <c r="J5759">
        <v>4588100</v>
      </c>
      <c r="K5759">
        <v>1</v>
      </c>
      <c r="L5759">
        <v>-0.41000299999998902</v>
      </c>
      <c r="M5759">
        <v>-1.1900019999999927</v>
      </c>
      <c r="N5759">
        <v>-1.5600120000000004</v>
      </c>
      <c r="O5759">
        <v>12.789994000000007</v>
      </c>
      <c r="P5759" s="1">
        <v>1</v>
      </c>
    </row>
    <row r="5760" spans="1:16" x14ac:dyDescent="0.25">
      <c r="A5760" t="s">
        <v>21</v>
      </c>
      <c r="B5760">
        <v>21</v>
      </c>
      <c r="C5760">
        <v>2</v>
      </c>
      <c r="D5760">
        <v>2017</v>
      </c>
      <c r="E5760">
        <v>142.990005</v>
      </c>
      <c r="F5760">
        <v>143.38000500000001</v>
      </c>
      <c r="G5760">
        <v>141.80999800000001</v>
      </c>
      <c r="H5760">
        <v>142.60000600000001</v>
      </c>
      <c r="I5760">
        <v>142.60000600000001</v>
      </c>
      <c r="J5760">
        <v>3571500</v>
      </c>
      <c r="K5760">
        <v>1</v>
      </c>
      <c r="L5760">
        <v>0.47000099999999634</v>
      </c>
      <c r="M5760">
        <v>1.5</v>
      </c>
      <c r="N5760">
        <v>-2.7599950000000035</v>
      </c>
      <c r="O5760">
        <v>10.139998999999989</v>
      </c>
      <c r="P5760" s="1">
        <v>1</v>
      </c>
    </row>
    <row r="5761" spans="1:16" x14ac:dyDescent="0.25">
      <c r="A5761" t="s">
        <v>21</v>
      </c>
      <c r="B5761">
        <v>22</v>
      </c>
      <c r="C5761">
        <v>2</v>
      </c>
      <c r="D5761">
        <v>2017</v>
      </c>
      <c r="E5761">
        <v>142.91999799999999</v>
      </c>
      <c r="F5761">
        <v>144</v>
      </c>
      <c r="G5761">
        <v>142.16999799999999</v>
      </c>
      <c r="H5761">
        <v>143.86000100000001</v>
      </c>
      <c r="I5761">
        <v>143.86000100000001</v>
      </c>
      <c r="J5761">
        <v>3482000</v>
      </c>
      <c r="K5761">
        <v>1</v>
      </c>
      <c r="L5761">
        <v>-0.38999899999998888</v>
      </c>
      <c r="M5761">
        <v>0.18000800000001504</v>
      </c>
      <c r="N5761">
        <v>-2.0799869999999885</v>
      </c>
      <c r="O5761">
        <v>11.120010000000008</v>
      </c>
      <c r="P5761" s="1">
        <v>-1</v>
      </c>
    </row>
    <row r="5762" spans="1:16" x14ac:dyDescent="0.25">
      <c r="A5762" t="s">
        <v>21</v>
      </c>
      <c r="B5762">
        <v>23</v>
      </c>
      <c r="C5762">
        <v>2</v>
      </c>
      <c r="D5762">
        <v>2017</v>
      </c>
      <c r="E5762">
        <v>144.449997</v>
      </c>
      <c r="F5762">
        <v>144.490005</v>
      </c>
      <c r="G5762">
        <v>141.520004</v>
      </c>
      <c r="H5762">
        <v>142.779999</v>
      </c>
      <c r="I5762">
        <v>142.779999</v>
      </c>
      <c r="J5762">
        <v>4668000</v>
      </c>
      <c r="K5762">
        <v>-1</v>
      </c>
      <c r="L5762">
        <v>0.94000300000001857</v>
      </c>
      <c r="M5762">
        <v>2.1100010000000111</v>
      </c>
      <c r="N5762">
        <v>-1.3300009999999816</v>
      </c>
      <c r="O5762">
        <v>12.589997000000011</v>
      </c>
      <c r="P5762" s="1">
        <v>1</v>
      </c>
    </row>
    <row r="5763" spans="1:16" x14ac:dyDescent="0.25">
      <c r="A5763" t="s">
        <v>21</v>
      </c>
      <c r="B5763">
        <v>24</v>
      </c>
      <c r="C5763">
        <v>2</v>
      </c>
      <c r="D5763">
        <v>2017</v>
      </c>
      <c r="E5763">
        <v>141.88000500000001</v>
      </c>
      <c r="F5763">
        <v>143.55999800000001</v>
      </c>
      <c r="G5763">
        <v>141.550003</v>
      </c>
      <c r="H5763">
        <v>143.25</v>
      </c>
      <c r="I5763">
        <v>143.25</v>
      </c>
      <c r="J5763">
        <v>3302700</v>
      </c>
      <c r="K5763">
        <v>1</v>
      </c>
      <c r="L5763">
        <v>-1.6699979999999925</v>
      </c>
      <c r="M5763">
        <v>-0.21000599999999281</v>
      </c>
      <c r="N5763">
        <v>-0.41999799999999254</v>
      </c>
      <c r="O5763">
        <v>11.869995000000017</v>
      </c>
      <c r="P5763" s="1">
        <v>1</v>
      </c>
    </row>
    <row r="5764" spans="1:16" x14ac:dyDescent="0.25">
      <c r="A5764" t="s">
        <v>21</v>
      </c>
      <c r="B5764">
        <v>27</v>
      </c>
      <c r="C5764">
        <v>2</v>
      </c>
      <c r="D5764">
        <v>2017</v>
      </c>
      <c r="E5764">
        <v>143.11999499999999</v>
      </c>
      <c r="F5764">
        <v>143.91999799999999</v>
      </c>
      <c r="G5764">
        <v>142.38000500000001</v>
      </c>
      <c r="H5764">
        <v>143.41000399999999</v>
      </c>
      <c r="I5764">
        <v>143.41000399999999</v>
      </c>
      <c r="J5764">
        <v>3907400</v>
      </c>
      <c r="K5764">
        <v>1</v>
      </c>
      <c r="L5764">
        <v>1.3699949999999887</v>
      </c>
      <c r="M5764">
        <v>0.33000200000000746</v>
      </c>
      <c r="N5764">
        <v>2.5299990000000037</v>
      </c>
      <c r="O5764">
        <v>12.619994999999989</v>
      </c>
      <c r="P5764" s="1">
        <v>-1</v>
      </c>
    </row>
    <row r="5765" spans="1:16" x14ac:dyDescent="0.25">
      <c r="A5765" t="s">
        <v>21</v>
      </c>
      <c r="B5765">
        <v>28</v>
      </c>
      <c r="C5765">
        <v>2</v>
      </c>
      <c r="D5765">
        <v>2017</v>
      </c>
      <c r="E5765">
        <v>143.300003</v>
      </c>
      <c r="F5765">
        <v>143.570007</v>
      </c>
      <c r="G5765">
        <v>141.85000600000001</v>
      </c>
      <c r="H5765">
        <v>142.13000500000001</v>
      </c>
      <c r="I5765">
        <v>142.13000500000001</v>
      </c>
      <c r="J5765">
        <v>3862200</v>
      </c>
      <c r="K5765">
        <v>-1</v>
      </c>
      <c r="L5765">
        <v>0.29000899999999774</v>
      </c>
      <c r="M5765">
        <v>-1.0399930000000097</v>
      </c>
      <c r="N5765">
        <v>0.99000599999999395</v>
      </c>
      <c r="O5765">
        <v>12.260009999999994</v>
      </c>
      <c r="P5765" s="1">
        <v>1</v>
      </c>
    </row>
    <row r="5766" spans="1:16" x14ac:dyDescent="0.25">
      <c r="A5766" t="s">
        <v>21</v>
      </c>
      <c r="B5766">
        <v>1</v>
      </c>
      <c r="C5766">
        <v>3</v>
      </c>
      <c r="D5766">
        <v>2017</v>
      </c>
      <c r="E5766">
        <v>142.83999600000001</v>
      </c>
      <c r="F5766">
        <v>143.259995</v>
      </c>
      <c r="G5766">
        <v>142.10000600000001</v>
      </c>
      <c r="H5766">
        <v>142.64999399999999</v>
      </c>
      <c r="I5766">
        <v>142.64999399999999</v>
      </c>
      <c r="J5766">
        <v>4170600</v>
      </c>
      <c r="K5766">
        <v>1</v>
      </c>
      <c r="L5766">
        <v>-1.1699979999999925</v>
      </c>
      <c r="M5766">
        <v>0.25</v>
      </c>
      <c r="N5766">
        <v>0.38000500000001125</v>
      </c>
      <c r="O5766">
        <v>7.0900120000000015</v>
      </c>
      <c r="P5766" s="1">
        <v>-1</v>
      </c>
    </row>
    <row r="5767" spans="1:16" x14ac:dyDescent="0.25">
      <c r="A5767" t="s">
        <v>21</v>
      </c>
      <c r="B5767">
        <v>2</v>
      </c>
      <c r="C5767">
        <v>3</v>
      </c>
      <c r="D5767">
        <v>2017</v>
      </c>
      <c r="E5767">
        <v>142.14999399999999</v>
      </c>
      <c r="F5767">
        <v>142.699997</v>
      </c>
      <c r="G5767">
        <v>139.08999600000001</v>
      </c>
      <c r="H5767">
        <v>139.529999</v>
      </c>
      <c r="I5767">
        <v>139.529999</v>
      </c>
      <c r="J5767">
        <v>6119900</v>
      </c>
      <c r="K5767">
        <v>-1</v>
      </c>
      <c r="L5767">
        <v>-0.1900020000000211</v>
      </c>
      <c r="M5767">
        <v>-0.47000099999999634</v>
      </c>
      <c r="N5767">
        <v>-0.34001100000000406</v>
      </c>
      <c r="O5767">
        <v>9.4399870000000021</v>
      </c>
      <c r="P5767" s="1">
        <v>-1</v>
      </c>
    </row>
    <row r="5768" spans="1:16" x14ac:dyDescent="0.25">
      <c r="A5768" t="s">
        <v>21</v>
      </c>
      <c r="B5768">
        <v>3</v>
      </c>
      <c r="C5768">
        <v>3</v>
      </c>
      <c r="D5768">
        <v>2017</v>
      </c>
      <c r="E5768">
        <v>139.69000199999999</v>
      </c>
      <c r="F5768">
        <v>140.91000399999999</v>
      </c>
      <c r="G5768">
        <v>138.259995</v>
      </c>
      <c r="H5768">
        <v>139.13999899999999</v>
      </c>
      <c r="I5768">
        <v>139.13999899999999</v>
      </c>
      <c r="J5768">
        <v>5399800</v>
      </c>
      <c r="K5768">
        <v>-1</v>
      </c>
      <c r="L5768">
        <v>-2.6199949999999887</v>
      </c>
      <c r="M5768">
        <v>-3.7700040000000001</v>
      </c>
      <c r="N5768">
        <v>-3.3899989999999889</v>
      </c>
      <c r="O5768">
        <v>-2.4799959999999999</v>
      </c>
      <c r="P5768" s="1">
        <v>1</v>
      </c>
    </row>
    <row r="5769" spans="1:16" x14ac:dyDescent="0.25">
      <c r="A5769" t="s">
        <v>21</v>
      </c>
      <c r="B5769">
        <v>6</v>
      </c>
      <c r="C5769">
        <v>3</v>
      </c>
      <c r="D5769">
        <v>2017</v>
      </c>
      <c r="E5769">
        <v>141</v>
      </c>
      <c r="F5769">
        <v>142.83999600000001</v>
      </c>
      <c r="G5769">
        <v>140.53999300000001</v>
      </c>
      <c r="H5769">
        <v>141.94000199999999</v>
      </c>
      <c r="I5769">
        <v>141.94000199999999</v>
      </c>
      <c r="J5769">
        <v>7116100</v>
      </c>
      <c r="K5769">
        <v>1</v>
      </c>
      <c r="L5769">
        <v>-0.55000300000000379</v>
      </c>
      <c r="M5769">
        <v>-3.6999970000000246</v>
      </c>
      <c r="N5769">
        <v>-5.3099980000000073</v>
      </c>
      <c r="O5769">
        <v>-0.22000200000002224</v>
      </c>
      <c r="P5769" s="1">
        <v>-1</v>
      </c>
    </row>
    <row r="5770" spans="1:16" x14ac:dyDescent="0.25">
      <c r="A5770" t="s">
        <v>21</v>
      </c>
      <c r="B5770">
        <v>7</v>
      </c>
      <c r="C5770">
        <v>3</v>
      </c>
      <c r="D5770">
        <v>2017</v>
      </c>
      <c r="E5770">
        <v>141.990005</v>
      </c>
      <c r="F5770">
        <v>142.39999399999999</v>
      </c>
      <c r="G5770">
        <v>140.38000500000001</v>
      </c>
      <c r="H5770">
        <v>141.429993</v>
      </c>
      <c r="I5770">
        <v>141.429993</v>
      </c>
      <c r="J5770">
        <v>4241000</v>
      </c>
      <c r="K5770">
        <v>-1</v>
      </c>
      <c r="L5770">
        <v>0.94000199999999268</v>
      </c>
      <c r="M5770">
        <v>-0.20999199999999973</v>
      </c>
      <c r="N5770">
        <v>5.9996999999981426E-2</v>
      </c>
      <c r="O5770">
        <v>3.2900080000000003</v>
      </c>
      <c r="P5770" s="1">
        <v>-1</v>
      </c>
    </row>
    <row r="5771" spans="1:16" x14ac:dyDescent="0.25">
      <c r="A5771" t="s">
        <v>21</v>
      </c>
      <c r="B5771">
        <v>8</v>
      </c>
      <c r="C5771">
        <v>3</v>
      </c>
      <c r="D5771">
        <v>2017</v>
      </c>
      <c r="E5771">
        <v>141.470001</v>
      </c>
      <c r="F5771">
        <v>142.05999800000001</v>
      </c>
      <c r="G5771">
        <v>139.770004</v>
      </c>
      <c r="H5771">
        <v>140.320007</v>
      </c>
      <c r="I5771">
        <v>140.320007</v>
      </c>
      <c r="J5771">
        <v>4085500</v>
      </c>
      <c r="K5771">
        <v>-1</v>
      </c>
      <c r="L5771">
        <v>-0.5600120000000004</v>
      </c>
      <c r="M5771">
        <v>1.7399910000000034</v>
      </c>
      <c r="N5771">
        <v>-1.6900019999999927</v>
      </c>
      <c r="O5771">
        <v>3.319991999999985</v>
      </c>
      <c r="P5771" s="1">
        <v>1</v>
      </c>
    </row>
    <row r="5772" spans="1:16" x14ac:dyDescent="0.25">
      <c r="A5772" t="s">
        <v>21</v>
      </c>
      <c r="B5772">
        <v>9</v>
      </c>
      <c r="C5772">
        <v>3</v>
      </c>
      <c r="D5772">
        <v>2017</v>
      </c>
      <c r="E5772">
        <v>140.03999300000001</v>
      </c>
      <c r="F5772">
        <v>141.240005</v>
      </c>
      <c r="G5772">
        <v>139.740005</v>
      </c>
      <c r="H5772">
        <v>140.529999</v>
      </c>
      <c r="I5772">
        <v>140.529999</v>
      </c>
      <c r="J5772">
        <v>2652700</v>
      </c>
      <c r="K5772">
        <v>1</v>
      </c>
      <c r="L5772">
        <v>-1.1499939999999924</v>
      </c>
      <c r="M5772">
        <v>-0.67999299999999607</v>
      </c>
      <c r="N5772">
        <v>-2.9799959999999999</v>
      </c>
      <c r="O5772">
        <v>-0.47999599999999987</v>
      </c>
      <c r="P5772" s="1">
        <v>1</v>
      </c>
    </row>
    <row r="5773" spans="1:16" x14ac:dyDescent="0.25">
      <c r="A5773" t="s">
        <v>21</v>
      </c>
      <c r="B5773">
        <v>10</v>
      </c>
      <c r="C5773">
        <v>3</v>
      </c>
      <c r="D5773">
        <v>2017</v>
      </c>
      <c r="E5773">
        <v>141.38999899999999</v>
      </c>
      <c r="F5773">
        <v>141.800003</v>
      </c>
      <c r="G5773">
        <v>140.279999</v>
      </c>
      <c r="H5773">
        <v>140.88999899999999</v>
      </c>
      <c r="I5773">
        <v>140.88999899999999</v>
      </c>
      <c r="J5773">
        <v>3318500</v>
      </c>
      <c r="K5773">
        <v>1</v>
      </c>
      <c r="L5773">
        <v>0.49000599999999395</v>
      </c>
      <c r="M5773">
        <v>-1.4600059999999928</v>
      </c>
      <c r="N5773">
        <v>-2.3099970000000098</v>
      </c>
      <c r="O5773">
        <v>8.0002000000007456E-2</v>
      </c>
      <c r="P5773" s="1">
        <v>1</v>
      </c>
    </row>
    <row r="5774" spans="1:16" x14ac:dyDescent="0.25">
      <c r="A5774" t="s">
        <v>21</v>
      </c>
      <c r="B5774">
        <v>13</v>
      </c>
      <c r="C5774">
        <v>3</v>
      </c>
      <c r="D5774">
        <v>2017</v>
      </c>
      <c r="E5774">
        <v>140.89999399999999</v>
      </c>
      <c r="F5774">
        <v>143.71000699999999</v>
      </c>
      <c r="G5774">
        <v>140.320007</v>
      </c>
      <c r="H5774">
        <v>143.520004</v>
      </c>
      <c r="I5774">
        <v>143.520004</v>
      </c>
      <c r="J5774">
        <v>4922400</v>
      </c>
      <c r="K5774">
        <v>1</v>
      </c>
      <c r="L5774">
        <v>-0.5</v>
      </c>
      <c r="M5774">
        <v>-0.58000200000000746</v>
      </c>
      <c r="N5774">
        <v>-1.2599950000000035</v>
      </c>
      <c r="O5774">
        <v>1.4299919999999986</v>
      </c>
      <c r="P5774" s="1">
        <v>-1</v>
      </c>
    </row>
    <row r="5775" spans="1:16" x14ac:dyDescent="0.25">
      <c r="A5775" t="s">
        <v>21</v>
      </c>
      <c r="B5775">
        <v>14</v>
      </c>
      <c r="C5775">
        <v>3</v>
      </c>
      <c r="D5775">
        <v>2017</v>
      </c>
      <c r="E5775">
        <v>142.949997</v>
      </c>
      <c r="F5775">
        <v>143.30999800000001</v>
      </c>
      <c r="G5775">
        <v>141.699997</v>
      </c>
      <c r="H5775">
        <v>143.19000199999999</v>
      </c>
      <c r="I5775">
        <v>143.19000199999999</v>
      </c>
      <c r="J5775">
        <v>4660300</v>
      </c>
      <c r="K5775">
        <v>-1</v>
      </c>
      <c r="L5775">
        <v>2.6200100000000077</v>
      </c>
      <c r="M5775">
        <v>3.4800109999999904</v>
      </c>
      <c r="N5775">
        <v>3.8300020000000075</v>
      </c>
      <c r="O5775">
        <v>1.75</v>
      </c>
      <c r="P5775" s="1">
        <v>1</v>
      </c>
    </row>
    <row r="5776" spans="1:16" x14ac:dyDescent="0.25">
      <c r="A5776" t="s">
        <v>21</v>
      </c>
      <c r="B5776">
        <v>15</v>
      </c>
      <c r="C5776">
        <v>3</v>
      </c>
      <c r="D5776">
        <v>2017</v>
      </c>
      <c r="E5776">
        <v>144.199997</v>
      </c>
      <c r="F5776">
        <v>145.520004</v>
      </c>
      <c r="G5776">
        <v>143.229996</v>
      </c>
      <c r="H5776">
        <v>145.25</v>
      </c>
      <c r="I5776">
        <v>145.25</v>
      </c>
      <c r="J5776">
        <v>5987200</v>
      </c>
      <c r="K5776">
        <v>1</v>
      </c>
      <c r="L5776">
        <v>0.24000499999999647</v>
      </c>
      <c r="M5776">
        <v>1.8000030000000038</v>
      </c>
      <c r="N5776">
        <v>2.1900019999999927</v>
      </c>
      <c r="O5776">
        <v>2.6399989999999889</v>
      </c>
      <c r="P5776" s="1">
        <v>-1</v>
      </c>
    </row>
    <row r="5777" spans="1:16" x14ac:dyDescent="0.25">
      <c r="A5777" t="s">
        <v>21</v>
      </c>
      <c r="B5777">
        <v>16</v>
      </c>
      <c r="C5777">
        <v>3</v>
      </c>
      <c r="D5777">
        <v>2017</v>
      </c>
      <c r="E5777">
        <v>145.5</v>
      </c>
      <c r="F5777">
        <v>146.5</v>
      </c>
      <c r="G5777">
        <v>144.220001</v>
      </c>
      <c r="H5777">
        <v>144.38999899999999</v>
      </c>
      <c r="I5777">
        <v>144.38999899999999</v>
      </c>
      <c r="J5777">
        <v>5286500</v>
      </c>
      <c r="K5777">
        <v>-1</v>
      </c>
      <c r="L5777">
        <v>1.0500030000000038</v>
      </c>
      <c r="M5777">
        <v>4.3500060000000076</v>
      </c>
      <c r="N5777">
        <v>3.2599950000000035</v>
      </c>
      <c r="O5777">
        <v>4.0500030000000038</v>
      </c>
      <c r="P5777" s="1">
        <v>1</v>
      </c>
    </row>
    <row r="5778" spans="1:16" x14ac:dyDescent="0.25">
      <c r="A5778" t="s">
        <v>21</v>
      </c>
      <c r="B5778">
        <v>17</v>
      </c>
      <c r="C5778">
        <v>3</v>
      </c>
      <c r="D5778">
        <v>2017</v>
      </c>
      <c r="E5778">
        <v>144.050003</v>
      </c>
      <c r="F5778">
        <v>145.759995</v>
      </c>
      <c r="G5778">
        <v>143.39999399999999</v>
      </c>
      <c r="H5778">
        <v>145.11000100000001</v>
      </c>
      <c r="I5778">
        <v>145.11000100000001</v>
      </c>
      <c r="J5778">
        <v>6281300</v>
      </c>
      <c r="K5778">
        <v>1</v>
      </c>
      <c r="L5778">
        <v>-1.1100010000000111</v>
      </c>
      <c r="M5778">
        <v>1.4400019999999927</v>
      </c>
      <c r="N5778">
        <v>2.9199979999999925</v>
      </c>
      <c r="O5778">
        <v>3.7799979999999778</v>
      </c>
      <c r="P5778" s="1">
        <v>1</v>
      </c>
    </row>
    <row r="5779" spans="1:16" x14ac:dyDescent="0.25">
      <c r="A5779" t="s">
        <v>21</v>
      </c>
      <c r="B5779">
        <v>20</v>
      </c>
      <c r="C5779">
        <v>3</v>
      </c>
      <c r="D5779">
        <v>2017</v>
      </c>
      <c r="E5779">
        <v>145.449997</v>
      </c>
      <c r="F5779">
        <v>146.25</v>
      </c>
      <c r="G5779">
        <v>144.58000200000001</v>
      </c>
      <c r="H5779">
        <v>145.83000200000001</v>
      </c>
      <c r="I5779">
        <v>145.83000200000001</v>
      </c>
      <c r="J5779">
        <v>3421000</v>
      </c>
      <c r="K5779">
        <v>1</v>
      </c>
      <c r="L5779">
        <v>1.0599980000000073</v>
      </c>
      <c r="M5779">
        <v>0.91000400000001491</v>
      </c>
      <c r="N5779">
        <v>5.0700080000000014</v>
      </c>
      <c r="O5779">
        <v>5.6000060000000076</v>
      </c>
      <c r="P5779" s="1">
        <v>-1</v>
      </c>
    </row>
    <row r="5780" spans="1:16" x14ac:dyDescent="0.25">
      <c r="A5780" t="s">
        <v>21</v>
      </c>
      <c r="B5780">
        <v>21</v>
      </c>
      <c r="C5780">
        <v>3</v>
      </c>
      <c r="D5780">
        <v>2017</v>
      </c>
      <c r="E5780">
        <v>146.75</v>
      </c>
      <c r="F5780">
        <v>147.699997</v>
      </c>
      <c r="G5780">
        <v>142.10000600000001</v>
      </c>
      <c r="H5780">
        <v>142.41999799999999</v>
      </c>
      <c r="I5780">
        <v>142.41999799999999</v>
      </c>
      <c r="J5780">
        <v>7669800</v>
      </c>
      <c r="K5780">
        <v>-1</v>
      </c>
      <c r="L5780">
        <v>0.38000500000001125</v>
      </c>
      <c r="M5780">
        <v>0.33000200000000746</v>
      </c>
      <c r="N5780">
        <v>4.4400030000000186</v>
      </c>
      <c r="O5780">
        <v>5.8300020000000075</v>
      </c>
      <c r="P5780" s="1">
        <v>1</v>
      </c>
    </row>
    <row r="5781" spans="1:16" x14ac:dyDescent="0.25">
      <c r="A5781" t="s">
        <v>21</v>
      </c>
      <c r="B5781">
        <v>22</v>
      </c>
      <c r="C5781">
        <v>3</v>
      </c>
      <c r="D5781">
        <v>2017</v>
      </c>
      <c r="E5781">
        <v>142.53999300000001</v>
      </c>
      <c r="F5781">
        <v>143.800003</v>
      </c>
      <c r="G5781">
        <v>140.759995</v>
      </c>
      <c r="H5781">
        <v>142.64999399999999</v>
      </c>
      <c r="I5781">
        <v>142.64999399999999</v>
      </c>
      <c r="J5781">
        <v>6486900</v>
      </c>
      <c r="K5781">
        <v>1</v>
      </c>
      <c r="L5781">
        <v>-4.3300020000000075</v>
      </c>
      <c r="M5781">
        <v>-1.6300050000000113</v>
      </c>
      <c r="N5781">
        <v>1.5200040000000001</v>
      </c>
      <c r="O5781">
        <v>0.92999299999999607</v>
      </c>
      <c r="P5781" s="1">
        <v>-1</v>
      </c>
    </row>
    <row r="5782" spans="1:16" x14ac:dyDescent="0.25">
      <c r="A5782" t="s">
        <v>21</v>
      </c>
      <c r="B5782">
        <v>23</v>
      </c>
      <c r="C5782">
        <v>3</v>
      </c>
      <c r="D5782">
        <v>2017</v>
      </c>
      <c r="E5782">
        <v>142.13999899999999</v>
      </c>
      <c r="F5782">
        <v>142.88999899999999</v>
      </c>
      <c r="G5782">
        <v>141.259995</v>
      </c>
      <c r="H5782">
        <v>141.83999600000001</v>
      </c>
      <c r="I5782">
        <v>141.83999600000001</v>
      </c>
      <c r="J5782">
        <v>3712600</v>
      </c>
      <c r="K5782">
        <v>-1</v>
      </c>
      <c r="L5782">
        <v>0.1100009999999827</v>
      </c>
      <c r="M5782">
        <v>-2.8000030000000038</v>
      </c>
      <c r="N5782">
        <v>-0.30000300000000379</v>
      </c>
      <c r="O5782">
        <v>-0.92001300000001152</v>
      </c>
      <c r="P5782" s="1">
        <v>1</v>
      </c>
    </row>
    <row r="5783" spans="1:16" x14ac:dyDescent="0.25">
      <c r="A5783" t="s">
        <v>21</v>
      </c>
      <c r="B5783">
        <v>24</v>
      </c>
      <c r="C5783">
        <v>3</v>
      </c>
      <c r="D5783">
        <v>2017</v>
      </c>
      <c r="E5783">
        <v>142.36000100000001</v>
      </c>
      <c r="F5783">
        <v>142.800003</v>
      </c>
      <c r="G5783">
        <v>141.58000200000001</v>
      </c>
      <c r="H5783">
        <v>142.020004</v>
      </c>
      <c r="I5783">
        <v>142.020004</v>
      </c>
      <c r="J5783">
        <v>3546600</v>
      </c>
      <c r="K5783">
        <v>1</v>
      </c>
      <c r="L5783">
        <v>-0.30000299999997537</v>
      </c>
      <c r="M5783">
        <v>-4.9100039999999865</v>
      </c>
      <c r="N5783">
        <v>-2.3600009999999827</v>
      </c>
      <c r="O5783">
        <v>-3.1399999999999864</v>
      </c>
      <c r="P5783" s="1">
        <v>1</v>
      </c>
    </row>
    <row r="5784" spans="1:16" x14ac:dyDescent="0.25">
      <c r="A5784" t="s">
        <v>21</v>
      </c>
      <c r="B5784">
        <v>27</v>
      </c>
      <c r="C5784">
        <v>3</v>
      </c>
      <c r="D5784">
        <v>2017</v>
      </c>
      <c r="E5784">
        <v>140.83000200000001</v>
      </c>
      <c r="F5784">
        <v>144.38999899999999</v>
      </c>
      <c r="G5784">
        <v>140</v>
      </c>
      <c r="H5784">
        <v>144.05999800000001</v>
      </c>
      <c r="I5784">
        <v>144.05999800000001</v>
      </c>
      <c r="J5784">
        <v>4771700</v>
      </c>
      <c r="K5784">
        <v>1</v>
      </c>
      <c r="L5784">
        <v>-0.33999700000001098</v>
      </c>
      <c r="M5784">
        <v>-0.51998900000000958</v>
      </c>
      <c r="N5784">
        <v>-3.4799959999999999</v>
      </c>
      <c r="O5784">
        <v>-2.6599889999999959</v>
      </c>
      <c r="P5784" s="1">
        <v>1</v>
      </c>
    </row>
    <row r="5785" spans="1:16" x14ac:dyDescent="0.25">
      <c r="A5785" t="s">
        <v>21</v>
      </c>
      <c r="B5785">
        <v>28</v>
      </c>
      <c r="C5785">
        <v>3</v>
      </c>
      <c r="D5785">
        <v>2017</v>
      </c>
      <c r="E5785">
        <v>144.10000600000001</v>
      </c>
      <c r="F5785">
        <v>146.11000100000001</v>
      </c>
      <c r="G5785">
        <v>143.91999799999999</v>
      </c>
      <c r="H5785">
        <v>145.16999799999999</v>
      </c>
      <c r="I5785">
        <v>145.16999799999999</v>
      </c>
      <c r="J5785">
        <v>4638000</v>
      </c>
      <c r="K5785">
        <v>1</v>
      </c>
      <c r="L5785">
        <v>3.2299959999999999</v>
      </c>
      <c r="M5785">
        <v>1.9199990000000184</v>
      </c>
      <c r="N5785">
        <v>9.9950000000035288E-3</v>
      </c>
      <c r="O5785">
        <v>-1.1300039999999854</v>
      </c>
      <c r="P5785" s="1">
        <v>1</v>
      </c>
    </row>
    <row r="5786" spans="1:16" x14ac:dyDescent="0.25">
      <c r="A5786" t="s">
        <v>21</v>
      </c>
      <c r="B5786">
        <v>29</v>
      </c>
      <c r="C5786">
        <v>3</v>
      </c>
      <c r="D5786">
        <v>2017</v>
      </c>
      <c r="E5786">
        <v>145.5</v>
      </c>
      <c r="F5786">
        <v>147.179993</v>
      </c>
      <c r="G5786">
        <v>144.91000399999999</v>
      </c>
      <c r="H5786">
        <v>146.470001</v>
      </c>
      <c r="I5786">
        <v>146.470001</v>
      </c>
      <c r="J5786">
        <v>3855000</v>
      </c>
      <c r="K5786">
        <v>1</v>
      </c>
      <c r="L5786">
        <v>1.069991999999985</v>
      </c>
      <c r="M5786">
        <v>2.8099969999999814</v>
      </c>
      <c r="N5786">
        <v>-0.27999900000000366</v>
      </c>
      <c r="O5786">
        <v>1.9700009999999963</v>
      </c>
      <c r="P5786" s="1">
        <v>1</v>
      </c>
    </row>
    <row r="5787" spans="1:16" x14ac:dyDescent="0.25">
      <c r="A5787" t="s">
        <v>21</v>
      </c>
      <c r="B5787">
        <v>30</v>
      </c>
      <c r="C5787">
        <v>3</v>
      </c>
      <c r="D5787">
        <v>2017</v>
      </c>
      <c r="E5787">
        <v>146.80999800000001</v>
      </c>
      <c r="F5787">
        <v>148.28999300000001</v>
      </c>
      <c r="G5787">
        <v>146.529999</v>
      </c>
      <c r="H5787">
        <v>148.05999800000001</v>
      </c>
      <c r="I5787">
        <v>148.05999800000001</v>
      </c>
      <c r="J5787">
        <v>4461100</v>
      </c>
      <c r="K5787">
        <v>1</v>
      </c>
      <c r="L5787">
        <v>0.97000099999999634</v>
      </c>
      <c r="M5787">
        <v>5.6399989999999889</v>
      </c>
      <c r="N5787">
        <v>-0.27999900000000366</v>
      </c>
      <c r="O5787">
        <v>5.75</v>
      </c>
      <c r="P5787" s="1">
        <v>-1</v>
      </c>
    </row>
    <row r="5788" spans="1:16" x14ac:dyDescent="0.25">
      <c r="A5788" t="s">
        <v>21</v>
      </c>
      <c r="B5788">
        <v>31</v>
      </c>
      <c r="C5788">
        <v>3</v>
      </c>
      <c r="D5788">
        <v>2017</v>
      </c>
      <c r="E5788">
        <v>148</v>
      </c>
      <c r="F5788">
        <v>148.229996</v>
      </c>
      <c r="G5788">
        <v>147.33000200000001</v>
      </c>
      <c r="H5788">
        <v>147.80999800000001</v>
      </c>
      <c r="I5788">
        <v>147.80999800000001</v>
      </c>
      <c r="J5788">
        <v>3888200</v>
      </c>
      <c r="K5788">
        <v>-1</v>
      </c>
      <c r="L5788">
        <v>1.25</v>
      </c>
      <c r="M5788">
        <v>3.9599919999999997</v>
      </c>
      <c r="N5788">
        <v>5.5200049999999976</v>
      </c>
      <c r="O5788">
        <v>5.6400000000000148</v>
      </c>
      <c r="P5788" s="1">
        <v>-1</v>
      </c>
    </row>
    <row r="5789" spans="1:16" x14ac:dyDescent="0.25">
      <c r="A5789" t="s">
        <v>21</v>
      </c>
      <c r="B5789">
        <v>3</v>
      </c>
      <c r="C5789">
        <v>4</v>
      </c>
      <c r="D5789">
        <v>2017</v>
      </c>
      <c r="E5789">
        <v>146.699997</v>
      </c>
      <c r="F5789">
        <v>148.009995</v>
      </c>
      <c r="G5789">
        <v>145.740005</v>
      </c>
      <c r="H5789">
        <v>146.91999799999999</v>
      </c>
      <c r="I5789">
        <v>146.91999799999999</v>
      </c>
      <c r="J5789">
        <v>4609300</v>
      </c>
      <c r="K5789">
        <v>-1</v>
      </c>
      <c r="L5789">
        <v>-0.19000199999999268</v>
      </c>
      <c r="M5789">
        <v>2.3099980000000073</v>
      </c>
      <c r="N5789">
        <v>5.6699990000000184</v>
      </c>
      <c r="O5789">
        <v>6.0599980000000073</v>
      </c>
      <c r="P5789" s="1">
        <v>-1</v>
      </c>
    </row>
    <row r="5790" spans="1:16" x14ac:dyDescent="0.25">
      <c r="A5790" t="s">
        <v>21</v>
      </c>
      <c r="B5790">
        <v>4</v>
      </c>
      <c r="C5790">
        <v>4</v>
      </c>
      <c r="D5790">
        <v>2017</v>
      </c>
      <c r="E5790">
        <v>146.83999600000001</v>
      </c>
      <c r="F5790">
        <v>147.08999600000001</v>
      </c>
      <c r="G5790">
        <v>144.88999899999999</v>
      </c>
      <c r="H5790">
        <v>145.5</v>
      </c>
      <c r="I5790">
        <v>145.5</v>
      </c>
      <c r="J5790">
        <v>4368900</v>
      </c>
      <c r="K5790">
        <v>-1</v>
      </c>
      <c r="L5790">
        <v>0.22000099999999634</v>
      </c>
      <c r="M5790">
        <v>0.10999999999998522</v>
      </c>
      <c r="N5790">
        <v>4.5599969999999814</v>
      </c>
      <c r="O5790">
        <v>3.9299929999999961</v>
      </c>
      <c r="P5790" s="1">
        <v>-1</v>
      </c>
    </row>
    <row r="5791" spans="1:16" x14ac:dyDescent="0.25">
      <c r="A5791" t="s">
        <v>21</v>
      </c>
      <c r="B5791">
        <v>5</v>
      </c>
      <c r="C5791">
        <v>4</v>
      </c>
      <c r="D5791">
        <v>2017</v>
      </c>
      <c r="E5791">
        <v>146.19000199999999</v>
      </c>
      <c r="F5791">
        <v>146.25</v>
      </c>
      <c r="G5791">
        <v>143.259995</v>
      </c>
      <c r="H5791">
        <v>143.61999499999999</v>
      </c>
      <c r="I5791">
        <v>143.61999499999999</v>
      </c>
      <c r="J5791">
        <v>4607600</v>
      </c>
      <c r="K5791">
        <v>-1</v>
      </c>
      <c r="L5791">
        <v>-1.3399960000000135</v>
      </c>
      <c r="M5791">
        <v>-2.5</v>
      </c>
      <c r="N5791">
        <v>4.6699979999999925</v>
      </c>
      <c r="O5791">
        <v>2.5800020000000075</v>
      </c>
      <c r="P5791" s="1">
        <v>1</v>
      </c>
    </row>
    <row r="5792" spans="1:16" x14ac:dyDescent="0.25">
      <c r="A5792" t="s">
        <v>21</v>
      </c>
      <c r="B5792">
        <v>6</v>
      </c>
      <c r="C5792">
        <v>4</v>
      </c>
      <c r="D5792">
        <v>2017</v>
      </c>
      <c r="E5792">
        <v>144</v>
      </c>
      <c r="F5792">
        <v>144.13999899999999</v>
      </c>
      <c r="G5792">
        <v>143.009995</v>
      </c>
      <c r="H5792">
        <v>143.740005</v>
      </c>
      <c r="I5792">
        <v>143.740005</v>
      </c>
      <c r="J5792">
        <v>3312400</v>
      </c>
      <c r="K5792">
        <v>1</v>
      </c>
      <c r="L5792">
        <v>-2.5700070000000039</v>
      </c>
      <c r="M5792">
        <v>-3.0800020000000075</v>
      </c>
      <c r="N5792">
        <v>-0.48001100000001884</v>
      </c>
      <c r="O5792">
        <v>-0.83000200000000746</v>
      </c>
      <c r="P5792" s="1">
        <v>-1</v>
      </c>
    </row>
    <row r="5793" spans="1:16" x14ac:dyDescent="0.25">
      <c r="A5793" t="s">
        <v>21</v>
      </c>
      <c r="B5793">
        <v>7</v>
      </c>
      <c r="C5793">
        <v>4</v>
      </c>
      <c r="D5793">
        <v>2017</v>
      </c>
      <c r="E5793">
        <v>143.78999300000001</v>
      </c>
      <c r="F5793">
        <v>143.88999899999999</v>
      </c>
      <c r="G5793">
        <v>142.71000699999999</v>
      </c>
      <c r="H5793">
        <v>143.11000100000001</v>
      </c>
      <c r="I5793">
        <v>143.11000100000001</v>
      </c>
      <c r="J5793">
        <v>3040500</v>
      </c>
      <c r="K5793">
        <v>-1</v>
      </c>
      <c r="L5793">
        <v>-0.25999500000000353</v>
      </c>
      <c r="M5793">
        <v>-3.099991000000017</v>
      </c>
      <c r="N5793">
        <v>-1.7599950000000035</v>
      </c>
      <c r="O5793">
        <v>1.8599999999999852</v>
      </c>
      <c r="P5793" s="1">
        <v>1</v>
      </c>
    </row>
    <row r="5794" spans="1:16" x14ac:dyDescent="0.25">
      <c r="A5794" t="s">
        <v>21</v>
      </c>
      <c r="B5794">
        <v>10</v>
      </c>
      <c r="C5794">
        <v>4</v>
      </c>
      <c r="D5794">
        <v>2017</v>
      </c>
      <c r="E5794">
        <v>143.03999300000001</v>
      </c>
      <c r="F5794">
        <v>144.64999399999999</v>
      </c>
      <c r="G5794">
        <v>141.21000699999999</v>
      </c>
      <c r="H5794">
        <v>143.85000600000001</v>
      </c>
      <c r="I5794">
        <v>143.85000600000001</v>
      </c>
      <c r="J5794">
        <v>5807400</v>
      </c>
      <c r="K5794">
        <v>1</v>
      </c>
      <c r="L5794">
        <v>-0.6799919999999986</v>
      </c>
      <c r="M5794">
        <v>-3.0800009999999816</v>
      </c>
      <c r="N5794">
        <v>-3.6999969999999962</v>
      </c>
      <c r="O5794">
        <v>-9.9939999999776319E-3</v>
      </c>
      <c r="P5794" s="1">
        <v>1</v>
      </c>
    </row>
    <row r="5795" spans="1:16" x14ac:dyDescent="0.25">
      <c r="A5795" t="s">
        <v>21</v>
      </c>
      <c r="B5795">
        <v>11</v>
      </c>
      <c r="C5795">
        <v>4</v>
      </c>
      <c r="D5795">
        <v>2017</v>
      </c>
      <c r="E5795">
        <v>144.279999</v>
      </c>
      <c r="F5795">
        <v>144.53999300000001</v>
      </c>
      <c r="G5795">
        <v>141.979996</v>
      </c>
      <c r="H5795">
        <v>144.35000600000001</v>
      </c>
      <c r="I5795">
        <v>144.35000600000001</v>
      </c>
      <c r="J5795">
        <v>4621500</v>
      </c>
      <c r="K5795">
        <v>1</v>
      </c>
      <c r="L5795">
        <v>0.81001299999999787</v>
      </c>
      <c r="M5795">
        <v>-0.14999399999999241</v>
      </c>
      <c r="N5795">
        <v>-4.1499939999999924</v>
      </c>
      <c r="O5795">
        <v>0.55000300000000379</v>
      </c>
      <c r="P5795" s="1">
        <v>-1</v>
      </c>
    </row>
    <row r="5796" spans="1:16" x14ac:dyDescent="0.25">
      <c r="A5796" t="s">
        <v>21</v>
      </c>
      <c r="B5796">
        <v>12</v>
      </c>
      <c r="C5796">
        <v>4</v>
      </c>
      <c r="D5796">
        <v>2017</v>
      </c>
      <c r="E5796">
        <v>144.85000600000001</v>
      </c>
      <c r="F5796">
        <v>145.740005</v>
      </c>
      <c r="G5796">
        <v>143.550003</v>
      </c>
      <c r="H5796">
        <v>143.83000200000001</v>
      </c>
      <c r="I5796">
        <v>143.83000200000001</v>
      </c>
      <c r="J5796">
        <v>4387000</v>
      </c>
      <c r="K5796">
        <v>-1</v>
      </c>
      <c r="L5796">
        <v>7.0007000000003927E-2</v>
      </c>
      <c r="M5796">
        <v>0.56001299999999787</v>
      </c>
      <c r="N5796">
        <v>-2.3499909999999886</v>
      </c>
      <c r="O5796">
        <v>1.5100099999999941</v>
      </c>
      <c r="P5796" s="1">
        <v>-1</v>
      </c>
    </row>
    <row r="5797" spans="1:16" x14ac:dyDescent="0.25">
      <c r="A5797" t="s">
        <v>21</v>
      </c>
      <c r="B5797">
        <v>13</v>
      </c>
      <c r="C5797">
        <v>4</v>
      </c>
      <c r="D5797">
        <v>2017</v>
      </c>
      <c r="E5797">
        <v>144.25</v>
      </c>
      <c r="F5797">
        <v>144.550003</v>
      </c>
      <c r="G5797">
        <v>142.759995</v>
      </c>
      <c r="H5797">
        <v>142.91999799999999</v>
      </c>
      <c r="I5797">
        <v>142.91999799999999</v>
      </c>
      <c r="J5797">
        <v>3685800</v>
      </c>
      <c r="K5797">
        <v>-1</v>
      </c>
      <c r="L5797">
        <v>-1.0200040000000001</v>
      </c>
      <c r="M5797">
        <v>0.79000899999999774</v>
      </c>
      <c r="N5797">
        <v>-3.0099940000000061</v>
      </c>
      <c r="O5797">
        <v>1.680008000000015</v>
      </c>
      <c r="P5797" s="1">
        <v>1</v>
      </c>
    </row>
    <row r="5798" spans="1:16" x14ac:dyDescent="0.25">
      <c r="A5798" t="s">
        <v>21</v>
      </c>
      <c r="B5798">
        <v>17</v>
      </c>
      <c r="C5798">
        <v>4</v>
      </c>
      <c r="D5798">
        <v>2017</v>
      </c>
      <c r="E5798">
        <v>144.429993</v>
      </c>
      <c r="F5798">
        <v>147.320007</v>
      </c>
      <c r="G5798">
        <v>144.429993</v>
      </c>
      <c r="H5798">
        <v>147.25</v>
      </c>
      <c r="I5798">
        <v>147.25</v>
      </c>
      <c r="J5798">
        <v>16364700</v>
      </c>
      <c r="K5798">
        <v>1</v>
      </c>
      <c r="L5798">
        <v>-1.3300020000000075</v>
      </c>
      <c r="M5798">
        <v>-1.3600010000000111</v>
      </c>
      <c r="N5798">
        <v>-3.2700040000000001</v>
      </c>
      <c r="O5798">
        <v>3.2299959999999999</v>
      </c>
      <c r="P5798" s="1">
        <v>-1</v>
      </c>
    </row>
    <row r="5799" spans="1:16" x14ac:dyDescent="0.25">
      <c r="A5799" t="s">
        <v>21</v>
      </c>
      <c r="B5799">
        <v>18</v>
      </c>
      <c r="C5799">
        <v>4</v>
      </c>
      <c r="D5799">
        <v>2017</v>
      </c>
      <c r="E5799">
        <v>147.33999600000001</v>
      </c>
      <c r="F5799">
        <v>147.39999399999999</v>
      </c>
      <c r="G5799">
        <v>140</v>
      </c>
      <c r="H5799">
        <v>143.36000100000001</v>
      </c>
      <c r="I5799">
        <v>143.36000100000001</v>
      </c>
      <c r="J5799">
        <v>19671000</v>
      </c>
      <c r="K5799">
        <v>-1</v>
      </c>
      <c r="L5799">
        <v>2.8200070000000039</v>
      </c>
      <c r="M5799">
        <v>2.3999939999999924</v>
      </c>
      <c r="N5799">
        <v>3.25</v>
      </c>
      <c r="O5799">
        <v>6.25</v>
      </c>
      <c r="P5799" s="1">
        <v>-1</v>
      </c>
    </row>
    <row r="5800" spans="1:16" x14ac:dyDescent="0.25">
      <c r="A5800" t="s">
        <v>21</v>
      </c>
      <c r="B5800">
        <v>19</v>
      </c>
      <c r="C5800">
        <v>4</v>
      </c>
      <c r="D5800">
        <v>2017</v>
      </c>
      <c r="E5800">
        <v>143.36999499999999</v>
      </c>
      <c r="F5800">
        <v>144</v>
      </c>
      <c r="G5800">
        <v>138.66000399999999</v>
      </c>
      <c r="H5800">
        <v>139.759995</v>
      </c>
      <c r="I5800">
        <v>139.759995</v>
      </c>
      <c r="J5800">
        <v>12395100</v>
      </c>
      <c r="K5800">
        <v>-1</v>
      </c>
      <c r="L5800">
        <v>-3.9799950000000024</v>
      </c>
      <c r="M5800">
        <v>-0.88999899999998888</v>
      </c>
      <c r="N5800">
        <v>-0.4299919999999986</v>
      </c>
      <c r="O5800">
        <v>1.3699960000000146</v>
      </c>
      <c r="P5800" s="1">
        <v>1</v>
      </c>
    </row>
    <row r="5801" spans="1:16" x14ac:dyDescent="0.25">
      <c r="A5801" t="s">
        <v>21</v>
      </c>
      <c r="B5801">
        <v>20</v>
      </c>
      <c r="C5801">
        <v>4</v>
      </c>
      <c r="D5801">
        <v>2017</v>
      </c>
      <c r="E5801">
        <v>140.300003</v>
      </c>
      <c r="F5801">
        <v>141.800003</v>
      </c>
      <c r="G5801">
        <v>139.270004</v>
      </c>
      <c r="H5801">
        <v>141.179993</v>
      </c>
      <c r="I5801">
        <v>141.179993</v>
      </c>
      <c r="J5801">
        <v>7248200</v>
      </c>
      <c r="K5801">
        <v>1</v>
      </c>
      <c r="L5801">
        <v>-3.6099999999999852</v>
      </c>
      <c r="M5801">
        <v>-4.6699979999999925</v>
      </c>
      <c r="N5801">
        <v>-3.2799980000000062</v>
      </c>
      <c r="O5801">
        <v>-1.7100059999999928</v>
      </c>
      <c r="P5801" s="1">
        <v>1</v>
      </c>
    </row>
    <row r="5802" spans="1:16" x14ac:dyDescent="0.25">
      <c r="A5802" t="s">
        <v>21</v>
      </c>
      <c r="B5802">
        <v>21</v>
      </c>
      <c r="C5802">
        <v>4</v>
      </c>
      <c r="D5802">
        <v>2017</v>
      </c>
      <c r="E5802">
        <v>141.38999899999999</v>
      </c>
      <c r="F5802">
        <v>143.029999</v>
      </c>
      <c r="G5802">
        <v>140.89999399999999</v>
      </c>
      <c r="H5802">
        <v>142.86999499999999</v>
      </c>
      <c r="I5802">
        <v>142.86999499999999</v>
      </c>
      <c r="J5802">
        <v>6824800</v>
      </c>
      <c r="K5802">
        <v>1</v>
      </c>
      <c r="L5802">
        <v>0.87998999999999228</v>
      </c>
      <c r="M5802">
        <v>-6.1600030000000174</v>
      </c>
      <c r="N5802">
        <v>-3.1000060000000076</v>
      </c>
      <c r="O5802">
        <v>1.1399999999999864</v>
      </c>
      <c r="P5802" s="1">
        <v>1</v>
      </c>
    </row>
    <row r="5803" spans="1:16" x14ac:dyDescent="0.25">
      <c r="A5803" t="s">
        <v>21</v>
      </c>
      <c r="B5803">
        <v>24</v>
      </c>
      <c r="C5803">
        <v>4</v>
      </c>
      <c r="D5803">
        <v>2017</v>
      </c>
      <c r="E5803">
        <v>143.61000100000001</v>
      </c>
      <c r="F5803">
        <v>144.5</v>
      </c>
      <c r="G5803">
        <v>143.39999399999999</v>
      </c>
      <c r="H5803">
        <v>143.83000200000001</v>
      </c>
      <c r="I5803">
        <v>143.83000200000001</v>
      </c>
      <c r="J5803">
        <v>4800900</v>
      </c>
      <c r="K5803">
        <v>1</v>
      </c>
      <c r="L5803">
        <v>1.4799959999999999</v>
      </c>
      <c r="M5803">
        <v>-0.5</v>
      </c>
      <c r="N5803">
        <v>-1.9800110000000188</v>
      </c>
      <c r="O5803">
        <v>1.4799959999999999</v>
      </c>
      <c r="P5803" s="1">
        <v>1</v>
      </c>
    </row>
    <row r="5804" spans="1:16" x14ac:dyDescent="0.25">
      <c r="A5804" t="s">
        <v>21</v>
      </c>
      <c r="B5804">
        <v>25</v>
      </c>
      <c r="C5804">
        <v>4</v>
      </c>
      <c r="D5804">
        <v>2017</v>
      </c>
      <c r="E5804">
        <v>147.46000699999999</v>
      </c>
      <c r="F5804">
        <v>153.520004</v>
      </c>
      <c r="G5804">
        <v>146.220001</v>
      </c>
      <c r="H5804">
        <v>152.16000399999999</v>
      </c>
      <c r="I5804">
        <v>152.16000399999999</v>
      </c>
      <c r="J5804">
        <v>20674200</v>
      </c>
      <c r="K5804">
        <v>1</v>
      </c>
      <c r="L5804">
        <v>0.22000099999999634</v>
      </c>
      <c r="M5804">
        <v>3.5299990000000037</v>
      </c>
      <c r="N5804">
        <v>-0.41999799999999254</v>
      </c>
      <c r="O5804">
        <v>2.930008000000015</v>
      </c>
      <c r="P5804" s="1">
        <v>-1</v>
      </c>
    </row>
    <row r="5805" spans="1:16" x14ac:dyDescent="0.25">
      <c r="A5805" t="s">
        <v>21</v>
      </c>
      <c r="B5805">
        <v>26</v>
      </c>
      <c r="C5805">
        <v>4</v>
      </c>
      <c r="D5805">
        <v>2017</v>
      </c>
      <c r="E5805">
        <v>151.529999</v>
      </c>
      <c r="F5805">
        <v>152.14999399999999</v>
      </c>
      <c r="G5805">
        <v>148.89999399999999</v>
      </c>
      <c r="H5805">
        <v>150.16999799999999</v>
      </c>
      <c r="I5805">
        <v>150.16999799999999</v>
      </c>
      <c r="J5805">
        <v>9274100</v>
      </c>
      <c r="K5805">
        <v>-1</v>
      </c>
      <c r="L5805">
        <v>4.6999969999999962</v>
      </c>
      <c r="M5805">
        <v>10.770004999999998</v>
      </c>
      <c r="N5805">
        <v>7.7300109999999904</v>
      </c>
      <c r="O5805">
        <v>9.2100069999999903</v>
      </c>
      <c r="P5805" s="1">
        <v>1</v>
      </c>
    </row>
    <row r="5806" spans="1:16" x14ac:dyDescent="0.25">
      <c r="A5806" t="s">
        <v>21</v>
      </c>
      <c r="B5806">
        <v>27</v>
      </c>
      <c r="C5806">
        <v>4</v>
      </c>
      <c r="D5806">
        <v>2017</v>
      </c>
      <c r="E5806">
        <v>150.60000600000001</v>
      </c>
      <c r="F5806">
        <v>153.490005</v>
      </c>
      <c r="G5806">
        <v>149.300003</v>
      </c>
      <c r="H5806">
        <v>153.08000200000001</v>
      </c>
      <c r="I5806">
        <v>153.08000200000001</v>
      </c>
      <c r="J5806">
        <v>7719400</v>
      </c>
      <c r="K5806">
        <v>1</v>
      </c>
      <c r="L5806">
        <v>-1.3600010000000111</v>
      </c>
      <c r="M5806">
        <v>6.5599969999999814</v>
      </c>
      <c r="N5806">
        <v>2.830001999999979</v>
      </c>
      <c r="O5806">
        <v>5.9700009999999963</v>
      </c>
      <c r="P5806" s="1">
        <v>-1</v>
      </c>
    </row>
    <row r="5807" spans="1:16" x14ac:dyDescent="0.25">
      <c r="A5807" t="s">
        <v>21</v>
      </c>
      <c r="B5807">
        <v>28</v>
      </c>
      <c r="C5807">
        <v>4</v>
      </c>
      <c r="D5807">
        <v>2017</v>
      </c>
      <c r="E5807">
        <v>152.71000699999999</v>
      </c>
      <c r="F5807">
        <v>152.970001</v>
      </c>
      <c r="G5807">
        <v>150.94000199999999</v>
      </c>
      <c r="H5807">
        <v>152.199997</v>
      </c>
      <c r="I5807">
        <v>152.199997</v>
      </c>
      <c r="J5807">
        <v>6366200</v>
      </c>
      <c r="K5807">
        <v>-1</v>
      </c>
      <c r="L5807">
        <v>2.4799959999999999</v>
      </c>
      <c r="M5807">
        <v>5.6199950000000172</v>
      </c>
      <c r="N5807">
        <v>9.7100070000000187</v>
      </c>
      <c r="O5807">
        <v>7.5800020000000075</v>
      </c>
      <c r="P5807" s="1">
        <v>1</v>
      </c>
    </row>
    <row r="5808" spans="1:16" x14ac:dyDescent="0.25">
      <c r="A5808" t="s">
        <v>21</v>
      </c>
      <c r="B5808">
        <v>1</v>
      </c>
      <c r="C5808">
        <v>5</v>
      </c>
      <c r="D5808">
        <v>2017</v>
      </c>
      <c r="E5808">
        <v>151.91000399999999</v>
      </c>
      <c r="F5808">
        <v>157.699997</v>
      </c>
      <c r="G5808">
        <v>151.61000100000001</v>
      </c>
      <c r="H5808">
        <v>155.35000600000001</v>
      </c>
      <c r="I5808">
        <v>155.35000600000001</v>
      </c>
      <c r="J5808">
        <v>9031600</v>
      </c>
      <c r="K5808">
        <v>1</v>
      </c>
      <c r="L5808">
        <v>-0.51000999999999408</v>
      </c>
      <c r="M5808">
        <v>0.66999799999999254</v>
      </c>
      <c r="N5808">
        <v>11.899993999999992</v>
      </c>
      <c r="O5808">
        <v>8.1499939999999924</v>
      </c>
      <c r="P5808" s="1">
        <v>1</v>
      </c>
    </row>
    <row r="5809" spans="1:16" x14ac:dyDescent="0.25">
      <c r="A5809" t="s">
        <v>21</v>
      </c>
      <c r="B5809">
        <v>2</v>
      </c>
      <c r="C5809">
        <v>5</v>
      </c>
      <c r="D5809">
        <v>2017</v>
      </c>
      <c r="E5809">
        <v>155.759995</v>
      </c>
      <c r="F5809">
        <v>156.5</v>
      </c>
      <c r="G5809">
        <v>154.61000100000001</v>
      </c>
      <c r="H5809">
        <v>156.449997</v>
      </c>
      <c r="I5809">
        <v>156.449997</v>
      </c>
      <c r="J5809">
        <v>5384800</v>
      </c>
      <c r="K5809">
        <v>1</v>
      </c>
      <c r="L5809">
        <v>3.4400020000000211</v>
      </c>
      <c r="M5809">
        <v>4.75</v>
      </c>
      <c r="N5809">
        <v>13.960007000000019</v>
      </c>
      <c r="O5809">
        <v>9.9000090000000114</v>
      </c>
      <c r="P5809" s="1">
        <v>-1</v>
      </c>
    </row>
    <row r="5810" spans="1:16" x14ac:dyDescent="0.25">
      <c r="A5810" t="s">
        <v>21</v>
      </c>
      <c r="B5810">
        <v>3</v>
      </c>
      <c r="C5810">
        <v>5</v>
      </c>
      <c r="D5810">
        <v>2017</v>
      </c>
      <c r="E5810">
        <v>156.28999300000001</v>
      </c>
      <c r="F5810">
        <v>156.53999300000001</v>
      </c>
      <c r="G5810">
        <v>154.88000500000001</v>
      </c>
      <c r="H5810">
        <v>155.58999600000001</v>
      </c>
      <c r="I5810">
        <v>155.58999600000001</v>
      </c>
      <c r="J5810">
        <v>3931200</v>
      </c>
      <c r="K5810">
        <v>-1</v>
      </c>
      <c r="L5810">
        <v>0.69000199999999268</v>
      </c>
      <c r="M5810">
        <v>3.7399900000000059</v>
      </c>
      <c r="N5810">
        <v>12.839995999999985</v>
      </c>
      <c r="O5810">
        <v>9.6999969999999962</v>
      </c>
      <c r="P5810" s="1">
        <v>1</v>
      </c>
    </row>
    <row r="5811" spans="1:16" x14ac:dyDescent="0.25">
      <c r="A5811" t="s">
        <v>21</v>
      </c>
      <c r="B5811">
        <v>4</v>
      </c>
      <c r="C5811">
        <v>5</v>
      </c>
      <c r="D5811">
        <v>2017</v>
      </c>
      <c r="E5811">
        <v>155.58999600000001</v>
      </c>
      <c r="F5811">
        <v>157.89999399999999</v>
      </c>
      <c r="G5811">
        <v>154.550003</v>
      </c>
      <c r="H5811">
        <v>157.25</v>
      </c>
      <c r="I5811">
        <v>157.25</v>
      </c>
      <c r="J5811">
        <v>5582300</v>
      </c>
      <c r="K5811">
        <v>1</v>
      </c>
      <c r="L5811">
        <v>-0.69999699999999621</v>
      </c>
      <c r="M5811">
        <v>3.679992000000027</v>
      </c>
      <c r="N5811">
        <v>8.1299890000000232</v>
      </c>
      <c r="O5811">
        <v>13.050003000000004</v>
      </c>
      <c r="P5811" s="1">
        <v>-1</v>
      </c>
    </row>
    <row r="5812" spans="1:16" x14ac:dyDescent="0.25">
      <c r="A5812" t="s">
        <v>21</v>
      </c>
      <c r="B5812">
        <v>5</v>
      </c>
      <c r="C5812">
        <v>5</v>
      </c>
      <c r="D5812">
        <v>2017</v>
      </c>
      <c r="E5812">
        <v>158.550003</v>
      </c>
      <c r="F5812">
        <v>158.58999600000001</v>
      </c>
      <c r="G5812">
        <v>155.89999399999999</v>
      </c>
      <c r="H5812">
        <v>156.60000600000001</v>
      </c>
      <c r="I5812">
        <v>156.60000600000001</v>
      </c>
      <c r="J5812">
        <v>5341700</v>
      </c>
      <c r="K5812">
        <v>-1</v>
      </c>
      <c r="L5812">
        <v>1.6600039999999865</v>
      </c>
      <c r="M5812">
        <v>1.4900049999999965</v>
      </c>
      <c r="N5812">
        <v>5.7200009999999963</v>
      </c>
      <c r="O5812">
        <v>15.110001000000011</v>
      </c>
      <c r="P5812" s="1">
        <v>-1</v>
      </c>
    </row>
    <row r="5813" spans="1:16" x14ac:dyDescent="0.25">
      <c r="A5813" t="s">
        <v>21</v>
      </c>
      <c r="B5813">
        <v>8</v>
      </c>
      <c r="C5813">
        <v>5</v>
      </c>
      <c r="D5813">
        <v>2017</v>
      </c>
      <c r="E5813">
        <v>156.550003</v>
      </c>
      <c r="F5813">
        <v>157.63999899999999</v>
      </c>
      <c r="G5813">
        <v>155.300003</v>
      </c>
      <c r="H5813">
        <v>156.38000500000001</v>
      </c>
      <c r="I5813">
        <v>156.38000500000001</v>
      </c>
      <c r="J5813">
        <v>4818800</v>
      </c>
      <c r="K5813">
        <v>-1</v>
      </c>
      <c r="L5813">
        <v>-1.9499969999999962</v>
      </c>
      <c r="M5813">
        <v>0.31001299999999787</v>
      </c>
      <c r="N5813">
        <v>6</v>
      </c>
      <c r="O5813">
        <v>14.240004999999996</v>
      </c>
      <c r="P5813" s="1">
        <v>1</v>
      </c>
    </row>
    <row r="5814" spans="1:16" x14ac:dyDescent="0.25">
      <c r="A5814" t="s">
        <v>21</v>
      </c>
      <c r="B5814">
        <v>9</v>
      </c>
      <c r="C5814">
        <v>5</v>
      </c>
      <c r="D5814">
        <v>2017</v>
      </c>
      <c r="E5814">
        <v>156.10000600000001</v>
      </c>
      <c r="F5814">
        <v>157.85000600000001</v>
      </c>
      <c r="G5814">
        <v>155.970001</v>
      </c>
      <c r="H5814">
        <v>157.46000699999999</v>
      </c>
      <c r="I5814">
        <v>157.46000699999999</v>
      </c>
      <c r="J5814">
        <v>3911000</v>
      </c>
      <c r="K5814">
        <v>1</v>
      </c>
      <c r="L5814">
        <v>-0.16999799999999254</v>
      </c>
      <c r="M5814">
        <v>0.79000899999999774</v>
      </c>
      <c r="N5814">
        <v>3.669998000000021</v>
      </c>
      <c r="O5814">
        <v>15.550003000000004</v>
      </c>
      <c r="P5814" s="1">
        <v>1</v>
      </c>
    </row>
    <row r="5815" spans="1:16" x14ac:dyDescent="0.25">
      <c r="A5815" t="s">
        <v>21</v>
      </c>
      <c r="B5815">
        <v>10</v>
      </c>
      <c r="C5815">
        <v>5</v>
      </c>
      <c r="D5815">
        <v>2017</v>
      </c>
      <c r="E5815">
        <v>157.820007</v>
      </c>
      <c r="F5815">
        <v>161.10000600000001</v>
      </c>
      <c r="G5815">
        <v>156.55999800000001</v>
      </c>
      <c r="H5815">
        <v>160.279999</v>
      </c>
      <c r="I5815">
        <v>160.279999</v>
      </c>
      <c r="J5815">
        <v>6869900</v>
      </c>
      <c r="K5815">
        <v>1</v>
      </c>
      <c r="L5815">
        <v>1.3600009999999827</v>
      </c>
      <c r="M5815">
        <v>-1.0899960000000135</v>
      </c>
      <c r="N5815">
        <v>5.5500030000000038</v>
      </c>
      <c r="O5815">
        <v>13.360000999999983</v>
      </c>
      <c r="P5815" s="1">
        <v>-1</v>
      </c>
    </row>
    <row r="5816" spans="1:16" x14ac:dyDescent="0.25">
      <c r="A5816" t="s">
        <v>21</v>
      </c>
      <c r="B5816">
        <v>11</v>
      </c>
      <c r="C5816">
        <v>5</v>
      </c>
      <c r="D5816">
        <v>2017</v>
      </c>
      <c r="E5816">
        <v>160.33000200000001</v>
      </c>
      <c r="F5816">
        <v>160.520004</v>
      </c>
      <c r="G5816">
        <v>157.550003</v>
      </c>
      <c r="H5816">
        <v>158.53999300000001</v>
      </c>
      <c r="I5816">
        <v>158.53999300000001</v>
      </c>
      <c r="J5816">
        <v>5677400</v>
      </c>
      <c r="K5816">
        <v>-1</v>
      </c>
      <c r="L5816">
        <v>2.4599919999999997</v>
      </c>
      <c r="M5816">
        <v>3.7299959999999999</v>
      </c>
      <c r="N5816">
        <v>4.5200040000000001</v>
      </c>
      <c r="O5816">
        <v>14.779999000000004</v>
      </c>
      <c r="P5816" s="1">
        <v>1</v>
      </c>
    </row>
    <row r="5817" spans="1:16" x14ac:dyDescent="0.25">
      <c r="A5817" t="s">
        <v>21</v>
      </c>
      <c r="B5817">
        <v>12</v>
      </c>
      <c r="C5817">
        <v>5</v>
      </c>
      <c r="D5817">
        <v>2017</v>
      </c>
      <c r="E5817">
        <v>159.11000100000001</v>
      </c>
      <c r="F5817">
        <v>160.83999600000001</v>
      </c>
      <c r="G5817">
        <v>158.509995</v>
      </c>
      <c r="H5817">
        <v>160.80999800000001</v>
      </c>
      <c r="I5817">
        <v>160.80999800000001</v>
      </c>
      <c r="J5817">
        <v>5092900</v>
      </c>
      <c r="K5817">
        <v>1</v>
      </c>
      <c r="L5817">
        <v>-1.7900089999999977</v>
      </c>
      <c r="M5817">
        <v>2.4399870000000021</v>
      </c>
      <c r="N5817">
        <v>2.25</v>
      </c>
      <c r="O5817">
        <v>11.729995000000002</v>
      </c>
      <c r="P5817" s="1">
        <v>-1</v>
      </c>
    </row>
    <row r="5818" spans="1:16" x14ac:dyDescent="0.25">
      <c r="A5818" t="s">
        <v>21</v>
      </c>
      <c r="B5818">
        <v>15</v>
      </c>
      <c r="C5818">
        <v>5</v>
      </c>
      <c r="D5818">
        <v>2017</v>
      </c>
      <c r="E5818">
        <v>160.25</v>
      </c>
      <c r="F5818">
        <v>161.779999</v>
      </c>
      <c r="G5818">
        <v>159.759995</v>
      </c>
      <c r="H5818">
        <v>160.020004</v>
      </c>
      <c r="I5818">
        <v>160.020004</v>
      </c>
      <c r="J5818">
        <v>4972000</v>
      </c>
      <c r="K5818">
        <v>-1</v>
      </c>
      <c r="L5818">
        <v>1.6999969999999962</v>
      </c>
      <c r="M5818">
        <v>2.9899910000000034</v>
      </c>
      <c r="N5818">
        <v>5.2200019999999938</v>
      </c>
      <c r="O5818">
        <v>12.809998000000007</v>
      </c>
      <c r="P5818" s="1">
        <v>-1</v>
      </c>
    </row>
    <row r="5819" spans="1:16" x14ac:dyDescent="0.25">
      <c r="A5819" t="s">
        <v>21</v>
      </c>
      <c r="B5819">
        <v>16</v>
      </c>
      <c r="C5819">
        <v>5</v>
      </c>
      <c r="D5819">
        <v>2017</v>
      </c>
      <c r="E5819">
        <v>160.5</v>
      </c>
      <c r="F5819">
        <v>161.179993</v>
      </c>
      <c r="G5819">
        <v>159.33000200000001</v>
      </c>
      <c r="H5819">
        <v>159.41000399999999</v>
      </c>
      <c r="I5819">
        <v>159.41000399999999</v>
      </c>
      <c r="J5819">
        <v>3464900</v>
      </c>
      <c r="K5819">
        <v>-1</v>
      </c>
      <c r="L5819">
        <v>-0.22999599999999987</v>
      </c>
      <c r="M5819">
        <v>-0.30999800000000732</v>
      </c>
      <c r="N5819">
        <v>1.4700009999999963</v>
      </c>
      <c r="O5819">
        <v>13.320007000000004</v>
      </c>
      <c r="P5819" s="1">
        <v>-1</v>
      </c>
    </row>
    <row r="5820" spans="1:16" x14ac:dyDescent="0.25">
      <c r="A5820" t="s">
        <v>21</v>
      </c>
      <c r="B5820">
        <v>17</v>
      </c>
      <c r="C5820">
        <v>5</v>
      </c>
      <c r="D5820">
        <v>2017</v>
      </c>
      <c r="E5820">
        <v>158.08999600000001</v>
      </c>
      <c r="F5820">
        <v>158.779999</v>
      </c>
      <c r="G5820">
        <v>153</v>
      </c>
      <c r="H5820">
        <v>153.199997</v>
      </c>
      <c r="I5820">
        <v>153.199997</v>
      </c>
      <c r="J5820">
        <v>8184500</v>
      </c>
      <c r="K5820">
        <v>-1</v>
      </c>
      <c r="L5820">
        <v>-1.0899960000000135</v>
      </c>
      <c r="M5820">
        <v>0.30000299999997537</v>
      </c>
      <c r="N5820">
        <v>2.8600009999999827</v>
      </c>
      <c r="O5820">
        <v>12.570007999999973</v>
      </c>
      <c r="P5820" s="1">
        <v>1</v>
      </c>
    </row>
    <row r="5821" spans="1:16" x14ac:dyDescent="0.25">
      <c r="A5821" t="s">
        <v>21</v>
      </c>
      <c r="B5821">
        <v>18</v>
      </c>
      <c r="C5821">
        <v>5</v>
      </c>
      <c r="D5821">
        <v>2017</v>
      </c>
      <c r="E5821">
        <v>153.61000100000001</v>
      </c>
      <c r="F5821">
        <v>156.88999899999999</v>
      </c>
      <c r="G5821">
        <v>153.240005</v>
      </c>
      <c r="H5821">
        <v>155.699997</v>
      </c>
      <c r="I5821">
        <v>155.699997</v>
      </c>
      <c r="J5821">
        <v>6802700</v>
      </c>
      <c r="K5821">
        <v>1</v>
      </c>
      <c r="L5821">
        <v>-4.8899990000000173</v>
      </c>
      <c r="M5821">
        <v>-7.0500030000000038</v>
      </c>
      <c r="N5821">
        <v>-2.9000090000000114</v>
      </c>
      <c r="O5821">
        <v>7.0099950000000035</v>
      </c>
      <c r="P5821" s="1">
        <v>1</v>
      </c>
    </row>
    <row r="5822" spans="1:16" x14ac:dyDescent="0.25">
      <c r="A5822" t="s">
        <v>21</v>
      </c>
      <c r="B5822">
        <v>19</v>
      </c>
      <c r="C5822">
        <v>5</v>
      </c>
      <c r="D5822">
        <v>2017</v>
      </c>
      <c r="E5822">
        <v>156.14999399999999</v>
      </c>
      <c r="F5822">
        <v>158.050003</v>
      </c>
      <c r="G5822">
        <v>155.91000399999999</v>
      </c>
      <c r="H5822">
        <v>157.020004</v>
      </c>
      <c r="I5822">
        <v>157.020004</v>
      </c>
      <c r="J5822">
        <v>4091500</v>
      </c>
      <c r="K5822">
        <v>1</v>
      </c>
      <c r="L5822">
        <v>2.0899959999999851</v>
      </c>
      <c r="M5822">
        <v>-4.8000030000000038</v>
      </c>
      <c r="N5822">
        <v>-2.1200100000000077</v>
      </c>
      <c r="O5822">
        <v>11.699996999999996</v>
      </c>
      <c r="P5822" s="1">
        <v>1</v>
      </c>
    </row>
    <row r="5823" spans="1:16" x14ac:dyDescent="0.25">
      <c r="A5823" t="s">
        <v>21</v>
      </c>
      <c r="B5823">
        <v>22</v>
      </c>
      <c r="C5823">
        <v>5</v>
      </c>
      <c r="D5823">
        <v>2017</v>
      </c>
      <c r="E5823">
        <v>157.86000100000001</v>
      </c>
      <c r="F5823">
        <v>158.60000600000001</v>
      </c>
      <c r="G5823">
        <v>156.429993</v>
      </c>
      <c r="H5823">
        <v>157.16000399999999</v>
      </c>
      <c r="I5823">
        <v>157.16000399999999</v>
      </c>
      <c r="J5823">
        <v>3744100</v>
      </c>
      <c r="K5823">
        <v>1</v>
      </c>
      <c r="L5823">
        <v>0.87001000000000772</v>
      </c>
      <c r="M5823">
        <v>-1.0699920000000134</v>
      </c>
      <c r="N5823">
        <v>-3.3099980000000073</v>
      </c>
      <c r="O5823">
        <v>13.23001099999999</v>
      </c>
      <c r="P5823" s="1">
        <v>1</v>
      </c>
    </row>
    <row r="5824" spans="1:16" x14ac:dyDescent="0.25">
      <c r="A5824" t="s">
        <v>21</v>
      </c>
      <c r="B5824">
        <v>23</v>
      </c>
      <c r="C5824">
        <v>5</v>
      </c>
      <c r="D5824">
        <v>2017</v>
      </c>
      <c r="E5824">
        <v>157.75</v>
      </c>
      <c r="F5824">
        <v>158.30999800000001</v>
      </c>
      <c r="G5824">
        <v>156.800003</v>
      </c>
      <c r="H5824">
        <v>157.949997</v>
      </c>
      <c r="I5824">
        <v>157.949997</v>
      </c>
      <c r="J5824">
        <v>3370900</v>
      </c>
      <c r="K5824">
        <v>1</v>
      </c>
      <c r="L5824">
        <v>-0.69999700000002463</v>
      </c>
      <c r="M5824">
        <v>3.5500029999999754</v>
      </c>
      <c r="N5824">
        <v>-1.9499970000000246</v>
      </c>
      <c r="O5824">
        <v>14.120010999999977</v>
      </c>
      <c r="P5824" s="1">
        <v>-1</v>
      </c>
    </row>
    <row r="5825" spans="1:16" x14ac:dyDescent="0.25">
      <c r="A5825" t="s">
        <v>21</v>
      </c>
      <c r="B5825">
        <v>24</v>
      </c>
      <c r="C5825">
        <v>5</v>
      </c>
      <c r="D5825">
        <v>2017</v>
      </c>
      <c r="E5825">
        <v>158.35000600000001</v>
      </c>
      <c r="F5825">
        <v>158.479996</v>
      </c>
      <c r="G5825">
        <v>157.16999799999999</v>
      </c>
      <c r="H5825">
        <v>157.75</v>
      </c>
      <c r="I5825">
        <v>157.75</v>
      </c>
      <c r="J5825">
        <v>2970800</v>
      </c>
      <c r="K5825">
        <v>-1</v>
      </c>
      <c r="L5825">
        <v>0.19999699999999621</v>
      </c>
      <c r="M5825">
        <v>1.8000030000000038</v>
      </c>
      <c r="N5825">
        <v>-2.3000030000000038</v>
      </c>
      <c r="O5825">
        <v>13.669997999999993</v>
      </c>
      <c r="P5825" s="1">
        <v>1</v>
      </c>
    </row>
    <row r="5826" spans="1:16" x14ac:dyDescent="0.25">
      <c r="A5826" t="s">
        <v>21</v>
      </c>
      <c r="B5826">
        <v>25</v>
      </c>
      <c r="C5826">
        <v>5</v>
      </c>
      <c r="D5826">
        <v>2017</v>
      </c>
      <c r="E5826">
        <v>161</v>
      </c>
      <c r="F5826">
        <v>164.10000600000001</v>
      </c>
      <c r="G5826">
        <v>160.550003</v>
      </c>
      <c r="H5826">
        <v>163.050003</v>
      </c>
      <c r="I5826">
        <v>163.050003</v>
      </c>
      <c r="J5826">
        <v>8561000</v>
      </c>
      <c r="K5826">
        <v>1</v>
      </c>
      <c r="L5826">
        <v>-0.60000600000000759</v>
      </c>
      <c r="M5826">
        <v>-0.11000100000001112</v>
      </c>
      <c r="N5826">
        <v>-2.75</v>
      </c>
      <c r="O5826">
        <v>12.899993999999992</v>
      </c>
      <c r="P5826" s="1">
        <v>-1</v>
      </c>
    </row>
    <row r="5827" spans="1:16" x14ac:dyDescent="0.25">
      <c r="A5827" t="s">
        <v>21</v>
      </c>
      <c r="B5827">
        <v>26</v>
      </c>
      <c r="C5827">
        <v>5</v>
      </c>
      <c r="D5827">
        <v>2017</v>
      </c>
      <c r="E5827">
        <v>162.83999600000001</v>
      </c>
      <c r="F5827">
        <v>163.050003</v>
      </c>
      <c r="G5827">
        <v>161.11999499999999</v>
      </c>
      <c r="H5827">
        <v>162.429993</v>
      </c>
      <c r="I5827">
        <v>162.429993</v>
      </c>
      <c r="J5827">
        <v>4834300</v>
      </c>
      <c r="K5827">
        <v>-1</v>
      </c>
      <c r="L5827">
        <v>2.0500030000000038</v>
      </c>
      <c r="M5827">
        <v>5.3000030000000038</v>
      </c>
      <c r="N5827">
        <v>4.9600069999999903</v>
      </c>
      <c r="O5827">
        <v>18.800003000000004</v>
      </c>
      <c r="P5827" s="1">
        <v>1</v>
      </c>
    </row>
    <row r="5828" spans="1:16" x14ac:dyDescent="0.25">
      <c r="A5828" t="s">
        <v>21</v>
      </c>
      <c r="B5828">
        <v>30</v>
      </c>
      <c r="C5828">
        <v>5</v>
      </c>
      <c r="D5828">
        <v>2017</v>
      </c>
      <c r="E5828">
        <v>163.60000600000001</v>
      </c>
      <c r="F5828">
        <v>164.75</v>
      </c>
      <c r="G5828">
        <v>162.71000699999999</v>
      </c>
      <c r="H5828">
        <v>163.220001</v>
      </c>
      <c r="I5828">
        <v>163.220001</v>
      </c>
      <c r="J5828">
        <v>4828600</v>
      </c>
      <c r="K5828">
        <v>1</v>
      </c>
      <c r="L5828">
        <v>-0.41000300000001744</v>
      </c>
      <c r="M5828">
        <v>4.0799869999999885</v>
      </c>
      <c r="N5828">
        <v>8.819991999999985</v>
      </c>
      <c r="O5828">
        <v>18</v>
      </c>
      <c r="P5828" s="1">
        <v>-1</v>
      </c>
    </row>
    <row r="5829" spans="1:16" x14ac:dyDescent="0.25">
      <c r="A5829" t="s">
        <v>21</v>
      </c>
      <c r="B5829">
        <v>31</v>
      </c>
      <c r="C5829">
        <v>5</v>
      </c>
      <c r="D5829">
        <v>2017</v>
      </c>
      <c r="E5829">
        <v>163.61000100000001</v>
      </c>
      <c r="F5829">
        <v>164</v>
      </c>
      <c r="G5829">
        <v>160.740005</v>
      </c>
      <c r="H5829">
        <v>163.070007</v>
      </c>
      <c r="I5829">
        <v>163.070007</v>
      </c>
      <c r="J5829">
        <v>5328900</v>
      </c>
      <c r="K5829">
        <v>-1</v>
      </c>
      <c r="L5829">
        <v>-0.38000500000001125</v>
      </c>
      <c r="M5829">
        <v>2.2200009999999963</v>
      </c>
      <c r="N5829">
        <v>7.0700070000000039</v>
      </c>
      <c r="O5829">
        <v>15.880004999999983</v>
      </c>
      <c r="P5829" s="1">
        <v>-1</v>
      </c>
    </row>
    <row r="5830" spans="1:16" x14ac:dyDescent="0.25">
      <c r="A5830" t="s">
        <v>21</v>
      </c>
      <c r="B5830">
        <v>1</v>
      </c>
      <c r="C5830">
        <v>6</v>
      </c>
      <c r="D5830">
        <v>2017</v>
      </c>
      <c r="E5830">
        <v>163.520004</v>
      </c>
      <c r="F5830">
        <v>163.929993</v>
      </c>
      <c r="G5830">
        <v>161.699997</v>
      </c>
      <c r="H5830">
        <v>162.990005</v>
      </c>
      <c r="I5830">
        <v>162.990005</v>
      </c>
      <c r="J5830">
        <v>3896300</v>
      </c>
      <c r="K5830">
        <v>-1</v>
      </c>
      <c r="L5830">
        <v>-0.53999400000000719</v>
      </c>
      <c r="M5830">
        <v>0.23001099999999042</v>
      </c>
      <c r="N5830">
        <v>5.2100059999999928</v>
      </c>
      <c r="O5830">
        <v>19.700012000000015</v>
      </c>
      <c r="P5830" s="1">
        <v>1</v>
      </c>
    </row>
    <row r="5831" spans="1:16" x14ac:dyDescent="0.25">
      <c r="A5831" t="s">
        <v>21</v>
      </c>
      <c r="B5831">
        <v>2</v>
      </c>
      <c r="C5831">
        <v>6</v>
      </c>
      <c r="D5831">
        <v>2017</v>
      </c>
      <c r="E5831">
        <v>163.41999799999999</v>
      </c>
      <c r="F5831">
        <v>165.36000100000001</v>
      </c>
      <c r="G5831">
        <v>162.800003</v>
      </c>
      <c r="H5831">
        <v>165.179993</v>
      </c>
      <c r="I5831">
        <v>165.179993</v>
      </c>
      <c r="J5831">
        <v>4259100</v>
      </c>
      <c r="K5831">
        <v>1</v>
      </c>
      <c r="L5831">
        <v>-0.52999900000000366</v>
      </c>
      <c r="M5831">
        <v>-0.61000100000001112</v>
      </c>
      <c r="N5831">
        <v>5.2400049999999965</v>
      </c>
      <c r="O5831">
        <v>22.690001999999993</v>
      </c>
      <c r="P5831" s="1">
        <v>-1</v>
      </c>
    </row>
    <row r="5832" spans="1:16" x14ac:dyDescent="0.25">
      <c r="A5832" t="s">
        <v>21</v>
      </c>
      <c r="B5832">
        <v>5</v>
      </c>
      <c r="C5832">
        <v>6</v>
      </c>
      <c r="D5832">
        <v>2017</v>
      </c>
      <c r="E5832">
        <v>165.490005</v>
      </c>
      <c r="F5832">
        <v>165.5</v>
      </c>
      <c r="G5832">
        <v>163.429993</v>
      </c>
      <c r="H5832">
        <v>165.05999800000001</v>
      </c>
      <c r="I5832">
        <v>165.05999800000001</v>
      </c>
      <c r="J5832">
        <v>3875200</v>
      </c>
      <c r="K5832">
        <v>-1</v>
      </c>
      <c r="L5832">
        <v>1.7599950000000035</v>
      </c>
      <c r="M5832">
        <v>1.569991999999985</v>
      </c>
      <c r="N5832">
        <v>6.8299869999999885</v>
      </c>
      <c r="O5832">
        <v>23.789994000000007</v>
      </c>
      <c r="P5832" s="1">
        <v>1</v>
      </c>
    </row>
    <row r="5833" spans="1:16" x14ac:dyDescent="0.25">
      <c r="A5833" t="s">
        <v>21</v>
      </c>
      <c r="B5833">
        <v>6</v>
      </c>
      <c r="C5833">
        <v>6</v>
      </c>
      <c r="D5833">
        <v>2017</v>
      </c>
      <c r="E5833">
        <v>164.949997</v>
      </c>
      <c r="F5833">
        <v>166.820007</v>
      </c>
      <c r="G5833">
        <v>164.509995</v>
      </c>
      <c r="H5833">
        <v>165.16999799999999</v>
      </c>
      <c r="I5833">
        <v>165.16999799999999</v>
      </c>
      <c r="J5833">
        <v>4382100</v>
      </c>
      <c r="K5833">
        <v>1</v>
      </c>
      <c r="L5833">
        <v>-0.43000699999998915</v>
      </c>
      <c r="M5833">
        <v>1.5399940000000072</v>
      </c>
      <c r="N5833">
        <v>4.0599980000000073</v>
      </c>
      <c r="O5833">
        <v>21.449996999999996</v>
      </c>
      <c r="P5833" s="1">
        <v>1</v>
      </c>
    </row>
    <row r="5834" spans="1:16" x14ac:dyDescent="0.25">
      <c r="A5834" t="s">
        <v>21</v>
      </c>
      <c r="B5834">
        <v>7</v>
      </c>
      <c r="C5834">
        <v>6</v>
      </c>
      <c r="D5834">
        <v>2017</v>
      </c>
      <c r="E5834">
        <v>165.60000600000001</v>
      </c>
      <c r="F5834">
        <v>166.39999399999999</v>
      </c>
      <c r="G5834">
        <v>164.41000399999999</v>
      </c>
      <c r="H5834">
        <v>165.61000100000001</v>
      </c>
      <c r="I5834">
        <v>165.61000100000001</v>
      </c>
      <c r="J5834">
        <v>3353100</v>
      </c>
      <c r="K5834">
        <v>1</v>
      </c>
      <c r="L5834">
        <v>0.22000099999999634</v>
      </c>
      <c r="M5834">
        <v>1.75</v>
      </c>
      <c r="N5834">
        <v>2.330001999999979</v>
      </c>
      <c r="O5834">
        <v>17.709991000000002</v>
      </c>
      <c r="P5834" s="1">
        <v>1</v>
      </c>
    </row>
    <row r="5835" spans="1:16" x14ac:dyDescent="0.25">
      <c r="A5835" t="s">
        <v>21</v>
      </c>
      <c r="B5835">
        <v>8</v>
      </c>
      <c r="C5835">
        <v>6</v>
      </c>
      <c r="D5835">
        <v>2017</v>
      </c>
      <c r="E5835">
        <v>166.11999499999999</v>
      </c>
      <c r="F5835">
        <v>166.86999499999999</v>
      </c>
      <c r="G5835">
        <v>164.83999600000001</v>
      </c>
      <c r="H5835">
        <v>165.88000500000001</v>
      </c>
      <c r="I5835">
        <v>165.88000500000001</v>
      </c>
      <c r="J5835">
        <v>3719100</v>
      </c>
      <c r="K5835">
        <v>1</v>
      </c>
      <c r="L5835">
        <v>9.9950000000035288E-3</v>
      </c>
      <c r="M5835">
        <v>0.11999600000001465</v>
      </c>
      <c r="N5835">
        <v>2.0099950000000035</v>
      </c>
      <c r="O5835">
        <v>14.080002000000007</v>
      </c>
      <c r="P5835" s="1">
        <v>-1</v>
      </c>
    </row>
    <row r="5836" spans="1:16" x14ac:dyDescent="0.25">
      <c r="A5836" t="s">
        <v>21</v>
      </c>
      <c r="B5836">
        <v>9</v>
      </c>
      <c r="C5836">
        <v>6</v>
      </c>
      <c r="D5836">
        <v>2017</v>
      </c>
      <c r="E5836">
        <v>166.270004</v>
      </c>
      <c r="F5836">
        <v>166.270004</v>
      </c>
      <c r="G5836">
        <v>154.5</v>
      </c>
      <c r="H5836">
        <v>158.029999</v>
      </c>
      <c r="I5836">
        <v>158.029999</v>
      </c>
      <c r="J5836">
        <v>10292000</v>
      </c>
      <c r="K5836">
        <v>-1</v>
      </c>
      <c r="L5836">
        <v>-0.2399899999999775</v>
      </c>
      <c r="M5836">
        <v>0.93000800000001504</v>
      </c>
      <c r="N5836">
        <v>2.2700040000000001</v>
      </c>
      <c r="O5836">
        <v>15.279999000000004</v>
      </c>
      <c r="P5836" s="1">
        <v>-1</v>
      </c>
    </row>
    <row r="5837" spans="1:16" x14ac:dyDescent="0.25">
      <c r="A5837" t="s">
        <v>21</v>
      </c>
      <c r="B5837">
        <v>12</v>
      </c>
      <c r="C5837">
        <v>6</v>
      </c>
      <c r="D5837">
        <v>2017</v>
      </c>
      <c r="E5837">
        <v>155.300003</v>
      </c>
      <c r="F5837">
        <v>155.529999</v>
      </c>
      <c r="G5837">
        <v>148.30999800000001</v>
      </c>
      <c r="H5837">
        <v>151.44000199999999</v>
      </c>
      <c r="I5837">
        <v>151.44000199999999</v>
      </c>
      <c r="J5837">
        <v>14114500</v>
      </c>
      <c r="K5837">
        <v>-1</v>
      </c>
      <c r="L5837">
        <v>-8.2400049999999965</v>
      </c>
      <c r="M5837">
        <v>-7.5700070000000039</v>
      </c>
      <c r="N5837">
        <v>-5.4900049999999965</v>
      </c>
      <c r="O5837">
        <v>5.3199920000000134</v>
      </c>
      <c r="P5837" s="1">
        <v>1</v>
      </c>
    </row>
    <row r="5838" spans="1:16" x14ac:dyDescent="0.25">
      <c r="A5838" t="s">
        <v>21</v>
      </c>
      <c r="B5838">
        <v>13</v>
      </c>
      <c r="C5838">
        <v>6</v>
      </c>
      <c r="D5838">
        <v>2017</v>
      </c>
      <c r="E5838">
        <v>154.38000500000001</v>
      </c>
      <c r="F5838">
        <v>155.679993</v>
      </c>
      <c r="G5838">
        <v>150.13000500000001</v>
      </c>
      <c r="H5838">
        <v>152.720001</v>
      </c>
      <c r="I5838">
        <v>152.720001</v>
      </c>
      <c r="J5838">
        <v>8484700</v>
      </c>
      <c r="K5838">
        <v>1</v>
      </c>
      <c r="L5838">
        <v>-3.8600010000000111</v>
      </c>
      <c r="M5838">
        <v>-14.679992999999996</v>
      </c>
      <c r="N5838">
        <v>-11.979996</v>
      </c>
      <c r="O5838">
        <v>-0.47000199999999381</v>
      </c>
      <c r="P5838" s="1">
        <v>-1</v>
      </c>
    </row>
    <row r="5839" spans="1:16" x14ac:dyDescent="0.25">
      <c r="A5839" t="s">
        <v>21</v>
      </c>
      <c r="B5839">
        <v>14</v>
      </c>
      <c r="C5839">
        <v>6</v>
      </c>
      <c r="D5839">
        <v>2017</v>
      </c>
      <c r="E5839">
        <v>154.33999600000001</v>
      </c>
      <c r="F5839">
        <v>155.61999499999999</v>
      </c>
      <c r="G5839">
        <v>150.279999</v>
      </c>
      <c r="H5839">
        <v>152.199997</v>
      </c>
      <c r="I5839">
        <v>152.199997</v>
      </c>
      <c r="J5839">
        <v>6461800</v>
      </c>
      <c r="K5839">
        <v>-1</v>
      </c>
      <c r="L5839">
        <v>-1.6600040000000149</v>
      </c>
      <c r="M5839">
        <v>-13.550003000000004</v>
      </c>
      <c r="N5839">
        <v>-12.770004</v>
      </c>
      <c r="O5839">
        <v>-3.0399940000000072</v>
      </c>
      <c r="P5839" s="1">
        <v>-1</v>
      </c>
    </row>
    <row r="5840" spans="1:16" x14ac:dyDescent="0.25">
      <c r="A5840" t="s">
        <v>21</v>
      </c>
      <c r="B5840">
        <v>15</v>
      </c>
      <c r="C5840">
        <v>6</v>
      </c>
      <c r="D5840">
        <v>2017</v>
      </c>
      <c r="E5840">
        <v>149.44000199999999</v>
      </c>
      <c r="F5840">
        <v>152.55999800000001</v>
      </c>
      <c r="G5840">
        <v>147.300003</v>
      </c>
      <c r="H5840">
        <v>151.759995</v>
      </c>
      <c r="I5840">
        <v>151.759995</v>
      </c>
      <c r="J5840">
        <v>7319700</v>
      </c>
      <c r="K5840">
        <v>-1</v>
      </c>
      <c r="L5840">
        <v>-2.1399990000000173</v>
      </c>
      <c r="M5840">
        <v>-3.1000060000000076</v>
      </c>
      <c r="N5840">
        <v>-12.75</v>
      </c>
      <c r="O5840">
        <v>-4.0899960000000135</v>
      </c>
      <c r="P5840" s="1">
        <v>1</v>
      </c>
    </row>
    <row r="5841" spans="1:16" x14ac:dyDescent="0.25">
      <c r="A5841" t="s">
        <v>21</v>
      </c>
      <c r="B5841">
        <v>16</v>
      </c>
      <c r="C5841">
        <v>6</v>
      </c>
      <c r="D5841">
        <v>2017</v>
      </c>
      <c r="E5841">
        <v>151.449997</v>
      </c>
      <c r="F5841">
        <v>153.529999</v>
      </c>
      <c r="G5841">
        <v>150.38999899999999</v>
      </c>
      <c r="H5841">
        <v>152.38000500000001</v>
      </c>
      <c r="I5841">
        <v>152.38000500000001</v>
      </c>
      <c r="J5841">
        <v>6909700</v>
      </c>
      <c r="K5841">
        <v>1</v>
      </c>
      <c r="L5841">
        <v>2.3199930000000109</v>
      </c>
      <c r="M5841">
        <v>-2.6200100000000077</v>
      </c>
      <c r="N5841">
        <v>-13.840011000000004</v>
      </c>
      <c r="O5841">
        <v>-3.83000100000001</v>
      </c>
      <c r="P5841" s="1">
        <v>1</v>
      </c>
    </row>
    <row r="5842" spans="1:16" x14ac:dyDescent="0.25">
      <c r="A5842" t="s">
        <v>21</v>
      </c>
      <c r="B5842">
        <v>19</v>
      </c>
      <c r="C5842">
        <v>6</v>
      </c>
      <c r="D5842">
        <v>2017</v>
      </c>
      <c r="E5842">
        <v>154.28999300000001</v>
      </c>
      <c r="F5842">
        <v>155.58000200000001</v>
      </c>
      <c r="G5842">
        <v>152.41000399999999</v>
      </c>
      <c r="H5842">
        <v>153.39999399999999</v>
      </c>
      <c r="I5842">
        <v>153.39999399999999</v>
      </c>
      <c r="J5842">
        <v>6544300</v>
      </c>
      <c r="K5842">
        <v>1</v>
      </c>
      <c r="L5842">
        <v>0.93000800000001504</v>
      </c>
      <c r="M5842">
        <v>-1.9599910000000023</v>
      </c>
      <c r="N5842">
        <v>-13.739989999999977</v>
      </c>
      <c r="O5842">
        <v>-6.1699979999999925</v>
      </c>
      <c r="P5842" s="1">
        <v>-1</v>
      </c>
    </row>
    <row r="5843" spans="1:16" x14ac:dyDescent="0.25">
      <c r="A5843" t="s">
        <v>21</v>
      </c>
      <c r="B5843">
        <v>20</v>
      </c>
      <c r="C5843">
        <v>6</v>
      </c>
      <c r="D5843">
        <v>2017</v>
      </c>
      <c r="E5843">
        <v>153.679993</v>
      </c>
      <c r="F5843">
        <v>154.5</v>
      </c>
      <c r="G5843">
        <v>151.39999399999999</v>
      </c>
      <c r="H5843">
        <v>152.050003</v>
      </c>
      <c r="I5843">
        <v>152.050003</v>
      </c>
      <c r="J5843">
        <v>4878700</v>
      </c>
      <c r="K5843">
        <v>-1</v>
      </c>
      <c r="L5843">
        <v>-0.8899990000000173</v>
      </c>
      <c r="M5843">
        <v>3.9599919999999997</v>
      </c>
      <c r="N5843">
        <v>-12.870010000000008</v>
      </c>
      <c r="O5843">
        <v>-3.1500090000000114</v>
      </c>
      <c r="P5843" s="1">
        <v>1</v>
      </c>
    </row>
    <row r="5844" spans="1:16" x14ac:dyDescent="0.25">
      <c r="A5844" t="s">
        <v>21</v>
      </c>
      <c r="B5844">
        <v>21</v>
      </c>
      <c r="C5844">
        <v>6</v>
      </c>
      <c r="D5844">
        <v>2017</v>
      </c>
      <c r="E5844">
        <v>152.5</v>
      </c>
      <c r="F5844">
        <v>155.38000500000001</v>
      </c>
      <c r="G5844">
        <v>152.259995</v>
      </c>
      <c r="H5844">
        <v>155.029999</v>
      </c>
      <c r="I5844">
        <v>155.029999</v>
      </c>
      <c r="J5844">
        <v>5803400</v>
      </c>
      <c r="K5844">
        <v>1</v>
      </c>
      <c r="L5844">
        <v>-1.6299899999999923</v>
      </c>
      <c r="M5844">
        <v>0.60000600000000759</v>
      </c>
      <c r="N5844">
        <v>-3.25</v>
      </c>
      <c r="O5844">
        <v>-4.0500030000000038</v>
      </c>
      <c r="P5844" s="1">
        <v>-1</v>
      </c>
    </row>
    <row r="5845" spans="1:16" x14ac:dyDescent="0.25">
      <c r="A5845" t="s">
        <v>21</v>
      </c>
      <c r="B5845">
        <v>22</v>
      </c>
      <c r="C5845">
        <v>6</v>
      </c>
      <c r="D5845">
        <v>2017</v>
      </c>
      <c r="E5845">
        <v>155.13000500000001</v>
      </c>
      <c r="F5845">
        <v>155.199997</v>
      </c>
      <c r="G5845">
        <v>153.699997</v>
      </c>
      <c r="H5845">
        <v>154.88999899999999</v>
      </c>
      <c r="I5845">
        <v>154.88999899999999</v>
      </c>
      <c r="J5845">
        <v>3769200</v>
      </c>
      <c r="K5845">
        <v>-1</v>
      </c>
      <c r="L5845">
        <v>2.5299990000000037</v>
      </c>
      <c r="M5845">
        <v>0.74000599999999395</v>
      </c>
      <c r="N5845">
        <v>0.64999399999999241</v>
      </c>
      <c r="O5845">
        <v>-2.7900080000000003</v>
      </c>
      <c r="P5845" s="1">
        <v>1</v>
      </c>
    </row>
    <row r="5846" spans="1:16" x14ac:dyDescent="0.25">
      <c r="A5846" t="s">
        <v>21</v>
      </c>
      <c r="B5846">
        <v>23</v>
      </c>
      <c r="C5846">
        <v>6</v>
      </c>
      <c r="D5846">
        <v>2017</v>
      </c>
      <c r="E5846">
        <v>155.009995</v>
      </c>
      <c r="F5846">
        <v>158.19000199999999</v>
      </c>
      <c r="G5846">
        <v>153.759995</v>
      </c>
      <c r="H5846">
        <v>158.020004</v>
      </c>
      <c r="I5846">
        <v>158.020004</v>
      </c>
      <c r="J5846">
        <v>6250800</v>
      </c>
      <c r="K5846">
        <v>1</v>
      </c>
      <c r="L5846">
        <v>-0.24000600000002237</v>
      </c>
      <c r="M5846">
        <v>1.2100059999999928</v>
      </c>
      <c r="N5846">
        <v>0.55000299999997537</v>
      </c>
      <c r="O5846">
        <v>-5.4400030000000186</v>
      </c>
      <c r="P5846" s="1">
        <v>-1</v>
      </c>
    </row>
    <row r="5847" spans="1:16" x14ac:dyDescent="0.25">
      <c r="A5847" t="s">
        <v>21</v>
      </c>
      <c r="B5847">
        <v>26</v>
      </c>
      <c r="C5847">
        <v>6</v>
      </c>
      <c r="D5847">
        <v>2017</v>
      </c>
      <c r="E5847">
        <v>158.779999</v>
      </c>
      <c r="F5847">
        <v>159.970001</v>
      </c>
      <c r="G5847">
        <v>156.55999800000001</v>
      </c>
      <c r="H5847">
        <v>157.5</v>
      </c>
      <c r="I5847">
        <v>157.5</v>
      </c>
      <c r="J5847">
        <v>6016000</v>
      </c>
      <c r="K5847">
        <v>-1</v>
      </c>
      <c r="L5847">
        <v>3.0100089999999966</v>
      </c>
      <c r="M5847">
        <v>5.5200040000000001</v>
      </c>
      <c r="N5847">
        <v>8.5800020000000075</v>
      </c>
      <c r="O5847">
        <v>-1.089997000000011</v>
      </c>
      <c r="P5847" s="1">
        <v>-1</v>
      </c>
    </row>
    <row r="5848" spans="1:16" x14ac:dyDescent="0.25">
      <c r="A5848" t="s">
        <v>21</v>
      </c>
      <c r="B5848">
        <v>27</v>
      </c>
      <c r="C5848">
        <v>6</v>
      </c>
      <c r="D5848">
        <v>2017</v>
      </c>
      <c r="E5848">
        <v>156.61999499999999</v>
      </c>
      <c r="F5848">
        <v>156.979996</v>
      </c>
      <c r="G5848">
        <v>150.720001</v>
      </c>
      <c r="H5848">
        <v>151.029999</v>
      </c>
      <c r="I5848">
        <v>151.029999</v>
      </c>
      <c r="J5848">
        <v>7424300</v>
      </c>
      <c r="K5848">
        <v>-1</v>
      </c>
      <c r="L5848">
        <v>-1.2799990000000037</v>
      </c>
      <c r="M5848">
        <v>2.3699949999999887</v>
      </c>
      <c r="N5848">
        <v>6.0500030000000038</v>
      </c>
      <c r="O5848">
        <v>-2.75</v>
      </c>
      <c r="P5848" s="1">
        <v>1</v>
      </c>
    </row>
    <row r="5849" spans="1:16" x14ac:dyDescent="0.25">
      <c r="A5849" t="s">
        <v>21</v>
      </c>
      <c r="B5849">
        <v>28</v>
      </c>
      <c r="C5849">
        <v>6</v>
      </c>
      <c r="D5849">
        <v>2017</v>
      </c>
      <c r="E5849">
        <v>151.63999899999999</v>
      </c>
      <c r="F5849">
        <v>154.199997</v>
      </c>
      <c r="G5849">
        <v>150.11999499999999</v>
      </c>
      <c r="H5849">
        <v>153.41000399999999</v>
      </c>
      <c r="I5849">
        <v>153.41000399999999</v>
      </c>
      <c r="J5849">
        <v>5589900</v>
      </c>
      <c r="K5849">
        <v>1</v>
      </c>
      <c r="L5849">
        <v>-5.5899959999999851</v>
      </c>
      <c r="M5849">
        <v>-3.9799959999999999</v>
      </c>
      <c r="N5849">
        <v>-3.2599940000000061</v>
      </c>
      <c r="O5849">
        <v>-9.4700009999999963</v>
      </c>
      <c r="P5849" s="1">
        <v>-1</v>
      </c>
    </row>
    <row r="5850" spans="1:16" x14ac:dyDescent="0.25">
      <c r="A5850" t="s">
        <v>21</v>
      </c>
      <c r="B5850">
        <v>29</v>
      </c>
      <c r="C5850">
        <v>6</v>
      </c>
      <c r="D5850">
        <v>2017</v>
      </c>
      <c r="E5850">
        <v>152.820007</v>
      </c>
      <c r="F5850">
        <v>152.820007</v>
      </c>
      <c r="G5850">
        <v>148</v>
      </c>
      <c r="H5850">
        <v>150.08999600000001</v>
      </c>
      <c r="I5850">
        <v>150.08999600000001</v>
      </c>
      <c r="J5850">
        <v>7142500</v>
      </c>
      <c r="K5850">
        <v>-1</v>
      </c>
      <c r="L5850">
        <v>1.7700049999999976</v>
      </c>
      <c r="M5850">
        <v>-5.3699950000000172</v>
      </c>
      <c r="N5850">
        <v>-0.26998900000000958</v>
      </c>
      <c r="O5850">
        <v>-4.679992000000027</v>
      </c>
      <c r="P5850" s="1">
        <v>-1</v>
      </c>
    </row>
    <row r="5851" spans="1:16" x14ac:dyDescent="0.25">
      <c r="A5851" t="s">
        <v>21</v>
      </c>
      <c r="B5851">
        <v>30</v>
      </c>
      <c r="C5851">
        <v>6</v>
      </c>
      <c r="D5851">
        <v>2017</v>
      </c>
      <c r="E5851">
        <v>149.759995</v>
      </c>
      <c r="F5851">
        <v>150.71000699999999</v>
      </c>
      <c r="G5851">
        <v>148.41999799999999</v>
      </c>
      <c r="H5851">
        <v>149.41000399999999</v>
      </c>
      <c r="I5851">
        <v>149.41000399999999</v>
      </c>
      <c r="J5851">
        <v>5213300</v>
      </c>
      <c r="K5851">
        <v>-1</v>
      </c>
      <c r="L5851">
        <v>-2.7300109999999904</v>
      </c>
      <c r="M5851">
        <v>-6.5299989999999752</v>
      </c>
      <c r="N5851">
        <v>-2.4100039999999865</v>
      </c>
      <c r="O5851">
        <v>-3.5200049999999976</v>
      </c>
      <c r="P5851" s="1">
        <v>-1</v>
      </c>
    </row>
    <row r="5852" spans="1:16" x14ac:dyDescent="0.25">
      <c r="A5852" t="s">
        <v>21</v>
      </c>
      <c r="B5852">
        <v>3</v>
      </c>
      <c r="C5852">
        <v>7</v>
      </c>
      <c r="D5852">
        <v>2017</v>
      </c>
      <c r="E5852">
        <v>149.800003</v>
      </c>
      <c r="F5852">
        <v>150.449997</v>
      </c>
      <c r="G5852">
        <v>145.800003</v>
      </c>
      <c r="H5852">
        <v>146.16999799999999</v>
      </c>
      <c r="I5852">
        <v>146.16999799999999</v>
      </c>
      <c r="J5852">
        <v>3908200</v>
      </c>
      <c r="K5852">
        <v>-1</v>
      </c>
      <c r="L5852">
        <v>-0.34999100000001704</v>
      </c>
      <c r="M5852">
        <v>-2.2299950000000024</v>
      </c>
      <c r="N5852">
        <v>-5.7200010000000248</v>
      </c>
      <c r="O5852">
        <v>-6.7399900000000059</v>
      </c>
      <c r="P5852" s="1">
        <v>1</v>
      </c>
    </row>
    <row r="5853" spans="1:16" x14ac:dyDescent="0.25">
      <c r="A5853" t="s">
        <v>21</v>
      </c>
      <c r="B5853">
        <v>5</v>
      </c>
      <c r="C5853">
        <v>7</v>
      </c>
      <c r="D5853">
        <v>2017</v>
      </c>
      <c r="E5853">
        <v>146.58000200000001</v>
      </c>
      <c r="F5853">
        <v>148.259995</v>
      </c>
      <c r="G5853">
        <v>145.58000200000001</v>
      </c>
      <c r="H5853">
        <v>147.61000100000001</v>
      </c>
      <c r="I5853">
        <v>147.61000100000001</v>
      </c>
      <c r="J5853">
        <v>4627800</v>
      </c>
      <c r="K5853">
        <v>1</v>
      </c>
      <c r="L5853">
        <v>-3.6300050000000113</v>
      </c>
      <c r="M5853">
        <v>-6.6500090000000114</v>
      </c>
      <c r="N5853">
        <v>-8.839997000000011</v>
      </c>
      <c r="O5853">
        <v>-11.690003000000019</v>
      </c>
      <c r="P5853" s="1">
        <v>-1</v>
      </c>
    </row>
    <row r="5854" spans="1:16" x14ac:dyDescent="0.25">
      <c r="A5854" t="s">
        <v>21</v>
      </c>
      <c r="B5854">
        <v>6</v>
      </c>
      <c r="C5854">
        <v>7</v>
      </c>
      <c r="D5854">
        <v>2017</v>
      </c>
      <c r="E5854">
        <v>146.13000500000001</v>
      </c>
      <c r="F5854">
        <v>147.270004</v>
      </c>
      <c r="G5854">
        <v>144.25</v>
      </c>
      <c r="H5854">
        <v>146.25</v>
      </c>
      <c r="I5854">
        <v>146.25</v>
      </c>
      <c r="J5854">
        <v>5486500</v>
      </c>
      <c r="K5854">
        <v>-1</v>
      </c>
      <c r="L5854">
        <v>1.0299990000000037</v>
      </c>
      <c r="M5854">
        <v>-2.1499939999999924</v>
      </c>
      <c r="N5854">
        <v>-11.169997999999993</v>
      </c>
      <c r="O5854">
        <v>-10.139998999999989</v>
      </c>
      <c r="P5854" s="1">
        <v>1</v>
      </c>
    </row>
    <row r="5855" spans="1:16" x14ac:dyDescent="0.25">
      <c r="A5855" t="s">
        <v>21</v>
      </c>
      <c r="B5855">
        <v>7</v>
      </c>
      <c r="C5855">
        <v>7</v>
      </c>
      <c r="D5855">
        <v>2017</v>
      </c>
      <c r="E5855">
        <v>146.64999399999999</v>
      </c>
      <c r="F5855">
        <v>150.75</v>
      </c>
      <c r="G5855">
        <v>146.64999399999999</v>
      </c>
      <c r="H5855">
        <v>150.179993</v>
      </c>
      <c r="I5855">
        <v>150.179993</v>
      </c>
      <c r="J5855">
        <v>5561300</v>
      </c>
      <c r="K5855">
        <v>1</v>
      </c>
      <c r="L5855">
        <v>0.11999499999998875</v>
      </c>
      <c r="M5855">
        <v>-3.5500030000000038</v>
      </c>
      <c r="N5855">
        <v>-10.369994999999989</v>
      </c>
      <c r="O5855">
        <v>-12.100006000000008</v>
      </c>
      <c r="P5855" s="1">
        <v>1</v>
      </c>
    </row>
    <row r="5856" spans="1:16" x14ac:dyDescent="0.25">
      <c r="A5856" t="s">
        <v>21</v>
      </c>
      <c r="B5856">
        <v>10</v>
      </c>
      <c r="C5856">
        <v>7</v>
      </c>
      <c r="D5856">
        <v>2017</v>
      </c>
      <c r="E5856">
        <v>150.33999600000001</v>
      </c>
      <c r="F5856">
        <v>153.229996</v>
      </c>
      <c r="G5856">
        <v>149.64999399999999</v>
      </c>
      <c r="H5856">
        <v>152.66999799999999</v>
      </c>
      <c r="I5856">
        <v>152.66999799999999</v>
      </c>
      <c r="J5856">
        <v>5360600</v>
      </c>
      <c r="K5856">
        <v>1</v>
      </c>
      <c r="L5856">
        <v>3.5299990000000037</v>
      </c>
      <c r="M5856">
        <v>3.5999909999999886</v>
      </c>
      <c r="N5856">
        <v>-1.4600059999999928</v>
      </c>
      <c r="O5856">
        <v>-10.820007000000004</v>
      </c>
      <c r="P5856" s="1">
        <v>1</v>
      </c>
    </row>
    <row r="5857" spans="1:16" x14ac:dyDescent="0.25">
      <c r="A5857" t="s">
        <v>21</v>
      </c>
      <c r="B5857">
        <v>11</v>
      </c>
      <c r="C5857">
        <v>7</v>
      </c>
      <c r="D5857">
        <v>2017</v>
      </c>
      <c r="E5857">
        <v>152.36999499999999</v>
      </c>
      <c r="F5857">
        <v>155.229996</v>
      </c>
      <c r="G5857">
        <v>151.550003</v>
      </c>
      <c r="H5857">
        <v>154.33000200000001</v>
      </c>
      <c r="I5857">
        <v>154.33000200000001</v>
      </c>
      <c r="J5857">
        <v>4898600</v>
      </c>
      <c r="K5857">
        <v>1</v>
      </c>
      <c r="L5857">
        <v>2.330001999999979</v>
      </c>
      <c r="M5857">
        <v>6.5399929999999813</v>
      </c>
      <c r="N5857">
        <v>-0.15000900000001138</v>
      </c>
      <c r="O5857">
        <v>-10.169998000000021</v>
      </c>
      <c r="P5857" s="1">
        <v>1</v>
      </c>
    </row>
    <row r="5858" spans="1:16" x14ac:dyDescent="0.25">
      <c r="A5858" t="s">
        <v>21</v>
      </c>
      <c r="B5858">
        <v>12</v>
      </c>
      <c r="C5858">
        <v>7</v>
      </c>
      <c r="D5858">
        <v>2017</v>
      </c>
      <c r="E5858">
        <v>155.770004</v>
      </c>
      <c r="F5858">
        <v>158.800003</v>
      </c>
      <c r="G5858">
        <v>155.770004</v>
      </c>
      <c r="H5858">
        <v>158.75</v>
      </c>
      <c r="I5858">
        <v>158.75</v>
      </c>
      <c r="J5858">
        <v>8481800</v>
      </c>
      <c r="K5858">
        <v>1</v>
      </c>
      <c r="L5858">
        <v>1.9600070000000187</v>
      </c>
      <c r="M5858">
        <v>7.680008000000015</v>
      </c>
      <c r="N5858">
        <v>4.5700070000000039</v>
      </c>
      <c r="O5858">
        <v>-9.2700040000000001</v>
      </c>
      <c r="P5858" s="1">
        <v>-1</v>
      </c>
    </row>
    <row r="5859" spans="1:16" x14ac:dyDescent="0.25">
      <c r="A5859" t="s">
        <v>21</v>
      </c>
      <c r="B5859">
        <v>13</v>
      </c>
      <c r="C5859">
        <v>7</v>
      </c>
      <c r="D5859">
        <v>2017</v>
      </c>
      <c r="E5859">
        <v>158.509995</v>
      </c>
      <c r="F5859">
        <v>160.13000500000001</v>
      </c>
      <c r="G5859">
        <v>156.979996</v>
      </c>
      <c r="H5859">
        <v>158.21000699999999</v>
      </c>
      <c r="I5859">
        <v>158.21000699999999</v>
      </c>
      <c r="J5859">
        <v>6700100</v>
      </c>
      <c r="K5859">
        <v>-1</v>
      </c>
      <c r="L5859">
        <v>2.9799959999999999</v>
      </c>
      <c r="M5859">
        <v>8.4100039999999865</v>
      </c>
      <c r="N5859">
        <v>8.9499969999999962</v>
      </c>
      <c r="O5859">
        <v>-4.8600010000000111</v>
      </c>
      <c r="P5859" s="1">
        <v>1</v>
      </c>
    </row>
    <row r="5860" spans="1:16" x14ac:dyDescent="0.25">
      <c r="A5860" t="s">
        <v>21</v>
      </c>
      <c r="B5860">
        <v>14</v>
      </c>
      <c r="C5860">
        <v>7</v>
      </c>
      <c r="D5860">
        <v>2017</v>
      </c>
      <c r="E5860">
        <v>159.300003</v>
      </c>
      <c r="F5860">
        <v>161.35000600000001</v>
      </c>
      <c r="G5860">
        <v>157.970001</v>
      </c>
      <c r="H5860">
        <v>161.11999499999999</v>
      </c>
      <c r="I5860">
        <v>161.11999499999999</v>
      </c>
      <c r="J5860">
        <v>5549200</v>
      </c>
      <c r="K5860">
        <v>1</v>
      </c>
      <c r="L5860">
        <v>-0.29998800000001324</v>
      </c>
      <c r="M5860">
        <v>5.8400120000000015</v>
      </c>
      <c r="N5860">
        <v>11.630004999999983</v>
      </c>
      <c r="O5860">
        <v>-5.3099970000000098</v>
      </c>
      <c r="P5860" s="1">
        <v>1</v>
      </c>
    </row>
    <row r="5861" spans="1:16" x14ac:dyDescent="0.25">
      <c r="A5861" t="s">
        <v>21</v>
      </c>
      <c r="B5861">
        <v>17</v>
      </c>
      <c r="C5861">
        <v>7</v>
      </c>
      <c r="D5861">
        <v>2017</v>
      </c>
      <c r="E5861">
        <v>162.91000399999999</v>
      </c>
      <c r="F5861">
        <v>163.550003</v>
      </c>
      <c r="G5861">
        <v>160.020004</v>
      </c>
      <c r="H5861">
        <v>161.699997</v>
      </c>
      <c r="I5861">
        <v>161.699997</v>
      </c>
      <c r="J5861">
        <v>17496700</v>
      </c>
      <c r="K5861">
        <v>1</v>
      </c>
      <c r="L5861">
        <v>1.819991999999985</v>
      </c>
      <c r="M5861">
        <v>5.3499909999999886</v>
      </c>
      <c r="N5861">
        <v>14.989989999999977</v>
      </c>
      <c r="O5861">
        <v>-2.3000030000000038</v>
      </c>
      <c r="P5861" s="1">
        <v>1</v>
      </c>
    </row>
    <row r="5862" spans="1:16" x14ac:dyDescent="0.25">
      <c r="A5862" t="s">
        <v>21</v>
      </c>
      <c r="B5862">
        <v>18</v>
      </c>
      <c r="C5862">
        <v>7</v>
      </c>
      <c r="D5862">
        <v>2017</v>
      </c>
      <c r="E5862">
        <v>176.11999499999999</v>
      </c>
      <c r="F5862">
        <v>185</v>
      </c>
      <c r="G5862">
        <v>174.240005</v>
      </c>
      <c r="H5862">
        <v>183.60000600000001</v>
      </c>
      <c r="I5862">
        <v>183.60000600000001</v>
      </c>
      <c r="J5862">
        <v>41587400</v>
      </c>
      <c r="K5862">
        <v>1</v>
      </c>
      <c r="L5862">
        <v>-1.2100069999999903</v>
      </c>
      <c r="M5862">
        <v>3.1900019999999927</v>
      </c>
      <c r="N5862">
        <v>15.050003000000004</v>
      </c>
      <c r="O5862">
        <v>-3.7900080000000003</v>
      </c>
      <c r="P5862" s="1">
        <v>1</v>
      </c>
    </row>
    <row r="5863" spans="1:16" x14ac:dyDescent="0.25">
      <c r="A5863" t="s">
        <v>21</v>
      </c>
      <c r="B5863">
        <v>19</v>
      </c>
      <c r="C5863">
        <v>7</v>
      </c>
      <c r="D5863">
        <v>2017</v>
      </c>
      <c r="E5863">
        <v>182.970001</v>
      </c>
      <c r="F5863">
        <v>187.16999799999999</v>
      </c>
      <c r="G5863">
        <v>181.75</v>
      </c>
      <c r="H5863">
        <v>183.86000100000001</v>
      </c>
      <c r="I5863">
        <v>183.86000100000001</v>
      </c>
      <c r="J5863">
        <v>17344300</v>
      </c>
      <c r="K5863">
        <v>1</v>
      </c>
      <c r="L5863">
        <v>7.4800110000000188</v>
      </c>
      <c r="M5863">
        <v>24.300003000000004</v>
      </c>
      <c r="N5863">
        <v>33.260009999999994</v>
      </c>
      <c r="O5863">
        <v>18.650009000000011</v>
      </c>
      <c r="P5863" s="1">
        <v>-1</v>
      </c>
    </row>
    <row r="5864" spans="1:16" x14ac:dyDescent="0.25">
      <c r="A5864" t="s">
        <v>21</v>
      </c>
      <c r="B5864">
        <v>20</v>
      </c>
      <c r="C5864">
        <v>7</v>
      </c>
      <c r="D5864">
        <v>2017</v>
      </c>
      <c r="E5864">
        <v>183.83999600000001</v>
      </c>
      <c r="F5864">
        <v>185.91999799999999</v>
      </c>
      <c r="G5864">
        <v>182.699997</v>
      </c>
      <c r="H5864">
        <v>183.60000600000001</v>
      </c>
      <c r="I5864">
        <v>183.60000600000001</v>
      </c>
      <c r="J5864">
        <v>7907200</v>
      </c>
      <c r="K5864">
        <v>-1</v>
      </c>
      <c r="L5864">
        <v>0.89000000000001478</v>
      </c>
      <c r="M5864">
        <v>20.949997000000025</v>
      </c>
      <c r="N5864">
        <v>31.490006000000022</v>
      </c>
      <c r="O5864">
        <v>18.259995000000004</v>
      </c>
      <c r="P5864" s="1">
        <v>1</v>
      </c>
    </row>
    <row r="5865" spans="1:16" x14ac:dyDescent="0.25">
      <c r="A5865" t="s">
        <v>21</v>
      </c>
      <c r="B5865">
        <v>21</v>
      </c>
      <c r="C5865">
        <v>7</v>
      </c>
      <c r="D5865">
        <v>2017</v>
      </c>
      <c r="E5865">
        <v>182.720001</v>
      </c>
      <c r="F5865">
        <v>191.5</v>
      </c>
      <c r="G5865">
        <v>182.71000699999999</v>
      </c>
      <c r="H5865">
        <v>188.53999300000001</v>
      </c>
      <c r="I5865">
        <v>188.53999300000001</v>
      </c>
      <c r="J5865">
        <v>9277400</v>
      </c>
      <c r="K5865">
        <v>1</v>
      </c>
      <c r="L5865">
        <v>-0.23999000000000592</v>
      </c>
      <c r="M5865">
        <v>7.4800110000000188</v>
      </c>
      <c r="N5865">
        <v>27.830002000000007</v>
      </c>
      <c r="O5865">
        <v>17.480011000000019</v>
      </c>
      <c r="P5865" s="1">
        <v>-1</v>
      </c>
    </row>
    <row r="5866" spans="1:16" x14ac:dyDescent="0.25">
      <c r="A5866" t="s">
        <v>21</v>
      </c>
      <c r="B5866">
        <v>24</v>
      </c>
      <c r="C5866">
        <v>7</v>
      </c>
      <c r="D5866">
        <v>2017</v>
      </c>
      <c r="E5866">
        <v>188.69000199999999</v>
      </c>
      <c r="F5866">
        <v>190.25</v>
      </c>
      <c r="G5866">
        <v>187.009995</v>
      </c>
      <c r="H5866">
        <v>187.91000399999999</v>
      </c>
      <c r="I5866">
        <v>187.91000399999999</v>
      </c>
      <c r="J5866">
        <v>8797300</v>
      </c>
      <c r="K5866">
        <v>-1</v>
      </c>
      <c r="L5866">
        <v>5.8199920000000134</v>
      </c>
      <c r="M5866">
        <v>5.5699920000000134</v>
      </c>
      <c r="N5866">
        <v>30.029998000000006</v>
      </c>
      <c r="O5866">
        <v>22.26998900000001</v>
      </c>
      <c r="P5866" s="1">
        <v>-1</v>
      </c>
    </row>
    <row r="5867" spans="1:16" x14ac:dyDescent="0.25">
      <c r="A5867" t="s">
        <v>21</v>
      </c>
      <c r="B5867">
        <v>25</v>
      </c>
      <c r="C5867">
        <v>7</v>
      </c>
      <c r="D5867">
        <v>2017</v>
      </c>
      <c r="E5867">
        <v>187.78999300000001</v>
      </c>
      <c r="F5867">
        <v>188.66000399999999</v>
      </c>
      <c r="G5867">
        <v>185.80999800000001</v>
      </c>
      <c r="H5867">
        <v>186.970001</v>
      </c>
      <c r="I5867">
        <v>186.970001</v>
      </c>
      <c r="J5867">
        <v>5374500</v>
      </c>
      <c r="K5867">
        <v>-1</v>
      </c>
      <c r="L5867">
        <v>-0.77999800000000619</v>
      </c>
      <c r="M5867">
        <v>4.070007999999973</v>
      </c>
      <c r="N5867">
        <v>28.610000999999983</v>
      </c>
      <c r="O5867">
        <v>32.610000999999983</v>
      </c>
      <c r="P5867" s="1">
        <v>1</v>
      </c>
    </row>
    <row r="5868" spans="1:16" x14ac:dyDescent="0.25">
      <c r="A5868" t="s">
        <v>21</v>
      </c>
      <c r="B5868">
        <v>26</v>
      </c>
      <c r="C5868">
        <v>7</v>
      </c>
      <c r="D5868">
        <v>2017</v>
      </c>
      <c r="E5868">
        <v>187.699997</v>
      </c>
      <c r="F5868">
        <v>189.699997</v>
      </c>
      <c r="G5868">
        <v>187.509995</v>
      </c>
      <c r="H5868">
        <v>189.08000200000001</v>
      </c>
      <c r="I5868">
        <v>189.08000200000001</v>
      </c>
      <c r="J5868">
        <v>4479300</v>
      </c>
      <c r="K5868">
        <v>1</v>
      </c>
      <c r="L5868">
        <v>-0.81999200000001338</v>
      </c>
      <c r="M5868">
        <v>4.25</v>
      </c>
      <c r="N5868">
        <v>24.05999700000001</v>
      </c>
      <c r="O5868">
        <v>32.589995999999985</v>
      </c>
      <c r="P5868" s="1">
        <v>-1</v>
      </c>
    </row>
    <row r="5869" spans="1:16" x14ac:dyDescent="0.25">
      <c r="A5869" t="s">
        <v>21</v>
      </c>
      <c r="B5869">
        <v>27</v>
      </c>
      <c r="C5869">
        <v>7</v>
      </c>
      <c r="D5869">
        <v>2017</v>
      </c>
      <c r="E5869">
        <v>189.88999899999999</v>
      </c>
      <c r="F5869">
        <v>190</v>
      </c>
      <c r="G5869">
        <v>179.38000500000001</v>
      </c>
      <c r="H5869">
        <v>182.679993</v>
      </c>
      <c r="I5869">
        <v>182.679993</v>
      </c>
      <c r="J5869">
        <v>11221000</v>
      </c>
      <c r="K5869">
        <v>-1</v>
      </c>
      <c r="L5869">
        <v>1.3800050000000113</v>
      </c>
      <c r="M5869">
        <v>0.39000000000001478</v>
      </c>
      <c r="N5869">
        <v>12.960007000000019</v>
      </c>
      <c r="O5869">
        <v>34.740005999999994</v>
      </c>
      <c r="P5869" s="1">
        <v>1</v>
      </c>
    </row>
    <row r="5870" spans="1:16" x14ac:dyDescent="0.25">
      <c r="A5870" t="s">
        <v>21</v>
      </c>
      <c r="B5870">
        <v>28</v>
      </c>
      <c r="C5870">
        <v>7</v>
      </c>
      <c r="D5870">
        <v>2017</v>
      </c>
      <c r="E5870">
        <v>182</v>
      </c>
      <c r="F5870">
        <v>185.029999</v>
      </c>
      <c r="G5870">
        <v>181.179993</v>
      </c>
      <c r="H5870">
        <v>184.03999300000001</v>
      </c>
      <c r="I5870">
        <v>184.03999300000001</v>
      </c>
      <c r="J5870">
        <v>6201900</v>
      </c>
      <c r="K5870">
        <v>1</v>
      </c>
      <c r="L5870">
        <v>-7.2100059999999928</v>
      </c>
      <c r="M5870">
        <v>-5.1100000000000136</v>
      </c>
      <c r="N5870">
        <v>-0.29000800000000027</v>
      </c>
      <c r="O5870">
        <v>33.239991000000003</v>
      </c>
      <c r="P5870" s="1">
        <v>-1</v>
      </c>
    </row>
    <row r="5871" spans="1:16" x14ac:dyDescent="0.25">
      <c r="A5871" t="s">
        <v>21</v>
      </c>
      <c r="B5871">
        <v>31</v>
      </c>
      <c r="C5871">
        <v>7</v>
      </c>
      <c r="D5871">
        <v>2017</v>
      </c>
      <c r="E5871">
        <v>184.259995</v>
      </c>
      <c r="F5871">
        <v>184.970001</v>
      </c>
      <c r="G5871">
        <v>180.64999399999999</v>
      </c>
      <c r="H5871">
        <v>181.66000399999999</v>
      </c>
      <c r="I5871">
        <v>181.66000399999999</v>
      </c>
      <c r="J5871">
        <v>4883600</v>
      </c>
      <c r="K5871">
        <v>-1</v>
      </c>
      <c r="L5871">
        <v>2.0399930000000097</v>
      </c>
      <c r="M5871">
        <v>-3.6600039999999865</v>
      </c>
      <c r="N5871">
        <v>0.19999699999999621</v>
      </c>
      <c r="O5871">
        <v>32.589996000000014</v>
      </c>
      <c r="P5871" s="1">
        <v>1</v>
      </c>
    </row>
    <row r="5872" spans="1:16" x14ac:dyDescent="0.25">
      <c r="A5872" t="s">
        <v>21</v>
      </c>
      <c r="B5872">
        <v>1</v>
      </c>
      <c r="C5872">
        <v>8</v>
      </c>
      <c r="D5872">
        <v>2017</v>
      </c>
      <c r="E5872">
        <v>182.490005</v>
      </c>
      <c r="F5872">
        <v>184.61999499999999</v>
      </c>
      <c r="G5872">
        <v>181.429993</v>
      </c>
      <c r="H5872">
        <v>182.029999</v>
      </c>
      <c r="I5872">
        <v>182.029999</v>
      </c>
      <c r="J5872">
        <v>5112700</v>
      </c>
      <c r="K5872">
        <v>1</v>
      </c>
      <c r="L5872">
        <v>-2.599991000000017</v>
      </c>
      <c r="M5872">
        <v>-8.2299950000000024</v>
      </c>
      <c r="N5872">
        <v>-1.0599970000000098</v>
      </c>
      <c r="O5872">
        <v>27.370010999999977</v>
      </c>
      <c r="P5872" s="1">
        <v>-1</v>
      </c>
    </row>
    <row r="5873" spans="1:16" x14ac:dyDescent="0.25">
      <c r="A5873" t="s">
        <v>21</v>
      </c>
      <c r="B5873">
        <v>2</v>
      </c>
      <c r="C5873">
        <v>8</v>
      </c>
      <c r="D5873">
        <v>2017</v>
      </c>
      <c r="E5873">
        <v>182.220001</v>
      </c>
      <c r="F5873">
        <v>182.570007</v>
      </c>
      <c r="G5873">
        <v>177.80999800000001</v>
      </c>
      <c r="H5873">
        <v>180.740005</v>
      </c>
      <c r="I5873">
        <v>180.740005</v>
      </c>
      <c r="J5873">
        <v>5771300</v>
      </c>
      <c r="K5873">
        <v>-1</v>
      </c>
      <c r="L5873">
        <v>-0.46000599999999281</v>
      </c>
      <c r="M5873">
        <v>2.9999000000003662E-2</v>
      </c>
      <c r="N5873">
        <v>-6.660002999999989</v>
      </c>
      <c r="O5873">
        <v>28.350006000000008</v>
      </c>
      <c r="P5873" s="1">
        <v>-1</v>
      </c>
    </row>
    <row r="5874" spans="1:16" x14ac:dyDescent="0.25">
      <c r="A5874" t="s">
        <v>21</v>
      </c>
      <c r="B5874">
        <v>3</v>
      </c>
      <c r="C5874">
        <v>8</v>
      </c>
      <c r="D5874">
        <v>2017</v>
      </c>
      <c r="E5874">
        <v>180.529999</v>
      </c>
      <c r="F5874">
        <v>181.220001</v>
      </c>
      <c r="G5874">
        <v>178.020004</v>
      </c>
      <c r="H5874">
        <v>179.229996</v>
      </c>
      <c r="I5874">
        <v>179.229996</v>
      </c>
      <c r="J5874">
        <v>4627700</v>
      </c>
      <c r="K5874">
        <v>-1</v>
      </c>
      <c r="L5874">
        <v>-1.4799959999999999</v>
      </c>
      <c r="M5874">
        <v>-3.5199900000000071</v>
      </c>
      <c r="N5874">
        <v>-7.0499880000000132</v>
      </c>
      <c r="O5874">
        <v>28.240004999999996</v>
      </c>
      <c r="P5874" s="1">
        <v>1</v>
      </c>
    </row>
    <row r="5875" spans="1:16" x14ac:dyDescent="0.25">
      <c r="A5875" t="s">
        <v>21</v>
      </c>
      <c r="B5875">
        <v>4</v>
      </c>
      <c r="C5875">
        <v>8</v>
      </c>
      <c r="D5875">
        <v>2017</v>
      </c>
      <c r="E5875">
        <v>179.60000600000001</v>
      </c>
      <c r="F5875">
        <v>181</v>
      </c>
      <c r="G5875">
        <v>178.5</v>
      </c>
      <c r="H5875">
        <v>180.270004</v>
      </c>
      <c r="I5875">
        <v>180.270004</v>
      </c>
      <c r="J5875">
        <v>4491100</v>
      </c>
      <c r="K5875">
        <v>1</v>
      </c>
      <c r="L5875">
        <v>-1.3000030000000038</v>
      </c>
      <c r="M5875">
        <v>-3.2600089999999966</v>
      </c>
      <c r="N5875">
        <v>-8.4700009999999963</v>
      </c>
      <c r="O5875">
        <v>24.099990999999989</v>
      </c>
      <c r="P5875" s="1">
        <v>1</v>
      </c>
    </row>
    <row r="5876" spans="1:16" x14ac:dyDescent="0.25">
      <c r="A5876" t="s">
        <v>21</v>
      </c>
      <c r="B5876">
        <v>7</v>
      </c>
      <c r="C5876">
        <v>8</v>
      </c>
      <c r="D5876">
        <v>2017</v>
      </c>
      <c r="E5876">
        <v>181</v>
      </c>
      <c r="F5876">
        <v>182.270004</v>
      </c>
      <c r="G5876">
        <v>179.10000600000001</v>
      </c>
      <c r="H5876">
        <v>181.33000200000001</v>
      </c>
      <c r="I5876">
        <v>181.33000200000001</v>
      </c>
      <c r="J5876">
        <v>4609800</v>
      </c>
      <c r="K5876">
        <v>1</v>
      </c>
      <c r="L5876">
        <v>0.66999799999999254</v>
      </c>
      <c r="M5876">
        <v>-1.9499969999999962</v>
      </c>
      <c r="N5876">
        <v>-9.6199949999999887</v>
      </c>
      <c r="O5876">
        <v>25.260008999999997</v>
      </c>
      <c r="P5876" s="1">
        <v>-1</v>
      </c>
    </row>
    <row r="5877" spans="1:16" x14ac:dyDescent="0.25">
      <c r="A5877" t="s">
        <v>21</v>
      </c>
      <c r="B5877">
        <v>8</v>
      </c>
      <c r="C5877">
        <v>8</v>
      </c>
      <c r="D5877">
        <v>2017</v>
      </c>
      <c r="E5877">
        <v>181.36999499999999</v>
      </c>
      <c r="F5877">
        <v>181.91000399999999</v>
      </c>
      <c r="G5877">
        <v>177.449997</v>
      </c>
      <c r="H5877">
        <v>178.36000100000001</v>
      </c>
      <c r="I5877">
        <v>178.36000100000001</v>
      </c>
      <c r="J5877">
        <v>6104000</v>
      </c>
      <c r="K5877">
        <v>-1</v>
      </c>
      <c r="L5877">
        <v>0.33000200000000746</v>
      </c>
      <c r="M5877">
        <v>0.80000300000000379</v>
      </c>
      <c r="N5877">
        <v>-0.66999799999999254</v>
      </c>
      <c r="O5877">
        <v>22.550003000000004</v>
      </c>
      <c r="P5877" s="1">
        <v>-1</v>
      </c>
    </row>
    <row r="5878" spans="1:16" x14ac:dyDescent="0.25">
      <c r="A5878" t="s">
        <v>21</v>
      </c>
      <c r="B5878">
        <v>9</v>
      </c>
      <c r="C5878">
        <v>8</v>
      </c>
      <c r="D5878">
        <v>2017</v>
      </c>
      <c r="E5878">
        <v>171.429993</v>
      </c>
      <c r="F5878">
        <v>175.96000699999999</v>
      </c>
      <c r="G5878">
        <v>170.009995</v>
      </c>
      <c r="H5878">
        <v>175.779999</v>
      </c>
      <c r="I5878">
        <v>175.779999</v>
      </c>
      <c r="J5878">
        <v>9670500</v>
      </c>
      <c r="K5878">
        <v>-1</v>
      </c>
      <c r="L5878">
        <v>-3.0099939999999776</v>
      </c>
      <c r="M5878">
        <v>-1.2400049999999965</v>
      </c>
      <c r="N5878">
        <v>-5.8999939999999924</v>
      </c>
      <c r="O5878">
        <v>21.740006000000022</v>
      </c>
      <c r="P5878" s="1">
        <v>-1</v>
      </c>
    </row>
    <row r="5879" spans="1:16" x14ac:dyDescent="0.25">
      <c r="A5879" t="s">
        <v>21</v>
      </c>
      <c r="B5879">
        <v>10</v>
      </c>
      <c r="C5879">
        <v>8</v>
      </c>
      <c r="D5879">
        <v>2017</v>
      </c>
      <c r="E5879">
        <v>174.029999</v>
      </c>
      <c r="F5879">
        <v>174.449997</v>
      </c>
      <c r="G5879">
        <v>167.60000600000001</v>
      </c>
      <c r="H5879">
        <v>169.13999899999999</v>
      </c>
      <c r="I5879">
        <v>169.13999899999999</v>
      </c>
      <c r="J5879">
        <v>9693100</v>
      </c>
      <c r="K5879">
        <v>-1</v>
      </c>
      <c r="L5879">
        <v>4.3500060000000076</v>
      </c>
      <c r="M5879">
        <v>-5.2200009999999963</v>
      </c>
      <c r="N5879">
        <v>-6.7100059999999928</v>
      </c>
      <c r="O5879">
        <v>24.140000000000015</v>
      </c>
      <c r="P5879" s="1">
        <v>1</v>
      </c>
    </row>
    <row r="5880" spans="1:16" x14ac:dyDescent="0.25">
      <c r="A5880" t="s">
        <v>21</v>
      </c>
      <c r="B5880">
        <v>11</v>
      </c>
      <c r="C5880">
        <v>8</v>
      </c>
      <c r="D5880">
        <v>2017</v>
      </c>
      <c r="E5880">
        <v>169.86000100000001</v>
      </c>
      <c r="F5880">
        <v>172.58000200000001</v>
      </c>
      <c r="G5880">
        <v>169</v>
      </c>
      <c r="H5880">
        <v>171.39999399999999</v>
      </c>
      <c r="I5880">
        <v>171.39999399999999</v>
      </c>
      <c r="J5880">
        <v>5022300</v>
      </c>
      <c r="K5880">
        <v>1</v>
      </c>
      <c r="L5880">
        <v>-4.8900000000000148</v>
      </c>
      <c r="M5880">
        <v>-12.229996</v>
      </c>
      <c r="N5880">
        <v>-13.080002000000007</v>
      </c>
      <c r="O5880">
        <v>16.319991999999985</v>
      </c>
      <c r="P5880" s="1">
        <v>-1</v>
      </c>
    </row>
    <row r="5881" spans="1:16" x14ac:dyDescent="0.25">
      <c r="A5881" t="s">
        <v>21</v>
      </c>
      <c r="B5881">
        <v>14</v>
      </c>
      <c r="C5881">
        <v>8</v>
      </c>
      <c r="D5881">
        <v>2017</v>
      </c>
      <c r="E5881">
        <v>169.800003</v>
      </c>
      <c r="F5881">
        <v>172.449997</v>
      </c>
      <c r="G5881">
        <v>168.800003</v>
      </c>
      <c r="H5881">
        <v>171</v>
      </c>
      <c r="I5881">
        <v>171</v>
      </c>
      <c r="J5881">
        <v>7468400</v>
      </c>
      <c r="K5881">
        <v>-1</v>
      </c>
      <c r="L5881">
        <v>1.5399929999999813</v>
      </c>
      <c r="M5881">
        <v>-2.9999000000003662E-2</v>
      </c>
      <c r="N5881">
        <v>-9.1300050000000113</v>
      </c>
      <c r="O5881">
        <v>21.639998999999989</v>
      </c>
      <c r="P5881" s="1">
        <v>-1</v>
      </c>
    </row>
    <row r="5882" spans="1:16" x14ac:dyDescent="0.25">
      <c r="A5882" t="s">
        <v>21</v>
      </c>
      <c r="B5882">
        <v>15</v>
      </c>
      <c r="C5882">
        <v>8</v>
      </c>
      <c r="D5882">
        <v>2017</v>
      </c>
      <c r="E5882">
        <v>171.529999</v>
      </c>
      <c r="F5882">
        <v>171.88000500000001</v>
      </c>
      <c r="G5882">
        <v>168.25</v>
      </c>
      <c r="H5882">
        <v>168.5</v>
      </c>
      <c r="I5882">
        <v>168.5</v>
      </c>
      <c r="J5882">
        <v>5656100</v>
      </c>
      <c r="K5882">
        <v>-1</v>
      </c>
      <c r="L5882">
        <v>1.1999969999999962</v>
      </c>
      <c r="M5882">
        <v>-3.0299990000000037</v>
      </c>
      <c r="N5882">
        <v>-8.6000060000000076</v>
      </c>
      <c r="O5882">
        <v>21.199996999999996</v>
      </c>
      <c r="P5882" s="1">
        <v>1</v>
      </c>
    </row>
    <row r="5883" spans="1:16" x14ac:dyDescent="0.25">
      <c r="A5883" t="s">
        <v>21</v>
      </c>
      <c r="B5883">
        <v>16</v>
      </c>
      <c r="C5883">
        <v>8</v>
      </c>
      <c r="D5883">
        <v>2017</v>
      </c>
      <c r="E5883">
        <v>167.5</v>
      </c>
      <c r="F5883">
        <v>170.5</v>
      </c>
      <c r="G5883">
        <v>166.25</v>
      </c>
      <c r="H5883">
        <v>169.979996</v>
      </c>
      <c r="I5883">
        <v>169.979996</v>
      </c>
      <c r="J5883">
        <v>7013600</v>
      </c>
      <c r="K5883">
        <v>1</v>
      </c>
      <c r="L5883">
        <v>-3.0299990000000037</v>
      </c>
      <c r="M5883">
        <v>-1.3600010000000111</v>
      </c>
      <c r="N5883">
        <v>-12.5</v>
      </c>
      <c r="O5883">
        <v>21.919997999999993</v>
      </c>
      <c r="P5883" s="1">
        <v>-1</v>
      </c>
    </row>
    <row r="5884" spans="1:16" x14ac:dyDescent="0.25">
      <c r="A5884" t="s">
        <v>21</v>
      </c>
      <c r="B5884">
        <v>17</v>
      </c>
      <c r="C5884">
        <v>8</v>
      </c>
      <c r="D5884">
        <v>2017</v>
      </c>
      <c r="E5884">
        <v>169.229996</v>
      </c>
      <c r="F5884">
        <v>170.58000200000001</v>
      </c>
      <c r="G5884">
        <v>165.720001</v>
      </c>
      <c r="H5884">
        <v>166.08999600000001</v>
      </c>
      <c r="I5884">
        <v>166.08999600000001</v>
      </c>
      <c r="J5884">
        <v>5229200</v>
      </c>
      <c r="K5884">
        <v>-1</v>
      </c>
      <c r="L5884">
        <v>2.4799959999999999</v>
      </c>
      <c r="M5884">
        <v>0.17999299999999607</v>
      </c>
      <c r="N5884">
        <v>-11.389998999999989</v>
      </c>
      <c r="O5884">
        <v>23.849990999999989</v>
      </c>
      <c r="P5884" s="1">
        <v>1</v>
      </c>
    </row>
    <row r="5885" spans="1:16" x14ac:dyDescent="0.25">
      <c r="A5885" t="s">
        <v>21</v>
      </c>
      <c r="B5885">
        <v>18</v>
      </c>
      <c r="C5885">
        <v>8</v>
      </c>
      <c r="D5885">
        <v>2017</v>
      </c>
      <c r="E5885">
        <v>165.949997</v>
      </c>
      <c r="F5885">
        <v>169.970001</v>
      </c>
      <c r="G5885">
        <v>165.800003</v>
      </c>
      <c r="H5885">
        <v>166.53999300000001</v>
      </c>
      <c r="I5885">
        <v>166.53999300000001</v>
      </c>
      <c r="J5885">
        <v>7385700</v>
      </c>
      <c r="K5885">
        <v>1</v>
      </c>
      <c r="L5885">
        <v>-3.1399999999999864</v>
      </c>
      <c r="M5885">
        <v>-5.4400029999999902</v>
      </c>
      <c r="N5885">
        <v>-5.3399969999999826</v>
      </c>
      <c r="O5885">
        <v>19.440002000000021</v>
      </c>
      <c r="P5885" s="1">
        <v>1</v>
      </c>
    </row>
    <row r="5886" spans="1:16" x14ac:dyDescent="0.25">
      <c r="A5886" t="s">
        <v>21</v>
      </c>
      <c r="B5886">
        <v>21</v>
      </c>
      <c r="C5886">
        <v>8</v>
      </c>
      <c r="D5886">
        <v>2017</v>
      </c>
      <c r="E5886">
        <v>166.91000399999999</v>
      </c>
      <c r="F5886">
        <v>168.990005</v>
      </c>
      <c r="G5886">
        <v>164.229996</v>
      </c>
      <c r="H5886">
        <v>166.759995</v>
      </c>
      <c r="I5886">
        <v>166.759995</v>
      </c>
      <c r="J5886">
        <v>6480700</v>
      </c>
      <c r="K5886">
        <v>1</v>
      </c>
      <c r="L5886">
        <v>0.58999600000001351</v>
      </c>
      <c r="M5886">
        <v>-0.96000699999999028</v>
      </c>
      <c r="N5886">
        <v>-7.4900059999999939</v>
      </c>
      <c r="O5886">
        <v>16.199996999999996</v>
      </c>
      <c r="P5886" s="1">
        <v>1</v>
      </c>
    </row>
    <row r="5887" spans="1:16" x14ac:dyDescent="0.25">
      <c r="A5887" t="s">
        <v>21</v>
      </c>
      <c r="B5887">
        <v>22</v>
      </c>
      <c r="C5887">
        <v>8</v>
      </c>
      <c r="D5887">
        <v>2017</v>
      </c>
      <c r="E5887">
        <v>167.759995</v>
      </c>
      <c r="F5887">
        <v>169.929993</v>
      </c>
      <c r="G5887">
        <v>167.03999300000001</v>
      </c>
      <c r="H5887">
        <v>169.33999600000001</v>
      </c>
      <c r="I5887">
        <v>169.33999600000001</v>
      </c>
      <c r="J5887">
        <v>4886300</v>
      </c>
      <c r="K5887">
        <v>1</v>
      </c>
      <c r="L5887">
        <v>-0.15000899999998296</v>
      </c>
      <c r="M5887">
        <v>-2.4700009999999963</v>
      </c>
      <c r="N5887">
        <v>-3.1000060000000076</v>
      </c>
      <c r="O5887">
        <v>14.390000000000015</v>
      </c>
      <c r="P5887" s="1">
        <v>-1</v>
      </c>
    </row>
    <row r="5888" spans="1:16" x14ac:dyDescent="0.25">
      <c r="A5888" t="s">
        <v>21</v>
      </c>
      <c r="B5888">
        <v>23</v>
      </c>
      <c r="C5888">
        <v>8</v>
      </c>
      <c r="D5888">
        <v>2017</v>
      </c>
      <c r="E5888">
        <v>168.35000600000001</v>
      </c>
      <c r="F5888">
        <v>169.63999899999999</v>
      </c>
      <c r="G5888">
        <v>166.699997</v>
      </c>
      <c r="H5888">
        <v>169.05999800000001</v>
      </c>
      <c r="I5888">
        <v>169.05999800000001</v>
      </c>
      <c r="J5888">
        <v>4632300</v>
      </c>
      <c r="K5888">
        <v>-1</v>
      </c>
      <c r="L5888">
        <v>1.58000100000001</v>
      </c>
      <c r="M5888">
        <v>3.3899990000000173</v>
      </c>
      <c r="N5888">
        <v>-0.46000699999999028</v>
      </c>
      <c r="O5888">
        <v>13.569992000000013</v>
      </c>
      <c r="P5888" s="1">
        <v>-1</v>
      </c>
    </row>
    <row r="5889" spans="1:16" x14ac:dyDescent="0.25">
      <c r="A5889" t="s">
        <v>21</v>
      </c>
      <c r="B5889">
        <v>24</v>
      </c>
      <c r="C5889">
        <v>8</v>
      </c>
      <c r="D5889">
        <v>2017</v>
      </c>
      <c r="E5889">
        <v>169.86000100000001</v>
      </c>
      <c r="F5889">
        <v>171.240005</v>
      </c>
      <c r="G5889">
        <v>166.14999399999999</v>
      </c>
      <c r="H5889">
        <v>168.13000500000001</v>
      </c>
      <c r="I5889">
        <v>168.13000500000001</v>
      </c>
      <c r="J5889">
        <v>5361700</v>
      </c>
      <c r="K5889">
        <v>-1</v>
      </c>
      <c r="L5889">
        <v>0.70999199999999973</v>
      </c>
      <c r="M5889">
        <v>2.1499940000000208</v>
      </c>
      <c r="N5889">
        <v>-2.4700009999999963</v>
      </c>
      <c r="O5889">
        <v>10.550003000000004</v>
      </c>
      <c r="P5889" s="1">
        <v>-1</v>
      </c>
    </row>
    <row r="5890" spans="1:16" x14ac:dyDescent="0.25">
      <c r="A5890" t="s">
        <v>21</v>
      </c>
      <c r="B5890">
        <v>25</v>
      </c>
      <c r="C5890">
        <v>8</v>
      </c>
      <c r="D5890">
        <v>2017</v>
      </c>
      <c r="E5890">
        <v>168.58000200000001</v>
      </c>
      <c r="F5890">
        <v>168.75</v>
      </c>
      <c r="G5890">
        <v>165.5</v>
      </c>
      <c r="H5890">
        <v>165.949997</v>
      </c>
      <c r="I5890">
        <v>165.949997</v>
      </c>
      <c r="J5890">
        <v>4064000</v>
      </c>
      <c r="K5890">
        <v>-1</v>
      </c>
      <c r="L5890">
        <v>-1.7299959999999999</v>
      </c>
      <c r="M5890">
        <v>0.37001000000000772</v>
      </c>
      <c r="N5890">
        <v>0.63000500000001125</v>
      </c>
      <c r="O5890">
        <v>8.8300020000000075</v>
      </c>
      <c r="P5890" s="1">
        <v>1</v>
      </c>
    </row>
    <row r="5891" spans="1:16" x14ac:dyDescent="0.25">
      <c r="A5891" t="s">
        <v>21</v>
      </c>
      <c r="B5891">
        <v>28</v>
      </c>
      <c r="C5891">
        <v>8</v>
      </c>
      <c r="D5891">
        <v>2017</v>
      </c>
      <c r="E5891">
        <v>166.429993</v>
      </c>
      <c r="F5891">
        <v>168.66999799999999</v>
      </c>
      <c r="G5891">
        <v>165.60000600000001</v>
      </c>
      <c r="H5891">
        <v>167.11999499999999</v>
      </c>
      <c r="I5891">
        <v>167.11999499999999</v>
      </c>
      <c r="J5891">
        <v>3657300</v>
      </c>
      <c r="K5891">
        <v>1</v>
      </c>
      <c r="L5891">
        <v>-2.6300050000000113</v>
      </c>
      <c r="M5891">
        <v>-2.4000090000000114</v>
      </c>
      <c r="N5891">
        <v>-3.2799990000000037</v>
      </c>
      <c r="O5891">
        <v>3.0399930000000097</v>
      </c>
      <c r="P5891" s="1">
        <v>1</v>
      </c>
    </row>
    <row r="5892" spans="1:16" x14ac:dyDescent="0.25">
      <c r="A5892" t="s">
        <v>21</v>
      </c>
      <c r="B5892">
        <v>29</v>
      </c>
      <c r="C5892">
        <v>8</v>
      </c>
      <c r="D5892">
        <v>2017</v>
      </c>
      <c r="E5892">
        <v>165</v>
      </c>
      <c r="F5892">
        <v>169.679993</v>
      </c>
      <c r="G5892">
        <v>164.729996</v>
      </c>
      <c r="H5892">
        <v>168.80999800000001</v>
      </c>
      <c r="I5892">
        <v>168.80999800000001</v>
      </c>
      <c r="J5892">
        <v>4620900</v>
      </c>
      <c r="K5892">
        <v>1</v>
      </c>
      <c r="L5892">
        <v>0.69000199999999268</v>
      </c>
      <c r="M5892">
        <v>-2.7400060000000224</v>
      </c>
      <c r="N5892">
        <v>1.1699979999999925</v>
      </c>
      <c r="O5892">
        <v>-9</v>
      </c>
      <c r="P5892" s="1">
        <v>1</v>
      </c>
    </row>
    <row r="5893" spans="1:16" x14ac:dyDescent="0.25">
      <c r="A5893" t="s">
        <v>21</v>
      </c>
      <c r="B5893">
        <v>30</v>
      </c>
      <c r="C5893">
        <v>8</v>
      </c>
      <c r="D5893">
        <v>2017</v>
      </c>
      <c r="E5893">
        <v>169.5</v>
      </c>
      <c r="F5893">
        <v>174.85000600000001</v>
      </c>
      <c r="G5893">
        <v>169.36999499999999</v>
      </c>
      <c r="H5893">
        <v>174.69000199999999</v>
      </c>
      <c r="I5893">
        <v>174.69000199999999</v>
      </c>
      <c r="J5893">
        <v>8034700</v>
      </c>
      <c r="K5893">
        <v>1</v>
      </c>
      <c r="L5893">
        <v>3.8099980000000073</v>
      </c>
      <c r="M5893">
        <v>0.22999599999999987</v>
      </c>
      <c r="N5893">
        <v>1.8999940000000208</v>
      </c>
      <c r="O5893">
        <v>-14.160002999999989</v>
      </c>
      <c r="P5893" s="1">
        <v>1</v>
      </c>
    </row>
    <row r="5894" spans="1:16" x14ac:dyDescent="0.25">
      <c r="A5894" t="s">
        <v>21</v>
      </c>
      <c r="B5894">
        <v>31</v>
      </c>
      <c r="C5894">
        <v>8</v>
      </c>
      <c r="D5894">
        <v>2017</v>
      </c>
      <c r="E5894">
        <v>175.449997</v>
      </c>
      <c r="F5894">
        <v>176.240005</v>
      </c>
      <c r="G5894">
        <v>173.86000100000001</v>
      </c>
      <c r="H5894">
        <v>174.71000699999999</v>
      </c>
      <c r="I5894">
        <v>174.71000699999999</v>
      </c>
      <c r="J5894">
        <v>6941000</v>
      </c>
      <c r="K5894">
        <v>1</v>
      </c>
      <c r="L5894">
        <v>5.1900019999999927</v>
      </c>
      <c r="M5894">
        <v>8.2600089999999966</v>
      </c>
      <c r="N5894">
        <v>6.9300069999999891</v>
      </c>
      <c r="O5894">
        <v>-9.1499940000000208</v>
      </c>
      <c r="P5894" s="1">
        <v>1</v>
      </c>
    </row>
    <row r="5895" spans="1:16" x14ac:dyDescent="0.25">
      <c r="A5895" t="s">
        <v>21</v>
      </c>
      <c r="B5895">
        <v>1</v>
      </c>
      <c r="C5895">
        <v>9</v>
      </c>
      <c r="D5895">
        <v>2017</v>
      </c>
      <c r="E5895">
        <v>175.550003</v>
      </c>
      <c r="F5895">
        <v>176.479996</v>
      </c>
      <c r="G5895">
        <v>173.91999799999999</v>
      </c>
      <c r="H5895">
        <v>174.740005</v>
      </c>
      <c r="I5895">
        <v>174.740005</v>
      </c>
      <c r="J5895">
        <v>3813000</v>
      </c>
      <c r="K5895">
        <v>1</v>
      </c>
      <c r="L5895">
        <v>-0.73999000000000592</v>
      </c>
      <c r="M5895">
        <v>9.7100069999999903</v>
      </c>
      <c r="N5895">
        <v>6.3600009999999827</v>
      </c>
      <c r="O5895">
        <v>-8.0099940000000061</v>
      </c>
      <c r="P5895" s="1">
        <v>-1</v>
      </c>
    </row>
    <row r="5896" spans="1:16" x14ac:dyDescent="0.25">
      <c r="A5896" t="s">
        <v>21</v>
      </c>
      <c r="B5896">
        <v>5</v>
      </c>
      <c r="C5896">
        <v>9</v>
      </c>
      <c r="D5896">
        <v>2017</v>
      </c>
      <c r="E5896">
        <v>173.39999399999999</v>
      </c>
      <c r="F5896">
        <v>175.88000500000001</v>
      </c>
      <c r="G5896">
        <v>172.44000199999999</v>
      </c>
      <c r="H5896">
        <v>174.520004</v>
      </c>
      <c r="I5896">
        <v>174.520004</v>
      </c>
      <c r="J5896">
        <v>4589500</v>
      </c>
      <c r="K5896">
        <v>-1</v>
      </c>
      <c r="L5896">
        <v>-0.80999800000000732</v>
      </c>
      <c r="M5896">
        <v>5.2400049999999965</v>
      </c>
      <c r="N5896">
        <v>4.8800039999999854</v>
      </c>
      <c r="O5896">
        <v>-13.949996999999996</v>
      </c>
      <c r="P5896" s="1">
        <v>1</v>
      </c>
    </row>
    <row r="5897" spans="1:16" x14ac:dyDescent="0.25">
      <c r="A5897" t="s">
        <v>21</v>
      </c>
      <c r="B5897">
        <v>6</v>
      </c>
      <c r="C5897">
        <v>9</v>
      </c>
      <c r="D5897">
        <v>2017</v>
      </c>
      <c r="E5897">
        <v>175.25</v>
      </c>
      <c r="F5897">
        <v>179.46000699999999</v>
      </c>
      <c r="G5897">
        <v>173.729996</v>
      </c>
      <c r="H5897">
        <v>179.25</v>
      </c>
      <c r="I5897">
        <v>179.25</v>
      </c>
      <c r="J5897">
        <v>8742600</v>
      </c>
      <c r="K5897">
        <v>1</v>
      </c>
      <c r="L5897">
        <v>1.1200100000000077</v>
      </c>
      <c r="M5897">
        <v>-0.92999299999999607</v>
      </c>
      <c r="N5897">
        <v>5.9400019999999927</v>
      </c>
      <c r="O5897">
        <v>-13.26998900000001</v>
      </c>
      <c r="P5897" s="1">
        <v>-1</v>
      </c>
    </row>
    <row r="5898" spans="1:16" x14ac:dyDescent="0.25">
      <c r="A5898" t="s">
        <v>21</v>
      </c>
      <c r="B5898">
        <v>7</v>
      </c>
      <c r="C5898">
        <v>9</v>
      </c>
      <c r="D5898">
        <v>2017</v>
      </c>
      <c r="E5898">
        <v>178.800003</v>
      </c>
      <c r="F5898">
        <v>180.35000600000001</v>
      </c>
      <c r="G5898">
        <v>177.10000600000001</v>
      </c>
      <c r="H5898">
        <v>179</v>
      </c>
      <c r="I5898">
        <v>179</v>
      </c>
      <c r="J5898">
        <v>6036100</v>
      </c>
      <c r="K5898">
        <v>-1</v>
      </c>
      <c r="L5898">
        <v>4</v>
      </c>
      <c r="M5898">
        <v>3.6999969999999962</v>
      </c>
      <c r="N5898">
        <v>12.820007000000004</v>
      </c>
      <c r="O5898">
        <v>-8.4499969999999962</v>
      </c>
      <c r="P5898" s="1">
        <v>-1</v>
      </c>
    </row>
    <row r="5899" spans="1:16" x14ac:dyDescent="0.25">
      <c r="A5899" t="s">
        <v>21</v>
      </c>
      <c r="B5899">
        <v>8</v>
      </c>
      <c r="C5899">
        <v>9</v>
      </c>
      <c r="D5899">
        <v>2017</v>
      </c>
      <c r="E5899">
        <v>178.449997</v>
      </c>
      <c r="F5899">
        <v>180.38999899999999</v>
      </c>
      <c r="G5899">
        <v>176.25</v>
      </c>
      <c r="H5899">
        <v>176.41999799999999</v>
      </c>
      <c r="I5899">
        <v>176.41999799999999</v>
      </c>
      <c r="J5899">
        <v>4590800</v>
      </c>
      <c r="K5899">
        <v>-1</v>
      </c>
      <c r="L5899">
        <v>0.19999699999999621</v>
      </c>
      <c r="M5899">
        <v>5.6000060000000076</v>
      </c>
      <c r="N5899">
        <v>14</v>
      </c>
      <c r="O5899">
        <v>-10.889998999999989</v>
      </c>
      <c r="P5899" s="1">
        <v>1</v>
      </c>
    </row>
    <row r="5900" spans="1:16" x14ac:dyDescent="0.25">
      <c r="A5900" t="s">
        <v>21</v>
      </c>
      <c r="B5900">
        <v>11</v>
      </c>
      <c r="C5900">
        <v>9</v>
      </c>
      <c r="D5900">
        <v>2017</v>
      </c>
      <c r="E5900">
        <v>178.10000600000001</v>
      </c>
      <c r="F5900">
        <v>182.470001</v>
      </c>
      <c r="G5900">
        <v>178.029999</v>
      </c>
      <c r="H5900">
        <v>181.740005</v>
      </c>
      <c r="I5900">
        <v>181.740005</v>
      </c>
      <c r="J5900">
        <v>5979400</v>
      </c>
      <c r="K5900">
        <v>1</v>
      </c>
      <c r="L5900">
        <v>-2.0299990000000037</v>
      </c>
      <c r="M5900">
        <v>1.1699979999999925</v>
      </c>
      <c r="N5900">
        <v>6.9199979999999925</v>
      </c>
      <c r="O5900">
        <v>-5.5800020000000075</v>
      </c>
      <c r="P5900" s="1">
        <v>1</v>
      </c>
    </row>
    <row r="5901" spans="1:16" x14ac:dyDescent="0.25">
      <c r="A5901" t="s">
        <v>21</v>
      </c>
      <c r="B5901">
        <v>12</v>
      </c>
      <c r="C5901">
        <v>9</v>
      </c>
      <c r="D5901">
        <v>2017</v>
      </c>
      <c r="E5901">
        <v>182.550003</v>
      </c>
      <c r="F5901">
        <v>185.33000200000001</v>
      </c>
      <c r="G5901">
        <v>180.63999899999999</v>
      </c>
      <c r="H5901">
        <v>185.14999399999999</v>
      </c>
      <c r="I5901">
        <v>185.14999399999999</v>
      </c>
      <c r="J5901">
        <v>6689600</v>
      </c>
      <c r="K5901">
        <v>1</v>
      </c>
      <c r="L5901">
        <v>3.6399989999999889</v>
      </c>
      <c r="M5901">
        <v>2.9400019999999927</v>
      </c>
      <c r="N5901">
        <v>6.2900080000000003</v>
      </c>
      <c r="O5901">
        <v>-2.5199900000000071</v>
      </c>
      <c r="P5901" s="1">
        <v>-1</v>
      </c>
    </row>
    <row r="5902" spans="1:16" x14ac:dyDescent="0.25">
      <c r="A5902" t="s">
        <v>21</v>
      </c>
      <c r="B5902">
        <v>13</v>
      </c>
      <c r="C5902">
        <v>9</v>
      </c>
      <c r="D5902">
        <v>2017</v>
      </c>
      <c r="E5902">
        <v>184.070007</v>
      </c>
      <c r="F5902">
        <v>184.5</v>
      </c>
      <c r="G5902">
        <v>182.550003</v>
      </c>
      <c r="H5902">
        <v>183.63999899999999</v>
      </c>
      <c r="I5902">
        <v>183.63999899999999</v>
      </c>
      <c r="J5902">
        <v>4320300</v>
      </c>
      <c r="K5902">
        <v>-1</v>
      </c>
      <c r="L5902">
        <v>2.5999909999999886</v>
      </c>
      <c r="M5902">
        <v>6.6999969999999962</v>
      </c>
      <c r="N5902">
        <v>9.5999909999999886</v>
      </c>
      <c r="O5902">
        <v>2.6599889999999959</v>
      </c>
      <c r="P5902" s="1">
        <v>-1</v>
      </c>
    </row>
    <row r="5903" spans="1:16" x14ac:dyDescent="0.25">
      <c r="A5903" t="s">
        <v>21</v>
      </c>
      <c r="B5903">
        <v>14</v>
      </c>
      <c r="C5903">
        <v>9</v>
      </c>
      <c r="D5903">
        <v>2017</v>
      </c>
      <c r="E5903">
        <v>183.25</v>
      </c>
      <c r="F5903">
        <v>185.28999300000001</v>
      </c>
      <c r="G5903">
        <v>182.070007</v>
      </c>
      <c r="H5903">
        <v>182.63000500000001</v>
      </c>
      <c r="I5903">
        <v>182.63000500000001</v>
      </c>
      <c r="J5903">
        <v>4510700</v>
      </c>
      <c r="K5903">
        <v>-1</v>
      </c>
      <c r="L5903">
        <v>-0.43000800000001504</v>
      </c>
      <c r="M5903">
        <v>5.5399929999999813</v>
      </c>
      <c r="N5903">
        <v>10.240004999999996</v>
      </c>
      <c r="O5903">
        <v>1.4199979999999925</v>
      </c>
      <c r="P5903" s="1">
        <v>-1</v>
      </c>
    </row>
    <row r="5904" spans="1:16" x14ac:dyDescent="0.25">
      <c r="A5904" t="s">
        <v>21</v>
      </c>
      <c r="B5904">
        <v>15</v>
      </c>
      <c r="C5904">
        <v>9</v>
      </c>
      <c r="D5904">
        <v>2017</v>
      </c>
      <c r="E5904">
        <v>182.729996</v>
      </c>
      <c r="F5904">
        <v>184.929993</v>
      </c>
      <c r="G5904">
        <v>181.429993</v>
      </c>
      <c r="H5904">
        <v>182.35000600000001</v>
      </c>
      <c r="I5904">
        <v>182.35000600000001</v>
      </c>
      <c r="J5904">
        <v>5591700</v>
      </c>
      <c r="K5904">
        <v>-1</v>
      </c>
      <c r="L5904">
        <v>-0.61999499999998875</v>
      </c>
      <c r="M5904">
        <v>8.0002000000007456E-2</v>
      </c>
      <c r="N5904">
        <v>7.3800050000000113</v>
      </c>
      <c r="O5904">
        <v>2.1000060000000076</v>
      </c>
      <c r="P5904" s="1">
        <v>1</v>
      </c>
    </row>
    <row r="5905" spans="1:16" x14ac:dyDescent="0.25">
      <c r="A5905" t="s">
        <v>21</v>
      </c>
      <c r="B5905">
        <v>18</v>
      </c>
      <c r="C5905">
        <v>9</v>
      </c>
      <c r="D5905">
        <v>2017</v>
      </c>
      <c r="E5905">
        <v>183.61000100000001</v>
      </c>
      <c r="F5905">
        <v>185.449997</v>
      </c>
      <c r="G5905">
        <v>182.729996</v>
      </c>
      <c r="H5905">
        <v>184.61999499999999</v>
      </c>
      <c r="I5905">
        <v>184.61999499999999</v>
      </c>
      <c r="J5905">
        <v>5359600</v>
      </c>
      <c r="K5905">
        <v>1</v>
      </c>
      <c r="L5905">
        <v>-0.37998999999999228</v>
      </c>
      <c r="M5905">
        <v>-1.7200009999999963</v>
      </c>
      <c r="N5905">
        <v>3.5500030000000038</v>
      </c>
      <c r="O5905">
        <v>2.75</v>
      </c>
      <c r="P5905" s="1">
        <v>1</v>
      </c>
    </row>
    <row r="5906" spans="1:16" x14ac:dyDescent="0.25">
      <c r="A5906" t="s">
        <v>21</v>
      </c>
      <c r="B5906">
        <v>19</v>
      </c>
      <c r="C5906">
        <v>9</v>
      </c>
      <c r="D5906">
        <v>2017</v>
      </c>
      <c r="E5906">
        <v>184.979996</v>
      </c>
      <c r="F5906">
        <v>186.229996</v>
      </c>
      <c r="G5906">
        <v>184.16999799999999</v>
      </c>
      <c r="H5906">
        <v>185.679993</v>
      </c>
      <c r="I5906">
        <v>185.679993</v>
      </c>
      <c r="J5906">
        <v>4982100</v>
      </c>
      <c r="K5906">
        <v>1</v>
      </c>
      <c r="L5906">
        <v>1.0099939999999776</v>
      </c>
      <c r="M5906">
        <v>1.3699949999999887</v>
      </c>
      <c r="N5906">
        <v>6.1699979999999925</v>
      </c>
      <c r="O5906">
        <v>3.6199949999999887</v>
      </c>
      <c r="P5906" s="1">
        <v>-1</v>
      </c>
    </row>
    <row r="5907" spans="1:16" x14ac:dyDescent="0.25">
      <c r="A5907" t="s">
        <v>21</v>
      </c>
      <c r="B5907">
        <v>20</v>
      </c>
      <c r="C5907">
        <v>9</v>
      </c>
      <c r="D5907">
        <v>2017</v>
      </c>
      <c r="E5907">
        <v>186.10000600000001</v>
      </c>
      <c r="F5907">
        <v>186.5</v>
      </c>
      <c r="G5907">
        <v>183.199997</v>
      </c>
      <c r="H5907">
        <v>185.509995</v>
      </c>
      <c r="I5907">
        <v>185.509995</v>
      </c>
      <c r="J5907">
        <v>4625000</v>
      </c>
      <c r="K5907">
        <v>-1</v>
      </c>
      <c r="L5907">
        <v>0.69999699999999621</v>
      </c>
      <c r="M5907">
        <v>2.9499969999999962</v>
      </c>
      <c r="N5907">
        <v>7.5799869999999885</v>
      </c>
      <c r="O5907">
        <v>4.3099980000000073</v>
      </c>
      <c r="P5907" s="1">
        <v>1</v>
      </c>
    </row>
    <row r="5908" spans="1:16" x14ac:dyDescent="0.25">
      <c r="A5908" t="s">
        <v>21</v>
      </c>
      <c r="B5908">
        <v>21</v>
      </c>
      <c r="C5908">
        <v>9</v>
      </c>
      <c r="D5908">
        <v>2017</v>
      </c>
      <c r="E5908">
        <v>185.820007</v>
      </c>
      <c r="F5908">
        <v>189.949997</v>
      </c>
      <c r="G5908">
        <v>184.509995</v>
      </c>
      <c r="H5908">
        <v>188.779999</v>
      </c>
      <c r="I5908">
        <v>188.779999</v>
      </c>
      <c r="J5908">
        <v>7148100</v>
      </c>
      <c r="K5908">
        <v>1</v>
      </c>
      <c r="L5908">
        <v>-0.59001100000000406</v>
      </c>
      <c r="M5908">
        <v>1.8999939999999924</v>
      </c>
      <c r="N5908">
        <v>2.9599919999999997</v>
      </c>
      <c r="O5908">
        <v>14.080002000000007</v>
      </c>
      <c r="P5908" s="1">
        <v>-1</v>
      </c>
    </row>
    <row r="5909" spans="1:16" x14ac:dyDescent="0.25">
      <c r="A5909" t="s">
        <v>21</v>
      </c>
      <c r="B5909">
        <v>22</v>
      </c>
      <c r="C5909">
        <v>9</v>
      </c>
      <c r="D5909">
        <v>2017</v>
      </c>
      <c r="E5909">
        <v>188.39999399999999</v>
      </c>
      <c r="F5909">
        <v>189.85000600000001</v>
      </c>
      <c r="G5909">
        <v>186.38999899999999</v>
      </c>
      <c r="H5909">
        <v>187.35000600000001</v>
      </c>
      <c r="I5909">
        <v>187.35000600000001</v>
      </c>
      <c r="J5909">
        <v>5464300</v>
      </c>
      <c r="K5909">
        <v>-1</v>
      </c>
      <c r="L5909">
        <v>2.9599919999999997</v>
      </c>
      <c r="M5909">
        <v>3.8000030000000038</v>
      </c>
      <c r="N5909">
        <v>4.7099919999999997</v>
      </c>
      <c r="O5909">
        <v>14.75</v>
      </c>
      <c r="P5909" s="1">
        <v>-1</v>
      </c>
    </row>
    <row r="5910" spans="1:16" x14ac:dyDescent="0.25">
      <c r="A5910" t="s">
        <v>21</v>
      </c>
      <c r="B5910">
        <v>25</v>
      </c>
      <c r="C5910">
        <v>9</v>
      </c>
      <c r="D5910">
        <v>2017</v>
      </c>
      <c r="E5910">
        <v>186.46000699999999</v>
      </c>
      <c r="F5910">
        <v>186.550003</v>
      </c>
      <c r="G5910">
        <v>177.699997</v>
      </c>
      <c r="H5910">
        <v>178.550003</v>
      </c>
      <c r="I5910">
        <v>178.550003</v>
      </c>
      <c r="J5910">
        <v>9367200</v>
      </c>
      <c r="K5910">
        <v>-1</v>
      </c>
      <c r="L5910">
        <v>-1.0499879999999848</v>
      </c>
      <c r="M5910">
        <v>1.25</v>
      </c>
      <c r="N5910">
        <v>4.1000060000000076</v>
      </c>
      <c r="O5910">
        <v>17.490004999999996</v>
      </c>
      <c r="P5910" s="1">
        <v>1</v>
      </c>
    </row>
    <row r="5911" spans="1:16" x14ac:dyDescent="0.25">
      <c r="A5911" t="s">
        <v>21</v>
      </c>
      <c r="B5911">
        <v>26</v>
      </c>
      <c r="C5911">
        <v>9</v>
      </c>
      <c r="D5911">
        <v>2017</v>
      </c>
      <c r="E5911">
        <v>180.699997</v>
      </c>
      <c r="F5911">
        <v>180.949997</v>
      </c>
      <c r="G5911">
        <v>176.550003</v>
      </c>
      <c r="H5911">
        <v>179.38000500000001</v>
      </c>
      <c r="I5911">
        <v>179.38000500000001</v>
      </c>
      <c r="J5911">
        <v>5602500</v>
      </c>
      <c r="K5911">
        <v>1</v>
      </c>
      <c r="L5911">
        <v>-7.9100039999999865</v>
      </c>
      <c r="M5911">
        <v>-7.2700040000000001</v>
      </c>
      <c r="N5911">
        <v>-4.1799929999999961</v>
      </c>
      <c r="O5911">
        <v>8.75</v>
      </c>
      <c r="P5911" s="1">
        <v>1</v>
      </c>
    </row>
    <row r="5912" spans="1:16" x14ac:dyDescent="0.25">
      <c r="A5912" t="s">
        <v>21</v>
      </c>
      <c r="B5912">
        <v>27</v>
      </c>
      <c r="C5912">
        <v>9</v>
      </c>
      <c r="D5912">
        <v>2017</v>
      </c>
      <c r="E5912">
        <v>181.009995</v>
      </c>
      <c r="F5912">
        <v>183.33999600000001</v>
      </c>
      <c r="G5912">
        <v>180.699997</v>
      </c>
      <c r="H5912">
        <v>181.970001</v>
      </c>
      <c r="I5912">
        <v>181.970001</v>
      </c>
      <c r="J5912">
        <v>5710500</v>
      </c>
      <c r="K5912">
        <v>1</v>
      </c>
      <c r="L5912">
        <v>-1.319991999999985</v>
      </c>
      <c r="M5912">
        <v>-9.0199889999999812</v>
      </c>
      <c r="N5912">
        <v>-4.2299959999999999</v>
      </c>
      <c r="O5912">
        <v>7.8500060000000076</v>
      </c>
      <c r="P5912" s="1">
        <v>-1</v>
      </c>
    </row>
    <row r="5913" spans="1:16" x14ac:dyDescent="0.25">
      <c r="A5913" t="s">
        <v>21</v>
      </c>
      <c r="B5913">
        <v>28</v>
      </c>
      <c r="C5913">
        <v>9</v>
      </c>
      <c r="D5913">
        <v>2017</v>
      </c>
      <c r="E5913">
        <v>181.25</v>
      </c>
      <c r="F5913">
        <v>181.949997</v>
      </c>
      <c r="G5913">
        <v>179.36000100000001</v>
      </c>
      <c r="H5913">
        <v>180.699997</v>
      </c>
      <c r="I5913">
        <v>180.699997</v>
      </c>
      <c r="J5913">
        <v>4077000</v>
      </c>
      <c r="K5913">
        <v>-1</v>
      </c>
      <c r="L5913">
        <v>0.96000599999999281</v>
      </c>
      <c r="M5913">
        <v>-4.4900059999999939</v>
      </c>
      <c r="N5913">
        <v>-3.0099950000000035</v>
      </c>
      <c r="O5913">
        <v>14.470000999999996</v>
      </c>
      <c r="P5913" s="1">
        <v>1</v>
      </c>
    </row>
    <row r="5914" spans="1:16" x14ac:dyDescent="0.25">
      <c r="A5914" t="s">
        <v>21</v>
      </c>
      <c r="B5914">
        <v>29</v>
      </c>
      <c r="C5914">
        <v>9</v>
      </c>
      <c r="D5914">
        <v>2017</v>
      </c>
      <c r="E5914">
        <v>180.729996</v>
      </c>
      <c r="F5914">
        <v>182.89999399999999</v>
      </c>
      <c r="G5914">
        <v>180.64999399999999</v>
      </c>
      <c r="H5914">
        <v>181.35000600000001</v>
      </c>
      <c r="I5914">
        <v>181.35000600000001</v>
      </c>
      <c r="J5914">
        <v>4227900</v>
      </c>
      <c r="K5914">
        <v>1</v>
      </c>
      <c r="L5914">
        <v>-0.55000300000000379</v>
      </c>
      <c r="M5914">
        <v>0</v>
      </c>
      <c r="N5914">
        <v>-5.4000090000000114</v>
      </c>
      <c r="O5914">
        <v>11.470000999999996</v>
      </c>
      <c r="P5914" s="1">
        <v>-1</v>
      </c>
    </row>
    <row r="5915" spans="1:16" x14ac:dyDescent="0.25">
      <c r="A5915" t="s">
        <v>21</v>
      </c>
      <c r="B5915">
        <v>2</v>
      </c>
      <c r="C5915">
        <v>10</v>
      </c>
      <c r="D5915">
        <v>2017</v>
      </c>
      <c r="E5915">
        <v>182.11000100000001</v>
      </c>
      <c r="F5915">
        <v>182.800003</v>
      </c>
      <c r="G5915">
        <v>176.58000200000001</v>
      </c>
      <c r="H5915">
        <v>177.009995</v>
      </c>
      <c r="I5915">
        <v>177.009995</v>
      </c>
      <c r="J5915">
        <v>7342000</v>
      </c>
      <c r="K5915">
        <v>-1</v>
      </c>
      <c r="L5915">
        <v>0.62001000000000772</v>
      </c>
      <c r="M5915">
        <v>0.34001100000000406</v>
      </c>
      <c r="N5915">
        <v>-4.4700009999999963</v>
      </c>
      <c r="O5915">
        <v>15.400009000000011</v>
      </c>
      <c r="P5915" s="1">
        <v>1</v>
      </c>
    </row>
    <row r="5916" spans="1:16" x14ac:dyDescent="0.25">
      <c r="A5916" t="s">
        <v>21</v>
      </c>
      <c r="B5916">
        <v>3</v>
      </c>
      <c r="C5916">
        <v>10</v>
      </c>
      <c r="D5916">
        <v>2017</v>
      </c>
      <c r="E5916">
        <v>177.64999399999999</v>
      </c>
      <c r="F5916">
        <v>179.699997</v>
      </c>
      <c r="G5916">
        <v>177.550003</v>
      </c>
      <c r="H5916">
        <v>179.19000199999999</v>
      </c>
      <c r="I5916">
        <v>179.19000199999999</v>
      </c>
      <c r="J5916">
        <v>3956900</v>
      </c>
      <c r="K5916">
        <v>1</v>
      </c>
      <c r="L5916">
        <v>-5.1000060000000076</v>
      </c>
      <c r="M5916">
        <v>-4.2400049999999965</v>
      </c>
      <c r="N5916">
        <v>-11.389998999999989</v>
      </c>
      <c r="O5916">
        <v>10.099991000000017</v>
      </c>
      <c r="P5916" s="1">
        <v>1</v>
      </c>
    </row>
    <row r="5917" spans="1:16" x14ac:dyDescent="0.25">
      <c r="A5917" t="s">
        <v>21</v>
      </c>
      <c r="B5917">
        <v>4</v>
      </c>
      <c r="C5917">
        <v>10</v>
      </c>
      <c r="D5917">
        <v>2017</v>
      </c>
      <c r="E5917">
        <v>181.41000399999999</v>
      </c>
      <c r="F5917">
        <v>186.699997</v>
      </c>
      <c r="G5917">
        <v>181.25</v>
      </c>
      <c r="H5917">
        <v>184.449997</v>
      </c>
      <c r="I5917">
        <v>184.449997</v>
      </c>
      <c r="J5917">
        <v>9235900</v>
      </c>
      <c r="K5917">
        <v>1</v>
      </c>
      <c r="L5917">
        <v>1.5400080000000003</v>
      </c>
      <c r="M5917">
        <v>-1.5399940000000072</v>
      </c>
      <c r="N5917">
        <v>-7.2700049999999976</v>
      </c>
      <c r="O5917">
        <v>11.430006999999989</v>
      </c>
      <c r="P5917" s="1">
        <v>1</v>
      </c>
    </row>
    <row r="5918" spans="1:16" x14ac:dyDescent="0.25">
      <c r="A5918" t="s">
        <v>21</v>
      </c>
      <c r="B5918">
        <v>5</v>
      </c>
      <c r="C5918">
        <v>10</v>
      </c>
      <c r="D5918">
        <v>2017</v>
      </c>
      <c r="E5918">
        <v>185.64999399999999</v>
      </c>
      <c r="F5918">
        <v>194.490005</v>
      </c>
      <c r="G5918">
        <v>184.490005</v>
      </c>
      <c r="H5918">
        <v>194.38999899999999</v>
      </c>
      <c r="I5918">
        <v>194.38999899999999</v>
      </c>
      <c r="J5918">
        <v>19412700</v>
      </c>
      <c r="K5918">
        <v>1</v>
      </c>
      <c r="L5918">
        <v>3.0399930000000097</v>
      </c>
      <c r="M5918">
        <v>2.3399959999999851</v>
      </c>
      <c r="N5918">
        <v>3.75</v>
      </c>
      <c r="O5918">
        <v>16.099990999999989</v>
      </c>
      <c r="P5918" s="1">
        <v>1</v>
      </c>
    </row>
    <row r="5919" spans="1:16" x14ac:dyDescent="0.25">
      <c r="A5919" t="s">
        <v>21</v>
      </c>
      <c r="B5919">
        <v>6</v>
      </c>
      <c r="C5919">
        <v>10</v>
      </c>
      <c r="D5919">
        <v>2017</v>
      </c>
      <c r="E5919">
        <v>194.300003</v>
      </c>
      <c r="F5919">
        <v>198.91999799999999</v>
      </c>
      <c r="G5919">
        <v>192.050003</v>
      </c>
      <c r="H5919">
        <v>198.020004</v>
      </c>
      <c r="I5919">
        <v>198.020004</v>
      </c>
      <c r="J5919">
        <v>15348400</v>
      </c>
      <c r="K5919">
        <v>1</v>
      </c>
      <c r="L5919">
        <v>8.7400049999999965</v>
      </c>
      <c r="M5919">
        <v>16.740004999999996</v>
      </c>
      <c r="N5919">
        <v>13.380003999999985</v>
      </c>
      <c r="O5919">
        <v>24.529997999999978</v>
      </c>
      <c r="P5919" s="1">
        <v>-1</v>
      </c>
    </row>
    <row r="5920" spans="1:16" x14ac:dyDescent="0.25">
      <c r="A5920" t="s">
        <v>21</v>
      </c>
      <c r="B5920">
        <v>9</v>
      </c>
      <c r="C5920">
        <v>10</v>
      </c>
      <c r="D5920">
        <v>2017</v>
      </c>
      <c r="E5920">
        <v>199.10000600000001</v>
      </c>
      <c r="F5920">
        <v>199.39999399999999</v>
      </c>
      <c r="G5920">
        <v>196.55999800000001</v>
      </c>
      <c r="H5920">
        <v>196.86999499999999</v>
      </c>
      <c r="I5920">
        <v>196.86999499999999</v>
      </c>
      <c r="J5920">
        <v>6971700</v>
      </c>
      <c r="K5920">
        <v>-1</v>
      </c>
      <c r="L5920">
        <v>3.7200009999999963</v>
      </c>
      <c r="M5920">
        <v>16.610000000000014</v>
      </c>
      <c r="N5920">
        <v>16.770004</v>
      </c>
      <c r="O5920">
        <v>29.440001999999993</v>
      </c>
      <c r="P5920" s="1">
        <v>-1</v>
      </c>
    </row>
    <row r="5921" spans="1:16" x14ac:dyDescent="0.25">
      <c r="A5921" t="s">
        <v>21</v>
      </c>
      <c r="B5921">
        <v>10</v>
      </c>
      <c r="C5921">
        <v>10</v>
      </c>
      <c r="D5921">
        <v>2017</v>
      </c>
      <c r="E5921">
        <v>197.85000600000001</v>
      </c>
      <c r="F5921">
        <v>198.300003</v>
      </c>
      <c r="G5921">
        <v>192.10000600000001</v>
      </c>
      <c r="H5921">
        <v>195.08000200000001</v>
      </c>
      <c r="I5921">
        <v>195.08000200000001</v>
      </c>
      <c r="J5921">
        <v>6233800</v>
      </c>
      <c r="K5921">
        <v>-1</v>
      </c>
      <c r="L5921">
        <v>-2.2300110000000188</v>
      </c>
      <c r="M5921">
        <v>11.220000999999996</v>
      </c>
      <c r="N5921">
        <v>16.139998999999989</v>
      </c>
      <c r="O5921">
        <v>30.440001999999993</v>
      </c>
      <c r="P5921" s="1">
        <v>-1</v>
      </c>
    </row>
    <row r="5922" spans="1:16" x14ac:dyDescent="0.25">
      <c r="A5922" t="s">
        <v>21</v>
      </c>
      <c r="B5922">
        <v>11</v>
      </c>
      <c r="C5922">
        <v>10</v>
      </c>
      <c r="D5922">
        <v>2017</v>
      </c>
      <c r="E5922">
        <v>195.570007</v>
      </c>
      <c r="F5922">
        <v>196.220001</v>
      </c>
      <c r="G5922">
        <v>193.80999800000001</v>
      </c>
      <c r="H5922">
        <v>194.949997</v>
      </c>
      <c r="I5922">
        <v>194.949997</v>
      </c>
      <c r="J5922">
        <v>6450200</v>
      </c>
      <c r="K5922">
        <v>-1</v>
      </c>
      <c r="L5922">
        <v>-2.7700040000000001</v>
      </c>
      <c r="M5922">
        <v>0.77999900000000366</v>
      </c>
      <c r="N5922">
        <v>12.970000999999996</v>
      </c>
      <c r="O5922">
        <v>30.080002000000007</v>
      </c>
      <c r="P5922" s="1">
        <v>1</v>
      </c>
    </row>
    <row r="5923" spans="1:16" x14ac:dyDescent="0.25">
      <c r="A5923" t="s">
        <v>21</v>
      </c>
      <c r="B5923">
        <v>12</v>
      </c>
      <c r="C5923">
        <v>10</v>
      </c>
      <c r="D5923">
        <v>2017</v>
      </c>
      <c r="E5923">
        <v>196.75</v>
      </c>
      <c r="F5923">
        <v>198.61999499999999</v>
      </c>
      <c r="G5923">
        <v>194.71000699999999</v>
      </c>
      <c r="H5923">
        <v>195.86000100000001</v>
      </c>
      <c r="I5923">
        <v>195.86000100000001</v>
      </c>
      <c r="J5923">
        <v>7753300</v>
      </c>
      <c r="K5923">
        <v>1</v>
      </c>
      <c r="L5923">
        <v>-0.62001000000000772</v>
      </c>
      <c r="M5923">
        <v>-4.1500090000000114</v>
      </c>
      <c r="N5923">
        <v>17.300003000000004</v>
      </c>
      <c r="O5923">
        <v>25.449996999999996</v>
      </c>
      <c r="P5923" s="1">
        <v>1</v>
      </c>
    </row>
    <row r="5924" spans="1:16" x14ac:dyDescent="0.25">
      <c r="A5924" t="s">
        <v>21</v>
      </c>
      <c r="B5924">
        <v>13</v>
      </c>
      <c r="C5924">
        <v>10</v>
      </c>
      <c r="D5924">
        <v>2017</v>
      </c>
      <c r="E5924">
        <v>199.699997</v>
      </c>
      <c r="F5924">
        <v>200.820007</v>
      </c>
      <c r="G5924">
        <v>197.19000199999999</v>
      </c>
      <c r="H5924">
        <v>199.490005</v>
      </c>
      <c r="I5924">
        <v>199.490005</v>
      </c>
      <c r="J5924">
        <v>12081300</v>
      </c>
      <c r="K5924">
        <v>1</v>
      </c>
      <c r="L5924">
        <v>-0.88999899999998888</v>
      </c>
      <c r="M5924">
        <v>-1.9900049999999965</v>
      </c>
      <c r="N5924">
        <v>14.449997000000025</v>
      </c>
      <c r="O5924">
        <v>20.410004000000015</v>
      </c>
      <c r="P5924" s="1">
        <v>1</v>
      </c>
    </row>
    <row r="5925" spans="1:16" x14ac:dyDescent="0.25">
      <c r="A5925" t="s">
        <v>21</v>
      </c>
      <c r="B5925">
        <v>16</v>
      </c>
      <c r="C5925">
        <v>10</v>
      </c>
      <c r="D5925">
        <v>2017</v>
      </c>
      <c r="E5925">
        <v>201.949997</v>
      </c>
      <c r="F5925">
        <v>202.83000200000001</v>
      </c>
      <c r="G5925">
        <v>197.86000100000001</v>
      </c>
      <c r="H5925">
        <v>202.679993</v>
      </c>
      <c r="I5925">
        <v>202.679993</v>
      </c>
      <c r="J5925">
        <v>22105400</v>
      </c>
      <c r="K5925">
        <v>1</v>
      </c>
      <c r="L5925">
        <v>-0.20999199999999973</v>
      </c>
      <c r="M5925">
        <v>3.9199979999999925</v>
      </c>
      <c r="N5925">
        <v>13.840011000000004</v>
      </c>
      <c r="O5925">
        <v>23.940001999999993</v>
      </c>
      <c r="P5925" s="1">
        <v>-1</v>
      </c>
    </row>
    <row r="5926" spans="1:16" x14ac:dyDescent="0.25">
      <c r="A5926" t="s">
        <v>21</v>
      </c>
      <c r="B5926">
        <v>17</v>
      </c>
      <c r="C5926">
        <v>10</v>
      </c>
      <c r="D5926">
        <v>2017</v>
      </c>
      <c r="E5926">
        <v>200.11000100000001</v>
      </c>
      <c r="F5926">
        <v>204.38000500000001</v>
      </c>
      <c r="G5926">
        <v>197.770004</v>
      </c>
      <c r="H5926">
        <v>199.479996</v>
      </c>
      <c r="I5926">
        <v>199.479996</v>
      </c>
      <c r="J5926">
        <v>23900100</v>
      </c>
      <c r="K5926">
        <v>-1</v>
      </c>
      <c r="L5926">
        <v>0.72999599999999987</v>
      </c>
      <c r="M5926">
        <v>5.9299929999999961</v>
      </c>
      <c r="N5926">
        <v>8.3799899999999923</v>
      </c>
      <c r="O5926">
        <v>29.279999000000004</v>
      </c>
      <c r="P5926" s="1">
        <v>-1</v>
      </c>
    </row>
    <row r="5927" spans="1:16" x14ac:dyDescent="0.25">
      <c r="A5927" t="s">
        <v>21</v>
      </c>
      <c r="B5927">
        <v>18</v>
      </c>
      <c r="C5927">
        <v>10</v>
      </c>
      <c r="D5927">
        <v>2017</v>
      </c>
      <c r="E5927">
        <v>199.990005</v>
      </c>
      <c r="F5927">
        <v>200.009995</v>
      </c>
      <c r="G5927">
        <v>194.25</v>
      </c>
      <c r="H5927">
        <v>195.53999300000001</v>
      </c>
      <c r="I5927">
        <v>195.53999300000001</v>
      </c>
      <c r="J5927">
        <v>11198900</v>
      </c>
      <c r="K5927">
        <v>-1</v>
      </c>
      <c r="L5927">
        <v>-0.63000500000001125</v>
      </c>
      <c r="M5927">
        <v>-0.22000099999999634</v>
      </c>
      <c r="N5927">
        <v>0.37998999999999228</v>
      </c>
      <c r="O5927">
        <v>24.229996</v>
      </c>
      <c r="P5927" s="1">
        <v>-1</v>
      </c>
    </row>
    <row r="5928" spans="1:16" x14ac:dyDescent="0.25">
      <c r="A5928" t="s">
        <v>21</v>
      </c>
      <c r="B5928">
        <v>19</v>
      </c>
      <c r="C5928">
        <v>10</v>
      </c>
      <c r="D5928">
        <v>2017</v>
      </c>
      <c r="E5928">
        <v>193.009995</v>
      </c>
      <c r="F5928">
        <v>195.25</v>
      </c>
      <c r="G5928">
        <v>191.16000399999999</v>
      </c>
      <c r="H5928">
        <v>195.13000500000001</v>
      </c>
      <c r="I5928">
        <v>195.13000500000001</v>
      </c>
      <c r="J5928">
        <v>7034600</v>
      </c>
      <c r="K5928">
        <v>-1</v>
      </c>
      <c r="L5928">
        <v>-4.4500119999999868</v>
      </c>
      <c r="M5928">
        <v>-6.4100039999999865</v>
      </c>
      <c r="N5928">
        <v>-2.3100129999999979</v>
      </c>
      <c r="O5928">
        <v>16.739990000000006</v>
      </c>
      <c r="P5928" s="1">
        <v>-1</v>
      </c>
    </row>
    <row r="5929" spans="1:16" x14ac:dyDescent="0.25">
      <c r="A5929" t="s">
        <v>21</v>
      </c>
      <c r="B5929">
        <v>20</v>
      </c>
      <c r="C5929">
        <v>10</v>
      </c>
      <c r="D5929">
        <v>2017</v>
      </c>
      <c r="E5929">
        <v>195.89999399999999</v>
      </c>
      <c r="F5929">
        <v>196.38000500000001</v>
      </c>
      <c r="G5929">
        <v>193.770004</v>
      </c>
      <c r="H5929">
        <v>194.16000399999999</v>
      </c>
      <c r="I5929">
        <v>194.16000399999999</v>
      </c>
      <c r="J5929">
        <v>5995600</v>
      </c>
      <c r="K5929">
        <v>-1</v>
      </c>
      <c r="L5929">
        <v>2.1200100000000077</v>
      </c>
      <c r="M5929">
        <v>-4.9799959999999999</v>
      </c>
      <c r="N5929">
        <v>-0.44000199999999268</v>
      </c>
      <c r="O5929">
        <v>16.680008000000015</v>
      </c>
      <c r="P5929" s="1">
        <v>-1</v>
      </c>
    </row>
    <row r="5930" spans="1:16" x14ac:dyDescent="0.25">
      <c r="A5930" t="s">
        <v>21</v>
      </c>
      <c r="B5930">
        <v>23</v>
      </c>
      <c r="C5930">
        <v>10</v>
      </c>
      <c r="D5930">
        <v>2017</v>
      </c>
      <c r="E5930">
        <v>194.16999799999999</v>
      </c>
      <c r="F5930">
        <v>194.89999399999999</v>
      </c>
      <c r="G5930">
        <v>191.029999</v>
      </c>
      <c r="H5930">
        <v>192.470001</v>
      </c>
      <c r="I5930">
        <v>192.470001</v>
      </c>
      <c r="J5930">
        <v>6980000</v>
      </c>
      <c r="K5930">
        <v>-1</v>
      </c>
      <c r="L5930">
        <v>-1.7399900000000059</v>
      </c>
      <c r="M5930">
        <v>-5.83000100000001</v>
      </c>
      <c r="N5930">
        <v>-2.5899960000000135</v>
      </c>
      <c r="O5930">
        <v>16.059997999999979</v>
      </c>
      <c r="P5930" s="1">
        <v>1</v>
      </c>
    </row>
    <row r="5931" spans="1:16" x14ac:dyDescent="0.25">
      <c r="A5931" t="s">
        <v>21</v>
      </c>
      <c r="B5931">
        <v>24</v>
      </c>
      <c r="C5931">
        <v>10</v>
      </c>
      <c r="D5931">
        <v>2017</v>
      </c>
      <c r="E5931">
        <v>192.75</v>
      </c>
      <c r="F5931">
        <v>196.740005</v>
      </c>
      <c r="G5931">
        <v>191.39999399999999</v>
      </c>
      <c r="H5931">
        <v>196.020004</v>
      </c>
      <c r="I5931">
        <v>196.020004</v>
      </c>
      <c r="J5931">
        <v>7069100</v>
      </c>
      <c r="K5931">
        <v>1</v>
      </c>
      <c r="L5931">
        <v>-1.6999969999999962</v>
      </c>
      <c r="M5931">
        <v>-0.53999400000000719</v>
      </c>
      <c r="N5931">
        <v>-7.2299959999999999</v>
      </c>
      <c r="O5931">
        <v>9.9199979999999925</v>
      </c>
      <c r="P5931" s="1">
        <v>-1</v>
      </c>
    </row>
    <row r="5932" spans="1:16" x14ac:dyDescent="0.25">
      <c r="A5932" t="s">
        <v>21</v>
      </c>
      <c r="B5932">
        <v>25</v>
      </c>
      <c r="C5932">
        <v>10</v>
      </c>
      <c r="D5932">
        <v>2017</v>
      </c>
      <c r="E5932">
        <v>195.38000500000001</v>
      </c>
      <c r="F5932">
        <v>197.05999800000001</v>
      </c>
      <c r="G5932">
        <v>193.009995</v>
      </c>
      <c r="H5932">
        <v>193.770004</v>
      </c>
      <c r="I5932">
        <v>193.770004</v>
      </c>
      <c r="J5932">
        <v>5315300</v>
      </c>
      <c r="K5932">
        <v>-1</v>
      </c>
      <c r="L5932">
        <v>3.2700040000000001</v>
      </c>
      <c r="M5932">
        <v>0.12001000000000772</v>
      </c>
      <c r="N5932">
        <v>-5.9299929999999961</v>
      </c>
      <c r="O5932">
        <v>11.949996999999996</v>
      </c>
      <c r="P5932" s="1">
        <v>1</v>
      </c>
    </row>
    <row r="5933" spans="1:16" x14ac:dyDescent="0.25">
      <c r="A5933" t="s">
        <v>21</v>
      </c>
      <c r="B5933">
        <v>26</v>
      </c>
      <c r="C5933">
        <v>10</v>
      </c>
      <c r="D5933">
        <v>2017</v>
      </c>
      <c r="E5933">
        <v>194.66000399999999</v>
      </c>
      <c r="F5933">
        <v>197.61000100000001</v>
      </c>
      <c r="G5933">
        <v>194.08000200000001</v>
      </c>
      <c r="H5933">
        <v>195.21000699999999</v>
      </c>
      <c r="I5933">
        <v>195.21000699999999</v>
      </c>
      <c r="J5933">
        <v>5185800</v>
      </c>
      <c r="K5933">
        <v>1</v>
      </c>
      <c r="L5933">
        <v>-1.6100010000000111</v>
      </c>
      <c r="M5933">
        <v>-0.39999399999999241</v>
      </c>
      <c r="N5933">
        <v>-6.339997000000011</v>
      </c>
      <c r="O5933">
        <v>10.520004</v>
      </c>
      <c r="P5933" s="1">
        <v>1</v>
      </c>
    </row>
    <row r="5934" spans="1:16" x14ac:dyDescent="0.25">
      <c r="A5934" t="s">
        <v>21</v>
      </c>
      <c r="B5934">
        <v>27</v>
      </c>
      <c r="C5934">
        <v>10</v>
      </c>
      <c r="D5934">
        <v>2017</v>
      </c>
      <c r="E5934">
        <v>197.199997</v>
      </c>
      <c r="F5934">
        <v>200.64999399999999</v>
      </c>
      <c r="G5934">
        <v>196.220001</v>
      </c>
      <c r="H5934">
        <v>199.53999300000001</v>
      </c>
      <c r="I5934">
        <v>199.53999300000001</v>
      </c>
      <c r="J5934">
        <v>8128600</v>
      </c>
      <c r="K5934">
        <v>1</v>
      </c>
      <c r="L5934">
        <v>0.55000300000000379</v>
      </c>
      <c r="M5934">
        <v>2.4600069999999903</v>
      </c>
      <c r="N5934">
        <v>-4.7799980000000062</v>
      </c>
      <c r="O5934">
        <v>12.48001099999999</v>
      </c>
      <c r="P5934" s="1">
        <v>-1</v>
      </c>
    </row>
    <row r="5935" spans="1:16" x14ac:dyDescent="0.25">
      <c r="A5935" t="s">
        <v>21</v>
      </c>
      <c r="B5935">
        <v>30</v>
      </c>
      <c r="C5935">
        <v>10</v>
      </c>
      <c r="D5935">
        <v>2017</v>
      </c>
      <c r="E5935">
        <v>199.61999499999999</v>
      </c>
      <c r="F5935">
        <v>201.10000600000001</v>
      </c>
      <c r="G5935">
        <v>197.070007</v>
      </c>
      <c r="H5935">
        <v>198.36999499999999</v>
      </c>
      <c r="I5935">
        <v>198.36999499999999</v>
      </c>
      <c r="J5935">
        <v>5439600</v>
      </c>
      <c r="K5935">
        <v>-1</v>
      </c>
      <c r="L5935">
        <v>2.3399960000000135</v>
      </c>
      <c r="M5935">
        <v>4.1599879999999985</v>
      </c>
      <c r="N5935">
        <v>6.5299980000000062</v>
      </c>
      <c r="O5935">
        <v>15.929991999999999</v>
      </c>
      <c r="P5935" s="1">
        <v>-1</v>
      </c>
    </row>
    <row r="5936" spans="1:16" x14ac:dyDescent="0.25">
      <c r="A5936" t="s">
        <v>21</v>
      </c>
      <c r="B5936">
        <v>31</v>
      </c>
      <c r="C5936">
        <v>10</v>
      </c>
      <c r="D5936">
        <v>2017</v>
      </c>
      <c r="E5936">
        <v>198.21000699999999</v>
      </c>
      <c r="F5936">
        <v>198.58999600000001</v>
      </c>
      <c r="G5936">
        <v>195.220001</v>
      </c>
      <c r="H5936">
        <v>196.429993</v>
      </c>
      <c r="I5936">
        <v>196.429993</v>
      </c>
      <c r="J5936">
        <v>5518600</v>
      </c>
      <c r="K5936">
        <v>-1</v>
      </c>
      <c r="L5936">
        <v>-1.25</v>
      </c>
      <c r="M5936">
        <v>3.7099910000000023</v>
      </c>
      <c r="N5936">
        <v>2.4700009999999963</v>
      </c>
      <c r="O5936">
        <v>13.389998999999989</v>
      </c>
      <c r="P5936" s="1">
        <v>1</v>
      </c>
    </row>
    <row r="5937" spans="1:16" x14ac:dyDescent="0.25">
      <c r="A5937" t="s">
        <v>21</v>
      </c>
      <c r="B5937">
        <v>1</v>
      </c>
      <c r="C5937">
        <v>11</v>
      </c>
      <c r="D5937">
        <v>2017</v>
      </c>
      <c r="E5937">
        <v>197.240005</v>
      </c>
      <c r="F5937">
        <v>199.199997</v>
      </c>
      <c r="G5937">
        <v>196</v>
      </c>
      <c r="H5937">
        <v>198</v>
      </c>
      <c r="I5937">
        <v>198</v>
      </c>
      <c r="J5937">
        <v>5017400</v>
      </c>
      <c r="K5937">
        <v>1</v>
      </c>
      <c r="L5937">
        <v>-1.7800139999999942</v>
      </c>
      <c r="M5937">
        <v>-0.77000400000000013</v>
      </c>
      <c r="N5937">
        <v>2.2599950000000035</v>
      </c>
      <c r="O5937">
        <v>10.329986999999988</v>
      </c>
      <c r="P5937" s="1">
        <v>1</v>
      </c>
    </row>
    <row r="5938" spans="1:16" x14ac:dyDescent="0.25">
      <c r="A5938" t="s">
        <v>21</v>
      </c>
      <c r="B5938">
        <v>2</v>
      </c>
      <c r="C5938">
        <v>11</v>
      </c>
      <c r="D5938">
        <v>2017</v>
      </c>
      <c r="E5938">
        <v>197.449997</v>
      </c>
      <c r="F5938">
        <v>199.44000199999999</v>
      </c>
      <c r="G5938">
        <v>197.08999600000001</v>
      </c>
      <c r="H5938">
        <v>199.320007</v>
      </c>
      <c r="I5938">
        <v>199.320007</v>
      </c>
      <c r="J5938">
        <v>3606300</v>
      </c>
      <c r="K5938">
        <v>1</v>
      </c>
      <c r="L5938">
        <v>0.75999500000000353</v>
      </c>
      <c r="M5938">
        <v>-1.6199949999999887</v>
      </c>
      <c r="N5938">
        <v>5.25</v>
      </c>
      <c r="O5938">
        <v>12.179992999999996</v>
      </c>
      <c r="P5938" s="1">
        <v>1</v>
      </c>
    </row>
    <row r="5939" spans="1:16" x14ac:dyDescent="0.25">
      <c r="A5939" t="s">
        <v>21</v>
      </c>
      <c r="B5939">
        <v>3</v>
      </c>
      <c r="C5939">
        <v>11</v>
      </c>
      <c r="D5939">
        <v>2017</v>
      </c>
      <c r="E5939">
        <v>199.800003</v>
      </c>
      <c r="F5939">
        <v>200.550003</v>
      </c>
      <c r="G5939">
        <v>197.990005</v>
      </c>
      <c r="H5939">
        <v>200.009995</v>
      </c>
      <c r="I5939">
        <v>200.009995</v>
      </c>
      <c r="J5939">
        <v>3678800</v>
      </c>
      <c r="K5939">
        <v>1</v>
      </c>
      <c r="L5939">
        <v>1.8700100000000077</v>
      </c>
      <c r="M5939">
        <v>1.1100000000000136</v>
      </c>
      <c r="N5939">
        <v>3.9400019999999927</v>
      </c>
      <c r="O5939">
        <v>10.920013000000012</v>
      </c>
      <c r="P5939" s="1">
        <v>1</v>
      </c>
    </row>
    <row r="5940" spans="1:16" x14ac:dyDescent="0.25">
      <c r="A5940" t="s">
        <v>21</v>
      </c>
      <c r="B5940">
        <v>6</v>
      </c>
      <c r="C5940">
        <v>11</v>
      </c>
      <c r="D5940">
        <v>2017</v>
      </c>
      <c r="E5940">
        <v>200</v>
      </c>
      <c r="F5940">
        <v>202.479996</v>
      </c>
      <c r="G5940">
        <v>198.08999600000001</v>
      </c>
      <c r="H5940">
        <v>200.13000500000001</v>
      </c>
      <c r="I5940">
        <v>200.13000500000001</v>
      </c>
      <c r="J5940">
        <v>5846600</v>
      </c>
      <c r="K5940">
        <v>1</v>
      </c>
      <c r="L5940">
        <v>0.20999199999999973</v>
      </c>
      <c r="M5940">
        <v>2.7699900000000071</v>
      </c>
      <c r="N5940">
        <v>5.349991000000017</v>
      </c>
      <c r="O5940">
        <v>13.549988000000013</v>
      </c>
      <c r="P5940" s="1">
        <v>-1</v>
      </c>
    </row>
    <row r="5941" spans="1:16" x14ac:dyDescent="0.25">
      <c r="A5941" t="s">
        <v>21</v>
      </c>
      <c r="B5941">
        <v>7</v>
      </c>
      <c r="C5941">
        <v>11</v>
      </c>
      <c r="D5941">
        <v>2017</v>
      </c>
      <c r="E5941">
        <v>200</v>
      </c>
      <c r="F5941">
        <v>200.61000100000001</v>
      </c>
      <c r="G5941">
        <v>194.800003</v>
      </c>
      <c r="H5941">
        <v>195.88999899999999</v>
      </c>
      <c r="I5941">
        <v>195.88999899999999</v>
      </c>
      <c r="J5941">
        <v>6468000</v>
      </c>
      <c r="K5941">
        <v>-1</v>
      </c>
      <c r="L5941">
        <v>0.13000500000001125</v>
      </c>
      <c r="M5941">
        <v>2.680008000000015</v>
      </c>
      <c r="N5941">
        <v>2.930008000000015</v>
      </c>
      <c r="O5941">
        <v>19.430008000000015</v>
      </c>
      <c r="P5941" s="1">
        <v>1</v>
      </c>
    </row>
    <row r="5942" spans="1:16" x14ac:dyDescent="0.25">
      <c r="A5942" t="s">
        <v>21</v>
      </c>
      <c r="B5942">
        <v>8</v>
      </c>
      <c r="C5942">
        <v>11</v>
      </c>
      <c r="D5942">
        <v>2017</v>
      </c>
      <c r="E5942">
        <v>196</v>
      </c>
      <c r="F5942">
        <v>197.08999600000001</v>
      </c>
      <c r="G5942">
        <v>194.740005</v>
      </c>
      <c r="H5942">
        <v>196.44000199999999</v>
      </c>
      <c r="I5942">
        <v>196.44000199999999</v>
      </c>
      <c r="J5942">
        <v>4237400</v>
      </c>
      <c r="K5942">
        <v>1</v>
      </c>
      <c r="L5942">
        <v>-4.1100010000000111</v>
      </c>
      <c r="M5942">
        <v>-3.9100040000000149</v>
      </c>
      <c r="N5942">
        <v>-3.7299959999999999</v>
      </c>
      <c r="O5942">
        <v>14.880003999999985</v>
      </c>
      <c r="P5942" s="1">
        <v>-1</v>
      </c>
    </row>
    <row r="5943" spans="1:16" x14ac:dyDescent="0.25">
      <c r="A5943" t="s">
        <v>21</v>
      </c>
      <c r="B5943">
        <v>9</v>
      </c>
      <c r="C5943">
        <v>11</v>
      </c>
      <c r="D5943">
        <v>2017</v>
      </c>
      <c r="E5943">
        <v>194.46000699999999</v>
      </c>
      <c r="F5943">
        <v>194.490005</v>
      </c>
      <c r="G5943">
        <v>190.80999800000001</v>
      </c>
      <c r="H5943">
        <v>193.89999399999999</v>
      </c>
      <c r="I5943">
        <v>193.89999399999999</v>
      </c>
      <c r="J5943">
        <v>5979900</v>
      </c>
      <c r="K5943">
        <v>-1</v>
      </c>
      <c r="L5943">
        <v>0.44000199999999268</v>
      </c>
      <c r="M5943">
        <v>-3.5599980000000073</v>
      </c>
      <c r="N5943">
        <v>-1.7700049999999976</v>
      </c>
      <c r="O5943">
        <v>15.190001999999993</v>
      </c>
      <c r="P5943" s="1">
        <v>-1</v>
      </c>
    </row>
    <row r="5944" spans="1:16" x14ac:dyDescent="0.25">
      <c r="A5944" t="s">
        <v>21</v>
      </c>
      <c r="B5944">
        <v>10</v>
      </c>
      <c r="C5944">
        <v>11</v>
      </c>
      <c r="D5944">
        <v>2017</v>
      </c>
      <c r="E5944">
        <v>191.61000100000001</v>
      </c>
      <c r="F5944">
        <v>192.58999600000001</v>
      </c>
      <c r="G5944">
        <v>189.5</v>
      </c>
      <c r="H5944">
        <v>192.020004</v>
      </c>
      <c r="I5944">
        <v>192.020004</v>
      </c>
      <c r="J5944">
        <v>6622200</v>
      </c>
      <c r="K5944">
        <v>-1</v>
      </c>
      <c r="L5944">
        <v>-0.56001299999999787</v>
      </c>
      <c r="M5944">
        <v>-6.1000060000000076</v>
      </c>
      <c r="N5944">
        <v>-3.3400110000000041</v>
      </c>
      <c r="O5944">
        <v>13.169997999999993</v>
      </c>
      <c r="P5944" s="1">
        <v>1</v>
      </c>
    </row>
    <row r="5945" spans="1:16" x14ac:dyDescent="0.25">
      <c r="A5945" t="s">
        <v>21</v>
      </c>
      <c r="B5945">
        <v>13</v>
      </c>
      <c r="C5945">
        <v>11</v>
      </c>
      <c r="D5945">
        <v>2017</v>
      </c>
      <c r="E5945">
        <v>191.11999499999999</v>
      </c>
      <c r="F5945">
        <v>196.050003</v>
      </c>
      <c r="G5945">
        <v>191</v>
      </c>
      <c r="H5945">
        <v>195.08000200000001</v>
      </c>
      <c r="I5945">
        <v>195.08000200000001</v>
      </c>
      <c r="J5945">
        <v>4607000</v>
      </c>
      <c r="K5945">
        <v>1</v>
      </c>
      <c r="L5945">
        <v>0.41000299999998902</v>
      </c>
      <c r="M5945">
        <v>-3.9799959999999999</v>
      </c>
      <c r="N5945">
        <v>-5.4299929999999961</v>
      </c>
      <c r="O5945">
        <v>9.910002999999989</v>
      </c>
      <c r="P5945" s="1">
        <v>1</v>
      </c>
    </row>
    <row r="5946" spans="1:16" x14ac:dyDescent="0.25">
      <c r="A5946" t="s">
        <v>21</v>
      </c>
      <c r="B5946">
        <v>14</v>
      </c>
      <c r="C5946">
        <v>11</v>
      </c>
      <c r="D5946">
        <v>2017</v>
      </c>
      <c r="E5946">
        <v>193.63999899999999</v>
      </c>
      <c r="F5946">
        <v>195.88000500000001</v>
      </c>
      <c r="G5946">
        <v>193</v>
      </c>
      <c r="H5946">
        <v>195.71000699999999</v>
      </c>
      <c r="I5946">
        <v>195.71000699999999</v>
      </c>
      <c r="J5946">
        <v>3450500</v>
      </c>
      <c r="K5946">
        <v>1</v>
      </c>
      <c r="L5946">
        <v>3.9600070000000187</v>
      </c>
      <c r="M5946">
        <v>0.61999500000001717</v>
      </c>
      <c r="N5946">
        <v>-4.7200009999999963</v>
      </c>
      <c r="O5946">
        <v>17.430008000000015</v>
      </c>
      <c r="P5946" s="1">
        <v>-1</v>
      </c>
    </row>
    <row r="5947" spans="1:16" x14ac:dyDescent="0.25">
      <c r="A5947" t="s">
        <v>21</v>
      </c>
      <c r="B5947">
        <v>15</v>
      </c>
      <c r="C5947">
        <v>11</v>
      </c>
      <c r="D5947">
        <v>2017</v>
      </c>
      <c r="E5947">
        <v>194.53999300000001</v>
      </c>
      <c r="F5947">
        <v>195.41999799999999</v>
      </c>
      <c r="G5947">
        <v>191.529999</v>
      </c>
      <c r="H5947">
        <v>192.11999499999999</v>
      </c>
      <c r="I5947">
        <v>192.11999499999999</v>
      </c>
      <c r="J5947">
        <v>4203100</v>
      </c>
      <c r="K5947">
        <v>-1</v>
      </c>
      <c r="L5947">
        <v>2.0700080000000014</v>
      </c>
      <c r="M5947">
        <v>4.1000059999999792</v>
      </c>
      <c r="N5947">
        <v>-4.2899930000000097</v>
      </c>
      <c r="O5947">
        <v>14.300003000000004</v>
      </c>
      <c r="P5947" s="1">
        <v>1</v>
      </c>
    </row>
    <row r="5948" spans="1:16" x14ac:dyDescent="0.25">
      <c r="A5948" t="s">
        <v>21</v>
      </c>
      <c r="B5948">
        <v>16</v>
      </c>
      <c r="C5948">
        <v>11</v>
      </c>
      <c r="D5948">
        <v>2017</v>
      </c>
      <c r="E5948">
        <v>194.33000200000001</v>
      </c>
      <c r="F5948">
        <v>197.699997</v>
      </c>
      <c r="G5948">
        <v>193.75</v>
      </c>
      <c r="H5948">
        <v>195.509995</v>
      </c>
      <c r="I5948">
        <v>195.509995</v>
      </c>
      <c r="J5948">
        <v>5678400</v>
      </c>
      <c r="K5948">
        <v>1</v>
      </c>
      <c r="L5948">
        <v>-2.419998000000021</v>
      </c>
      <c r="M5948">
        <v>1</v>
      </c>
      <c r="N5948">
        <v>-7.8800050000000113</v>
      </c>
      <c r="O5948">
        <v>6.4700009999999963</v>
      </c>
      <c r="P5948" s="1">
        <v>-1</v>
      </c>
    </row>
    <row r="5949" spans="1:16" x14ac:dyDescent="0.25">
      <c r="A5949" t="s">
        <v>21</v>
      </c>
      <c r="B5949">
        <v>17</v>
      </c>
      <c r="C5949">
        <v>11</v>
      </c>
      <c r="D5949">
        <v>2017</v>
      </c>
      <c r="E5949">
        <v>195.740005</v>
      </c>
      <c r="F5949">
        <v>195.949997</v>
      </c>
      <c r="G5949">
        <v>192.64999399999999</v>
      </c>
      <c r="H5949">
        <v>193.199997</v>
      </c>
      <c r="I5949">
        <v>193.199997</v>
      </c>
      <c r="J5949">
        <v>3906300</v>
      </c>
      <c r="K5949">
        <v>-1</v>
      </c>
      <c r="L5949">
        <v>1.1799929999999961</v>
      </c>
      <c r="M5949">
        <v>1.8699960000000146</v>
      </c>
      <c r="N5949">
        <v>-0.49000499999999647</v>
      </c>
      <c r="O5949">
        <v>1.2099919999999997</v>
      </c>
      <c r="P5949" s="1">
        <v>1</v>
      </c>
    </row>
    <row r="5950" spans="1:16" x14ac:dyDescent="0.25">
      <c r="A5950" t="s">
        <v>21</v>
      </c>
      <c r="B5950">
        <v>20</v>
      </c>
      <c r="C5950">
        <v>11</v>
      </c>
      <c r="D5950">
        <v>2017</v>
      </c>
      <c r="E5950">
        <v>193.300003</v>
      </c>
      <c r="F5950">
        <v>194.320007</v>
      </c>
      <c r="G5950">
        <v>191.89999399999999</v>
      </c>
      <c r="H5950">
        <v>194.10000600000001</v>
      </c>
      <c r="I5950">
        <v>194.10000600000001</v>
      </c>
      <c r="J5950">
        <v>3827500</v>
      </c>
      <c r="K5950">
        <v>1</v>
      </c>
      <c r="L5950">
        <v>-2.5400080000000003</v>
      </c>
      <c r="M5950">
        <v>-1.3399960000000135</v>
      </c>
      <c r="N5950">
        <v>-1.2600099999999941</v>
      </c>
      <c r="O5950">
        <v>-5.9000090000000114</v>
      </c>
      <c r="P5950" s="1">
        <v>1</v>
      </c>
    </row>
    <row r="5951" spans="1:16" x14ac:dyDescent="0.25">
      <c r="A5951" t="s">
        <v>21</v>
      </c>
      <c r="B5951">
        <v>21</v>
      </c>
      <c r="C5951">
        <v>11</v>
      </c>
      <c r="D5951">
        <v>2017</v>
      </c>
      <c r="E5951">
        <v>195.03999300000001</v>
      </c>
      <c r="F5951">
        <v>197.520004</v>
      </c>
      <c r="G5951">
        <v>194.970001</v>
      </c>
      <c r="H5951">
        <v>196.229996</v>
      </c>
      <c r="I5951">
        <v>196.229996</v>
      </c>
      <c r="J5951">
        <v>4787300</v>
      </c>
      <c r="K5951">
        <v>1</v>
      </c>
      <c r="L5951">
        <v>0.80000300000000379</v>
      </c>
      <c r="M5951">
        <v>-0.22999599999999987</v>
      </c>
      <c r="N5951">
        <v>2.4900049999999965</v>
      </c>
      <c r="O5951">
        <v>-3.75</v>
      </c>
      <c r="P5951" s="1">
        <v>1</v>
      </c>
    </row>
    <row r="5952" spans="1:16" x14ac:dyDescent="0.25">
      <c r="A5952" t="s">
        <v>21</v>
      </c>
      <c r="B5952">
        <v>22</v>
      </c>
      <c r="C5952">
        <v>11</v>
      </c>
      <c r="D5952">
        <v>2017</v>
      </c>
      <c r="E5952">
        <v>196.58000200000001</v>
      </c>
      <c r="F5952">
        <v>196.75</v>
      </c>
      <c r="G5952">
        <v>193.63000500000001</v>
      </c>
      <c r="H5952">
        <v>196.320007</v>
      </c>
      <c r="I5952">
        <v>196.320007</v>
      </c>
      <c r="J5952">
        <v>5895400</v>
      </c>
      <c r="K5952">
        <v>1</v>
      </c>
      <c r="L5952">
        <v>1.1900029999999902</v>
      </c>
      <c r="M5952">
        <v>0.4899910000000034</v>
      </c>
      <c r="N5952">
        <v>5.1100010000000111</v>
      </c>
      <c r="O5952">
        <v>0.65998899999999594</v>
      </c>
      <c r="P5952" s="1">
        <v>-1</v>
      </c>
    </row>
    <row r="5953" spans="1:16" x14ac:dyDescent="0.25">
      <c r="A5953" t="s">
        <v>21</v>
      </c>
      <c r="B5953">
        <v>24</v>
      </c>
      <c r="C5953">
        <v>11</v>
      </c>
      <c r="D5953">
        <v>2017</v>
      </c>
      <c r="E5953">
        <v>196.64999399999999</v>
      </c>
      <c r="F5953">
        <v>196.89999399999999</v>
      </c>
      <c r="G5953">
        <v>195.33000200000001</v>
      </c>
      <c r="H5953">
        <v>195.75</v>
      </c>
      <c r="I5953">
        <v>195.75</v>
      </c>
      <c r="J5953">
        <v>2160500</v>
      </c>
      <c r="K5953">
        <v>-1</v>
      </c>
      <c r="L5953">
        <v>-0.25999500000000353</v>
      </c>
      <c r="M5953">
        <v>3.0200040000000001</v>
      </c>
      <c r="N5953">
        <v>2.680008000000015</v>
      </c>
      <c r="O5953">
        <v>-0.42999299999999607</v>
      </c>
      <c r="P5953" s="1">
        <v>-1</v>
      </c>
    </row>
    <row r="5954" spans="1:16" x14ac:dyDescent="0.25">
      <c r="A5954" t="s">
        <v>21</v>
      </c>
      <c r="B5954">
        <v>27</v>
      </c>
      <c r="C5954">
        <v>11</v>
      </c>
      <c r="D5954">
        <v>2017</v>
      </c>
      <c r="E5954">
        <v>195.55999800000001</v>
      </c>
      <c r="F5954">
        <v>195.85000600000001</v>
      </c>
      <c r="G5954">
        <v>194</v>
      </c>
      <c r="H5954">
        <v>195.050003</v>
      </c>
      <c r="I5954">
        <v>195.050003</v>
      </c>
      <c r="J5954">
        <v>3210100</v>
      </c>
      <c r="K5954">
        <v>-1</v>
      </c>
      <c r="L5954">
        <v>-0.89999399999999241</v>
      </c>
      <c r="M5954">
        <v>0.71000699999999028</v>
      </c>
      <c r="N5954">
        <v>1.2100069999999903</v>
      </c>
      <c r="O5954">
        <v>-3.9499969999999962</v>
      </c>
      <c r="P5954" s="1">
        <v>1</v>
      </c>
    </row>
    <row r="5955" spans="1:16" x14ac:dyDescent="0.25">
      <c r="A5955" t="s">
        <v>21</v>
      </c>
      <c r="B5955">
        <v>28</v>
      </c>
      <c r="C5955">
        <v>11</v>
      </c>
      <c r="D5955">
        <v>2017</v>
      </c>
      <c r="E5955">
        <v>195.33999600000001</v>
      </c>
      <c r="F5955">
        <v>199.679993</v>
      </c>
      <c r="G5955">
        <v>194.009995</v>
      </c>
      <c r="H5955">
        <v>199.179993</v>
      </c>
      <c r="I5955">
        <v>199.179993</v>
      </c>
      <c r="J5955">
        <v>6981100</v>
      </c>
      <c r="K5955">
        <v>1</v>
      </c>
      <c r="L5955">
        <v>-0.50999500000000353</v>
      </c>
      <c r="M5955">
        <v>-1.5299990000000037</v>
      </c>
      <c r="N5955">
        <v>0.72000099999999634</v>
      </c>
      <c r="O5955">
        <v>-6.8999939999999924</v>
      </c>
      <c r="P5955" s="1">
        <v>-1</v>
      </c>
    </row>
    <row r="5956" spans="1:16" x14ac:dyDescent="0.25">
      <c r="A5956" t="s">
        <v>21</v>
      </c>
      <c r="B5956">
        <v>29</v>
      </c>
      <c r="C5956">
        <v>11</v>
      </c>
      <c r="D5956">
        <v>2017</v>
      </c>
      <c r="E5956">
        <v>198.91000399999999</v>
      </c>
      <c r="F5956">
        <v>199.029999</v>
      </c>
      <c r="G5956">
        <v>184.320007</v>
      </c>
      <c r="H5956">
        <v>188.14999399999999</v>
      </c>
      <c r="I5956">
        <v>188.14999399999999</v>
      </c>
      <c r="J5956">
        <v>14202700</v>
      </c>
      <c r="K5956">
        <v>-1</v>
      </c>
      <c r="L5956">
        <v>3.8399969999999826</v>
      </c>
      <c r="M5956">
        <v>2.5299990000000037</v>
      </c>
      <c r="N5956">
        <v>3.4399879999999996</v>
      </c>
      <c r="O5956">
        <v>-0.93000800000001504</v>
      </c>
      <c r="P5956" s="1">
        <v>-1</v>
      </c>
    </row>
    <row r="5957" spans="1:16" x14ac:dyDescent="0.25">
      <c r="A5957" t="s">
        <v>21</v>
      </c>
      <c r="B5957">
        <v>30</v>
      </c>
      <c r="C5957">
        <v>11</v>
      </c>
      <c r="D5957">
        <v>2017</v>
      </c>
      <c r="E5957">
        <v>190.30999800000001</v>
      </c>
      <c r="F5957">
        <v>190.86000100000001</v>
      </c>
      <c r="G5957">
        <v>186.679993</v>
      </c>
      <c r="H5957">
        <v>187.58000200000001</v>
      </c>
      <c r="I5957">
        <v>187.58000200000001</v>
      </c>
      <c r="J5957">
        <v>6630100</v>
      </c>
      <c r="K5957">
        <v>-1</v>
      </c>
      <c r="L5957">
        <v>-10.760009999999994</v>
      </c>
      <c r="M5957">
        <v>-7.4100040000000149</v>
      </c>
      <c r="N5957">
        <v>-5.1500090000000114</v>
      </c>
      <c r="O5957">
        <v>-11.840011000000004</v>
      </c>
      <c r="P5957" s="1">
        <v>-1</v>
      </c>
    </row>
    <row r="5958" spans="1:16" x14ac:dyDescent="0.25">
      <c r="A5958" t="s">
        <v>21</v>
      </c>
      <c r="B5958">
        <v>1</v>
      </c>
      <c r="C5958">
        <v>12</v>
      </c>
      <c r="D5958">
        <v>2017</v>
      </c>
      <c r="E5958">
        <v>186.990005</v>
      </c>
      <c r="F5958">
        <v>189.800003</v>
      </c>
      <c r="G5958">
        <v>185</v>
      </c>
      <c r="H5958">
        <v>186.820007</v>
      </c>
      <c r="I5958">
        <v>186.820007</v>
      </c>
      <c r="J5958">
        <v>6219500</v>
      </c>
      <c r="K5958">
        <v>-1</v>
      </c>
      <c r="L5958">
        <v>-2.7299959999999999</v>
      </c>
      <c r="M5958">
        <v>-7.7599940000000061</v>
      </c>
      <c r="N5958">
        <v>-7.4599910000000023</v>
      </c>
      <c r="O5958">
        <v>-5.4299929999999961</v>
      </c>
      <c r="P5958" s="1">
        <v>-1</v>
      </c>
    </row>
    <row r="5959" spans="1:16" x14ac:dyDescent="0.25">
      <c r="A5959" t="s">
        <v>21</v>
      </c>
      <c r="B5959">
        <v>4</v>
      </c>
      <c r="C5959">
        <v>12</v>
      </c>
      <c r="D5959">
        <v>2017</v>
      </c>
      <c r="E5959">
        <v>189.36000100000001</v>
      </c>
      <c r="F5959">
        <v>189.720001</v>
      </c>
      <c r="G5959">
        <v>178.38000500000001</v>
      </c>
      <c r="H5959">
        <v>184.03999300000001</v>
      </c>
      <c r="I5959">
        <v>184.03999300000001</v>
      </c>
      <c r="J5959">
        <v>9069800</v>
      </c>
      <c r="K5959">
        <v>-1</v>
      </c>
      <c r="L5959">
        <v>-0.16999799999999254</v>
      </c>
      <c r="M5959">
        <v>-12.089996999999983</v>
      </c>
      <c r="N5959">
        <v>-9.7599950000000035</v>
      </c>
      <c r="O5959">
        <v>-9.0799869999999885</v>
      </c>
      <c r="P5959" s="1">
        <v>1</v>
      </c>
    </row>
    <row r="5960" spans="1:16" x14ac:dyDescent="0.25">
      <c r="A5960" t="s">
        <v>21</v>
      </c>
      <c r="B5960">
        <v>5</v>
      </c>
      <c r="C5960">
        <v>12</v>
      </c>
      <c r="D5960">
        <v>2017</v>
      </c>
      <c r="E5960">
        <v>183.5</v>
      </c>
      <c r="F5960">
        <v>188.13999899999999</v>
      </c>
      <c r="G5960">
        <v>181.19000199999999</v>
      </c>
      <c r="H5960">
        <v>184.21000699999999</v>
      </c>
      <c r="I5960">
        <v>184.21000699999999</v>
      </c>
      <c r="J5960">
        <v>5783700</v>
      </c>
      <c r="K5960">
        <v>1</v>
      </c>
      <c r="L5960">
        <v>-5.3200080000000014</v>
      </c>
      <c r="M5960">
        <v>-6.2700049999999976</v>
      </c>
      <c r="N5960">
        <v>-12.610000999999983</v>
      </c>
      <c r="O5960">
        <v>-10.130004999999983</v>
      </c>
      <c r="P5960" s="1">
        <v>1</v>
      </c>
    </row>
    <row r="5961" spans="1:16" x14ac:dyDescent="0.25">
      <c r="A5961" t="s">
        <v>21</v>
      </c>
      <c r="B5961">
        <v>6</v>
      </c>
      <c r="C5961">
        <v>12</v>
      </c>
      <c r="D5961">
        <v>2017</v>
      </c>
      <c r="E5961">
        <v>183.38000500000001</v>
      </c>
      <c r="F5961">
        <v>186.479996</v>
      </c>
      <c r="G5961">
        <v>182.88000500000001</v>
      </c>
      <c r="H5961">
        <v>185.300003</v>
      </c>
      <c r="I5961">
        <v>185.300003</v>
      </c>
      <c r="J5961">
        <v>5490100</v>
      </c>
      <c r="K5961">
        <v>1</v>
      </c>
      <c r="L5961">
        <v>0.71000699999999028</v>
      </c>
      <c r="M5961">
        <v>-2.7799980000000062</v>
      </c>
      <c r="N5961">
        <v>-11.349991000000017</v>
      </c>
      <c r="O5961">
        <v>-8.5399930000000097</v>
      </c>
      <c r="P5961" s="1">
        <v>-1</v>
      </c>
    </row>
    <row r="5962" spans="1:16" x14ac:dyDescent="0.25">
      <c r="A5962" t="s">
        <v>21</v>
      </c>
      <c r="B5962">
        <v>7</v>
      </c>
      <c r="C5962">
        <v>12</v>
      </c>
      <c r="D5962">
        <v>2017</v>
      </c>
      <c r="E5962">
        <v>185.71000699999999</v>
      </c>
      <c r="F5962">
        <v>187.33999600000001</v>
      </c>
      <c r="G5962">
        <v>183.220001</v>
      </c>
      <c r="H5962">
        <v>185.199997</v>
      </c>
      <c r="I5962">
        <v>185.199997</v>
      </c>
      <c r="J5962">
        <v>4659500</v>
      </c>
      <c r="K5962">
        <v>-1</v>
      </c>
      <c r="L5962">
        <v>1.9199979999999925</v>
      </c>
      <c r="M5962">
        <v>-4.0599980000000073</v>
      </c>
      <c r="N5962">
        <v>-10.03999300000001</v>
      </c>
      <c r="O5962">
        <v>-10.080002000000007</v>
      </c>
      <c r="P5962" s="1">
        <v>1</v>
      </c>
    </row>
    <row r="5963" spans="1:16" x14ac:dyDescent="0.25">
      <c r="A5963" t="s">
        <v>21</v>
      </c>
      <c r="B5963">
        <v>8</v>
      </c>
      <c r="C5963">
        <v>12</v>
      </c>
      <c r="D5963">
        <v>2017</v>
      </c>
      <c r="E5963">
        <v>186.5</v>
      </c>
      <c r="F5963">
        <v>189.41999799999999</v>
      </c>
      <c r="G5963">
        <v>186.300003</v>
      </c>
      <c r="H5963">
        <v>188.53999300000001</v>
      </c>
      <c r="I5963">
        <v>188.53999300000001</v>
      </c>
      <c r="J5963">
        <v>4987300</v>
      </c>
      <c r="K5963">
        <v>1</v>
      </c>
      <c r="L5963">
        <v>-0.51000999999999408</v>
      </c>
      <c r="M5963">
        <v>1.6999969999999962</v>
      </c>
      <c r="N5963">
        <v>-13.71000699999999</v>
      </c>
      <c r="O5963">
        <v>-9.4600069999999903</v>
      </c>
      <c r="P5963" s="1">
        <v>-1</v>
      </c>
    </row>
    <row r="5964" spans="1:16" x14ac:dyDescent="0.25">
      <c r="A5964" t="s">
        <v>21</v>
      </c>
      <c r="B5964">
        <v>11</v>
      </c>
      <c r="C5964">
        <v>12</v>
      </c>
      <c r="D5964">
        <v>2017</v>
      </c>
      <c r="E5964">
        <v>187.85000600000001</v>
      </c>
      <c r="F5964">
        <v>189.41999799999999</v>
      </c>
      <c r="G5964">
        <v>185.91000399999999</v>
      </c>
      <c r="H5964">
        <v>186.220001</v>
      </c>
      <c r="I5964">
        <v>186.220001</v>
      </c>
      <c r="J5964">
        <v>5298600</v>
      </c>
      <c r="K5964">
        <v>-1</v>
      </c>
      <c r="L5964">
        <v>2.0399930000000097</v>
      </c>
      <c r="M5964">
        <v>5.1599879999999985</v>
      </c>
      <c r="N5964">
        <v>-1.7700049999999976</v>
      </c>
      <c r="O5964">
        <v>-8.6600039999999865</v>
      </c>
      <c r="P5964" s="1">
        <v>-1</v>
      </c>
    </row>
    <row r="5965" spans="1:16" x14ac:dyDescent="0.25">
      <c r="A5965" t="s">
        <v>21</v>
      </c>
      <c r="B5965">
        <v>12</v>
      </c>
      <c r="C5965">
        <v>12</v>
      </c>
      <c r="D5965">
        <v>2017</v>
      </c>
      <c r="E5965">
        <v>186.009995</v>
      </c>
      <c r="F5965">
        <v>187.85000600000001</v>
      </c>
      <c r="G5965">
        <v>184.820007</v>
      </c>
      <c r="H5965">
        <v>185.729996</v>
      </c>
      <c r="I5965">
        <v>185.729996</v>
      </c>
      <c r="J5965">
        <v>4265900</v>
      </c>
      <c r="K5965">
        <v>-1</v>
      </c>
      <c r="L5965">
        <v>-1.6300050000000113</v>
      </c>
      <c r="M5965">
        <v>0.50999400000000605</v>
      </c>
      <c r="N5965">
        <v>-0.77000400000000013</v>
      </c>
      <c r="O5965">
        <v>-13.399993999999992</v>
      </c>
      <c r="P5965" s="1">
        <v>1</v>
      </c>
    </row>
    <row r="5966" spans="1:16" x14ac:dyDescent="0.25">
      <c r="A5966" t="s">
        <v>21</v>
      </c>
      <c r="B5966">
        <v>13</v>
      </c>
      <c r="C5966">
        <v>12</v>
      </c>
      <c r="D5966">
        <v>2017</v>
      </c>
      <c r="E5966">
        <v>186.10000600000001</v>
      </c>
      <c r="F5966">
        <v>188.69000199999999</v>
      </c>
      <c r="G5966">
        <v>185.41000399999999</v>
      </c>
      <c r="H5966">
        <v>187.86000100000001</v>
      </c>
      <c r="I5966">
        <v>187.86000100000001</v>
      </c>
      <c r="J5966">
        <v>4710000</v>
      </c>
      <c r="K5966">
        <v>1</v>
      </c>
      <c r="L5966">
        <v>-0.27999900000000366</v>
      </c>
      <c r="M5966">
        <v>-0.77000400000000013</v>
      </c>
      <c r="N5966">
        <v>-3.6300050000000113</v>
      </c>
      <c r="O5966">
        <v>-12.48001099999999</v>
      </c>
      <c r="P5966" s="1">
        <v>1</v>
      </c>
    </row>
    <row r="5967" spans="1:16" x14ac:dyDescent="0.25">
      <c r="A5967" t="s">
        <v>21</v>
      </c>
      <c r="B5967">
        <v>14</v>
      </c>
      <c r="C5967">
        <v>12</v>
      </c>
      <c r="D5967">
        <v>2017</v>
      </c>
      <c r="E5967">
        <v>187.979996</v>
      </c>
      <c r="F5967">
        <v>192.63999899999999</v>
      </c>
      <c r="G5967">
        <v>187.199997</v>
      </c>
      <c r="H5967">
        <v>189.55999800000001</v>
      </c>
      <c r="I5967">
        <v>189.55999800000001</v>
      </c>
      <c r="J5967">
        <v>7792800</v>
      </c>
      <c r="K5967">
        <v>1</v>
      </c>
      <c r="L5967">
        <v>1.7599950000000035</v>
      </c>
      <c r="M5967">
        <v>9.9950000000035288E-3</v>
      </c>
      <c r="N5967">
        <v>4.3600010000000111</v>
      </c>
      <c r="O5967">
        <v>-9.3800039999999854</v>
      </c>
      <c r="P5967" s="1">
        <v>1</v>
      </c>
    </row>
    <row r="5968" spans="1:16" x14ac:dyDescent="0.25">
      <c r="A5968" t="s">
        <v>21</v>
      </c>
      <c r="B5968">
        <v>15</v>
      </c>
      <c r="C5968">
        <v>12</v>
      </c>
      <c r="D5968">
        <v>2017</v>
      </c>
      <c r="E5968">
        <v>189.61000100000001</v>
      </c>
      <c r="F5968">
        <v>191.429993</v>
      </c>
      <c r="G5968">
        <v>188.009995</v>
      </c>
      <c r="H5968">
        <v>190.11999499999999</v>
      </c>
      <c r="I5968">
        <v>190.11999499999999</v>
      </c>
      <c r="J5968">
        <v>7285600</v>
      </c>
      <c r="K5968">
        <v>1</v>
      </c>
      <c r="L5968">
        <v>1.5800020000000075</v>
      </c>
      <c r="M5968">
        <v>3.5500030000000038</v>
      </c>
      <c r="N5968">
        <v>6.1799929999999961</v>
      </c>
      <c r="O5968">
        <v>-7.8899989999999889</v>
      </c>
      <c r="P5968" s="1">
        <v>1</v>
      </c>
    </row>
    <row r="5969" spans="1:16" x14ac:dyDescent="0.25">
      <c r="A5969" t="s">
        <v>21</v>
      </c>
      <c r="B5969">
        <v>18</v>
      </c>
      <c r="C5969">
        <v>12</v>
      </c>
      <c r="D5969">
        <v>2017</v>
      </c>
      <c r="E5969">
        <v>191.199997</v>
      </c>
      <c r="F5969">
        <v>191.64999399999999</v>
      </c>
      <c r="G5969">
        <v>188.89999399999999</v>
      </c>
      <c r="H5969">
        <v>190.41999799999999</v>
      </c>
      <c r="I5969">
        <v>190.41999799999999</v>
      </c>
      <c r="J5969">
        <v>5011000</v>
      </c>
      <c r="K5969">
        <v>1</v>
      </c>
      <c r="L5969">
        <v>0.50999399999997763</v>
      </c>
      <c r="M5969">
        <v>4.0199889999999812</v>
      </c>
      <c r="N5969">
        <v>4.4099879999999985</v>
      </c>
      <c r="O5969">
        <v>-9.680008000000015</v>
      </c>
      <c r="P5969" s="1">
        <v>-1</v>
      </c>
    </row>
    <row r="5970" spans="1:16" x14ac:dyDescent="0.25">
      <c r="A5970" t="s">
        <v>21</v>
      </c>
      <c r="B5970">
        <v>19</v>
      </c>
      <c r="C5970">
        <v>12</v>
      </c>
      <c r="D5970">
        <v>2017</v>
      </c>
      <c r="E5970">
        <v>190.179993</v>
      </c>
      <c r="F5970">
        <v>190.300003</v>
      </c>
      <c r="G5970">
        <v>185.75</v>
      </c>
      <c r="H5970">
        <v>187.020004</v>
      </c>
      <c r="I5970">
        <v>187.020004</v>
      </c>
      <c r="J5970">
        <v>7033000</v>
      </c>
      <c r="K5970">
        <v>-1</v>
      </c>
      <c r="L5970">
        <v>-0.77999900000000366</v>
      </c>
      <c r="M5970">
        <v>2.4400019999999927</v>
      </c>
      <c r="N5970">
        <v>3.9199979999999925</v>
      </c>
      <c r="O5970">
        <v>-9.5800020000000075</v>
      </c>
      <c r="P5970" s="1">
        <v>1</v>
      </c>
    </row>
    <row r="5971" spans="1:16" x14ac:dyDescent="0.25">
      <c r="A5971" t="s">
        <v>21</v>
      </c>
      <c r="B5971">
        <v>20</v>
      </c>
      <c r="C5971">
        <v>12</v>
      </c>
      <c r="D5971">
        <v>2017</v>
      </c>
      <c r="E5971">
        <v>187.94000199999999</v>
      </c>
      <c r="F5971">
        <v>189.11000100000001</v>
      </c>
      <c r="G5971">
        <v>185.259995</v>
      </c>
      <c r="H5971">
        <v>188.820007</v>
      </c>
      <c r="I5971">
        <v>188.820007</v>
      </c>
      <c r="J5971">
        <v>6545400</v>
      </c>
      <c r="K5971">
        <v>1</v>
      </c>
      <c r="L5971">
        <v>-3.1599889999999959</v>
      </c>
      <c r="M5971">
        <v>-2.589997000000011</v>
      </c>
      <c r="N5971">
        <v>-0.83000200000000746</v>
      </c>
      <c r="O5971">
        <v>-12.979996</v>
      </c>
      <c r="P5971" s="1">
        <v>-1</v>
      </c>
    </row>
    <row r="5972" spans="1:16" x14ac:dyDescent="0.25">
      <c r="A5972" t="s">
        <v>21</v>
      </c>
      <c r="B5972">
        <v>21</v>
      </c>
      <c r="C5972">
        <v>12</v>
      </c>
      <c r="D5972">
        <v>2017</v>
      </c>
      <c r="E5972">
        <v>189.44000199999999</v>
      </c>
      <c r="F5972">
        <v>190.949997</v>
      </c>
      <c r="G5972">
        <v>187.58000200000001</v>
      </c>
      <c r="H5972">
        <v>188.61999499999999</v>
      </c>
      <c r="I5972">
        <v>188.61999499999999</v>
      </c>
      <c r="J5972">
        <v>4729800</v>
      </c>
      <c r="K5972">
        <v>-1</v>
      </c>
      <c r="L5972">
        <v>0.88000500000001125</v>
      </c>
      <c r="M5972">
        <v>-2.3799899999999923</v>
      </c>
      <c r="N5972">
        <v>2.8100120000000004</v>
      </c>
      <c r="O5972">
        <v>-7.1799929999999961</v>
      </c>
      <c r="P5972" s="1">
        <v>1</v>
      </c>
    </row>
    <row r="5973" spans="1:16" x14ac:dyDescent="0.25">
      <c r="A5973" t="s">
        <v>21</v>
      </c>
      <c r="B5973">
        <v>22</v>
      </c>
      <c r="C5973">
        <v>12</v>
      </c>
      <c r="D5973">
        <v>2017</v>
      </c>
      <c r="E5973">
        <v>188.33000200000001</v>
      </c>
      <c r="F5973">
        <v>190.949997</v>
      </c>
      <c r="G5973">
        <v>186.800003</v>
      </c>
      <c r="H5973">
        <v>189.94000199999999</v>
      </c>
      <c r="I5973">
        <v>189.94000199999999</v>
      </c>
      <c r="J5973">
        <v>3878900</v>
      </c>
      <c r="K5973">
        <v>1</v>
      </c>
      <c r="L5973">
        <v>-0.82000700000000393</v>
      </c>
      <c r="M5973">
        <v>-1.5599980000000073</v>
      </c>
      <c r="N5973">
        <v>2.5199889999999812</v>
      </c>
      <c r="O5973">
        <v>-5.8400120000000015</v>
      </c>
      <c r="P5973" s="1">
        <v>-1</v>
      </c>
    </row>
    <row r="5974" spans="1:16" x14ac:dyDescent="0.25">
      <c r="A5974" t="s">
        <v>21</v>
      </c>
      <c r="B5974">
        <v>26</v>
      </c>
      <c r="C5974">
        <v>12</v>
      </c>
      <c r="D5974">
        <v>2017</v>
      </c>
      <c r="E5974">
        <v>189.779999</v>
      </c>
      <c r="F5974">
        <v>189.94000199999999</v>
      </c>
      <c r="G5974">
        <v>186.39999399999999</v>
      </c>
      <c r="H5974">
        <v>187.759995</v>
      </c>
      <c r="I5974">
        <v>187.759995</v>
      </c>
      <c r="J5974">
        <v>3045700</v>
      </c>
      <c r="K5974">
        <v>-1</v>
      </c>
      <c r="L5974">
        <v>1.6099999999999852</v>
      </c>
      <c r="M5974">
        <v>2</v>
      </c>
      <c r="N5974">
        <v>1.9600059999999928</v>
      </c>
      <c r="O5974">
        <v>-1.6699990000000184</v>
      </c>
      <c r="P5974" s="1">
        <v>-1</v>
      </c>
    </row>
    <row r="5975" spans="1:16" x14ac:dyDescent="0.25">
      <c r="A5975" t="s">
        <v>21</v>
      </c>
      <c r="B5975">
        <v>27</v>
      </c>
      <c r="C5975">
        <v>12</v>
      </c>
      <c r="D5975">
        <v>2017</v>
      </c>
      <c r="E5975">
        <v>187.800003</v>
      </c>
      <c r="F5975">
        <v>188.10000600000001</v>
      </c>
      <c r="G5975">
        <v>185.220001</v>
      </c>
      <c r="H5975">
        <v>186.240005</v>
      </c>
      <c r="I5975">
        <v>186.240005</v>
      </c>
      <c r="J5975">
        <v>4002100</v>
      </c>
      <c r="K5975">
        <v>-1</v>
      </c>
      <c r="L5975">
        <v>-2.0200040000000001</v>
      </c>
      <c r="M5975">
        <v>-1.6800069999999891</v>
      </c>
      <c r="N5975">
        <v>-1.8500060000000076</v>
      </c>
      <c r="O5975">
        <v>-3.3599999999999852</v>
      </c>
      <c r="P5975" s="1">
        <v>1</v>
      </c>
    </row>
    <row r="5976" spans="1:16" x14ac:dyDescent="0.25">
      <c r="A5976" t="s">
        <v>21</v>
      </c>
      <c r="B5976">
        <v>28</v>
      </c>
      <c r="C5976">
        <v>12</v>
      </c>
      <c r="D5976">
        <v>2017</v>
      </c>
      <c r="E5976">
        <v>187.179993</v>
      </c>
      <c r="F5976">
        <v>194.490005</v>
      </c>
      <c r="G5976">
        <v>186.85000600000001</v>
      </c>
      <c r="H5976">
        <v>192.71000699999999</v>
      </c>
      <c r="I5976">
        <v>192.71000699999999</v>
      </c>
      <c r="J5976">
        <v>10107400</v>
      </c>
      <c r="K5976">
        <v>1</v>
      </c>
      <c r="L5976">
        <v>-1.5599980000000073</v>
      </c>
      <c r="M5976">
        <v>-2.089997000000011</v>
      </c>
      <c r="N5976">
        <v>-4.9599919999999997</v>
      </c>
      <c r="O5976">
        <v>-7.3999939999999924</v>
      </c>
      <c r="P5976" s="1">
        <v>-1</v>
      </c>
    </row>
    <row r="5977" spans="1:16" x14ac:dyDescent="0.25">
      <c r="A5977" t="s">
        <v>21</v>
      </c>
      <c r="B5977">
        <v>29</v>
      </c>
      <c r="C5977">
        <v>12</v>
      </c>
      <c r="D5977">
        <v>2017</v>
      </c>
      <c r="E5977">
        <v>192.509995</v>
      </c>
      <c r="F5977">
        <v>193.949997</v>
      </c>
      <c r="G5977">
        <v>191.220001</v>
      </c>
      <c r="H5977">
        <v>191.96000699999999</v>
      </c>
      <c r="I5977">
        <v>191.96000699999999</v>
      </c>
      <c r="J5977">
        <v>5187600</v>
      </c>
      <c r="K5977">
        <v>-1</v>
      </c>
      <c r="L5977">
        <v>5.5300139999999942</v>
      </c>
      <c r="M5977">
        <v>2.9300079999999866</v>
      </c>
      <c r="N5977">
        <v>2.5300139999999942</v>
      </c>
      <c r="O5977">
        <v>-1.8299860000000194</v>
      </c>
      <c r="P5977" s="1">
        <v>1</v>
      </c>
    </row>
    <row r="5978" spans="1:16" x14ac:dyDescent="0.25">
      <c r="A5978" t="s">
        <v>21</v>
      </c>
      <c r="B5978">
        <v>2</v>
      </c>
      <c r="C5978">
        <v>1</v>
      </c>
      <c r="D5978">
        <v>2018</v>
      </c>
      <c r="E5978">
        <v>196.10000600000001</v>
      </c>
      <c r="F5978">
        <v>201.64999399999999</v>
      </c>
      <c r="G5978">
        <v>195.41999799999999</v>
      </c>
      <c r="H5978">
        <v>201.070007</v>
      </c>
      <c r="I5978">
        <v>201.070007</v>
      </c>
      <c r="J5978">
        <v>10966900</v>
      </c>
      <c r="K5978">
        <v>1</v>
      </c>
      <c r="L5978">
        <v>-0.54998800000001324</v>
      </c>
      <c r="M5978">
        <v>4.1600039999999865</v>
      </c>
      <c r="N5978">
        <v>4.0200049999999976</v>
      </c>
      <c r="O5978">
        <v>-2.3699950000000172</v>
      </c>
      <c r="P5978" s="1">
        <v>1</v>
      </c>
    </row>
    <row r="5979" spans="1:16" x14ac:dyDescent="0.25">
      <c r="A5979" t="s">
        <v>21</v>
      </c>
      <c r="B5979">
        <v>3</v>
      </c>
      <c r="C5979">
        <v>1</v>
      </c>
      <c r="D5979">
        <v>2018</v>
      </c>
      <c r="E5979">
        <v>202.050003</v>
      </c>
      <c r="F5979">
        <v>206.21000699999999</v>
      </c>
      <c r="G5979">
        <v>201.5</v>
      </c>
      <c r="H5979">
        <v>205.050003</v>
      </c>
      <c r="I5979">
        <v>205.050003</v>
      </c>
      <c r="J5979">
        <v>8591400</v>
      </c>
      <c r="K5979">
        <v>1</v>
      </c>
      <c r="L5979">
        <v>4.9700009999999963</v>
      </c>
      <c r="M5979">
        <v>13.890014000000008</v>
      </c>
      <c r="N5979">
        <v>11.630005000000011</v>
      </c>
      <c r="O5979">
        <v>5.3300020000000075</v>
      </c>
      <c r="P5979" s="1">
        <v>1</v>
      </c>
    </row>
    <row r="5980" spans="1:16" x14ac:dyDescent="0.25">
      <c r="A5980" t="s">
        <v>21</v>
      </c>
      <c r="B5980">
        <v>4</v>
      </c>
      <c r="C5980">
        <v>1</v>
      </c>
      <c r="D5980">
        <v>2018</v>
      </c>
      <c r="E5980">
        <v>206.199997</v>
      </c>
      <c r="F5980">
        <v>207.050003</v>
      </c>
      <c r="G5980">
        <v>204</v>
      </c>
      <c r="H5980">
        <v>205.63000500000001</v>
      </c>
      <c r="I5980">
        <v>205.63000500000001</v>
      </c>
      <c r="J5980">
        <v>6029600</v>
      </c>
      <c r="K5980">
        <v>1</v>
      </c>
      <c r="L5980">
        <v>3</v>
      </c>
      <c r="M5980">
        <v>12.540008</v>
      </c>
      <c r="N5980">
        <v>16.720000999999996</v>
      </c>
      <c r="O5980">
        <v>11.75</v>
      </c>
      <c r="P5980" s="1">
        <v>1</v>
      </c>
    </row>
    <row r="5981" spans="1:16" x14ac:dyDescent="0.25">
      <c r="A5981" t="s">
        <v>21</v>
      </c>
      <c r="B5981">
        <v>5</v>
      </c>
      <c r="C5981">
        <v>1</v>
      </c>
      <c r="D5981">
        <v>2018</v>
      </c>
      <c r="E5981">
        <v>207.25</v>
      </c>
      <c r="F5981">
        <v>210.020004</v>
      </c>
      <c r="G5981">
        <v>205.58999600000001</v>
      </c>
      <c r="H5981">
        <v>209.990005</v>
      </c>
      <c r="I5981">
        <v>209.990005</v>
      </c>
      <c r="J5981">
        <v>7033200</v>
      </c>
      <c r="K5981">
        <v>1</v>
      </c>
      <c r="L5981">
        <v>-0.56999199999998496</v>
      </c>
      <c r="M5981">
        <v>9.5299990000000037</v>
      </c>
      <c r="N5981">
        <v>15.850006000000008</v>
      </c>
      <c r="O5981">
        <v>10.590012000000002</v>
      </c>
      <c r="P5981" s="1">
        <v>1</v>
      </c>
    </row>
    <row r="5982" spans="1:16" x14ac:dyDescent="0.25">
      <c r="A5982" t="s">
        <v>21</v>
      </c>
      <c r="B5982">
        <v>8</v>
      </c>
      <c r="C5982">
        <v>1</v>
      </c>
      <c r="D5982">
        <v>2018</v>
      </c>
      <c r="E5982">
        <v>210.020004</v>
      </c>
      <c r="F5982">
        <v>212.5</v>
      </c>
      <c r="G5982">
        <v>208.44000199999999</v>
      </c>
      <c r="H5982">
        <v>212.050003</v>
      </c>
      <c r="I5982">
        <v>212.050003</v>
      </c>
      <c r="J5982">
        <v>5580200</v>
      </c>
      <c r="K5982">
        <v>1</v>
      </c>
      <c r="L5982">
        <v>2.7400049999999965</v>
      </c>
      <c r="M5982">
        <v>7.9400019999999927</v>
      </c>
      <c r="N5982">
        <v>22.190001999999993</v>
      </c>
      <c r="O5982">
        <v>13.410002999999989</v>
      </c>
      <c r="P5982" s="1">
        <v>-1</v>
      </c>
    </row>
    <row r="5983" spans="1:16" x14ac:dyDescent="0.25">
      <c r="A5983" t="s">
        <v>21</v>
      </c>
      <c r="B5983">
        <v>9</v>
      </c>
      <c r="C5983">
        <v>1</v>
      </c>
      <c r="D5983">
        <v>2018</v>
      </c>
      <c r="E5983">
        <v>212.11000100000001</v>
      </c>
      <c r="F5983">
        <v>212.979996</v>
      </c>
      <c r="G5983">
        <v>208.58999600000001</v>
      </c>
      <c r="H5983">
        <v>209.30999800000001</v>
      </c>
      <c r="I5983">
        <v>209.30999800000001</v>
      </c>
      <c r="J5983">
        <v>6125900</v>
      </c>
      <c r="K5983">
        <v>-1</v>
      </c>
      <c r="L5983">
        <v>2.0299990000000037</v>
      </c>
      <c r="M5983">
        <v>5.8500060000000076</v>
      </c>
      <c r="N5983">
        <v>24.870010000000008</v>
      </c>
      <c r="O5983">
        <v>15.400009000000011</v>
      </c>
      <c r="P5983" s="1">
        <v>1</v>
      </c>
    </row>
    <row r="5984" spans="1:16" x14ac:dyDescent="0.25">
      <c r="A5984" t="s">
        <v>21</v>
      </c>
      <c r="B5984">
        <v>10</v>
      </c>
      <c r="C5984">
        <v>1</v>
      </c>
      <c r="D5984">
        <v>2018</v>
      </c>
      <c r="E5984">
        <v>207.570007</v>
      </c>
      <c r="F5984">
        <v>213.63999899999999</v>
      </c>
      <c r="G5984">
        <v>206.91000399999999</v>
      </c>
      <c r="H5984">
        <v>212.520004</v>
      </c>
      <c r="I5984">
        <v>212.520004</v>
      </c>
      <c r="J5984">
        <v>5951500</v>
      </c>
      <c r="K5984">
        <v>1</v>
      </c>
      <c r="L5984">
        <v>-2.8000030000000038</v>
      </c>
      <c r="M5984">
        <v>2.0599980000000073</v>
      </c>
      <c r="N5984">
        <v>16.800003000000004</v>
      </c>
      <c r="O5984">
        <v>13.75</v>
      </c>
      <c r="P5984" s="1">
        <v>1</v>
      </c>
    </row>
    <row r="5985" spans="1:16" x14ac:dyDescent="0.25">
      <c r="A5985" t="s">
        <v>21</v>
      </c>
      <c r="B5985">
        <v>11</v>
      </c>
      <c r="C5985">
        <v>1</v>
      </c>
      <c r="D5985">
        <v>2018</v>
      </c>
      <c r="E5985">
        <v>214.28999300000001</v>
      </c>
      <c r="F5985">
        <v>217.75</v>
      </c>
      <c r="G5985">
        <v>213.35000600000001</v>
      </c>
      <c r="H5985">
        <v>217.240005</v>
      </c>
      <c r="I5985">
        <v>217.240005</v>
      </c>
      <c r="J5985">
        <v>7659500</v>
      </c>
      <c r="K5985">
        <v>1</v>
      </c>
      <c r="L5985">
        <v>4.9499969999999962</v>
      </c>
      <c r="M5985">
        <v>2.5</v>
      </c>
      <c r="N5985">
        <v>16.419997999999993</v>
      </c>
      <c r="O5985">
        <v>17.180007999999987</v>
      </c>
      <c r="P5985" s="1">
        <v>1</v>
      </c>
    </row>
    <row r="5986" spans="1:16" x14ac:dyDescent="0.25">
      <c r="A5986" t="s">
        <v>21</v>
      </c>
      <c r="B5986">
        <v>12</v>
      </c>
      <c r="C5986">
        <v>1</v>
      </c>
      <c r="D5986">
        <v>2018</v>
      </c>
      <c r="E5986">
        <v>217.179993</v>
      </c>
      <c r="F5986">
        <v>222.550003</v>
      </c>
      <c r="G5986">
        <v>216</v>
      </c>
      <c r="H5986">
        <v>221.229996</v>
      </c>
      <c r="I5986">
        <v>221.229996</v>
      </c>
      <c r="J5986">
        <v>8199400</v>
      </c>
      <c r="K5986">
        <v>1</v>
      </c>
      <c r="L5986">
        <v>2.9500119999999868</v>
      </c>
      <c r="M5986">
        <v>5.1300039999999854</v>
      </c>
      <c r="N5986">
        <v>15.190001999999993</v>
      </c>
      <c r="O5986">
        <v>18.33000100000001</v>
      </c>
      <c r="P5986" s="1">
        <v>1</v>
      </c>
    </row>
    <row r="5987" spans="1:16" x14ac:dyDescent="0.25">
      <c r="A5987" t="s">
        <v>21</v>
      </c>
      <c r="B5987">
        <v>16</v>
      </c>
      <c r="C5987">
        <v>1</v>
      </c>
      <c r="D5987">
        <v>2018</v>
      </c>
      <c r="E5987">
        <v>224.240005</v>
      </c>
      <c r="F5987">
        <v>226.070007</v>
      </c>
      <c r="G5987">
        <v>217.199997</v>
      </c>
      <c r="H5987">
        <v>221.529999</v>
      </c>
      <c r="I5987">
        <v>221.529999</v>
      </c>
      <c r="J5987">
        <v>13516100</v>
      </c>
      <c r="K5987">
        <v>1</v>
      </c>
      <c r="L5987">
        <v>4.0500030000000038</v>
      </c>
      <c r="M5987">
        <v>13.659988999999996</v>
      </c>
      <c r="N5987">
        <v>15.029999000000004</v>
      </c>
      <c r="O5987">
        <v>30.919997999999993</v>
      </c>
      <c r="P5987" s="1">
        <v>-1</v>
      </c>
    </row>
    <row r="5988" spans="1:16" x14ac:dyDescent="0.25">
      <c r="A5988" t="s">
        <v>21</v>
      </c>
      <c r="B5988">
        <v>17</v>
      </c>
      <c r="C5988">
        <v>1</v>
      </c>
      <c r="D5988">
        <v>2018</v>
      </c>
      <c r="E5988">
        <v>221</v>
      </c>
      <c r="F5988">
        <v>221.14999399999999</v>
      </c>
      <c r="G5988">
        <v>216.320007</v>
      </c>
      <c r="H5988">
        <v>217.5</v>
      </c>
      <c r="I5988">
        <v>217.5</v>
      </c>
      <c r="J5988">
        <v>9123100</v>
      </c>
      <c r="K5988">
        <v>-1</v>
      </c>
      <c r="L5988">
        <v>-2.7100059999999928</v>
      </c>
      <c r="M5988">
        <v>7.2400059999999939</v>
      </c>
      <c r="N5988">
        <v>14.279999000000004</v>
      </c>
      <c r="O5988">
        <v>34.539994000000007</v>
      </c>
      <c r="P5988" s="1">
        <v>1</v>
      </c>
    </row>
    <row r="5989" spans="1:16" x14ac:dyDescent="0.25">
      <c r="A5989" t="s">
        <v>21</v>
      </c>
      <c r="B5989">
        <v>18</v>
      </c>
      <c r="C5989">
        <v>1</v>
      </c>
      <c r="D5989">
        <v>2018</v>
      </c>
      <c r="E5989">
        <v>220.33999600000001</v>
      </c>
      <c r="F5989">
        <v>220.58000200000001</v>
      </c>
      <c r="G5989">
        <v>216.550003</v>
      </c>
      <c r="H5989">
        <v>220.33000200000001</v>
      </c>
      <c r="I5989">
        <v>220.33000200000001</v>
      </c>
      <c r="J5989">
        <v>8225300</v>
      </c>
      <c r="K5989">
        <v>1</v>
      </c>
      <c r="L5989">
        <v>-3.5</v>
      </c>
      <c r="M5989">
        <v>0.32000700000000393</v>
      </c>
      <c r="N5989">
        <v>7.4799959999999999</v>
      </c>
      <c r="O5989">
        <v>28.139998999999989</v>
      </c>
      <c r="P5989" s="1">
        <v>1</v>
      </c>
    </row>
    <row r="5990" spans="1:16" x14ac:dyDescent="0.25">
      <c r="A5990" t="s">
        <v>21</v>
      </c>
      <c r="B5990">
        <v>19</v>
      </c>
      <c r="C5990">
        <v>1</v>
      </c>
      <c r="D5990">
        <v>2018</v>
      </c>
      <c r="E5990">
        <v>222.75</v>
      </c>
      <c r="F5990">
        <v>223.490005</v>
      </c>
      <c r="G5990">
        <v>218.5</v>
      </c>
      <c r="H5990">
        <v>220.46000699999999</v>
      </c>
      <c r="I5990">
        <v>220.46000699999999</v>
      </c>
      <c r="J5990">
        <v>10548600</v>
      </c>
      <c r="K5990">
        <v>1</v>
      </c>
      <c r="L5990">
        <v>-9.9940000000060536E-3</v>
      </c>
      <c r="M5990">
        <v>-3.910002999999989</v>
      </c>
      <c r="N5990">
        <v>8.2200009999999963</v>
      </c>
      <c r="O5990">
        <v>36.830002000000007</v>
      </c>
      <c r="P5990" s="1">
        <v>1</v>
      </c>
    </row>
    <row r="5991" spans="1:16" x14ac:dyDescent="0.25">
      <c r="A5991" t="s">
        <v>21</v>
      </c>
      <c r="B5991">
        <v>22</v>
      </c>
      <c r="C5991">
        <v>1</v>
      </c>
      <c r="D5991">
        <v>2018</v>
      </c>
      <c r="E5991">
        <v>222</v>
      </c>
      <c r="F5991">
        <v>227.78999300000001</v>
      </c>
      <c r="G5991">
        <v>221.199997</v>
      </c>
      <c r="H5991">
        <v>227.58000200000001</v>
      </c>
      <c r="I5991">
        <v>227.58000200000001</v>
      </c>
      <c r="J5991">
        <v>17703300</v>
      </c>
      <c r="K5991">
        <v>1</v>
      </c>
      <c r="L5991">
        <v>-2.2899930000000097</v>
      </c>
      <c r="M5991">
        <v>-0.53999300000000972</v>
      </c>
      <c r="N5991">
        <v>12.889999999999986</v>
      </c>
      <c r="O5991">
        <v>37.080001999999979</v>
      </c>
      <c r="P5991" s="1">
        <v>1</v>
      </c>
    </row>
    <row r="5992" spans="1:16" x14ac:dyDescent="0.25">
      <c r="A5992" t="s">
        <v>21</v>
      </c>
      <c r="B5992">
        <v>23</v>
      </c>
      <c r="C5992">
        <v>1</v>
      </c>
      <c r="D5992">
        <v>2018</v>
      </c>
      <c r="E5992">
        <v>255.050003</v>
      </c>
      <c r="F5992">
        <v>257.709991</v>
      </c>
      <c r="G5992">
        <v>248.020004</v>
      </c>
      <c r="H5992">
        <v>250.28999300000001</v>
      </c>
      <c r="I5992">
        <v>250.28999300000001</v>
      </c>
      <c r="J5992">
        <v>27705300</v>
      </c>
      <c r="K5992">
        <v>1</v>
      </c>
      <c r="L5992">
        <v>5.5800020000000075</v>
      </c>
      <c r="M5992">
        <v>7.2400059999999939</v>
      </c>
      <c r="N5992">
        <v>13.290008999999998</v>
      </c>
      <c r="O5992">
        <v>41.869995000000017</v>
      </c>
      <c r="P5992" s="1">
        <v>1</v>
      </c>
    </row>
    <row r="5993" spans="1:16" x14ac:dyDescent="0.25">
      <c r="A5993" t="s">
        <v>21</v>
      </c>
      <c r="B5993">
        <v>24</v>
      </c>
      <c r="C5993">
        <v>1</v>
      </c>
      <c r="D5993">
        <v>2018</v>
      </c>
      <c r="E5993">
        <v>250.88000500000001</v>
      </c>
      <c r="F5993">
        <v>261.709991</v>
      </c>
      <c r="G5993">
        <v>249.30999800000001</v>
      </c>
      <c r="H5993">
        <v>261.29998799999998</v>
      </c>
      <c r="I5993">
        <v>261.29998799999998</v>
      </c>
      <c r="J5993">
        <v>17352400</v>
      </c>
      <c r="K5993">
        <v>1</v>
      </c>
      <c r="L5993">
        <v>-4.7600099999999941</v>
      </c>
      <c r="M5993">
        <v>27.53999300000001</v>
      </c>
      <c r="N5993">
        <v>33.110000000000014</v>
      </c>
      <c r="O5993">
        <v>63.78999300000001</v>
      </c>
      <c r="P5993" s="1">
        <v>1</v>
      </c>
    </row>
    <row r="5994" spans="1:16" x14ac:dyDescent="0.25">
      <c r="A5994" t="s">
        <v>21</v>
      </c>
      <c r="B5994">
        <v>25</v>
      </c>
      <c r="C5994">
        <v>1</v>
      </c>
      <c r="D5994">
        <v>2018</v>
      </c>
      <c r="E5994">
        <v>263</v>
      </c>
      <c r="F5994">
        <v>272.29998799999998</v>
      </c>
      <c r="G5994">
        <v>260.23001099999999</v>
      </c>
      <c r="H5994">
        <v>269.70001200000002</v>
      </c>
      <c r="I5994">
        <v>269.70001200000002</v>
      </c>
      <c r="J5994">
        <v>15336400</v>
      </c>
      <c r="K5994">
        <v>1</v>
      </c>
      <c r="L5994">
        <v>10.419982999999974</v>
      </c>
      <c r="M5994">
        <v>39.299987999999985</v>
      </c>
      <c r="N5994">
        <v>37.059982999999988</v>
      </c>
      <c r="O5994">
        <v>73.449981999999977</v>
      </c>
      <c r="P5994" s="1">
        <v>1</v>
      </c>
    </row>
    <row r="5995" spans="1:16" x14ac:dyDescent="0.25">
      <c r="A5995" t="s">
        <v>21</v>
      </c>
      <c r="B5995">
        <v>26</v>
      </c>
      <c r="C5995">
        <v>1</v>
      </c>
      <c r="D5995">
        <v>2018</v>
      </c>
      <c r="E5995">
        <v>271.48998999999998</v>
      </c>
      <c r="F5995">
        <v>274.60000600000001</v>
      </c>
      <c r="G5995">
        <v>268.76001000000002</v>
      </c>
      <c r="H5995">
        <v>274.60000600000001</v>
      </c>
      <c r="I5995">
        <v>274.60000600000001</v>
      </c>
      <c r="J5995">
        <v>11021800</v>
      </c>
      <c r="K5995">
        <v>1</v>
      </c>
      <c r="L5995">
        <v>6.7000120000000152</v>
      </c>
      <c r="M5995">
        <v>14.650009000000011</v>
      </c>
      <c r="N5995">
        <v>48.700012000000015</v>
      </c>
      <c r="O5995">
        <v>83.690017000000012</v>
      </c>
      <c r="P5995" s="1">
        <v>1</v>
      </c>
    </row>
    <row r="5996" spans="1:16" x14ac:dyDescent="0.25">
      <c r="A5996" t="s">
        <v>21</v>
      </c>
      <c r="B5996">
        <v>29</v>
      </c>
      <c r="C5996">
        <v>1</v>
      </c>
      <c r="D5996">
        <v>2018</v>
      </c>
      <c r="E5996">
        <v>274.20001200000002</v>
      </c>
      <c r="F5996">
        <v>286.80999800000001</v>
      </c>
      <c r="G5996">
        <v>273.92001299999998</v>
      </c>
      <c r="H5996">
        <v>284.58999599999999</v>
      </c>
      <c r="I5996">
        <v>284.58999599999999</v>
      </c>
      <c r="J5996">
        <v>17529700</v>
      </c>
      <c r="K5996">
        <v>1</v>
      </c>
      <c r="L5996">
        <v>3.1100160000000301</v>
      </c>
      <c r="M5996">
        <v>23.720000999999996</v>
      </c>
      <c r="N5996">
        <v>54.260009999999994</v>
      </c>
      <c r="O5996">
        <v>88.5</v>
      </c>
      <c r="P5996" s="1">
        <v>-1</v>
      </c>
    </row>
    <row r="5997" spans="1:16" x14ac:dyDescent="0.25">
      <c r="A5997" t="s">
        <v>21</v>
      </c>
      <c r="B5997">
        <v>30</v>
      </c>
      <c r="C5997">
        <v>1</v>
      </c>
      <c r="D5997">
        <v>2018</v>
      </c>
      <c r="E5997">
        <v>277</v>
      </c>
      <c r="F5997">
        <v>282.73001099999999</v>
      </c>
      <c r="G5997">
        <v>272.70001200000002</v>
      </c>
      <c r="H5997">
        <v>278.79998799999998</v>
      </c>
      <c r="I5997">
        <v>278.79998799999998</v>
      </c>
      <c r="J5997">
        <v>12482900</v>
      </c>
      <c r="K5997">
        <v>-1</v>
      </c>
      <c r="L5997">
        <v>10.38998399999997</v>
      </c>
      <c r="M5997">
        <v>21.589995999999985</v>
      </c>
      <c r="N5997">
        <v>61.839995999999985</v>
      </c>
      <c r="O5997">
        <v>96.609999999999985</v>
      </c>
      <c r="P5997" s="1">
        <v>-1</v>
      </c>
    </row>
    <row r="5998" spans="1:16" x14ac:dyDescent="0.25">
      <c r="A5998" t="s">
        <v>21</v>
      </c>
      <c r="B5998">
        <v>31</v>
      </c>
      <c r="C5998">
        <v>1</v>
      </c>
      <c r="D5998">
        <v>2018</v>
      </c>
      <c r="E5998">
        <v>281.94000199999999</v>
      </c>
      <c r="F5998">
        <v>282.290009</v>
      </c>
      <c r="G5998">
        <v>269.57998700000002</v>
      </c>
      <c r="H5998">
        <v>270.29998799999998</v>
      </c>
      <c r="I5998">
        <v>270.29998799999998</v>
      </c>
      <c r="J5998">
        <v>11695100</v>
      </c>
      <c r="K5998">
        <v>-1</v>
      </c>
      <c r="L5998">
        <v>1.7999879999999848</v>
      </c>
      <c r="M5998">
        <v>7.3099980000000073</v>
      </c>
      <c r="N5998">
        <v>56.799987999999985</v>
      </c>
      <c r="O5998">
        <v>89.189986999999974</v>
      </c>
      <c r="P5998" s="1">
        <v>-1</v>
      </c>
    </row>
    <row r="5999" spans="1:16" x14ac:dyDescent="0.25">
      <c r="A5999" t="s">
        <v>21</v>
      </c>
      <c r="B5999">
        <v>1</v>
      </c>
      <c r="C5999">
        <v>2</v>
      </c>
      <c r="D5999">
        <v>2018</v>
      </c>
      <c r="E5999">
        <v>266.41000400000001</v>
      </c>
      <c r="F5999">
        <v>271.95001200000002</v>
      </c>
      <c r="G5999">
        <v>263.38000499999998</v>
      </c>
      <c r="H5999">
        <v>265.07000699999998</v>
      </c>
      <c r="I5999">
        <v>265.07000699999998</v>
      </c>
      <c r="J5999">
        <v>9669000</v>
      </c>
      <c r="K5999">
        <v>-1</v>
      </c>
      <c r="L5999">
        <v>-11.640014000000008</v>
      </c>
      <c r="M5999">
        <v>-3.9000240000000304</v>
      </c>
      <c r="N5999">
        <v>15.249984999999981</v>
      </c>
      <c r="O5999">
        <v>79.099990999999989</v>
      </c>
      <c r="P5999" s="1">
        <v>1</v>
      </c>
    </row>
    <row r="6000" spans="1:16" x14ac:dyDescent="0.25">
      <c r="A6000" t="s">
        <v>21</v>
      </c>
      <c r="B6000">
        <v>2</v>
      </c>
      <c r="C6000">
        <v>2</v>
      </c>
      <c r="D6000">
        <v>2018</v>
      </c>
      <c r="E6000">
        <v>263</v>
      </c>
      <c r="F6000">
        <v>270.61999500000002</v>
      </c>
      <c r="G6000">
        <v>262.709991</v>
      </c>
      <c r="H6000">
        <v>267.42999300000002</v>
      </c>
      <c r="I6000">
        <v>267.42999300000002</v>
      </c>
      <c r="J6000">
        <v>9123600</v>
      </c>
      <c r="K6000">
        <v>1</v>
      </c>
      <c r="L6000">
        <v>-1.3399970000000394</v>
      </c>
      <c r="M6000">
        <v>-11.929993000000024</v>
      </c>
      <c r="N6000">
        <v>14.190001999999964</v>
      </c>
      <c r="O6000">
        <v>74.890013999999979</v>
      </c>
      <c r="P6000" s="1">
        <v>-1</v>
      </c>
    </row>
    <row r="6001" spans="1:16" x14ac:dyDescent="0.25">
      <c r="A6001" t="s">
        <v>21</v>
      </c>
      <c r="B6001">
        <v>5</v>
      </c>
      <c r="C6001">
        <v>2</v>
      </c>
      <c r="D6001">
        <v>2018</v>
      </c>
      <c r="E6001">
        <v>262</v>
      </c>
      <c r="F6001">
        <v>267.89999399999999</v>
      </c>
      <c r="G6001">
        <v>250.029999</v>
      </c>
      <c r="H6001">
        <v>254.259995</v>
      </c>
      <c r="I6001">
        <v>254.259995</v>
      </c>
      <c r="J6001">
        <v>11896100</v>
      </c>
      <c r="K6001">
        <v>-1</v>
      </c>
      <c r="L6001">
        <v>4.4299930000000245</v>
      </c>
      <c r="M6001">
        <v>-14.510008999999968</v>
      </c>
      <c r="N6001">
        <v>4.4299930000000245</v>
      </c>
      <c r="O6001">
        <v>79.489991000000032</v>
      </c>
      <c r="P6001" s="1">
        <v>1</v>
      </c>
    </row>
    <row r="6002" spans="1:16" x14ac:dyDescent="0.25">
      <c r="A6002" t="s">
        <v>21</v>
      </c>
      <c r="B6002">
        <v>6</v>
      </c>
      <c r="C6002">
        <v>2</v>
      </c>
      <c r="D6002">
        <v>2018</v>
      </c>
      <c r="E6002">
        <v>247.699997</v>
      </c>
      <c r="F6002">
        <v>266.70001200000002</v>
      </c>
      <c r="G6002">
        <v>245</v>
      </c>
      <c r="H6002">
        <v>265.72000100000002</v>
      </c>
      <c r="I6002">
        <v>265.72000100000002</v>
      </c>
      <c r="J6002">
        <v>12595800</v>
      </c>
      <c r="K6002">
        <v>1</v>
      </c>
      <c r="L6002">
        <v>-7.7400049999999965</v>
      </c>
      <c r="M6002">
        <v>-12.150009000000011</v>
      </c>
      <c r="N6002">
        <v>-17.229994999999974</v>
      </c>
      <c r="O6002">
        <v>64.819993000000011</v>
      </c>
      <c r="P6002" s="1">
        <v>-1</v>
      </c>
    </row>
    <row r="6003" spans="1:16" x14ac:dyDescent="0.25">
      <c r="A6003" t="s">
        <v>21</v>
      </c>
      <c r="B6003">
        <v>7</v>
      </c>
      <c r="C6003">
        <v>2</v>
      </c>
      <c r="D6003">
        <v>2018</v>
      </c>
      <c r="E6003">
        <v>266.57998700000002</v>
      </c>
      <c r="F6003">
        <v>272.45001200000002</v>
      </c>
      <c r="G6003">
        <v>264.32998700000002</v>
      </c>
      <c r="H6003">
        <v>264.55999800000001</v>
      </c>
      <c r="I6003">
        <v>264.55999800000001</v>
      </c>
      <c r="J6003">
        <v>8981500</v>
      </c>
      <c r="K6003">
        <v>-1</v>
      </c>
      <c r="L6003">
        <v>18.020004000000029</v>
      </c>
      <c r="M6003">
        <v>2.7200010000000248</v>
      </c>
      <c r="N6003">
        <v>-8.4800109999999904</v>
      </c>
      <c r="O6003">
        <v>77.389999000000017</v>
      </c>
      <c r="P6003" s="1">
        <v>-1</v>
      </c>
    </row>
    <row r="6004" spans="1:16" x14ac:dyDescent="0.25">
      <c r="A6004" t="s">
        <v>21</v>
      </c>
      <c r="B6004">
        <v>8</v>
      </c>
      <c r="C6004">
        <v>2</v>
      </c>
      <c r="D6004">
        <v>2018</v>
      </c>
      <c r="E6004">
        <v>267.07998700000002</v>
      </c>
      <c r="F6004">
        <v>267.61999500000002</v>
      </c>
      <c r="G6004">
        <v>250</v>
      </c>
      <c r="H6004">
        <v>250.10000600000001</v>
      </c>
      <c r="I6004">
        <v>250.10000600000001</v>
      </c>
      <c r="J6004">
        <v>9306700</v>
      </c>
      <c r="K6004">
        <v>-1</v>
      </c>
      <c r="L6004">
        <v>-2.0199890000000096</v>
      </c>
      <c r="M6004">
        <v>2.5599980000000073</v>
      </c>
      <c r="N6004">
        <v>-12.440001999999993</v>
      </c>
      <c r="O6004">
        <v>74.779999000000004</v>
      </c>
      <c r="P6004" s="1">
        <v>-1</v>
      </c>
    </row>
    <row r="6005" spans="1:16" x14ac:dyDescent="0.25">
      <c r="A6005" t="s">
        <v>21</v>
      </c>
      <c r="B6005">
        <v>9</v>
      </c>
      <c r="C6005">
        <v>2</v>
      </c>
      <c r="D6005">
        <v>2018</v>
      </c>
      <c r="E6005">
        <v>253.85000600000001</v>
      </c>
      <c r="F6005">
        <v>255.800003</v>
      </c>
      <c r="G6005">
        <v>236.11000100000001</v>
      </c>
      <c r="H6005">
        <v>249.470001</v>
      </c>
      <c r="I6005">
        <v>249.470001</v>
      </c>
      <c r="J6005">
        <v>16906900</v>
      </c>
      <c r="K6005">
        <v>-1</v>
      </c>
      <c r="L6005">
        <v>-16.979981000000009</v>
      </c>
      <c r="M6005">
        <v>2.4000090000000114</v>
      </c>
      <c r="N6005">
        <v>-31.839995999999985</v>
      </c>
      <c r="O6005">
        <v>62.300003000000004</v>
      </c>
      <c r="P6005" s="1">
        <v>1</v>
      </c>
    </row>
    <row r="6006" spans="1:16" x14ac:dyDescent="0.25">
      <c r="A6006" t="s">
        <v>21</v>
      </c>
      <c r="B6006">
        <v>12</v>
      </c>
      <c r="C6006">
        <v>2</v>
      </c>
      <c r="D6006">
        <v>2018</v>
      </c>
      <c r="E6006">
        <v>252.13999899999999</v>
      </c>
      <c r="F6006">
        <v>259.14999399999999</v>
      </c>
      <c r="G6006">
        <v>249</v>
      </c>
      <c r="H6006">
        <v>257.95001200000002</v>
      </c>
      <c r="I6006">
        <v>257.95001200000002</v>
      </c>
      <c r="J6006">
        <v>8534900</v>
      </c>
      <c r="K6006">
        <v>1</v>
      </c>
      <c r="L6006">
        <v>-4.3800050000000113</v>
      </c>
      <c r="M6006">
        <v>-17.109986000000021</v>
      </c>
      <c r="N6006">
        <v>-16.940003000000019</v>
      </c>
      <c r="O6006">
        <v>62.290008</v>
      </c>
      <c r="P6006" s="1">
        <v>1</v>
      </c>
    </row>
    <row r="6007" spans="1:16" x14ac:dyDescent="0.25">
      <c r="A6007" t="s">
        <v>21</v>
      </c>
      <c r="B6007">
        <v>13</v>
      </c>
      <c r="C6007">
        <v>2</v>
      </c>
      <c r="D6007">
        <v>2018</v>
      </c>
      <c r="E6007">
        <v>257.290009</v>
      </c>
      <c r="F6007">
        <v>261.41000400000001</v>
      </c>
      <c r="G6007">
        <v>254.699997</v>
      </c>
      <c r="H6007">
        <v>258.26998900000001</v>
      </c>
      <c r="I6007">
        <v>258.26998900000001</v>
      </c>
      <c r="J6007">
        <v>6855200</v>
      </c>
      <c r="K6007">
        <v>1</v>
      </c>
      <c r="L6007">
        <v>5.8100130000000263</v>
      </c>
      <c r="M6007">
        <v>-9.1299750000000017</v>
      </c>
      <c r="N6007">
        <v>-5.0499879999999848</v>
      </c>
      <c r="O6007">
        <v>65.440017000000012</v>
      </c>
      <c r="P6007" s="1">
        <v>1</v>
      </c>
    </row>
    <row r="6008" spans="1:16" x14ac:dyDescent="0.25">
      <c r="A6008" t="s">
        <v>21</v>
      </c>
      <c r="B6008">
        <v>14</v>
      </c>
      <c r="C6008">
        <v>2</v>
      </c>
      <c r="D6008">
        <v>2018</v>
      </c>
      <c r="E6008">
        <v>260.47000100000002</v>
      </c>
      <c r="F6008">
        <v>269.88000499999998</v>
      </c>
      <c r="G6008">
        <v>260.32998700000002</v>
      </c>
      <c r="H6008">
        <v>266</v>
      </c>
      <c r="I6008">
        <v>266</v>
      </c>
      <c r="J6008">
        <v>10972000</v>
      </c>
      <c r="K6008">
        <v>1</v>
      </c>
      <c r="L6008">
        <v>0.97998000000001184</v>
      </c>
      <c r="M6008">
        <v>4.419983000000002</v>
      </c>
      <c r="N6008">
        <v>-3.7300109999999904</v>
      </c>
      <c r="O6008">
        <v>62.169983000000002</v>
      </c>
      <c r="P6008" s="1">
        <v>1</v>
      </c>
    </row>
    <row r="6009" spans="1:16" x14ac:dyDescent="0.25">
      <c r="A6009" t="s">
        <v>21</v>
      </c>
      <c r="B6009">
        <v>15</v>
      </c>
      <c r="C6009">
        <v>2</v>
      </c>
      <c r="D6009">
        <v>2018</v>
      </c>
      <c r="E6009">
        <v>270.02999899999998</v>
      </c>
      <c r="F6009">
        <v>280.5</v>
      </c>
      <c r="G6009">
        <v>267.63000499999998</v>
      </c>
      <c r="H6009">
        <v>280.26998900000001</v>
      </c>
      <c r="I6009">
        <v>280.26998900000001</v>
      </c>
      <c r="J6009">
        <v>10759700</v>
      </c>
      <c r="K6009">
        <v>1</v>
      </c>
      <c r="L6009">
        <v>5.5299989999999752</v>
      </c>
      <c r="M6009">
        <v>13.860001000000011</v>
      </c>
      <c r="N6009">
        <v>18.300003000000004</v>
      </c>
      <c r="O6009">
        <v>63.949996999999996</v>
      </c>
      <c r="P6009" s="1">
        <v>-1</v>
      </c>
    </row>
    <row r="6010" spans="1:16" x14ac:dyDescent="0.25">
      <c r="A6010" t="s">
        <v>21</v>
      </c>
      <c r="B6010">
        <v>16</v>
      </c>
      <c r="C6010">
        <v>2</v>
      </c>
      <c r="D6010">
        <v>2018</v>
      </c>
      <c r="E6010">
        <v>278.73001099999999</v>
      </c>
      <c r="F6010">
        <v>281.959991</v>
      </c>
      <c r="G6010">
        <v>275.69000199999999</v>
      </c>
      <c r="H6010">
        <v>278.51998900000001</v>
      </c>
      <c r="I6010">
        <v>278.51998900000001</v>
      </c>
      <c r="J6010">
        <v>8312400</v>
      </c>
      <c r="K6010">
        <v>-1</v>
      </c>
      <c r="L6010">
        <v>10.239990000000034</v>
      </c>
      <c r="M6010">
        <v>22.979980000000012</v>
      </c>
      <c r="N6010">
        <v>13.690001999999993</v>
      </c>
      <c r="O6010">
        <v>74.069992000000013</v>
      </c>
      <c r="P6010" s="1">
        <v>1</v>
      </c>
    </row>
    <row r="6011" spans="1:16" x14ac:dyDescent="0.25">
      <c r="A6011" t="s">
        <v>21</v>
      </c>
      <c r="B6011">
        <v>20</v>
      </c>
      <c r="C6011">
        <v>2</v>
      </c>
      <c r="D6011">
        <v>2018</v>
      </c>
      <c r="E6011">
        <v>277.73998999999998</v>
      </c>
      <c r="F6011">
        <v>285.80999800000001</v>
      </c>
      <c r="G6011">
        <v>276.60998499999999</v>
      </c>
      <c r="H6011">
        <v>278.54998799999998</v>
      </c>
      <c r="I6011">
        <v>278.54998799999998</v>
      </c>
      <c r="J6011">
        <v>7769000</v>
      </c>
      <c r="K6011">
        <v>1</v>
      </c>
      <c r="L6011">
        <v>-0.21002199999998084</v>
      </c>
      <c r="M6011">
        <v>18.049987999999985</v>
      </c>
      <c r="N6011">
        <v>11.440001999999993</v>
      </c>
      <c r="O6011">
        <v>71.26998900000001</v>
      </c>
      <c r="P6011" s="1">
        <v>1</v>
      </c>
    </row>
    <row r="6012" spans="1:16" x14ac:dyDescent="0.25">
      <c r="A6012" t="s">
        <v>21</v>
      </c>
      <c r="B6012">
        <v>21</v>
      </c>
      <c r="C6012">
        <v>2</v>
      </c>
      <c r="D6012">
        <v>2018</v>
      </c>
      <c r="E6012">
        <v>282.07000699999998</v>
      </c>
      <c r="F6012">
        <v>286.64001500000001</v>
      </c>
      <c r="G6012">
        <v>280.01001000000002</v>
      </c>
      <c r="H6012">
        <v>281.040009</v>
      </c>
      <c r="I6012">
        <v>281.040009</v>
      </c>
      <c r="J6012">
        <v>9371100</v>
      </c>
      <c r="K6012">
        <v>1</v>
      </c>
      <c r="L6012">
        <v>0.80999800000000732</v>
      </c>
      <c r="M6012">
        <v>8.5199890000000096</v>
      </c>
      <c r="N6012">
        <v>24.699981999999977</v>
      </c>
      <c r="O6012">
        <v>68.529983999999985</v>
      </c>
      <c r="P6012" s="1">
        <v>-1</v>
      </c>
    </row>
    <row r="6013" spans="1:16" x14ac:dyDescent="0.25">
      <c r="A6013" t="s">
        <v>21</v>
      </c>
      <c r="B6013">
        <v>22</v>
      </c>
      <c r="C6013">
        <v>2</v>
      </c>
      <c r="D6013">
        <v>2018</v>
      </c>
      <c r="E6013">
        <v>283.88000499999998</v>
      </c>
      <c r="F6013">
        <v>284.5</v>
      </c>
      <c r="G6013">
        <v>274.45001200000002</v>
      </c>
      <c r="H6013">
        <v>278.14001500000001</v>
      </c>
      <c r="I6013">
        <v>278.14001500000001</v>
      </c>
      <c r="J6013">
        <v>8891500</v>
      </c>
      <c r="K6013">
        <v>-1</v>
      </c>
      <c r="L6013">
        <v>-1.0299979999999778</v>
      </c>
      <c r="M6013">
        <v>2.3099980000000073</v>
      </c>
      <c r="N6013">
        <v>28.900010000000009</v>
      </c>
      <c r="O6013">
        <v>68.930007999999987</v>
      </c>
      <c r="P6013" s="1">
        <v>1</v>
      </c>
    </row>
    <row r="6014" spans="1:16" x14ac:dyDescent="0.25">
      <c r="A6014" t="s">
        <v>21</v>
      </c>
      <c r="B6014">
        <v>23</v>
      </c>
      <c r="C6014">
        <v>2</v>
      </c>
      <c r="D6014">
        <v>2018</v>
      </c>
      <c r="E6014">
        <v>281</v>
      </c>
      <c r="F6014">
        <v>286</v>
      </c>
      <c r="G6014">
        <v>277.80999800000001</v>
      </c>
      <c r="H6014">
        <v>285.92999300000002</v>
      </c>
      <c r="I6014">
        <v>285.92999300000002</v>
      </c>
      <c r="J6014">
        <v>7301800</v>
      </c>
      <c r="K6014">
        <v>1</v>
      </c>
      <c r="L6014">
        <v>-5.7399899999999775</v>
      </c>
      <c r="M6014">
        <v>0.40002500000002783</v>
      </c>
      <c r="N6014">
        <v>20.850006000000008</v>
      </c>
      <c r="O6014">
        <v>70.570008000000001</v>
      </c>
      <c r="P6014" s="1">
        <v>1</v>
      </c>
    </row>
    <row r="6015" spans="1:16" x14ac:dyDescent="0.25">
      <c r="A6015" t="s">
        <v>21</v>
      </c>
      <c r="B6015">
        <v>26</v>
      </c>
      <c r="C6015">
        <v>2</v>
      </c>
      <c r="D6015">
        <v>2018</v>
      </c>
      <c r="E6015">
        <v>288.75</v>
      </c>
      <c r="F6015">
        <v>295.64999399999999</v>
      </c>
      <c r="G6015">
        <v>287.01001000000002</v>
      </c>
      <c r="H6015">
        <v>294.16000400000001</v>
      </c>
      <c r="I6015">
        <v>294.16000400000001</v>
      </c>
      <c r="J6015">
        <v>10268600</v>
      </c>
      <c r="K6015">
        <v>1</v>
      </c>
      <c r="L6015">
        <v>4.9299930000000245</v>
      </c>
      <c r="M6015">
        <v>3.859986000000049</v>
      </c>
      <c r="N6015">
        <v>25.459992</v>
      </c>
      <c r="O6015">
        <v>71.640000000000015</v>
      </c>
      <c r="P6015" s="1">
        <v>-1</v>
      </c>
    </row>
    <row r="6016" spans="1:16" x14ac:dyDescent="0.25">
      <c r="A6016" t="s">
        <v>21</v>
      </c>
      <c r="B6016">
        <v>27</v>
      </c>
      <c r="C6016">
        <v>2</v>
      </c>
      <c r="D6016">
        <v>2018</v>
      </c>
      <c r="E6016">
        <v>294.76998900000001</v>
      </c>
      <c r="F6016">
        <v>297.35998499999999</v>
      </c>
      <c r="G6016">
        <v>290.58999599999999</v>
      </c>
      <c r="H6016">
        <v>290.60998499999999</v>
      </c>
      <c r="I6016">
        <v>290.60998499999999</v>
      </c>
      <c r="J6016">
        <v>9416500</v>
      </c>
      <c r="K6016">
        <v>-1</v>
      </c>
      <c r="L6016">
        <v>5.4100040000000149</v>
      </c>
      <c r="M6016">
        <v>10.279999000000032</v>
      </c>
      <c r="N6016">
        <v>24.13000500000004</v>
      </c>
      <c r="O6016">
        <v>76.980011000000019</v>
      </c>
      <c r="P6016" s="1">
        <v>1</v>
      </c>
    </row>
    <row r="6017" spans="1:16" x14ac:dyDescent="0.25">
      <c r="A6017" t="s">
        <v>21</v>
      </c>
      <c r="B6017">
        <v>28</v>
      </c>
      <c r="C6017">
        <v>2</v>
      </c>
      <c r="D6017">
        <v>2018</v>
      </c>
      <c r="E6017">
        <v>293.10000600000001</v>
      </c>
      <c r="F6017">
        <v>295.75</v>
      </c>
      <c r="G6017">
        <v>290.77999899999998</v>
      </c>
      <c r="H6017">
        <v>291.38000499999998</v>
      </c>
      <c r="I6017">
        <v>291.38000499999998</v>
      </c>
      <c r="J6017">
        <v>7653500</v>
      </c>
      <c r="K6017">
        <v>1</v>
      </c>
      <c r="L6017">
        <v>-4.1600040000000149</v>
      </c>
      <c r="M6017">
        <v>9.6099849999999947</v>
      </c>
      <c r="N6017">
        <v>11.879974000000004</v>
      </c>
      <c r="O6017">
        <v>66.369979999999998</v>
      </c>
      <c r="P6017" s="1">
        <v>-1</v>
      </c>
    </row>
    <row r="6018" spans="1:16" x14ac:dyDescent="0.25">
      <c r="A6018" t="s">
        <v>21</v>
      </c>
      <c r="B6018">
        <v>1</v>
      </c>
      <c r="C6018">
        <v>3</v>
      </c>
      <c r="D6018">
        <v>2018</v>
      </c>
      <c r="E6018">
        <v>292.75</v>
      </c>
      <c r="F6018">
        <v>295.25</v>
      </c>
      <c r="G6018">
        <v>283.82998700000002</v>
      </c>
      <c r="H6018">
        <v>290.39001500000001</v>
      </c>
      <c r="I6018">
        <v>290.39001500000001</v>
      </c>
      <c r="J6018">
        <v>11932100</v>
      </c>
      <c r="K6018">
        <v>-1</v>
      </c>
      <c r="L6018">
        <v>-1.7200010000000248</v>
      </c>
      <c r="M6018">
        <v>2.6300049999999828</v>
      </c>
      <c r="N6018">
        <v>13.640015000000005</v>
      </c>
      <c r="O6018">
        <v>70.380004999999983</v>
      </c>
      <c r="P6018" s="1">
        <v>1</v>
      </c>
    </row>
    <row r="6019" spans="1:16" x14ac:dyDescent="0.25">
      <c r="A6019" t="s">
        <v>21</v>
      </c>
      <c r="B6019">
        <v>2</v>
      </c>
      <c r="C6019">
        <v>3</v>
      </c>
      <c r="D6019">
        <v>2018</v>
      </c>
      <c r="E6019">
        <v>284.64999399999999</v>
      </c>
      <c r="F6019">
        <v>301.17999300000002</v>
      </c>
      <c r="G6019">
        <v>283.23001099999999</v>
      </c>
      <c r="H6019">
        <v>301.04998799999998</v>
      </c>
      <c r="I6019">
        <v>301.04998799999998</v>
      </c>
      <c r="J6019">
        <v>13345300</v>
      </c>
      <c r="K6019">
        <v>1</v>
      </c>
      <c r="L6019">
        <v>-2.3599849999999947</v>
      </c>
      <c r="M6019">
        <v>-4.3799740000000043</v>
      </c>
      <c r="N6019">
        <v>8.3200080000000298</v>
      </c>
      <c r="O6019">
        <v>70.050018999999992</v>
      </c>
      <c r="P6019" s="1">
        <v>1</v>
      </c>
    </row>
    <row r="6020" spans="1:16" x14ac:dyDescent="0.25">
      <c r="A6020" t="s">
        <v>21</v>
      </c>
      <c r="B6020">
        <v>5</v>
      </c>
      <c r="C6020">
        <v>3</v>
      </c>
      <c r="D6020">
        <v>2018</v>
      </c>
      <c r="E6020">
        <v>302.85000600000001</v>
      </c>
      <c r="F6020">
        <v>316.91000400000001</v>
      </c>
      <c r="G6020">
        <v>297.60000600000001</v>
      </c>
      <c r="H6020">
        <v>315</v>
      </c>
      <c r="I6020">
        <v>315</v>
      </c>
      <c r="J6020">
        <v>18986100</v>
      </c>
      <c r="K6020">
        <v>1</v>
      </c>
      <c r="L6020">
        <v>16.399993999999992</v>
      </c>
      <c r="M6020">
        <v>7.9499819999999772</v>
      </c>
      <c r="N6020">
        <v>17.169983000000002</v>
      </c>
      <c r="O6020">
        <v>78.299987999999985</v>
      </c>
      <c r="P6020" s="1">
        <v>1</v>
      </c>
    </row>
    <row r="6021" spans="1:16" x14ac:dyDescent="0.25">
      <c r="A6021" t="s">
        <v>21</v>
      </c>
      <c r="B6021">
        <v>6</v>
      </c>
      <c r="C6021">
        <v>3</v>
      </c>
      <c r="D6021">
        <v>2018</v>
      </c>
      <c r="E6021">
        <v>319.88000499999998</v>
      </c>
      <c r="F6021">
        <v>325.790009</v>
      </c>
      <c r="G6021">
        <v>316.5</v>
      </c>
      <c r="H6021">
        <v>325.22000100000002</v>
      </c>
      <c r="I6021">
        <v>325.22000100000002</v>
      </c>
      <c r="J6021">
        <v>18525800</v>
      </c>
      <c r="K6021">
        <v>1</v>
      </c>
      <c r="L6021">
        <v>12.149993999999992</v>
      </c>
      <c r="M6021">
        <v>22.25</v>
      </c>
      <c r="N6021">
        <v>34</v>
      </c>
      <c r="O6021">
        <v>93</v>
      </c>
      <c r="P6021" s="1">
        <v>-1</v>
      </c>
    </row>
    <row r="6022" spans="1:16" x14ac:dyDescent="0.25">
      <c r="A6022" t="s">
        <v>21</v>
      </c>
      <c r="B6022">
        <v>7</v>
      </c>
      <c r="C6022">
        <v>3</v>
      </c>
      <c r="D6022">
        <v>2018</v>
      </c>
      <c r="E6022">
        <v>320</v>
      </c>
      <c r="F6022">
        <v>323.73998999999998</v>
      </c>
      <c r="G6022">
        <v>314.54998799999998</v>
      </c>
      <c r="H6022">
        <v>321.16000400000001</v>
      </c>
      <c r="I6022">
        <v>321.16000400000001</v>
      </c>
      <c r="J6022">
        <v>17132200</v>
      </c>
      <c r="K6022">
        <v>-1</v>
      </c>
      <c r="L6022">
        <v>5.3399960000000419</v>
      </c>
      <c r="M6022">
        <v>40.570007000000032</v>
      </c>
      <c r="N6022">
        <v>36.470001000000025</v>
      </c>
      <c r="O6022">
        <v>70.169998000000021</v>
      </c>
      <c r="P6022" s="1">
        <v>-1</v>
      </c>
    </row>
    <row r="6023" spans="1:16" x14ac:dyDescent="0.25">
      <c r="A6023" t="s">
        <v>21</v>
      </c>
      <c r="B6023">
        <v>8</v>
      </c>
      <c r="C6023">
        <v>3</v>
      </c>
      <c r="D6023">
        <v>2018</v>
      </c>
      <c r="E6023">
        <v>322.20001200000002</v>
      </c>
      <c r="F6023">
        <v>322.92001299999998</v>
      </c>
      <c r="G6023">
        <v>314.13000499999998</v>
      </c>
      <c r="H6023">
        <v>317</v>
      </c>
      <c r="I6023">
        <v>317</v>
      </c>
      <c r="J6023">
        <v>11340100</v>
      </c>
      <c r="K6023">
        <v>-1</v>
      </c>
      <c r="L6023">
        <v>1.1600040000000149</v>
      </c>
      <c r="M6023">
        <v>18.309998000000007</v>
      </c>
      <c r="N6023">
        <v>26.390015000000005</v>
      </c>
      <c r="O6023">
        <v>70.279999000000004</v>
      </c>
      <c r="P6023" s="1">
        <v>1</v>
      </c>
    </row>
    <row r="6024" spans="1:16" x14ac:dyDescent="0.25">
      <c r="A6024" t="s">
        <v>21</v>
      </c>
      <c r="B6024">
        <v>9</v>
      </c>
      <c r="C6024">
        <v>3</v>
      </c>
      <c r="D6024">
        <v>2018</v>
      </c>
      <c r="E6024">
        <v>321.32998700000002</v>
      </c>
      <c r="F6024">
        <v>331.44000199999999</v>
      </c>
      <c r="G6024">
        <v>320.23001099999999</v>
      </c>
      <c r="H6024">
        <v>331.44000199999999</v>
      </c>
      <c r="I6024">
        <v>331.44000199999999</v>
      </c>
      <c r="J6024">
        <v>14500200</v>
      </c>
      <c r="K6024">
        <v>1</v>
      </c>
      <c r="L6024">
        <v>-5.2000120000000152</v>
      </c>
      <c r="M6024">
        <v>-2.8800049999999828</v>
      </c>
      <c r="N6024">
        <v>23.899993999999992</v>
      </c>
      <c r="O6024">
        <v>54</v>
      </c>
      <c r="P6024" s="1">
        <v>-1</v>
      </c>
    </row>
    <row r="6025" spans="1:16" x14ac:dyDescent="0.25">
      <c r="A6025" t="s">
        <v>21</v>
      </c>
      <c r="B6025">
        <v>12</v>
      </c>
      <c r="C6025">
        <v>3</v>
      </c>
      <c r="D6025">
        <v>2018</v>
      </c>
      <c r="E6025">
        <v>333.55999800000001</v>
      </c>
      <c r="F6025">
        <v>333.98001099999999</v>
      </c>
      <c r="G6025">
        <v>318.60000600000001</v>
      </c>
      <c r="H6025">
        <v>321.29998799999998</v>
      </c>
      <c r="I6025">
        <v>321.29998799999998</v>
      </c>
      <c r="J6025">
        <v>20369200</v>
      </c>
      <c r="K6025">
        <v>-1</v>
      </c>
      <c r="L6025">
        <v>10.110014999999976</v>
      </c>
      <c r="M6025">
        <v>11.440001999999993</v>
      </c>
      <c r="N6025">
        <v>38.690001999999993</v>
      </c>
      <c r="O6025">
        <v>59.950012000000015</v>
      </c>
      <c r="P6025" s="1">
        <v>-1</v>
      </c>
    </row>
    <row r="6026" spans="1:16" x14ac:dyDescent="0.25">
      <c r="A6026" t="s">
        <v>21</v>
      </c>
      <c r="B6026">
        <v>13</v>
      </c>
      <c r="C6026">
        <v>3</v>
      </c>
      <c r="D6026">
        <v>2018</v>
      </c>
      <c r="E6026">
        <v>323.86999500000002</v>
      </c>
      <c r="F6026">
        <v>325.83999599999999</v>
      </c>
      <c r="G6026">
        <v>313.27999899999998</v>
      </c>
      <c r="H6026">
        <v>315.88000499999998</v>
      </c>
      <c r="I6026">
        <v>315.88000499999998</v>
      </c>
      <c r="J6026">
        <v>12917200</v>
      </c>
      <c r="K6026">
        <v>-1</v>
      </c>
      <c r="L6026">
        <v>-12.260010000000023</v>
      </c>
      <c r="M6026">
        <v>-0.90002400000003036</v>
      </c>
      <c r="N6026">
        <v>36.649993999999992</v>
      </c>
      <c r="O6026">
        <v>47.09997599999997</v>
      </c>
      <c r="P6026" s="1">
        <v>1</v>
      </c>
    </row>
    <row r="6027" spans="1:16" x14ac:dyDescent="0.25">
      <c r="A6027" t="s">
        <v>21</v>
      </c>
      <c r="B6027">
        <v>14</v>
      </c>
      <c r="C6027">
        <v>3</v>
      </c>
      <c r="D6027">
        <v>2018</v>
      </c>
      <c r="E6027">
        <v>318.16000400000001</v>
      </c>
      <c r="F6027">
        <v>323.88000499999998</v>
      </c>
      <c r="G6027">
        <v>317.70001200000002</v>
      </c>
      <c r="H6027">
        <v>321.54998799999998</v>
      </c>
      <c r="I6027">
        <v>321.54998799999998</v>
      </c>
      <c r="J6027">
        <v>10475100</v>
      </c>
      <c r="K6027">
        <v>1</v>
      </c>
      <c r="L6027">
        <v>-7.9899900000000343</v>
      </c>
      <c r="M6027">
        <v>-5.4499820000000341</v>
      </c>
      <c r="N6027">
        <v>13.029998999999975</v>
      </c>
      <c r="O6027">
        <v>38.880004999999983</v>
      </c>
      <c r="P6027" s="1">
        <v>-1</v>
      </c>
    </row>
    <row r="6028" spans="1:16" x14ac:dyDescent="0.25">
      <c r="A6028" t="s">
        <v>21</v>
      </c>
      <c r="B6028">
        <v>15</v>
      </c>
      <c r="C6028">
        <v>3</v>
      </c>
      <c r="D6028">
        <v>2018</v>
      </c>
      <c r="E6028">
        <v>323.17001299999998</v>
      </c>
      <c r="F6028">
        <v>323.39999399999999</v>
      </c>
      <c r="G6028">
        <v>318.14001500000001</v>
      </c>
      <c r="H6028">
        <v>321.08999599999999</v>
      </c>
      <c r="I6028">
        <v>321.08999599999999</v>
      </c>
      <c r="J6028">
        <v>5642900</v>
      </c>
      <c r="K6028">
        <v>-1</v>
      </c>
      <c r="L6028">
        <v>3.3899839999999699</v>
      </c>
      <c r="M6028">
        <v>-12.010010000000023</v>
      </c>
      <c r="N6028">
        <v>1.669983000000002</v>
      </c>
      <c r="O6028">
        <v>39.609985999999992</v>
      </c>
      <c r="P6028" s="1">
        <v>-1</v>
      </c>
    </row>
    <row r="6029" spans="1:16" x14ac:dyDescent="0.25">
      <c r="A6029" t="s">
        <v>21</v>
      </c>
      <c r="B6029">
        <v>16</v>
      </c>
      <c r="C6029">
        <v>3</v>
      </c>
      <c r="D6029">
        <v>2018</v>
      </c>
      <c r="E6029">
        <v>321.42001299999998</v>
      </c>
      <c r="F6029">
        <v>324.10998499999999</v>
      </c>
      <c r="G6029">
        <v>318.36999500000002</v>
      </c>
      <c r="H6029">
        <v>318.45001200000002</v>
      </c>
      <c r="I6029">
        <v>318.45001200000002</v>
      </c>
      <c r="J6029">
        <v>7333700</v>
      </c>
      <c r="K6029">
        <v>-1</v>
      </c>
      <c r="L6029">
        <v>-2.080016999999998</v>
      </c>
      <c r="M6029">
        <v>-2.7799990000000321</v>
      </c>
      <c r="N6029">
        <v>1.0899959999999851</v>
      </c>
      <c r="O6029">
        <v>54.67999199999997</v>
      </c>
      <c r="P6029" s="1">
        <v>-1</v>
      </c>
    </row>
    <row r="6030" spans="1:16" x14ac:dyDescent="0.25">
      <c r="A6030" t="s">
        <v>21</v>
      </c>
      <c r="B6030">
        <v>19</v>
      </c>
      <c r="C6030">
        <v>3</v>
      </c>
      <c r="D6030">
        <v>2018</v>
      </c>
      <c r="E6030">
        <v>315.79998799999998</v>
      </c>
      <c r="F6030">
        <v>317</v>
      </c>
      <c r="G6030">
        <v>307.33999599999999</v>
      </c>
      <c r="H6030">
        <v>313.48001099999999</v>
      </c>
      <c r="I6030">
        <v>313.48001099999999</v>
      </c>
      <c r="J6030">
        <v>9925200</v>
      </c>
      <c r="K6030">
        <v>-1</v>
      </c>
      <c r="L6030">
        <v>-2.9700009999999679</v>
      </c>
      <c r="M6030">
        <v>0.29000800000000027</v>
      </c>
      <c r="N6030">
        <v>-3.75</v>
      </c>
      <c r="O6030">
        <v>55.450012000000015</v>
      </c>
      <c r="P6030" s="1">
        <v>1</v>
      </c>
    </row>
    <row r="6031" spans="1:16" x14ac:dyDescent="0.25">
      <c r="A6031" t="s">
        <v>21</v>
      </c>
      <c r="B6031">
        <v>20</v>
      </c>
      <c r="C6031">
        <v>3</v>
      </c>
      <c r="D6031">
        <v>2018</v>
      </c>
      <c r="E6031">
        <v>313.26001000000002</v>
      </c>
      <c r="F6031">
        <v>319.5</v>
      </c>
      <c r="G6031">
        <v>312.79998799999998</v>
      </c>
      <c r="H6031">
        <v>317.5</v>
      </c>
      <c r="I6031">
        <v>317.5</v>
      </c>
      <c r="J6031">
        <v>5991900</v>
      </c>
      <c r="K6031">
        <v>1</v>
      </c>
      <c r="L6031">
        <v>-2.3199769999999944</v>
      </c>
      <c r="M6031">
        <v>-9.6900019999999927</v>
      </c>
      <c r="N6031">
        <v>-7.8499760000000265</v>
      </c>
      <c r="O6031">
        <v>51.48001099999999</v>
      </c>
      <c r="P6031" s="1">
        <v>-1</v>
      </c>
    </row>
    <row r="6032" spans="1:16" x14ac:dyDescent="0.25">
      <c r="A6032" t="s">
        <v>21</v>
      </c>
      <c r="B6032">
        <v>21</v>
      </c>
      <c r="C6032">
        <v>3</v>
      </c>
      <c r="D6032">
        <v>2018</v>
      </c>
      <c r="E6032">
        <v>316.35000600000001</v>
      </c>
      <c r="F6032">
        <v>319.39999399999999</v>
      </c>
      <c r="G6032">
        <v>314.51001000000002</v>
      </c>
      <c r="H6032">
        <v>316.48001099999999</v>
      </c>
      <c r="I6032">
        <v>316.48001099999999</v>
      </c>
      <c r="J6032">
        <v>5263900</v>
      </c>
      <c r="K6032">
        <v>-1</v>
      </c>
      <c r="L6032">
        <v>4.2399899999999775</v>
      </c>
      <c r="M6032">
        <v>-3.9200129999999831</v>
      </c>
      <c r="N6032">
        <v>-16.059998000000007</v>
      </c>
      <c r="O6032">
        <v>69.800003000000004</v>
      </c>
      <c r="P6032" s="1">
        <v>-1</v>
      </c>
    </row>
    <row r="6033" spans="1:16" x14ac:dyDescent="0.25">
      <c r="A6033" t="s">
        <v>21</v>
      </c>
      <c r="B6033">
        <v>22</v>
      </c>
      <c r="C6033">
        <v>3</v>
      </c>
      <c r="D6033">
        <v>2018</v>
      </c>
      <c r="E6033">
        <v>313.07000699999998</v>
      </c>
      <c r="F6033">
        <v>314.11999500000002</v>
      </c>
      <c r="G6033">
        <v>305.66000400000001</v>
      </c>
      <c r="H6033">
        <v>306.70001200000002</v>
      </c>
      <c r="I6033">
        <v>306.70001200000002</v>
      </c>
      <c r="J6033">
        <v>8063300</v>
      </c>
      <c r="K6033">
        <v>-1</v>
      </c>
      <c r="L6033">
        <v>0.13000499999998283</v>
      </c>
      <c r="M6033">
        <v>0.6800230000000056</v>
      </c>
      <c r="N6033">
        <v>-7.3899840000000268</v>
      </c>
      <c r="O6033">
        <v>49.900023999999974</v>
      </c>
      <c r="P6033" s="1">
        <v>-1</v>
      </c>
    </row>
    <row r="6034" spans="1:16" x14ac:dyDescent="0.25">
      <c r="A6034" t="s">
        <v>21</v>
      </c>
      <c r="B6034">
        <v>23</v>
      </c>
      <c r="C6034">
        <v>3</v>
      </c>
      <c r="D6034">
        <v>2018</v>
      </c>
      <c r="E6034">
        <v>307.41000400000001</v>
      </c>
      <c r="F6034">
        <v>309.36999500000002</v>
      </c>
      <c r="G6034">
        <v>300.35998499999999</v>
      </c>
      <c r="H6034">
        <v>300.94000199999999</v>
      </c>
      <c r="I6034">
        <v>300.94000199999999</v>
      </c>
      <c r="J6034">
        <v>9529900</v>
      </c>
      <c r="K6034">
        <v>-1</v>
      </c>
      <c r="L6034">
        <v>-6.3699949999999603</v>
      </c>
      <c r="M6034">
        <v>-6.5599980000000073</v>
      </c>
      <c r="N6034">
        <v>-11.459992</v>
      </c>
      <c r="O6034">
        <v>39.620024999999998</v>
      </c>
      <c r="P6034" s="1">
        <v>1</v>
      </c>
    </row>
    <row r="6035" spans="1:16" x14ac:dyDescent="0.25">
      <c r="A6035" t="s">
        <v>21</v>
      </c>
      <c r="B6035">
        <v>26</v>
      </c>
      <c r="C6035">
        <v>3</v>
      </c>
      <c r="D6035">
        <v>2018</v>
      </c>
      <c r="E6035">
        <v>309.35998499999999</v>
      </c>
      <c r="F6035">
        <v>321.02999899999998</v>
      </c>
      <c r="G6035">
        <v>302</v>
      </c>
      <c r="H6035">
        <v>320.35000600000001</v>
      </c>
      <c r="I6035">
        <v>320.35000600000001</v>
      </c>
      <c r="J6035">
        <v>11988300</v>
      </c>
      <c r="K6035">
        <v>1</v>
      </c>
      <c r="L6035">
        <v>-6.4700020000000222</v>
      </c>
      <c r="M6035">
        <v>-15.410004000000015</v>
      </c>
      <c r="N6035">
        <v>-22.23001099999999</v>
      </c>
      <c r="O6035">
        <v>47.089995999999985</v>
      </c>
      <c r="P6035" s="1">
        <v>-1</v>
      </c>
    </row>
    <row r="6036" spans="1:16" x14ac:dyDescent="0.25">
      <c r="A6036" t="s">
        <v>21</v>
      </c>
      <c r="B6036">
        <v>27</v>
      </c>
      <c r="C6036">
        <v>3</v>
      </c>
      <c r="D6036">
        <v>2018</v>
      </c>
      <c r="E6036">
        <v>322.48998999999998</v>
      </c>
      <c r="F6036">
        <v>322.89999399999999</v>
      </c>
      <c r="G6036">
        <v>297</v>
      </c>
      <c r="H6036">
        <v>300.69000199999999</v>
      </c>
      <c r="I6036">
        <v>300.69000199999999</v>
      </c>
      <c r="J6036">
        <v>12068600</v>
      </c>
      <c r="K6036">
        <v>-1</v>
      </c>
      <c r="L6036">
        <v>10.990021000000013</v>
      </c>
      <c r="M6036">
        <v>7.2799990000000321</v>
      </c>
      <c r="N6036">
        <v>-1.0700069999999755</v>
      </c>
      <c r="O6036">
        <v>68.210007000000019</v>
      </c>
      <c r="P6036" s="1">
        <v>-1</v>
      </c>
    </row>
    <row r="6037" spans="1:16" x14ac:dyDescent="0.25">
      <c r="A6037" t="s">
        <v>21</v>
      </c>
      <c r="B6037">
        <v>28</v>
      </c>
      <c r="C6037">
        <v>3</v>
      </c>
      <c r="D6037">
        <v>2018</v>
      </c>
      <c r="E6037">
        <v>298.39001500000001</v>
      </c>
      <c r="F6037">
        <v>298.79998799999998</v>
      </c>
      <c r="G6037">
        <v>281.60998499999999</v>
      </c>
      <c r="H6037">
        <v>285.76998900000001</v>
      </c>
      <c r="I6037">
        <v>285.76998900000001</v>
      </c>
      <c r="J6037">
        <v>18972900</v>
      </c>
      <c r="K6037">
        <v>-1</v>
      </c>
      <c r="L6037">
        <v>-21.799987999999985</v>
      </c>
      <c r="M6037">
        <v>-6.7200020000000222</v>
      </c>
      <c r="N6037">
        <v>-15.109985999999992</v>
      </c>
      <c r="O6037">
        <v>43.399992999999995</v>
      </c>
      <c r="P6037" s="1">
        <v>1</v>
      </c>
    </row>
    <row r="6038" spans="1:16" x14ac:dyDescent="0.25">
      <c r="A6038" t="s">
        <v>21</v>
      </c>
      <c r="B6038">
        <v>29</v>
      </c>
      <c r="C6038">
        <v>3</v>
      </c>
      <c r="D6038">
        <v>2018</v>
      </c>
      <c r="E6038">
        <v>287</v>
      </c>
      <c r="F6038">
        <v>295.35000600000001</v>
      </c>
      <c r="G6038">
        <v>275.89999399999999</v>
      </c>
      <c r="H6038">
        <v>295.35000600000001</v>
      </c>
      <c r="I6038">
        <v>295.35000600000001</v>
      </c>
      <c r="J6038">
        <v>19145500</v>
      </c>
      <c r="K6038">
        <v>1</v>
      </c>
      <c r="L6038">
        <v>-12.620025999999996</v>
      </c>
      <c r="M6038">
        <v>-23.589995999999985</v>
      </c>
      <c r="N6038">
        <v>-27.490021000000013</v>
      </c>
      <c r="O6038">
        <v>25.299987999999985</v>
      </c>
      <c r="P6038" s="1">
        <v>-1</v>
      </c>
    </row>
    <row r="6039" spans="1:16" x14ac:dyDescent="0.25">
      <c r="A6039" t="s">
        <v>21</v>
      </c>
      <c r="B6039">
        <v>2</v>
      </c>
      <c r="C6039">
        <v>4</v>
      </c>
      <c r="D6039">
        <v>2018</v>
      </c>
      <c r="E6039">
        <v>291.94000199999999</v>
      </c>
      <c r="F6039">
        <v>292.86999500000002</v>
      </c>
      <c r="G6039">
        <v>275.04998799999998</v>
      </c>
      <c r="H6039">
        <v>280.290009</v>
      </c>
      <c r="I6039">
        <v>280.290009</v>
      </c>
      <c r="J6039">
        <v>13405800</v>
      </c>
      <c r="K6039">
        <v>-1</v>
      </c>
      <c r="L6039">
        <v>8.3500060000000076</v>
      </c>
      <c r="M6039">
        <v>-27.13998399999997</v>
      </c>
      <c r="N6039">
        <v>-21</v>
      </c>
      <c r="O6039">
        <v>25.320007000000032</v>
      </c>
      <c r="P6039" s="1">
        <v>1</v>
      </c>
    </row>
    <row r="6040" spans="1:16" x14ac:dyDescent="0.25">
      <c r="A6040" t="s">
        <v>21</v>
      </c>
      <c r="B6040">
        <v>3</v>
      </c>
      <c r="C6040">
        <v>4</v>
      </c>
      <c r="D6040">
        <v>2018</v>
      </c>
      <c r="E6040">
        <v>285.45001200000002</v>
      </c>
      <c r="F6040">
        <v>291.25</v>
      </c>
      <c r="G6040">
        <v>278.01001000000002</v>
      </c>
      <c r="H6040">
        <v>283.67001299999998</v>
      </c>
      <c r="I6040">
        <v>283.67001299999998</v>
      </c>
      <c r="J6040">
        <v>12694900</v>
      </c>
      <c r="K6040">
        <v>1</v>
      </c>
      <c r="L6040">
        <v>-11.649992999999995</v>
      </c>
      <c r="M6040">
        <v>-18.100006000000008</v>
      </c>
      <c r="N6040">
        <v>-32.779997999999978</v>
      </c>
      <c r="O6040">
        <v>1.5599980000000073</v>
      </c>
      <c r="P6040" s="1">
        <v>1</v>
      </c>
    </row>
    <row r="6041" spans="1:16" x14ac:dyDescent="0.25">
      <c r="A6041" t="s">
        <v>21</v>
      </c>
      <c r="B6041">
        <v>4</v>
      </c>
      <c r="C6041">
        <v>4</v>
      </c>
      <c r="D6041">
        <v>2018</v>
      </c>
      <c r="E6041">
        <v>273.63000499999998</v>
      </c>
      <c r="F6041">
        <v>290.30999800000001</v>
      </c>
      <c r="G6041">
        <v>271.22000100000002</v>
      </c>
      <c r="H6041">
        <v>288.94000199999999</v>
      </c>
      <c r="I6041">
        <v>288.94000199999999</v>
      </c>
      <c r="J6041">
        <v>12914000</v>
      </c>
      <c r="K6041">
        <v>1</v>
      </c>
      <c r="L6041">
        <v>-1.7799990000000321</v>
      </c>
      <c r="M6041">
        <v>-3.3299870000000169</v>
      </c>
      <c r="N6041">
        <v>-23.739991000000032</v>
      </c>
      <c r="O6041">
        <v>5.9300230000000056</v>
      </c>
      <c r="P6041" s="1">
        <v>1</v>
      </c>
    </row>
    <row r="6042" spans="1:16" x14ac:dyDescent="0.25">
      <c r="A6042" t="s">
        <v>21</v>
      </c>
      <c r="B6042">
        <v>5</v>
      </c>
      <c r="C6042">
        <v>4</v>
      </c>
      <c r="D6042">
        <v>2018</v>
      </c>
      <c r="E6042">
        <v>293.14999399999999</v>
      </c>
      <c r="F6042">
        <v>299.16000400000001</v>
      </c>
      <c r="G6042">
        <v>289.10998499999999</v>
      </c>
      <c r="H6042">
        <v>293.97000100000002</v>
      </c>
      <c r="I6042">
        <v>293.97000100000002</v>
      </c>
      <c r="J6042">
        <v>10655200</v>
      </c>
      <c r="K6042">
        <v>1</v>
      </c>
      <c r="L6042">
        <v>15.30999700000001</v>
      </c>
      <c r="M6042">
        <v>-3</v>
      </c>
      <c r="N6042">
        <v>-20.419983000000002</v>
      </c>
      <c r="O6042">
        <v>6.8699950000000172</v>
      </c>
      <c r="P6042" s="1">
        <v>-1</v>
      </c>
    </row>
    <row r="6043" spans="1:16" x14ac:dyDescent="0.25">
      <c r="A6043" t="s">
        <v>21</v>
      </c>
      <c r="B6043">
        <v>6</v>
      </c>
      <c r="C6043">
        <v>4</v>
      </c>
      <c r="D6043">
        <v>2018</v>
      </c>
      <c r="E6043">
        <v>289.10000600000001</v>
      </c>
      <c r="F6043">
        <v>298.85000600000001</v>
      </c>
      <c r="G6043">
        <v>285.64999399999999</v>
      </c>
      <c r="H6043">
        <v>288.85000600000001</v>
      </c>
      <c r="I6043">
        <v>288.85000600000001</v>
      </c>
      <c r="J6043">
        <v>11444800</v>
      </c>
      <c r="K6043">
        <v>-1</v>
      </c>
      <c r="L6043">
        <v>0.82000700000003235</v>
      </c>
      <c r="M6043">
        <v>8.5199890000000096</v>
      </c>
      <c r="N6043">
        <v>-28.519988999999953</v>
      </c>
      <c r="O6043">
        <v>10.089996000000042</v>
      </c>
      <c r="P6043" s="1">
        <v>1</v>
      </c>
    </row>
    <row r="6044" spans="1:16" x14ac:dyDescent="0.25">
      <c r="A6044" t="s">
        <v>21</v>
      </c>
      <c r="B6044">
        <v>9</v>
      </c>
      <c r="C6044">
        <v>4</v>
      </c>
      <c r="D6044">
        <v>2018</v>
      </c>
      <c r="E6044">
        <v>291.76998900000001</v>
      </c>
      <c r="F6044">
        <v>299.54998799999998</v>
      </c>
      <c r="G6044">
        <v>289.11999500000002</v>
      </c>
      <c r="H6044">
        <v>289.92999300000002</v>
      </c>
      <c r="I6044">
        <v>289.92999300000002</v>
      </c>
      <c r="J6044">
        <v>9853600</v>
      </c>
      <c r="K6044">
        <v>1</v>
      </c>
      <c r="L6044">
        <v>-0.25</v>
      </c>
      <c r="M6044">
        <v>15.220001000000025</v>
      </c>
      <c r="N6044">
        <v>-9.5400089999999977</v>
      </c>
      <c r="O6044">
        <v>7.8500060000000076</v>
      </c>
      <c r="P6044" s="1">
        <v>1</v>
      </c>
    </row>
    <row r="6045" spans="1:16" x14ac:dyDescent="0.25">
      <c r="A6045" t="s">
        <v>21</v>
      </c>
      <c r="B6045">
        <v>10</v>
      </c>
      <c r="C6045">
        <v>4</v>
      </c>
      <c r="D6045">
        <v>2018</v>
      </c>
      <c r="E6045">
        <v>297.67999300000002</v>
      </c>
      <c r="F6045">
        <v>298.95001200000002</v>
      </c>
      <c r="G6045">
        <v>291.69000199999999</v>
      </c>
      <c r="H6045">
        <v>298.07000699999998</v>
      </c>
      <c r="I6045">
        <v>298.07000699999998</v>
      </c>
      <c r="J6045">
        <v>10660500</v>
      </c>
      <c r="K6045">
        <v>1</v>
      </c>
      <c r="L6045">
        <v>-1.8399959999999851</v>
      </c>
      <c r="M6045">
        <v>-3.2200009999999679</v>
      </c>
      <c r="N6045">
        <v>2.9299930000000245</v>
      </c>
      <c r="O6045">
        <v>1.1799930000000245</v>
      </c>
      <c r="P6045" s="1">
        <v>1</v>
      </c>
    </row>
    <row r="6046" spans="1:16" x14ac:dyDescent="0.25">
      <c r="A6046" t="s">
        <v>21</v>
      </c>
      <c r="B6046">
        <v>11</v>
      </c>
      <c r="C6046">
        <v>4</v>
      </c>
      <c r="D6046">
        <v>2018</v>
      </c>
      <c r="E6046">
        <v>302.88000499999998</v>
      </c>
      <c r="F6046">
        <v>311.64001500000001</v>
      </c>
      <c r="G6046">
        <v>301.82000699999998</v>
      </c>
      <c r="H6046">
        <v>303.67001299999998</v>
      </c>
      <c r="I6046">
        <v>303.67001299999998</v>
      </c>
      <c r="J6046">
        <v>14877400</v>
      </c>
      <c r="K6046">
        <v>1</v>
      </c>
      <c r="L6046">
        <v>0.39001399999995101</v>
      </c>
      <c r="M6046">
        <v>8.9700009999999679</v>
      </c>
      <c r="N6046">
        <v>6.1300049999999828</v>
      </c>
      <c r="O6046">
        <v>3.3000179999999659</v>
      </c>
      <c r="P6046" s="1">
        <v>1</v>
      </c>
    </row>
    <row r="6047" spans="1:16" x14ac:dyDescent="0.25">
      <c r="A6047" t="s">
        <v>21</v>
      </c>
      <c r="B6047">
        <v>12</v>
      </c>
      <c r="C6047">
        <v>4</v>
      </c>
      <c r="D6047">
        <v>2018</v>
      </c>
      <c r="E6047">
        <v>309.72000100000002</v>
      </c>
      <c r="F6047">
        <v>311.13000499999998</v>
      </c>
      <c r="G6047">
        <v>306.75</v>
      </c>
      <c r="H6047">
        <v>309.25</v>
      </c>
      <c r="I6047">
        <v>309.25</v>
      </c>
      <c r="J6047">
        <v>10249400</v>
      </c>
      <c r="K6047">
        <v>1</v>
      </c>
      <c r="L6047">
        <v>0.79000800000000027</v>
      </c>
      <c r="M6047">
        <v>11.900023999999974</v>
      </c>
      <c r="N6047">
        <v>18.220000999999968</v>
      </c>
      <c r="O6047">
        <v>10.570006999999976</v>
      </c>
      <c r="P6047" s="1">
        <v>1</v>
      </c>
    </row>
    <row r="6048" spans="1:16" x14ac:dyDescent="0.25">
      <c r="A6048" t="s">
        <v>21</v>
      </c>
      <c r="B6048">
        <v>13</v>
      </c>
      <c r="C6048">
        <v>4</v>
      </c>
      <c r="D6048">
        <v>2018</v>
      </c>
      <c r="E6048">
        <v>317.290009</v>
      </c>
      <c r="F6048">
        <v>317.48998999999998</v>
      </c>
      <c r="G6048">
        <v>308.23001099999999</v>
      </c>
      <c r="H6048">
        <v>311.64999399999999</v>
      </c>
      <c r="I6048">
        <v>311.64999399999999</v>
      </c>
      <c r="J6048">
        <v>12046600</v>
      </c>
      <c r="K6048">
        <v>1</v>
      </c>
      <c r="L6048">
        <v>-0.47000100000002476</v>
      </c>
      <c r="M6048">
        <v>11.570006999999976</v>
      </c>
      <c r="N6048">
        <v>35.619995000000017</v>
      </c>
      <c r="O6048">
        <v>16.5</v>
      </c>
      <c r="P6048" s="1">
        <v>-1</v>
      </c>
    </row>
    <row r="6049" spans="1:16" x14ac:dyDescent="0.25">
      <c r="A6049" t="s">
        <v>21</v>
      </c>
      <c r="B6049">
        <v>16</v>
      </c>
      <c r="C6049">
        <v>4</v>
      </c>
      <c r="D6049">
        <v>2018</v>
      </c>
      <c r="E6049">
        <v>315.98998999999998</v>
      </c>
      <c r="F6049">
        <v>316.10000600000001</v>
      </c>
      <c r="G6049">
        <v>304</v>
      </c>
      <c r="H6049">
        <v>307.77999899999998</v>
      </c>
      <c r="I6049">
        <v>307.77999899999998</v>
      </c>
      <c r="J6049">
        <v>20307900</v>
      </c>
      <c r="K6049">
        <v>-1</v>
      </c>
      <c r="L6049">
        <v>-5.6400150000000053</v>
      </c>
      <c r="M6049">
        <v>8.7699890000000096</v>
      </c>
      <c r="N6049">
        <v>18.5</v>
      </c>
      <c r="O6049">
        <v>27</v>
      </c>
      <c r="P6049" s="1">
        <v>1</v>
      </c>
    </row>
    <row r="6050" spans="1:16" x14ac:dyDescent="0.25">
      <c r="A6050" t="s">
        <v>21</v>
      </c>
      <c r="B6050">
        <v>17</v>
      </c>
      <c r="C6050">
        <v>4</v>
      </c>
      <c r="D6050">
        <v>2018</v>
      </c>
      <c r="E6050">
        <v>329.66000400000001</v>
      </c>
      <c r="F6050">
        <v>338.61999500000002</v>
      </c>
      <c r="G6050">
        <v>323.76998900000001</v>
      </c>
      <c r="H6050">
        <v>336.05999800000001</v>
      </c>
      <c r="I6050">
        <v>336.05999800000001</v>
      </c>
      <c r="J6050">
        <v>33866500</v>
      </c>
      <c r="K6050">
        <v>1</v>
      </c>
      <c r="L6050">
        <v>-8.2099910000000023</v>
      </c>
      <c r="M6050">
        <v>-1.9400020000000495</v>
      </c>
      <c r="N6050">
        <v>18.679992999999968</v>
      </c>
      <c r="O6050">
        <v>4.9299929999999677</v>
      </c>
      <c r="P6050" s="1">
        <v>-1</v>
      </c>
    </row>
    <row r="6051" spans="1:16" x14ac:dyDescent="0.25">
      <c r="A6051" t="s">
        <v>21</v>
      </c>
      <c r="B6051">
        <v>18</v>
      </c>
      <c r="C6051">
        <v>4</v>
      </c>
      <c r="D6051">
        <v>2018</v>
      </c>
      <c r="E6051">
        <v>336.29998799999998</v>
      </c>
      <c r="F6051">
        <v>338.82000699999998</v>
      </c>
      <c r="G6051">
        <v>331.10000600000001</v>
      </c>
      <c r="H6051">
        <v>334.51998900000001</v>
      </c>
      <c r="I6051">
        <v>334.51998900000001</v>
      </c>
      <c r="J6051">
        <v>11221100</v>
      </c>
      <c r="K6051">
        <v>-1</v>
      </c>
      <c r="L6051">
        <v>6.3999939999999924</v>
      </c>
      <c r="M6051">
        <v>18.76998900000001</v>
      </c>
      <c r="N6051">
        <v>44.290008999999998</v>
      </c>
      <c r="O6051">
        <v>16.179993000000024</v>
      </c>
      <c r="P6051" s="1">
        <v>-1</v>
      </c>
    </row>
    <row r="6052" spans="1:16" x14ac:dyDescent="0.25">
      <c r="A6052" t="s">
        <v>21</v>
      </c>
      <c r="B6052">
        <v>19</v>
      </c>
      <c r="C6052">
        <v>4</v>
      </c>
      <c r="D6052">
        <v>2018</v>
      </c>
      <c r="E6052">
        <v>332.88000499999998</v>
      </c>
      <c r="F6052">
        <v>335.30999800000001</v>
      </c>
      <c r="G6052">
        <v>326.76998900000001</v>
      </c>
      <c r="H6052">
        <v>332.70001200000002</v>
      </c>
      <c r="I6052">
        <v>332.70001200000002</v>
      </c>
      <c r="J6052">
        <v>8438800</v>
      </c>
      <c r="K6052">
        <v>-1</v>
      </c>
      <c r="L6052">
        <v>-1.7799989999999752</v>
      </c>
      <c r="M6052">
        <v>18.529999000000032</v>
      </c>
      <c r="N6052">
        <v>36.839995999999985</v>
      </c>
      <c r="O6052">
        <v>14.51998900000001</v>
      </c>
      <c r="P6052" s="1">
        <v>-1</v>
      </c>
    </row>
    <row r="6053" spans="1:16" x14ac:dyDescent="0.25">
      <c r="A6053" t="s">
        <v>21</v>
      </c>
      <c r="B6053">
        <v>20</v>
      </c>
      <c r="C6053">
        <v>4</v>
      </c>
      <c r="D6053">
        <v>2018</v>
      </c>
      <c r="E6053">
        <v>332.22000100000002</v>
      </c>
      <c r="F6053">
        <v>336.51001000000002</v>
      </c>
      <c r="G6053">
        <v>326</v>
      </c>
      <c r="H6053">
        <v>327.76998900000001</v>
      </c>
      <c r="I6053">
        <v>327.76998900000001</v>
      </c>
      <c r="J6053">
        <v>9158700</v>
      </c>
      <c r="K6053">
        <v>-1</v>
      </c>
      <c r="L6053">
        <v>-0.17999299999996765</v>
      </c>
      <c r="M6053">
        <v>3.0400080000000003</v>
      </c>
      <c r="N6053">
        <v>29.820007000000032</v>
      </c>
      <c r="O6053">
        <v>10.5</v>
      </c>
      <c r="P6053" s="1">
        <v>-1</v>
      </c>
    </row>
    <row r="6054" spans="1:16" x14ac:dyDescent="0.25">
      <c r="A6054" t="s">
        <v>21</v>
      </c>
      <c r="B6054">
        <v>23</v>
      </c>
      <c r="C6054">
        <v>4</v>
      </c>
      <c r="D6054">
        <v>2018</v>
      </c>
      <c r="E6054">
        <v>329.14999399999999</v>
      </c>
      <c r="F6054">
        <v>331.22000100000002</v>
      </c>
      <c r="G6054">
        <v>317.07998700000002</v>
      </c>
      <c r="H6054">
        <v>318.69000199999999</v>
      </c>
      <c r="I6054">
        <v>318.69000199999999</v>
      </c>
      <c r="J6054">
        <v>8968000</v>
      </c>
      <c r="K6054">
        <v>-1</v>
      </c>
      <c r="L6054">
        <v>-4.4500120000000152</v>
      </c>
      <c r="M6054">
        <v>-8.5299989999999752</v>
      </c>
      <c r="N6054">
        <v>18.049987999999985</v>
      </c>
      <c r="O6054">
        <v>6.4400019999999927</v>
      </c>
      <c r="P6054" s="1">
        <v>-1</v>
      </c>
    </row>
    <row r="6055" spans="1:16" x14ac:dyDescent="0.25">
      <c r="A6055" t="s">
        <v>21</v>
      </c>
      <c r="B6055">
        <v>24</v>
      </c>
      <c r="C6055">
        <v>4</v>
      </c>
      <c r="D6055">
        <v>2018</v>
      </c>
      <c r="E6055">
        <v>319.22000100000002</v>
      </c>
      <c r="F6055">
        <v>320.25</v>
      </c>
      <c r="G6055">
        <v>302.30999800000001</v>
      </c>
      <c r="H6055">
        <v>307.01998900000001</v>
      </c>
      <c r="I6055">
        <v>307.01998900000001</v>
      </c>
      <c r="J6055">
        <v>13893200</v>
      </c>
      <c r="K6055">
        <v>-1</v>
      </c>
      <c r="L6055">
        <v>-10.459992</v>
      </c>
      <c r="M6055">
        <v>-14.19000299999999</v>
      </c>
      <c r="N6055">
        <v>1.3999929999999949</v>
      </c>
      <c r="O6055">
        <v>-14.869996000000015</v>
      </c>
      <c r="P6055" s="1">
        <v>-1</v>
      </c>
    </row>
    <row r="6056" spans="1:16" x14ac:dyDescent="0.25">
      <c r="A6056" t="s">
        <v>21</v>
      </c>
      <c r="B6056">
        <v>25</v>
      </c>
      <c r="C6056">
        <v>4</v>
      </c>
      <c r="D6056">
        <v>2018</v>
      </c>
      <c r="E6056">
        <v>306.36999500000002</v>
      </c>
      <c r="F6056">
        <v>309.98001099999999</v>
      </c>
      <c r="G6056">
        <v>292.61999500000002</v>
      </c>
      <c r="H6056">
        <v>305.76001000000002</v>
      </c>
      <c r="I6056">
        <v>305.76001000000002</v>
      </c>
      <c r="J6056">
        <v>14919700</v>
      </c>
      <c r="K6056">
        <v>-1</v>
      </c>
      <c r="L6056">
        <v>-12.200012000000015</v>
      </c>
      <c r="M6056">
        <v>-25.200012000000015</v>
      </c>
      <c r="N6056">
        <v>-8.9700009999999679</v>
      </c>
      <c r="O6056">
        <v>-16.850006000000008</v>
      </c>
      <c r="P6056" s="1">
        <v>1</v>
      </c>
    </row>
    <row r="6057" spans="1:16" x14ac:dyDescent="0.25">
      <c r="A6057" t="s">
        <v>21</v>
      </c>
      <c r="B6057">
        <v>26</v>
      </c>
      <c r="C6057">
        <v>4</v>
      </c>
      <c r="D6057">
        <v>2018</v>
      </c>
      <c r="E6057">
        <v>310</v>
      </c>
      <c r="F6057">
        <v>316.63000499999998</v>
      </c>
      <c r="G6057">
        <v>305.57998700000002</v>
      </c>
      <c r="H6057">
        <v>313.98001099999999</v>
      </c>
      <c r="I6057">
        <v>313.98001099999999</v>
      </c>
      <c r="J6057">
        <v>9266700</v>
      </c>
      <c r="K6057">
        <v>1</v>
      </c>
      <c r="L6057">
        <v>-0.60998499999999467</v>
      </c>
      <c r="M6057">
        <v>-23.38998399999997</v>
      </c>
      <c r="N6057">
        <v>-23.899993999999992</v>
      </c>
      <c r="O6057">
        <v>-12.399993999999992</v>
      </c>
      <c r="P6057" s="1">
        <v>-1</v>
      </c>
    </row>
    <row r="6058" spans="1:16" x14ac:dyDescent="0.25">
      <c r="A6058" t="s">
        <v>21</v>
      </c>
      <c r="B6058">
        <v>27</v>
      </c>
      <c r="C6058">
        <v>4</v>
      </c>
      <c r="D6058">
        <v>2018</v>
      </c>
      <c r="E6058">
        <v>316.25</v>
      </c>
      <c r="F6058">
        <v>317.45001200000002</v>
      </c>
      <c r="G6058">
        <v>306.5</v>
      </c>
      <c r="H6058">
        <v>311.76001000000002</v>
      </c>
      <c r="I6058">
        <v>311.76001000000002</v>
      </c>
      <c r="J6058">
        <v>7074400</v>
      </c>
      <c r="K6058">
        <v>-1</v>
      </c>
      <c r="L6058">
        <v>3.9800109999999904</v>
      </c>
      <c r="M6058">
        <v>-5.2399900000000343</v>
      </c>
      <c r="N6058">
        <v>-22.319976999999994</v>
      </c>
      <c r="O6058">
        <v>-9.1900019999999927</v>
      </c>
      <c r="P6058" s="1">
        <v>1</v>
      </c>
    </row>
    <row r="6059" spans="1:16" x14ac:dyDescent="0.25">
      <c r="A6059" t="s">
        <v>21</v>
      </c>
      <c r="B6059">
        <v>30</v>
      </c>
      <c r="C6059">
        <v>4</v>
      </c>
      <c r="D6059">
        <v>2018</v>
      </c>
      <c r="E6059">
        <v>311.07000699999998</v>
      </c>
      <c r="F6059">
        <v>317.88000499999998</v>
      </c>
      <c r="G6059">
        <v>310.11999500000002</v>
      </c>
      <c r="H6059">
        <v>312.459991</v>
      </c>
      <c r="I6059">
        <v>312.459991</v>
      </c>
      <c r="J6059">
        <v>6088800</v>
      </c>
      <c r="K6059">
        <v>1</v>
      </c>
      <c r="L6059">
        <v>-4.4899899999999775</v>
      </c>
      <c r="M6059">
        <v>5.3900150000000053</v>
      </c>
      <c r="N6059">
        <v>-21.11999499999996</v>
      </c>
      <c r="O6059">
        <v>-9.6600029999999606</v>
      </c>
      <c r="P6059" s="1">
        <v>1</v>
      </c>
    </row>
    <row r="6060" spans="1:16" x14ac:dyDescent="0.25">
      <c r="A6060" t="s">
        <v>21</v>
      </c>
      <c r="B6060">
        <v>1</v>
      </c>
      <c r="C6060">
        <v>5</v>
      </c>
      <c r="D6060">
        <v>2018</v>
      </c>
      <c r="E6060">
        <v>310.35998499999999</v>
      </c>
      <c r="F6060">
        <v>313.48001099999999</v>
      </c>
      <c r="G6060">
        <v>306.69000199999999</v>
      </c>
      <c r="H6060">
        <v>313.29998799999998</v>
      </c>
      <c r="I6060">
        <v>313.29998799999998</v>
      </c>
      <c r="J6060">
        <v>6036600</v>
      </c>
      <c r="K6060">
        <v>1</v>
      </c>
      <c r="L6060">
        <v>1.3899840000000268</v>
      </c>
      <c r="M6060">
        <v>2.4599910000000023</v>
      </c>
      <c r="N6060">
        <v>-19.760010000000023</v>
      </c>
      <c r="O6060">
        <v>-3.3399969999999826</v>
      </c>
      <c r="P6060" s="1">
        <v>1</v>
      </c>
    </row>
    <row r="6061" spans="1:16" x14ac:dyDescent="0.25">
      <c r="A6061" t="s">
        <v>21</v>
      </c>
      <c r="B6061">
        <v>2</v>
      </c>
      <c r="C6061">
        <v>5</v>
      </c>
      <c r="D6061">
        <v>2018</v>
      </c>
      <c r="E6061">
        <v>311.64999399999999</v>
      </c>
      <c r="F6061">
        <v>317.10000600000001</v>
      </c>
      <c r="G6061">
        <v>310.39999399999999</v>
      </c>
      <c r="H6061">
        <v>313.35998499999999</v>
      </c>
      <c r="I6061">
        <v>313.35998499999999</v>
      </c>
      <c r="J6061">
        <v>5697100</v>
      </c>
      <c r="K6061">
        <v>1</v>
      </c>
      <c r="L6061">
        <v>2.9400029999999902</v>
      </c>
      <c r="M6061">
        <v>-2.9500120000000152</v>
      </c>
      <c r="N6061">
        <v>-15.850006000000008</v>
      </c>
      <c r="O6061">
        <v>3.9977999999962321E-2</v>
      </c>
      <c r="P6061" s="1">
        <v>-1</v>
      </c>
    </row>
    <row r="6062" spans="1:16" x14ac:dyDescent="0.25">
      <c r="A6062" t="s">
        <v>21</v>
      </c>
      <c r="B6062">
        <v>3</v>
      </c>
      <c r="C6062">
        <v>5</v>
      </c>
      <c r="D6062">
        <v>2018</v>
      </c>
      <c r="E6062">
        <v>312.58999599999999</v>
      </c>
      <c r="F6062">
        <v>312.58999599999999</v>
      </c>
      <c r="G6062">
        <v>305.73001099999999</v>
      </c>
      <c r="H6062">
        <v>311.69000199999999</v>
      </c>
      <c r="I6062">
        <v>311.69000199999999</v>
      </c>
      <c r="J6062">
        <v>6135800</v>
      </c>
      <c r="K6062">
        <v>-1</v>
      </c>
      <c r="L6062">
        <v>1.7099910000000023</v>
      </c>
      <c r="M6062">
        <v>2.2899780000000192</v>
      </c>
      <c r="N6062">
        <v>-5.8600160000000301</v>
      </c>
      <c r="O6062">
        <v>-2.9900210000000129</v>
      </c>
      <c r="P6062" s="1">
        <v>1</v>
      </c>
    </row>
    <row r="6063" spans="1:16" x14ac:dyDescent="0.25">
      <c r="A6063" t="s">
        <v>21</v>
      </c>
      <c r="B6063">
        <v>4</v>
      </c>
      <c r="C6063">
        <v>5</v>
      </c>
      <c r="D6063">
        <v>2018</v>
      </c>
      <c r="E6063">
        <v>308.709991</v>
      </c>
      <c r="F6063">
        <v>320.98001099999999</v>
      </c>
      <c r="G6063">
        <v>307.67001299999998</v>
      </c>
      <c r="H6063">
        <v>320.08999599999999</v>
      </c>
      <c r="I6063">
        <v>320.08999599999999</v>
      </c>
      <c r="J6063">
        <v>8209500</v>
      </c>
      <c r="K6063">
        <v>1</v>
      </c>
      <c r="L6063">
        <v>-0.89999399999999241</v>
      </c>
      <c r="M6063">
        <v>1.330016999999998</v>
      </c>
      <c r="N6063">
        <v>5.3200069999999755</v>
      </c>
      <c r="O6063">
        <v>-1.3800049999999828</v>
      </c>
      <c r="P6063" s="1">
        <v>1</v>
      </c>
    </row>
    <row r="6064" spans="1:16" x14ac:dyDescent="0.25">
      <c r="A6064" t="s">
        <v>21</v>
      </c>
      <c r="B6064">
        <v>7</v>
      </c>
      <c r="C6064">
        <v>5</v>
      </c>
      <c r="D6064">
        <v>2018</v>
      </c>
      <c r="E6064">
        <v>321.98998999999998</v>
      </c>
      <c r="F6064">
        <v>329.01998900000001</v>
      </c>
      <c r="G6064">
        <v>319.33999599999999</v>
      </c>
      <c r="H6064">
        <v>326.26001000000002</v>
      </c>
      <c r="I6064">
        <v>326.26001000000002</v>
      </c>
      <c r="J6064">
        <v>7117800</v>
      </c>
      <c r="K6064">
        <v>1</v>
      </c>
      <c r="L6064">
        <v>11.380004999999983</v>
      </c>
      <c r="M6064">
        <v>8.4400019999999927</v>
      </c>
      <c r="N6064">
        <v>10.089995999999985</v>
      </c>
      <c r="O6064">
        <v>12.67999199999997</v>
      </c>
      <c r="P6064" s="1">
        <v>1</v>
      </c>
    </row>
    <row r="6065" spans="1:16" x14ac:dyDescent="0.25">
      <c r="A6065" t="s">
        <v>21</v>
      </c>
      <c r="B6065">
        <v>8</v>
      </c>
      <c r="C6065">
        <v>5</v>
      </c>
      <c r="D6065">
        <v>2018</v>
      </c>
      <c r="E6065">
        <v>325.89999399999999</v>
      </c>
      <c r="F6065">
        <v>327.35000600000001</v>
      </c>
      <c r="G6065">
        <v>323.04998799999998</v>
      </c>
      <c r="H6065">
        <v>326.89001500000001</v>
      </c>
      <c r="I6065">
        <v>326.89001500000001</v>
      </c>
      <c r="J6065">
        <v>4735700</v>
      </c>
      <c r="K6065">
        <v>1</v>
      </c>
      <c r="L6065">
        <v>4.270020000000045</v>
      </c>
      <c r="M6065">
        <v>13.670014000000037</v>
      </c>
      <c r="N6065">
        <v>10.010010000000023</v>
      </c>
      <c r="O6065">
        <v>16.900025000000028</v>
      </c>
      <c r="P6065" s="1">
        <v>1</v>
      </c>
    </row>
    <row r="6066" spans="1:16" x14ac:dyDescent="0.25">
      <c r="A6066" t="s">
        <v>21</v>
      </c>
      <c r="B6066">
        <v>9</v>
      </c>
      <c r="C6066">
        <v>5</v>
      </c>
      <c r="D6066">
        <v>2018</v>
      </c>
      <c r="E6066">
        <v>328.790009</v>
      </c>
      <c r="F6066">
        <v>331.95001200000002</v>
      </c>
      <c r="G6066">
        <v>327.51001000000002</v>
      </c>
      <c r="H6066">
        <v>330.29998799999998</v>
      </c>
      <c r="I6066">
        <v>330.29998799999998</v>
      </c>
      <c r="J6066">
        <v>5633400</v>
      </c>
      <c r="K6066">
        <v>1</v>
      </c>
      <c r="L6066">
        <v>0.99002100000001292</v>
      </c>
      <c r="M6066">
        <v>18.180024000000003</v>
      </c>
      <c r="N6066">
        <v>15.82000800000003</v>
      </c>
      <c r="O6066">
        <v>4.4000250000000278</v>
      </c>
      <c r="P6066" s="1">
        <v>-1</v>
      </c>
    </row>
    <row r="6067" spans="1:16" x14ac:dyDescent="0.25">
      <c r="A6067" t="s">
        <v>21</v>
      </c>
      <c r="B6067">
        <v>10</v>
      </c>
      <c r="C6067">
        <v>5</v>
      </c>
      <c r="D6067">
        <v>2018</v>
      </c>
      <c r="E6067">
        <v>331.5</v>
      </c>
      <c r="F6067">
        <v>332.05999800000001</v>
      </c>
      <c r="G6067">
        <v>327.33999599999999</v>
      </c>
      <c r="H6067">
        <v>329.60000600000001</v>
      </c>
      <c r="I6067">
        <v>329.60000600000001</v>
      </c>
      <c r="J6067">
        <v>5302300</v>
      </c>
      <c r="K6067">
        <v>-1</v>
      </c>
      <c r="L6067">
        <v>1.5099789999999871</v>
      </c>
      <c r="M6067">
        <v>8.3099980000000073</v>
      </c>
      <c r="N6067">
        <v>19.94000299999999</v>
      </c>
      <c r="O6067">
        <v>31.909972999999979</v>
      </c>
      <c r="P6067" s="1">
        <v>-1</v>
      </c>
    </row>
    <row r="6068" spans="1:16" x14ac:dyDescent="0.25">
      <c r="A6068" t="s">
        <v>21</v>
      </c>
      <c r="B6068">
        <v>11</v>
      </c>
      <c r="C6068">
        <v>5</v>
      </c>
      <c r="D6068">
        <v>2018</v>
      </c>
      <c r="E6068">
        <v>329.64999399999999</v>
      </c>
      <c r="F6068">
        <v>331.26001000000002</v>
      </c>
      <c r="G6068">
        <v>324.86999500000002</v>
      </c>
      <c r="H6068">
        <v>326.459991</v>
      </c>
      <c r="I6068">
        <v>326.459991</v>
      </c>
      <c r="J6068">
        <v>4589700</v>
      </c>
      <c r="K6068">
        <v>-1</v>
      </c>
      <c r="L6068">
        <v>-1.8999939999999924</v>
      </c>
      <c r="M6068">
        <v>3.7000120000000152</v>
      </c>
      <c r="N6068">
        <v>17.950012000000015</v>
      </c>
      <c r="O6068">
        <v>42.600006000000008</v>
      </c>
      <c r="P6068" s="1">
        <v>1</v>
      </c>
    </row>
    <row r="6069" spans="1:16" x14ac:dyDescent="0.25">
      <c r="A6069" t="s">
        <v>21</v>
      </c>
      <c r="B6069">
        <v>14</v>
      </c>
      <c r="C6069">
        <v>5</v>
      </c>
      <c r="D6069">
        <v>2018</v>
      </c>
      <c r="E6069">
        <v>327.25</v>
      </c>
      <c r="F6069">
        <v>330.5</v>
      </c>
      <c r="G6069">
        <v>327.040009</v>
      </c>
      <c r="H6069">
        <v>328.52999899999998</v>
      </c>
      <c r="I6069">
        <v>328.52999899999998</v>
      </c>
      <c r="J6069">
        <v>4089800</v>
      </c>
      <c r="K6069">
        <v>1</v>
      </c>
      <c r="L6069">
        <v>-3.1900029999999902</v>
      </c>
      <c r="M6069">
        <v>-2.3300179999999955</v>
      </c>
      <c r="N6069">
        <v>13.869995000000017</v>
      </c>
      <c r="O6069">
        <v>34.51998900000001</v>
      </c>
      <c r="P6069" s="1">
        <v>-1</v>
      </c>
    </row>
    <row r="6070" spans="1:16" x14ac:dyDescent="0.25">
      <c r="A6070" t="s">
        <v>21</v>
      </c>
      <c r="B6070">
        <v>15</v>
      </c>
      <c r="C6070">
        <v>5</v>
      </c>
      <c r="D6070">
        <v>2018</v>
      </c>
      <c r="E6070">
        <v>325.94000199999999</v>
      </c>
      <c r="F6070">
        <v>326.94000199999999</v>
      </c>
      <c r="G6070">
        <v>322.42999300000002</v>
      </c>
      <c r="H6070">
        <v>326.13000499999998</v>
      </c>
      <c r="I6070">
        <v>326.13000499999998</v>
      </c>
      <c r="J6070">
        <v>4746100</v>
      </c>
      <c r="K6070">
        <v>-1</v>
      </c>
      <c r="L6070">
        <v>1.2799989999999752</v>
      </c>
      <c r="M6070">
        <v>-2.9700010000000248</v>
      </c>
      <c r="N6070">
        <v>19.820007999999973</v>
      </c>
      <c r="O6070">
        <v>43.07998699999996</v>
      </c>
      <c r="P6070" s="1">
        <v>1</v>
      </c>
    </row>
    <row r="6071" spans="1:16" x14ac:dyDescent="0.25">
      <c r="A6071" t="s">
        <v>21</v>
      </c>
      <c r="B6071">
        <v>16</v>
      </c>
      <c r="C6071">
        <v>5</v>
      </c>
      <c r="D6071">
        <v>2018</v>
      </c>
      <c r="E6071">
        <v>326.27999899999998</v>
      </c>
      <c r="F6071">
        <v>329.72000100000002</v>
      </c>
      <c r="G6071">
        <v>325.14001500000001</v>
      </c>
      <c r="H6071">
        <v>328.19000199999999</v>
      </c>
      <c r="I6071">
        <v>328.19000199999999</v>
      </c>
      <c r="J6071">
        <v>3671700</v>
      </c>
      <c r="K6071">
        <v>1</v>
      </c>
      <c r="L6071">
        <v>0.19000299999999015</v>
      </c>
      <c r="M6071">
        <v>-3.5199890000000096</v>
      </c>
      <c r="N6071">
        <v>4.1400150000000053</v>
      </c>
      <c r="O6071">
        <v>52.5</v>
      </c>
      <c r="P6071" s="1">
        <v>-1</v>
      </c>
    </row>
    <row r="6072" spans="1:16" x14ac:dyDescent="0.25">
      <c r="A6072" t="s">
        <v>21</v>
      </c>
      <c r="B6072">
        <v>17</v>
      </c>
      <c r="C6072">
        <v>5</v>
      </c>
      <c r="D6072">
        <v>2018</v>
      </c>
      <c r="E6072">
        <v>327.52999899999998</v>
      </c>
      <c r="F6072">
        <v>330.45001200000002</v>
      </c>
      <c r="G6072">
        <v>323.17001299999998</v>
      </c>
      <c r="H6072">
        <v>325.22000100000002</v>
      </c>
      <c r="I6072">
        <v>325.22000100000002</v>
      </c>
      <c r="J6072">
        <v>4935700</v>
      </c>
      <c r="K6072">
        <v>-1</v>
      </c>
      <c r="L6072">
        <v>1.9100030000000174</v>
      </c>
      <c r="M6072">
        <v>0.94000199999999268</v>
      </c>
      <c r="N6072">
        <v>2.2900080000000003</v>
      </c>
      <c r="O6072">
        <v>35.040008</v>
      </c>
      <c r="P6072" s="1">
        <v>-1</v>
      </c>
    </row>
    <row r="6073" spans="1:16" x14ac:dyDescent="0.25">
      <c r="A6073" t="s">
        <v>21</v>
      </c>
      <c r="B6073">
        <v>18</v>
      </c>
      <c r="C6073">
        <v>5</v>
      </c>
      <c r="D6073">
        <v>2018</v>
      </c>
      <c r="E6073">
        <v>324.89999399999999</v>
      </c>
      <c r="F6073">
        <v>326.42001299999998</v>
      </c>
      <c r="G6073">
        <v>322.79998799999998</v>
      </c>
      <c r="H6073">
        <v>324.17999300000002</v>
      </c>
      <c r="I6073">
        <v>324.17999300000002</v>
      </c>
      <c r="J6073">
        <v>3577700</v>
      </c>
      <c r="K6073">
        <v>-1</v>
      </c>
      <c r="L6073">
        <v>-2.3099979999999505</v>
      </c>
      <c r="M6073">
        <v>-0.72000099999996792</v>
      </c>
      <c r="N6073">
        <v>-3.570007999999973</v>
      </c>
      <c r="O6073">
        <v>36.119995000000017</v>
      </c>
      <c r="P6073" s="1">
        <v>1</v>
      </c>
    </row>
    <row r="6074" spans="1:16" x14ac:dyDescent="0.25">
      <c r="A6074" t="s">
        <v>21</v>
      </c>
      <c r="B6074">
        <v>21</v>
      </c>
      <c r="C6074">
        <v>5</v>
      </c>
      <c r="D6074">
        <v>2018</v>
      </c>
      <c r="E6074">
        <v>327.10998499999999</v>
      </c>
      <c r="F6074">
        <v>331.88000499999998</v>
      </c>
      <c r="G6074">
        <v>325.45001200000002</v>
      </c>
      <c r="H6074">
        <v>331.82000699999998</v>
      </c>
      <c r="I6074">
        <v>331.82000699999998</v>
      </c>
      <c r="J6074">
        <v>6657300</v>
      </c>
      <c r="K6074">
        <v>1</v>
      </c>
      <c r="L6074">
        <v>-0.72000099999996792</v>
      </c>
      <c r="M6074">
        <v>-2.1000059999999507</v>
      </c>
      <c r="N6074">
        <v>-7.3200069999999755</v>
      </c>
      <c r="O6074">
        <v>32.410004000000015</v>
      </c>
      <c r="P6074" s="1">
        <v>-1</v>
      </c>
    </row>
    <row r="6075" spans="1:16" x14ac:dyDescent="0.25">
      <c r="A6075" t="s">
        <v>21</v>
      </c>
      <c r="B6075">
        <v>22</v>
      </c>
      <c r="C6075">
        <v>5</v>
      </c>
      <c r="D6075">
        <v>2018</v>
      </c>
      <c r="E6075">
        <v>334.04998799999998</v>
      </c>
      <c r="F6075">
        <v>336.63000499999998</v>
      </c>
      <c r="G6075">
        <v>331.14999399999999</v>
      </c>
      <c r="H6075">
        <v>331.61999500000002</v>
      </c>
      <c r="I6075">
        <v>331.61999500000002</v>
      </c>
      <c r="J6075">
        <v>5964400</v>
      </c>
      <c r="K6075">
        <v>-1</v>
      </c>
      <c r="L6075">
        <v>4.7100219999999808</v>
      </c>
      <c r="M6075">
        <v>4.2900080000000003</v>
      </c>
      <c r="N6075">
        <v>2.1700129999999831</v>
      </c>
      <c r="O6075">
        <v>34.140013999999951</v>
      </c>
      <c r="P6075" s="1">
        <v>1</v>
      </c>
    </row>
    <row r="6076" spans="1:16" x14ac:dyDescent="0.25">
      <c r="A6076" t="s">
        <v>21</v>
      </c>
      <c r="B6076">
        <v>23</v>
      </c>
      <c r="C6076">
        <v>5</v>
      </c>
      <c r="D6076">
        <v>2018</v>
      </c>
      <c r="E6076">
        <v>329.040009</v>
      </c>
      <c r="F6076">
        <v>345</v>
      </c>
      <c r="G6076">
        <v>328.08999599999999</v>
      </c>
      <c r="H6076">
        <v>344.72000100000002</v>
      </c>
      <c r="I6076">
        <v>344.72000100000002</v>
      </c>
      <c r="J6076">
        <v>10049100</v>
      </c>
      <c r="K6076">
        <v>1</v>
      </c>
      <c r="L6076">
        <v>-2.4299929999999677</v>
      </c>
      <c r="M6076">
        <v>6.7200010000000248</v>
      </c>
      <c r="N6076">
        <v>4.3699950000000172</v>
      </c>
      <c r="O6076">
        <v>28.739990000000034</v>
      </c>
      <c r="P6076" s="1">
        <v>1</v>
      </c>
    </row>
    <row r="6077" spans="1:16" x14ac:dyDescent="0.25">
      <c r="A6077" t="s">
        <v>21</v>
      </c>
      <c r="B6077">
        <v>24</v>
      </c>
      <c r="C6077">
        <v>5</v>
      </c>
      <c r="D6077">
        <v>2018</v>
      </c>
      <c r="E6077">
        <v>344.33999599999999</v>
      </c>
      <c r="F6077">
        <v>354</v>
      </c>
      <c r="G6077">
        <v>341.11999500000002</v>
      </c>
      <c r="H6077">
        <v>349.290009</v>
      </c>
      <c r="I6077">
        <v>349.290009</v>
      </c>
      <c r="J6077">
        <v>14758600</v>
      </c>
      <c r="K6077">
        <v>1</v>
      </c>
      <c r="L6077">
        <v>15.679992000000027</v>
      </c>
      <c r="M6077">
        <v>17.61001600000003</v>
      </c>
      <c r="N6077">
        <v>18.779999000000032</v>
      </c>
      <c r="O6077">
        <v>35</v>
      </c>
      <c r="P6077" s="1">
        <v>1</v>
      </c>
    </row>
    <row r="6078" spans="1:16" x14ac:dyDescent="0.25">
      <c r="A6078" t="s">
        <v>21</v>
      </c>
      <c r="B6078">
        <v>25</v>
      </c>
      <c r="C6078">
        <v>5</v>
      </c>
      <c r="D6078">
        <v>2018</v>
      </c>
      <c r="E6078">
        <v>349.89999399999999</v>
      </c>
      <c r="F6078">
        <v>354.35998499999999</v>
      </c>
      <c r="G6078">
        <v>348.82998700000002</v>
      </c>
      <c r="H6078">
        <v>351.290009</v>
      </c>
      <c r="I6078">
        <v>351.290009</v>
      </c>
      <c r="J6078">
        <v>7817400</v>
      </c>
      <c r="K6078">
        <v>1</v>
      </c>
      <c r="L6078">
        <v>4.9500130000000127</v>
      </c>
      <c r="M6078">
        <v>15.240021000000013</v>
      </c>
      <c r="N6078">
        <v>23.010010000000023</v>
      </c>
      <c r="O6078">
        <v>32</v>
      </c>
      <c r="P6078" s="1">
        <v>-1</v>
      </c>
    </row>
    <row r="6079" spans="1:16" x14ac:dyDescent="0.25">
      <c r="A6079" t="s">
        <v>21</v>
      </c>
      <c r="B6079">
        <v>29</v>
      </c>
      <c r="C6079">
        <v>5</v>
      </c>
      <c r="D6079">
        <v>2018</v>
      </c>
      <c r="E6079">
        <v>351.5</v>
      </c>
      <c r="F6079">
        <v>356.10000600000001</v>
      </c>
      <c r="G6079">
        <v>346.709991</v>
      </c>
      <c r="H6079">
        <v>349.73001099999999</v>
      </c>
      <c r="I6079">
        <v>349.73001099999999</v>
      </c>
      <c r="J6079">
        <v>9717900</v>
      </c>
      <c r="K6079">
        <v>-1</v>
      </c>
      <c r="L6079">
        <v>1.3900150000000053</v>
      </c>
      <c r="M6079">
        <v>22.25</v>
      </c>
      <c r="N6079">
        <v>23.760010000000023</v>
      </c>
      <c r="O6079">
        <v>35.30001900000002</v>
      </c>
      <c r="P6079" s="1">
        <v>1</v>
      </c>
    </row>
    <row r="6080" spans="1:16" x14ac:dyDescent="0.25">
      <c r="A6080" t="s">
        <v>21</v>
      </c>
      <c r="B6080">
        <v>30</v>
      </c>
      <c r="C6080">
        <v>5</v>
      </c>
      <c r="D6080">
        <v>2018</v>
      </c>
      <c r="E6080">
        <v>352.36999500000002</v>
      </c>
      <c r="F6080">
        <v>354</v>
      </c>
      <c r="G6080">
        <v>349.26001000000002</v>
      </c>
      <c r="H6080">
        <v>353.540009</v>
      </c>
      <c r="I6080">
        <v>353.540009</v>
      </c>
      <c r="J6080">
        <v>5685500</v>
      </c>
      <c r="K6080">
        <v>1</v>
      </c>
      <c r="L6080">
        <v>-1.7699890000000096</v>
      </c>
      <c r="M6080">
        <v>5.3900150000000053</v>
      </c>
      <c r="N6080">
        <v>24.830016999999998</v>
      </c>
      <c r="O6080">
        <v>20.070006999999976</v>
      </c>
      <c r="P6080" s="1">
        <v>-1</v>
      </c>
    </row>
    <row r="6081" spans="1:16" x14ac:dyDescent="0.25">
      <c r="A6081" t="s">
        <v>21</v>
      </c>
      <c r="B6081">
        <v>31</v>
      </c>
      <c r="C6081">
        <v>5</v>
      </c>
      <c r="D6081">
        <v>2018</v>
      </c>
      <c r="E6081">
        <v>353.79998799999998</v>
      </c>
      <c r="F6081">
        <v>355.52999899999998</v>
      </c>
      <c r="G6081">
        <v>350.209991</v>
      </c>
      <c r="H6081">
        <v>351.60000600000001</v>
      </c>
      <c r="I6081">
        <v>351.60000600000001</v>
      </c>
      <c r="J6081">
        <v>6921700</v>
      </c>
      <c r="K6081">
        <v>-1</v>
      </c>
      <c r="L6081">
        <v>1.1700139999999806</v>
      </c>
      <c r="M6081">
        <v>3.6400150000000053</v>
      </c>
      <c r="N6081">
        <v>26.430024000000003</v>
      </c>
      <c r="O6081">
        <v>17.240021000000013</v>
      </c>
      <c r="P6081" s="1">
        <v>1</v>
      </c>
    </row>
    <row r="6082" spans="1:16" x14ac:dyDescent="0.25">
      <c r="A6082" t="s">
        <v>21</v>
      </c>
      <c r="B6082">
        <v>1</v>
      </c>
      <c r="C6082">
        <v>6</v>
      </c>
      <c r="D6082">
        <v>2018</v>
      </c>
      <c r="E6082">
        <v>353.88000499999998</v>
      </c>
      <c r="F6082">
        <v>359.98998999999998</v>
      </c>
      <c r="G6082">
        <v>352.82000699999998</v>
      </c>
      <c r="H6082">
        <v>359.92999300000002</v>
      </c>
      <c r="I6082">
        <v>359.92999300000002</v>
      </c>
      <c r="J6082">
        <v>7112300</v>
      </c>
      <c r="K6082">
        <v>1</v>
      </c>
      <c r="L6082">
        <v>-2.1999819999999772</v>
      </c>
      <c r="M6082">
        <v>0.10000600000000759</v>
      </c>
      <c r="N6082">
        <v>17.550018000000023</v>
      </c>
      <c r="O6082">
        <v>18.720001000000025</v>
      </c>
      <c r="P6082" s="1">
        <v>1</v>
      </c>
    </row>
    <row r="6083" spans="1:16" x14ac:dyDescent="0.25">
      <c r="A6083" t="s">
        <v>21</v>
      </c>
      <c r="B6083">
        <v>4</v>
      </c>
      <c r="C6083">
        <v>6</v>
      </c>
      <c r="D6083">
        <v>2018</v>
      </c>
      <c r="E6083">
        <v>362.67999300000002</v>
      </c>
      <c r="F6083">
        <v>363</v>
      </c>
      <c r="G6083">
        <v>355.51001000000002</v>
      </c>
      <c r="H6083">
        <v>361.80999800000001</v>
      </c>
      <c r="I6083">
        <v>361.80999800000001</v>
      </c>
      <c r="J6083">
        <v>7682000</v>
      </c>
      <c r="K6083">
        <v>1</v>
      </c>
      <c r="L6083">
        <v>6.0499880000000417</v>
      </c>
      <c r="M6083">
        <v>7.5599980000000073</v>
      </c>
      <c r="N6083">
        <v>30.889984000000027</v>
      </c>
      <c r="O6083">
        <v>27.709992</v>
      </c>
      <c r="P6083" s="1">
        <v>1</v>
      </c>
    </row>
    <row r="6084" spans="1:16" x14ac:dyDescent="0.25">
      <c r="A6084" t="s">
        <v>21</v>
      </c>
      <c r="B6084">
        <v>5</v>
      </c>
      <c r="C6084">
        <v>6</v>
      </c>
      <c r="D6084">
        <v>2018</v>
      </c>
      <c r="E6084">
        <v>363.32000699999998</v>
      </c>
      <c r="F6084">
        <v>369.82998700000002</v>
      </c>
      <c r="G6084">
        <v>361.41000400000001</v>
      </c>
      <c r="H6084">
        <v>365.79998799999998</v>
      </c>
      <c r="I6084">
        <v>365.79998799999998</v>
      </c>
      <c r="J6084">
        <v>8358000</v>
      </c>
      <c r="K6084">
        <v>1</v>
      </c>
      <c r="L6084">
        <v>-0.86999500000001717</v>
      </c>
      <c r="M6084">
        <v>8.0100100000000225</v>
      </c>
      <c r="N6084">
        <v>17.470002000000022</v>
      </c>
      <c r="O6084">
        <v>32.660004000000015</v>
      </c>
      <c r="P6084" s="1">
        <v>1</v>
      </c>
    </row>
    <row r="6085" spans="1:16" x14ac:dyDescent="0.25">
      <c r="A6085" t="s">
        <v>21</v>
      </c>
      <c r="B6085">
        <v>6</v>
      </c>
      <c r="C6085">
        <v>6</v>
      </c>
      <c r="D6085">
        <v>2018</v>
      </c>
      <c r="E6085">
        <v>367.77999899999998</v>
      </c>
      <c r="F6085">
        <v>369.67999300000002</v>
      </c>
      <c r="G6085">
        <v>363.32998700000002</v>
      </c>
      <c r="H6085">
        <v>367.45001200000002</v>
      </c>
      <c r="I6085">
        <v>367.45001200000002</v>
      </c>
      <c r="J6085">
        <v>7712300</v>
      </c>
      <c r="K6085">
        <v>1</v>
      </c>
      <c r="L6085">
        <v>2.4799810000000093</v>
      </c>
      <c r="M6085">
        <v>11.919983000000002</v>
      </c>
      <c r="N6085">
        <v>15.899993999999992</v>
      </c>
      <c r="O6085">
        <v>46.57998699999996</v>
      </c>
      <c r="P6085" s="1">
        <v>-1</v>
      </c>
    </row>
    <row r="6086" spans="1:16" x14ac:dyDescent="0.25">
      <c r="A6086" t="s">
        <v>21</v>
      </c>
      <c r="B6086">
        <v>7</v>
      </c>
      <c r="C6086">
        <v>6</v>
      </c>
      <c r="D6086">
        <v>2018</v>
      </c>
      <c r="E6086">
        <v>368.540009</v>
      </c>
      <c r="F6086">
        <v>368.70001200000002</v>
      </c>
      <c r="G6086">
        <v>357.79998799999998</v>
      </c>
      <c r="H6086">
        <v>361.39999399999999</v>
      </c>
      <c r="I6086">
        <v>361.39999399999999</v>
      </c>
      <c r="J6086">
        <v>8278000</v>
      </c>
      <c r="K6086">
        <v>-1</v>
      </c>
      <c r="L6086">
        <v>-0.32998699999996006</v>
      </c>
      <c r="M6086">
        <v>4.7700189999999907</v>
      </c>
      <c r="N6086">
        <v>15.950012000000015</v>
      </c>
      <c r="O6086">
        <v>61.080016999999998</v>
      </c>
      <c r="P6086" s="1">
        <v>-1</v>
      </c>
    </row>
    <row r="6087" spans="1:16" x14ac:dyDescent="0.25">
      <c r="A6087" t="s">
        <v>21</v>
      </c>
      <c r="B6087">
        <v>8</v>
      </c>
      <c r="C6087">
        <v>6</v>
      </c>
      <c r="D6087">
        <v>2018</v>
      </c>
      <c r="E6087">
        <v>358.05999800000001</v>
      </c>
      <c r="F6087">
        <v>362.39001500000001</v>
      </c>
      <c r="G6087">
        <v>356.25</v>
      </c>
      <c r="H6087">
        <v>360.57000699999998</v>
      </c>
      <c r="I6087">
        <v>360.57000699999998</v>
      </c>
      <c r="J6087">
        <v>5225700</v>
      </c>
      <c r="K6087">
        <v>-1</v>
      </c>
      <c r="L6087">
        <v>-7.1400150000000053</v>
      </c>
      <c r="M6087">
        <v>-1.9200129999999831</v>
      </c>
      <c r="N6087">
        <v>9.0299989999999752</v>
      </c>
      <c r="O6087">
        <v>51.399993999999992</v>
      </c>
      <c r="P6087" s="1">
        <v>1</v>
      </c>
    </row>
    <row r="6088" spans="1:16" x14ac:dyDescent="0.25">
      <c r="A6088" t="s">
        <v>21</v>
      </c>
      <c r="B6088">
        <v>11</v>
      </c>
      <c r="C6088">
        <v>6</v>
      </c>
      <c r="D6088">
        <v>2018</v>
      </c>
      <c r="E6088">
        <v>361.88000499999998</v>
      </c>
      <c r="F6088">
        <v>365.67001299999998</v>
      </c>
      <c r="G6088">
        <v>360.91000400000001</v>
      </c>
      <c r="H6088">
        <v>361.45001200000002</v>
      </c>
      <c r="I6088">
        <v>361.45001200000002</v>
      </c>
      <c r="J6088">
        <v>4432400</v>
      </c>
      <c r="K6088">
        <v>1</v>
      </c>
      <c r="L6088">
        <v>2.5100089999999682</v>
      </c>
      <c r="M6088">
        <v>-7.2099919999999997</v>
      </c>
      <c r="N6088">
        <v>6.7700189999999907</v>
      </c>
      <c r="O6088">
        <v>44.320006999999976</v>
      </c>
      <c r="P6088" s="1">
        <v>1</v>
      </c>
    </row>
    <row r="6089" spans="1:16" x14ac:dyDescent="0.25">
      <c r="A6089" t="s">
        <v>21</v>
      </c>
      <c r="B6089">
        <v>12</v>
      </c>
      <c r="C6089">
        <v>6</v>
      </c>
      <c r="D6089">
        <v>2018</v>
      </c>
      <c r="E6089">
        <v>363.60000600000001</v>
      </c>
      <c r="F6089">
        <v>365.98001099999999</v>
      </c>
      <c r="G6089">
        <v>362</v>
      </c>
      <c r="H6089">
        <v>363.82998700000002</v>
      </c>
      <c r="I6089">
        <v>363.82998700000002</v>
      </c>
      <c r="J6089">
        <v>4291000</v>
      </c>
      <c r="K6089">
        <v>1</v>
      </c>
      <c r="L6089">
        <v>-0.42999299999996765</v>
      </c>
      <c r="M6089">
        <v>-7.0899969999999826</v>
      </c>
      <c r="N6089">
        <v>7.5700070000000323</v>
      </c>
      <c r="O6089">
        <v>50.38000500000004</v>
      </c>
      <c r="P6089" s="1">
        <v>1</v>
      </c>
    </row>
    <row r="6090" spans="1:16" x14ac:dyDescent="0.25">
      <c r="A6090" t="s">
        <v>21</v>
      </c>
      <c r="B6090">
        <v>13</v>
      </c>
      <c r="C6090">
        <v>6</v>
      </c>
      <c r="D6090">
        <v>2018</v>
      </c>
      <c r="E6090">
        <v>367.52999899999998</v>
      </c>
      <c r="F6090">
        <v>384.25</v>
      </c>
      <c r="G6090">
        <v>364.10998499999999</v>
      </c>
      <c r="H6090">
        <v>379.92999300000002</v>
      </c>
      <c r="I6090">
        <v>379.92999300000002</v>
      </c>
      <c r="J6090">
        <v>18222800</v>
      </c>
      <c r="K6090">
        <v>1</v>
      </c>
      <c r="L6090">
        <v>0.22998100000000932</v>
      </c>
      <c r="M6090">
        <v>5.7699890000000096</v>
      </c>
      <c r="N6090">
        <v>1.1499939999999924</v>
      </c>
      <c r="O6090">
        <v>53.470002000000022</v>
      </c>
      <c r="P6090" s="1">
        <v>1</v>
      </c>
    </row>
    <row r="6091" spans="1:16" x14ac:dyDescent="0.25">
      <c r="A6091" t="s">
        <v>21</v>
      </c>
      <c r="B6091">
        <v>14</v>
      </c>
      <c r="C6091">
        <v>6</v>
      </c>
      <c r="D6091">
        <v>2018</v>
      </c>
      <c r="E6091">
        <v>384.26998900000001</v>
      </c>
      <c r="F6091">
        <v>395.02999899999998</v>
      </c>
      <c r="G6091">
        <v>383.25</v>
      </c>
      <c r="H6091">
        <v>392.86999500000002</v>
      </c>
      <c r="I6091">
        <v>392.86999500000002</v>
      </c>
      <c r="J6091">
        <v>14598300</v>
      </c>
      <c r="K6091">
        <v>1</v>
      </c>
      <c r="L6091">
        <v>12.399994000000049</v>
      </c>
      <c r="M6091">
        <v>18.049988000000042</v>
      </c>
      <c r="N6091">
        <v>16.609986000000049</v>
      </c>
      <c r="O6091">
        <v>68.279999000000032</v>
      </c>
      <c r="P6091" s="1">
        <v>-1</v>
      </c>
    </row>
    <row r="6092" spans="1:16" x14ac:dyDescent="0.25">
      <c r="A6092" t="s">
        <v>21</v>
      </c>
      <c r="B6092">
        <v>15</v>
      </c>
      <c r="C6092">
        <v>6</v>
      </c>
      <c r="D6092">
        <v>2018</v>
      </c>
      <c r="E6092">
        <v>390.709991</v>
      </c>
      <c r="F6092">
        <v>398.85998499999999</v>
      </c>
      <c r="G6092">
        <v>387.51001000000002</v>
      </c>
      <c r="H6092">
        <v>391.98001099999999</v>
      </c>
      <c r="I6092">
        <v>391.98001099999999</v>
      </c>
      <c r="J6092">
        <v>13588100</v>
      </c>
      <c r="K6092">
        <v>-1</v>
      </c>
      <c r="L6092">
        <v>8.6000060000000076</v>
      </c>
      <c r="M6092">
        <v>29.26998900000001</v>
      </c>
      <c r="N6092">
        <v>25.089996000000042</v>
      </c>
      <c r="O6092">
        <v>80.279999000000032</v>
      </c>
      <c r="P6092" s="1">
        <v>-1</v>
      </c>
    </row>
    <row r="6093" spans="1:16" x14ac:dyDescent="0.25">
      <c r="A6093" t="s">
        <v>21</v>
      </c>
      <c r="B6093">
        <v>18</v>
      </c>
      <c r="C6093">
        <v>6</v>
      </c>
      <c r="D6093">
        <v>2018</v>
      </c>
      <c r="E6093">
        <v>387.72000100000002</v>
      </c>
      <c r="F6093">
        <v>393.16000400000001</v>
      </c>
      <c r="G6093">
        <v>386.5</v>
      </c>
      <c r="H6093">
        <v>390.39999399999999</v>
      </c>
      <c r="I6093">
        <v>390.39999399999999</v>
      </c>
      <c r="J6093">
        <v>6824800</v>
      </c>
      <c r="K6093">
        <v>-1</v>
      </c>
      <c r="L6093">
        <v>1.2700199999999882</v>
      </c>
      <c r="M6093">
        <v>24.450012000000015</v>
      </c>
      <c r="N6093">
        <v>23.440001999999993</v>
      </c>
      <c r="O6093">
        <v>83.270019999999988</v>
      </c>
      <c r="P6093" s="1">
        <v>1</v>
      </c>
    </row>
    <row r="6094" spans="1:16" x14ac:dyDescent="0.25">
      <c r="A6094" t="s">
        <v>21</v>
      </c>
      <c r="B6094">
        <v>19</v>
      </c>
      <c r="C6094">
        <v>6</v>
      </c>
      <c r="D6094">
        <v>2018</v>
      </c>
      <c r="E6094">
        <v>389.5</v>
      </c>
      <c r="F6094">
        <v>405.290009</v>
      </c>
      <c r="G6094">
        <v>388.5</v>
      </c>
      <c r="H6094">
        <v>404.98001099999999</v>
      </c>
      <c r="I6094">
        <v>404.98001099999999</v>
      </c>
      <c r="J6094">
        <v>16697100</v>
      </c>
      <c r="K6094">
        <v>1</v>
      </c>
      <c r="L6094">
        <v>2.6799929999999677</v>
      </c>
      <c r="M6094">
        <v>6.1300049999999828</v>
      </c>
      <c r="N6094">
        <v>32.339995999999985</v>
      </c>
      <c r="O6094">
        <v>68.410004000000015</v>
      </c>
      <c r="P6094" s="1">
        <v>1</v>
      </c>
    </row>
    <row r="6095" spans="1:16" x14ac:dyDescent="0.25">
      <c r="A6095" t="s">
        <v>21</v>
      </c>
      <c r="B6095">
        <v>20</v>
      </c>
      <c r="C6095">
        <v>6</v>
      </c>
      <c r="D6095">
        <v>2018</v>
      </c>
      <c r="E6095">
        <v>415.14999399999999</v>
      </c>
      <c r="F6095">
        <v>419.47000100000002</v>
      </c>
      <c r="G6095">
        <v>409.60000600000001</v>
      </c>
      <c r="H6095">
        <v>416.76001000000002</v>
      </c>
      <c r="I6095">
        <v>416.76001000000002</v>
      </c>
      <c r="J6095">
        <v>16494600</v>
      </c>
      <c r="K6095">
        <v>1</v>
      </c>
      <c r="L6095">
        <v>15.48001099999999</v>
      </c>
      <c r="M6095">
        <v>14.270019999999988</v>
      </c>
      <c r="N6095">
        <v>43.100006000000008</v>
      </c>
      <c r="O6095">
        <v>79.080016999999998</v>
      </c>
      <c r="P6095" s="1">
        <v>-1</v>
      </c>
    </row>
    <row r="6096" spans="1:16" x14ac:dyDescent="0.25">
      <c r="A6096" t="s">
        <v>21</v>
      </c>
      <c r="B6096">
        <v>21</v>
      </c>
      <c r="C6096">
        <v>6</v>
      </c>
      <c r="D6096">
        <v>2018</v>
      </c>
      <c r="E6096">
        <v>421.38000499999998</v>
      </c>
      <c r="F6096">
        <v>423.209991</v>
      </c>
      <c r="G6096">
        <v>406.36999500000002</v>
      </c>
      <c r="H6096">
        <v>415.44000199999999</v>
      </c>
      <c r="I6096">
        <v>415.44000199999999</v>
      </c>
      <c r="J6096">
        <v>18389900</v>
      </c>
      <c r="K6096">
        <v>-1</v>
      </c>
      <c r="L6096">
        <v>1.6100160000000301</v>
      </c>
      <c r="M6096">
        <v>29.040008999999998</v>
      </c>
      <c r="N6096">
        <v>53.160004000000015</v>
      </c>
      <c r="O6096">
        <v>87.970001000000025</v>
      </c>
      <c r="P6096" s="1">
        <v>-1</v>
      </c>
    </row>
    <row r="6097" spans="1:16" x14ac:dyDescent="0.25">
      <c r="A6097" t="s">
        <v>21</v>
      </c>
      <c r="B6097">
        <v>22</v>
      </c>
      <c r="C6097">
        <v>6</v>
      </c>
      <c r="D6097">
        <v>2018</v>
      </c>
      <c r="E6097">
        <v>419.98001099999999</v>
      </c>
      <c r="F6097">
        <v>420.5</v>
      </c>
      <c r="G6097">
        <v>409.64999399999999</v>
      </c>
      <c r="H6097">
        <v>411.08999599999999</v>
      </c>
      <c r="I6097">
        <v>411.08999599999999</v>
      </c>
      <c r="J6097">
        <v>10428600</v>
      </c>
      <c r="K6097">
        <v>-1</v>
      </c>
      <c r="L6097">
        <v>-5.9400029999999902</v>
      </c>
      <c r="M6097">
        <v>25.940001999999993</v>
      </c>
      <c r="N6097">
        <v>47.910003000000017</v>
      </c>
      <c r="O6097">
        <v>83.940001999999993</v>
      </c>
      <c r="P6097" s="1">
        <v>-1</v>
      </c>
    </row>
    <row r="6098" spans="1:16" x14ac:dyDescent="0.25">
      <c r="A6098" t="s">
        <v>21</v>
      </c>
      <c r="B6098">
        <v>25</v>
      </c>
      <c r="C6098">
        <v>6</v>
      </c>
      <c r="D6098">
        <v>2018</v>
      </c>
      <c r="E6098">
        <v>404.69000199999999</v>
      </c>
      <c r="F6098">
        <v>405.98998999999998</v>
      </c>
      <c r="G6098">
        <v>378.75</v>
      </c>
      <c r="H6098">
        <v>384.48001099999999</v>
      </c>
      <c r="I6098">
        <v>384.48001099999999</v>
      </c>
      <c r="J6098">
        <v>22490900</v>
      </c>
      <c r="K6098">
        <v>-1</v>
      </c>
      <c r="L6098">
        <v>-8.8900150000000053</v>
      </c>
      <c r="M6098">
        <v>-4.0599980000000073</v>
      </c>
      <c r="N6098">
        <v>26.820006999999976</v>
      </c>
      <c r="O6098">
        <v>81.440001999999993</v>
      </c>
      <c r="P6098" s="1">
        <v>1</v>
      </c>
    </row>
    <row r="6099" spans="1:16" x14ac:dyDescent="0.25">
      <c r="A6099" t="s">
        <v>21</v>
      </c>
      <c r="B6099">
        <v>26</v>
      </c>
      <c r="C6099">
        <v>6</v>
      </c>
      <c r="D6099">
        <v>2018</v>
      </c>
      <c r="E6099">
        <v>393.27999899999998</v>
      </c>
      <c r="F6099">
        <v>404.77999899999998</v>
      </c>
      <c r="G6099">
        <v>389.04998799999998</v>
      </c>
      <c r="H6099">
        <v>399.39001500000001</v>
      </c>
      <c r="I6099">
        <v>399.39001500000001</v>
      </c>
      <c r="J6099">
        <v>15191200</v>
      </c>
      <c r="K6099">
        <v>1</v>
      </c>
      <c r="L6099">
        <v>-20.209991000000002</v>
      </c>
      <c r="M6099">
        <v>-36.899993999999992</v>
      </c>
      <c r="N6099">
        <v>-6.2299800000000118</v>
      </c>
      <c r="O6099">
        <v>57.23001099999999</v>
      </c>
      <c r="P6099" s="1">
        <v>-1</v>
      </c>
    </row>
    <row r="6100" spans="1:16" x14ac:dyDescent="0.25">
      <c r="A6100" t="s">
        <v>21</v>
      </c>
      <c r="B6100">
        <v>27</v>
      </c>
      <c r="C6100">
        <v>6</v>
      </c>
      <c r="D6100">
        <v>2018</v>
      </c>
      <c r="E6100">
        <v>407.55999800000001</v>
      </c>
      <c r="F6100">
        <v>411.58999599999999</v>
      </c>
      <c r="G6100">
        <v>390</v>
      </c>
      <c r="H6100">
        <v>390.39001500000001</v>
      </c>
      <c r="I6100">
        <v>390.39001500000001</v>
      </c>
      <c r="J6100">
        <v>16541400</v>
      </c>
      <c r="K6100">
        <v>-1</v>
      </c>
      <c r="L6100">
        <v>6.1100160000000301</v>
      </c>
      <c r="M6100">
        <v>-20.589995999999985</v>
      </c>
      <c r="N6100">
        <v>11.670013999999981</v>
      </c>
      <c r="O6100">
        <v>73.450013000000013</v>
      </c>
      <c r="P6100" s="1">
        <v>1</v>
      </c>
    </row>
    <row r="6101" spans="1:16" x14ac:dyDescent="0.25">
      <c r="A6101" t="s">
        <v>21</v>
      </c>
      <c r="B6101">
        <v>28</v>
      </c>
      <c r="C6101">
        <v>6</v>
      </c>
      <c r="D6101">
        <v>2018</v>
      </c>
      <c r="E6101">
        <v>395</v>
      </c>
      <c r="F6101">
        <v>396.89999399999999</v>
      </c>
      <c r="G6101">
        <v>387.10000600000001</v>
      </c>
      <c r="H6101">
        <v>395.42001299999998</v>
      </c>
      <c r="I6101">
        <v>395.42001299999998</v>
      </c>
      <c r="J6101">
        <v>12219900</v>
      </c>
      <c r="K6101">
        <v>1</v>
      </c>
      <c r="L6101">
        <v>-17.169983000000002</v>
      </c>
      <c r="M6101">
        <v>-14.299986999999987</v>
      </c>
      <c r="N6101">
        <v>0.89001500000000533</v>
      </c>
      <c r="O6101">
        <v>64.11001600000003</v>
      </c>
      <c r="P6101" s="1">
        <v>-1</v>
      </c>
    </row>
    <row r="6102" spans="1:16" x14ac:dyDescent="0.25">
      <c r="A6102" t="s">
        <v>21</v>
      </c>
      <c r="B6102">
        <v>29</v>
      </c>
      <c r="C6102">
        <v>6</v>
      </c>
      <c r="D6102">
        <v>2018</v>
      </c>
      <c r="E6102">
        <v>399.19000199999999</v>
      </c>
      <c r="F6102">
        <v>401.32998700000002</v>
      </c>
      <c r="G6102">
        <v>390.54998799999998</v>
      </c>
      <c r="H6102">
        <v>391.42999300000002</v>
      </c>
      <c r="I6102">
        <v>391.42999300000002</v>
      </c>
      <c r="J6102">
        <v>9252500</v>
      </c>
      <c r="K6102">
        <v>-1</v>
      </c>
      <c r="L6102">
        <v>0.42001299999998309</v>
      </c>
      <c r="M6102">
        <v>2.1400140000000079</v>
      </c>
      <c r="N6102">
        <v>-19.729981000000009</v>
      </c>
      <c r="O6102">
        <v>67.890014000000008</v>
      </c>
      <c r="P6102" s="1">
        <v>1</v>
      </c>
    </row>
    <row r="6103" spans="1:16" x14ac:dyDescent="0.25">
      <c r="A6103" t="s">
        <v>21</v>
      </c>
      <c r="B6103">
        <v>2</v>
      </c>
      <c r="C6103">
        <v>7</v>
      </c>
      <c r="D6103">
        <v>2018</v>
      </c>
      <c r="E6103">
        <v>385.45001200000002</v>
      </c>
      <c r="F6103">
        <v>398.38000499999998</v>
      </c>
      <c r="G6103">
        <v>380</v>
      </c>
      <c r="H6103">
        <v>398.17999300000002</v>
      </c>
      <c r="I6103">
        <v>398.17999300000002</v>
      </c>
      <c r="J6103">
        <v>8142500</v>
      </c>
      <c r="K6103">
        <v>1</v>
      </c>
      <c r="L6103">
        <v>-7.7600089999999682</v>
      </c>
      <c r="M6103">
        <v>-16.130004999999983</v>
      </c>
      <c r="N6103">
        <v>-29.950011999999958</v>
      </c>
      <c r="O6103">
        <v>66.529999000000032</v>
      </c>
      <c r="P6103" s="1">
        <v>-1</v>
      </c>
    </row>
    <row r="6104" spans="1:16" x14ac:dyDescent="0.25">
      <c r="A6104" t="s">
        <v>21</v>
      </c>
      <c r="B6104">
        <v>3</v>
      </c>
      <c r="C6104">
        <v>7</v>
      </c>
      <c r="D6104">
        <v>2018</v>
      </c>
      <c r="E6104">
        <v>399.48998999999998</v>
      </c>
      <c r="F6104">
        <v>399.98001099999999</v>
      </c>
      <c r="G6104">
        <v>389.5</v>
      </c>
      <c r="H6104">
        <v>390.51998900000001</v>
      </c>
      <c r="I6104">
        <v>390.51998900000001</v>
      </c>
      <c r="J6104">
        <v>5280300</v>
      </c>
      <c r="K6104">
        <v>-1</v>
      </c>
      <c r="L6104">
        <v>12.729981000000009</v>
      </c>
      <c r="M6104">
        <v>3.1799930000000245</v>
      </c>
      <c r="N6104">
        <v>-21.800017999999966</v>
      </c>
      <c r="O6104">
        <v>71.07000800000003</v>
      </c>
      <c r="P6104" s="1">
        <v>1</v>
      </c>
    </row>
    <row r="6105" spans="1:16" x14ac:dyDescent="0.25">
      <c r="A6105" t="s">
        <v>21</v>
      </c>
      <c r="B6105">
        <v>5</v>
      </c>
      <c r="C6105">
        <v>7</v>
      </c>
      <c r="D6105">
        <v>2018</v>
      </c>
      <c r="E6105">
        <v>393.79998799999998</v>
      </c>
      <c r="F6105">
        <v>399.23998999999998</v>
      </c>
      <c r="G6105">
        <v>390.85998499999999</v>
      </c>
      <c r="H6105">
        <v>398.39001500000001</v>
      </c>
      <c r="I6105">
        <v>398.39001500000001</v>
      </c>
      <c r="J6105">
        <v>8448900</v>
      </c>
      <c r="K6105">
        <v>1</v>
      </c>
      <c r="L6105">
        <v>-8.9700009999999679</v>
      </c>
      <c r="M6105">
        <v>-8.6700129999999831</v>
      </c>
      <c r="N6105">
        <v>-14.170012999999983</v>
      </c>
      <c r="O6105">
        <v>56.470001000000025</v>
      </c>
      <c r="P6105" s="1">
        <v>1</v>
      </c>
    </row>
    <row r="6106" spans="1:16" x14ac:dyDescent="0.25">
      <c r="A6106" t="s">
        <v>21</v>
      </c>
      <c r="B6106">
        <v>6</v>
      </c>
      <c r="C6106">
        <v>7</v>
      </c>
      <c r="D6106">
        <v>2018</v>
      </c>
      <c r="E6106">
        <v>397.45001200000002</v>
      </c>
      <c r="F6106">
        <v>408.64999399999999</v>
      </c>
      <c r="G6106">
        <v>395.51998900000001</v>
      </c>
      <c r="H6106">
        <v>408.25</v>
      </c>
      <c r="I6106">
        <v>408.25</v>
      </c>
      <c r="J6106">
        <v>8629600</v>
      </c>
      <c r="K6106">
        <v>1</v>
      </c>
      <c r="L6106">
        <v>4.5900270000000205</v>
      </c>
      <c r="M6106">
        <v>12.94000299999999</v>
      </c>
      <c r="N6106">
        <v>5.1100160000000301</v>
      </c>
      <c r="O6106">
        <v>69.350006000000008</v>
      </c>
      <c r="P6106" s="1">
        <v>1</v>
      </c>
    </row>
    <row r="6107" spans="1:16" x14ac:dyDescent="0.25">
      <c r="A6107" t="s">
        <v>21</v>
      </c>
      <c r="B6107">
        <v>9</v>
      </c>
      <c r="C6107">
        <v>7</v>
      </c>
      <c r="D6107">
        <v>2018</v>
      </c>
      <c r="E6107">
        <v>415.95001200000002</v>
      </c>
      <c r="F6107">
        <v>419.11999500000002</v>
      </c>
      <c r="G6107">
        <v>411.10000600000001</v>
      </c>
      <c r="H6107">
        <v>418.97000100000002</v>
      </c>
      <c r="I6107">
        <v>418.97000100000002</v>
      </c>
      <c r="J6107">
        <v>11127500</v>
      </c>
      <c r="K6107">
        <v>1</v>
      </c>
      <c r="L6107">
        <v>10.799987999999985</v>
      </c>
      <c r="M6107">
        <v>8.7600100000000225</v>
      </c>
      <c r="N6107">
        <v>0.69000199999999268</v>
      </c>
      <c r="O6107">
        <v>63.910004000000015</v>
      </c>
      <c r="P6107" s="1">
        <v>-1</v>
      </c>
    </row>
    <row r="6108" spans="1:16" x14ac:dyDescent="0.25">
      <c r="A6108" t="s">
        <v>21</v>
      </c>
      <c r="B6108">
        <v>10</v>
      </c>
      <c r="C6108">
        <v>7</v>
      </c>
      <c r="D6108">
        <v>2018</v>
      </c>
      <c r="E6108">
        <v>417.23998999999998</v>
      </c>
      <c r="F6108">
        <v>419.44000199999999</v>
      </c>
      <c r="G6108">
        <v>413.07998700000002</v>
      </c>
      <c r="H6108">
        <v>415.63000499999998</v>
      </c>
      <c r="I6108">
        <v>415.63000499999998</v>
      </c>
      <c r="J6108">
        <v>9382900</v>
      </c>
      <c r="K6108">
        <v>-1</v>
      </c>
      <c r="L6108">
        <v>3.0199890000000096</v>
      </c>
      <c r="M6108">
        <v>25.17001300000004</v>
      </c>
      <c r="N6108">
        <v>23.970001000000025</v>
      </c>
      <c r="O6108">
        <v>69.070007000000032</v>
      </c>
      <c r="P6108" s="1">
        <v>1</v>
      </c>
    </row>
    <row r="6109" spans="1:16" x14ac:dyDescent="0.25">
      <c r="A6109" t="s">
        <v>21</v>
      </c>
      <c r="B6109">
        <v>11</v>
      </c>
      <c r="C6109">
        <v>7</v>
      </c>
      <c r="D6109">
        <v>2018</v>
      </c>
      <c r="E6109">
        <v>411.33999599999999</v>
      </c>
      <c r="F6109">
        <v>419.76998900000001</v>
      </c>
      <c r="G6109">
        <v>410.60000600000001</v>
      </c>
      <c r="H6109">
        <v>418.64999399999999</v>
      </c>
      <c r="I6109">
        <v>418.64999399999999</v>
      </c>
      <c r="J6109">
        <v>9713900</v>
      </c>
      <c r="K6109">
        <v>1</v>
      </c>
      <c r="L6109">
        <v>-1.6099849999999947</v>
      </c>
      <c r="M6109">
        <v>18.179992999999968</v>
      </c>
      <c r="N6109">
        <v>16.44000299999999</v>
      </c>
      <c r="O6109">
        <v>64.130004999999983</v>
      </c>
      <c r="P6109" s="1">
        <v>-1</v>
      </c>
    </row>
    <row r="6110" spans="1:16" x14ac:dyDescent="0.25">
      <c r="A6110" t="s">
        <v>21</v>
      </c>
      <c r="B6110">
        <v>12</v>
      </c>
      <c r="C6110">
        <v>7</v>
      </c>
      <c r="D6110">
        <v>2018</v>
      </c>
      <c r="E6110">
        <v>415.16000400000001</v>
      </c>
      <c r="F6110">
        <v>416.790009</v>
      </c>
      <c r="G6110">
        <v>407.79998799999998</v>
      </c>
      <c r="H6110">
        <v>413.5</v>
      </c>
      <c r="I6110">
        <v>413.5</v>
      </c>
      <c r="J6110">
        <v>12743300</v>
      </c>
      <c r="K6110">
        <v>-1</v>
      </c>
      <c r="L6110">
        <v>7.3099980000000073</v>
      </c>
      <c r="M6110">
        <v>2.6999819999999772</v>
      </c>
      <c r="N6110">
        <v>33.199981999999977</v>
      </c>
      <c r="O6110">
        <v>66.279998999999975</v>
      </c>
      <c r="P6110" s="1">
        <v>-1</v>
      </c>
    </row>
    <row r="6111" spans="1:16" x14ac:dyDescent="0.25">
      <c r="A6111" t="s">
        <v>21</v>
      </c>
      <c r="B6111">
        <v>13</v>
      </c>
      <c r="C6111">
        <v>7</v>
      </c>
      <c r="D6111">
        <v>2018</v>
      </c>
      <c r="E6111">
        <v>409.19000199999999</v>
      </c>
      <c r="F6111">
        <v>410</v>
      </c>
      <c r="G6111">
        <v>395.07998700000002</v>
      </c>
      <c r="H6111">
        <v>395.79998799999998</v>
      </c>
      <c r="I6111">
        <v>395.79998799999998</v>
      </c>
      <c r="J6111">
        <v>15719000</v>
      </c>
      <c r="K6111">
        <v>-1</v>
      </c>
      <c r="L6111">
        <v>-1.6600040000000149</v>
      </c>
      <c r="M6111">
        <v>-3.7399899999999775</v>
      </c>
      <c r="N6111">
        <v>14.010010000000023</v>
      </c>
      <c r="O6111">
        <v>59.700012000000015</v>
      </c>
      <c r="P6111" s="1">
        <v>1</v>
      </c>
    </row>
    <row r="6112" spans="1:16" x14ac:dyDescent="0.25">
      <c r="A6112" t="s">
        <v>21</v>
      </c>
      <c r="B6112">
        <v>16</v>
      </c>
      <c r="C6112">
        <v>7</v>
      </c>
      <c r="D6112">
        <v>2018</v>
      </c>
      <c r="E6112">
        <v>398.98001099999999</v>
      </c>
      <c r="F6112">
        <v>403.35998499999999</v>
      </c>
      <c r="G6112">
        <v>391.75</v>
      </c>
      <c r="H6112">
        <v>400.48001099999999</v>
      </c>
      <c r="I6112">
        <v>400.48001099999999</v>
      </c>
      <c r="J6112">
        <v>22960000</v>
      </c>
      <c r="K6112">
        <v>1</v>
      </c>
      <c r="L6112">
        <v>-13.390014000000008</v>
      </c>
      <c r="M6112">
        <v>-15.540008</v>
      </c>
      <c r="N6112">
        <v>2</v>
      </c>
      <c r="O6112">
        <v>41.919983000000002</v>
      </c>
      <c r="P6112" s="1">
        <v>-1</v>
      </c>
    </row>
    <row r="6113" spans="1:16" x14ac:dyDescent="0.25">
      <c r="A6113" t="s">
        <v>21</v>
      </c>
      <c r="B6113">
        <v>17</v>
      </c>
      <c r="C6113">
        <v>7</v>
      </c>
      <c r="D6113">
        <v>2018</v>
      </c>
      <c r="E6113">
        <v>346.95001200000002</v>
      </c>
      <c r="F6113">
        <v>385</v>
      </c>
      <c r="G6113">
        <v>344</v>
      </c>
      <c r="H6113">
        <v>379.48001099999999</v>
      </c>
      <c r="I6113">
        <v>379.48001099999999</v>
      </c>
      <c r="J6113">
        <v>58410400</v>
      </c>
      <c r="K6113">
        <v>-1</v>
      </c>
      <c r="L6113">
        <v>1.5</v>
      </c>
      <c r="M6113">
        <v>-14.679993000000024</v>
      </c>
      <c r="N6113">
        <v>3.0299989999999752</v>
      </c>
      <c r="O6113">
        <v>37.800017999999966</v>
      </c>
      <c r="P6113" s="1">
        <v>-1</v>
      </c>
    </row>
    <row r="6114" spans="1:16" x14ac:dyDescent="0.25">
      <c r="A6114" t="s">
        <v>21</v>
      </c>
      <c r="B6114">
        <v>18</v>
      </c>
      <c r="C6114">
        <v>7</v>
      </c>
      <c r="D6114">
        <v>2018</v>
      </c>
      <c r="E6114">
        <v>381.23998999999998</v>
      </c>
      <c r="F6114">
        <v>383.13000499999998</v>
      </c>
      <c r="G6114">
        <v>372.35998499999999</v>
      </c>
      <c r="H6114">
        <v>375.13000499999998</v>
      </c>
      <c r="I6114">
        <v>375.13000499999998</v>
      </c>
      <c r="J6114">
        <v>21746300</v>
      </c>
      <c r="K6114">
        <v>-1</v>
      </c>
      <c r="L6114">
        <v>32.529998999999975</v>
      </c>
      <c r="M6114">
        <v>-29.709991000000002</v>
      </c>
      <c r="N6114">
        <v>-36.470001000000025</v>
      </c>
      <c r="O6114">
        <v>16.160004000000015</v>
      </c>
      <c r="P6114" s="1">
        <v>-1</v>
      </c>
    </row>
    <row r="6115" spans="1:16" x14ac:dyDescent="0.25">
      <c r="A6115" t="s">
        <v>21</v>
      </c>
      <c r="B6115">
        <v>19</v>
      </c>
      <c r="C6115">
        <v>7</v>
      </c>
      <c r="D6115">
        <v>2018</v>
      </c>
      <c r="E6115">
        <v>371.05999800000001</v>
      </c>
      <c r="F6115">
        <v>375.75</v>
      </c>
      <c r="G6115">
        <v>363</v>
      </c>
      <c r="H6115">
        <v>364.23001099999999</v>
      </c>
      <c r="I6115">
        <v>364.23001099999999</v>
      </c>
      <c r="J6115">
        <v>16878700</v>
      </c>
      <c r="K6115">
        <v>-1</v>
      </c>
      <c r="L6115">
        <v>-6.1099849999999947</v>
      </c>
      <c r="M6115">
        <v>-23.850006000000008</v>
      </c>
      <c r="N6115">
        <v>-42.109984999999995</v>
      </c>
      <c r="O6115">
        <v>7.3500060000000076</v>
      </c>
      <c r="P6115" s="1">
        <v>-1</v>
      </c>
    </row>
    <row r="6116" spans="1:16" x14ac:dyDescent="0.25">
      <c r="A6116" t="s">
        <v>21</v>
      </c>
      <c r="B6116">
        <v>20</v>
      </c>
      <c r="C6116">
        <v>7</v>
      </c>
      <c r="D6116">
        <v>2018</v>
      </c>
      <c r="E6116">
        <v>364.92001299999998</v>
      </c>
      <c r="F6116">
        <v>370.5</v>
      </c>
      <c r="G6116">
        <v>360.14001500000001</v>
      </c>
      <c r="H6116">
        <v>361.04998799999998</v>
      </c>
      <c r="I6116">
        <v>361.04998799999998</v>
      </c>
      <c r="J6116">
        <v>15096700</v>
      </c>
      <c r="K6116">
        <v>-1</v>
      </c>
      <c r="L6116">
        <v>-6.8299870000000169</v>
      </c>
      <c r="M6116">
        <v>17.279998999999975</v>
      </c>
      <c r="N6116">
        <v>-47.109984999999995</v>
      </c>
      <c r="O6116">
        <v>-4.3099980000000073</v>
      </c>
      <c r="P6116" s="1">
        <v>1</v>
      </c>
    </row>
    <row r="6117" spans="1:16" x14ac:dyDescent="0.25">
      <c r="A6117" t="s">
        <v>21</v>
      </c>
      <c r="B6117">
        <v>23</v>
      </c>
      <c r="C6117">
        <v>7</v>
      </c>
      <c r="D6117">
        <v>2018</v>
      </c>
      <c r="E6117">
        <v>359.14999399999999</v>
      </c>
      <c r="F6117">
        <v>363.89999399999999</v>
      </c>
      <c r="G6117">
        <v>353.60000600000001</v>
      </c>
      <c r="H6117">
        <v>362.66000400000001</v>
      </c>
      <c r="I6117">
        <v>362.66000400000001</v>
      </c>
      <c r="J6117">
        <v>11505200</v>
      </c>
      <c r="K6117">
        <v>1</v>
      </c>
      <c r="L6117">
        <v>-3.8700249999999983</v>
      </c>
      <c r="M6117">
        <v>-20.190001999999993</v>
      </c>
      <c r="N6117">
        <v>-54.11001600000003</v>
      </c>
      <c r="O6117">
        <v>2.9899899999999775</v>
      </c>
      <c r="P6117" s="1">
        <v>-1</v>
      </c>
    </row>
    <row r="6118" spans="1:16" x14ac:dyDescent="0.25">
      <c r="A6118" t="s">
        <v>21</v>
      </c>
      <c r="B6118">
        <v>24</v>
      </c>
      <c r="C6118">
        <v>7</v>
      </c>
      <c r="D6118">
        <v>2018</v>
      </c>
      <c r="E6118">
        <v>366.94000199999999</v>
      </c>
      <c r="F6118">
        <v>367.39999399999999</v>
      </c>
      <c r="G6118">
        <v>354.55999800000001</v>
      </c>
      <c r="H6118">
        <v>357.32000699999998</v>
      </c>
      <c r="I6118">
        <v>357.32000699999998</v>
      </c>
      <c r="J6118">
        <v>12851500</v>
      </c>
      <c r="K6118">
        <v>-1</v>
      </c>
      <c r="L6118">
        <v>3.5100100000000225</v>
      </c>
      <c r="M6118">
        <v>-8.3999939999999924</v>
      </c>
      <c r="N6118">
        <v>-46.529997999999978</v>
      </c>
      <c r="O6118">
        <v>0.77999900000003208</v>
      </c>
      <c r="P6118" s="1">
        <v>1</v>
      </c>
    </row>
    <row r="6119" spans="1:16" x14ac:dyDescent="0.25">
      <c r="A6119" t="s">
        <v>21</v>
      </c>
      <c r="B6119">
        <v>25</v>
      </c>
      <c r="C6119">
        <v>7</v>
      </c>
      <c r="D6119">
        <v>2018</v>
      </c>
      <c r="E6119">
        <v>357.57000699999998</v>
      </c>
      <c r="F6119">
        <v>363.27999899999998</v>
      </c>
      <c r="G6119">
        <v>355.64999399999999</v>
      </c>
      <c r="H6119">
        <v>362.86999500000002</v>
      </c>
      <c r="I6119">
        <v>362.86999500000002</v>
      </c>
      <c r="J6119">
        <v>8467800</v>
      </c>
      <c r="K6119">
        <v>1</v>
      </c>
      <c r="L6119">
        <v>-9.6199950000000172</v>
      </c>
      <c r="M6119">
        <v>-7.6000060000000076</v>
      </c>
      <c r="N6119">
        <v>-41.660004000000015</v>
      </c>
      <c r="O6119">
        <v>-6.2799990000000321</v>
      </c>
      <c r="P6119" s="1">
        <v>1</v>
      </c>
    </row>
    <row r="6120" spans="1:16" x14ac:dyDescent="0.25">
      <c r="A6120" t="s">
        <v>21</v>
      </c>
      <c r="B6120">
        <v>26</v>
      </c>
      <c r="C6120">
        <v>7</v>
      </c>
      <c r="D6120">
        <v>2018</v>
      </c>
      <c r="E6120">
        <v>358.19000199999999</v>
      </c>
      <c r="F6120">
        <v>365.540009</v>
      </c>
      <c r="G6120">
        <v>356.63000499999998</v>
      </c>
      <c r="H6120">
        <v>363.08999599999999</v>
      </c>
      <c r="I6120">
        <v>363.08999599999999</v>
      </c>
      <c r="J6120">
        <v>6993700</v>
      </c>
      <c r="K6120">
        <v>1</v>
      </c>
      <c r="L6120">
        <v>5.2999880000000417</v>
      </c>
      <c r="M6120">
        <v>3.7200010000000248</v>
      </c>
      <c r="N6120">
        <v>15.919983000000002</v>
      </c>
      <c r="O6120">
        <v>-4.6600039999999581</v>
      </c>
      <c r="P6120" s="1">
        <v>-1</v>
      </c>
    </row>
    <row r="6121" spans="1:16" x14ac:dyDescent="0.25">
      <c r="A6121" t="s">
        <v>21</v>
      </c>
      <c r="B6121">
        <v>27</v>
      </c>
      <c r="C6121">
        <v>7</v>
      </c>
      <c r="D6121">
        <v>2018</v>
      </c>
      <c r="E6121">
        <v>366.85000600000001</v>
      </c>
      <c r="F6121">
        <v>367</v>
      </c>
      <c r="G6121">
        <v>351.64999399999999</v>
      </c>
      <c r="H6121">
        <v>355.209991</v>
      </c>
      <c r="I6121">
        <v>355.209991</v>
      </c>
      <c r="J6121">
        <v>8949500</v>
      </c>
      <c r="K6121">
        <v>-1</v>
      </c>
      <c r="L6121">
        <v>4.8999939999999924</v>
      </c>
      <c r="M6121">
        <v>-3.8500060000000076</v>
      </c>
      <c r="N6121">
        <v>-18.149993999999992</v>
      </c>
      <c r="O6121">
        <v>-21.179993000000024</v>
      </c>
      <c r="P6121" s="1">
        <v>-1</v>
      </c>
    </row>
    <row r="6122" spans="1:16" x14ac:dyDescent="0.25">
      <c r="A6122" t="s">
        <v>21</v>
      </c>
      <c r="B6122">
        <v>30</v>
      </c>
      <c r="C6122">
        <v>7</v>
      </c>
      <c r="D6122">
        <v>2018</v>
      </c>
      <c r="E6122">
        <v>351.92999300000002</v>
      </c>
      <c r="F6122">
        <v>352.02999899999998</v>
      </c>
      <c r="G6122">
        <v>334.01998900000001</v>
      </c>
      <c r="H6122">
        <v>334.959991</v>
      </c>
      <c r="I6122">
        <v>334.959991</v>
      </c>
      <c r="J6122">
        <v>18260700</v>
      </c>
      <c r="K6122">
        <v>-1</v>
      </c>
      <c r="L6122">
        <v>-11.640015000000005</v>
      </c>
      <c r="M6122">
        <v>-2.3600159999999732</v>
      </c>
      <c r="N6122">
        <v>-15.850007000000005</v>
      </c>
      <c r="O6122">
        <v>-35.5</v>
      </c>
      <c r="P6122" s="1">
        <v>1</v>
      </c>
    </row>
    <row r="6123" spans="1:16" x14ac:dyDescent="0.25">
      <c r="A6123" t="s">
        <v>21</v>
      </c>
      <c r="B6123">
        <v>31</v>
      </c>
      <c r="C6123">
        <v>7</v>
      </c>
      <c r="D6123">
        <v>2018</v>
      </c>
      <c r="E6123">
        <v>331.51001000000002</v>
      </c>
      <c r="F6123">
        <v>342.5</v>
      </c>
      <c r="G6123">
        <v>328</v>
      </c>
      <c r="H6123">
        <v>337.45001200000002</v>
      </c>
      <c r="I6123">
        <v>337.45001200000002</v>
      </c>
      <c r="J6123">
        <v>14085400</v>
      </c>
      <c r="K6123">
        <v>1</v>
      </c>
      <c r="L6123">
        <v>-16.970002000000022</v>
      </c>
      <c r="M6123">
        <v>-23.23001099999999</v>
      </c>
      <c r="N6123">
        <v>-29.960021999999981</v>
      </c>
      <c r="O6123">
        <v>-52.760010000000023</v>
      </c>
      <c r="P6123" s="1">
        <v>1</v>
      </c>
    </row>
    <row r="6124" spans="1:16" x14ac:dyDescent="0.25">
      <c r="A6124" t="s">
        <v>21</v>
      </c>
      <c r="B6124">
        <v>1</v>
      </c>
      <c r="C6124">
        <v>8</v>
      </c>
      <c r="D6124">
        <v>2018</v>
      </c>
      <c r="E6124">
        <v>335.86999500000002</v>
      </c>
      <c r="F6124">
        <v>344.41000400000001</v>
      </c>
      <c r="G6124">
        <v>334.01998900000001</v>
      </c>
      <c r="H6124">
        <v>338.38000499999998</v>
      </c>
      <c r="I6124">
        <v>338.38000499999998</v>
      </c>
      <c r="J6124">
        <v>7790500</v>
      </c>
      <c r="K6124">
        <v>1</v>
      </c>
      <c r="L6124">
        <v>5.9400019999999927</v>
      </c>
      <c r="M6124">
        <v>-29.399993999999992</v>
      </c>
      <c r="N6124">
        <v>-21.699981999999977</v>
      </c>
      <c r="O6124">
        <v>-52.049987999999985</v>
      </c>
      <c r="P6124" s="1">
        <v>1</v>
      </c>
    </row>
    <row r="6125" spans="1:16" x14ac:dyDescent="0.25">
      <c r="A6125" t="s">
        <v>21</v>
      </c>
      <c r="B6125">
        <v>2</v>
      </c>
      <c r="C6125">
        <v>8</v>
      </c>
      <c r="D6125">
        <v>2018</v>
      </c>
      <c r="E6125">
        <v>337.23001099999999</v>
      </c>
      <c r="F6125">
        <v>345</v>
      </c>
      <c r="G6125">
        <v>334.709991</v>
      </c>
      <c r="H6125">
        <v>344.5</v>
      </c>
      <c r="I6125">
        <v>344.5</v>
      </c>
      <c r="J6125">
        <v>7131300</v>
      </c>
      <c r="K6125">
        <v>1</v>
      </c>
      <c r="L6125">
        <v>2.5100099999999657</v>
      </c>
      <c r="M6125">
        <v>-13.549988000000042</v>
      </c>
      <c r="N6125">
        <v>-28.55999700000001</v>
      </c>
      <c r="O6125">
        <v>-76.76998900000001</v>
      </c>
      <c r="P6125" s="1">
        <v>-1</v>
      </c>
    </row>
    <row r="6126" spans="1:16" x14ac:dyDescent="0.25">
      <c r="A6126" t="s">
        <v>21</v>
      </c>
      <c r="B6126">
        <v>3</v>
      </c>
      <c r="C6126">
        <v>8</v>
      </c>
      <c r="D6126">
        <v>2018</v>
      </c>
      <c r="E6126">
        <v>347.75</v>
      </c>
      <c r="F6126">
        <v>347.85998499999999</v>
      </c>
      <c r="G6126">
        <v>338.48001099999999</v>
      </c>
      <c r="H6126">
        <v>343.08999599999999</v>
      </c>
      <c r="I6126">
        <v>343.08999599999999</v>
      </c>
      <c r="J6126">
        <v>8848400</v>
      </c>
      <c r="K6126">
        <v>-1</v>
      </c>
      <c r="L6126">
        <v>7.2699890000000096</v>
      </c>
      <c r="M6126">
        <v>12.989989999999977</v>
      </c>
      <c r="N6126">
        <v>-13.070006999999976</v>
      </c>
      <c r="O6126">
        <v>-76.880004999999983</v>
      </c>
      <c r="P6126" s="1">
        <v>1</v>
      </c>
    </row>
    <row r="6127" spans="1:16" x14ac:dyDescent="0.25">
      <c r="A6127" t="s">
        <v>21</v>
      </c>
      <c r="B6127">
        <v>6</v>
      </c>
      <c r="C6127">
        <v>8</v>
      </c>
      <c r="D6127">
        <v>2018</v>
      </c>
      <c r="E6127">
        <v>342.86999500000002</v>
      </c>
      <c r="F6127">
        <v>351.98001099999999</v>
      </c>
      <c r="G6127">
        <v>341.73998999999998</v>
      </c>
      <c r="H6127">
        <v>350.92001299999998</v>
      </c>
      <c r="I6127">
        <v>350.92001299999998</v>
      </c>
      <c r="J6127">
        <v>8198100</v>
      </c>
      <c r="K6127">
        <v>1</v>
      </c>
      <c r="L6127">
        <v>-4.6600040000000149</v>
      </c>
      <c r="M6127">
        <v>7.2200009999999679</v>
      </c>
      <c r="N6127">
        <v>-15.100006000000008</v>
      </c>
      <c r="O6127">
        <v>-76.890015000000005</v>
      </c>
      <c r="P6127" s="1">
        <v>1</v>
      </c>
    </row>
    <row r="6128" spans="1:16" x14ac:dyDescent="0.25">
      <c r="A6128" t="s">
        <v>21</v>
      </c>
      <c r="B6128">
        <v>7</v>
      </c>
      <c r="C6128">
        <v>8</v>
      </c>
      <c r="D6128">
        <v>2018</v>
      </c>
      <c r="E6128">
        <v>353.23001099999999</v>
      </c>
      <c r="F6128">
        <v>357.30999800000001</v>
      </c>
      <c r="G6128">
        <v>349.01001000000002</v>
      </c>
      <c r="H6128">
        <v>351.82998700000002</v>
      </c>
      <c r="I6128">
        <v>351.82998700000002</v>
      </c>
      <c r="J6128">
        <v>7970900</v>
      </c>
      <c r="K6128">
        <v>1</v>
      </c>
      <c r="L6128">
        <v>8.0500179999999659</v>
      </c>
      <c r="M6128">
        <v>13.690001999999993</v>
      </c>
      <c r="N6128">
        <v>-15.929993000000024</v>
      </c>
      <c r="O6128">
        <v>-53.76998900000001</v>
      </c>
      <c r="P6128" s="1">
        <v>-1</v>
      </c>
    </row>
    <row r="6129" spans="1:16" x14ac:dyDescent="0.25">
      <c r="A6129" t="s">
        <v>21</v>
      </c>
      <c r="B6129">
        <v>8</v>
      </c>
      <c r="C6129">
        <v>8</v>
      </c>
      <c r="D6129">
        <v>2018</v>
      </c>
      <c r="E6129">
        <v>352.209991</v>
      </c>
      <c r="F6129">
        <v>352.290009</v>
      </c>
      <c r="G6129">
        <v>346.60998499999999</v>
      </c>
      <c r="H6129">
        <v>347.60998499999999</v>
      </c>
      <c r="I6129">
        <v>347.60998499999999</v>
      </c>
      <c r="J6129">
        <v>5394700</v>
      </c>
      <c r="K6129">
        <v>-1</v>
      </c>
      <c r="L6129">
        <v>-1.4000239999999735</v>
      </c>
      <c r="M6129">
        <v>4.0799870000000169</v>
      </c>
      <c r="N6129">
        <v>-0.10000600000000759</v>
      </c>
      <c r="O6129">
        <v>-41.450011999999958</v>
      </c>
      <c r="P6129" s="1">
        <v>1</v>
      </c>
    </row>
    <row r="6130" spans="1:16" x14ac:dyDescent="0.25">
      <c r="A6130" t="s">
        <v>21</v>
      </c>
      <c r="B6130">
        <v>9</v>
      </c>
      <c r="C6130">
        <v>8</v>
      </c>
      <c r="D6130">
        <v>2018</v>
      </c>
      <c r="E6130">
        <v>347.959991</v>
      </c>
      <c r="F6130">
        <v>352.44000199999999</v>
      </c>
      <c r="G6130">
        <v>345.82000699999998</v>
      </c>
      <c r="H6130">
        <v>349.35998499999999</v>
      </c>
      <c r="I6130">
        <v>349.35998499999999</v>
      </c>
      <c r="J6130">
        <v>4820300</v>
      </c>
      <c r="K6130">
        <v>1</v>
      </c>
      <c r="L6130">
        <v>-4.6000060000000076</v>
      </c>
      <c r="M6130">
        <v>4.7399899999999775</v>
      </c>
      <c r="N6130">
        <v>16.099974999999972</v>
      </c>
      <c r="O6130">
        <v>-59.950013000000013</v>
      </c>
      <c r="P6130" s="1">
        <v>-1</v>
      </c>
    </row>
    <row r="6131" spans="1:16" x14ac:dyDescent="0.25">
      <c r="A6131" t="s">
        <v>21</v>
      </c>
      <c r="B6131">
        <v>10</v>
      </c>
      <c r="C6131">
        <v>8</v>
      </c>
      <c r="D6131">
        <v>2018</v>
      </c>
      <c r="E6131">
        <v>346.91000400000001</v>
      </c>
      <c r="F6131">
        <v>349.10000600000001</v>
      </c>
      <c r="G6131">
        <v>344.42001299999998</v>
      </c>
      <c r="H6131">
        <v>345.86999500000002</v>
      </c>
      <c r="I6131">
        <v>345.86999500000002</v>
      </c>
      <c r="J6131">
        <v>4328400</v>
      </c>
      <c r="K6131">
        <v>-1</v>
      </c>
      <c r="L6131">
        <v>1.3999939999999924</v>
      </c>
      <c r="M6131">
        <v>-3.8700259999999957</v>
      </c>
      <c r="N6131">
        <v>13.489989999999977</v>
      </c>
      <c r="O6131">
        <v>-45.640015000000005</v>
      </c>
      <c r="P6131" s="1">
        <v>-1</v>
      </c>
    </row>
    <row r="6132" spans="1:16" x14ac:dyDescent="0.25">
      <c r="A6132" t="s">
        <v>21</v>
      </c>
      <c r="B6132">
        <v>13</v>
      </c>
      <c r="C6132">
        <v>8</v>
      </c>
      <c r="D6132">
        <v>2018</v>
      </c>
      <c r="E6132">
        <v>339.89001500000001</v>
      </c>
      <c r="F6132">
        <v>347.19000199999999</v>
      </c>
      <c r="G6132">
        <v>339.07000699999998</v>
      </c>
      <c r="H6132">
        <v>341.30999800000001</v>
      </c>
      <c r="I6132">
        <v>341.30999800000001</v>
      </c>
      <c r="J6132">
        <v>6888900</v>
      </c>
      <c r="K6132">
        <v>-1</v>
      </c>
      <c r="L6132">
        <v>-1.0400089999999977</v>
      </c>
      <c r="M6132">
        <v>-6.3399959999999851</v>
      </c>
      <c r="N6132">
        <v>8.6399840000000268</v>
      </c>
      <c r="O6132">
        <v>-53.320006999999976</v>
      </c>
      <c r="P6132" s="1">
        <v>-1</v>
      </c>
    </row>
    <row r="6133" spans="1:16" x14ac:dyDescent="0.25">
      <c r="A6133" t="s">
        <v>21</v>
      </c>
      <c r="B6133">
        <v>14</v>
      </c>
      <c r="C6133">
        <v>8</v>
      </c>
      <c r="D6133">
        <v>2018</v>
      </c>
      <c r="E6133">
        <v>342.08999599999999</v>
      </c>
      <c r="F6133">
        <v>342.41000400000001</v>
      </c>
      <c r="G6133">
        <v>336.25</v>
      </c>
      <c r="H6133">
        <v>337.48998999999998</v>
      </c>
      <c r="I6133">
        <v>337.48998999999998</v>
      </c>
      <c r="J6133">
        <v>5805200</v>
      </c>
      <c r="K6133">
        <v>-1</v>
      </c>
      <c r="L6133">
        <v>1.419983000000002</v>
      </c>
      <c r="M6133">
        <v>-6.6499929999999949</v>
      </c>
      <c r="N6133">
        <v>-6.4400019999999927</v>
      </c>
      <c r="O6133">
        <v>-44.140014000000008</v>
      </c>
      <c r="P6133" s="1">
        <v>-1</v>
      </c>
    </row>
    <row r="6134" spans="1:16" x14ac:dyDescent="0.25">
      <c r="A6134" t="s">
        <v>21</v>
      </c>
      <c r="B6134">
        <v>15</v>
      </c>
      <c r="C6134">
        <v>8</v>
      </c>
      <c r="D6134">
        <v>2018</v>
      </c>
      <c r="E6134">
        <v>334.02999899999998</v>
      </c>
      <c r="F6134">
        <v>335.5</v>
      </c>
      <c r="G6134">
        <v>321</v>
      </c>
      <c r="H6134">
        <v>326.39999399999999</v>
      </c>
      <c r="I6134">
        <v>326.39999399999999</v>
      </c>
      <c r="J6134">
        <v>11784500</v>
      </c>
      <c r="K6134">
        <v>-1</v>
      </c>
      <c r="L6134">
        <v>-4.6000060000000076</v>
      </c>
      <c r="M6134">
        <v>-9.4200140000000374</v>
      </c>
      <c r="N6134">
        <v>-5.3800050000000397</v>
      </c>
      <c r="O6134">
        <v>-62</v>
      </c>
      <c r="P6134" s="1">
        <v>-1</v>
      </c>
    </row>
    <row r="6135" spans="1:16" x14ac:dyDescent="0.25">
      <c r="A6135" t="s">
        <v>21</v>
      </c>
      <c r="B6135">
        <v>16</v>
      </c>
      <c r="C6135">
        <v>8</v>
      </c>
      <c r="D6135">
        <v>2018</v>
      </c>
      <c r="E6135">
        <v>329.89999399999999</v>
      </c>
      <c r="F6135">
        <v>331.17001299999998</v>
      </c>
      <c r="G6135">
        <v>321.209991</v>
      </c>
      <c r="H6135">
        <v>322.44000199999999</v>
      </c>
      <c r="I6135">
        <v>322.44000199999999</v>
      </c>
      <c r="J6135">
        <v>6689700</v>
      </c>
      <c r="K6135">
        <v>-1</v>
      </c>
      <c r="L6135">
        <v>-7.6300049999999828</v>
      </c>
      <c r="M6135">
        <v>-13.490021000000013</v>
      </c>
      <c r="N6135">
        <v>-26.830016999999998</v>
      </c>
      <c r="O6135">
        <v>-67.399993999999992</v>
      </c>
      <c r="P6135" s="1">
        <v>-1</v>
      </c>
    </row>
    <row r="6136" spans="1:16" x14ac:dyDescent="0.25">
      <c r="A6136" t="s">
        <v>21</v>
      </c>
      <c r="B6136">
        <v>17</v>
      </c>
      <c r="C6136">
        <v>8</v>
      </c>
      <c r="D6136">
        <v>2018</v>
      </c>
      <c r="E6136">
        <v>319.01001000000002</v>
      </c>
      <c r="F6136">
        <v>324.36999500000002</v>
      </c>
      <c r="G6136">
        <v>312.959991</v>
      </c>
      <c r="H6136">
        <v>316.77999899999998</v>
      </c>
      <c r="I6136">
        <v>316.77999899999998</v>
      </c>
      <c r="J6136">
        <v>10407900</v>
      </c>
      <c r="K6136">
        <v>-1</v>
      </c>
      <c r="L6136">
        <v>-7.4599919999999997</v>
      </c>
      <c r="M6136">
        <v>-19.649993999999992</v>
      </c>
      <c r="N6136">
        <v>-29.76998900000001</v>
      </c>
      <c r="O6136">
        <v>-75.010010000000023</v>
      </c>
      <c r="P6136" s="1">
        <v>1</v>
      </c>
    </row>
    <row r="6137" spans="1:16" x14ac:dyDescent="0.25">
      <c r="A6137" t="s">
        <v>21</v>
      </c>
      <c r="B6137">
        <v>20</v>
      </c>
      <c r="C6137">
        <v>8</v>
      </c>
      <c r="D6137">
        <v>2018</v>
      </c>
      <c r="E6137">
        <v>314.64001500000001</v>
      </c>
      <c r="F6137">
        <v>331.60000600000001</v>
      </c>
      <c r="G6137">
        <v>310.92999300000002</v>
      </c>
      <c r="H6137">
        <v>327.73001099999999</v>
      </c>
      <c r="I6137">
        <v>327.73001099999999</v>
      </c>
      <c r="J6137">
        <v>13591100</v>
      </c>
      <c r="K6137">
        <v>1</v>
      </c>
      <c r="L6137">
        <v>-2.2300110000000473</v>
      </c>
      <c r="M6137">
        <v>-17.25</v>
      </c>
      <c r="N6137">
        <v>-31.179992000000027</v>
      </c>
      <c r="O6137">
        <v>-99.17001300000004</v>
      </c>
      <c r="P6137" s="1">
        <v>1</v>
      </c>
    </row>
    <row r="6138" spans="1:16" x14ac:dyDescent="0.25">
      <c r="A6138" t="s">
        <v>21</v>
      </c>
      <c r="B6138">
        <v>21</v>
      </c>
      <c r="C6138">
        <v>8</v>
      </c>
      <c r="D6138">
        <v>2018</v>
      </c>
      <c r="E6138">
        <v>331</v>
      </c>
      <c r="F6138">
        <v>341.5</v>
      </c>
      <c r="G6138">
        <v>329.70001200000002</v>
      </c>
      <c r="H6138">
        <v>338.01998900000001</v>
      </c>
      <c r="I6138">
        <v>338.01998900000001</v>
      </c>
      <c r="J6138">
        <v>14783200</v>
      </c>
      <c r="K6138">
        <v>1</v>
      </c>
      <c r="L6138">
        <v>13.089995999999985</v>
      </c>
      <c r="M6138">
        <v>-2.169983000000002</v>
      </c>
      <c r="N6138">
        <v>-19.179993000000024</v>
      </c>
      <c r="O6138">
        <v>-89.509978999999987</v>
      </c>
      <c r="P6138" s="1">
        <v>1</v>
      </c>
    </row>
    <row r="6139" spans="1:16" x14ac:dyDescent="0.25">
      <c r="A6139" t="s">
        <v>21</v>
      </c>
      <c r="B6139">
        <v>22</v>
      </c>
      <c r="C6139">
        <v>8</v>
      </c>
      <c r="D6139">
        <v>2018</v>
      </c>
      <c r="E6139">
        <v>338.48998999999998</v>
      </c>
      <c r="F6139">
        <v>346.209991</v>
      </c>
      <c r="G6139">
        <v>337.41000400000001</v>
      </c>
      <c r="H6139">
        <v>344.44000199999999</v>
      </c>
      <c r="I6139">
        <v>344.44000199999999</v>
      </c>
      <c r="J6139">
        <v>8930700</v>
      </c>
      <c r="K6139">
        <v>1</v>
      </c>
      <c r="L6139">
        <v>7.0199890000000096</v>
      </c>
      <c r="M6139">
        <v>19.009978999999987</v>
      </c>
      <c r="N6139">
        <v>-1.8700259999999957</v>
      </c>
      <c r="O6139">
        <v>-73.320006999999976</v>
      </c>
      <c r="P6139" s="1">
        <v>-1</v>
      </c>
    </row>
    <row r="6140" spans="1:16" x14ac:dyDescent="0.25">
      <c r="A6140" t="s">
        <v>21</v>
      </c>
      <c r="B6140">
        <v>23</v>
      </c>
      <c r="C6140">
        <v>8</v>
      </c>
      <c r="D6140">
        <v>2018</v>
      </c>
      <c r="E6140">
        <v>348.10998499999999</v>
      </c>
      <c r="F6140">
        <v>350.07998700000002</v>
      </c>
      <c r="G6140">
        <v>337.64999399999999</v>
      </c>
      <c r="H6140">
        <v>339.17001299999998</v>
      </c>
      <c r="I6140">
        <v>339.17001299999998</v>
      </c>
      <c r="J6140">
        <v>11336400</v>
      </c>
      <c r="K6140">
        <v>-1</v>
      </c>
      <c r="L6140">
        <v>5.9500120000000152</v>
      </c>
      <c r="M6140">
        <v>29.799986999999987</v>
      </c>
      <c r="N6140">
        <v>2.3500060000000076</v>
      </c>
      <c r="O6140">
        <v>-70.720002000000022</v>
      </c>
      <c r="P6140" s="1">
        <v>1</v>
      </c>
    </row>
    <row r="6141" spans="1:16" x14ac:dyDescent="0.25">
      <c r="A6141" t="s">
        <v>21</v>
      </c>
      <c r="B6141">
        <v>24</v>
      </c>
      <c r="C6141">
        <v>8</v>
      </c>
      <c r="D6141">
        <v>2018</v>
      </c>
      <c r="E6141">
        <v>346</v>
      </c>
      <c r="F6141">
        <v>359.14999399999999</v>
      </c>
      <c r="G6141">
        <v>344.540009</v>
      </c>
      <c r="H6141">
        <v>358.82000699999998</v>
      </c>
      <c r="I6141">
        <v>358.82000699999998</v>
      </c>
      <c r="J6141">
        <v>14729100</v>
      </c>
      <c r="K6141">
        <v>1</v>
      </c>
      <c r="L6141">
        <v>-8.9399720000000116</v>
      </c>
      <c r="M6141">
        <v>8.1700129999999831</v>
      </c>
      <c r="N6141">
        <v>5.1400140000000079</v>
      </c>
      <c r="O6141">
        <v>-70.01998900000001</v>
      </c>
      <c r="P6141" s="1">
        <v>1</v>
      </c>
    </row>
    <row r="6142" spans="1:16" x14ac:dyDescent="0.25">
      <c r="A6142" t="s">
        <v>21</v>
      </c>
      <c r="B6142">
        <v>27</v>
      </c>
      <c r="C6142">
        <v>8</v>
      </c>
      <c r="D6142">
        <v>2018</v>
      </c>
      <c r="E6142">
        <v>367.14999399999999</v>
      </c>
      <c r="F6142">
        <v>374.48998999999998</v>
      </c>
      <c r="G6142">
        <v>360</v>
      </c>
      <c r="H6142">
        <v>364.57998700000002</v>
      </c>
      <c r="I6142">
        <v>364.57998700000002</v>
      </c>
      <c r="J6142">
        <v>17427300</v>
      </c>
      <c r="K6142">
        <v>1</v>
      </c>
      <c r="L6142">
        <v>12.820006999999976</v>
      </c>
      <c r="M6142">
        <v>20.330016999999998</v>
      </c>
      <c r="N6142">
        <v>28.920012999999983</v>
      </c>
      <c r="O6142">
        <v>-40.160004000000015</v>
      </c>
      <c r="P6142" s="1">
        <v>1</v>
      </c>
    </row>
    <row r="6143" spans="1:16" x14ac:dyDescent="0.25">
      <c r="A6143" t="s">
        <v>21</v>
      </c>
      <c r="B6143">
        <v>28</v>
      </c>
      <c r="C6143">
        <v>8</v>
      </c>
      <c r="D6143">
        <v>2018</v>
      </c>
      <c r="E6143">
        <v>367.23001099999999</v>
      </c>
      <c r="F6143">
        <v>369.98998999999998</v>
      </c>
      <c r="G6143">
        <v>360.38000499999998</v>
      </c>
      <c r="H6143">
        <v>368.48998999999998</v>
      </c>
      <c r="I6143">
        <v>368.48998999999998</v>
      </c>
      <c r="J6143">
        <v>9222600</v>
      </c>
      <c r="K6143">
        <v>1</v>
      </c>
      <c r="L6143">
        <v>-2.5700069999999755</v>
      </c>
      <c r="M6143">
        <v>16.470002000000022</v>
      </c>
      <c r="N6143">
        <v>45.569976999999994</v>
      </c>
      <c r="O6143">
        <v>17.629975000000002</v>
      </c>
      <c r="P6143" s="1">
        <v>-1</v>
      </c>
    </row>
    <row r="6144" spans="1:16" x14ac:dyDescent="0.25">
      <c r="A6144" t="s">
        <v>21</v>
      </c>
      <c r="B6144">
        <v>29</v>
      </c>
      <c r="C6144">
        <v>8</v>
      </c>
      <c r="D6144">
        <v>2018</v>
      </c>
      <c r="E6144">
        <v>367.20001200000002</v>
      </c>
      <c r="F6144">
        <v>369.85998499999999</v>
      </c>
      <c r="G6144">
        <v>362.91000400000001</v>
      </c>
      <c r="H6144">
        <v>368.040009</v>
      </c>
      <c r="I6144">
        <v>368.040009</v>
      </c>
      <c r="J6144">
        <v>8118700</v>
      </c>
      <c r="K6144">
        <v>-1</v>
      </c>
      <c r="L6144">
        <v>1.2599789999999871</v>
      </c>
      <c r="M6144">
        <v>22.489989999999977</v>
      </c>
      <c r="N6144">
        <v>53.849974999999972</v>
      </c>
      <c r="O6144">
        <v>-12.75</v>
      </c>
      <c r="P6144" s="1">
        <v>1</v>
      </c>
    </row>
    <row r="6145" spans="1:16" x14ac:dyDescent="0.25">
      <c r="A6145" t="s">
        <v>21</v>
      </c>
      <c r="B6145">
        <v>30</v>
      </c>
      <c r="C6145">
        <v>8</v>
      </c>
      <c r="D6145">
        <v>2018</v>
      </c>
      <c r="E6145">
        <v>365</v>
      </c>
      <c r="F6145">
        <v>376.80999800000001</v>
      </c>
      <c r="G6145">
        <v>363.540009</v>
      </c>
      <c r="H6145">
        <v>370.98001099999999</v>
      </c>
      <c r="I6145">
        <v>370.98001099999999</v>
      </c>
      <c r="J6145">
        <v>10981000</v>
      </c>
      <c r="K6145">
        <v>1</v>
      </c>
      <c r="L6145">
        <v>0.83999699999998256</v>
      </c>
      <c r="M6145">
        <v>0.89001500000000533</v>
      </c>
      <c r="N6145">
        <v>37.040008999999998</v>
      </c>
      <c r="O6145">
        <v>-3.0199890000000096</v>
      </c>
      <c r="P6145" s="1">
        <v>-1</v>
      </c>
    </row>
    <row r="6146" spans="1:16" x14ac:dyDescent="0.25">
      <c r="A6146" t="s">
        <v>21</v>
      </c>
      <c r="B6146">
        <v>31</v>
      </c>
      <c r="C6146">
        <v>8</v>
      </c>
      <c r="D6146">
        <v>2018</v>
      </c>
      <c r="E6146">
        <v>370.66000400000001</v>
      </c>
      <c r="F6146">
        <v>376</v>
      </c>
      <c r="G6146">
        <v>367.07998700000002</v>
      </c>
      <c r="H6146">
        <v>367.67999300000002</v>
      </c>
      <c r="I6146">
        <v>367.67999300000002</v>
      </c>
      <c r="J6146">
        <v>7943400</v>
      </c>
      <c r="K6146">
        <v>-1</v>
      </c>
      <c r="L6146">
        <v>5.9800109999999904</v>
      </c>
      <c r="M6146">
        <v>3.75</v>
      </c>
      <c r="N6146">
        <v>32.490021000000013</v>
      </c>
      <c r="O6146">
        <v>6.0599980000000073</v>
      </c>
      <c r="P6146" s="1">
        <v>-1</v>
      </c>
    </row>
    <row r="6147" spans="1:16" x14ac:dyDescent="0.25">
      <c r="A6147" t="s">
        <v>21</v>
      </c>
      <c r="B6147">
        <v>4</v>
      </c>
      <c r="C6147">
        <v>9</v>
      </c>
      <c r="D6147">
        <v>2018</v>
      </c>
      <c r="E6147">
        <v>366.47000100000002</v>
      </c>
      <c r="F6147">
        <v>368.88000499999998</v>
      </c>
      <c r="G6147">
        <v>361.26001000000002</v>
      </c>
      <c r="H6147">
        <v>363.60000600000001</v>
      </c>
      <c r="I6147">
        <v>363.60000600000001</v>
      </c>
      <c r="J6147">
        <v>7605200</v>
      </c>
      <c r="K6147">
        <v>-1</v>
      </c>
      <c r="L6147">
        <v>-2.9800109999999904</v>
      </c>
      <c r="M6147">
        <v>0.47998100000000932</v>
      </c>
      <c r="N6147">
        <v>19.57000800000003</v>
      </c>
      <c r="O6147">
        <v>8.5299990000000321</v>
      </c>
      <c r="P6147" s="1">
        <v>-1</v>
      </c>
    </row>
    <row r="6148" spans="1:16" x14ac:dyDescent="0.25">
      <c r="A6148" t="s">
        <v>21</v>
      </c>
      <c r="B6148">
        <v>5</v>
      </c>
      <c r="C6148">
        <v>9</v>
      </c>
      <c r="D6148">
        <v>2018</v>
      </c>
      <c r="E6148">
        <v>360</v>
      </c>
      <c r="F6148">
        <v>363.39001500000001</v>
      </c>
      <c r="G6148">
        <v>335.82998700000002</v>
      </c>
      <c r="H6148">
        <v>341.17999300000002</v>
      </c>
      <c r="I6148">
        <v>341.17999300000002</v>
      </c>
      <c r="J6148">
        <v>13092800</v>
      </c>
      <c r="K6148">
        <v>-1</v>
      </c>
      <c r="L6148">
        <v>-2.8699950000000172</v>
      </c>
      <c r="M6148">
        <v>-1.3999939999999924</v>
      </c>
      <c r="N6148">
        <v>17.600006000000008</v>
      </c>
      <c r="O6148">
        <v>-3.3399959999999851</v>
      </c>
      <c r="P6148" s="1">
        <v>1</v>
      </c>
    </row>
    <row r="6149" spans="1:16" x14ac:dyDescent="0.25">
      <c r="A6149" t="s">
        <v>21</v>
      </c>
      <c r="B6149">
        <v>6</v>
      </c>
      <c r="C6149">
        <v>9</v>
      </c>
      <c r="D6149">
        <v>2018</v>
      </c>
      <c r="E6149">
        <v>347.44000199999999</v>
      </c>
      <c r="F6149">
        <v>356</v>
      </c>
      <c r="G6149">
        <v>341.98998999999998</v>
      </c>
      <c r="H6149">
        <v>346.459991</v>
      </c>
      <c r="I6149">
        <v>346.459991</v>
      </c>
      <c r="J6149">
        <v>13050200</v>
      </c>
      <c r="K6149">
        <v>1</v>
      </c>
      <c r="L6149">
        <v>-18.820006999999976</v>
      </c>
      <c r="M6149">
        <v>-29.48001099999999</v>
      </c>
      <c r="N6149">
        <v>-25.970000999999968</v>
      </c>
      <c r="O6149">
        <v>-16.390013999999951</v>
      </c>
      <c r="P6149" s="1">
        <v>1</v>
      </c>
    </row>
    <row r="6150" spans="1:16" x14ac:dyDescent="0.25">
      <c r="A6150" t="s">
        <v>21</v>
      </c>
      <c r="B6150">
        <v>7</v>
      </c>
      <c r="C6150">
        <v>9</v>
      </c>
      <c r="D6150">
        <v>2018</v>
      </c>
      <c r="E6150">
        <v>342.20001200000002</v>
      </c>
      <c r="F6150">
        <v>355.75</v>
      </c>
      <c r="G6150">
        <v>341.25</v>
      </c>
      <c r="H6150">
        <v>348.67999300000002</v>
      </c>
      <c r="I6150">
        <v>348.67999300000002</v>
      </c>
      <c r="J6150">
        <v>9105800</v>
      </c>
      <c r="K6150">
        <v>1</v>
      </c>
      <c r="L6150">
        <v>-0.98001099999999042</v>
      </c>
      <c r="M6150">
        <v>-20.010010000000023</v>
      </c>
      <c r="N6150">
        <v>-20.770019999999988</v>
      </c>
      <c r="O6150">
        <v>-11.73001099999999</v>
      </c>
      <c r="P6150" s="1">
        <v>-1</v>
      </c>
    </row>
    <row r="6151" spans="1:16" x14ac:dyDescent="0.25">
      <c r="A6151" t="s">
        <v>21</v>
      </c>
      <c r="B6151">
        <v>10</v>
      </c>
      <c r="C6151">
        <v>9</v>
      </c>
      <c r="D6151">
        <v>2018</v>
      </c>
      <c r="E6151">
        <v>352.26998900000001</v>
      </c>
      <c r="F6151">
        <v>352.5</v>
      </c>
      <c r="G6151">
        <v>343.07998700000002</v>
      </c>
      <c r="H6151">
        <v>348.41000400000001</v>
      </c>
      <c r="I6151">
        <v>348.41000400000001</v>
      </c>
      <c r="J6151">
        <v>5752200</v>
      </c>
      <c r="K6151">
        <v>-1</v>
      </c>
      <c r="L6151">
        <v>6.4799810000000093</v>
      </c>
      <c r="M6151">
        <v>-11.320006999999976</v>
      </c>
      <c r="N6151">
        <v>-18.520018999999991</v>
      </c>
      <c r="O6151">
        <v>-18.170012999999983</v>
      </c>
      <c r="P6151" s="1">
        <v>1</v>
      </c>
    </row>
    <row r="6152" spans="1:16" x14ac:dyDescent="0.25">
      <c r="A6152" t="s">
        <v>21</v>
      </c>
      <c r="B6152">
        <v>11</v>
      </c>
      <c r="C6152">
        <v>9</v>
      </c>
      <c r="D6152">
        <v>2018</v>
      </c>
      <c r="E6152">
        <v>344.67001299999998</v>
      </c>
      <c r="F6152">
        <v>356.14999399999999</v>
      </c>
      <c r="G6152">
        <v>343.89999399999999</v>
      </c>
      <c r="H6152">
        <v>355.92999300000002</v>
      </c>
      <c r="I6152">
        <v>355.92999300000002</v>
      </c>
      <c r="J6152">
        <v>6198100</v>
      </c>
      <c r="K6152">
        <v>1</v>
      </c>
      <c r="L6152">
        <v>-3.8599849999999947</v>
      </c>
      <c r="M6152">
        <v>0.97000200000002224</v>
      </c>
      <c r="N6152">
        <v>-16.589995999999985</v>
      </c>
      <c r="O6152">
        <v>-3.5199890000000096</v>
      </c>
      <c r="P6152" s="1">
        <v>1</v>
      </c>
    </row>
    <row r="6153" spans="1:16" x14ac:dyDescent="0.25">
      <c r="A6153" t="s">
        <v>21</v>
      </c>
      <c r="B6153">
        <v>12</v>
      </c>
      <c r="C6153">
        <v>9</v>
      </c>
      <c r="D6153">
        <v>2018</v>
      </c>
      <c r="E6153">
        <v>359.07998700000002</v>
      </c>
      <c r="F6153">
        <v>370.42999300000002</v>
      </c>
      <c r="G6153">
        <v>356.23998999999998</v>
      </c>
      <c r="H6153">
        <v>369.95001200000002</v>
      </c>
      <c r="I6153">
        <v>369.95001200000002</v>
      </c>
      <c r="J6153">
        <v>10480800</v>
      </c>
      <c r="K6153">
        <v>1</v>
      </c>
      <c r="L6153">
        <v>11.259980000000041</v>
      </c>
      <c r="M6153">
        <v>13.729981000000009</v>
      </c>
      <c r="N6153">
        <v>-14.73001099999999</v>
      </c>
      <c r="O6153">
        <v>24.419983000000002</v>
      </c>
      <c r="P6153" s="1">
        <v>-1</v>
      </c>
    </row>
    <row r="6154" spans="1:16" x14ac:dyDescent="0.25">
      <c r="A6154" t="s">
        <v>21</v>
      </c>
      <c r="B6154">
        <v>13</v>
      </c>
      <c r="C6154">
        <v>9</v>
      </c>
      <c r="D6154">
        <v>2018</v>
      </c>
      <c r="E6154">
        <v>371.91000400000001</v>
      </c>
      <c r="F6154">
        <v>374.08999599999999</v>
      </c>
      <c r="G6154">
        <v>366.83999599999999</v>
      </c>
      <c r="H6154">
        <v>368.14999399999999</v>
      </c>
      <c r="I6154">
        <v>368.14999399999999</v>
      </c>
      <c r="J6154">
        <v>8366100</v>
      </c>
      <c r="K6154">
        <v>-1</v>
      </c>
      <c r="L6154">
        <v>10.870024999999998</v>
      </c>
      <c r="M6154">
        <v>17.680023000000006</v>
      </c>
      <c r="N6154">
        <v>3.4800109999999904</v>
      </c>
      <c r="O6154">
        <v>34.080016999999998</v>
      </c>
      <c r="P6154" s="1">
        <v>-1</v>
      </c>
    </row>
    <row r="6155" spans="1:16" x14ac:dyDescent="0.25">
      <c r="A6155" t="s">
        <v>21</v>
      </c>
      <c r="B6155">
        <v>14</v>
      </c>
      <c r="C6155">
        <v>9</v>
      </c>
      <c r="D6155">
        <v>2018</v>
      </c>
      <c r="E6155">
        <v>368.54998799999998</v>
      </c>
      <c r="F6155">
        <v>371.08999599999999</v>
      </c>
      <c r="G6155">
        <v>363.459991</v>
      </c>
      <c r="H6155">
        <v>364.55999800000001</v>
      </c>
      <c r="I6155">
        <v>364.55999800000001</v>
      </c>
      <c r="J6155">
        <v>4756400</v>
      </c>
      <c r="K6155">
        <v>-1</v>
      </c>
      <c r="L6155">
        <v>-3.7600100000000225</v>
      </c>
      <c r="M6155">
        <v>23.479981000000009</v>
      </c>
      <c r="N6155">
        <v>8.1499939999999924</v>
      </c>
      <c r="O6155">
        <v>30.919983000000002</v>
      </c>
      <c r="P6155" s="1">
        <v>-1</v>
      </c>
    </row>
    <row r="6156" spans="1:16" x14ac:dyDescent="0.25">
      <c r="A6156" t="s">
        <v>21</v>
      </c>
      <c r="B6156">
        <v>17</v>
      </c>
      <c r="C6156">
        <v>9</v>
      </c>
      <c r="D6156">
        <v>2018</v>
      </c>
      <c r="E6156">
        <v>364.22000100000002</v>
      </c>
      <c r="F6156">
        <v>367.32998700000002</v>
      </c>
      <c r="G6156">
        <v>349.57000699999998</v>
      </c>
      <c r="H6156">
        <v>350.35000600000001</v>
      </c>
      <c r="I6156">
        <v>350.35000600000001</v>
      </c>
      <c r="J6156">
        <v>7071900</v>
      </c>
      <c r="K6156">
        <v>-1</v>
      </c>
      <c r="L6156">
        <v>-3.9899899999999775</v>
      </c>
      <c r="M6156">
        <v>5.4800109999999904</v>
      </c>
      <c r="N6156">
        <v>17.119996000000015</v>
      </c>
      <c r="O6156">
        <v>16.809998000000007</v>
      </c>
      <c r="P6156" s="1">
        <v>1</v>
      </c>
    </row>
    <row r="6157" spans="1:16" x14ac:dyDescent="0.25">
      <c r="A6157" t="s">
        <v>21</v>
      </c>
      <c r="B6157">
        <v>18</v>
      </c>
      <c r="C6157">
        <v>9</v>
      </c>
      <c r="D6157">
        <v>2018</v>
      </c>
      <c r="E6157">
        <v>353.67001299999998</v>
      </c>
      <c r="F6157">
        <v>368.14999399999999</v>
      </c>
      <c r="G6157">
        <v>351.55999800000001</v>
      </c>
      <c r="H6157">
        <v>367.64999399999999</v>
      </c>
      <c r="I6157">
        <v>367.64999399999999</v>
      </c>
      <c r="J6157">
        <v>10414000</v>
      </c>
      <c r="K6157">
        <v>1</v>
      </c>
      <c r="L6157">
        <v>-13.869995000000017</v>
      </c>
      <c r="M6157">
        <v>-21.559998000000007</v>
      </c>
      <c r="N6157">
        <v>8.1499939999999924</v>
      </c>
      <c r="O6157">
        <v>7.4800109999999904</v>
      </c>
      <c r="P6157" s="1">
        <v>-1</v>
      </c>
    </row>
    <row r="6158" spans="1:16" x14ac:dyDescent="0.25">
      <c r="A6158" t="s">
        <v>21</v>
      </c>
      <c r="B6158">
        <v>19</v>
      </c>
      <c r="C6158">
        <v>9</v>
      </c>
      <c r="D6158">
        <v>2018</v>
      </c>
      <c r="E6158">
        <v>373.95001200000002</v>
      </c>
      <c r="F6158">
        <v>377.60998499999999</v>
      </c>
      <c r="G6158">
        <v>359.17001299999998</v>
      </c>
      <c r="H6158">
        <v>366.959991</v>
      </c>
      <c r="I6158">
        <v>366.959991</v>
      </c>
      <c r="J6158">
        <v>11876800</v>
      </c>
      <c r="K6158">
        <v>-1</v>
      </c>
      <c r="L6158">
        <v>13.979981000000009</v>
      </c>
      <c r="M6158">
        <v>-0.89999399999999241</v>
      </c>
      <c r="N6158">
        <v>15.380004999999983</v>
      </c>
      <c r="O6158">
        <v>14.419983000000002</v>
      </c>
      <c r="P6158" s="1">
        <v>-1</v>
      </c>
    </row>
    <row r="6159" spans="1:16" x14ac:dyDescent="0.25">
      <c r="A6159" t="s">
        <v>21</v>
      </c>
      <c r="B6159">
        <v>20</v>
      </c>
      <c r="C6159">
        <v>9</v>
      </c>
      <c r="D6159">
        <v>2018</v>
      </c>
      <c r="E6159">
        <v>370.26001000000002</v>
      </c>
      <c r="F6159">
        <v>370.26001000000002</v>
      </c>
      <c r="G6159">
        <v>363.17001299999998</v>
      </c>
      <c r="H6159">
        <v>365.35998499999999</v>
      </c>
      <c r="I6159">
        <v>365.35998499999999</v>
      </c>
      <c r="J6159">
        <v>6768100</v>
      </c>
      <c r="K6159">
        <v>-1</v>
      </c>
      <c r="L6159">
        <v>-6.9900210000000129</v>
      </c>
      <c r="M6159">
        <v>2.7399899999999775</v>
      </c>
      <c r="N6159">
        <v>22.289978000000019</v>
      </c>
      <c r="O6159">
        <v>14.75</v>
      </c>
      <c r="P6159" s="1">
        <v>-1</v>
      </c>
    </row>
    <row r="6160" spans="1:16" x14ac:dyDescent="0.25">
      <c r="A6160" t="s">
        <v>21</v>
      </c>
      <c r="B6160">
        <v>21</v>
      </c>
      <c r="C6160">
        <v>9</v>
      </c>
      <c r="D6160">
        <v>2018</v>
      </c>
      <c r="E6160">
        <v>366.58999599999999</v>
      </c>
      <c r="F6160">
        <v>372.22000100000002</v>
      </c>
      <c r="G6160">
        <v>360.73998999999998</v>
      </c>
      <c r="H6160">
        <v>361.19000199999999</v>
      </c>
      <c r="I6160">
        <v>361.19000199999999</v>
      </c>
      <c r="J6160">
        <v>11930600</v>
      </c>
      <c r="K6160">
        <v>-1</v>
      </c>
      <c r="L6160">
        <v>-4.9000250000000278</v>
      </c>
      <c r="M6160">
        <v>11.689972000000012</v>
      </c>
      <c r="N6160">
        <v>6.2799979999999778</v>
      </c>
      <c r="O6160">
        <v>17.399993999999992</v>
      </c>
      <c r="P6160" s="1">
        <v>1</v>
      </c>
    </row>
    <row r="6161" spans="1:16" x14ac:dyDescent="0.25">
      <c r="A6161" t="s">
        <v>21</v>
      </c>
      <c r="B6161">
        <v>24</v>
      </c>
      <c r="C6161">
        <v>9</v>
      </c>
      <c r="D6161">
        <v>2018</v>
      </c>
      <c r="E6161">
        <v>359</v>
      </c>
      <c r="F6161">
        <v>373.64001500000001</v>
      </c>
      <c r="G6161">
        <v>354.32998700000002</v>
      </c>
      <c r="H6161">
        <v>369.60998499999999</v>
      </c>
      <c r="I6161">
        <v>369.60998499999999</v>
      </c>
      <c r="J6161">
        <v>9322500</v>
      </c>
      <c r="K6161">
        <v>1</v>
      </c>
      <c r="L6161">
        <v>-5.3999939999999924</v>
      </c>
      <c r="M6161">
        <v>-12.760010000000023</v>
      </c>
      <c r="N6161">
        <v>-10.720002000000022</v>
      </c>
      <c r="O6161">
        <v>14.279997999999978</v>
      </c>
      <c r="P6161" s="1">
        <v>-1</v>
      </c>
    </row>
    <row r="6162" spans="1:16" x14ac:dyDescent="0.25">
      <c r="A6162" t="s">
        <v>21</v>
      </c>
      <c r="B6162">
        <v>25</v>
      </c>
      <c r="C6162">
        <v>9</v>
      </c>
      <c r="D6162">
        <v>2018</v>
      </c>
      <c r="E6162">
        <v>370.23001099999999</v>
      </c>
      <c r="F6162">
        <v>371.33999599999999</v>
      </c>
      <c r="G6162">
        <v>364.48998999999998</v>
      </c>
      <c r="H6162">
        <v>369.42999300000002</v>
      </c>
      <c r="I6162">
        <v>369.42999300000002</v>
      </c>
      <c r="J6162">
        <v>6799800</v>
      </c>
      <c r="K6162">
        <v>-1</v>
      </c>
      <c r="L6162">
        <v>10.609984999999995</v>
      </c>
      <c r="M6162">
        <v>-0.65002500000002783</v>
      </c>
      <c r="N6162">
        <v>1.0599970000000098</v>
      </c>
      <c r="O6162">
        <v>29.719969999999989</v>
      </c>
      <c r="P6162" s="1">
        <v>1</v>
      </c>
    </row>
    <row r="6163" spans="1:16" x14ac:dyDescent="0.25">
      <c r="A6163" t="s">
        <v>21</v>
      </c>
      <c r="B6163">
        <v>26</v>
      </c>
      <c r="C6163">
        <v>9</v>
      </c>
      <c r="D6163">
        <v>2018</v>
      </c>
      <c r="E6163">
        <v>373.58999599999999</v>
      </c>
      <c r="F6163">
        <v>382</v>
      </c>
      <c r="G6163">
        <v>370.88000499999998</v>
      </c>
      <c r="H6163">
        <v>377.88000499999998</v>
      </c>
      <c r="I6163">
        <v>377.88000499999998</v>
      </c>
      <c r="J6163">
        <v>13799700</v>
      </c>
      <c r="K6163">
        <v>1</v>
      </c>
      <c r="L6163">
        <v>-0.80001799999996592</v>
      </c>
      <c r="M6163">
        <v>2.8399970000000394</v>
      </c>
      <c r="N6163">
        <v>5.2099919999999997</v>
      </c>
      <c r="O6163">
        <v>27.339997000000039</v>
      </c>
      <c r="P6163" s="1">
        <v>1</v>
      </c>
    </row>
    <row r="6164" spans="1:16" x14ac:dyDescent="0.25">
      <c r="A6164" t="s">
        <v>21</v>
      </c>
      <c r="B6164">
        <v>27</v>
      </c>
      <c r="C6164">
        <v>9</v>
      </c>
      <c r="D6164">
        <v>2018</v>
      </c>
      <c r="E6164">
        <v>379.86999500000002</v>
      </c>
      <c r="F6164">
        <v>383.20001200000002</v>
      </c>
      <c r="G6164">
        <v>376</v>
      </c>
      <c r="H6164">
        <v>380.709991</v>
      </c>
      <c r="I6164">
        <v>380.709991</v>
      </c>
      <c r="J6164">
        <v>7326200</v>
      </c>
      <c r="K6164">
        <v>1</v>
      </c>
      <c r="L6164">
        <v>4.2900089999999977</v>
      </c>
      <c r="M6164">
        <v>18.880004999999983</v>
      </c>
      <c r="N6164">
        <v>24.209992</v>
      </c>
      <c r="O6164">
        <v>43.850006000000008</v>
      </c>
      <c r="P6164" s="1">
        <v>-1</v>
      </c>
    </row>
    <row r="6165" spans="1:16" x14ac:dyDescent="0.25">
      <c r="A6165" t="s">
        <v>21</v>
      </c>
      <c r="B6165">
        <v>28</v>
      </c>
      <c r="C6165">
        <v>9</v>
      </c>
      <c r="D6165">
        <v>2018</v>
      </c>
      <c r="E6165">
        <v>379.23998999999998</v>
      </c>
      <c r="F6165">
        <v>380.79998799999998</v>
      </c>
      <c r="G6165">
        <v>373.73001099999999</v>
      </c>
      <c r="H6165">
        <v>374.13000499999998</v>
      </c>
      <c r="I6165">
        <v>374.13000499999998</v>
      </c>
      <c r="J6165">
        <v>7114900</v>
      </c>
      <c r="K6165">
        <v>-1</v>
      </c>
      <c r="L6165">
        <v>0.83999599999998509</v>
      </c>
      <c r="M6165">
        <v>10.479980000000012</v>
      </c>
      <c r="N6165">
        <v>6.7599789999999871</v>
      </c>
      <c r="O6165">
        <v>50.80999700000001</v>
      </c>
      <c r="P6165" s="1">
        <v>1</v>
      </c>
    </row>
    <row r="6166" spans="1:16" x14ac:dyDescent="0.25">
      <c r="A6166" t="s">
        <v>21</v>
      </c>
      <c r="B6166">
        <v>1</v>
      </c>
      <c r="C6166">
        <v>10</v>
      </c>
      <c r="D6166">
        <v>2018</v>
      </c>
      <c r="E6166">
        <v>375.85000600000001</v>
      </c>
      <c r="F6166">
        <v>386.10998499999999</v>
      </c>
      <c r="G6166">
        <v>375.58999599999999</v>
      </c>
      <c r="H6166">
        <v>381.42999300000002</v>
      </c>
      <c r="I6166">
        <v>381.42999300000002</v>
      </c>
      <c r="J6166">
        <v>8376600</v>
      </c>
      <c r="K6166">
        <v>1</v>
      </c>
      <c r="L6166">
        <v>-5.1099849999999947</v>
      </c>
      <c r="M6166">
        <v>0.54000899999999774</v>
      </c>
      <c r="N6166">
        <v>3.8699949999999603</v>
      </c>
      <c r="O6166">
        <v>55.11999499999996</v>
      </c>
      <c r="P6166" s="1">
        <v>-1</v>
      </c>
    </row>
    <row r="6167" spans="1:16" x14ac:dyDescent="0.25">
      <c r="A6167" t="s">
        <v>21</v>
      </c>
      <c r="B6167">
        <v>2</v>
      </c>
      <c r="C6167">
        <v>10</v>
      </c>
      <c r="D6167">
        <v>2018</v>
      </c>
      <c r="E6167">
        <v>384.38000499999998</v>
      </c>
      <c r="F6167">
        <v>386.79998799999998</v>
      </c>
      <c r="G6167">
        <v>373.82998700000002</v>
      </c>
      <c r="H6167">
        <v>377.14001500000001</v>
      </c>
      <c r="I6167">
        <v>377.14001500000001</v>
      </c>
      <c r="J6167">
        <v>8638700</v>
      </c>
      <c r="K6167">
        <v>-1</v>
      </c>
      <c r="L6167">
        <v>5.5799870000000169</v>
      </c>
      <c r="M6167">
        <v>1.5599980000000073</v>
      </c>
      <c r="N6167">
        <v>14.839997000000039</v>
      </c>
      <c r="O6167">
        <v>66.789978000000019</v>
      </c>
      <c r="P6167" s="1">
        <v>-1</v>
      </c>
    </row>
    <row r="6168" spans="1:16" x14ac:dyDescent="0.25">
      <c r="A6168" t="s">
        <v>21</v>
      </c>
      <c r="B6168">
        <v>3</v>
      </c>
      <c r="C6168">
        <v>10</v>
      </c>
      <c r="D6168">
        <v>2018</v>
      </c>
      <c r="E6168">
        <v>378.52999899999998</v>
      </c>
      <c r="F6168">
        <v>380.92999300000002</v>
      </c>
      <c r="G6168">
        <v>374.88000499999998</v>
      </c>
      <c r="H6168">
        <v>377.04998799999998</v>
      </c>
      <c r="I6168">
        <v>377.04998799999998</v>
      </c>
      <c r="J6168">
        <v>5798600</v>
      </c>
      <c r="K6168">
        <v>-1</v>
      </c>
      <c r="L6168">
        <v>-7.2399899999999775</v>
      </c>
      <c r="M6168">
        <v>-2.0999749999999722</v>
      </c>
      <c r="N6168">
        <v>18.140015000000005</v>
      </c>
      <c r="O6168">
        <v>46.140015000000005</v>
      </c>
      <c r="P6168" s="1">
        <v>-1</v>
      </c>
    </row>
    <row r="6169" spans="1:16" x14ac:dyDescent="0.25">
      <c r="A6169" t="s">
        <v>21</v>
      </c>
      <c r="B6169">
        <v>4</v>
      </c>
      <c r="C6169">
        <v>10</v>
      </c>
      <c r="D6169">
        <v>2018</v>
      </c>
      <c r="E6169">
        <v>375.88000499999998</v>
      </c>
      <c r="F6169">
        <v>375.92001299999998</v>
      </c>
      <c r="G6169">
        <v>360.39999399999999</v>
      </c>
      <c r="H6169">
        <v>363.64999399999999</v>
      </c>
      <c r="I6169">
        <v>363.64999399999999</v>
      </c>
      <c r="J6169">
        <v>9074400</v>
      </c>
      <c r="K6169">
        <v>-1</v>
      </c>
      <c r="L6169">
        <v>-1.4800109999999904</v>
      </c>
      <c r="M6169">
        <v>1.1999819999999772</v>
      </c>
      <c r="N6169">
        <v>6.8199769999999944</v>
      </c>
      <c r="O6169">
        <v>38.559998000000007</v>
      </c>
      <c r="P6169" s="1">
        <v>-1</v>
      </c>
    </row>
    <row r="6170" spans="1:16" x14ac:dyDescent="0.25">
      <c r="A6170" t="s">
        <v>21</v>
      </c>
      <c r="B6170">
        <v>5</v>
      </c>
      <c r="C6170">
        <v>10</v>
      </c>
      <c r="D6170">
        <v>2018</v>
      </c>
      <c r="E6170">
        <v>359.76998900000001</v>
      </c>
      <c r="F6170">
        <v>363.5</v>
      </c>
      <c r="G6170">
        <v>343</v>
      </c>
      <c r="H6170">
        <v>351.35000600000001</v>
      </c>
      <c r="I6170">
        <v>351.35000600000001</v>
      </c>
      <c r="J6170">
        <v>13523000</v>
      </c>
      <c r="K6170">
        <v>-1</v>
      </c>
      <c r="L6170">
        <v>-12.23001099999999</v>
      </c>
      <c r="M6170">
        <v>-20.73001099999999</v>
      </c>
      <c r="N6170">
        <v>-9.9400019999999927</v>
      </c>
      <c r="O6170">
        <v>15.540008999999998</v>
      </c>
      <c r="P6170" s="1">
        <v>-1</v>
      </c>
    </row>
    <row r="6171" spans="1:16" x14ac:dyDescent="0.25">
      <c r="A6171" t="s">
        <v>21</v>
      </c>
      <c r="B6171">
        <v>8</v>
      </c>
      <c r="C6171">
        <v>10</v>
      </c>
      <c r="D6171">
        <v>2018</v>
      </c>
      <c r="E6171">
        <v>345.17999300000002</v>
      </c>
      <c r="F6171">
        <v>352.95001200000002</v>
      </c>
      <c r="G6171">
        <v>338.10998499999999</v>
      </c>
      <c r="H6171">
        <v>349.10000600000001</v>
      </c>
      <c r="I6171">
        <v>349.10000600000001</v>
      </c>
      <c r="J6171">
        <v>12375500</v>
      </c>
      <c r="K6171">
        <v>-1</v>
      </c>
      <c r="L6171">
        <v>-8.419983000000002</v>
      </c>
      <c r="M6171">
        <v>-27.179992999999968</v>
      </c>
      <c r="N6171">
        <v>-28.51998900000001</v>
      </c>
      <c r="O6171">
        <v>5.3500060000000076</v>
      </c>
      <c r="P6171" s="1">
        <v>1</v>
      </c>
    </row>
    <row r="6172" spans="1:16" x14ac:dyDescent="0.25">
      <c r="A6172" t="s">
        <v>21</v>
      </c>
      <c r="B6172">
        <v>9</v>
      </c>
      <c r="C6172">
        <v>10</v>
      </c>
      <c r="D6172">
        <v>2018</v>
      </c>
      <c r="E6172">
        <v>348.48001099999999</v>
      </c>
      <c r="F6172">
        <v>358.72000100000002</v>
      </c>
      <c r="G6172">
        <v>347.08999599999999</v>
      </c>
      <c r="H6172">
        <v>355.709991</v>
      </c>
      <c r="I6172">
        <v>355.709991</v>
      </c>
      <c r="J6172">
        <v>8755000</v>
      </c>
      <c r="K6172">
        <v>1</v>
      </c>
      <c r="L6172">
        <v>3.9200129999999831</v>
      </c>
      <c r="M6172">
        <v>-26.779998999999975</v>
      </c>
      <c r="N6172">
        <v>-30.13998399999997</v>
      </c>
      <c r="O6172">
        <v>-18.049987999999985</v>
      </c>
      <c r="P6172" s="1">
        <v>-1</v>
      </c>
    </row>
    <row r="6173" spans="1:16" x14ac:dyDescent="0.25">
      <c r="A6173" t="s">
        <v>21</v>
      </c>
      <c r="B6173">
        <v>10</v>
      </c>
      <c r="C6173">
        <v>10</v>
      </c>
      <c r="D6173">
        <v>2018</v>
      </c>
      <c r="E6173">
        <v>353.51998900000001</v>
      </c>
      <c r="F6173">
        <v>355.14999399999999</v>
      </c>
      <c r="G6173">
        <v>325.39001500000001</v>
      </c>
      <c r="H6173">
        <v>325.89001500000001</v>
      </c>
      <c r="I6173">
        <v>325.89001500000001</v>
      </c>
      <c r="J6173">
        <v>17183100</v>
      </c>
      <c r="K6173">
        <v>-1</v>
      </c>
      <c r="L6173">
        <v>7.2299800000000118</v>
      </c>
      <c r="M6173">
        <v>-4.0599980000000073</v>
      </c>
      <c r="N6173">
        <v>-20.140015000000005</v>
      </c>
      <c r="O6173">
        <v>-11.520019999999988</v>
      </c>
      <c r="P6173" s="1">
        <v>-1</v>
      </c>
    </row>
    <row r="6174" spans="1:16" x14ac:dyDescent="0.25">
      <c r="A6174" t="s">
        <v>21</v>
      </c>
      <c r="B6174">
        <v>11</v>
      </c>
      <c r="C6174">
        <v>10</v>
      </c>
      <c r="D6174">
        <v>2018</v>
      </c>
      <c r="E6174">
        <v>324.94000199999999</v>
      </c>
      <c r="F6174">
        <v>334.20001200000002</v>
      </c>
      <c r="G6174">
        <v>315.80999800000001</v>
      </c>
      <c r="H6174">
        <v>321.10000600000001</v>
      </c>
      <c r="I6174">
        <v>321.10000600000001</v>
      </c>
      <c r="J6174">
        <v>16082100</v>
      </c>
      <c r="K6174">
        <v>-1</v>
      </c>
      <c r="L6174">
        <v>-27.629974000000004</v>
      </c>
      <c r="M6174">
        <v>-19.289978000000019</v>
      </c>
      <c r="N6174">
        <v>-58.489989999999977</v>
      </c>
      <c r="O6174">
        <v>-41.30999700000001</v>
      </c>
      <c r="P6174" s="1">
        <v>1</v>
      </c>
    </row>
    <row r="6175" spans="1:16" x14ac:dyDescent="0.25">
      <c r="A6175" t="s">
        <v>21</v>
      </c>
      <c r="B6175">
        <v>12</v>
      </c>
      <c r="C6175">
        <v>10</v>
      </c>
      <c r="D6175">
        <v>2018</v>
      </c>
      <c r="E6175">
        <v>339.57000699999998</v>
      </c>
      <c r="F6175">
        <v>341.29998799999998</v>
      </c>
      <c r="G6175">
        <v>328.89999399999999</v>
      </c>
      <c r="H6175">
        <v>339.55999800000001</v>
      </c>
      <c r="I6175">
        <v>339.55999800000001</v>
      </c>
      <c r="J6175">
        <v>14870800</v>
      </c>
      <c r="K6175">
        <v>1</v>
      </c>
      <c r="L6175">
        <v>-3.8399959999999851</v>
      </c>
      <c r="M6175">
        <v>-27.380004999999983</v>
      </c>
      <c r="N6175">
        <v>-57.429992999999968</v>
      </c>
      <c r="O6175">
        <v>-43.899993999999992</v>
      </c>
      <c r="P6175" s="1">
        <v>-1</v>
      </c>
    </row>
    <row r="6176" spans="1:16" x14ac:dyDescent="0.25">
      <c r="A6176" t="s">
        <v>21</v>
      </c>
      <c r="B6176">
        <v>15</v>
      </c>
      <c r="C6176">
        <v>10</v>
      </c>
      <c r="D6176">
        <v>2018</v>
      </c>
      <c r="E6176">
        <v>337.63000499999998</v>
      </c>
      <c r="F6176">
        <v>339.209991</v>
      </c>
      <c r="G6176">
        <v>326.92999300000002</v>
      </c>
      <c r="H6176">
        <v>333.13000499999998</v>
      </c>
      <c r="I6176">
        <v>333.13000499999998</v>
      </c>
      <c r="J6176">
        <v>11215000</v>
      </c>
      <c r="K6176">
        <v>-1</v>
      </c>
      <c r="L6176">
        <v>-1.0008999999968182E-2</v>
      </c>
      <c r="M6176">
        <v>-13.959991000000002</v>
      </c>
      <c r="N6176">
        <v>-36.320006999999976</v>
      </c>
      <c r="O6176">
        <v>-31.100006000000008</v>
      </c>
      <c r="P6176" s="1">
        <v>1</v>
      </c>
    </row>
    <row r="6177" spans="1:16" x14ac:dyDescent="0.25">
      <c r="A6177" t="s">
        <v>21</v>
      </c>
      <c r="B6177">
        <v>16</v>
      </c>
      <c r="C6177">
        <v>10</v>
      </c>
      <c r="D6177">
        <v>2018</v>
      </c>
      <c r="E6177">
        <v>337.23998999999998</v>
      </c>
      <c r="F6177">
        <v>347.95001200000002</v>
      </c>
      <c r="G6177">
        <v>330.55999800000001</v>
      </c>
      <c r="H6177">
        <v>346.39999399999999</v>
      </c>
      <c r="I6177">
        <v>346.39999399999999</v>
      </c>
      <c r="J6177">
        <v>20156400</v>
      </c>
      <c r="K6177">
        <v>1</v>
      </c>
      <c r="L6177">
        <v>-4.5</v>
      </c>
      <c r="M6177">
        <v>8.1900029999999902</v>
      </c>
      <c r="N6177">
        <v>-26.639984000000027</v>
      </c>
      <c r="O6177">
        <v>-33.339996000000042</v>
      </c>
      <c r="P6177" s="1">
        <v>1</v>
      </c>
    </row>
    <row r="6178" spans="1:16" x14ac:dyDescent="0.25">
      <c r="A6178" t="s">
        <v>21</v>
      </c>
      <c r="B6178">
        <v>17</v>
      </c>
      <c r="C6178">
        <v>10</v>
      </c>
      <c r="D6178">
        <v>2018</v>
      </c>
      <c r="E6178">
        <v>378.32998700000002</v>
      </c>
      <c r="F6178">
        <v>380</v>
      </c>
      <c r="G6178">
        <v>356.5</v>
      </c>
      <c r="H6178">
        <v>364.70001200000002</v>
      </c>
      <c r="I6178">
        <v>364.70001200000002</v>
      </c>
      <c r="J6178">
        <v>32610900</v>
      </c>
      <c r="K6178">
        <v>1</v>
      </c>
      <c r="L6178">
        <v>9.1600040000000149</v>
      </c>
      <c r="M6178">
        <v>6.8299870000000169</v>
      </c>
      <c r="N6178">
        <v>1.2200009999999679</v>
      </c>
      <c r="O6178">
        <v>-13.600006000000008</v>
      </c>
      <c r="P6178" s="1">
        <v>-1</v>
      </c>
    </row>
    <row r="6179" spans="1:16" x14ac:dyDescent="0.25">
      <c r="A6179" t="s">
        <v>21</v>
      </c>
      <c r="B6179">
        <v>18</v>
      </c>
      <c r="C6179">
        <v>10</v>
      </c>
      <c r="D6179">
        <v>2018</v>
      </c>
      <c r="E6179">
        <v>360.67001299999998</v>
      </c>
      <c r="F6179">
        <v>362.20001200000002</v>
      </c>
      <c r="G6179">
        <v>346.04998799999998</v>
      </c>
      <c r="H6179">
        <v>346.709991</v>
      </c>
      <c r="I6179">
        <v>346.709991</v>
      </c>
      <c r="J6179">
        <v>18461000</v>
      </c>
      <c r="K6179">
        <v>-1</v>
      </c>
      <c r="L6179">
        <v>-13.629975000000002</v>
      </c>
      <c r="M6179">
        <v>27.070007000000032</v>
      </c>
      <c r="N6179">
        <v>16.220001000000025</v>
      </c>
      <c r="O6179">
        <v>17.260010000000023</v>
      </c>
      <c r="P6179" s="1">
        <v>-1</v>
      </c>
    </row>
    <row r="6180" spans="1:16" x14ac:dyDescent="0.25">
      <c r="A6180" t="s">
        <v>21</v>
      </c>
      <c r="B6180">
        <v>19</v>
      </c>
      <c r="C6180">
        <v>10</v>
      </c>
      <c r="D6180">
        <v>2018</v>
      </c>
      <c r="E6180">
        <v>351</v>
      </c>
      <c r="F6180">
        <v>355.79998799999998</v>
      </c>
      <c r="G6180">
        <v>332.20001200000002</v>
      </c>
      <c r="H6180">
        <v>332.67001299999998</v>
      </c>
      <c r="I6180">
        <v>332.67001299999998</v>
      </c>
      <c r="J6180">
        <v>16717200</v>
      </c>
      <c r="K6180">
        <v>-1</v>
      </c>
      <c r="L6180">
        <v>-13.960021999999981</v>
      </c>
      <c r="M6180">
        <v>9.4700010000000248</v>
      </c>
      <c r="N6180">
        <v>-6.8099980000000073</v>
      </c>
      <c r="O6180">
        <v>4.5099789999999871</v>
      </c>
      <c r="P6180" s="1">
        <v>-1</v>
      </c>
    </row>
    <row r="6181" spans="1:16" x14ac:dyDescent="0.25">
      <c r="A6181" t="s">
        <v>21</v>
      </c>
      <c r="B6181">
        <v>22</v>
      </c>
      <c r="C6181">
        <v>10</v>
      </c>
      <c r="D6181">
        <v>2018</v>
      </c>
      <c r="E6181">
        <v>333.10000600000001</v>
      </c>
      <c r="F6181">
        <v>335.79998799999998</v>
      </c>
      <c r="G6181">
        <v>320.33999599999999</v>
      </c>
      <c r="H6181">
        <v>329.540009</v>
      </c>
      <c r="I6181">
        <v>329.540009</v>
      </c>
      <c r="J6181">
        <v>17097200</v>
      </c>
      <c r="K6181">
        <v>-1</v>
      </c>
      <c r="L6181">
        <v>-18.329987000000017</v>
      </c>
      <c r="M6181">
        <v>-45.659974000000034</v>
      </c>
      <c r="N6181">
        <v>7.7300109999999904</v>
      </c>
      <c r="O6181">
        <v>-19.599976000000026</v>
      </c>
      <c r="P6181" s="1">
        <v>1</v>
      </c>
    </row>
    <row r="6182" spans="1:16" x14ac:dyDescent="0.25">
      <c r="A6182" t="s">
        <v>21</v>
      </c>
      <c r="B6182">
        <v>23</v>
      </c>
      <c r="C6182">
        <v>10</v>
      </c>
      <c r="D6182">
        <v>2018</v>
      </c>
      <c r="E6182">
        <v>318</v>
      </c>
      <c r="F6182">
        <v>336.57998700000002</v>
      </c>
      <c r="G6182">
        <v>316.76998900000001</v>
      </c>
      <c r="H6182">
        <v>333.16000400000001</v>
      </c>
      <c r="I6182">
        <v>333.16000400000001</v>
      </c>
      <c r="J6182">
        <v>14907300</v>
      </c>
      <c r="K6182">
        <v>1</v>
      </c>
      <c r="L6182">
        <v>-3.5599970000000098</v>
      </c>
      <c r="M6182">
        <v>-31.130003999999985</v>
      </c>
      <c r="N6182">
        <v>-10.029997999999978</v>
      </c>
      <c r="O6182">
        <v>-15.130003999999985</v>
      </c>
      <c r="P6182" s="1">
        <v>-1</v>
      </c>
    </row>
    <row r="6183" spans="1:16" x14ac:dyDescent="0.25">
      <c r="A6183" t="s">
        <v>21</v>
      </c>
      <c r="B6183">
        <v>24</v>
      </c>
      <c r="C6183">
        <v>10</v>
      </c>
      <c r="D6183">
        <v>2018</v>
      </c>
      <c r="E6183">
        <v>332.27999899999998</v>
      </c>
      <c r="F6183">
        <v>333</v>
      </c>
      <c r="G6183">
        <v>300.73001099999999</v>
      </c>
      <c r="H6183">
        <v>301.82998700000002</v>
      </c>
      <c r="I6183">
        <v>301.82998700000002</v>
      </c>
      <c r="J6183">
        <v>19039300</v>
      </c>
      <c r="K6183">
        <v>-1</v>
      </c>
      <c r="L6183">
        <v>15.160004000000015</v>
      </c>
      <c r="M6183">
        <v>-17.839995999999985</v>
      </c>
      <c r="N6183">
        <v>-4.4700009999999679</v>
      </c>
      <c r="O6183">
        <v>-25.919983000000002</v>
      </c>
      <c r="P6183" s="1">
        <v>1</v>
      </c>
    </row>
    <row r="6184" spans="1:16" x14ac:dyDescent="0.25">
      <c r="A6184" t="s">
        <v>21</v>
      </c>
      <c r="B6184">
        <v>25</v>
      </c>
      <c r="C6184">
        <v>10</v>
      </c>
      <c r="D6184">
        <v>2018</v>
      </c>
      <c r="E6184">
        <v>307.11999500000002</v>
      </c>
      <c r="F6184">
        <v>319.94000199999999</v>
      </c>
      <c r="G6184">
        <v>305.25</v>
      </c>
      <c r="H6184">
        <v>312.86999500000002</v>
      </c>
      <c r="I6184">
        <v>312.86999500000002</v>
      </c>
      <c r="J6184">
        <v>13346900</v>
      </c>
      <c r="K6184">
        <v>1</v>
      </c>
      <c r="L6184">
        <v>-30.450011999999958</v>
      </c>
      <c r="M6184">
        <v>-31.270018999999991</v>
      </c>
      <c r="N6184">
        <v>-35.410002999999961</v>
      </c>
      <c r="O6184">
        <v>-70.080016999999998</v>
      </c>
      <c r="P6184" s="1">
        <v>-1</v>
      </c>
    </row>
    <row r="6185" spans="1:16" x14ac:dyDescent="0.25">
      <c r="A6185" t="s">
        <v>21</v>
      </c>
      <c r="B6185">
        <v>26</v>
      </c>
      <c r="C6185">
        <v>10</v>
      </c>
      <c r="D6185">
        <v>2018</v>
      </c>
      <c r="E6185">
        <v>300.51001000000002</v>
      </c>
      <c r="F6185">
        <v>313.98998999999998</v>
      </c>
      <c r="G6185">
        <v>292.29998799999998</v>
      </c>
      <c r="H6185">
        <v>299.82998700000002</v>
      </c>
      <c r="I6185">
        <v>299.82998700000002</v>
      </c>
      <c r="J6185">
        <v>19616000</v>
      </c>
      <c r="K6185">
        <v>-1</v>
      </c>
      <c r="L6185">
        <v>5.75</v>
      </c>
      <c r="M6185">
        <v>-5.1300049999999828</v>
      </c>
      <c r="N6185">
        <v>-65.459992</v>
      </c>
      <c r="O6185">
        <v>-55.679992999999968</v>
      </c>
      <c r="P6185" s="1">
        <v>-1</v>
      </c>
    </row>
    <row r="6186" spans="1:16" x14ac:dyDescent="0.25">
      <c r="A6186" t="s">
        <v>21</v>
      </c>
      <c r="B6186">
        <v>29</v>
      </c>
      <c r="C6186">
        <v>10</v>
      </c>
      <c r="D6186">
        <v>2018</v>
      </c>
      <c r="E6186">
        <v>305.26001000000002</v>
      </c>
      <c r="F6186">
        <v>307.89001500000001</v>
      </c>
      <c r="G6186">
        <v>275.39999399999999</v>
      </c>
      <c r="H6186">
        <v>284.83999599999999</v>
      </c>
      <c r="I6186">
        <v>284.83999599999999</v>
      </c>
      <c r="J6186">
        <v>21698800</v>
      </c>
      <c r="K6186">
        <v>-1</v>
      </c>
      <c r="L6186">
        <v>-0.6800230000000056</v>
      </c>
      <c r="M6186">
        <v>-32.450011999999958</v>
      </c>
      <c r="N6186">
        <v>-60.840025999999966</v>
      </c>
      <c r="O6186">
        <v>-64.390014000000008</v>
      </c>
      <c r="P6186" s="1">
        <v>1</v>
      </c>
    </row>
    <row r="6187" spans="1:16" x14ac:dyDescent="0.25">
      <c r="A6187" t="s">
        <v>21</v>
      </c>
      <c r="B6187">
        <v>30</v>
      </c>
      <c r="C6187">
        <v>10</v>
      </c>
      <c r="D6187">
        <v>2018</v>
      </c>
      <c r="E6187">
        <v>275.57000699999998</v>
      </c>
      <c r="F6187">
        <v>290.51998900000001</v>
      </c>
      <c r="G6187">
        <v>271.209991</v>
      </c>
      <c r="H6187">
        <v>285.80999800000001</v>
      </c>
      <c r="I6187">
        <v>285.80999800000001</v>
      </c>
      <c r="J6187">
        <v>23685700</v>
      </c>
      <c r="K6187">
        <v>1</v>
      </c>
      <c r="L6187">
        <v>-20.420014000000037</v>
      </c>
      <c r="M6187">
        <v>-22.279999000000032</v>
      </c>
      <c r="N6187">
        <v>-66.160004000000015</v>
      </c>
      <c r="O6187">
        <v>-68.830016999999998</v>
      </c>
      <c r="P6187" s="1">
        <v>1</v>
      </c>
    </row>
    <row r="6188" spans="1:16" x14ac:dyDescent="0.25">
      <c r="A6188" t="s">
        <v>21</v>
      </c>
      <c r="B6188">
        <v>31</v>
      </c>
      <c r="C6188">
        <v>10</v>
      </c>
      <c r="D6188">
        <v>2018</v>
      </c>
      <c r="E6188">
        <v>297.76998900000001</v>
      </c>
      <c r="F6188">
        <v>311.5</v>
      </c>
      <c r="G6188">
        <v>295.04998799999998</v>
      </c>
      <c r="H6188">
        <v>301.77999899999998</v>
      </c>
      <c r="I6188">
        <v>301.77999899999998</v>
      </c>
      <c r="J6188">
        <v>20360300</v>
      </c>
      <c r="K6188">
        <v>1</v>
      </c>
      <c r="L6188">
        <v>10.239991000000032</v>
      </c>
      <c r="M6188">
        <v>-14.700012000000015</v>
      </c>
      <c r="N6188">
        <v>-47.290008</v>
      </c>
      <c r="O6188">
        <v>-88.140014000000008</v>
      </c>
      <c r="P6188" s="1">
        <v>1</v>
      </c>
    </row>
    <row r="6189" spans="1:16" x14ac:dyDescent="0.25">
      <c r="A6189" t="s">
        <v>21</v>
      </c>
      <c r="B6189">
        <v>1</v>
      </c>
      <c r="C6189">
        <v>11</v>
      </c>
      <c r="D6189">
        <v>2018</v>
      </c>
      <c r="E6189">
        <v>304.58999599999999</v>
      </c>
      <c r="F6189">
        <v>318.45001200000002</v>
      </c>
      <c r="G6189">
        <v>296.67001299999998</v>
      </c>
      <c r="H6189">
        <v>317.38000499999998</v>
      </c>
      <c r="I6189">
        <v>317.38000499999998</v>
      </c>
      <c r="J6189">
        <v>15121500</v>
      </c>
      <c r="K6189">
        <v>1</v>
      </c>
      <c r="L6189">
        <v>4.0100099999999657</v>
      </c>
      <c r="M6189">
        <v>-3.4800110000000473</v>
      </c>
      <c r="N6189">
        <v>-16.220001000000025</v>
      </c>
      <c r="O6189">
        <v>-68.480011000000047</v>
      </c>
      <c r="P6189" s="1">
        <v>-1</v>
      </c>
    </row>
    <row r="6190" spans="1:16" x14ac:dyDescent="0.25">
      <c r="A6190" t="s">
        <v>21</v>
      </c>
      <c r="B6190">
        <v>2</v>
      </c>
      <c r="C6190">
        <v>11</v>
      </c>
      <c r="D6190">
        <v>2018</v>
      </c>
      <c r="E6190">
        <v>318</v>
      </c>
      <c r="F6190">
        <v>321.88000499999998</v>
      </c>
      <c r="G6190">
        <v>308.32998700000002</v>
      </c>
      <c r="H6190">
        <v>309.10000600000001</v>
      </c>
      <c r="I6190">
        <v>309.10000600000001</v>
      </c>
      <c r="J6190">
        <v>13404600</v>
      </c>
      <c r="K6190">
        <v>-1</v>
      </c>
      <c r="L6190">
        <v>12.790008999999998</v>
      </c>
      <c r="M6190">
        <v>41.809998000000007</v>
      </c>
      <c r="N6190">
        <v>-14.899993999999992</v>
      </c>
      <c r="O6190">
        <v>-49.209991000000002</v>
      </c>
      <c r="P6190" s="1">
        <v>1</v>
      </c>
    </row>
    <row r="6191" spans="1:16" x14ac:dyDescent="0.25">
      <c r="A6191" t="s">
        <v>21</v>
      </c>
      <c r="B6191">
        <v>5</v>
      </c>
      <c r="C6191">
        <v>11</v>
      </c>
      <c r="D6191">
        <v>2018</v>
      </c>
      <c r="E6191">
        <v>311.10000600000001</v>
      </c>
      <c r="F6191">
        <v>317.52999899999998</v>
      </c>
      <c r="G6191">
        <v>303.73998999999998</v>
      </c>
      <c r="H6191">
        <v>315.44000199999999</v>
      </c>
      <c r="I6191">
        <v>315.44000199999999</v>
      </c>
      <c r="J6191">
        <v>10283000</v>
      </c>
      <c r="K6191">
        <v>1</v>
      </c>
      <c r="L6191">
        <v>-8.8999939999999924</v>
      </c>
      <c r="M6191">
        <v>11.330016999999998</v>
      </c>
      <c r="N6191">
        <v>1.9800109999999904</v>
      </c>
      <c r="O6191">
        <v>-49.899993999999992</v>
      </c>
      <c r="P6191" s="1">
        <v>-1</v>
      </c>
    </row>
    <row r="6192" spans="1:16" x14ac:dyDescent="0.25">
      <c r="A6192" t="s">
        <v>21</v>
      </c>
      <c r="B6192">
        <v>6</v>
      </c>
      <c r="C6192">
        <v>11</v>
      </c>
      <c r="D6192">
        <v>2018</v>
      </c>
      <c r="E6192">
        <v>314.76001000000002</v>
      </c>
      <c r="F6192">
        <v>320.22000100000002</v>
      </c>
      <c r="G6192">
        <v>305.29998799999998</v>
      </c>
      <c r="H6192">
        <v>310.83999599999999</v>
      </c>
      <c r="I6192">
        <v>310.83999599999999</v>
      </c>
      <c r="J6192">
        <v>9710400</v>
      </c>
      <c r="K6192">
        <v>-1</v>
      </c>
      <c r="L6192">
        <v>4.3399959999999851</v>
      </c>
      <c r="M6192">
        <v>10.850006000000008</v>
      </c>
      <c r="N6192">
        <v>14.92999199999997</v>
      </c>
      <c r="O6192">
        <v>-54.790008999999998</v>
      </c>
      <c r="P6192" s="1">
        <v>1</v>
      </c>
    </row>
    <row r="6193" spans="1:16" x14ac:dyDescent="0.25">
      <c r="A6193" t="s">
        <v>21</v>
      </c>
      <c r="B6193">
        <v>7</v>
      </c>
      <c r="C6193">
        <v>11</v>
      </c>
      <c r="D6193">
        <v>2018</v>
      </c>
      <c r="E6193">
        <v>312.89999399999999</v>
      </c>
      <c r="F6193">
        <v>328.55999800000001</v>
      </c>
      <c r="G6193">
        <v>311</v>
      </c>
      <c r="H6193">
        <v>327.5</v>
      </c>
      <c r="I6193">
        <v>327.5</v>
      </c>
      <c r="J6193">
        <v>13328300</v>
      </c>
      <c r="K6193">
        <v>1</v>
      </c>
      <c r="L6193">
        <v>-3.9200140000000374</v>
      </c>
      <c r="M6193">
        <v>-7.1600040000000149</v>
      </c>
      <c r="N6193">
        <v>5.5799859999999626</v>
      </c>
      <c r="O6193">
        <v>-62.75</v>
      </c>
      <c r="P6193" s="1">
        <v>-1</v>
      </c>
    </row>
    <row r="6194" spans="1:16" x14ac:dyDescent="0.25">
      <c r="A6194" t="s">
        <v>21</v>
      </c>
      <c r="B6194">
        <v>8</v>
      </c>
      <c r="C6194">
        <v>11</v>
      </c>
      <c r="D6194">
        <v>2018</v>
      </c>
      <c r="E6194">
        <v>328</v>
      </c>
      <c r="F6194">
        <v>332.04998799999998</v>
      </c>
      <c r="G6194">
        <v>316.60998499999999</v>
      </c>
      <c r="H6194">
        <v>317.92001299999998</v>
      </c>
      <c r="I6194">
        <v>317.92001299999998</v>
      </c>
      <c r="J6194">
        <v>11023900</v>
      </c>
      <c r="K6194">
        <v>-1</v>
      </c>
      <c r="L6194">
        <v>14.600006000000008</v>
      </c>
      <c r="M6194">
        <v>16.399993999999992</v>
      </c>
      <c r="N6194">
        <v>51.929993000000024</v>
      </c>
      <c r="O6194">
        <v>-52.369995000000017</v>
      </c>
      <c r="P6194" s="1">
        <v>-1</v>
      </c>
    </row>
    <row r="6195" spans="1:16" x14ac:dyDescent="0.25">
      <c r="A6195" t="s">
        <v>21</v>
      </c>
      <c r="B6195">
        <v>9</v>
      </c>
      <c r="C6195">
        <v>11</v>
      </c>
      <c r="D6195">
        <v>2018</v>
      </c>
      <c r="E6195">
        <v>311.07000699999998</v>
      </c>
      <c r="F6195">
        <v>312.98001099999999</v>
      </c>
      <c r="G6195">
        <v>298.01001000000002</v>
      </c>
      <c r="H6195">
        <v>303.47000100000002</v>
      </c>
      <c r="I6195">
        <v>303.47000100000002</v>
      </c>
      <c r="J6195">
        <v>13480800</v>
      </c>
      <c r="K6195">
        <v>-1</v>
      </c>
      <c r="L6195">
        <v>-10.079987000000017</v>
      </c>
      <c r="M6195">
        <v>3.1600029999999606</v>
      </c>
      <c r="N6195">
        <v>20.150023999999974</v>
      </c>
      <c r="O6195">
        <v>-61.319976999999994</v>
      </c>
      <c r="P6195" s="1">
        <v>-1</v>
      </c>
    </row>
    <row r="6196" spans="1:16" x14ac:dyDescent="0.25">
      <c r="A6196" t="s">
        <v>21</v>
      </c>
      <c r="B6196">
        <v>12</v>
      </c>
      <c r="C6196">
        <v>11</v>
      </c>
      <c r="D6196">
        <v>2018</v>
      </c>
      <c r="E6196">
        <v>300</v>
      </c>
      <c r="F6196">
        <v>302.48998999999998</v>
      </c>
      <c r="G6196">
        <v>290.63000499999998</v>
      </c>
      <c r="H6196">
        <v>294.07000699999998</v>
      </c>
      <c r="I6196">
        <v>294.07000699999998</v>
      </c>
      <c r="J6196">
        <v>10924800</v>
      </c>
      <c r="K6196">
        <v>-1</v>
      </c>
      <c r="L6196">
        <v>-7.6000059999999507</v>
      </c>
      <c r="M6196">
        <v>-9.4299929999999677</v>
      </c>
      <c r="N6196">
        <v>-1.1199949999999603</v>
      </c>
      <c r="O6196">
        <v>-72.380004999999983</v>
      </c>
      <c r="P6196" s="1">
        <v>1</v>
      </c>
    </row>
    <row r="6197" spans="1:16" x14ac:dyDescent="0.25">
      <c r="A6197" t="s">
        <v>21</v>
      </c>
      <c r="B6197">
        <v>13</v>
      </c>
      <c r="C6197">
        <v>11</v>
      </c>
      <c r="D6197">
        <v>2018</v>
      </c>
      <c r="E6197">
        <v>295</v>
      </c>
      <c r="F6197">
        <v>303.54998799999998</v>
      </c>
      <c r="G6197">
        <v>289.10000600000001</v>
      </c>
      <c r="H6197">
        <v>294.39999399999999</v>
      </c>
      <c r="I6197">
        <v>294.39999399999999</v>
      </c>
      <c r="J6197">
        <v>12232200</v>
      </c>
      <c r="K6197">
        <v>1</v>
      </c>
      <c r="L6197">
        <v>-5.9299930000000245</v>
      </c>
      <c r="M6197">
        <v>-33.929993000000024</v>
      </c>
      <c r="N6197">
        <v>-23.929993000000024</v>
      </c>
      <c r="O6197">
        <v>-90.309998000000007</v>
      </c>
      <c r="P6197" s="1">
        <v>-1</v>
      </c>
    </row>
    <row r="6198" spans="1:16" x14ac:dyDescent="0.25">
      <c r="A6198" t="s">
        <v>21</v>
      </c>
      <c r="B6198">
        <v>14</v>
      </c>
      <c r="C6198">
        <v>11</v>
      </c>
      <c r="D6198">
        <v>2018</v>
      </c>
      <c r="E6198">
        <v>300.39999399999999</v>
      </c>
      <c r="F6198">
        <v>301.83999599999999</v>
      </c>
      <c r="G6198">
        <v>278.29998799999998</v>
      </c>
      <c r="H6198">
        <v>286.73001099999999</v>
      </c>
      <c r="I6198">
        <v>286.73001099999999</v>
      </c>
      <c r="J6198">
        <v>16853600</v>
      </c>
      <c r="K6198">
        <v>-1</v>
      </c>
      <c r="L6198">
        <v>-0.60000600000000759</v>
      </c>
      <c r="M6198">
        <v>-16.670012999999983</v>
      </c>
      <c r="N6198">
        <v>-16.700012000000015</v>
      </c>
      <c r="O6198">
        <v>-84.130004999999983</v>
      </c>
      <c r="P6198" s="1">
        <v>1</v>
      </c>
    </row>
    <row r="6199" spans="1:16" x14ac:dyDescent="0.25">
      <c r="A6199" t="s">
        <v>21</v>
      </c>
      <c r="B6199">
        <v>15</v>
      </c>
      <c r="C6199">
        <v>11</v>
      </c>
      <c r="D6199">
        <v>2018</v>
      </c>
      <c r="E6199">
        <v>285.51001000000002</v>
      </c>
      <c r="F6199">
        <v>292.5</v>
      </c>
      <c r="G6199">
        <v>282.16000400000001</v>
      </c>
      <c r="H6199">
        <v>290.05999800000001</v>
      </c>
      <c r="I6199">
        <v>290.05999800000001</v>
      </c>
      <c r="J6199">
        <v>9967100</v>
      </c>
      <c r="K6199">
        <v>1</v>
      </c>
      <c r="L6199">
        <v>-13.669983000000002</v>
      </c>
      <c r="M6199">
        <v>-13.26998900000001</v>
      </c>
      <c r="N6199">
        <v>-28.029999000000032</v>
      </c>
      <c r="O6199">
        <v>-89.149993999999992</v>
      </c>
      <c r="P6199" s="1">
        <v>-1</v>
      </c>
    </row>
    <row r="6200" spans="1:16" x14ac:dyDescent="0.25">
      <c r="A6200" t="s">
        <v>21</v>
      </c>
      <c r="B6200">
        <v>16</v>
      </c>
      <c r="C6200">
        <v>11</v>
      </c>
      <c r="D6200">
        <v>2018</v>
      </c>
      <c r="E6200">
        <v>287.14001500000001</v>
      </c>
      <c r="F6200">
        <v>291.72000100000002</v>
      </c>
      <c r="G6200">
        <v>281</v>
      </c>
      <c r="H6200">
        <v>286.209991</v>
      </c>
      <c r="I6200">
        <v>286.209991</v>
      </c>
      <c r="J6200">
        <v>9099500</v>
      </c>
      <c r="K6200">
        <v>-1</v>
      </c>
      <c r="L6200">
        <v>4.5499879999999848</v>
      </c>
      <c r="M6200">
        <v>-4.9400019999999927</v>
      </c>
      <c r="N6200">
        <v>-22.839995999999985</v>
      </c>
      <c r="O6200">
        <v>-69.709991000000002</v>
      </c>
      <c r="P6200" s="1">
        <v>-1</v>
      </c>
    </row>
    <row r="6201" spans="1:16" x14ac:dyDescent="0.25">
      <c r="A6201" t="s">
        <v>21</v>
      </c>
      <c r="B6201">
        <v>19</v>
      </c>
      <c r="C6201">
        <v>11</v>
      </c>
      <c r="D6201">
        <v>2018</v>
      </c>
      <c r="E6201">
        <v>283.790009</v>
      </c>
      <c r="F6201">
        <v>285.08999599999999</v>
      </c>
      <c r="G6201">
        <v>269.14999399999999</v>
      </c>
      <c r="H6201">
        <v>270.60000600000001</v>
      </c>
      <c r="I6201">
        <v>270.60000600000001</v>
      </c>
      <c r="J6201">
        <v>12993800</v>
      </c>
      <c r="K6201">
        <v>-1</v>
      </c>
      <c r="L6201">
        <v>-0.93002400000000307</v>
      </c>
      <c r="M6201">
        <v>-14.19000299999999</v>
      </c>
      <c r="N6201">
        <v>-41.790008999999998</v>
      </c>
      <c r="O6201">
        <v>-58.970002000000022</v>
      </c>
      <c r="P6201" s="1">
        <v>-1</v>
      </c>
    </row>
    <row r="6202" spans="1:16" x14ac:dyDescent="0.25">
      <c r="A6202" t="s">
        <v>21</v>
      </c>
      <c r="B6202">
        <v>20</v>
      </c>
      <c r="C6202">
        <v>11</v>
      </c>
      <c r="D6202">
        <v>2018</v>
      </c>
      <c r="E6202">
        <v>254.63000500000001</v>
      </c>
      <c r="F6202">
        <v>276.33999599999999</v>
      </c>
      <c r="G6202">
        <v>250</v>
      </c>
      <c r="H6202">
        <v>266.98001099999999</v>
      </c>
      <c r="I6202">
        <v>266.98001099999999</v>
      </c>
      <c r="J6202">
        <v>16693800</v>
      </c>
      <c r="K6202">
        <v>-1</v>
      </c>
      <c r="L6202">
        <v>-13.19000299999999</v>
      </c>
      <c r="M6202">
        <v>-14.910004000000015</v>
      </c>
      <c r="N6202">
        <v>-40.470000999999968</v>
      </c>
      <c r="O6202">
        <v>-77.880004999999983</v>
      </c>
      <c r="P6202" s="1">
        <v>-1</v>
      </c>
    </row>
    <row r="6203" spans="1:16" x14ac:dyDescent="0.25">
      <c r="A6203" t="s">
        <v>21</v>
      </c>
      <c r="B6203">
        <v>21</v>
      </c>
      <c r="C6203">
        <v>11</v>
      </c>
      <c r="D6203">
        <v>2018</v>
      </c>
      <c r="E6203">
        <v>274.42001299999998</v>
      </c>
      <c r="F6203">
        <v>275.33999599999999</v>
      </c>
      <c r="G6203">
        <v>261.51001000000002</v>
      </c>
      <c r="H6203">
        <v>262.13000499999998</v>
      </c>
      <c r="I6203">
        <v>262.13000499999998</v>
      </c>
      <c r="J6203">
        <v>11023000</v>
      </c>
      <c r="K6203">
        <v>-1</v>
      </c>
      <c r="L6203">
        <v>12.350005999999979</v>
      </c>
      <c r="M6203">
        <v>-20.160004000000015</v>
      </c>
      <c r="N6203">
        <v>-33.01998900000001</v>
      </c>
      <c r="O6203">
        <v>-86.539978000000019</v>
      </c>
      <c r="P6203" s="1">
        <v>-1</v>
      </c>
    </row>
    <row r="6204" spans="1:16" x14ac:dyDescent="0.25">
      <c r="A6204" t="s">
        <v>21</v>
      </c>
      <c r="B6204">
        <v>23</v>
      </c>
      <c r="C6204">
        <v>11</v>
      </c>
      <c r="D6204">
        <v>2018</v>
      </c>
      <c r="E6204">
        <v>260.10998499999999</v>
      </c>
      <c r="F6204">
        <v>265.5</v>
      </c>
      <c r="G6204">
        <v>256.83999599999999</v>
      </c>
      <c r="H6204">
        <v>258.82000699999998</v>
      </c>
      <c r="I6204">
        <v>258.82000699999998</v>
      </c>
      <c r="J6204">
        <v>5245100</v>
      </c>
      <c r="K6204">
        <v>-1</v>
      </c>
      <c r="L6204">
        <v>-12.290008</v>
      </c>
      <c r="M6204">
        <v>-21.660004000000015</v>
      </c>
      <c r="N6204">
        <v>-32.869995000000017</v>
      </c>
      <c r="O6204">
        <v>-62.80999700000001</v>
      </c>
      <c r="P6204" s="1">
        <v>1</v>
      </c>
    </row>
    <row r="6205" spans="1:16" x14ac:dyDescent="0.25">
      <c r="A6205" t="s">
        <v>21</v>
      </c>
      <c r="B6205">
        <v>26</v>
      </c>
      <c r="C6205">
        <v>11</v>
      </c>
      <c r="D6205">
        <v>2018</v>
      </c>
      <c r="E6205">
        <v>260.54998799999998</v>
      </c>
      <c r="F6205">
        <v>266.25</v>
      </c>
      <c r="G6205">
        <v>253.800003</v>
      </c>
      <c r="H6205">
        <v>261.42999300000002</v>
      </c>
      <c r="I6205">
        <v>261.42999300000002</v>
      </c>
      <c r="J6205">
        <v>12498600</v>
      </c>
      <c r="K6205">
        <v>1</v>
      </c>
      <c r="L6205">
        <v>-1.2899780000000192</v>
      </c>
      <c r="M6205">
        <v>4.1900019999999643</v>
      </c>
      <c r="N6205">
        <v>-41.579987000000017</v>
      </c>
      <c r="O6205">
        <v>-80.75</v>
      </c>
      <c r="P6205" s="1">
        <v>1</v>
      </c>
    </row>
    <row r="6206" spans="1:16" x14ac:dyDescent="0.25">
      <c r="A6206" t="s">
        <v>21</v>
      </c>
      <c r="B6206">
        <v>27</v>
      </c>
      <c r="C6206">
        <v>11</v>
      </c>
      <c r="D6206">
        <v>2018</v>
      </c>
      <c r="E6206">
        <v>259.23998999999998</v>
      </c>
      <c r="F6206">
        <v>269.07998700000002</v>
      </c>
      <c r="G6206">
        <v>256.14001500000001</v>
      </c>
      <c r="H6206">
        <v>266.63000499999998</v>
      </c>
      <c r="I6206">
        <v>266.63000499999998</v>
      </c>
      <c r="J6206">
        <v>11149500</v>
      </c>
      <c r="K6206">
        <v>1</v>
      </c>
      <c r="L6206">
        <v>0.88000500000003967</v>
      </c>
      <c r="M6206">
        <v>-12.990019999999959</v>
      </c>
      <c r="N6206">
        <v>-24.080016999999998</v>
      </c>
      <c r="O6206">
        <v>-76.200011999999958</v>
      </c>
      <c r="P6206" s="1">
        <v>1</v>
      </c>
    </row>
    <row r="6207" spans="1:16" x14ac:dyDescent="0.25">
      <c r="A6207" t="s">
        <v>21</v>
      </c>
      <c r="B6207">
        <v>28</v>
      </c>
      <c r="C6207">
        <v>11</v>
      </c>
      <c r="D6207">
        <v>2018</v>
      </c>
      <c r="E6207">
        <v>271.98001099999999</v>
      </c>
      <c r="F6207">
        <v>284</v>
      </c>
      <c r="G6207">
        <v>263.33999599999999</v>
      </c>
      <c r="H6207">
        <v>282.64999399999999</v>
      </c>
      <c r="I6207">
        <v>282.64999399999999</v>
      </c>
      <c r="J6207">
        <v>14801300</v>
      </c>
      <c r="K6207">
        <v>1</v>
      </c>
      <c r="L6207">
        <v>7.3900150000000053</v>
      </c>
      <c r="M6207">
        <v>6.5200199999999882</v>
      </c>
      <c r="N6207">
        <v>-20.510010000000023</v>
      </c>
      <c r="O6207">
        <v>-70.609984999999995</v>
      </c>
      <c r="P6207" s="1">
        <v>1</v>
      </c>
    </row>
    <row r="6208" spans="1:16" x14ac:dyDescent="0.25">
      <c r="A6208" t="s">
        <v>21</v>
      </c>
      <c r="B6208">
        <v>29</v>
      </c>
      <c r="C6208">
        <v>11</v>
      </c>
      <c r="D6208">
        <v>2018</v>
      </c>
      <c r="E6208">
        <v>282.32000699999998</v>
      </c>
      <c r="F6208">
        <v>290.48998999999998</v>
      </c>
      <c r="G6208">
        <v>275.5</v>
      </c>
      <c r="H6208">
        <v>288.75</v>
      </c>
      <c r="I6208">
        <v>288.75</v>
      </c>
      <c r="J6208">
        <v>15431500</v>
      </c>
      <c r="K6208">
        <v>1</v>
      </c>
      <c r="L6208">
        <v>10.669983000000002</v>
      </c>
      <c r="M6208">
        <v>22.100006000000008</v>
      </c>
      <c r="N6208">
        <v>-1.1400150000000053</v>
      </c>
      <c r="O6208">
        <v>-95.679993000000024</v>
      </c>
      <c r="P6208" s="1">
        <v>-1</v>
      </c>
    </row>
    <row r="6209" spans="1:16" x14ac:dyDescent="0.25">
      <c r="A6209" t="s">
        <v>21</v>
      </c>
      <c r="B6209">
        <v>30</v>
      </c>
      <c r="C6209">
        <v>11</v>
      </c>
      <c r="D6209">
        <v>2018</v>
      </c>
      <c r="E6209">
        <v>288</v>
      </c>
      <c r="F6209">
        <v>290.80999800000001</v>
      </c>
      <c r="G6209">
        <v>283.05999800000001</v>
      </c>
      <c r="H6209">
        <v>286.13000499999998</v>
      </c>
      <c r="I6209">
        <v>286.13000499999998</v>
      </c>
      <c r="J6209">
        <v>11860100</v>
      </c>
      <c r="K6209">
        <v>-1</v>
      </c>
      <c r="L6209">
        <v>6.4299930000000245</v>
      </c>
      <c r="M6209">
        <v>29.510010000000023</v>
      </c>
      <c r="N6209">
        <v>34.119994999999989</v>
      </c>
      <c r="O6209">
        <v>-71.920012999999983</v>
      </c>
      <c r="P6209" s="1">
        <v>1</v>
      </c>
    </row>
    <row r="6210" spans="1:16" x14ac:dyDescent="0.25">
      <c r="A6210" t="s">
        <v>21</v>
      </c>
      <c r="B6210">
        <v>3</v>
      </c>
      <c r="C6210">
        <v>12</v>
      </c>
      <c r="D6210">
        <v>2018</v>
      </c>
      <c r="E6210">
        <v>293.19000199999999</v>
      </c>
      <c r="F6210">
        <v>298.72000100000002</v>
      </c>
      <c r="G6210">
        <v>284.57998700000002</v>
      </c>
      <c r="H6210">
        <v>290.29998799999998</v>
      </c>
      <c r="I6210">
        <v>290.29998799999998</v>
      </c>
      <c r="J6210">
        <v>14117400</v>
      </c>
      <c r="K6210">
        <v>1</v>
      </c>
      <c r="L6210">
        <v>-1.8699950000000172</v>
      </c>
      <c r="M6210">
        <v>14.149993999999992</v>
      </c>
      <c r="N6210">
        <v>11.709992</v>
      </c>
      <c r="O6210">
        <v>-64.869995000000017</v>
      </c>
      <c r="P6210" s="1">
        <v>-1</v>
      </c>
    </row>
    <row r="6211" spans="1:16" x14ac:dyDescent="0.25">
      <c r="A6211" t="s">
        <v>21</v>
      </c>
      <c r="B6211">
        <v>4</v>
      </c>
      <c r="C6211">
        <v>12</v>
      </c>
      <c r="D6211">
        <v>2018</v>
      </c>
      <c r="E6211">
        <v>288.13000499999998</v>
      </c>
      <c r="F6211">
        <v>295.73998999999998</v>
      </c>
      <c r="G6211">
        <v>274.72000100000002</v>
      </c>
      <c r="H6211">
        <v>275.32998700000002</v>
      </c>
      <c r="I6211">
        <v>275.32998700000002</v>
      </c>
      <c r="J6211">
        <v>12800600</v>
      </c>
      <c r="K6211">
        <v>-1</v>
      </c>
      <c r="L6211">
        <v>-2.8900140000000079</v>
      </c>
      <c r="M6211">
        <v>7.9799810000000093</v>
      </c>
      <c r="N6211">
        <v>30.19000299999999</v>
      </c>
      <c r="O6211">
        <v>-42.800018000000023</v>
      </c>
      <c r="P6211" s="1">
        <v>1</v>
      </c>
    </row>
    <row r="6212" spans="1:16" x14ac:dyDescent="0.25">
      <c r="A6212" t="s">
        <v>21</v>
      </c>
      <c r="B6212">
        <v>6</v>
      </c>
      <c r="C6212">
        <v>12</v>
      </c>
      <c r="D6212">
        <v>2018</v>
      </c>
      <c r="E6212">
        <v>268.32998700000002</v>
      </c>
      <c r="F6212">
        <v>283.22000100000002</v>
      </c>
      <c r="G6212">
        <v>267.14001500000001</v>
      </c>
      <c r="H6212">
        <v>282.88000499999998</v>
      </c>
      <c r="I6212">
        <v>282.88000499999998</v>
      </c>
      <c r="J6212">
        <v>13074300</v>
      </c>
      <c r="K6212">
        <v>1</v>
      </c>
      <c r="L6212">
        <v>-12.800017999999966</v>
      </c>
      <c r="M6212">
        <v>-12.670012999999983</v>
      </c>
      <c r="N6212">
        <v>14.779999000000032</v>
      </c>
      <c r="O6212">
        <v>-42.670012999999983</v>
      </c>
      <c r="P6212" s="1">
        <v>-1</v>
      </c>
    </row>
    <row r="6213" spans="1:16" x14ac:dyDescent="0.25">
      <c r="A6213" t="s">
        <v>21</v>
      </c>
      <c r="B6213">
        <v>7</v>
      </c>
      <c r="C6213">
        <v>12</v>
      </c>
      <c r="D6213">
        <v>2018</v>
      </c>
      <c r="E6213">
        <v>282.48001099999999</v>
      </c>
      <c r="F6213">
        <v>284.209991</v>
      </c>
      <c r="G6213">
        <v>263.38000499999998</v>
      </c>
      <c r="H6213">
        <v>265.14001500000001</v>
      </c>
      <c r="I6213">
        <v>265.14001500000001</v>
      </c>
      <c r="J6213">
        <v>12466700</v>
      </c>
      <c r="K6213">
        <v>-1</v>
      </c>
      <c r="L6213">
        <v>14.550017999999966</v>
      </c>
      <c r="M6213">
        <v>-10.30999700000001</v>
      </c>
      <c r="N6213">
        <v>23.640015000000005</v>
      </c>
      <c r="O6213">
        <v>-49.399993999999992</v>
      </c>
      <c r="P6213" s="1">
        <v>1</v>
      </c>
    </row>
    <row r="6214" spans="1:16" x14ac:dyDescent="0.25">
      <c r="A6214" t="s">
        <v>21</v>
      </c>
      <c r="B6214">
        <v>10</v>
      </c>
      <c r="C6214">
        <v>12</v>
      </c>
      <c r="D6214">
        <v>2018</v>
      </c>
      <c r="E6214">
        <v>264.19000199999999</v>
      </c>
      <c r="F6214">
        <v>271.17999300000002</v>
      </c>
      <c r="G6214">
        <v>260.60998499999999</v>
      </c>
      <c r="H6214">
        <v>269.70001200000002</v>
      </c>
      <c r="I6214">
        <v>269.70001200000002</v>
      </c>
      <c r="J6214">
        <v>9605600</v>
      </c>
      <c r="K6214">
        <v>1</v>
      </c>
      <c r="L6214">
        <v>-17.339995999999985</v>
      </c>
      <c r="M6214">
        <v>-22.989989999999977</v>
      </c>
      <c r="N6214">
        <v>-6.8399959999999851</v>
      </c>
      <c r="O6214">
        <v>-41.979980000000012</v>
      </c>
      <c r="P6214" s="1">
        <v>-1</v>
      </c>
    </row>
    <row r="6215" spans="1:16" x14ac:dyDescent="0.25">
      <c r="A6215" t="s">
        <v>21</v>
      </c>
      <c r="B6215">
        <v>11</v>
      </c>
      <c r="C6215">
        <v>12</v>
      </c>
      <c r="D6215">
        <v>2018</v>
      </c>
      <c r="E6215">
        <v>274.07998700000002</v>
      </c>
      <c r="F6215">
        <v>274.5</v>
      </c>
      <c r="G6215">
        <v>262.76001000000002</v>
      </c>
      <c r="H6215">
        <v>265.32000699999998</v>
      </c>
      <c r="I6215">
        <v>265.32000699999998</v>
      </c>
      <c r="J6215">
        <v>9843200</v>
      </c>
      <c r="K6215">
        <v>-1</v>
      </c>
      <c r="L6215">
        <v>5.5100100000000225</v>
      </c>
      <c r="M6215">
        <v>1.3700249999999983</v>
      </c>
      <c r="N6215">
        <v>-12.61999499999996</v>
      </c>
      <c r="O6215">
        <v>-30.809998000000007</v>
      </c>
      <c r="P6215" s="1">
        <v>1</v>
      </c>
    </row>
    <row r="6216" spans="1:16" x14ac:dyDescent="0.25">
      <c r="A6216" t="s">
        <v>21</v>
      </c>
      <c r="B6216">
        <v>12</v>
      </c>
      <c r="C6216">
        <v>12</v>
      </c>
      <c r="D6216">
        <v>2018</v>
      </c>
      <c r="E6216">
        <v>267.66000400000001</v>
      </c>
      <c r="F6216">
        <v>281.76998900000001</v>
      </c>
      <c r="G6216">
        <v>266.48001099999999</v>
      </c>
      <c r="H6216">
        <v>274.88000499999998</v>
      </c>
      <c r="I6216">
        <v>274.88000499999998</v>
      </c>
      <c r="J6216">
        <v>11456700</v>
      </c>
      <c r="K6216">
        <v>1</v>
      </c>
      <c r="L6216">
        <v>-8.7599800000000414</v>
      </c>
      <c r="M6216">
        <v>-17.160004000000015</v>
      </c>
      <c r="N6216">
        <v>-22.679993000000024</v>
      </c>
      <c r="O6216">
        <v>-39.940003000000047</v>
      </c>
      <c r="P6216" s="1">
        <v>1</v>
      </c>
    </row>
    <row r="6217" spans="1:16" x14ac:dyDescent="0.25">
      <c r="A6217" t="s">
        <v>21</v>
      </c>
      <c r="B6217">
        <v>13</v>
      </c>
      <c r="C6217">
        <v>12</v>
      </c>
      <c r="D6217">
        <v>2018</v>
      </c>
      <c r="E6217">
        <v>277.64001500000001</v>
      </c>
      <c r="F6217">
        <v>279.32000699999998</v>
      </c>
      <c r="G6217">
        <v>271.85000600000001</v>
      </c>
      <c r="H6217">
        <v>276.01998900000001</v>
      </c>
      <c r="I6217">
        <v>276.01998900000001</v>
      </c>
      <c r="J6217">
        <v>8379300</v>
      </c>
      <c r="K6217">
        <v>1</v>
      </c>
      <c r="L6217">
        <v>7.2200009999999679</v>
      </c>
      <c r="M6217">
        <v>10.69000299999999</v>
      </c>
      <c r="N6217">
        <v>-18.30999700000001</v>
      </c>
      <c r="O6217">
        <v>-0.69000199999999268</v>
      </c>
      <c r="P6217" s="1">
        <v>-1</v>
      </c>
    </row>
    <row r="6218" spans="1:16" x14ac:dyDescent="0.25">
      <c r="A6218" t="s">
        <v>21</v>
      </c>
      <c r="B6218">
        <v>14</v>
      </c>
      <c r="C6218">
        <v>12</v>
      </c>
      <c r="D6218">
        <v>2018</v>
      </c>
      <c r="E6218">
        <v>271.80999800000001</v>
      </c>
      <c r="F6218">
        <v>277.67001299999998</v>
      </c>
      <c r="G6218">
        <v>265</v>
      </c>
      <c r="H6218">
        <v>266.83999599999999</v>
      </c>
      <c r="I6218">
        <v>266.83999599999999</v>
      </c>
      <c r="J6218">
        <v>9915300</v>
      </c>
      <c r="K6218">
        <v>-1</v>
      </c>
      <c r="L6218">
        <v>-1.6200259999999957</v>
      </c>
      <c r="M6218">
        <v>1.9400019999999927</v>
      </c>
      <c r="N6218">
        <v>-12.110015999999973</v>
      </c>
      <c r="O6218">
        <v>-21.75</v>
      </c>
      <c r="P6218" s="1">
        <v>-1</v>
      </c>
    </row>
    <row r="6219" spans="1:16" x14ac:dyDescent="0.25">
      <c r="A6219" t="s">
        <v>21</v>
      </c>
      <c r="B6219">
        <v>17</v>
      </c>
      <c r="C6219">
        <v>12</v>
      </c>
      <c r="D6219">
        <v>2018</v>
      </c>
      <c r="E6219">
        <v>266.51001000000002</v>
      </c>
      <c r="F6219">
        <v>272.98001099999999</v>
      </c>
      <c r="G6219">
        <v>261.07998700000002</v>
      </c>
      <c r="H6219">
        <v>262.79998799999998</v>
      </c>
      <c r="I6219">
        <v>262.79998799999998</v>
      </c>
      <c r="J6219">
        <v>9634700</v>
      </c>
      <c r="K6219">
        <v>-1</v>
      </c>
      <c r="L6219">
        <v>-4.9700020000000222</v>
      </c>
      <c r="M6219">
        <v>-0.82000800000002982</v>
      </c>
      <c r="N6219">
        <v>-1.4899910000000318</v>
      </c>
      <c r="O6219">
        <v>-37.75</v>
      </c>
      <c r="P6219" s="1">
        <v>1</v>
      </c>
    </row>
    <row r="6220" spans="1:16" x14ac:dyDescent="0.25">
      <c r="A6220" t="s">
        <v>21</v>
      </c>
      <c r="B6220">
        <v>18</v>
      </c>
      <c r="C6220">
        <v>12</v>
      </c>
      <c r="D6220">
        <v>2018</v>
      </c>
      <c r="E6220">
        <v>263.29998799999998</v>
      </c>
      <c r="F6220">
        <v>275.75</v>
      </c>
      <c r="G6220">
        <v>263.290009</v>
      </c>
      <c r="H6220">
        <v>270.94000199999999</v>
      </c>
      <c r="I6220">
        <v>270.94000199999999</v>
      </c>
      <c r="J6220">
        <v>10350100</v>
      </c>
      <c r="K6220">
        <v>1</v>
      </c>
      <c r="L6220">
        <v>-3.7100220000000377</v>
      </c>
      <c r="M6220">
        <v>-14.840027000000021</v>
      </c>
      <c r="N6220">
        <v>-19.680023000000006</v>
      </c>
      <c r="O6220">
        <v>-55.200012000000015</v>
      </c>
      <c r="P6220" s="1">
        <v>-1</v>
      </c>
    </row>
    <row r="6221" spans="1:16" x14ac:dyDescent="0.25">
      <c r="A6221" t="s">
        <v>21</v>
      </c>
      <c r="B6221">
        <v>19</v>
      </c>
      <c r="C6221">
        <v>12</v>
      </c>
      <c r="D6221">
        <v>2018</v>
      </c>
      <c r="E6221">
        <v>269.959991</v>
      </c>
      <c r="F6221">
        <v>280.86999500000002</v>
      </c>
      <c r="G6221">
        <v>263.76998900000001</v>
      </c>
      <c r="H6221">
        <v>266.76998900000001</v>
      </c>
      <c r="I6221">
        <v>266.76998900000001</v>
      </c>
      <c r="J6221">
        <v>13788400</v>
      </c>
      <c r="K6221">
        <v>-1</v>
      </c>
      <c r="L6221">
        <v>7.6400140000000079</v>
      </c>
      <c r="M6221">
        <v>-0.86999600000001465</v>
      </c>
      <c r="N6221">
        <v>6.75</v>
      </c>
      <c r="O6221">
        <v>-40.160004000000015</v>
      </c>
      <c r="P6221" s="1">
        <v>-1</v>
      </c>
    </row>
    <row r="6222" spans="1:16" x14ac:dyDescent="0.25">
      <c r="A6222" t="s">
        <v>21</v>
      </c>
      <c r="B6222">
        <v>20</v>
      </c>
      <c r="C6222">
        <v>12</v>
      </c>
      <c r="D6222">
        <v>2018</v>
      </c>
      <c r="E6222">
        <v>264.64001500000001</v>
      </c>
      <c r="F6222">
        <v>269.89999399999999</v>
      </c>
      <c r="G6222">
        <v>251.88000500000001</v>
      </c>
      <c r="H6222">
        <v>260.57998700000002</v>
      </c>
      <c r="I6222">
        <v>260.57998700000002</v>
      </c>
      <c r="J6222">
        <v>16792900</v>
      </c>
      <c r="K6222">
        <v>-1</v>
      </c>
      <c r="L6222">
        <v>-3.1900019999999927</v>
      </c>
      <c r="M6222">
        <v>0.25997899999998708</v>
      </c>
      <c r="N6222">
        <v>-7.3099980000000073</v>
      </c>
      <c r="O6222">
        <v>-47.990021000000013</v>
      </c>
      <c r="P6222" s="1">
        <v>-1</v>
      </c>
    </row>
    <row r="6223" spans="1:16" x14ac:dyDescent="0.25">
      <c r="A6223" t="s">
        <v>21</v>
      </c>
      <c r="B6223">
        <v>21</v>
      </c>
      <c r="C6223">
        <v>12</v>
      </c>
      <c r="D6223">
        <v>2018</v>
      </c>
      <c r="E6223">
        <v>263.82998700000002</v>
      </c>
      <c r="F6223">
        <v>264.5</v>
      </c>
      <c r="G6223">
        <v>241.28999300000001</v>
      </c>
      <c r="H6223">
        <v>246.38999899999999</v>
      </c>
      <c r="I6223">
        <v>246.38999899999999</v>
      </c>
      <c r="J6223">
        <v>21397600</v>
      </c>
      <c r="K6223">
        <v>-1</v>
      </c>
      <c r="L6223">
        <v>-4.0600279999999884</v>
      </c>
      <c r="M6223">
        <v>-2.7200009999999679</v>
      </c>
      <c r="N6223">
        <v>-7.080016999999998</v>
      </c>
      <c r="O6223">
        <v>-52.320006999999976</v>
      </c>
      <c r="P6223" s="1">
        <v>-1</v>
      </c>
    </row>
    <row r="6224" spans="1:16" x14ac:dyDescent="0.25">
      <c r="A6224" t="s">
        <v>21</v>
      </c>
      <c r="B6224">
        <v>24</v>
      </c>
      <c r="C6224">
        <v>12</v>
      </c>
      <c r="D6224">
        <v>2018</v>
      </c>
      <c r="E6224">
        <v>242</v>
      </c>
      <c r="F6224">
        <v>250.64999399999999</v>
      </c>
      <c r="G6224">
        <v>233.679993</v>
      </c>
      <c r="H6224">
        <v>233.88000500000001</v>
      </c>
      <c r="I6224">
        <v>233.88000500000001</v>
      </c>
      <c r="J6224">
        <v>9547600</v>
      </c>
      <c r="K6224">
        <v>-1</v>
      </c>
      <c r="L6224">
        <v>-17.439988000000028</v>
      </c>
      <c r="M6224">
        <v>-23.569992000000013</v>
      </c>
      <c r="N6224">
        <v>-31.250016000000016</v>
      </c>
      <c r="O6224">
        <v>-81.610001000000011</v>
      </c>
      <c r="P6224" s="1">
        <v>1</v>
      </c>
    </row>
    <row r="6225" spans="1:16" x14ac:dyDescent="0.25">
      <c r="A6225" t="s">
        <v>21</v>
      </c>
      <c r="B6225">
        <v>26</v>
      </c>
      <c r="C6225">
        <v>12</v>
      </c>
      <c r="D6225">
        <v>2018</v>
      </c>
      <c r="E6225">
        <v>233.91999799999999</v>
      </c>
      <c r="F6225">
        <v>254.5</v>
      </c>
      <c r="G6225">
        <v>231.229996</v>
      </c>
      <c r="H6225">
        <v>253.66999799999999</v>
      </c>
      <c r="I6225">
        <v>253.66999799999999</v>
      </c>
      <c r="J6225">
        <v>14402700</v>
      </c>
      <c r="K6225">
        <v>1</v>
      </c>
      <c r="L6225">
        <v>-8.1199949999999887</v>
      </c>
      <c r="M6225">
        <v>-30.760009999999994</v>
      </c>
      <c r="N6225">
        <v>-37.929992999999996</v>
      </c>
      <c r="O6225">
        <v>-77.190001999999964</v>
      </c>
      <c r="P6225" s="1">
        <v>1</v>
      </c>
    </row>
    <row r="6226" spans="1:16" x14ac:dyDescent="0.25">
      <c r="A6226" t="s">
        <v>21</v>
      </c>
      <c r="B6226">
        <v>27</v>
      </c>
      <c r="C6226">
        <v>12</v>
      </c>
      <c r="D6226">
        <v>2018</v>
      </c>
      <c r="E6226">
        <v>250.11000100000001</v>
      </c>
      <c r="F6226">
        <v>255.58999600000001</v>
      </c>
      <c r="G6226">
        <v>240.10000600000001</v>
      </c>
      <c r="H6226">
        <v>255.570007</v>
      </c>
      <c r="I6226">
        <v>255.570007</v>
      </c>
      <c r="J6226">
        <v>12235200</v>
      </c>
      <c r="K6226">
        <v>1</v>
      </c>
      <c r="L6226">
        <v>19.75</v>
      </c>
      <c r="M6226">
        <v>-10.159989000000024</v>
      </c>
      <c r="N6226">
        <v>-12.84001200000003</v>
      </c>
      <c r="O6226">
        <v>-46.330002000000007</v>
      </c>
      <c r="P6226" s="1">
        <v>1</v>
      </c>
    </row>
    <row r="6227" spans="1:16" x14ac:dyDescent="0.25">
      <c r="A6227" t="s">
        <v>21</v>
      </c>
      <c r="B6227">
        <v>28</v>
      </c>
      <c r="C6227">
        <v>12</v>
      </c>
      <c r="D6227">
        <v>2018</v>
      </c>
      <c r="E6227">
        <v>257.94000199999999</v>
      </c>
      <c r="F6227">
        <v>261.91000400000001</v>
      </c>
      <c r="G6227">
        <v>249.800003</v>
      </c>
      <c r="H6227">
        <v>256.07998700000002</v>
      </c>
      <c r="I6227">
        <v>256.07998700000002</v>
      </c>
      <c r="J6227">
        <v>10992800</v>
      </c>
      <c r="K6227">
        <v>1</v>
      </c>
      <c r="L6227">
        <v>5.4600059999999928</v>
      </c>
      <c r="M6227">
        <v>13.570007000000004</v>
      </c>
      <c r="N6227">
        <v>-7.7299809999999809</v>
      </c>
      <c r="O6227">
        <v>-39.429992999999996</v>
      </c>
      <c r="P6227" s="1">
        <v>1</v>
      </c>
    </row>
    <row r="6228" spans="1:16" x14ac:dyDescent="0.25">
      <c r="A6228" t="s">
        <v>21</v>
      </c>
      <c r="B6228">
        <v>31</v>
      </c>
      <c r="C6228">
        <v>12</v>
      </c>
      <c r="D6228">
        <v>2018</v>
      </c>
      <c r="E6228">
        <v>260.16000400000001</v>
      </c>
      <c r="F6228">
        <v>270.10000600000001</v>
      </c>
      <c r="G6228">
        <v>260</v>
      </c>
      <c r="H6228">
        <v>267.66000400000001</v>
      </c>
      <c r="I6228">
        <v>267.66000400000001</v>
      </c>
      <c r="J6228">
        <v>13508900</v>
      </c>
      <c r="K6228">
        <v>1</v>
      </c>
      <c r="L6228">
        <v>-1.8600149999999758</v>
      </c>
      <c r="M6228">
        <v>22.159989000000024</v>
      </c>
      <c r="N6228">
        <v>-13.880003999999985</v>
      </c>
      <c r="O6228">
        <v>-44.320006999999976</v>
      </c>
      <c r="P6228" s="1">
        <v>0</v>
      </c>
    </row>
    <row r="6229" spans="1:16" x14ac:dyDescent="0.25">
      <c r="A6229" t="s">
        <v>21</v>
      </c>
      <c r="B6229">
        <v>2</v>
      </c>
      <c r="C6229">
        <v>1</v>
      </c>
      <c r="D6229">
        <v>2019</v>
      </c>
      <c r="E6229">
        <v>259.27999899999998</v>
      </c>
      <c r="F6229">
        <v>269.75</v>
      </c>
      <c r="G6229">
        <v>256.57998700000002</v>
      </c>
      <c r="H6229">
        <v>267.66000400000001</v>
      </c>
      <c r="I6229">
        <v>267.66000400000001</v>
      </c>
      <c r="J6229">
        <v>11679500</v>
      </c>
      <c r="K6229">
        <v>0</v>
      </c>
      <c r="L6229">
        <v>7.5</v>
      </c>
      <c r="M6229">
        <v>17.550003000000004</v>
      </c>
      <c r="N6229">
        <v>3.0199890000000096</v>
      </c>
      <c r="O6229">
        <v>-17.850006000000008</v>
      </c>
      <c r="P6229" s="1">
        <v>1</v>
      </c>
    </row>
    <row r="6230" spans="1:16" x14ac:dyDescent="0.25">
      <c r="A6230" t="s">
        <v>21</v>
      </c>
      <c r="B6230">
        <v>3</v>
      </c>
      <c r="C6230">
        <v>1</v>
      </c>
      <c r="D6230">
        <v>2019</v>
      </c>
      <c r="E6230">
        <v>270.20001200000002</v>
      </c>
      <c r="F6230">
        <v>275.790009</v>
      </c>
      <c r="G6230">
        <v>264.42999300000002</v>
      </c>
      <c r="H6230">
        <v>271.20001200000002</v>
      </c>
      <c r="I6230">
        <v>271.20001200000002</v>
      </c>
      <c r="J6230">
        <v>14969600</v>
      </c>
      <c r="K6230">
        <v>1</v>
      </c>
      <c r="L6230">
        <v>8.3800050000000397</v>
      </c>
      <c r="M6230">
        <v>9.7200020000000222</v>
      </c>
      <c r="N6230">
        <v>3.830016999999998</v>
      </c>
      <c r="O6230">
        <v>-19.48001099999999</v>
      </c>
      <c r="P6230" s="1">
        <v>1</v>
      </c>
    </row>
    <row r="6231" spans="1:16" x14ac:dyDescent="0.25">
      <c r="A6231" t="s">
        <v>21</v>
      </c>
      <c r="B6231">
        <v>4</v>
      </c>
      <c r="C6231">
        <v>1</v>
      </c>
      <c r="D6231">
        <v>2019</v>
      </c>
      <c r="E6231">
        <v>281.88000499999998</v>
      </c>
      <c r="F6231">
        <v>297.79998799999998</v>
      </c>
      <c r="G6231">
        <v>278.540009</v>
      </c>
      <c r="H6231">
        <v>297.57000699999998</v>
      </c>
      <c r="I6231">
        <v>297.57000699999998</v>
      </c>
      <c r="J6231">
        <v>19330100</v>
      </c>
      <c r="K6231">
        <v>1</v>
      </c>
      <c r="L6231">
        <v>1</v>
      </c>
      <c r="M6231">
        <v>11.040008</v>
      </c>
      <c r="N6231">
        <v>29.200012000000015</v>
      </c>
      <c r="O6231">
        <v>-12.589996999999983</v>
      </c>
      <c r="P6231" s="1">
        <v>1</v>
      </c>
    </row>
    <row r="6232" spans="1:16" x14ac:dyDescent="0.25">
      <c r="A6232" t="s">
        <v>21</v>
      </c>
      <c r="B6232">
        <v>7</v>
      </c>
      <c r="C6232">
        <v>1</v>
      </c>
      <c r="D6232">
        <v>2019</v>
      </c>
      <c r="E6232">
        <v>302.10000600000001</v>
      </c>
      <c r="F6232">
        <v>316.79998799999998</v>
      </c>
      <c r="G6232">
        <v>301.64999399999999</v>
      </c>
      <c r="H6232">
        <v>315.33999599999999</v>
      </c>
      <c r="I6232">
        <v>315.33999599999999</v>
      </c>
      <c r="J6232">
        <v>18620100</v>
      </c>
      <c r="K6232">
        <v>1</v>
      </c>
      <c r="L6232">
        <v>15.690001999999993</v>
      </c>
      <c r="M6232">
        <v>38.290008</v>
      </c>
      <c r="N6232">
        <v>63.650008999999983</v>
      </c>
      <c r="O6232">
        <v>42.940001999999964</v>
      </c>
      <c r="P6232" s="1">
        <v>1</v>
      </c>
    </row>
    <row r="6233" spans="1:16" x14ac:dyDescent="0.25">
      <c r="A6233" t="s">
        <v>21</v>
      </c>
      <c r="B6233">
        <v>8</v>
      </c>
      <c r="C6233">
        <v>1</v>
      </c>
      <c r="D6233">
        <v>2019</v>
      </c>
      <c r="E6233">
        <v>319.98001099999999</v>
      </c>
      <c r="F6233">
        <v>320.58999599999999</v>
      </c>
      <c r="G6233">
        <v>308.01001000000002</v>
      </c>
      <c r="H6233">
        <v>320.26998900000001</v>
      </c>
      <c r="I6233">
        <v>320.26998900000001</v>
      </c>
      <c r="J6233">
        <v>15359200</v>
      </c>
      <c r="K6233">
        <v>1</v>
      </c>
      <c r="L6233">
        <v>13.239989999999977</v>
      </c>
      <c r="M6233">
        <v>45.13998399999997</v>
      </c>
      <c r="N6233">
        <v>65.229994999999974</v>
      </c>
      <c r="O6233">
        <v>40.919983000000002</v>
      </c>
      <c r="P6233" s="1">
        <v>-1</v>
      </c>
    </row>
    <row r="6234" spans="1:16" x14ac:dyDescent="0.25">
      <c r="A6234" t="s">
        <v>21</v>
      </c>
      <c r="B6234">
        <v>9</v>
      </c>
      <c r="C6234">
        <v>1</v>
      </c>
      <c r="D6234">
        <v>2019</v>
      </c>
      <c r="E6234">
        <v>317.709991</v>
      </c>
      <c r="F6234">
        <v>323.35000600000001</v>
      </c>
      <c r="G6234">
        <v>313.5</v>
      </c>
      <c r="H6234">
        <v>319.959991</v>
      </c>
      <c r="I6234">
        <v>319.959991</v>
      </c>
      <c r="J6234">
        <v>13343200</v>
      </c>
      <c r="K6234">
        <v>-1</v>
      </c>
      <c r="L6234">
        <v>0.28997800000001916</v>
      </c>
      <c r="M6234">
        <v>38.389984000000027</v>
      </c>
      <c r="N6234">
        <v>62.329987000000017</v>
      </c>
      <c r="O6234">
        <v>60.160004000000015</v>
      </c>
      <c r="P6234" s="1">
        <v>1</v>
      </c>
    </row>
    <row r="6235" spans="1:16" x14ac:dyDescent="0.25">
      <c r="A6235" t="s">
        <v>21</v>
      </c>
      <c r="B6235">
        <v>10</v>
      </c>
      <c r="C6235">
        <v>1</v>
      </c>
      <c r="D6235">
        <v>2019</v>
      </c>
      <c r="E6235">
        <v>314.57000699999998</v>
      </c>
      <c r="F6235">
        <v>325.36999500000002</v>
      </c>
      <c r="G6235">
        <v>312.5</v>
      </c>
      <c r="H6235">
        <v>324.66000400000001</v>
      </c>
      <c r="I6235">
        <v>324.66000400000001</v>
      </c>
      <c r="J6235">
        <v>13472500</v>
      </c>
      <c r="K6235">
        <v>1</v>
      </c>
      <c r="L6235">
        <v>2.25</v>
      </c>
      <c r="M6235">
        <v>17.859984999999995</v>
      </c>
      <c r="N6235">
        <v>59.799986999999987</v>
      </c>
      <c r="O6235">
        <v>59.410003000000017</v>
      </c>
      <c r="P6235" s="1">
        <v>1</v>
      </c>
    </row>
    <row r="6236" spans="1:16" x14ac:dyDescent="0.25">
      <c r="A6236" t="s">
        <v>21</v>
      </c>
      <c r="B6236">
        <v>11</v>
      </c>
      <c r="C6236">
        <v>1</v>
      </c>
      <c r="D6236">
        <v>2019</v>
      </c>
      <c r="E6236">
        <v>330.959991</v>
      </c>
      <c r="F6236">
        <v>341.08999599999999</v>
      </c>
      <c r="G6236">
        <v>328.51998900000001</v>
      </c>
      <c r="H6236">
        <v>337.58999599999999</v>
      </c>
      <c r="I6236">
        <v>337.58999599999999</v>
      </c>
      <c r="J6236">
        <v>19500400</v>
      </c>
      <c r="K6236">
        <v>1</v>
      </c>
      <c r="L6236">
        <v>10.089997000000039</v>
      </c>
      <c r="M6236">
        <v>4.6799930000000245</v>
      </c>
      <c r="N6236">
        <v>65.38000500000004</v>
      </c>
      <c r="O6236">
        <v>65.420014000000037</v>
      </c>
      <c r="P6236" s="1">
        <v>-1</v>
      </c>
    </row>
    <row r="6237" spans="1:16" x14ac:dyDescent="0.25">
      <c r="A6237" t="s">
        <v>21</v>
      </c>
      <c r="B6237">
        <v>14</v>
      </c>
      <c r="C6237">
        <v>1</v>
      </c>
      <c r="D6237">
        <v>2019</v>
      </c>
      <c r="E6237">
        <v>334.23998999999998</v>
      </c>
      <c r="F6237">
        <v>335.48001099999999</v>
      </c>
      <c r="G6237">
        <v>329.13000499999998</v>
      </c>
      <c r="H6237">
        <v>332.94000199999999</v>
      </c>
      <c r="I6237">
        <v>332.94000199999999</v>
      </c>
      <c r="J6237">
        <v>10499600</v>
      </c>
      <c r="K6237">
        <v>-1</v>
      </c>
      <c r="L6237">
        <v>6.6300049999999828</v>
      </c>
      <c r="M6237">
        <v>19.880004999999983</v>
      </c>
      <c r="N6237">
        <v>67.38998399999997</v>
      </c>
      <c r="O6237">
        <v>65.609984999999995</v>
      </c>
      <c r="P6237" s="1">
        <v>1</v>
      </c>
    </row>
    <row r="6238" spans="1:16" x14ac:dyDescent="0.25">
      <c r="A6238" t="s">
        <v>21</v>
      </c>
      <c r="B6238">
        <v>15</v>
      </c>
      <c r="C6238">
        <v>1</v>
      </c>
      <c r="D6238">
        <v>2019</v>
      </c>
      <c r="E6238">
        <v>349.60000600000001</v>
      </c>
      <c r="F6238">
        <v>357.22000100000002</v>
      </c>
      <c r="G6238">
        <v>347</v>
      </c>
      <c r="H6238">
        <v>354.64001500000001</v>
      </c>
      <c r="I6238">
        <v>354.64001500000001</v>
      </c>
      <c r="J6238">
        <v>21181200</v>
      </c>
      <c r="K6238">
        <v>1</v>
      </c>
      <c r="L6238">
        <v>-1.2999879999999848</v>
      </c>
      <c r="M6238">
        <v>18.369995000000017</v>
      </c>
      <c r="N6238">
        <v>51.05999700000001</v>
      </c>
      <c r="O6238">
        <v>50.619995000000017</v>
      </c>
      <c r="P6238" s="1">
        <v>-1</v>
      </c>
    </row>
    <row r="6239" spans="1:16" x14ac:dyDescent="0.25">
      <c r="A6239" t="s">
        <v>21</v>
      </c>
      <c r="B6239">
        <v>16</v>
      </c>
      <c r="C6239">
        <v>1</v>
      </c>
      <c r="D6239">
        <v>2019</v>
      </c>
      <c r="E6239">
        <v>354</v>
      </c>
      <c r="F6239">
        <v>358.85000600000001</v>
      </c>
      <c r="G6239">
        <v>348.10998499999999</v>
      </c>
      <c r="H6239">
        <v>351.39001500000001</v>
      </c>
      <c r="I6239">
        <v>351.39001500000001</v>
      </c>
      <c r="J6239">
        <v>15385500</v>
      </c>
      <c r="K6239">
        <v>-1</v>
      </c>
      <c r="L6239">
        <v>5.0400089999999977</v>
      </c>
      <c r="M6239">
        <v>23.680024000000003</v>
      </c>
      <c r="N6239">
        <v>52.540008999999998</v>
      </c>
      <c r="O6239">
        <v>66.640015000000005</v>
      </c>
      <c r="P6239" s="1">
        <v>1</v>
      </c>
    </row>
    <row r="6240" spans="1:16" x14ac:dyDescent="0.25">
      <c r="A6240" t="s">
        <v>21</v>
      </c>
      <c r="B6240">
        <v>17</v>
      </c>
      <c r="C6240">
        <v>1</v>
      </c>
      <c r="D6240">
        <v>2019</v>
      </c>
      <c r="E6240">
        <v>349.5</v>
      </c>
      <c r="F6240">
        <v>355.790009</v>
      </c>
      <c r="G6240">
        <v>346.41000400000001</v>
      </c>
      <c r="H6240">
        <v>353.19000199999999</v>
      </c>
      <c r="I6240">
        <v>353.19000199999999</v>
      </c>
      <c r="J6240">
        <v>18871200</v>
      </c>
      <c r="K6240">
        <v>1</v>
      </c>
      <c r="L6240">
        <v>-2.6099849999999947</v>
      </c>
      <c r="M6240">
        <v>17.150025000000028</v>
      </c>
      <c r="N6240">
        <v>31.410004000000015</v>
      </c>
      <c r="O6240">
        <v>58.200013000000013</v>
      </c>
      <c r="P6240" s="1">
        <v>-1</v>
      </c>
    </row>
    <row r="6241" spans="1:16" x14ac:dyDescent="0.25">
      <c r="A6241" t="s">
        <v>21</v>
      </c>
      <c r="B6241">
        <v>18</v>
      </c>
      <c r="C6241">
        <v>1</v>
      </c>
      <c r="D6241">
        <v>2019</v>
      </c>
      <c r="E6241">
        <v>351.97000100000002</v>
      </c>
      <c r="F6241">
        <v>353</v>
      </c>
      <c r="G6241">
        <v>336.73001099999999</v>
      </c>
      <c r="H6241">
        <v>339.10000600000001</v>
      </c>
      <c r="I6241">
        <v>339.10000600000001</v>
      </c>
      <c r="J6241">
        <v>26621000</v>
      </c>
      <c r="K6241">
        <v>-1</v>
      </c>
      <c r="L6241">
        <v>3.6900019999999927</v>
      </c>
      <c r="M6241">
        <v>3.5899959999999851</v>
      </c>
      <c r="N6241">
        <v>35.48001099999999</v>
      </c>
      <c r="O6241">
        <v>65.05999700000001</v>
      </c>
      <c r="P6241" s="1">
        <v>-1</v>
      </c>
    </row>
    <row r="6242" spans="1:16" x14ac:dyDescent="0.25">
      <c r="A6242" t="s">
        <v>21</v>
      </c>
      <c r="B6242">
        <v>22</v>
      </c>
      <c r="C6242">
        <v>1</v>
      </c>
      <c r="D6242">
        <v>2019</v>
      </c>
      <c r="E6242">
        <v>334.89001500000001</v>
      </c>
      <c r="F6242">
        <v>336.88000499999998</v>
      </c>
      <c r="G6242">
        <v>321.02999899999998</v>
      </c>
      <c r="H6242">
        <v>325.16000400000001</v>
      </c>
      <c r="I6242">
        <v>325.16000400000001</v>
      </c>
      <c r="J6242">
        <v>17941400</v>
      </c>
      <c r="K6242">
        <v>-1</v>
      </c>
      <c r="L6242">
        <v>-12.869995000000017</v>
      </c>
      <c r="M6242">
        <v>-14.899993999999992</v>
      </c>
      <c r="N6242">
        <v>24.529999000000032</v>
      </c>
      <c r="O6242">
        <v>70.770018999999991</v>
      </c>
      <c r="P6242" s="1">
        <v>-1</v>
      </c>
    </row>
    <row r="6243" spans="1:16" x14ac:dyDescent="0.25">
      <c r="A6243" t="s">
        <v>21</v>
      </c>
      <c r="B6243">
        <v>23</v>
      </c>
      <c r="C6243">
        <v>1</v>
      </c>
      <c r="D6243">
        <v>2019</v>
      </c>
      <c r="E6243">
        <v>328.25</v>
      </c>
      <c r="F6243">
        <v>331.75</v>
      </c>
      <c r="G6243">
        <v>318.60000600000001</v>
      </c>
      <c r="H6243">
        <v>321.98998999999998</v>
      </c>
      <c r="I6243">
        <v>321.98998999999998</v>
      </c>
      <c r="J6243">
        <v>13480100</v>
      </c>
      <c r="K6243">
        <v>-1</v>
      </c>
      <c r="L6243">
        <v>-9.7300109999999904</v>
      </c>
      <c r="M6243">
        <v>-24.339995999999985</v>
      </c>
      <c r="N6243">
        <v>-5.7999869999999873</v>
      </c>
      <c r="O6243">
        <v>42.679993000000024</v>
      </c>
      <c r="P6243" s="1">
        <v>1</v>
      </c>
    </row>
    <row r="6244" spans="1:16" x14ac:dyDescent="0.25">
      <c r="A6244" t="s">
        <v>21</v>
      </c>
      <c r="B6244">
        <v>24</v>
      </c>
      <c r="C6244">
        <v>1</v>
      </c>
      <c r="D6244">
        <v>2019</v>
      </c>
      <c r="E6244">
        <v>320.60000600000001</v>
      </c>
      <c r="F6244">
        <v>331.79998799999998</v>
      </c>
      <c r="G6244">
        <v>319</v>
      </c>
      <c r="H6244">
        <v>326.67001299999998</v>
      </c>
      <c r="I6244">
        <v>326.67001299999998</v>
      </c>
      <c r="J6244">
        <v>11131600</v>
      </c>
      <c r="K6244">
        <v>1</v>
      </c>
      <c r="L6244">
        <v>-6.2600100000000225</v>
      </c>
      <c r="M6244">
        <v>-29.980011000000047</v>
      </c>
      <c r="N6244">
        <v>-12.25</v>
      </c>
      <c r="O6244">
        <v>57.799987999999985</v>
      </c>
      <c r="P6244" s="1">
        <v>1</v>
      </c>
    </row>
    <row r="6245" spans="1:16" x14ac:dyDescent="0.25">
      <c r="A6245" t="s">
        <v>21</v>
      </c>
      <c r="B6245">
        <v>25</v>
      </c>
      <c r="C6245">
        <v>1</v>
      </c>
      <c r="D6245">
        <v>2019</v>
      </c>
      <c r="E6245">
        <v>328.72000100000002</v>
      </c>
      <c r="F6245">
        <v>340</v>
      </c>
      <c r="G6245">
        <v>328.51001000000002</v>
      </c>
      <c r="H6245">
        <v>338.04998799999998</v>
      </c>
      <c r="I6245">
        <v>338.04998799999998</v>
      </c>
      <c r="J6245">
        <v>11152900</v>
      </c>
      <c r="K6245">
        <v>1</v>
      </c>
      <c r="L6245">
        <v>6.0700069999999755</v>
      </c>
      <c r="M6245">
        <v>-8.2200020000000222</v>
      </c>
      <c r="N6245">
        <v>-22.929993000000024</v>
      </c>
      <c r="O6245">
        <v>52.590025999999966</v>
      </c>
      <c r="P6245" s="1">
        <v>-1</v>
      </c>
    </row>
    <row r="6246" spans="1:16" x14ac:dyDescent="0.25">
      <c r="A6246" t="s">
        <v>21</v>
      </c>
      <c r="B6246">
        <v>28</v>
      </c>
      <c r="C6246">
        <v>1</v>
      </c>
      <c r="D6246">
        <v>2019</v>
      </c>
      <c r="E6246">
        <v>334.70001200000002</v>
      </c>
      <c r="F6246">
        <v>336.29998799999998</v>
      </c>
      <c r="G6246">
        <v>328.88000499999998</v>
      </c>
      <c r="H6246">
        <v>335.66000400000001</v>
      </c>
      <c r="I6246">
        <v>335.66000400000001</v>
      </c>
      <c r="J6246">
        <v>8652100</v>
      </c>
      <c r="K6246">
        <v>-1</v>
      </c>
      <c r="L6246">
        <v>9.3299869999999601</v>
      </c>
      <c r="M6246">
        <v>9.7999879999999848</v>
      </c>
      <c r="N6246">
        <v>-15.950012000000015</v>
      </c>
      <c r="O6246">
        <v>70.38998399999997</v>
      </c>
      <c r="P6246" s="1">
        <v>-1</v>
      </c>
    </row>
    <row r="6247" spans="1:16" x14ac:dyDescent="0.25">
      <c r="A6247" t="s">
        <v>21</v>
      </c>
      <c r="B6247">
        <v>29</v>
      </c>
      <c r="C6247">
        <v>1</v>
      </c>
      <c r="D6247">
        <v>2019</v>
      </c>
      <c r="E6247">
        <v>335.86999500000002</v>
      </c>
      <c r="F6247">
        <v>338.22000100000002</v>
      </c>
      <c r="G6247">
        <v>328.14999399999999</v>
      </c>
      <c r="H6247">
        <v>328.89999399999999</v>
      </c>
      <c r="I6247">
        <v>328.89999399999999</v>
      </c>
      <c r="J6247">
        <v>7655200</v>
      </c>
      <c r="K6247">
        <v>-1</v>
      </c>
      <c r="L6247">
        <v>0.95999199999999973</v>
      </c>
      <c r="M6247">
        <v>15.059998000000007</v>
      </c>
      <c r="N6247">
        <v>-13.839995999999985</v>
      </c>
      <c r="O6247">
        <v>58.01998900000001</v>
      </c>
      <c r="P6247" s="1">
        <v>1</v>
      </c>
    </row>
    <row r="6248" spans="1:16" x14ac:dyDescent="0.25">
      <c r="A6248" t="s">
        <v>21</v>
      </c>
      <c r="B6248">
        <v>30</v>
      </c>
      <c r="C6248">
        <v>1</v>
      </c>
      <c r="D6248">
        <v>2019</v>
      </c>
      <c r="E6248">
        <v>332.75</v>
      </c>
      <c r="F6248">
        <v>341.77999899999998</v>
      </c>
      <c r="G6248">
        <v>330.79998799999998</v>
      </c>
      <c r="H6248">
        <v>340.66000400000001</v>
      </c>
      <c r="I6248">
        <v>340.66000400000001</v>
      </c>
      <c r="J6248">
        <v>9234500</v>
      </c>
      <c r="K6248">
        <v>1</v>
      </c>
      <c r="L6248">
        <v>-6.9700010000000248</v>
      </c>
      <c r="M6248">
        <v>0.17999299999996765</v>
      </c>
      <c r="N6248">
        <v>-23.070007000000032</v>
      </c>
      <c r="O6248">
        <v>57.089995999999985</v>
      </c>
      <c r="P6248" s="1">
        <v>-1</v>
      </c>
    </row>
    <row r="6249" spans="1:16" x14ac:dyDescent="0.25">
      <c r="A6249" t="s">
        <v>21</v>
      </c>
      <c r="B6249">
        <v>31</v>
      </c>
      <c r="C6249">
        <v>1</v>
      </c>
      <c r="D6249">
        <v>2019</v>
      </c>
      <c r="E6249">
        <v>339.67999300000002</v>
      </c>
      <c r="F6249">
        <v>345.98998999999998</v>
      </c>
      <c r="G6249">
        <v>338.08999599999999</v>
      </c>
      <c r="H6249">
        <v>339.5</v>
      </c>
      <c r="I6249">
        <v>339.5</v>
      </c>
      <c r="J6249">
        <v>8535500</v>
      </c>
      <c r="K6249">
        <v>-1</v>
      </c>
      <c r="L6249">
        <v>7.9100040000000149</v>
      </c>
      <c r="M6249">
        <v>5.9599919999999997</v>
      </c>
      <c r="N6249">
        <v>5.7699890000000096</v>
      </c>
      <c r="O6249">
        <v>74.149993999999992</v>
      </c>
      <c r="P6249" s="1">
        <v>1</v>
      </c>
    </row>
    <row r="6250" spans="1:16" x14ac:dyDescent="0.25">
      <c r="A6250" t="s">
        <v>21</v>
      </c>
      <c r="B6250">
        <v>1</v>
      </c>
      <c r="C6250">
        <v>2</v>
      </c>
      <c r="D6250">
        <v>2019</v>
      </c>
      <c r="E6250">
        <v>337.17999300000002</v>
      </c>
      <c r="F6250">
        <v>346.83999599999999</v>
      </c>
      <c r="G6250">
        <v>336.5</v>
      </c>
      <c r="H6250">
        <v>339.85000600000001</v>
      </c>
      <c r="I6250">
        <v>339.85000600000001</v>
      </c>
      <c r="J6250">
        <v>9827800</v>
      </c>
      <c r="K6250">
        <v>1</v>
      </c>
      <c r="L6250">
        <v>-0.17999300000002449</v>
      </c>
      <c r="M6250">
        <v>3.6300049999999828</v>
      </c>
      <c r="N6250">
        <v>11.25</v>
      </c>
      <c r="O6250">
        <v>76.200012000000015</v>
      </c>
      <c r="P6250" s="1">
        <v>1</v>
      </c>
    </row>
    <row r="6251" spans="1:16" x14ac:dyDescent="0.25">
      <c r="A6251" t="s">
        <v>21</v>
      </c>
      <c r="B6251">
        <v>4</v>
      </c>
      <c r="C6251">
        <v>2</v>
      </c>
      <c r="D6251">
        <v>2019</v>
      </c>
      <c r="E6251">
        <v>342.60000600000001</v>
      </c>
      <c r="F6251">
        <v>352</v>
      </c>
      <c r="G6251">
        <v>341.29998799999998</v>
      </c>
      <c r="H6251">
        <v>351.33999599999999</v>
      </c>
      <c r="I6251">
        <v>351.33999599999999</v>
      </c>
      <c r="J6251">
        <v>9051400</v>
      </c>
      <c r="K6251">
        <v>1</v>
      </c>
      <c r="L6251">
        <v>2.6700129999999831</v>
      </c>
      <c r="M6251">
        <v>7.1000060000000076</v>
      </c>
      <c r="N6251">
        <v>19.25</v>
      </c>
      <c r="O6251">
        <v>69.890015000000005</v>
      </c>
      <c r="P6251" s="1">
        <v>1</v>
      </c>
    </row>
    <row r="6252" spans="1:16" x14ac:dyDescent="0.25">
      <c r="A6252" t="s">
        <v>21</v>
      </c>
      <c r="B6252">
        <v>5</v>
      </c>
      <c r="C6252">
        <v>2</v>
      </c>
      <c r="D6252">
        <v>2019</v>
      </c>
      <c r="E6252">
        <v>353.20001200000002</v>
      </c>
      <c r="F6252">
        <v>360</v>
      </c>
      <c r="G6252">
        <v>352.89999399999999</v>
      </c>
      <c r="H6252">
        <v>355.80999800000001</v>
      </c>
      <c r="I6252">
        <v>355.80999800000001</v>
      </c>
      <c r="J6252">
        <v>9046600</v>
      </c>
      <c r="K6252">
        <v>1</v>
      </c>
      <c r="L6252">
        <v>8.7399899999999775</v>
      </c>
      <c r="M6252">
        <v>11.660002999999961</v>
      </c>
      <c r="N6252">
        <v>22.61999499999996</v>
      </c>
      <c r="O6252">
        <v>86.69998099999998</v>
      </c>
      <c r="P6252" s="1">
        <v>-1</v>
      </c>
    </row>
    <row r="6253" spans="1:16" x14ac:dyDescent="0.25">
      <c r="A6253" t="s">
        <v>21</v>
      </c>
      <c r="B6253">
        <v>6</v>
      </c>
      <c r="C6253">
        <v>2</v>
      </c>
      <c r="D6253">
        <v>2019</v>
      </c>
      <c r="E6253">
        <v>357</v>
      </c>
      <c r="F6253">
        <v>357.040009</v>
      </c>
      <c r="G6253">
        <v>347.19000199999999</v>
      </c>
      <c r="H6253">
        <v>352.19000199999999</v>
      </c>
      <c r="I6253">
        <v>352.19000199999999</v>
      </c>
      <c r="J6253">
        <v>6717700</v>
      </c>
      <c r="K6253">
        <v>-1</v>
      </c>
      <c r="L6253">
        <v>2.6099859999999921</v>
      </c>
      <c r="M6253">
        <v>18.630004999999983</v>
      </c>
      <c r="N6253">
        <v>21.109985999999992</v>
      </c>
      <c r="O6253">
        <v>91.98001099999999</v>
      </c>
      <c r="P6253" s="1">
        <v>-1</v>
      </c>
    </row>
    <row r="6254" spans="1:16" x14ac:dyDescent="0.25">
      <c r="A6254" t="s">
        <v>21</v>
      </c>
      <c r="B6254">
        <v>7</v>
      </c>
      <c r="C6254">
        <v>2</v>
      </c>
      <c r="D6254">
        <v>2019</v>
      </c>
      <c r="E6254">
        <v>347.89999399999999</v>
      </c>
      <c r="F6254">
        <v>348.75</v>
      </c>
      <c r="G6254">
        <v>339.01998900000001</v>
      </c>
      <c r="H6254">
        <v>344.709991</v>
      </c>
      <c r="I6254">
        <v>344.709991</v>
      </c>
      <c r="J6254">
        <v>7864500</v>
      </c>
      <c r="K6254">
        <v>-1</v>
      </c>
      <c r="L6254">
        <v>-4.8099980000000073</v>
      </c>
      <c r="M6254">
        <v>9.5899959999999851</v>
      </c>
      <c r="N6254">
        <v>16.320006999999976</v>
      </c>
      <c r="O6254">
        <v>110.19000199999999</v>
      </c>
      <c r="P6254" s="1">
        <v>1</v>
      </c>
    </row>
    <row r="6255" spans="1:16" x14ac:dyDescent="0.25">
      <c r="A6255" t="s">
        <v>21</v>
      </c>
      <c r="B6255">
        <v>8</v>
      </c>
      <c r="C6255">
        <v>2</v>
      </c>
      <c r="D6255">
        <v>2019</v>
      </c>
      <c r="E6255">
        <v>338</v>
      </c>
      <c r="F6255">
        <v>348</v>
      </c>
      <c r="G6255">
        <v>338</v>
      </c>
      <c r="H6255">
        <v>347.57000699999998</v>
      </c>
      <c r="I6255">
        <v>347.57000699999998</v>
      </c>
      <c r="J6255">
        <v>7561400</v>
      </c>
      <c r="K6255">
        <v>1</v>
      </c>
      <c r="L6255">
        <v>-3.1900029999999902</v>
      </c>
      <c r="M6255">
        <v>-8.4900210000000129</v>
      </c>
      <c r="N6255">
        <v>11.959991000000002</v>
      </c>
      <c r="O6255">
        <v>110.78999300000001</v>
      </c>
      <c r="P6255" s="1">
        <v>-1</v>
      </c>
    </row>
    <row r="6256" spans="1:16" x14ac:dyDescent="0.25">
      <c r="A6256" t="s">
        <v>21</v>
      </c>
      <c r="B6256">
        <v>11</v>
      </c>
      <c r="C6256">
        <v>2</v>
      </c>
      <c r="D6256">
        <v>2019</v>
      </c>
      <c r="E6256">
        <v>350</v>
      </c>
      <c r="F6256">
        <v>352.86999500000002</v>
      </c>
      <c r="G6256">
        <v>344.80999800000001</v>
      </c>
      <c r="H6256">
        <v>345.73001099999999</v>
      </c>
      <c r="I6256">
        <v>345.73001099999999</v>
      </c>
      <c r="J6256">
        <v>5454900</v>
      </c>
      <c r="K6256">
        <v>-1</v>
      </c>
      <c r="L6256">
        <v>9.5700069999999755</v>
      </c>
      <c r="M6256">
        <v>-9.4299930000000245</v>
      </c>
      <c r="N6256">
        <v>7.890013999999951</v>
      </c>
      <c r="O6256">
        <v>97.460005999999964</v>
      </c>
      <c r="P6256" s="1">
        <v>1</v>
      </c>
    </row>
    <row r="6257" spans="1:16" x14ac:dyDescent="0.25">
      <c r="A6257" t="s">
        <v>21</v>
      </c>
      <c r="B6257">
        <v>12</v>
      </c>
      <c r="C6257">
        <v>2</v>
      </c>
      <c r="D6257">
        <v>2019</v>
      </c>
      <c r="E6257">
        <v>348.08999599999999</v>
      </c>
      <c r="F6257">
        <v>360</v>
      </c>
      <c r="G6257">
        <v>346.51998900000001</v>
      </c>
      <c r="H6257">
        <v>359.97000100000002</v>
      </c>
      <c r="I6257">
        <v>359.97000100000002</v>
      </c>
      <c r="J6257">
        <v>10429400</v>
      </c>
      <c r="K6257">
        <v>1</v>
      </c>
      <c r="L6257">
        <v>-4.2699890000000096</v>
      </c>
      <c r="M6257">
        <v>-2.169983000000002</v>
      </c>
      <c r="N6257">
        <v>8.5500179999999659</v>
      </c>
      <c r="O6257">
        <v>87.790008999999998</v>
      </c>
      <c r="P6257" s="1">
        <v>-1</v>
      </c>
    </row>
    <row r="6258" spans="1:16" x14ac:dyDescent="0.25">
      <c r="A6258" t="s">
        <v>21</v>
      </c>
      <c r="B6258">
        <v>13</v>
      </c>
      <c r="C6258">
        <v>2</v>
      </c>
      <c r="D6258">
        <v>2019</v>
      </c>
      <c r="E6258">
        <v>357.29998799999998</v>
      </c>
      <c r="F6258">
        <v>359.60000600000001</v>
      </c>
      <c r="G6258">
        <v>350.27999899999998</v>
      </c>
      <c r="H6258">
        <v>351.76998900000001</v>
      </c>
      <c r="I6258">
        <v>351.76998900000001</v>
      </c>
      <c r="J6258">
        <v>10559100</v>
      </c>
      <c r="K6258">
        <v>-1</v>
      </c>
      <c r="L6258">
        <v>11.88000500000004</v>
      </c>
      <c r="M6258">
        <v>21.970001000000025</v>
      </c>
      <c r="N6258">
        <v>17.369995000000017</v>
      </c>
      <c r="O6258">
        <v>99.80999700000001</v>
      </c>
      <c r="P6258" s="1">
        <v>1</v>
      </c>
    </row>
    <row r="6259" spans="1:16" x14ac:dyDescent="0.25">
      <c r="A6259" t="s">
        <v>21</v>
      </c>
      <c r="B6259">
        <v>14</v>
      </c>
      <c r="C6259">
        <v>2</v>
      </c>
      <c r="D6259">
        <v>2019</v>
      </c>
      <c r="E6259">
        <v>351.75</v>
      </c>
      <c r="F6259">
        <v>360.45001200000002</v>
      </c>
      <c r="G6259">
        <v>348.32998700000002</v>
      </c>
      <c r="H6259">
        <v>359.07000699999998</v>
      </c>
      <c r="I6259">
        <v>359.07000699999998</v>
      </c>
      <c r="J6259">
        <v>9295300</v>
      </c>
      <c r="K6259">
        <v>1</v>
      </c>
      <c r="L6259">
        <v>-5.5299989999999752</v>
      </c>
      <c r="M6259">
        <v>1.7699890000000096</v>
      </c>
      <c r="N6259">
        <v>-1.4300230000000056</v>
      </c>
      <c r="O6259">
        <v>92.489990000000034</v>
      </c>
      <c r="P6259" s="1">
        <v>-1</v>
      </c>
    </row>
    <row r="6260" spans="1:16" x14ac:dyDescent="0.25">
      <c r="A6260" t="s">
        <v>21</v>
      </c>
      <c r="B6260">
        <v>15</v>
      </c>
      <c r="C6260">
        <v>2</v>
      </c>
      <c r="D6260">
        <v>2019</v>
      </c>
      <c r="E6260">
        <v>358.47000100000002</v>
      </c>
      <c r="F6260">
        <v>364.39999399999999</v>
      </c>
      <c r="G6260">
        <v>355.5</v>
      </c>
      <c r="H6260">
        <v>356.86999500000002</v>
      </c>
      <c r="I6260">
        <v>356.86999500000002</v>
      </c>
      <c r="J6260">
        <v>9230000</v>
      </c>
      <c r="K6260">
        <v>-1</v>
      </c>
      <c r="L6260">
        <v>7.3200069999999755</v>
      </c>
      <c r="M6260">
        <v>10.98001099999999</v>
      </c>
      <c r="N6260">
        <v>2.0700069999999755</v>
      </c>
      <c r="O6260">
        <v>88.86999499999996</v>
      </c>
      <c r="P6260" s="1">
        <v>1</v>
      </c>
    </row>
    <row r="6261" spans="1:16" x14ac:dyDescent="0.25">
      <c r="A6261" t="s">
        <v>21</v>
      </c>
      <c r="B6261">
        <v>19</v>
      </c>
      <c r="C6261">
        <v>2</v>
      </c>
      <c r="D6261">
        <v>2019</v>
      </c>
      <c r="E6261">
        <v>355.79998799999998</v>
      </c>
      <c r="F6261">
        <v>365</v>
      </c>
      <c r="G6261">
        <v>355.32000699999998</v>
      </c>
      <c r="H6261">
        <v>361.92001299999998</v>
      </c>
      <c r="I6261">
        <v>361.92001299999998</v>
      </c>
      <c r="J6261">
        <v>7396600</v>
      </c>
      <c r="K6261">
        <v>1</v>
      </c>
      <c r="L6261">
        <v>-1.6000060000000076</v>
      </c>
      <c r="M6261">
        <v>-0.42999299999996765</v>
      </c>
      <c r="N6261">
        <v>8.9700010000000248</v>
      </c>
      <c r="O6261">
        <v>74.989990000000034</v>
      </c>
      <c r="P6261" s="1">
        <v>-1</v>
      </c>
    </row>
    <row r="6262" spans="1:16" x14ac:dyDescent="0.25">
      <c r="A6262" t="s">
        <v>21</v>
      </c>
      <c r="B6262">
        <v>20</v>
      </c>
      <c r="C6262">
        <v>2</v>
      </c>
      <c r="D6262">
        <v>2019</v>
      </c>
      <c r="E6262">
        <v>364.85000600000001</v>
      </c>
      <c r="F6262">
        <v>366.709991</v>
      </c>
      <c r="G6262">
        <v>356.70001200000002</v>
      </c>
      <c r="H6262">
        <v>359.91000400000001</v>
      </c>
      <c r="I6262">
        <v>359.91000400000001</v>
      </c>
      <c r="J6262">
        <v>8110700</v>
      </c>
      <c r="K6262">
        <v>-1</v>
      </c>
      <c r="L6262">
        <v>6.1200249999999983</v>
      </c>
      <c r="M6262">
        <v>10.170012999999983</v>
      </c>
      <c r="N6262">
        <v>23.920012999999983</v>
      </c>
      <c r="O6262">
        <v>59.820006999999976</v>
      </c>
      <c r="P6262" s="1">
        <v>-1</v>
      </c>
    </row>
    <row r="6263" spans="1:16" x14ac:dyDescent="0.25">
      <c r="A6263" t="s">
        <v>21</v>
      </c>
      <c r="B6263">
        <v>21</v>
      </c>
      <c r="C6263">
        <v>2</v>
      </c>
      <c r="D6263">
        <v>2019</v>
      </c>
      <c r="E6263">
        <v>360.02999899999998</v>
      </c>
      <c r="F6263">
        <v>362.85000600000001</v>
      </c>
      <c r="G6263">
        <v>353.88000499999998</v>
      </c>
      <c r="H6263">
        <v>356.97000100000002</v>
      </c>
      <c r="I6263">
        <v>356.97000100000002</v>
      </c>
      <c r="J6263">
        <v>6227900</v>
      </c>
      <c r="K6263">
        <v>-1</v>
      </c>
      <c r="L6263">
        <v>-4.9400019999999927</v>
      </c>
      <c r="M6263">
        <v>1.4400029999999902</v>
      </c>
      <c r="N6263">
        <v>9.9100040000000149</v>
      </c>
      <c r="O6263">
        <v>39.929993000000024</v>
      </c>
      <c r="P6263" s="1">
        <v>1</v>
      </c>
    </row>
    <row r="6264" spans="1:16" x14ac:dyDescent="0.25">
      <c r="A6264" t="s">
        <v>21</v>
      </c>
      <c r="B6264">
        <v>22</v>
      </c>
      <c r="C6264">
        <v>2</v>
      </c>
      <c r="D6264">
        <v>2019</v>
      </c>
      <c r="E6264">
        <v>360.33999599999999</v>
      </c>
      <c r="F6264">
        <v>366.13000499999998</v>
      </c>
      <c r="G6264">
        <v>360.04998799999998</v>
      </c>
      <c r="H6264">
        <v>363.01998900000001</v>
      </c>
      <c r="I6264">
        <v>363.01998900000001</v>
      </c>
      <c r="J6264">
        <v>7088200</v>
      </c>
      <c r="K6264">
        <v>1</v>
      </c>
      <c r="L6264">
        <v>-3.0599979999999505</v>
      </c>
      <c r="M6264">
        <v>1.1700130000000399</v>
      </c>
      <c r="N6264">
        <v>8.8800050000000397</v>
      </c>
      <c r="O6264">
        <v>39.260010000000023</v>
      </c>
      <c r="P6264" s="1">
        <v>1</v>
      </c>
    </row>
    <row r="6265" spans="1:16" x14ac:dyDescent="0.25">
      <c r="A6265" t="s">
        <v>21</v>
      </c>
      <c r="B6265">
        <v>25</v>
      </c>
      <c r="C6265">
        <v>2</v>
      </c>
      <c r="D6265">
        <v>2019</v>
      </c>
      <c r="E6265">
        <v>367.01001000000002</v>
      </c>
      <c r="F6265">
        <v>371.48998999999998</v>
      </c>
      <c r="G6265">
        <v>363.790009</v>
      </c>
      <c r="H6265">
        <v>363.91000400000001</v>
      </c>
      <c r="I6265">
        <v>363.91000400000001</v>
      </c>
      <c r="J6265">
        <v>7569300</v>
      </c>
      <c r="K6265">
        <v>1</v>
      </c>
      <c r="L6265">
        <v>2.6799930000000245</v>
      </c>
      <c r="M6265">
        <v>-1.830016999999998</v>
      </c>
      <c r="N6265">
        <v>5.7200010000000248</v>
      </c>
      <c r="O6265">
        <v>48.449982000000034</v>
      </c>
      <c r="P6265" s="1">
        <v>1</v>
      </c>
    </row>
    <row r="6266" spans="1:16" x14ac:dyDescent="0.25">
      <c r="A6266" t="s">
        <v>21</v>
      </c>
      <c r="B6266">
        <v>26</v>
      </c>
      <c r="C6266">
        <v>2</v>
      </c>
      <c r="D6266">
        <v>2019</v>
      </c>
      <c r="E6266">
        <v>362.98001099999999</v>
      </c>
      <c r="F6266">
        <v>365.70001200000002</v>
      </c>
      <c r="G6266">
        <v>359.32998700000002</v>
      </c>
      <c r="H6266">
        <v>364.97000100000002</v>
      </c>
      <c r="I6266">
        <v>364.97000100000002</v>
      </c>
      <c r="J6266">
        <v>4944600</v>
      </c>
      <c r="K6266">
        <v>1</v>
      </c>
      <c r="L6266">
        <v>-3.1000060000000076</v>
      </c>
      <c r="M6266">
        <v>3.8800050000000397</v>
      </c>
      <c r="N6266">
        <v>12.160004000000015</v>
      </c>
      <c r="O6266">
        <v>32.950013000000013</v>
      </c>
      <c r="P6266" s="1">
        <v>-1</v>
      </c>
    </row>
    <row r="6267" spans="1:16" x14ac:dyDescent="0.25">
      <c r="A6267" t="s">
        <v>21</v>
      </c>
      <c r="B6267">
        <v>27</v>
      </c>
      <c r="C6267">
        <v>2</v>
      </c>
      <c r="D6267">
        <v>2019</v>
      </c>
      <c r="E6267">
        <v>363.5</v>
      </c>
      <c r="F6267">
        <v>368.02999899999998</v>
      </c>
      <c r="G6267">
        <v>359.79998799999998</v>
      </c>
      <c r="H6267">
        <v>362.86999500000002</v>
      </c>
      <c r="I6267">
        <v>362.86999500000002</v>
      </c>
      <c r="J6267">
        <v>5629900</v>
      </c>
      <c r="K6267">
        <v>-1</v>
      </c>
      <c r="L6267">
        <v>1.9899900000000343</v>
      </c>
      <c r="M6267">
        <v>4.6300050000000397</v>
      </c>
      <c r="N6267">
        <v>6.5</v>
      </c>
      <c r="O6267">
        <v>30.730011000000047</v>
      </c>
      <c r="P6267" s="1">
        <v>-1</v>
      </c>
    </row>
    <row r="6268" spans="1:16" x14ac:dyDescent="0.25">
      <c r="A6268" t="s">
        <v>21</v>
      </c>
      <c r="B6268">
        <v>28</v>
      </c>
      <c r="C6268">
        <v>2</v>
      </c>
      <c r="D6268">
        <v>2019</v>
      </c>
      <c r="E6268">
        <v>362.47000100000002</v>
      </c>
      <c r="F6268">
        <v>366.39001500000001</v>
      </c>
      <c r="G6268">
        <v>357.709991</v>
      </c>
      <c r="H6268">
        <v>358.10000600000001</v>
      </c>
      <c r="I6268">
        <v>358.10000600000001</v>
      </c>
      <c r="J6268">
        <v>6186800</v>
      </c>
      <c r="K6268">
        <v>-1</v>
      </c>
      <c r="L6268">
        <v>-0.63000499999998283</v>
      </c>
      <c r="M6268">
        <v>-4.1400150000000053</v>
      </c>
      <c r="N6268">
        <v>7.0700070000000323</v>
      </c>
      <c r="O6268">
        <v>13.26998900000001</v>
      </c>
      <c r="P6268" s="1">
        <v>-1</v>
      </c>
    </row>
    <row r="6269" spans="1:16" x14ac:dyDescent="0.25">
      <c r="A6269" t="s">
        <v>21</v>
      </c>
      <c r="B6269">
        <v>1</v>
      </c>
      <c r="C6269">
        <v>3</v>
      </c>
      <c r="D6269">
        <v>2019</v>
      </c>
      <c r="E6269">
        <v>362.26001000000002</v>
      </c>
      <c r="F6269">
        <v>362.86999500000002</v>
      </c>
      <c r="G6269">
        <v>354.69000199999999</v>
      </c>
      <c r="H6269">
        <v>357.32000699999998</v>
      </c>
      <c r="I6269">
        <v>357.32000699999998</v>
      </c>
      <c r="J6269">
        <v>5526500</v>
      </c>
      <c r="K6269">
        <v>-1</v>
      </c>
      <c r="L6269">
        <v>-4.3699950000000172</v>
      </c>
      <c r="M6269">
        <v>-4.8800049999999828</v>
      </c>
      <c r="N6269">
        <v>-6.75</v>
      </c>
      <c r="O6269">
        <v>4.1000060000000076</v>
      </c>
      <c r="P6269" s="1">
        <v>-1</v>
      </c>
    </row>
    <row r="6270" spans="1:16" x14ac:dyDescent="0.25">
      <c r="A6270" t="s">
        <v>21</v>
      </c>
      <c r="B6270">
        <v>4</v>
      </c>
      <c r="C6270">
        <v>3</v>
      </c>
      <c r="D6270">
        <v>2019</v>
      </c>
      <c r="E6270">
        <v>359.72000100000002</v>
      </c>
      <c r="F6270">
        <v>362.25</v>
      </c>
      <c r="G6270">
        <v>348.040009</v>
      </c>
      <c r="H6270">
        <v>351.040009</v>
      </c>
      <c r="I6270">
        <v>351.040009</v>
      </c>
      <c r="J6270">
        <v>7487000</v>
      </c>
      <c r="K6270">
        <v>-1</v>
      </c>
      <c r="L6270">
        <v>-4.940003000000047</v>
      </c>
      <c r="M6270">
        <v>-6.1799930000000245</v>
      </c>
      <c r="N6270">
        <v>-2.7099919999999997</v>
      </c>
      <c r="O6270">
        <v>7.8200069999999755</v>
      </c>
      <c r="P6270" s="1">
        <v>1</v>
      </c>
    </row>
    <row r="6271" spans="1:16" x14ac:dyDescent="0.25">
      <c r="A6271" t="s">
        <v>21</v>
      </c>
      <c r="B6271">
        <v>5</v>
      </c>
      <c r="C6271">
        <v>3</v>
      </c>
      <c r="D6271">
        <v>2019</v>
      </c>
      <c r="E6271">
        <v>351.459991</v>
      </c>
      <c r="F6271">
        <v>356.17001299999998</v>
      </c>
      <c r="G6271">
        <v>348.25</v>
      </c>
      <c r="H6271">
        <v>354.29998799999998</v>
      </c>
      <c r="I6271">
        <v>354.29998799999998</v>
      </c>
      <c r="J6271">
        <v>5937800</v>
      </c>
      <c r="K6271">
        <v>1</v>
      </c>
      <c r="L6271">
        <v>-8.679992000000027</v>
      </c>
      <c r="M6271">
        <v>-11.429992000000027</v>
      </c>
      <c r="N6271">
        <v>-9.2999869999999873</v>
      </c>
      <c r="O6271">
        <v>-0.92999200000002702</v>
      </c>
      <c r="P6271" s="1">
        <v>1</v>
      </c>
    </row>
    <row r="6272" spans="1:16" x14ac:dyDescent="0.25">
      <c r="A6272" t="s">
        <v>21</v>
      </c>
      <c r="B6272">
        <v>6</v>
      </c>
      <c r="C6272">
        <v>3</v>
      </c>
      <c r="D6272">
        <v>2019</v>
      </c>
      <c r="E6272">
        <v>353.60000600000001</v>
      </c>
      <c r="F6272">
        <v>359.88000499999998</v>
      </c>
      <c r="G6272">
        <v>351.70001200000002</v>
      </c>
      <c r="H6272">
        <v>359.60998499999999</v>
      </c>
      <c r="I6272">
        <v>359.60998499999999</v>
      </c>
      <c r="J6272">
        <v>6211900</v>
      </c>
      <c r="K6272">
        <v>1</v>
      </c>
      <c r="L6272">
        <v>2.8399969999999826</v>
      </c>
      <c r="M6272">
        <v>-7.9600220000000377</v>
      </c>
      <c r="N6272">
        <v>-12.710022000000038</v>
      </c>
      <c r="O6272">
        <v>19.409972999999979</v>
      </c>
      <c r="P6272" s="1">
        <v>-1</v>
      </c>
    </row>
    <row r="6273" spans="1:16" x14ac:dyDescent="0.25">
      <c r="A6273" t="s">
        <v>21</v>
      </c>
      <c r="B6273">
        <v>7</v>
      </c>
      <c r="C6273">
        <v>3</v>
      </c>
      <c r="D6273">
        <v>2019</v>
      </c>
      <c r="E6273">
        <v>360.16000400000001</v>
      </c>
      <c r="F6273">
        <v>362.85998499999999</v>
      </c>
      <c r="G6273">
        <v>350.5</v>
      </c>
      <c r="H6273">
        <v>352.60000600000001</v>
      </c>
      <c r="I6273">
        <v>352.60000600000001</v>
      </c>
      <c r="J6273">
        <v>6151300</v>
      </c>
      <c r="K6273">
        <v>-1</v>
      </c>
      <c r="L6273">
        <v>6.0099789999999871</v>
      </c>
      <c r="M6273">
        <v>-0.11001600000003009</v>
      </c>
      <c r="N6273">
        <v>-3.3700259999999957</v>
      </c>
      <c r="O6273">
        <v>31.359984999999995</v>
      </c>
      <c r="P6273" s="1">
        <v>-1</v>
      </c>
    </row>
    <row r="6274" spans="1:16" x14ac:dyDescent="0.25">
      <c r="A6274" t="s">
        <v>21</v>
      </c>
      <c r="B6274">
        <v>8</v>
      </c>
      <c r="C6274">
        <v>3</v>
      </c>
      <c r="D6274">
        <v>2019</v>
      </c>
      <c r="E6274">
        <v>345.75</v>
      </c>
      <c r="F6274">
        <v>349.92001299999998</v>
      </c>
      <c r="G6274">
        <v>342.47000100000002</v>
      </c>
      <c r="H6274">
        <v>349.60000600000001</v>
      </c>
      <c r="I6274">
        <v>349.60000600000001</v>
      </c>
      <c r="J6274">
        <v>6898800</v>
      </c>
      <c r="K6274">
        <v>-1</v>
      </c>
      <c r="L6274">
        <v>-7.5599980000000073</v>
      </c>
      <c r="M6274">
        <v>1.1400150000000053</v>
      </c>
      <c r="N6274">
        <v>-10.899993999999992</v>
      </c>
      <c r="O6274">
        <v>32</v>
      </c>
      <c r="P6274" s="1">
        <v>1</v>
      </c>
    </row>
    <row r="6275" spans="1:16" x14ac:dyDescent="0.25">
      <c r="A6275" t="s">
        <v>21</v>
      </c>
      <c r="B6275">
        <v>11</v>
      </c>
      <c r="C6275">
        <v>3</v>
      </c>
      <c r="D6275">
        <v>2019</v>
      </c>
      <c r="E6275">
        <v>352</v>
      </c>
      <c r="F6275">
        <v>358.98001099999999</v>
      </c>
      <c r="G6275">
        <v>350.02999899999998</v>
      </c>
      <c r="H6275">
        <v>358.85998499999999</v>
      </c>
      <c r="I6275">
        <v>358.85998499999999</v>
      </c>
      <c r="J6275">
        <v>5387300</v>
      </c>
      <c r="K6275">
        <v>1</v>
      </c>
      <c r="L6275">
        <v>3.8500060000000076</v>
      </c>
      <c r="M6275">
        <v>-4</v>
      </c>
      <c r="N6275">
        <v>-12.869995000000017</v>
      </c>
      <c r="O6275">
        <v>20.880004999999983</v>
      </c>
      <c r="P6275" s="1">
        <v>-1</v>
      </c>
    </row>
    <row r="6276" spans="1:16" x14ac:dyDescent="0.25">
      <c r="A6276" t="s">
        <v>21</v>
      </c>
      <c r="B6276">
        <v>12</v>
      </c>
      <c r="C6276">
        <v>3</v>
      </c>
      <c r="D6276">
        <v>2019</v>
      </c>
      <c r="E6276">
        <v>359.36999500000002</v>
      </c>
      <c r="F6276">
        <v>360.13000499999998</v>
      </c>
      <c r="G6276">
        <v>353.79998799999998</v>
      </c>
      <c r="H6276">
        <v>356.26998900000001</v>
      </c>
      <c r="I6276">
        <v>356.26998900000001</v>
      </c>
      <c r="J6276">
        <v>5164600</v>
      </c>
      <c r="K6276">
        <v>-1</v>
      </c>
      <c r="L6276">
        <v>6.8599849999999947</v>
      </c>
      <c r="M6276">
        <v>-1.3000190000000202</v>
      </c>
      <c r="N6276">
        <v>-3.4000250000000278</v>
      </c>
      <c r="O6276">
        <v>24.159972999999979</v>
      </c>
      <c r="P6276" s="1">
        <v>1</v>
      </c>
    </row>
    <row r="6277" spans="1:16" x14ac:dyDescent="0.25">
      <c r="A6277" t="s">
        <v>21</v>
      </c>
      <c r="B6277">
        <v>13</v>
      </c>
      <c r="C6277">
        <v>3</v>
      </c>
      <c r="D6277">
        <v>2019</v>
      </c>
      <c r="E6277">
        <v>355.80999800000001</v>
      </c>
      <c r="F6277">
        <v>362.48001099999999</v>
      </c>
      <c r="G6277">
        <v>352.76998900000001</v>
      </c>
      <c r="H6277">
        <v>361.209991</v>
      </c>
      <c r="I6277">
        <v>361.209991</v>
      </c>
      <c r="J6277">
        <v>6444100</v>
      </c>
      <c r="K6277">
        <v>1</v>
      </c>
      <c r="L6277">
        <v>-3.1000060000000076</v>
      </c>
      <c r="M6277">
        <v>10.51998900000001</v>
      </c>
      <c r="N6277">
        <v>-3.4500120000000152</v>
      </c>
      <c r="O6277">
        <v>20.399993999999992</v>
      </c>
      <c r="P6277" s="1">
        <v>-1</v>
      </c>
    </row>
    <row r="6278" spans="1:16" x14ac:dyDescent="0.25">
      <c r="A6278" t="s">
        <v>21</v>
      </c>
      <c r="B6278">
        <v>14</v>
      </c>
      <c r="C6278">
        <v>3</v>
      </c>
      <c r="D6278">
        <v>2019</v>
      </c>
      <c r="E6278">
        <v>360.5</v>
      </c>
      <c r="F6278">
        <v>363.83999599999999</v>
      </c>
      <c r="G6278">
        <v>358.10000600000001</v>
      </c>
      <c r="H6278">
        <v>358.82000699999998</v>
      </c>
      <c r="I6278">
        <v>358.82000699999998</v>
      </c>
      <c r="J6278">
        <v>5271400</v>
      </c>
      <c r="K6278">
        <v>-1</v>
      </c>
      <c r="L6278">
        <v>5.3999929999999949</v>
      </c>
      <c r="M6278">
        <v>9.2099910000000023</v>
      </c>
      <c r="N6278">
        <v>9.75</v>
      </c>
      <c r="O6278">
        <v>28.459991000000002</v>
      </c>
      <c r="P6278" s="1">
        <v>1</v>
      </c>
    </row>
    <row r="6279" spans="1:16" x14ac:dyDescent="0.25">
      <c r="A6279" t="s">
        <v>21</v>
      </c>
      <c r="B6279">
        <v>15</v>
      </c>
      <c r="C6279">
        <v>3</v>
      </c>
      <c r="D6279">
        <v>2019</v>
      </c>
      <c r="E6279">
        <v>361.01998900000001</v>
      </c>
      <c r="F6279">
        <v>364</v>
      </c>
      <c r="G6279">
        <v>358.89001500000001</v>
      </c>
      <c r="H6279">
        <v>361.459991</v>
      </c>
      <c r="I6279">
        <v>361.459991</v>
      </c>
      <c r="J6279">
        <v>8444500</v>
      </c>
      <c r="K6279">
        <v>1</v>
      </c>
      <c r="L6279">
        <v>-1.6799930000000245</v>
      </c>
      <c r="M6279">
        <v>-0.54998800000004167</v>
      </c>
      <c r="N6279">
        <v>5.2200009999999679</v>
      </c>
      <c r="O6279">
        <v>19.140013999999951</v>
      </c>
      <c r="P6279" s="1">
        <v>1</v>
      </c>
    </row>
    <row r="6280" spans="1:16" x14ac:dyDescent="0.25">
      <c r="A6280" t="s">
        <v>21</v>
      </c>
      <c r="B6280">
        <v>18</v>
      </c>
      <c r="C6280">
        <v>3</v>
      </c>
      <c r="D6280">
        <v>2019</v>
      </c>
      <c r="E6280">
        <v>362.47000100000002</v>
      </c>
      <c r="F6280">
        <v>370.97000100000002</v>
      </c>
      <c r="G6280">
        <v>361.85998499999999</v>
      </c>
      <c r="H6280">
        <v>363.44000199999999</v>
      </c>
      <c r="I6280">
        <v>363.44000199999999</v>
      </c>
      <c r="J6280">
        <v>7194700</v>
      </c>
      <c r="K6280">
        <v>1</v>
      </c>
      <c r="L6280">
        <v>0.44000199999999268</v>
      </c>
      <c r="M6280">
        <v>5.6499929999999949</v>
      </c>
      <c r="N6280">
        <v>1.2999869999999873</v>
      </c>
      <c r="O6280">
        <v>24.279997999999978</v>
      </c>
      <c r="P6280" s="1">
        <v>-1</v>
      </c>
    </row>
    <row r="6281" spans="1:16" x14ac:dyDescent="0.25">
      <c r="A6281" t="s">
        <v>21</v>
      </c>
      <c r="B6281">
        <v>19</v>
      </c>
      <c r="C6281">
        <v>3</v>
      </c>
      <c r="D6281">
        <v>2019</v>
      </c>
      <c r="E6281">
        <v>366.39999399999999</v>
      </c>
      <c r="F6281">
        <v>366.959991</v>
      </c>
      <c r="G6281">
        <v>356.79998799999998</v>
      </c>
      <c r="H6281">
        <v>358.77999899999998</v>
      </c>
      <c r="I6281">
        <v>358.77999899999998</v>
      </c>
      <c r="J6281">
        <v>7541400</v>
      </c>
      <c r="K6281">
        <v>-1</v>
      </c>
      <c r="L6281">
        <v>0.97000099999996792</v>
      </c>
      <c r="M6281">
        <v>2.9400019999999927</v>
      </c>
      <c r="N6281">
        <v>17.690001999999993</v>
      </c>
      <c r="O6281">
        <v>20.839995999999985</v>
      </c>
      <c r="P6281" s="1">
        <v>1</v>
      </c>
    </row>
    <row r="6282" spans="1:16" x14ac:dyDescent="0.25">
      <c r="A6282" t="s">
        <v>21</v>
      </c>
      <c r="B6282">
        <v>20</v>
      </c>
      <c r="C6282">
        <v>3</v>
      </c>
      <c r="D6282">
        <v>2019</v>
      </c>
      <c r="E6282">
        <v>358.91000400000001</v>
      </c>
      <c r="F6282">
        <v>375.89999399999999</v>
      </c>
      <c r="G6282">
        <v>357.01001000000002</v>
      </c>
      <c r="H6282">
        <v>375.22000100000002</v>
      </c>
      <c r="I6282">
        <v>375.22000100000002</v>
      </c>
      <c r="J6282">
        <v>10917200</v>
      </c>
      <c r="K6282">
        <v>1</v>
      </c>
      <c r="L6282">
        <v>-7.6199950000000172</v>
      </c>
      <c r="M6282">
        <v>-2.2399900000000343</v>
      </c>
      <c r="N6282">
        <v>6.7799989999999752</v>
      </c>
      <c r="O6282">
        <v>5.5799869999999601</v>
      </c>
      <c r="P6282" s="1">
        <v>1</v>
      </c>
    </row>
    <row r="6283" spans="1:16" x14ac:dyDescent="0.25">
      <c r="A6283" t="s">
        <v>21</v>
      </c>
      <c r="B6283">
        <v>21</v>
      </c>
      <c r="C6283">
        <v>3</v>
      </c>
      <c r="D6283">
        <v>2019</v>
      </c>
      <c r="E6283">
        <v>374</v>
      </c>
      <c r="F6283">
        <v>379</v>
      </c>
      <c r="G6283">
        <v>370.60998499999999</v>
      </c>
      <c r="H6283">
        <v>377.86999500000002</v>
      </c>
      <c r="I6283">
        <v>377.86999500000002</v>
      </c>
      <c r="J6283">
        <v>8544000</v>
      </c>
      <c r="K6283">
        <v>1</v>
      </c>
      <c r="L6283">
        <v>16.30999700000001</v>
      </c>
      <c r="M6283">
        <v>12.75</v>
      </c>
      <c r="N6283">
        <v>15.850006000000008</v>
      </c>
      <c r="O6283">
        <v>18.220001000000025</v>
      </c>
      <c r="P6283" s="1">
        <v>-1</v>
      </c>
    </row>
    <row r="6284" spans="1:16" x14ac:dyDescent="0.25">
      <c r="A6284" t="s">
        <v>21</v>
      </c>
      <c r="B6284">
        <v>22</v>
      </c>
      <c r="C6284">
        <v>3</v>
      </c>
      <c r="D6284">
        <v>2019</v>
      </c>
      <c r="E6284">
        <v>375.95001200000002</v>
      </c>
      <c r="F6284">
        <v>376.42999300000002</v>
      </c>
      <c r="G6284">
        <v>360.040009</v>
      </c>
      <c r="H6284">
        <v>361.01001000000002</v>
      </c>
      <c r="I6284">
        <v>361.01001000000002</v>
      </c>
      <c r="J6284">
        <v>8661300</v>
      </c>
      <c r="K6284">
        <v>-1</v>
      </c>
      <c r="L6284">
        <v>3.8699950000000172</v>
      </c>
      <c r="M6284">
        <v>11.470001000000025</v>
      </c>
      <c r="N6284">
        <v>22.05999700000001</v>
      </c>
      <c r="O6284">
        <v>29.970001000000025</v>
      </c>
      <c r="P6284" s="1">
        <v>1</v>
      </c>
    </row>
    <row r="6285" spans="1:16" x14ac:dyDescent="0.25">
      <c r="A6285" t="s">
        <v>21</v>
      </c>
      <c r="B6285">
        <v>25</v>
      </c>
      <c r="C6285">
        <v>3</v>
      </c>
      <c r="D6285">
        <v>2019</v>
      </c>
      <c r="E6285">
        <v>359</v>
      </c>
      <c r="F6285">
        <v>367.040009</v>
      </c>
      <c r="G6285">
        <v>357.44000199999999</v>
      </c>
      <c r="H6285">
        <v>366.23001099999999</v>
      </c>
      <c r="I6285">
        <v>366.23001099999999</v>
      </c>
      <c r="J6285">
        <v>8473800</v>
      </c>
      <c r="K6285">
        <v>1</v>
      </c>
      <c r="L6285">
        <v>-14.940001999999993</v>
      </c>
      <c r="M6285">
        <v>2.1000060000000076</v>
      </c>
      <c r="N6285">
        <v>0.5100100000000225</v>
      </c>
      <c r="O6285">
        <v>23.010010000000023</v>
      </c>
      <c r="P6285" s="1">
        <v>-1</v>
      </c>
    </row>
    <row r="6286" spans="1:16" x14ac:dyDescent="0.25">
      <c r="A6286" t="s">
        <v>21</v>
      </c>
      <c r="B6286">
        <v>26</v>
      </c>
      <c r="C6286">
        <v>3</v>
      </c>
      <c r="D6286">
        <v>2019</v>
      </c>
      <c r="E6286">
        <v>367.86999500000002</v>
      </c>
      <c r="F6286">
        <v>368.38000499999998</v>
      </c>
      <c r="G6286">
        <v>358.01998900000001</v>
      </c>
      <c r="H6286">
        <v>359.97000100000002</v>
      </c>
      <c r="I6286">
        <v>359.97000100000002</v>
      </c>
      <c r="J6286">
        <v>7666500</v>
      </c>
      <c r="K6286">
        <v>-1</v>
      </c>
      <c r="L6286">
        <v>7.2300109999999904</v>
      </c>
      <c r="M6286">
        <v>-7.7699890000000096</v>
      </c>
      <c r="N6286">
        <v>5.2100219999999808</v>
      </c>
      <c r="O6286">
        <v>16.23001099999999</v>
      </c>
      <c r="P6286" s="1">
        <v>-1</v>
      </c>
    </row>
    <row r="6287" spans="1:16" x14ac:dyDescent="0.25">
      <c r="A6287" t="s">
        <v>21</v>
      </c>
      <c r="B6287">
        <v>27</v>
      </c>
      <c r="C6287">
        <v>3</v>
      </c>
      <c r="D6287">
        <v>2019</v>
      </c>
      <c r="E6287">
        <v>361</v>
      </c>
      <c r="F6287">
        <v>362.47000100000002</v>
      </c>
      <c r="G6287">
        <v>350.36999500000002</v>
      </c>
      <c r="H6287">
        <v>353.36999500000002</v>
      </c>
      <c r="I6287">
        <v>353.36999500000002</v>
      </c>
      <c r="J6287">
        <v>7852400</v>
      </c>
      <c r="K6287">
        <v>-1</v>
      </c>
      <c r="L6287">
        <v>-7.8999939999999924</v>
      </c>
      <c r="M6287">
        <v>-15.98001099999999</v>
      </c>
      <c r="N6287">
        <v>-2.5</v>
      </c>
      <c r="O6287">
        <v>11.88000500000004</v>
      </c>
      <c r="P6287" s="1">
        <v>1</v>
      </c>
    </row>
    <row r="6288" spans="1:16" x14ac:dyDescent="0.25">
      <c r="A6288" t="s">
        <v>21</v>
      </c>
      <c r="B6288">
        <v>28</v>
      </c>
      <c r="C6288">
        <v>3</v>
      </c>
      <c r="D6288">
        <v>2019</v>
      </c>
      <c r="E6288">
        <v>354.48998999999998</v>
      </c>
      <c r="F6288">
        <v>355.94000199999999</v>
      </c>
      <c r="G6288">
        <v>349.20001200000002</v>
      </c>
      <c r="H6288">
        <v>354.60998499999999</v>
      </c>
      <c r="I6288">
        <v>354.60998499999999</v>
      </c>
      <c r="J6288">
        <v>4361000</v>
      </c>
      <c r="K6288">
        <v>1</v>
      </c>
      <c r="L6288">
        <v>-7.6300049999999828</v>
      </c>
      <c r="M6288">
        <v>-5.6300049999999828</v>
      </c>
      <c r="N6288">
        <v>-13.029998999999975</v>
      </c>
      <c r="O6288">
        <v>-3.9299929999999677</v>
      </c>
      <c r="P6288" s="1">
        <v>1</v>
      </c>
    </row>
    <row r="6289" spans="1:16" x14ac:dyDescent="0.25">
      <c r="A6289" t="s">
        <v>21</v>
      </c>
      <c r="B6289">
        <v>29</v>
      </c>
      <c r="C6289">
        <v>3</v>
      </c>
      <c r="D6289">
        <v>2019</v>
      </c>
      <c r="E6289">
        <v>357.16000400000001</v>
      </c>
      <c r="F6289">
        <v>358.25</v>
      </c>
      <c r="G6289">
        <v>353.709991</v>
      </c>
      <c r="H6289">
        <v>356.55999800000001</v>
      </c>
      <c r="I6289">
        <v>356.55999800000001</v>
      </c>
      <c r="J6289">
        <v>4705600</v>
      </c>
      <c r="K6289">
        <v>1</v>
      </c>
      <c r="L6289">
        <v>0.11999500000001717</v>
      </c>
      <c r="M6289">
        <v>-13.260010000000023</v>
      </c>
      <c r="N6289">
        <v>-4.3000190000000202</v>
      </c>
      <c r="O6289">
        <v>2.8599849999999947</v>
      </c>
      <c r="P6289" s="1">
        <v>1</v>
      </c>
    </row>
    <row r="6290" spans="1:16" x14ac:dyDescent="0.25">
      <c r="A6290" t="s">
        <v>21</v>
      </c>
      <c r="B6290">
        <v>1</v>
      </c>
      <c r="C6290">
        <v>4</v>
      </c>
      <c r="D6290">
        <v>2019</v>
      </c>
      <c r="E6290">
        <v>359</v>
      </c>
      <c r="F6290">
        <v>368.32998700000002</v>
      </c>
      <c r="G6290">
        <v>358.51001000000002</v>
      </c>
      <c r="H6290">
        <v>366.959991</v>
      </c>
      <c r="I6290">
        <v>366.959991</v>
      </c>
      <c r="J6290">
        <v>7036100</v>
      </c>
      <c r="K6290">
        <v>1</v>
      </c>
      <c r="L6290">
        <v>-0.60000600000000759</v>
      </c>
      <c r="M6290">
        <v>-4.4400019999999927</v>
      </c>
      <c r="N6290">
        <v>-17.440001999999993</v>
      </c>
      <c r="O6290">
        <v>-1.9100030000000174</v>
      </c>
      <c r="P6290" s="1">
        <v>1</v>
      </c>
    </row>
    <row r="6291" spans="1:16" x14ac:dyDescent="0.25">
      <c r="A6291" t="s">
        <v>21</v>
      </c>
      <c r="B6291">
        <v>2</v>
      </c>
      <c r="C6291">
        <v>4</v>
      </c>
      <c r="D6291">
        <v>2019</v>
      </c>
      <c r="E6291">
        <v>366.25</v>
      </c>
      <c r="F6291">
        <v>368.42001299999998</v>
      </c>
      <c r="G6291">
        <v>362.22000100000002</v>
      </c>
      <c r="H6291">
        <v>367.72000100000002</v>
      </c>
      <c r="I6291">
        <v>367.72000100000002</v>
      </c>
      <c r="J6291">
        <v>5158700</v>
      </c>
      <c r="K6291">
        <v>1</v>
      </c>
      <c r="L6291">
        <v>7.9599910000000023</v>
      </c>
      <c r="M6291">
        <v>12.470001000000025</v>
      </c>
      <c r="N6291">
        <v>-8.9900210000000129</v>
      </c>
      <c r="O6291">
        <v>11.160003000000017</v>
      </c>
      <c r="P6291" s="1">
        <v>1</v>
      </c>
    </row>
    <row r="6292" spans="1:16" x14ac:dyDescent="0.25">
      <c r="A6292" t="s">
        <v>21</v>
      </c>
      <c r="B6292">
        <v>3</v>
      </c>
      <c r="C6292">
        <v>4</v>
      </c>
      <c r="D6292">
        <v>2019</v>
      </c>
      <c r="E6292">
        <v>369.26001000000002</v>
      </c>
      <c r="F6292">
        <v>373.41000400000001</v>
      </c>
      <c r="G6292">
        <v>366.19000199999999</v>
      </c>
      <c r="H6292">
        <v>369.75</v>
      </c>
      <c r="I6292">
        <v>369.75</v>
      </c>
      <c r="J6292">
        <v>5368900</v>
      </c>
      <c r="K6292">
        <v>1</v>
      </c>
      <c r="L6292">
        <v>1.4700010000000248</v>
      </c>
      <c r="M6292">
        <v>10.55999700000001</v>
      </c>
      <c r="N6292">
        <v>8.7200010000000248</v>
      </c>
      <c r="O6292">
        <v>2.8699950000000172</v>
      </c>
      <c r="P6292" s="1">
        <v>-1</v>
      </c>
    </row>
    <row r="6293" spans="1:16" x14ac:dyDescent="0.25">
      <c r="A6293" t="s">
        <v>21</v>
      </c>
      <c r="B6293">
        <v>4</v>
      </c>
      <c r="C6293">
        <v>4</v>
      </c>
      <c r="D6293">
        <v>2019</v>
      </c>
      <c r="E6293">
        <v>370.07000699999998</v>
      </c>
      <c r="F6293">
        <v>372.04998799999998</v>
      </c>
      <c r="G6293">
        <v>362.39999399999999</v>
      </c>
      <c r="H6293">
        <v>367.88000499999998</v>
      </c>
      <c r="I6293">
        <v>367.88000499999998</v>
      </c>
      <c r="J6293">
        <v>4627300</v>
      </c>
      <c r="K6293">
        <v>-1</v>
      </c>
      <c r="L6293">
        <v>0.4899899999999775</v>
      </c>
      <c r="M6293">
        <v>10.75</v>
      </c>
      <c r="N6293">
        <v>1.8800049999999828</v>
      </c>
      <c r="O6293">
        <v>9.7200010000000248</v>
      </c>
      <c r="P6293" s="1">
        <v>-1</v>
      </c>
    </row>
    <row r="6294" spans="1:16" x14ac:dyDescent="0.25">
      <c r="A6294" t="s">
        <v>21</v>
      </c>
      <c r="B6294">
        <v>5</v>
      </c>
      <c r="C6294">
        <v>4</v>
      </c>
      <c r="D6294">
        <v>2019</v>
      </c>
      <c r="E6294">
        <v>369</v>
      </c>
      <c r="F6294">
        <v>369.79998799999998</v>
      </c>
      <c r="G6294">
        <v>364.66000400000001</v>
      </c>
      <c r="H6294">
        <v>365.48998999999998</v>
      </c>
      <c r="I6294">
        <v>365.48998999999998</v>
      </c>
      <c r="J6294">
        <v>3905500</v>
      </c>
      <c r="K6294">
        <v>-1</v>
      </c>
      <c r="L6294">
        <v>-2.1900019999999927</v>
      </c>
      <c r="M6294">
        <v>1.6300049999999828</v>
      </c>
      <c r="N6294">
        <v>6.8800049999999828</v>
      </c>
      <c r="O6294">
        <v>7.5400089999999977</v>
      </c>
      <c r="P6294" s="1">
        <v>-1</v>
      </c>
    </row>
    <row r="6295" spans="1:16" x14ac:dyDescent="0.25">
      <c r="A6295" t="s">
        <v>21</v>
      </c>
      <c r="B6295">
        <v>8</v>
      </c>
      <c r="C6295">
        <v>4</v>
      </c>
      <c r="D6295">
        <v>2019</v>
      </c>
      <c r="E6295">
        <v>365.10998499999999</v>
      </c>
      <c r="F6295">
        <v>365.94000199999999</v>
      </c>
      <c r="G6295">
        <v>359.92999300000002</v>
      </c>
      <c r="H6295">
        <v>361.41000400000001</v>
      </c>
      <c r="I6295">
        <v>361.41000400000001</v>
      </c>
      <c r="J6295">
        <v>4653800</v>
      </c>
      <c r="K6295">
        <v>-1</v>
      </c>
      <c r="L6295">
        <v>-3.5100100000000225</v>
      </c>
      <c r="M6295">
        <v>-3.770020000000045</v>
      </c>
      <c r="N6295">
        <v>11</v>
      </c>
      <c r="O6295">
        <v>-1.520020000000045</v>
      </c>
      <c r="P6295" s="1">
        <v>1</v>
      </c>
    </row>
    <row r="6296" spans="1:16" x14ac:dyDescent="0.25">
      <c r="A6296" t="s">
        <v>21</v>
      </c>
      <c r="B6296">
        <v>9</v>
      </c>
      <c r="C6296">
        <v>4</v>
      </c>
      <c r="D6296">
        <v>2019</v>
      </c>
      <c r="E6296">
        <v>360.540009</v>
      </c>
      <c r="F6296">
        <v>366.73998999999998</v>
      </c>
      <c r="G6296">
        <v>359</v>
      </c>
      <c r="H6296">
        <v>364.709991</v>
      </c>
      <c r="I6296">
        <v>364.709991</v>
      </c>
      <c r="J6296">
        <v>5439200</v>
      </c>
      <c r="K6296">
        <v>1</v>
      </c>
      <c r="L6296">
        <v>-3.6999809999999798</v>
      </c>
      <c r="M6296">
        <v>-8.6600029999999606</v>
      </c>
      <c r="N6296">
        <v>4.25</v>
      </c>
      <c r="O6296">
        <v>-1.5700069999999755</v>
      </c>
      <c r="P6296" s="1">
        <v>-1</v>
      </c>
    </row>
    <row r="6297" spans="1:16" x14ac:dyDescent="0.25">
      <c r="A6297" t="s">
        <v>21</v>
      </c>
      <c r="B6297">
        <v>10</v>
      </c>
      <c r="C6297">
        <v>4</v>
      </c>
      <c r="D6297">
        <v>2019</v>
      </c>
      <c r="E6297">
        <v>365.790009</v>
      </c>
      <c r="F6297">
        <v>368.85000600000001</v>
      </c>
      <c r="G6297">
        <v>362.25</v>
      </c>
      <c r="H6297">
        <v>363.92001299999998</v>
      </c>
      <c r="I6297">
        <v>363.92001299999998</v>
      </c>
      <c r="J6297">
        <v>4545600</v>
      </c>
      <c r="K6297">
        <v>-1</v>
      </c>
      <c r="L6297">
        <v>4.1699820000000045</v>
      </c>
      <c r="M6297">
        <v>-4.2900089999999977</v>
      </c>
      <c r="N6297">
        <v>5.7099910000000023</v>
      </c>
      <c r="O6297">
        <v>1.2099910000000023</v>
      </c>
      <c r="P6297" s="1">
        <v>1</v>
      </c>
    </row>
    <row r="6298" spans="1:16" x14ac:dyDescent="0.25">
      <c r="A6298" t="s">
        <v>21</v>
      </c>
      <c r="B6298">
        <v>11</v>
      </c>
      <c r="C6298">
        <v>4</v>
      </c>
      <c r="D6298">
        <v>2019</v>
      </c>
      <c r="E6298">
        <v>365</v>
      </c>
      <c r="F6298">
        <v>370.11999500000002</v>
      </c>
      <c r="G6298">
        <v>360.80999800000001</v>
      </c>
      <c r="H6298">
        <v>367.64999399999999</v>
      </c>
      <c r="I6298">
        <v>367.64999399999999</v>
      </c>
      <c r="J6298">
        <v>6526900</v>
      </c>
      <c r="K6298">
        <v>1</v>
      </c>
      <c r="L6298">
        <v>-1.8699960000000146</v>
      </c>
      <c r="M6298">
        <v>-1.1899720000000116</v>
      </c>
      <c r="N6298">
        <v>-2.3299870000000169</v>
      </c>
      <c r="O6298">
        <v>1.4500119999999583</v>
      </c>
      <c r="P6298" s="1">
        <v>-1</v>
      </c>
    </row>
    <row r="6299" spans="1:16" x14ac:dyDescent="0.25">
      <c r="A6299" t="s">
        <v>21</v>
      </c>
      <c r="B6299">
        <v>12</v>
      </c>
      <c r="C6299">
        <v>4</v>
      </c>
      <c r="D6299">
        <v>2019</v>
      </c>
      <c r="E6299">
        <v>360.69000199999999</v>
      </c>
      <c r="F6299">
        <v>361.75</v>
      </c>
      <c r="G6299">
        <v>349.35998499999999</v>
      </c>
      <c r="H6299">
        <v>351.14001500000001</v>
      </c>
      <c r="I6299">
        <v>351.14001500000001</v>
      </c>
      <c r="J6299">
        <v>15646200</v>
      </c>
      <c r="K6299">
        <v>-1</v>
      </c>
      <c r="L6299">
        <v>2.6499939999999924</v>
      </c>
      <c r="M6299">
        <v>7.1099849999999947</v>
      </c>
      <c r="N6299">
        <v>-1.6100160000000301</v>
      </c>
      <c r="O6299">
        <v>5.3899839999999699</v>
      </c>
      <c r="P6299" s="1">
        <v>-1</v>
      </c>
    </row>
    <row r="6300" spans="1:16" x14ac:dyDescent="0.25">
      <c r="A6300" t="s">
        <v>21</v>
      </c>
      <c r="B6300">
        <v>15</v>
      </c>
      <c r="C6300">
        <v>4</v>
      </c>
      <c r="D6300">
        <v>2019</v>
      </c>
      <c r="E6300">
        <v>350.709991</v>
      </c>
      <c r="F6300">
        <v>352.209991</v>
      </c>
      <c r="G6300">
        <v>342.26998900000001</v>
      </c>
      <c r="H6300">
        <v>348.86999500000002</v>
      </c>
      <c r="I6300">
        <v>348.86999500000002</v>
      </c>
      <c r="J6300">
        <v>8842300</v>
      </c>
      <c r="K6300">
        <v>-1</v>
      </c>
      <c r="L6300">
        <v>-9.5499869999999873</v>
      </c>
      <c r="M6300">
        <v>-14.649993999999992</v>
      </c>
      <c r="N6300">
        <v>-18.92999199999997</v>
      </c>
      <c r="O6300">
        <v>-8.5799860000000194</v>
      </c>
      <c r="P6300" s="1">
        <v>1</v>
      </c>
    </row>
    <row r="6301" spans="1:16" x14ac:dyDescent="0.25">
      <c r="A6301" t="s">
        <v>21</v>
      </c>
      <c r="B6301">
        <v>16</v>
      </c>
      <c r="C6301">
        <v>4</v>
      </c>
      <c r="D6301">
        <v>2019</v>
      </c>
      <c r="E6301">
        <v>355</v>
      </c>
      <c r="F6301">
        <v>364.48001099999999</v>
      </c>
      <c r="G6301">
        <v>352.72000100000002</v>
      </c>
      <c r="H6301">
        <v>359.459991</v>
      </c>
      <c r="I6301">
        <v>359.459991</v>
      </c>
      <c r="J6301">
        <v>18740200</v>
      </c>
      <c r="K6301">
        <v>1</v>
      </c>
      <c r="L6301">
        <v>-1.8399959999999851</v>
      </c>
      <c r="M6301">
        <v>-16.130004999999983</v>
      </c>
      <c r="N6301">
        <v>-20.130004999999983</v>
      </c>
      <c r="O6301">
        <v>-2.5899959999999851</v>
      </c>
      <c r="P6301" s="1">
        <v>-1</v>
      </c>
    </row>
    <row r="6302" spans="1:16" x14ac:dyDescent="0.25">
      <c r="A6302" t="s">
        <v>21</v>
      </c>
      <c r="B6302">
        <v>17</v>
      </c>
      <c r="C6302">
        <v>4</v>
      </c>
      <c r="D6302">
        <v>2019</v>
      </c>
      <c r="E6302">
        <v>365.04998799999998</v>
      </c>
      <c r="F6302">
        <v>368.76001000000002</v>
      </c>
      <c r="G6302">
        <v>350.60000600000001</v>
      </c>
      <c r="H6302">
        <v>354.73998999999998</v>
      </c>
      <c r="I6302">
        <v>354.73998999999998</v>
      </c>
      <c r="J6302">
        <v>18054100</v>
      </c>
      <c r="K6302">
        <v>-1</v>
      </c>
      <c r="L6302">
        <v>4.4599910000000023</v>
      </c>
      <c r="M6302">
        <v>-1.2300109999999904</v>
      </c>
      <c r="N6302">
        <v>-5.6499939999999924</v>
      </c>
      <c r="O6302">
        <v>5.8599849999999947</v>
      </c>
      <c r="P6302" s="1">
        <v>1</v>
      </c>
    </row>
    <row r="6303" spans="1:16" x14ac:dyDescent="0.25">
      <c r="A6303" t="s">
        <v>21</v>
      </c>
      <c r="B6303">
        <v>18</v>
      </c>
      <c r="C6303">
        <v>4</v>
      </c>
      <c r="D6303">
        <v>2019</v>
      </c>
      <c r="E6303">
        <v>355</v>
      </c>
      <c r="F6303">
        <v>360.41000400000001</v>
      </c>
      <c r="G6303">
        <v>351.64001500000001</v>
      </c>
      <c r="H6303">
        <v>360.35000600000001</v>
      </c>
      <c r="I6303">
        <v>360.35000600000001</v>
      </c>
      <c r="J6303">
        <v>8353200</v>
      </c>
      <c r="K6303">
        <v>1</v>
      </c>
      <c r="L6303">
        <v>-10.309998000000007</v>
      </c>
      <c r="M6303">
        <v>4.0299989999999752</v>
      </c>
      <c r="N6303">
        <v>-5.8000190000000202</v>
      </c>
      <c r="O6303">
        <v>-5.4200140000000374</v>
      </c>
      <c r="P6303" s="1">
        <v>1</v>
      </c>
    </row>
    <row r="6304" spans="1:16" x14ac:dyDescent="0.25">
      <c r="A6304" t="s">
        <v>21</v>
      </c>
      <c r="B6304">
        <v>22</v>
      </c>
      <c r="C6304">
        <v>4</v>
      </c>
      <c r="D6304">
        <v>2019</v>
      </c>
      <c r="E6304">
        <v>359.70001200000002</v>
      </c>
      <c r="F6304">
        <v>377.69000199999999</v>
      </c>
      <c r="G6304">
        <v>359</v>
      </c>
      <c r="H6304">
        <v>377.33999599999999</v>
      </c>
      <c r="I6304">
        <v>377.33999599999999</v>
      </c>
      <c r="J6304">
        <v>11980500</v>
      </c>
      <c r="K6304">
        <v>1</v>
      </c>
      <c r="L6304">
        <v>5.3500060000000076</v>
      </c>
      <c r="M6304">
        <v>5.3500060000000076</v>
      </c>
      <c r="N6304">
        <v>-5.4400029999999902</v>
      </c>
      <c r="O6304">
        <v>14.600006000000008</v>
      </c>
      <c r="P6304" s="1">
        <v>1</v>
      </c>
    </row>
    <row r="6305" spans="1:16" x14ac:dyDescent="0.25">
      <c r="A6305" t="s">
        <v>21</v>
      </c>
      <c r="B6305">
        <v>23</v>
      </c>
      <c r="C6305">
        <v>4</v>
      </c>
      <c r="D6305">
        <v>2019</v>
      </c>
      <c r="E6305">
        <v>375.45001200000002</v>
      </c>
      <c r="F6305">
        <v>384.79998799999998</v>
      </c>
      <c r="G6305">
        <v>374.709991</v>
      </c>
      <c r="H6305">
        <v>381.89001500000001</v>
      </c>
      <c r="I6305">
        <v>381.89001500000001</v>
      </c>
      <c r="J6305">
        <v>10089800</v>
      </c>
      <c r="K6305">
        <v>1</v>
      </c>
      <c r="L6305">
        <v>17.63998399999997</v>
      </c>
      <c r="M6305">
        <v>12.290008</v>
      </c>
      <c r="N6305">
        <v>12.339995999999985</v>
      </c>
      <c r="O6305">
        <v>25.339995999999985</v>
      </c>
      <c r="P6305" s="1">
        <v>-1</v>
      </c>
    </row>
    <row r="6306" spans="1:16" x14ac:dyDescent="0.25">
      <c r="A6306" t="s">
        <v>21</v>
      </c>
      <c r="B6306">
        <v>24</v>
      </c>
      <c r="C6306">
        <v>4</v>
      </c>
      <c r="D6306">
        <v>2019</v>
      </c>
      <c r="E6306">
        <v>381.07000699999998</v>
      </c>
      <c r="F6306">
        <v>381.89999399999999</v>
      </c>
      <c r="G6306">
        <v>373.26998900000001</v>
      </c>
      <c r="H6306">
        <v>374.23001099999999</v>
      </c>
      <c r="I6306">
        <v>374.23001099999999</v>
      </c>
      <c r="J6306">
        <v>6541900</v>
      </c>
      <c r="K6306">
        <v>-1</v>
      </c>
      <c r="L6306">
        <v>6.4400029999999902</v>
      </c>
      <c r="M6306">
        <v>26.890015000000005</v>
      </c>
      <c r="N6306">
        <v>21.200013000000013</v>
      </c>
      <c r="O6306">
        <v>22.520019999999988</v>
      </c>
      <c r="P6306" s="1">
        <v>-1</v>
      </c>
    </row>
    <row r="6307" spans="1:16" x14ac:dyDescent="0.25">
      <c r="A6307" t="s">
        <v>21</v>
      </c>
      <c r="B6307">
        <v>25</v>
      </c>
      <c r="C6307">
        <v>4</v>
      </c>
      <c r="D6307">
        <v>2019</v>
      </c>
      <c r="E6307">
        <v>374.48998999999998</v>
      </c>
      <c r="F6307">
        <v>374.76001000000002</v>
      </c>
      <c r="G6307">
        <v>365.70001200000002</v>
      </c>
      <c r="H6307">
        <v>368.32998700000002</v>
      </c>
      <c r="I6307">
        <v>368.32998700000002</v>
      </c>
      <c r="J6307">
        <v>6255500</v>
      </c>
      <c r="K6307">
        <v>-1</v>
      </c>
      <c r="L6307">
        <v>-6.8399959999999851</v>
      </c>
      <c r="M6307">
        <v>14.529998999999975</v>
      </c>
      <c r="N6307">
        <v>23.520019999999988</v>
      </c>
      <c r="O6307">
        <v>18.420012999999983</v>
      </c>
      <c r="P6307" s="1">
        <v>1</v>
      </c>
    </row>
    <row r="6308" spans="1:16" x14ac:dyDescent="0.25">
      <c r="A6308" t="s">
        <v>21</v>
      </c>
      <c r="B6308">
        <v>26</v>
      </c>
      <c r="C6308">
        <v>4</v>
      </c>
      <c r="D6308">
        <v>2019</v>
      </c>
      <c r="E6308">
        <v>368.35000600000001</v>
      </c>
      <c r="F6308">
        <v>375.14001500000001</v>
      </c>
      <c r="G6308">
        <v>366.23998999999998</v>
      </c>
      <c r="H6308">
        <v>374.85000600000001</v>
      </c>
      <c r="I6308">
        <v>374.85000600000001</v>
      </c>
      <c r="J6308">
        <v>5621900</v>
      </c>
      <c r="K6308">
        <v>1</v>
      </c>
      <c r="L6308">
        <v>-6.1600029999999606</v>
      </c>
      <c r="M6308">
        <v>-7.1200249999999983</v>
      </c>
      <c r="N6308">
        <v>13.329987000000017</v>
      </c>
      <c r="O6308">
        <v>7.8299870000000169</v>
      </c>
      <c r="P6308" s="1">
        <v>-1</v>
      </c>
    </row>
    <row r="6309" spans="1:16" x14ac:dyDescent="0.25">
      <c r="A6309" t="s">
        <v>21</v>
      </c>
      <c r="B6309">
        <v>29</v>
      </c>
      <c r="C6309">
        <v>4</v>
      </c>
      <c r="D6309">
        <v>2019</v>
      </c>
      <c r="E6309">
        <v>373.67999300000002</v>
      </c>
      <c r="F6309">
        <v>374.57998700000002</v>
      </c>
      <c r="G6309">
        <v>369.11999500000002</v>
      </c>
      <c r="H6309">
        <v>371.82998700000002</v>
      </c>
      <c r="I6309">
        <v>371.82998700000002</v>
      </c>
      <c r="J6309">
        <v>3821700</v>
      </c>
      <c r="K6309">
        <v>-1</v>
      </c>
      <c r="L6309">
        <v>6.5</v>
      </c>
      <c r="M6309">
        <v>-6.2200009999999679</v>
      </c>
      <c r="N6309">
        <v>9.8000180000000228</v>
      </c>
      <c r="O6309">
        <v>13.830016999999998</v>
      </c>
      <c r="P6309" s="1">
        <v>-1</v>
      </c>
    </row>
    <row r="6310" spans="1:16" x14ac:dyDescent="0.25">
      <c r="A6310" t="s">
        <v>21</v>
      </c>
      <c r="B6310">
        <v>30</v>
      </c>
      <c r="C6310">
        <v>4</v>
      </c>
      <c r="D6310">
        <v>2019</v>
      </c>
      <c r="E6310">
        <v>369.55999800000001</v>
      </c>
      <c r="F6310">
        <v>374.5</v>
      </c>
      <c r="G6310">
        <v>368.35000600000001</v>
      </c>
      <c r="H6310">
        <v>370.540009</v>
      </c>
      <c r="I6310">
        <v>370.540009</v>
      </c>
      <c r="J6310">
        <v>3870100</v>
      </c>
      <c r="K6310">
        <v>-1</v>
      </c>
      <c r="L6310">
        <v>-1.8500060000000076</v>
      </c>
      <c r="M6310">
        <v>-2.6600029999999606</v>
      </c>
      <c r="N6310">
        <v>16.829987000000017</v>
      </c>
      <c r="O6310">
        <v>9.3599859999999921</v>
      </c>
      <c r="P6310" s="1">
        <v>1</v>
      </c>
    </row>
    <row r="6311" spans="1:16" x14ac:dyDescent="0.25">
      <c r="A6311" t="s">
        <v>21</v>
      </c>
      <c r="B6311">
        <v>1</v>
      </c>
      <c r="C6311">
        <v>5</v>
      </c>
      <c r="D6311">
        <v>2019</v>
      </c>
      <c r="E6311">
        <v>374</v>
      </c>
      <c r="F6311">
        <v>385.98998999999998</v>
      </c>
      <c r="G6311">
        <v>373.17001299999998</v>
      </c>
      <c r="H6311">
        <v>378.80999800000001</v>
      </c>
      <c r="I6311">
        <v>378.80999800000001</v>
      </c>
      <c r="J6311">
        <v>9257300</v>
      </c>
      <c r="K6311">
        <v>1</v>
      </c>
      <c r="L6311">
        <v>0.98001099999999042</v>
      </c>
      <c r="M6311">
        <v>2.1900029999999902</v>
      </c>
      <c r="N6311">
        <v>10.839996999999983</v>
      </c>
      <c r="O6311">
        <v>4.1400150000000053</v>
      </c>
      <c r="P6311" s="1">
        <v>1</v>
      </c>
    </row>
    <row r="6312" spans="1:16" x14ac:dyDescent="0.25">
      <c r="A6312" t="s">
        <v>21</v>
      </c>
      <c r="B6312">
        <v>2</v>
      </c>
      <c r="C6312">
        <v>5</v>
      </c>
      <c r="D6312">
        <v>2019</v>
      </c>
      <c r="E6312">
        <v>378</v>
      </c>
      <c r="F6312">
        <v>383.5</v>
      </c>
      <c r="G6312">
        <v>374.51001000000002</v>
      </c>
      <c r="H6312">
        <v>379.05999800000001</v>
      </c>
      <c r="I6312">
        <v>379.05999800000001</v>
      </c>
      <c r="J6312">
        <v>5398200</v>
      </c>
      <c r="K6312">
        <v>1</v>
      </c>
      <c r="L6312">
        <v>4.8099980000000073</v>
      </c>
      <c r="M6312">
        <v>5.1300049999999828</v>
      </c>
      <c r="N6312">
        <v>3.3599859999999921</v>
      </c>
      <c r="O6312">
        <v>19.899993999999992</v>
      </c>
      <c r="P6312" s="1">
        <v>1</v>
      </c>
    </row>
    <row r="6313" spans="1:16" x14ac:dyDescent="0.25">
      <c r="A6313" t="s">
        <v>21</v>
      </c>
      <c r="B6313">
        <v>3</v>
      </c>
      <c r="C6313">
        <v>5</v>
      </c>
      <c r="D6313">
        <v>2019</v>
      </c>
      <c r="E6313">
        <v>381.52999899999998</v>
      </c>
      <c r="F6313">
        <v>385.02999899999998</v>
      </c>
      <c r="G6313">
        <v>378.26998900000001</v>
      </c>
      <c r="H6313">
        <v>385.02999899999998</v>
      </c>
      <c r="I6313">
        <v>385.02999899999998</v>
      </c>
      <c r="J6313">
        <v>5130300</v>
      </c>
      <c r="K6313">
        <v>1</v>
      </c>
      <c r="L6313">
        <v>1.0599980000000073</v>
      </c>
      <c r="M6313">
        <v>9.5</v>
      </c>
      <c r="N6313">
        <v>-2.0100089999999682</v>
      </c>
      <c r="O6313">
        <v>5.0599980000000073</v>
      </c>
      <c r="P6313" s="1">
        <v>-1</v>
      </c>
    </row>
    <row r="6314" spans="1:16" x14ac:dyDescent="0.25">
      <c r="A6314" t="s">
        <v>21</v>
      </c>
      <c r="B6314">
        <v>6</v>
      </c>
      <c r="C6314">
        <v>5</v>
      </c>
      <c r="D6314">
        <v>2019</v>
      </c>
      <c r="E6314">
        <v>377.69000199999999</v>
      </c>
      <c r="F6314">
        <v>381.35000600000001</v>
      </c>
      <c r="G6314">
        <v>376</v>
      </c>
      <c r="H6314">
        <v>378.67001299999998</v>
      </c>
      <c r="I6314">
        <v>378.67001299999998</v>
      </c>
      <c r="J6314">
        <v>5793100</v>
      </c>
      <c r="K6314">
        <v>-1</v>
      </c>
      <c r="L6314">
        <v>3.5</v>
      </c>
      <c r="M6314">
        <v>11.029998999999975</v>
      </c>
      <c r="N6314">
        <v>10.540008999999998</v>
      </c>
      <c r="O6314">
        <v>9.0799869999999601</v>
      </c>
      <c r="P6314" s="1">
        <v>-1</v>
      </c>
    </row>
    <row r="6315" spans="1:16" x14ac:dyDescent="0.25">
      <c r="A6315" t="s">
        <v>21</v>
      </c>
      <c r="B6315">
        <v>7</v>
      </c>
      <c r="C6315">
        <v>5</v>
      </c>
      <c r="D6315">
        <v>2019</v>
      </c>
      <c r="E6315">
        <v>377</v>
      </c>
      <c r="F6315">
        <v>379.91000400000001</v>
      </c>
      <c r="G6315">
        <v>365.80999800000001</v>
      </c>
      <c r="H6315">
        <v>370.459991</v>
      </c>
      <c r="I6315">
        <v>370.459991</v>
      </c>
      <c r="J6315">
        <v>6974900</v>
      </c>
      <c r="K6315">
        <v>-1</v>
      </c>
      <c r="L6315">
        <v>0.98001099999999042</v>
      </c>
      <c r="M6315">
        <v>0.67001299999998309</v>
      </c>
      <c r="N6315">
        <v>10.320006999999976</v>
      </c>
      <c r="O6315">
        <v>19.670012999999983</v>
      </c>
      <c r="P6315" s="1">
        <v>-1</v>
      </c>
    </row>
    <row r="6316" spans="1:16" x14ac:dyDescent="0.25">
      <c r="A6316" t="s">
        <v>21</v>
      </c>
      <c r="B6316">
        <v>8</v>
      </c>
      <c r="C6316">
        <v>5</v>
      </c>
      <c r="D6316">
        <v>2019</v>
      </c>
      <c r="E6316">
        <v>367.92001299999998</v>
      </c>
      <c r="F6316">
        <v>369</v>
      </c>
      <c r="G6316">
        <v>361.35998499999999</v>
      </c>
      <c r="H6316">
        <v>364.36999500000002</v>
      </c>
      <c r="I6316">
        <v>364.36999500000002</v>
      </c>
      <c r="J6316">
        <v>6572000</v>
      </c>
      <c r="K6316">
        <v>-1</v>
      </c>
      <c r="L6316">
        <v>-6.5400089999999977</v>
      </c>
      <c r="M6316">
        <v>-11.070007999999973</v>
      </c>
      <c r="N6316">
        <v>-3.2200020000000222</v>
      </c>
      <c r="O6316">
        <v>2.5899959999999851</v>
      </c>
      <c r="P6316" s="1">
        <v>-1</v>
      </c>
    </row>
    <row r="6317" spans="1:16" x14ac:dyDescent="0.25">
      <c r="A6317" t="s">
        <v>21</v>
      </c>
      <c r="B6317">
        <v>9</v>
      </c>
      <c r="C6317">
        <v>5</v>
      </c>
      <c r="D6317">
        <v>2019</v>
      </c>
      <c r="E6317">
        <v>360.89999399999999</v>
      </c>
      <c r="F6317">
        <v>364.20001200000002</v>
      </c>
      <c r="G6317">
        <v>352.75</v>
      </c>
      <c r="H6317">
        <v>362.75</v>
      </c>
      <c r="I6317">
        <v>362.75</v>
      </c>
      <c r="J6317">
        <v>5882600</v>
      </c>
      <c r="K6317">
        <v>-1</v>
      </c>
      <c r="L6317">
        <v>-3.5500179999999659</v>
      </c>
      <c r="M6317">
        <v>-13.320006999999976</v>
      </c>
      <c r="N6317">
        <v>-5.1900029999999902</v>
      </c>
      <c r="O6317">
        <v>3.3699950000000172</v>
      </c>
      <c r="P6317" s="1">
        <v>-1</v>
      </c>
    </row>
    <row r="6318" spans="1:16" x14ac:dyDescent="0.25">
      <c r="A6318" t="s">
        <v>21</v>
      </c>
      <c r="B6318">
        <v>10</v>
      </c>
      <c r="C6318">
        <v>5</v>
      </c>
      <c r="D6318">
        <v>2019</v>
      </c>
      <c r="E6318">
        <v>361.61999500000002</v>
      </c>
      <c r="F6318">
        <v>365.26001000000002</v>
      </c>
      <c r="G6318">
        <v>353.05999800000001</v>
      </c>
      <c r="H6318">
        <v>361.040009</v>
      </c>
      <c r="I6318">
        <v>361.040009</v>
      </c>
      <c r="J6318">
        <v>5657100</v>
      </c>
      <c r="K6318">
        <v>-1</v>
      </c>
      <c r="L6318">
        <v>1.8500060000000076</v>
      </c>
      <c r="M6318">
        <v>-14.25</v>
      </c>
      <c r="N6318">
        <v>-11.25</v>
      </c>
      <c r="O6318">
        <v>8.2600100000000225</v>
      </c>
      <c r="P6318" s="1">
        <v>-1</v>
      </c>
    </row>
    <row r="6319" spans="1:16" x14ac:dyDescent="0.25">
      <c r="A6319" t="s">
        <v>21</v>
      </c>
      <c r="B6319">
        <v>13</v>
      </c>
      <c r="C6319">
        <v>5</v>
      </c>
      <c r="D6319">
        <v>2019</v>
      </c>
      <c r="E6319">
        <v>352.290009</v>
      </c>
      <c r="F6319">
        <v>354.26001000000002</v>
      </c>
      <c r="G6319">
        <v>343.10000600000001</v>
      </c>
      <c r="H6319">
        <v>345.26001000000002</v>
      </c>
      <c r="I6319">
        <v>345.26001000000002</v>
      </c>
      <c r="J6319">
        <v>8026700</v>
      </c>
      <c r="K6319">
        <v>-1</v>
      </c>
      <c r="L6319">
        <v>-0.57998600000001943</v>
      </c>
      <c r="M6319">
        <v>-6.8800039999999854</v>
      </c>
      <c r="N6319">
        <v>-16.959991000000002</v>
      </c>
      <c r="O6319">
        <v>3.8800049999999828</v>
      </c>
      <c r="P6319" s="1">
        <v>1</v>
      </c>
    </row>
    <row r="6320" spans="1:16" x14ac:dyDescent="0.25">
      <c r="A6320" t="s">
        <v>21</v>
      </c>
      <c r="B6320">
        <v>14</v>
      </c>
      <c r="C6320">
        <v>5</v>
      </c>
      <c r="D6320">
        <v>2019</v>
      </c>
      <c r="E6320">
        <v>348.709991</v>
      </c>
      <c r="F6320">
        <v>349.95001200000002</v>
      </c>
      <c r="G6320">
        <v>342.5</v>
      </c>
      <c r="H6320">
        <v>345.60998499999999</v>
      </c>
      <c r="I6320">
        <v>345.60998499999999</v>
      </c>
      <c r="J6320">
        <v>5353000</v>
      </c>
      <c r="K6320">
        <v>1</v>
      </c>
      <c r="L6320">
        <v>-7.0299989999999752</v>
      </c>
      <c r="M6320">
        <v>-15.63998399999997</v>
      </c>
      <c r="N6320">
        <v>-36.269988999999953</v>
      </c>
      <c r="O6320">
        <v>-13.739989999999977</v>
      </c>
      <c r="P6320" s="1">
        <v>1</v>
      </c>
    </row>
    <row r="6321" spans="1:16" x14ac:dyDescent="0.25">
      <c r="A6321" t="s">
        <v>21</v>
      </c>
      <c r="B6321">
        <v>15</v>
      </c>
      <c r="C6321">
        <v>5</v>
      </c>
      <c r="D6321">
        <v>2019</v>
      </c>
      <c r="E6321">
        <v>343.33999599999999</v>
      </c>
      <c r="F6321">
        <v>356.5</v>
      </c>
      <c r="G6321">
        <v>341.39001500000001</v>
      </c>
      <c r="H6321">
        <v>354.98998999999998</v>
      </c>
      <c r="I6321">
        <v>354.98998999999998</v>
      </c>
      <c r="J6321">
        <v>6340100</v>
      </c>
      <c r="K6321">
        <v>1</v>
      </c>
      <c r="L6321">
        <v>-3.1000060000000076</v>
      </c>
      <c r="M6321">
        <v>-16.010010000000023</v>
      </c>
      <c r="N6321">
        <v>-32.080016999999998</v>
      </c>
      <c r="O6321">
        <v>-20.640015000000005</v>
      </c>
      <c r="P6321" s="1">
        <v>1</v>
      </c>
    </row>
    <row r="6322" spans="1:16" x14ac:dyDescent="0.25">
      <c r="A6322" t="s">
        <v>21</v>
      </c>
      <c r="B6322">
        <v>16</v>
      </c>
      <c r="C6322">
        <v>5</v>
      </c>
      <c r="D6322">
        <v>2019</v>
      </c>
      <c r="E6322">
        <v>356.36999500000002</v>
      </c>
      <c r="F6322">
        <v>364</v>
      </c>
      <c r="G6322">
        <v>353.94000199999999</v>
      </c>
      <c r="H6322">
        <v>359.30999800000001</v>
      </c>
      <c r="I6322">
        <v>359.30999800000001</v>
      </c>
      <c r="J6322">
        <v>6441500</v>
      </c>
      <c r="K6322">
        <v>1</v>
      </c>
      <c r="L6322">
        <v>11.649993999999992</v>
      </c>
      <c r="M6322">
        <v>2.6999809999999798</v>
      </c>
      <c r="N6322">
        <v>-22.010010000000023</v>
      </c>
      <c r="O6322">
        <v>-14.270020000000045</v>
      </c>
      <c r="P6322" s="1">
        <v>-1</v>
      </c>
    </row>
    <row r="6323" spans="1:16" x14ac:dyDescent="0.25">
      <c r="A6323" t="s">
        <v>21</v>
      </c>
      <c r="B6323">
        <v>17</v>
      </c>
      <c r="C6323">
        <v>5</v>
      </c>
      <c r="D6323">
        <v>2019</v>
      </c>
      <c r="E6323">
        <v>356.39001500000001</v>
      </c>
      <c r="F6323">
        <v>359.61999500000002</v>
      </c>
      <c r="G6323">
        <v>353.790009</v>
      </c>
      <c r="H6323">
        <v>354.45001200000002</v>
      </c>
      <c r="I6323">
        <v>354.45001200000002</v>
      </c>
      <c r="J6323">
        <v>4725400</v>
      </c>
      <c r="K6323">
        <v>-1</v>
      </c>
      <c r="L6323">
        <v>2.9400029999999902</v>
      </c>
      <c r="M6323">
        <v>10.600007000000005</v>
      </c>
      <c r="N6323">
        <v>-8.6100149999999758</v>
      </c>
      <c r="O6323">
        <v>-10.760008999999968</v>
      </c>
      <c r="P6323" s="1">
        <v>-1</v>
      </c>
    </row>
    <row r="6324" spans="1:16" x14ac:dyDescent="0.25">
      <c r="A6324" t="s">
        <v>21</v>
      </c>
      <c r="B6324">
        <v>20</v>
      </c>
      <c r="C6324">
        <v>5</v>
      </c>
      <c r="D6324">
        <v>2019</v>
      </c>
      <c r="E6324">
        <v>351.23001099999999</v>
      </c>
      <c r="F6324">
        <v>352.42001299999998</v>
      </c>
      <c r="G6324">
        <v>345.39999399999999</v>
      </c>
      <c r="H6324">
        <v>348.10998499999999</v>
      </c>
      <c r="I6324">
        <v>348.10998499999999</v>
      </c>
      <c r="J6324">
        <v>4621500</v>
      </c>
      <c r="K6324">
        <v>-1</v>
      </c>
      <c r="L6324">
        <v>-1.9400029999999902</v>
      </c>
      <c r="M6324">
        <v>11.11001600000003</v>
      </c>
      <c r="N6324">
        <v>-6.4499819999999772</v>
      </c>
      <c r="O6324">
        <v>-14.549987999999985</v>
      </c>
      <c r="P6324" s="1">
        <v>1</v>
      </c>
    </row>
    <row r="6325" spans="1:16" x14ac:dyDescent="0.25">
      <c r="A6325" t="s">
        <v>21</v>
      </c>
      <c r="B6325">
        <v>21</v>
      </c>
      <c r="C6325">
        <v>5</v>
      </c>
      <c r="D6325">
        <v>2019</v>
      </c>
      <c r="E6325">
        <v>350.95001200000002</v>
      </c>
      <c r="F6325">
        <v>356.42999300000002</v>
      </c>
      <c r="G6325">
        <v>349.92999300000002</v>
      </c>
      <c r="H6325">
        <v>354.26998900000001</v>
      </c>
      <c r="I6325">
        <v>354.26998900000001</v>
      </c>
      <c r="J6325">
        <v>4026400</v>
      </c>
      <c r="K6325">
        <v>1</v>
      </c>
      <c r="L6325">
        <v>-3.1200259999999957</v>
      </c>
      <c r="M6325">
        <v>-8.2600100000000225</v>
      </c>
      <c r="N6325">
        <v>-13.510010000000023</v>
      </c>
      <c r="O6325">
        <v>-17</v>
      </c>
      <c r="P6325" s="1">
        <v>1</v>
      </c>
    </row>
    <row r="6326" spans="1:16" x14ac:dyDescent="0.25">
      <c r="A6326" t="s">
        <v>21</v>
      </c>
      <c r="B6326">
        <v>22</v>
      </c>
      <c r="C6326">
        <v>5</v>
      </c>
      <c r="D6326">
        <v>2019</v>
      </c>
      <c r="E6326">
        <v>358.01001000000002</v>
      </c>
      <c r="F6326">
        <v>370.459991</v>
      </c>
      <c r="G6326">
        <v>357.29998799999998</v>
      </c>
      <c r="H6326">
        <v>359.73001099999999</v>
      </c>
      <c r="I6326">
        <v>359.73001099999999</v>
      </c>
      <c r="J6326">
        <v>6229400</v>
      </c>
      <c r="K6326">
        <v>1</v>
      </c>
      <c r="L6326">
        <v>3.3199769999999944</v>
      </c>
      <c r="M6326">
        <v>-2.1200259999999957</v>
      </c>
      <c r="N6326">
        <v>1.9799800000000118</v>
      </c>
      <c r="O6326">
        <v>-6.2700199999999882</v>
      </c>
      <c r="P6326" s="1">
        <v>-1</v>
      </c>
    </row>
    <row r="6327" spans="1:16" x14ac:dyDescent="0.25">
      <c r="A6327" t="s">
        <v>21</v>
      </c>
      <c r="B6327">
        <v>23</v>
      </c>
      <c r="C6327">
        <v>5</v>
      </c>
      <c r="D6327">
        <v>2019</v>
      </c>
      <c r="E6327">
        <v>355.5</v>
      </c>
      <c r="F6327">
        <v>357.42001299999998</v>
      </c>
      <c r="G6327">
        <v>347.70001200000002</v>
      </c>
      <c r="H6327">
        <v>352.209991</v>
      </c>
      <c r="I6327">
        <v>352.209991</v>
      </c>
      <c r="J6327">
        <v>5630400</v>
      </c>
      <c r="K6327">
        <v>-1</v>
      </c>
      <c r="L6327">
        <v>1.7200009999999679</v>
      </c>
      <c r="M6327">
        <v>8.5</v>
      </c>
      <c r="N6327">
        <v>11.020019999999988</v>
      </c>
      <c r="O6327">
        <v>-6.0599980000000073</v>
      </c>
      <c r="P6327" s="1">
        <v>1</v>
      </c>
    </row>
    <row r="6328" spans="1:16" x14ac:dyDescent="0.25">
      <c r="A6328" t="s">
        <v>21</v>
      </c>
      <c r="B6328">
        <v>24</v>
      </c>
      <c r="C6328">
        <v>5</v>
      </c>
      <c r="D6328">
        <v>2019</v>
      </c>
      <c r="E6328">
        <v>355.41000400000001</v>
      </c>
      <c r="F6328">
        <v>359.44000199999999</v>
      </c>
      <c r="G6328">
        <v>353.790009</v>
      </c>
      <c r="H6328">
        <v>354.39001500000001</v>
      </c>
      <c r="I6328">
        <v>354.39001500000001</v>
      </c>
      <c r="J6328">
        <v>3831000</v>
      </c>
      <c r="K6328">
        <v>1</v>
      </c>
      <c r="L6328">
        <v>-3.2900089999999977</v>
      </c>
      <c r="M6328">
        <v>1.2599789999999871</v>
      </c>
      <c r="N6328">
        <v>8.8699950000000172</v>
      </c>
      <c r="O6328">
        <v>-12.790008999999998</v>
      </c>
      <c r="P6328" s="1">
        <v>1</v>
      </c>
    </row>
    <row r="6329" spans="1:16" x14ac:dyDescent="0.25">
      <c r="A6329" t="s">
        <v>21</v>
      </c>
      <c r="B6329">
        <v>28</v>
      </c>
      <c r="C6329">
        <v>5</v>
      </c>
      <c r="D6329">
        <v>2019</v>
      </c>
      <c r="E6329">
        <v>354.39001500000001</v>
      </c>
      <c r="F6329">
        <v>361.20001200000002</v>
      </c>
      <c r="G6329">
        <v>353.64999399999999</v>
      </c>
      <c r="H6329">
        <v>355.05999800000001</v>
      </c>
      <c r="I6329">
        <v>355.05999800000001</v>
      </c>
      <c r="J6329">
        <v>4717100</v>
      </c>
      <c r="K6329">
        <v>1</v>
      </c>
      <c r="L6329">
        <v>-1.0199890000000096</v>
      </c>
      <c r="M6329">
        <v>-3.6199950000000172</v>
      </c>
      <c r="N6329">
        <v>-1.9799800000000118</v>
      </c>
      <c r="O6329">
        <v>-6.2999869999999873</v>
      </c>
      <c r="P6329" s="1">
        <v>-1</v>
      </c>
    </row>
    <row r="6330" spans="1:16" x14ac:dyDescent="0.25">
      <c r="A6330" t="s">
        <v>21</v>
      </c>
      <c r="B6330">
        <v>29</v>
      </c>
      <c r="C6330">
        <v>5</v>
      </c>
      <c r="D6330">
        <v>2019</v>
      </c>
      <c r="E6330">
        <v>353.60000600000001</v>
      </c>
      <c r="F6330">
        <v>353.85000600000001</v>
      </c>
      <c r="G6330">
        <v>345.89999399999999</v>
      </c>
      <c r="H6330">
        <v>349.19000199999999</v>
      </c>
      <c r="I6330">
        <v>349.19000199999999</v>
      </c>
      <c r="J6330">
        <v>5658900</v>
      </c>
      <c r="K6330">
        <v>-1</v>
      </c>
      <c r="L6330">
        <v>0.66998300000000199</v>
      </c>
      <c r="M6330">
        <v>-0.44000199999999268</v>
      </c>
      <c r="N6330">
        <v>-1.330016999999998</v>
      </c>
      <c r="O6330">
        <v>4.3500070000000051</v>
      </c>
      <c r="P6330" s="1">
        <v>1</v>
      </c>
    </row>
    <row r="6331" spans="1:16" x14ac:dyDescent="0.25">
      <c r="A6331" t="s">
        <v>21</v>
      </c>
      <c r="B6331">
        <v>30</v>
      </c>
      <c r="C6331">
        <v>5</v>
      </c>
      <c r="D6331">
        <v>2019</v>
      </c>
      <c r="E6331">
        <v>350.54998799999998</v>
      </c>
      <c r="F6331">
        <v>354.209991</v>
      </c>
      <c r="G6331">
        <v>348.29998799999998</v>
      </c>
      <c r="H6331">
        <v>351.85000600000001</v>
      </c>
      <c r="I6331">
        <v>351.85000600000001</v>
      </c>
      <c r="J6331">
        <v>4008000</v>
      </c>
      <c r="K6331">
        <v>1</v>
      </c>
      <c r="L6331">
        <v>-4.4100040000000149</v>
      </c>
      <c r="M6331">
        <v>-6.2200020000000222</v>
      </c>
      <c r="N6331">
        <v>-2.0400089999999977</v>
      </c>
      <c r="O6331">
        <v>-5.8099980000000073</v>
      </c>
      <c r="P6331" s="1">
        <v>-1</v>
      </c>
    </row>
    <row r="6332" spans="1:16" x14ac:dyDescent="0.25">
      <c r="A6332" t="s">
        <v>21</v>
      </c>
      <c r="B6332">
        <v>31</v>
      </c>
      <c r="C6332">
        <v>5</v>
      </c>
      <c r="D6332">
        <v>2019</v>
      </c>
      <c r="E6332">
        <v>347.22000100000002</v>
      </c>
      <c r="F6332">
        <v>349.33999599999999</v>
      </c>
      <c r="G6332">
        <v>342.92001299999998</v>
      </c>
      <c r="H6332">
        <v>343.27999899999998</v>
      </c>
      <c r="I6332">
        <v>343.27999899999998</v>
      </c>
      <c r="J6332">
        <v>5023400</v>
      </c>
      <c r="K6332">
        <v>-1</v>
      </c>
      <c r="L6332">
        <v>1.3000180000000228</v>
      </c>
      <c r="M6332">
        <v>-2.5400089999999977</v>
      </c>
      <c r="N6332">
        <v>0.89999399999999241</v>
      </c>
      <c r="O6332">
        <v>-13.199981999999977</v>
      </c>
      <c r="P6332" s="1">
        <v>-1</v>
      </c>
    </row>
    <row r="6333" spans="1:16" x14ac:dyDescent="0.25">
      <c r="A6333" t="s">
        <v>21</v>
      </c>
      <c r="B6333">
        <v>3</v>
      </c>
      <c r="C6333">
        <v>6</v>
      </c>
      <c r="D6333">
        <v>2019</v>
      </c>
      <c r="E6333">
        <v>343.55999800000001</v>
      </c>
      <c r="F6333">
        <v>347.66000400000001</v>
      </c>
      <c r="G6333">
        <v>332.64999399999999</v>
      </c>
      <c r="H6333">
        <v>336.63000499999998</v>
      </c>
      <c r="I6333">
        <v>336.63000499999998</v>
      </c>
      <c r="J6333">
        <v>7849600</v>
      </c>
      <c r="K6333">
        <v>-1</v>
      </c>
      <c r="L6333">
        <v>-3.9400020000000495</v>
      </c>
      <c r="M6333">
        <v>-10.320007000000032</v>
      </c>
      <c r="N6333">
        <v>-14.730011000000047</v>
      </c>
      <c r="O6333">
        <v>-11.720001000000025</v>
      </c>
      <c r="P6333" s="1">
        <v>1</v>
      </c>
    </row>
    <row r="6334" spans="1:16" x14ac:dyDescent="0.25">
      <c r="A6334" t="s">
        <v>21</v>
      </c>
      <c r="B6334">
        <v>4</v>
      </c>
      <c r="C6334">
        <v>6</v>
      </c>
      <c r="D6334">
        <v>2019</v>
      </c>
      <c r="E6334">
        <v>345</v>
      </c>
      <c r="F6334">
        <v>353.60998499999999</v>
      </c>
      <c r="G6334">
        <v>343.25</v>
      </c>
      <c r="H6334">
        <v>353.39999399999999</v>
      </c>
      <c r="I6334">
        <v>353.39999399999999</v>
      </c>
      <c r="J6334">
        <v>7891600</v>
      </c>
      <c r="K6334">
        <v>1</v>
      </c>
      <c r="L6334">
        <v>-6.9299930000000245</v>
      </c>
      <c r="M6334">
        <v>-13.919983000000002</v>
      </c>
      <c r="N6334">
        <v>-18.869995000000017</v>
      </c>
      <c r="O6334">
        <v>-23.070007000000032</v>
      </c>
      <c r="P6334" s="1">
        <v>1</v>
      </c>
    </row>
    <row r="6335" spans="1:16" x14ac:dyDescent="0.25">
      <c r="A6335" t="s">
        <v>21</v>
      </c>
      <c r="B6335">
        <v>5</v>
      </c>
      <c r="C6335">
        <v>6</v>
      </c>
      <c r="D6335">
        <v>2019</v>
      </c>
      <c r="E6335">
        <v>354.38000499999998</v>
      </c>
      <c r="F6335">
        <v>357.88000499999998</v>
      </c>
      <c r="G6335">
        <v>348.709991</v>
      </c>
      <c r="H6335">
        <v>355.73001099999999</v>
      </c>
      <c r="I6335">
        <v>355.73001099999999</v>
      </c>
      <c r="J6335">
        <v>5020100</v>
      </c>
      <c r="K6335">
        <v>1</v>
      </c>
      <c r="L6335">
        <v>8.3999939999999924</v>
      </c>
      <c r="M6335">
        <v>6.1799929999999677</v>
      </c>
      <c r="N6335">
        <v>-2.0100100000000225</v>
      </c>
      <c r="O6335">
        <v>-22.050018000000023</v>
      </c>
      <c r="P6335" s="1">
        <v>1</v>
      </c>
    </row>
    <row r="6336" spans="1:16" x14ac:dyDescent="0.25">
      <c r="A6336" t="s">
        <v>21</v>
      </c>
      <c r="B6336">
        <v>6</v>
      </c>
      <c r="C6336">
        <v>6</v>
      </c>
      <c r="D6336">
        <v>2019</v>
      </c>
      <c r="E6336">
        <v>354.83999599999999</v>
      </c>
      <c r="F6336">
        <v>358.209991</v>
      </c>
      <c r="G6336">
        <v>352.08999599999999</v>
      </c>
      <c r="H6336">
        <v>357.13000499999998</v>
      </c>
      <c r="I6336">
        <v>357.13000499999998</v>
      </c>
      <c r="J6336">
        <v>3710000</v>
      </c>
      <c r="K6336">
        <v>1</v>
      </c>
      <c r="L6336">
        <v>1.3500060000000076</v>
      </c>
      <c r="M6336">
        <v>12.170012999999983</v>
      </c>
      <c r="N6336">
        <v>1.3399959999999851</v>
      </c>
      <c r="O6336">
        <v>-25.339995999999985</v>
      </c>
      <c r="P6336" s="1">
        <v>1</v>
      </c>
    </row>
    <row r="6337" spans="1:16" x14ac:dyDescent="0.25">
      <c r="A6337" t="s">
        <v>21</v>
      </c>
      <c r="B6337">
        <v>7</v>
      </c>
      <c r="C6337">
        <v>6</v>
      </c>
      <c r="D6337">
        <v>2019</v>
      </c>
      <c r="E6337">
        <v>357.39001500000001</v>
      </c>
      <c r="F6337">
        <v>365.14999399999999</v>
      </c>
      <c r="G6337">
        <v>355.69000199999999</v>
      </c>
      <c r="H6337">
        <v>360.86999500000002</v>
      </c>
      <c r="I6337">
        <v>360.86999500000002</v>
      </c>
      <c r="J6337">
        <v>4777300</v>
      </c>
      <c r="K6337">
        <v>1</v>
      </c>
      <c r="L6337">
        <v>2.2900089999999977</v>
      </c>
      <c r="M6337">
        <v>12.130004999999983</v>
      </c>
      <c r="N6337">
        <v>3.5299989999999752</v>
      </c>
      <c r="O6337">
        <v>-17.359984999999995</v>
      </c>
      <c r="P6337" s="1">
        <v>-1</v>
      </c>
    </row>
    <row r="6338" spans="1:16" x14ac:dyDescent="0.25">
      <c r="A6338" t="s">
        <v>21</v>
      </c>
      <c r="B6338">
        <v>10</v>
      </c>
      <c r="C6338">
        <v>6</v>
      </c>
      <c r="D6338">
        <v>2019</v>
      </c>
      <c r="E6338">
        <v>363.64999399999999</v>
      </c>
      <c r="F6338">
        <v>367.10000600000001</v>
      </c>
      <c r="G6338">
        <v>349.290009</v>
      </c>
      <c r="H6338">
        <v>352.01001000000002</v>
      </c>
      <c r="I6338">
        <v>352.01001000000002</v>
      </c>
      <c r="J6338">
        <v>7810300</v>
      </c>
      <c r="K6338">
        <v>-1</v>
      </c>
      <c r="L6338">
        <v>3.4799800000000118</v>
      </c>
      <c r="M6338">
        <v>6.4899900000000343</v>
      </c>
      <c r="N6338">
        <v>10.320007000000032</v>
      </c>
      <c r="O6338">
        <v>-7.4800109999999904</v>
      </c>
      <c r="P6338" s="1">
        <v>-1</v>
      </c>
    </row>
    <row r="6339" spans="1:16" x14ac:dyDescent="0.25">
      <c r="A6339" t="s">
        <v>21</v>
      </c>
      <c r="B6339">
        <v>11</v>
      </c>
      <c r="C6339">
        <v>6</v>
      </c>
      <c r="D6339">
        <v>2019</v>
      </c>
      <c r="E6339">
        <v>355</v>
      </c>
      <c r="F6339">
        <v>357.57998700000002</v>
      </c>
      <c r="G6339">
        <v>348.5</v>
      </c>
      <c r="H6339">
        <v>351.26998900000001</v>
      </c>
      <c r="I6339">
        <v>351.26998900000001</v>
      </c>
      <c r="J6339">
        <v>5396700</v>
      </c>
      <c r="K6339">
        <v>-1</v>
      </c>
      <c r="L6339">
        <v>-11.63998399999997</v>
      </c>
      <c r="M6339">
        <v>-2.8299859999999626</v>
      </c>
      <c r="N6339">
        <v>4.7900089999999977</v>
      </c>
      <c r="O6339">
        <v>-21.669983000000002</v>
      </c>
      <c r="P6339" s="1">
        <v>-1</v>
      </c>
    </row>
    <row r="6340" spans="1:16" x14ac:dyDescent="0.25">
      <c r="A6340" t="s">
        <v>21</v>
      </c>
      <c r="B6340">
        <v>12</v>
      </c>
      <c r="C6340">
        <v>6</v>
      </c>
      <c r="D6340">
        <v>2019</v>
      </c>
      <c r="E6340">
        <v>351.82000699999998</v>
      </c>
      <c r="F6340">
        <v>353.60998499999999</v>
      </c>
      <c r="G6340">
        <v>343.23001099999999</v>
      </c>
      <c r="H6340">
        <v>345.55999800000001</v>
      </c>
      <c r="I6340">
        <v>345.55999800000001</v>
      </c>
      <c r="J6340">
        <v>4584700</v>
      </c>
      <c r="K6340">
        <v>-1</v>
      </c>
      <c r="L6340">
        <v>-3.7300109999999904</v>
      </c>
      <c r="M6340">
        <v>-6.1200259999999957</v>
      </c>
      <c r="N6340">
        <v>7.7099910000000023</v>
      </c>
      <c r="O6340">
        <v>-18.290008999999998</v>
      </c>
      <c r="P6340" s="1">
        <v>-1</v>
      </c>
    </row>
    <row r="6341" spans="1:16" x14ac:dyDescent="0.25">
      <c r="A6341" t="s">
        <v>21</v>
      </c>
      <c r="B6341">
        <v>13</v>
      </c>
      <c r="C6341">
        <v>6</v>
      </c>
      <c r="D6341">
        <v>2019</v>
      </c>
      <c r="E6341">
        <v>347.23001099999999</v>
      </c>
      <c r="F6341">
        <v>348.5</v>
      </c>
      <c r="G6341">
        <v>339.25</v>
      </c>
      <c r="H6341">
        <v>343.42999300000002</v>
      </c>
      <c r="I6341">
        <v>343.42999300000002</v>
      </c>
      <c r="J6341">
        <v>6209300</v>
      </c>
      <c r="K6341">
        <v>-1</v>
      </c>
      <c r="L6341">
        <v>-6.2600089999999682</v>
      </c>
      <c r="M6341">
        <v>-18.089995999999985</v>
      </c>
      <c r="N6341">
        <v>0.55999800000000732</v>
      </c>
      <c r="O6341">
        <v>-28.440001999999993</v>
      </c>
      <c r="P6341" s="1">
        <v>-1</v>
      </c>
    </row>
    <row r="6342" spans="1:16" x14ac:dyDescent="0.25">
      <c r="A6342" t="s">
        <v>21</v>
      </c>
      <c r="B6342">
        <v>14</v>
      </c>
      <c r="C6342">
        <v>6</v>
      </c>
      <c r="D6342">
        <v>2019</v>
      </c>
      <c r="E6342">
        <v>341.63000499999998</v>
      </c>
      <c r="F6342">
        <v>343.39999399999999</v>
      </c>
      <c r="G6342">
        <v>336.16000400000001</v>
      </c>
      <c r="H6342">
        <v>339.73001099999999</v>
      </c>
      <c r="I6342">
        <v>339.73001099999999</v>
      </c>
      <c r="J6342">
        <v>5019000</v>
      </c>
      <c r="K6342">
        <v>-1</v>
      </c>
      <c r="L6342">
        <v>-3.8000179999999659</v>
      </c>
      <c r="M6342">
        <v>-11.570006999999976</v>
      </c>
      <c r="N6342">
        <v>-10.950011999999958</v>
      </c>
      <c r="O6342">
        <v>-34.570006999999976</v>
      </c>
      <c r="P6342" s="1">
        <v>1</v>
      </c>
    </row>
    <row r="6343" spans="1:16" x14ac:dyDescent="0.25">
      <c r="A6343" t="s">
        <v>21</v>
      </c>
      <c r="B6343">
        <v>17</v>
      </c>
      <c r="C6343">
        <v>6</v>
      </c>
      <c r="D6343">
        <v>2019</v>
      </c>
      <c r="E6343">
        <v>342.69000199999999</v>
      </c>
      <c r="F6343">
        <v>351.76998900000001</v>
      </c>
      <c r="G6343">
        <v>342.05999800000001</v>
      </c>
      <c r="H6343">
        <v>350.61999500000002</v>
      </c>
      <c r="I6343">
        <v>350.61999500000002</v>
      </c>
      <c r="J6343">
        <v>5358200</v>
      </c>
      <c r="K6343">
        <v>1</v>
      </c>
      <c r="L6343">
        <v>-1.8999939999999924</v>
      </c>
      <c r="M6343">
        <v>-12.089995999999985</v>
      </c>
      <c r="N6343">
        <v>-15.109984999999995</v>
      </c>
      <c r="O6343">
        <v>-41.799987999999985</v>
      </c>
      <c r="P6343" s="1">
        <v>1</v>
      </c>
    </row>
    <row r="6344" spans="1:16" x14ac:dyDescent="0.25">
      <c r="A6344" t="s">
        <v>21</v>
      </c>
      <c r="B6344">
        <v>18</v>
      </c>
      <c r="C6344">
        <v>6</v>
      </c>
      <c r="D6344">
        <v>2019</v>
      </c>
      <c r="E6344">
        <v>355.57000699999998</v>
      </c>
      <c r="F6344">
        <v>361.5</v>
      </c>
      <c r="G6344">
        <v>353.75</v>
      </c>
      <c r="H6344">
        <v>357.11999500000002</v>
      </c>
      <c r="I6344">
        <v>357.11999500000002</v>
      </c>
      <c r="J6344">
        <v>5428500</v>
      </c>
      <c r="K6344">
        <v>1</v>
      </c>
      <c r="L6344">
        <v>7.9299930000000245</v>
      </c>
      <c r="M6344">
        <v>3.3899840000000268</v>
      </c>
      <c r="N6344">
        <v>-6.7700199999999882</v>
      </c>
      <c r="O6344">
        <v>-27.070006999999976</v>
      </c>
      <c r="P6344" s="1">
        <v>1</v>
      </c>
    </row>
    <row r="6345" spans="1:16" x14ac:dyDescent="0.25">
      <c r="A6345" t="s">
        <v>21</v>
      </c>
      <c r="B6345">
        <v>19</v>
      </c>
      <c r="C6345">
        <v>6</v>
      </c>
      <c r="D6345">
        <v>2019</v>
      </c>
      <c r="E6345">
        <v>361.72000100000002</v>
      </c>
      <c r="F6345">
        <v>364.73998999999998</v>
      </c>
      <c r="G6345">
        <v>356.11999500000002</v>
      </c>
      <c r="H6345">
        <v>363.51998900000001</v>
      </c>
      <c r="I6345">
        <v>363.51998900000001</v>
      </c>
      <c r="J6345">
        <v>5667200</v>
      </c>
      <c r="K6345">
        <v>1</v>
      </c>
      <c r="L6345">
        <v>1.5499880000000417</v>
      </c>
      <c r="M6345">
        <v>15.489990000000034</v>
      </c>
      <c r="N6345">
        <v>-6.5299989999999752</v>
      </c>
      <c r="O6345">
        <v>-19.880004999999983</v>
      </c>
      <c r="P6345" s="1">
        <v>1</v>
      </c>
    </row>
    <row r="6346" spans="1:16" x14ac:dyDescent="0.25">
      <c r="A6346" t="s">
        <v>21</v>
      </c>
      <c r="B6346">
        <v>20</v>
      </c>
      <c r="C6346">
        <v>6</v>
      </c>
      <c r="D6346">
        <v>2019</v>
      </c>
      <c r="E6346">
        <v>365.91000400000001</v>
      </c>
      <c r="F6346">
        <v>370.11999500000002</v>
      </c>
      <c r="G6346">
        <v>361.22000100000002</v>
      </c>
      <c r="H6346">
        <v>365.209991</v>
      </c>
      <c r="I6346">
        <v>365.209991</v>
      </c>
      <c r="J6346">
        <v>5899500</v>
      </c>
      <c r="K6346">
        <v>1</v>
      </c>
      <c r="L6346">
        <v>1.7999879999999848</v>
      </c>
      <c r="M6346">
        <v>20.829987000000017</v>
      </c>
      <c r="N6346">
        <v>8.5199890000000096</v>
      </c>
      <c r="O6346">
        <v>-4.4000239999999735</v>
      </c>
      <c r="P6346" s="1">
        <v>1</v>
      </c>
    </row>
    <row r="6347" spans="1:16" x14ac:dyDescent="0.25">
      <c r="A6347" t="s">
        <v>21</v>
      </c>
      <c r="B6347">
        <v>21</v>
      </c>
      <c r="C6347">
        <v>6</v>
      </c>
      <c r="D6347">
        <v>2019</v>
      </c>
      <c r="E6347">
        <v>365</v>
      </c>
      <c r="F6347">
        <v>371.45001200000002</v>
      </c>
      <c r="G6347">
        <v>365</v>
      </c>
      <c r="H6347">
        <v>369.209991</v>
      </c>
      <c r="I6347">
        <v>369.209991</v>
      </c>
      <c r="J6347">
        <v>7448400</v>
      </c>
      <c r="K6347">
        <v>1</v>
      </c>
      <c r="L6347">
        <v>-0.70001300000001265</v>
      </c>
      <c r="M6347">
        <v>9.6399840000000268</v>
      </c>
      <c r="N6347">
        <v>13.389984000000027</v>
      </c>
      <c r="O6347">
        <v>4.3099970000000098</v>
      </c>
      <c r="P6347" s="1">
        <v>1</v>
      </c>
    </row>
    <row r="6348" spans="1:16" x14ac:dyDescent="0.25">
      <c r="A6348" t="s">
        <v>21</v>
      </c>
      <c r="B6348">
        <v>24</v>
      </c>
      <c r="C6348">
        <v>6</v>
      </c>
      <c r="D6348">
        <v>2019</v>
      </c>
      <c r="E6348">
        <v>370.26998900000001</v>
      </c>
      <c r="F6348">
        <v>375</v>
      </c>
      <c r="G6348">
        <v>370.20001200000002</v>
      </c>
      <c r="H6348">
        <v>371.040009</v>
      </c>
      <c r="I6348">
        <v>371.040009</v>
      </c>
      <c r="J6348">
        <v>4830200</v>
      </c>
      <c r="K6348">
        <v>1</v>
      </c>
      <c r="L6348">
        <v>4.2099910000000023</v>
      </c>
      <c r="M6348">
        <v>7.4899899999999775</v>
      </c>
      <c r="N6348">
        <v>21.979980000000012</v>
      </c>
      <c r="O6348">
        <v>7.5899959999999851</v>
      </c>
      <c r="P6348" s="1">
        <v>-1</v>
      </c>
    </row>
    <row r="6349" spans="1:16" x14ac:dyDescent="0.25">
      <c r="A6349" t="s">
        <v>21</v>
      </c>
      <c r="B6349">
        <v>25</v>
      </c>
      <c r="C6349">
        <v>6</v>
      </c>
      <c r="D6349">
        <v>2019</v>
      </c>
      <c r="E6349">
        <v>370.75</v>
      </c>
      <c r="F6349">
        <v>371</v>
      </c>
      <c r="G6349">
        <v>358.290009</v>
      </c>
      <c r="H6349">
        <v>360.29998799999998</v>
      </c>
      <c r="I6349">
        <v>360.29998799999998</v>
      </c>
      <c r="J6349">
        <v>5750400</v>
      </c>
      <c r="K6349">
        <v>-1</v>
      </c>
      <c r="L6349">
        <v>0.77001999999998816</v>
      </c>
      <c r="M6349">
        <v>5.1300049999999828</v>
      </c>
      <c r="N6349">
        <v>29.410004000000015</v>
      </c>
      <c r="O6349">
        <v>18.75</v>
      </c>
      <c r="P6349" s="1">
        <v>1</v>
      </c>
    </row>
    <row r="6350" spans="1:16" x14ac:dyDescent="0.25">
      <c r="A6350" t="s">
        <v>21</v>
      </c>
      <c r="B6350">
        <v>26</v>
      </c>
      <c r="C6350">
        <v>6</v>
      </c>
      <c r="D6350">
        <v>2019</v>
      </c>
      <c r="E6350">
        <v>361.60000600000001</v>
      </c>
      <c r="F6350">
        <v>366.790009</v>
      </c>
      <c r="G6350">
        <v>361.60000600000001</v>
      </c>
      <c r="H6350">
        <v>362.20001200000002</v>
      </c>
      <c r="I6350">
        <v>362.20001200000002</v>
      </c>
      <c r="J6350">
        <v>3669700</v>
      </c>
      <c r="K6350">
        <v>1</v>
      </c>
      <c r="L6350">
        <v>-10.450012000000015</v>
      </c>
      <c r="M6350">
        <v>-4.7000120000000152</v>
      </c>
      <c r="N6350">
        <v>17.609985999999992</v>
      </c>
      <c r="O6350">
        <v>11.589996999999983</v>
      </c>
      <c r="P6350" s="1">
        <v>1</v>
      </c>
    </row>
    <row r="6351" spans="1:16" x14ac:dyDescent="0.25">
      <c r="A6351" t="s">
        <v>21</v>
      </c>
      <c r="B6351">
        <v>27</v>
      </c>
      <c r="C6351">
        <v>6</v>
      </c>
      <c r="D6351">
        <v>2019</v>
      </c>
      <c r="E6351">
        <v>363.20001200000002</v>
      </c>
      <c r="F6351">
        <v>370.85000600000001</v>
      </c>
      <c r="G6351">
        <v>363.20001200000002</v>
      </c>
      <c r="H6351">
        <v>370.01998900000001</v>
      </c>
      <c r="I6351">
        <v>370.01998900000001</v>
      </c>
      <c r="J6351">
        <v>4138600</v>
      </c>
      <c r="K6351">
        <v>1</v>
      </c>
      <c r="L6351">
        <v>0.60000600000000759</v>
      </c>
      <c r="M6351">
        <v>-8.0699769999999944</v>
      </c>
      <c r="N6351">
        <v>6.6300050000000397</v>
      </c>
      <c r="O6351">
        <v>18.86001600000003</v>
      </c>
      <c r="P6351" s="1">
        <v>-1</v>
      </c>
    </row>
    <row r="6352" spans="1:16" x14ac:dyDescent="0.25">
      <c r="A6352" t="s">
        <v>21</v>
      </c>
      <c r="B6352">
        <v>28</v>
      </c>
      <c r="C6352">
        <v>6</v>
      </c>
      <c r="D6352">
        <v>2019</v>
      </c>
      <c r="E6352">
        <v>370.26001000000002</v>
      </c>
      <c r="F6352">
        <v>371.540009</v>
      </c>
      <c r="G6352">
        <v>364.86999500000002</v>
      </c>
      <c r="H6352">
        <v>367.32000699999998</v>
      </c>
      <c r="I6352">
        <v>367.32000699999998</v>
      </c>
      <c r="J6352">
        <v>4592700</v>
      </c>
      <c r="K6352">
        <v>-1</v>
      </c>
      <c r="L6352">
        <v>6.8199769999999944</v>
      </c>
      <c r="M6352">
        <v>-0.73001099999999042</v>
      </c>
      <c r="N6352">
        <v>8.2999879999999848</v>
      </c>
      <c r="O6352">
        <v>13.649993999999992</v>
      </c>
      <c r="P6352" s="1">
        <v>1</v>
      </c>
    </row>
    <row r="6353" spans="1:16" x14ac:dyDescent="0.25">
      <c r="A6353" t="s">
        <v>21</v>
      </c>
      <c r="B6353">
        <v>1</v>
      </c>
      <c r="C6353">
        <v>7</v>
      </c>
      <c r="D6353">
        <v>2019</v>
      </c>
      <c r="E6353">
        <v>373.5</v>
      </c>
      <c r="F6353">
        <v>376.66000400000001</v>
      </c>
      <c r="G6353">
        <v>372</v>
      </c>
      <c r="H6353">
        <v>374.60000600000001</v>
      </c>
      <c r="I6353">
        <v>374.60000600000001</v>
      </c>
      <c r="J6353">
        <v>4992600</v>
      </c>
      <c r="K6353">
        <v>1</v>
      </c>
      <c r="L6353">
        <v>-2.940003000000047</v>
      </c>
      <c r="M6353">
        <v>5.7200009999999679</v>
      </c>
      <c r="N6353">
        <v>1.4100029999999606</v>
      </c>
      <c r="O6353">
        <v>10.92999199999997</v>
      </c>
      <c r="P6353" s="1">
        <v>1</v>
      </c>
    </row>
    <row r="6354" spans="1:16" x14ac:dyDescent="0.25">
      <c r="A6354" t="s">
        <v>21</v>
      </c>
      <c r="B6354">
        <v>2</v>
      </c>
      <c r="C6354">
        <v>7</v>
      </c>
      <c r="D6354">
        <v>2019</v>
      </c>
      <c r="E6354">
        <v>374.89001500000001</v>
      </c>
      <c r="F6354">
        <v>376</v>
      </c>
      <c r="G6354">
        <v>370.30999800000001</v>
      </c>
      <c r="H6354">
        <v>375.42999300000002</v>
      </c>
      <c r="I6354">
        <v>375.42999300000002</v>
      </c>
      <c r="J6354">
        <v>3625000</v>
      </c>
      <c r="K6354">
        <v>1</v>
      </c>
      <c r="L6354">
        <v>1.1000060000000076</v>
      </c>
      <c r="M6354">
        <v>11.399993999999992</v>
      </c>
      <c r="N6354">
        <v>9.6000060000000076</v>
      </c>
      <c r="O6354">
        <v>23.369995000000017</v>
      </c>
      <c r="P6354" s="1">
        <v>1</v>
      </c>
    </row>
    <row r="6355" spans="1:16" x14ac:dyDescent="0.25">
      <c r="A6355" t="s">
        <v>21</v>
      </c>
      <c r="B6355">
        <v>3</v>
      </c>
      <c r="C6355">
        <v>7</v>
      </c>
      <c r="D6355">
        <v>2019</v>
      </c>
      <c r="E6355">
        <v>376.69000199999999</v>
      </c>
      <c r="F6355">
        <v>381.98998999999998</v>
      </c>
      <c r="G6355">
        <v>375.83999599999999</v>
      </c>
      <c r="H6355">
        <v>381.72000100000002</v>
      </c>
      <c r="I6355">
        <v>381.72000100000002</v>
      </c>
      <c r="J6355">
        <v>3799000</v>
      </c>
      <c r="K6355">
        <v>1</v>
      </c>
      <c r="L6355">
        <v>0.53997800000001916</v>
      </c>
      <c r="M6355">
        <v>5.169983000000002</v>
      </c>
      <c r="N6355">
        <v>5.1600040000000149</v>
      </c>
      <c r="O6355">
        <v>24.479981000000009</v>
      </c>
      <c r="P6355" s="1">
        <v>-1</v>
      </c>
    </row>
    <row r="6356" spans="1:16" x14ac:dyDescent="0.25">
      <c r="A6356" t="s">
        <v>21</v>
      </c>
      <c r="B6356">
        <v>5</v>
      </c>
      <c r="C6356">
        <v>7</v>
      </c>
      <c r="D6356">
        <v>2019</v>
      </c>
      <c r="E6356">
        <v>378.290009</v>
      </c>
      <c r="F6356">
        <v>381.39999399999999</v>
      </c>
      <c r="G6356">
        <v>375.55999800000001</v>
      </c>
      <c r="H6356">
        <v>380.54998799999998</v>
      </c>
      <c r="I6356">
        <v>380.54998799999998</v>
      </c>
      <c r="J6356">
        <v>3732200</v>
      </c>
      <c r="K6356">
        <v>-1</v>
      </c>
      <c r="L6356">
        <v>5.0299990000000321</v>
      </c>
      <c r="M6356">
        <v>8.2200010000000248</v>
      </c>
      <c r="N6356">
        <v>10.970001000000025</v>
      </c>
      <c r="O6356">
        <v>23.709991000000002</v>
      </c>
      <c r="P6356" s="1">
        <v>-1</v>
      </c>
    </row>
    <row r="6357" spans="1:16" x14ac:dyDescent="0.25">
      <c r="A6357" t="s">
        <v>21</v>
      </c>
      <c r="B6357">
        <v>8</v>
      </c>
      <c r="C6357">
        <v>7</v>
      </c>
      <c r="D6357">
        <v>2019</v>
      </c>
      <c r="E6357">
        <v>378.19000199999999</v>
      </c>
      <c r="F6357">
        <v>378.25</v>
      </c>
      <c r="G6357">
        <v>375.35998499999999</v>
      </c>
      <c r="H6357">
        <v>376.16000400000001</v>
      </c>
      <c r="I6357">
        <v>376.16000400000001</v>
      </c>
      <c r="J6357">
        <v>3113400</v>
      </c>
      <c r="K6357">
        <v>-1</v>
      </c>
      <c r="L6357">
        <v>2.2599789999999871</v>
      </c>
      <c r="M6357">
        <v>5.6599729999999795</v>
      </c>
      <c r="N6357">
        <v>18.949981999999977</v>
      </c>
      <c r="O6357">
        <v>25.049987999999985</v>
      </c>
      <c r="P6357" s="1">
        <v>1</v>
      </c>
    </row>
    <row r="6358" spans="1:16" x14ac:dyDescent="0.25">
      <c r="A6358" t="s">
        <v>21</v>
      </c>
      <c r="B6358">
        <v>9</v>
      </c>
      <c r="C6358">
        <v>7</v>
      </c>
      <c r="D6358">
        <v>2019</v>
      </c>
      <c r="E6358">
        <v>379.05999800000001</v>
      </c>
      <c r="F6358">
        <v>384.76001000000002</v>
      </c>
      <c r="G6358">
        <v>377.5</v>
      </c>
      <c r="H6358">
        <v>379.92999300000002</v>
      </c>
      <c r="I6358">
        <v>379.92999300000002</v>
      </c>
      <c r="J6358">
        <v>6932800</v>
      </c>
      <c r="K6358">
        <v>1</v>
      </c>
      <c r="L6358">
        <v>-2.0299979999999778</v>
      </c>
      <c r="M6358">
        <v>-0.52999799999997776</v>
      </c>
      <c r="N6358">
        <v>12.959992</v>
      </c>
      <c r="O6358">
        <v>20.75</v>
      </c>
      <c r="P6358" s="1">
        <v>1</v>
      </c>
    </row>
    <row r="6359" spans="1:16" x14ac:dyDescent="0.25">
      <c r="A6359" t="s">
        <v>21</v>
      </c>
      <c r="B6359">
        <v>10</v>
      </c>
      <c r="C6359">
        <v>7</v>
      </c>
      <c r="D6359">
        <v>2019</v>
      </c>
      <c r="E6359">
        <v>382.76998900000001</v>
      </c>
      <c r="F6359">
        <v>384.33999599999999</v>
      </c>
      <c r="G6359">
        <v>362.67999300000002</v>
      </c>
      <c r="H6359">
        <v>381</v>
      </c>
      <c r="I6359">
        <v>381</v>
      </c>
      <c r="J6359">
        <v>5878800</v>
      </c>
      <c r="K6359">
        <v>1</v>
      </c>
      <c r="L6359">
        <v>0.86999500000001717</v>
      </c>
      <c r="M6359">
        <v>1.6399840000000268</v>
      </c>
      <c r="N6359">
        <v>9.669983000000002</v>
      </c>
      <c r="O6359">
        <v>25.539978000000019</v>
      </c>
      <c r="P6359" s="1">
        <v>-1</v>
      </c>
    </row>
    <row r="6360" spans="1:16" x14ac:dyDescent="0.25">
      <c r="A6360" t="s">
        <v>21</v>
      </c>
      <c r="B6360">
        <v>11</v>
      </c>
      <c r="C6360">
        <v>7</v>
      </c>
      <c r="D6360">
        <v>2019</v>
      </c>
      <c r="E6360">
        <v>381.10000600000001</v>
      </c>
      <c r="F6360">
        <v>384.540009</v>
      </c>
      <c r="G6360">
        <v>378.79998799999998</v>
      </c>
      <c r="H6360">
        <v>379.5</v>
      </c>
      <c r="I6360">
        <v>379.5</v>
      </c>
      <c r="J6360">
        <v>4336300</v>
      </c>
      <c r="K6360">
        <v>-1</v>
      </c>
      <c r="L6360">
        <v>-1.7699890000000096</v>
      </c>
      <c r="M6360">
        <v>2.8099980000000073</v>
      </c>
      <c r="N6360">
        <v>7.5</v>
      </c>
      <c r="O6360">
        <v>27.399993999999992</v>
      </c>
      <c r="P6360" s="1">
        <v>-1</v>
      </c>
    </row>
    <row r="6361" spans="1:16" x14ac:dyDescent="0.25">
      <c r="A6361" t="s">
        <v>21</v>
      </c>
      <c r="B6361">
        <v>12</v>
      </c>
      <c r="C6361">
        <v>7</v>
      </c>
      <c r="D6361">
        <v>2019</v>
      </c>
      <c r="E6361">
        <v>378.67999300000002</v>
      </c>
      <c r="F6361">
        <v>379.73998999999998</v>
      </c>
      <c r="G6361">
        <v>372.790009</v>
      </c>
      <c r="H6361">
        <v>373.25</v>
      </c>
      <c r="I6361">
        <v>373.25</v>
      </c>
      <c r="J6361">
        <v>6636900</v>
      </c>
      <c r="K6361">
        <v>-1</v>
      </c>
      <c r="L6361">
        <v>-1.6000060000000076</v>
      </c>
      <c r="M6361">
        <v>0.44000199999999268</v>
      </c>
      <c r="N6361">
        <v>4.6099849999999947</v>
      </c>
      <c r="O6361">
        <v>28.950012000000015</v>
      </c>
      <c r="P6361" s="1">
        <v>-1</v>
      </c>
    </row>
    <row r="6362" spans="1:16" x14ac:dyDescent="0.25">
      <c r="A6362" t="s">
        <v>21</v>
      </c>
      <c r="B6362">
        <v>15</v>
      </c>
      <c r="C6362">
        <v>7</v>
      </c>
      <c r="D6362">
        <v>2019</v>
      </c>
      <c r="E6362">
        <v>372.94000199999999</v>
      </c>
      <c r="F6362">
        <v>373.67999300000002</v>
      </c>
      <c r="G6362">
        <v>362.29998799999998</v>
      </c>
      <c r="H6362">
        <v>366.60000600000001</v>
      </c>
      <c r="I6362">
        <v>366.60000600000001</v>
      </c>
      <c r="J6362">
        <v>7944700</v>
      </c>
      <c r="K6362">
        <v>-1</v>
      </c>
      <c r="L6362">
        <v>-5.4299930000000245</v>
      </c>
      <c r="M6362">
        <v>-9.5199890000000096</v>
      </c>
      <c r="N6362">
        <v>-3.4400019999999927</v>
      </c>
      <c r="O6362">
        <v>26.029998999999975</v>
      </c>
      <c r="P6362" s="1">
        <v>-1</v>
      </c>
    </row>
    <row r="6363" spans="1:16" x14ac:dyDescent="0.25">
      <c r="A6363" t="s">
        <v>21</v>
      </c>
      <c r="B6363">
        <v>16</v>
      </c>
      <c r="C6363">
        <v>7</v>
      </c>
      <c r="D6363">
        <v>2019</v>
      </c>
      <c r="E6363">
        <v>370.08999599999999</v>
      </c>
      <c r="F6363">
        <v>371.33999599999999</v>
      </c>
      <c r="G6363">
        <v>364.92001299999998</v>
      </c>
      <c r="H6363">
        <v>365.98998999999998</v>
      </c>
      <c r="I6363">
        <v>365.98998999999998</v>
      </c>
      <c r="J6363">
        <v>5863200</v>
      </c>
      <c r="K6363">
        <v>-1</v>
      </c>
      <c r="L6363">
        <v>-6.3399959999999851</v>
      </c>
      <c r="M6363">
        <v>-14.5</v>
      </c>
      <c r="N6363">
        <v>-11.69000299999999</v>
      </c>
      <c r="O6363">
        <v>23.040008</v>
      </c>
      <c r="P6363" s="1">
        <v>-1</v>
      </c>
    </row>
    <row r="6364" spans="1:16" x14ac:dyDescent="0.25">
      <c r="A6364" t="s">
        <v>21</v>
      </c>
      <c r="B6364">
        <v>17</v>
      </c>
      <c r="C6364">
        <v>7</v>
      </c>
      <c r="D6364">
        <v>2019</v>
      </c>
      <c r="E6364">
        <v>366.25</v>
      </c>
      <c r="F6364">
        <v>366.5</v>
      </c>
      <c r="G6364">
        <v>361.75</v>
      </c>
      <c r="H6364">
        <v>362.44000199999999</v>
      </c>
      <c r="I6364">
        <v>362.44000199999999</v>
      </c>
      <c r="J6364">
        <v>13639500</v>
      </c>
      <c r="K6364">
        <v>-1</v>
      </c>
      <c r="L6364">
        <v>-4.1000060000000076</v>
      </c>
      <c r="M6364">
        <v>-12.690003000000047</v>
      </c>
      <c r="N6364">
        <v>-12.200012000000015</v>
      </c>
      <c r="O6364">
        <v>20.989989999999977</v>
      </c>
      <c r="P6364" s="1">
        <v>-1</v>
      </c>
    </row>
    <row r="6365" spans="1:16" x14ac:dyDescent="0.25">
      <c r="A6365" t="s">
        <v>21</v>
      </c>
      <c r="B6365">
        <v>18</v>
      </c>
      <c r="C6365">
        <v>7</v>
      </c>
      <c r="D6365">
        <v>2019</v>
      </c>
      <c r="E6365">
        <v>323.76001000000002</v>
      </c>
      <c r="F6365">
        <v>329.85000600000001</v>
      </c>
      <c r="G6365">
        <v>320.29998799999998</v>
      </c>
      <c r="H6365">
        <v>325.209991</v>
      </c>
      <c r="I6365">
        <v>325.209991</v>
      </c>
      <c r="J6365">
        <v>31305900</v>
      </c>
      <c r="K6365">
        <v>-1</v>
      </c>
      <c r="L6365">
        <v>-3.8099980000000073</v>
      </c>
      <c r="M6365">
        <v>-10.5</v>
      </c>
      <c r="N6365">
        <v>-16.619996000000015</v>
      </c>
      <c r="O6365">
        <v>8.0599970000000098</v>
      </c>
      <c r="P6365" s="1">
        <v>-1</v>
      </c>
    </row>
    <row r="6366" spans="1:16" x14ac:dyDescent="0.25">
      <c r="A6366" t="s">
        <v>21</v>
      </c>
      <c r="B6366">
        <v>19</v>
      </c>
      <c r="C6366">
        <v>7</v>
      </c>
      <c r="D6366">
        <v>2019</v>
      </c>
      <c r="E6366">
        <v>323.39999399999999</v>
      </c>
      <c r="F6366">
        <v>325.85000600000001</v>
      </c>
      <c r="G6366">
        <v>314.23001099999999</v>
      </c>
      <c r="H6366">
        <v>315.10000600000001</v>
      </c>
      <c r="I6366">
        <v>315.10000600000001</v>
      </c>
      <c r="J6366">
        <v>16302500</v>
      </c>
      <c r="K6366">
        <v>-1</v>
      </c>
      <c r="L6366">
        <v>1.4499809999999798</v>
      </c>
      <c r="M6366">
        <v>-44.880004999999983</v>
      </c>
      <c r="N6366">
        <v>-57.559998000000007</v>
      </c>
      <c r="O6366">
        <v>-29.630004999999983</v>
      </c>
      <c r="P6366" s="1">
        <v>-1</v>
      </c>
    </row>
    <row r="6367" spans="1:16" x14ac:dyDescent="0.25">
      <c r="A6367" t="s">
        <v>21</v>
      </c>
      <c r="B6367">
        <v>22</v>
      </c>
      <c r="C6367">
        <v>7</v>
      </c>
      <c r="D6367">
        <v>2019</v>
      </c>
      <c r="E6367">
        <v>312</v>
      </c>
      <c r="F6367">
        <v>314.540009</v>
      </c>
      <c r="G6367">
        <v>305.80999800000001</v>
      </c>
      <c r="H6367">
        <v>310.61999500000002</v>
      </c>
      <c r="I6367">
        <v>310.61999500000002</v>
      </c>
      <c r="J6367">
        <v>17718000</v>
      </c>
      <c r="K6367">
        <v>-1</v>
      </c>
      <c r="L6367">
        <v>-8.2999879999999848</v>
      </c>
      <c r="M6367">
        <v>-51.149993999999992</v>
      </c>
      <c r="N6367">
        <v>-66</v>
      </c>
      <c r="O6367">
        <v>-42.290008999999998</v>
      </c>
      <c r="P6367" s="1">
        <v>-1</v>
      </c>
    </row>
    <row r="6368" spans="1:16" x14ac:dyDescent="0.25">
      <c r="A6368" t="s">
        <v>21</v>
      </c>
      <c r="B6368">
        <v>23</v>
      </c>
      <c r="C6368">
        <v>7</v>
      </c>
      <c r="D6368">
        <v>2019</v>
      </c>
      <c r="E6368">
        <v>311.44000199999999</v>
      </c>
      <c r="F6368">
        <v>313.5</v>
      </c>
      <c r="G6368">
        <v>306</v>
      </c>
      <c r="H6368">
        <v>307.29998799999998</v>
      </c>
      <c r="I6368">
        <v>307.29998799999998</v>
      </c>
      <c r="J6368">
        <v>9171100</v>
      </c>
      <c r="K6368">
        <v>-1</v>
      </c>
      <c r="L6368">
        <v>-1.3800049999999828</v>
      </c>
      <c r="M6368">
        <v>-13.140015000000005</v>
      </c>
      <c r="N6368">
        <v>-68.059998000000007</v>
      </c>
      <c r="O6368">
        <v>-53.029998999999975</v>
      </c>
      <c r="P6368" s="1">
        <v>1</v>
      </c>
    </row>
    <row r="6369" spans="1:16" x14ac:dyDescent="0.25">
      <c r="A6369" t="s">
        <v>21</v>
      </c>
      <c r="B6369">
        <v>24</v>
      </c>
      <c r="C6369">
        <v>7</v>
      </c>
      <c r="D6369">
        <v>2019</v>
      </c>
      <c r="E6369">
        <v>310.51001000000002</v>
      </c>
      <c r="F6369">
        <v>319.98998999999998</v>
      </c>
      <c r="G6369">
        <v>307.25</v>
      </c>
      <c r="H6369">
        <v>317.94000199999999</v>
      </c>
      <c r="I6369">
        <v>317.94000199999999</v>
      </c>
      <c r="J6369">
        <v>11961800</v>
      </c>
      <c r="K6369">
        <v>1</v>
      </c>
      <c r="L6369">
        <v>-4.1400140000000079</v>
      </c>
      <c r="M6369">
        <v>-16.100006000000008</v>
      </c>
      <c r="N6369">
        <v>-65.640014000000008</v>
      </c>
      <c r="O6369">
        <v>-47.700012000000015</v>
      </c>
      <c r="P6369" s="1">
        <v>1</v>
      </c>
    </row>
    <row r="6370" spans="1:16" x14ac:dyDescent="0.25">
      <c r="A6370" t="s">
        <v>21</v>
      </c>
      <c r="B6370">
        <v>25</v>
      </c>
      <c r="C6370">
        <v>7</v>
      </c>
      <c r="D6370">
        <v>2019</v>
      </c>
      <c r="E6370">
        <v>318.85998499999999</v>
      </c>
      <c r="F6370">
        <v>327.69000199999999</v>
      </c>
      <c r="G6370">
        <v>316.29998799999998</v>
      </c>
      <c r="H6370">
        <v>326.459991</v>
      </c>
      <c r="I6370">
        <v>326.459991</v>
      </c>
      <c r="J6370">
        <v>10798500</v>
      </c>
      <c r="K6370">
        <v>1</v>
      </c>
      <c r="L6370">
        <v>7.4299919999999702</v>
      </c>
      <c r="M6370">
        <v>5.9400019999999927</v>
      </c>
      <c r="N6370">
        <v>-52.149993999999992</v>
      </c>
      <c r="O6370">
        <v>-33.880004999999983</v>
      </c>
      <c r="P6370" s="1">
        <v>1</v>
      </c>
    </row>
    <row r="6371" spans="1:16" x14ac:dyDescent="0.25">
      <c r="A6371" t="s">
        <v>21</v>
      </c>
      <c r="B6371">
        <v>26</v>
      </c>
      <c r="C6371">
        <v>7</v>
      </c>
      <c r="D6371">
        <v>2019</v>
      </c>
      <c r="E6371">
        <v>328.790009</v>
      </c>
      <c r="F6371">
        <v>336</v>
      </c>
      <c r="G6371">
        <v>327.5</v>
      </c>
      <c r="H6371">
        <v>335.77999899999998</v>
      </c>
      <c r="I6371">
        <v>335.77999899999998</v>
      </c>
      <c r="J6371">
        <v>10847500</v>
      </c>
      <c r="K6371">
        <v>1</v>
      </c>
      <c r="L6371">
        <v>7.6000060000000076</v>
      </c>
      <c r="M6371">
        <v>15.01998900000001</v>
      </c>
      <c r="N6371">
        <v>-39.790008999999998</v>
      </c>
      <c r="O6371">
        <v>-20.770019999999988</v>
      </c>
      <c r="P6371" s="1">
        <v>-1</v>
      </c>
    </row>
    <row r="6372" spans="1:16" x14ac:dyDescent="0.25">
      <c r="A6372" t="s">
        <v>21</v>
      </c>
      <c r="B6372">
        <v>29</v>
      </c>
      <c r="C6372">
        <v>7</v>
      </c>
      <c r="D6372">
        <v>2019</v>
      </c>
      <c r="E6372">
        <v>335.98001099999999</v>
      </c>
      <c r="F6372">
        <v>336.39999399999999</v>
      </c>
      <c r="G6372">
        <v>328.76998900000001</v>
      </c>
      <c r="H6372">
        <v>332.70001200000002</v>
      </c>
      <c r="I6372">
        <v>332.70001200000002</v>
      </c>
      <c r="J6372">
        <v>5782800</v>
      </c>
      <c r="K6372">
        <v>-1</v>
      </c>
      <c r="L6372">
        <v>6.9899899999999775</v>
      </c>
      <c r="M6372">
        <v>25.269988999999953</v>
      </c>
      <c r="N6372">
        <v>12.019988999999953</v>
      </c>
      <c r="O6372">
        <v>-5.8500060000000076</v>
      </c>
      <c r="P6372" s="1">
        <v>-1</v>
      </c>
    </row>
    <row r="6373" spans="1:16" x14ac:dyDescent="0.25">
      <c r="A6373" t="s">
        <v>21</v>
      </c>
      <c r="B6373">
        <v>30</v>
      </c>
      <c r="C6373">
        <v>7</v>
      </c>
      <c r="D6373">
        <v>2019</v>
      </c>
      <c r="E6373">
        <v>329.20001200000002</v>
      </c>
      <c r="F6373">
        <v>329.64999399999999</v>
      </c>
      <c r="G6373">
        <v>323.23001099999999</v>
      </c>
      <c r="H6373">
        <v>325.92999300000002</v>
      </c>
      <c r="I6373">
        <v>325.92999300000002</v>
      </c>
      <c r="J6373">
        <v>6029300</v>
      </c>
      <c r="K6373">
        <v>-1</v>
      </c>
      <c r="L6373">
        <v>-3.2799989999999752</v>
      </c>
      <c r="M6373">
        <v>13.840027000000021</v>
      </c>
      <c r="N6373">
        <v>9.3000180000000228</v>
      </c>
      <c r="O6373">
        <v>-9.9899899999999775</v>
      </c>
      <c r="P6373" s="1">
        <v>-1</v>
      </c>
    </row>
    <row r="6374" spans="1:16" x14ac:dyDescent="0.25">
      <c r="A6374" t="s">
        <v>21</v>
      </c>
      <c r="B6374">
        <v>31</v>
      </c>
      <c r="C6374">
        <v>7</v>
      </c>
      <c r="D6374">
        <v>2019</v>
      </c>
      <c r="E6374">
        <v>325.16000400000001</v>
      </c>
      <c r="F6374">
        <v>331.76998900000001</v>
      </c>
      <c r="G6374">
        <v>318.52999899999998</v>
      </c>
      <c r="H6374">
        <v>322.98998999999998</v>
      </c>
      <c r="I6374">
        <v>322.98998999999998</v>
      </c>
      <c r="J6374">
        <v>6259500</v>
      </c>
      <c r="K6374">
        <v>-1</v>
      </c>
      <c r="L6374">
        <v>-3.2700189999999907</v>
      </c>
      <c r="M6374">
        <v>-2.8600159999999732</v>
      </c>
      <c r="N6374">
        <v>13.929993000000024</v>
      </c>
      <c r="O6374">
        <v>-29.640013999999951</v>
      </c>
      <c r="P6374" s="1">
        <v>-1</v>
      </c>
    </row>
    <row r="6375" spans="1:16" x14ac:dyDescent="0.25">
      <c r="A6375" t="s">
        <v>21</v>
      </c>
      <c r="B6375">
        <v>1</v>
      </c>
      <c r="C6375">
        <v>8</v>
      </c>
      <c r="D6375">
        <v>2019</v>
      </c>
      <c r="E6375">
        <v>324.25</v>
      </c>
      <c r="F6375">
        <v>328.57998700000002</v>
      </c>
      <c r="G6375">
        <v>318.73998999999998</v>
      </c>
      <c r="H6375">
        <v>319.5</v>
      </c>
      <c r="I6375">
        <v>319.5</v>
      </c>
      <c r="J6375">
        <v>6563200</v>
      </c>
      <c r="K6375">
        <v>-1</v>
      </c>
      <c r="L6375">
        <v>-2.1700140000000374</v>
      </c>
      <c r="M6375">
        <v>-12.990021000000013</v>
      </c>
      <c r="N6375">
        <v>11.549987999999985</v>
      </c>
      <c r="O6375">
        <v>-38.730011000000047</v>
      </c>
      <c r="P6375" s="1">
        <v>-1</v>
      </c>
    </row>
    <row r="6376" spans="1:16" x14ac:dyDescent="0.25">
      <c r="A6376" t="s">
        <v>21</v>
      </c>
      <c r="B6376">
        <v>2</v>
      </c>
      <c r="C6376">
        <v>8</v>
      </c>
      <c r="D6376">
        <v>2019</v>
      </c>
      <c r="E6376">
        <v>317.48998999999998</v>
      </c>
      <c r="F6376">
        <v>319.41000400000001</v>
      </c>
      <c r="G6376">
        <v>311.79998799999998</v>
      </c>
      <c r="H6376">
        <v>318.82998700000002</v>
      </c>
      <c r="I6376">
        <v>318.82998700000002</v>
      </c>
      <c r="J6376">
        <v>6280300</v>
      </c>
      <c r="K6376">
        <v>-1</v>
      </c>
      <c r="L6376">
        <v>-4.75</v>
      </c>
      <c r="M6376">
        <v>-9.7000120000000152</v>
      </c>
      <c r="N6376">
        <v>8.9899899999999775</v>
      </c>
      <c r="O6376">
        <v>-46.410004000000015</v>
      </c>
      <c r="P6376" s="1">
        <v>-1</v>
      </c>
    </row>
    <row r="6377" spans="1:16" x14ac:dyDescent="0.25">
      <c r="A6377" t="s">
        <v>21</v>
      </c>
      <c r="B6377">
        <v>5</v>
      </c>
      <c r="C6377">
        <v>8</v>
      </c>
      <c r="D6377">
        <v>2019</v>
      </c>
      <c r="E6377">
        <v>310.959991</v>
      </c>
      <c r="F6377">
        <v>313.42001299999998</v>
      </c>
      <c r="G6377">
        <v>304.67999300000002</v>
      </c>
      <c r="H6377">
        <v>307.63000499999998</v>
      </c>
      <c r="I6377">
        <v>307.63000499999998</v>
      </c>
      <c r="J6377">
        <v>8692500</v>
      </c>
      <c r="K6377">
        <v>-1</v>
      </c>
      <c r="L6377">
        <v>1.3399970000000394</v>
      </c>
      <c r="M6377">
        <v>-6.330016999999998</v>
      </c>
      <c r="N6377">
        <v>-2.9997999999977765E-2</v>
      </c>
      <c r="O6377">
        <v>-46.170012999999983</v>
      </c>
      <c r="P6377" s="1">
        <v>1</v>
      </c>
    </row>
    <row r="6378" spans="1:16" x14ac:dyDescent="0.25">
      <c r="A6378" t="s">
        <v>21</v>
      </c>
      <c r="B6378">
        <v>6</v>
      </c>
      <c r="C6378">
        <v>8</v>
      </c>
      <c r="D6378">
        <v>2019</v>
      </c>
      <c r="E6378">
        <v>310.57998700000002</v>
      </c>
      <c r="F6378">
        <v>311.88000499999998</v>
      </c>
      <c r="G6378">
        <v>305.29998799999998</v>
      </c>
      <c r="H6378">
        <v>310.10000600000001</v>
      </c>
      <c r="I6378">
        <v>310.10000600000001</v>
      </c>
      <c r="J6378">
        <v>6179100</v>
      </c>
      <c r="K6378">
        <v>1</v>
      </c>
      <c r="L6378">
        <v>-3.3299860000000194</v>
      </c>
      <c r="M6378">
        <v>-16.619995000000017</v>
      </c>
      <c r="N6378">
        <v>-21.160004000000015</v>
      </c>
      <c r="O6378">
        <v>-62.639984000000027</v>
      </c>
      <c r="P6378" s="1">
        <v>-1</v>
      </c>
    </row>
    <row r="6379" spans="1:16" x14ac:dyDescent="0.25">
      <c r="A6379" t="s">
        <v>21</v>
      </c>
      <c r="B6379">
        <v>7</v>
      </c>
      <c r="C6379">
        <v>8</v>
      </c>
      <c r="D6379">
        <v>2019</v>
      </c>
      <c r="E6379">
        <v>302.55999800000001</v>
      </c>
      <c r="F6379">
        <v>305</v>
      </c>
      <c r="G6379">
        <v>296.80999800000001</v>
      </c>
      <c r="H6379">
        <v>304.290009</v>
      </c>
      <c r="I6379">
        <v>304.290009</v>
      </c>
      <c r="J6379">
        <v>9322400</v>
      </c>
      <c r="K6379">
        <v>-1</v>
      </c>
      <c r="L6379">
        <v>-0.47998100000000932</v>
      </c>
      <c r="M6379">
        <v>-7.3899839999999699</v>
      </c>
      <c r="N6379">
        <v>-25.880004999999983</v>
      </c>
      <c r="O6379">
        <v>-60.649993999999992</v>
      </c>
      <c r="P6379" s="1">
        <v>1</v>
      </c>
    </row>
    <row r="6380" spans="1:16" x14ac:dyDescent="0.25">
      <c r="A6380" t="s">
        <v>21</v>
      </c>
      <c r="B6380">
        <v>8</v>
      </c>
      <c r="C6380">
        <v>8</v>
      </c>
      <c r="D6380">
        <v>2019</v>
      </c>
      <c r="E6380">
        <v>311.02999899999998</v>
      </c>
      <c r="F6380">
        <v>316.35998499999999</v>
      </c>
      <c r="G6380">
        <v>306.63000499999998</v>
      </c>
      <c r="H6380">
        <v>315.89999399999999</v>
      </c>
      <c r="I6380">
        <v>315.89999399999999</v>
      </c>
      <c r="J6380">
        <v>5905900</v>
      </c>
      <c r="K6380">
        <v>1</v>
      </c>
      <c r="L6380">
        <v>1.7300109999999904</v>
      </c>
      <c r="M6380">
        <v>-6.6699820000000045</v>
      </c>
      <c r="N6380">
        <v>-24.910003000000017</v>
      </c>
      <c r="O6380">
        <v>-57.30999700000001</v>
      </c>
      <c r="P6380" s="1">
        <v>-1</v>
      </c>
    </row>
    <row r="6381" spans="1:16" x14ac:dyDescent="0.25">
      <c r="A6381" t="s">
        <v>21</v>
      </c>
      <c r="B6381">
        <v>9</v>
      </c>
      <c r="C6381">
        <v>8</v>
      </c>
      <c r="D6381">
        <v>2019</v>
      </c>
      <c r="E6381">
        <v>313.73998999999998</v>
      </c>
      <c r="F6381">
        <v>316.64001500000001</v>
      </c>
      <c r="G6381">
        <v>305.67999300000002</v>
      </c>
      <c r="H6381">
        <v>308.92999300000002</v>
      </c>
      <c r="I6381">
        <v>308.92999300000002</v>
      </c>
      <c r="J6381">
        <v>5349100</v>
      </c>
      <c r="K6381">
        <v>-1</v>
      </c>
      <c r="L6381">
        <v>4.8699950000000172</v>
      </c>
      <c r="M6381">
        <v>5.3200069999999755</v>
      </c>
      <c r="N6381">
        <v>-9.2600100000000225</v>
      </c>
      <c r="O6381">
        <v>-47.300018000000023</v>
      </c>
      <c r="P6381" s="1">
        <v>1</v>
      </c>
    </row>
    <row r="6382" spans="1:16" x14ac:dyDescent="0.25">
      <c r="A6382" t="s">
        <v>21</v>
      </c>
      <c r="B6382">
        <v>12</v>
      </c>
      <c r="C6382">
        <v>8</v>
      </c>
      <c r="D6382">
        <v>2019</v>
      </c>
      <c r="E6382">
        <v>305.459991</v>
      </c>
      <c r="F6382">
        <v>312.89001500000001</v>
      </c>
      <c r="G6382">
        <v>303.23998999999998</v>
      </c>
      <c r="H6382">
        <v>310.82998700000002</v>
      </c>
      <c r="I6382">
        <v>310.82998700000002</v>
      </c>
      <c r="J6382">
        <v>6531700</v>
      </c>
      <c r="K6382">
        <v>1</v>
      </c>
      <c r="L6382">
        <v>-4.809996999999953</v>
      </c>
      <c r="M6382">
        <v>6.3699950000000172</v>
      </c>
      <c r="N6382">
        <v>-15.320006999999976</v>
      </c>
      <c r="O6382">
        <v>-61.330016999999998</v>
      </c>
      <c r="P6382" s="1">
        <v>1</v>
      </c>
    </row>
    <row r="6383" spans="1:16" x14ac:dyDescent="0.25">
      <c r="A6383" t="s">
        <v>21</v>
      </c>
      <c r="B6383">
        <v>13</v>
      </c>
      <c r="C6383">
        <v>8</v>
      </c>
      <c r="D6383">
        <v>2019</v>
      </c>
      <c r="E6383">
        <v>309.76998900000001</v>
      </c>
      <c r="F6383">
        <v>316.42999300000002</v>
      </c>
      <c r="G6383">
        <v>308.16000400000001</v>
      </c>
      <c r="H6383">
        <v>312.27999899999998</v>
      </c>
      <c r="I6383">
        <v>312.27999899999998</v>
      </c>
      <c r="J6383">
        <v>5289400</v>
      </c>
      <c r="K6383">
        <v>1</v>
      </c>
      <c r="L6383">
        <v>5.3699960000000146</v>
      </c>
      <c r="M6383">
        <v>-0.20001199999995833</v>
      </c>
      <c r="N6383">
        <v>-6.6600029999999606</v>
      </c>
      <c r="O6383">
        <v>-62.670012999999983</v>
      </c>
      <c r="P6383" s="1">
        <v>-1</v>
      </c>
    </row>
    <row r="6384" spans="1:16" x14ac:dyDescent="0.25">
      <c r="A6384" t="s">
        <v>21</v>
      </c>
      <c r="B6384">
        <v>14</v>
      </c>
      <c r="C6384">
        <v>8</v>
      </c>
      <c r="D6384">
        <v>2019</v>
      </c>
      <c r="E6384">
        <v>308.01001000000002</v>
      </c>
      <c r="F6384">
        <v>308.41000400000001</v>
      </c>
      <c r="G6384">
        <v>298.01001000000002</v>
      </c>
      <c r="H6384">
        <v>299.10998499999999</v>
      </c>
      <c r="I6384">
        <v>299.10998499999999</v>
      </c>
      <c r="J6384">
        <v>7355800</v>
      </c>
      <c r="K6384">
        <v>-1</v>
      </c>
      <c r="L6384">
        <v>2.5100099999999657</v>
      </c>
      <c r="M6384">
        <v>-1.4599910000000023</v>
      </c>
      <c r="N6384">
        <v>1.320007999999973</v>
      </c>
      <c r="O6384">
        <v>-62.61001600000003</v>
      </c>
      <c r="P6384" s="1">
        <v>-1</v>
      </c>
    </row>
    <row r="6385" spans="1:16" x14ac:dyDescent="0.25">
      <c r="A6385" t="s">
        <v>21</v>
      </c>
      <c r="B6385">
        <v>15</v>
      </c>
      <c r="C6385">
        <v>8</v>
      </c>
      <c r="D6385">
        <v>2019</v>
      </c>
      <c r="E6385">
        <v>299.5</v>
      </c>
      <c r="F6385">
        <v>300.63000499999998</v>
      </c>
      <c r="G6385">
        <v>288</v>
      </c>
      <c r="H6385">
        <v>295.76001000000002</v>
      </c>
      <c r="I6385">
        <v>295.76001000000002</v>
      </c>
      <c r="J6385">
        <v>9629200</v>
      </c>
      <c r="K6385">
        <v>-1</v>
      </c>
      <c r="L6385">
        <v>-8.9000250000000278</v>
      </c>
      <c r="M6385">
        <v>-6.3500060000000076</v>
      </c>
      <c r="N6385">
        <v>-11.470002000000022</v>
      </c>
      <c r="O6385">
        <v>-77.580016999999998</v>
      </c>
      <c r="P6385" s="1">
        <v>1</v>
      </c>
    </row>
    <row r="6386" spans="1:16" x14ac:dyDescent="0.25">
      <c r="A6386" t="s">
        <v>21</v>
      </c>
      <c r="B6386">
        <v>16</v>
      </c>
      <c r="C6386">
        <v>8</v>
      </c>
      <c r="D6386">
        <v>2019</v>
      </c>
      <c r="E6386">
        <v>298.85998499999999</v>
      </c>
      <c r="F6386">
        <v>303.54998799999998</v>
      </c>
      <c r="G6386">
        <v>296.26998900000001</v>
      </c>
      <c r="H6386">
        <v>302.79998799999998</v>
      </c>
      <c r="I6386">
        <v>302.79998799999998</v>
      </c>
      <c r="J6386">
        <v>6905800</v>
      </c>
      <c r="K6386">
        <v>1</v>
      </c>
      <c r="L6386">
        <v>-3.7399899999999775</v>
      </c>
      <c r="M6386">
        <v>-14.009978999999987</v>
      </c>
      <c r="N6386">
        <v>-6.7999879999999848</v>
      </c>
      <c r="O6386">
        <v>-82.529998999999975</v>
      </c>
      <c r="P6386" s="1">
        <v>1</v>
      </c>
    </row>
    <row r="6387" spans="1:16" x14ac:dyDescent="0.25">
      <c r="A6387" t="s">
        <v>21</v>
      </c>
      <c r="B6387">
        <v>19</v>
      </c>
      <c r="C6387">
        <v>8</v>
      </c>
      <c r="D6387">
        <v>2019</v>
      </c>
      <c r="E6387">
        <v>306.25</v>
      </c>
      <c r="F6387">
        <v>311.75</v>
      </c>
      <c r="G6387">
        <v>304.75</v>
      </c>
      <c r="H6387">
        <v>309.38000499999998</v>
      </c>
      <c r="I6387">
        <v>309.38000499999998</v>
      </c>
      <c r="J6387">
        <v>4942200</v>
      </c>
      <c r="K6387">
        <v>1</v>
      </c>
      <c r="L6387">
        <v>3.9400029999999902</v>
      </c>
      <c r="M6387">
        <v>-5.2100220000000377</v>
      </c>
      <c r="N6387">
        <v>-8.2300109999999904</v>
      </c>
      <c r="O6387">
        <v>-75.390014000000008</v>
      </c>
      <c r="P6387" s="1">
        <v>-1</v>
      </c>
    </row>
    <row r="6388" spans="1:16" x14ac:dyDescent="0.25">
      <c r="A6388" t="s">
        <v>21</v>
      </c>
      <c r="B6388">
        <v>20</v>
      </c>
      <c r="C6388">
        <v>8</v>
      </c>
      <c r="D6388">
        <v>2019</v>
      </c>
      <c r="E6388">
        <v>304.57000699999998</v>
      </c>
      <c r="F6388">
        <v>305</v>
      </c>
      <c r="G6388">
        <v>297.67999300000002</v>
      </c>
      <c r="H6388">
        <v>298.98998999999998</v>
      </c>
      <c r="I6388">
        <v>298.98998999999998</v>
      </c>
      <c r="J6388">
        <v>7349900</v>
      </c>
      <c r="K6388">
        <v>-1</v>
      </c>
      <c r="L6388">
        <v>3.1300049999999828</v>
      </c>
      <c r="M6388">
        <v>9.8800049999999828</v>
      </c>
      <c r="N6388">
        <v>-4.3599849999999947</v>
      </c>
      <c r="O6388">
        <v>-69.679993000000024</v>
      </c>
      <c r="P6388" s="1">
        <v>-1</v>
      </c>
    </row>
    <row r="6389" spans="1:16" x14ac:dyDescent="0.25">
      <c r="A6389" t="s">
        <v>21</v>
      </c>
      <c r="B6389">
        <v>21</v>
      </c>
      <c r="C6389">
        <v>8</v>
      </c>
      <c r="D6389">
        <v>2019</v>
      </c>
      <c r="E6389">
        <v>301.60998499999999</v>
      </c>
      <c r="F6389">
        <v>302.88000499999998</v>
      </c>
      <c r="G6389">
        <v>296.20001200000002</v>
      </c>
      <c r="H6389">
        <v>297.80999800000001</v>
      </c>
      <c r="I6389">
        <v>297.80999800000001</v>
      </c>
      <c r="J6389">
        <v>5685400</v>
      </c>
      <c r="K6389">
        <v>-1</v>
      </c>
      <c r="L6389">
        <v>-5.580016999999998</v>
      </c>
      <c r="M6389">
        <v>0.13000499999998283</v>
      </c>
      <c r="N6389">
        <v>-6.4700010000000248</v>
      </c>
      <c r="O6389">
        <v>-83.779999000000032</v>
      </c>
      <c r="P6389" s="1">
        <v>-1</v>
      </c>
    </row>
    <row r="6390" spans="1:16" x14ac:dyDescent="0.25">
      <c r="A6390" t="s">
        <v>21</v>
      </c>
      <c r="B6390">
        <v>22</v>
      </c>
      <c r="C6390">
        <v>8</v>
      </c>
      <c r="D6390">
        <v>2019</v>
      </c>
      <c r="E6390">
        <v>298.64999399999999</v>
      </c>
      <c r="F6390">
        <v>300.32998700000002</v>
      </c>
      <c r="G6390">
        <v>293.14999399999999</v>
      </c>
      <c r="H6390">
        <v>296.92999300000002</v>
      </c>
      <c r="I6390">
        <v>296.92999300000002</v>
      </c>
      <c r="J6390">
        <v>4974200</v>
      </c>
      <c r="K6390">
        <v>-1</v>
      </c>
      <c r="L6390">
        <v>-3.7999869999999873</v>
      </c>
      <c r="M6390">
        <v>-8.4400019999999927</v>
      </c>
      <c r="N6390">
        <v>-11.959991000000002</v>
      </c>
      <c r="O6390">
        <v>-83.290008</v>
      </c>
      <c r="P6390" s="1">
        <v>-1</v>
      </c>
    </row>
    <row r="6391" spans="1:16" x14ac:dyDescent="0.25">
      <c r="A6391" t="s">
        <v>21</v>
      </c>
      <c r="B6391">
        <v>23</v>
      </c>
      <c r="C6391">
        <v>8</v>
      </c>
      <c r="D6391">
        <v>2019</v>
      </c>
      <c r="E6391">
        <v>295</v>
      </c>
      <c r="F6391">
        <v>299.01001000000002</v>
      </c>
      <c r="G6391">
        <v>290.32000699999998</v>
      </c>
      <c r="H6391">
        <v>291.44000199999999</v>
      </c>
      <c r="I6391">
        <v>291.44000199999999</v>
      </c>
      <c r="J6391">
        <v>6324900</v>
      </c>
      <c r="K6391">
        <v>-1</v>
      </c>
      <c r="L6391">
        <v>-1.7200009999999679</v>
      </c>
      <c r="M6391">
        <v>-7.640013999999951</v>
      </c>
      <c r="N6391">
        <v>-11.080016999999998</v>
      </c>
      <c r="O6391">
        <v>-81.75</v>
      </c>
      <c r="P6391" s="1">
        <v>1</v>
      </c>
    </row>
    <row r="6392" spans="1:16" x14ac:dyDescent="0.25">
      <c r="A6392" t="s">
        <v>21</v>
      </c>
      <c r="B6392">
        <v>26</v>
      </c>
      <c r="C6392">
        <v>8</v>
      </c>
      <c r="D6392">
        <v>2019</v>
      </c>
      <c r="E6392">
        <v>295.23998999999998</v>
      </c>
      <c r="F6392">
        <v>296.95001200000002</v>
      </c>
      <c r="G6392">
        <v>292.5</v>
      </c>
      <c r="H6392">
        <v>294.98001099999999</v>
      </c>
      <c r="I6392">
        <v>294.98001099999999</v>
      </c>
      <c r="J6392">
        <v>4695700</v>
      </c>
      <c r="K6392">
        <v>1</v>
      </c>
      <c r="L6392">
        <v>-3.5599980000000073</v>
      </c>
      <c r="M6392">
        <v>-10.169983000000002</v>
      </c>
      <c r="N6392">
        <v>-8.0599980000000073</v>
      </c>
      <c r="O6392">
        <v>-81.5</v>
      </c>
      <c r="P6392" s="1">
        <v>-1</v>
      </c>
    </row>
    <row r="6393" spans="1:16" x14ac:dyDescent="0.25">
      <c r="A6393" t="s">
        <v>21</v>
      </c>
      <c r="B6393">
        <v>27</v>
      </c>
      <c r="C6393">
        <v>8</v>
      </c>
      <c r="D6393">
        <v>2019</v>
      </c>
      <c r="E6393">
        <v>294.540009</v>
      </c>
      <c r="F6393">
        <v>296.76998900000001</v>
      </c>
      <c r="G6393">
        <v>287.20001200000002</v>
      </c>
      <c r="H6393">
        <v>291.02999899999998</v>
      </c>
      <c r="I6393">
        <v>291.02999899999998</v>
      </c>
      <c r="J6393">
        <v>6309400</v>
      </c>
      <c r="K6393">
        <v>-1</v>
      </c>
      <c r="L6393">
        <v>-0.25997899999998708</v>
      </c>
      <c r="M6393">
        <v>-3.669983000000002</v>
      </c>
      <c r="N6393">
        <v>-3.8799740000000043</v>
      </c>
      <c r="O6393">
        <v>-75.109984999999995</v>
      </c>
      <c r="P6393" s="1">
        <v>1</v>
      </c>
    </row>
    <row r="6394" spans="1:16" x14ac:dyDescent="0.25">
      <c r="A6394" t="s">
        <v>21</v>
      </c>
      <c r="B6394">
        <v>28</v>
      </c>
      <c r="C6394">
        <v>8</v>
      </c>
      <c r="D6394">
        <v>2019</v>
      </c>
      <c r="E6394">
        <v>289.47000100000002</v>
      </c>
      <c r="F6394">
        <v>292.82000699999998</v>
      </c>
      <c r="G6394">
        <v>287.75</v>
      </c>
      <c r="H6394">
        <v>291.76998900000001</v>
      </c>
      <c r="I6394">
        <v>291.76998900000001</v>
      </c>
      <c r="J6394">
        <v>3955700</v>
      </c>
      <c r="K6394">
        <v>1</v>
      </c>
      <c r="L6394">
        <v>-3.5100100000000225</v>
      </c>
      <c r="M6394">
        <v>-3.9700010000000248</v>
      </c>
      <c r="N6394">
        <v>-15.220001000000025</v>
      </c>
      <c r="O6394">
        <v>-75.220001000000025</v>
      </c>
      <c r="P6394" s="1">
        <v>1</v>
      </c>
    </row>
    <row r="6395" spans="1:16" x14ac:dyDescent="0.25">
      <c r="A6395" t="s">
        <v>21</v>
      </c>
      <c r="B6395">
        <v>29</v>
      </c>
      <c r="C6395">
        <v>8</v>
      </c>
      <c r="D6395">
        <v>2019</v>
      </c>
      <c r="E6395">
        <v>295</v>
      </c>
      <c r="F6395">
        <v>299.92999300000002</v>
      </c>
      <c r="G6395">
        <v>294.98998999999998</v>
      </c>
      <c r="H6395">
        <v>296.77999899999998</v>
      </c>
      <c r="I6395">
        <v>296.77999899999998</v>
      </c>
      <c r="J6395">
        <v>4388500</v>
      </c>
      <c r="K6395">
        <v>1</v>
      </c>
      <c r="L6395">
        <v>2.2999879999999848</v>
      </c>
      <c r="M6395">
        <v>-3.4700009999999679</v>
      </c>
      <c r="N6395">
        <v>-12.800017999999966</v>
      </c>
      <c r="O6395">
        <v>-31.990021000000013</v>
      </c>
      <c r="P6395" s="1">
        <v>-1</v>
      </c>
    </row>
    <row r="6396" spans="1:16" x14ac:dyDescent="0.25">
      <c r="A6396" t="s">
        <v>21</v>
      </c>
      <c r="B6396">
        <v>30</v>
      </c>
      <c r="C6396">
        <v>8</v>
      </c>
      <c r="D6396">
        <v>2019</v>
      </c>
      <c r="E6396">
        <v>298.77999899999998</v>
      </c>
      <c r="F6396">
        <v>298.94000199999999</v>
      </c>
      <c r="G6396">
        <v>290.85000600000001</v>
      </c>
      <c r="H6396">
        <v>293.75</v>
      </c>
      <c r="I6396">
        <v>293.75</v>
      </c>
      <c r="J6396">
        <v>4446400</v>
      </c>
      <c r="K6396">
        <v>-1</v>
      </c>
      <c r="L6396">
        <v>1.7799989999999752</v>
      </c>
      <c r="M6396">
        <v>2.2399899999999775</v>
      </c>
      <c r="N6396">
        <v>-4.8299860000000194</v>
      </c>
      <c r="O6396">
        <v>-26.619995000000017</v>
      </c>
      <c r="P6396" s="1">
        <v>-1</v>
      </c>
    </row>
    <row r="6397" spans="1:16" x14ac:dyDescent="0.25">
      <c r="A6397" t="s">
        <v>21</v>
      </c>
      <c r="B6397">
        <v>3</v>
      </c>
      <c r="C6397">
        <v>9</v>
      </c>
      <c r="D6397">
        <v>2019</v>
      </c>
      <c r="E6397">
        <v>290.82000699999998</v>
      </c>
      <c r="F6397">
        <v>293.89999399999999</v>
      </c>
      <c r="G6397">
        <v>288.05999800000001</v>
      </c>
      <c r="H6397">
        <v>289.290009</v>
      </c>
      <c r="I6397">
        <v>289.290009</v>
      </c>
      <c r="J6397">
        <v>3682800</v>
      </c>
      <c r="K6397">
        <v>-1</v>
      </c>
      <c r="L6397">
        <v>-5.0299989999999752</v>
      </c>
      <c r="M6397">
        <v>4.2799989999999752</v>
      </c>
      <c r="N6397">
        <v>-4.8999939999999924</v>
      </c>
      <c r="O6397">
        <v>-18.25</v>
      </c>
      <c r="P6397" s="1">
        <v>1</v>
      </c>
    </row>
    <row r="6398" spans="1:16" x14ac:dyDescent="0.25">
      <c r="A6398" t="s">
        <v>21</v>
      </c>
      <c r="B6398">
        <v>4</v>
      </c>
      <c r="C6398">
        <v>9</v>
      </c>
      <c r="D6398">
        <v>2019</v>
      </c>
      <c r="E6398">
        <v>291.25</v>
      </c>
      <c r="F6398">
        <v>292.38000499999998</v>
      </c>
      <c r="G6398">
        <v>286.51001000000002</v>
      </c>
      <c r="H6398">
        <v>291.51998900000001</v>
      </c>
      <c r="I6398">
        <v>291.51998900000001</v>
      </c>
      <c r="J6398">
        <v>4652500</v>
      </c>
      <c r="K6398">
        <v>1</v>
      </c>
      <c r="L6398">
        <v>-1.5299979999999778</v>
      </c>
      <c r="M6398">
        <v>-5.7099910000000023</v>
      </c>
      <c r="N6398">
        <v>-5.7099910000000023</v>
      </c>
      <c r="O6398">
        <v>-22.149992999999995</v>
      </c>
      <c r="P6398" s="1">
        <v>1</v>
      </c>
    </row>
    <row r="6399" spans="1:16" x14ac:dyDescent="0.25">
      <c r="A6399" t="s">
        <v>21</v>
      </c>
      <c r="B6399">
        <v>5</v>
      </c>
      <c r="C6399">
        <v>9</v>
      </c>
      <c r="D6399">
        <v>2019</v>
      </c>
      <c r="E6399">
        <v>285.32000699999998</v>
      </c>
      <c r="F6399">
        <v>293.97000100000002</v>
      </c>
      <c r="G6399">
        <v>282.790009</v>
      </c>
      <c r="H6399">
        <v>293.25</v>
      </c>
      <c r="I6399">
        <v>293.25</v>
      </c>
      <c r="J6399">
        <v>8966800</v>
      </c>
      <c r="K6399">
        <v>1</v>
      </c>
      <c r="L6399">
        <v>0.26998900000000958</v>
      </c>
      <c r="M6399">
        <v>-7.2600099999999657</v>
      </c>
      <c r="N6399">
        <v>-3.7200009999999679</v>
      </c>
      <c r="O6399">
        <v>-18.990021000000013</v>
      </c>
      <c r="P6399" s="1">
        <v>-1</v>
      </c>
    </row>
    <row r="6400" spans="1:16" x14ac:dyDescent="0.25">
      <c r="A6400" t="s">
        <v>21</v>
      </c>
      <c r="B6400">
        <v>6</v>
      </c>
      <c r="C6400">
        <v>9</v>
      </c>
      <c r="D6400">
        <v>2019</v>
      </c>
      <c r="E6400">
        <v>293.35000600000001</v>
      </c>
      <c r="F6400">
        <v>293.35000600000001</v>
      </c>
      <c r="G6400">
        <v>287.02999899999998</v>
      </c>
      <c r="H6400">
        <v>290.17001299999998</v>
      </c>
      <c r="I6400">
        <v>290.17001299999998</v>
      </c>
      <c r="J6400">
        <v>5166600</v>
      </c>
      <c r="K6400">
        <v>-1</v>
      </c>
      <c r="L6400">
        <v>7.9299930000000245</v>
      </c>
      <c r="M6400">
        <v>2.4299930000000245</v>
      </c>
      <c r="N6400">
        <v>-1.2900089999999977</v>
      </c>
      <c r="O6400">
        <v>-25.609984999999995</v>
      </c>
      <c r="P6400" s="1">
        <v>1</v>
      </c>
    </row>
    <row r="6401" spans="1:16" x14ac:dyDescent="0.25">
      <c r="A6401" t="s">
        <v>21</v>
      </c>
      <c r="B6401">
        <v>9</v>
      </c>
      <c r="C6401">
        <v>9</v>
      </c>
      <c r="D6401">
        <v>2019</v>
      </c>
      <c r="E6401">
        <v>294.80999800000001</v>
      </c>
      <c r="F6401">
        <v>301.54998799999998</v>
      </c>
      <c r="G6401">
        <v>290.60000600000001</v>
      </c>
      <c r="H6401">
        <v>294.33999599999999</v>
      </c>
      <c r="I6401">
        <v>294.33999599999999</v>
      </c>
      <c r="J6401">
        <v>8232700</v>
      </c>
      <c r="K6401">
        <v>1</v>
      </c>
      <c r="L6401">
        <v>-3.1799930000000245</v>
      </c>
      <c r="M6401">
        <v>-1.0799870000000169</v>
      </c>
      <c r="N6401">
        <v>0.70001199999995833</v>
      </c>
      <c r="O6401">
        <v>-38.619996000000015</v>
      </c>
      <c r="P6401" s="1">
        <v>-1</v>
      </c>
    </row>
    <row r="6402" spans="1:16" x14ac:dyDescent="0.25">
      <c r="A6402" t="s">
        <v>21</v>
      </c>
      <c r="B6402">
        <v>10</v>
      </c>
      <c r="C6402">
        <v>9</v>
      </c>
      <c r="D6402">
        <v>2019</v>
      </c>
      <c r="E6402">
        <v>291.16000400000001</v>
      </c>
      <c r="F6402">
        <v>297.17001299999998</v>
      </c>
      <c r="G6402">
        <v>282.66000400000001</v>
      </c>
      <c r="H6402">
        <v>287.98998999999998</v>
      </c>
      <c r="I6402">
        <v>287.98998999999998</v>
      </c>
      <c r="J6402">
        <v>12320200</v>
      </c>
      <c r="K6402">
        <v>-1</v>
      </c>
      <c r="L6402">
        <v>-0.47000200000002224</v>
      </c>
      <c r="M6402">
        <v>9.0199890000000096</v>
      </c>
      <c r="N6402">
        <v>-0.66000400000001491</v>
      </c>
      <c r="O6402">
        <v>-41.640015000000005</v>
      </c>
      <c r="P6402" s="1">
        <v>1</v>
      </c>
    </row>
    <row r="6403" spans="1:16" x14ac:dyDescent="0.25">
      <c r="A6403" t="s">
        <v>21</v>
      </c>
      <c r="B6403">
        <v>11</v>
      </c>
      <c r="C6403">
        <v>9</v>
      </c>
      <c r="D6403">
        <v>2019</v>
      </c>
      <c r="E6403">
        <v>285.70001200000002</v>
      </c>
      <c r="F6403">
        <v>292.64999399999999</v>
      </c>
      <c r="G6403">
        <v>284.60998499999999</v>
      </c>
      <c r="H6403">
        <v>288.26998900000001</v>
      </c>
      <c r="I6403">
        <v>288.26998900000001</v>
      </c>
      <c r="J6403">
        <v>7405900</v>
      </c>
      <c r="K6403">
        <v>1</v>
      </c>
      <c r="L6403">
        <v>-3.1700140000000374</v>
      </c>
      <c r="M6403">
        <v>-5.3600160000000301</v>
      </c>
      <c r="N6403">
        <v>-10.790008999999998</v>
      </c>
      <c r="O6403">
        <v>-41.210022000000038</v>
      </c>
      <c r="P6403" s="1">
        <v>1</v>
      </c>
    </row>
    <row r="6404" spans="1:16" x14ac:dyDescent="0.25">
      <c r="A6404" t="s">
        <v>21</v>
      </c>
      <c r="B6404">
        <v>12</v>
      </c>
      <c r="C6404">
        <v>9</v>
      </c>
      <c r="D6404">
        <v>2019</v>
      </c>
      <c r="E6404">
        <v>288.10000600000001</v>
      </c>
      <c r="F6404">
        <v>292.73001099999999</v>
      </c>
      <c r="G6404">
        <v>286.60000600000001</v>
      </c>
      <c r="H6404">
        <v>288.85998499999999</v>
      </c>
      <c r="I6404">
        <v>288.85998499999999</v>
      </c>
      <c r="J6404">
        <v>5010900</v>
      </c>
      <c r="K6404">
        <v>1</v>
      </c>
      <c r="L6404">
        <v>2.5699769999999944</v>
      </c>
      <c r="M6404">
        <v>-6.5400089999999977</v>
      </c>
      <c r="N6404">
        <v>-2.5500179999999659</v>
      </c>
      <c r="O6404">
        <v>-36.890015000000005</v>
      </c>
      <c r="P6404" s="1">
        <v>1</v>
      </c>
    </row>
    <row r="6405" spans="1:16" x14ac:dyDescent="0.25">
      <c r="A6405" t="s">
        <v>21</v>
      </c>
      <c r="B6405">
        <v>13</v>
      </c>
      <c r="C6405">
        <v>9</v>
      </c>
      <c r="D6405">
        <v>2019</v>
      </c>
      <c r="E6405">
        <v>290.60998499999999</v>
      </c>
      <c r="F6405">
        <v>296.61999500000002</v>
      </c>
      <c r="G6405">
        <v>290.040009</v>
      </c>
      <c r="H6405">
        <v>294.14999399999999</v>
      </c>
      <c r="I6405">
        <v>294.14999399999999</v>
      </c>
      <c r="J6405">
        <v>6583100</v>
      </c>
      <c r="K6405">
        <v>1</v>
      </c>
      <c r="L6405">
        <v>0.75997899999998708</v>
      </c>
      <c r="M6405">
        <v>-2.3000190000000202</v>
      </c>
      <c r="N6405">
        <v>-2.3900150000000053</v>
      </c>
      <c r="O6405">
        <v>-35.390015000000005</v>
      </c>
      <c r="P6405" s="1">
        <v>1</v>
      </c>
    </row>
    <row r="6406" spans="1:16" x14ac:dyDescent="0.25">
      <c r="A6406" t="s">
        <v>21</v>
      </c>
      <c r="B6406">
        <v>16</v>
      </c>
      <c r="C6406">
        <v>9</v>
      </c>
      <c r="D6406">
        <v>2019</v>
      </c>
      <c r="E6406">
        <v>294.23001099999999</v>
      </c>
      <c r="F6406">
        <v>297.42999300000002</v>
      </c>
      <c r="G6406">
        <v>289.77999899999998</v>
      </c>
      <c r="H6406">
        <v>294.290009</v>
      </c>
      <c r="I6406">
        <v>294.290009</v>
      </c>
      <c r="J6406">
        <v>5307400</v>
      </c>
      <c r="K6406">
        <v>1</v>
      </c>
      <c r="L6406">
        <v>3.5400089999999977</v>
      </c>
      <c r="M6406">
        <v>8.4499819999999772</v>
      </c>
      <c r="N6406">
        <v>8.8299870000000169</v>
      </c>
      <c r="O6406">
        <v>-23.339995999999985</v>
      </c>
      <c r="P6406" s="1">
        <v>1</v>
      </c>
    </row>
    <row r="6407" spans="1:16" x14ac:dyDescent="0.25">
      <c r="A6407" t="s">
        <v>21</v>
      </c>
      <c r="B6407">
        <v>17</v>
      </c>
      <c r="C6407">
        <v>9</v>
      </c>
      <c r="D6407">
        <v>2019</v>
      </c>
      <c r="E6407">
        <v>294.5</v>
      </c>
      <c r="F6407">
        <v>299.14999399999999</v>
      </c>
      <c r="G6407">
        <v>291.790009</v>
      </c>
      <c r="H6407">
        <v>298.60000600000001</v>
      </c>
      <c r="I6407">
        <v>298.60000600000001</v>
      </c>
      <c r="J6407">
        <v>4777100</v>
      </c>
      <c r="K6407">
        <v>1</v>
      </c>
      <c r="L6407">
        <v>5.9998000000007323E-2</v>
      </c>
      <c r="M6407">
        <v>6.1900029999999902</v>
      </c>
      <c r="N6407">
        <v>0.94000299999999015</v>
      </c>
      <c r="O6407">
        <v>-16.669982000000005</v>
      </c>
      <c r="P6407" s="1">
        <v>-1</v>
      </c>
    </row>
    <row r="6408" spans="1:16" x14ac:dyDescent="0.25">
      <c r="A6408" t="s">
        <v>21</v>
      </c>
      <c r="B6408">
        <v>18</v>
      </c>
      <c r="C6408">
        <v>9</v>
      </c>
      <c r="D6408">
        <v>2019</v>
      </c>
      <c r="E6408">
        <v>294.98998999999998</v>
      </c>
      <c r="F6408">
        <v>296.04998799999998</v>
      </c>
      <c r="G6408">
        <v>287.45001200000002</v>
      </c>
      <c r="H6408">
        <v>291.55999800000001</v>
      </c>
      <c r="I6408">
        <v>291.55999800000001</v>
      </c>
      <c r="J6408">
        <v>7811100</v>
      </c>
      <c r="K6408">
        <v>-1</v>
      </c>
      <c r="L6408">
        <v>4.1000060000000076</v>
      </c>
      <c r="M6408">
        <v>7.9900210000000129</v>
      </c>
      <c r="N6408">
        <v>3.7900080000000003</v>
      </c>
      <c r="O6408">
        <v>-11.979981000000009</v>
      </c>
      <c r="P6408" s="1">
        <v>-1</v>
      </c>
    </row>
    <row r="6409" spans="1:16" x14ac:dyDescent="0.25">
      <c r="A6409" t="s">
        <v>21</v>
      </c>
      <c r="B6409">
        <v>19</v>
      </c>
      <c r="C6409">
        <v>9</v>
      </c>
      <c r="D6409">
        <v>2019</v>
      </c>
      <c r="E6409">
        <v>291.55999800000001</v>
      </c>
      <c r="F6409">
        <v>293.80999800000001</v>
      </c>
      <c r="G6409">
        <v>283.39999399999999</v>
      </c>
      <c r="H6409">
        <v>286.60000600000001</v>
      </c>
      <c r="I6409">
        <v>286.60000600000001</v>
      </c>
      <c r="J6409">
        <v>8461300</v>
      </c>
      <c r="K6409">
        <v>-1</v>
      </c>
      <c r="L6409">
        <v>-3.4299919999999702</v>
      </c>
      <c r="M6409">
        <v>-2.6700129999999831</v>
      </c>
      <c r="N6409">
        <v>0.39999399999999241</v>
      </c>
      <c r="O6409">
        <v>-11</v>
      </c>
      <c r="P6409" s="1">
        <v>-1</v>
      </c>
    </row>
    <row r="6410" spans="1:16" x14ac:dyDescent="0.25">
      <c r="A6410" t="s">
        <v>21</v>
      </c>
      <c r="B6410">
        <v>20</v>
      </c>
      <c r="C6410">
        <v>9</v>
      </c>
      <c r="D6410">
        <v>2019</v>
      </c>
      <c r="E6410">
        <v>280.26001000000002</v>
      </c>
      <c r="F6410">
        <v>282.5</v>
      </c>
      <c r="G6410">
        <v>266</v>
      </c>
      <c r="H6410">
        <v>270.75</v>
      </c>
      <c r="I6410">
        <v>270.75</v>
      </c>
      <c r="J6410">
        <v>23832800</v>
      </c>
      <c r="K6410">
        <v>-1</v>
      </c>
      <c r="L6410">
        <v>-4.9599919999999997</v>
      </c>
      <c r="M6410">
        <v>-7.8999939999999924</v>
      </c>
      <c r="N6410">
        <v>0.89999399999999241</v>
      </c>
      <c r="O6410">
        <v>-24.429992999999968</v>
      </c>
      <c r="P6410" s="1">
        <v>-1</v>
      </c>
    </row>
    <row r="6411" spans="1:16" x14ac:dyDescent="0.25">
      <c r="A6411" t="s">
        <v>21</v>
      </c>
      <c r="B6411">
        <v>23</v>
      </c>
      <c r="C6411">
        <v>9</v>
      </c>
      <c r="D6411">
        <v>2019</v>
      </c>
      <c r="E6411">
        <v>268.35000600000001</v>
      </c>
      <c r="F6411">
        <v>273.39001500000001</v>
      </c>
      <c r="G6411">
        <v>261.89001500000001</v>
      </c>
      <c r="H6411">
        <v>265.92001299999998</v>
      </c>
      <c r="I6411">
        <v>265.92001299999998</v>
      </c>
      <c r="J6411">
        <v>13478600</v>
      </c>
      <c r="K6411">
        <v>-1</v>
      </c>
      <c r="L6411">
        <v>-9.5100100000000225</v>
      </c>
      <c r="M6411">
        <v>-24.239989999999977</v>
      </c>
      <c r="N6411">
        <v>-17.350006000000008</v>
      </c>
      <c r="O6411">
        <v>-42.989989999999977</v>
      </c>
      <c r="P6411" s="1">
        <v>-1</v>
      </c>
    </row>
    <row r="6412" spans="1:16" x14ac:dyDescent="0.25">
      <c r="A6412" t="s">
        <v>21</v>
      </c>
      <c r="B6412">
        <v>24</v>
      </c>
      <c r="C6412">
        <v>9</v>
      </c>
      <c r="D6412">
        <v>2019</v>
      </c>
      <c r="E6412">
        <v>262.5</v>
      </c>
      <c r="F6412">
        <v>265</v>
      </c>
      <c r="G6412">
        <v>252.279999</v>
      </c>
      <c r="H6412">
        <v>254.58999600000001</v>
      </c>
      <c r="I6412">
        <v>254.58999600000001</v>
      </c>
      <c r="J6412">
        <v>16338200</v>
      </c>
      <c r="K6412">
        <v>-1</v>
      </c>
      <c r="L6412">
        <v>-2.4299930000000245</v>
      </c>
      <c r="M6412">
        <v>-25.639985000000024</v>
      </c>
      <c r="N6412">
        <v>-24.689972000000012</v>
      </c>
      <c r="O6412">
        <v>-39.539978000000019</v>
      </c>
      <c r="P6412" s="1">
        <v>1</v>
      </c>
    </row>
    <row r="6413" spans="1:16" x14ac:dyDescent="0.25">
      <c r="A6413" t="s">
        <v>21</v>
      </c>
      <c r="B6413">
        <v>25</v>
      </c>
      <c r="C6413">
        <v>9</v>
      </c>
      <c r="D6413">
        <v>2019</v>
      </c>
      <c r="E6413">
        <v>255.71000699999999</v>
      </c>
      <c r="F6413">
        <v>266.60000600000001</v>
      </c>
      <c r="G6413">
        <v>253.699997</v>
      </c>
      <c r="H6413">
        <v>264.75</v>
      </c>
      <c r="I6413">
        <v>264.75</v>
      </c>
      <c r="J6413">
        <v>11643800</v>
      </c>
      <c r="K6413">
        <v>1</v>
      </c>
      <c r="L6413">
        <v>-7.9100039999999865</v>
      </c>
      <c r="M6413">
        <v>-25.670014000000009</v>
      </c>
      <c r="N6413">
        <v>-39.640014999999977</v>
      </c>
      <c r="O6413">
        <v>-55.179992999999996</v>
      </c>
      <c r="P6413" s="1">
        <v>-1</v>
      </c>
    </row>
    <row r="6414" spans="1:16" x14ac:dyDescent="0.25">
      <c r="A6414" t="s">
        <v>21</v>
      </c>
      <c r="B6414">
        <v>26</v>
      </c>
      <c r="C6414">
        <v>9</v>
      </c>
      <c r="D6414">
        <v>2019</v>
      </c>
      <c r="E6414">
        <v>266.42001299999998</v>
      </c>
      <c r="F6414">
        <v>268.04998799999998</v>
      </c>
      <c r="G6414">
        <v>260.20001200000002</v>
      </c>
      <c r="H6414">
        <v>263.30999800000001</v>
      </c>
      <c r="I6414">
        <v>263.30999800000001</v>
      </c>
      <c r="J6414">
        <v>7684000</v>
      </c>
      <c r="K6414">
        <v>-1</v>
      </c>
      <c r="L6414">
        <v>9.0399930000000097</v>
      </c>
      <c r="M6414">
        <v>-3.6000060000000076</v>
      </c>
      <c r="N6414">
        <v>-29.75</v>
      </c>
      <c r="O6414">
        <v>-43.260010000000023</v>
      </c>
      <c r="P6414" s="1">
        <v>-1</v>
      </c>
    </row>
    <row r="6415" spans="1:16" x14ac:dyDescent="0.25">
      <c r="A6415" t="s">
        <v>21</v>
      </c>
      <c r="B6415">
        <v>27</v>
      </c>
      <c r="C6415">
        <v>9</v>
      </c>
      <c r="D6415">
        <v>2019</v>
      </c>
      <c r="E6415">
        <v>266.17999300000002</v>
      </c>
      <c r="F6415">
        <v>267.44000199999999</v>
      </c>
      <c r="G6415">
        <v>260.39001500000001</v>
      </c>
      <c r="H6415">
        <v>263.07998700000002</v>
      </c>
      <c r="I6415">
        <v>263.07998700000002</v>
      </c>
      <c r="J6415">
        <v>7328300</v>
      </c>
      <c r="K6415">
        <v>-1</v>
      </c>
      <c r="L6415">
        <v>-3.1100149999999758</v>
      </c>
      <c r="M6415">
        <v>0.80999800000000732</v>
      </c>
      <c r="N6415">
        <v>-31.67999199999997</v>
      </c>
      <c r="O6415">
        <v>-36.190001999999993</v>
      </c>
      <c r="P6415" s="1">
        <v>1</v>
      </c>
    </row>
    <row r="6416" spans="1:16" x14ac:dyDescent="0.25">
      <c r="A6416" t="s">
        <v>21</v>
      </c>
      <c r="B6416">
        <v>30</v>
      </c>
      <c r="C6416">
        <v>9</v>
      </c>
      <c r="D6416">
        <v>2019</v>
      </c>
      <c r="E6416">
        <v>264</v>
      </c>
      <c r="F6416">
        <v>268.88000499999998</v>
      </c>
      <c r="G6416">
        <v>262.77999899999998</v>
      </c>
      <c r="H6416">
        <v>267.61999500000002</v>
      </c>
      <c r="I6416">
        <v>267.61999500000002</v>
      </c>
      <c r="J6416">
        <v>6727200</v>
      </c>
      <c r="K6416">
        <v>1</v>
      </c>
      <c r="L6416">
        <v>-3.1000060000000076</v>
      </c>
      <c r="M6416">
        <v>7.3699800000000266</v>
      </c>
      <c r="N6416">
        <v>-28.48001099999999</v>
      </c>
      <c r="O6416">
        <v>-35.779997999999978</v>
      </c>
      <c r="P6416" s="1">
        <v>1</v>
      </c>
    </row>
    <row r="6417" spans="1:16" x14ac:dyDescent="0.25">
      <c r="A6417" t="s">
        <v>21</v>
      </c>
      <c r="B6417">
        <v>1</v>
      </c>
      <c r="C6417">
        <v>10</v>
      </c>
      <c r="D6417">
        <v>2019</v>
      </c>
      <c r="E6417">
        <v>267.35000600000001</v>
      </c>
      <c r="F6417">
        <v>272.20001200000002</v>
      </c>
      <c r="G6417">
        <v>264.02999899999998</v>
      </c>
      <c r="H6417">
        <v>269.57998700000002</v>
      </c>
      <c r="I6417">
        <v>269.57998700000002</v>
      </c>
      <c r="J6417">
        <v>8650300</v>
      </c>
      <c r="K6417">
        <v>1</v>
      </c>
      <c r="L6417">
        <v>3.6199950000000172</v>
      </c>
      <c r="M6417">
        <v>1.1999820000000341</v>
      </c>
      <c r="N6417">
        <v>-12.640015000000005</v>
      </c>
      <c r="O6417">
        <v>-38.630004999999983</v>
      </c>
      <c r="P6417" s="1">
        <v>-1</v>
      </c>
    </row>
    <row r="6418" spans="1:16" x14ac:dyDescent="0.25">
      <c r="A6418" t="s">
        <v>21</v>
      </c>
      <c r="B6418">
        <v>2</v>
      </c>
      <c r="C6418">
        <v>10</v>
      </c>
      <c r="D6418">
        <v>2019</v>
      </c>
      <c r="E6418">
        <v>263.60998499999999</v>
      </c>
      <c r="F6418">
        <v>269.35000600000001</v>
      </c>
      <c r="G6418">
        <v>262.19000199999999</v>
      </c>
      <c r="H6418">
        <v>268.02999899999998</v>
      </c>
      <c r="I6418">
        <v>268.02999899999998</v>
      </c>
      <c r="J6418">
        <v>7659100</v>
      </c>
      <c r="K6418">
        <v>-1</v>
      </c>
      <c r="L6418">
        <v>2.2299810000000093</v>
      </c>
      <c r="M6418">
        <v>3.3999939999999924</v>
      </c>
      <c r="N6418">
        <v>1.2299810000000093</v>
      </c>
      <c r="O6418">
        <v>-34.990019999999959</v>
      </c>
      <c r="P6418" s="1">
        <v>1</v>
      </c>
    </row>
    <row r="6419" spans="1:16" x14ac:dyDescent="0.25">
      <c r="A6419" t="s">
        <v>21</v>
      </c>
      <c r="B6419">
        <v>3</v>
      </c>
      <c r="C6419">
        <v>10</v>
      </c>
      <c r="D6419">
        <v>2019</v>
      </c>
      <c r="E6419">
        <v>267.77999899999998</v>
      </c>
      <c r="F6419">
        <v>268.83999599999999</v>
      </c>
      <c r="G6419">
        <v>257.01001000000002</v>
      </c>
      <c r="H6419">
        <v>268.14999399999999</v>
      </c>
      <c r="I6419">
        <v>268.14999399999999</v>
      </c>
      <c r="J6419">
        <v>8951000</v>
      </c>
      <c r="K6419">
        <v>1</v>
      </c>
      <c r="L6419">
        <v>4.4200139999999806</v>
      </c>
      <c r="M6419">
        <v>4.0299989999999752</v>
      </c>
      <c r="N6419">
        <v>5.5299989999999752</v>
      </c>
      <c r="O6419">
        <v>-33.579986000000019</v>
      </c>
      <c r="P6419" s="1">
        <v>1</v>
      </c>
    </row>
    <row r="6420" spans="1:16" x14ac:dyDescent="0.25">
      <c r="A6420" t="s">
        <v>21</v>
      </c>
      <c r="B6420">
        <v>4</v>
      </c>
      <c r="C6420">
        <v>10</v>
      </c>
      <c r="D6420">
        <v>2019</v>
      </c>
      <c r="E6420">
        <v>268.20001200000002</v>
      </c>
      <c r="F6420">
        <v>275.48001099999999</v>
      </c>
      <c r="G6420">
        <v>266.47000100000002</v>
      </c>
      <c r="H6420">
        <v>272.790009</v>
      </c>
      <c r="I6420">
        <v>272.790009</v>
      </c>
      <c r="J6420">
        <v>9890400</v>
      </c>
      <c r="K6420">
        <v>1</v>
      </c>
      <c r="L6420">
        <v>0.36999500000001717</v>
      </c>
      <c r="M6420">
        <v>0.79998799999998482</v>
      </c>
      <c r="N6420">
        <v>12.439987000000002</v>
      </c>
      <c r="O6420">
        <v>-30.5</v>
      </c>
      <c r="P6420" s="1">
        <v>1</v>
      </c>
    </row>
    <row r="6421" spans="1:16" x14ac:dyDescent="0.25">
      <c r="A6421" t="s">
        <v>21</v>
      </c>
      <c r="B6421">
        <v>7</v>
      </c>
      <c r="C6421">
        <v>10</v>
      </c>
      <c r="D6421">
        <v>2019</v>
      </c>
      <c r="E6421">
        <v>271.98998999999998</v>
      </c>
      <c r="F6421">
        <v>276.67999300000002</v>
      </c>
      <c r="G6421">
        <v>271.27999899999998</v>
      </c>
      <c r="H6421">
        <v>274.459991</v>
      </c>
      <c r="I6421">
        <v>274.459991</v>
      </c>
      <c r="J6421">
        <v>6525600</v>
      </c>
      <c r="K6421">
        <v>1</v>
      </c>
      <c r="L6421">
        <v>4.5899969999999826</v>
      </c>
      <c r="M6421">
        <v>9.1800240000000031</v>
      </c>
      <c r="N6421">
        <v>6.3699960000000146</v>
      </c>
      <c r="O6421">
        <v>-22.209991000000002</v>
      </c>
      <c r="P6421" s="1">
        <v>-1</v>
      </c>
    </row>
    <row r="6422" spans="1:16" x14ac:dyDescent="0.25">
      <c r="A6422" t="s">
        <v>21</v>
      </c>
      <c r="B6422">
        <v>8</v>
      </c>
      <c r="C6422">
        <v>10</v>
      </c>
      <c r="D6422">
        <v>2019</v>
      </c>
      <c r="E6422">
        <v>273.02999899999998</v>
      </c>
      <c r="F6422">
        <v>275.52999899999998</v>
      </c>
      <c r="G6422">
        <v>270.64001500000001</v>
      </c>
      <c r="H6422">
        <v>270.72000100000002</v>
      </c>
      <c r="I6422">
        <v>270.72000100000002</v>
      </c>
      <c r="J6422">
        <v>6276400</v>
      </c>
      <c r="K6422">
        <v>-1</v>
      </c>
      <c r="L6422">
        <v>2.4700010000000248</v>
      </c>
      <c r="M6422">
        <v>6.679992000000027</v>
      </c>
      <c r="N6422">
        <v>8.2799979999999778</v>
      </c>
      <c r="O6422">
        <v>-20.779998999999975</v>
      </c>
      <c r="P6422" s="1">
        <v>-1</v>
      </c>
    </row>
    <row r="6423" spans="1:16" x14ac:dyDescent="0.25">
      <c r="A6423" t="s">
        <v>21</v>
      </c>
      <c r="B6423">
        <v>9</v>
      </c>
      <c r="C6423">
        <v>10</v>
      </c>
      <c r="D6423">
        <v>2019</v>
      </c>
      <c r="E6423">
        <v>270.01998900000001</v>
      </c>
      <c r="F6423">
        <v>271</v>
      </c>
      <c r="G6423">
        <v>264.57000699999998</v>
      </c>
      <c r="H6423">
        <v>267.52999899999998</v>
      </c>
      <c r="I6423">
        <v>267.52999899999998</v>
      </c>
      <c r="J6423">
        <v>6794400</v>
      </c>
      <c r="K6423">
        <v>-1</v>
      </c>
      <c r="L6423">
        <v>-2.3099979999999505</v>
      </c>
      <c r="M6423">
        <v>2.5199890000000096</v>
      </c>
      <c r="N6423">
        <v>6.7200010000000248</v>
      </c>
      <c r="O6423">
        <v>-23.820007999999973</v>
      </c>
      <c r="P6423" s="1">
        <v>1</v>
      </c>
    </row>
    <row r="6424" spans="1:16" x14ac:dyDescent="0.25">
      <c r="A6424" t="s">
        <v>21</v>
      </c>
      <c r="B6424">
        <v>10</v>
      </c>
      <c r="C6424">
        <v>10</v>
      </c>
      <c r="D6424">
        <v>2019</v>
      </c>
      <c r="E6424">
        <v>265.97000100000002</v>
      </c>
      <c r="F6424">
        <v>280.52999899999998</v>
      </c>
      <c r="G6424">
        <v>265.02999899999998</v>
      </c>
      <c r="H6424">
        <v>280.48001099999999</v>
      </c>
      <c r="I6424">
        <v>280.48001099999999</v>
      </c>
      <c r="J6424">
        <v>10809100</v>
      </c>
      <c r="K6424">
        <v>1</v>
      </c>
      <c r="L6424">
        <v>-2.4899900000000343</v>
      </c>
      <c r="M6424">
        <v>-4.4599910000000023</v>
      </c>
      <c r="N6424">
        <v>0.17999299999996765</v>
      </c>
      <c r="O6424">
        <v>-21.94000200000005</v>
      </c>
      <c r="P6424" s="1">
        <v>1</v>
      </c>
    </row>
    <row r="6425" spans="1:16" x14ac:dyDescent="0.25">
      <c r="A6425" t="s">
        <v>21</v>
      </c>
      <c r="B6425">
        <v>11</v>
      </c>
      <c r="C6425">
        <v>10</v>
      </c>
      <c r="D6425">
        <v>2019</v>
      </c>
      <c r="E6425">
        <v>284.79998799999998</v>
      </c>
      <c r="F6425">
        <v>287.86999500000002</v>
      </c>
      <c r="G6425">
        <v>282.33999599999999</v>
      </c>
      <c r="H6425">
        <v>282.92999300000002</v>
      </c>
      <c r="I6425">
        <v>282.92999300000002</v>
      </c>
      <c r="J6425">
        <v>8786100</v>
      </c>
      <c r="K6425">
        <v>1</v>
      </c>
      <c r="L6425">
        <v>14.510009999999966</v>
      </c>
      <c r="M6425">
        <v>7.4500120000000152</v>
      </c>
      <c r="N6425">
        <v>16.870025999999996</v>
      </c>
      <c r="O6425">
        <v>-14.51998900000001</v>
      </c>
      <c r="P6425" s="1">
        <v>1</v>
      </c>
    </row>
    <row r="6426" spans="1:16" x14ac:dyDescent="0.25">
      <c r="A6426" t="s">
        <v>21</v>
      </c>
      <c r="B6426">
        <v>14</v>
      </c>
      <c r="C6426">
        <v>10</v>
      </c>
      <c r="D6426">
        <v>2019</v>
      </c>
      <c r="E6426">
        <v>283.92999300000002</v>
      </c>
      <c r="F6426">
        <v>286.92999300000002</v>
      </c>
      <c r="G6426">
        <v>282</v>
      </c>
      <c r="H6426">
        <v>285.52999899999998</v>
      </c>
      <c r="I6426">
        <v>285.52999899999998</v>
      </c>
      <c r="J6426">
        <v>5513200</v>
      </c>
      <c r="K6426">
        <v>1</v>
      </c>
      <c r="L6426">
        <v>-1.8699949999999603</v>
      </c>
      <c r="M6426">
        <v>12.910004000000015</v>
      </c>
      <c r="N6426">
        <v>15.149994000000049</v>
      </c>
      <c r="O6426">
        <v>-15.850005999999951</v>
      </c>
      <c r="P6426" s="1">
        <v>-1</v>
      </c>
    </row>
    <row r="6427" spans="1:16" x14ac:dyDescent="0.25">
      <c r="A6427" t="s">
        <v>21</v>
      </c>
      <c r="B6427">
        <v>15</v>
      </c>
      <c r="C6427">
        <v>10</v>
      </c>
      <c r="D6427">
        <v>2019</v>
      </c>
      <c r="E6427">
        <v>283.82000699999998</v>
      </c>
      <c r="F6427">
        <v>285.86999500000002</v>
      </c>
      <c r="G6427">
        <v>279.39999399999999</v>
      </c>
      <c r="H6427">
        <v>284.25</v>
      </c>
      <c r="I6427">
        <v>284.25</v>
      </c>
      <c r="J6427">
        <v>7685600</v>
      </c>
      <c r="K6427">
        <v>-1</v>
      </c>
      <c r="L6427">
        <v>1.6000059999999507</v>
      </c>
      <c r="M6427">
        <v>19.55999799999995</v>
      </c>
      <c r="N6427">
        <v>17.32998699999996</v>
      </c>
      <c r="O6427">
        <v>-5.2900080000000003</v>
      </c>
      <c r="P6427" s="1">
        <v>1</v>
      </c>
    </row>
    <row r="6428" spans="1:16" x14ac:dyDescent="0.25">
      <c r="A6428" t="s">
        <v>21</v>
      </c>
      <c r="B6428">
        <v>16</v>
      </c>
      <c r="C6428">
        <v>10</v>
      </c>
      <c r="D6428">
        <v>2019</v>
      </c>
      <c r="E6428">
        <v>283.11999500000002</v>
      </c>
      <c r="F6428">
        <v>288.17001299999998</v>
      </c>
      <c r="G6428">
        <v>280.73998999999998</v>
      </c>
      <c r="H6428">
        <v>286.27999899999998</v>
      </c>
      <c r="I6428">
        <v>286.27999899999998</v>
      </c>
      <c r="J6428">
        <v>16175900</v>
      </c>
      <c r="K6428">
        <v>1</v>
      </c>
      <c r="L6428">
        <v>0.42999300000002449</v>
      </c>
      <c r="M6428">
        <v>-0.54998799999998482</v>
      </c>
      <c r="N6428">
        <v>12.260010000000023</v>
      </c>
      <c r="O6428">
        <v>-7</v>
      </c>
      <c r="P6428" s="1">
        <v>1</v>
      </c>
    </row>
    <row r="6429" spans="1:16" x14ac:dyDescent="0.25">
      <c r="A6429" t="s">
        <v>21</v>
      </c>
      <c r="B6429">
        <v>17</v>
      </c>
      <c r="C6429">
        <v>10</v>
      </c>
      <c r="D6429">
        <v>2019</v>
      </c>
      <c r="E6429">
        <v>304.48998999999998</v>
      </c>
      <c r="F6429">
        <v>308.75</v>
      </c>
      <c r="G6429">
        <v>288.29998799999998</v>
      </c>
      <c r="H6429">
        <v>293.35000600000001</v>
      </c>
      <c r="I6429">
        <v>293.35000600000001</v>
      </c>
      <c r="J6429">
        <v>38258900</v>
      </c>
      <c r="K6429">
        <v>1</v>
      </c>
      <c r="L6429">
        <v>3.1600039999999581</v>
      </c>
      <c r="M6429">
        <v>2.3500059999999507</v>
      </c>
      <c r="N6429">
        <v>13.25</v>
      </c>
      <c r="O6429">
        <v>0.95999199999999973</v>
      </c>
      <c r="P6429" s="1">
        <v>-1</v>
      </c>
    </row>
    <row r="6430" spans="1:16" x14ac:dyDescent="0.25">
      <c r="A6430" t="s">
        <v>21</v>
      </c>
      <c r="B6430">
        <v>18</v>
      </c>
      <c r="C6430">
        <v>10</v>
      </c>
      <c r="D6430">
        <v>2019</v>
      </c>
      <c r="E6430">
        <v>289.35998499999999</v>
      </c>
      <c r="F6430">
        <v>290.89999399999999</v>
      </c>
      <c r="G6430">
        <v>273.35998499999999</v>
      </c>
      <c r="H6430">
        <v>275.29998799999998</v>
      </c>
      <c r="I6430">
        <v>275.29998799999998</v>
      </c>
      <c r="J6430">
        <v>23429900</v>
      </c>
      <c r="K6430">
        <v>-1</v>
      </c>
      <c r="L6430">
        <v>-11.13998399999997</v>
      </c>
      <c r="M6430">
        <v>9.5299990000000321</v>
      </c>
      <c r="N6430">
        <v>23.330016999999998</v>
      </c>
      <c r="O6430">
        <v>0</v>
      </c>
      <c r="P6430" s="1">
        <v>1</v>
      </c>
    </row>
    <row r="6431" spans="1:16" x14ac:dyDescent="0.25">
      <c r="A6431" t="s">
        <v>21</v>
      </c>
      <c r="B6431">
        <v>21</v>
      </c>
      <c r="C6431">
        <v>10</v>
      </c>
      <c r="D6431">
        <v>2019</v>
      </c>
      <c r="E6431">
        <v>272.89001500000001</v>
      </c>
      <c r="F6431">
        <v>279.94000199999999</v>
      </c>
      <c r="G6431">
        <v>269</v>
      </c>
      <c r="H6431">
        <v>278.04998799999998</v>
      </c>
      <c r="I6431">
        <v>278.04998799999998</v>
      </c>
      <c r="J6431">
        <v>12599200</v>
      </c>
      <c r="K6431">
        <v>1</v>
      </c>
      <c r="L6431">
        <v>-14.05999700000001</v>
      </c>
      <c r="M6431">
        <v>-7.8200070000000323</v>
      </c>
      <c r="N6431">
        <v>9.3299869999999601</v>
      </c>
      <c r="O6431">
        <v>-19.510010000000023</v>
      </c>
      <c r="P6431" s="1">
        <v>-1</v>
      </c>
    </row>
    <row r="6432" spans="1:16" x14ac:dyDescent="0.25">
      <c r="A6432" t="s">
        <v>21</v>
      </c>
      <c r="B6432">
        <v>22</v>
      </c>
      <c r="C6432">
        <v>10</v>
      </c>
      <c r="D6432">
        <v>2019</v>
      </c>
      <c r="E6432">
        <v>271.16000400000001</v>
      </c>
      <c r="F6432">
        <v>275.41000400000001</v>
      </c>
      <c r="G6432">
        <v>265.79998799999998</v>
      </c>
      <c r="H6432">
        <v>266.69000199999999</v>
      </c>
      <c r="I6432">
        <v>266.69000199999999</v>
      </c>
      <c r="J6432">
        <v>11802400</v>
      </c>
      <c r="K6432">
        <v>-1</v>
      </c>
      <c r="L6432">
        <v>5.1599729999999795</v>
      </c>
      <c r="M6432">
        <v>-26.440001999999993</v>
      </c>
      <c r="N6432">
        <v>-6.75</v>
      </c>
      <c r="O6432">
        <v>-13.11001600000003</v>
      </c>
      <c r="P6432" s="1">
        <v>1</v>
      </c>
    </row>
    <row r="6433" spans="1:16" x14ac:dyDescent="0.25">
      <c r="A6433" t="s">
        <v>21</v>
      </c>
      <c r="B6433">
        <v>23</v>
      </c>
      <c r="C6433">
        <v>10</v>
      </c>
      <c r="D6433">
        <v>2019</v>
      </c>
      <c r="E6433">
        <v>268.05999800000001</v>
      </c>
      <c r="F6433">
        <v>273.92001299999998</v>
      </c>
      <c r="G6433">
        <v>266.63000499999998</v>
      </c>
      <c r="H6433">
        <v>271.26998900000001</v>
      </c>
      <c r="I6433">
        <v>271.26998900000001</v>
      </c>
      <c r="J6433">
        <v>7133500</v>
      </c>
      <c r="K6433">
        <v>1</v>
      </c>
      <c r="L6433">
        <v>-4.4700020000000222</v>
      </c>
      <c r="M6433">
        <v>-22.669983000000002</v>
      </c>
      <c r="N6433">
        <v>-17.239991000000032</v>
      </c>
      <c r="O6433">
        <v>-19.010010000000023</v>
      </c>
      <c r="P6433" s="1">
        <v>1</v>
      </c>
    </row>
    <row r="6434" spans="1:16" x14ac:dyDescent="0.25">
      <c r="A6434" t="s">
        <v>21</v>
      </c>
      <c r="B6434">
        <v>24</v>
      </c>
      <c r="C6434">
        <v>10</v>
      </c>
      <c r="D6434">
        <v>2019</v>
      </c>
      <c r="E6434">
        <v>271.80999800000001</v>
      </c>
      <c r="F6434">
        <v>274.01998900000001</v>
      </c>
      <c r="G6434">
        <v>268.79998799999998</v>
      </c>
      <c r="H6434">
        <v>271.5</v>
      </c>
      <c r="I6434">
        <v>271.5</v>
      </c>
      <c r="J6434">
        <v>4827400</v>
      </c>
      <c r="K6434">
        <v>1</v>
      </c>
      <c r="L6434">
        <v>3.2099910000000023</v>
      </c>
      <c r="M6434">
        <v>-1.6200259999999957</v>
      </c>
      <c r="N6434">
        <v>-12.550017999999966</v>
      </c>
      <c r="O6434">
        <v>-16.830016999999998</v>
      </c>
      <c r="P6434" s="1">
        <v>1</v>
      </c>
    </row>
    <row r="6435" spans="1:16" x14ac:dyDescent="0.25">
      <c r="A6435" t="s">
        <v>21</v>
      </c>
      <c r="B6435">
        <v>25</v>
      </c>
      <c r="C6435">
        <v>10</v>
      </c>
      <c r="D6435">
        <v>2019</v>
      </c>
      <c r="E6435">
        <v>270.67999300000002</v>
      </c>
      <c r="F6435">
        <v>277.76998900000001</v>
      </c>
      <c r="G6435">
        <v>270.17999300000002</v>
      </c>
      <c r="H6435">
        <v>276.82000699999998</v>
      </c>
      <c r="I6435">
        <v>276.82000699999998</v>
      </c>
      <c r="J6435">
        <v>4747800</v>
      </c>
      <c r="K6435">
        <v>1</v>
      </c>
      <c r="L6435">
        <v>-0.30999800000000732</v>
      </c>
      <c r="M6435">
        <v>0.33999599999998509</v>
      </c>
      <c r="N6435">
        <v>-11.619995000000017</v>
      </c>
      <c r="O6435">
        <v>-19.109984999999995</v>
      </c>
      <c r="P6435" s="1">
        <v>1</v>
      </c>
    </row>
    <row r="6436" spans="1:16" x14ac:dyDescent="0.25">
      <c r="A6436" t="s">
        <v>21</v>
      </c>
      <c r="B6436">
        <v>28</v>
      </c>
      <c r="C6436">
        <v>10</v>
      </c>
      <c r="D6436">
        <v>2019</v>
      </c>
      <c r="E6436">
        <v>278.04998799999998</v>
      </c>
      <c r="F6436">
        <v>285.75</v>
      </c>
      <c r="G6436">
        <v>277.35000600000001</v>
      </c>
      <c r="H6436">
        <v>281.85998499999999</v>
      </c>
      <c r="I6436">
        <v>281.85998499999999</v>
      </c>
      <c r="J6436">
        <v>6248400</v>
      </c>
      <c r="K6436">
        <v>1</v>
      </c>
      <c r="L6436">
        <v>6.140013999999951</v>
      </c>
      <c r="M6436">
        <v>8.7600089999999682</v>
      </c>
      <c r="N6436">
        <v>-27.669983000000002</v>
      </c>
      <c r="O6436">
        <v>-17.410004000000015</v>
      </c>
      <c r="P6436" s="1">
        <v>-1</v>
      </c>
    </row>
    <row r="6437" spans="1:16" x14ac:dyDescent="0.25">
      <c r="A6437" t="s">
        <v>21</v>
      </c>
      <c r="B6437">
        <v>29</v>
      </c>
      <c r="C6437">
        <v>10</v>
      </c>
      <c r="D6437">
        <v>2019</v>
      </c>
      <c r="E6437">
        <v>281.86999500000002</v>
      </c>
      <c r="F6437">
        <v>284.41000400000001</v>
      </c>
      <c r="G6437">
        <v>277.54998799999998</v>
      </c>
      <c r="H6437">
        <v>281.209991</v>
      </c>
      <c r="I6437">
        <v>281.209991</v>
      </c>
      <c r="J6437">
        <v>4356200</v>
      </c>
      <c r="K6437">
        <v>-1</v>
      </c>
      <c r="L6437">
        <v>3.8099970000000098</v>
      </c>
      <c r="M6437">
        <v>10.049986999999987</v>
      </c>
      <c r="N6437">
        <v>-7.5</v>
      </c>
      <c r="O6437">
        <v>-12.640015000000005</v>
      </c>
      <c r="P6437" s="1">
        <v>1</v>
      </c>
    </row>
    <row r="6438" spans="1:16" x14ac:dyDescent="0.25">
      <c r="A6438" t="s">
        <v>21</v>
      </c>
      <c r="B6438">
        <v>30</v>
      </c>
      <c r="C6438">
        <v>10</v>
      </c>
      <c r="D6438">
        <v>2019</v>
      </c>
      <c r="E6438">
        <v>284.33999599999999</v>
      </c>
      <c r="F6438">
        <v>293.48998999999998</v>
      </c>
      <c r="G6438">
        <v>283</v>
      </c>
      <c r="H6438">
        <v>291.45001200000002</v>
      </c>
      <c r="I6438">
        <v>291.45001200000002</v>
      </c>
      <c r="J6438">
        <v>9345600</v>
      </c>
      <c r="K6438">
        <v>1</v>
      </c>
      <c r="L6438">
        <v>-0.66000400000001491</v>
      </c>
      <c r="M6438">
        <v>10.529997999999978</v>
      </c>
      <c r="N6438">
        <v>8.3199759999999969</v>
      </c>
      <c r="O6438">
        <v>-13.779998999999975</v>
      </c>
      <c r="P6438" s="1">
        <v>-1</v>
      </c>
    </row>
    <row r="6439" spans="1:16" x14ac:dyDescent="0.25">
      <c r="A6439" t="s">
        <v>21</v>
      </c>
      <c r="B6439">
        <v>31</v>
      </c>
      <c r="C6439">
        <v>10</v>
      </c>
      <c r="D6439">
        <v>2019</v>
      </c>
      <c r="E6439">
        <v>291</v>
      </c>
      <c r="F6439">
        <v>291.45001200000002</v>
      </c>
      <c r="G6439">
        <v>284.77999899999998</v>
      </c>
      <c r="H6439">
        <v>287.41000400000001</v>
      </c>
      <c r="I6439">
        <v>287.41000400000001</v>
      </c>
      <c r="J6439">
        <v>5090000</v>
      </c>
      <c r="K6439">
        <v>-1</v>
      </c>
      <c r="L6439">
        <v>7.1100160000000301</v>
      </c>
      <c r="M6439">
        <v>13.40002400000003</v>
      </c>
      <c r="N6439">
        <v>20.290008</v>
      </c>
      <c r="O6439">
        <v>-0.10998599999999215</v>
      </c>
      <c r="P6439" s="1">
        <v>-1</v>
      </c>
    </row>
    <row r="6440" spans="1:16" x14ac:dyDescent="0.25">
      <c r="A6440" t="s">
        <v>21</v>
      </c>
      <c r="B6440">
        <v>1</v>
      </c>
      <c r="C6440">
        <v>11</v>
      </c>
      <c r="D6440">
        <v>2019</v>
      </c>
      <c r="E6440">
        <v>288.70001200000002</v>
      </c>
      <c r="F6440">
        <v>289.11999500000002</v>
      </c>
      <c r="G6440">
        <v>283.01998900000001</v>
      </c>
      <c r="H6440">
        <v>286.80999800000001</v>
      </c>
      <c r="I6440">
        <v>286.80999800000001</v>
      </c>
      <c r="J6440">
        <v>5594300</v>
      </c>
      <c r="K6440">
        <v>-1</v>
      </c>
      <c r="L6440">
        <v>-3.5899959999999851</v>
      </c>
      <c r="M6440">
        <v>5.5400089999999977</v>
      </c>
      <c r="N6440">
        <v>19.350006000000008</v>
      </c>
      <c r="O6440">
        <v>7.1499939999999924</v>
      </c>
      <c r="P6440" s="1">
        <v>1</v>
      </c>
    </row>
    <row r="6441" spans="1:16" x14ac:dyDescent="0.25">
      <c r="A6441" t="s">
        <v>21</v>
      </c>
      <c r="B6441">
        <v>4</v>
      </c>
      <c r="C6441">
        <v>11</v>
      </c>
      <c r="D6441">
        <v>2019</v>
      </c>
      <c r="E6441">
        <v>288</v>
      </c>
      <c r="F6441">
        <v>295.39001500000001</v>
      </c>
      <c r="G6441">
        <v>287.16000400000001</v>
      </c>
      <c r="H6441">
        <v>292.85998499999999</v>
      </c>
      <c r="I6441">
        <v>292.85998499999999</v>
      </c>
      <c r="J6441">
        <v>5566200</v>
      </c>
      <c r="K6441">
        <v>1</v>
      </c>
      <c r="L6441">
        <v>-1.8900140000000079</v>
      </c>
      <c r="M6441">
        <v>2.4700020000000222</v>
      </c>
      <c r="N6441">
        <v>15</v>
      </c>
      <c r="O6441">
        <v>18.459992</v>
      </c>
      <c r="P6441" s="1">
        <v>-1</v>
      </c>
    </row>
    <row r="6442" spans="1:16" x14ac:dyDescent="0.25">
      <c r="A6442" t="s">
        <v>21</v>
      </c>
      <c r="B6442">
        <v>5</v>
      </c>
      <c r="C6442">
        <v>11</v>
      </c>
      <c r="D6442">
        <v>2019</v>
      </c>
      <c r="E6442">
        <v>289.98998999999998</v>
      </c>
      <c r="F6442">
        <v>291.19000199999999</v>
      </c>
      <c r="G6442">
        <v>286.30999800000001</v>
      </c>
      <c r="H6442">
        <v>288.02999899999998</v>
      </c>
      <c r="I6442">
        <v>288.02999899999998</v>
      </c>
      <c r="J6442">
        <v>4062400</v>
      </c>
      <c r="K6442">
        <v>-1</v>
      </c>
      <c r="L6442">
        <v>4.8599849999999947</v>
      </c>
      <c r="M6442">
        <v>1.8599849999999947</v>
      </c>
      <c r="N6442">
        <v>22.17999199999997</v>
      </c>
      <c r="O6442">
        <v>30.359984999999995</v>
      </c>
      <c r="P6442" s="1">
        <v>1</v>
      </c>
    </row>
    <row r="6443" spans="1:16" x14ac:dyDescent="0.25">
      <c r="A6443" t="s">
        <v>21</v>
      </c>
      <c r="B6443">
        <v>6</v>
      </c>
      <c r="C6443">
        <v>11</v>
      </c>
      <c r="D6443">
        <v>2019</v>
      </c>
      <c r="E6443">
        <v>288.19000199999999</v>
      </c>
      <c r="F6443">
        <v>290.55999800000001</v>
      </c>
      <c r="G6443">
        <v>285.83999599999999</v>
      </c>
      <c r="H6443">
        <v>288.58999599999999</v>
      </c>
      <c r="I6443">
        <v>288.58999599999999</v>
      </c>
      <c r="J6443">
        <v>3438300</v>
      </c>
      <c r="K6443">
        <v>1</v>
      </c>
      <c r="L6443">
        <v>-1.9599910000000023</v>
      </c>
      <c r="M6443">
        <v>-0.67001300000003994</v>
      </c>
      <c r="N6443">
        <v>9.9800109999999904</v>
      </c>
      <c r="O6443">
        <v>32.319991999999985</v>
      </c>
      <c r="P6443" s="1">
        <v>1</v>
      </c>
    </row>
    <row r="6444" spans="1:16" x14ac:dyDescent="0.25">
      <c r="A6444" t="s">
        <v>21</v>
      </c>
      <c r="B6444">
        <v>7</v>
      </c>
      <c r="C6444">
        <v>11</v>
      </c>
      <c r="D6444">
        <v>2019</v>
      </c>
      <c r="E6444">
        <v>290.70001200000002</v>
      </c>
      <c r="F6444">
        <v>298.19000199999999</v>
      </c>
      <c r="G6444">
        <v>288.26998900000001</v>
      </c>
      <c r="H6444">
        <v>289.57000699999998</v>
      </c>
      <c r="I6444">
        <v>289.57000699999998</v>
      </c>
      <c r="J6444">
        <v>5928500</v>
      </c>
      <c r="K6444">
        <v>1</v>
      </c>
      <c r="L6444">
        <v>0.39999399999999241</v>
      </c>
      <c r="M6444">
        <v>0.58999599999998509</v>
      </c>
      <c r="N6444">
        <v>6.7200009999999679</v>
      </c>
      <c r="O6444">
        <v>22.169983000000002</v>
      </c>
      <c r="P6444" s="1">
        <v>1</v>
      </c>
    </row>
    <row r="6445" spans="1:16" x14ac:dyDescent="0.25">
      <c r="A6445" t="s">
        <v>21</v>
      </c>
      <c r="B6445">
        <v>8</v>
      </c>
      <c r="C6445">
        <v>11</v>
      </c>
      <c r="D6445">
        <v>2019</v>
      </c>
      <c r="E6445">
        <v>288.73001099999999</v>
      </c>
      <c r="F6445">
        <v>293.98998999999998</v>
      </c>
      <c r="G6445">
        <v>287.51001000000002</v>
      </c>
      <c r="H6445">
        <v>291.57000699999998</v>
      </c>
      <c r="I6445">
        <v>291.57000699999998</v>
      </c>
      <c r="J6445">
        <v>4509000</v>
      </c>
      <c r="K6445">
        <v>1</v>
      </c>
      <c r="L6445">
        <v>-1.1300050000000397</v>
      </c>
      <c r="M6445">
        <v>-0.41998300000000199</v>
      </c>
      <c r="N6445">
        <v>5.2300109999999904</v>
      </c>
      <c r="O6445">
        <v>23.390013999999951</v>
      </c>
      <c r="P6445" s="1">
        <v>1</v>
      </c>
    </row>
    <row r="6446" spans="1:16" x14ac:dyDescent="0.25">
      <c r="A6446" t="s">
        <v>21</v>
      </c>
      <c r="B6446">
        <v>11</v>
      </c>
      <c r="C6446">
        <v>11</v>
      </c>
      <c r="D6446">
        <v>2019</v>
      </c>
      <c r="E6446">
        <v>289.16000400000001</v>
      </c>
      <c r="F6446">
        <v>296.35998499999999</v>
      </c>
      <c r="G6446">
        <v>288.5</v>
      </c>
      <c r="H6446">
        <v>294.17999300000002</v>
      </c>
      <c r="I6446">
        <v>294.17999300000002</v>
      </c>
      <c r="J6446">
        <v>3944300</v>
      </c>
      <c r="K6446">
        <v>1</v>
      </c>
      <c r="L6446">
        <v>2.8399959999999851</v>
      </c>
      <c r="M6446">
        <v>3.3800049999999828</v>
      </c>
      <c r="N6446">
        <v>0.57000699999997551</v>
      </c>
      <c r="O6446">
        <v>27.570006999999976</v>
      </c>
      <c r="P6446" s="1">
        <v>-1</v>
      </c>
    </row>
    <row r="6447" spans="1:16" x14ac:dyDescent="0.25">
      <c r="A6447" t="s">
        <v>21</v>
      </c>
      <c r="B6447">
        <v>12</v>
      </c>
      <c r="C6447">
        <v>11</v>
      </c>
      <c r="D6447">
        <v>2019</v>
      </c>
      <c r="E6447">
        <v>295.32000699999998</v>
      </c>
      <c r="F6447">
        <v>295.35000600000001</v>
      </c>
      <c r="G6447">
        <v>288.70001200000002</v>
      </c>
      <c r="H6447">
        <v>292.01001000000002</v>
      </c>
      <c r="I6447">
        <v>292.01001000000002</v>
      </c>
      <c r="J6447">
        <v>5772800</v>
      </c>
      <c r="K6447">
        <v>-1</v>
      </c>
      <c r="L6447">
        <v>5.0199890000000096</v>
      </c>
      <c r="M6447">
        <v>3.4799810000000093</v>
      </c>
      <c r="N6447">
        <v>5.4799810000000093</v>
      </c>
      <c r="O6447">
        <v>26.829987000000017</v>
      </c>
      <c r="P6447" s="1">
        <v>-1</v>
      </c>
    </row>
    <row r="6448" spans="1:16" x14ac:dyDescent="0.25">
      <c r="A6448" t="s">
        <v>21</v>
      </c>
      <c r="B6448">
        <v>13</v>
      </c>
      <c r="C6448">
        <v>11</v>
      </c>
      <c r="D6448">
        <v>2019</v>
      </c>
      <c r="E6448">
        <v>291.02999899999998</v>
      </c>
      <c r="F6448">
        <v>293.41000400000001</v>
      </c>
      <c r="G6448">
        <v>281.14001500000001</v>
      </c>
      <c r="H6448">
        <v>283.10998499999999</v>
      </c>
      <c r="I6448">
        <v>283.10998499999999</v>
      </c>
      <c r="J6448">
        <v>9158900</v>
      </c>
      <c r="K6448">
        <v>-1</v>
      </c>
      <c r="L6448">
        <v>-3.309996999999953</v>
      </c>
      <c r="M6448">
        <v>3.2799990000000321</v>
      </c>
      <c r="N6448">
        <v>4.0100100000000225</v>
      </c>
      <c r="O6448">
        <v>28.400025000000028</v>
      </c>
      <c r="P6448" s="1">
        <v>1</v>
      </c>
    </row>
    <row r="6449" spans="1:16" x14ac:dyDescent="0.25">
      <c r="A6449" t="s">
        <v>21</v>
      </c>
      <c r="B6449">
        <v>14</v>
      </c>
      <c r="C6449">
        <v>11</v>
      </c>
      <c r="D6449">
        <v>2019</v>
      </c>
      <c r="E6449">
        <v>283.25</v>
      </c>
      <c r="F6449">
        <v>290.63000499999998</v>
      </c>
      <c r="G6449">
        <v>283.22000100000002</v>
      </c>
      <c r="H6449">
        <v>289.61999500000002</v>
      </c>
      <c r="I6449">
        <v>289.61999500000002</v>
      </c>
      <c r="J6449">
        <v>6529000</v>
      </c>
      <c r="K6449">
        <v>1</v>
      </c>
      <c r="L6449">
        <v>-7.9200139999999806</v>
      </c>
      <c r="M6449">
        <v>-6.0500190000000202</v>
      </c>
      <c r="N6449">
        <v>-6.8800049999999828</v>
      </c>
      <c r="O6449">
        <v>15.329986000000019</v>
      </c>
      <c r="P6449" s="1">
        <v>1</v>
      </c>
    </row>
    <row r="6450" spans="1:16" x14ac:dyDescent="0.25">
      <c r="A6450" t="s">
        <v>21</v>
      </c>
      <c r="B6450">
        <v>15</v>
      </c>
      <c r="C6450">
        <v>11</v>
      </c>
      <c r="D6450">
        <v>2019</v>
      </c>
      <c r="E6450">
        <v>290.58999599999999</v>
      </c>
      <c r="F6450">
        <v>295.82000699999998</v>
      </c>
      <c r="G6450">
        <v>287.57000699999998</v>
      </c>
      <c r="H6450">
        <v>295.02999899999998</v>
      </c>
      <c r="I6450">
        <v>295.02999899999998</v>
      </c>
      <c r="J6450">
        <v>6333800</v>
      </c>
      <c r="K6450">
        <v>1</v>
      </c>
      <c r="L6450">
        <v>6.3699950000000172</v>
      </c>
      <c r="M6450">
        <v>-5.7000119999999583</v>
      </c>
      <c r="N6450">
        <v>1.4299930000000245</v>
      </c>
      <c r="O6450">
        <v>21.419983000000002</v>
      </c>
      <c r="P6450" s="1">
        <v>1</v>
      </c>
    </row>
    <row r="6451" spans="1:16" x14ac:dyDescent="0.25">
      <c r="A6451" t="s">
        <v>21</v>
      </c>
      <c r="B6451">
        <v>18</v>
      </c>
      <c r="C6451">
        <v>11</v>
      </c>
      <c r="D6451">
        <v>2019</v>
      </c>
      <c r="E6451">
        <v>296</v>
      </c>
      <c r="F6451">
        <v>304.98998999999998</v>
      </c>
      <c r="G6451">
        <v>293.27999899999998</v>
      </c>
      <c r="H6451">
        <v>302.57000699999998</v>
      </c>
      <c r="I6451">
        <v>302.57000699999998</v>
      </c>
      <c r="J6451">
        <v>8616600</v>
      </c>
      <c r="K6451">
        <v>1</v>
      </c>
      <c r="L6451">
        <v>4.4400029999999902</v>
      </c>
      <c r="M6451">
        <v>4</v>
      </c>
      <c r="N6451">
        <v>4.3299869999999601</v>
      </c>
      <c r="O6451">
        <v>23.040008999999998</v>
      </c>
      <c r="P6451" s="1">
        <v>1</v>
      </c>
    </row>
    <row r="6452" spans="1:16" x14ac:dyDescent="0.25">
      <c r="A6452" t="s">
        <v>21</v>
      </c>
      <c r="B6452">
        <v>19</v>
      </c>
      <c r="C6452">
        <v>11</v>
      </c>
      <c r="D6452">
        <v>2019</v>
      </c>
      <c r="E6452">
        <v>304.01001000000002</v>
      </c>
      <c r="F6452">
        <v>305.67001299999998</v>
      </c>
      <c r="G6452">
        <v>298.51998900000001</v>
      </c>
      <c r="H6452">
        <v>302.60000600000001</v>
      </c>
      <c r="I6452">
        <v>302.60000600000001</v>
      </c>
      <c r="J6452">
        <v>5918000</v>
      </c>
      <c r="K6452">
        <v>1</v>
      </c>
      <c r="L6452">
        <v>6.5700069999999755</v>
      </c>
      <c r="M6452">
        <v>19.320006999999976</v>
      </c>
      <c r="N6452">
        <v>13.839995999999985</v>
      </c>
      <c r="O6452">
        <v>29.540008</v>
      </c>
      <c r="P6452" s="1">
        <v>1</v>
      </c>
    </row>
    <row r="6453" spans="1:16" x14ac:dyDescent="0.25">
      <c r="A6453" t="s">
        <v>21</v>
      </c>
      <c r="B6453">
        <v>20</v>
      </c>
      <c r="C6453">
        <v>11</v>
      </c>
      <c r="D6453">
        <v>2019</v>
      </c>
      <c r="E6453">
        <v>301.01001000000002</v>
      </c>
      <c r="F6453">
        <v>308.25</v>
      </c>
      <c r="G6453">
        <v>301</v>
      </c>
      <c r="H6453">
        <v>305.16000400000001</v>
      </c>
      <c r="I6453">
        <v>305.16000400000001</v>
      </c>
      <c r="J6453">
        <v>5111800</v>
      </c>
      <c r="K6453">
        <v>1</v>
      </c>
      <c r="L6453">
        <v>-1.4100040000000149</v>
      </c>
      <c r="M6453">
        <v>12.010010000000023</v>
      </c>
      <c r="N6453">
        <v>13.440001999999993</v>
      </c>
      <c r="O6453">
        <v>32.580016999999998</v>
      </c>
      <c r="P6453" s="1">
        <v>1</v>
      </c>
    </row>
    <row r="6454" spans="1:16" x14ac:dyDescent="0.25">
      <c r="A6454" t="s">
        <v>21</v>
      </c>
      <c r="B6454">
        <v>21</v>
      </c>
      <c r="C6454">
        <v>11</v>
      </c>
      <c r="D6454">
        <v>2019</v>
      </c>
      <c r="E6454">
        <v>306</v>
      </c>
      <c r="F6454">
        <v>312.69000199999999</v>
      </c>
      <c r="G6454">
        <v>304.26001000000002</v>
      </c>
      <c r="H6454">
        <v>311.69000199999999</v>
      </c>
      <c r="I6454">
        <v>311.69000199999999</v>
      </c>
      <c r="J6454">
        <v>7488400</v>
      </c>
      <c r="K6454">
        <v>1</v>
      </c>
      <c r="L6454">
        <v>4.1499939999999924</v>
      </c>
      <c r="M6454">
        <v>9.1600040000000149</v>
      </c>
      <c r="N6454">
        <v>9.8399970000000394</v>
      </c>
      <c r="O6454">
        <v>39.19000299999999</v>
      </c>
      <c r="P6454" s="1">
        <v>-1</v>
      </c>
    </row>
    <row r="6455" spans="1:16" x14ac:dyDescent="0.25">
      <c r="A6455" t="s">
        <v>21</v>
      </c>
      <c r="B6455">
        <v>22</v>
      </c>
      <c r="C6455">
        <v>11</v>
      </c>
      <c r="D6455">
        <v>2019</v>
      </c>
      <c r="E6455">
        <v>309.10000600000001</v>
      </c>
      <c r="F6455">
        <v>311.39999399999999</v>
      </c>
      <c r="G6455">
        <v>304.41000400000001</v>
      </c>
      <c r="H6455">
        <v>310.48001099999999</v>
      </c>
      <c r="I6455">
        <v>310.48001099999999</v>
      </c>
      <c r="J6455">
        <v>5970100</v>
      </c>
      <c r="K6455">
        <v>-1</v>
      </c>
      <c r="L6455">
        <v>5.6900019999999927</v>
      </c>
      <c r="M6455">
        <v>7.6799919999999702</v>
      </c>
      <c r="N6455">
        <v>20.660003000000017</v>
      </c>
      <c r="O6455">
        <v>26.890014000000008</v>
      </c>
      <c r="P6455" s="1">
        <v>1</v>
      </c>
    </row>
    <row r="6456" spans="1:16" x14ac:dyDescent="0.25">
      <c r="A6456" t="s">
        <v>21</v>
      </c>
      <c r="B6456">
        <v>25</v>
      </c>
      <c r="C6456">
        <v>11</v>
      </c>
      <c r="D6456">
        <v>2019</v>
      </c>
      <c r="E6456">
        <v>308.82998700000002</v>
      </c>
      <c r="F6456">
        <v>315.73001099999999</v>
      </c>
      <c r="G6456">
        <v>305.25</v>
      </c>
      <c r="H6456">
        <v>315.54998799999998</v>
      </c>
      <c r="I6456">
        <v>315.54998799999998</v>
      </c>
      <c r="J6456">
        <v>7873900</v>
      </c>
      <c r="K6456">
        <v>1</v>
      </c>
      <c r="L6456">
        <v>1.3800049999999828</v>
      </c>
      <c r="M6456">
        <v>9.4700009999999679</v>
      </c>
      <c r="N6456">
        <v>27.23001099999999</v>
      </c>
      <c r="O6456">
        <v>26.550017999999966</v>
      </c>
      <c r="P6456" s="1">
        <v>-1</v>
      </c>
    </row>
    <row r="6457" spans="1:16" x14ac:dyDescent="0.25">
      <c r="A6457" t="s">
        <v>21</v>
      </c>
      <c r="B6457">
        <v>26</v>
      </c>
      <c r="C6457">
        <v>11</v>
      </c>
      <c r="D6457">
        <v>2019</v>
      </c>
      <c r="E6457">
        <v>315</v>
      </c>
      <c r="F6457">
        <v>316.5</v>
      </c>
      <c r="G6457">
        <v>311.69000199999999</v>
      </c>
      <c r="H6457">
        <v>312.48998999999998</v>
      </c>
      <c r="I6457">
        <v>312.48998999999998</v>
      </c>
      <c r="J6457">
        <v>5321000</v>
      </c>
      <c r="K6457">
        <v>-1</v>
      </c>
      <c r="L6457">
        <v>6.7200009999999679</v>
      </c>
      <c r="M6457">
        <v>9.5499879999999848</v>
      </c>
      <c r="N6457">
        <v>24.959992</v>
      </c>
      <c r="O6457">
        <v>31.729981000000009</v>
      </c>
      <c r="P6457" s="1">
        <v>1</v>
      </c>
    </row>
    <row r="6458" spans="1:16" x14ac:dyDescent="0.25">
      <c r="A6458" t="s">
        <v>21</v>
      </c>
      <c r="B6458">
        <v>27</v>
      </c>
      <c r="C6458">
        <v>11</v>
      </c>
      <c r="D6458">
        <v>2019</v>
      </c>
      <c r="E6458">
        <v>313.92999300000002</v>
      </c>
      <c r="F6458">
        <v>316.82000699999998</v>
      </c>
      <c r="G6458">
        <v>312.75</v>
      </c>
      <c r="H6458">
        <v>315.92999300000002</v>
      </c>
      <c r="I6458">
        <v>315.92999300000002</v>
      </c>
      <c r="J6458">
        <v>4096900</v>
      </c>
      <c r="K6458">
        <v>1</v>
      </c>
      <c r="L6458">
        <v>-2.5100100000000225</v>
      </c>
      <c r="M6458">
        <v>3.3899839999999699</v>
      </c>
      <c r="N6458">
        <v>16.489989999999977</v>
      </c>
      <c r="O6458">
        <v>29.36999499999996</v>
      </c>
      <c r="P6458" s="1">
        <v>-1</v>
      </c>
    </row>
    <row r="6459" spans="1:16" x14ac:dyDescent="0.25">
      <c r="A6459" t="s">
        <v>21</v>
      </c>
      <c r="B6459">
        <v>29</v>
      </c>
      <c r="C6459">
        <v>11</v>
      </c>
      <c r="D6459">
        <v>2019</v>
      </c>
      <c r="E6459">
        <v>315.77999899999998</v>
      </c>
      <c r="F6459">
        <v>316.61999500000002</v>
      </c>
      <c r="G6459">
        <v>313.33999599999999</v>
      </c>
      <c r="H6459">
        <v>314.66000400000001</v>
      </c>
      <c r="I6459">
        <v>314.66000400000001</v>
      </c>
      <c r="J6459">
        <v>2411700</v>
      </c>
      <c r="K6459">
        <v>-1</v>
      </c>
      <c r="L6459">
        <v>2</v>
      </c>
      <c r="M6459">
        <v>7.1000060000000076</v>
      </c>
      <c r="N6459">
        <v>11.919983000000002</v>
      </c>
      <c r="O6459">
        <v>11.440003000000047</v>
      </c>
      <c r="P6459" s="1">
        <v>-1</v>
      </c>
    </row>
    <row r="6460" spans="1:16" x14ac:dyDescent="0.25">
      <c r="A6460" t="s">
        <v>21</v>
      </c>
      <c r="B6460">
        <v>2</v>
      </c>
      <c r="C6460">
        <v>12</v>
      </c>
      <c r="D6460">
        <v>2019</v>
      </c>
      <c r="E6460">
        <v>314.39001500000001</v>
      </c>
      <c r="F6460">
        <v>314.39001500000001</v>
      </c>
      <c r="G6460">
        <v>303.75</v>
      </c>
      <c r="H6460">
        <v>309.98998999999998</v>
      </c>
      <c r="I6460">
        <v>309.98998999999998</v>
      </c>
      <c r="J6460">
        <v>6218800</v>
      </c>
      <c r="K6460">
        <v>-1</v>
      </c>
      <c r="L6460">
        <v>-1.1199949999999603</v>
      </c>
      <c r="M6460">
        <v>-0.33999599999998509</v>
      </c>
      <c r="N6460">
        <v>13.649993999999992</v>
      </c>
      <c r="O6460">
        <v>25.30001900000002</v>
      </c>
      <c r="P6460" s="1">
        <v>-1</v>
      </c>
    </row>
    <row r="6461" spans="1:16" x14ac:dyDescent="0.25">
      <c r="A6461" t="s">
        <v>21</v>
      </c>
      <c r="B6461">
        <v>3</v>
      </c>
      <c r="C6461">
        <v>12</v>
      </c>
      <c r="D6461">
        <v>2019</v>
      </c>
      <c r="E6461">
        <v>302.22000100000002</v>
      </c>
      <c r="F6461">
        <v>307.35998499999999</v>
      </c>
      <c r="G6461">
        <v>301.88000499999998</v>
      </c>
      <c r="H6461">
        <v>306.16000400000001</v>
      </c>
      <c r="I6461">
        <v>306.16000400000001</v>
      </c>
      <c r="J6461">
        <v>4992800</v>
      </c>
      <c r="K6461">
        <v>-1</v>
      </c>
      <c r="L6461">
        <v>-4.4000250000000278</v>
      </c>
      <c r="M6461">
        <v>-3.940003000000047</v>
      </c>
      <c r="N6461">
        <v>3.9899899999999775</v>
      </c>
      <c r="O6461">
        <v>37.099974999999972</v>
      </c>
      <c r="P6461" s="1">
        <v>-1</v>
      </c>
    </row>
    <row r="6462" spans="1:16" x14ac:dyDescent="0.25">
      <c r="A6462" t="s">
        <v>21</v>
      </c>
      <c r="B6462">
        <v>4</v>
      </c>
      <c r="C6462">
        <v>12</v>
      </c>
      <c r="D6462">
        <v>2019</v>
      </c>
      <c r="E6462">
        <v>308.42999300000002</v>
      </c>
      <c r="F6462">
        <v>308.42999300000002</v>
      </c>
      <c r="G6462">
        <v>303.26998900000001</v>
      </c>
      <c r="H6462">
        <v>304.32000699999998</v>
      </c>
      <c r="I6462">
        <v>304.32000699999998</v>
      </c>
      <c r="J6462">
        <v>3512100</v>
      </c>
      <c r="K6462">
        <v>-1</v>
      </c>
      <c r="L6462">
        <v>3.9400029999999902</v>
      </c>
      <c r="M6462">
        <v>-9.6199949999999603</v>
      </c>
      <c r="N6462">
        <v>-2.9400019999999927</v>
      </c>
      <c r="O6462">
        <v>35</v>
      </c>
      <c r="P6462" s="1">
        <v>-1</v>
      </c>
    </row>
    <row r="6463" spans="1:16" x14ac:dyDescent="0.25">
      <c r="A6463" t="s">
        <v>21</v>
      </c>
      <c r="B6463">
        <v>5</v>
      </c>
      <c r="C6463">
        <v>12</v>
      </c>
      <c r="D6463">
        <v>2019</v>
      </c>
      <c r="E6463">
        <v>305.26998900000001</v>
      </c>
      <c r="F6463">
        <v>306.48001099999999</v>
      </c>
      <c r="G6463">
        <v>298.80999800000001</v>
      </c>
      <c r="H6463">
        <v>302.85998499999999</v>
      </c>
      <c r="I6463">
        <v>302.85998499999999</v>
      </c>
      <c r="J6463">
        <v>4615500</v>
      </c>
      <c r="K6463">
        <v>-1</v>
      </c>
      <c r="L6463">
        <v>-4.109986000000049</v>
      </c>
      <c r="M6463">
        <v>-10.07000800000003</v>
      </c>
      <c r="N6463">
        <v>-4.5099800000000414</v>
      </c>
      <c r="O6463">
        <v>36.260008999999968</v>
      </c>
      <c r="P6463" s="1">
        <v>1</v>
      </c>
    </row>
    <row r="6464" spans="1:16" x14ac:dyDescent="0.25">
      <c r="A6464" t="s">
        <v>21</v>
      </c>
      <c r="B6464">
        <v>6</v>
      </c>
      <c r="C6464">
        <v>12</v>
      </c>
      <c r="D6464">
        <v>2019</v>
      </c>
      <c r="E6464">
        <v>304.70001200000002</v>
      </c>
      <c r="F6464">
        <v>307.85000600000001</v>
      </c>
      <c r="G6464">
        <v>302.60000600000001</v>
      </c>
      <c r="H6464">
        <v>307.35000600000001</v>
      </c>
      <c r="I6464">
        <v>307.35000600000001</v>
      </c>
      <c r="J6464">
        <v>4457800</v>
      </c>
      <c r="K6464">
        <v>1</v>
      </c>
      <c r="L6464">
        <v>-2.4100040000000149</v>
      </c>
      <c r="M6464">
        <v>0.63998399999996991</v>
      </c>
      <c r="N6464">
        <v>-12.140015000000005</v>
      </c>
      <c r="O6464">
        <v>31.049986999999987</v>
      </c>
      <c r="P6464" s="1">
        <v>-1</v>
      </c>
    </row>
    <row r="6465" spans="1:16" x14ac:dyDescent="0.25">
      <c r="A6465" t="s">
        <v>21</v>
      </c>
      <c r="B6465">
        <v>9</v>
      </c>
      <c r="C6465">
        <v>12</v>
      </c>
      <c r="D6465">
        <v>2019</v>
      </c>
      <c r="E6465">
        <v>307.35000600000001</v>
      </c>
      <c r="F6465">
        <v>311.48998999999998</v>
      </c>
      <c r="G6465">
        <v>302.44000199999999</v>
      </c>
      <c r="H6465">
        <v>302.5</v>
      </c>
      <c r="I6465">
        <v>302.5</v>
      </c>
      <c r="J6465">
        <v>5748400</v>
      </c>
      <c r="K6465">
        <v>-1</v>
      </c>
      <c r="L6465">
        <v>2.6499939999999924</v>
      </c>
      <c r="M6465">
        <v>-1.0799870000000169</v>
      </c>
      <c r="N6465">
        <v>-6.5799870000000169</v>
      </c>
      <c r="O6465">
        <v>36.670012999999983</v>
      </c>
      <c r="P6465" s="1">
        <v>-1</v>
      </c>
    </row>
    <row r="6466" spans="1:16" x14ac:dyDescent="0.25">
      <c r="A6466" t="s">
        <v>21</v>
      </c>
      <c r="B6466">
        <v>10</v>
      </c>
      <c r="C6466">
        <v>12</v>
      </c>
      <c r="D6466">
        <v>2019</v>
      </c>
      <c r="E6466">
        <v>296.11999500000002</v>
      </c>
      <c r="F6466">
        <v>298.94000199999999</v>
      </c>
      <c r="G6466">
        <v>292.01998900000001</v>
      </c>
      <c r="H6466">
        <v>293.11999500000002</v>
      </c>
      <c r="I6466">
        <v>293.11999500000002</v>
      </c>
      <c r="J6466">
        <v>10476100</v>
      </c>
      <c r="K6466">
        <v>-1</v>
      </c>
      <c r="L6466">
        <v>-4.8500060000000076</v>
      </c>
      <c r="M6466">
        <v>-2.7699890000000096</v>
      </c>
      <c r="N6466">
        <v>-13.279998999999975</v>
      </c>
      <c r="O6466">
        <v>24.450012000000015</v>
      </c>
      <c r="P6466" s="1">
        <v>1</v>
      </c>
    </row>
    <row r="6467" spans="1:16" x14ac:dyDescent="0.25">
      <c r="A6467" t="s">
        <v>21</v>
      </c>
      <c r="B6467">
        <v>11</v>
      </c>
      <c r="C6467">
        <v>12</v>
      </c>
      <c r="D6467">
        <v>2019</v>
      </c>
      <c r="E6467">
        <v>294.48998999999998</v>
      </c>
      <c r="F6467">
        <v>299.42999300000002</v>
      </c>
      <c r="G6467">
        <v>294.20001200000002</v>
      </c>
      <c r="H6467">
        <v>298.92999300000002</v>
      </c>
      <c r="I6467">
        <v>298.92999300000002</v>
      </c>
      <c r="J6467">
        <v>5589800</v>
      </c>
      <c r="K6467">
        <v>1</v>
      </c>
      <c r="L6467">
        <v>-3</v>
      </c>
      <c r="M6467">
        <v>-11.580016999999998</v>
      </c>
      <c r="N6467">
        <v>-21.270019999999988</v>
      </c>
      <c r="O6467">
        <v>11.25</v>
      </c>
      <c r="P6467" s="1">
        <v>-1</v>
      </c>
    </row>
    <row r="6468" spans="1:16" x14ac:dyDescent="0.25">
      <c r="A6468" t="s">
        <v>21</v>
      </c>
      <c r="B6468">
        <v>12</v>
      </c>
      <c r="C6468">
        <v>12</v>
      </c>
      <c r="D6468">
        <v>2019</v>
      </c>
      <c r="E6468">
        <v>295.67001299999998</v>
      </c>
      <c r="F6468">
        <v>299.17001299999998</v>
      </c>
      <c r="G6468">
        <v>295.05999800000001</v>
      </c>
      <c r="H6468">
        <v>298.44000199999999</v>
      </c>
      <c r="I6468">
        <v>298.44000199999999</v>
      </c>
      <c r="J6468">
        <v>4766600</v>
      </c>
      <c r="K6468">
        <v>-1</v>
      </c>
      <c r="L6468">
        <v>4.440003000000047</v>
      </c>
      <c r="M6468">
        <v>-8.4200129999999831</v>
      </c>
      <c r="N6468">
        <v>-3.2900080000000003</v>
      </c>
      <c r="O6468">
        <v>14.589997000000039</v>
      </c>
      <c r="P6468" s="1">
        <v>1</v>
      </c>
    </row>
    <row r="6469" spans="1:16" x14ac:dyDescent="0.25">
      <c r="A6469" t="s">
        <v>21</v>
      </c>
      <c r="B6469">
        <v>13</v>
      </c>
      <c r="C6469">
        <v>12</v>
      </c>
      <c r="D6469">
        <v>2019</v>
      </c>
      <c r="E6469">
        <v>298.5</v>
      </c>
      <c r="F6469">
        <v>301.79998799999998</v>
      </c>
      <c r="G6469">
        <v>297.25</v>
      </c>
      <c r="H6469">
        <v>298.5</v>
      </c>
      <c r="I6469">
        <v>298.5</v>
      </c>
      <c r="J6469">
        <v>3879700</v>
      </c>
      <c r="K6469">
        <v>1</v>
      </c>
      <c r="L6469">
        <v>2.7699890000000096</v>
      </c>
      <c r="M6469">
        <v>2.3200069999999755</v>
      </c>
      <c r="N6469">
        <v>-9.9899910000000318</v>
      </c>
      <c r="O6469">
        <v>7.4400019999999927</v>
      </c>
      <c r="P6469" s="1">
        <v>1</v>
      </c>
    </row>
    <row r="6470" spans="1:16" x14ac:dyDescent="0.25">
      <c r="A6470" t="s">
        <v>21</v>
      </c>
      <c r="B6470">
        <v>16</v>
      </c>
      <c r="C6470">
        <v>12</v>
      </c>
      <c r="D6470">
        <v>2019</v>
      </c>
      <c r="E6470">
        <v>300.85000600000001</v>
      </c>
      <c r="F6470">
        <v>305.709991</v>
      </c>
      <c r="G6470">
        <v>298.63000499999998</v>
      </c>
      <c r="H6470">
        <v>304.209991</v>
      </c>
      <c r="I6470">
        <v>304.209991</v>
      </c>
      <c r="J6470">
        <v>4658900</v>
      </c>
      <c r="K6470">
        <v>1</v>
      </c>
      <c r="L6470">
        <v>0</v>
      </c>
      <c r="M6470">
        <v>4.0100100000000225</v>
      </c>
      <c r="N6470">
        <v>-6.7699890000000096</v>
      </c>
      <c r="O6470">
        <v>9.7999879999999848</v>
      </c>
      <c r="P6470" s="1">
        <v>1</v>
      </c>
    </row>
    <row r="6471" spans="1:16" x14ac:dyDescent="0.25">
      <c r="A6471" t="s">
        <v>21</v>
      </c>
      <c r="B6471">
        <v>17</v>
      </c>
      <c r="C6471">
        <v>12</v>
      </c>
      <c r="D6471">
        <v>2019</v>
      </c>
      <c r="E6471">
        <v>307.35998499999999</v>
      </c>
      <c r="F6471">
        <v>316.79998799999998</v>
      </c>
      <c r="G6471">
        <v>306.60000600000001</v>
      </c>
      <c r="H6471">
        <v>315.48001099999999</v>
      </c>
      <c r="I6471">
        <v>315.48001099999999</v>
      </c>
      <c r="J6471">
        <v>10427100</v>
      </c>
      <c r="K6471">
        <v>1</v>
      </c>
      <c r="L6471">
        <v>3.3599849999999947</v>
      </c>
      <c r="M6471">
        <v>8.5399780000000192</v>
      </c>
      <c r="N6471">
        <v>-0.49002100000001292</v>
      </c>
      <c r="O6471">
        <v>16.209991000000002</v>
      </c>
      <c r="P6471" s="1">
        <v>1</v>
      </c>
    </row>
    <row r="6472" spans="1:16" x14ac:dyDescent="0.25">
      <c r="A6472" t="s">
        <v>21</v>
      </c>
      <c r="B6472">
        <v>18</v>
      </c>
      <c r="C6472">
        <v>12</v>
      </c>
      <c r="D6472">
        <v>2019</v>
      </c>
      <c r="E6472">
        <v>316.26001000000002</v>
      </c>
      <c r="F6472">
        <v>325.35998499999999</v>
      </c>
      <c r="G6472">
        <v>315.60000600000001</v>
      </c>
      <c r="H6472">
        <v>320.79998799999998</v>
      </c>
      <c r="I6472">
        <v>320.79998799999998</v>
      </c>
      <c r="J6472">
        <v>11207400</v>
      </c>
      <c r="K6472">
        <v>1</v>
      </c>
      <c r="L6472">
        <v>8.1200259999999957</v>
      </c>
      <c r="M6472">
        <v>16.98001099999999</v>
      </c>
      <c r="N6472">
        <v>8.1300049999999828</v>
      </c>
      <c r="O6472">
        <v>25.490021000000013</v>
      </c>
      <c r="P6472" s="1">
        <v>1</v>
      </c>
    </row>
    <row r="6473" spans="1:16" x14ac:dyDescent="0.25">
      <c r="A6473" t="s">
        <v>21</v>
      </c>
      <c r="B6473">
        <v>19</v>
      </c>
      <c r="C6473">
        <v>12</v>
      </c>
      <c r="D6473">
        <v>2019</v>
      </c>
      <c r="E6473">
        <v>324.5</v>
      </c>
      <c r="F6473">
        <v>332.82998700000002</v>
      </c>
      <c r="G6473">
        <v>324.17999300000002</v>
      </c>
      <c r="H6473">
        <v>332.22000100000002</v>
      </c>
      <c r="I6473">
        <v>332.22000100000002</v>
      </c>
      <c r="J6473">
        <v>9822300</v>
      </c>
      <c r="K6473">
        <v>1</v>
      </c>
      <c r="L6473">
        <v>4.5399779999999623</v>
      </c>
      <c r="M6473">
        <v>19.949981999999977</v>
      </c>
      <c r="N6473">
        <v>24.679992999999968</v>
      </c>
      <c r="O6473">
        <v>32.609985999999992</v>
      </c>
      <c r="P6473" s="1">
        <v>1</v>
      </c>
    </row>
    <row r="6474" spans="1:16" x14ac:dyDescent="0.25">
      <c r="A6474" t="s">
        <v>21</v>
      </c>
      <c r="B6474">
        <v>20</v>
      </c>
      <c r="C6474">
        <v>12</v>
      </c>
      <c r="D6474">
        <v>2019</v>
      </c>
      <c r="E6474">
        <v>335</v>
      </c>
      <c r="F6474">
        <v>338</v>
      </c>
      <c r="G6474">
        <v>330.60000600000001</v>
      </c>
      <c r="H6474">
        <v>336.89999399999999</v>
      </c>
      <c r="I6474">
        <v>336.89999399999999</v>
      </c>
      <c r="J6474">
        <v>9914900</v>
      </c>
      <c r="K6474">
        <v>1</v>
      </c>
      <c r="L6474">
        <v>7.7200010000000248</v>
      </c>
      <c r="M6474">
        <v>24.86001600000003</v>
      </c>
      <c r="N6474">
        <v>37.730011000000047</v>
      </c>
      <c r="O6474">
        <v>41.51998900000001</v>
      </c>
      <c r="P6474" s="1">
        <v>-1</v>
      </c>
    </row>
    <row r="6475" spans="1:16" x14ac:dyDescent="0.25">
      <c r="A6475" t="s">
        <v>21</v>
      </c>
      <c r="B6475">
        <v>23</v>
      </c>
      <c r="C6475">
        <v>12</v>
      </c>
      <c r="D6475">
        <v>2019</v>
      </c>
      <c r="E6475">
        <v>337.76001000000002</v>
      </c>
      <c r="F6475">
        <v>337.95001200000002</v>
      </c>
      <c r="G6475">
        <v>331.01998900000001</v>
      </c>
      <c r="H6475">
        <v>333.10000600000001</v>
      </c>
      <c r="I6475">
        <v>333.10000600000001</v>
      </c>
      <c r="J6475">
        <v>5765300</v>
      </c>
      <c r="K6475">
        <v>-1</v>
      </c>
      <c r="L6475">
        <v>1.8999939999999924</v>
      </c>
      <c r="M6475">
        <v>20.63998399999997</v>
      </c>
      <c r="N6475">
        <v>41.229981000000009</v>
      </c>
      <c r="O6475">
        <v>48.169983000000002</v>
      </c>
      <c r="P6475" s="1">
        <v>1</v>
      </c>
    </row>
    <row r="6476" spans="1:16" x14ac:dyDescent="0.25">
      <c r="A6476" t="s">
        <v>21</v>
      </c>
      <c r="B6476">
        <v>24</v>
      </c>
      <c r="C6476">
        <v>12</v>
      </c>
      <c r="D6476">
        <v>2019</v>
      </c>
      <c r="E6476">
        <v>334.01001000000002</v>
      </c>
      <c r="F6476">
        <v>335.70001200000002</v>
      </c>
      <c r="G6476">
        <v>331.60000600000001</v>
      </c>
      <c r="H6476">
        <v>333.20001200000002</v>
      </c>
      <c r="I6476">
        <v>333.20001200000002</v>
      </c>
      <c r="J6476">
        <v>2019300</v>
      </c>
      <c r="K6476">
        <v>1</v>
      </c>
      <c r="L6476">
        <v>-4.6600040000000149</v>
      </c>
      <c r="M6476">
        <v>8.6000060000000076</v>
      </c>
      <c r="N6476">
        <v>34.600006000000008</v>
      </c>
      <c r="O6476">
        <v>43.940001999999993</v>
      </c>
      <c r="P6476" s="1">
        <v>-1</v>
      </c>
    </row>
    <row r="6477" spans="1:16" x14ac:dyDescent="0.25">
      <c r="A6477" t="s">
        <v>21</v>
      </c>
      <c r="B6477">
        <v>26</v>
      </c>
      <c r="C6477">
        <v>12</v>
      </c>
      <c r="D6477">
        <v>2019</v>
      </c>
      <c r="E6477">
        <v>334.60000600000001</v>
      </c>
      <c r="F6477">
        <v>336.459991</v>
      </c>
      <c r="G6477">
        <v>332.01001000000002</v>
      </c>
      <c r="H6477">
        <v>332.63000499999998</v>
      </c>
      <c r="I6477">
        <v>332.63000499999998</v>
      </c>
      <c r="J6477">
        <v>3589900</v>
      </c>
      <c r="K6477">
        <v>-1</v>
      </c>
      <c r="L6477">
        <v>-0.80999800000000732</v>
      </c>
      <c r="M6477">
        <v>-1.7999879999999848</v>
      </c>
      <c r="N6477">
        <v>32.350006000000008</v>
      </c>
      <c r="O6477">
        <v>37.88000500000004</v>
      </c>
      <c r="P6477" s="1">
        <v>-1</v>
      </c>
    </row>
    <row r="6478" spans="1:16" x14ac:dyDescent="0.25">
      <c r="A6478" t="s">
        <v>21</v>
      </c>
      <c r="B6478">
        <v>27</v>
      </c>
      <c r="C6478">
        <v>12</v>
      </c>
      <c r="D6478">
        <v>2019</v>
      </c>
      <c r="E6478">
        <v>332.959991</v>
      </c>
      <c r="F6478">
        <v>333.82000699999998</v>
      </c>
      <c r="G6478">
        <v>326.01001000000002</v>
      </c>
      <c r="H6478">
        <v>329.08999599999999</v>
      </c>
      <c r="I6478">
        <v>329.08999599999999</v>
      </c>
      <c r="J6478">
        <v>5036100</v>
      </c>
      <c r="K6478">
        <v>-1</v>
      </c>
      <c r="L6478">
        <v>-1.9700010000000248</v>
      </c>
      <c r="M6478">
        <v>-5.1300050000000397</v>
      </c>
      <c r="N6478">
        <v>25.270019999999988</v>
      </c>
      <c r="O6478">
        <v>41.600006000000008</v>
      </c>
      <c r="P6478" s="1">
        <v>-1</v>
      </c>
    </row>
    <row r="6479" spans="1:16" x14ac:dyDescent="0.25">
      <c r="A6479" t="s">
        <v>21</v>
      </c>
      <c r="B6479">
        <v>30</v>
      </c>
      <c r="C6479">
        <v>12</v>
      </c>
      <c r="D6479">
        <v>2019</v>
      </c>
      <c r="E6479">
        <v>329.07998700000002</v>
      </c>
      <c r="F6479">
        <v>329.19000199999999</v>
      </c>
      <c r="G6479">
        <v>322.85998499999999</v>
      </c>
      <c r="H6479">
        <v>323.30999800000001</v>
      </c>
      <c r="I6479">
        <v>323.30999800000001</v>
      </c>
      <c r="J6479">
        <v>4311500</v>
      </c>
      <c r="K6479">
        <v>-1</v>
      </c>
      <c r="L6479">
        <v>-3.8699950000000172</v>
      </c>
      <c r="M6479">
        <v>-4.9200140000000374</v>
      </c>
      <c r="N6479">
        <v>12.829985999999963</v>
      </c>
      <c r="O6479">
        <v>45.839995999999985</v>
      </c>
      <c r="P6479" s="1">
        <v>1</v>
      </c>
    </row>
    <row r="6480" spans="1:16" x14ac:dyDescent="0.25">
      <c r="A6480" t="s">
        <v>21</v>
      </c>
      <c r="B6480">
        <v>31</v>
      </c>
      <c r="C6480">
        <v>12</v>
      </c>
      <c r="D6480">
        <v>2019</v>
      </c>
      <c r="E6480">
        <v>322</v>
      </c>
      <c r="F6480">
        <v>324.92001299999998</v>
      </c>
      <c r="G6480">
        <v>321.08999599999999</v>
      </c>
      <c r="H6480">
        <v>323.57000699999998</v>
      </c>
      <c r="I6480">
        <v>323.57000699999998</v>
      </c>
      <c r="J6480">
        <v>3713300</v>
      </c>
      <c r="K6480">
        <v>1</v>
      </c>
      <c r="L6480">
        <v>-5.7699890000000096</v>
      </c>
      <c r="M6480">
        <v>-11.290008</v>
      </c>
      <c r="N6480">
        <v>-1.1900019999999927</v>
      </c>
      <c r="O6480">
        <v>32.720002000000022</v>
      </c>
      <c r="P6480" s="1">
        <v>1</v>
      </c>
    </row>
    <row r="6481" spans="1:16" x14ac:dyDescent="0.25">
      <c r="A6481" t="s">
        <v>21</v>
      </c>
      <c r="B6481">
        <v>2</v>
      </c>
      <c r="C6481">
        <v>1</v>
      </c>
      <c r="D6481">
        <v>2020</v>
      </c>
      <c r="E6481">
        <v>326.10000600000001</v>
      </c>
      <c r="F6481">
        <v>329.98001099999999</v>
      </c>
      <c r="G6481">
        <v>324.77999899999998</v>
      </c>
      <c r="H6481">
        <v>329.80999800000001</v>
      </c>
      <c r="I6481">
        <v>329.80999800000001</v>
      </c>
      <c r="J6481">
        <v>4485800</v>
      </c>
      <c r="K6481">
        <v>1</v>
      </c>
      <c r="L6481">
        <v>1.5700069999999755</v>
      </c>
      <c r="M6481">
        <v>-9.3899840000000268</v>
      </c>
      <c r="N6481">
        <v>-11.429993000000024</v>
      </c>
      <c r="O6481">
        <v>27.570006999999976</v>
      </c>
      <c r="P6481" s="1">
        <v>-1</v>
      </c>
    </row>
    <row r="6482" spans="1:16" x14ac:dyDescent="0.25">
      <c r="A6482" t="s">
        <v>21</v>
      </c>
      <c r="B6482">
        <v>3</v>
      </c>
      <c r="C6482">
        <v>1</v>
      </c>
      <c r="D6482">
        <v>2020</v>
      </c>
      <c r="E6482">
        <v>326.77999899999998</v>
      </c>
      <c r="F6482">
        <v>329.85998499999999</v>
      </c>
      <c r="G6482">
        <v>325.52999899999998</v>
      </c>
      <c r="H6482">
        <v>325.89999399999999</v>
      </c>
      <c r="I6482">
        <v>325.89999399999999</v>
      </c>
      <c r="J6482">
        <v>3806900</v>
      </c>
      <c r="K6482">
        <v>-1</v>
      </c>
      <c r="L6482">
        <v>3.7099919999999997</v>
      </c>
      <c r="M6482">
        <v>0.73001099999999042</v>
      </c>
      <c r="N6482">
        <v>-7.9500120000000152</v>
      </c>
      <c r="O6482">
        <v>25.799987999999985</v>
      </c>
      <c r="P6482" s="1">
        <v>1</v>
      </c>
    </row>
    <row r="6483" spans="1:16" x14ac:dyDescent="0.25">
      <c r="A6483" t="s">
        <v>21</v>
      </c>
      <c r="B6483">
        <v>6</v>
      </c>
      <c r="C6483">
        <v>1</v>
      </c>
      <c r="D6483">
        <v>2020</v>
      </c>
      <c r="E6483">
        <v>323.11999500000002</v>
      </c>
      <c r="F6483">
        <v>336.35998499999999</v>
      </c>
      <c r="G6483">
        <v>321.20001200000002</v>
      </c>
      <c r="H6483">
        <v>335.82998700000002</v>
      </c>
      <c r="I6483">
        <v>335.82998700000002</v>
      </c>
      <c r="J6483">
        <v>5663100</v>
      </c>
      <c r="K6483">
        <v>1</v>
      </c>
      <c r="L6483">
        <v>-0.88000499999998283</v>
      </c>
      <c r="M6483">
        <v>3.8999939999999924</v>
      </c>
      <c r="N6483">
        <v>-8.1100160000000301</v>
      </c>
      <c r="O6483">
        <v>24.88998399999997</v>
      </c>
      <c r="P6483" s="1">
        <v>-1</v>
      </c>
    </row>
    <row r="6484" spans="1:16" x14ac:dyDescent="0.25">
      <c r="A6484" t="s">
        <v>21</v>
      </c>
      <c r="B6484">
        <v>7</v>
      </c>
      <c r="C6484">
        <v>1</v>
      </c>
      <c r="D6484">
        <v>2020</v>
      </c>
      <c r="E6484">
        <v>336.47000100000002</v>
      </c>
      <c r="F6484">
        <v>336.70001200000002</v>
      </c>
      <c r="G6484">
        <v>330.29998799999998</v>
      </c>
      <c r="H6484">
        <v>330.75</v>
      </c>
      <c r="I6484">
        <v>330.75</v>
      </c>
      <c r="J6484">
        <v>4703200</v>
      </c>
      <c r="K6484">
        <v>-1</v>
      </c>
      <c r="L6484">
        <v>12.709992</v>
      </c>
      <c r="M6484">
        <v>9.7299810000000093</v>
      </c>
      <c r="N6484">
        <v>1.2299810000000093</v>
      </c>
      <c r="O6484">
        <v>29.829987000000017</v>
      </c>
      <c r="P6484" s="1">
        <v>1</v>
      </c>
    </row>
    <row r="6485" spans="1:16" x14ac:dyDescent="0.25">
      <c r="A6485" t="s">
        <v>21</v>
      </c>
      <c r="B6485">
        <v>8</v>
      </c>
      <c r="C6485">
        <v>1</v>
      </c>
      <c r="D6485">
        <v>2020</v>
      </c>
      <c r="E6485">
        <v>331.48998999999998</v>
      </c>
      <c r="F6485">
        <v>342.70001200000002</v>
      </c>
      <c r="G6485">
        <v>331.04998799999998</v>
      </c>
      <c r="H6485">
        <v>339.26001000000002</v>
      </c>
      <c r="I6485">
        <v>339.26001000000002</v>
      </c>
      <c r="J6485">
        <v>7104500</v>
      </c>
      <c r="K6485">
        <v>1</v>
      </c>
      <c r="L6485">
        <v>-5.7200010000000248</v>
      </c>
      <c r="M6485">
        <v>3.9700010000000248</v>
      </c>
      <c r="N6485">
        <v>-2.2099910000000023</v>
      </c>
      <c r="O6485">
        <v>21.649993999999992</v>
      </c>
      <c r="P6485" s="1">
        <v>-1</v>
      </c>
    </row>
    <row r="6486" spans="1:16" x14ac:dyDescent="0.25">
      <c r="A6486" t="s">
        <v>21</v>
      </c>
      <c r="B6486">
        <v>9</v>
      </c>
      <c r="C6486">
        <v>1</v>
      </c>
      <c r="D6486">
        <v>2020</v>
      </c>
      <c r="E6486">
        <v>342</v>
      </c>
      <c r="F6486">
        <v>343.42001299999998</v>
      </c>
      <c r="G6486">
        <v>334.60998499999999</v>
      </c>
      <c r="H6486">
        <v>335.66000400000001</v>
      </c>
      <c r="I6486">
        <v>335.66000400000001</v>
      </c>
      <c r="J6486">
        <v>4709300</v>
      </c>
      <c r="K6486">
        <v>-1</v>
      </c>
      <c r="L6486">
        <v>7.770020000000045</v>
      </c>
      <c r="M6486">
        <v>16.140015000000005</v>
      </c>
      <c r="N6486">
        <v>10.180023000000006</v>
      </c>
      <c r="O6486">
        <v>30.430023000000006</v>
      </c>
      <c r="P6486" s="1">
        <v>-1</v>
      </c>
    </row>
    <row r="6487" spans="1:16" x14ac:dyDescent="0.25">
      <c r="A6487" t="s">
        <v>21</v>
      </c>
      <c r="B6487">
        <v>10</v>
      </c>
      <c r="C6487">
        <v>1</v>
      </c>
      <c r="D6487">
        <v>2020</v>
      </c>
      <c r="E6487">
        <v>337.13000499999998</v>
      </c>
      <c r="F6487">
        <v>338.5</v>
      </c>
      <c r="G6487">
        <v>327.26998900000001</v>
      </c>
      <c r="H6487">
        <v>329.04998799999998</v>
      </c>
      <c r="I6487">
        <v>329.04998799999998</v>
      </c>
      <c r="J6487">
        <v>4718300</v>
      </c>
      <c r="K6487">
        <v>-1</v>
      </c>
      <c r="L6487">
        <v>-6.3399959999999851</v>
      </c>
      <c r="M6487">
        <v>-0.80999700000000985</v>
      </c>
      <c r="N6487">
        <v>13.660004000000015</v>
      </c>
      <c r="O6487">
        <v>20.660004000000015</v>
      </c>
      <c r="P6487" s="1">
        <v>1</v>
      </c>
    </row>
    <row r="6488" spans="1:16" x14ac:dyDescent="0.25">
      <c r="A6488" t="s">
        <v>21</v>
      </c>
      <c r="B6488">
        <v>13</v>
      </c>
      <c r="C6488">
        <v>1</v>
      </c>
      <c r="D6488">
        <v>2020</v>
      </c>
      <c r="E6488">
        <v>331.79998799999998</v>
      </c>
      <c r="F6488">
        <v>340.85000600000001</v>
      </c>
      <c r="G6488">
        <v>331.51001000000002</v>
      </c>
      <c r="H6488">
        <v>338.92001299999998</v>
      </c>
      <c r="I6488">
        <v>338.92001299999998</v>
      </c>
      <c r="J6488">
        <v>6290000</v>
      </c>
      <c r="K6488">
        <v>1</v>
      </c>
      <c r="L6488">
        <v>-8.080016999999998</v>
      </c>
      <c r="M6488">
        <v>-2.4400019999999927</v>
      </c>
      <c r="N6488">
        <v>2.9499819999999772</v>
      </c>
      <c r="O6488">
        <v>15.11999499999996</v>
      </c>
      <c r="P6488" s="1">
        <v>-1</v>
      </c>
    </row>
    <row r="6489" spans="1:16" x14ac:dyDescent="0.25">
      <c r="A6489" t="s">
        <v>21</v>
      </c>
      <c r="B6489">
        <v>14</v>
      </c>
      <c r="C6489">
        <v>1</v>
      </c>
      <c r="D6489">
        <v>2020</v>
      </c>
      <c r="E6489">
        <v>344.39999399999999</v>
      </c>
      <c r="F6489">
        <v>345.38000499999998</v>
      </c>
      <c r="G6489">
        <v>335.51998900000001</v>
      </c>
      <c r="H6489">
        <v>338.69000199999999</v>
      </c>
      <c r="I6489">
        <v>338.69000199999999</v>
      </c>
      <c r="J6489">
        <v>7199400</v>
      </c>
      <c r="K6489">
        <v>-1</v>
      </c>
      <c r="L6489">
        <v>7.1200249999999983</v>
      </c>
      <c r="M6489">
        <v>-3.0799870000000169</v>
      </c>
      <c r="N6489">
        <v>12.140014000000008</v>
      </c>
      <c r="O6489">
        <v>23.140014000000008</v>
      </c>
      <c r="P6489" s="1">
        <v>1</v>
      </c>
    </row>
    <row r="6490" spans="1:16" x14ac:dyDescent="0.25">
      <c r="A6490" t="s">
        <v>21</v>
      </c>
      <c r="B6490">
        <v>15</v>
      </c>
      <c r="C6490">
        <v>1</v>
      </c>
      <c r="D6490">
        <v>2020</v>
      </c>
      <c r="E6490">
        <v>338.67999300000002</v>
      </c>
      <c r="F6490">
        <v>343.17001299999998</v>
      </c>
      <c r="G6490">
        <v>336.60000600000001</v>
      </c>
      <c r="H6490">
        <v>339.07000699999998</v>
      </c>
      <c r="I6490">
        <v>339.07000699999998</v>
      </c>
      <c r="J6490">
        <v>5158000</v>
      </c>
      <c r="K6490">
        <v>1</v>
      </c>
      <c r="L6490">
        <v>-5.7099919999999997</v>
      </c>
      <c r="M6490">
        <v>1.5599970000000098</v>
      </c>
      <c r="N6490">
        <v>15.570006999999976</v>
      </c>
      <c r="O6490">
        <v>24.299986999999987</v>
      </c>
      <c r="P6490" s="1">
        <v>-1</v>
      </c>
    </row>
    <row r="6491" spans="1:16" x14ac:dyDescent="0.25">
      <c r="A6491" t="s">
        <v>21</v>
      </c>
      <c r="B6491">
        <v>16</v>
      </c>
      <c r="C6491">
        <v>1</v>
      </c>
      <c r="D6491">
        <v>2020</v>
      </c>
      <c r="E6491">
        <v>343.5</v>
      </c>
      <c r="F6491">
        <v>343.55999800000001</v>
      </c>
      <c r="G6491">
        <v>335.85000600000001</v>
      </c>
      <c r="H6491">
        <v>338.61999500000002</v>
      </c>
      <c r="I6491">
        <v>338.61999500000002</v>
      </c>
      <c r="J6491">
        <v>5016000</v>
      </c>
      <c r="K6491">
        <v>-1</v>
      </c>
      <c r="L6491">
        <v>0.39001399999995101</v>
      </c>
      <c r="M6491">
        <v>7.2700189999999907</v>
      </c>
      <c r="N6491">
        <v>2.6000059999999507</v>
      </c>
      <c r="O6491">
        <v>36.850005999999951</v>
      </c>
      <c r="P6491" s="1">
        <v>1</v>
      </c>
    </row>
    <row r="6492" spans="1:16" x14ac:dyDescent="0.25">
      <c r="A6492" t="s">
        <v>21</v>
      </c>
      <c r="B6492">
        <v>17</v>
      </c>
      <c r="C6492">
        <v>1</v>
      </c>
      <c r="D6492">
        <v>2020</v>
      </c>
      <c r="E6492">
        <v>341</v>
      </c>
      <c r="F6492">
        <v>341.57000699999998</v>
      </c>
      <c r="G6492">
        <v>337.38000499999998</v>
      </c>
      <c r="H6492">
        <v>339.67001299999998</v>
      </c>
      <c r="I6492">
        <v>339.67001299999998</v>
      </c>
      <c r="J6492">
        <v>6066500</v>
      </c>
      <c r="K6492">
        <v>1</v>
      </c>
      <c r="L6492">
        <v>-4.8800049999999828</v>
      </c>
      <c r="M6492">
        <v>-5.7799989999999752</v>
      </c>
      <c r="N6492">
        <v>7.1300050000000397</v>
      </c>
      <c r="O6492">
        <v>30.190001999999993</v>
      </c>
      <c r="P6492" s="1">
        <v>-1</v>
      </c>
    </row>
    <row r="6493" spans="1:16" x14ac:dyDescent="0.25">
      <c r="A6493" t="s">
        <v>21</v>
      </c>
      <c r="B6493">
        <v>21</v>
      </c>
      <c r="C6493">
        <v>1</v>
      </c>
      <c r="D6493">
        <v>2020</v>
      </c>
      <c r="E6493">
        <v>340</v>
      </c>
      <c r="F6493">
        <v>341</v>
      </c>
      <c r="G6493">
        <v>332.58999599999999</v>
      </c>
      <c r="H6493">
        <v>338.10998499999999</v>
      </c>
      <c r="I6493">
        <v>338.10998499999999</v>
      </c>
      <c r="J6493">
        <v>14350300</v>
      </c>
      <c r="K6493">
        <v>-1</v>
      </c>
      <c r="L6493">
        <v>-1.3299870000000169</v>
      </c>
      <c r="M6493">
        <v>0.9900199999999586</v>
      </c>
      <c r="N6493">
        <v>-2.3299870000000169</v>
      </c>
      <c r="O6493">
        <v>34.400023999999974</v>
      </c>
      <c r="P6493" s="1">
        <v>-1</v>
      </c>
    </row>
    <row r="6494" spans="1:16" x14ac:dyDescent="0.25">
      <c r="A6494" t="s">
        <v>21</v>
      </c>
      <c r="B6494">
        <v>22</v>
      </c>
      <c r="C6494">
        <v>1</v>
      </c>
      <c r="D6494">
        <v>2020</v>
      </c>
      <c r="E6494">
        <v>332.54998799999998</v>
      </c>
      <c r="F6494">
        <v>336.29998799999998</v>
      </c>
      <c r="G6494">
        <v>323.60000600000001</v>
      </c>
      <c r="H6494">
        <v>326</v>
      </c>
      <c r="I6494">
        <v>326</v>
      </c>
      <c r="J6494">
        <v>21730000</v>
      </c>
      <c r="K6494">
        <v>-1</v>
      </c>
      <c r="L6494">
        <v>-1.8900150000000053</v>
      </c>
      <c r="M6494">
        <v>-5.3900150000000053</v>
      </c>
      <c r="N6494">
        <v>0.97998000000001184</v>
      </c>
      <c r="O6494">
        <v>33.409972999999979</v>
      </c>
      <c r="P6494" s="1">
        <v>1</v>
      </c>
    </row>
    <row r="6495" spans="1:16" x14ac:dyDescent="0.25">
      <c r="A6495" t="s">
        <v>21</v>
      </c>
      <c r="B6495">
        <v>23</v>
      </c>
      <c r="C6495">
        <v>1</v>
      </c>
      <c r="D6495">
        <v>2020</v>
      </c>
      <c r="E6495">
        <v>326.040009</v>
      </c>
      <c r="F6495">
        <v>349.88000499999998</v>
      </c>
      <c r="G6495">
        <v>325.01001000000002</v>
      </c>
      <c r="H6495">
        <v>349.60000600000001</v>
      </c>
      <c r="I6495">
        <v>349.60000600000001</v>
      </c>
      <c r="J6495">
        <v>18200300</v>
      </c>
      <c r="K6495">
        <v>1</v>
      </c>
      <c r="L6495">
        <v>-6.5499879999999848</v>
      </c>
      <c r="M6495">
        <v>-15</v>
      </c>
      <c r="N6495">
        <v>-5.7999879999999848</v>
      </c>
      <c r="O6495">
        <v>18.649993999999992</v>
      </c>
      <c r="P6495" s="1">
        <v>1</v>
      </c>
    </row>
    <row r="6496" spans="1:16" x14ac:dyDescent="0.25">
      <c r="A6496" t="s">
        <v>21</v>
      </c>
      <c r="B6496">
        <v>24</v>
      </c>
      <c r="C6496">
        <v>1</v>
      </c>
      <c r="D6496">
        <v>2020</v>
      </c>
      <c r="E6496">
        <v>348.459991</v>
      </c>
      <c r="F6496">
        <v>359.85000600000001</v>
      </c>
      <c r="G6496">
        <v>345.88000499999998</v>
      </c>
      <c r="H6496">
        <v>353.16000400000001</v>
      </c>
      <c r="I6496">
        <v>353.16000400000001</v>
      </c>
      <c r="J6496">
        <v>17939700</v>
      </c>
      <c r="K6496">
        <v>1</v>
      </c>
      <c r="L6496">
        <v>23.55999700000001</v>
      </c>
      <c r="M6496">
        <v>9.6000060000000076</v>
      </c>
      <c r="N6496">
        <v>5.2000120000000152</v>
      </c>
      <c r="O6496">
        <v>53.48001099999999</v>
      </c>
      <c r="P6496" s="1">
        <v>-1</v>
      </c>
    </row>
    <row r="6497" spans="1:16" x14ac:dyDescent="0.25">
      <c r="A6497" t="s">
        <v>21</v>
      </c>
      <c r="B6497">
        <v>27</v>
      </c>
      <c r="C6497">
        <v>1</v>
      </c>
      <c r="D6497">
        <v>2020</v>
      </c>
      <c r="E6497">
        <v>345.95001200000002</v>
      </c>
      <c r="F6497">
        <v>351.89999399999999</v>
      </c>
      <c r="G6497">
        <v>341.01998900000001</v>
      </c>
      <c r="H6497">
        <v>342.88000499999998</v>
      </c>
      <c r="I6497">
        <v>342.88000499999998</v>
      </c>
      <c r="J6497">
        <v>7709500</v>
      </c>
      <c r="K6497">
        <v>-1</v>
      </c>
      <c r="L6497">
        <v>4.7000130000000127</v>
      </c>
      <c r="M6497">
        <v>20.61001600000003</v>
      </c>
      <c r="N6497">
        <v>14.48001099999999</v>
      </c>
      <c r="O6497">
        <v>58.670014000000037</v>
      </c>
      <c r="P6497" s="1">
        <v>1</v>
      </c>
    </row>
    <row r="6498" spans="1:16" x14ac:dyDescent="0.25">
      <c r="A6498" t="s">
        <v>21</v>
      </c>
      <c r="B6498">
        <v>28</v>
      </c>
      <c r="C6498">
        <v>1</v>
      </c>
      <c r="D6498">
        <v>2020</v>
      </c>
      <c r="E6498">
        <v>345.88000499999998</v>
      </c>
      <c r="F6498">
        <v>352.39999399999999</v>
      </c>
      <c r="G6498">
        <v>342.77999899999998</v>
      </c>
      <c r="H6498">
        <v>348.51998900000001</v>
      </c>
      <c r="I6498">
        <v>348.51998900000001</v>
      </c>
      <c r="J6498">
        <v>6821600</v>
      </c>
      <c r="K6498">
        <v>1</v>
      </c>
      <c r="L6498">
        <v>-3.0700070000000323</v>
      </c>
      <c r="M6498">
        <v>16.839995999999985</v>
      </c>
      <c r="N6498">
        <v>-0.61999500000001717</v>
      </c>
      <c r="O6498">
        <v>47.209992</v>
      </c>
      <c r="P6498" s="1">
        <v>-1</v>
      </c>
    </row>
    <row r="6499" spans="1:16" x14ac:dyDescent="0.25">
      <c r="A6499" t="s">
        <v>21</v>
      </c>
      <c r="B6499">
        <v>29</v>
      </c>
      <c r="C6499">
        <v>1</v>
      </c>
      <c r="D6499">
        <v>2020</v>
      </c>
      <c r="E6499">
        <v>349</v>
      </c>
      <c r="F6499">
        <v>349.39999399999999</v>
      </c>
      <c r="G6499">
        <v>338.54998799999998</v>
      </c>
      <c r="H6499">
        <v>343.16000400000001</v>
      </c>
      <c r="I6499">
        <v>343.16000400000001</v>
      </c>
      <c r="J6499">
        <v>7643500</v>
      </c>
      <c r="K6499">
        <v>-1</v>
      </c>
      <c r="L6499">
        <v>2.6399840000000268</v>
      </c>
      <c r="M6499">
        <v>5.9998000000007323E-2</v>
      </c>
      <c r="N6499">
        <v>7.5199890000000096</v>
      </c>
      <c r="O6499">
        <v>50.01998900000001</v>
      </c>
      <c r="P6499" s="1">
        <v>1</v>
      </c>
    </row>
    <row r="6500" spans="1:16" x14ac:dyDescent="0.25">
      <c r="A6500" t="s">
        <v>21</v>
      </c>
      <c r="B6500">
        <v>30</v>
      </c>
      <c r="C6500">
        <v>1</v>
      </c>
      <c r="D6500">
        <v>2020</v>
      </c>
      <c r="E6500">
        <v>341.10000600000001</v>
      </c>
      <c r="F6500">
        <v>348.20001200000002</v>
      </c>
      <c r="G6500">
        <v>339.25</v>
      </c>
      <c r="H6500">
        <v>347.73998999999998</v>
      </c>
      <c r="I6500">
        <v>347.73998999999998</v>
      </c>
      <c r="J6500">
        <v>5328100</v>
      </c>
      <c r="K6500">
        <v>1</v>
      </c>
      <c r="L6500">
        <v>-5.8399959999999851</v>
      </c>
      <c r="M6500">
        <v>-2.7900080000000003</v>
      </c>
      <c r="N6500">
        <v>3.1600040000000149</v>
      </c>
      <c r="O6500">
        <v>42.309998000000007</v>
      </c>
      <c r="P6500" s="1">
        <v>-1</v>
      </c>
    </row>
    <row r="6501" spans="1:16" x14ac:dyDescent="0.25">
      <c r="A6501" t="s">
        <v>21</v>
      </c>
      <c r="B6501">
        <v>31</v>
      </c>
      <c r="C6501">
        <v>1</v>
      </c>
      <c r="D6501">
        <v>2020</v>
      </c>
      <c r="E6501">
        <v>347.39001500000001</v>
      </c>
      <c r="F6501">
        <v>347.39001500000001</v>
      </c>
      <c r="G6501">
        <v>340.98001099999999</v>
      </c>
      <c r="H6501">
        <v>345.08999599999999</v>
      </c>
      <c r="I6501">
        <v>345.08999599999999</v>
      </c>
      <c r="J6501">
        <v>5230000</v>
      </c>
      <c r="K6501">
        <v>-1</v>
      </c>
      <c r="L6501">
        <v>6.6399839999999699</v>
      </c>
      <c r="M6501">
        <v>1.8599849999999947</v>
      </c>
      <c r="N6501">
        <v>15.190001999999993</v>
      </c>
      <c r="O6501">
        <v>40.380004999999983</v>
      </c>
      <c r="P6501" s="1">
        <v>1</v>
      </c>
    </row>
    <row r="6502" spans="1:16" x14ac:dyDescent="0.25">
      <c r="A6502" t="s">
        <v>21</v>
      </c>
      <c r="B6502">
        <v>3</v>
      </c>
      <c r="C6502">
        <v>2</v>
      </c>
      <c r="D6502">
        <v>2020</v>
      </c>
      <c r="E6502">
        <v>347.23998999999998</v>
      </c>
      <c r="F6502">
        <v>359.63000499999998</v>
      </c>
      <c r="G6502">
        <v>346.27999899999998</v>
      </c>
      <c r="H6502">
        <v>358</v>
      </c>
      <c r="I6502">
        <v>358</v>
      </c>
      <c r="J6502">
        <v>6670600</v>
      </c>
      <c r="K6502">
        <v>1</v>
      </c>
      <c r="L6502">
        <v>-2.3000190000000202</v>
      </c>
      <c r="M6502">
        <v>-3.9100040000000149</v>
      </c>
      <c r="N6502">
        <v>19.049986999999987</v>
      </c>
      <c r="O6502">
        <v>28.829985999999963</v>
      </c>
      <c r="P6502" s="1">
        <v>1</v>
      </c>
    </row>
    <row r="6503" spans="1:16" x14ac:dyDescent="0.25">
      <c r="A6503" t="s">
        <v>21</v>
      </c>
      <c r="B6503">
        <v>4</v>
      </c>
      <c r="C6503">
        <v>2</v>
      </c>
      <c r="D6503">
        <v>2020</v>
      </c>
      <c r="E6503">
        <v>361</v>
      </c>
      <c r="F6503">
        <v>369.57000699999998</v>
      </c>
      <c r="G6503">
        <v>356.10000600000001</v>
      </c>
      <c r="H6503">
        <v>369.01001000000002</v>
      </c>
      <c r="I6503">
        <v>369.01001000000002</v>
      </c>
      <c r="J6503">
        <v>7161500</v>
      </c>
      <c r="K6503">
        <v>1</v>
      </c>
      <c r="L6503">
        <v>10.760010000000023</v>
      </c>
      <c r="M6503">
        <v>16.899993999999992</v>
      </c>
      <c r="N6503">
        <v>9.5400089999999977</v>
      </c>
      <c r="O6503">
        <v>33.5</v>
      </c>
      <c r="P6503" s="1">
        <v>1</v>
      </c>
    </row>
    <row r="6504" spans="1:16" x14ac:dyDescent="0.25">
      <c r="A6504" t="s">
        <v>21</v>
      </c>
      <c r="B6504">
        <v>5</v>
      </c>
      <c r="C6504">
        <v>2</v>
      </c>
      <c r="D6504">
        <v>2020</v>
      </c>
      <c r="E6504">
        <v>375.13000499999998</v>
      </c>
      <c r="F6504">
        <v>375.25</v>
      </c>
      <c r="G6504">
        <v>362.29998799999998</v>
      </c>
      <c r="H6504">
        <v>369.67001299999998</v>
      </c>
      <c r="I6504">
        <v>369.67001299999998</v>
      </c>
      <c r="J6504">
        <v>6437000</v>
      </c>
      <c r="K6504">
        <v>1</v>
      </c>
      <c r="L6504">
        <v>8.0100100000000225</v>
      </c>
      <c r="M6504">
        <v>21.619995000000017</v>
      </c>
      <c r="N6504">
        <v>23.059998000000007</v>
      </c>
      <c r="O6504">
        <v>34.010010000000023</v>
      </c>
      <c r="P6504" s="1">
        <v>-1</v>
      </c>
    </row>
    <row r="6505" spans="1:16" x14ac:dyDescent="0.25">
      <c r="A6505" t="s">
        <v>21</v>
      </c>
      <c r="B6505">
        <v>6</v>
      </c>
      <c r="C6505">
        <v>2</v>
      </c>
      <c r="D6505">
        <v>2020</v>
      </c>
      <c r="E6505">
        <v>369.60000600000001</v>
      </c>
      <c r="F6505">
        <v>371.54998799999998</v>
      </c>
      <c r="G6505">
        <v>362.51001000000002</v>
      </c>
      <c r="H6505">
        <v>366.95001200000002</v>
      </c>
      <c r="I6505">
        <v>366.95001200000002</v>
      </c>
      <c r="J6505">
        <v>3920400</v>
      </c>
      <c r="K6505">
        <v>-1</v>
      </c>
      <c r="L6505">
        <v>-5.4599919999999997</v>
      </c>
      <c r="M6505">
        <v>22.430023000000006</v>
      </c>
      <c r="N6505">
        <v>23.790008</v>
      </c>
      <c r="O6505">
        <v>31.910002999999961</v>
      </c>
      <c r="P6505" s="1">
        <v>-1</v>
      </c>
    </row>
    <row r="6506" spans="1:16" x14ac:dyDescent="0.25">
      <c r="A6506" t="s">
        <v>21</v>
      </c>
      <c r="B6506">
        <v>7</v>
      </c>
      <c r="C6506">
        <v>2</v>
      </c>
      <c r="D6506">
        <v>2020</v>
      </c>
      <c r="E6506">
        <v>365.040009</v>
      </c>
      <c r="F6506">
        <v>371.79998799999998</v>
      </c>
      <c r="G6506">
        <v>363.57000699999998</v>
      </c>
      <c r="H6506">
        <v>366.76998900000001</v>
      </c>
      <c r="I6506">
        <v>366.76998900000001</v>
      </c>
      <c r="J6506">
        <v>4385200</v>
      </c>
      <c r="K6506">
        <v>-1</v>
      </c>
      <c r="L6506">
        <v>-2.6499939999999924</v>
      </c>
      <c r="M6506">
        <v>5.9500120000000152</v>
      </c>
      <c r="N6506">
        <v>17.950012000000015</v>
      </c>
      <c r="O6506">
        <v>32.940001999999993</v>
      </c>
      <c r="P6506" s="1">
        <v>1</v>
      </c>
    </row>
    <row r="6507" spans="1:16" x14ac:dyDescent="0.25">
      <c r="A6507" t="s">
        <v>21</v>
      </c>
      <c r="B6507">
        <v>10</v>
      </c>
      <c r="C6507">
        <v>2</v>
      </c>
      <c r="D6507">
        <v>2020</v>
      </c>
      <c r="E6507">
        <v>365</v>
      </c>
      <c r="F6507">
        <v>374.79998799999998</v>
      </c>
      <c r="G6507">
        <v>362.51998900000001</v>
      </c>
      <c r="H6507">
        <v>371.07000699999998</v>
      </c>
      <c r="I6507">
        <v>371.07000699999998</v>
      </c>
      <c r="J6507">
        <v>5294100</v>
      </c>
      <c r="K6507">
        <v>1</v>
      </c>
      <c r="L6507">
        <v>1.7299800000000118</v>
      </c>
      <c r="M6507">
        <v>-8.3600159999999732</v>
      </c>
      <c r="N6507">
        <v>25.669983000000002</v>
      </c>
      <c r="O6507">
        <v>32.169983000000002</v>
      </c>
      <c r="P6507" s="1">
        <v>1</v>
      </c>
    </row>
    <row r="6508" spans="1:16" x14ac:dyDescent="0.25">
      <c r="A6508" t="s">
        <v>21</v>
      </c>
      <c r="B6508">
        <v>11</v>
      </c>
      <c r="C6508">
        <v>2</v>
      </c>
      <c r="D6508">
        <v>2020</v>
      </c>
      <c r="E6508">
        <v>373.75</v>
      </c>
      <c r="F6508">
        <v>378.10998499999999</v>
      </c>
      <c r="G6508">
        <v>369.72000100000002</v>
      </c>
      <c r="H6508">
        <v>373.69000199999999</v>
      </c>
      <c r="I6508">
        <v>373.69000199999999</v>
      </c>
      <c r="J6508">
        <v>4772900</v>
      </c>
      <c r="K6508">
        <v>1</v>
      </c>
      <c r="L6508">
        <v>6.0700069999999755</v>
      </c>
      <c r="M6508">
        <v>1.4700009999999679</v>
      </c>
      <c r="N6508">
        <v>23.67999199999997</v>
      </c>
      <c r="O6508">
        <v>38.110015999999973</v>
      </c>
      <c r="P6508" s="1">
        <v>1</v>
      </c>
    </row>
    <row r="6509" spans="1:16" x14ac:dyDescent="0.25">
      <c r="A6509" t="s">
        <v>21</v>
      </c>
      <c r="B6509">
        <v>12</v>
      </c>
      <c r="C6509">
        <v>2</v>
      </c>
      <c r="D6509">
        <v>2020</v>
      </c>
      <c r="E6509">
        <v>377.17999300000002</v>
      </c>
      <c r="F6509">
        <v>380.61999500000002</v>
      </c>
      <c r="G6509">
        <v>375.88000499999998</v>
      </c>
      <c r="H6509">
        <v>380.01001000000002</v>
      </c>
      <c r="I6509">
        <v>380.01001000000002</v>
      </c>
      <c r="J6509">
        <v>4624800</v>
      </c>
      <c r="K6509">
        <v>1</v>
      </c>
      <c r="L6509">
        <v>-5.9998000000007323E-2</v>
      </c>
      <c r="M6509">
        <v>8.6499929999999949</v>
      </c>
      <c r="N6509">
        <v>26.450012000000015</v>
      </c>
      <c r="O6509">
        <v>44.610014999999976</v>
      </c>
      <c r="P6509" s="1">
        <v>1</v>
      </c>
    </row>
    <row r="6510" spans="1:16" x14ac:dyDescent="0.25">
      <c r="A6510" t="s">
        <v>21</v>
      </c>
      <c r="B6510">
        <v>13</v>
      </c>
      <c r="C6510">
        <v>2</v>
      </c>
      <c r="D6510">
        <v>2020</v>
      </c>
      <c r="E6510">
        <v>376.959991</v>
      </c>
      <c r="F6510">
        <v>385.36999500000002</v>
      </c>
      <c r="G6510">
        <v>376.51001000000002</v>
      </c>
      <c r="H6510">
        <v>381.39999399999999</v>
      </c>
      <c r="I6510">
        <v>381.39999399999999</v>
      </c>
      <c r="J6510">
        <v>4485400</v>
      </c>
      <c r="K6510">
        <v>1</v>
      </c>
      <c r="L6510">
        <v>2.830016999999998</v>
      </c>
      <c r="M6510">
        <v>15.010010000000023</v>
      </c>
      <c r="N6510">
        <v>19.010010000000023</v>
      </c>
      <c r="O6510">
        <v>58.010010000000023</v>
      </c>
      <c r="P6510" s="1">
        <v>-1</v>
      </c>
    </row>
    <row r="6511" spans="1:16" x14ac:dyDescent="0.25">
      <c r="A6511" t="s">
        <v>21</v>
      </c>
      <c r="B6511">
        <v>14</v>
      </c>
      <c r="C6511">
        <v>2</v>
      </c>
      <c r="D6511">
        <v>2020</v>
      </c>
      <c r="E6511">
        <v>381.47000100000002</v>
      </c>
      <c r="F6511">
        <v>385.14999399999999</v>
      </c>
      <c r="G6511">
        <v>379.42999300000002</v>
      </c>
      <c r="H6511">
        <v>380.39999399999999</v>
      </c>
      <c r="I6511">
        <v>380.39999399999999</v>
      </c>
      <c r="J6511">
        <v>3736300</v>
      </c>
      <c r="K6511">
        <v>-1</v>
      </c>
      <c r="L6511">
        <v>4.4400029999999902</v>
      </c>
      <c r="M6511">
        <v>7.6499939999999924</v>
      </c>
      <c r="N6511">
        <v>6.2699890000000096</v>
      </c>
      <c r="O6511">
        <v>55.299987999999985</v>
      </c>
      <c r="P6511" s="1">
        <v>1</v>
      </c>
    </row>
    <row r="6512" spans="1:16" x14ac:dyDescent="0.25">
      <c r="A6512" t="s">
        <v>21</v>
      </c>
      <c r="B6512">
        <v>18</v>
      </c>
      <c r="C6512">
        <v>2</v>
      </c>
      <c r="D6512">
        <v>2020</v>
      </c>
      <c r="E6512">
        <v>379.29998799999998</v>
      </c>
      <c r="F6512">
        <v>389.540009</v>
      </c>
      <c r="G6512">
        <v>379.19000199999999</v>
      </c>
      <c r="H6512">
        <v>387.77999899999998</v>
      </c>
      <c r="I6512">
        <v>387.77999899999998</v>
      </c>
      <c r="J6512">
        <v>5173900</v>
      </c>
      <c r="K6512">
        <v>1</v>
      </c>
      <c r="L6512">
        <v>-1.0700070000000323</v>
      </c>
      <c r="M6512">
        <v>3.2200009999999679</v>
      </c>
      <c r="N6512">
        <v>10.799987999999985</v>
      </c>
      <c r="O6512">
        <v>53.619995000000017</v>
      </c>
      <c r="P6512" s="1">
        <v>-1</v>
      </c>
    </row>
    <row r="6513" spans="1:16" x14ac:dyDescent="0.25">
      <c r="A6513" t="s">
        <v>21</v>
      </c>
      <c r="B6513">
        <v>19</v>
      </c>
      <c r="C6513">
        <v>2</v>
      </c>
      <c r="D6513">
        <v>2020</v>
      </c>
      <c r="E6513">
        <v>388.11999500000002</v>
      </c>
      <c r="F6513">
        <v>392.95001200000002</v>
      </c>
      <c r="G6513">
        <v>384.89999399999999</v>
      </c>
      <c r="H6513">
        <v>386.19000199999999</v>
      </c>
      <c r="I6513">
        <v>386.19000199999999</v>
      </c>
      <c r="J6513">
        <v>4896400</v>
      </c>
      <c r="K6513">
        <v>-1</v>
      </c>
      <c r="L6513">
        <v>8.4800109999999904</v>
      </c>
      <c r="M6513">
        <v>10.820007999999973</v>
      </c>
      <c r="N6513">
        <v>22.739989999999977</v>
      </c>
      <c r="O6513">
        <v>64.660003999999958</v>
      </c>
      <c r="P6513" s="1">
        <v>-1</v>
      </c>
    </row>
    <row r="6514" spans="1:16" x14ac:dyDescent="0.25">
      <c r="A6514" t="s">
        <v>21</v>
      </c>
      <c r="B6514">
        <v>20</v>
      </c>
      <c r="C6514">
        <v>2</v>
      </c>
      <c r="D6514">
        <v>2020</v>
      </c>
      <c r="E6514">
        <v>386.55999800000001</v>
      </c>
      <c r="F6514">
        <v>389.70001200000002</v>
      </c>
      <c r="G6514">
        <v>376.67999300000002</v>
      </c>
      <c r="H6514">
        <v>386</v>
      </c>
      <c r="I6514">
        <v>386</v>
      </c>
      <c r="J6514">
        <v>4079400</v>
      </c>
      <c r="K6514">
        <v>-1</v>
      </c>
      <c r="L6514">
        <v>-1.9299930000000245</v>
      </c>
      <c r="M6514">
        <v>4.7200009999999679</v>
      </c>
      <c r="N6514">
        <v>21.190001999999993</v>
      </c>
      <c r="O6514">
        <v>49.720000999999968</v>
      </c>
      <c r="P6514" s="1">
        <v>-1</v>
      </c>
    </row>
    <row r="6515" spans="1:16" x14ac:dyDescent="0.25">
      <c r="A6515" t="s">
        <v>21</v>
      </c>
      <c r="B6515">
        <v>21</v>
      </c>
      <c r="C6515">
        <v>2</v>
      </c>
      <c r="D6515">
        <v>2020</v>
      </c>
      <c r="E6515">
        <v>385.32998700000002</v>
      </c>
      <c r="F6515">
        <v>387.32000699999998</v>
      </c>
      <c r="G6515">
        <v>377.89999399999999</v>
      </c>
      <c r="H6515">
        <v>380.07000699999998</v>
      </c>
      <c r="I6515">
        <v>380.07000699999998</v>
      </c>
      <c r="J6515">
        <v>3930100</v>
      </c>
      <c r="K6515">
        <v>-1</v>
      </c>
      <c r="L6515">
        <v>-0.55999800000000732</v>
      </c>
      <c r="M6515">
        <v>6.7000120000000152</v>
      </c>
      <c r="N6515">
        <v>12.25</v>
      </c>
      <c r="O6515">
        <v>54.510010000000023</v>
      </c>
      <c r="P6515" s="1">
        <v>-1</v>
      </c>
    </row>
    <row r="6516" spans="1:16" x14ac:dyDescent="0.25">
      <c r="A6516" t="s">
        <v>21</v>
      </c>
      <c r="B6516">
        <v>24</v>
      </c>
      <c r="C6516">
        <v>2</v>
      </c>
      <c r="D6516">
        <v>2020</v>
      </c>
      <c r="E6516">
        <v>364.76001000000002</v>
      </c>
      <c r="F6516">
        <v>372.82000699999998</v>
      </c>
      <c r="G6516">
        <v>361</v>
      </c>
      <c r="H6516">
        <v>368.70001200000002</v>
      </c>
      <c r="I6516">
        <v>368.70001200000002</v>
      </c>
      <c r="J6516">
        <v>6936400</v>
      </c>
      <c r="K6516">
        <v>-1</v>
      </c>
      <c r="L6516">
        <v>-5.2599800000000414</v>
      </c>
      <c r="M6516">
        <v>-8.0499880000000417</v>
      </c>
      <c r="N6516">
        <v>2.890013999999951</v>
      </c>
      <c r="O6516">
        <v>38.070006999999976</v>
      </c>
      <c r="P6516" s="1">
        <v>-1</v>
      </c>
    </row>
    <row r="6517" spans="1:16" x14ac:dyDescent="0.25">
      <c r="A6517" t="s">
        <v>21</v>
      </c>
      <c r="B6517">
        <v>25</v>
      </c>
      <c r="C6517">
        <v>2</v>
      </c>
      <c r="D6517">
        <v>2020</v>
      </c>
      <c r="E6517">
        <v>372</v>
      </c>
      <c r="F6517">
        <v>375.64999399999999</v>
      </c>
      <c r="G6517">
        <v>357.72000100000002</v>
      </c>
      <c r="H6517">
        <v>360.08999599999999</v>
      </c>
      <c r="I6517">
        <v>360.08999599999999</v>
      </c>
      <c r="J6517">
        <v>6481200</v>
      </c>
      <c r="K6517">
        <v>-1</v>
      </c>
      <c r="L6517">
        <v>3.9400019999999927</v>
      </c>
      <c r="M6517">
        <v>-17.859985999999992</v>
      </c>
      <c r="N6517">
        <v>-8.2599789999999871</v>
      </c>
      <c r="O6517">
        <v>31.570007000000032</v>
      </c>
      <c r="P6517" s="1">
        <v>1</v>
      </c>
    </row>
    <row r="6518" spans="1:16" x14ac:dyDescent="0.25">
      <c r="A6518" t="s">
        <v>21</v>
      </c>
      <c r="B6518">
        <v>26</v>
      </c>
      <c r="C6518">
        <v>2</v>
      </c>
      <c r="D6518">
        <v>2020</v>
      </c>
      <c r="E6518">
        <v>366.30999800000001</v>
      </c>
      <c r="F6518">
        <v>382</v>
      </c>
      <c r="G6518">
        <v>365</v>
      </c>
      <c r="H6518">
        <v>379.23998999999998</v>
      </c>
      <c r="I6518">
        <v>379.23998999999998</v>
      </c>
      <c r="J6518">
        <v>8934100</v>
      </c>
      <c r="K6518">
        <v>1</v>
      </c>
      <c r="L6518">
        <v>-11.910004000000015</v>
      </c>
      <c r="M6518">
        <v>-25.239991000000032</v>
      </c>
      <c r="N6518">
        <v>-21.38000500000004</v>
      </c>
      <c r="O6518">
        <v>28.290008</v>
      </c>
      <c r="P6518" s="1">
        <v>-1</v>
      </c>
    </row>
    <row r="6519" spans="1:16" x14ac:dyDescent="0.25">
      <c r="A6519" t="s">
        <v>21</v>
      </c>
      <c r="B6519">
        <v>27</v>
      </c>
      <c r="C6519">
        <v>2</v>
      </c>
      <c r="D6519">
        <v>2020</v>
      </c>
      <c r="E6519">
        <v>371.459991</v>
      </c>
      <c r="F6519">
        <v>391.55999800000001</v>
      </c>
      <c r="G6519">
        <v>370.60000600000001</v>
      </c>
      <c r="H6519">
        <v>371.709991</v>
      </c>
      <c r="I6519">
        <v>371.709991</v>
      </c>
      <c r="J6519">
        <v>10949100</v>
      </c>
      <c r="K6519">
        <v>-1</v>
      </c>
      <c r="L6519">
        <v>12.92999199999997</v>
      </c>
      <c r="M6519">
        <v>14.479979999999955</v>
      </c>
      <c r="N6519">
        <v>-5.9998000000007323E-2</v>
      </c>
      <c r="O6519">
        <v>34.839995999999985</v>
      </c>
      <c r="P6519" s="1">
        <v>-1</v>
      </c>
    </row>
    <row r="6520" spans="1:16" x14ac:dyDescent="0.25">
      <c r="A6520" t="s">
        <v>21</v>
      </c>
      <c r="B6520">
        <v>28</v>
      </c>
      <c r="C6520">
        <v>2</v>
      </c>
      <c r="D6520">
        <v>2020</v>
      </c>
      <c r="E6520">
        <v>364.209991</v>
      </c>
      <c r="F6520">
        <v>376.76998900000001</v>
      </c>
      <c r="G6520">
        <v>356.79998799999998</v>
      </c>
      <c r="H6520">
        <v>369.02999899999998</v>
      </c>
      <c r="I6520">
        <v>369.02999899999998</v>
      </c>
      <c r="J6520">
        <v>11178600</v>
      </c>
      <c r="K6520">
        <v>-1</v>
      </c>
      <c r="L6520">
        <v>0.25</v>
      </c>
      <c r="M6520">
        <v>-0.29000899999999774</v>
      </c>
      <c r="N6520">
        <v>-16.410004000000015</v>
      </c>
      <c r="O6520">
        <v>33.029997999999978</v>
      </c>
      <c r="P6520" s="1">
        <v>1</v>
      </c>
    </row>
    <row r="6521" spans="1:16" x14ac:dyDescent="0.25">
      <c r="A6521" t="s">
        <v>21</v>
      </c>
      <c r="B6521">
        <v>2</v>
      </c>
      <c r="C6521">
        <v>3</v>
      </c>
      <c r="D6521">
        <v>2020</v>
      </c>
      <c r="E6521">
        <v>373.10998499999999</v>
      </c>
      <c r="F6521">
        <v>381.35998499999999</v>
      </c>
      <c r="G6521">
        <v>364.5</v>
      </c>
      <c r="H6521">
        <v>381.04998799999998</v>
      </c>
      <c r="I6521">
        <v>381.04998799999998</v>
      </c>
      <c r="J6521">
        <v>6997900</v>
      </c>
      <c r="K6521">
        <v>1</v>
      </c>
      <c r="L6521">
        <v>4.820007999999973</v>
      </c>
      <c r="M6521">
        <v>2.7200009999999679</v>
      </c>
      <c r="N6521">
        <v>-17.529999000000032</v>
      </c>
      <c r="O6521">
        <v>25.529998999999975</v>
      </c>
      <c r="P6521" s="1">
        <v>-1</v>
      </c>
    </row>
    <row r="6522" spans="1:16" x14ac:dyDescent="0.25">
      <c r="A6522" t="s">
        <v>21</v>
      </c>
      <c r="B6522">
        <v>3</v>
      </c>
      <c r="C6522">
        <v>3</v>
      </c>
      <c r="D6522">
        <v>2020</v>
      </c>
      <c r="E6522">
        <v>381.02999899999998</v>
      </c>
      <c r="F6522">
        <v>393.51998900000001</v>
      </c>
      <c r="G6522">
        <v>367.39999399999999</v>
      </c>
      <c r="H6522">
        <v>368.76998900000001</v>
      </c>
      <c r="I6522">
        <v>368.76998900000001</v>
      </c>
      <c r="J6522">
        <v>8364600</v>
      </c>
      <c r="K6522">
        <v>-1</v>
      </c>
      <c r="L6522">
        <v>7.9400029999999902</v>
      </c>
      <c r="M6522">
        <v>9.5899969999999826</v>
      </c>
      <c r="N6522">
        <v>-4.2799990000000321</v>
      </c>
      <c r="O6522">
        <v>40.049987999999985</v>
      </c>
      <c r="P6522" s="1">
        <v>1</v>
      </c>
    </row>
    <row r="6523" spans="1:16" x14ac:dyDescent="0.25">
      <c r="A6523" t="s">
        <v>21</v>
      </c>
      <c r="B6523">
        <v>4</v>
      </c>
      <c r="C6523">
        <v>3</v>
      </c>
      <c r="D6523">
        <v>2020</v>
      </c>
      <c r="E6523">
        <v>377.76998900000001</v>
      </c>
      <c r="F6523">
        <v>384.01001000000002</v>
      </c>
      <c r="G6523">
        <v>370.51001000000002</v>
      </c>
      <c r="H6523">
        <v>383.790009</v>
      </c>
      <c r="I6523">
        <v>383.790009</v>
      </c>
      <c r="J6523">
        <v>5487300</v>
      </c>
      <c r="K6523">
        <v>1</v>
      </c>
      <c r="L6523">
        <v>-12.260009999999966</v>
      </c>
      <c r="M6523">
        <v>4.5599980000000073</v>
      </c>
      <c r="N6523">
        <v>4.0099789999999871</v>
      </c>
      <c r="O6523">
        <v>28.76998900000001</v>
      </c>
      <c r="P6523" s="1">
        <v>-1</v>
      </c>
    </row>
    <row r="6524" spans="1:16" x14ac:dyDescent="0.25">
      <c r="A6524" t="s">
        <v>21</v>
      </c>
      <c r="B6524">
        <v>5</v>
      </c>
      <c r="C6524">
        <v>3</v>
      </c>
      <c r="D6524">
        <v>2020</v>
      </c>
      <c r="E6524">
        <v>381</v>
      </c>
      <c r="F6524">
        <v>391.39999399999999</v>
      </c>
      <c r="G6524">
        <v>368.64001500000001</v>
      </c>
      <c r="H6524">
        <v>372.77999899999998</v>
      </c>
      <c r="I6524">
        <v>372.77999899999998</v>
      </c>
      <c r="J6524">
        <v>8747000</v>
      </c>
      <c r="K6524">
        <v>-1</v>
      </c>
      <c r="L6524">
        <v>6.0200199999999882</v>
      </c>
      <c r="M6524">
        <v>10.680024000000003</v>
      </c>
      <c r="N6524">
        <v>11.790008999999998</v>
      </c>
      <c r="O6524">
        <v>51.240021000000013</v>
      </c>
      <c r="P6524" s="1">
        <v>-1</v>
      </c>
    </row>
    <row r="6525" spans="1:16" x14ac:dyDescent="0.25">
      <c r="A6525" t="s">
        <v>21</v>
      </c>
      <c r="B6525">
        <v>6</v>
      </c>
      <c r="C6525">
        <v>3</v>
      </c>
      <c r="D6525">
        <v>2020</v>
      </c>
      <c r="E6525">
        <v>367.70001200000002</v>
      </c>
      <c r="F6525">
        <v>371.30999800000001</v>
      </c>
      <c r="G6525">
        <v>356.85000600000001</v>
      </c>
      <c r="H6525">
        <v>368.97000100000002</v>
      </c>
      <c r="I6525">
        <v>368.97000100000002</v>
      </c>
      <c r="J6525">
        <v>8147200</v>
      </c>
      <c r="K6525">
        <v>-1</v>
      </c>
      <c r="L6525">
        <v>-8.2200010000000248</v>
      </c>
      <c r="M6525">
        <v>-8.25</v>
      </c>
      <c r="N6525">
        <v>6.4700009999999679</v>
      </c>
      <c r="O6525">
        <v>46.739989999999977</v>
      </c>
      <c r="P6525" s="1">
        <v>-1</v>
      </c>
    </row>
    <row r="6526" spans="1:16" x14ac:dyDescent="0.25">
      <c r="A6526" t="s">
        <v>21</v>
      </c>
      <c r="B6526">
        <v>9</v>
      </c>
      <c r="C6526">
        <v>3</v>
      </c>
      <c r="D6526">
        <v>2020</v>
      </c>
      <c r="E6526">
        <v>343.85998499999999</v>
      </c>
      <c r="F6526">
        <v>357.47000100000002</v>
      </c>
      <c r="G6526">
        <v>341.72000100000002</v>
      </c>
      <c r="H6526">
        <v>346.48998999999998</v>
      </c>
      <c r="I6526">
        <v>346.48998999999998</v>
      </c>
      <c r="J6526">
        <v>7405500</v>
      </c>
      <c r="K6526">
        <v>-1</v>
      </c>
      <c r="L6526">
        <v>1.2699890000000096</v>
      </c>
      <c r="M6526">
        <v>-8.7999879999999848</v>
      </c>
      <c r="N6526">
        <v>-2.4899899999999775</v>
      </c>
      <c r="O6526">
        <v>20.510010000000023</v>
      </c>
      <c r="P6526" s="1">
        <v>1</v>
      </c>
    </row>
    <row r="6527" spans="1:16" x14ac:dyDescent="0.25">
      <c r="A6527" t="s">
        <v>21</v>
      </c>
      <c r="B6527">
        <v>10</v>
      </c>
      <c r="C6527">
        <v>3</v>
      </c>
      <c r="D6527">
        <v>2020</v>
      </c>
      <c r="E6527">
        <v>356.42999300000002</v>
      </c>
      <c r="F6527">
        <v>364.540009</v>
      </c>
      <c r="G6527">
        <v>347.85000600000001</v>
      </c>
      <c r="H6527">
        <v>364.13000499999998</v>
      </c>
      <c r="I6527">
        <v>364.13000499999998</v>
      </c>
      <c r="J6527">
        <v>7604400</v>
      </c>
      <c r="K6527">
        <v>1</v>
      </c>
      <c r="L6527">
        <v>2.6300049999999828</v>
      </c>
      <c r="M6527">
        <v>-34.510010000000023</v>
      </c>
      <c r="N6527">
        <v>-17.720001000000025</v>
      </c>
      <c r="O6527">
        <v>0.53997799999996232</v>
      </c>
      <c r="P6527" s="1">
        <v>-1</v>
      </c>
    </row>
    <row r="6528" spans="1:16" x14ac:dyDescent="0.25">
      <c r="A6528" t="s">
        <v>21</v>
      </c>
      <c r="B6528">
        <v>11</v>
      </c>
      <c r="C6528">
        <v>3</v>
      </c>
      <c r="D6528">
        <v>2020</v>
      </c>
      <c r="E6528">
        <v>358.92001299999998</v>
      </c>
      <c r="F6528">
        <v>362.98001099999999</v>
      </c>
      <c r="G6528">
        <v>344.790009</v>
      </c>
      <c r="H6528">
        <v>349.92001299999998</v>
      </c>
      <c r="I6528">
        <v>349.92001299999998</v>
      </c>
      <c r="J6528">
        <v>6036000</v>
      </c>
      <c r="K6528">
        <v>-1</v>
      </c>
      <c r="L6528">
        <v>7.7000119999999583</v>
      </c>
      <c r="M6528">
        <v>-3.5700070000000323</v>
      </c>
      <c r="N6528">
        <v>-8.9799800000000118</v>
      </c>
      <c r="O6528">
        <v>18.25</v>
      </c>
      <c r="P6528" s="1">
        <v>-1</v>
      </c>
    </row>
    <row r="6529" spans="1:16" x14ac:dyDescent="0.25">
      <c r="A6529" t="s">
        <v>21</v>
      </c>
      <c r="B6529">
        <v>12</v>
      </c>
      <c r="C6529">
        <v>3</v>
      </c>
      <c r="D6529">
        <v>2020</v>
      </c>
      <c r="E6529">
        <v>326.5</v>
      </c>
      <c r="F6529">
        <v>335.72000100000002</v>
      </c>
      <c r="G6529">
        <v>307.32000699999998</v>
      </c>
      <c r="H6529">
        <v>315.25</v>
      </c>
      <c r="I6529">
        <v>315.25</v>
      </c>
      <c r="J6529">
        <v>12071600</v>
      </c>
      <c r="K6529">
        <v>-1</v>
      </c>
      <c r="L6529">
        <v>-9</v>
      </c>
      <c r="M6529">
        <v>6.0600279999999884</v>
      </c>
      <c r="N6529">
        <v>-31.109985999999992</v>
      </c>
      <c r="O6529">
        <v>0.92001299999998309</v>
      </c>
      <c r="P6529" s="1">
        <v>1</v>
      </c>
    </row>
    <row r="6530" spans="1:16" x14ac:dyDescent="0.25">
      <c r="A6530" t="s">
        <v>21</v>
      </c>
      <c r="B6530">
        <v>13</v>
      </c>
      <c r="C6530">
        <v>3</v>
      </c>
      <c r="D6530">
        <v>2020</v>
      </c>
      <c r="E6530">
        <v>330.51001000000002</v>
      </c>
      <c r="F6530">
        <v>336.42001299999998</v>
      </c>
      <c r="G6530">
        <v>307.39001500000001</v>
      </c>
      <c r="H6530">
        <v>336.29998799999998</v>
      </c>
      <c r="I6530">
        <v>336.29998799999998</v>
      </c>
      <c r="J6530">
        <v>9458200</v>
      </c>
      <c r="K6530">
        <v>1</v>
      </c>
      <c r="L6530">
        <v>-11.25</v>
      </c>
      <c r="M6530">
        <v>-41.179993000000024</v>
      </c>
      <c r="N6530">
        <v>-62.51998900000001</v>
      </c>
      <c r="O6530">
        <v>-25.850006000000008</v>
      </c>
      <c r="P6530" s="1">
        <v>-1</v>
      </c>
    </row>
    <row r="6531" spans="1:16" x14ac:dyDescent="0.25">
      <c r="A6531" t="s">
        <v>21</v>
      </c>
      <c r="B6531">
        <v>16</v>
      </c>
      <c r="C6531">
        <v>3</v>
      </c>
      <c r="D6531">
        <v>2020</v>
      </c>
      <c r="E6531">
        <v>306.63000499999998</v>
      </c>
      <c r="F6531">
        <v>334.35000600000001</v>
      </c>
      <c r="G6531">
        <v>294.75</v>
      </c>
      <c r="H6531">
        <v>298.83999599999999</v>
      </c>
      <c r="I6531">
        <v>298.83999599999999</v>
      </c>
      <c r="J6531">
        <v>10559900</v>
      </c>
      <c r="K6531">
        <v>-1</v>
      </c>
      <c r="L6531">
        <v>5.7899779999999623</v>
      </c>
      <c r="M6531">
        <v>-22.620024999999998</v>
      </c>
      <c r="N6531">
        <v>-44.700012000000015</v>
      </c>
      <c r="O6531">
        <v>-11.090027000000021</v>
      </c>
      <c r="P6531" s="1">
        <v>1</v>
      </c>
    </row>
    <row r="6532" spans="1:16" x14ac:dyDescent="0.25">
      <c r="A6532" t="s">
        <v>21</v>
      </c>
      <c r="B6532">
        <v>17</v>
      </c>
      <c r="C6532">
        <v>3</v>
      </c>
      <c r="D6532">
        <v>2020</v>
      </c>
      <c r="E6532">
        <v>306.19000199999999</v>
      </c>
      <c r="F6532">
        <v>322.89999399999999</v>
      </c>
      <c r="G6532">
        <v>290.25</v>
      </c>
      <c r="H6532">
        <v>319.75</v>
      </c>
      <c r="I6532">
        <v>319.75</v>
      </c>
      <c r="J6532">
        <v>10013900</v>
      </c>
      <c r="K6532">
        <v>1</v>
      </c>
      <c r="L6532">
        <v>-7.7900089999999977</v>
      </c>
      <c r="M6532">
        <v>-27.660004000000015</v>
      </c>
      <c r="N6532">
        <v>-68.86001600000003</v>
      </c>
      <c r="O6532">
        <v>-48.399993999999992</v>
      </c>
      <c r="P6532" s="1">
        <v>-1</v>
      </c>
    </row>
    <row r="6533" spans="1:16" x14ac:dyDescent="0.25">
      <c r="A6533" t="s">
        <v>21</v>
      </c>
      <c r="B6533">
        <v>18</v>
      </c>
      <c r="C6533">
        <v>3</v>
      </c>
      <c r="D6533">
        <v>2020</v>
      </c>
      <c r="E6533">
        <v>302.39999399999999</v>
      </c>
      <c r="F6533">
        <v>331.57998700000002</v>
      </c>
      <c r="G6533">
        <v>300</v>
      </c>
      <c r="H6533">
        <v>315.47000100000002</v>
      </c>
      <c r="I6533">
        <v>315.47000100000002</v>
      </c>
      <c r="J6533">
        <v>12593600</v>
      </c>
      <c r="K6533">
        <v>-1</v>
      </c>
      <c r="L6533">
        <v>13.559998000000007</v>
      </c>
      <c r="M6533">
        <v>-10.760010000000023</v>
      </c>
      <c r="N6533">
        <v>-24.109984999999995</v>
      </c>
      <c r="O6533">
        <v>-41.25</v>
      </c>
      <c r="P6533" s="1">
        <v>1</v>
      </c>
    </row>
    <row r="6534" spans="1:16" x14ac:dyDescent="0.25">
      <c r="A6534" t="s">
        <v>21</v>
      </c>
      <c r="B6534">
        <v>19</v>
      </c>
      <c r="C6534">
        <v>3</v>
      </c>
      <c r="D6534">
        <v>2020</v>
      </c>
      <c r="E6534">
        <v>324.32998700000002</v>
      </c>
      <c r="F6534">
        <v>348.51001000000002</v>
      </c>
      <c r="G6534">
        <v>316.82000699999998</v>
      </c>
      <c r="H6534">
        <v>332.02999899999998</v>
      </c>
      <c r="I6534">
        <v>332.02999899999998</v>
      </c>
      <c r="J6534">
        <v>10616000</v>
      </c>
      <c r="K6534">
        <v>1</v>
      </c>
      <c r="L6534">
        <v>13.070007000000032</v>
      </c>
      <c r="M6534">
        <v>8.8399960000000419</v>
      </c>
      <c r="N6534">
        <v>-40.959992</v>
      </c>
      <c r="O6534">
        <v>-59.660003999999958</v>
      </c>
      <c r="P6534" s="1">
        <v>1</v>
      </c>
    </row>
    <row r="6535" spans="1:16" x14ac:dyDescent="0.25">
      <c r="A6535" t="s">
        <v>21</v>
      </c>
      <c r="B6535">
        <v>20</v>
      </c>
      <c r="C6535">
        <v>3</v>
      </c>
      <c r="D6535">
        <v>2020</v>
      </c>
      <c r="E6535">
        <v>342.30999800000001</v>
      </c>
      <c r="F6535">
        <v>350.48998999999998</v>
      </c>
      <c r="G6535">
        <v>332</v>
      </c>
      <c r="H6535">
        <v>332.82998700000002</v>
      </c>
      <c r="I6535">
        <v>332.82998700000002</v>
      </c>
      <c r="J6535">
        <v>10853800</v>
      </c>
      <c r="K6535">
        <v>1</v>
      </c>
      <c r="L6535">
        <v>7.7000119999999583</v>
      </c>
      <c r="M6535">
        <v>25.839996999999983</v>
      </c>
      <c r="N6535">
        <v>-26.890014000000008</v>
      </c>
      <c r="O6535">
        <v>-37.570007000000032</v>
      </c>
      <c r="P6535" s="1">
        <v>1</v>
      </c>
    </row>
    <row r="6536" spans="1:16" x14ac:dyDescent="0.25">
      <c r="A6536" t="s">
        <v>21</v>
      </c>
      <c r="B6536">
        <v>23</v>
      </c>
      <c r="C6536">
        <v>3</v>
      </c>
      <c r="D6536">
        <v>2020</v>
      </c>
      <c r="E6536">
        <v>347.89001500000001</v>
      </c>
      <c r="F6536">
        <v>366.10998499999999</v>
      </c>
      <c r="G6536">
        <v>340.88000499999998</v>
      </c>
      <c r="H6536">
        <v>360.26998900000001</v>
      </c>
      <c r="I6536">
        <v>360.26998900000001</v>
      </c>
      <c r="J6536">
        <v>13449400</v>
      </c>
      <c r="K6536">
        <v>1</v>
      </c>
      <c r="L6536">
        <v>-9.4800109999999904</v>
      </c>
      <c r="M6536">
        <v>30.429993000000024</v>
      </c>
      <c r="N6536">
        <v>6.3299870000000169</v>
      </c>
      <c r="O6536">
        <v>-32.210021999999981</v>
      </c>
      <c r="P6536" s="1">
        <v>-1</v>
      </c>
    </row>
    <row r="6537" spans="1:16" x14ac:dyDescent="0.25">
      <c r="A6537" t="s">
        <v>21</v>
      </c>
      <c r="B6537">
        <v>24</v>
      </c>
      <c r="C6537">
        <v>3</v>
      </c>
      <c r="D6537">
        <v>2020</v>
      </c>
      <c r="E6537">
        <v>369.98998999999998</v>
      </c>
      <c r="F6537">
        <v>372.92999300000002</v>
      </c>
      <c r="G6537">
        <v>353.02999899999998</v>
      </c>
      <c r="H6537">
        <v>357.32000699999998</v>
      </c>
      <c r="I6537">
        <v>357.32000699999998</v>
      </c>
      <c r="J6537">
        <v>11638700</v>
      </c>
      <c r="K6537">
        <v>-1</v>
      </c>
      <c r="L6537">
        <v>12.379974000000004</v>
      </c>
      <c r="M6537">
        <v>35.940001999999993</v>
      </c>
      <c r="N6537">
        <v>29.759978999999987</v>
      </c>
      <c r="O6537">
        <v>-4.7300109999999904</v>
      </c>
      <c r="P6537" s="1">
        <v>-1</v>
      </c>
    </row>
    <row r="6538" spans="1:16" x14ac:dyDescent="0.25">
      <c r="A6538" t="s">
        <v>21</v>
      </c>
      <c r="B6538">
        <v>25</v>
      </c>
      <c r="C6538">
        <v>3</v>
      </c>
      <c r="D6538">
        <v>2020</v>
      </c>
      <c r="E6538">
        <v>361.01998900000001</v>
      </c>
      <c r="F6538">
        <v>362</v>
      </c>
      <c r="G6538">
        <v>339.17001299999998</v>
      </c>
      <c r="H6538">
        <v>342.39001500000001</v>
      </c>
      <c r="I6538">
        <v>342.39001500000001</v>
      </c>
      <c r="J6538">
        <v>8767200</v>
      </c>
      <c r="K6538">
        <v>-1</v>
      </c>
      <c r="L6538">
        <v>-12.669983000000002</v>
      </c>
      <c r="M6538">
        <v>15.010008999999968</v>
      </c>
      <c r="N6538">
        <v>50.690001999999993</v>
      </c>
      <c r="O6538">
        <v>-16.429993000000024</v>
      </c>
      <c r="P6538" s="1">
        <v>1</v>
      </c>
    </row>
    <row r="6539" spans="1:16" x14ac:dyDescent="0.25">
      <c r="A6539" t="s">
        <v>21</v>
      </c>
      <c r="B6539">
        <v>26</v>
      </c>
      <c r="C6539">
        <v>3</v>
      </c>
      <c r="D6539">
        <v>2020</v>
      </c>
      <c r="E6539">
        <v>344</v>
      </c>
      <c r="F6539">
        <v>363.83999599999999</v>
      </c>
      <c r="G6539">
        <v>341.73001099999999</v>
      </c>
      <c r="H6539">
        <v>362.98998999999998</v>
      </c>
      <c r="I6539">
        <v>362.98998999999998</v>
      </c>
      <c r="J6539">
        <v>7229600</v>
      </c>
      <c r="K6539">
        <v>1</v>
      </c>
      <c r="L6539">
        <v>-18.629974000000004</v>
      </c>
      <c r="M6539">
        <v>-5.5</v>
      </c>
      <c r="N6539">
        <v>36.200013000000013</v>
      </c>
      <c r="O6539">
        <v>-34.789978000000019</v>
      </c>
      <c r="P6539" s="1">
        <v>-1</v>
      </c>
    </row>
    <row r="6540" spans="1:16" x14ac:dyDescent="0.25">
      <c r="A6540" t="s">
        <v>21</v>
      </c>
      <c r="B6540">
        <v>27</v>
      </c>
      <c r="C6540">
        <v>3</v>
      </c>
      <c r="D6540">
        <v>2020</v>
      </c>
      <c r="E6540">
        <v>359.08999599999999</v>
      </c>
      <c r="F6540">
        <v>368.55999800000001</v>
      </c>
      <c r="G6540">
        <v>353</v>
      </c>
      <c r="H6540">
        <v>357.11999500000002</v>
      </c>
      <c r="I6540">
        <v>357.11999500000002</v>
      </c>
      <c r="J6540">
        <v>7948800</v>
      </c>
      <c r="K6540">
        <v>-1</v>
      </c>
      <c r="L6540">
        <v>18.989989999999977</v>
      </c>
      <c r="M6540">
        <v>-7</v>
      </c>
      <c r="N6540">
        <v>60.589995999999985</v>
      </c>
      <c r="O6540">
        <v>-13.970001000000025</v>
      </c>
      <c r="P6540" s="1">
        <v>1</v>
      </c>
    </row>
    <row r="6541" spans="1:16" x14ac:dyDescent="0.25">
      <c r="A6541" t="s">
        <v>21</v>
      </c>
      <c r="B6541">
        <v>30</v>
      </c>
      <c r="C6541">
        <v>3</v>
      </c>
      <c r="D6541">
        <v>2020</v>
      </c>
      <c r="E6541">
        <v>363</v>
      </c>
      <c r="F6541">
        <v>377.79998799999998</v>
      </c>
      <c r="G6541">
        <v>361.17001299999998</v>
      </c>
      <c r="H6541">
        <v>370.959991</v>
      </c>
      <c r="I6541">
        <v>370.959991</v>
      </c>
      <c r="J6541">
        <v>8622000</v>
      </c>
      <c r="K6541">
        <v>1</v>
      </c>
      <c r="L6541">
        <v>-1.9700009999999679</v>
      </c>
      <c r="M6541">
        <v>-3.8999939999999924</v>
      </c>
      <c r="N6541">
        <v>32.790008</v>
      </c>
      <c r="O6541">
        <v>-24.350006000000008</v>
      </c>
      <c r="P6541" s="1">
        <v>1</v>
      </c>
    </row>
    <row r="6542" spans="1:16" x14ac:dyDescent="0.25">
      <c r="A6542" t="s">
        <v>21</v>
      </c>
      <c r="B6542">
        <v>31</v>
      </c>
      <c r="C6542">
        <v>3</v>
      </c>
      <c r="D6542">
        <v>2020</v>
      </c>
      <c r="E6542">
        <v>367.92999300000002</v>
      </c>
      <c r="F6542">
        <v>383.01001000000002</v>
      </c>
      <c r="G6542">
        <v>366.44000199999999</v>
      </c>
      <c r="H6542">
        <v>375.5</v>
      </c>
      <c r="I6542">
        <v>375.5</v>
      </c>
      <c r="J6542">
        <v>9366500</v>
      </c>
      <c r="K6542">
        <v>1</v>
      </c>
      <c r="L6542">
        <v>7.9599910000000023</v>
      </c>
      <c r="M6542">
        <v>26.959991000000002</v>
      </c>
      <c r="N6542">
        <v>28.649992999999995</v>
      </c>
      <c r="O6542">
        <v>-8.3399969999999826</v>
      </c>
      <c r="P6542" s="1">
        <v>-1</v>
      </c>
    </row>
    <row r="6543" spans="1:16" x14ac:dyDescent="0.25">
      <c r="A6543" t="s">
        <v>21</v>
      </c>
      <c r="B6543">
        <v>1</v>
      </c>
      <c r="C6543">
        <v>4</v>
      </c>
      <c r="D6543">
        <v>2020</v>
      </c>
      <c r="E6543">
        <v>376.04998799999998</v>
      </c>
      <c r="F6543">
        <v>380.23001099999999</v>
      </c>
      <c r="G6543">
        <v>361.01998900000001</v>
      </c>
      <c r="H6543">
        <v>364.07998700000002</v>
      </c>
      <c r="I6543">
        <v>364.07998700000002</v>
      </c>
      <c r="J6543">
        <v>6672500</v>
      </c>
      <c r="K6543">
        <v>-1</v>
      </c>
      <c r="L6543">
        <v>7.5700069999999755</v>
      </c>
      <c r="M6543">
        <v>16.410004000000015</v>
      </c>
      <c r="N6543">
        <v>27.609984999999995</v>
      </c>
      <c r="O6543">
        <v>-12.619995000000017</v>
      </c>
      <c r="P6543" s="1">
        <v>1</v>
      </c>
    </row>
    <row r="6544" spans="1:16" x14ac:dyDescent="0.25">
      <c r="A6544" t="s">
        <v>21</v>
      </c>
      <c r="B6544">
        <v>2</v>
      </c>
      <c r="C6544">
        <v>4</v>
      </c>
      <c r="D6544">
        <v>2020</v>
      </c>
      <c r="E6544">
        <v>364.07998700000002</v>
      </c>
      <c r="F6544">
        <v>370.98998999999998</v>
      </c>
      <c r="G6544">
        <v>360.05999800000001</v>
      </c>
      <c r="H6544">
        <v>370.07998700000002</v>
      </c>
      <c r="I6544">
        <v>370.07998700000002</v>
      </c>
      <c r="J6544">
        <v>4592500</v>
      </c>
      <c r="K6544">
        <v>1</v>
      </c>
      <c r="L6544">
        <v>-11.970000999999968</v>
      </c>
      <c r="M6544">
        <v>1.0799870000000169</v>
      </c>
      <c r="N6544">
        <v>-5.9100029999999606</v>
      </c>
      <c r="O6544">
        <v>-22.48001099999999</v>
      </c>
      <c r="P6544" s="1">
        <v>-1</v>
      </c>
    </row>
    <row r="6545" spans="1:16" x14ac:dyDescent="0.25">
      <c r="A6545" t="s">
        <v>21</v>
      </c>
      <c r="B6545">
        <v>3</v>
      </c>
      <c r="C6545">
        <v>4</v>
      </c>
      <c r="D6545">
        <v>2020</v>
      </c>
      <c r="E6545">
        <v>367.47000100000002</v>
      </c>
      <c r="F6545">
        <v>370.89999399999999</v>
      </c>
      <c r="G6545">
        <v>357.51001000000002</v>
      </c>
      <c r="H6545">
        <v>361.76001000000002</v>
      </c>
      <c r="I6545">
        <v>361.76001000000002</v>
      </c>
      <c r="J6545">
        <v>4860800</v>
      </c>
      <c r="K6545">
        <v>-1</v>
      </c>
      <c r="L6545">
        <v>6</v>
      </c>
      <c r="M6545">
        <v>2.1499939999999924</v>
      </c>
      <c r="N6545">
        <v>9.0599980000000073</v>
      </c>
      <c r="O6545">
        <v>-15.25</v>
      </c>
      <c r="P6545" s="1">
        <v>1</v>
      </c>
    </row>
    <row r="6546" spans="1:16" x14ac:dyDescent="0.25">
      <c r="A6546" t="s">
        <v>21</v>
      </c>
      <c r="B6546">
        <v>6</v>
      </c>
      <c r="C6546">
        <v>4</v>
      </c>
      <c r="D6546">
        <v>2020</v>
      </c>
      <c r="E6546">
        <v>365.22000100000002</v>
      </c>
      <c r="F6546">
        <v>380.290009</v>
      </c>
      <c r="G6546">
        <v>361.709991</v>
      </c>
      <c r="H6546">
        <v>379.959991</v>
      </c>
      <c r="I6546">
        <v>379.959991</v>
      </c>
      <c r="J6546">
        <v>8183900</v>
      </c>
      <c r="K6546">
        <v>1</v>
      </c>
      <c r="L6546">
        <v>-5.7099910000000023</v>
      </c>
      <c r="M6546">
        <v>-14.289977999999962</v>
      </c>
      <c r="N6546">
        <v>17.760010000000023</v>
      </c>
      <c r="O6546">
        <v>-3</v>
      </c>
      <c r="P6546" s="1">
        <v>-1</v>
      </c>
    </row>
    <row r="6547" spans="1:16" x14ac:dyDescent="0.25">
      <c r="A6547" t="s">
        <v>21</v>
      </c>
      <c r="B6547">
        <v>7</v>
      </c>
      <c r="C6547">
        <v>4</v>
      </c>
      <c r="D6547">
        <v>2020</v>
      </c>
      <c r="E6547">
        <v>380</v>
      </c>
      <c r="F6547">
        <v>381.32998700000002</v>
      </c>
      <c r="G6547">
        <v>369.33999599999999</v>
      </c>
      <c r="H6547">
        <v>372.27999899999998</v>
      </c>
      <c r="I6547">
        <v>372.27999899999998</v>
      </c>
      <c r="J6547">
        <v>7046400</v>
      </c>
      <c r="K6547">
        <v>-1</v>
      </c>
      <c r="L6547">
        <v>14.739989999999977</v>
      </c>
      <c r="M6547">
        <v>15.880003999999985</v>
      </c>
      <c r="N6547">
        <v>20.869995000000017</v>
      </c>
      <c r="O6547">
        <v>7.9599910000000023</v>
      </c>
      <c r="P6547" s="1">
        <v>-1</v>
      </c>
    </row>
    <row r="6548" spans="1:16" x14ac:dyDescent="0.25">
      <c r="A6548" t="s">
        <v>21</v>
      </c>
      <c r="B6548">
        <v>8</v>
      </c>
      <c r="C6548">
        <v>4</v>
      </c>
      <c r="D6548">
        <v>2020</v>
      </c>
      <c r="E6548">
        <v>374.01001000000002</v>
      </c>
      <c r="F6548">
        <v>378.39001500000001</v>
      </c>
      <c r="G6548">
        <v>368.30999800000001</v>
      </c>
      <c r="H6548">
        <v>371.11999500000002</v>
      </c>
      <c r="I6548">
        <v>371.11999500000002</v>
      </c>
      <c r="J6548">
        <v>6908900</v>
      </c>
      <c r="K6548">
        <v>-1</v>
      </c>
      <c r="L6548">
        <v>-7.7200010000000248</v>
      </c>
      <c r="M6548">
        <v>4.8099979999999505</v>
      </c>
      <c r="N6548">
        <v>9.2799989999999752</v>
      </c>
      <c r="O6548">
        <v>5.9700009999999679</v>
      </c>
      <c r="P6548" s="1">
        <v>-1</v>
      </c>
    </row>
    <row r="6549" spans="1:16" x14ac:dyDescent="0.25">
      <c r="A6549" t="s">
        <v>21</v>
      </c>
      <c r="B6549">
        <v>9</v>
      </c>
      <c r="C6549">
        <v>4</v>
      </c>
      <c r="D6549">
        <v>2020</v>
      </c>
      <c r="E6549">
        <v>371.05999800000001</v>
      </c>
      <c r="F6549">
        <v>372.10000600000001</v>
      </c>
      <c r="G6549">
        <v>363.02999899999998</v>
      </c>
      <c r="H6549">
        <v>370.72000100000002</v>
      </c>
      <c r="I6549">
        <v>370.72000100000002</v>
      </c>
      <c r="J6549">
        <v>7711300</v>
      </c>
      <c r="K6549">
        <v>-1</v>
      </c>
      <c r="L6549">
        <v>-2.8900150000000053</v>
      </c>
      <c r="M6549">
        <v>5.8999939999999924</v>
      </c>
      <c r="N6549">
        <v>3.1900019999999927</v>
      </c>
      <c r="O6549">
        <v>-0.33999599999998509</v>
      </c>
      <c r="P6549" s="1">
        <v>1</v>
      </c>
    </row>
    <row r="6550" spans="1:16" x14ac:dyDescent="0.25">
      <c r="A6550" t="s">
        <v>21</v>
      </c>
      <c r="B6550">
        <v>13</v>
      </c>
      <c r="C6550">
        <v>4</v>
      </c>
      <c r="D6550">
        <v>2020</v>
      </c>
      <c r="E6550">
        <v>371.30999800000001</v>
      </c>
      <c r="F6550">
        <v>400.51001000000002</v>
      </c>
      <c r="G6550">
        <v>367.70001200000002</v>
      </c>
      <c r="H6550">
        <v>396.72000100000002</v>
      </c>
      <c r="I6550">
        <v>396.72000100000002</v>
      </c>
      <c r="J6550">
        <v>11692900</v>
      </c>
      <c r="K6550">
        <v>1</v>
      </c>
      <c r="L6550">
        <v>-0.33999699999998256</v>
      </c>
      <c r="M6550">
        <v>-9.2799989999999752</v>
      </c>
      <c r="N6550">
        <v>-5.3299869999999601</v>
      </c>
      <c r="O6550">
        <v>6.5100100000000225</v>
      </c>
      <c r="P6550" s="1">
        <v>1</v>
      </c>
    </row>
    <row r="6551" spans="1:16" x14ac:dyDescent="0.25">
      <c r="A6551" t="s">
        <v>21</v>
      </c>
      <c r="B6551">
        <v>14</v>
      </c>
      <c r="C6551">
        <v>4</v>
      </c>
      <c r="D6551">
        <v>2020</v>
      </c>
      <c r="E6551">
        <v>397.5</v>
      </c>
      <c r="F6551">
        <v>417.82000699999998</v>
      </c>
      <c r="G6551">
        <v>394.85000600000001</v>
      </c>
      <c r="H6551">
        <v>413.54998799999998</v>
      </c>
      <c r="I6551">
        <v>413.54998799999998</v>
      </c>
      <c r="J6551">
        <v>11581000</v>
      </c>
      <c r="K6551">
        <v>1</v>
      </c>
      <c r="L6551">
        <v>25.410003000000017</v>
      </c>
      <c r="M6551">
        <v>22.709991000000002</v>
      </c>
      <c r="N6551">
        <v>32.640014000000008</v>
      </c>
      <c r="O6551">
        <v>23.61001600000003</v>
      </c>
      <c r="P6551" s="1">
        <v>1</v>
      </c>
    </row>
    <row r="6552" spans="1:16" x14ac:dyDescent="0.25">
      <c r="A6552" t="s">
        <v>21</v>
      </c>
      <c r="B6552">
        <v>15</v>
      </c>
      <c r="C6552">
        <v>4</v>
      </c>
      <c r="D6552">
        <v>2020</v>
      </c>
      <c r="E6552">
        <v>413</v>
      </c>
      <c r="F6552">
        <v>434.98001099999999</v>
      </c>
      <c r="G6552">
        <v>412.25</v>
      </c>
      <c r="H6552">
        <v>426.75</v>
      </c>
      <c r="I6552">
        <v>426.75</v>
      </c>
      <c r="J6552">
        <v>13561200</v>
      </c>
      <c r="K6552">
        <v>1</v>
      </c>
      <c r="L6552">
        <v>16.049987999999985</v>
      </c>
      <c r="M6552">
        <v>42.489989999999977</v>
      </c>
      <c r="N6552">
        <v>46.07998699999996</v>
      </c>
      <c r="O6552">
        <v>32.51998900000001</v>
      </c>
      <c r="P6552" s="1">
        <v>1</v>
      </c>
    </row>
    <row r="6553" spans="1:16" x14ac:dyDescent="0.25">
      <c r="A6553" t="s">
        <v>21</v>
      </c>
      <c r="B6553">
        <v>16</v>
      </c>
      <c r="C6553">
        <v>4</v>
      </c>
      <c r="D6553">
        <v>2020</v>
      </c>
      <c r="E6553">
        <v>437</v>
      </c>
      <c r="F6553">
        <v>449.51998900000001</v>
      </c>
      <c r="G6553">
        <v>431.60998499999999</v>
      </c>
      <c r="H6553">
        <v>439.17001299999998</v>
      </c>
      <c r="I6553">
        <v>439.17001299999998</v>
      </c>
      <c r="J6553">
        <v>16128700</v>
      </c>
      <c r="K6553">
        <v>1</v>
      </c>
      <c r="L6553">
        <v>13.75</v>
      </c>
      <c r="M6553">
        <v>55.440001999999993</v>
      </c>
      <c r="N6553">
        <v>61.529998999999975</v>
      </c>
      <c r="O6553">
        <v>48.98001099999999</v>
      </c>
      <c r="P6553" s="1">
        <v>-1</v>
      </c>
    </row>
    <row r="6554" spans="1:16" x14ac:dyDescent="0.25">
      <c r="A6554" t="s">
        <v>21</v>
      </c>
      <c r="B6554">
        <v>17</v>
      </c>
      <c r="C6554">
        <v>4</v>
      </c>
      <c r="D6554">
        <v>2020</v>
      </c>
      <c r="E6554">
        <v>431</v>
      </c>
      <c r="F6554">
        <v>432</v>
      </c>
      <c r="G6554">
        <v>414.70001200000002</v>
      </c>
      <c r="H6554">
        <v>422.959991</v>
      </c>
      <c r="I6554">
        <v>422.959991</v>
      </c>
      <c r="J6554">
        <v>12616300</v>
      </c>
      <c r="K6554">
        <v>-1</v>
      </c>
      <c r="L6554">
        <v>2.1700129999999831</v>
      </c>
      <c r="M6554">
        <v>41.670012999999983</v>
      </c>
      <c r="N6554">
        <v>59.170012999999983</v>
      </c>
      <c r="O6554">
        <v>58.170012999999983</v>
      </c>
      <c r="P6554" s="1">
        <v>1</v>
      </c>
    </row>
    <row r="6555" spans="1:16" x14ac:dyDescent="0.25">
      <c r="A6555" t="s">
        <v>21</v>
      </c>
      <c r="B6555">
        <v>20</v>
      </c>
      <c r="C6555">
        <v>4</v>
      </c>
      <c r="D6555">
        <v>2020</v>
      </c>
      <c r="E6555">
        <v>435.17001299999998</v>
      </c>
      <c r="F6555">
        <v>444.48998999999998</v>
      </c>
      <c r="G6555">
        <v>430.55999800000001</v>
      </c>
      <c r="H6555">
        <v>437.48998999999998</v>
      </c>
      <c r="I6555">
        <v>437.48998999999998</v>
      </c>
      <c r="J6555">
        <v>12655800</v>
      </c>
      <c r="K6555">
        <v>1</v>
      </c>
      <c r="L6555">
        <v>-8.0400089999999977</v>
      </c>
      <c r="M6555">
        <v>9.9599910000000023</v>
      </c>
      <c r="N6555">
        <v>48.94998099999998</v>
      </c>
      <c r="O6555">
        <v>55.259978999999987</v>
      </c>
      <c r="P6555" s="1">
        <v>-1</v>
      </c>
    </row>
    <row r="6556" spans="1:16" x14ac:dyDescent="0.25">
      <c r="A6556" t="s">
        <v>21</v>
      </c>
      <c r="B6556">
        <v>21</v>
      </c>
      <c r="C6556">
        <v>4</v>
      </c>
      <c r="D6556">
        <v>2020</v>
      </c>
      <c r="E6556">
        <v>444.76998900000001</v>
      </c>
      <c r="F6556">
        <v>447</v>
      </c>
      <c r="G6556">
        <v>425.60000600000001</v>
      </c>
      <c r="H6556">
        <v>433.82998700000002</v>
      </c>
      <c r="I6556">
        <v>433.82998700000002</v>
      </c>
      <c r="J6556">
        <v>23177600</v>
      </c>
      <c r="K6556">
        <v>-1</v>
      </c>
      <c r="L6556">
        <v>2.3199769999999944</v>
      </c>
      <c r="M6556">
        <v>0.4899899999999775</v>
      </c>
      <c r="N6556">
        <v>66.42999199999997</v>
      </c>
      <c r="O6556">
        <v>93.630004999999983</v>
      </c>
      <c r="P6556" s="1">
        <v>-1</v>
      </c>
    </row>
    <row r="6557" spans="1:16" x14ac:dyDescent="0.25">
      <c r="A6557" t="s">
        <v>21</v>
      </c>
      <c r="B6557">
        <v>22</v>
      </c>
      <c r="C6557">
        <v>4</v>
      </c>
      <c r="D6557">
        <v>2020</v>
      </c>
      <c r="E6557">
        <v>429.73001099999999</v>
      </c>
      <c r="F6557">
        <v>433</v>
      </c>
      <c r="G6557">
        <v>413</v>
      </c>
      <c r="H6557">
        <v>421.42001299999998</v>
      </c>
      <c r="I6557">
        <v>421.42001299999998</v>
      </c>
      <c r="J6557">
        <v>21123800</v>
      </c>
      <c r="K6557">
        <v>-1</v>
      </c>
      <c r="L6557">
        <v>-10.940001999999993</v>
      </c>
      <c r="M6557">
        <v>2.8299870000000169</v>
      </c>
      <c r="N6557">
        <v>62.51998900000001</v>
      </c>
      <c r="O6557">
        <v>77.399993999999992</v>
      </c>
      <c r="P6557" s="1">
        <v>1</v>
      </c>
    </row>
    <row r="6558" spans="1:16" x14ac:dyDescent="0.25">
      <c r="A6558" t="s">
        <v>21</v>
      </c>
      <c r="B6558">
        <v>23</v>
      </c>
      <c r="C6558">
        <v>4</v>
      </c>
      <c r="D6558">
        <v>2020</v>
      </c>
      <c r="E6558">
        <v>419.26001000000002</v>
      </c>
      <c r="F6558">
        <v>438.41000400000001</v>
      </c>
      <c r="G6558">
        <v>419.26001000000002</v>
      </c>
      <c r="H6558">
        <v>426.70001200000002</v>
      </c>
      <c r="I6558">
        <v>426.70001200000002</v>
      </c>
      <c r="J6558">
        <v>13952300</v>
      </c>
      <c r="K6558">
        <v>1</v>
      </c>
      <c r="L6558">
        <v>-8.3099980000000073</v>
      </c>
      <c r="M6558">
        <v>-13.75</v>
      </c>
      <c r="N6558">
        <v>23.920012999999983</v>
      </c>
      <c r="O6558">
        <v>62.5</v>
      </c>
      <c r="P6558" s="1">
        <v>-1</v>
      </c>
    </row>
    <row r="6559" spans="1:16" x14ac:dyDescent="0.25">
      <c r="A6559" t="s">
        <v>21</v>
      </c>
      <c r="B6559">
        <v>24</v>
      </c>
      <c r="C6559">
        <v>4</v>
      </c>
      <c r="D6559">
        <v>2020</v>
      </c>
      <c r="E6559">
        <v>425</v>
      </c>
      <c r="F6559">
        <v>427.17001299999998</v>
      </c>
      <c r="G6559">
        <v>415.88000499999998</v>
      </c>
      <c r="H6559">
        <v>424.98998999999998</v>
      </c>
      <c r="I6559">
        <v>424.98998999999998</v>
      </c>
      <c r="J6559">
        <v>8670400</v>
      </c>
      <c r="K6559">
        <v>-1</v>
      </c>
      <c r="L6559">
        <v>7.4400019999999927</v>
      </c>
      <c r="M6559">
        <v>-18.069976999999994</v>
      </c>
      <c r="N6559">
        <v>13.700012000000015</v>
      </c>
      <c r="O6559">
        <v>100.20001200000002</v>
      </c>
      <c r="P6559" s="1">
        <v>-1</v>
      </c>
    </row>
    <row r="6560" spans="1:16" x14ac:dyDescent="0.25">
      <c r="A6560" t="s">
        <v>21</v>
      </c>
      <c r="B6560">
        <v>27</v>
      </c>
      <c r="C6560">
        <v>4</v>
      </c>
      <c r="D6560">
        <v>2020</v>
      </c>
      <c r="E6560">
        <v>425</v>
      </c>
      <c r="F6560">
        <v>429</v>
      </c>
      <c r="G6560">
        <v>420.83999599999999</v>
      </c>
      <c r="H6560">
        <v>421.38000499999998</v>
      </c>
      <c r="I6560">
        <v>421.38000499999998</v>
      </c>
      <c r="J6560">
        <v>6277500</v>
      </c>
      <c r="K6560">
        <v>-1</v>
      </c>
      <c r="L6560">
        <v>-1.0010000000022501E-2</v>
      </c>
      <c r="M6560">
        <v>-4.7400210000000129</v>
      </c>
      <c r="N6560">
        <v>-12.010010000000023</v>
      </c>
      <c r="O6560">
        <v>94.479979999999955</v>
      </c>
      <c r="P6560" s="1">
        <v>-1</v>
      </c>
    </row>
    <row r="6561" spans="1:16" x14ac:dyDescent="0.25">
      <c r="A6561" t="s">
        <v>21</v>
      </c>
      <c r="B6561">
        <v>28</v>
      </c>
      <c r="C6561">
        <v>4</v>
      </c>
      <c r="D6561">
        <v>2020</v>
      </c>
      <c r="E6561">
        <v>419.98998999999998</v>
      </c>
      <c r="F6561">
        <v>421</v>
      </c>
      <c r="G6561">
        <v>402.91000400000001</v>
      </c>
      <c r="H6561">
        <v>403.82998700000002</v>
      </c>
      <c r="I6561">
        <v>403.82998700000002</v>
      </c>
      <c r="J6561">
        <v>10101200</v>
      </c>
      <c r="K6561">
        <v>-1</v>
      </c>
      <c r="L6561">
        <v>-3.6199950000000172</v>
      </c>
      <c r="M6561">
        <v>2.1199949999999603</v>
      </c>
      <c r="N6561">
        <v>-9.6199950000000172</v>
      </c>
      <c r="O6561">
        <v>114.75</v>
      </c>
      <c r="P6561" s="1">
        <v>1</v>
      </c>
    </row>
    <row r="6562" spans="1:16" x14ac:dyDescent="0.25">
      <c r="A6562" t="s">
        <v>21</v>
      </c>
      <c r="B6562">
        <v>29</v>
      </c>
      <c r="C6562">
        <v>4</v>
      </c>
      <c r="D6562">
        <v>2020</v>
      </c>
      <c r="E6562">
        <v>399.52999899999998</v>
      </c>
      <c r="F6562">
        <v>415.85998499999999</v>
      </c>
      <c r="G6562">
        <v>393.60000600000001</v>
      </c>
      <c r="H6562">
        <v>411.89001500000001</v>
      </c>
      <c r="I6562">
        <v>411.89001500000001</v>
      </c>
      <c r="J6562">
        <v>9693100</v>
      </c>
      <c r="K6562">
        <v>1</v>
      </c>
      <c r="L6562">
        <v>-16.160002999999961</v>
      </c>
      <c r="M6562">
        <v>-21.170012999999983</v>
      </c>
      <c r="N6562">
        <v>-31.340025999999966</v>
      </c>
      <c r="O6562">
        <v>97.639985000000024</v>
      </c>
      <c r="P6562" s="1">
        <v>1</v>
      </c>
    </row>
    <row r="6563" spans="1:16" x14ac:dyDescent="0.25">
      <c r="A6563" t="s">
        <v>21</v>
      </c>
      <c r="B6563">
        <v>30</v>
      </c>
      <c r="C6563">
        <v>4</v>
      </c>
      <c r="D6563">
        <v>2020</v>
      </c>
      <c r="E6563">
        <v>410.30999800000001</v>
      </c>
      <c r="F6563">
        <v>424.44000199999999</v>
      </c>
      <c r="G6563">
        <v>408</v>
      </c>
      <c r="H6563">
        <v>419.85000600000001</v>
      </c>
      <c r="I6563">
        <v>419.85000600000001</v>
      </c>
      <c r="J6563">
        <v>7939400</v>
      </c>
      <c r="K6563">
        <v>1</v>
      </c>
      <c r="L6563">
        <v>12.36001600000003</v>
      </c>
      <c r="M6563">
        <v>-13.109984999999995</v>
      </c>
      <c r="N6563">
        <v>-32.879974000000004</v>
      </c>
      <c r="O6563">
        <v>109.49002100000001</v>
      </c>
      <c r="P6563" s="1">
        <v>-1</v>
      </c>
    </row>
    <row r="6564" spans="1:16" x14ac:dyDescent="0.25">
      <c r="A6564" t="s">
        <v>21</v>
      </c>
      <c r="B6564">
        <v>1</v>
      </c>
      <c r="C6564">
        <v>5</v>
      </c>
      <c r="D6564">
        <v>2020</v>
      </c>
      <c r="E6564">
        <v>415.10000600000001</v>
      </c>
      <c r="F6564">
        <v>427.97000100000002</v>
      </c>
      <c r="G6564">
        <v>411.73001099999999</v>
      </c>
      <c r="H6564">
        <v>415.26998900000001</v>
      </c>
      <c r="I6564">
        <v>415.26998900000001</v>
      </c>
      <c r="J6564">
        <v>8299900</v>
      </c>
      <c r="K6564">
        <v>-1</v>
      </c>
      <c r="L6564">
        <v>9.5400080000000003</v>
      </c>
      <c r="M6564">
        <v>-0.13998399999996991</v>
      </c>
      <c r="N6564">
        <v>-9.8800049999999828</v>
      </c>
      <c r="O6564">
        <v>95.520018999999991</v>
      </c>
      <c r="P6564" s="1">
        <v>1</v>
      </c>
    </row>
    <row r="6565" spans="1:16" x14ac:dyDescent="0.25">
      <c r="A6565" t="s">
        <v>21</v>
      </c>
      <c r="B6565">
        <v>4</v>
      </c>
      <c r="C6565">
        <v>5</v>
      </c>
      <c r="D6565">
        <v>2020</v>
      </c>
      <c r="E6565">
        <v>417.77999899999998</v>
      </c>
      <c r="F6565">
        <v>428.540009</v>
      </c>
      <c r="G6565">
        <v>414.86999500000002</v>
      </c>
      <c r="H6565">
        <v>428.14999399999999</v>
      </c>
      <c r="I6565">
        <v>428.14999399999999</v>
      </c>
      <c r="J6565">
        <v>7799100</v>
      </c>
      <c r="K6565">
        <v>1</v>
      </c>
      <c r="L6565">
        <v>0.16998300000000199</v>
      </c>
      <c r="M6565">
        <v>15.739990000000034</v>
      </c>
      <c r="N6565">
        <v>-3.9900210000000129</v>
      </c>
      <c r="O6565">
        <v>72.959991000000002</v>
      </c>
      <c r="P6565" s="1">
        <v>-1</v>
      </c>
    </row>
    <row r="6566" spans="1:16" x14ac:dyDescent="0.25">
      <c r="A6566" t="s">
        <v>21</v>
      </c>
      <c r="B6566">
        <v>5</v>
      </c>
      <c r="C6566">
        <v>5</v>
      </c>
      <c r="D6566">
        <v>2020</v>
      </c>
      <c r="E6566">
        <v>427.55999800000001</v>
      </c>
      <c r="F6566">
        <v>431</v>
      </c>
      <c r="G6566">
        <v>421.55999800000001</v>
      </c>
      <c r="H6566">
        <v>424.67999300000002</v>
      </c>
      <c r="I6566">
        <v>424.67999300000002</v>
      </c>
      <c r="J6566">
        <v>6286300</v>
      </c>
      <c r="K6566">
        <v>-1</v>
      </c>
      <c r="L6566">
        <v>10.369995000000017</v>
      </c>
      <c r="M6566">
        <v>17.839995999999985</v>
      </c>
      <c r="N6566">
        <v>3.1499939999999924</v>
      </c>
      <c r="O6566">
        <v>80.259978999999987</v>
      </c>
      <c r="P6566" s="1">
        <v>1</v>
      </c>
    </row>
    <row r="6567" spans="1:16" x14ac:dyDescent="0.25">
      <c r="A6567" t="s">
        <v>21</v>
      </c>
      <c r="B6567">
        <v>6</v>
      </c>
      <c r="C6567">
        <v>5</v>
      </c>
      <c r="D6567">
        <v>2020</v>
      </c>
      <c r="E6567">
        <v>429.29998799999998</v>
      </c>
      <c r="F6567">
        <v>439.76998900000001</v>
      </c>
      <c r="G6567">
        <v>426.39001500000001</v>
      </c>
      <c r="H6567">
        <v>434.26001000000002</v>
      </c>
      <c r="I6567">
        <v>434.26001000000002</v>
      </c>
      <c r="J6567">
        <v>6660700</v>
      </c>
      <c r="K6567">
        <v>1</v>
      </c>
      <c r="L6567">
        <v>-2.8800049999999828</v>
      </c>
      <c r="M6567">
        <v>9.5799870000000169</v>
      </c>
      <c r="N6567">
        <v>-0.32000699999997551</v>
      </c>
      <c r="O6567">
        <v>54.690003000000047</v>
      </c>
      <c r="P6567" s="1">
        <v>1</v>
      </c>
    </row>
    <row r="6568" spans="1:16" x14ac:dyDescent="0.25">
      <c r="A6568" t="s">
        <v>21</v>
      </c>
      <c r="B6568">
        <v>7</v>
      </c>
      <c r="C6568">
        <v>5</v>
      </c>
      <c r="D6568">
        <v>2020</v>
      </c>
      <c r="E6568">
        <v>436.89001500000001</v>
      </c>
      <c r="F6568">
        <v>438.88000499999998</v>
      </c>
      <c r="G6568">
        <v>430.66000400000001</v>
      </c>
      <c r="H6568">
        <v>436.52999899999998</v>
      </c>
      <c r="I6568">
        <v>436.52999899999998</v>
      </c>
      <c r="J6568">
        <v>5641900</v>
      </c>
      <c r="K6568">
        <v>1</v>
      </c>
      <c r="L6568">
        <v>4.9600220000000377</v>
      </c>
      <c r="M6568">
        <v>16.480011000000047</v>
      </c>
      <c r="N6568">
        <v>14.270020000000045</v>
      </c>
      <c r="O6568">
        <v>73.240021000000013</v>
      </c>
      <c r="P6568" s="1">
        <v>-1</v>
      </c>
    </row>
    <row r="6569" spans="1:16" x14ac:dyDescent="0.25">
      <c r="A6569" t="s">
        <v>21</v>
      </c>
      <c r="B6569">
        <v>8</v>
      </c>
      <c r="C6569">
        <v>5</v>
      </c>
      <c r="D6569">
        <v>2020</v>
      </c>
      <c r="E6569">
        <v>434.14001500000001</v>
      </c>
      <c r="F6569">
        <v>442</v>
      </c>
      <c r="G6569">
        <v>433.64001500000001</v>
      </c>
      <c r="H6569">
        <v>435.54998799999998</v>
      </c>
      <c r="I6569">
        <v>435.54998799999998</v>
      </c>
      <c r="J6569">
        <v>5054300</v>
      </c>
      <c r="K6569">
        <v>-1</v>
      </c>
      <c r="L6569">
        <v>-0.36001600000003009</v>
      </c>
      <c r="M6569">
        <v>8.9700009999999679</v>
      </c>
      <c r="N6569">
        <v>37</v>
      </c>
      <c r="O6569">
        <v>92.529998999999975</v>
      </c>
      <c r="P6569" s="1">
        <v>1</v>
      </c>
    </row>
    <row r="6570" spans="1:16" x14ac:dyDescent="0.25">
      <c r="A6570" t="s">
        <v>21</v>
      </c>
      <c r="B6570">
        <v>11</v>
      </c>
      <c r="C6570">
        <v>5</v>
      </c>
      <c r="D6570">
        <v>2020</v>
      </c>
      <c r="E6570">
        <v>436.32998700000002</v>
      </c>
      <c r="F6570">
        <v>444.89001500000001</v>
      </c>
      <c r="G6570">
        <v>435.55999800000001</v>
      </c>
      <c r="H6570">
        <v>440.51998900000001</v>
      </c>
      <c r="I6570">
        <v>440.51998900000001</v>
      </c>
      <c r="J6570">
        <v>5480300</v>
      </c>
      <c r="K6570">
        <v>1</v>
      </c>
      <c r="L6570">
        <v>1.4099729999999795</v>
      </c>
      <c r="M6570">
        <v>6.25</v>
      </c>
      <c r="N6570">
        <v>25.239989999999977</v>
      </c>
      <c r="O6570">
        <v>76.459992</v>
      </c>
      <c r="P6570" s="1">
        <v>-1</v>
      </c>
    </row>
    <row r="6571" spans="1:16" x14ac:dyDescent="0.25">
      <c r="A6571" t="s">
        <v>21</v>
      </c>
      <c r="B6571">
        <v>12</v>
      </c>
      <c r="C6571">
        <v>5</v>
      </c>
      <c r="D6571">
        <v>2020</v>
      </c>
      <c r="E6571">
        <v>442</v>
      </c>
      <c r="F6571">
        <v>444.17001299999998</v>
      </c>
      <c r="G6571">
        <v>431.35998499999999</v>
      </c>
      <c r="H6571">
        <v>431.82000699999998</v>
      </c>
      <c r="I6571">
        <v>431.82000699999998</v>
      </c>
      <c r="J6571">
        <v>4598200</v>
      </c>
      <c r="K6571">
        <v>-1</v>
      </c>
      <c r="L6571">
        <v>4.1900019999999927</v>
      </c>
      <c r="M6571">
        <v>3.6299740000000043</v>
      </c>
      <c r="N6571">
        <v>25.419983000000002</v>
      </c>
      <c r="O6571">
        <v>77.51998900000001</v>
      </c>
      <c r="P6571" s="1">
        <v>1</v>
      </c>
    </row>
    <row r="6572" spans="1:16" x14ac:dyDescent="0.25">
      <c r="A6572" t="s">
        <v>21</v>
      </c>
      <c r="B6572">
        <v>13</v>
      </c>
      <c r="C6572">
        <v>5</v>
      </c>
      <c r="D6572">
        <v>2020</v>
      </c>
      <c r="E6572">
        <v>435.69000199999999</v>
      </c>
      <c r="F6572">
        <v>447</v>
      </c>
      <c r="G6572">
        <v>427.26998900000001</v>
      </c>
      <c r="H6572">
        <v>438.26998900000001</v>
      </c>
      <c r="I6572">
        <v>438.26998900000001</v>
      </c>
      <c r="J6572">
        <v>7014600</v>
      </c>
      <c r="K6572">
        <v>1</v>
      </c>
      <c r="L6572">
        <v>-10.179993000000024</v>
      </c>
      <c r="M6572">
        <v>-2.3200080000000298</v>
      </c>
      <c r="N6572">
        <v>14.040008</v>
      </c>
      <c r="O6572">
        <v>63.890013999999951</v>
      </c>
      <c r="P6572" s="1">
        <v>1</v>
      </c>
    </row>
    <row r="6573" spans="1:16" x14ac:dyDescent="0.25">
      <c r="A6573" t="s">
        <v>21</v>
      </c>
      <c r="B6573">
        <v>14</v>
      </c>
      <c r="C6573">
        <v>5</v>
      </c>
      <c r="D6573">
        <v>2020</v>
      </c>
      <c r="E6573">
        <v>444.89999399999999</v>
      </c>
      <c r="F6573">
        <v>452.38000499999998</v>
      </c>
      <c r="G6573">
        <v>432.82000699999998</v>
      </c>
      <c r="H6573">
        <v>441.95001200000002</v>
      </c>
      <c r="I6573">
        <v>441.95001200000002</v>
      </c>
      <c r="J6573">
        <v>9007500</v>
      </c>
      <c r="K6573">
        <v>1</v>
      </c>
      <c r="L6573">
        <v>2.5799870000000169</v>
      </c>
      <c r="M6573">
        <v>1.9400019999999927</v>
      </c>
      <c r="N6573">
        <v>10.709991000000002</v>
      </c>
      <c r="O6573">
        <v>62.220001000000025</v>
      </c>
      <c r="P6573" s="1">
        <v>1</v>
      </c>
    </row>
    <row r="6574" spans="1:16" x14ac:dyDescent="0.25">
      <c r="A6574" t="s">
        <v>21</v>
      </c>
      <c r="B6574">
        <v>15</v>
      </c>
      <c r="C6574">
        <v>5</v>
      </c>
      <c r="D6574">
        <v>2020</v>
      </c>
      <c r="E6574">
        <v>440.70001200000002</v>
      </c>
      <c r="F6574">
        <v>455</v>
      </c>
      <c r="G6574">
        <v>437.51001000000002</v>
      </c>
      <c r="H6574">
        <v>454.19000199999999</v>
      </c>
      <c r="I6574">
        <v>454.19000199999999</v>
      </c>
      <c r="J6574">
        <v>7244000</v>
      </c>
      <c r="K6574">
        <v>1</v>
      </c>
      <c r="L6574">
        <v>-2.9499819999999772</v>
      </c>
      <c r="M6574">
        <v>-4.9987999999984822E-2</v>
      </c>
      <c r="N6574">
        <v>12.65002400000003</v>
      </c>
      <c r="O6574">
        <v>77.870024999999998</v>
      </c>
      <c r="P6574" s="1">
        <v>-1</v>
      </c>
    </row>
    <row r="6575" spans="1:16" x14ac:dyDescent="0.25">
      <c r="A6575" t="s">
        <v>21</v>
      </c>
      <c r="B6575">
        <v>18</v>
      </c>
      <c r="C6575">
        <v>5</v>
      </c>
      <c r="D6575">
        <v>2020</v>
      </c>
      <c r="E6575">
        <v>451.16000400000001</v>
      </c>
      <c r="F6575">
        <v>456.35998499999999</v>
      </c>
      <c r="G6575">
        <v>443.35000600000001</v>
      </c>
      <c r="H6575">
        <v>452.57998700000002</v>
      </c>
      <c r="I6575">
        <v>452.57998700000002</v>
      </c>
      <c r="J6575">
        <v>7780300</v>
      </c>
      <c r="K6575">
        <v>-1</v>
      </c>
      <c r="L6575">
        <v>13.489989999999977</v>
      </c>
      <c r="M6575">
        <v>18.5</v>
      </c>
      <c r="N6575">
        <v>17.299986999999987</v>
      </c>
      <c r="O6575">
        <v>86.720000999999968</v>
      </c>
      <c r="P6575" s="1">
        <v>-1</v>
      </c>
    </row>
    <row r="6576" spans="1:16" x14ac:dyDescent="0.25">
      <c r="A6576" t="s">
        <v>21</v>
      </c>
      <c r="B6576">
        <v>19</v>
      </c>
      <c r="C6576">
        <v>5</v>
      </c>
      <c r="D6576">
        <v>2020</v>
      </c>
      <c r="E6576">
        <v>453.39999399999999</v>
      </c>
      <c r="F6576">
        <v>458.97000100000002</v>
      </c>
      <c r="G6576">
        <v>450.47000100000002</v>
      </c>
      <c r="H6576">
        <v>451.040009</v>
      </c>
      <c r="I6576">
        <v>451.040009</v>
      </c>
      <c r="J6576">
        <v>4810500</v>
      </c>
      <c r="K6576">
        <v>-1</v>
      </c>
      <c r="L6576">
        <v>1.419983000000002</v>
      </c>
      <c r="M6576">
        <v>7.6799930000000245</v>
      </c>
      <c r="N6576">
        <v>18.439972000000012</v>
      </c>
      <c r="O6576">
        <v>87.359985999999992</v>
      </c>
      <c r="P6576" s="1">
        <v>-1</v>
      </c>
    </row>
    <row r="6577" spans="1:16" x14ac:dyDescent="0.25">
      <c r="A6577" t="s">
        <v>21</v>
      </c>
      <c r="B6577">
        <v>20</v>
      </c>
      <c r="C6577">
        <v>5</v>
      </c>
      <c r="D6577">
        <v>2020</v>
      </c>
      <c r="E6577">
        <v>454.25</v>
      </c>
      <c r="F6577">
        <v>455.80999800000001</v>
      </c>
      <c r="G6577">
        <v>444</v>
      </c>
      <c r="H6577">
        <v>447.67001299999998</v>
      </c>
      <c r="I6577">
        <v>447.67001299999998</v>
      </c>
      <c r="J6577">
        <v>5607300</v>
      </c>
      <c r="K6577">
        <v>-1</v>
      </c>
      <c r="L6577">
        <v>-2.3599849999999947</v>
      </c>
      <c r="M6577">
        <v>10.339996999999983</v>
      </c>
      <c r="N6577">
        <v>14.710021999999981</v>
      </c>
      <c r="O6577">
        <v>71.040008999999998</v>
      </c>
      <c r="P6577" s="1">
        <v>-1</v>
      </c>
    </row>
    <row r="6578" spans="1:16" x14ac:dyDescent="0.25">
      <c r="A6578" t="s">
        <v>21</v>
      </c>
      <c r="B6578">
        <v>21</v>
      </c>
      <c r="C6578">
        <v>5</v>
      </c>
      <c r="D6578">
        <v>2020</v>
      </c>
      <c r="E6578">
        <v>448.55999800000001</v>
      </c>
      <c r="F6578">
        <v>448.959991</v>
      </c>
      <c r="G6578">
        <v>430.25</v>
      </c>
      <c r="H6578">
        <v>436.25</v>
      </c>
      <c r="I6578">
        <v>436.25</v>
      </c>
      <c r="J6578">
        <v>9117300</v>
      </c>
      <c r="K6578">
        <v>-1</v>
      </c>
      <c r="L6578">
        <v>-6.5799870000000169</v>
      </c>
      <c r="M6578">
        <v>-3.4899910000000318</v>
      </c>
      <c r="N6578">
        <v>5.6700129999999831</v>
      </c>
      <c r="O6578">
        <v>73.660002999999961</v>
      </c>
      <c r="P6578" s="1">
        <v>-1</v>
      </c>
    </row>
    <row r="6579" spans="1:16" x14ac:dyDescent="0.25">
      <c r="A6579" t="s">
        <v>21</v>
      </c>
      <c r="B6579">
        <v>22</v>
      </c>
      <c r="C6579">
        <v>5</v>
      </c>
      <c r="D6579">
        <v>2020</v>
      </c>
      <c r="E6579">
        <v>437</v>
      </c>
      <c r="F6579">
        <v>439.08999599999999</v>
      </c>
      <c r="G6579">
        <v>427.17999300000002</v>
      </c>
      <c r="H6579">
        <v>429.32000699999998</v>
      </c>
      <c r="I6579">
        <v>429.32000699999998</v>
      </c>
      <c r="J6579">
        <v>5422300</v>
      </c>
      <c r="K6579">
        <v>-1</v>
      </c>
      <c r="L6579">
        <v>-12.309998000000007</v>
      </c>
      <c r="M6579">
        <v>-17.149993999999992</v>
      </c>
      <c r="N6579">
        <v>0.55999800000000732</v>
      </c>
      <c r="O6579">
        <v>65.190001999999993</v>
      </c>
      <c r="P6579" s="1">
        <v>-1</v>
      </c>
    </row>
    <row r="6580" spans="1:16" x14ac:dyDescent="0.25">
      <c r="A6580" t="s">
        <v>21</v>
      </c>
      <c r="B6580">
        <v>26</v>
      </c>
      <c r="C6580">
        <v>5</v>
      </c>
      <c r="D6580">
        <v>2020</v>
      </c>
      <c r="E6580">
        <v>427.76998900000001</v>
      </c>
      <c r="F6580">
        <v>428.5</v>
      </c>
      <c r="G6580">
        <v>413.14001500000001</v>
      </c>
      <c r="H6580">
        <v>414.76998900000001</v>
      </c>
      <c r="I6580">
        <v>414.76998900000001</v>
      </c>
      <c r="J6580">
        <v>7881100</v>
      </c>
      <c r="K6580">
        <v>-1</v>
      </c>
      <c r="L6580">
        <v>-7.6799930000000245</v>
      </c>
      <c r="M6580">
        <v>-24.929993000000024</v>
      </c>
      <c r="N6580">
        <v>-15.579987000000017</v>
      </c>
      <c r="O6580">
        <v>58.010008999999968</v>
      </c>
      <c r="P6580" s="1">
        <v>1</v>
      </c>
    </row>
    <row r="6581" spans="1:16" x14ac:dyDescent="0.25">
      <c r="A6581" t="s">
        <v>21</v>
      </c>
      <c r="B6581">
        <v>27</v>
      </c>
      <c r="C6581">
        <v>5</v>
      </c>
      <c r="D6581">
        <v>2020</v>
      </c>
      <c r="E6581">
        <v>410.38000499999998</v>
      </c>
      <c r="F6581">
        <v>420.01998900000001</v>
      </c>
      <c r="G6581">
        <v>397.85998499999999</v>
      </c>
      <c r="H6581">
        <v>419.89001500000001</v>
      </c>
      <c r="I6581">
        <v>419.89001500000001</v>
      </c>
      <c r="J6581">
        <v>10446300</v>
      </c>
      <c r="K6581">
        <v>1</v>
      </c>
      <c r="L6581">
        <v>-13</v>
      </c>
      <c r="M6581">
        <v>-33.790008999999998</v>
      </c>
      <c r="N6581">
        <v>-25.930023000000006</v>
      </c>
      <c r="O6581">
        <v>17.26998900000001</v>
      </c>
      <c r="P6581" s="1">
        <v>-1</v>
      </c>
    </row>
    <row r="6582" spans="1:16" x14ac:dyDescent="0.25">
      <c r="A6582" t="s">
        <v>21</v>
      </c>
      <c r="B6582">
        <v>28</v>
      </c>
      <c r="C6582">
        <v>5</v>
      </c>
      <c r="D6582">
        <v>2020</v>
      </c>
      <c r="E6582">
        <v>417.23998999999998</v>
      </c>
      <c r="F6582">
        <v>422.36999500000002</v>
      </c>
      <c r="G6582">
        <v>411.5</v>
      </c>
      <c r="H6582">
        <v>413.44000199999999</v>
      </c>
      <c r="I6582">
        <v>413.44000199999999</v>
      </c>
      <c r="J6582">
        <v>5655100</v>
      </c>
      <c r="K6582">
        <v>-1</v>
      </c>
      <c r="L6582">
        <v>9.5100100000000225</v>
      </c>
      <c r="M6582">
        <v>-17.109984999999995</v>
      </c>
      <c r="N6582">
        <v>-31.26998900000001</v>
      </c>
      <c r="O6582">
        <v>6.8900150000000053</v>
      </c>
      <c r="P6582" s="1">
        <v>1</v>
      </c>
    </row>
    <row r="6583" spans="1:16" x14ac:dyDescent="0.25">
      <c r="A6583" t="s">
        <v>21</v>
      </c>
      <c r="B6583">
        <v>29</v>
      </c>
      <c r="C6583">
        <v>5</v>
      </c>
      <c r="D6583">
        <v>2020</v>
      </c>
      <c r="E6583">
        <v>417.459991</v>
      </c>
      <c r="F6583">
        <v>420.29998799999998</v>
      </c>
      <c r="G6583">
        <v>411.85000600000001</v>
      </c>
      <c r="H6583">
        <v>419.73001099999999</v>
      </c>
      <c r="I6583">
        <v>419.73001099999999</v>
      </c>
      <c r="J6583">
        <v>5270500</v>
      </c>
      <c r="K6583">
        <v>1</v>
      </c>
      <c r="L6583">
        <v>-3.7999879999999848</v>
      </c>
      <c r="M6583">
        <v>-14.329987000000017</v>
      </c>
      <c r="N6583">
        <v>-39.959992</v>
      </c>
      <c r="O6583">
        <v>-23.559998000000007</v>
      </c>
      <c r="P6583" s="1">
        <v>1</v>
      </c>
    </row>
    <row r="6584" spans="1:16" x14ac:dyDescent="0.25">
      <c r="A6584" t="s">
        <v>21</v>
      </c>
      <c r="B6584">
        <v>1</v>
      </c>
      <c r="C6584">
        <v>6</v>
      </c>
      <c r="D6584">
        <v>2020</v>
      </c>
      <c r="E6584">
        <v>418.82998700000002</v>
      </c>
      <c r="F6584">
        <v>426.72000100000002</v>
      </c>
      <c r="G6584">
        <v>415.98001099999999</v>
      </c>
      <c r="H6584">
        <v>425.92001299999998</v>
      </c>
      <c r="I6584">
        <v>425.92001299999998</v>
      </c>
      <c r="J6584">
        <v>3743700</v>
      </c>
      <c r="K6584">
        <v>1</v>
      </c>
      <c r="L6584">
        <v>2.2700199999999882</v>
      </c>
      <c r="M6584">
        <v>9.3500060000000076</v>
      </c>
      <c r="N6584">
        <v>-34.51998900000001</v>
      </c>
      <c r="O6584">
        <v>-11.26998900000001</v>
      </c>
      <c r="P6584" s="1">
        <v>1</v>
      </c>
    </row>
    <row r="6585" spans="1:16" x14ac:dyDescent="0.25">
      <c r="A6585" t="s">
        <v>21</v>
      </c>
      <c r="B6585">
        <v>2</v>
      </c>
      <c r="C6585">
        <v>6</v>
      </c>
      <c r="D6585">
        <v>2020</v>
      </c>
      <c r="E6585">
        <v>425.86999500000002</v>
      </c>
      <c r="F6585">
        <v>427.58999599999999</v>
      </c>
      <c r="G6585">
        <v>419.459991</v>
      </c>
      <c r="H6585">
        <v>427.30999800000001</v>
      </c>
      <c r="I6585">
        <v>427.30999800000001</v>
      </c>
      <c r="J6585">
        <v>3494800</v>
      </c>
      <c r="K6585">
        <v>1</v>
      </c>
      <c r="L6585">
        <v>7.0900259999999662</v>
      </c>
      <c r="M6585">
        <v>8.6800230000000056</v>
      </c>
      <c r="N6585">
        <v>-22.639985000000024</v>
      </c>
      <c r="O6585">
        <v>-9.25</v>
      </c>
      <c r="P6585" s="1">
        <v>-1</v>
      </c>
    </row>
    <row r="6586" spans="1:16" x14ac:dyDescent="0.25">
      <c r="A6586" t="s">
        <v>21</v>
      </c>
      <c r="B6586">
        <v>3</v>
      </c>
      <c r="C6586">
        <v>6</v>
      </c>
      <c r="D6586">
        <v>2020</v>
      </c>
      <c r="E6586">
        <v>426.95001200000002</v>
      </c>
      <c r="F6586">
        <v>427.10000600000001</v>
      </c>
      <c r="G6586">
        <v>418.04998799999998</v>
      </c>
      <c r="H6586">
        <v>421.97000100000002</v>
      </c>
      <c r="I6586">
        <v>421.97000100000002</v>
      </c>
      <c r="J6586">
        <v>4316000</v>
      </c>
      <c r="K6586">
        <v>-1</v>
      </c>
      <c r="L6586">
        <v>1.4400029999999902</v>
      </c>
      <c r="M6586">
        <v>9.8500070000000051</v>
      </c>
      <c r="N6586">
        <v>-9.6900019999999927</v>
      </c>
      <c r="O6586">
        <v>-17.459991000000002</v>
      </c>
      <c r="P6586" s="1">
        <v>-1</v>
      </c>
    </row>
    <row r="6587" spans="1:16" x14ac:dyDescent="0.25">
      <c r="A6587" t="s">
        <v>21</v>
      </c>
      <c r="B6587">
        <v>4</v>
      </c>
      <c r="C6587">
        <v>6</v>
      </c>
      <c r="D6587">
        <v>2020</v>
      </c>
      <c r="E6587">
        <v>422.39001500000001</v>
      </c>
      <c r="F6587">
        <v>428.709991</v>
      </c>
      <c r="G6587">
        <v>410.02999899999998</v>
      </c>
      <c r="H6587">
        <v>414.32998700000002</v>
      </c>
      <c r="I6587">
        <v>414.32998700000002</v>
      </c>
      <c r="J6587">
        <v>5410500</v>
      </c>
      <c r="K6587">
        <v>-1</v>
      </c>
      <c r="L6587">
        <v>-4.9800109999999904</v>
      </c>
      <c r="M6587">
        <v>3.1400140000000079</v>
      </c>
      <c r="N6587">
        <v>-5.7999879999999848</v>
      </c>
      <c r="O6587">
        <v>-7.7600099999999657</v>
      </c>
      <c r="P6587" s="1">
        <v>1</v>
      </c>
    </row>
    <row r="6588" spans="1:16" x14ac:dyDescent="0.25">
      <c r="A6588" t="s">
        <v>21</v>
      </c>
      <c r="B6588">
        <v>5</v>
      </c>
      <c r="C6588">
        <v>6</v>
      </c>
      <c r="D6588">
        <v>2020</v>
      </c>
      <c r="E6588">
        <v>407.290009</v>
      </c>
      <c r="F6588">
        <v>420.23998999999998</v>
      </c>
      <c r="G6588">
        <v>404.25</v>
      </c>
      <c r="H6588">
        <v>419.60000600000001</v>
      </c>
      <c r="I6588">
        <v>419.60000600000001</v>
      </c>
      <c r="J6588">
        <v>5099600</v>
      </c>
      <c r="K6588">
        <v>1</v>
      </c>
      <c r="L6588">
        <v>-8.0600279999999884</v>
      </c>
      <c r="M6588">
        <v>-11.540008</v>
      </c>
      <c r="N6588">
        <v>3.9499820000000341</v>
      </c>
      <c r="O6588">
        <v>-4.9300230000000056</v>
      </c>
      <c r="P6588" s="1">
        <v>-1</v>
      </c>
    </row>
    <row r="6589" spans="1:16" x14ac:dyDescent="0.25">
      <c r="A6589" t="s">
        <v>21</v>
      </c>
      <c r="B6589">
        <v>8</v>
      </c>
      <c r="C6589">
        <v>6</v>
      </c>
      <c r="D6589">
        <v>2020</v>
      </c>
      <c r="E6589">
        <v>416</v>
      </c>
      <c r="F6589">
        <v>420.79998799999998</v>
      </c>
      <c r="G6589">
        <v>406.5</v>
      </c>
      <c r="H6589">
        <v>419.48998999999998</v>
      </c>
      <c r="I6589">
        <v>419.48998999999998</v>
      </c>
      <c r="J6589">
        <v>5851500</v>
      </c>
      <c r="K6589">
        <v>-1</v>
      </c>
      <c r="L6589">
        <v>12.30999700000001</v>
      </c>
      <c r="M6589">
        <v>-7.3500060000000076</v>
      </c>
      <c r="N6589">
        <v>2.3600160000000301</v>
      </c>
      <c r="O6589">
        <v>-5.3999939999999924</v>
      </c>
      <c r="P6589" s="1">
        <v>1</v>
      </c>
    </row>
    <row r="6590" spans="1:16" x14ac:dyDescent="0.25">
      <c r="A6590" t="s">
        <v>21</v>
      </c>
      <c r="B6590">
        <v>9</v>
      </c>
      <c r="C6590">
        <v>6</v>
      </c>
      <c r="D6590">
        <v>2020</v>
      </c>
      <c r="E6590">
        <v>421.64999399999999</v>
      </c>
      <c r="F6590">
        <v>434.73001099999999</v>
      </c>
      <c r="G6590">
        <v>420.30999800000001</v>
      </c>
      <c r="H6590">
        <v>434.04998799999998</v>
      </c>
      <c r="I6590">
        <v>434.04998799999998</v>
      </c>
      <c r="J6590">
        <v>6797000</v>
      </c>
      <c r="K6590">
        <v>1</v>
      </c>
      <c r="L6590">
        <v>3.4899899999999775</v>
      </c>
      <c r="M6590">
        <v>-2.9000250000000278</v>
      </c>
      <c r="N6590">
        <v>2.0299989999999752</v>
      </c>
      <c r="O6590">
        <v>-5.5100100000000225</v>
      </c>
      <c r="P6590" s="1">
        <v>1</v>
      </c>
    </row>
    <row r="6591" spans="1:16" x14ac:dyDescent="0.25">
      <c r="A6591" t="s">
        <v>21</v>
      </c>
      <c r="B6591">
        <v>10</v>
      </c>
      <c r="C6591">
        <v>6</v>
      </c>
      <c r="D6591">
        <v>2020</v>
      </c>
      <c r="E6591">
        <v>436</v>
      </c>
      <c r="F6591">
        <v>439.69000199999999</v>
      </c>
      <c r="G6591">
        <v>430.54998799999998</v>
      </c>
      <c r="H6591">
        <v>434.48001099999999</v>
      </c>
      <c r="I6591">
        <v>434.48001099999999</v>
      </c>
      <c r="J6591">
        <v>4896900</v>
      </c>
      <c r="K6591">
        <v>1</v>
      </c>
      <c r="L6591">
        <v>12.399993999999992</v>
      </c>
      <c r="M6591">
        <v>26.759978999999987</v>
      </c>
      <c r="N6591">
        <v>15.220000999999968</v>
      </c>
      <c r="O6591">
        <v>14.059998000000007</v>
      </c>
      <c r="P6591" s="1">
        <v>-1</v>
      </c>
    </row>
    <row r="6592" spans="1:16" x14ac:dyDescent="0.25">
      <c r="A6592" t="s">
        <v>21</v>
      </c>
      <c r="B6592">
        <v>11</v>
      </c>
      <c r="C6592">
        <v>6</v>
      </c>
      <c r="D6592">
        <v>2020</v>
      </c>
      <c r="E6592">
        <v>428.20001200000002</v>
      </c>
      <c r="F6592">
        <v>445.57000699999998</v>
      </c>
      <c r="G6592">
        <v>424.16000400000001</v>
      </c>
      <c r="H6592">
        <v>425.55999800000001</v>
      </c>
      <c r="I6592">
        <v>425.55999800000001</v>
      </c>
      <c r="J6592">
        <v>7462900</v>
      </c>
      <c r="K6592">
        <v>-1</v>
      </c>
      <c r="L6592">
        <v>-1.5199890000000096</v>
      </c>
      <c r="M6592">
        <v>18.48001099999999</v>
      </c>
      <c r="N6592">
        <v>8.6100159999999732</v>
      </c>
      <c r="O6592">
        <v>34.950012000000015</v>
      </c>
      <c r="P6592" s="1">
        <v>-1</v>
      </c>
    </row>
    <row r="6593" spans="1:16" x14ac:dyDescent="0.25">
      <c r="A6593" t="s">
        <v>21</v>
      </c>
      <c r="B6593">
        <v>12</v>
      </c>
      <c r="C6593">
        <v>6</v>
      </c>
      <c r="D6593">
        <v>2020</v>
      </c>
      <c r="E6593">
        <v>429</v>
      </c>
      <c r="F6593">
        <v>434.05999800000001</v>
      </c>
      <c r="G6593">
        <v>412.45001200000002</v>
      </c>
      <c r="H6593">
        <v>418.07000699999998</v>
      </c>
      <c r="I6593">
        <v>418.07000699999998</v>
      </c>
      <c r="J6593">
        <v>6457400</v>
      </c>
      <c r="K6593">
        <v>-1</v>
      </c>
      <c r="L6593">
        <v>-2.6400140000000079</v>
      </c>
      <c r="M6593">
        <v>3.9100040000000149</v>
      </c>
      <c r="N6593">
        <v>-1.3900140000000079</v>
      </c>
      <c r="O6593">
        <v>15.25</v>
      </c>
      <c r="P6593" s="1">
        <v>1</v>
      </c>
    </row>
    <row r="6594" spans="1:16" x14ac:dyDescent="0.25">
      <c r="A6594" t="s">
        <v>21</v>
      </c>
      <c r="B6594">
        <v>15</v>
      </c>
      <c r="C6594">
        <v>6</v>
      </c>
      <c r="D6594">
        <v>2020</v>
      </c>
      <c r="E6594">
        <v>421.39999399999999</v>
      </c>
      <c r="F6594">
        <v>426.48998999999998</v>
      </c>
      <c r="G6594">
        <v>415.42001299999998</v>
      </c>
      <c r="H6594">
        <v>425.5</v>
      </c>
      <c r="I6594">
        <v>425.5</v>
      </c>
      <c r="J6594">
        <v>4467900</v>
      </c>
      <c r="K6594">
        <v>1</v>
      </c>
      <c r="L6594">
        <v>-10.929993000000024</v>
      </c>
      <c r="M6594">
        <v>-17.929993000000024</v>
      </c>
      <c r="N6594">
        <v>-4.3200080000000298</v>
      </c>
      <c r="O6594">
        <v>2.9700009999999679</v>
      </c>
      <c r="P6594" s="1">
        <v>1</v>
      </c>
    </row>
    <row r="6595" spans="1:16" x14ac:dyDescent="0.25">
      <c r="A6595" t="s">
        <v>21</v>
      </c>
      <c r="B6595">
        <v>16</v>
      </c>
      <c r="C6595">
        <v>6</v>
      </c>
      <c r="D6595">
        <v>2020</v>
      </c>
      <c r="E6595">
        <v>425.76001000000002</v>
      </c>
      <c r="F6595">
        <v>437.959991</v>
      </c>
      <c r="G6595">
        <v>425.17999300000002</v>
      </c>
      <c r="H6595">
        <v>436.13000499999998</v>
      </c>
      <c r="I6595">
        <v>436.13000499999998</v>
      </c>
      <c r="J6595">
        <v>5507900</v>
      </c>
      <c r="K6595">
        <v>1</v>
      </c>
      <c r="L6595">
        <v>4.1000060000000076</v>
      </c>
      <c r="M6595">
        <v>-2.7000120000000152</v>
      </c>
      <c r="N6595">
        <v>18.209991000000002</v>
      </c>
      <c r="O6595">
        <v>7.7200010000000248</v>
      </c>
      <c r="P6595" s="1">
        <v>1</v>
      </c>
    </row>
    <row r="6596" spans="1:16" x14ac:dyDescent="0.25">
      <c r="A6596" t="s">
        <v>21</v>
      </c>
      <c r="B6596">
        <v>17</v>
      </c>
      <c r="C6596">
        <v>6</v>
      </c>
      <c r="D6596">
        <v>2020</v>
      </c>
      <c r="E6596">
        <v>441.82000699999998</v>
      </c>
      <c r="F6596">
        <v>450.459991</v>
      </c>
      <c r="G6596">
        <v>439.22000100000002</v>
      </c>
      <c r="H6596">
        <v>447.76998900000001</v>
      </c>
      <c r="I6596">
        <v>447.76998900000001</v>
      </c>
      <c r="J6596">
        <v>6522400</v>
      </c>
      <c r="K6596">
        <v>1</v>
      </c>
      <c r="L6596">
        <v>10.36999499999996</v>
      </c>
      <c r="M6596">
        <v>7.1300049999999828</v>
      </c>
      <c r="N6596">
        <v>20.130004999999983</v>
      </c>
      <c r="O6596">
        <v>8.5700069999999755</v>
      </c>
      <c r="P6596" s="1">
        <v>1</v>
      </c>
    </row>
    <row r="6597" spans="1:16" x14ac:dyDescent="0.25">
      <c r="A6597" t="s">
        <v>21</v>
      </c>
      <c r="B6597">
        <v>18</v>
      </c>
      <c r="C6597">
        <v>6</v>
      </c>
      <c r="D6597">
        <v>2020</v>
      </c>
      <c r="E6597">
        <v>448.73001099999999</v>
      </c>
      <c r="F6597">
        <v>452.76001000000002</v>
      </c>
      <c r="G6597">
        <v>442.79998799999998</v>
      </c>
      <c r="H6597">
        <v>449.86999500000002</v>
      </c>
      <c r="I6597">
        <v>449.86999500000002</v>
      </c>
      <c r="J6597">
        <v>4277600</v>
      </c>
      <c r="K6597">
        <v>1</v>
      </c>
      <c r="L6597">
        <v>5.9499820000000341</v>
      </c>
      <c r="M6597">
        <v>26.369995000000017</v>
      </c>
      <c r="N6597">
        <v>26.119995000000017</v>
      </c>
      <c r="O6597">
        <v>18.470001000000025</v>
      </c>
      <c r="P6597" s="1">
        <v>1</v>
      </c>
    </row>
    <row r="6598" spans="1:16" x14ac:dyDescent="0.25">
      <c r="A6598" t="s">
        <v>21</v>
      </c>
      <c r="B6598">
        <v>19</v>
      </c>
      <c r="C6598">
        <v>6</v>
      </c>
      <c r="D6598">
        <v>2020</v>
      </c>
      <c r="E6598">
        <v>449.11999500000002</v>
      </c>
      <c r="F6598">
        <v>453.97000100000002</v>
      </c>
      <c r="G6598">
        <v>445.60000600000001</v>
      </c>
      <c r="H6598">
        <v>453.72000100000002</v>
      </c>
      <c r="I6598">
        <v>453.72000100000002</v>
      </c>
      <c r="J6598">
        <v>5934500</v>
      </c>
      <c r="K6598">
        <v>1</v>
      </c>
      <c r="L6598">
        <v>1.1399840000000268</v>
      </c>
      <c r="M6598">
        <v>24.109984999999995</v>
      </c>
      <c r="N6598">
        <v>13.869995000000017</v>
      </c>
      <c r="O6598">
        <v>12.979980000000012</v>
      </c>
      <c r="P6598" s="1">
        <v>1</v>
      </c>
    </row>
    <row r="6599" spans="1:16" x14ac:dyDescent="0.25">
      <c r="A6599" t="s">
        <v>21</v>
      </c>
      <c r="B6599">
        <v>22</v>
      </c>
      <c r="C6599">
        <v>6</v>
      </c>
      <c r="D6599">
        <v>2020</v>
      </c>
      <c r="E6599">
        <v>455.01001000000002</v>
      </c>
      <c r="F6599">
        <v>468.58999599999999</v>
      </c>
      <c r="G6599">
        <v>454.209991</v>
      </c>
      <c r="H6599">
        <v>468.040009</v>
      </c>
      <c r="I6599">
        <v>468.040009</v>
      </c>
      <c r="J6599">
        <v>6272100</v>
      </c>
      <c r="K6599">
        <v>1</v>
      </c>
      <c r="L6599">
        <v>4.6000060000000076</v>
      </c>
      <c r="M6599">
        <v>11.899994000000049</v>
      </c>
      <c r="N6599">
        <v>25.51998900000001</v>
      </c>
      <c r="O6599">
        <v>19.579986000000019</v>
      </c>
      <c r="P6599" s="1">
        <v>-1</v>
      </c>
    </row>
    <row r="6600" spans="1:16" x14ac:dyDescent="0.25">
      <c r="A6600" t="s">
        <v>21</v>
      </c>
      <c r="B6600">
        <v>23</v>
      </c>
      <c r="C6600">
        <v>6</v>
      </c>
      <c r="D6600">
        <v>2020</v>
      </c>
      <c r="E6600">
        <v>466.5</v>
      </c>
      <c r="F6600">
        <v>474.01001000000002</v>
      </c>
      <c r="G6600">
        <v>464.5</v>
      </c>
      <c r="H6600">
        <v>466.26001000000002</v>
      </c>
      <c r="I6600">
        <v>466.26001000000002</v>
      </c>
      <c r="J6600">
        <v>5948400</v>
      </c>
      <c r="K6600">
        <v>-1</v>
      </c>
      <c r="L6600">
        <v>13.029998999999975</v>
      </c>
      <c r="M6600">
        <v>19.309998000000007</v>
      </c>
      <c r="N6600">
        <v>39.040008999999998</v>
      </c>
      <c r="O6600">
        <v>31.710021999999981</v>
      </c>
      <c r="P6600" s="1">
        <v>-1</v>
      </c>
    </row>
    <row r="6601" spans="1:16" x14ac:dyDescent="0.25">
      <c r="A6601" t="s">
        <v>21</v>
      </c>
      <c r="B6601">
        <v>24</v>
      </c>
      <c r="C6601">
        <v>6</v>
      </c>
      <c r="D6601">
        <v>2020</v>
      </c>
      <c r="E6601">
        <v>468.540009</v>
      </c>
      <c r="F6601">
        <v>472.35998499999999</v>
      </c>
      <c r="G6601">
        <v>454</v>
      </c>
      <c r="H6601">
        <v>457.85000600000001</v>
      </c>
      <c r="I6601">
        <v>457.85000600000001</v>
      </c>
      <c r="J6601">
        <v>4826200</v>
      </c>
      <c r="K6601">
        <v>-1</v>
      </c>
      <c r="L6601">
        <v>-0.2399899999999775</v>
      </c>
      <c r="M6601">
        <v>17.140015000000005</v>
      </c>
      <c r="N6601">
        <v>44.86001600000003</v>
      </c>
      <c r="O6601">
        <v>24.260010000000023</v>
      </c>
      <c r="P6601" s="1">
        <v>1</v>
      </c>
    </row>
    <row r="6602" spans="1:16" x14ac:dyDescent="0.25">
      <c r="A6602" t="s">
        <v>21</v>
      </c>
      <c r="B6602">
        <v>25</v>
      </c>
      <c r="C6602">
        <v>6</v>
      </c>
      <c r="D6602">
        <v>2020</v>
      </c>
      <c r="E6602">
        <v>458.85998499999999</v>
      </c>
      <c r="F6602">
        <v>467.01001000000002</v>
      </c>
      <c r="G6602">
        <v>454</v>
      </c>
      <c r="H6602">
        <v>465.91000400000001</v>
      </c>
      <c r="I6602">
        <v>465.91000400000001</v>
      </c>
      <c r="J6602">
        <v>4134500</v>
      </c>
      <c r="K6602">
        <v>1</v>
      </c>
      <c r="L6602">
        <v>-10.69000299999999</v>
      </c>
      <c r="M6602">
        <v>2.8399959999999851</v>
      </c>
      <c r="N6602">
        <v>32.089995999999985</v>
      </c>
      <c r="O6602">
        <v>22.160004000000015</v>
      </c>
      <c r="P6602" s="1">
        <v>-1</v>
      </c>
    </row>
    <row r="6603" spans="1:16" x14ac:dyDescent="0.25">
      <c r="A6603" t="s">
        <v>21</v>
      </c>
      <c r="B6603">
        <v>26</v>
      </c>
      <c r="C6603">
        <v>6</v>
      </c>
      <c r="D6603">
        <v>2020</v>
      </c>
      <c r="E6603">
        <v>466.39001500000001</v>
      </c>
      <c r="F6603">
        <v>468.02999899999998</v>
      </c>
      <c r="G6603">
        <v>442.23998999999998</v>
      </c>
      <c r="H6603">
        <v>443.39999399999999</v>
      </c>
      <c r="I6603">
        <v>443.39999399999999</v>
      </c>
      <c r="J6603">
        <v>6804700</v>
      </c>
      <c r="K6603">
        <v>-1</v>
      </c>
      <c r="L6603">
        <v>7.0500190000000202</v>
      </c>
      <c r="M6603">
        <v>-0.58999599999998509</v>
      </c>
      <c r="N6603">
        <v>24.089997000000039</v>
      </c>
      <c r="O6603">
        <v>21.010010000000023</v>
      </c>
      <c r="P6603" s="1">
        <v>1</v>
      </c>
    </row>
    <row r="6604" spans="1:16" x14ac:dyDescent="0.25">
      <c r="A6604" t="s">
        <v>21</v>
      </c>
      <c r="B6604">
        <v>29</v>
      </c>
      <c r="C6604">
        <v>6</v>
      </c>
      <c r="D6604">
        <v>2020</v>
      </c>
      <c r="E6604">
        <v>445.23001099999999</v>
      </c>
      <c r="F6604">
        <v>447.67001299999998</v>
      </c>
      <c r="G6604">
        <v>432.14001500000001</v>
      </c>
      <c r="H6604">
        <v>447.23998999999998</v>
      </c>
      <c r="I6604">
        <v>447.23998999999998</v>
      </c>
      <c r="J6604">
        <v>4844000</v>
      </c>
      <c r="K6604">
        <v>1</v>
      </c>
      <c r="L6604">
        <v>-22.990021000000013</v>
      </c>
      <c r="M6604">
        <v>-25.140015000000005</v>
      </c>
      <c r="N6604">
        <v>-5.330016999999998</v>
      </c>
      <c r="O6604">
        <v>2.6999819999999772</v>
      </c>
      <c r="P6604" s="1">
        <v>1</v>
      </c>
    </row>
    <row r="6605" spans="1:16" x14ac:dyDescent="0.25">
      <c r="A6605" t="s">
        <v>21</v>
      </c>
      <c r="B6605">
        <v>30</v>
      </c>
      <c r="C6605">
        <v>6</v>
      </c>
      <c r="D6605">
        <v>2020</v>
      </c>
      <c r="E6605">
        <v>450.01998900000001</v>
      </c>
      <c r="F6605">
        <v>457.58999599999999</v>
      </c>
      <c r="G6605">
        <v>447</v>
      </c>
      <c r="H6605">
        <v>455.040009</v>
      </c>
      <c r="I6605">
        <v>455.040009</v>
      </c>
      <c r="J6605">
        <v>4198500</v>
      </c>
      <c r="K6605">
        <v>1</v>
      </c>
      <c r="L6605">
        <v>2.0099789999999871</v>
      </c>
      <c r="M6605">
        <v>-11.619995000000017</v>
      </c>
      <c r="N6605">
        <v>-1.8800050000000397</v>
      </c>
      <c r="O6605">
        <v>-3.9200140000000374</v>
      </c>
      <c r="P6605" s="1">
        <v>1</v>
      </c>
    </row>
    <row r="6606" spans="1:16" x14ac:dyDescent="0.25">
      <c r="A6606" t="s">
        <v>21</v>
      </c>
      <c r="B6606">
        <v>1</v>
      </c>
      <c r="C6606">
        <v>7</v>
      </c>
      <c r="D6606">
        <v>2020</v>
      </c>
      <c r="E6606">
        <v>454</v>
      </c>
      <c r="F6606">
        <v>488.23001099999999</v>
      </c>
      <c r="G6606">
        <v>454</v>
      </c>
      <c r="H6606">
        <v>485.64001500000001</v>
      </c>
      <c r="I6606">
        <v>485.64001500000001</v>
      </c>
      <c r="J6606">
        <v>9705900</v>
      </c>
      <c r="K6606">
        <v>1</v>
      </c>
      <c r="L6606">
        <v>5.0200199999999882</v>
      </c>
      <c r="M6606">
        <v>-11.350006000000008</v>
      </c>
      <c r="N6606">
        <v>2.999899999997524E-2</v>
      </c>
      <c r="O6606">
        <v>1.6400150000000053</v>
      </c>
      <c r="P6606" s="1">
        <v>-1</v>
      </c>
    </row>
    <row r="6607" spans="1:16" x14ac:dyDescent="0.25">
      <c r="A6607" t="s">
        <v>21</v>
      </c>
      <c r="B6607">
        <v>2</v>
      </c>
      <c r="C6607">
        <v>7</v>
      </c>
      <c r="D6607">
        <v>2020</v>
      </c>
      <c r="E6607">
        <v>485.64001500000001</v>
      </c>
      <c r="F6607">
        <v>492.27999899999998</v>
      </c>
      <c r="G6607">
        <v>475.52999899999998</v>
      </c>
      <c r="H6607">
        <v>476.89001500000001</v>
      </c>
      <c r="I6607">
        <v>476.89001500000001</v>
      </c>
      <c r="J6607">
        <v>6351500</v>
      </c>
      <c r="K6607">
        <v>-1</v>
      </c>
      <c r="L6607">
        <v>31.640015000000005</v>
      </c>
      <c r="M6607">
        <v>40.410004000000015</v>
      </c>
      <c r="N6607">
        <v>19.140015000000005</v>
      </c>
      <c r="O6607">
        <v>31.390015000000005</v>
      </c>
      <c r="P6607" s="1">
        <v>1</v>
      </c>
    </row>
    <row r="6608" spans="1:16" x14ac:dyDescent="0.25">
      <c r="A6608" t="s">
        <v>21</v>
      </c>
      <c r="B6608">
        <v>6</v>
      </c>
      <c r="C6608">
        <v>7</v>
      </c>
      <c r="D6608">
        <v>2020</v>
      </c>
      <c r="E6608">
        <v>480.76998900000001</v>
      </c>
      <c r="F6608">
        <v>499.5</v>
      </c>
      <c r="G6608">
        <v>479.79998799999998</v>
      </c>
      <c r="H6608">
        <v>493.80999800000001</v>
      </c>
      <c r="I6608">
        <v>493.80999800000001</v>
      </c>
      <c r="J6608">
        <v>7839000</v>
      </c>
      <c r="K6608">
        <v>1</v>
      </c>
      <c r="L6608">
        <v>-8.75</v>
      </c>
      <c r="M6608">
        <v>26.870025999999996</v>
      </c>
      <c r="N6608">
        <v>8.3500060000000076</v>
      </c>
      <c r="O6608">
        <v>28.330016999999998</v>
      </c>
      <c r="P6608" s="1">
        <v>-1</v>
      </c>
    </row>
    <row r="6609" spans="1:16" x14ac:dyDescent="0.25">
      <c r="A6609" t="s">
        <v>21</v>
      </c>
      <c r="B6609">
        <v>7</v>
      </c>
      <c r="C6609">
        <v>7</v>
      </c>
      <c r="D6609">
        <v>2020</v>
      </c>
      <c r="E6609">
        <v>497.30999800000001</v>
      </c>
      <c r="F6609">
        <v>504.82000699999998</v>
      </c>
      <c r="G6609">
        <v>490.82998700000002</v>
      </c>
      <c r="H6609">
        <v>493.16000400000001</v>
      </c>
      <c r="I6609">
        <v>493.16000400000001</v>
      </c>
      <c r="J6609">
        <v>5669900</v>
      </c>
      <c r="K6609">
        <v>-1</v>
      </c>
      <c r="L6609">
        <v>13.040008999999998</v>
      </c>
      <c r="M6609">
        <v>39.809998000000007</v>
      </c>
      <c r="N6609">
        <v>34.950013000000013</v>
      </c>
      <c r="O6609">
        <v>56.809998000000007</v>
      </c>
      <c r="P6609" s="1">
        <v>1</v>
      </c>
    </row>
    <row r="6610" spans="1:16" x14ac:dyDescent="0.25">
      <c r="A6610" t="s">
        <v>21</v>
      </c>
      <c r="B6610">
        <v>8</v>
      </c>
      <c r="C6610">
        <v>7</v>
      </c>
      <c r="D6610">
        <v>2020</v>
      </c>
      <c r="E6610">
        <v>498.57998700000002</v>
      </c>
      <c r="F6610">
        <v>505.10000600000001</v>
      </c>
      <c r="G6610">
        <v>493.80999800000001</v>
      </c>
      <c r="H6610">
        <v>502.77999899999998</v>
      </c>
      <c r="I6610">
        <v>502.77999899999998</v>
      </c>
      <c r="J6610">
        <v>5691700</v>
      </c>
      <c r="K6610">
        <v>1</v>
      </c>
      <c r="L6610">
        <v>-4.1499939999999924</v>
      </c>
      <c r="M6610">
        <v>7.5199890000000096</v>
      </c>
      <c r="N6610">
        <v>26.76998900000001</v>
      </c>
      <c r="O6610">
        <v>65.390015000000005</v>
      </c>
      <c r="P6610" s="1">
        <v>1</v>
      </c>
    </row>
    <row r="6611" spans="1:16" x14ac:dyDescent="0.25">
      <c r="A6611" t="s">
        <v>21</v>
      </c>
      <c r="B6611">
        <v>9</v>
      </c>
      <c r="C6611">
        <v>7</v>
      </c>
      <c r="D6611">
        <v>2020</v>
      </c>
      <c r="E6611">
        <v>508.39999399999999</v>
      </c>
      <c r="F6611">
        <v>510</v>
      </c>
      <c r="G6611">
        <v>495.77999899999998</v>
      </c>
      <c r="H6611">
        <v>507.76001000000002</v>
      </c>
      <c r="I6611">
        <v>507.76001000000002</v>
      </c>
      <c r="J6611">
        <v>5840500</v>
      </c>
      <c r="K6611">
        <v>1</v>
      </c>
      <c r="L6611">
        <v>4.2000119999999583</v>
      </c>
      <c r="M6611">
        <v>22.010009999999966</v>
      </c>
      <c r="N6611">
        <v>57.549987999999985</v>
      </c>
      <c r="O6611">
        <v>92.399993999999992</v>
      </c>
      <c r="P6611" s="1">
        <v>1</v>
      </c>
    </row>
    <row r="6612" spans="1:16" x14ac:dyDescent="0.25">
      <c r="A6612" t="s">
        <v>21</v>
      </c>
      <c r="B6612">
        <v>10</v>
      </c>
      <c r="C6612">
        <v>7</v>
      </c>
      <c r="D6612">
        <v>2020</v>
      </c>
      <c r="E6612">
        <v>519.72997999999995</v>
      </c>
      <c r="F6612">
        <v>555.88000499999998</v>
      </c>
      <c r="G6612">
        <v>511.27999899999998</v>
      </c>
      <c r="H6612">
        <v>548.72997999999995</v>
      </c>
      <c r="I6612">
        <v>548.72997999999995</v>
      </c>
      <c r="J6612">
        <v>21605600</v>
      </c>
      <c r="K6612">
        <v>1</v>
      </c>
      <c r="L6612">
        <v>-0.63998399999996991</v>
      </c>
      <c r="M6612">
        <v>10.450012000000015</v>
      </c>
      <c r="N6612">
        <v>57.740021000000013</v>
      </c>
      <c r="O6612">
        <v>90.520020000000045</v>
      </c>
      <c r="P6612" s="1">
        <v>-1</v>
      </c>
    </row>
    <row r="6613" spans="1:16" x14ac:dyDescent="0.25">
      <c r="A6613" t="s">
        <v>21</v>
      </c>
      <c r="B6613">
        <v>13</v>
      </c>
      <c r="C6613">
        <v>7</v>
      </c>
      <c r="D6613">
        <v>2020</v>
      </c>
      <c r="E6613">
        <v>567.97997999999995</v>
      </c>
      <c r="F6613">
        <v>575.36999500000002</v>
      </c>
      <c r="G6613">
        <v>520.96002199999998</v>
      </c>
      <c r="H6613">
        <v>525.5</v>
      </c>
      <c r="I6613">
        <v>525.5</v>
      </c>
      <c r="J6613">
        <v>18399000</v>
      </c>
      <c r="K6613">
        <v>-1</v>
      </c>
      <c r="L6613">
        <v>29</v>
      </c>
      <c r="M6613">
        <v>50.149992999999938</v>
      </c>
      <c r="N6613">
        <v>94.729979999999955</v>
      </c>
      <c r="O6613">
        <v>131.26998899999995</v>
      </c>
      <c r="P6613" s="1">
        <v>-1</v>
      </c>
    </row>
    <row r="6614" spans="1:16" x14ac:dyDescent="0.25">
      <c r="A6614" t="s">
        <v>21</v>
      </c>
      <c r="B6614">
        <v>14</v>
      </c>
      <c r="C6614">
        <v>7</v>
      </c>
      <c r="D6614">
        <v>2020</v>
      </c>
      <c r="E6614">
        <v>517.080017</v>
      </c>
      <c r="F6614">
        <v>525.5</v>
      </c>
      <c r="G6614">
        <v>490.48998999999998</v>
      </c>
      <c r="H6614">
        <v>524.88000499999998</v>
      </c>
      <c r="I6614">
        <v>524.88000499999998</v>
      </c>
      <c r="J6614">
        <v>15083300</v>
      </c>
      <c r="K6614">
        <v>-1</v>
      </c>
      <c r="L6614">
        <v>-42.479979999999955</v>
      </c>
      <c r="M6614">
        <v>17.100006000000008</v>
      </c>
      <c r="N6614">
        <v>39.859984999999995</v>
      </c>
      <c r="O6614">
        <v>106.67001299999998</v>
      </c>
      <c r="P6614" s="1">
        <v>-1</v>
      </c>
    </row>
    <row r="6615" spans="1:16" x14ac:dyDescent="0.25">
      <c r="A6615" t="s">
        <v>21</v>
      </c>
      <c r="B6615">
        <v>15</v>
      </c>
      <c r="C6615">
        <v>7</v>
      </c>
      <c r="D6615">
        <v>2020</v>
      </c>
      <c r="E6615">
        <v>516.29998799999998</v>
      </c>
      <c r="F6615">
        <v>529</v>
      </c>
      <c r="G6615">
        <v>510.17999300000002</v>
      </c>
      <c r="H6615">
        <v>523.26000999999997</v>
      </c>
      <c r="I6615">
        <v>523.26000999999997</v>
      </c>
      <c r="J6615">
        <v>10066700</v>
      </c>
      <c r="K6615">
        <v>-1</v>
      </c>
      <c r="L6615">
        <v>7.7999879999999848</v>
      </c>
      <c r="M6615">
        <v>5.1500250000000278</v>
      </c>
      <c r="N6615">
        <v>44.110015999999973</v>
      </c>
      <c r="O6615">
        <v>99.010009999999966</v>
      </c>
      <c r="P6615" s="1">
        <v>1</v>
      </c>
    </row>
    <row r="6616" spans="1:16" x14ac:dyDescent="0.25">
      <c r="A6616" t="s">
        <v>21</v>
      </c>
      <c r="B6616">
        <v>16</v>
      </c>
      <c r="C6616">
        <v>7</v>
      </c>
      <c r="D6616">
        <v>2020</v>
      </c>
      <c r="E6616">
        <v>526.47997999999995</v>
      </c>
      <c r="F6616">
        <v>535.53997800000002</v>
      </c>
      <c r="G6616">
        <v>504.35998499999999</v>
      </c>
      <c r="H6616">
        <v>527.39001499999995</v>
      </c>
      <c r="I6616">
        <v>527.39001499999995</v>
      </c>
      <c r="J6616">
        <v>24499000</v>
      </c>
      <c r="K6616">
        <v>1</v>
      </c>
      <c r="L6616">
        <v>6.9600219999999808</v>
      </c>
      <c r="M6616">
        <v>-44.719969999999989</v>
      </c>
      <c r="N6616">
        <v>25.950011999999958</v>
      </c>
      <c r="O6616">
        <v>96.30999799999995</v>
      </c>
      <c r="P6616" s="1">
        <v>-1</v>
      </c>
    </row>
    <row r="6617" spans="1:16" x14ac:dyDescent="0.25">
      <c r="A6617" t="s">
        <v>21</v>
      </c>
      <c r="B6617">
        <v>17</v>
      </c>
      <c r="C6617">
        <v>7</v>
      </c>
      <c r="D6617">
        <v>2020</v>
      </c>
      <c r="E6617">
        <v>494.86999500000002</v>
      </c>
      <c r="F6617">
        <v>503.58999599999999</v>
      </c>
      <c r="G6617">
        <v>484.14001500000001</v>
      </c>
      <c r="H6617">
        <v>492.98998999999998</v>
      </c>
      <c r="I6617">
        <v>492.98998999999998</v>
      </c>
      <c r="J6617">
        <v>24991400</v>
      </c>
      <c r="K6617">
        <v>-1</v>
      </c>
      <c r="L6617">
        <v>0.91003499999999349</v>
      </c>
      <c r="M6617">
        <v>10.30999799999995</v>
      </c>
      <c r="N6617">
        <v>28.810027999999932</v>
      </c>
      <c r="O6617">
        <v>104.99999999999994</v>
      </c>
      <c r="P6617" s="1">
        <v>1</v>
      </c>
    </row>
    <row r="6618" spans="1:16" x14ac:dyDescent="0.25">
      <c r="A6618" t="s">
        <v>21</v>
      </c>
      <c r="B6618">
        <v>20</v>
      </c>
      <c r="C6618">
        <v>7</v>
      </c>
      <c r="D6618">
        <v>2020</v>
      </c>
      <c r="E6618">
        <v>489.14001500000001</v>
      </c>
      <c r="F6618">
        <v>504.5</v>
      </c>
      <c r="G6618">
        <v>484.20001200000002</v>
      </c>
      <c r="H6618">
        <v>502.41000400000001</v>
      </c>
      <c r="I6618">
        <v>502.41000400000001</v>
      </c>
      <c r="J6618">
        <v>11940300</v>
      </c>
      <c r="K6618">
        <v>1</v>
      </c>
      <c r="L6618">
        <v>-1.8800050000000397</v>
      </c>
      <c r="M6618">
        <v>-23.309998000000007</v>
      </c>
      <c r="N6618">
        <v>-15.410004000000015</v>
      </c>
      <c r="O6618">
        <v>85.69998099999998</v>
      </c>
      <c r="P6618" s="1">
        <v>-1</v>
      </c>
    </row>
    <row r="6619" spans="1:16" x14ac:dyDescent="0.25">
      <c r="A6619" t="s">
        <v>21</v>
      </c>
      <c r="B6619">
        <v>21</v>
      </c>
      <c r="C6619">
        <v>7</v>
      </c>
      <c r="D6619">
        <v>2020</v>
      </c>
      <c r="E6619">
        <v>506</v>
      </c>
      <c r="F6619">
        <v>506.22000100000002</v>
      </c>
      <c r="G6619">
        <v>488.60998499999999</v>
      </c>
      <c r="H6619">
        <v>490.10000600000001</v>
      </c>
      <c r="I6619">
        <v>490.10000600000001</v>
      </c>
      <c r="J6619">
        <v>9127200</v>
      </c>
      <c r="K6619">
        <v>-1</v>
      </c>
      <c r="L6619">
        <v>13.26998900000001</v>
      </c>
      <c r="M6619">
        <v>-24.06997599999994</v>
      </c>
      <c r="N6619">
        <v>-17.31997599999994</v>
      </c>
      <c r="O6619">
        <v>86.410004000000015</v>
      </c>
      <c r="P6619" s="1">
        <v>-1</v>
      </c>
    </row>
    <row r="6620" spans="1:16" x14ac:dyDescent="0.25">
      <c r="A6620" t="s">
        <v>21</v>
      </c>
      <c r="B6620">
        <v>22</v>
      </c>
      <c r="C6620">
        <v>7</v>
      </c>
      <c r="D6620">
        <v>2020</v>
      </c>
      <c r="E6620">
        <v>492.19000199999999</v>
      </c>
      <c r="F6620">
        <v>497.20001200000002</v>
      </c>
      <c r="G6620">
        <v>487.20001200000002</v>
      </c>
      <c r="H6620">
        <v>489.82000699999998</v>
      </c>
      <c r="I6620">
        <v>489.82000699999998</v>
      </c>
      <c r="J6620">
        <v>6954100</v>
      </c>
      <c r="K6620">
        <v>-1</v>
      </c>
      <c r="L6620">
        <v>-15.899993999999992</v>
      </c>
      <c r="M6620">
        <v>-4.7699890000000096</v>
      </c>
      <c r="N6620">
        <v>-77.879973999999947</v>
      </c>
      <c r="O6620">
        <v>68.450012000000015</v>
      </c>
      <c r="P6620" s="1">
        <v>-1</v>
      </c>
    </row>
    <row r="6621" spans="1:16" x14ac:dyDescent="0.25">
      <c r="A6621" t="s">
        <v>21</v>
      </c>
      <c r="B6621">
        <v>23</v>
      </c>
      <c r="C6621">
        <v>7</v>
      </c>
      <c r="D6621">
        <v>2020</v>
      </c>
      <c r="E6621">
        <v>491.13000499999998</v>
      </c>
      <c r="F6621">
        <v>491.89999399999999</v>
      </c>
      <c r="G6621">
        <v>472.01998900000001</v>
      </c>
      <c r="H6621">
        <v>477.57998700000002</v>
      </c>
      <c r="I6621">
        <v>477.57998700000002</v>
      </c>
      <c r="J6621">
        <v>7722000</v>
      </c>
      <c r="K6621">
        <v>-1</v>
      </c>
      <c r="L6621">
        <v>-2.3699950000000172</v>
      </c>
      <c r="M6621">
        <v>0.67999199999997018</v>
      </c>
      <c r="N6621">
        <v>-27.260010000000023</v>
      </c>
      <c r="O6621">
        <v>53.820006999999976</v>
      </c>
      <c r="P6621" s="1">
        <v>1</v>
      </c>
    </row>
    <row r="6622" spans="1:16" x14ac:dyDescent="0.25">
      <c r="A6622" t="s">
        <v>21</v>
      </c>
      <c r="B6622">
        <v>24</v>
      </c>
      <c r="C6622">
        <v>7</v>
      </c>
      <c r="D6622">
        <v>2020</v>
      </c>
      <c r="E6622">
        <v>468.76998900000001</v>
      </c>
      <c r="F6622">
        <v>487.17001299999998</v>
      </c>
      <c r="G6622">
        <v>467.540009</v>
      </c>
      <c r="H6622">
        <v>480.45001200000002</v>
      </c>
      <c r="I6622">
        <v>480.45001200000002</v>
      </c>
      <c r="J6622">
        <v>7746200</v>
      </c>
      <c r="K6622">
        <v>1</v>
      </c>
      <c r="L6622">
        <v>-13.550017999999966</v>
      </c>
      <c r="M6622">
        <v>-28.420012999999983</v>
      </c>
      <c r="N6622">
        <v>-38.720000999999968</v>
      </c>
      <c r="O6622">
        <v>49.379975000000002</v>
      </c>
      <c r="P6622" s="1">
        <v>1</v>
      </c>
    </row>
    <row r="6623" spans="1:16" x14ac:dyDescent="0.25">
      <c r="A6623" t="s">
        <v>21</v>
      </c>
      <c r="B6623">
        <v>27</v>
      </c>
      <c r="C6623">
        <v>7</v>
      </c>
      <c r="D6623">
        <v>2020</v>
      </c>
      <c r="E6623">
        <v>484.51001000000002</v>
      </c>
      <c r="F6623">
        <v>496.92001299999998</v>
      </c>
      <c r="G6623">
        <v>482.30999800000001</v>
      </c>
      <c r="H6623">
        <v>495.64999399999999</v>
      </c>
      <c r="I6623">
        <v>495.64999399999999</v>
      </c>
      <c r="J6623">
        <v>7863100</v>
      </c>
      <c r="K6623">
        <v>1</v>
      </c>
      <c r="L6623">
        <v>11.680023000000006</v>
      </c>
      <c r="M6623">
        <v>-11.739989999999977</v>
      </c>
      <c r="N6623">
        <v>-46.02996799999994</v>
      </c>
      <c r="O6623">
        <v>51.450012000000015</v>
      </c>
      <c r="P6623" s="1">
        <v>-1</v>
      </c>
    </row>
    <row r="6624" spans="1:16" x14ac:dyDescent="0.25">
      <c r="A6624" t="s">
        <v>21</v>
      </c>
      <c r="B6624">
        <v>28</v>
      </c>
      <c r="C6624">
        <v>7</v>
      </c>
      <c r="D6624">
        <v>2020</v>
      </c>
      <c r="E6624">
        <v>496.01998900000001</v>
      </c>
      <c r="F6624">
        <v>497.790009</v>
      </c>
      <c r="G6624">
        <v>487.76001000000002</v>
      </c>
      <c r="H6624">
        <v>488.51001000000002</v>
      </c>
      <c r="I6624">
        <v>488.51001000000002</v>
      </c>
      <c r="J6624">
        <v>5986700</v>
      </c>
      <c r="K6624">
        <v>-1</v>
      </c>
      <c r="L6624">
        <v>11.13998399999997</v>
      </c>
      <c r="M6624">
        <v>4.5199890000000096</v>
      </c>
      <c r="N6624">
        <v>0.77999899999997524</v>
      </c>
      <c r="O6624">
        <v>74.25</v>
      </c>
      <c r="P6624" s="1">
        <v>-1</v>
      </c>
    </row>
    <row r="6625" spans="1:16" x14ac:dyDescent="0.25">
      <c r="A6625" t="s">
        <v>21</v>
      </c>
      <c r="B6625">
        <v>29</v>
      </c>
      <c r="C6625">
        <v>7</v>
      </c>
      <c r="D6625">
        <v>2020</v>
      </c>
      <c r="E6625">
        <v>492.25</v>
      </c>
      <c r="F6625">
        <v>494.92001299999998</v>
      </c>
      <c r="G6625">
        <v>484.13000499999998</v>
      </c>
      <c r="H6625">
        <v>484.48001099999999</v>
      </c>
      <c r="I6625">
        <v>484.48001099999999</v>
      </c>
      <c r="J6625">
        <v>6611800</v>
      </c>
      <c r="K6625">
        <v>-1</v>
      </c>
      <c r="L6625">
        <v>-7.5099789999999871</v>
      </c>
      <c r="M6625">
        <v>19.740021000000013</v>
      </c>
      <c r="N6625">
        <v>-0.63000499999998283</v>
      </c>
      <c r="O6625">
        <v>62.75</v>
      </c>
      <c r="P6625" s="1">
        <v>1</v>
      </c>
    </row>
    <row r="6626" spans="1:16" x14ac:dyDescent="0.25">
      <c r="A6626" t="s">
        <v>21</v>
      </c>
      <c r="B6626">
        <v>30</v>
      </c>
      <c r="C6626">
        <v>7</v>
      </c>
      <c r="D6626">
        <v>2020</v>
      </c>
      <c r="E6626">
        <v>480.709991</v>
      </c>
      <c r="F6626">
        <v>488.35000600000001</v>
      </c>
      <c r="G6626">
        <v>477.51001000000002</v>
      </c>
      <c r="H6626">
        <v>485.79998799999998</v>
      </c>
      <c r="I6626">
        <v>485.79998799999998</v>
      </c>
      <c r="J6626">
        <v>6608600</v>
      </c>
      <c r="K6626">
        <v>1</v>
      </c>
      <c r="L6626">
        <v>-7.7699890000000096</v>
      </c>
      <c r="M6626">
        <v>-2.9999000000032083E-2</v>
      </c>
      <c r="N6626">
        <v>-21.51998900000001</v>
      </c>
      <c r="O6626">
        <v>42.660004000000015</v>
      </c>
      <c r="P6626" s="1">
        <v>1</v>
      </c>
    </row>
    <row r="6627" spans="1:16" x14ac:dyDescent="0.25">
      <c r="A6627" t="s">
        <v>21</v>
      </c>
      <c r="B6627">
        <v>31</v>
      </c>
      <c r="C6627">
        <v>7</v>
      </c>
      <c r="D6627">
        <v>2020</v>
      </c>
      <c r="E6627">
        <v>488.290009</v>
      </c>
      <c r="F6627">
        <v>494.79998799999998</v>
      </c>
      <c r="G6627">
        <v>484.5</v>
      </c>
      <c r="H6627">
        <v>488.88000499999998</v>
      </c>
      <c r="I6627">
        <v>488.88000499999998</v>
      </c>
      <c r="J6627">
        <v>5924300</v>
      </c>
      <c r="K6627">
        <v>1</v>
      </c>
      <c r="L6627">
        <v>5.0899969999999826</v>
      </c>
      <c r="M6627">
        <v>-10.220001000000025</v>
      </c>
      <c r="N6627">
        <v>-6.3900140000000079</v>
      </c>
      <c r="O6627">
        <v>37.069976999999994</v>
      </c>
      <c r="P6627" s="1">
        <v>1</v>
      </c>
    </row>
    <row r="6628" spans="1:16" x14ac:dyDescent="0.25">
      <c r="A6628" t="s">
        <v>21</v>
      </c>
      <c r="B6628">
        <v>3</v>
      </c>
      <c r="C6628">
        <v>8</v>
      </c>
      <c r="D6628">
        <v>2020</v>
      </c>
      <c r="E6628">
        <v>490.85998499999999</v>
      </c>
      <c r="F6628">
        <v>503.08999599999999</v>
      </c>
      <c r="G6628">
        <v>490.23001099999999</v>
      </c>
      <c r="H6628">
        <v>498.61999500000002</v>
      </c>
      <c r="I6628">
        <v>498.61999500000002</v>
      </c>
      <c r="J6628">
        <v>5873100</v>
      </c>
      <c r="K6628">
        <v>1</v>
      </c>
      <c r="L6628">
        <v>0.58999599999998509</v>
      </c>
      <c r="M6628">
        <v>-3.3699950000000172</v>
      </c>
      <c r="N6628">
        <v>-2.25</v>
      </c>
      <c r="O6628">
        <v>39.760009999999966</v>
      </c>
      <c r="P6628" s="1">
        <v>-1</v>
      </c>
    </row>
    <row r="6629" spans="1:16" x14ac:dyDescent="0.25">
      <c r="A6629" t="s">
        <v>20</v>
      </c>
      <c r="B6629">
        <v>1</v>
      </c>
      <c r="C6629">
        <v>10</v>
      </c>
      <c r="D6629">
        <v>2004</v>
      </c>
      <c r="E6629">
        <v>65.465462000000002</v>
      </c>
      <c r="F6629">
        <v>67.187186999999994</v>
      </c>
      <c r="G6629">
        <v>64.514510999999999</v>
      </c>
      <c r="H6629">
        <v>66.356353999999996</v>
      </c>
      <c r="I6629">
        <v>66.356353999999996</v>
      </c>
      <c r="J6629">
        <v>15124800</v>
      </c>
      <c r="K6629">
        <v>1</v>
      </c>
      <c r="L6629">
        <v>-0.15014700000000403</v>
      </c>
      <c r="M6629">
        <v>4.1541560000000004</v>
      </c>
      <c r="N6629">
        <v>6.1061090000000036</v>
      </c>
      <c r="O6629">
        <v>14.814819</v>
      </c>
      <c r="P6629" s="1">
        <v>1</v>
      </c>
    </row>
    <row r="6630" spans="1:16" x14ac:dyDescent="0.25">
      <c r="A6630" t="s">
        <v>20</v>
      </c>
      <c r="B6630">
        <v>4</v>
      </c>
      <c r="C6630">
        <v>10</v>
      </c>
      <c r="D6630">
        <v>2004</v>
      </c>
      <c r="E6630">
        <v>67.692695999999998</v>
      </c>
      <c r="F6630">
        <v>68.503501999999997</v>
      </c>
      <c r="G6630">
        <v>67.082085000000006</v>
      </c>
      <c r="H6630">
        <v>67.597594999999998</v>
      </c>
      <c r="I6630">
        <v>67.597594999999998</v>
      </c>
      <c r="J6630">
        <v>13022700</v>
      </c>
      <c r="K6630">
        <v>1</v>
      </c>
      <c r="L6630">
        <v>0.8908919999999938</v>
      </c>
      <c r="M6630">
        <v>2.942939999999993</v>
      </c>
      <c r="N6630">
        <v>6.8768729999999962</v>
      </c>
      <c r="O6630">
        <v>15.800796999999996</v>
      </c>
      <c r="P6630" s="1">
        <v>1</v>
      </c>
    </row>
    <row r="6631" spans="1:16" x14ac:dyDescent="0.25">
      <c r="A6631" t="s">
        <v>20</v>
      </c>
      <c r="B6631">
        <v>5</v>
      </c>
      <c r="C6631">
        <v>10</v>
      </c>
      <c r="D6631">
        <v>2004</v>
      </c>
      <c r="E6631">
        <v>67.397400000000005</v>
      </c>
      <c r="F6631">
        <v>69.334334999999996</v>
      </c>
      <c r="G6631">
        <v>66.186188000000001</v>
      </c>
      <c r="H6631">
        <v>69.254256999999996</v>
      </c>
      <c r="I6631">
        <v>69.254256999999996</v>
      </c>
      <c r="J6631">
        <v>14973200</v>
      </c>
      <c r="K6631">
        <v>1</v>
      </c>
      <c r="L6631">
        <v>-9.5100999999999658E-2</v>
      </c>
      <c r="M6631">
        <v>2.582579999999993</v>
      </c>
      <c r="N6631">
        <v>7.067065999999997</v>
      </c>
      <c r="O6631">
        <v>12.167164</v>
      </c>
      <c r="P6631" s="1">
        <v>-1</v>
      </c>
    </row>
    <row r="6632" spans="1:16" x14ac:dyDescent="0.25">
      <c r="A6632" t="s">
        <v>20</v>
      </c>
      <c r="B6632">
        <v>6</v>
      </c>
      <c r="C6632">
        <v>10</v>
      </c>
      <c r="D6632">
        <v>2004</v>
      </c>
      <c r="E6632">
        <v>68.843841999999995</v>
      </c>
      <c r="F6632">
        <v>69.294296000000003</v>
      </c>
      <c r="G6632">
        <v>68.068068999999994</v>
      </c>
      <c r="H6632">
        <v>68.608611999999994</v>
      </c>
      <c r="I6632">
        <v>68.608611999999994</v>
      </c>
      <c r="J6632">
        <v>13381400</v>
      </c>
      <c r="K6632">
        <v>-1</v>
      </c>
      <c r="L6632">
        <v>1.8568569999999909</v>
      </c>
      <c r="M6632">
        <v>3.7887949999999933</v>
      </c>
      <c r="N6632">
        <v>9.4144169999999932</v>
      </c>
      <c r="O6632">
        <v>13.578582999999995</v>
      </c>
      <c r="P6632" s="1">
        <v>1</v>
      </c>
    </row>
    <row r="6633" spans="1:16" x14ac:dyDescent="0.25">
      <c r="A6633" t="s">
        <v>20</v>
      </c>
      <c r="B6633">
        <v>7</v>
      </c>
      <c r="C6633">
        <v>10</v>
      </c>
      <c r="D6633">
        <v>2004</v>
      </c>
      <c r="E6633">
        <v>68.528525999999999</v>
      </c>
      <c r="F6633">
        <v>70.010009999999994</v>
      </c>
      <c r="G6633">
        <v>68.343345999999997</v>
      </c>
      <c r="H6633">
        <v>69.494491999999994</v>
      </c>
      <c r="I6633">
        <v>69.494491999999994</v>
      </c>
      <c r="J6633">
        <v>14115000</v>
      </c>
      <c r="K6633">
        <v>1</v>
      </c>
      <c r="L6633">
        <v>-0.23523000000000138</v>
      </c>
      <c r="M6633">
        <v>0.91591599999999573</v>
      </c>
      <c r="N6633">
        <v>7.8978999999999928</v>
      </c>
      <c r="O6633">
        <v>16.07607999999999</v>
      </c>
      <c r="P6633" s="1">
        <v>-1</v>
      </c>
    </row>
    <row r="6634" spans="1:16" x14ac:dyDescent="0.25">
      <c r="A6634" t="s">
        <v>20</v>
      </c>
      <c r="B6634">
        <v>8</v>
      </c>
      <c r="C6634">
        <v>10</v>
      </c>
      <c r="D6634">
        <v>2004</v>
      </c>
      <c r="E6634">
        <v>69.429428000000001</v>
      </c>
      <c r="F6634">
        <v>69.909912000000006</v>
      </c>
      <c r="G6634">
        <v>68.578575000000001</v>
      </c>
      <c r="H6634">
        <v>68.933937</v>
      </c>
      <c r="I6634">
        <v>68.933937</v>
      </c>
      <c r="J6634">
        <v>11069500</v>
      </c>
      <c r="K6634">
        <v>-1</v>
      </c>
      <c r="L6634">
        <v>0.96596599999999455</v>
      </c>
      <c r="M6634">
        <v>2.0970919999999893</v>
      </c>
      <c r="N6634">
        <v>6.0810779999999909</v>
      </c>
      <c r="O6634">
        <v>16.966964999999995</v>
      </c>
      <c r="P6634" s="1">
        <v>-1</v>
      </c>
    </row>
    <row r="6635" spans="1:16" x14ac:dyDescent="0.25">
      <c r="A6635" t="s">
        <v>20</v>
      </c>
      <c r="B6635">
        <v>11</v>
      </c>
      <c r="C6635">
        <v>10</v>
      </c>
      <c r="D6635">
        <v>2004</v>
      </c>
      <c r="E6635">
        <v>68.568565000000007</v>
      </c>
      <c r="F6635">
        <v>69.499495999999994</v>
      </c>
      <c r="G6635">
        <v>66.991989000000004</v>
      </c>
      <c r="H6635">
        <v>67.697700999999995</v>
      </c>
      <c r="I6635">
        <v>67.697700999999995</v>
      </c>
      <c r="J6635">
        <v>10472100</v>
      </c>
      <c r="K6635">
        <v>-1</v>
      </c>
      <c r="L6635">
        <v>-0.49549100000000124</v>
      </c>
      <c r="M6635">
        <v>9.0095000000005143E-2</v>
      </c>
      <c r="N6635">
        <v>3.9189219999999949</v>
      </c>
      <c r="O6635">
        <v>14.829833999999998</v>
      </c>
      <c r="P6635" s="1">
        <v>1</v>
      </c>
    </row>
    <row r="6636" spans="1:16" x14ac:dyDescent="0.25">
      <c r="A6636" t="s">
        <v>20</v>
      </c>
      <c r="B6636">
        <v>12</v>
      </c>
      <c r="C6636">
        <v>10</v>
      </c>
      <c r="D6636">
        <v>2004</v>
      </c>
      <c r="E6636">
        <v>67.287284999999997</v>
      </c>
      <c r="F6636">
        <v>68.873870999999994</v>
      </c>
      <c r="G6636">
        <v>66.766768999999996</v>
      </c>
      <c r="H6636">
        <v>68.768767999999994</v>
      </c>
      <c r="I6636">
        <v>68.768767999999994</v>
      </c>
      <c r="J6636">
        <v>11665500</v>
      </c>
      <c r="K6636">
        <v>1</v>
      </c>
      <c r="L6636">
        <v>-0.87086400000001163</v>
      </c>
      <c r="M6636">
        <v>-0.83082500000000437</v>
      </c>
      <c r="N6636">
        <v>2.2322389999999928</v>
      </c>
      <c r="O6636">
        <v>15.005008999999994</v>
      </c>
      <c r="P6636" s="1">
        <v>1</v>
      </c>
    </row>
    <row r="6637" spans="1:16" x14ac:dyDescent="0.25">
      <c r="A6637" t="s">
        <v>20</v>
      </c>
      <c r="B6637">
        <v>13</v>
      </c>
      <c r="C6637">
        <v>10</v>
      </c>
      <c r="D6637">
        <v>2004</v>
      </c>
      <c r="E6637">
        <v>71.731735</v>
      </c>
      <c r="F6637">
        <v>71.846847999999994</v>
      </c>
      <c r="G6637">
        <v>70.110106999999999</v>
      </c>
      <c r="H6637">
        <v>70.520522999999997</v>
      </c>
      <c r="I6637">
        <v>70.520522999999997</v>
      </c>
      <c r="J6637">
        <v>19766200</v>
      </c>
      <c r="K6637">
        <v>1</v>
      </c>
      <c r="L6637">
        <v>1.4814829999999972</v>
      </c>
      <c r="M6637">
        <v>-0.66066000000000713</v>
      </c>
      <c r="N6637">
        <v>1.0760719999999964</v>
      </c>
      <c r="O6637">
        <v>17.567565999999992</v>
      </c>
      <c r="P6637" s="1">
        <v>1</v>
      </c>
    </row>
    <row r="6638" spans="1:16" x14ac:dyDescent="0.25">
      <c r="A6638" t="s">
        <v>20</v>
      </c>
      <c r="B6638">
        <v>14</v>
      </c>
      <c r="C6638">
        <v>10</v>
      </c>
      <c r="D6638">
        <v>2004</v>
      </c>
      <c r="E6638">
        <v>70.575576999999996</v>
      </c>
      <c r="F6638">
        <v>71.261261000000005</v>
      </c>
      <c r="G6638">
        <v>69.349350000000001</v>
      </c>
      <c r="H6638">
        <v>71.071067999999997</v>
      </c>
      <c r="I6638">
        <v>71.071067999999997</v>
      </c>
      <c r="J6638">
        <v>10442100</v>
      </c>
      <c r="K6638">
        <v>1</v>
      </c>
      <c r="L6638">
        <v>-1.2112120000000033</v>
      </c>
      <c r="M6638">
        <v>1.9519579999999905</v>
      </c>
      <c r="N6638">
        <v>3.1231229999999925</v>
      </c>
      <c r="O6638">
        <v>19.119121</v>
      </c>
      <c r="P6638" s="1">
        <v>1</v>
      </c>
    </row>
    <row r="6639" spans="1:16" x14ac:dyDescent="0.25">
      <c r="A6639" t="s">
        <v>20</v>
      </c>
      <c r="B6639">
        <v>15</v>
      </c>
      <c r="C6639">
        <v>10</v>
      </c>
      <c r="D6639">
        <v>2004</v>
      </c>
      <c r="E6639">
        <v>72.537537</v>
      </c>
      <c r="F6639">
        <v>72.822823</v>
      </c>
      <c r="G6639">
        <v>71.046042999999997</v>
      </c>
      <c r="H6639">
        <v>72.127128999999996</v>
      </c>
      <c r="I6639">
        <v>72.127128999999996</v>
      </c>
      <c r="J6639">
        <v>13194700</v>
      </c>
      <c r="K6639">
        <v>1</v>
      </c>
      <c r="L6639">
        <v>0.49549100000000124</v>
      </c>
      <c r="M6639">
        <v>3.7837829999999997</v>
      </c>
      <c r="N6639">
        <v>2.2272260000000017</v>
      </c>
      <c r="O6639">
        <v>21.426421999999995</v>
      </c>
      <c r="P6639" s="1">
        <v>1</v>
      </c>
    </row>
    <row r="6640" spans="1:16" x14ac:dyDescent="0.25">
      <c r="A6640" t="s">
        <v>20</v>
      </c>
      <c r="B6640">
        <v>18</v>
      </c>
      <c r="C6640">
        <v>10</v>
      </c>
      <c r="D6640">
        <v>2004</v>
      </c>
      <c r="E6640">
        <v>71.671668999999994</v>
      </c>
      <c r="F6640">
        <v>74.674674999999993</v>
      </c>
      <c r="G6640">
        <v>70.675674000000001</v>
      </c>
      <c r="H6640">
        <v>74.654655000000005</v>
      </c>
      <c r="I6640">
        <v>74.654655000000005</v>
      </c>
      <c r="J6640">
        <v>14036300</v>
      </c>
      <c r="K6640">
        <v>1</v>
      </c>
      <c r="L6640">
        <v>-0.41040800000000388</v>
      </c>
      <c r="M6640">
        <v>0.39539399999999603</v>
      </c>
      <c r="N6640">
        <v>3.5986029999999971</v>
      </c>
      <c r="O6640">
        <v>21.601604999999999</v>
      </c>
      <c r="P6640" s="1">
        <v>-1</v>
      </c>
    </row>
    <row r="6641" spans="1:16" x14ac:dyDescent="0.25">
      <c r="A6641" t="s">
        <v>20</v>
      </c>
      <c r="B6641">
        <v>19</v>
      </c>
      <c r="C6641">
        <v>10</v>
      </c>
      <c r="D6641">
        <v>2004</v>
      </c>
      <c r="E6641">
        <v>75.325325000000007</v>
      </c>
      <c r="F6641">
        <v>76.276275999999996</v>
      </c>
      <c r="G6641">
        <v>73.748749000000004</v>
      </c>
      <c r="H6641">
        <v>74.044044</v>
      </c>
      <c r="I6641">
        <v>74.044044</v>
      </c>
      <c r="J6641">
        <v>18109800</v>
      </c>
      <c r="K6641">
        <v>-1</v>
      </c>
      <c r="L6641">
        <v>2.982986000000011</v>
      </c>
      <c r="M6641">
        <v>4.0790780000000098</v>
      </c>
      <c r="N6641">
        <v>5.2252270000000038</v>
      </c>
      <c r="O6641">
        <v>24.099098000000005</v>
      </c>
      <c r="P6641" s="1">
        <v>-1</v>
      </c>
    </row>
    <row r="6642" spans="1:16" x14ac:dyDescent="0.25">
      <c r="A6642" t="s">
        <v>20</v>
      </c>
      <c r="B6642">
        <v>20</v>
      </c>
      <c r="C6642">
        <v>10</v>
      </c>
      <c r="D6642">
        <v>2004</v>
      </c>
      <c r="E6642">
        <v>74.089088000000004</v>
      </c>
      <c r="F6642">
        <v>74.569571999999994</v>
      </c>
      <c r="G6642">
        <v>69.869872999999998</v>
      </c>
      <c r="H6642">
        <v>70.315314999999998</v>
      </c>
      <c r="I6642">
        <v>70.315314999999998</v>
      </c>
      <c r="J6642">
        <v>22722600</v>
      </c>
      <c r="K6642">
        <v>-1</v>
      </c>
      <c r="L6642">
        <v>-1.281281000000007</v>
      </c>
      <c r="M6642">
        <v>1.5065069999999992</v>
      </c>
      <c r="N6642">
        <v>5.4754789999999929</v>
      </c>
      <c r="O6642">
        <v>23.623621999999997</v>
      </c>
      <c r="P6642" s="1">
        <v>1</v>
      </c>
    </row>
    <row r="6643" spans="1:16" x14ac:dyDescent="0.25">
      <c r="A6643" t="s">
        <v>20</v>
      </c>
      <c r="B6643">
        <v>21</v>
      </c>
      <c r="C6643">
        <v>10</v>
      </c>
      <c r="D6643">
        <v>2004</v>
      </c>
      <c r="E6643">
        <v>72.272270000000006</v>
      </c>
      <c r="F6643">
        <v>75.140136999999996</v>
      </c>
      <c r="G6643">
        <v>70.880882</v>
      </c>
      <c r="H6643">
        <v>74.764763000000002</v>
      </c>
      <c r="I6643">
        <v>74.764763000000002</v>
      </c>
      <c r="J6643">
        <v>29149800</v>
      </c>
      <c r="K6643">
        <v>1</v>
      </c>
      <c r="L6643">
        <v>-3.7737730000000056</v>
      </c>
      <c r="M6643">
        <v>-1.3563539999999961</v>
      </c>
      <c r="N6643">
        <v>3.0280300000000011</v>
      </c>
      <c r="O6643">
        <v>18.998999999999995</v>
      </c>
      <c r="P6643" s="1">
        <v>1</v>
      </c>
    </row>
    <row r="6644" spans="1:16" x14ac:dyDescent="0.25">
      <c r="A6644" t="s">
        <v>20</v>
      </c>
      <c r="B6644">
        <v>22</v>
      </c>
      <c r="C6644">
        <v>10</v>
      </c>
      <c r="D6644">
        <v>2004</v>
      </c>
      <c r="E6644">
        <v>85.355354000000005</v>
      </c>
      <c r="F6644">
        <v>90.175179</v>
      </c>
      <c r="G6644">
        <v>82.122123999999999</v>
      </c>
      <c r="H6644">
        <v>86.301299999999998</v>
      </c>
      <c r="I6644">
        <v>86.301299999999998</v>
      </c>
      <c r="J6644">
        <v>73710000</v>
      </c>
      <c r="K6644">
        <v>1</v>
      </c>
      <c r="L6644">
        <v>2.4924929999999961</v>
      </c>
      <c r="M6644">
        <v>-0.56056200000000445</v>
      </c>
      <c r="N6644">
        <v>3.0330280000000016</v>
      </c>
      <c r="O6644">
        <v>23.913914000000005</v>
      </c>
      <c r="P6644" s="1">
        <v>1</v>
      </c>
    </row>
    <row r="6645" spans="1:16" x14ac:dyDescent="0.25">
      <c r="A6645" t="s">
        <v>20</v>
      </c>
      <c r="B6645">
        <v>25</v>
      </c>
      <c r="C6645">
        <v>10</v>
      </c>
      <c r="D6645">
        <v>2004</v>
      </c>
      <c r="E6645">
        <v>88.288291999999998</v>
      </c>
      <c r="F6645">
        <v>97.312308999999999</v>
      </c>
      <c r="G6645">
        <v>86.361358999999993</v>
      </c>
      <c r="H6645">
        <v>93.793792999999994</v>
      </c>
      <c r="I6645">
        <v>93.793792999999994</v>
      </c>
      <c r="J6645">
        <v>65462800</v>
      </c>
      <c r="K6645">
        <v>1</v>
      </c>
      <c r="L6645">
        <v>0.94594599999999218</v>
      </c>
      <c r="M6645">
        <v>12.212211999999994</v>
      </c>
      <c r="N6645">
        <v>15.725723000000002</v>
      </c>
      <c r="O6645">
        <v>32.932929999999999</v>
      </c>
      <c r="P6645" s="1">
        <v>-1</v>
      </c>
    </row>
    <row r="6646" spans="1:16" x14ac:dyDescent="0.25">
      <c r="A6646" t="s">
        <v>20</v>
      </c>
      <c r="B6646">
        <v>26</v>
      </c>
      <c r="C6646">
        <v>10</v>
      </c>
      <c r="D6646">
        <v>2004</v>
      </c>
      <c r="E6646">
        <v>93.263260000000002</v>
      </c>
      <c r="F6646">
        <v>96.416420000000002</v>
      </c>
      <c r="G6646">
        <v>90.090087999999994</v>
      </c>
      <c r="H6646">
        <v>90.990989999999996</v>
      </c>
      <c r="I6646">
        <v>90.990989999999996</v>
      </c>
      <c r="J6646">
        <v>44569500</v>
      </c>
      <c r="K6646">
        <v>-1</v>
      </c>
      <c r="L6646">
        <v>5.5055009999999953</v>
      </c>
      <c r="M6646">
        <v>21.521522999999988</v>
      </c>
      <c r="N6646">
        <v>21.256255999999993</v>
      </c>
      <c r="O6646">
        <v>40.015014999999991</v>
      </c>
      <c r="P6646" s="1">
        <v>1</v>
      </c>
    </row>
    <row r="6647" spans="1:16" x14ac:dyDescent="0.25">
      <c r="A6647" t="s">
        <v>20</v>
      </c>
      <c r="B6647">
        <v>27</v>
      </c>
      <c r="C6647">
        <v>10</v>
      </c>
      <c r="D6647">
        <v>2004</v>
      </c>
      <c r="E6647">
        <v>91.451453999999998</v>
      </c>
      <c r="F6647">
        <v>94.854857999999993</v>
      </c>
      <c r="G6647">
        <v>90.975975000000005</v>
      </c>
      <c r="H6647">
        <v>93.078079000000002</v>
      </c>
      <c r="I6647">
        <v>93.078079000000002</v>
      </c>
      <c r="J6647">
        <v>26686200</v>
      </c>
      <c r="K6647">
        <v>1</v>
      </c>
      <c r="L6647">
        <v>-2.272270000000006</v>
      </c>
      <c r="M6647">
        <v>5.635635999999991</v>
      </c>
      <c r="N6647">
        <v>19.319321000000002</v>
      </c>
      <c r="O6647">
        <v>35.655654999999996</v>
      </c>
      <c r="P6647" s="1">
        <v>1</v>
      </c>
    </row>
    <row r="6648" spans="1:16" x14ac:dyDescent="0.25">
      <c r="A6648" t="s">
        <v>20</v>
      </c>
      <c r="B6648">
        <v>28</v>
      </c>
      <c r="C6648">
        <v>10</v>
      </c>
      <c r="D6648">
        <v>2004</v>
      </c>
      <c r="E6648">
        <v>93.433434000000005</v>
      </c>
      <c r="F6648">
        <v>97.292289999999994</v>
      </c>
      <c r="G6648">
        <v>92.892891000000006</v>
      </c>
      <c r="H6648">
        <v>96.746750000000006</v>
      </c>
      <c r="I6648">
        <v>96.746750000000006</v>
      </c>
      <c r="J6648">
        <v>29663900</v>
      </c>
      <c r="K6648">
        <v>1</v>
      </c>
      <c r="L6648">
        <v>1.6266250000000042</v>
      </c>
      <c r="M6648">
        <v>4.789787000000004</v>
      </c>
      <c r="N6648">
        <v>17.752753999999996</v>
      </c>
      <c r="O6648">
        <v>36.851852000000001</v>
      </c>
      <c r="P6648" s="1">
        <v>-1</v>
      </c>
    </row>
    <row r="6649" spans="1:16" x14ac:dyDescent="0.25">
      <c r="A6649" t="s">
        <v>20</v>
      </c>
      <c r="B6649">
        <v>29</v>
      </c>
      <c r="C6649">
        <v>10</v>
      </c>
      <c r="D6649">
        <v>2004</v>
      </c>
      <c r="E6649">
        <v>99.544548000000006</v>
      </c>
      <c r="F6649">
        <v>100.075073</v>
      </c>
      <c r="G6649">
        <v>95.395392999999999</v>
      </c>
      <c r="H6649">
        <v>95.415413000000001</v>
      </c>
      <c r="I6649">
        <v>95.415413000000001</v>
      </c>
      <c r="J6649">
        <v>42282600</v>
      </c>
      <c r="K6649">
        <v>-1</v>
      </c>
      <c r="L6649">
        <v>3.3133160000000004</v>
      </c>
      <c r="M6649">
        <v>3.4834900000000033</v>
      </c>
      <c r="N6649">
        <v>22.657662000000002</v>
      </c>
      <c r="O6649">
        <v>39.479481000000007</v>
      </c>
      <c r="P6649" s="1">
        <v>1</v>
      </c>
    </row>
    <row r="6650" spans="1:16" x14ac:dyDescent="0.25">
      <c r="A6650" t="s">
        <v>20</v>
      </c>
      <c r="B6650">
        <v>1</v>
      </c>
      <c r="C6650">
        <v>11</v>
      </c>
      <c r="D6650">
        <v>2004</v>
      </c>
      <c r="E6650">
        <v>96.871871999999996</v>
      </c>
      <c r="F6650">
        <v>98.933937</v>
      </c>
      <c r="G6650">
        <v>95.730727999999999</v>
      </c>
      <c r="H6650">
        <v>98.113112999999998</v>
      </c>
      <c r="I6650">
        <v>98.113112999999998</v>
      </c>
      <c r="J6650">
        <v>24425300</v>
      </c>
      <c r="K6650">
        <v>1</v>
      </c>
      <c r="L6650">
        <v>-4.1291350000000051</v>
      </c>
      <c r="M6650">
        <v>3.9639590000000027</v>
      </c>
      <c r="N6650">
        <v>23.143142999999995</v>
      </c>
      <c r="O6650">
        <v>36.881878</v>
      </c>
      <c r="P6650" s="1">
        <v>-1</v>
      </c>
    </row>
    <row r="6651" spans="1:16" x14ac:dyDescent="0.25">
      <c r="A6651" t="s">
        <v>20</v>
      </c>
      <c r="B6651">
        <v>2</v>
      </c>
      <c r="C6651">
        <v>11</v>
      </c>
      <c r="D6651">
        <v>2004</v>
      </c>
      <c r="E6651">
        <v>99.489486999999997</v>
      </c>
      <c r="F6651">
        <v>99.724723999999995</v>
      </c>
      <c r="G6651">
        <v>96.766768999999996</v>
      </c>
      <c r="H6651">
        <v>97.532532000000003</v>
      </c>
      <c r="I6651">
        <v>97.532532000000003</v>
      </c>
      <c r="J6651">
        <v>22669900</v>
      </c>
      <c r="K6651">
        <v>-1</v>
      </c>
      <c r="L6651">
        <v>1.2412410000000023</v>
      </c>
      <c r="M6651">
        <v>4.679678999999993</v>
      </c>
      <c r="N6651">
        <v>12.757758999999993</v>
      </c>
      <c r="O6651">
        <v>38.148147000000002</v>
      </c>
      <c r="P6651" s="1">
        <v>-1</v>
      </c>
    </row>
    <row r="6652" spans="1:16" x14ac:dyDescent="0.25">
      <c r="A6652" t="s">
        <v>20</v>
      </c>
      <c r="B6652">
        <v>3</v>
      </c>
      <c r="C6652">
        <v>11</v>
      </c>
      <c r="D6652">
        <v>2004</v>
      </c>
      <c r="E6652">
        <v>99.189186000000007</v>
      </c>
      <c r="F6652">
        <v>100.900902</v>
      </c>
      <c r="G6652">
        <v>95.470473999999996</v>
      </c>
      <c r="H6652">
        <v>95.930931000000001</v>
      </c>
      <c r="I6652">
        <v>95.930931000000001</v>
      </c>
      <c r="J6652">
        <v>27749600</v>
      </c>
      <c r="K6652">
        <v>-1</v>
      </c>
      <c r="L6652">
        <v>-1.9569549999999936</v>
      </c>
      <c r="M6652">
        <v>-2.0120160000000027</v>
      </c>
      <c r="N6652">
        <v>9.2442400000000049</v>
      </c>
      <c r="O6652">
        <v>38.773773000000006</v>
      </c>
      <c r="P6652" s="1">
        <v>-1</v>
      </c>
    </row>
    <row r="6653" spans="1:16" x14ac:dyDescent="0.25">
      <c r="A6653" t="s">
        <v>20</v>
      </c>
      <c r="B6653">
        <v>4</v>
      </c>
      <c r="C6653">
        <v>11</v>
      </c>
      <c r="D6653">
        <v>2004</v>
      </c>
      <c r="E6653">
        <v>94.314316000000005</v>
      </c>
      <c r="F6653">
        <v>95.295295999999993</v>
      </c>
      <c r="G6653">
        <v>91.766768999999996</v>
      </c>
      <c r="H6653">
        <v>92.442443999999995</v>
      </c>
      <c r="I6653">
        <v>92.442443999999995</v>
      </c>
      <c r="J6653">
        <v>28790300</v>
      </c>
      <c r="K6653">
        <v>-1</v>
      </c>
      <c r="L6653">
        <v>-3.2582550000000055</v>
      </c>
      <c r="M6653">
        <v>-0.94094099999999514</v>
      </c>
      <c r="N6653">
        <v>2.6676709999999986</v>
      </c>
      <c r="O6653">
        <v>36.451450000000001</v>
      </c>
      <c r="P6653" s="1">
        <v>-1</v>
      </c>
    </row>
    <row r="6654" spans="1:16" x14ac:dyDescent="0.25">
      <c r="A6654" t="s">
        <v>20</v>
      </c>
      <c r="B6654">
        <v>5</v>
      </c>
      <c r="C6654">
        <v>11</v>
      </c>
      <c r="D6654">
        <v>2004</v>
      </c>
      <c r="E6654">
        <v>91.081078000000005</v>
      </c>
      <c r="F6654">
        <v>91.241241000000002</v>
      </c>
      <c r="G6654">
        <v>84.359359999999995</v>
      </c>
      <c r="H6654">
        <v>84.759758000000005</v>
      </c>
      <c r="I6654">
        <v>84.759758000000005</v>
      </c>
      <c r="J6654">
        <v>39626500</v>
      </c>
      <c r="K6654">
        <v>-1</v>
      </c>
      <c r="L6654">
        <v>-1.8718720000000104</v>
      </c>
      <c r="M6654">
        <v>-7.0470430000000022</v>
      </c>
      <c r="N6654">
        <v>0.99098999999999648</v>
      </c>
      <c r="O6654">
        <v>31.911914999999993</v>
      </c>
      <c r="P6654" s="1">
        <v>1</v>
      </c>
    </row>
    <row r="6655" spans="1:16" x14ac:dyDescent="0.25">
      <c r="A6655" t="s">
        <v>20</v>
      </c>
      <c r="B6655">
        <v>8</v>
      </c>
      <c r="C6655">
        <v>11</v>
      </c>
      <c r="D6655">
        <v>2004</v>
      </c>
      <c r="E6655">
        <v>85.550551999999996</v>
      </c>
      <c r="F6655">
        <v>87.807807999999994</v>
      </c>
      <c r="G6655">
        <v>84.784782000000007</v>
      </c>
      <c r="H6655">
        <v>86.361358999999993</v>
      </c>
      <c r="I6655">
        <v>86.361358999999993</v>
      </c>
      <c r="J6655">
        <v>22361200</v>
      </c>
      <c r="K6655">
        <v>1</v>
      </c>
      <c r="L6655">
        <v>-6.3213200000000001</v>
      </c>
      <c r="M6655">
        <v>-14.429428000000001</v>
      </c>
      <c r="N6655">
        <v>-8.6736760000000004</v>
      </c>
      <c r="O6655">
        <v>24.919918000000003</v>
      </c>
      <c r="P6655" s="1">
        <v>-1</v>
      </c>
    </row>
    <row r="6656" spans="1:16" x14ac:dyDescent="0.25">
      <c r="A6656" t="s">
        <v>20</v>
      </c>
      <c r="B6656">
        <v>9</v>
      </c>
      <c r="C6656">
        <v>11</v>
      </c>
      <c r="D6656">
        <v>2004</v>
      </c>
      <c r="E6656">
        <v>87.137137999999993</v>
      </c>
      <c r="F6656">
        <v>87.687691000000001</v>
      </c>
      <c r="G6656">
        <v>82.71772</v>
      </c>
      <c r="H6656">
        <v>84.434432999999999</v>
      </c>
      <c r="I6656">
        <v>84.434432999999999</v>
      </c>
      <c r="J6656">
        <v>22106200</v>
      </c>
      <c r="K6656">
        <v>-1</v>
      </c>
      <c r="L6656">
        <v>0.81080699999999695</v>
      </c>
      <c r="M6656">
        <v>-7.952957000000012</v>
      </c>
      <c r="N6656">
        <v>-13.183189000000013</v>
      </c>
      <c r="O6656">
        <v>25.650646999999992</v>
      </c>
      <c r="P6656" s="1">
        <v>-1</v>
      </c>
    </row>
    <row r="6657" spans="1:16" x14ac:dyDescent="0.25">
      <c r="A6657" t="s">
        <v>20</v>
      </c>
      <c r="B6657">
        <v>10</v>
      </c>
      <c r="C6657">
        <v>11</v>
      </c>
      <c r="D6657">
        <v>2004</v>
      </c>
      <c r="E6657">
        <v>85.420417999999998</v>
      </c>
      <c r="F6657">
        <v>86.346344000000002</v>
      </c>
      <c r="G6657">
        <v>83.248244999999997</v>
      </c>
      <c r="H6657">
        <v>84.014015000000001</v>
      </c>
      <c r="I6657">
        <v>84.014015000000001</v>
      </c>
      <c r="J6657">
        <v>21266700</v>
      </c>
      <c r="K6657">
        <v>-1</v>
      </c>
      <c r="L6657">
        <v>-2.7027049999999946</v>
      </c>
      <c r="M6657">
        <v>-6.6466450000000066</v>
      </c>
      <c r="N6657">
        <v>-12.437438999999998</v>
      </c>
      <c r="O6657">
        <v>21.021018999999995</v>
      </c>
      <c r="P6657" s="1">
        <v>1</v>
      </c>
    </row>
    <row r="6658" spans="1:16" x14ac:dyDescent="0.25">
      <c r="A6658" t="s">
        <v>20</v>
      </c>
      <c r="B6658">
        <v>11</v>
      </c>
      <c r="C6658">
        <v>11</v>
      </c>
      <c r="D6658">
        <v>2004</v>
      </c>
      <c r="E6658">
        <v>84.649651000000006</v>
      </c>
      <c r="F6658">
        <v>91.966965000000002</v>
      </c>
      <c r="G6658">
        <v>83.868865999999997</v>
      </c>
      <c r="H6658">
        <v>91.601601000000002</v>
      </c>
      <c r="I6658">
        <v>91.601601000000002</v>
      </c>
      <c r="J6658">
        <v>29941000</v>
      </c>
      <c r="K6658">
        <v>1</v>
      </c>
      <c r="L6658">
        <v>-1.4064029999999974</v>
      </c>
      <c r="M6658">
        <v>-1.5365369999999956</v>
      </c>
      <c r="N6658">
        <v>-15.475471999999996</v>
      </c>
      <c r="O6658">
        <v>18.998999999999995</v>
      </c>
      <c r="P6658" s="1">
        <v>-1</v>
      </c>
    </row>
    <row r="6659" spans="1:16" x14ac:dyDescent="0.25">
      <c r="A6659" t="s">
        <v>20</v>
      </c>
      <c r="B6659">
        <v>12</v>
      </c>
      <c r="C6659">
        <v>11</v>
      </c>
      <c r="D6659">
        <v>2004</v>
      </c>
      <c r="E6659">
        <v>92.707710000000006</v>
      </c>
      <c r="F6659">
        <v>94.994995000000003</v>
      </c>
      <c r="G6659">
        <v>88.788787999999997</v>
      </c>
      <c r="H6659">
        <v>91.091087000000002</v>
      </c>
      <c r="I6659">
        <v>91.091087000000002</v>
      </c>
      <c r="J6659">
        <v>33458700</v>
      </c>
      <c r="K6659">
        <v>-1</v>
      </c>
      <c r="L6659">
        <v>6.9519499999999965</v>
      </c>
      <c r="M6659">
        <v>4.4644630000000092</v>
      </c>
      <c r="N6659">
        <v>-7.5875850000000042</v>
      </c>
      <c r="O6659">
        <v>26.136139</v>
      </c>
      <c r="P6659" s="1">
        <v>1</v>
      </c>
    </row>
    <row r="6660" spans="1:16" x14ac:dyDescent="0.25">
      <c r="A6660" t="s">
        <v>20</v>
      </c>
      <c r="B6660">
        <v>15</v>
      </c>
      <c r="C6660">
        <v>11</v>
      </c>
      <c r="D6660">
        <v>2004</v>
      </c>
      <c r="E6660">
        <v>90.315314999999998</v>
      </c>
      <c r="F6660">
        <v>94.254256999999996</v>
      </c>
      <c r="G6660">
        <v>89.464461999999997</v>
      </c>
      <c r="H6660">
        <v>92.527527000000006</v>
      </c>
      <c r="I6660">
        <v>92.527527000000006</v>
      </c>
      <c r="J6660">
        <v>23779100</v>
      </c>
      <c r="K6660">
        <v>1</v>
      </c>
      <c r="L6660">
        <v>-1.6166230000000041</v>
      </c>
      <c r="M6660">
        <v>5.6706690000000037</v>
      </c>
      <c r="N6660">
        <v>-3.2232290000000035</v>
      </c>
      <c r="O6660">
        <v>23.398391000000004</v>
      </c>
      <c r="P6660" s="1">
        <v>-1</v>
      </c>
    </row>
    <row r="6661" spans="1:16" x14ac:dyDescent="0.25">
      <c r="A6661" t="s">
        <v>20</v>
      </c>
      <c r="B6661">
        <v>16</v>
      </c>
      <c r="C6661">
        <v>11</v>
      </c>
      <c r="D6661">
        <v>2004</v>
      </c>
      <c r="E6661">
        <v>88.838836999999998</v>
      </c>
      <c r="F6661">
        <v>89.824821</v>
      </c>
      <c r="G6661">
        <v>85.500504000000006</v>
      </c>
      <c r="H6661">
        <v>86.356353999999996</v>
      </c>
      <c r="I6661">
        <v>86.356353999999996</v>
      </c>
      <c r="J6661">
        <v>41792900</v>
      </c>
      <c r="K6661">
        <v>-1</v>
      </c>
      <c r="L6661">
        <v>2.2122120000000081</v>
      </c>
      <c r="M6661">
        <v>7.8778760000000005</v>
      </c>
      <c r="N6661">
        <v>1.4464490000000012</v>
      </c>
      <c r="O6661">
        <v>25.130127000000002</v>
      </c>
      <c r="P6661" s="1">
        <v>-1</v>
      </c>
    </row>
    <row r="6662" spans="1:16" x14ac:dyDescent="0.25">
      <c r="A6662" t="s">
        <v>20</v>
      </c>
      <c r="B6662">
        <v>17</v>
      </c>
      <c r="C6662">
        <v>11</v>
      </c>
      <c r="D6662">
        <v>2004</v>
      </c>
      <c r="E6662">
        <v>84.594596999999993</v>
      </c>
      <c r="F6662">
        <v>88.838836999999998</v>
      </c>
      <c r="G6662">
        <v>84.584586999999999</v>
      </c>
      <c r="H6662">
        <v>86.336333999999994</v>
      </c>
      <c r="I6662">
        <v>86.336333999999994</v>
      </c>
      <c r="J6662">
        <v>36229500</v>
      </c>
      <c r="K6662">
        <v>-1</v>
      </c>
      <c r="L6662">
        <v>-2.482483000000002</v>
      </c>
      <c r="M6662">
        <v>-6.3513560000000098</v>
      </c>
      <c r="N6662">
        <v>0.80580199999999991</v>
      </c>
      <c r="O6662">
        <v>17.512512000000001</v>
      </c>
      <c r="P6662" s="1">
        <v>-1</v>
      </c>
    </row>
    <row r="6663" spans="1:16" x14ac:dyDescent="0.25">
      <c r="A6663" t="s">
        <v>20</v>
      </c>
      <c r="B6663">
        <v>18</v>
      </c>
      <c r="C6663">
        <v>11</v>
      </c>
      <c r="D6663">
        <v>2004</v>
      </c>
      <c r="E6663">
        <v>85.230232000000001</v>
      </c>
      <c r="F6663">
        <v>87.297295000000005</v>
      </c>
      <c r="G6663">
        <v>82.947945000000004</v>
      </c>
      <c r="H6663">
        <v>83.853851000000006</v>
      </c>
      <c r="I6663">
        <v>83.853851000000006</v>
      </c>
      <c r="J6663">
        <v>33225900</v>
      </c>
      <c r="K6663">
        <v>-1</v>
      </c>
      <c r="L6663">
        <v>1.7417370000000005</v>
      </c>
      <c r="M6663">
        <v>-3.9789810000000045</v>
      </c>
      <c r="N6663">
        <v>-0.80080399999999941</v>
      </c>
      <c r="O6663">
        <v>17.807807999999994</v>
      </c>
      <c r="P6663" s="1">
        <v>1</v>
      </c>
    </row>
    <row r="6664" spans="1:16" x14ac:dyDescent="0.25">
      <c r="A6664" t="s">
        <v>20</v>
      </c>
      <c r="B6664">
        <v>19</v>
      </c>
      <c r="C6664">
        <v>11</v>
      </c>
      <c r="D6664">
        <v>2004</v>
      </c>
      <c r="E6664">
        <v>84.634636</v>
      </c>
      <c r="F6664">
        <v>85.075073000000003</v>
      </c>
      <c r="G6664">
        <v>83.343345999999997</v>
      </c>
      <c r="H6664">
        <v>84.784782000000007</v>
      </c>
      <c r="I6664">
        <v>84.784782000000007</v>
      </c>
      <c r="J6664">
        <v>17521000</v>
      </c>
      <c r="K6664">
        <v>1</v>
      </c>
      <c r="L6664">
        <v>-1.376380999999995</v>
      </c>
      <c r="M6664">
        <v>-4.9849859999999921</v>
      </c>
      <c r="N6664">
        <v>-1.566566999999992</v>
      </c>
      <c r="O6664">
        <v>14.424423000000004</v>
      </c>
      <c r="P6664" s="1">
        <v>-1</v>
      </c>
    </row>
    <row r="6665" spans="1:16" x14ac:dyDescent="0.25">
      <c r="A6665" t="s">
        <v>20</v>
      </c>
      <c r="B6665">
        <v>22</v>
      </c>
      <c r="C6665">
        <v>11</v>
      </c>
      <c r="D6665">
        <v>2004</v>
      </c>
      <c r="E6665">
        <v>82.317313999999996</v>
      </c>
      <c r="F6665">
        <v>84.834830999999994</v>
      </c>
      <c r="G6665">
        <v>80.735732999999996</v>
      </c>
      <c r="H6665">
        <v>82.632628999999994</v>
      </c>
      <c r="I6665">
        <v>82.632628999999994</v>
      </c>
      <c r="J6665">
        <v>24711600</v>
      </c>
      <c r="K6665">
        <v>-1</v>
      </c>
      <c r="L6665">
        <v>0.15014600000000655</v>
      </c>
      <c r="M6665">
        <v>0.19018500000001382</v>
      </c>
      <c r="N6665">
        <v>0.13513100000000122</v>
      </c>
      <c r="O6665">
        <v>16.216217</v>
      </c>
      <c r="P6665" s="1">
        <v>1</v>
      </c>
    </row>
    <row r="6666" spans="1:16" x14ac:dyDescent="0.25">
      <c r="A6666" t="s">
        <v>20</v>
      </c>
      <c r="B6666">
        <v>23</v>
      </c>
      <c r="C6666">
        <v>11</v>
      </c>
      <c r="D6666">
        <v>2004</v>
      </c>
      <c r="E6666">
        <v>84.069068999999999</v>
      </c>
      <c r="F6666">
        <v>85.500504000000006</v>
      </c>
      <c r="G6666">
        <v>83.333336000000003</v>
      </c>
      <c r="H6666">
        <v>83.843841999999995</v>
      </c>
      <c r="I6666">
        <v>83.843841999999995</v>
      </c>
      <c r="J6666">
        <v>24801700</v>
      </c>
      <c r="K6666">
        <v>1</v>
      </c>
      <c r="L6666">
        <v>0.31531499999999824</v>
      </c>
      <c r="M6666">
        <v>-2.5976030000000065</v>
      </c>
      <c r="N6666">
        <v>-10.075081000000011</v>
      </c>
      <c r="O6666">
        <v>15.345343999999997</v>
      </c>
      <c r="P6666" s="1">
        <v>1</v>
      </c>
    </row>
    <row r="6667" spans="1:16" x14ac:dyDescent="0.25">
      <c r="A6667" t="s">
        <v>20</v>
      </c>
      <c r="B6667">
        <v>24</v>
      </c>
      <c r="C6667">
        <v>11</v>
      </c>
      <c r="D6667">
        <v>2004</v>
      </c>
      <c r="E6667">
        <v>87.497497999999993</v>
      </c>
      <c r="F6667">
        <v>88.693695000000005</v>
      </c>
      <c r="G6667">
        <v>86.341339000000005</v>
      </c>
      <c r="H6667">
        <v>87.467467999999997</v>
      </c>
      <c r="I6667">
        <v>87.467467999999997</v>
      </c>
      <c r="J6667">
        <v>30531400</v>
      </c>
      <c r="K6667">
        <v>1</v>
      </c>
      <c r="L6667">
        <v>-0.22522700000000384</v>
      </c>
      <c r="M6667">
        <v>-0.79079400000000533</v>
      </c>
      <c r="N6667">
        <v>-6.4714730000000031</v>
      </c>
      <c r="O6667">
        <v>12.112106999999995</v>
      </c>
      <c r="P6667" s="1">
        <v>1</v>
      </c>
    </row>
    <row r="6668" spans="1:16" x14ac:dyDescent="0.25">
      <c r="A6668" t="s">
        <v>20</v>
      </c>
      <c r="B6668">
        <v>26</v>
      </c>
      <c r="C6668">
        <v>11</v>
      </c>
      <c r="D6668">
        <v>2004</v>
      </c>
      <c r="E6668">
        <v>87.987990999999994</v>
      </c>
      <c r="F6668">
        <v>90.105103</v>
      </c>
      <c r="G6668">
        <v>87.747748999999999</v>
      </c>
      <c r="H6668">
        <v>89.784782000000007</v>
      </c>
      <c r="I6668">
        <v>89.784782000000007</v>
      </c>
      <c r="J6668">
        <v>12947200</v>
      </c>
      <c r="K6668">
        <v>1</v>
      </c>
      <c r="L6668">
        <v>-3.0029999999996448E-2</v>
      </c>
      <c r="M6668">
        <v>5.1501540000000006</v>
      </c>
      <c r="N6668">
        <v>-1.3713690000000014</v>
      </c>
      <c r="O6668">
        <v>16.891891000000001</v>
      </c>
      <c r="P6668" s="1">
        <v>1</v>
      </c>
    </row>
    <row r="6669" spans="1:16" x14ac:dyDescent="0.25">
      <c r="A6669" t="s">
        <v>20</v>
      </c>
      <c r="B6669">
        <v>29</v>
      </c>
      <c r="C6669">
        <v>11</v>
      </c>
      <c r="D6669">
        <v>2004</v>
      </c>
      <c r="E6669">
        <v>90.270270999999994</v>
      </c>
      <c r="F6669">
        <v>91.566565999999995</v>
      </c>
      <c r="G6669">
        <v>88.843841999999995</v>
      </c>
      <c r="H6669">
        <v>90.615616000000003</v>
      </c>
      <c r="I6669">
        <v>90.615616000000003</v>
      </c>
      <c r="J6669">
        <v>21311800</v>
      </c>
      <c r="K6669">
        <v>1</v>
      </c>
      <c r="L6669">
        <v>1.7967910000000131</v>
      </c>
      <c r="M6669">
        <v>5.715713000000008</v>
      </c>
      <c r="N6669">
        <v>5.1901850000000138</v>
      </c>
      <c r="O6669">
        <v>17.247245000000007</v>
      </c>
      <c r="P6669" s="1">
        <v>1</v>
      </c>
    </row>
    <row r="6670" spans="1:16" x14ac:dyDescent="0.25">
      <c r="A6670" t="s">
        <v>20</v>
      </c>
      <c r="B6670">
        <v>30</v>
      </c>
      <c r="C6670">
        <v>11</v>
      </c>
      <c r="D6670">
        <v>2004</v>
      </c>
      <c r="E6670">
        <v>90.445442</v>
      </c>
      <c r="F6670">
        <v>91.591590999999994</v>
      </c>
      <c r="G6670">
        <v>90.215217999999993</v>
      </c>
      <c r="H6670">
        <v>91.081078000000005</v>
      </c>
      <c r="I6670">
        <v>91.081078000000005</v>
      </c>
      <c r="J6670">
        <v>15384600</v>
      </c>
      <c r="K6670">
        <v>1</v>
      </c>
      <c r="L6670">
        <v>0.34534500000000889</v>
      </c>
      <c r="M6670">
        <v>3.1181180000000097</v>
      </c>
      <c r="N6670">
        <v>5.3853840000000019</v>
      </c>
      <c r="O6670">
        <v>18.943947000000009</v>
      </c>
      <c r="P6670" s="1">
        <v>-1</v>
      </c>
    </row>
    <row r="6671" spans="1:16" x14ac:dyDescent="0.25">
      <c r="A6671" t="s">
        <v>20</v>
      </c>
      <c r="B6671">
        <v>1</v>
      </c>
      <c r="C6671">
        <v>12</v>
      </c>
      <c r="D6671">
        <v>2004</v>
      </c>
      <c r="E6671">
        <v>91.066063</v>
      </c>
      <c r="F6671">
        <v>91.341339000000005</v>
      </c>
      <c r="G6671">
        <v>89.864868000000001</v>
      </c>
      <c r="H6671">
        <v>90.070068000000006</v>
      </c>
      <c r="I6671">
        <v>90.070068000000006</v>
      </c>
      <c r="J6671">
        <v>15712400</v>
      </c>
      <c r="K6671">
        <v>-1</v>
      </c>
      <c r="L6671">
        <v>0.6356360000000052</v>
      </c>
      <c r="M6671">
        <v>3.0930870000000112</v>
      </c>
      <c r="N6671">
        <v>6.4464420000000047</v>
      </c>
      <c r="O6671">
        <v>15.755752999999999</v>
      </c>
      <c r="P6671" s="1">
        <v>-1</v>
      </c>
    </row>
    <row r="6672" spans="1:16" x14ac:dyDescent="0.25">
      <c r="A6672" t="s">
        <v>20</v>
      </c>
      <c r="B6672">
        <v>2</v>
      </c>
      <c r="C6672">
        <v>12</v>
      </c>
      <c r="D6672">
        <v>2004</v>
      </c>
      <c r="E6672">
        <v>90.040038999999993</v>
      </c>
      <c r="F6672">
        <v>90.845848000000004</v>
      </c>
      <c r="G6672">
        <v>89.364365000000006</v>
      </c>
      <c r="H6672">
        <v>89.789787000000004</v>
      </c>
      <c r="I6672">
        <v>89.789787000000004</v>
      </c>
      <c r="J6672">
        <v>12509200</v>
      </c>
      <c r="K6672">
        <v>-1</v>
      </c>
      <c r="L6672">
        <v>-0.99599499999999352</v>
      </c>
      <c r="M6672">
        <v>-0.2002029999999877</v>
      </c>
      <c r="N6672">
        <v>7.7527540000000101</v>
      </c>
      <c r="O6672">
        <v>15.980980000000002</v>
      </c>
      <c r="P6672" s="1">
        <v>1</v>
      </c>
    </row>
    <row r="6673" spans="1:16" x14ac:dyDescent="0.25">
      <c r="A6673" t="s">
        <v>20</v>
      </c>
      <c r="B6673">
        <v>3</v>
      </c>
      <c r="C6673">
        <v>12</v>
      </c>
      <c r="D6673">
        <v>2004</v>
      </c>
      <c r="E6673">
        <v>90.065062999999995</v>
      </c>
      <c r="F6673">
        <v>90.620621</v>
      </c>
      <c r="G6673">
        <v>88.888885000000002</v>
      </c>
      <c r="H6673">
        <v>90.290290999999996</v>
      </c>
      <c r="I6673">
        <v>90.290290999999996</v>
      </c>
      <c r="J6673">
        <v>11726600</v>
      </c>
      <c r="K6673">
        <v>1</v>
      </c>
      <c r="L6673">
        <v>-0.25025199999998904</v>
      </c>
      <c r="M6673">
        <v>-0.65565499999999588</v>
      </c>
      <c r="N6673">
        <v>5.7207180000000051</v>
      </c>
      <c r="O6673">
        <v>17.517516999999998</v>
      </c>
      <c r="P6673" s="1">
        <v>-1</v>
      </c>
    </row>
    <row r="6674" spans="1:16" x14ac:dyDescent="0.25">
      <c r="A6674" t="s">
        <v>20</v>
      </c>
      <c r="B6674">
        <v>6</v>
      </c>
      <c r="C6674">
        <v>12</v>
      </c>
      <c r="D6674">
        <v>2004</v>
      </c>
      <c r="E6674">
        <v>89.654655000000005</v>
      </c>
      <c r="F6674">
        <v>90.440437000000003</v>
      </c>
      <c r="G6674">
        <v>88.098099000000005</v>
      </c>
      <c r="H6674">
        <v>88.233231000000004</v>
      </c>
      <c r="I6674">
        <v>88.233231000000004</v>
      </c>
      <c r="J6674">
        <v>12495400</v>
      </c>
      <c r="K6674">
        <v>-1</v>
      </c>
      <c r="L6674">
        <v>0.22522800000000132</v>
      </c>
      <c r="M6674">
        <v>-0.77577200000000346</v>
      </c>
      <c r="N6674">
        <v>2.7927930000000032</v>
      </c>
      <c r="O6674">
        <v>4.9349369999999908</v>
      </c>
      <c r="P6674" s="1">
        <v>-1</v>
      </c>
    </row>
    <row r="6675" spans="1:16" x14ac:dyDescent="0.25">
      <c r="A6675" t="s">
        <v>20</v>
      </c>
      <c r="B6675">
        <v>7</v>
      </c>
      <c r="C6675">
        <v>12</v>
      </c>
      <c r="D6675">
        <v>2004</v>
      </c>
      <c r="E6675">
        <v>88.088088999999997</v>
      </c>
      <c r="F6675">
        <v>88.188186999999999</v>
      </c>
      <c r="G6675">
        <v>85.360359000000003</v>
      </c>
      <c r="H6675">
        <v>85.800803999999999</v>
      </c>
      <c r="I6675">
        <v>85.800803999999999</v>
      </c>
      <c r="J6675">
        <v>13728000</v>
      </c>
      <c r="K6675">
        <v>-1</v>
      </c>
      <c r="L6675">
        <v>-1.4214240000000018</v>
      </c>
      <c r="M6675">
        <v>-1.8068079999999895</v>
      </c>
      <c r="N6675">
        <v>0.24524000000000967</v>
      </c>
      <c r="O6675">
        <v>-5.506099999999492E-2</v>
      </c>
      <c r="P6675" s="1">
        <v>-1</v>
      </c>
    </row>
    <row r="6676" spans="1:16" x14ac:dyDescent="0.25">
      <c r="A6676" t="s">
        <v>20</v>
      </c>
      <c r="B6676">
        <v>8</v>
      </c>
      <c r="C6676">
        <v>12</v>
      </c>
      <c r="D6676">
        <v>2004</v>
      </c>
      <c r="E6676">
        <v>85.260261999999997</v>
      </c>
      <c r="F6676">
        <v>86.926925999999995</v>
      </c>
      <c r="G6676">
        <v>84.449448000000004</v>
      </c>
      <c r="H6676">
        <v>85.075073000000003</v>
      </c>
      <c r="I6676">
        <v>85.075073000000003</v>
      </c>
      <c r="J6676">
        <v>15068500</v>
      </c>
      <c r="K6676">
        <v>-1</v>
      </c>
      <c r="L6676">
        <v>-2.2872849999999971</v>
      </c>
      <c r="M6676">
        <v>-4.2642589999999956</v>
      </c>
      <c r="N6676">
        <v>-4.4694669999999945</v>
      </c>
      <c r="O6676">
        <v>-7.4624560000000031</v>
      </c>
      <c r="P6676" s="1">
        <v>1</v>
      </c>
    </row>
    <row r="6677" spans="1:16" x14ac:dyDescent="0.25">
      <c r="A6677" t="s">
        <v>20</v>
      </c>
      <c r="B6677">
        <v>9</v>
      </c>
      <c r="C6677">
        <v>12</v>
      </c>
      <c r="D6677">
        <v>2004</v>
      </c>
      <c r="E6677">
        <v>85.210212999999996</v>
      </c>
      <c r="F6677">
        <v>86.836838</v>
      </c>
      <c r="G6677">
        <v>84.319321000000002</v>
      </c>
      <c r="H6677">
        <v>86.801804000000004</v>
      </c>
      <c r="I6677">
        <v>86.801804000000004</v>
      </c>
      <c r="J6677">
        <v>15292600</v>
      </c>
      <c r="K6677">
        <v>1</v>
      </c>
      <c r="L6677">
        <v>-0.18518899999999405</v>
      </c>
      <c r="M6677">
        <v>-4.579582000000002</v>
      </c>
      <c r="N6677">
        <v>-5.3703689999999966</v>
      </c>
      <c r="O6677">
        <v>-6.376380999999995</v>
      </c>
      <c r="P6677" s="1">
        <v>-1</v>
      </c>
    </row>
    <row r="6678" spans="1:16" x14ac:dyDescent="0.25">
      <c r="A6678" t="s">
        <v>20</v>
      </c>
      <c r="B6678">
        <v>10</v>
      </c>
      <c r="C6678">
        <v>12</v>
      </c>
      <c r="D6678">
        <v>2004</v>
      </c>
      <c r="E6678">
        <v>86.801804000000004</v>
      </c>
      <c r="F6678">
        <v>87.527527000000006</v>
      </c>
      <c r="G6678">
        <v>85.730727999999999</v>
      </c>
      <c r="H6678">
        <v>85.910911999999996</v>
      </c>
      <c r="I6678">
        <v>85.910911999999996</v>
      </c>
      <c r="J6678">
        <v>8625700</v>
      </c>
      <c r="K6678">
        <v>-1</v>
      </c>
      <c r="L6678">
        <v>1.5915910000000082</v>
      </c>
      <c r="M6678">
        <v>-1.2862849999999924</v>
      </c>
      <c r="N6678">
        <v>-4.2642589999999956</v>
      </c>
      <c r="O6678">
        <v>-6.6316300000000012</v>
      </c>
      <c r="P6678" s="1">
        <v>-1</v>
      </c>
    </row>
    <row r="6679" spans="1:16" x14ac:dyDescent="0.25">
      <c r="A6679" t="s">
        <v>20</v>
      </c>
      <c r="B6679">
        <v>13</v>
      </c>
      <c r="C6679">
        <v>12</v>
      </c>
      <c r="D6679">
        <v>2004</v>
      </c>
      <c r="E6679">
        <v>86.171172999999996</v>
      </c>
      <c r="F6679">
        <v>86.676674000000006</v>
      </c>
      <c r="G6679">
        <v>84.809807000000006</v>
      </c>
      <c r="H6679">
        <v>85.310310000000001</v>
      </c>
      <c r="I6679">
        <v>85.310310000000001</v>
      </c>
      <c r="J6679">
        <v>9627500</v>
      </c>
      <c r="K6679">
        <v>-1</v>
      </c>
      <c r="L6679">
        <v>-0.89089200000000801</v>
      </c>
      <c r="M6679">
        <v>0.65064999999999884</v>
      </c>
      <c r="N6679">
        <v>-4.1291269999999969</v>
      </c>
      <c r="O6679">
        <v>-13.63363600000001</v>
      </c>
      <c r="P6679" s="1">
        <v>1</v>
      </c>
    </row>
    <row r="6680" spans="1:16" x14ac:dyDescent="0.25">
      <c r="A6680" t="s">
        <v>20</v>
      </c>
      <c r="B6680">
        <v>14</v>
      </c>
      <c r="C6680">
        <v>12</v>
      </c>
      <c r="D6680">
        <v>2004</v>
      </c>
      <c r="E6680">
        <v>85.585587000000004</v>
      </c>
      <c r="F6680">
        <v>89.499495999999994</v>
      </c>
      <c r="G6680">
        <v>84.884888000000004</v>
      </c>
      <c r="H6680">
        <v>89.434432999999999</v>
      </c>
      <c r="I6680">
        <v>89.434432999999999</v>
      </c>
      <c r="J6680">
        <v>22154600</v>
      </c>
      <c r="K6680">
        <v>1</v>
      </c>
      <c r="L6680">
        <v>-0.86086299999999483</v>
      </c>
      <c r="M6680">
        <v>0.10009700000000521</v>
      </c>
      <c r="N6680">
        <v>-4.7547529999999938</v>
      </c>
      <c r="O6680">
        <v>-11.561561999999995</v>
      </c>
      <c r="P6680" s="1">
        <v>1</v>
      </c>
    </row>
    <row r="6681" spans="1:16" x14ac:dyDescent="0.25">
      <c r="A6681" t="s">
        <v>20</v>
      </c>
      <c r="B6681">
        <v>15</v>
      </c>
      <c r="C6681">
        <v>12</v>
      </c>
      <c r="D6681">
        <v>2004</v>
      </c>
      <c r="E6681">
        <v>89.084084000000004</v>
      </c>
      <c r="F6681">
        <v>90.435432000000006</v>
      </c>
      <c r="G6681">
        <v>88.418419</v>
      </c>
      <c r="H6681">
        <v>89.979979999999998</v>
      </c>
      <c r="I6681">
        <v>89.979979999999998</v>
      </c>
      <c r="J6681">
        <v>22919000</v>
      </c>
      <c r="K6681">
        <v>1</v>
      </c>
      <c r="L6681">
        <v>3.8488459999999947</v>
      </c>
      <c r="M6681">
        <v>2.6326289999999943</v>
      </c>
      <c r="N6681">
        <v>-0.2202220000000068</v>
      </c>
      <c r="O6681">
        <v>-10.055053999999998</v>
      </c>
      <c r="P6681" s="1">
        <v>-1</v>
      </c>
    </row>
    <row r="6682" spans="1:16" x14ac:dyDescent="0.25">
      <c r="A6682" t="s">
        <v>20</v>
      </c>
      <c r="B6682">
        <v>16</v>
      </c>
      <c r="C6682">
        <v>12</v>
      </c>
      <c r="D6682">
        <v>2004</v>
      </c>
      <c r="E6682">
        <v>88.563559999999995</v>
      </c>
      <c r="F6682">
        <v>90.335335000000001</v>
      </c>
      <c r="G6682">
        <v>88.063064999999995</v>
      </c>
      <c r="H6682">
        <v>88.323325999999994</v>
      </c>
      <c r="I6682">
        <v>88.323325999999994</v>
      </c>
      <c r="J6682">
        <v>17128400</v>
      </c>
      <c r="K6682">
        <v>-1</v>
      </c>
      <c r="L6682">
        <v>0.89589599999999336</v>
      </c>
      <c r="M6682">
        <v>3.8088070000000016</v>
      </c>
      <c r="N6682">
        <v>1.8918910000000011</v>
      </c>
      <c r="O6682">
        <v>-9.2092060000000089</v>
      </c>
      <c r="P6682" s="1">
        <v>1</v>
      </c>
    </row>
    <row r="6683" spans="1:16" x14ac:dyDescent="0.25">
      <c r="A6683" t="s">
        <v>20</v>
      </c>
      <c r="B6683">
        <v>17</v>
      </c>
      <c r="C6683">
        <v>12</v>
      </c>
      <c r="D6683">
        <v>2004</v>
      </c>
      <c r="E6683">
        <v>88.468468000000001</v>
      </c>
      <c r="F6683">
        <v>90.340339999999998</v>
      </c>
      <c r="G6683">
        <v>88.363365000000002</v>
      </c>
      <c r="H6683">
        <v>90.130127000000002</v>
      </c>
      <c r="I6683">
        <v>90.130127000000002</v>
      </c>
      <c r="J6683">
        <v>14757600</v>
      </c>
      <c r="K6683">
        <v>1</v>
      </c>
      <c r="L6683">
        <v>-0.24023400000000095</v>
      </c>
      <c r="M6683">
        <v>2.7377389999999906</v>
      </c>
      <c r="N6683">
        <v>3.0630639999999971</v>
      </c>
      <c r="O6683">
        <v>-5.9909900000000107</v>
      </c>
      <c r="P6683" s="1">
        <v>1</v>
      </c>
    </row>
    <row r="6684" spans="1:16" x14ac:dyDescent="0.25">
      <c r="A6684" t="s">
        <v>20</v>
      </c>
      <c r="B6684">
        <v>20</v>
      </c>
      <c r="C6684">
        <v>12</v>
      </c>
      <c r="D6684">
        <v>2004</v>
      </c>
      <c r="E6684">
        <v>91.091087000000002</v>
      </c>
      <c r="F6684">
        <v>94.324325999999999</v>
      </c>
      <c r="G6684">
        <v>91.026024000000007</v>
      </c>
      <c r="H6684">
        <v>92.602599999999995</v>
      </c>
      <c r="I6684">
        <v>92.602599999999995</v>
      </c>
      <c r="J6684">
        <v>19649300</v>
      </c>
      <c r="K6684">
        <v>1</v>
      </c>
      <c r="L6684">
        <v>1.6616590000000002</v>
      </c>
      <c r="M6684">
        <v>1.0460429999999974</v>
      </c>
      <c r="N6684">
        <v>4.9199140000000057</v>
      </c>
      <c r="O6684">
        <v>-0.95095100000000343</v>
      </c>
      <c r="P6684" s="1">
        <v>-1</v>
      </c>
    </row>
    <row r="6685" spans="1:16" x14ac:dyDescent="0.25">
      <c r="A6685" t="s">
        <v>20</v>
      </c>
      <c r="B6685">
        <v>21</v>
      </c>
      <c r="C6685">
        <v>12</v>
      </c>
      <c r="D6685">
        <v>2004</v>
      </c>
      <c r="E6685">
        <v>93.248244999999997</v>
      </c>
      <c r="F6685">
        <v>94.034035000000003</v>
      </c>
      <c r="G6685">
        <v>91.791793999999996</v>
      </c>
      <c r="H6685">
        <v>91.966965000000002</v>
      </c>
      <c r="I6685">
        <v>91.966965000000002</v>
      </c>
      <c r="J6685">
        <v>11021500</v>
      </c>
      <c r="K6685">
        <v>-1</v>
      </c>
      <c r="L6685">
        <v>1.5115129999999937</v>
      </c>
      <c r="M6685">
        <v>4.03904</v>
      </c>
      <c r="N6685">
        <v>5.8007959999999912</v>
      </c>
      <c r="O6685">
        <v>7.0520479999999992</v>
      </c>
      <c r="P6685" s="1">
        <v>1</v>
      </c>
    </row>
    <row r="6686" spans="1:16" x14ac:dyDescent="0.25">
      <c r="A6686" t="s">
        <v>20</v>
      </c>
      <c r="B6686">
        <v>22</v>
      </c>
      <c r="C6686">
        <v>12</v>
      </c>
      <c r="D6686">
        <v>2004</v>
      </c>
      <c r="E6686">
        <v>92.042045999999999</v>
      </c>
      <c r="F6686">
        <v>93.518517000000003</v>
      </c>
      <c r="G6686">
        <v>91.596596000000005</v>
      </c>
      <c r="H6686">
        <v>93.24324</v>
      </c>
      <c r="I6686">
        <v>93.24324</v>
      </c>
      <c r="J6686">
        <v>7806100</v>
      </c>
      <c r="K6686">
        <v>1</v>
      </c>
      <c r="L6686">
        <v>-1.2812799999999953</v>
      </c>
      <c r="M6686">
        <v>3.4984970000000004</v>
      </c>
      <c r="N6686">
        <v>5.7957920000000058</v>
      </c>
      <c r="O6686">
        <v>4.8298270000000088</v>
      </c>
      <c r="P6686" s="1">
        <v>1</v>
      </c>
    </row>
    <row r="6687" spans="1:16" x14ac:dyDescent="0.25">
      <c r="A6687" t="s">
        <v>20</v>
      </c>
      <c r="B6687">
        <v>23</v>
      </c>
      <c r="C6687">
        <v>12</v>
      </c>
      <c r="D6687">
        <v>2004</v>
      </c>
      <c r="E6687">
        <v>93.818816999999996</v>
      </c>
      <c r="F6687">
        <v>94.394394000000005</v>
      </c>
      <c r="G6687">
        <v>93.093093999999994</v>
      </c>
      <c r="H6687">
        <v>94.044044</v>
      </c>
      <c r="I6687">
        <v>94.044044</v>
      </c>
      <c r="J6687">
        <v>7221900</v>
      </c>
      <c r="K6687">
        <v>1</v>
      </c>
      <c r="L6687">
        <v>1.201194000000001</v>
      </c>
      <c r="M6687">
        <v>2.1521529999999984</v>
      </c>
      <c r="N6687">
        <v>7.6576529999999963</v>
      </c>
      <c r="O6687">
        <v>7.8228220000000022</v>
      </c>
      <c r="P6687" s="1">
        <v>1</v>
      </c>
    </row>
    <row r="6688" spans="1:16" x14ac:dyDescent="0.25">
      <c r="A6688" t="s">
        <v>20</v>
      </c>
      <c r="B6688">
        <v>27</v>
      </c>
      <c r="C6688">
        <v>12</v>
      </c>
      <c r="D6688">
        <v>2004</v>
      </c>
      <c r="E6688">
        <v>94.669669999999996</v>
      </c>
      <c r="F6688">
        <v>96.746750000000006</v>
      </c>
      <c r="G6688">
        <v>94.644645999999995</v>
      </c>
      <c r="H6688">
        <v>96.051047999999994</v>
      </c>
      <c r="I6688">
        <v>96.051047999999994</v>
      </c>
      <c r="J6688">
        <v>12195900</v>
      </c>
      <c r="K6688">
        <v>1</v>
      </c>
      <c r="L6688">
        <v>0.22522700000000384</v>
      </c>
      <c r="M6688">
        <v>0.79579900000000237</v>
      </c>
      <c r="N6688">
        <v>4.9599599999999953</v>
      </c>
      <c r="O6688">
        <v>9.3943929999999938</v>
      </c>
      <c r="P6688" s="1">
        <v>1</v>
      </c>
    </row>
    <row r="6689" spans="1:16" x14ac:dyDescent="0.25">
      <c r="A6689" t="s">
        <v>20</v>
      </c>
      <c r="B6689">
        <v>28</v>
      </c>
      <c r="C6689">
        <v>12</v>
      </c>
      <c r="D6689">
        <v>2004</v>
      </c>
      <c r="E6689">
        <v>96.151154000000005</v>
      </c>
      <c r="F6689">
        <v>96.871871999999996</v>
      </c>
      <c r="G6689">
        <v>95.600600999999997</v>
      </c>
      <c r="H6689">
        <v>96.476478999999998</v>
      </c>
      <c r="I6689">
        <v>96.476478999999998</v>
      </c>
      <c r="J6689">
        <v>8283300</v>
      </c>
      <c r="K6689">
        <v>1</v>
      </c>
      <c r="L6689">
        <v>1.381377999999998</v>
      </c>
      <c r="M6689">
        <v>4.0090019999999953</v>
      </c>
      <c r="N6689">
        <v>7.487487999999999</v>
      </c>
      <c r="O6689">
        <v>3.3433379999999886</v>
      </c>
      <c r="P6689" s="1">
        <v>1</v>
      </c>
    </row>
    <row r="6690" spans="1:16" x14ac:dyDescent="0.25">
      <c r="A6690" t="s">
        <v>20</v>
      </c>
      <c r="B6690">
        <v>29</v>
      </c>
      <c r="C6690">
        <v>12</v>
      </c>
      <c r="D6690">
        <v>2004</v>
      </c>
      <c r="E6690">
        <v>95.985984999999999</v>
      </c>
      <c r="F6690">
        <v>96.856857000000005</v>
      </c>
      <c r="G6690">
        <v>95.985984999999999</v>
      </c>
      <c r="H6690">
        <v>96.546547000000004</v>
      </c>
      <c r="I6690">
        <v>96.546547000000004</v>
      </c>
      <c r="J6690">
        <v>5350800</v>
      </c>
      <c r="K6690">
        <v>1</v>
      </c>
      <c r="L6690">
        <v>0.32532499999999231</v>
      </c>
      <c r="M6690">
        <v>2.657662000000002</v>
      </c>
      <c r="N6690">
        <v>8.0080109999999962</v>
      </c>
      <c r="O6690">
        <v>6.1611639999999994</v>
      </c>
      <c r="P6690" s="1">
        <v>1</v>
      </c>
    </row>
    <row r="6691" spans="1:16" x14ac:dyDescent="0.25">
      <c r="A6691" t="s">
        <v>20</v>
      </c>
      <c r="B6691">
        <v>30</v>
      </c>
      <c r="C6691">
        <v>12</v>
      </c>
      <c r="D6691">
        <v>2004</v>
      </c>
      <c r="E6691">
        <v>96.581581</v>
      </c>
      <c r="F6691">
        <v>99.214211000000006</v>
      </c>
      <c r="G6691">
        <v>96.021018999999995</v>
      </c>
      <c r="H6691">
        <v>98.898894999999996</v>
      </c>
      <c r="I6691">
        <v>98.898894999999996</v>
      </c>
      <c r="J6691">
        <v>11796700</v>
      </c>
      <c r="K6691">
        <v>1</v>
      </c>
      <c r="L6691">
        <v>0.56056200000000445</v>
      </c>
      <c r="M6691">
        <v>1.8768770000000075</v>
      </c>
      <c r="N6691">
        <v>5.4554600000000022</v>
      </c>
      <c r="O6691">
        <v>7.7077100000000058</v>
      </c>
      <c r="P6691" s="1">
        <v>-1</v>
      </c>
    </row>
    <row r="6692" spans="1:16" x14ac:dyDescent="0.25">
      <c r="A6692" t="s">
        <v>20</v>
      </c>
      <c r="B6692">
        <v>31</v>
      </c>
      <c r="C6692">
        <v>12</v>
      </c>
      <c r="D6692">
        <v>2004</v>
      </c>
      <c r="E6692">
        <v>99.714714000000001</v>
      </c>
      <c r="F6692">
        <v>100.04003899999999</v>
      </c>
      <c r="G6692">
        <v>96.376373000000001</v>
      </c>
      <c r="H6692">
        <v>96.491493000000006</v>
      </c>
      <c r="I6692">
        <v>96.491493000000006</v>
      </c>
      <c r="J6692">
        <v>15321600</v>
      </c>
      <c r="K6692">
        <v>-1</v>
      </c>
      <c r="L6692">
        <v>2.3173139999999961</v>
      </c>
      <c r="M6692">
        <v>2.7477409999999907</v>
      </c>
      <c r="N6692">
        <v>5.6506499999999988</v>
      </c>
      <c r="O6692">
        <v>14.304298000000003</v>
      </c>
      <c r="P6692" s="1">
        <v>1</v>
      </c>
    </row>
    <row r="6693" spans="1:16" x14ac:dyDescent="0.25">
      <c r="A6693" t="s">
        <v>20</v>
      </c>
      <c r="B6693">
        <v>3</v>
      </c>
      <c r="C6693">
        <v>1</v>
      </c>
      <c r="D6693">
        <v>2005</v>
      </c>
      <c r="E6693">
        <v>98.798798000000005</v>
      </c>
      <c r="F6693">
        <v>101.921921</v>
      </c>
      <c r="G6693">
        <v>97.827826999999999</v>
      </c>
      <c r="H6693">
        <v>101.456459</v>
      </c>
      <c r="I6693">
        <v>101.456459</v>
      </c>
      <c r="J6693">
        <v>31656700</v>
      </c>
      <c r="K6693">
        <v>1</v>
      </c>
      <c r="L6693">
        <v>-3.2232209999999952</v>
      </c>
      <c r="M6693">
        <v>0.50550800000000606</v>
      </c>
      <c r="N6693">
        <v>4.4494470000000064</v>
      </c>
      <c r="O6693">
        <v>11.261261000000005</v>
      </c>
      <c r="P6693" s="1">
        <v>-1</v>
      </c>
    </row>
    <row r="6694" spans="1:16" x14ac:dyDescent="0.25">
      <c r="A6694" t="s">
        <v>20</v>
      </c>
      <c r="B6694">
        <v>4</v>
      </c>
      <c r="C6694">
        <v>1</v>
      </c>
      <c r="D6694">
        <v>2005</v>
      </c>
      <c r="E6694">
        <v>100.800804</v>
      </c>
      <c r="F6694">
        <v>101.56656599999999</v>
      </c>
      <c r="G6694">
        <v>96.836838</v>
      </c>
      <c r="H6694">
        <v>97.347351000000003</v>
      </c>
      <c r="I6694">
        <v>97.347351000000003</v>
      </c>
      <c r="J6694">
        <v>27484200</v>
      </c>
      <c r="K6694">
        <v>-1</v>
      </c>
      <c r="L6694">
        <v>2.6576609999999903</v>
      </c>
      <c r="M6694">
        <v>4.8748779999999954</v>
      </c>
      <c r="N6694">
        <v>7.6376419999999996</v>
      </c>
      <c r="O6694">
        <v>16.821822999999995</v>
      </c>
      <c r="P6694" s="1">
        <v>-1</v>
      </c>
    </row>
    <row r="6695" spans="1:16" x14ac:dyDescent="0.25">
      <c r="A6695" t="s">
        <v>20</v>
      </c>
      <c r="B6695">
        <v>5</v>
      </c>
      <c r="C6695">
        <v>1</v>
      </c>
      <c r="D6695">
        <v>2005</v>
      </c>
      <c r="E6695">
        <v>96.821822999999995</v>
      </c>
      <c r="F6695">
        <v>98.548546000000002</v>
      </c>
      <c r="G6695">
        <v>96.211212000000003</v>
      </c>
      <c r="H6695">
        <v>96.851851999999994</v>
      </c>
      <c r="I6695">
        <v>96.851851999999994</v>
      </c>
      <c r="J6695">
        <v>16456700</v>
      </c>
      <c r="K6695">
        <v>-1</v>
      </c>
      <c r="L6695">
        <v>-3.4534529999999961</v>
      </c>
      <c r="M6695">
        <v>-2.3673629999999974</v>
      </c>
      <c r="N6695">
        <v>2.6776810000000069</v>
      </c>
      <c r="O6695">
        <v>15.030037000000007</v>
      </c>
      <c r="P6695" s="1">
        <v>-1</v>
      </c>
    </row>
    <row r="6696" spans="1:16" x14ac:dyDescent="0.25">
      <c r="A6696" t="s">
        <v>20</v>
      </c>
      <c r="B6696">
        <v>6</v>
      </c>
      <c r="C6696">
        <v>1</v>
      </c>
      <c r="D6696">
        <v>2005</v>
      </c>
      <c r="E6696">
        <v>97.637634000000006</v>
      </c>
      <c r="F6696">
        <v>98.048050000000003</v>
      </c>
      <c r="G6696">
        <v>93.953957000000003</v>
      </c>
      <c r="H6696">
        <v>94.369370000000004</v>
      </c>
      <c r="I6696">
        <v>94.369370000000004</v>
      </c>
      <c r="J6696">
        <v>20753400</v>
      </c>
      <c r="K6696">
        <v>-1</v>
      </c>
      <c r="L6696">
        <v>3.0028999999998973E-2</v>
      </c>
      <c r="M6696">
        <v>-1.9469460000000112</v>
      </c>
      <c r="N6696">
        <v>0.7006979999999885</v>
      </c>
      <c r="O6696">
        <v>12.782782999999995</v>
      </c>
      <c r="P6696" s="1">
        <v>1</v>
      </c>
    </row>
    <row r="6697" spans="1:16" x14ac:dyDescent="0.25">
      <c r="A6697" t="s">
        <v>20</v>
      </c>
      <c r="B6697">
        <v>7</v>
      </c>
      <c r="C6697">
        <v>1</v>
      </c>
      <c r="D6697">
        <v>2005</v>
      </c>
      <c r="E6697">
        <v>95.415413000000001</v>
      </c>
      <c r="F6697">
        <v>97.222221000000005</v>
      </c>
      <c r="G6697">
        <v>94.484482</v>
      </c>
      <c r="H6697">
        <v>97.022018000000003</v>
      </c>
      <c r="I6697">
        <v>97.022018000000003</v>
      </c>
      <c r="J6697">
        <v>19306400</v>
      </c>
      <c r="K6697">
        <v>1</v>
      </c>
      <c r="L6697">
        <v>-3.2682640000000021</v>
      </c>
      <c r="M6697">
        <v>-6.4314339999999959</v>
      </c>
      <c r="N6697">
        <v>-1.6166149999999959</v>
      </c>
      <c r="O6697">
        <v>6.8718720000000104</v>
      </c>
      <c r="P6697" s="1">
        <v>1</v>
      </c>
    </row>
    <row r="6698" spans="1:16" x14ac:dyDescent="0.25">
      <c r="A6698" t="s">
        <v>20</v>
      </c>
      <c r="B6698">
        <v>10</v>
      </c>
      <c r="C6698">
        <v>1</v>
      </c>
      <c r="D6698">
        <v>2005</v>
      </c>
      <c r="E6698">
        <v>97.347351000000003</v>
      </c>
      <c r="F6698">
        <v>99.149146999999999</v>
      </c>
      <c r="G6698">
        <v>96.011009000000001</v>
      </c>
      <c r="H6698">
        <v>97.627624999999995</v>
      </c>
      <c r="I6698">
        <v>97.627624999999995</v>
      </c>
      <c r="J6698">
        <v>15064100</v>
      </c>
      <c r="K6698">
        <v>1</v>
      </c>
      <c r="L6698">
        <v>1.6066050000000018</v>
      </c>
      <c r="M6698">
        <v>0.20019500000000789</v>
      </c>
      <c r="N6698">
        <v>0.44043700000000285</v>
      </c>
      <c r="O6698">
        <v>9.0340270000000089</v>
      </c>
      <c r="P6698" s="1">
        <v>-1</v>
      </c>
    </row>
    <row r="6699" spans="1:16" x14ac:dyDescent="0.25">
      <c r="A6699" t="s">
        <v>20</v>
      </c>
      <c r="B6699">
        <v>11</v>
      </c>
      <c r="C6699">
        <v>1</v>
      </c>
      <c r="D6699">
        <v>2005</v>
      </c>
      <c r="E6699">
        <v>97.907905999999997</v>
      </c>
      <c r="F6699">
        <v>98.953957000000003</v>
      </c>
      <c r="G6699">
        <v>96.686684</v>
      </c>
      <c r="H6699">
        <v>96.866866999999999</v>
      </c>
      <c r="I6699">
        <v>96.866866999999999</v>
      </c>
      <c r="J6699">
        <v>13903400</v>
      </c>
      <c r="K6699">
        <v>-1</v>
      </c>
      <c r="L6699">
        <v>0.28027399999999147</v>
      </c>
      <c r="M6699">
        <v>-1.0009000000010815E-2</v>
      </c>
      <c r="N6699">
        <v>-2.087089000000006</v>
      </c>
      <c r="O6699">
        <v>7.3573540000000008</v>
      </c>
      <c r="P6699" s="1">
        <v>1</v>
      </c>
    </row>
    <row r="6700" spans="1:16" x14ac:dyDescent="0.25">
      <c r="A6700" t="s">
        <v>20</v>
      </c>
      <c r="B6700">
        <v>12</v>
      </c>
      <c r="C6700">
        <v>1</v>
      </c>
      <c r="D6700">
        <v>2005</v>
      </c>
      <c r="E6700">
        <v>97.262259999999998</v>
      </c>
      <c r="F6700">
        <v>98.063064999999995</v>
      </c>
      <c r="G6700">
        <v>95.345344999999995</v>
      </c>
      <c r="H6700">
        <v>97.787788000000006</v>
      </c>
      <c r="I6700">
        <v>97.787788000000006</v>
      </c>
      <c r="J6700">
        <v>16339200</v>
      </c>
      <c r="K6700">
        <v>1</v>
      </c>
      <c r="L6700">
        <v>-1.0410389999999978</v>
      </c>
      <c r="M6700">
        <v>1.4514539999999982</v>
      </c>
      <c r="N6700">
        <v>-1.9319310000000058</v>
      </c>
      <c r="O6700">
        <v>6.4214249999999993</v>
      </c>
      <c r="P6700" s="1">
        <v>-1</v>
      </c>
    </row>
    <row r="6701" spans="1:16" x14ac:dyDescent="0.25">
      <c r="A6701" t="s">
        <v>20</v>
      </c>
      <c r="B6701">
        <v>13</v>
      </c>
      <c r="C6701">
        <v>1</v>
      </c>
      <c r="D6701">
        <v>2005</v>
      </c>
      <c r="E6701">
        <v>97.787788000000006</v>
      </c>
      <c r="F6701">
        <v>98.793792999999994</v>
      </c>
      <c r="G6701">
        <v>97.122123999999999</v>
      </c>
      <c r="H6701">
        <v>97.762764000000004</v>
      </c>
      <c r="I6701">
        <v>97.762764000000004</v>
      </c>
      <c r="J6701">
        <v>13685100</v>
      </c>
      <c r="K6701">
        <v>-1</v>
      </c>
      <c r="L6701">
        <v>0.52552800000000843</v>
      </c>
      <c r="M6701">
        <v>0.44043700000000285</v>
      </c>
      <c r="N6701">
        <v>-3.0130159999999933</v>
      </c>
      <c r="O6701">
        <v>6.7217250000000064</v>
      </c>
      <c r="P6701" s="1">
        <v>1</v>
      </c>
    </row>
    <row r="6702" spans="1:16" x14ac:dyDescent="0.25">
      <c r="A6702" t="s">
        <v>20</v>
      </c>
      <c r="B6702">
        <v>14</v>
      </c>
      <c r="C6702">
        <v>1</v>
      </c>
      <c r="D6702">
        <v>2005</v>
      </c>
      <c r="E6702">
        <v>98.098099000000005</v>
      </c>
      <c r="F6702">
        <v>100.105103</v>
      </c>
      <c r="G6702">
        <v>97.162163000000007</v>
      </c>
      <c r="H6702">
        <v>100.085083</v>
      </c>
      <c r="I6702">
        <v>100.085083</v>
      </c>
      <c r="J6702">
        <v>19261300</v>
      </c>
      <c r="K6702">
        <v>1</v>
      </c>
      <c r="L6702">
        <v>-2.5024000000001934E-2</v>
      </c>
      <c r="M6702">
        <v>-0.14514199999999278</v>
      </c>
      <c r="N6702">
        <v>0.94094100000000935</v>
      </c>
      <c r="O6702">
        <v>7.7227250000000112</v>
      </c>
      <c r="P6702" s="1">
        <v>1</v>
      </c>
    </row>
    <row r="6703" spans="1:16" x14ac:dyDescent="0.25">
      <c r="A6703" t="s">
        <v>20</v>
      </c>
      <c r="B6703">
        <v>18</v>
      </c>
      <c r="C6703">
        <v>1</v>
      </c>
      <c r="D6703">
        <v>2005</v>
      </c>
      <c r="E6703">
        <v>100.585587</v>
      </c>
      <c r="F6703">
        <v>102.61261</v>
      </c>
      <c r="G6703">
        <v>99.429428000000001</v>
      </c>
      <c r="H6703">
        <v>102.052055</v>
      </c>
      <c r="I6703">
        <v>102.052055</v>
      </c>
      <c r="J6703">
        <v>26318800</v>
      </c>
      <c r="K6703">
        <v>1</v>
      </c>
      <c r="L6703">
        <v>1.9869839999999925</v>
      </c>
      <c r="M6703">
        <v>2.8228229999999996</v>
      </c>
      <c r="N6703">
        <v>2.4474489999999918</v>
      </c>
      <c r="O6703">
        <v>10.020020000000002</v>
      </c>
      <c r="P6703" s="1">
        <v>-1</v>
      </c>
    </row>
    <row r="6704" spans="1:16" x14ac:dyDescent="0.25">
      <c r="A6704" t="s">
        <v>20</v>
      </c>
      <c r="B6704">
        <v>19</v>
      </c>
      <c r="C6704">
        <v>1</v>
      </c>
      <c r="D6704">
        <v>2005</v>
      </c>
      <c r="E6704">
        <v>102.427429</v>
      </c>
      <c r="F6704">
        <v>102.752754</v>
      </c>
      <c r="G6704">
        <v>98.453452999999996</v>
      </c>
      <c r="H6704">
        <v>98.748749000000004</v>
      </c>
      <c r="I6704">
        <v>98.748749000000004</v>
      </c>
      <c r="J6704">
        <v>22492800</v>
      </c>
      <c r="K6704">
        <v>-1</v>
      </c>
      <c r="L6704">
        <v>1.4664679999999919</v>
      </c>
      <c r="M6704">
        <v>4.2642669999999896</v>
      </c>
      <c r="N6704">
        <v>6.6366419999999948</v>
      </c>
      <c r="O6704">
        <v>12.39739999999999</v>
      </c>
      <c r="P6704" s="1">
        <v>-1</v>
      </c>
    </row>
    <row r="6705" spans="1:16" x14ac:dyDescent="0.25">
      <c r="A6705" t="s">
        <v>20</v>
      </c>
      <c r="B6705">
        <v>20</v>
      </c>
      <c r="C6705">
        <v>1</v>
      </c>
      <c r="D6705">
        <v>2005</v>
      </c>
      <c r="E6705">
        <v>96.346344000000002</v>
      </c>
      <c r="F6705">
        <v>98.223220999999995</v>
      </c>
      <c r="G6705">
        <v>96.096100000000007</v>
      </c>
      <c r="H6705">
        <v>97.057060000000007</v>
      </c>
      <c r="I6705">
        <v>97.057060000000007</v>
      </c>
      <c r="J6705">
        <v>17985100</v>
      </c>
      <c r="K6705">
        <v>-1</v>
      </c>
      <c r="L6705">
        <v>-3.6786799999999999</v>
      </c>
      <c r="M6705">
        <v>0.65064999999999884</v>
      </c>
      <c r="N6705">
        <v>1.4013980000000004</v>
      </c>
      <c r="O6705">
        <v>10.660660000000007</v>
      </c>
      <c r="P6705" s="1">
        <v>-1</v>
      </c>
    </row>
    <row r="6706" spans="1:16" x14ac:dyDescent="0.25">
      <c r="A6706" t="s">
        <v>20</v>
      </c>
      <c r="B6706">
        <v>21</v>
      </c>
      <c r="C6706">
        <v>1</v>
      </c>
      <c r="D6706">
        <v>2005</v>
      </c>
      <c r="E6706">
        <v>97.367371000000006</v>
      </c>
      <c r="F6706">
        <v>97.777778999999995</v>
      </c>
      <c r="G6706">
        <v>94.154151999999996</v>
      </c>
      <c r="H6706">
        <v>94.234238000000005</v>
      </c>
      <c r="I6706">
        <v>94.234238000000005</v>
      </c>
      <c r="J6706">
        <v>18498200</v>
      </c>
      <c r="K6706">
        <v>-1</v>
      </c>
      <c r="L6706">
        <v>0.71071600000000501</v>
      </c>
      <c r="M6706">
        <v>-3.5285269999999969</v>
      </c>
      <c r="N6706">
        <v>-0.85084599999999</v>
      </c>
      <c r="O6706">
        <v>11.79679800000001</v>
      </c>
      <c r="P6706" s="1">
        <v>-1</v>
      </c>
    </row>
    <row r="6707" spans="1:16" x14ac:dyDescent="0.25">
      <c r="A6707" t="s">
        <v>20</v>
      </c>
      <c r="B6707">
        <v>24</v>
      </c>
      <c r="C6707">
        <v>1</v>
      </c>
      <c r="D6707">
        <v>2005</v>
      </c>
      <c r="E6707">
        <v>94.439437999999996</v>
      </c>
      <c r="F6707">
        <v>94.759758000000005</v>
      </c>
      <c r="G6707">
        <v>90.250252000000003</v>
      </c>
      <c r="H6707">
        <v>90.450446999999997</v>
      </c>
      <c r="I6707">
        <v>90.450446999999997</v>
      </c>
      <c r="J6707">
        <v>28017300</v>
      </c>
      <c r="K6707">
        <v>-1</v>
      </c>
      <c r="L6707">
        <v>-3.1331330000000008</v>
      </c>
      <c r="M6707">
        <v>-8.1931909999999988</v>
      </c>
      <c r="N6707">
        <v>-3.0280219999999929</v>
      </c>
      <c r="O6707">
        <v>9.0240250000000088</v>
      </c>
      <c r="P6707" s="1">
        <v>-1</v>
      </c>
    </row>
    <row r="6708" spans="1:16" x14ac:dyDescent="0.25">
      <c r="A6708" t="s">
        <v>20</v>
      </c>
      <c r="B6708">
        <v>25</v>
      </c>
      <c r="C6708">
        <v>1</v>
      </c>
      <c r="D6708">
        <v>2005</v>
      </c>
      <c r="E6708">
        <v>91.061058000000003</v>
      </c>
      <c r="F6708">
        <v>91.211212000000003</v>
      </c>
      <c r="G6708">
        <v>88.233231000000004</v>
      </c>
      <c r="H6708">
        <v>88.648651000000001</v>
      </c>
      <c r="I6708">
        <v>88.648651000000001</v>
      </c>
      <c r="J6708">
        <v>21297000</v>
      </c>
      <c r="K6708">
        <v>-1</v>
      </c>
      <c r="L6708">
        <v>-3.9889909999999986</v>
      </c>
      <c r="M6708">
        <v>-5.8958970000000051</v>
      </c>
      <c r="N6708">
        <v>-7.3373410000000092</v>
      </c>
      <c r="O6708">
        <v>3.6486429999999928</v>
      </c>
      <c r="P6708" s="1">
        <v>1</v>
      </c>
    </row>
    <row r="6709" spans="1:16" x14ac:dyDescent="0.25">
      <c r="A6709" t="s">
        <v>20</v>
      </c>
      <c r="B6709">
        <v>26</v>
      </c>
      <c r="C6709">
        <v>1</v>
      </c>
      <c r="D6709">
        <v>2005</v>
      </c>
      <c r="E6709">
        <v>89.724723999999995</v>
      </c>
      <c r="F6709">
        <v>94.799796999999998</v>
      </c>
      <c r="G6709">
        <v>89.664664999999999</v>
      </c>
      <c r="H6709">
        <v>94.714714000000001</v>
      </c>
      <c r="I6709">
        <v>94.714714000000001</v>
      </c>
      <c r="J6709">
        <v>24591100</v>
      </c>
      <c r="K6709">
        <v>1</v>
      </c>
      <c r="L6709">
        <v>-2.4124070000000017</v>
      </c>
      <c r="M6709">
        <v>-8.7187200000000047</v>
      </c>
      <c r="N6709">
        <v>-9.4494480000000038</v>
      </c>
      <c r="O6709">
        <v>2.477478000000005</v>
      </c>
      <c r="P6709" s="1">
        <v>-1</v>
      </c>
    </row>
    <row r="6710" spans="1:16" x14ac:dyDescent="0.25">
      <c r="A6710" t="s">
        <v>20</v>
      </c>
      <c r="B6710">
        <v>27</v>
      </c>
      <c r="C6710">
        <v>1</v>
      </c>
      <c r="D6710">
        <v>2005</v>
      </c>
      <c r="E6710">
        <v>94.474472000000006</v>
      </c>
      <c r="F6710">
        <v>94.524520999999993</v>
      </c>
      <c r="G6710">
        <v>92.692695999999998</v>
      </c>
      <c r="H6710">
        <v>94.134131999999994</v>
      </c>
      <c r="I6710">
        <v>94.134131999999994</v>
      </c>
      <c r="J6710">
        <v>13241500</v>
      </c>
      <c r="K6710">
        <v>-1</v>
      </c>
      <c r="L6710">
        <v>4.9899900000000059</v>
      </c>
      <c r="M6710">
        <v>0.27527600000000518</v>
      </c>
      <c r="N6710">
        <v>-5.8708730000000031</v>
      </c>
      <c r="O6710">
        <v>9.1291269999999969</v>
      </c>
      <c r="P6710" s="1">
        <v>1</v>
      </c>
    </row>
    <row r="6711" spans="1:16" x14ac:dyDescent="0.25">
      <c r="A6711" t="s">
        <v>20</v>
      </c>
      <c r="B6711">
        <v>28</v>
      </c>
      <c r="C6711">
        <v>1</v>
      </c>
      <c r="D6711">
        <v>2005</v>
      </c>
      <c r="E6711">
        <v>95.105103</v>
      </c>
      <c r="F6711">
        <v>97.447449000000006</v>
      </c>
      <c r="G6711">
        <v>93.263260000000002</v>
      </c>
      <c r="H6711">
        <v>95.265265999999997</v>
      </c>
      <c r="I6711">
        <v>95.265265999999997</v>
      </c>
      <c r="J6711">
        <v>24391900</v>
      </c>
      <c r="K6711">
        <v>1</v>
      </c>
      <c r="L6711">
        <v>-0.34034000000001186</v>
      </c>
      <c r="M6711">
        <v>3.0730739999999912</v>
      </c>
      <c r="N6711">
        <v>-8.2932970000000097</v>
      </c>
      <c r="O6711">
        <v>5.0500479999999897</v>
      </c>
      <c r="P6711" s="1">
        <v>1</v>
      </c>
    </row>
    <row r="6712" spans="1:16" x14ac:dyDescent="0.25">
      <c r="A6712" t="s">
        <v>20</v>
      </c>
      <c r="B6712">
        <v>31</v>
      </c>
      <c r="C6712">
        <v>1</v>
      </c>
      <c r="D6712">
        <v>2005</v>
      </c>
      <c r="E6712">
        <v>96.941940000000002</v>
      </c>
      <c r="F6712">
        <v>98.278274999999994</v>
      </c>
      <c r="G6712">
        <v>95.955956</v>
      </c>
      <c r="H6712">
        <v>97.907905999999997</v>
      </c>
      <c r="I6712">
        <v>97.907905999999997</v>
      </c>
      <c r="J6712">
        <v>19174200</v>
      </c>
      <c r="K6712">
        <v>1</v>
      </c>
      <c r="L6712">
        <v>0.16016299999999717</v>
      </c>
      <c r="M6712">
        <v>5.5405420000000021</v>
      </c>
      <c r="N6712">
        <v>-1.0810780000000051</v>
      </c>
      <c r="O6712">
        <v>6.7017060000000015</v>
      </c>
      <c r="P6712" s="1">
        <v>-1</v>
      </c>
    </row>
    <row r="6713" spans="1:16" x14ac:dyDescent="0.25">
      <c r="A6713" t="s">
        <v>20</v>
      </c>
      <c r="B6713">
        <v>1</v>
      </c>
      <c r="C6713">
        <v>2</v>
      </c>
      <c r="D6713">
        <v>2005</v>
      </c>
      <c r="E6713">
        <v>97.287284999999997</v>
      </c>
      <c r="F6713">
        <v>98.428428999999994</v>
      </c>
      <c r="G6713">
        <v>95.410408000000004</v>
      </c>
      <c r="H6713">
        <v>96.046042999999997</v>
      </c>
      <c r="I6713">
        <v>96.046042999999997</v>
      </c>
      <c r="J6713">
        <v>37640300</v>
      </c>
      <c r="K6713">
        <v>-1</v>
      </c>
      <c r="L6713">
        <v>0.96596599999999455</v>
      </c>
      <c r="M6713">
        <v>3.4334339999999912</v>
      </c>
      <c r="N6713">
        <v>0.54053499999999133</v>
      </c>
      <c r="O6713">
        <v>9.4394379999999956</v>
      </c>
      <c r="P6713" s="1">
        <v>1</v>
      </c>
    </row>
    <row r="6714" spans="1:16" x14ac:dyDescent="0.25">
      <c r="A6714" t="s">
        <v>20</v>
      </c>
      <c r="B6714">
        <v>2</v>
      </c>
      <c r="C6714">
        <v>2</v>
      </c>
      <c r="D6714">
        <v>2005</v>
      </c>
      <c r="E6714">
        <v>107.882881</v>
      </c>
      <c r="F6714">
        <v>108.50850699999999</v>
      </c>
      <c r="G6714">
        <v>101.93193100000001</v>
      </c>
      <c r="H6714">
        <v>103.083084</v>
      </c>
      <c r="I6714">
        <v>103.083084</v>
      </c>
      <c r="J6714">
        <v>65533000</v>
      </c>
      <c r="K6714">
        <v>1</v>
      </c>
      <c r="L6714">
        <v>-1.2412419999999997</v>
      </c>
      <c r="M6714">
        <v>0.94093999999999767</v>
      </c>
      <c r="N6714">
        <v>1.6066050000000018</v>
      </c>
      <c r="O6714">
        <v>4.9549559999999957</v>
      </c>
      <c r="P6714" s="1">
        <v>1</v>
      </c>
    </row>
    <row r="6715" spans="1:16" x14ac:dyDescent="0.25">
      <c r="A6715" t="s">
        <v>20</v>
      </c>
      <c r="B6715">
        <v>3</v>
      </c>
      <c r="C6715">
        <v>2</v>
      </c>
      <c r="D6715">
        <v>2005</v>
      </c>
      <c r="E6715">
        <v>103.098099</v>
      </c>
      <c r="F6715">
        <v>106.791794</v>
      </c>
      <c r="G6715">
        <v>103.008011</v>
      </c>
      <c r="H6715">
        <v>105.535538</v>
      </c>
      <c r="I6715">
        <v>105.535538</v>
      </c>
      <c r="J6715">
        <v>25950200</v>
      </c>
      <c r="K6715">
        <v>1</v>
      </c>
      <c r="L6715">
        <v>-4.7997969999999981</v>
      </c>
      <c r="M6715">
        <v>6.141143999999997</v>
      </c>
      <c r="N6715">
        <v>12.022025999999997</v>
      </c>
      <c r="O6715">
        <v>9.8348390000000023</v>
      </c>
      <c r="P6715" s="1">
        <v>-1</v>
      </c>
    </row>
    <row r="6716" spans="1:16" x14ac:dyDescent="0.25">
      <c r="A6716" t="s">
        <v>20</v>
      </c>
      <c r="B6716">
        <v>4</v>
      </c>
      <c r="C6716">
        <v>2</v>
      </c>
      <c r="D6716">
        <v>2005</v>
      </c>
      <c r="E6716">
        <v>103.338341</v>
      </c>
      <c r="F6716">
        <v>103.978981</v>
      </c>
      <c r="G6716">
        <v>101.401398</v>
      </c>
      <c r="H6716">
        <v>102.28228</v>
      </c>
      <c r="I6716">
        <v>102.28228</v>
      </c>
      <c r="J6716">
        <v>29608900</v>
      </c>
      <c r="K6716">
        <v>-1</v>
      </c>
      <c r="L6716">
        <v>2.4374389999999977</v>
      </c>
      <c r="M6716">
        <v>8.2482530000000054</v>
      </c>
      <c r="N6716">
        <v>15.810814000000008</v>
      </c>
      <c r="O6716">
        <v>13.493492000000003</v>
      </c>
      <c r="P6716" s="1">
        <v>-1</v>
      </c>
    </row>
    <row r="6717" spans="1:16" x14ac:dyDescent="0.25">
      <c r="A6717" t="s">
        <v>20</v>
      </c>
      <c r="B6717">
        <v>7</v>
      </c>
      <c r="C6717">
        <v>2</v>
      </c>
      <c r="D6717">
        <v>2005</v>
      </c>
      <c r="E6717">
        <v>102.73273500000001</v>
      </c>
      <c r="F6717">
        <v>103.303307</v>
      </c>
      <c r="G6717">
        <v>97.852851999999999</v>
      </c>
      <c r="H6717">
        <v>98.113112999999998</v>
      </c>
      <c r="I6717">
        <v>98.113112999999998</v>
      </c>
      <c r="J6717">
        <v>25894800</v>
      </c>
      <c r="K6717">
        <v>-1</v>
      </c>
      <c r="L6717">
        <v>-1.0560609999999997</v>
      </c>
      <c r="M6717">
        <v>-5.6006009999999975</v>
      </c>
      <c r="N6717">
        <v>7.8078079999999943</v>
      </c>
      <c r="O6717">
        <v>8.4634630000000044</v>
      </c>
      <c r="P6717" s="1">
        <v>1</v>
      </c>
    </row>
    <row r="6718" spans="1:16" x14ac:dyDescent="0.25">
      <c r="A6718" t="s">
        <v>20</v>
      </c>
      <c r="B6718">
        <v>8</v>
      </c>
      <c r="C6718">
        <v>2</v>
      </c>
      <c r="D6718">
        <v>2005</v>
      </c>
      <c r="E6718">
        <v>98.578575000000001</v>
      </c>
      <c r="F6718">
        <v>100.110107</v>
      </c>
      <c r="G6718">
        <v>97.362365999999994</v>
      </c>
      <c r="H6718">
        <v>99.419417999999993</v>
      </c>
      <c r="I6718">
        <v>99.419417999999993</v>
      </c>
      <c r="J6718">
        <v>22937000</v>
      </c>
      <c r="K6718">
        <v>1</v>
      </c>
      <c r="L6718">
        <v>-4.6196220000000068</v>
      </c>
      <c r="M6718">
        <v>-4.9849860000000064</v>
      </c>
      <c r="N6718">
        <v>3.0080099999999987</v>
      </c>
      <c r="O6718">
        <v>3.443443000000002</v>
      </c>
      <c r="P6718" s="1">
        <v>-1</v>
      </c>
    </row>
    <row r="6719" spans="1:16" x14ac:dyDescent="0.25">
      <c r="A6719" t="s">
        <v>20</v>
      </c>
      <c r="B6719">
        <v>9</v>
      </c>
      <c r="C6719">
        <v>2</v>
      </c>
      <c r="D6719">
        <v>2005</v>
      </c>
      <c r="E6719">
        <v>100.480484</v>
      </c>
      <c r="F6719">
        <v>100.900902</v>
      </c>
      <c r="G6719">
        <v>94.824821</v>
      </c>
      <c r="H6719">
        <v>95.885886999999997</v>
      </c>
      <c r="I6719">
        <v>95.885886999999997</v>
      </c>
      <c r="J6719">
        <v>34308600</v>
      </c>
      <c r="K6719">
        <v>-1</v>
      </c>
      <c r="L6719">
        <v>0.84084299999999246</v>
      </c>
      <c r="M6719">
        <v>-3.9189230000000066</v>
      </c>
      <c r="N6719">
        <v>2.4774779999999907</v>
      </c>
      <c r="O6719">
        <v>3.2682639999999878</v>
      </c>
      <c r="P6719" s="1">
        <v>-1</v>
      </c>
    </row>
    <row r="6720" spans="1:16" x14ac:dyDescent="0.25">
      <c r="A6720" t="s">
        <v>20</v>
      </c>
      <c r="B6720">
        <v>10</v>
      </c>
      <c r="C6720">
        <v>2</v>
      </c>
      <c r="D6720">
        <v>2005</v>
      </c>
      <c r="E6720">
        <v>96.081078000000005</v>
      </c>
      <c r="F6720">
        <v>96.201201999999995</v>
      </c>
      <c r="G6720">
        <v>92.71772</v>
      </c>
      <c r="H6720">
        <v>94.084084000000004</v>
      </c>
      <c r="I6720">
        <v>94.084084000000004</v>
      </c>
      <c r="J6720">
        <v>37927400</v>
      </c>
      <c r="K6720">
        <v>-1</v>
      </c>
      <c r="L6720">
        <v>-4.5945970000000074</v>
      </c>
      <c r="M6720">
        <v>-6.8468480000000085</v>
      </c>
      <c r="N6720">
        <v>-1.4013980000000004</v>
      </c>
      <c r="O6720">
        <v>-0.10009800000000268</v>
      </c>
      <c r="P6720" s="1">
        <v>-1</v>
      </c>
    </row>
    <row r="6721" spans="1:16" x14ac:dyDescent="0.25">
      <c r="A6721" t="s">
        <v>20</v>
      </c>
      <c r="B6721">
        <v>11</v>
      </c>
      <c r="C6721">
        <v>2</v>
      </c>
      <c r="D6721">
        <v>2005</v>
      </c>
      <c r="E6721">
        <v>93.423423999999997</v>
      </c>
      <c r="F6721">
        <v>96.256255999999993</v>
      </c>
      <c r="G6721">
        <v>93.128128000000004</v>
      </c>
      <c r="H6721">
        <v>93.793792999999994</v>
      </c>
      <c r="I6721">
        <v>93.793792999999994</v>
      </c>
      <c r="J6721">
        <v>26205700</v>
      </c>
      <c r="K6721">
        <v>-1</v>
      </c>
      <c r="L6721">
        <v>-1.9969940000000008</v>
      </c>
      <c r="M6721">
        <v>-4.4944909999999965</v>
      </c>
      <c r="N6721">
        <v>-13.798796999999993</v>
      </c>
      <c r="O6721">
        <v>-2.4974969999999956</v>
      </c>
      <c r="P6721" s="1">
        <v>1</v>
      </c>
    </row>
    <row r="6722" spans="1:16" x14ac:dyDescent="0.25">
      <c r="A6722" t="s">
        <v>20</v>
      </c>
      <c r="B6722">
        <v>14</v>
      </c>
      <c r="C6722">
        <v>2</v>
      </c>
      <c r="D6722">
        <v>2005</v>
      </c>
      <c r="E6722">
        <v>91.516518000000005</v>
      </c>
      <c r="F6722">
        <v>96.636634999999998</v>
      </c>
      <c r="G6722">
        <v>90.590591000000003</v>
      </c>
      <c r="H6722">
        <v>96.591590999999994</v>
      </c>
      <c r="I6722">
        <v>96.591590999999994</v>
      </c>
      <c r="J6722">
        <v>77047200</v>
      </c>
      <c r="K6722">
        <v>1</v>
      </c>
      <c r="L6722">
        <v>0.37036899999999662</v>
      </c>
      <c r="M6722">
        <v>-6.6866910000000104</v>
      </c>
      <c r="N6722">
        <v>-9.3043060000000111</v>
      </c>
      <c r="O6722">
        <v>-5.920921000000007</v>
      </c>
      <c r="P6722" s="1">
        <v>1</v>
      </c>
    </row>
    <row r="6723" spans="1:16" x14ac:dyDescent="0.25">
      <c r="A6723" t="s">
        <v>20</v>
      </c>
      <c r="B6723">
        <v>15</v>
      </c>
      <c r="C6723">
        <v>2</v>
      </c>
      <c r="D6723">
        <v>2005</v>
      </c>
      <c r="E6723">
        <v>96.896895999999998</v>
      </c>
      <c r="F6723">
        <v>100.02002</v>
      </c>
      <c r="G6723">
        <v>96.636634999999998</v>
      </c>
      <c r="H6723">
        <v>97.712715000000003</v>
      </c>
      <c r="I6723">
        <v>97.712715000000003</v>
      </c>
      <c r="J6723">
        <v>51514000</v>
      </c>
      <c r="K6723">
        <v>1</v>
      </c>
      <c r="L6723">
        <v>5.0750729999999891</v>
      </c>
      <c r="M6723">
        <v>0.51051299999998889</v>
      </c>
      <c r="N6723">
        <v>-6.7467500000000058</v>
      </c>
      <c r="O6723">
        <v>-2.207207000000011</v>
      </c>
      <c r="P6723" s="1">
        <v>1</v>
      </c>
    </row>
    <row r="6724" spans="1:16" x14ac:dyDescent="0.25">
      <c r="A6724" t="s">
        <v>20</v>
      </c>
      <c r="B6724">
        <v>16</v>
      </c>
      <c r="C6724">
        <v>2</v>
      </c>
      <c r="D6724">
        <v>2005</v>
      </c>
      <c r="E6724">
        <v>97.447449000000006</v>
      </c>
      <c r="F6724">
        <v>99.764763000000002</v>
      </c>
      <c r="G6724">
        <v>97.247246000000004</v>
      </c>
      <c r="H6724">
        <v>99.304305999999997</v>
      </c>
      <c r="I6724">
        <v>99.304305999999997</v>
      </c>
      <c r="J6724">
        <v>33031500</v>
      </c>
      <c r="K6724">
        <v>1</v>
      </c>
      <c r="L6724">
        <v>0.81581900000000473</v>
      </c>
      <c r="M6724">
        <v>4.2892910000000057</v>
      </c>
      <c r="N6724">
        <v>-5.0200200000000024</v>
      </c>
      <c r="O6724">
        <v>-3.0880889999999965</v>
      </c>
      <c r="P6724" s="1">
        <v>-1</v>
      </c>
    </row>
    <row r="6725" spans="1:16" x14ac:dyDescent="0.25">
      <c r="A6725" t="s">
        <v>20</v>
      </c>
      <c r="B6725">
        <v>17</v>
      </c>
      <c r="C6725">
        <v>2</v>
      </c>
      <c r="D6725">
        <v>2005</v>
      </c>
      <c r="E6725">
        <v>99.014015000000001</v>
      </c>
      <c r="F6725">
        <v>99.974975999999998</v>
      </c>
      <c r="G6725">
        <v>98.503501999999997</v>
      </c>
      <c r="H6725">
        <v>99.049048999999997</v>
      </c>
      <c r="I6725">
        <v>99.049048999999997</v>
      </c>
      <c r="J6725">
        <v>20807900</v>
      </c>
      <c r="K6725">
        <v>-1</v>
      </c>
      <c r="L6725">
        <v>1.8568569999999909</v>
      </c>
      <c r="M6725">
        <v>7.7877879999999919</v>
      </c>
      <c r="N6725">
        <v>0.72573099999999613</v>
      </c>
      <c r="O6725">
        <v>2.482483000000002</v>
      </c>
      <c r="P6725" s="1">
        <v>1</v>
      </c>
    </row>
    <row r="6726" spans="1:16" x14ac:dyDescent="0.25">
      <c r="A6726" t="s">
        <v>20</v>
      </c>
      <c r="B6726">
        <v>18</v>
      </c>
      <c r="C6726">
        <v>2</v>
      </c>
      <c r="D6726">
        <v>2005</v>
      </c>
      <c r="E6726">
        <v>99.354354999999998</v>
      </c>
      <c r="F6726">
        <v>99.519515999999996</v>
      </c>
      <c r="G6726">
        <v>98.428428999999994</v>
      </c>
      <c r="H6726">
        <v>99.074073999999996</v>
      </c>
      <c r="I6726">
        <v>99.074073999999996</v>
      </c>
      <c r="J6726">
        <v>16954800</v>
      </c>
      <c r="K6726">
        <v>1</v>
      </c>
      <c r="L6726">
        <v>3.5033999999996013E-2</v>
      </c>
      <c r="M6726">
        <v>2.1521529999999984</v>
      </c>
      <c r="N6726">
        <v>-1.4314350000000076</v>
      </c>
      <c r="O6726">
        <v>1.411414999999991</v>
      </c>
      <c r="P6726" s="1">
        <v>-1</v>
      </c>
    </row>
    <row r="6727" spans="1:16" x14ac:dyDescent="0.25">
      <c r="A6727" t="s">
        <v>20</v>
      </c>
      <c r="B6727">
        <v>22</v>
      </c>
      <c r="C6727">
        <v>2</v>
      </c>
      <c r="D6727">
        <v>2005</v>
      </c>
      <c r="E6727">
        <v>98.348350999999994</v>
      </c>
      <c r="F6727">
        <v>99.549553000000003</v>
      </c>
      <c r="G6727">
        <v>95.290290999999996</v>
      </c>
      <c r="H6727">
        <v>95.780777</v>
      </c>
      <c r="I6727">
        <v>95.780777</v>
      </c>
      <c r="J6727">
        <v>26940400</v>
      </c>
      <c r="K6727">
        <v>-1</v>
      </c>
      <c r="L6727">
        <v>-0.28028100000000222</v>
      </c>
      <c r="M6727">
        <v>1.62662499999999</v>
      </c>
      <c r="N6727">
        <v>2.9929959999999909</v>
      </c>
      <c r="O6727">
        <v>3.6586609999999951</v>
      </c>
      <c r="P6727" s="1">
        <v>1</v>
      </c>
    </row>
    <row r="6728" spans="1:16" x14ac:dyDescent="0.25">
      <c r="A6728" t="s">
        <v>20</v>
      </c>
      <c r="B6728">
        <v>23</v>
      </c>
      <c r="C6728">
        <v>2</v>
      </c>
      <c r="D6728">
        <v>2005</v>
      </c>
      <c r="E6728">
        <v>96.746750000000006</v>
      </c>
      <c r="F6728">
        <v>97.337333999999998</v>
      </c>
      <c r="G6728">
        <v>94.424423000000004</v>
      </c>
      <c r="H6728">
        <v>97.072074999999998</v>
      </c>
      <c r="I6728">
        <v>97.072074999999998</v>
      </c>
      <c r="J6728">
        <v>31140800</v>
      </c>
      <c r="K6728">
        <v>1</v>
      </c>
      <c r="L6728">
        <v>-2.5675739999999934</v>
      </c>
      <c r="M6728">
        <v>-3.2332380000000001</v>
      </c>
      <c r="N6728">
        <v>2.3573530000000034</v>
      </c>
      <c r="O6728">
        <v>-1.5665740000000028</v>
      </c>
      <c r="P6728" s="1">
        <v>-1</v>
      </c>
    </row>
    <row r="6729" spans="1:16" x14ac:dyDescent="0.25">
      <c r="A6729" t="s">
        <v>20</v>
      </c>
      <c r="B6729">
        <v>24</v>
      </c>
      <c r="C6729">
        <v>2</v>
      </c>
      <c r="D6729">
        <v>2005</v>
      </c>
      <c r="E6729">
        <v>91.776779000000005</v>
      </c>
      <c r="F6729">
        <v>95.020020000000002</v>
      </c>
      <c r="G6729">
        <v>91.206207000000006</v>
      </c>
      <c r="H6729">
        <v>94.539542999999995</v>
      </c>
      <c r="I6729">
        <v>94.539542999999995</v>
      </c>
      <c r="J6729">
        <v>51576900</v>
      </c>
      <c r="K6729">
        <v>-1</v>
      </c>
      <c r="L6729">
        <v>0.32532499999999231</v>
      </c>
      <c r="M6729">
        <v>-2.2822800000000001</v>
      </c>
      <c r="N6729">
        <v>5.5555569999999932</v>
      </c>
      <c r="O6729">
        <v>-0.83583099999999888</v>
      </c>
      <c r="P6729" s="1">
        <v>-1</v>
      </c>
    </row>
    <row r="6730" spans="1:16" x14ac:dyDescent="0.25">
      <c r="A6730" t="s">
        <v>20</v>
      </c>
      <c r="B6730">
        <v>25</v>
      </c>
      <c r="C6730">
        <v>2</v>
      </c>
      <c r="D6730">
        <v>2005</v>
      </c>
      <c r="E6730">
        <v>94.669669999999996</v>
      </c>
      <c r="F6730">
        <v>95.055053999999998</v>
      </c>
      <c r="G6730">
        <v>92.847847000000002</v>
      </c>
      <c r="H6730">
        <v>93.028030000000001</v>
      </c>
      <c r="I6730">
        <v>93.028030000000001</v>
      </c>
      <c r="J6730">
        <v>19927000</v>
      </c>
      <c r="K6730">
        <v>-1</v>
      </c>
      <c r="L6730">
        <v>2.76276399999999</v>
      </c>
      <c r="M6730">
        <v>-3.8088079999999991</v>
      </c>
      <c r="N6730">
        <v>-2.3573530000000034</v>
      </c>
      <c r="O6730">
        <v>-2.7227170000000029</v>
      </c>
      <c r="P6730" s="1">
        <v>1</v>
      </c>
    </row>
    <row r="6731" spans="1:16" x14ac:dyDescent="0.25">
      <c r="A6731" t="s">
        <v>20</v>
      </c>
      <c r="B6731">
        <v>28</v>
      </c>
      <c r="C6731">
        <v>2</v>
      </c>
      <c r="D6731">
        <v>2005</v>
      </c>
      <c r="E6731">
        <v>93.093093999999994</v>
      </c>
      <c r="F6731">
        <v>95.030028999999999</v>
      </c>
      <c r="G6731">
        <v>93.018021000000005</v>
      </c>
      <c r="H6731">
        <v>94.089088000000004</v>
      </c>
      <c r="I6731">
        <v>94.089088000000004</v>
      </c>
      <c r="J6731">
        <v>15621100</v>
      </c>
      <c r="K6731">
        <v>1</v>
      </c>
      <c r="L6731">
        <v>-1.6416399999999953</v>
      </c>
      <c r="M6731">
        <v>-3.7187200000000047</v>
      </c>
      <c r="N6731">
        <v>-4.4194190000000049</v>
      </c>
      <c r="O6731">
        <v>-4.759758000000005</v>
      </c>
      <c r="P6731" s="1">
        <v>-1</v>
      </c>
    </row>
    <row r="6732" spans="1:16" x14ac:dyDescent="0.25">
      <c r="A6732" t="s">
        <v>20</v>
      </c>
      <c r="B6732">
        <v>1</v>
      </c>
      <c r="C6732">
        <v>3</v>
      </c>
      <c r="D6732">
        <v>2005</v>
      </c>
      <c r="E6732">
        <v>94.739738000000003</v>
      </c>
      <c r="F6732">
        <v>94.969971000000001</v>
      </c>
      <c r="G6732">
        <v>91.091087000000002</v>
      </c>
      <c r="H6732">
        <v>93.123123000000007</v>
      </c>
      <c r="I6732">
        <v>93.123123000000007</v>
      </c>
      <c r="J6732">
        <v>18603700</v>
      </c>
      <c r="K6732">
        <v>-1</v>
      </c>
      <c r="L6732">
        <v>0.99599400000001026</v>
      </c>
      <c r="M6732">
        <v>2.3123089999999991</v>
      </c>
      <c r="N6732">
        <v>-4.9249269999999967</v>
      </c>
      <c r="O6732">
        <v>-4.009011000000001</v>
      </c>
      <c r="P6732" s="1">
        <v>-1</v>
      </c>
    </row>
    <row r="6733" spans="1:16" x14ac:dyDescent="0.25">
      <c r="A6733" t="s">
        <v>20</v>
      </c>
      <c r="B6733">
        <v>2</v>
      </c>
      <c r="C6733">
        <v>3</v>
      </c>
      <c r="D6733">
        <v>2005</v>
      </c>
      <c r="E6733">
        <v>93.068068999999994</v>
      </c>
      <c r="F6733">
        <v>93.928932000000003</v>
      </c>
      <c r="G6733">
        <v>92.272270000000006</v>
      </c>
      <c r="H6733">
        <v>92.682686000000004</v>
      </c>
      <c r="I6733">
        <v>92.682686000000004</v>
      </c>
      <c r="J6733">
        <v>14556400</v>
      </c>
      <c r="K6733">
        <v>-1</v>
      </c>
      <c r="L6733">
        <v>-1.6166149999999959</v>
      </c>
      <c r="M6733">
        <v>-1.5465469999999897</v>
      </c>
      <c r="N6733">
        <v>-6.2312319999999914</v>
      </c>
      <c r="O6733">
        <v>-7.4624639999999971</v>
      </c>
      <c r="P6733" s="1">
        <v>1</v>
      </c>
    </row>
    <row r="6734" spans="1:16" x14ac:dyDescent="0.25">
      <c r="A6734" t="s">
        <v>20</v>
      </c>
      <c r="B6734">
        <v>3</v>
      </c>
      <c r="C6734">
        <v>3</v>
      </c>
      <c r="D6734">
        <v>2005</v>
      </c>
      <c r="E6734">
        <v>93.158157000000003</v>
      </c>
      <c r="F6734">
        <v>93.968970999999996</v>
      </c>
      <c r="G6734">
        <v>92.247246000000004</v>
      </c>
      <c r="H6734">
        <v>93.598602</v>
      </c>
      <c r="I6734">
        <v>93.598602</v>
      </c>
      <c r="J6734">
        <v>15201900</v>
      </c>
      <c r="K6734">
        <v>1</v>
      </c>
      <c r="L6734">
        <v>-0.38538299999999026</v>
      </c>
      <c r="M6734">
        <v>-0.41040799999998967</v>
      </c>
      <c r="N6734">
        <v>-5.66566499999999</v>
      </c>
      <c r="O6734">
        <v>-9.7447429999999997</v>
      </c>
      <c r="P6734" s="1">
        <v>-1</v>
      </c>
    </row>
    <row r="6735" spans="1:16" x14ac:dyDescent="0.25">
      <c r="A6735" t="s">
        <v>20</v>
      </c>
      <c r="B6735">
        <v>4</v>
      </c>
      <c r="C6735">
        <v>3</v>
      </c>
      <c r="D6735">
        <v>2005</v>
      </c>
      <c r="E6735">
        <v>93.443443000000002</v>
      </c>
      <c r="F6735">
        <v>93.718718999999993</v>
      </c>
      <c r="G6735">
        <v>92.627624999999995</v>
      </c>
      <c r="H6735">
        <v>93.043045000000006</v>
      </c>
      <c r="I6735">
        <v>93.043045000000006</v>
      </c>
      <c r="J6735">
        <v>13534600</v>
      </c>
      <c r="K6735">
        <v>-1</v>
      </c>
      <c r="L6735">
        <v>0.44044499999999687</v>
      </c>
      <c r="M6735">
        <v>-1.141136000000003</v>
      </c>
      <c r="N6735">
        <v>-3.1481480000000062</v>
      </c>
      <c r="O6735">
        <v>-2.7477420000000023</v>
      </c>
      <c r="P6735" s="1">
        <v>1</v>
      </c>
    </row>
    <row r="6736" spans="1:16" x14ac:dyDescent="0.25">
      <c r="A6736" t="s">
        <v>20</v>
      </c>
      <c r="B6736">
        <v>7</v>
      </c>
      <c r="C6736">
        <v>3</v>
      </c>
      <c r="D6736">
        <v>2005</v>
      </c>
      <c r="E6736">
        <v>93.983986000000002</v>
      </c>
      <c r="F6736">
        <v>94.894897</v>
      </c>
      <c r="G6736">
        <v>93.608611999999994</v>
      </c>
      <c r="H6736">
        <v>94.499495999999994</v>
      </c>
      <c r="I6736">
        <v>94.499495999999994</v>
      </c>
      <c r="J6736">
        <v>17317400</v>
      </c>
      <c r="K6736">
        <v>1</v>
      </c>
      <c r="L6736">
        <v>-0.40039799999999559</v>
      </c>
      <c r="M6736">
        <v>-2.5023999999987723E-2</v>
      </c>
      <c r="N6736">
        <v>1.2662660000000017</v>
      </c>
      <c r="O6736">
        <v>-4.3243259999999992</v>
      </c>
      <c r="P6736" s="1">
        <v>-1</v>
      </c>
    </row>
    <row r="6737" spans="1:16" x14ac:dyDescent="0.25">
      <c r="A6737" t="s">
        <v>20</v>
      </c>
      <c r="B6737">
        <v>8</v>
      </c>
      <c r="C6737">
        <v>3</v>
      </c>
      <c r="D6737">
        <v>2005</v>
      </c>
      <c r="E6737">
        <v>94.644645999999995</v>
      </c>
      <c r="F6737">
        <v>95.020020000000002</v>
      </c>
      <c r="G6737">
        <v>92.577575999999993</v>
      </c>
      <c r="H6737">
        <v>92.692695999999998</v>
      </c>
      <c r="I6737">
        <v>92.692695999999998</v>
      </c>
      <c r="J6737">
        <v>16076100</v>
      </c>
      <c r="K6737">
        <v>-1</v>
      </c>
      <c r="L6737">
        <v>0.51550999999999192</v>
      </c>
      <c r="M6737">
        <v>1.3413389999999907</v>
      </c>
      <c r="N6737">
        <v>-0.17017400000000293</v>
      </c>
      <c r="O6737">
        <v>6.0057999999997946E-2</v>
      </c>
      <c r="P6737" s="1">
        <v>-1</v>
      </c>
    </row>
    <row r="6738" spans="1:16" x14ac:dyDescent="0.25">
      <c r="A6738" t="s">
        <v>20</v>
      </c>
      <c r="B6738">
        <v>9</v>
      </c>
      <c r="C6738">
        <v>3</v>
      </c>
      <c r="D6738">
        <v>2005</v>
      </c>
      <c r="E6738">
        <v>92.197197000000003</v>
      </c>
      <c r="F6738">
        <v>92.417418999999995</v>
      </c>
      <c r="G6738">
        <v>90.170174000000003</v>
      </c>
      <c r="H6738">
        <v>90.765761999999995</v>
      </c>
      <c r="I6738">
        <v>90.765761999999995</v>
      </c>
      <c r="J6738">
        <v>22698000</v>
      </c>
      <c r="K6738">
        <v>-1</v>
      </c>
      <c r="L6738">
        <v>-1.9519499999999965</v>
      </c>
      <c r="M6738">
        <v>-0.75074700000000405</v>
      </c>
      <c r="N6738">
        <v>-0.40039799999999559</v>
      </c>
      <c r="O6738">
        <v>1.6316379999999953</v>
      </c>
      <c r="P6738" s="1">
        <v>-1</v>
      </c>
    </row>
    <row r="6739" spans="1:16" x14ac:dyDescent="0.25">
      <c r="A6739" t="s">
        <v>20</v>
      </c>
      <c r="B6739">
        <v>10</v>
      </c>
      <c r="C6739">
        <v>3</v>
      </c>
      <c r="D6739">
        <v>2005</v>
      </c>
      <c r="E6739">
        <v>90.595596</v>
      </c>
      <c r="F6739">
        <v>90.690689000000006</v>
      </c>
      <c r="G6739">
        <v>88.788787999999997</v>
      </c>
      <c r="H6739">
        <v>90.080078</v>
      </c>
      <c r="I6739">
        <v>90.080078</v>
      </c>
      <c r="J6739">
        <v>21899000</v>
      </c>
      <c r="K6739">
        <v>-1</v>
      </c>
      <c r="L6739">
        <v>-1.4314350000000076</v>
      </c>
      <c r="M6739">
        <v>-3.2182240000000064</v>
      </c>
      <c r="N6739">
        <v>-3.9739760000000075</v>
      </c>
      <c r="O6739">
        <v>1.0410380000000004</v>
      </c>
      <c r="P6739" s="1">
        <v>-1</v>
      </c>
    </row>
    <row r="6740" spans="1:16" x14ac:dyDescent="0.25">
      <c r="A6740" t="s">
        <v>20</v>
      </c>
      <c r="B6740">
        <v>11</v>
      </c>
      <c r="C6740">
        <v>3</v>
      </c>
      <c r="D6740">
        <v>2005</v>
      </c>
      <c r="E6740">
        <v>90.310310000000001</v>
      </c>
      <c r="F6740">
        <v>90.565567000000001</v>
      </c>
      <c r="G6740">
        <v>88.663666000000006</v>
      </c>
      <c r="H6740">
        <v>88.988990999999999</v>
      </c>
      <c r="I6740">
        <v>88.988990999999999</v>
      </c>
      <c r="J6740">
        <v>16040500</v>
      </c>
      <c r="K6740">
        <v>-1</v>
      </c>
      <c r="L6740">
        <v>-0.51551800000000014</v>
      </c>
      <c r="M6740">
        <v>-4.5645679999999942</v>
      </c>
      <c r="N6740">
        <v>-2.9879909999999938</v>
      </c>
      <c r="O6740">
        <v>-4.3943940000000055</v>
      </c>
      <c r="P6740" s="1">
        <v>-1</v>
      </c>
    </row>
    <row r="6741" spans="1:16" x14ac:dyDescent="0.25">
      <c r="A6741" t="s">
        <v>20</v>
      </c>
      <c r="B6741">
        <v>14</v>
      </c>
      <c r="C6741">
        <v>3</v>
      </c>
      <c r="D6741">
        <v>2005</v>
      </c>
      <c r="E6741">
        <v>89.254256999999996</v>
      </c>
      <c r="F6741">
        <v>89.289291000000006</v>
      </c>
      <c r="G6741">
        <v>86.371368000000004</v>
      </c>
      <c r="H6741">
        <v>87.582581000000005</v>
      </c>
      <c r="I6741">
        <v>87.582581000000005</v>
      </c>
      <c r="J6741">
        <v>22270900</v>
      </c>
      <c r="K6741">
        <v>-1</v>
      </c>
      <c r="L6741">
        <v>-1.3213190000000026</v>
      </c>
      <c r="M6741">
        <v>-3.2082060000000041</v>
      </c>
      <c r="N6741">
        <v>-4.1691660000000041</v>
      </c>
      <c r="O6741">
        <v>-6.1161120000000011</v>
      </c>
      <c r="P6741" s="1">
        <v>1</v>
      </c>
    </row>
    <row r="6742" spans="1:16" x14ac:dyDescent="0.25">
      <c r="A6742" t="s">
        <v>20</v>
      </c>
      <c r="B6742">
        <v>15</v>
      </c>
      <c r="C6742">
        <v>3</v>
      </c>
      <c r="D6742">
        <v>2005</v>
      </c>
      <c r="E6742">
        <v>87.737740000000002</v>
      </c>
      <c r="F6742">
        <v>90.090087999999994</v>
      </c>
      <c r="G6742">
        <v>87.192192000000006</v>
      </c>
      <c r="H6742">
        <v>89.394394000000005</v>
      </c>
      <c r="I6742">
        <v>89.394394000000005</v>
      </c>
      <c r="J6742">
        <v>20823300</v>
      </c>
      <c r="K6742">
        <v>1</v>
      </c>
      <c r="L6742">
        <v>-1.6716759999999908</v>
      </c>
      <c r="M6742">
        <v>-3.0130149999999958</v>
      </c>
      <c r="N6742">
        <v>-5.8608619999999974</v>
      </c>
      <c r="O6742">
        <v>-9.3593589999999978</v>
      </c>
      <c r="P6742" s="1">
        <v>-1</v>
      </c>
    </row>
    <row r="6743" spans="1:16" x14ac:dyDescent="0.25">
      <c r="A6743" t="s">
        <v>20</v>
      </c>
      <c r="B6743">
        <v>16</v>
      </c>
      <c r="C6743">
        <v>3</v>
      </c>
      <c r="D6743">
        <v>2005</v>
      </c>
      <c r="E6743">
        <v>88.438438000000005</v>
      </c>
      <c r="F6743">
        <v>89.394394000000005</v>
      </c>
      <c r="G6743">
        <v>87.592590000000001</v>
      </c>
      <c r="H6743">
        <v>87.887885999999995</v>
      </c>
      <c r="I6743">
        <v>87.887885999999995</v>
      </c>
      <c r="J6743">
        <v>14198300</v>
      </c>
      <c r="K6743">
        <v>-1</v>
      </c>
      <c r="L6743">
        <v>1.6566540000000032</v>
      </c>
      <c r="M6743">
        <v>-0.91591599999999573</v>
      </c>
      <c r="N6743">
        <v>-4.5895919999999961</v>
      </c>
      <c r="O6743">
        <v>-7.8928909999999917</v>
      </c>
      <c r="P6743" s="1">
        <v>1</v>
      </c>
    </row>
    <row r="6744" spans="1:16" x14ac:dyDescent="0.25">
      <c r="A6744" t="s">
        <v>20</v>
      </c>
      <c r="B6744">
        <v>17</v>
      </c>
      <c r="C6744">
        <v>3</v>
      </c>
      <c r="D6744">
        <v>2005</v>
      </c>
      <c r="E6744">
        <v>88.653655999999998</v>
      </c>
      <c r="F6744">
        <v>89.909912000000006</v>
      </c>
      <c r="G6744">
        <v>87.987990999999994</v>
      </c>
      <c r="H6744">
        <v>89.734734000000003</v>
      </c>
      <c r="I6744">
        <v>89.734734000000003</v>
      </c>
      <c r="J6744">
        <v>16504600</v>
      </c>
      <c r="K6744">
        <v>1</v>
      </c>
      <c r="L6744">
        <v>-0.55055200000001037</v>
      </c>
      <c r="M6744">
        <v>-1.3663710000000009</v>
      </c>
      <c r="N6744">
        <v>-6.7567599999999999</v>
      </c>
      <c r="O6744">
        <v>-19.994995000000003</v>
      </c>
      <c r="P6744" s="1">
        <v>1</v>
      </c>
    </row>
    <row r="6745" spans="1:16" x14ac:dyDescent="0.25">
      <c r="A6745" t="s">
        <v>20</v>
      </c>
      <c r="B6745">
        <v>18</v>
      </c>
      <c r="C6745">
        <v>3</v>
      </c>
      <c r="D6745">
        <v>2005</v>
      </c>
      <c r="E6745">
        <v>89.494491999999994</v>
      </c>
      <c r="F6745">
        <v>90.290290999999996</v>
      </c>
      <c r="G6745">
        <v>89.244247000000001</v>
      </c>
      <c r="H6745">
        <v>90.110106999999999</v>
      </c>
      <c r="I6745">
        <v>90.110106999999999</v>
      </c>
      <c r="J6745">
        <v>14165800</v>
      </c>
      <c r="K6745">
        <v>1</v>
      </c>
      <c r="L6745">
        <v>1.0810780000000051</v>
      </c>
      <c r="M6745">
        <v>1.9969940000000008</v>
      </c>
      <c r="N6745">
        <v>-2.4624629999999996</v>
      </c>
      <c r="O6745">
        <v>-13.363365000000002</v>
      </c>
      <c r="P6745" s="1">
        <v>1</v>
      </c>
    </row>
    <row r="6746" spans="1:16" x14ac:dyDescent="0.25">
      <c r="A6746" t="s">
        <v>20</v>
      </c>
      <c r="B6746">
        <v>21</v>
      </c>
      <c r="C6746">
        <v>3</v>
      </c>
      <c r="D6746">
        <v>2005</v>
      </c>
      <c r="E6746">
        <v>89.724723999999995</v>
      </c>
      <c r="F6746">
        <v>91.176177999999993</v>
      </c>
      <c r="G6746">
        <v>88.713714999999993</v>
      </c>
      <c r="H6746">
        <v>90.530533000000005</v>
      </c>
      <c r="I6746">
        <v>90.530533000000005</v>
      </c>
      <c r="J6746">
        <v>14952400</v>
      </c>
      <c r="K6746">
        <v>1</v>
      </c>
      <c r="L6746">
        <v>0.61561500000000535</v>
      </c>
      <c r="M6746">
        <v>1.6716689999999943</v>
      </c>
      <c r="N6746">
        <v>-0.48548900000000117</v>
      </c>
      <c r="O6746">
        <v>-13.228234</v>
      </c>
      <c r="P6746" s="1">
        <v>-1</v>
      </c>
    </row>
    <row r="6747" spans="1:16" x14ac:dyDescent="0.25">
      <c r="A6747" t="s">
        <v>20</v>
      </c>
      <c r="B6747">
        <v>22</v>
      </c>
      <c r="C6747">
        <v>3</v>
      </c>
      <c r="D6747">
        <v>2005</v>
      </c>
      <c r="E6747">
        <v>90.680678999999998</v>
      </c>
      <c r="F6747">
        <v>91.061058000000003</v>
      </c>
      <c r="G6747">
        <v>89.014015000000001</v>
      </c>
      <c r="H6747">
        <v>89.389388999999994</v>
      </c>
      <c r="I6747">
        <v>89.389388999999994</v>
      </c>
      <c r="J6747">
        <v>11252100</v>
      </c>
      <c r="K6747">
        <v>-1</v>
      </c>
      <c r="L6747">
        <v>0.80580900000001066</v>
      </c>
      <c r="M6747">
        <v>1.8768770000000075</v>
      </c>
      <c r="N6747">
        <v>0.22022300000000428</v>
      </c>
      <c r="O6747">
        <v>-12.202202</v>
      </c>
      <c r="P6747" s="1">
        <v>1</v>
      </c>
    </row>
    <row r="6748" spans="1:16" x14ac:dyDescent="0.25">
      <c r="A6748" t="s">
        <v>20</v>
      </c>
      <c r="B6748">
        <v>23</v>
      </c>
      <c r="C6748">
        <v>3</v>
      </c>
      <c r="D6748">
        <v>2005</v>
      </c>
      <c r="E6748">
        <v>89.074073999999996</v>
      </c>
      <c r="F6748">
        <v>90.210212999999996</v>
      </c>
      <c r="G6748">
        <v>89.074073999999996</v>
      </c>
      <c r="H6748">
        <v>89.579582000000002</v>
      </c>
      <c r="I6748">
        <v>89.579582000000002</v>
      </c>
      <c r="J6748">
        <v>9680300</v>
      </c>
      <c r="K6748">
        <v>1</v>
      </c>
      <c r="L6748">
        <v>-1.2912900000000036</v>
      </c>
      <c r="M6748">
        <v>-0.10510299999999972</v>
      </c>
      <c r="N6748">
        <v>0.1351319999999987</v>
      </c>
      <c r="O6748">
        <v>-9.1891860000000065</v>
      </c>
      <c r="P6748" s="1">
        <v>1</v>
      </c>
    </row>
    <row r="6749" spans="1:16" x14ac:dyDescent="0.25">
      <c r="A6749" t="s">
        <v>20</v>
      </c>
      <c r="B6749">
        <v>24</v>
      </c>
      <c r="C6749">
        <v>3</v>
      </c>
      <c r="D6749">
        <v>2005</v>
      </c>
      <c r="E6749">
        <v>90.440437000000003</v>
      </c>
      <c r="F6749">
        <v>90.520522999999997</v>
      </c>
      <c r="G6749">
        <v>89.689689999999999</v>
      </c>
      <c r="H6749">
        <v>89.714714000000001</v>
      </c>
      <c r="I6749">
        <v>89.714714000000001</v>
      </c>
      <c r="J6749">
        <v>7402900</v>
      </c>
      <c r="K6749">
        <v>1</v>
      </c>
      <c r="L6749">
        <v>0.50550800000000606</v>
      </c>
      <c r="M6749">
        <v>-0.14514199999999278</v>
      </c>
      <c r="N6749">
        <v>1.8418419999999998</v>
      </c>
      <c r="O6749">
        <v>-10.900902000000002</v>
      </c>
      <c r="P6749" s="1">
        <v>1</v>
      </c>
    </row>
    <row r="6750" spans="1:16" x14ac:dyDescent="0.25">
      <c r="A6750" t="s">
        <v>20</v>
      </c>
      <c r="B6750">
        <v>28</v>
      </c>
      <c r="C6750">
        <v>3</v>
      </c>
      <c r="D6750">
        <v>2005</v>
      </c>
      <c r="E6750">
        <v>90.930931000000001</v>
      </c>
      <c r="F6750">
        <v>92.492492999999996</v>
      </c>
      <c r="G6750">
        <v>90.565567000000001</v>
      </c>
      <c r="H6750">
        <v>90.800803999999999</v>
      </c>
      <c r="I6750">
        <v>90.800803999999999</v>
      </c>
      <c r="J6750">
        <v>17458500</v>
      </c>
      <c r="K6750">
        <v>1</v>
      </c>
      <c r="L6750">
        <v>-0.72572300000000212</v>
      </c>
      <c r="M6750">
        <v>-0.96596499999999708</v>
      </c>
      <c r="N6750">
        <v>1.2762759999999957</v>
      </c>
      <c r="O6750">
        <v>-6.3663640000000044</v>
      </c>
      <c r="P6750" s="1">
        <v>-1</v>
      </c>
    </row>
    <row r="6751" spans="1:16" x14ac:dyDescent="0.25">
      <c r="A6751" t="s">
        <v>20</v>
      </c>
      <c r="B6751">
        <v>29</v>
      </c>
      <c r="C6751">
        <v>3</v>
      </c>
      <c r="D6751">
        <v>2005</v>
      </c>
      <c r="E6751">
        <v>90.615616000000003</v>
      </c>
      <c r="F6751">
        <v>91.731735</v>
      </c>
      <c r="G6751">
        <v>89.124122999999997</v>
      </c>
      <c r="H6751">
        <v>89.874877999999995</v>
      </c>
      <c r="I6751">
        <v>89.874877999999995</v>
      </c>
      <c r="J6751">
        <v>12933000</v>
      </c>
      <c r="K6751">
        <v>-1</v>
      </c>
      <c r="L6751">
        <v>-0.13012700000000166</v>
      </c>
      <c r="M6751">
        <v>1.7267300000000034</v>
      </c>
      <c r="N6751">
        <v>2.1471480000000014</v>
      </c>
      <c r="O6751">
        <v>-2.6226199999999977</v>
      </c>
      <c r="P6751" s="1">
        <v>1</v>
      </c>
    </row>
    <row r="6752" spans="1:16" x14ac:dyDescent="0.25">
      <c r="A6752" t="s">
        <v>20</v>
      </c>
      <c r="B6752">
        <v>30</v>
      </c>
      <c r="C6752">
        <v>3</v>
      </c>
      <c r="D6752">
        <v>2005</v>
      </c>
      <c r="E6752">
        <v>90.410408000000004</v>
      </c>
      <c r="F6752">
        <v>90.815819000000005</v>
      </c>
      <c r="G6752">
        <v>89.889893000000001</v>
      </c>
      <c r="H6752">
        <v>90.315314999999998</v>
      </c>
      <c r="I6752">
        <v>90.315314999999998</v>
      </c>
      <c r="J6752">
        <v>12459700</v>
      </c>
      <c r="K6752">
        <v>1</v>
      </c>
      <c r="L6752">
        <v>-0.74073800000000745</v>
      </c>
      <c r="M6752">
        <v>-0.56555900000000747</v>
      </c>
      <c r="N6752">
        <v>0.38038600000000145</v>
      </c>
      <c r="O6752">
        <v>-1.6416400000000095</v>
      </c>
      <c r="P6752" s="1">
        <v>1</v>
      </c>
    </row>
    <row r="6753" spans="1:16" x14ac:dyDescent="0.25">
      <c r="A6753" t="s">
        <v>20</v>
      </c>
      <c r="B6753">
        <v>31</v>
      </c>
      <c r="C6753">
        <v>3</v>
      </c>
      <c r="D6753">
        <v>2005</v>
      </c>
      <c r="E6753">
        <v>89.064064000000002</v>
      </c>
      <c r="F6753">
        <v>90.785788999999994</v>
      </c>
      <c r="G6753">
        <v>88.908912999999998</v>
      </c>
      <c r="H6753">
        <v>90.345344999999995</v>
      </c>
      <c r="I6753">
        <v>90.345344999999995</v>
      </c>
      <c r="J6753">
        <v>13523600</v>
      </c>
      <c r="K6753">
        <v>1</v>
      </c>
      <c r="L6753">
        <v>-9.5093000000005645E-2</v>
      </c>
      <c r="M6753">
        <v>-0.61561600000000283</v>
      </c>
      <c r="N6753">
        <v>0.59059100000000342</v>
      </c>
      <c r="O6753">
        <v>-6.5815809999999999</v>
      </c>
      <c r="P6753" s="1">
        <v>-1</v>
      </c>
    </row>
    <row r="6754" spans="1:16" x14ac:dyDescent="0.25">
      <c r="A6754" t="s">
        <v>20</v>
      </c>
      <c r="B6754">
        <v>1</v>
      </c>
      <c r="C6754">
        <v>4</v>
      </c>
      <c r="D6754">
        <v>2005</v>
      </c>
      <c r="E6754">
        <v>90.970969999999994</v>
      </c>
      <c r="F6754">
        <v>91.566565999999995</v>
      </c>
      <c r="G6754">
        <v>90.085082999999997</v>
      </c>
      <c r="H6754">
        <v>90.110106999999999</v>
      </c>
      <c r="I6754">
        <v>90.110106999999999</v>
      </c>
      <c r="J6754">
        <v>12351600</v>
      </c>
      <c r="K6754">
        <v>-1</v>
      </c>
      <c r="L6754">
        <v>1.2812809999999928</v>
      </c>
      <c r="M6754">
        <v>-0.27027100000000814</v>
      </c>
      <c r="N6754">
        <v>-0.33533400000000313</v>
      </c>
      <c r="O6754">
        <v>-7.1021040000000113</v>
      </c>
      <c r="P6754" s="1">
        <v>1</v>
      </c>
    </row>
    <row r="6755" spans="1:16" x14ac:dyDescent="0.25">
      <c r="A6755" t="s">
        <v>20</v>
      </c>
      <c r="B6755">
        <v>4</v>
      </c>
      <c r="C6755">
        <v>4</v>
      </c>
      <c r="D6755">
        <v>2005</v>
      </c>
      <c r="E6755">
        <v>90.065062999999995</v>
      </c>
      <c r="F6755">
        <v>92.752753999999996</v>
      </c>
      <c r="G6755">
        <v>90.010009999999994</v>
      </c>
      <c r="H6755">
        <v>92.737740000000002</v>
      </c>
      <c r="I6755">
        <v>92.737740000000002</v>
      </c>
      <c r="J6755">
        <v>16136600</v>
      </c>
      <c r="K6755">
        <v>1</v>
      </c>
      <c r="L6755">
        <v>-0.86086299999999483</v>
      </c>
      <c r="M6755">
        <v>-0.30030100000000459</v>
      </c>
      <c r="N6755">
        <v>1.0360330000000033</v>
      </c>
      <c r="O6755">
        <v>-8.9039080000000013</v>
      </c>
      <c r="P6755" s="1">
        <v>1</v>
      </c>
    </row>
    <row r="6756" spans="1:16" x14ac:dyDescent="0.25">
      <c r="A6756" t="s">
        <v>20</v>
      </c>
      <c r="B6756">
        <v>5</v>
      </c>
      <c r="C6756">
        <v>4</v>
      </c>
      <c r="D6756">
        <v>2005</v>
      </c>
      <c r="E6756">
        <v>93.958961000000002</v>
      </c>
      <c r="F6756">
        <v>95.225227000000004</v>
      </c>
      <c r="G6756">
        <v>93.878876000000005</v>
      </c>
      <c r="H6756">
        <v>94.379379</v>
      </c>
      <c r="I6756">
        <v>94.379379</v>
      </c>
      <c r="J6756">
        <v>17455900</v>
      </c>
      <c r="K6756">
        <v>1</v>
      </c>
      <c r="L6756">
        <v>2.6726770000000073</v>
      </c>
      <c r="M6756">
        <v>3.6736760000000004</v>
      </c>
      <c r="N6756">
        <v>2.2973029999999994</v>
      </c>
      <c r="O6756">
        <v>-6.6166149999999959</v>
      </c>
      <c r="P6756" s="1">
        <v>1</v>
      </c>
    </row>
    <row r="6757" spans="1:16" x14ac:dyDescent="0.25">
      <c r="A6757" t="s">
        <v>20</v>
      </c>
      <c r="B6757">
        <v>6</v>
      </c>
      <c r="C6757">
        <v>4</v>
      </c>
      <c r="D6757">
        <v>2005</v>
      </c>
      <c r="E6757">
        <v>94.714714000000001</v>
      </c>
      <c r="F6757">
        <v>94.919922</v>
      </c>
      <c r="G6757">
        <v>93.883881000000002</v>
      </c>
      <c r="H6757">
        <v>94.704704000000007</v>
      </c>
      <c r="I6757">
        <v>94.704704000000007</v>
      </c>
      <c r="J6757">
        <v>10494600</v>
      </c>
      <c r="K6757">
        <v>1</v>
      </c>
      <c r="L6757">
        <v>0.42041799999999796</v>
      </c>
      <c r="M6757">
        <v>3.408409000000006</v>
      </c>
      <c r="N6757">
        <v>3.4484479999999991</v>
      </c>
      <c r="O6757">
        <v>-3.9689719999999937</v>
      </c>
      <c r="P6757" s="1">
        <v>1</v>
      </c>
    </row>
    <row r="6758" spans="1:16" x14ac:dyDescent="0.25">
      <c r="A6758" t="s">
        <v>20</v>
      </c>
      <c r="B6758">
        <v>7</v>
      </c>
      <c r="C6758">
        <v>4</v>
      </c>
      <c r="D6758">
        <v>2005</v>
      </c>
      <c r="E6758">
        <v>94.484482</v>
      </c>
      <c r="F6758">
        <v>97.407409999999999</v>
      </c>
      <c r="G6758">
        <v>94.414412999999996</v>
      </c>
      <c r="H6758">
        <v>96.976973999999998</v>
      </c>
      <c r="I6758">
        <v>96.976973999999998</v>
      </c>
      <c r="J6758">
        <v>19365000</v>
      </c>
      <c r="K6758">
        <v>1</v>
      </c>
      <c r="L6758">
        <v>-1.0009999999994079E-2</v>
      </c>
      <c r="M6758">
        <v>4.6396410000000117</v>
      </c>
      <c r="N6758">
        <v>4.0890880000000038</v>
      </c>
      <c r="O6758">
        <v>-2.0420459999999991</v>
      </c>
      <c r="P6758" s="1">
        <v>-1</v>
      </c>
    </row>
    <row r="6759" spans="1:16" x14ac:dyDescent="0.25">
      <c r="A6759" t="s">
        <v>20</v>
      </c>
      <c r="B6759">
        <v>8</v>
      </c>
      <c r="C6759">
        <v>4</v>
      </c>
      <c r="D6759">
        <v>2005</v>
      </c>
      <c r="E6759">
        <v>96.941940000000002</v>
      </c>
      <c r="F6759">
        <v>97.647644</v>
      </c>
      <c r="G6759">
        <v>95.820824000000002</v>
      </c>
      <c r="H6759">
        <v>96.121123999999995</v>
      </c>
      <c r="I6759">
        <v>96.121123999999995</v>
      </c>
      <c r="J6759">
        <v>10222900</v>
      </c>
      <c r="K6759">
        <v>-1</v>
      </c>
      <c r="L6759">
        <v>2.4924919999999986</v>
      </c>
      <c r="M6759">
        <v>3.0180129999999963</v>
      </c>
      <c r="N6759">
        <v>6.5665659999999946</v>
      </c>
      <c r="O6759">
        <v>5.2001949999999937</v>
      </c>
      <c r="P6759" s="1">
        <v>1</v>
      </c>
    </row>
    <row r="6760" spans="1:16" x14ac:dyDescent="0.25">
      <c r="A6760" t="s">
        <v>20</v>
      </c>
      <c r="B6760">
        <v>11</v>
      </c>
      <c r="C6760">
        <v>4</v>
      </c>
      <c r="D6760">
        <v>2005</v>
      </c>
      <c r="E6760">
        <v>96.641639999999995</v>
      </c>
      <c r="F6760">
        <v>97.497497999999993</v>
      </c>
      <c r="G6760">
        <v>96.256255999999993</v>
      </c>
      <c r="H6760">
        <v>96.711708000000002</v>
      </c>
      <c r="I6760">
        <v>96.711708000000002</v>
      </c>
      <c r="J6760">
        <v>10810100</v>
      </c>
      <c r="K6760">
        <v>1</v>
      </c>
      <c r="L6760">
        <v>-0.82081600000000776</v>
      </c>
      <c r="M6760">
        <v>1.4064099999999939</v>
      </c>
      <c r="N6760">
        <v>7.0570599999999928</v>
      </c>
      <c r="O6760">
        <v>1.4514539999999982</v>
      </c>
      <c r="P6760" s="1">
        <v>1</v>
      </c>
    </row>
    <row r="6761" spans="1:16" x14ac:dyDescent="0.25">
      <c r="A6761" t="s">
        <v>20</v>
      </c>
      <c r="B6761">
        <v>12</v>
      </c>
      <c r="C6761">
        <v>4</v>
      </c>
      <c r="D6761">
        <v>2005</v>
      </c>
      <c r="E6761">
        <v>96.596596000000005</v>
      </c>
      <c r="F6761">
        <v>97.307304000000002</v>
      </c>
      <c r="G6761">
        <v>94.799796999999998</v>
      </c>
      <c r="H6761">
        <v>97.077079999999995</v>
      </c>
      <c r="I6761">
        <v>97.077079999999995</v>
      </c>
      <c r="J6761">
        <v>14624500</v>
      </c>
      <c r="K6761">
        <v>1</v>
      </c>
      <c r="L6761">
        <v>7.0068000000006236E-2</v>
      </c>
      <c r="M6761">
        <v>2.2272260000000017</v>
      </c>
      <c r="N6761">
        <v>5.7407380000000074</v>
      </c>
      <c r="O6761">
        <v>3.618614000000008</v>
      </c>
      <c r="P6761" s="1">
        <v>-1</v>
      </c>
    </row>
    <row r="6762" spans="1:16" x14ac:dyDescent="0.25">
      <c r="A6762" t="s">
        <v>20</v>
      </c>
      <c r="B6762">
        <v>13</v>
      </c>
      <c r="C6762">
        <v>4</v>
      </c>
      <c r="D6762">
        <v>2005</v>
      </c>
      <c r="E6762">
        <v>96.831833000000003</v>
      </c>
      <c r="F6762">
        <v>97.257255999999998</v>
      </c>
      <c r="G6762">
        <v>94.959961000000007</v>
      </c>
      <c r="H6762">
        <v>96.561561999999995</v>
      </c>
      <c r="I6762">
        <v>96.561561999999995</v>
      </c>
      <c r="J6762">
        <v>13098400</v>
      </c>
      <c r="K6762">
        <v>-1</v>
      </c>
      <c r="L6762">
        <v>0.48048399999998992</v>
      </c>
      <c r="M6762">
        <v>0.13513999999999271</v>
      </c>
      <c r="N6762">
        <v>7.0120170000000002</v>
      </c>
      <c r="O6762">
        <v>2.3373419999999925</v>
      </c>
      <c r="P6762" s="1">
        <v>-1</v>
      </c>
    </row>
    <row r="6763" spans="1:16" x14ac:dyDescent="0.25">
      <c r="A6763" t="s">
        <v>20</v>
      </c>
      <c r="B6763">
        <v>14</v>
      </c>
      <c r="C6763">
        <v>4</v>
      </c>
      <c r="D6763">
        <v>2005</v>
      </c>
      <c r="E6763">
        <v>96.731735</v>
      </c>
      <c r="F6763">
        <v>97.277275000000003</v>
      </c>
      <c r="G6763">
        <v>95.145142000000007</v>
      </c>
      <c r="H6763">
        <v>95.820824000000002</v>
      </c>
      <c r="I6763">
        <v>95.820824000000002</v>
      </c>
      <c r="J6763">
        <v>12293000</v>
      </c>
      <c r="K6763">
        <v>-1</v>
      </c>
      <c r="L6763">
        <v>-0.27027100000000814</v>
      </c>
      <c r="M6763">
        <v>-8.0078000000000316E-2</v>
      </c>
      <c r="N6763">
        <v>2.6026009999999928</v>
      </c>
      <c r="O6763">
        <v>3.4934930000000008</v>
      </c>
      <c r="P6763" s="1">
        <v>-1</v>
      </c>
    </row>
    <row r="6764" spans="1:16" x14ac:dyDescent="0.25">
      <c r="A6764" t="s">
        <v>20</v>
      </c>
      <c r="B6764">
        <v>15</v>
      </c>
      <c r="C6764">
        <v>4</v>
      </c>
      <c r="D6764">
        <v>2005</v>
      </c>
      <c r="E6764">
        <v>95.145142000000007</v>
      </c>
      <c r="F6764">
        <v>95.265265999999997</v>
      </c>
      <c r="G6764">
        <v>92.422424000000007</v>
      </c>
      <c r="H6764">
        <v>92.592590000000001</v>
      </c>
      <c r="I6764">
        <v>92.592590000000001</v>
      </c>
      <c r="J6764">
        <v>23131600</v>
      </c>
      <c r="K6764">
        <v>-1</v>
      </c>
      <c r="L6764">
        <v>-0.91091099999999869</v>
      </c>
      <c r="M6764">
        <v>-0.77577200000000346</v>
      </c>
      <c r="N6764">
        <v>1.106110000000001</v>
      </c>
      <c r="O6764">
        <v>2.662666999999999</v>
      </c>
      <c r="P6764" s="1">
        <v>1</v>
      </c>
    </row>
    <row r="6765" spans="1:16" x14ac:dyDescent="0.25">
      <c r="A6765" t="s">
        <v>20</v>
      </c>
      <c r="B6765">
        <v>18</v>
      </c>
      <c r="C6765">
        <v>4</v>
      </c>
      <c r="D6765">
        <v>2005</v>
      </c>
      <c r="E6765">
        <v>92.382384999999999</v>
      </c>
      <c r="F6765">
        <v>94.034035000000003</v>
      </c>
      <c r="G6765">
        <v>91.836838</v>
      </c>
      <c r="H6765">
        <v>93.578575000000001</v>
      </c>
      <c r="I6765">
        <v>93.578575000000001</v>
      </c>
      <c r="J6765">
        <v>13087400</v>
      </c>
      <c r="K6765">
        <v>1</v>
      </c>
      <c r="L6765">
        <v>-2.5525520000000057</v>
      </c>
      <c r="M6765">
        <v>-4.2392430000000019</v>
      </c>
      <c r="N6765">
        <v>-1.8918919999999986</v>
      </c>
      <c r="O6765">
        <v>-0.85085300000000075</v>
      </c>
      <c r="P6765" s="1">
        <v>1</v>
      </c>
    </row>
    <row r="6766" spans="1:16" x14ac:dyDescent="0.25">
      <c r="A6766" t="s">
        <v>20</v>
      </c>
      <c r="B6766">
        <v>19</v>
      </c>
      <c r="C6766">
        <v>4</v>
      </c>
      <c r="D6766">
        <v>2005</v>
      </c>
      <c r="E6766">
        <v>94.759758000000005</v>
      </c>
      <c r="F6766">
        <v>96.096100000000007</v>
      </c>
      <c r="G6766">
        <v>94.109108000000006</v>
      </c>
      <c r="H6766">
        <v>95.795799000000002</v>
      </c>
      <c r="I6766">
        <v>95.795799000000002</v>
      </c>
      <c r="J6766">
        <v>16843100</v>
      </c>
      <c r="K6766">
        <v>1</v>
      </c>
      <c r="L6766">
        <v>1.1961900000000014</v>
      </c>
      <c r="M6766">
        <v>-3.1531599999999997</v>
      </c>
      <c r="N6766">
        <v>-3.3633650000000017</v>
      </c>
      <c r="O6766">
        <v>-0.40541100000000085</v>
      </c>
      <c r="P6766" s="1">
        <v>1</v>
      </c>
    </row>
    <row r="6767" spans="1:16" x14ac:dyDescent="0.25">
      <c r="A6767" t="s">
        <v>20</v>
      </c>
      <c r="B6767">
        <v>20</v>
      </c>
      <c r="C6767">
        <v>4</v>
      </c>
      <c r="D6767">
        <v>2005</v>
      </c>
      <c r="E6767">
        <v>99.389388999999994</v>
      </c>
      <c r="F6767">
        <v>100.35034899999999</v>
      </c>
      <c r="G6767">
        <v>98.053055000000001</v>
      </c>
      <c r="H6767">
        <v>99.149146999999999</v>
      </c>
      <c r="I6767">
        <v>99.149146999999999</v>
      </c>
      <c r="J6767">
        <v>30872000</v>
      </c>
      <c r="K6767">
        <v>1</v>
      </c>
      <c r="L6767">
        <v>1.0360409999999973</v>
      </c>
      <c r="M6767">
        <v>0.65065699999999538</v>
      </c>
      <c r="N6767">
        <v>-0.84584099999999296</v>
      </c>
      <c r="O6767">
        <v>1.1511530000000079</v>
      </c>
      <c r="P6767" s="1">
        <v>1</v>
      </c>
    </row>
    <row r="6768" spans="1:16" x14ac:dyDescent="0.25">
      <c r="A6768" t="s">
        <v>20</v>
      </c>
      <c r="B6768">
        <v>21</v>
      </c>
      <c r="C6768">
        <v>4</v>
      </c>
      <c r="D6768">
        <v>2005</v>
      </c>
      <c r="E6768">
        <v>100.31031</v>
      </c>
      <c r="F6768">
        <v>102.6026</v>
      </c>
      <c r="G6768">
        <v>99.759758000000005</v>
      </c>
      <c r="H6768">
        <v>102.21221199999999</v>
      </c>
      <c r="I6768">
        <v>102.21221199999999</v>
      </c>
      <c r="J6768">
        <v>35468200</v>
      </c>
      <c r="K6768">
        <v>1</v>
      </c>
      <c r="L6768">
        <v>-0.24024199999999496</v>
      </c>
      <c r="M6768">
        <v>6.7667619999999999</v>
      </c>
      <c r="N6768">
        <v>2.552550999999994</v>
      </c>
      <c r="O6768">
        <v>6.9519499999999965</v>
      </c>
      <c r="P6768" s="1">
        <v>1</v>
      </c>
    </row>
    <row r="6769" spans="1:16" x14ac:dyDescent="0.25">
      <c r="A6769" t="s">
        <v>20</v>
      </c>
      <c r="B6769">
        <v>22</v>
      </c>
      <c r="C6769">
        <v>4</v>
      </c>
      <c r="D6769">
        <v>2005</v>
      </c>
      <c r="E6769">
        <v>111.561562</v>
      </c>
      <c r="F6769">
        <v>112.11211400000001</v>
      </c>
      <c r="G6769">
        <v>107.237236</v>
      </c>
      <c r="H6769">
        <v>108.01301599999999</v>
      </c>
      <c r="I6769">
        <v>108.01301599999999</v>
      </c>
      <c r="J6769">
        <v>66343700</v>
      </c>
      <c r="K6769">
        <v>1</v>
      </c>
      <c r="L6769">
        <v>1.9019019999999927</v>
      </c>
      <c r="M6769">
        <v>7.4524539999999888</v>
      </c>
      <c r="N6769">
        <v>5.3803789999999907</v>
      </c>
      <c r="O6769">
        <v>11.616615999999993</v>
      </c>
      <c r="P6769" s="1">
        <v>1</v>
      </c>
    </row>
    <row r="6770" spans="1:16" x14ac:dyDescent="0.25">
      <c r="A6770" t="s">
        <v>20</v>
      </c>
      <c r="B6770">
        <v>25</v>
      </c>
      <c r="C6770">
        <v>4</v>
      </c>
      <c r="D6770">
        <v>2005</v>
      </c>
      <c r="E6770">
        <v>109.01902</v>
      </c>
      <c r="F6770">
        <v>112.482483</v>
      </c>
      <c r="G6770">
        <v>108.868866</v>
      </c>
      <c r="H6770">
        <v>111.87687699999999</v>
      </c>
      <c r="I6770">
        <v>111.87687699999999</v>
      </c>
      <c r="J6770">
        <v>39640300</v>
      </c>
      <c r="K6770">
        <v>1</v>
      </c>
      <c r="L6770">
        <v>-3.5485460000000018</v>
      </c>
      <c r="M6770">
        <v>8.623626999999999</v>
      </c>
      <c r="N6770">
        <v>11.281280999999993</v>
      </c>
      <c r="O6770">
        <v>17.702705999999992</v>
      </c>
      <c r="P6770" s="1">
        <v>-1</v>
      </c>
    </row>
    <row r="6771" spans="1:16" x14ac:dyDescent="0.25">
      <c r="A6771" t="s">
        <v>20</v>
      </c>
      <c r="B6771">
        <v>26</v>
      </c>
      <c r="C6771">
        <v>4</v>
      </c>
      <c r="D6771">
        <v>2005</v>
      </c>
      <c r="E6771">
        <v>110.22022200000001</v>
      </c>
      <c r="F6771">
        <v>111.111115</v>
      </c>
      <c r="G6771">
        <v>109.254257</v>
      </c>
      <c r="H6771">
        <v>109.484482</v>
      </c>
      <c r="I6771">
        <v>109.484482</v>
      </c>
      <c r="J6771">
        <v>34509400</v>
      </c>
      <c r="K6771">
        <v>-1</v>
      </c>
      <c r="L6771">
        <v>2.8578569999999957</v>
      </c>
      <c r="M6771">
        <v>11.566566999999992</v>
      </c>
      <c r="N6771">
        <v>16.731734999999986</v>
      </c>
      <c r="O6771">
        <v>22.622619999999998</v>
      </c>
      <c r="P6771" s="1">
        <v>1</v>
      </c>
    </row>
    <row r="6772" spans="1:16" x14ac:dyDescent="0.25">
      <c r="A6772" t="s">
        <v>20</v>
      </c>
      <c r="B6772">
        <v>27</v>
      </c>
      <c r="C6772">
        <v>4</v>
      </c>
      <c r="D6772">
        <v>2005</v>
      </c>
      <c r="E6772">
        <v>109.10410299999999</v>
      </c>
      <c r="F6772">
        <v>110.535538</v>
      </c>
      <c r="G6772">
        <v>108.478477</v>
      </c>
      <c r="H6772">
        <v>110</v>
      </c>
      <c r="I6772">
        <v>110</v>
      </c>
      <c r="J6772">
        <v>20509000</v>
      </c>
      <c r="K6772">
        <v>1</v>
      </c>
      <c r="L6772">
        <v>-0.73574000000000694</v>
      </c>
      <c r="M6772">
        <v>-2.0770799999999952</v>
      </c>
      <c r="N6772">
        <v>17.102097000000001</v>
      </c>
      <c r="O6772">
        <v>21.746741999999998</v>
      </c>
      <c r="P6772" s="1">
        <v>-1</v>
      </c>
    </row>
    <row r="6773" spans="1:16" x14ac:dyDescent="0.25">
      <c r="A6773" t="s">
        <v>20</v>
      </c>
      <c r="B6773">
        <v>28</v>
      </c>
      <c r="C6773">
        <v>4</v>
      </c>
      <c r="D6773">
        <v>2005</v>
      </c>
      <c r="E6773">
        <v>109.859863</v>
      </c>
      <c r="F6773">
        <v>111.15115400000001</v>
      </c>
      <c r="G6773">
        <v>108.963966</v>
      </c>
      <c r="H6773">
        <v>109.83483099999999</v>
      </c>
      <c r="I6773">
        <v>109.83483099999999</v>
      </c>
      <c r="J6773">
        <v>17348200</v>
      </c>
      <c r="K6773">
        <v>-1</v>
      </c>
      <c r="L6773">
        <v>0.89589700000000505</v>
      </c>
      <c r="M6773">
        <v>0.98098000000000241</v>
      </c>
      <c r="N6773">
        <v>15.240241999999995</v>
      </c>
      <c r="O6773">
        <v>21.561561999999995</v>
      </c>
      <c r="P6773" s="1">
        <v>1</v>
      </c>
    </row>
    <row r="6774" spans="1:16" x14ac:dyDescent="0.25">
      <c r="A6774" t="s">
        <v>20</v>
      </c>
      <c r="B6774">
        <v>29</v>
      </c>
      <c r="C6774">
        <v>4</v>
      </c>
      <c r="D6774">
        <v>2005</v>
      </c>
      <c r="E6774">
        <v>111.066063</v>
      </c>
      <c r="F6774">
        <v>111.236237</v>
      </c>
      <c r="G6774">
        <v>109.01902</v>
      </c>
      <c r="H6774">
        <v>110.110107</v>
      </c>
      <c r="I6774">
        <v>110.110107</v>
      </c>
      <c r="J6774">
        <v>18322000</v>
      </c>
      <c r="K6774">
        <v>1</v>
      </c>
      <c r="L6774">
        <v>-2.5032000000010157E-2</v>
      </c>
      <c r="M6774">
        <v>-0.3853910000000127</v>
      </c>
      <c r="N6774">
        <v>10.445442</v>
      </c>
      <c r="O6774">
        <v>21.181174999999996</v>
      </c>
      <c r="P6774" s="1">
        <v>1</v>
      </c>
    </row>
    <row r="6775" spans="1:16" x14ac:dyDescent="0.25">
      <c r="A6775" t="s">
        <v>20</v>
      </c>
      <c r="B6775">
        <v>2</v>
      </c>
      <c r="C6775">
        <v>5</v>
      </c>
      <c r="D6775">
        <v>2005</v>
      </c>
      <c r="E6775">
        <v>111.136139</v>
      </c>
      <c r="F6775">
        <v>111.96196</v>
      </c>
      <c r="G6775">
        <v>110.21521799999999</v>
      </c>
      <c r="H6775">
        <v>111.25625599999999</v>
      </c>
      <c r="I6775">
        <v>111.25625599999999</v>
      </c>
      <c r="J6775">
        <v>19515200</v>
      </c>
      <c r="K6775">
        <v>1</v>
      </c>
      <c r="L6775">
        <v>-0.95595600000000047</v>
      </c>
      <c r="M6775">
        <v>1.0060040000000043</v>
      </c>
      <c r="N6775">
        <v>9.7997969999999981</v>
      </c>
      <c r="O6775">
        <v>20.615615000000005</v>
      </c>
      <c r="P6775" s="1">
        <v>1</v>
      </c>
    </row>
    <row r="6776" spans="1:16" x14ac:dyDescent="0.25">
      <c r="A6776" t="s">
        <v>20</v>
      </c>
      <c r="B6776">
        <v>3</v>
      </c>
      <c r="C6776">
        <v>5</v>
      </c>
      <c r="D6776">
        <v>2005</v>
      </c>
      <c r="E6776">
        <v>111.036034</v>
      </c>
      <c r="F6776">
        <v>114.18918600000001</v>
      </c>
      <c r="G6776">
        <v>110.77076700000001</v>
      </c>
      <c r="H6776">
        <v>113.208206</v>
      </c>
      <c r="I6776">
        <v>113.208206</v>
      </c>
      <c r="J6776">
        <v>35524800</v>
      </c>
      <c r="K6776">
        <v>1</v>
      </c>
      <c r="L6776">
        <v>0.12011699999999337</v>
      </c>
      <c r="M6776">
        <v>1.3963929999999891</v>
      </c>
      <c r="N6776">
        <v>-0.30530600000000163</v>
      </c>
      <c r="O6776">
        <v>21.531531999999999</v>
      </c>
      <c r="P6776" s="1">
        <v>1</v>
      </c>
    </row>
    <row r="6777" spans="1:16" x14ac:dyDescent="0.25">
      <c r="A6777" t="s">
        <v>20</v>
      </c>
      <c r="B6777">
        <v>4</v>
      </c>
      <c r="C6777">
        <v>5</v>
      </c>
      <c r="D6777">
        <v>2005</v>
      </c>
      <c r="E6777">
        <v>113.728729</v>
      </c>
      <c r="F6777">
        <v>115.055054</v>
      </c>
      <c r="G6777">
        <v>113.613617</v>
      </c>
      <c r="H6777">
        <v>114.36436500000001</v>
      </c>
      <c r="I6777">
        <v>114.36436500000001</v>
      </c>
      <c r="J6777">
        <v>24142800</v>
      </c>
      <c r="K6777">
        <v>1</v>
      </c>
      <c r="L6777">
        <v>2.1721720000000033</v>
      </c>
      <c r="M6777">
        <v>2.1421430000000043</v>
      </c>
      <c r="N6777">
        <v>4.1891860000000065</v>
      </c>
      <c r="O6777">
        <v>22.527527000000006</v>
      </c>
      <c r="P6777" s="1">
        <v>-1</v>
      </c>
    </row>
    <row r="6778" spans="1:16" x14ac:dyDescent="0.25">
      <c r="A6778" t="s">
        <v>20</v>
      </c>
      <c r="B6778">
        <v>5</v>
      </c>
      <c r="C6778">
        <v>5</v>
      </c>
      <c r="D6778">
        <v>2005</v>
      </c>
      <c r="E6778">
        <v>114.424423</v>
      </c>
      <c r="F6778">
        <v>114.424423</v>
      </c>
      <c r="G6778">
        <v>113.053055</v>
      </c>
      <c r="H6778">
        <v>113.603607</v>
      </c>
      <c r="I6778">
        <v>113.603607</v>
      </c>
      <c r="J6778">
        <v>15004100</v>
      </c>
      <c r="K6778">
        <v>-1</v>
      </c>
      <c r="L6778">
        <v>0.6356360000000052</v>
      </c>
      <c r="M6778">
        <v>3.2282260000000065</v>
      </c>
      <c r="N6778">
        <v>4.1441429999999997</v>
      </c>
      <c r="O6778">
        <v>25.290291000000011</v>
      </c>
      <c r="P6778" s="1">
        <v>1</v>
      </c>
    </row>
    <row r="6779" spans="1:16" x14ac:dyDescent="0.25">
      <c r="A6779" t="s">
        <v>20</v>
      </c>
      <c r="B6779">
        <v>6</v>
      </c>
      <c r="C6779">
        <v>5</v>
      </c>
      <c r="D6779">
        <v>2005</v>
      </c>
      <c r="E6779">
        <v>114.31431600000001</v>
      </c>
      <c r="F6779">
        <v>114.739738</v>
      </c>
      <c r="G6779">
        <v>113.34835099999999</v>
      </c>
      <c r="H6779">
        <v>114.124123</v>
      </c>
      <c r="I6779">
        <v>114.124123</v>
      </c>
      <c r="J6779">
        <v>13514200</v>
      </c>
      <c r="K6779">
        <v>1</v>
      </c>
      <c r="L6779">
        <v>-0.82081600000000776</v>
      </c>
      <c r="M6779">
        <v>2.5675729999999959</v>
      </c>
      <c r="N6779">
        <v>4.4995040000000017</v>
      </c>
      <c r="O6779">
        <v>23.163169999999994</v>
      </c>
      <c r="P6779" s="1">
        <v>-1</v>
      </c>
    </row>
    <row r="6780" spans="1:16" x14ac:dyDescent="0.25">
      <c r="A6780" t="s">
        <v>20</v>
      </c>
      <c r="B6780">
        <v>9</v>
      </c>
      <c r="C6780">
        <v>5</v>
      </c>
      <c r="D6780">
        <v>2005</v>
      </c>
      <c r="E6780">
        <v>114.114113</v>
      </c>
      <c r="F6780">
        <v>114.36436500000001</v>
      </c>
      <c r="G6780">
        <v>112.827827</v>
      </c>
      <c r="H6780">
        <v>113.12312300000001</v>
      </c>
      <c r="I6780">
        <v>113.12312300000001</v>
      </c>
      <c r="J6780">
        <v>11062500</v>
      </c>
      <c r="K6780">
        <v>-1</v>
      </c>
      <c r="L6780">
        <v>-0.19019300000000783</v>
      </c>
      <c r="M6780">
        <v>0.39539399999999603</v>
      </c>
      <c r="N6780">
        <v>4.2642599999999931</v>
      </c>
      <c r="O6780">
        <v>23.193191999999996</v>
      </c>
      <c r="P6780" s="1">
        <v>1</v>
      </c>
    </row>
    <row r="6781" spans="1:16" x14ac:dyDescent="0.25">
      <c r="A6781" t="s">
        <v>20</v>
      </c>
      <c r="B6781">
        <v>10</v>
      </c>
      <c r="C6781">
        <v>5</v>
      </c>
      <c r="D6781">
        <v>2005</v>
      </c>
      <c r="E6781">
        <v>112.847847</v>
      </c>
      <c r="F6781">
        <v>114.014015</v>
      </c>
      <c r="G6781">
        <v>112.47247299999999</v>
      </c>
      <c r="H6781">
        <v>114.014015</v>
      </c>
      <c r="I6781">
        <v>114.014015</v>
      </c>
      <c r="J6781">
        <v>12678900</v>
      </c>
      <c r="K6781">
        <v>1</v>
      </c>
      <c r="L6781">
        <v>-0.99098999999999648</v>
      </c>
      <c r="M6781">
        <v>-1.3012999999999977</v>
      </c>
      <c r="N6781">
        <v>2.057060000000007</v>
      </c>
      <c r="O6781">
        <v>22.507507000000004</v>
      </c>
      <c r="P6781" s="1">
        <v>1</v>
      </c>
    </row>
    <row r="6782" spans="1:16" x14ac:dyDescent="0.25">
      <c r="A6782" t="s">
        <v>20</v>
      </c>
      <c r="B6782">
        <v>11</v>
      </c>
      <c r="C6782">
        <v>5</v>
      </c>
      <c r="D6782">
        <v>2005</v>
      </c>
      <c r="E6782">
        <v>114.599602</v>
      </c>
      <c r="F6782">
        <v>116.10611</v>
      </c>
      <c r="G6782">
        <v>114.07907899999999</v>
      </c>
      <c r="H6782">
        <v>115.760757</v>
      </c>
      <c r="I6782">
        <v>115.760757</v>
      </c>
      <c r="J6782">
        <v>22934600</v>
      </c>
      <c r="K6782">
        <v>1</v>
      </c>
      <c r="L6782">
        <v>1.166167999999999</v>
      </c>
      <c r="M6782">
        <v>-0.30030100000000459</v>
      </c>
      <c r="N6782">
        <v>2.8778760000000005</v>
      </c>
      <c r="O6782">
        <v>23.603606999999997</v>
      </c>
      <c r="P6782" s="1">
        <v>-1</v>
      </c>
    </row>
    <row r="6783" spans="1:16" x14ac:dyDescent="0.25">
      <c r="A6783" t="s">
        <v>20</v>
      </c>
      <c r="B6783">
        <v>12</v>
      </c>
      <c r="C6783">
        <v>5</v>
      </c>
      <c r="D6783">
        <v>2005</v>
      </c>
      <c r="E6783">
        <v>115.520523</v>
      </c>
      <c r="F6783">
        <v>116.23123200000001</v>
      </c>
      <c r="G6783">
        <v>114.21421100000001</v>
      </c>
      <c r="H6783">
        <v>114.47447200000001</v>
      </c>
      <c r="I6783">
        <v>114.47447200000001</v>
      </c>
      <c r="J6783">
        <v>17878500</v>
      </c>
      <c r="K6783">
        <v>-1</v>
      </c>
      <c r="L6783">
        <v>1.1611549999999937</v>
      </c>
      <c r="M6783">
        <v>1.6466439999999949</v>
      </c>
      <c r="N6783">
        <v>4.7247229999999973</v>
      </c>
      <c r="O6783">
        <v>26.696692999999996</v>
      </c>
      <c r="P6783" s="1">
        <v>1</v>
      </c>
    </row>
    <row r="6784" spans="1:16" x14ac:dyDescent="0.25">
      <c r="A6784" t="s">
        <v>20</v>
      </c>
      <c r="B6784">
        <v>13</v>
      </c>
      <c r="C6784">
        <v>5</v>
      </c>
      <c r="D6784">
        <v>2005</v>
      </c>
      <c r="E6784">
        <v>114.70470400000001</v>
      </c>
      <c r="F6784">
        <v>115.66065999999999</v>
      </c>
      <c r="G6784">
        <v>113.77377300000001</v>
      </c>
      <c r="H6784">
        <v>114.734734</v>
      </c>
      <c r="I6784">
        <v>114.734734</v>
      </c>
      <c r="J6784">
        <v>14816100</v>
      </c>
      <c r="K6784">
        <v>1</v>
      </c>
      <c r="L6784">
        <v>-1.0460509999999914</v>
      </c>
      <c r="M6784">
        <v>1.6266250000000042</v>
      </c>
      <c r="N6784">
        <v>0.74574300000000449</v>
      </c>
      <c r="O6784">
        <v>23.503502000000012</v>
      </c>
      <c r="P6784" s="1">
        <v>1</v>
      </c>
    </row>
    <row r="6785" spans="1:16" x14ac:dyDescent="0.25">
      <c r="A6785" t="s">
        <v>20</v>
      </c>
      <c r="B6785">
        <v>16</v>
      </c>
      <c r="C6785">
        <v>5</v>
      </c>
      <c r="D6785">
        <v>2005</v>
      </c>
      <c r="E6785">
        <v>114.954956</v>
      </c>
      <c r="F6785">
        <v>115.925926</v>
      </c>
      <c r="G6785">
        <v>114.399399</v>
      </c>
      <c r="H6785">
        <v>115.64064</v>
      </c>
      <c r="I6785">
        <v>115.64064</v>
      </c>
      <c r="J6785">
        <v>11351400</v>
      </c>
      <c r="K6785">
        <v>1</v>
      </c>
      <c r="L6785">
        <v>3.0029999999996448E-2</v>
      </c>
      <c r="M6785">
        <v>0.1351319999999987</v>
      </c>
      <c r="N6785">
        <v>0.31031099999999867</v>
      </c>
      <c r="O6785">
        <v>24.669671000000008</v>
      </c>
      <c r="P6785" s="1">
        <v>1</v>
      </c>
    </row>
    <row r="6786" spans="1:16" x14ac:dyDescent="0.25">
      <c r="A6786" t="s">
        <v>20</v>
      </c>
      <c r="B6786">
        <v>17</v>
      </c>
      <c r="C6786">
        <v>5</v>
      </c>
      <c r="D6786">
        <v>2005</v>
      </c>
      <c r="E6786">
        <v>115.395393</v>
      </c>
      <c r="F6786">
        <v>116.841843</v>
      </c>
      <c r="G6786">
        <v>115.21521799999999</v>
      </c>
      <c r="H6786">
        <v>116.681679</v>
      </c>
      <c r="I6786">
        <v>116.681679</v>
      </c>
      <c r="J6786">
        <v>15602100</v>
      </c>
      <c r="K6786">
        <v>1</v>
      </c>
      <c r="L6786">
        <v>0.68568400000000906</v>
      </c>
      <c r="M6786">
        <v>0.12011700000000758</v>
      </c>
      <c r="N6786">
        <v>1.3263239999999996</v>
      </c>
      <c r="O6786">
        <v>21.681679000000003</v>
      </c>
      <c r="P6786" s="1">
        <v>1</v>
      </c>
    </row>
    <row r="6787" spans="1:16" x14ac:dyDescent="0.25">
      <c r="A6787" t="s">
        <v>20</v>
      </c>
      <c r="B6787">
        <v>18</v>
      </c>
      <c r="C6787">
        <v>5</v>
      </c>
      <c r="D6787">
        <v>2005</v>
      </c>
      <c r="E6787">
        <v>116.921921</v>
      </c>
      <c r="F6787">
        <v>120.105103</v>
      </c>
      <c r="G6787">
        <v>116.87687699999999</v>
      </c>
      <c r="H6787">
        <v>119.699699</v>
      </c>
      <c r="I6787">
        <v>119.699699</v>
      </c>
      <c r="J6787">
        <v>24599300</v>
      </c>
      <c r="K6787">
        <v>1</v>
      </c>
      <c r="L6787">
        <v>1.286286000000004</v>
      </c>
      <c r="M6787">
        <v>1.9769749999999959</v>
      </c>
      <c r="N6787">
        <v>2.5675659999999993</v>
      </c>
      <c r="O6787">
        <v>21.966965000000002</v>
      </c>
      <c r="P6787" s="1">
        <v>1</v>
      </c>
    </row>
    <row r="6788" spans="1:16" x14ac:dyDescent="0.25">
      <c r="A6788" t="s">
        <v>20</v>
      </c>
      <c r="B6788">
        <v>19</v>
      </c>
      <c r="C6788">
        <v>5</v>
      </c>
      <c r="D6788">
        <v>2005</v>
      </c>
      <c r="E6788">
        <v>120.290291</v>
      </c>
      <c r="F6788">
        <v>120.705704</v>
      </c>
      <c r="G6788">
        <v>119.254257</v>
      </c>
      <c r="H6788">
        <v>119.709709</v>
      </c>
      <c r="I6788">
        <v>119.709709</v>
      </c>
      <c r="J6788">
        <v>19413500</v>
      </c>
      <c r="K6788">
        <v>1</v>
      </c>
      <c r="L6788">
        <v>2.7777779999999979</v>
      </c>
      <c r="M6788">
        <v>4.7447429999999997</v>
      </c>
      <c r="N6788">
        <v>6.8518519999999938</v>
      </c>
      <c r="O6788">
        <v>25.215216999999996</v>
      </c>
      <c r="P6788" s="1">
        <v>1</v>
      </c>
    </row>
    <row r="6789" spans="1:16" x14ac:dyDescent="0.25">
      <c r="A6789" t="s">
        <v>20</v>
      </c>
      <c r="B6789">
        <v>20</v>
      </c>
      <c r="C6789">
        <v>5</v>
      </c>
      <c r="D6789">
        <v>2005</v>
      </c>
      <c r="E6789">
        <v>120.725723</v>
      </c>
      <c r="F6789">
        <v>120.955956</v>
      </c>
      <c r="G6789">
        <v>119.944946</v>
      </c>
      <c r="H6789">
        <v>120.925926</v>
      </c>
      <c r="I6789">
        <v>120.925926</v>
      </c>
      <c r="J6789">
        <v>16310600</v>
      </c>
      <c r="K6789">
        <v>1</v>
      </c>
      <c r="L6789">
        <v>-0.5805819999999926</v>
      </c>
      <c r="M6789">
        <v>4.3143160000000051</v>
      </c>
      <c r="N6789">
        <v>5.1101069999999993</v>
      </c>
      <c r="O6789">
        <v>22.767769000000001</v>
      </c>
      <c r="P6789" s="1">
        <v>1</v>
      </c>
    </row>
    <row r="6790" spans="1:16" x14ac:dyDescent="0.25">
      <c r="A6790" t="s">
        <v>20</v>
      </c>
      <c r="B6790">
        <v>23</v>
      </c>
      <c r="C6790">
        <v>5</v>
      </c>
      <c r="D6790">
        <v>2005</v>
      </c>
      <c r="E6790">
        <v>121.70169799999999</v>
      </c>
      <c r="F6790">
        <v>129.17918399999999</v>
      </c>
      <c r="G6790">
        <v>121.476479</v>
      </c>
      <c r="H6790">
        <v>127.852852</v>
      </c>
      <c r="I6790">
        <v>127.852852</v>
      </c>
      <c r="J6790">
        <v>42733800</v>
      </c>
      <c r="K6790">
        <v>1</v>
      </c>
      <c r="L6790">
        <v>0.20020300000000191</v>
      </c>
      <c r="M6790">
        <v>4.0040050000000065</v>
      </c>
      <c r="N6790">
        <v>5.4054030000000068</v>
      </c>
      <c r="O6790">
        <v>24.284286000000009</v>
      </c>
      <c r="P6790" s="1">
        <v>1</v>
      </c>
    </row>
    <row r="6791" spans="1:16" x14ac:dyDescent="0.25">
      <c r="A6791" t="s">
        <v>20</v>
      </c>
      <c r="B6791">
        <v>24</v>
      </c>
      <c r="C6791">
        <v>5</v>
      </c>
      <c r="D6791">
        <v>2005</v>
      </c>
      <c r="E6791">
        <v>128.60861199999999</v>
      </c>
      <c r="F6791">
        <v>132.852859</v>
      </c>
      <c r="G6791">
        <v>126.87687699999999</v>
      </c>
      <c r="H6791">
        <v>128.128128</v>
      </c>
      <c r="I6791">
        <v>128.128128</v>
      </c>
      <c r="J6791">
        <v>58028100</v>
      </c>
      <c r="K6791">
        <v>1</v>
      </c>
      <c r="L6791">
        <v>6.1511540000000053</v>
      </c>
      <c r="M6791">
        <v>7.5625610000000023</v>
      </c>
      <c r="N6791">
        <v>13.148147999999992</v>
      </c>
      <c r="O6791">
        <v>31.256255999999993</v>
      </c>
      <c r="P6791" s="1">
        <v>1</v>
      </c>
    </row>
    <row r="6792" spans="1:16" x14ac:dyDescent="0.25">
      <c r="A6792" t="s">
        <v>20</v>
      </c>
      <c r="B6792">
        <v>25</v>
      </c>
      <c r="C6792">
        <v>5</v>
      </c>
      <c r="D6792">
        <v>2005</v>
      </c>
      <c r="E6792">
        <v>126.49149300000001</v>
      </c>
      <c r="F6792">
        <v>130.620621</v>
      </c>
      <c r="G6792">
        <v>125.440437</v>
      </c>
      <c r="H6792">
        <v>130.535538</v>
      </c>
      <c r="I6792">
        <v>130.535538</v>
      </c>
      <c r="J6792">
        <v>36079600</v>
      </c>
      <c r="K6792">
        <v>1</v>
      </c>
      <c r="L6792">
        <v>-0.48048399999998992</v>
      </c>
      <c r="M6792">
        <v>7.4024050000000017</v>
      </c>
      <c r="N6792">
        <v>13.173172000000008</v>
      </c>
      <c r="O6792">
        <v>31.296295000000001</v>
      </c>
      <c r="P6792" s="1">
        <v>-1</v>
      </c>
    </row>
    <row r="6793" spans="1:16" x14ac:dyDescent="0.25">
      <c r="A6793" t="s">
        <v>20</v>
      </c>
      <c r="B6793">
        <v>26</v>
      </c>
      <c r="C6793">
        <v>5</v>
      </c>
      <c r="D6793">
        <v>2005</v>
      </c>
      <c r="E6793">
        <v>130.61061100000001</v>
      </c>
      <c r="F6793">
        <v>132.01200900000001</v>
      </c>
      <c r="G6793">
        <v>129.27928199999999</v>
      </c>
      <c r="H6793">
        <v>129.729736</v>
      </c>
      <c r="I6793">
        <v>129.729736</v>
      </c>
      <c r="J6793">
        <v>27066100</v>
      </c>
      <c r="K6793">
        <v>-1</v>
      </c>
      <c r="L6793">
        <v>4.044044999999997</v>
      </c>
      <c r="M6793">
        <v>8.8338400000000092</v>
      </c>
      <c r="N6793">
        <v>15.140145000000004</v>
      </c>
      <c r="O6793">
        <v>33.803803000000002</v>
      </c>
      <c r="P6793" s="1">
        <v>1</v>
      </c>
    </row>
    <row r="6794" spans="1:16" x14ac:dyDescent="0.25">
      <c r="A6794" t="s">
        <v>20</v>
      </c>
      <c r="B6794">
        <v>27</v>
      </c>
      <c r="C6794">
        <v>5</v>
      </c>
      <c r="D6794">
        <v>2005</v>
      </c>
      <c r="E6794">
        <v>130.360367</v>
      </c>
      <c r="F6794">
        <v>133.15815699999999</v>
      </c>
      <c r="G6794">
        <v>129.754761</v>
      </c>
      <c r="H6794">
        <v>133.13313299999999</v>
      </c>
      <c r="I6794">
        <v>133.13313299999999</v>
      </c>
      <c r="J6794">
        <v>24343800</v>
      </c>
      <c r="K6794">
        <v>1</v>
      </c>
      <c r="L6794">
        <v>-0.88087500000000318</v>
      </c>
      <c r="M6794">
        <v>1.1211240000000089</v>
      </c>
      <c r="N6794">
        <v>12.807815000000005</v>
      </c>
      <c r="O6794">
        <v>34.584593999999996</v>
      </c>
      <c r="P6794" s="1">
        <v>1</v>
      </c>
    </row>
    <row r="6795" spans="1:16" x14ac:dyDescent="0.25">
      <c r="A6795" t="s">
        <v>20</v>
      </c>
      <c r="B6795">
        <v>31</v>
      </c>
      <c r="C6795">
        <v>5</v>
      </c>
      <c r="D6795">
        <v>2005</v>
      </c>
      <c r="E6795">
        <v>134.84985399999999</v>
      </c>
      <c r="F6795">
        <v>139.33933999999999</v>
      </c>
      <c r="G6795">
        <v>134.81982400000001</v>
      </c>
      <c r="H6795">
        <v>138.77377300000001</v>
      </c>
      <c r="I6795">
        <v>138.77377300000001</v>
      </c>
      <c r="J6795">
        <v>44429100</v>
      </c>
      <c r="K6795">
        <v>1</v>
      </c>
      <c r="L6795">
        <v>2.7727659999999901</v>
      </c>
      <c r="M6795">
        <v>6.6416399999999811</v>
      </c>
      <c r="N6795">
        <v>12.84284199999999</v>
      </c>
      <c r="O6795">
        <v>40.750747999999987</v>
      </c>
      <c r="P6795" s="1">
        <v>1</v>
      </c>
    </row>
    <row r="6796" spans="1:16" x14ac:dyDescent="0.25">
      <c r="A6796" t="s">
        <v>20</v>
      </c>
      <c r="B6796">
        <v>1</v>
      </c>
      <c r="C6796">
        <v>6</v>
      </c>
      <c r="D6796">
        <v>2005</v>
      </c>
      <c r="E6796">
        <v>141.74174500000001</v>
      </c>
      <c r="F6796">
        <v>146.591599</v>
      </c>
      <c r="G6796">
        <v>141.15115399999999</v>
      </c>
      <c r="H6796">
        <v>144.14415</v>
      </c>
      <c r="I6796">
        <v>144.14415</v>
      </c>
      <c r="J6796">
        <v>70313000</v>
      </c>
      <c r="K6796">
        <v>1</v>
      </c>
      <c r="L6796">
        <v>3.9239190000000121</v>
      </c>
      <c r="M6796">
        <v>8.1631619999999998</v>
      </c>
      <c r="N6796">
        <v>18.048050000000003</v>
      </c>
      <c r="O6796">
        <v>44.014015000000001</v>
      </c>
      <c r="P6796" s="1">
        <v>-1</v>
      </c>
    </row>
    <row r="6797" spans="1:16" x14ac:dyDescent="0.25">
      <c r="A6797" t="s">
        <v>20</v>
      </c>
      <c r="B6797">
        <v>2</v>
      </c>
      <c r="C6797">
        <v>6</v>
      </c>
      <c r="D6797">
        <v>2005</v>
      </c>
      <c r="E6797">
        <v>144.50950599999999</v>
      </c>
      <c r="F6797">
        <v>145.035034</v>
      </c>
      <c r="G6797">
        <v>142.44244399999999</v>
      </c>
      <c r="H6797">
        <v>144.09410099999999</v>
      </c>
      <c r="I6797">
        <v>144.09410099999999</v>
      </c>
      <c r="J6797">
        <v>35912200</v>
      </c>
      <c r="K6797">
        <v>-1</v>
      </c>
      <c r="L6797">
        <v>2.4024049999999875</v>
      </c>
      <c r="M6797">
        <v>13.783783</v>
      </c>
      <c r="N6797">
        <v>22.442452000000003</v>
      </c>
      <c r="O6797">
        <v>44.754761000000002</v>
      </c>
      <c r="P6797" s="1">
        <v>-1</v>
      </c>
    </row>
    <row r="6798" spans="1:16" x14ac:dyDescent="0.25">
      <c r="A6798" t="s">
        <v>20</v>
      </c>
      <c r="B6798">
        <v>3</v>
      </c>
      <c r="C6798">
        <v>6</v>
      </c>
      <c r="D6798">
        <v>2005</v>
      </c>
      <c r="E6798">
        <v>143.538544</v>
      </c>
      <c r="F6798">
        <v>144.79480000000001</v>
      </c>
      <c r="G6798">
        <v>138.843842</v>
      </c>
      <c r="H6798">
        <v>140.270264</v>
      </c>
      <c r="I6798">
        <v>140.270264</v>
      </c>
      <c r="J6798">
        <v>37527000</v>
      </c>
      <c r="K6798">
        <v>-1</v>
      </c>
      <c r="L6798">
        <v>-0.4154049999999927</v>
      </c>
      <c r="M6798">
        <v>9.2442470000000014</v>
      </c>
      <c r="N6798">
        <v>15.485489000000001</v>
      </c>
      <c r="O6798">
        <v>43.783790999999994</v>
      </c>
      <c r="P6798" s="1">
        <v>1</v>
      </c>
    </row>
    <row r="6799" spans="1:16" x14ac:dyDescent="0.25">
      <c r="A6799" t="s">
        <v>20</v>
      </c>
      <c r="B6799">
        <v>6</v>
      </c>
      <c r="C6799">
        <v>6</v>
      </c>
      <c r="D6799">
        <v>2005</v>
      </c>
      <c r="E6799">
        <v>141.33633399999999</v>
      </c>
      <c r="F6799">
        <v>147.022018</v>
      </c>
      <c r="G6799">
        <v>141.056061</v>
      </c>
      <c r="H6799">
        <v>145.61561599999999</v>
      </c>
      <c r="I6799">
        <v>145.61561599999999</v>
      </c>
      <c r="J6799">
        <v>45006700</v>
      </c>
      <c r="K6799">
        <v>1</v>
      </c>
      <c r="L6799">
        <v>-3.2682800000000043</v>
      </c>
      <c r="M6799">
        <v>-1.4714810000000114</v>
      </c>
      <c r="N6799">
        <v>13.778770999999992</v>
      </c>
      <c r="O6799">
        <v>28.708702000000002</v>
      </c>
      <c r="P6799" s="1">
        <v>1</v>
      </c>
    </row>
    <row r="6800" spans="1:16" x14ac:dyDescent="0.25">
      <c r="A6800" t="s">
        <v>20</v>
      </c>
      <c r="B6800">
        <v>7</v>
      </c>
      <c r="C6800">
        <v>6</v>
      </c>
      <c r="D6800">
        <v>2005</v>
      </c>
      <c r="E6800">
        <v>148.6987</v>
      </c>
      <c r="F6800">
        <v>149.94494599999999</v>
      </c>
      <c r="G6800">
        <v>145.295288</v>
      </c>
      <c r="H6800">
        <v>146.70671100000001</v>
      </c>
      <c r="I6800">
        <v>146.70671100000001</v>
      </c>
      <c r="J6800">
        <v>48597300</v>
      </c>
      <c r="K6800">
        <v>1</v>
      </c>
      <c r="L6800">
        <v>4.2792819999999949</v>
      </c>
      <c r="M6800">
        <v>1.106110000000001</v>
      </c>
      <c r="N6800">
        <v>15.005004999999983</v>
      </c>
      <c r="O6800">
        <v>36.596595999999991</v>
      </c>
      <c r="P6800" s="1">
        <v>-1</v>
      </c>
    </row>
    <row r="6801" spans="1:16" x14ac:dyDescent="0.25">
      <c r="A6801" t="s">
        <v>20</v>
      </c>
      <c r="B6801">
        <v>8</v>
      </c>
      <c r="C6801">
        <v>6</v>
      </c>
      <c r="D6801">
        <v>2005</v>
      </c>
      <c r="E6801">
        <v>146.57157900000001</v>
      </c>
      <c r="F6801">
        <v>146.74174500000001</v>
      </c>
      <c r="G6801">
        <v>139.13914500000001</v>
      </c>
      <c r="H6801">
        <v>139.91992200000001</v>
      </c>
      <c r="I6801">
        <v>139.91992200000001</v>
      </c>
      <c r="J6801">
        <v>51350300</v>
      </c>
      <c r="K6801">
        <v>-1</v>
      </c>
      <c r="L6801">
        <v>-1.9919889999999896</v>
      </c>
      <c r="M6801">
        <v>3.1681670000000111</v>
      </c>
      <c r="N6801">
        <v>16.346344000000016</v>
      </c>
      <c r="O6801">
        <v>36.486489000000006</v>
      </c>
      <c r="P6801" s="1">
        <v>1</v>
      </c>
    </row>
    <row r="6802" spans="1:16" x14ac:dyDescent="0.25">
      <c r="A6802" t="s">
        <v>20</v>
      </c>
      <c r="B6802">
        <v>9</v>
      </c>
      <c r="C6802">
        <v>6</v>
      </c>
      <c r="D6802">
        <v>2005</v>
      </c>
      <c r="E6802">
        <v>142.50250199999999</v>
      </c>
      <c r="F6802">
        <v>144.39439400000001</v>
      </c>
      <c r="G6802">
        <v>140.42042499999999</v>
      </c>
      <c r="H6802">
        <v>143.298294</v>
      </c>
      <c r="I6802">
        <v>143.298294</v>
      </c>
      <c r="J6802">
        <v>32849300</v>
      </c>
      <c r="K6802">
        <v>1</v>
      </c>
      <c r="L6802">
        <v>-6.6516570000000002</v>
      </c>
      <c r="M6802">
        <v>-1.4164119999999798</v>
      </c>
      <c r="N6802">
        <v>5.0700680000000204</v>
      </c>
      <c r="O6802">
        <v>30.815819000000019</v>
      </c>
      <c r="P6802" s="1">
        <v>-1</v>
      </c>
    </row>
    <row r="6803" spans="1:16" x14ac:dyDescent="0.25">
      <c r="A6803" t="s">
        <v>20</v>
      </c>
      <c r="B6803">
        <v>10</v>
      </c>
      <c r="C6803">
        <v>6</v>
      </c>
      <c r="D6803">
        <v>2005</v>
      </c>
      <c r="E6803">
        <v>143.63864100000001</v>
      </c>
      <c r="F6803">
        <v>143.783783</v>
      </c>
      <c r="G6803">
        <v>140.15014600000001</v>
      </c>
      <c r="H6803">
        <v>141.39138800000001</v>
      </c>
      <c r="I6803">
        <v>141.39138800000001</v>
      </c>
      <c r="J6803">
        <v>25367800</v>
      </c>
      <c r="K6803">
        <v>-1</v>
      </c>
      <c r="L6803">
        <v>0.79579200000000583</v>
      </c>
      <c r="M6803">
        <v>-5.4004060000000038</v>
      </c>
      <c r="N6803">
        <v>1.5565489999999897</v>
      </c>
      <c r="O6803">
        <v>33.438430999999994</v>
      </c>
      <c r="P6803" s="1">
        <v>1</v>
      </c>
    </row>
    <row r="6804" spans="1:16" x14ac:dyDescent="0.25">
      <c r="A6804" t="s">
        <v>20</v>
      </c>
      <c r="B6804">
        <v>13</v>
      </c>
      <c r="C6804">
        <v>6</v>
      </c>
      <c r="D6804">
        <v>2005</v>
      </c>
      <c r="E6804">
        <v>140.050049</v>
      </c>
      <c r="F6804">
        <v>142.237244</v>
      </c>
      <c r="G6804">
        <v>138.398392</v>
      </c>
      <c r="H6804">
        <v>141.51651000000001</v>
      </c>
      <c r="I6804">
        <v>141.51651000000001</v>
      </c>
      <c r="J6804">
        <v>25580700</v>
      </c>
      <c r="K6804">
        <v>1</v>
      </c>
      <c r="L6804">
        <v>-2.2472530000000006</v>
      </c>
      <c r="M6804">
        <v>-5.1801910000000078</v>
      </c>
      <c r="N6804">
        <v>-3.1181179999999813</v>
      </c>
      <c r="O6804">
        <v>30.325325000000007</v>
      </c>
      <c r="P6804" s="1">
        <v>-1</v>
      </c>
    </row>
    <row r="6805" spans="1:16" x14ac:dyDescent="0.25">
      <c r="A6805" t="s">
        <v>20</v>
      </c>
      <c r="B6805">
        <v>14</v>
      </c>
      <c r="C6805">
        <v>6</v>
      </c>
      <c r="D6805">
        <v>2005</v>
      </c>
      <c r="E6805">
        <v>139.43443300000001</v>
      </c>
      <c r="F6805">
        <v>140.76075700000001</v>
      </c>
      <c r="G6805">
        <v>139.01400799999999</v>
      </c>
      <c r="H6805">
        <v>139.31431599999999</v>
      </c>
      <c r="I6805">
        <v>139.31431599999999</v>
      </c>
      <c r="J6805">
        <v>20163600</v>
      </c>
      <c r="K6805">
        <v>-1</v>
      </c>
      <c r="L6805">
        <v>1.4664610000000096</v>
      </c>
      <c r="M6805">
        <v>-0.98599199999998177</v>
      </c>
      <c r="N6805">
        <v>-2.0220339999999908</v>
      </c>
      <c r="O6805">
        <v>30.380371000000011</v>
      </c>
      <c r="P6805" s="1">
        <v>-1</v>
      </c>
    </row>
    <row r="6806" spans="1:16" x14ac:dyDescent="0.25">
      <c r="A6806" t="s">
        <v>20</v>
      </c>
      <c r="B6806">
        <v>15</v>
      </c>
      <c r="C6806">
        <v>6</v>
      </c>
      <c r="D6806">
        <v>2005</v>
      </c>
      <c r="E6806">
        <v>137.63763399999999</v>
      </c>
      <c r="F6806">
        <v>138.78878800000001</v>
      </c>
      <c r="G6806">
        <v>133.84884600000001</v>
      </c>
      <c r="H6806">
        <v>137.53753699999999</v>
      </c>
      <c r="I6806">
        <v>137.53753699999999</v>
      </c>
      <c r="J6806">
        <v>41724400</v>
      </c>
      <c r="K6806">
        <v>-1</v>
      </c>
      <c r="L6806">
        <v>-0.12011700000002179</v>
      </c>
      <c r="M6806">
        <v>-4.324325000000016</v>
      </c>
      <c r="N6806">
        <v>-2.0220180000000028</v>
      </c>
      <c r="O6806">
        <v>28.27828199999999</v>
      </c>
      <c r="P6806" s="1">
        <v>1</v>
      </c>
    </row>
    <row r="6807" spans="1:16" x14ac:dyDescent="0.25">
      <c r="A6807" t="s">
        <v>20</v>
      </c>
      <c r="B6807">
        <v>16</v>
      </c>
      <c r="C6807">
        <v>6</v>
      </c>
      <c r="D6807">
        <v>2005</v>
      </c>
      <c r="E6807">
        <v>137.26727299999999</v>
      </c>
      <c r="F6807">
        <v>139.28929099999999</v>
      </c>
      <c r="G6807">
        <v>136.67167699999999</v>
      </c>
      <c r="H6807">
        <v>138.858856</v>
      </c>
      <c r="I6807">
        <v>138.858856</v>
      </c>
      <c r="J6807">
        <v>24899800</v>
      </c>
      <c r="K6807">
        <v>1</v>
      </c>
      <c r="L6807">
        <v>-0.10009700000000521</v>
      </c>
      <c r="M6807">
        <v>-2.5125120000000152</v>
      </c>
      <c r="N6807">
        <v>-11.161163000000016</v>
      </c>
      <c r="O6807">
        <v>23.808807999999985</v>
      </c>
      <c r="P6807" s="1">
        <v>1</v>
      </c>
    </row>
    <row r="6808" spans="1:16" x14ac:dyDescent="0.25">
      <c r="A6808" t="s">
        <v>20</v>
      </c>
      <c r="B6808">
        <v>17</v>
      </c>
      <c r="C6808">
        <v>6</v>
      </c>
      <c r="D6808">
        <v>2005</v>
      </c>
      <c r="E6808">
        <v>139.639633</v>
      </c>
      <c r="F6808">
        <v>140.29028299999999</v>
      </c>
      <c r="G6808">
        <v>138.088089</v>
      </c>
      <c r="H6808">
        <v>140.29028299999999</v>
      </c>
      <c r="I6808">
        <v>140.29028299999999</v>
      </c>
      <c r="J6808">
        <v>20847900</v>
      </c>
      <c r="K6808">
        <v>1</v>
      </c>
      <c r="L6808">
        <v>1.5915830000000142</v>
      </c>
      <c r="M6808">
        <v>-0.57557700000000978</v>
      </c>
      <c r="N6808">
        <v>-7.7127230000000111</v>
      </c>
      <c r="O6808">
        <v>24.434432999999999</v>
      </c>
      <c r="P6808" s="1">
        <v>1</v>
      </c>
    </row>
    <row r="6809" spans="1:16" x14ac:dyDescent="0.25">
      <c r="A6809" t="s">
        <v>20</v>
      </c>
      <c r="B6809">
        <v>20</v>
      </c>
      <c r="C6809">
        <v>6</v>
      </c>
      <c r="D6809">
        <v>2005</v>
      </c>
      <c r="E6809">
        <v>138.18318199999999</v>
      </c>
      <c r="F6809">
        <v>143.978973</v>
      </c>
      <c r="G6809">
        <v>136.00100699999999</v>
      </c>
      <c r="H6809">
        <v>143.49350000000001</v>
      </c>
      <c r="I6809">
        <v>143.49350000000001</v>
      </c>
      <c r="J6809">
        <v>42007300</v>
      </c>
      <c r="K6809">
        <v>1</v>
      </c>
      <c r="L6809">
        <v>0.65064999999998463</v>
      </c>
      <c r="M6809">
        <v>2.6526489999999967</v>
      </c>
      <c r="N6809">
        <v>-2.2122190000000046</v>
      </c>
      <c r="O6809">
        <v>25.975966999999983</v>
      </c>
      <c r="P6809" s="1">
        <v>1</v>
      </c>
    </row>
    <row r="6810" spans="1:16" x14ac:dyDescent="0.25">
      <c r="A6810" t="s">
        <v>20</v>
      </c>
      <c r="B6810">
        <v>21</v>
      </c>
      <c r="C6810">
        <v>6</v>
      </c>
      <c r="D6810">
        <v>2005</v>
      </c>
      <c r="E6810">
        <v>144.17918399999999</v>
      </c>
      <c r="F6810">
        <v>145.295288</v>
      </c>
      <c r="G6810">
        <v>142.62762499999999</v>
      </c>
      <c r="H6810">
        <v>144.06407200000001</v>
      </c>
      <c r="I6810">
        <v>144.06407200000001</v>
      </c>
      <c r="J6810">
        <v>30234300</v>
      </c>
      <c r="K6810">
        <v>1</v>
      </c>
      <c r="L6810">
        <v>5.3103180000000236</v>
      </c>
      <c r="M6810">
        <v>6.2262270000000228</v>
      </c>
      <c r="N6810">
        <v>-0.1451409999999953</v>
      </c>
      <c r="O6810">
        <v>29.379387000000008</v>
      </c>
      <c r="P6810" s="1">
        <v>1</v>
      </c>
    </row>
    <row r="6811" spans="1:16" x14ac:dyDescent="0.25">
      <c r="A6811" t="s">
        <v>20</v>
      </c>
      <c r="B6811">
        <v>22</v>
      </c>
      <c r="C6811">
        <v>6</v>
      </c>
      <c r="D6811">
        <v>2005</v>
      </c>
      <c r="E6811">
        <v>144.97998000000001</v>
      </c>
      <c r="F6811">
        <v>146.30630500000001</v>
      </c>
      <c r="G6811">
        <v>144.479477</v>
      </c>
      <c r="H6811">
        <v>144.79480000000001</v>
      </c>
      <c r="I6811">
        <v>144.79480000000001</v>
      </c>
      <c r="J6811">
        <v>20927000</v>
      </c>
      <c r="K6811">
        <v>1</v>
      </c>
      <c r="L6811">
        <v>-0.11511199999998212</v>
      </c>
      <c r="M6811">
        <v>4.4244390000000067</v>
      </c>
      <c r="N6811">
        <v>4.0140230000000088</v>
      </c>
      <c r="O6811">
        <v>31.216225000000009</v>
      </c>
      <c r="P6811" s="1">
        <v>1</v>
      </c>
    </row>
    <row r="6812" spans="1:16" x14ac:dyDescent="0.25">
      <c r="A6812" t="s">
        <v>20</v>
      </c>
      <c r="B6812">
        <v>23</v>
      </c>
      <c r="C6812">
        <v>6</v>
      </c>
      <c r="D6812">
        <v>2005</v>
      </c>
      <c r="E6812">
        <v>144.14415</v>
      </c>
      <c r="F6812">
        <v>147.55255099999999</v>
      </c>
      <c r="G6812">
        <v>143.39338699999999</v>
      </c>
      <c r="H6812">
        <v>145</v>
      </c>
      <c r="I6812">
        <v>145</v>
      </c>
      <c r="J6812">
        <v>28084600</v>
      </c>
      <c r="K6812">
        <v>1</v>
      </c>
      <c r="L6812">
        <v>-0.18518000000000256</v>
      </c>
      <c r="M6812">
        <v>6.6116180000000213</v>
      </c>
      <c r="N6812">
        <v>5.3603669999999966</v>
      </c>
      <c r="O6812">
        <v>30.195198000000005</v>
      </c>
      <c r="P6812" s="1">
        <v>1</v>
      </c>
    </row>
    <row r="6813" spans="1:16" x14ac:dyDescent="0.25">
      <c r="A6813" t="s">
        <v>20</v>
      </c>
      <c r="B6813">
        <v>24</v>
      </c>
      <c r="C6813">
        <v>6</v>
      </c>
      <c r="D6813">
        <v>2005</v>
      </c>
      <c r="E6813">
        <v>145.595596</v>
      </c>
      <c r="F6813">
        <v>149.14915500000001</v>
      </c>
      <c r="G6813">
        <v>144.93493699999999</v>
      </c>
      <c r="H6813">
        <v>148.77377300000001</v>
      </c>
      <c r="I6813">
        <v>148.77377300000001</v>
      </c>
      <c r="J6813">
        <v>35506800</v>
      </c>
      <c r="K6813">
        <v>1</v>
      </c>
      <c r="L6813">
        <v>0.85585000000000377</v>
      </c>
      <c r="M6813">
        <v>0.82081600000000776</v>
      </c>
      <c r="N6813">
        <v>7.3623660000000086</v>
      </c>
      <c r="O6813">
        <v>29.479477000000003</v>
      </c>
      <c r="P6813" s="1">
        <v>1</v>
      </c>
    </row>
    <row r="6814" spans="1:16" x14ac:dyDescent="0.25">
      <c r="A6814" t="s">
        <v>20</v>
      </c>
      <c r="B6814">
        <v>27</v>
      </c>
      <c r="C6814">
        <v>6</v>
      </c>
      <c r="D6814">
        <v>2005</v>
      </c>
      <c r="E6814">
        <v>149.599594</v>
      </c>
      <c r="F6814">
        <v>152.38739000000001</v>
      </c>
      <c r="G6814">
        <v>147.07707199999999</v>
      </c>
      <c r="H6814">
        <v>152.20220900000001</v>
      </c>
      <c r="I6814">
        <v>152.20220900000001</v>
      </c>
      <c r="J6814">
        <v>35570100</v>
      </c>
      <c r="K6814">
        <v>1</v>
      </c>
      <c r="L6814">
        <v>3.1781770000000051</v>
      </c>
      <c r="M6814">
        <v>3.7937929999999938</v>
      </c>
      <c r="N6814">
        <v>11.506500000000017</v>
      </c>
      <c r="O6814">
        <v>34.069068999999999</v>
      </c>
      <c r="P6814" s="1">
        <v>-1</v>
      </c>
    </row>
    <row r="6815" spans="1:16" x14ac:dyDescent="0.25">
      <c r="A6815" t="s">
        <v>20</v>
      </c>
      <c r="B6815">
        <v>28</v>
      </c>
      <c r="C6815">
        <v>6</v>
      </c>
      <c r="D6815">
        <v>2005</v>
      </c>
      <c r="E6815">
        <v>153.29328899999999</v>
      </c>
      <c r="F6815">
        <v>154.779785</v>
      </c>
      <c r="G6815">
        <v>151.15115399999999</v>
      </c>
      <c r="H6815">
        <v>151.15115399999999</v>
      </c>
      <c r="I6815">
        <v>151.15115399999999</v>
      </c>
      <c r="J6815">
        <v>38034900</v>
      </c>
      <c r="K6815">
        <v>-1</v>
      </c>
      <c r="L6815">
        <v>2.6026150000000143</v>
      </c>
      <c r="M6815">
        <v>8.0580590000000143</v>
      </c>
      <c r="N6815">
        <v>12.562576000000007</v>
      </c>
      <c r="O6815">
        <v>37.247253000000015</v>
      </c>
      <c r="P6815" s="1">
        <v>-1</v>
      </c>
    </row>
    <row r="6816" spans="1:16" x14ac:dyDescent="0.25">
      <c r="A6816" t="s">
        <v>20</v>
      </c>
      <c r="B6816">
        <v>29</v>
      </c>
      <c r="C6816">
        <v>6</v>
      </c>
      <c r="D6816">
        <v>2005</v>
      </c>
      <c r="E6816">
        <v>151.401398</v>
      </c>
      <c r="F6816">
        <v>152.34234599999999</v>
      </c>
      <c r="G6816">
        <v>146.22122200000001</v>
      </c>
      <c r="H6816">
        <v>146.50649999999999</v>
      </c>
      <c r="I6816">
        <v>146.50649999999999</v>
      </c>
      <c r="J6816">
        <v>36560800</v>
      </c>
      <c r="K6816">
        <v>-1</v>
      </c>
      <c r="L6816">
        <v>-2.1421349999999961</v>
      </c>
      <c r="M6816">
        <v>5.5555579999999907</v>
      </c>
      <c r="N6816">
        <v>12.967972000000003</v>
      </c>
      <c r="O6816">
        <v>35.755760999999993</v>
      </c>
      <c r="P6816" s="1">
        <v>1</v>
      </c>
    </row>
    <row r="6817" spans="1:16" x14ac:dyDescent="0.25">
      <c r="A6817" t="s">
        <v>20</v>
      </c>
      <c r="B6817">
        <v>30</v>
      </c>
      <c r="C6817">
        <v>6</v>
      </c>
      <c r="D6817">
        <v>2005</v>
      </c>
      <c r="E6817">
        <v>147.31732199999999</v>
      </c>
      <c r="F6817">
        <v>149.614609</v>
      </c>
      <c r="G6817">
        <v>145.66566499999999</v>
      </c>
      <c r="H6817">
        <v>147.222229</v>
      </c>
      <c r="I6817">
        <v>147.222229</v>
      </c>
      <c r="J6817">
        <v>30158600</v>
      </c>
      <c r="K6817">
        <v>1</v>
      </c>
      <c r="L6817">
        <v>-4.894898000000012</v>
      </c>
      <c r="M6817">
        <v>-3.0930940000000078</v>
      </c>
      <c r="N6817">
        <v>2.3273159999999962</v>
      </c>
      <c r="O6817">
        <v>29.584578999999991</v>
      </c>
      <c r="P6817" s="1">
        <v>-1</v>
      </c>
    </row>
    <row r="6818" spans="1:16" x14ac:dyDescent="0.25">
      <c r="A6818" t="s">
        <v>20</v>
      </c>
      <c r="B6818">
        <v>1</v>
      </c>
      <c r="C6818">
        <v>7</v>
      </c>
      <c r="D6818">
        <v>2005</v>
      </c>
      <c r="E6818">
        <v>147.667664</v>
      </c>
      <c r="F6818">
        <v>148.26826500000001</v>
      </c>
      <c r="G6818">
        <v>144.754761</v>
      </c>
      <c r="H6818">
        <v>145.77076700000001</v>
      </c>
      <c r="I6818">
        <v>145.77076700000001</v>
      </c>
      <c r="J6818">
        <v>18436700</v>
      </c>
      <c r="K6818">
        <v>-1</v>
      </c>
      <c r="L6818">
        <v>-9.5092999999991434E-2</v>
      </c>
      <c r="M6818">
        <v>-6.0710599999999886</v>
      </c>
      <c r="N6818">
        <v>2.2422489999999868</v>
      </c>
      <c r="O6818">
        <v>26.931938000000002</v>
      </c>
      <c r="P6818" s="1">
        <v>1</v>
      </c>
    </row>
    <row r="6819" spans="1:16" x14ac:dyDescent="0.25">
      <c r="A6819" t="s">
        <v>20</v>
      </c>
      <c r="B6819">
        <v>5</v>
      </c>
      <c r="C6819">
        <v>7</v>
      </c>
      <c r="D6819">
        <v>2005</v>
      </c>
      <c r="E6819">
        <v>146.19619800000001</v>
      </c>
      <c r="F6819">
        <v>148.138138</v>
      </c>
      <c r="G6819">
        <v>145.260254</v>
      </c>
      <c r="H6819">
        <v>148.003006</v>
      </c>
      <c r="I6819">
        <v>148.003006</v>
      </c>
      <c r="J6819">
        <v>14973000</v>
      </c>
      <c r="K6819">
        <v>1</v>
      </c>
      <c r="L6819">
        <v>-1.8968969999999956</v>
      </c>
      <c r="M6819">
        <v>-5.6306309999999939</v>
      </c>
      <c r="N6819">
        <v>1.6266170000000102</v>
      </c>
      <c r="O6819">
        <v>25.045044000000004</v>
      </c>
      <c r="P6819" s="1">
        <v>-1</v>
      </c>
    </row>
    <row r="6820" spans="1:16" x14ac:dyDescent="0.25">
      <c r="A6820" t="s">
        <v>20</v>
      </c>
      <c r="B6820">
        <v>6</v>
      </c>
      <c r="C6820">
        <v>7</v>
      </c>
      <c r="D6820">
        <v>2005</v>
      </c>
      <c r="E6820">
        <v>148.79879800000001</v>
      </c>
      <c r="F6820">
        <v>148.94894400000001</v>
      </c>
      <c r="G6820">
        <v>145.83583100000001</v>
      </c>
      <c r="H6820">
        <v>145.90589900000001</v>
      </c>
      <c r="I6820">
        <v>145.90589900000001</v>
      </c>
      <c r="J6820">
        <v>15984500</v>
      </c>
      <c r="K6820">
        <v>-1</v>
      </c>
      <c r="L6820">
        <v>1.8068079999999895</v>
      </c>
      <c r="M6820">
        <v>0.68568400000000906</v>
      </c>
      <c r="N6820">
        <v>2.4074099999999987</v>
      </c>
      <c r="O6820">
        <v>26.301308000000006</v>
      </c>
      <c r="P6820" s="1">
        <v>1</v>
      </c>
    </row>
    <row r="6821" spans="1:16" x14ac:dyDescent="0.25">
      <c r="A6821" t="s">
        <v>20</v>
      </c>
      <c r="B6821">
        <v>7</v>
      </c>
      <c r="C6821">
        <v>7</v>
      </c>
      <c r="D6821">
        <v>2005</v>
      </c>
      <c r="E6821">
        <v>144.839844</v>
      </c>
      <c r="F6821">
        <v>148.04804999999999</v>
      </c>
      <c r="G6821">
        <v>144.39939899999999</v>
      </c>
      <c r="H6821">
        <v>147.917923</v>
      </c>
      <c r="I6821">
        <v>147.917923</v>
      </c>
      <c r="J6821">
        <v>21322800</v>
      </c>
      <c r="K6821">
        <v>1</v>
      </c>
      <c r="L6821">
        <v>-2.8928989999999999</v>
      </c>
      <c r="M6821">
        <v>-1.7617649999999969</v>
      </c>
      <c r="N6821">
        <v>-3.6936949999999911</v>
      </c>
      <c r="O6821">
        <v>17.297287000000011</v>
      </c>
      <c r="P6821" s="1">
        <v>1</v>
      </c>
    </row>
    <row r="6822" spans="1:16" x14ac:dyDescent="0.25">
      <c r="A6822" t="s">
        <v>20</v>
      </c>
      <c r="B6822">
        <v>8</v>
      </c>
      <c r="C6822">
        <v>7</v>
      </c>
      <c r="D6822">
        <v>2005</v>
      </c>
      <c r="E6822">
        <v>148.27327</v>
      </c>
      <c r="F6822">
        <v>148.89889500000001</v>
      </c>
      <c r="G6822">
        <v>147.17216500000001</v>
      </c>
      <c r="H6822">
        <v>148.26326</v>
      </c>
      <c r="I6822">
        <v>148.26326</v>
      </c>
      <c r="J6822">
        <v>14900200</v>
      </c>
      <c r="K6822">
        <v>1</v>
      </c>
      <c r="L6822">
        <v>3.0780790000000025</v>
      </c>
      <c r="M6822">
        <v>1.7217249999999922</v>
      </c>
      <c r="N6822">
        <v>-5.3753659999999854</v>
      </c>
      <c r="O6822">
        <v>21.426429999999996</v>
      </c>
      <c r="P6822" s="1">
        <v>-1</v>
      </c>
    </row>
    <row r="6823" spans="1:16" x14ac:dyDescent="0.25">
      <c r="A6823" t="s">
        <v>20</v>
      </c>
      <c r="B6823">
        <v>11</v>
      </c>
      <c r="C6823">
        <v>7</v>
      </c>
      <c r="D6823">
        <v>2005</v>
      </c>
      <c r="E6823">
        <v>148.348343</v>
      </c>
      <c r="F6823">
        <v>148.44845599999999</v>
      </c>
      <c r="G6823">
        <v>145.655655</v>
      </c>
      <c r="H6823">
        <v>146.82182299999999</v>
      </c>
      <c r="I6823">
        <v>146.82182299999999</v>
      </c>
      <c r="J6823">
        <v>16763800</v>
      </c>
      <c r="K6823">
        <v>-1</v>
      </c>
      <c r="L6823">
        <v>-1.0009999999994079E-2</v>
      </c>
      <c r="M6823">
        <v>-0.53553800000000251</v>
      </c>
      <c r="N6823">
        <v>-3.1381379999999979</v>
      </c>
      <c r="O6823">
        <v>17.652648999999997</v>
      </c>
      <c r="P6823" s="1">
        <v>-1</v>
      </c>
    </row>
    <row r="6824" spans="1:16" x14ac:dyDescent="0.25">
      <c r="A6824" t="s">
        <v>20</v>
      </c>
      <c r="B6824">
        <v>12</v>
      </c>
      <c r="C6824">
        <v>7</v>
      </c>
      <c r="D6824">
        <v>2005</v>
      </c>
      <c r="E6824">
        <v>146.84184300000001</v>
      </c>
      <c r="F6824">
        <v>147.347351</v>
      </c>
      <c r="G6824">
        <v>145.61061100000001</v>
      </c>
      <c r="H6824">
        <v>146.03604100000001</v>
      </c>
      <c r="I6824">
        <v>146.03604100000001</v>
      </c>
      <c r="J6824">
        <v>11718000</v>
      </c>
      <c r="K6824">
        <v>-1</v>
      </c>
      <c r="L6824">
        <v>-1.526520000000005</v>
      </c>
      <c r="M6824">
        <v>1.9819789999999955</v>
      </c>
      <c r="N6824">
        <v>-0.49549899999999525</v>
      </c>
      <c r="O6824">
        <v>16.461455999999998</v>
      </c>
      <c r="P6824" s="1">
        <v>1</v>
      </c>
    </row>
    <row r="6825" spans="1:16" x14ac:dyDescent="0.25">
      <c r="A6825" t="s">
        <v>20</v>
      </c>
      <c r="B6825">
        <v>13</v>
      </c>
      <c r="C6825">
        <v>7</v>
      </c>
      <c r="D6825">
        <v>2005</v>
      </c>
      <c r="E6825">
        <v>146.401398</v>
      </c>
      <c r="F6825">
        <v>149.76977500000001</v>
      </c>
      <c r="G6825">
        <v>146.19619800000001</v>
      </c>
      <c r="H6825">
        <v>149.57957500000001</v>
      </c>
      <c r="I6825">
        <v>149.57957500000001</v>
      </c>
      <c r="J6825">
        <v>22852900</v>
      </c>
      <c r="K6825">
        <v>1</v>
      </c>
      <c r="L6825">
        <v>-0.80580199999999991</v>
      </c>
      <c r="M6825">
        <v>-2.237228999999985</v>
      </c>
      <c r="N6825">
        <v>-1.6316229999999905</v>
      </c>
      <c r="O6825">
        <v>11.186187000000018</v>
      </c>
      <c r="P6825" s="1">
        <v>1</v>
      </c>
    </row>
    <row r="6826" spans="1:16" x14ac:dyDescent="0.25">
      <c r="A6826" t="s">
        <v>20</v>
      </c>
      <c r="B6826">
        <v>14</v>
      </c>
      <c r="C6826">
        <v>7</v>
      </c>
      <c r="D6826">
        <v>2005</v>
      </c>
      <c r="E6826">
        <v>152.82283000000001</v>
      </c>
      <c r="F6826">
        <v>153.52853400000001</v>
      </c>
      <c r="G6826">
        <v>150.185181</v>
      </c>
      <c r="H6826">
        <v>150.595596</v>
      </c>
      <c r="I6826">
        <v>150.595596</v>
      </c>
      <c r="J6826">
        <v>21314000</v>
      </c>
      <c r="K6826">
        <v>1</v>
      </c>
      <c r="L6826">
        <v>3.1781770000000051</v>
      </c>
      <c r="M6826">
        <v>1.2312320000000057</v>
      </c>
      <c r="N6826">
        <v>3.3833769999999959</v>
      </c>
      <c r="O6826">
        <v>7.8378299999999967</v>
      </c>
      <c r="P6826" s="1">
        <v>1</v>
      </c>
    </row>
    <row r="6827" spans="1:16" x14ac:dyDescent="0.25">
      <c r="A6827" t="s">
        <v>20</v>
      </c>
      <c r="B6827">
        <v>15</v>
      </c>
      <c r="C6827">
        <v>7</v>
      </c>
      <c r="D6827">
        <v>2005</v>
      </c>
      <c r="E6827">
        <v>150.77076700000001</v>
      </c>
      <c r="F6827">
        <v>151.85185200000001</v>
      </c>
      <c r="G6827">
        <v>150.04003900000001</v>
      </c>
      <c r="H6827">
        <v>150.745743</v>
      </c>
      <c r="I6827">
        <v>150.745743</v>
      </c>
      <c r="J6827">
        <v>16859900</v>
      </c>
      <c r="K6827">
        <v>1</v>
      </c>
      <c r="L6827">
        <v>-2.2272340000000099</v>
      </c>
      <c r="M6827">
        <v>3.753752999999989</v>
      </c>
      <c r="N6827">
        <v>1.7967979999999955</v>
      </c>
      <c r="O6827">
        <v>6.0860900000000129</v>
      </c>
      <c r="P6827" s="1">
        <v>-1</v>
      </c>
    </row>
    <row r="6828" spans="1:16" x14ac:dyDescent="0.25">
      <c r="A6828" t="s">
        <v>20</v>
      </c>
      <c r="B6828">
        <v>18</v>
      </c>
      <c r="C6828">
        <v>7</v>
      </c>
      <c r="D6828">
        <v>2005</v>
      </c>
      <c r="E6828">
        <v>150.15014600000001</v>
      </c>
      <c r="F6828">
        <v>151.10110499999999</v>
      </c>
      <c r="G6828">
        <v>149.02401699999999</v>
      </c>
      <c r="H6828">
        <v>149.91992200000001</v>
      </c>
      <c r="I6828">
        <v>149.91992200000001</v>
      </c>
      <c r="J6828">
        <v>12403100</v>
      </c>
      <c r="K6828">
        <v>-1</v>
      </c>
      <c r="L6828">
        <v>-2.5024000000001934E-2</v>
      </c>
      <c r="M6828">
        <v>4.3443450000000041</v>
      </c>
      <c r="N6828">
        <v>5.9058990000000051</v>
      </c>
      <c r="O6828">
        <v>7.2071990000000028</v>
      </c>
      <c r="P6828" s="1">
        <v>1</v>
      </c>
    </row>
    <row r="6829" spans="1:16" x14ac:dyDescent="0.25">
      <c r="A6829" t="s">
        <v>20</v>
      </c>
      <c r="B6829">
        <v>19</v>
      </c>
      <c r="C6829">
        <v>7</v>
      </c>
      <c r="D6829">
        <v>2005</v>
      </c>
      <c r="E6829">
        <v>151.20120199999999</v>
      </c>
      <c r="F6829">
        <v>155.33033800000001</v>
      </c>
      <c r="G6829">
        <v>151.05105599999999</v>
      </c>
      <c r="H6829">
        <v>155.10510300000001</v>
      </c>
      <c r="I6829">
        <v>155.10510300000001</v>
      </c>
      <c r="J6829">
        <v>25217500</v>
      </c>
      <c r="K6829">
        <v>1</v>
      </c>
      <c r="L6829">
        <v>-0.23022399999999266</v>
      </c>
      <c r="M6829">
        <v>-2.9029079999999965</v>
      </c>
      <c r="N6829">
        <v>1.6466520000000173</v>
      </c>
      <c r="O6829">
        <v>8.5835880000000202</v>
      </c>
      <c r="P6829" s="1">
        <v>1</v>
      </c>
    </row>
    <row r="6830" spans="1:16" x14ac:dyDescent="0.25">
      <c r="A6830" t="s">
        <v>20</v>
      </c>
      <c r="B6830">
        <v>20</v>
      </c>
      <c r="C6830">
        <v>7</v>
      </c>
      <c r="D6830">
        <v>2005</v>
      </c>
      <c r="E6830">
        <v>152.93794299999999</v>
      </c>
      <c r="F6830">
        <v>156.461456</v>
      </c>
      <c r="G6830">
        <v>151.05105599999999</v>
      </c>
      <c r="H6830">
        <v>156.156158</v>
      </c>
      <c r="I6830">
        <v>156.156158</v>
      </c>
      <c r="J6830">
        <v>28592100</v>
      </c>
      <c r="K6830">
        <v>1</v>
      </c>
      <c r="L6830">
        <v>3.9039010000000189</v>
      </c>
      <c r="M6830">
        <v>4.3343360000000075</v>
      </c>
      <c r="N6830">
        <v>6.7567600000000141</v>
      </c>
      <c r="O6830">
        <v>6.4064030000000116</v>
      </c>
      <c r="P6830" s="1">
        <v>1</v>
      </c>
    </row>
    <row r="6831" spans="1:16" x14ac:dyDescent="0.25">
      <c r="A6831" t="s">
        <v>20</v>
      </c>
      <c r="B6831">
        <v>21</v>
      </c>
      <c r="C6831">
        <v>7</v>
      </c>
      <c r="D6831">
        <v>2005</v>
      </c>
      <c r="E6831">
        <v>157.182175</v>
      </c>
      <c r="F6831">
        <v>159.05905200000001</v>
      </c>
      <c r="G6831">
        <v>155.76075700000001</v>
      </c>
      <c r="H6831">
        <v>157.12712099999999</v>
      </c>
      <c r="I6831">
        <v>157.12712099999999</v>
      </c>
      <c r="J6831">
        <v>39539200</v>
      </c>
      <c r="K6831">
        <v>1</v>
      </c>
      <c r="L6831">
        <v>3.2182150000000149</v>
      </c>
      <c r="M6831">
        <v>6.0060119999999984</v>
      </c>
      <c r="N6831">
        <v>9.3143149999999935</v>
      </c>
      <c r="O6831">
        <v>9.5845789999999909</v>
      </c>
      <c r="P6831" s="1">
        <v>-1</v>
      </c>
    </row>
    <row r="6832" spans="1:16" x14ac:dyDescent="0.25">
      <c r="A6832" t="s">
        <v>20</v>
      </c>
      <c r="B6832">
        <v>22</v>
      </c>
      <c r="C6832">
        <v>7</v>
      </c>
      <c r="D6832">
        <v>2005</v>
      </c>
      <c r="E6832">
        <v>153.33833300000001</v>
      </c>
      <c r="F6832">
        <v>154.779785</v>
      </c>
      <c r="G6832">
        <v>148.313309</v>
      </c>
      <c r="H6832">
        <v>151.351349</v>
      </c>
      <c r="I6832">
        <v>151.351349</v>
      </c>
      <c r="J6832">
        <v>46726800</v>
      </c>
      <c r="K6832">
        <v>-1</v>
      </c>
      <c r="L6832">
        <v>-5.5054000000012593E-2</v>
      </c>
      <c r="M6832">
        <v>5.9259189999999933</v>
      </c>
      <c r="N6832">
        <v>10.725722999999988</v>
      </c>
      <c r="O6832">
        <v>14.624618999999996</v>
      </c>
      <c r="P6832" s="1">
        <v>-1</v>
      </c>
    </row>
    <row r="6833" spans="1:16" x14ac:dyDescent="0.25">
      <c r="A6833" t="s">
        <v>20</v>
      </c>
      <c r="B6833">
        <v>25</v>
      </c>
      <c r="C6833">
        <v>7</v>
      </c>
      <c r="D6833">
        <v>2005</v>
      </c>
      <c r="E6833">
        <v>151.34634399999999</v>
      </c>
      <c r="F6833">
        <v>151.79679899999999</v>
      </c>
      <c r="G6833">
        <v>147.62762499999999</v>
      </c>
      <c r="H6833">
        <v>148.07307399999999</v>
      </c>
      <c r="I6833">
        <v>148.07307399999999</v>
      </c>
      <c r="J6833">
        <v>19298200</v>
      </c>
      <c r="K6833">
        <v>-1</v>
      </c>
      <c r="L6833">
        <v>-1.9869840000000067</v>
      </c>
      <c r="M6833">
        <v>-1.586593999999991</v>
      </c>
      <c r="N6833">
        <v>-1.4714810000000114</v>
      </c>
      <c r="O6833">
        <v>7.7127079999999921</v>
      </c>
      <c r="P6833" s="1">
        <v>1</v>
      </c>
    </row>
    <row r="6834" spans="1:16" x14ac:dyDescent="0.25">
      <c r="A6834" t="s">
        <v>20</v>
      </c>
      <c r="B6834">
        <v>26</v>
      </c>
      <c r="C6834">
        <v>7</v>
      </c>
      <c r="D6834">
        <v>2005</v>
      </c>
      <c r="E6834">
        <v>147.652649</v>
      </c>
      <c r="F6834">
        <v>149.14915500000001</v>
      </c>
      <c r="G6834">
        <v>146.191193</v>
      </c>
      <c r="H6834">
        <v>148.19319200000001</v>
      </c>
      <c r="I6834">
        <v>148.19319200000001</v>
      </c>
      <c r="J6834">
        <v>19614100</v>
      </c>
      <c r="K6834">
        <v>1</v>
      </c>
      <c r="L6834">
        <v>-3.2732699999999966</v>
      </c>
      <c r="M6834">
        <v>-9.1091010000000097</v>
      </c>
      <c r="N6834">
        <v>-2.6976930000000152</v>
      </c>
      <c r="O6834">
        <v>8.0230249999999899</v>
      </c>
      <c r="P6834" s="1">
        <v>1</v>
      </c>
    </row>
    <row r="6835" spans="1:16" x14ac:dyDescent="0.25">
      <c r="A6835" t="s">
        <v>20</v>
      </c>
      <c r="B6835">
        <v>27</v>
      </c>
      <c r="C6835">
        <v>7</v>
      </c>
      <c r="D6835">
        <v>2005</v>
      </c>
      <c r="E6835">
        <v>149.019012</v>
      </c>
      <c r="F6835">
        <v>149.26426699999999</v>
      </c>
      <c r="G6835">
        <v>146.34634399999999</v>
      </c>
      <c r="H6835">
        <v>148.613617</v>
      </c>
      <c r="I6835">
        <v>148.613617</v>
      </c>
      <c r="J6835">
        <v>14421300</v>
      </c>
      <c r="K6835">
        <v>1</v>
      </c>
      <c r="L6835">
        <v>0.54054300000001376</v>
      </c>
      <c r="M6835">
        <v>-5.1451409999999953</v>
      </c>
      <c r="N6835">
        <v>-1.9569539999999961</v>
      </c>
      <c r="O6835">
        <v>8.7587589999999977</v>
      </c>
      <c r="P6835" s="1">
        <v>-1</v>
      </c>
    </row>
    <row r="6836" spans="1:16" x14ac:dyDescent="0.25">
      <c r="A6836" t="s">
        <v>20</v>
      </c>
      <c r="B6836">
        <v>28</v>
      </c>
      <c r="C6836">
        <v>7</v>
      </c>
      <c r="D6836">
        <v>2005</v>
      </c>
      <c r="E6836">
        <v>148.85385099999999</v>
      </c>
      <c r="F6836">
        <v>148.85385099999999</v>
      </c>
      <c r="G6836">
        <v>146.786789</v>
      </c>
      <c r="H6836">
        <v>146.896896</v>
      </c>
      <c r="I6836">
        <v>146.896896</v>
      </c>
      <c r="J6836">
        <v>11839300</v>
      </c>
      <c r="K6836">
        <v>-1</v>
      </c>
      <c r="L6836">
        <v>-0.40539499999999862</v>
      </c>
      <c r="M6836">
        <v>-2.7327269999999828</v>
      </c>
      <c r="N6836">
        <v>-2.58758499999999</v>
      </c>
      <c r="O6836">
        <v>10.975983000000014</v>
      </c>
      <c r="P6836" s="1">
        <v>-1</v>
      </c>
    </row>
    <row r="6837" spans="1:16" x14ac:dyDescent="0.25">
      <c r="A6837" t="s">
        <v>20</v>
      </c>
      <c r="B6837">
        <v>29</v>
      </c>
      <c r="C6837">
        <v>7</v>
      </c>
      <c r="D6837">
        <v>2005</v>
      </c>
      <c r="E6837">
        <v>146.216217</v>
      </c>
      <c r="F6837">
        <v>146.566574</v>
      </c>
      <c r="G6837">
        <v>143.63864100000001</v>
      </c>
      <c r="H6837">
        <v>144.02401699999999</v>
      </c>
      <c r="I6837">
        <v>144.02401699999999</v>
      </c>
      <c r="J6837">
        <v>16709800</v>
      </c>
      <c r="K6837">
        <v>-1</v>
      </c>
      <c r="L6837">
        <v>-1.9569549999999936</v>
      </c>
      <c r="M6837">
        <v>-0.75575299999999856</v>
      </c>
      <c r="N6837">
        <v>-6.0410469999999918</v>
      </c>
      <c r="O6837">
        <v>9.6296230000000094</v>
      </c>
      <c r="P6837" s="1">
        <v>1</v>
      </c>
    </row>
    <row r="6838" spans="1:16" x14ac:dyDescent="0.25">
      <c r="A6838" t="s">
        <v>20</v>
      </c>
      <c r="B6838">
        <v>1</v>
      </c>
      <c r="C6838">
        <v>8</v>
      </c>
      <c r="D6838">
        <v>2005</v>
      </c>
      <c r="E6838">
        <v>144.20420799999999</v>
      </c>
      <c r="F6838">
        <v>146.39639299999999</v>
      </c>
      <c r="G6838">
        <v>144.194199</v>
      </c>
      <c r="H6838">
        <v>145.95095800000001</v>
      </c>
      <c r="I6838">
        <v>145.95095800000001</v>
      </c>
      <c r="J6838">
        <v>11313400</v>
      </c>
      <c r="K6838">
        <v>1</v>
      </c>
      <c r="L6838">
        <v>-2.1922000000000139</v>
      </c>
      <c r="M6838">
        <v>-4.9949950000000172</v>
      </c>
      <c r="N6838">
        <v>-13.158158000000014</v>
      </c>
      <c r="O6838">
        <v>4.384383999999983</v>
      </c>
      <c r="P6838" s="1">
        <v>1</v>
      </c>
    </row>
    <row r="6839" spans="1:16" x14ac:dyDescent="0.25">
      <c r="A6839" t="s">
        <v>20</v>
      </c>
      <c r="B6839">
        <v>2</v>
      </c>
      <c r="C6839">
        <v>8</v>
      </c>
      <c r="D6839">
        <v>2005</v>
      </c>
      <c r="E6839">
        <v>145.945953</v>
      </c>
      <c r="F6839">
        <v>149.90991199999999</v>
      </c>
      <c r="G6839">
        <v>145.705704</v>
      </c>
      <c r="H6839">
        <v>149.74475100000001</v>
      </c>
      <c r="I6839">
        <v>149.74475100000001</v>
      </c>
      <c r="J6839">
        <v>14565800</v>
      </c>
      <c r="K6839">
        <v>1</v>
      </c>
      <c r="L6839">
        <v>1.74675000000002</v>
      </c>
      <c r="M6839">
        <v>-2.9028929999999775</v>
      </c>
      <c r="N6839">
        <v>-7.3873749999999916</v>
      </c>
      <c r="O6839">
        <v>7.7677760000000262</v>
      </c>
      <c r="P6839" s="1">
        <v>-1</v>
      </c>
    </row>
    <row r="6840" spans="1:16" x14ac:dyDescent="0.25">
      <c r="A6840" t="s">
        <v>20</v>
      </c>
      <c r="B6840">
        <v>3</v>
      </c>
      <c r="C6840">
        <v>8</v>
      </c>
      <c r="D6840">
        <v>2005</v>
      </c>
      <c r="E6840">
        <v>149.14915500000001</v>
      </c>
      <c r="F6840">
        <v>150.01000999999999</v>
      </c>
      <c r="G6840">
        <v>147.94795199999999</v>
      </c>
      <c r="H6840">
        <v>148.79879800000001</v>
      </c>
      <c r="I6840">
        <v>148.79879800000001</v>
      </c>
      <c r="J6840">
        <v>11849300</v>
      </c>
      <c r="K6840">
        <v>-1</v>
      </c>
      <c r="L6840">
        <v>3.798798000000005</v>
      </c>
      <c r="M6840">
        <v>3.5285340000000076</v>
      </c>
      <c r="N6840">
        <v>-1.6015929999999798</v>
      </c>
      <c r="O6840">
        <v>5.5655670000000157</v>
      </c>
      <c r="P6840" s="1">
        <v>1</v>
      </c>
    </row>
    <row r="6841" spans="1:16" x14ac:dyDescent="0.25">
      <c r="A6841" t="s">
        <v>20</v>
      </c>
      <c r="B6841">
        <v>4</v>
      </c>
      <c r="C6841">
        <v>8</v>
      </c>
      <c r="D6841">
        <v>2005</v>
      </c>
      <c r="E6841">
        <v>147.92292800000001</v>
      </c>
      <c r="F6841">
        <v>149.649643</v>
      </c>
      <c r="G6841">
        <v>147.77276599999999</v>
      </c>
      <c r="H6841">
        <v>149.01400799999999</v>
      </c>
      <c r="I6841">
        <v>149.01400799999999</v>
      </c>
      <c r="J6841">
        <v>10462500</v>
      </c>
      <c r="K6841">
        <v>1</v>
      </c>
      <c r="L6841">
        <v>-0.35035700000000247</v>
      </c>
      <c r="M6841">
        <v>4.5945900000000108</v>
      </c>
      <c r="N6841">
        <v>1.1461490000000083</v>
      </c>
      <c r="O6841">
        <v>3.8188179999999932</v>
      </c>
      <c r="P6841" s="1">
        <v>-1</v>
      </c>
    </row>
    <row r="6842" spans="1:16" x14ac:dyDescent="0.25">
      <c r="A6842" t="s">
        <v>20</v>
      </c>
      <c r="B6842">
        <v>5</v>
      </c>
      <c r="C6842">
        <v>8</v>
      </c>
      <c r="D6842">
        <v>2005</v>
      </c>
      <c r="E6842">
        <v>148.89889500000001</v>
      </c>
      <c r="F6842">
        <v>149.404404</v>
      </c>
      <c r="G6842">
        <v>145.80079699999999</v>
      </c>
      <c r="H6842">
        <v>146.32131999999999</v>
      </c>
      <c r="I6842">
        <v>146.32131999999999</v>
      </c>
      <c r="J6842">
        <v>11867500</v>
      </c>
      <c r="K6842">
        <v>-1</v>
      </c>
      <c r="L6842">
        <v>1.0910799999999767</v>
      </c>
      <c r="M6842">
        <v>3.0680549999999869</v>
      </c>
      <c r="N6842">
        <v>-5.0040000000137752E-3</v>
      </c>
      <c r="O6842">
        <v>4.8698579999999936</v>
      </c>
      <c r="P6842" s="1">
        <v>-1</v>
      </c>
    </row>
    <row r="6843" spans="1:16" x14ac:dyDescent="0.25">
      <c r="A6843" t="s">
        <v>20</v>
      </c>
      <c r="B6843">
        <v>8</v>
      </c>
      <c r="C6843">
        <v>8</v>
      </c>
      <c r="D6843">
        <v>2005</v>
      </c>
      <c r="E6843">
        <v>146.946945</v>
      </c>
      <c r="F6843">
        <v>147.97297699999999</v>
      </c>
      <c r="G6843">
        <v>145.39039600000001</v>
      </c>
      <c r="H6843">
        <v>145.77076700000001</v>
      </c>
      <c r="I6843">
        <v>145.77076700000001</v>
      </c>
      <c r="J6843">
        <v>8954600</v>
      </c>
      <c r="K6843">
        <v>-1</v>
      </c>
      <c r="L6843">
        <v>-2.5775750000000244</v>
      </c>
      <c r="M6843">
        <v>-2.8278350000000216</v>
      </c>
      <c r="N6843">
        <v>-2.5325310000000059</v>
      </c>
      <c r="O6843">
        <v>0.72572399999998538</v>
      </c>
      <c r="P6843" s="1">
        <v>1</v>
      </c>
    </row>
    <row r="6844" spans="1:16" x14ac:dyDescent="0.25">
      <c r="A6844" t="s">
        <v>20</v>
      </c>
      <c r="B6844">
        <v>9</v>
      </c>
      <c r="C6844">
        <v>8</v>
      </c>
      <c r="D6844">
        <v>2005</v>
      </c>
      <c r="E6844">
        <v>146.12612899999999</v>
      </c>
      <c r="F6844">
        <v>146.486481</v>
      </c>
      <c r="G6844">
        <v>144.39939899999999</v>
      </c>
      <c r="H6844">
        <v>145.93092300000001</v>
      </c>
      <c r="I6844">
        <v>145.93092300000001</v>
      </c>
      <c r="J6844">
        <v>11547000</v>
      </c>
      <c r="K6844">
        <v>1</v>
      </c>
      <c r="L6844">
        <v>-1.1761779999999931</v>
      </c>
      <c r="M6844">
        <v>-2.1521610000000067</v>
      </c>
      <c r="N6844">
        <v>-0.44544999999999391</v>
      </c>
      <c r="O6844">
        <v>-3.8288269999999898</v>
      </c>
      <c r="P6844" s="1">
        <v>-1</v>
      </c>
    </row>
    <row r="6845" spans="1:16" x14ac:dyDescent="0.25">
      <c r="A6845" t="s">
        <v>20</v>
      </c>
      <c r="B6845">
        <v>10</v>
      </c>
      <c r="C6845">
        <v>8</v>
      </c>
      <c r="D6845">
        <v>2005</v>
      </c>
      <c r="E6845">
        <v>145.79579200000001</v>
      </c>
      <c r="F6845">
        <v>146.31130999999999</v>
      </c>
      <c r="G6845">
        <v>142.582581</v>
      </c>
      <c r="H6845">
        <v>142.98298600000001</v>
      </c>
      <c r="I6845">
        <v>142.98298600000001</v>
      </c>
      <c r="J6845">
        <v>13744200</v>
      </c>
      <c r="K6845">
        <v>-1</v>
      </c>
      <c r="L6845">
        <v>-0.19520599999998467</v>
      </c>
      <c r="M6845">
        <v>-2.9679720000000032</v>
      </c>
      <c r="N6845">
        <v>1.7267150000000129</v>
      </c>
      <c r="O6845">
        <v>-7.3623659999999802</v>
      </c>
      <c r="P6845" s="1">
        <v>-1</v>
      </c>
    </row>
    <row r="6846" spans="1:16" x14ac:dyDescent="0.25">
      <c r="A6846" t="s">
        <v>20</v>
      </c>
      <c r="B6846">
        <v>11</v>
      </c>
      <c r="C6846">
        <v>8</v>
      </c>
      <c r="D6846">
        <v>2005</v>
      </c>
      <c r="E6846">
        <v>143.088089</v>
      </c>
      <c r="F6846">
        <v>143.433426</v>
      </c>
      <c r="G6846">
        <v>140.45045500000001</v>
      </c>
      <c r="H6846">
        <v>142.16716</v>
      </c>
      <c r="I6846">
        <v>142.16716</v>
      </c>
      <c r="J6846">
        <v>15014700</v>
      </c>
      <c r="K6846">
        <v>-1</v>
      </c>
      <c r="L6846">
        <v>-2.8128059999999948</v>
      </c>
      <c r="M6846">
        <v>-3.9639589999999885</v>
      </c>
      <c r="N6846">
        <v>-2.9629669999999919</v>
      </c>
      <c r="O6846">
        <v>-8.4184119999999893</v>
      </c>
      <c r="P6846" s="1">
        <v>1</v>
      </c>
    </row>
    <row r="6847" spans="1:16" x14ac:dyDescent="0.25">
      <c r="A6847" t="s">
        <v>20</v>
      </c>
      <c r="B6847">
        <v>12</v>
      </c>
      <c r="C6847">
        <v>8</v>
      </c>
      <c r="D6847">
        <v>2005</v>
      </c>
      <c r="E6847">
        <v>141.82182299999999</v>
      </c>
      <c r="F6847">
        <v>145.245239</v>
      </c>
      <c r="G6847">
        <v>140.96096800000001</v>
      </c>
      <c r="H6847">
        <v>145.00500500000001</v>
      </c>
      <c r="I6847">
        <v>145.00500500000001</v>
      </c>
      <c r="J6847">
        <v>13158600</v>
      </c>
      <c r="K6847">
        <v>1</v>
      </c>
      <c r="L6847">
        <v>-0.920929000000001</v>
      </c>
      <c r="M6847">
        <v>-3.9589689999999962</v>
      </c>
      <c r="N6847">
        <v>-6.9819950000000119</v>
      </c>
      <c r="O6847">
        <v>-5.1501619999999946</v>
      </c>
      <c r="P6847" s="1">
        <v>-1</v>
      </c>
    </row>
    <row r="6848" spans="1:16" x14ac:dyDescent="0.25">
      <c r="A6848" t="s">
        <v>20</v>
      </c>
      <c r="B6848">
        <v>15</v>
      </c>
      <c r="C6848">
        <v>8</v>
      </c>
      <c r="D6848">
        <v>2005</v>
      </c>
      <c r="E6848">
        <v>145.04504399999999</v>
      </c>
      <c r="F6848">
        <v>146.53152499999999</v>
      </c>
      <c r="G6848">
        <v>142.02702300000001</v>
      </c>
      <c r="H6848">
        <v>142.14213599999999</v>
      </c>
      <c r="I6848">
        <v>142.14213599999999</v>
      </c>
      <c r="J6848">
        <v>16333000</v>
      </c>
      <c r="K6848">
        <v>-1</v>
      </c>
      <c r="L6848">
        <v>3.1831820000000164</v>
      </c>
      <c r="M6848">
        <v>-0.79078699999999458</v>
      </c>
      <c r="N6848">
        <v>-2.9179230000000018</v>
      </c>
      <c r="O6848">
        <v>-2.6626589999999908</v>
      </c>
      <c r="P6848" s="1">
        <v>1</v>
      </c>
    </row>
    <row r="6849" spans="1:16" x14ac:dyDescent="0.25">
      <c r="A6849" t="s">
        <v>20</v>
      </c>
      <c r="B6849">
        <v>16</v>
      </c>
      <c r="C6849">
        <v>8</v>
      </c>
      <c r="D6849">
        <v>2005</v>
      </c>
      <c r="E6849">
        <v>142.582581</v>
      </c>
      <c r="F6849">
        <v>144.03903199999999</v>
      </c>
      <c r="G6849">
        <v>141.811813</v>
      </c>
      <c r="H6849">
        <v>142.967972</v>
      </c>
      <c r="I6849">
        <v>142.967972</v>
      </c>
      <c r="J6849">
        <v>14204100</v>
      </c>
      <c r="K6849">
        <v>1</v>
      </c>
      <c r="L6849">
        <v>-2.9029079999999965</v>
      </c>
      <c r="M6849">
        <v>-0.94595300000000293</v>
      </c>
      <c r="N6849">
        <v>-6.7567590000000166</v>
      </c>
      <c r="O6849">
        <v>-4.054062000000016</v>
      </c>
      <c r="P6849" s="1">
        <v>-1</v>
      </c>
    </row>
    <row r="6850" spans="1:16" x14ac:dyDescent="0.25">
      <c r="A6850" t="s">
        <v>20</v>
      </c>
      <c r="B6850">
        <v>17</v>
      </c>
      <c r="C6850">
        <v>8</v>
      </c>
      <c r="D6850">
        <v>2005</v>
      </c>
      <c r="E6850">
        <v>142.89790300000001</v>
      </c>
      <c r="F6850">
        <v>143.42842099999999</v>
      </c>
      <c r="G6850">
        <v>142.14213599999999</v>
      </c>
      <c r="H6850">
        <v>142.692688</v>
      </c>
      <c r="I6850">
        <v>142.692688</v>
      </c>
      <c r="J6850">
        <v>7758800</v>
      </c>
      <c r="K6850">
        <v>-1</v>
      </c>
      <c r="L6850">
        <v>0.38539099999999848</v>
      </c>
      <c r="M6850">
        <v>1.1461490000000083</v>
      </c>
      <c r="N6850">
        <v>-3.9789729999999963</v>
      </c>
      <c r="O6850">
        <v>-5.8308260000000018</v>
      </c>
      <c r="P6850" s="1">
        <v>-1</v>
      </c>
    </row>
    <row r="6851" spans="1:16" x14ac:dyDescent="0.25">
      <c r="A6851" t="s">
        <v>20</v>
      </c>
      <c r="B6851">
        <v>18</v>
      </c>
      <c r="C6851">
        <v>8</v>
      </c>
      <c r="D6851">
        <v>2005</v>
      </c>
      <c r="E6851">
        <v>138.09309400000001</v>
      </c>
      <c r="F6851">
        <v>140.39039600000001</v>
      </c>
      <c r="G6851">
        <v>137.63763399999999</v>
      </c>
      <c r="H6851">
        <v>140.135132</v>
      </c>
      <c r="I6851">
        <v>140.135132</v>
      </c>
      <c r="J6851">
        <v>23721800</v>
      </c>
      <c r="K6851">
        <v>-1</v>
      </c>
      <c r="L6851">
        <v>-0.2052150000000097</v>
      </c>
      <c r="M6851">
        <v>-2.3523559999999861</v>
      </c>
      <c r="N6851">
        <v>-3.4334409999999878</v>
      </c>
      <c r="O6851">
        <v>-2.1471559999999954</v>
      </c>
      <c r="P6851" s="1">
        <v>1</v>
      </c>
    </row>
    <row r="6852" spans="1:16" x14ac:dyDescent="0.25">
      <c r="A6852" t="s">
        <v>20</v>
      </c>
      <c r="B6852">
        <v>19</v>
      </c>
      <c r="C6852">
        <v>8</v>
      </c>
      <c r="D6852">
        <v>2005</v>
      </c>
      <c r="E6852">
        <v>140.63563500000001</v>
      </c>
      <c r="F6852">
        <v>140.86586</v>
      </c>
      <c r="G6852">
        <v>139.949951</v>
      </c>
      <c r="H6852">
        <v>140.14013700000001</v>
      </c>
      <c r="I6852">
        <v>140.14013700000001</v>
      </c>
      <c r="J6852">
        <v>11074700</v>
      </c>
      <c r="K6852">
        <v>1</v>
      </c>
      <c r="L6852">
        <v>2.0420379999999909</v>
      </c>
      <c r="M6852">
        <v>-2.447449000000006</v>
      </c>
      <c r="N6852">
        <v>-5.6606600000000071</v>
      </c>
      <c r="O6852">
        <v>-8.1381379999999979</v>
      </c>
      <c r="P6852" s="1">
        <v>-1</v>
      </c>
    </row>
    <row r="6853" spans="1:16" x14ac:dyDescent="0.25">
      <c r="A6853" t="s">
        <v>20</v>
      </c>
      <c r="B6853">
        <v>22</v>
      </c>
      <c r="C6853">
        <v>8</v>
      </c>
      <c r="D6853">
        <v>2005</v>
      </c>
      <c r="E6853">
        <v>140.76075700000001</v>
      </c>
      <c r="F6853">
        <v>140.87586999999999</v>
      </c>
      <c r="G6853">
        <v>136.811813</v>
      </c>
      <c r="H6853">
        <v>137.14213599999999</v>
      </c>
      <c r="I6853">
        <v>137.14213599999999</v>
      </c>
      <c r="J6853">
        <v>13612300</v>
      </c>
      <c r="K6853">
        <v>-1</v>
      </c>
      <c r="L6853">
        <v>-0.49549799999999777</v>
      </c>
      <c r="M6853">
        <v>-2.7577660000000037</v>
      </c>
      <c r="N6853">
        <v>-2.9479519999999866</v>
      </c>
      <c r="O6853">
        <v>-8.2082059999999899</v>
      </c>
      <c r="P6853" s="1">
        <v>1</v>
      </c>
    </row>
    <row r="6854" spans="1:16" x14ac:dyDescent="0.25">
      <c r="A6854" t="s">
        <v>20</v>
      </c>
      <c r="B6854">
        <v>23</v>
      </c>
      <c r="C6854">
        <v>8</v>
      </c>
      <c r="D6854">
        <v>2005</v>
      </c>
      <c r="E6854">
        <v>138.21821600000001</v>
      </c>
      <c r="F6854">
        <v>140.01000999999999</v>
      </c>
      <c r="G6854">
        <v>137.197205</v>
      </c>
      <c r="H6854">
        <v>139.92993200000001</v>
      </c>
      <c r="I6854">
        <v>139.92993200000001</v>
      </c>
      <c r="J6854">
        <v>11631700</v>
      </c>
      <c r="K6854">
        <v>1</v>
      </c>
      <c r="L6854">
        <v>-3.6186210000000187</v>
      </c>
      <c r="M6854">
        <v>-0.95095800000001418</v>
      </c>
      <c r="N6854">
        <v>-4.6796870000000013</v>
      </c>
      <c r="O6854">
        <v>-9.6997070000000178</v>
      </c>
      <c r="P6854" s="1">
        <v>1</v>
      </c>
    </row>
    <row r="6855" spans="1:16" x14ac:dyDescent="0.25">
      <c r="A6855" t="s">
        <v>20</v>
      </c>
      <c r="B6855">
        <v>24</v>
      </c>
      <c r="C6855">
        <v>8</v>
      </c>
      <c r="D6855">
        <v>2005</v>
      </c>
      <c r="E6855">
        <v>138.92392000000001</v>
      </c>
      <c r="F6855">
        <v>142.517517</v>
      </c>
      <c r="G6855">
        <v>138.36335800000001</v>
      </c>
      <c r="H6855">
        <v>141.426422</v>
      </c>
      <c r="I6855">
        <v>141.426422</v>
      </c>
      <c r="J6855">
        <v>17169000</v>
      </c>
      <c r="K6855">
        <v>1</v>
      </c>
      <c r="L6855">
        <v>1.7117159999999956</v>
      </c>
      <c r="M6855">
        <v>-0.70570299999999975</v>
      </c>
      <c r="N6855">
        <v>-5.1151119999999821</v>
      </c>
      <c r="O6855">
        <v>-6.4714659999999924</v>
      </c>
      <c r="P6855" s="1">
        <v>1</v>
      </c>
    </row>
    <row r="6856" spans="1:16" x14ac:dyDescent="0.25">
      <c r="A6856" t="s">
        <v>20</v>
      </c>
      <c r="B6856">
        <v>25</v>
      </c>
      <c r="C6856">
        <v>8</v>
      </c>
      <c r="D6856">
        <v>2005</v>
      </c>
      <c r="E6856">
        <v>141.41641200000001</v>
      </c>
      <c r="F6856">
        <v>142.14213599999999</v>
      </c>
      <c r="G6856">
        <v>140.125122</v>
      </c>
      <c r="H6856">
        <v>141.436432</v>
      </c>
      <c r="I6856">
        <v>141.436432</v>
      </c>
      <c r="J6856">
        <v>8744400</v>
      </c>
      <c r="K6856">
        <v>1</v>
      </c>
      <c r="L6856">
        <v>2.5025019999999927</v>
      </c>
      <c r="M6856">
        <v>0.66566499999998996</v>
      </c>
      <c r="N6856">
        <v>-1.1561590000000024</v>
      </c>
      <c r="O6856">
        <v>-11.396408000000008</v>
      </c>
      <c r="P6856" s="1">
        <v>1</v>
      </c>
    </row>
    <row r="6857" spans="1:16" x14ac:dyDescent="0.25">
      <c r="A6857" t="s">
        <v>20</v>
      </c>
      <c r="B6857">
        <v>26</v>
      </c>
      <c r="C6857">
        <v>8</v>
      </c>
      <c r="D6857">
        <v>2005</v>
      </c>
      <c r="E6857">
        <v>141.88188199999999</v>
      </c>
      <c r="F6857">
        <v>142.652649</v>
      </c>
      <c r="G6857">
        <v>141.47146599999999</v>
      </c>
      <c r="H6857">
        <v>141.93193099999999</v>
      </c>
      <c r="I6857">
        <v>141.93193099999999</v>
      </c>
      <c r="J6857">
        <v>7503000</v>
      </c>
      <c r="K6857">
        <v>1</v>
      </c>
      <c r="L6857">
        <v>2.0019999999988158E-2</v>
      </c>
      <c r="M6857">
        <v>3.218215999999984</v>
      </c>
      <c r="N6857">
        <v>-1.4614710000000173</v>
      </c>
      <c r="O6857">
        <v>-9.33433500000001</v>
      </c>
      <c r="P6857" s="1">
        <v>1</v>
      </c>
    </row>
    <row r="6858" spans="1:16" x14ac:dyDescent="0.25">
      <c r="A6858" t="s">
        <v>20</v>
      </c>
      <c r="B6858">
        <v>29</v>
      </c>
      <c r="C6858">
        <v>8</v>
      </c>
      <c r="D6858">
        <v>2005</v>
      </c>
      <c r="E6858">
        <v>141.26126099999999</v>
      </c>
      <c r="F6858">
        <v>144.704712</v>
      </c>
      <c r="G6858">
        <v>141.26126099999999</v>
      </c>
      <c r="H6858">
        <v>144.36937</v>
      </c>
      <c r="I6858">
        <v>144.36937</v>
      </c>
      <c r="J6858">
        <v>11794100</v>
      </c>
      <c r="K6858">
        <v>1</v>
      </c>
      <c r="L6858">
        <v>5.0049000000001342E-2</v>
      </c>
      <c r="M6858">
        <v>3.008010999999982</v>
      </c>
      <c r="N6858">
        <v>3.8388369999999838</v>
      </c>
      <c r="O6858">
        <v>-8.2182150000000149</v>
      </c>
      <c r="P6858" s="1">
        <v>-1</v>
      </c>
    </row>
    <row r="6859" spans="1:16" x14ac:dyDescent="0.25">
      <c r="A6859" t="s">
        <v>20</v>
      </c>
      <c r="B6859">
        <v>30</v>
      </c>
      <c r="C6859">
        <v>8</v>
      </c>
      <c r="D6859">
        <v>2005</v>
      </c>
      <c r="E6859">
        <v>143.83883700000001</v>
      </c>
      <c r="F6859">
        <v>144.899902</v>
      </c>
      <c r="G6859">
        <v>143.08308400000001</v>
      </c>
      <c r="H6859">
        <v>143.77877799999999</v>
      </c>
      <c r="I6859">
        <v>143.77877799999999</v>
      </c>
      <c r="J6859">
        <v>9574400</v>
      </c>
      <c r="K6859">
        <v>-1</v>
      </c>
      <c r="L6859">
        <v>3.1081090000000131</v>
      </c>
      <c r="M6859">
        <v>2.9529579999999953</v>
      </c>
      <c r="N6859">
        <v>3.7337349999999958</v>
      </c>
      <c r="O6859">
        <v>-6.8318319999999915</v>
      </c>
      <c r="P6859" s="1">
        <v>-1</v>
      </c>
    </row>
    <row r="6860" spans="1:16" x14ac:dyDescent="0.25">
      <c r="A6860" t="s">
        <v>20</v>
      </c>
      <c r="B6860">
        <v>31</v>
      </c>
      <c r="C6860">
        <v>8</v>
      </c>
      <c r="D6860">
        <v>2005</v>
      </c>
      <c r="E6860">
        <v>144.25926200000001</v>
      </c>
      <c r="F6860">
        <v>144.39439400000001</v>
      </c>
      <c r="G6860">
        <v>142.322327</v>
      </c>
      <c r="H6860">
        <v>143.14314300000001</v>
      </c>
      <c r="I6860">
        <v>143.14314300000001</v>
      </c>
      <c r="J6860">
        <v>10057900</v>
      </c>
      <c r="K6860">
        <v>-1</v>
      </c>
      <c r="L6860">
        <v>-6.0059000000023843E-2</v>
      </c>
      <c r="M6860">
        <v>1.8968959999999981</v>
      </c>
      <c r="N6860">
        <v>3.0180209999999761</v>
      </c>
      <c r="O6860">
        <v>-9.1591650000000016</v>
      </c>
      <c r="P6860" s="1">
        <v>1</v>
      </c>
    </row>
    <row r="6861" spans="1:16" x14ac:dyDescent="0.25">
      <c r="A6861" t="s">
        <v>20</v>
      </c>
      <c r="B6861">
        <v>1</v>
      </c>
      <c r="C6861">
        <v>9</v>
      </c>
      <c r="D6861">
        <v>2005</v>
      </c>
      <c r="E6861">
        <v>143.09809899999999</v>
      </c>
      <c r="F6861">
        <v>143.89389</v>
      </c>
      <c r="G6861">
        <v>142.642639</v>
      </c>
      <c r="H6861">
        <v>143.26826500000001</v>
      </c>
      <c r="I6861">
        <v>143.26826500000001</v>
      </c>
      <c r="J6861">
        <v>5478700</v>
      </c>
      <c r="K6861">
        <v>1</v>
      </c>
      <c r="L6861">
        <v>-1.1161189999999976</v>
      </c>
      <c r="M6861">
        <v>1.8818820000000187</v>
      </c>
      <c r="N6861">
        <v>4.9249269999999967</v>
      </c>
      <c r="O6861">
        <v>-14.039031999999992</v>
      </c>
      <c r="P6861" s="1">
        <v>1</v>
      </c>
    </row>
    <row r="6862" spans="1:16" x14ac:dyDescent="0.25">
      <c r="A6862" t="s">
        <v>20</v>
      </c>
      <c r="B6862">
        <v>2</v>
      </c>
      <c r="C6862">
        <v>9</v>
      </c>
      <c r="D6862">
        <v>2005</v>
      </c>
      <c r="E6862">
        <v>143.398392</v>
      </c>
      <c r="F6862">
        <v>145.14013700000001</v>
      </c>
      <c r="G6862">
        <v>143.36335800000001</v>
      </c>
      <c r="H6862">
        <v>144.36937</v>
      </c>
      <c r="I6862">
        <v>144.36937</v>
      </c>
      <c r="J6862">
        <v>6862100</v>
      </c>
      <c r="K6862">
        <v>1</v>
      </c>
      <c r="L6862">
        <v>0.17016600000002313</v>
      </c>
      <c r="M6862">
        <v>-0.57057199999999852</v>
      </c>
      <c r="N6862">
        <v>4.3443450000000041</v>
      </c>
      <c r="O6862">
        <v>-10.070067999999992</v>
      </c>
      <c r="P6862" s="1">
        <v>-1</v>
      </c>
    </row>
    <row r="6863" spans="1:16" x14ac:dyDescent="0.25">
      <c r="A6863" t="s">
        <v>20</v>
      </c>
      <c r="B6863">
        <v>6</v>
      </c>
      <c r="C6863">
        <v>9</v>
      </c>
      <c r="D6863">
        <v>2005</v>
      </c>
      <c r="E6863">
        <v>144.64463799999999</v>
      </c>
      <c r="F6863">
        <v>144.839844</v>
      </c>
      <c r="G6863">
        <v>143.54354900000001</v>
      </c>
      <c r="H6863">
        <v>143.6987</v>
      </c>
      <c r="I6863">
        <v>143.6987</v>
      </c>
      <c r="J6863">
        <v>8416100</v>
      </c>
      <c r="K6863">
        <v>-1</v>
      </c>
      <c r="L6863">
        <v>0.97097800000000234</v>
      </c>
      <c r="M6863">
        <v>0.11010799999999676</v>
      </c>
      <c r="N6863">
        <v>2.9529579999999953</v>
      </c>
      <c r="O6863">
        <v>-6.9769739999999842</v>
      </c>
      <c r="P6863" s="1">
        <v>1</v>
      </c>
    </row>
    <row r="6864" spans="1:16" x14ac:dyDescent="0.25">
      <c r="A6864" t="s">
        <v>20</v>
      </c>
      <c r="B6864">
        <v>7</v>
      </c>
      <c r="C6864">
        <v>9</v>
      </c>
      <c r="D6864">
        <v>2005</v>
      </c>
      <c r="E6864">
        <v>143.088089</v>
      </c>
      <c r="F6864">
        <v>147.89790300000001</v>
      </c>
      <c r="G6864">
        <v>142.78277600000001</v>
      </c>
      <c r="H6864">
        <v>147.582581</v>
      </c>
      <c r="I6864">
        <v>147.582581</v>
      </c>
      <c r="J6864">
        <v>14984000</v>
      </c>
      <c r="K6864">
        <v>1</v>
      </c>
      <c r="L6864">
        <v>-0.94593799999998396</v>
      </c>
      <c r="M6864">
        <v>0.60060100000001171</v>
      </c>
      <c r="N6864">
        <v>1.816818000000012</v>
      </c>
      <c r="O6864">
        <v>-3.9539489999999944</v>
      </c>
      <c r="P6864" s="1">
        <v>1</v>
      </c>
    </row>
    <row r="6865" spans="1:16" x14ac:dyDescent="0.25">
      <c r="A6865" t="s">
        <v>20</v>
      </c>
      <c r="B6865">
        <v>8</v>
      </c>
      <c r="C6865">
        <v>9</v>
      </c>
      <c r="D6865">
        <v>2005</v>
      </c>
      <c r="E6865">
        <v>147.56256099999999</v>
      </c>
      <c r="F6865">
        <v>149.789795</v>
      </c>
      <c r="G6865">
        <v>146.82682800000001</v>
      </c>
      <c r="H6865">
        <v>147.84285</v>
      </c>
      <c r="I6865">
        <v>147.84285</v>
      </c>
      <c r="J6865">
        <v>13213300</v>
      </c>
      <c r="K6865">
        <v>1</v>
      </c>
      <c r="L6865">
        <v>4.4944920000000081</v>
      </c>
      <c r="M6865">
        <v>4.1841890000000035</v>
      </c>
      <c r="N6865">
        <v>6.3213200000000143</v>
      </c>
      <c r="O6865">
        <v>-1.4364309999999989</v>
      </c>
      <c r="P6865" s="1">
        <v>1</v>
      </c>
    </row>
    <row r="6866" spans="1:16" x14ac:dyDescent="0.25">
      <c r="A6866" t="s">
        <v>20</v>
      </c>
      <c r="B6866">
        <v>9</v>
      </c>
      <c r="C6866">
        <v>9</v>
      </c>
      <c r="D6866">
        <v>2005</v>
      </c>
      <c r="E6866">
        <v>148.78878800000001</v>
      </c>
      <c r="F6866">
        <v>149.69970699999999</v>
      </c>
      <c r="G6866">
        <v>148.42842099999999</v>
      </c>
      <c r="H6866">
        <v>149.69470200000001</v>
      </c>
      <c r="I6866">
        <v>149.69470200000001</v>
      </c>
      <c r="J6866">
        <v>8772200</v>
      </c>
      <c r="K6866">
        <v>1</v>
      </c>
      <c r="L6866">
        <v>0.28028900000001045</v>
      </c>
      <c r="M6866">
        <v>3.1982120000000123</v>
      </c>
      <c r="N6866">
        <v>4.0040129999999863</v>
      </c>
      <c r="O6866">
        <v>-1.0110009999999932</v>
      </c>
      <c r="P6866" s="1">
        <v>1</v>
      </c>
    </row>
    <row r="6867" spans="1:16" x14ac:dyDescent="0.25">
      <c r="A6867" t="s">
        <v>20</v>
      </c>
      <c r="B6867">
        <v>12</v>
      </c>
      <c r="C6867">
        <v>9</v>
      </c>
      <c r="D6867">
        <v>2005</v>
      </c>
      <c r="E6867">
        <v>151.02603099999999</v>
      </c>
      <c r="F6867">
        <v>155.86586</v>
      </c>
      <c r="G6867">
        <v>150.65065000000001</v>
      </c>
      <c r="H6867">
        <v>155.025024</v>
      </c>
      <c r="I6867">
        <v>155.025024</v>
      </c>
      <c r="J6867">
        <v>20752200</v>
      </c>
      <c r="K6867">
        <v>1</v>
      </c>
      <c r="L6867">
        <v>0.90591399999999567</v>
      </c>
      <c r="M6867">
        <v>6.6066130000000101</v>
      </c>
      <c r="N6867">
        <v>5.4354399999999998</v>
      </c>
      <c r="O6867">
        <v>3.4784850000000063</v>
      </c>
      <c r="P6867" s="1">
        <v>1</v>
      </c>
    </row>
    <row r="6868" spans="1:16" x14ac:dyDescent="0.25">
      <c r="A6868" t="s">
        <v>20</v>
      </c>
      <c r="B6868">
        <v>13</v>
      </c>
      <c r="C6868">
        <v>9</v>
      </c>
      <c r="D6868">
        <v>2005</v>
      </c>
      <c r="E6868">
        <v>154.65464800000001</v>
      </c>
      <c r="F6868">
        <v>157.92292800000001</v>
      </c>
      <c r="G6868">
        <v>153.238235</v>
      </c>
      <c r="H6868">
        <v>155.996002</v>
      </c>
      <c r="I6868">
        <v>155.996002</v>
      </c>
      <c r="J6868">
        <v>20579200</v>
      </c>
      <c r="K6868">
        <v>1</v>
      </c>
      <c r="L6868">
        <v>3.9989930000000129</v>
      </c>
      <c r="M6868">
        <v>7.4624630000000138</v>
      </c>
      <c r="N6868">
        <v>11.926925000000011</v>
      </c>
      <c r="O6868">
        <v>10.820816000000008</v>
      </c>
      <c r="P6868" s="1">
        <v>-1</v>
      </c>
    </row>
    <row r="6869" spans="1:16" x14ac:dyDescent="0.25">
      <c r="A6869" t="s">
        <v>20</v>
      </c>
      <c r="B6869">
        <v>14</v>
      </c>
      <c r="C6869">
        <v>9</v>
      </c>
      <c r="D6869">
        <v>2005</v>
      </c>
      <c r="E6869">
        <v>154.51951600000001</v>
      </c>
      <c r="F6869">
        <v>156.79679899999999</v>
      </c>
      <c r="G6869">
        <v>150.30029300000001</v>
      </c>
      <c r="H6869">
        <v>151.651657</v>
      </c>
      <c r="I6869">
        <v>151.651657</v>
      </c>
      <c r="J6869">
        <v>22529000</v>
      </c>
      <c r="K6869">
        <v>-1</v>
      </c>
      <c r="L6869">
        <v>1.3413539999999955</v>
      </c>
      <c r="M6869">
        <v>7.2072139999999933</v>
      </c>
      <c r="N6869">
        <v>12.597610000000003</v>
      </c>
      <c r="O6869">
        <v>10.050049000000001</v>
      </c>
      <c r="P6869" s="1">
        <v>-1</v>
      </c>
    </row>
    <row r="6870" spans="1:16" x14ac:dyDescent="0.25">
      <c r="A6870" t="s">
        <v>20</v>
      </c>
      <c r="B6870">
        <v>15</v>
      </c>
      <c r="C6870">
        <v>9</v>
      </c>
      <c r="D6870">
        <v>2005</v>
      </c>
      <c r="E6870">
        <v>149.90991199999999</v>
      </c>
      <c r="F6870">
        <v>153.52853400000001</v>
      </c>
      <c r="G6870">
        <v>149.10411099999999</v>
      </c>
      <c r="H6870">
        <v>151.461456</v>
      </c>
      <c r="I6870">
        <v>151.461456</v>
      </c>
      <c r="J6870">
        <v>30901400</v>
      </c>
      <c r="K6870">
        <v>-1</v>
      </c>
      <c r="L6870">
        <v>-2.8678590000000099</v>
      </c>
      <c r="M6870">
        <v>0.62562600000001112</v>
      </c>
      <c r="N6870">
        <v>7.0070190000000139</v>
      </c>
      <c r="O6870">
        <v>2.5025019999999927</v>
      </c>
      <c r="P6870" s="1">
        <v>-1</v>
      </c>
    </row>
    <row r="6871" spans="1:16" x14ac:dyDescent="0.25">
      <c r="A6871" t="s">
        <v>20</v>
      </c>
      <c r="B6871">
        <v>16</v>
      </c>
      <c r="C6871">
        <v>9</v>
      </c>
      <c r="D6871">
        <v>2005</v>
      </c>
      <c r="E6871">
        <v>152.16215500000001</v>
      </c>
      <c r="F6871">
        <v>152.40240499999999</v>
      </c>
      <c r="G6871">
        <v>150.085083</v>
      </c>
      <c r="H6871">
        <v>150.25024400000001</v>
      </c>
      <c r="I6871">
        <v>150.25024400000001</v>
      </c>
      <c r="J6871">
        <v>15144400</v>
      </c>
      <c r="K6871">
        <v>-1</v>
      </c>
      <c r="L6871">
        <v>1.5515440000000069</v>
      </c>
      <c r="M6871">
        <v>-3.1931920000000105</v>
      </c>
      <c r="N6871">
        <v>8.3733670000000018</v>
      </c>
      <c r="O6871">
        <v>3.5385279999999852</v>
      </c>
      <c r="P6871" s="1">
        <v>1</v>
      </c>
    </row>
    <row r="6872" spans="1:16" x14ac:dyDescent="0.25">
      <c r="A6872" t="s">
        <v>20</v>
      </c>
      <c r="B6872">
        <v>19</v>
      </c>
      <c r="C6872">
        <v>9</v>
      </c>
      <c r="D6872">
        <v>2005</v>
      </c>
      <c r="E6872">
        <v>150.65065000000001</v>
      </c>
      <c r="F6872">
        <v>153.15315200000001</v>
      </c>
      <c r="G6872">
        <v>150.50550799999999</v>
      </c>
      <c r="H6872">
        <v>152.047043</v>
      </c>
      <c r="I6872">
        <v>152.047043</v>
      </c>
      <c r="J6872">
        <v>11512200</v>
      </c>
      <c r="K6872">
        <v>1</v>
      </c>
      <c r="L6872">
        <v>-1.9119110000000035</v>
      </c>
      <c r="M6872">
        <v>-4.2692720000000008</v>
      </c>
      <c r="N6872">
        <v>2.6876830000000211</v>
      </c>
      <c r="O6872">
        <v>1.351348999999999</v>
      </c>
      <c r="P6872" s="1">
        <v>1</v>
      </c>
    </row>
    <row r="6873" spans="1:16" x14ac:dyDescent="0.25">
      <c r="A6873" t="s">
        <v>20</v>
      </c>
      <c r="B6873">
        <v>20</v>
      </c>
      <c r="C6873">
        <v>9</v>
      </c>
      <c r="D6873">
        <v>2005</v>
      </c>
      <c r="E6873">
        <v>153.22822600000001</v>
      </c>
      <c r="F6873">
        <v>155.805801</v>
      </c>
      <c r="G6873">
        <v>152.76776100000001</v>
      </c>
      <c r="H6873">
        <v>154.109116</v>
      </c>
      <c r="I6873">
        <v>154.109116</v>
      </c>
      <c r="J6873">
        <v>18683200</v>
      </c>
      <c r="K6873">
        <v>1</v>
      </c>
      <c r="L6873">
        <v>1.3963929999999891</v>
      </c>
      <c r="M6873">
        <v>2.1371310000000108</v>
      </c>
      <c r="N6873">
        <v>3.2582549999999912</v>
      </c>
      <c r="O6873">
        <v>5.1000980000000027</v>
      </c>
      <c r="P6873" s="1">
        <v>1</v>
      </c>
    </row>
    <row r="6874" spans="1:16" x14ac:dyDescent="0.25">
      <c r="A6874" t="s">
        <v>20</v>
      </c>
      <c r="B6874">
        <v>21</v>
      </c>
      <c r="C6874">
        <v>9</v>
      </c>
      <c r="D6874">
        <v>2005</v>
      </c>
      <c r="E6874">
        <v>154.35936000000001</v>
      </c>
      <c r="F6874">
        <v>157.03703300000001</v>
      </c>
      <c r="G6874">
        <v>153.13313299999999</v>
      </c>
      <c r="H6874">
        <v>156.10611</v>
      </c>
      <c r="I6874">
        <v>156.10611</v>
      </c>
      <c r="J6874">
        <v>20219100</v>
      </c>
      <c r="K6874">
        <v>1</v>
      </c>
      <c r="L6874">
        <v>0.88088999999999373</v>
      </c>
      <c r="M6874">
        <v>1.9469609999999875</v>
      </c>
      <c r="N6874">
        <v>3.0830850000000112</v>
      </c>
      <c r="O6874">
        <v>7.9829870000000085</v>
      </c>
      <c r="P6874" s="1">
        <v>-1</v>
      </c>
    </row>
    <row r="6875" spans="1:16" x14ac:dyDescent="0.25">
      <c r="A6875" t="s">
        <v>20</v>
      </c>
      <c r="B6875">
        <v>22</v>
      </c>
      <c r="C6875">
        <v>9</v>
      </c>
      <c r="D6875">
        <v>2005</v>
      </c>
      <c r="E6875">
        <v>155.90589900000001</v>
      </c>
      <c r="F6875">
        <v>159.76977500000001</v>
      </c>
      <c r="G6875">
        <v>155.24023399999999</v>
      </c>
      <c r="H6875">
        <v>155.840836</v>
      </c>
      <c r="I6875">
        <v>155.840836</v>
      </c>
      <c r="J6875">
        <v>25986700</v>
      </c>
      <c r="K6875">
        <v>-1</v>
      </c>
      <c r="L6875">
        <v>1.7467499999999916</v>
      </c>
      <c r="M6875">
        <v>5.455459999999988</v>
      </c>
      <c r="N6875">
        <v>1.4514619999999923</v>
      </c>
      <c r="O6875">
        <v>10.310317999999995</v>
      </c>
      <c r="P6875" s="1">
        <v>1</v>
      </c>
    </row>
    <row r="6876" spans="1:16" x14ac:dyDescent="0.25">
      <c r="A6876" t="s">
        <v>20</v>
      </c>
      <c r="B6876">
        <v>23</v>
      </c>
      <c r="C6876">
        <v>9</v>
      </c>
      <c r="D6876">
        <v>2005</v>
      </c>
      <c r="E6876">
        <v>156.65666200000001</v>
      </c>
      <c r="F6876">
        <v>158.76376300000001</v>
      </c>
      <c r="G6876">
        <v>156.451447</v>
      </c>
      <c r="H6876">
        <v>157.83784499999999</v>
      </c>
      <c r="I6876">
        <v>157.83784499999999</v>
      </c>
      <c r="J6876">
        <v>16950600</v>
      </c>
      <c r="K6876">
        <v>1</v>
      </c>
      <c r="L6876">
        <v>-6.5063000000009197E-2</v>
      </c>
      <c r="M6876">
        <v>2.6126099999999894</v>
      </c>
      <c r="N6876">
        <v>1.3213199999999858</v>
      </c>
      <c r="O6876">
        <v>12.752746999999999</v>
      </c>
      <c r="P6876" s="1">
        <v>-1</v>
      </c>
    </row>
    <row r="6877" spans="1:16" x14ac:dyDescent="0.25">
      <c r="A6877" t="s">
        <v>20</v>
      </c>
      <c r="B6877">
        <v>26</v>
      </c>
      <c r="C6877">
        <v>9</v>
      </c>
      <c r="D6877">
        <v>2005</v>
      </c>
      <c r="E6877">
        <v>159.90991199999999</v>
      </c>
      <c r="F6877">
        <v>160.63563500000001</v>
      </c>
      <c r="G6877">
        <v>156.436432</v>
      </c>
      <c r="H6877">
        <v>157.297302</v>
      </c>
      <c r="I6877">
        <v>157.297302</v>
      </c>
      <c r="J6877">
        <v>19769000</v>
      </c>
      <c r="K6877">
        <v>-1</v>
      </c>
      <c r="L6877">
        <v>1.1811829999999759</v>
      </c>
      <c r="M6877">
        <v>3.4784849999999778</v>
      </c>
      <c r="N6877">
        <v>7.9279329999999959</v>
      </c>
      <c r="O6877">
        <v>16.016021999999992</v>
      </c>
      <c r="P6877" s="1">
        <v>-1</v>
      </c>
    </row>
    <row r="6878" spans="1:16" x14ac:dyDescent="0.25">
      <c r="A6878" t="s">
        <v>20</v>
      </c>
      <c r="B6878">
        <v>27</v>
      </c>
      <c r="C6878">
        <v>9</v>
      </c>
      <c r="D6878">
        <v>2005</v>
      </c>
      <c r="E6878">
        <v>157.63262900000001</v>
      </c>
      <c r="F6878">
        <v>159.36436499999999</v>
      </c>
      <c r="G6878">
        <v>156.84684799999999</v>
      </c>
      <c r="H6878">
        <v>157.12712099999999</v>
      </c>
      <c r="I6878">
        <v>157.12712099999999</v>
      </c>
      <c r="J6878">
        <v>13732400</v>
      </c>
      <c r="K6878">
        <v>-1</v>
      </c>
      <c r="L6878">
        <v>-2.6126099999999894</v>
      </c>
      <c r="M6878">
        <v>1.3914029999999968</v>
      </c>
      <c r="N6878">
        <v>5.1351469999999892</v>
      </c>
      <c r="O6878">
        <v>12.252258000000012</v>
      </c>
      <c r="P6878" s="1">
        <v>-1</v>
      </c>
    </row>
    <row r="6879" spans="1:16" x14ac:dyDescent="0.25">
      <c r="A6879" t="s">
        <v>20</v>
      </c>
      <c r="B6879">
        <v>28</v>
      </c>
      <c r="C6879">
        <v>9</v>
      </c>
      <c r="D6879">
        <v>2005</v>
      </c>
      <c r="E6879">
        <v>157.26727299999999</v>
      </c>
      <c r="F6879">
        <v>157.70770300000001</v>
      </c>
      <c r="G6879">
        <v>152.952957</v>
      </c>
      <c r="H6879">
        <v>153.15315200000001</v>
      </c>
      <c r="I6879">
        <v>153.15315200000001</v>
      </c>
      <c r="J6879">
        <v>15978800</v>
      </c>
      <c r="K6879">
        <v>-1</v>
      </c>
      <c r="L6879">
        <v>-0.50550800000002027</v>
      </c>
      <c r="M6879">
        <v>0.47045899999997687</v>
      </c>
      <c r="N6879">
        <v>6.4764709999999752</v>
      </c>
      <c r="O6879">
        <v>14.544539999999984</v>
      </c>
      <c r="P6879" s="1">
        <v>1</v>
      </c>
    </row>
    <row r="6880" spans="1:16" x14ac:dyDescent="0.25">
      <c r="A6880" t="s">
        <v>20</v>
      </c>
      <c r="B6880">
        <v>29</v>
      </c>
      <c r="C6880">
        <v>9</v>
      </c>
      <c r="D6880">
        <v>2005</v>
      </c>
      <c r="E6880">
        <v>153.49350000000001</v>
      </c>
      <c r="F6880">
        <v>155.51551799999999</v>
      </c>
      <c r="G6880">
        <v>153.19319200000001</v>
      </c>
      <c r="H6880">
        <v>154.964966</v>
      </c>
      <c r="I6880">
        <v>154.964966</v>
      </c>
      <c r="J6880">
        <v>11216300</v>
      </c>
      <c r="K6880">
        <v>1</v>
      </c>
      <c r="L6880">
        <v>-4.114120999999983</v>
      </c>
      <c r="M6880">
        <v>-6.7567599999999857</v>
      </c>
      <c r="N6880">
        <v>-7.5074000000000751E-2</v>
      </c>
      <c r="O6880">
        <v>10.255248999999992</v>
      </c>
      <c r="P6880" s="1">
        <v>1</v>
      </c>
    </row>
    <row r="6881" spans="1:16" x14ac:dyDescent="0.25">
      <c r="A6881" t="s">
        <v>20</v>
      </c>
      <c r="B6881">
        <v>30</v>
      </c>
      <c r="C6881">
        <v>9</v>
      </c>
      <c r="D6881">
        <v>2005</v>
      </c>
      <c r="E6881">
        <v>157.26727299999999</v>
      </c>
      <c r="F6881">
        <v>158.908905</v>
      </c>
      <c r="G6881">
        <v>156.3013</v>
      </c>
      <c r="H6881">
        <v>158.38838200000001</v>
      </c>
      <c r="I6881">
        <v>158.38838200000001</v>
      </c>
      <c r="J6881">
        <v>18284200</v>
      </c>
      <c r="K6881">
        <v>1</v>
      </c>
      <c r="L6881">
        <v>1.4714659999999924</v>
      </c>
      <c r="M6881">
        <v>-2.6676630000000046</v>
      </c>
      <c r="N6881">
        <v>0.60560599999999454</v>
      </c>
      <c r="O6881">
        <v>16.871871999999996</v>
      </c>
      <c r="P6881" s="1">
        <v>1</v>
      </c>
    </row>
    <row r="6882" spans="1:16" x14ac:dyDescent="0.25">
      <c r="A6882" t="s">
        <v>20</v>
      </c>
      <c r="B6882">
        <v>3</v>
      </c>
      <c r="C6882">
        <v>10</v>
      </c>
      <c r="D6882">
        <v>2005</v>
      </c>
      <c r="E6882">
        <v>156.97197</v>
      </c>
      <c r="F6882">
        <v>160.21521000000001</v>
      </c>
      <c r="G6882">
        <v>156.55154400000001</v>
      </c>
      <c r="H6882">
        <v>159.49949599999999</v>
      </c>
      <c r="I6882">
        <v>159.49949599999999</v>
      </c>
      <c r="J6882">
        <v>18302200</v>
      </c>
      <c r="K6882">
        <v>1</v>
      </c>
      <c r="L6882">
        <v>1.1211090000000183</v>
      </c>
      <c r="M6882">
        <v>1.1211090000000183</v>
      </c>
      <c r="N6882">
        <v>2.482483000000002</v>
      </c>
      <c r="O6882">
        <v>17.752746999999999</v>
      </c>
      <c r="P6882" s="1">
        <v>-1</v>
      </c>
    </row>
    <row r="6883" spans="1:16" x14ac:dyDescent="0.25">
      <c r="A6883" t="s">
        <v>20</v>
      </c>
      <c r="B6883">
        <v>4</v>
      </c>
      <c r="C6883">
        <v>10</v>
      </c>
      <c r="D6883">
        <v>2005</v>
      </c>
      <c r="E6883">
        <v>160.135132</v>
      </c>
      <c r="F6883">
        <v>160.80079699999999</v>
      </c>
      <c r="G6883">
        <v>155.52552800000001</v>
      </c>
      <c r="H6883">
        <v>155.655655</v>
      </c>
      <c r="I6883">
        <v>155.655655</v>
      </c>
      <c r="J6883">
        <v>18270300</v>
      </c>
      <c r="K6883">
        <v>-1</v>
      </c>
      <c r="L6883">
        <v>2.5275259999999946</v>
      </c>
      <c r="M6883">
        <v>6.0059959999999819</v>
      </c>
      <c r="N6883">
        <v>2.8428339999999821</v>
      </c>
      <c r="O6883">
        <v>18.738738999999981</v>
      </c>
      <c r="P6883" s="1">
        <v>-1</v>
      </c>
    </row>
    <row r="6884" spans="1:16" x14ac:dyDescent="0.25">
      <c r="A6884" t="s">
        <v>20</v>
      </c>
      <c r="B6884">
        <v>5</v>
      </c>
      <c r="C6884">
        <v>10</v>
      </c>
      <c r="D6884">
        <v>2005</v>
      </c>
      <c r="E6884">
        <v>156.50149500000001</v>
      </c>
      <c r="F6884">
        <v>157.60760500000001</v>
      </c>
      <c r="G6884">
        <v>154.15415999999999</v>
      </c>
      <c r="H6884">
        <v>155.510513</v>
      </c>
      <c r="I6884">
        <v>155.510513</v>
      </c>
      <c r="J6884">
        <v>16640100</v>
      </c>
      <c r="K6884">
        <v>-1</v>
      </c>
      <c r="L6884">
        <v>-4.4794770000000028</v>
      </c>
      <c r="M6884">
        <v>-1.6116179999999929</v>
      </c>
      <c r="N6884">
        <v>-4.2542569999999955</v>
      </c>
      <c r="O6884">
        <v>17.437438999999983</v>
      </c>
      <c r="P6884" s="1">
        <v>1</v>
      </c>
    </row>
    <row r="6885" spans="1:16" x14ac:dyDescent="0.25">
      <c r="A6885" t="s">
        <v>20</v>
      </c>
      <c r="B6885">
        <v>6</v>
      </c>
      <c r="C6885">
        <v>10</v>
      </c>
      <c r="D6885">
        <v>2005</v>
      </c>
      <c r="E6885">
        <v>157.22723400000001</v>
      </c>
      <c r="F6885">
        <v>157.3974</v>
      </c>
      <c r="G6885">
        <v>155.20019500000001</v>
      </c>
      <c r="H6885">
        <v>156.53152499999999</v>
      </c>
      <c r="I6885">
        <v>156.53152499999999</v>
      </c>
      <c r="J6885">
        <v>15971600</v>
      </c>
      <c r="K6885">
        <v>1</v>
      </c>
      <c r="L6885">
        <v>-0.99098200000000247</v>
      </c>
      <c r="M6885">
        <v>-1.4614569999999958</v>
      </c>
      <c r="N6885">
        <v>-2.1221160000000054</v>
      </c>
      <c r="O6885">
        <v>16.586592999999993</v>
      </c>
      <c r="P6885" s="1">
        <v>1</v>
      </c>
    </row>
    <row r="6886" spans="1:16" x14ac:dyDescent="0.25">
      <c r="A6886" t="s">
        <v>20</v>
      </c>
      <c r="B6886">
        <v>7</v>
      </c>
      <c r="C6886">
        <v>10</v>
      </c>
      <c r="D6886">
        <v>2005</v>
      </c>
      <c r="E6886">
        <v>157.55255099999999</v>
      </c>
      <c r="F6886">
        <v>158.49350000000001</v>
      </c>
      <c r="G6886">
        <v>155.42543000000001</v>
      </c>
      <c r="H6886">
        <v>156.651657</v>
      </c>
      <c r="I6886">
        <v>156.651657</v>
      </c>
      <c r="J6886">
        <v>13527000</v>
      </c>
      <c r="K6886">
        <v>1</v>
      </c>
      <c r="L6886">
        <v>-0.69570900000002212</v>
      </c>
      <c r="M6886">
        <v>-3.6036070000000109</v>
      </c>
      <c r="N6886">
        <v>-0.73574800000000096</v>
      </c>
      <c r="O6886">
        <v>15.11511299999998</v>
      </c>
      <c r="P6886" s="1">
        <v>-1</v>
      </c>
    </row>
    <row r="6887" spans="1:16" x14ac:dyDescent="0.25">
      <c r="A6887" t="s">
        <v>20</v>
      </c>
      <c r="B6887">
        <v>10</v>
      </c>
      <c r="C6887">
        <v>10</v>
      </c>
      <c r="D6887">
        <v>2005</v>
      </c>
      <c r="E6887">
        <v>156.811813</v>
      </c>
      <c r="F6887">
        <v>157.567566</v>
      </c>
      <c r="G6887">
        <v>154.729736</v>
      </c>
      <c r="H6887">
        <v>155.48048399999999</v>
      </c>
      <c r="I6887">
        <v>155.48048399999999</v>
      </c>
      <c r="J6887">
        <v>11133200</v>
      </c>
      <c r="K6887">
        <v>-1</v>
      </c>
      <c r="L6887">
        <v>-0.90089399999999387</v>
      </c>
      <c r="M6887">
        <v>0.15016199999999458</v>
      </c>
      <c r="N6887">
        <v>3.1581569999999886</v>
      </c>
      <c r="O6887">
        <v>14.76977500000001</v>
      </c>
      <c r="P6887" s="1">
        <v>-1</v>
      </c>
    </row>
    <row r="6888" spans="1:16" x14ac:dyDescent="0.25">
      <c r="A6888" t="s">
        <v>20</v>
      </c>
      <c r="B6888">
        <v>11</v>
      </c>
      <c r="C6888">
        <v>10</v>
      </c>
      <c r="D6888">
        <v>2005</v>
      </c>
      <c r="E6888">
        <v>155.460464</v>
      </c>
      <c r="F6888">
        <v>156.48147599999999</v>
      </c>
      <c r="G6888">
        <v>152.582581</v>
      </c>
      <c r="H6888">
        <v>153.20320100000001</v>
      </c>
      <c r="I6888">
        <v>153.20320100000001</v>
      </c>
      <c r="J6888">
        <v>17068100</v>
      </c>
      <c r="K6888">
        <v>-1</v>
      </c>
      <c r="L6888">
        <v>-1.3313290000000109</v>
      </c>
      <c r="M6888">
        <v>-1.74675000000002</v>
      </c>
      <c r="N6888">
        <v>-1.7867889999999989</v>
      </c>
      <c r="O6888">
        <v>14.219223</v>
      </c>
      <c r="P6888" s="1">
        <v>-1</v>
      </c>
    </row>
    <row r="6889" spans="1:16" x14ac:dyDescent="0.25">
      <c r="A6889" t="s">
        <v>20</v>
      </c>
      <c r="B6889">
        <v>12</v>
      </c>
      <c r="C6889">
        <v>10</v>
      </c>
      <c r="D6889">
        <v>2005</v>
      </c>
      <c r="E6889">
        <v>152.752747</v>
      </c>
      <c r="F6889">
        <v>153.748749</v>
      </c>
      <c r="G6889">
        <v>149.649643</v>
      </c>
      <c r="H6889">
        <v>150.63563500000001</v>
      </c>
      <c r="I6889">
        <v>150.63563500000001</v>
      </c>
      <c r="J6889">
        <v>18593700</v>
      </c>
      <c r="K6889">
        <v>-1</v>
      </c>
      <c r="L6889">
        <v>-2.2572629999999947</v>
      </c>
      <c r="M6889">
        <v>-4.3493499999999869</v>
      </c>
      <c r="N6889">
        <v>-3.7687689999999918</v>
      </c>
      <c r="O6889">
        <v>9.3643639999999948</v>
      </c>
      <c r="P6889" s="1">
        <v>-1</v>
      </c>
    </row>
    <row r="6890" spans="1:16" x14ac:dyDescent="0.25">
      <c r="A6890" t="s">
        <v>20</v>
      </c>
      <c r="B6890">
        <v>13</v>
      </c>
      <c r="C6890">
        <v>10</v>
      </c>
      <c r="D6890">
        <v>2005</v>
      </c>
      <c r="E6890">
        <v>151.15115399999999</v>
      </c>
      <c r="F6890">
        <v>151.15115399999999</v>
      </c>
      <c r="G6890">
        <v>145.485489</v>
      </c>
      <c r="H6890">
        <v>148.868866</v>
      </c>
      <c r="I6890">
        <v>148.868866</v>
      </c>
      <c r="J6890">
        <v>21114200</v>
      </c>
      <c r="K6890">
        <v>-1</v>
      </c>
      <c r="L6890">
        <v>-2.1171119999999917</v>
      </c>
      <c r="M6890">
        <v>-6.1761779999999931</v>
      </c>
      <c r="N6890">
        <v>-9.499496999999991</v>
      </c>
      <c r="O6890">
        <v>6.376373000000001</v>
      </c>
      <c r="P6890" s="1">
        <v>-1</v>
      </c>
    </row>
    <row r="6891" spans="1:16" x14ac:dyDescent="0.25">
      <c r="A6891" t="s">
        <v>20</v>
      </c>
      <c r="B6891">
        <v>14</v>
      </c>
      <c r="C6891">
        <v>10</v>
      </c>
      <c r="D6891">
        <v>2005</v>
      </c>
      <c r="E6891">
        <v>150.100098</v>
      </c>
      <c r="F6891">
        <v>150.26525899999999</v>
      </c>
      <c r="G6891">
        <v>146.41641200000001</v>
      </c>
      <c r="H6891">
        <v>148.21821600000001</v>
      </c>
      <c r="I6891">
        <v>148.21821600000001</v>
      </c>
      <c r="J6891">
        <v>17021100</v>
      </c>
      <c r="K6891">
        <v>-1</v>
      </c>
      <c r="L6891">
        <v>-2.2822879999999941</v>
      </c>
      <c r="M6891">
        <v>-6.5915980000000047</v>
      </c>
      <c r="N6891">
        <v>-7.6326290000000085</v>
      </c>
      <c r="O6891">
        <v>5.7707670000000064</v>
      </c>
      <c r="P6891" s="1">
        <v>1</v>
      </c>
    </row>
    <row r="6892" spans="1:16" x14ac:dyDescent="0.25">
      <c r="A6892" t="s">
        <v>20</v>
      </c>
      <c r="B6892">
        <v>17</v>
      </c>
      <c r="C6892">
        <v>10</v>
      </c>
      <c r="D6892">
        <v>2005</v>
      </c>
      <c r="E6892">
        <v>148.89889500000001</v>
      </c>
      <c r="F6892">
        <v>152.752747</v>
      </c>
      <c r="G6892">
        <v>147.42742899999999</v>
      </c>
      <c r="H6892">
        <v>152.652649</v>
      </c>
      <c r="I6892">
        <v>152.652649</v>
      </c>
      <c r="J6892">
        <v>15118200</v>
      </c>
      <c r="K6892">
        <v>1</v>
      </c>
      <c r="L6892">
        <v>-1.8818819999999903</v>
      </c>
      <c r="M6892">
        <v>-4.534530999999987</v>
      </c>
      <c r="N6892">
        <v>-9.0090179999999975</v>
      </c>
      <c r="O6892">
        <v>4.8198240000000112</v>
      </c>
      <c r="P6892" s="1">
        <v>-1</v>
      </c>
    </row>
    <row r="6893" spans="1:16" x14ac:dyDescent="0.25">
      <c r="A6893" t="s">
        <v>20</v>
      </c>
      <c r="B6893">
        <v>18</v>
      </c>
      <c r="C6893">
        <v>10</v>
      </c>
      <c r="D6893">
        <v>2005</v>
      </c>
      <c r="E6893">
        <v>152.63262900000001</v>
      </c>
      <c r="F6893">
        <v>154.13414</v>
      </c>
      <c r="G6893">
        <v>151.52151499999999</v>
      </c>
      <c r="H6893">
        <v>151.79179400000001</v>
      </c>
      <c r="I6893">
        <v>151.79179400000001</v>
      </c>
      <c r="J6893">
        <v>14141400</v>
      </c>
      <c r="K6893">
        <v>-1</v>
      </c>
      <c r="L6893">
        <v>3.7537539999999865</v>
      </c>
      <c r="M6893">
        <v>1.5014950000000056</v>
      </c>
      <c r="N6893">
        <v>-4.8999019999999973</v>
      </c>
      <c r="O6893">
        <v>8.0080110000000104</v>
      </c>
      <c r="P6893" s="1">
        <v>1</v>
      </c>
    </row>
    <row r="6894" spans="1:16" x14ac:dyDescent="0.25">
      <c r="A6894" t="s">
        <v>20</v>
      </c>
      <c r="B6894">
        <v>19</v>
      </c>
      <c r="C6894">
        <v>10</v>
      </c>
      <c r="D6894">
        <v>2005</v>
      </c>
      <c r="E6894">
        <v>152.15214499999999</v>
      </c>
      <c r="F6894">
        <v>155.09008800000001</v>
      </c>
      <c r="G6894">
        <v>152.132126</v>
      </c>
      <c r="H6894">
        <v>154.504501</v>
      </c>
      <c r="I6894">
        <v>154.504501</v>
      </c>
      <c r="J6894">
        <v>14007300</v>
      </c>
      <c r="K6894">
        <v>1</v>
      </c>
      <c r="L6894">
        <v>-0.84083499999999844</v>
      </c>
      <c r="M6894">
        <v>1.6916960000000074</v>
      </c>
      <c r="N6894">
        <v>-5.0200189999999907</v>
      </c>
      <c r="O6894">
        <v>8.7037050000000136</v>
      </c>
      <c r="P6894" s="1">
        <v>-1</v>
      </c>
    </row>
    <row r="6895" spans="1:16" x14ac:dyDescent="0.25">
      <c r="A6895" t="s">
        <v>20</v>
      </c>
      <c r="B6895">
        <v>20</v>
      </c>
      <c r="C6895">
        <v>10</v>
      </c>
      <c r="D6895">
        <v>2005</v>
      </c>
      <c r="E6895">
        <v>155.15014600000001</v>
      </c>
      <c r="F6895">
        <v>155.72071800000001</v>
      </c>
      <c r="G6895">
        <v>150.755753</v>
      </c>
      <c r="H6895">
        <v>151.751755</v>
      </c>
      <c r="I6895">
        <v>151.751755</v>
      </c>
      <c r="J6895">
        <v>27795500</v>
      </c>
      <c r="K6895">
        <v>-1</v>
      </c>
      <c r="L6895">
        <v>2.3523560000000145</v>
      </c>
      <c r="M6895">
        <v>5.6056059999999945</v>
      </c>
      <c r="N6895">
        <v>-0.95596299999999701</v>
      </c>
      <c r="O6895">
        <v>6.9419400000000167</v>
      </c>
      <c r="P6895" s="1">
        <v>1</v>
      </c>
    </row>
    <row r="6896" spans="1:16" x14ac:dyDescent="0.25">
      <c r="A6896" t="s">
        <v>20</v>
      </c>
      <c r="B6896">
        <v>21</v>
      </c>
      <c r="C6896">
        <v>10</v>
      </c>
      <c r="D6896">
        <v>2005</v>
      </c>
      <c r="E6896">
        <v>173.07307399999999</v>
      </c>
      <c r="F6896">
        <v>173.38838200000001</v>
      </c>
      <c r="G6896">
        <v>166.66667200000001</v>
      </c>
      <c r="H6896">
        <v>170.12011699999999</v>
      </c>
      <c r="I6896">
        <v>170.12011699999999</v>
      </c>
      <c r="J6896">
        <v>45739000</v>
      </c>
      <c r="K6896">
        <v>1</v>
      </c>
      <c r="L6896">
        <v>-3.3983910000000037</v>
      </c>
      <c r="M6896">
        <v>-0.88087400000000571</v>
      </c>
      <c r="N6896">
        <v>-1.0009919999999966</v>
      </c>
      <c r="O6896">
        <v>2.9629669999999919</v>
      </c>
      <c r="P6896" s="1">
        <v>1</v>
      </c>
    </row>
    <row r="6897" spans="1:16" x14ac:dyDescent="0.25">
      <c r="A6897" t="s">
        <v>20</v>
      </c>
      <c r="B6897">
        <v>24</v>
      </c>
      <c r="C6897">
        <v>10</v>
      </c>
      <c r="D6897">
        <v>2005</v>
      </c>
      <c r="E6897">
        <v>171.85685699999999</v>
      </c>
      <c r="F6897">
        <v>174.82482899999999</v>
      </c>
      <c r="G6897">
        <v>171.266266</v>
      </c>
      <c r="H6897">
        <v>174.49949599999999</v>
      </c>
      <c r="I6897">
        <v>174.49949599999999</v>
      </c>
      <c r="J6897">
        <v>18844500</v>
      </c>
      <c r="K6897">
        <v>1</v>
      </c>
      <c r="L6897">
        <v>-2.9529569999999978</v>
      </c>
      <c r="M6897">
        <v>17.967972000000003</v>
      </c>
      <c r="N6897">
        <v>18.968963000000002</v>
      </c>
      <c r="O6897">
        <v>19.094086000000004</v>
      </c>
      <c r="P6897" s="1">
        <v>-1</v>
      </c>
    </row>
    <row r="6898" spans="1:16" x14ac:dyDescent="0.25">
      <c r="A6898" t="s">
        <v>20</v>
      </c>
      <c r="B6898">
        <v>25</v>
      </c>
      <c r="C6898">
        <v>10</v>
      </c>
      <c r="D6898">
        <v>2005</v>
      </c>
      <c r="E6898">
        <v>173.06306499999999</v>
      </c>
      <c r="F6898">
        <v>173.87387100000001</v>
      </c>
      <c r="G6898">
        <v>171.601608</v>
      </c>
      <c r="H6898">
        <v>173.62863200000001</v>
      </c>
      <c r="I6898">
        <v>173.62863200000001</v>
      </c>
      <c r="J6898">
        <v>13742800</v>
      </c>
      <c r="K6898">
        <v>-1</v>
      </c>
      <c r="L6898">
        <v>2.6426390000000026</v>
      </c>
      <c r="M6898">
        <v>19.349349999999987</v>
      </c>
      <c r="N6898">
        <v>24.399397999999991</v>
      </c>
      <c r="O6898">
        <v>19.844847999999985</v>
      </c>
      <c r="P6898" s="1">
        <v>1</v>
      </c>
    </row>
    <row r="6899" spans="1:16" x14ac:dyDescent="0.25">
      <c r="A6899" t="s">
        <v>20</v>
      </c>
      <c r="B6899">
        <v>26</v>
      </c>
      <c r="C6899">
        <v>10</v>
      </c>
      <c r="D6899">
        <v>2005</v>
      </c>
      <c r="E6899">
        <v>173.313309</v>
      </c>
      <c r="F6899">
        <v>178.17817700000001</v>
      </c>
      <c r="G6899">
        <v>173.26826500000001</v>
      </c>
      <c r="H6899">
        <v>177.89790300000001</v>
      </c>
      <c r="I6899">
        <v>177.89790300000001</v>
      </c>
      <c r="J6899">
        <v>17797100</v>
      </c>
      <c r="K6899">
        <v>1</v>
      </c>
      <c r="L6899">
        <v>0.5655670000000157</v>
      </c>
      <c r="M6899">
        <v>0.55555800000001909</v>
      </c>
      <c r="N6899">
        <v>24.729737</v>
      </c>
      <c r="O6899">
        <v>19.109116</v>
      </c>
      <c r="P6899" s="1">
        <v>-1</v>
      </c>
    </row>
    <row r="6900" spans="1:16" x14ac:dyDescent="0.25">
      <c r="A6900" t="s">
        <v>20</v>
      </c>
      <c r="B6900">
        <v>27</v>
      </c>
      <c r="C6900">
        <v>10</v>
      </c>
      <c r="D6900">
        <v>2005</v>
      </c>
      <c r="E6900">
        <v>178.47848500000001</v>
      </c>
      <c r="F6900">
        <v>178.723724</v>
      </c>
      <c r="G6900">
        <v>176.01602199999999</v>
      </c>
      <c r="H6900">
        <v>176.70671100000001</v>
      </c>
      <c r="I6900">
        <v>176.70671100000001</v>
      </c>
      <c r="J6900">
        <v>10258500</v>
      </c>
      <c r="K6900">
        <v>-1</v>
      </c>
      <c r="L6900">
        <v>4.5845940000000098</v>
      </c>
      <c r="M6900">
        <v>6.0410460000000228</v>
      </c>
      <c r="N6900">
        <v>25.265274000000005</v>
      </c>
      <c r="O6900">
        <v>27.987991000000022</v>
      </c>
      <c r="P6900" s="1">
        <v>1</v>
      </c>
    </row>
    <row r="6901" spans="1:16" x14ac:dyDescent="0.25">
      <c r="A6901" t="s">
        <v>20</v>
      </c>
      <c r="B6901">
        <v>28</v>
      </c>
      <c r="C6901">
        <v>10</v>
      </c>
      <c r="D6901">
        <v>2005</v>
      </c>
      <c r="E6901">
        <v>177.81281999999999</v>
      </c>
      <c r="F6901">
        <v>179.65464800000001</v>
      </c>
      <c r="G6901">
        <v>177.68768299999999</v>
      </c>
      <c r="H6901">
        <v>179.26426699999999</v>
      </c>
      <c r="I6901">
        <v>179.26426699999999</v>
      </c>
      <c r="J6901">
        <v>11795100</v>
      </c>
      <c r="K6901">
        <v>1</v>
      </c>
      <c r="L6901">
        <v>-1.7717739999999935</v>
      </c>
      <c r="M6901">
        <v>3.6436460000000181</v>
      </c>
      <c r="N6901">
        <v>24.554566000000023</v>
      </c>
      <c r="O6901">
        <v>24.544556</v>
      </c>
      <c r="P6901" s="1">
        <v>1</v>
      </c>
    </row>
    <row r="6902" spans="1:16" x14ac:dyDescent="0.25">
      <c r="A6902" t="s">
        <v>20</v>
      </c>
      <c r="B6902">
        <v>31</v>
      </c>
      <c r="C6902">
        <v>10</v>
      </c>
      <c r="D6902">
        <v>2005</v>
      </c>
      <c r="E6902">
        <v>180.30029300000001</v>
      </c>
      <c r="F6902">
        <v>187.56256099999999</v>
      </c>
      <c r="G6902">
        <v>179.93493699999999</v>
      </c>
      <c r="H6902">
        <v>186.25625600000001</v>
      </c>
      <c r="I6902">
        <v>186.25625600000001</v>
      </c>
      <c r="J6902">
        <v>28657100</v>
      </c>
      <c r="K6902">
        <v>1</v>
      </c>
      <c r="L6902">
        <v>1.4514470000000017</v>
      </c>
      <c r="M6902">
        <v>5.9509579999999858</v>
      </c>
      <c r="N6902">
        <v>24.114120999999983</v>
      </c>
      <c r="O6902">
        <v>28.613616999999977</v>
      </c>
      <c r="P6902" s="1">
        <v>1</v>
      </c>
    </row>
    <row r="6903" spans="1:16" x14ac:dyDescent="0.25">
      <c r="A6903" t="s">
        <v>20</v>
      </c>
      <c r="B6903">
        <v>1</v>
      </c>
      <c r="C6903">
        <v>11</v>
      </c>
      <c r="D6903">
        <v>2005</v>
      </c>
      <c r="E6903">
        <v>186.116119</v>
      </c>
      <c r="F6903">
        <v>192.14213599999999</v>
      </c>
      <c r="G6903">
        <v>184.689697</v>
      </c>
      <c r="H6903">
        <v>189.87988300000001</v>
      </c>
      <c r="I6903">
        <v>189.87988300000001</v>
      </c>
      <c r="J6903">
        <v>32679400</v>
      </c>
      <c r="K6903">
        <v>1</v>
      </c>
      <c r="L6903">
        <v>5.955962999999997</v>
      </c>
      <c r="M6903">
        <v>7.7777710000000013</v>
      </c>
      <c r="N6903">
        <v>13.183182000000016</v>
      </c>
      <c r="O6903">
        <v>33.028030000000001</v>
      </c>
      <c r="P6903" s="1">
        <v>1</v>
      </c>
    </row>
    <row r="6904" spans="1:16" x14ac:dyDescent="0.25">
      <c r="A6904" t="s">
        <v>20</v>
      </c>
      <c r="B6904">
        <v>2</v>
      </c>
      <c r="C6904">
        <v>11</v>
      </c>
      <c r="D6904">
        <v>2005</v>
      </c>
      <c r="E6904">
        <v>191.04104599999999</v>
      </c>
      <c r="F6904">
        <v>192.692688</v>
      </c>
      <c r="G6904">
        <v>188.77377300000001</v>
      </c>
      <c r="H6904">
        <v>190.03002900000001</v>
      </c>
      <c r="I6904">
        <v>190.03002900000001</v>
      </c>
      <c r="J6904">
        <v>21109600</v>
      </c>
      <c r="K6904">
        <v>1</v>
      </c>
      <c r="L6904">
        <v>3.763764000000009</v>
      </c>
      <c r="M6904">
        <v>12.067063000000019</v>
      </c>
      <c r="N6904">
        <v>18.023026000000016</v>
      </c>
      <c r="O6904">
        <v>35.520522999999997</v>
      </c>
      <c r="P6904" s="1">
        <v>1</v>
      </c>
    </row>
    <row r="6905" spans="1:16" x14ac:dyDescent="0.25">
      <c r="A6905" t="s">
        <v>20</v>
      </c>
      <c r="B6905">
        <v>3</v>
      </c>
      <c r="C6905">
        <v>11</v>
      </c>
      <c r="D6905">
        <v>2005</v>
      </c>
      <c r="E6905">
        <v>191.39639299999999</v>
      </c>
      <c r="F6905">
        <v>193.48348999999999</v>
      </c>
      <c r="G6905">
        <v>190.880875</v>
      </c>
      <c r="H6905">
        <v>193.16816700000001</v>
      </c>
      <c r="I6905">
        <v>193.16816700000001</v>
      </c>
      <c r="J6905">
        <v>14881900</v>
      </c>
      <c r="K6905">
        <v>1</v>
      </c>
      <c r="L6905">
        <v>-1.0110169999999812</v>
      </c>
      <c r="M6905">
        <v>9.7297360000000026</v>
      </c>
      <c r="N6905">
        <v>16.966964000000019</v>
      </c>
      <c r="O6905">
        <v>34.124130000000008</v>
      </c>
      <c r="P6905" s="1">
        <v>1</v>
      </c>
    </row>
    <row r="6906" spans="1:16" x14ac:dyDescent="0.25">
      <c r="A6906" t="s">
        <v>20</v>
      </c>
      <c r="B6906">
        <v>4</v>
      </c>
      <c r="C6906">
        <v>11</v>
      </c>
      <c r="D6906">
        <v>2005</v>
      </c>
      <c r="E6906">
        <v>195.185181</v>
      </c>
      <c r="F6906">
        <v>196.091095</v>
      </c>
      <c r="G6906">
        <v>192.917923</v>
      </c>
      <c r="H6906">
        <v>195.410416</v>
      </c>
      <c r="I6906">
        <v>195.410416</v>
      </c>
      <c r="J6906">
        <v>17632100</v>
      </c>
      <c r="K6906">
        <v>1</v>
      </c>
      <c r="L6906">
        <v>1.7717740000000219</v>
      </c>
      <c r="M6906">
        <v>7.0520480000000134</v>
      </c>
      <c r="N6906">
        <v>19.854858000000007</v>
      </c>
      <c r="O6906">
        <v>36.511505</v>
      </c>
      <c r="P6906" s="1">
        <v>1</v>
      </c>
    </row>
    <row r="6907" spans="1:16" x14ac:dyDescent="0.25">
      <c r="A6907" t="s">
        <v>20</v>
      </c>
      <c r="B6907">
        <v>7</v>
      </c>
      <c r="C6907">
        <v>11</v>
      </c>
      <c r="D6907">
        <v>2005</v>
      </c>
      <c r="E6907">
        <v>197.74774199999999</v>
      </c>
      <c r="F6907">
        <v>198.93392900000001</v>
      </c>
      <c r="G6907">
        <v>196.27127100000001</v>
      </c>
      <c r="H6907">
        <v>197.71270799999999</v>
      </c>
      <c r="I6907">
        <v>197.71270799999999</v>
      </c>
      <c r="J6907">
        <v>19163800</v>
      </c>
      <c r="K6907">
        <v>1</v>
      </c>
      <c r="L6907">
        <v>0.22523499999999785</v>
      </c>
      <c r="M6907">
        <v>4.3693700000000035</v>
      </c>
      <c r="N6907">
        <v>16.931930999999992</v>
      </c>
      <c r="O6907">
        <v>35.500504000000006</v>
      </c>
      <c r="P6907" s="1">
        <v>-1</v>
      </c>
    </row>
    <row r="6908" spans="1:16" x14ac:dyDescent="0.25">
      <c r="A6908" t="s">
        <v>20</v>
      </c>
      <c r="B6908">
        <v>8</v>
      </c>
      <c r="C6908">
        <v>11</v>
      </c>
      <c r="D6908">
        <v>2005</v>
      </c>
      <c r="E6908">
        <v>197.322327</v>
      </c>
      <c r="F6908">
        <v>197.99299600000001</v>
      </c>
      <c r="G6908">
        <v>194.48448200000001</v>
      </c>
      <c r="H6908">
        <v>195.14514199999999</v>
      </c>
      <c r="I6908">
        <v>195.14514199999999</v>
      </c>
      <c r="J6908">
        <v>15779200</v>
      </c>
      <c r="K6908">
        <v>-1</v>
      </c>
      <c r="L6908">
        <v>-3.5033999999996013E-2</v>
      </c>
      <c r="M6908">
        <v>6.316315000000003</v>
      </c>
      <c r="N6908">
        <v>19.899888000000004</v>
      </c>
      <c r="O6908">
        <v>40.080078999999984</v>
      </c>
      <c r="P6908" s="1">
        <v>-1</v>
      </c>
    </row>
    <row r="6909" spans="1:16" x14ac:dyDescent="0.25">
      <c r="A6909" t="s">
        <v>20</v>
      </c>
      <c r="B6909">
        <v>9</v>
      </c>
      <c r="C6909">
        <v>11</v>
      </c>
      <c r="D6909">
        <v>2005</v>
      </c>
      <c r="E6909">
        <v>193.52853400000001</v>
      </c>
      <c r="F6909">
        <v>194.33933999999999</v>
      </c>
      <c r="G6909">
        <v>189.20420799999999</v>
      </c>
      <c r="H6909">
        <v>189.764771</v>
      </c>
      <c r="I6909">
        <v>189.764771</v>
      </c>
      <c r="J6909">
        <v>20912800</v>
      </c>
      <c r="K6909">
        <v>-1</v>
      </c>
      <c r="L6909">
        <v>-2.1771850000000086</v>
      </c>
      <c r="M6909">
        <v>-4.0039000000007263E-2</v>
      </c>
      <c r="N6909">
        <v>14.844848999999982</v>
      </c>
      <c r="O6909">
        <v>37.877869000000004</v>
      </c>
      <c r="P6909" s="1">
        <v>1</v>
      </c>
    </row>
    <row r="6910" spans="1:16" x14ac:dyDescent="0.25">
      <c r="A6910" t="s">
        <v>20</v>
      </c>
      <c r="B6910">
        <v>10</v>
      </c>
      <c r="C6910">
        <v>11</v>
      </c>
      <c r="D6910">
        <v>2005</v>
      </c>
      <c r="E6910">
        <v>189.36937</v>
      </c>
      <c r="F6910">
        <v>195.87086500000001</v>
      </c>
      <c r="G6910">
        <v>188.90389999999999</v>
      </c>
      <c r="H6910">
        <v>195.745743</v>
      </c>
      <c r="I6910">
        <v>195.745743</v>
      </c>
      <c r="J6910">
        <v>18239100</v>
      </c>
      <c r="K6910">
        <v>1</v>
      </c>
      <c r="L6910">
        <v>-3.7637630000000115</v>
      </c>
      <c r="M6910">
        <v>-7.982970999999992</v>
      </c>
      <c r="N6910">
        <v>3.6486519999999985</v>
      </c>
      <c r="O6910">
        <v>36.271270999999984</v>
      </c>
      <c r="P6910" s="1">
        <v>-1</v>
      </c>
    </row>
    <row r="6911" spans="1:16" x14ac:dyDescent="0.25">
      <c r="A6911" t="s">
        <v>20</v>
      </c>
      <c r="B6911">
        <v>11</v>
      </c>
      <c r="C6911">
        <v>11</v>
      </c>
      <c r="D6911">
        <v>2005</v>
      </c>
      <c r="E6911">
        <v>197.75775100000001</v>
      </c>
      <c r="F6911">
        <v>198.648651</v>
      </c>
      <c r="G6911">
        <v>194.61961400000001</v>
      </c>
      <c r="H6911">
        <v>195.39540099999999</v>
      </c>
      <c r="I6911">
        <v>195.39540099999999</v>
      </c>
      <c r="J6911">
        <v>14113600</v>
      </c>
      <c r="K6911">
        <v>-1</v>
      </c>
      <c r="L6911">
        <v>6.376373000000001</v>
      </c>
      <c r="M6911">
        <v>-1.5765839999999969</v>
      </c>
      <c r="N6911">
        <v>4.7046970000000101</v>
      </c>
      <c r="O6911">
        <v>38.478470000000016</v>
      </c>
      <c r="P6911" s="1">
        <v>1</v>
      </c>
    </row>
    <row r="6912" spans="1:16" x14ac:dyDescent="0.25">
      <c r="A6912" t="s">
        <v>20</v>
      </c>
      <c r="B6912">
        <v>14</v>
      </c>
      <c r="C6912">
        <v>11</v>
      </c>
      <c r="D6912">
        <v>2005</v>
      </c>
      <c r="E6912">
        <v>196.25625600000001</v>
      </c>
      <c r="F6912">
        <v>199.30931100000001</v>
      </c>
      <c r="G6912">
        <v>195.96096800000001</v>
      </c>
      <c r="H6912">
        <v>198.683685</v>
      </c>
      <c r="I6912">
        <v>198.683685</v>
      </c>
      <c r="J6912">
        <v>15600100</v>
      </c>
      <c r="K6912">
        <v>1</v>
      </c>
      <c r="L6912">
        <v>-2.3623500000000206</v>
      </c>
      <c r="M6912">
        <v>1.866866999999985</v>
      </c>
      <c r="N6912">
        <v>3.9990080000000034</v>
      </c>
      <c r="O6912">
        <v>38.423430999999994</v>
      </c>
      <c r="P6912" s="1">
        <v>-1</v>
      </c>
    </row>
    <row r="6913" spans="1:16" x14ac:dyDescent="0.25">
      <c r="A6913" t="s">
        <v>20</v>
      </c>
      <c r="B6913">
        <v>15</v>
      </c>
      <c r="C6913">
        <v>11</v>
      </c>
      <c r="D6913">
        <v>2005</v>
      </c>
      <c r="E6913">
        <v>197.38739000000001</v>
      </c>
      <c r="F6913">
        <v>198.6987</v>
      </c>
      <c r="G6913">
        <v>195.67067</v>
      </c>
      <c r="H6913">
        <v>196.59660299999999</v>
      </c>
      <c r="I6913">
        <v>196.59660299999999</v>
      </c>
      <c r="J6913">
        <v>17232500</v>
      </c>
      <c r="K6913">
        <v>-1</v>
      </c>
      <c r="L6913">
        <v>2.4274289999999894</v>
      </c>
      <c r="M6913">
        <v>9.3143149999999935</v>
      </c>
      <c r="N6913">
        <v>3.4985039999999969</v>
      </c>
      <c r="O6913">
        <v>38.548552999999998</v>
      </c>
      <c r="P6913" s="1">
        <v>1</v>
      </c>
    </row>
    <row r="6914" spans="1:16" x14ac:dyDescent="0.25">
      <c r="A6914" t="s">
        <v>20</v>
      </c>
      <c r="B6914">
        <v>16</v>
      </c>
      <c r="C6914">
        <v>11</v>
      </c>
      <c r="D6914">
        <v>2005</v>
      </c>
      <c r="E6914">
        <v>198.298294</v>
      </c>
      <c r="F6914">
        <v>199.624619</v>
      </c>
      <c r="G6914">
        <v>197.25225800000001</v>
      </c>
      <c r="H6914">
        <v>199.27427700000001</v>
      </c>
      <c r="I6914">
        <v>199.27427700000001</v>
      </c>
      <c r="J6914">
        <v>17373000</v>
      </c>
      <c r="K6914">
        <v>1</v>
      </c>
      <c r="L6914">
        <v>-0.790787000000023</v>
      </c>
      <c r="M6914">
        <v>-1.1611480000000256</v>
      </c>
      <c r="N6914">
        <v>-1.1511390000000006</v>
      </c>
      <c r="O6914">
        <v>40.095107999999982</v>
      </c>
      <c r="P6914" s="1">
        <v>1</v>
      </c>
    </row>
    <row r="6915" spans="1:16" x14ac:dyDescent="0.25">
      <c r="A6915" t="s">
        <v>20</v>
      </c>
      <c r="B6915">
        <v>17</v>
      </c>
      <c r="C6915">
        <v>11</v>
      </c>
      <c r="D6915">
        <v>2005</v>
      </c>
      <c r="E6915">
        <v>201.10110499999999</v>
      </c>
      <c r="F6915">
        <v>202.107101</v>
      </c>
      <c r="G6915">
        <v>199.964966</v>
      </c>
      <c r="H6915">
        <v>201.92692600000001</v>
      </c>
      <c r="I6915">
        <v>201.92692600000001</v>
      </c>
      <c r="J6915">
        <v>18405900</v>
      </c>
      <c r="K6915">
        <v>1</v>
      </c>
      <c r="L6915">
        <v>0.97598300000001359</v>
      </c>
      <c r="M6915">
        <v>3.0180210000000045</v>
      </c>
      <c r="N6915">
        <v>1.9519500000000107</v>
      </c>
      <c r="O6915">
        <v>42.047043000000002</v>
      </c>
      <c r="P6915" s="1">
        <v>-1</v>
      </c>
    </row>
    <row r="6916" spans="1:16" x14ac:dyDescent="0.25">
      <c r="A6916" t="s">
        <v>20</v>
      </c>
      <c r="B6916">
        <v>18</v>
      </c>
      <c r="C6916">
        <v>11</v>
      </c>
      <c r="D6916">
        <v>2005</v>
      </c>
      <c r="E6916">
        <v>201.946945</v>
      </c>
      <c r="F6916">
        <v>202.45245399999999</v>
      </c>
      <c r="G6916">
        <v>200.125122</v>
      </c>
      <c r="H6916">
        <v>200.30529799999999</v>
      </c>
      <c r="I6916">
        <v>200.30529799999999</v>
      </c>
      <c r="J6916">
        <v>14037100</v>
      </c>
      <c r="K6916">
        <v>-1</v>
      </c>
      <c r="L6916">
        <v>0.82582100000001901</v>
      </c>
      <c r="M6916">
        <v>4.5395359999999982</v>
      </c>
      <c r="N6916">
        <v>8.3983920000000012</v>
      </c>
      <c r="O6916">
        <v>44.374375000000015</v>
      </c>
      <c r="P6916" s="1">
        <v>1</v>
      </c>
    </row>
    <row r="6917" spans="1:16" x14ac:dyDescent="0.25">
      <c r="A6917" t="s">
        <v>20</v>
      </c>
      <c r="B6917">
        <v>21</v>
      </c>
      <c r="C6917">
        <v>11</v>
      </c>
      <c r="D6917">
        <v>2005</v>
      </c>
      <c r="E6917">
        <v>199.78478999999999</v>
      </c>
      <c r="F6917">
        <v>205.19519</v>
      </c>
      <c r="G6917">
        <v>196.94193999999999</v>
      </c>
      <c r="H6917">
        <v>204.88488799999999</v>
      </c>
      <c r="I6917">
        <v>204.88488799999999</v>
      </c>
      <c r="J6917">
        <v>20649500</v>
      </c>
      <c r="K6917">
        <v>1</v>
      </c>
      <c r="L6917">
        <v>-1.6416470000000061</v>
      </c>
      <c r="M6917">
        <v>2.0070039999999949</v>
      </c>
      <c r="N6917">
        <v>10.93592799999999</v>
      </c>
      <c r="O6917">
        <v>43.493484999999993</v>
      </c>
      <c r="P6917" s="1">
        <v>1</v>
      </c>
    </row>
    <row r="6918" spans="1:16" x14ac:dyDescent="0.25">
      <c r="A6918" t="s">
        <v>20</v>
      </c>
      <c r="B6918">
        <v>22</v>
      </c>
      <c r="C6918">
        <v>11</v>
      </c>
      <c r="D6918">
        <v>2005</v>
      </c>
      <c r="E6918">
        <v>204.529526</v>
      </c>
      <c r="F6918">
        <v>208.86386100000001</v>
      </c>
      <c r="G6918">
        <v>203.31831399999999</v>
      </c>
      <c r="H6918">
        <v>208.44345100000001</v>
      </c>
      <c r="I6918">
        <v>208.44345100000001</v>
      </c>
      <c r="J6918">
        <v>19172800</v>
      </c>
      <c r="K6918">
        <v>1</v>
      </c>
      <c r="L6918">
        <v>5.1000980000000027</v>
      </c>
      <c r="M6918">
        <v>3.7837829999999997</v>
      </c>
      <c r="N6918">
        <v>7.1271369999999763</v>
      </c>
      <c r="O6918">
        <v>49.424423999999988</v>
      </c>
      <c r="P6918" s="1">
        <v>1</v>
      </c>
    </row>
    <row r="6919" spans="1:16" x14ac:dyDescent="0.25">
      <c r="A6919" t="s">
        <v>20</v>
      </c>
      <c r="B6919">
        <v>23</v>
      </c>
      <c r="C6919">
        <v>11</v>
      </c>
      <c r="D6919">
        <v>2005</v>
      </c>
      <c r="E6919">
        <v>208.72872899999999</v>
      </c>
      <c r="F6919">
        <v>212.57257100000001</v>
      </c>
      <c r="G6919">
        <v>208.09809899999999</v>
      </c>
      <c r="H6919">
        <v>211.64164700000001</v>
      </c>
      <c r="I6919">
        <v>211.64164700000001</v>
      </c>
      <c r="J6919">
        <v>20149800</v>
      </c>
      <c r="K6919">
        <v>1</v>
      </c>
      <c r="L6919">
        <v>3.9139250000000061</v>
      </c>
      <c r="M6919">
        <v>6.4965060000000108</v>
      </c>
      <c r="N6919">
        <v>12.187195000000003</v>
      </c>
      <c r="O6919">
        <v>55.690704000000011</v>
      </c>
      <c r="P6919" s="1">
        <v>1</v>
      </c>
    </row>
    <row r="6920" spans="1:16" x14ac:dyDescent="0.25">
      <c r="A6920" t="s">
        <v>20</v>
      </c>
      <c r="B6920">
        <v>25</v>
      </c>
      <c r="C6920">
        <v>11</v>
      </c>
      <c r="D6920">
        <v>2005</v>
      </c>
      <c r="E6920">
        <v>213.103104</v>
      </c>
      <c r="F6920">
        <v>214.589584</v>
      </c>
      <c r="G6920">
        <v>212.86286899999999</v>
      </c>
      <c r="H6920">
        <v>214.52452099999999</v>
      </c>
      <c r="I6920">
        <v>214.52452099999999</v>
      </c>
      <c r="J6920">
        <v>9670500</v>
      </c>
      <c r="K6920">
        <v>1</v>
      </c>
      <c r="L6920">
        <v>2.912918000000019</v>
      </c>
      <c r="M6920">
        <v>11.856857000000019</v>
      </c>
      <c r="N6920">
        <v>14.254256999999996</v>
      </c>
      <c r="O6920">
        <v>60.490493000000015</v>
      </c>
      <c r="P6920" s="1">
        <v>-1</v>
      </c>
    </row>
    <row r="6921" spans="1:16" x14ac:dyDescent="0.25">
      <c r="A6921" t="s">
        <v>20</v>
      </c>
      <c r="B6921">
        <v>28</v>
      </c>
      <c r="C6921">
        <v>11</v>
      </c>
      <c r="D6921">
        <v>2005</v>
      </c>
      <c r="E6921">
        <v>215.125122</v>
      </c>
      <c r="F6921">
        <v>215.83583100000001</v>
      </c>
      <c r="G6921">
        <v>211.43142700000001</v>
      </c>
      <c r="H6921">
        <v>211.95195000000001</v>
      </c>
      <c r="I6921">
        <v>211.95195000000001</v>
      </c>
      <c r="J6921">
        <v>21994700</v>
      </c>
      <c r="K6921">
        <v>-1</v>
      </c>
      <c r="L6921">
        <v>1.421416999999991</v>
      </c>
      <c r="M6921">
        <v>9.9949949999999887</v>
      </c>
      <c r="N6921">
        <v>16.226226999999994</v>
      </c>
      <c r="O6921">
        <v>64.42442299999999</v>
      </c>
      <c r="P6921" s="1">
        <v>-1</v>
      </c>
    </row>
    <row r="6922" spans="1:16" x14ac:dyDescent="0.25">
      <c r="A6922" t="s">
        <v>20</v>
      </c>
      <c r="B6922">
        <v>29</v>
      </c>
      <c r="C6922">
        <v>11</v>
      </c>
      <c r="D6922">
        <v>2005</v>
      </c>
      <c r="E6922">
        <v>212.44244399999999</v>
      </c>
      <c r="F6922">
        <v>213.41340600000001</v>
      </c>
      <c r="G6922">
        <v>201.27127100000001</v>
      </c>
      <c r="H6922">
        <v>201.97197</v>
      </c>
      <c r="I6922">
        <v>201.97197</v>
      </c>
      <c r="J6922">
        <v>42948600</v>
      </c>
      <c r="K6922">
        <v>-1</v>
      </c>
      <c r="L6922">
        <v>-3.1731719999999939</v>
      </c>
      <c r="M6922">
        <v>3.2232210000000237</v>
      </c>
      <c r="N6922">
        <v>10.850845000000021</v>
      </c>
      <c r="O6922">
        <v>63.053055000000001</v>
      </c>
      <c r="P6922" s="1">
        <v>1</v>
      </c>
    </row>
    <row r="6923" spans="1:16" x14ac:dyDescent="0.25">
      <c r="A6923" t="s">
        <v>20</v>
      </c>
      <c r="B6923">
        <v>30</v>
      </c>
      <c r="C6923">
        <v>11</v>
      </c>
      <c r="D6923">
        <v>2005</v>
      </c>
      <c r="E6923">
        <v>202.332336</v>
      </c>
      <c r="F6923">
        <v>204.429428</v>
      </c>
      <c r="G6923">
        <v>197.977982</v>
      </c>
      <c r="H6923">
        <v>202.65765400000001</v>
      </c>
      <c r="I6923">
        <v>202.65765400000001</v>
      </c>
      <c r="J6923">
        <v>31162000</v>
      </c>
      <c r="K6923">
        <v>1</v>
      </c>
      <c r="L6923">
        <v>-10.470473999999996</v>
      </c>
      <c r="M6923">
        <v>-11.131134000000003</v>
      </c>
      <c r="N6923">
        <v>2.5024999999999409E-2</v>
      </c>
      <c r="O6923">
        <v>49.33934099999999</v>
      </c>
      <c r="P6923" s="1">
        <v>1</v>
      </c>
    </row>
    <row r="6924" spans="1:16" x14ac:dyDescent="0.25">
      <c r="A6924" t="s">
        <v>20</v>
      </c>
      <c r="B6924">
        <v>1</v>
      </c>
      <c r="C6924">
        <v>12</v>
      </c>
      <c r="D6924">
        <v>2005</v>
      </c>
      <c r="E6924">
        <v>204.80481</v>
      </c>
      <c r="F6924">
        <v>207.927933</v>
      </c>
      <c r="G6924">
        <v>204.34934999999999</v>
      </c>
      <c r="H6924">
        <v>207.25225800000001</v>
      </c>
      <c r="I6924">
        <v>207.25225800000001</v>
      </c>
      <c r="J6924">
        <v>19470300</v>
      </c>
      <c r="K6924">
        <v>1</v>
      </c>
      <c r="L6924">
        <v>0.32531800000000999</v>
      </c>
      <c r="M6924">
        <v>-12.467467999999997</v>
      </c>
      <c r="N6924">
        <v>2.8728640000000212</v>
      </c>
      <c r="O6924">
        <v>50.505509000000018</v>
      </c>
      <c r="P6924" s="1">
        <v>1</v>
      </c>
    </row>
    <row r="6925" spans="1:16" x14ac:dyDescent="0.25">
      <c r="A6925" t="s">
        <v>20</v>
      </c>
      <c r="B6925">
        <v>2</v>
      </c>
      <c r="C6925">
        <v>12</v>
      </c>
      <c r="D6925">
        <v>2005</v>
      </c>
      <c r="E6925">
        <v>208.67868000000001</v>
      </c>
      <c r="F6925">
        <v>209.974976</v>
      </c>
      <c r="G6925">
        <v>207.13713100000001</v>
      </c>
      <c r="H6925">
        <v>209.05905200000001</v>
      </c>
      <c r="I6925">
        <v>209.05905200000001</v>
      </c>
      <c r="J6925">
        <v>15071900</v>
      </c>
      <c r="K6925">
        <v>1</v>
      </c>
      <c r="L6925">
        <v>2.4474480000000085</v>
      </c>
      <c r="M6925">
        <v>-5.1901859999999829</v>
      </c>
      <c r="N6925">
        <v>2.7227320000000077</v>
      </c>
      <c r="O6925">
        <v>52.102112000000005</v>
      </c>
      <c r="P6925" s="1">
        <v>-1</v>
      </c>
    </row>
    <row r="6926" spans="1:16" x14ac:dyDescent="0.25">
      <c r="A6926" t="s">
        <v>20</v>
      </c>
      <c r="B6926">
        <v>5</v>
      </c>
      <c r="C6926">
        <v>12</v>
      </c>
      <c r="D6926">
        <v>2005</v>
      </c>
      <c r="E6926">
        <v>208.70871</v>
      </c>
      <c r="F6926">
        <v>208.95895400000001</v>
      </c>
      <c r="G6926">
        <v>202.34234599999999</v>
      </c>
      <c r="H6926">
        <v>203.128128</v>
      </c>
      <c r="I6926">
        <v>203.128128</v>
      </c>
      <c r="J6926">
        <v>20558200</v>
      </c>
      <c r="K6926">
        <v>-1</v>
      </c>
      <c r="L6926">
        <v>0.38037199999999416</v>
      </c>
      <c r="M6926">
        <v>6.7267160000000104</v>
      </c>
      <c r="N6926">
        <v>0.33032300000002124</v>
      </c>
      <c r="O6926">
        <v>35.985978000000017</v>
      </c>
      <c r="P6926" s="1">
        <v>-1</v>
      </c>
    </row>
    <row r="6927" spans="1:16" x14ac:dyDescent="0.25">
      <c r="A6927" t="s">
        <v>20</v>
      </c>
      <c r="B6927">
        <v>6</v>
      </c>
      <c r="C6927">
        <v>12</v>
      </c>
      <c r="D6927">
        <v>2005</v>
      </c>
      <c r="E6927">
        <v>204.55455000000001</v>
      </c>
      <c r="F6927">
        <v>208.41340600000001</v>
      </c>
      <c r="G6927">
        <v>201.05105599999999</v>
      </c>
      <c r="H6927">
        <v>202.47247300000001</v>
      </c>
      <c r="I6927">
        <v>202.47247300000001</v>
      </c>
      <c r="J6927">
        <v>30220300</v>
      </c>
      <c r="K6927">
        <v>-1</v>
      </c>
      <c r="L6927">
        <v>-5.5805819999999926</v>
      </c>
      <c r="M6927">
        <v>-1.6766819999999996</v>
      </c>
      <c r="N6927">
        <v>-9.9749759999999981</v>
      </c>
      <c r="O6927">
        <v>31.271271000000013</v>
      </c>
      <c r="P6927" s="1">
        <v>-1</v>
      </c>
    </row>
    <row r="6928" spans="1:16" x14ac:dyDescent="0.25">
      <c r="A6928" t="s">
        <v>20</v>
      </c>
      <c r="B6928">
        <v>7</v>
      </c>
      <c r="C6928">
        <v>12</v>
      </c>
      <c r="D6928">
        <v>2005</v>
      </c>
      <c r="E6928">
        <v>203.28327899999999</v>
      </c>
      <c r="F6928">
        <v>203.55355800000001</v>
      </c>
      <c r="G6928">
        <v>199.704712</v>
      </c>
      <c r="H6928">
        <v>202.31231700000001</v>
      </c>
      <c r="I6928">
        <v>202.31231700000001</v>
      </c>
      <c r="J6928">
        <v>23308400</v>
      </c>
      <c r="K6928">
        <v>-1</v>
      </c>
      <c r="L6928">
        <v>-2.0820769999999982</v>
      </c>
      <c r="M6928">
        <v>-6.2062070000000062</v>
      </c>
      <c r="N6928">
        <v>-12.652648999999997</v>
      </c>
      <c r="O6928">
        <v>29.409408000000013</v>
      </c>
      <c r="P6928" s="1">
        <v>1</v>
      </c>
    </row>
    <row r="6929" spans="1:16" x14ac:dyDescent="0.25">
      <c r="A6929" t="s">
        <v>20</v>
      </c>
      <c r="B6929">
        <v>8</v>
      </c>
      <c r="C6929">
        <v>12</v>
      </c>
      <c r="D6929">
        <v>2005</v>
      </c>
      <c r="E6929">
        <v>202.852859</v>
      </c>
      <c r="F6929">
        <v>205.53053299999999</v>
      </c>
      <c r="G6929">
        <v>201.52151499999999</v>
      </c>
      <c r="H6929">
        <v>205.53053299999999</v>
      </c>
      <c r="I6929">
        <v>205.53053299999999</v>
      </c>
      <c r="J6929">
        <v>17802100</v>
      </c>
      <c r="K6929">
        <v>1</v>
      </c>
      <c r="L6929">
        <v>-0.97096199999998589</v>
      </c>
      <c r="M6929">
        <v>-6.3963929999999891</v>
      </c>
      <c r="N6929">
        <v>-10.130126999999987</v>
      </c>
      <c r="O6929">
        <v>28.999008000000003</v>
      </c>
      <c r="P6929" s="1">
        <v>-1</v>
      </c>
    </row>
    <row r="6930" spans="1:16" x14ac:dyDescent="0.25">
      <c r="A6930" t="s">
        <v>20</v>
      </c>
      <c r="B6930">
        <v>9</v>
      </c>
      <c r="C6930">
        <v>12</v>
      </c>
      <c r="D6930">
        <v>2005</v>
      </c>
      <c r="E6930">
        <v>207.70770300000001</v>
      </c>
      <c r="F6930">
        <v>208.09809899999999</v>
      </c>
      <c r="G6930">
        <v>204.48448200000001</v>
      </c>
      <c r="H6930">
        <v>204.80481</v>
      </c>
      <c r="I6930">
        <v>204.80481</v>
      </c>
      <c r="J6930">
        <v>15271500</v>
      </c>
      <c r="K6930">
        <v>-1</v>
      </c>
      <c r="L6930">
        <v>2.6776739999999961</v>
      </c>
      <c r="M6930">
        <v>0.97598299999998517</v>
      </c>
      <c r="N6930">
        <v>3.1981969999999933</v>
      </c>
      <c r="O6930">
        <v>27.052047999999985</v>
      </c>
      <c r="P6930" s="1">
        <v>1</v>
      </c>
    </row>
    <row r="6931" spans="1:16" x14ac:dyDescent="0.25">
      <c r="A6931" t="s">
        <v>20</v>
      </c>
      <c r="B6931">
        <v>12</v>
      </c>
      <c r="C6931">
        <v>12</v>
      </c>
      <c r="D6931">
        <v>2005</v>
      </c>
      <c r="E6931">
        <v>207.52252200000001</v>
      </c>
      <c r="F6931">
        <v>207.81281999999999</v>
      </c>
      <c r="G6931">
        <v>205.18017599999999</v>
      </c>
      <c r="H6931">
        <v>206.511505</v>
      </c>
      <c r="I6931">
        <v>206.511505</v>
      </c>
      <c r="J6931">
        <v>13886200</v>
      </c>
      <c r="K6931">
        <v>1</v>
      </c>
      <c r="L6931">
        <v>-2.9028930000000059</v>
      </c>
      <c r="M6931">
        <v>1.5215310000000102</v>
      </c>
      <c r="N6931">
        <v>0</v>
      </c>
      <c r="O6931">
        <v>26.991990000000015</v>
      </c>
      <c r="P6931" s="1">
        <v>1</v>
      </c>
    </row>
    <row r="6932" spans="1:16" x14ac:dyDescent="0.25">
      <c r="A6932" t="s">
        <v>20</v>
      </c>
      <c r="B6932">
        <v>13</v>
      </c>
      <c r="C6932">
        <v>12</v>
      </c>
      <c r="D6932">
        <v>2005</v>
      </c>
      <c r="E6932">
        <v>206.45645099999999</v>
      </c>
      <c r="F6932">
        <v>209.20921300000001</v>
      </c>
      <c r="G6932">
        <v>206.02603099999999</v>
      </c>
      <c r="H6932">
        <v>208.95394899999999</v>
      </c>
      <c r="I6932">
        <v>208.95394899999999</v>
      </c>
      <c r="J6932">
        <v>16311200</v>
      </c>
      <c r="K6932">
        <v>1</v>
      </c>
      <c r="L6932">
        <v>-1.0110170000000096</v>
      </c>
      <c r="M6932">
        <v>3.6586460000000045</v>
      </c>
      <c r="N6932">
        <v>-2.1671750000000145</v>
      </c>
      <c r="O6932">
        <v>26.211211999999989</v>
      </c>
      <c r="P6932" s="1">
        <v>1</v>
      </c>
    </row>
    <row r="6933" spans="1:16" x14ac:dyDescent="0.25">
      <c r="A6933" t="s">
        <v>20</v>
      </c>
      <c r="B6933">
        <v>14</v>
      </c>
      <c r="C6933">
        <v>12</v>
      </c>
      <c r="D6933">
        <v>2005</v>
      </c>
      <c r="E6933">
        <v>208.72872899999999</v>
      </c>
      <c r="F6933">
        <v>210.075073</v>
      </c>
      <c r="G6933">
        <v>207.952957</v>
      </c>
      <c r="H6933">
        <v>209.689697</v>
      </c>
      <c r="I6933">
        <v>209.689697</v>
      </c>
      <c r="J6933">
        <v>13247500</v>
      </c>
      <c r="K6933">
        <v>1</v>
      </c>
      <c r="L6933">
        <v>2.4974980000000073</v>
      </c>
      <c r="M6933">
        <v>1.2462459999999851</v>
      </c>
      <c r="N6933">
        <v>0.24523899999999799</v>
      </c>
      <c r="O6933">
        <v>22.837829999999997</v>
      </c>
      <c r="P6933" s="1">
        <v>1</v>
      </c>
    </row>
    <row r="6934" spans="1:16" x14ac:dyDescent="0.25">
      <c r="A6934" t="s">
        <v>20</v>
      </c>
      <c r="B6934">
        <v>15</v>
      </c>
      <c r="C6934">
        <v>12</v>
      </c>
      <c r="D6934">
        <v>2005</v>
      </c>
      <c r="E6934">
        <v>209.764771</v>
      </c>
      <c r="F6934">
        <v>211.78178399999999</v>
      </c>
      <c r="G6934">
        <v>208.45846599999999</v>
      </c>
      <c r="H6934">
        <v>211.486481</v>
      </c>
      <c r="I6934">
        <v>211.486481</v>
      </c>
      <c r="J6934">
        <v>12079500</v>
      </c>
      <c r="K6934">
        <v>1</v>
      </c>
      <c r="L6934">
        <v>0.96096800000000826</v>
      </c>
      <c r="M6934">
        <v>2.1671749999999861</v>
      </c>
      <c r="N6934">
        <v>5.1351469999999892</v>
      </c>
      <c r="O6934">
        <v>18.648651000000001</v>
      </c>
      <c r="P6934" s="1">
        <v>1</v>
      </c>
    </row>
    <row r="6935" spans="1:16" x14ac:dyDescent="0.25">
      <c r="A6935" t="s">
        <v>20</v>
      </c>
      <c r="B6935">
        <v>16</v>
      </c>
      <c r="C6935">
        <v>12</v>
      </c>
      <c r="D6935">
        <v>2005</v>
      </c>
      <c r="E6935">
        <v>212.88288900000001</v>
      </c>
      <c r="F6935">
        <v>216.46646100000001</v>
      </c>
      <c r="G6935">
        <v>211.58659399999999</v>
      </c>
      <c r="H6935">
        <v>215.29028299999999</v>
      </c>
      <c r="I6935">
        <v>215.29028299999999</v>
      </c>
      <c r="J6935">
        <v>32628300</v>
      </c>
      <c r="K6935">
        <v>1</v>
      </c>
      <c r="L6935">
        <v>1.7217100000000016</v>
      </c>
      <c r="M6935">
        <v>5.0300300000000107</v>
      </c>
      <c r="N6935">
        <v>8.2032020000000045</v>
      </c>
      <c r="O6935">
        <v>20.090088000000009</v>
      </c>
      <c r="P6935" s="1">
        <v>-1</v>
      </c>
    </row>
    <row r="6936" spans="1:16" x14ac:dyDescent="0.25">
      <c r="A6936" t="s">
        <v>20</v>
      </c>
      <c r="B6936">
        <v>19</v>
      </c>
      <c r="C6936">
        <v>12</v>
      </c>
      <c r="D6936">
        <v>2005</v>
      </c>
      <c r="E6936">
        <v>216.316315</v>
      </c>
      <c r="F6936">
        <v>223.32832300000001</v>
      </c>
      <c r="G6936">
        <v>210.26525899999999</v>
      </c>
      <c r="H6936">
        <v>212.51251199999999</v>
      </c>
      <c r="I6936">
        <v>212.51251199999999</v>
      </c>
      <c r="J6936">
        <v>43829700</v>
      </c>
      <c r="K6936">
        <v>-1</v>
      </c>
      <c r="L6936">
        <v>2.4073939999999823</v>
      </c>
      <c r="M6936">
        <v>6.561554000000001</v>
      </c>
      <c r="N6936">
        <v>12.437423999999993</v>
      </c>
      <c r="O6936">
        <v>20.105101999999988</v>
      </c>
      <c r="P6936" s="1">
        <v>1</v>
      </c>
    </row>
    <row r="6937" spans="1:16" x14ac:dyDescent="0.25">
      <c r="A6937" t="s">
        <v>20</v>
      </c>
      <c r="B6937">
        <v>20</v>
      </c>
      <c r="C6937">
        <v>12</v>
      </c>
      <c r="D6937">
        <v>2005</v>
      </c>
      <c r="E6937">
        <v>214.14415</v>
      </c>
      <c r="F6937">
        <v>216.316315</v>
      </c>
      <c r="G6937">
        <v>212.54754600000001</v>
      </c>
      <c r="H6937">
        <v>215.085083</v>
      </c>
      <c r="I6937">
        <v>215.085083</v>
      </c>
      <c r="J6937">
        <v>20149200</v>
      </c>
      <c r="K6937">
        <v>1</v>
      </c>
      <c r="L6937">
        <v>-3.8038030000000163</v>
      </c>
      <c r="M6937">
        <v>2.7477409999999907</v>
      </c>
      <c r="N6937">
        <v>4.8048089999999775</v>
      </c>
      <c r="O6937">
        <v>14.764769999999999</v>
      </c>
      <c r="P6937" s="1">
        <v>-1</v>
      </c>
    </row>
    <row r="6938" spans="1:16" x14ac:dyDescent="0.25">
      <c r="A6938" t="s">
        <v>20</v>
      </c>
      <c r="B6938">
        <v>21</v>
      </c>
      <c r="C6938">
        <v>12</v>
      </c>
      <c r="D6938">
        <v>2005</v>
      </c>
      <c r="E6938">
        <v>216.99198899999999</v>
      </c>
      <c r="F6938">
        <v>218.648651</v>
      </c>
      <c r="G6938">
        <v>210.56556699999999</v>
      </c>
      <c r="H6938">
        <v>213.37837200000001</v>
      </c>
      <c r="I6938">
        <v>213.37837200000001</v>
      </c>
      <c r="J6938">
        <v>22421300</v>
      </c>
      <c r="K6938">
        <v>-1</v>
      </c>
      <c r="L6938">
        <v>0.94093300000000113</v>
      </c>
      <c r="M6938">
        <v>2.2021939999999915</v>
      </c>
      <c r="N6938">
        <v>7.5625609999999881</v>
      </c>
      <c r="O6938">
        <v>17.762755999999996</v>
      </c>
      <c r="P6938" s="1">
        <v>1</v>
      </c>
    </row>
    <row r="6939" spans="1:16" x14ac:dyDescent="0.25">
      <c r="A6939" t="s">
        <v>20</v>
      </c>
      <c r="B6939">
        <v>22</v>
      </c>
      <c r="C6939">
        <v>12</v>
      </c>
      <c r="D6939">
        <v>2005</v>
      </c>
      <c r="E6939">
        <v>216.10110499999999</v>
      </c>
      <c r="F6939">
        <v>216.64665199999999</v>
      </c>
      <c r="G6939">
        <v>213.17817700000001</v>
      </c>
      <c r="H6939">
        <v>216.23623699999999</v>
      </c>
      <c r="I6939">
        <v>216.23623699999999</v>
      </c>
      <c r="J6939">
        <v>15078100</v>
      </c>
      <c r="K6939">
        <v>1</v>
      </c>
      <c r="L6939">
        <v>-3.6136169999999765</v>
      </c>
      <c r="M6939">
        <v>-2.93794299999999</v>
      </c>
      <c r="N6939">
        <v>6.921921000000026</v>
      </c>
      <c r="O6939">
        <v>19.849838000000005</v>
      </c>
      <c r="P6939" s="1">
        <v>-1</v>
      </c>
    </row>
    <row r="6940" spans="1:16" x14ac:dyDescent="0.25">
      <c r="A6940" t="s">
        <v>20</v>
      </c>
      <c r="B6940">
        <v>23</v>
      </c>
      <c r="C6940">
        <v>12</v>
      </c>
      <c r="D6940">
        <v>2005</v>
      </c>
      <c r="E6940">
        <v>216.29129</v>
      </c>
      <c r="F6940">
        <v>216.46646100000001</v>
      </c>
      <c r="G6940">
        <v>214.60459900000001</v>
      </c>
      <c r="H6940">
        <v>215.680679</v>
      </c>
      <c r="I6940">
        <v>215.680679</v>
      </c>
      <c r="J6940">
        <v>9181000</v>
      </c>
      <c r="K6940">
        <v>-1</v>
      </c>
      <c r="L6940">
        <v>0.1351319999999987</v>
      </c>
      <c r="M6940">
        <v>2.0920869999999923</v>
      </c>
      <c r="N6940">
        <v>7.5075080000000014</v>
      </c>
      <c r="O6940">
        <v>26.866866999999985</v>
      </c>
      <c r="P6940" s="1">
        <v>-1</v>
      </c>
    </row>
    <row r="6941" spans="1:16" x14ac:dyDescent="0.25">
      <c r="A6941" t="s">
        <v>20</v>
      </c>
      <c r="B6941">
        <v>27</v>
      </c>
      <c r="C6941">
        <v>12</v>
      </c>
      <c r="D6941">
        <v>2005</v>
      </c>
      <c r="E6941">
        <v>216.14614900000001</v>
      </c>
      <c r="F6941">
        <v>216.14614900000001</v>
      </c>
      <c r="G6941">
        <v>211.591599</v>
      </c>
      <c r="H6941">
        <v>212.532532</v>
      </c>
      <c r="I6941">
        <v>212.532532</v>
      </c>
      <c r="J6941">
        <v>13392100</v>
      </c>
      <c r="K6941">
        <v>-1</v>
      </c>
      <c r="L6941">
        <v>-0.61061100000000579</v>
      </c>
      <c r="M6941">
        <v>-1.3113099999999918</v>
      </c>
      <c r="N6941">
        <v>5.9159080000000017</v>
      </c>
      <c r="O6941">
        <v>17.922927999999985</v>
      </c>
      <c r="P6941" s="1">
        <v>1</v>
      </c>
    </row>
    <row r="6942" spans="1:16" x14ac:dyDescent="0.25">
      <c r="A6942" t="s">
        <v>20</v>
      </c>
      <c r="B6942">
        <v>28</v>
      </c>
      <c r="C6942">
        <v>12</v>
      </c>
      <c r="D6942">
        <v>2005</v>
      </c>
      <c r="E6942">
        <v>212.382385</v>
      </c>
      <c r="F6942">
        <v>214.10411099999999</v>
      </c>
      <c r="G6942">
        <v>210.840836</v>
      </c>
      <c r="H6942">
        <v>213.55856299999999</v>
      </c>
      <c r="I6942">
        <v>213.55856299999999</v>
      </c>
      <c r="J6942">
        <v>14221500</v>
      </c>
      <c r="K6942">
        <v>1</v>
      </c>
      <c r="L6942">
        <v>-3.613617000000005</v>
      </c>
      <c r="M6942">
        <v>-3.5685729999999865</v>
      </c>
      <c r="N6942">
        <v>-0.35035700000000247</v>
      </c>
      <c r="O6942">
        <v>16.276275999999996</v>
      </c>
      <c r="P6942" s="1">
        <v>-1</v>
      </c>
    </row>
    <row r="6943" spans="1:16" x14ac:dyDescent="0.25">
      <c r="A6943" t="s">
        <v>20</v>
      </c>
      <c r="B6943">
        <v>29</v>
      </c>
      <c r="C6943">
        <v>12</v>
      </c>
      <c r="D6943">
        <v>2005</v>
      </c>
      <c r="E6943">
        <v>214.20420799999999</v>
      </c>
      <c r="F6943">
        <v>214.57957500000001</v>
      </c>
      <c r="G6943">
        <v>209.79480000000001</v>
      </c>
      <c r="H6943">
        <v>210.28527800000001</v>
      </c>
      <c r="I6943">
        <v>210.28527800000001</v>
      </c>
      <c r="J6943">
        <v>13877700</v>
      </c>
      <c r="K6943">
        <v>-1</v>
      </c>
      <c r="L6943">
        <v>1.1761779999999931</v>
      </c>
      <c r="M6943">
        <v>-2.7327270000000112</v>
      </c>
      <c r="N6943">
        <v>-2.7577520000000106</v>
      </c>
      <c r="O6943">
        <v>16.171172999999982</v>
      </c>
      <c r="P6943" s="1">
        <v>-1</v>
      </c>
    </row>
    <row r="6944" spans="1:16" x14ac:dyDescent="0.25">
      <c r="A6944" t="s">
        <v>20</v>
      </c>
      <c r="B6944">
        <v>30</v>
      </c>
      <c r="C6944">
        <v>12</v>
      </c>
      <c r="D6944">
        <v>2005</v>
      </c>
      <c r="E6944">
        <v>208.843842</v>
      </c>
      <c r="F6944">
        <v>209.31431599999999</v>
      </c>
      <c r="G6944">
        <v>207.07707199999999</v>
      </c>
      <c r="H6944">
        <v>207.63763399999999</v>
      </c>
      <c r="I6944">
        <v>207.63763399999999</v>
      </c>
      <c r="J6944">
        <v>15159000</v>
      </c>
      <c r="K6944">
        <v>-1</v>
      </c>
      <c r="L6944">
        <v>-3.9189299999999889</v>
      </c>
      <c r="M6944">
        <v>-5.8608710000000031</v>
      </c>
      <c r="N6944">
        <v>-3.858871999999991</v>
      </c>
      <c r="O6944">
        <v>11.986984000000007</v>
      </c>
      <c r="P6944" s="1">
        <v>1</v>
      </c>
    </row>
    <row r="6945" spans="1:16" x14ac:dyDescent="0.25">
      <c r="A6945" t="s">
        <v>20</v>
      </c>
      <c r="B6945">
        <v>3</v>
      </c>
      <c r="C6945">
        <v>1</v>
      </c>
      <c r="D6945">
        <v>2006</v>
      </c>
      <c r="E6945">
        <v>211.47146599999999</v>
      </c>
      <c r="F6945">
        <v>218.053055</v>
      </c>
      <c r="G6945">
        <v>209.319321</v>
      </c>
      <c r="H6945">
        <v>217.83284</v>
      </c>
      <c r="I6945">
        <v>217.83284</v>
      </c>
      <c r="J6945">
        <v>26216100</v>
      </c>
      <c r="K6945">
        <v>1</v>
      </c>
      <c r="L6945">
        <v>-1.2062080000000037</v>
      </c>
      <c r="M6945">
        <v>-4.7447510000000079</v>
      </c>
      <c r="N6945">
        <v>-9.3543549999999982</v>
      </c>
      <c r="O6945">
        <v>6.5365290000000016</v>
      </c>
      <c r="P6945" s="1">
        <v>1</v>
      </c>
    </row>
    <row r="6946" spans="1:16" x14ac:dyDescent="0.25">
      <c r="A6946" t="s">
        <v>20</v>
      </c>
      <c r="B6946">
        <v>4</v>
      </c>
      <c r="C6946">
        <v>1</v>
      </c>
      <c r="D6946">
        <v>2006</v>
      </c>
      <c r="E6946">
        <v>222.17216500000001</v>
      </c>
      <c r="F6946">
        <v>224.704712</v>
      </c>
      <c r="G6946">
        <v>220.09509299999999</v>
      </c>
      <c r="H6946">
        <v>222.84285</v>
      </c>
      <c r="I6946">
        <v>222.84285</v>
      </c>
      <c r="J6946">
        <v>30542200</v>
      </c>
      <c r="K6946">
        <v>1</v>
      </c>
      <c r="L6946">
        <v>6.3613740000000121</v>
      </c>
      <c r="M6946">
        <v>3.6286320000000103</v>
      </c>
      <c r="N6946">
        <v>1.7317350000000147</v>
      </c>
      <c r="O6946">
        <v>15.885895000000005</v>
      </c>
      <c r="P6946" s="1">
        <v>1</v>
      </c>
    </row>
    <row r="6947" spans="1:16" x14ac:dyDescent="0.25">
      <c r="A6947" t="s">
        <v>20</v>
      </c>
      <c r="B6947">
        <v>5</v>
      </c>
      <c r="C6947">
        <v>1</v>
      </c>
      <c r="D6947">
        <v>2006</v>
      </c>
      <c r="E6947">
        <v>223.223221</v>
      </c>
      <c r="F6947">
        <v>226.00100699999999</v>
      </c>
      <c r="G6947">
        <v>220.970978</v>
      </c>
      <c r="H6947">
        <v>225.84584000000001</v>
      </c>
      <c r="I6947">
        <v>225.84584000000001</v>
      </c>
      <c r="J6947">
        <v>21594900</v>
      </c>
      <c r="K6947">
        <v>1</v>
      </c>
      <c r="L6947">
        <v>0.67068499999999176</v>
      </c>
      <c r="M6947">
        <v>13.999008000000003</v>
      </c>
      <c r="N6947">
        <v>6.5515599999999949</v>
      </c>
      <c r="O6947">
        <v>23.058060000000012</v>
      </c>
      <c r="P6947" s="1">
        <v>1</v>
      </c>
    </row>
    <row r="6948" spans="1:16" x14ac:dyDescent="0.25">
      <c r="A6948" t="s">
        <v>20</v>
      </c>
      <c r="B6948">
        <v>6</v>
      </c>
      <c r="C6948">
        <v>1</v>
      </c>
      <c r="D6948">
        <v>2006</v>
      </c>
      <c r="E6948">
        <v>228.66366600000001</v>
      </c>
      <c r="F6948">
        <v>235.485489</v>
      </c>
      <c r="G6948">
        <v>226.84684799999999</v>
      </c>
      <c r="H6948">
        <v>233.06306499999999</v>
      </c>
      <c r="I6948">
        <v>233.06306499999999</v>
      </c>
      <c r="J6948">
        <v>35478200</v>
      </c>
      <c r="K6948">
        <v>1</v>
      </c>
      <c r="L6948">
        <v>2.6226190000000145</v>
      </c>
      <c r="M6948">
        <v>14.374374000000017</v>
      </c>
      <c r="N6948">
        <v>9.6996910000000014</v>
      </c>
      <c r="O6948">
        <v>21.316314000000006</v>
      </c>
      <c r="P6948" s="1">
        <v>1</v>
      </c>
    </row>
    <row r="6949" spans="1:16" x14ac:dyDescent="0.25">
      <c r="A6949" t="s">
        <v>20</v>
      </c>
      <c r="B6949">
        <v>9</v>
      </c>
      <c r="C6949">
        <v>1</v>
      </c>
      <c r="D6949">
        <v>2006</v>
      </c>
      <c r="E6949">
        <v>233.438446</v>
      </c>
      <c r="F6949">
        <v>236.93693500000001</v>
      </c>
      <c r="G6949">
        <v>230.70069899999999</v>
      </c>
      <c r="H6949">
        <v>233.683685</v>
      </c>
      <c r="I6949">
        <v>233.683685</v>
      </c>
      <c r="J6949">
        <v>25558200</v>
      </c>
      <c r="K6949">
        <v>1</v>
      </c>
      <c r="L6949">
        <v>4.3993989999999883</v>
      </c>
      <c r="M6949">
        <v>10.890899999999988</v>
      </c>
      <c r="N6949">
        <v>20.680679999999995</v>
      </c>
      <c r="O6949">
        <v>24.334336000000008</v>
      </c>
      <c r="P6949" s="1">
        <v>1</v>
      </c>
    </row>
    <row r="6950" spans="1:16" x14ac:dyDescent="0.25">
      <c r="A6950" t="s">
        <v>20</v>
      </c>
      <c r="B6950">
        <v>10</v>
      </c>
      <c r="C6950">
        <v>1</v>
      </c>
      <c r="D6950">
        <v>2006</v>
      </c>
      <c r="E6950">
        <v>232.44244399999999</v>
      </c>
      <c r="F6950">
        <v>235.360367</v>
      </c>
      <c r="G6950">
        <v>231.251251</v>
      </c>
      <c r="H6950">
        <v>235.11511200000001</v>
      </c>
      <c r="I6950">
        <v>235.11511200000001</v>
      </c>
      <c r="J6950">
        <v>18176000</v>
      </c>
      <c r="K6950">
        <v>1</v>
      </c>
      <c r="L6950">
        <v>0.24523899999999799</v>
      </c>
      <c r="M6950">
        <v>10.460464000000002</v>
      </c>
      <c r="N6950">
        <v>19.479477000000003</v>
      </c>
      <c r="O6950">
        <v>20.580580999999995</v>
      </c>
      <c r="P6950" s="1">
        <v>1</v>
      </c>
    </row>
    <row r="6951" spans="1:16" x14ac:dyDescent="0.25">
      <c r="A6951" t="s">
        <v>20</v>
      </c>
      <c r="B6951">
        <v>11</v>
      </c>
      <c r="C6951">
        <v>1</v>
      </c>
      <c r="D6951">
        <v>2006</v>
      </c>
      <c r="E6951">
        <v>235.87086500000001</v>
      </c>
      <c r="F6951">
        <v>237.79278600000001</v>
      </c>
      <c r="G6951">
        <v>234.82482899999999</v>
      </c>
      <c r="H6951">
        <v>236.05105599999999</v>
      </c>
      <c r="I6951">
        <v>236.05105599999999</v>
      </c>
      <c r="J6951">
        <v>17996700</v>
      </c>
      <c r="K6951">
        <v>1</v>
      </c>
      <c r="L6951">
        <v>2.6726680000000158</v>
      </c>
      <c r="M6951">
        <v>6.4514460000000042</v>
      </c>
      <c r="N6951">
        <v>26.271270000000015</v>
      </c>
      <c r="O6951">
        <v>19.989990000000006</v>
      </c>
      <c r="P6951" s="1">
        <v>-1</v>
      </c>
    </row>
    <row r="6952" spans="1:16" x14ac:dyDescent="0.25">
      <c r="A6952" t="s">
        <v>20</v>
      </c>
      <c r="B6952">
        <v>12</v>
      </c>
      <c r="C6952">
        <v>1</v>
      </c>
      <c r="D6952">
        <v>2006</v>
      </c>
      <c r="E6952">
        <v>237.097092</v>
      </c>
      <c r="F6952">
        <v>237.73272700000001</v>
      </c>
      <c r="G6952">
        <v>230.980988</v>
      </c>
      <c r="H6952">
        <v>232.047043</v>
      </c>
      <c r="I6952">
        <v>232.047043</v>
      </c>
      <c r="J6952">
        <v>20230300</v>
      </c>
      <c r="K6952">
        <v>-1</v>
      </c>
      <c r="L6952">
        <v>0.18019099999997934</v>
      </c>
      <c r="M6952">
        <v>2.6126099999999894</v>
      </c>
      <c r="N6952">
        <v>24.579589999999996</v>
      </c>
      <c r="O6952">
        <v>23.608611999999994</v>
      </c>
      <c r="P6952" s="1">
        <v>1</v>
      </c>
    </row>
    <row r="6953" spans="1:16" x14ac:dyDescent="0.25">
      <c r="A6953" t="s">
        <v>20</v>
      </c>
      <c r="B6953">
        <v>13</v>
      </c>
      <c r="C6953">
        <v>1</v>
      </c>
      <c r="D6953">
        <v>2006</v>
      </c>
      <c r="E6953">
        <v>232.38739000000001</v>
      </c>
      <c r="F6953">
        <v>233.67868000000001</v>
      </c>
      <c r="G6953">
        <v>231.03604100000001</v>
      </c>
      <c r="H6953">
        <v>233.35835299999999</v>
      </c>
      <c r="I6953">
        <v>233.35835299999999</v>
      </c>
      <c r="J6953">
        <v>15297800</v>
      </c>
      <c r="K6953">
        <v>1</v>
      </c>
      <c r="L6953">
        <v>-5.0500490000000013</v>
      </c>
      <c r="M6953">
        <v>-0.39540099999999256</v>
      </c>
      <c r="N6953">
        <v>9.8748779999999954</v>
      </c>
      <c r="O6953">
        <v>29.714707000000004</v>
      </c>
      <c r="P6953" s="1">
        <v>1</v>
      </c>
    </row>
    <row r="6954" spans="1:16" x14ac:dyDescent="0.25">
      <c r="A6954" t="s">
        <v>20</v>
      </c>
      <c r="B6954">
        <v>17</v>
      </c>
      <c r="C6954">
        <v>1</v>
      </c>
      <c r="D6954">
        <v>2006</v>
      </c>
      <c r="E6954">
        <v>231.761765</v>
      </c>
      <c r="F6954">
        <v>235.185181</v>
      </c>
      <c r="G6954">
        <v>231.49648999999999</v>
      </c>
      <c r="H6954">
        <v>233.78878800000001</v>
      </c>
      <c r="I6954">
        <v>233.78878800000001</v>
      </c>
      <c r="J6954">
        <v>16524000</v>
      </c>
      <c r="K6954">
        <v>1</v>
      </c>
      <c r="L6954">
        <v>0.97096299999998337</v>
      </c>
      <c r="M6954">
        <v>-2.5125120000000152</v>
      </c>
      <c r="N6954">
        <v>10.135131999999999</v>
      </c>
      <c r="O6954">
        <v>28.553542999999991</v>
      </c>
      <c r="P6954" s="1">
        <v>-1</v>
      </c>
    </row>
    <row r="6955" spans="1:16" x14ac:dyDescent="0.25">
      <c r="A6955" t="s">
        <v>20</v>
      </c>
      <c r="B6955">
        <v>18</v>
      </c>
      <c r="C6955">
        <v>1</v>
      </c>
      <c r="D6955">
        <v>2006</v>
      </c>
      <c r="E6955">
        <v>223.87387100000001</v>
      </c>
      <c r="F6955">
        <v>228.908905</v>
      </c>
      <c r="G6955">
        <v>221.84684799999999</v>
      </c>
      <c r="H6955">
        <v>222.677673</v>
      </c>
      <c r="I6955">
        <v>222.677673</v>
      </c>
      <c r="J6955">
        <v>40930400</v>
      </c>
      <c r="K6955">
        <v>-1</v>
      </c>
      <c r="L6955">
        <v>2.027023000000014</v>
      </c>
      <c r="M6955">
        <v>-3.3083039999999926</v>
      </c>
      <c r="N6955">
        <v>5.1251220000000046</v>
      </c>
      <c r="O6955">
        <v>25.110107999999997</v>
      </c>
      <c r="P6955" s="1">
        <v>-1</v>
      </c>
    </row>
    <row r="6956" spans="1:16" x14ac:dyDescent="0.25">
      <c r="A6956" t="s">
        <v>20</v>
      </c>
      <c r="B6956">
        <v>19</v>
      </c>
      <c r="C6956">
        <v>1</v>
      </c>
      <c r="D6956">
        <v>2006</v>
      </c>
      <c r="E6956">
        <v>225.81080600000001</v>
      </c>
      <c r="F6956">
        <v>226.97197</v>
      </c>
      <c r="G6956">
        <v>216.71672100000001</v>
      </c>
      <c r="H6956">
        <v>218.44345100000001</v>
      </c>
      <c r="I6956">
        <v>218.44345100000001</v>
      </c>
      <c r="J6956">
        <v>29045500</v>
      </c>
      <c r="K6956">
        <v>-1</v>
      </c>
      <c r="L6956">
        <v>-1.1961980000000096</v>
      </c>
      <c r="M6956">
        <v>-9.7097170000000119</v>
      </c>
      <c r="N6956">
        <v>-10.760773</v>
      </c>
      <c r="O6956">
        <v>13.968963000000002</v>
      </c>
      <c r="P6956" s="1">
        <v>-1</v>
      </c>
    </row>
    <row r="6957" spans="1:16" x14ac:dyDescent="0.25">
      <c r="A6957" t="s">
        <v>20</v>
      </c>
      <c r="B6957">
        <v>20</v>
      </c>
      <c r="C6957">
        <v>1</v>
      </c>
      <c r="D6957">
        <v>2006</v>
      </c>
      <c r="E6957">
        <v>219.56956500000001</v>
      </c>
      <c r="F6957">
        <v>220.235229</v>
      </c>
      <c r="G6957">
        <v>197.567566</v>
      </c>
      <c r="H6957">
        <v>199.92993200000001</v>
      </c>
      <c r="I6957">
        <v>199.92993200000001</v>
      </c>
      <c r="J6957">
        <v>82151100</v>
      </c>
      <c r="K6957">
        <v>-1</v>
      </c>
      <c r="L6957">
        <v>-7.3673550000000034</v>
      </c>
      <c r="M6957">
        <v>-13.318313999999987</v>
      </c>
      <c r="N6957">
        <v>-13.998992999999984</v>
      </c>
      <c r="O6957">
        <v>13.888901000000004</v>
      </c>
      <c r="P6957" s="1">
        <v>1</v>
      </c>
    </row>
    <row r="6958" spans="1:16" x14ac:dyDescent="0.25">
      <c r="A6958" t="s">
        <v>20</v>
      </c>
      <c r="B6958">
        <v>23</v>
      </c>
      <c r="C6958">
        <v>1</v>
      </c>
      <c r="D6958">
        <v>2006</v>
      </c>
      <c r="E6958">
        <v>203.89389</v>
      </c>
      <c r="F6958">
        <v>214.40940900000001</v>
      </c>
      <c r="G6958">
        <v>203.06806900000001</v>
      </c>
      <c r="H6958">
        <v>213.96395899999999</v>
      </c>
      <c r="I6958">
        <v>213.96395899999999</v>
      </c>
      <c r="J6958">
        <v>45437300</v>
      </c>
      <c r="K6958">
        <v>1</v>
      </c>
      <c r="L6958">
        <v>-19.639633000000003</v>
      </c>
      <c r="M6958">
        <v>-23.943939</v>
      </c>
      <c r="N6958">
        <v>-35.940933000000001</v>
      </c>
      <c r="O6958">
        <v>-3.3533469999999852</v>
      </c>
      <c r="P6958" s="1">
        <v>1</v>
      </c>
    </row>
    <row r="6959" spans="1:16" x14ac:dyDescent="0.25">
      <c r="A6959" t="s">
        <v>20</v>
      </c>
      <c r="B6959">
        <v>24</v>
      </c>
      <c r="C6959">
        <v>1</v>
      </c>
      <c r="D6959">
        <v>2006</v>
      </c>
      <c r="E6959">
        <v>218.23323099999999</v>
      </c>
      <c r="F6959">
        <v>222.69769299999999</v>
      </c>
      <c r="G6959">
        <v>217.457458</v>
      </c>
      <c r="H6959">
        <v>221.73674</v>
      </c>
      <c r="I6959">
        <v>221.73674</v>
      </c>
      <c r="J6959">
        <v>30898200</v>
      </c>
      <c r="K6959">
        <v>1</v>
      </c>
      <c r="L6959">
        <v>10.07006899999999</v>
      </c>
      <c r="M6959">
        <v>-11.846847000000025</v>
      </c>
      <c r="N6959">
        <v>-23.133133000000015</v>
      </c>
      <c r="O6959">
        <v>11.111099999999993</v>
      </c>
      <c r="P6959" s="1">
        <v>-1</v>
      </c>
    </row>
    <row r="6960" spans="1:16" x14ac:dyDescent="0.25">
      <c r="A6960" t="s">
        <v>20</v>
      </c>
      <c r="B6960">
        <v>25</v>
      </c>
      <c r="C6960">
        <v>1</v>
      </c>
      <c r="D6960">
        <v>2006</v>
      </c>
      <c r="E6960">
        <v>225.85585</v>
      </c>
      <c r="F6960">
        <v>227.34234599999999</v>
      </c>
      <c r="G6960">
        <v>214.82482899999999</v>
      </c>
      <c r="H6960">
        <v>216.71672100000001</v>
      </c>
      <c r="I6960">
        <v>216.71672100000001</v>
      </c>
      <c r="J6960">
        <v>37442100</v>
      </c>
      <c r="K6960">
        <v>-1</v>
      </c>
      <c r="L6960">
        <v>3.5035090000000082</v>
      </c>
      <c r="M6960">
        <v>2.1671749999999861</v>
      </c>
      <c r="N6960">
        <v>-10.650650000000013</v>
      </c>
      <c r="O6960">
        <v>14.029036999999988</v>
      </c>
      <c r="P6960" s="1">
        <v>1</v>
      </c>
    </row>
    <row r="6961" spans="1:16" x14ac:dyDescent="0.25">
      <c r="A6961" t="s">
        <v>20</v>
      </c>
      <c r="B6961">
        <v>26</v>
      </c>
      <c r="C6961">
        <v>1</v>
      </c>
      <c r="D6961">
        <v>2006</v>
      </c>
      <c r="E6961">
        <v>219.98999000000001</v>
      </c>
      <c r="F6961">
        <v>220.21521000000001</v>
      </c>
      <c r="G6961">
        <v>211.99198899999999</v>
      </c>
      <c r="H6961">
        <v>217.35235599999999</v>
      </c>
      <c r="I6961">
        <v>217.35235599999999</v>
      </c>
      <c r="J6961">
        <v>25826300</v>
      </c>
      <c r="K6961">
        <v>1</v>
      </c>
      <c r="L6961">
        <v>-9.1391289999999969</v>
      </c>
      <c r="M6961">
        <v>12.822831000000008</v>
      </c>
      <c r="N6961">
        <v>-15.04504399999999</v>
      </c>
      <c r="O6961">
        <v>9.1941989999999976</v>
      </c>
      <c r="P6961" s="1">
        <v>-1</v>
      </c>
    </row>
    <row r="6962" spans="1:16" x14ac:dyDescent="0.25">
      <c r="A6962" t="s">
        <v>20</v>
      </c>
      <c r="B6962">
        <v>27</v>
      </c>
      <c r="C6962">
        <v>1</v>
      </c>
      <c r="D6962">
        <v>2006</v>
      </c>
      <c r="E6962">
        <v>217.71771200000001</v>
      </c>
      <c r="F6962">
        <v>219.32933</v>
      </c>
      <c r="G6962">
        <v>214.704712</v>
      </c>
      <c r="H6962">
        <v>216.96196</v>
      </c>
      <c r="I6962">
        <v>216.96196</v>
      </c>
      <c r="J6962">
        <v>16887400</v>
      </c>
      <c r="K6962">
        <v>-1</v>
      </c>
      <c r="L6962">
        <v>-2.6376340000000198</v>
      </c>
      <c r="M6962">
        <v>-0.88087500000000318</v>
      </c>
      <c r="N6962">
        <v>-6.5215150000000222</v>
      </c>
      <c r="O6962">
        <v>10.895904999999999</v>
      </c>
      <c r="P6962" s="1">
        <v>-1</v>
      </c>
    </row>
    <row r="6963" spans="1:16" x14ac:dyDescent="0.25">
      <c r="A6963" t="s">
        <v>20</v>
      </c>
      <c r="B6963">
        <v>30</v>
      </c>
      <c r="C6963">
        <v>1</v>
      </c>
      <c r="D6963">
        <v>2006</v>
      </c>
      <c r="E6963">
        <v>214.82983400000001</v>
      </c>
      <c r="F6963">
        <v>216.85685699999999</v>
      </c>
      <c r="G6963">
        <v>212.71270799999999</v>
      </c>
      <c r="H6963">
        <v>213.623627</v>
      </c>
      <c r="I6963">
        <v>213.623627</v>
      </c>
      <c r="J6963">
        <v>17160600</v>
      </c>
      <c r="K6963">
        <v>-1</v>
      </c>
      <c r="L6963">
        <v>-0.75575200000000109</v>
      </c>
      <c r="M6963">
        <v>-8.893889999999999</v>
      </c>
      <c r="N6963">
        <v>-8.8488460000000089</v>
      </c>
      <c r="O6963">
        <v>8.2332310000000177</v>
      </c>
      <c r="P6963" s="1">
        <v>1</v>
      </c>
    </row>
    <row r="6964" spans="1:16" x14ac:dyDescent="0.25">
      <c r="A6964" t="s">
        <v>20</v>
      </c>
      <c r="B6964">
        <v>31</v>
      </c>
      <c r="C6964">
        <v>1</v>
      </c>
      <c r="D6964">
        <v>2006</v>
      </c>
      <c r="E6964">
        <v>215.50050400000001</v>
      </c>
      <c r="F6964">
        <v>220.02001999999999</v>
      </c>
      <c r="G6964">
        <v>212.197205</v>
      </c>
      <c r="H6964">
        <v>216.546539</v>
      </c>
      <c r="I6964">
        <v>216.546539</v>
      </c>
      <c r="J6964">
        <v>44087800</v>
      </c>
      <c r="K6964">
        <v>1</v>
      </c>
      <c r="L6964">
        <v>-1.2062070000000062</v>
      </c>
      <c r="M6964">
        <v>-6.3663630000000069</v>
      </c>
      <c r="N6964">
        <v>-5.9459380000000124</v>
      </c>
      <c r="O6964">
        <v>3.858856000000003</v>
      </c>
      <c r="P6964" s="1">
        <v>-1</v>
      </c>
    </row>
    <row r="6965" spans="1:16" x14ac:dyDescent="0.25">
      <c r="A6965" t="s">
        <v>20</v>
      </c>
      <c r="B6965">
        <v>1</v>
      </c>
      <c r="C6965">
        <v>2</v>
      </c>
      <c r="D6965">
        <v>2006</v>
      </c>
      <c r="E6965">
        <v>194.70971700000001</v>
      </c>
      <c r="F6965">
        <v>201.20120199999999</v>
      </c>
      <c r="G6965">
        <v>193.95394899999999</v>
      </c>
      <c r="H6965">
        <v>201.091095</v>
      </c>
      <c r="I6965">
        <v>201.091095</v>
      </c>
      <c r="J6965">
        <v>54190700</v>
      </c>
      <c r="K6965">
        <v>-1</v>
      </c>
      <c r="L6965">
        <v>1.0460349999999892</v>
      </c>
      <c r="M6965">
        <v>-1.1711730000000102</v>
      </c>
      <c r="N6965">
        <v>12.652648999999997</v>
      </c>
      <c r="O6965">
        <v>3.6636499999999899</v>
      </c>
      <c r="P6965" s="1">
        <v>-1</v>
      </c>
    </row>
    <row r="6966" spans="1:16" x14ac:dyDescent="0.25">
      <c r="A6966" t="s">
        <v>20</v>
      </c>
      <c r="B6966">
        <v>2</v>
      </c>
      <c r="C6966">
        <v>2</v>
      </c>
      <c r="D6966">
        <v>2006</v>
      </c>
      <c r="E6966">
        <v>202.11210600000001</v>
      </c>
      <c r="F6966">
        <v>203.453461</v>
      </c>
      <c r="G6966">
        <v>198.188187</v>
      </c>
      <c r="H6966">
        <v>198.21821600000001</v>
      </c>
      <c r="I6966">
        <v>198.21821600000001</v>
      </c>
      <c r="J6966">
        <v>23591700</v>
      </c>
      <c r="K6966">
        <v>-1</v>
      </c>
      <c r="L6966">
        <v>6.3813779999999838</v>
      </c>
      <c r="M6966">
        <v>-13.73873900000001</v>
      </c>
      <c r="N6966">
        <v>-17.142135999999994</v>
      </c>
      <c r="O6966">
        <v>-15.225220000000007</v>
      </c>
      <c r="P6966" s="1">
        <v>-1</v>
      </c>
    </row>
    <row r="6967" spans="1:16" x14ac:dyDescent="0.25">
      <c r="A6967" t="s">
        <v>20</v>
      </c>
      <c r="B6967">
        <v>3</v>
      </c>
      <c r="C6967">
        <v>2</v>
      </c>
      <c r="D6967">
        <v>2006</v>
      </c>
      <c r="E6967">
        <v>197.00700399999999</v>
      </c>
      <c r="F6967">
        <v>197.147141</v>
      </c>
      <c r="G6967">
        <v>186.47146599999999</v>
      </c>
      <c r="H6967">
        <v>190.96597299999999</v>
      </c>
      <c r="I6967">
        <v>190.96597299999999</v>
      </c>
      <c r="J6967">
        <v>36527000</v>
      </c>
      <c r="K6967">
        <v>-1</v>
      </c>
      <c r="L6967">
        <v>-3.893889999999999</v>
      </c>
      <c r="M6967">
        <v>-17.282287999999994</v>
      </c>
      <c r="N6967">
        <v>-27.637633999999991</v>
      </c>
      <c r="O6967">
        <v>-15.925933999999984</v>
      </c>
      <c r="P6967" s="1">
        <v>1</v>
      </c>
    </row>
    <row r="6968" spans="1:16" x14ac:dyDescent="0.25">
      <c r="A6968" t="s">
        <v>20</v>
      </c>
      <c r="B6968">
        <v>6</v>
      </c>
      <c r="C6968">
        <v>2</v>
      </c>
      <c r="D6968">
        <v>2006</v>
      </c>
      <c r="E6968">
        <v>192.84785500000001</v>
      </c>
      <c r="F6968">
        <v>195.14514199999999</v>
      </c>
      <c r="G6968">
        <v>189.96997099999999</v>
      </c>
      <c r="H6968">
        <v>192.74273700000001</v>
      </c>
      <c r="I6968">
        <v>192.74273700000001</v>
      </c>
      <c r="J6968">
        <v>17862900</v>
      </c>
      <c r="K6968">
        <v>1</v>
      </c>
      <c r="L6968">
        <v>-6.0410310000000038</v>
      </c>
      <c r="M6968">
        <v>-3.7437440000000208</v>
      </c>
      <c r="N6968">
        <v>-29.024017000000015</v>
      </c>
      <c r="O6968">
        <v>-26.026015999999998</v>
      </c>
      <c r="P6968" s="1">
        <v>-1</v>
      </c>
    </row>
    <row r="6969" spans="1:16" x14ac:dyDescent="0.25">
      <c r="A6969" t="s">
        <v>20</v>
      </c>
      <c r="B6969">
        <v>7</v>
      </c>
      <c r="C6969">
        <v>2</v>
      </c>
      <c r="D6969">
        <v>2006</v>
      </c>
      <c r="E6969">
        <v>191.686691</v>
      </c>
      <c r="F6969">
        <v>192.04203799999999</v>
      </c>
      <c r="G6969">
        <v>181.85685699999999</v>
      </c>
      <c r="H6969">
        <v>184.14415</v>
      </c>
      <c r="I6969">
        <v>184.14415</v>
      </c>
      <c r="J6969">
        <v>33227100</v>
      </c>
      <c r="K6969">
        <v>-1</v>
      </c>
      <c r="L6969">
        <v>-0.10511800000000449</v>
      </c>
      <c r="M6969">
        <v>-9.3693690000000061</v>
      </c>
      <c r="N6969">
        <v>-24.974975000000001</v>
      </c>
      <c r="O6969">
        <v>-23.358367999999984</v>
      </c>
      <c r="P6969" s="1">
        <v>1</v>
      </c>
    </row>
    <row r="6970" spans="1:16" x14ac:dyDescent="0.25">
      <c r="A6970" t="s">
        <v>20</v>
      </c>
      <c r="B6970">
        <v>8</v>
      </c>
      <c r="C6970">
        <v>2</v>
      </c>
      <c r="D6970">
        <v>2006</v>
      </c>
      <c r="E6970">
        <v>184.42442299999999</v>
      </c>
      <c r="F6970">
        <v>185.53053299999999</v>
      </c>
      <c r="G6970">
        <v>177.51251199999999</v>
      </c>
      <c r="H6970">
        <v>184.72473099999999</v>
      </c>
      <c r="I6970">
        <v>184.72473099999999</v>
      </c>
      <c r="J6970">
        <v>41566500</v>
      </c>
      <c r="K6970">
        <v>1</v>
      </c>
      <c r="L6970">
        <v>-7.5425409999999999</v>
      </c>
      <c r="M6970">
        <v>-12.862853999999999</v>
      </c>
      <c r="N6970">
        <v>-30.685684000000009</v>
      </c>
      <c r="O6970">
        <v>-32.147140000000007</v>
      </c>
      <c r="P6970" s="1">
        <v>-1</v>
      </c>
    </row>
    <row r="6971" spans="1:16" x14ac:dyDescent="0.25">
      <c r="A6971" t="s">
        <v>20</v>
      </c>
      <c r="B6971">
        <v>9</v>
      </c>
      <c r="C6971">
        <v>2</v>
      </c>
      <c r="D6971">
        <v>2006</v>
      </c>
      <c r="E6971">
        <v>185.78578200000001</v>
      </c>
      <c r="F6971">
        <v>187.38739000000001</v>
      </c>
      <c r="G6971">
        <v>178.23323099999999</v>
      </c>
      <c r="H6971">
        <v>179.56456</v>
      </c>
      <c r="I6971">
        <v>179.56456</v>
      </c>
      <c r="J6971">
        <v>23800900</v>
      </c>
      <c r="K6971">
        <v>-1</v>
      </c>
      <c r="L6971">
        <v>0.30030800000000113</v>
      </c>
      <c r="M6971">
        <v>-8.1231240000000184</v>
      </c>
      <c r="N6971">
        <v>-30.775773000000015</v>
      </c>
      <c r="O6971">
        <v>-31.421418000000017</v>
      </c>
      <c r="P6971" s="1">
        <v>1</v>
      </c>
    </row>
    <row r="6972" spans="1:16" x14ac:dyDescent="0.25">
      <c r="A6972" t="s">
        <v>20</v>
      </c>
      <c r="B6972">
        <v>10</v>
      </c>
      <c r="C6972">
        <v>2</v>
      </c>
      <c r="D6972">
        <v>2006</v>
      </c>
      <c r="E6972">
        <v>181.156158</v>
      </c>
      <c r="F6972">
        <v>182.432434</v>
      </c>
      <c r="G6972">
        <v>176.74674999999999</v>
      </c>
      <c r="H6972">
        <v>181.486481</v>
      </c>
      <c r="I6972">
        <v>181.486481</v>
      </c>
      <c r="J6972">
        <v>30416500</v>
      </c>
      <c r="K6972">
        <v>1</v>
      </c>
      <c r="L6972">
        <v>-6.2212220000000116</v>
      </c>
      <c r="M6972">
        <v>-12.122130999999996</v>
      </c>
      <c r="N6972">
        <v>-15.145157000000012</v>
      </c>
      <c r="O6972">
        <v>-32.817824999999999</v>
      </c>
      <c r="P6972" s="1">
        <v>-1</v>
      </c>
    </row>
    <row r="6973" spans="1:16" x14ac:dyDescent="0.25">
      <c r="A6973" t="s">
        <v>20</v>
      </c>
      <c r="B6973">
        <v>13</v>
      </c>
      <c r="C6973">
        <v>2</v>
      </c>
      <c r="D6973">
        <v>2006</v>
      </c>
      <c r="E6973">
        <v>173.49350000000001</v>
      </c>
      <c r="F6973">
        <v>175.47547900000001</v>
      </c>
      <c r="G6973">
        <v>171.116119</v>
      </c>
      <c r="H6973">
        <v>173.02302599999999</v>
      </c>
      <c r="I6973">
        <v>173.02302599999999</v>
      </c>
      <c r="J6973">
        <v>39396100</v>
      </c>
      <c r="K6973">
        <v>-1</v>
      </c>
      <c r="L6973">
        <v>0.33032299999999282</v>
      </c>
      <c r="M6973">
        <v>-2.9379419999999925</v>
      </c>
      <c r="N6973">
        <v>-20.625625000000014</v>
      </c>
      <c r="O6973">
        <v>-32.717726999999996</v>
      </c>
      <c r="P6973" s="1">
        <v>-1</v>
      </c>
    </row>
    <row r="6974" spans="1:16" x14ac:dyDescent="0.25">
      <c r="A6974" t="s">
        <v>20</v>
      </c>
      <c r="B6974">
        <v>14</v>
      </c>
      <c r="C6974">
        <v>2</v>
      </c>
      <c r="D6974">
        <v>2006</v>
      </c>
      <c r="E6974">
        <v>172.83784499999999</v>
      </c>
      <c r="F6974">
        <v>176.021027</v>
      </c>
      <c r="G6974">
        <v>171.37136799999999</v>
      </c>
      <c r="H6974">
        <v>171.83183299999999</v>
      </c>
      <c r="I6974">
        <v>171.83183299999999</v>
      </c>
      <c r="J6974">
        <v>29278600</v>
      </c>
      <c r="K6974">
        <v>-1</v>
      </c>
      <c r="L6974">
        <v>-0.47047400000002426</v>
      </c>
      <c r="M6974">
        <v>-12.762756000000024</v>
      </c>
      <c r="N6974">
        <v>-23.983978000000008</v>
      </c>
      <c r="O6974">
        <v>-35.820816000000008</v>
      </c>
      <c r="P6974" s="1">
        <v>-1</v>
      </c>
    </row>
    <row r="6975" spans="1:16" x14ac:dyDescent="0.25">
      <c r="A6975" t="s">
        <v>20</v>
      </c>
      <c r="B6975">
        <v>15</v>
      </c>
      <c r="C6975">
        <v>2</v>
      </c>
      <c r="D6975">
        <v>2006</v>
      </c>
      <c r="E6975">
        <v>170.805801</v>
      </c>
      <c r="F6975">
        <v>173.17317199999999</v>
      </c>
      <c r="G6975">
        <v>169.084091</v>
      </c>
      <c r="H6975">
        <v>171.36135899999999</v>
      </c>
      <c r="I6975">
        <v>171.36135899999999</v>
      </c>
      <c r="J6975">
        <v>25868100</v>
      </c>
      <c r="K6975">
        <v>-1</v>
      </c>
      <c r="L6975">
        <v>-1.0060119999999984</v>
      </c>
      <c r="M6975">
        <v>-9.324325000000016</v>
      </c>
      <c r="N6975">
        <v>-21.016022000000021</v>
      </c>
      <c r="O6975">
        <v>-39.639633000000003</v>
      </c>
      <c r="P6975" s="1">
        <v>1</v>
      </c>
    </row>
    <row r="6976" spans="1:16" x14ac:dyDescent="0.25">
      <c r="A6976" t="s">
        <v>20</v>
      </c>
      <c r="B6976">
        <v>16</v>
      </c>
      <c r="C6976">
        <v>2</v>
      </c>
      <c r="D6976">
        <v>2006</v>
      </c>
      <c r="E6976">
        <v>173.00801100000001</v>
      </c>
      <c r="F6976">
        <v>183.683685</v>
      </c>
      <c r="G6976">
        <v>172.417419</v>
      </c>
      <c r="H6976">
        <v>183.41340600000001</v>
      </c>
      <c r="I6976">
        <v>183.41340600000001</v>
      </c>
      <c r="J6976">
        <v>42588300</v>
      </c>
      <c r="K6976">
        <v>1</v>
      </c>
      <c r="L6976">
        <v>0.55555799999999067</v>
      </c>
      <c r="M6976">
        <v>-2.1321410000000185</v>
      </c>
      <c r="N6976">
        <v>-20.325332000000003</v>
      </c>
      <c r="O6976">
        <v>-50.810806000000014</v>
      </c>
      <c r="P6976" s="1">
        <v>1</v>
      </c>
    </row>
    <row r="6977" spans="1:16" x14ac:dyDescent="0.25">
      <c r="A6977" t="s">
        <v>20</v>
      </c>
      <c r="B6977">
        <v>17</v>
      </c>
      <c r="C6977">
        <v>2</v>
      </c>
      <c r="D6977">
        <v>2006</v>
      </c>
      <c r="E6977">
        <v>185.11511200000001</v>
      </c>
      <c r="F6977">
        <v>186.25625600000001</v>
      </c>
      <c r="G6977">
        <v>181.99198899999999</v>
      </c>
      <c r="H6977">
        <v>184.55955499999999</v>
      </c>
      <c r="I6977">
        <v>184.55955499999999</v>
      </c>
      <c r="J6977">
        <v>28611700</v>
      </c>
      <c r="K6977">
        <v>1</v>
      </c>
      <c r="L6977">
        <v>10.405394999999999</v>
      </c>
      <c r="M6977">
        <v>10.575561000000022</v>
      </c>
      <c r="N6977">
        <v>-1.0110169999999812</v>
      </c>
      <c r="O6977">
        <v>-39.809814999999986</v>
      </c>
      <c r="P6977" s="1">
        <v>-1</v>
      </c>
    </row>
    <row r="6978" spans="1:16" x14ac:dyDescent="0.25">
      <c r="A6978" t="s">
        <v>20</v>
      </c>
      <c r="B6978">
        <v>21</v>
      </c>
      <c r="C6978">
        <v>2</v>
      </c>
      <c r="D6978">
        <v>2006</v>
      </c>
      <c r="E6978">
        <v>183.40339700000001</v>
      </c>
      <c r="F6978">
        <v>186.95695499999999</v>
      </c>
      <c r="G6978">
        <v>182.73773199999999</v>
      </c>
      <c r="H6978">
        <v>183.47848500000001</v>
      </c>
      <c r="I6978">
        <v>183.47848500000001</v>
      </c>
      <c r="J6978">
        <v>17354600</v>
      </c>
      <c r="K6978">
        <v>-1</v>
      </c>
      <c r="L6978">
        <v>-0.55555700000002162</v>
      </c>
      <c r="M6978">
        <v>13.753753999999986</v>
      </c>
      <c r="N6978">
        <v>-1.2262270000000228</v>
      </c>
      <c r="O6978">
        <v>-44.104111000000017</v>
      </c>
      <c r="P6978" s="1">
        <v>-1</v>
      </c>
    </row>
    <row r="6979" spans="1:16" x14ac:dyDescent="0.25">
      <c r="A6979" t="s">
        <v>20</v>
      </c>
      <c r="B6979">
        <v>22</v>
      </c>
      <c r="C6979">
        <v>2</v>
      </c>
      <c r="D6979">
        <v>2006</v>
      </c>
      <c r="E6979">
        <v>183.758759</v>
      </c>
      <c r="F6979">
        <v>184.65965299999999</v>
      </c>
      <c r="G6979">
        <v>182.11210600000001</v>
      </c>
      <c r="H6979">
        <v>182.927933</v>
      </c>
      <c r="I6979">
        <v>182.927933</v>
      </c>
      <c r="J6979">
        <v>12939400</v>
      </c>
      <c r="K6979">
        <v>-1</v>
      </c>
      <c r="L6979">
        <v>7.5087999999993826E-2</v>
      </c>
      <c r="M6979">
        <v>10.470473999999996</v>
      </c>
      <c r="N6979">
        <v>2.3223270000000014</v>
      </c>
      <c r="O6979">
        <v>-49.959960999999993</v>
      </c>
      <c r="P6979" s="1">
        <v>1</v>
      </c>
    </row>
    <row r="6980" spans="1:16" x14ac:dyDescent="0.25">
      <c r="A6980" t="s">
        <v>20</v>
      </c>
      <c r="B6980">
        <v>23</v>
      </c>
      <c r="C6980">
        <v>2</v>
      </c>
      <c r="D6980">
        <v>2006</v>
      </c>
      <c r="E6980">
        <v>182.98799099999999</v>
      </c>
      <c r="F6980">
        <v>190.81080600000001</v>
      </c>
      <c r="G6980">
        <v>182.87788399999999</v>
      </c>
      <c r="H6980">
        <v>189.22422800000001</v>
      </c>
      <c r="I6980">
        <v>189.22422800000001</v>
      </c>
      <c r="J6980">
        <v>25078000</v>
      </c>
      <c r="K6980">
        <v>1</v>
      </c>
      <c r="L6980">
        <v>-0.83082600000000184</v>
      </c>
      <c r="M6980">
        <v>-2.1871790000000146</v>
      </c>
      <c r="N6980">
        <v>9.4344329999999843</v>
      </c>
      <c r="O6980">
        <v>-49.514510999999999</v>
      </c>
      <c r="P6980" s="1">
        <v>-1</v>
      </c>
    </row>
    <row r="6981" spans="1:16" x14ac:dyDescent="0.25">
      <c r="A6981" t="s">
        <v>20</v>
      </c>
      <c r="B6981">
        <v>24</v>
      </c>
      <c r="C6981">
        <v>2</v>
      </c>
      <c r="D6981">
        <v>2006</v>
      </c>
      <c r="E6981">
        <v>188.83883700000001</v>
      </c>
      <c r="F6981">
        <v>190.22522000000001</v>
      </c>
      <c r="G6981">
        <v>186.93193099999999</v>
      </c>
      <c r="H6981">
        <v>188.88888499999999</v>
      </c>
      <c r="I6981">
        <v>188.88888499999999</v>
      </c>
      <c r="J6981">
        <v>12955600</v>
      </c>
      <c r="K6981">
        <v>-1</v>
      </c>
      <c r="L6981">
        <v>6.2362370000000169</v>
      </c>
      <c r="M6981">
        <v>5.8208309999999983</v>
      </c>
      <c r="N6981">
        <v>16.386383000000023</v>
      </c>
      <c r="O6981">
        <v>-46.646636999999998</v>
      </c>
      <c r="P6981" s="1">
        <v>1</v>
      </c>
    </row>
    <row r="6982" spans="1:16" x14ac:dyDescent="0.25">
      <c r="A6982" t="s">
        <v>20</v>
      </c>
      <c r="B6982">
        <v>27</v>
      </c>
      <c r="C6982">
        <v>2</v>
      </c>
      <c r="D6982">
        <v>2006</v>
      </c>
      <c r="E6982">
        <v>190.82582099999999</v>
      </c>
      <c r="F6982">
        <v>196.04605100000001</v>
      </c>
      <c r="G6982">
        <v>190.33033800000001</v>
      </c>
      <c r="H6982">
        <v>195.385391</v>
      </c>
      <c r="I6982">
        <v>195.385391</v>
      </c>
      <c r="J6982">
        <v>20403900</v>
      </c>
      <c r="K6982">
        <v>1</v>
      </c>
      <c r="L6982">
        <v>5.0047999999975445E-2</v>
      </c>
      <c r="M6982">
        <v>5.13012599999999</v>
      </c>
      <c r="N6982">
        <v>18.083083999999985</v>
      </c>
      <c r="O6982">
        <v>-48.208207000000016</v>
      </c>
      <c r="P6982" s="1">
        <v>-1</v>
      </c>
    </row>
    <row r="6983" spans="1:16" x14ac:dyDescent="0.25">
      <c r="A6983" t="s">
        <v>20</v>
      </c>
      <c r="B6983">
        <v>28</v>
      </c>
      <c r="C6983">
        <v>2</v>
      </c>
      <c r="D6983">
        <v>2006</v>
      </c>
      <c r="E6983">
        <v>196.79679899999999</v>
      </c>
      <c r="F6983">
        <v>198.968964</v>
      </c>
      <c r="G6983">
        <v>169.42442299999999</v>
      </c>
      <c r="H6983">
        <v>181.49148600000001</v>
      </c>
      <c r="I6983">
        <v>181.49148600000001</v>
      </c>
      <c r="J6983">
        <v>78796300</v>
      </c>
      <c r="K6983">
        <v>-1</v>
      </c>
      <c r="L6983">
        <v>4.5595700000000079</v>
      </c>
      <c r="M6983">
        <v>12.397400000000005</v>
      </c>
      <c r="N6983">
        <v>22.377379999999988</v>
      </c>
      <c r="O6983">
        <v>-37.001999000000012</v>
      </c>
      <c r="P6983" s="1">
        <v>1</v>
      </c>
    </row>
    <row r="6984" spans="1:16" x14ac:dyDescent="0.25">
      <c r="A6984" t="s">
        <v>20</v>
      </c>
      <c r="B6984">
        <v>1</v>
      </c>
      <c r="C6984">
        <v>3</v>
      </c>
      <c r="D6984">
        <v>2006</v>
      </c>
      <c r="E6984">
        <v>184.464462</v>
      </c>
      <c r="F6984">
        <v>184.90991199999999</v>
      </c>
      <c r="G6984">
        <v>180.830826</v>
      </c>
      <c r="H6984">
        <v>182.582581</v>
      </c>
      <c r="I6984">
        <v>182.582581</v>
      </c>
      <c r="J6984">
        <v>24098200</v>
      </c>
      <c r="K6984">
        <v>1</v>
      </c>
      <c r="L6984">
        <v>-15.305312999999984</v>
      </c>
      <c r="M6984">
        <v>-7.3473510000000033</v>
      </c>
      <c r="N6984">
        <v>-3.6236260000000016</v>
      </c>
      <c r="O6984">
        <v>-50.270278999999988</v>
      </c>
      <c r="P6984" s="1">
        <v>1</v>
      </c>
    </row>
    <row r="6985" spans="1:16" x14ac:dyDescent="0.25">
      <c r="A6985" t="s">
        <v>20</v>
      </c>
      <c r="B6985">
        <v>2</v>
      </c>
      <c r="C6985">
        <v>3</v>
      </c>
      <c r="D6985">
        <v>2006</v>
      </c>
      <c r="E6985">
        <v>182.322327</v>
      </c>
      <c r="F6985">
        <v>190.74073799999999</v>
      </c>
      <c r="G6985">
        <v>181.28128100000001</v>
      </c>
      <c r="H6985">
        <v>188.41340600000001</v>
      </c>
      <c r="I6985">
        <v>188.41340600000001</v>
      </c>
      <c r="J6985">
        <v>36623900</v>
      </c>
      <c r="K6985">
        <v>1</v>
      </c>
      <c r="L6985">
        <v>-1.8818809999999928</v>
      </c>
      <c r="M6985">
        <v>-8.2432399999999859</v>
      </c>
      <c r="N6985">
        <v>-0.82081600000000776</v>
      </c>
      <c r="O6985">
        <v>-41.291290000000004</v>
      </c>
      <c r="P6985" s="1">
        <v>1</v>
      </c>
    </row>
    <row r="6986" spans="1:16" x14ac:dyDescent="0.25">
      <c r="A6986" t="s">
        <v>20</v>
      </c>
      <c r="B6986">
        <v>3</v>
      </c>
      <c r="C6986">
        <v>3</v>
      </c>
      <c r="D6986">
        <v>2006</v>
      </c>
      <c r="E6986">
        <v>192.34234599999999</v>
      </c>
      <c r="F6986">
        <v>193.81381200000001</v>
      </c>
      <c r="G6986">
        <v>188.06806900000001</v>
      </c>
      <c r="H6986">
        <v>189.27928199999999</v>
      </c>
      <c r="I6986">
        <v>189.27928199999999</v>
      </c>
      <c r="J6986">
        <v>23900000</v>
      </c>
      <c r="K6986">
        <v>1</v>
      </c>
      <c r="L6986">
        <v>6.0910790000000077</v>
      </c>
      <c r="M6986">
        <v>-8.3833929999999839</v>
      </c>
      <c r="N6986">
        <v>4.6546470000000113</v>
      </c>
      <c r="O6986">
        <v>-37.397400000000005</v>
      </c>
      <c r="P6986" s="1">
        <v>-1</v>
      </c>
    </row>
    <row r="6987" spans="1:16" x14ac:dyDescent="0.25">
      <c r="A6987" t="s">
        <v>20</v>
      </c>
      <c r="B6987">
        <v>6</v>
      </c>
      <c r="C6987">
        <v>3</v>
      </c>
      <c r="D6987">
        <v>2006</v>
      </c>
      <c r="E6987">
        <v>190.645645</v>
      </c>
      <c r="F6987">
        <v>191.89189099999999</v>
      </c>
      <c r="G6987">
        <v>183.75375399999999</v>
      </c>
      <c r="H6987">
        <v>184.234238</v>
      </c>
      <c r="I6987">
        <v>184.234238</v>
      </c>
      <c r="J6987">
        <v>17861500</v>
      </c>
      <c r="K6987">
        <v>-1</v>
      </c>
      <c r="L6987">
        <v>-3.0630639999999971</v>
      </c>
      <c r="M6987">
        <v>4.8148199999999974</v>
      </c>
      <c r="N6987">
        <v>6.2912910000000011</v>
      </c>
      <c r="O6987">
        <v>-30.290283000000017</v>
      </c>
      <c r="P6987" s="1">
        <v>-1</v>
      </c>
    </row>
    <row r="6988" spans="1:16" x14ac:dyDescent="0.25">
      <c r="A6988" t="s">
        <v>20</v>
      </c>
      <c r="B6988">
        <v>7</v>
      </c>
      <c r="C6988">
        <v>3</v>
      </c>
      <c r="D6988">
        <v>2006</v>
      </c>
      <c r="E6988">
        <v>182.692688</v>
      </c>
      <c r="F6988">
        <v>184.40940900000001</v>
      </c>
      <c r="G6988">
        <v>179.254257</v>
      </c>
      <c r="H6988">
        <v>182.40741</v>
      </c>
      <c r="I6988">
        <v>182.40741</v>
      </c>
      <c r="J6988">
        <v>20736800</v>
      </c>
      <c r="K6988">
        <v>-1</v>
      </c>
      <c r="L6988">
        <v>-6.411406999999997</v>
      </c>
      <c r="M6988">
        <v>1.9119110000000035</v>
      </c>
      <c r="N6988">
        <v>-4.6045990000000074</v>
      </c>
      <c r="O6988">
        <v>-19.659651999999994</v>
      </c>
      <c r="P6988" s="1">
        <v>-1</v>
      </c>
    </row>
    <row r="6989" spans="1:16" x14ac:dyDescent="0.25">
      <c r="A6989" t="s">
        <v>20</v>
      </c>
      <c r="B6989">
        <v>8</v>
      </c>
      <c r="C6989">
        <v>3</v>
      </c>
      <c r="D6989">
        <v>2006</v>
      </c>
      <c r="E6989">
        <v>177.14213599999999</v>
      </c>
      <c r="F6989">
        <v>180.19519</v>
      </c>
      <c r="G6989">
        <v>175.44544999999999</v>
      </c>
      <c r="H6989">
        <v>177.11711099999999</v>
      </c>
      <c r="I6989">
        <v>177.11711099999999</v>
      </c>
      <c r="J6989">
        <v>23467700</v>
      </c>
      <c r="K6989">
        <v>-1</v>
      </c>
      <c r="L6989">
        <v>-0.28527800000000525</v>
      </c>
      <c r="M6989">
        <v>-9.9349359999999933</v>
      </c>
      <c r="N6989">
        <v>-8.4184109999999919</v>
      </c>
      <c r="O6989">
        <v>-35.825820999999991</v>
      </c>
      <c r="P6989" s="1">
        <v>-1</v>
      </c>
    </row>
    <row r="6990" spans="1:16" x14ac:dyDescent="0.25">
      <c r="A6990" t="s">
        <v>20</v>
      </c>
      <c r="B6990">
        <v>9</v>
      </c>
      <c r="C6990">
        <v>3</v>
      </c>
      <c r="D6990">
        <v>2006</v>
      </c>
      <c r="E6990">
        <v>177.87287900000001</v>
      </c>
      <c r="F6990">
        <v>179.44444300000001</v>
      </c>
      <c r="G6990">
        <v>170.92091400000001</v>
      </c>
      <c r="H6990">
        <v>171.67167699999999</v>
      </c>
      <c r="I6990">
        <v>171.67167699999999</v>
      </c>
      <c r="J6990">
        <v>27792900</v>
      </c>
      <c r="K6990">
        <v>-1</v>
      </c>
      <c r="L6990">
        <v>-2.5024999999999409E-2</v>
      </c>
      <c r="M6990">
        <v>-13.528534000000008</v>
      </c>
      <c r="N6990">
        <v>-19.679687999999999</v>
      </c>
      <c r="O6990">
        <v>-48.73873900000001</v>
      </c>
      <c r="P6990" s="1">
        <v>-1</v>
      </c>
    </row>
    <row r="6991" spans="1:16" x14ac:dyDescent="0.25">
      <c r="A6991" t="s">
        <v>20</v>
      </c>
      <c r="B6991">
        <v>10</v>
      </c>
      <c r="C6991">
        <v>3</v>
      </c>
      <c r="D6991">
        <v>2006</v>
      </c>
      <c r="E6991">
        <v>171.921921</v>
      </c>
      <c r="F6991">
        <v>172.42242400000001</v>
      </c>
      <c r="G6991">
        <v>165.94094799999999</v>
      </c>
      <c r="H6991">
        <v>168.918915</v>
      </c>
      <c r="I6991">
        <v>168.918915</v>
      </c>
      <c r="J6991">
        <v>38612500</v>
      </c>
      <c r="K6991">
        <v>-1</v>
      </c>
      <c r="L6991">
        <v>-6.2012020000000234</v>
      </c>
      <c r="M6991">
        <v>-11.021011000000016</v>
      </c>
      <c r="N6991">
        <v>-12.792785000000009</v>
      </c>
      <c r="O6991">
        <v>-48.318313000000018</v>
      </c>
      <c r="P6991" s="1">
        <v>-1</v>
      </c>
    </row>
    <row r="6992" spans="1:16" x14ac:dyDescent="0.25">
      <c r="A6992" t="s">
        <v>20</v>
      </c>
      <c r="B6992">
        <v>13</v>
      </c>
      <c r="C6992">
        <v>3</v>
      </c>
      <c r="D6992">
        <v>2006</v>
      </c>
      <c r="E6992">
        <v>170.63563500000001</v>
      </c>
      <c r="F6992">
        <v>173.223221</v>
      </c>
      <c r="G6992">
        <v>167.892899</v>
      </c>
      <c r="H6992">
        <v>168.6987</v>
      </c>
      <c r="I6992">
        <v>168.6987</v>
      </c>
      <c r="J6992">
        <v>27257500</v>
      </c>
      <c r="K6992">
        <v>-1</v>
      </c>
      <c r="L6992">
        <v>-3.0030059999999992</v>
      </c>
      <c r="M6992">
        <v>-8.2232209999999952</v>
      </c>
      <c r="N6992">
        <v>-13.403412000000003</v>
      </c>
      <c r="O6992">
        <v>-48.798797000000008</v>
      </c>
      <c r="P6992" s="1">
        <v>1</v>
      </c>
    </row>
    <row r="6993" spans="1:16" x14ac:dyDescent="0.25">
      <c r="A6993" t="s">
        <v>20</v>
      </c>
      <c r="B6993">
        <v>14</v>
      </c>
      <c r="C6993">
        <v>3</v>
      </c>
      <c r="D6993">
        <v>2006</v>
      </c>
      <c r="E6993">
        <v>168.73873900000001</v>
      </c>
      <c r="F6993">
        <v>176.36135899999999</v>
      </c>
      <c r="G6993">
        <v>166.476471</v>
      </c>
      <c r="H6993">
        <v>175.755753</v>
      </c>
      <c r="I6993">
        <v>175.755753</v>
      </c>
      <c r="J6993">
        <v>36864400</v>
      </c>
      <c r="K6993">
        <v>1</v>
      </c>
      <c r="L6993">
        <v>-1.9369350000000054</v>
      </c>
      <c r="M6993">
        <v>-9.1741790000000094</v>
      </c>
      <c r="N6993">
        <v>-23.64364599999999</v>
      </c>
      <c r="O6993">
        <v>-46.131134000000003</v>
      </c>
      <c r="P6993" s="1">
        <v>-1</v>
      </c>
    </row>
    <row r="6994" spans="1:16" x14ac:dyDescent="0.25">
      <c r="A6994" t="s">
        <v>20</v>
      </c>
      <c r="B6994">
        <v>15</v>
      </c>
      <c r="C6994">
        <v>3</v>
      </c>
      <c r="D6994">
        <v>2006</v>
      </c>
      <c r="E6994">
        <v>175.560562</v>
      </c>
      <c r="F6994">
        <v>176.326324</v>
      </c>
      <c r="G6994">
        <v>170.43544</v>
      </c>
      <c r="H6994">
        <v>172.42242400000001</v>
      </c>
      <c r="I6994">
        <v>172.42242400000001</v>
      </c>
      <c r="J6994">
        <v>25512000</v>
      </c>
      <c r="K6994">
        <v>-1</v>
      </c>
      <c r="L6994">
        <v>7.017013999999989</v>
      </c>
      <c r="M6994">
        <v>3.833832000000001</v>
      </c>
      <c r="N6994">
        <v>-14.889892000000003</v>
      </c>
      <c r="O6994">
        <v>-39.744751000000008</v>
      </c>
      <c r="P6994" s="1">
        <v>-1</v>
      </c>
    </row>
    <row r="6995" spans="1:16" x14ac:dyDescent="0.25">
      <c r="A6995" t="s">
        <v>20</v>
      </c>
      <c r="B6995">
        <v>16</v>
      </c>
      <c r="C6995">
        <v>3</v>
      </c>
      <c r="D6995">
        <v>2006</v>
      </c>
      <c r="E6995">
        <v>174.479477</v>
      </c>
      <c r="F6995">
        <v>174.54954499999999</v>
      </c>
      <c r="G6995">
        <v>169.119125</v>
      </c>
      <c r="H6995">
        <v>169.55455000000001</v>
      </c>
      <c r="I6995">
        <v>169.55455000000001</v>
      </c>
      <c r="J6995">
        <v>20013300</v>
      </c>
      <c r="K6995">
        <v>-1</v>
      </c>
      <c r="L6995">
        <v>-3.1381379999999979</v>
      </c>
      <c r="M6995">
        <v>1.7867889999999989</v>
      </c>
      <c r="N6995">
        <v>-10.270263999999997</v>
      </c>
      <c r="O6995">
        <v>-22.287293000000005</v>
      </c>
      <c r="P6995" s="1">
        <v>1</v>
      </c>
    </row>
    <row r="6996" spans="1:16" x14ac:dyDescent="0.25">
      <c r="A6996" t="s">
        <v>20</v>
      </c>
      <c r="B6996">
        <v>17</v>
      </c>
      <c r="C6996">
        <v>3</v>
      </c>
      <c r="D6996">
        <v>2006</v>
      </c>
      <c r="E6996">
        <v>169.56956500000001</v>
      </c>
      <c r="F6996">
        <v>171.06106600000001</v>
      </c>
      <c r="G6996">
        <v>167.63262900000001</v>
      </c>
      <c r="H6996">
        <v>170.06506300000001</v>
      </c>
      <c r="I6996">
        <v>170.06506300000001</v>
      </c>
      <c r="J6996">
        <v>17086200</v>
      </c>
      <c r="K6996">
        <v>1</v>
      </c>
      <c r="L6996">
        <v>-4.9249269999999967</v>
      </c>
      <c r="M6996">
        <v>0.81581099999999651</v>
      </c>
      <c r="N6996">
        <v>-7.5875859999999875</v>
      </c>
      <c r="O6996">
        <v>-32.557556000000005</v>
      </c>
      <c r="P6996" s="1">
        <v>1</v>
      </c>
    </row>
    <row r="6997" spans="1:16" x14ac:dyDescent="0.25">
      <c r="A6997" t="s">
        <v>20</v>
      </c>
      <c r="B6997">
        <v>20</v>
      </c>
      <c r="C6997">
        <v>3</v>
      </c>
      <c r="D6997">
        <v>2006</v>
      </c>
      <c r="E6997">
        <v>171.341339</v>
      </c>
      <c r="F6997">
        <v>175.220215</v>
      </c>
      <c r="G6997">
        <v>170.94094799999999</v>
      </c>
      <c r="H6997">
        <v>174.269272</v>
      </c>
      <c r="I6997">
        <v>174.269272</v>
      </c>
      <c r="J6997">
        <v>20794300</v>
      </c>
      <c r="K6997">
        <v>1</v>
      </c>
      <c r="L6997">
        <v>0.49549799999999777</v>
      </c>
      <c r="M6997">
        <v>-5.4954989999999952</v>
      </c>
      <c r="N6997">
        <v>-7.8078160000000025</v>
      </c>
      <c r="O6997">
        <v>-26.941940999999986</v>
      </c>
      <c r="P6997" s="1">
        <v>-1</v>
      </c>
    </row>
    <row r="6998" spans="1:16" x14ac:dyDescent="0.25">
      <c r="A6998" t="s">
        <v>20</v>
      </c>
      <c r="B6998">
        <v>21</v>
      </c>
      <c r="C6998">
        <v>3</v>
      </c>
      <c r="D6998">
        <v>2006</v>
      </c>
      <c r="E6998">
        <v>175.18017599999999</v>
      </c>
      <c r="F6998">
        <v>176.006012</v>
      </c>
      <c r="G6998">
        <v>169.70971700000001</v>
      </c>
      <c r="H6998">
        <v>170.13012699999999</v>
      </c>
      <c r="I6998">
        <v>170.13012699999999</v>
      </c>
      <c r="J6998">
        <v>19642500</v>
      </c>
      <c r="K6998">
        <v>-1</v>
      </c>
      <c r="L6998">
        <v>2.9279329999999959</v>
      </c>
      <c r="M6998">
        <v>-0.21020500000000197</v>
      </c>
      <c r="N6998">
        <v>2.3473510000000033</v>
      </c>
      <c r="O6998">
        <v>-18.578583000000009</v>
      </c>
      <c r="P6998" s="1">
        <v>1</v>
      </c>
    </row>
    <row r="6999" spans="1:16" x14ac:dyDescent="0.25">
      <c r="A6999" t="s">
        <v>20</v>
      </c>
      <c r="B6999">
        <v>22</v>
      </c>
      <c r="C6999">
        <v>3</v>
      </c>
      <c r="D6999">
        <v>2006</v>
      </c>
      <c r="E6999">
        <v>170.04504399999999</v>
      </c>
      <c r="F6999">
        <v>172.222229</v>
      </c>
      <c r="G6999">
        <v>168.918915</v>
      </c>
      <c r="H6999">
        <v>170.28027299999999</v>
      </c>
      <c r="I6999">
        <v>170.28027299999999</v>
      </c>
      <c r="J6999">
        <v>15176800</v>
      </c>
      <c r="K6999">
        <v>1</v>
      </c>
      <c r="L6999">
        <v>-5.0500490000000013</v>
      </c>
      <c r="M6999">
        <v>0.56056199999997602</v>
      </c>
      <c r="N6999">
        <v>-0.50550800000002027</v>
      </c>
      <c r="O6999">
        <v>-21.556564000000009</v>
      </c>
      <c r="P6999" s="1">
        <v>1</v>
      </c>
    </row>
    <row r="7000" spans="1:16" x14ac:dyDescent="0.25">
      <c r="A7000" t="s">
        <v>20</v>
      </c>
      <c r="B7000">
        <v>23</v>
      </c>
      <c r="C7000">
        <v>3</v>
      </c>
      <c r="D7000">
        <v>2006</v>
      </c>
      <c r="E7000">
        <v>171.34634399999999</v>
      </c>
      <c r="F7000">
        <v>173.04804999999999</v>
      </c>
      <c r="G7000">
        <v>170.270264</v>
      </c>
      <c r="H7000">
        <v>171.116119</v>
      </c>
      <c r="I7000">
        <v>171.116119</v>
      </c>
      <c r="J7000">
        <v>14854500</v>
      </c>
      <c r="K7000">
        <v>1</v>
      </c>
      <c r="L7000">
        <v>0.23522900000000391</v>
      </c>
      <c r="M7000">
        <v>-1.0610660000000109</v>
      </c>
      <c r="N7000">
        <v>1.5415339999999844</v>
      </c>
      <c r="O7000">
        <v>-14.144149999999996</v>
      </c>
      <c r="P7000" s="1">
        <v>1</v>
      </c>
    </row>
    <row r="7001" spans="1:16" x14ac:dyDescent="0.25">
      <c r="A7001" t="s">
        <v>20</v>
      </c>
      <c r="B7001">
        <v>24</v>
      </c>
      <c r="C7001">
        <v>3</v>
      </c>
      <c r="D7001">
        <v>2006</v>
      </c>
      <c r="E7001">
        <v>184.49449200000001</v>
      </c>
      <c r="F7001">
        <v>185.23022499999999</v>
      </c>
      <c r="G7001">
        <v>181.436432</v>
      </c>
      <c r="H7001">
        <v>183.08308400000001</v>
      </c>
      <c r="I7001">
        <v>183.08308400000001</v>
      </c>
      <c r="J7001">
        <v>30330800</v>
      </c>
      <c r="K7001">
        <v>1</v>
      </c>
      <c r="L7001">
        <v>-0.23022499999999013</v>
      </c>
      <c r="M7001">
        <v>-4.0640569999999911</v>
      </c>
      <c r="N7001">
        <v>-4.4444430000000068</v>
      </c>
      <c r="O7001">
        <v>-14.669663000000014</v>
      </c>
      <c r="P7001" s="1">
        <v>1</v>
      </c>
    </row>
    <row r="7002" spans="1:16" x14ac:dyDescent="0.25">
      <c r="A7002" t="s">
        <v>20</v>
      </c>
      <c r="B7002">
        <v>27</v>
      </c>
      <c r="C7002">
        <v>3</v>
      </c>
      <c r="D7002">
        <v>2006</v>
      </c>
      <c r="E7002">
        <v>183.72872899999999</v>
      </c>
      <c r="F7002">
        <v>186.04104599999999</v>
      </c>
      <c r="G7002">
        <v>182.68267800000001</v>
      </c>
      <c r="H7002">
        <v>185.03002900000001</v>
      </c>
      <c r="I7002">
        <v>185.03002900000001</v>
      </c>
      <c r="J7002">
        <v>14033300</v>
      </c>
      <c r="K7002">
        <v>1</v>
      </c>
      <c r="L7002">
        <v>-1.4114079999999944</v>
      </c>
      <c r="M7002">
        <v>13.038040000000024</v>
      </c>
      <c r="N7002">
        <v>8.6036070000000109</v>
      </c>
      <c r="O7002">
        <v>1.9269260000000088</v>
      </c>
      <c r="P7002" s="1">
        <v>1</v>
      </c>
    </row>
    <row r="7003" spans="1:16" x14ac:dyDescent="0.25">
      <c r="A7003" t="s">
        <v>20</v>
      </c>
      <c r="B7003">
        <v>28</v>
      </c>
      <c r="C7003">
        <v>3</v>
      </c>
      <c r="D7003">
        <v>2006</v>
      </c>
      <c r="E7003">
        <v>186.04104599999999</v>
      </c>
      <c r="F7003">
        <v>189.119125</v>
      </c>
      <c r="G7003">
        <v>185.77076700000001</v>
      </c>
      <c r="H7003">
        <v>188.78878800000001</v>
      </c>
      <c r="I7003">
        <v>188.78878800000001</v>
      </c>
      <c r="J7003">
        <v>17873700</v>
      </c>
      <c r="K7003">
        <v>1</v>
      </c>
      <c r="L7003">
        <v>1.3013000000000261</v>
      </c>
      <c r="M7003">
        <v>13.683685000000025</v>
      </c>
      <c r="N7003">
        <v>15.460464000000002</v>
      </c>
      <c r="O7003">
        <v>11.536529000000002</v>
      </c>
      <c r="P7003" s="1">
        <v>1</v>
      </c>
    </row>
    <row r="7004" spans="1:16" x14ac:dyDescent="0.25">
      <c r="A7004" t="s">
        <v>20</v>
      </c>
      <c r="B7004">
        <v>29</v>
      </c>
      <c r="C7004">
        <v>3</v>
      </c>
      <c r="D7004">
        <v>2006</v>
      </c>
      <c r="E7004">
        <v>190.160156</v>
      </c>
      <c r="F7004">
        <v>199.69970699999999</v>
      </c>
      <c r="G7004">
        <v>189.94494599999999</v>
      </c>
      <c r="H7004">
        <v>197.68768299999999</v>
      </c>
      <c r="I7004">
        <v>197.68768299999999</v>
      </c>
      <c r="J7004">
        <v>38016900</v>
      </c>
      <c r="K7004">
        <v>1</v>
      </c>
      <c r="L7004">
        <v>2.7477420000000166</v>
      </c>
      <c r="M7004">
        <v>4.2942960000000028</v>
      </c>
      <c r="N7004">
        <v>17.447449000000006</v>
      </c>
      <c r="O7004">
        <v>15.950943000000024</v>
      </c>
      <c r="P7004" s="1">
        <v>-1</v>
      </c>
    </row>
    <row r="7005" spans="1:16" x14ac:dyDescent="0.25">
      <c r="A7005" t="s">
        <v>20</v>
      </c>
      <c r="B7005">
        <v>30</v>
      </c>
      <c r="C7005">
        <v>3</v>
      </c>
      <c r="D7005">
        <v>2006</v>
      </c>
      <c r="E7005">
        <v>194.789795</v>
      </c>
      <c r="F7005">
        <v>196.946945</v>
      </c>
      <c r="G7005">
        <v>191.996994</v>
      </c>
      <c r="H7005">
        <v>194.414413</v>
      </c>
      <c r="I7005">
        <v>194.414413</v>
      </c>
      <c r="J7005">
        <v>29393900</v>
      </c>
      <c r="K7005">
        <v>-1</v>
      </c>
      <c r="L7005">
        <v>7.5275269999999921</v>
      </c>
      <c r="M7005">
        <v>13.958954000000006</v>
      </c>
      <c r="N7005">
        <v>22.507507000000004</v>
      </c>
      <c r="O7005">
        <v>26.88188199999999</v>
      </c>
      <c r="P7005" s="1">
        <v>1</v>
      </c>
    </row>
    <row r="7006" spans="1:16" x14ac:dyDescent="0.25">
      <c r="A7006" t="s">
        <v>20</v>
      </c>
      <c r="B7006">
        <v>31</v>
      </c>
      <c r="C7006">
        <v>3</v>
      </c>
      <c r="D7006">
        <v>2006</v>
      </c>
      <c r="E7006">
        <v>194.56456</v>
      </c>
      <c r="F7006">
        <v>196.131134</v>
      </c>
      <c r="G7006">
        <v>192.20721399999999</v>
      </c>
      <c r="H7006">
        <v>195.19519</v>
      </c>
      <c r="I7006">
        <v>195.19519</v>
      </c>
      <c r="J7006">
        <v>72969700</v>
      </c>
      <c r="K7006">
        <v>1</v>
      </c>
      <c r="L7006">
        <v>-0.37538200000000188</v>
      </c>
      <c r="M7006">
        <v>8.3733670000000018</v>
      </c>
      <c r="N7006">
        <v>24.369369000000006</v>
      </c>
      <c r="O7006">
        <v>21.406401999999986</v>
      </c>
      <c r="P7006" s="1">
        <v>-1</v>
      </c>
    </row>
    <row r="7007" spans="1:16" x14ac:dyDescent="0.25">
      <c r="A7007" t="s">
        <v>20</v>
      </c>
      <c r="B7007">
        <v>3</v>
      </c>
      <c r="C7007">
        <v>4</v>
      </c>
      <c r="D7007">
        <v>2006</v>
      </c>
      <c r="E7007">
        <v>194.95996099999999</v>
      </c>
      <c r="F7007">
        <v>196.43142700000001</v>
      </c>
      <c r="G7007">
        <v>194.159164</v>
      </c>
      <c r="H7007">
        <v>195.04504399999999</v>
      </c>
      <c r="I7007">
        <v>195.04504399999999</v>
      </c>
      <c r="J7007">
        <v>16229100</v>
      </c>
      <c r="K7007">
        <v>-1</v>
      </c>
      <c r="L7007">
        <v>0.63062999999999647</v>
      </c>
      <c r="M7007">
        <v>5.035033999999996</v>
      </c>
      <c r="N7007">
        <v>23.848846000000009</v>
      </c>
      <c r="O7007">
        <v>10.080077999999986</v>
      </c>
      <c r="P7007" s="1">
        <v>1</v>
      </c>
    </row>
    <row r="7008" spans="1:16" x14ac:dyDescent="0.25">
      <c r="A7008" t="s">
        <v>20</v>
      </c>
      <c r="B7008">
        <v>4</v>
      </c>
      <c r="C7008">
        <v>4</v>
      </c>
      <c r="D7008">
        <v>2006</v>
      </c>
      <c r="E7008">
        <v>195.14514199999999</v>
      </c>
      <c r="F7008">
        <v>202.652649</v>
      </c>
      <c r="G7008">
        <v>194.26426699999999</v>
      </c>
      <c r="H7008">
        <v>202.37237500000001</v>
      </c>
      <c r="I7008">
        <v>202.37237500000001</v>
      </c>
      <c r="J7008">
        <v>31399900</v>
      </c>
      <c r="K7008">
        <v>1</v>
      </c>
      <c r="L7008">
        <v>8.5082999999997355E-2</v>
      </c>
      <c r="M7008">
        <v>0.25524899999999207</v>
      </c>
      <c r="N7008">
        <v>10.550551999999982</v>
      </c>
      <c r="O7008">
        <v>11.641646999999978</v>
      </c>
      <c r="P7008" s="1">
        <v>1</v>
      </c>
    </row>
    <row r="7009" spans="1:16" x14ac:dyDescent="0.25">
      <c r="A7009" t="s">
        <v>20</v>
      </c>
      <c r="B7009">
        <v>5</v>
      </c>
      <c r="C7009">
        <v>4</v>
      </c>
      <c r="D7009">
        <v>2006</v>
      </c>
      <c r="E7009">
        <v>204.304306</v>
      </c>
      <c r="F7009">
        <v>207.492493</v>
      </c>
      <c r="G7009">
        <v>201.61161799999999</v>
      </c>
      <c r="H7009">
        <v>204.19920300000001</v>
      </c>
      <c r="I7009">
        <v>204.19920300000001</v>
      </c>
      <c r="J7009">
        <v>26794100</v>
      </c>
      <c r="K7009">
        <v>1</v>
      </c>
      <c r="L7009">
        <v>7.2272330000000125</v>
      </c>
      <c r="M7009">
        <v>7.8078150000000051</v>
      </c>
      <c r="N7009">
        <v>18.643646000000018</v>
      </c>
      <c r="O7009">
        <v>18.613616000000007</v>
      </c>
      <c r="P7009" s="1">
        <v>1</v>
      </c>
    </row>
    <row r="7010" spans="1:16" x14ac:dyDescent="0.25">
      <c r="A7010" t="s">
        <v>20</v>
      </c>
      <c r="B7010">
        <v>6</v>
      </c>
      <c r="C7010">
        <v>4</v>
      </c>
      <c r="D7010">
        <v>2006</v>
      </c>
      <c r="E7010">
        <v>203.44845599999999</v>
      </c>
      <c r="F7010">
        <v>207.15214499999999</v>
      </c>
      <c r="G7010">
        <v>202.917923</v>
      </c>
      <c r="H7010">
        <v>205.79579200000001</v>
      </c>
      <c r="I7010">
        <v>205.79579200000001</v>
      </c>
      <c r="J7010">
        <v>17179800</v>
      </c>
      <c r="K7010">
        <v>1</v>
      </c>
      <c r="L7010">
        <v>-0.10510299999998551</v>
      </c>
      <c r="M7010">
        <v>9.2392420000000186</v>
      </c>
      <c r="N7010">
        <v>18.158157000000017</v>
      </c>
      <c r="O7010">
        <v>21.211212000000017</v>
      </c>
      <c r="P7010" s="1">
        <v>-1</v>
      </c>
    </row>
    <row r="7011" spans="1:16" x14ac:dyDescent="0.25">
      <c r="A7011" t="s">
        <v>20</v>
      </c>
      <c r="B7011">
        <v>7</v>
      </c>
      <c r="C7011">
        <v>4</v>
      </c>
      <c r="D7011">
        <v>2006</v>
      </c>
      <c r="E7011">
        <v>206.411407</v>
      </c>
      <c r="F7011">
        <v>206.63163800000001</v>
      </c>
      <c r="G7011">
        <v>202.212219</v>
      </c>
      <c r="H7011">
        <v>203.28327899999999</v>
      </c>
      <c r="I7011">
        <v>203.28327899999999</v>
      </c>
      <c r="J7011">
        <v>14037700</v>
      </c>
      <c r="K7011">
        <v>-1</v>
      </c>
      <c r="L7011">
        <v>2.3473360000000127</v>
      </c>
      <c r="M7011">
        <v>10.650650000000013</v>
      </c>
      <c r="N7011">
        <v>15.635636000000005</v>
      </c>
      <c r="O7011">
        <v>16.956954999999994</v>
      </c>
      <c r="P7011" s="1">
        <v>1</v>
      </c>
    </row>
    <row r="7012" spans="1:16" x14ac:dyDescent="0.25">
      <c r="A7012" t="s">
        <v>20</v>
      </c>
      <c r="B7012">
        <v>10</v>
      </c>
      <c r="C7012">
        <v>4</v>
      </c>
      <c r="D7012">
        <v>2006</v>
      </c>
      <c r="E7012">
        <v>203.74374399999999</v>
      </c>
      <c r="F7012">
        <v>208.79379299999999</v>
      </c>
      <c r="G7012">
        <v>202.82783499999999</v>
      </c>
      <c r="H7012">
        <v>208.398392</v>
      </c>
      <c r="I7012">
        <v>208.398392</v>
      </c>
      <c r="J7012">
        <v>18621500</v>
      </c>
      <c r="K7012">
        <v>1</v>
      </c>
      <c r="L7012">
        <v>-3.1281280000000038</v>
      </c>
      <c r="M7012">
        <v>-1.0210270000000037</v>
      </c>
      <c r="N7012">
        <v>8.4934839999999951</v>
      </c>
      <c r="O7012">
        <v>12.457458000000003</v>
      </c>
      <c r="P7012" s="1">
        <v>-1</v>
      </c>
    </row>
    <row r="7013" spans="1:16" x14ac:dyDescent="0.25">
      <c r="A7013" t="s">
        <v>20</v>
      </c>
      <c r="B7013">
        <v>11</v>
      </c>
      <c r="C7013">
        <v>4</v>
      </c>
      <c r="D7013">
        <v>2006</v>
      </c>
      <c r="E7013">
        <v>208.41841099999999</v>
      </c>
      <c r="F7013">
        <v>209.75976600000001</v>
      </c>
      <c r="G7013">
        <v>203.313309</v>
      </c>
      <c r="H7013">
        <v>205.035034</v>
      </c>
      <c r="I7013">
        <v>205.035034</v>
      </c>
      <c r="J7013">
        <v>22192100</v>
      </c>
      <c r="K7013">
        <v>-1</v>
      </c>
      <c r="L7013">
        <v>4.6546480000000088</v>
      </c>
      <c r="M7013">
        <v>4.9499360000000081</v>
      </c>
      <c r="N7013">
        <v>13.833832000000001</v>
      </c>
      <c r="O7013">
        <v>11.601593000000008</v>
      </c>
      <c r="P7013" s="1">
        <v>-1</v>
      </c>
    </row>
    <row r="7014" spans="1:16" x14ac:dyDescent="0.25">
      <c r="A7014" t="s">
        <v>20</v>
      </c>
      <c r="B7014">
        <v>12</v>
      </c>
      <c r="C7014">
        <v>4</v>
      </c>
      <c r="D7014">
        <v>2006</v>
      </c>
      <c r="E7014">
        <v>204.704712</v>
      </c>
      <c r="F7014">
        <v>205.87086500000001</v>
      </c>
      <c r="G7014">
        <v>202.79779099999999</v>
      </c>
      <c r="H7014">
        <v>204.67967200000001</v>
      </c>
      <c r="I7014">
        <v>204.67967200000001</v>
      </c>
      <c r="J7014">
        <v>12021900</v>
      </c>
      <c r="K7014">
        <v>-1</v>
      </c>
      <c r="L7014">
        <v>-3.3833769999999959</v>
      </c>
      <c r="M7014">
        <v>-1.376373000000001</v>
      </c>
      <c r="N7014">
        <v>10.075073000000003</v>
      </c>
      <c r="O7014">
        <v>20.570571999999999</v>
      </c>
      <c r="P7014" s="1">
        <v>-1</v>
      </c>
    </row>
    <row r="7015" spans="1:16" x14ac:dyDescent="0.25">
      <c r="A7015" t="s">
        <v>20</v>
      </c>
      <c r="B7015">
        <v>13</v>
      </c>
      <c r="C7015">
        <v>4</v>
      </c>
      <c r="D7015">
        <v>2006</v>
      </c>
      <c r="E7015">
        <v>204.51951600000001</v>
      </c>
      <c r="F7015">
        <v>205.085083</v>
      </c>
      <c r="G7015">
        <v>200.45045500000001</v>
      </c>
      <c r="H7015">
        <v>201.28128100000001</v>
      </c>
      <c r="I7015">
        <v>201.28128100000001</v>
      </c>
      <c r="J7015">
        <v>13092600</v>
      </c>
      <c r="K7015">
        <v>-1</v>
      </c>
      <c r="L7015">
        <v>-2.5039999999989959E-2</v>
      </c>
      <c r="M7015">
        <v>0.9359280000000183</v>
      </c>
      <c r="N7015">
        <v>9.5345300000000179</v>
      </c>
      <c r="O7015">
        <v>22.357345000000009</v>
      </c>
      <c r="P7015" s="1">
        <v>1</v>
      </c>
    </row>
    <row r="7016" spans="1:16" x14ac:dyDescent="0.25">
      <c r="A7016" t="s">
        <v>20</v>
      </c>
      <c r="B7016">
        <v>17</v>
      </c>
      <c r="C7016">
        <v>4</v>
      </c>
      <c r="D7016">
        <v>2006</v>
      </c>
      <c r="E7016">
        <v>201.92692600000001</v>
      </c>
      <c r="F7016">
        <v>206.45645099999999</v>
      </c>
      <c r="G7016">
        <v>200.620621</v>
      </c>
      <c r="H7016">
        <v>203.613617</v>
      </c>
      <c r="I7016">
        <v>203.613617</v>
      </c>
      <c r="J7016">
        <v>16502400</v>
      </c>
      <c r="K7016">
        <v>1</v>
      </c>
      <c r="L7016">
        <v>-3.2382350000000031</v>
      </c>
      <c r="M7016">
        <v>-7.1371299999999849</v>
      </c>
      <c r="N7016">
        <v>-3.0230249999999899</v>
      </c>
      <c r="O7016">
        <v>8.938935000000015</v>
      </c>
      <c r="P7016" s="1">
        <v>-1</v>
      </c>
    </row>
    <row r="7017" spans="1:16" x14ac:dyDescent="0.25">
      <c r="A7017" t="s">
        <v>20</v>
      </c>
      <c r="B7017">
        <v>18</v>
      </c>
      <c r="C7017">
        <v>4</v>
      </c>
      <c r="D7017">
        <v>2006</v>
      </c>
      <c r="E7017">
        <v>204.169174</v>
      </c>
      <c r="F7017">
        <v>205.12011699999999</v>
      </c>
      <c r="G7017">
        <v>200.95095800000001</v>
      </c>
      <c r="H7017">
        <v>202.322327</v>
      </c>
      <c r="I7017">
        <v>202.322327</v>
      </c>
      <c r="J7017">
        <v>16258900</v>
      </c>
      <c r="K7017">
        <v>-1</v>
      </c>
      <c r="L7017">
        <v>1.6866909999999962</v>
      </c>
      <c r="M7017">
        <v>-1.0910949999999957</v>
      </c>
      <c r="N7017">
        <v>0.16516100000001188</v>
      </c>
      <c r="O7017">
        <v>12.967972000000003</v>
      </c>
      <c r="P7017" s="1">
        <v>1</v>
      </c>
    </row>
    <row r="7018" spans="1:16" x14ac:dyDescent="0.25">
      <c r="A7018" t="s">
        <v>20</v>
      </c>
      <c r="B7018">
        <v>19</v>
      </c>
      <c r="C7018">
        <v>4</v>
      </c>
      <c r="D7018">
        <v>2006</v>
      </c>
      <c r="E7018">
        <v>206.49148600000001</v>
      </c>
      <c r="F7018">
        <v>207.02702300000001</v>
      </c>
      <c r="G7018">
        <v>203.56857299999999</v>
      </c>
      <c r="H7018">
        <v>205.45545999999999</v>
      </c>
      <c r="I7018">
        <v>205.45545999999999</v>
      </c>
      <c r="J7018">
        <v>13549800</v>
      </c>
      <c r="K7018">
        <v>1</v>
      </c>
      <c r="L7018">
        <v>-1.8468469999999968</v>
      </c>
      <c r="M7018">
        <v>-2.1971890000000087</v>
      </c>
      <c r="N7018">
        <v>-4.0890799999999956</v>
      </c>
      <c r="O7018">
        <v>19.629638999999997</v>
      </c>
      <c r="P7018" s="1">
        <v>1</v>
      </c>
    </row>
    <row r="7019" spans="1:16" x14ac:dyDescent="0.25">
      <c r="A7019" t="s">
        <v>20</v>
      </c>
      <c r="B7019">
        <v>20</v>
      </c>
      <c r="C7019">
        <v>4</v>
      </c>
      <c r="D7019">
        <v>2006</v>
      </c>
      <c r="E7019">
        <v>205.71070900000001</v>
      </c>
      <c r="F7019">
        <v>208.20820599999999</v>
      </c>
      <c r="G7019">
        <v>204.304306</v>
      </c>
      <c r="H7019">
        <v>207.70770300000001</v>
      </c>
      <c r="I7019">
        <v>207.70770300000001</v>
      </c>
      <c r="J7019">
        <v>24518400</v>
      </c>
      <c r="K7019">
        <v>1</v>
      </c>
      <c r="L7019">
        <v>-1.036026000000021</v>
      </c>
      <c r="M7019">
        <v>3.5285339999999792</v>
      </c>
      <c r="N7019">
        <v>1.7117159999999956</v>
      </c>
      <c r="O7019">
        <v>28.313323999999994</v>
      </c>
      <c r="P7019" s="1">
        <v>1</v>
      </c>
    </row>
    <row r="7020" spans="1:16" x14ac:dyDescent="0.25">
      <c r="A7020" t="s">
        <v>20</v>
      </c>
      <c r="B7020">
        <v>21</v>
      </c>
      <c r="C7020">
        <v>4</v>
      </c>
      <c r="D7020">
        <v>2006</v>
      </c>
      <c r="E7020">
        <v>224.674667</v>
      </c>
      <c r="F7020">
        <v>225.585587</v>
      </c>
      <c r="G7020">
        <v>218.30329900000001</v>
      </c>
      <c r="H7020">
        <v>218.76876799999999</v>
      </c>
      <c r="I7020">
        <v>218.76876799999999</v>
      </c>
      <c r="J7020">
        <v>45057400</v>
      </c>
      <c r="K7020">
        <v>1</v>
      </c>
      <c r="L7020">
        <v>1.9969940000000008</v>
      </c>
      <c r="M7020">
        <v>3.5385290000000111</v>
      </c>
      <c r="N7020">
        <v>-0.71070799999998258</v>
      </c>
      <c r="O7020">
        <v>29.834823999999998</v>
      </c>
      <c r="P7020" s="1">
        <v>1</v>
      </c>
    </row>
    <row r="7021" spans="1:16" x14ac:dyDescent="0.25">
      <c r="A7021" t="s">
        <v>20</v>
      </c>
      <c r="B7021">
        <v>24</v>
      </c>
      <c r="C7021">
        <v>4</v>
      </c>
      <c r="D7021">
        <v>2006</v>
      </c>
      <c r="E7021">
        <v>219.91992200000001</v>
      </c>
      <c r="F7021">
        <v>222.57257100000001</v>
      </c>
      <c r="G7021">
        <v>218.47848500000001</v>
      </c>
      <c r="H7021">
        <v>220.470474</v>
      </c>
      <c r="I7021">
        <v>220.470474</v>
      </c>
      <c r="J7021">
        <v>17655100</v>
      </c>
      <c r="K7021">
        <v>1</v>
      </c>
      <c r="L7021">
        <v>-5.9058990000000051</v>
      </c>
      <c r="M7021">
        <v>12.277281999999985</v>
      </c>
      <c r="N7021">
        <v>14.064055999999994</v>
      </c>
      <c r="O7021">
        <v>46.846846999999997</v>
      </c>
      <c r="P7021" s="1">
        <v>-1</v>
      </c>
    </row>
    <row r="7022" spans="1:16" x14ac:dyDescent="0.25">
      <c r="A7022" t="s">
        <v>20</v>
      </c>
      <c r="B7022">
        <v>25</v>
      </c>
      <c r="C7022">
        <v>4</v>
      </c>
      <c r="D7022">
        <v>2006</v>
      </c>
      <c r="E7022">
        <v>220.035034</v>
      </c>
      <c r="F7022">
        <v>220.74073799999999</v>
      </c>
      <c r="G7022">
        <v>213.213211</v>
      </c>
      <c r="H7022">
        <v>213.79379299999999</v>
      </c>
      <c r="I7022">
        <v>213.79379299999999</v>
      </c>
      <c r="J7022">
        <v>19118800</v>
      </c>
      <c r="K7022">
        <v>-1</v>
      </c>
      <c r="L7022">
        <v>0.55055199999998194</v>
      </c>
      <c r="M7022">
        <v>14.759764999999987</v>
      </c>
      <c r="N7022">
        <v>15.950957999999986</v>
      </c>
      <c r="O7022">
        <v>49.834838999999988</v>
      </c>
      <c r="P7022" s="1">
        <v>-1</v>
      </c>
    </row>
    <row r="7023" spans="1:16" x14ac:dyDescent="0.25">
      <c r="A7023" t="s">
        <v>20</v>
      </c>
      <c r="B7023">
        <v>26</v>
      </c>
      <c r="C7023">
        <v>4</v>
      </c>
      <c r="D7023">
        <v>2006</v>
      </c>
      <c r="E7023">
        <v>214.084091</v>
      </c>
      <c r="F7023">
        <v>215.235229</v>
      </c>
      <c r="G7023">
        <v>211.97697400000001</v>
      </c>
      <c r="H7023">
        <v>213.198196</v>
      </c>
      <c r="I7023">
        <v>213.198196</v>
      </c>
      <c r="J7023">
        <v>14541000</v>
      </c>
      <c r="K7023">
        <v>-1</v>
      </c>
      <c r="L7023">
        <v>-6.2412410000000023</v>
      </c>
      <c r="M7023">
        <v>-10.880874000000006</v>
      </c>
      <c r="N7023">
        <v>11.866866999999985</v>
      </c>
      <c r="O7023">
        <v>45.055053999999984</v>
      </c>
      <c r="P7023" s="1">
        <v>-1</v>
      </c>
    </row>
    <row r="7024" spans="1:16" x14ac:dyDescent="0.25">
      <c r="A7024" t="s">
        <v>20</v>
      </c>
      <c r="B7024">
        <v>27</v>
      </c>
      <c r="C7024">
        <v>4</v>
      </c>
      <c r="D7024">
        <v>2006</v>
      </c>
      <c r="E7024">
        <v>211.66667200000001</v>
      </c>
      <c r="F7024">
        <v>213.66867099999999</v>
      </c>
      <c r="G7024">
        <v>209.90490700000001</v>
      </c>
      <c r="H7024">
        <v>210.22522000000001</v>
      </c>
      <c r="I7024">
        <v>210.22522000000001</v>
      </c>
      <c r="J7024">
        <v>16659100</v>
      </c>
      <c r="K7024">
        <v>-1</v>
      </c>
      <c r="L7024">
        <v>-0.88589500000000498</v>
      </c>
      <c r="M7024">
        <v>-6.7217260000000181</v>
      </c>
      <c r="N7024">
        <v>9.0290219999999977</v>
      </c>
      <c r="O7024">
        <v>37.637633999999991</v>
      </c>
      <c r="P7024" s="1">
        <v>-1</v>
      </c>
    </row>
    <row r="7025" spans="1:16" x14ac:dyDescent="0.25">
      <c r="A7025" t="s">
        <v>20</v>
      </c>
      <c r="B7025">
        <v>28</v>
      </c>
      <c r="C7025">
        <v>4</v>
      </c>
      <c r="D7025">
        <v>2006</v>
      </c>
      <c r="E7025">
        <v>209.52452099999999</v>
      </c>
      <c r="F7025">
        <v>213.078079</v>
      </c>
      <c r="G7025">
        <v>208.35835299999999</v>
      </c>
      <c r="H7025">
        <v>209.17918399999999</v>
      </c>
      <c r="I7025">
        <v>209.17918399999999</v>
      </c>
      <c r="J7025">
        <v>14827700</v>
      </c>
      <c r="K7025">
        <v>-1</v>
      </c>
      <c r="L7025">
        <v>-1.4414519999999982</v>
      </c>
      <c r="M7025">
        <v>-9.8098139999999887</v>
      </c>
      <c r="N7025">
        <v>3.7337339999999983</v>
      </c>
      <c r="O7025">
        <v>35.745743000000004</v>
      </c>
      <c r="P7025" s="1">
        <v>-1</v>
      </c>
    </row>
    <row r="7026" spans="1:16" x14ac:dyDescent="0.25">
      <c r="A7026" t="s">
        <v>20</v>
      </c>
      <c r="B7026">
        <v>1</v>
      </c>
      <c r="C7026">
        <v>5</v>
      </c>
      <c r="D7026">
        <v>2006</v>
      </c>
      <c r="E7026">
        <v>209.44444300000001</v>
      </c>
      <c r="F7026">
        <v>209.92993200000001</v>
      </c>
      <c r="G7026">
        <v>199.47447199999999</v>
      </c>
      <c r="H7026">
        <v>199.649643</v>
      </c>
      <c r="I7026">
        <v>199.649643</v>
      </c>
      <c r="J7026">
        <v>20701600</v>
      </c>
      <c r="K7026">
        <v>-1</v>
      </c>
      <c r="L7026">
        <v>-0.34533700000000067</v>
      </c>
      <c r="M7026">
        <v>-4.9049070000000086</v>
      </c>
      <c r="N7026">
        <v>3.4684749999999838</v>
      </c>
      <c r="O7026">
        <v>39.609618999999981</v>
      </c>
      <c r="P7026" s="1">
        <v>-1</v>
      </c>
    </row>
    <row r="7027" spans="1:16" x14ac:dyDescent="0.25">
      <c r="A7027" t="s">
        <v>20</v>
      </c>
      <c r="B7027">
        <v>2</v>
      </c>
      <c r="C7027">
        <v>5</v>
      </c>
      <c r="D7027">
        <v>2006</v>
      </c>
      <c r="E7027">
        <v>200.74073799999999</v>
      </c>
      <c r="F7027">
        <v>201.44644199999999</v>
      </c>
      <c r="G7027">
        <v>194.39439400000001</v>
      </c>
      <c r="H7027">
        <v>197.59759500000001</v>
      </c>
      <c r="I7027">
        <v>197.59759500000001</v>
      </c>
      <c r="J7027">
        <v>26182300</v>
      </c>
      <c r="K7027">
        <v>-1</v>
      </c>
      <c r="L7027">
        <v>-9.7948000000000093</v>
      </c>
      <c r="M7027">
        <v>-12.017029000000008</v>
      </c>
      <c r="N7027">
        <v>-25.025024000000002</v>
      </c>
      <c r="O7027">
        <v>28.308303999999993</v>
      </c>
      <c r="P7027" s="1">
        <v>-1</v>
      </c>
    </row>
    <row r="7028" spans="1:16" x14ac:dyDescent="0.25">
      <c r="A7028" t="s">
        <v>20</v>
      </c>
      <c r="B7028">
        <v>3</v>
      </c>
      <c r="C7028">
        <v>5</v>
      </c>
      <c r="D7028">
        <v>2006</v>
      </c>
      <c r="E7028">
        <v>198.373367</v>
      </c>
      <c r="F7028">
        <v>200.95095800000001</v>
      </c>
      <c r="G7028">
        <v>195.63563500000001</v>
      </c>
      <c r="H7028">
        <v>197.28228799999999</v>
      </c>
      <c r="I7028">
        <v>197.28228799999999</v>
      </c>
      <c r="J7028">
        <v>16128200</v>
      </c>
      <c r="K7028">
        <v>-1</v>
      </c>
      <c r="L7028">
        <v>-3.1431429999999807</v>
      </c>
      <c r="M7028">
        <v>-11.92692599999998</v>
      </c>
      <c r="N7028">
        <v>-22.322327000000001</v>
      </c>
      <c r="O7028">
        <v>22.417419000000024</v>
      </c>
      <c r="P7028" s="1">
        <v>1</v>
      </c>
    </row>
    <row r="7029" spans="1:16" x14ac:dyDescent="0.25">
      <c r="A7029" t="s">
        <v>20</v>
      </c>
      <c r="B7029">
        <v>4</v>
      </c>
      <c r="C7029">
        <v>5</v>
      </c>
      <c r="D7029">
        <v>2006</v>
      </c>
      <c r="E7029">
        <v>197.71270799999999</v>
      </c>
      <c r="F7029">
        <v>199.63462799999999</v>
      </c>
      <c r="G7029">
        <v>196.3013</v>
      </c>
      <c r="H7029">
        <v>197.57257100000001</v>
      </c>
      <c r="I7029">
        <v>197.57257100000001</v>
      </c>
      <c r="J7029">
        <v>9294600</v>
      </c>
      <c r="K7029">
        <v>1</v>
      </c>
      <c r="L7029">
        <v>-1.0910790000000077</v>
      </c>
      <c r="M7029">
        <v>-12.162155000000013</v>
      </c>
      <c r="N7029">
        <v>-22.752746000000002</v>
      </c>
      <c r="O7029">
        <v>27.237244000000004</v>
      </c>
      <c r="P7029" s="1">
        <v>-1</v>
      </c>
    </row>
    <row r="7030" spans="1:16" x14ac:dyDescent="0.25">
      <c r="A7030" t="s">
        <v>20</v>
      </c>
      <c r="B7030">
        <v>5</v>
      </c>
      <c r="C7030">
        <v>5</v>
      </c>
      <c r="D7030">
        <v>2006</v>
      </c>
      <c r="E7030">
        <v>198.99899300000001</v>
      </c>
      <c r="F7030">
        <v>200.54054300000001</v>
      </c>
      <c r="G7030">
        <v>196.08609000000001</v>
      </c>
      <c r="H7030">
        <v>197.347351</v>
      </c>
      <c r="I7030">
        <v>197.347351</v>
      </c>
      <c r="J7030">
        <v>12117800</v>
      </c>
      <c r="K7030">
        <v>-1</v>
      </c>
      <c r="L7030">
        <v>-0.14013699999998153</v>
      </c>
      <c r="M7030">
        <v>-3.1681669999999826</v>
      </c>
      <c r="N7030">
        <v>-16.51151999999999</v>
      </c>
      <c r="O7030">
        <v>26.226227000000023</v>
      </c>
      <c r="P7030" s="1">
        <v>1</v>
      </c>
    </row>
    <row r="7031" spans="1:16" x14ac:dyDescent="0.25">
      <c r="A7031" t="s">
        <v>20</v>
      </c>
      <c r="B7031">
        <v>8</v>
      </c>
      <c r="C7031">
        <v>5</v>
      </c>
      <c r="D7031">
        <v>2006</v>
      </c>
      <c r="E7031">
        <v>197.752747</v>
      </c>
      <c r="F7031">
        <v>198.758759</v>
      </c>
      <c r="G7031">
        <v>195.220215</v>
      </c>
      <c r="H7031">
        <v>197.58758499999999</v>
      </c>
      <c r="I7031">
        <v>197.58758499999999</v>
      </c>
      <c r="J7031">
        <v>10226900</v>
      </c>
      <c r="K7031">
        <v>1</v>
      </c>
      <c r="L7031">
        <v>-1.6516420000000096</v>
      </c>
      <c r="M7031">
        <v>-1.0260159999999985</v>
      </c>
      <c r="N7031">
        <v>-14.319321000000002</v>
      </c>
      <c r="O7031">
        <v>12.852858999999995</v>
      </c>
      <c r="P7031" s="1">
        <v>1</v>
      </c>
    </row>
    <row r="7032" spans="1:16" x14ac:dyDescent="0.25">
      <c r="A7032" t="s">
        <v>20</v>
      </c>
      <c r="B7032">
        <v>9</v>
      </c>
      <c r="C7032">
        <v>5</v>
      </c>
      <c r="D7032">
        <v>2006</v>
      </c>
      <c r="E7032">
        <v>198.04804999999999</v>
      </c>
      <c r="F7032">
        <v>204.704712</v>
      </c>
      <c r="G7032">
        <v>197.072067</v>
      </c>
      <c r="H7032">
        <v>204.60459900000001</v>
      </c>
      <c r="I7032">
        <v>204.60459900000001</v>
      </c>
      <c r="J7032">
        <v>18262900</v>
      </c>
      <c r="K7032">
        <v>1</v>
      </c>
      <c r="L7032">
        <v>-0.16516200000000936</v>
      </c>
      <c r="M7032">
        <v>-0.12512300000000209</v>
      </c>
      <c r="N7032">
        <v>-11.936936000000003</v>
      </c>
      <c r="O7032">
        <v>13.858856000000003</v>
      </c>
      <c r="P7032" s="1">
        <v>-1</v>
      </c>
    </row>
    <row r="7033" spans="1:16" x14ac:dyDescent="0.25">
      <c r="A7033" t="s">
        <v>20</v>
      </c>
      <c r="B7033">
        <v>10</v>
      </c>
      <c r="C7033">
        <v>5</v>
      </c>
      <c r="D7033">
        <v>2006</v>
      </c>
      <c r="E7033">
        <v>204.35936000000001</v>
      </c>
      <c r="F7033">
        <v>206.06106600000001</v>
      </c>
      <c r="G7033">
        <v>201.131134</v>
      </c>
      <c r="H7033">
        <v>201.69169600000001</v>
      </c>
      <c r="I7033">
        <v>201.69169600000001</v>
      </c>
      <c r="J7033">
        <v>12362000</v>
      </c>
      <c r="K7033">
        <v>-1</v>
      </c>
      <c r="L7033">
        <v>6.5565490000000182</v>
      </c>
      <c r="M7033">
        <v>5.6056059999999945</v>
      </c>
      <c r="N7033">
        <v>-4.8398439999999994</v>
      </c>
      <c r="O7033">
        <v>18.563553000000013</v>
      </c>
      <c r="P7033" s="1">
        <v>-1</v>
      </c>
    </row>
    <row r="7034" spans="1:16" x14ac:dyDescent="0.25">
      <c r="A7034" t="s">
        <v>20</v>
      </c>
      <c r="B7034">
        <v>11</v>
      </c>
      <c r="C7034">
        <v>5</v>
      </c>
      <c r="D7034">
        <v>2006</v>
      </c>
      <c r="E7034">
        <v>201.911911</v>
      </c>
      <c r="F7034">
        <v>202.55755600000001</v>
      </c>
      <c r="G7034">
        <v>192.68267800000001</v>
      </c>
      <c r="H7034">
        <v>193.69369499999999</v>
      </c>
      <c r="I7034">
        <v>193.69369499999999</v>
      </c>
      <c r="J7034">
        <v>17767800</v>
      </c>
      <c r="K7034">
        <v>-1</v>
      </c>
      <c r="L7034">
        <v>-2.667664000000002</v>
      </c>
      <c r="M7034">
        <v>3.938949000000008</v>
      </c>
      <c r="N7034">
        <v>0.95095800000001418</v>
      </c>
      <c r="O7034">
        <v>11.531540000000007</v>
      </c>
      <c r="P7034" s="1">
        <v>-1</v>
      </c>
    </row>
    <row r="7035" spans="1:16" x14ac:dyDescent="0.25">
      <c r="A7035" t="s">
        <v>20</v>
      </c>
      <c r="B7035">
        <v>12</v>
      </c>
      <c r="C7035">
        <v>5</v>
      </c>
      <c r="D7035">
        <v>2006</v>
      </c>
      <c r="E7035">
        <v>191.96196</v>
      </c>
      <c r="F7035">
        <v>192.62762499999999</v>
      </c>
      <c r="G7035">
        <v>186.96196</v>
      </c>
      <c r="H7035">
        <v>187.25225800000001</v>
      </c>
      <c r="I7035">
        <v>187.25225800000001</v>
      </c>
      <c r="J7035">
        <v>20155000</v>
      </c>
      <c r="K7035">
        <v>-1</v>
      </c>
      <c r="L7035">
        <v>-8.2182160000000124</v>
      </c>
      <c r="M7035">
        <v>-4.3543549999999982</v>
      </c>
      <c r="N7035">
        <v>-4.6796720000000107</v>
      </c>
      <c r="O7035">
        <v>-1.096100000000007</v>
      </c>
      <c r="P7035" s="1">
        <v>1</v>
      </c>
    </row>
    <row r="7036" spans="1:16" x14ac:dyDescent="0.25">
      <c r="A7036" t="s">
        <v>20</v>
      </c>
      <c r="B7036">
        <v>15</v>
      </c>
      <c r="C7036">
        <v>5</v>
      </c>
      <c r="D7036">
        <v>2006</v>
      </c>
      <c r="E7036">
        <v>188.15315200000001</v>
      </c>
      <c r="F7036">
        <v>190.26525899999999</v>
      </c>
      <c r="G7036">
        <v>184.30931100000001</v>
      </c>
      <c r="H7036">
        <v>188.288284</v>
      </c>
      <c r="I7036">
        <v>188.288284</v>
      </c>
      <c r="J7036">
        <v>17163000</v>
      </c>
      <c r="K7036">
        <v>1</v>
      </c>
      <c r="L7036">
        <v>-4.7097019999999929</v>
      </c>
      <c r="M7036">
        <v>-17.107101999999998</v>
      </c>
      <c r="N7036">
        <v>-10.46044999999998</v>
      </c>
      <c r="O7036">
        <v>-7.3123019999999883</v>
      </c>
      <c r="P7036" s="1">
        <v>-1</v>
      </c>
    </row>
    <row r="7037" spans="1:16" x14ac:dyDescent="0.25">
      <c r="A7037" t="s">
        <v>20</v>
      </c>
      <c r="B7037">
        <v>16</v>
      </c>
      <c r="C7037">
        <v>5</v>
      </c>
      <c r="D7037">
        <v>2006</v>
      </c>
      <c r="E7037">
        <v>188.18318199999999</v>
      </c>
      <c r="F7037">
        <v>188.61862199999999</v>
      </c>
      <c r="G7037">
        <v>185.13012699999999</v>
      </c>
      <c r="H7037">
        <v>185.83583100000001</v>
      </c>
      <c r="I7037">
        <v>185.83583100000001</v>
      </c>
      <c r="J7037">
        <v>12969200</v>
      </c>
      <c r="K7037">
        <v>-1</v>
      </c>
      <c r="L7037">
        <v>0.1351319999999987</v>
      </c>
      <c r="M7037">
        <v>-13.623626999999999</v>
      </c>
      <c r="N7037">
        <v>-10.710709000000008</v>
      </c>
      <c r="O7037">
        <v>-6.6716769999999883</v>
      </c>
      <c r="P7037" s="1">
        <v>1</v>
      </c>
    </row>
    <row r="7038" spans="1:16" x14ac:dyDescent="0.25">
      <c r="A7038" t="s">
        <v>20</v>
      </c>
      <c r="B7038">
        <v>17</v>
      </c>
      <c r="C7038">
        <v>5</v>
      </c>
      <c r="D7038">
        <v>2006</v>
      </c>
      <c r="E7038">
        <v>185.49049400000001</v>
      </c>
      <c r="F7038">
        <v>190.110107</v>
      </c>
      <c r="G7038">
        <v>185.295288</v>
      </c>
      <c r="H7038">
        <v>187.43743900000001</v>
      </c>
      <c r="I7038">
        <v>187.43743900000001</v>
      </c>
      <c r="J7038">
        <v>21266300</v>
      </c>
      <c r="K7038">
        <v>1</v>
      </c>
      <c r="L7038">
        <v>-2.3473509999999749</v>
      </c>
      <c r="M7038">
        <v>-6.1261289999999917</v>
      </c>
      <c r="N7038">
        <v>-11.916915999999986</v>
      </c>
      <c r="O7038">
        <v>-9.3093109999999797</v>
      </c>
      <c r="P7038" s="1">
        <v>-1</v>
      </c>
    </row>
    <row r="7039" spans="1:16" x14ac:dyDescent="0.25">
      <c r="A7039" t="s">
        <v>20</v>
      </c>
      <c r="B7039">
        <v>18</v>
      </c>
      <c r="C7039">
        <v>5</v>
      </c>
      <c r="D7039">
        <v>2006</v>
      </c>
      <c r="E7039">
        <v>189.57957500000001</v>
      </c>
      <c r="F7039">
        <v>191.09610000000001</v>
      </c>
      <c r="G7039">
        <v>185.54054300000001</v>
      </c>
      <c r="H7039">
        <v>185.680679</v>
      </c>
      <c r="I7039">
        <v>185.680679</v>
      </c>
      <c r="J7039">
        <v>11658300</v>
      </c>
      <c r="K7039">
        <v>-1</v>
      </c>
      <c r="L7039">
        <v>1.9469449999999995</v>
      </c>
      <c r="M7039">
        <v>-0.71571299999999383</v>
      </c>
      <c r="N7039">
        <v>-10.610610999999977</v>
      </c>
      <c r="O7039">
        <v>-16.866866999999985</v>
      </c>
      <c r="P7039" s="1">
        <v>-1</v>
      </c>
    </row>
    <row r="7040" spans="1:16" x14ac:dyDescent="0.25">
      <c r="A7040" t="s">
        <v>20</v>
      </c>
      <c r="B7040">
        <v>19</v>
      </c>
      <c r="C7040">
        <v>5</v>
      </c>
      <c r="D7040">
        <v>2006</v>
      </c>
      <c r="E7040">
        <v>186.82682800000001</v>
      </c>
      <c r="F7040">
        <v>187.43743900000001</v>
      </c>
      <c r="G7040">
        <v>180.46546900000001</v>
      </c>
      <c r="H7040">
        <v>185.19519</v>
      </c>
      <c r="I7040">
        <v>185.19519</v>
      </c>
      <c r="J7040">
        <v>22773600</v>
      </c>
      <c r="K7040">
        <v>-1</v>
      </c>
      <c r="L7040">
        <v>-3.8988960000000077</v>
      </c>
      <c r="M7040">
        <v>-2.5025029999999902</v>
      </c>
      <c r="N7040">
        <v>-18.678681000000012</v>
      </c>
      <c r="O7040">
        <v>-17.767776999999995</v>
      </c>
      <c r="P7040" s="1">
        <v>1</v>
      </c>
    </row>
    <row r="7041" spans="1:16" x14ac:dyDescent="0.25">
      <c r="A7041" t="s">
        <v>20</v>
      </c>
      <c r="B7041">
        <v>22</v>
      </c>
      <c r="C7041">
        <v>5</v>
      </c>
      <c r="D7041">
        <v>2006</v>
      </c>
      <c r="E7041">
        <v>184.109116</v>
      </c>
      <c r="F7041">
        <v>186.701706</v>
      </c>
      <c r="G7041">
        <v>182.80779999999999</v>
      </c>
      <c r="H7041">
        <v>185.66066000000001</v>
      </c>
      <c r="I7041">
        <v>185.66066000000001</v>
      </c>
      <c r="J7041">
        <v>17191500</v>
      </c>
      <c r="K7041">
        <v>1</v>
      </c>
      <c r="L7041">
        <v>-1.6316380000000095</v>
      </c>
      <c r="M7041">
        <v>-0.29530400000001578</v>
      </c>
      <c r="N7041">
        <v>-16.716721000000007</v>
      </c>
      <c r="O7041">
        <v>-21.216217</v>
      </c>
      <c r="P7041" s="1">
        <v>1</v>
      </c>
    </row>
    <row r="7042" spans="1:16" x14ac:dyDescent="0.25">
      <c r="A7042" t="s">
        <v>20</v>
      </c>
      <c r="B7042">
        <v>23</v>
      </c>
      <c r="C7042">
        <v>5</v>
      </c>
      <c r="D7042">
        <v>2006</v>
      </c>
      <c r="E7042">
        <v>187.29229699999999</v>
      </c>
      <c r="F7042">
        <v>192.132126</v>
      </c>
      <c r="G7042">
        <v>186.96696499999999</v>
      </c>
      <c r="H7042">
        <v>187.977982</v>
      </c>
      <c r="I7042">
        <v>187.977982</v>
      </c>
      <c r="J7042">
        <v>17948000</v>
      </c>
      <c r="K7042">
        <v>1</v>
      </c>
      <c r="L7042">
        <v>1.5515440000000069</v>
      </c>
      <c r="M7042">
        <v>-3.9189149999999984</v>
      </c>
      <c r="N7042">
        <v>-6.3012999999999977</v>
      </c>
      <c r="O7042">
        <v>-18.083083999999985</v>
      </c>
      <c r="P7042" s="1">
        <v>1</v>
      </c>
    </row>
    <row r="7043" spans="1:16" x14ac:dyDescent="0.25">
      <c r="A7043" t="s">
        <v>20</v>
      </c>
      <c r="B7043">
        <v>24</v>
      </c>
      <c r="C7043">
        <v>5</v>
      </c>
      <c r="D7043">
        <v>2006</v>
      </c>
      <c r="E7043">
        <v>188.86386100000001</v>
      </c>
      <c r="F7043">
        <v>191.911911</v>
      </c>
      <c r="G7043">
        <v>185.99099699999999</v>
      </c>
      <c r="H7043">
        <v>190.815811</v>
      </c>
      <c r="I7043">
        <v>190.815811</v>
      </c>
      <c r="J7043">
        <v>19088400</v>
      </c>
      <c r="K7043">
        <v>1</v>
      </c>
      <c r="L7043">
        <v>0.68568500000000654</v>
      </c>
      <c r="M7043">
        <v>1.1511539999999911</v>
      </c>
      <c r="N7043">
        <v>-0.17517000000000849</v>
      </c>
      <c r="O7043">
        <v>-20.440428999999995</v>
      </c>
      <c r="P7043" s="1">
        <v>1</v>
      </c>
    </row>
    <row r="7044" spans="1:16" x14ac:dyDescent="0.25">
      <c r="A7044" t="s">
        <v>20</v>
      </c>
      <c r="B7044">
        <v>25</v>
      </c>
      <c r="C7044">
        <v>5</v>
      </c>
      <c r="D7044">
        <v>2006</v>
      </c>
      <c r="E7044">
        <v>189.729736</v>
      </c>
      <c r="F7044">
        <v>191.69169600000001</v>
      </c>
      <c r="G7044">
        <v>186.341339</v>
      </c>
      <c r="H7044">
        <v>191.686691</v>
      </c>
      <c r="I7044">
        <v>191.686691</v>
      </c>
      <c r="J7044">
        <v>16372800</v>
      </c>
      <c r="K7044">
        <v>1</v>
      </c>
      <c r="L7044">
        <v>1.9519499999999823</v>
      </c>
      <c r="M7044">
        <v>6.7066949999999963</v>
      </c>
      <c r="N7044">
        <v>2.6326290000000085</v>
      </c>
      <c r="O7044">
        <v>-13.888901000000004</v>
      </c>
      <c r="P7044" s="1">
        <v>-1</v>
      </c>
    </row>
    <row r="7045" spans="1:16" x14ac:dyDescent="0.25">
      <c r="A7045" t="s">
        <v>20</v>
      </c>
      <c r="B7045">
        <v>26</v>
      </c>
      <c r="C7045">
        <v>5</v>
      </c>
      <c r="D7045">
        <v>2006</v>
      </c>
      <c r="E7045">
        <v>192.467468</v>
      </c>
      <c r="F7045">
        <v>193.13313299999999</v>
      </c>
      <c r="G7045">
        <v>190.20519999999999</v>
      </c>
      <c r="H7045">
        <v>190.86586</v>
      </c>
      <c r="I7045">
        <v>190.86586</v>
      </c>
      <c r="J7045">
        <v>7326600</v>
      </c>
      <c r="K7045">
        <v>-1</v>
      </c>
      <c r="L7045">
        <v>1.9569549999999936</v>
      </c>
      <c r="M7045">
        <v>4.3943940000000055</v>
      </c>
      <c r="N7045">
        <v>6.1961969999999837</v>
      </c>
      <c r="O7045">
        <v>-12.832825000000014</v>
      </c>
      <c r="P7045" s="1">
        <v>-1</v>
      </c>
    </row>
    <row r="7046" spans="1:16" x14ac:dyDescent="0.25">
      <c r="A7046" t="s">
        <v>20</v>
      </c>
      <c r="B7046">
        <v>30</v>
      </c>
      <c r="C7046">
        <v>5</v>
      </c>
      <c r="D7046">
        <v>2006</v>
      </c>
      <c r="E7046">
        <v>189.32933</v>
      </c>
      <c r="F7046">
        <v>190.69068899999999</v>
      </c>
      <c r="G7046">
        <v>185.91090399999999</v>
      </c>
      <c r="H7046">
        <v>186.156158</v>
      </c>
      <c r="I7046">
        <v>186.156158</v>
      </c>
      <c r="J7046">
        <v>8623300</v>
      </c>
      <c r="K7046">
        <v>-1</v>
      </c>
      <c r="L7046">
        <v>-1.6016079999999988</v>
      </c>
      <c r="M7046">
        <v>2.0019989999999837</v>
      </c>
      <c r="N7046">
        <v>1.2862849999999924</v>
      </c>
      <c r="O7046">
        <v>-11.061066000000011</v>
      </c>
      <c r="P7046" s="1">
        <v>-1</v>
      </c>
    </row>
    <row r="7047" spans="1:16" x14ac:dyDescent="0.25">
      <c r="A7047" t="s">
        <v>20</v>
      </c>
      <c r="B7047">
        <v>31</v>
      </c>
      <c r="C7047">
        <v>5</v>
      </c>
      <c r="D7047">
        <v>2006</v>
      </c>
      <c r="E7047">
        <v>187.08708200000001</v>
      </c>
      <c r="F7047">
        <v>189.31431599999999</v>
      </c>
      <c r="G7047">
        <v>183.573578</v>
      </c>
      <c r="H7047">
        <v>186.09610000000001</v>
      </c>
      <c r="I7047">
        <v>186.09610000000001</v>
      </c>
      <c r="J7047">
        <v>15946600</v>
      </c>
      <c r="K7047">
        <v>-1</v>
      </c>
      <c r="L7047">
        <v>-3.1731719999999939</v>
      </c>
      <c r="M7047">
        <v>-3.5735779999999977</v>
      </c>
      <c r="N7047">
        <v>-0.67067000000000121</v>
      </c>
      <c r="O7047">
        <v>-18.013015999999993</v>
      </c>
      <c r="P7047" s="1">
        <v>1</v>
      </c>
    </row>
    <row r="7048" spans="1:16" x14ac:dyDescent="0.25">
      <c r="A7048" t="s">
        <v>20</v>
      </c>
      <c r="B7048">
        <v>1</v>
      </c>
      <c r="C7048">
        <v>6</v>
      </c>
      <c r="D7048">
        <v>2006</v>
      </c>
      <c r="E7048">
        <v>186.95695499999999</v>
      </c>
      <c r="F7048">
        <v>191.686691</v>
      </c>
      <c r="G7048">
        <v>185.98599200000001</v>
      </c>
      <c r="H7048">
        <v>191.50149500000001</v>
      </c>
      <c r="I7048">
        <v>191.50149500000001</v>
      </c>
      <c r="J7048">
        <v>12543400</v>
      </c>
      <c r="K7048">
        <v>1</v>
      </c>
      <c r="L7048">
        <v>-0.99098200000000247</v>
      </c>
      <c r="M7048">
        <v>-6.3713679999999897</v>
      </c>
      <c r="N7048">
        <v>1.9869840000000067</v>
      </c>
      <c r="O7048">
        <v>-20.395386000000002</v>
      </c>
      <c r="P7048" s="1">
        <v>-1</v>
      </c>
    </row>
    <row r="7049" spans="1:16" x14ac:dyDescent="0.25">
      <c r="A7049" t="s">
        <v>20</v>
      </c>
      <c r="B7049">
        <v>2</v>
      </c>
      <c r="C7049">
        <v>6</v>
      </c>
      <c r="D7049">
        <v>2006</v>
      </c>
      <c r="E7049">
        <v>193.613617</v>
      </c>
      <c r="F7049">
        <v>193.733734</v>
      </c>
      <c r="G7049">
        <v>188.91390999999999</v>
      </c>
      <c r="H7049">
        <v>189.90991199999999</v>
      </c>
      <c r="I7049">
        <v>189.90991199999999</v>
      </c>
      <c r="J7049">
        <v>12760000</v>
      </c>
      <c r="K7049">
        <v>-1</v>
      </c>
      <c r="L7049">
        <v>4.544540000000012</v>
      </c>
      <c r="M7049">
        <v>2.1721650000000068</v>
      </c>
      <c r="N7049">
        <v>4.2091980000000149</v>
      </c>
      <c r="O7049">
        <v>-14.209214000000003</v>
      </c>
      <c r="P7049" s="1">
        <v>-1</v>
      </c>
    </row>
    <row r="7050" spans="1:16" x14ac:dyDescent="0.25">
      <c r="A7050" t="s">
        <v>20</v>
      </c>
      <c r="B7050">
        <v>5</v>
      </c>
      <c r="C7050">
        <v>6</v>
      </c>
      <c r="D7050">
        <v>2006</v>
      </c>
      <c r="E7050">
        <v>188.27827500000001</v>
      </c>
      <c r="F7050">
        <v>190.915909</v>
      </c>
      <c r="G7050">
        <v>187.26226800000001</v>
      </c>
      <c r="H7050">
        <v>187.40741</v>
      </c>
      <c r="I7050">
        <v>187.40741</v>
      </c>
      <c r="J7050">
        <v>11105800</v>
      </c>
      <c r="K7050">
        <v>-1</v>
      </c>
      <c r="L7050">
        <v>-3.7037050000000136</v>
      </c>
      <c r="M7050">
        <v>2.822829999999982</v>
      </c>
      <c r="N7050">
        <v>1.0460509999999772</v>
      </c>
      <c r="O7050">
        <v>-34.764755000000008</v>
      </c>
      <c r="P7050" s="1">
        <v>1</v>
      </c>
    </row>
    <row r="7051" spans="1:16" x14ac:dyDescent="0.25">
      <c r="A7051" t="s">
        <v>20</v>
      </c>
      <c r="B7051">
        <v>6</v>
      </c>
      <c r="C7051">
        <v>6</v>
      </c>
      <c r="D7051">
        <v>2006</v>
      </c>
      <c r="E7051">
        <v>188.47848500000001</v>
      </c>
      <c r="F7051">
        <v>195.19519</v>
      </c>
      <c r="G7051">
        <v>188.33833300000001</v>
      </c>
      <c r="H7051">
        <v>195.19018600000001</v>
      </c>
      <c r="I7051">
        <v>195.19018600000001</v>
      </c>
      <c r="J7051">
        <v>20499000</v>
      </c>
      <c r="K7051">
        <v>1</v>
      </c>
      <c r="L7051">
        <v>-0.8708650000000091</v>
      </c>
      <c r="M7051">
        <v>0.45045500000000516</v>
      </c>
      <c r="N7051">
        <v>-2.3223260000000039</v>
      </c>
      <c r="O7051">
        <v>-32.512512000000015</v>
      </c>
      <c r="P7051" s="1">
        <v>-1</v>
      </c>
    </row>
    <row r="7052" spans="1:16" x14ac:dyDescent="0.25">
      <c r="A7052" t="s">
        <v>20</v>
      </c>
      <c r="B7052">
        <v>7</v>
      </c>
      <c r="C7052">
        <v>6</v>
      </c>
      <c r="D7052">
        <v>2006</v>
      </c>
      <c r="E7052">
        <v>196.81681800000001</v>
      </c>
      <c r="F7052">
        <v>197.62762499999999</v>
      </c>
      <c r="G7052">
        <v>193.44345100000001</v>
      </c>
      <c r="H7052">
        <v>193.44845599999999</v>
      </c>
      <c r="I7052">
        <v>193.44845599999999</v>
      </c>
      <c r="J7052">
        <v>17804700</v>
      </c>
      <c r="K7052">
        <v>-1</v>
      </c>
      <c r="L7052">
        <v>6.711701000000005</v>
      </c>
      <c r="M7052">
        <v>1.5765690000000063</v>
      </c>
      <c r="N7052">
        <v>2.7227180000000146</v>
      </c>
      <c r="O7052">
        <v>-24.844847999999985</v>
      </c>
      <c r="P7052" s="1">
        <v>1</v>
      </c>
    </row>
    <row r="7053" spans="1:16" x14ac:dyDescent="0.25">
      <c r="A7053" t="s">
        <v>20</v>
      </c>
      <c r="B7053">
        <v>8</v>
      </c>
      <c r="C7053">
        <v>6</v>
      </c>
      <c r="D7053">
        <v>2006</v>
      </c>
      <c r="E7053">
        <v>194.06907699999999</v>
      </c>
      <c r="F7053">
        <v>197.332336</v>
      </c>
      <c r="G7053">
        <v>189.48448200000001</v>
      </c>
      <c r="H7053">
        <v>196.84684799999999</v>
      </c>
      <c r="I7053">
        <v>196.84684799999999</v>
      </c>
      <c r="J7053">
        <v>20698200</v>
      </c>
      <c r="K7053">
        <v>1</v>
      </c>
      <c r="L7053">
        <v>-3.368362000000019</v>
      </c>
      <c r="M7053">
        <v>5.1701809999999853</v>
      </c>
      <c r="N7053">
        <v>4.1191259999999943</v>
      </c>
      <c r="O7053">
        <v>-20.635635000000008</v>
      </c>
      <c r="P7053" s="1">
        <v>-1</v>
      </c>
    </row>
    <row r="7054" spans="1:16" x14ac:dyDescent="0.25">
      <c r="A7054" t="s">
        <v>20</v>
      </c>
      <c r="B7054">
        <v>9</v>
      </c>
      <c r="C7054">
        <v>6</v>
      </c>
      <c r="D7054">
        <v>2006</v>
      </c>
      <c r="E7054">
        <v>196.29129</v>
      </c>
      <c r="F7054">
        <v>197.91291799999999</v>
      </c>
      <c r="G7054">
        <v>192.867874</v>
      </c>
      <c r="H7054">
        <v>193.47848500000001</v>
      </c>
      <c r="I7054">
        <v>193.47848500000001</v>
      </c>
      <c r="J7054">
        <v>12302600</v>
      </c>
      <c r="K7054">
        <v>-1</v>
      </c>
      <c r="L7054">
        <v>2.7777710000000013</v>
      </c>
      <c r="M7054">
        <v>8.368362999999988</v>
      </c>
      <c r="N7054">
        <v>9.7597659999999848</v>
      </c>
      <c r="O7054">
        <v>-14.819824000000011</v>
      </c>
      <c r="P7054" s="1">
        <v>-1</v>
      </c>
    </row>
    <row r="7055" spans="1:16" x14ac:dyDescent="0.25">
      <c r="A7055" t="s">
        <v>20</v>
      </c>
      <c r="B7055">
        <v>12</v>
      </c>
      <c r="C7055">
        <v>6</v>
      </c>
      <c r="D7055">
        <v>2006</v>
      </c>
      <c r="E7055">
        <v>194.36436499999999</v>
      </c>
      <c r="F7055">
        <v>195.44044500000001</v>
      </c>
      <c r="G7055">
        <v>190.69068899999999</v>
      </c>
      <c r="H7055">
        <v>190.96096800000001</v>
      </c>
      <c r="I7055">
        <v>190.96096800000001</v>
      </c>
      <c r="J7055">
        <v>10028100</v>
      </c>
      <c r="K7055">
        <v>-1</v>
      </c>
      <c r="L7055">
        <v>-2.8128049999999973</v>
      </c>
      <c r="M7055">
        <v>-3.3383330000000058</v>
      </c>
      <c r="N7055">
        <v>6.5215300000000127</v>
      </c>
      <c r="O7055">
        <v>-16.046035999999987</v>
      </c>
      <c r="P7055" s="1">
        <v>1</v>
      </c>
    </row>
    <row r="7056" spans="1:16" x14ac:dyDescent="0.25">
      <c r="A7056" t="s">
        <v>20</v>
      </c>
      <c r="B7056">
        <v>13</v>
      </c>
      <c r="C7056">
        <v>6</v>
      </c>
      <c r="D7056">
        <v>2006</v>
      </c>
      <c r="E7056">
        <v>190.64063999999999</v>
      </c>
      <c r="F7056">
        <v>193.69369499999999</v>
      </c>
      <c r="G7056">
        <v>189.24925200000001</v>
      </c>
      <c r="H7056">
        <v>193.453461</v>
      </c>
      <c r="I7056">
        <v>193.453461</v>
      </c>
      <c r="J7056">
        <v>15302800</v>
      </c>
      <c r="K7056">
        <v>1</v>
      </c>
      <c r="L7056">
        <v>-3.403396999999984</v>
      </c>
      <c r="M7056">
        <v>-3.1081089999999847</v>
      </c>
      <c r="N7056">
        <v>-2.6526489999999967</v>
      </c>
      <c r="O7056">
        <v>-18.483474999999999</v>
      </c>
      <c r="P7056" s="1">
        <v>-1</v>
      </c>
    </row>
    <row r="7057" spans="1:16" x14ac:dyDescent="0.25">
      <c r="A7057" t="s">
        <v>20</v>
      </c>
      <c r="B7057">
        <v>14</v>
      </c>
      <c r="C7057">
        <v>6</v>
      </c>
      <c r="D7057">
        <v>2006</v>
      </c>
      <c r="E7057">
        <v>195.110107</v>
      </c>
      <c r="F7057">
        <v>195.745743</v>
      </c>
      <c r="G7057">
        <v>189.44944799999999</v>
      </c>
      <c r="H7057">
        <v>192.38739000000001</v>
      </c>
      <c r="I7057">
        <v>192.38739000000001</v>
      </c>
      <c r="J7057">
        <v>15528400</v>
      </c>
      <c r="K7057">
        <v>-1</v>
      </c>
      <c r="L7057">
        <v>2.8128210000000138</v>
      </c>
      <c r="M7057">
        <v>-2.8378289999999993</v>
      </c>
      <c r="N7057">
        <v>5.1751859999999965</v>
      </c>
      <c r="O7057">
        <v>-7.2872769999999889</v>
      </c>
      <c r="P7057" s="1">
        <v>1</v>
      </c>
    </row>
    <row r="7058" spans="1:16" x14ac:dyDescent="0.25">
      <c r="A7058" t="s">
        <v>20</v>
      </c>
      <c r="B7058">
        <v>15</v>
      </c>
      <c r="C7058">
        <v>6</v>
      </c>
      <c r="D7058">
        <v>2006</v>
      </c>
      <c r="E7058">
        <v>193.50351000000001</v>
      </c>
      <c r="F7058">
        <v>196.32131999999999</v>
      </c>
      <c r="G7058">
        <v>191.69169600000001</v>
      </c>
      <c r="H7058">
        <v>195.695694</v>
      </c>
      <c r="I7058">
        <v>195.695694</v>
      </c>
      <c r="J7058">
        <v>13557800</v>
      </c>
      <c r="K7058">
        <v>1</v>
      </c>
      <c r="L7058">
        <v>-2.7227169999999887</v>
      </c>
      <c r="M7058">
        <v>-1.9769749999999817</v>
      </c>
      <c r="N7058">
        <v>3.9089050000000043</v>
      </c>
      <c r="O7058">
        <v>-5.9859769999999912</v>
      </c>
      <c r="P7058" s="1">
        <v>-1</v>
      </c>
    </row>
    <row r="7059" spans="1:16" x14ac:dyDescent="0.25">
      <c r="A7059" t="s">
        <v>20</v>
      </c>
      <c r="B7059">
        <v>16</v>
      </c>
      <c r="C7059">
        <v>6</v>
      </c>
      <c r="D7059">
        <v>2006</v>
      </c>
      <c r="E7059">
        <v>194.74475100000001</v>
      </c>
      <c r="F7059">
        <v>195.66066000000001</v>
      </c>
      <c r="G7059">
        <v>194.194199</v>
      </c>
      <c r="H7059">
        <v>195.545547</v>
      </c>
      <c r="I7059">
        <v>195.545547</v>
      </c>
      <c r="J7059">
        <v>10598500</v>
      </c>
      <c r="K7059">
        <v>-1</v>
      </c>
      <c r="L7059">
        <v>2.1921839999999975</v>
      </c>
      <c r="M7059">
        <v>5.0550540000000126</v>
      </c>
      <c r="N7059">
        <v>-1.1211240000000089</v>
      </c>
      <c r="O7059">
        <v>-2.017013999999989</v>
      </c>
      <c r="P7059" s="1">
        <v>-1</v>
      </c>
    </row>
    <row r="7060" spans="1:16" x14ac:dyDescent="0.25">
      <c r="A7060" t="s">
        <v>20</v>
      </c>
      <c r="B7060">
        <v>19</v>
      </c>
      <c r="C7060">
        <v>6</v>
      </c>
      <c r="D7060">
        <v>2006</v>
      </c>
      <c r="E7060">
        <v>195.620621</v>
      </c>
      <c r="F7060">
        <v>197.59759500000001</v>
      </c>
      <c r="G7060">
        <v>193.683685</v>
      </c>
      <c r="H7060">
        <v>194.26426699999999</v>
      </c>
      <c r="I7060">
        <v>194.26426699999999</v>
      </c>
      <c r="J7060">
        <v>15250900</v>
      </c>
      <c r="K7060">
        <v>-1</v>
      </c>
      <c r="L7060">
        <v>0.80079599999999118</v>
      </c>
      <c r="M7060">
        <v>0.43543999999999983</v>
      </c>
      <c r="N7060">
        <v>1.4764700000000062</v>
      </c>
      <c r="O7060">
        <v>-3.4534460000000138</v>
      </c>
      <c r="P7060" s="1">
        <v>-1</v>
      </c>
    </row>
    <row r="7061" spans="1:16" x14ac:dyDescent="0.25">
      <c r="A7061" t="s">
        <v>20</v>
      </c>
      <c r="B7061">
        <v>20</v>
      </c>
      <c r="C7061">
        <v>6</v>
      </c>
      <c r="D7061">
        <v>2006</v>
      </c>
      <c r="E7061">
        <v>194.20921300000001</v>
      </c>
      <c r="F7061">
        <v>196.131134</v>
      </c>
      <c r="G7061">
        <v>193.44845599999999</v>
      </c>
      <c r="H7061">
        <v>193.77877799999999</v>
      </c>
      <c r="I7061">
        <v>193.77877799999999</v>
      </c>
      <c r="J7061">
        <v>8071700</v>
      </c>
      <c r="K7061">
        <v>-1</v>
      </c>
      <c r="L7061">
        <v>-1.3563540000000103</v>
      </c>
      <c r="M7061">
        <v>0.76075699999998392</v>
      </c>
      <c r="N7061">
        <v>-2.027023000000014</v>
      </c>
      <c r="O7061">
        <v>-3.4884800000000098</v>
      </c>
      <c r="P7061" s="1">
        <v>1</v>
      </c>
    </row>
    <row r="7062" spans="1:16" x14ac:dyDescent="0.25">
      <c r="A7062" t="s">
        <v>20</v>
      </c>
      <c r="B7062">
        <v>21</v>
      </c>
      <c r="C7062">
        <v>6</v>
      </c>
      <c r="D7062">
        <v>2006</v>
      </c>
      <c r="E7062">
        <v>195.72572299999999</v>
      </c>
      <c r="F7062">
        <v>202.20220900000001</v>
      </c>
      <c r="G7062">
        <v>195.07006799999999</v>
      </c>
      <c r="H7062">
        <v>201.266266</v>
      </c>
      <c r="I7062">
        <v>201.266266</v>
      </c>
      <c r="J7062">
        <v>17471300</v>
      </c>
      <c r="K7062">
        <v>1</v>
      </c>
      <c r="L7062">
        <v>-0.430435000000017</v>
      </c>
      <c r="M7062">
        <v>-0.96597300000001951</v>
      </c>
      <c r="N7062">
        <v>-0.58558700000000385</v>
      </c>
      <c r="O7062">
        <v>-4.2692720000000008</v>
      </c>
      <c r="P7062" s="1">
        <v>-1</v>
      </c>
    </row>
    <row r="7063" spans="1:16" x14ac:dyDescent="0.25">
      <c r="A7063" t="s">
        <v>20</v>
      </c>
      <c r="B7063">
        <v>22</v>
      </c>
      <c r="C7063">
        <v>6</v>
      </c>
      <c r="D7063">
        <v>2006</v>
      </c>
      <c r="E7063">
        <v>200.99099699999999</v>
      </c>
      <c r="F7063">
        <v>203.20320100000001</v>
      </c>
      <c r="G7063">
        <v>194.194199</v>
      </c>
      <c r="H7063">
        <v>200.17517100000001</v>
      </c>
      <c r="I7063">
        <v>200.17517100000001</v>
      </c>
      <c r="J7063">
        <v>11811900</v>
      </c>
      <c r="K7063">
        <v>-1</v>
      </c>
      <c r="L7063">
        <v>5.5405430000000138</v>
      </c>
      <c r="M7063">
        <v>5.6456450000000018</v>
      </c>
      <c r="N7063">
        <v>10.625626000000011</v>
      </c>
      <c r="O7063">
        <v>-3.0930940000000078</v>
      </c>
      <c r="P7063" s="1">
        <v>1</v>
      </c>
    </row>
    <row r="7064" spans="1:16" x14ac:dyDescent="0.25">
      <c r="A7064" t="s">
        <v>20</v>
      </c>
      <c r="B7064">
        <v>23</v>
      </c>
      <c r="C7064">
        <v>6</v>
      </c>
      <c r="D7064">
        <v>2006</v>
      </c>
      <c r="E7064">
        <v>201.58158900000001</v>
      </c>
      <c r="F7064">
        <v>205.08007799999999</v>
      </c>
      <c r="G7064">
        <v>200.570572</v>
      </c>
      <c r="H7064">
        <v>202.63262900000001</v>
      </c>
      <c r="I7064">
        <v>202.63262900000001</v>
      </c>
      <c r="J7064">
        <v>10618900</v>
      </c>
      <c r="K7064">
        <v>1</v>
      </c>
      <c r="L7064">
        <v>-0.81582599999998706</v>
      </c>
      <c r="M7064">
        <v>5.9659580000000005</v>
      </c>
      <c r="N7064">
        <v>5.0650640000000067</v>
      </c>
      <c r="O7064">
        <v>-1.7367399999999975</v>
      </c>
      <c r="P7064" s="1">
        <v>-1</v>
      </c>
    </row>
    <row r="7065" spans="1:16" x14ac:dyDescent="0.25">
      <c r="A7065" t="s">
        <v>20</v>
      </c>
      <c r="B7065">
        <v>26</v>
      </c>
      <c r="C7065">
        <v>6</v>
      </c>
      <c r="D7065">
        <v>2006</v>
      </c>
      <c r="E7065">
        <v>203.57858300000001</v>
      </c>
      <c r="F7065">
        <v>204.354355</v>
      </c>
      <c r="G7065">
        <v>201.82682800000001</v>
      </c>
      <c r="H7065">
        <v>202.31231700000001</v>
      </c>
      <c r="I7065">
        <v>202.31231700000001</v>
      </c>
      <c r="J7065">
        <v>7095200</v>
      </c>
      <c r="K7065">
        <v>-1</v>
      </c>
      <c r="L7065">
        <v>1.0510400000000004</v>
      </c>
      <c r="M7065">
        <v>6.9069060000000206</v>
      </c>
      <c r="N7065">
        <v>9.1291190000000029</v>
      </c>
      <c r="O7065">
        <v>10.670669000000004</v>
      </c>
      <c r="P7065" s="1">
        <v>-1</v>
      </c>
    </row>
    <row r="7066" spans="1:16" x14ac:dyDescent="0.25">
      <c r="A7066" t="s">
        <v>20</v>
      </c>
      <c r="B7066">
        <v>27</v>
      </c>
      <c r="C7066">
        <v>6</v>
      </c>
      <c r="D7066">
        <v>2006</v>
      </c>
      <c r="E7066">
        <v>203.05806000000001</v>
      </c>
      <c r="F7066">
        <v>204.20420799999999</v>
      </c>
      <c r="G7066">
        <v>200.705704</v>
      </c>
      <c r="H7066">
        <v>201.36135899999999</v>
      </c>
      <c r="I7066">
        <v>201.36135899999999</v>
      </c>
      <c r="J7066">
        <v>8205900</v>
      </c>
      <c r="K7066">
        <v>-1</v>
      </c>
      <c r="L7066">
        <v>-1.2662660000000017</v>
      </c>
      <c r="M7066">
        <v>1.3213200000000143</v>
      </c>
      <c r="N7066">
        <v>7.5675659999999993</v>
      </c>
      <c r="O7066">
        <v>14.159165000000002</v>
      </c>
      <c r="P7066" s="1">
        <v>1</v>
      </c>
    </row>
    <row r="7067" spans="1:16" x14ac:dyDescent="0.25">
      <c r="A7067" t="s">
        <v>20</v>
      </c>
      <c r="B7067">
        <v>28</v>
      </c>
      <c r="C7067">
        <v>6</v>
      </c>
      <c r="D7067">
        <v>2006</v>
      </c>
      <c r="E7067">
        <v>202.20721399999999</v>
      </c>
      <c r="F7067">
        <v>203.44345100000001</v>
      </c>
      <c r="G7067">
        <v>200.765762</v>
      </c>
      <c r="H7067">
        <v>203.25825499999999</v>
      </c>
      <c r="I7067">
        <v>203.25825499999999</v>
      </c>
      <c r="J7067">
        <v>7413500</v>
      </c>
      <c r="K7067">
        <v>1</v>
      </c>
      <c r="L7067">
        <v>-1.6967010000000187</v>
      </c>
      <c r="M7067">
        <v>-0.22023000000001502</v>
      </c>
      <c r="N7067">
        <v>5.7407379999999932</v>
      </c>
      <c r="O7067">
        <v>13.178177000000005</v>
      </c>
      <c r="P7067" s="1">
        <v>1</v>
      </c>
    </row>
    <row r="7068" spans="1:16" x14ac:dyDescent="0.25">
      <c r="A7068" t="s">
        <v>20</v>
      </c>
      <c r="B7068">
        <v>29</v>
      </c>
      <c r="C7068">
        <v>6</v>
      </c>
      <c r="D7068">
        <v>2006</v>
      </c>
      <c r="E7068">
        <v>204.19920300000001</v>
      </c>
      <c r="F7068">
        <v>209.30931100000001</v>
      </c>
      <c r="G7068">
        <v>203.113113</v>
      </c>
      <c r="H7068">
        <v>209.11412000000001</v>
      </c>
      <c r="I7068">
        <v>209.11412000000001</v>
      </c>
      <c r="J7068">
        <v>13303000</v>
      </c>
      <c r="K7068">
        <v>1</v>
      </c>
      <c r="L7068">
        <v>1.0510409999999979</v>
      </c>
      <c r="M7068">
        <v>-0.32032800000001771</v>
      </c>
      <c r="N7068">
        <v>9.0490419999999858</v>
      </c>
      <c r="O7068">
        <v>17.767760999999979</v>
      </c>
      <c r="P7068" s="1">
        <v>1</v>
      </c>
    </row>
    <row r="7069" spans="1:16" x14ac:dyDescent="0.25">
      <c r="A7069" t="s">
        <v>20</v>
      </c>
      <c r="B7069">
        <v>30</v>
      </c>
      <c r="C7069">
        <v>6</v>
      </c>
      <c r="D7069">
        <v>2006</v>
      </c>
      <c r="E7069">
        <v>208.00801100000001</v>
      </c>
      <c r="F7069">
        <v>209.874878</v>
      </c>
      <c r="G7069">
        <v>206.37136799999999</v>
      </c>
      <c r="H7069">
        <v>209.874878</v>
      </c>
      <c r="I7069">
        <v>209.874878</v>
      </c>
      <c r="J7069">
        <v>12503400</v>
      </c>
      <c r="K7069">
        <v>1</v>
      </c>
      <c r="L7069">
        <v>4.9149170000000026</v>
      </c>
      <c r="M7069">
        <v>6.0560600000000022</v>
      </c>
      <c r="N7069">
        <v>13.388397000000026</v>
      </c>
      <c r="O7069">
        <v>19.534545000000008</v>
      </c>
      <c r="P7069" s="1">
        <v>1</v>
      </c>
    </row>
    <row r="7070" spans="1:16" x14ac:dyDescent="0.25">
      <c r="A7070" t="s">
        <v>20</v>
      </c>
      <c r="B7070">
        <v>3</v>
      </c>
      <c r="C7070">
        <v>7</v>
      </c>
      <c r="D7070">
        <v>2006</v>
      </c>
      <c r="E7070">
        <v>210.23022499999999</v>
      </c>
      <c r="F7070">
        <v>212.097092</v>
      </c>
      <c r="G7070">
        <v>209.93493699999999</v>
      </c>
      <c r="H7070">
        <v>211.811813</v>
      </c>
      <c r="I7070">
        <v>211.811813</v>
      </c>
      <c r="J7070">
        <v>4309000</v>
      </c>
      <c r="K7070">
        <v>1</v>
      </c>
      <c r="L7070">
        <v>1.866866999999985</v>
      </c>
      <c r="M7070">
        <v>7.667664000000002</v>
      </c>
      <c r="N7070">
        <v>8.8838810000000024</v>
      </c>
      <c r="O7070">
        <v>23.048049999999989</v>
      </c>
      <c r="P7070" s="1">
        <v>-1</v>
      </c>
    </row>
    <row r="7071" spans="1:16" x14ac:dyDescent="0.25">
      <c r="A7071" t="s">
        <v>20</v>
      </c>
      <c r="B7071">
        <v>5</v>
      </c>
      <c r="C7071">
        <v>7</v>
      </c>
      <c r="D7071">
        <v>2006</v>
      </c>
      <c r="E7071">
        <v>210.970978</v>
      </c>
      <c r="F7071">
        <v>211.61161799999999</v>
      </c>
      <c r="G7071">
        <v>208.02803</v>
      </c>
      <c r="H7071">
        <v>210.94094799999999</v>
      </c>
      <c r="I7071">
        <v>210.94094799999999</v>
      </c>
      <c r="J7071">
        <v>9961200</v>
      </c>
      <c r="K7071">
        <v>-1</v>
      </c>
      <c r="L7071">
        <v>1.5815880000000107</v>
      </c>
      <c r="M7071">
        <v>7.6126099999999894</v>
      </c>
      <c r="N7071">
        <v>10.230223999999993</v>
      </c>
      <c r="O7071">
        <v>27.702697000000001</v>
      </c>
      <c r="P7071" s="1">
        <v>1</v>
      </c>
    </row>
    <row r="7072" spans="1:16" x14ac:dyDescent="0.25">
      <c r="A7072" t="s">
        <v>20</v>
      </c>
      <c r="B7072">
        <v>6</v>
      </c>
      <c r="C7072">
        <v>7</v>
      </c>
      <c r="D7072">
        <v>2006</v>
      </c>
      <c r="E7072">
        <v>211.90190100000001</v>
      </c>
      <c r="F7072">
        <v>212.902908</v>
      </c>
      <c r="G7072">
        <v>211.20120199999999</v>
      </c>
      <c r="H7072">
        <v>211.80680799999999</v>
      </c>
      <c r="I7072">
        <v>211.80680799999999</v>
      </c>
      <c r="J7072">
        <v>7366800</v>
      </c>
      <c r="K7072">
        <v>1</v>
      </c>
      <c r="L7072">
        <v>-3.0030000000010659E-2</v>
      </c>
      <c r="M7072">
        <v>2.9329369999999813</v>
      </c>
      <c r="N7072">
        <v>7.3623649999999827</v>
      </c>
      <c r="O7072">
        <v>23.648651000000001</v>
      </c>
      <c r="P7072" s="1">
        <v>-1</v>
      </c>
    </row>
    <row r="7073" spans="1:16" x14ac:dyDescent="0.25">
      <c r="A7073" t="s">
        <v>20</v>
      </c>
      <c r="B7073">
        <v>7</v>
      </c>
      <c r="C7073">
        <v>7</v>
      </c>
      <c r="D7073">
        <v>2006</v>
      </c>
      <c r="E7073">
        <v>213.238235</v>
      </c>
      <c r="F7073">
        <v>214.159164</v>
      </c>
      <c r="G7073">
        <v>208.14814799999999</v>
      </c>
      <c r="H7073">
        <v>210.43544</v>
      </c>
      <c r="I7073">
        <v>210.43544</v>
      </c>
      <c r="J7073">
        <v>12071700</v>
      </c>
      <c r="K7073">
        <v>-1</v>
      </c>
      <c r="L7073">
        <v>-9.5093000000019856E-2</v>
      </c>
      <c r="M7073">
        <v>1.5765829999999994</v>
      </c>
      <c r="N7073">
        <v>8.7487479999999778</v>
      </c>
      <c r="O7073">
        <v>22.942946999999975</v>
      </c>
      <c r="P7073" s="1">
        <v>-1</v>
      </c>
    </row>
    <row r="7074" spans="1:16" x14ac:dyDescent="0.25">
      <c r="A7074" t="s">
        <v>20</v>
      </c>
      <c r="B7074">
        <v>10</v>
      </c>
      <c r="C7074">
        <v>7</v>
      </c>
      <c r="D7074">
        <v>2006</v>
      </c>
      <c r="E7074">
        <v>211.93193099999999</v>
      </c>
      <c r="F7074">
        <v>212.82783499999999</v>
      </c>
      <c r="G7074">
        <v>208.398392</v>
      </c>
      <c r="H7074">
        <v>209.30931100000001</v>
      </c>
      <c r="I7074">
        <v>209.30931100000001</v>
      </c>
      <c r="J7074">
        <v>8863900</v>
      </c>
      <c r="K7074">
        <v>-1</v>
      </c>
      <c r="L7074">
        <v>-2.8027950000000033</v>
      </c>
      <c r="M7074">
        <v>-0.53553800000000251</v>
      </c>
      <c r="N7074">
        <v>8.2282260000000065</v>
      </c>
      <c r="O7074">
        <v>20.705703999999997</v>
      </c>
      <c r="P7074" s="1">
        <v>1</v>
      </c>
    </row>
    <row r="7075" spans="1:16" x14ac:dyDescent="0.25">
      <c r="A7075" t="s">
        <v>20</v>
      </c>
      <c r="B7075">
        <v>11</v>
      </c>
      <c r="C7075">
        <v>7</v>
      </c>
      <c r="D7075">
        <v>2006</v>
      </c>
      <c r="E7075">
        <v>209.464462</v>
      </c>
      <c r="F7075">
        <v>212.73773199999999</v>
      </c>
      <c r="G7075">
        <v>206.72172499999999</v>
      </c>
      <c r="H7075">
        <v>212.492493</v>
      </c>
      <c r="I7075">
        <v>212.492493</v>
      </c>
      <c r="J7075">
        <v>11930600</v>
      </c>
      <c r="K7075">
        <v>1</v>
      </c>
      <c r="L7075">
        <v>-2.6226199999999835</v>
      </c>
      <c r="M7075">
        <v>-2.5925900000000013</v>
      </c>
      <c r="N7075">
        <v>5.1101079999999968</v>
      </c>
      <c r="O7075">
        <v>16.841843000000011</v>
      </c>
      <c r="P7075" s="1">
        <v>-1</v>
      </c>
    </row>
    <row r="7076" spans="1:16" x14ac:dyDescent="0.25">
      <c r="A7076" t="s">
        <v>20</v>
      </c>
      <c r="B7076">
        <v>12</v>
      </c>
      <c r="C7076">
        <v>7</v>
      </c>
      <c r="D7076">
        <v>2006</v>
      </c>
      <c r="E7076">
        <v>211.25625600000001</v>
      </c>
      <c r="F7076">
        <v>211.58158900000001</v>
      </c>
      <c r="G7076">
        <v>208.573578</v>
      </c>
      <c r="H7076">
        <v>208.833832</v>
      </c>
      <c r="I7076">
        <v>208.833832</v>
      </c>
      <c r="J7076">
        <v>9803500</v>
      </c>
      <c r="K7076">
        <v>-1</v>
      </c>
      <c r="L7076">
        <v>3.0280309999999986</v>
      </c>
      <c r="M7076">
        <v>-0.74574200000000701</v>
      </c>
      <c r="N7076">
        <v>4.4844819999999856</v>
      </c>
      <c r="O7076">
        <v>23.163162999999997</v>
      </c>
      <c r="P7076" s="1">
        <v>-1</v>
      </c>
    </row>
    <row r="7077" spans="1:16" x14ac:dyDescent="0.25">
      <c r="A7077" t="s">
        <v>20</v>
      </c>
      <c r="B7077">
        <v>13</v>
      </c>
      <c r="C7077">
        <v>7</v>
      </c>
      <c r="D7077">
        <v>2006</v>
      </c>
      <c r="E7077">
        <v>207.20721399999999</v>
      </c>
      <c r="F7077">
        <v>209.379379</v>
      </c>
      <c r="G7077">
        <v>203.61862199999999</v>
      </c>
      <c r="H7077">
        <v>204.61961400000001</v>
      </c>
      <c r="I7077">
        <v>204.61961400000001</v>
      </c>
      <c r="J7077">
        <v>13835100</v>
      </c>
      <c r="K7077">
        <v>-1</v>
      </c>
      <c r="L7077">
        <v>-2.4224240000000066</v>
      </c>
      <c r="M7077">
        <v>-3.0980989999999906</v>
      </c>
      <c r="N7077">
        <v>-1.3963929999999891</v>
      </c>
      <c r="O7077">
        <v>21.746749999999992</v>
      </c>
      <c r="P7077" s="1">
        <v>-1</v>
      </c>
    </row>
    <row r="7078" spans="1:16" x14ac:dyDescent="0.25">
      <c r="A7078" t="s">
        <v>20</v>
      </c>
      <c r="B7078">
        <v>14</v>
      </c>
      <c r="C7078">
        <v>7</v>
      </c>
      <c r="D7078">
        <v>2006</v>
      </c>
      <c r="E7078">
        <v>205.37037699999999</v>
      </c>
      <c r="F7078">
        <v>205.95095800000001</v>
      </c>
      <c r="G7078">
        <v>199.504501</v>
      </c>
      <c r="H7078">
        <v>201.95195000000001</v>
      </c>
      <c r="I7078">
        <v>201.95195000000001</v>
      </c>
      <c r="J7078">
        <v>15089000</v>
      </c>
      <c r="K7078">
        <v>-1</v>
      </c>
      <c r="L7078">
        <v>-2.5875999999999806</v>
      </c>
      <c r="M7078">
        <v>-4.8448479999999847</v>
      </c>
      <c r="N7078">
        <v>-6.3513639999999896</v>
      </c>
      <c r="O7078">
        <v>17.662659000000019</v>
      </c>
      <c r="P7078" s="1">
        <v>1</v>
      </c>
    </row>
    <row r="7079" spans="1:16" x14ac:dyDescent="0.25">
      <c r="A7079" t="s">
        <v>20</v>
      </c>
      <c r="B7079">
        <v>17</v>
      </c>
      <c r="C7079">
        <v>7</v>
      </c>
      <c r="D7079">
        <v>2006</v>
      </c>
      <c r="E7079">
        <v>202.517517</v>
      </c>
      <c r="F7079">
        <v>205.705704</v>
      </c>
      <c r="G7079">
        <v>202.06205700000001</v>
      </c>
      <c r="H7079">
        <v>204.14915500000001</v>
      </c>
      <c r="I7079">
        <v>204.14915500000001</v>
      </c>
      <c r="J7079">
        <v>11612100</v>
      </c>
      <c r="K7079">
        <v>1</v>
      </c>
      <c r="L7079">
        <v>-3.4184269999999799</v>
      </c>
      <c r="M7079">
        <v>-9.3043059999999969</v>
      </c>
      <c r="N7079">
        <v>-9.9499509999999987</v>
      </c>
      <c r="O7079">
        <v>8.3383330000000058</v>
      </c>
      <c r="P7079" s="1">
        <v>-1</v>
      </c>
    </row>
    <row r="7080" spans="1:16" x14ac:dyDescent="0.25">
      <c r="A7080" t="s">
        <v>20</v>
      </c>
      <c r="B7080">
        <v>18</v>
      </c>
      <c r="C7080">
        <v>7</v>
      </c>
      <c r="D7080">
        <v>2006</v>
      </c>
      <c r="E7080">
        <v>205.08007799999999</v>
      </c>
      <c r="F7080">
        <v>205.49049400000001</v>
      </c>
      <c r="G7080">
        <v>199.06907699999999</v>
      </c>
      <c r="H7080">
        <v>201.72673</v>
      </c>
      <c r="I7080">
        <v>201.72673</v>
      </c>
      <c r="J7080">
        <v>17056500</v>
      </c>
      <c r="K7080">
        <v>-1</v>
      </c>
      <c r="L7080">
        <v>1.6316380000000095</v>
      </c>
      <c r="M7080">
        <v>-3.0580589999999859</v>
      </c>
      <c r="N7080">
        <v>-9.0890799999999956</v>
      </c>
      <c r="O7080">
        <v>15.87088</v>
      </c>
      <c r="P7080" s="1">
        <v>-1</v>
      </c>
    </row>
    <row r="7081" spans="1:16" x14ac:dyDescent="0.25">
      <c r="A7081" t="s">
        <v>20</v>
      </c>
      <c r="B7081">
        <v>19</v>
      </c>
      <c r="C7081">
        <v>7</v>
      </c>
      <c r="D7081">
        <v>2006</v>
      </c>
      <c r="E7081">
        <v>197.702698</v>
      </c>
      <c r="F7081">
        <v>200.77076700000001</v>
      </c>
      <c r="G7081">
        <v>197.52752699999999</v>
      </c>
      <c r="H7081">
        <v>199.69970699999999</v>
      </c>
      <c r="I7081">
        <v>199.69970699999999</v>
      </c>
      <c r="J7081">
        <v>17019900</v>
      </c>
      <c r="K7081">
        <v>-1</v>
      </c>
      <c r="L7081">
        <v>-3.3533479999999827</v>
      </c>
      <c r="M7081">
        <v>-3.6436469999999872</v>
      </c>
      <c r="N7081">
        <v>-10.205200999999988</v>
      </c>
      <c r="O7081">
        <v>13.248244999999997</v>
      </c>
      <c r="P7081" s="1">
        <v>-1</v>
      </c>
    </row>
    <row r="7082" spans="1:16" x14ac:dyDescent="0.25">
      <c r="A7082" t="s">
        <v>20</v>
      </c>
      <c r="B7082">
        <v>20</v>
      </c>
      <c r="C7082">
        <v>7</v>
      </c>
      <c r="D7082">
        <v>2006</v>
      </c>
      <c r="E7082">
        <v>202.34234599999999</v>
      </c>
      <c r="F7082">
        <v>202.42242400000001</v>
      </c>
      <c r="G7082">
        <v>193.02302599999999</v>
      </c>
      <c r="H7082">
        <v>193.75375399999999</v>
      </c>
      <c r="I7082">
        <v>193.75375399999999</v>
      </c>
      <c r="J7082">
        <v>25052300</v>
      </c>
      <c r="K7082">
        <v>-1</v>
      </c>
      <c r="L7082">
        <v>1.9970089999999914</v>
      </c>
      <c r="M7082">
        <v>-2.8178100000000086</v>
      </c>
      <c r="N7082">
        <v>-9.7647550000000081</v>
      </c>
      <c r="O7082">
        <v>2.8828889999999774</v>
      </c>
      <c r="P7082" s="1">
        <v>1</v>
      </c>
    </row>
    <row r="7083" spans="1:16" x14ac:dyDescent="0.25">
      <c r="A7083" t="s">
        <v>20</v>
      </c>
      <c r="B7083">
        <v>21</v>
      </c>
      <c r="C7083">
        <v>7</v>
      </c>
      <c r="D7083">
        <v>2006</v>
      </c>
      <c r="E7083">
        <v>193.26326</v>
      </c>
      <c r="F7083">
        <v>196.07107500000001</v>
      </c>
      <c r="G7083">
        <v>189.03402700000001</v>
      </c>
      <c r="H7083">
        <v>195.25024400000001</v>
      </c>
      <c r="I7083">
        <v>195.25024400000001</v>
      </c>
      <c r="J7083">
        <v>23485600</v>
      </c>
      <c r="K7083">
        <v>1</v>
      </c>
      <c r="L7083">
        <v>-8.5885920000000056</v>
      </c>
      <c r="M7083">
        <v>-11.326324</v>
      </c>
      <c r="N7083">
        <v>-17.502502000000021</v>
      </c>
      <c r="O7083">
        <v>-0.31532300000000646</v>
      </c>
      <c r="P7083" s="1">
        <v>1</v>
      </c>
    </row>
    <row r="7084" spans="1:16" x14ac:dyDescent="0.25">
      <c r="A7084" t="s">
        <v>20</v>
      </c>
      <c r="B7084">
        <v>24</v>
      </c>
      <c r="C7084">
        <v>7</v>
      </c>
      <c r="D7084">
        <v>2006</v>
      </c>
      <c r="E7084">
        <v>196.60661300000001</v>
      </c>
      <c r="F7084">
        <v>197.14213599999999</v>
      </c>
      <c r="G7084">
        <v>190.79579200000001</v>
      </c>
      <c r="H7084">
        <v>195.645645</v>
      </c>
      <c r="I7084">
        <v>195.645645</v>
      </c>
      <c r="J7084">
        <v>16156000</v>
      </c>
      <c r="K7084">
        <v>1</v>
      </c>
      <c r="L7084">
        <v>1.9869840000000067</v>
      </c>
      <c r="M7084">
        <v>-2.4524539999999888</v>
      </c>
      <c r="N7084">
        <v>-11.956969999999984</v>
      </c>
      <c r="O7084">
        <v>-1.0410459999999944</v>
      </c>
      <c r="P7084" s="1">
        <v>-1</v>
      </c>
    </row>
    <row r="7085" spans="1:16" x14ac:dyDescent="0.25">
      <c r="A7085" t="s">
        <v>20</v>
      </c>
      <c r="B7085">
        <v>25</v>
      </c>
      <c r="C7085">
        <v>7</v>
      </c>
      <c r="D7085">
        <v>2006</v>
      </c>
      <c r="E7085">
        <v>192.702698</v>
      </c>
      <c r="F7085">
        <v>195.85084499999999</v>
      </c>
      <c r="G7085">
        <v>192.09208699999999</v>
      </c>
      <c r="H7085">
        <v>194.874878</v>
      </c>
      <c r="I7085">
        <v>194.874878</v>
      </c>
      <c r="J7085">
        <v>11510600</v>
      </c>
      <c r="K7085">
        <v>-1</v>
      </c>
      <c r="L7085">
        <v>-0.96096800000000826</v>
      </c>
      <c r="M7085">
        <v>-6.6967009999999902</v>
      </c>
      <c r="N7085">
        <v>-9.7247319999999888</v>
      </c>
      <c r="O7085">
        <v>1.2812800000000095</v>
      </c>
      <c r="P7085" s="1">
        <v>-1</v>
      </c>
    </row>
    <row r="7086" spans="1:16" x14ac:dyDescent="0.25">
      <c r="A7086" t="s">
        <v>20</v>
      </c>
      <c r="B7086">
        <v>26</v>
      </c>
      <c r="C7086">
        <v>7</v>
      </c>
      <c r="D7086">
        <v>2006</v>
      </c>
      <c r="E7086">
        <v>194.294296</v>
      </c>
      <c r="F7086">
        <v>196.15115399999999</v>
      </c>
      <c r="G7086">
        <v>191.69169600000001</v>
      </c>
      <c r="H7086">
        <v>192.942947</v>
      </c>
      <c r="I7086">
        <v>192.942947</v>
      </c>
      <c r="J7086">
        <v>11052700</v>
      </c>
      <c r="K7086">
        <v>-1</v>
      </c>
      <c r="L7086">
        <v>2.1721799999999973</v>
      </c>
      <c r="M7086">
        <v>1.6116179999999929</v>
      </c>
      <c r="N7086">
        <v>-7.6426390000000026</v>
      </c>
      <c r="O7086">
        <v>4.2342380000000048</v>
      </c>
      <c r="P7086" s="1">
        <v>-1</v>
      </c>
    </row>
    <row r="7087" spans="1:16" x14ac:dyDescent="0.25">
      <c r="A7087" t="s">
        <v>20</v>
      </c>
      <c r="B7087">
        <v>27</v>
      </c>
      <c r="C7087">
        <v>7</v>
      </c>
      <c r="D7087">
        <v>2006</v>
      </c>
      <c r="E7087">
        <v>193.87887599999999</v>
      </c>
      <c r="F7087">
        <v>193.93893399999999</v>
      </c>
      <c r="G7087">
        <v>189.16416899999999</v>
      </c>
      <c r="H7087">
        <v>191.39138800000001</v>
      </c>
      <c r="I7087">
        <v>191.39138800000001</v>
      </c>
      <c r="J7087">
        <v>11270900</v>
      </c>
      <c r="K7087">
        <v>-1</v>
      </c>
      <c r="L7087">
        <v>-1.351348999999999</v>
      </c>
      <c r="M7087">
        <v>-3.6636660000000063</v>
      </c>
      <c r="N7087">
        <v>-12.137130999999982</v>
      </c>
      <c r="O7087">
        <v>-2.1671599999999955</v>
      </c>
      <c r="P7087" s="1">
        <v>1</v>
      </c>
    </row>
    <row r="7088" spans="1:16" x14ac:dyDescent="0.25">
      <c r="A7088" t="s">
        <v>20</v>
      </c>
      <c r="B7088">
        <v>28</v>
      </c>
      <c r="C7088">
        <v>7</v>
      </c>
      <c r="D7088">
        <v>2006</v>
      </c>
      <c r="E7088">
        <v>191.191193</v>
      </c>
      <c r="F7088">
        <v>194.974976</v>
      </c>
      <c r="G7088">
        <v>191.056061</v>
      </c>
      <c r="H7088">
        <v>194.254257</v>
      </c>
      <c r="I7088">
        <v>194.254257</v>
      </c>
      <c r="J7088">
        <v>8159000</v>
      </c>
      <c r="K7088">
        <v>1</v>
      </c>
      <c r="L7088">
        <v>-2.4874879999999848</v>
      </c>
      <c r="M7088">
        <v>-1.3113099999999918</v>
      </c>
      <c r="N7088">
        <v>-6.3113099999999918</v>
      </c>
      <c r="O7088">
        <v>-2.1121219999999994</v>
      </c>
      <c r="P7088" s="1">
        <v>-1</v>
      </c>
    </row>
    <row r="7089" spans="1:16" x14ac:dyDescent="0.25">
      <c r="A7089" t="s">
        <v>20</v>
      </c>
      <c r="B7089">
        <v>31</v>
      </c>
      <c r="C7089">
        <v>7</v>
      </c>
      <c r="D7089">
        <v>2006</v>
      </c>
      <c r="E7089">
        <v>194.194199</v>
      </c>
      <c r="F7089">
        <v>194.779785</v>
      </c>
      <c r="G7089">
        <v>191.84684799999999</v>
      </c>
      <c r="H7089">
        <v>193.49350000000001</v>
      </c>
      <c r="I7089">
        <v>193.49350000000001</v>
      </c>
      <c r="J7089">
        <v>9181400</v>
      </c>
      <c r="K7089">
        <v>-1</v>
      </c>
      <c r="L7089">
        <v>3.0630639999999971</v>
      </c>
      <c r="M7089">
        <v>-4.0039000000007263E-2</v>
      </c>
      <c r="N7089">
        <v>-8.0880889999999965</v>
      </c>
      <c r="O7089">
        <v>-0.49049400000001242</v>
      </c>
      <c r="P7089" s="1">
        <v>-1</v>
      </c>
    </row>
    <row r="7090" spans="1:16" x14ac:dyDescent="0.25">
      <c r="A7090" t="s">
        <v>20</v>
      </c>
      <c r="B7090">
        <v>1</v>
      </c>
      <c r="C7090">
        <v>8</v>
      </c>
      <c r="D7090">
        <v>2006</v>
      </c>
      <c r="E7090">
        <v>192.74774199999999</v>
      </c>
      <c r="F7090">
        <v>193.078079</v>
      </c>
      <c r="G7090">
        <v>187.942947</v>
      </c>
      <c r="H7090">
        <v>187.942947</v>
      </c>
      <c r="I7090">
        <v>187.942947</v>
      </c>
      <c r="J7090">
        <v>10915400</v>
      </c>
      <c r="K7090">
        <v>-1</v>
      </c>
      <c r="L7090">
        <v>-0.70069899999998597</v>
      </c>
      <c r="M7090">
        <v>-0.38537599999997951</v>
      </c>
      <c r="N7090">
        <v>0.2302400000000091</v>
      </c>
      <c r="O7090">
        <v>-2.1271209999999883</v>
      </c>
      <c r="P7090" s="1">
        <v>-1</v>
      </c>
    </row>
    <row r="7091" spans="1:16" x14ac:dyDescent="0.25">
      <c r="A7091" t="s">
        <v>20</v>
      </c>
      <c r="B7091">
        <v>2</v>
      </c>
      <c r="C7091">
        <v>8</v>
      </c>
      <c r="D7091">
        <v>2006</v>
      </c>
      <c r="E7091">
        <v>187.98799099999999</v>
      </c>
      <c r="F7091">
        <v>188.77377300000001</v>
      </c>
      <c r="G7091">
        <v>182.78277600000001</v>
      </c>
      <c r="H7091">
        <v>183.79879800000001</v>
      </c>
      <c r="I7091">
        <v>183.79879800000001</v>
      </c>
      <c r="J7091">
        <v>14181400</v>
      </c>
      <c r="K7091">
        <v>-1</v>
      </c>
      <c r="L7091">
        <v>-4.8047949999999844</v>
      </c>
      <c r="M7091">
        <v>-3.2482459999999946</v>
      </c>
      <c r="N7091">
        <v>-8.6636660000000063</v>
      </c>
      <c r="O7091">
        <v>-6.2662660000000017</v>
      </c>
      <c r="P7091" s="1">
        <v>1</v>
      </c>
    </row>
    <row r="7092" spans="1:16" x14ac:dyDescent="0.25">
      <c r="A7092" t="s">
        <v>20</v>
      </c>
      <c r="B7092">
        <v>3</v>
      </c>
      <c r="C7092">
        <v>8</v>
      </c>
      <c r="D7092">
        <v>2006</v>
      </c>
      <c r="E7092">
        <v>182.67266799999999</v>
      </c>
      <c r="F7092">
        <v>189.14415</v>
      </c>
      <c r="G7092">
        <v>181.861862</v>
      </c>
      <c r="H7092">
        <v>187.88288900000001</v>
      </c>
      <c r="I7092">
        <v>187.88288900000001</v>
      </c>
      <c r="J7092">
        <v>12641300</v>
      </c>
      <c r="K7092">
        <v>1</v>
      </c>
      <c r="L7092">
        <v>-4.1891929999999888</v>
      </c>
      <c r="M7092">
        <v>-10.395400999999993</v>
      </c>
      <c r="N7092">
        <v>-8.903899999999993</v>
      </c>
      <c r="O7092">
        <v>-11.926924999999983</v>
      </c>
      <c r="P7092" s="1">
        <v>-1</v>
      </c>
    </row>
    <row r="7093" spans="1:16" x14ac:dyDescent="0.25">
      <c r="A7093" t="s">
        <v>20</v>
      </c>
      <c r="B7093">
        <v>4</v>
      </c>
      <c r="C7093">
        <v>8</v>
      </c>
      <c r="D7093">
        <v>2006</v>
      </c>
      <c r="E7093">
        <v>189.96997099999999</v>
      </c>
      <c r="F7093">
        <v>190.53053299999999</v>
      </c>
      <c r="G7093">
        <v>186.06106600000001</v>
      </c>
      <c r="H7093">
        <v>187.11210600000001</v>
      </c>
      <c r="I7093">
        <v>187.11210600000001</v>
      </c>
      <c r="J7093">
        <v>10180200</v>
      </c>
      <c r="K7093">
        <v>-1</v>
      </c>
      <c r="L7093">
        <v>5.2102210000000184</v>
      </c>
      <c r="M7093">
        <v>-4.8648529999999823</v>
      </c>
      <c r="N7093">
        <v>-6.411406999999997</v>
      </c>
      <c r="O7093">
        <v>-13.108107999999987</v>
      </c>
      <c r="P7093" s="1">
        <v>1</v>
      </c>
    </row>
    <row r="7094" spans="1:16" x14ac:dyDescent="0.25">
      <c r="A7094" t="s">
        <v>20</v>
      </c>
      <c r="B7094">
        <v>7</v>
      </c>
      <c r="C7094">
        <v>8</v>
      </c>
      <c r="D7094">
        <v>2006</v>
      </c>
      <c r="E7094">
        <v>185.93592799999999</v>
      </c>
      <c r="F7094">
        <v>190.05505400000001</v>
      </c>
      <c r="G7094">
        <v>185.76075700000001</v>
      </c>
      <c r="H7094">
        <v>189.16416899999999</v>
      </c>
      <c r="I7094">
        <v>189.16416899999999</v>
      </c>
      <c r="J7094">
        <v>7885900</v>
      </c>
      <c r="K7094">
        <v>1</v>
      </c>
      <c r="L7094">
        <v>-2.8578649999999755</v>
      </c>
      <c r="M7094">
        <v>-0.87588499999998248</v>
      </c>
      <c r="N7094">
        <v>-6.7667699999999797</v>
      </c>
      <c r="O7094">
        <v>-14.469482999999997</v>
      </c>
      <c r="P7094" s="1">
        <v>1</v>
      </c>
    </row>
    <row r="7095" spans="1:16" x14ac:dyDescent="0.25">
      <c r="A7095" t="s">
        <v>20</v>
      </c>
      <c r="B7095">
        <v>8</v>
      </c>
      <c r="C7095">
        <v>8</v>
      </c>
      <c r="D7095">
        <v>2006</v>
      </c>
      <c r="E7095">
        <v>191.601608</v>
      </c>
      <c r="F7095">
        <v>192.44244399999999</v>
      </c>
      <c r="G7095">
        <v>189.73474100000001</v>
      </c>
      <c r="H7095">
        <v>190.69068899999999</v>
      </c>
      <c r="I7095">
        <v>190.69068899999999</v>
      </c>
      <c r="J7095">
        <v>11474900</v>
      </c>
      <c r="K7095">
        <v>1</v>
      </c>
      <c r="L7095">
        <v>3.228240999999997</v>
      </c>
      <c r="M7095">
        <v>6.4915009999999995</v>
      </c>
      <c r="N7095">
        <v>-2.0270240000000115</v>
      </c>
      <c r="O7095">
        <v>-14.414414000000022</v>
      </c>
      <c r="P7095" s="1">
        <v>-1</v>
      </c>
    </row>
    <row r="7096" spans="1:16" x14ac:dyDescent="0.25">
      <c r="A7096" t="s">
        <v>20</v>
      </c>
      <c r="B7096">
        <v>9</v>
      </c>
      <c r="C7096">
        <v>8</v>
      </c>
      <c r="D7096">
        <v>2006</v>
      </c>
      <c r="E7096">
        <v>191.591599</v>
      </c>
      <c r="F7096">
        <v>192.532532</v>
      </c>
      <c r="G7096">
        <v>188.36836199999999</v>
      </c>
      <c r="H7096">
        <v>188.658661</v>
      </c>
      <c r="I7096">
        <v>188.658661</v>
      </c>
      <c r="J7096">
        <v>8613300</v>
      </c>
      <c r="K7096">
        <v>-1</v>
      </c>
      <c r="L7096">
        <v>-0.91091900000000692</v>
      </c>
      <c r="M7096">
        <v>0.72071800000000508</v>
      </c>
      <c r="N7096">
        <v>-3.5035100000000057</v>
      </c>
      <c r="O7096">
        <v>-12.36737100000002</v>
      </c>
      <c r="P7096" s="1">
        <v>-1</v>
      </c>
    </row>
    <row r="7097" spans="1:16" x14ac:dyDescent="0.25">
      <c r="A7097" t="s">
        <v>20</v>
      </c>
      <c r="B7097">
        <v>10</v>
      </c>
      <c r="C7097">
        <v>8</v>
      </c>
      <c r="D7097">
        <v>2006</v>
      </c>
      <c r="E7097">
        <v>187.12712099999999</v>
      </c>
      <c r="F7097">
        <v>189.02401699999999</v>
      </c>
      <c r="G7097">
        <v>186.41641200000001</v>
      </c>
      <c r="H7097">
        <v>187.28729200000001</v>
      </c>
      <c r="I7097">
        <v>187.28729200000001</v>
      </c>
      <c r="J7097">
        <v>8515200</v>
      </c>
      <c r="K7097">
        <v>-1</v>
      </c>
      <c r="L7097">
        <v>-2.9329380000000072</v>
      </c>
      <c r="M7097">
        <v>2.7227330000000052</v>
      </c>
      <c r="N7097">
        <v>-4.0890809999999931</v>
      </c>
      <c r="O7097">
        <v>-13.548552999999998</v>
      </c>
      <c r="P7097" s="1">
        <v>-1</v>
      </c>
    </row>
    <row r="7098" spans="1:16" x14ac:dyDescent="0.25">
      <c r="A7098" t="s">
        <v>20</v>
      </c>
      <c r="B7098">
        <v>11</v>
      </c>
      <c r="C7098">
        <v>8</v>
      </c>
      <c r="D7098">
        <v>2006</v>
      </c>
      <c r="E7098">
        <v>187.38739000000001</v>
      </c>
      <c r="F7098">
        <v>187.82783499999999</v>
      </c>
      <c r="G7098">
        <v>184.184189</v>
      </c>
      <c r="H7098">
        <v>184.43443300000001</v>
      </c>
      <c r="I7098">
        <v>184.43443300000001</v>
      </c>
      <c r="J7098">
        <v>7525400</v>
      </c>
      <c r="K7098">
        <v>-1</v>
      </c>
      <c r="L7098">
        <v>0.1601710000000196</v>
      </c>
      <c r="M7098">
        <v>-4.3143159999999909</v>
      </c>
      <c r="N7098">
        <v>-0.70069899999998597</v>
      </c>
      <c r="O7098">
        <v>-16.911911000000003</v>
      </c>
      <c r="P7098" s="1">
        <v>1</v>
      </c>
    </row>
    <row r="7099" spans="1:16" x14ac:dyDescent="0.25">
      <c r="A7099" t="s">
        <v>20</v>
      </c>
      <c r="B7099">
        <v>14</v>
      </c>
      <c r="C7099">
        <v>8</v>
      </c>
      <c r="D7099">
        <v>2006</v>
      </c>
      <c r="E7099">
        <v>185.93592799999999</v>
      </c>
      <c r="F7099">
        <v>187.752747</v>
      </c>
      <c r="G7099">
        <v>184.51951600000001</v>
      </c>
      <c r="H7099">
        <v>184.899902</v>
      </c>
      <c r="I7099">
        <v>184.899902</v>
      </c>
      <c r="J7099">
        <v>9926600</v>
      </c>
      <c r="K7099">
        <v>1</v>
      </c>
      <c r="L7099">
        <v>-2.9529569999999978</v>
      </c>
      <c r="M7099">
        <v>-7.1571659999999895</v>
      </c>
      <c r="N7099">
        <v>1.7617650000000253</v>
      </c>
      <c r="O7099">
        <v>-23.573577999999998</v>
      </c>
      <c r="P7099" s="1">
        <v>1</v>
      </c>
    </row>
    <row r="7100" spans="1:16" x14ac:dyDescent="0.25">
      <c r="A7100" t="s">
        <v>20</v>
      </c>
      <c r="B7100">
        <v>15</v>
      </c>
      <c r="C7100">
        <v>8</v>
      </c>
      <c r="D7100">
        <v>2006</v>
      </c>
      <c r="E7100">
        <v>187.24224899999999</v>
      </c>
      <c r="F7100">
        <v>191.02603099999999</v>
      </c>
      <c r="G7100">
        <v>186.486481</v>
      </c>
      <c r="H7100">
        <v>190.67567399999999</v>
      </c>
      <c r="I7100">
        <v>190.67567399999999</v>
      </c>
      <c r="J7100">
        <v>13383000</v>
      </c>
      <c r="K7100">
        <v>1</v>
      </c>
      <c r="L7100">
        <v>-1.0360259999999926</v>
      </c>
      <c r="M7100">
        <v>-2.227218999999991</v>
      </c>
      <c r="N7100">
        <v>-5.0700689999999895</v>
      </c>
      <c r="O7100">
        <v>-25.330322999999993</v>
      </c>
      <c r="P7100" s="1">
        <v>1</v>
      </c>
    </row>
    <row r="7101" spans="1:16" x14ac:dyDescent="0.25">
      <c r="A7101" t="s">
        <v>20</v>
      </c>
      <c r="B7101">
        <v>16</v>
      </c>
      <c r="C7101">
        <v>8</v>
      </c>
      <c r="D7101">
        <v>2006</v>
      </c>
      <c r="E7101">
        <v>191.93193099999999</v>
      </c>
      <c r="F7101">
        <v>194.41941800000001</v>
      </c>
      <c r="G7101">
        <v>191.251251</v>
      </c>
      <c r="H7101">
        <v>194.054047</v>
      </c>
      <c r="I7101">
        <v>194.054047</v>
      </c>
      <c r="J7101">
        <v>11694600</v>
      </c>
      <c r="K7101">
        <v>1</v>
      </c>
      <c r="L7101">
        <v>3.4334249999999997</v>
      </c>
      <c r="M7101">
        <v>3.288283999999976</v>
      </c>
      <c r="N7101">
        <v>4.7397459999999967</v>
      </c>
      <c r="O7101">
        <v>-20.295304000000016</v>
      </c>
      <c r="P7101" s="1">
        <v>-1</v>
      </c>
    </row>
    <row r="7102" spans="1:16" x14ac:dyDescent="0.25">
      <c r="A7102" t="s">
        <v>20</v>
      </c>
      <c r="B7102">
        <v>17</v>
      </c>
      <c r="C7102">
        <v>8</v>
      </c>
      <c r="D7102">
        <v>2006</v>
      </c>
      <c r="E7102">
        <v>193.38838200000001</v>
      </c>
      <c r="F7102">
        <v>195.19519</v>
      </c>
      <c r="G7102">
        <v>192.15214499999999</v>
      </c>
      <c r="H7102">
        <v>193.09309400000001</v>
      </c>
      <c r="I7102">
        <v>193.09309400000001</v>
      </c>
      <c r="J7102">
        <v>10150200</v>
      </c>
      <c r="K7102">
        <v>-1</v>
      </c>
      <c r="L7102">
        <v>2.1221160000000054</v>
      </c>
      <c r="M7102">
        <v>8.1181190000000072</v>
      </c>
      <c r="N7102">
        <v>2.4524389999999983</v>
      </c>
      <c r="O7102">
        <v>-17.847854000000012</v>
      </c>
      <c r="P7102" s="1">
        <v>-1</v>
      </c>
    </row>
    <row r="7103" spans="1:16" x14ac:dyDescent="0.25">
      <c r="A7103" t="s">
        <v>20</v>
      </c>
      <c r="B7103">
        <v>18</v>
      </c>
      <c r="C7103">
        <v>8</v>
      </c>
      <c r="D7103">
        <v>2006</v>
      </c>
      <c r="E7103">
        <v>193.348343</v>
      </c>
      <c r="F7103">
        <v>193.73873900000001</v>
      </c>
      <c r="G7103">
        <v>190.56556699999999</v>
      </c>
      <c r="H7103">
        <v>191.871872</v>
      </c>
      <c r="I7103">
        <v>191.871872</v>
      </c>
      <c r="J7103">
        <v>9894400</v>
      </c>
      <c r="K7103">
        <v>-1</v>
      </c>
      <c r="L7103">
        <v>-0.29528799999999933</v>
      </c>
      <c r="M7103">
        <v>5.8508450000000209</v>
      </c>
      <c r="N7103">
        <v>1.5014950000000056</v>
      </c>
      <c r="O7103">
        <v>-20.145140999999995</v>
      </c>
      <c r="P7103" s="1">
        <v>-1</v>
      </c>
    </row>
    <row r="7104" spans="1:16" x14ac:dyDescent="0.25">
      <c r="A7104" t="s">
        <v>20</v>
      </c>
      <c r="B7104">
        <v>21</v>
      </c>
      <c r="C7104">
        <v>8</v>
      </c>
      <c r="D7104">
        <v>2006</v>
      </c>
      <c r="E7104">
        <v>189.23924299999999</v>
      </c>
      <c r="F7104">
        <v>189.689697</v>
      </c>
      <c r="G7104">
        <v>187.79779099999999</v>
      </c>
      <c r="H7104">
        <v>188.83883700000001</v>
      </c>
      <c r="I7104">
        <v>188.83883700000001</v>
      </c>
      <c r="J7104">
        <v>8038500</v>
      </c>
      <c r="K7104">
        <v>-1</v>
      </c>
      <c r="L7104">
        <v>-1.4764710000000036</v>
      </c>
      <c r="M7104">
        <v>-6.0058999999995422E-2</v>
      </c>
      <c r="N7104">
        <v>4.7447510000000079</v>
      </c>
      <c r="O7104">
        <v>-20.060058999999995</v>
      </c>
      <c r="P7104" s="1">
        <v>1</v>
      </c>
    </row>
    <row r="7105" spans="1:16" x14ac:dyDescent="0.25">
      <c r="A7105" t="s">
        <v>20</v>
      </c>
      <c r="B7105">
        <v>22</v>
      </c>
      <c r="C7105">
        <v>8</v>
      </c>
      <c r="D7105">
        <v>2006</v>
      </c>
      <c r="E7105">
        <v>189.054047</v>
      </c>
      <c r="F7105">
        <v>189.81982400000001</v>
      </c>
      <c r="G7105">
        <v>187.60760500000001</v>
      </c>
      <c r="H7105">
        <v>189.33433500000001</v>
      </c>
      <c r="I7105">
        <v>189.33433500000001</v>
      </c>
      <c r="J7105">
        <v>8319800</v>
      </c>
      <c r="K7105">
        <v>1</v>
      </c>
      <c r="L7105">
        <v>-0.40040599999997539</v>
      </c>
      <c r="M7105">
        <v>-4.5495449999999948</v>
      </c>
      <c r="N7105">
        <v>1.4514470000000017</v>
      </c>
      <c r="O7105">
        <v>-20.625624999999985</v>
      </c>
      <c r="P7105" s="1">
        <v>-1</v>
      </c>
    </row>
    <row r="7106" spans="1:16" x14ac:dyDescent="0.25">
      <c r="A7106" t="s">
        <v>20</v>
      </c>
      <c r="B7106">
        <v>23</v>
      </c>
      <c r="C7106">
        <v>8</v>
      </c>
      <c r="D7106">
        <v>2006</v>
      </c>
      <c r="E7106">
        <v>189.00900300000001</v>
      </c>
      <c r="F7106">
        <v>189.32432600000001</v>
      </c>
      <c r="G7106">
        <v>186.51651000000001</v>
      </c>
      <c r="H7106">
        <v>186.90190100000001</v>
      </c>
      <c r="I7106">
        <v>186.90190100000001</v>
      </c>
      <c r="J7106">
        <v>7277300</v>
      </c>
      <c r="K7106">
        <v>-1</v>
      </c>
      <c r="L7106">
        <v>0.28028800000001297</v>
      </c>
      <c r="M7106">
        <v>-4.0140079999999898</v>
      </c>
      <c r="N7106">
        <v>3.3984070000000202</v>
      </c>
      <c r="O7106">
        <v>-21.921920999999998</v>
      </c>
      <c r="P7106" s="1">
        <v>1</v>
      </c>
    </row>
    <row r="7107" spans="1:16" x14ac:dyDescent="0.25">
      <c r="A7107" t="s">
        <v>20</v>
      </c>
      <c r="B7107">
        <v>24</v>
      </c>
      <c r="C7107">
        <v>8</v>
      </c>
      <c r="D7107">
        <v>2006</v>
      </c>
      <c r="E7107">
        <v>187.40741</v>
      </c>
      <c r="F7107">
        <v>188.38838200000001</v>
      </c>
      <c r="G7107">
        <v>186.316315</v>
      </c>
      <c r="H7107">
        <v>187.05204800000001</v>
      </c>
      <c r="I7107">
        <v>187.05204800000001</v>
      </c>
      <c r="J7107">
        <v>6958000</v>
      </c>
      <c r="K7107">
        <v>1</v>
      </c>
      <c r="L7107">
        <v>-2.1071019999999976</v>
      </c>
      <c r="M7107">
        <v>-2.3373419999999783</v>
      </c>
      <c r="N7107">
        <v>-0.34034799999997745</v>
      </c>
      <c r="O7107">
        <v>-20.305312999999984</v>
      </c>
      <c r="P7107" s="1">
        <v>-1</v>
      </c>
    </row>
    <row r="7108" spans="1:16" x14ac:dyDescent="0.25">
      <c r="A7108" t="s">
        <v>20</v>
      </c>
      <c r="B7108">
        <v>25</v>
      </c>
      <c r="C7108">
        <v>8</v>
      </c>
      <c r="D7108">
        <v>2006</v>
      </c>
      <c r="E7108">
        <v>186.72673</v>
      </c>
      <c r="F7108">
        <v>187.84785500000001</v>
      </c>
      <c r="G7108">
        <v>186.436432</v>
      </c>
      <c r="H7108">
        <v>186.81681800000001</v>
      </c>
      <c r="I7108">
        <v>186.81681800000001</v>
      </c>
      <c r="J7108">
        <v>4928400</v>
      </c>
      <c r="K7108">
        <v>-1</v>
      </c>
      <c r="L7108">
        <v>-0.3553619999999853</v>
      </c>
      <c r="M7108">
        <v>-2.0019989999999837</v>
      </c>
      <c r="N7108">
        <v>-4.8798829999999782</v>
      </c>
      <c r="O7108">
        <v>-18.318328999999977</v>
      </c>
      <c r="P7108" s="1">
        <v>1</v>
      </c>
    </row>
    <row r="7109" spans="1:16" x14ac:dyDescent="0.25">
      <c r="A7109" t="s">
        <v>20</v>
      </c>
      <c r="B7109">
        <v>28</v>
      </c>
      <c r="C7109">
        <v>8</v>
      </c>
      <c r="D7109">
        <v>2006</v>
      </c>
      <c r="E7109">
        <v>187.99299600000001</v>
      </c>
      <c r="F7109">
        <v>190.66566499999999</v>
      </c>
      <c r="G7109">
        <v>187.68768299999999</v>
      </c>
      <c r="H7109">
        <v>190.66566499999999</v>
      </c>
      <c r="I7109">
        <v>190.66566499999999</v>
      </c>
      <c r="J7109">
        <v>8319600</v>
      </c>
      <c r="K7109">
        <v>1</v>
      </c>
      <c r="L7109">
        <v>9.0088000000008606E-2</v>
      </c>
      <c r="M7109">
        <v>-2.1921849999999949</v>
      </c>
      <c r="N7109">
        <v>-6.5715639999999951</v>
      </c>
      <c r="O7109">
        <v>-15.700698999999986</v>
      </c>
      <c r="P7109" s="1">
        <v>-1</v>
      </c>
    </row>
    <row r="7110" spans="1:16" x14ac:dyDescent="0.25">
      <c r="A7110" t="s">
        <v>20</v>
      </c>
      <c r="B7110">
        <v>29</v>
      </c>
      <c r="C7110">
        <v>8</v>
      </c>
      <c r="D7110">
        <v>2006</v>
      </c>
      <c r="E7110">
        <v>190.58058199999999</v>
      </c>
      <c r="F7110">
        <v>191.351349</v>
      </c>
      <c r="G7110">
        <v>188.78878800000001</v>
      </c>
      <c r="H7110">
        <v>189.664658</v>
      </c>
      <c r="I7110">
        <v>189.664658</v>
      </c>
      <c r="J7110">
        <v>8911000</v>
      </c>
      <c r="K7110">
        <v>-1</v>
      </c>
      <c r="L7110">
        <v>2.6726689999999849</v>
      </c>
      <c r="M7110">
        <v>3.2582549999999912</v>
      </c>
      <c r="N7110">
        <v>-2.6826780000000099</v>
      </c>
      <c r="O7110">
        <v>-14.414412999999996</v>
      </c>
      <c r="P7110" s="1">
        <v>1</v>
      </c>
    </row>
    <row r="7111" spans="1:16" x14ac:dyDescent="0.25">
      <c r="A7111" t="s">
        <v>20</v>
      </c>
      <c r="B7111">
        <v>30</v>
      </c>
      <c r="C7111">
        <v>8</v>
      </c>
      <c r="D7111">
        <v>2006</v>
      </c>
      <c r="E7111">
        <v>189.79480000000001</v>
      </c>
      <c r="F7111">
        <v>192.517517</v>
      </c>
      <c r="G7111">
        <v>189.44444300000001</v>
      </c>
      <c r="H7111">
        <v>190.56556699999999</v>
      </c>
      <c r="I7111">
        <v>190.56556699999999</v>
      </c>
      <c r="J7111">
        <v>8080700</v>
      </c>
      <c r="K7111">
        <v>1</v>
      </c>
      <c r="L7111">
        <v>-0.91592399999998975</v>
      </c>
      <c r="M7111">
        <v>2.9379279999999994</v>
      </c>
      <c r="N7111">
        <v>0.4254150000000152</v>
      </c>
      <c r="O7111">
        <v>-8.0380399999999952</v>
      </c>
      <c r="P7111" s="1">
        <v>-1</v>
      </c>
    </row>
    <row r="7112" spans="1:16" x14ac:dyDescent="0.25">
      <c r="A7112" t="s">
        <v>20</v>
      </c>
      <c r="B7112">
        <v>31</v>
      </c>
      <c r="C7112">
        <v>8</v>
      </c>
      <c r="D7112">
        <v>2006</v>
      </c>
      <c r="E7112">
        <v>190.93592799999999</v>
      </c>
      <c r="F7112">
        <v>191.266266</v>
      </c>
      <c r="G7112">
        <v>189.28929099999999</v>
      </c>
      <c r="H7112">
        <v>189.454453</v>
      </c>
      <c r="I7112">
        <v>189.454453</v>
      </c>
      <c r="J7112">
        <v>5913800</v>
      </c>
      <c r="K7112">
        <v>-1</v>
      </c>
      <c r="L7112">
        <v>0.770766999999978</v>
      </c>
      <c r="M7112">
        <v>2.5725709999999822</v>
      </c>
      <c r="N7112">
        <v>1.5115199999999902</v>
      </c>
      <c r="O7112">
        <v>-11.776779000000005</v>
      </c>
      <c r="P7112" s="1">
        <v>1</v>
      </c>
    </row>
    <row r="7113" spans="1:16" x14ac:dyDescent="0.25">
      <c r="A7113" t="s">
        <v>20</v>
      </c>
      <c r="B7113">
        <v>1</v>
      </c>
      <c r="C7113">
        <v>9</v>
      </c>
      <c r="D7113">
        <v>2006</v>
      </c>
      <c r="E7113">
        <v>190.68568400000001</v>
      </c>
      <c r="F7113">
        <v>190.830826</v>
      </c>
      <c r="G7113">
        <v>188.783783</v>
      </c>
      <c r="H7113">
        <v>189.489487</v>
      </c>
      <c r="I7113">
        <v>189.489487</v>
      </c>
      <c r="J7113">
        <v>5340400</v>
      </c>
      <c r="K7113">
        <v>1</v>
      </c>
      <c r="L7113">
        <v>-1.481474999999989</v>
      </c>
      <c r="M7113">
        <v>-1.1261289999999917</v>
      </c>
      <c r="N7113">
        <v>0.44544999999999391</v>
      </c>
      <c r="O7113">
        <v>-3.8088070000000016</v>
      </c>
      <c r="P7113" s="1">
        <v>1</v>
      </c>
    </row>
    <row r="7114" spans="1:16" x14ac:dyDescent="0.25">
      <c r="A7114" t="s">
        <v>20</v>
      </c>
      <c r="B7114">
        <v>5</v>
      </c>
      <c r="C7114">
        <v>9</v>
      </c>
      <c r="D7114">
        <v>2006</v>
      </c>
      <c r="E7114">
        <v>190.125122</v>
      </c>
      <c r="F7114">
        <v>192.892899</v>
      </c>
      <c r="G7114">
        <v>188.908905</v>
      </c>
      <c r="H7114">
        <v>192.37237500000001</v>
      </c>
      <c r="I7114">
        <v>192.37237500000001</v>
      </c>
      <c r="J7114">
        <v>8140400</v>
      </c>
      <c r="K7114">
        <v>1</v>
      </c>
      <c r="L7114">
        <v>-1.1961970000000122</v>
      </c>
      <c r="M7114">
        <v>-0.30531300000001238</v>
      </c>
      <c r="N7114">
        <v>2.0820769999999982</v>
      </c>
      <c r="O7114">
        <v>-7.1171260000000132</v>
      </c>
      <c r="P7114" s="1">
        <v>-1</v>
      </c>
    </row>
    <row r="7115" spans="1:16" x14ac:dyDescent="0.25">
      <c r="A7115" t="s">
        <v>20</v>
      </c>
      <c r="B7115">
        <v>6</v>
      </c>
      <c r="C7115">
        <v>9</v>
      </c>
      <c r="D7115">
        <v>2006</v>
      </c>
      <c r="E7115">
        <v>191.241241</v>
      </c>
      <c r="F7115">
        <v>191.786789</v>
      </c>
      <c r="G7115">
        <v>190.02001999999999</v>
      </c>
      <c r="H7115">
        <v>190.260254</v>
      </c>
      <c r="I7115">
        <v>190.260254</v>
      </c>
      <c r="J7115">
        <v>7440700</v>
      </c>
      <c r="K7115">
        <v>-1</v>
      </c>
      <c r="L7115">
        <v>2.2472530000000006</v>
      </c>
      <c r="M7115">
        <v>1.4364470000000154</v>
      </c>
      <c r="N7115">
        <v>5.6456450000000018</v>
      </c>
      <c r="O7115">
        <v>-0.33032299999999282</v>
      </c>
      <c r="P7115" s="1">
        <v>-1</v>
      </c>
    </row>
    <row r="7116" spans="1:16" x14ac:dyDescent="0.25">
      <c r="A7116" t="s">
        <v>20</v>
      </c>
      <c r="B7116">
        <v>7</v>
      </c>
      <c r="C7116">
        <v>9</v>
      </c>
      <c r="D7116">
        <v>2006</v>
      </c>
      <c r="E7116">
        <v>189.88488799999999</v>
      </c>
      <c r="F7116">
        <v>191.06607099999999</v>
      </c>
      <c r="G7116">
        <v>188.88888499999999</v>
      </c>
      <c r="H7116">
        <v>189.43443300000001</v>
      </c>
      <c r="I7116">
        <v>189.43443300000001</v>
      </c>
      <c r="J7116">
        <v>7676300</v>
      </c>
      <c r="K7116">
        <v>-1</v>
      </c>
      <c r="L7116">
        <v>-0.98098699999999894</v>
      </c>
      <c r="M7116">
        <v>-0.42543000000000575</v>
      </c>
      <c r="N7116">
        <v>2.2672579999999982</v>
      </c>
      <c r="O7116">
        <v>-4.0340419999999995</v>
      </c>
      <c r="P7116" s="1">
        <v>-1</v>
      </c>
    </row>
    <row r="7117" spans="1:16" x14ac:dyDescent="0.25">
      <c r="A7117" t="s">
        <v>20</v>
      </c>
      <c r="B7117">
        <v>8</v>
      </c>
      <c r="C7117">
        <v>9</v>
      </c>
      <c r="D7117">
        <v>2006</v>
      </c>
      <c r="E7117">
        <v>188.548553</v>
      </c>
      <c r="F7117">
        <v>190.585587</v>
      </c>
      <c r="G7117">
        <v>188.548553</v>
      </c>
      <c r="H7117">
        <v>189.11412000000001</v>
      </c>
      <c r="I7117">
        <v>189.11412000000001</v>
      </c>
      <c r="J7117">
        <v>6160600</v>
      </c>
      <c r="K7117">
        <v>-1</v>
      </c>
      <c r="L7117">
        <v>-0.45045499999997674</v>
      </c>
      <c r="M7117">
        <v>-0.69068899999999189</v>
      </c>
      <c r="N7117">
        <v>-1.1461489999999799</v>
      </c>
      <c r="O7117">
        <v>-4.4444429999999784</v>
      </c>
      <c r="P7117" s="1">
        <v>1</v>
      </c>
    </row>
    <row r="7118" spans="1:16" x14ac:dyDescent="0.25">
      <c r="A7118" t="s">
        <v>20</v>
      </c>
      <c r="B7118">
        <v>11</v>
      </c>
      <c r="C7118">
        <v>9</v>
      </c>
      <c r="D7118">
        <v>2006</v>
      </c>
      <c r="E7118">
        <v>189.319321</v>
      </c>
      <c r="F7118">
        <v>192.53753699999999</v>
      </c>
      <c r="G7118">
        <v>189.07408100000001</v>
      </c>
      <c r="H7118">
        <v>192.237244</v>
      </c>
      <c r="I7118">
        <v>192.237244</v>
      </c>
      <c r="J7118">
        <v>9049300</v>
      </c>
      <c r="K7118">
        <v>1</v>
      </c>
      <c r="L7118">
        <v>0.5655670000000157</v>
      </c>
      <c r="M7118">
        <v>-2.1271209999999883</v>
      </c>
      <c r="N7118">
        <v>-0.68067999999999529</v>
      </c>
      <c r="O7118">
        <v>-2.0770729999999844</v>
      </c>
      <c r="P7118" s="1">
        <v>1</v>
      </c>
    </row>
    <row r="7119" spans="1:16" x14ac:dyDescent="0.25">
      <c r="A7119" t="s">
        <v>20</v>
      </c>
      <c r="B7119">
        <v>12</v>
      </c>
      <c r="C7119">
        <v>9</v>
      </c>
      <c r="D7119">
        <v>2006</v>
      </c>
      <c r="E7119">
        <v>192.692688</v>
      </c>
      <c r="F7119">
        <v>196.561554</v>
      </c>
      <c r="G7119">
        <v>192.63262900000001</v>
      </c>
      <c r="H7119">
        <v>196.14614900000001</v>
      </c>
      <c r="I7119">
        <v>196.14614900000001</v>
      </c>
      <c r="J7119">
        <v>10873500</v>
      </c>
      <c r="K7119">
        <v>1</v>
      </c>
      <c r="L7119">
        <v>2.9179230000000018</v>
      </c>
      <c r="M7119">
        <v>2.3523560000000145</v>
      </c>
      <c r="N7119">
        <v>1.3013160000000141</v>
      </c>
      <c r="O7119">
        <v>-1.9569549999999936</v>
      </c>
      <c r="P7119" s="1">
        <v>1</v>
      </c>
    </row>
    <row r="7120" spans="1:16" x14ac:dyDescent="0.25">
      <c r="A7120" t="s">
        <v>20</v>
      </c>
      <c r="B7120">
        <v>13</v>
      </c>
      <c r="C7120">
        <v>9</v>
      </c>
      <c r="D7120">
        <v>2006</v>
      </c>
      <c r="E7120">
        <v>197.77276599999999</v>
      </c>
      <c r="F7120">
        <v>203.58358799999999</v>
      </c>
      <c r="G7120">
        <v>197.74774199999999</v>
      </c>
      <c r="H7120">
        <v>203.488495</v>
      </c>
      <c r="I7120">
        <v>203.488495</v>
      </c>
      <c r="J7120">
        <v>19516800</v>
      </c>
      <c r="K7120">
        <v>1</v>
      </c>
      <c r="L7120">
        <v>3.4534610000000043</v>
      </c>
      <c r="M7120">
        <v>7.59759600000001</v>
      </c>
      <c r="N7120">
        <v>5.4604649999999992</v>
      </c>
      <c r="O7120">
        <v>3.3984070000000202</v>
      </c>
      <c r="P7120" s="1">
        <v>-1</v>
      </c>
    </row>
    <row r="7121" spans="1:16" x14ac:dyDescent="0.25">
      <c r="A7121" t="s">
        <v>20</v>
      </c>
      <c r="B7121">
        <v>14</v>
      </c>
      <c r="C7121">
        <v>9</v>
      </c>
      <c r="D7121">
        <v>2006</v>
      </c>
      <c r="E7121">
        <v>202.35235599999999</v>
      </c>
      <c r="F7121">
        <v>203.34333799999999</v>
      </c>
      <c r="G7121">
        <v>201.166168</v>
      </c>
      <c r="H7121">
        <v>202.19220000000001</v>
      </c>
      <c r="I7121">
        <v>202.19220000000001</v>
      </c>
      <c r="J7121">
        <v>10721400</v>
      </c>
      <c r="K7121">
        <v>-1</v>
      </c>
      <c r="L7121">
        <v>5.7157290000000103</v>
      </c>
      <c r="M7121">
        <v>14.169173999999998</v>
      </c>
      <c r="N7121">
        <v>13.363372999999996</v>
      </c>
      <c r="O7121">
        <v>15.500504000000006</v>
      </c>
      <c r="P7121" s="1">
        <v>1</v>
      </c>
    </row>
    <row r="7122" spans="1:16" x14ac:dyDescent="0.25">
      <c r="A7122" t="s">
        <v>20</v>
      </c>
      <c r="B7122">
        <v>15</v>
      </c>
      <c r="C7122">
        <v>9</v>
      </c>
      <c r="D7122">
        <v>2006</v>
      </c>
      <c r="E7122">
        <v>203.943939</v>
      </c>
      <c r="F7122">
        <v>205.23022499999999</v>
      </c>
      <c r="G7122">
        <v>203.573578</v>
      </c>
      <c r="H7122">
        <v>205.14514199999999</v>
      </c>
      <c r="I7122">
        <v>205.14514199999999</v>
      </c>
      <c r="J7122">
        <v>15660700</v>
      </c>
      <c r="K7122">
        <v>1</v>
      </c>
      <c r="L7122">
        <v>-0.16015599999997221</v>
      </c>
      <c r="M7122">
        <v>9.4995120000000099</v>
      </c>
      <c r="N7122">
        <v>10.950959000000012</v>
      </c>
      <c r="O7122">
        <v>19.519532000000027</v>
      </c>
      <c r="P7122" s="1">
        <v>1</v>
      </c>
    </row>
    <row r="7123" spans="1:16" x14ac:dyDescent="0.25">
      <c r="A7123" t="s">
        <v>20</v>
      </c>
      <c r="B7123">
        <v>18</v>
      </c>
      <c r="C7123">
        <v>9</v>
      </c>
      <c r="D7123">
        <v>2006</v>
      </c>
      <c r="E7123">
        <v>205.20519999999999</v>
      </c>
      <c r="F7123">
        <v>209.55455000000001</v>
      </c>
      <c r="G7123">
        <v>204.939941</v>
      </c>
      <c r="H7123">
        <v>207.55255099999999</v>
      </c>
      <c r="I7123">
        <v>207.55255099999999</v>
      </c>
      <c r="J7123">
        <v>14199100</v>
      </c>
      <c r="K7123">
        <v>1</v>
      </c>
      <c r="L7123">
        <v>1.2012029999999925</v>
      </c>
      <c r="M7123">
        <v>7.3723760000000027</v>
      </c>
      <c r="N7123">
        <v>15.260254000000003</v>
      </c>
      <c r="O7123">
        <v>15.175171000000006</v>
      </c>
      <c r="P7123" s="1">
        <v>-1</v>
      </c>
    </row>
    <row r="7124" spans="1:16" x14ac:dyDescent="0.25">
      <c r="A7124" t="s">
        <v>20</v>
      </c>
      <c r="B7124">
        <v>19</v>
      </c>
      <c r="C7124">
        <v>9</v>
      </c>
      <c r="D7124">
        <v>2006</v>
      </c>
      <c r="E7124">
        <v>207.93794299999999</v>
      </c>
      <c r="F7124">
        <v>207.952957</v>
      </c>
      <c r="G7124">
        <v>196.566574</v>
      </c>
      <c r="H7124">
        <v>202.107101</v>
      </c>
      <c r="I7124">
        <v>202.107101</v>
      </c>
      <c r="J7124">
        <v>28557200</v>
      </c>
      <c r="K7124">
        <v>-1</v>
      </c>
      <c r="L7124">
        <v>2.3473510000000033</v>
      </c>
      <c r="M7124">
        <v>5.2001950000000079</v>
      </c>
      <c r="N7124">
        <v>19.003997999999996</v>
      </c>
      <c r="O7124">
        <v>21.616623000000004</v>
      </c>
      <c r="P7124" s="1">
        <v>-1</v>
      </c>
    </row>
    <row r="7125" spans="1:16" x14ac:dyDescent="0.25">
      <c r="A7125" t="s">
        <v>20</v>
      </c>
      <c r="B7125">
        <v>20</v>
      </c>
      <c r="C7125">
        <v>9</v>
      </c>
      <c r="D7125">
        <v>2006</v>
      </c>
      <c r="E7125">
        <v>203.75375399999999</v>
      </c>
      <c r="F7125">
        <v>203.89889500000001</v>
      </c>
      <c r="G7125">
        <v>197.507507</v>
      </c>
      <c r="H7125">
        <v>198.6987</v>
      </c>
      <c r="I7125">
        <v>198.6987</v>
      </c>
      <c r="J7125">
        <v>18277300</v>
      </c>
      <c r="K7125">
        <v>-1</v>
      </c>
      <c r="L7125">
        <v>-5.8308419999999899</v>
      </c>
      <c r="M7125">
        <v>-1.8368380000000002</v>
      </c>
      <c r="N7125">
        <v>12.787779999999998</v>
      </c>
      <c r="O7125">
        <v>10.505493000000001</v>
      </c>
      <c r="P7125" s="1">
        <v>1</v>
      </c>
    </row>
    <row r="7126" spans="1:16" x14ac:dyDescent="0.25">
      <c r="A7126" t="s">
        <v>20</v>
      </c>
      <c r="B7126">
        <v>21</v>
      </c>
      <c r="C7126">
        <v>9</v>
      </c>
      <c r="D7126">
        <v>2006</v>
      </c>
      <c r="E7126">
        <v>200.350357</v>
      </c>
      <c r="F7126">
        <v>204.429428</v>
      </c>
      <c r="G7126">
        <v>200.13012699999999</v>
      </c>
      <c r="H7126">
        <v>203.62863200000001</v>
      </c>
      <c r="I7126">
        <v>203.62863200000001</v>
      </c>
      <c r="J7126">
        <v>21362800</v>
      </c>
      <c r="K7126">
        <v>1</v>
      </c>
      <c r="L7126">
        <v>-5.0550539999999842</v>
      </c>
      <c r="M7126">
        <v>-6.5064999999999884</v>
      </c>
      <c r="N7126">
        <v>6.0060119999999984</v>
      </c>
      <c r="O7126">
        <v>7.1071010000000001</v>
      </c>
      <c r="P7126" s="1">
        <v>-1</v>
      </c>
    </row>
    <row r="7127" spans="1:16" x14ac:dyDescent="0.25">
      <c r="A7127" t="s">
        <v>20</v>
      </c>
      <c r="B7127">
        <v>22</v>
      </c>
      <c r="C7127">
        <v>9</v>
      </c>
      <c r="D7127">
        <v>2006</v>
      </c>
      <c r="E7127">
        <v>202.692688</v>
      </c>
      <c r="F7127">
        <v>203.92892499999999</v>
      </c>
      <c r="G7127">
        <v>200.880875</v>
      </c>
      <c r="H7127">
        <v>202.09208699999999</v>
      </c>
      <c r="I7127">
        <v>202.09208699999999</v>
      </c>
      <c r="J7127">
        <v>9289900</v>
      </c>
      <c r="K7127">
        <v>-1</v>
      </c>
      <c r="L7127">
        <v>3.2782750000000078</v>
      </c>
      <c r="M7127">
        <v>-4.3093109999999797</v>
      </c>
      <c r="N7127">
        <v>5.8558660000000202</v>
      </c>
      <c r="O7127">
        <v>16.501511000000022</v>
      </c>
      <c r="P7127" s="1">
        <v>1</v>
      </c>
    </row>
    <row r="7128" spans="1:16" x14ac:dyDescent="0.25">
      <c r="A7128" t="s">
        <v>20</v>
      </c>
      <c r="B7128">
        <v>25</v>
      </c>
      <c r="C7128">
        <v>9</v>
      </c>
      <c r="D7128">
        <v>2006</v>
      </c>
      <c r="E7128">
        <v>202.99299600000001</v>
      </c>
      <c r="F7128">
        <v>204.92993200000001</v>
      </c>
      <c r="G7128">
        <v>201.451447</v>
      </c>
      <c r="H7128">
        <v>202.19220000000001</v>
      </c>
      <c r="I7128">
        <v>202.19220000000001</v>
      </c>
      <c r="J7128">
        <v>11463100</v>
      </c>
      <c r="K7128">
        <v>1</v>
      </c>
      <c r="L7128">
        <v>-0.60060100000001171</v>
      </c>
      <c r="M7128">
        <v>-1.6616669999999942</v>
      </c>
      <c r="N7128">
        <v>-0.26026899999999387</v>
      </c>
      <c r="O7128">
        <v>14.704696999999982</v>
      </c>
      <c r="P7128" s="1">
        <v>1</v>
      </c>
    </row>
    <row r="7129" spans="1:16" x14ac:dyDescent="0.25">
      <c r="A7129" t="s">
        <v>20</v>
      </c>
      <c r="B7129">
        <v>26</v>
      </c>
      <c r="C7129">
        <v>9</v>
      </c>
      <c r="D7129">
        <v>2006</v>
      </c>
      <c r="E7129">
        <v>202.952957</v>
      </c>
      <c r="F7129">
        <v>204.044037</v>
      </c>
      <c r="G7129">
        <v>201.08609000000001</v>
      </c>
      <c r="H7129">
        <v>203.63864100000001</v>
      </c>
      <c r="I7129">
        <v>203.63864100000001</v>
      </c>
      <c r="J7129">
        <v>10568200</v>
      </c>
      <c r="K7129">
        <v>1</v>
      </c>
      <c r="L7129">
        <v>-0.80079599999999118</v>
      </c>
      <c r="M7129">
        <v>1.8418430000000114</v>
      </c>
      <c r="N7129">
        <v>-1.7517389999999864</v>
      </c>
      <c r="O7129">
        <v>16.256272000000024</v>
      </c>
      <c r="P7129" s="1">
        <v>-1</v>
      </c>
    </row>
    <row r="7130" spans="1:16" x14ac:dyDescent="0.25">
      <c r="A7130" t="s">
        <v>20</v>
      </c>
      <c r="B7130">
        <v>27</v>
      </c>
      <c r="C7130">
        <v>9</v>
      </c>
      <c r="D7130">
        <v>2006</v>
      </c>
      <c r="E7130">
        <v>203.35334800000001</v>
      </c>
      <c r="F7130">
        <v>205.815811</v>
      </c>
      <c r="G7130">
        <v>201.386383</v>
      </c>
      <c r="H7130">
        <v>201.66166699999999</v>
      </c>
      <c r="I7130">
        <v>201.66166699999999</v>
      </c>
      <c r="J7130">
        <v>11741600</v>
      </c>
      <c r="K7130">
        <v>-1</v>
      </c>
      <c r="L7130">
        <v>0.68568400000000906</v>
      </c>
      <c r="M7130">
        <v>0.94595300000000293</v>
      </c>
      <c r="N7130">
        <v>-1.5665589999999838</v>
      </c>
      <c r="O7130">
        <v>16.39639200000002</v>
      </c>
      <c r="P7130" s="1">
        <v>1</v>
      </c>
    </row>
    <row r="7131" spans="1:16" x14ac:dyDescent="0.25">
      <c r="A7131" t="s">
        <v>20</v>
      </c>
      <c r="B7131">
        <v>28</v>
      </c>
      <c r="C7131">
        <v>9</v>
      </c>
      <c r="D7131">
        <v>2006</v>
      </c>
      <c r="E7131">
        <v>202.24224899999999</v>
      </c>
      <c r="F7131">
        <v>203.69369499999999</v>
      </c>
      <c r="G7131">
        <v>200.470474</v>
      </c>
      <c r="H7131">
        <v>201.99198899999999</v>
      </c>
      <c r="I7131">
        <v>201.99198899999999</v>
      </c>
      <c r="J7131">
        <v>10204500</v>
      </c>
      <c r="K7131">
        <v>1</v>
      </c>
      <c r="L7131">
        <v>-1.6916810000000169</v>
      </c>
      <c r="M7131">
        <v>-1.3313290000000109</v>
      </c>
      <c r="N7131">
        <v>-6.2762759999999957</v>
      </c>
      <c r="O7131">
        <v>9.7297360000000026</v>
      </c>
      <c r="P7131" s="1">
        <v>-1</v>
      </c>
    </row>
    <row r="7132" spans="1:16" x14ac:dyDescent="0.25">
      <c r="A7132" t="s">
        <v>20</v>
      </c>
      <c r="B7132">
        <v>29</v>
      </c>
      <c r="C7132">
        <v>9</v>
      </c>
      <c r="D7132">
        <v>2006</v>
      </c>
      <c r="E7132">
        <v>202.76776100000001</v>
      </c>
      <c r="F7132">
        <v>203.01301599999999</v>
      </c>
      <c r="G7132">
        <v>200.90589900000001</v>
      </c>
      <c r="H7132">
        <v>201.15115399999999</v>
      </c>
      <c r="I7132">
        <v>201.15115399999999</v>
      </c>
      <c r="J7132">
        <v>6615100</v>
      </c>
      <c r="K7132">
        <v>-1</v>
      </c>
      <c r="L7132">
        <v>-0.25025999999999726</v>
      </c>
      <c r="M7132">
        <v>-0.96096800000000826</v>
      </c>
      <c r="N7132">
        <v>-1.7617649999999969</v>
      </c>
      <c r="O7132">
        <v>8.6036069999999825</v>
      </c>
      <c r="P7132" s="1">
        <v>-1</v>
      </c>
    </row>
    <row r="7133" spans="1:16" x14ac:dyDescent="0.25">
      <c r="A7133" t="s">
        <v>20</v>
      </c>
      <c r="B7133">
        <v>2</v>
      </c>
      <c r="C7133">
        <v>10</v>
      </c>
      <c r="D7133">
        <v>2006</v>
      </c>
      <c r="E7133">
        <v>201.15115399999999</v>
      </c>
      <c r="F7133">
        <v>203.20320100000001</v>
      </c>
      <c r="G7133">
        <v>200.60060100000001</v>
      </c>
      <c r="H7133">
        <v>200.92091400000001</v>
      </c>
      <c r="I7133">
        <v>200.92091400000001</v>
      </c>
      <c r="J7133">
        <v>7296400</v>
      </c>
      <c r="K7133">
        <v>-1</v>
      </c>
      <c r="L7133">
        <v>-1.6166070000000161</v>
      </c>
      <c r="M7133">
        <v>-2.20219400000002</v>
      </c>
      <c r="N7133">
        <v>0.80079699999998866</v>
      </c>
      <c r="O7133">
        <v>7.8028109999999913</v>
      </c>
      <c r="P7133" s="1">
        <v>1</v>
      </c>
    </row>
    <row r="7134" spans="1:16" x14ac:dyDescent="0.25">
      <c r="A7134" t="s">
        <v>20</v>
      </c>
      <c r="B7134">
        <v>3</v>
      </c>
      <c r="C7134">
        <v>10</v>
      </c>
      <c r="D7134">
        <v>2006</v>
      </c>
      <c r="E7134">
        <v>200.84584000000001</v>
      </c>
      <c r="F7134">
        <v>203.433426</v>
      </c>
      <c r="G7134">
        <v>199.294296</v>
      </c>
      <c r="H7134">
        <v>202.222229</v>
      </c>
      <c r="I7134">
        <v>202.222229</v>
      </c>
      <c r="J7134">
        <v>10918400</v>
      </c>
      <c r="K7134">
        <v>1</v>
      </c>
      <c r="L7134">
        <v>-0.23023999999998068</v>
      </c>
      <c r="M7134">
        <v>-1.3213349999999764</v>
      </c>
      <c r="N7134">
        <v>-1.7717739999999935</v>
      </c>
      <c r="O7134">
        <v>11.681671000000023</v>
      </c>
      <c r="P7134" s="1">
        <v>1</v>
      </c>
    </row>
    <row r="7135" spans="1:16" x14ac:dyDescent="0.25">
      <c r="A7135" t="s">
        <v>20</v>
      </c>
      <c r="B7135">
        <v>4</v>
      </c>
      <c r="C7135">
        <v>10</v>
      </c>
      <c r="D7135">
        <v>2006</v>
      </c>
      <c r="E7135">
        <v>202.68768299999999</v>
      </c>
      <c r="F7135">
        <v>208.09309400000001</v>
      </c>
      <c r="G7135">
        <v>201.72673</v>
      </c>
      <c r="H7135">
        <v>208.05806000000001</v>
      </c>
      <c r="I7135">
        <v>208.05806000000001</v>
      </c>
      <c r="J7135">
        <v>13310200</v>
      </c>
      <c r="K7135">
        <v>1</v>
      </c>
      <c r="L7135">
        <v>1.376388999999989</v>
      </c>
      <c r="M7135">
        <v>-0.54553200000000857</v>
      </c>
      <c r="N7135">
        <v>-0.77076700000000642</v>
      </c>
      <c r="O7135">
        <v>13.168182000000002</v>
      </c>
      <c r="P7135" s="1">
        <v>-1</v>
      </c>
    </row>
    <row r="7136" spans="1:16" x14ac:dyDescent="0.25">
      <c r="A7136" t="s">
        <v>20</v>
      </c>
      <c r="B7136">
        <v>5</v>
      </c>
      <c r="C7136">
        <v>10</v>
      </c>
      <c r="D7136">
        <v>2006</v>
      </c>
      <c r="E7136">
        <v>207.55755600000001</v>
      </c>
      <c r="F7136">
        <v>209.32933</v>
      </c>
      <c r="G7136">
        <v>205.63563500000001</v>
      </c>
      <c r="H7136">
        <v>206.11111500000001</v>
      </c>
      <c r="I7136">
        <v>206.11111500000001</v>
      </c>
      <c r="J7136">
        <v>11568000</v>
      </c>
      <c r="K7136">
        <v>-1</v>
      </c>
      <c r="L7136">
        <v>5.3703770000000191</v>
      </c>
      <c r="M7136">
        <v>6.9069060000000206</v>
      </c>
      <c r="N7136">
        <v>5.1051030000000139</v>
      </c>
      <c r="O7136">
        <v>19.049057000000005</v>
      </c>
      <c r="P7136" s="1">
        <v>1</v>
      </c>
    </row>
    <row r="7137" spans="1:16" x14ac:dyDescent="0.25">
      <c r="A7137" t="s">
        <v>20</v>
      </c>
      <c r="B7137">
        <v>6</v>
      </c>
      <c r="C7137">
        <v>10</v>
      </c>
      <c r="D7137">
        <v>2006</v>
      </c>
      <c r="E7137">
        <v>205.31532300000001</v>
      </c>
      <c r="F7137">
        <v>211.166168</v>
      </c>
      <c r="G7137">
        <v>205.08007799999999</v>
      </c>
      <c r="H7137">
        <v>210.460464</v>
      </c>
      <c r="I7137">
        <v>210.460464</v>
      </c>
      <c r="J7137">
        <v>14658300</v>
      </c>
      <c r="K7137">
        <v>1</v>
      </c>
      <c r="L7137">
        <v>-1.446440999999993</v>
      </c>
      <c r="M7137">
        <v>5.2652750000000026</v>
      </c>
      <c r="N7137">
        <v>2.7577670000000012</v>
      </c>
      <c r="O7137">
        <v>18.703705000000014</v>
      </c>
      <c r="P7137" s="1">
        <v>1</v>
      </c>
    </row>
    <row r="7138" spans="1:16" x14ac:dyDescent="0.25">
      <c r="A7138" t="s">
        <v>20</v>
      </c>
      <c r="B7138">
        <v>9</v>
      </c>
      <c r="C7138">
        <v>10</v>
      </c>
      <c r="D7138">
        <v>2006</v>
      </c>
      <c r="E7138">
        <v>212.61260999999999</v>
      </c>
      <c r="F7138">
        <v>216.191193</v>
      </c>
      <c r="G7138">
        <v>211.921921</v>
      </c>
      <c r="H7138">
        <v>214.71472199999999</v>
      </c>
      <c r="I7138">
        <v>214.71472199999999</v>
      </c>
      <c r="J7138">
        <v>15151400</v>
      </c>
      <c r="K7138">
        <v>1</v>
      </c>
      <c r="L7138">
        <v>5.1451409999999953</v>
      </c>
      <c r="M7138">
        <v>7.772781000000009</v>
      </c>
      <c r="N7138">
        <v>8.2182150000000149</v>
      </c>
      <c r="O7138">
        <v>23.733733999999998</v>
      </c>
      <c r="P7138" s="1">
        <v>-1</v>
      </c>
    </row>
    <row r="7139" spans="1:16" x14ac:dyDescent="0.25">
      <c r="A7139" t="s">
        <v>20</v>
      </c>
      <c r="B7139">
        <v>10</v>
      </c>
      <c r="C7139">
        <v>10</v>
      </c>
      <c r="D7139">
        <v>2006</v>
      </c>
      <c r="E7139">
        <v>215.996002</v>
      </c>
      <c r="F7139">
        <v>219.14415</v>
      </c>
      <c r="G7139">
        <v>211.40640300000001</v>
      </c>
      <c r="H7139">
        <v>213.538544</v>
      </c>
      <c r="I7139">
        <v>213.538544</v>
      </c>
      <c r="J7139">
        <v>19557600</v>
      </c>
      <c r="K7139">
        <v>-1</v>
      </c>
      <c r="L7139">
        <v>2.1021120000000053</v>
      </c>
      <c r="M7139">
        <v>7.1571659999999895</v>
      </c>
      <c r="N7139">
        <v>11.946960999999988</v>
      </c>
      <c r="O7139">
        <v>26.72172599999999</v>
      </c>
      <c r="P7139" s="1">
        <v>-1</v>
      </c>
    </row>
    <row r="7140" spans="1:16" x14ac:dyDescent="0.25">
      <c r="A7140" t="s">
        <v>20</v>
      </c>
      <c r="B7140">
        <v>11</v>
      </c>
      <c r="C7140">
        <v>10</v>
      </c>
      <c r="D7140">
        <v>2006</v>
      </c>
      <c r="E7140">
        <v>212.72271699999999</v>
      </c>
      <c r="F7140">
        <v>215.17016599999999</v>
      </c>
      <c r="G7140">
        <v>212.09208699999999</v>
      </c>
      <c r="H7140">
        <v>213.46347</v>
      </c>
      <c r="I7140">
        <v>213.46347</v>
      </c>
      <c r="J7140">
        <v>11259500</v>
      </c>
      <c r="K7140">
        <v>-1</v>
      </c>
      <c r="L7140">
        <v>-2.4574580000000026</v>
      </c>
      <c r="M7140">
        <v>8.2232209999999952</v>
      </c>
      <c r="N7140">
        <v>12.387390000000011</v>
      </c>
      <c r="O7140">
        <v>22.957962000000009</v>
      </c>
      <c r="P7140" s="1">
        <v>1</v>
      </c>
    </row>
    <row r="7141" spans="1:16" x14ac:dyDescent="0.25">
      <c r="A7141" t="s">
        <v>20</v>
      </c>
      <c r="B7141">
        <v>12</v>
      </c>
      <c r="C7141">
        <v>10</v>
      </c>
      <c r="D7141">
        <v>2006</v>
      </c>
      <c r="E7141">
        <v>214.49449200000001</v>
      </c>
      <c r="F7141">
        <v>215.05505400000001</v>
      </c>
      <c r="G7141">
        <v>212.212219</v>
      </c>
      <c r="H7141">
        <v>213.93392900000001</v>
      </c>
      <c r="I7141">
        <v>213.93392900000001</v>
      </c>
      <c r="J7141">
        <v>9678300</v>
      </c>
      <c r="K7141">
        <v>1</v>
      </c>
      <c r="L7141">
        <v>0.74075300000001221</v>
      </c>
      <c r="M7141">
        <v>0.8508600000000115</v>
      </c>
      <c r="N7141">
        <v>12.617629999999991</v>
      </c>
      <c r="O7141">
        <v>23.668669999999992</v>
      </c>
      <c r="P7141" s="1">
        <v>-1</v>
      </c>
    </row>
    <row r="7142" spans="1:16" x14ac:dyDescent="0.25">
      <c r="A7142" t="s">
        <v>20</v>
      </c>
      <c r="B7142">
        <v>13</v>
      </c>
      <c r="C7142">
        <v>10</v>
      </c>
      <c r="D7142">
        <v>2006</v>
      </c>
      <c r="E7142">
        <v>214.09410099999999</v>
      </c>
      <c r="F7142">
        <v>214.964966</v>
      </c>
      <c r="G7142">
        <v>212.99299600000001</v>
      </c>
      <c r="H7142">
        <v>213.86386100000001</v>
      </c>
      <c r="I7142">
        <v>213.86386100000001</v>
      </c>
      <c r="J7142">
        <v>7237700</v>
      </c>
      <c r="K7142">
        <v>-1</v>
      </c>
      <c r="L7142">
        <v>-0.56056300000000192</v>
      </c>
      <c r="M7142">
        <v>-2.062072999999998</v>
      </c>
      <c r="N7142">
        <v>11.246246000000014</v>
      </c>
      <c r="O7142">
        <v>22.998001000000016</v>
      </c>
      <c r="P7142" s="1">
        <v>-1</v>
      </c>
    </row>
    <row r="7143" spans="1:16" x14ac:dyDescent="0.25">
      <c r="A7143" t="s">
        <v>20</v>
      </c>
      <c r="B7143">
        <v>16</v>
      </c>
      <c r="C7143">
        <v>10</v>
      </c>
      <c r="D7143">
        <v>2006</v>
      </c>
      <c r="E7143">
        <v>214.06407200000001</v>
      </c>
      <c r="F7143">
        <v>214.814819</v>
      </c>
      <c r="G7143">
        <v>210.880875</v>
      </c>
      <c r="H7143">
        <v>211.08609000000001</v>
      </c>
      <c r="I7143">
        <v>211.08609000000001</v>
      </c>
      <c r="J7143">
        <v>8630100</v>
      </c>
      <c r="K7143">
        <v>-1</v>
      </c>
      <c r="L7143">
        <v>-0.23023999999998068</v>
      </c>
      <c r="M7143">
        <v>1.1411440000000255</v>
      </c>
      <c r="N7143">
        <v>6.3063050000000089</v>
      </c>
      <c r="O7143">
        <v>23.178177000000005</v>
      </c>
      <c r="P7143" s="1">
        <v>-1</v>
      </c>
    </row>
    <row r="7144" spans="1:16" x14ac:dyDescent="0.25">
      <c r="A7144" t="s">
        <v>20</v>
      </c>
      <c r="B7144">
        <v>17</v>
      </c>
      <c r="C7144">
        <v>10</v>
      </c>
      <c r="D7144">
        <v>2006</v>
      </c>
      <c r="E7144">
        <v>210.360367</v>
      </c>
      <c r="F7144">
        <v>212.08708200000001</v>
      </c>
      <c r="G7144">
        <v>208.55856299999999</v>
      </c>
      <c r="H7144">
        <v>210.53053299999999</v>
      </c>
      <c r="I7144">
        <v>210.53053299999999</v>
      </c>
      <c r="J7144">
        <v>10411500</v>
      </c>
      <c r="K7144">
        <v>-1</v>
      </c>
      <c r="L7144">
        <v>-2.9779819999999972</v>
      </c>
      <c r="M7144">
        <v>-3.4084019999999953</v>
      </c>
      <c r="N7144">
        <v>5.7707670000000064</v>
      </c>
      <c r="O7144">
        <v>20.960968000000008</v>
      </c>
      <c r="P7144" s="1">
        <v>-1</v>
      </c>
    </row>
    <row r="7145" spans="1:16" x14ac:dyDescent="0.25">
      <c r="A7145" t="s">
        <v>20</v>
      </c>
      <c r="B7145">
        <v>18</v>
      </c>
      <c r="C7145">
        <v>10</v>
      </c>
      <c r="D7145">
        <v>2006</v>
      </c>
      <c r="E7145">
        <v>211.70671100000001</v>
      </c>
      <c r="F7145">
        <v>212.58758499999999</v>
      </c>
      <c r="G7145">
        <v>208.95895400000001</v>
      </c>
      <c r="H7145">
        <v>209.864868</v>
      </c>
      <c r="I7145">
        <v>209.864868</v>
      </c>
      <c r="J7145">
        <v>12022500</v>
      </c>
      <c r="K7145">
        <v>-1</v>
      </c>
      <c r="L7145">
        <v>0.17016599999999471</v>
      </c>
      <c r="M7145">
        <v>-3.5635680000000036</v>
      </c>
      <c r="N7145">
        <v>-2.0820769999999982</v>
      </c>
      <c r="O7145">
        <v>19.289291999999989</v>
      </c>
      <c r="P7145" s="1">
        <v>1</v>
      </c>
    </row>
    <row r="7146" spans="1:16" x14ac:dyDescent="0.25">
      <c r="A7146" t="s">
        <v>20</v>
      </c>
      <c r="B7146">
        <v>19</v>
      </c>
      <c r="C7146">
        <v>10</v>
      </c>
      <c r="D7146">
        <v>2006</v>
      </c>
      <c r="E7146">
        <v>210.325333</v>
      </c>
      <c r="F7146">
        <v>214.964966</v>
      </c>
      <c r="G7146">
        <v>209.99499499999999</v>
      </c>
      <c r="H7146">
        <v>213.24323999999999</v>
      </c>
      <c r="I7146">
        <v>213.24323999999999</v>
      </c>
      <c r="J7146">
        <v>22983900</v>
      </c>
      <c r="K7146">
        <v>1</v>
      </c>
      <c r="L7146">
        <v>-1.8418430000000114</v>
      </c>
      <c r="M7146">
        <v>-4.1992040000000088</v>
      </c>
      <c r="N7146">
        <v>-6.131134000000003</v>
      </c>
      <c r="O7146">
        <v>19.979980000000012</v>
      </c>
      <c r="P7146" s="1">
        <v>1</v>
      </c>
    </row>
    <row r="7147" spans="1:16" x14ac:dyDescent="0.25">
      <c r="A7147" t="s">
        <v>20</v>
      </c>
      <c r="B7147">
        <v>20</v>
      </c>
      <c r="C7147">
        <v>10</v>
      </c>
      <c r="D7147">
        <v>2006</v>
      </c>
      <c r="E7147">
        <v>229.72473099999999</v>
      </c>
      <c r="F7147">
        <v>230.28027299999999</v>
      </c>
      <c r="G7147">
        <v>227.022018</v>
      </c>
      <c r="H7147">
        <v>230.06506300000001</v>
      </c>
      <c r="I7147">
        <v>230.06506300000001</v>
      </c>
      <c r="J7147">
        <v>23272500</v>
      </c>
      <c r="K7147">
        <v>1</v>
      </c>
      <c r="L7147">
        <v>2.9179069999999854</v>
      </c>
      <c r="M7147">
        <v>2.8828729999999894</v>
      </c>
      <c r="N7147">
        <v>0.52052299999999718</v>
      </c>
      <c r="O7147">
        <v>24.694686999999988</v>
      </c>
      <c r="P7147" s="1">
        <v>1</v>
      </c>
    </row>
    <row r="7148" spans="1:16" x14ac:dyDescent="0.25">
      <c r="A7148" t="s">
        <v>20</v>
      </c>
      <c r="B7148">
        <v>23</v>
      </c>
      <c r="C7148">
        <v>10</v>
      </c>
      <c r="D7148">
        <v>2006</v>
      </c>
      <c r="E7148">
        <v>231.37136799999999</v>
      </c>
      <c r="F7148">
        <v>242.56256099999999</v>
      </c>
      <c r="G7148">
        <v>230.41542100000001</v>
      </c>
      <c r="H7148">
        <v>240.63063</v>
      </c>
      <c r="I7148">
        <v>240.63063</v>
      </c>
      <c r="J7148">
        <v>30178700</v>
      </c>
      <c r="K7148">
        <v>1</v>
      </c>
      <c r="L7148">
        <v>0.34033200000001784</v>
      </c>
      <c r="M7148">
        <v>18.358351999999996</v>
      </c>
      <c r="N7148">
        <v>15.570571000000001</v>
      </c>
      <c r="O7148">
        <v>40.745742000000007</v>
      </c>
      <c r="P7148" s="1">
        <v>-1</v>
      </c>
    </row>
    <row r="7149" spans="1:16" x14ac:dyDescent="0.25">
      <c r="A7149" t="s">
        <v>20</v>
      </c>
      <c r="B7149">
        <v>24</v>
      </c>
      <c r="C7149">
        <v>10</v>
      </c>
      <c r="D7149">
        <v>2006</v>
      </c>
      <c r="E7149">
        <v>238.37837200000001</v>
      </c>
      <c r="F7149">
        <v>239.169174</v>
      </c>
      <c r="G7149">
        <v>235.94094799999999</v>
      </c>
      <c r="H7149">
        <v>236.89189099999999</v>
      </c>
      <c r="I7149">
        <v>236.89189099999999</v>
      </c>
      <c r="J7149">
        <v>17303000</v>
      </c>
      <c r="K7149">
        <v>-1</v>
      </c>
      <c r="L7149">
        <v>9.2592620000000068</v>
      </c>
      <c r="M7149">
        <v>30.305296999999996</v>
      </c>
      <c r="N7149">
        <v>26.536529000000002</v>
      </c>
      <c r="O7149">
        <v>47.937941999999993</v>
      </c>
      <c r="P7149" s="1">
        <v>1</v>
      </c>
    </row>
    <row r="7150" spans="1:16" x14ac:dyDescent="0.25">
      <c r="A7150" t="s">
        <v>20</v>
      </c>
      <c r="B7150">
        <v>25</v>
      </c>
      <c r="C7150">
        <v>10</v>
      </c>
      <c r="D7150">
        <v>2006</v>
      </c>
      <c r="E7150">
        <v>238.98397800000001</v>
      </c>
      <c r="F7150">
        <v>244.49449200000001</v>
      </c>
      <c r="G7150">
        <v>237.79278600000001</v>
      </c>
      <c r="H7150">
        <v>243.54354900000001</v>
      </c>
      <c r="I7150">
        <v>243.54354900000001</v>
      </c>
      <c r="J7150">
        <v>18356600</v>
      </c>
      <c r="K7150">
        <v>1</v>
      </c>
      <c r="L7150">
        <v>-1.4864810000000261</v>
      </c>
      <c r="M7150">
        <v>7.1671599999999955</v>
      </c>
      <c r="N7150">
        <v>22.827818999999977</v>
      </c>
      <c r="O7150">
        <v>39.119124999999997</v>
      </c>
      <c r="P7150" s="1">
        <v>-1</v>
      </c>
    </row>
    <row r="7151" spans="1:16" x14ac:dyDescent="0.25">
      <c r="A7151" t="s">
        <v>20</v>
      </c>
      <c r="B7151">
        <v>26</v>
      </c>
      <c r="C7151">
        <v>10</v>
      </c>
      <c r="D7151">
        <v>2006</v>
      </c>
      <c r="E7151">
        <v>244.084091</v>
      </c>
      <c r="F7151">
        <v>246.22622699999999</v>
      </c>
      <c r="G7151">
        <v>242.34234599999999</v>
      </c>
      <c r="H7151">
        <v>242.79278600000001</v>
      </c>
      <c r="I7151">
        <v>242.79278600000001</v>
      </c>
      <c r="J7151">
        <v>14049300</v>
      </c>
      <c r="K7151">
        <v>-1</v>
      </c>
      <c r="L7151">
        <v>4.5595710000000054</v>
      </c>
      <c r="M7151">
        <v>12.172181000000023</v>
      </c>
      <c r="N7151">
        <v>33.183182000000016</v>
      </c>
      <c r="O7151">
        <v>41.191193000000027</v>
      </c>
      <c r="P7151" s="1">
        <v>-1</v>
      </c>
    </row>
    <row r="7152" spans="1:16" x14ac:dyDescent="0.25">
      <c r="A7152" t="s">
        <v>20</v>
      </c>
      <c r="B7152">
        <v>27</v>
      </c>
      <c r="C7152">
        <v>10</v>
      </c>
      <c r="D7152">
        <v>2006</v>
      </c>
      <c r="E7152">
        <v>242.19220000000001</v>
      </c>
      <c r="F7152">
        <v>242.86286899999999</v>
      </c>
      <c r="G7152">
        <v>236.48147599999999</v>
      </c>
      <c r="H7152">
        <v>237.83784499999999</v>
      </c>
      <c r="I7152">
        <v>237.83784499999999</v>
      </c>
      <c r="J7152">
        <v>13194700</v>
      </c>
      <c r="K7152">
        <v>-1</v>
      </c>
      <c r="L7152">
        <v>-1.2913049999999942</v>
      </c>
      <c r="M7152">
        <v>4.4144139999999936</v>
      </c>
      <c r="N7152">
        <v>31.086074999999994</v>
      </c>
      <c r="O7152">
        <v>38.848847000000006</v>
      </c>
      <c r="P7152" s="1">
        <v>1</v>
      </c>
    </row>
    <row r="7153" spans="1:16" x14ac:dyDescent="0.25">
      <c r="A7153" t="s">
        <v>20</v>
      </c>
      <c r="B7153">
        <v>30</v>
      </c>
      <c r="C7153">
        <v>10</v>
      </c>
      <c r="D7153">
        <v>2006</v>
      </c>
      <c r="E7153">
        <v>237.64764400000001</v>
      </c>
      <c r="F7153">
        <v>240.470474</v>
      </c>
      <c r="G7153">
        <v>235.24023399999999</v>
      </c>
      <c r="H7153">
        <v>238.523529</v>
      </c>
      <c r="I7153">
        <v>238.523529</v>
      </c>
      <c r="J7153">
        <v>13113000</v>
      </c>
      <c r="K7153">
        <v>1</v>
      </c>
      <c r="L7153">
        <v>-4.3543550000000266</v>
      </c>
      <c r="M7153">
        <v>-1.1461330000000203</v>
      </c>
      <c r="N7153">
        <v>27.512511999999987</v>
      </c>
      <c r="O7153">
        <v>32.632644999999997</v>
      </c>
      <c r="P7153" s="1">
        <v>-1</v>
      </c>
    </row>
    <row r="7154" spans="1:16" x14ac:dyDescent="0.25">
      <c r="A7154" t="s">
        <v>20</v>
      </c>
      <c r="B7154">
        <v>31</v>
      </c>
      <c r="C7154">
        <v>10</v>
      </c>
      <c r="D7154">
        <v>2006</v>
      </c>
      <c r="E7154">
        <v>239.269272</v>
      </c>
      <c r="F7154">
        <v>241.32131999999999</v>
      </c>
      <c r="G7154">
        <v>237.15715</v>
      </c>
      <c r="H7154">
        <v>238.433426</v>
      </c>
      <c r="I7154">
        <v>238.433426</v>
      </c>
      <c r="J7154">
        <v>12558200</v>
      </c>
      <c r="K7154">
        <v>-1</v>
      </c>
      <c r="L7154">
        <v>0.87588499999998248</v>
      </c>
      <c r="M7154">
        <v>-5.5605620000000044</v>
      </c>
      <c r="N7154">
        <v>8.798798000000005</v>
      </c>
      <c r="O7154">
        <v>30.585586000000006</v>
      </c>
      <c r="P7154" s="1">
        <v>-1</v>
      </c>
    </row>
    <row r="7155" spans="1:16" x14ac:dyDescent="0.25">
      <c r="A7155" t="s">
        <v>20</v>
      </c>
      <c r="B7155">
        <v>1</v>
      </c>
      <c r="C7155">
        <v>11</v>
      </c>
      <c r="D7155">
        <v>2006</v>
      </c>
      <c r="E7155">
        <v>239.61961400000001</v>
      </c>
      <c r="F7155">
        <v>239.80481</v>
      </c>
      <c r="G7155">
        <v>232.86286899999999</v>
      </c>
      <c r="H7155">
        <v>233.98397800000001</v>
      </c>
      <c r="I7155">
        <v>233.98397800000001</v>
      </c>
      <c r="J7155">
        <v>10841700</v>
      </c>
      <c r="K7155">
        <v>-1</v>
      </c>
      <c r="L7155">
        <v>-0.83584600000000364</v>
      </c>
      <c r="M7155">
        <v>-3.7587740000000167</v>
      </c>
      <c r="N7155">
        <v>7.0620580000000075</v>
      </c>
      <c r="O7155">
        <v>34.679672000000011</v>
      </c>
      <c r="P7155" s="1">
        <v>1</v>
      </c>
    </row>
    <row r="7156" spans="1:16" x14ac:dyDescent="0.25">
      <c r="A7156" t="s">
        <v>20</v>
      </c>
      <c r="B7156">
        <v>2</v>
      </c>
      <c r="C7156">
        <v>11</v>
      </c>
      <c r="D7156">
        <v>2006</v>
      </c>
      <c r="E7156">
        <v>233.98397800000001</v>
      </c>
      <c r="F7156">
        <v>237.10209699999999</v>
      </c>
      <c r="G7156">
        <v>233.423416</v>
      </c>
      <c r="H7156">
        <v>235.19018600000001</v>
      </c>
      <c r="I7156">
        <v>235.19018600000001</v>
      </c>
      <c r="J7156">
        <v>10462900</v>
      </c>
      <c r="K7156">
        <v>1</v>
      </c>
      <c r="L7156">
        <v>-5.6356360000000052</v>
      </c>
      <c r="M7156">
        <v>-3.6636660000000063</v>
      </c>
      <c r="N7156">
        <v>-4.3943940000000055</v>
      </c>
      <c r="O7156">
        <v>33.633621000000005</v>
      </c>
      <c r="P7156" s="1">
        <v>1</v>
      </c>
    </row>
    <row r="7157" spans="1:16" x14ac:dyDescent="0.25">
      <c r="A7157" t="s">
        <v>20</v>
      </c>
      <c r="B7157">
        <v>3</v>
      </c>
      <c r="C7157">
        <v>11</v>
      </c>
      <c r="D7157">
        <v>2006</v>
      </c>
      <c r="E7157">
        <v>236.351349</v>
      </c>
      <c r="F7157">
        <v>237.11210600000001</v>
      </c>
      <c r="G7157">
        <v>232.762756</v>
      </c>
      <c r="H7157">
        <v>236.13613900000001</v>
      </c>
      <c r="I7157">
        <v>236.13613900000001</v>
      </c>
      <c r="J7157">
        <v>9805500</v>
      </c>
      <c r="K7157">
        <v>1</v>
      </c>
      <c r="L7157">
        <v>1.2062080000000037</v>
      </c>
      <c r="M7157">
        <v>-4.0790859999999896</v>
      </c>
      <c r="N7157">
        <v>-3.7937919999999963</v>
      </c>
      <c r="O7157">
        <v>32.497498000000007</v>
      </c>
      <c r="P7157" s="1">
        <v>1</v>
      </c>
    </row>
    <row r="7158" spans="1:16" x14ac:dyDescent="0.25">
      <c r="A7158" t="s">
        <v>20</v>
      </c>
      <c r="B7158">
        <v>6</v>
      </c>
      <c r="C7158">
        <v>11</v>
      </c>
      <c r="D7158">
        <v>2006</v>
      </c>
      <c r="E7158">
        <v>237.12211600000001</v>
      </c>
      <c r="F7158">
        <v>240.07006799999999</v>
      </c>
      <c r="G7158">
        <v>236.401398</v>
      </c>
      <c r="H7158">
        <v>238.71371500000001</v>
      </c>
      <c r="I7158">
        <v>238.71371500000001</v>
      </c>
      <c r="J7158">
        <v>9973000</v>
      </c>
      <c r="K7158">
        <v>1</v>
      </c>
      <c r="L7158">
        <v>-0.2152099999999848</v>
      </c>
      <c r="M7158">
        <v>-3.4834749999999985</v>
      </c>
      <c r="N7158">
        <v>-7.9479519999999866</v>
      </c>
      <c r="O7158">
        <v>33.143143000000009</v>
      </c>
      <c r="P7158" s="1">
        <v>-1</v>
      </c>
    </row>
    <row r="7159" spans="1:16" x14ac:dyDescent="0.25">
      <c r="A7159" t="s">
        <v>20</v>
      </c>
      <c r="B7159">
        <v>7</v>
      </c>
      <c r="C7159">
        <v>11</v>
      </c>
      <c r="D7159">
        <v>2006</v>
      </c>
      <c r="E7159">
        <v>238.71371500000001</v>
      </c>
      <c r="F7159">
        <v>239.74975599999999</v>
      </c>
      <c r="G7159">
        <v>236.12112400000001</v>
      </c>
      <c r="H7159">
        <v>236.52151499999999</v>
      </c>
      <c r="I7159">
        <v>236.52151499999999</v>
      </c>
      <c r="J7159">
        <v>9784400</v>
      </c>
      <c r="K7159">
        <v>-1</v>
      </c>
      <c r="L7159">
        <v>1.5915990000000022</v>
      </c>
      <c r="M7159">
        <v>4.7297370000000001</v>
      </c>
      <c r="N7159">
        <v>-3.4784850000000063</v>
      </c>
      <c r="O7159">
        <v>35.76075800000001</v>
      </c>
      <c r="P7159" s="1">
        <v>1</v>
      </c>
    </row>
    <row r="7160" spans="1:16" x14ac:dyDescent="0.25">
      <c r="A7160" t="s">
        <v>20</v>
      </c>
      <c r="B7160">
        <v>8</v>
      </c>
      <c r="C7160">
        <v>11</v>
      </c>
      <c r="D7160">
        <v>2006</v>
      </c>
      <c r="E7160">
        <v>235.410416</v>
      </c>
      <c r="F7160">
        <v>241.11111500000001</v>
      </c>
      <c r="G7160">
        <v>234.53453099999999</v>
      </c>
      <c r="H7160">
        <v>237.73773199999999</v>
      </c>
      <c r="I7160">
        <v>237.73773199999999</v>
      </c>
      <c r="J7160">
        <v>15914000</v>
      </c>
      <c r="K7160">
        <v>1</v>
      </c>
      <c r="L7160">
        <v>-2.1922000000000139</v>
      </c>
      <c r="M7160">
        <v>0.17016599999999471</v>
      </c>
      <c r="N7160">
        <v>-1.1261290000000201</v>
      </c>
      <c r="O7160">
        <v>33.168166999999983</v>
      </c>
      <c r="P7160" s="1">
        <v>-1</v>
      </c>
    </row>
    <row r="7161" spans="1:16" x14ac:dyDescent="0.25">
      <c r="A7161" t="s">
        <v>20</v>
      </c>
      <c r="B7161">
        <v>9</v>
      </c>
      <c r="C7161">
        <v>11</v>
      </c>
      <c r="D7161">
        <v>2006</v>
      </c>
      <c r="E7161">
        <v>238.488495</v>
      </c>
      <c r="F7161">
        <v>239.98498499999999</v>
      </c>
      <c r="G7161">
        <v>236.166168</v>
      </c>
      <c r="H7161">
        <v>236.55154400000001</v>
      </c>
      <c r="I7161">
        <v>236.55154400000001</v>
      </c>
      <c r="J7161">
        <v>9748600</v>
      </c>
      <c r="K7161">
        <v>-1</v>
      </c>
      <c r="L7161">
        <v>2.3273159999999962</v>
      </c>
      <c r="M7161">
        <v>0.61561599999998862</v>
      </c>
      <c r="N7161">
        <v>-1.5315400000000068</v>
      </c>
      <c r="O7161">
        <v>35.495483000000007</v>
      </c>
      <c r="P7161" s="1">
        <v>1</v>
      </c>
    </row>
    <row r="7162" spans="1:16" x14ac:dyDescent="0.25">
      <c r="A7162" t="s">
        <v>20</v>
      </c>
      <c r="B7162">
        <v>10</v>
      </c>
      <c r="C7162">
        <v>11</v>
      </c>
      <c r="D7162">
        <v>2006</v>
      </c>
      <c r="E7162">
        <v>237.12712099999999</v>
      </c>
      <c r="F7162">
        <v>237.59759500000001</v>
      </c>
      <c r="G7162">
        <v>235.38038599999999</v>
      </c>
      <c r="H7162">
        <v>237.01200900000001</v>
      </c>
      <c r="I7162">
        <v>237.01200900000001</v>
      </c>
      <c r="J7162">
        <v>5587800</v>
      </c>
      <c r="K7162">
        <v>1</v>
      </c>
      <c r="L7162">
        <v>-1.9369509999999934</v>
      </c>
      <c r="M7162">
        <v>-2.1621710000000007</v>
      </c>
      <c r="N7162">
        <v>-3.0680700000000058</v>
      </c>
      <c r="O7162">
        <v>33.783783</v>
      </c>
      <c r="P7162" s="1">
        <v>1</v>
      </c>
    </row>
    <row r="7163" spans="1:16" x14ac:dyDescent="0.25">
      <c r="A7163" t="s">
        <v>20</v>
      </c>
      <c r="B7163">
        <v>13</v>
      </c>
      <c r="C7163">
        <v>11</v>
      </c>
      <c r="D7163">
        <v>2006</v>
      </c>
      <c r="E7163">
        <v>237.68768299999999</v>
      </c>
      <c r="F7163">
        <v>240.82582099999999</v>
      </c>
      <c r="G7163">
        <v>237.307312</v>
      </c>
      <c r="H7163">
        <v>240.755753</v>
      </c>
      <c r="I7163">
        <v>240.755753</v>
      </c>
      <c r="J7163">
        <v>8675100</v>
      </c>
      <c r="K7163">
        <v>1</v>
      </c>
      <c r="L7163">
        <v>-0.11511199999998212</v>
      </c>
      <c r="M7163">
        <v>1.6015930000000083</v>
      </c>
      <c r="N7163">
        <v>3.0280309999999986</v>
      </c>
      <c r="O7163">
        <v>35.860855000000015</v>
      </c>
      <c r="P7163" s="1">
        <v>1</v>
      </c>
    </row>
    <row r="7164" spans="1:16" x14ac:dyDescent="0.25">
      <c r="A7164" t="s">
        <v>20</v>
      </c>
      <c r="B7164">
        <v>14</v>
      </c>
      <c r="C7164">
        <v>11</v>
      </c>
      <c r="D7164">
        <v>2006</v>
      </c>
      <c r="E7164">
        <v>240.59059099999999</v>
      </c>
      <c r="F7164">
        <v>245.220215</v>
      </c>
      <c r="G7164">
        <v>240.49049400000001</v>
      </c>
      <c r="H7164">
        <v>244.89489699999999</v>
      </c>
      <c r="I7164">
        <v>244.89489699999999</v>
      </c>
      <c r="J7164">
        <v>14432300</v>
      </c>
      <c r="K7164">
        <v>1</v>
      </c>
      <c r="L7164">
        <v>3.0680700000000058</v>
      </c>
      <c r="M7164">
        <v>2.2672579999999982</v>
      </c>
      <c r="N7164">
        <v>4.4044039999999995</v>
      </c>
      <c r="O7164">
        <v>39.909912999999989</v>
      </c>
      <c r="P7164" s="1">
        <v>1</v>
      </c>
    </row>
    <row r="7165" spans="1:16" x14ac:dyDescent="0.25">
      <c r="A7165" t="s">
        <v>20</v>
      </c>
      <c r="B7165">
        <v>15</v>
      </c>
      <c r="C7165">
        <v>11</v>
      </c>
      <c r="D7165">
        <v>2006</v>
      </c>
      <c r="E7165">
        <v>246.96196</v>
      </c>
      <c r="F7165">
        <v>250.17517100000001</v>
      </c>
      <c r="G7165">
        <v>246.21121199999999</v>
      </c>
      <c r="H7165">
        <v>246.21121199999999</v>
      </c>
      <c r="I7165">
        <v>246.21121199999999</v>
      </c>
      <c r="J7165">
        <v>16724600</v>
      </c>
      <c r="K7165">
        <v>1</v>
      </c>
      <c r="L7165">
        <v>4.3043059999999969</v>
      </c>
      <c r="M7165">
        <v>7.7677759999999978</v>
      </c>
      <c r="N7165">
        <v>7.7727809999999806</v>
      </c>
      <c r="O7165">
        <v>42.207213999999993</v>
      </c>
      <c r="P7165" s="1">
        <v>1</v>
      </c>
    </row>
    <row r="7166" spans="1:16" x14ac:dyDescent="0.25">
      <c r="A7166" t="s">
        <v>20</v>
      </c>
      <c r="B7166">
        <v>16</v>
      </c>
      <c r="C7166">
        <v>11</v>
      </c>
      <c r="D7166">
        <v>2006</v>
      </c>
      <c r="E7166">
        <v>247.74774199999999</v>
      </c>
      <c r="F7166">
        <v>249.08909600000001</v>
      </c>
      <c r="G7166">
        <v>246.52652</v>
      </c>
      <c r="H7166">
        <v>248.198196</v>
      </c>
      <c r="I7166">
        <v>248.198196</v>
      </c>
      <c r="J7166">
        <v>10175000</v>
      </c>
      <c r="K7166">
        <v>1</v>
      </c>
      <c r="L7166">
        <v>-0.75074800000001574</v>
      </c>
      <c r="M7166">
        <v>8.5235289999999964</v>
      </c>
      <c r="N7166">
        <v>7.4974969999999814</v>
      </c>
      <c r="O7166">
        <v>38.653655999999984</v>
      </c>
      <c r="P7166" s="1">
        <v>1</v>
      </c>
    </row>
    <row r="7167" spans="1:16" x14ac:dyDescent="0.25">
      <c r="A7167" t="s">
        <v>20</v>
      </c>
      <c r="B7167">
        <v>17</v>
      </c>
      <c r="C7167">
        <v>11</v>
      </c>
      <c r="D7167">
        <v>2006</v>
      </c>
      <c r="E7167">
        <v>246.871872</v>
      </c>
      <c r="F7167">
        <v>250.08007799999999</v>
      </c>
      <c r="G7167">
        <v>246.74674999999999</v>
      </c>
      <c r="H7167">
        <v>249.64463799999999</v>
      </c>
      <c r="I7167">
        <v>249.64463799999999</v>
      </c>
      <c r="J7167">
        <v>11010900</v>
      </c>
      <c r="K7167">
        <v>1</v>
      </c>
      <c r="L7167">
        <v>0.45045400000000768</v>
      </c>
      <c r="M7167">
        <v>7.6076050000000066</v>
      </c>
      <c r="N7167">
        <v>12.787779999999998</v>
      </c>
      <c r="O7167">
        <v>42.882872999999989</v>
      </c>
      <c r="P7167" s="1">
        <v>-1</v>
      </c>
    </row>
    <row r="7168" spans="1:16" x14ac:dyDescent="0.25">
      <c r="A7168" t="s">
        <v>20</v>
      </c>
      <c r="B7168">
        <v>20</v>
      </c>
      <c r="C7168">
        <v>11</v>
      </c>
      <c r="D7168">
        <v>2006</v>
      </c>
      <c r="E7168">
        <v>249.44944799999999</v>
      </c>
      <c r="F7168">
        <v>249.44944799999999</v>
      </c>
      <c r="G7168">
        <v>246.57157900000001</v>
      </c>
      <c r="H7168">
        <v>247.77276599999999</v>
      </c>
      <c r="I7168">
        <v>247.77276599999999</v>
      </c>
      <c r="J7168">
        <v>10238700</v>
      </c>
      <c r="K7168">
        <v>-1</v>
      </c>
      <c r="L7168">
        <v>2.7727659999999901</v>
      </c>
      <c r="M7168">
        <v>2.6826779999999815</v>
      </c>
      <c r="N7168">
        <v>11.156142999999986</v>
      </c>
      <c r="O7168">
        <v>37.032027999999997</v>
      </c>
      <c r="P7168" s="1">
        <v>1</v>
      </c>
    </row>
    <row r="7169" spans="1:16" x14ac:dyDescent="0.25">
      <c r="A7169" t="s">
        <v>20</v>
      </c>
      <c r="B7169">
        <v>21</v>
      </c>
      <c r="C7169">
        <v>11</v>
      </c>
      <c r="D7169">
        <v>2006</v>
      </c>
      <c r="E7169">
        <v>248.51852400000001</v>
      </c>
      <c r="F7169">
        <v>255.25524899999999</v>
      </c>
      <c r="G7169">
        <v>248.163162</v>
      </c>
      <c r="H7169">
        <v>255.08007799999999</v>
      </c>
      <c r="I7169">
        <v>255.08007799999999</v>
      </c>
      <c r="J7169">
        <v>16838100</v>
      </c>
      <c r="K7169">
        <v>1</v>
      </c>
      <c r="L7169">
        <v>-1.6766819999999996</v>
      </c>
      <c r="M7169">
        <v>2.5024000000001934E-2</v>
      </c>
      <c r="N7169">
        <v>10.645645000000002</v>
      </c>
      <c r="O7169">
        <v>31.776763999999986</v>
      </c>
      <c r="P7169" s="1">
        <v>-1</v>
      </c>
    </row>
    <row r="7170" spans="1:16" x14ac:dyDescent="0.25">
      <c r="A7170" t="s">
        <v>20</v>
      </c>
      <c r="B7170">
        <v>22</v>
      </c>
      <c r="C7170">
        <v>11</v>
      </c>
      <c r="D7170">
        <v>2006</v>
      </c>
      <c r="E7170">
        <v>255.74073799999999</v>
      </c>
      <c r="F7170">
        <v>256.75674400000003</v>
      </c>
      <c r="G7170">
        <v>253.14314300000001</v>
      </c>
      <c r="H7170">
        <v>254.25926200000001</v>
      </c>
      <c r="I7170">
        <v>254.25926200000001</v>
      </c>
      <c r="J7170">
        <v>8992300</v>
      </c>
      <c r="K7170">
        <v>-1</v>
      </c>
      <c r="L7170">
        <v>6.5615539999999726</v>
      </c>
      <c r="M7170">
        <v>8.2082059999999899</v>
      </c>
      <c r="N7170">
        <v>17.392394999999993</v>
      </c>
      <c r="O7170">
        <v>42.357360999999997</v>
      </c>
      <c r="P7170" s="1">
        <v>-1</v>
      </c>
    </row>
    <row r="7171" spans="1:16" x14ac:dyDescent="0.25">
      <c r="A7171" t="s">
        <v>20</v>
      </c>
      <c r="B7171">
        <v>24</v>
      </c>
      <c r="C7171">
        <v>11</v>
      </c>
      <c r="D7171">
        <v>2006</v>
      </c>
      <c r="E7171">
        <v>252.50250199999999</v>
      </c>
      <c r="F7171">
        <v>254.003998</v>
      </c>
      <c r="G7171">
        <v>252.25225800000001</v>
      </c>
      <c r="H7171">
        <v>252.752747</v>
      </c>
      <c r="I7171">
        <v>252.752747</v>
      </c>
      <c r="J7171">
        <v>3461900</v>
      </c>
      <c r="K7171">
        <v>-1</v>
      </c>
      <c r="L7171">
        <v>-1.4814759999999865</v>
      </c>
      <c r="M7171">
        <v>4.8098140000000171</v>
      </c>
      <c r="N7171">
        <v>13.668671000000018</v>
      </c>
      <c r="O7171">
        <v>39.764769999999999</v>
      </c>
      <c r="P7171" s="1">
        <v>-1</v>
      </c>
    </row>
    <row r="7172" spans="1:16" x14ac:dyDescent="0.25">
      <c r="A7172" t="s">
        <v>20</v>
      </c>
      <c r="B7172">
        <v>27</v>
      </c>
      <c r="C7172">
        <v>11</v>
      </c>
      <c r="D7172">
        <v>2006</v>
      </c>
      <c r="E7172">
        <v>250.93592799999999</v>
      </c>
      <c r="F7172">
        <v>251.141144</v>
      </c>
      <c r="G7172">
        <v>242.617615</v>
      </c>
      <c r="H7172">
        <v>242.617615</v>
      </c>
      <c r="I7172">
        <v>242.617615</v>
      </c>
      <c r="J7172">
        <v>14634700</v>
      </c>
      <c r="K7172">
        <v>-1</v>
      </c>
      <c r="L7172">
        <v>0.25024500000000671</v>
      </c>
      <c r="M7172">
        <v>4.2342229999999859</v>
      </c>
      <c r="N7172">
        <v>5.7907869999999946</v>
      </c>
      <c r="O7172">
        <v>38.658646000000005</v>
      </c>
      <c r="P7172" s="1">
        <v>1</v>
      </c>
    </row>
    <row r="7173" spans="1:16" x14ac:dyDescent="0.25">
      <c r="A7173" t="s">
        <v>20</v>
      </c>
      <c r="B7173">
        <v>28</v>
      </c>
      <c r="C7173">
        <v>11</v>
      </c>
      <c r="D7173">
        <v>2006</v>
      </c>
      <c r="E7173">
        <v>240.805801</v>
      </c>
      <c r="F7173">
        <v>245.17517100000001</v>
      </c>
      <c r="G7173">
        <v>238.75375399999999</v>
      </c>
      <c r="H7173">
        <v>244.99499499999999</v>
      </c>
      <c r="I7173">
        <v>244.99499499999999</v>
      </c>
      <c r="J7173">
        <v>15579600</v>
      </c>
      <c r="K7173">
        <v>1</v>
      </c>
      <c r="L7173">
        <v>-8.3183129999999892</v>
      </c>
      <c r="M7173">
        <v>-13.123122999999993</v>
      </c>
      <c r="N7173">
        <v>-5.1301269999999874</v>
      </c>
      <c r="O7173">
        <v>28.553542999999991</v>
      </c>
      <c r="P7173" s="1">
        <v>-1</v>
      </c>
    </row>
    <row r="7174" spans="1:16" x14ac:dyDescent="0.25">
      <c r="A7174" t="s">
        <v>20</v>
      </c>
      <c r="B7174">
        <v>29</v>
      </c>
      <c r="C7174">
        <v>11</v>
      </c>
      <c r="D7174">
        <v>2006</v>
      </c>
      <c r="E7174">
        <v>247.36737099999999</v>
      </c>
      <c r="F7174">
        <v>247.617615</v>
      </c>
      <c r="G7174">
        <v>241.366364</v>
      </c>
      <c r="H7174">
        <v>242.567566</v>
      </c>
      <c r="I7174">
        <v>242.567566</v>
      </c>
      <c r="J7174">
        <v>12617900</v>
      </c>
      <c r="K7174">
        <v>-1</v>
      </c>
      <c r="L7174">
        <v>4.1891939999999863</v>
      </c>
      <c r="M7174">
        <v>-7.5075070000000039</v>
      </c>
      <c r="N7174">
        <v>-1.8768770000000075</v>
      </c>
      <c r="O7174">
        <v>34.634627999999992</v>
      </c>
      <c r="P7174" s="1">
        <v>1</v>
      </c>
    </row>
    <row r="7175" spans="1:16" x14ac:dyDescent="0.25">
      <c r="A7175" t="s">
        <v>20</v>
      </c>
      <c r="B7175">
        <v>30</v>
      </c>
      <c r="C7175">
        <v>11</v>
      </c>
      <c r="D7175">
        <v>2006</v>
      </c>
      <c r="E7175">
        <v>242.33734100000001</v>
      </c>
      <c r="F7175">
        <v>245.44544999999999</v>
      </c>
      <c r="G7175">
        <v>241.01602199999999</v>
      </c>
      <c r="H7175">
        <v>242.64764400000001</v>
      </c>
      <c r="I7175">
        <v>242.64764400000001</v>
      </c>
      <c r="J7175">
        <v>11143800</v>
      </c>
      <c r="K7175">
        <v>1</v>
      </c>
      <c r="L7175">
        <v>-4.7998049999999921</v>
      </c>
      <c r="M7175">
        <v>-8.3683619999999905</v>
      </c>
      <c r="N7175">
        <v>-6.8818819999999903</v>
      </c>
      <c r="O7175">
        <v>30.860854999999987</v>
      </c>
      <c r="P7175" s="1">
        <v>-1</v>
      </c>
    </row>
    <row r="7176" spans="1:16" x14ac:dyDescent="0.25">
      <c r="A7176" t="s">
        <v>20</v>
      </c>
      <c r="B7176">
        <v>1</v>
      </c>
      <c r="C7176">
        <v>12</v>
      </c>
      <c r="D7176">
        <v>2006</v>
      </c>
      <c r="E7176">
        <v>243.23323099999999</v>
      </c>
      <c r="F7176">
        <v>244.439438</v>
      </c>
      <c r="G7176">
        <v>239.489487</v>
      </c>
      <c r="H7176">
        <v>240.64063999999999</v>
      </c>
      <c r="I7176">
        <v>240.64063999999999</v>
      </c>
      <c r="J7176">
        <v>11251500</v>
      </c>
      <c r="K7176">
        <v>-1</v>
      </c>
      <c r="L7176">
        <v>0.31030300000000466</v>
      </c>
      <c r="M7176">
        <v>1.8418430000000114</v>
      </c>
      <c r="N7176">
        <v>-5.8708799999999997</v>
      </c>
      <c r="O7176">
        <v>32.322311000000013</v>
      </c>
      <c r="P7176" s="1">
        <v>1</v>
      </c>
    </row>
    <row r="7177" spans="1:16" x14ac:dyDescent="0.25">
      <c r="A7177" t="s">
        <v>20</v>
      </c>
      <c r="B7177">
        <v>4</v>
      </c>
      <c r="C7177">
        <v>12</v>
      </c>
      <c r="D7177">
        <v>2006</v>
      </c>
      <c r="E7177">
        <v>241.74174500000001</v>
      </c>
      <c r="F7177">
        <v>243.95895400000001</v>
      </c>
      <c r="G7177">
        <v>239.914917</v>
      </c>
      <c r="H7177">
        <v>242.667664</v>
      </c>
      <c r="I7177">
        <v>242.667664</v>
      </c>
      <c r="J7177">
        <v>9790000</v>
      </c>
      <c r="K7177">
        <v>1</v>
      </c>
      <c r="L7177">
        <v>-2.5925909999999988</v>
      </c>
      <c r="M7177">
        <v>-6.7267310000000009</v>
      </c>
      <c r="N7177">
        <v>-15.100098000000003</v>
      </c>
      <c r="O7177">
        <v>10.915908999999999</v>
      </c>
      <c r="P7177" s="1">
        <v>1</v>
      </c>
    </row>
    <row r="7178" spans="1:16" x14ac:dyDescent="0.25">
      <c r="A7178" t="s">
        <v>20</v>
      </c>
      <c r="B7178">
        <v>5</v>
      </c>
      <c r="C7178">
        <v>12</v>
      </c>
      <c r="D7178">
        <v>2006</v>
      </c>
      <c r="E7178">
        <v>243.943939</v>
      </c>
      <c r="F7178">
        <v>244.964966</v>
      </c>
      <c r="G7178">
        <v>242.68768299999999</v>
      </c>
      <c r="H7178">
        <v>243.74374399999999</v>
      </c>
      <c r="I7178">
        <v>243.74374399999999</v>
      </c>
      <c r="J7178">
        <v>8197700</v>
      </c>
      <c r="K7178">
        <v>1</v>
      </c>
      <c r="L7178">
        <v>0.92591899999999328</v>
      </c>
      <c r="M7178">
        <v>0.33032299999999282</v>
      </c>
      <c r="N7178">
        <v>-9.8348379999999906</v>
      </c>
      <c r="O7178">
        <v>11.296296000000012</v>
      </c>
      <c r="P7178" s="1">
        <v>1</v>
      </c>
    </row>
    <row r="7179" spans="1:16" x14ac:dyDescent="0.25">
      <c r="A7179" t="s">
        <v>20</v>
      </c>
      <c r="B7179">
        <v>6</v>
      </c>
      <c r="C7179">
        <v>12</v>
      </c>
      <c r="D7179">
        <v>2006</v>
      </c>
      <c r="E7179">
        <v>243.723724</v>
      </c>
      <c r="F7179">
        <v>246.44644199999999</v>
      </c>
      <c r="G7179">
        <v>242.50250199999999</v>
      </c>
      <c r="H7179">
        <v>244.599594</v>
      </c>
      <c r="I7179">
        <v>244.599594</v>
      </c>
      <c r="J7179">
        <v>8891600</v>
      </c>
      <c r="K7179">
        <v>1</v>
      </c>
      <c r="L7179">
        <v>-0.20019500000000789</v>
      </c>
      <c r="M7179">
        <v>0.5105130000000031</v>
      </c>
      <c r="N7179">
        <v>-7.1921839999999975</v>
      </c>
      <c r="O7179">
        <v>5.3653719999999794</v>
      </c>
      <c r="P7179" s="1">
        <v>-1</v>
      </c>
    </row>
    <row r="7180" spans="1:16" x14ac:dyDescent="0.25">
      <c r="A7180" t="s">
        <v>20</v>
      </c>
      <c r="B7180">
        <v>7</v>
      </c>
      <c r="C7180">
        <v>12</v>
      </c>
      <c r="D7180">
        <v>2006</v>
      </c>
      <c r="E7180">
        <v>245.360367</v>
      </c>
      <c r="F7180">
        <v>246.14614900000001</v>
      </c>
      <c r="G7180">
        <v>241.451447</v>
      </c>
      <c r="H7180">
        <v>241.561554</v>
      </c>
      <c r="I7180">
        <v>241.561554</v>
      </c>
      <c r="J7180">
        <v>9319200</v>
      </c>
      <c r="K7180">
        <v>-1</v>
      </c>
      <c r="L7180">
        <v>0.87586999999999193</v>
      </c>
      <c r="M7180">
        <v>2.8578489999999874</v>
      </c>
      <c r="N7180">
        <v>3.7937929999999938</v>
      </c>
      <c r="O7180">
        <v>5.6156159999999886</v>
      </c>
      <c r="P7180" s="1">
        <v>1</v>
      </c>
    </row>
    <row r="7181" spans="1:16" x14ac:dyDescent="0.25">
      <c r="A7181" t="s">
        <v>20</v>
      </c>
      <c r="B7181">
        <v>8</v>
      </c>
      <c r="C7181">
        <v>12</v>
      </c>
      <c r="D7181">
        <v>2006</v>
      </c>
      <c r="E7181">
        <v>241.21121199999999</v>
      </c>
      <c r="F7181">
        <v>244.54454000000001</v>
      </c>
      <c r="G7181">
        <v>240.24023399999999</v>
      </c>
      <c r="H7181">
        <v>242.297302</v>
      </c>
      <c r="I7181">
        <v>242.297302</v>
      </c>
      <c r="J7181">
        <v>7941800</v>
      </c>
      <c r="K7181">
        <v>1</v>
      </c>
      <c r="L7181">
        <v>-3.7988129999999956</v>
      </c>
      <c r="M7181">
        <v>-2.3823849999999993</v>
      </c>
      <c r="N7181">
        <v>-5.8058169999999905</v>
      </c>
      <c r="O7181">
        <v>-2.5225369999999998</v>
      </c>
      <c r="P7181" s="1">
        <v>-1</v>
      </c>
    </row>
    <row r="7182" spans="1:16" x14ac:dyDescent="0.25">
      <c r="A7182" t="s">
        <v>20</v>
      </c>
      <c r="B7182">
        <v>11</v>
      </c>
      <c r="C7182">
        <v>12</v>
      </c>
      <c r="D7182">
        <v>2006</v>
      </c>
      <c r="E7182">
        <v>242.702698</v>
      </c>
      <c r="F7182">
        <v>244.69470200000001</v>
      </c>
      <c r="G7182">
        <v>242.14213599999999</v>
      </c>
      <c r="H7182">
        <v>242.20721399999999</v>
      </c>
      <c r="I7182">
        <v>242.20721399999999</v>
      </c>
      <c r="J7182">
        <v>6520200</v>
      </c>
      <c r="K7182">
        <v>-1</v>
      </c>
      <c r="L7182">
        <v>1.0860900000000129</v>
      </c>
      <c r="M7182">
        <v>-1.4264220000000023</v>
      </c>
      <c r="N7182">
        <v>-4.0039000000007263E-2</v>
      </c>
      <c r="O7182">
        <v>0.10510199999998804</v>
      </c>
      <c r="P7182" s="1">
        <v>-1</v>
      </c>
    </row>
    <row r="7183" spans="1:16" x14ac:dyDescent="0.25">
      <c r="A7183" t="s">
        <v>20</v>
      </c>
      <c r="B7183">
        <v>12</v>
      </c>
      <c r="C7183">
        <v>12</v>
      </c>
      <c r="D7183">
        <v>2006</v>
      </c>
      <c r="E7183">
        <v>242.16716</v>
      </c>
      <c r="F7183">
        <v>243.423416</v>
      </c>
      <c r="G7183">
        <v>240.38038599999999</v>
      </c>
      <c r="H7183">
        <v>241.131134</v>
      </c>
      <c r="I7183">
        <v>241.131134</v>
      </c>
      <c r="J7183">
        <v>8353600</v>
      </c>
      <c r="K7183">
        <v>-1</v>
      </c>
      <c r="L7183">
        <v>-0.4954840000000047</v>
      </c>
      <c r="M7183">
        <v>-3.1531530000000032</v>
      </c>
      <c r="N7183">
        <v>-1.026016999999996</v>
      </c>
      <c r="O7183">
        <v>4.5595699999999795</v>
      </c>
      <c r="P7183" s="1">
        <v>-1</v>
      </c>
    </row>
    <row r="7184" spans="1:16" x14ac:dyDescent="0.25">
      <c r="A7184" t="s">
        <v>20</v>
      </c>
      <c r="B7184">
        <v>13</v>
      </c>
      <c r="C7184">
        <v>12</v>
      </c>
      <c r="D7184">
        <v>2006</v>
      </c>
      <c r="E7184">
        <v>242.58758499999999</v>
      </c>
      <c r="F7184">
        <v>242.99299600000001</v>
      </c>
      <c r="G7184">
        <v>238.748749</v>
      </c>
      <c r="H7184">
        <v>239.73474100000001</v>
      </c>
      <c r="I7184">
        <v>239.73474100000001</v>
      </c>
      <c r="J7184">
        <v>9314800</v>
      </c>
      <c r="K7184">
        <v>-1</v>
      </c>
      <c r="L7184">
        <v>-1.0360259999999926</v>
      </c>
      <c r="M7184">
        <v>-8.0077999999986105E-2</v>
      </c>
      <c r="N7184">
        <v>-0.61061100000000579</v>
      </c>
      <c r="O7184">
        <v>1.8618620000000021</v>
      </c>
      <c r="P7184" s="1">
        <v>1</v>
      </c>
    </row>
    <row r="7185" spans="1:16" x14ac:dyDescent="0.25">
      <c r="A7185" t="s">
        <v>20</v>
      </c>
      <c r="B7185">
        <v>14</v>
      </c>
      <c r="C7185">
        <v>12</v>
      </c>
      <c r="D7185">
        <v>2006</v>
      </c>
      <c r="E7185">
        <v>240.36537200000001</v>
      </c>
      <c r="F7185">
        <v>242.11711099999999</v>
      </c>
      <c r="G7185">
        <v>238.868866</v>
      </c>
      <c r="H7185">
        <v>241.3013</v>
      </c>
      <c r="I7185">
        <v>241.3013</v>
      </c>
      <c r="J7185">
        <v>9488300</v>
      </c>
      <c r="K7185">
        <v>1</v>
      </c>
      <c r="L7185">
        <v>-2.8528439999999762</v>
      </c>
      <c r="M7185">
        <v>-2.9679569999999842</v>
      </c>
      <c r="N7185">
        <v>-4.2091979999999865</v>
      </c>
      <c r="O7185">
        <v>0.11512700000000109</v>
      </c>
      <c r="P7185" s="1">
        <v>-1</v>
      </c>
    </row>
    <row r="7186" spans="1:16" x14ac:dyDescent="0.25">
      <c r="A7186" t="s">
        <v>20</v>
      </c>
      <c r="B7186">
        <v>15</v>
      </c>
      <c r="C7186">
        <v>12</v>
      </c>
      <c r="D7186">
        <v>2006</v>
      </c>
      <c r="E7186">
        <v>241.561554</v>
      </c>
      <c r="F7186">
        <v>242.297302</v>
      </c>
      <c r="G7186">
        <v>240.160156</v>
      </c>
      <c r="H7186">
        <v>240.39039600000001</v>
      </c>
      <c r="I7186">
        <v>240.39039600000001</v>
      </c>
      <c r="J7186">
        <v>10371200</v>
      </c>
      <c r="K7186">
        <v>-1</v>
      </c>
      <c r="L7186">
        <v>0.93592799999998988</v>
      </c>
      <c r="M7186">
        <v>-0.86585999999999785</v>
      </c>
      <c r="N7186">
        <v>-2.4224240000000066</v>
      </c>
      <c r="O7186">
        <v>7.3173219999999901</v>
      </c>
      <c r="P7186" s="1">
        <v>-1</v>
      </c>
    </row>
    <row r="7187" spans="1:16" x14ac:dyDescent="0.25">
      <c r="A7187" t="s">
        <v>20</v>
      </c>
      <c r="B7187">
        <v>18</v>
      </c>
      <c r="C7187">
        <v>12</v>
      </c>
      <c r="D7187">
        <v>2006</v>
      </c>
      <c r="E7187">
        <v>241.49648999999999</v>
      </c>
      <c r="F7187">
        <v>241.61161799999999</v>
      </c>
      <c r="G7187">
        <v>230.59059099999999</v>
      </c>
      <c r="H7187">
        <v>231.63163800000001</v>
      </c>
      <c r="I7187">
        <v>231.63163800000001</v>
      </c>
      <c r="J7187">
        <v>16017100</v>
      </c>
      <c r="K7187">
        <v>-1</v>
      </c>
      <c r="L7187">
        <v>-1.1711579999999913</v>
      </c>
      <c r="M7187">
        <v>-2.1971889999999803</v>
      </c>
      <c r="N7187">
        <v>-4.9699709999999868</v>
      </c>
      <c r="O7187">
        <v>4.0390470000000107</v>
      </c>
      <c r="P7187" s="1">
        <v>1</v>
      </c>
    </row>
    <row r="7188" spans="1:16" x14ac:dyDescent="0.25">
      <c r="A7188" t="s">
        <v>20</v>
      </c>
      <c r="B7188">
        <v>19</v>
      </c>
      <c r="C7188">
        <v>12</v>
      </c>
      <c r="D7188">
        <v>2006</v>
      </c>
      <c r="E7188">
        <v>231.091095</v>
      </c>
      <c r="F7188">
        <v>234.889893</v>
      </c>
      <c r="G7188">
        <v>229.479477</v>
      </c>
      <c r="H7188">
        <v>234.54954499999999</v>
      </c>
      <c r="I7188">
        <v>234.54954499999999</v>
      </c>
      <c r="J7188">
        <v>13160800</v>
      </c>
      <c r="K7188">
        <v>1</v>
      </c>
      <c r="L7188">
        <v>-9.8648519999999849</v>
      </c>
      <c r="M7188">
        <v>-8.7337339999999983</v>
      </c>
      <c r="N7188">
        <v>-9.5795739999999796</v>
      </c>
      <c r="O7188">
        <v>-5.490477999999996</v>
      </c>
      <c r="P7188" s="1">
        <v>-1</v>
      </c>
    </row>
    <row r="7189" spans="1:16" x14ac:dyDescent="0.25">
      <c r="A7189" t="s">
        <v>20</v>
      </c>
      <c r="B7189">
        <v>20</v>
      </c>
      <c r="C7189">
        <v>12</v>
      </c>
      <c r="D7189">
        <v>2006</v>
      </c>
      <c r="E7189">
        <v>235.235229</v>
      </c>
      <c r="F7189">
        <v>235.98599200000001</v>
      </c>
      <c r="G7189">
        <v>231.39639299999999</v>
      </c>
      <c r="H7189">
        <v>231.68168600000001</v>
      </c>
      <c r="I7189">
        <v>231.68168600000001</v>
      </c>
      <c r="J7189">
        <v>8726800</v>
      </c>
      <c r="K7189">
        <v>-1</v>
      </c>
      <c r="L7189">
        <v>3.4584499999999991</v>
      </c>
      <c r="M7189">
        <v>-7.0120090000000062</v>
      </c>
      <c r="N7189">
        <v>-8.1531530000000032</v>
      </c>
      <c r="O7189">
        <v>-4.1641700000000128</v>
      </c>
      <c r="P7189" s="1">
        <v>-1</v>
      </c>
    </row>
    <row r="7190" spans="1:16" x14ac:dyDescent="0.25">
      <c r="A7190" t="s">
        <v>20</v>
      </c>
      <c r="B7190">
        <v>21</v>
      </c>
      <c r="C7190">
        <v>12</v>
      </c>
      <c r="D7190">
        <v>2006</v>
      </c>
      <c r="E7190">
        <v>232.322327</v>
      </c>
      <c r="F7190">
        <v>232.85786400000001</v>
      </c>
      <c r="G7190">
        <v>226.39639299999999</v>
      </c>
      <c r="H7190">
        <v>228.32832300000001</v>
      </c>
      <c r="I7190">
        <v>228.32832300000001</v>
      </c>
      <c r="J7190">
        <v>13892600</v>
      </c>
      <c r="K7190">
        <v>-1</v>
      </c>
      <c r="L7190">
        <v>-3.5535429999999906</v>
      </c>
      <c r="M7190">
        <v>-9.814803999999981</v>
      </c>
      <c r="N7190">
        <v>-10.485473999999982</v>
      </c>
      <c r="O7190">
        <v>-3.7287299999999846</v>
      </c>
      <c r="P7190" s="1">
        <v>-1</v>
      </c>
    </row>
    <row r="7191" spans="1:16" x14ac:dyDescent="0.25">
      <c r="A7191" t="s">
        <v>20</v>
      </c>
      <c r="B7191">
        <v>22</v>
      </c>
      <c r="C7191">
        <v>12</v>
      </c>
      <c r="D7191">
        <v>2006</v>
      </c>
      <c r="E7191">
        <v>228.978973</v>
      </c>
      <c r="F7191">
        <v>229.54954499999999</v>
      </c>
      <c r="G7191">
        <v>226.591599</v>
      </c>
      <c r="H7191">
        <v>228.018021</v>
      </c>
      <c r="I7191">
        <v>228.018021</v>
      </c>
      <c r="J7191">
        <v>7968600</v>
      </c>
      <c r="K7191">
        <v>-1</v>
      </c>
      <c r="L7191">
        <v>-3.9940039999999897</v>
      </c>
      <c r="M7191">
        <v>-2.762771999999984</v>
      </c>
      <c r="N7191">
        <v>-14.259261999999978</v>
      </c>
      <c r="O7191">
        <v>-10.160171999999989</v>
      </c>
      <c r="P7191" s="1">
        <v>1</v>
      </c>
    </row>
    <row r="7192" spans="1:16" x14ac:dyDescent="0.25">
      <c r="A7192" t="s">
        <v>20</v>
      </c>
      <c r="B7192">
        <v>26</v>
      </c>
      <c r="C7192">
        <v>12</v>
      </c>
      <c r="D7192">
        <v>2006</v>
      </c>
      <c r="E7192">
        <v>228.488495</v>
      </c>
      <c r="F7192">
        <v>229.964966</v>
      </c>
      <c r="G7192">
        <v>227.52252200000001</v>
      </c>
      <c r="H7192">
        <v>228.993988</v>
      </c>
      <c r="I7192">
        <v>228.993988</v>
      </c>
      <c r="J7192">
        <v>4144400</v>
      </c>
      <c r="K7192">
        <v>1</v>
      </c>
      <c r="L7192">
        <v>-0.96095199999999181</v>
      </c>
      <c r="M7192">
        <v>-7.2172079999999994</v>
      </c>
      <c r="N7192">
        <v>-12.347351000000003</v>
      </c>
      <c r="O7192">
        <v>-9.1090999999999838</v>
      </c>
      <c r="P7192" s="1">
        <v>1</v>
      </c>
    </row>
    <row r="7193" spans="1:16" x14ac:dyDescent="0.25">
      <c r="A7193" t="s">
        <v>20</v>
      </c>
      <c r="B7193">
        <v>27</v>
      </c>
      <c r="C7193">
        <v>12</v>
      </c>
      <c r="D7193">
        <v>2006</v>
      </c>
      <c r="E7193">
        <v>230.23022499999999</v>
      </c>
      <c r="F7193">
        <v>234.27427700000001</v>
      </c>
      <c r="G7193">
        <v>229.779785</v>
      </c>
      <c r="H7193">
        <v>234.24925200000001</v>
      </c>
      <c r="I7193">
        <v>234.24925200000001</v>
      </c>
      <c r="J7193">
        <v>8454500</v>
      </c>
      <c r="K7193">
        <v>1</v>
      </c>
      <c r="L7193">
        <v>0.5054930000000013</v>
      </c>
      <c r="M7193">
        <v>-3.3283389999999997</v>
      </c>
      <c r="N7193">
        <v>-12.567565999999999</v>
      </c>
      <c r="O7193">
        <v>-8.6936949999999911</v>
      </c>
      <c r="P7193" s="1">
        <v>-1</v>
      </c>
    </row>
    <row r="7194" spans="1:16" x14ac:dyDescent="0.25">
      <c r="A7194" t="s">
        <v>20</v>
      </c>
      <c r="B7194">
        <v>28</v>
      </c>
      <c r="C7194">
        <v>12</v>
      </c>
      <c r="D7194">
        <v>2006</v>
      </c>
      <c r="E7194">
        <v>233.79379299999999</v>
      </c>
      <c r="F7194">
        <v>234.52452099999999</v>
      </c>
      <c r="G7194">
        <v>231.35635400000001</v>
      </c>
      <c r="H7194">
        <v>231.511505</v>
      </c>
      <c r="I7194">
        <v>231.511505</v>
      </c>
      <c r="J7194">
        <v>6226100</v>
      </c>
      <c r="K7194">
        <v>-1</v>
      </c>
      <c r="L7194">
        <v>4.0190270000000226</v>
      </c>
      <c r="M7194">
        <v>5.2702790000000164</v>
      </c>
      <c r="N7194">
        <v>-7.2472379999999816</v>
      </c>
      <c r="O7194">
        <v>-6.3413389999999765</v>
      </c>
      <c r="P7194" s="1">
        <v>-1</v>
      </c>
    </row>
    <row r="7195" spans="1:16" x14ac:dyDescent="0.25">
      <c r="A7195" t="s">
        <v>20</v>
      </c>
      <c r="B7195">
        <v>29</v>
      </c>
      <c r="C7195">
        <v>12</v>
      </c>
      <c r="D7195">
        <v>2006</v>
      </c>
      <c r="E7195">
        <v>231.28128100000001</v>
      </c>
      <c r="F7195">
        <v>232.467468</v>
      </c>
      <c r="G7195">
        <v>230.160156</v>
      </c>
      <c r="H7195">
        <v>230.470474</v>
      </c>
      <c r="I7195">
        <v>230.470474</v>
      </c>
      <c r="J7195">
        <v>5113200</v>
      </c>
      <c r="K7195">
        <v>-1</v>
      </c>
      <c r="L7195">
        <v>-2.2822879999999941</v>
      </c>
      <c r="M7195">
        <v>3.0230099999999993</v>
      </c>
      <c r="N7195">
        <v>0.42041000000000395</v>
      </c>
      <c r="O7195">
        <v>-15.450455000000005</v>
      </c>
      <c r="P7195" s="1">
        <v>1</v>
      </c>
    </row>
    <row r="7196" spans="1:16" x14ac:dyDescent="0.25">
      <c r="A7196" t="s">
        <v>20</v>
      </c>
      <c r="B7196">
        <v>3</v>
      </c>
      <c r="C7196">
        <v>1</v>
      </c>
      <c r="D7196">
        <v>2007</v>
      </c>
      <c r="E7196">
        <v>233.23323099999999</v>
      </c>
      <c r="F7196">
        <v>238.56857299999999</v>
      </c>
      <c r="G7196">
        <v>230.78578200000001</v>
      </c>
      <c r="H7196">
        <v>234.029022</v>
      </c>
      <c r="I7196">
        <v>234.029022</v>
      </c>
      <c r="J7196">
        <v>15397500</v>
      </c>
      <c r="K7196">
        <v>1</v>
      </c>
      <c r="L7196">
        <v>-0.81080700000001116</v>
      </c>
      <c r="M7196">
        <v>0.24024900000000571</v>
      </c>
      <c r="N7196">
        <v>-4.7647550000000081</v>
      </c>
      <c r="O7196">
        <v>-17.277267999999992</v>
      </c>
      <c r="P7196" s="1">
        <v>1</v>
      </c>
    </row>
    <row r="7197" spans="1:16" x14ac:dyDescent="0.25">
      <c r="A7197" t="s">
        <v>20</v>
      </c>
      <c r="B7197">
        <v>4</v>
      </c>
      <c r="C7197">
        <v>1</v>
      </c>
      <c r="D7197">
        <v>2007</v>
      </c>
      <c r="E7197">
        <v>234.73474100000001</v>
      </c>
      <c r="F7197">
        <v>242.21722399999999</v>
      </c>
      <c r="G7197">
        <v>234.40940900000001</v>
      </c>
      <c r="H7197">
        <v>241.871872</v>
      </c>
      <c r="I7197">
        <v>241.871872</v>
      </c>
      <c r="J7197">
        <v>15759400</v>
      </c>
      <c r="K7197">
        <v>1</v>
      </c>
      <c r="L7197">
        <v>0.79579100000000835</v>
      </c>
      <c r="M7197">
        <v>0.23522900000000391</v>
      </c>
      <c r="N7197">
        <v>1.7066949999999963</v>
      </c>
      <c r="O7197">
        <v>-12.842849999999999</v>
      </c>
      <c r="P7197" s="1">
        <v>1</v>
      </c>
    </row>
    <row r="7198" spans="1:16" x14ac:dyDescent="0.25">
      <c r="A7198" t="s">
        <v>20</v>
      </c>
      <c r="B7198">
        <v>5</v>
      </c>
      <c r="C7198">
        <v>1</v>
      </c>
      <c r="D7198">
        <v>2007</v>
      </c>
      <c r="E7198">
        <v>241.49148600000001</v>
      </c>
      <c r="F7198">
        <v>243.993988</v>
      </c>
      <c r="G7198">
        <v>239.294296</v>
      </c>
      <c r="H7198">
        <v>243.83883700000001</v>
      </c>
      <c r="I7198">
        <v>243.83883700000001</v>
      </c>
      <c r="J7198">
        <v>13730400</v>
      </c>
      <c r="K7198">
        <v>1</v>
      </c>
      <c r="L7198">
        <v>7.1371309999999824</v>
      </c>
      <c r="M7198">
        <v>10.590590999999989</v>
      </c>
      <c r="N7198">
        <v>12.892899</v>
      </c>
      <c r="O7198">
        <v>-7.5775759999999934</v>
      </c>
      <c r="P7198" s="1">
        <v>-1</v>
      </c>
    </row>
    <row r="7199" spans="1:16" x14ac:dyDescent="0.25">
      <c r="A7199" t="s">
        <v>20</v>
      </c>
      <c r="B7199">
        <v>8</v>
      </c>
      <c r="C7199">
        <v>1</v>
      </c>
      <c r="D7199">
        <v>2007</v>
      </c>
      <c r="E7199">
        <v>244.08909600000001</v>
      </c>
      <c r="F7199">
        <v>245.18017599999999</v>
      </c>
      <c r="G7199">
        <v>241.341339</v>
      </c>
      <c r="H7199">
        <v>242.032028</v>
      </c>
      <c r="I7199">
        <v>242.032028</v>
      </c>
      <c r="J7199">
        <v>9499200</v>
      </c>
      <c r="K7199">
        <v>-1</v>
      </c>
      <c r="L7199">
        <v>2.3473510000000033</v>
      </c>
      <c r="M7199">
        <v>10.605606000000023</v>
      </c>
      <c r="N7199">
        <v>15.350342000000012</v>
      </c>
      <c r="O7199">
        <v>-4.6796870000000013</v>
      </c>
      <c r="P7199" s="1">
        <v>1</v>
      </c>
    </row>
    <row r="7200" spans="1:16" x14ac:dyDescent="0.25">
      <c r="A7200" t="s">
        <v>20</v>
      </c>
      <c r="B7200">
        <v>9</v>
      </c>
      <c r="C7200">
        <v>1</v>
      </c>
      <c r="D7200">
        <v>2007</v>
      </c>
      <c r="E7200">
        <v>242.967972</v>
      </c>
      <c r="F7200">
        <v>244.36937</v>
      </c>
      <c r="G7200">
        <v>240.840836</v>
      </c>
      <c r="H7200">
        <v>242.99299600000001</v>
      </c>
      <c r="I7200">
        <v>242.99299600000001</v>
      </c>
      <c r="J7200">
        <v>10752000</v>
      </c>
      <c r="K7200">
        <v>1</v>
      </c>
      <c r="L7200">
        <v>-2.0570680000000152</v>
      </c>
      <c r="M7200">
        <v>7.297286999999983</v>
      </c>
      <c r="N7200">
        <v>11.801803000000007</v>
      </c>
      <c r="O7200">
        <v>-13.708709999999996</v>
      </c>
      <c r="P7200" s="1">
        <v>1</v>
      </c>
    </row>
    <row r="7201" spans="1:16" x14ac:dyDescent="0.25">
      <c r="A7201" t="s">
        <v>20</v>
      </c>
      <c r="B7201">
        <v>10</v>
      </c>
      <c r="C7201">
        <v>1</v>
      </c>
      <c r="D7201">
        <v>2007</v>
      </c>
      <c r="E7201">
        <v>242.457458</v>
      </c>
      <c r="F7201">
        <v>247.022018</v>
      </c>
      <c r="G7201">
        <v>241.26126099999999</v>
      </c>
      <c r="H7201">
        <v>244.974976</v>
      </c>
      <c r="I7201">
        <v>244.974976</v>
      </c>
      <c r="J7201">
        <v>11925000</v>
      </c>
      <c r="K7201">
        <v>1</v>
      </c>
      <c r="L7201">
        <v>2.5024000000001934E-2</v>
      </c>
      <c r="M7201">
        <v>1.5015099999999961</v>
      </c>
      <c r="N7201">
        <v>9.1992030000000113</v>
      </c>
      <c r="O7201">
        <v>-9.5095059999999876</v>
      </c>
      <c r="P7201" s="1">
        <v>1</v>
      </c>
    </row>
    <row r="7202" spans="1:16" x14ac:dyDescent="0.25">
      <c r="A7202" t="s">
        <v>20</v>
      </c>
      <c r="B7202">
        <v>11</v>
      </c>
      <c r="C7202">
        <v>1</v>
      </c>
      <c r="D7202">
        <v>2007</v>
      </c>
      <c r="E7202">
        <v>248.84884600000001</v>
      </c>
      <c r="F7202">
        <v>251.12612899999999</v>
      </c>
      <c r="G7202">
        <v>248.33833300000001</v>
      </c>
      <c r="H7202">
        <v>250.110107</v>
      </c>
      <c r="I7202">
        <v>250.110107</v>
      </c>
      <c r="J7202">
        <v>14401900</v>
      </c>
      <c r="K7202">
        <v>1</v>
      </c>
      <c r="L7202">
        <v>2.5175179999999955</v>
      </c>
      <c r="M7202">
        <v>0.88587999999998601</v>
      </c>
      <c r="N7202">
        <v>13.693694999999991</v>
      </c>
      <c r="O7202">
        <v>-5.9609519999999918</v>
      </c>
      <c r="P7202" s="1">
        <v>1</v>
      </c>
    </row>
    <row r="7203" spans="1:16" x14ac:dyDescent="0.25">
      <c r="A7203" t="s">
        <v>20</v>
      </c>
      <c r="B7203">
        <v>12</v>
      </c>
      <c r="C7203">
        <v>1</v>
      </c>
      <c r="D7203">
        <v>2007</v>
      </c>
      <c r="E7203">
        <v>251.24624600000001</v>
      </c>
      <c r="F7203">
        <v>252.752747</v>
      </c>
      <c r="G7203">
        <v>250.25024400000001</v>
      </c>
      <c r="H7203">
        <v>252.752747</v>
      </c>
      <c r="I7203">
        <v>252.752747</v>
      </c>
      <c r="J7203">
        <v>8938400</v>
      </c>
      <c r="K7203">
        <v>1</v>
      </c>
      <c r="L7203">
        <v>1.2612609999999904</v>
      </c>
      <c r="M7203">
        <v>7.1421349999999961</v>
      </c>
      <c r="N7203">
        <v>16.87687600000001</v>
      </c>
      <c r="O7203">
        <v>9.3043059999999969</v>
      </c>
      <c r="P7203" s="1">
        <v>-1</v>
      </c>
    </row>
    <row r="7204" spans="1:16" x14ac:dyDescent="0.25">
      <c r="A7204" t="s">
        <v>20</v>
      </c>
      <c r="B7204">
        <v>16</v>
      </c>
      <c r="C7204">
        <v>1</v>
      </c>
      <c r="D7204">
        <v>2007</v>
      </c>
      <c r="E7204">
        <v>254.029022</v>
      </c>
      <c r="F7204">
        <v>256.75674400000003</v>
      </c>
      <c r="G7204">
        <v>251.90190100000001</v>
      </c>
      <c r="H7204">
        <v>252.39239499999999</v>
      </c>
      <c r="I7204">
        <v>252.39239499999999</v>
      </c>
      <c r="J7204">
        <v>15122600</v>
      </c>
      <c r="K7204">
        <v>-1</v>
      </c>
      <c r="L7204">
        <v>1.5065009999999859</v>
      </c>
      <c r="M7204">
        <v>10.295288999999997</v>
      </c>
      <c r="N7204">
        <v>18.018005999999986</v>
      </c>
      <c r="O7204">
        <v>5.3853760000000079</v>
      </c>
      <c r="P7204" s="1">
        <v>-1</v>
      </c>
    </row>
    <row r="7205" spans="1:16" x14ac:dyDescent="0.25">
      <c r="A7205" t="s">
        <v>20</v>
      </c>
      <c r="B7205">
        <v>17</v>
      </c>
      <c r="C7205">
        <v>1</v>
      </c>
      <c r="D7205">
        <v>2007</v>
      </c>
      <c r="E7205">
        <v>251.946945</v>
      </c>
      <c r="F7205">
        <v>254.13914500000001</v>
      </c>
      <c r="G7205">
        <v>247.43743900000001</v>
      </c>
      <c r="H7205">
        <v>248.88888499999999</v>
      </c>
      <c r="I7205">
        <v>248.88888499999999</v>
      </c>
      <c r="J7205">
        <v>13384800</v>
      </c>
      <c r="K7205">
        <v>-1</v>
      </c>
      <c r="L7205">
        <v>-1.6366270000000043</v>
      </c>
      <c r="M7205">
        <v>3.5435489999999845</v>
      </c>
      <c r="N7205">
        <v>10.900908999999984</v>
      </c>
      <c r="O7205">
        <v>10.055053999999984</v>
      </c>
      <c r="P7205" s="1">
        <v>-1</v>
      </c>
    </row>
    <row r="7206" spans="1:16" x14ac:dyDescent="0.25">
      <c r="A7206" t="s">
        <v>20</v>
      </c>
      <c r="B7206">
        <v>18</v>
      </c>
      <c r="C7206">
        <v>1</v>
      </c>
      <c r="D7206">
        <v>2007</v>
      </c>
      <c r="E7206">
        <v>247.507507</v>
      </c>
      <c r="F7206">
        <v>248.488495</v>
      </c>
      <c r="G7206">
        <v>243.95895400000001</v>
      </c>
      <c r="H7206">
        <v>244.159164</v>
      </c>
      <c r="I7206">
        <v>244.159164</v>
      </c>
      <c r="J7206">
        <v>11852100</v>
      </c>
      <c r="K7206">
        <v>-1</v>
      </c>
      <c r="L7206">
        <v>-3.0580600000000118</v>
      </c>
      <c r="M7206">
        <v>-2.3573610000000258</v>
      </c>
      <c r="N7206">
        <v>4.7997889999999757</v>
      </c>
      <c r="O7206">
        <v>5.6556539999999984</v>
      </c>
      <c r="P7206" s="1">
        <v>1</v>
      </c>
    </row>
    <row r="7207" spans="1:16" x14ac:dyDescent="0.25">
      <c r="A7207" t="s">
        <v>20</v>
      </c>
      <c r="B7207">
        <v>19</v>
      </c>
      <c r="C7207">
        <v>1</v>
      </c>
      <c r="D7207">
        <v>2007</v>
      </c>
      <c r="E7207">
        <v>244.234238</v>
      </c>
      <c r="F7207">
        <v>245.62562600000001</v>
      </c>
      <c r="G7207">
        <v>243.613617</v>
      </c>
      <c r="H7207">
        <v>245.12011699999999</v>
      </c>
      <c r="I7207">
        <v>245.12011699999999</v>
      </c>
      <c r="J7207">
        <v>9946600</v>
      </c>
      <c r="K7207">
        <v>1</v>
      </c>
      <c r="L7207">
        <v>-3.3483429999999998</v>
      </c>
      <c r="M7207">
        <v>-9.8698579999999936</v>
      </c>
      <c r="N7207">
        <v>1.1911920000000009</v>
      </c>
      <c r="O7207">
        <v>2.4174189999999953</v>
      </c>
      <c r="P7207" s="1">
        <v>-1</v>
      </c>
    </row>
    <row r="7208" spans="1:16" x14ac:dyDescent="0.25">
      <c r="A7208" t="s">
        <v>20</v>
      </c>
      <c r="B7208">
        <v>22</v>
      </c>
      <c r="C7208">
        <v>1</v>
      </c>
      <c r="D7208">
        <v>2007</v>
      </c>
      <c r="E7208">
        <v>246.49648999999999</v>
      </c>
      <c r="F7208">
        <v>246.57157900000001</v>
      </c>
      <c r="G7208">
        <v>239.489487</v>
      </c>
      <c r="H7208">
        <v>240.66066000000001</v>
      </c>
      <c r="I7208">
        <v>240.66066000000001</v>
      </c>
      <c r="J7208">
        <v>10797700</v>
      </c>
      <c r="K7208">
        <v>-1</v>
      </c>
      <c r="L7208">
        <v>0.88587899999998854</v>
      </c>
      <c r="M7208">
        <v>-6.8268280000000061</v>
      </c>
      <c r="N7208">
        <v>2.6626589999999908</v>
      </c>
      <c r="O7208">
        <v>1.1761779999999931</v>
      </c>
      <c r="P7208" s="1">
        <v>-1</v>
      </c>
    </row>
    <row r="7209" spans="1:16" x14ac:dyDescent="0.25">
      <c r="A7209" t="s">
        <v>20</v>
      </c>
      <c r="B7209">
        <v>23</v>
      </c>
      <c r="C7209">
        <v>1</v>
      </c>
      <c r="D7209">
        <v>2007</v>
      </c>
      <c r="E7209">
        <v>240.63563500000001</v>
      </c>
      <c r="F7209">
        <v>242.617615</v>
      </c>
      <c r="G7209">
        <v>238.883881</v>
      </c>
      <c r="H7209">
        <v>239.764771</v>
      </c>
      <c r="I7209">
        <v>239.764771</v>
      </c>
      <c r="J7209">
        <v>9321600</v>
      </c>
      <c r="K7209">
        <v>-1</v>
      </c>
      <c r="L7209">
        <v>-5.8358299999999872</v>
      </c>
      <c r="M7209">
        <v>-6.8468469999999968</v>
      </c>
      <c r="N7209">
        <v>-8.1881860000000017</v>
      </c>
      <c r="O7209">
        <v>-3.0630639999999971</v>
      </c>
      <c r="P7209" s="1">
        <v>1</v>
      </c>
    </row>
    <row r="7210" spans="1:16" x14ac:dyDescent="0.25">
      <c r="A7210" t="s">
        <v>20</v>
      </c>
      <c r="B7210">
        <v>24</v>
      </c>
      <c r="C7210">
        <v>1</v>
      </c>
      <c r="D7210">
        <v>2007</v>
      </c>
      <c r="E7210">
        <v>242.467468</v>
      </c>
      <c r="F7210">
        <v>250.02001999999999</v>
      </c>
      <c r="G7210">
        <v>241.886887</v>
      </c>
      <c r="H7210">
        <v>249.78478999999999</v>
      </c>
      <c r="I7210">
        <v>249.78478999999999</v>
      </c>
      <c r="J7210">
        <v>12106400</v>
      </c>
      <c r="K7210">
        <v>1</v>
      </c>
      <c r="L7210">
        <v>-0.87086400000001163</v>
      </c>
      <c r="M7210">
        <v>-4.4694670000000087</v>
      </c>
      <c r="N7210">
        <v>-11.481475000000017</v>
      </c>
      <c r="O7210">
        <v>-5.5955960000000005</v>
      </c>
      <c r="P7210" s="1">
        <v>-1</v>
      </c>
    </row>
    <row r="7211" spans="1:16" x14ac:dyDescent="0.25">
      <c r="A7211" t="s">
        <v>20</v>
      </c>
      <c r="B7211">
        <v>25</v>
      </c>
      <c r="C7211">
        <v>1</v>
      </c>
      <c r="D7211">
        <v>2007</v>
      </c>
      <c r="E7211">
        <v>250.75074799999999</v>
      </c>
      <c r="F7211">
        <v>252.50250199999999</v>
      </c>
      <c r="G7211">
        <v>243.07307399999999</v>
      </c>
      <c r="H7211">
        <v>244.28929099999999</v>
      </c>
      <c r="I7211">
        <v>244.28929099999999</v>
      </c>
      <c r="J7211">
        <v>12724200</v>
      </c>
      <c r="K7211">
        <v>-1</v>
      </c>
      <c r="L7211">
        <v>7.3173219999999901</v>
      </c>
      <c r="M7211">
        <v>3.2882999999999925</v>
      </c>
      <c r="N7211">
        <v>-4.2442320000000109</v>
      </c>
      <c r="O7211">
        <v>8.5735779999999977</v>
      </c>
      <c r="P7211" s="1">
        <v>1</v>
      </c>
    </row>
    <row r="7212" spans="1:16" x14ac:dyDescent="0.25">
      <c r="A7212" t="s">
        <v>20</v>
      </c>
      <c r="B7212">
        <v>26</v>
      </c>
      <c r="C7212">
        <v>1</v>
      </c>
      <c r="D7212">
        <v>2007</v>
      </c>
      <c r="E7212">
        <v>245.71070900000001</v>
      </c>
      <c r="F7212">
        <v>249.19920300000001</v>
      </c>
      <c r="G7212">
        <v>243.758759</v>
      </c>
      <c r="H7212">
        <v>248.16816700000001</v>
      </c>
      <c r="I7212">
        <v>248.16816700000001</v>
      </c>
      <c r="J7212">
        <v>10982000</v>
      </c>
      <c r="K7212">
        <v>1</v>
      </c>
      <c r="L7212">
        <v>-6.4614569999999958</v>
      </c>
      <c r="M7212">
        <v>3.6536559999999838</v>
      </c>
      <c r="N7212">
        <v>-7.657654000000008</v>
      </c>
      <c r="O7212">
        <v>1.5865929999999935</v>
      </c>
      <c r="P7212" s="1">
        <v>-1</v>
      </c>
    </row>
    <row r="7213" spans="1:16" x14ac:dyDescent="0.25">
      <c r="A7213" t="s">
        <v>20</v>
      </c>
      <c r="B7213">
        <v>29</v>
      </c>
      <c r="C7213">
        <v>1</v>
      </c>
      <c r="D7213">
        <v>2007</v>
      </c>
      <c r="E7213">
        <v>249.24925200000001</v>
      </c>
      <c r="F7213">
        <v>249.624619</v>
      </c>
      <c r="G7213">
        <v>245.495499</v>
      </c>
      <c r="H7213">
        <v>246.48147599999999</v>
      </c>
      <c r="I7213">
        <v>246.48147599999999</v>
      </c>
      <c r="J7213">
        <v>9541800</v>
      </c>
      <c r="K7213">
        <v>-1</v>
      </c>
      <c r="L7213">
        <v>2.4574580000000026</v>
      </c>
      <c r="M7213">
        <v>5.7006990000000144</v>
      </c>
      <c r="N7213">
        <v>0.66066000000000713</v>
      </c>
      <c r="O7213">
        <v>6.0010070000000155</v>
      </c>
      <c r="P7213" s="1">
        <v>1</v>
      </c>
    </row>
    <row r="7214" spans="1:16" x14ac:dyDescent="0.25">
      <c r="A7214" t="s">
        <v>20</v>
      </c>
      <c r="B7214">
        <v>30</v>
      </c>
      <c r="C7214">
        <v>1</v>
      </c>
      <c r="D7214">
        <v>2007</v>
      </c>
      <c r="E7214">
        <v>247.247253</v>
      </c>
      <c r="F7214">
        <v>249.24925200000001</v>
      </c>
      <c r="G7214">
        <v>245.85585</v>
      </c>
      <c r="H7214">
        <v>247.40741</v>
      </c>
      <c r="I7214">
        <v>247.40741</v>
      </c>
      <c r="J7214">
        <v>8352600</v>
      </c>
      <c r="K7214">
        <v>1</v>
      </c>
      <c r="L7214">
        <v>-2.7677760000000262</v>
      </c>
      <c r="M7214">
        <v>-4.2692720000000008</v>
      </c>
      <c r="N7214">
        <v>2.2472379999999816</v>
      </c>
      <c r="O7214">
        <v>3.8938909999999964</v>
      </c>
      <c r="P7214" s="1">
        <v>1</v>
      </c>
    </row>
    <row r="7215" spans="1:16" x14ac:dyDescent="0.25">
      <c r="A7215" t="s">
        <v>20</v>
      </c>
      <c r="B7215">
        <v>31</v>
      </c>
      <c r="C7215">
        <v>1</v>
      </c>
      <c r="D7215">
        <v>2007</v>
      </c>
      <c r="E7215">
        <v>248.49350000000001</v>
      </c>
      <c r="F7215">
        <v>252.752747</v>
      </c>
      <c r="G7215">
        <v>248.003006</v>
      </c>
      <c r="H7215">
        <v>251.00100699999999</v>
      </c>
      <c r="I7215">
        <v>251.00100699999999</v>
      </c>
      <c r="J7215">
        <v>24387700</v>
      </c>
      <c r="K7215">
        <v>1</v>
      </c>
      <c r="L7215">
        <v>0.16015699999999811</v>
      </c>
      <c r="M7215">
        <v>1.6967009999999902</v>
      </c>
      <c r="N7215">
        <v>0.91092000000000439</v>
      </c>
      <c r="O7215">
        <v>7.0420379999999909</v>
      </c>
      <c r="P7215" s="1">
        <v>-1</v>
      </c>
    </row>
    <row r="7216" spans="1:16" x14ac:dyDescent="0.25">
      <c r="A7216" t="s">
        <v>20</v>
      </c>
      <c r="B7216">
        <v>1</v>
      </c>
      <c r="C7216">
        <v>2</v>
      </c>
      <c r="D7216">
        <v>2007</v>
      </c>
      <c r="E7216">
        <v>253.25325000000001</v>
      </c>
      <c r="F7216">
        <v>253.25825499999999</v>
      </c>
      <c r="G7216">
        <v>241.006012</v>
      </c>
      <c r="H7216">
        <v>241.116119</v>
      </c>
      <c r="I7216">
        <v>241.116119</v>
      </c>
      <c r="J7216">
        <v>31286000</v>
      </c>
      <c r="K7216">
        <v>-1</v>
      </c>
      <c r="L7216">
        <v>2.5075069999999755</v>
      </c>
      <c r="M7216">
        <v>1.7517549999999744</v>
      </c>
      <c r="N7216">
        <v>10.365371999999979</v>
      </c>
      <c r="O7216">
        <v>9.4394529999999861</v>
      </c>
      <c r="P7216" s="1">
        <v>-1</v>
      </c>
    </row>
    <row r="7217" spans="1:16" x14ac:dyDescent="0.25">
      <c r="A7217" t="s">
        <v>20</v>
      </c>
      <c r="B7217">
        <v>2</v>
      </c>
      <c r="C7217">
        <v>2</v>
      </c>
      <c r="D7217">
        <v>2007</v>
      </c>
      <c r="E7217">
        <v>241.546539</v>
      </c>
      <c r="F7217">
        <v>242.74273700000001</v>
      </c>
      <c r="G7217">
        <v>239.14415</v>
      </c>
      <c r="H7217">
        <v>240.99099699999999</v>
      </c>
      <c r="I7217">
        <v>240.99099699999999</v>
      </c>
      <c r="J7217">
        <v>12560400</v>
      </c>
      <c r="K7217">
        <v>-1</v>
      </c>
      <c r="L7217">
        <v>-12.137131000000011</v>
      </c>
      <c r="M7217">
        <v>-6.131134000000003</v>
      </c>
      <c r="N7217">
        <v>-1.351348999999999</v>
      </c>
      <c r="O7217">
        <v>-0.38037099999999668</v>
      </c>
      <c r="P7217" s="1">
        <v>-1</v>
      </c>
    </row>
    <row r="7218" spans="1:16" x14ac:dyDescent="0.25">
      <c r="A7218" t="s">
        <v>20</v>
      </c>
      <c r="B7218">
        <v>5</v>
      </c>
      <c r="C7218">
        <v>2</v>
      </c>
      <c r="D7218">
        <v>2007</v>
      </c>
      <c r="E7218">
        <v>238.98898299999999</v>
      </c>
      <c r="F7218">
        <v>239.23924299999999</v>
      </c>
      <c r="G7218">
        <v>233.32832300000001</v>
      </c>
      <c r="H7218">
        <v>233.81381200000001</v>
      </c>
      <c r="I7218">
        <v>233.81381200000001</v>
      </c>
      <c r="J7218">
        <v>14399300</v>
      </c>
      <c r="K7218">
        <v>-1</v>
      </c>
      <c r="L7218">
        <v>-0.55554200000000264</v>
      </c>
      <c r="M7218">
        <v>-7.5025030000000186</v>
      </c>
      <c r="N7218">
        <v>-9.7597509999999943</v>
      </c>
      <c r="O7218">
        <v>9.8999019999999973</v>
      </c>
      <c r="P7218" s="1">
        <v>1</v>
      </c>
    </row>
    <row r="7219" spans="1:16" x14ac:dyDescent="0.25">
      <c r="A7219" t="s">
        <v>20</v>
      </c>
      <c r="B7219">
        <v>6</v>
      </c>
      <c r="C7219">
        <v>2</v>
      </c>
      <c r="D7219">
        <v>2007</v>
      </c>
      <c r="E7219">
        <v>234.28428600000001</v>
      </c>
      <c r="F7219">
        <v>236.886887</v>
      </c>
      <c r="G7219">
        <v>233.86386100000001</v>
      </c>
      <c r="H7219">
        <v>235.97598300000001</v>
      </c>
      <c r="I7219">
        <v>235.97598300000001</v>
      </c>
      <c r="J7219">
        <v>10633100</v>
      </c>
      <c r="K7219">
        <v>1</v>
      </c>
      <c r="L7219">
        <v>-5.1751709999999775</v>
      </c>
      <c r="M7219">
        <v>-19.439437999999996</v>
      </c>
      <c r="N7219">
        <v>-11.896896999999996</v>
      </c>
      <c r="O7219">
        <v>-1.421416999999991</v>
      </c>
      <c r="P7219" s="1">
        <v>-1</v>
      </c>
    </row>
    <row r="7220" spans="1:16" x14ac:dyDescent="0.25">
      <c r="A7220" t="s">
        <v>20</v>
      </c>
      <c r="B7220">
        <v>7</v>
      </c>
      <c r="C7220">
        <v>2</v>
      </c>
      <c r="D7220">
        <v>2007</v>
      </c>
      <c r="E7220">
        <v>237.147141</v>
      </c>
      <c r="F7220">
        <v>237.41241500000001</v>
      </c>
      <c r="G7220">
        <v>234.624619</v>
      </c>
      <c r="H7220">
        <v>235.24023399999999</v>
      </c>
      <c r="I7220">
        <v>235.24023399999999</v>
      </c>
      <c r="J7220">
        <v>8231300</v>
      </c>
      <c r="K7220">
        <v>-1</v>
      </c>
      <c r="L7220">
        <v>1.6916970000000049</v>
      </c>
      <c r="M7220">
        <v>-5.5705559999999821</v>
      </c>
      <c r="N7220">
        <v>-13.273268999999999</v>
      </c>
      <c r="O7220">
        <v>3.6536560000000122</v>
      </c>
      <c r="P7220" s="1">
        <v>1</v>
      </c>
    </row>
    <row r="7221" spans="1:16" x14ac:dyDescent="0.25">
      <c r="A7221" t="s">
        <v>20</v>
      </c>
      <c r="B7221">
        <v>8</v>
      </c>
      <c r="C7221">
        <v>2</v>
      </c>
      <c r="D7221">
        <v>2007</v>
      </c>
      <c r="E7221">
        <v>234.25926200000001</v>
      </c>
      <c r="F7221">
        <v>237.11210600000001</v>
      </c>
      <c r="G7221">
        <v>232.80779999999999</v>
      </c>
      <c r="H7221">
        <v>235.75074799999999</v>
      </c>
      <c r="I7221">
        <v>235.75074799999999</v>
      </c>
      <c r="J7221">
        <v>8145200</v>
      </c>
      <c r="K7221">
        <v>1</v>
      </c>
      <c r="L7221">
        <v>-1.9069070000000181</v>
      </c>
      <c r="M7221">
        <v>-3.7487490000000037</v>
      </c>
      <c r="N7221">
        <v>-12.007019000000014</v>
      </c>
      <c r="O7221">
        <v>6.2612609999999904</v>
      </c>
      <c r="P7221" s="1">
        <v>-1</v>
      </c>
    </row>
    <row r="7222" spans="1:16" x14ac:dyDescent="0.25">
      <c r="A7222" t="s">
        <v>20</v>
      </c>
      <c r="B7222">
        <v>9</v>
      </c>
      <c r="C7222">
        <v>2</v>
      </c>
      <c r="D7222">
        <v>2007</v>
      </c>
      <c r="E7222">
        <v>236.06106600000001</v>
      </c>
      <c r="F7222">
        <v>236.576584</v>
      </c>
      <c r="G7222">
        <v>230.980988</v>
      </c>
      <c r="H7222">
        <v>231.17617799999999</v>
      </c>
      <c r="I7222">
        <v>231.17617799999999</v>
      </c>
      <c r="J7222">
        <v>9707400</v>
      </c>
      <c r="K7222">
        <v>-1</v>
      </c>
      <c r="L7222">
        <v>1.4914859999999805</v>
      </c>
      <c r="M7222">
        <v>1.4664619999999786</v>
      </c>
      <c r="N7222">
        <v>-12.742752000000024</v>
      </c>
      <c r="O7222">
        <v>7.262252999999987</v>
      </c>
      <c r="P7222" s="1">
        <v>-1</v>
      </c>
    </row>
    <row r="7223" spans="1:16" x14ac:dyDescent="0.25">
      <c r="A7223" t="s">
        <v>20</v>
      </c>
      <c r="B7223">
        <v>12</v>
      </c>
      <c r="C7223">
        <v>2</v>
      </c>
      <c r="D7223">
        <v>2007</v>
      </c>
      <c r="E7223">
        <v>230.570572</v>
      </c>
      <c r="F7223">
        <v>231.426422</v>
      </c>
      <c r="G7223">
        <v>227.73773199999999</v>
      </c>
      <c r="H7223">
        <v>229.37437399999999</v>
      </c>
      <c r="I7223">
        <v>229.37437399999999</v>
      </c>
      <c r="J7223">
        <v>11497400</v>
      </c>
      <c r="K7223">
        <v>-1</v>
      </c>
      <c r="L7223">
        <v>-4.8848880000000179</v>
      </c>
      <c r="M7223">
        <v>-5.9709630000000118</v>
      </c>
      <c r="N7223">
        <v>-22.077072000000015</v>
      </c>
      <c r="O7223">
        <v>0.94595300000000293</v>
      </c>
      <c r="P7223" s="1">
        <v>1</v>
      </c>
    </row>
    <row r="7224" spans="1:16" x14ac:dyDescent="0.25">
      <c r="A7224" t="s">
        <v>20</v>
      </c>
      <c r="B7224">
        <v>13</v>
      </c>
      <c r="C7224">
        <v>2</v>
      </c>
      <c r="D7224">
        <v>2007</v>
      </c>
      <c r="E7224">
        <v>229.80481</v>
      </c>
      <c r="F7224">
        <v>231.62162799999999</v>
      </c>
      <c r="G7224">
        <v>228.858856</v>
      </c>
      <c r="H7224">
        <v>229.779785</v>
      </c>
      <c r="I7224">
        <v>229.779785</v>
      </c>
      <c r="J7224">
        <v>8117000</v>
      </c>
      <c r="K7224">
        <v>1</v>
      </c>
      <c r="L7224">
        <v>-1.1961980000000096</v>
      </c>
      <c r="M7224">
        <v>-4.8848880000000179</v>
      </c>
      <c r="N7224">
        <v>-12.172165000000007</v>
      </c>
      <c r="O7224">
        <v>-4.4194190000000049</v>
      </c>
      <c r="P7224" s="1">
        <v>1</v>
      </c>
    </row>
    <row r="7225" spans="1:16" x14ac:dyDescent="0.25">
      <c r="A7225" t="s">
        <v>20</v>
      </c>
      <c r="B7225">
        <v>14</v>
      </c>
      <c r="C7225">
        <v>2</v>
      </c>
      <c r="D7225">
        <v>2007</v>
      </c>
      <c r="E7225">
        <v>230.23022499999999</v>
      </c>
      <c r="F7225">
        <v>234.79980499999999</v>
      </c>
      <c r="G7225">
        <v>229.839844</v>
      </c>
      <c r="H7225">
        <v>233.198196</v>
      </c>
      <c r="I7225">
        <v>233.198196</v>
      </c>
      <c r="J7225">
        <v>11386200</v>
      </c>
      <c r="K7225">
        <v>1</v>
      </c>
      <c r="L7225">
        <v>-2.5024999999999409E-2</v>
      </c>
      <c r="M7225">
        <v>-6.281281000000007</v>
      </c>
      <c r="N7225">
        <v>-9.2091979999999865</v>
      </c>
      <c r="O7225">
        <v>-1.5014960000000031</v>
      </c>
      <c r="P7225" s="1">
        <v>-1</v>
      </c>
    </row>
    <row r="7226" spans="1:16" x14ac:dyDescent="0.25">
      <c r="A7226" t="s">
        <v>20</v>
      </c>
      <c r="B7226">
        <v>15</v>
      </c>
      <c r="C7226">
        <v>2</v>
      </c>
      <c r="D7226">
        <v>2007</v>
      </c>
      <c r="E7226">
        <v>233.23323099999999</v>
      </c>
      <c r="F7226">
        <v>233.298294</v>
      </c>
      <c r="G7226">
        <v>230.59059099999999</v>
      </c>
      <c r="H7226">
        <v>230.96597299999999</v>
      </c>
      <c r="I7226">
        <v>230.96597299999999</v>
      </c>
      <c r="J7226">
        <v>8076700</v>
      </c>
      <c r="K7226">
        <v>-1</v>
      </c>
      <c r="L7226">
        <v>2.9679710000000057</v>
      </c>
      <c r="M7226">
        <v>2.6276239999999973</v>
      </c>
      <c r="N7226">
        <v>-1.0860900000000129</v>
      </c>
      <c r="O7226">
        <v>-3.5034999999993488E-2</v>
      </c>
      <c r="P7226" s="1">
        <v>1</v>
      </c>
    </row>
    <row r="7227" spans="1:16" x14ac:dyDescent="0.25">
      <c r="A7227" t="s">
        <v>20</v>
      </c>
      <c r="B7227">
        <v>16</v>
      </c>
      <c r="C7227">
        <v>2</v>
      </c>
      <c r="D7227">
        <v>2007</v>
      </c>
      <c r="E7227">
        <v>231.63163800000001</v>
      </c>
      <c r="F7227">
        <v>235.310303</v>
      </c>
      <c r="G7227">
        <v>231.26126099999999</v>
      </c>
      <c r="H7227">
        <v>235.20519999999999</v>
      </c>
      <c r="I7227">
        <v>235.20519999999999</v>
      </c>
      <c r="J7227">
        <v>12341600</v>
      </c>
      <c r="K7227">
        <v>1</v>
      </c>
      <c r="L7227">
        <v>-2.2672579999999982</v>
      </c>
      <c r="M7227">
        <v>1.1611629999999877</v>
      </c>
      <c r="N7227">
        <v>-6.1811680000000138</v>
      </c>
      <c r="O7227">
        <v>-3.7687680000000228</v>
      </c>
      <c r="P7227" s="1">
        <v>1</v>
      </c>
    </row>
    <row r="7228" spans="1:16" x14ac:dyDescent="0.25">
      <c r="A7228" t="s">
        <v>20</v>
      </c>
      <c r="B7228">
        <v>20</v>
      </c>
      <c r="C7228">
        <v>2</v>
      </c>
      <c r="D7228">
        <v>2007</v>
      </c>
      <c r="E7228">
        <v>234.46946700000001</v>
      </c>
      <c r="F7228">
        <v>236.61161799999999</v>
      </c>
      <c r="G7228">
        <v>232.58758499999999</v>
      </c>
      <c r="H7228">
        <v>236.28628499999999</v>
      </c>
      <c r="I7228">
        <v>236.28628499999999</v>
      </c>
      <c r="J7228">
        <v>8127000</v>
      </c>
      <c r="K7228">
        <v>1</v>
      </c>
      <c r="L7228">
        <v>3.5735619999999813</v>
      </c>
      <c r="M7228">
        <v>4.9749750000000006</v>
      </c>
      <c r="N7228">
        <v>0.94593799999998396</v>
      </c>
      <c r="O7228">
        <v>-6.2862860000000182</v>
      </c>
      <c r="P7228" s="1">
        <v>1</v>
      </c>
    </row>
    <row r="7229" spans="1:16" x14ac:dyDescent="0.25">
      <c r="A7229" t="s">
        <v>20</v>
      </c>
      <c r="B7229">
        <v>21</v>
      </c>
      <c r="C7229">
        <v>2</v>
      </c>
      <c r="D7229">
        <v>2007</v>
      </c>
      <c r="E7229">
        <v>235.15515099999999</v>
      </c>
      <c r="F7229">
        <v>239.57957500000001</v>
      </c>
      <c r="G7229">
        <v>234.10411099999999</v>
      </c>
      <c r="H7229">
        <v>238.16816700000001</v>
      </c>
      <c r="I7229">
        <v>238.16816700000001</v>
      </c>
      <c r="J7229">
        <v>11269900</v>
      </c>
      <c r="K7229">
        <v>1</v>
      </c>
      <c r="L7229">
        <v>1.8168179999999836</v>
      </c>
      <c r="M7229">
        <v>3.053054000000003</v>
      </c>
      <c r="N7229">
        <v>0.22521899999998141</v>
      </c>
      <c r="O7229">
        <v>-7.8028110000000197</v>
      </c>
      <c r="P7229" s="1">
        <v>-1</v>
      </c>
    </row>
    <row r="7230" spans="1:16" x14ac:dyDescent="0.25">
      <c r="A7230" t="s">
        <v>20</v>
      </c>
      <c r="B7230">
        <v>22</v>
      </c>
      <c r="C7230">
        <v>2</v>
      </c>
      <c r="D7230">
        <v>2007</v>
      </c>
      <c r="E7230">
        <v>239.58457899999999</v>
      </c>
      <c r="F7230">
        <v>242.36236600000001</v>
      </c>
      <c r="G7230">
        <v>237.432434</v>
      </c>
      <c r="H7230">
        <v>238.163162</v>
      </c>
      <c r="I7230">
        <v>238.163162</v>
      </c>
      <c r="J7230">
        <v>11476300</v>
      </c>
      <c r="K7230">
        <v>-1</v>
      </c>
      <c r="L7230">
        <v>3.0130160000000217</v>
      </c>
      <c r="M7230">
        <v>6.5365290000000016</v>
      </c>
      <c r="N7230">
        <v>7.5975950000000125</v>
      </c>
      <c r="O7230">
        <v>-4.7998049999999921</v>
      </c>
      <c r="P7230" s="1">
        <v>-1</v>
      </c>
    </row>
    <row r="7231" spans="1:16" x14ac:dyDescent="0.25">
      <c r="A7231" t="s">
        <v>20</v>
      </c>
      <c r="B7231">
        <v>23</v>
      </c>
      <c r="C7231">
        <v>2</v>
      </c>
      <c r="D7231">
        <v>2007</v>
      </c>
      <c r="E7231">
        <v>238.113113</v>
      </c>
      <c r="F7231">
        <v>238.71371500000001</v>
      </c>
      <c r="G7231">
        <v>234.13414</v>
      </c>
      <c r="H7231">
        <v>235.545547</v>
      </c>
      <c r="I7231">
        <v>235.545547</v>
      </c>
      <c r="J7231">
        <v>7757400</v>
      </c>
      <c r="K7231">
        <v>-1</v>
      </c>
      <c r="L7231">
        <v>-1.421416999999991</v>
      </c>
      <c r="M7231">
        <v>3.6936949999999911</v>
      </c>
      <c r="N7231">
        <v>8.3583519999999965</v>
      </c>
      <c r="O7231">
        <v>-4.2942960000000028</v>
      </c>
      <c r="P7231" s="1">
        <v>-1</v>
      </c>
    </row>
    <row r="7232" spans="1:16" x14ac:dyDescent="0.25">
      <c r="A7232" t="s">
        <v>20</v>
      </c>
      <c r="B7232">
        <v>26</v>
      </c>
      <c r="C7232">
        <v>2</v>
      </c>
      <c r="D7232">
        <v>2007</v>
      </c>
      <c r="E7232">
        <v>236.651657</v>
      </c>
      <c r="F7232">
        <v>237.86286899999999</v>
      </c>
      <c r="G7232">
        <v>232.107101</v>
      </c>
      <c r="H7232">
        <v>232.69769299999999</v>
      </c>
      <c r="I7232">
        <v>232.69769299999999</v>
      </c>
      <c r="J7232">
        <v>7931800</v>
      </c>
      <c r="K7232">
        <v>-1</v>
      </c>
      <c r="L7232">
        <v>-2.5675659999999993</v>
      </c>
      <c r="M7232">
        <v>0.39039600000000974</v>
      </c>
      <c r="N7232">
        <v>5.315322000000009</v>
      </c>
      <c r="O7232">
        <v>-13.30329900000001</v>
      </c>
      <c r="P7232" s="1">
        <v>-1</v>
      </c>
    </row>
    <row r="7233" spans="1:16" x14ac:dyDescent="0.25">
      <c r="A7233" t="s">
        <v>20</v>
      </c>
      <c r="B7233">
        <v>27</v>
      </c>
      <c r="C7233">
        <v>2</v>
      </c>
      <c r="D7233">
        <v>2007</v>
      </c>
      <c r="E7233">
        <v>227.727722</v>
      </c>
      <c r="F7233">
        <v>230.13012699999999</v>
      </c>
      <c r="G7233">
        <v>223.808807</v>
      </c>
      <c r="H7233">
        <v>224.60960399999999</v>
      </c>
      <c r="I7233">
        <v>224.60960399999999</v>
      </c>
      <c r="J7233">
        <v>18606900</v>
      </c>
      <c r="K7233">
        <v>-1</v>
      </c>
      <c r="L7233">
        <v>-3.9539640000000134</v>
      </c>
      <c r="M7233">
        <v>-6.8868860000000041</v>
      </c>
      <c r="N7233">
        <v>-0.53553800000000251</v>
      </c>
      <c r="O7233">
        <v>-18.548553000000027</v>
      </c>
      <c r="P7233" s="1">
        <v>1</v>
      </c>
    </row>
    <row r="7234" spans="1:16" x14ac:dyDescent="0.25">
      <c r="A7234" t="s">
        <v>20</v>
      </c>
      <c r="B7234">
        <v>28</v>
      </c>
      <c r="C7234">
        <v>2</v>
      </c>
      <c r="D7234">
        <v>2007</v>
      </c>
      <c r="E7234">
        <v>225.43043499999999</v>
      </c>
      <c r="F7234">
        <v>227.06205700000001</v>
      </c>
      <c r="G7234">
        <v>221.74174500000001</v>
      </c>
      <c r="H7234">
        <v>224.949951</v>
      </c>
      <c r="I7234">
        <v>224.949951</v>
      </c>
      <c r="J7234">
        <v>16048500</v>
      </c>
      <c r="K7234">
        <v>1</v>
      </c>
      <c r="L7234">
        <v>-3.1181180000000097</v>
      </c>
      <c r="M7234">
        <v>-13.503509000000008</v>
      </c>
      <c r="N7234">
        <v>-7.0220340000000192</v>
      </c>
      <c r="O7234">
        <v>-29.419418000000007</v>
      </c>
      <c r="P7234" s="1">
        <v>-1</v>
      </c>
    </row>
    <row r="7235" spans="1:16" x14ac:dyDescent="0.25">
      <c r="A7235" t="s">
        <v>20</v>
      </c>
      <c r="B7235">
        <v>1</v>
      </c>
      <c r="C7235">
        <v>3</v>
      </c>
      <c r="D7235">
        <v>2007</v>
      </c>
      <c r="E7235">
        <v>221.55654899999999</v>
      </c>
      <c r="F7235">
        <v>226.436432</v>
      </c>
      <c r="G7235">
        <v>220.220215</v>
      </c>
      <c r="H7235">
        <v>224.33933999999999</v>
      </c>
      <c r="I7235">
        <v>224.33933999999999</v>
      </c>
      <c r="J7235">
        <v>17353000</v>
      </c>
      <c r="K7235">
        <v>-1</v>
      </c>
      <c r="L7235">
        <v>-0.48048399999998992</v>
      </c>
      <c r="M7235">
        <v>-11.701706000000001</v>
      </c>
      <c r="N7235">
        <v>-9.5195160000000101</v>
      </c>
      <c r="O7235">
        <v>-26.996994000000001</v>
      </c>
      <c r="P7235" s="1">
        <v>-1</v>
      </c>
    </row>
    <row r="7236" spans="1:16" x14ac:dyDescent="0.25">
      <c r="A7236" t="s">
        <v>20</v>
      </c>
      <c r="B7236">
        <v>2</v>
      </c>
      <c r="C7236">
        <v>3</v>
      </c>
      <c r="D7236">
        <v>2007</v>
      </c>
      <c r="E7236">
        <v>222.777771</v>
      </c>
      <c r="F7236">
        <v>224.57456999999999</v>
      </c>
      <c r="G7236">
        <v>219.55955499999999</v>
      </c>
      <c r="H7236">
        <v>219.55955499999999</v>
      </c>
      <c r="I7236">
        <v>219.55955499999999</v>
      </c>
      <c r="J7236">
        <v>13154000</v>
      </c>
      <c r="K7236">
        <v>-1</v>
      </c>
      <c r="L7236">
        <v>2.7827910000000031</v>
      </c>
      <c r="M7236">
        <v>-3.3883820000000071</v>
      </c>
      <c r="N7236">
        <v>-10.815810999999997</v>
      </c>
      <c r="O7236">
        <v>-23.168167000000011</v>
      </c>
      <c r="P7236" s="1">
        <v>1</v>
      </c>
    </row>
    <row r="7237" spans="1:16" x14ac:dyDescent="0.25">
      <c r="A7237" t="s">
        <v>20</v>
      </c>
      <c r="B7237">
        <v>5</v>
      </c>
      <c r="C7237">
        <v>3</v>
      </c>
      <c r="D7237">
        <v>2007</v>
      </c>
      <c r="E7237">
        <v>218.72872899999999</v>
      </c>
      <c r="F7237">
        <v>222.97297699999999</v>
      </c>
      <c r="G7237">
        <v>218.71871899999999</v>
      </c>
      <c r="H7237">
        <v>220.695694</v>
      </c>
      <c r="I7237">
        <v>220.695694</v>
      </c>
      <c r="J7237">
        <v>12697400</v>
      </c>
      <c r="K7237">
        <v>1</v>
      </c>
      <c r="L7237">
        <v>-3.2182160000000124</v>
      </c>
      <c r="M7237">
        <v>-5.8708799999999997</v>
      </c>
      <c r="N7237">
        <v>-20.025024000000002</v>
      </c>
      <c r="O7237">
        <v>-24.674683000000016</v>
      </c>
      <c r="P7237" s="1">
        <v>1</v>
      </c>
    </row>
    <row r="7238" spans="1:16" x14ac:dyDescent="0.25">
      <c r="A7238" t="s">
        <v>20</v>
      </c>
      <c r="B7238">
        <v>6</v>
      </c>
      <c r="C7238">
        <v>3</v>
      </c>
      <c r="D7238">
        <v>2007</v>
      </c>
      <c r="E7238">
        <v>223.95895400000001</v>
      </c>
      <c r="F7238">
        <v>229.729736</v>
      </c>
      <c r="G7238">
        <v>223.91390999999999</v>
      </c>
      <c r="H7238">
        <v>229.003998</v>
      </c>
      <c r="I7238">
        <v>229.003998</v>
      </c>
      <c r="J7238">
        <v>15052300</v>
      </c>
      <c r="K7238">
        <v>1</v>
      </c>
      <c r="L7238">
        <v>1.9669650000000161</v>
      </c>
      <c r="M7238">
        <v>-0.8608549999999866</v>
      </c>
      <c r="N7238">
        <v>-17.417418999999995</v>
      </c>
      <c r="O7238">
        <v>-25.800795999999991</v>
      </c>
      <c r="P7238" s="1">
        <v>-1</v>
      </c>
    </row>
    <row r="7239" spans="1:16" x14ac:dyDescent="0.25">
      <c r="A7239" t="s">
        <v>20</v>
      </c>
      <c r="B7239">
        <v>7</v>
      </c>
      <c r="C7239">
        <v>3</v>
      </c>
      <c r="D7239">
        <v>2007</v>
      </c>
      <c r="E7239">
        <v>231.576584</v>
      </c>
      <c r="F7239">
        <v>231.801804</v>
      </c>
      <c r="G7239">
        <v>227.37237500000001</v>
      </c>
      <c r="H7239">
        <v>228.04804999999999</v>
      </c>
      <c r="I7239">
        <v>228.04804999999999</v>
      </c>
      <c r="J7239">
        <v>13055100</v>
      </c>
      <c r="K7239">
        <v>-1</v>
      </c>
      <c r="L7239">
        <v>5.0450439999999901</v>
      </c>
      <c r="M7239">
        <v>6.2262269999999944</v>
      </c>
      <c r="N7239">
        <v>-7.6476590000000044</v>
      </c>
      <c r="O7239">
        <v>-11.631637000000012</v>
      </c>
      <c r="P7239" s="1">
        <v>-1</v>
      </c>
    </row>
    <row r="7240" spans="1:16" x14ac:dyDescent="0.25">
      <c r="A7240" t="s">
        <v>20</v>
      </c>
      <c r="B7240">
        <v>8</v>
      </c>
      <c r="C7240">
        <v>3</v>
      </c>
      <c r="D7240">
        <v>2007</v>
      </c>
      <c r="E7240">
        <v>229.839844</v>
      </c>
      <c r="F7240">
        <v>232.98298600000001</v>
      </c>
      <c r="G7240">
        <v>227.27728300000001</v>
      </c>
      <c r="H7240">
        <v>227.58758499999999</v>
      </c>
      <c r="I7240">
        <v>227.58758499999999</v>
      </c>
      <c r="J7240">
        <v>10714800</v>
      </c>
      <c r="K7240">
        <v>-1</v>
      </c>
      <c r="L7240">
        <v>-3.5285340000000076</v>
      </c>
      <c r="M7240">
        <v>9.3193210000000022</v>
      </c>
      <c r="N7240">
        <v>0.32032799999998929</v>
      </c>
      <c r="O7240">
        <v>-14.419418000000007</v>
      </c>
      <c r="P7240" s="1">
        <v>-1</v>
      </c>
    </row>
    <row r="7241" spans="1:16" x14ac:dyDescent="0.25">
      <c r="A7241" t="s">
        <v>20</v>
      </c>
      <c r="B7241">
        <v>9</v>
      </c>
      <c r="C7241">
        <v>3</v>
      </c>
      <c r="D7241">
        <v>2007</v>
      </c>
      <c r="E7241">
        <v>229.22923299999999</v>
      </c>
      <c r="F7241">
        <v>229.429428</v>
      </c>
      <c r="G7241">
        <v>225.27526900000001</v>
      </c>
      <c r="H7241">
        <v>226.70671100000001</v>
      </c>
      <c r="I7241">
        <v>226.70671100000001</v>
      </c>
      <c r="J7241">
        <v>9945400</v>
      </c>
      <c r="K7241">
        <v>-1</v>
      </c>
      <c r="L7241">
        <v>-2.2522590000000093</v>
      </c>
      <c r="M7241">
        <v>3.6286309999999844</v>
      </c>
      <c r="N7241">
        <v>2.1571500000000015</v>
      </c>
      <c r="O7241">
        <v>-23.163162999999997</v>
      </c>
      <c r="P7241" s="1">
        <v>1</v>
      </c>
    </row>
    <row r="7242" spans="1:16" x14ac:dyDescent="0.25">
      <c r="A7242" t="s">
        <v>20</v>
      </c>
      <c r="B7242">
        <v>12</v>
      </c>
      <c r="C7242">
        <v>3</v>
      </c>
      <c r="D7242">
        <v>2007</v>
      </c>
      <c r="E7242">
        <v>226.511505</v>
      </c>
      <c r="F7242">
        <v>227.852859</v>
      </c>
      <c r="G7242">
        <v>225.780777</v>
      </c>
      <c r="H7242">
        <v>227.6026</v>
      </c>
      <c r="I7242">
        <v>227.6026</v>
      </c>
      <c r="J7242">
        <v>6923800</v>
      </c>
      <c r="K7242">
        <v>1</v>
      </c>
      <c r="L7242">
        <v>-2.5225219999999808</v>
      </c>
      <c r="M7242">
        <v>-4.8698729999999841</v>
      </c>
      <c r="N7242">
        <v>5.150162000000023</v>
      </c>
      <c r="O7242">
        <v>-19.003997999999996</v>
      </c>
      <c r="P7242" s="1">
        <v>-1</v>
      </c>
    </row>
    <row r="7243" spans="1:16" x14ac:dyDescent="0.25">
      <c r="A7243" t="s">
        <v>20</v>
      </c>
      <c r="B7243">
        <v>13</v>
      </c>
      <c r="C7243">
        <v>3</v>
      </c>
      <c r="D7243">
        <v>2007</v>
      </c>
      <c r="E7243">
        <v>225.28027299999999</v>
      </c>
      <c r="F7243">
        <v>226.191193</v>
      </c>
      <c r="G7243">
        <v>221.63664199999999</v>
      </c>
      <c r="H7243">
        <v>221.73674</v>
      </c>
      <c r="I7243">
        <v>221.73674</v>
      </c>
      <c r="J7243">
        <v>12741800</v>
      </c>
      <c r="K7243">
        <v>-1</v>
      </c>
      <c r="L7243">
        <v>1.0910949999999957</v>
      </c>
      <c r="M7243">
        <v>-2.237244000000004</v>
      </c>
      <c r="N7243">
        <v>4.824828999999994</v>
      </c>
      <c r="O7243">
        <v>-21.646652000000017</v>
      </c>
      <c r="P7243" s="1">
        <v>1</v>
      </c>
    </row>
    <row r="7244" spans="1:16" x14ac:dyDescent="0.25">
      <c r="A7244" t="s">
        <v>20</v>
      </c>
      <c r="B7244">
        <v>14</v>
      </c>
      <c r="C7244">
        <v>3</v>
      </c>
      <c r="D7244">
        <v>2007</v>
      </c>
      <c r="E7244">
        <v>221.836838</v>
      </c>
      <c r="F7244">
        <v>224.55455000000001</v>
      </c>
      <c r="G7244">
        <v>219.71972700000001</v>
      </c>
      <c r="H7244">
        <v>224.22422800000001</v>
      </c>
      <c r="I7244">
        <v>224.22422800000001</v>
      </c>
      <c r="J7244">
        <v>16017700</v>
      </c>
      <c r="K7244">
        <v>1</v>
      </c>
      <c r="L7244">
        <v>-3.5435329999999965</v>
      </c>
      <c r="M7244">
        <v>-7.4924929999999961</v>
      </c>
      <c r="N7244">
        <v>3.0080110000000104</v>
      </c>
      <c r="O7244">
        <v>-25.510513000000003</v>
      </c>
      <c r="P7244" s="1">
        <v>-1</v>
      </c>
    </row>
    <row r="7245" spans="1:16" x14ac:dyDescent="0.25">
      <c r="A7245" t="s">
        <v>20</v>
      </c>
      <c r="B7245">
        <v>15</v>
      </c>
      <c r="C7245">
        <v>3</v>
      </c>
      <c r="D7245">
        <v>2007</v>
      </c>
      <c r="E7245">
        <v>224.15415999999999</v>
      </c>
      <c r="F7245">
        <v>225.135132</v>
      </c>
      <c r="G7245">
        <v>222.19220000000001</v>
      </c>
      <c r="H7245">
        <v>223.31831399999999</v>
      </c>
      <c r="I7245">
        <v>223.31831399999999</v>
      </c>
      <c r="J7245">
        <v>7880500</v>
      </c>
      <c r="K7245">
        <v>-1</v>
      </c>
      <c r="L7245">
        <v>2.3873900000000106</v>
      </c>
      <c r="M7245">
        <v>-2.2872769999999889</v>
      </c>
      <c r="N7245">
        <v>0.26527400000000512</v>
      </c>
      <c r="O7245">
        <v>-24.269272000000001</v>
      </c>
      <c r="P7245" s="1">
        <v>-1</v>
      </c>
    </row>
    <row r="7246" spans="1:16" x14ac:dyDescent="0.25">
      <c r="A7246" t="s">
        <v>20</v>
      </c>
      <c r="B7246">
        <v>16</v>
      </c>
      <c r="C7246">
        <v>3</v>
      </c>
      <c r="D7246">
        <v>2007</v>
      </c>
      <c r="E7246">
        <v>223.04804999999999</v>
      </c>
      <c r="F7246">
        <v>223.573578</v>
      </c>
      <c r="G7246">
        <v>220.16516100000001</v>
      </c>
      <c r="H7246">
        <v>220.645645</v>
      </c>
      <c r="I7246">
        <v>220.645645</v>
      </c>
      <c r="J7246">
        <v>11306800</v>
      </c>
      <c r="K7246">
        <v>-1</v>
      </c>
      <c r="L7246">
        <v>-0.83584600000000364</v>
      </c>
      <c r="M7246">
        <v>-1.9619590000000073</v>
      </c>
      <c r="N7246">
        <v>-8.2582700000000102</v>
      </c>
      <c r="O7246">
        <v>-29.934936000000022</v>
      </c>
      <c r="P7246" s="1">
        <v>1</v>
      </c>
    </row>
    <row r="7247" spans="1:16" x14ac:dyDescent="0.25">
      <c r="A7247" t="s">
        <v>20</v>
      </c>
      <c r="B7247">
        <v>19</v>
      </c>
      <c r="C7247">
        <v>3</v>
      </c>
      <c r="D7247">
        <v>2007</v>
      </c>
      <c r="E7247">
        <v>221.84684799999999</v>
      </c>
      <c r="F7247">
        <v>224.47447199999999</v>
      </c>
      <c r="G7247">
        <v>220.535538</v>
      </c>
      <c r="H7247">
        <v>223.83883700000001</v>
      </c>
      <c r="I7247">
        <v>223.83883700000001</v>
      </c>
      <c r="J7247">
        <v>10385000</v>
      </c>
      <c r="K7247">
        <v>1</v>
      </c>
      <c r="L7247">
        <v>-2.4024049999999875</v>
      </c>
      <c r="M7247">
        <v>-1.1911929999999984</v>
      </c>
      <c r="N7247">
        <v>-9.1941989999999976</v>
      </c>
      <c r="O7247">
        <v>-20.900893999999994</v>
      </c>
      <c r="P7247" s="1">
        <v>-1</v>
      </c>
    </row>
    <row r="7248" spans="1:16" x14ac:dyDescent="0.25">
      <c r="A7248" t="s">
        <v>20</v>
      </c>
      <c r="B7248">
        <v>20</v>
      </c>
      <c r="C7248">
        <v>3</v>
      </c>
      <c r="D7248">
        <v>2007</v>
      </c>
      <c r="E7248">
        <v>223.11811800000001</v>
      </c>
      <c r="F7248">
        <v>224.02401699999999</v>
      </c>
      <c r="G7248">
        <v>222.022018</v>
      </c>
      <c r="H7248">
        <v>222.86286899999999</v>
      </c>
      <c r="I7248">
        <v>222.86286899999999</v>
      </c>
      <c r="J7248">
        <v>6836100</v>
      </c>
      <c r="K7248">
        <v>-1</v>
      </c>
      <c r="L7248">
        <v>1.991989000000018</v>
      </c>
      <c r="M7248">
        <v>-0.31532299999997804</v>
      </c>
      <c r="N7248">
        <v>-5.3903959999999813</v>
      </c>
      <c r="O7248">
        <v>-15.150145999999978</v>
      </c>
      <c r="P7248" s="1">
        <v>1</v>
      </c>
    </row>
    <row r="7249" spans="1:16" x14ac:dyDescent="0.25">
      <c r="A7249" t="s">
        <v>20</v>
      </c>
      <c r="B7249">
        <v>21</v>
      </c>
      <c r="C7249">
        <v>3</v>
      </c>
      <c r="D7249">
        <v>2007</v>
      </c>
      <c r="E7249">
        <v>222.87287900000001</v>
      </c>
      <c r="F7249">
        <v>228.513519</v>
      </c>
      <c r="G7249">
        <v>222.82783499999999</v>
      </c>
      <c r="H7249">
        <v>228.50351000000001</v>
      </c>
      <c r="I7249">
        <v>228.50351000000001</v>
      </c>
      <c r="J7249">
        <v>11585000</v>
      </c>
      <c r="K7249">
        <v>1</v>
      </c>
      <c r="L7249">
        <v>-0.25524900000002049</v>
      </c>
      <c r="M7249">
        <v>-0.18518100000000004</v>
      </c>
      <c r="N7249">
        <v>-3.6486360000000104</v>
      </c>
      <c r="O7249">
        <v>-11.421417000000019</v>
      </c>
      <c r="P7249" s="1">
        <v>1</v>
      </c>
    </row>
    <row r="7250" spans="1:16" x14ac:dyDescent="0.25">
      <c r="A7250" t="s">
        <v>20</v>
      </c>
      <c r="B7250">
        <v>22</v>
      </c>
      <c r="C7250">
        <v>3</v>
      </c>
      <c r="D7250">
        <v>2007</v>
      </c>
      <c r="E7250">
        <v>228.03303500000001</v>
      </c>
      <c r="F7250">
        <v>231.316315</v>
      </c>
      <c r="G7250">
        <v>226.49148600000001</v>
      </c>
      <c r="H7250">
        <v>231.251251</v>
      </c>
      <c r="I7250">
        <v>231.251251</v>
      </c>
      <c r="J7250">
        <v>11350000</v>
      </c>
      <c r="K7250">
        <v>1</v>
      </c>
      <c r="L7250">
        <v>5.6306309999999939</v>
      </c>
      <c r="M7250">
        <v>6.6566620000000114</v>
      </c>
      <c r="N7250">
        <v>3.2232370000000117</v>
      </c>
      <c r="O7250">
        <v>-8.6436309999999992</v>
      </c>
      <c r="P7250" s="1">
        <v>-1</v>
      </c>
    </row>
    <row r="7251" spans="1:16" x14ac:dyDescent="0.25">
      <c r="A7251" t="s">
        <v>20</v>
      </c>
      <c r="B7251">
        <v>23</v>
      </c>
      <c r="C7251">
        <v>3</v>
      </c>
      <c r="D7251">
        <v>2007</v>
      </c>
      <c r="E7251">
        <v>230.955963</v>
      </c>
      <c r="F7251">
        <v>231.92692600000001</v>
      </c>
      <c r="G7251">
        <v>228.76876799999999</v>
      </c>
      <c r="H7251">
        <v>231.14614900000001</v>
      </c>
      <c r="I7251">
        <v>231.14614900000001</v>
      </c>
      <c r="J7251">
        <v>8214300</v>
      </c>
      <c r="K7251">
        <v>-1</v>
      </c>
      <c r="L7251">
        <v>3.218215999999984</v>
      </c>
      <c r="M7251">
        <v>8.1331329999999866</v>
      </c>
      <c r="N7251">
        <v>9.4144129999999961</v>
      </c>
      <c r="O7251">
        <v>-3.0080110000000104</v>
      </c>
      <c r="P7251" s="1">
        <v>1</v>
      </c>
    </row>
    <row r="7252" spans="1:16" x14ac:dyDescent="0.25">
      <c r="A7252" t="s">
        <v>20</v>
      </c>
      <c r="B7252">
        <v>26</v>
      </c>
      <c r="C7252">
        <v>3</v>
      </c>
      <c r="D7252">
        <v>2007</v>
      </c>
      <c r="E7252">
        <v>230.50550799999999</v>
      </c>
      <c r="F7252">
        <v>232.73272700000001</v>
      </c>
      <c r="G7252">
        <v>228.03804</v>
      </c>
      <c r="H7252">
        <v>232.73272700000001</v>
      </c>
      <c r="I7252">
        <v>232.73272700000001</v>
      </c>
      <c r="J7252">
        <v>9411100</v>
      </c>
      <c r="K7252">
        <v>1</v>
      </c>
      <c r="L7252">
        <v>0.19018600000001129</v>
      </c>
      <c r="M7252">
        <v>8.2732699999999966</v>
      </c>
      <c r="N7252">
        <v>6.991989000000018</v>
      </c>
      <c r="O7252">
        <v>-4.9149170000000026</v>
      </c>
      <c r="P7252" s="1">
        <v>-1</v>
      </c>
    </row>
    <row r="7253" spans="1:16" x14ac:dyDescent="0.25">
      <c r="A7253" t="s">
        <v>20</v>
      </c>
      <c r="B7253">
        <v>27</v>
      </c>
      <c r="C7253">
        <v>3</v>
      </c>
      <c r="D7253">
        <v>2007</v>
      </c>
      <c r="E7253">
        <v>232.00700399999999</v>
      </c>
      <c r="F7253">
        <v>232.84785500000001</v>
      </c>
      <c r="G7253">
        <v>230.400406</v>
      </c>
      <c r="H7253">
        <v>232.04203799999999</v>
      </c>
      <c r="I7253">
        <v>232.04203799999999</v>
      </c>
      <c r="J7253">
        <v>7474900</v>
      </c>
      <c r="K7253">
        <v>-1</v>
      </c>
      <c r="L7253">
        <v>2.2272190000000194</v>
      </c>
      <c r="M7253">
        <v>4.6996919999999989</v>
      </c>
      <c r="N7253">
        <v>9.684677000000022</v>
      </c>
      <c r="O7253">
        <v>2.1621550000000127</v>
      </c>
      <c r="P7253" s="1">
        <v>-1</v>
      </c>
    </row>
    <row r="7254" spans="1:16" x14ac:dyDescent="0.25">
      <c r="A7254" t="s">
        <v>20</v>
      </c>
      <c r="B7254">
        <v>28</v>
      </c>
      <c r="C7254">
        <v>3</v>
      </c>
      <c r="D7254">
        <v>2007</v>
      </c>
      <c r="E7254">
        <v>231.166168</v>
      </c>
      <c r="F7254">
        <v>232.952957</v>
      </c>
      <c r="G7254">
        <v>230.30529799999999</v>
      </c>
      <c r="H7254">
        <v>231.17117300000001</v>
      </c>
      <c r="I7254">
        <v>231.17117300000001</v>
      </c>
      <c r="J7254">
        <v>9174000</v>
      </c>
      <c r="K7254">
        <v>-1</v>
      </c>
      <c r="L7254">
        <v>3.5033999999996013E-2</v>
      </c>
      <c r="M7254">
        <v>1.0860749999999939</v>
      </c>
      <c r="N7254">
        <v>10.195189999999997</v>
      </c>
      <c r="O7254">
        <v>2.2372279999999876</v>
      </c>
      <c r="P7254" s="1">
        <v>-1</v>
      </c>
    </row>
    <row r="7255" spans="1:16" x14ac:dyDescent="0.25">
      <c r="A7255" t="s">
        <v>20</v>
      </c>
      <c r="B7255">
        <v>29</v>
      </c>
      <c r="C7255">
        <v>3</v>
      </c>
      <c r="D7255">
        <v>2007</v>
      </c>
      <c r="E7255">
        <v>232.507507</v>
      </c>
      <c r="F7255">
        <v>233.23323099999999</v>
      </c>
      <c r="G7255">
        <v>227.727722</v>
      </c>
      <c r="H7255">
        <v>230.69068899999999</v>
      </c>
      <c r="I7255">
        <v>230.69068899999999</v>
      </c>
      <c r="J7255">
        <v>7969000</v>
      </c>
      <c r="K7255">
        <v>-1</v>
      </c>
      <c r="L7255">
        <v>5.0050000000112504E-3</v>
      </c>
      <c r="M7255">
        <v>0.66566500000001838</v>
      </c>
      <c r="N7255">
        <v>8.0530550000000005</v>
      </c>
      <c r="O7255">
        <v>0.9409480000000201</v>
      </c>
      <c r="P7255" s="1">
        <v>-1</v>
      </c>
    </row>
    <row r="7256" spans="1:16" x14ac:dyDescent="0.25">
      <c r="A7256" t="s">
        <v>20</v>
      </c>
      <c r="B7256">
        <v>30</v>
      </c>
      <c r="C7256">
        <v>3</v>
      </c>
      <c r="D7256">
        <v>2007</v>
      </c>
      <c r="E7256">
        <v>231.28128100000001</v>
      </c>
      <c r="F7256">
        <v>231.93193099999999</v>
      </c>
      <c r="G7256">
        <v>228.298294</v>
      </c>
      <c r="H7256">
        <v>229.30931100000001</v>
      </c>
      <c r="I7256">
        <v>229.30931100000001</v>
      </c>
      <c r="J7256">
        <v>6753600</v>
      </c>
      <c r="K7256">
        <v>-1</v>
      </c>
      <c r="L7256">
        <v>-1.816818000000012</v>
      </c>
      <c r="M7256">
        <v>-1.316315000000003</v>
      </c>
      <c r="N7256">
        <v>7.8178099999999802</v>
      </c>
      <c r="O7256">
        <v>-2.5425419999999974</v>
      </c>
      <c r="P7256" s="1">
        <v>1</v>
      </c>
    </row>
    <row r="7257" spans="1:16" x14ac:dyDescent="0.25">
      <c r="A7257" t="s">
        <v>20</v>
      </c>
      <c r="B7257">
        <v>2</v>
      </c>
      <c r="C7257">
        <v>4</v>
      </c>
      <c r="D7257">
        <v>2007</v>
      </c>
      <c r="E7257">
        <v>229.109116</v>
      </c>
      <c r="F7257">
        <v>229.49449200000001</v>
      </c>
      <c r="G7257">
        <v>226.28628499999999</v>
      </c>
      <c r="H7257">
        <v>229.49449200000001</v>
      </c>
      <c r="I7257">
        <v>229.49449200000001</v>
      </c>
      <c r="J7257">
        <v>6890100</v>
      </c>
      <c r="K7257">
        <v>1</v>
      </c>
      <c r="L7257">
        <v>-1.9719699999999989</v>
      </c>
      <c r="M7257">
        <v>-1.8568569999999909</v>
      </c>
      <c r="N7257">
        <v>1.2762759999999957</v>
      </c>
      <c r="O7257">
        <v>-2.3223270000000014</v>
      </c>
      <c r="P7257" s="1">
        <v>1</v>
      </c>
    </row>
    <row r="7258" spans="1:16" x14ac:dyDescent="0.25">
      <c r="A7258" t="s">
        <v>20</v>
      </c>
      <c r="B7258">
        <v>3</v>
      </c>
      <c r="C7258">
        <v>4</v>
      </c>
      <c r="D7258">
        <v>2007</v>
      </c>
      <c r="E7258">
        <v>232.25726299999999</v>
      </c>
      <c r="F7258">
        <v>237.36236600000001</v>
      </c>
      <c r="G7258">
        <v>232.23223899999999</v>
      </c>
      <c r="H7258">
        <v>236.53653</v>
      </c>
      <c r="I7258">
        <v>236.53653</v>
      </c>
      <c r="J7258">
        <v>12990500</v>
      </c>
      <c r="K7258">
        <v>1</v>
      </c>
      <c r="L7258">
        <v>0.38537600000000793</v>
      </c>
      <c r="M7258">
        <v>-3.0130149999999958</v>
      </c>
      <c r="N7258">
        <v>-1.4614709999999889</v>
      </c>
      <c r="O7258">
        <v>-4.9749750000000006</v>
      </c>
      <c r="P7258" s="1">
        <v>-1</v>
      </c>
    </row>
    <row r="7259" spans="1:16" x14ac:dyDescent="0.25">
      <c r="A7259" t="s">
        <v>20</v>
      </c>
      <c r="B7259">
        <v>4</v>
      </c>
      <c r="C7259">
        <v>4</v>
      </c>
      <c r="D7259">
        <v>2007</v>
      </c>
      <c r="E7259">
        <v>236.30630500000001</v>
      </c>
      <c r="F7259">
        <v>236.73674</v>
      </c>
      <c r="G7259">
        <v>235.025024</v>
      </c>
      <c r="H7259">
        <v>235.745743</v>
      </c>
      <c r="I7259">
        <v>235.745743</v>
      </c>
      <c r="J7259">
        <v>7550000</v>
      </c>
      <c r="K7259">
        <v>-1</v>
      </c>
      <c r="L7259">
        <v>4.2792670000000044</v>
      </c>
      <c r="M7259">
        <v>5.2552489999999921</v>
      </c>
      <c r="N7259">
        <v>6.0310220000000072</v>
      </c>
      <c r="O7259">
        <v>1.3813790000000097</v>
      </c>
      <c r="P7259" s="1">
        <v>1</v>
      </c>
    </row>
    <row r="7260" spans="1:16" x14ac:dyDescent="0.25">
      <c r="A7260" t="s">
        <v>20</v>
      </c>
      <c r="B7260">
        <v>5</v>
      </c>
      <c r="C7260">
        <v>4</v>
      </c>
      <c r="D7260">
        <v>2007</v>
      </c>
      <c r="E7260">
        <v>235.88587999999999</v>
      </c>
      <c r="F7260">
        <v>236.28128100000001</v>
      </c>
      <c r="G7260">
        <v>235.04504399999999</v>
      </c>
      <c r="H7260">
        <v>235.99099699999999</v>
      </c>
      <c r="I7260">
        <v>235.99099699999999</v>
      </c>
      <c r="J7260">
        <v>5426100</v>
      </c>
      <c r="K7260">
        <v>1</v>
      </c>
      <c r="L7260">
        <v>-0.56056200000000445</v>
      </c>
      <c r="M7260">
        <v>6.6366270000000043</v>
      </c>
      <c r="N7260">
        <v>3.7387390000000096</v>
      </c>
      <c r="O7260">
        <v>-3.8388359999999864</v>
      </c>
      <c r="P7260" s="1">
        <v>-1</v>
      </c>
    </row>
    <row r="7261" spans="1:16" x14ac:dyDescent="0.25">
      <c r="A7261" t="s">
        <v>20</v>
      </c>
      <c r="B7261">
        <v>9</v>
      </c>
      <c r="C7261">
        <v>4</v>
      </c>
      <c r="D7261">
        <v>2007</v>
      </c>
      <c r="E7261">
        <v>236.72673</v>
      </c>
      <c r="F7261">
        <v>236.73674</v>
      </c>
      <c r="G7261">
        <v>233.02803</v>
      </c>
      <c r="H7261">
        <v>234.33933999999999</v>
      </c>
      <c r="I7261">
        <v>234.33933999999999</v>
      </c>
      <c r="J7261">
        <v>6118000</v>
      </c>
      <c r="K7261">
        <v>-1</v>
      </c>
      <c r="L7261">
        <v>0.10511700000000701</v>
      </c>
      <c r="M7261">
        <v>3.7337339999999983</v>
      </c>
      <c r="N7261">
        <v>4.824828999999994</v>
      </c>
      <c r="O7261">
        <v>-2.1221160000000054</v>
      </c>
      <c r="P7261" s="1">
        <v>-1</v>
      </c>
    </row>
    <row r="7262" spans="1:16" x14ac:dyDescent="0.25">
      <c r="A7262" t="s">
        <v>20</v>
      </c>
      <c r="B7262">
        <v>10</v>
      </c>
      <c r="C7262">
        <v>4</v>
      </c>
      <c r="D7262">
        <v>2007</v>
      </c>
      <c r="E7262">
        <v>233.77877799999999</v>
      </c>
      <c r="F7262">
        <v>235.63063</v>
      </c>
      <c r="G7262">
        <v>232.81281999999999</v>
      </c>
      <c r="H7262">
        <v>233.48348999999999</v>
      </c>
      <c r="I7262">
        <v>233.48348999999999</v>
      </c>
      <c r="J7262">
        <v>5952600</v>
      </c>
      <c r="K7262">
        <v>-1</v>
      </c>
      <c r="L7262">
        <v>-2.3873900000000106</v>
      </c>
      <c r="M7262">
        <v>-1.9669650000000161</v>
      </c>
      <c r="N7262">
        <v>1.8318329999999889</v>
      </c>
      <c r="O7262">
        <v>-2.3123170000000073</v>
      </c>
      <c r="P7262" s="1">
        <v>-1</v>
      </c>
    </row>
    <row r="7263" spans="1:16" x14ac:dyDescent="0.25">
      <c r="A7263" t="s">
        <v>20</v>
      </c>
      <c r="B7263">
        <v>11</v>
      </c>
      <c r="C7263">
        <v>4</v>
      </c>
      <c r="D7263">
        <v>2007</v>
      </c>
      <c r="E7263">
        <v>233.26326</v>
      </c>
      <c r="F7263">
        <v>234.93493699999999</v>
      </c>
      <c r="G7263">
        <v>231.53653</v>
      </c>
      <c r="H7263">
        <v>232.49749800000001</v>
      </c>
      <c r="I7263">
        <v>232.49749800000001</v>
      </c>
      <c r="J7263">
        <v>7616300</v>
      </c>
      <c r="K7263">
        <v>-1</v>
      </c>
      <c r="L7263">
        <v>-0.29528799999999933</v>
      </c>
      <c r="M7263">
        <v>-2.4023899999999969</v>
      </c>
      <c r="N7263">
        <v>2.2022089999999821</v>
      </c>
      <c r="O7263">
        <v>5.7557679999999891</v>
      </c>
      <c r="P7263" s="1">
        <v>1</v>
      </c>
    </row>
    <row r="7264" spans="1:16" x14ac:dyDescent="0.25">
      <c r="A7264" t="s">
        <v>20</v>
      </c>
      <c r="B7264">
        <v>12</v>
      </c>
      <c r="C7264">
        <v>4</v>
      </c>
      <c r="D7264">
        <v>2007</v>
      </c>
      <c r="E7264">
        <v>232.23223899999999</v>
      </c>
      <c r="F7264">
        <v>234.234238</v>
      </c>
      <c r="G7264">
        <v>231.351349</v>
      </c>
      <c r="H7264">
        <v>233.92892499999999</v>
      </c>
      <c r="I7264">
        <v>233.92892499999999</v>
      </c>
      <c r="J7264">
        <v>5410300</v>
      </c>
      <c r="K7264">
        <v>1</v>
      </c>
      <c r="L7264">
        <v>-0.76576199999999517</v>
      </c>
      <c r="M7264">
        <v>-4.2292319999999961</v>
      </c>
      <c r="N7264">
        <v>3.3883820000000071</v>
      </c>
      <c r="O7264">
        <v>7.0670630000000187</v>
      </c>
      <c r="P7264" s="1">
        <v>-1</v>
      </c>
    </row>
    <row r="7265" spans="1:16" x14ac:dyDescent="0.25">
      <c r="A7265" t="s">
        <v>20</v>
      </c>
      <c r="B7265">
        <v>13</v>
      </c>
      <c r="C7265">
        <v>4</v>
      </c>
      <c r="D7265">
        <v>2007</v>
      </c>
      <c r="E7265">
        <v>234.45945699999999</v>
      </c>
      <c r="F7265">
        <v>234.61961400000001</v>
      </c>
      <c r="G7265">
        <v>231.911911</v>
      </c>
      <c r="H7265">
        <v>233.37837200000001</v>
      </c>
      <c r="I7265">
        <v>233.37837200000001</v>
      </c>
      <c r="J7265">
        <v>5584000</v>
      </c>
      <c r="K7265">
        <v>-1</v>
      </c>
      <c r="L7265">
        <v>1.6966859999999997</v>
      </c>
      <c r="M7265">
        <v>0.15014700000000403</v>
      </c>
      <c r="N7265">
        <v>1.6716619999999978</v>
      </c>
      <c r="O7265">
        <v>12.372376000000003</v>
      </c>
      <c r="P7265" s="1">
        <v>1</v>
      </c>
    </row>
    <row r="7266" spans="1:16" x14ac:dyDescent="0.25">
      <c r="A7266" t="s">
        <v>20</v>
      </c>
      <c r="B7266">
        <v>16</v>
      </c>
      <c r="C7266">
        <v>4</v>
      </c>
      <c r="D7266">
        <v>2007</v>
      </c>
      <c r="E7266">
        <v>234.464462</v>
      </c>
      <c r="F7266">
        <v>238.733734</v>
      </c>
      <c r="G7266">
        <v>234.30931100000001</v>
      </c>
      <c r="H7266">
        <v>237.37237500000001</v>
      </c>
      <c r="I7266">
        <v>237.37237500000001</v>
      </c>
      <c r="J7266">
        <v>10145600</v>
      </c>
      <c r="K7266">
        <v>1</v>
      </c>
      <c r="L7266">
        <v>-1.0810849999999732</v>
      </c>
      <c r="M7266">
        <v>0.11511200000001054</v>
      </c>
      <c r="N7266">
        <v>-2.9279329999999959</v>
      </c>
      <c r="O7266">
        <v>10.600601000000012</v>
      </c>
      <c r="P7266" s="1">
        <v>-1</v>
      </c>
    </row>
    <row r="7267" spans="1:16" x14ac:dyDescent="0.25">
      <c r="A7267" t="s">
        <v>20</v>
      </c>
      <c r="B7267">
        <v>17</v>
      </c>
      <c r="C7267">
        <v>4</v>
      </c>
      <c r="D7267">
        <v>2007</v>
      </c>
      <c r="E7267">
        <v>237.13713100000001</v>
      </c>
      <c r="F7267">
        <v>238.433426</v>
      </c>
      <c r="G7267">
        <v>236.03604100000001</v>
      </c>
      <c r="H7267">
        <v>236.63664199999999</v>
      </c>
      <c r="I7267">
        <v>236.63664199999999</v>
      </c>
      <c r="J7267">
        <v>6413700</v>
      </c>
      <c r="K7267">
        <v>-1</v>
      </c>
      <c r="L7267">
        <v>2.9079130000000077</v>
      </c>
      <c r="M7267">
        <v>5.1401360000000125</v>
      </c>
      <c r="N7267">
        <v>1.4864950000000192</v>
      </c>
      <c r="O7267">
        <v>18.643646000000018</v>
      </c>
      <c r="P7267" s="1">
        <v>1</v>
      </c>
    </row>
    <row r="7268" spans="1:16" x14ac:dyDescent="0.25">
      <c r="A7268" t="s">
        <v>20</v>
      </c>
      <c r="B7268">
        <v>18</v>
      </c>
      <c r="C7268">
        <v>4</v>
      </c>
      <c r="D7268">
        <v>2007</v>
      </c>
      <c r="E7268">
        <v>235.86586</v>
      </c>
      <c r="F7268">
        <v>240.19018600000001</v>
      </c>
      <c r="G7268">
        <v>235</v>
      </c>
      <c r="H7268">
        <v>238.24323999999999</v>
      </c>
      <c r="I7268">
        <v>238.24323999999999</v>
      </c>
      <c r="J7268">
        <v>11329600</v>
      </c>
      <c r="K7268">
        <v>1</v>
      </c>
      <c r="L7268">
        <v>-0.50048900000001595</v>
      </c>
      <c r="M7268">
        <v>2.1771850000000086</v>
      </c>
      <c r="N7268">
        <v>-9.0088000000008606E-2</v>
      </c>
      <c r="O7268">
        <v>12.677687999999989</v>
      </c>
      <c r="P7268" s="1">
        <v>-1</v>
      </c>
    </row>
    <row r="7269" spans="1:16" x14ac:dyDescent="0.25">
      <c r="A7269" t="s">
        <v>20</v>
      </c>
      <c r="B7269">
        <v>19</v>
      </c>
      <c r="C7269">
        <v>4</v>
      </c>
      <c r="D7269">
        <v>2007</v>
      </c>
      <c r="E7269">
        <v>237.48748800000001</v>
      </c>
      <c r="F7269">
        <v>241.216217</v>
      </c>
      <c r="G7269">
        <v>235.03002900000001</v>
      </c>
      <c r="H7269">
        <v>236.06106600000001</v>
      </c>
      <c r="I7269">
        <v>236.06106600000001</v>
      </c>
      <c r="J7269">
        <v>21997100</v>
      </c>
      <c r="K7269">
        <v>-1</v>
      </c>
      <c r="L7269">
        <v>2.3773799999999881</v>
      </c>
      <c r="M7269">
        <v>3.7787779999999884</v>
      </c>
      <c r="N7269">
        <v>4.4644619999999975</v>
      </c>
      <c r="O7269">
        <v>6.666655999999989</v>
      </c>
      <c r="P7269" s="1">
        <v>1</v>
      </c>
    </row>
    <row r="7270" spans="1:16" x14ac:dyDescent="0.25">
      <c r="A7270" t="s">
        <v>20</v>
      </c>
      <c r="B7270">
        <v>20</v>
      </c>
      <c r="C7270">
        <v>4</v>
      </c>
      <c r="D7270">
        <v>2007</v>
      </c>
      <c r="E7270">
        <v>245.50550799999999</v>
      </c>
      <c r="F7270">
        <v>246.49648999999999</v>
      </c>
      <c r="G7270">
        <v>241.251251</v>
      </c>
      <c r="H7270">
        <v>241.48147599999999</v>
      </c>
      <c r="I7270">
        <v>241.48147599999999</v>
      </c>
      <c r="J7270">
        <v>24298600</v>
      </c>
      <c r="K7270">
        <v>1</v>
      </c>
      <c r="L7270">
        <v>-1.4264220000000023</v>
      </c>
      <c r="M7270">
        <v>-1.0760649999999998</v>
      </c>
      <c r="N7270">
        <v>2.7978060000000085</v>
      </c>
      <c r="O7270">
        <v>6.2212220000000116</v>
      </c>
      <c r="P7270" s="1">
        <v>-1</v>
      </c>
    </row>
    <row r="7271" spans="1:16" x14ac:dyDescent="0.25">
      <c r="A7271" t="s">
        <v>20</v>
      </c>
      <c r="B7271">
        <v>23</v>
      </c>
      <c r="C7271">
        <v>4</v>
      </c>
      <c r="D7271">
        <v>2007</v>
      </c>
      <c r="E7271">
        <v>240.29028299999999</v>
      </c>
      <c r="F7271">
        <v>242.74273700000001</v>
      </c>
      <c r="G7271">
        <v>239.36937</v>
      </c>
      <c r="H7271">
        <v>239.779785</v>
      </c>
      <c r="I7271">
        <v>239.779785</v>
      </c>
      <c r="J7271">
        <v>11337800</v>
      </c>
      <c r="K7271">
        <v>-1</v>
      </c>
      <c r="L7271">
        <v>-4.0240320000000054</v>
      </c>
      <c r="M7271">
        <v>5.6156159999999886</v>
      </c>
      <c r="N7271">
        <v>9.2492369999999937</v>
      </c>
      <c r="O7271">
        <v>12.252242999999993</v>
      </c>
      <c r="P7271" s="1">
        <v>-1</v>
      </c>
    </row>
    <row r="7272" spans="1:16" x14ac:dyDescent="0.25">
      <c r="A7272" t="s">
        <v>20</v>
      </c>
      <c r="B7272">
        <v>24</v>
      </c>
      <c r="C7272">
        <v>4</v>
      </c>
      <c r="D7272">
        <v>2007</v>
      </c>
      <c r="E7272">
        <v>239.54454000000001</v>
      </c>
      <c r="F7272">
        <v>240.23022499999999</v>
      </c>
      <c r="G7272">
        <v>238.01301599999999</v>
      </c>
      <c r="H7272">
        <v>239.003998</v>
      </c>
      <c r="I7272">
        <v>239.003998</v>
      </c>
      <c r="J7272">
        <v>7382000</v>
      </c>
      <c r="K7272">
        <v>-1</v>
      </c>
      <c r="L7272">
        <v>-0.51049799999998413</v>
      </c>
      <c r="M7272">
        <v>2.2922969999999907</v>
      </c>
      <c r="N7272">
        <v>5.3203280000000177</v>
      </c>
      <c r="O7272">
        <v>13.268280000000004</v>
      </c>
      <c r="P7272" s="1">
        <v>1</v>
      </c>
    </row>
    <row r="7273" spans="1:16" x14ac:dyDescent="0.25">
      <c r="A7273" t="s">
        <v>20</v>
      </c>
      <c r="B7273">
        <v>25</v>
      </c>
      <c r="C7273">
        <v>4</v>
      </c>
      <c r="D7273">
        <v>2007</v>
      </c>
      <c r="E7273">
        <v>240.24023399999999</v>
      </c>
      <c r="F7273">
        <v>240.92591899999999</v>
      </c>
      <c r="G7273">
        <v>238.29328899999999</v>
      </c>
      <c r="H7273">
        <v>239.234238</v>
      </c>
      <c r="I7273">
        <v>239.234238</v>
      </c>
      <c r="J7273">
        <v>7925600</v>
      </c>
      <c r="K7273">
        <v>1</v>
      </c>
      <c r="L7273">
        <v>-0.54054200000001629</v>
      </c>
      <c r="M7273">
        <v>-6.5015099999999961</v>
      </c>
      <c r="N7273">
        <v>4.5395359999999982</v>
      </c>
      <c r="O7273">
        <v>13.723725000000002</v>
      </c>
      <c r="P7273" s="1">
        <v>1</v>
      </c>
    </row>
    <row r="7274" spans="1:16" x14ac:dyDescent="0.25">
      <c r="A7274" t="s">
        <v>20</v>
      </c>
      <c r="B7274">
        <v>26</v>
      </c>
      <c r="C7274">
        <v>4</v>
      </c>
      <c r="D7274">
        <v>2007</v>
      </c>
      <c r="E7274">
        <v>239.28929099999999</v>
      </c>
      <c r="F7274">
        <v>242.467468</v>
      </c>
      <c r="G7274">
        <v>238.79379299999999</v>
      </c>
      <c r="H7274">
        <v>240.830826</v>
      </c>
      <c r="I7274">
        <v>240.830826</v>
      </c>
      <c r="J7274">
        <v>8241500</v>
      </c>
      <c r="K7274">
        <v>1</v>
      </c>
      <c r="L7274">
        <v>-1.0059959999999819</v>
      </c>
      <c r="M7274">
        <v>-1.0560449999999832</v>
      </c>
      <c r="N7274">
        <v>2.0971069999999941</v>
      </c>
      <c r="O7274">
        <v>17.397400000000005</v>
      </c>
      <c r="P7274" s="1">
        <v>-1</v>
      </c>
    </row>
    <row r="7275" spans="1:16" x14ac:dyDescent="0.25">
      <c r="A7275" t="s">
        <v>20</v>
      </c>
      <c r="B7275">
        <v>27</v>
      </c>
      <c r="C7275">
        <v>4</v>
      </c>
      <c r="D7275">
        <v>2007</v>
      </c>
      <c r="E7275">
        <v>240.27526900000001</v>
      </c>
      <c r="F7275">
        <v>241.44143700000001</v>
      </c>
      <c r="G7275">
        <v>239.404404</v>
      </c>
      <c r="H7275">
        <v>239.74475100000001</v>
      </c>
      <c r="I7275">
        <v>239.74475100000001</v>
      </c>
      <c r="J7275">
        <v>5845500</v>
      </c>
      <c r="K7275">
        <v>-1</v>
      </c>
      <c r="L7275">
        <v>1.5415350000000103</v>
      </c>
      <c r="M7275">
        <v>1.2862859999999898</v>
      </c>
      <c r="N7275">
        <v>4.964966000000004</v>
      </c>
      <c r="O7275">
        <v>16.676666000000012</v>
      </c>
      <c r="P7275" s="1">
        <v>-1</v>
      </c>
    </row>
    <row r="7276" spans="1:16" x14ac:dyDescent="0.25">
      <c r="A7276" t="s">
        <v>20</v>
      </c>
      <c r="B7276">
        <v>30</v>
      </c>
      <c r="C7276">
        <v>4</v>
      </c>
      <c r="D7276">
        <v>2007</v>
      </c>
      <c r="E7276">
        <v>239.814819</v>
      </c>
      <c r="F7276">
        <v>240.915909</v>
      </c>
      <c r="G7276">
        <v>235.92591899999999</v>
      </c>
      <c r="H7276">
        <v>235.92591899999999</v>
      </c>
      <c r="I7276">
        <v>235.92591899999999</v>
      </c>
      <c r="J7276">
        <v>7275100</v>
      </c>
      <c r="K7276">
        <v>-1</v>
      </c>
      <c r="L7276">
        <v>-0.53051800000000071</v>
      </c>
      <c r="M7276">
        <v>-0.4954829999999788</v>
      </c>
      <c r="N7276">
        <v>2.2572629999999947</v>
      </c>
      <c r="O7276">
        <v>16.696701000000019</v>
      </c>
      <c r="P7276" s="1">
        <v>-1</v>
      </c>
    </row>
    <row r="7277" spans="1:16" x14ac:dyDescent="0.25">
      <c r="A7277" t="s">
        <v>20</v>
      </c>
      <c r="B7277">
        <v>1</v>
      </c>
      <c r="C7277">
        <v>5</v>
      </c>
      <c r="D7277">
        <v>2007</v>
      </c>
      <c r="E7277">
        <v>236.33132900000001</v>
      </c>
      <c r="F7277">
        <v>236.64164700000001</v>
      </c>
      <c r="G7277">
        <v>232.31732199999999</v>
      </c>
      <c r="H7277">
        <v>234.73474100000001</v>
      </c>
      <c r="I7277">
        <v>234.73474100000001</v>
      </c>
      <c r="J7277">
        <v>7309000</v>
      </c>
      <c r="K7277">
        <v>-1</v>
      </c>
      <c r="L7277">
        <v>-3.8889000000000067</v>
      </c>
      <c r="M7277">
        <v>-3.3633719999999983</v>
      </c>
      <c r="N7277">
        <v>-9.5795889999999986</v>
      </c>
      <c r="O7277">
        <v>14.079070999999999</v>
      </c>
      <c r="P7277" s="1">
        <v>-1</v>
      </c>
    </row>
    <row r="7278" spans="1:16" x14ac:dyDescent="0.25">
      <c r="A7278" t="s">
        <v>20</v>
      </c>
      <c r="B7278">
        <v>2</v>
      </c>
      <c r="C7278">
        <v>5</v>
      </c>
      <c r="D7278">
        <v>2007</v>
      </c>
      <c r="E7278">
        <v>234.55955499999999</v>
      </c>
      <c r="F7278">
        <v>235.77577199999999</v>
      </c>
      <c r="G7278">
        <v>233.09809899999999</v>
      </c>
      <c r="H7278">
        <v>233.12312299999999</v>
      </c>
      <c r="I7278">
        <v>233.12312299999999</v>
      </c>
      <c r="J7278">
        <v>6119200</v>
      </c>
      <c r="K7278">
        <v>-1</v>
      </c>
      <c r="L7278">
        <v>-1.596587999999997</v>
      </c>
      <c r="M7278">
        <v>-5.5405279999999948</v>
      </c>
      <c r="N7278">
        <v>-5.5555419999999742</v>
      </c>
      <c r="O7278">
        <v>11.616623000000004</v>
      </c>
      <c r="P7278" s="1">
        <v>1</v>
      </c>
    </row>
    <row r="7279" spans="1:16" x14ac:dyDescent="0.25">
      <c r="A7279" t="s">
        <v>20</v>
      </c>
      <c r="B7279">
        <v>3</v>
      </c>
      <c r="C7279">
        <v>5</v>
      </c>
      <c r="D7279">
        <v>2007</v>
      </c>
      <c r="E7279">
        <v>233.34333799999999</v>
      </c>
      <c r="F7279">
        <v>237.272278</v>
      </c>
      <c r="G7279">
        <v>232.87788399999999</v>
      </c>
      <c r="H7279">
        <v>236.85185200000001</v>
      </c>
      <c r="I7279">
        <v>236.85185200000001</v>
      </c>
      <c r="J7279">
        <v>7181200</v>
      </c>
      <c r="K7279">
        <v>1</v>
      </c>
      <c r="L7279">
        <v>-1.4364319999999964</v>
      </c>
      <c r="M7279">
        <v>-6.6916960000000074</v>
      </c>
      <c r="N7279">
        <v>-6.4214170000000195</v>
      </c>
      <c r="O7279">
        <v>10.250243999999981</v>
      </c>
      <c r="P7279" s="1">
        <v>-1</v>
      </c>
    </row>
    <row r="7280" spans="1:16" x14ac:dyDescent="0.25">
      <c r="A7280" t="s">
        <v>20</v>
      </c>
      <c r="B7280">
        <v>4</v>
      </c>
      <c r="C7280">
        <v>5</v>
      </c>
      <c r="D7280">
        <v>2007</v>
      </c>
      <c r="E7280">
        <v>235.295288</v>
      </c>
      <c r="F7280">
        <v>237.65765400000001</v>
      </c>
      <c r="G7280">
        <v>233.17317199999999</v>
      </c>
      <c r="H7280">
        <v>235.79579200000001</v>
      </c>
      <c r="I7280">
        <v>235.79579200000001</v>
      </c>
      <c r="J7280">
        <v>7892100</v>
      </c>
      <c r="K7280">
        <v>-1</v>
      </c>
      <c r="L7280">
        <v>3.5085140000000195</v>
      </c>
      <c r="M7280">
        <v>0.52052299999999718</v>
      </c>
      <c r="N7280">
        <v>-3.3883819999999787</v>
      </c>
      <c r="O7280">
        <v>8.8188169999999957</v>
      </c>
      <c r="P7280" s="1">
        <v>-1</v>
      </c>
    </row>
    <row r="7281" spans="1:16" x14ac:dyDescent="0.25">
      <c r="A7281" t="s">
        <v>20</v>
      </c>
      <c r="B7281">
        <v>7</v>
      </c>
      <c r="C7281">
        <v>5</v>
      </c>
      <c r="D7281">
        <v>2007</v>
      </c>
      <c r="E7281">
        <v>236.30630500000001</v>
      </c>
      <c r="F7281">
        <v>236.64665199999999</v>
      </c>
      <c r="G7281">
        <v>233.46847500000001</v>
      </c>
      <c r="H7281">
        <v>233.868866</v>
      </c>
      <c r="I7281">
        <v>233.868866</v>
      </c>
      <c r="J7281">
        <v>6034100</v>
      </c>
      <c r="K7281">
        <v>-1</v>
      </c>
      <c r="L7281">
        <v>0.5005040000000065</v>
      </c>
      <c r="M7281">
        <v>1.2362370000000169</v>
      </c>
      <c r="N7281">
        <v>-3.4934989999999857</v>
      </c>
      <c r="O7281">
        <v>4.8398290000000088</v>
      </c>
      <c r="P7281" s="1">
        <v>-1</v>
      </c>
    </row>
    <row r="7282" spans="1:16" x14ac:dyDescent="0.25">
      <c r="A7282" t="s">
        <v>20</v>
      </c>
      <c r="B7282">
        <v>8</v>
      </c>
      <c r="C7282">
        <v>5</v>
      </c>
      <c r="D7282">
        <v>2007</v>
      </c>
      <c r="E7282">
        <v>233.298294</v>
      </c>
      <c r="F7282">
        <v>234.319321</v>
      </c>
      <c r="G7282">
        <v>232.59759500000001</v>
      </c>
      <c r="H7282">
        <v>233.63864100000001</v>
      </c>
      <c r="I7282">
        <v>233.63864100000001</v>
      </c>
      <c r="J7282">
        <v>5804300</v>
      </c>
      <c r="K7282">
        <v>-1</v>
      </c>
      <c r="L7282">
        <v>-2.4374390000000119</v>
      </c>
      <c r="M7282">
        <v>0.52552800000000843</v>
      </c>
      <c r="N7282">
        <v>-6.4064030000000116</v>
      </c>
      <c r="O7282">
        <v>3.3633580000000052</v>
      </c>
      <c r="P7282" s="1">
        <v>1</v>
      </c>
    </row>
    <row r="7283" spans="1:16" x14ac:dyDescent="0.25">
      <c r="A7283" t="s">
        <v>20</v>
      </c>
      <c r="B7283">
        <v>9</v>
      </c>
      <c r="C7283">
        <v>5</v>
      </c>
      <c r="D7283">
        <v>2007</v>
      </c>
      <c r="E7283">
        <v>233.30830399999999</v>
      </c>
      <c r="F7283">
        <v>236.10110499999999</v>
      </c>
      <c r="G7283">
        <v>232.17216500000001</v>
      </c>
      <c r="H7283">
        <v>234.85986299999999</v>
      </c>
      <c r="I7283">
        <v>234.85986299999999</v>
      </c>
      <c r="J7283">
        <v>7772000</v>
      </c>
      <c r="K7283">
        <v>1</v>
      </c>
      <c r="L7283">
        <v>0.34034700000000839</v>
      </c>
      <c r="M7283">
        <v>-1.6566469999999924</v>
      </c>
      <c r="N7283">
        <v>-6.1761779999999931</v>
      </c>
      <c r="O7283">
        <v>1.631637000000012</v>
      </c>
      <c r="P7283" s="1">
        <v>-1</v>
      </c>
    </row>
    <row r="7284" spans="1:16" x14ac:dyDescent="0.25">
      <c r="A7284" t="s">
        <v>20</v>
      </c>
      <c r="B7284">
        <v>10</v>
      </c>
      <c r="C7284">
        <v>5</v>
      </c>
      <c r="D7284">
        <v>2007</v>
      </c>
      <c r="E7284">
        <v>233.75375399999999</v>
      </c>
      <c r="F7284">
        <v>234.97998000000001</v>
      </c>
      <c r="G7284">
        <v>230.74073799999999</v>
      </c>
      <c r="H7284">
        <v>230.96597299999999</v>
      </c>
      <c r="I7284">
        <v>230.96597299999999</v>
      </c>
      <c r="J7284">
        <v>7365200</v>
      </c>
      <c r="K7284">
        <v>-1</v>
      </c>
      <c r="L7284">
        <v>1.5515589999999975</v>
      </c>
      <c r="M7284">
        <v>-1.4464420000000189</v>
      </c>
      <c r="N7284">
        <v>-1.4714660000000208</v>
      </c>
      <c r="O7284">
        <v>3.6936949999999911</v>
      </c>
      <c r="P7284" s="1">
        <v>1</v>
      </c>
    </row>
    <row r="7285" spans="1:16" x14ac:dyDescent="0.25">
      <c r="A7285" t="s">
        <v>20</v>
      </c>
      <c r="B7285">
        <v>11</v>
      </c>
      <c r="C7285">
        <v>5</v>
      </c>
      <c r="D7285">
        <v>2007</v>
      </c>
      <c r="E7285">
        <v>231.14614900000001</v>
      </c>
      <c r="F7285">
        <v>233.733734</v>
      </c>
      <c r="G7285">
        <v>230.730728</v>
      </c>
      <c r="H7285">
        <v>233.60360700000001</v>
      </c>
      <c r="I7285">
        <v>233.60360700000001</v>
      </c>
      <c r="J7285">
        <v>5882300</v>
      </c>
      <c r="K7285">
        <v>1</v>
      </c>
      <c r="L7285">
        <v>-2.7877809999999954</v>
      </c>
      <c r="M7285">
        <v>-2.3323210000000074</v>
      </c>
      <c r="N7285">
        <v>-3.5935819999999978</v>
      </c>
      <c r="O7285">
        <v>-1.5415340000000128</v>
      </c>
      <c r="P7285" s="1">
        <v>-1</v>
      </c>
    </row>
    <row r="7286" spans="1:16" x14ac:dyDescent="0.25">
      <c r="A7286" t="s">
        <v>20</v>
      </c>
      <c r="B7286">
        <v>14</v>
      </c>
      <c r="C7286">
        <v>5</v>
      </c>
      <c r="D7286">
        <v>2007</v>
      </c>
      <c r="E7286">
        <v>232.97297699999999</v>
      </c>
      <c r="F7286">
        <v>233.98898299999999</v>
      </c>
      <c r="G7286">
        <v>230.23022499999999</v>
      </c>
      <c r="H7286">
        <v>231.12112400000001</v>
      </c>
      <c r="I7286">
        <v>231.12112400000001</v>
      </c>
      <c r="J7286">
        <v>7737600</v>
      </c>
      <c r="K7286">
        <v>-1</v>
      </c>
      <c r="L7286">
        <v>2.4574580000000026</v>
      </c>
      <c r="M7286">
        <v>0.2953030000000183</v>
      </c>
      <c r="N7286">
        <v>0.26026900000002229</v>
      </c>
      <c r="O7286">
        <v>2.3223260000000039</v>
      </c>
      <c r="P7286" s="1">
        <v>-1</v>
      </c>
    </row>
    <row r="7287" spans="1:16" x14ac:dyDescent="0.25">
      <c r="A7287" t="s">
        <v>20</v>
      </c>
      <c r="B7287">
        <v>15</v>
      </c>
      <c r="C7287">
        <v>5</v>
      </c>
      <c r="D7287">
        <v>2007</v>
      </c>
      <c r="E7287">
        <v>231.21121199999999</v>
      </c>
      <c r="F7287">
        <v>231.50149500000001</v>
      </c>
      <c r="G7287">
        <v>228.93392900000001</v>
      </c>
      <c r="H7287">
        <v>229.22923299999999</v>
      </c>
      <c r="I7287">
        <v>229.22923299999999</v>
      </c>
      <c r="J7287">
        <v>8229700</v>
      </c>
      <c r="K7287">
        <v>-1</v>
      </c>
      <c r="L7287">
        <v>-1.8518529999999771</v>
      </c>
      <c r="M7287">
        <v>-2.6326299999999776</v>
      </c>
      <c r="N7287">
        <v>-4.1741639999999904</v>
      </c>
      <c r="O7287">
        <v>2.0120080000000087</v>
      </c>
      <c r="P7287" s="1">
        <v>1</v>
      </c>
    </row>
    <row r="7288" spans="1:16" x14ac:dyDescent="0.25">
      <c r="A7288" t="s">
        <v>20</v>
      </c>
      <c r="B7288">
        <v>16</v>
      </c>
      <c r="C7288">
        <v>5</v>
      </c>
      <c r="D7288">
        <v>2007</v>
      </c>
      <c r="E7288">
        <v>231.23123200000001</v>
      </c>
      <c r="F7288">
        <v>236.80680799999999</v>
      </c>
      <c r="G7288">
        <v>229.739746</v>
      </c>
      <c r="H7288">
        <v>236.54153400000001</v>
      </c>
      <c r="I7288">
        <v>236.54153400000001</v>
      </c>
      <c r="J7288">
        <v>13095200</v>
      </c>
      <c r="K7288">
        <v>1</v>
      </c>
      <c r="L7288">
        <v>-1.9819789999999955</v>
      </c>
      <c r="M7288">
        <v>-1.9169160000000147</v>
      </c>
      <c r="N7288">
        <v>-7.0770720000000154</v>
      </c>
      <c r="O7288">
        <v>-3.0280300000000011</v>
      </c>
      <c r="P7288" s="1">
        <v>-1</v>
      </c>
    </row>
    <row r="7289" spans="1:16" x14ac:dyDescent="0.25">
      <c r="A7289" t="s">
        <v>20</v>
      </c>
      <c r="B7289">
        <v>17</v>
      </c>
      <c r="C7289">
        <v>5</v>
      </c>
      <c r="D7289">
        <v>2007</v>
      </c>
      <c r="E7289">
        <v>236.46646100000001</v>
      </c>
      <c r="F7289">
        <v>237.84785500000001</v>
      </c>
      <c r="G7289">
        <v>235.64063999999999</v>
      </c>
      <c r="H7289">
        <v>235.71571399999999</v>
      </c>
      <c r="I7289">
        <v>235.71571399999999</v>
      </c>
      <c r="J7289">
        <v>9311800</v>
      </c>
      <c r="K7289">
        <v>-1</v>
      </c>
      <c r="L7289">
        <v>5.3103020000000072</v>
      </c>
      <c r="M7289">
        <v>3.5685570000000268</v>
      </c>
      <c r="N7289">
        <v>3.2432400000000143</v>
      </c>
      <c r="O7289">
        <v>0.23522900000000391</v>
      </c>
      <c r="P7289" s="1">
        <v>-1</v>
      </c>
    </row>
    <row r="7290" spans="1:16" x14ac:dyDescent="0.25">
      <c r="A7290" t="s">
        <v>20</v>
      </c>
      <c r="B7290">
        <v>18</v>
      </c>
      <c r="C7290">
        <v>5</v>
      </c>
      <c r="D7290">
        <v>2007</v>
      </c>
      <c r="E7290">
        <v>236.251251</v>
      </c>
      <c r="F7290">
        <v>236.58659399999999</v>
      </c>
      <c r="G7290">
        <v>235.110107</v>
      </c>
      <c r="H7290">
        <v>235.39540099999999</v>
      </c>
      <c r="I7290">
        <v>235.39540099999999</v>
      </c>
      <c r="J7290">
        <v>7384400</v>
      </c>
      <c r="K7290">
        <v>-1</v>
      </c>
      <c r="L7290">
        <v>-0.75074700000001826</v>
      </c>
      <c r="M7290">
        <v>4.5045020000000022</v>
      </c>
      <c r="N7290">
        <v>2.4074099999999987</v>
      </c>
      <c r="O7290">
        <v>-0.17016599999999471</v>
      </c>
      <c r="P7290" s="1">
        <v>1</v>
      </c>
    </row>
    <row r="7291" spans="1:16" x14ac:dyDescent="0.25">
      <c r="A7291" t="s">
        <v>20</v>
      </c>
      <c r="B7291">
        <v>21</v>
      </c>
      <c r="C7291">
        <v>5</v>
      </c>
      <c r="D7291">
        <v>2007</v>
      </c>
      <c r="E7291">
        <v>235</v>
      </c>
      <c r="F7291">
        <v>239.839844</v>
      </c>
      <c r="G7291">
        <v>233.59359699999999</v>
      </c>
      <c r="H7291">
        <v>235.535538</v>
      </c>
      <c r="I7291">
        <v>235.535538</v>
      </c>
      <c r="J7291">
        <v>12306200</v>
      </c>
      <c r="K7291">
        <v>1</v>
      </c>
      <c r="L7291">
        <v>-0.85585000000000377</v>
      </c>
      <c r="M7291">
        <v>4.1641689999999869</v>
      </c>
      <c r="N7291">
        <v>1.6416470000000061</v>
      </c>
      <c r="O7291">
        <v>-1.3313290000000109</v>
      </c>
      <c r="P7291" s="1">
        <v>1</v>
      </c>
    </row>
    <row r="7292" spans="1:16" x14ac:dyDescent="0.25">
      <c r="A7292" t="s">
        <v>20</v>
      </c>
      <c r="B7292">
        <v>22</v>
      </c>
      <c r="C7292">
        <v>5</v>
      </c>
      <c r="D7292">
        <v>2007</v>
      </c>
      <c r="E7292">
        <v>236.73674</v>
      </c>
      <c r="F7292">
        <v>239.74475100000001</v>
      </c>
      <c r="G7292">
        <v>236.73674</v>
      </c>
      <c r="H7292">
        <v>238.16816700000001</v>
      </c>
      <c r="I7292">
        <v>238.16816700000001</v>
      </c>
      <c r="J7292">
        <v>7670300</v>
      </c>
      <c r="K7292">
        <v>1</v>
      </c>
      <c r="L7292">
        <v>0.53553800000000251</v>
      </c>
      <c r="M7292">
        <v>-0.93092300000000705</v>
      </c>
      <c r="N7292">
        <v>4.3893889999999942</v>
      </c>
      <c r="O7292">
        <v>1.7567600000000141</v>
      </c>
      <c r="P7292" s="1">
        <v>-1</v>
      </c>
    </row>
    <row r="7293" spans="1:16" x14ac:dyDescent="0.25">
      <c r="A7293" t="s">
        <v>20</v>
      </c>
      <c r="B7293">
        <v>23</v>
      </c>
      <c r="C7293">
        <v>5</v>
      </c>
      <c r="D7293">
        <v>2007</v>
      </c>
      <c r="E7293">
        <v>240.65065000000001</v>
      </c>
      <c r="F7293">
        <v>241.946945</v>
      </c>
      <c r="G7293">
        <v>237.11210600000001</v>
      </c>
      <c r="H7293">
        <v>237.222229</v>
      </c>
      <c r="I7293">
        <v>237.222229</v>
      </c>
      <c r="J7293">
        <v>10110200</v>
      </c>
      <c r="K7293">
        <v>-1</v>
      </c>
      <c r="L7293">
        <v>1.4314270000000135</v>
      </c>
      <c r="M7293">
        <v>1.9169160000000147</v>
      </c>
      <c r="N7293">
        <v>5.1951900000000251</v>
      </c>
      <c r="O7293">
        <v>4.9049070000000086</v>
      </c>
      <c r="P7293" s="1">
        <v>1</v>
      </c>
    </row>
    <row r="7294" spans="1:16" x14ac:dyDescent="0.25">
      <c r="A7294" t="s">
        <v>20</v>
      </c>
      <c r="B7294">
        <v>24</v>
      </c>
      <c r="C7294">
        <v>5</v>
      </c>
      <c r="D7294">
        <v>2007</v>
      </c>
      <c r="E7294">
        <v>237.81281999999999</v>
      </c>
      <c r="F7294">
        <v>239.839844</v>
      </c>
      <c r="G7294">
        <v>235.98599200000001</v>
      </c>
      <c r="H7294">
        <v>237.40240499999999</v>
      </c>
      <c r="I7294">
        <v>237.40240499999999</v>
      </c>
      <c r="J7294">
        <v>8338800</v>
      </c>
      <c r="K7294">
        <v>1</v>
      </c>
      <c r="L7294">
        <v>-3.4284210000000144</v>
      </c>
      <c r="M7294">
        <v>2.2222289999999987</v>
      </c>
      <c r="N7294">
        <v>6.0110170000000096</v>
      </c>
      <c r="O7294">
        <v>4.9899900000000059</v>
      </c>
      <c r="P7294" s="1">
        <v>1</v>
      </c>
    </row>
    <row r="7295" spans="1:16" x14ac:dyDescent="0.25">
      <c r="A7295" t="s">
        <v>20</v>
      </c>
      <c r="B7295">
        <v>25</v>
      </c>
      <c r="C7295">
        <v>5</v>
      </c>
      <c r="D7295">
        <v>2007</v>
      </c>
      <c r="E7295">
        <v>240.09008800000001</v>
      </c>
      <c r="F7295">
        <v>242.71771200000001</v>
      </c>
      <c r="G7295">
        <v>238.87387100000001</v>
      </c>
      <c r="H7295">
        <v>242.00199900000001</v>
      </c>
      <c r="I7295">
        <v>242.00199900000001</v>
      </c>
      <c r="J7295">
        <v>10686300</v>
      </c>
      <c r="K7295">
        <v>1</v>
      </c>
      <c r="L7295">
        <v>-0.41041500000000042</v>
      </c>
      <c r="M7295">
        <v>0.66566499999998996</v>
      </c>
      <c r="N7295">
        <v>6.1711729999999818</v>
      </c>
      <c r="O7295">
        <v>2.9429480000000012</v>
      </c>
      <c r="P7295" s="1">
        <v>1</v>
      </c>
    </row>
    <row r="7296" spans="1:16" x14ac:dyDescent="0.25">
      <c r="A7296" t="s">
        <v>20</v>
      </c>
      <c r="B7296">
        <v>29</v>
      </c>
      <c r="C7296">
        <v>5</v>
      </c>
      <c r="D7296">
        <v>2007</v>
      </c>
      <c r="E7296">
        <v>242.74273700000001</v>
      </c>
      <c r="F7296">
        <v>246.14614900000001</v>
      </c>
      <c r="G7296">
        <v>242.24224899999999</v>
      </c>
      <c r="H7296">
        <v>243.79879800000001</v>
      </c>
      <c r="I7296">
        <v>243.79879800000001</v>
      </c>
      <c r="J7296">
        <v>10425500</v>
      </c>
      <c r="K7296">
        <v>1</v>
      </c>
      <c r="L7296">
        <v>1.9119110000000035</v>
      </c>
      <c r="M7296">
        <v>1.351348999999999</v>
      </c>
      <c r="N7296">
        <v>5.5355380000000025</v>
      </c>
      <c r="O7296">
        <v>7.5375370000000146</v>
      </c>
      <c r="P7296" s="1">
        <v>1</v>
      </c>
    </row>
    <row r="7297" spans="1:16" x14ac:dyDescent="0.25">
      <c r="A7297" t="s">
        <v>20</v>
      </c>
      <c r="B7297">
        <v>30</v>
      </c>
      <c r="C7297">
        <v>5</v>
      </c>
      <c r="D7297">
        <v>2007</v>
      </c>
      <c r="E7297">
        <v>242.492493</v>
      </c>
      <c r="F7297">
        <v>249.66966199999999</v>
      </c>
      <c r="G7297">
        <v>241.74174500000001</v>
      </c>
      <c r="H7297">
        <v>249.54954499999999</v>
      </c>
      <c r="I7297">
        <v>249.54954499999999</v>
      </c>
      <c r="J7297">
        <v>14477100</v>
      </c>
      <c r="K7297">
        <v>1</v>
      </c>
      <c r="L7297">
        <v>1.0560609999999997</v>
      </c>
      <c r="M7297">
        <v>5.9859780000000171</v>
      </c>
      <c r="N7297">
        <v>7.5475470000000087</v>
      </c>
      <c r="O7297">
        <v>6.6616669999999942</v>
      </c>
      <c r="P7297" s="1">
        <v>-1</v>
      </c>
    </row>
    <row r="7298" spans="1:16" x14ac:dyDescent="0.25">
      <c r="A7298" t="s">
        <v>20</v>
      </c>
      <c r="B7298">
        <v>31</v>
      </c>
      <c r="C7298">
        <v>5</v>
      </c>
      <c r="D7298">
        <v>2007</v>
      </c>
      <c r="E7298">
        <v>250.53053299999999</v>
      </c>
      <c r="F7298">
        <v>254.64463799999999</v>
      </c>
      <c r="G7298">
        <v>248.77877799999999</v>
      </c>
      <c r="H7298">
        <v>249.20420799999999</v>
      </c>
      <c r="I7298">
        <v>249.20420799999999</v>
      </c>
      <c r="J7298">
        <v>17830700</v>
      </c>
      <c r="K7298">
        <v>-1</v>
      </c>
      <c r="L7298">
        <v>7.0570519999999988</v>
      </c>
      <c r="M7298">
        <v>9.4594569999999862</v>
      </c>
      <c r="N7298">
        <v>14.549544999999995</v>
      </c>
      <c r="O7298">
        <v>13.683684999999997</v>
      </c>
      <c r="P7298" s="1">
        <v>1</v>
      </c>
    </row>
    <row r="7299" spans="1:16" x14ac:dyDescent="0.25">
      <c r="A7299" t="s">
        <v>20</v>
      </c>
      <c r="B7299">
        <v>1</v>
      </c>
      <c r="C7299">
        <v>6</v>
      </c>
      <c r="D7299">
        <v>2007</v>
      </c>
      <c r="E7299">
        <v>250.75074799999999</v>
      </c>
      <c r="F7299">
        <v>252.762756</v>
      </c>
      <c r="G7299">
        <v>249.21421799999999</v>
      </c>
      <c r="H7299">
        <v>250.45045500000001</v>
      </c>
      <c r="I7299">
        <v>250.45045500000001</v>
      </c>
      <c r="J7299">
        <v>9588400</v>
      </c>
      <c r="K7299">
        <v>1</v>
      </c>
      <c r="L7299">
        <v>-1.3263249999999971</v>
      </c>
      <c r="M7299">
        <v>6.4614709999999889</v>
      </c>
      <c r="N7299">
        <v>12.467467999999997</v>
      </c>
      <c r="O7299">
        <v>11.716719999999981</v>
      </c>
      <c r="P7299" s="1">
        <v>1</v>
      </c>
    </row>
    <row r="7300" spans="1:16" x14ac:dyDescent="0.25">
      <c r="A7300" t="s">
        <v>20</v>
      </c>
      <c r="B7300">
        <v>4</v>
      </c>
      <c r="C7300">
        <v>6</v>
      </c>
      <c r="D7300">
        <v>2007</v>
      </c>
      <c r="E7300">
        <v>249.20420799999999</v>
      </c>
      <c r="F7300">
        <v>255.510513</v>
      </c>
      <c r="G7300">
        <v>249.044037</v>
      </c>
      <c r="H7300">
        <v>253.78878800000001</v>
      </c>
      <c r="I7300">
        <v>253.78878800000001</v>
      </c>
      <c r="J7300">
        <v>14187700</v>
      </c>
      <c r="K7300">
        <v>1</v>
      </c>
      <c r="L7300">
        <v>-0.30029299999998216</v>
      </c>
      <c r="M7300">
        <v>7.9579620000000091</v>
      </c>
      <c r="N7300">
        <v>9.7998049999999921</v>
      </c>
      <c r="O7300">
        <v>4.9449470000000133</v>
      </c>
      <c r="P7300" s="1">
        <v>1</v>
      </c>
    </row>
    <row r="7301" spans="1:16" x14ac:dyDescent="0.25">
      <c r="A7301" t="s">
        <v>20</v>
      </c>
      <c r="B7301">
        <v>5</v>
      </c>
      <c r="C7301">
        <v>6</v>
      </c>
      <c r="D7301">
        <v>2007</v>
      </c>
      <c r="E7301">
        <v>255.13012699999999</v>
      </c>
      <c r="F7301">
        <v>259.75976600000001</v>
      </c>
      <c r="G7301">
        <v>253.55856299999999</v>
      </c>
      <c r="H7301">
        <v>259.679688</v>
      </c>
      <c r="I7301">
        <v>259.679688</v>
      </c>
      <c r="J7301">
        <v>20873300</v>
      </c>
      <c r="K7301">
        <v>1</v>
      </c>
      <c r="L7301">
        <v>4.5845800000000168</v>
      </c>
      <c r="M7301">
        <v>3.2582550000000197</v>
      </c>
      <c r="N7301">
        <v>15.975968000000023</v>
      </c>
      <c r="O7301">
        <v>13.498505000000023</v>
      </c>
      <c r="P7301" s="1">
        <v>-1</v>
      </c>
    </row>
    <row r="7302" spans="1:16" x14ac:dyDescent="0.25">
      <c r="A7302" t="s">
        <v>20</v>
      </c>
      <c r="B7302">
        <v>6</v>
      </c>
      <c r="C7302">
        <v>6</v>
      </c>
      <c r="D7302">
        <v>2007</v>
      </c>
      <c r="E7302">
        <v>258.63363600000002</v>
      </c>
      <c r="F7302">
        <v>260.650665</v>
      </c>
      <c r="G7302">
        <v>257.887878</v>
      </c>
      <c r="H7302">
        <v>259.38439899999997</v>
      </c>
      <c r="I7302">
        <v>259.38439899999997</v>
      </c>
      <c r="J7302">
        <v>15757600</v>
      </c>
      <c r="K7302">
        <v>-1</v>
      </c>
      <c r="L7302">
        <v>4.5495610000000113</v>
      </c>
      <c r="M7302">
        <v>8.9289400000000114</v>
      </c>
      <c r="N7302">
        <v>19.58959999999999</v>
      </c>
      <c r="O7302">
        <v>20.135147999999987</v>
      </c>
      <c r="P7302" s="1">
        <v>-1</v>
      </c>
    </row>
    <row r="7303" spans="1:16" x14ac:dyDescent="0.25">
      <c r="A7303" t="s">
        <v>20</v>
      </c>
      <c r="B7303">
        <v>7</v>
      </c>
      <c r="C7303">
        <v>6</v>
      </c>
      <c r="D7303">
        <v>2007</v>
      </c>
      <c r="E7303">
        <v>260.135132</v>
      </c>
      <c r="F7303">
        <v>263.51351899999997</v>
      </c>
      <c r="G7303">
        <v>256.511505</v>
      </c>
      <c r="H7303">
        <v>257.787781</v>
      </c>
      <c r="I7303">
        <v>257.787781</v>
      </c>
      <c r="J7303">
        <v>21239700</v>
      </c>
      <c r="K7303">
        <v>-1</v>
      </c>
      <c r="L7303">
        <v>0.75076299999994944</v>
      </c>
      <c r="M7303">
        <v>10.180190999999979</v>
      </c>
      <c r="N7303">
        <v>16.641661999999968</v>
      </c>
      <c r="O7303">
        <v>19.144164999999987</v>
      </c>
      <c r="P7303" s="1">
        <v>1</v>
      </c>
    </row>
    <row r="7304" spans="1:16" x14ac:dyDescent="0.25">
      <c r="A7304" t="s">
        <v>20</v>
      </c>
      <c r="B7304">
        <v>8</v>
      </c>
      <c r="C7304">
        <v>6</v>
      </c>
      <c r="D7304">
        <v>2007</v>
      </c>
      <c r="E7304">
        <v>258.35836799999998</v>
      </c>
      <c r="F7304">
        <v>260.08007800000001</v>
      </c>
      <c r="G7304">
        <v>254.98498499999999</v>
      </c>
      <c r="H7304">
        <v>258.00299100000001</v>
      </c>
      <c r="I7304">
        <v>258.00299100000001</v>
      </c>
      <c r="J7304">
        <v>12703600</v>
      </c>
      <c r="K7304">
        <v>1</v>
      </c>
      <c r="L7304">
        <v>-2.3473510000000033</v>
      </c>
      <c r="M7304">
        <v>2.657654000000008</v>
      </c>
      <c r="N7304">
        <v>15.295287999999999</v>
      </c>
      <c r="O7304">
        <v>18.498490000000004</v>
      </c>
      <c r="P7304" s="1">
        <v>-1</v>
      </c>
    </row>
    <row r="7305" spans="1:16" x14ac:dyDescent="0.25">
      <c r="A7305" t="s">
        <v>20</v>
      </c>
      <c r="B7305">
        <v>11</v>
      </c>
      <c r="C7305">
        <v>6</v>
      </c>
      <c r="D7305">
        <v>2007</v>
      </c>
      <c r="E7305">
        <v>257.26727299999999</v>
      </c>
      <c r="F7305">
        <v>259.38439899999997</v>
      </c>
      <c r="G7305">
        <v>255.25524899999999</v>
      </c>
      <c r="H7305">
        <v>255.92591899999999</v>
      </c>
      <c r="I7305">
        <v>255.92591899999999</v>
      </c>
      <c r="J7305">
        <v>9286100</v>
      </c>
      <c r="K7305">
        <v>-1</v>
      </c>
      <c r="L7305">
        <v>-0.35537699999997585</v>
      </c>
      <c r="M7305">
        <v>-0.63064500000001544</v>
      </c>
      <c r="N7305">
        <v>7.4724580000000174</v>
      </c>
      <c r="O7305">
        <v>17.727722</v>
      </c>
      <c r="P7305" s="1">
        <v>-1</v>
      </c>
    </row>
    <row r="7306" spans="1:16" x14ac:dyDescent="0.25">
      <c r="A7306" t="s">
        <v>20</v>
      </c>
      <c r="B7306">
        <v>12</v>
      </c>
      <c r="C7306">
        <v>6</v>
      </c>
      <c r="D7306">
        <v>2007</v>
      </c>
      <c r="E7306">
        <v>254.60960399999999</v>
      </c>
      <c r="F7306">
        <v>256.091095</v>
      </c>
      <c r="G7306">
        <v>251.836838</v>
      </c>
      <c r="H7306">
        <v>252.63763399999999</v>
      </c>
      <c r="I7306">
        <v>252.63763399999999</v>
      </c>
      <c r="J7306">
        <v>12826100</v>
      </c>
      <c r="K7306">
        <v>-1</v>
      </c>
      <c r="L7306">
        <v>-1.3413539999999955</v>
      </c>
      <c r="M7306">
        <v>-4.2092130000000054</v>
      </c>
      <c r="N7306">
        <v>5.175171000000006</v>
      </c>
      <c r="O7306">
        <v>16.111099999999993</v>
      </c>
      <c r="P7306" s="1">
        <v>1</v>
      </c>
    </row>
    <row r="7307" spans="1:16" x14ac:dyDescent="0.25">
      <c r="A7307" t="s">
        <v>20</v>
      </c>
      <c r="B7307">
        <v>13</v>
      </c>
      <c r="C7307">
        <v>6</v>
      </c>
      <c r="D7307">
        <v>2007</v>
      </c>
      <c r="E7307">
        <v>253.79879800000001</v>
      </c>
      <c r="F7307">
        <v>254.52452099999999</v>
      </c>
      <c r="G7307">
        <v>249.59458900000001</v>
      </c>
      <c r="H7307">
        <v>252.87287900000001</v>
      </c>
      <c r="I7307">
        <v>252.87287900000001</v>
      </c>
      <c r="J7307">
        <v>14053900</v>
      </c>
      <c r="K7307">
        <v>1</v>
      </c>
      <c r="L7307">
        <v>-1.9719699999999989</v>
      </c>
      <c r="M7307">
        <v>-5.7207339999999931</v>
      </c>
      <c r="N7307">
        <v>3.4334259999999972</v>
      </c>
      <c r="O7307">
        <v>16.306304999999981</v>
      </c>
      <c r="P7307" s="1">
        <v>-1</v>
      </c>
    </row>
    <row r="7308" spans="1:16" x14ac:dyDescent="0.25">
      <c r="A7308" t="s">
        <v>20</v>
      </c>
      <c r="B7308">
        <v>14</v>
      </c>
      <c r="C7308">
        <v>6</v>
      </c>
      <c r="D7308">
        <v>2007</v>
      </c>
      <c r="E7308">
        <v>252.942947</v>
      </c>
      <c r="F7308">
        <v>253.19319200000001</v>
      </c>
      <c r="G7308">
        <v>251.10110499999999</v>
      </c>
      <c r="H7308">
        <v>251.67167699999999</v>
      </c>
      <c r="I7308">
        <v>251.67167699999999</v>
      </c>
      <c r="J7308">
        <v>9233100</v>
      </c>
      <c r="K7308">
        <v>-1</v>
      </c>
      <c r="L7308">
        <v>-0.92591899999999328</v>
      </c>
      <c r="M7308">
        <v>-4.394393999999977</v>
      </c>
      <c r="N7308">
        <v>-2.2572479999999757</v>
      </c>
      <c r="O7308">
        <v>18.313324000000023</v>
      </c>
      <c r="P7308" s="1">
        <v>1</v>
      </c>
    </row>
    <row r="7309" spans="1:16" x14ac:dyDescent="0.25">
      <c r="A7309" t="s">
        <v>20</v>
      </c>
      <c r="B7309">
        <v>15</v>
      </c>
      <c r="C7309">
        <v>6</v>
      </c>
      <c r="D7309">
        <v>2007</v>
      </c>
      <c r="E7309">
        <v>254.34934999999999</v>
      </c>
      <c r="F7309">
        <v>254.754761</v>
      </c>
      <c r="G7309">
        <v>250.86586</v>
      </c>
      <c r="H7309">
        <v>253.198196</v>
      </c>
      <c r="I7309">
        <v>253.198196</v>
      </c>
      <c r="J7309">
        <v>12335800</v>
      </c>
      <c r="K7309">
        <v>1</v>
      </c>
      <c r="L7309">
        <v>-1.2712700000000154</v>
      </c>
      <c r="M7309">
        <v>-2.937927000000002</v>
      </c>
      <c r="N7309">
        <v>-6.9619590000000358</v>
      </c>
      <c r="O7309">
        <v>18.328339</v>
      </c>
      <c r="P7309" s="1">
        <v>1</v>
      </c>
    </row>
    <row r="7310" spans="1:16" x14ac:dyDescent="0.25">
      <c r="A7310" t="s">
        <v>20</v>
      </c>
      <c r="B7310">
        <v>18</v>
      </c>
      <c r="C7310">
        <v>6</v>
      </c>
      <c r="D7310">
        <v>2007</v>
      </c>
      <c r="E7310">
        <v>253.34333799999999</v>
      </c>
      <c r="F7310">
        <v>258.25826999999998</v>
      </c>
      <c r="G7310">
        <v>252.37237500000001</v>
      </c>
      <c r="H7310">
        <v>257.85784899999999</v>
      </c>
      <c r="I7310">
        <v>257.85784899999999</v>
      </c>
      <c r="J7310">
        <v>9662100</v>
      </c>
      <c r="K7310">
        <v>1</v>
      </c>
      <c r="L7310">
        <v>-1.1511539999999911</v>
      </c>
      <c r="M7310">
        <v>-0.60060200000000918</v>
      </c>
      <c r="N7310">
        <v>-6.9369360000000029</v>
      </c>
      <c r="O7310">
        <v>17.902907999999996</v>
      </c>
      <c r="P7310" s="1">
        <v>-1</v>
      </c>
    </row>
    <row r="7311" spans="1:16" x14ac:dyDescent="0.25">
      <c r="A7311" t="s">
        <v>20</v>
      </c>
      <c r="B7311">
        <v>19</v>
      </c>
      <c r="C7311">
        <v>6</v>
      </c>
      <c r="D7311">
        <v>2007</v>
      </c>
      <c r="E7311">
        <v>257.26226800000001</v>
      </c>
      <c r="F7311">
        <v>258.88388099999997</v>
      </c>
      <c r="G7311">
        <v>256.02603099999999</v>
      </c>
      <c r="H7311">
        <v>257.41241500000001</v>
      </c>
      <c r="I7311">
        <v>257.41241500000001</v>
      </c>
      <c r="J7311">
        <v>8701800</v>
      </c>
      <c r="K7311">
        <v>-1</v>
      </c>
      <c r="L7311">
        <v>4.5145109999999988</v>
      </c>
      <c r="M7311">
        <v>4.9149019999999837</v>
      </c>
      <c r="N7311">
        <v>-0.50051899999999705</v>
      </c>
      <c r="O7311">
        <v>21.551543999999978</v>
      </c>
      <c r="P7311" s="1">
        <v>-1</v>
      </c>
    </row>
    <row r="7312" spans="1:16" x14ac:dyDescent="0.25">
      <c r="A7312" t="s">
        <v>20</v>
      </c>
      <c r="B7312">
        <v>20</v>
      </c>
      <c r="C7312">
        <v>6</v>
      </c>
      <c r="D7312">
        <v>2007</v>
      </c>
      <c r="E7312">
        <v>258.73873900000001</v>
      </c>
      <c r="F7312">
        <v>259.63464399999998</v>
      </c>
      <c r="G7312">
        <v>254.78478999999999</v>
      </c>
      <c r="H7312">
        <v>255.24023399999999</v>
      </c>
      <c r="I7312">
        <v>255.24023399999999</v>
      </c>
      <c r="J7312">
        <v>8667700</v>
      </c>
      <c r="K7312">
        <v>-1</v>
      </c>
      <c r="L7312">
        <v>0.15014700000000403</v>
      </c>
      <c r="M7312">
        <v>3.063065000000023</v>
      </c>
      <c r="N7312">
        <v>0.1451420000000212</v>
      </c>
      <c r="O7312">
        <v>24.114121000000011</v>
      </c>
      <c r="P7312" s="1">
        <v>1</v>
      </c>
    </row>
    <row r="7313" spans="1:16" x14ac:dyDescent="0.25">
      <c r="A7313" t="s">
        <v>20</v>
      </c>
      <c r="B7313">
        <v>21</v>
      </c>
      <c r="C7313">
        <v>6</v>
      </c>
      <c r="D7313">
        <v>2007</v>
      </c>
      <c r="E7313">
        <v>255.745743</v>
      </c>
      <c r="F7313">
        <v>257.90289300000001</v>
      </c>
      <c r="G7313">
        <v>253.39338699999999</v>
      </c>
      <c r="H7313">
        <v>257.31231700000001</v>
      </c>
      <c r="I7313">
        <v>257.31231700000001</v>
      </c>
      <c r="J7313">
        <v>8810500</v>
      </c>
      <c r="K7313">
        <v>1</v>
      </c>
      <c r="L7313">
        <v>-3.4985050000000228</v>
      </c>
      <c r="M7313">
        <v>1.8968959999999981</v>
      </c>
      <c r="N7313">
        <v>0.63062999999999647</v>
      </c>
      <c r="O7313">
        <v>21.931929999999994</v>
      </c>
      <c r="P7313" s="1">
        <v>1</v>
      </c>
    </row>
    <row r="7314" spans="1:16" x14ac:dyDescent="0.25">
      <c r="A7314" t="s">
        <v>20</v>
      </c>
      <c r="B7314">
        <v>22</v>
      </c>
      <c r="C7314">
        <v>6</v>
      </c>
      <c r="D7314">
        <v>2007</v>
      </c>
      <c r="E7314">
        <v>258.46847500000001</v>
      </c>
      <c r="F7314">
        <v>262.75775099999998</v>
      </c>
      <c r="G7314">
        <v>258.30831899999998</v>
      </c>
      <c r="H7314">
        <v>262.752747</v>
      </c>
      <c r="I7314">
        <v>262.752747</v>
      </c>
      <c r="J7314">
        <v>14392900</v>
      </c>
      <c r="K7314">
        <v>1</v>
      </c>
      <c r="L7314">
        <v>1.5665740000000028</v>
      </c>
      <c r="M7314">
        <v>5.0049000000001342E-2</v>
      </c>
      <c r="N7314">
        <v>3.5135190000000023</v>
      </c>
      <c r="O7314">
        <v>23.558563000000021</v>
      </c>
      <c r="P7314" s="1">
        <v>1</v>
      </c>
    </row>
    <row r="7315" spans="1:16" x14ac:dyDescent="0.25">
      <c r="A7315" t="s">
        <v>20</v>
      </c>
      <c r="B7315">
        <v>25</v>
      </c>
      <c r="C7315">
        <v>6</v>
      </c>
      <c r="D7315">
        <v>2007</v>
      </c>
      <c r="E7315">
        <v>264.75476099999997</v>
      </c>
      <c r="F7315">
        <v>267.76275600000002</v>
      </c>
      <c r="G7315">
        <v>261.95196499999997</v>
      </c>
      <c r="H7315">
        <v>263.97396900000001</v>
      </c>
      <c r="I7315">
        <v>263.97396900000001</v>
      </c>
      <c r="J7315">
        <v>15834100</v>
      </c>
      <c r="K7315">
        <v>1</v>
      </c>
      <c r="L7315">
        <v>4.2842719999999872</v>
      </c>
      <c r="M7315">
        <v>4.0140079999999898</v>
      </c>
      <c r="N7315">
        <v>9.8097999999999956</v>
      </c>
      <c r="O7315">
        <v>31.606597999999991</v>
      </c>
      <c r="P7315" s="1">
        <v>1</v>
      </c>
    </row>
    <row r="7316" spans="1:16" x14ac:dyDescent="0.25">
      <c r="A7316" t="s">
        <v>20</v>
      </c>
      <c r="B7316">
        <v>26</v>
      </c>
      <c r="C7316">
        <v>6</v>
      </c>
      <c r="D7316">
        <v>2007</v>
      </c>
      <c r="E7316">
        <v>266.63162199999999</v>
      </c>
      <c r="F7316">
        <v>266.86685199999999</v>
      </c>
      <c r="G7316">
        <v>263.38339200000001</v>
      </c>
      <c r="H7316">
        <v>265.39538599999997</v>
      </c>
      <c r="I7316">
        <v>265.39538599999997</v>
      </c>
      <c r="J7316">
        <v>11367600</v>
      </c>
      <c r="K7316">
        <v>1</v>
      </c>
      <c r="L7316">
        <v>-0.78079199999996263</v>
      </c>
      <c r="M7316">
        <v>8.2282260000000065</v>
      </c>
      <c r="N7316">
        <v>9.624619000000024</v>
      </c>
      <c r="O7316">
        <v>31.000992000000025</v>
      </c>
      <c r="P7316" s="1">
        <v>-1</v>
      </c>
    </row>
    <row r="7317" spans="1:16" x14ac:dyDescent="0.25">
      <c r="A7317" t="s">
        <v>20</v>
      </c>
      <c r="B7317">
        <v>27</v>
      </c>
      <c r="C7317">
        <v>6</v>
      </c>
      <c r="D7317">
        <v>2007</v>
      </c>
      <c r="E7317">
        <v>262.76275600000002</v>
      </c>
      <c r="F7317">
        <v>264.25924700000002</v>
      </c>
      <c r="G7317">
        <v>260.04003899999998</v>
      </c>
      <c r="H7317">
        <v>263.40841699999999</v>
      </c>
      <c r="I7317">
        <v>263.40841699999999</v>
      </c>
      <c r="J7317">
        <v>12233900</v>
      </c>
      <c r="K7317">
        <v>-1</v>
      </c>
      <c r="L7317">
        <v>-1.2362360000000194</v>
      </c>
      <c r="M7317">
        <v>6.9269109999999614</v>
      </c>
      <c r="N7317">
        <v>12.052047999999985</v>
      </c>
      <c r="O7317">
        <v>34.184173999999985</v>
      </c>
      <c r="P7317" s="1">
        <v>-1</v>
      </c>
    </row>
    <row r="7318" spans="1:16" x14ac:dyDescent="0.25">
      <c r="A7318" t="s">
        <v>20</v>
      </c>
      <c r="B7318">
        <v>28</v>
      </c>
      <c r="C7318">
        <v>6</v>
      </c>
      <c r="D7318">
        <v>2007</v>
      </c>
      <c r="E7318">
        <v>262.702698</v>
      </c>
      <c r="F7318">
        <v>265.01501500000001</v>
      </c>
      <c r="G7318">
        <v>262.16217</v>
      </c>
      <c r="H7318">
        <v>262.76776100000001</v>
      </c>
      <c r="I7318">
        <v>262.76776100000001</v>
      </c>
      <c r="J7318">
        <v>8328400</v>
      </c>
      <c r="K7318">
        <v>-1</v>
      </c>
      <c r="L7318">
        <v>0.6456609999999614</v>
      </c>
      <c r="M7318">
        <v>-1.3463439999999878</v>
      </c>
      <c r="N7318">
        <v>6.1461489999999799</v>
      </c>
      <c r="O7318">
        <v>32.17718499999998</v>
      </c>
      <c r="P7318" s="1">
        <v>-1</v>
      </c>
    </row>
    <row r="7319" spans="1:16" x14ac:dyDescent="0.25">
      <c r="A7319" t="s">
        <v>20</v>
      </c>
      <c r="B7319">
        <v>29</v>
      </c>
      <c r="C7319">
        <v>6</v>
      </c>
      <c r="D7319">
        <v>2007</v>
      </c>
      <c r="E7319">
        <v>263.27328499999999</v>
      </c>
      <c r="F7319">
        <v>263.96395899999999</v>
      </c>
      <c r="G7319">
        <v>259.98998999999998</v>
      </c>
      <c r="H7319">
        <v>261.611603</v>
      </c>
      <c r="I7319">
        <v>261.611603</v>
      </c>
      <c r="J7319">
        <v>7753400</v>
      </c>
      <c r="K7319">
        <v>-1</v>
      </c>
      <c r="L7319">
        <v>6.5063000000009197E-2</v>
      </c>
      <c r="M7319">
        <v>-3.8638609999999858</v>
      </c>
      <c r="N7319">
        <v>4.0290219999999977</v>
      </c>
      <c r="O7319">
        <v>26.301299999999998</v>
      </c>
      <c r="P7319" s="1">
        <v>1</v>
      </c>
    </row>
    <row r="7320" spans="1:16" x14ac:dyDescent="0.25">
      <c r="A7320" t="s">
        <v>20</v>
      </c>
      <c r="B7320">
        <v>2</v>
      </c>
      <c r="C7320">
        <v>7</v>
      </c>
      <c r="D7320">
        <v>2007</v>
      </c>
      <c r="E7320">
        <v>263.00799599999999</v>
      </c>
      <c r="F7320">
        <v>266.191193</v>
      </c>
      <c r="G7320">
        <v>262.36236600000001</v>
      </c>
      <c r="H7320">
        <v>265.455444</v>
      </c>
      <c r="I7320">
        <v>265.455444</v>
      </c>
      <c r="J7320">
        <v>6968200</v>
      </c>
      <c r="K7320">
        <v>1</v>
      </c>
      <c r="L7320">
        <v>-1.6616819999999848</v>
      </c>
      <c r="M7320">
        <v>-1.1511530000000221</v>
      </c>
      <c r="N7320">
        <v>5.8658599999999979</v>
      </c>
      <c r="O7320">
        <v>25.360352000000006</v>
      </c>
      <c r="P7320" s="1">
        <v>1</v>
      </c>
    </row>
    <row r="7321" spans="1:16" x14ac:dyDescent="0.25">
      <c r="A7321" t="s">
        <v>20</v>
      </c>
      <c r="B7321">
        <v>3</v>
      </c>
      <c r="C7321">
        <v>7</v>
      </c>
      <c r="D7321">
        <v>2007</v>
      </c>
      <c r="E7321">
        <v>265.79580700000002</v>
      </c>
      <c r="F7321">
        <v>267.467468</v>
      </c>
      <c r="G7321">
        <v>264.01400799999999</v>
      </c>
      <c r="H7321">
        <v>267.43743899999998</v>
      </c>
      <c r="I7321">
        <v>267.43743899999998</v>
      </c>
      <c r="J7321">
        <v>3739800</v>
      </c>
      <c r="K7321">
        <v>1</v>
      </c>
      <c r="L7321">
        <v>2.4474480000000085</v>
      </c>
      <c r="M7321">
        <v>2.7527460000000019</v>
      </c>
      <c r="N7321">
        <v>6.9869689999999878</v>
      </c>
      <c r="O7321">
        <v>30.455444</v>
      </c>
      <c r="P7321" s="1">
        <v>1</v>
      </c>
    </row>
    <row r="7322" spans="1:16" x14ac:dyDescent="0.25">
      <c r="A7322" t="s">
        <v>20</v>
      </c>
      <c r="B7322">
        <v>5</v>
      </c>
      <c r="C7322">
        <v>7</v>
      </c>
      <c r="D7322">
        <v>2007</v>
      </c>
      <c r="E7322">
        <v>268.04803500000003</v>
      </c>
      <c r="F7322">
        <v>272.47247299999998</v>
      </c>
      <c r="G7322">
        <v>266.341339</v>
      </c>
      <c r="H7322">
        <v>271.08609000000001</v>
      </c>
      <c r="I7322">
        <v>271.08609000000001</v>
      </c>
      <c r="J7322">
        <v>9875900</v>
      </c>
      <c r="K7322">
        <v>1</v>
      </c>
      <c r="L7322">
        <v>1.6416319999999587</v>
      </c>
      <c r="M7322">
        <v>4.1641539999999964</v>
      </c>
      <c r="N7322">
        <v>2.6826780000000099</v>
      </c>
      <c r="O7322">
        <v>30.700698999999986</v>
      </c>
      <c r="P7322" s="1">
        <v>-1</v>
      </c>
    </row>
    <row r="7323" spans="1:16" x14ac:dyDescent="0.25">
      <c r="A7323" t="s">
        <v>20</v>
      </c>
      <c r="B7323">
        <v>6</v>
      </c>
      <c r="C7323">
        <v>7</v>
      </c>
      <c r="D7323">
        <v>2007</v>
      </c>
      <c r="E7323">
        <v>270.89590500000003</v>
      </c>
      <c r="F7323">
        <v>272.20721400000002</v>
      </c>
      <c r="G7323">
        <v>269.63464399999998</v>
      </c>
      <c r="H7323">
        <v>269.96997099999999</v>
      </c>
      <c r="I7323">
        <v>269.96997099999999</v>
      </c>
      <c r="J7323">
        <v>5488500</v>
      </c>
      <c r="K7323">
        <v>-1</v>
      </c>
      <c r="L7323">
        <v>3.0380549999999857</v>
      </c>
      <c r="M7323">
        <v>8.0780940000000214</v>
      </c>
      <c r="N7323">
        <v>4.4544680000000199</v>
      </c>
      <c r="O7323">
        <v>30.43544</v>
      </c>
      <c r="P7323" s="1">
        <v>1</v>
      </c>
    </row>
    <row r="7324" spans="1:16" x14ac:dyDescent="0.25">
      <c r="A7324" t="s">
        <v>20</v>
      </c>
      <c r="B7324">
        <v>9</v>
      </c>
      <c r="C7324">
        <v>7</v>
      </c>
      <c r="D7324">
        <v>2007</v>
      </c>
      <c r="E7324">
        <v>271.77175899999997</v>
      </c>
      <c r="F7324">
        <v>274.64465300000001</v>
      </c>
      <c r="G7324">
        <v>270.40039100000001</v>
      </c>
      <c r="H7324">
        <v>271.55154399999998</v>
      </c>
      <c r="I7324">
        <v>271.55154399999998</v>
      </c>
      <c r="J7324">
        <v>7452100</v>
      </c>
      <c r="K7324">
        <v>1</v>
      </c>
      <c r="L7324">
        <v>-0.92593400000004067</v>
      </c>
      <c r="M7324">
        <v>4.174163999999962</v>
      </c>
      <c r="N7324">
        <v>7.2072149999999624</v>
      </c>
      <c r="O7324">
        <v>32.157150999999999</v>
      </c>
      <c r="P7324" s="1">
        <v>1</v>
      </c>
    </row>
    <row r="7325" spans="1:16" x14ac:dyDescent="0.25">
      <c r="A7325" t="s">
        <v>20</v>
      </c>
      <c r="B7325">
        <v>10</v>
      </c>
      <c r="C7325">
        <v>7</v>
      </c>
      <c r="D7325">
        <v>2007</v>
      </c>
      <c r="E7325">
        <v>272.16717499999999</v>
      </c>
      <c r="F7325">
        <v>273.77377300000001</v>
      </c>
      <c r="G7325">
        <v>271.09609999999998</v>
      </c>
      <c r="H7325">
        <v>271.941956</v>
      </c>
      <c r="I7325">
        <v>271.941956</v>
      </c>
      <c r="J7325">
        <v>7704200</v>
      </c>
      <c r="K7325">
        <v>1</v>
      </c>
      <c r="L7325">
        <v>-0.22021499999999605</v>
      </c>
      <c r="M7325">
        <v>3.5035089999999514</v>
      </c>
      <c r="N7325">
        <v>8.8488459999999804</v>
      </c>
      <c r="O7325">
        <v>31.46145599999997</v>
      </c>
      <c r="P7325" s="1">
        <v>1</v>
      </c>
    </row>
    <row r="7326" spans="1:16" x14ac:dyDescent="0.25">
      <c r="A7326" t="s">
        <v>20</v>
      </c>
      <c r="B7326">
        <v>11</v>
      </c>
      <c r="C7326">
        <v>7</v>
      </c>
      <c r="D7326">
        <v>2007</v>
      </c>
      <c r="E7326">
        <v>272.07708700000001</v>
      </c>
      <c r="F7326">
        <v>273.523529</v>
      </c>
      <c r="G7326">
        <v>270.27526899999998</v>
      </c>
      <c r="H7326">
        <v>272.50750699999998</v>
      </c>
      <c r="I7326">
        <v>272.50750699999998</v>
      </c>
      <c r="J7326">
        <v>6611900</v>
      </c>
      <c r="K7326">
        <v>1</v>
      </c>
      <c r="L7326">
        <v>-0.22521899999998141</v>
      </c>
      <c r="M7326">
        <v>1.0460509999999772</v>
      </c>
      <c r="N7326">
        <v>8.6686710000000176</v>
      </c>
      <c r="O7326">
        <v>29.199218999999999</v>
      </c>
      <c r="P7326" s="1">
        <v>1</v>
      </c>
    </row>
    <row r="7327" spans="1:16" x14ac:dyDescent="0.25">
      <c r="A7327" t="s">
        <v>20</v>
      </c>
      <c r="B7327">
        <v>12</v>
      </c>
      <c r="C7327">
        <v>7</v>
      </c>
      <c r="D7327">
        <v>2007</v>
      </c>
      <c r="E7327">
        <v>273.203217</v>
      </c>
      <c r="F7327">
        <v>273.93392899999998</v>
      </c>
      <c r="G7327">
        <v>270.38037100000003</v>
      </c>
      <c r="H7327">
        <v>272.937927</v>
      </c>
      <c r="I7327">
        <v>272.937927</v>
      </c>
      <c r="J7327">
        <v>6876300</v>
      </c>
      <c r="K7327">
        <v>1</v>
      </c>
      <c r="L7327">
        <v>0.4304199999999696</v>
      </c>
      <c r="M7327">
        <v>0.73574800000000096</v>
      </c>
      <c r="N7327">
        <v>9.4995109999999841</v>
      </c>
      <c r="O7327">
        <v>30.015013999999979</v>
      </c>
      <c r="P7327" s="1">
        <v>1</v>
      </c>
    </row>
    <row r="7328" spans="1:16" x14ac:dyDescent="0.25">
      <c r="A7328" t="s">
        <v>20</v>
      </c>
      <c r="B7328">
        <v>13</v>
      </c>
      <c r="C7328">
        <v>7</v>
      </c>
      <c r="D7328">
        <v>2007</v>
      </c>
      <c r="E7328">
        <v>274.229218</v>
      </c>
      <c r="F7328">
        <v>276.611603</v>
      </c>
      <c r="G7328">
        <v>273.89889499999998</v>
      </c>
      <c r="H7328">
        <v>276.35635400000001</v>
      </c>
      <c r="I7328">
        <v>276.35635400000001</v>
      </c>
      <c r="J7328">
        <v>10463700</v>
      </c>
      <c r="K7328">
        <v>1</v>
      </c>
      <c r="L7328">
        <v>-0.26528999999999314</v>
      </c>
      <c r="M7328">
        <v>0.77075200000001587</v>
      </c>
      <c r="N7328">
        <v>7.1421199999999772</v>
      </c>
      <c r="O7328">
        <v>22.407394000000011</v>
      </c>
      <c r="P7328" s="1">
        <v>1</v>
      </c>
    </row>
    <row r="7329" spans="1:16" x14ac:dyDescent="0.25">
      <c r="A7329" t="s">
        <v>20</v>
      </c>
      <c r="B7329">
        <v>16</v>
      </c>
      <c r="C7329">
        <v>7</v>
      </c>
      <c r="D7329">
        <v>2007</v>
      </c>
      <c r="E7329">
        <v>275.42541499999999</v>
      </c>
      <c r="F7329">
        <v>279.56957999999997</v>
      </c>
      <c r="G7329">
        <v>274.92993200000001</v>
      </c>
      <c r="H7329">
        <v>276.77175899999997</v>
      </c>
      <c r="I7329">
        <v>276.77175899999997</v>
      </c>
      <c r="J7329">
        <v>13185800</v>
      </c>
      <c r="K7329">
        <v>1</v>
      </c>
      <c r="L7329">
        <v>2.1271360000000072</v>
      </c>
      <c r="M7329">
        <v>4.2792670000000044</v>
      </c>
      <c r="N7329">
        <v>8.3083189999999831</v>
      </c>
      <c r="O7329">
        <v>25.605606000000023</v>
      </c>
      <c r="P7329" s="1">
        <v>1</v>
      </c>
    </row>
    <row r="7330" spans="1:16" x14ac:dyDescent="0.25">
      <c r="A7330" t="s">
        <v>20</v>
      </c>
      <c r="B7330">
        <v>17</v>
      </c>
      <c r="C7330">
        <v>7</v>
      </c>
      <c r="D7330">
        <v>2007</v>
      </c>
      <c r="E7330">
        <v>277.79779100000002</v>
      </c>
      <c r="F7330">
        <v>279.14413500000001</v>
      </c>
      <c r="G7330">
        <v>276.46646099999998</v>
      </c>
      <c r="H7330">
        <v>277.77777099999997</v>
      </c>
      <c r="I7330">
        <v>277.77777099999997</v>
      </c>
      <c r="J7330">
        <v>8648500</v>
      </c>
      <c r="K7330">
        <v>1</v>
      </c>
      <c r="L7330">
        <v>1.3463439999999878</v>
      </c>
      <c r="M7330">
        <v>3.5685419999999795</v>
      </c>
      <c r="N7330">
        <v>5.8758539999999471</v>
      </c>
      <c r="O7330">
        <v>27.56755099999998</v>
      </c>
      <c r="P7330" s="1">
        <v>-1</v>
      </c>
    </row>
    <row r="7331" spans="1:16" x14ac:dyDescent="0.25">
      <c r="A7331" t="s">
        <v>20</v>
      </c>
      <c r="B7331">
        <v>18</v>
      </c>
      <c r="C7331">
        <v>7</v>
      </c>
      <c r="D7331">
        <v>2007</v>
      </c>
      <c r="E7331">
        <v>277.22222900000003</v>
      </c>
      <c r="F7331">
        <v>277.52752700000002</v>
      </c>
      <c r="G7331">
        <v>272.17718500000001</v>
      </c>
      <c r="H7331">
        <v>275.02502399999997</v>
      </c>
      <c r="I7331">
        <v>275.02502399999997</v>
      </c>
      <c r="J7331">
        <v>12147800</v>
      </c>
      <c r="K7331">
        <v>-1</v>
      </c>
      <c r="L7331">
        <v>-2.0020000000045002E-2</v>
      </c>
      <c r="M7331">
        <v>3.5485529999999699</v>
      </c>
      <c r="N7331">
        <v>6.0060119999999984</v>
      </c>
      <c r="O7331">
        <v>22.647643999999985</v>
      </c>
      <c r="P7331" s="1">
        <v>-1</v>
      </c>
    </row>
    <row r="7332" spans="1:16" x14ac:dyDescent="0.25">
      <c r="A7332" t="s">
        <v>20</v>
      </c>
      <c r="B7332">
        <v>19</v>
      </c>
      <c r="C7332">
        <v>7</v>
      </c>
      <c r="D7332">
        <v>2007</v>
      </c>
      <c r="E7332">
        <v>277.00701900000001</v>
      </c>
      <c r="F7332">
        <v>277.03704800000003</v>
      </c>
      <c r="G7332">
        <v>271.39138800000001</v>
      </c>
      <c r="H7332">
        <v>274.56957999999997</v>
      </c>
      <c r="I7332">
        <v>274.56957999999997</v>
      </c>
      <c r="J7332">
        <v>22232100</v>
      </c>
      <c r="K7332">
        <v>-1</v>
      </c>
      <c r="L7332">
        <v>-2.1972050000000536</v>
      </c>
      <c r="M7332">
        <v>-0.40039100000001326</v>
      </c>
      <c r="N7332">
        <v>2.8578489999999874</v>
      </c>
      <c r="O7332">
        <v>16.391387999999949</v>
      </c>
      <c r="P7332" s="1">
        <v>-1</v>
      </c>
    </row>
    <row r="7333" spans="1:16" x14ac:dyDescent="0.25">
      <c r="A7333" t="s">
        <v>20</v>
      </c>
      <c r="B7333">
        <v>20</v>
      </c>
      <c r="C7333">
        <v>7</v>
      </c>
      <c r="D7333">
        <v>2007</v>
      </c>
      <c r="E7333">
        <v>256.20620700000001</v>
      </c>
      <c r="F7333">
        <v>261.85183699999999</v>
      </c>
      <c r="G7333">
        <v>255.00500500000001</v>
      </c>
      <c r="H7333">
        <v>260.320313</v>
      </c>
      <c r="I7333">
        <v>260.320313</v>
      </c>
      <c r="J7333">
        <v>35509000</v>
      </c>
      <c r="K7333">
        <v>-1</v>
      </c>
      <c r="L7333">
        <v>-2.4374390000000403</v>
      </c>
      <c r="M7333">
        <v>-3.2282110000000444</v>
      </c>
      <c r="N7333">
        <v>2.4924929999999677</v>
      </c>
      <c r="O7333">
        <v>14.434447999999975</v>
      </c>
      <c r="P7333" s="1">
        <v>-1</v>
      </c>
    </row>
    <row r="7334" spans="1:16" x14ac:dyDescent="0.25">
      <c r="A7334" t="s">
        <v>20</v>
      </c>
      <c r="B7334">
        <v>23</v>
      </c>
      <c r="C7334">
        <v>7</v>
      </c>
      <c r="D7334">
        <v>2007</v>
      </c>
      <c r="E7334">
        <v>259.764771</v>
      </c>
      <c r="F7334">
        <v>260.26025399999997</v>
      </c>
      <c r="G7334">
        <v>256.33132899999998</v>
      </c>
      <c r="H7334">
        <v>256.511505</v>
      </c>
      <c r="I7334">
        <v>256.511505</v>
      </c>
      <c r="J7334">
        <v>12700600</v>
      </c>
      <c r="K7334">
        <v>-1</v>
      </c>
      <c r="L7334">
        <v>4.1141059999999925</v>
      </c>
      <c r="M7334">
        <v>-16.901916000000028</v>
      </c>
      <c r="N7334">
        <v>-12.882903999999996</v>
      </c>
      <c r="O7334">
        <v>1.9619450000000143</v>
      </c>
      <c r="P7334" s="1">
        <v>1</v>
      </c>
    </row>
    <row r="7335" spans="1:16" x14ac:dyDescent="0.25">
      <c r="A7335" t="s">
        <v>20</v>
      </c>
      <c r="B7335">
        <v>24</v>
      </c>
      <c r="C7335">
        <v>7</v>
      </c>
      <c r="D7335">
        <v>2007</v>
      </c>
      <c r="E7335">
        <v>254.90490700000001</v>
      </c>
      <c r="F7335">
        <v>259.60461400000003</v>
      </c>
      <c r="G7335">
        <v>253.808807</v>
      </c>
      <c r="H7335">
        <v>257.25726300000002</v>
      </c>
      <c r="I7335">
        <v>257.25726300000002</v>
      </c>
      <c r="J7335">
        <v>11133000</v>
      </c>
      <c r="K7335">
        <v>1</v>
      </c>
      <c r="L7335">
        <v>-3.2532659999999964</v>
      </c>
      <c r="M7335">
        <v>-20.495514000000014</v>
      </c>
      <c r="N7335">
        <v>-17.717713000000003</v>
      </c>
      <c r="O7335">
        <v>-0.75576799999998912</v>
      </c>
      <c r="P7335" s="1">
        <v>-1</v>
      </c>
    </row>
    <row r="7336" spans="1:16" x14ac:dyDescent="0.25">
      <c r="A7336" t="s">
        <v>20</v>
      </c>
      <c r="B7336">
        <v>25</v>
      </c>
      <c r="C7336">
        <v>7</v>
      </c>
      <c r="D7336">
        <v>2007</v>
      </c>
      <c r="E7336">
        <v>258.74874899999998</v>
      </c>
      <c r="F7336">
        <v>258.76876800000002</v>
      </c>
      <c r="G7336">
        <v>253.03303500000001</v>
      </c>
      <c r="H7336">
        <v>255.135132</v>
      </c>
      <c r="I7336">
        <v>255.135132</v>
      </c>
      <c r="J7336">
        <v>11078900</v>
      </c>
      <c r="K7336">
        <v>-1</v>
      </c>
      <c r="L7336">
        <v>2.3523560000000145</v>
      </c>
      <c r="M7336">
        <v>1.0510560000000169</v>
      </c>
      <c r="N7336">
        <v>-18.168151999999964</v>
      </c>
      <c r="O7336">
        <v>2.6476590000000328</v>
      </c>
      <c r="P7336" s="1">
        <v>-1</v>
      </c>
    </row>
    <row r="7337" spans="1:16" x14ac:dyDescent="0.25">
      <c r="A7337" t="s">
        <v>20</v>
      </c>
      <c r="B7337">
        <v>26</v>
      </c>
      <c r="C7337">
        <v>7</v>
      </c>
      <c r="D7337">
        <v>2007</v>
      </c>
      <c r="E7337">
        <v>254.624619</v>
      </c>
      <c r="F7337">
        <v>256.55154399999998</v>
      </c>
      <c r="G7337">
        <v>249.689697</v>
      </c>
      <c r="H7337">
        <v>254.254257</v>
      </c>
      <c r="I7337">
        <v>254.254257</v>
      </c>
      <c r="J7337">
        <v>13753000</v>
      </c>
      <c r="K7337">
        <v>-1</v>
      </c>
      <c r="L7337">
        <v>-3.6136169999999765</v>
      </c>
      <c r="M7337">
        <v>-4.6296389999999974</v>
      </c>
      <c r="N7337">
        <v>-22.662659000000019</v>
      </c>
      <c r="O7337">
        <v>1.3363339999999937</v>
      </c>
      <c r="P7337" s="1">
        <v>1</v>
      </c>
    </row>
    <row r="7338" spans="1:16" x14ac:dyDescent="0.25">
      <c r="A7338" t="s">
        <v>20</v>
      </c>
      <c r="B7338">
        <v>27</v>
      </c>
      <c r="C7338">
        <v>7</v>
      </c>
      <c r="D7338">
        <v>2007</v>
      </c>
      <c r="E7338">
        <v>254.51951600000001</v>
      </c>
      <c r="F7338">
        <v>258.56857300000001</v>
      </c>
      <c r="G7338">
        <v>253.003006</v>
      </c>
      <c r="H7338">
        <v>256.20120200000002</v>
      </c>
      <c r="I7338">
        <v>256.20120200000002</v>
      </c>
      <c r="J7338">
        <v>11007100</v>
      </c>
      <c r="K7338">
        <v>1</v>
      </c>
      <c r="L7338">
        <v>-0.37036200000000008</v>
      </c>
      <c r="M7338">
        <v>-0.65065000000001305</v>
      </c>
      <c r="N7338">
        <v>-22.967972000000032</v>
      </c>
      <c r="O7338">
        <v>1.3113099999999918</v>
      </c>
      <c r="P7338" s="1">
        <v>1</v>
      </c>
    </row>
    <row r="7339" spans="1:16" x14ac:dyDescent="0.25">
      <c r="A7339" t="s">
        <v>20</v>
      </c>
      <c r="B7339">
        <v>30</v>
      </c>
      <c r="C7339">
        <v>7</v>
      </c>
      <c r="D7339">
        <v>2007</v>
      </c>
      <c r="E7339">
        <v>256.71670499999999</v>
      </c>
      <c r="F7339">
        <v>259.92993200000001</v>
      </c>
      <c r="G7339">
        <v>255.50550799999999</v>
      </c>
      <c r="H7339">
        <v>258.31332400000002</v>
      </c>
      <c r="I7339">
        <v>258.31332400000002</v>
      </c>
      <c r="J7339">
        <v>7918600</v>
      </c>
      <c r="K7339">
        <v>1</v>
      </c>
      <c r="L7339">
        <v>1.6816860000000133</v>
      </c>
      <c r="M7339">
        <v>-2.5475469999999518</v>
      </c>
      <c r="N7339">
        <v>-20.80581699999999</v>
      </c>
      <c r="O7339">
        <v>1.8518520000000365</v>
      </c>
      <c r="P7339" s="1">
        <v>-1</v>
      </c>
    </row>
    <row r="7340" spans="1:16" x14ac:dyDescent="0.25">
      <c r="A7340" t="s">
        <v>20</v>
      </c>
      <c r="B7340">
        <v>31</v>
      </c>
      <c r="C7340">
        <v>7</v>
      </c>
      <c r="D7340">
        <v>2007</v>
      </c>
      <c r="E7340">
        <v>260.37536599999999</v>
      </c>
      <c r="F7340">
        <v>260.48046900000003</v>
      </c>
      <c r="G7340">
        <v>255.25524899999999</v>
      </c>
      <c r="H7340">
        <v>255.25524899999999</v>
      </c>
      <c r="I7340">
        <v>255.25524899999999</v>
      </c>
      <c r="J7340">
        <v>8532400</v>
      </c>
      <c r="K7340">
        <v>-1</v>
      </c>
      <c r="L7340">
        <v>1.5966190000000324</v>
      </c>
      <c r="M7340">
        <v>3.6887050000000272</v>
      </c>
      <c r="N7340">
        <v>2.1071170000000166</v>
      </c>
      <c r="O7340">
        <v>4.9699860000000342</v>
      </c>
      <c r="P7340" s="1">
        <v>1</v>
      </c>
    </row>
    <row r="7341" spans="1:16" x14ac:dyDescent="0.25">
      <c r="A7341" t="s">
        <v>20</v>
      </c>
      <c r="B7341">
        <v>1</v>
      </c>
      <c r="C7341">
        <v>8</v>
      </c>
      <c r="D7341">
        <v>2007</v>
      </c>
      <c r="E7341">
        <v>255.50550799999999</v>
      </c>
      <c r="F7341">
        <v>258.51351899999997</v>
      </c>
      <c r="G7341">
        <v>254.32432600000001</v>
      </c>
      <c r="H7341">
        <v>256.72671500000001</v>
      </c>
      <c r="I7341">
        <v>256.72671500000001</v>
      </c>
      <c r="J7341">
        <v>8847500</v>
      </c>
      <c r="K7341">
        <v>1</v>
      </c>
      <c r="L7341">
        <v>-5.1201169999999934</v>
      </c>
      <c r="M7341">
        <v>0.73573299999998198</v>
      </c>
      <c r="N7341">
        <v>-4.509522000000004</v>
      </c>
      <c r="O7341">
        <v>-2.0070190000000139</v>
      </c>
      <c r="P7341" s="1">
        <v>-1</v>
      </c>
    </row>
    <row r="7342" spans="1:16" x14ac:dyDescent="0.25">
      <c r="A7342" t="s">
        <v>20</v>
      </c>
      <c r="B7342">
        <v>2</v>
      </c>
      <c r="C7342">
        <v>8</v>
      </c>
      <c r="D7342">
        <v>2007</v>
      </c>
      <c r="E7342">
        <v>257.11712599999998</v>
      </c>
      <c r="F7342">
        <v>257.752747</v>
      </c>
      <c r="G7342">
        <v>254.754761</v>
      </c>
      <c r="H7342">
        <v>255.76075700000001</v>
      </c>
      <c r="I7342">
        <v>255.76075700000001</v>
      </c>
      <c r="J7342">
        <v>6303400</v>
      </c>
      <c r="K7342">
        <v>-1</v>
      </c>
      <c r="L7342">
        <v>1.221207000000021</v>
      </c>
      <c r="M7342">
        <v>1.0010000000022501E-2</v>
      </c>
      <c r="N7342">
        <v>1.8218080000000043</v>
      </c>
      <c r="O7342">
        <v>-2.0120239999999967</v>
      </c>
      <c r="P7342" s="1">
        <v>-1</v>
      </c>
    </row>
    <row r="7343" spans="1:16" x14ac:dyDescent="0.25">
      <c r="A7343" t="s">
        <v>20</v>
      </c>
      <c r="B7343">
        <v>3</v>
      </c>
      <c r="C7343">
        <v>8</v>
      </c>
      <c r="D7343">
        <v>2007</v>
      </c>
      <c r="E7343">
        <v>255.28027299999999</v>
      </c>
      <c r="F7343">
        <v>256.85684199999997</v>
      </c>
      <c r="G7343">
        <v>251.751755</v>
      </c>
      <c r="H7343">
        <v>251.751755</v>
      </c>
      <c r="I7343">
        <v>251.751755</v>
      </c>
      <c r="J7343">
        <v>6346000</v>
      </c>
      <c r="K7343">
        <v>-1</v>
      </c>
      <c r="L7343">
        <v>-1.3563689999999724</v>
      </c>
      <c r="M7343">
        <v>-4.6146089999999731</v>
      </c>
      <c r="N7343">
        <v>-2.9879919999999629</v>
      </c>
      <c r="O7343">
        <v>1.5014000000007854E-2</v>
      </c>
      <c r="P7343" s="1">
        <v>1</v>
      </c>
    </row>
    <row r="7344" spans="1:16" x14ac:dyDescent="0.25">
      <c r="A7344" t="s">
        <v>20</v>
      </c>
      <c r="B7344">
        <v>6</v>
      </c>
      <c r="C7344">
        <v>8</v>
      </c>
      <c r="D7344">
        <v>2007</v>
      </c>
      <c r="E7344">
        <v>251.751755</v>
      </c>
      <c r="F7344">
        <v>255.33033800000001</v>
      </c>
      <c r="G7344">
        <v>251.50149500000001</v>
      </c>
      <c r="H7344">
        <v>255.25524899999999</v>
      </c>
      <c r="I7344">
        <v>255.25524899999999</v>
      </c>
      <c r="J7344">
        <v>7295600</v>
      </c>
      <c r="K7344">
        <v>1</v>
      </c>
      <c r="L7344">
        <v>-3.5285179999999912</v>
      </c>
      <c r="M7344">
        <v>-3.753752999999989</v>
      </c>
      <c r="N7344">
        <v>-2.8728639999999928</v>
      </c>
      <c r="O7344">
        <v>-6.7167200000000093</v>
      </c>
      <c r="P7344" s="1">
        <v>1</v>
      </c>
    </row>
    <row r="7345" spans="1:16" x14ac:dyDescent="0.25">
      <c r="A7345" t="s">
        <v>20</v>
      </c>
      <c r="B7345">
        <v>7</v>
      </c>
      <c r="C7345">
        <v>8</v>
      </c>
      <c r="D7345">
        <v>2007</v>
      </c>
      <c r="E7345">
        <v>255.13012699999999</v>
      </c>
      <c r="F7345">
        <v>260.20019500000001</v>
      </c>
      <c r="G7345">
        <v>254.77477999999999</v>
      </c>
      <c r="H7345">
        <v>258.26828</v>
      </c>
      <c r="I7345">
        <v>258.26828</v>
      </c>
      <c r="J7345">
        <v>8520000</v>
      </c>
      <c r="K7345">
        <v>1</v>
      </c>
      <c r="L7345">
        <v>3.5034939999999892</v>
      </c>
      <c r="M7345">
        <v>-1.8618769999999927</v>
      </c>
      <c r="N7345">
        <v>0.73573299999998198</v>
      </c>
      <c r="O7345">
        <v>-9.4995119999999815</v>
      </c>
      <c r="P7345" s="1">
        <v>1</v>
      </c>
    </row>
    <row r="7346" spans="1:16" x14ac:dyDescent="0.25">
      <c r="A7346" t="s">
        <v>20</v>
      </c>
      <c r="B7346">
        <v>8</v>
      </c>
      <c r="C7346">
        <v>8</v>
      </c>
      <c r="D7346">
        <v>2007</v>
      </c>
      <c r="E7346">
        <v>259.92993200000001</v>
      </c>
      <c r="F7346">
        <v>263.15316799999999</v>
      </c>
      <c r="G7346">
        <v>258.80380200000002</v>
      </c>
      <c r="H7346">
        <v>263.15316799999999</v>
      </c>
      <c r="I7346">
        <v>263.15316799999999</v>
      </c>
      <c r="J7346">
        <v>8129400</v>
      </c>
      <c r="K7346">
        <v>1</v>
      </c>
      <c r="L7346">
        <v>3.1381530000000168</v>
      </c>
      <c r="M7346">
        <v>2.9880070000000103</v>
      </c>
      <c r="N7346">
        <v>1.5515750000000139</v>
      </c>
      <c r="O7346">
        <v>-8.3633419999999887</v>
      </c>
      <c r="P7346" s="1">
        <v>-1</v>
      </c>
    </row>
    <row r="7347" spans="1:16" x14ac:dyDescent="0.25">
      <c r="A7347" t="s">
        <v>20</v>
      </c>
      <c r="B7347">
        <v>9</v>
      </c>
      <c r="C7347">
        <v>8</v>
      </c>
      <c r="D7347">
        <v>2007</v>
      </c>
      <c r="E7347">
        <v>260.66067500000003</v>
      </c>
      <c r="F7347">
        <v>263.673676</v>
      </c>
      <c r="G7347">
        <v>257.57257099999998</v>
      </c>
      <c r="H7347">
        <v>257.62261999999998</v>
      </c>
      <c r="I7347">
        <v>257.62261999999998</v>
      </c>
      <c r="J7347">
        <v>9683300</v>
      </c>
      <c r="K7347">
        <v>-1</v>
      </c>
      <c r="L7347">
        <v>3.2232359999999858</v>
      </c>
      <c r="M7347">
        <v>11.401412999999991</v>
      </c>
      <c r="N7347">
        <v>2.7778020000000083</v>
      </c>
      <c r="O7347">
        <v>0.39041199999996934</v>
      </c>
      <c r="P7347" s="1">
        <v>1</v>
      </c>
    </row>
    <row r="7348" spans="1:16" x14ac:dyDescent="0.25">
      <c r="A7348" t="s">
        <v>20</v>
      </c>
      <c r="B7348">
        <v>10</v>
      </c>
      <c r="C7348">
        <v>8</v>
      </c>
      <c r="D7348">
        <v>2007</v>
      </c>
      <c r="E7348">
        <v>255.34535199999999</v>
      </c>
      <c r="F7348">
        <v>259.61962899999997</v>
      </c>
      <c r="G7348">
        <v>253.06806900000001</v>
      </c>
      <c r="H7348">
        <v>258.13314800000001</v>
      </c>
      <c r="I7348">
        <v>258.13314800000001</v>
      </c>
      <c r="J7348">
        <v>11738600</v>
      </c>
      <c r="K7348">
        <v>1</v>
      </c>
      <c r="L7348">
        <v>-3.0380550000000426</v>
      </c>
      <c r="M7348">
        <v>2.4924929999999961</v>
      </c>
      <c r="N7348">
        <v>2.1171119999999917</v>
      </c>
      <c r="O7348">
        <v>-5.0800780000000145</v>
      </c>
      <c r="P7348" s="1">
        <v>-1</v>
      </c>
    </row>
    <row r="7349" spans="1:16" x14ac:dyDescent="0.25">
      <c r="A7349" t="s">
        <v>20</v>
      </c>
      <c r="B7349">
        <v>13</v>
      </c>
      <c r="C7349">
        <v>8</v>
      </c>
      <c r="D7349">
        <v>2007</v>
      </c>
      <c r="E7349">
        <v>260.03002900000001</v>
      </c>
      <c r="F7349">
        <v>260.135132</v>
      </c>
      <c r="G7349">
        <v>256.77175899999997</v>
      </c>
      <c r="H7349">
        <v>258.00799599999999</v>
      </c>
      <c r="I7349">
        <v>258.00799599999999</v>
      </c>
      <c r="J7349">
        <v>6352200</v>
      </c>
      <c r="K7349">
        <v>-1</v>
      </c>
      <c r="L7349">
        <v>2.7877960000000144</v>
      </c>
      <c r="M7349">
        <v>-1.7967840000000024</v>
      </c>
      <c r="N7349">
        <v>1.0160220000000209</v>
      </c>
      <c r="O7349">
        <v>-5.1401369999999815</v>
      </c>
      <c r="P7349" s="1">
        <v>-1</v>
      </c>
    </row>
    <row r="7350" spans="1:16" x14ac:dyDescent="0.25">
      <c r="A7350" t="s">
        <v>20</v>
      </c>
      <c r="B7350">
        <v>14</v>
      </c>
      <c r="C7350">
        <v>8</v>
      </c>
      <c r="D7350">
        <v>2007</v>
      </c>
      <c r="E7350">
        <v>258.11810300000002</v>
      </c>
      <c r="F7350">
        <v>258.95895400000001</v>
      </c>
      <c r="G7350">
        <v>254.254257</v>
      </c>
      <c r="H7350">
        <v>254.55455000000001</v>
      </c>
      <c r="I7350">
        <v>254.55455000000001</v>
      </c>
      <c r="J7350">
        <v>7260100</v>
      </c>
      <c r="K7350">
        <v>-1</v>
      </c>
      <c r="L7350">
        <v>-2.0220330000000217</v>
      </c>
      <c r="M7350">
        <v>-2.6526790000000346</v>
      </c>
      <c r="N7350">
        <v>2.7277229999999975</v>
      </c>
      <c r="O7350">
        <v>-5</v>
      </c>
      <c r="P7350" s="1">
        <v>-1</v>
      </c>
    </row>
    <row r="7351" spans="1:16" x14ac:dyDescent="0.25">
      <c r="A7351" t="s">
        <v>20</v>
      </c>
      <c r="B7351">
        <v>15</v>
      </c>
      <c r="C7351">
        <v>8</v>
      </c>
      <c r="D7351">
        <v>2007</v>
      </c>
      <c r="E7351">
        <v>254.754761</v>
      </c>
      <c r="F7351">
        <v>256.10110500000002</v>
      </c>
      <c r="G7351">
        <v>248.60360700000001</v>
      </c>
      <c r="H7351">
        <v>249.02401699999999</v>
      </c>
      <c r="I7351">
        <v>249.02401699999999</v>
      </c>
      <c r="J7351">
        <v>10808100</v>
      </c>
      <c r="K7351">
        <v>-1</v>
      </c>
      <c r="L7351">
        <v>-3.5635530000000131</v>
      </c>
      <c r="M7351">
        <v>-0.79080199999998513</v>
      </c>
      <c r="N7351">
        <v>2.8027950000000033</v>
      </c>
      <c r="O7351">
        <v>-11.241257000000019</v>
      </c>
      <c r="P7351" s="1">
        <v>-1</v>
      </c>
    </row>
    <row r="7352" spans="1:16" x14ac:dyDescent="0.25">
      <c r="A7352" t="s">
        <v>20</v>
      </c>
      <c r="B7352">
        <v>16</v>
      </c>
      <c r="C7352">
        <v>8</v>
      </c>
      <c r="D7352">
        <v>2007</v>
      </c>
      <c r="E7352">
        <v>246.25625600000001</v>
      </c>
      <c r="F7352">
        <v>248.46347</v>
      </c>
      <c r="G7352">
        <v>240.470474</v>
      </c>
      <c r="H7352">
        <v>246.006012</v>
      </c>
      <c r="I7352">
        <v>246.006012</v>
      </c>
      <c r="J7352">
        <v>17273900</v>
      </c>
      <c r="K7352">
        <v>-1</v>
      </c>
      <c r="L7352">
        <v>-5.7307440000000156</v>
      </c>
      <c r="M7352">
        <v>-11.006012000000027</v>
      </c>
      <c r="N7352">
        <v>-6.106110000000001</v>
      </c>
      <c r="O7352">
        <v>-19.024018000000041</v>
      </c>
      <c r="P7352" s="1">
        <v>1</v>
      </c>
    </row>
    <row r="7353" spans="1:16" x14ac:dyDescent="0.25">
      <c r="A7353" t="s">
        <v>20</v>
      </c>
      <c r="B7353">
        <v>17</v>
      </c>
      <c r="C7353">
        <v>8</v>
      </c>
      <c r="D7353">
        <v>2007</v>
      </c>
      <c r="E7353">
        <v>248.968964</v>
      </c>
      <c r="F7353">
        <v>250.75074799999999</v>
      </c>
      <c r="G7353">
        <v>246.07107500000001</v>
      </c>
      <c r="H7353">
        <v>250.270264</v>
      </c>
      <c r="I7353">
        <v>250.270264</v>
      </c>
      <c r="J7353">
        <v>10947800</v>
      </c>
      <c r="K7353">
        <v>1</v>
      </c>
      <c r="L7353">
        <v>-0.25024400000000924</v>
      </c>
      <c r="M7353">
        <v>-12.112091000000021</v>
      </c>
      <c r="N7353">
        <v>-13.92392000000001</v>
      </c>
      <c r="O7353">
        <v>-24.889893000000029</v>
      </c>
      <c r="P7353" s="1">
        <v>-1</v>
      </c>
    </row>
    <row r="7354" spans="1:16" x14ac:dyDescent="0.25">
      <c r="A7354" t="s">
        <v>20</v>
      </c>
      <c r="B7354">
        <v>20</v>
      </c>
      <c r="C7354">
        <v>8</v>
      </c>
      <c r="D7354">
        <v>2007</v>
      </c>
      <c r="E7354">
        <v>251.48147599999999</v>
      </c>
      <c r="F7354">
        <v>251.53152499999999</v>
      </c>
      <c r="G7354">
        <v>248.248245</v>
      </c>
      <c r="H7354">
        <v>249.20921300000001</v>
      </c>
      <c r="I7354">
        <v>249.20921300000001</v>
      </c>
      <c r="J7354">
        <v>5389200</v>
      </c>
      <c r="K7354">
        <v>-1</v>
      </c>
      <c r="L7354">
        <v>1.3012999999999977</v>
      </c>
      <c r="M7354">
        <v>-4.4844970000000046</v>
      </c>
      <c r="N7354">
        <v>-10.390411000000029</v>
      </c>
      <c r="O7354">
        <v>-21.501494999999977</v>
      </c>
      <c r="P7354" s="1">
        <v>1</v>
      </c>
    </row>
    <row r="7355" spans="1:16" x14ac:dyDescent="0.25">
      <c r="A7355" t="s">
        <v>20</v>
      </c>
      <c r="B7355">
        <v>21</v>
      </c>
      <c r="C7355">
        <v>8</v>
      </c>
      <c r="D7355">
        <v>2007</v>
      </c>
      <c r="E7355">
        <v>249.71972700000001</v>
      </c>
      <c r="F7355">
        <v>254.33433500000001</v>
      </c>
      <c r="G7355">
        <v>249.13414</v>
      </c>
      <c r="H7355">
        <v>253.55856299999999</v>
      </c>
      <c r="I7355">
        <v>253.55856299999999</v>
      </c>
      <c r="J7355">
        <v>7213900</v>
      </c>
      <c r="K7355">
        <v>1</v>
      </c>
      <c r="L7355">
        <v>-2.272262999999981</v>
      </c>
      <c r="M7355">
        <v>2.9529569999999978</v>
      </c>
      <c r="N7355">
        <v>-6.1361389999999858</v>
      </c>
      <c r="O7355">
        <v>-22.957961999999981</v>
      </c>
      <c r="P7355" s="1">
        <v>1</v>
      </c>
    </row>
    <row r="7356" spans="1:16" x14ac:dyDescent="0.25">
      <c r="A7356" t="s">
        <v>20</v>
      </c>
      <c r="B7356">
        <v>22</v>
      </c>
      <c r="C7356">
        <v>8</v>
      </c>
      <c r="D7356">
        <v>2007</v>
      </c>
      <c r="E7356">
        <v>255.235229</v>
      </c>
      <c r="F7356">
        <v>258.38339200000001</v>
      </c>
      <c r="G7356">
        <v>254.87988300000001</v>
      </c>
      <c r="H7356">
        <v>256.63162199999999</v>
      </c>
      <c r="I7356">
        <v>256.63162199999999</v>
      </c>
      <c r="J7356">
        <v>6498800</v>
      </c>
      <c r="K7356">
        <v>1</v>
      </c>
      <c r="L7356">
        <v>3.8388359999999864</v>
      </c>
      <c r="M7356">
        <v>4.5895989999999927</v>
      </c>
      <c r="N7356">
        <v>-6.4714660000000208</v>
      </c>
      <c r="O7356">
        <v>-18.518524000000014</v>
      </c>
      <c r="P7356" s="1">
        <v>-1</v>
      </c>
    </row>
    <row r="7357" spans="1:16" x14ac:dyDescent="0.25">
      <c r="A7357" t="s">
        <v>20</v>
      </c>
      <c r="B7357">
        <v>23</v>
      </c>
      <c r="C7357">
        <v>8</v>
      </c>
      <c r="D7357">
        <v>2007</v>
      </c>
      <c r="E7357">
        <v>258.25826999999998</v>
      </c>
      <c r="F7357">
        <v>258.32333399999999</v>
      </c>
      <c r="G7357">
        <v>253.75375399999999</v>
      </c>
      <c r="H7357">
        <v>256.35134900000003</v>
      </c>
      <c r="I7357">
        <v>256.35134900000003</v>
      </c>
      <c r="J7357">
        <v>6147200</v>
      </c>
      <c r="K7357">
        <v>-1</v>
      </c>
      <c r="L7357">
        <v>1.3963929999999891</v>
      </c>
      <c r="M7357">
        <v>5.1501460000000066</v>
      </c>
      <c r="N7357">
        <v>-1.4864810000000261</v>
      </c>
      <c r="O7357">
        <v>-16.571595000000002</v>
      </c>
      <c r="P7357" s="1">
        <v>1</v>
      </c>
    </row>
    <row r="7358" spans="1:16" x14ac:dyDescent="0.25">
      <c r="A7358" t="s">
        <v>20</v>
      </c>
      <c r="B7358">
        <v>24</v>
      </c>
      <c r="C7358">
        <v>8</v>
      </c>
      <c r="D7358">
        <v>2007</v>
      </c>
      <c r="E7358">
        <v>256.561554</v>
      </c>
      <c r="F7358">
        <v>258.03302000000002</v>
      </c>
      <c r="G7358">
        <v>254.504501</v>
      </c>
      <c r="H7358">
        <v>257.75775099999998</v>
      </c>
      <c r="I7358">
        <v>257.75775099999998</v>
      </c>
      <c r="J7358">
        <v>4940400</v>
      </c>
      <c r="K7358">
        <v>1</v>
      </c>
      <c r="L7358">
        <v>-1.9069209999999543</v>
      </c>
      <c r="M7358">
        <v>6.6316220000000214</v>
      </c>
      <c r="N7358">
        <v>1.5965880000000254</v>
      </c>
      <c r="O7358">
        <v>-17.877868999999976</v>
      </c>
      <c r="P7358" s="1">
        <v>-1</v>
      </c>
    </row>
    <row r="7359" spans="1:16" x14ac:dyDescent="0.25">
      <c r="A7359" t="s">
        <v>20</v>
      </c>
      <c r="B7359">
        <v>27</v>
      </c>
      <c r="C7359">
        <v>8</v>
      </c>
      <c r="D7359">
        <v>2007</v>
      </c>
      <c r="E7359">
        <v>257.47247299999998</v>
      </c>
      <c r="F7359">
        <v>258.98397799999998</v>
      </c>
      <c r="G7359">
        <v>255.955963</v>
      </c>
      <c r="H7359">
        <v>256.88690200000002</v>
      </c>
      <c r="I7359">
        <v>256.88690200000002</v>
      </c>
      <c r="J7359">
        <v>4645500</v>
      </c>
      <c r="K7359">
        <v>-1</v>
      </c>
      <c r="L7359">
        <v>1.1961969999999837</v>
      </c>
      <c r="M7359">
        <v>2.5225219999999808</v>
      </c>
      <c r="N7359">
        <v>11.501494999999977</v>
      </c>
      <c r="O7359">
        <v>-17.667664000000002</v>
      </c>
      <c r="P7359" s="1">
        <v>-1</v>
      </c>
    </row>
    <row r="7360" spans="1:16" x14ac:dyDescent="0.25">
      <c r="A7360" t="s">
        <v>20</v>
      </c>
      <c r="B7360">
        <v>28</v>
      </c>
      <c r="C7360">
        <v>8</v>
      </c>
      <c r="D7360">
        <v>2007</v>
      </c>
      <c r="E7360">
        <v>256.021027</v>
      </c>
      <c r="F7360">
        <v>257.74774200000002</v>
      </c>
      <c r="G7360">
        <v>253.14814799999999</v>
      </c>
      <c r="H7360">
        <v>253.453461</v>
      </c>
      <c r="I7360">
        <v>253.453461</v>
      </c>
      <c r="J7360">
        <v>6541200</v>
      </c>
      <c r="K7360">
        <v>-1</v>
      </c>
      <c r="L7360">
        <v>-0.58557099999995899</v>
      </c>
      <c r="M7360">
        <v>-1.3713679999999613</v>
      </c>
      <c r="N7360">
        <v>7.9179380000000208</v>
      </c>
      <c r="O7360">
        <v>-20.910888999999997</v>
      </c>
      <c r="P7360" s="1">
        <v>1</v>
      </c>
    </row>
    <row r="7361" spans="1:16" x14ac:dyDescent="0.25">
      <c r="A7361" t="s">
        <v>20</v>
      </c>
      <c r="B7361">
        <v>29</v>
      </c>
      <c r="C7361">
        <v>8</v>
      </c>
      <c r="D7361">
        <v>2007</v>
      </c>
      <c r="E7361">
        <v>254.17417900000001</v>
      </c>
      <c r="F7361">
        <v>256.90692100000001</v>
      </c>
      <c r="G7361">
        <v>253.868866</v>
      </c>
      <c r="H7361">
        <v>256.696686</v>
      </c>
      <c r="I7361">
        <v>256.696686</v>
      </c>
      <c r="J7361">
        <v>5093500</v>
      </c>
      <c r="K7361">
        <v>1</v>
      </c>
      <c r="L7361">
        <v>-2.5675659999999993</v>
      </c>
      <c r="M7361">
        <v>-3.1080929999999967</v>
      </c>
      <c r="N7361">
        <v>1.9719850000000179</v>
      </c>
      <c r="O7361">
        <v>-23.768768000000023</v>
      </c>
      <c r="P7361" s="1">
        <v>-1</v>
      </c>
    </row>
    <row r="7362" spans="1:16" x14ac:dyDescent="0.25">
      <c r="A7362" t="s">
        <v>20</v>
      </c>
      <c r="B7362">
        <v>30</v>
      </c>
      <c r="C7362">
        <v>8</v>
      </c>
      <c r="D7362">
        <v>2007</v>
      </c>
      <c r="E7362">
        <v>256.43643200000002</v>
      </c>
      <c r="F7362">
        <v>257.95794699999999</v>
      </c>
      <c r="G7362">
        <v>255.545547</v>
      </c>
      <c r="H7362">
        <v>255.955963</v>
      </c>
      <c r="I7362">
        <v>255.955963</v>
      </c>
      <c r="J7362">
        <v>5298000</v>
      </c>
      <c r="K7362">
        <v>-1</v>
      </c>
      <c r="L7362">
        <v>2.5225069999999903</v>
      </c>
      <c r="M7362">
        <v>-0.7757869999999798</v>
      </c>
      <c r="N7362">
        <v>6.9769589999999937</v>
      </c>
      <c r="O7362">
        <v>-20.310333000000014</v>
      </c>
      <c r="P7362" s="1">
        <v>1</v>
      </c>
    </row>
    <row r="7363" spans="1:16" x14ac:dyDescent="0.25">
      <c r="A7363" t="s">
        <v>20</v>
      </c>
      <c r="B7363">
        <v>31</v>
      </c>
      <c r="C7363">
        <v>8</v>
      </c>
      <c r="D7363">
        <v>2007</v>
      </c>
      <c r="E7363">
        <v>256.80679300000003</v>
      </c>
      <c r="F7363">
        <v>258.50851399999999</v>
      </c>
      <c r="G7363">
        <v>255.99099699999999</v>
      </c>
      <c r="H7363">
        <v>257.88287400000002</v>
      </c>
      <c r="I7363">
        <v>257.88287400000002</v>
      </c>
      <c r="J7363">
        <v>5949200</v>
      </c>
      <c r="K7363">
        <v>1</v>
      </c>
      <c r="L7363">
        <v>-0.48046900000002779</v>
      </c>
      <c r="M7363">
        <v>-6.5064000000006672E-2</v>
      </c>
      <c r="N7363">
        <v>0.7207339999999931</v>
      </c>
      <c r="O7363">
        <v>-0.25024400000000924</v>
      </c>
      <c r="P7363" s="1">
        <v>1</v>
      </c>
    </row>
    <row r="7364" spans="1:16" x14ac:dyDescent="0.25">
      <c r="A7364" t="s">
        <v>20</v>
      </c>
      <c r="B7364">
        <v>4</v>
      </c>
      <c r="C7364">
        <v>9</v>
      </c>
      <c r="D7364">
        <v>2007</v>
      </c>
      <c r="E7364">
        <v>257.76776100000001</v>
      </c>
      <c r="F7364">
        <v>264.264252</v>
      </c>
      <c r="G7364">
        <v>257.567566</v>
      </c>
      <c r="H7364">
        <v>262.83783</v>
      </c>
      <c r="I7364">
        <v>262.83783</v>
      </c>
      <c r="J7364">
        <v>7380000</v>
      </c>
      <c r="K7364">
        <v>1</v>
      </c>
      <c r="L7364">
        <v>1.0760809999999879</v>
      </c>
      <c r="M7364">
        <v>3.7086950000000058</v>
      </c>
      <c r="N7364">
        <v>-0.37539599999996653</v>
      </c>
      <c r="O7364">
        <v>-1.8818969999999808</v>
      </c>
      <c r="P7364" s="1">
        <v>1</v>
      </c>
    </row>
    <row r="7365" spans="1:16" x14ac:dyDescent="0.25">
      <c r="A7365" t="s">
        <v>20</v>
      </c>
      <c r="B7365">
        <v>5</v>
      </c>
      <c r="C7365">
        <v>9</v>
      </c>
      <c r="D7365">
        <v>2007</v>
      </c>
      <c r="E7365">
        <v>261.961975</v>
      </c>
      <c r="F7365">
        <v>265.00500499999998</v>
      </c>
      <c r="G7365">
        <v>261.38638300000002</v>
      </c>
      <c r="H7365">
        <v>264.164154</v>
      </c>
      <c r="I7365">
        <v>264.164154</v>
      </c>
      <c r="J7365">
        <v>6619100</v>
      </c>
      <c r="K7365">
        <v>1</v>
      </c>
      <c r="L7365">
        <v>5.0700689999999895</v>
      </c>
      <c r="M7365">
        <v>6.4013979999999719</v>
      </c>
      <c r="N7365">
        <v>6.2762759999999957</v>
      </c>
      <c r="O7365">
        <v>7.9329229999999882</v>
      </c>
      <c r="P7365" s="1">
        <v>-1</v>
      </c>
    </row>
    <row r="7366" spans="1:16" x14ac:dyDescent="0.25">
      <c r="A7366" t="s">
        <v>20</v>
      </c>
      <c r="B7366">
        <v>6</v>
      </c>
      <c r="C7366">
        <v>9</v>
      </c>
      <c r="D7366">
        <v>2007</v>
      </c>
      <c r="E7366">
        <v>264.94494600000002</v>
      </c>
      <c r="F7366">
        <v>265.18017600000002</v>
      </c>
      <c r="G7366">
        <v>259.37939499999999</v>
      </c>
      <c r="H7366">
        <v>262.02203400000002</v>
      </c>
      <c r="I7366">
        <v>262.02203400000002</v>
      </c>
      <c r="J7366">
        <v>7244500</v>
      </c>
      <c r="K7366">
        <v>-1</v>
      </c>
      <c r="L7366">
        <v>2.202179000000001</v>
      </c>
      <c r="M7366">
        <v>7.357360999999969</v>
      </c>
      <c r="N7366">
        <v>6.6916810000000169</v>
      </c>
      <c r="O7366">
        <v>5.4154050000000211</v>
      </c>
      <c r="P7366" s="1">
        <v>-1</v>
      </c>
    </row>
    <row r="7367" spans="1:16" x14ac:dyDescent="0.25">
      <c r="A7367" t="s">
        <v>20</v>
      </c>
      <c r="B7367">
        <v>7</v>
      </c>
      <c r="C7367">
        <v>9</v>
      </c>
      <c r="D7367">
        <v>2007</v>
      </c>
      <c r="E7367">
        <v>259.18917800000003</v>
      </c>
      <c r="F7367">
        <v>260.88089000000002</v>
      </c>
      <c r="G7367">
        <v>258.658661</v>
      </c>
      <c r="H7367">
        <v>259.93493699999999</v>
      </c>
      <c r="I7367">
        <v>259.93493699999999</v>
      </c>
      <c r="J7367">
        <v>7319800</v>
      </c>
      <c r="K7367">
        <v>-1</v>
      </c>
      <c r="L7367">
        <v>-2.9229119999999966</v>
      </c>
      <c r="M7367">
        <v>4.254273000000012</v>
      </c>
      <c r="N7367">
        <v>6.0010070000000155</v>
      </c>
      <c r="O7367">
        <v>7.3974150000000236</v>
      </c>
      <c r="P7367" s="1">
        <v>-1</v>
      </c>
    </row>
    <row r="7368" spans="1:16" x14ac:dyDescent="0.25">
      <c r="A7368" t="s">
        <v>20</v>
      </c>
      <c r="B7368">
        <v>10</v>
      </c>
      <c r="C7368">
        <v>9</v>
      </c>
      <c r="D7368">
        <v>2007</v>
      </c>
      <c r="E7368">
        <v>260.90090900000001</v>
      </c>
      <c r="F7368">
        <v>261.29629499999999</v>
      </c>
      <c r="G7368">
        <v>255.695694</v>
      </c>
      <c r="H7368">
        <v>257.49749800000001</v>
      </c>
      <c r="I7368">
        <v>257.49749800000001</v>
      </c>
      <c r="J7368">
        <v>6445100</v>
      </c>
      <c r="K7368">
        <v>-1</v>
      </c>
      <c r="L7368">
        <v>0.74575899999996409</v>
      </c>
      <c r="M7368">
        <v>-2.0270380000000046</v>
      </c>
      <c r="N7368">
        <v>5.7607579999999814</v>
      </c>
      <c r="O7368">
        <v>5.4154209999999807</v>
      </c>
      <c r="P7368" s="1">
        <v>1</v>
      </c>
    </row>
    <row r="7369" spans="1:16" x14ac:dyDescent="0.25">
      <c r="A7369" t="s">
        <v>20</v>
      </c>
      <c r="B7369">
        <v>11</v>
      </c>
      <c r="C7369">
        <v>9</v>
      </c>
      <c r="D7369">
        <v>2007</v>
      </c>
      <c r="E7369">
        <v>258.75375400000001</v>
      </c>
      <c r="F7369">
        <v>261.08609000000001</v>
      </c>
      <c r="G7369">
        <v>258.123108</v>
      </c>
      <c r="H7369">
        <v>260.92593399999998</v>
      </c>
      <c r="I7369">
        <v>260.92593399999998</v>
      </c>
      <c r="J7369">
        <v>5401700</v>
      </c>
      <c r="K7369">
        <v>1</v>
      </c>
      <c r="L7369">
        <v>-3.4034110000000055</v>
      </c>
      <c r="M7369">
        <v>-7.4474480000000085</v>
      </c>
      <c r="N7369">
        <v>1.0610659999999825</v>
      </c>
      <c r="O7369">
        <v>0.78079300000001695</v>
      </c>
      <c r="P7369" s="1">
        <v>1</v>
      </c>
    </row>
    <row r="7370" spans="1:16" x14ac:dyDescent="0.25">
      <c r="A7370" t="s">
        <v>20</v>
      </c>
      <c r="B7370">
        <v>12</v>
      </c>
      <c r="C7370">
        <v>9</v>
      </c>
      <c r="D7370">
        <v>2007</v>
      </c>
      <c r="E7370">
        <v>260.52551299999999</v>
      </c>
      <c r="F7370">
        <v>264.25424199999998</v>
      </c>
      <c r="G7370">
        <v>259.75976600000001</v>
      </c>
      <c r="H7370">
        <v>261.58657799999997</v>
      </c>
      <c r="I7370">
        <v>261.58657799999997</v>
      </c>
      <c r="J7370">
        <v>5966000</v>
      </c>
      <c r="K7370">
        <v>1</v>
      </c>
      <c r="L7370">
        <v>2.1721799999999689</v>
      </c>
      <c r="M7370">
        <v>1.7367559999999571</v>
      </c>
      <c r="N7370">
        <v>4.1191409999999564</v>
      </c>
      <c r="O7370">
        <v>0.55056799999999839</v>
      </c>
      <c r="P7370" s="1">
        <v>1</v>
      </c>
    </row>
    <row r="7371" spans="1:16" x14ac:dyDescent="0.25">
      <c r="A7371" t="s">
        <v>20</v>
      </c>
      <c r="B7371">
        <v>13</v>
      </c>
      <c r="C7371">
        <v>9</v>
      </c>
      <c r="D7371">
        <v>2007</v>
      </c>
      <c r="E7371">
        <v>262.29229700000002</v>
      </c>
      <c r="F7371">
        <v>263.86886600000003</v>
      </c>
      <c r="G7371">
        <v>261.87185699999998</v>
      </c>
      <c r="H7371">
        <v>262.652649</v>
      </c>
      <c r="I7371">
        <v>262.652649</v>
      </c>
      <c r="J7371">
        <v>3778400</v>
      </c>
      <c r="K7371">
        <v>1</v>
      </c>
      <c r="L7371">
        <v>1.061064999999985</v>
      </c>
      <c r="M7371">
        <v>0.68566899999996167</v>
      </c>
      <c r="N7371">
        <v>3.8188169999999673</v>
      </c>
      <c r="O7371">
        <v>6.0810699999999827</v>
      </c>
      <c r="P7371" s="1">
        <v>1</v>
      </c>
    </row>
    <row r="7372" spans="1:16" x14ac:dyDescent="0.25">
      <c r="A7372" t="s">
        <v>20</v>
      </c>
      <c r="B7372">
        <v>14</v>
      </c>
      <c r="C7372">
        <v>9</v>
      </c>
      <c r="D7372">
        <v>2007</v>
      </c>
      <c r="E7372">
        <v>261.86184700000001</v>
      </c>
      <c r="F7372">
        <v>265.40039100000001</v>
      </c>
      <c r="G7372">
        <v>261.37136800000002</v>
      </c>
      <c r="H7372">
        <v>264.63964800000002</v>
      </c>
      <c r="I7372">
        <v>264.63964800000002</v>
      </c>
      <c r="J7372">
        <v>5524200</v>
      </c>
      <c r="K7372">
        <v>1</v>
      </c>
      <c r="L7372">
        <v>0.36035199999997758</v>
      </c>
      <c r="M7372">
        <v>3.8988949999999818</v>
      </c>
      <c r="N7372">
        <v>0.69067400000000134</v>
      </c>
      <c r="O7372">
        <v>5.535523000000012</v>
      </c>
      <c r="P7372" s="1">
        <v>-1</v>
      </c>
    </row>
    <row r="7373" spans="1:16" x14ac:dyDescent="0.25">
      <c r="A7373" t="s">
        <v>20</v>
      </c>
      <c r="B7373">
        <v>17</v>
      </c>
      <c r="C7373">
        <v>9</v>
      </c>
      <c r="D7373">
        <v>2007</v>
      </c>
      <c r="E7373">
        <v>263.52853399999998</v>
      </c>
      <c r="F7373">
        <v>264.90490699999998</v>
      </c>
      <c r="G7373">
        <v>262.297302</v>
      </c>
      <c r="H7373">
        <v>262.91290300000003</v>
      </c>
      <c r="I7373">
        <v>262.91290300000003</v>
      </c>
      <c r="J7373">
        <v>4390600</v>
      </c>
      <c r="K7373">
        <v>-1</v>
      </c>
      <c r="L7373">
        <v>2.7778010000000108</v>
      </c>
      <c r="M7373">
        <v>4.114135000000033</v>
      </c>
      <c r="N7373">
        <v>-0.30529799999999341</v>
      </c>
      <c r="O7373">
        <v>9.3593750000000284</v>
      </c>
      <c r="P7373" s="1">
        <v>1</v>
      </c>
    </row>
    <row r="7374" spans="1:16" x14ac:dyDescent="0.25">
      <c r="A7374" t="s">
        <v>20</v>
      </c>
      <c r="B7374">
        <v>18</v>
      </c>
      <c r="C7374">
        <v>9</v>
      </c>
      <c r="D7374">
        <v>2007</v>
      </c>
      <c r="E7374">
        <v>263.523529</v>
      </c>
      <c r="F7374">
        <v>268.89389</v>
      </c>
      <c r="G7374">
        <v>262.3974</v>
      </c>
      <c r="H7374">
        <v>267.90289300000001</v>
      </c>
      <c r="I7374">
        <v>267.90289300000001</v>
      </c>
      <c r="J7374">
        <v>8422900</v>
      </c>
      <c r="K7374">
        <v>1</v>
      </c>
      <c r="L7374">
        <v>-0.61563099999995075</v>
      </c>
      <c r="M7374">
        <v>0.62060600000000932</v>
      </c>
      <c r="N7374">
        <v>3.7237250000000017</v>
      </c>
      <c r="O7374">
        <v>11.161148000000026</v>
      </c>
      <c r="P7374" s="1">
        <v>1</v>
      </c>
    </row>
    <row r="7375" spans="1:16" x14ac:dyDescent="0.25">
      <c r="A7375" t="s">
        <v>20</v>
      </c>
      <c r="B7375">
        <v>19</v>
      </c>
      <c r="C7375">
        <v>9</v>
      </c>
      <c r="D7375">
        <v>2007</v>
      </c>
      <c r="E7375">
        <v>269.90490699999998</v>
      </c>
      <c r="F7375">
        <v>275</v>
      </c>
      <c r="G7375">
        <v>269.69970699999999</v>
      </c>
      <c r="H7375">
        <v>273.69869999999997</v>
      </c>
      <c r="I7375">
        <v>273.69869999999997</v>
      </c>
      <c r="J7375">
        <v>11042700</v>
      </c>
      <c r="K7375">
        <v>1</v>
      </c>
      <c r="L7375">
        <v>4.3793640000000096</v>
      </c>
      <c r="M7375">
        <v>6.0410459999999944</v>
      </c>
      <c r="N7375">
        <v>7.0019839999999931</v>
      </c>
      <c r="O7375">
        <v>12.772766000000018</v>
      </c>
      <c r="P7375" s="1">
        <v>1</v>
      </c>
    </row>
    <row r="7376" spans="1:16" x14ac:dyDescent="0.25">
      <c r="A7376" t="s">
        <v>20</v>
      </c>
      <c r="B7376">
        <v>20</v>
      </c>
      <c r="C7376">
        <v>9</v>
      </c>
      <c r="D7376">
        <v>2007</v>
      </c>
      <c r="E7376">
        <v>273.77377300000001</v>
      </c>
      <c r="F7376">
        <v>278.67867999999999</v>
      </c>
      <c r="G7376">
        <v>273.28829999999999</v>
      </c>
      <c r="H7376">
        <v>276.69168100000002</v>
      </c>
      <c r="I7376">
        <v>276.69168100000002</v>
      </c>
      <c r="J7376">
        <v>11038900</v>
      </c>
      <c r="K7376">
        <v>1</v>
      </c>
      <c r="L7376">
        <v>3.7937929999999938</v>
      </c>
      <c r="M7376">
        <v>10.170165999999995</v>
      </c>
      <c r="N7376">
        <v>14.944945999999959</v>
      </c>
      <c r="O7376">
        <v>13.768767999999966</v>
      </c>
      <c r="P7376" s="1">
        <v>1</v>
      </c>
    </row>
    <row r="7377" spans="1:16" x14ac:dyDescent="0.25">
      <c r="A7377" t="s">
        <v>20</v>
      </c>
      <c r="B7377">
        <v>21</v>
      </c>
      <c r="C7377">
        <v>9</v>
      </c>
      <c r="D7377">
        <v>2007</v>
      </c>
      <c r="E7377">
        <v>278.44845600000002</v>
      </c>
      <c r="F7377">
        <v>280.67568999999997</v>
      </c>
      <c r="G7377">
        <v>276.69168100000002</v>
      </c>
      <c r="H7377">
        <v>280.33032200000002</v>
      </c>
      <c r="I7377">
        <v>280.33032200000002</v>
      </c>
      <c r="J7377">
        <v>16007300</v>
      </c>
      <c r="K7377">
        <v>1</v>
      </c>
      <c r="L7377">
        <v>2.9179080000000113</v>
      </c>
      <c r="M7377">
        <v>13.168152000000021</v>
      </c>
      <c r="N7377">
        <v>16.166168000000027</v>
      </c>
      <c r="O7377">
        <v>16.031005999999991</v>
      </c>
      <c r="P7377" s="1">
        <v>1</v>
      </c>
    </row>
    <row r="7378" spans="1:16" x14ac:dyDescent="0.25">
      <c r="A7378" t="s">
        <v>20</v>
      </c>
      <c r="B7378">
        <v>24</v>
      </c>
      <c r="C7378">
        <v>9</v>
      </c>
      <c r="D7378">
        <v>2007</v>
      </c>
      <c r="E7378">
        <v>280.78079200000002</v>
      </c>
      <c r="F7378">
        <v>286.01602200000002</v>
      </c>
      <c r="G7378">
        <v>280.28027300000002</v>
      </c>
      <c r="H7378">
        <v>284.29428100000001</v>
      </c>
      <c r="I7378">
        <v>284.29428100000001</v>
      </c>
      <c r="J7378">
        <v>10583400</v>
      </c>
      <c r="K7378">
        <v>1</v>
      </c>
      <c r="L7378">
        <v>1.8818660000000023</v>
      </c>
      <c r="M7378">
        <v>10.425415000000044</v>
      </c>
      <c r="N7378">
        <v>18.038025000000005</v>
      </c>
      <c r="O7378">
        <v>24.984970000000033</v>
      </c>
      <c r="P7378" s="1">
        <v>1</v>
      </c>
    </row>
    <row r="7379" spans="1:16" x14ac:dyDescent="0.25">
      <c r="A7379" t="s">
        <v>20</v>
      </c>
      <c r="B7379">
        <v>25</v>
      </c>
      <c r="C7379">
        <v>9</v>
      </c>
      <c r="D7379">
        <v>2007</v>
      </c>
      <c r="E7379">
        <v>282.28228799999999</v>
      </c>
      <c r="F7379">
        <v>285.06506300000001</v>
      </c>
      <c r="G7379">
        <v>281.71170000000001</v>
      </c>
      <c r="H7379">
        <v>284.78478999999999</v>
      </c>
      <c r="I7379">
        <v>284.78478999999999</v>
      </c>
      <c r="J7379">
        <v>5455700</v>
      </c>
      <c r="K7379">
        <v>1</v>
      </c>
      <c r="L7379">
        <v>3.5134889999999928</v>
      </c>
      <c r="M7379">
        <v>10.520508000000007</v>
      </c>
      <c r="N7379">
        <v>22.432434000000001</v>
      </c>
      <c r="O7379">
        <v>24.264251999999999</v>
      </c>
      <c r="P7379" s="1">
        <v>-1</v>
      </c>
    </row>
    <row r="7380" spans="1:16" x14ac:dyDescent="0.25">
      <c r="A7380" t="s">
        <v>20</v>
      </c>
      <c r="B7380">
        <v>26</v>
      </c>
      <c r="C7380">
        <v>9</v>
      </c>
      <c r="D7380">
        <v>2007</v>
      </c>
      <c r="E7380">
        <v>285.48547400000001</v>
      </c>
      <c r="F7380">
        <v>286.18118299999998</v>
      </c>
      <c r="G7380">
        <v>282.18719499999997</v>
      </c>
      <c r="H7380">
        <v>284.364349</v>
      </c>
      <c r="I7380">
        <v>284.364349</v>
      </c>
      <c r="J7380">
        <v>6685500</v>
      </c>
      <c r="K7380">
        <v>-1</v>
      </c>
      <c r="L7380">
        <v>2.5025019999999927</v>
      </c>
      <c r="M7380">
        <v>6.3363339999999653</v>
      </c>
      <c r="N7380">
        <v>21.256256000000008</v>
      </c>
      <c r="O7380">
        <v>26.666686999999968</v>
      </c>
      <c r="P7380" s="1">
        <v>-1</v>
      </c>
    </row>
    <row r="7381" spans="1:16" x14ac:dyDescent="0.25">
      <c r="A7381" t="s">
        <v>20</v>
      </c>
      <c r="B7381">
        <v>27</v>
      </c>
      <c r="C7381">
        <v>9</v>
      </c>
      <c r="D7381">
        <v>2007</v>
      </c>
      <c r="E7381">
        <v>286.15115400000002</v>
      </c>
      <c r="F7381">
        <v>286.156158</v>
      </c>
      <c r="G7381">
        <v>283.17318699999998</v>
      </c>
      <c r="H7381">
        <v>284.03402699999998</v>
      </c>
      <c r="I7381">
        <v>284.03402699999998</v>
      </c>
      <c r="J7381">
        <v>4108400</v>
      </c>
      <c r="K7381">
        <v>-1</v>
      </c>
      <c r="L7381">
        <v>-1.1211250000000064</v>
      </c>
      <c r="M7381">
        <v>3.5835569999999848</v>
      </c>
      <c r="N7381">
        <v>20.840820000000008</v>
      </c>
      <c r="O7381">
        <v>29.609588000000002</v>
      </c>
      <c r="P7381" s="1">
        <v>-1</v>
      </c>
    </row>
    <row r="7382" spans="1:16" x14ac:dyDescent="0.25">
      <c r="A7382" t="s">
        <v>20</v>
      </c>
      <c r="B7382">
        <v>28</v>
      </c>
      <c r="C7382">
        <v>9</v>
      </c>
      <c r="D7382">
        <v>2007</v>
      </c>
      <c r="E7382">
        <v>283.78378300000003</v>
      </c>
      <c r="F7382">
        <v>285.06005900000002</v>
      </c>
      <c r="G7382">
        <v>282.34234600000002</v>
      </c>
      <c r="H7382">
        <v>283.91891500000003</v>
      </c>
      <c r="I7382">
        <v>283.91891500000003</v>
      </c>
      <c r="J7382">
        <v>5273700</v>
      </c>
      <c r="K7382">
        <v>-1</v>
      </c>
      <c r="L7382">
        <v>-2.1171270000000391</v>
      </c>
      <c r="M7382">
        <v>1.7517389999999864</v>
      </c>
      <c r="N7382">
        <v>14.12912</v>
      </c>
      <c r="O7382">
        <v>37.777770999999973</v>
      </c>
      <c r="P7382" s="1">
        <v>1</v>
      </c>
    </row>
    <row r="7383" spans="1:16" x14ac:dyDescent="0.25">
      <c r="A7383" t="s">
        <v>20</v>
      </c>
      <c r="B7383">
        <v>1</v>
      </c>
      <c r="C7383">
        <v>10</v>
      </c>
      <c r="D7383">
        <v>2007</v>
      </c>
      <c r="E7383">
        <v>285.270264</v>
      </c>
      <c r="F7383">
        <v>292.467468</v>
      </c>
      <c r="G7383">
        <v>285.09008799999998</v>
      </c>
      <c r="H7383">
        <v>291.56655899999998</v>
      </c>
      <c r="I7383">
        <v>291.56655899999998</v>
      </c>
      <c r="J7383">
        <v>9413100</v>
      </c>
      <c r="K7383">
        <v>1</v>
      </c>
      <c r="L7383">
        <v>0.1351319999999987</v>
      </c>
      <c r="M7383">
        <v>-1.5665589999999838</v>
      </c>
      <c r="N7383">
        <v>10.145142000000021</v>
      </c>
      <c r="O7383">
        <v>34.949951000000027</v>
      </c>
      <c r="P7383" s="1">
        <v>1</v>
      </c>
    </row>
    <row r="7384" spans="1:16" x14ac:dyDescent="0.25">
      <c r="A7384" t="s">
        <v>20</v>
      </c>
      <c r="B7384">
        <v>2</v>
      </c>
      <c r="C7384">
        <v>10</v>
      </c>
      <c r="D7384">
        <v>2007</v>
      </c>
      <c r="E7384">
        <v>291.98199499999998</v>
      </c>
      <c r="F7384">
        <v>298.70370500000001</v>
      </c>
      <c r="G7384">
        <v>290.29528800000003</v>
      </c>
      <c r="H7384">
        <v>292.48748799999998</v>
      </c>
      <c r="I7384">
        <v>292.48748799999998</v>
      </c>
      <c r="J7384">
        <v>14120800</v>
      </c>
      <c r="K7384">
        <v>1</v>
      </c>
      <c r="L7384">
        <v>6.2962949999999864</v>
      </c>
      <c r="M7384">
        <v>5.4154049999999643</v>
      </c>
      <c r="N7384">
        <v>13.118102999999962</v>
      </c>
      <c r="O7384">
        <v>40.085082999999997</v>
      </c>
      <c r="P7384" s="1">
        <v>-1</v>
      </c>
    </row>
    <row r="7385" spans="1:16" x14ac:dyDescent="0.25">
      <c r="A7385" t="s">
        <v>20</v>
      </c>
      <c r="B7385">
        <v>3</v>
      </c>
      <c r="C7385">
        <v>10</v>
      </c>
      <c r="D7385">
        <v>2007</v>
      </c>
      <c r="E7385">
        <v>293.41842700000001</v>
      </c>
      <c r="F7385">
        <v>294.78979500000003</v>
      </c>
      <c r="G7385">
        <v>290.47045900000001</v>
      </c>
      <c r="H7385">
        <v>292.30230699999998</v>
      </c>
      <c r="I7385">
        <v>292.30230699999998</v>
      </c>
      <c r="J7385">
        <v>7751200</v>
      </c>
      <c r="K7385">
        <v>-1</v>
      </c>
      <c r="L7385">
        <v>0.5054930000000013</v>
      </c>
      <c r="M7385">
        <v>8.7037049999999567</v>
      </c>
      <c r="N7385">
        <v>11.706695999999965</v>
      </c>
      <c r="O7385">
        <v>42.767760999999979</v>
      </c>
      <c r="P7385" s="1">
        <v>-1</v>
      </c>
    </row>
    <row r="7386" spans="1:16" x14ac:dyDescent="0.25">
      <c r="A7386" t="s">
        <v>20</v>
      </c>
      <c r="B7386">
        <v>4</v>
      </c>
      <c r="C7386">
        <v>10</v>
      </c>
      <c r="D7386">
        <v>2007</v>
      </c>
      <c r="E7386">
        <v>292.83783</v>
      </c>
      <c r="F7386">
        <v>292.83783</v>
      </c>
      <c r="G7386">
        <v>288.81881700000002</v>
      </c>
      <c r="H7386">
        <v>289.80480999999997</v>
      </c>
      <c r="I7386">
        <v>289.80480999999997</v>
      </c>
      <c r="J7386">
        <v>5967400</v>
      </c>
      <c r="K7386">
        <v>-1</v>
      </c>
      <c r="L7386">
        <v>-1.1161200000000235</v>
      </c>
      <c r="M7386">
        <v>7.0320429999999874</v>
      </c>
      <c r="N7386">
        <v>10.020018999999991</v>
      </c>
      <c r="O7386">
        <v>37.067077999999981</v>
      </c>
      <c r="P7386" s="1">
        <v>1</v>
      </c>
    </row>
    <row r="7387" spans="1:16" x14ac:dyDescent="0.25">
      <c r="A7387" t="s">
        <v>20</v>
      </c>
      <c r="B7387">
        <v>5</v>
      </c>
      <c r="C7387">
        <v>10</v>
      </c>
      <c r="D7387">
        <v>2007</v>
      </c>
      <c r="E7387">
        <v>293.84884599999998</v>
      </c>
      <c r="F7387">
        <v>298.29830900000002</v>
      </c>
      <c r="G7387">
        <v>293.79879799999998</v>
      </c>
      <c r="H7387">
        <v>297.32232699999997</v>
      </c>
      <c r="I7387">
        <v>297.32232699999997</v>
      </c>
      <c r="J7387">
        <v>10127200</v>
      </c>
      <c r="K7387">
        <v>1</v>
      </c>
      <c r="L7387">
        <v>-3.0330200000000218</v>
      </c>
      <c r="M7387">
        <v>-2.1771850000000086</v>
      </c>
      <c r="N7387">
        <v>4.3193359999999643</v>
      </c>
      <c r="O7387">
        <v>31.546539999999993</v>
      </c>
      <c r="P7387" s="1">
        <v>1</v>
      </c>
    </row>
    <row r="7388" spans="1:16" x14ac:dyDescent="0.25">
      <c r="A7388" t="s">
        <v>20</v>
      </c>
      <c r="B7388">
        <v>8</v>
      </c>
      <c r="C7388">
        <v>10</v>
      </c>
      <c r="D7388">
        <v>2007</v>
      </c>
      <c r="E7388">
        <v>297.79779100000002</v>
      </c>
      <c r="F7388">
        <v>305.43542500000001</v>
      </c>
      <c r="G7388">
        <v>297.27227800000003</v>
      </c>
      <c r="H7388">
        <v>305.11511200000001</v>
      </c>
      <c r="I7388">
        <v>305.11511200000001</v>
      </c>
      <c r="J7388">
        <v>10045900</v>
      </c>
      <c r="K7388">
        <v>1</v>
      </c>
      <c r="L7388">
        <v>3.4734809999999925</v>
      </c>
      <c r="M7388">
        <v>3.9038999999999646</v>
      </c>
      <c r="N7388">
        <v>11.171172999999953</v>
      </c>
      <c r="O7388">
        <v>40.760772999999972</v>
      </c>
      <c r="P7388" s="1">
        <v>1</v>
      </c>
    </row>
    <row r="7389" spans="1:16" x14ac:dyDescent="0.25">
      <c r="A7389" t="s">
        <v>20</v>
      </c>
      <c r="B7389">
        <v>9</v>
      </c>
      <c r="C7389">
        <v>10</v>
      </c>
      <c r="D7389">
        <v>2007</v>
      </c>
      <c r="E7389">
        <v>307.86285400000003</v>
      </c>
      <c r="F7389">
        <v>312.20220899999998</v>
      </c>
      <c r="G7389">
        <v>304.49951199999998</v>
      </c>
      <c r="H7389">
        <v>307.89788800000002</v>
      </c>
      <c r="I7389">
        <v>307.89788800000002</v>
      </c>
      <c r="J7389">
        <v>17518000</v>
      </c>
      <c r="K7389">
        <v>1</v>
      </c>
      <c r="L7389">
        <v>7.3173209999999926</v>
      </c>
      <c r="M7389">
        <v>12.277282000000014</v>
      </c>
      <c r="N7389">
        <v>21.331328999999982</v>
      </c>
      <c r="O7389">
        <v>47.642639000000031</v>
      </c>
      <c r="P7389" s="1">
        <v>1</v>
      </c>
    </row>
    <row r="7390" spans="1:16" x14ac:dyDescent="0.25">
      <c r="A7390" t="s">
        <v>20</v>
      </c>
      <c r="B7390">
        <v>10</v>
      </c>
      <c r="C7390">
        <v>10</v>
      </c>
      <c r="D7390">
        <v>2007</v>
      </c>
      <c r="E7390">
        <v>310.99099699999999</v>
      </c>
      <c r="F7390">
        <v>313.15316799999999</v>
      </c>
      <c r="G7390">
        <v>308.70871</v>
      </c>
      <c r="H7390">
        <v>313.00799599999999</v>
      </c>
      <c r="I7390">
        <v>313.00799599999999</v>
      </c>
      <c r="J7390">
        <v>10760400</v>
      </c>
      <c r="K7390">
        <v>1</v>
      </c>
      <c r="L7390">
        <v>3.5033999999996013E-2</v>
      </c>
      <c r="M7390">
        <v>14.049042000000043</v>
      </c>
      <c r="N7390">
        <v>22.627624000000026</v>
      </c>
      <c r="O7390">
        <v>51.876861000000019</v>
      </c>
      <c r="P7390" s="1">
        <v>-1</v>
      </c>
    </row>
    <row r="7391" spans="1:16" x14ac:dyDescent="0.25">
      <c r="A7391" t="s">
        <v>20</v>
      </c>
      <c r="B7391">
        <v>11</v>
      </c>
      <c r="C7391">
        <v>10</v>
      </c>
      <c r="D7391">
        <v>2007</v>
      </c>
      <c r="E7391">
        <v>317.13714599999997</v>
      </c>
      <c r="F7391">
        <v>321.02603099999999</v>
      </c>
      <c r="G7391">
        <v>304.80480999999997</v>
      </c>
      <c r="H7391">
        <v>311.31130999999999</v>
      </c>
      <c r="I7391">
        <v>311.31130999999999</v>
      </c>
      <c r="J7391">
        <v>23574400</v>
      </c>
      <c r="K7391">
        <v>-1</v>
      </c>
      <c r="L7391">
        <v>2.0169989999999984</v>
      </c>
      <c r="M7391">
        <v>15.210204999999974</v>
      </c>
      <c r="N7391">
        <v>21.026001000000008</v>
      </c>
      <c r="O7391">
        <v>58.833816999999982</v>
      </c>
      <c r="P7391" s="1">
        <v>1</v>
      </c>
    </row>
    <row r="7392" spans="1:16" x14ac:dyDescent="0.25">
      <c r="A7392" t="s">
        <v>20</v>
      </c>
      <c r="B7392">
        <v>12</v>
      </c>
      <c r="C7392">
        <v>10</v>
      </c>
      <c r="D7392">
        <v>2007</v>
      </c>
      <c r="E7392">
        <v>312.30230699999998</v>
      </c>
      <c r="F7392">
        <v>319.51953099999997</v>
      </c>
      <c r="G7392">
        <v>309.42944299999999</v>
      </c>
      <c r="H7392">
        <v>319.01400799999999</v>
      </c>
      <c r="I7392">
        <v>319.01400799999999</v>
      </c>
      <c r="J7392">
        <v>13633700</v>
      </c>
      <c r="K7392">
        <v>1</v>
      </c>
      <c r="L7392">
        <v>-5.8258359999999811</v>
      </c>
      <c r="M7392">
        <v>3.4484559999999647</v>
      </c>
      <c r="N7392">
        <v>17.892882999999983</v>
      </c>
      <c r="O7392">
        <v>54.874877999999967</v>
      </c>
      <c r="P7392" s="1">
        <v>-1</v>
      </c>
    </row>
    <row r="7393" spans="1:16" x14ac:dyDescent="0.25">
      <c r="A7393" t="s">
        <v>20</v>
      </c>
      <c r="B7393">
        <v>15</v>
      </c>
      <c r="C7393">
        <v>10</v>
      </c>
      <c r="D7393">
        <v>2007</v>
      </c>
      <c r="E7393">
        <v>319.55456500000003</v>
      </c>
      <c r="F7393">
        <v>320.25024400000001</v>
      </c>
      <c r="G7393">
        <v>308.08306900000002</v>
      </c>
      <c r="H7393">
        <v>310.36535600000002</v>
      </c>
      <c r="I7393">
        <v>310.36535600000002</v>
      </c>
      <c r="J7393">
        <v>13873700</v>
      </c>
      <c r="K7393">
        <v>-1</v>
      </c>
      <c r="L7393">
        <v>6.711701000000005</v>
      </c>
      <c r="M7393">
        <v>8.0230109999999968</v>
      </c>
      <c r="N7393">
        <v>26.176177999999993</v>
      </c>
      <c r="O7393">
        <v>62.207214999999962</v>
      </c>
      <c r="P7393" s="1">
        <v>-1</v>
      </c>
    </row>
    <row r="7394" spans="1:16" x14ac:dyDescent="0.25">
      <c r="A7394" t="s">
        <v>20</v>
      </c>
      <c r="B7394">
        <v>16</v>
      </c>
      <c r="C7394">
        <v>10</v>
      </c>
      <c r="D7394">
        <v>2007</v>
      </c>
      <c r="E7394">
        <v>309.55456500000003</v>
      </c>
      <c r="F7394">
        <v>313.27328499999999</v>
      </c>
      <c r="G7394">
        <v>306.30130000000003</v>
      </c>
      <c r="H7394">
        <v>308.30831899999998</v>
      </c>
      <c r="I7394">
        <v>308.30831899999998</v>
      </c>
      <c r="J7394">
        <v>12038500</v>
      </c>
      <c r="K7394">
        <v>-1</v>
      </c>
      <c r="L7394">
        <v>-9.1892090000000053</v>
      </c>
      <c r="M7394">
        <v>-6.7717899999999531</v>
      </c>
      <c r="N7394">
        <v>16.516510000000039</v>
      </c>
      <c r="O7394">
        <v>52.597595000000013</v>
      </c>
      <c r="P7394" s="1">
        <v>1</v>
      </c>
    </row>
    <row r="7395" spans="1:16" x14ac:dyDescent="0.25">
      <c r="A7395" t="s">
        <v>20</v>
      </c>
      <c r="B7395">
        <v>17</v>
      </c>
      <c r="C7395">
        <v>10</v>
      </c>
      <c r="D7395">
        <v>2007</v>
      </c>
      <c r="E7395">
        <v>315.540527</v>
      </c>
      <c r="F7395">
        <v>317.31732199999999</v>
      </c>
      <c r="G7395">
        <v>311.10611</v>
      </c>
      <c r="H7395">
        <v>317.05706800000002</v>
      </c>
      <c r="I7395">
        <v>317.05706800000002</v>
      </c>
      <c r="J7395">
        <v>12048900</v>
      </c>
      <c r="K7395">
        <v>1</v>
      </c>
      <c r="L7395">
        <v>-1.2462460000000419</v>
      </c>
      <c r="M7395">
        <v>-3.9939880000000016</v>
      </c>
      <c r="N7395">
        <v>10.510527999999965</v>
      </c>
      <c r="O7395">
        <v>46.346343999999988</v>
      </c>
      <c r="P7395" s="1">
        <v>1</v>
      </c>
    </row>
    <row r="7396" spans="1:16" x14ac:dyDescent="0.25">
      <c r="A7396" t="s">
        <v>20</v>
      </c>
      <c r="B7396">
        <v>18</v>
      </c>
      <c r="C7396">
        <v>10</v>
      </c>
      <c r="D7396">
        <v>2007</v>
      </c>
      <c r="E7396">
        <v>318.02301</v>
      </c>
      <c r="F7396">
        <v>321.006012</v>
      </c>
      <c r="G7396">
        <v>314.56457499999999</v>
      </c>
      <c r="H7396">
        <v>320.13012700000002</v>
      </c>
      <c r="I7396">
        <v>320.13012700000002</v>
      </c>
      <c r="J7396">
        <v>24553800</v>
      </c>
      <c r="K7396">
        <v>1</v>
      </c>
      <c r="L7396">
        <v>1.5165410000000179</v>
      </c>
      <c r="M7396">
        <v>-2.4974970000000098</v>
      </c>
      <c r="N7396">
        <v>9.1942139999999881</v>
      </c>
      <c r="O7396">
        <v>52.112121999999999</v>
      </c>
      <c r="P7396" s="1">
        <v>1</v>
      </c>
    </row>
    <row r="7397" spans="1:16" x14ac:dyDescent="0.25">
      <c r="A7397" t="s">
        <v>20</v>
      </c>
      <c r="B7397">
        <v>19</v>
      </c>
      <c r="C7397">
        <v>10</v>
      </c>
      <c r="D7397">
        <v>2007</v>
      </c>
      <c r="E7397">
        <v>327.60760499999998</v>
      </c>
      <c r="F7397">
        <v>329.57458500000001</v>
      </c>
      <c r="G7397">
        <v>321.93695100000002</v>
      </c>
      <c r="H7397">
        <v>322.67767300000003</v>
      </c>
      <c r="I7397">
        <v>322.67767300000003</v>
      </c>
      <c r="J7397">
        <v>31546400</v>
      </c>
      <c r="K7397">
        <v>1</v>
      </c>
      <c r="L7397">
        <v>2.1071170000000166</v>
      </c>
      <c r="M7397">
        <v>10.575561999999991</v>
      </c>
      <c r="N7397">
        <v>9.1391300000000228</v>
      </c>
      <c r="O7397">
        <v>60.940948999999989</v>
      </c>
      <c r="P7397" s="1">
        <v>1</v>
      </c>
    </row>
    <row r="7398" spans="1:16" x14ac:dyDescent="0.25">
      <c r="A7398" t="s">
        <v>20</v>
      </c>
      <c r="B7398">
        <v>22</v>
      </c>
      <c r="C7398">
        <v>10</v>
      </c>
      <c r="D7398">
        <v>2007</v>
      </c>
      <c r="E7398">
        <v>319.65466300000003</v>
      </c>
      <c r="F7398">
        <v>327.82781999999997</v>
      </c>
      <c r="G7398">
        <v>318.45846599999999</v>
      </c>
      <c r="H7398">
        <v>325.700714</v>
      </c>
      <c r="I7398">
        <v>325.700714</v>
      </c>
      <c r="J7398">
        <v>13315400</v>
      </c>
      <c r="K7398">
        <v>1</v>
      </c>
      <c r="L7398">
        <v>-4.9299319999999511</v>
      </c>
      <c r="M7398">
        <v>7.1371460000000297</v>
      </c>
      <c r="N7398">
        <v>5.5405270000000542</v>
      </c>
      <c r="O7398">
        <v>61.776764000000014</v>
      </c>
      <c r="P7398" s="1">
        <v>1</v>
      </c>
    </row>
    <row r="7399" spans="1:16" x14ac:dyDescent="0.25">
      <c r="A7399" t="s">
        <v>20</v>
      </c>
      <c r="B7399">
        <v>23</v>
      </c>
      <c r="C7399">
        <v>10</v>
      </c>
      <c r="D7399">
        <v>2007</v>
      </c>
      <c r="E7399">
        <v>330.955963</v>
      </c>
      <c r="F7399">
        <v>339.13913000000002</v>
      </c>
      <c r="G7399">
        <v>330.33032200000002</v>
      </c>
      <c r="H7399">
        <v>338.22323599999999</v>
      </c>
      <c r="I7399">
        <v>338.22323599999999</v>
      </c>
      <c r="J7399">
        <v>13573800</v>
      </c>
      <c r="K7399">
        <v>1</v>
      </c>
      <c r="L7399">
        <v>6.0460509999999772</v>
      </c>
      <c r="M7399">
        <v>7.6777040000000056</v>
      </c>
      <c r="N7399">
        <v>13.39840700000002</v>
      </c>
      <c r="O7399">
        <v>66.94695999999999</v>
      </c>
      <c r="P7399" s="1">
        <v>1</v>
      </c>
    </row>
    <row r="7400" spans="1:16" x14ac:dyDescent="0.25">
      <c r="A7400" t="s">
        <v>20</v>
      </c>
      <c r="B7400">
        <v>24</v>
      </c>
      <c r="C7400">
        <v>10</v>
      </c>
      <c r="D7400">
        <v>2007</v>
      </c>
      <c r="E7400">
        <v>336.69168100000002</v>
      </c>
      <c r="F7400">
        <v>339.07406600000002</v>
      </c>
      <c r="G7400">
        <v>330.11010700000003</v>
      </c>
      <c r="H7400">
        <v>338.24826000000002</v>
      </c>
      <c r="I7400">
        <v>338.24826000000002</v>
      </c>
      <c r="J7400">
        <v>14793500</v>
      </c>
      <c r="K7400">
        <v>1</v>
      </c>
      <c r="L7400">
        <v>7.2672729999999888</v>
      </c>
      <c r="M7400">
        <v>10.615631000000008</v>
      </c>
      <c r="N7400">
        <v>18.668670999999961</v>
      </c>
      <c r="O7400">
        <v>77.697722999999996</v>
      </c>
      <c r="P7400" s="1">
        <v>-1</v>
      </c>
    </row>
    <row r="7401" spans="1:16" x14ac:dyDescent="0.25">
      <c r="A7401" t="s">
        <v>20</v>
      </c>
      <c r="B7401">
        <v>25</v>
      </c>
      <c r="C7401">
        <v>10</v>
      </c>
      <c r="D7401">
        <v>2007</v>
      </c>
      <c r="E7401">
        <v>339.679688</v>
      </c>
      <c r="F7401">
        <v>339.82482900000002</v>
      </c>
      <c r="G7401">
        <v>332.10711700000002</v>
      </c>
      <c r="H7401">
        <v>334.58960000000002</v>
      </c>
      <c r="I7401">
        <v>334.58960000000002</v>
      </c>
      <c r="J7401">
        <v>11579400</v>
      </c>
      <c r="K7401">
        <v>-1</v>
      </c>
      <c r="L7401">
        <v>1.5565789999999993</v>
      </c>
      <c r="M7401">
        <v>18.593596999999988</v>
      </c>
      <c r="N7401">
        <v>28.693694999999991</v>
      </c>
      <c r="O7401">
        <v>75.955962999999997</v>
      </c>
      <c r="P7401" s="1">
        <v>1</v>
      </c>
    </row>
    <row r="7402" spans="1:16" x14ac:dyDescent="0.25">
      <c r="A7402" t="s">
        <v>20</v>
      </c>
      <c r="B7402">
        <v>26</v>
      </c>
      <c r="C7402">
        <v>10</v>
      </c>
      <c r="D7402">
        <v>2007</v>
      </c>
      <c r="E7402">
        <v>337.35235599999999</v>
      </c>
      <c r="F7402">
        <v>338.60861199999999</v>
      </c>
      <c r="G7402">
        <v>334.364349</v>
      </c>
      <c r="H7402">
        <v>337.63763399999999</v>
      </c>
      <c r="I7402">
        <v>337.63763399999999</v>
      </c>
      <c r="J7402">
        <v>6701000</v>
      </c>
      <c r="K7402">
        <v>1</v>
      </c>
      <c r="L7402">
        <v>-5.0900879999999802</v>
      </c>
      <c r="M7402">
        <v>3.6336370000000215</v>
      </c>
      <c r="N7402">
        <v>19.049073000000021</v>
      </c>
      <c r="O7402">
        <v>72.727753000000007</v>
      </c>
      <c r="P7402" s="1">
        <v>1</v>
      </c>
    </row>
    <row r="7403" spans="1:16" x14ac:dyDescent="0.25">
      <c r="A7403" t="s">
        <v>20</v>
      </c>
      <c r="B7403">
        <v>29</v>
      </c>
      <c r="C7403">
        <v>10</v>
      </c>
      <c r="D7403">
        <v>2007</v>
      </c>
      <c r="E7403">
        <v>339.22421300000002</v>
      </c>
      <c r="F7403">
        <v>340.34033199999999</v>
      </c>
      <c r="G7403">
        <v>336.38137799999998</v>
      </c>
      <c r="H7403">
        <v>339.95495599999998</v>
      </c>
      <c r="I7403">
        <v>339.95495599999998</v>
      </c>
      <c r="J7403">
        <v>6126400</v>
      </c>
      <c r="K7403">
        <v>1</v>
      </c>
      <c r="L7403">
        <v>0.28527800000000525</v>
      </c>
      <c r="M7403">
        <v>0.94595299999997451</v>
      </c>
      <c r="N7403">
        <v>19.614623999999992</v>
      </c>
      <c r="O7403">
        <v>74.109100000000012</v>
      </c>
      <c r="P7403" s="1">
        <v>1</v>
      </c>
    </row>
    <row r="7404" spans="1:16" x14ac:dyDescent="0.25">
      <c r="A7404" t="s">
        <v>20</v>
      </c>
      <c r="B7404">
        <v>30</v>
      </c>
      <c r="C7404">
        <v>10</v>
      </c>
      <c r="D7404">
        <v>2007</v>
      </c>
      <c r="E7404">
        <v>339.094086</v>
      </c>
      <c r="F7404">
        <v>350.30529799999999</v>
      </c>
      <c r="G7404">
        <v>339.094086</v>
      </c>
      <c r="H7404">
        <v>347.73272700000001</v>
      </c>
      <c r="I7404">
        <v>347.73272700000001</v>
      </c>
      <c r="J7404">
        <v>13787300</v>
      </c>
      <c r="K7404">
        <v>1</v>
      </c>
      <c r="L7404">
        <v>0.73074299999996128</v>
      </c>
      <c r="M7404">
        <v>0.27526799999998275</v>
      </c>
      <c r="N7404">
        <v>12.347351000000003</v>
      </c>
      <c r="O7404">
        <v>76.431426999999985</v>
      </c>
      <c r="P7404" s="1">
        <v>1</v>
      </c>
    </row>
    <row r="7405" spans="1:16" x14ac:dyDescent="0.25">
      <c r="A7405" t="s">
        <v>20</v>
      </c>
      <c r="B7405">
        <v>31</v>
      </c>
      <c r="C7405">
        <v>10</v>
      </c>
      <c r="D7405">
        <v>2007</v>
      </c>
      <c r="E7405">
        <v>350.69570900000002</v>
      </c>
      <c r="F7405">
        <v>353.85385100000002</v>
      </c>
      <c r="G7405">
        <v>348.36837800000001</v>
      </c>
      <c r="H7405">
        <v>353.85385100000002</v>
      </c>
      <c r="I7405">
        <v>353.85385100000002</v>
      </c>
      <c r="J7405">
        <v>13739800</v>
      </c>
      <c r="K7405">
        <v>1</v>
      </c>
      <c r="L7405">
        <v>8.6386410000000069</v>
      </c>
      <c r="M7405">
        <v>10.380371000000025</v>
      </c>
      <c r="N7405">
        <v>28.078063999999983</v>
      </c>
      <c r="O7405">
        <v>77.827820000000031</v>
      </c>
      <c r="P7405" s="1">
        <v>-1</v>
      </c>
    </row>
    <row r="7406" spans="1:16" x14ac:dyDescent="0.25">
      <c r="A7406" t="s">
        <v>20</v>
      </c>
      <c r="B7406">
        <v>1</v>
      </c>
      <c r="C7406">
        <v>11</v>
      </c>
      <c r="D7406">
        <v>2007</v>
      </c>
      <c r="E7406">
        <v>351.746735</v>
      </c>
      <c r="F7406">
        <v>357.21722399999999</v>
      </c>
      <c r="G7406">
        <v>351.241241</v>
      </c>
      <c r="H7406">
        <v>351.95697000000001</v>
      </c>
      <c r="I7406">
        <v>351.95697000000001</v>
      </c>
      <c r="J7406">
        <v>13041300</v>
      </c>
      <c r="K7406">
        <v>-1</v>
      </c>
      <c r="L7406">
        <v>3.158141999999998</v>
      </c>
      <c r="M7406">
        <v>14.629638</v>
      </c>
      <c r="N7406">
        <v>22.897888000000023</v>
      </c>
      <c r="O7406">
        <v>80.080078000000015</v>
      </c>
      <c r="P7406" s="1">
        <v>1</v>
      </c>
    </row>
    <row r="7407" spans="1:16" x14ac:dyDescent="0.25">
      <c r="A7407" t="s">
        <v>20</v>
      </c>
      <c r="B7407">
        <v>2</v>
      </c>
      <c r="C7407">
        <v>11</v>
      </c>
      <c r="D7407">
        <v>2007</v>
      </c>
      <c r="E7407">
        <v>355.61059599999999</v>
      </c>
      <c r="F7407">
        <v>357.147156</v>
      </c>
      <c r="G7407">
        <v>349.01901199999998</v>
      </c>
      <c r="H7407">
        <v>355.98098800000002</v>
      </c>
      <c r="I7407">
        <v>355.98098800000002</v>
      </c>
      <c r="J7407">
        <v>11671300</v>
      </c>
      <c r="K7407">
        <v>1</v>
      </c>
      <c r="L7407">
        <v>0.2102350000000115</v>
      </c>
      <c r="M7407">
        <v>12.862884000000008</v>
      </c>
      <c r="N7407">
        <v>15.265288999999996</v>
      </c>
      <c r="O7407">
        <v>73.508513999999991</v>
      </c>
      <c r="P7407" s="1">
        <v>1</v>
      </c>
    </row>
    <row r="7408" spans="1:16" x14ac:dyDescent="0.25">
      <c r="A7408" t="s">
        <v>20</v>
      </c>
      <c r="B7408">
        <v>5</v>
      </c>
      <c r="C7408">
        <v>11</v>
      </c>
      <c r="D7408">
        <v>2007</v>
      </c>
      <c r="E7408">
        <v>353.84884599999998</v>
      </c>
      <c r="F7408">
        <v>365.48046900000003</v>
      </c>
      <c r="G7408">
        <v>353.388397</v>
      </c>
      <c r="H7408">
        <v>363.18820199999999</v>
      </c>
      <c r="I7408">
        <v>363.18820199999999</v>
      </c>
      <c r="J7408">
        <v>17749600</v>
      </c>
      <c r="K7408">
        <v>1</v>
      </c>
      <c r="L7408">
        <v>0.37039200000003802</v>
      </c>
      <c r="M7408">
        <v>5.2852790000000027</v>
      </c>
      <c r="N7408">
        <v>16.301300000000026</v>
      </c>
      <c r="O7408">
        <v>75.200196000000005</v>
      </c>
      <c r="P7408" s="1">
        <v>1</v>
      </c>
    </row>
    <row r="7409" spans="1:16" x14ac:dyDescent="0.25">
      <c r="A7409" t="s">
        <v>20</v>
      </c>
      <c r="B7409">
        <v>6</v>
      </c>
      <c r="C7409">
        <v>11</v>
      </c>
      <c r="D7409">
        <v>2007</v>
      </c>
      <c r="E7409">
        <v>369.14913899999999</v>
      </c>
      <c r="F7409">
        <v>371.26626599999997</v>
      </c>
      <c r="G7409">
        <v>362.86285400000003</v>
      </c>
      <c r="H7409">
        <v>371.26626599999997</v>
      </c>
      <c r="I7409">
        <v>371.26626599999997</v>
      </c>
      <c r="J7409">
        <v>16855700</v>
      </c>
      <c r="K7409">
        <v>1</v>
      </c>
      <c r="L7409">
        <v>9.3393560000000093</v>
      </c>
      <c r="M7409">
        <v>11.441466999999989</v>
      </c>
      <c r="N7409">
        <v>25.835846000000004</v>
      </c>
      <c r="O7409">
        <v>80.905913999999996</v>
      </c>
      <c r="P7409" s="1">
        <v>-1</v>
      </c>
    </row>
    <row r="7410" spans="1:16" x14ac:dyDescent="0.25">
      <c r="A7410" t="s">
        <v>20</v>
      </c>
      <c r="B7410">
        <v>7</v>
      </c>
      <c r="C7410">
        <v>11</v>
      </c>
      <c r="D7410">
        <v>2007</v>
      </c>
      <c r="E7410">
        <v>370.93594400000001</v>
      </c>
      <c r="F7410">
        <v>373.993988</v>
      </c>
      <c r="G7410">
        <v>361.93194599999998</v>
      </c>
      <c r="H7410">
        <v>366.83682299999998</v>
      </c>
      <c r="I7410">
        <v>366.83682299999998</v>
      </c>
      <c r="J7410">
        <v>16530400</v>
      </c>
      <c r="K7410">
        <v>-1</v>
      </c>
      <c r="L7410">
        <v>2.1171269999999822</v>
      </c>
      <c r="M7410">
        <v>15.655669999999986</v>
      </c>
      <c r="N7410">
        <v>32.042052999999953</v>
      </c>
      <c r="O7410">
        <v>85.780791999999963</v>
      </c>
      <c r="P7410" s="1">
        <v>-1</v>
      </c>
    </row>
    <row r="7411" spans="1:16" x14ac:dyDescent="0.25">
      <c r="A7411" t="s">
        <v>20</v>
      </c>
      <c r="B7411">
        <v>8</v>
      </c>
      <c r="C7411">
        <v>11</v>
      </c>
      <c r="D7411">
        <v>2007</v>
      </c>
      <c r="E7411">
        <v>367.667664</v>
      </c>
      <c r="F7411">
        <v>367.81280500000003</v>
      </c>
      <c r="G7411">
        <v>338.92892499999999</v>
      </c>
      <c r="H7411">
        <v>347.26727299999999</v>
      </c>
      <c r="I7411">
        <v>347.26727299999999</v>
      </c>
      <c r="J7411">
        <v>32991300</v>
      </c>
      <c r="K7411">
        <v>-1</v>
      </c>
      <c r="L7411">
        <v>-4.0991210000000251</v>
      </c>
      <c r="M7411">
        <v>12.987977000000001</v>
      </c>
      <c r="N7411">
        <v>27.742736999999977</v>
      </c>
      <c r="O7411">
        <v>80.685668999999962</v>
      </c>
      <c r="P7411" s="1">
        <v>-1</v>
      </c>
    </row>
    <row r="7412" spans="1:16" x14ac:dyDescent="0.25">
      <c r="A7412" t="s">
        <v>20</v>
      </c>
      <c r="B7412">
        <v>9</v>
      </c>
      <c r="C7412">
        <v>11</v>
      </c>
      <c r="D7412">
        <v>2007</v>
      </c>
      <c r="E7412">
        <v>338.22824100000003</v>
      </c>
      <c r="F7412">
        <v>341.28128099999998</v>
      </c>
      <c r="G7412">
        <v>330.93594400000001</v>
      </c>
      <c r="H7412">
        <v>332.31732199999999</v>
      </c>
      <c r="I7412">
        <v>332.31732199999999</v>
      </c>
      <c r="J7412">
        <v>22753400</v>
      </c>
      <c r="K7412">
        <v>-1</v>
      </c>
      <c r="L7412">
        <v>-20.400391000000013</v>
      </c>
      <c r="M7412">
        <v>-21.881866000000002</v>
      </c>
      <c r="N7412">
        <v>-3.4284360000000333</v>
      </c>
      <c r="O7412">
        <v>63.483489999999961</v>
      </c>
      <c r="P7412" s="1">
        <v>-1</v>
      </c>
    </row>
    <row r="7413" spans="1:16" x14ac:dyDescent="0.25">
      <c r="A7413" t="s">
        <v>20</v>
      </c>
      <c r="B7413">
        <v>12</v>
      </c>
      <c r="C7413">
        <v>11</v>
      </c>
      <c r="D7413">
        <v>2007</v>
      </c>
      <c r="E7413">
        <v>329.19918799999999</v>
      </c>
      <c r="F7413">
        <v>335.30029300000001</v>
      </c>
      <c r="G7413">
        <v>313.41842700000001</v>
      </c>
      <c r="H7413">
        <v>316.35134900000003</v>
      </c>
      <c r="I7413">
        <v>316.35134900000003</v>
      </c>
      <c r="J7413">
        <v>20434100</v>
      </c>
      <c r="K7413">
        <v>-1</v>
      </c>
      <c r="L7413">
        <v>-5.9109190000000353</v>
      </c>
      <c r="M7413">
        <v>-38.618622000000016</v>
      </c>
      <c r="N7413">
        <v>-19.429413000000011</v>
      </c>
      <c r="O7413">
        <v>47.047057999999993</v>
      </c>
      <c r="P7413" s="1">
        <v>1</v>
      </c>
    </row>
    <row r="7414" spans="1:16" x14ac:dyDescent="0.25">
      <c r="A7414" t="s">
        <v>20</v>
      </c>
      <c r="B7414">
        <v>13</v>
      </c>
      <c r="C7414">
        <v>11</v>
      </c>
      <c r="D7414">
        <v>2007</v>
      </c>
      <c r="E7414">
        <v>322.81781000000001</v>
      </c>
      <c r="F7414">
        <v>330.79080199999999</v>
      </c>
      <c r="G7414">
        <v>316.35134900000003</v>
      </c>
      <c r="H7414">
        <v>330.605591</v>
      </c>
      <c r="I7414">
        <v>330.605591</v>
      </c>
      <c r="J7414">
        <v>16873900</v>
      </c>
      <c r="K7414">
        <v>1</v>
      </c>
      <c r="L7414">
        <v>-12.847838999999965</v>
      </c>
      <c r="M7414">
        <v>-51.316314999999975</v>
      </c>
      <c r="N7414">
        <v>-39.259246999999959</v>
      </c>
      <c r="O7414">
        <v>24.369354000000044</v>
      </c>
      <c r="P7414" s="1">
        <v>-1</v>
      </c>
    </row>
    <row r="7415" spans="1:16" x14ac:dyDescent="0.25">
      <c r="A7415" t="s">
        <v>20</v>
      </c>
      <c r="B7415">
        <v>14</v>
      </c>
      <c r="C7415">
        <v>11</v>
      </c>
      <c r="D7415">
        <v>2007</v>
      </c>
      <c r="E7415">
        <v>336.97699</v>
      </c>
      <c r="F7415">
        <v>338.08306900000002</v>
      </c>
      <c r="G7415">
        <v>318.453461</v>
      </c>
      <c r="H7415">
        <v>321.16116299999999</v>
      </c>
      <c r="I7415">
        <v>321.16116299999999</v>
      </c>
      <c r="J7415">
        <v>16173200</v>
      </c>
      <c r="K7415">
        <v>-1</v>
      </c>
      <c r="L7415">
        <v>7.7877809999999954</v>
      </c>
      <c r="M7415">
        <v>-7.6226500000000215</v>
      </c>
      <c r="N7415">
        <v>-23.243254999999976</v>
      </c>
      <c r="O7415">
        <v>37.187163999999996</v>
      </c>
      <c r="P7415" s="1">
        <v>-1</v>
      </c>
    </row>
    <row r="7416" spans="1:16" x14ac:dyDescent="0.25">
      <c r="A7416" t="s">
        <v>20</v>
      </c>
      <c r="B7416">
        <v>15</v>
      </c>
      <c r="C7416">
        <v>11</v>
      </c>
      <c r="D7416">
        <v>2007</v>
      </c>
      <c r="E7416">
        <v>319.60461400000003</v>
      </c>
      <c r="F7416">
        <v>324.07406600000002</v>
      </c>
      <c r="G7416">
        <v>312.31231700000001</v>
      </c>
      <c r="H7416">
        <v>315.14013699999998</v>
      </c>
      <c r="I7416">
        <v>315.14013699999998</v>
      </c>
      <c r="J7416">
        <v>13921400</v>
      </c>
      <c r="K7416">
        <v>-1</v>
      </c>
      <c r="L7416">
        <v>-15.815827000000013</v>
      </c>
      <c r="M7416">
        <v>-8.0380250000000046</v>
      </c>
      <c r="N7416">
        <v>-47.987976000000003</v>
      </c>
      <c r="O7416">
        <v>28.323332999999991</v>
      </c>
      <c r="P7416" s="1">
        <v>1</v>
      </c>
    </row>
    <row r="7417" spans="1:16" x14ac:dyDescent="0.25">
      <c r="A7417" t="s">
        <v>20</v>
      </c>
      <c r="B7417">
        <v>16</v>
      </c>
      <c r="C7417">
        <v>11</v>
      </c>
      <c r="D7417">
        <v>2007</v>
      </c>
      <c r="E7417">
        <v>317.28729199999998</v>
      </c>
      <c r="F7417">
        <v>318.06304899999998</v>
      </c>
      <c r="G7417">
        <v>308.31832900000001</v>
      </c>
      <c r="H7417">
        <v>317.13214099999999</v>
      </c>
      <c r="I7417">
        <v>317.13214099999999</v>
      </c>
      <c r="J7417">
        <v>18067500</v>
      </c>
      <c r="K7417">
        <v>1</v>
      </c>
      <c r="L7417">
        <v>-4.4644770000000449</v>
      </c>
      <c r="M7417">
        <v>-7.6776730000000271</v>
      </c>
      <c r="N7417">
        <v>-55.795807000000025</v>
      </c>
      <c r="O7417">
        <v>21.291291000000001</v>
      </c>
      <c r="P7417" s="1">
        <v>-1</v>
      </c>
    </row>
    <row r="7418" spans="1:16" x14ac:dyDescent="0.25">
      <c r="A7418" t="s">
        <v>20</v>
      </c>
      <c r="B7418">
        <v>19</v>
      </c>
      <c r="C7418">
        <v>11</v>
      </c>
      <c r="D7418">
        <v>2007</v>
      </c>
      <c r="E7418">
        <v>315.11010700000003</v>
      </c>
      <c r="F7418">
        <v>318.70370500000001</v>
      </c>
      <c r="G7418">
        <v>309.55957000000001</v>
      </c>
      <c r="H7418">
        <v>313.23825099999999</v>
      </c>
      <c r="I7418">
        <v>313.23825099999999</v>
      </c>
      <c r="J7418">
        <v>11043700</v>
      </c>
      <c r="K7418">
        <v>-1</v>
      </c>
      <c r="L7418">
        <v>-0.15515099999998938</v>
      </c>
      <c r="M7418">
        <v>-19.844849000000011</v>
      </c>
      <c r="N7418">
        <v>-50.535523000000012</v>
      </c>
      <c r="O7418">
        <v>19.334349999999972</v>
      </c>
      <c r="P7418" s="1">
        <v>1</v>
      </c>
    </row>
    <row r="7419" spans="1:16" x14ac:dyDescent="0.25">
      <c r="A7419" t="s">
        <v>20</v>
      </c>
      <c r="B7419">
        <v>20</v>
      </c>
      <c r="C7419">
        <v>11</v>
      </c>
      <c r="D7419">
        <v>2007</v>
      </c>
      <c r="E7419">
        <v>318.55856299999999</v>
      </c>
      <c r="F7419">
        <v>329.87988300000001</v>
      </c>
      <c r="G7419">
        <v>316.75173999999998</v>
      </c>
      <c r="H7419">
        <v>324.594604</v>
      </c>
      <c r="I7419">
        <v>324.594604</v>
      </c>
      <c r="J7419">
        <v>19661500</v>
      </c>
      <c r="K7419">
        <v>1</v>
      </c>
      <c r="L7419">
        <v>-1.8718560000000366</v>
      </c>
      <c r="M7419">
        <v>-6.3663630000000353</v>
      </c>
      <c r="N7419">
        <v>-24.989990000000034</v>
      </c>
      <c r="O7419">
        <v>5.375396999999964</v>
      </c>
      <c r="P7419" s="1">
        <v>1</v>
      </c>
    </row>
    <row r="7420" spans="1:16" x14ac:dyDescent="0.25">
      <c r="A7420" t="s">
        <v>20</v>
      </c>
      <c r="B7420">
        <v>21</v>
      </c>
      <c r="C7420">
        <v>11</v>
      </c>
      <c r="D7420">
        <v>2007</v>
      </c>
      <c r="E7420">
        <v>322.20721400000002</v>
      </c>
      <c r="F7420">
        <v>335.320313</v>
      </c>
      <c r="G7420">
        <v>321.36135899999999</v>
      </c>
      <c r="H7420">
        <v>330.590576</v>
      </c>
      <c r="I7420">
        <v>330.590576</v>
      </c>
      <c r="J7420">
        <v>14012900</v>
      </c>
      <c r="K7420">
        <v>1</v>
      </c>
      <c r="L7420">
        <v>6.0360410000000115</v>
      </c>
      <c r="M7420">
        <v>7.3073120000000245</v>
      </c>
      <c r="N7420">
        <v>-4.6045839999999885</v>
      </c>
      <c r="O7420">
        <v>13.603607000000011</v>
      </c>
      <c r="P7420" s="1">
        <v>1</v>
      </c>
    </row>
    <row r="7421" spans="1:16" x14ac:dyDescent="0.25">
      <c r="A7421" t="s">
        <v>20</v>
      </c>
      <c r="B7421">
        <v>23</v>
      </c>
      <c r="C7421">
        <v>11</v>
      </c>
      <c r="D7421">
        <v>2007</v>
      </c>
      <c r="E7421">
        <v>335.33532700000001</v>
      </c>
      <c r="F7421">
        <v>339.47949199999999</v>
      </c>
      <c r="G7421">
        <v>334.38940400000001</v>
      </c>
      <c r="H7421">
        <v>338.68869000000001</v>
      </c>
      <c r="I7421">
        <v>338.68869000000001</v>
      </c>
      <c r="J7421">
        <v>5471900</v>
      </c>
      <c r="K7421">
        <v>1</v>
      </c>
      <c r="L7421">
        <v>8.3833619999999769</v>
      </c>
      <c r="M7421">
        <v>15.480468999999971</v>
      </c>
      <c r="N7421">
        <v>7.7727659999999901</v>
      </c>
      <c r="O7421">
        <v>13.453430000000026</v>
      </c>
      <c r="P7421" s="1">
        <v>-1</v>
      </c>
    </row>
    <row r="7422" spans="1:16" x14ac:dyDescent="0.25">
      <c r="A7422" t="s">
        <v>20</v>
      </c>
      <c r="B7422">
        <v>26</v>
      </c>
      <c r="C7422">
        <v>11</v>
      </c>
      <c r="D7422">
        <v>2007</v>
      </c>
      <c r="E7422">
        <v>340.44042999999999</v>
      </c>
      <c r="F7422">
        <v>347.04705799999999</v>
      </c>
      <c r="G7422">
        <v>332.83282500000001</v>
      </c>
      <c r="H7422">
        <v>333.33334400000001</v>
      </c>
      <c r="I7422">
        <v>333.33334400000001</v>
      </c>
      <c r="J7422">
        <v>13566600</v>
      </c>
      <c r="K7422">
        <v>-1</v>
      </c>
      <c r="L7422">
        <v>3.3533630000000016</v>
      </c>
      <c r="M7422">
        <v>20.130127000000016</v>
      </c>
      <c r="N7422">
        <v>1.7117000000000075</v>
      </c>
      <c r="O7422">
        <v>26.386383000000023</v>
      </c>
      <c r="P7422" s="1">
        <v>1</v>
      </c>
    </row>
    <row r="7423" spans="1:16" x14ac:dyDescent="0.25">
      <c r="A7423" t="s">
        <v>20</v>
      </c>
      <c r="B7423">
        <v>27</v>
      </c>
      <c r="C7423">
        <v>11</v>
      </c>
      <c r="D7423">
        <v>2007</v>
      </c>
      <c r="E7423">
        <v>337.73773199999999</v>
      </c>
      <c r="F7423">
        <v>338.55355800000001</v>
      </c>
      <c r="G7423">
        <v>325.455444</v>
      </c>
      <c r="H7423">
        <v>337.12213100000002</v>
      </c>
      <c r="I7423">
        <v>337.12213100000002</v>
      </c>
      <c r="J7423">
        <v>17791100</v>
      </c>
      <c r="K7423">
        <v>1</v>
      </c>
      <c r="L7423">
        <v>-7.1070859999999811</v>
      </c>
      <c r="M7423">
        <v>11.126129999999989</v>
      </c>
      <c r="N7423">
        <v>13.728729999999985</v>
      </c>
      <c r="O7423">
        <v>13.778778999999986</v>
      </c>
      <c r="P7423" s="1">
        <v>1</v>
      </c>
    </row>
    <row r="7424" spans="1:16" x14ac:dyDescent="0.25">
      <c r="A7424" t="s">
        <v>20</v>
      </c>
      <c r="B7424">
        <v>28</v>
      </c>
      <c r="C7424">
        <v>11</v>
      </c>
      <c r="D7424">
        <v>2007</v>
      </c>
      <c r="E7424">
        <v>341.39639299999999</v>
      </c>
      <c r="F7424">
        <v>347.49749800000001</v>
      </c>
      <c r="G7424">
        <v>336.40640300000001</v>
      </c>
      <c r="H7424">
        <v>346.476471</v>
      </c>
      <c r="I7424">
        <v>346.476471</v>
      </c>
      <c r="J7424">
        <v>15817100</v>
      </c>
      <c r="K7424">
        <v>1</v>
      </c>
      <c r="L7424">
        <v>-0.61560099999996964</v>
      </c>
      <c r="M7424">
        <v>1.7868040000000178</v>
      </c>
      <c r="N7424">
        <v>19.834839000000045</v>
      </c>
      <c r="O7424">
        <v>27.567565999999999</v>
      </c>
      <c r="P7424" s="1">
        <v>1</v>
      </c>
    </row>
    <row r="7425" spans="1:16" x14ac:dyDescent="0.25">
      <c r="A7425" t="s">
        <v>20</v>
      </c>
      <c r="B7425">
        <v>29</v>
      </c>
      <c r="C7425">
        <v>11</v>
      </c>
      <c r="D7425">
        <v>2007</v>
      </c>
      <c r="E7425">
        <v>345.72073399999999</v>
      </c>
      <c r="F7425">
        <v>351.746735</v>
      </c>
      <c r="G7425">
        <v>344.229218</v>
      </c>
      <c r="H7425">
        <v>348.84884599999998</v>
      </c>
      <c r="I7425">
        <v>348.84884599999998</v>
      </c>
      <c r="J7425">
        <v>12403500</v>
      </c>
      <c r="K7425">
        <v>1</v>
      </c>
      <c r="L7425">
        <v>5.0800780000000145</v>
      </c>
      <c r="M7425">
        <v>6.0360410000000115</v>
      </c>
      <c r="N7425">
        <v>31.366363999999976</v>
      </c>
      <c r="O7425">
        <v>30.935944000000006</v>
      </c>
      <c r="P7425" s="1">
        <v>-1</v>
      </c>
    </row>
    <row r="7426" spans="1:16" x14ac:dyDescent="0.25">
      <c r="A7426" t="s">
        <v>20</v>
      </c>
      <c r="B7426">
        <v>30</v>
      </c>
      <c r="C7426">
        <v>11</v>
      </c>
      <c r="D7426">
        <v>2007</v>
      </c>
      <c r="E7426">
        <v>355.85586499999999</v>
      </c>
      <c r="F7426">
        <v>355.885895</v>
      </c>
      <c r="G7426">
        <v>341.39639299999999</v>
      </c>
      <c r="H7426">
        <v>346.84683200000001</v>
      </c>
      <c r="I7426">
        <v>346.84683200000001</v>
      </c>
      <c r="J7426">
        <v>15775200</v>
      </c>
      <c r="K7426">
        <v>-1</v>
      </c>
      <c r="L7426">
        <v>3.1281119999999873</v>
      </c>
      <c r="M7426">
        <v>11.111113999999986</v>
      </c>
      <c r="N7426">
        <v>30.290282999999988</v>
      </c>
      <c r="O7426">
        <v>30.825835999999981</v>
      </c>
      <c r="P7426" s="1">
        <v>-1</v>
      </c>
    </row>
    <row r="7427" spans="1:16" x14ac:dyDescent="0.25">
      <c r="A7427" t="s">
        <v>20</v>
      </c>
      <c r="B7427">
        <v>3</v>
      </c>
      <c r="C7427">
        <v>12</v>
      </c>
      <c r="D7427">
        <v>2007</v>
      </c>
      <c r="E7427">
        <v>345.85086100000001</v>
      </c>
      <c r="F7427">
        <v>347.84783900000002</v>
      </c>
      <c r="G7427">
        <v>340.91091899999998</v>
      </c>
      <c r="H7427">
        <v>341.10611</v>
      </c>
      <c r="I7427">
        <v>341.10611</v>
      </c>
      <c r="J7427">
        <v>8641500</v>
      </c>
      <c r="K7427">
        <v>-1</v>
      </c>
      <c r="L7427">
        <v>-9.0090329999999881</v>
      </c>
      <c r="M7427">
        <v>5.4504390000000171</v>
      </c>
      <c r="N7427">
        <v>24.639617999999984</v>
      </c>
      <c r="O7427">
        <v>19.239227000000028</v>
      </c>
      <c r="P7427" s="1">
        <v>1</v>
      </c>
    </row>
    <row r="7428" spans="1:16" x14ac:dyDescent="0.25">
      <c r="A7428" t="s">
        <v>20</v>
      </c>
      <c r="B7428">
        <v>4</v>
      </c>
      <c r="C7428">
        <v>12</v>
      </c>
      <c r="D7428">
        <v>2007</v>
      </c>
      <c r="E7428">
        <v>339.494507</v>
      </c>
      <c r="F7428">
        <v>346.34634399999999</v>
      </c>
      <c r="G7428">
        <v>338.89889499999998</v>
      </c>
      <c r="H7428">
        <v>342.42242399999998</v>
      </c>
      <c r="I7428">
        <v>342.42242399999998</v>
      </c>
      <c r="J7428">
        <v>8455100</v>
      </c>
      <c r="K7428">
        <v>1</v>
      </c>
      <c r="L7428">
        <v>-4.7447510000000079</v>
      </c>
      <c r="M7428">
        <v>-4.6146239999999921</v>
      </c>
      <c r="N7428">
        <v>5.7707829999999944</v>
      </c>
      <c r="O7428">
        <v>21.451446999999973</v>
      </c>
      <c r="P7428" s="1">
        <v>1</v>
      </c>
    </row>
    <row r="7429" spans="1:16" x14ac:dyDescent="0.25">
      <c r="A7429" t="s">
        <v>20</v>
      </c>
      <c r="B7429">
        <v>5</v>
      </c>
      <c r="C7429">
        <v>12</v>
      </c>
      <c r="D7429">
        <v>2007</v>
      </c>
      <c r="E7429">
        <v>346.71170000000001</v>
      </c>
      <c r="F7429">
        <v>349.814819</v>
      </c>
      <c r="G7429">
        <v>344.094086</v>
      </c>
      <c r="H7429">
        <v>349.60461400000003</v>
      </c>
      <c r="I7429">
        <v>349.60461400000003</v>
      </c>
      <c r="J7429">
        <v>8410700</v>
      </c>
      <c r="K7429">
        <v>1</v>
      </c>
      <c r="L7429">
        <v>2.9279169999999795</v>
      </c>
      <c r="M7429">
        <v>-13.433441000000016</v>
      </c>
      <c r="N7429">
        <v>1.981993999999986</v>
      </c>
      <c r="O7429">
        <v>11.466460999999981</v>
      </c>
      <c r="P7429" s="1">
        <v>1</v>
      </c>
    </row>
    <row r="7430" spans="1:16" x14ac:dyDescent="0.25">
      <c r="A7430" t="s">
        <v>20</v>
      </c>
      <c r="B7430">
        <v>6</v>
      </c>
      <c r="C7430">
        <v>12</v>
      </c>
      <c r="D7430">
        <v>2007</v>
      </c>
      <c r="E7430">
        <v>349.24923699999999</v>
      </c>
      <c r="F7430">
        <v>358.63864100000001</v>
      </c>
      <c r="G7430">
        <v>348.85385100000002</v>
      </c>
      <c r="H7430">
        <v>357.987976</v>
      </c>
      <c r="I7430">
        <v>357.987976</v>
      </c>
      <c r="J7430">
        <v>9808100</v>
      </c>
      <c r="K7430">
        <v>1</v>
      </c>
      <c r="L7430">
        <v>2.8929140000000189</v>
      </c>
      <c r="M7430">
        <v>3.7537530000000174</v>
      </c>
      <c r="N7430">
        <v>11.866882000000032</v>
      </c>
      <c r="O7430">
        <v>12.91293300000001</v>
      </c>
      <c r="P7430" s="1">
        <v>-1</v>
      </c>
    </row>
    <row r="7431" spans="1:16" x14ac:dyDescent="0.25">
      <c r="A7431" t="s">
        <v>20</v>
      </c>
      <c r="B7431">
        <v>7</v>
      </c>
      <c r="C7431">
        <v>12</v>
      </c>
      <c r="D7431">
        <v>2007</v>
      </c>
      <c r="E7431">
        <v>357.852844</v>
      </c>
      <c r="F7431">
        <v>359.35934400000002</v>
      </c>
      <c r="G7431">
        <v>355.605591</v>
      </c>
      <c r="H7431">
        <v>357.79278599999998</v>
      </c>
      <c r="I7431">
        <v>357.79278599999998</v>
      </c>
      <c r="J7431">
        <v>7696400</v>
      </c>
      <c r="K7431">
        <v>-1</v>
      </c>
      <c r="L7431">
        <v>8.7387390000000096</v>
      </c>
      <c r="M7431">
        <v>18.493469000000005</v>
      </c>
      <c r="N7431">
        <v>16.591583000000014</v>
      </c>
      <c r="O7431">
        <v>18.308288000000005</v>
      </c>
      <c r="P7431" s="1">
        <v>1</v>
      </c>
    </row>
    <row r="7432" spans="1:16" x14ac:dyDescent="0.25">
      <c r="A7432" t="s">
        <v>20</v>
      </c>
      <c r="B7432">
        <v>10</v>
      </c>
      <c r="C7432">
        <v>12</v>
      </c>
      <c r="D7432">
        <v>2007</v>
      </c>
      <c r="E7432">
        <v>358.353363</v>
      </c>
      <c r="F7432">
        <v>362.76275600000002</v>
      </c>
      <c r="G7432">
        <v>357.35736100000003</v>
      </c>
      <c r="H7432">
        <v>359.56957999999997</v>
      </c>
      <c r="I7432">
        <v>359.56957999999997</v>
      </c>
      <c r="J7432">
        <v>7704600</v>
      </c>
      <c r="K7432">
        <v>1</v>
      </c>
      <c r="L7432">
        <v>-6.0058000000026368E-2</v>
      </c>
      <c r="M7432">
        <v>11.081085999999971</v>
      </c>
      <c r="N7432">
        <v>12.072051999999985</v>
      </c>
      <c r="O7432">
        <v>20.440429999999992</v>
      </c>
      <c r="P7432" s="1">
        <v>-1</v>
      </c>
    </row>
    <row r="7433" spans="1:16" x14ac:dyDescent="0.25">
      <c r="A7433" t="s">
        <v>20</v>
      </c>
      <c r="B7433">
        <v>11</v>
      </c>
      <c r="C7433">
        <v>12</v>
      </c>
      <c r="D7433">
        <v>2007</v>
      </c>
      <c r="E7433">
        <v>360.33032200000002</v>
      </c>
      <c r="F7433">
        <v>360.85586499999999</v>
      </c>
      <c r="G7433">
        <v>349.73974600000003</v>
      </c>
      <c r="H7433">
        <v>349.949951</v>
      </c>
      <c r="I7433">
        <v>349.949951</v>
      </c>
      <c r="J7433">
        <v>12265900</v>
      </c>
      <c r="K7433">
        <v>-1</v>
      </c>
      <c r="L7433">
        <v>1.2162169999999719</v>
      </c>
      <c r="M7433">
        <v>10.32034299999998</v>
      </c>
      <c r="N7433">
        <v>3.7137149999999792</v>
      </c>
      <c r="O7433">
        <v>20.345366999999953</v>
      </c>
      <c r="P7433" s="1">
        <v>1</v>
      </c>
    </row>
    <row r="7434" spans="1:16" x14ac:dyDescent="0.25">
      <c r="A7434" t="s">
        <v>20</v>
      </c>
      <c r="B7434">
        <v>12</v>
      </c>
      <c r="C7434">
        <v>12</v>
      </c>
      <c r="D7434">
        <v>2007</v>
      </c>
      <c r="E7434">
        <v>357.35736100000003</v>
      </c>
      <c r="F7434">
        <v>357.517517</v>
      </c>
      <c r="G7434">
        <v>344.594604</v>
      </c>
      <c r="H7434">
        <v>350.02502399999997</v>
      </c>
      <c r="I7434">
        <v>350.02502399999997</v>
      </c>
      <c r="J7434">
        <v>12305800</v>
      </c>
      <c r="K7434">
        <v>1</v>
      </c>
      <c r="L7434">
        <v>-10.380371000000025</v>
      </c>
      <c r="M7434">
        <v>-7.9028930000000059</v>
      </c>
      <c r="N7434">
        <v>4.0990899999999897</v>
      </c>
      <c r="O7434">
        <v>10.855864999999994</v>
      </c>
      <c r="P7434" s="1">
        <v>-1</v>
      </c>
    </row>
    <row r="7435" spans="1:16" x14ac:dyDescent="0.25">
      <c r="A7435" t="s">
        <v>20</v>
      </c>
      <c r="B7435">
        <v>13</v>
      </c>
      <c r="C7435">
        <v>12</v>
      </c>
      <c r="D7435">
        <v>2007</v>
      </c>
      <c r="E7435">
        <v>348.50351000000001</v>
      </c>
      <c r="F7435">
        <v>349.15914900000001</v>
      </c>
      <c r="G7435">
        <v>340.94595299999997</v>
      </c>
      <c r="H7435">
        <v>347.37237499999998</v>
      </c>
      <c r="I7435">
        <v>347.37237499999998</v>
      </c>
      <c r="J7435">
        <v>10071500</v>
      </c>
      <c r="K7435">
        <v>-1</v>
      </c>
      <c r="L7435">
        <v>-7.3323370000000523</v>
      </c>
      <c r="M7435">
        <v>-8.3283390000000281</v>
      </c>
      <c r="N7435">
        <v>10.530516999999975</v>
      </c>
      <c r="O7435">
        <v>-0.6706850000000486</v>
      </c>
      <c r="P7435" s="1">
        <v>-1</v>
      </c>
    </row>
    <row r="7436" spans="1:16" x14ac:dyDescent="0.25">
      <c r="A7436" t="s">
        <v>20</v>
      </c>
      <c r="B7436">
        <v>14</v>
      </c>
      <c r="C7436">
        <v>12</v>
      </c>
      <c r="D7436">
        <v>2007</v>
      </c>
      <c r="E7436">
        <v>344.09909099999999</v>
      </c>
      <c r="F7436">
        <v>350.20019500000001</v>
      </c>
      <c r="G7436">
        <v>343.97396900000001</v>
      </c>
      <c r="H7436">
        <v>345.32531699999998</v>
      </c>
      <c r="I7436">
        <v>345.32531699999998</v>
      </c>
      <c r="J7436">
        <v>7339600</v>
      </c>
      <c r="K7436">
        <v>-1</v>
      </c>
      <c r="L7436">
        <v>-1.1311350000000289</v>
      </c>
      <c r="M7436">
        <v>-12.957947000000047</v>
      </c>
      <c r="N7436">
        <v>0.66067499999996926</v>
      </c>
      <c r="O7436">
        <v>-4.3743600000000242</v>
      </c>
      <c r="P7436" s="1">
        <v>-1</v>
      </c>
    </row>
    <row r="7437" spans="1:16" x14ac:dyDescent="0.25">
      <c r="A7437" t="s">
        <v>20</v>
      </c>
      <c r="B7437">
        <v>17</v>
      </c>
      <c r="C7437">
        <v>12</v>
      </c>
      <c r="D7437">
        <v>2007</v>
      </c>
      <c r="E7437">
        <v>344.34433000000001</v>
      </c>
      <c r="F7437">
        <v>348.058044</v>
      </c>
      <c r="G7437">
        <v>332.16717499999999</v>
      </c>
      <c r="H7437">
        <v>334.949951</v>
      </c>
      <c r="I7437">
        <v>334.949951</v>
      </c>
      <c r="J7437">
        <v>10961000</v>
      </c>
      <c r="K7437">
        <v>-1</v>
      </c>
      <c r="L7437">
        <v>1.2262259999999969</v>
      </c>
      <c r="M7437">
        <v>-12.032044000000042</v>
      </c>
      <c r="N7437">
        <v>-3.9239200000000096</v>
      </c>
      <c r="O7437">
        <v>-10.285279000000003</v>
      </c>
      <c r="P7437" s="1">
        <v>1</v>
      </c>
    </row>
    <row r="7438" spans="1:16" x14ac:dyDescent="0.25">
      <c r="A7438" t="s">
        <v>20</v>
      </c>
      <c r="B7438">
        <v>18</v>
      </c>
      <c r="C7438">
        <v>12</v>
      </c>
      <c r="D7438">
        <v>2007</v>
      </c>
      <c r="E7438">
        <v>337.417419</v>
      </c>
      <c r="F7438">
        <v>338.69369499999999</v>
      </c>
      <c r="G7438">
        <v>326.57656900000001</v>
      </c>
      <c r="H7438">
        <v>337.012024</v>
      </c>
      <c r="I7438">
        <v>337.012024</v>
      </c>
      <c r="J7438">
        <v>14319000</v>
      </c>
      <c r="K7438">
        <v>1</v>
      </c>
      <c r="L7438">
        <v>-9.3943790000000149</v>
      </c>
      <c r="M7438">
        <v>-13.553559000000007</v>
      </c>
      <c r="N7438">
        <v>-22.902893000000006</v>
      </c>
      <c r="O7438">
        <v>-18.898894999999982</v>
      </c>
      <c r="P7438" s="1">
        <v>1</v>
      </c>
    </row>
    <row r="7439" spans="1:16" x14ac:dyDescent="0.25">
      <c r="A7439" t="s">
        <v>20</v>
      </c>
      <c r="B7439">
        <v>19</v>
      </c>
      <c r="C7439">
        <v>12</v>
      </c>
      <c r="D7439">
        <v>2007</v>
      </c>
      <c r="E7439">
        <v>337.44244400000002</v>
      </c>
      <c r="F7439">
        <v>340.09008799999998</v>
      </c>
      <c r="G7439">
        <v>334.83483899999999</v>
      </c>
      <c r="H7439">
        <v>339.02401700000001</v>
      </c>
      <c r="I7439">
        <v>339.02401700000001</v>
      </c>
      <c r="J7439">
        <v>8833300</v>
      </c>
      <c r="K7439">
        <v>1</v>
      </c>
      <c r="L7439">
        <v>-0.40539499999999862</v>
      </c>
      <c r="M7439">
        <v>-7.0870669999999905</v>
      </c>
      <c r="N7439">
        <v>-21.341339000000005</v>
      </c>
      <c r="O7439">
        <v>-32.137114999999994</v>
      </c>
      <c r="P7439" s="1">
        <v>1</v>
      </c>
    </row>
    <row r="7440" spans="1:16" x14ac:dyDescent="0.25">
      <c r="A7440" t="s">
        <v>20</v>
      </c>
      <c r="B7440">
        <v>20</v>
      </c>
      <c r="C7440">
        <v>12</v>
      </c>
      <c r="D7440">
        <v>2007</v>
      </c>
      <c r="E7440">
        <v>343.25826999999998</v>
      </c>
      <c r="F7440">
        <v>345.84585600000003</v>
      </c>
      <c r="G7440">
        <v>340.64566000000002</v>
      </c>
      <c r="H7440">
        <v>345.19018599999998</v>
      </c>
      <c r="I7440">
        <v>345.19018599999998</v>
      </c>
      <c r="J7440">
        <v>8835500</v>
      </c>
      <c r="K7440">
        <v>1</v>
      </c>
      <c r="L7440">
        <v>1.5815729999999917</v>
      </c>
      <c r="M7440">
        <v>-5.3203129999999987</v>
      </c>
      <c r="N7440">
        <v>-21.306305000000009</v>
      </c>
      <c r="O7440">
        <v>-31.911926999999991</v>
      </c>
      <c r="P7440" s="1">
        <v>1</v>
      </c>
    </row>
    <row r="7441" spans="1:16" x14ac:dyDescent="0.25">
      <c r="A7441" t="s">
        <v>20</v>
      </c>
      <c r="B7441">
        <v>21</v>
      </c>
      <c r="C7441">
        <v>12</v>
      </c>
      <c r="D7441">
        <v>2007</v>
      </c>
      <c r="E7441">
        <v>349.28927599999997</v>
      </c>
      <c r="F7441">
        <v>349.97998000000001</v>
      </c>
      <c r="G7441">
        <v>346.96697999999998</v>
      </c>
      <c r="H7441">
        <v>348.69369499999999</v>
      </c>
      <c r="I7441">
        <v>348.69369499999999</v>
      </c>
      <c r="J7441">
        <v>10753200</v>
      </c>
      <c r="K7441">
        <v>1</v>
      </c>
      <c r="L7441">
        <v>1.9319160000000011</v>
      </c>
      <c r="M7441">
        <v>7.7727669999999875</v>
      </c>
      <c r="N7441">
        <v>-12.167175000000043</v>
      </c>
      <c r="O7441">
        <v>-22.477478000000019</v>
      </c>
      <c r="P7441" s="1">
        <v>1</v>
      </c>
    </row>
    <row r="7442" spans="1:16" x14ac:dyDescent="0.25">
      <c r="A7442" t="s">
        <v>20</v>
      </c>
      <c r="B7442">
        <v>24</v>
      </c>
      <c r="C7442">
        <v>12</v>
      </c>
      <c r="D7442">
        <v>2007</v>
      </c>
      <c r="E7442">
        <v>347.84283399999998</v>
      </c>
      <c r="F7442">
        <v>350.71572900000001</v>
      </c>
      <c r="G7442">
        <v>346.876892</v>
      </c>
      <c r="H7442">
        <v>350.71572900000001</v>
      </c>
      <c r="I7442">
        <v>350.71572900000001</v>
      </c>
      <c r="J7442">
        <v>3253500</v>
      </c>
      <c r="K7442">
        <v>1</v>
      </c>
      <c r="L7442">
        <v>-0.59558099999998149</v>
      </c>
      <c r="M7442">
        <v>11.251250999999968</v>
      </c>
      <c r="N7442">
        <v>0.19018499999998539</v>
      </c>
      <c r="O7442">
        <v>10.465453999999966</v>
      </c>
      <c r="P7442" s="1">
        <v>1</v>
      </c>
    </row>
    <row r="7443" spans="1:16" x14ac:dyDescent="0.25">
      <c r="A7443" t="s">
        <v>20</v>
      </c>
      <c r="B7443">
        <v>26</v>
      </c>
      <c r="C7443">
        <v>12</v>
      </c>
      <c r="D7443">
        <v>2007</v>
      </c>
      <c r="E7443">
        <v>349.84484900000001</v>
      </c>
      <c r="F7443">
        <v>356.96697999999998</v>
      </c>
      <c r="G7443">
        <v>349.45446800000002</v>
      </c>
      <c r="H7443">
        <v>355.77578699999998</v>
      </c>
      <c r="I7443">
        <v>355.77578699999998</v>
      </c>
      <c r="J7443">
        <v>5054900</v>
      </c>
      <c r="K7443">
        <v>1</v>
      </c>
      <c r="L7443">
        <v>2.8728950000000282</v>
      </c>
      <c r="M7443">
        <v>7.4574590000000285</v>
      </c>
      <c r="N7443">
        <v>6.6166380000000231</v>
      </c>
      <c r="O7443">
        <v>21.516541000000018</v>
      </c>
      <c r="P7443" s="1">
        <v>-1</v>
      </c>
    </row>
    <row r="7444" spans="1:16" x14ac:dyDescent="0.25">
      <c r="A7444" t="s">
        <v>20</v>
      </c>
      <c r="B7444">
        <v>27</v>
      </c>
      <c r="C7444">
        <v>12</v>
      </c>
      <c r="D7444">
        <v>2007</v>
      </c>
      <c r="E7444">
        <v>353.88888500000002</v>
      </c>
      <c r="F7444">
        <v>358.35836799999998</v>
      </c>
      <c r="G7444">
        <v>350.72073399999999</v>
      </c>
      <c r="H7444">
        <v>350.72073399999999</v>
      </c>
      <c r="I7444">
        <v>350.72073399999999</v>
      </c>
      <c r="J7444">
        <v>5879100</v>
      </c>
      <c r="K7444">
        <v>-1</v>
      </c>
      <c r="L7444">
        <v>5.9309379999999692</v>
      </c>
      <c r="M7444">
        <v>6.4865110000000072</v>
      </c>
      <c r="N7444">
        <v>11.431456999999966</v>
      </c>
      <c r="O7444">
        <v>32.957976999999971</v>
      </c>
      <c r="P7444" s="1">
        <v>1</v>
      </c>
    </row>
    <row r="7445" spans="1:16" x14ac:dyDescent="0.25">
      <c r="A7445" t="s">
        <v>20</v>
      </c>
      <c r="B7445">
        <v>28</v>
      </c>
      <c r="C7445">
        <v>12</v>
      </c>
      <c r="D7445">
        <v>2007</v>
      </c>
      <c r="E7445">
        <v>352.81781000000001</v>
      </c>
      <c r="F7445">
        <v>354.32931500000001</v>
      </c>
      <c r="G7445">
        <v>348.61862200000002</v>
      </c>
      <c r="H7445">
        <v>351.61660799999999</v>
      </c>
      <c r="I7445">
        <v>351.61660799999999</v>
      </c>
      <c r="J7445">
        <v>5120200</v>
      </c>
      <c r="K7445">
        <v>1</v>
      </c>
      <c r="L7445">
        <v>-3.168151000000023</v>
      </c>
      <c r="M7445">
        <v>2.877900000000011</v>
      </c>
      <c r="N7445">
        <v>13.303314999999998</v>
      </c>
      <c r="O7445">
        <v>13.743743999999992</v>
      </c>
      <c r="P7445" s="1">
        <v>-1</v>
      </c>
    </row>
    <row r="7446" spans="1:16" x14ac:dyDescent="0.25">
      <c r="A7446" t="s">
        <v>20</v>
      </c>
      <c r="B7446">
        <v>31</v>
      </c>
      <c r="C7446">
        <v>12</v>
      </c>
      <c r="D7446">
        <v>2007</v>
      </c>
      <c r="E7446">
        <v>349.63464399999998</v>
      </c>
      <c r="F7446">
        <v>351.596588</v>
      </c>
      <c r="G7446">
        <v>345.635651</v>
      </c>
      <c r="H7446">
        <v>346.08609000000001</v>
      </c>
      <c r="I7446">
        <v>346.08609000000001</v>
      </c>
      <c r="J7446">
        <v>4747600</v>
      </c>
      <c r="K7446">
        <v>-1</v>
      </c>
      <c r="L7446">
        <v>-1.2012020000000234</v>
      </c>
      <c r="M7446">
        <v>1.7717589999999745</v>
      </c>
      <c r="N7446">
        <v>14.174163999999962</v>
      </c>
      <c r="O7446">
        <v>32.011993999999959</v>
      </c>
      <c r="P7446" s="1">
        <v>-1</v>
      </c>
    </row>
    <row r="7447" spans="1:16" x14ac:dyDescent="0.25">
      <c r="A7447" t="s">
        <v>20</v>
      </c>
      <c r="B7447">
        <v>2</v>
      </c>
      <c r="C7447">
        <v>1</v>
      </c>
      <c r="D7447">
        <v>2008</v>
      </c>
      <c r="E7447">
        <v>346.781769</v>
      </c>
      <c r="F7447">
        <v>349.03402699999998</v>
      </c>
      <c r="G7447">
        <v>339.20419299999998</v>
      </c>
      <c r="H7447">
        <v>342.937927</v>
      </c>
      <c r="I7447">
        <v>342.937927</v>
      </c>
      <c r="J7447">
        <v>8605100</v>
      </c>
      <c r="K7447">
        <v>-1</v>
      </c>
      <c r="L7447">
        <v>-3.5485539999999673</v>
      </c>
      <c r="M7447">
        <v>-7.8027950000000033</v>
      </c>
      <c r="N7447">
        <v>2.8278200000000311</v>
      </c>
      <c r="O7447">
        <v>28.798798000000033</v>
      </c>
      <c r="P7447" s="1">
        <v>1</v>
      </c>
    </row>
    <row r="7448" spans="1:16" x14ac:dyDescent="0.25">
      <c r="A7448" t="s">
        <v>20</v>
      </c>
      <c r="B7448">
        <v>3</v>
      </c>
      <c r="C7448">
        <v>1</v>
      </c>
      <c r="D7448">
        <v>2008</v>
      </c>
      <c r="E7448">
        <v>342.972961</v>
      </c>
      <c r="F7448">
        <v>343.76876800000002</v>
      </c>
      <c r="G7448">
        <v>338.59860200000003</v>
      </c>
      <c r="H7448">
        <v>343.00799599999999</v>
      </c>
      <c r="I7448">
        <v>343.00799599999999</v>
      </c>
      <c r="J7448">
        <v>6498400</v>
      </c>
      <c r="K7448">
        <v>1</v>
      </c>
      <c r="L7448">
        <v>-3.8438419999999951</v>
      </c>
      <c r="M7448">
        <v>-9.8798830000000066</v>
      </c>
      <c r="N7448">
        <v>-6.3513489999999706</v>
      </c>
      <c r="O7448">
        <v>27.827819999999974</v>
      </c>
      <c r="P7448" s="1">
        <v>-1</v>
      </c>
    </row>
    <row r="7449" spans="1:16" x14ac:dyDescent="0.25">
      <c r="A7449" t="s">
        <v>20</v>
      </c>
      <c r="B7449">
        <v>4</v>
      </c>
      <c r="C7449">
        <v>1</v>
      </c>
      <c r="D7449">
        <v>2008</v>
      </c>
      <c r="E7449">
        <v>340.185181</v>
      </c>
      <c r="F7449">
        <v>340.820831</v>
      </c>
      <c r="G7449">
        <v>327.82781999999997</v>
      </c>
      <c r="H7449">
        <v>328.82882699999999</v>
      </c>
      <c r="I7449">
        <v>328.82882699999999</v>
      </c>
      <c r="J7449">
        <v>10708800</v>
      </c>
      <c r="K7449">
        <v>-1</v>
      </c>
      <c r="L7449">
        <v>3.5034999999993488E-2</v>
      </c>
      <c r="M7449">
        <v>-6.6266479999999888</v>
      </c>
      <c r="N7449">
        <v>-4.8348379999999906</v>
      </c>
      <c r="O7449">
        <v>24.449432999999999</v>
      </c>
      <c r="P7449" s="1">
        <v>-1</v>
      </c>
    </row>
    <row r="7450" spans="1:16" x14ac:dyDescent="0.25">
      <c r="A7450" t="s">
        <v>20</v>
      </c>
      <c r="B7450">
        <v>7</v>
      </c>
      <c r="C7450">
        <v>1</v>
      </c>
      <c r="D7450">
        <v>2008</v>
      </c>
      <c r="E7450">
        <v>327.297302</v>
      </c>
      <c r="F7450">
        <v>331.47146600000002</v>
      </c>
      <c r="G7450">
        <v>318.993988</v>
      </c>
      <c r="H7450">
        <v>324.949951</v>
      </c>
      <c r="I7450">
        <v>324.949951</v>
      </c>
      <c r="J7450">
        <v>12793900</v>
      </c>
      <c r="K7450">
        <v>-1</v>
      </c>
      <c r="L7450">
        <v>-11.35635400000001</v>
      </c>
      <c r="M7450">
        <v>-17.952942000000007</v>
      </c>
      <c r="N7450">
        <v>-21.016022000000021</v>
      </c>
      <c r="O7450">
        <v>6.621612999999968</v>
      </c>
      <c r="P7450" s="1">
        <v>-1</v>
      </c>
    </row>
    <row r="7451" spans="1:16" x14ac:dyDescent="0.25">
      <c r="A7451" t="s">
        <v>20</v>
      </c>
      <c r="B7451">
        <v>8</v>
      </c>
      <c r="C7451">
        <v>1</v>
      </c>
      <c r="D7451">
        <v>2008</v>
      </c>
      <c r="E7451">
        <v>326.82681300000002</v>
      </c>
      <c r="F7451">
        <v>330.31030299999998</v>
      </c>
      <c r="G7451">
        <v>315.81582600000002</v>
      </c>
      <c r="H7451">
        <v>316.156158</v>
      </c>
      <c r="I7451">
        <v>316.156158</v>
      </c>
      <c r="J7451">
        <v>10667500</v>
      </c>
      <c r="K7451">
        <v>-1</v>
      </c>
      <c r="L7451">
        <v>-2.3473510000000033</v>
      </c>
      <c r="M7451">
        <v>-18.023009999999999</v>
      </c>
      <c r="N7451">
        <v>-28.938934000000017</v>
      </c>
      <c r="O7451">
        <v>-10.385376000000008</v>
      </c>
      <c r="P7451" s="1">
        <v>1</v>
      </c>
    </row>
    <row r="7452" spans="1:16" x14ac:dyDescent="0.25">
      <c r="A7452" t="s">
        <v>20</v>
      </c>
      <c r="B7452">
        <v>9</v>
      </c>
      <c r="C7452">
        <v>1</v>
      </c>
      <c r="D7452">
        <v>2008</v>
      </c>
      <c r="E7452">
        <v>315.33532700000001</v>
      </c>
      <c r="F7452">
        <v>326.99700899999999</v>
      </c>
      <c r="G7452">
        <v>311.56655899999998</v>
      </c>
      <c r="H7452">
        <v>326.926941</v>
      </c>
      <c r="I7452">
        <v>326.926941</v>
      </c>
      <c r="J7452">
        <v>13465900</v>
      </c>
      <c r="K7452">
        <v>1</v>
      </c>
      <c r="L7452">
        <v>-10.670655000000011</v>
      </c>
      <c r="M7452">
        <v>-24.029022999999995</v>
      </c>
      <c r="N7452">
        <v>-36.661652000000004</v>
      </c>
      <c r="O7452">
        <v>-24.284271999999987</v>
      </c>
      <c r="P7452" s="1">
        <v>-1</v>
      </c>
    </row>
    <row r="7453" spans="1:16" x14ac:dyDescent="0.25">
      <c r="A7453" t="s">
        <v>20</v>
      </c>
      <c r="B7453">
        <v>10</v>
      </c>
      <c r="C7453">
        <v>1</v>
      </c>
      <c r="D7453">
        <v>2008</v>
      </c>
      <c r="E7453">
        <v>322.82781999999997</v>
      </c>
      <c r="F7453">
        <v>328.92892499999999</v>
      </c>
      <c r="G7453">
        <v>320.37536599999999</v>
      </c>
      <c r="H7453">
        <v>323.68869000000001</v>
      </c>
      <c r="I7453">
        <v>323.68869000000001</v>
      </c>
      <c r="J7453">
        <v>12655700</v>
      </c>
      <c r="K7453">
        <v>-1</v>
      </c>
      <c r="L7453">
        <v>11.591613999999993</v>
      </c>
      <c r="M7453">
        <v>-0.3703610000000026</v>
      </c>
      <c r="N7453">
        <v>-22.707702999999981</v>
      </c>
      <c r="O7453">
        <v>-10.810790999999995</v>
      </c>
      <c r="P7453" s="1">
        <v>-1</v>
      </c>
    </row>
    <row r="7454" spans="1:16" x14ac:dyDescent="0.25">
      <c r="A7454" t="s">
        <v>20</v>
      </c>
      <c r="B7454">
        <v>11</v>
      </c>
      <c r="C7454">
        <v>1</v>
      </c>
      <c r="D7454">
        <v>2008</v>
      </c>
      <c r="E7454">
        <v>321.67166099999997</v>
      </c>
      <c r="F7454">
        <v>325.06005900000002</v>
      </c>
      <c r="G7454">
        <v>315.370361</v>
      </c>
      <c r="H7454">
        <v>319.444458</v>
      </c>
      <c r="I7454">
        <v>319.444458</v>
      </c>
      <c r="J7454">
        <v>9944000</v>
      </c>
      <c r="K7454">
        <v>-1</v>
      </c>
      <c r="L7454">
        <v>0.860870000000034</v>
      </c>
      <c r="M7454">
        <v>-3.1381230000000073</v>
      </c>
      <c r="N7454">
        <v>-23.093078999999989</v>
      </c>
      <c r="O7454">
        <v>-17.707702999999981</v>
      </c>
      <c r="P7454" s="1">
        <v>1</v>
      </c>
    </row>
    <row r="7455" spans="1:16" x14ac:dyDescent="0.25">
      <c r="A7455" t="s">
        <v>20</v>
      </c>
      <c r="B7455">
        <v>14</v>
      </c>
      <c r="C7455">
        <v>1</v>
      </c>
      <c r="D7455">
        <v>2008</v>
      </c>
      <c r="E7455">
        <v>325.89590500000003</v>
      </c>
      <c r="F7455">
        <v>329.029022</v>
      </c>
      <c r="G7455">
        <v>322.94793700000002</v>
      </c>
      <c r="H7455">
        <v>327.23724399999998</v>
      </c>
      <c r="I7455">
        <v>327.23724399999998</v>
      </c>
      <c r="J7455">
        <v>8886100</v>
      </c>
      <c r="K7455">
        <v>1</v>
      </c>
      <c r="L7455">
        <v>-2.2272029999999745</v>
      </c>
      <c r="M7455">
        <v>4.1091309999999908</v>
      </c>
      <c r="N7455">
        <v>-23.528503000000001</v>
      </c>
      <c r="O7455">
        <v>-26.276275999999996</v>
      </c>
      <c r="P7455" s="1">
        <v>-1</v>
      </c>
    </row>
    <row r="7456" spans="1:16" x14ac:dyDescent="0.25">
      <c r="A7456" t="s">
        <v>20</v>
      </c>
      <c r="B7456">
        <v>15</v>
      </c>
      <c r="C7456">
        <v>1</v>
      </c>
      <c r="D7456">
        <v>2008</v>
      </c>
      <c r="E7456">
        <v>323.27328499999999</v>
      </c>
      <c r="F7456">
        <v>324.84985399999999</v>
      </c>
      <c r="G7456">
        <v>318.00799599999999</v>
      </c>
      <c r="H7456">
        <v>319.14413500000001</v>
      </c>
      <c r="I7456">
        <v>319.14413500000001</v>
      </c>
      <c r="J7456">
        <v>11125200</v>
      </c>
      <c r="K7456">
        <v>-1</v>
      </c>
      <c r="L7456">
        <v>1.3413389999999481</v>
      </c>
      <c r="M7456">
        <v>4.4094240000000013</v>
      </c>
      <c r="N7456">
        <v>-12.947937000000024</v>
      </c>
      <c r="O7456">
        <v>-28.618621000000019</v>
      </c>
      <c r="P7456" s="1">
        <v>-1</v>
      </c>
    </row>
    <row r="7457" spans="1:16" x14ac:dyDescent="0.25">
      <c r="A7457" t="s">
        <v>20</v>
      </c>
      <c r="B7457">
        <v>16</v>
      </c>
      <c r="C7457">
        <v>1</v>
      </c>
      <c r="D7457">
        <v>2008</v>
      </c>
      <c r="E7457">
        <v>314.79980499999999</v>
      </c>
      <c r="F7457">
        <v>320.31530800000002</v>
      </c>
      <c r="G7457">
        <v>301.26626599999997</v>
      </c>
      <c r="H7457">
        <v>308.28329500000001</v>
      </c>
      <c r="I7457">
        <v>308.28329500000001</v>
      </c>
      <c r="J7457">
        <v>21098800</v>
      </c>
      <c r="K7457">
        <v>-1</v>
      </c>
      <c r="L7457">
        <v>-4.1291499999999814</v>
      </c>
      <c r="M7457">
        <v>-2.5275259999999662</v>
      </c>
      <c r="N7457">
        <v>-8.1531669999999963</v>
      </c>
      <c r="O7457">
        <v>-26.706726000000003</v>
      </c>
      <c r="P7457" s="1">
        <v>-1</v>
      </c>
    </row>
    <row r="7458" spans="1:16" x14ac:dyDescent="0.25">
      <c r="A7458" t="s">
        <v>20</v>
      </c>
      <c r="B7458">
        <v>17</v>
      </c>
      <c r="C7458">
        <v>1</v>
      </c>
      <c r="D7458">
        <v>2008</v>
      </c>
      <c r="E7458">
        <v>310.69070399999998</v>
      </c>
      <c r="F7458">
        <v>313.18319700000001</v>
      </c>
      <c r="G7458">
        <v>299.30429099999998</v>
      </c>
      <c r="H7458">
        <v>300.69570900000002</v>
      </c>
      <c r="I7458">
        <v>300.69570900000002</v>
      </c>
      <c r="J7458">
        <v>16417100</v>
      </c>
      <c r="K7458">
        <v>-1</v>
      </c>
      <c r="L7458">
        <v>-6.5165099999999825</v>
      </c>
      <c r="M7458">
        <v>-17.612610000000018</v>
      </c>
      <c r="N7458">
        <v>-18.543518000000006</v>
      </c>
      <c r="O7458">
        <v>-31.211211999999989</v>
      </c>
      <c r="P7458" s="1">
        <v>-1</v>
      </c>
    </row>
    <row r="7459" spans="1:16" x14ac:dyDescent="0.25">
      <c r="A7459" t="s">
        <v>20</v>
      </c>
      <c r="B7459">
        <v>18</v>
      </c>
      <c r="C7459">
        <v>1</v>
      </c>
      <c r="D7459">
        <v>2008</v>
      </c>
      <c r="E7459">
        <v>304.48449699999998</v>
      </c>
      <c r="F7459">
        <v>305.30029300000001</v>
      </c>
      <c r="G7459">
        <v>299.52453600000001</v>
      </c>
      <c r="H7459">
        <v>300.42541499999999</v>
      </c>
      <c r="I7459">
        <v>300.42541499999999</v>
      </c>
      <c r="J7459">
        <v>17062100</v>
      </c>
      <c r="K7459">
        <v>-1</v>
      </c>
      <c r="L7459">
        <v>-9.9949949999999603</v>
      </c>
      <c r="M7459">
        <v>-22.577575999999965</v>
      </c>
      <c r="N7459">
        <v>-14.639617999999984</v>
      </c>
      <c r="O7459">
        <v>-46.015990999999985</v>
      </c>
      <c r="P7459" s="1">
        <v>-1</v>
      </c>
    </row>
    <row r="7460" spans="1:16" x14ac:dyDescent="0.25">
      <c r="A7460" t="s">
        <v>20</v>
      </c>
      <c r="B7460">
        <v>22</v>
      </c>
      <c r="C7460">
        <v>1</v>
      </c>
      <c r="D7460">
        <v>2008</v>
      </c>
      <c r="E7460">
        <v>281.29629499999999</v>
      </c>
      <c r="F7460">
        <v>299.04904199999999</v>
      </c>
      <c r="G7460">
        <v>280.88089000000002</v>
      </c>
      <c r="H7460">
        <v>292.467468</v>
      </c>
      <c r="I7460">
        <v>292.467468</v>
      </c>
      <c r="J7460">
        <v>18983900</v>
      </c>
      <c r="K7460">
        <v>-1</v>
      </c>
      <c r="L7460">
        <v>-4.0590819999999894</v>
      </c>
      <c r="M7460">
        <v>-14.374390000000005</v>
      </c>
      <c r="N7460">
        <v>-22.402404999999987</v>
      </c>
      <c r="O7460">
        <v>-48.823822000000007</v>
      </c>
      <c r="P7460" s="1">
        <v>-1</v>
      </c>
    </row>
    <row r="7461" spans="1:16" x14ac:dyDescent="0.25">
      <c r="A7461" t="s">
        <v>20</v>
      </c>
      <c r="B7461">
        <v>23</v>
      </c>
      <c r="C7461">
        <v>1</v>
      </c>
      <c r="D7461">
        <v>2008</v>
      </c>
      <c r="E7461">
        <v>280.635651</v>
      </c>
      <c r="F7461">
        <v>284.28427099999999</v>
      </c>
      <c r="G7461">
        <v>259.75976600000001</v>
      </c>
      <c r="H7461">
        <v>274.58459499999998</v>
      </c>
      <c r="I7461">
        <v>274.58459499999998</v>
      </c>
      <c r="J7461">
        <v>33897400</v>
      </c>
      <c r="K7461">
        <v>-1</v>
      </c>
      <c r="L7461">
        <v>11.17117300000001</v>
      </c>
      <c r="M7461">
        <v>-18.223235999999986</v>
      </c>
      <c r="N7461">
        <v>-29.204192999999975</v>
      </c>
      <c r="O7461">
        <v>-65.385376000000008</v>
      </c>
      <c r="P7461" s="1">
        <v>1</v>
      </c>
    </row>
    <row r="7462" spans="1:16" x14ac:dyDescent="0.25">
      <c r="A7462" t="s">
        <v>20</v>
      </c>
      <c r="B7462">
        <v>24</v>
      </c>
      <c r="C7462">
        <v>1</v>
      </c>
      <c r="D7462">
        <v>2008</v>
      </c>
      <c r="E7462">
        <v>279.679688</v>
      </c>
      <c r="F7462">
        <v>290.135132</v>
      </c>
      <c r="G7462">
        <v>277.347351</v>
      </c>
      <c r="H7462">
        <v>287.532532</v>
      </c>
      <c r="I7462">
        <v>287.532532</v>
      </c>
      <c r="J7462">
        <v>18782900</v>
      </c>
      <c r="K7462">
        <v>1</v>
      </c>
      <c r="L7462">
        <v>-6.0510560000000169</v>
      </c>
      <c r="M7462">
        <v>-29.899901999999997</v>
      </c>
      <c r="N7462">
        <v>-51.311310000000049</v>
      </c>
      <c r="O7462">
        <v>-83.768768000000023</v>
      </c>
      <c r="P7462" s="1">
        <v>-1</v>
      </c>
    </row>
    <row r="7463" spans="1:16" x14ac:dyDescent="0.25">
      <c r="A7463" t="s">
        <v>20</v>
      </c>
      <c r="B7463">
        <v>25</v>
      </c>
      <c r="C7463">
        <v>1</v>
      </c>
      <c r="D7463">
        <v>2008</v>
      </c>
      <c r="E7463">
        <v>296.20120200000002</v>
      </c>
      <c r="F7463">
        <v>297.79779100000002</v>
      </c>
      <c r="G7463">
        <v>283.37338299999999</v>
      </c>
      <c r="H7463">
        <v>283.48349000000002</v>
      </c>
      <c r="I7463">
        <v>283.48349000000002</v>
      </c>
      <c r="J7463">
        <v>13918000</v>
      </c>
      <c r="K7463">
        <v>-1</v>
      </c>
      <c r="L7463">
        <v>7.8528440000000046</v>
      </c>
      <c r="M7463">
        <v>6.2362370000000169</v>
      </c>
      <c r="N7463">
        <v>-35.740752999999984</v>
      </c>
      <c r="O7463">
        <v>-72.79779000000002</v>
      </c>
      <c r="P7463" s="1">
        <v>-1</v>
      </c>
    </row>
    <row r="7464" spans="1:16" x14ac:dyDescent="0.25">
      <c r="A7464" t="s">
        <v>20</v>
      </c>
      <c r="B7464">
        <v>28</v>
      </c>
      <c r="C7464">
        <v>1</v>
      </c>
      <c r="D7464">
        <v>2008</v>
      </c>
      <c r="E7464">
        <v>285.770782</v>
      </c>
      <c r="F7464">
        <v>286.40640300000001</v>
      </c>
      <c r="G7464">
        <v>274.57458500000001</v>
      </c>
      <c r="H7464">
        <v>278.26828</v>
      </c>
      <c r="I7464">
        <v>278.26828</v>
      </c>
      <c r="J7464">
        <v>11621700</v>
      </c>
      <c r="K7464">
        <v>-1</v>
      </c>
      <c r="L7464">
        <v>-12.717712000000006</v>
      </c>
      <c r="M7464">
        <v>2.8478390000000218</v>
      </c>
      <c r="N7464">
        <v>-31.316314999999975</v>
      </c>
      <c r="O7464">
        <v>-73.873871000000008</v>
      </c>
      <c r="P7464" s="1">
        <v>-1</v>
      </c>
    </row>
    <row r="7465" spans="1:16" x14ac:dyDescent="0.25">
      <c r="A7465" t="s">
        <v>20</v>
      </c>
      <c r="B7465">
        <v>29</v>
      </c>
      <c r="C7465">
        <v>1</v>
      </c>
      <c r="D7465">
        <v>2008</v>
      </c>
      <c r="E7465">
        <v>280.51550300000002</v>
      </c>
      <c r="F7465">
        <v>280.94595299999997</v>
      </c>
      <c r="G7465">
        <v>270.605591</v>
      </c>
      <c r="H7465">
        <v>275.53552200000001</v>
      </c>
      <c r="I7465">
        <v>275.53552200000001</v>
      </c>
      <c r="J7465">
        <v>12553400</v>
      </c>
      <c r="K7465">
        <v>-1</v>
      </c>
      <c r="L7465">
        <v>-7.5025019999999927</v>
      </c>
      <c r="M7465">
        <v>-1.4114079999999944</v>
      </c>
      <c r="N7465">
        <v>-32.422423999999978</v>
      </c>
      <c r="O7465">
        <v>-70.235230000000001</v>
      </c>
      <c r="P7465" s="1">
        <v>-1</v>
      </c>
    </row>
    <row r="7466" spans="1:16" x14ac:dyDescent="0.25">
      <c r="A7466" t="s">
        <v>20</v>
      </c>
      <c r="B7466">
        <v>30</v>
      </c>
      <c r="C7466">
        <v>1</v>
      </c>
      <c r="D7466">
        <v>2008</v>
      </c>
      <c r="E7466">
        <v>274.86987299999998</v>
      </c>
      <c r="F7466">
        <v>280.49548299999998</v>
      </c>
      <c r="G7466">
        <v>272.027039</v>
      </c>
      <c r="H7466">
        <v>274.409424</v>
      </c>
      <c r="I7466">
        <v>274.409424</v>
      </c>
      <c r="J7466">
        <v>15863300</v>
      </c>
      <c r="K7466">
        <v>-1</v>
      </c>
      <c r="L7466">
        <v>-4.9799810000000093</v>
      </c>
      <c r="M7466">
        <v>-20.665680000000009</v>
      </c>
      <c r="N7466">
        <v>-28.948974999999962</v>
      </c>
      <c r="O7466">
        <v>-68.563568999999973</v>
      </c>
      <c r="P7466" s="1">
        <v>1</v>
      </c>
    </row>
    <row r="7467" spans="1:16" x14ac:dyDescent="0.25">
      <c r="A7467" t="s">
        <v>20</v>
      </c>
      <c r="B7467">
        <v>31</v>
      </c>
      <c r="C7467">
        <v>1</v>
      </c>
      <c r="D7467">
        <v>2008</v>
      </c>
      <c r="E7467">
        <v>269.77478000000002</v>
      </c>
      <c r="F7467">
        <v>286.78677399999998</v>
      </c>
      <c r="G7467">
        <v>267.41241500000001</v>
      </c>
      <c r="H7467">
        <v>282.432434</v>
      </c>
      <c r="I7467">
        <v>282.432434</v>
      </c>
      <c r="J7467">
        <v>29712800</v>
      </c>
      <c r="K7467">
        <v>1</v>
      </c>
      <c r="L7467">
        <v>-0.46044899999998279</v>
      </c>
      <c r="M7467">
        <v>-11.361357999999996</v>
      </c>
      <c r="N7467">
        <v>-6.8868709999999851</v>
      </c>
      <c r="O7467">
        <v>-69.934906000000012</v>
      </c>
      <c r="P7467" s="1">
        <v>-1</v>
      </c>
    </row>
    <row r="7468" spans="1:16" x14ac:dyDescent="0.25">
      <c r="A7468" t="s">
        <v>20</v>
      </c>
      <c r="B7468">
        <v>1</v>
      </c>
      <c r="C7468">
        <v>2</v>
      </c>
      <c r="D7468">
        <v>2008</v>
      </c>
      <c r="E7468">
        <v>264.59960899999999</v>
      </c>
      <c r="F7468">
        <v>268.60360700000001</v>
      </c>
      <c r="G7468">
        <v>255.25524899999999</v>
      </c>
      <c r="H7468">
        <v>258.20822099999998</v>
      </c>
      <c r="I7468">
        <v>258.20822099999998</v>
      </c>
      <c r="J7468">
        <v>35165700</v>
      </c>
      <c r="K7468">
        <v>-1</v>
      </c>
      <c r="L7468">
        <v>12.65765399999998</v>
      </c>
      <c r="M7468">
        <v>1.9169309999999768</v>
      </c>
      <c r="N7468">
        <v>1.7967830000000049</v>
      </c>
      <c r="O7468">
        <v>-54.984984999999995</v>
      </c>
      <c r="P7468" s="1">
        <v>-1</v>
      </c>
    </row>
    <row r="7469" spans="1:16" x14ac:dyDescent="0.25">
      <c r="A7469" t="s">
        <v>20</v>
      </c>
      <c r="B7469">
        <v>4</v>
      </c>
      <c r="C7469">
        <v>2</v>
      </c>
      <c r="D7469">
        <v>2008</v>
      </c>
      <c r="E7469">
        <v>254.789795</v>
      </c>
      <c r="F7469">
        <v>256.646637</v>
      </c>
      <c r="G7469">
        <v>246.52151499999999</v>
      </c>
      <c r="H7469">
        <v>247.96296699999999</v>
      </c>
      <c r="I7469">
        <v>247.96296699999999</v>
      </c>
      <c r="J7469">
        <v>26287800</v>
      </c>
      <c r="K7469">
        <v>-1</v>
      </c>
      <c r="L7469">
        <v>-6.3913880000000063</v>
      </c>
      <c r="M7469">
        <v>-16.661652000000004</v>
      </c>
      <c r="N7469">
        <v>-21.471467000000018</v>
      </c>
      <c r="O7469">
        <v>-79.234223000000043</v>
      </c>
      <c r="P7469" s="1">
        <v>1</v>
      </c>
    </row>
    <row r="7470" spans="1:16" x14ac:dyDescent="0.25">
      <c r="A7470" t="s">
        <v>20</v>
      </c>
      <c r="B7470">
        <v>5</v>
      </c>
      <c r="C7470">
        <v>2</v>
      </c>
      <c r="D7470">
        <v>2008</v>
      </c>
      <c r="E7470">
        <v>244.95996099999999</v>
      </c>
      <c r="F7470">
        <v>254.754761</v>
      </c>
      <c r="G7470">
        <v>244.504501</v>
      </c>
      <c r="H7470">
        <v>253.65365600000001</v>
      </c>
      <c r="I7470">
        <v>253.65365600000001</v>
      </c>
      <c r="J7470">
        <v>22384100</v>
      </c>
      <c r="K7470">
        <v>1</v>
      </c>
      <c r="L7470">
        <v>-6.8268280000000061</v>
      </c>
      <c r="M7470">
        <v>-21.811813000000029</v>
      </c>
      <c r="N7470">
        <v>-48.238235000000032</v>
      </c>
      <c r="O7470">
        <v>-95.29530299999999</v>
      </c>
      <c r="P7470" s="1">
        <v>-1</v>
      </c>
    </row>
    <row r="7471" spans="1:16" x14ac:dyDescent="0.25">
      <c r="A7471" t="s">
        <v>20</v>
      </c>
      <c r="B7471">
        <v>6</v>
      </c>
      <c r="C7471">
        <v>2</v>
      </c>
      <c r="D7471">
        <v>2008</v>
      </c>
      <c r="E7471">
        <v>255.82582099999999</v>
      </c>
      <c r="F7471">
        <v>255.840836</v>
      </c>
      <c r="G7471">
        <v>249.21421799999999</v>
      </c>
      <c r="H7471">
        <v>251.10611</v>
      </c>
      <c r="I7471">
        <v>251.10611</v>
      </c>
      <c r="J7471">
        <v>15257500</v>
      </c>
      <c r="K7471">
        <v>-1</v>
      </c>
      <c r="L7471">
        <v>8.6936950000000195</v>
      </c>
      <c r="M7471">
        <v>-10.945952999999975</v>
      </c>
      <c r="N7471">
        <v>-32.117125999999985</v>
      </c>
      <c r="O7471">
        <v>-95.63561999999996</v>
      </c>
      <c r="P7471" s="1">
        <v>1</v>
      </c>
    </row>
    <row r="7472" spans="1:16" x14ac:dyDescent="0.25">
      <c r="A7472" t="s">
        <v>20</v>
      </c>
      <c r="B7472">
        <v>7</v>
      </c>
      <c r="C7472">
        <v>2</v>
      </c>
      <c r="D7472">
        <v>2008</v>
      </c>
      <c r="E7472">
        <v>248.67868000000001</v>
      </c>
      <c r="F7472">
        <v>257.35235599999999</v>
      </c>
      <c r="G7472">
        <v>247.62762499999999</v>
      </c>
      <c r="H7472">
        <v>252.727722</v>
      </c>
      <c r="I7472">
        <v>252.727722</v>
      </c>
      <c r="J7472">
        <v>15841900</v>
      </c>
      <c r="K7472">
        <v>1</v>
      </c>
      <c r="L7472">
        <v>-4.7197109999999896</v>
      </c>
      <c r="M7472">
        <v>-3.683684999999997</v>
      </c>
      <c r="N7472">
        <v>-29.409393000000023</v>
      </c>
      <c r="O7472">
        <v>-96.736723999999981</v>
      </c>
      <c r="P7472" s="1">
        <v>1</v>
      </c>
    </row>
    <row r="7473" spans="1:16" x14ac:dyDescent="0.25">
      <c r="A7473" t="s">
        <v>20</v>
      </c>
      <c r="B7473">
        <v>8</v>
      </c>
      <c r="C7473">
        <v>2</v>
      </c>
      <c r="D7473">
        <v>2008</v>
      </c>
      <c r="E7473">
        <v>254.95996099999999</v>
      </c>
      <c r="F7473">
        <v>259.12411500000002</v>
      </c>
      <c r="G7473">
        <v>254.60459900000001</v>
      </c>
      <c r="H7473">
        <v>258.60360700000001</v>
      </c>
      <c r="I7473">
        <v>258.60360700000001</v>
      </c>
      <c r="J7473">
        <v>13644100</v>
      </c>
      <c r="K7473">
        <v>1</v>
      </c>
      <c r="L7473">
        <v>4.0490419999999858</v>
      </c>
      <c r="M7473">
        <v>7.7677610000000072</v>
      </c>
      <c r="N7473">
        <v>-22.142150999999984</v>
      </c>
      <c r="O7473">
        <v>-97.117127000000011</v>
      </c>
      <c r="P7473" s="1">
        <v>1</v>
      </c>
    </row>
    <row r="7474" spans="1:16" x14ac:dyDescent="0.25">
      <c r="A7474" t="s">
        <v>20</v>
      </c>
      <c r="B7474">
        <v>11</v>
      </c>
      <c r="C7474">
        <v>2</v>
      </c>
      <c r="D7474">
        <v>2008</v>
      </c>
      <c r="E7474">
        <v>260.52050800000001</v>
      </c>
      <c r="F7474">
        <v>262.11712599999998</v>
      </c>
      <c r="G7474">
        <v>256.95697000000001</v>
      </c>
      <c r="H7474">
        <v>260.84085099999999</v>
      </c>
      <c r="I7474">
        <v>260.84085099999999</v>
      </c>
      <c r="J7474">
        <v>11640300</v>
      </c>
      <c r="K7474">
        <v>1</v>
      </c>
      <c r="L7474">
        <v>3.6436460000000181</v>
      </c>
      <c r="M7474">
        <v>2.7777860000000203</v>
      </c>
      <c r="N7474">
        <v>-11.17117300000001</v>
      </c>
      <c r="O7474">
        <v>-95.285278000000005</v>
      </c>
      <c r="P7474" s="1">
        <v>-1</v>
      </c>
    </row>
    <row r="7475" spans="1:16" x14ac:dyDescent="0.25">
      <c r="A7475" t="s">
        <v>20</v>
      </c>
      <c r="B7475">
        <v>12</v>
      </c>
      <c r="C7475">
        <v>2</v>
      </c>
      <c r="D7475">
        <v>2008</v>
      </c>
      <c r="E7475">
        <v>261.95697000000001</v>
      </c>
      <c r="F7475">
        <v>265.56555200000003</v>
      </c>
      <c r="G7475">
        <v>256.77175899999997</v>
      </c>
      <c r="H7475">
        <v>259.30429099999998</v>
      </c>
      <c r="I7475">
        <v>259.30429099999998</v>
      </c>
      <c r="J7475">
        <v>13311200</v>
      </c>
      <c r="K7475">
        <v>-1</v>
      </c>
      <c r="L7475">
        <v>0.32034299999997984</v>
      </c>
      <c r="M7475">
        <v>12.162170999999972</v>
      </c>
      <c r="N7475">
        <v>-3.7587580000000003</v>
      </c>
      <c r="O7475">
        <v>-91.976959000000022</v>
      </c>
      <c r="P7475" s="1">
        <v>1</v>
      </c>
    </row>
    <row r="7476" spans="1:16" x14ac:dyDescent="0.25">
      <c r="A7476" t="s">
        <v>20</v>
      </c>
      <c r="B7476">
        <v>13</v>
      </c>
      <c r="C7476">
        <v>2</v>
      </c>
      <c r="D7476">
        <v>2008</v>
      </c>
      <c r="E7476">
        <v>261.511505</v>
      </c>
      <c r="F7476">
        <v>267.76275600000002</v>
      </c>
      <c r="G7476">
        <v>259.60461400000003</v>
      </c>
      <c r="H7476">
        <v>267.57757600000002</v>
      </c>
      <c r="I7476">
        <v>267.57757600000002</v>
      </c>
      <c r="J7476">
        <v>13236100</v>
      </c>
      <c r="K7476">
        <v>1</v>
      </c>
      <c r="L7476">
        <v>-2.6526790000000346</v>
      </c>
      <c r="M7476">
        <v>4.3443299999999851</v>
      </c>
      <c r="N7476">
        <v>4.5144959999999799</v>
      </c>
      <c r="O7476">
        <v>-90.330353000000002</v>
      </c>
      <c r="P7476" s="1">
        <v>-1</v>
      </c>
    </row>
    <row r="7477" spans="1:16" x14ac:dyDescent="0.25">
      <c r="A7477" t="s">
        <v>20</v>
      </c>
      <c r="B7477">
        <v>14</v>
      </c>
      <c r="C7477">
        <v>2</v>
      </c>
      <c r="D7477">
        <v>2008</v>
      </c>
      <c r="E7477">
        <v>269.444458</v>
      </c>
      <c r="F7477">
        <v>270.79080199999999</v>
      </c>
      <c r="G7477">
        <v>265.76577800000001</v>
      </c>
      <c r="H7477">
        <v>266.39138800000001</v>
      </c>
      <c r="I7477">
        <v>266.39138800000001</v>
      </c>
      <c r="J7477">
        <v>12940400</v>
      </c>
      <c r="K7477">
        <v>-1</v>
      </c>
      <c r="L7477">
        <v>6.0660710000000222</v>
      </c>
      <c r="M7477">
        <v>7.0570680000000152</v>
      </c>
      <c r="N7477">
        <v>22.617615000000029</v>
      </c>
      <c r="O7477">
        <v>-79.204192999999975</v>
      </c>
      <c r="P7477" s="1">
        <v>-1</v>
      </c>
    </row>
    <row r="7478" spans="1:16" x14ac:dyDescent="0.25">
      <c r="A7478" t="s">
        <v>20</v>
      </c>
      <c r="B7478">
        <v>15</v>
      </c>
      <c r="C7478">
        <v>2</v>
      </c>
      <c r="D7478">
        <v>2008</v>
      </c>
      <c r="E7478">
        <v>264.41943400000002</v>
      </c>
      <c r="F7478">
        <v>266.596588</v>
      </c>
      <c r="G7478">
        <v>262.42742900000002</v>
      </c>
      <c r="H7478">
        <v>265.085083</v>
      </c>
      <c r="I7478">
        <v>265.085083</v>
      </c>
      <c r="J7478">
        <v>10469700</v>
      </c>
      <c r="K7478">
        <v>-1</v>
      </c>
      <c r="L7478">
        <v>-3.0530699999999911</v>
      </c>
      <c r="M7478">
        <v>4.4344179999999938</v>
      </c>
      <c r="N7478">
        <v>10.565567000000016</v>
      </c>
      <c r="O7478">
        <v>-76.581572999999992</v>
      </c>
      <c r="P7478" s="1">
        <v>-1</v>
      </c>
    </row>
    <row r="7479" spans="1:16" x14ac:dyDescent="0.25">
      <c r="A7479" t="s">
        <v>20</v>
      </c>
      <c r="B7479">
        <v>19</v>
      </c>
      <c r="C7479">
        <v>2</v>
      </c>
      <c r="D7479">
        <v>2008</v>
      </c>
      <c r="E7479">
        <v>267.73773199999999</v>
      </c>
      <c r="F7479">
        <v>267.79779100000002</v>
      </c>
      <c r="G7479">
        <v>253.50351000000001</v>
      </c>
      <c r="H7479">
        <v>254.729736</v>
      </c>
      <c r="I7479">
        <v>254.729736</v>
      </c>
      <c r="J7479">
        <v>12688000</v>
      </c>
      <c r="K7479">
        <v>-1</v>
      </c>
      <c r="L7479">
        <v>0.66564899999997351</v>
      </c>
      <c r="M7479">
        <v>3.5735779999999977</v>
      </c>
      <c r="N7479">
        <v>16.406402999999983</v>
      </c>
      <c r="O7479">
        <v>-75.100098000000003</v>
      </c>
      <c r="P7479" s="1">
        <v>1</v>
      </c>
    </row>
    <row r="7480" spans="1:16" x14ac:dyDescent="0.25">
      <c r="A7480" t="s">
        <v>20</v>
      </c>
      <c r="B7480">
        <v>20</v>
      </c>
      <c r="C7480">
        <v>2</v>
      </c>
      <c r="D7480">
        <v>2008</v>
      </c>
      <c r="E7480">
        <v>252.00700399999999</v>
      </c>
      <c r="F7480">
        <v>255.76075700000001</v>
      </c>
      <c r="G7480">
        <v>249.65965299999999</v>
      </c>
      <c r="H7480">
        <v>254.754761</v>
      </c>
      <c r="I7480">
        <v>254.754761</v>
      </c>
      <c r="J7480">
        <v>13311000</v>
      </c>
      <c r="K7480">
        <v>1</v>
      </c>
      <c r="L7480">
        <v>-13.007995999999991</v>
      </c>
      <c r="M7480">
        <v>-14.714721999999995</v>
      </c>
      <c r="N7480">
        <v>-0.23022499999999013</v>
      </c>
      <c r="O7480">
        <v>-72.567565999999999</v>
      </c>
      <c r="P7480" s="1">
        <v>-1</v>
      </c>
    </row>
    <row r="7481" spans="1:16" x14ac:dyDescent="0.25">
      <c r="A7481" t="s">
        <v>20</v>
      </c>
      <c r="B7481">
        <v>21</v>
      </c>
      <c r="C7481">
        <v>2</v>
      </c>
      <c r="D7481">
        <v>2008</v>
      </c>
      <c r="E7481">
        <v>256.68167099999999</v>
      </c>
      <c r="F7481">
        <v>256.86184700000001</v>
      </c>
      <c r="G7481">
        <v>250</v>
      </c>
      <c r="H7481">
        <v>251.68168600000001</v>
      </c>
      <c r="I7481">
        <v>251.68168600000001</v>
      </c>
      <c r="J7481">
        <v>11344200</v>
      </c>
      <c r="K7481">
        <v>-1</v>
      </c>
      <c r="L7481">
        <v>2.7477570000000071</v>
      </c>
      <c r="M7481">
        <v>-9.6646730000000218</v>
      </c>
      <c r="N7481">
        <v>-5.7657470000000046</v>
      </c>
      <c r="O7481">
        <v>-72.072052000000014</v>
      </c>
      <c r="P7481" s="1">
        <v>1</v>
      </c>
    </row>
    <row r="7482" spans="1:16" x14ac:dyDescent="0.25">
      <c r="A7482" t="s">
        <v>20</v>
      </c>
      <c r="B7482">
        <v>22</v>
      </c>
      <c r="C7482">
        <v>2</v>
      </c>
      <c r="D7482">
        <v>2008</v>
      </c>
      <c r="E7482">
        <v>251.28128100000001</v>
      </c>
      <c r="F7482">
        <v>254.754761</v>
      </c>
      <c r="G7482">
        <v>249.02401699999999</v>
      </c>
      <c r="H7482">
        <v>254.15415999999999</v>
      </c>
      <c r="I7482">
        <v>254.15415999999999</v>
      </c>
      <c r="J7482">
        <v>11020700</v>
      </c>
      <c r="K7482">
        <v>1</v>
      </c>
      <c r="L7482">
        <v>-4.999984999999981</v>
      </c>
      <c r="M7482">
        <v>-16.056045999999981</v>
      </c>
      <c r="N7482">
        <v>-10.275283999999999</v>
      </c>
      <c r="O7482">
        <v>-63.653640999999993</v>
      </c>
      <c r="P7482" s="1">
        <v>-1</v>
      </c>
    </row>
    <row r="7483" spans="1:16" x14ac:dyDescent="0.25">
      <c r="A7483" t="s">
        <v>20</v>
      </c>
      <c r="B7483">
        <v>25</v>
      </c>
      <c r="C7483">
        <v>2</v>
      </c>
      <c r="D7483">
        <v>2008</v>
      </c>
      <c r="E7483">
        <v>253.22822600000001</v>
      </c>
      <c r="F7483">
        <v>253.50351000000001</v>
      </c>
      <c r="G7483">
        <v>243.113113</v>
      </c>
      <c r="H7483">
        <v>243.46347</v>
      </c>
      <c r="I7483">
        <v>243.46347</v>
      </c>
      <c r="J7483">
        <v>16728800</v>
      </c>
      <c r="K7483">
        <v>-1</v>
      </c>
      <c r="L7483">
        <v>2.8728789999999833</v>
      </c>
      <c r="M7483">
        <v>2.1471559999999954</v>
      </c>
      <c r="N7483">
        <v>-7.3573450000000093</v>
      </c>
      <c r="O7483">
        <v>-68.673659999999984</v>
      </c>
      <c r="P7483" s="1">
        <v>-1</v>
      </c>
    </row>
    <row r="7484" spans="1:16" x14ac:dyDescent="0.25">
      <c r="A7484" t="s">
        <v>20</v>
      </c>
      <c r="B7484">
        <v>26</v>
      </c>
      <c r="C7484">
        <v>2</v>
      </c>
      <c r="D7484">
        <v>2008</v>
      </c>
      <c r="E7484">
        <v>230.830826</v>
      </c>
      <c r="F7484">
        <v>233.46847500000001</v>
      </c>
      <c r="G7484">
        <v>223.648651</v>
      </c>
      <c r="H7484">
        <v>232.32733200000001</v>
      </c>
      <c r="I7484">
        <v>232.32733200000001</v>
      </c>
      <c r="J7484">
        <v>46528000</v>
      </c>
      <c r="K7484">
        <v>-1</v>
      </c>
      <c r="L7484">
        <v>-9.7647560000000055</v>
      </c>
      <c r="M7484">
        <v>-13.218200999999993</v>
      </c>
      <c r="N7484">
        <v>-25.980987999999996</v>
      </c>
      <c r="O7484">
        <v>-78.208190999999971</v>
      </c>
      <c r="P7484" s="1">
        <v>1</v>
      </c>
    </row>
    <row r="7485" spans="1:16" x14ac:dyDescent="0.25">
      <c r="A7485" t="s">
        <v>20</v>
      </c>
      <c r="B7485">
        <v>27</v>
      </c>
      <c r="C7485">
        <v>2</v>
      </c>
      <c r="D7485">
        <v>2008</v>
      </c>
      <c r="E7485">
        <v>230.295288</v>
      </c>
      <c r="F7485">
        <v>237.98298600000001</v>
      </c>
      <c r="G7485">
        <v>230.050049</v>
      </c>
      <c r="H7485">
        <v>236.66667200000001</v>
      </c>
      <c r="I7485">
        <v>236.66667200000001</v>
      </c>
      <c r="J7485">
        <v>20223500</v>
      </c>
      <c r="K7485">
        <v>1</v>
      </c>
      <c r="L7485">
        <v>1.4965060000000108</v>
      </c>
      <c r="M7485">
        <v>-18.953948999999994</v>
      </c>
      <c r="N7485">
        <v>-32.092102000000011</v>
      </c>
      <c r="O7485">
        <v>-93.568573000000015</v>
      </c>
      <c r="P7485" s="1">
        <v>1</v>
      </c>
    </row>
    <row r="7486" spans="1:16" x14ac:dyDescent="0.25">
      <c r="A7486" t="s">
        <v>20</v>
      </c>
      <c r="B7486">
        <v>28</v>
      </c>
      <c r="C7486">
        <v>2</v>
      </c>
      <c r="D7486">
        <v>2008</v>
      </c>
      <c r="E7486">
        <v>235.485489</v>
      </c>
      <c r="F7486">
        <v>239.78478999999999</v>
      </c>
      <c r="G7486">
        <v>233.91390999999999</v>
      </c>
      <c r="H7486">
        <v>237.93293800000001</v>
      </c>
      <c r="I7486">
        <v>237.93293800000001</v>
      </c>
      <c r="J7486">
        <v>13160600</v>
      </c>
      <c r="K7486">
        <v>1</v>
      </c>
      <c r="L7486">
        <v>6.3713840000000062</v>
      </c>
      <c r="M7486">
        <v>-16.561554000000001</v>
      </c>
      <c r="N7486">
        <v>-31.071059999999989</v>
      </c>
      <c r="O7486">
        <v>-86.606612999999982</v>
      </c>
      <c r="P7486" s="1">
        <v>-1</v>
      </c>
    </row>
    <row r="7487" spans="1:16" x14ac:dyDescent="0.25">
      <c r="A7487" t="s">
        <v>20</v>
      </c>
      <c r="B7487">
        <v>29</v>
      </c>
      <c r="C7487">
        <v>2</v>
      </c>
      <c r="D7487">
        <v>2008</v>
      </c>
      <c r="E7487">
        <v>236.17117300000001</v>
      </c>
      <c r="F7487">
        <v>240.110107</v>
      </c>
      <c r="G7487">
        <v>232.55755600000001</v>
      </c>
      <c r="H7487">
        <v>235.82582099999999</v>
      </c>
      <c r="I7487">
        <v>235.82582099999999</v>
      </c>
      <c r="J7487">
        <v>18831900</v>
      </c>
      <c r="K7487">
        <v>-1</v>
      </c>
      <c r="L7487">
        <v>2.447449000000006</v>
      </c>
      <c r="M7487">
        <v>7.1021120000000053</v>
      </c>
      <c r="N7487">
        <v>-14.074065999999988</v>
      </c>
      <c r="O7487">
        <v>-76.866866999999985</v>
      </c>
      <c r="P7487" s="1">
        <v>-1</v>
      </c>
    </row>
    <row r="7488" spans="1:16" x14ac:dyDescent="0.25">
      <c r="A7488" t="s">
        <v>20</v>
      </c>
      <c r="B7488">
        <v>3</v>
      </c>
      <c r="C7488">
        <v>3</v>
      </c>
      <c r="D7488">
        <v>2008</v>
      </c>
      <c r="E7488">
        <v>235.99099699999999</v>
      </c>
      <c r="F7488">
        <v>236.59660299999999</v>
      </c>
      <c r="G7488">
        <v>225.28027299999999</v>
      </c>
      <c r="H7488">
        <v>228.73873900000001</v>
      </c>
      <c r="I7488">
        <v>228.73873900000001</v>
      </c>
      <c r="J7488">
        <v>15093800</v>
      </c>
      <c r="K7488">
        <v>-1</v>
      </c>
      <c r="L7488">
        <v>-0.34535200000001964</v>
      </c>
      <c r="M7488">
        <v>5.5305329999999913</v>
      </c>
      <c r="N7488">
        <v>-20.855850000000004</v>
      </c>
      <c r="O7488">
        <v>-74.864882999999992</v>
      </c>
      <c r="P7488" s="1">
        <v>-1</v>
      </c>
    </row>
    <row r="7489" spans="1:16" x14ac:dyDescent="0.25">
      <c r="A7489" t="s">
        <v>20</v>
      </c>
      <c r="B7489">
        <v>4</v>
      </c>
      <c r="C7489">
        <v>3</v>
      </c>
      <c r="D7489">
        <v>2008</v>
      </c>
      <c r="E7489">
        <v>225.70069899999999</v>
      </c>
      <c r="F7489">
        <v>226.90690599999999</v>
      </c>
      <c r="G7489">
        <v>218.10810900000001</v>
      </c>
      <c r="H7489">
        <v>222.52252200000001</v>
      </c>
      <c r="I7489">
        <v>222.52252200000001</v>
      </c>
      <c r="J7489">
        <v>27216100</v>
      </c>
      <c r="K7489">
        <v>-1</v>
      </c>
      <c r="L7489">
        <v>-7.2522579999999834</v>
      </c>
      <c r="M7489">
        <v>-6.7467499999999916</v>
      </c>
      <c r="N7489">
        <v>-22.542541999999997</v>
      </c>
      <c r="O7489">
        <v>-75.745757999999967</v>
      </c>
      <c r="P7489" s="1">
        <v>1</v>
      </c>
    </row>
    <row r="7490" spans="1:16" x14ac:dyDescent="0.25">
      <c r="A7490" t="s">
        <v>20</v>
      </c>
      <c r="B7490">
        <v>5</v>
      </c>
      <c r="C7490">
        <v>3</v>
      </c>
      <c r="D7490">
        <v>2008</v>
      </c>
      <c r="E7490">
        <v>222.84785500000001</v>
      </c>
      <c r="F7490">
        <v>227.31231700000001</v>
      </c>
      <c r="G7490">
        <v>222.222229</v>
      </c>
      <c r="H7490">
        <v>224.07408100000001</v>
      </c>
      <c r="I7490">
        <v>224.07408100000001</v>
      </c>
      <c r="J7490">
        <v>14858300</v>
      </c>
      <c r="K7490">
        <v>1</v>
      </c>
      <c r="L7490">
        <v>-3.1781769999999767</v>
      </c>
      <c r="M7490">
        <v>-13.648651000000001</v>
      </c>
      <c r="N7490">
        <v>-30.705703999999997</v>
      </c>
      <c r="O7490">
        <v>-58.773772999999977</v>
      </c>
      <c r="P7490" s="1">
        <v>-1</v>
      </c>
    </row>
    <row r="7491" spans="1:16" x14ac:dyDescent="0.25">
      <c r="A7491" t="s">
        <v>20</v>
      </c>
      <c r="B7491">
        <v>6</v>
      </c>
      <c r="C7491">
        <v>3</v>
      </c>
      <c r="D7491">
        <v>2008</v>
      </c>
      <c r="E7491">
        <v>224.06907699999999</v>
      </c>
      <c r="F7491">
        <v>226.87687700000001</v>
      </c>
      <c r="G7491">
        <v>215.805801</v>
      </c>
      <c r="H7491">
        <v>216.566574</v>
      </c>
      <c r="I7491">
        <v>216.566574</v>
      </c>
      <c r="J7491">
        <v>14925200</v>
      </c>
      <c r="K7491">
        <v>-1</v>
      </c>
      <c r="L7491">
        <v>1.2262259999999969</v>
      </c>
      <c r="M7491">
        <v>-11.916915999999986</v>
      </c>
      <c r="N7491">
        <v>-6.7567449999999951</v>
      </c>
      <c r="O7491">
        <v>-56.561569999999989</v>
      </c>
      <c r="P7491" s="1">
        <v>1</v>
      </c>
    </row>
    <row r="7492" spans="1:16" x14ac:dyDescent="0.25">
      <c r="A7492" t="s">
        <v>20</v>
      </c>
      <c r="B7492">
        <v>7</v>
      </c>
      <c r="C7492">
        <v>3</v>
      </c>
      <c r="D7492">
        <v>2008</v>
      </c>
      <c r="E7492">
        <v>214.65464800000001</v>
      </c>
      <c r="F7492">
        <v>220.220215</v>
      </c>
      <c r="G7492">
        <v>213.33332799999999</v>
      </c>
      <c r="H7492">
        <v>216.89189099999999</v>
      </c>
      <c r="I7492">
        <v>216.89189099999999</v>
      </c>
      <c r="J7492">
        <v>16127400</v>
      </c>
      <c r="K7492">
        <v>1</v>
      </c>
      <c r="L7492">
        <v>-7.5025029999999902</v>
      </c>
      <c r="M7492">
        <v>-9.1341249999999832</v>
      </c>
      <c r="N7492">
        <v>-13.728713999999997</v>
      </c>
      <c r="O7492">
        <v>-63.113113999999996</v>
      </c>
      <c r="P7492" s="1">
        <v>-1</v>
      </c>
    </row>
    <row r="7493" spans="1:16" x14ac:dyDescent="0.25">
      <c r="A7493" t="s">
        <v>20</v>
      </c>
      <c r="B7493">
        <v>10</v>
      </c>
      <c r="C7493">
        <v>3</v>
      </c>
      <c r="D7493">
        <v>2008</v>
      </c>
      <c r="E7493">
        <v>214.62962300000001</v>
      </c>
      <c r="F7493">
        <v>215.71571399999999</v>
      </c>
      <c r="G7493">
        <v>206.72673</v>
      </c>
      <c r="H7493">
        <v>207.01701399999999</v>
      </c>
      <c r="I7493">
        <v>207.01701399999999</v>
      </c>
      <c r="J7493">
        <v>15959200</v>
      </c>
      <c r="K7493">
        <v>-1</v>
      </c>
      <c r="L7493">
        <v>2.2372429999999781</v>
      </c>
      <c r="M7493">
        <v>-5.9559640000000229</v>
      </c>
      <c r="N7493">
        <v>-18.593598000000014</v>
      </c>
      <c r="O7493">
        <v>-79.309311000000037</v>
      </c>
      <c r="P7493" s="1">
        <v>1</v>
      </c>
    </row>
    <row r="7494" spans="1:16" x14ac:dyDescent="0.25">
      <c r="A7494" t="s">
        <v>20</v>
      </c>
      <c r="B7494">
        <v>11</v>
      </c>
      <c r="C7494">
        <v>3</v>
      </c>
      <c r="D7494">
        <v>2008</v>
      </c>
      <c r="E7494">
        <v>212.84285</v>
      </c>
      <c r="F7494">
        <v>220.295288</v>
      </c>
      <c r="G7494">
        <v>212.53753699999999</v>
      </c>
      <c r="H7494">
        <v>220.14013700000001</v>
      </c>
      <c r="I7494">
        <v>220.14013700000001</v>
      </c>
      <c r="J7494">
        <v>17636100</v>
      </c>
      <c r="K7494">
        <v>1</v>
      </c>
      <c r="L7494">
        <v>-7.6126090000000204</v>
      </c>
      <c r="M7494">
        <v>-17.052063000000004</v>
      </c>
      <c r="N7494">
        <v>-29.154159000000021</v>
      </c>
      <c r="O7494">
        <v>-78.753768000000008</v>
      </c>
      <c r="P7494" s="1">
        <v>1</v>
      </c>
    </row>
    <row r="7495" spans="1:16" x14ac:dyDescent="0.25">
      <c r="A7495" t="s">
        <v>20</v>
      </c>
      <c r="B7495">
        <v>12</v>
      </c>
      <c r="C7495">
        <v>3</v>
      </c>
      <c r="D7495">
        <v>2008</v>
      </c>
      <c r="E7495">
        <v>220.22522000000001</v>
      </c>
      <c r="F7495">
        <v>224.16416899999999</v>
      </c>
      <c r="G7495">
        <v>219.254257</v>
      </c>
      <c r="H7495">
        <v>220.310303</v>
      </c>
      <c r="I7495">
        <v>220.310303</v>
      </c>
      <c r="J7495">
        <v>13290400</v>
      </c>
      <c r="K7495">
        <v>1</v>
      </c>
      <c r="L7495">
        <v>7.2972870000000114</v>
      </c>
      <c r="M7495">
        <v>5.4854890000000012</v>
      </c>
      <c r="N7495">
        <v>-15.850859999999983</v>
      </c>
      <c r="O7495">
        <v>-60.375366000000014</v>
      </c>
      <c r="P7495" s="1">
        <v>1</v>
      </c>
    </row>
    <row r="7496" spans="1:16" x14ac:dyDescent="0.25">
      <c r="A7496" t="s">
        <v>20</v>
      </c>
      <c r="B7496">
        <v>13</v>
      </c>
      <c r="C7496">
        <v>3</v>
      </c>
      <c r="D7496">
        <v>2008</v>
      </c>
      <c r="E7496">
        <v>216.55154400000001</v>
      </c>
      <c r="F7496">
        <v>223.71371500000001</v>
      </c>
      <c r="G7496">
        <v>214.60459900000001</v>
      </c>
      <c r="H7496">
        <v>221.72673</v>
      </c>
      <c r="I7496">
        <v>221.72673</v>
      </c>
      <c r="J7496">
        <v>15437700</v>
      </c>
      <c r="K7496">
        <v>1</v>
      </c>
      <c r="L7496">
        <v>8.5082999999997355E-2</v>
      </c>
      <c r="M7496">
        <v>5.6806799999999953</v>
      </c>
      <c r="N7496">
        <v>-5.3903959999999813</v>
      </c>
      <c r="O7496">
        <v>-54.559569999999979</v>
      </c>
      <c r="P7496" s="1">
        <v>-1</v>
      </c>
    </row>
    <row r="7497" spans="1:16" x14ac:dyDescent="0.25">
      <c r="A7497" t="s">
        <v>20</v>
      </c>
      <c r="B7497">
        <v>14</v>
      </c>
      <c r="C7497">
        <v>3</v>
      </c>
      <c r="D7497">
        <v>2008</v>
      </c>
      <c r="E7497">
        <v>221.711716</v>
      </c>
      <c r="F7497">
        <v>224.89489699999999</v>
      </c>
      <c r="G7497">
        <v>215.52552800000001</v>
      </c>
      <c r="H7497">
        <v>219.17918399999999</v>
      </c>
      <c r="I7497">
        <v>219.17918399999999</v>
      </c>
      <c r="J7497">
        <v>13135600</v>
      </c>
      <c r="K7497">
        <v>-1</v>
      </c>
      <c r="L7497">
        <v>5.1751859999999965</v>
      </c>
      <c r="M7497">
        <v>8.8838800000000049</v>
      </c>
      <c r="N7497">
        <v>-1.1211250000000064</v>
      </c>
      <c r="O7497">
        <v>-48.048050000000018</v>
      </c>
      <c r="P7497" s="1">
        <v>-1</v>
      </c>
    </row>
    <row r="7498" spans="1:16" x14ac:dyDescent="0.25">
      <c r="A7498" t="s">
        <v>20</v>
      </c>
      <c r="B7498">
        <v>17</v>
      </c>
      <c r="C7498">
        <v>3</v>
      </c>
      <c r="D7498">
        <v>2008</v>
      </c>
      <c r="E7498">
        <v>214.20921300000001</v>
      </c>
      <c r="F7498">
        <v>217.072067</v>
      </c>
      <c r="G7498">
        <v>206.26126099999999</v>
      </c>
      <c r="H7498">
        <v>210.14514199999999</v>
      </c>
      <c r="I7498">
        <v>210.14514199999999</v>
      </c>
      <c r="J7498">
        <v>15760600</v>
      </c>
      <c r="K7498">
        <v>-1</v>
      </c>
      <c r="L7498">
        <v>-2.5325320000000033</v>
      </c>
      <c r="M7498">
        <v>-1.0460360000000151</v>
      </c>
      <c r="N7498">
        <v>-4.8898930000000007</v>
      </c>
      <c r="O7498">
        <v>-45.420424999999994</v>
      </c>
      <c r="P7498" s="1">
        <v>1</v>
      </c>
    </row>
    <row r="7499" spans="1:16" x14ac:dyDescent="0.25">
      <c r="A7499" t="s">
        <v>20</v>
      </c>
      <c r="B7499">
        <v>18</v>
      </c>
      <c r="C7499">
        <v>3</v>
      </c>
      <c r="D7499">
        <v>2008</v>
      </c>
      <c r="E7499">
        <v>214.704712</v>
      </c>
      <c r="F7499">
        <v>220.64063999999999</v>
      </c>
      <c r="G7499">
        <v>212.977982</v>
      </c>
      <c r="H7499">
        <v>219.79980499999999</v>
      </c>
      <c r="I7499">
        <v>219.79980499999999</v>
      </c>
      <c r="J7499">
        <v>14459900</v>
      </c>
      <c r="K7499">
        <v>1</v>
      </c>
      <c r="L7499">
        <v>-4.0640710000000126</v>
      </c>
      <c r="M7499">
        <v>-6.4064020000000141</v>
      </c>
      <c r="N7499">
        <v>-4.509506000000016</v>
      </c>
      <c r="O7499">
        <v>-44.644653000000005</v>
      </c>
      <c r="P7499" s="1">
        <v>-1</v>
      </c>
    </row>
    <row r="7500" spans="1:16" x14ac:dyDescent="0.25">
      <c r="A7500" t="s">
        <v>20</v>
      </c>
      <c r="B7500">
        <v>19</v>
      </c>
      <c r="C7500">
        <v>3</v>
      </c>
      <c r="D7500">
        <v>2008</v>
      </c>
      <c r="E7500">
        <v>220.77577199999999</v>
      </c>
      <c r="F7500">
        <v>223.97396900000001</v>
      </c>
      <c r="G7500">
        <v>216.05105599999999</v>
      </c>
      <c r="H7500">
        <v>216.216217</v>
      </c>
      <c r="I7500">
        <v>216.216217</v>
      </c>
      <c r="J7500">
        <v>12345600</v>
      </c>
      <c r="K7500">
        <v>-1</v>
      </c>
      <c r="L7500">
        <v>5.0950929999999914</v>
      </c>
      <c r="M7500">
        <v>-1.9119110000000035</v>
      </c>
      <c r="N7500">
        <v>5.1701819999999827</v>
      </c>
      <c r="O7500">
        <v>-25.160156000000001</v>
      </c>
      <c r="P7500" s="1">
        <v>1</v>
      </c>
    </row>
    <row r="7501" spans="1:16" x14ac:dyDescent="0.25">
      <c r="A7501" t="s">
        <v>20</v>
      </c>
      <c r="B7501">
        <v>20</v>
      </c>
      <c r="C7501">
        <v>3</v>
      </c>
      <c r="D7501">
        <v>2008</v>
      </c>
      <c r="E7501">
        <v>213.87387100000001</v>
      </c>
      <c r="F7501">
        <v>218.06806900000001</v>
      </c>
      <c r="G7501">
        <v>208.95895400000001</v>
      </c>
      <c r="H7501">
        <v>216.99198899999999</v>
      </c>
      <c r="I7501">
        <v>216.99198899999999</v>
      </c>
      <c r="J7501">
        <v>19806900</v>
      </c>
      <c r="K7501">
        <v>1</v>
      </c>
      <c r="L7501">
        <v>-4.5595549999999889</v>
      </c>
      <c r="M7501">
        <v>2.0070039999999949</v>
      </c>
      <c r="N7501">
        <v>3.3733670000000018</v>
      </c>
      <c r="O7501">
        <v>-39.60960399999999</v>
      </c>
      <c r="P7501" s="1">
        <v>1</v>
      </c>
    </row>
    <row r="7502" spans="1:16" x14ac:dyDescent="0.25">
      <c r="A7502" t="s">
        <v>20</v>
      </c>
      <c r="B7502">
        <v>24</v>
      </c>
      <c r="C7502">
        <v>3</v>
      </c>
      <c r="D7502">
        <v>2008</v>
      </c>
      <c r="E7502">
        <v>219.43443300000001</v>
      </c>
      <c r="F7502">
        <v>233.12312299999999</v>
      </c>
      <c r="G7502">
        <v>219.07908599999999</v>
      </c>
      <c r="H7502">
        <v>230.510513</v>
      </c>
      <c r="I7502">
        <v>230.510513</v>
      </c>
      <c r="J7502">
        <v>13513400</v>
      </c>
      <c r="K7502">
        <v>1</v>
      </c>
      <c r="L7502">
        <v>3.1181179999999813</v>
      </c>
      <c r="M7502">
        <v>2.2872769999999889</v>
      </c>
      <c r="N7502">
        <v>-3.2332310000000177</v>
      </c>
      <c r="O7502">
        <v>-31.686691000000025</v>
      </c>
      <c r="P7502" s="1">
        <v>-1</v>
      </c>
    </row>
    <row r="7503" spans="1:16" x14ac:dyDescent="0.25">
      <c r="A7503" t="s">
        <v>20</v>
      </c>
      <c r="B7503">
        <v>25</v>
      </c>
      <c r="C7503">
        <v>3</v>
      </c>
      <c r="D7503">
        <v>2008</v>
      </c>
      <c r="E7503">
        <v>228.95895400000001</v>
      </c>
      <c r="F7503">
        <v>228.96395899999999</v>
      </c>
      <c r="G7503">
        <v>223.223221</v>
      </c>
      <c r="H7503">
        <v>225.61561599999999</v>
      </c>
      <c r="I7503">
        <v>225.61561599999999</v>
      </c>
      <c r="J7503">
        <v>11651500</v>
      </c>
      <c r="K7503">
        <v>-1</v>
      </c>
      <c r="L7503">
        <v>11.07607999999999</v>
      </c>
      <c r="M7503">
        <v>9.7347410000000139</v>
      </c>
      <c r="N7503">
        <v>13.958968999999996</v>
      </c>
      <c r="O7503">
        <v>-24.44944799999999</v>
      </c>
      <c r="P7503" s="1">
        <v>1</v>
      </c>
    </row>
    <row r="7504" spans="1:16" x14ac:dyDescent="0.25">
      <c r="A7504" t="s">
        <v>20</v>
      </c>
      <c r="B7504">
        <v>26</v>
      </c>
      <c r="C7504">
        <v>3</v>
      </c>
      <c r="D7504">
        <v>2008</v>
      </c>
      <c r="E7504">
        <v>226.52151499999999</v>
      </c>
      <c r="F7504">
        <v>231.66667200000001</v>
      </c>
      <c r="G7504">
        <v>224.86987300000001</v>
      </c>
      <c r="H7504">
        <v>229.32432600000001</v>
      </c>
      <c r="I7504">
        <v>229.32432600000001</v>
      </c>
      <c r="J7504">
        <v>10440900</v>
      </c>
      <c r="K7504">
        <v>1</v>
      </c>
      <c r="L7504">
        <v>-3.343338000000017</v>
      </c>
      <c r="M7504">
        <v>11.74174499999998</v>
      </c>
      <c r="N7504">
        <v>3.903899999999993</v>
      </c>
      <c r="O7504">
        <v>-34.904892000000018</v>
      </c>
      <c r="P7504" s="1">
        <v>-1</v>
      </c>
    </row>
    <row r="7505" spans="1:16" x14ac:dyDescent="0.25">
      <c r="A7505" t="s">
        <v>20</v>
      </c>
      <c r="B7505">
        <v>27</v>
      </c>
      <c r="C7505">
        <v>3</v>
      </c>
      <c r="D7505">
        <v>2008</v>
      </c>
      <c r="E7505">
        <v>223.223221</v>
      </c>
      <c r="F7505">
        <v>224.529526</v>
      </c>
      <c r="G7505">
        <v>220.46546900000001</v>
      </c>
      <c r="H7505">
        <v>222.26226800000001</v>
      </c>
      <c r="I7505">
        <v>222.26226800000001</v>
      </c>
      <c r="J7505">
        <v>11652700</v>
      </c>
      <c r="K7505">
        <v>-1</v>
      </c>
      <c r="L7505">
        <v>2.8028110000000197</v>
      </c>
      <c r="M7505">
        <v>9.8898930000000007</v>
      </c>
      <c r="N7505">
        <v>15.115113000000008</v>
      </c>
      <c r="O7505">
        <v>-32.632643999999999</v>
      </c>
      <c r="P7505" s="1">
        <v>-1</v>
      </c>
    </row>
    <row r="7506" spans="1:16" x14ac:dyDescent="0.25">
      <c r="A7506" t="s">
        <v>20</v>
      </c>
      <c r="B7506">
        <v>28</v>
      </c>
      <c r="C7506">
        <v>3</v>
      </c>
      <c r="D7506">
        <v>2008</v>
      </c>
      <c r="E7506">
        <v>223.95394899999999</v>
      </c>
      <c r="F7506">
        <v>227.01200900000001</v>
      </c>
      <c r="G7506">
        <v>217.37237500000001</v>
      </c>
      <c r="H7506">
        <v>219.25926200000001</v>
      </c>
      <c r="I7506">
        <v>219.25926200000001</v>
      </c>
      <c r="J7506">
        <v>8743600</v>
      </c>
      <c r="K7506">
        <v>-1</v>
      </c>
      <c r="L7506">
        <v>-0.96095299999998929</v>
      </c>
      <c r="M7506">
        <v>-6.6966859999999997</v>
      </c>
      <c r="N7506">
        <v>7.5575560000000053</v>
      </c>
      <c r="O7506">
        <v>-39.249236999999994</v>
      </c>
      <c r="P7506" s="1">
        <v>1</v>
      </c>
    </row>
    <row r="7507" spans="1:16" x14ac:dyDescent="0.25">
      <c r="A7507" t="s">
        <v>20</v>
      </c>
      <c r="B7507">
        <v>31</v>
      </c>
      <c r="C7507">
        <v>3</v>
      </c>
      <c r="D7507">
        <v>2008</v>
      </c>
      <c r="E7507">
        <v>218.03804</v>
      </c>
      <c r="F7507">
        <v>221.566574</v>
      </c>
      <c r="G7507">
        <v>216.22122200000001</v>
      </c>
      <c r="H7507">
        <v>220.45545999999999</v>
      </c>
      <c r="I7507">
        <v>220.45545999999999</v>
      </c>
      <c r="J7507">
        <v>8883900</v>
      </c>
      <c r="K7507">
        <v>1</v>
      </c>
      <c r="L7507">
        <v>-4.6946869999999876</v>
      </c>
      <c r="M7507">
        <v>-7.262252999999987</v>
      </c>
      <c r="N7507">
        <v>-1.5165099999999825</v>
      </c>
      <c r="O7507">
        <v>-50.185195999999991</v>
      </c>
      <c r="P7507" s="1">
        <v>1</v>
      </c>
    </row>
    <row r="7508" spans="1:16" x14ac:dyDescent="0.25">
      <c r="A7508" t="s">
        <v>20</v>
      </c>
      <c r="B7508">
        <v>1</v>
      </c>
      <c r="C7508">
        <v>4</v>
      </c>
      <c r="D7508">
        <v>2008</v>
      </c>
      <c r="E7508">
        <v>224.09410099999999</v>
      </c>
      <c r="F7508">
        <v>233.48348999999999</v>
      </c>
      <c r="G7508">
        <v>223.658661</v>
      </c>
      <c r="H7508">
        <v>233.088089</v>
      </c>
      <c r="I7508">
        <v>233.088089</v>
      </c>
      <c r="J7508">
        <v>12174000</v>
      </c>
      <c r="K7508">
        <v>1</v>
      </c>
      <c r="L7508">
        <v>2.4174199999999928</v>
      </c>
      <c r="M7508">
        <v>-2.7677610000000072</v>
      </c>
      <c r="N7508">
        <v>6.5815889999999797</v>
      </c>
      <c r="O7508">
        <v>-43.963974000000036</v>
      </c>
      <c r="P7508" s="1">
        <v>-1</v>
      </c>
    </row>
    <row r="7509" spans="1:16" x14ac:dyDescent="0.25">
      <c r="A7509" t="s">
        <v>20</v>
      </c>
      <c r="B7509">
        <v>2</v>
      </c>
      <c r="C7509">
        <v>4</v>
      </c>
      <c r="D7509">
        <v>2008</v>
      </c>
      <c r="E7509">
        <v>235.185181</v>
      </c>
      <c r="F7509">
        <v>238.10810900000001</v>
      </c>
      <c r="G7509">
        <v>230.42543000000001</v>
      </c>
      <c r="H7509">
        <v>233.08308400000001</v>
      </c>
      <c r="I7509">
        <v>233.08308400000001</v>
      </c>
      <c r="J7509">
        <v>11986000</v>
      </c>
      <c r="K7509">
        <v>-1</v>
      </c>
      <c r="L7509">
        <v>8.9939880000000016</v>
      </c>
      <c r="M7509">
        <v>9.1341400000000021</v>
      </c>
      <c r="N7509">
        <v>13.653655999999984</v>
      </c>
      <c r="O7509">
        <v>-34.649642999999998</v>
      </c>
      <c r="P7509" s="1">
        <v>-1</v>
      </c>
    </row>
    <row r="7510" spans="1:16" x14ac:dyDescent="0.25">
      <c r="A7510" t="s">
        <v>20</v>
      </c>
      <c r="B7510">
        <v>3</v>
      </c>
      <c r="C7510">
        <v>4</v>
      </c>
      <c r="D7510">
        <v>2008</v>
      </c>
      <c r="E7510">
        <v>231.09610000000001</v>
      </c>
      <c r="F7510">
        <v>231.87687700000001</v>
      </c>
      <c r="G7510">
        <v>224.28929099999999</v>
      </c>
      <c r="H7510">
        <v>227.787781</v>
      </c>
      <c r="I7510">
        <v>227.787781</v>
      </c>
      <c r="J7510">
        <v>13543200</v>
      </c>
      <c r="K7510">
        <v>-1</v>
      </c>
      <c r="L7510">
        <v>-2.1020969999999863</v>
      </c>
      <c r="M7510">
        <v>15.045044000000019</v>
      </c>
      <c r="N7510">
        <v>4.1241300000000081</v>
      </c>
      <c r="O7510">
        <v>-18.923919999999981</v>
      </c>
      <c r="P7510" s="1">
        <v>1</v>
      </c>
    </row>
    <row r="7511" spans="1:16" x14ac:dyDescent="0.25">
      <c r="A7511" t="s">
        <v>20</v>
      </c>
      <c r="B7511">
        <v>4</v>
      </c>
      <c r="C7511">
        <v>4</v>
      </c>
      <c r="D7511">
        <v>2008</v>
      </c>
      <c r="E7511">
        <v>228.733734</v>
      </c>
      <c r="F7511">
        <v>239.15415999999999</v>
      </c>
      <c r="G7511">
        <v>228.32832300000001</v>
      </c>
      <c r="H7511">
        <v>235.780777</v>
      </c>
      <c r="I7511">
        <v>235.780777</v>
      </c>
      <c r="J7511">
        <v>11782600</v>
      </c>
      <c r="K7511">
        <v>1</v>
      </c>
      <c r="L7511">
        <v>-3.3083190000000116</v>
      </c>
      <c r="M7511">
        <v>3.6936800000000005</v>
      </c>
      <c r="N7511">
        <v>1.2662660000000017</v>
      </c>
      <c r="O7511">
        <v>-28.893889999999999</v>
      </c>
      <c r="P7511" s="1">
        <v>1</v>
      </c>
    </row>
    <row r="7512" spans="1:16" x14ac:dyDescent="0.25">
      <c r="A7512" t="s">
        <v>20</v>
      </c>
      <c r="B7512">
        <v>7</v>
      </c>
      <c r="C7512">
        <v>4</v>
      </c>
      <c r="D7512">
        <v>2008</v>
      </c>
      <c r="E7512">
        <v>238.75375399999999</v>
      </c>
      <c r="F7512">
        <v>242.96296699999999</v>
      </c>
      <c r="G7512">
        <v>237.00199900000001</v>
      </c>
      <c r="H7512">
        <v>238.648651</v>
      </c>
      <c r="I7512">
        <v>238.648651</v>
      </c>
      <c r="J7512">
        <v>11875100</v>
      </c>
      <c r="K7512">
        <v>1</v>
      </c>
      <c r="L7512">
        <v>7.0470430000000022</v>
      </c>
      <c r="M7512">
        <v>0.59559600000000046</v>
      </c>
      <c r="N7512">
        <v>12.557556000000005</v>
      </c>
      <c r="O7512">
        <v>-15.500504000000006</v>
      </c>
      <c r="P7512" s="1">
        <v>-1</v>
      </c>
    </row>
    <row r="7513" spans="1:16" x14ac:dyDescent="0.25">
      <c r="A7513" t="s">
        <v>20</v>
      </c>
      <c r="B7513">
        <v>8</v>
      </c>
      <c r="C7513">
        <v>4</v>
      </c>
      <c r="D7513">
        <v>2008</v>
      </c>
      <c r="E7513">
        <v>236.75676000000001</v>
      </c>
      <c r="F7513">
        <v>237.307312</v>
      </c>
      <c r="G7513">
        <v>231.23623699999999</v>
      </c>
      <c r="H7513">
        <v>234.13914500000001</v>
      </c>
      <c r="I7513">
        <v>234.13914500000001</v>
      </c>
      <c r="J7513">
        <v>9084900</v>
      </c>
      <c r="K7513">
        <v>-1</v>
      </c>
      <c r="L7513">
        <v>-0.10510299999998551</v>
      </c>
      <c r="M7513">
        <v>7.552550999999994</v>
      </c>
      <c r="N7513">
        <v>14.694702000000007</v>
      </c>
      <c r="O7513">
        <v>-14.579575000000006</v>
      </c>
      <c r="P7513" s="1">
        <v>-1</v>
      </c>
    </row>
    <row r="7514" spans="1:16" x14ac:dyDescent="0.25">
      <c r="A7514" t="s">
        <v>20</v>
      </c>
      <c r="B7514">
        <v>9</v>
      </c>
      <c r="C7514">
        <v>4</v>
      </c>
      <c r="D7514">
        <v>2008</v>
      </c>
      <c r="E7514">
        <v>234.79980499999999</v>
      </c>
      <c r="F7514">
        <v>236.23623699999999</v>
      </c>
      <c r="G7514">
        <v>228.99899300000001</v>
      </c>
      <c r="H7514">
        <v>232.32733200000001</v>
      </c>
      <c r="I7514">
        <v>232.32733200000001</v>
      </c>
      <c r="J7514">
        <v>12084100</v>
      </c>
      <c r="K7514">
        <v>-1</v>
      </c>
      <c r="L7514">
        <v>-2.6176150000000007</v>
      </c>
      <c r="M7514">
        <v>5.4054110000000151</v>
      </c>
      <c r="N7514">
        <v>16.101105000000018</v>
      </c>
      <c r="O7514">
        <v>3.3083190000000116</v>
      </c>
      <c r="P7514" s="1">
        <v>1</v>
      </c>
    </row>
    <row r="7515" spans="1:16" x14ac:dyDescent="0.25">
      <c r="A7515" t="s">
        <v>20</v>
      </c>
      <c r="B7515">
        <v>10</v>
      </c>
      <c r="C7515">
        <v>4</v>
      </c>
      <c r="D7515">
        <v>2008</v>
      </c>
      <c r="E7515">
        <v>232.71270799999999</v>
      </c>
      <c r="F7515">
        <v>237.16716</v>
      </c>
      <c r="G7515">
        <v>231.156158</v>
      </c>
      <c r="H7515">
        <v>234.77477999999999</v>
      </c>
      <c r="I7515">
        <v>234.77477999999999</v>
      </c>
      <c r="J7515">
        <v>10134600</v>
      </c>
      <c r="K7515">
        <v>1</v>
      </c>
      <c r="L7515">
        <v>-2.4724729999999795</v>
      </c>
      <c r="M7515">
        <v>-6.4264219999999739</v>
      </c>
      <c r="N7515">
        <v>8.2332310000000177</v>
      </c>
      <c r="O7515">
        <v>2.0320440000000133</v>
      </c>
      <c r="P7515" s="1">
        <v>-1</v>
      </c>
    </row>
    <row r="7516" spans="1:16" x14ac:dyDescent="0.25">
      <c r="A7516" t="s">
        <v>20</v>
      </c>
      <c r="B7516">
        <v>11</v>
      </c>
      <c r="C7516">
        <v>4</v>
      </c>
      <c r="D7516">
        <v>2008</v>
      </c>
      <c r="E7516">
        <v>232.26727299999999</v>
      </c>
      <c r="F7516">
        <v>233.86386100000001</v>
      </c>
      <c r="G7516">
        <v>227.73272700000001</v>
      </c>
      <c r="H7516">
        <v>228.95394899999999</v>
      </c>
      <c r="I7516">
        <v>228.95394899999999</v>
      </c>
      <c r="J7516">
        <v>8331000</v>
      </c>
      <c r="K7516">
        <v>-1</v>
      </c>
      <c r="L7516">
        <v>2.0620720000000006</v>
      </c>
      <c r="M7516">
        <v>-1.9819800000000214</v>
      </c>
      <c r="N7516">
        <v>-0.41040100000000734</v>
      </c>
      <c r="O7516">
        <v>-0.71070900000000847</v>
      </c>
      <c r="P7516" s="1">
        <v>-1</v>
      </c>
    </row>
    <row r="7517" spans="1:16" x14ac:dyDescent="0.25">
      <c r="A7517" t="s">
        <v>20</v>
      </c>
      <c r="B7517">
        <v>14</v>
      </c>
      <c r="C7517">
        <v>4</v>
      </c>
      <c r="D7517">
        <v>2008</v>
      </c>
      <c r="E7517">
        <v>228.808807</v>
      </c>
      <c r="F7517">
        <v>228.95394899999999</v>
      </c>
      <c r="G7517">
        <v>225.30029300000001</v>
      </c>
      <c r="H7517">
        <v>226.056061</v>
      </c>
      <c r="I7517">
        <v>226.056061</v>
      </c>
      <c r="J7517">
        <v>7677500</v>
      </c>
      <c r="K7517">
        <v>-1</v>
      </c>
      <c r="L7517">
        <v>-3.3133239999999944</v>
      </c>
      <c r="M7517">
        <v>-5.8458559999999977</v>
      </c>
      <c r="N7517">
        <v>-2.1421510000000126</v>
      </c>
      <c r="O7517">
        <v>-7.2172240000000158</v>
      </c>
      <c r="P7517" s="1">
        <v>-1</v>
      </c>
    </row>
    <row r="7518" spans="1:16" x14ac:dyDescent="0.25">
      <c r="A7518" t="s">
        <v>20</v>
      </c>
      <c r="B7518">
        <v>15</v>
      </c>
      <c r="C7518">
        <v>4</v>
      </c>
      <c r="D7518">
        <v>2008</v>
      </c>
      <c r="E7518">
        <v>229.294296</v>
      </c>
      <c r="F7518">
        <v>230.09008800000001</v>
      </c>
      <c r="G7518">
        <v>222.082077</v>
      </c>
      <c r="H7518">
        <v>223.64364599999999</v>
      </c>
      <c r="I7518">
        <v>223.64364599999999</v>
      </c>
      <c r="J7518">
        <v>9146000</v>
      </c>
      <c r="K7518">
        <v>-1</v>
      </c>
      <c r="L7518">
        <v>-2.7527460000000019</v>
      </c>
      <c r="M7518">
        <v>-6.6566469999999924</v>
      </c>
      <c r="N7518">
        <v>-2.6776729999999986</v>
      </c>
      <c r="O7518">
        <v>-9.9349359999999933</v>
      </c>
      <c r="P7518" s="1">
        <v>1</v>
      </c>
    </row>
    <row r="7519" spans="1:16" x14ac:dyDescent="0.25">
      <c r="A7519" t="s">
        <v>20</v>
      </c>
      <c r="B7519">
        <v>16</v>
      </c>
      <c r="C7519">
        <v>4</v>
      </c>
      <c r="D7519">
        <v>2008</v>
      </c>
      <c r="E7519">
        <v>222.42242400000001</v>
      </c>
      <c r="F7519">
        <v>229.36937</v>
      </c>
      <c r="G7519">
        <v>220.72071800000001</v>
      </c>
      <c r="H7519">
        <v>227.74273700000001</v>
      </c>
      <c r="I7519">
        <v>227.74273700000001</v>
      </c>
      <c r="J7519">
        <v>15246100</v>
      </c>
      <c r="K7519">
        <v>1</v>
      </c>
      <c r="L7519">
        <v>-5.6506500000000131</v>
      </c>
      <c r="M7519">
        <v>-8.623626999999999</v>
      </c>
      <c r="N7519">
        <v>-15.110107999999997</v>
      </c>
      <c r="O7519">
        <v>-2.0570529999999962</v>
      </c>
      <c r="P7519" s="1">
        <v>-1</v>
      </c>
    </row>
    <row r="7520" spans="1:16" x14ac:dyDescent="0.25">
      <c r="A7520" t="s">
        <v>20</v>
      </c>
      <c r="B7520">
        <v>17</v>
      </c>
      <c r="C7520">
        <v>4</v>
      </c>
      <c r="D7520">
        <v>2008</v>
      </c>
      <c r="E7520">
        <v>228.04304500000001</v>
      </c>
      <c r="F7520">
        <v>229.914917</v>
      </c>
      <c r="G7520">
        <v>223.48348999999999</v>
      </c>
      <c r="H7520">
        <v>224.99499499999999</v>
      </c>
      <c r="I7520">
        <v>224.99499499999999</v>
      </c>
      <c r="J7520">
        <v>26679200</v>
      </c>
      <c r="K7520">
        <v>-1</v>
      </c>
      <c r="L7520">
        <v>5.3203129999999987</v>
      </c>
      <c r="M7520">
        <v>-1.0660699999999963</v>
      </c>
      <c r="N7520">
        <v>-9.0140230000000088</v>
      </c>
      <c r="O7520">
        <v>4.8948819999999955</v>
      </c>
      <c r="P7520" s="1">
        <v>1</v>
      </c>
    </row>
    <row r="7521" spans="1:16" x14ac:dyDescent="0.25">
      <c r="A7521" t="s">
        <v>20</v>
      </c>
      <c r="B7521">
        <v>18</v>
      </c>
      <c r="C7521">
        <v>4</v>
      </c>
      <c r="D7521">
        <v>2008</v>
      </c>
      <c r="E7521">
        <v>267.87286399999999</v>
      </c>
      <c r="F7521">
        <v>274.12411500000002</v>
      </c>
      <c r="G7521">
        <v>262.64764400000001</v>
      </c>
      <c r="H7521">
        <v>269.97497600000003</v>
      </c>
      <c r="I7521">
        <v>269.97497600000003</v>
      </c>
      <c r="J7521">
        <v>36434700</v>
      </c>
      <c r="K7521">
        <v>1</v>
      </c>
      <c r="L7521">
        <v>-3.0480500000000177</v>
      </c>
      <c r="M7521">
        <v>-4.299301000000014</v>
      </c>
      <c r="N7521">
        <v>-9.8048100000000034</v>
      </c>
      <c r="O7521">
        <v>0.9259179999999958</v>
      </c>
      <c r="P7521" s="1">
        <v>-1</v>
      </c>
    </row>
    <row r="7522" spans="1:16" x14ac:dyDescent="0.25">
      <c r="A7522" t="s">
        <v>20</v>
      </c>
      <c r="B7522">
        <v>21</v>
      </c>
      <c r="C7522">
        <v>4</v>
      </c>
      <c r="D7522">
        <v>2008</v>
      </c>
      <c r="E7522">
        <v>269.964966</v>
      </c>
      <c r="F7522">
        <v>271.56655899999998</v>
      </c>
      <c r="G7522">
        <v>265.41039999999998</v>
      </c>
      <c r="H7522">
        <v>269.164154</v>
      </c>
      <c r="I7522">
        <v>269.164154</v>
      </c>
      <c r="J7522">
        <v>14864500</v>
      </c>
      <c r="K7522">
        <v>-1</v>
      </c>
      <c r="L7522">
        <v>2.1021120000000337</v>
      </c>
      <c r="M7522">
        <v>47.55255200000002</v>
      </c>
      <c r="N7522">
        <v>37.262268000000034</v>
      </c>
      <c r="O7522">
        <v>55.320328000000018</v>
      </c>
      <c r="P7522" s="1">
        <v>1</v>
      </c>
    </row>
    <row r="7523" spans="1:16" x14ac:dyDescent="0.25">
      <c r="A7523" t="s">
        <v>20</v>
      </c>
      <c r="B7523">
        <v>22</v>
      </c>
      <c r="C7523">
        <v>4</v>
      </c>
      <c r="D7523">
        <v>2008</v>
      </c>
      <c r="E7523">
        <v>269.05404700000003</v>
      </c>
      <c r="F7523">
        <v>280.69570900000002</v>
      </c>
      <c r="G7523">
        <v>269.04904199999999</v>
      </c>
      <c r="H7523">
        <v>277.77777099999997</v>
      </c>
      <c r="I7523">
        <v>277.77777099999997</v>
      </c>
      <c r="J7523">
        <v>15861100</v>
      </c>
      <c r="K7523">
        <v>1</v>
      </c>
      <c r="L7523">
        <v>-0.80081200000000763</v>
      </c>
      <c r="M7523">
        <v>41.12110899999999</v>
      </c>
      <c r="N7523">
        <v>36.896881000000008</v>
      </c>
      <c r="O7523">
        <v>54.534530999999987</v>
      </c>
      <c r="P7523" s="1">
        <v>-1</v>
      </c>
    </row>
    <row r="7524" spans="1:16" x14ac:dyDescent="0.25">
      <c r="A7524" t="s">
        <v>20</v>
      </c>
      <c r="B7524">
        <v>23</v>
      </c>
      <c r="C7524">
        <v>4</v>
      </c>
      <c r="D7524">
        <v>2008</v>
      </c>
      <c r="E7524">
        <v>279.24923699999999</v>
      </c>
      <c r="F7524">
        <v>279.93493699999999</v>
      </c>
      <c r="G7524">
        <v>270.74575800000002</v>
      </c>
      <c r="H7524">
        <v>273.51852400000001</v>
      </c>
      <c r="I7524">
        <v>273.51852400000001</v>
      </c>
      <c r="J7524">
        <v>9833100</v>
      </c>
      <c r="K7524">
        <v>-1</v>
      </c>
      <c r="L7524">
        <v>8.7237239999999474</v>
      </c>
      <c r="M7524">
        <v>9.9049069999999801</v>
      </c>
      <c r="N7524">
        <v>48.968963999999971</v>
      </c>
      <c r="O7524">
        <v>64.934920999999974</v>
      </c>
      <c r="P7524" s="1">
        <v>-1</v>
      </c>
    </row>
    <row r="7525" spans="1:16" x14ac:dyDescent="0.25">
      <c r="A7525" t="s">
        <v>20</v>
      </c>
      <c r="B7525">
        <v>24</v>
      </c>
      <c r="C7525">
        <v>4</v>
      </c>
      <c r="D7525">
        <v>2008</v>
      </c>
      <c r="E7525">
        <v>275.920929</v>
      </c>
      <c r="F7525">
        <v>277.52252199999998</v>
      </c>
      <c r="G7525">
        <v>270.28027300000002</v>
      </c>
      <c r="H7525">
        <v>271.79177900000002</v>
      </c>
      <c r="I7525">
        <v>271.79177900000002</v>
      </c>
      <c r="J7525">
        <v>8261900</v>
      </c>
      <c r="K7525">
        <v>-1</v>
      </c>
      <c r="L7525">
        <v>-5.7307129999999802</v>
      </c>
      <c r="M7525">
        <v>3.5535580000000095</v>
      </c>
      <c r="N7525">
        <v>44.224228000000011</v>
      </c>
      <c r="O7525">
        <v>53.293304000000006</v>
      </c>
      <c r="P7525" s="1">
        <v>1</v>
      </c>
    </row>
    <row r="7526" spans="1:16" x14ac:dyDescent="0.25">
      <c r="A7526" t="s">
        <v>20</v>
      </c>
      <c r="B7526">
        <v>25</v>
      </c>
      <c r="C7526">
        <v>4</v>
      </c>
      <c r="D7526">
        <v>2008</v>
      </c>
      <c r="E7526">
        <v>274.78478999999999</v>
      </c>
      <c r="F7526">
        <v>276.77676400000001</v>
      </c>
      <c r="G7526">
        <v>271.63662699999998</v>
      </c>
      <c r="H7526">
        <v>272.30230699999998</v>
      </c>
      <c r="I7526">
        <v>272.30230699999998</v>
      </c>
      <c r="J7526">
        <v>8320400</v>
      </c>
      <c r="K7526">
        <v>1</v>
      </c>
      <c r="L7526">
        <v>-4.1291499999999814</v>
      </c>
      <c r="M7526">
        <v>2.7377319999999941</v>
      </c>
      <c r="N7526">
        <v>49.369355000000013</v>
      </c>
      <c r="O7526">
        <v>55.240235000000013</v>
      </c>
      <c r="P7526" s="1">
        <v>1</v>
      </c>
    </row>
    <row r="7527" spans="1:16" x14ac:dyDescent="0.25">
      <c r="A7527" t="s">
        <v>20</v>
      </c>
      <c r="B7527">
        <v>28</v>
      </c>
      <c r="C7527">
        <v>4</v>
      </c>
      <c r="D7527">
        <v>2008</v>
      </c>
      <c r="E7527">
        <v>273.21322600000002</v>
      </c>
      <c r="F7527">
        <v>278.68368500000003</v>
      </c>
      <c r="G7527">
        <v>269.76977499999998</v>
      </c>
      <c r="H7527">
        <v>276.33633400000002</v>
      </c>
      <c r="I7527">
        <v>276.33633400000002</v>
      </c>
      <c r="J7527">
        <v>8009100</v>
      </c>
      <c r="K7527">
        <v>1</v>
      </c>
      <c r="L7527">
        <v>-2.482483000000002</v>
      </c>
      <c r="M7527">
        <v>-6.9469300000000089</v>
      </c>
      <c r="N7527">
        <v>44.259261999999978</v>
      </c>
      <c r="O7527">
        <v>50.590590999999989</v>
      </c>
      <c r="P7527" s="1">
        <v>1</v>
      </c>
    </row>
    <row r="7528" spans="1:16" x14ac:dyDescent="0.25">
      <c r="A7528" t="s">
        <v>20</v>
      </c>
      <c r="B7528">
        <v>29</v>
      </c>
      <c r="C7528">
        <v>4</v>
      </c>
      <c r="D7528">
        <v>2008</v>
      </c>
      <c r="E7528">
        <v>275.69070399999998</v>
      </c>
      <c r="F7528">
        <v>281.98199499999998</v>
      </c>
      <c r="G7528">
        <v>275.28027300000002</v>
      </c>
      <c r="H7528">
        <v>279.51452599999999</v>
      </c>
      <c r="I7528">
        <v>279.51452599999999</v>
      </c>
      <c r="J7528">
        <v>8683300</v>
      </c>
      <c r="K7528">
        <v>1</v>
      </c>
      <c r="L7528">
        <v>3.123108000000002</v>
      </c>
      <c r="M7528">
        <v>0.41540500000002112</v>
      </c>
      <c r="N7528">
        <v>8.4634700000000294</v>
      </c>
      <c r="O7528">
        <v>62.127121000000017</v>
      </c>
      <c r="P7528" s="1">
        <v>1</v>
      </c>
    </row>
    <row r="7529" spans="1:16" x14ac:dyDescent="0.25">
      <c r="A7529" t="s">
        <v>20</v>
      </c>
      <c r="B7529">
        <v>30</v>
      </c>
      <c r="C7529">
        <v>4</v>
      </c>
      <c r="D7529">
        <v>2008</v>
      </c>
      <c r="E7529">
        <v>281.38638300000002</v>
      </c>
      <c r="F7529">
        <v>292.72271699999999</v>
      </c>
      <c r="G7529">
        <v>279.51452599999999</v>
      </c>
      <c r="H7529">
        <v>287.432434</v>
      </c>
      <c r="I7529">
        <v>287.432434</v>
      </c>
      <c r="J7529">
        <v>15790100</v>
      </c>
      <c r="K7529">
        <v>1</v>
      </c>
      <c r="L7529">
        <v>3.8238220000000069</v>
      </c>
      <c r="M7529">
        <v>4.7297360000000026</v>
      </c>
      <c r="N7529">
        <v>9.5495599999999854</v>
      </c>
      <c r="O7529">
        <v>64.809813999999989</v>
      </c>
      <c r="P7529" s="1">
        <v>1</v>
      </c>
    </row>
    <row r="7530" spans="1:16" x14ac:dyDescent="0.25">
      <c r="A7530" t="s">
        <v>20</v>
      </c>
      <c r="B7530">
        <v>1</v>
      </c>
      <c r="C7530">
        <v>5</v>
      </c>
      <c r="D7530">
        <v>2008</v>
      </c>
      <c r="E7530">
        <v>289.444458</v>
      </c>
      <c r="F7530">
        <v>297.76275600000002</v>
      </c>
      <c r="G7530">
        <v>288.77377300000001</v>
      </c>
      <c r="H7530">
        <v>296.83682299999998</v>
      </c>
      <c r="I7530">
        <v>296.83682299999998</v>
      </c>
      <c r="J7530">
        <v>13192300</v>
      </c>
      <c r="K7530">
        <v>1</v>
      </c>
      <c r="L7530">
        <v>6.0460509999999772</v>
      </c>
      <c r="M7530">
        <v>14.219207999999981</v>
      </c>
      <c r="N7530">
        <v>18.378386999999975</v>
      </c>
      <c r="O7530">
        <v>66.656662000000011</v>
      </c>
      <c r="P7530" s="1">
        <v>-1</v>
      </c>
    </row>
    <row r="7531" spans="1:16" x14ac:dyDescent="0.25">
      <c r="A7531" t="s">
        <v>20</v>
      </c>
      <c r="B7531">
        <v>2</v>
      </c>
      <c r="C7531">
        <v>5</v>
      </c>
      <c r="D7531">
        <v>2008</v>
      </c>
      <c r="E7531">
        <v>299.544556</v>
      </c>
      <c r="F7531">
        <v>301.52652</v>
      </c>
      <c r="G7531">
        <v>289.93994099999998</v>
      </c>
      <c r="H7531">
        <v>290.93594400000001</v>
      </c>
      <c r="I7531">
        <v>290.93594400000001</v>
      </c>
      <c r="J7531">
        <v>13983600</v>
      </c>
      <c r="K7531">
        <v>-1</v>
      </c>
      <c r="L7531">
        <v>7.3923649999999839</v>
      </c>
      <c r="M7531">
        <v>21.146118999999999</v>
      </c>
      <c r="N7531">
        <v>17.587585999999988</v>
      </c>
      <c r="O7531">
        <v>82.962951999999973</v>
      </c>
      <c r="P7531" s="1">
        <v>1</v>
      </c>
    </row>
    <row r="7532" spans="1:16" x14ac:dyDescent="0.25">
      <c r="A7532" t="s">
        <v>20</v>
      </c>
      <c r="B7532">
        <v>5</v>
      </c>
      <c r="C7532">
        <v>5</v>
      </c>
      <c r="D7532">
        <v>2008</v>
      </c>
      <c r="E7532">
        <v>299.729736</v>
      </c>
      <c r="F7532">
        <v>299.79980499999999</v>
      </c>
      <c r="G7532">
        <v>293.858856</v>
      </c>
      <c r="H7532">
        <v>297.74774200000002</v>
      </c>
      <c r="I7532">
        <v>297.74774200000002</v>
      </c>
      <c r="J7532">
        <v>12549400</v>
      </c>
      <c r="K7532">
        <v>1</v>
      </c>
      <c r="L7532">
        <v>-8.6086119999999937</v>
      </c>
      <c r="M7532">
        <v>9.5495609999999829</v>
      </c>
      <c r="N7532">
        <v>15.015015000000005</v>
      </c>
      <c r="O7532">
        <v>71.501510999999994</v>
      </c>
      <c r="P7532" s="1">
        <v>-1</v>
      </c>
    </row>
    <row r="7533" spans="1:16" x14ac:dyDescent="0.25">
      <c r="A7533" t="s">
        <v>20</v>
      </c>
      <c r="B7533">
        <v>6</v>
      </c>
      <c r="C7533">
        <v>5</v>
      </c>
      <c r="D7533">
        <v>2008</v>
      </c>
      <c r="E7533">
        <v>295.79580700000002</v>
      </c>
      <c r="F7533">
        <v>296.29629499999999</v>
      </c>
      <c r="G7533">
        <v>291.79177900000002</v>
      </c>
      <c r="H7533">
        <v>293.47348</v>
      </c>
      <c r="I7533">
        <v>293.47348</v>
      </c>
      <c r="J7533">
        <v>9249300</v>
      </c>
      <c r="K7533">
        <v>-1</v>
      </c>
      <c r="L7533">
        <v>-1.981993999999986</v>
      </c>
      <c r="M7533">
        <v>8.3032840000000192</v>
      </c>
      <c r="N7533">
        <v>22.96295200000003</v>
      </c>
      <c r="O7533">
        <v>68.788788000000011</v>
      </c>
      <c r="P7533" s="1">
        <v>-1</v>
      </c>
    </row>
    <row r="7534" spans="1:16" x14ac:dyDescent="0.25">
      <c r="A7534" t="s">
        <v>20</v>
      </c>
      <c r="B7534">
        <v>7</v>
      </c>
      <c r="C7534">
        <v>5</v>
      </c>
      <c r="D7534">
        <v>2008</v>
      </c>
      <c r="E7534">
        <v>295.43042000000003</v>
      </c>
      <c r="F7534">
        <v>300.04504400000002</v>
      </c>
      <c r="G7534">
        <v>288.50351000000001</v>
      </c>
      <c r="H7534">
        <v>289.78979500000003</v>
      </c>
      <c r="I7534">
        <v>289.78979500000003</v>
      </c>
      <c r="J7534">
        <v>13212700</v>
      </c>
      <c r="K7534">
        <v>-1</v>
      </c>
      <c r="L7534">
        <v>-2.3223270000000298</v>
      </c>
      <c r="M7534">
        <v>-6.071076000000005</v>
      </c>
      <c r="N7534">
        <v>20.260253999999975</v>
      </c>
      <c r="O7534">
        <v>66.951965000000001</v>
      </c>
      <c r="P7534" s="1">
        <v>1</v>
      </c>
    </row>
    <row r="7535" spans="1:16" x14ac:dyDescent="0.25">
      <c r="A7535" t="s">
        <v>20</v>
      </c>
      <c r="B7535">
        <v>8</v>
      </c>
      <c r="C7535">
        <v>5</v>
      </c>
      <c r="D7535">
        <v>2008</v>
      </c>
      <c r="E7535">
        <v>293.39340199999998</v>
      </c>
      <c r="F7535">
        <v>294.94494600000002</v>
      </c>
      <c r="G7535">
        <v>289.74475100000001</v>
      </c>
      <c r="H7535">
        <v>291.796783</v>
      </c>
      <c r="I7535">
        <v>291.796783</v>
      </c>
      <c r="J7535">
        <v>10235500</v>
      </c>
      <c r="K7535">
        <v>1</v>
      </c>
      <c r="L7535">
        <v>-5.640625</v>
      </c>
      <c r="M7535">
        <v>-9.9399409999999762</v>
      </c>
      <c r="N7535">
        <v>14.099091000000044</v>
      </c>
      <c r="O7535">
        <v>66.566574000000031</v>
      </c>
      <c r="P7535" s="1">
        <v>-1</v>
      </c>
    </row>
    <row r="7536" spans="1:16" x14ac:dyDescent="0.25">
      <c r="A7536" t="s">
        <v>20</v>
      </c>
      <c r="B7536">
        <v>9</v>
      </c>
      <c r="C7536">
        <v>5</v>
      </c>
      <c r="D7536">
        <v>2008</v>
      </c>
      <c r="E7536">
        <v>289.78979500000003</v>
      </c>
      <c r="F7536">
        <v>292.79278599999998</v>
      </c>
      <c r="G7536">
        <v>285.93594400000001</v>
      </c>
      <c r="H7536">
        <v>286.88690200000002</v>
      </c>
      <c r="I7536">
        <v>286.88690200000002</v>
      </c>
      <c r="J7536">
        <v>8960800</v>
      </c>
      <c r="K7536">
        <v>-1</v>
      </c>
      <c r="L7536">
        <v>-1.5966189999999756</v>
      </c>
      <c r="M7536">
        <v>-3.9990240000000199</v>
      </c>
      <c r="N7536">
        <v>10.410399999999981</v>
      </c>
      <c r="O7536">
        <v>67.842834000000011</v>
      </c>
      <c r="P7536" s="1">
        <v>1</v>
      </c>
    </row>
    <row r="7537" spans="1:16" x14ac:dyDescent="0.25">
      <c r="A7537" t="s">
        <v>20</v>
      </c>
      <c r="B7537">
        <v>12</v>
      </c>
      <c r="C7537">
        <v>5</v>
      </c>
      <c r="D7537">
        <v>2008</v>
      </c>
      <c r="E7537">
        <v>287.66265900000002</v>
      </c>
      <c r="F7537">
        <v>293.66867100000002</v>
      </c>
      <c r="G7537">
        <v>284.73974600000003</v>
      </c>
      <c r="H7537">
        <v>292.76275600000002</v>
      </c>
      <c r="I7537">
        <v>292.76275600000002</v>
      </c>
      <c r="J7537">
        <v>9718000</v>
      </c>
      <c r="K7537">
        <v>1</v>
      </c>
      <c r="L7537">
        <v>-2.9028930000000059</v>
      </c>
      <c r="M7537">
        <v>-8.5435180000000059</v>
      </c>
      <c r="N7537">
        <v>-2.5575559999999768</v>
      </c>
      <c r="O7537">
        <v>68.848862000000025</v>
      </c>
      <c r="P7537" s="1">
        <v>-1</v>
      </c>
    </row>
    <row r="7538" spans="1:16" x14ac:dyDescent="0.25">
      <c r="A7538" t="s">
        <v>20</v>
      </c>
      <c r="B7538">
        <v>13</v>
      </c>
      <c r="C7538">
        <v>5</v>
      </c>
      <c r="D7538">
        <v>2008</v>
      </c>
      <c r="E7538">
        <v>293.40841699999999</v>
      </c>
      <c r="F7538">
        <v>294.26925699999998</v>
      </c>
      <c r="G7538">
        <v>289.56457499999999</v>
      </c>
      <c r="H7538">
        <v>291.79177900000002</v>
      </c>
      <c r="I7538">
        <v>291.79177900000002</v>
      </c>
      <c r="J7538">
        <v>10316600</v>
      </c>
      <c r="K7538">
        <v>-1</v>
      </c>
      <c r="L7538">
        <v>5.1000970000000052</v>
      </c>
      <c r="M7538">
        <v>-0.63064599999995608</v>
      </c>
      <c r="N7538">
        <v>-6.7817999999999756</v>
      </c>
      <c r="O7538">
        <v>68.66865500000003</v>
      </c>
      <c r="P7538" s="1">
        <v>-1</v>
      </c>
    </row>
    <row r="7539" spans="1:16" x14ac:dyDescent="0.25">
      <c r="A7539" t="s">
        <v>20</v>
      </c>
      <c r="B7539">
        <v>14</v>
      </c>
      <c r="C7539">
        <v>5</v>
      </c>
      <c r="D7539">
        <v>2008</v>
      </c>
      <c r="E7539">
        <v>293.538544</v>
      </c>
      <c r="F7539">
        <v>295.89089999999999</v>
      </c>
      <c r="G7539">
        <v>287.91290300000003</v>
      </c>
      <c r="H7539">
        <v>288.438446</v>
      </c>
      <c r="I7539">
        <v>288.438446</v>
      </c>
      <c r="J7539">
        <v>8742800</v>
      </c>
      <c r="K7539">
        <v>-1</v>
      </c>
      <c r="L7539">
        <v>-1.6166379999999663</v>
      </c>
      <c r="M7539">
        <v>2.0019839999999931</v>
      </c>
      <c r="N7539">
        <v>-7.9379569999999831</v>
      </c>
      <c r="O7539">
        <v>56.60659800000002</v>
      </c>
      <c r="P7539" s="1">
        <v>1</v>
      </c>
    </row>
    <row r="7540" spans="1:16" x14ac:dyDescent="0.25">
      <c r="A7540" t="s">
        <v>20</v>
      </c>
      <c r="B7540">
        <v>15</v>
      </c>
      <c r="C7540">
        <v>5</v>
      </c>
      <c r="D7540">
        <v>2008</v>
      </c>
      <c r="E7540">
        <v>289.78979500000003</v>
      </c>
      <c r="F7540">
        <v>291.76675399999999</v>
      </c>
      <c r="G7540">
        <v>288.09307899999999</v>
      </c>
      <c r="H7540">
        <v>290.79080199999999</v>
      </c>
      <c r="I7540">
        <v>290.79080199999999</v>
      </c>
      <c r="J7540">
        <v>8676700</v>
      </c>
      <c r="K7540">
        <v>1</v>
      </c>
      <c r="L7540">
        <v>-5.1000980000000027</v>
      </c>
      <c r="M7540">
        <v>0.7757869999999798</v>
      </c>
      <c r="N7540">
        <v>-7.3573610000000258</v>
      </c>
      <c r="O7540">
        <v>57.342345999999992</v>
      </c>
      <c r="P7540" s="1">
        <v>-1</v>
      </c>
    </row>
    <row r="7541" spans="1:16" x14ac:dyDescent="0.25">
      <c r="A7541" t="s">
        <v>20</v>
      </c>
      <c r="B7541">
        <v>16</v>
      </c>
      <c r="C7541">
        <v>5</v>
      </c>
      <c r="D7541">
        <v>2008</v>
      </c>
      <c r="E7541">
        <v>291.006012</v>
      </c>
      <c r="F7541">
        <v>292.63262900000001</v>
      </c>
      <c r="G7541">
        <v>289.44946299999998</v>
      </c>
      <c r="H7541">
        <v>290.32531699999998</v>
      </c>
      <c r="I7541">
        <v>290.32531699999998</v>
      </c>
      <c r="J7541">
        <v>8539600</v>
      </c>
      <c r="K7541">
        <v>-1</v>
      </c>
      <c r="L7541">
        <v>1.0010069999999587</v>
      </c>
      <c r="M7541">
        <v>-2.6176150000000007</v>
      </c>
      <c r="N7541">
        <v>-4.6396180000000413</v>
      </c>
      <c r="O7541">
        <v>62.057067999999987</v>
      </c>
      <c r="P7541" s="1">
        <v>-1</v>
      </c>
    </row>
    <row r="7542" spans="1:16" x14ac:dyDescent="0.25">
      <c r="A7542" t="s">
        <v>20</v>
      </c>
      <c r="B7542">
        <v>19</v>
      </c>
      <c r="C7542">
        <v>5</v>
      </c>
      <c r="D7542">
        <v>2008</v>
      </c>
      <c r="E7542">
        <v>289.56457499999999</v>
      </c>
      <c r="F7542">
        <v>294.73474099999999</v>
      </c>
      <c r="G7542">
        <v>287.04705799999999</v>
      </c>
      <c r="H7542">
        <v>289.04904199999999</v>
      </c>
      <c r="I7542">
        <v>289.04904199999999</v>
      </c>
      <c r="J7542">
        <v>11197700</v>
      </c>
      <c r="K7542">
        <v>-1</v>
      </c>
      <c r="L7542">
        <v>-0.68069500000001426</v>
      </c>
      <c r="M7542">
        <v>-3.2132270000000176</v>
      </c>
      <c r="N7542">
        <v>-3.0680849999999964</v>
      </c>
      <c r="O7542">
        <v>51.571562999999998</v>
      </c>
      <c r="P7542" s="1">
        <v>1</v>
      </c>
    </row>
    <row r="7543" spans="1:16" x14ac:dyDescent="0.25">
      <c r="A7543" t="s">
        <v>20</v>
      </c>
      <c r="B7543">
        <v>20</v>
      </c>
      <c r="C7543">
        <v>5</v>
      </c>
      <c r="D7543">
        <v>2008</v>
      </c>
      <c r="E7543">
        <v>287.6026</v>
      </c>
      <c r="F7543">
        <v>291.53152499999999</v>
      </c>
      <c r="G7543">
        <v>286.74173000000002</v>
      </c>
      <c r="H7543">
        <v>289.58960000000002</v>
      </c>
      <c r="I7543">
        <v>289.58960000000002</v>
      </c>
      <c r="J7543">
        <v>6620500</v>
      </c>
      <c r="K7543">
        <v>1</v>
      </c>
      <c r="L7543">
        <v>-0.5155330000000049</v>
      </c>
      <c r="M7543">
        <v>-0.74075300000004063</v>
      </c>
      <c r="N7543">
        <v>-0.74075300000004063</v>
      </c>
      <c r="O7543">
        <v>52.292281999999972</v>
      </c>
      <c r="P7543" s="1">
        <v>-1</v>
      </c>
    </row>
    <row r="7544" spans="1:16" x14ac:dyDescent="0.25">
      <c r="A7544" t="s">
        <v>20</v>
      </c>
      <c r="B7544">
        <v>21</v>
      </c>
      <c r="C7544">
        <v>5</v>
      </c>
      <c r="D7544">
        <v>2008</v>
      </c>
      <c r="E7544">
        <v>289.54956099999998</v>
      </c>
      <c r="F7544">
        <v>290.99600199999998</v>
      </c>
      <c r="G7544">
        <v>274.21920799999998</v>
      </c>
      <c r="H7544">
        <v>275.270264</v>
      </c>
      <c r="I7544">
        <v>275.270264</v>
      </c>
      <c r="J7544">
        <v>12923200</v>
      </c>
      <c r="K7544">
        <v>-1</v>
      </c>
      <c r="L7544">
        <v>1.9870000000000232</v>
      </c>
      <c r="M7544">
        <v>-1.4164119999999798</v>
      </c>
      <c r="N7544">
        <v>1.9269409999999993</v>
      </c>
      <c r="O7544">
        <v>54.789795000000026</v>
      </c>
      <c r="P7544" s="1">
        <v>-1</v>
      </c>
    </row>
    <row r="7545" spans="1:16" x14ac:dyDescent="0.25">
      <c r="A7545" t="s">
        <v>20</v>
      </c>
      <c r="B7545">
        <v>22</v>
      </c>
      <c r="C7545">
        <v>5</v>
      </c>
      <c r="D7545">
        <v>2008</v>
      </c>
      <c r="E7545">
        <v>276.25125100000002</v>
      </c>
      <c r="F7545">
        <v>277.382385</v>
      </c>
      <c r="G7545">
        <v>270.39538599999997</v>
      </c>
      <c r="H7545">
        <v>275.00500499999998</v>
      </c>
      <c r="I7545">
        <v>275.00500499999998</v>
      </c>
      <c r="J7545">
        <v>10142400</v>
      </c>
      <c r="K7545">
        <v>-1</v>
      </c>
      <c r="L7545">
        <v>-14.279296999999985</v>
      </c>
      <c r="M7545">
        <v>-14.294310999999993</v>
      </c>
      <c r="N7545">
        <v>-18.138152999999988</v>
      </c>
      <c r="O7545">
        <v>42.557556000000005</v>
      </c>
      <c r="P7545" s="1">
        <v>-1</v>
      </c>
    </row>
    <row r="7546" spans="1:16" x14ac:dyDescent="0.25">
      <c r="A7546" t="s">
        <v>20</v>
      </c>
      <c r="B7546">
        <v>23</v>
      </c>
      <c r="C7546">
        <v>5</v>
      </c>
      <c r="D7546">
        <v>2008</v>
      </c>
      <c r="E7546">
        <v>273.75375400000001</v>
      </c>
      <c r="F7546">
        <v>276.77676400000001</v>
      </c>
      <c r="G7546">
        <v>269.17416400000002</v>
      </c>
      <c r="H7546">
        <v>272.582581</v>
      </c>
      <c r="I7546">
        <v>272.582581</v>
      </c>
      <c r="J7546">
        <v>8854100</v>
      </c>
      <c r="K7546">
        <v>-1</v>
      </c>
      <c r="L7546">
        <v>-1.2462460000000419</v>
      </c>
      <c r="M7546">
        <v>-12.597595000000013</v>
      </c>
      <c r="N7546">
        <v>-18.533539000000019</v>
      </c>
      <c r="O7546">
        <v>42.737731999999994</v>
      </c>
      <c r="P7546" s="1">
        <v>1</v>
      </c>
    </row>
    <row r="7547" spans="1:16" x14ac:dyDescent="0.25">
      <c r="A7547" t="s">
        <v>20</v>
      </c>
      <c r="B7547">
        <v>27</v>
      </c>
      <c r="C7547">
        <v>5</v>
      </c>
      <c r="D7547">
        <v>2008</v>
      </c>
      <c r="E7547">
        <v>272.752747</v>
      </c>
      <c r="F7547">
        <v>281.58157299999999</v>
      </c>
      <c r="G7547">
        <v>272.197205</v>
      </c>
      <c r="H7547">
        <v>280.73074300000002</v>
      </c>
      <c r="I7547">
        <v>280.73074300000002</v>
      </c>
      <c r="J7547">
        <v>7723200</v>
      </c>
      <c r="K7547">
        <v>1</v>
      </c>
      <c r="L7547">
        <v>-1.1711730000000102</v>
      </c>
      <c r="M7547">
        <v>-16.966979999999978</v>
      </c>
      <c r="N7547">
        <v>-17.207214000000022</v>
      </c>
      <c r="O7547">
        <v>43.773774000000003</v>
      </c>
      <c r="P7547" s="1">
        <v>1</v>
      </c>
    </row>
    <row r="7548" spans="1:16" x14ac:dyDescent="0.25">
      <c r="A7548" t="s">
        <v>20</v>
      </c>
      <c r="B7548">
        <v>28</v>
      </c>
      <c r="C7548">
        <v>5</v>
      </c>
      <c r="D7548">
        <v>2008</v>
      </c>
      <c r="E7548">
        <v>284.25424199999998</v>
      </c>
      <c r="F7548">
        <v>286.03103599999997</v>
      </c>
      <c r="G7548">
        <v>280.83084100000002</v>
      </c>
      <c r="H7548">
        <v>284.40441900000002</v>
      </c>
      <c r="I7548">
        <v>284.40441900000002</v>
      </c>
      <c r="J7548">
        <v>8092600</v>
      </c>
      <c r="K7548">
        <v>1</v>
      </c>
      <c r="L7548">
        <v>7.9779960000000187</v>
      </c>
      <c r="M7548">
        <v>4.4794919999999934</v>
      </c>
      <c r="N7548">
        <v>-10.27526899999998</v>
      </c>
      <c r="O7548">
        <v>51.436447000000015</v>
      </c>
      <c r="P7548" s="1">
        <v>1</v>
      </c>
    </row>
    <row r="7549" spans="1:16" x14ac:dyDescent="0.25">
      <c r="A7549" t="s">
        <v>20</v>
      </c>
      <c r="B7549">
        <v>29</v>
      </c>
      <c r="C7549">
        <v>5</v>
      </c>
      <c r="D7549">
        <v>2008</v>
      </c>
      <c r="E7549">
        <v>287.68267800000001</v>
      </c>
      <c r="F7549">
        <v>293.23324600000001</v>
      </c>
      <c r="G7549">
        <v>286.88690200000002</v>
      </c>
      <c r="H7549">
        <v>291.79177900000002</v>
      </c>
      <c r="I7549">
        <v>291.79177900000002</v>
      </c>
      <c r="J7549">
        <v>9680300</v>
      </c>
      <c r="K7549">
        <v>1</v>
      </c>
      <c r="L7549">
        <v>0.15017700000004197</v>
      </c>
      <c r="M7549">
        <v>10.650665000000004</v>
      </c>
      <c r="N7549">
        <v>-5.1601559999999722</v>
      </c>
      <c r="O7549">
        <v>61.981995000000012</v>
      </c>
      <c r="P7549" s="1">
        <v>1</v>
      </c>
    </row>
    <row r="7550" spans="1:16" x14ac:dyDescent="0.25">
      <c r="A7550" t="s">
        <v>20</v>
      </c>
      <c r="B7550">
        <v>30</v>
      </c>
      <c r="C7550">
        <v>5</v>
      </c>
      <c r="D7550">
        <v>2008</v>
      </c>
      <c r="E7550">
        <v>292.027039</v>
      </c>
      <c r="F7550">
        <v>295.25524899999999</v>
      </c>
      <c r="G7550">
        <v>290.94094799999999</v>
      </c>
      <c r="H7550">
        <v>293.19320699999997</v>
      </c>
      <c r="I7550">
        <v>293.19320699999997</v>
      </c>
      <c r="J7550">
        <v>6443900</v>
      </c>
      <c r="K7550">
        <v>1</v>
      </c>
      <c r="L7550">
        <v>4.1091010000000097</v>
      </c>
      <c r="M7550">
        <v>19.03903200000002</v>
      </c>
      <c r="N7550">
        <v>4.1891790000000242</v>
      </c>
      <c r="O7550">
        <v>63.748734000000013</v>
      </c>
      <c r="P7550" s="1">
        <v>-1</v>
      </c>
    </row>
    <row r="7551" spans="1:16" x14ac:dyDescent="0.25">
      <c r="A7551" t="s">
        <v>20</v>
      </c>
      <c r="B7551">
        <v>2</v>
      </c>
      <c r="C7551">
        <v>6</v>
      </c>
      <c r="D7551">
        <v>2008</v>
      </c>
      <c r="E7551">
        <v>291.54153400000001</v>
      </c>
      <c r="F7551">
        <v>292.23724399999998</v>
      </c>
      <c r="G7551">
        <v>285.920929</v>
      </c>
      <c r="H7551">
        <v>287.787781</v>
      </c>
      <c r="I7551">
        <v>287.787781</v>
      </c>
      <c r="J7551">
        <v>7341000</v>
      </c>
      <c r="K7551">
        <v>-1</v>
      </c>
      <c r="L7551">
        <v>1.1661679999999706</v>
      </c>
      <c r="M7551">
        <v>8.9389649999999961</v>
      </c>
      <c r="N7551">
        <v>3.6436459999999897</v>
      </c>
      <c r="O7551">
        <v>25.32034299999998</v>
      </c>
      <c r="P7551" s="1">
        <v>-1</v>
      </c>
    </row>
    <row r="7552" spans="1:16" x14ac:dyDescent="0.25">
      <c r="A7552" t="s">
        <v>20</v>
      </c>
      <c r="B7552">
        <v>3</v>
      </c>
      <c r="C7552">
        <v>6</v>
      </c>
      <c r="D7552">
        <v>2008</v>
      </c>
      <c r="E7552">
        <v>288.538544</v>
      </c>
      <c r="F7552">
        <v>290.540527</v>
      </c>
      <c r="G7552">
        <v>280.58557100000002</v>
      </c>
      <c r="H7552">
        <v>283.93392899999998</v>
      </c>
      <c r="I7552">
        <v>283.93392899999998</v>
      </c>
      <c r="J7552">
        <v>8601900</v>
      </c>
      <c r="K7552">
        <v>-1</v>
      </c>
      <c r="L7552">
        <v>-3.7537530000000174</v>
      </c>
      <c r="M7552">
        <v>0.10510299999998551</v>
      </c>
      <c r="N7552">
        <v>11.536529999999971</v>
      </c>
      <c r="O7552">
        <v>17.822814999999991</v>
      </c>
      <c r="P7552" s="1">
        <v>1</v>
      </c>
    </row>
    <row r="7553" spans="1:16" x14ac:dyDescent="0.25">
      <c r="A7553" t="s">
        <v>20</v>
      </c>
      <c r="B7553">
        <v>4</v>
      </c>
      <c r="C7553">
        <v>6</v>
      </c>
      <c r="D7553">
        <v>2008</v>
      </c>
      <c r="E7553">
        <v>282.94793700000002</v>
      </c>
      <c r="F7553">
        <v>289.28927599999997</v>
      </c>
      <c r="G7553">
        <v>282.55755599999998</v>
      </c>
      <c r="H7553">
        <v>286.39639299999999</v>
      </c>
      <c r="I7553">
        <v>286.39639299999999</v>
      </c>
      <c r="J7553">
        <v>6719600</v>
      </c>
      <c r="K7553">
        <v>1</v>
      </c>
      <c r="L7553">
        <v>-4.6046150000000239</v>
      </c>
      <c r="M7553">
        <v>-8.0931100000000242</v>
      </c>
      <c r="N7553">
        <v>10.180174999999963</v>
      </c>
      <c r="O7553">
        <v>14.879881999999952</v>
      </c>
      <c r="P7553" s="1">
        <v>1</v>
      </c>
    </row>
    <row r="7554" spans="1:16" x14ac:dyDescent="0.25">
      <c r="A7554" t="s">
        <v>20</v>
      </c>
      <c r="B7554">
        <v>5</v>
      </c>
      <c r="C7554">
        <v>6</v>
      </c>
      <c r="D7554">
        <v>2008</v>
      </c>
      <c r="E7554">
        <v>288.82882699999999</v>
      </c>
      <c r="F7554">
        <v>294.314301</v>
      </c>
      <c r="G7554">
        <v>288.39340199999998</v>
      </c>
      <c r="H7554">
        <v>293.44345099999998</v>
      </c>
      <c r="I7554">
        <v>293.44345099999998</v>
      </c>
      <c r="J7554">
        <v>7825500</v>
      </c>
      <c r="K7554">
        <v>1</v>
      </c>
      <c r="L7554">
        <v>3.4484559999999647</v>
      </c>
      <c r="M7554">
        <v>-5.1451410000000237</v>
      </c>
      <c r="N7554">
        <v>13.64364599999999</v>
      </c>
      <c r="O7554">
        <v>7.1471559999999954</v>
      </c>
      <c r="P7554" s="1">
        <v>-1</v>
      </c>
    </row>
    <row r="7555" spans="1:16" x14ac:dyDescent="0.25">
      <c r="A7555" t="s">
        <v>20</v>
      </c>
      <c r="B7555">
        <v>6</v>
      </c>
      <c r="C7555">
        <v>6</v>
      </c>
      <c r="D7555">
        <v>2008</v>
      </c>
      <c r="E7555">
        <v>290.16516100000001</v>
      </c>
      <c r="F7555">
        <v>290.650665</v>
      </c>
      <c r="G7555">
        <v>283.78378300000003</v>
      </c>
      <c r="H7555">
        <v>283.78378300000003</v>
      </c>
      <c r="I7555">
        <v>283.78378300000003</v>
      </c>
      <c r="J7555">
        <v>9459500</v>
      </c>
      <c r="K7555">
        <v>-1</v>
      </c>
      <c r="L7555">
        <v>4.6146239999999921</v>
      </c>
      <c r="M7555">
        <v>4.9049069999999801</v>
      </c>
      <c r="N7555">
        <v>9.1892090000000053</v>
      </c>
      <c r="O7555">
        <v>17.522521999999981</v>
      </c>
      <c r="P7555" s="1">
        <v>-1</v>
      </c>
    </row>
    <row r="7556" spans="1:16" x14ac:dyDescent="0.25">
      <c r="A7556" t="s">
        <v>20</v>
      </c>
      <c r="B7556">
        <v>9</v>
      </c>
      <c r="C7556">
        <v>6</v>
      </c>
      <c r="D7556">
        <v>2008</v>
      </c>
      <c r="E7556">
        <v>284.314301</v>
      </c>
      <c r="F7556">
        <v>285.28527800000001</v>
      </c>
      <c r="G7556">
        <v>272.972961</v>
      </c>
      <c r="H7556">
        <v>279.214203</v>
      </c>
      <c r="I7556">
        <v>279.214203</v>
      </c>
      <c r="J7556">
        <v>10566000</v>
      </c>
      <c r="K7556">
        <v>-1</v>
      </c>
      <c r="L7556">
        <v>-6.3813779999999838</v>
      </c>
      <c r="M7556">
        <v>0.83584600000000364</v>
      </c>
      <c r="N7556">
        <v>-3.8988949999999818</v>
      </c>
      <c r="O7556">
        <v>8.9989930000000413</v>
      </c>
      <c r="P7556" s="1">
        <v>-1</v>
      </c>
    </row>
    <row r="7557" spans="1:16" x14ac:dyDescent="0.25">
      <c r="A7557" t="s">
        <v>20</v>
      </c>
      <c r="B7557">
        <v>10</v>
      </c>
      <c r="C7557">
        <v>6</v>
      </c>
      <c r="D7557">
        <v>2008</v>
      </c>
      <c r="E7557">
        <v>275.05505399999998</v>
      </c>
      <c r="F7557">
        <v>279.68969700000002</v>
      </c>
      <c r="G7557">
        <v>273.66366599999998</v>
      </c>
      <c r="H7557">
        <v>277.36236600000001</v>
      </c>
      <c r="I7557">
        <v>277.36236600000001</v>
      </c>
      <c r="J7557">
        <v>7307400</v>
      </c>
      <c r="K7557">
        <v>-1</v>
      </c>
      <c r="L7557">
        <v>-5.1000980000000027</v>
      </c>
      <c r="M7557">
        <v>-9.6146239999999921</v>
      </c>
      <c r="N7557">
        <v>-12.812836000000004</v>
      </c>
      <c r="O7557">
        <v>6.0009769999999776</v>
      </c>
      <c r="P7557" s="1">
        <v>-1</v>
      </c>
    </row>
    <row r="7558" spans="1:16" x14ac:dyDescent="0.25">
      <c r="A7558" t="s">
        <v>20</v>
      </c>
      <c r="B7558">
        <v>11</v>
      </c>
      <c r="C7558">
        <v>6</v>
      </c>
      <c r="D7558">
        <v>2008</v>
      </c>
      <c r="E7558">
        <v>278.39840700000002</v>
      </c>
      <c r="F7558">
        <v>278.94894399999998</v>
      </c>
      <c r="G7558">
        <v>272.50250199999999</v>
      </c>
      <c r="H7558">
        <v>272.87286399999999</v>
      </c>
      <c r="I7558">
        <v>272.87286399999999</v>
      </c>
      <c r="J7558">
        <v>7618100</v>
      </c>
      <c r="K7558">
        <v>-1</v>
      </c>
      <c r="L7558">
        <v>2.3073120000000245</v>
      </c>
      <c r="M7558">
        <v>-12.802795000000003</v>
      </c>
      <c r="N7558">
        <v>-14.179168000000004</v>
      </c>
      <c r="O7558">
        <v>1.6716620000000262</v>
      </c>
      <c r="P7558" s="1">
        <v>1</v>
      </c>
    </row>
    <row r="7559" spans="1:16" x14ac:dyDescent="0.25">
      <c r="A7559" t="s">
        <v>20</v>
      </c>
      <c r="B7559">
        <v>12</v>
      </c>
      <c r="C7559">
        <v>6</v>
      </c>
      <c r="D7559">
        <v>2008</v>
      </c>
      <c r="E7559">
        <v>274.65466300000003</v>
      </c>
      <c r="F7559">
        <v>279.27926600000001</v>
      </c>
      <c r="G7559">
        <v>273.71371499999998</v>
      </c>
      <c r="H7559">
        <v>276.75173999999998</v>
      </c>
      <c r="I7559">
        <v>276.75173999999998</v>
      </c>
      <c r="J7559">
        <v>10972200</v>
      </c>
      <c r="K7559">
        <v>1</v>
      </c>
      <c r="L7559">
        <v>-5.5255430000000274</v>
      </c>
      <c r="M7559">
        <v>-11.441437000000008</v>
      </c>
      <c r="N7559">
        <v>-15.665680000000009</v>
      </c>
      <c r="O7559">
        <v>-8.5135190000000307</v>
      </c>
      <c r="P7559" s="1">
        <v>1</v>
      </c>
    </row>
    <row r="7560" spans="1:16" x14ac:dyDescent="0.25">
      <c r="A7560" t="s">
        <v>20</v>
      </c>
      <c r="B7560">
        <v>13</v>
      </c>
      <c r="C7560">
        <v>6</v>
      </c>
      <c r="D7560">
        <v>2008</v>
      </c>
      <c r="E7560">
        <v>281.02603099999999</v>
      </c>
      <c r="F7560">
        <v>288.13815299999999</v>
      </c>
      <c r="G7560">
        <v>280.95095800000001</v>
      </c>
      <c r="H7560">
        <v>286.04104599999999</v>
      </c>
      <c r="I7560">
        <v>286.04104599999999</v>
      </c>
      <c r="J7560">
        <v>12356400</v>
      </c>
      <c r="K7560">
        <v>1</v>
      </c>
      <c r="L7560">
        <v>2.0970769999999561</v>
      </c>
      <c r="M7560">
        <v>1.6966859999999997</v>
      </c>
      <c r="N7560">
        <v>-6.1961970000000406</v>
      </c>
      <c r="O7560">
        <v>-12.692718000000013</v>
      </c>
      <c r="P7560" s="1">
        <v>1</v>
      </c>
    </row>
    <row r="7561" spans="1:16" x14ac:dyDescent="0.25">
      <c r="A7561" t="s">
        <v>20</v>
      </c>
      <c r="B7561">
        <v>16</v>
      </c>
      <c r="C7561">
        <v>6</v>
      </c>
      <c r="D7561">
        <v>2008</v>
      </c>
      <c r="E7561">
        <v>283.53353900000002</v>
      </c>
      <c r="F7561">
        <v>289.83984400000003</v>
      </c>
      <c r="G7561">
        <v>283.53353900000002</v>
      </c>
      <c r="H7561">
        <v>286.69168100000002</v>
      </c>
      <c r="I7561">
        <v>286.69168100000002</v>
      </c>
      <c r="J7561">
        <v>7078500</v>
      </c>
      <c r="K7561">
        <v>1</v>
      </c>
      <c r="L7561">
        <v>5.0150150000000053</v>
      </c>
      <c r="M7561">
        <v>7.6426389999999742</v>
      </c>
      <c r="N7561">
        <v>-2.7877809999999954</v>
      </c>
      <c r="O7561">
        <v>-13.503510000000006</v>
      </c>
      <c r="P7561" s="1">
        <v>-1</v>
      </c>
    </row>
    <row r="7562" spans="1:16" x14ac:dyDescent="0.25">
      <c r="A7562" t="s">
        <v>20</v>
      </c>
      <c r="B7562">
        <v>17</v>
      </c>
      <c r="C7562">
        <v>6</v>
      </c>
      <c r="D7562">
        <v>2008</v>
      </c>
      <c r="E7562">
        <v>288.46346999999997</v>
      </c>
      <c r="F7562">
        <v>289.32431000000003</v>
      </c>
      <c r="G7562">
        <v>284.47448700000001</v>
      </c>
      <c r="H7562">
        <v>285.01501500000001</v>
      </c>
      <c r="I7562">
        <v>285.01501500000001</v>
      </c>
      <c r="J7562">
        <v>6918800</v>
      </c>
      <c r="K7562">
        <v>-1</v>
      </c>
      <c r="L7562">
        <v>3.158141999999998</v>
      </c>
      <c r="M7562">
        <v>12.037017999999989</v>
      </c>
      <c r="N7562">
        <v>-3.473479999999995</v>
      </c>
      <c r="O7562">
        <v>-13.038054999999986</v>
      </c>
      <c r="P7562" s="1">
        <v>-1</v>
      </c>
    </row>
    <row r="7563" spans="1:16" x14ac:dyDescent="0.25">
      <c r="A7563" t="s">
        <v>20</v>
      </c>
      <c r="B7563">
        <v>18</v>
      </c>
      <c r="C7563">
        <v>6</v>
      </c>
      <c r="D7563">
        <v>2008</v>
      </c>
      <c r="E7563">
        <v>282.53753699999999</v>
      </c>
      <c r="F7563">
        <v>284.779785</v>
      </c>
      <c r="G7563">
        <v>279.85986300000002</v>
      </c>
      <c r="H7563">
        <v>281.47146600000002</v>
      </c>
      <c r="I7563">
        <v>281.47146600000002</v>
      </c>
      <c r="J7563">
        <v>6755600</v>
      </c>
      <c r="K7563">
        <v>-1</v>
      </c>
      <c r="L7563">
        <v>-3.4484549999999672</v>
      </c>
      <c r="M7563">
        <v>3.9889840000000163</v>
      </c>
      <c r="N7563">
        <v>0.70071400000000494</v>
      </c>
      <c r="O7563">
        <v>-10.780792000000019</v>
      </c>
      <c r="P7563" s="1">
        <v>-1</v>
      </c>
    </row>
    <row r="7564" spans="1:16" x14ac:dyDescent="0.25">
      <c r="A7564" t="s">
        <v>20</v>
      </c>
      <c r="B7564">
        <v>19</v>
      </c>
      <c r="C7564">
        <v>6</v>
      </c>
      <c r="D7564">
        <v>2008</v>
      </c>
      <c r="E7564">
        <v>277.95294200000001</v>
      </c>
      <c r="F7564">
        <v>282.17218000000003</v>
      </c>
      <c r="G7564">
        <v>275.68069500000001</v>
      </c>
      <c r="H7564">
        <v>280.38037100000003</v>
      </c>
      <c r="I7564">
        <v>280.38037100000003</v>
      </c>
      <c r="J7564">
        <v>11354800</v>
      </c>
      <c r="K7564">
        <v>-1</v>
      </c>
      <c r="L7564">
        <v>-1.0660709999999654</v>
      </c>
      <c r="M7564">
        <v>-2.062072999999998</v>
      </c>
      <c r="N7564">
        <v>6.4164120000000366</v>
      </c>
      <c r="O7564">
        <v>-13.958954000000006</v>
      </c>
      <c r="P7564" s="1">
        <v>-1</v>
      </c>
    </row>
    <row r="7565" spans="1:16" x14ac:dyDescent="0.25">
      <c r="A7565" t="s">
        <v>20</v>
      </c>
      <c r="B7565">
        <v>20</v>
      </c>
      <c r="C7565">
        <v>6</v>
      </c>
      <c r="D7565">
        <v>2008</v>
      </c>
      <c r="E7565">
        <v>278.76876800000002</v>
      </c>
      <c r="F7565">
        <v>278.76876800000002</v>
      </c>
      <c r="G7565">
        <v>272.52752700000002</v>
      </c>
      <c r="H7565">
        <v>273.488495</v>
      </c>
      <c r="I7565">
        <v>273.488495</v>
      </c>
      <c r="J7565">
        <v>11954200</v>
      </c>
      <c r="K7565">
        <v>-1</v>
      </c>
      <c r="L7565">
        <v>2.4274290000000178</v>
      </c>
      <c r="M7565">
        <v>-8.0830989999999474</v>
      </c>
      <c r="N7565">
        <v>1.9819640000000049</v>
      </c>
      <c r="O7565">
        <v>-13.013030999999955</v>
      </c>
      <c r="P7565" s="1">
        <v>-1</v>
      </c>
    </row>
    <row r="7566" spans="1:16" x14ac:dyDescent="0.25">
      <c r="A7566" t="s">
        <v>20</v>
      </c>
      <c r="B7566">
        <v>23</v>
      </c>
      <c r="C7566">
        <v>6</v>
      </c>
      <c r="D7566">
        <v>2008</v>
      </c>
      <c r="E7566">
        <v>272.95294200000001</v>
      </c>
      <c r="F7566">
        <v>276.85183699999999</v>
      </c>
      <c r="G7566">
        <v>271.28128099999998</v>
      </c>
      <c r="H7566">
        <v>272.87786899999998</v>
      </c>
      <c r="I7566">
        <v>272.87786899999998</v>
      </c>
      <c r="J7566">
        <v>7264500</v>
      </c>
      <c r="K7566">
        <v>-1</v>
      </c>
      <c r="L7566">
        <v>-5.2802730000000224</v>
      </c>
      <c r="M7566">
        <v>-9.0490419999999858</v>
      </c>
      <c r="N7566">
        <v>-1.1661680000000274</v>
      </c>
      <c r="O7566">
        <v>-16.301300000000026</v>
      </c>
      <c r="P7566" s="1">
        <v>-1</v>
      </c>
    </row>
    <row r="7567" spans="1:16" x14ac:dyDescent="0.25">
      <c r="A7567" t="s">
        <v>20</v>
      </c>
      <c r="B7567">
        <v>24</v>
      </c>
      <c r="C7567">
        <v>6</v>
      </c>
      <c r="D7567">
        <v>2008</v>
      </c>
      <c r="E7567">
        <v>272.84283399999998</v>
      </c>
      <c r="F7567">
        <v>275.87088</v>
      </c>
      <c r="G7567">
        <v>267.81781000000001</v>
      </c>
      <c r="H7567">
        <v>271.42141700000002</v>
      </c>
      <c r="I7567">
        <v>271.42141700000002</v>
      </c>
      <c r="J7567">
        <v>9335800</v>
      </c>
      <c r="K7567">
        <v>-1</v>
      </c>
      <c r="L7567">
        <v>-7.5073000000031698E-2</v>
      </c>
      <c r="M7567">
        <v>-5.0750730000000317</v>
      </c>
      <c r="N7567">
        <v>-8.1481620000000134</v>
      </c>
      <c r="O7567">
        <v>-14.784790000000044</v>
      </c>
      <c r="P7567" s="1">
        <v>1</v>
      </c>
    </row>
    <row r="7568" spans="1:16" x14ac:dyDescent="0.25">
      <c r="A7568" t="s">
        <v>20</v>
      </c>
      <c r="B7568">
        <v>25</v>
      </c>
      <c r="C7568">
        <v>6</v>
      </c>
      <c r="D7568">
        <v>2008</v>
      </c>
      <c r="E7568">
        <v>272.75775099999998</v>
      </c>
      <c r="F7568">
        <v>279.179169</v>
      </c>
      <c r="G7568">
        <v>272.10711700000002</v>
      </c>
      <c r="H7568">
        <v>275.77578699999998</v>
      </c>
      <c r="I7568">
        <v>275.77578699999998</v>
      </c>
      <c r="J7568">
        <v>8236100</v>
      </c>
      <c r="K7568">
        <v>1</v>
      </c>
      <c r="L7568">
        <v>-1.4214169999999626</v>
      </c>
      <c r="M7568">
        <v>-7.3473510000000033</v>
      </c>
      <c r="N7568">
        <v>-12.112121999999999</v>
      </c>
      <c r="O7568">
        <v>-21.986999999999966</v>
      </c>
      <c r="P7568" s="1">
        <v>-1</v>
      </c>
    </row>
    <row r="7569" spans="1:16" x14ac:dyDescent="0.25">
      <c r="A7569" t="s">
        <v>20</v>
      </c>
      <c r="B7569">
        <v>26</v>
      </c>
      <c r="C7569">
        <v>6</v>
      </c>
      <c r="D7569">
        <v>2008</v>
      </c>
      <c r="E7569">
        <v>272.32232699999997</v>
      </c>
      <c r="F7569">
        <v>272.73773199999999</v>
      </c>
      <c r="G7569">
        <v>264.394409</v>
      </c>
      <c r="H7569">
        <v>264.67468300000002</v>
      </c>
      <c r="I7569">
        <v>264.67468300000002</v>
      </c>
      <c r="J7569">
        <v>11307600</v>
      </c>
      <c r="K7569">
        <v>-1</v>
      </c>
      <c r="L7569">
        <v>3.0180359999999951</v>
      </c>
      <c r="M7569">
        <v>2.8228449999999725</v>
      </c>
      <c r="N7569">
        <v>-12.687682999999993</v>
      </c>
      <c r="O7569">
        <v>-17.762757000000022</v>
      </c>
      <c r="P7569" s="1">
        <v>-1</v>
      </c>
    </row>
    <row r="7570" spans="1:16" x14ac:dyDescent="0.25">
      <c r="A7570" t="s">
        <v>20</v>
      </c>
      <c r="B7570">
        <v>27</v>
      </c>
      <c r="C7570">
        <v>6</v>
      </c>
      <c r="D7570">
        <v>2008</v>
      </c>
      <c r="E7570">
        <v>264.10409499999997</v>
      </c>
      <c r="F7570">
        <v>265.26525900000001</v>
      </c>
      <c r="G7570">
        <v>257.802795</v>
      </c>
      <c r="H7570">
        <v>264.299286</v>
      </c>
      <c r="I7570">
        <v>264.299286</v>
      </c>
      <c r="J7570">
        <v>10884100</v>
      </c>
      <c r="K7570">
        <v>-1</v>
      </c>
      <c r="L7570">
        <v>-7.647643999999957</v>
      </c>
      <c r="M7570">
        <v>-8.1681509999999662</v>
      </c>
      <c r="N7570">
        <v>-17.86285399999997</v>
      </c>
      <c r="O7570">
        <v>-25.115112000000011</v>
      </c>
      <c r="P7570" s="1">
        <v>-1</v>
      </c>
    </row>
    <row r="7571" spans="1:16" x14ac:dyDescent="0.25">
      <c r="A7571" t="s">
        <v>20</v>
      </c>
      <c r="B7571">
        <v>30</v>
      </c>
      <c r="C7571">
        <v>6</v>
      </c>
      <c r="D7571">
        <v>2008</v>
      </c>
      <c r="E7571">
        <v>266.50149499999998</v>
      </c>
      <c r="F7571">
        <v>269.26925699999998</v>
      </c>
      <c r="G7571">
        <v>261.79177900000002</v>
      </c>
      <c r="H7571">
        <v>263.47348</v>
      </c>
      <c r="I7571">
        <v>263.47348</v>
      </c>
      <c r="J7571">
        <v>7523000</v>
      </c>
      <c r="K7571">
        <v>-1</v>
      </c>
      <c r="L7571">
        <v>0.19519100000002254</v>
      </c>
      <c r="M7571">
        <v>-8.4584649999999897</v>
      </c>
      <c r="N7571">
        <v>-13.653656000000012</v>
      </c>
      <c r="O7571">
        <v>-26.706726000000003</v>
      </c>
      <c r="P7571" s="1">
        <v>1</v>
      </c>
    </row>
    <row r="7572" spans="1:16" x14ac:dyDescent="0.25">
      <c r="A7572" t="s">
        <v>20</v>
      </c>
      <c r="B7572">
        <v>1</v>
      </c>
      <c r="C7572">
        <v>7</v>
      </c>
      <c r="D7572">
        <v>2008</v>
      </c>
      <c r="E7572">
        <v>260.050049</v>
      </c>
      <c r="F7572">
        <v>268.62863199999998</v>
      </c>
      <c r="G7572">
        <v>258.758759</v>
      </c>
      <c r="H7572">
        <v>267.63262900000001</v>
      </c>
      <c r="I7572">
        <v>267.63262900000001</v>
      </c>
      <c r="J7572">
        <v>9909800</v>
      </c>
      <c r="K7572">
        <v>1</v>
      </c>
      <c r="L7572">
        <v>-3.0280149999999821</v>
      </c>
      <c r="M7572">
        <v>-8.8488469999999779</v>
      </c>
      <c r="N7572">
        <v>-15.295288000000028</v>
      </c>
      <c r="O7572">
        <v>-26.091094999999996</v>
      </c>
      <c r="P7572" s="1">
        <v>-1</v>
      </c>
    </row>
    <row r="7573" spans="1:16" x14ac:dyDescent="0.25">
      <c r="A7573" t="s">
        <v>20</v>
      </c>
      <c r="B7573">
        <v>2</v>
      </c>
      <c r="C7573">
        <v>7</v>
      </c>
      <c r="D7573">
        <v>2008</v>
      </c>
      <c r="E7573">
        <v>268.523529</v>
      </c>
      <c r="F7573">
        <v>270.46044899999998</v>
      </c>
      <c r="G7573">
        <v>263.29330399999998</v>
      </c>
      <c r="H7573">
        <v>263.78378300000003</v>
      </c>
      <c r="I7573">
        <v>263.78378300000003</v>
      </c>
      <c r="J7573">
        <v>8437500</v>
      </c>
      <c r="K7573">
        <v>-1</v>
      </c>
      <c r="L7573">
        <v>7.5825800000000072</v>
      </c>
      <c r="M7573">
        <v>3.528534000000036</v>
      </c>
      <c r="N7573">
        <v>-5.3203129999999987</v>
      </c>
      <c r="O7573">
        <v>-19.969970999999987</v>
      </c>
      <c r="P7573" s="1">
        <v>1</v>
      </c>
    </row>
    <row r="7574" spans="1:16" x14ac:dyDescent="0.25">
      <c r="A7574" t="s">
        <v>20</v>
      </c>
      <c r="B7574">
        <v>3</v>
      </c>
      <c r="C7574">
        <v>7</v>
      </c>
      <c r="D7574">
        <v>2008</v>
      </c>
      <c r="E7574">
        <v>265.70571899999999</v>
      </c>
      <c r="F7574">
        <v>269.88488799999999</v>
      </c>
      <c r="G7574">
        <v>264.01400799999999</v>
      </c>
      <c r="H7574">
        <v>268.76876800000002</v>
      </c>
      <c r="I7574">
        <v>268.76876800000002</v>
      </c>
      <c r="J7574">
        <v>4796100</v>
      </c>
      <c r="K7574">
        <v>1</v>
      </c>
      <c r="L7574">
        <v>-4.7397459999999683</v>
      </c>
      <c r="M7574">
        <v>-2.7177119999999491</v>
      </c>
      <c r="N7574">
        <v>-9.059050999999954</v>
      </c>
      <c r="O7574">
        <v>-25.765777999999955</v>
      </c>
      <c r="P7574" s="1">
        <v>1</v>
      </c>
    </row>
    <row r="7575" spans="1:16" x14ac:dyDescent="0.25">
      <c r="A7575" t="s">
        <v>20</v>
      </c>
      <c r="B7575">
        <v>7</v>
      </c>
      <c r="C7575">
        <v>7</v>
      </c>
      <c r="D7575">
        <v>2008</v>
      </c>
      <c r="E7575">
        <v>271.42141700000002</v>
      </c>
      <c r="F7575">
        <v>274.77478000000002</v>
      </c>
      <c r="G7575">
        <v>268.06805400000002</v>
      </c>
      <c r="H7575">
        <v>272.22723400000001</v>
      </c>
      <c r="I7575">
        <v>272.22723400000001</v>
      </c>
      <c r="J7575">
        <v>8501800</v>
      </c>
      <c r="K7575">
        <v>1</v>
      </c>
      <c r="L7575">
        <v>3.063049000000035</v>
      </c>
      <c r="M7575">
        <v>8.7187190000000214</v>
      </c>
      <c r="N7575">
        <v>-3.988982999999962</v>
      </c>
      <c r="O7575">
        <v>-7.482483000000002</v>
      </c>
      <c r="P7575" s="1">
        <v>1</v>
      </c>
    </row>
    <row r="7576" spans="1:16" x14ac:dyDescent="0.25">
      <c r="A7576" t="s">
        <v>20</v>
      </c>
      <c r="B7576">
        <v>8</v>
      </c>
      <c r="C7576">
        <v>7</v>
      </c>
      <c r="D7576">
        <v>2008</v>
      </c>
      <c r="E7576">
        <v>273.26828</v>
      </c>
      <c r="F7576">
        <v>277.87286399999999</v>
      </c>
      <c r="G7576">
        <v>270.270264</v>
      </c>
      <c r="H7576">
        <v>277.54254200000003</v>
      </c>
      <c r="I7576">
        <v>277.54254200000003</v>
      </c>
      <c r="J7576">
        <v>9854900</v>
      </c>
      <c r="K7576">
        <v>1</v>
      </c>
      <c r="L7576">
        <v>0.80581699999999046</v>
      </c>
      <c r="M7576">
        <v>3.7037050000000136</v>
      </c>
      <c r="N7576">
        <v>-9.5092999999963013E-2</v>
      </c>
      <c r="O7576">
        <v>-1.526520000000005</v>
      </c>
      <c r="P7576" s="1">
        <v>-1</v>
      </c>
    </row>
    <row r="7577" spans="1:16" x14ac:dyDescent="0.25">
      <c r="A7577" t="s">
        <v>20</v>
      </c>
      <c r="B7577">
        <v>9</v>
      </c>
      <c r="C7577">
        <v>7</v>
      </c>
      <c r="D7577">
        <v>2008</v>
      </c>
      <c r="E7577">
        <v>275.65566999999999</v>
      </c>
      <c r="F7577">
        <v>278.11810300000002</v>
      </c>
      <c r="G7577">
        <v>270.635651</v>
      </c>
      <c r="H7577">
        <v>271.04605099999998</v>
      </c>
      <c r="I7577">
        <v>271.04605099999998</v>
      </c>
      <c r="J7577">
        <v>8299600</v>
      </c>
      <c r="K7577">
        <v>-1</v>
      </c>
      <c r="L7577">
        <v>4.2742620000000215</v>
      </c>
      <c r="M7577">
        <v>11.836823000000038</v>
      </c>
      <c r="N7577">
        <v>13.438447000000053</v>
      </c>
      <c r="O7577">
        <v>4.7897950000000264</v>
      </c>
      <c r="P7577" s="1">
        <v>-1</v>
      </c>
    </row>
    <row r="7578" spans="1:16" x14ac:dyDescent="0.25">
      <c r="A7578" t="s">
        <v>20</v>
      </c>
      <c r="B7578">
        <v>10</v>
      </c>
      <c r="C7578">
        <v>7</v>
      </c>
      <c r="D7578">
        <v>2008</v>
      </c>
      <c r="E7578">
        <v>272.77276599999999</v>
      </c>
      <c r="F7578">
        <v>275.02502399999997</v>
      </c>
      <c r="G7578">
        <v>265.62564099999997</v>
      </c>
      <c r="H7578">
        <v>270.555542</v>
      </c>
      <c r="I7578">
        <v>270.555542</v>
      </c>
      <c r="J7578">
        <v>8654700</v>
      </c>
      <c r="K7578">
        <v>-1</v>
      </c>
      <c r="L7578">
        <v>-4.6096190000000092</v>
      </c>
      <c r="M7578">
        <v>-0.37536600000004228</v>
      </c>
      <c r="N7578">
        <v>4.544556</v>
      </c>
      <c r="O7578">
        <v>-13.208190999999999</v>
      </c>
      <c r="P7578" s="1">
        <v>-1</v>
      </c>
    </row>
    <row r="7579" spans="1:16" x14ac:dyDescent="0.25">
      <c r="A7579" t="s">
        <v>20</v>
      </c>
      <c r="B7579">
        <v>11</v>
      </c>
      <c r="C7579">
        <v>7</v>
      </c>
      <c r="D7579">
        <v>2008</v>
      </c>
      <c r="E7579">
        <v>268.51852400000001</v>
      </c>
      <c r="F7579">
        <v>270.02001999999999</v>
      </c>
      <c r="G7579">
        <v>259.97497600000003</v>
      </c>
      <c r="H7579">
        <v>267.16717499999999</v>
      </c>
      <c r="I7579">
        <v>267.16717499999999</v>
      </c>
      <c r="J7579">
        <v>9952800</v>
      </c>
      <c r="K7579">
        <v>-1</v>
      </c>
      <c r="L7579">
        <v>-2.2172239999999874</v>
      </c>
      <c r="M7579">
        <v>-2.7127380000000016</v>
      </c>
      <c r="N7579">
        <v>10.505493000000001</v>
      </c>
      <c r="O7579">
        <v>-17.127136000000007</v>
      </c>
      <c r="P7579" s="1">
        <v>-1</v>
      </c>
    </row>
    <row r="7580" spans="1:16" x14ac:dyDescent="0.25">
      <c r="A7580" t="s">
        <v>20</v>
      </c>
      <c r="B7580">
        <v>14</v>
      </c>
      <c r="C7580">
        <v>7</v>
      </c>
      <c r="D7580">
        <v>2008</v>
      </c>
      <c r="E7580">
        <v>269.76977499999998</v>
      </c>
      <c r="F7580">
        <v>270.30029300000001</v>
      </c>
      <c r="G7580">
        <v>257.98297100000002</v>
      </c>
      <c r="H7580">
        <v>261.07107500000001</v>
      </c>
      <c r="I7580">
        <v>261.07107500000001</v>
      </c>
      <c r="J7580">
        <v>8840700</v>
      </c>
      <c r="K7580">
        <v>-1</v>
      </c>
      <c r="L7580">
        <v>-1.3513490000000274</v>
      </c>
      <c r="M7580">
        <v>-8.4884950000000003</v>
      </c>
      <c r="N7580">
        <v>-1.3563540000000103</v>
      </c>
      <c r="O7580">
        <v>-24.859864000000016</v>
      </c>
      <c r="P7580" s="1">
        <v>-1</v>
      </c>
    </row>
    <row r="7581" spans="1:16" x14ac:dyDescent="0.25">
      <c r="A7581" t="s">
        <v>20</v>
      </c>
      <c r="B7581">
        <v>15</v>
      </c>
      <c r="C7581">
        <v>7</v>
      </c>
      <c r="D7581">
        <v>2008</v>
      </c>
      <c r="E7581">
        <v>258.39840700000002</v>
      </c>
      <c r="F7581">
        <v>264.01400799999999</v>
      </c>
      <c r="G7581">
        <v>250.80079699999999</v>
      </c>
      <c r="H7581">
        <v>258.303314</v>
      </c>
      <c r="I7581">
        <v>258.303314</v>
      </c>
      <c r="J7581">
        <v>12129800</v>
      </c>
      <c r="K7581">
        <v>-1</v>
      </c>
      <c r="L7581">
        <v>-8.6986999999999739</v>
      </c>
      <c r="M7581">
        <v>-11.701690999999983</v>
      </c>
      <c r="N7581">
        <v>-4.6346439999999802</v>
      </c>
      <c r="O7581">
        <v>-30.470459000000005</v>
      </c>
      <c r="P7581" s="1">
        <v>1</v>
      </c>
    </row>
    <row r="7582" spans="1:16" x14ac:dyDescent="0.25">
      <c r="A7582" t="s">
        <v>20</v>
      </c>
      <c r="B7582">
        <v>16</v>
      </c>
      <c r="C7582">
        <v>7</v>
      </c>
      <c r="D7582">
        <v>2008</v>
      </c>
      <c r="E7582">
        <v>257.27728300000001</v>
      </c>
      <c r="F7582">
        <v>268.51852400000001</v>
      </c>
      <c r="G7582">
        <v>255.55555699999999</v>
      </c>
      <c r="H7582">
        <v>268.06805400000002</v>
      </c>
      <c r="I7582">
        <v>268.06805400000002</v>
      </c>
      <c r="J7582">
        <v>9474900</v>
      </c>
      <c r="K7582">
        <v>1</v>
      </c>
      <c r="L7582">
        <v>-9.5093000000019856E-2</v>
      </c>
      <c r="M7582">
        <v>-10.215210000000013</v>
      </c>
      <c r="N7582">
        <v>-13.118103000000019</v>
      </c>
      <c r="O7582">
        <v>-30.235230000000001</v>
      </c>
      <c r="P7582" s="1">
        <v>-1</v>
      </c>
    </row>
    <row r="7583" spans="1:16" x14ac:dyDescent="0.25">
      <c r="A7583" t="s">
        <v>20</v>
      </c>
      <c r="B7583">
        <v>17</v>
      </c>
      <c r="C7583">
        <v>7</v>
      </c>
      <c r="D7583">
        <v>2008</v>
      </c>
      <c r="E7583">
        <v>267.347351</v>
      </c>
      <c r="F7583">
        <v>268.79379299999999</v>
      </c>
      <c r="G7583">
        <v>262.51251200000002</v>
      </c>
      <c r="H7583">
        <v>266.98700000000002</v>
      </c>
      <c r="I7583">
        <v>266.98700000000002</v>
      </c>
      <c r="J7583">
        <v>17557200</v>
      </c>
      <c r="K7583">
        <v>-1</v>
      </c>
      <c r="L7583">
        <v>10.790771000000007</v>
      </c>
      <c r="M7583">
        <v>-1.7017209999999636</v>
      </c>
      <c r="N7583">
        <v>-5.2002259999999865</v>
      </c>
      <c r="O7583">
        <v>-14.879883000000007</v>
      </c>
      <c r="P7583" s="1">
        <v>-1</v>
      </c>
    </row>
    <row r="7584" spans="1:16" x14ac:dyDescent="0.25">
      <c r="A7584" t="s">
        <v>20</v>
      </c>
      <c r="B7584">
        <v>18</v>
      </c>
      <c r="C7584">
        <v>7</v>
      </c>
      <c r="D7584">
        <v>2008</v>
      </c>
      <c r="E7584">
        <v>249.42442299999999</v>
      </c>
      <c r="F7584">
        <v>249.739746</v>
      </c>
      <c r="G7584">
        <v>239.33433500000001</v>
      </c>
      <c r="H7584">
        <v>240.90089399999999</v>
      </c>
      <c r="I7584">
        <v>240.90089399999999</v>
      </c>
      <c r="J7584">
        <v>22562200</v>
      </c>
      <c r="K7584">
        <v>-1</v>
      </c>
      <c r="L7584">
        <v>-0.3603509999999801</v>
      </c>
      <c r="M7584">
        <v>8.588593000000003</v>
      </c>
      <c r="N7584">
        <v>-8.6686699999999632</v>
      </c>
      <c r="O7584">
        <v>-21.841826999999967</v>
      </c>
      <c r="P7584" s="1">
        <v>-1</v>
      </c>
    </row>
    <row r="7585" spans="1:16" x14ac:dyDescent="0.25">
      <c r="A7585" t="s">
        <v>20</v>
      </c>
      <c r="B7585">
        <v>21</v>
      </c>
      <c r="C7585">
        <v>7</v>
      </c>
      <c r="D7585">
        <v>2008</v>
      </c>
      <c r="E7585">
        <v>240.680679</v>
      </c>
      <c r="F7585">
        <v>242.28729200000001</v>
      </c>
      <c r="G7585">
        <v>233.08308400000001</v>
      </c>
      <c r="H7585">
        <v>234.63462799999999</v>
      </c>
      <c r="I7585">
        <v>234.63462799999999</v>
      </c>
      <c r="J7585">
        <v>11791100</v>
      </c>
      <c r="K7585">
        <v>-1</v>
      </c>
      <c r="L7585">
        <v>-8.5235289999999964</v>
      </c>
      <c r="M7585">
        <v>-16.376389000000017</v>
      </c>
      <c r="N7585">
        <v>-31.871871999999996</v>
      </c>
      <c r="O7585">
        <v>-49.264267000000018</v>
      </c>
      <c r="P7585" s="1">
        <v>1</v>
      </c>
    </row>
    <row r="7586" spans="1:16" x14ac:dyDescent="0.25">
      <c r="A7586" t="s">
        <v>20</v>
      </c>
      <c r="B7586">
        <v>22</v>
      </c>
      <c r="C7586">
        <v>7</v>
      </c>
      <c r="D7586">
        <v>2008</v>
      </c>
      <c r="E7586">
        <v>233.59359699999999</v>
      </c>
      <c r="F7586">
        <v>240.36537200000001</v>
      </c>
      <c r="G7586">
        <v>233.03303500000001</v>
      </c>
      <c r="H7586">
        <v>238.79379299999999</v>
      </c>
      <c r="I7586">
        <v>238.79379299999999</v>
      </c>
      <c r="J7586">
        <v>9373600</v>
      </c>
      <c r="K7586">
        <v>1</v>
      </c>
      <c r="L7586">
        <v>-6.0460510000000056</v>
      </c>
      <c r="M7586">
        <v>-32.712723000000011</v>
      </c>
      <c r="N7586">
        <v>-33.883896000000021</v>
      </c>
      <c r="O7586">
        <v>-49.679673000000008</v>
      </c>
      <c r="P7586" s="1">
        <v>1</v>
      </c>
    </row>
    <row r="7587" spans="1:16" x14ac:dyDescent="0.25">
      <c r="A7587" t="s">
        <v>20</v>
      </c>
      <c r="B7587">
        <v>23</v>
      </c>
      <c r="C7587">
        <v>7</v>
      </c>
      <c r="D7587">
        <v>2008</v>
      </c>
      <c r="E7587">
        <v>241.04605100000001</v>
      </c>
      <c r="F7587">
        <v>248.86386100000001</v>
      </c>
      <c r="G7587">
        <v>239.28929099999999</v>
      </c>
      <c r="H7587">
        <v>244.85485800000001</v>
      </c>
      <c r="I7587">
        <v>244.85485800000001</v>
      </c>
      <c r="J7587">
        <v>9778400</v>
      </c>
      <c r="K7587">
        <v>1</v>
      </c>
      <c r="L7587">
        <v>5.2001960000000054</v>
      </c>
      <c r="M7587">
        <v>-10.630629999999996</v>
      </c>
      <c r="N7587">
        <v>-30.975981999999988</v>
      </c>
      <c r="O7587">
        <v>-36.26126099999999</v>
      </c>
      <c r="P7587" s="1">
        <v>-1</v>
      </c>
    </row>
    <row r="7588" spans="1:16" x14ac:dyDescent="0.25">
      <c r="A7588" t="s">
        <v>20</v>
      </c>
      <c r="B7588">
        <v>24</v>
      </c>
      <c r="C7588">
        <v>7</v>
      </c>
      <c r="D7588">
        <v>2008</v>
      </c>
      <c r="E7588">
        <v>248.598602</v>
      </c>
      <c r="F7588">
        <v>248.683685</v>
      </c>
      <c r="G7588">
        <v>238.04804999999999</v>
      </c>
      <c r="H7588">
        <v>238.04804999999999</v>
      </c>
      <c r="I7588">
        <v>238.04804999999999</v>
      </c>
      <c r="J7588">
        <v>7074700</v>
      </c>
      <c r="K7588">
        <v>-1</v>
      </c>
      <c r="L7588">
        <v>3.8088070000000016</v>
      </c>
      <c r="M7588">
        <v>4.1741790000000094</v>
      </c>
      <c r="N7588">
        <v>-13.543549000000013</v>
      </c>
      <c r="O7588">
        <v>-33.543549000000013</v>
      </c>
      <c r="P7588" s="1">
        <v>1</v>
      </c>
    </row>
    <row r="7589" spans="1:16" x14ac:dyDescent="0.25">
      <c r="A7589" t="s">
        <v>20</v>
      </c>
      <c r="B7589">
        <v>25</v>
      </c>
      <c r="C7589">
        <v>7</v>
      </c>
      <c r="D7589">
        <v>2008</v>
      </c>
      <c r="E7589">
        <v>243.488495</v>
      </c>
      <c r="F7589">
        <v>246.811813</v>
      </c>
      <c r="G7589">
        <v>240.99099699999999</v>
      </c>
      <c r="H7589">
        <v>246.23623699999999</v>
      </c>
      <c r="I7589">
        <v>246.23623699999999</v>
      </c>
      <c r="J7589">
        <v>6360600</v>
      </c>
      <c r="K7589">
        <v>1</v>
      </c>
      <c r="L7589">
        <v>-10.55055200000001</v>
      </c>
      <c r="M7589">
        <v>4.4544530000000009</v>
      </c>
      <c r="N7589">
        <v>-19.229233000000022</v>
      </c>
      <c r="O7589">
        <v>-36.606613000000038</v>
      </c>
      <c r="P7589" s="1">
        <v>-1</v>
      </c>
    </row>
    <row r="7590" spans="1:16" x14ac:dyDescent="0.25">
      <c r="A7590" t="s">
        <v>20</v>
      </c>
      <c r="B7590">
        <v>28</v>
      </c>
      <c r="C7590">
        <v>7</v>
      </c>
      <c r="D7590">
        <v>2008</v>
      </c>
      <c r="E7590">
        <v>246.29129</v>
      </c>
      <c r="F7590">
        <v>246.29129</v>
      </c>
      <c r="G7590">
        <v>237.802795</v>
      </c>
      <c r="H7590">
        <v>238.79879800000001</v>
      </c>
      <c r="I7590">
        <v>238.79879800000001</v>
      </c>
      <c r="J7590">
        <v>6313600</v>
      </c>
      <c r="K7590">
        <v>-1</v>
      </c>
      <c r="L7590">
        <v>2.7477419999999881</v>
      </c>
      <c r="M7590">
        <v>5.1901859999999829</v>
      </c>
      <c r="N7590">
        <v>-21.111114000000015</v>
      </c>
      <c r="O7590">
        <v>-34.789794000000001</v>
      </c>
      <c r="P7590" s="1">
        <v>1</v>
      </c>
    </row>
    <row r="7591" spans="1:16" x14ac:dyDescent="0.25">
      <c r="A7591" t="s">
        <v>20</v>
      </c>
      <c r="B7591">
        <v>29</v>
      </c>
      <c r="C7591">
        <v>7</v>
      </c>
      <c r="D7591">
        <v>2008</v>
      </c>
      <c r="E7591">
        <v>239.889893</v>
      </c>
      <c r="F7591">
        <v>243.87387100000001</v>
      </c>
      <c r="G7591">
        <v>239.23924299999999</v>
      </c>
      <c r="H7591">
        <v>241.79679899999999</v>
      </c>
      <c r="I7591">
        <v>241.79679899999999</v>
      </c>
      <c r="J7591">
        <v>5599900</v>
      </c>
      <c r="K7591">
        <v>1</v>
      </c>
      <c r="L7591">
        <v>-7.4924919999999986</v>
      </c>
      <c r="M7591">
        <v>-9.7998039999999946</v>
      </c>
      <c r="N7591">
        <v>-10.625624999999985</v>
      </c>
      <c r="O7591">
        <v>-44.734741000000014</v>
      </c>
      <c r="P7591" s="1">
        <v>-1</v>
      </c>
    </row>
    <row r="7592" spans="1:16" x14ac:dyDescent="0.25">
      <c r="A7592" t="s">
        <v>20</v>
      </c>
      <c r="B7592">
        <v>30</v>
      </c>
      <c r="C7592">
        <v>7</v>
      </c>
      <c r="D7592">
        <v>2008</v>
      </c>
      <c r="E7592">
        <v>242.99299600000001</v>
      </c>
      <c r="F7592">
        <v>243.25325000000001</v>
      </c>
      <c r="G7592">
        <v>236.64164700000001</v>
      </c>
      <c r="H7592">
        <v>241.591599</v>
      </c>
      <c r="I7592">
        <v>241.591599</v>
      </c>
      <c r="J7592">
        <v>6974400</v>
      </c>
      <c r="K7592">
        <v>-1</v>
      </c>
      <c r="L7592">
        <v>1.9069059999999922</v>
      </c>
      <c r="M7592">
        <v>-1.6916960000000074</v>
      </c>
      <c r="N7592">
        <v>1.1161199999999951</v>
      </c>
      <c r="O7592">
        <v>-46.66667099999998</v>
      </c>
      <c r="P7592" s="1">
        <v>-1</v>
      </c>
    </row>
    <row r="7593" spans="1:16" x14ac:dyDescent="0.25">
      <c r="A7593" t="s">
        <v>20</v>
      </c>
      <c r="B7593">
        <v>31</v>
      </c>
      <c r="C7593">
        <v>7</v>
      </c>
      <c r="D7593">
        <v>2008</v>
      </c>
      <c r="E7593">
        <v>237.517517</v>
      </c>
      <c r="F7593">
        <v>240.68568400000001</v>
      </c>
      <c r="G7593">
        <v>235.955963</v>
      </c>
      <c r="H7593">
        <v>237.11210600000001</v>
      </c>
      <c r="I7593">
        <v>237.11210600000001</v>
      </c>
      <c r="J7593">
        <v>5724400</v>
      </c>
      <c r="K7593">
        <v>-1</v>
      </c>
      <c r="L7593">
        <v>-1.4013970000000029</v>
      </c>
      <c r="M7593">
        <v>-4.6996910000000014</v>
      </c>
      <c r="N7593">
        <v>7.9980020000000138</v>
      </c>
      <c r="O7593">
        <v>-40.945937999999984</v>
      </c>
      <c r="P7593" s="1">
        <v>-1</v>
      </c>
    </row>
    <row r="7594" spans="1:16" x14ac:dyDescent="0.25">
      <c r="A7594" t="s">
        <v>20</v>
      </c>
      <c r="B7594">
        <v>1</v>
      </c>
      <c r="C7594">
        <v>8</v>
      </c>
      <c r="D7594">
        <v>2008</v>
      </c>
      <c r="E7594">
        <v>236.49148600000001</v>
      </c>
      <c r="F7594">
        <v>236.84684799999999</v>
      </c>
      <c r="G7594">
        <v>231.48147599999999</v>
      </c>
      <c r="H7594">
        <v>234.16416899999999</v>
      </c>
      <c r="I7594">
        <v>234.16416899999999</v>
      </c>
      <c r="J7594">
        <v>6009700</v>
      </c>
      <c r="K7594">
        <v>-1</v>
      </c>
      <c r="L7594">
        <v>-0.40541099999998664</v>
      </c>
      <c r="M7594">
        <v>-2.7777869999999893</v>
      </c>
      <c r="N7594">
        <v>-3.9339449999999943</v>
      </c>
      <c r="O7594">
        <v>-40.840835999999996</v>
      </c>
      <c r="P7594" s="1">
        <v>-1</v>
      </c>
    </row>
    <row r="7595" spans="1:16" x14ac:dyDescent="0.25">
      <c r="A7595" t="s">
        <v>20</v>
      </c>
      <c r="B7595">
        <v>4</v>
      </c>
      <c r="C7595">
        <v>8</v>
      </c>
      <c r="D7595">
        <v>2008</v>
      </c>
      <c r="E7595">
        <v>234.294296</v>
      </c>
      <c r="F7595">
        <v>236.74174500000001</v>
      </c>
      <c r="G7595">
        <v>231.181183</v>
      </c>
      <c r="H7595">
        <v>231.73173499999999</v>
      </c>
      <c r="I7595">
        <v>231.73173499999999</v>
      </c>
      <c r="J7595">
        <v>4969000</v>
      </c>
      <c r="K7595">
        <v>-1</v>
      </c>
      <c r="L7595">
        <v>-2.3273170000000221</v>
      </c>
      <c r="M7595">
        <v>-8.8288270000000182</v>
      </c>
      <c r="N7595">
        <v>-14.434433000000013</v>
      </c>
      <c r="O7595">
        <v>-44.604599000000036</v>
      </c>
      <c r="P7595" s="1">
        <v>1</v>
      </c>
    </row>
    <row r="7596" spans="1:16" x14ac:dyDescent="0.25">
      <c r="A7596" t="s">
        <v>20</v>
      </c>
      <c r="B7596">
        <v>5</v>
      </c>
      <c r="C7596">
        <v>8</v>
      </c>
      <c r="D7596">
        <v>2008</v>
      </c>
      <c r="E7596">
        <v>234.029022</v>
      </c>
      <c r="F7596">
        <v>240.28027299999999</v>
      </c>
      <c r="G7596">
        <v>233.398392</v>
      </c>
      <c r="H7596">
        <v>240.16516100000001</v>
      </c>
      <c r="I7596">
        <v>240.16516100000001</v>
      </c>
      <c r="J7596">
        <v>7161800</v>
      </c>
      <c r="K7596">
        <v>1</v>
      </c>
      <c r="L7596">
        <v>-2.5625610000000165</v>
      </c>
      <c r="M7596">
        <v>-5.7857820000000117</v>
      </c>
      <c r="N7596">
        <v>-11.756760000000014</v>
      </c>
      <c r="O7596">
        <v>-41.221207000000021</v>
      </c>
      <c r="P7596" s="1">
        <v>1</v>
      </c>
    </row>
    <row r="7597" spans="1:16" x14ac:dyDescent="0.25">
      <c r="A7597" t="s">
        <v>20</v>
      </c>
      <c r="B7597">
        <v>6</v>
      </c>
      <c r="C7597">
        <v>8</v>
      </c>
      <c r="D7597">
        <v>2008</v>
      </c>
      <c r="E7597">
        <v>239.42442299999999</v>
      </c>
      <c r="F7597">
        <v>245.13012699999999</v>
      </c>
      <c r="G7597">
        <v>236.49148600000001</v>
      </c>
      <c r="H7597">
        <v>243.41340600000001</v>
      </c>
      <c r="I7597">
        <v>243.41340600000001</v>
      </c>
      <c r="J7597">
        <v>6744800</v>
      </c>
      <c r="K7597">
        <v>1</v>
      </c>
      <c r="L7597">
        <v>6.1361390000000142</v>
      </c>
      <c r="M7597">
        <v>3.6736750000000029</v>
      </c>
      <c r="N7597">
        <v>-6.1261289999999917</v>
      </c>
      <c r="O7597">
        <v>-32.67767299999997</v>
      </c>
      <c r="P7597" s="1">
        <v>-1</v>
      </c>
    </row>
    <row r="7598" spans="1:16" x14ac:dyDescent="0.25">
      <c r="A7598" t="s">
        <v>20</v>
      </c>
      <c r="B7598">
        <v>7</v>
      </c>
      <c r="C7598">
        <v>8</v>
      </c>
      <c r="D7598">
        <v>2008</v>
      </c>
      <c r="E7598">
        <v>241.241241</v>
      </c>
      <c r="F7598">
        <v>242.24224899999999</v>
      </c>
      <c r="G7598">
        <v>238.44345100000001</v>
      </c>
      <c r="H7598">
        <v>239.79980499999999</v>
      </c>
      <c r="I7598">
        <v>239.79980499999999</v>
      </c>
      <c r="J7598">
        <v>5542000</v>
      </c>
      <c r="K7598">
        <v>-1</v>
      </c>
      <c r="L7598">
        <v>3.9889830000000188</v>
      </c>
      <c r="M7598">
        <v>9.1191100000000063</v>
      </c>
      <c r="N7598">
        <v>3.5235130000000083</v>
      </c>
      <c r="O7598">
        <v>-29.344344999999976</v>
      </c>
      <c r="P7598" s="1">
        <v>1</v>
      </c>
    </row>
    <row r="7599" spans="1:16" x14ac:dyDescent="0.25">
      <c r="A7599" t="s">
        <v>20</v>
      </c>
      <c r="B7599">
        <v>8</v>
      </c>
      <c r="C7599">
        <v>8</v>
      </c>
      <c r="D7599">
        <v>2008</v>
      </c>
      <c r="E7599">
        <v>240.31532300000001</v>
      </c>
      <c r="F7599">
        <v>248.12312299999999</v>
      </c>
      <c r="G7599">
        <v>238.08308400000001</v>
      </c>
      <c r="H7599">
        <v>247.752747</v>
      </c>
      <c r="I7599">
        <v>247.752747</v>
      </c>
      <c r="J7599">
        <v>7471100</v>
      </c>
      <c r="K7599">
        <v>1</v>
      </c>
      <c r="L7599">
        <v>-1.4414360000000102</v>
      </c>
      <c r="M7599">
        <v>5.7707829999999944</v>
      </c>
      <c r="N7599">
        <v>-3.193191000000013</v>
      </c>
      <c r="O7599">
        <v>-32.522521999999981</v>
      </c>
      <c r="P7599" s="1">
        <v>1</v>
      </c>
    </row>
    <row r="7600" spans="1:16" x14ac:dyDescent="0.25">
      <c r="A7600" t="s">
        <v>20</v>
      </c>
      <c r="B7600">
        <v>11</v>
      </c>
      <c r="C7600">
        <v>8</v>
      </c>
      <c r="D7600">
        <v>2008</v>
      </c>
      <c r="E7600">
        <v>246.48147599999999</v>
      </c>
      <c r="F7600">
        <v>254.69470200000001</v>
      </c>
      <c r="G7600">
        <v>246.13613900000001</v>
      </c>
      <c r="H7600">
        <v>250.67067</v>
      </c>
      <c r="I7600">
        <v>250.67067</v>
      </c>
      <c r="J7600">
        <v>8470100</v>
      </c>
      <c r="K7600">
        <v>1</v>
      </c>
      <c r="L7600">
        <v>7.4374239999999929</v>
      </c>
      <c r="M7600">
        <v>8.3283240000000092</v>
      </c>
      <c r="N7600">
        <v>10.235230000000001</v>
      </c>
      <c r="O7600">
        <v>-16.351347999999973</v>
      </c>
      <c r="P7600" s="1">
        <v>1</v>
      </c>
    </row>
    <row r="7601" spans="1:16" x14ac:dyDescent="0.25">
      <c r="A7601" t="s">
        <v>20</v>
      </c>
      <c r="B7601">
        <v>12</v>
      </c>
      <c r="C7601">
        <v>8</v>
      </c>
      <c r="D7601">
        <v>2008</v>
      </c>
      <c r="E7601">
        <v>251.251251</v>
      </c>
      <c r="F7601">
        <v>253.31831399999999</v>
      </c>
      <c r="G7601">
        <v>249.24925200000001</v>
      </c>
      <c r="H7601">
        <v>251.55654899999999</v>
      </c>
      <c r="I7601">
        <v>251.55654899999999</v>
      </c>
      <c r="J7601">
        <v>5505800</v>
      </c>
      <c r="K7601">
        <v>1</v>
      </c>
      <c r="L7601">
        <v>4.1891940000000147</v>
      </c>
      <c r="M7601">
        <v>9.429428999999999</v>
      </c>
      <c r="N7601">
        <v>14.179183999999992</v>
      </c>
      <c r="O7601">
        <v>-15.830824999999976</v>
      </c>
      <c r="P7601" s="1">
        <v>-1</v>
      </c>
    </row>
    <row r="7602" spans="1:16" x14ac:dyDescent="0.25">
      <c r="A7602" t="s">
        <v>20</v>
      </c>
      <c r="B7602">
        <v>13</v>
      </c>
      <c r="C7602">
        <v>8</v>
      </c>
      <c r="D7602">
        <v>2008</v>
      </c>
      <c r="E7602">
        <v>251.05105599999999</v>
      </c>
      <c r="F7602">
        <v>252.022018</v>
      </c>
      <c r="G7602">
        <v>247.18718000000001</v>
      </c>
      <c r="H7602">
        <v>250.26525899999999</v>
      </c>
      <c r="I7602">
        <v>250.26525899999999</v>
      </c>
      <c r="J7602">
        <v>7243700</v>
      </c>
      <c r="K7602">
        <v>-1</v>
      </c>
      <c r="L7602">
        <v>0.30529799999999341</v>
      </c>
      <c r="M7602">
        <v>11.241225999999983</v>
      </c>
      <c r="N7602">
        <v>17.262252999999987</v>
      </c>
      <c r="O7602">
        <v>-8.4935000000000116</v>
      </c>
      <c r="P7602" s="1">
        <v>1</v>
      </c>
    </row>
    <row r="7603" spans="1:16" x14ac:dyDescent="0.25">
      <c r="A7603" t="s">
        <v>20</v>
      </c>
      <c r="B7603">
        <v>14</v>
      </c>
      <c r="C7603">
        <v>8</v>
      </c>
      <c r="D7603">
        <v>2008</v>
      </c>
      <c r="E7603">
        <v>249.09910600000001</v>
      </c>
      <c r="F7603">
        <v>254.05905200000001</v>
      </c>
      <c r="G7603">
        <v>248.39338699999999</v>
      </c>
      <c r="H7603">
        <v>252.99800099999999</v>
      </c>
      <c r="I7603">
        <v>252.99800099999999</v>
      </c>
      <c r="J7603">
        <v>5831300</v>
      </c>
      <c r="K7603">
        <v>1</v>
      </c>
      <c r="L7603">
        <v>-0.7857970000000023</v>
      </c>
      <c r="M7603">
        <v>3.7837829999999997</v>
      </c>
      <c r="N7603">
        <v>16.236236999999988</v>
      </c>
      <c r="O7603">
        <v>-18.25827000000001</v>
      </c>
      <c r="P7603" s="1">
        <v>1</v>
      </c>
    </row>
    <row r="7604" spans="1:16" x14ac:dyDescent="0.25">
      <c r="A7604" t="s">
        <v>20</v>
      </c>
      <c r="B7604">
        <v>15</v>
      </c>
      <c r="C7604">
        <v>8</v>
      </c>
      <c r="D7604">
        <v>2008</v>
      </c>
      <c r="E7604">
        <v>253.748749</v>
      </c>
      <c r="F7604">
        <v>255.585587</v>
      </c>
      <c r="G7604">
        <v>253.003006</v>
      </c>
      <c r="H7604">
        <v>255.33033800000001</v>
      </c>
      <c r="I7604">
        <v>255.33033800000001</v>
      </c>
      <c r="J7604">
        <v>7084300</v>
      </c>
      <c r="K7604">
        <v>1</v>
      </c>
      <c r="L7604">
        <v>3.8988949999999818</v>
      </c>
      <c r="M7604">
        <v>1.7467499999999916</v>
      </c>
      <c r="N7604">
        <v>13.573577999999998</v>
      </c>
      <c r="O7604">
        <v>-12.707718</v>
      </c>
      <c r="P7604" s="1">
        <v>-1</v>
      </c>
    </row>
    <row r="7605" spans="1:16" x14ac:dyDescent="0.25">
      <c r="A7605" t="s">
        <v>20</v>
      </c>
      <c r="B7605">
        <v>18</v>
      </c>
      <c r="C7605">
        <v>8</v>
      </c>
      <c r="D7605">
        <v>2008</v>
      </c>
      <c r="E7605">
        <v>255.17517100000001</v>
      </c>
      <c r="F7605">
        <v>255.25524899999999</v>
      </c>
      <c r="G7605">
        <v>248.003006</v>
      </c>
      <c r="H7605">
        <v>249.39939899999999</v>
      </c>
      <c r="I7605">
        <v>249.39939899999999</v>
      </c>
      <c r="J7605">
        <v>6661100</v>
      </c>
      <c r="K7605">
        <v>-1</v>
      </c>
      <c r="L7605">
        <v>1.5815890000000081</v>
      </c>
      <c r="M7605">
        <v>4.2792820000000233</v>
      </c>
      <c r="N7605">
        <v>14.08909700000001</v>
      </c>
      <c r="O7605">
        <v>-16.091079000000008</v>
      </c>
      <c r="P7605" s="1">
        <v>-1</v>
      </c>
    </row>
    <row r="7606" spans="1:16" x14ac:dyDescent="0.25">
      <c r="A7606" t="s">
        <v>20</v>
      </c>
      <c r="B7606">
        <v>19</v>
      </c>
      <c r="C7606">
        <v>8</v>
      </c>
      <c r="D7606">
        <v>2008</v>
      </c>
      <c r="E7606">
        <v>245.460464</v>
      </c>
      <c r="F7606">
        <v>249.38938899999999</v>
      </c>
      <c r="G7606">
        <v>243.55856299999999</v>
      </c>
      <c r="H7606">
        <v>245.495499</v>
      </c>
      <c r="I7606">
        <v>245.495499</v>
      </c>
      <c r="J7606">
        <v>6086900</v>
      </c>
      <c r="K7606">
        <v>-1</v>
      </c>
      <c r="L7606">
        <v>-5.7757720000000177</v>
      </c>
      <c r="M7606">
        <v>0.30029299999998216</v>
      </c>
      <c r="N7606">
        <v>9.0840759999999818</v>
      </c>
      <c r="O7606">
        <v>-23.868881000000016</v>
      </c>
      <c r="P7606" s="1">
        <v>-1</v>
      </c>
    </row>
    <row r="7607" spans="1:16" x14ac:dyDescent="0.25">
      <c r="A7607" t="s">
        <v>20</v>
      </c>
      <c r="B7607">
        <v>20</v>
      </c>
      <c r="C7607">
        <v>8</v>
      </c>
      <c r="D7607">
        <v>2008</v>
      </c>
      <c r="E7607">
        <v>247.60760500000001</v>
      </c>
      <c r="F7607">
        <v>248.59359699999999</v>
      </c>
      <c r="G7607">
        <v>241.52652</v>
      </c>
      <c r="H7607">
        <v>242.74273700000001</v>
      </c>
      <c r="I7607">
        <v>242.74273700000001</v>
      </c>
      <c r="J7607">
        <v>7956200</v>
      </c>
      <c r="K7607">
        <v>-1</v>
      </c>
      <c r="L7607">
        <v>3.5034999999993488E-2</v>
      </c>
      <c r="M7607">
        <v>-8.2532500000000084</v>
      </c>
      <c r="N7607">
        <v>-0.98597699999999122</v>
      </c>
      <c r="O7607">
        <v>-30.160170999999991</v>
      </c>
      <c r="P7607" s="1">
        <v>1</v>
      </c>
    </row>
    <row r="7608" spans="1:16" x14ac:dyDescent="0.25">
      <c r="A7608" t="s">
        <v>20</v>
      </c>
      <c r="B7608">
        <v>21</v>
      </c>
      <c r="C7608">
        <v>8</v>
      </c>
      <c r="D7608">
        <v>2008</v>
      </c>
      <c r="E7608">
        <v>241.701706</v>
      </c>
      <c r="F7608">
        <v>245.19519</v>
      </c>
      <c r="G7608">
        <v>239.874878</v>
      </c>
      <c r="H7608">
        <v>243.50851399999999</v>
      </c>
      <c r="I7608">
        <v>243.50851399999999</v>
      </c>
      <c r="J7608">
        <v>7021100</v>
      </c>
      <c r="K7608">
        <v>1</v>
      </c>
      <c r="L7608">
        <v>-4.8648680000000013</v>
      </c>
      <c r="M7608">
        <v>-12.432434000000001</v>
      </c>
      <c r="N7608">
        <v>-8.508513999999991</v>
      </c>
      <c r="O7608">
        <v>-30.030028999999985</v>
      </c>
      <c r="P7608" s="1">
        <v>1</v>
      </c>
    </row>
    <row r="7609" spans="1:16" x14ac:dyDescent="0.25">
      <c r="A7609" t="s">
        <v>20</v>
      </c>
      <c r="B7609">
        <v>22</v>
      </c>
      <c r="C7609">
        <v>8</v>
      </c>
      <c r="D7609">
        <v>2008</v>
      </c>
      <c r="E7609">
        <v>245.996002</v>
      </c>
      <c r="F7609">
        <v>247.68768299999999</v>
      </c>
      <c r="G7609">
        <v>244.98498499999999</v>
      </c>
      <c r="H7609">
        <v>245.54054300000001</v>
      </c>
      <c r="I7609">
        <v>245.54054300000001</v>
      </c>
      <c r="J7609">
        <v>4589800</v>
      </c>
      <c r="K7609">
        <v>1</v>
      </c>
      <c r="L7609">
        <v>1.8068079999999895</v>
      </c>
      <c r="M7609">
        <v>-1.9519500000000107</v>
      </c>
      <c r="N7609">
        <v>-7.5425419999999974</v>
      </c>
      <c r="O7609">
        <v>-25.010010000000023</v>
      </c>
      <c r="P7609" s="1">
        <v>-1</v>
      </c>
    </row>
    <row r="7610" spans="1:16" x14ac:dyDescent="0.25">
      <c r="A7610" t="s">
        <v>20</v>
      </c>
      <c r="B7610">
        <v>25</v>
      </c>
      <c r="C7610">
        <v>8</v>
      </c>
      <c r="D7610">
        <v>2008</v>
      </c>
      <c r="E7610">
        <v>243.298294</v>
      </c>
      <c r="F7610">
        <v>248.748749</v>
      </c>
      <c r="G7610">
        <v>240.99099699999999</v>
      </c>
      <c r="H7610">
        <v>241.74674999999999</v>
      </c>
      <c r="I7610">
        <v>241.74674999999999</v>
      </c>
      <c r="J7610">
        <v>4024500</v>
      </c>
      <c r="K7610">
        <v>-1</v>
      </c>
      <c r="L7610">
        <v>-0.45545899999999051</v>
      </c>
      <c r="M7610">
        <v>-2.0670619999999928</v>
      </c>
      <c r="N7610">
        <v>-3.5585629999999924</v>
      </c>
      <c r="O7610">
        <v>-24.229231999999968</v>
      </c>
      <c r="P7610" s="1">
        <v>-1</v>
      </c>
    </row>
    <row r="7611" spans="1:16" x14ac:dyDescent="0.25">
      <c r="A7611" t="s">
        <v>20</v>
      </c>
      <c r="B7611">
        <v>26</v>
      </c>
      <c r="C7611">
        <v>8</v>
      </c>
      <c r="D7611">
        <v>2008</v>
      </c>
      <c r="E7611">
        <v>241.97197</v>
      </c>
      <c r="F7611">
        <v>241.97197</v>
      </c>
      <c r="G7611">
        <v>235.53053299999999</v>
      </c>
      <c r="H7611">
        <v>237.31732199999999</v>
      </c>
      <c r="I7611">
        <v>237.31732199999999</v>
      </c>
      <c r="J7611">
        <v>6609700</v>
      </c>
      <c r="K7611">
        <v>-1</v>
      </c>
      <c r="L7611">
        <v>-1.5515440000000069</v>
      </c>
      <c r="M7611">
        <v>4.5043999999990092E-2</v>
      </c>
      <c r="N7611">
        <v>-12.001999000000012</v>
      </c>
      <c r="O7611">
        <v>-16.651657000000029</v>
      </c>
      <c r="P7611" s="1">
        <v>-1</v>
      </c>
    </row>
    <row r="7612" spans="1:16" x14ac:dyDescent="0.25">
      <c r="A7612" t="s">
        <v>20</v>
      </c>
      <c r="B7612">
        <v>27</v>
      </c>
      <c r="C7612">
        <v>8</v>
      </c>
      <c r="D7612">
        <v>2008</v>
      </c>
      <c r="E7612">
        <v>237.10209699999999</v>
      </c>
      <c r="F7612">
        <v>237.652649</v>
      </c>
      <c r="G7612">
        <v>232.652649</v>
      </c>
      <c r="H7612">
        <v>234.52452099999999</v>
      </c>
      <c r="I7612">
        <v>234.52452099999999</v>
      </c>
      <c r="J7612">
        <v>8765400</v>
      </c>
      <c r="K7612">
        <v>-1</v>
      </c>
      <c r="L7612">
        <v>-4.6546480000000088</v>
      </c>
      <c r="M7612">
        <v>-8.6786800000000142</v>
      </c>
      <c r="N7612">
        <v>-17.857849000000016</v>
      </c>
      <c r="O7612">
        <v>-19.959961000000021</v>
      </c>
      <c r="P7612" s="1">
        <v>1</v>
      </c>
    </row>
    <row r="7613" spans="1:16" x14ac:dyDescent="0.25">
      <c r="A7613" t="s">
        <v>20</v>
      </c>
      <c r="B7613">
        <v>28</v>
      </c>
      <c r="C7613">
        <v>8</v>
      </c>
      <c r="D7613">
        <v>2008</v>
      </c>
      <c r="E7613">
        <v>236.48147599999999</v>
      </c>
      <c r="F7613">
        <v>238.46347</v>
      </c>
      <c r="G7613">
        <v>235.400406</v>
      </c>
      <c r="H7613">
        <v>237.12712099999999</v>
      </c>
      <c r="I7613">
        <v>237.12712099999999</v>
      </c>
      <c r="J7613">
        <v>6053300</v>
      </c>
      <c r="K7613">
        <v>1</v>
      </c>
      <c r="L7613">
        <v>-2.5775759999999934</v>
      </c>
      <c r="M7613">
        <v>-8.7737730000000056</v>
      </c>
      <c r="N7613">
        <v>-10.935943000000009</v>
      </c>
      <c r="O7613">
        <v>-32.82283000000001</v>
      </c>
      <c r="P7613" s="1">
        <v>-1</v>
      </c>
    </row>
    <row r="7614" spans="1:16" x14ac:dyDescent="0.25">
      <c r="A7614" t="s">
        <v>20</v>
      </c>
      <c r="B7614">
        <v>29</v>
      </c>
      <c r="C7614">
        <v>8</v>
      </c>
      <c r="D7614">
        <v>2008</v>
      </c>
      <c r="E7614">
        <v>235.110107</v>
      </c>
      <c r="F7614">
        <v>235.74073799999999</v>
      </c>
      <c r="G7614">
        <v>231.39639299999999</v>
      </c>
      <c r="H7614">
        <v>231.87687700000001</v>
      </c>
      <c r="I7614">
        <v>231.87687700000001</v>
      </c>
      <c r="J7614">
        <v>7688700</v>
      </c>
      <c r="K7614">
        <v>-1</v>
      </c>
      <c r="L7614">
        <v>0.6456450000000018</v>
      </c>
      <c r="M7614">
        <v>-4.8448490000000106</v>
      </c>
      <c r="N7614">
        <v>-10.480484000000018</v>
      </c>
      <c r="O7614">
        <v>-12.297302000000002</v>
      </c>
      <c r="P7614" s="1">
        <v>1</v>
      </c>
    </row>
    <row r="7615" spans="1:16" x14ac:dyDescent="0.25">
      <c r="A7615" t="s">
        <v>20</v>
      </c>
      <c r="B7615">
        <v>2</v>
      </c>
      <c r="C7615">
        <v>9</v>
      </c>
      <c r="D7615">
        <v>2008</v>
      </c>
      <c r="E7615">
        <v>238.623627</v>
      </c>
      <c r="F7615">
        <v>241.33132900000001</v>
      </c>
      <c r="G7615">
        <v>230.94094799999999</v>
      </c>
      <c r="H7615">
        <v>232.85786400000001</v>
      </c>
      <c r="I7615">
        <v>232.85786400000001</v>
      </c>
      <c r="J7615">
        <v>12210700</v>
      </c>
      <c r="K7615">
        <v>1</v>
      </c>
      <c r="L7615">
        <v>-3.2332299999999918</v>
      </c>
      <c r="M7615">
        <v>-5.2252199999999789</v>
      </c>
      <c r="N7615">
        <v>-9.824828999999994</v>
      </c>
      <c r="O7615">
        <v>-8.8038019999999904</v>
      </c>
      <c r="P7615" s="1">
        <v>-1</v>
      </c>
    </row>
    <row r="7616" spans="1:16" x14ac:dyDescent="0.25">
      <c r="A7616" t="s">
        <v>20</v>
      </c>
      <c r="B7616">
        <v>3</v>
      </c>
      <c r="C7616">
        <v>9</v>
      </c>
      <c r="D7616">
        <v>2008</v>
      </c>
      <c r="E7616">
        <v>234.599594</v>
      </c>
      <c r="F7616">
        <v>237.382385</v>
      </c>
      <c r="G7616">
        <v>230.02001999999999</v>
      </c>
      <c r="H7616">
        <v>232.43743900000001</v>
      </c>
      <c r="I7616">
        <v>232.43743900000001</v>
      </c>
      <c r="J7616">
        <v>8620500</v>
      </c>
      <c r="K7616">
        <v>-1</v>
      </c>
      <c r="L7616">
        <v>-5.7657629999999926</v>
      </c>
      <c r="M7616">
        <v>-3.6236119999999801</v>
      </c>
      <c r="N7616">
        <v>-13.138137999999998</v>
      </c>
      <c r="O7616">
        <v>-0.73573299999998198</v>
      </c>
      <c r="P7616" s="1">
        <v>-1</v>
      </c>
    </row>
    <row r="7617" spans="1:16" x14ac:dyDescent="0.25">
      <c r="A7617" t="s">
        <v>20</v>
      </c>
      <c r="B7617">
        <v>4</v>
      </c>
      <c r="C7617">
        <v>9</v>
      </c>
      <c r="D7617">
        <v>2008</v>
      </c>
      <c r="E7617">
        <v>230.23022499999999</v>
      </c>
      <c r="F7617">
        <v>231.85185200000001</v>
      </c>
      <c r="G7617">
        <v>224.924927</v>
      </c>
      <c r="H7617">
        <v>225.35536200000001</v>
      </c>
      <c r="I7617">
        <v>225.35536200000001</v>
      </c>
      <c r="J7617">
        <v>9687300</v>
      </c>
      <c r="K7617">
        <v>-1</v>
      </c>
      <c r="L7617">
        <v>-2.1621549999999843</v>
      </c>
      <c r="M7617">
        <v>-2.6726679999999874</v>
      </c>
      <c r="N7617">
        <v>-10.860854999999987</v>
      </c>
      <c r="O7617">
        <v>-8.6086119999999937</v>
      </c>
      <c r="P7617" s="1">
        <v>-1</v>
      </c>
    </row>
    <row r="7618" spans="1:16" x14ac:dyDescent="0.25">
      <c r="A7618" t="s">
        <v>20</v>
      </c>
      <c r="B7618">
        <v>5</v>
      </c>
      <c r="C7618">
        <v>9</v>
      </c>
      <c r="D7618">
        <v>2008</v>
      </c>
      <c r="E7618">
        <v>222.967972</v>
      </c>
      <c r="F7618">
        <v>226.45645099999999</v>
      </c>
      <c r="G7618">
        <v>220.260254</v>
      </c>
      <c r="H7618">
        <v>222.347351</v>
      </c>
      <c r="I7618">
        <v>222.347351</v>
      </c>
      <c r="J7618">
        <v>9059500</v>
      </c>
      <c r="K7618">
        <v>-1</v>
      </c>
      <c r="L7618">
        <v>-4.8748629999999764</v>
      </c>
      <c r="M7618">
        <v>-13.268264999999985</v>
      </c>
      <c r="N7618">
        <v>-16.616607999999985</v>
      </c>
      <c r="O7618">
        <v>-23.243239999999986</v>
      </c>
      <c r="P7618" s="1">
        <v>-1</v>
      </c>
    </row>
    <row r="7619" spans="1:16" x14ac:dyDescent="0.25">
      <c r="A7619" t="s">
        <v>20</v>
      </c>
      <c r="B7619">
        <v>8</v>
      </c>
      <c r="C7619">
        <v>9</v>
      </c>
      <c r="D7619">
        <v>2008</v>
      </c>
      <c r="E7619">
        <v>226.23623699999999</v>
      </c>
      <c r="F7619">
        <v>226.69670099999999</v>
      </c>
      <c r="G7619">
        <v>208.98397800000001</v>
      </c>
      <c r="H7619">
        <v>210.185181</v>
      </c>
      <c r="I7619">
        <v>210.185181</v>
      </c>
      <c r="J7619">
        <v>18017700</v>
      </c>
      <c r="K7619">
        <v>-1</v>
      </c>
      <c r="L7619">
        <v>-0.62062099999999987</v>
      </c>
      <c r="M7619">
        <v>-12.252242999999993</v>
      </c>
      <c r="N7619">
        <v>-14.754745999999983</v>
      </c>
      <c r="O7619">
        <v>-21.141143999999997</v>
      </c>
      <c r="P7619" s="1">
        <v>-1</v>
      </c>
    </row>
    <row r="7620" spans="1:16" x14ac:dyDescent="0.25">
      <c r="A7620" t="s">
        <v>20</v>
      </c>
      <c r="B7620">
        <v>9</v>
      </c>
      <c r="C7620">
        <v>9</v>
      </c>
      <c r="D7620">
        <v>2008</v>
      </c>
      <c r="E7620">
        <v>211.79679899999999</v>
      </c>
      <c r="F7620">
        <v>216.40640300000001</v>
      </c>
      <c r="G7620">
        <v>207.70770300000001</v>
      </c>
      <c r="H7620">
        <v>209.539536</v>
      </c>
      <c r="I7620">
        <v>209.539536</v>
      </c>
      <c r="J7620">
        <v>14444700</v>
      </c>
      <c r="K7620">
        <v>-1</v>
      </c>
      <c r="L7620">
        <v>-16.051055999999988</v>
      </c>
      <c r="M7620">
        <v>-20.04504399999999</v>
      </c>
      <c r="N7620">
        <v>-26.296294999999986</v>
      </c>
      <c r="O7620">
        <v>-36.106109000000004</v>
      </c>
      <c r="P7620" s="1">
        <v>-1</v>
      </c>
    </row>
    <row r="7621" spans="1:16" x14ac:dyDescent="0.25">
      <c r="A7621" t="s">
        <v>20</v>
      </c>
      <c r="B7621">
        <v>10</v>
      </c>
      <c r="C7621">
        <v>9</v>
      </c>
      <c r="D7621">
        <v>2008</v>
      </c>
      <c r="E7621">
        <v>212.44744900000001</v>
      </c>
      <c r="F7621">
        <v>212.45245399999999</v>
      </c>
      <c r="G7621">
        <v>205.04504399999999</v>
      </c>
      <c r="H7621">
        <v>207.28729200000001</v>
      </c>
      <c r="I7621">
        <v>207.28729200000001</v>
      </c>
      <c r="J7621">
        <v>12441100</v>
      </c>
      <c r="K7621">
        <v>-1</v>
      </c>
      <c r="L7621">
        <v>-2.2572629999999947</v>
      </c>
      <c r="M7621">
        <v>-13.428436000000005</v>
      </c>
      <c r="N7621">
        <v>-25.570571000000001</v>
      </c>
      <c r="O7621">
        <v>-30.350357000000002</v>
      </c>
      <c r="P7621" s="1">
        <v>1</v>
      </c>
    </row>
    <row r="7622" spans="1:16" x14ac:dyDescent="0.25">
      <c r="A7622" t="s">
        <v>20</v>
      </c>
      <c r="B7622">
        <v>11</v>
      </c>
      <c r="C7622">
        <v>9</v>
      </c>
      <c r="D7622">
        <v>2008</v>
      </c>
      <c r="E7622">
        <v>204.379379</v>
      </c>
      <c r="F7622">
        <v>217.762756</v>
      </c>
      <c r="G7622">
        <v>203.39338699999999</v>
      </c>
      <c r="H7622">
        <v>217.09208699999999</v>
      </c>
      <c r="I7622">
        <v>217.09208699999999</v>
      </c>
      <c r="J7622">
        <v>12929800</v>
      </c>
      <c r="K7622">
        <v>1</v>
      </c>
      <c r="L7622">
        <v>-5.1601569999999981</v>
      </c>
      <c r="M7622">
        <v>-18.948944999999981</v>
      </c>
      <c r="N7622">
        <v>-31.336334999999991</v>
      </c>
      <c r="O7622">
        <v>-35.705703999999997</v>
      </c>
      <c r="P7622" s="1">
        <v>1</v>
      </c>
    </row>
    <row r="7623" spans="1:16" x14ac:dyDescent="0.25">
      <c r="A7623" t="s">
        <v>20</v>
      </c>
      <c r="B7623">
        <v>12</v>
      </c>
      <c r="C7623">
        <v>9</v>
      </c>
      <c r="D7623">
        <v>2008</v>
      </c>
      <c r="E7623">
        <v>215.32032799999999</v>
      </c>
      <c r="F7623">
        <v>221.216217</v>
      </c>
      <c r="G7623">
        <v>214.71472199999999</v>
      </c>
      <c r="H7623">
        <v>219.04904199999999</v>
      </c>
      <c r="I7623">
        <v>219.04904199999999</v>
      </c>
      <c r="J7623">
        <v>12043900</v>
      </c>
      <c r="K7623">
        <v>1</v>
      </c>
      <c r="L7623">
        <v>12.712707999999992</v>
      </c>
      <c r="M7623">
        <v>5.2952879999999993</v>
      </c>
      <c r="N7623">
        <v>-17.507507000000004</v>
      </c>
      <c r="O7623">
        <v>-20.425430000000006</v>
      </c>
      <c r="P7623" s="1">
        <v>-1</v>
      </c>
    </row>
    <row r="7624" spans="1:16" x14ac:dyDescent="0.25">
      <c r="A7624" t="s">
        <v>20</v>
      </c>
      <c r="B7624">
        <v>15</v>
      </c>
      <c r="C7624">
        <v>9</v>
      </c>
      <c r="D7624">
        <v>2008</v>
      </c>
      <c r="E7624">
        <v>212.212219</v>
      </c>
      <c r="F7624">
        <v>221.20620700000001</v>
      </c>
      <c r="G7624">
        <v>212.06706199999999</v>
      </c>
      <c r="H7624">
        <v>217.147141</v>
      </c>
      <c r="I7624">
        <v>217.147141</v>
      </c>
      <c r="J7624">
        <v>13121600</v>
      </c>
      <c r="K7624">
        <v>-1</v>
      </c>
      <c r="L7624">
        <v>3.7287139999999965</v>
      </c>
      <c r="M7624">
        <v>6.6015929999999798</v>
      </c>
      <c r="N7624">
        <v>-11.181183000000004</v>
      </c>
      <c r="O7624">
        <v>-17.442444000000023</v>
      </c>
      <c r="P7624" s="1">
        <v>1</v>
      </c>
    </row>
    <row r="7625" spans="1:16" x14ac:dyDescent="0.25">
      <c r="A7625" t="s">
        <v>20</v>
      </c>
      <c r="B7625">
        <v>16</v>
      </c>
      <c r="C7625">
        <v>9</v>
      </c>
      <c r="D7625">
        <v>2008</v>
      </c>
      <c r="E7625">
        <v>213.19319200000001</v>
      </c>
      <c r="F7625">
        <v>224.864868</v>
      </c>
      <c r="G7625">
        <v>212.95796200000001</v>
      </c>
      <c r="H7625">
        <v>221.686691</v>
      </c>
      <c r="I7625">
        <v>221.686691</v>
      </c>
      <c r="J7625">
        <v>13967400</v>
      </c>
      <c r="K7625">
        <v>1</v>
      </c>
      <c r="L7625">
        <v>4.9349220000000003</v>
      </c>
      <c r="M7625">
        <v>12.767762000000005</v>
      </c>
      <c r="N7625">
        <v>-5.8208309999999983</v>
      </c>
      <c r="O7625">
        <v>-17.147154999999998</v>
      </c>
      <c r="P7625" s="1">
        <v>-1</v>
      </c>
    </row>
    <row r="7626" spans="1:16" x14ac:dyDescent="0.25">
      <c r="A7626" t="s">
        <v>20</v>
      </c>
      <c r="B7626">
        <v>17</v>
      </c>
      <c r="C7626">
        <v>9</v>
      </c>
      <c r="D7626">
        <v>2008</v>
      </c>
      <c r="E7626">
        <v>219.45945699999999</v>
      </c>
      <c r="F7626">
        <v>219.789795</v>
      </c>
      <c r="G7626">
        <v>206.92692600000001</v>
      </c>
      <c r="H7626">
        <v>207.45245399999999</v>
      </c>
      <c r="I7626">
        <v>207.45245399999999</v>
      </c>
      <c r="J7626">
        <v>18235500</v>
      </c>
      <c r="K7626">
        <v>-1</v>
      </c>
      <c r="L7626">
        <v>8.4934989999999857</v>
      </c>
      <c r="M7626">
        <v>6.3663630000000069</v>
      </c>
      <c r="N7626">
        <v>-4.5495459999999923</v>
      </c>
      <c r="O7626">
        <v>-12.342331000000001</v>
      </c>
      <c r="P7626" s="1">
        <v>1</v>
      </c>
    </row>
    <row r="7627" spans="1:16" x14ac:dyDescent="0.25">
      <c r="A7627" t="s">
        <v>20</v>
      </c>
      <c r="B7627">
        <v>18</v>
      </c>
      <c r="C7627">
        <v>9</v>
      </c>
      <c r="D7627">
        <v>2008</v>
      </c>
      <c r="E7627">
        <v>211.53152499999999</v>
      </c>
      <c r="F7627">
        <v>219.80981399999999</v>
      </c>
      <c r="G7627">
        <v>205.45545999999999</v>
      </c>
      <c r="H7627">
        <v>219.75976600000001</v>
      </c>
      <c r="I7627">
        <v>219.75976600000001</v>
      </c>
      <c r="J7627">
        <v>17161600</v>
      </c>
      <c r="K7627">
        <v>1</v>
      </c>
      <c r="L7627">
        <v>-12.007002999999997</v>
      </c>
      <c r="M7627">
        <v>-4.7597650000000158</v>
      </c>
      <c r="N7627">
        <v>-4.3443450000000041</v>
      </c>
      <c r="O7627">
        <v>-31.971969000000001</v>
      </c>
      <c r="P7627" s="1">
        <v>1</v>
      </c>
    </row>
    <row r="7628" spans="1:16" x14ac:dyDescent="0.25">
      <c r="A7628" t="s">
        <v>20</v>
      </c>
      <c r="B7628">
        <v>19</v>
      </c>
      <c r="C7628">
        <v>9</v>
      </c>
      <c r="D7628">
        <v>2008</v>
      </c>
      <c r="E7628">
        <v>230.730728</v>
      </c>
      <c r="F7628">
        <v>231.266266</v>
      </c>
      <c r="G7628">
        <v>221.861862</v>
      </c>
      <c r="H7628">
        <v>224.79980499999999</v>
      </c>
      <c r="I7628">
        <v>224.79980499999999</v>
      </c>
      <c r="J7628">
        <v>19991900</v>
      </c>
      <c r="K7628">
        <v>1</v>
      </c>
      <c r="L7628">
        <v>8.2282410000000255</v>
      </c>
      <c r="M7628">
        <v>6.5665740000000028</v>
      </c>
      <c r="N7628">
        <v>7.3123170000000073</v>
      </c>
      <c r="O7628">
        <v>-21.481474999999989</v>
      </c>
      <c r="P7628" s="1">
        <v>-1</v>
      </c>
    </row>
    <row r="7629" spans="1:16" x14ac:dyDescent="0.25">
      <c r="A7629" t="s">
        <v>20</v>
      </c>
      <c r="B7629">
        <v>22</v>
      </c>
      <c r="C7629">
        <v>9</v>
      </c>
      <c r="D7629">
        <v>2008</v>
      </c>
      <c r="E7629">
        <v>227.29229699999999</v>
      </c>
      <c r="F7629">
        <v>227.29229699999999</v>
      </c>
      <c r="G7629">
        <v>214.71472199999999</v>
      </c>
      <c r="H7629">
        <v>215.28527800000001</v>
      </c>
      <c r="I7629">
        <v>215.28527800000001</v>
      </c>
      <c r="J7629">
        <v>8805700</v>
      </c>
      <c r="K7629">
        <v>-1</v>
      </c>
      <c r="L7629">
        <v>-5.9309230000000071</v>
      </c>
      <c r="M7629">
        <v>5.3403480000000059</v>
      </c>
      <c r="N7629">
        <v>20.420425999999992</v>
      </c>
      <c r="O7629">
        <v>-15.515518000000014</v>
      </c>
      <c r="P7629" s="1">
        <v>-1</v>
      </c>
    </row>
    <row r="7630" spans="1:16" x14ac:dyDescent="0.25">
      <c r="A7630" t="s">
        <v>20</v>
      </c>
      <c r="B7630">
        <v>23</v>
      </c>
      <c r="C7630">
        <v>9</v>
      </c>
      <c r="D7630">
        <v>2008</v>
      </c>
      <c r="E7630">
        <v>216.84184300000001</v>
      </c>
      <c r="F7630">
        <v>220.61561599999999</v>
      </c>
      <c r="G7630">
        <v>213.07307399999999</v>
      </c>
      <c r="H7630">
        <v>214.84985399999999</v>
      </c>
      <c r="I7630">
        <v>214.84985399999999</v>
      </c>
      <c r="J7630">
        <v>10397900</v>
      </c>
      <c r="K7630">
        <v>-1</v>
      </c>
      <c r="L7630">
        <v>-12.007018999999985</v>
      </c>
      <c r="M7630">
        <v>3.7537530000000174</v>
      </c>
      <c r="N7630">
        <v>-3.5049999999984038E-2</v>
      </c>
      <c r="O7630">
        <v>-31.196197999999981</v>
      </c>
      <c r="P7630" s="1">
        <v>1</v>
      </c>
    </row>
    <row r="7631" spans="1:16" x14ac:dyDescent="0.25">
      <c r="A7631" t="s">
        <v>20</v>
      </c>
      <c r="B7631">
        <v>24</v>
      </c>
      <c r="C7631">
        <v>9</v>
      </c>
      <c r="D7631">
        <v>2008</v>
      </c>
      <c r="E7631">
        <v>215.385391</v>
      </c>
      <c r="F7631">
        <v>222.72271699999999</v>
      </c>
      <c r="G7631">
        <v>215.270264</v>
      </c>
      <c r="H7631">
        <v>217.77276599999999</v>
      </c>
      <c r="I7631">
        <v>217.77276599999999</v>
      </c>
      <c r="J7631">
        <v>8475500</v>
      </c>
      <c r="K7631">
        <v>1</v>
      </c>
      <c r="L7631">
        <v>-1.991989000000018</v>
      </c>
      <c r="M7631">
        <v>-15.880874000000006</v>
      </c>
      <c r="N7631">
        <v>2.6376349999999888</v>
      </c>
      <c r="O7631">
        <v>-36.401397000000003</v>
      </c>
      <c r="P7631" s="1">
        <v>1</v>
      </c>
    </row>
    <row r="7632" spans="1:16" x14ac:dyDescent="0.25">
      <c r="A7632" t="s">
        <v>20</v>
      </c>
      <c r="B7632">
        <v>25</v>
      </c>
      <c r="C7632">
        <v>9</v>
      </c>
      <c r="D7632">
        <v>2008</v>
      </c>
      <c r="E7632">
        <v>219.639633</v>
      </c>
      <c r="F7632">
        <v>225.22522000000001</v>
      </c>
      <c r="G7632">
        <v>218.20820599999999</v>
      </c>
      <c r="H7632">
        <v>220.02001999999999</v>
      </c>
      <c r="I7632">
        <v>220.02001999999999</v>
      </c>
      <c r="J7632">
        <v>10030500</v>
      </c>
      <c r="K7632">
        <v>1</v>
      </c>
      <c r="L7632">
        <v>2.3873749999999916</v>
      </c>
      <c r="M7632">
        <v>-9.5195310000000006</v>
      </c>
      <c r="N7632">
        <v>4.5795739999999796</v>
      </c>
      <c r="O7632">
        <v>-33.278289999999998</v>
      </c>
      <c r="P7632" s="1">
        <v>-1</v>
      </c>
    </row>
    <row r="7633" spans="1:16" x14ac:dyDescent="0.25">
      <c r="A7633" t="s">
        <v>20</v>
      </c>
      <c r="B7633">
        <v>26</v>
      </c>
      <c r="C7633">
        <v>9</v>
      </c>
      <c r="D7633">
        <v>2008</v>
      </c>
      <c r="E7633">
        <v>214.21421799999999</v>
      </c>
      <c r="F7633">
        <v>218.79879800000001</v>
      </c>
      <c r="G7633">
        <v>210.72572299999999</v>
      </c>
      <c r="H7633">
        <v>215.73573300000001</v>
      </c>
      <c r="I7633">
        <v>215.73573300000001</v>
      </c>
      <c r="J7633">
        <v>10574400</v>
      </c>
      <c r="K7633">
        <v>-1</v>
      </c>
      <c r="L7633">
        <v>0.38038699999998471</v>
      </c>
      <c r="M7633">
        <v>3.1781769999999767</v>
      </c>
      <c r="N7633">
        <v>0.56056300000000192</v>
      </c>
      <c r="O7633">
        <v>-29.079086000000018</v>
      </c>
      <c r="P7633" s="1">
        <v>-1</v>
      </c>
    </row>
    <row r="7634" spans="1:16" x14ac:dyDescent="0.25">
      <c r="A7634" t="s">
        <v>20</v>
      </c>
      <c r="B7634">
        <v>29</v>
      </c>
      <c r="C7634">
        <v>9</v>
      </c>
      <c r="D7634">
        <v>2008</v>
      </c>
      <c r="E7634">
        <v>209.964966</v>
      </c>
      <c r="F7634">
        <v>211.96696499999999</v>
      </c>
      <c r="G7634">
        <v>190.545547</v>
      </c>
      <c r="H7634">
        <v>190.69068899999999</v>
      </c>
      <c r="I7634">
        <v>190.69068899999999</v>
      </c>
      <c r="J7634">
        <v>21504200</v>
      </c>
      <c r="K7634">
        <v>-1</v>
      </c>
      <c r="L7634">
        <v>1.5215150000000222</v>
      </c>
      <c r="M7634">
        <v>0.35034200000001192</v>
      </c>
      <c r="N7634">
        <v>4.2042080000000226</v>
      </c>
      <c r="O7634">
        <v>-38.013015999999993</v>
      </c>
      <c r="P7634" s="1">
        <v>1</v>
      </c>
    </row>
    <row r="7635" spans="1:16" x14ac:dyDescent="0.25">
      <c r="A7635" t="s">
        <v>20</v>
      </c>
      <c r="B7635">
        <v>30</v>
      </c>
      <c r="C7635">
        <v>9</v>
      </c>
      <c r="D7635">
        <v>2008</v>
      </c>
      <c r="E7635">
        <v>198.188187</v>
      </c>
      <c r="F7635">
        <v>212.752747</v>
      </c>
      <c r="G7635">
        <v>196.35635400000001</v>
      </c>
      <c r="H7635">
        <v>200.460464</v>
      </c>
      <c r="I7635">
        <v>200.460464</v>
      </c>
      <c r="J7635">
        <v>6166400</v>
      </c>
      <c r="K7635">
        <v>1</v>
      </c>
      <c r="L7635">
        <v>-19.274277000000012</v>
      </c>
      <c r="M7635">
        <v>-28.948944000000012</v>
      </c>
      <c r="N7635">
        <v>-40.040039000000007</v>
      </c>
      <c r="O7635">
        <v>-64.484482000000014</v>
      </c>
      <c r="P7635" s="1">
        <v>1</v>
      </c>
    </row>
    <row r="7636" spans="1:16" x14ac:dyDescent="0.25">
      <c r="A7636" t="s">
        <v>20</v>
      </c>
      <c r="B7636">
        <v>1</v>
      </c>
      <c r="C7636">
        <v>10</v>
      </c>
      <c r="D7636">
        <v>2008</v>
      </c>
      <c r="E7636">
        <v>205.780777</v>
      </c>
      <c r="F7636">
        <v>208.6987</v>
      </c>
      <c r="G7636">
        <v>201.751755</v>
      </c>
      <c r="H7636">
        <v>206.06607099999999</v>
      </c>
      <c r="I7636">
        <v>206.06607099999999</v>
      </c>
      <c r="J7636">
        <v>12457100</v>
      </c>
      <c r="K7636">
        <v>1</v>
      </c>
      <c r="L7636">
        <v>2.2722770000000025</v>
      </c>
      <c r="M7636">
        <v>-13.753753999999986</v>
      </c>
      <c r="N7636">
        <v>-26.831832999999989</v>
      </c>
      <c r="O7636">
        <v>-45</v>
      </c>
      <c r="P7636" s="1">
        <v>-1</v>
      </c>
    </row>
    <row r="7637" spans="1:16" x14ac:dyDescent="0.25">
      <c r="A7637" t="s">
        <v>20</v>
      </c>
      <c r="B7637">
        <v>2</v>
      </c>
      <c r="C7637">
        <v>10</v>
      </c>
      <c r="D7637">
        <v>2008</v>
      </c>
      <c r="E7637">
        <v>205.100098</v>
      </c>
      <c r="F7637">
        <v>205.19519</v>
      </c>
      <c r="G7637">
        <v>193.19319200000001</v>
      </c>
      <c r="H7637">
        <v>195.44044500000001</v>
      </c>
      <c r="I7637">
        <v>195.44044500000001</v>
      </c>
      <c r="J7637">
        <v>11957800</v>
      </c>
      <c r="K7637">
        <v>-1</v>
      </c>
      <c r="L7637">
        <v>0.28529399999999328</v>
      </c>
      <c r="M7637">
        <v>-3.8988950000000102</v>
      </c>
      <c r="N7637">
        <v>-10.775772000000018</v>
      </c>
      <c r="O7637">
        <v>-41.541534000000013</v>
      </c>
      <c r="P7637" s="1">
        <v>-1</v>
      </c>
    </row>
    <row r="7638" spans="1:16" x14ac:dyDescent="0.25">
      <c r="A7638" t="s">
        <v>20</v>
      </c>
      <c r="B7638">
        <v>3</v>
      </c>
      <c r="C7638">
        <v>10</v>
      </c>
      <c r="D7638">
        <v>2008</v>
      </c>
      <c r="E7638">
        <v>198.87387100000001</v>
      </c>
      <c r="F7638">
        <v>206.45645099999999</v>
      </c>
      <c r="G7638">
        <v>191.72673</v>
      </c>
      <c r="H7638">
        <v>193.648651</v>
      </c>
      <c r="I7638">
        <v>193.648651</v>
      </c>
      <c r="J7638">
        <v>15969800</v>
      </c>
      <c r="K7638">
        <v>-1</v>
      </c>
      <c r="L7638">
        <v>-9.6596529999999916</v>
      </c>
      <c r="M7638">
        <v>-2.7477419999999881</v>
      </c>
      <c r="N7638">
        <v>-19.944945999999987</v>
      </c>
      <c r="O7638">
        <v>-46.26126099999999</v>
      </c>
      <c r="P7638" s="1">
        <v>-1</v>
      </c>
    </row>
    <row r="7639" spans="1:16" x14ac:dyDescent="0.25">
      <c r="A7639" t="s">
        <v>20</v>
      </c>
      <c r="B7639">
        <v>6</v>
      </c>
      <c r="C7639">
        <v>10</v>
      </c>
      <c r="D7639">
        <v>2008</v>
      </c>
      <c r="E7639">
        <v>187.17716999999999</v>
      </c>
      <c r="F7639">
        <v>188.18318199999999</v>
      </c>
      <c r="G7639">
        <v>178.758759</v>
      </c>
      <c r="H7639">
        <v>185.79078699999999</v>
      </c>
      <c r="I7639">
        <v>185.79078699999999</v>
      </c>
      <c r="J7639">
        <v>22418700</v>
      </c>
      <c r="K7639">
        <v>-1</v>
      </c>
      <c r="L7639">
        <v>-5.2252200000000073</v>
      </c>
      <c r="M7639">
        <v>-12.132126</v>
      </c>
      <c r="N7639">
        <v>-25.990982000000002</v>
      </c>
      <c r="O7639">
        <v>-52.347351000000003</v>
      </c>
      <c r="P7639" s="1">
        <v>-1</v>
      </c>
    </row>
    <row r="7640" spans="1:16" x14ac:dyDescent="0.25">
      <c r="A7640" t="s">
        <v>20</v>
      </c>
      <c r="B7640">
        <v>7</v>
      </c>
      <c r="C7640">
        <v>10</v>
      </c>
      <c r="D7640">
        <v>2008</v>
      </c>
      <c r="E7640">
        <v>186.85185200000001</v>
      </c>
      <c r="F7640">
        <v>187.677673</v>
      </c>
      <c r="G7640">
        <v>172.85786400000001</v>
      </c>
      <c r="H7640">
        <v>173.17817700000001</v>
      </c>
      <c r="I7640">
        <v>173.17817700000001</v>
      </c>
      <c r="J7640">
        <v>22086600</v>
      </c>
      <c r="K7640">
        <v>-1</v>
      </c>
      <c r="L7640">
        <v>-1.386382999999995</v>
      </c>
      <c r="M7640">
        <v>-19.309311000000008</v>
      </c>
      <c r="N7640">
        <v>-28.423430999999994</v>
      </c>
      <c r="O7640">
        <v>-57.507507000000004</v>
      </c>
      <c r="P7640" s="1">
        <v>-1</v>
      </c>
    </row>
    <row r="7641" spans="1:16" x14ac:dyDescent="0.25">
      <c r="A7641" t="s">
        <v>20</v>
      </c>
      <c r="B7641">
        <v>8</v>
      </c>
      <c r="C7641">
        <v>10</v>
      </c>
      <c r="D7641">
        <v>2008</v>
      </c>
      <c r="E7641">
        <v>165.245239</v>
      </c>
      <c r="F7641">
        <v>179.674667</v>
      </c>
      <c r="G7641">
        <v>163.21821600000001</v>
      </c>
      <c r="H7641">
        <v>169.22422800000001</v>
      </c>
      <c r="I7641">
        <v>169.22422800000001</v>
      </c>
      <c r="J7641">
        <v>23629100</v>
      </c>
      <c r="K7641">
        <v>-1</v>
      </c>
      <c r="L7641">
        <v>-13.673675000000003</v>
      </c>
      <c r="M7641">
        <v>-25.695694000000003</v>
      </c>
      <c r="N7641">
        <v>-36.786788999999999</v>
      </c>
      <c r="O7641">
        <v>-68.793792999999994</v>
      </c>
      <c r="P7641" s="1">
        <v>-1</v>
      </c>
    </row>
    <row r="7642" spans="1:16" x14ac:dyDescent="0.25">
      <c r="A7642" t="s">
        <v>20</v>
      </c>
      <c r="B7642">
        <v>9</v>
      </c>
      <c r="C7642">
        <v>10</v>
      </c>
      <c r="D7642">
        <v>2008</v>
      </c>
      <c r="E7642">
        <v>172.432434</v>
      </c>
      <c r="F7642">
        <v>174.45945699999999</v>
      </c>
      <c r="G7642">
        <v>160.996002</v>
      </c>
      <c r="H7642">
        <v>164.65464800000001</v>
      </c>
      <c r="I7642">
        <v>164.65464800000001</v>
      </c>
      <c r="J7642">
        <v>16133800</v>
      </c>
      <c r="K7642">
        <v>-1</v>
      </c>
      <c r="L7642">
        <v>3.9789890000000128</v>
      </c>
      <c r="M7642">
        <v>-17.952941999999979</v>
      </c>
      <c r="N7642">
        <v>-28.963958999999988</v>
      </c>
      <c r="O7642">
        <v>-67.877868999999976</v>
      </c>
      <c r="P7642" s="1">
        <v>1</v>
      </c>
    </row>
    <row r="7643" spans="1:16" x14ac:dyDescent="0.25">
      <c r="A7643" t="s">
        <v>20</v>
      </c>
      <c r="B7643">
        <v>10</v>
      </c>
      <c r="C7643">
        <v>10</v>
      </c>
      <c r="D7643">
        <v>2008</v>
      </c>
      <c r="E7643">
        <v>156.73674</v>
      </c>
      <c r="F7643">
        <v>171.116119</v>
      </c>
      <c r="G7643">
        <v>155.30529799999999</v>
      </c>
      <c r="H7643">
        <v>166.166168</v>
      </c>
      <c r="I7643">
        <v>166.166168</v>
      </c>
      <c r="J7643">
        <v>21174400</v>
      </c>
      <c r="K7643">
        <v>1</v>
      </c>
      <c r="L7643">
        <v>-7.7777859999999919</v>
      </c>
      <c r="M7643">
        <v>-22.197203999999999</v>
      </c>
      <c r="N7643">
        <v>-41.126128999999992</v>
      </c>
      <c r="O7643">
        <v>-71.826827999999978</v>
      </c>
      <c r="P7643" s="1">
        <v>1</v>
      </c>
    </row>
    <row r="7644" spans="1:16" x14ac:dyDescent="0.25">
      <c r="A7644" t="s">
        <v>20</v>
      </c>
      <c r="B7644">
        <v>13</v>
      </c>
      <c r="C7644">
        <v>10</v>
      </c>
      <c r="D7644">
        <v>2008</v>
      </c>
      <c r="E7644">
        <v>178.07307399999999</v>
      </c>
      <c r="F7644">
        <v>191.166168</v>
      </c>
      <c r="G7644">
        <v>173.04804999999999</v>
      </c>
      <c r="H7644">
        <v>190.70069899999999</v>
      </c>
      <c r="I7644">
        <v>190.70069899999999</v>
      </c>
      <c r="J7644">
        <v>17793100</v>
      </c>
      <c r="K7644">
        <v>1</v>
      </c>
      <c r="L7644">
        <v>9.4294280000000015</v>
      </c>
      <c r="M7644">
        <v>0.920929000000001</v>
      </c>
      <c r="N7644">
        <v>-38.933930000000004</v>
      </c>
      <c r="O7644">
        <v>-68.943939</v>
      </c>
      <c r="P7644" s="1">
        <v>-1</v>
      </c>
    </row>
    <row r="7645" spans="1:16" x14ac:dyDescent="0.25">
      <c r="A7645" t="s">
        <v>20</v>
      </c>
      <c r="B7645">
        <v>14</v>
      </c>
      <c r="C7645">
        <v>10</v>
      </c>
      <c r="D7645">
        <v>2008</v>
      </c>
      <c r="E7645">
        <v>196.96196</v>
      </c>
      <c r="F7645">
        <v>197.44744900000001</v>
      </c>
      <c r="G7645">
        <v>178.67868000000001</v>
      </c>
      <c r="H7645">
        <v>181.53653</v>
      </c>
      <c r="I7645">
        <v>181.53653</v>
      </c>
      <c r="J7645">
        <v>15554000</v>
      </c>
      <c r="K7645">
        <v>-1</v>
      </c>
      <c r="L7645">
        <v>12.627624999999995</v>
      </c>
      <c r="M7645">
        <v>18.268264999999985</v>
      </c>
      <c r="N7645">
        <v>-8.1731720000000223</v>
      </c>
      <c r="O7645">
        <v>-47.922928000000013</v>
      </c>
      <c r="P7645" s="1">
        <v>-1</v>
      </c>
    </row>
    <row r="7646" spans="1:16" x14ac:dyDescent="0.25">
      <c r="A7646" t="s">
        <v>20</v>
      </c>
      <c r="B7646">
        <v>15</v>
      </c>
      <c r="C7646">
        <v>10</v>
      </c>
      <c r="D7646">
        <v>2008</v>
      </c>
      <c r="E7646">
        <v>177.50250199999999</v>
      </c>
      <c r="F7646">
        <v>179.67967200000001</v>
      </c>
      <c r="G7646">
        <v>169.58457899999999</v>
      </c>
      <c r="H7646">
        <v>169.754761</v>
      </c>
      <c r="I7646">
        <v>169.754761</v>
      </c>
      <c r="J7646">
        <v>13429300</v>
      </c>
      <c r="K7646">
        <v>-1</v>
      </c>
      <c r="L7646">
        <v>-15.425430000000006</v>
      </c>
      <c r="M7646">
        <v>24.799790000000002</v>
      </c>
      <c r="N7646">
        <v>-5.6406399999999906</v>
      </c>
      <c r="O7646">
        <v>-53.063063999999997</v>
      </c>
      <c r="P7646" s="1">
        <v>1</v>
      </c>
    </row>
    <row r="7647" spans="1:16" x14ac:dyDescent="0.25">
      <c r="A7647" t="s">
        <v>20</v>
      </c>
      <c r="B7647">
        <v>16</v>
      </c>
      <c r="C7647">
        <v>10</v>
      </c>
      <c r="D7647">
        <v>2008</v>
      </c>
      <c r="E7647">
        <v>166.546539</v>
      </c>
      <c r="F7647">
        <v>178.42842099999999</v>
      </c>
      <c r="G7647">
        <v>154.874878</v>
      </c>
      <c r="H7647">
        <v>176.686691</v>
      </c>
      <c r="I7647">
        <v>176.686691</v>
      </c>
      <c r="J7647">
        <v>32446900</v>
      </c>
      <c r="K7647">
        <v>1</v>
      </c>
      <c r="L7647">
        <v>-7.7477409999999907</v>
      </c>
      <c r="M7647">
        <v>-8.3183129999999892</v>
      </c>
      <c r="N7647">
        <v>-17.097091000000006</v>
      </c>
      <c r="O7647">
        <v>-60.475463999999988</v>
      </c>
      <c r="P7647" s="1">
        <v>1</v>
      </c>
    </row>
    <row r="7648" spans="1:16" x14ac:dyDescent="0.25">
      <c r="A7648" t="s">
        <v>20</v>
      </c>
      <c r="B7648">
        <v>17</v>
      </c>
      <c r="C7648">
        <v>10</v>
      </c>
      <c r="D7648">
        <v>2008</v>
      </c>
      <c r="E7648">
        <v>189.66966199999999</v>
      </c>
      <c r="F7648">
        <v>193.19319200000001</v>
      </c>
      <c r="G7648">
        <v>181.95695499999999</v>
      </c>
      <c r="H7648">
        <v>186.45645099999999</v>
      </c>
      <c r="I7648">
        <v>186.45645099999999</v>
      </c>
      <c r="J7648">
        <v>28469900</v>
      </c>
      <c r="K7648">
        <v>1</v>
      </c>
      <c r="L7648">
        <v>10.140152</v>
      </c>
      <c r="M7648">
        <v>-20.275269000000009</v>
      </c>
      <c r="N7648">
        <v>11.441451999999998</v>
      </c>
      <c r="O7648">
        <v>-46.281281000000007</v>
      </c>
      <c r="P7648" s="1">
        <v>1</v>
      </c>
    </row>
    <row r="7649" spans="1:16" x14ac:dyDescent="0.25">
      <c r="A7649" t="s">
        <v>20</v>
      </c>
      <c r="B7649">
        <v>20</v>
      </c>
      <c r="C7649">
        <v>10</v>
      </c>
      <c r="D7649">
        <v>2008</v>
      </c>
      <c r="E7649">
        <v>190.06506300000001</v>
      </c>
      <c r="F7649">
        <v>190.680679</v>
      </c>
      <c r="G7649">
        <v>179.974976</v>
      </c>
      <c r="H7649">
        <v>189.84985399999999</v>
      </c>
      <c r="I7649">
        <v>189.84985399999999</v>
      </c>
      <c r="J7649">
        <v>13493200</v>
      </c>
      <c r="K7649">
        <v>1</v>
      </c>
      <c r="L7649">
        <v>-3.2132110000000011</v>
      </c>
      <c r="M7649">
        <v>8.9539489999999944</v>
      </c>
      <c r="N7649">
        <v>14.024016999999986</v>
      </c>
      <c r="O7649">
        <v>-39.779786000000001</v>
      </c>
      <c r="P7649" s="1">
        <v>-1</v>
      </c>
    </row>
    <row r="7650" spans="1:16" x14ac:dyDescent="0.25">
      <c r="A7650" t="s">
        <v>20</v>
      </c>
      <c r="B7650">
        <v>21</v>
      </c>
      <c r="C7650">
        <v>10</v>
      </c>
      <c r="D7650">
        <v>2008</v>
      </c>
      <c r="E7650">
        <v>186.38137800000001</v>
      </c>
      <c r="F7650">
        <v>192.082077</v>
      </c>
      <c r="G7650">
        <v>181.181183</v>
      </c>
      <c r="H7650">
        <v>181.55654899999999</v>
      </c>
      <c r="I7650">
        <v>181.55654899999999</v>
      </c>
      <c r="J7650">
        <v>11552400</v>
      </c>
      <c r="K7650">
        <v>-1</v>
      </c>
      <c r="L7650">
        <v>-0.21520900000001575</v>
      </c>
      <c r="M7650">
        <v>23.303314999999998</v>
      </c>
      <c r="N7650">
        <v>33.113113999999996</v>
      </c>
      <c r="O7650">
        <v>-21.946944999999999</v>
      </c>
      <c r="P7650" s="1">
        <v>-1</v>
      </c>
    </row>
    <row r="7651" spans="1:16" x14ac:dyDescent="0.25">
      <c r="A7651" t="s">
        <v>20</v>
      </c>
      <c r="B7651">
        <v>22</v>
      </c>
      <c r="C7651">
        <v>10</v>
      </c>
      <c r="D7651">
        <v>2008</v>
      </c>
      <c r="E7651">
        <v>178.673676</v>
      </c>
      <c r="F7651">
        <v>185.03002900000001</v>
      </c>
      <c r="G7651">
        <v>172.17216500000001</v>
      </c>
      <c r="H7651">
        <v>178.01301599999999</v>
      </c>
      <c r="I7651">
        <v>178.01301599999999</v>
      </c>
      <c r="J7651">
        <v>13106800</v>
      </c>
      <c r="K7651">
        <v>-1</v>
      </c>
      <c r="L7651">
        <v>-4.8248290000000225</v>
      </c>
      <c r="M7651">
        <v>-8.1131129999999985</v>
      </c>
      <c r="N7651">
        <v>3.4834749999999985</v>
      </c>
      <c r="O7651">
        <v>-30.890900000000016</v>
      </c>
      <c r="P7651" s="1">
        <v>-1</v>
      </c>
    </row>
    <row r="7652" spans="1:16" x14ac:dyDescent="0.25">
      <c r="A7652" t="s">
        <v>20</v>
      </c>
      <c r="B7652">
        <v>23</v>
      </c>
      <c r="C7652">
        <v>10</v>
      </c>
      <c r="D7652">
        <v>2008</v>
      </c>
      <c r="E7652">
        <v>177.00199900000001</v>
      </c>
      <c r="F7652">
        <v>179.17918399999999</v>
      </c>
      <c r="G7652">
        <v>169.16416899999999</v>
      </c>
      <c r="H7652">
        <v>176.33633399999999</v>
      </c>
      <c r="I7652">
        <v>176.33633399999999</v>
      </c>
      <c r="J7652">
        <v>12944800</v>
      </c>
      <c r="K7652">
        <v>-1</v>
      </c>
      <c r="L7652">
        <v>-0.66066000000000713</v>
      </c>
      <c r="M7652">
        <v>-12.052047000000016</v>
      </c>
      <c r="N7652">
        <v>-18.948944000000012</v>
      </c>
      <c r="O7652">
        <v>-26.366363000000007</v>
      </c>
      <c r="P7652" s="1">
        <v>-1</v>
      </c>
    </row>
    <row r="7653" spans="1:16" x14ac:dyDescent="0.25">
      <c r="A7653" t="s">
        <v>20</v>
      </c>
      <c r="B7653">
        <v>24</v>
      </c>
      <c r="C7653">
        <v>10</v>
      </c>
      <c r="D7653">
        <v>2008</v>
      </c>
      <c r="E7653">
        <v>163.398392</v>
      </c>
      <c r="F7653">
        <v>175.410416</v>
      </c>
      <c r="G7653">
        <v>162.532532</v>
      </c>
      <c r="H7653">
        <v>169.814819</v>
      </c>
      <c r="I7653">
        <v>169.814819</v>
      </c>
      <c r="J7653">
        <v>14703200</v>
      </c>
      <c r="K7653">
        <v>-1</v>
      </c>
      <c r="L7653">
        <v>-0.66566500000001838</v>
      </c>
      <c r="M7653">
        <v>-10.045044000000019</v>
      </c>
      <c r="N7653">
        <v>-1.166167999999999</v>
      </c>
      <c r="O7653">
        <v>-38.983993999999996</v>
      </c>
      <c r="P7653" s="1">
        <v>-1</v>
      </c>
    </row>
    <row r="7654" spans="1:16" x14ac:dyDescent="0.25">
      <c r="A7654" t="s">
        <v>20</v>
      </c>
      <c r="B7654">
        <v>27</v>
      </c>
      <c r="C7654">
        <v>10</v>
      </c>
      <c r="D7654">
        <v>2008</v>
      </c>
      <c r="E7654">
        <v>167.57257100000001</v>
      </c>
      <c r="F7654">
        <v>171.67167699999999</v>
      </c>
      <c r="G7654">
        <v>162.96296699999999</v>
      </c>
      <c r="H7654">
        <v>164.90991199999999</v>
      </c>
      <c r="I7654">
        <v>164.90991199999999</v>
      </c>
      <c r="J7654">
        <v>12388900</v>
      </c>
      <c r="K7654">
        <v>-1</v>
      </c>
      <c r="L7654">
        <v>6.4164269999999988</v>
      </c>
      <c r="M7654">
        <v>-8.8588570000000004</v>
      </c>
      <c r="N7654">
        <v>3.2682800000000043</v>
      </c>
      <c r="O7654">
        <v>-42.397400000000005</v>
      </c>
      <c r="P7654" s="1">
        <v>1</v>
      </c>
    </row>
    <row r="7655" spans="1:16" x14ac:dyDescent="0.25">
      <c r="A7655" t="s">
        <v>20</v>
      </c>
      <c r="B7655">
        <v>28</v>
      </c>
      <c r="C7655">
        <v>10</v>
      </c>
      <c r="D7655">
        <v>2008</v>
      </c>
      <c r="E7655">
        <v>169.69470200000001</v>
      </c>
      <c r="F7655">
        <v>184.839844</v>
      </c>
      <c r="G7655">
        <v>164.41941800000001</v>
      </c>
      <c r="H7655">
        <v>184.55955499999999</v>
      </c>
      <c r="I7655">
        <v>184.55955499999999</v>
      </c>
      <c r="J7655">
        <v>16194500</v>
      </c>
      <c r="K7655">
        <v>1</v>
      </c>
      <c r="L7655">
        <v>-2.6626590000000192</v>
      </c>
      <c r="M7655">
        <v>-12.092087000000021</v>
      </c>
      <c r="N7655">
        <v>-24.759749999999997</v>
      </c>
      <c r="O7655">
        <v>-48.283280000000019</v>
      </c>
      <c r="P7655" s="1">
        <v>-1</v>
      </c>
    </row>
    <row r="7656" spans="1:16" x14ac:dyDescent="0.25">
      <c r="A7656" t="s">
        <v>20</v>
      </c>
      <c r="B7656">
        <v>29</v>
      </c>
      <c r="C7656">
        <v>10</v>
      </c>
      <c r="D7656">
        <v>2008</v>
      </c>
      <c r="E7656">
        <v>183.078079</v>
      </c>
      <c r="F7656">
        <v>185.68568400000001</v>
      </c>
      <c r="G7656">
        <v>176.36135899999999</v>
      </c>
      <c r="H7656">
        <v>179.17918399999999</v>
      </c>
      <c r="I7656">
        <v>179.17918399999999</v>
      </c>
      <c r="J7656">
        <v>19493600</v>
      </c>
      <c r="K7656">
        <v>-1</v>
      </c>
      <c r="L7656">
        <v>14.864852999999982</v>
      </c>
      <c r="M7656">
        <v>21.161162999999988</v>
      </c>
      <c r="N7656">
        <v>-5.5055080000000203</v>
      </c>
      <c r="O7656">
        <v>-34.899901999999997</v>
      </c>
      <c r="P7656" s="1">
        <v>1</v>
      </c>
    </row>
    <row r="7657" spans="1:16" x14ac:dyDescent="0.25">
      <c r="A7657" t="s">
        <v>20</v>
      </c>
      <c r="B7657">
        <v>30</v>
      </c>
      <c r="C7657">
        <v>10</v>
      </c>
      <c r="D7657">
        <v>2008</v>
      </c>
      <c r="E7657">
        <v>184.414413</v>
      </c>
      <c r="F7657">
        <v>186.18618799999999</v>
      </c>
      <c r="G7657">
        <v>179.36436499999999</v>
      </c>
      <c r="H7657">
        <v>180.025024</v>
      </c>
      <c r="I7657">
        <v>180.025024</v>
      </c>
      <c r="J7657">
        <v>15961800</v>
      </c>
      <c r="K7657">
        <v>1</v>
      </c>
      <c r="L7657">
        <v>-3.8988950000000102</v>
      </c>
      <c r="M7657">
        <v>11.606612999999982</v>
      </c>
      <c r="N7657">
        <v>-7.20219400000002</v>
      </c>
      <c r="O7657">
        <v>-32.352340999999996</v>
      </c>
      <c r="P7657" s="1">
        <v>-1</v>
      </c>
    </row>
    <row r="7658" spans="1:16" x14ac:dyDescent="0.25">
      <c r="A7658" t="s">
        <v>20</v>
      </c>
      <c r="B7658">
        <v>31</v>
      </c>
      <c r="C7658">
        <v>10</v>
      </c>
      <c r="D7658">
        <v>2008</v>
      </c>
      <c r="E7658">
        <v>178.25825499999999</v>
      </c>
      <c r="F7658">
        <v>186.166168</v>
      </c>
      <c r="G7658">
        <v>177.31231700000001</v>
      </c>
      <c r="H7658">
        <v>179.85986299999999</v>
      </c>
      <c r="I7658">
        <v>179.85986299999999</v>
      </c>
      <c r="J7658">
        <v>14831700</v>
      </c>
      <c r="K7658">
        <v>-1</v>
      </c>
      <c r="L7658">
        <v>-4.3893889999999942</v>
      </c>
      <c r="M7658">
        <v>10.330321999999995</v>
      </c>
      <c r="N7658">
        <v>1.3513480000000015</v>
      </c>
      <c r="O7658">
        <v>-50.705703999999997</v>
      </c>
      <c r="P7658" s="1">
        <v>-1</v>
      </c>
    </row>
    <row r="7659" spans="1:16" x14ac:dyDescent="0.25">
      <c r="A7659" t="s">
        <v>20</v>
      </c>
      <c r="B7659">
        <v>3</v>
      </c>
      <c r="C7659">
        <v>11</v>
      </c>
      <c r="D7659">
        <v>2008</v>
      </c>
      <c r="E7659">
        <v>178.968964</v>
      </c>
      <c r="F7659">
        <v>181.676682</v>
      </c>
      <c r="G7659">
        <v>170.88587999999999</v>
      </c>
      <c r="H7659">
        <v>173.41841099999999</v>
      </c>
      <c r="I7659">
        <v>173.41841099999999</v>
      </c>
      <c r="J7659">
        <v>11897000</v>
      </c>
      <c r="K7659">
        <v>-1</v>
      </c>
      <c r="L7659">
        <v>1.6016079999999988</v>
      </c>
      <c r="M7659">
        <v>-3.2182160000000124</v>
      </c>
      <c r="N7659">
        <v>2.857863999999978</v>
      </c>
      <c r="O7659">
        <v>-47.432434000000001</v>
      </c>
      <c r="P7659" s="1">
        <v>1</v>
      </c>
    </row>
    <row r="7660" spans="1:16" x14ac:dyDescent="0.25">
      <c r="A7660" t="s">
        <v>20</v>
      </c>
      <c r="B7660">
        <v>4</v>
      </c>
      <c r="C7660">
        <v>11</v>
      </c>
      <c r="D7660">
        <v>2008</v>
      </c>
      <c r="E7660">
        <v>176.896896</v>
      </c>
      <c r="F7660">
        <v>186.366364</v>
      </c>
      <c r="G7660">
        <v>172.92292800000001</v>
      </c>
      <c r="H7660">
        <v>183.65365600000001</v>
      </c>
      <c r="I7660">
        <v>183.65365600000001</v>
      </c>
      <c r="J7660">
        <v>14685100</v>
      </c>
      <c r="K7660">
        <v>1</v>
      </c>
      <c r="L7660">
        <v>-5.5505530000000078</v>
      </c>
      <c r="M7660">
        <v>-10.996002000000004</v>
      </c>
      <c r="N7660">
        <v>10.020018999999991</v>
      </c>
      <c r="O7660">
        <v>-43.42343200000002</v>
      </c>
      <c r="P7660" s="1">
        <v>-1</v>
      </c>
    </row>
    <row r="7661" spans="1:16" x14ac:dyDescent="0.25">
      <c r="A7661" t="s">
        <v>20</v>
      </c>
      <c r="B7661">
        <v>5</v>
      </c>
      <c r="C7661">
        <v>11</v>
      </c>
      <c r="D7661">
        <v>2008</v>
      </c>
      <c r="E7661">
        <v>181.25625600000001</v>
      </c>
      <c r="F7661">
        <v>184.624619</v>
      </c>
      <c r="G7661">
        <v>170.82582099999999</v>
      </c>
      <c r="H7661">
        <v>171.29129</v>
      </c>
      <c r="I7661">
        <v>171.29129</v>
      </c>
      <c r="J7661">
        <v>13879100</v>
      </c>
      <c r="K7661">
        <v>-1</v>
      </c>
      <c r="L7661">
        <v>6.7567600000000141</v>
      </c>
      <c r="M7661">
        <v>5.395401000000021</v>
      </c>
      <c r="N7661">
        <v>16.081085000000002</v>
      </c>
      <c r="O7661">
        <v>-31.731734999999986</v>
      </c>
      <c r="P7661" s="1">
        <v>-1</v>
      </c>
    </row>
    <row r="7662" spans="1:16" x14ac:dyDescent="0.25">
      <c r="A7662" t="s">
        <v>20</v>
      </c>
      <c r="B7662">
        <v>6</v>
      </c>
      <c r="C7662">
        <v>11</v>
      </c>
      <c r="D7662">
        <v>2008</v>
      </c>
      <c r="E7662">
        <v>170.15515099999999</v>
      </c>
      <c r="F7662">
        <v>172.382385</v>
      </c>
      <c r="G7662">
        <v>163.06806900000001</v>
      </c>
      <c r="H7662">
        <v>165.77577199999999</v>
      </c>
      <c r="I7662">
        <v>165.77577199999999</v>
      </c>
      <c r="J7662">
        <v>17132400</v>
      </c>
      <c r="K7662">
        <v>-1</v>
      </c>
      <c r="L7662">
        <v>-9.964966000000004</v>
      </c>
      <c r="M7662">
        <v>-7.6776739999999961</v>
      </c>
      <c r="N7662">
        <v>1.596587999999997</v>
      </c>
      <c r="O7662">
        <v>-48.348343</v>
      </c>
      <c r="P7662" s="1">
        <v>-1</v>
      </c>
    </row>
    <row r="7663" spans="1:16" x14ac:dyDescent="0.25">
      <c r="A7663" t="s">
        <v>20</v>
      </c>
      <c r="B7663">
        <v>7</v>
      </c>
      <c r="C7663">
        <v>11</v>
      </c>
      <c r="D7663">
        <v>2008</v>
      </c>
      <c r="E7663">
        <v>166.72673</v>
      </c>
      <c r="F7663">
        <v>170.745743</v>
      </c>
      <c r="G7663">
        <v>162.82783499999999</v>
      </c>
      <c r="H7663">
        <v>165.73573300000001</v>
      </c>
      <c r="I7663">
        <v>165.73573300000001</v>
      </c>
      <c r="J7663">
        <v>9353200</v>
      </c>
      <c r="K7663">
        <v>-1</v>
      </c>
      <c r="L7663">
        <v>-4.3793790000000001</v>
      </c>
      <c r="M7663">
        <v>-11.121124000000009</v>
      </c>
      <c r="N7663">
        <v>-17.302307000000013</v>
      </c>
      <c r="O7663">
        <v>-48.438445999999999</v>
      </c>
      <c r="P7663" s="1">
        <v>-1</v>
      </c>
    </row>
    <row r="7664" spans="1:16" x14ac:dyDescent="0.25">
      <c r="A7664" t="s">
        <v>20</v>
      </c>
      <c r="B7664">
        <v>10</v>
      </c>
      <c r="C7664">
        <v>11</v>
      </c>
      <c r="D7664">
        <v>2008</v>
      </c>
      <c r="E7664">
        <v>164.16416899999999</v>
      </c>
      <c r="F7664">
        <v>164.88488799999999</v>
      </c>
      <c r="G7664">
        <v>154.889893</v>
      </c>
      <c r="H7664">
        <v>159.54954499999999</v>
      </c>
      <c r="I7664">
        <v>159.54954499999999</v>
      </c>
      <c r="J7664">
        <v>16144000</v>
      </c>
      <c r="K7664">
        <v>-1</v>
      </c>
      <c r="L7664">
        <v>-0.99099699999999302</v>
      </c>
      <c r="M7664">
        <v>-15.520522999999997</v>
      </c>
      <c r="N7664">
        <v>-18.678679999999986</v>
      </c>
      <c r="O7664">
        <v>-44.229232999999994</v>
      </c>
      <c r="P7664" s="1">
        <v>-1</v>
      </c>
    </row>
    <row r="7665" spans="1:16" x14ac:dyDescent="0.25">
      <c r="A7665" t="s">
        <v>20</v>
      </c>
      <c r="B7665">
        <v>11</v>
      </c>
      <c r="C7665">
        <v>11</v>
      </c>
      <c r="D7665">
        <v>2008</v>
      </c>
      <c r="E7665">
        <v>154.49949599999999</v>
      </c>
      <c r="F7665">
        <v>158.30830399999999</v>
      </c>
      <c r="G7665">
        <v>150.410416</v>
      </c>
      <c r="H7665">
        <v>155.88587999999999</v>
      </c>
      <c r="I7665">
        <v>155.88587999999999</v>
      </c>
      <c r="J7665">
        <v>20272900</v>
      </c>
      <c r="K7665">
        <v>-1</v>
      </c>
      <c r="L7665">
        <v>-4.6146239999999921</v>
      </c>
      <c r="M7665">
        <v>-10.605605999999995</v>
      </c>
      <c r="N7665">
        <v>-18.708709999999996</v>
      </c>
      <c r="O7665">
        <v>-38.638642000000004</v>
      </c>
      <c r="P7665" s="1">
        <v>-1</v>
      </c>
    </row>
    <row r="7666" spans="1:16" x14ac:dyDescent="0.25">
      <c r="A7666" t="s">
        <v>20</v>
      </c>
      <c r="B7666">
        <v>12</v>
      </c>
      <c r="C7666">
        <v>11</v>
      </c>
      <c r="D7666">
        <v>2008</v>
      </c>
      <c r="E7666">
        <v>151.17617799999999</v>
      </c>
      <c r="F7666">
        <v>156.401398</v>
      </c>
      <c r="G7666">
        <v>144.02401699999999</v>
      </c>
      <c r="H7666">
        <v>145.645645</v>
      </c>
      <c r="I7666">
        <v>145.645645</v>
      </c>
      <c r="J7666">
        <v>20082000</v>
      </c>
      <c r="K7666">
        <v>-1</v>
      </c>
      <c r="L7666">
        <v>1.3863839999999925</v>
      </c>
      <c r="M7666">
        <v>-10.840850000000017</v>
      </c>
      <c r="N7666">
        <v>-23.083084000000014</v>
      </c>
      <c r="O7666">
        <v>-49.894897000000014</v>
      </c>
      <c r="P7666" s="1">
        <v>1</v>
      </c>
    </row>
    <row r="7667" spans="1:16" x14ac:dyDescent="0.25">
      <c r="A7667" t="s">
        <v>20</v>
      </c>
      <c r="B7667">
        <v>13</v>
      </c>
      <c r="C7667">
        <v>11</v>
      </c>
      <c r="D7667">
        <v>2008</v>
      </c>
      <c r="E7667">
        <v>146.031036</v>
      </c>
      <c r="F7667">
        <v>156.65666200000001</v>
      </c>
      <c r="G7667">
        <v>140.14013700000001</v>
      </c>
      <c r="H7667">
        <v>156.19619800000001</v>
      </c>
      <c r="I7667">
        <v>156.19619800000001</v>
      </c>
      <c r="J7667">
        <v>26442900</v>
      </c>
      <c r="K7667">
        <v>1</v>
      </c>
      <c r="L7667">
        <v>-5.5305329999999913</v>
      </c>
      <c r="M7667">
        <v>-18.518523999999985</v>
      </c>
      <c r="N7667">
        <v>-31.251250999999996</v>
      </c>
      <c r="O7667">
        <v>-59.454453000000001</v>
      </c>
      <c r="P7667" s="1">
        <v>-1</v>
      </c>
    </row>
    <row r="7668" spans="1:16" x14ac:dyDescent="0.25">
      <c r="A7668" t="s">
        <v>20</v>
      </c>
      <c r="B7668">
        <v>14</v>
      </c>
      <c r="C7668">
        <v>11</v>
      </c>
      <c r="D7668">
        <v>2008</v>
      </c>
      <c r="E7668">
        <v>151.776779</v>
      </c>
      <c r="F7668">
        <v>162.65765400000001</v>
      </c>
      <c r="G7668">
        <v>151.43142700000001</v>
      </c>
      <c r="H7668">
        <v>155.16516100000001</v>
      </c>
      <c r="I7668">
        <v>155.16516100000001</v>
      </c>
      <c r="J7668">
        <v>19015100</v>
      </c>
      <c r="K7668">
        <v>-1</v>
      </c>
      <c r="L7668">
        <v>10.165162000000009</v>
      </c>
      <c r="M7668">
        <v>1.6967020000000161</v>
      </c>
      <c r="N7668">
        <v>-25.060057999999998</v>
      </c>
      <c r="O7668">
        <v>-42.677672999999999</v>
      </c>
      <c r="P7668" s="1">
        <v>-1</v>
      </c>
    </row>
    <row r="7669" spans="1:16" x14ac:dyDescent="0.25">
      <c r="A7669" t="s">
        <v>20</v>
      </c>
      <c r="B7669">
        <v>17</v>
      </c>
      <c r="C7669">
        <v>11</v>
      </c>
      <c r="D7669">
        <v>2008</v>
      </c>
      <c r="E7669">
        <v>151.651657</v>
      </c>
      <c r="F7669">
        <v>155.235229</v>
      </c>
      <c r="G7669">
        <v>149.12413000000001</v>
      </c>
      <c r="H7669">
        <v>150.210205</v>
      </c>
      <c r="I7669">
        <v>150.210205</v>
      </c>
      <c r="J7669">
        <v>15072500</v>
      </c>
      <c r="K7669">
        <v>-1</v>
      </c>
      <c r="L7669">
        <v>3.3883820000000071</v>
      </c>
      <c r="M7669">
        <v>3.9889830000000188</v>
      </c>
      <c r="N7669">
        <v>-14.989989999999977</v>
      </c>
      <c r="O7669">
        <v>-32.012008999999978</v>
      </c>
      <c r="P7669" s="1">
        <v>-1</v>
      </c>
    </row>
    <row r="7670" spans="1:16" x14ac:dyDescent="0.25">
      <c r="A7670" t="s">
        <v>20</v>
      </c>
      <c r="B7670">
        <v>18</v>
      </c>
      <c r="C7670">
        <v>11</v>
      </c>
      <c r="D7670">
        <v>2008</v>
      </c>
      <c r="E7670">
        <v>150.93592799999999</v>
      </c>
      <c r="F7670">
        <v>152.01701399999999</v>
      </c>
      <c r="G7670">
        <v>142.817825</v>
      </c>
      <c r="H7670">
        <v>148.858856</v>
      </c>
      <c r="I7670">
        <v>148.858856</v>
      </c>
      <c r="J7670">
        <v>16675500</v>
      </c>
      <c r="K7670">
        <v>-1</v>
      </c>
      <c r="L7670">
        <v>-1.4414519999999982</v>
      </c>
      <c r="M7670">
        <v>4.1791690000000017</v>
      </c>
      <c r="N7670">
        <v>-16.516525000000001</v>
      </c>
      <c r="O7670">
        <v>-36.641647000000006</v>
      </c>
      <c r="P7670" s="1">
        <v>-1</v>
      </c>
    </row>
    <row r="7671" spans="1:16" x14ac:dyDescent="0.25">
      <c r="A7671" t="s">
        <v>20</v>
      </c>
      <c r="B7671">
        <v>19</v>
      </c>
      <c r="C7671">
        <v>11</v>
      </c>
      <c r="D7671">
        <v>2008</v>
      </c>
      <c r="E7671">
        <v>147.84285</v>
      </c>
      <c r="F7671">
        <v>150.245239</v>
      </c>
      <c r="G7671">
        <v>139.429428</v>
      </c>
      <c r="H7671">
        <v>140.23022499999999</v>
      </c>
      <c r="I7671">
        <v>140.23022499999999</v>
      </c>
      <c r="J7671">
        <v>15653500</v>
      </c>
      <c r="K7671">
        <v>-1</v>
      </c>
      <c r="L7671">
        <v>-2.0770719999999869</v>
      </c>
      <c r="M7671">
        <v>-2.9179230000000018</v>
      </c>
      <c r="N7671">
        <v>-15.305312999999984</v>
      </c>
      <c r="O7671">
        <v>-16.386382999999995</v>
      </c>
      <c r="P7671" s="1">
        <v>-1</v>
      </c>
    </row>
    <row r="7672" spans="1:16" x14ac:dyDescent="0.25">
      <c r="A7672" t="s">
        <v>20</v>
      </c>
      <c r="B7672">
        <v>20</v>
      </c>
      <c r="C7672">
        <v>11</v>
      </c>
      <c r="D7672">
        <v>2008</v>
      </c>
      <c r="E7672">
        <v>137.582581</v>
      </c>
      <c r="F7672">
        <v>141.61161799999999</v>
      </c>
      <c r="G7672">
        <v>129.649643</v>
      </c>
      <c r="H7672">
        <v>129.90991199999999</v>
      </c>
      <c r="I7672">
        <v>129.90991199999999</v>
      </c>
      <c r="J7672">
        <v>19539200</v>
      </c>
      <c r="K7672">
        <v>-1</v>
      </c>
      <c r="L7672">
        <v>-7.6126250000000084</v>
      </c>
      <c r="M7672">
        <v>-11.42143200000001</v>
      </c>
      <c r="N7672">
        <v>-14.269271000000003</v>
      </c>
      <c r="O7672">
        <v>-32.202209000000011</v>
      </c>
      <c r="P7672" s="1">
        <v>1</v>
      </c>
    </row>
    <row r="7673" spans="1:16" x14ac:dyDescent="0.25">
      <c r="A7673" t="s">
        <v>20</v>
      </c>
      <c r="B7673">
        <v>21</v>
      </c>
      <c r="C7673">
        <v>11</v>
      </c>
      <c r="D7673">
        <v>2008</v>
      </c>
      <c r="E7673">
        <v>131.386383</v>
      </c>
      <c r="F7673">
        <v>134.81982400000001</v>
      </c>
      <c r="G7673">
        <v>123.77377300000001</v>
      </c>
      <c r="H7673">
        <v>131.34634399999999</v>
      </c>
      <c r="I7673">
        <v>131.34634399999999</v>
      </c>
      <c r="J7673">
        <v>20468500</v>
      </c>
      <c r="K7673">
        <v>1</v>
      </c>
      <c r="L7673">
        <v>-7.6726690000000133</v>
      </c>
      <c r="M7673">
        <v>-21.026015999999998</v>
      </c>
      <c r="N7673">
        <v>-21.266266000000002</v>
      </c>
      <c r="O7673">
        <v>-26.826828000000006</v>
      </c>
      <c r="P7673" s="1">
        <v>-1</v>
      </c>
    </row>
    <row r="7674" spans="1:16" x14ac:dyDescent="0.25">
      <c r="A7674" t="s">
        <v>20</v>
      </c>
      <c r="B7674">
        <v>24</v>
      </c>
      <c r="C7674">
        <v>11</v>
      </c>
      <c r="D7674">
        <v>2008</v>
      </c>
      <c r="E7674">
        <v>134.764771</v>
      </c>
      <c r="F7674">
        <v>135.110107</v>
      </c>
      <c r="G7674">
        <v>124.629631</v>
      </c>
      <c r="H7674">
        <v>128.84884600000001</v>
      </c>
      <c r="I7674">
        <v>128.84884600000001</v>
      </c>
      <c r="J7674">
        <v>20089200</v>
      </c>
      <c r="K7674">
        <v>-1</v>
      </c>
      <c r="L7674">
        <v>-4.0039000000007263E-2</v>
      </c>
      <c r="M7674">
        <v>-16.496506000000011</v>
      </c>
      <c r="N7674">
        <v>-14.684692000000013</v>
      </c>
      <c r="O7674">
        <v>-46.726730000000003</v>
      </c>
      <c r="P7674" s="1">
        <v>1</v>
      </c>
    </row>
    <row r="7675" spans="1:16" x14ac:dyDescent="0.25">
      <c r="A7675" t="s">
        <v>20</v>
      </c>
      <c r="B7675">
        <v>25</v>
      </c>
      <c r="C7675">
        <v>11</v>
      </c>
      <c r="D7675">
        <v>2008</v>
      </c>
      <c r="E7675">
        <v>134.47447199999999</v>
      </c>
      <c r="F7675">
        <v>143.47348</v>
      </c>
      <c r="G7675">
        <v>133.79379299999999</v>
      </c>
      <c r="H7675">
        <v>141.166168</v>
      </c>
      <c r="I7675">
        <v>141.166168</v>
      </c>
      <c r="J7675">
        <v>21520800</v>
      </c>
      <c r="K7675">
        <v>1</v>
      </c>
      <c r="L7675">
        <v>-5.9159249999999872</v>
      </c>
      <c r="M7675">
        <v>-8.7337349999999958</v>
      </c>
      <c r="N7675">
        <v>-22.927932999999996</v>
      </c>
      <c r="O7675">
        <v>-68.113113999999996</v>
      </c>
      <c r="P7675" s="1">
        <v>1</v>
      </c>
    </row>
    <row r="7676" spans="1:16" x14ac:dyDescent="0.25">
      <c r="A7676" t="s">
        <v>20</v>
      </c>
      <c r="B7676">
        <v>26</v>
      </c>
      <c r="C7676">
        <v>11</v>
      </c>
      <c r="D7676">
        <v>2008</v>
      </c>
      <c r="E7676">
        <v>140.28027299999999</v>
      </c>
      <c r="F7676">
        <v>147.87788399999999</v>
      </c>
      <c r="G7676">
        <v>138.238235</v>
      </c>
      <c r="H7676">
        <v>146.191193</v>
      </c>
      <c r="I7676">
        <v>146.191193</v>
      </c>
      <c r="J7676">
        <v>12700400</v>
      </c>
      <c r="K7676">
        <v>1</v>
      </c>
      <c r="L7676">
        <v>6.6916960000000074</v>
      </c>
      <c r="M7676">
        <v>9.7797850000000039</v>
      </c>
      <c r="N7676">
        <v>-10.485489000000001</v>
      </c>
      <c r="O7676">
        <v>-36.336333999999994</v>
      </c>
      <c r="P7676" s="1">
        <v>1</v>
      </c>
    </row>
    <row r="7677" spans="1:16" x14ac:dyDescent="0.25">
      <c r="A7677" t="s">
        <v>20</v>
      </c>
      <c r="B7677">
        <v>28</v>
      </c>
      <c r="C7677">
        <v>11</v>
      </c>
      <c r="D7677">
        <v>2008</v>
      </c>
      <c r="E7677">
        <v>145.43544</v>
      </c>
      <c r="F7677">
        <v>148.373367</v>
      </c>
      <c r="G7677">
        <v>144.28428600000001</v>
      </c>
      <c r="H7677">
        <v>146.626633</v>
      </c>
      <c r="I7677">
        <v>146.626633</v>
      </c>
      <c r="J7677">
        <v>5125800</v>
      </c>
      <c r="K7677">
        <v>1</v>
      </c>
      <c r="L7677">
        <v>5.9109200000000044</v>
      </c>
      <c r="M7677">
        <v>11.426422000000002</v>
      </c>
      <c r="N7677">
        <v>-4.7447349999999915</v>
      </c>
      <c r="O7677">
        <v>-20.355345999999997</v>
      </c>
      <c r="P7677" s="1">
        <v>-1</v>
      </c>
    </row>
    <row r="7678" spans="1:16" x14ac:dyDescent="0.25">
      <c r="A7678" t="s">
        <v>20</v>
      </c>
      <c r="B7678">
        <v>1</v>
      </c>
      <c r="C7678">
        <v>12</v>
      </c>
      <c r="D7678">
        <v>2008</v>
      </c>
      <c r="E7678">
        <v>143.48348999999999</v>
      </c>
      <c r="F7678">
        <v>143.833832</v>
      </c>
      <c r="G7678">
        <v>133.12312299999999</v>
      </c>
      <c r="H7678">
        <v>133.128128</v>
      </c>
      <c r="I7678">
        <v>133.128128</v>
      </c>
      <c r="J7678">
        <v>11410900</v>
      </c>
      <c r="K7678">
        <v>-1</v>
      </c>
      <c r="L7678">
        <v>1.1911929999999984</v>
      </c>
      <c r="M7678">
        <v>12.152161000000007</v>
      </c>
      <c r="N7678">
        <v>-1.2162170000000003</v>
      </c>
      <c r="O7678">
        <v>-43.04302899999999</v>
      </c>
      <c r="P7678" s="1">
        <v>1</v>
      </c>
    </row>
    <row r="7679" spans="1:16" x14ac:dyDescent="0.25">
      <c r="A7679" t="s">
        <v>20</v>
      </c>
      <c r="B7679">
        <v>2</v>
      </c>
      <c r="C7679">
        <v>12</v>
      </c>
      <c r="D7679">
        <v>2008</v>
      </c>
      <c r="E7679">
        <v>135</v>
      </c>
      <c r="F7679">
        <v>139.029022</v>
      </c>
      <c r="G7679">
        <v>131.42141699999999</v>
      </c>
      <c r="H7679">
        <v>137.692688</v>
      </c>
      <c r="I7679">
        <v>137.692688</v>
      </c>
      <c r="J7679">
        <v>11667700</v>
      </c>
      <c r="K7679">
        <v>1</v>
      </c>
      <c r="L7679">
        <v>-10.355361999999985</v>
      </c>
      <c r="M7679">
        <v>-7.1521449999999902</v>
      </c>
      <c r="N7679">
        <v>-4.4544530000000009</v>
      </c>
      <c r="O7679">
        <v>-56.936935000000005</v>
      </c>
      <c r="P7679" s="1">
        <v>1</v>
      </c>
    </row>
    <row r="7680" spans="1:16" x14ac:dyDescent="0.25">
      <c r="A7680" t="s">
        <v>20</v>
      </c>
      <c r="B7680">
        <v>3</v>
      </c>
      <c r="C7680">
        <v>12</v>
      </c>
      <c r="D7680">
        <v>2008</v>
      </c>
      <c r="E7680">
        <v>135.060059</v>
      </c>
      <c r="F7680">
        <v>140.82081600000001</v>
      </c>
      <c r="G7680">
        <v>132.802795</v>
      </c>
      <c r="H7680">
        <v>139.85485800000001</v>
      </c>
      <c r="I7680">
        <v>139.85485800000001</v>
      </c>
      <c r="J7680">
        <v>11797700</v>
      </c>
      <c r="K7680">
        <v>1</v>
      </c>
      <c r="L7680">
        <v>2.692688000000004</v>
      </c>
      <c r="M7680">
        <v>-7.7427519999999959</v>
      </c>
      <c r="N7680">
        <v>6.3063050000000089</v>
      </c>
      <c r="O7680">
        <v>-48.688690000000008</v>
      </c>
      <c r="P7680" s="1">
        <v>-1</v>
      </c>
    </row>
    <row r="7681" spans="1:16" x14ac:dyDescent="0.25">
      <c r="A7681" t="s">
        <v>20</v>
      </c>
      <c r="B7681">
        <v>4</v>
      </c>
      <c r="C7681">
        <v>12</v>
      </c>
      <c r="D7681">
        <v>2008</v>
      </c>
      <c r="E7681">
        <v>138.40339700000001</v>
      </c>
      <c r="F7681">
        <v>141.886887</v>
      </c>
      <c r="G7681">
        <v>134.51951600000001</v>
      </c>
      <c r="H7681">
        <v>137.307312</v>
      </c>
      <c r="I7681">
        <v>137.307312</v>
      </c>
      <c r="J7681">
        <v>9763400</v>
      </c>
      <c r="K7681">
        <v>-1</v>
      </c>
      <c r="L7681">
        <v>4.7947990000000118</v>
      </c>
      <c r="M7681">
        <v>-3.6286319999999819</v>
      </c>
      <c r="N7681">
        <v>5.0900870000000111</v>
      </c>
      <c r="O7681">
        <v>-38.818817999999993</v>
      </c>
      <c r="P7681" s="1">
        <v>1</v>
      </c>
    </row>
    <row r="7682" spans="1:16" x14ac:dyDescent="0.25">
      <c r="A7682" t="s">
        <v>20</v>
      </c>
      <c r="B7682">
        <v>5</v>
      </c>
      <c r="C7682">
        <v>12</v>
      </c>
      <c r="D7682">
        <v>2008</v>
      </c>
      <c r="E7682">
        <v>135.645645</v>
      </c>
      <c r="F7682">
        <v>142.26226800000001</v>
      </c>
      <c r="G7682">
        <v>132.14213599999999</v>
      </c>
      <c r="H7682">
        <v>142.13713100000001</v>
      </c>
      <c r="I7682">
        <v>142.13713100000001</v>
      </c>
      <c r="J7682">
        <v>13029300</v>
      </c>
      <c r="K7682">
        <v>1</v>
      </c>
      <c r="L7682">
        <v>-1.0960850000000164</v>
      </c>
      <c r="M7682">
        <v>2.307311999999996</v>
      </c>
      <c r="N7682">
        <v>2.8328400000000045</v>
      </c>
      <c r="O7682">
        <v>-39.694687000000016</v>
      </c>
      <c r="P7682" s="1">
        <v>1</v>
      </c>
    </row>
    <row r="7683" spans="1:16" x14ac:dyDescent="0.25">
      <c r="A7683" t="s">
        <v>20</v>
      </c>
      <c r="B7683">
        <v>8</v>
      </c>
      <c r="C7683">
        <v>12</v>
      </c>
      <c r="D7683">
        <v>2008</v>
      </c>
      <c r="E7683">
        <v>145.14013700000001</v>
      </c>
      <c r="F7683">
        <v>154.874878</v>
      </c>
      <c r="G7683">
        <v>141.141144</v>
      </c>
      <c r="H7683">
        <v>151.20620700000001</v>
      </c>
      <c r="I7683">
        <v>151.20620700000001</v>
      </c>
      <c r="J7683">
        <v>16272300</v>
      </c>
      <c r="K7683">
        <v>1</v>
      </c>
      <c r="L7683">
        <v>6.491486000000009</v>
      </c>
      <c r="M7683">
        <v>7.0770720000000154</v>
      </c>
      <c r="N7683">
        <v>1.8568580000000168</v>
      </c>
      <c r="O7683">
        <v>-21.26126099999999</v>
      </c>
      <c r="P7683" s="1">
        <v>1</v>
      </c>
    </row>
    <row r="7684" spans="1:16" x14ac:dyDescent="0.25">
      <c r="A7684" t="s">
        <v>20</v>
      </c>
      <c r="B7684">
        <v>9</v>
      </c>
      <c r="C7684">
        <v>12</v>
      </c>
      <c r="D7684">
        <v>2008</v>
      </c>
      <c r="E7684">
        <v>148.993988</v>
      </c>
      <c r="F7684">
        <v>159.159164</v>
      </c>
      <c r="G7684">
        <v>148.65365600000001</v>
      </c>
      <c r="H7684">
        <v>153.138138</v>
      </c>
      <c r="I7684">
        <v>153.138138</v>
      </c>
      <c r="J7684">
        <v>13766000</v>
      </c>
      <c r="K7684">
        <v>1</v>
      </c>
      <c r="L7684">
        <v>6.0660699999999963</v>
      </c>
      <c r="M7684">
        <v>12.802809999999994</v>
      </c>
      <c r="N7684">
        <v>5.7707670000000064</v>
      </c>
      <c r="O7684">
        <v>-16.366364000000004</v>
      </c>
      <c r="P7684" s="1">
        <v>1</v>
      </c>
    </row>
    <row r="7685" spans="1:16" x14ac:dyDescent="0.25">
      <c r="A7685" t="s">
        <v>20</v>
      </c>
      <c r="B7685">
        <v>10</v>
      </c>
      <c r="C7685">
        <v>12</v>
      </c>
      <c r="D7685">
        <v>2008</v>
      </c>
      <c r="E7685">
        <v>154.77477999999999</v>
      </c>
      <c r="F7685">
        <v>157.60760500000001</v>
      </c>
      <c r="G7685">
        <v>152.40741</v>
      </c>
      <c r="H7685">
        <v>154.56456</v>
      </c>
      <c r="I7685">
        <v>154.56456</v>
      </c>
      <c r="J7685">
        <v>10463500</v>
      </c>
      <c r="K7685">
        <v>1</v>
      </c>
      <c r="L7685">
        <v>4.1441499999999962</v>
      </c>
      <c r="M7685">
        <v>17.492492999999996</v>
      </c>
      <c r="N7685">
        <v>9.6546480000000088</v>
      </c>
      <c r="O7685">
        <v>-16.556564000000009</v>
      </c>
      <c r="P7685" s="1">
        <v>-1</v>
      </c>
    </row>
    <row r="7686" spans="1:16" x14ac:dyDescent="0.25">
      <c r="A7686" t="s">
        <v>20</v>
      </c>
      <c r="B7686">
        <v>11</v>
      </c>
      <c r="C7686">
        <v>12</v>
      </c>
      <c r="D7686">
        <v>2008</v>
      </c>
      <c r="E7686">
        <v>152.237244</v>
      </c>
      <c r="F7686">
        <v>156.59660299999999</v>
      </c>
      <c r="G7686">
        <v>149.04904199999999</v>
      </c>
      <c r="H7686">
        <v>150.260254</v>
      </c>
      <c r="I7686">
        <v>150.260254</v>
      </c>
      <c r="J7686">
        <v>12346000</v>
      </c>
      <c r="K7686">
        <v>-1</v>
      </c>
      <c r="L7686">
        <v>-0.21021999999999252</v>
      </c>
      <c r="M7686">
        <v>9.4244229999999902</v>
      </c>
      <c r="N7686">
        <v>19.56456</v>
      </c>
      <c r="O7686">
        <v>-28.513519000000002</v>
      </c>
      <c r="P7686" s="1">
        <v>1</v>
      </c>
    </row>
    <row r="7687" spans="1:16" x14ac:dyDescent="0.25">
      <c r="A7687" t="s">
        <v>20</v>
      </c>
      <c r="B7687">
        <v>12</v>
      </c>
      <c r="C7687">
        <v>12</v>
      </c>
      <c r="D7687">
        <v>2008</v>
      </c>
      <c r="E7687">
        <v>148.003006</v>
      </c>
      <c r="F7687">
        <v>158.39338699999999</v>
      </c>
      <c r="G7687">
        <v>147.147141</v>
      </c>
      <c r="H7687">
        <v>158.03804</v>
      </c>
      <c r="I7687">
        <v>158.03804</v>
      </c>
      <c r="J7687">
        <v>11432700</v>
      </c>
      <c r="K7687">
        <v>1</v>
      </c>
      <c r="L7687">
        <v>-1.9769900000000007</v>
      </c>
      <c r="M7687">
        <v>1.2662660000000017</v>
      </c>
      <c r="N7687">
        <v>15.200195000000008</v>
      </c>
      <c r="O7687">
        <v>-34.154158999999993</v>
      </c>
      <c r="P7687" s="1">
        <v>-1</v>
      </c>
    </row>
    <row r="7688" spans="1:16" x14ac:dyDescent="0.25">
      <c r="A7688" t="s">
        <v>20</v>
      </c>
      <c r="B7688">
        <v>15</v>
      </c>
      <c r="C7688">
        <v>12</v>
      </c>
      <c r="D7688">
        <v>2008</v>
      </c>
      <c r="E7688">
        <v>157.16215500000001</v>
      </c>
      <c r="F7688">
        <v>159.404404</v>
      </c>
      <c r="G7688">
        <v>152.70770300000001</v>
      </c>
      <c r="H7688">
        <v>155.49049400000001</v>
      </c>
      <c r="I7688">
        <v>155.49049400000001</v>
      </c>
      <c r="J7688">
        <v>13462300</v>
      </c>
      <c r="K7688">
        <v>-1</v>
      </c>
      <c r="L7688">
        <v>10.035033999999996</v>
      </c>
      <c r="M7688">
        <v>3.2632600000000025</v>
      </c>
      <c r="N7688">
        <v>19.634642999999983</v>
      </c>
      <c r="O7688">
        <v>-20.220214999999996</v>
      </c>
      <c r="P7688" s="1">
        <v>1</v>
      </c>
    </row>
    <row r="7689" spans="1:16" x14ac:dyDescent="0.25">
      <c r="A7689" t="s">
        <v>20</v>
      </c>
      <c r="B7689">
        <v>16</v>
      </c>
      <c r="C7689">
        <v>12</v>
      </c>
      <c r="D7689">
        <v>2008</v>
      </c>
      <c r="E7689">
        <v>157.417419</v>
      </c>
      <c r="F7689">
        <v>164.914917</v>
      </c>
      <c r="G7689">
        <v>155.79078699999999</v>
      </c>
      <c r="H7689">
        <v>162.802795</v>
      </c>
      <c r="I7689">
        <v>162.802795</v>
      </c>
      <c r="J7689">
        <v>14105000</v>
      </c>
      <c r="K7689">
        <v>1</v>
      </c>
      <c r="L7689">
        <v>-1.6716610000000003</v>
      </c>
      <c r="M7689">
        <v>3.2532500000000084</v>
      </c>
      <c r="N7689">
        <v>19.844849000000011</v>
      </c>
      <c r="O7689">
        <v>-23.478469999999987</v>
      </c>
      <c r="P7689" s="1">
        <v>-1</v>
      </c>
    </row>
    <row r="7690" spans="1:16" x14ac:dyDescent="0.25">
      <c r="A7690" t="s">
        <v>20</v>
      </c>
      <c r="B7690">
        <v>17</v>
      </c>
      <c r="C7690">
        <v>12</v>
      </c>
      <c r="D7690">
        <v>2008</v>
      </c>
      <c r="E7690">
        <v>159.479477</v>
      </c>
      <c r="F7690">
        <v>161.22622699999999</v>
      </c>
      <c r="G7690">
        <v>156.366364</v>
      </c>
      <c r="H7690">
        <v>157.777771</v>
      </c>
      <c r="I7690">
        <v>157.777771</v>
      </c>
      <c r="J7690">
        <v>11567800</v>
      </c>
      <c r="K7690">
        <v>-1</v>
      </c>
      <c r="L7690">
        <v>5.3853760000000079</v>
      </c>
      <c r="M7690">
        <v>14.799789000000004</v>
      </c>
      <c r="N7690">
        <v>17.662657999999993</v>
      </c>
      <c r="O7690">
        <v>-14.094100999999995</v>
      </c>
      <c r="P7690" s="1">
        <v>-1</v>
      </c>
    </row>
    <row r="7691" spans="1:16" x14ac:dyDescent="0.25">
      <c r="A7691" t="s">
        <v>20</v>
      </c>
      <c r="B7691">
        <v>18</v>
      </c>
      <c r="C7691">
        <v>12</v>
      </c>
      <c r="D7691">
        <v>2008</v>
      </c>
      <c r="E7691">
        <v>158.50851399999999</v>
      </c>
      <c r="F7691">
        <v>160.335342</v>
      </c>
      <c r="G7691">
        <v>154.70971700000001</v>
      </c>
      <c r="H7691">
        <v>155.295288</v>
      </c>
      <c r="I7691">
        <v>155.295288</v>
      </c>
      <c r="J7691">
        <v>9517400</v>
      </c>
      <c r="K7691">
        <v>-1</v>
      </c>
      <c r="L7691">
        <v>-1.7017060000000015</v>
      </c>
      <c r="M7691">
        <v>0.61561599999998862</v>
      </c>
      <c r="N7691">
        <v>8.7837829999999997</v>
      </c>
      <c r="O7691">
        <v>-23.478485000000006</v>
      </c>
      <c r="P7691" s="1">
        <v>-1</v>
      </c>
    </row>
    <row r="7692" spans="1:16" x14ac:dyDescent="0.25">
      <c r="A7692" t="s">
        <v>20</v>
      </c>
      <c r="B7692">
        <v>19</v>
      </c>
      <c r="C7692">
        <v>12</v>
      </c>
      <c r="D7692">
        <v>2008</v>
      </c>
      <c r="E7692">
        <v>155.65065000000001</v>
      </c>
      <c r="F7692">
        <v>159.054047</v>
      </c>
      <c r="G7692">
        <v>154.65464800000001</v>
      </c>
      <c r="H7692">
        <v>155.24023399999999</v>
      </c>
      <c r="I7692">
        <v>155.24023399999999</v>
      </c>
      <c r="J7692">
        <v>11213900</v>
      </c>
      <c r="K7692">
        <v>-1</v>
      </c>
      <c r="L7692">
        <v>-3.2132259999999917</v>
      </c>
      <c r="M7692">
        <v>-2.122130999999996</v>
      </c>
      <c r="N7692">
        <v>0.52050800000000663</v>
      </c>
      <c r="O7692">
        <v>-14.85986299999999</v>
      </c>
      <c r="P7692" s="1">
        <v>-1</v>
      </c>
    </row>
    <row r="7693" spans="1:16" x14ac:dyDescent="0.25">
      <c r="A7693" t="s">
        <v>20</v>
      </c>
      <c r="B7693">
        <v>22</v>
      </c>
      <c r="C7693">
        <v>12</v>
      </c>
      <c r="D7693">
        <v>2008</v>
      </c>
      <c r="E7693">
        <v>154.43443300000001</v>
      </c>
      <c r="F7693">
        <v>154.90490700000001</v>
      </c>
      <c r="G7693">
        <v>145.460464</v>
      </c>
      <c r="H7693">
        <v>148.70370500000001</v>
      </c>
      <c r="I7693">
        <v>148.70370500000001</v>
      </c>
      <c r="J7693">
        <v>7827300</v>
      </c>
      <c r="K7693">
        <v>-1</v>
      </c>
      <c r="L7693">
        <v>-0.41041600000002632</v>
      </c>
      <c r="M7693">
        <v>-4.2392430000000161</v>
      </c>
      <c r="N7693">
        <v>3.0029899999999827</v>
      </c>
      <c r="O7693">
        <v>-11.486496000000017</v>
      </c>
      <c r="P7693" s="1">
        <v>1</v>
      </c>
    </row>
    <row r="7694" spans="1:16" x14ac:dyDescent="0.25">
      <c r="A7694" t="s">
        <v>20</v>
      </c>
      <c r="B7694">
        <v>23</v>
      </c>
      <c r="C7694">
        <v>12</v>
      </c>
      <c r="D7694">
        <v>2008</v>
      </c>
      <c r="E7694">
        <v>150.36537200000001</v>
      </c>
      <c r="F7694">
        <v>151.80680799999999</v>
      </c>
      <c r="G7694">
        <v>148.48348999999999</v>
      </c>
      <c r="H7694">
        <v>149.159164</v>
      </c>
      <c r="I7694">
        <v>149.159164</v>
      </c>
      <c r="J7694">
        <v>7547800</v>
      </c>
      <c r="K7694">
        <v>1</v>
      </c>
      <c r="L7694">
        <v>-5.7307279999999992</v>
      </c>
      <c r="M7694">
        <v>-9.8048089999999775</v>
      </c>
      <c r="N7694">
        <v>0.70069900000001439</v>
      </c>
      <c r="O7694">
        <v>-15.460463999999973</v>
      </c>
      <c r="P7694" s="1">
        <v>1</v>
      </c>
    </row>
    <row r="7695" spans="1:16" x14ac:dyDescent="0.25">
      <c r="A7695" t="s">
        <v>20</v>
      </c>
      <c r="B7695">
        <v>24</v>
      </c>
      <c r="C7695">
        <v>12</v>
      </c>
      <c r="D7695">
        <v>2008</v>
      </c>
      <c r="E7695">
        <v>150.890884</v>
      </c>
      <c r="F7695">
        <v>153.323318</v>
      </c>
      <c r="G7695">
        <v>149.33933999999999</v>
      </c>
      <c r="H7695">
        <v>151.626633</v>
      </c>
      <c r="I7695">
        <v>151.626633</v>
      </c>
      <c r="J7695">
        <v>3839100</v>
      </c>
      <c r="K7695">
        <v>1</v>
      </c>
      <c r="L7695">
        <v>-1.2062080000000037</v>
      </c>
      <c r="M7695">
        <v>-6.491486000000009</v>
      </c>
      <c r="N7695">
        <v>-8.0029910000000086</v>
      </c>
      <c r="O7695">
        <v>-5.3403319999999894</v>
      </c>
      <c r="P7695" s="1">
        <v>-1</v>
      </c>
    </row>
    <row r="7696" spans="1:16" x14ac:dyDescent="0.25">
      <c r="A7696" t="s">
        <v>20</v>
      </c>
      <c r="B7696">
        <v>26</v>
      </c>
      <c r="C7696">
        <v>12</v>
      </c>
      <c r="D7696">
        <v>2008</v>
      </c>
      <c r="E7696">
        <v>152.18718000000001</v>
      </c>
      <c r="F7696">
        <v>152.78277600000001</v>
      </c>
      <c r="G7696">
        <v>149.304306</v>
      </c>
      <c r="H7696">
        <v>150.33033800000001</v>
      </c>
      <c r="I7696">
        <v>150.33033800000001</v>
      </c>
      <c r="J7696">
        <v>3914200</v>
      </c>
      <c r="K7696">
        <v>-1</v>
      </c>
      <c r="L7696">
        <v>0.73574899999999843</v>
      </c>
      <c r="M7696">
        <v>-2.8078000000000145</v>
      </c>
      <c r="N7696">
        <v>-5.7907859999999971</v>
      </c>
      <c r="O7696">
        <v>0.45045500000000516</v>
      </c>
      <c r="P7696" s="1">
        <v>-1</v>
      </c>
    </row>
    <row r="7697" spans="1:16" x14ac:dyDescent="0.25">
      <c r="A7697" t="s">
        <v>20</v>
      </c>
      <c r="B7697">
        <v>29</v>
      </c>
      <c r="C7697">
        <v>12</v>
      </c>
      <c r="D7697">
        <v>2008</v>
      </c>
      <c r="E7697">
        <v>150.260254</v>
      </c>
      <c r="F7697">
        <v>150.840836</v>
      </c>
      <c r="G7697">
        <v>145.93592799999999</v>
      </c>
      <c r="H7697">
        <v>148.858856</v>
      </c>
      <c r="I7697">
        <v>148.858856</v>
      </c>
      <c r="J7697">
        <v>7396300</v>
      </c>
      <c r="K7697">
        <v>-1</v>
      </c>
      <c r="L7697">
        <v>-1.8568420000000003</v>
      </c>
      <c r="M7697">
        <v>-3.5033999999996013E-2</v>
      </c>
      <c r="N7697">
        <v>-9.149138999999991</v>
      </c>
      <c r="O7697">
        <v>4.2993020000000115</v>
      </c>
      <c r="P7697" s="1">
        <v>1</v>
      </c>
    </row>
    <row r="7698" spans="1:16" x14ac:dyDescent="0.25">
      <c r="A7698" t="s">
        <v>20</v>
      </c>
      <c r="B7698">
        <v>30</v>
      </c>
      <c r="C7698">
        <v>12</v>
      </c>
      <c r="D7698">
        <v>2008</v>
      </c>
      <c r="E7698">
        <v>150.55055200000001</v>
      </c>
      <c r="F7698">
        <v>153.55856299999999</v>
      </c>
      <c r="G7698">
        <v>149.504501</v>
      </c>
      <c r="H7698">
        <v>151.70671100000001</v>
      </c>
      <c r="I7698">
        <v>151.70671100000001</v>
      </c>
      <c r="J7698">
        <v>7679300</v>
      </c>
      <c r="K7698">
        <v>1</v>
      </c>
      <c r="L7698">
        <v>-1.4013980000000004</v>
      </c>
      <c r="M7698">
        <v>-2.0320279999999968</v>
      </c>
      <c r="N7698">
        <v>-9.6496579999999881</v>
      </c>
      <c r="O7698">
        <v>-2.9179230000000018</v>
      </c>
      <c r="P7698" s="1">
        <v>1</v>
      </c>
    </row>
    <row r="7699" spans="1:16" x14ac:dyDescent="0.25">
      <c r="A7699" t="s">
        <v>20</v>
      </c>
      <c r="B7699">
        <v>31</v>
      </c>
      <c r="C7699">
        <v>12</v>
      </c>
      <c r="D7699">
        <v>2008</v>
      </c>
      <c r="E7699">
        <v>152.25225800000001</v>
      </c>
      <c r="F7699">
        <v>155.655655</v>
      </c>
      <c r="G7699">
        <v>151.45645099999999</v>
      </c>
      <c r="H7699">
        <v>153.978973</v>
      </c>
      <c r="I7699">
        <v>153.978973</v>
      </c>
      <c r="J7699">
        <v>5767800</v>
      </c>
      <c r="K7699">
        <v>1</v>
      </c>
      <c r="L7699">
        <v>1.1561590000000024</v>
      </c>
      <c r="M7699">
        <v>-0.48046899999999937</v>
      </c>
      <c r="N7699">
        <v>-3.9439390000000003</v>
      </c>
      <c r="O7699">
        <v>5.5054000000012593E-2</v>
      </c>
      <c r="P7699" s="1">
        <v>1</v>
      </c>
    </row>
    <row r="7700" spans="1:16" x14ac:dyDescent="0.25">
      <c r="A7700" t="s">
        <v>20</v>
      </c>
      <c r="B7700">
        <v>2</v>
      </c>
      <c r="C7700">
        <v>1</v>
      </c>
      <c r="D7700">
        <v>2009</v>
      </c>
      <c r="E7700">
        <v>154.454453</v>
      </c>
      <c r="F7700">
        <v>161.07107500000001</v>
      </c>
      <c r="G7700">
        <v>152.902908</v>
      </c>
      <c r="H7700">
        <v>160.82081600000001</v>
      </c>
      <c r="I7700">
        <v>160.82081600000001</v>
      </c>
      <c r="J7700">
        <v>7213700</v>
      </c>
      <c r="K7700">
        <v>1</v>
      </c>
      <c r="L7700">
        <v>1.7267149999999845</v>
      </c>
      <c r="M7700">
        <v>3.718718999999993</v>
      </c>
      <c r="N7700">
        <v>-0.45546000000001641</v>
      </c>
      <c r="O7700">
        <v>3.0430450000000064</v>
      </c>
      <c r="P7700" s="1">
        <v>1</v>
      </c>
    </row>
    <row r="7701" spans="1:16" x14ac:dyDescent="0.25">
      <c r="A7701" t="s">
        <v>20</v>
      </c>
      <c r="B7701">
        <v>5</v>
      </c>
      <c r="C7701">
        <v>1</v>
      </c>
      <c r="D7701">
        <v>2009</v>
      </c>
      <c r="E7701">
        <v>160.66066000000001</v>
      </c>
      <c r="F7701">
        <v>165.78578200000001</v>
      </c>
      <c r="G7701">
        <v>157.65765400000001</v>
      </c>
      <c r="H7701">
        <v>164.18919399999999</v>
      </c>
      <c r="I7701">
        <v>164.18919399999999</v>
      </c>
      <c r="J7701">
        <v>9768200</v>
      </c>
      <c r="K7701">
        <v>1</v>
      </c>
      <c r="L7701">
        <v>6.3663630000000069</v>
      </c>
      <c r="M7701">
        <v>10.270263999999997</v>
      </c>
      <c r="N7701">
        <v>10.455444</v>
      </c>
      <c r="O7701">
        <v>12.977966000000009</v>
      </c>
      <c r="P7701" s="1">
        <v>1</v>
      </c>
    </row>
    <row r="7702" spans="1:16" x14ac:dyDescent="0.25">
      <c r="A7702" t="s">
        <v>20</v>
      </c>
      <c r="B7702">
        <v>6</v>
      </c>
      <c r="C7702">
        <v>1</v>
      </c>
      <c r="D7702">
        <v>2009</v>
      </c>
      <c r="E7702">
        <v>166.65666200000001</v>
      </c>
      <c r="F7702">
        <v>170.570572</v>
      </c>
      <c r="G7702">
        <v>163.35835299999999</v>
      </c>
      <c r="H7702">
        <v>167.197205</v>
      </c>
      <c r="I7702">
        <v>167.197205</v>
      </c>
      <c r="J7702">
        <v>12837500</v>
      </c>
      <c r="K7702">
        <v>1</v>
      </c>
      <c r="L7702">
        <v>3.5285339999999792</v>
      </c>
      <c r="M7702">
        <v>11.936935999999974</v>
      </c>
      <c r="N7702">
        <v>13.298309999999987</v>
      </c>
      <c r="O7702">
        <v>26.606612999999982</v>
      </c>
      <c r="P7702" s="1">
        <v>-1</v>
      </c>
    </row>
    <row r="7703" spans="1:16" x14ac:dyDescent="0.25">
      <c r="A7703" t="s">
        <v>20</v>
      </c>
      <c r="B7703">
        <v>7</v>
      </c>
      <c r="C7703">
        <v>1</v>
      </c>
      <c r="D7703">
        <v>2009</v>
      </c>
      <c r="E7703">
        <v>164.32432600000001</v>
      </c>
      <c r="F7703">
        <v>165.620621</v>
      </c>
      <c r="G7703">
        <v>159.53453099999999</v>
      </c>
      <c r="H7703">
        <v>161.166168</v>
      </c>
      <c r="I7703">
        <v>161.166168</v>
      </c>
      <c r="J7703">
        <v>8980000</v>
      </c>
      <c r="K7703">
        <v>-1</v>
      </c>
      <c r="L7703">
        <v>0.54054299999998534</v>
      </c>
      <c r="M7703">
        <v>12.742751999999996</v>
      </c>
      <c r="N7703">
        <v>15.010024999999985</v>
      </c>
      <c r="O7703">
        <v>35.810822000000002</v>
      </c>
      <c r="P7703" s="1">
        <v>1</v>
      </c>
    </row>
    <row r="7704" spans="1:16" x14ac:dyDescent="0.25">
      <c r="A7704" t="s">
        <v>20</v>
      </c>
      <c r="B7704">
        <v>8</v>
      </c>
      <c r="C7704">
        <v>1</v>
      </c>
      <c r="D7704">
        <v>2009</v>
      </c>
      <c r="E7704">
        <v>159.29930100000001</v>
      </c>
      <c r="F7704">
        <v>162.75775100000001</v>
      </c>
      <c r="G7704">
        <v>158.82882699999999</v>
      </c>
      <c r="H7704">
        <v>162.75775100000001</v>
      </c>
      <c r="I7704">
        <v>162.75775100000001</v>
      </c>
      <c r="J7704">
        <v>7194100</v>
      </c>
      <c r="K7704">
        <v>1</v>
      </c>
      <c r="L7704">
        <v>-3.1581580000000145</v>
      </c>
      <c r="M7704">
        <v>0.50550799999999185</v>
      </c>
      <c r="N7704">
        <v>10.905913999999996</v>
      </c>
      <c r="O7704">
        <v>26.401397000000003</v>
      </c>
      <c r="P7704" s="1">
        <v>-1</v>
      </c>
    </row>
    <row r="7705" spans="1:16" x14ac:dyDescent="0.25">
      <c r="A7705" t="s">
        <v>20</v>
      </c>
      <c r="B7705">
        <v>9</v>
      </c>
      <c r="C7705">
        <v>1</v>
      </c>
      <c r="D7705">
        <v>2009</v>
      </c>
      <c r="E7705">
        <v>163.91390999999999</v>
      </c>
      <c r="F7705">
        <v>163.91390999999999</v>
      </c>
      <c r="G7705">
        <v>156.85685699999999</v>
      </c>
      <c r="H7705">
        <v>157.692688</v>
      </c>
      <c r="I7705">
        <v>157.692688</v>
      </c>
      <c r="J7705">
        <v>8672300</v>
      </c>
      <c r="K7705">
        <v>-1</v>
      </c>
      <c r="L7705">
        <v>3.4584499999999991</v>
      </c>
      <c r="M7705">
        <v>-3.8989109999999982</v>
      </c>
      <c r="N7705">
        <v>12.207199000000003</v>
      </c>
      <c r="O7705">
        <v>28.283279000000022</v>
      </c>
      <c r="P7705" s="1">
        <v>-1</v>
      </c>
    </row>
    <row r="7706" spans="1:16" x14ac:dyDescent="0.25">
      <c r="A7706" t="s">
        <v>20</v>
      </c>
      <c r="B7706">
        <v>12</v>
      </c>
      <c r="C7706">
        <v>1</v>
      </c>
      <c r="D7706">
        <v>2009</v>
      </c>
      <c r="E7706">
        <v>158.313309</v>
      </c>
      <c r="F7706">
        <v>159.63462799999999</v>
      </c>
      <c r="G7706">
        <v>155.270264</v>
      </c>
      <c r="H7706">
        <v>156.50149500000001</v>
      </c>
      <c r="I7706">
        <v>156.50149500000001</v>
      </c>
      <c r="J7706">
        <v>6601900</v>
      </c>
      <c r="K7706">
        <v>-1</v>
      </c>
      <c r="L7706">
        <v>-6.2212219999999832</v>
      </c>
      <c r="M7706">
        <v>-6.6316380000000095</v>
      </c>
      <c r="N7706">
        <v>5.4404299999999921</v>
      </c>
      <c r="O7706">
        <v>17.41241500000001</v>
      </c>
      <c r="P7706" s="1">
        <v>1</v>
      </c>
    </row>
    <row r="7707" spans="1:16" x14ac:dyDescent="0.25">
      <c r="A7707" t="s">
        <v>20</v>
      </c>
      <c r="B7707">
        <v>13</v>
      </c>
      <c r="C7707">
        <v>1</v>
      </c>
      <c r="D7707">
        <v>2009</v>
      </c>
      <c r="E7707">
        <v>156.04104599999999</v>
      </c>
      <c r="F7707">
        <v>160.460464</v>
      </c>
      <c r="G7707">
        <v>155.350357</v>
      </c>
      <c r="H7707">
        <v>157.31732199999999</v>
      </c>
      <c r="I7707">
        <v>157.31732199999999</v>
      </c>
      <c r="J7707">
        <v>8856100</v>
      </c>
      <c r="K7707">
        <v>1</v>
      </c>
      <c r="L7707">
        <v>-1.8118139999999983</v>
      </c>
      <c r="M7707">
        <v>-2.7978060000000085</v>
      </c>
      <c r="N7707">
        <v>2.0470420000000047</v>
      </c>
      <c r="O7707">
        <v>11.066055000000006</v>
      </c>
      <c r="P7707" s="1">
        <v>-1</v>
      </c>
    </row>
    <row r="7708" spans="1:16" x14ac:dyDescent="0.25">
      <c r="A7708" t="s">
        <v>20</v>
      </c>
      <c r="B7708">
        <v>14</v>
      </c>
      <c r="C7708">
        <v>1</v>
      </c>
      <c r="D7708">
        <v>2009</v>
      </c>
      <c r="E7708">
        <v>155.15515099999999</v>
      </c>
      <c r="F7708">
        <v>157.057053</v>
      </c>
      <c r="G7708">
        <v>149.02401699999999</v>
      </c>
      <c r="H7708">
        <v>150.63563500000001</v>
      </c>
      <c r="I7708">
        <v>150.63563500000001</v>
      </c>
      <c r="J7708">
        <v>10924800</v>
      </c>
      <c r="K7708">
        <v>-1</v>
      </c>
      <c r="L7708">
        <v>1.2762759999999957</v>
      </c>
      <c r="M7708">
        <v>-6.596587999999997</v>
      </c>
      <c r="N7708">
        <v>-3.343338000000017</v>
      </c>
      <c r="O7708">
        <v>13.833832000000001</v>
      </c>
      <c r="P7708" s="1">
        <v>-1</v>
      </c>
    </row>
    <row r="7709" spans="1:16" x14ac:dyDescent="0.25">
      <c r="A7709" t="s">
        <v>20</v>
      </c>
      <c r="B7709">
        <v>15</v>
      </c>
      <c r="C7709">
        <v>1</v>
      </c>
      <c r="D7709">
        <v>2009</v>
      </c>
      <c r="E7709">
        <v>148.93392900000001</v>
      </c>
      <c r="F7709">
        <v>151.94193999999999</v>
      </c>
      <c r="G7709">
        <v>143.538544</v>
      </c>
      <c r="H7709">
        <v>149.64463799999999</v>
      </c>
      <c r="I7709">
        <v>149.64463799999999</v>
      </c>
      <c r="J7709">
        <v>11857100</v>
      </c>
      <c r="K7709">
        <v>-1</v>
      </c>
      <c r="L7709">
        <v>-4.5195159999999817</v>
      </c>
      <c r="M7709">
        <v>-7.6776739999999961</v>
      </c>
      <c r="N7709">
        <v>-16.021027000000004</v>
      </c>
      <c r="O7709">
        <v>15.635635000000008</v>
      </c>
      <c r="P7709" s="1">
        <v>1</v>
      </c>
    </row>
    <row r="7710" spans="1:16" x14ac:dyDescent="0.25">
      <c r="A7710" t="s">
        <v>20</v>
      </c>
      <c r="B7710">
        <v>16</v>
      </c>
      <c r="C7710">
        <v>1</v>
      </c>
      <c r="D7710">
        <v>2009</v>
      </c>
      <c r="E7710">
        <v>152.66265899999999</v>
      </c>
      <c r="F7710">
        <v>154.27928199999999</v>
      </c>
      <c r="G7710">
        <v>147.99800099999999</v>
      </c>
      <c r="H7710">
        <v>149.98498499999999</v>
      </c>
      <c r="I7710">
        <v>149.98498499999999</v>
      </c>
      <c r="J7710">
        <v>10438300</v>
      </c>
      <c r="K7710">
        <v>1</v>
      </c>
      <c r="L7710">
        <v>0.71070899999998005</v>
      </c>
      <c r="M7710">
        <v>-6.3964080000000081</v>
      </c>
      <c r="N7710">
        <v>-14.679688000000027</v>
      </c>
      <c r="O7710">
        <v>14.584578999999991</v>
      </c>
      <c r="P7710" s="1">
        <v>-1</v>
      </c>
    </row>
    <row r="7711" spans="1:16" x14ac:dyDescent="0.25">
      <c r="A7711" t="s">
        <v>20</v>
      </c>
      <c r="B7711">
        <v>20</v>
      </c>
      <c r="C7711">
        <v>1</v>
      </c>
      <c r="D7711">
        <v>2009</v>
      </c>
      <c r="E7711">
        <v>149.71972700000001</v>
      </c>
      <c r="F7711">
        <v>149.899902</v>
      </c>
      <c r="G7711">
        <v>141.51651000000001</v>
      </c>
      <c r="H7711">
        <v>141.51651000000001</v>
      </c>
      <c r="I7711">
        <v>141.51651000000001</v>
      </c>
      <c r="J7711">
        <v>10086300</v>
      </c>
      <c r="K7711">
        <v>-1</v>
      </c>
      <c r="L7711">
        <v>-2.6776739999999961</v>
      </c>
      <c r="M7711">
        <v>-5.1701659999999947</v>
      </c>
      <c r="N7711">
        <v>-9.3143160000000194</v>
      </c>
      <c r="O7711">
        <v>11.581587999999982</v>
      </c>
      <c r="P7711" s="1">
        <v>1</v>
      </c>
    </row>
    <row r="7712" spans="1:16" x14ac:dyDescent="0.25">
      <c r="A7712" t="s">
        <v>20</v>
      </c>
      <c r="B7712">
        <v>21</v>
      </c>
      <c r="C7712">
        <v>1</v>
      </c>
      <c r="D7712">
        <v>2009</v>
      </c>
      <c r="E7712">
        <v>144.319321</v>
      </c>
      <c r="F7712">
        <v>151.90190100000001</v>
      </c>
      <c r="G7712">
        <v>144.319321</v>
      </c>
      <c r="H7712">
        <v>151.69169600000001</v>
      </c>
      <c r="I7712">
        <v>151.69169600000001</v>
      </c>
      <c r="J7712">
        <v>9839100</v>
      </c>
      <c r="K7712">
        <v>1</v>
      </c>
      <c r="L7712">
        <v>-8.2032169999999951</v>
      </c>
      <c r="M7712">
        <v>-7.4174189999999953</v>
      </c>
      <c r="N7712">
        <v>-22.397399999999976</v>
      </c>
      <c r="O7712">
        <v>5.8708650000000091</v>
      </c>
      <c r="P7712" s="1">
        <v>1</v>
      </c>
    </row>
    <row r="7713" spans="1:16" x14ac:dyDescent="0.25">
      <c r="A7713" t="s">
        <v>20</v>
      </c>
      <c r="B7713">
        <v>22</v>
      </c>
      <c r="C7713">
        <v>1</v>
      </c>
      <c r="D7713">
        <v>2009</v>
      </c>
      <c r="E7713">
        <v>149.169174</v>
      </c>
      <c r="F7713">
        <v>154.82983400000001</v>
      </c>
      <c r="G7713">
        <v>147.72271699999999</v>
      </c>
      <c r="H7713">
        <v>153.40339700000001</v>
      </c>
      <c r="I7713">
        <v>153.40339700000001</v>
      </c>
      <c r="J7713">
        <v>16517400</v>
      </c>
      <c r="K7713">
        <v>1</v>
      </c>
      <c r="L7713">
        <v>7.3723750000000052</v>
      </c>
      <c r="M7713">
        <v>-0.97096299999998337</v>
      </c>
      <c r="N7713">
        <v>-6.6216129999999964</v>
      </c>
      <c r="O7713">
        <v>6.5515589999999975</v>
      </c>
      <c r="P7713" s="1">
        <v>1</v>
      </c>
    </row>
    <row r="7714" spans="1:16" x14ac:dyDescent="0.25">
      <c r="A7714" t="s">
        <v>20</v>
      </c>
      <c r="B7714">
        <v>23</v>
      </c>
      <c r="C7714">
        <v>1</v>
      </c>
      <c r="D7714">
        <v>2009</v>
      </c>
      <c r="E7714">
        <v>154.789795</v>
      </c>
      <c r="F7714">
        <v>166.14614900000001</v>
      </c>
      <c r="G7714">
        <v>152.26226800000001</v>
      </c>
      <c r="H7714">
        <v>162.51251199999999</v>
      </c>
      <c r="I7714">
        <v>162.51251199999999</v>
      </c>
      <c r="J7714">
        <v>21444100</v>
      </c>
      <c r="K7714">
        <v>1</v>
      </c>
      <c r="L7714">
        <v>4.2342230000000143</v>
      </c>
      <c r="M7714">
        <v>3.6836700000000064</v>
      </c>
      <c r="N7714">
        <v>-2.6376489999999819</v>
      </c>
      <c r="O7714">
        <v>4.4094090000000108</v>
      </c>
      <c r="P7714" s="1">
        <v>-1</v>
      </c>
    </row>
    <row r="7715" spans="1:16" x14ac:dyDescent="0.25">
      <c r="A7715" t="s">
        <v>20</v>
      </c>
      <c r="B7715">
        <v>26</v>
      </c>
      <c r="C7715">
        <v>1</v>
      </c>
      <c r="D7715">
        <v>2009</v>
      </c>
      <c r="E7715">
        <v>162.58758499999999</v>
      </c>
      <c r="F7715">
        <v>164.16416899999999</v>
      </c>
      <c r="G7715">
        <v>160.44044500000001</v>
      </c>
      <c r="H7715">
        <v>162.097092</v>
      </c>
      <c r="I7715">
        <v>162.097092</v>
      </c>
      <c r="J7715">
        <v>9212100</v>
      </c>
      <c r="K7715">
        <v>-1</v>
      </c>
      <c r="L7715">
        <v>7.7227169999999887</v>
      </c>
      <c r="M7715">
        <v>18.193190999999985</v>
      </c>
      <c r="N7715">
        <v>7.3573609999999974</v>
      </c>
      <c r="O7715">
        <v>7.7377319999999941</v>
      </c>
      <c r="P7715" s="1">
        <v>1</v>
      </c>
    </row>
    <row r="7716" spans="1:16" x14ac:dyDescent="0.25">
      <c r="A7716" t="s">
        <v>20</v>
      </c>
      <c r="B7716">
        <v>27</v>
      </c>
      <c r="C7716">
        <v>1</v>
      </c>
      <c r="D7716">
        <v>2009</v>
      </c>
      <c r="E7716">
        <v>163.38838200000001</v>
      </c>
      <c r="F7716">
        <v>167.10209699999999</v>
      </c>
      <c r="G7716">
        <v>162.297302</v>
      </c>
      <c r="H7716">
        <v>165.90589900000001</v>
      </c>
      <c r="I7716">
        <v>165.90589900000001</v>
      </c>
      <c r="J7716">
        <v>9844700</v>
      </c>
      <c r="K7716">
        <v>1</v>
      </c>
      <c r="L7716">
        <v>-0.49049299999998652</v>
      </c>
      <c r="M7716">
        <v>12.927918000000005</v>
      </c>
      <c r="N7716">
        <v>13.163162999999997</v>
      </c>
      <c r="O7716">
        <v>9.8598479999999995</v>
      </c>
      <c r="P7716" s="1">
        <v>1</v>
      </c>
    </row>
    <row r="7717" spans="1:16" x14ac:dyDescent="0.25">
      <c r="A7717" t="s">
        <v>20</v>
      </c>
      <c r="B7717">
        <v>28</v>
      </c>
      <c r="C7717">
        <v>1</v>
      </c>
      <c r="D7717">
        <v>2009</v>
      </c>
      <c r="E7717">
        <v>169.159164</v>
      </c>
      <c r="F7717">
        <v>176.341339</v>
      </c>
      <c r="G7717">
        <v>168.323318</v>
      </c>
      <c r="H7717">
        <v>174.50950599999999</v>
      </c>
      <c r="I7717">
        <v>174.50950599999999</v>
      </c>
      <c r="J7717">
        <v>15367400</v>
      </c>
      <c r="K7717">
        <v>1</v>
      </c>
      <c r="L7717">
        <v>2.517516999999998</v>
      </c>
      <c r="M7717">
        <v>11.116104000000007</v>
      </c>
      <c r="N7717">
        <v>13.243240000000014</v>
      </c>
      <c r="O7717">
        <v>17.902893000000006</v>
      </c>
      <c r="P7717" s="1">
        <v>-1</v>
      </c>
    </row>
    <row r="7718" spans="1:16" x14ac:dyDescent="0.25">
      <c r="A7718" t="s">
        <v>20</v>
      </c>
      <c r="B7718">
        <v>29</v>
      </c>
      <c r="C7718">
        <v>1</v>
      </c>
      <c r="D7718">
        <v>2009</v>
      </c>
      <c r="E7718">
        <v>172.44244399999999</v>
      </c>
      <c r="F7718">
        <v>172.69769299999999</v>
      </c>
      <c r="G7718">
        <v>170.22522000000001</v>
      </c>
      <c r="H7718">
        <v>171.83183299999999</v>
      </c>
      <c r="I7718">
        <v>171.83183299999999</v>
      </c>
      <c r="J7718">
        <v>14553000</v>
      </c>
      <c r="K7718">
        <v>-1</v>
      </c>
      <c r="L7718">
        <v>5.3503419999999835</v>
      </c>
      <c r="M7718">
        <v>11.921920999999998</v>
      </c>
      <c r="N7718">
        <v>24.789778999999982</v>
      </c>
      <c r="O7718">
        <v>17.347350999999975</v>
      </c>
      <c r="P7718" s="1">
        <v>-1</v>
      </c>
    </row>
    <row r="7719" spans="1:16" x14ac:dyDescent="0.25">
      <c r="A7719" t="s">
        <v>20</v>
      </c>
      <c r="B7719">
        <v>30</v>
      </c>
      <c r="C7719">
        <v>1</v>
      </c>
      <c r="D7719">
        <v>2009</v>
      </c>
      <c r="E7719">
        <v>172.517517</v>
      </c>
      <c r="F7719">
        <v>174.57456999999999</v>
      </c>
      <c r="G7719">
        <v>168.16816700000001</v>
      </c>
      <c r="H7719">
        <v>169.43443300000001</v>
      </c>
      <c r="I7719">
        <v>169.43443300000001</v>
      </c>
      <c r="J7719">
        <v>9334600</v>
      </c>
      <c r="K7719">
        <v>-1</v>
      </c>
      <c r="L7719">
        <v>-0.61061100000000579</v>
      </c>
      <c r="M7719">
        <v>8.4434509999999818</v>
      </c>
      <c r="N7719">
        <v>27.512511999999987</v>
      </c>
      <c r="O7719">
        <v>14.414413999999994</v>
      </c>
      <c r="P7719" s="1">
        <v>1</v>
      </c>
    </row>
    <row r="7720" spans="1:16" x14ac:dyDescent="0.25">
      <c r="A7720" t="s">
        <v>20</v>
      </c>
      <c r="B7720">
        <v>2</v>
      </c>
      <c r="C7720">
        <v>2</v>
      </c>
      <c r="D7720">
        <v>2009</v>
      </c>
      <c r="E7720">
        <v>167.31231700000001</v>
      </c>
      <c r="F7720">
        <v>172.67266799999999</v>
      </c>
      <c r="G7720">
        <v>166.166168</v>
      </c>
      <c r="H7720">
        <v>170.45545999999999</v>
      </c>
      <c r="I7720">
        <v>170.45545999999999</v>
      </c>
      <c r="J7720">
        <v>10403300</v>
      </c>
      <c r="K7720">
        <v>1</v>
      </c>
      <c r="L7720">
        <v>-3.0830839999999853</v>
      </c>
      <c r="M7720">
        <v>0.27526900000000865</v>
      </c>
      <c r="N7720">
        <v>20.265259000000015</v>
      </c>
      <c r="O7720">
        <v>9.9549560000000099</v>
      </c>
      <c r="P7720" s="1">
        <v>-1</v>
      </c>
    </row>
    <row r="7721" spans="1:16" x14ac:dyDescent="0.25">
      <c r="A7721" t="s">
        <v>20</v>
      </c>
      <c r="B7721">
        <v>3</v>
      </c>
      <c r="C7721">
        <v>2</v>
      </c>
      <c r="D7721">
        <v>2009</v>
      </c>
      <c r="E7721">
        <v>171.45645099999999</v>
      </c>
      <c r="F7721">
        <v>171.67167699999999</v>
      </c>
      <c r="G7721">
        <v>167.082077</v>
      </c>
      <c r="H7721">
        <v>170.39540099999999</v>
      </c>
      <c r="I7721">
        <v>170.39540099999999</v>
      </c>
      <c r="J7721">
        <v>13099800</v>
      </c>
      <c r="K7721">
        <v>-1</v>
      </c>
      <c r="L7721">
        <v>3.1431429999999807</v>
      </c>
      <c r="M7721">
        <v>-1.9869840000000067</v>
      </c>
      <c r="N7721">
        <v>15.66566499999999</v>
      </c>
      <c r="O7721">
        <v>11.946945999999997</v>
      </c>
      <c r="P7721" s="1">
        <v>1</v>
      </c>
    </row>
    <row r="7722" spans="1:16" x14ac:dyDescent="0.25">
      <c r="A7722" t="s">
        <v>20</v>
      </c>
      <c r="B7722">
        <v>4</v>
      </c>
      <c r="C7722">
        <v>2</v>
      </c>
      <c r="D7722">
        <v>2009</v>
      </c>
      <c r="E7722">
        <v>170.20519999999999</v>
      </c>
      <c r="F7722">
        <v>177.3974</v>
      </c>
      <c r="G7722">
        <v>169.754761</v>
      </c>
      <c r="H7722">
        <v>171.67167699999999</v>
      </c>
      <c r="I7722">
        <v>171.67167699999999</v>
      </c>
      <c r="J7722">
        <v>13621100</v>
      </c>
      <c r="K7722">
        <v>1</v>
      </c>
      <c r="L7722">
        <v>-1.0610499999999945</v>
      </c>
      <c r="M7722">
        <v>-2.1221160000000054</v>
      </c>
      <c r="N7722">
        <v>7.8078160000000025</v>
      </c>
      <c r="O7722">
        <v>14.74475099999998</v>
      </c>
      <c r="P7722" s="1">
        <v>1</v>
      </c>
    </row>
    <row r="7723" spans="1:16" x14ac:dyDescent="0.25">
      <c r="A7723" t="s">
        <v>20</v>
      </c>
      <c r="B7723">
        <v>5</v>
      </c>
      <c r="C7723">
        <v>2</v>
      </c>
      <c r="D7723">
        <v>2009</v>
      </c>
      <c r="E7723">
        <v>170.62562600000001</v>
      </c>
      <c r="F7723">
        <v>177.867874</v>
      </c>
      <c r="G7723">
        <v>168.66867099999999</v>
      </c>
      <c r="H7723">
        <v>177.03703300000001</v>
      </c>
      <c r="I7723">
        <v>177.03703300000001</v>
      </c>
      <c r="J7723">
        <v>14514200</v>
      </c>
      <c r="K7723">
        <v>1</v>
      </c>
      <c r="L7723">
        <v>1.4664769999999976</v>
      </c>
      <c r="M7723">
        <v>4.359359999999981</v>
      </c>
      <c r="N7723">
        <v>8.2832949999999812</v>
      </c>
      <c r="O7723">
        <v>17.237243999999976</v>
      </c>
      <c r="P7723" s="1">
        <v>1</v>
      </c>
    </row>
    <row r="7724" spans="1:16" x14ac:dyDescent="0.25">
      <c r="A7724" t="s">
        <v>20</v>
      </c>
      <c r="B7724">
        <v>6</v>
      </c>
      <c r="C7724">
        <v>2</v>
      </c>
      <c r="D7724">
        <v>2009</v>
      </c>
      <c r="E7724">
        <v>178.408401</v>
      </c>
      <c r="F7724">
        <v>187.09208699999999</v>
      </c>
      <c r="G7724">
        <v>177.89790300000001</v>
      </c>
      <c r="H7724">
        <v>185.82582099999999</v>
      </c>
      <c r="I7724">
        <v>185.82582099999999</v>
      </c>
      <c r="J7724">
        <v>14062100</v>
      </c>
      <c r="K7724">
        <v>1</v>
      </c>
      <c r="L7724">
        <v>6.411406999999997</v>
      </c>
      <c r="M7724">
        <v>5.580582000000021</v>
      </c>
      <c r="N7724">
        <v>7.877869000000004</v>
      </c>
      <c r="O7724">
        <v>26.671661</v>
      </c>
      <c r="P7724" s="1">
        <v>1</v>
      </c>
    </row>
    <row r="7725" spans="1:16" x14ac:dyDescent="0.25">
      <c r="A7725" t="s">
        <v>20</v>
      </c>
      <c r="B7725">
        <v>9</v>
      </c>
      <c r="C7725">
        <v>2</v>
      </c>
      <c r="D7725">
        <v>2009</v>
      </c>
      <c r="E7725">
        <v>185.82582099999999</v>
      </c>
      <c r="F7725">
        <v>190.69068899999999</v>
      </c>
      <c r="G7725">
        <v>183.833832</v>
      </c>
      <c r="H7725">
        <v>189.57456999999999</v>
      </c>
      <c r="I7725">
        <v>189.57456999999999</v>
      </c>
      <c r="J7725">
        <v>9944600</v>
      </c>
      <c r="K7725">
        <v>1</v>
      </c>
      <c r="L7725">
        <v>7.4174199999999928</v>
      </c>
      <c r="M7725">
        <v>15.620621</v>
      </c>
      <c r="N7725">
        <v>13.383376999999996</v>
      </c>
      <c r="O7725">
        <v>34.934936999999991</v>
      </c>
      <c r="P7725" s="1">
        <v>-1</v>
      </c>
    </row>
    <row r="7726" spans="1:16" x14ac:dyDescent="0.25">
      <c r="A7726" t="s">
        <v>20</v>
      </c>
      <c r="B7726">
        <v>10</v>
      </c>
      <c r="C7726">
        <v>2</v>
      </c>
      <c r="D7726">
        <v>2009</v>
      </c>
      <c r="E7726">
        <v>188.17817700000001</v>
      </c>
      <c r="F7726">
        <v>188.93893399999999</v>
      </c>
      <c r="G7726">
        <v>179.12413000000001</v>
      </c>
      <c r="H7726">
        <v>179.43443300000001</v>
      </c>
      <c r="I7726">
        <v>179.43443300000001</v>
      </c>
      <c r="J7726">
        <v>14193100</v>
      </c>
      <c r="K7726">
        <v>-1</v>
      </c>
      <c r="L7726">
        <v>3.7487490000000037</v>
      </c>
      <c r="M7726">
        <v>18.948943999999983</v>
      </c>
      <c r="N7726">
        <v>17.057052999999996</v>
      </c>
      <c r="O7726">
        <v>37.387389999999982</v>
      </c>
      <c r="P7726" s="1">
        <v>-1</v>
      </c>
    </row>
    <row r="7727" spans="1:16" x14ac:dyDescent="0.25">
      <c r="A7727" t="s">
        <v>20</v>
      </c>
      <c r="B7727">
        <v>11</v>
      </c>
      <c r="C7727">
        <v>2</v>
      </c>
      <c r="D7727">
        <v>2009</v>
      </c>
      <c r="E7727">
        <v>179.65464800000001</v>
      </c>
      <c r="F7727">
        <v>182.68267800000001</v>
      </c>
      <c r="G7727">
        <v>176.676682</v>
      </c>
      <c r="H7727">
        <v>179.19920300000001</v>
      </c>
      <c r="I7727">
        <v>179.19920300000001</v>
      </c>
      <c r="J7727">
        <v>10452700</v>
      </c>
      <c r="K7727">
        <v>-1</v>
      </c>
      <c r="L7727">
        <v>-8.7437439999999924</v>
      </c>
      <c r="M7727">
        <v>1.0260320000000149</v>
      </c>
      <c r="N7727">
        <v>12.122116000000005</v>
      </c>
      <c r="O7727">
        <v>29.174179000000009</v>
      </c>
      <c r="P7727" s="1">
        <v>1</v>
      </c>
    </row>
    <row r="7728" spans="1:16" x14ac:dyDescent="0.25">
      <c r="A7728" t="s">
        <v>20</v>
      </c>
      <c r="B7728">
        <v>12</v>
      </c>
      <c r="C7728">
        <v>2</v>
      </c>
      <c r="D7728">
        <v>2009</v>
      </c>
      <c r="E7728">
        <v>176.75676000000001</v>
      </c>
      <c r="F7728">
        <v>181.99198899999999</v>
      </c>
      <c r="G7728">
        <v>175.915909</v>
      </c>
      <c r="H7728">
        <v>181.70671100000001</v>
      </c>
      <c r="I7728">
        <v>181.70671100000001</v>
      </c>
      <c r="J7728">
        <v>11089400</v>
      </c>
      <c r="K7728">
        <v>1</v>
      </c>
      <c r="L7728">
        <v>-0.45544499999999744</v>
      </c>
      <c r="M7728">
        <v>-6.6266179999999792</v>
      </c>
      <c r="N7728">
        <v>7.7427520000000243</v>
      </c>
      <c r="O7728">
        <v>28.648651000000001</v>
      </c>
      <c r="P7728" s="1">
        <v>-1</v>
      </c>
    </row>
    <row r="7729" spans="1:16" x14ac:dyDescent="0.25">
      <c r="A7729" t="s">
        <v>20</v>
      </c>
      <c r="B7729">
        <v>13</v>
      </c>
      <c r="C7729">
        <v>2</v>
      </c>
      <c r="D7729">
        <v>2009</v>
      </c>
      <c r="E7729">
        <v>181.276276</v>
      </c>
      <c r="F7729">
        <v>181.676682</v>
      </c>
      <c r="G7729">
        <v>177.79278600000001</v>
      </c>
      <c r="H7729">
        <v>179.019012</v>
      </c>
      <c r="I7729">
        <v>179.019012</v>
      </c>
      <c r="J7729">
        <v>8285100</v>
      </c>
      <c r="K7729">
        <v>-1</v>
      </c>
      <c r="L7729">
        <v>4.9499509999999987</v>
      </c>
      <c r="M7729">
        <v>-6.4714659999999924</v>
      </c>
      <c r="N7729">
        <v>11.501511000000022</v>
      </c>
      <c r="O7729">
        <v>29.454453000000001</v>
      </c>
      <c r="P7729" s="1">
        <v>-1</v>
      </c>
    </row>
    <row r="7730" spans="1:16" x14ac:dyDescent="0.25">
      <c r="A7730" t="s">
        <v>20</v>
      </c>
      <c r="B7730">
        <v>17</v>
      </c>
      <c r="C7730">
        <v>2</v>
      </c>
      <c r="D7730">
        <v>2009</v>
      </c>
      <c r="E7730">
        <v>173.42842099999999</v>
      </c>
      <c r="F7730">
        <v>173.71871899999999</v>
      </c>
      <c r="G7730">
        <v>170.01501500000001</v>
      </c>
      <c r="H7730">
        <v>171.50149500000001</v>
      </c>
      <c r="I7730">
        <v>171.50149500000001</v>
      </c>
      <c r="J7730">
        <v>11349400</v>
      </c>
      <c r="K7730">
        <v>-1</v>
      </c>
      <c r="L7730">
        <v>-2.2572639999999922</v>
      </c>
      <c r="M7730">
        <v>-0.6356360000000052</v>
      </c>
      <c r="N7730">
        <v>8.3933859999999925</v>
      </c>
      <c r="O7730">
        <v>24.564559000000003</v>
      </c>
      <c r="P7730" s="1">
        <v>1</v>
      </c>
    </row>
    <row r="7731" spans="1:16" x14ac:dyDescent="0.25">
      <c r="A7731" t="s">
        <v>20</v>
      </c>
      <c r="B7731">
        <v>18</v>
      </c>
      <c r="C7731">
        <v>2</v>
      </c>
      <c r="D7731">
        <v>2009</v>
      </c>
      <c r="E7731">
        <v>173.79379299999999</v>
      </c>
      <c r="F7731">
        <v>176.86686700000001</v>
      </c>
      <c r="G7731">
        <v>170.43043499999999</v>
      </c>
      <c r="H7731">
        <v>176.73173499999999</v>
      </c>
      <c r="I7731">
        <v>176.73173499999999</v>
      </c>
      <c r="J7731">
        <v>12036900</v>
      </c>
      <c r="K7731">
        <v>1</v>
      </c>
      <c r="L7731">
        <v>-1.9269259999999804</v>
      </c>
      <c r="M7731">
        <v>-5.2552650000000085</v>
      </c>
      <c r="N7731">
        <v>-6.9069059999999922</v>
      </c>
      <c r="O7731">
        <v>10.840834999999998</v>
      </c>
      <c r="P7731" s="1">
        <v>-1</v>
      </c>
    </row>
    <row r="7732" spans="1:16" x14ac:dyDescent="0.25">
      <c r="A7732" t="s">
        <v>20</v>
      </c>
      <c r="B7732">
        <v>19</v>
      </c>
      <c r="C7732">
        <v>2</v>
      </c>
      <c r="D7732">
        <v>2009</v>
      </c>
      <c r="E7732">
        <v>178.91390999999999</v>
      </c>
      <c r="F7732">
        <v>180.08007799999999</v>
      </c>
      <c r="G7732">
        <v>170.87586999999999</v>
      </c>
      <c r="H7732">
        <v>171.49148600000001</v>
      </c>
      <c r="I7732">
        <v>171.49148600000001</v>
      </c>
      <c r="J7732">
        <v>9967400</v>
      </c>
      <c r="K7732">
        <v>-1</v>
      </c>
      <c r="L7732">
        <v>2.9379419999999925</v>
      </c>
      <c r="M7732">
        <v>-4.5445410000000095</v>
      </c>
      <c r="N7732">
        <v>-9.0940860000000043</v>
      </c>
      <c r="O7732">
        <v>10.075072999999975</v>
      </c>
      <c r="P7732" s="1">
        <v>1</v>
      </c>
    </row>
    <row r="7733" spans="1:16" x14ac:dyDescent="0.25">
      <c r="A7733" t="s">
        <v>20</v>
      </c>
      <c r="B7733">
        <v>20</v>
      </c>
      <c r="C7733">
        <v>2</v>
      </c>
      <c r="D7733">
        <v>2009</v>
      </c>
      <c r="E7733">
        <v>169.194199</v>
      </c>
      <c r="F7733">
        <v>174.63462799999999</v>
      </c>
      <c r="G7733">
        <v>167.667664</v>
      </c>
      <c r="H7733">
        <v>173.398392</v>
      </c>
      <c r="I7733">
        <v>173.398392</v>
      </c>
      <c r="J7733">
        <v>12421700</v>
      </c>
      <c r="K7733">
        <v>1</v>
      </c>
      <c r="L7733">
        <v>-7.4224239999999782</v>
      </c>
      <c r="M7733">
        <v>-1.936934999999977</v>
      </c>
      <c r="N7733">
        <v>-16.686690999999996</v>
      </c>
      <c r="O7733">
        <v>7.1671599999999955</v>
      </c>
      <c r="P7733" s="1">
        <v>-1</v>
      </c>
    </row>
    <row r="7734" spans="1:16" x14ac:dyDescent="0.25">
      <c r="A7734" t="s">
        <v>20</v>
      </c>
      <c r="B7734">
        <v>23</v>
      </c>
      <c r="C7734">
        <v>2</v>
      </c>
      <c r="D7734">
        <v>2009</v>
      </c>
      <c r="E7734">
        <v>173.673676</v>
      </c>
      <c r="F7734">
        <v>175.075073</v>
      </c>
      <c r="G7734">
        <v>164.939941</v>
      </c>
      <c r="H7734">
        <v>165.19519</v>
      </c>
      <c r="I7734">
        <v>165.19519</v>
      </c>
      <c r="J7734">
        <v>10431700</v>
      </c>
      <c r="K7734">
        <v>-1</v>
      </c>
      <c r="L7734">
        <v>4.2041930000000036</v>
      </c>
      <c r="M7734">
        <v>-0.39540099999999256</v>
      </c>
      <c r="N7734">
        <v>-6.2562560000000076</v>
      </c>
      <c r="O7734">
        <v>14.099090999999987</v>
      </c>
      <c r="P7734" s="1">
        <v>1</v>
      </c>
    </row>
    <row r="7735" spans="1:16" x14ac:dyDescent="0.25">
      <c r="A7735" t="s">
        <v>20</v>
      </c>
      <c r="B7735">
        <v>24</v>
      </c>
      <c r="C7735">
        <v>2</v>
      </c>
      <c r="D7735">
        <v>2009</v>
      </c>
      <c r="E7735">
        <v>165.67567399999999</v>
      </c>
      <c r="F7735">
        <v>174.98498499999999</v>
      </c>
      <c r="G7735">
        <v>165.61061100000001</v>
      </c>
      <c r="H7735">
        <v>172.89790300000001</v>
      </c>
      <c r="I7735">
        <v>172.89790300000001</v>
      </c>
      <c r="J7735">
        <v>12179600</v>
      </c>
      <c r="K7735">
        <v>1</v>
      </c>
      <c r="L7735">
        <v>-8.4784860000000037</v>
      </c>
      <c r="M7735">
        <v>-13.71871999999999</v>
      </c>
      <c r="N7735">
        <v>-11.561570000000017</v>
      </c>
      <c r="O7735">
        <v>1.2812800000000095</v>
      </c>
      <c r="P7735" s="1">
        <v>-1</v>
      </c>
    </row>
    <row r="7736" spans="1:16" x14ac:dyDescent="0.25">
      <c r="A7736" t="s">
        <v>20</v>
      </c>
      <c r="B7736">
        <v>25</v>
      </c>
      <c r="C7736">
        <v>2</v>
      </c>
      <c r="D7736">
        <v>2009</v>
      </c>
      <c r="E7736">
        <v>171.24624600000001</v>
      </c>
      <c r="F7736">
        <v>176.326324</v>
      </c>
      <c r="G7736">
        <v>169.62962300000001</v>
      </c>
      <c r="H7736">
        <v>170.99099699999999</v>
      </c>
      <c r="I7736">
        <v>170.99099699999999</v>
      </c>
      <c r="J7736">
        <v>12865300</v>
      </c>
      <c r="K7736">
        <v>-1</v>
      </c>
      <c r="L7736">
        <v>7.2222290000000271</v>
      </c>
      <c r="M7736">
        <v>3.7037040000000161</v>
      </c>
      <c r="N7736">
        <v>-8.3783729999999821</v>
      </c>
      <c r="O7736">
        <v>14.58459400000001</v>
      </c>
      <c r="P7736" s="1">
        <v>-1</v>
      </c>
    </row>
    <row r="7737" spans="1:16" x14ac:dyDescent="0.25">
      <c r="A7737" t="s">
        <v>20</v>
      </c>
      <c r="B7737">
        <v>26</v>
      </c>
      <c r="C7737">
        <v>2</v>
      </c>
      <c r="D7737">
        <v>2009</v>
      </c>
      <c r="E7737">
        <v>173.15315200000001</v>
      </c>
      <c r="F7737">
        <v>176.42141699999999</v>
      </c>
      <c r="G7737">
        <v>168.748749</v>
      </c>
      <c r="H7737">
        <v>168.758759</v>
      </c>
      <c r="I7737">
        <v>168.758759</v>
      </c>
      <c r="J7737">
        <v>11199900</v>
      </c>
      <c r="K7737">
        <v>-1</v>
      </c>
      <c r="L7737">
        <v>-0.25524900000002049</v>
      </c>
      <c r="M7737">
        <v>-2.6826790000000074</v>
      </c>
      <c r="N7737">
        <v>-2.4374239999999929</v>
      </c>
      <c r="O7737">
        <v>14.949950999999999</v>
      </c>
      <c r="P7737" s="1">
        <v>1</v>
      </c>
    </row>
    <row r="7738" spans="1:16" x14ac:dyDescent="0.25">
      <c r="A7738" t="s">
        <v>20</v>
      </c>
      <c r="B7738">
        <v>27</v>
      </c>
      <c r="C7738">
        <v>2</v>
      </c>
      <c r="D7738">
        <v>2009</v>
      </c>
      <c r="E7738">
        <v>166.64164700000001</v>
      </c>
      <c r="F7738">
        <v>172.082077</v>
      </c>
      <c r="G7738">
        <v>165.72071800000001</v>
      </c>
      <c r="H7738">
        <v>169.16416899999999</v>
      </c>
      <c r="I7738">
        <v>169.16416899999999</v>
      </c>
      <c r="J7738">
        <v>10829100</v>
      </c>
      <c r="K7738">
        <v>1</v>
      </c>
      <c r="L7738">
        <v>-4.394393000000008</v>
      </c>
      <c r="M7738">
        <v>3.0830850000000112</v>
      </c>
      <c r="N7738">
        <v>-5.035033999999996</v>
      </c>
      <c r="O7738">
        <v>13.603608000000008</v>
      </c>
      <c r="P7738" s="1">
        <v>-1</v>
      </c>
    </row>
    <row r="7739" spans="1:16" x14ac:dyDescent="0.25">
      <c r="A7739" t="s">
        <v>20</v>
      </c>
      <c r="B7739">
        <v>2</v>
      </c>
      <c r="C7739">
        <v>3</v>
      </c>
      <c r="D7739">
        <v>2009</v>
      </c>
      <c r="E7739">
        <v>166.83183299999999</v>
      </c>
      <c r="F7739">
        <v>170.520523</v>
      </c>
      <c r="G7739">
        <v>163.163162</v>
      </c>
      <c r="H7739">
        <v>163.74374399999999</v>
      </c>
      <c r="I7739">
        <v>163.74374399999999</v>
      </c>
      <c r="J7739">
        <v>11565400</v>
      </c>
      <c r="K7739">
        <v>-1</v>
      </c>
      <c r="L7739">
        <v>2.5225219999999808</v>
      </c>
      <c r="M7739">
        <v>-2.0820770000000266</v>
      </c>
      <c r="N7739">
        <v>-9.7497410000000002</v>
      </c>
      <c r="O7739">
        <v>20.230239999999981</v>
      </c>
      <c r="P7739" s="1">
        <v>-1</v>
      </c>
    </row>
    <row r="7740" spans="1:16" x14ac:dyDescent="0.25">
      <c r="A7740" t="s">
        <v>20</v>
      </c>
      <c r="B7740">
        <v>3</v>
      </c>
      <c r="C7740">
        <v>3</v>
      </c>
      <c r="D7740">
        <v>2009</v>
      </c>
      <c r="E7740">
        <v>165.20019500000001</v>
      </c>
      <c r="F7740">
        <v>167.01200900000001</v>
      </c>
      <c r="G7740">
        <v>161.33633399999999</v>
      </c>
      <c r="H7740">
        <v>162.902908</v>
      </c>
      <c r="I7740">
        <v>162.902908</v>
      </c>
      <c r="J7740">
        <v>13036500</v>
      </c>
      <c r="K7740">
        <v>-1</v>
      </c>
      <c r="L7740">
        <v>-3.0880889999999965</v>
      </c>
      <c r="M7740">
        <v>-9.4094080000000133</v>
      </c>
      <c r="N7740">
        <v>-5.4504550000000052</v>
      </c>
      <c r="O7740">
        <v>11.081085000000002</v>
      </c>
      <c r="P7740" s="1">
        <v>-1</v>
      </c>
    </row>
    <row r="7741" spans="1:16" x14ac:dyDescent="0.25">
      <c r="A7741" t="s">
        <v>20</v>
      </c>
      <c r="B7741">
        <v>4</v>
      </c>
      <c r="C7741">
        <v>3</v>
      </c>
      <c r="D7741">
        <v>2009</v>
      </c>
      <c r="E7741">
        <v>161.74174500000001</v>
      </c>
      <c r="F7741">
        <v>164.664658</v>
      </c>
      <c r="G7741">
        <v>157.84785500000001</v>
      </c>
      <c r="H7741">
        <v>159.61961400000001</v>
      </c>
      <c r="I7741">
        <v>159.61961400000001</v>
      </c>
      <c r="J7741">
        <v>15621100</v>
      </c>
      <c r="K7741">
        <v>-1</v>
      </c>
      <c r="L7741">
        <v>-2.2972870000000114</v>
      </c>
      <c r="M7741">
        <v>-3.7387390000000096</v>
      </c>
      <c r="N7741">
        <v>-10.770768000000004</v>
      </c>
      <c r="O7741">
        <v>13.18318099999999</v>
      </c>
      <c r="P7741" s="1">
        <v>-1</v>
      </c>
    </row>
    <row r="7742" spans="1:16" x14ac:dyDescent="0.25">
      <c r="A7742" t="s">
        <v>20</v>
      </c>
      <c r="B7742">
        <v>5</v>
      </c>
      <c r="C7742">
        <v>3</v>
      </c>
      <c r="D7742">
        <v>2009</v>
      </c>
      <c r="E7742">
        <v>158.398392</v>
      </c>
      <c r="F7742">
        <v>159.69970699999999</v>
      </c>
      <c r="G7742">
        <v>151.47146599999999</v>
      </c>
      <c r="H7742">
        <v>152.97297699999999</v>
      </c>
      <c r="I7742">
        <v>152.97297699999999</v>
      </c>
      <c r="J7742">
        <v>13046700</v>
      </c>
      <c r="K7742">
        <v>-1</v>
      </c>
      <c r="L7742">
        <v>-2.122130999999996</v>
      </c>
      <c r="M7742">
        <v>-7.2122189999999762</v>
      </c>
      <c r="N7742">
        <v>-6.0560599999999738</v>
      </c>
      <c r="O7742">
        <v>15.300293000000011</v>
      </c>
      <c r="P7742" s="1">
        <v>1</v>
      </c>
    </row>
    <row r="7743" spans="1:16" x14ac:dyDescent="0.25">
      <c r="A7743" t="s">
        <v>20</v>
      </c>
      <c r="B7743">
        <v>6</v>
      </c>
      <c r="C7743">
        <v>3</v>
      </c>
      <c r="D7743">
        <v>2009</v>
      </c>
      <c r="E7743">
        <v>153.76376300000001</v>
      </c>
      <c r="F7743">
        <v>155.25024400000001</v>
      </c>
      <c r="G7743">
        <v>147.272278</v>
      </c>
      <c r="H7743">
        <v>154.439438</v>
      </c>
      <c r="I7743">
        <v>154.439438</v>
      </c>
      <c r="J7743">
        <v>14453900</v>
      </c>
      <c r="K7743">
        <v>1</v>
      </c>
      <c r="L7743">
        <v>-5.4254150000000152</v>
      </c>
      <c r="M7743">
        <v>-12.227218000000022</v>
      </c>
      <c r="N7743">
        <v>-18.273269000000028</v>
      </c>
      <c r="O7743">
        <v>3.8038029999999878</v>
      </c>
      <c r="P7743" s="1">
        <v>-1</v>
      </c>
    </row>
    <row r="7744" spans="1:16" x14ac:dyDescent="0.25">
      <c r="A7744" t="s">
        <v>20</v>
      </c>
      <c r="B7744">
        <v>9</v>
      </c>
      <c r="C7744">
        <v>3</v>
      </c>
      <c r="D7744">
        <v>2009</v>
      </c>
      <c r="E7744">
        <v>150.14013700000001</v>
      </c>
      <c r="F7744">
        <v>153.438446</v>
      </c>
      <c r="G7744">
        <v>144.86987300000001</v>
      </c>
      <c r="H7744">
        <v>145.59059099999999</v>
      </c>
      <c r="I7744">
        <v>145.59059099999999</v>
      </c>
      <c r="J7744">
        <v>12929600</v>
      </c>
      <c r="K7744">
        <v>-1</v>
      </c>
      <c r="L7744">
        <v>0.67567499999998404</v>
      </c>
      <c r="M7744">
        <v>-7.3023070000000132</v>
      </c>
      <c r="N7744">
        <v>-18.71371400000001</v>
      </c>
      <c r="O7744">
        <v>-0.35035700000000247</v>
      </c>
      <c r="P7744" s="1">
        <v>1</v>
      </c>
    </row>
    <row r="7745" spans="1:16" x14ac:dyDescent="0.25">
      <c r="A7745" t="s">
        <v>20</v>
      </c>
      <c r="B7745">
        <v>10</v>
      </c>
      <c r="C7745">
        <v>3</v>
      </c>
      <c r="D7745">
        <v>2009</v>
      </c>
      <c r="E7745">
        <v>149.27427700000001</v>
      </c>
      <c r="F7745">
        <v>155.40541099999999</v>
      </c>
      <c r="G7745">
        <v>147.272278</v>
      </c>
      <c r="H7745">
        <v>154.23924299999999</v>
      </c>
      <c r="I7745">
        <v>154.23924299999999</v>
      </c>
      <c r="J7745">
        <v>13446900</v>
      </c>
      <c r="K7745">
        <v>1</v>
      </c>
      <c r="L7745">
        <v>-4.5495460000000207</v>
      </c>
      <c r="M7745">
        <v>-12.807801000000012</v>
      </c>
      <c r="N7745">
        <v>-21.051056000000017</v>
      </c>
      <c r="O7745">
        <v>-16.996994000000001</v>
      </c>
      <c r="P7745" s="1">
        <v>1</v>
      </c>
    </row>
    <row r="7746" spans="1:16" x14ac:dyDescent="0.25">
      <c r="A7746" t="s">
        <v>20</v>
      </c>
      <c r="B7746">
        <v>11</v>
      </c>
      <c r="C7746">
        <v>3</v>
      </c>
      <c r="D7746">
        <v>2009</v>
      </c>
      <c r="E7746">
        <v>155.20519999999999</v>
      </c>
      <c r="F7746">
        <v>160.160156</v>
      </c>
      <c r="G7746">
        <v>153.00801100000001</v>
      </c>
      <c r="H7746">
        <v>159.11412000000001</v>
      </c>
      <c r="I7746">
        <v>159.11412000000001</v>
      </c>
      <c r="J7746">
        <v>11835300</v>
      </c>
      <c r="K7746">
        <v>1</v>
      </c>
      <c r="L7746">
        <v>4.9649659999999756</v>
      </c>
      <c r="M7746">
        <v>0.47547999999997614</v>
      </c>
      <c r="N7746">
        <v>-12.592590000000001</v>
      </c>
      <c r="O7746">
        <v>-9.1491390000000195</v>
      </c>
      <c r="P7746" s="1">
        <v>1</v>
      </c>
    </row>
    <row r="7747" spans="1:16" x14ac:dyDescent="0.25">
      <c r="A7747" t="s">
        <v>20</v>
      </c>
      <c r="B7747">
        <v>12</v>
      </c>
      <c r="C7747">
        <v>3</v>
      </c>
      <c r="D7747">
        <v>2009</v>
      </c>
      <c r="E7747">
        <v>158.92892499999999</v>
      </c>
      <c r="F7747">
        <v>162.66265899999999</v>
      </c>
      <c r="G7747">
        <v>156.981979</v>
      </c>
      <c r="H7747">
        <v>161.92692600000001</v>
      </c>
      <c r="I7747">
        <v>161.92692600000001</v>
      </c>
      <c r="J7747">
        <v>10038100</v>
      </c>
      <c r="K7747">
        <v>1</v>
      </c>
      <c r="L7747">
        <v>3.9089200000000233</v>
      </c>
      <c r="M7747">
        <v>8.973983000000004</v>
      </c>
      <c r="N7747">
        <v>-6.0860749999999939</v>
      </c>
      <c r="O7747">
        <v>-10.04504399999999</v>
      </c>
      <c r="P7747" s="1">
        <v>1</v>
      </c>
    </row>
    <row r="7748" spans="1:16" x14ac:dyDescent="0.25">
      <c r="A7748" t="s">
        <v>20</v>
      </c>
      <c r="B7748">
        <v>13</v>
      </c>
      <c r="C7748">
        <v>3</v>
      </c>
      <c r="D7748">
        <v>2009</v>
      </c>
      <c r="E7748">
        <v>163.213211</v>
      </c>
      <c r="F7748">
        <v>163.89389</v>
      </c>
      <c r="G7748">
        <v>159.674667</v>
      </c>
      <c r="H7748">
        <v>162.37237500000001</v>
      </c>
      <c r="I7748">
        <v>162.37237500000001</v>
      </c>
      <c r="J7748">
        <v>7804900</v>
      </c>
      <c r="K7748">
        <v>1</v>
      </c>
      <c r="L7748">
        <v>2.9980010000000163</v>
      </c>
      <c r="M7748">
        <v>12.652648999999997</v>
      </c>
      <c r="N7748">
        <v>0.18518100000000004</v>
      </c>
      <c r="O7748">
        <v>-10.515517999999986</v>
      </c>
      <c r="P7748" s="1">
        <v>-1</v>
      </c>
    </row>
    <row r="7749" spans="1:16" x14ac:dyDescent="0.25">
      <c r="A7749" t="s">
        <v>20</v>
      </c>
      <c r="B7749">
        <v>16</v>
      </c>
      <c r="C7749">
        <v>3</v>
      </c>
      <c r="D7749">
        <v>2009</v>
      </c>
      <c r="E7749">
        <v>163.15815699999999</v>
      </c>
      <c r="F7749">
        <v>165.03002900000001</v>
      </c>
      <c r="G7749">
        <v>159.454453</v>
      </c>
      <c r="H7749">
        <v>160.00500500000001</v>
      </c>
      <c r="I7749">
        <v>160.00500500000001</v>
      </c>
      <c r="J7749">
        <v>9883700</v>
      </c>
      <c r="K7749">
        <v>-1</v>
      </c>
      <c r="L7749">
        <v>-0.84083599999999592</v>
      </c>
      <c r="M7749">
        <v>7.1671750000000145</v>
      </c>
      <c r="N7749">
        <v>3.973983000000004</v>
      </c>
      <c r="O7749">
        <v>-10.145141999999993</v>
      </c>
      <c r="P7749" s="1">
        <v>1</v>
      </c>
    </row>
    <row r="7750" spans="1:16" x14ac:dyDescent="0.25">
      <c r="A7750" t="s">
        <v>20</v>
      </c>
      <c r="B7750">
        <v>17</v>
      </c>
      <c r="C7750">
        <v>3</v>
      </c>
      <c r="D7750">
        <v>2009</v>
      </c>
      <c r="E7750">
        <v>160.25024400000001</v>
      </c>
      <c r="F7750">
        <v>167.83784499999999</v>
      </c>
      <c r="G7750">
        <v>159.704712</v>
      </c>
      <c r="H7750">
        <v>167.83784499999999</v>
      </c>
      <c r="I7750">
        <v>167.83784499999999</v>
      </c>
      <c r="J7750">
        <v>9415500</v>
      </c>
      <c r="K7750">
        <v>1</v>
      </c>
      <c r="L7750">
        <v>-3.1531519999999773</v>
      </c>
      <c r="M7750">
        <v>1.0760800000000188</v>
      </c>
      <c r="N7750">
        <v>6.2412419999999997</v>
      </c>
      <c r="O7750">
        <v>-7.307311999999996</v>
      </c>
      <c r="P7750" s="1">
        <v>-1</v>
      </c>
    </row>
    <row r="7751" spans="1:16" x14ac:dyDescent="0.25">
      <c r="A7751" t="s">
        <v>20</v>
      </c>
      <c r="B7751">
        <v>18</v>
      </c>
      <c r="C7751">
        <v>3</v>
      </c>
      <c r="D7751">
        <v>2009</v>
      </c>
      <c r="E7751">
        <v>167.57257100000001</v>
      </c>
      <c r="F7751">
        <v>170.17016599999999</v>
      </c>
      <c r="G7751">
        <v>164.18919399999999</v>
      </c>
      <c r="H7751">
        <v>166.71672100000001</v>
      </c>
      <c r="I7751">
        <v>166.71672100000001</v>
      </c>
      <c r="J7751">
        <v>10014300</v>
      </c>
      <c r="K7751">
        <v>-1</v>
      </c>
      <c r="L7751">
        <v>7.5876009999999781</v>
      </c>
      <c r="M7751">
        <v>4.6246339999999861</v>
      </c>
      <c r="N7751">
        <v>17.697707999999977</v>
      </c>
      <c r="O7751">
        <v>-3.6186059999999998</v>
      </c>
      <c r="P7751" s="1">
        <v>-1</v>
      </c>
    </row>
    <row r="7752" spans="1:16" x14ac:dyDescent="0.25">
      <c r="A7752" t="s">
        <v>20</v>
      </c>
      <c r="B7752">
        <v>19</v>
      </c>
      <c r="C7752">
        <v>3</v>
      </c>
      <c r="D7752">
        <v>2009</v>
      </c>
      <c r="E7752">
        <v>166.006012</v>
      </c>
      <c r="F7752">
        <v>168.16816700000001</v>
      </c>
      <c r="G7752">
        <v>163.85385099999999</v>
      </c>
      <c r="H7752">
        <v>165.135132</v>
      </c>
      <c r="I7752">
        <v>165.135132</v>
      </c>
      <c r="J7752">
        <v>8214100</v>
      </c>
      <c r="K7752">
        <v>-1</v>
      </c>
      <c r="L7752">
        <v>-0.85585000000000377</v>
      </c>
      <c r="M7752">
        <v>3.5585640000000183</v>
      </c>
      <c r="N7752">
        <v>17.442443999999995</v>
      </c>
      <c r="O7752">
        <v>-3.4884789999999839</v>
      </c>
      <c r="P7752" s="1">
        <v>1</v>
      </c>
    </row>
    <row r="7753" spans="1:16" x14ac:dyDescent="0.25">
      <c r="A7753" t="s">
        <v>20</v>
      </c>
      <c r="B7753">
        <v>20</v>
      </c>
      <c r="C7753">
        <v>3</v>
      </c>
      <c r="D7753">
        <v>2009</v>
      </c>
      <c r="E7753">
        <v>165.31532300000001</v>
      </c>
      <c r="F7753">
        <v>166.66166699999999</v>
      </c>
      <c r="G7753">
        <v>163.33332799999999</v>
      </c>
      <c r="H7753">
        <v>165.245239</v>
      </c>
      <c r="I7753">
        <v>165.245239</v>
      </c>
      <c r="J7753">
        <v>9466300</v>
      </c>
      <c r="K7753">
        <v>1</v>
      </c>
      <c r="L7753">
        <v>-0.87087999999999965</v>
      </c>
      <c r="M7753">
        <v>4.8848879999999895</v>
      </c>
      <c r="N7753">
        <v>9.929932000000008</v>
      </c>
      <c r="O7753">
        <v>-5.4904940000000124</v>
      </c>
      <c r="P7753" s="1">
        <v>1</v>
      </c>
    </row>
    <row r="7754" spans="1:16" x14ac:dyDescent="0.25">
      <c r="A7754" t="s">
        <v>20</v>
      </c>
      <c r="B7754">
        <v>23</v>
      </c>
      <c r="C7754">
        <v>3</v>
      </c>
      <c r="D7754">
        <v>2009</v>
      </c>
      <c r="E7754">
        <v>166.946945</v>
      </c>
      <c r="F7754">
        <v>174.899902</v>
      </c>
      <c r="G7754">
        <v>166.68168600000001</v>
      </c>
      <c r="H7754">
        <v>174.47447199999999</v>
      </c>
      <c r="I7754">
        <v>174.47447199999999</v>
      </c>
      <c r="J7754">
        <v>8534400</v>
      </c>
      <c r="K7754">
        <v>1</v>
      </c>
      <c r="L7754">
        <v>-7.0084000000008473E-2</v>
      </c>
      <c r="M7754">
        <v>-2.3273320000000126</v>
      </c>
      <c r="N7754">
        <v>6.3163140000000055</v>
      </c>
      <c r="O7754">
        <v>-13.163162</v>
      </c>
      <c r="P7754" s="1">
        <v>-1</v>
      </c>
    </row>
    <row r="7755" spans="1:16" x14ac:dyDescent="0.25">
      <c r="A7755" t="s">
        <v>20</v>
      </c>
      <c r="B7755">
        <v>24</v>
      </c>
      <c r="C7755">
        <v>3</v>
      </c>
      <c r="D7755">
        <v>2009</v>
      </c>
      <c r="E7755">
        <v>173.423416</v>
      </c>
      <c r="F7755">
        <v>177.097092</v>
      </c>
      <c r="G7755">
        <v>172.17216500000001</v>
      </c>
      <c r="H7755">
        <v>173.758759</v>
      </c>
      <c r="I7755">
        <v>173.758759</v>
      </c>
      <c r="J7755">
        <v>7632300</v>
      </c>
      <c r="K7755">
        <v>-1</v>
      </c>
      <c r="L7755">
        <v>7.5275269999999921</v>
      </c>
      <c r="M7755">
        <v>8.4684599999999932</v>
      </c>
      <c r="N7755">
        <v>11.26126099999999</v>
      </c>
      <c r="O7755">
        <v>-11.351348999999999</v>
      </c>
      <c r="P7755" s="1">
        <v>-1</v>
      </c>
    </row>
    <row r="7756" spans="1:16" x14ac:dyDescent="0.25">
      <c r="A7756" t="s">
        <v>20</v>
      </c>
      <c r="B7756">
        <v>25</v>
      </c>
      <c r="C7756">
        <v>3</v>
      </c>
      <c r="D7756">
        <v>2009</v>
      </c>
      <c r="E7756">
        <v>175.375381</v>
      </c>
      <c r="F7756">
        <v>175.84584000000001</v>
      </c>
      <c r="G7756">
        <v>168.29328899999999</v>
      </c>
      <c r="H7756">
        <v>172.20721399999999</v>
      </c>
      <c r="I7756">
        <v>172.20721399999999</v>
      </c>
      <c r="J7756">
        <v>8663900</v>
      </c>
      <c r="K7756">
        <v>-1</v>
      </c>
      <c r="L7756">
        <v>0.33534299999999462</v>
      </c>
      <c r="M7756">
        <v>8.4434359999999913</v>
      </c>
      <c r="N7756">
        <v>10.600602000000009</v>
      </c>
      <c r="O7756">
        <v>-14.419418000000007</v>
      </c>
      <c r="P7756" s="1">
        <v>1</v>
      </c>
    </row>
    <row r="7757" spans="1:16" x14ac:dyDescent="0.25">
      <c r="A7757" t="s">
        <v>20</v>
      </c>
      <c r="B7757">
        <v>26</v>
      </c>
      <c r="C7757">
        <v>3</v>
      </c>
      <c r="D7757">
        <v>2009</v>
      </c>
      <c r="E7757">
        <v>176.74174500000001</v>
      </c>
      <c r="F7757">
        <v>179.75976600000001</v>
      </c>
      <c r="G7757">
        <v>174.42442299999999</v>
      </c>
      <c r="H7757">
        <v>176.82182299999999</v>
      </c>
      <c r="I7757">
        <v>176.82182299999999</v>
      </c>
      <c r="J7757">
        <v>11994500</v>
      </c>
      <c r="K7757">
        <v>1</v>
      </c>
      <c r="L7757">
        <v>-3.1681670000000111</v>
      </c>
      <c r="M7757">
        <v>5.2602689999999939</v>
      </c>
      <c r="N7757">
        <v>11.956969999999984</v>
      </c>
      <c r="O7757">
        <v>-7.4474340000000154</v>
      </c>
      <c r="P7757" s="1">
        <v>-1</v>
      </c>
    </row>
    <row r="7758" spans="1:16" x14ac:dyDescent="0.25">
      <c r="A7758" t="s">
        <v>20</v>
      </c>
      <c r="B7758">
        <v>27</v>
      </c>
      <c r="C7758">
        <v>3</v>
      </c>
      <c r="D7758">
        <v>2009</v>
      </c>
      <c r="E7758">
        <v>175.17517100000001</v>
      </c>
      <c r="F7758">
        <v>176.17617799999999</v>
      </c>
      <c r="G7758">
        <v>172.90791300000001</v>
      </c>
      <c r="H7758">
        <v>174.02401699999999</v>
      </c>
      <c r="I7758">
        <v>174.02401699999999</v>
      </c>
      <c r="J7758">
        <v>6638900</v>
      </c>
      <c r="K7758">
        <v>-1</v>
      </c>
      <c r="L7758">
        <v>8.0077999999986105E-2</v>
      </c>
      <c r="M7758">
        <v>3.3984069999999917</v>
      </c>
      <c r="N7758">
        <v>9.2492519999999843</v>
      </c>
      <c r="O7758">
        <v>6.5062999999980775E-2</v>
      </c>
      <c r="P7758" s="1">
        <v>-1</v>
      </c>
    </row>
    <row r="7759" spans="1:16" x14ac:dyDescent="0.25">
      <c r="A7759" t="s">
        <v>20</v>
      </c>
      <c r="B7759">
        <v>30</v>
      </c>
      <c r="C7759">
        <v>3</v>
      </c>
      <c r="D7759">
        <v>2009</v>
      </c>
      <c r="E7759">
        <v>171.44644199999999</v>
      </c>
      <c r="F7759">
        <v>172.07707199999999</v>
      </c>
      <c r="G7759">
        <v>168.19319200000001</v>
      </c>
      <c r="H7759">
        <v>171.51651000000001</v>
      </c>
      <c r="I7759">
        <v>171.51651000000001</v>
      </c>
      <c r="J7759">
        <v>6182000</v>
      </c>
      <c r="K7759">
        <v>-1</v>
      </c>
      <c r="L7759">
        <v>-1.1511540000000196</v>
      </c>
      <c r="M7759">
        <v>-1.351364000000018</v>
      </c>
      <c r="N7759">
        <v>8.0180049999999881</v>
      </c>
      <c r="O7759">
        <v>-7.2522590000000093</v>
      </c>
      <c r="P7759" s="1">
        <v>1</v>
      </c>
    </row>
    <row r="7760" spans="1:16" x14ac:dyDescent="0.25">
      <c r="A7760" t="s">
        <v>20</v>
      </c>
      <c r="B7760">
        <v>31</v>
      </c>
      <c r="C7760">
        <v>3</v>
      </c>
      <c r="D7760">
        <v>2009</v>
      </c>
      <c r="E7760">
        <v>174.639633</v>
      </c>
      <c r="F7760">
        <v>176.93193099999999</v>
      </c>
      <c r="G7760">
        <v>173.26326</v>
      </c>
      <c r="H7760">
        <v>174.20420799999999</v>
      </c>
      <c r="I7760">
        <v>174.20420799999999</v>
      </c>
      <c r="J7760">
        <v>7303200</v>
      </c>
      <c r="K7760">
        <v>1</v>
      </c>
      <c r="L7760">
        <v>7.0068000000020447E-2</v>
      </c>
      <c r="M7760">
        <v>-5.2252349999999979</v>
      </c>
      <c r="N7760">
        <v>6.2011870000000044</v>
      </c>
      <c r="O7760">
        <v>-1.911910999999975</v>
      </c>
      <c r="P7760" s="1">
        <v>1</v>
      </c>
    </row>
    <row r="7761" spans="1:16" x14ac:dyDescent="0.25">
      <c r="A7761" t="s">
        <v>20</v>
      </c>
      <c r="B7761">
        <v>1</v>
      </c>
      <c r="C7761">
        <v>4</v>
      </c>
      <c r="D7761">
        <v>2009</v>
      </c>
      <c r="E7761">
        <v>172.06205700000001</v>
      </c>
      <c r="F7761">
        <v>177.79779099999999</v>
      </c>
      <c r="G7761">
        <v>170.47547900000001</v>
      </c>
      <c r="H7761">
        <v>177.222229</v>
      </c>
      <c r="I7761">
        <v>177.222229</v>
      </c>
      <c r="J7761">
        <v>6595700</v>
      </c>
      <c r="K7761">
        <v>1</v>
      </c>
      <c r="L7761">
        <v>-0.43542500000000928</v>
      </c>
      <c r="M7761">
        <v>-0.97096300000001179</v>
      </c>
      <c r="N7761">
        <v>7.2572629999999947</v>
      </c>
      <c r="O7761">
        <v>0.41041500000000042</v>
      </c>
      <c r="P7761" s="1">
        <v>1</v>
      </c>
    </row>
    <row r="7762" spans="1:16" x14ac:dyDescent="0.25">
      <c r="A7762" t="s">
        <v>20</v>
      </c>
      <c r="B7762">
        <v>2</v>
      </c>
      <c r="C7762">
        <v>4</v>
      </c>
      <c r="D7762">
        <v>2009</v>
      </c>
      <c r="E7762">
        <v>181.836838</v>
      </c>
      <c r="F7762">
        <v>185.06506300000001</v>
      </c>
      <c r="G7762">
        <v>180.34034700000001</v>
      </c>
      <c r="H7762">
        <v>181.43142700000001</v>
      </c>
      <c r="I7762">
        <v>181.43142700000001</v>
      </c>
      <c r="J7762">
        <v>8967000</v>
      </c>
      <c r="K7762">
        <v>1</v>
      </c>
      <c r="L7762">
        <v>5.1601719999999887</v>
      </c>
      <c r="M7762">
        <v>5.7757870000000082</v>
      </c>
      <c r="N7762">
        <v>3.7988129999999956</v>
      </c>
      <c r="O7762">
        <v>-1.6916809999999884</v>
      </c>
      <c r="P7762" s="1">
        <v>1</v>
      </c>
    </row>
    <row r="7763" spans="1:16" x14ac:dyDescent="0.25">
      <c r="A7763" t="s">
        <v>20</v>
      </c>
      <c r="B7763">
        <v>3</v>
      </c>
      <c r="C7763">
        <v>4</v>
      </c>
      <c r="D7763">
        <v>2009</v>
      </c>
      <c r="E7763">
        <v>182.432434</v>
      </c>
      <c r="F7763">
        <v>186.04605100000001</v>
      </c>
      <c r="G7763">
        <v>179.17918399999999</v>
      </c>
      <c r="H7763">
        <v>185.075073</v>
      </c>
      <c r="I7763">
        <v>185.075073</v>
      </c>
      <c r="J7763">
        <v>7572000</v>
      </c>
      <c r="K7763">
        <v>1</v>
      </c>
      <c r="L7763">
        <v>-0.40541099999998664</v>
      </c>
      <c r="M7763">
        <v>6.7917940000000101</v>
      </c>
      <c r="N7763">
        <v>6.0560460000000091</v>
      </c>
      <c r="O7763">
        <v>12.237228000000016</v>
      </c>
      <c r="P7763" s="1">
        <v>-1</v>
      </c>
    </row>
    <row r="7764" spans="1:16" x14ac:dyDescent="0.25">
      <c r="A7764" t="s">
        <v>20</v>
      </c>
      <c r="B7764">
        <v>6</v>
      </c>
      <c r="C7764">
        <v>4</v>
      </c>
      <c r="D7764">
        <v>2009</v>
      </c>
      <c r="E7764">
        <v>183.683685</v>
      </c>
      <c r="F7764">
        <v>185.09509299999999</v>
      </c>
      <c r="G7764">
        <v>180.880875</v>
      </c>
      <c r="H7764">
        <v>184.304306</v>
      </c>
      <c r="I7764">
        <v>184.304306</v>
      </c>
      <c r="J7764">
        <v>6554000</v>
      </c>
      <c r="K7764">
        <v>-1</v>
      </c>
      <c r="L7764">
        <v>2.6426390000000026</v>
      </c>
      <c r="M7764">
        <v>13.013015999999993</v>
      </c>
      <c r="N7764">
        <v>8.3333279999999945</v>
      </c>
      <c r="O7764">
        <v>11.401397000000003</v>
      </c>
      <c r="P7764" s="1">
        <v>-1</v>
      </c>
    </row>
    <row r="7765" spans="1:16" x14ac:dyDescent="0.25">
      <c r="A7765" t="s">
        <v>20</v>
      </c>
      <c r="B7765">
        <v>7</v>
      </c>
      <c r="C7765">
        <v>4</v>
      </c>
      <c r="D7765">
        <v>2009</v>
      </c>
      <c r="E7765">
        <v>181.48147599999999</v>
      </c>
      <c r="F7765">
        <v>182.057053</v>
      </c>
      <c r="G7765">
        <v>177.83284</v>
      </c>
      <c r="H7765">
        <v>179.504501</v>
      </c>
      <c r="I7765">
        <v>179.504501</v>
      </c>
      <c r="J7765">
        <v>7352800</v>
      </c>
      <c r="K7765">
        <v>-1</v>
      </c>
      <c r="L7765">
        <v>0.62062099999999987</v>
      </c>
      <c r="M7765">
        <v>2.4674679999999967</v>
      </c>
      <c r="N7765">
        <v>9.1291349999999909</v>
      </c>
      <c r="O7765">
        <v>18.62863200000001</v>
      </c>
      <c r="P7765" s="1">
        <v>1</v>
      </c>
    </row>
    <row r="7766" spans="1:16" x14ac:dyDescent="0.25">
      <c r="A7766" t="s">
        <v>20</v>
      </c>
      <c r="B7766">
        <v>8</v>
      </c>
      <c r="C7766">
        <v>4</v>
      </c>
      <c r="D7766">
        <v>2009</v>
      </c>
      <c r="E7766">
        <v>181.93193099999999</v>
      </c>
      <c r="F7766">
        <v>182.68267800000001</v>
      </c>
      <c r="G7766">
        <v>178.28327899999999</v>
      </c>
      <c r="H7766">
        <v>181.181183</v>
      </c>
      <c r="I7766">
        <v>181.181183</v>
      </c>
      <c r="J7766">
        <v>5524800</v>
      </c>
      <c r="K7766">
        <v>1</v>
      </c>
      <c r="L7766">
        <v>-1.9769749999999817</v>
      </c>
      <c r="M7766">
        <v>-2.9279329999999959</v>
      </c>
      <c r="N7766">
        <v>8.0580590000000143</v>
      </c>
      <c r="O7766">
        <v>8.2582549999999912</v>
      </c>
      <c r="P7766" s="1">
        <v>1</v>
      </c>
    </row>
    <row r="7767" spans="1:16" x14ac:dyDescent="0.25">
      <c r="A7767" t="s">
        <v>20</v>
      </c>
      <c r="B7767">
        <v>9</v>
      </c>
      <c r="C7767">
        <v>4</v>
      </c>
      <c r="D7767">
        <v>2009</v>
      </c>
      <c r="E7767">
        <v>184.93493699999999</v>
      </c>
      <c r="F7767">
        <v>187.36236600000001</v>
      </c>
      <c r="G7767">
        <v>183.30830399999999</v>
      </c>
      <c r="H7767">
        <v>186.436432</v>
      </c>
      <c r="I7767">
        <v>186.436432</v>
      </c>
      <c r="J7767">
        <v>6758400</v>
      </c>
      <c r="K7767">
        <v>1</v>
      </c>
      <c r="L7767">
        <v>-0.75074799999998731</v>
      </c>
      <c r="M7767">
        <v>-2.5025019999999927</v>
      </c>
      <c r="N7767">
        <v>6.5415500000000009</v>
      </c>
      <c r="O7767">
        <v>8.0280309999999986</v>
      </c>
      <c r="P7767" s="1">
        <v>1</v>
      </c>
    </row>
    <row r="7768" spans="1:16" x14ac:dyDescent="0.25">
      <c r="A7768" t="s">
        <v>20</v>
      </c>
      <c r="B7768">
        <v>13</v>
      </c>
      <c r="C7768">
        <v>4</v>
      </c>
      <c r="D7768">
        <v>2009</v>
      </c>
      <c r="E7768">
        <v>185.85084499999999</v>
      </c>
      <c r="F7768">
        <v>189.739746</v>
      </c>
      <c r="G7768">
        <v>185.335342</v>
      </c>
      <c r="H7768">
        <v>189.244247</v>
      </c>
      <c r="I7768">
        <v>189.244247</v>
      </c>
      <c r="J7768">
        <v>6094000</v>
      </c>
      <c r="K7768">
        <v>1</v>
      </c>
      <c r="L7768">
        <v>1.5014950000000056</v>
      </c>
      <c r="M7768">
        <v>4.9549560000000099</v>
      </c>
      <c r="N7768">
        <v>14.374374999999986</v>
      </c>
      <c r="O7768">
        <v>19.79478499999999</v>
      </c>
      <c r="P7768" s="1">
        <v>-1</v>
      </c>
    </row>
    <row r="7769" spans="1:16" x14ac:dyDescent="0.25">
      <c r="A7769" t="s">
        <v>20</v>
      </c>
      <c r="B7769">
        <v>14</v>
      </c>
      <c r="C7769">
        <v>4</v>
      </c>
      <c r="D7769">
        <v>2009</v>
      </c>
      <c r="E7769">
        <v>188.658661</v>
      </c>
      <c r="F7769">
        <v>188.683685</v>
      </c>
      <c r="G7769">
        <v>182.98298600000001</v>
      </c>
      <c r="H7769">
        <v>184.639633</v>
      </c>
      <c r="I7769">
        <v>184.639633</v>
      </c>
      <c r="J7769">
        <v>6850300</v>
      </c>
      <c r="K7769">
        <v>-1</v>
      </c>
      <c r="L7769">
        <v>3.3934020000000089</v>
      </c>
      <c r="M7769">
        <v>7.3123160000000098</v>
      </c>
      <c r="N7769">
        <v>7.4074090000000012</v>
      </c>
      <c r="O7769">
        <v>22.412414000000012</v>
      </c>
      <c r="P7769" s="1">
        <v>1</v>
      </c>
    </row>
    <row r="7770" spans="1:16" x14ac:dyDescent="0.25">
      <c r="A7770" t="s">
        <v>20</v>
      </c>
      <c r="B7770">
        <v>15</v>
      </c>
      <c r="C7770">
        <v>4</v>
      </c>
      <c r="D7770">
        <v>2009</v>
      </c>
      <c r="E7770">
        <v>183.733734</v>
      </c>
      <c r="F7770">
        <v>190.72071800000001</v>
      </c>
      <c r="G7770">
        <v>182.26226800000001</v>
      </c>
      <c r="H7770">
        <v>189.939941</v>
      </c>
      <c r="I7770">
        <v>189.939941</v>
      </c>
      <c r="J7770">
        <v>9851500</v>
      </c>
      <c r="K7770">
        <v>1</v>
      </c>
      <c r="L7770">
        <v>-4.0190279999999916</v>
      </c>
      <c r="M7770">
        <v>-0.29530399999998735</v>
      </c>
      <c r="N7770">
        <v>2.2071990000000028</v>
      </c>
      <c r="O7770">
        <v>19.439437999999996</v>
      </c>
      <c r="P7770" s="1">
        <v>1</v>
      </c>
    </row>
    <row r="7771" spans="1:16" x14ac:dyDescent="0.25">
      <c r="A7771" t="s">
        <v>20</v>
      </c>
      <c r="B7771">
        <v>16</v>
      </c>
      <c r="C7771">
        <v>4</v>
      </c>
      <c r="D7771">
        <v>2009</v>
      </c>
      <c r="E7771">
        <v>190.94094799999999</v>
      </c>
      <c r="F7771">
        <v>196.64665199999999</v>
      </c>
      <c r="G7771">
        <v>190.70069899999999</v>
      </c>
      <c r="H7771">
        <v>194.56456</v>
      </c>
      <c r="I7771">
        <v>194.56456</v>
      </c>
      <c r="J7771">
        <v>20349800</v>
      </c>
      <c r="K7771">
        <v>1</v>
      </c>
      <c r="L7771">
        <v>6.2062070000000062</v>
      </c>
      <c r="M7771">
        <v>4.0890960000000121</v>
      </c>
      <c r="N7771">
        <v>6.2562560000000076</v>
      </c>
      <c r="O7771">
        <v>28.198195999999996</v>
      </c>
      <c r="P7771" s="1">
        <v>1</v>
      </c>
    </row>
    <row r="7772" spans="1:16" x14ac:dyDescent="0.25">
      <c r="A7772" t="s">
        <v>20</v>
      </c>
      <c r="B7772">
        <v>17</v>
      </c>
      <c r="C7772">
        <v>4</v>
      </c>
      <c r="D7772">
        <v>2009</v>
      </c>
      <c r="E7772">
        <v>193.20320100000001</v>
      </c>
      <c r="F7772">
        <v>200.110107</v>
      </c>
      <c r="G7772">
        <v>192.59759500000001</v>
      </c>
      <c r="H7772">
        <v>196.316315</v>
      </c>
      <c r="I7772">
        <v>196.316315</v>
      </c>
      <c r="J7772">
        <v>21440100</v>
      </c>
      <c r="K7772">
        <v>1</v>
      </c>
      <c r="L7772">
        <v>3.6236120000000085</v>
      </c>
      <c r="M7772">
        <v>5.9058990000000051</v>
      </c>
      <c r="N7772">
        <v>13.083084000000014</v>
      </c>
      <c r="O7772">
        <v>36.166167999999999</v>
      </c>
      <c r="P7772" s="1">
        <v>-1</v>
      </c>
    </row>
    <row r="7773" spans="1:16" x14ac:dyDescent="0.25">
      <c r="A7773" t="s">
        <v>20</v>
      </c>
      <c r="B7773">
        <v>20</v>
      </c>
      <c r="C7773">
        <v>4</v>
      </c>
      <c r="D7773">
        <v>2009</v>
      </c>
      <c r="E7773">
        <v>193.26826500000001</v>
      </c>
      <c r="F7773">
        <v>195.520523</v>
      </c>
      <c r="G7773">
        <v>188.13313299999999</v>
      </c>
      <c r="H7773">
        <v>189.839844</v>
      </c>
      <c r="I7773">
        <v>189.839844</v>
      </c>
      <c r="J7773">
        <v>8848900</v>
      </c>
      <c r="K7773">
        <v>-1</v>
      </c>
      <c r="L7773">
        <v>3.1131139999999959</v>
      </c>
      <c r="M7773">
        <v>12.582581000000005</v>
      </c>
      <c r="N7773">
        <v>14.384384000000011</v>
      </c>
      <c r="O7773">
        <v>42.552551999999991</v>
      </c>
      <c r="P7773" s="1">
        <v>1</v>
      </c>
    </row>
    <row r="7774" spans="1:16" x14ac:dyDescent="0.25">
      <c r="A7774" t="s">
        <v>20</v>
      </c>
      <c r="B7774">
        <v>21</v>
      </c>
      <c r="C7774">
        <v>4</v>
      </c>
      <c r="D7774">
        <v>2009</v>
      </c>
      <c r="E7774">
        <v>188.27327</v>
      </c>
      <c r="F7774">
        <v>192.34234599999999</v>
      </c>
      <c r="G7774">
        <v>188.238235</v>
      </c>
      <c r="H7774">
        <v>190.92591899999999</v>
      </c>
      <c r="I7774">
        <v>190.92591899999999</v>
      </c>
      <c r="J7774">
        <v>7383400</v>
      </c>
      <c r="K7774">
        <v>1</v>
      </c>
      <c r="L7774">
        <v>-3.4284210000000144</v>
      </c>
      <c r="M7774">
        <v>-1.1011039999999923</v>
      </c>
      <c r="N7774">
        <v>4.9049070000000086</v>
      </c>
      <c r="O7774">
        <v>39.699706999999989</v>
      </c>
      <c r="P7774" s="1">
        <v>1</v>
      </c>
    </row>
    <row r="7775" spans="1:16" x14ac:dyDescent="0.25">
      <c r="A7775" t="s">
        <v>20</v>
      </c>
      <c r="B7775">
        <v>22</v>
      </c>
      <c r="C7775">
        <v>4</v>
      </c>
      <c r="D7775">
        <v>2009</v>
      </c>
      <c r="E7775">
        <v>191.06607099999999</v>
      </c>
      <c r="F7775">
        <v>195.19519</v>
      </c>
      <c r="G7775">
        <v>189.69470200000001</v>
      </c>
      <c r="H7775">
        <v>192.12211600000001</v>
      </c>
      <c r="I7775">
        <v>192.12211600000001</v>
      </c>
      <c r="J7775">
        <v>6996500</v>
      </c>
      <c r="K7775">
        <v>1</v>
      </c>
      <c r="L7775">
        <v>2.6526489999999967</v>
      </c>
      <c r="M7775">
        <v>-2.2772820000000138</v>
      </c>
      <c r="N7775">
        <v>5.0750740000000008</v>
      </c>
      <c r="O7775">
        <v>41.651641999999981</v>
      </c>
      <c r="P7775" s="1">
        <v>1</v>
      </c>
    </row>
    <row r="7776" spans="1:16" x14ac:dyDescent="0.25">
      <c r="A7776" t="s">
        <v>20</v>
      </c>
      <c r="B7776">
        <v>23</v>
      </c>
      <c r="C7776">
        <v>4</v>
      </c>
      <c r="D7776">
        <v>2009</v>
      </c>
      <c r="E7776">
        <v>193.94894400000001</v>
      </c>
      <c r="F7776">
        <v>195.07006799999999</v>
      </c>
      <c r="G7776">
        <v>190.745743</v>
      </c>
      <c r="H7776">
        <v>192.53753699999999</v>
      </c>
      <c r="I7776">
        <v>192.53753699999999</v>
      </c>
      <c r="J7776">
        <v>5212700</v>
      </c>
      <c r="K7776">
        <v>1</v>
      </c>
      <c r="L7776">
        <v>1.0560450000000117</v>
      </c>
      <c r="M7776">
        <v>-1.1461490000000083</v>
      </c>
      <c r="N7776">
        <v>3.4634550000000104</v>
      </c>
      <c r="O7776">
        <v>36.916916000000015</v>
      </c>
      <c r="P7776" s="1">
        <v>1</v>
      </c>
    </row>
    <row r="7777" spans="1:16" x14ac:dyDescent="0.25">
      <c r="A7777" t="s">
        <v>20</v>
      </c>
      <c r="B7777">
        <v>24</v>
      </c>
      <c r="C7777">
        <v>4</v>
      </c>
      <c r="D7777">
        <v>2009</v>
      </c>
      <c r="E7777">
        <v>193.21821600000001</v>
      </c>
      <c r="F7777">
        <v>196.786789</v>
      </c>
      <c r="G7777">
        <v>190.44044500000001</v>
      </c>
      <c r="H7777">
        <v>194.939941</v>
      </c>
      <c r="I7777">
        <v>194.939941</v>
      </c>
      <c r="J7777">
        <v>6764000</v>
      </c>
      <c r="K7777">
        <v>1</v>
      </c>
      <c r="L7777">
        <v>-1.4114070000000254</v>
      </c>
      <c r="M7777">
        <v>4.2642669999999896</v>
      </c>
      <c r="N7777">
        <v>8.8038029999999878</v>
      </c>
      <c r="O7777">
        <v>33.608611999999994</v>
      </c>
      <c r="P7777" s="1">
        <v>-1</v>
      </c>
    </row>
    <row r="7778" spans="1:16" x14ac:dyDescent="0.25">
      <c r="A7778" t="s">
        <v>20</v>
      </c>
      <c r="B7778">
        <v>27</v>
      </c>
      <c r="C7778">
        <v>4</v>
      </c>
      <c r="D7778">
        <v>2009</v>
      </c>
      <c r="E7778">
        <v>192.36236600000001</v>
      </c>
      <c r="F7778">
        <v>194.939941</v>
      </c>
      <c r="G7778">
        <v>191.566574</v>
      </c>
      <c r="H7778">
        <v>193.16816700000001</v>
      </c>
      <c r="I7778">
        <v>193.16816700000001</v>
      </c>
      <c r="J7778">
        <v>4576600</v>
      </c>
      <c r="K7778">
        <v>-1</v>
      </c>
      <c r="L7778">
        <v>1.7217249999999922</v>
      </c>
      <c r="M7778">
        <v>3.8738700000000108</v>
      </c>
      <c r="N7778">
        <v>3.9989930000000129</v>
      </c>
      <c r="O7778">
        <v>31.726730000000003</v>
      </c>
      <c r="P7778" s="1">
        <v>-1</v>
      </c>
    </row>
    <row r="7779" spans="1:16" x14ac:dyDescent="0.25">
      <c r="A7779" t="s">
        <v>20</v>
      </c>
      <c r="B7779">
        <v>28</v>
      </c>
      <c r="C7779">
        <v>4</v>
      </c>
      <c r="D7779">
        <v>2009</v>
      </c>
      <c r="E7779">
        <v>192.06706199999999</v>
      </c>
      <c r="F7779">
        <v>194.71972700000001</v>
      </c>
      <c r="G7779">
        <v>190.96096800000001</v>
      </c>
      <c r="H7779">
        <v>192.047043</v>
      </c>
      <c r="I7779">
        <v>192.047043</v>
      </c>
      <c r="J7779">
        <v>5881300</v>
      </c>
      <c r="K7779">
        <v>-1</v>
      </c>
      <c r="L7779">
        <v>0.80580100000000243</v>
      </c>
      <c r="M7779">
        <v>-0.7807770000000005</v>
      </c>
      <c r="N7779">
        <v>-3.5033999999996013E-2</v>
      </c>
      <c r="O7779">
        <v>30.010010000000023</v>
      </c>
      <c r="P7779" s="1">
        <v>1</v>
      </c>
    </row>
    <row r="7780" spans="1:16" x14ac:dyDescent="0.25">
      <c r="A7780" t="s">
        <v>20</v>
      </c>
      <c r="B7780">
        <v>29</v>
      </c>
      <c r="C7780">
        <v>4</v>
      </c>
      <c r="D7780">
        <v>2009</v>
      </c>
      <c r="E7780">
        <v>193.17817700000001</v>
      </c>
      <c r="F7780">
        <v>197.68267800000001</v>
      </c>
      <c r="G7780">
        <v>193.10810900000001</v>
      </c>
      <c r="H7780">
        <v>195.93092300000001</v>
      </c>
      <c r="I7780">
        <v>195.93092300000001</v>
      </c>
      <c r="J7780">
        <v>7212700</v>
      </c>
      <c r="K7780">
        <v>1</v>
      </c>
      <c r="L7780">
        <v>-2.0018999999990683E-2</v>
      </c>
      <c r="M7780">
        <v>-1.1711730000000102</v>
      </c>
      <c r="N7780">
        <v>-1.2212220000000116</v>
      </c>
      <c r="O7780">
        <v>31.796798999999993</v>
      </c>
      <c r="P7780" s="1">
        <v>1</v>
      </c>
    </row>
    <row r="7781" spans="1:16" x14ac:dyDescent="0.25">
      <c r="A7781" t="s">
        <v>20</v>
      </c>
      <c r="B7781">
        <v>30</v>
      </c>
      <c r="C7781">
        <v>4</v>
      </c>
      <c r="D7781">
        <v>2009</v>
      </c>
      <c r="E7781">
        <v>198.078079</v>
      </c>
      <c r="F7781">
        <v>202.07707199999999</v>
      </c>
      <c r="G7781">
        <v>197.59759500000001</v>
      </c>
      <c r="H7781">
        <v>198.18318199999999</v>
      </c>
      <c r="I7781">
        <v>198.18318199999999</v>
      </c>
      <c r="J7781">
        <v>8702600</v>
      </c>
      <c r="K7781">
        <v>1</v>
      </c>
      <c r="L7781">
        <v>2.7527460000000019</v>
      </c>
      <c r="M7781">
        <v>3.5685569999999984</v>
      </c>
      <c r="N7781">
        <v>7.6576530000000105</v>
      </c>
      <c r="O7781">
        <v>28.358351999999996</v>
      </c>
      <c r="P7781" s="1">
        <v>-1</v>
      </c>
    </row>
    <row r="7782" spans="1:16" x14ac:dyDescent="0.25">
      <c r="A7782" t="s">
        <v>20</v>
      </c>
      <c r="B7782">
        <v>1</v>
      </c>
      <c r="C7782">
        <v>5</v>
      </c>
      <c r="D7782">
        <v>2009</v>
      </c>
      <c r="E7782">
        <v>197.71270799999999</v>
      </c>
      <c r="F7782">
        <v>198.993988</v>
      </c>
      <c r="G7782">
        <v>195.970978</v>
      </c>
      <c r="H7782">
        <v>197.04203799999999</v>
      </c>
      <c r="I7782">
        <v>197.04203799999999</v>
      </c>
      <c r="J7782">
        <v>4850500</v>
      </c>
      <c r="K7782">
        <v>-1</v>
      </c>
      <c r="L7782">
        <v>0.10510299999998551</v>
      </c>
      <c r="M7782">
        <v>6.1161199999999951</v>
      </c>
      <c r="N7782">
        <v>7.1171109999999942</v>
      </c>
      <c r="O7782">
        <v>32.17716999999999</v>
      </c>
      <c r="P7782" s="1">
        <v>1</v>
      </c>
    </row>
    <row r="7783" spans="1:16" x14ac:dyDescent="0.25">
      <c r="A7783" t="s">
        <v>20</v>
      </c>
      <c r="B7783">
        <v>4</v>
      </c>
      <c r="C7783">
        <v>5</v>
      </c>
      <c r="D7783">
        <v>2009</v>
      </c>
      <c r="E7783">
        <v>199.28428600000001</v>
      </c>
      <c r="F7783">
        <v>201.401398</v>
      </c>
      <c r="G7783">
        <v>197.59259</v>
      </c>
      <c r="H7783">
        <v>201.191193</v>
      </c>
      <c r="I7783">
        <v>201.191193</v>
      </c>
      <c r="J7783">
        <v>6399500</v>
      </c>
      <c r="K7783">
        <v>1</v>
      </c>
      <c r="L7783">
        <v>-0.67067000000000121</v>
      </c>
      <c r="M7783">
        <v>3.8638609999999858</v>
      </c>
      <c r="N7783">
        <v>3.0930939999999794</v>
      </c>
      <c r="O7783">
        <v>31.726714999999984</v>
      </c>
      <c r="P7783" s="1">
        <v>1</v>
      </c>
    </row>
    <row r="7784" spans="1:16" x14ac:dyDescent="0.25">
      <c r="A7784" t="s">
        <v>20</v>
      </c>
      <c r="B7784">
        <v>5</v>
      </c>
      <c r="C7784">
        <v>5</v>
      </c>
      <c r="D7784">
        <v>2009</v>
      </c>
      <c r="E7784">
        <v>200.19018600000001</v>
      </c>
      <c r="F7784">
        <v>202.702698</v>
      </c>
      <c r="G7784">
        <v>198.82382200000001</v>
      </c>
      <c r="H7784">
        <v>201.69670099999999</v>
      </c>
      <c r="I7784">
        <v>201.69670099999999</v>
      </c>
      <c r="J7784">
        <v>4796700</v>
      </c>
      <c r="K7784">
        <v>1</v>
      </c>
      <c r="L7784">
        <v>1.9069069999999897</v>
      </c>
      <c r="M7784">
        <v>3.1131139999999959</v>
      </c>
      <c r="N7784">
        <v>7.972976999999986</v>
      </c>
      <c r="O7784">
        <v>34.244247999999999</v>
      </c>
      <c r="P7784" s="1">
        <v>1</v>
      </c>
    </row>
    <row r="7785" spans="1:16" x14ac:dyDescent="0.25">
      <c r="A7785" t="s">
        <v>20</v>
      </c>
      <c r="B7785">
        <v>6</v>
      </c>
      <c r="C7785">
        <v>5</v>
      </c>
      <c r="D7785">
        <v>2009</v>
      </c>
      <c r="E7785">
        <v>203.598602</v>
      </c>
      <c r="F7785">
        <v>204.344345</v>
      </c>
      <c r="G7785">
        <v>200.70069899999999</v>
      </c>
      <c r="H7785">
        <v>201.93693500000001</v>
      </c>
      <c r="I7785">
        <v>201.93693500000001</v>
      </c>
      <c r="J7785">
        <v>5260500</v>
      </c>
      <c r="K7785">
        <v>1</v>
      </c>
      <c r="L7785">
        <v>1.506514999999979</v>
      </c>
      <c r="M7785">
        <v>3.9839929999999981</v>
      </c>
      <c r="N7785">
        <v>9.3343349999999816</v>
      </c>
      <c r="O7785">
        <v>28.273284999999987</v>
      </c>
      <c r="P7785" s="1">
        <v>-1</v>
      </c>
    </row>
    <row r="7786" spans="1:16" x14ac:dyDescent="0.25">
      <c r="A7786" t="s">
        <v>20</v>
      </c>
      <c r="B7786">
        <v>7</v>
      </c>
      <c r="C7786">
        <v>5</v>
      </c>
      <c r="D7786">
        <v>2009</v>
      </c>
      <c r="E7786">
        <v>202.25225800000001</v>
      </c>
      <c r="F7786">
        <v>202.69769299999999</v>
      </c>
      <c r="G7786">
        <v>196.44644199999999</v>
      </c>
      <c r="H7786">
        <v>198.50351000000001</v>
      </c>
      <c r="I7786">
        <v>198.50351000000001</v>
      </c>
      <c r="J7786">
        <v>5993600</v>
      </c>
      <c r="K7786">
        <v>-1</v>
      </c>
      <c r="L7786">
        <v>-1.6616669999999942</v>
      </c>
      <c r="M7786">
        <v>2.6526489999999967</v>
      </c>
      <c r="N7786">
        <v>9.8698730000000126</v>
      </c>
      <c r="O7786">
        <v>26.561554000000001</v>
      </c>
      <c r="P7786" s="1">
        <v>1</v>
      </c>
    </row>
    <row r="7787" spans="1:16" x14ac:dyDescent="0.25">
      <c r="A7787" t="s">
        <v>20</v>
      </c>
      <c r="B7787">
        <v>8</v>
      </c>
      <c r="C7787">
        <v>5</v>
      </c>
      <c r="D7787">
        <v>2009</v>
      </c>
      <c r="E7787">
        <v>201.626633</v>
      </c>
      <c r="F7787">
        <v>205.270264</v>
      </c>
      <c r="G7787">
        <v>197.69769299999999</v>
      </c>
      <c r="H7787">
        <v>203.868866</v>
      </c>
      <c r="I7787">
        <v>203.868866</v>
      </c>
      <c r="J7787">
        <v>7722400</v>
      </c>
      <c r="K7787">
        <v>1</v>
      </c>
      <c r="L7787">
        <v>-3.7487480000000062</v>
      </c>
      <c r="M7787">
        <v>-1.6866760000000056</v>
      </c>
      <c r="N7787">
        <v>5.3253330000000005</v>
      </c>
      <c r="O7787">
        <v>21.761764999999997</v>
      </c>
      <c r="P7787" s="1">
        <v>1</v>
      </c>
    </row>
    <row r="7788" spans="1:16" x14ac:dyDescent="0.25">
      <c r="A7788" t="s">
        <v>20</v>
      </c>
      <c r="B7788">
        <v>11</v>
      </c>
      <c r="C7788">
        <v>5</v>
      </c>
      <c r="D7788">
        <v>2009</v>
      </c>
      <c r="E7788">
        <v>201.601608</v>
      </c>
      <c r="F7788">
        <v>206.20620700000001</v>
      </c>
      <c r="G7788">
        <v>200.80079699999999</v>
      </c>
      <c r="H7788">
        <v>204.194199</v>
      </c>
      <c r="I7788">
        <v>204.194199</v>
      </c>
      <c r="J7788">
        <v>5113400</v>
      </c>
      <c r="K7788">
        <v>1</v>
      </c>
      <c r="L7788">
        <v>2.2422329999999988</v>
      </c>
      <c r="M7788">
        <v>0.2702639999999974</v>
      </c>
      <c r="N7788">
        <v>5.7907869999999946</v>
      </c>
      <c r="O7788">
        <v>28.693694999999991</v>
      </c>
      <c r="P7788" s="1">
        <v>-1</v>
      </c>
    </row>
    <row r="7789" spans="1:16" x14ac:dyDescent="0.25">
      <c r="A7789" t="s">
        <v>20</v>
      </c>
      <c r="B7789">
        <v>12</v>
      </c>
      <c r="C7789">
        <v>5</v>
      </c>
      <c r="D7789">
        <v>2009</v>
      </c>
      <c r="E7789">
        <v>205.210205</v>
      </c>
      <c r="F7789">
        <v>205.70069899999999</v>
      </c>
      <c r="G7789">
        <v>197.752747</v>
      </c>
      <c r="H7789">
        <v>199.704712</v>
      </c>
      <c r="I7789">
        <v>199.704712</v>
      </c>
      <c r="J7789">
        <v>7574000</v>
      </c>
      <c r="K7789">
        <v>-1</v>
      </c>
      <c r="L7789">
        <v>2.5925909999999988</v>
      </c>
      <c r="M7789">
        <v>1.9419409999999857</v>
      </c>
      <c r="N7789">
        <v>6.4814910000000054</v>
      </c>
      <c r="O7789">
        <v>32.747757000000007</v>
      </c>
      <c r="P7789" s="1">
        <v>-1</v>
      </c>
    </row>
    <row r="7790" spans="1:16" x14ac:dyDescent="0.25">
      <c r="A7790" t="s">
        <v>20</v>
      </c>
      <c r="B7790">
        <v>13</v>
      </c>
      <c r="C7790">
        <v>5</v>
      </c>
      <c r="D7790">
        <v>2009</v>
      </c>
      <c r="E7790">
        <v>197.24224899999999</v>
      </c>
      <c r="F7790">
        <v>198.39338699999999</v>
      </c>
      <c r="G7790">
        <v>194.36937</v>
      </c>
      <c r="H7790">
        <v>194.964966</v>
      </c>
      <c r="I7790">
        <v>194.964966</v>
      </c>
      <c r="J7790">
        <v>5679900</v>
      </c>
      <c r="K7790">
        <v>-1</v>
      </c>
      <c r="L7790">
        <v>-5.5054930000000013</v>
      </c>
      <c r="M7790">
        <v>-1.9219209999999975</v>
      </c>
      <c r="N7790">
        <v>0.42042599999999197</v>
      </c>
      <c r="O7790">
        <v>25.065078999999997</v>
      </c>
      <c r="P7790" s="1">
        <v>-1</v>
      </c>
    </row>
    <row r="7791" spans="1:16" x14ac:dyDescent="0.25">
      <c r="A7791" t="s">
        <v>20</v>
      </c>
      <c r="B7791">
        <v>14</v>
      </c>
      <c r="C7791">
        <v>5</v>
      </c>
      <c r="D7791">
        <v>2009</v>
      </c>
      <c r="E7791">
        <v>194.59458900000001</v>
      </c>
      <c r="F7791">
        <v>196.3013</v>
      </c>
      <c r="G7791">
        <v>192.53753699999999</v>
      </c>
      <c r="H7791">
        <v>193.943939</v>
      </c>
      <c r="I7791">
        <v>193.943939</v>
      </c>
      <c r="J7791">
        <v>5868100</v>
      </c>
      <c r="K7791">
        <v>-1</v>
      </c>
      <c r="L7791">
        <v>-2.2772829999999828</v>
      </c>
      <c r="M7791">
        <v>-6.6366419999999948</v>
      </c>
      <c r="N7791">
        <v>-5.2252200000000073</v>
      </c>
      <c r="O7791">
        <v>22.902908999999994</v>
      </c>
      <c r="P7791" s="1">
        <v>1</v>
      </c>
    </row>
    <row r="7792" spans="1:16" x14ac:dyDescent="0.25">
      <c r="A7792" t="s">
        <v>20</v>
      </c>
      <c r="B7792">
        <v>15</v>
      </c>
      <c r="C7792">
        <v>5</v>
      </c>
      <c r="D7792">
        <v>2009</v>
      </c>
      <c r="E7792">
        <v>195.745743</v>
      </c>
      <c r="F7792">
        <v>197.25225800000001</v>
      </c>
      <c r="G7792">
        <v>194.739746</v>
      </c>
      <c r="H7792">
        <v>195.19519</v>
      </c>
      <c r="I7792">
        <v>195.19519</v>
      </c>
      <c r="J7792">
        <v>6011300</v>
      </c>
      <c r="K7792">
        <v>1</v>
      </c>
      <c r="L7792">
        <v>-0.65065000000001305</v>
      </c>
      <c r="M7792">
        <v>-11.266266000000002</v>
      </c>
      <c r="N7792">
        <v>-9.6546629999999993</v>
      </c>
      <c r="O7792">
        <v>12.107101</v>
      </c>
      <c r="P7792" s="1">
        <v>1</v>
      </c>
    </row>
    <row r="7793" spans="1:16" x14ac:dyDescent="0.25">
      <c r="A7793" t="s">
        <v>20</v>
      </c>
      <c r="B7793">
        <v>18</v>
      </c>
      <c r="C7793">
        <v>5</v>
      </c>
      <c r="D7793">
        <v>2009</v>
      </c>
      <c r="E7793">
        <v>197.56256099999999</v>
      </c>
      <c r="F7793">
        <v>198.85385099999999</v>
      </c>
      <c r="G7793">
        <v>192.892899</v>
      </c>
      <c r="H7793">
        <v>198.61862199999999</v>
      </c>
      <c r="I7793">
        <v>198.61862199999999</v>
      </c>
      <c r="J7793">
        <v>6696600</v>
      </c>
      <c r="K7793">
        <v>1</v>
      </c>
      <c r="L7793">
        <v>-0.55055300000000784</v>
      </c>
      <c r="M7793">
        <v>-2.0470589999999902</v>
      </c>
      <c r="N7793">
        <v>-7.0570680000000152</v>
      </c>
      <c r="O7793">
        <v>12.762755999999996</v>
      </c>
      <c r="P7793" s="1">
        <v>1</v>
      </c>
    </row>
    <row r="7794" spans="1:16" x14ac:dyDescent="0.25">
      <c r="A7794" t="s">
        <v>20</v>
      </c>
      <c r="B7794">
        <v>19</v>
      </c>
      <c r="C7794">
        <v>5</v>
      </c>
      <c r="D7794">
        <v>2009</v>
      </c>
      <c r="E7794">
        <v>198.248245</v>
      </c>
      <c r="F7794">
        <v>201.021027</v>
      </c>
      <c r="G7794">
        <v>196.69670099999999</v>
      </c>
      <c r="H7794">
        <v>199.639633</v>
      </c>
      <c r="I7794">
        <v>199.639633</v>
      </c>
      <c r="J7794">
        <v>5669300</v>
      </c>
      <c r="K7794">
        <v>1</v>
      </c>
      <c r="L7794">
        <v>1.0560609999999997</v>
      </c>
      <c r="M7794">
        <v>4.0240329999999744</v>
      </c>
      <c r="N7794">
        <v>-3.0080110000000104</v>
      </c>
      <c r="O7794">
        <v>14.934936999999991</v>
      </c>
      <c r="P7794" s="1">
        <v>-1</v>
      </c>
    </row>
    <row r="7795" spans="1:16" x14ac:dyDescent="0.25">
      <c r="A7795" t="s">
        <v>20</v>
      </c>
      <c r="B7795">
        <v>20</v>
      </c>
      <c r="C7795">
        <v>5</v>
      </c>
      <c r="D7795">
        <v>2009</v>
      </c>
      <c r="E7795">
        <v>201.24624600000001</v>
      </c>
      <c r="F7795">
        <v>203.03804</v>
      </c>
      <c r="G7795">
        <v>197.69769299999999</v>
      </c>
      <c r="H7795">
        <v>198.78878800000001</v>
      </c>
      <c r="I7795">
        <v>198.78878800000001</v>
      </c>
      <c r="J7795">
        <v>4563400</v>
      </c>
      <c r="K7795">
        <v>-1</v>
      </c>
      <c r="L7795">
        <v>1.3913880000000063</v>
      </c>
      <c r="M7795">
        <v>3.893889999999999</v>
      </c>
      <c r="N7795">
        <v>-1.9619749999999954</v>
      </c>
      <c r="O7795">
        <v>18.158157000000017</v>
      </c>
      <c r="P7795" s="1">
        <v>-1</v>
      </c>
    </row>
    <row r="7796" spans="1:16" x14ac:dyDescent="0.25">
      <c r="A7796" t="s">
        <v>20</v>
      </c>
      <c r="B7796">
        <v>21</v>
      </c>
      <c r="C7796">
        <v>5</v>
      </c>
      <c r="D7796">
        <v>2009</v>
      </c>
      <c r="E7796">
        <v>198.348343</v>
      </c>
      <c r="F7796">
        <v>201.62162799999999</v>
      </c>
      <c r="G7796">
        <v>197.11711099999999</v>
      </c>
      <c r="H7796">
        <v>198.44845599999999</v>
      </c>
      <c r="I7796">
        <v>198.44845599999999</v>
      </c>
      <c r="J7796">
        <v>5434100</v>
      </c>
      <c r="K7796">
        <v>-1</v>
      </c>
      <c r="L7796">
        <v>-2.4574580000000026</v>
      </c>
      <c r="M7796">
        <v>1.2262270000000228</v>
      </c>
      <c r="N7796">
        <v>-6.421416999999991</v>
      </c>
      <c r="O7796">
        <v>16.856857000000019</v>
      </c>
      <c r="P7796" s="1">
        <v>-1</v>
      </c>
    </row>
    <row r="7797" spans="1:16" x14ac:dyDescent="0.25">
      <c r="A7797" t="s">
        <v>20</v>
      </c>
      <c r="B7797">
        <v>22</v>
      </c>
      <c r="C7797">
        <v>5</v>
      </c>
      <c r="D7797">
        <v>2009</v>
      </c>
      <c r="E7797">
        <v>198.52853400000001</v>
      </c>
      <c r="F7797">
        <v>199.52452099999999</v>
      </c>
      <c r="G7797">
        <v>196.19619800000001</v>
      </c>
      <c r="H7797">
        <v>196.946945</v>
      </c>
      <c r="I7797">
        <v>196.946945</v>
      </c>
      <c r="J7797">
        <v>3433700</v>
      </c>
      <c r="K7797">
        <v>-1</v>
      </c>
      <c r="L7797">
        <v>0.10011299999999324</v>
      </c>
      <c r="M7797">
        <v>0.20021099999999592</v>
      </c>
      <c r="N7797">
        <v>1.2062070000000062</v>
      </c>
      <c r="O7797">
        <v>13.513519000000002</v>
      </c>
      <c r="P7797" s="1">
        <v>1</v>
      </c>
    </row>
    <row r="7798" spans="1:16" x14ac:dyDescent="0.25">
      <c r="A7798" t="s">
        <v>20</v>
      </c>
      <c r="B7798">
        <v>26</v>
      </c>
      <c r="C7798">
        <v>5</v>
      </c>
      <c r="D7798">
        <v>2009</v>
      </c>
      <c r="E7798">
        <v>196.17117300000001</v>
      </c>
      <c r="F7798">
        <v>202.702698</v>
      </c>
      <c r="G7798">
        <v>195.19519</v>
      </c>
      <c r="H7798">
        <v>202.382385</v>
      </c>
      <c r="I7798">
        <v>202.382385</v>
      </c>
      <c r="J7798">
        <v>6202700</v>
      </c>
      <c r="K7798">
        <v>1</v>
      </c>
      <c r="L7798">
        <v>-1.5815890000000081</v>
      </c>
      <c r="M7798">
        <v>-4.299301000000014</v>
      </c>
      <c r="N7798">
        <v>2.3523559999999861</v>
      </c>
      <c r="O7798">
        <v>11.096100000000007</v>
      </c>
      <c r="P7798" s="1">
        <v>1</v>
      </c>
    </row>
    <row r="7799" spans="1:16" x14ac:dyDescent="0.25">
      <c r="A7799" t="s">
        <v>20</v>
      </c>
      <c r="B7799">
        <v>27</v>
      </c>
      <c r="C7799">
        <v>5</v>
      </c>
      <c r="D7799">
        <v>2009</v>
      </c>
      <c r="E7799">
        <v>203.02302599999999</v>
      </c>
      <c r="F7799">
        <v>206.13613900000001</v>
      </c>
      <c r="G7799">
        <v>202.60760500000001</v>
      </c>
      <c r="H7799">
        <v>202.98298600000001</v>
      </c>
      <c r="I7799">
        <v>202.98298600000001</v>
      </c>
      <c r="J7799">
        <v>6062500</v>
      </c>
      <c r="K7799">
        <v>1</v>
      </c>
      <c r="L7799">
        <v>6.2112119999999891</v>
      </c>
      <c r="M7799">
        <v>4.0340419999999995</v>
      </c>
      <c r="N7799">
        <v>6.6366419999999948</v>
      </c>
      <c r="O7799">
        <v>13.723724000000004</v>
      </c>
      <c r="P7799" s="1">
        <v>1</v>
      </c>
    </row>
    <row r="7800" spans="1:16" x14ac:dyDescent="0.25">
      <c r="A7800" t="s">
        <v>20</v>
      </c>
      <c r="B7800">
        <v>28</v>
      </c>
      <c r="C7800">
        <v>5</v>
      </c>
      <c r="D7800">
        <v>2009</v>
      </c>
      <c r="E7800">
        <v>204.54454000000001</v>
      </c>
      <c r="F7800">
        <v>206.01602199999999</v>
      </c>
      <c r="G7800">
        <v>202.507507</v>
      </c>
      <c r="H7800">
        <v>205.40541099999999</v>
      </c>
      <c r="I7800">
        <v>205.40541099999999</v>
      </c>
      <c r="J7800">
        <v>5332200</v>
      </c>
      <c r="K7800">
        <v>1</v>
      </c>
      <c r="L7800">
        <v>-4.0039999999976317E-2</v>
      </c>
      <c r="M7800">
        <v>4.4544520000000034</v>
      </c>
      <c r="N7800">
        <v>5.4204250000000229</v>
      </c>
      <c r="O7800">
        <v>19.249252000000013</v>
      </c>
      <c r="P7800" s="1">
        <v>1</v>
      </c>
    </row>
    <row r="7801" spans="1:16" x14ac:dyDescent="0.25">
      <c r="A7801" t="s">
        <v>20</v>
      </c>
      <c r="B7801">
        <v>29</v>
      </c>
      <c r="C7801">
        <v>5</v>
      </c>
      <c r="D7801">
        <v>2009</v>
      </c>
      <c r="E7801">
        <v>206.26126099999999</v>
      </c>
      <c r="F7801">
        <v>208.82382200000001</v>
      </c>
      <c r="G7801">
        <v>205.55555699999999</v>
      </c>
      <c r="H7801">
        <v>208.82382200000001</v>
      </c>
      <c r="I7801">
        <v>208.82382200000001</v>
      </c>
      <c r="J7801">
        <v>5291100</v>
      </c>
      <c r="K7801">
        <v>1</v>
      </c>
      <c r="L7801">
        <v>0.86087099999997463</v>
      </c>
      <c r="M7801">
        <v>9.2342379999999764</v>
      </c>
      <c r="N7801">
        <v>7.1571659999999895</v>
      </c>
      <c r="O7801">
        <v>14.464462999999995</v>
      </c>
      <c r="P7801" s="1">
        <v>1</v>
      </c>
    </row>
    <row r="7802" spans="1:16" x14ac:dyDescent="0.25">
      <c r="A7802" t="s">
        <v>20</v>
      </c>
      <c r="B7802">
        <v>1</v>
      </c>
      <c r="C7802">
        <v>6</v>
      </c>
      <c r="D7802">
        <v>2009</v>
      </c>
      <c r="E7802">
        <v>209.57456999999999</v>
      </c>
      <c r="F7802">
        <v>215.01501500000001</v>
      </c>
      <c r="G7802">
        <v>209.47447199999999</v>
      </c>
      <c r="H7802">
        <v>213.49350000000001</v>
      </c>
      <c r="I7802">
        <v>213.49350000000001</v>
      </c>
      <c r="J7802">
        <v>6638100</v>
      </c>
      <c r="K7802">
        <v>1</v>
      </c>
      <c r="L7802">
        <v>2.5625610000000165</v>
      </c>
      <c r="M7802">
        <v>5.8007960000000196</v>
      </c>
      <c r="N7802">
        <v>7.5775759999999934</v>
      </c>
      <c r="O7802">
        <v>15.620621</v>
      </c>
      <c r="P7802" s="1">
        <v>1</v>
      </c>
    </row>
    <row r="7803" spans="1:16" x14ac:dyDescent="0.25">
      <c r="A7803" t="s">
        <v>20</v>
      </c>
      <c r="B7803">
        <v>2</v>
      </c>
      <c r="C7803">
        <v>6</v>
      </c>
      <c r="D7803">
        <v>2009</v>
      </c>
      <c r="E7803">
        <v>213.33833300000001</v>
      </c>
      <c r="F7803">
        <v>215.19519</v>
      </c>
      <c r="G7803">
        <v>211.911911</v>
      </c>
      <c r="H7803">
        <v>214.414413</v>
      </c>
      <c r="I7803">
        <v>214.414413</v>
      </c>
      <c r="J7803">
        <v>5241900</v>
      </c>
      <c r="K7803">
        <v>1</v>
      </c>
      <c r="L7803">
        <v>3.9189300000000173</v>
      </c>
      <c r="M7803">
        <v>8.9489599999999996</v>
      </c>
      <c r="N7803">
        <v>15.145157000000012</v>
      </c>
      <c r="O7803">
        <v>20.225234999999998</v>
      </c>
      <c r="P7803" s="1">
        <v>1</v>
      </c>
    </row>
    <row r="7804" spans="1:16" x14ac:dyDescent="0.25">
      <c r="A7804" t="s">
        <v>20</v>
      </c>
      <c r="B7804">
        <v>3</v>
      </c>
      <c r="C7804">
        <v>6</v>
      </c>
      <c r="D7804">
        <v>2009</v>
      </c>
      <c r="E7804">
        <v>213.213211</v>
      </c>
      <c r="F7804">
        <v>216.44644199999999</v>
      </c>
      <c r="G7804">
        <v>212.212219</v>
      </c>
      <c r="H7804">
        <v>216.04104599999999</v>
      </c>
      <c r="I7804">
        <v>216.04104599999999</v>
      </c>
      <c r="J7804">
        <v>7058500</v>
      </c>
      <c r="K7804">
        <v>1</v>
      </c>
      <c r="L7804">
        <v>1.0760799999999904</v>
      </c>
      <c r="M7804">
        <v>8.1531520000000057</v>
      </c>
      <c r="N7804">
        <v>15.885878999999989</v>
      </c>
      <c r="O7804">
        <v>26.141143</v>
      </c>
      <c r="P7804" s="1">
        <v>1</v>
      </c>
    </row>
    <row r="7805" spans="1:16" x14ac:dyDescent="0.25">
      <c r="A7805" t="s">
        <v>20</v>
      </c>
      <c r="B7805">
        <v>4</v>
      </c>
      <c r="C7805">
        <v>6</v>
      </c>
      <c r="D7805">
        <v>2009</v>
      </c>
      <c r="E7805">
        <v>217.867874</v>
      </c>
      <c r="F7805">
        <v>220.840836</v>
      </c>
      <c r="G7805">
        <v>217.467468</v>
      </c>
      <c r="H7805">
        <v>220.360367</v>
      </c>
      <c r="I7805">
        <v>220.360367</v>
      </c>
      <c r="J7805">
        <v>7268900</v>
      </c>
      <c r="K7805">
        <v>1</v>
      </c>
      <c r="L7805">
        <v>2.8278349999999932</v>
      </c>
      <c r="M7805">
        <v>6.4664760000000001</v>
      </c>
      <c r="N7805">
        <v>19.869872999999984</v>
      </c>
      <c r="O7805">
        <v>24.974975000000001</v>
      </c>
      <c r="P7805" s="1">
        <v>1</v>
      </c>
    </row>
    <row r="7806" spans="1:16" x14ac:dyDescent="0.25">
      <c r="A7806" t="s">
        <v>20</v>
      </c>
      <c r="B7806">
        <v>5</v>
      </c>
      <c r="C7806">
        <v>6</v>
      </c>
      <c r="D7806">
        <v>2009</v>
      </c>
      <c r="E7806">
        <v>222.75775100000001</v>
      </c>
      <c r="F7806">
        <v>223.89389</v>
      </c>
      <c r="G7806">
        <v>219.949951</v>
      </c>
      <c r="H7806">
        <v>222.382385</v>
      </c>
      <c r="I7806">
        <v>222.382385</v>
      </c>
      <c r="J7806">
        <v>7354200</v>
      </c>
      <c r="K7806">
        <v>1</v>
      </c>
      <c r="L7806">
        <v>2.4924929999999961</v>
      </c>
      <c r="M7806">
        <v>7.0220339999999908</v>
      </c>
      <c r="N7806">
        <v>17.337341000000009</v>
      </c>
      <c r="O7806">
        <v>26.411422999999985</v>
      </c>
      <c r="P7806" s="1">
        <v>-1</v>
      </c>
    </row>
    <row r="7807" spans="1:16" x14ac:dyDescent="0.25">
      <c r="A7807" t="s">
        <v>20</v>
      </c>
      <c r="B7807">
        <v>8</v>
      </c>
      <c r="C7807">
        <v>6</v>
      </c>
      <c r="D7807">
        <v>2009</v>
      </c>
      <c r="E7807">
        <v>219.96997099999999</v>
      </c>
      <c r="F7807">
        <v>220.680679</v>
      </c>
      <c r="G7807">
        <v>217.27728300000001</v>
      </c>
      <c r="H7807">
        <v>219.60459900000001</v>
      </c>
      <c r="I7807">
        <v>219.60459900000001</v>
      </c>
      <c r="J7807">
        <v>6191200</v>
      </c>
      <c r="K7807">
        <v>-1</v>
      </c>
      <c r="L7807">
        <v>-0.37536600000001386</v>
      </c>
      <c r="M7807">
        <v>9.1691739999999982</v>
      </c>
      <c r="N7807">
        <v>17.837844999999987</v>
      </c>
      <c r="O7807">
        <v>29.164168999999987</v>
      </c>
      <c r="P7807" s="1">
        <v>-1</v>
      </c>
    </row>
    <row r="7808" spans="1:16" x14ac:dyDescent="0.25">
      <c r="A7808" t="s">
        <v>20</v>
      </c>
      <c r="B7808">
        <v>9</v>
      </c>
      <c r="C7808">
        <v>6</v>
      </c>
      <c r="D7808">
        <v>2009</v>
      </c>
      <c r="E7808">
        <v>219.50950599999999</v>
      </c>
      <c r="F7808">
        <v>220.470474</v>
      </c>
      <c r="G7808">
        <v>216.09610000000001</v>
      </c>
      <c r="H7808">
        <v>218.02803</v>
      </c>
      <c r="I7808">
        <v>218.02803</v>
      </c>
      <c r="J7808">
        <v>6503200</v>
      </c>
      <c r="K7808">
        <v>-1</v>
      </c>
      <c r="L7808">
        <v>-0.36537199999997938</v>
      </c>
      <c r="M7808">
        <v>1.736725000000007</v>
      </c>
      <c r="N7808">
        <v>13.343338000000017</v>
      </c>
      <c r="O7808">
        <v>27.242232999999999</v>
      </c>
      <c r="P7808" s="1">
        <v>-1</v>
      </c>
    </row>
    <row r="7809" spans="1:16" x14ac:dyDescent="0.25">
      <c r="A7809" t="s">
        <v>20</v>
      </c>
      <c r="B7809">
        <v>10</v>
      </c>
      <c r="C7809">
        <v>6</v>
      </c>
      <c r="D7809">
        <v>2009</v>
      </c>
      <c r="E7809">
        <v>218.33332799999999</v>
      </c>
      <c r="F7809">
        <v>219.16416899999999</v>
      </c>
      <c r="G7809">
        <v>213.548553</v>
      </c>
      <c r="H7809">
        <v>216.51651000000001</v>
      </c>
      <c r="I7809">
        <v>216.51651000000001</v>
      </c>
      <c r="J7809">
        <v>6711000</v>
      </c>
      <c r="K7809">
        <v>-1</v>
      </c>
      <c r="L7809">
        <v>-1.4814759999999865</v>
      </c>
      <c r="M7809">
        <v>-4.7297210000000121</v>
      </c>
      <c r="N7809">
        <v>8.4534600000000069</v>
      </c>
      <c r="O7809">
        <v>25.960968000000008</v>
      </c>
      <c r="P7809" s="1">
        <v>-1</v>
      </c>
    </row>
    <row r="7810" spans="1:16" x14ac:dyDescent="0.25">
      <c r="A7810" t="s">
        <v>20</v>
      </c>
      <c r="B7810">
        <v>11</v>
      </c>
      <c r="C7810">
        <v>6</v>
      </c>
      <c r="D7810">
        <v>2009</v>
      </c>
      <c r="E7810">
        <v>216.10110499999999</v>
      </c>
      <c r="F7810">
        <v>217.082077</v>
      </c>
      <c r="G7810">
        <v>214.39939899999999</v>
      </c>
      <c r="H7810">
        <v>214.71472199999999</v>
      </c>
      <c r="I7810">
        <v>214.71472199999999</v>
      </c>
      <c r="J7810">
        <v>5724600</v>
      </c>
      <c r="K7810">
        <v>-1</v>
      </c>
      <c r="L7810">
        <v>-1.8168179999999836</v>
      </c>
      <c r="M7810">
        <v>-3.4534609999999759</v>
      </c>
      <c r="N7810">
        <v>3.1781770000000051</v>
      </c>
      <c r="O7810">
        <v>23.338333000000006</v>
      </c>
      <c r="P7810" s="1">
        <v>-1</v>
      </c>
    </row>
    <row r="7811" spans="1:16" x14ac:dyDescent="0.25">
      <c r="A7811" t="s">
        <v>20</v>
      </c>
      <c r="B7811">
        <v>12</v>
      </c>
      <c r="C7811">
        <v>6</v>
      </c>
      <c r="D7811">
        <v>2009</v>
      </c>
      <c r="E7811">
        <v>213.64364599999999</v>
      </c>
      <c r="F7811">
        <v>214.06407200000001</v>
      </c>
      <c r="G7811">
        <v>210.815811</v>
      </c>
      <c r="H7811">
        <v>212.63262900000001</v>
      </c>
      <c r="I7811">
        <v>212.63262900000001</v>
      </c>
      <c r="J7811">
        <v>5830900</v>
      </c>
      <c r="K7811">
        <v>-1</v>
      </c>
      <c r="L7811">
        <v>-1.386382999999995</v>
      </c>
      <c r="M7811">
        <v>-4.7947839999999928</v>
      </c>
      <c r="N7811">
        <v>1.5015109999999936</v>
      </c>
      <c r="O7811">
        <v>16.636642999999992</v>
      </c>
      <c r="P7811" s="1">
        <v>-1</v>
      </c>
    </row>
    <row r="7812" spans="1:16" x14ac:dyDescent="0.25">
      <c r="A7812" t="s">
        <v>20</v>
      </c>
      <c r="B7812">
        <v>15</v>
      </c>
      <c r="C7812">
        <v>6</v>
      </c>
      <c r="D7812">
        <v>2009</v>
      </c>
      <c r="E7812">
        <v>210.96096800000001</v>
      </c>
      <c r="F7812">
        <v>210.96096800000001</v>
      </c>
      <c r="G7812">
        <v>207.20721399999999</v>
      </c>
      <c r="H7812">
        <v>208.59359699999999</v>
      </c>
      <c r="I7812">
        <v>208.59359699999999</v>
      </c>
      <c r="J7812">
        <v>7466300</v>
      </c>
      <c r="K7812">
        <v>-1</v>
      </c>
      <c r="L7812">
        <v>-1.0110169999999812</v>
      </c>
      <c r="M7812">
        <v>-5.700698999999986</v>
      </c>
      <c r="N7812">
        <v>-5.2352449999999919</v>
      </c>
      <c r="O7812">
        <v>14.919921000000016</v>
      </c>
      <c r="P7812" s="1">
        <v>-1</v>
      </c>
    </row>
    <row r="7813" spans="1:16" x14ac:dyDescent="0.25">
      <c r="A7813" t="s">
        <v>20</v>
      </c>
      <c r="B7813">
        <v>16</v>
      </c>
      <c r="C7813">
        <v>6</v>
      </c>
      <c r="D7813">
        <v>2009</v>
      </c>
      <c r="E7813">
        <v>209.864868</v>
      </c>
      <c r="F7813">
        <v>210.755753</v>
      </c>
      <c r="G7813">
        <v>207.917923</v>
      </c>
      <c r="H7813">
        <v>208.20820599999999</v>
      </c>
      <c r="I7813">
        <v>208.20820599999999</v>
      </c>
      <c r="J7813">
        <v>6093300</v>
      </c>
      <c r="K7813">
        <v>-1</v>
      </c>
      <c r="L7813">
        <v>-2.3673710000000199</v>
      </c>
      <c r="M7813">
        <v>-7.5075080000000014</v>
      </c>
      <c r="N7813">
        <v>-14.164154000000025</v>
      </c>
      <c r="O7813">
        <v>9.3093109999999797</v>
      </c>
      <c r="P7813" s="1">
        <v>-1</v>
      </c>
    </row>
    <row r="7814" spans="1:16" x14ac:dyDescent="0.25">
      <c r="A7814" t="s">
        <v>20</v>
      </c>
      <c r="B7814">
        <v>17</v>
      </c>
      <c r="C7814">
        <v>6</v>
      </c>
      <c r="D7814">
        <v>2009</v>
      </c>
      <c r="E7814">
        <v>208.30329900000001</v>
      </c>
      <c r="F7814">
        <v>210.07006799999999</v>
      </c>
      <c r="G7814">
        <v>205.98599200000001</v>
      </c>
      <c r="H7814">
        <v>207.787781</v>
      </c>
      <c r="I7814">
        <v>207.787781</v>
      </c>
      <c r="J7814">
        <v>6973200</v>
      </c>
      <c r="K7814">
        <v>-1</v>
      </c>
      <c r="L7814">
        <v>-1.6566620000000114</v>
      </c>
      <c r="M7814">
        <v>-5.4354399999999998</v>
      </c>
      <c r="N7814">
        <v>-11.761764999999997</v>
      </c>
      <c r="O7814">
        <v>8.0180199999999786</v>
      </c>
      <c r="P7814" s="1">
        <v>-1</v>
      </c>
    </row>
    <row r="7815" spans="1:16" x14ac:dyDescent="0.25">
      <c r="A7815" t="s">
        <v>20</v>
      </c>
      <c r="B7815">
        <v>18</v>
      </c>
      <c r="C7815">
        <v>6</v>
      </c>
      <c r="D7815">
        <v>2009</v>
      </c>
      <c r="E7815">
        <v>208.04804999999999</v>
      </c>
      <c r="F7815">
        <v>209.55455000000001</v>
      </c>
      <c r="G7815">
        <v>206.70671100000001</v>
      </c>
      <c r="H7815">
        <v>207.237244</v>
      </c>
      <c r="I7815">
        <v>207.237244</v>
      </c>
      <c r="J7815">
        <v>6164200</v>
      </c>
      <c r="K7815">
        <v>-1</v>
      </c>
      <c r="L7815">
        <v>-0.51551800000001435</v>
      </c>
      <c r="M7815">
        <v>-3.1731870000000129</v>
      </c>
      <c r="N7815">
        <v>-11.721724999999992</v>
      </c>
      <c r="O7815">
        <v>4.1891789999999958</v>
      </c>
      <c r="P7815" s="1">
        <v>1</v>
      </c>
    </row>
    <row r="7816" spans="1:16" x14ac:dyDescent="0.25">
      <c r="A7816" t="s">
        <v>20</v>
      </c>
      <c r="B7816">
        <v>19</v>
      </c>
      <c r="C7816">
        <v>6</v>
      </c>
      <c r="D7816">
        <v>2009</v>
      </c>
      <c r="E7816">
        <v>209.31431599999999</v>
      </c>
      <c r="F7816">
        <v>210.44044500000001</v>
      </c>
      <c r="G7816">
        <v>207.49749800000001</v>
      </c>
      <c r="H7816">
        <v>210.25524899999999</v>
      </c>
      <c r="I7816">
        <v>210.25524899999999</v>
      </c>
      <c r="J7816">
        <v>8509600</v>
      </c>
      <c r="K7816">
        <v>1</v>
      </c>
      <c r="L7816">
        <v>-0.81080599999998526</v>
      </c>
      <c r="M7816">
        <v>-2.6276239999999973</v>
      </c>
      <c r="N7816">
        <v>-11.096083999999991</v>
      </c>
      <c r="O7816">
        <v>4.9849859999999921</v>
      </c>
      <c r="P7816" s="1">
        <v>-1</v>
      </c>
    </row>
    <row r="7817" spans="1:16" x14ac:dyDescent="0.25">
      <c r="A7817" t="s">
        <v>20</v>
      </c>
      <c r="B7817">
        <v>22</v>
      </c>
      <c r="C7817">
        <v>6</v>
      </c>
      <c r="D7817">
        <v>2009</v>
      </c>
      <c r="E7817">
        <v>208.683685</v>
      </c>
      <c r="F7817">
        <v>208.95394899999999</v>
      </c>
      <c r="G7817">
        <v>201.14614900000001</v>
      </c>
      <c r="H7817">
        <v>203.87887599999999</v>
      </c>
      <c r="I7817">
        <v>203.87887599999999</v>
      </c>
      <c r="J7817">
        <v>8240500</v>
      </c>
      <c r="K7817">
        <v>-1</v>
      </c>
      <c r="L7817">
        <v>0.94093300000000113</v>
      </c>
      <c r="M7817">
        <v>1.9519499999999823</v>
      </c>
      <c r="N7817">
        <v>-5.8458559999999977</v>
      </c>
      <c r="O7817">
        <v>8.6286159999999938</v>
      </c>
      <c r="P7817" s="1">
        <v>-1</v>
      </c>
    </row>
    <row r="7818" spans="1:16" x14ac:dyDescent="0.25">
      <c r="A7818" t="s">
        <v>20</v>
      </c>
      <c r="B7818">
        <v>23</v>
      </c>
      <c r="C7818">
        <v>6</v>
      </c>
      <c r="D7818">
        <v>2009</v>
      </c>
      <c r="E7818">
        <v>203.52853400000001</v>
      </c>
      <c r="F7818">
        <v>204.69970699999999</v>
      </c>
      <c r="G7818">
        <v>201.476471</v>
      </c>
      <c r="H7818">
        <v>203.04304500000001</v>
      </c>
      <c r="I7818">
        <v>203.04304500000001</v>
      </c>
      <c r="J7818">
        <v>5793400</v>
      </c>
      <c r="K7818">
        <v>-1</v>
      </c>
      <c r="L7818">
        <v>-4.8048090000000059</v>
      </c>
      <c r="M7818">
        <v>-4.1691739999999982</v>
      </c>
      <c r="N7818">
        <v>-9.7647699999999986</v>
      </c>
      <c r="O7818">
        <v>2.2772679999999923</v>
      </c>
      <c r="P7818" s="1">
        <v>1</v>
      </c>
    </row>
    <row r="7819" spans="1:16" x14ac:dyDescent="0.25">
      <c r="A7819" t="s">
        <v>20</v>
      </c>
      <c r="B7819">
        <v>24</v>
      </c>
      <c r="C7819">
        <v>6</v>
      </c>
      <c r="D7819">
        <v>2009</v>
      </c>
      <c r="E7819">
        <v>204.57456999999999</v>
      </c>
      <c r="F7819">
        <v>206.32131999999999</v>
      </c>
      <c r="G7819">
        <v>203.48348999999999</v>
      </c>
      <c r="H7819">
        <v>204.84985399999999</v>
      </c>
      <c r="I7819">
        <v>204.84985399999999</v>
      </c>
      <c r="J7819">
        <v>4910600</v>
      </c>
      <c r="K7819">
        <v>1</v>
      </c>
      <c r="L7819">
        <v>-0.48548900000000117</v>
      </c>
      <c r="M7819">
        <v>-6.2712709999999845</v>
      </c>
      <c r="N7819">
        <v>-7.9179230000000018</v>
      </c>
      <c r="O7819">
        <v>-2.1671599999999955</v>
      </c>
      <c r="P7819" s="1">
        <v>1</v>
      </c>
    </row>
    <row r="7820" spans="1:16" x14ac:dyDescent="0.25">
      <c r="A7820" t="s">
        <v>20</v>
      </c>
      <c r="B7820">
        <v>25</v>
      </c>
      <c r="C7820">
        <v>6</v>
      </c>
      <c r="D7820">
        <v>2009</v>
      </c>
      <c r="E7820">
        <v>203.70370500000001</v>
      </c>
      <c r="F7820">
        <v>208.15815699999999</v>
      </c>
      <c r="G7820">
        <v>203.45846599999999</v>
      </c>
      <c r="H7820">
        <v>208.09309400000001</v>
      </c>
      <c r="I7820">
        <v>208.09309400000001</v>
      </c>
      <c r="J7820">
        <v>6082900</v>
      </c>
      <c r="K7820">
        <v>1</v>
      </c>
      <c r="L7820">
        <v>0.2752839999999992</v>
      </c>
      <c r="M7820">
        <v>-3.8338310000000035</v>
      </c>
      <c r="N7820">
        <v>-5.0150140000000079</v>
      </c>
      <c r="O7820">
        <v>7.6076050000000066</v>
      </c>
      <c r="P7820" s="1">
        <v>1</v>
      </c>
    </row>
    <row r="7821" spans="1:16" x14ac:dyDescent="0.25">
      <c r="A7821" t="s">
        <v>20</v>
      </c>
      <c r="B7821">
        <v>26</v>
      </c>
      <c r="C7821">
        <v>6</v>
      </c>
      <c r="D7821">
        <v>2009</v>
      </c>
      <c r="E7821">
        <v>207.047043</v>
      </c>
      <c r="F7821">
        <v>214.32933</v>
      </c>
      <c r="G7821">
        <v>206.761765</v>
      </c>
      <c r="H7821">
        <v>212.87287900000001</v>
      </c>
      <c r="I7821">
        <v>212.87287900000001</v>
      </c>
      <c r="J7821">
        <v>6506800</v>
      </c>
      <c r="K7821">
        <v>1</v>
      </c>
      <c r="L7821">
        <v>4.3893889999999942</v>
      </c>
      <c r="M7821">
        <v>4.5645600000000002</v>
      </c>
      <c r="N7821">
        <v>-0.21020500000000197</v>
      </c>
      <c r="O7821">
        <v>13.498504999999994</v>
      </c>
      <c r="P7821" s="1">
        <v>-1</v>
      </c>
    </row>
    <row r="7822" spans="1:16" x14ac:dyDescent="0.25">
      <c r="A7822" t="s">
        <v>20</v>
      </c>
      <c r="B7822">
        <v>29</v>
      </c>
      <c r="C7822">
        <v>6</v>
      </c>
      <c r="D7822">
        <v>2009</v>
      </c>
      <c r="E7822">
        <v>213.213211</v>
      </c>
      <c r="F7822">
        <v>214.11412000000001</v>
      </c>
      <c r="G7822">
        <v>211.33132900000001</v>
      </c>
      <c r="H7822">
        <v>212.28228799999999</v>
      </c>
      <c r="I7822">
        <v>212.28228799999999</v>
      </c>
      <c r="J7822">
        <v>4334200</v>
      </c>
      <c r="K7822">
        <v>-1</v>
      </c>
      <c r="L7822">
        <v>5.8258360000000096</v>
      </c>
      <c r="M7822">
        <v>8.2983090000000175</v>
      </c>
      <c r="N7822">
        <v>4.8248290000000225</v>
      </c>
      <c r="O7822">
        <v>17.127136000000007</v>
      </c>
      <c r="P7822" s="1">
        <v>-1</v>
      </c>
    </row>
    <row r="7823" spans="1:16" x14ac:dyDescent="0.25">
      <c r="A7823" t="s">
        <v>20</v>
      </c>
      <c r="B7823">
        <v>30</v>
      </c>
      <c r="C7823">
        <v>6</v>
      </c>
      <c r="D7823">
        <v>2009</v>
      </c>
      <c r="E7823">
        <v>212.212219</v>
      </c>
      <c r="F7823">
        <v>213.818817</v>
      </c>
      <c r="G7823">
        <v>209.319321</v>
      </c>
      <c r="H7823">
        <v>211.006012</v>
      </c>
      <c r="I7823">
        <v>211.006012</v>
      </c>
      <c r="J7823">
        <v>5182600</v>
      </c>
      <c r="K7823">
        <v>-1</v>
      </c>
      <c r="L7823">
        <v>-0.93092300000000705</v>
      </c>
      <c r="M7823">
        <v>8.5785829999999805</v>
      </c>
      <c r="N7823">
        <v>2.9679720000000032</v>
      </c>
      <c r="O7823">
        <v>14.719727000000006</v>
      </c>
      <c r="P7823" s="1">
        <v>-1</v>
      </c>
    </row>
    <row r="7824" spans="1:16" x14ac:dyDescent="0.25">
      <c r="A7824" t="s">
        <v>20</v>
      </c>
      <c r="B7824">
        <v>1</v>
      </c>
      <c r="C7824">
        <v>7</v>
      </c>
      <c r="D7824">
        <v>2009</v>
      </c>
      <c r="E7824">
        <v>212.31231700000001</v>
      </c>
      <c r="F7824">
        <v>213.41340600000001</v>
      </c>
      <c r="G7824">
        <v>209.28428600000001</v>
      </c>
      <c r="H7824">
        <v>209.704712</v>
      </c>
      <c r="I7824">
        <v>209.704712</v>
      </c>
      <c r="J7824">
        <v>4616900</v>
      </c>
      <c r="K7824">
        <v>-1</v>
      </c>
      <c r="L7824">
        <v>-1.2062070000000062</v>
      </c>
      <c r="M7824">
        <v>3.9589689999999962</v>
      </c>
      <c r="N7824">
        <v>2.3223270000000014</v>
      </c>
      <c r="O7824">
        <v>12.757767000000001</v>
      </c>
      <c r="P7824" s="1">
        <v>-1</v>
      </c>
    </row>
    <row r="7825" spans="1:16" x14ac:dyDescent="0.25">
      <c r="A7825" t="s">
        <v>20</v>
      </c>
      <c r="B7825">
        <v>2</v>
      </c>
      <c r="C7825">
        <v>7</v>
      </c>
      <c r="D7825">
        <v>2009</v>
      </c>
      <c r="E7825">
        <v>207.91291799999999</v>
      </c>
      <c r="F7825">
        <v>207.91291799999999</v>
      </c>
      <c r="G7825">
        <v>203.60861199999999</v>
      </c>
      <c r="H7825">
        <v>204.44944799999999</v>
      </c>
      <c r="I7825">
        <v>204.44944799999999</v>
      </c>
      <c r="J7825">
        <v>5030100</v>
      </c>
      <c r="K7825">
        <v>-1</v>
      </c>
      <c r="L7825">
        <v>-2.6076050000000066</v>
      </c>
      <c r="M7825">
        <v>-3.5084990000000005</v>
      </c>
      <c r="N7825">
        <v>6.1761779999999931</v>
      </c>
      <c r="O7825">
        <v>8.4584659999999872</v>
      </c>
      <c r="P7825" s="1">
        <v>1</v>
      </c>
    </row>
    <row r="7826" spans="1:16" x14ac:dyDescent="0.25">
      <c r="A7826" t="s">
        <v>20</v>
      </c>
      <c r="B7826">
        <v>6</v>
      </c>
      <c r="C7826">
        <v>7</v>
      </c>
      <c r="D7826">
        <v>2009</v>
      </c>
      <c r="E7826">
        <v>203.453461</v>
      </c>
      <c r="F7826">
        <v>205.52552800000001</v>
      </c>
      <c r="G7826">
        <v>201.031036</v>
      </c>
      <c r="H7826">
        <v>205.01000999999999</v>
      </c>
      <c r="I7826">
        <v>205.01000999999999</v>
      </c>
      <c r="J7826">
        <v>4520600</v>
      </c>
      <c r="K7826">
        <v>1</v>
      </c>
      <c r="L7826">
        <v>-3.4634700000000009</v>
      </c>
      <c r="M7826">
        <v>-7.762771000000015</v>
      </c>
      <c r="N7826">
        <v>-0.12512200000000462</v>
      </c>
      <c r="O7826">
        <v>6.1011049999999898</v>
      </c>
      <c r="P7826" s="1">
        <v>-1</v>
      </c>
    </row>
    <row r="7827" spans="1:16" x14ac:dyDescent="0.25">
      <c r="A7827" t="s">
        <v>20</v>
      </c>
      <c r="B7827">
        <v>7</v>
      </c>
      <c r="C7827">
        <v>7</v>
      </c>
      <c r="D7827">
        <v>2009</v>
      </c>
      <c r="E7827">
        <v>204.32432600000001</v>
      </c>
      <c r="F7827">
        <v>204.79980499999999</v>
      </c>
      <c r="G7827">
        <v>198.188187</v>
      </c>
      <c r="H7827">
        <v>198.513519</v>
      </c>
      <c r="I7827">
        <v>198.513519</v>
      </c>
      <c r="J7827">
        <v>6512000</v>
      </c>
      <c r="K7827">
        <v>-1</v>
      </c>
      <c r="L7827">
        <v>1.5565489999999897</v>
      </c>
      <c r="M7827">
        <v>-7.3023070000000132</v>
      </c>
      <c r="N7827">
        <v>1.3063049999999805</v>
      </c>
      <c r="O7827">
        <v>6.4814759999999865</v>
      </c>
      <c r="P7827" s="1">
        <v>1</v>
      </c>
    </row>
    <row r="7828" spans="1:16" x14ac:dyDescent="0.25">
      <c r="A7828" t="s">
        <v>20</v>
      </c>
      <c r="B7828">
        <v>8</v>
      </c>
      <c r="C7828">
        <v>7</v>
      </c>
      <c r="D7828">
        <v>2009</v>
      </c>
      <c r="E7828">
        <v>200.20019500000001</v>
      </c>
      <c r="F7828">
        <v>203.20320100000001</v>
      </c>
      <c r="G7828">
        <v>199.22923299999999</v>
      </c>
      <c r="H7828">
        <v>201.44644199999999</v>
      </c>
      <c r="I7828">
        <v>201.44644199999999</v>
      </c>
      <c r="J7828">
        <v>6875500</v>
      </c>
      <c r="K7828">
        <v>1</v>
      </c>
      <c r="L7828">
        <v>-5.8108070000000112</v>
      </c>
      <c r="M7828">
        <v>-9.3993989999999883</v>
      </c>
      <c r="N7828">
        <v>-8.5335239999999999</v>
      </c>
      <c r="O7828">
        <v>2.342345999999992</v>
      </c>
      <c r="P7828" s="1">
        <v>1</v>
      </c>
    </row>
    <row r="7829" spans="1:16" x14ac:dyDescent="0.25">
      <c r="A7829" t="s">
        <v>20</v>
      </c>
      <c r="B7829">
        <v>9</v>
      </c>
      <c r="C7829">
        <v>7</v>
      </c>
      <c r="D7829">
        <v>2009</v>
      </c>
      <c r="E7829">
        <v>203.26326</v>
      </c>
      <c r="F7829">
        <v>207.432434</v>
      </c>
      <c r="G7829">
        <v>203.103104</v>
      </c>
      <c r="H7829">
        <v>205.400406</v>
      </c>
      <c r="I7829">
        <v>205.400406</v>
      </c>
      <c r="J7829">
        <v>6544600</v>
      </c>
      <c r="K7829">
        <v>1</v>
      </c>
      <c r="L7829">
        <v>1.2462469999999826</v>
      </c>
      <c r="M7829">
        <v>-2.0070190000000139</v>
      </c>
      <c r="N7829">
        <v>-11.766769000000011</v>
      </c>
      <c r="O7829">
        <v>-1.5765839999999969</v>
      </c>
      <c r="P7829" s="1">
        <v>1</v>
      </c>
    </row>
    <row r="7830" spans="1:16" x14ac:dyDescent="0.25">
      <c r="A7830" t="s">
        <v>20</v>
      </c>
      <c r="B7830">
        <v>10</v>
      </c>
      <c r="C7830">
        <v>7</v>
      </c>
      <c r="D7830">
        <v>2009</v>
      </c>
      <c r="E7830">
        <v>204.99499499999999</v>
      </c>
      <c r="F7830">
        <v>208.89389</v>
      </c>
      <c r="G7830">
        <v>204.55455000000001</v>
      </c>
      <c r="H7830">
        <v>207.40741</v>
      </c>
      <c r="I7830">
        <v>207.40741</v>
      </c>
      <c r="J7830">
        <v>5847300</v>
      </c>
      <c r="K7830">
        <v>1</v>
      </c>
      <c r="L7830">
        <v>2.1371460000000013</v>
      </c>
      <c r="M7830">
        <v>1.0760799999999904</v>
      </c>
      <c r="N7830">
        <v>-6.8118130000000008</v>
      </c>
      <c r="O7830">
        <v>0.8558659999999918</v>
      </c>
      <c r="P7830" s="1">
        <v>1</v>
      </c>
    </row>
    <row r="7831" spans="1:16" x14ac:dyDescent="0.25">
      <c r="A7831" t="s">
        <v>20</v>
      </c>
      <c r="B7831">
        <v>13</v>
      </c>
      <c r="C7831">
        <v>7</v>
      </c>
      <c r="D7831">
        <v>2009</v>
      </c>
      <c r="E7831">
        <v>208.29328899999999</v>
      </c>
      <c r="F7831">
        <v>212.47247300000001</v>
      </c>
      <c r="G7831">
        <v>207.79779099999999</v>
      </c>
      <c r="H7831">
        <v>212.36236600000001</v>
      </c>
      <c r="I7831">
        <v>212.36236600000001</v>
      </c>
      <c r="J7831">
        <v>8083300</v>
      </c>
      <c r="K7831">
        <v>1</v>
      </c>
      <c r="L7831">
        <v>2.41241500000001</v>
      </c>
      <c r="M7831">
        <v>7.2072149999999908</v>
      </c>
      <c r="N7831">
        <v>-4.9049070000000086</v>
      </c>
      <c r="O7831">
        <v>1.1461490000000083</v>
      </c>
      <c r="P7831" s="1">
        <v>1</v>
      </c>
    </row>
    <row r="7832" spans="1:16" x14ac:dyDescent="0.25">
      <c r="A7832" t="s">
        <v>20</v>
      </c>
      <c r="B7832">
        <v>14</v>
      </c>
      <c r="C7832">
        <v>7</v>
      </c>
      <c r="D7832">
        <v>2009</v>
      </c>
      <c r="E7832">
        <v>212.06706199999999</v>
      </c>
      <c r="F7832">
        <v>213.57858300000001</v>
      </c>
      <c r="G7832">
        <v>210.645645</v>
      </c>
      <c r="H7832">
        <v>212.55755600000001</v>
      </c>
      <c r="I7832">
        <v>212.55755600000001</v>
      </c>
      <c r="J7832">
        <v>5785800</v>
      </c>
      <c r="K7832">
        <v>1</v>
      </c>
      <c r="L7832">
        <v>4.0690770000000214</v>
      </c>
      <c r="M7832">
        <v>9.0991060000000061</v>
      </c>
      <c r="N7832">
        <v>4.4494480000000181</v>
      </c>
      <c r="O7832">
        <v>2.7877960000000144</v>
      </c>
      <c r="P7832" s="1">
        <v>1</v>
      </c>
    </row>
    <row r="7833" spans="1:16" x14ac:dyDescent="0.25">
      <c r="A7833" t="s">
        <v>20</v>
      </c>
      <c r="B7833">
        <v>15</v>
      </c>
      <c r="C7833">
        <v>7</v>
      </c>
      <c r="D7833">
        <v>2009</v>
      </c>
      <c r="E7833">
        <v>215.04504399999999</v>
      </c>
      <c r="F7833">
        <v>219.55955499999999</v>
      </c>
      <c r="G7833">
        <v>214.45945699999999</v>
      </c>
      <c r="H7833">
        <v>219.304306</v>
      </c>
      <c r="I7833">
        <v>219.304306</v>
      </c>
      <c r="J7833">
        <v>7546400</v>
      </c>
      <c r="K7833">
        <v>1</v>
      </c>
      <c r="L7833">
        <v>0.49049400000001242</v>
      </c>
      <c r="M7833">
        <v>7.5625610000000165</v>
      </c>
      <c r="N7833">
        <v>9.1040950000000009</v>
      </c>
      <c r="O7833">
        <v>-0.7807770000000005</v>
      </c>
      <c r="P7833" s="1">
        <v>1</v>
      </c>
    </row>
    <row r="7834" spans="1:16" x14ac:dyDescent="0.25">
      <c r="A7834" t="s">
        <v>20</v>
      </c>
      <c r="B7834">
        <v>16</v>
      </c>
      <c r="C7834">
        <v>7</v>
      </c>
      <c r="D7834">
        <v>2009</v>
      </c>
      <c r="E7834">
        <v>218.55856299999999</v>
      </c>
      <c r="F7834">
        <v>223.09809899999999</v>
      </c>
      <c r="G7834">
        <v>217.26727299999999</v>
      </c>
      <c r="H7834">
        <v>221.52151499999999</v>
      </c>
      <c r="I7834">
        <v>221.52151499999999</v>
      </c>
      <c r="J7834">
        <v>13095800</v>
      </c>
      <c r="K7834">
        <v>1</v>
      </c>
      <c r="L7834">
        <v>4.2592620000000068</v>
      </c>
      <c r="M7834">
        <v>11.01101700000001</v>
      </c>
      <c r="N7834">
        <v>14.979979999999983</v>
      </c>
      <c r="O7834">
        <v>6.0910949999999957</v>
      </c>
      <c r="P7834" s="1">
        <v>-1</v>
      </c>
    </row>
    <row r="7835" spans="1:16" x14ac:dyDescent="0.25">
      <c r="A7835" t="s">
        <v>20</v>
      </c>
      <c r="B7835">
        <v>17</v>
      </c>
      <c r="C7835">
        <v>7</v>
      </c>
      <c r="D7835">
        <v>2009</v>
      </c>
      <c r="E7835">
        <v>216.71672100000001</v>
      </c>
      <c r="F7835">
        <v>217.95796200000001</v>
      </c>
      <c r="G7835">
        <v>213.563568</v>
      </c>
      <c r="H7835">
        <v>215.34034700000001</v>
      </c>
      <c r="I7835">
        <v>215.34034700000001</v>
      </c>
      <c r="J7835">
        <v>13694400</v>
      </c>
      <c r="K7835">
        <v>-1</v>
      </c>
      <c r="L7835">
        <v>2.9629520000000014</v>
      </c>
      <c r="M7835">
        <v>9.4544530000000009</v>
      </c>
      <c r="N7835">
        <v>21.321319999999986</v>
      </c>
      <c r="O7835">
        <v>3.6536409999999933</v>
      </c>
      <c r="P7835" s="1">
        <v>-1</v>
      </c>
    </row>
    <row r="7836" spans="1:16" x14ac:dyDescent="0.25">
      <c r="A7836" t="s">
        <v>20</v>
      </c>
      <c r="B7836">
        <v>20</v>
      </c>
      <c r="C7836">
        <v>7</v>
      </c>
      <c r="D7836">
        <v>2009</v>
      </c>
      <c r="E7836">
        <v>215.15515099999999</v>
      </c>
      <c r="F7836">
        <v>216.64164700000001</v>
      </c>
      <c r="G7836">
        <v>213.33833300000001</v>
      </c>
      <c r="H7836">
        <v>215.30029300000001</v>
      </c>
      <c r="I7836">
        <v>215.30029300000001</v>
      </c>
      <c r="J7836">
        <v>6300600</v>
      </c>
      <c r="K7836">
        <v>-1</v>
      </c>
      <c r="L7836">
        <v>-1.3763739999999984</v>
      </c>
      <c r="M7836">
        <v>0.2953030000000183</v>
      </c>
      <c r="N7836">
        <v>12.077087000000006</v>
      </c>
      <c r="O7836">
        <v>-7.4174040000000048</v>
      </c>
      <c r="P7836" s="1">
        <v>-1</v>
      </c>
    </row>
    <row r="7837" spans="1:16" x14ac:dyDescent="0.25">
      <c r="A7837" t="s">
        <v>20</v>
      </c>
      <c r="B7837">
        <v>21</v>
      </c>
      <c r="C7837">
        <v>7</v>
      </c>
      <c r="D7837">
        <v>2009</v>
      </c>
      <c r="E7837">
        <v>215.68568400000001</v>
      </c>
      <c r="F7837">
        <v>216.166168</v>
      </c>
      <c r="G7837">
        <v>213.07307399999999</v>
      </c>
      <c r="H7837">
        <v>214.16416899999999</v>
      </c>
      <c r="I7837">
        <v>214.16416899999999</v>
      </c>
      <c r="J7837">
        <v>5930400</v>
      </c>
      <c r="K7837">
        <v>-1</v>
      </c>
      <c r="L7837">
        <v>0.1451420000000212</v>
      </c>
      <c r="M7837">
        <v>-3.2582699999999818</v>
      </c>
      <c r="N7837">
        <v>10.305298000000022</v>
      </c>
      <c r="O7837">
        <v>-4.6696779999999762</v>
      </c>
      <c r="P7837" s="1">
        <v>-1</v>
      </c>
    </row>
    <row r="7838" spans="1:16" x14ac:dyDescent="0.25">
      <c r="A7838" t="s">
        <v>20</v>
      </c>
      <c r="B7838">
        <v>22</v>
      </c>
      <c r="C7838">
        <v>7</v>
      </c>
      <c r="D7838">
        <v>2009</v>
      </c>
      <c r="E7838">
        <v>214.21421799999999</v>
      </c>
      <c r="F7838">
        <v>215.31532300000001</v>
      </c>
      <c r="G7838">
        <v>211.96196</v>
      </c>
      <c r="H7838">
        <v>214.05905200000001</v>
      </c>
      <c r="I7838">
        <v>214.05905200000001</v>
      </c>
      <c r="J7838">
        <v>5168200</v>
      </c>
      <c r="K7838">
        <v>-1</v>
      </c>
      <c r="L7838">
        <v>-1.5215150000000222</v>
      </c>
      <c r="M7838">
        <v>-2.5525520000000199</v>
      </c>
      <c r="N7838">
        <v>5.8708799999999997</v>
      </c>
      <c r="O7838">
        <v>-5.3453370000000007</v>
      </c>
      <c r="P7838" s="1">
        <v>1</v>
      </c>
    </row>
    <row r="7839" spans="1:16" x14ac:dyDescent="0.25">
      <c r="A7839" t="s">
        <v>20</v>
      </c>
      <c r="B7839">
        <v>23</v>
      </c>
      <c r="C7839">
        <v>7</v>
      </c>
      <c r="D7839">
        <v>2009</v>
      </c>
      <c r="E7839">
        <v>214.55455000000001</v>
      </c>
      <c r="F7839">
        <v>220.82582099999999</v>
      </c>
      <c r="G7839">
        <v>212.96296699999999</v>
      </c>
      <c r="H7839">
        <v>218.88888499999999</v>
      </c>
      <c r="I7839">
        <v>218.88888499999999</v>
      </c>
      <c r="J7839">
        <v>6949400</v>
      </c>
      <c r="K7839">
        <v>1</v>
      </c>
      <c r="L7839">
        <v>-0.15516599999997993</v>
      </c>
      <c r="M7839">
        <v>-1.0960989999999811</v>
      </c>
      <c r="N7839">
        <v>1.9919900000000155</v>
      </c>
      <c r="O7839">
        <v>-4.2742759999999862</v>
      </c>
      <c r="P7839" s="1">
        <v>1</v>
      </c>
    </row>
    <row r="7840" spans="1:16" x14ac:dyDescent="0.25">
      <c r="A7840" t="s">
        <v>20</v>
      </c>
      <c r="B7840">
        <v>24</v>
      </c>
      <c r="C7840">
        <v>7</v>
      </c>
      <c r="D7840">
        <v>2009</v>
      </c>
      <c r="E7840">
        <v>218.12312299999999</v>
      </c>
      <c r="F7840">
        <v>225.470474</v>
      </c>
      <c r="G7840">
        <v>217.71771200000001</v>
      </c>
      <c r="H7840">
        <v>223.58358799999999</v>
      </c>
      <c r="I7840">
        <v>223.58358799999999</v>
      </c>
      <c r="J7840">
        <v>7246500</v>
      </c>
      <c r="K7840">
        <v>1</v>
      </c>
      <c r="L7840">
        <v>4.3343349999999816</v>
      </c>
      <c r="M7840">
        <v>3.2032009999999786</v>
      </c>
      <c r="N7840">
        <v>3.8438409999999976</v>
      </c>
      <c r="O7840">
        <v>2.7877799999999979</v>
      </c>
      <c r="P7840" s="1">
        <v>-1</v>
      </c>
    </row>
    <row r="7841" spans="1:16" x14ac:dyDescent="0.25">
      <c r="A7841" t="s">
        <v>20</v>
      </c>
      <c r="B7841">
        <v>27</v>
      </c>
      <c r="C7841">
        <v>7</v>
      </c>
      <c r="D7841">
        <v>2009</v>
      </c>
      <c r="E7841">
        <v>223.24323999999999</v>
      </c>
      <c r="F7841">
        <v>223.598602</v>
      </c>
      <c r="G7841">
        <v>219.02401699999999</v>
      </c>
      <c r="H7841">
        <v>222.62262000000001</v>
      </c>
      <c r="I7841">
        <v>222.62262000000001</v>
      </c>
      <c r="J7841">
        <v>5003700</v>
      </c>
      <c r="K7841">
        <v>-1</v>
      </c>
      <c r="L7841">
        <v>5.4604649999999992</v>
      </c>
      <c r="M7841">
        <v>9.3693700000000035</v>
      </c>
      <c r="N7841">
        <v>5.0250249999999994</v>
      </c>
      <c r="O7841">
        <v>9.9399420000000021</v>
      </c>
      <c r="P7841" s="1">
        <v>-1</v>
      </c>
    </row>
    <row r="7842" spans="1:16" x14ac:dyDescent="0.25">
      <c r="A7842" t="s">
        <v>20</v>
      </c>
      <c r="B7842">
        <v>28</v>
      </c>
      <c r="C7842">
        <v>7</v>
      </c>
      <c r="D7842">
        <v>2009</v>
      </c>
      <c r="E7842">
        <v>220.72071800000001</v>
      </c>
      <c r="F7842">
        <v>221.626633</v>
      </c>
      <c r="G7842">
        <v>218.26826500000001</v>
      </c>
      <c r="H7842">
        <v>220.14514199999999</v>
      </c>
      <c r="I7842">
        <v>220.14514199999999</v>
      </c>
      <c r="J7842">
        <v>5059900</v>
      </c>
      <c r="K7842">
        <v>-1</v>
      </c>
      <c r="L7842">
        <v>-0.62061999999997397</v>
      </c>
      <c r="M7842">
        <v>8.0680700000000058</v>
      </c>
      <c r="N7842">
        <v>5.9058990000000051</v>
      </c>
      <c r="O7842">
        <v>11.661652000000004</v>
      </c>
      <c r="P7842" s="1">
        <v>-1</v>
      </c>
    </row>
    <row r="7843" spans="1:16" x14ac:dyDescent="0.25">
      <c r="A7843" t="s">
        <v>20</v>
      </c>
      <c r="B7843">
        <v>29</v>
      </c>
      <c r="C7843">
        <v>7</v>
      </c>
      <c r="D7843">
        <v>2009</v>
      </c>
      <c r="E7843">
        <v>218.833832</v>
      </c>
      <c r="F7843">
        <v>219.119125</v>
      </c>
      <c r="G7843">
        <v>216.16116299999999</v>
      </c>
      <c r="H7843">
        <v>218.33833300000001</v>
      </c>
      <c r="I7843">
        <v>218.33833300000001</v>
      </c>
      <c r="J7843">
        <v>3970000</v>
      </c>
      <c r="K7843">
        <v>-1</v>
      </c>
      <c r="L7843">
        <v>-0.5755760000000123</v>
      </c>
      <c r="M7843">
        <v>2.0220190000000002</v>
      </c>
      <c r="N7843">
        <v>4.9899910000000034</v>
      </c>
      <c r="O7843">
        <v>10.280273999999991</v>
      </c>
      <c r="P7843" s="1">
        <v>1</v>
      </c>
    </row>
    <row r="7844" spans="1:16" x14ac:dyDescent="0.25">
      <c r="A7844" t="s">
        <v>20</v>
      </c>
      <c r="B7844">
        <v>30</v>
      </c>
      <c r="C7844">
        <v>7</v>
      </c>
      <c r="D7844">
        <v>2009</v>
      </c>
      <c r="E7844">
        <v>221.52652</v>
      </c>
      <c r="F7844">
        <v>225.96096800000001</v>
      </c>
      <c r="G7844">
        <v>221.52652</v>
      </c>
      <c r="H7844">
        <v>223.04304500000001</v>
      </c>
      <c r="I7844">
        <v>223.04304500000001</v>
      </c>
      <c r="J7844">
        <v>6390800</v>
      </c>
      <c r="K7844">
        <v>1</v>
      </c>
      <c r="L7844">
        <v>-0.49549899999999525</v>
      </c>
      <c r="M7844">
        <v>-4.9049069999999801</v>
      </c>
      <c r="N7844">
        <v>2.6526489999999967</v>
      </c>
      <c r="O7844">
        <v>10.035033999999996</v>
      </c>
      <c r="P7844" s="1">
        <v>-1</v>
      </c>
    </row>
    <row r="7845" spans="1:16" x14ac:dyDescent="0.25">
      <c r="A7845" t="s">
        <v>20</v>
      </c>
      <c r="B7845">
        <v>31</v>
      </c>
      <c r="C7845">
        <v>7</v>
      </c>
      <c r="D7845">
        <v>2009</v>
      </c>
      <c r="E7845">
        <v>225.21521000000001</v>
      </c>
      <c r="F7845">
        <v>226.576584</v>
      </c>
      <c r="G7845">
        <v>221.436432</v>
      </c>
      <c r="H7845">
        <v>221.74674999999999</v>
      </c>
      <c r="I7845">
        <v>221.74674999999999</v>
      </c>
      <c r="J7845">
        <v>5715000</v>
      </c>
      <c r="K7845">
        <v>-1</v>
      </c>
      <c r="L7845">
        <v>1.5165250000000015</v>
      </c>
      <c r="M7845">
        <v>2.3223270000000014</v>
      </c>
      <c r="N7845">
        <v>8.8288270000000182</v>
      </c>
      <c r="O7845">
        <v>14.994995000000017</v>
      </c>
      <c r="P7845" s="1">
        <v>1</v>
      </c>
    </row>
    <row r="7846" spans="1:16" x14ac:dyDescent="0.25">
      <c r="A7846" t="s">
        <v>20</v>
      </c>
      <c r="B7846">
        <v>3</v>
      </c>
      <c r="C7846">
        <v>8</v>
      </c>
      <c r="D7846">
        <v>2009</v>
      </c>
      <c r="E7846">
        <v>224.59458900000001</v>
      </c>
      <c r="F7846">
        <v>227.17716999999999</v>
      </c>
      <c r="G7846">
        <v>224.044037</v>
      </c>
      <c r="H7846">
        <v>226.33132900000001</v>
      </c>
      <c r="I7846">
        <v>226.33132900000001</v>
      </c>
      <c r="J7846">
        <v>5175400</v>
      </c>
      <c r="K7846">
        <v>1</v>
      </c>
      <c r="L7846">
        <v>-3.4684600000000216</v>
      </c>
      <c r="M7846">
        <v>2.9129179999999906</v>
      </c>
      <c r="N7846">
        <v>7.1921999999999855</v>
      </c>
      <c r="O7846">
        <v>12.432434000000001</v>
      </c>
      <c r="P7846" s="1">
        <v>1</v>
      </c>
    </row>
    <row r="7847" spans="1:16" x14ac:dyDescent="0.25">
      <c r="A7847" t="s">
        <v>20</v>
      </c>
      <c r="B7847">
        <v>4</v>
      </c>
      <c r="C7847">
        <v>8</v>
      </c>
      <c r="D7847">
        <v>2009</v>
      </c>
      <c r="E7847">
        <v>224.90991199999999</v>
      </c>
      <c r="F7847">
        <v>227.22723400000001</v>
      </c>
      <c r="G7847">
        <v>224.439438</v>
      </c>
      <c r="H7847">
        <v>227.09208699999999</v>
      </c>
      <c r="I7847">
        <v>227.09208699999999</v>
      </c>
      <c r="J7847">
        <v>4774800</v>
      </c>
      <c r="K7847">
        <v>1</v>
      </c>
      <c r="L7847">
        <v>1.7367399999999975</v>
      </c>
      <c r="M7847">
        <v>4.8048090000000059</v>
      </c>
      <c r="N7847">
        <v>8.2082060000000183</v>
      </c>
      <c r="O7847">
        <v>17.647644000000014</v>
      </c>
      <c r="P7847" s="1">
        <v>-1</v>
      </c>
    </row>
    <row r="7848" spans="1:16" x14ac:dyDescent="0.25">
      <c r="A7848" t="s">
        <v>20</v>
      </c>
      <c r="B7848">
        <v>5</v>
      </c>
      <c r="C7848">
        <v>8</v>
      </c>
      <c r="D7848">
        <v>2009</v>
      </c>
      <c r="E7848">
        <v>228.22822600000001</v>
      </c>
      <c r="F7848">
        <v>228.683685</v>
      </c>
      <c r="G7848">
        <v>224.16416899999999</v>
      </c>
      <c r="H7848">
        <v>225.79579200000001</v>
      </c>
      <c r="I7848">
        <v>225.79579200000001</v>
      </c>
      <c r="J7848">
        <v>4679300</v>
      </c>
      <c r="K7848">
        <v>-1</v>
      </c>
      <c r="L7848">
        <v>2.1821750000000009</v>
      </c>
      <c r="M7848">
        <v>1.876876999999979</v>
      </c>
      <c r="N7848">
        <v>3.8488470000000063</v>
      </c>
      <c r="O7848">
        <v>23.563552999999985</v>
      </c>
      <c r="P7848" s="1">
        <v>-1</v>
      </c>
    </row>
    <row r="7849" spans="1:16" x14ac:dyDescent="0.25">
      <c r="A7849" t="s">
        <v>20</v>
      </c>
      <c r="B7849">
        <v>6</v>
      </c>
      <c r="C7849">
        <v>8</v>
      </c>
      <c r="D7849">
        <v>2009</v>
      </c>
      <c r="E7849">
        <v>227.37737999999999</v>
      </c>
      <c r="F7849">
        <v>227.667664</v>
      </c>
      <c r="G7849">
        <v>224.489487</v>
      </c>
      <c r="H7849">
        <v>225.40541099999999</v>
      </c>
      <c r="I7849">
        <v>225.40541099999999</v>
      </c>
      <c r="J7849">
        <v>4217500</v>
      </c>
      <c r="K7849">
        <v>-1</v>
      </c>
      <c r="L7849">
        <v>-2.4324340000000007</v>
      </c>
      <c r="M7849">
        <v>1.2012029999999925</v>
      </c>
      <c r="N7849">
        <v>5.0750740000000008</v>
      </c>
      <c r="O7849">
        <v>21.221222000000012</v>
      </c>
      <c r="P7849" s="1">
        <v>1</v>
      </c>
    </row>
    <row r="7850" spans="1:16" x14ac:dyDescent="0.25">
      <c r="A7850" t="s">
        <v>20</v>
      </c>
      <c r="B7850">
        <v>7</v>
      </c>
      <c r="C7850">
        <v>8</v>
      </c>
      <c r="D7850">
        <v>2009</v>
      </c>
      <c r="E7850">
        <v>228.06306499999999</v>
      </c>
      <c r="F7850">
        <v>229.939941</v>
      </c>
      <c r="G7850">
        <v>227.72271699999999</v>
      </c>
      <c r="H7850">
        <v>228.77877799999999</v>
      </c>
      <c r="I7850">
        <v>228.77877799999999</v>
      </c>
      <c r="J7850">
        <v>5081100</v>
      </c>
      <c r="K7850">
        <v>1</v>
      </c>
      <c r="L7850">
        <v>-1.9719690000000014</v>
      </c>
      <c r="M7850">
        <v>0.49549899999999525</v>
      </c>
      <c r="N7850">
        <v>6.5715789999999856</v>
      </c>
      <c r="O7850">
        <v>21.701705999999973</v>
      </c>
      <c r="P7850" s="1">
        <v>-1</v>
      </c>
    </row>
    <row r="7851" spans="1:16" x14ac:dyDescent="0.25">
      <c r="A7851" t="s">
        <v>20</v>
      </c>
      <c r="B7851">
        <v>10</v>
      </c>
      <c r="C7851">
        <v>8</v>
      </c>
      <c r="D7851">
        <v>2009</v>
      </c>
      <c r="E7851">
        <v>227.79779099999999</v>
      </c>
      <c r="F7851">
        <v>229.43443300000001</v>
      </c>
      <c r="G7851">
        <v>227.12211600000001</v>
      </c>
      <c r="H7851">
        <v>228.53353899999999</v>
      </c>
      <c r="I7851">
        <v>228.53353899999999</v>
      </c>
      <c r="J7851">
        <v>3480500</v>
      </c>
      <c r="K7851">
        <v>-1</v>
      </c>
      <c r="L7851">
        <v>0.71571299999999383</v>
      </c>
      <c r="M7851">
        <v>0.55055199999998194</v>
      </c>
      <c r="N7851">
        <v>7.2522579999999834</v>
      </c>
      <c r="O7851">
        <v>21.731734999999986</v>
      </c>
      <c r="P7851" s="1">
        <v>-1</v>
      </c>
    </row>
    <row r="7852" spans="1:16" x14ac:dyDescent="0.25">
      <c r="A7852" t="s">
        <v>20</v>
      </c>
      <c r="B7852">
        <v>11</v>
      </c>
      <c r="C7852">
        <v>8</v>
      </c>
      <c r="D7852">
        <v>2009</v>
      </c>
      <c r="E7852">
        <v>227.06205700000001</v>
      </c>
      <c r="F7852">
        <v>228.843842</v>
      </c>
      <c r="G7852">
        <v>226.41641200000001</v>
      </c>
      <c r="H7852">
        <v>227.197205</v>
      </c>
      <c r="I7852">
        <v>227.197205</v>
      </c>
      <c r="J7852">
        <v>3421500</v>
      </c>
      <c r="K7852">
        <v>-1</v>
      </c>
      <c r="L7852">
        <v>0.73574800000000096</v>
      </c>
      <c r="M7852">
        <v>1.1561590000000024</v>
      </c>
      <c r="N7852">
        <v>3.3183289999999772</v>
      </c>
      <c r="O7852">
        <v>15.320327999999989</v>
      </c>
      <c r="P7852" s="1">
        <v>1</v>
      </c>
    </row>
    <row r="7853" spans="1:16" x14ac:dyDescent="0.25">
      <c r="A7853" t="s">
        <v>20</v>
      </c>
      <c r="B7853">
        <v>12</v>
      </c>
      <c r="C7853">
        <v>8</v>
      </c>
      <c r="D7853">
        <v>2009</v>
      </c>
      <c r="E7853">
        <v>227.93293800000001</v>
      </c>
      <c r="F7853">
        <v>231.10611</v>
      </c>
      <c r="G7853">
        <v>227.68768299999999</v>
      </c>
      <c r="H7853">
        <v>229.51951600000001</v>
      </c>
      <c r="I7853">
        <v>229.51951600000001</v>
      </c>
      <c r="J7853">
        <v>4678100</v>
      </c>
      <c r="K7853">
        <v>1</v>
      </c>
      <c r="L7853">
        <v>0.13514799999998672</v>
      </c>
      <c r="M7853">
        <v>-0.86585999999999785</v>
      </c>
      <c r="N7853">
        <v>2.6026159999999834</v>
      </c>
      <c r="O7853">
        <v>14.984985999999992</v>
      </c>
      <c r="P7853" s="1">
        <v>1</v>
      </c>
    </row>
    <row r="7854" spans="1:16" x14ac:dyDescent="0.25">
      <c r="A7854" t="s">
        <v>20</v>
      </c>
      <c r="B7854">
        <v>13</v>
      </c>
      <c r="C7854">
        <v>8</v>
      </c>
      <c r="D7854">
        <v>2009</v>
      </c>
      <c r="E7854">
        <v>231.30630500000001</v>
      </c>
      <c r="F7854">
        <v>232.59259</v>
      </c>
      <c r="G7854">
        <v>229.68467699999999</v>
      </c>
      <c r="H7854">
        <v>231.37136799999999</v>
      </c>
      <c r="I7854">
        <v>231.37136799999999</v>
      </c>
      <c r="J7854">
        <v>3986400</v>
      </c>
      <c r="K7854">
        <v>1</v>
      </c>
      <c r="L7854">
        <v>1.5865780000000029</v>
      </c>
      <c r="M7854">
        <v>1.7217250000000206</v>
      </c>
      <c r="N7854">
        <v>4.6096040000000187</v>
      </c>
      <c r="O7854">
        <v>17.207199000000003</v>
      </c>
      <c r="P7854" s="1">
        <v>-1</v>
      </c>
    </row>
    <row r="7855" spans="1:16" x14ac:dyDescent="0.25">
      <c r="A7855" t="s">
        <v>20</v>
      </c>
      <c r="B7855">
        <v>14</v>
      </c>
      <c r="C7855">
        <v>8</v>
      </c>
      <c r="D7855">
        <v>2009</v>
      </c>
      <c r="E7855">
        <v>231.62162799999999</v>
      </c>
      <c r="F7855">
        <v>231.82182299999999</v>
      </c>
      <c r="G7855">
        <v>228.673676</v>
      </c>
      <c r="H7855">
        <v>230.23022499999999</v>
      </c>
      <c r="I7855">
        <v>230.23022499999999</v>
      </c>
      <c r="J7855">
        <v>3346800</v>
      </c>
      <c r="K7855">
        <v>-1</v>
      </c>
      <c r="L7855">
        <v>6.5062999999980775E-2</v>
      </c>
      <c r="M7855">
        <v>4.3093109999999797</v>
      </c>
      <c r="N7855">
        <v>3.1431419999999832</v>
      </c>
      <c r="O7855">
        <v>23.458449999999999</v>
      </c>
      <c r="P7855" s="1">
        <v>-1</v>
      </c>
    </row>
    <row r="7856" spans="1:16" x14ac:dyDescent="0.25">
      <c r="A7856" t="s">
        <v>20</v>
      </c>
      <c r="B7856">
        <v>17</v>
      </c>
      <c r="C7856">
        <v>8</v>
      </c>
      <c r="D7856">
        <v>2009</v>
      </c>
      <c r="E7856">
        <v>225.97598300000001</v>
      </c>
      <c r="F7856">
        <v>226.22122200000001</v>
      </c>
      <c r="G7856">
        <v>221.78178399999999</v>
      </c>
      <c r="H7856">
        <v>222.667664</v>
      </c>
      <c r="I7856">
        <v>222.667664</v>
      </c>
      <c r="J7856">
        <v>5235100</v>
      </c>
      <c r="K7856">
        <v>-1</v>
      </c>
      <c r="L7856">
        <v>-1.3914029999999968</v>
      </c>
      <c r="M7856">
        <v>2.297286999999983</v>
      </c>
      <c r="N7856">
        <v>2.8528450000000021</v>
      </c>
      <c r="O7856">
        <v>26.776763999999986</v>
      </c>
      <c r="P7856" s="1">
        <v>1</v>
      </c>
    </row>
    <row r="7857" spans="1:16" x14ac:dyDescent="0.25">
      <c r="A7857" t="s">
        <v>20</v>
      </c>
      <c r="B7857">
        <v>18</v>
      </c>
      <c r="C7857">
        <v>8</v>
      </c>
      <c r="D7857">
        <v>2009</v>
      </c>
      <c r="E7857">
        <v>222.77276599999999</v>
      </c>
      <c r="F7857">
        <v>224.07408100000001</v>
      </c>
      <c r="G7857">
        <v>221.38137800000001</v>
      </c>
      <c r="H7857">
        <v>222.86286899999999</v>
      </c>
      <c r="I7857">
        <v>222.86286899999999</v>
      </c>
      <c r="J7857">
        <v>4697400</v>
      </c>
      <c r="K7857">
        <v>1</v>
      </c>
      <c r="L7857">
        <v>-3.3083190000000116</v>
      </c>
      <c r="M7857">
        <v>-8.6386410000000069</v>
      </c>
      <c r="N7857">
        <v>-5.3954009999999926</v>
      </c>
      <c r="O7857">
        <v>18.343337999999989</v>
      </c>
      <c r="P7857" s="1">
        <v>-1</v>
      </c>
    </row>
    <row r="7858" spans="1:16" x14ac:dyDescent="0.25">
      <c r="A7858" t="s">
        <v>20</v>
      </c>
      <c r="B7858">
        <v>19</v>
      </c>
      <c r="C7858">
        <v>8</v>
      </c>
      <c r="D7858">
        <v>2009</v>
      </c>
      <c r="E7858">
        <v>220.21521000000001</v>
      </c>
      <c r="F7858">
        <v>222.72271699999999</v>
      </c>
      <c r="G7858">
        <v>219.49949599999999</v>
      </c>
      <c r="H7858">
        <v>222.20721399999999</v>
      </c>
      <c r="I7858">
        <v>222.20721399999999</v>
      </c>
      <c r="J7858">
        <v>4505400</v>
      </c>
      <c r="K7858">
        <v>-1</v>
      </c>
      <c r="L7858">
        <v>9.0102999999999156E-2</v>
      </c>
      <c r="M7858">
        <v>-8.7587589999999977</v>
      </c>
      <c r="N7858">
        <v>-4.9349220000000003</v>
      </c>
      <c r="O7858">
        <v>22.662673999999981</v>
      </c>
      <c r="P7858" s="1">
        <v>1</v>
      </c>
    </row>
    <row r="7859" spans="1:16" x14ac:dyDescent="0.25">
      <c r="A7859" t="s">
        <v>20</v>
      </c>
      <c r="B7859">
        <v>20</v>
      </c>
      <c r="C7859">
        <v>8</v>
      </c>
      <c r="D7859">
        <v>2009</v>
      </c>
      <c r="E7859">
        <v>226.22622699999999</v>
      </c>
      <c r="F7859">
        <v>231.32131999999999</v>
      </c>
      <c r="G7859">
        <v>225.840836</v>
      </c>
      <c r="H7859">
        <v>230.43544</v>
      </c>
      <c r="I7859">
        <v>230.43544</v>
      </c>
      <c r="J7859">
        <v>7989800</v>
      </c>
      <c r="K7859">
        <v>1</v>
      </c>
      <c r="L7859">
        <v>1.9920039999999801</v>
      </c>
      <c r="M7859">
        <v>-3.7687690000000202</v>
      </c>
      <c r="N7859">
        <v>-4.8548430000000167</v>
      </c>
      <c r="O7859">
        <v>18.943953999999991</v>
      </c>
      <c r="P7859" s="1">
        <v>1</v>
      </c>
    </row>
    <row r="7860" spans="1:16" x14ac:dyDescent="0.25">
      <c r="A7860" t="s">
        <v>20</v>
      </c>
      <c r="B7860">
        <v>21</v>
      </c>
      <c r="C7860">
        <v>8</v>
      </c>
      <c r="D7860">
        <v>2009</v>
      </c>
      <c r="E7860">
        <v>233.003006</v>
      </c>
      <c r="F7860">
        <v>233.27827500000001</v>
      </c>
      <c r="G7860">
        <v>231.55654899999999</v>
      </c>
      <c r="H7860">
        <v>232.852859</v>
      </c>
      <c r="I7860">
        <v>232.852859</v>
      </c>
      <c r="J7860">
        <v>7113800</v>
      </c>
      <c r="K7860">
        <v>1</v>
      </c>
      <c r="L7860">
        <v>4.2092130000000054</v>
      </c>
      <c r="M7860">
        <v>7.6626740000000098</v>
      </c>
      <c r="N7860">
        <v>2.5025019999999927</v>
      </c>
      <c r="O7860">
        <v>25.440445000000011</v>
      </c>
      <c r="P7860" s="1">
        <v>1</v>
      </c>
    </row>
    <row r="7861" spans="1:16" x14ac:dyDescent="0.25">
      <c r="A7861" t="s">
        <v>20</v>
      </c>
      <c r="B7861">
        <v>24</v>
      </c>
      <c r="C7861">
        <v>8</v>
      </c>
      <c r="D7861">
        <v>2009</v>
      </c>
      <c r="E7861">
        <v>233.908905</v>
      </c>
      <c r="F7861">
        <v>235.28027299999999</v>
      </c>
      <c r="G7861">
        <v>232.44244399999999</v>
      </c>
      <c r="H7861">
        <v>234.599594</v>
      </c>
      <c r="I7861">
        <v>234.599594</v>
      </c>
      <c r="J7861">
        <v>4901800</v>
      </c>
      <c r="K7861">
        <v>1</v>
      </c>
      <c r="L7861">
        <v>-0.15014700000000403</v>
      </c>
      <c r="M7861">
        <v>12.637648999999982</v>
      </c>
      <c r="N7861">
        <v>1.5465539999999862</v>
      </c>
      <c r="O7861">
        <v>24.559570000000008</v>
      </c>
      <c r="P7861" s="1">
        <v>1</v>
      </c>
    </row>
    <row r="7862" spans="1:16" x14ac:dyDescent="0.25">
      <c r="A7862" t="s">
        <v>20</v>
      </c>
      <c r="B7862">
        <v>25</v>
      </c>
      <c r="C7862">
        <v>8</v>
      </c>
      <c r="D7862">
        <v>2009</v>
      </c>
      <c r="E7862">
        <v>234.79980499999999</v>
      </c>
      <c r="F7862">
        <v>237.41241500000001</v>
      </c>
      <c r="G7862">
        <v>234.59458900000001</v>
      </c>
      <c r="H7862">
        <v>235.92091400000001</v>
      </c>
      <c r="I7862">
        <v>235.92091400000001</v>
      </c>
      <c r="J7862">
        <v>4677300</v>
      </c>
      <c r="K7862">
        <v>1</v>
      </c>
      <c r="L7862">
        <v>0.69068899999999189</v>
      </c>
      <c r="M7862">
        <v>8.3733670000000018</v>
      </c>
      <c r="N7862">
        <v>2.9779660000000092</v>
      </c>
      <c r="O7862">
        <v>22.532532000000003</v>
      </c>
      <c r="P7862" s="1">
        <v>-1</v>
      </c>
    </row>
    <row r="7863" spans="1:16" x14ac:dyDescent="0.25">
      <c r="A7863" t="s">
        <v>20</v>
      </c>
      <c r="B7863">
        <v>26</v>
      </c>
      <c r="C7863">
        <v>8</v>
      </c>
      <c r="D7863">
        <v>2009</v>
      </c>
      <c r="E7863">
        <v>236.616623</v>
      </c>
      <c r="F7863">
        <v>236.73674</v>
      </c>
      <c r="G7863">
        <v>233.58358799999999</v>
      </c>
      <c r="H7863">
        <v>234.234238</v>
      </c>
      <c r="I7863">
        <v>234.234238</v>
      </c>
      <c r="J7863">
        <v>3971600</v>
      </c>
      <c r="K7863">
        <v>-1</v>
      </c>
      <c r="L7863">
        <v>1.1211090000000183</v>
      </c>
      <c r="M7863">
        <v>2.9179080000000113</v>
      </c>
      <c r="N7863">
        <v>9.9449309999999969</v>
      </c>
      <c r="O7863">
        <v>20.87587000000002</v>
      </c>
      <c r="P7863" s="1">
        <v>-1</v>
      </c>
    </row>
    <row r="7864" spans="1:16" x14ac:dyDescent="0.25">
      <c r="A7864" t="s">
        <v>20</v>
      </c>
      <c r="B7864">
        <v>27</v>
      </c>
      <c r="C7864">
        <v>8</v>
      </c>
      <c r="D7864">
        <v>2009</v>
      </c>
      <c r="E7864">
        <v>234.52452099999999</v>
      </c>
      <c r="F7864">
        <v>234.52452099999999</v>
      </c>
      <c r="G7864">
        <v>230.595596</v>
      </c>
      <c r="H7864">
        <v>233.26326</v>
      </c>
      <c r="I7864">
        <v>233.26326</v>
      </c>
      <c r="J7864">
        <v>3993800</v>
      </c>
      <c r="K7864">
        <v>-1</v>
      </c>
      <c r="L7864">
        <v>-2.3823849999999993</v>
      </c>
      <c r="M7864">
        <v>0.32533300000000054</v>
      </c>
      <c r="N7864">
        <v>11.461472000000015</v>
      </c>
      <c r="O7864">
        <v>15.675675000000012</v>
      </c>
      <c r="P7864" s="1">
        <v>-1</v>
      </c>
    </row>
    <row r="7865" spans="1:16" x14ac:dyDescent="0.25">
      <c r="A7865" t="s">
        <v>20</v>
      </c>
      <c r="B7865">
        <v>28</v>
      </c>
      <c r="C7865">
        <v>8</v>
      </c>
      <c r="D7865">
        <v>2009</v>
      </c>
      <c r="E7865">
        <v>234.864868</v>
      </c>
      <c r="F7865">
        <v>236.42141699999999</v>
      </c>
      <c r="G7865">
        <v>231.921921</v>
      </c>
      <c r="H7865">
        <v>232.60760500000001</v>
      </c>
      <c r="I7865">
        <v>232.60760500000001</v>
      </c>
      <c r="J7865">
        <v>3539600</v>
      </c>
      <c r="K7865">
        <v>-1</v>
      </c>
      <c r="L7865">
        <v>-1.2612609999999904</v>
      </c>
      <c r="M7865">
        <v>-1.5365449999999896</v>
      </c>
      <c r="N7865">
        <v>13.048049999999989</v>
      </c>
      <c r="O7865">
        <v>16.546538999999996</v>
      </c>
      <c r="P7865" s="1">
        <v>-1</v>
      </c>
    </row>
    <row r="7866" spans="1:16" x14ac:dyDescent="0.25">
      <c r="A7866" t="s">
        <v>20</v>
      </c>
      <c r="B7866">
        <v>31</v>
      </c>
      <c r="C7866">
        <v>8</v>
      </c>
      <c r="D7866">
        <v>2009</v>
      </c>
      <c r="E7866">
        <v>230.125122</v>
      </c>
      <c r="F7866">
        <v>231.16116299999999</v>
      </c>
      <c r="G7866">
        <v>229.22923299999999</v>
      </c>
      <c r="H7866">
        <v>231.06607099999999</v>
      </c>
      <c r="I7866">
        <v>231.06607099999999</v>
      </c>
      <c r="J7866">
        <v>3911800</v>
      </c>
      <c r="K7866">
        <v>-1</v>
      </c>
      <c r="L7866">
        <v>-2.2572629999999947</v>
      </c>
      <c r="M7866">
        <v>-4.0090179999999975</v>
      </c>
      <c r="N7866">
        <v>6.3813780000000122</v>
      </c>
      <c r="O7866">
        <v>17.452454000000017</v>
      </c>
      <c r="P7866" s="1">
        <v>-1</v>
      </c>
    </row>
    <row r="7867" spans="1:16" x14ac:dyDescent="0.25">
      <c r="A7867" t="s">
        <v>20</v>
      </c>
      <c r="B7867">
        <v>1</v>
      </c>
      <c r="C7867">
        <v>9</v>
      </c>
      <c r="D7867">
        <v>2009</v>
      </c>
      <c r="E7867">
        <v>230.07006799999999</v>
      </c>
      <c r="F7867">
        <v>233.64364599999999</v>
      </c>
      <c r="G7867">
        <v>227.43743900000001</v>
      </c>
      <c r="H7867">
        <v>228.10810900000001</v>
      </c>
      <c r="I7867">
        <v>228.10810900000001</v>
      </c>
      <c r="J7867">
        <v>5184600</v>
      </c>
      <c r="K7867">
        <v>-1</v>
      </c>
      <c r="L7867">
        <v>0.94094899999998916</v>
      </c>
      <c r="M7867">
        <v>-3.4584499999999991</v>
      </c>
      <c r="N7867">
        <v>-1.9369350000000054</v>
      </c>
      <c r="O7867">
        <v>15.380386999999985</v>
      </c>
      <c r="P7867" s="1">
        <v>-1</v>
      </c>
    </row>
    <row r="7868" spans="1:16" x14ac:dyDescent="0.25">
      <c r="A7868" t="s">
        <v>20</v>
      </c>
      <c r="B7868">
        <v>2</v>
      </c>
      <c r="C7868">
        <v>9</v>
      </c>
      <c r="D7868">
        <v>2009</v>
      </c>
      <c r="E7868">
        <v>228.138138</v>
      </c>
      <c r="F7868">
        <v>229.39439400000001</v>
      </c>
      <c r="G7868">
        <v>226.52151499999999</v>
      </c>
      <c r="H7868">
        <v>226.73173499999999</v>
      </c>
      <c r="I7868">
        <v>226.73173499999999</v>
      </c>
      <c r="J7868">
        <v>3605900</v>
      </c>
      <c r="K7868">
        <v>-1</v>
      </c>
      <c r="L7868">
        <v>-1.9619589999999789</v>
      </c>
      <c r="M7868">
        <v>-6.7567589999999882</v>
      </c>
      <c r="N7868">
        <v>-5.8007959999999912</v>
      </c>
      <c r="O7868">
        <v>13.893891000000025</v>
      </c>
      <c r="P7868" s="1">
        <v>1</v>
      </c>
    </row>
    <row r="7869" spans="1:16" x14ac:dyDescent="0.25">
      <c r="A7869" t="s">
        <v>20</v>
      </c>
      <c r="B7869">
        <v>3</v>
      </c>
      <c r="C7869">
        <v>9</v>
      </c>
      <c r="D7869">
        <v>2009</v>
      </c>
      <c r="E7869">
        <v>228.138138</v>
      </c>
      <c r="F7869">
        <v>229.354355</v>
      </c>
      <c r="G7869">
        <v>227.727722</v>
      </c>
      <c r="H7869">
        <v>228.98898299999999</v>
      </c>
      <c r="I7869">
        <v>228.98898299999999</v>
      </c>
      <c r="J7869">
        <v>3289100</v>
      </c>
      <c r="K7869">
        <v>1</v>
      </c>
      <c r="L7869">
        <v>-1.4064030000000116</v>
      </c>
      <c r="M7869">
        <v>-3.3933870000000184</v>
      </c>
      <c r="N7869">
        <v>-8.0680700000000058</v>
      </c>
      <c r="O7869">
        <v>12.17718499999998</v>
      </c>
      <c r="P7869" s="1">
        <v>1</v>
      </c>
    </row>
    <row r="7870" spans="1:16" x14ac:dyDescent="0.25">
      <c r="A7870" t="s">
        <v>20</v>
      </c>
      <c r="B7870">
        <v>4</v>
      </c>
      <c r="C7870">
        <v>9</v>
      </c>
      <c r="D7870">
        <v>2009</v>
      </c>
      <c r="E7870">
        <v>229.01400799999999</v>
      </c>
      <c r="F7870">
        <v>231.53152499999999</v>
      </c>
      <c r="G7870">
        <v>228.11811800000001</v>
      </c>
      <c r="H7870">
        <v>230.880875</v>
      </c>
      <c r="I7870">
        <v>230.880875</v>
      </c>
      <c r="J7870">
        <v>2995400</v>
      </c>
      <c r="K7870">
        <v>1</v>
      </c>
      <c r="L7870">
        <v>0.85084499999999252</v>
      </c>
      <c r="M7870">
        <v>-1.0810850000000016</v>
      </c>
      <c r="N7870">
        <v>-7.6276400000000137</v>
      </c>
      <c r="O7870">
        <v>10.865859999999998</v>
      </c>
      <c r="P7870" s="1">
        <v>-1</v>
      </c>
    </row>
    <row r="7871" spans="1:16" x14ac:dyDescent="0.25">
      <c r="A7871" t="s">
        <v>20</v>
      </c>
      <c r="B7871">
        <v>8</v>
      </c>
      <c r="C7871">
        <v>9</v>
      </c>
      <c r="D7871">
        <v>2009</v>
      </c>
      <c r="E7871">
        <v>232.37737999999999</v>
      </c>
      <c r="F7871">
        <v>233.72872899999999</v>
      </c>
      <c r="G7871">
        <v>228.14814799999999</v>
      </c>
      <c r="H7871">
        <v>229.539536</v>
      </c>
      <c r="I7871">
        <v>229.539536</v>
      </c>
      <c r="J7871">
        <v>5308000</v>
      </c>
      <c r="K7871">
        <v>-1</v>
      </c>
      <c r="L7871">
        <v>1.8668670000000134</v>
      </c>
      <c r="M7871">
        <v>2.7427370000000053</v>
      </c>
      <c r="N7871">
        <v>-3.6436459999999897</v>
      </c>
      <c r="O7871">
        <v>7.6376350000000173</v>
      </c>
      <c r="P7871" s="1">
        <v>1</v>
      </c>
    </row>
    <row r="7872" spans="1:16" x14ac:dyDescent="0.25">
      <c r="A7872" t="s">
        <v>20</v>
      </c>
      <c r="B7872">
        <v>9</v>
      </c>
      <c r="C7872">
        <v>9</v>
      </c>
      <c r="D7872">
        <v>2009</v>
      </c>
      <c r="E7872">
        <v>229.75976600000001</v>
      </c>
      <c r="F7872">
        <v>233.36836199999999</v>
      </c>
      <c r="G7872">
        <v>229.62962300000001</v>
      </c>
      <c r="H7872">
        <v>232.21722399999999</v>
      </c>
      <c r="I7872">
        <v>232.21722399999999</v>
      </c>
      <c r="J7872">
        <v>4386400</v>
      </c>
      <c r="K7872">
        <v>1</v>
      </c>
      <c r="L7872">
        <v>-2.8378439999999898</v>
      </c>
      <c r="M7872">
        <v>1.4013980000000004</v>
      </c>
      <c r="N7872">
        <v>-5.3253320000000031</v>
      </c>
      <c r="O7872">
        <v>8.8188179999999932</v>
      </c>
      <c r="P7872" s="1">
        <v>1</v>
      </c>
    </row>
    <row r="7873" spans="1:16" x14ac:dyDescent="0.25">
      <c r="A7873" t="s">
        <v>20</v>
      </c>
      <c r="B7873">
        <v>10</v>
      </c>
      <c r="C7873">
        <v>9</v>
      </c>
      <c r="D7873">
        <v>2009</v>
      </c>
      <c r="E7873">
        <v>233.55856299999999</v>
      </c>
      <c r="F7873">
        <v>235.705704</v>
      </c>
      <c r="G7873">
        <v>231.23123200000001</v>
      </c>
      <c r="H7873">
        <v>235.705704</v>
      </c>
      <c r="I7873">
        <v>235.705704</v>
      </c>
      <c r="J7873">
        <v>5064100</v>
      </c>
      <c r="K7873">
        <v>1</v>
      </c>
      <c r="L7873">
        <v>2.4574579999999742</v>
      </c>
      <c r="M7873">
        <v>3.2032159999999976</v>
      </c>
      <c r="N7873">
        <v>2.0921019999999828</v>
      </c>
      <c r="O7873">
        <v>13.383391999999986</v>
      </c>
      <c r="P7873" s="1">
        <v>1</v>
      </c>
    </row>
    <row r="7874" spans="1:16" x14ac:dyDescent="0.25">
      <c r="A7874" t="s">
        <v>20</v>
      </c>
      <c r="B7874">
        <v>11</v>
      </c>
      <c r="C7874">
        <v>9</v>
      </c>
      <c r="D7874">
        <v>2009</v>
      </c>
      <c r="E7874">
        <v>235.43544</v>
      </c>
      <c r="F7874">
        <v>236.886887</v>
      </c>
      <c r="G7874">
        <v>234.04904199999999</v>
      </c>
      <c r="H7874">
        <v>236.30630500000001</v>
      </c>
      <c r="I7874">
        <v>236.30630500000001</v>
      </c>
      <c r="J7874">
        <v>3801900</v>
      </c>
      <c r="K7874">
        <v>1</v>
      </c>
      <c r="L7874">
        <v>2.1471410000000049</v>
      </c>
      <c r="M7874">
        <v>3.3283240000000092</v>
      </c>
      <c r="N7874">
        <v>5.6356360000000052</v>
      </c>
      <c r="O7874">
        <v>14.179183999999992</v>
      </c>
      <c r="P7874" s="1">
        <v>1</v>
      </c>
    </row>
    <row r="7875" spans="1:16" x14ac:dyDescent="0.25">
      <c r="A7875" t="s">
        <v>20</v>
      </c>
      <c r="B7875">
        <v>14</v>
      </c>
      <c r="C7875">
        <v>9</v>
      </c>
      <c r="D7875">
        <v>2009</v>
      </c>
      <c r="E7875">
        <v>235.49049400000001</v>
      </c>
      <c r="F7875">
        <v>238.63864100000001</v>
      </c>
      <c r="G7875">
        <v>235.260254</v>
      </c>
      <c r="H7875">
        <v>237.79779099999999</v>
      </c>
      <c r="I7875">
        <v>237.79779099999999</v>
      </c>
      <c r="J7875">
        <v>3947400</v>
      </c>
      <c r="K7875">
        <v>1</v>
      </c>
      <c r="L7875">
        <v>0.8708650000000091</v>
      </c>
      <c r="M7875">
        <v>6.5465389999999957</v>
      </c>
      <c r="N7875">
        <v>8.1681670000000111</v>
      </c>
      <c r="O7875">
        <v>11.091094999999996</v>
      </c>
      <c r="P7875" s="1">
        <v>1</v>
      </c>
    </row>
    <row r="7876" spans="1:16" x14ac:dyDescent="0.25">
      <c r="A7876" t="s">
        <v>20</v>
      </c>
      <c r="B7876">
        <v>15</v>
      </c>
      <c r="C7876">
        <v>9</v>
      </c>
      <c r="D7876">
        <v>2009</v>
      </c>
      <c r="E7876">
        <v>237.777771</v>
      </c>
      <c r="F7876">
        <v>239.69470200000001</v>
      </c>
      <c r="G7876">
        <v>236.591599</v>
      </c>
      <c r="H7876">
        <v>239.00900300000001</v>
      </c>
      <c r="I7876">
        <v>239.00900300000001</v>
      </c>
      <c r="J7876">
        <v>4791400</v>
      </c>
      <c r="K7876">
        <v>1</v>
      </c>
      <c r="L7876">
        <v>2.3072969999999771</v>
      </c>
      <c r="M7876">
        <v>4.2392279999999971</v>
      </c>
      <c r="N7876">
        <v>9.6596529999999916</v>
      </c>
      <c r="O7876">
        <v>13.203201999999976</v>
      </c>
      <c r="P7876" s="1">
        <v>1</v>
      </c>
    </row>
    <row r="7877" spans="1:16" x14ac:dyDescent="0.25">
      <c r="A7877" t="s">
        <v>20</v>
      </c>
      <c r="B7877">
        <v>16</v>
      </c>
      <c r="C7877">
        <v>9</v>
      </c>
      <c r="D7877">
        <v>2009</v>
      </c>
      <c r="E7877">
        <v>240.14013700000001</v>
      </c>
      <c r="F7877">
        <v>244.92993200000001</v>
      </c>
      <c r="G7877">
        <v>239.479477</v>
      </c>
      <c r="H7877">
        <v>244.38938899999999</v>
      </c>
      <c r="I7877">
        <v>244.38938899999999</v>
      </c>
      <c r="J7877">
        <v>5165400</v>
      </c>
      <c r="K7877">
        <v>1</v>
      </c>
      <c r="L7877">
        <v>1.2312320000000057</v>
      </c>
      <c r="M7877">
        <v>3.5735630000000072</v>
      </c>
      <c r="N7877">
        <v>9.9949950000000172</v>
      </c>
      <c r="O7877">
        <v>14.099091000000016</v>
      </c>
      <c r="P7877" s="1">
        <v>1</v>
      </c>
    </row>
    <row r="7878" spans="1:16" x14ac:dyDescent="0.25">
      <c r="A7878" t="s">
        <v>20</v>
      </c>
      <c r="B7878">
        <v>17</v>
      </c>
      <c r="C7878">
        <v>9</v>
      </c>
      <c r="D7878">
        <v>2009</v>
      </c>
      <c r="E7878">
        <v>245.53053299999999</v>
      </c>
      <c r="F7878">
        <v>248.93392900000001</v>
      </c>
      <c r="G7878">
        <v>243.818817</v>
      </c>
      <c r="H7878">
        <v>246.10611</v>
      </c>
      <c r="I7878">
        <v>246.10611</v>
      </c>
      <c r="J7878">
        <v>8957200</v>
      </c>
      <c r="K7878">
        <v>1</v>
      </c>
      <c r="L7878">
        <v>4.2492519999999843</v>
      </c>
      <c r="M7878">
        <v>8.8988949999999818</v>
      </c>
      <c r="N7878">
        <v>12.012009000000006</v>
      </c>
      <c r="O7878">
        <v>16.161162999999988</v>
      </c>
      <c r="P7878" s="1">
        <v>-1</v>
      </c>
    </row>
    <row r="7879" spans="1:16" x14ac:dyDescent="0.25">
      <c r="A7879" t="s">
        <v>20</v>
      </c>
      <c r="B7879">
        <v>18</v>
      </c>
      <c r="C7879">
        <v>9</v>
      </c>
      <c r="D7879">
        <v>2009</v>
      </c>
      <c r="E7879">
        <v>248.633636</v>
      </c>
      <c r="F7879">
        <v>248.73873900000001</v>
      </c>
      <c r="G7879">
        <v>245.86085499999999</v>
      </c>
      <c r="H7879">
        <v>245.97598300000001</v>
      </c>
      <c r="I7879">
        <v>245.97598300000001</v>
      </c>
      <c r="J7879">
        <v>6560400</v>
      </c>
      <c r="K7879">
        <v>-1</v>
      </c>
      <c r="L7879">
        <v>0.57557700000000978</v>
      </c>
      <c r="M7879">
        <v>8.3283389999999997</v>
      </c>
      <c r="N7879">
        <v>16.346343999999988</v>
      </c>
      <c r="O7879">
        <v>18.728730000000013</v>
      </c>
      <c r="P7879" s="1">
        <v>1</v>
      </c>
    </row>
    <row r="7880" spans="1:16" x14ac:dyDescent="0.25">
      <c r="A7880" t="s">
        <v>20</v>
      </c>
      <c r="B7880">
        <v>21</v>
      </c>
      <c r="C7880">
        <v>9</v>
      </c>
      <c r="D7880">
        <v>2009</v>
      </c>
      <c r="E7880">
        <v>244.11412000000001</v>
      </c>
      <c r="F7880">
        <v>249.69970699999999</v>
      </c>
      <c r="G7880">
        <v>243.35334800000001</v>
      </c>
      <c r="H7880">
        <v>248.748749</v>
      </c>
      <c r="I7880">
        <v>248.748749</v>
      </c>
      <c r="J7880">
        <v>4228500</v>
      </c>
      <c r="K7880">
        <v>1</v>
      </c>
      <c r="L7880">
        <v>-2.6576529999999821</v>
      </c>
      <c r="M7880">
        <v>5.8358460000000036</v>
      </c>
      <c r="N7880">
        <v>12.417420000000021</v>
      </c>
      <c r="O7880">
        <v>17.912918000000019</v>
      </c>
      <c r="P7880" s="1">
        <v>1</v>
      </c>
    </row>
    <row r="7881" spans="1:16" x14ac:dyDescent="0.25">
      <c r="A7881" t="s">
        <v>20</v>
      </c>
      <c r="B7881">
        <v>22</v>
      </c>
      <c r="C7881">
        <v>9</v>
      </c>
      <c r="D7881">
        <v>2009</v>
      </c>
      <c r="E7881">
        <v>250.71070900000001</v>
      </c>
      <c r="F7881">
        <v>251.24624600000001</v>
      </c>
      <c r="G7881">
        <v>249.15415999999999</v>
      </c>
      <c r="H7881">
        <v>249.779785</v>
      </c>
      <c r="I7881">
        <v>249.779785</v>
      </c>
      <c r="J7881">
        <v>6076300</v>
      </c>
      <c r="K7881">
        <v>1</v>
      </c>
      <c r="L7881">
        <v>4.6346289999999897</v>
      </c>
      <c r="M7881">
        <v>3.2182160000000124</v>
      </c>
      <c r="N7881">
        <v>13.313309000000004</v>
      </c>
      <c r="O7881">
        <v>20.950958000000014</v>
      </c>
      <c r="P7881" s="1">
        <v>-1</v>
      </c>
    </row>
    <row r="7882" spans="1:16" x14ac:dyDescent="0.25">
      <c r="A7882" t="s">
        <v>20</v>
      </c>
      <c r="B7882">
        <v>23</v>
      </c>
      <c r="C7882">
        <v>9</v>
      </c>
      <c r="D7882">
        <v>2009</v>
      </c>
      <c r="E7882">
        <v>250.64063999999999</v>
      </c>
      <c r="F7882">
        <v>253.75375399999999</v>
      </c>
      <c r="G7882">
        <v>249.10411099999999</v>
      </c>
      <c r="H7882">
        <v>249.479477</v>
      </c>
      <c r="I7882">
        <v>249.479477</v>
      </c>
      <c r="J7882">
        <v>5402900</v>
      </c>
      <c r="K7882">
        <v>-1</v>
      </c>
      <c r="L7882">
        <v>-0.93092400000000453</v>
      </c>
      <c r="M7882">
        <v>1.1461490000000083</v>
      </c>
      <c r="N7882">
        <v>14.289290999999992</v>
      </c>
      <c r="O7882">
        <v>22.717727999999994</v>
      </c>
      <c r="P7882" s="1">
        <v>-1</v>
      </c>
    </row>
    <row r="7883" spans="1:16" x14ac:dyDescent="0.25">
      <c r="A7883" t="s">
        <v>20</v>
      </c>
      <c r="B7883">
        <v>24</v>
      </c>
      <c r="C7883">
        <v>9</v>
      </c>
      <c r="D7883">
        <v>2009</v>
      </c>
      <c r="E7883">
        <v>250.485489</v>
      </c>
      <c r="F7883">
        <v>250.955963</v>
      </c>
      <c r="G7883">
        <v>246.74674999999999</v>
      </c>
      <c r="H7883">
        <v>248.633636</v>
      </c>
      <c r="I7883">
        <v>248.633636</v>
      </c>
      <c r="J7883">
        <v>5050100</v>
      </c>
      <c r="K7883">
        <v>-1</v>
      </c>
      <c r="L7883">
        <v>-1.1611629999999877</v>
      </c>
      <c r="M7883">
        <v>5.3653569999999888</v>
      </c>
      <c r="N7883">
        <v>11.701706000000001</v>
      </c>
      <c r="O7883">
        <v>21.546538999999996</v>
      </c>
      <c r="P7883" s="1">
        <v>-1</v>
      </c>
    </row>
    <row r="7884" spans="1:16" x14ac:dyDescent="0.25">
      <c r="A7884" t="s">
        <v>20</v>
      </c>
      <c r="B7884">
        <v>25</v>
      </c>
      <c r="C7884">
        <v>9</v>
      </c>
      <c r="D7884">
        <v>2009</v>
      </c>
      <c r="E7884">
        <v>247.39239499999999</v>
      </c>
      <c r="F7884">
        <v>250.21521000000001</v>
      </c>
      <c r="G7884">
        <v>246.24624600000001</v>
      </c>
      <c r="H7884">
        <v>246.486481</v>
      </c>
      <c r="I7884">
        <v>246.486481</v>
      </c>
      <c r="J7884">
        <v>4095100</v>
      </c>
      <c r="K7884">
        <v>-1</v>
      </c>
      <c r="L7884">
        <v>-1.8518530000000055</v>
      </c>
      <c r="M7884">
        <v>-2.0770730000000128</v>
      </c>
      <c r="N7884">
        <v>8.4934989999999857</v>
      </c>
      <c r="O7884">
        <v>17.327330999999987</v>
      </c>
      <c r="P7884" s="1">
        <v>1</v>
      </c>
    </row>
    <row r="7885" spans="1:16" x14ac:dyDescent="0.25">
      <c r="A7885" t="s">
        <v>20</v>
      </c>
      <c r="B7885">
        <v>28</v>
      </c>
      <c r="C7885">
        <v>9</v>
      </c>
      <c r="D7885">
        <v>2009</v>
      </c>
      <c r="E7885">
        <v>247.667664</v>
      </c>
      <c r="F7885">
        <v>251.00100699999999</v>
      </c>
      <c r="G7885">
        <v>246.896896</v>
      </c>
      <c r="H7885">
        <v>249.514511</v>
      </c>
      <c r="I7885">
        <v>249.514511</v>
      </c>
      <c r="J7885">
        <v>3674900</v>
      </c>
      <c r="K7885">
        <v>1</v>
      </c>
      <c r="L7885">
        <v>-0.90591399999999567</v>
      </c>
      <c r="M7885">
        <v>-4.1541589999999928</v>
      </c>
      <c r="N7885">
        <v>0.95594800000000646</v>
      </c>
      <c r="O7885">
        <v>14.864853000000011</v>
      </c>
      <c r="P7885" s="1">
        <v>0</v>
      </c>
    </row>
    <row r="7886" spans="1:16" x14ac:dyDescent="0.25">
      <c r="A7886" t="s">
        <v>20</v>
      </c>
      <c r="B7886">
        <v>29</v>
      </c>
      <c r="C7886">
        <v>9</v>
      </c>
      <c r="D7886">
        <v>2009</v>
      </c>
      <c r="E7886">
        <v>250.01501500000001</v>
      </c>
      <c r="F7886">
        <v>250.125122</v>
      </c>
      <c r="G7886">
        <v>246.751755</v>
      </c>
      <c r="H7886">
        <v>249.514511</v>
      </c>
      <c r="I7886">
        <v>249.514511</v>
      </c>
      <c r="J7886">
        <v>4194200</v>
      </c>
      <c r="K7886">
        <v>0</v>
      </c>
      <c r="L7886">
        <v>1.8468469999999968</v>
      </c>
      <c r="M7886">
        <v>-0.97097800000000234</v>
      </c>
      <c r="N7886">
        <v>0.88087500000000318</v>
      </c>
      <c r="O7886">
        <v>23.538527999999985</v>
      </c>
      <c r="P7886" s="1">
        <v>-1</v>
      </c>
    </row>
    <row r="7887" spans="1:16" x14ac:dyDescent="0.25">
      <c r="A7887" t="s">
        <v>20</v>
      </c>
      <c r="B7887">
        <v>30</v>
      </c>
      <c r="C7887">
        <v>9</v>
      </c>
      <c r="D7887">
        <v>2009</v>
      </c>
      <c r="E7887">
        <v>250.25024400000001</v>
      </c>
      <c r="F7887">
        <v>250.32032799999999</v>
      </c>
      <c r="G7887">
        <v>243.86386100000001</v>
      </c>
      <c r="H7887">
        <v>248.17317199999999</v>
      </c>
      <c r="I7887">
        <v>248.17317199999999</v>
      </c>
      <c r="J7887">
        <v>6277100</v>
      </c>
      <c r="K7887">
        <v>-1</v>
      </c>
      <c r="L7887">
        <v>-0.5005040000000065</v>
      </c>
      <c r="M7887">
        <v>2.1221160000000054</v>
      </c>
      <c r="N7887">
        <v>5.4003909999999848</v>
      </c>
      <c r="O7887">
        <v>26.741745000000009</v>
      </c>
      <c r="P7887" s="1">
        <v>-1</v>
      </c>
    </row>
    <row r="7888" spans="1:16" x14ac:dyDescent="0.25">
      <c r="A7888" t="s">
        <v>20</v>
      </c>
      <c r="B7888">
        <v>1</v>
      </c>
      <c r="C7888">
        <v>10</v>
      </c>
      <c r="D7888">
        <v>2009</v>
      </c>
      <c r="E7888">
        <v>246.74674999999999</v>
      </c>
      <c r="F7888">
        <v>248.48348999999999</v>
      </c>
      <c r="G7888">
        <v>243.74374399999999</v>
      </c>
      <c r="H7888">
        <v>243.843842</v>
      </c>
      <c r="I7888">
        <v>243.843842</v>
      </c>
      <c r="J7888">
        <v>5620700</v>
      </c>
      <c r="K7888">
        <v>-1</v>
      </c>
      <c r="L7888">
        <v>-2.0770720000000154</v>
      </c>
      <c r="M7888">
        <v>0.50550799999999185</v>
      </c>
      <c r="N7888">
        <v>-2.5375370000000146</v>
      </c>
      <c r="O7888">
        <v>27.957961999999981</v>
      </c>
      <c r="P7888" s="1">
        <v>-1</v>
      </c>
    </row>
    <row r="7889" spans="1:16" x14ac:dyDescent="0.25">
      <c r="A7889" t="s">
        <v>20</v>
      </c>
      <c r="B7889">
        <v>2</v>
      </c>
      <c r="C7889">
        <v>10</v>
      </c>
      <c r="D7889">
        <v>2009</v>
      </c>
      <c r="E7889">
        <v>242.11210600000001</v>
      </c>
      <c r="F7889">
        <v>246.116119</v>
      </c>
      <c r="G7889">
        <v>241.54153400000001</v>
      </c>
      <c r="H7889">
        <v>242.532532</v>
      </c>
      <c r="I7889">
        <v>242.532532</v>
      </c>
      <c r="J7889">
        <v>5196300</v>
      </c>
      <c r="K7889">
        <v>-1</v>
      </c>
      <c r="L7889">
        <v>-2.9029079999999965</v>
      </c>
      <c r="M7889">
        <v>-6.1711730000000102</v>
      </c>
      <c r="N7889">
        <v>-6.7967979999999955</v>
      </c>
      <c r="O7889">
        <v>17.617615000000001</v>
      </c>
      <c r="P7889" s="1">
        <v>1</v>
      </c>
    </row>
    <row r="7890" spans="1:16" x14ac:dyDescent="0.25">
      <c r="A7890" t="s">
        <v>20</v>
      </c>
      <c r="B7890">
        <v>5</v>
      </c>
      <c r="C7890">
        <v>10</v>
      </c>
      <c r="D7890">
        <v>2009</v>
      </c>
      <c r="E7890">
        <v>244.06907699999999</v>
      </c>
      <c r="F7890">
        <v>246.461456</v>
      </c>
      <c r="G7890">
        <v>241.911911</v>
      </c>
      <c r="H7890">
        <v>244.504501</v>
      </c>
      <c r="I7890">
        <v>244.504501</v>
      </c>
      <c r="J7890">
        <v>4284900</v>
      </c>
      <c r="K7890">
        <v>1</v>
      </c>
      <c r="L7890">
        <v>0.42042599999999197</v>
      </c>
      <c r="M7890">
        <v>-7.7177120000000059</v>
      </c>
      <c r="N7890">
        <v>-7.9529569999999978</v>
      </c>
      <c r="O7890">
        <v>9.5295260000000042</v>
      </c>
      <c r="P7890" s="1">
        <v>1</v>
      </c>
    </row>
    <row r="7891" spans="1:16" x14ac:dyDescent="0.25">
      <c r="A7891" t="s">
        <v>20</v>
      </c>
      <c r="B7891">
        <v>6</v>
      </c>
      <c r="C7891">
        <v>10</v>
      </c>
      <c r="D7891">
        <v>2009</v>
      </c>
      <c r="E7891">
        <v>246.09610000000001</v>
      </c>
      <c r="F7891">
        <v>249.93493699999999</v>
      </c>
      <c r="G7891">
        <v>246.09610000000001</v>
      </c>
      <c r="H7891">
        <v>249.61961400000001</v>
      </c>
      <c r="I7891">
        <v>249.61961400000001</v>
      </c>
      <c r="J7891">
        <v>5459100</v>
      </c>
      <c r="K7891">
        <v>1</v>
      </c>
      <c r="L7891">
        <v>0.4354240000000118</v>
      </c>
      <c r="M7891">
        <v>-2.2422489999999868</v>
      </c>
      <c r="N7891">
        <v>-2.8878939999999886</v>
      </c>
      <c r="O7891">
        <v>10.595596</v>
      </c>
      <c r="P7891" s="1">
        <v>1</v>
      </c>
    </row>
    <row r="7892" spans="1:16" x14ac:dyDescent="0.25">
      <c r="A7892" t="s">
        <v>20</v>
      </c>
      <c r="B7892">
        <v>7</v>
      </c>
      <c r="C7892">
        <v>10</v>
      </c>
      <c r="D7892">
        <v>2009</v>
      </c>
      <c r="E7892">
        <v>249.74975599999999</v>
      </c>
      <c r="F7892">
        <v>259.75476099999997</v>
      </c>
      <c r="G7892">
        <v>249.15415999999999</v>
      </c>
      <c r="H7892">
        <v>259.029022</v>
      </c>
      <c r="I7892">
        <v>259.029022</v>
      </c>
      <c r="J7892">
        <v>9738600</v>
      </c>
      <c r="K7892">
        <v>1</v>
      </c>
      <c r="L7892">
        <v>3.5235140000000058</v>
      </c>
      <c r="M7892">
        <v>7.5075080000000014</v>
      </c>
      <c r="N7892">
        <v>1.9519500000000107</v>
      </c>
      <c r="O7892">
        <v>14.819809000000021</v>
      </c>
      <c r="P7892" s="1">
        <v>-1</v>
      </c>
    </row>
    <row r="7893" spans="1:16" x14ac:dyDescent="0.25">
      <c r="A7893" t="s">
        <v>20</v>
      </c>
      <c r="B7893">
        <v>8</v>
      </c>
      <c r="C7893">
        <v>10</v>
      </c>
      <c r="D7893">
        <v>2009</v>
      </c>
      <c r="E7893">
        <v>260.04504400000002</v>
      </c>
      <c r="F7893">
        <v>261.88690200000002</v>
      </c>
      <c r="G7893">
        <v>256.926941</v>
      </c>
      <c r="H7893">
        <v>257.347351</v>
      </c>
      <c r="I7893">
        <v>257.347351</v>
      </c>
      <c r="J7893">
        <v>8598900</v>
      </c>
      <c r="K7893">
        <v>-1</v>
      </c>
      <c r="L7893">
        <v>9.2792660000000069</v>
      </c>
      <c r="M7893">
        <v>14.959945000000005</v>
      </c>
      <c r="N7893">
        <v>9.0140069999999923</v>
      </c>
      <c r="O7893">
        <v>22.412398999999994</v>
      </c>
      <c r="P7893" s="1">
        <v>1</v>
      </c>
    </row>
    <row r="7894" spans="1:16" x14ac:dyDescent="0.25">
      <c r="A7894" t="s">
        <v>20</v>
      </c>
      <c r="B7894">
        <v>9</v>
      </c>
      <c r="C7894">
        <v>10</v>
      </c>
      <c r="D7894">
        <v>2009</v>
      </c>
      <c r="E7894">
        <v>258.58358800000002</v>
      </c>
      <c r="F7894">
        <v>261.01602200000002</v>
      </c>
      <c r="G7894">
        <v>257.50750699999998</v>
      </c>
      <c r="H7894">
        <v>258.38339200000001</v>
      </c>
      <c r="I7894">
        <v>258.38339200000001</v>
      </c>
      <c r="J7894">
        <v>5470700</v>
      </c>
      <c r="K7894">
        <v>1</v>
      </c>
      <c r="L7894">
        <v>-2.6976930000000152</v>
      </c>
      <c r="M7894">
        <v>11.251250999999996</v>
      </c>
      <c r="N7894">
        <v>7.0971069999999941</v>
      </c>
      <c r="O7894">
        <v>22.82283000000001</v>
      </c>
      <c r="P7894" s="1">
        <v>1</v>
      </c>
    </row>
    <row r="7895" spans="1:16" x14ac:dyDescent="0.25">
      <c r="A7895" t="s">
        <v>20</v>
      </c>
      <c r="B7895">
        <v>12</v>
      </c>
      <c r="C7895">
        <v>10</v>
      </c>
      <c r="D7895">
        <v>2009</v>
      </c>
      <c r="E7895">
        <v>261.97198500000002</v>
      </c>
      <c r="F7895">
        <v>263.14315800000003</v>
      </c>
      <c r="G7895">
        <v>259.91992199999999</v>
      </c>
      <c r="H7895">
        <v>262.28228799999999</v>
      </c>
      <c r="I7895">
        <v>262.28228799999999</v>
      </c>
      <c r="J7895">
        <v>6637700</v>
      </c>
      <c r="K7895">
        <v>1</v>
      </c>
      <c r="L7895">
        <v>-0.20019600000000537</v>
      </c>
      <c r="M7895">
        <v>8.6336360000000241</v>
      </c>
      <c r="N7895">
        <v>11.636642000000023</v>
      </c>
      <c r="O7895">
        <v>23.518524000000014</v>
      </c>
      <c r="P7895" s="1">
        <v>1</v>
      </c>
    </row>
    <row r="7896" spans="1:16" x14ac:dyDescent="0.25">
      <c r="A7896" t="s">
        <v>20</v>
      </c>
      <c r="B7896">
        <v>13</v>
      </c>
      <c r="C7896">
        <v>10</v>
      </c>
      <c r="D7896">
        <v>2009</v>
      </c>
      <c r="E7896">
        <v>262.45745799999997</v>
      </c>
      <c r="F7896">
        <v>263.993988</v>
      </c>
      <c r="G7896">
        <v>260.95095800000001</v>
      </c>
      <c r="H7896">
        <v>263.31832900000001</v>
      </c>
      <c r="I7896">
        <v>263.31832900000001</v>
      </c>
      <c r="J7896">
        <v>6068700</v>
      </c>
      <c r="K7896">
        <v>1</v>
      </c>
      <c r="L7896">
        <v>0.31030299999997624</v>
      </c>
      <c r="M7896">
        <v>2.2372439999999756</v>
      </c>
      <c r="N7896">
        <v>20.170181999999983</v>
      </c>
      <c r="O7896">
        <v>32.157165999999989</v>
      </c>
      <c r="P7896" s="1">
        <v>1</v>
      </c>
    </row>
    <row r="7897" spans="1:16" x14ac:dyDescent="0.25">
      <c r="A7897" t="s">
        <v>20</v>
      </c>
      <c r="B7897">
        <v>14</v>
      </c>
      <c r="C7897">
        <v>10</v>
      </c>
      <c r="D7897">
        <v>2009</v>
      </c>
      <c r="E7897">
        <v>266.49648999999999</v>
      </c>
      <c r="F7897">
        <v>268.058044</v>
      </c>
      <c r="G7897">
        <v>265.26525900000001</v>
      </c>
      <c r="H7897">
        <v>267.92791699999998</v>
      </c>
      <c r="I7897">
        <v>267.92791699999998</v>
      </c>
      <c r="J7897">
        <v>6510200</v>
      </c>
      <c r="K7897">
        <v>1</v>
      </c>
      <c r="L7897">
        <v>0.86087100000003147</v>
      </c>
      <c r="M7897">
        <v>4.7347409999999854</v>
      </c>
      <c r="N7897">
        <v>19.249252000000013</v>
      </c>
      <c r="O7897">
        <v>33.248261000000014</v>
      </c>
      <c r="P7897" s="1">
        <v>-1</v>
      </c>
    </row>
    <row r="7898" spans="1:16" x14ac:dyDescent="0.25">
      <c r="A7898" t="s">
        <v>20</v>
      </c>
      <c r="B7898">
        <v>15</v>
      </c>
      <c r="C7898">
        <v>10</v>
      </c>
      <c r="D7898">
        <v>2009</v>
      </c>
      <c r="E7898">
        <v>267.14215100000001</v>
      </c>
      <c r="F7898">
        <v>268.71871900000002</v>
      </c>
      <c r="G7898">
        <v>263.89889499999998</v>
      </c>
      <c r="H7898">
        <v>265.220215</v>
      </c>
      <c r="I7898">
        <v>265.220215</v>
      </c>
      <c r="J7898">
        <v>12188500</v>
      </c>
      <c r="K7898">
        <v>-1</v>
      </c>
      <c r="L7898">
        <v>1.4314269999999851</v>
      </c>
      <c r="M7898">
        <v>5.9559319999999616</v>
      </c>
      <c r="N7898">
        <v>21.831816999999972</v>
      </c>
      <c r="O7898">
        <v>39.789778999999982</v>
      </c>
      <c r="P7898" s="1">
        <v>1</v>
      </c>
    </row>
    <row r="7899" spans="1:16" x14ac:dyDescent="0.25">
      <c r="A7899" t="s">
        <v>20</v>
      </c>
      <c r="B7899">
        <v>16</v>
      </c>
      <c r="C7899">
        <v>10</v>
      </c>
      <c r="D7899">
        <v>2009</v>
      </c>
      <c r="E7899">
        <v>273.93893400000002</v>
      </c>
      <c r="F7899">
        <v>277.652649</v>
      </c>
      <c r="G7899">
        <v>272.53753699999999</v>
      </c>
      <c r="H7899">
        <v>275.20019500000001</v>
      </c>
      <c r="I7899">
        <v>275.20019500000001</v>
      </c>
      <c r="J7899">
        <v>17666100</v>
      </c>
      <c r="K7899">
        <v>1</v>
      </c>
      <c r="L7899">
        <v>-1.9219360000000165</v>
      </c>
      <c r="M7899">
        <v>2.7627570000000219</v>
      </c>
      <c r="N7899">
        <v>15.470459000000005</v>
      </c>
      <c r="O7899">
        <v>37.082076999999998</v>
      </c>
      <c r="P7899" s="1">
        <v>1</v>
      </c>
    </row>
    <row r="7900" spans="1:16" x14ac:dyDescent="0.25">
      <c r="A7900" t="s">
        <v>20</v>
      </c>
      <c r="B7900">
        <v>19</v>
      </c>
      <c r="C7900">
        <v>10</v>
      </c>
      <c r="D7900">
        <v>2009</v>
      </c>
      <c r="E7900">
        <v>276.62161300000002</v>
      </c>
      <c r="F7900">
        <v>277.07708700000001</v>
      </c>
      <c r="G7900">
        <v>274.63964800000002</v>
      </c>
      <c r="H7900">
        <v>276.32132000000001</v>
      </c>
      <c r="I7900">
        <v>276.32132000000001</v>
      </c>
      <c r="J7900">
        <v>6429300</v>
      </c>
      <c r="K7900">
        <v>1</v>
      </c>
      <c r="L7900">
        <v>1.2612609999999904</v>
      </c>
      <c r="M7900">
        <v>8.7037050000000136</v>
      </c>
      <c r="N7900">
        <v>15.155150999999989</v>
      </c>
      <c r="O7900">
        <v>46.186187000000018</v>
      </c>
      <c r="P7900" s="1">
        <v>-1</v>
      </c>
    </row>
    <row r="7901" spans="1:16" x14ac:dyDescent="0.25">
      <c r="A7901" t="s">
        <v>20</v>
      </c>
      <c r="B7901">
        <v>20</v>
      </c>
      <c r="C7901">
        <v>10</v>
      </c>
      <c r="D7901">
        <v>2009</v>
      </c>
      <c r="E7901">
        <v>276.09609999999998</v>
      </c>
      <c r="F7901">
        <v>276.75173999999998</v>
      </c>
      <c r="G7901">
        <v>270.62060500000001</v>
      </c>
      <c r="H7901">
        <v>276.13613900000001</v>
      </c>
      <c r="I7901">
        <v>276.13613900000001</v>
      </c>
      <c r="J7901">
        <v>8079300</v>
      </c>
      <c r="K7901">
        <v>-1</v>
      </c>
      <c r="L7901">
        <v>-0.30029300000001058</v>
      </c>
      <c r="M7901">
        <v>9.1791690000000017</v>
      </c>
      <c r="N7901">
        <v>17.737731999999994</v>
      </c>
      <c r="O7901">
        <v>43.943940000000026</v>
      </c>
      <c r="P7901" s="1">
        <v>-1</v>
      </c>
    </row>
    <row r="7902" spans="1:16" x14ac:dyDescent="0.25">
      <c r="A7902" t="s">
        <v>20</v>
      </c>
      <c r="B7902">
        <v>21</v>
      </c>
      <c r="C7902">
        <v>10</v>
      </c>
      <c r="D7902">
        <v>2009</v>
      </c>
      <c r="E7902">
        <v>275.23022500000002</v>
      </c>
      <c r="F7902">
        <v>279.95495599999998</v>
      </c>
      <c r="G7902">
        <v>274.77478000000002</v>
      </c>
      <c r="H7902">
        <v>275.82583599999998</v>
      </c>
      <c r="I7902">
        <v>275.82583599999998</v>
      </c>
      <c r="J7902">
        <v>7333800</v>
      </c>
      <c r="K7902">
        <v>-1</v>
      </c>
      <c r="L7902">
        <v>4.0039000000035685E-2</v>
      </c>
      <c r="M7902">
        <v>2.1972049999999967</v>
      </c>
      <c r="N7902">
        <v>14.164153999999996</v>
      </c>
      <c r="O7902">
        <v>46.376373000000001</v>
      </c>
      <c r="P7902" s="1">
        <v>1</v>
      </c>
    </row>
    <row r="7903" spans="1:16" x14ac:dyDescent="0.25">
      <c r="A7903" t="s">
        <v>20</v>
      </c>
      <c r="B7903">
        <v>22</v>
      </c>
      <c r="C7903">
        <v>10</v>
      </c>
      <c r="D7903">
        <v>2009</v>
      </c>
      <c r="E7903">
        <v>275.27526899999998</v>
      </c>
      <c r="F7903">
        <v>277.77777099999997</v>
      </c>
      <c r="G7903">
        <v>274.27426100000002</v>
      </c>
      <c r="H7903">
        <v>277.32232699999997</v>
      </c>
      <c r="I7903">
        <v>277.32232699999997</v>
      </c>
      <c r="J7903">
        <v>4668300</v>
      </c>
      <c r="K7903">
        <v>1</v>
      </c>
      <c r="L7903">
        <v>0.59561099999996259</v>
      </c>
      <c r="M7903">
        <v>-0.7957770000000437</v>
      </c>
      <c r="N7903">
        <v>13.368378000000007</v>
      </c>
      <c r="O7903">
        <v>42.267272999999989</v>
      </c>
      <c r="P7903" s="1">
        <v>-1</v>
      </c>
    </row>
    <row r="7904" spans="1:16" x14ac:dyDescent="0.25">
      <c r="A7904" t="s">
        <v>20</v>
      </c>
      <c r="B7904">
        <v>23</v>
      </c>
      <c r="C7904">
        <v>10</v>
      </c>
      <c r="D7904">
        <v>2009</v>
      </c>
      <c r="E7904">
        <v>277.90289300000001</v>
      </c>
      <c r="F7904">
        <v>279.22421300000002</v>
      </c>
      <c r="G7904">
        <v>275.87588499999998</v>
      </c>
      <c r="H7904">
        <v>277.12213100000002</v>
      </c>
      <c r="I7904">
        <v>277.12213100000002</v>
      </c>
      <c r="J7904">
        <v>4780600</v>
      </c>
      <c r="K7904">
        <v>-1</v>
      </c>
      <c r="L7904">
        <v>2.0470579999999927</v>
      </c>
      <c r="M7904">
        <v>1.2262269999999944</v>
      </c>
      <c r="N7904">
        <v>10.825836999999979</v>
      </c>
      <c r="O7904">
        <v>41.886886999999973</v>
      </c>
      <c r="P7904" s="1">
        <v>1</v>
      </c>
    </row>
    <row r="7905" spans="1:16" x14ac:dyDescent="0.25">
      <c r="A7905" t="s">
        <v>20</v>
      </c>
      <c r="B7905">
        <v>26</v>
      </c>
      <c r="C7905">
        <v>10</v>
      </c>
      <c r="D7905">
        <v>2009</v>
      </c>
      <c r="E7905">
        <v>278.15316799999999</v>
      </c>
      <c r="F7905">
        <v>281.10110500000002</v>
      </c>
      <c r="G7905">
        <v>275.72073399999999</v>
      </c>
      <c r="H7905">
        <v>277.382385</v>
      </c>
      <c r="I7905">
        <v>277.382385</v>
      </c>
      <c r="J7905">
        <v>5934800</v>
      </c>
      <c r="K7905">
        <v>1</v>
      </c>
      <c r="L7905">
        <v>-0.78076199999998153</v>
      </c>
      <c r="M7905">
        <v>1.8919060000000059</v>
      </c>
      <c r="N7905">
        <v>9.9799800000000118</v>
      </c>
      <c r="O7905">
        <v>41.631637000000012</v>
      </c>
      <c r="P7905" s="1">
        <v>-1</v>
      </c>
    </row>
    <row r="7906" spans="1:16" x14ac:dyDescent="0.25">
      <c r="A7906" t="s">
        <v>20</v>
      </c>
      <c r="B7906">
        <v>27</v>
      </c>
      <c r="C7906">
        <v>10</v>
      </c>
      <c r="D7906">
        <v>2009</v>
      </c>
      <c r="E7906">
        <v>275.76077299999997</v>
      </c>
      <c r="F7906">
        <v>277.55755599999998</v>
      </c>
      <c r="G7906">
        <v>272.35235599999999</v>
      </c>
      <c r="H7906">
        <v>274.41943400000002</v>
      </c>
      <c r="I7906">
        <v>274.41943400000002</v>
      </c>
      <c r="J7906">
        <v>6426500</v>
      </c>
      <c r="K7906">
        <v>-1</v>
      </c>
      <c r="L7906">
        <v>-0.77078299999999444</v>
      </c>
      <c r="M7906">
        <v>2.1071160000000191</v>
      </c>
      <c r="N7906">
        <v>3.4434509999999818</v>
      </c>
      <c r="O7906">
        <v>39.604613999999998</v>
      </c>
      <c r="P7906" s="1">
        <v>-1</v>
      </c>
    </row>
    <row r="7907" spans="1:16" x14ac:dyDescent="0.25">
      <c r="A7907" t="s">
        <v>20</v>
      </c>
      <c r="B7907">
        <v>28</v>
      </c>
      <c r="C7907">
        <v>10</v>
      </c>
      <c r="D7907">
        <v>2009</v>
      </c>
      <c r="E7907">
        <v>274.20919800000001</v>
      </c>
      <c r="F7907">
        <v>275.27526899999998</v>
      </c>
      <c r="G7907">
        <v>269.394409</v>
      </c>
      <c r="H7907">
        <v>270.42041</v>
      </c>
      <c r="I7907">
        <v>270.42041</v>
      </c>
      <c r="J7907">
        <v>5130400</v>
      </c>
      <c r="K7907">
        <v>-1</v>
      </c>
      <c r="L7907">
        <v>-1.3413389999999481</v>
      </c>
      <c r="M7907">
        <v>-3.4834589999999821</v>
      </c>
      <c r="N7907">
        <v>-2.202179000000001</v>
      </c>
      <c r="O7907">
        <v>34.279297000000014</v>
      </c>
      <c r="P7907" s="1">
        <v>1</v>
      </c>
    </row>
    <row r="7908" spans="1:16" x14ac:dyDescent="0.25">
      <c r="A7908" t="s">
        <v>20</v>
      </c>
      <c r="B7908">
        <v>29</v>
      </c>
      <c r="C7908">
        <v>10</v>
      </c>
      <c r="D7908">
        <v>2009</v>
      </c>
      <c r="E7908">
        <v>271.77676400000001</v>
      </c>
      <c r="F7908">
        <v>276.191193</v>
      </c>
      <c r="G7908">
        <v>270.770782</v>
      </c>
      <c r="H7908">
        <v>275.80081200000001</v>
      </c>
      <c r="I7908">
        <v>275.80081200000001</v>
      </c>
      <c r="J7908">
        <v>5040100</v>
      </c>
      <c r="K7908">
        <v>1</v>
      </c>
      <c r="L7908">
        <v>-3.7887880000000109</v>
      </c>
      <c r="M7908">
        <v>-7.7327579999999898</v>
      </c>
      <c r="N7908">
        <v>-5.6756899999999746</v>
      </c>
      <c r="O7908">
        <v>24.889877000000013</v>
      </c>
      <c r="P7908" s="1">
        <v>-1</v>
      </c>
    </row>
    <row r="7909" spans="1:16" x14ac:dyDescent="0.25">
      <c r="A7909" t="s">
        <v>20</v>
      </c>
      <c r="B7909">
        <v>30</v>
      </c>
      <c r="C7909">
        <v>10</v>
      </c>
      <c r="D7909">
        <v>2009</v>
      </c>
      <c r="E7909">
        <v>275.27526899999998</v>
      </c>
      <c r="F7909">
        <v>275.36035199999998</v>
      </c>
      <c r="G7909">
        <v>267.38738999999998</v>
      </c>
      <c r="H7909">
        <v>268.32833900000003</v>
      </c>
      <c r="I7909">
        <v>268.32833900000003</v>
      </c>
      <c r="J7909">
        <v>6930000</v>
      </c>
      <c r="K7909">
        <v>-1</v>
      </c>
      <c r="L7909">
        <v>4.0240479999999934</v>
      </c>
      <c r="M7909">
        <v>4.0039000000035685E-2</v>
      </c>
      <c r="N7909">
        <v>0.57058699999998908</v>
      </c>
      <c r="O7909">
        <v>27.167176000000012</v>
      </c>
      <c r="P7909" s="1">
        <v>-1</v>
      </c>
    </row>
    <row r="7910" spans="1:16" x14ac:dyDescent="0.25">
      <c r="A7910" t="s">
        <v>20</v>
      </c>
      <c r="B7910">
        <v>2</v>
      </c>
      <c r="C7910">
        <v>11</v>
      </c>
      <c r="D7910">
        <v>2009</v>
      </c>
      <c r="E7910">
        <v>268.808807</v>
      </c>
      <c r="F7910">
        <v>270</v>
      </c>
      <c r="G7910">
        <v>264.38439899999997</v>
      </c>
      <c r="H7910">
        <v>267.26226800000001</v>
      </c>
      <c r="I7910">
        <v>267.26226800000001</v>
      </c>
      <c r="J7910">
        <v>6397700</v>
      </c>
      <c r="K7910">
        <v>-1</v>
      </c>
      <c r="L7910">
        <v>-6.9469299999999521</v>
      </c>
      <c r="M7910">
        <v>-5.8808589999999867</v>
      </c>
      <c r="N7910">
        <v>-6.9469299999999521</v>
      </c>
      <c r="O7910">
        <v>24.214219000000014</v>
      </c>
      <c r="P7910" s="1">
        <v>1</v>
      </c>
    </row>
    <row r="7911" spans="1:16" x14ac:dyDescent="0.25">
      <c r="A7911" t="s">
        <v>20</v>
      </c>
      <c r="B7911">
        <v>3</v>
      </c>
      <c r="C7911">
        <v>11</v>
      </c>
      <c r="D7911">
        <v>2009</v>
      </c>
      <c r="E7911">
        <v>265.270264</v>
      </c>
      <c r="F7911">
        <v>269.01901199999998</v>
      </c>
      <c r="G7911">
        <v>264.41442899999998</v>
      </c>
      <c r="H7911">
        <v>268.91390999999999</v>
      </c>
      <c r="I7911">
        <v>268.91390999999999</v>
      </c>
      <c r="J7911">
        <v>4755600</v>
      </c>
      <c r="K7911">
        <v>1</v>
      </c>
      <c r="L7911">
        <v>-1.5465389999999957</v>
      </c>
      <c r="M7911">
        <v>-4.5144960000000083</v>
      </c>
      <c r="N7911">
        <v>-10.640625</v>
      </c>
      <c r="O7911">
        <v>16.551558999999997</v>
      </c>
      <c r="P7911" s="1">
        <v>1</v>
      </c>
    </row>
    <row r="7912" spans="1:16" x14ac:dyDescent="0.25">
      <c r="A7912" t="s">
        <v>20</v>
      </c>
      <c r="B7912">
        <v>4</v>
      </c>
      <c r="C7912">
        <v>11</v>
      </c>
      <c r="D7912">
        <v>2009</v>
      </c>
      <c r="E7912">
        <v>270.67068499999999</v>
      </c>
      <c r="F7912">
        <v>273.02301</v>
      </c>
      <c r="G7912">
        <v>268.47848499999998</v>
      </c>
      <c r="H7912">
        <v>270.43542500000001</v>
      </c>
      <c r="I7912">
        <v>270.43542500000001</v>
      </c>
      <c r="J7912">
        <v>4660700</v>
      </c>
      <c r="K7912">
        <v>1</v>
      </c>
      <c r="L7912">
        <v>3.6436459999999897</v>
      </c>
      <c r="M7912">
        <v>-6.3613589999999931</v>
      </c>
      <c r="N7912">
        <v>-9.2392580000000066</v>
      </c>
      <c r="O7912">
        <v>18.273269999999997</v>
      </c>
      <c r="P7912" s="1">
        <v>1</v>
      </c>
    </row>
    <row r="7913" spans="1:16" x14ac:dyDescent="0.25">
      <c r="A7913" t="s">
        <v>20</v>
      </c>
      <c r="B7913">
        <v>5</v>
      </c>
      <c r="C7913">
        <v>11</v>
      </c>
      <c r="D7913">
        <v>2009</v>
      </c>
      <c r="E7913">
        <v>272.01702899999998</v>
      </c>
      <c r="F7913">
        <v>275.16015599999997</v>
      </c>
      <c r="G7913">
        <v>271.60159299999998</v>
      </c>
      <c r="H7913">
        <v>274.59960899999999</v>
      </c>
      <c r="I7913">
        <v>274.59960899999999</v>
      </c>
      <c r="J7913">
        <v>3691700</v>
      </c>
      <c r="K7913">
        <v>1</v>
      </c>
      <c r="L7913">
        <v>-0.23525999999998248</v>
      </c>
      <c r="M7913">
        <v>1.6266180000000077</v>
      </c>
      <c r="N7913">
        <v>-5.3253479999999627</v>
      </c>
      <c r="O7913">
        <v>19.949936000000008</v>
      </c>
      <c r="P7913" s="1">
        <v>1</v>
      </c>
    </row>
    <row r="7914" spans="1:16" x14ac:dyDescent="0.25">
      <c r="A7914" t="s">
        <v>20</v>
      </c>
      <c r="B7914">
        <v>6</v>
      </c>
      <c r="C7914">
        <v>11</v>
      </c>
      <c r="D7914">
        <v>2009</v>
      </c>
      <c r="E7914">
        <v>274.13412499999998</v>
      </c>
      <c r="F7914">
        <v>276.16616800000003</v>
      </c>
      <c r="G7914">
        <v>273.02301</v>
      </c>
      <c r="H7914">
        <v>275.82583599999998</v>
      </c>
      <c r="I7914">
        <v>275.82583599999998</v>
      </c>
      <c r="J7914">
        <v>3649700</v>
      </c>
      <c r="K7914">
        <v>1</v>
      </c>
      <c r="L7914">
        <v>2.5825800000000072</v>
      </c>
      <c r="M7914">
        <v>9.3293449999999893</v>
      </c>
      <c r="N7914">
        <v>0.39041099999997186</v>
      </c>
      <c r="O7914">
        <v>27.207213999999993</v>
      </c>
      <c r="P7914" s="1">
        <v>1</v>
      </c>
    </row>
    <row r="7915" spans="1:16" x14ac:dyDescent="0.25">
      <c r="A7915" t="s">
        <v>20</v>
      </c>
      <c r="B7915">
        <v>9</v>
      </c>
      <c r="C7915">
        <v>11</v>
      </c>
      <c r="D7915">
        <v>2009</v>
      </c>
      <c r="E7915">
        <v>278.00299100000001</v>
      </c>
      <c r="F7915">
        <v>281.57156400000002</v>
      </c>
      <c r="G7915">
        <v>277.39239500000002</v>
      </c>
      <c r="H7915">
        <v>281.53653000000003</v>
      </c>
      <c r="I7915">
        <v>281.53653000000003</v>
      </c>
      <c r="J7915">
        <v>5294500</v>
      </c>
      <c r="K7915">
        <v>1</v>
      </c>
      <c r="L7915">
        <v>1.691710999999998</v>
      </c>
      <c r="M7915">
        <v>5.1551509999999894</v>
      </c>
      <c r="N7915">
        <v>4.0490719999999669</v>
      </c>
      <c r="O7915">
        <v>28.158171999999979</v>
      </c>
      <c r="P7915" s="1">
        <v>1</v>
      </c>
    </row>
    <row r="7916" spans="1:16" x14ac:dyDescent="0.25">
      <c r="A7916" t="s">
        <v>20</v>
      </c>
      <c r="B7916">
        <v>10</v>
      </c>
      <c r="C7916">
        <v>11</v>
      </c>
      <c r="D7916">
        <v>2009</v>
      </c>
      <c r="E7916">
        <v>281.646637</v>
      </c>
      <c r="F7916">
        <v>284.67468300000002</v>
      </c>
      <c r="G7916">
        <v>281.28128099999998</v>
      </c>
      <c r="H7916">
        <v>283.66366599999998</v>
      </c>
      <c r="I7916">
        <v>283.66366599999998</v>
      </c>
      <c r="J7916">
        <v>4457100</v>
      </c>
      <c r="K7916">
        <v>1</v>
      </c>
      <c r="L7916">
        <v>3.5335390000000189</v>
      </c>
      <c r="M7916">
        <v>9.519501000000048</v>
      </c>
      <c r="N7916">
        <v>6.2612610000000473</v>
      </c>
      <c r="O7916">
        <v>31.521515000000022</v>
      </c>
      <c r="P7916" s="1">
        <v>1</v>
      </c>
    </row>
    <row r="7917" spans="1:16" x14ac:dyDescent="0.25">
      <c r="A7917" t="s">
        <v>20</v>
      </c>
      <c r="B7917">
        <v>11</v>
      </c>
      <c r="C7917">
        <v>11</v>
      </c>
      <c r="D7917">
        <v>2009</v>
      </c>
      <c r="E7917">
        <v>285.52551299999999</v>
      </c>
      <c r="F7917">
        <v>287.03704800000003</v>
      </c>
      <c r="G7917">
        <v>283.21322600000002</v>
      </c>
      <c r="H7917">
        <v>285.56555200000003</v>
      </c>
      <c r="I7917">
        <v>285.56555200000003</v>
      </c>
      <c r="J7917">
        <v>4634700</v>
      </c>
      <c r="K7917">
        <v>1</v>
      </c>
      <c r="L7917">
        <v>2.0170289999999795</v>
      </c>
      <c r="M7917">
        <v>9.5295409999999947</v>
      </c>
      <c r="N7917">
        <v>14.854858999999976</v>
      </c>
      <c r="O7917">
        <v>33.413421999999969</v>
      </c>
      <c r="P7917" s="1">
        <v>-1</v>
      </c>
    </row>
    <row r="7918" spans="1:16" x14ac:dyDescent="0.25">
      <c r="A7918" t="s">
        <v>20</v>
      </c>
      <c r="B7918">
        <v>12</v>
      </c>
      <c r="C7918">
        <v>11</v>
      </c>
      <c r="D7918">
        <v>2009</v>
      </c>
      <c r="E7918">
        <v>285.06506300000001</v>
      </c>
      <c r="F7918">
        <v>286.73672499999998</v>
      </c>
      <c r="G7918">
        <v>283.03302000000002</v>
      </c>
      <c r="H7918">
        <v>284.20919800000001</v>
      </c>
      <c r="I7918">
        <v>284.20919800000001</v>
      </c>
      <c r="J7918">
        <v>3768800</v>
      </c>
      <c r="K7918">
        <v>-1</v>
      </c>
      <c r="L7918">
        <v>4.0039000000035685E-2</v>
      </c>
      <c r="M7918">
        <v>7.5625610000000165</v>
      </c>
      <c r="N7918">
        <v>20.295288000000028</v>
      </c>
      <c r="O7918">
        <v>38.818802000000034</v>
      </c>
      <c r="P7918" s="1">
        <v>1</v>
      </c>
    </row>
    <row r="7919" spans="1:16" x14ac:dyDescent="0.25">
      <c r="A7919" t="s">
        <v>20</v>
      </c>
      <c r="B7919">
        <v>13</v>
      </c>
      <c r="C7919">
        <v>11</v>
      </c>
      <c r="D7919">
        <v>2009</v>
      </c>
      <c r="E7919">
        <v>284.92993200000001</v>
      </c>
      <c r="F7919">
        <v>286.54153400000001</v>
      </c>
      <c r="G7919">
        <v>283.588593</v>
      </c>
      <c r="H7919">
        <v>286.31130999999999</v>
      </c>
      <c r="I7919">
        <v>286.31130999999999</v>
      </c>
      <c r="J7919">
        <v>3330200</v>
      </c>
      <c r="K7919">
        <v>1</v>
      </c>
      <c r="L7919">
        <v>-0.85586499999999432</v>
      </c>
      <c r="M7919">
        <v>2.5625610000000165</v>
      </c>
      <c r="N7919">
        <v>13.538513000000023</v>
      </c>
      <c r="O7919">
        <v>42.097092000000004</v>
      </c>
      <c r="P7919" s="1">
        <v>1</v>
      </c>
    </row>
    <row r="7920" spans="1:16" x14ac:dyDescent="0.25">
      <c r="A7920" t="s">
        <v>20</v>
      </c>
      <c r="B7920">
        <v>16</v>
      </c>
      <c r="C7920">
        <v>11</v>
      </c>
      <c r="D7920">
        <v>2009</v>
      </c>
      <c r="E7920">
        <v>287.787781</v>
      </c>
      <c r="F7920">
        <v>288.78378300000003</v>
      </c>
      <c r="G7920">
        <v>286.67666600000001</v>
      </c>
      <c r="H7920">
        <v>288.42843599999998</v>
      </c>
      <c r="I7920">
        <v>288.42843599999998</v>
      </c>
      <c r="J7920">
        <v>4394000</v>
      </c>
      <c r="K7920">
        <v>1</v>
      </c>
      <c r="L7920">
        <v>1.3813779999999838</v>
      </c>
      <c r="M7920">
        <v>0.7857970000000023</v>
      </c>
      <c r="N7920">
        <v>14.294281000000012</v>
      </c>
      <c r="O7920">
        <v>42.242232999999999</v>
      </c>
      <c r="P7920" s="1">
        <v>1</v>
      </c>
    </row>
    <row r="7921" spans="1:16" x14ac:dyDescent="0.25">
      <c r="A7921" t="s">
        <v>20</v>
      </c>
      <c r="B7921">
        <v>17</v>
      </c>
      <c r="C7921">
        <v>11</v>
      </c>
      <c r="D7921">
        <v>2009</v>
      </c>
      <c r="E7921">
        <v>287.72271699999999</v>
      </c>
      <c r="F7921">
        <v>289.03903200000002</v>
      </c>
      <c r="G7921">
        <v>287.147156</v>
      </c>
      <c r="H7921">
        <v>289.03402699999998</v>
      </c>
      <c r="I7921">
        <v>289.03402699999998</v>
      </c>
      <c r="J7921">
        <v>3829500</v>
      </c>
      <c r="K7921">
        <v>1</v>
      </c>
      <c r="L7921">
        <v>0.6406549999999811</v>
      </c>
      <c r="M7921">
        <v>3.3633729999999673</v>
      </c>
      <c r="N7921">
        <v>14.294310999999993</v>
      </c>
      <c r="O7921">
        <v>42.33233599999997</v>
      </c>
      <c r="P7921" s="1">
        <v>-1</v>
      </c>
    </row>
    <row r="7922" spans="1:16" x14ac:dyDescent="0.25">
      <c r="A7922" t="s">
        <v>20</v>
      </c>
      <c r="B7922">
        <v>18</v>
      </c>
      <c r="C7922">
        <v>11</v>
      </c>
      <c r="D7922">
        <v>2009</v>
      </c>
      <c r="E7922">
        <v>288.61361699999998</v>
      </c>
      <c r="F7922">
        <v>289.679688</v>
      </c>
      <c r="G7922">
        <v>286.32132000000001</v>
      </c>
      <c r="H7922">
        <v>288.61361699999998</v>
      </c>
      <c r="I7922">
        <v>288.61361699999998</v>
      </c>
      <c r="J7922">
        <v>3096100</v>
      </c>
      <c r="K7922">
        <v>-1</v>
      </c>
      <c r="L7922">
        <v>1.3113099999999918</v>
      </c>
      <c r="M7922">
        <v>4.1040949999999725</v>
      </c>
      <c r="N7922">
        <v>11.031035999999972</v>
      </c>
      <c r="O7922">
        <v>39.28427099999999</v>
      </c>
      <c r="P7922" s="1">
        <v>-1</v>
      </c>
    </row>
    <row r="7923" spans="1:16" x14ac:dyDescent="0.25">
      <c r="A7923" t="s">
        <v>20</v>
      </c>
      <c r="B7923">
        <v>19</v>
      </c>
      <c r="C7923">
        <v>11</v>
      </c>
      <c r="D7923">
        <v>2009</v>
      </c>
      <c r="E7923">
        <v>287.17218000000003</v>
      </c>
      <c r="F7923">
        <v>287.28729199999998</v>
      </c>
      <c r="G7923">
        <v>285.28527800000001</v>
      </c>
      <c r="H7923">
        <v>286.781769</v>
      </c>
      <c r="I7923">
        <v>286.781769</v>
      </c>
      <c r="J7923">
        <v>4331600</v>
      </c>
      <c r="K7923">
        <v>-1</v>
      </c>
      <c r="L7923">
        <v>0</v>
      </c>
      <c r="M7923">
        <v>0.82583599999998114</v>
      </c>
      <c r="N7923">
        <v>6.9669799999999782</v>
      </c>
      <c r="O7923">
        <v>28.568572999999958</v>
      </c>
      <c r="P7923" s="1">
        <v>-1</v>
      </c>
    </row>
    <row r="7924" spans="1:16" x14ac:dyDescent="0.25">
      <c r="A7924" t="s">
        <v>20</v>
      </c>
      <c r="B7924">
        <v>20</v>
      </c>
      <c r="C7924">
        <v>11</v>
      </c>
      <c r="D7924">
        <v>2009</v>
      </c>
      <c r="E7924">
        <v>285.035034</v>
      </c>
      <c r="F7924">
        <v>286.08609000000001</v>
      </c>
      <c r="G7924">
        <v>284.98498499999999</v>
      </c>
      <c r="H7924">
        <v>285.26525900000001</v>
      </c>
      <c r="I7924">
        <v>285.26525900000001</v>
      </c>
      <c r="J7924">
        <v>4008300</v>
      </c>
      <c r="K7924">
        <v>-1</v>
      </c>
      <c r="L7924">
        <v>-0.39041100000002871</v>
      </c>
      <c r="M7924">
        <v>-0.94094799999999168</v>
      </c>
      <c r="N7924">
        <v>1.2562560000000076</v>
      </c>
      <c r="O7924">
        <v>28.198180999999977</v>
      </c>
      <c r="P7924" s="1">
        <v>1</v>
      </c>
    </row>
    <row r="7925" spans="1:16" x14ac:dyDescent="0.25">
      <c r="A7925" t="s">
        <v>20</v>
      </c>
      <c r="B7925">
        <v>23</v>
      </c>
      <c r="C7925">
        <v>11</v>
      </c>
      <c r="D7925">
        <v>2009</v>
      </c>
      <c r="E7925">
        <v>288.53353900000002</v>
      </c>
      <c r="F7925">
        <v>293.59359699999999</v>
      </c>
      <c r="G7925">
        <v>288.218231</v>
      </c>
      <c r="H7925">
        <v>291.46646099999998</v>
      </c>
      <c r="I7925">
        <v>291.46646099999998</v>
      </c>
      <c r="J7925">
        <v>5089900</v>
      </c>
      <c r="K7925">
        <v>1</v>
      </c>
      <c r="L7925">
        <v>0.23022500000001855</v>
      </c>
      <c r="M7925">
        <v>-3.348357999999962</v>
      </c>
      <c r="N7925">
        <v>0.20019600000000537</v>
      </c>
      <c r="O7925">
        <v>23.293273999999997</v>
      </c>
      <c r="P7925" s="1">
        <v>1</v>
      </c>
    </row>
    <row r="7926" spans="1:16" x14ac:dyDescent="0.25">
      <c r="A7926" t="s">
        <v>20</v>
      </c>
      <c r="B7926">
        <v>24</v>
      </c>
      <c r="C7926">
        <v>11</v>
      </c>
      <c r="D7926">
        <v>2009</v>
      </c>
      <c r="E7926">
        <v>291.55154399999998</v>
      </c>
      <c r="F7926">
        <v>292.43743899999998</v>
      </c>
      <c r="G7926">
        <v>288.55856299999999</v>
      </c>
      <c r="H7926">
        <v>291.83682299999998</v>
      </c>
      <c r="I7926">
        <v>291.83682299999998</v>
      </c>
      <c r="J7926">
        <v>3207100</v>
      </c>
      <c r="K7926">
        <v>1</v>
      </c>
      <c r="L7926">
        <v>2.9329219999999623</v>
      </c>
      <c r="M7926">
        <v>4.2942809999999554</v>
      </c>
      <c r="N7926">
        <v>6.5365289999999732</v>
      </c>
      <c r="O7926">
        <v>29.009003000000007</v>
      </c>
      <c r="P7926" s="1">
        <v>1</v>
      </c>
    </row>
    <row r="7927" spans="1:16" x14ac:dyDescent="0.25">
      <c r="A7927" t="s">
        <v>20</v>
      </c>
      <c r="B7927">
        <v>25</v>
      </c>
      <c r="C7927">
        <v>11</v>
      </c>
      <c r="D7927">
        <v>2009</v>
      </c>
      <c r="E7927">
        <v>293.49850500000002</v>
      </c>
      <c r="F7927">
        <v>293.82382200000001</v>
      </c>
      <c r="G7927">
        <v>291.63662699999998</v>
      </c>
      <c r="H7927">
        <v>293.16317700000002</v>
      </c>
      <c r="I7927">
        <v>293.16317700000002</v>
      </c>
      <c r="J7927">
        <v>2919400</v>
      </c>
      <c r="K7927">
        <v>1</v>
      </c>
      <c r="L7927">
        <v>0.28527900000000272</v>
      </c>
      <c r="M7927">
        <v>6.8017889999999852</v>
      </c>
      <c r="N7927">
        <v>4.0490419999999858</v>
      </c>
      <c r="O7927">
        <v>25.340332999999987</v>
      </c>
      <c r="P7927" s="1">
        <v>-1</v>
      </c>
    </row>
    <row r="7928" spans="1:16" x14ac:dyDescent="0.25">
      <c r="A7928" t="s">
        <v>20</v>
      </c>
      <c r="B7928">
        <v>27</v>
      </c>
      <c r="C7928">
        <v>11</v>
      </c>
      <c r="D7928">
        <v>2009</v>
      </c>
      <c r="E7928">
        <v>286.28628500000002</v>
      </c>
      <c r="F7928">
        <v>291.52151500000002</v>
      </c>
      <c r="G7928">
        <v>285.770782</v>
      </c>
      <c r="H7928">
        <v>290.17016599999999</v>
      </c>
      <c r="I7928">
        <v>290.17016599999999</v>
      </c>
      <c r="J7928">
        <v>2766400</v>
      </c>
      <c r="K7928">
        <v>-1</v>
      </c>
      <c r="L7928">
        <v>-0.33532800000000407</v>
      </c>
      <c r="M7928">
        <v>4.6296379999999999</v>
      </c>
      <c r="N7928">
        <v>5.44046000000003</v>
      </c>
      <c r="O7928">
        <v>26.021026000000006</v>
      </c>
      <c r="P7928" s="1">
        <v>1</v>
      </c>
    </row>
    <row r="7929" spans="1:16" x14ac:dyDescent="0.25">
      <c r="A7929" t="s">
        <v>20</v>
      </c>
      <c r="B7929">
        <v>30</v>
      </c>
      <c r="C7929">
        <v>11</v>
      </c>
      <c r="D7929">
        <v>2009</v>
      </c>
      <c r="E7929">
        <v>290.605591</v>
      </c>
      <c r="F7929">
        <v>292.12713600000001</v>
      </c>
      <c r="G7929">
        <v>288.843842</v>
      </c>
      <c r="H7929">
        <v>291.79177900000002</v>
      </c>
      <c r="I7929">
        <v>291.79177900000002</v>
      </c>
      <c r="J7929">
        <v>3446700</v>
      </c>
      <c r="K7929">
        <v>1</v>
      </c>
      <c r="L7929">
        <v>3.8838809999999739</v>
      </c>
      <c r="M7929">
        <v>-1.3813779999999838</v>
      </c>
      <c r="N7929">
        <v>1.5565490000000182</v>
      </c>
      <c r="O7929">
        <v>16.231231999999977</v>
      </c>
      <c r="P7929" s="1">
        <v>1</v>
      </c>
    </row>
    <row r="7930" spans="1:16" x14ac:dyDescent="0.25">
      <c r="A7930" t="s">
        <v>20</v>
      </c>
      <c r="B7930">
        <v>1</v>
      </c>
      <c r="C7930">
        <v>12</v>
      </c>
      <c r="D7930">
        <v>2009</v>
      </c>
      <c r="E7930">
        <v>294.35934400000002</v>
      </c>
      <c r="F7930">
        <v>295.905914</v>
      </c>
      <c r="G7930">
        <v>291.79177900000002</v>
      </c>
      <c r="H7930">
        <v>295.23022500000002</v>
      </c>
      <c r="I7930">
        <v>295.23022500000002</v>
      </c>
      <c r="J7930">
        <v>4635900</v>
      </c>
      <c r="K7930">
        <v>1</v>
      </c>
      <c r="L7930">
        <v>1.1861880000000156</v>
      </c>
      <c r="M7930">
        <v>-1.7067260000000033</v>
      </c>
      <c r="N7930">
        <v>4.6195989999999938</v>
      </c>
      <c r="O7930">
        <v>15.170165999999995</v>
      </c>
      <c r="P7930" s="1">
        <v>-1</v>
      </c>
    </row>
    <row r="7931" spans="1:16" x14ac:dyDescent="0.25">
      <c r="A7931" t="s">
        <v>20</v>
      </c>
      <c r="B7931">
        <v>2</v>
      </c>
      <c r="C7931">
        <v>12</v>
      </c>
      <c r="D7931">
        <v>2009</v>
      </c>
      <c r="E7931">
        <v>295.79580700000002</v>
      </c>
      <c r="F7931">
        <v>296.80178799999999</v>
      </c>
      <c r="G7931">
        <v>293.403412</v>
      </c>
      <c r="H7931">
        <v>294.04904199999999</v>
      </c>
      <c r="I7931">
        <v>294.04904199999999</v>
      </c>
      <c r="J7931">
        <v>3323000</v>
      </c>
      <c r="K7931">
        <v>-1</v>
      </c>
      <c r="L7931">
        <v>0.87088099999999713</v>
      </c>
      <c r="M7931">
        <v>8.9439399999999978</v>
      </c>
      <c r="N7931">
        <v>10.195191000000023</v>
      </c>
      <c r="O7931">
        <v>19.13412500000004</v>
      </c>
      <c r="P7931" s="1">
        <v>-1</v>
      </c>
    </row>
    <row r="7932" spans="1:16" x14ac:dyDescent="0.25">
      <c r="A7932" t="s">
        <v>20</v>
      </c>
      <c r="B7932">
        <v>3</v>
      </c>
      <c r="C7932">
        <v>12</v>
      </c>
      <c r="D7932">
        <v>2009</v>
      </c>
      <c r="E7932">
        <v>294.814819</v>
      </c>
      <c r="F7932">
        <v>296.021027</v>
      </c>
      <c r="G7932">
        <v>292.79278599999998</v>
      </c>
      <c r="H7932">
        <v>293.16317700000002</v>
      </c>
      <c r="I7932">
        <v>293.16317700000002</v>
      </c>
      <c r="J7932">
        <v>2854500</v>
      </c>
      <c r="K7932">
        <v>-1</v>
      </c>
      <c r="L7932">
        <v>-1.746765000000039</v>
      </c>
      <c r="M7932">
        <v>3.4434509999999818</v>
      </c>
      <c r="N7932">
        <v>5.515502999999967</v>
      </c>
      <c r="O7932">
        <v>18.818816999999967</v>
      </c>
      <c r="P7932" s="1">
        <v>-1</v>
      </c>
    </row>
    <row r="7933" spans="1:16" x14ac:dyDescent="0.25">
      <c r="A7933" t="s">
        <v>20</v>
      </c>
      <c r="B7933">
        <v>4</v>
      </c>
      <c r="C7933">
        <v>12</v>
      </c>
      <c r="D7933">
        <v>2009</v>
      </c>
      <c r="E7933">
        <v>296.80679300000003</v>
      </c>
      <c r="F7933">
        <v>297.71270800000002</v>
      </c>
      <c r="G7933">
        <v>289.87988300000001</v>
      </c>
      <c r="H7933">
        <v>292.79779100000002</v>
      </c>
      <c r="I7933">
        <v>292.79779100000002</v>
      </c>
      <c r="J7933">
        <v>5022100</v>
      </c>
      <c r="K7933">
        <v>-1</v>
      </c>
      <c r="L7933">
        <v>-1.6516419999999812</v>
      </c>
      <c r="M7933">
        <v>-1.1961670000000026</v>
      </c>
      <c r="N7933">
        <v>1.6116330000000403</v>
      </c>
      <c r="O7933">
        <v>17.887908000000039</v>
      </c>
      <c r="P7933" s="1">
        <v>1</v>
      </c>
    </row>
    <row r="7934" spans="1:16" x14ac:dyDescent="0.25">
      <c r="A7934" t="s">
        <v>20</v>
      </c>
      <c r="B7934">
        <v>7</v>
      </c>
      <c r="C7934">
        <v>12</v>
      </c>
      <c r="D7934">
        <v>2009</v>
      </c>
      <c r="E7934">
        <v>292.3974</v>
      </c>
      <c r="F7934">
        <v>294.63964800000002</v>
      </c>
      <c r="G7934">
        <v>290.79080199999999</v>
      </c>
      <c r="H7934">
        <v>293.41842700000001</v>
      </c>
      <c r="I7934">
        <v>293.41842700000001</v>
      </c>
      <c r="J7934">
        <v>3269100</v>
      </c>
      <c r="K7934">
        <v>1</v>
      </c>
      <c r="L7934">
        <v>-4.0090020000000095</v>
      </c>
      <c r="M7934">
        <v>-2.9980160000000069</v>
      </c>
      <c r="N7934">
        <v>-0.70071400000000494</v>
      </c>
      <c r="O7934">
        <v>14.894898000000012</v>
      </c>
      <c r="P7934" s="1">
        <v>1</v>
      </c>
    </row>
    <row r="7935" spans="1:16" x14ac:dyDescent="0.25">
      <c r="A7935" t="s">
        <v>20</v>
      </c>
      <c r="B7935">
        <v>8</v>
      </c>
      <c r="C7935">
        <v>12</v>
      </c>
      <c r="D7935">
        <v>2009</v>
      </c>
      <c r="E7935">
        <v>292.04205300000001</v>
      </c>
      <c r="F7935">
        <v>295.62564099999997</v>
      </c>
      <c r="G7935">
        <v>291.29129</v>
      </c>
      <c r="H7935">
        <v>293.81881700000002</v>
      </c>
      <c r="I7935">
        <v>293.81881700000002</v>
      </c>
      <c r="J7935">
        <v>3044900</v>
      </c>
      <c r="K7935">
        <v>1</v>
      </c>
      <c r="L7935">
        <v>1.0210270000000037</v>
      </c>
      <c r="M7935">
        <v>-1.3963919999999916</v>
      </c>
      <c r="N7935">
        <v>7.1321419999999875</v>
      </c>
      <c r="O7935">
        <v>15.265259000000015</v>
      </c>
      <c r="P7935" s="1">
        <v>1</v>
      </c>
    </row>
    <row r="7936" spans="1:16" x14ac:dyDescent="0.25">
      <c r="A7936" t="s">
        <v>20</v>
      </c>
      <c r="B7936">
        <v>9</v>
      </c>
      <c r="C7936">
        <v>12</v>
      </c>
      <c r="D7936">
        <v>2009</v>
      </c>
      <c r="E7936">
        <v>294.044037</v>
      </c>
      <c r="F7936">
        <v>294.95996100000002</v>
      </c>
      <c r="G7936">
        <v>292.08209199999999</v>
      </c>
      <c r="H7936">
        <v>294.80480999999997</v>
      </c>
      <c r="I7936">
        <v>294.80480999999997</v>
      </c>
      <c r="J7936">
        <v>3558400</v>
      </c>
      <c r="K7936">
        <v>1</v>
      </c>
      <c r="L7936">
        <v>1.7767640000000142</v>
      </c>
      <c r="M7936">
        <v>-2.9879760000000033</v>
      </c>
      <c r="N7936">
        <v>3.2132260000000201</v>
      </c>
      <c r="O7936">
        <v>18.058044000000052</v>
      </c>
      <c r="P7936" s="1">
        <v>1</v>
      </c>
    </row>
    <row r="7937" spans="1:16" x14ac:dyDescent="0.25">
      <c r="A7937" t="s">
        <v>20</v>
      </c>
      <c r="B7937">
        <v>10</v>
      </c>
      <c r="C7937">
        <v>12</v>
      </c>
      <c r="D7937">
        <v>2009</v>
      </c>
      <c r="E7937">
        <v>295.51550300000002</v>
      </c>
      <c r="F7937">
        <v>297.652649</v>
      </c>
      <c r="G7937">
        <v>295.50048800000002</v>
      </c>
      <c r="H7937">
        <v>296.04605099999998</v>
      </c>
      <c r="I7937">
        <v>296.04605099999998</v>
      </c>
      <c r="J7937">
        <v>3333200</v>
      </c>
      <c r="K7937">
        <v>1</v>
      </c>
      <c r="L7937">
        <v>0.76077299999997194</v>
      </c>
      <c r="M7937">
        <v>2.4074099999999703</v>
      </c>
      <c r="N7937">
        <v>0.44546599999995351</v>
      </c>
      <c r="O7937">
        <v>20.59561199999996</v>
      </c>
      <c r="P7937" s="1">
        <v>-1</v>
      </c>
    </row>
    <row r="7938" spans="1:16" x14ac:dyDescent="0.25">
      <c r="A7938" t="s">
        <v>20</v>
      </c>
      <c r="B7938">
        <v>11</v>
      </c>
      <c r="C7938">
        <v>12</v>
      </c>
      <c r="D7938">
        <v>2009</v>
      </c>
      <c r="E7938">
        <v>297.63763399999999</v>
      </c>
      <c r="F7938">
        <v>297.67266799999999</v>
      </c>
      <c r="G7938">
        <v>294.15914900000001</v>
      </c>
      <c r="H7938">
        <v>295.55053700000002</v>
      </c>
      <c r="I7938">
        <v>295.55053700000002</v>
      </c>
      <c r="J7938">
        <v>3436500</v>
      </c>
      <c r="K7938">
        <v>-1</v>
      </c>
      <c r="L7938">
        <v>0.53054799999995339</v>
      </c>
      <c r="M7938">
        <v>4.0039979999999673</v>
      </c>
      <c r="N7938">
        <v>0.25024399999995239</v>
      </c>
      <c r="O7938">
        <v>24.269286999999963</v>
      </c>
      <c r="P7938" s="1">
        <v>1</v>
      </c>
    </row>
    <row r="7939" spans="1:16" x14ac:dyDescent="0.25">
      <c r="A7939" t="s">
        <v>20</v>
      </c>
      <c r="B7939">
        <v>14</v>
      </c>
      <c r="C7939">
        <v>12</v>
      </c>
      <c r="D7939">
        <v>2009</v>
      </c>
      <c r="E7939">
        <v>297.972961</v>
      </c>
      <c r="F7939">
        <v>298.95394900000002</v>
      </c>
      <c r="G7939">
        <v>296.60159299999998</v>
      </c>
      <c r="H7939">
        <v>298.16317700000002</v>
      </c>
      <c r="I7939">
        <v>298.16317700000002</v>
      </c>
      <c r="J7939">
        <v>3822900</v>
      </c>
      <c r="K7939">
        <v>1</v>
      </c>
      <c r="L7939">
        <v>-2.0870969999999716</v>
      </c>
      <c r="M7939">
        <v>1.5065000000000168</v>
      </c>
      <c r="N7939">
        <v>0.73571800000001986</v>
      </c>
      <c r="O7939">
        <v>20.27526800000004</v>
      </c>
      <c r="P7939" s="1">
        <v>-1</v>
      </c>
    </row>
    <row r="7940" spans="1:16" x14ac:dyDescent="0.25">
      <c r="A7940" t="s">
        <v>20</v>
      </c>
      <c r="B7940">
        <v>15</v>
      </c>
      <c r="C7940">
        <v>12</v>
      </c>
      <c r="D7940">
        <v>2009</v>
      </c>
      <c r="E7940">
        <v>296.94695999999999</v>
      </c>
      <c r="F7940">
        <v>298.488495</v>
      </c>
      <c r="G7940">
        <v>295.79080199999999</v>
      </c>
      <c r="H7940">
        <v>296.86685199999999</v>
      </c>
      <c r="I7940">
        <v>296.86685199999999</v>
      </c>
      <c r="J7940">
        <v>4556200</v>
      </c>
      <c r="K7940">
        <v>-1</v>
      </c>
      <c r="L7940">
        <v>0.19021600000002081</v>
      </c>
      <c r="M7940">
        <v>2.647673999999995</v>
      </c>
      <c r="N7940">
        <v>1.3563839999999914</v>
      </c>
      <c r="O7940">
        <v>29.354370000000017</v>
      </c>
      <c r="P7940" s="1">
        <v>1</v>
      </c>
    </row>
    <row r="7941" spans="1:16" x14ac:dyDescent="0.25">
      <c r="A7941" t="s">
        <v>20</v>
      </c>
      <c r="B7941">
        <v>16</v>
      </c>
      <c r="C7941">
        <v>12</v>
      </c>
      <c r="D7941">
        <v>2009</v>
      </c>
      <c r="E7941">
        <v>299.59960899999999</v>
      </c>
      <c r="F7941">
        <v>300.48547400000001</v>
      </c>
      <c r="G7941">
        <v>298.61862200000002</v>
      </c>
      <c r="H7941">
        <v>299.179169</v>
      </c>
      <c r="I7941">
        <v>299.179169</v>
      </c>
      <c r="J7941">
        <v>5613100</v>
      </c>
      <c r="K7941">
        <v>1</v>
      </c>
      <c r="L7941">
        <v>-8.0107999999995627E-2</v>
      </c>
      <c r="M7941">
        <v>-0.77078199999999697</v>
      </c>
      <c r="N7941">
        <v>4.4694519999999898</v>
      </c>
      <c r="O7941">
        <v>31.596587999999997</v>
      </c>
      <c r="P7941" s="1">
        <v>-1</v>
      </c>
    </row>
    <row r="7942" spans="1:16" x14ac:dyDescent="0.25">
      <c r="A7942" t="s">
        <v>20</v>
      </c>
      <c r="B7942">
        <v>17</v>
      </c>
      <c r="C7942">
        <v>12</v>
      </c>
      <c r="D7942">
        <v>2009</v>
      </c>
      <c r="E7942">
        <v>298.51852400000001</v>
      </c>
      <c r="F7942">
        <v>299.11910999999998</v>
      </c>
      <c r="G7942">
        <v>297.17718500000001</v>
      </c>
      <c r="H7942">
        <v>297.26727299999999</v>
      </c>
      <c r="I7942">
        <v>297.26727299999999</v>
      </c>
      <c r="J7942">
        <v>5272300</v>
      </c>
      <c r="K7942">
        <v>-1</v>
      </c>
      <c r="L7942">
        <v>-0.42043999999998505</v>
      </c>
      <c r="M7942">
        <v>1.2062080000000037</v>
      </c>
      <c r="N7942">
        <v>7.1371159999999918</v>
      </c>
      <c r="O7942">
        <v>28.50848400000001</v>
      </c>
      <c r="P7942" s="1">
        <v>1</v>
      </c>
    </row>
    <row r="7943" spans="1:16" x14ac:dyDescent="0.25">
      <c r="A7943" t="s">
        <v>20</v>
      </c>
      <c r="B7943">
        <v>18</v>
      </c>
      <c r="C7943">
        <v>12</v>
      </c>
      <c r="D7943">
        <v>2009</v>
      </c>
      <c r="E7943">
        <v>298.31332400000002</v>
      </c>
      <c r="F7943">
        <v>299.764771</v>
      </c>
      <c r="G7943">
        <v>297.79779100000002</v>
      </c>
      <c r="H7943">
        <v>298.50851399999999</v>
      </c>
      <c r="I7943">
        <v>298.50851399999999</v>
      </c>
      <c r="J7943">
        <v>7055900</v>
      </c>
      <c r="K7943">
        <v>1</v>
      </c>
      <c r="L7943">
        <v>-1.2512510000000248</v>
      </c>
      <c r="M7943">
        <v>0.32031299999999874</v>
      </c>
      <c r="N7943">
        <v>3.2232359999999858</v>
      </c>
      <c r="O7943">
        <v>25.250244000000009</v>
      </c>
      <c r="P7943" s="1">
        <v>1</v>
      </c>
    </row>
    <row r="7944" spans="1:16" x14ac:dyDescent="0.25">
      <c r="A7944" t="s">
        <v>20</v>
      </c>
      <c r="B7944">
        <v>21</v>
      </c>
      <c r="C7944">
        <v>12</v>
      </c>
      <c r="D7944">
        <v>2009</v>
      </c>
      <c r="E7944">
        <v>299.10409499999997</v>
      </c>
      <c r="F7944">
        <v>300.220215</v>
      </c>
      <c r="G7944">
        <v>298.13314800000001</v>
      </c>
      <c r="H7944">
        <v>299.63964800000002</v>
      </c>
      <c r="I7944">
        <v>299.63964800000002</v>
      </c>
      <c r="J7944">
        <v>5137200</v>
      </c>
      <c r="K7944">
        <v>1</v>
      </c>
      <c r="L7944">
        <v>0.19518999999996822</v>
      </c>
      <c r="M7944">
        <v>-1.0910949999999957</v>
      </c>
      <c r="N7944">
        <v>2.9930109999999672</v>
      </c>
      <c r="O7944">
        <v>24.374389000000008</v>
      </c>
      <c r="P7944" s="1">
        <v>1</v>
      </c>
    </row>
    <row r="7945" spans="1:16" x14ac:dyDescent="0.25">
      <c r="A7945" t="s">
        <v>20</v>
      </c>
      <c r="B7945">
        <v>22</v>
      </c>
      <c r="C7945">
        <v>12</v>
      </c>
      <c r="D7945">
        <v>2009</v>
      </c>
      <c r="E7945">
        <v>300.970978</v>
      </c>
      <c r="F7945">
        <v>301.05105600000002</v>
      </c>
      <c r="G7945">
        <v>299.72473100000002</v>
      </c>
      <c r="H7945">
        <v>300.86086999999998</v>
      </c>
      <c r="I7945">
        <v>300.86086999999998</v>
      </c>
      <c r="J7945">
        <v>3757800</v>
      </c>
      <c r="K7945">
        <v>1</v>
      </c>
      <c r="L7945">
        <v>0.53555300000004991</v>
      </c>
      <c r="M7945">
        <v>1.1211240000000089</v>
      </c>
      <c r="N7945">
        <v>2.002014000000031</v>
      </c>
      <c r="O7945">
        <v>21.636657000000014</v>
      </c>
      <c r="P7945" s="1">
        <v>1</v>
      </c>
    </row>
    <row r="7946" spans="1:16" x14ac:dyDescent="0.25">
      <c r="A7946" t="s">
        <v>20</v>
      </c>
      <c r="B7946">
        <v>23</v>
      </c>
      <c r="C7946">
        <v>12</v>
      </c>
      <c r="D7946">
        <v>2009</v>
      </c>
      <c r="E7946">
        <v>302.05206299999998</v>
      </c>
      <c r="F7946">
        <v>306.74173000000002</v>
      </c>
      <c r="G7946">
        <v>301.72671500000001</v>
      </c>
      <c r="H7946">
        <v>306.14614899999998</v>
      </c>
      <c r="I7946">
        <v>306.14614899999998</v>
      </c>
      <c r="J7946">
        <v>4141200</v>
      </c>
      <c r="K7946">
        <v>1</v>
      </c>
      <c r="L7946">
        <v>-0.11010800000002519</v>
      </c>
      <c r="M7946">
        <v>2.5475459999999543</v>
      </c>
      <c r="N7946">
        <v>2.8879089999999792</v>
      </c>
      <c r="O7946">
        <v>19.214232999999979</v>
      </c>
      <c r="P7946" s="1">
        <v>1</v>
      </c>
    </row>
    <row r="7947" spans="1:16" x14ac:dyDescent="0.25">
      <c r="A7947" t="s">
        <v>20</v>
      </c>
      <c r="B7947">
        <v>24</v>
      </c>
      <c r="C7947">
        <v>12</v>
      </c>
      <c r="D7947">
        <v>2009</v>
      </c>
      <c r="E7947">
        <v>306.77175899999997</v>
      </c>
      <c r="F7947">
        <v>310.07006799999999</v>
      </c>
      <c r="G7947">
        <v>306.44143700000001</v>
      </c>
      <c r="H7947">
        <v>309.54956099999998</v>
      </c>
      <c r="I7947">
        <v>309.54956099999998</v>
      </c>
      <c r="J7947">
        <v>1715600</v>
      </c>
      <c r="K7947">
        <v>1</v>
      </c>
      <c r="L7947">
        <v>4.0940860000000043</v>
      </c>
      <c r="M7947">
        <v>7.0420540000000074</v>
      </c>
      <c r="N7947">
        <v>9.1991889999999898</v>
      </c>
      <c r="O7947">
        <v>20.62063599999999</v>
      </c>
      <c r="P7947" s="1">
        <v>1</v>
      </c>
    </row>
    <row r="7948" spans="1:16" x14ac:dyDescent="0.25">
      <c r="A7948" t="s">
        <v>20</v>
      </c>
      <c r="B7948">
        <v>28</v>
      </c>
      <c r="C7948">
        <v>12</v>
      </c>
      <c r="D7948">
        <v>2009</v>
      </c>
      <c r="E7948">
        <v>311.141144</v>
      </c>
      <c r="F7948">
        <v>313.30831899999998</v>
      </c>
      <c r="G7948">
        <v>309.54956099999998</v>
      </c>
      <c r="H7948">
        <v>311.746735</v>
      </c>
      <c r="I7948">
        <v>311.746735</v>
      </c>
      <c r="J7948">
        <v>3392400</v>
      </c>
      <c r="K7948">
        <v>1</v>
      </c>
      <c r="L7948">
        <v>2.7778020000000083</v>
      </c>
      <c r="M7948">
        <v>8.5785829999999805</v>
      </c>
      <c r="N7948">
        <v>9.9499519999999961</v>
      </c>
      <c r="O7948">
        <v>24.484497999999974</v>
      </c>
      <c r="P7948" s="1">
        <v>-1</v>
      </c>
    </row>
    <row r="7949" spans="1:16" x14ac:dyDescent="0.25">
      <c r="A7949" t="s">
        <v>20</v>
      </c>
      <c r="B7949">
        <v>29</v>
      </c>
      <c r="C7949">
        <v>12</v>
      </c>
      <c r="D7949">
        <v>2009</v>
      </c>
      <c r="E7949">
        <v>312.68267800000001</v>
      </c>
      <c r="F7949">
        <v>312.73272700000001</v>
      </c>
      <c r="G7949">
        <v>309.45446800000002</v>
      </c>
      <c r="H7949">
        <v>310.01001000000002</v>
      </c>
      <c r="I7949">
        <v>310.01001000000002</v>
      </c>
      <c r="J7949">
        <v>2846700</v>
      </c>
      <c r="K7949">
        <v>-1</v>
      </c>
      <c r="L7949">
        <v>0.60559100000000399</v>
      </c>
      <c r="M7949">
        <v>9.6946720000000255</v>
      </c>
      <c r="N7949">
        <v>13.228210999999988</v>
      </c>
      <c r="O7949">
        <v>26.816802999999993</v>
      </c>
      <c r="P7949" s="1">
        <v>1</v>
      </c>
    </row>
    <row r="7950" spans="1:16" x14ac:dyDescent="0.25">
      <c r="A7950" t="s">
        <v>20</v>
      </c>
      <c r="B7950">
        <v>30</v>
      </c>
      <c r="C7950">
        <v>12</v>
      </c>
      <c r="D7950">
        <v>2009</v>
      </c>
      <c r="E7950">
        <v>309.55957000000001</v>
      </c>
      <c r="F7950">
        <v>311.67666600000001</v>
      </c>
      <c r="G7950">
        <v>309.314301</v>
      </c>
      <c r="H7950">
        <v>311.67666600000001</v>
      </c>
      <c r="I7950">
        <v>311.67666600000001</v>
      </c>
      <c r="J7950">
        <v>2928200</v>
      </c>
      <c r="K7950">
        <v>1</v>
      </c>
      <c r="L7950">
        <v>-2.6726679999999874</v>
      </c>
      <c r="M7950">
        <v>3.238251000000048</v>
      </c>
      <c r="N7950">
        <v>11.696686</v>
      </c>
      <c r="O7950">
        <v>22.222229000000027</v>
      </c>
      <c r="P7950" s="1">
        <v>-1</v>
      </c>
    </row>
    <row r="7951" spans="1:16" x14ac:dyDescent="0.25">
      <c r="A7951" t="s">
        <v>20</v>
      </c>
      <c r="B7951">
        <v>31</v>
      </c>
      <c r="C7951">
        <v>12</v>
      </c>
      <c r="D7951">
        <v>2009</v>
      </c>
      <c r="E7951">
        <v>312.68768299999999</v>
      </c>
      <c r="F7951">
        <v>313.01299999999998</v>
      </c>
      <c r="G7951">
        <v>310.30029300000001</v>
      </c>
      <c r="H7951">
        <v>310.30029300000001</v>
      </c>
      <c r="I7951">
        <v>310.30029300000001</v>
      </c>
      <c r="J7951">
        <v>2437100</v>
      </c>
      <c r="K7951">
        <v>-1</v>
      </c>
      <c r="L7951">
        <v>2.1170960000000036</v>
      </c>
      <c r="M7951">
        <v>0.53552200000001449</v>
      </c>
      <c r="N7951">
        <v>12.572571000000039</v>
      </c>
      <c r="O7951">
        <v>23.953949000000023</v>
      </c>
      <c r="P7951" s="1">
        <v>1</v>
      </c>
    </row>
    <row r="7952" spans="1:16" x14ac:dyDescent="0.25">
      <c r="A7952" t="s">
        <v>20</v>
      </c>
      <c r="B7952">
        <v>4</v>
      </c>
      <c r="C7952">
        <v>1</v>
      </c>
      <c r="D7952">
        <v>2010</v>
      </c>
      <c r="E7952">
        <v>313.78878800000001</v>
      </c>
      <c r="F7952">
        <v>315.07006799999999</v>
      </c>
      <c r="G7952">
        <v>312.432434</v>
      </c>
      <c r="H7952">
        <v>313.68869000000001</v>
      </c>
      <c r="I7952">
        <v>313.68869000000001</v>
      </c>
      <c r="J7952">
        <v>3908400</v>
      </c>
      <c r="K7952">
        <v>1</v>
      </c>
      <c r="L7952">
        <v>-2.3873899999999821</v>
      </c>
      <c r="M7952">
        <v>-2.3823849999999993</v>
      </c>
      <c r="N7952">
        <v>9.3293150000000082</v>
      </c>
      <c r="O7952">
        <v>21.686676000000034</v>
      </c>
      <c r="P7952" s="1">
        <v>-1</v>
      </c>
    </row>
    <row r="7953" spans="1:16" x14ac:dyDescent="0.25">
      <c r="A7953" t="s">
        <v>20</v>
      </c>
      <c r="B7953">
        <v>5</v>
      </c>
      <c r="C7953">
        <v>1</v>
      </c>
      <c r="D7953">
        <v>2010</v>
      </c>
      <c r="E7953">
        <v>313.90390000000002</v>
      </c>
      <c r="F7953">
        <v>314.23422199999999</v>
      </c>
      <c r="G7953">
        <v>311.08108499999997</v>
      </c>
      <c r="H7953">
        <v>312.30731200000002</v>
      </c>
      <c r="I7953">
        <v>312.30731200000002</v>
      </c>
      <c r="J7953">
        <v>6003300</v>
      </c>
      <c r="K7953">
        <v>-1</v>
      </c>
      <c r="L7953">
        <v>-0.10009800000000268</v>
      </c>
      <c r="M7953">
        <v>4.1291200000000003</v>
      </c>
      <c r="N7953">
        <v>11.636627000000033</v>
      </c>
      <c r="O7953">
        <v>26.516509999999982</v>
      </c>
      <c r="P7953" s="1">
        <v>-1</v>
      </c>
    </row>
    <row r="7954" spans="1:16" x14ac:dyDescent="0.25">
      <c r="A7954" t="s">
        <v>20</v>
      </c>
      <c r="B7954">
        <v>6</v>
      </c>
      <c r="C7954">
        <v>1</v>
      </c>
      <c r="D7954">
        <v>2010</v>
      </c>
      <c r="E7954">
        <v>313.24325599999997</v>
      </c>
      <c r="F7954">
        <v>313.24325599999997</v>
      </c>
      <c r="G7954">
        <v>303.48349000000002</v>
      </c>
      <c r="H7954">
        <v>304.43444799999997</v>
      </c>
      <c r="I7954">
        <v>304.43444799999997</v>
      </c>
      <c r="J7954">
        <v>7949400</v>
      </c>
      <c r="K7954">
        <v>-1</v>
      </c>
      <c r="L7954">
        <v>-1.596587999999997</v>
      </c>
      <c r="M7954">
        <v>-0.38037099999996826</v>
      </c>
      <c r="N7954">
        <v>5.5355530000000499</v>
      </c>
      <c r="O7954">
        <v>27.272278000000028</v>
      </c>
      <c r="P7954" s="1">
        <v>-1</v>
      </c>
    </row>
    <row r="7955" spans="1:16" x14ac:dyDescent="0.25">
      <c r="A7955" t="s">
        <v>20</v>
      </c>
      <c r="B7955">
        <v>7</v>
      </c>
      <c r="C7955">
        <v>1</v>
      </c>
      <c r="D7955">
        <v>2010</v>
      </c>
      <c r="E7955">
        <v>305.00500499999998</v>
      </c>
      <c r="F7955">
        <v>305.30529799999999</v>
      </c>
      <c r="G7955">
        <v>296.62161300000002</v>
      </c>
      <c r="H7955">
        <v>297.347351</v>
      </c>
      <c r="I7955">
        <v>297.347351</v>
      </c>
      <c r="J7955">
        <v>12815700</v>
      </c>
      <c r="K7955">
        <v>-1</v>
      </c>
      <c r="L7955">
        <v>-8.8088079999999991</v>
      </c>
      <c r="M7955">
        <v>-9.3543400000000361</v>
      </c>
      <c r="N7955">
        <v>-6.7066960000000222</v>
      </c>
      <c r="O7955">
        <v>15.900908999999956</v>
      </c>
      <c r="P7955" s="1">
        <v>1</v>
      </c>
    </row>
    <row r="7956" spans="1:16" x14ac:dyDescent="0.25">
      <c r="A7956" t="s">
        <v>20</v>
      </c>
      <c r="B7956">
        <v>8</v>
      </c>
      <c r="C7956">
        <v>1</v>
      </c>
      <c r="D7956">
        <v>2010</v>
      </c>
      <c r="E7956">
        <v>296.29629499999999</v>
      </c>
      <c r="F7956">
        <v>301.926941</v>
      </c>
      <c r="G7956">
        <v>294.84985399999999</v>
      </c>
      <c r="H7956">
        <v>301.31130999999999</v>
      </c>
      <c r="I7956">
        <v>301.31130999999999</v>
      </c>
      <c r="J7956">
        <v>9439100</v>
      </c>
      <c r="K7956">
        <v>1</v>
      </c>
      <c r="L7956">
        <v>-7.6576539999999795</v>
      </c>
      <c r="M7956">
        <v>-16.556549000000018</v>
      </c>
      <c r="N7956">
        <v>-15.335327000000007</v>
      </c>
      <c r="O7956">
        <v>5.7958070000000248</v>
      </c>
      <c r="P7956" s="1">
        <v>-1</v>
      </c>
    </row>
    <row r="7957" spans="1:16" x14ac:dyDescent="0.25">
      <c r="A7957" t="s">
        <v>20</v>
      </c>
      <c r="B7957">
        <v>11</v>
      </c>
      <c r="C7957">
        <v>1</v>
      </c>
      <c r="D7957">
        <v>2010</v>
      </c>
      <c r="E7957">
        <v>302.532532</v>
      </c>
      <c r="F7957">
        <v>302.532532</v>
      </c>
      <c r="G7957">
        <v>297.31732199999999</v>
      </c>
      <c r="H7957">
        <v>300.85586499999999</v>
      </c>
      <c r="I7957">
        <v>300.85586499999999</v>
      </c>
      <c r="J7957">
        <v>14411300</v>
      </c>
      <c r="K7957">
        <v>-1</v>
      </c>
      <c r="L7957">
        <v>5.0150150000000053</v>
      </c>
      <c r="M7957">
        <v>-11.931945999999982</v>
      </c>
      <c r="N7957">
        <v>-8.2482600000000161</v>
      </c>
      <c r="O7957">
        <v>7.8128049999999689</v>
      </c>
      <c r="P7957" s="1">
        <v>-1</v>
      </c>
    </row>
    <row r="7958" spans="1:16" x14ac:dyDescent="0.25">
      <c r="A7958" t="s">
        <v>20</v>
      </c>
      <c r="B7958">
        <v>12</v>
      </c>
      <c r="C7958">
        <v>1</v>
      </c>
      <c r="D7958">
        <v>2010</v>
      </c>
      <c r="E7958">
        <v>299.12411500000002</v>
      </c>
      <c r="F7958">
        <v>299.37939499999999</v>
      </c>
      <c r="G7958">
        <v>294.29428100000001</v>
      </c>
      <c r="H7958">
        <v>295.53552200000001</v>
      </c>
      <c r="I7958">
        <v>295.53552200000001</v>
      </c>
      <c r="J7958">
        <v>9696800</v>
      </c>
      <c r="K7958">
        <v>-1</v>
      </c>
      <c r="L7958">
        <v>-1.676667000000009</v>
      </c>
      <c r="M7958">
        <v>-4.1491399999999885</v>
      </c>
      <c r="N7958">
        <v>-11.831817999999998</v>
      </c>
      <c r="O7958">
        <v>14.569579999999974</v>
      </c>
      <c r="P7958" s="1">
        <v>-1</v>
      </c>
    </row>
    <row r="7959" spans="1:16" x14ac:dyDescent="0.25">
      <c r="A7959" t="s">
        <v>20</v>
      </c>
      <c r="B7959">
        <v>13</v>
      </c>
      <c r="C7959">
        <v>1</v>
      </c>
      <c r="D7959">
        <v>2010</v>
      </c>
      <c r="E7959">
        <v>288.53353900000002</v>
      </c>
      <c r="F7959">
        <v>294.48449699999998</v>
      </c>
      <c r="G7959">
        <v>287.23724399999998</v>
      </c>
      <c r="H7959">
        <v>293.83883700000001</v>
      </c>
      <c r="I7959">
        <v>293.83883700000001</v>
      </c>
      <c r="J7959">
        <v>12980200</v>
      </c>
      <c r="K7959">
        <v>-1</v>
      </c>
      <c r="L7959">
        <v>-3.588593000000003</v>
      </c>
      <c r="M7959">
        <v>-0.76077299999997194</v>
      </c>
      <c r="N7959">
        <v>-18.253265999999996</v>
      </c>
      <c r="O7959">
        <v>4.9299310000000105</v>
      </c>
      <c r="P7959" s="1">
        <v>1</v>
      </c>
    </row>
    <row r="7960" spans="1:16" x14ac:dyDescent="0.25">
      <c r="A7960" t="s">
        <v>20</v>
      </c>
      <c r="B7960">
        <v>14</v>
      </c>
      <c r="C7960">
        <v>1</v>
      </c>
      <c r="D7960">
        <v>2010</v>
      </c>
      <c r="E7960">
        <v>292.24224900000002</v>
      </c>
      <c r="F7960">
        <v>297.3974</v>
      </c>
      <c r="G7960">
        <v>291.696686</v>
      </c>
      <c r="H7960">
        <v>295.220215</v>
      </c>
      <c r="I7960">
        <v>295.220215</v>
      </c>
      <c r="J7960">
        <v>8471700</v>
      </c>
      <c r="K7960">
        <v>1</v>
      </c>
      <c r="L7960">
        <v>5.3052979999999934</v>
      </c>
      <c r="M7960">
        <v>-8.6936949999999911</v>
      </c>
      <c r="N7960">
        <v>-20.065063000000009</v>
      </c>
      <c r="O7960">
        <v>-0.52050700000000916</v>
      </c>
      <c r="P7960" s="1">
        <v>-1</v>
      </c>
    </row>
    <row r="7961" spans="1:16" x14ac:dyDescent="0.25">
      <c r="A7961" t="s">
        <v>20</v>
      </c>
      <c r="B7961">
        <v>15</v>
      </c>
      <c r="C7961">
        <v>1</v>
      </c>
      <c r="D7961">
        <v>2010</v>
      </c>
      <c r="E7961">
        <v>296.96697999999998</v>
      </c>
      <c r="F7961">
        <v>297.07708700000001</v>
      </c>
      <c r="G7961">
        <v>289.30929600000002</v>
      </c>
      <c r="H7961">
        <v>290.29028299999999</v>
      </c>
      <c r="I7961">
        <v>290.29028299999999</v>
      </c>
      <c r="J7961">
        <v>10858100</v>
      </c>
      <c r="K7961">
        <v>-1</v>
      </c>
      <c r="L7961">
        <v>2.9779659999999808</v>
      </c>
      <c r="M7961">
        <v>-3.9039000000000215</v>
      </c>
      <c r="N7961">
        <v>-18.023040999999978</v>
      </c>
      <c r="O7961">
        <v>-0.57559200000002875</v>
      </c>
      <c r="P7961" s="1">
        <v>1</v>
      </c>
    </row>
    <row r="7962" spans="1:16" x14ac:dyDescent="0.25">
      <c r="A7962" t="s">
        <v>20</v>
      </c>
      <c r="B7962">
        <v>19</v>
      </c>
      <c r="C7962">
        <v>1</v>
      </c>
      <c r="D7962">
        <v>2010</v>
      </c>
      <c r="E7962">
        <v>290.89089999999999</v>
      </c>
      <c r="F7962">
        <v>295.505493</v>
      </c>
      <c r="G7962">
        <v>288.43344100000002</v>
      </c>
      <c r="H7962">
        <v>294.10409499999997</v>
      </c>
      <c r="I7962">
        <v>294.10409499999997</v>
      </c>
      <c r="J7962">
        <v>8624700</v>
      </c>
      <c r="K7962">
        <v>1</v>
      </c>
      <c r="L7962">
        <v>-6.6766969999999901</v>
      </c>
      <c r="M7962">
        <v>1.7567439999999692</v>
      </c>
      <c r="N7962">
        <v>-14.714721999999995</v>
      </c>
      <c r="O7962">
        <v>-4.5245360000000119</v>
      </c>
      <c r="P7962" s="1">
        <v>-1</v>
      </c>
    </row>
    <row r="7963" spans="1:16" x14ac:dyDescent="0.25">
      <c r="A7963" t="s">
        <v>20</v>
      </c>
      <c r="B7963">
        <v>20</v>
      </c>
      <c r="C7963">
        <v>1</v>
      </c>
      <c r="D7963">
        <v>2010</v>
      </c>
      <c r="E7963">
        <v>293.28329500000001</v>
      </c>
      <c r="F7963">
        <v>293.28329500000001</v>
      </c>
      <c r="G7963">
        <v>287.93292200000002</v>
      </c>
      <c r="H7963">
        <v>290.49548299999998</v>
      </c>
      <c r="I7963">
        <v>290.49548299999998</v>
      </c>
      <c r="J7963">
        <v>6494800</v>
      </c>
      <c r="K7963">
        <v>-1</v>
      </c>
      <c r="L7963">
        <v>3.2131949999999847</v>
      </c>
      <c r="M7963">
        <v>1.8618459999999573</v>
      </c>
      <c r="N7963">
        <v>-2.1922000000000139</v>
      </c>
      <c r="O7963">
        <v>-2.7026980000000549</v>
      </c>
      <c r="P7963" s="1">
        <v>1</v>
      </c>
    </row>
    <row r="7964" spans="1:16" x14ac:dyDescent="0.25">
      <c r="A7964" t="s">
        <v>20</v>
      </c>
      <c r="B7964">
        <v>21</v>
      </c>
      <c r="C7964">
        <v>1</v>
      </c>
      <c r="D7964">
        <v>2010</v>
      </c>
      <c r="E7964">
        <v>292.012024</v>
      </c>
      <c r="F7964">
        <v>293.70370500000001</v>
      </c>
      <c r="G7964">
        <v>286.411407</v>
      </c>
      <c r="H7964">
        <v>291.781769</v>
      </c>
      <c r="I7964">
        <v>291.781769</v>
      </c>
      <c r="J7964">
        <v>12602700</v>
      </c>
      <c r="K7964">
        <v>1</v>
      </c>
      <c r="L7964">
        <v>-2.7878120000000308</v>
      </c>
      <c r="M7964">
        <v>-6.4714969999999994</v>
      </c>
      <c r="N7964">
        <v>-12.037049000000025</v>
      </c>
      <c r="O7964">
        <v>-1.9019170000000258</v>
      </c>
      <c r="P7964" s="1">
        <v>-1</v>
      </c>
    </row>
    <row r="7965" spans="1:16" x14ac:dyDescent="0.25">
      <c r="A7965" t="s">
        <v>20</v>
      </c>
      <c r="B7965">
        <v>22</v>
      </c>
      <c r="C7965">
        <v>1</v>
      </c>
      <c r="D7965">
        <v>2010</v>
      </c>
      <c r="E7965">
        <v>282.532532</v>
      </c>
      <c r="F7965">
        <v>285.58557100000002</v>
      </c>
      <c r="G7965">
        <v>267.69769300000002</v>
      </c>
      <c r="H7965">
        <v>275.28027300000002</v>
      </c>
      <c r="I7965">
        <v>275.28027300000002</v>
      </c>
      <c r="J7965">
        <v>13587100</v>
      </c>
      <c r="K7965">
        <v>-1</v>
      </c>
      <c r="L7965">
        <v>-0.23025499999999965</v>
      </c>
      <c r="M7965">
        <v>0.89086900000000924</v>
      </c>
      <c r="N7965">
        <v>-7.3423460000000205</v>
      </c>
      <c r="O7965">
        <v>-0.26028400000001284</v>
      </c>
      <c r="P7965" s="1">
        <v>-1</v>
      </c>
    </row>
    <row r="7966" spans="1:16" x14ac:dyDescent="0.25">
      <c r="A7966" t="s">
        <v>20</v>
      </c>
      <c r="B7966">
        <v>25</v>
      </c>
      <c r="C7966">
        <v>1</v>
      </c>
      <c r="D7966">
        <v>2010</v>
      </c>
      <c r="E7966">
        <v>273.56857300000001</v>
      </c>
      <c r="F7966">
        <v>275.21521000000001</v>
      </c>
      <c r="G7966">
        <v>268.02301</v>
      </c>
      <c r="H7966">
        <v>270.270264</v>
      </c>
      <c r="I7966">
        <v>270.270264</v>
      </c>
      <c r="J7966">
        <v>8830900</v>
      </c>
      <c r="K7966">
        <v>-1</v>
      </c>
      <c r="L7966">
        <v>-7.2522589999999809</v>
      </c>
      <c r="M7966">
        <v>-18.003021999999987</v>
      </c>
      <c r="N7966">
        <v>-13.253265999999996</v>
      </c>
      <c r="O7966">
        <v>-18.763763999999981</v>
      </c>
      <c r="P7966" s="1">
        <v>1</v>
      </c>
    </row>
    <row r="7967" spans="1:16" x14ac:dyDescent="0.25">
      <c r="A7967" t="s">
        <v>20</v>
      </c>
      <c r="B7967">
        <v>26</v>
      </c>
      <c r="C7967">
        <v>1</v>
      </c>
      <c r="D7967">
        <v>2010</v>
      </c>
      <c r="E7967">
        <v>269.25424199999998</v>
      </c>
      <c r="F7967">
        <v>275.07507299999997</v>
      </c>
      <c r="G7967">
        <v>268.41342200000003</v>
      </c>
      <c r="H7967">
        <v>271.48147599999999</v>
      </c>
      <c r="I7967">
        <v>271.48147599999999</v>
      </c>
      <c r="J7967">
        <v>8702200</v>
      </c>
      <c r="K7967">
        <v>1</v>
      </c>
      <c r="L7967">
        <v>-3.2983090000000175</v>
      </c>
      <c r="M7967">
        <v>-21.741759999999999</v>
      </c>
      <c r="N7967">
        <v>-21.971985000000018</v>
      </c>
      <c r="O7967">
        <v>-25.245239000000026</v>
      </c>
      <c r="P7967" s="1">
        <v>-1</v>
      </c>
    </row>
    <row r="7968" spans="1:16" x14ac:dyDescent="0.25">
      <c r="A7968" t="s">
        <v>20</v>
      </c>
      <c r="B7968">
        <v>27</v>
      </c>
      <c r="C7968">
        <v>1</v>
      </c>
      <c r="D7968">
        <v>2010</v>
      </c>
      <c r="E7968">
        <v>270.905914</v>
      </c>
      <c r="F7968">
        <v>274.09909099999999</v>
      </c>
      <c r="G7968">
        <v>267.92291299999999</v>
      </c>
      <c r="H7968">
        <v>271.32132000000001</v>
      </c>
      <c r="I7968">
        <v>271.32132000000001</v>
      </c>
      <c r="J7968">
        <v>7920800</v>
      </c>
      <c r="K7968">
        <v>-1</v>
      </c>
      <c r="L7968">
        <v>2.2272340000000099</v>
      </c>
      <c r="M7968">
        <v>-11.051056000000017</v>
      </c>
      <c r="N7968">
        <v>-25.485503999999992</v>
      </c>
      <c r="O7968">
        <v>-26.156158000000005</v>
      </c>
      <c r="P7968" s="1">
        <v>-1</v>
      </c>
    </row>
    <row r="7969" spans="1:16" x14ac:dyDescent="0.25">
      <c r="A7969" t="s">
        <v>20</v>
      </c>
      <c r="B7969">
        <v>28</v>
      </c>
      <c r="C7969">
        <v>1</v>
      </c>
      <c r="D7969">
        <v>2010</v>
      </c>
      <c r="E7969">
        <v>272.517517</v>
      </c>
      <c r="F7969">
        <v>273.77377300000001</v>
      </c>
      <c r="G7969">
        <v>265.56555200000003</v>
      </c>
      <c r="H7969">
        <v>267.41241500000001</v>
      </c>
      <c r="I7969">
        <v>267.41241500000001</v>
      </c>
      <c r="J7969">
        <v>6451700</v>
      </c>
      <c r="K7969">
        <v>-1</v>
      </c>
      <c r="L7969">
        <v>0.41540600000001859</v>
      </c>
      <c r="M7969">
        <v>-2.2472530000000006</v>
      </c>
      <c r="N7969">
        <v>-19.569579999999974</v>
      </c>
      <c r="O7969">
        <v>-26.651640999999984</v>
      </c>
      <c r="P7969" s="1">
        <v>-1</v>
      </c>
    </row>
    <row r="7970" spans="1:16" x14ac:dyDescent="0.25">
      <c r="A7970" t="s">
        <v>20</v>
      </c>
      <c r="B7970">
        <v>29</v>
      </c>
      <c r="C7970">
        <v>1</v>
      </c>
      <c r="D7970">
        <v>2010</v>
      </c>
      <c r="E7970">
        <v>269.51452599999999</v>
      </c>
      <c r="F7970">
        <v>270.76577800000001</v>
      </c>
      <c r="G7970">
        <v>263.06805400000002</v>
      </c>
      <c r="H7970">
        <v>265.235229</v>
      </c>
      <c r="I7970">
        <v>265.235229</v>
      </c>
      <c r="J7970">
        <v>8272700</v>
      </c>
      <c r="K7970">
        <v>-1</v>
      </c>
      <c r="L7970">
        <v>-5.105101999999988</v>
      </c>
      <c r="M7970">
        <v>-1.8418269999999666</v>
      </c>
      <c r="N7970">
        <v>-25.87088</v>
      </c>
      <c r="O7970">
        <v>-29.53454499999998</v>
      </c>
      <c r="P7970" s="1">
        <v>1</v>
      </c>
    </row>
    <row r="7971" spans="1:16" x14ac:dyDescent="0.25">
      <c r="A7971" t="s">
        <v>20</v>
      </c>
      <c r="B7971">
        <v>1</v>
      </c>
      <c r="C7971">
        <v>2</v>
      </c>
      <c r="D7971">
        <v>2010</v>
      </c>
      <c r="E7971">
        <v>267.567566</v>
      </c>
      <c r="F7971">
        <v>268.17318699999998</v>
      </c>
      <c r="G7971">
        <v>265.41540500000002</v>
      </c>
      <c r="H7971">
        <v>266.77676400000001</v>
      </c>
      <c r="I7971">
        <v>266.77676400000001</v>
      </c>
      <c r="J7971">
        <v>4497000</v>
      </c>
      <c r="K7971">
        <v>1</v>
      </c>
      <c r="L7971">
        <v>-4.2792969999999855</v>
      </c>
      <c r="M7971">
        <v>-5.6706849999999918</v>
      </c>
      <c r="N7971">
        <v>-26.776794999999993</v>
      </c>
      <c r="O7971">
        <v>-34.364379999999983</v>
      </c>
      <c r="P7971" s="1">
        <v>-1</v>
      </c>
    </row>
    <row r="7972" spans="1:16" x14ac:dyDescent="0.25">
      <c r="A7972" t="s">
        <v>20</v>
      </c>
      <c r="B7972">
        <v>2</v>
      </c>
      <c r="C7972">
        <v>2</v>
      </c>
      <c r="D7972">
        <v>2010</v>
      </c>
      <c r="E7972">
        <v>267.74774200000002</v>
      </c>
      <c r="F7972">
        <v>267.74774200000002</v>
      </c>
      <c r="G7972">
        <v>264.06906099999998</v>
      </c>
      <c r="H7972">
        <v>265.82583599999998</v>
      </c>
      <c r="I7972">
        <v>265.82583599999998</v>
      </c>
      <c r="J7972">
        <v>8184200</v>
      </c>
      <c r="K7972">
        <v>-1</v>
      </c>
      <c r="L7972">
        <v>-0.79080199999998513</v>
      </c>
      <c r="M7972">
        <v>-5.7407529999999838</v>
      </c>
      <c r="N7972">
        <v>-15.755767999999989</v>
      </c>
      <c r="O7972">
        <v>-31.741759999999999</v>
      </c>
      <c r="P7972" s="1">
        <v>1</v>
      </c>
    </row>
    <row r="7973" spans="1:16" x14ac:dyDescent="0.25">
      <c r="A7973" t="s">
        <v>20</v>
      </c>
      <c r="B7973">
        <v>3</v>
      </c>
      <c r="C7973">
        <v>2</v>
      </c>
      <c r="D7973">
        <v>2010</v>
      </c>
      <c r="E7973">
        <v>264.59960899999999</v>
      </c>
      <c r="F7973">
        <v>271.32132000000001</v>
      </c>
      <c r="G7973">
        <v>264.37939499999999</v>
      </c>
      <c r="H7973">
        <v>270.68069500000001</v>
      </c>
      <c r="I7973">
        <v>270.68069500000001</v>
      </c>
      <c r="J7973">
        <v>5992200</v>
      </c>
      <c r="K7973">
        <v>1</v>
      </c>
      <c r="L7973">
        <v>-1.9219060000000354</v>
      </c>
      <c r="M7973">
        <v>-3.6886900000000082</v>
      </c>
      <c r="N7973">
        <v>-7.7427370000000337</v>
      </c>
      <c r="O7973">
        <v>-32.487488000000042</v>
      </c>
      <c r="P7973" s="1">
        <v>-1</v>
      </c>
    </row>
    <row r="7974" spans="1:16" x14ac:dyDescent="0.25">
      <c r="A7974" t="s">
        <v>20</v>
      </c>
      <c r="B7974">
        <v>4</v>
      </c>
      <c r="C7974">
        <v>2</v>
      </c>
      <c r="D7974">
        <v>2010</v>
      </c>
      <c r="E7974">
        <v>268.76876800000002</v>
      </c>
      <c r="F7974">
        <v>269.26925699999998</v>
      </c>
      <c r="G7974">
        <v>263.04302999999999</v>
      </c>
      <c r="H7974">
        <v>263.65365600000001</v>
      </c>
      <c r="I7974">
        <v>263.65365600000001</v>
      </c>
      <c r="J7974">
        <v>6748600</v>
      </c>
      <c r="K7974">
        <v>-1</v>
      </c>
      <c r="L7974">
        <v>6.0810860000000275</v>
      </c>
      <c r="M7974">
        <v>3.1131290000000149</v>
      </c>
      <c r="N7974">
        <v>1.4264530000000377</v>
      </c>
      <c r="O7974">
        <v>-28.423399999999958</v>
      </c>
      <c r="P7974" s="1">
        <v>1</v>
      </c>
    </row>
    <row r="7975" spans="1:16" x14ac:dyDescent="0.25">
      <c r="A7975" t="s">
        <v>20</v>
      </c>
      <c r="B7975">
        <v>5</v>
      </c>
      <c r="C7975">
        <v>2</v>
      </c>
      <c r="D7975">
        <v>2010</v>
      </c>
      <c r="E7975">
        <v>264.46447799999999</v>
      </c>
      <c r="F7975">
        <v>267.01702899999998</v>
      </c>
      <c r="G7975">
        <v>261.49148600000001</v>
      </c>
      <c r="H7975">
        <v>265.91091899999998</v>
      </c>
      <c r="I7975">
        <v>265.91091899999998</v>
      </c>
      <c r="J7975">
        <v>6305600</v>
      </c>
      <c r="K7975">
        <v>1</v>
      </c>
      <c r="L7975">
        <v>-5.1151120000000105</v>
      </c>
      <c r="M7975">
        <v>-4.0940860000000043</v>
      </c>
      <c r="N7975">
        <v>-7.2522579999999834</v>
      </c>
      <c r="O7975">
        <v>-37.31732199999999</v>
      </c>
      <c r="P7975" s="1">
        <v>1</v>
      </c>
    </row>
    <row r="7976" spans="1:16" x14ac:dyDescent="0.25">
      <c r="A7976" t="s">
        <v>20</v>
      </c>
      <c r="B7976">
        <v>8</v>
      </c>
      <c r="C7976">
        <v>2</v>
      </c>
      <c r="D7976">
        <v>2010</v>
      </c>
      <c r="E7976">
        <v>266.51650999999998</v>
      </c>
      <c r="F7976">
        <v>271.27127100000001</v>
      </c>
      <c r="G7976">
        <v>266.03103599999997</v>
      </c>
      <c r="H7976">
        <v>267.00201399999997</v>
      </c>
      <c r="I7976">
        <v>267.00201399999997</v>
      </c>
      <c r="J7976">
        <v>5383200</v>
      </c>
      <c r="K7976">
        <v>1</v>
      </c>
      <c r="L7976">
        <v>1.446440999999993</v>
      </c>
      <c r="M7976">
        <v>1.3113099999999918</v>
      </c>
      <c r="N7976">
        <v>-6.6065980000000195</v>
      </c>
      <c r="O7976">
        <v>-36.141143999999997</v>
      </c>
      <c r="P7976" s="1">
        <v>1</v>
      </c>
    </row>
    <row r="7977" spans="1:16" x14ac:dyDescent="0.25">
      <c r="A7977" t="s">
        <v>20</v>
      </c>
      <c r="B7977">
        <v>9</v>
      </c>
      <c r="C7977">
        <v>2</v>
      </c>
      <c r="D7977">
        <v>2010</v>
      </c>
      <c r="E7977">
        <v>270.04003899999998</v>
      </c>
      <c r="F7977">
        <v>271.03604100000001</v>
      </c>
      <c r="G7977">
        <v>267.802795</v>
      </c>
      <c r="H7977">
        <v>268.488495</v>
      </c>
      <c r="I7977">
        <v>268.488495</v>
      </c>
      <c r="J7977">
        <v>5633500</v>
      </c>
      <c r="K7977">
        <v>1</v>
      </c>
      <c r="L7977">
        <v>0.48550399999999172</v>
      </c>
      <c r="M7977">
        <v>-1.7667540000000486</v>
      </c>
      <c r="N7977">
        <v>-2.5125120000000152</v>
      </c>
      <c r="O7977">
        <v>-39.769745</v>
      </c>
      <c r="P7977" s="1">
        <v>-1</v>
      </c>
    </row>
    <row r="7978" spans="1:16" x14ac:dyDescent="0.25">
      <c r="A7978" t="s">
        <v>20</v>
      </c>
      <c r="B7978">
        <v>10</v>
      </c>
      <c r="C7978">
        <v>2</v>
      </c>
      <c r="D7978">
        <v>2010</v>
      </c>
      <c r="E7978">
        <v>267.30230699999998</v>
      </c>
      <c r="F7978">
        <v>269.164154</v>
      </c>
      <c r="G7978">
        <v>264.10910000000001</v>
      </c>
      <c r="H7978">
        <v>267.49249300000002</v>
      </c>
      <c r="I7978">
        <v>267.49249300000002</v>
      </c>
      <c r="J7978">
        <v>5343600</v>
      </c>
      <c r="K7978">
        <v>-1</v>
      </c>
      <c r="L7978">
        <v>-1.5515439999999785</v>
      </c>
      <c r="M7978">
        <v>4.0240170000000148</v>
      </c>
      <c r="N7978">
        <v>0.920929000000001</v>
      </c>
      <c r="O7978">
        <v>-42.652648999999997</v>
      </c>
      <c r="P7978" s="1">
        <v>1</v>
      </c>
    </row>
    <row r="7979" spans="1:16" x14ac:dyDescent="0.25">
      <c r="A7979" t="s">
        <v>20</v>
      </c>
      <c r="B7979">
        <v>11</v>
      </c>
      <c r="C7979">
        <v>2</v>
      </c>
      <c r="D7979">
        <v>2010</v>
      </c>
      <c r="E7979">
        <v>266.926941</v>
      </c>
      <c r="F7979">
        <v>270.51550300000002</v>
      </c>
      <c r="G7979">
        <v>265.01501500000001</v>
      </c>
      <c r="H7979">
        <v>268.46847500000001</v>
      </c>
      <c r="I7979">
        <v>268.46847500000001</v>
      </c>
      <c r="J7979">
        <v>4815100</v>
      </c>
      <c r="K7979">
        <v>1</v>
      </c>
      <c r="L7979">
        <v>0.19018600000003971</v>
      </c>
      <c r="M7979">
        <v>0.97598300000004201</v>
      </c>
      <c r="N7979">
        <v>-0.25524899999999207</v>
      </c>
      <c r="O7979">
        <v>-45.190184999999985</v>
      </c>
      <c r="P7979" s="1">
        <v>-1</v>
      </c>
    </row>
    <row r="7980" spans="1:16" x14ac:dyDescent="0.25">
      <c r="A7980" t="s">
        <v>20</v>
      </c>
      <c r="B7980">
        <v>12</v>
      </c>
      <c r="C7980">
        <v>2</v>
      </c>
      <c r="D7980">
        <v>2010</v>
      </c>
      <c r="E7980">
        <v>266.75173999999998</v>
      </c>
      <c r="F7980">
        <v>268.843842</v>
      </c>
      <c r="G7980">
        <v>265.51550300000002</v>
      </c>
      <c r="H7980">
        <v>266.82681300000002</v>
      </c>
      <c r="I7980">
        <v>266.82681300000002</v>
      </c>
      <c r="J7980">
        <v>4554800</v>
      </c>
      <c r="K7980">
        <v>-1</v>
      </c>
      <c r="L7980">
        <v>1.5415340000000128</v>
      </c>
      <c r="M7980">
        <v>-1.5715639999999667</v>
      </c>
      <c r="N7980">
        <v>3.8688660000000255</v>
      </c>
      <c r="O7980">
        <v>-41.091094999999996</v>
      </c>
      <c r="P7980" s="1">
        <v>1</v>
      </c>
    </row>
    <row r="7981" spans="1:16" x14ac:dyDescent="0.25">
      <c r="A7981" t="s">
        <v>20</v>
      </c>
      <c r="B7981">
        <v>16</v>
      </c>
      <c r="C7981">
        <v>2</v>
      </c>
      <c r="D7981">
        <v>2010</v>
      </c>
      <c r="E7981">
        <v>268.70370500000001</v>
      </c>
      <c r="F7981">
        <v>272.33734099999998</v>
      </c>
      <c r="G7981">
        <v>267.417419</v>
      </c>
      <c r="H7981">
        <v>270.920929</v>
      </c>
      <c r="I7981">
        <v>270.920929</v>
      </c>
      <c r="J7981">
        <v>7301400</v>
      </c>
      <c r="K7981">
        <v>1</v>
      </c>
      <c r="L7981">
        <v>7.5073000000031698E-2</v>
      </c>
      <c r="M7981">
        <v>-0.47549399999996922</v>
      </c>
      <c r="N7981">
        <v>-1.9419550000000072</v>
      </c>
      <c r="O7981">
        <v>-45.860869999999977</v>
      </c>
      <c r="P7981" s="1">
        <v>-1</v>
      </c>
    </row>
    <row r="7982" spans="1:16" x14ac:dyDescent="0.25">
      <c r="A7982" t="s">
        <v>20</v>
      </c>
      <c r="B7982">
        <v>17</v>
      </c>
      <c r="C7982">
        <v>2</v>
      </c>
      <c r="D7982">
        <v>2010</v>
      </c>
      <c r="E7982">
        <v>271.27127100000001</v>
      </c>
      <c r="F7982">
        <v>271.97198500000002</v>
      </c>
      <c r="G7982">
        <v>269.07406600000002</v>
      </c>
      <c r="H7982">
        <v>269.37435900000003</v>
      </c>
      <c r="I7982">
        <v>269.37435900000003</v>
      </c>
      <c r="J7982">
        <v>4055300</v>
      </c>
      <c r="K7982">
        <v>-1</v>
      </c>
      <c r="L7982">
        <v>2.2172239999999874</v>
      </c>
      <c r="M7982">
        <v>3.9939880000000016</v>
      </c>
      <c r="N7982">
        <v>6.4564510000000155</v>
      </c>
      <c r="O7982">
        <v>-42.86785900000001</v>
      </c>
      <c r="P7982" s="1">
        <v>1</v>
      </c>
    </row>
    <row r="7983" spans="1:16" x14ac:dyDescent="0.25">
      <c r="A7983" t="s">
        <v>20</v>
      </c>
      <c r="B7983">
        <v>18</v>
      </c>
      <c r="C7983">
        <v>2</v>
      </c>
      <c r="D7983">
        <v>2010</v>
      </c>
      <c r="E7983">
        <v>269.03903200000002</v>
      </c>
      <c r="F7983">
        <v>272.77777099999997</v>
      </c>
      <c r="G7983">
        <v>268.338348</v>
      </c>
      <c r="H7983">
        <v>271.88189699999998</v>
      </c>
      <c r="I7983">
        <v>271.88189699999998</v>
      </c>
      <c r="J7983">
        <v>4669100</v>
      </c>
      <c r="K7983">
        <v>1</v>
      </c>
      <c r="L7983">
        <v>-1.8969119999999862</v>
      </c>
      <c r="M7983">
        <v>2.6226190000000429</v>
      </c>
      <c r="N7983">
        <v>2.8578490000000443</v>
      </c>
      <c r="O7983">
        <v>-44.529540999999995</v>
      </c>
      <c r="P7983" s="1">
        <v>-1</v>
      </c>
    </row>
    <row r="7984" spans="1:16" x14ac:dyDescent="0.25">
      <c r="A7984" t="s">
        <v>20</v>
      </c>
      <c r="B7984">
        <v>19</v>
      </c>
      <c r="C7984">
        <v>2</v>
      </c>
      <c r="D7984">
        <v>2010</v>
      </c>
      <c r="E7984">
        <v>270.53552200000001</v>
      </c>
      <c r="F7984">
        <v>272.28729199999998</v>
      </c>
      <c r="G7984">
        <v>270.12011699999999</v>
      </c>
      <c r="H7984">
        <v>270.650665</v>
      </c>
      <c r="I7984">
        <v>270.650665</v>
      </c>
      <c r="J7984">
        <v>5101000</v>
      </c>
      <c r="K7984">
        <v>-1</v>
      </c>
      <c r="L7984">
        <v>2.8428649999999607</v>
      </c>
      <c r="M7984">
        <v>3.1781919999999673</v>
      </c>
      <c r="N7984">
        <v>1.841858000000002</v>
      </c>
      <c r="O7984">
        <v>-41.361358999999993</v>
      </c>
      <c r="P7984" s="1">
        <v>1</v>
      </c>
    </row>
    <row r="7985" spans="1:16" x14ac:dyDescent="0.25">
      <c r="A7985" t="s">
        <v>20</v>
      </c>
      <c r="B7985">
        <v>22</v>
      </c>
      <c r="C7985">
        <v>2</v>
      </c>
      <c r="D7985">
        <v>2010</v>
      </c>
      <c r="E7985">
        <v>273.94894399999998</v>
      </c>
      <c r="F7985">
        <v>274.02401700000001</v>
      </c>
      <c r="G7985">
        <v>270.770782</v>
      </c>
      <c r="H7985">
        <v>271.67166099999997</v>
      </c>
      <c r="I7985">
        <v>271.67166099999997</v>
      </c>
      <c r="J7985">
        <v>4284900</v>
      </c>
      <c r="K7985">
        <v>1</v>
      </c>
      <c r="L7985">
        <v>0.11514299999998912</v>
      </c>
      <c r="M7985">
        <v>-0.62060600000000932</v>
      </c>
      <c r="N7985">
        <v>3.3483580000000188</v>
      </c>
      <c r="O7985">
        <v>-34.354339999999979</v>
      </c>
      <c r="P7985" s="1">
        <v>-1</v>
      </c>
    </row>
    <row r="7986" spans="1:16" x14ac:dyDescent="0.25">
      <c r="A7986" t="s">
        <v>20</v>
      </c>
      <c r="B7986">
        <v>23</v>
      </c>
      <c r="C7986">
        <v>2</v>
      </c>
      <c r="D7986">
        <v>2010</v>
      </c>
      <c r="E7986">
        <v>271.77175899999997</v>
      </c>
      <c r="F7986">
        <v>272.08709700000003</v>
      </c>
      <c r="G7986">
        <v>266.411407</v>
      </c>
      <c r="H7986">
        <v>267.802795</v>
      </c>
      <c r="I7986">
        <v>267.802795</v>
      </c>
      <c r="J7986">
        <v>5739400</v>
      </c>
      <c r="K7986">
        <v>-1</v>
      </c>
      <c r="L7986">
        <v>-2.2772830000000113</v>
      </c>
      <c r="M7986">
        <v>2.6326289999999517</v>
      </c>
      <c r="N7986">
        <v>4.7447199999999725</v>
      </c>
      <c r="O7986">
        <v>-24.624634000000015</v>
      </c>
      <c r="P7986" s="1">
        <v>-1</v>
      </c>
    </row>
    <row r="7987" spans="1:16" x14ac:dyDescent="0.25">
      <c r="A7987" t="s">
        <v>20</v>
      </c>
      <c r="B7987">
        <v>24</v>
      </c>
      <c r="C7987">
        <v>2</v>
      </c>
      <c r="D7987">
        <v>2010</v>
      </c>
      <c r="E7987">
        <v>267.25726300000002</v>
      </c>
      <c r="F7987">
        <v>269.48950200000002</v>
      </c>
      <c r="G7987">
        <v>265.52050800000001</v>
      </c>
      <c r="H7987">
        <v>266.00100700000002</v>
      </c>
      <c r="I7987">
        <v>266.00100700000002</v>
      </c>
      <c r="J7987">
        <v>4648500</v>
      </c>
      <c r="K7987">
        <v>-1</v>
      </c>
      <c r="L7987">
        <v>-3.9689639999999713</v>
      </c>
      <c r="M7987">
        <v>-2.7327270000000112</v>
      </c>
      <c r="N7987">
        <v>1.0510550000000194</v>
      </c>
      <c r="O7987">
        <v>-34.729737</v>
      </c>
      <c r="P7987" s="1">
        <v>-1</v>
      </c>
    </row>
    <row r="7988" spans="1:16" x14ac:dyDescent="0.25">
      <c r="A7988" t="s">
        <v>20</v>
      </c>
      <c r="B7988">
        <v>25</v>
      </c>
      <c r="C7988">
        <v>2</v>
      </c>
      <c r="D7988">
        <v>2010</v>
      </c>
      <c r="E7988">
        <v>263.82382200000001</v>
      </c>
      <c r="F7988">
        <v>264.50952100000001</v>
      </c>
      <c r="G7988">
        <v>260.26025399999997</v>
      </c>
      <c r="H7988">
        <v>263.47848499999998</v>
      </c>
      <c r="I7988">
        <v>263.47848499999998</v>
      </c>
      <c r="J7988">
        <v>6611700</v>
      </c>
      <c r="K7988">
        <v>-1</v>
      </c>
      <c r="L7988">
        <v>-1.2562560000000076</v>
      </c>
      <c r="M7988">
        <v>-7.9479369999999676</v>
      </c>
      <c r="N7988">
        <v>-2.702697999999998</v>
      </c>
      <c r="O7988">
        <v>-33.123108000000002</v>
      </c>
      <c r="P7988" s="1">
        <v>1</v>
      </c>
    </row>
    <row r="7989" spans="1:16" x14ac:dyDescent="0.25">
      <c r="A7989" t="s">
        <v>20</v>
      </c>
      <c r="B7989">
        <v>26</v>
      </c>
      <c r="C7989">
        <v>2</v>
      </c>
      <c r="D7989">
        <v>2010</v>
      </c>
      <c r="E7989">
        <v>263.97396900000001</v>
      </c>
      <c r="F7989">
        <v>266.141144</v>
      </c>
      <c r="G7989">
        <v>262.00201399999997</v>
      </c>
      <c r="H7989">
        <v>263.66366599999998</v>
      </c>
      <c r="I7989">
        <v>263.66366599999998</v>
      </c>
      <c r="J7989">
        <v>4094500</v>
      </c>
      <c r="K7989">
        <v>1</v>
      </c>
      <c r="L7989">
        <v>-0.34533700000002909</v>
      </c>
      <c r="M7989">
        <v>-8.2932739999999967</v>
      </c>
      <c r="N7989">
        <v>-7.7927860000000351</v>
      </c>
      <c r="O7989">
        <v>-25.055054000000041</v>
      </c>
      <c r="P7989" s="1">
        <v>1</v>
      </c>
    </row>
    <row r="7990" spans="1:16" x14ac:dyDescent="0.25">
      <c r="A7990" t="s">
        <v>20</v>
      </c>
      <c r="B7990">
        <v>1</v>
      </c>
      <c r="C7990">
        <v>3</v>
      </c>
      <c r="D7990">
        <v>2010</v>
      </c>
      <c r="E7990">
        <v>264.864868</v>
      </c>
      <c r="F7990">
        <v>266.91192599999999</v>
      </c>
      <c r="G7990">
        <v>264.13412499999998</v>
      </c>
      <c r="H7990">
        <v>266.611603</v>
      </c>
      <c r="I7990">
        <v>266.611603</v>
      </c>
      <c r="J7990">
        <v>4471300</v>
      </c>
      <c r="K7990">
        <v>1</v>
      </c>
      <c r="L7990">
        <v>-0.31030300000003308</v>
      </c>
      <c r="M7990">
        <v>-3.5935970000000452</v>
      </c>
      <c r="N7990">
        <v>-5.3753660000000423</v>
      </c>
      <c r="O7990">
        <v>-28.578583000000037</v>
      </c>
      <c r="P7990" s="1">
        <v>1</v>
      </c>
    </row>
    <row r="7991" spans="1:16" x14ac:dyDescent="0.25">
      <c r="A7991" t="s">
        <v>20</v>
      </c>
      <c r="B7991">
        <v>2</v>
      </c>
      <c r="C7991">
        <v>3</v>
      </c>
      <c r="D7991">
        <v>2010</v>
      </c>
      <c r="E7991">
        <v>268.00799599999999</v>
      </c>
      <c r="F7991">
        <v>273.10308800000001</v>
      </c>
      <c r="G7991">
        <v>267.77276599999999</v>
      </c>
      <c r="H7991">
        <v>270.80081200000001</v>
      </c>
      <c r="I7991">
        <v>270.80081200000001</v>
      </c>
      <c r="J7991">
        <v>8704800</v>
      </c>
      <c r="K7991">
        <v>1</v>
      </c>
      <c r="L7991">
        <v>1.746735000000001</v>
      </c>
      <c r="M7991">
        <v>2.7877809999999954</v>
      </c>
      <c r="N7991">
        <v>-3.9239190000000121</v>
      </c>
      <c r="O7991">
        <v>-30.355376999999976</v>
      </c>
      <c r="P7991" s="1">
        <v>1</v>
      </c>
    </row>
    <row r="7992" spans="1:16" x14ac:dyDescent="0.25">
      <c r="A7992" t="s">
        <v>20</v>
      </c>
      <c r="B7992">
        <v>3</v>
      </c>
      <c r="C7992">
        <v>3</v>
      </c>
      <c r="D7992">
        <v>2010</v>
      </c>
      <c r="E7992">
        <v>271.45144699999997</v>
      </c>
      <c r="F7992">
        <v>274.33431999999999</v>
      </c>
      <c r="G7992">
        <v>269.89489700000001</v>
      </c>
      <c r="H7992">
        <v>272.93292200000002</v>
      </c>
      <c r="I7992">
        <v>272.93292200000002</v>
      </c>
      <c r="J7992">
        <v>6172600</v>
      </c>
      <c r="K7992">
        <v>1</v>
      </c>
      <c r="L7992">
        <v>2.7928160000000162</v>
      </c>
      <c r="M7992">
        <v>6.8268429999999967</v>
      </c>
      <c r="N7992">
        <v>-3.1481319999999755</v>
      </c>
      <c r="O7992">
        <v>-20.09008799999998</v>
      </c>
      <c r="P7992" s="1">
        <v>1</v>
      </c>
    </row>
    <row r="7993" spans="1:16" x14ac:dyDescent="0.25">
      <c r="A7993" t="s">
        <v>20</v>
      </c>
      <c r="B7993">
        <v>4</v>
      </c>
      <c r="C7993">
        <v>3</v>
      </c>
      <c r="D7993">
        <v>2010</v>
      </c>
      <c r="E7993">
        <v>273.523529</v>
      </c>
      <c r="F7993">
        <v>278.34335299999998</v>
      </c>
      <c r="G7993">
        <v>273.37338299999999</v>
      </c>
      <c r="H7993">
        <v>277.57257099999998</v>
      </c>
      <c r="I7993">
        <v>277.57257099999998</v>
      </c>
      <c r="J7993">
        <v>6361200</v>
      </c>
      <c r="K7993">
        <v>1</v>
      </c>
      <c r="L7993">
        <v>1.4814750000000458</v>
      </c>
      <c r="M7993">
        <v>8.0680540000000178</v>
      </c>
      <c r="N7993">
        <v>1.1611630000000446</v>
      </c>
      <c r="O7993">
        <v>-20.35037299999999</v>
      </c>
      <c r="P7993" s="1">
        <v>1</v>
      </c>
    </row>
    <row r="7994" spans="1:16" x14ac:dyDescent="0.25">
      <c r="A7994" t="s">
        <v>20</v>
      </c>
      <c r="B7994">
        <v>5</v>
      </c>
      <c r="C7994">
        <v>3</v>
      </c>
      <c r="D7994">
        <v>2010</v>
      </c>
      <c r="E7994">
        <v>280.955963</v>
      </c>
      <c r="F7994">
        <v>284.11910999999998</v>
      </c>
      <c r="G7994">
        <v>280.23022500000002</v>
      </c>
      <c r="H7994">
        <v>282.38738999999998</v>
      </c>
      <c r="I7994">
        <v>282.38738999999998</v>
      </c>
      <c r="J7994">
        <v>7816500</v>
      </c>
      <c r="K7994">
        <v>1</v>
      </c>
      <c r="L7994">
        <v>4.0490419999999858</v>
      </c>
      <c r="M7994">
        <v>9.5645749999999907</v>
      </c>
      <c r="N7994">
        <v>10.315307999999959</v>
      </c>
      <c r="O7994">
        <v>-14.439453000000015</v>
      </c>
      <c r="P7994" s="1">
        <v>-1</v>
      </c>
    </row>
    <row r="7995" spans="1:16" x14ac:dyDescent="0.25">
      <c r="A7995" t="s">
        <v>20</v>
      </c>
      <c r="B7995">
        <v>8</v>
      </c>
      <c r="C7995">
        <v>3</v>
      </c>
      <c r="D7995">
        <v>2010</v>
      </c>
      <c r="E7995">
        <v>282.67266799999999</v>
      </c>
      <c r="F7995">
        <v>282.87286399999999</v>
      </c>
      <c r="G7995">
        <v>280.785797</v>
      </c>
      <c r="H7995">
        <v>281.52151500000002</v>
      </c>
      <c r="I7995">
        <v>281.52151500000002</v>
      </c>
      <c r="J7995">
        <v>4768000</v>
      </c>
      <c r="K7995">
        <v>-1</v>
      </c>
      <c r="L7995">
        <v>1.4314269999999851</v>
      </c>
      <c r="M7995">
        <v>10.935943000000009</v>
      </c>
      <c r="N7995">
        <v>18.563567999999975</v>
      </c>
      <c r="O7995">
        <v>-0.1451420000000212</v>
      </c>
      <c r="P7995" s="1">
        <v>-1</v>
      </c>
    </row>
    <row r="7996" spans="1:16" x14ac:dyDescent="0.25">
      <c r="A7996" t="s">
        <v>20</v>
      </c>
      <c r="B7996">
        <v>9</v>
      </c>
      <c r="C7996">
        <v>3</v>
      </c>
      <c r="D7996">
        <v>2010</v>
      </c>
      <c r="E7996">
        <v>280.20519999999999</v>
      </c>
      <c r="F7996">
        <v>282.61261000000002</v>
      </c>
      <c r="G7996">
        <v>278.52853399999998</v>
      </c>
      <c r="H7996">
        <v>280.37536599999999</v>
      </c>
      <c r="I7996">
        <v>280.37536599999999</v>
      </c>
      <c r="J7996">
        <v>6346800</v>
      </c>
      <c r="K7996">
        <v>-1</v>
      </c>
      <c r="L7996">
        <v>-1.1511529999999652</v>
      </c>
      <c r="M7996">
        <v>7.9979860000000258</v>
      </c>
      <c r="N7996">
        <v>17.547546000000011</v>
      </c>
      <c r="O7996">
        <v>7.9529420000000073</v>
      </c>
      <c r="P7996" s="1">
        <v>1</v>
      </c>
    </row>
    <row r="7997" spans="1:16" x14ac:dyDescent="0.25">
      <c r="A7997" t="s">
        <v>20</v>
      </c>
      <c r="B7997">
        <v>10</v>
      </c>
      <c r="C7997">
        <v>3</v>
      </c>
      <c r="D7997">
        <v>2010</v>
      </c>
      <c r="E7997">
        <v>282.16217</v>
      </c>
      <c r="F7997">
        <v>289.53955100000002</v>
      </c>
      <c r="G7997">
        <v>281.38638300000002</v>
      </c>
      <c r="H7997">
        <v>288.51351899999997</v>
      </c>
      <c r="I7997">
        <v>288.51351899999997</v>
      </c>
      <c r="J7997">
        <v>11298400</v>
      </c>
      <c r="K7997">
        <v>1</v>
      </c>
      <c r="L7997">
        <v>0.17016599999999471</v>
      </c>
      <c r="M7997">
        <v>-0.58059700000001158</v>
      </c>
      <c r="N7997">
        <v>15.510497999999984</v>
      </c>
      <c r="O7997">
        <v>11.121124000000009</v>
      </c>
      <c r="P7997" s="1">
        <v>1</v>
      </c>
    </row>
    <row r="7998" spans="1:16" x14ac:dyDescent="0.25">
      <c r="A7998" t="s">
        <v>20</v>
      </c>
      <c r="B7998">
        <v>11</v>
      </c>
      <c r="C7998">
        <v>3</v>
      </c>
      <c r="D7998">
        <v>2010</v>
      </c>
      <c r="E7998">
        <v>287.417419</v>
      </c>
      <c r="F7998">
        <v>293.39840700000002</v>
      </c>
      <c r="G7998">
        <v>287.38738999999998</v>
      </c>
      <c r="H7998">
        <v>290.86086999999998</v>
      </c>
      <c r="I7998">
        <v>290.86086999999998</v>
      </c>
      <c r="J7998">
        <v>8458100</v>
      </c>
      <c r="K7998">
        <v>1</v>
      </c>
      <c r="L7998">
        <v>6.3513489999999706</v>
      </c>
      <c r="M7998">
        <v>5.8408509999999865</v>
      </c>
      <c r="N7998">
        <v>20.505522999999982</v>
      </c>
      <c r="O7998">
        <v>17.607604999999978</v>
      </c>
      <c r="P7998" s="1">
        <v>-1</v>
      </c>
    </row>
    <row r="7999" spans="1:16" x14ac:dyDescent="0.25">
      <c r="A7999" t="s">
        <v>20</v>
      </c>
      <c r="B7999">
        <v>12</v>
      </c>
      <c r="C7999">
        <v>3</v>
      </c>
      <c r="D7999">
        <v>2010</v>
      </c>
      <c r="E7999">
        <v>294.364349</v>
      </c>
      <c r="F7999">
        <v>294.43444799999997</v>
      </c>
      <c r="G7999">
        <v>289.86987299999998</v>
      </c>
      <c r="H7999">
        <v>290.06005900000002</v>
      </c>
      <c r="I7999">
        <v>290.06005900000002</v>
      </c>
      <c r="J7999">
        <v>5501200</v>
      </c>
      <c r="K7999">
        <v>-1</v>
      </c>
      <c r="L7999">
        <v>3.4434509999999818</v>
      </c>
      <c r="M7999">
        <v>10.655669999999986</v>
      </c>
      <c r="N7999">
        <v>19.409423000000004</v>
      </c>
      <c r="O7999">
        <v>18.343352999999979</v>
      </c>
      <c r="P7999" s="1">
        <v>-1</v>
      </c>
    </row>
    <row r="8000" spans="1:16" x14ac:dyDescent="0.25">
      <c r="A8000" t="s">
        <v>20</v>
      </c>
      <c r="B8000">
        <v>15</v>
      </c>
      <c r="C8000">
        <v>3</v>
      </c>
      <c r="D8000">
        <v>2010</v>
      </c>
      <c r="E8000">
        <v>283.623627</v>
      </c>
      <c r="F8000">
        <v>285.01001000000002</v>
      </c>
      <c r="G8000">
        <v>278.27829000000003</v>
      </c>
      <c r="H8000">
        <v>281.87185699999998</v>
      </c>
      <c r="I8000">
        <v>281.87185699999998</v>
      </c>
      <c r="J8000">
        <v>9298400</v>
      </c>
      <c r="K8000">
        <v>-1</v>
      </c>
      <c r="L8000">
        <v>-4.3042899999999804</v>
      </c>
      <c r="M8000">
        <v>7.8978890000000206</v>
      </c>
      <c r="N8000">
        <v>16.536530000000027</v>
      </c>
      <c r="O8000">
        <v>20.545533000000034</v>
      </c>
      <c r="P8000" s="1">
        <v>1</v>
      </c>
    </row>
    <row r="8001" spans="1:16" x14ac:dyDescent="0.25">
      <c r="A8001" t="s">
        <v>20</v>
      </c>
      <c r="B8001">
        <v>16</v>
      </c>
      <c r="C8001">
        <v>3</v>
      </c>
      <c r="D8001">
        <v>2010</v>
      </c>
      <c r="E8001">
        <v>281.19619799999998</v>
      </c>
      <c r="F8001">
        <v>284.494507</v>
      </c>
      <c r="G8001">
        <v>280.66067500000003</v>
      </c>
      <c r="H8001">
        <v>282.88287400000002</v>
      </c>
      <c r="I8001">
        <v>282.88287400000002</v>
      </c>
      <c r="J8001">
        <v>6856100</v>
      </c>
      <c r="K8001">
        <v>1</v>
      </c>
      <c r="L8001">
        <v>-1.7517700000000218</v>
      </c>
      <c r="M8001">
        <v>-5.5455620000000181</v>
      </c>
      <c r="N8001">
        <v>0.91589399999998022</v>
      </c>
      <c r="O8001">
        <v>14.304290999999978</v>
      </c>
      <c r="P8001" s="1">
        <v>1</v>
      </c>
    </row>
    <row r="8002" spans="1:16" x14ac:dyDescent="0.25">
      <c r="A8002" t="s">
        <v>20</v>
      </c>
      <c r="B8002">
        <v>17</v>
      </c>
      <c r="C8002">
        <v>3</v>
      </c>
      <c r="D8002">
        <v>2010</v>
      </c>
      <c r="E8002">
        <v>284.43444799999997</v>
      </c>
      <c r="F8002">
        <v>286.01101699999998</v>
      </c>
      <c r="G8002">
        <v>282.40741000000003</v>
      </c>
      <c r="H8002">
        <v>283.06304899999998</v>
      </c>
      <c r="I8002">
        <v>283.06304899999998</v>
      </c>
      <c r="J8002">
        <v>6636500</v>
      </c>
      <c r="K8002">
        <v>1</v>
      </c>
      <c r="L8002">
        <v>1.686676000000034</v>
      </c>
      <c r="M8002">
        <v>-11.481474999999989</v>
      </c>
      <c r="N8002">
        <v>0.21020600000002787</v>
      </c>
      <c r="O8002">
        <v>15.135131999999999</v>
      </c>
      <c r="P8002" s="1">
        <v>1</v>
      </c>
    </row>
    <row r="8003" spans="1:16" x14ac:dyDescent="0.25">
      <c r="A8003" t="s">
        <v>20</v>
      </c>
      <c r="B8003">
        <v>18</v>
      </c>
      <c r="C8003">
        <v>3</v>
      </c>
      <c r="D8003">
        <v>2010</v>
      </c>
      <c r="E8003">
        <v>282.64263899999997</v>
      </c>
      <c r="F8003">
        <v>284.50451700000002</v>
      </c>
      <c r="G8003">
        <v>281.76174900000001</v>
      </c>
      <c r="H8003">
        <v>283.48349000000002</v>
      </c>
      <c r="I8003">
        <v>283.48349000000002</v>
      </c>
      <c r="J8003">
        <v>3550800</v>
      </c>
      <c r="K8003">
        <v>1</v>
      </c>
      <c r="L8003">
        <v>-1.3713989999999967</v>
      </c>
      <c r="M8003">
        <v>-0.56057800000002089</v>
      </c>
      <c r="N8003">
        <v>2.8578489999999874</v>
      </c>
      <c r="O8003">
        <v>18.463439999999991</v>
      </c>
      <c r="P8003" s="1">
        <v>-1</v>
      </c>
    </row>
    <row r="8004" spans="1:16" x14ac:dyDescent="0.25">
      <c r="A8004" t="s">
        <v>20</v>
      </c>
      <c r="B8004">
        <v>19</v>
      </c>
      <c r="C8004">
        <v>3</v>
      </c>
      <c r="D8004">
        <v>2010</v>
      </c>
      <c r="E8004">
        <v>280.28027300000002</v>
      </c>
      <c r="F8004">
        <v>284.28427099999999</v>
      </c>
      <c r="G8004">
        <v>278.91891500000003</v>
      </c>
      <c r="H8004">
        <v>280.28027300000002</v>
      </c>
      <c r="I8004">
        <v>280.28027300000002</v>
      </c>
      <c r="J8004">
        <v>9578800</v>
      </c>
      <c r="K8004">
        <v>-1</v>
      </c>
      <c r="L8004">
        <v>0.84085100000004331</v>
      </c>
      <c r="M8004">
        <v>2.2872920000000363</v>
      </c>
      <c r="N8004">
        <v>1.3213200000000143</v>
      </c>
      <c r="O8004">
        <v>14.714721999999995</v>
      </c>
      <c r="P8004" s="1">
        <v>-1</v>
      </c>
    </row>
    <row r="8005" spans="1:16" x14ac:dyDescent="0.25">
      <c r="A8005" t="s">
        <v>20</v>
      </c>
      <c r="B8005">
        <v>22</v>
      </c>
      <c r="C8005">
        <v>3</v>
      </c>
      <c r="D8005">
        <v>2010</v>
      </c>
      <c r="E8005">
        <v>278.33334400000001</v>
      </c>
      <c r="F8005">
        <v>283.70871</v>
      </c>
      <c r="G8005">
        <v>277.417419</v>
      </c>
      <c r="H8005">
        <v>279.029022</v>
      </c>
      <c r="I8005">
        <v>279.029022</v>
      </c>
      <c r="J8005">
        <v>8001500</v>
      </c>
      <c r="K8005">
        <v>-1</v>
      </c>
      <c r="L8005">
        <v>0</v>
      </c>
      <c r="M8005">
        <v>-4.1541749999999524</v>
      </c>
      <c r="N8005">
        <v>-7.1371459999999729</v>
      </c>
      <c r="O8005">
        <v>15.815795000000037</v>
      </c>
      <c r="P8005" s="1">
        <v>-1</v>
      </c>
    </row>
    <row r="8006" spans="1:16" x14ac:dyDescent="0.25">
      <c r="A8006" t="s">
        <v>20</v>
      </c>
      <c r="B8006">
        <v>23</v>
      </c>
      <c r="C8006">
        <v>3</v>
      </c>
      <c r="D8006">
        <v>2010</v>
      </c>
      <c r="E8006">
        <v>278.79879799999998</v>
      </c>
      <c r="F8006">
        <v>279.43444799999997</v>
      </c>
      <c r="G8006">
        <v>271.27127100000001</v>
      </c>
      <c r="H8006">
        <v>274.77478000000002</v>
      </c>
      <c r="I8006">
        <v>274.77478000000002</v>
      </c>
      <c r="J8006">
        <v>10991500</v>
      </c>
      <c r="K8006">
        <v>-1</v>
      </c>
      <c r="L8006">
        <v>0.6956779999999867</v>
      </c>
      <c r="M8006">
        <v>-3.6136169999999765</v>
      </c>
      <c r="N8006">
        <v>-15.335327000000007</v>
      </c>
      <c r="O8006">
        <v>12.512512000000015</v>
      </c>
      <c r="P8006" s="1">
        <v>1</v>
      </c>
    </row>
    <row r="8007" spans="1:16" x14ac:dyDescent="0.25">
      <c r="A8007" t="s">
        <v>20</v>
      </c>
      <c r="B8007">
        <v>24</v>
      </c>
      <c r="C8007">
        <v>3</v>
      </c>
      <c r="D8007">
        <v>2010</v>
      </c>
      <c r="E8007">
        <v>273.02801499999998</v>
      </c>
      <c r="F8007">
        <v>280.20519999999999</v>
      </c>
      <c r="G8007">
        <v>270.12011699999999</v>
      </c>
      <c r="H8007">
        <v>278.943939</v>
      </c>
      <c r="I8007">
        <v>278.943939</v>
      </c>
      <c r="J8007">
        <v>13117200</v>
      </c>
      <c r="K8007">
        <v>1</v>
      </c>
      <c r="L8007">
        <v>-4.0240179999999555</v>
      </c>
      <c r="M8007">
        <v>-5.5054930000000013</v>
      </c>
      <c r="N8007">
        <v>-8.8488469999999779</v>
      </c>
      <c r="O8007">
        <v>4.7347410000000423</v>
      </c>
      <c r="P8007" s="1">
        <v>1</v>
      </c>
    </row>
    <row r="8008" spans="1:16" x14ac:dyDescent="0.25">
      <c r="A8008" t="s">
        <v>20</v>
      </c>
      <c r="B8008">
        <v>25</v>
      </c>
      <c r="C8008">
        <v>3</v>
      </c>
      <c r="D8008">
        <v>2010</v>
      </c>
      <c r="E8008">
        <v>279.78979500000003</v>
      </c>
      <c r="F8008">
        <v>286.28628500000002</v>
      </c>
      <c r="G8008">
        <v>279.60961900000001</v>
      </c>
      <c r="H8008">
        <v>281.72170999999997</v>
      </c>
      <c r="I8008">
        <v>281.72170999999997</v>
      </c>
      <c r="J8008">
        <v>7853900</v>
      </c>
      <c r="K8008">
        <v>1</v>
      </c>
      <c r="L8008">
        <v>5.9159240000000182</v>
      </c>
      <c r="M8008">
        <v>0.61059499999998934</v>
      </c>
      <c r="N8008">
        <v>-2.2522589999999809</v>
      </c>
      <c r="O8008">
        <v>11.641632000000016</v>
      </c>
      <c r="P8008" s="1">
        <v>-1</v>
      </c>
    </row>
    <row r="8009" spans="1:16" x14ac:dyDescent="0.25">
      <c r="A8009" t="s">
        <v>20</v>
      </c>
      <c r="B8009">
        <v>26</v>
      </c>
      <c r="C8009">
        <v>3</v>
      </c>
      <c r="D8009">
        <v>2010</v>
      </c>
      <c r="E8009">
        <v>282.91790800000001</v>
      </c>
      <c r="F8009">
        <v>283.978973</v>
      </c>
      <c r="G8009">
        <v>280.29028299999999</v>
      </c>
      <c r="H8009">
        <v>281.62661700000001</v>
      </c>
      <c r="I8009">
        <v>281.62661700000001</v>
      </c>
      <c r="J8009">
        <v>5387000</v>
      </c>
      <c r="K8009">
        <v>-1</v>
      </c>
      <c r="L8009">
        <v>1.9319149999999468</v>
      </c>
      <c r="M8009">
        <v>2.9229119999999966</v>
      </c>
      <c r="N8009">
        <v>-2.7127380000000016</v>
      </c>
      <c r="O8009">
        <v>14.794768999999974</v>
      </c>
      <c r="P8009" s="1">
        <v>-1</v>
      </c>
    </row>
    <row r="8010" spans="1:16" x14ac:dyDescent="0.25">
      <c r="A8010" t="s">
        <v>20</v>
      </c>
      <c r="B8010">
        <v>29</v>
      </c>
      <c r="C8010">
        <v>3</v>
      </c>
      <c r="D8010">
        <v>2010</v>
      </c>
      <c r="E8010">
        <v>281.781769</v>
      </c>
      <c r="F8010">
        <v>282.64263899999997</v>
      </c>
      <c r="G8010">
        <v>280.56555200000003</v>
      </c>
      <c r="H8010">
        <v>281.50650000000002</v>
      </c>
      <c r="I8010">
        <v>281.50650000000002</v>
      </c>
      <c r="J8010">
        <v>6202700</v>
      </c>
      <c r="K8010">
        <v>-1</v>
      </c>
      <c r="L8010">
        <v>-1.2912910000000011</v>
      </c>
      <c r="M8010">
        <v>8.5986020000000281</v>
      </c>
      <c r="N8010">
        <v>-1.016021999999964</v>
      </c>
      <c r="O8010">
        <v>14.874877000000026</v>
      </c>
      <c r="P8010" s="1">
        <v>1</v>
      </c>
    </row>
    <row r="8011" spans="1:16" x14ac:dyDescent="0.25">
      <c r="A8011" t="s">
        <v>20</v>
      </c>
      <c r="B8011">
        <v>30</v>
      </c>
      <c r="C8011">
        <v>3</v>
      </c>
      <c r="D8011">
        <v>2010</v>
      </c>
      <c r="E8011">
        <v>281.696686</v>
      </c>
      <c r="F8011">
        <v>284.09909099999999</v>
      </c>
      <c r="G8011">
        <v>280.42041</v>
      </c>
      <c r="H8011">
        <v>283.63864100000001</v>
      </c>
      <c r="I8011">
        <v>283.63864100000001</v>
      </c>
      <c r="J8011">
        <v>3951800</v>
      </c>
      <c r="K8011">
        <v>1</v>
      </c>
      <c r="L8011">
        <v>-0.27526899999998022</v>
      </c>
      <c r="M8011">
        <v>1.7167049999999904</v>
      </c>
      <c r="N8011">
        <v>1.2262269999999944</v>
      </c>
      <c r="O8011">
        <v>12.802795000000003</v>
      </c>
      <c r="P8011" s="1">
        <v>1</v>
      </c>
    </row>
    <row r="8012" spans="1:16" x14ac:dyDescent="0.25">
      <c r="A8012" t="s">
        <v>20</v>
      </c>
      <c r="B8012">
        <v>31</v>
      </c>
      <c r="C8012">
        <v>3</v>
      </c>
      <c r="D8012">
        <v>2010</v>
      </c>
      <c r="E8012">
        <v>282.80779999999999</v>
      </c>
      <c r="F8012">
        <v>285.15515099999999</v>
      </c>
      <c r="G8012">
        <v>281.68667599999998</v>
      </c>
      <c r="H8012">
        <v>283.843842</v>
      </c>
      <c r="I8012">
        <v>283.843842</v>
      </c>
      <c r="J8012">
        <v>6055500</v>
      </c>
      <c r="K8012">
        <v>1</v>
      </c>
      <c r="L8012">
        <v>1.9419550000000072</v>
      </c>
      <c r="M8012">
        <v>0.72073299999999563</v>
      </c>
      <c r="N8012">
        <v>5.3052969999999959</v>
      </c>
      <c r="O8012">
        <v>12.367369999999994</v>
      </c>
      <c r="P8012" s="1">
        <v>1</v>
      </c>
    </row>
    <row r="8013" spans="1:16" x14ac:dyDescent="0.25">
      <c r="A8013" t="s">
        <v>20</v>
      </c>
      <c r="B8013">
        <v>1</v>
      </c>
      <c r="C8013">
        <v>4</v>
      </c>
      <c r="D8013">
        <v>2010</v>
      </c>
      <c r="E8013">
        <v>285.96096799999998</v>
      </c>
      <c r="F8013">
        <v>287.012024</v>
      </c>
      <c r="G8013">
        <v>283.058044</v>
      </c>
      <c r="H8013">
        <v>284.68469199999998</v>
      </c>
      <c r="I8013">
        <v>284.68469199999998</v>
      </c>
      <c r="J8013">
        <v>4201100</v>
      </c>
      <c r="K8013">
        <v>1</v>
      </c>
      <c r="L8013">
        <v>1.036042000000009</v>
      </c>
      <c r="M8013">
        <v>2.062072999999998</v>
      </c>
      <c r="N8013">
        <v>5.0450440000000185</v>
      </c>
      <c r="O8013">
        <v>14.804809999999975</v>
      </c>
      <c r="P8013" s="1">
        <v>1</v>
      </c>
    </row>
    <row r="8014" spans="1:16" x14ac:dyDescent="0.25">
      <c r="A8014" t="s">
        <v>20</v>
      </c>
      <c r="B8014">
        <v>5</v>
      </c>
      <c r="C8014">
        <v>4</v>
      </c>
      <c r="D8014">
        <v>2010</v>
      </c>
      <c r="E8014">
        <v>285.735748</v>
      </c>
      <c r="F8014">
        <v>287.72772200000003</v>
      </c>
      <c r="G8014">
        <v>284.78478999999999</v>
      </c>
      <c r="H8014">
        <v>285.79080199999999</v>
      </c>
      <c r="I8014">
        <v>285.79080199999999</v>
      </c>
      <c r="J8014">
        <v>3799100</v>
      </c>
      <c r="K8014">
        <v>1</v>
      </c>
      <c r="L8014">
        <v>-1.2762759999999957</v>
      </c>
      <c r="M8014">
        <v>2.9880059999999844</v>
      </c>
      <c r="N8014">
        <v>11.656677000000002</v>
      </c>
      <c r="O8014">
        <v>14.14916999999997</v>
      </c>
      <c r="P8014" s="1">
        <v>-1</v>
      </c>
    </row>
    <row r="8015" spans="1:16" x14ac:dyDescent="0.25">
      <c r="A8015" t="s">
        <v>20</v>
      </c>
      <c r="B8015">
        <v>6</v>
      </c>
      <c r="C8015">
        <v>4</v>
      </c>
      <c r="D8015">
        <v>2010</v>
      </c>
      <c r="E8015">
        <v>285.01501500000001</v>
      </c>
      <c r="F8015">
        <v>285.73074300000002</v>
      </c>
      <c r="G8015">
        <v>282.98297100000002</v>
      </c>
      <c r="H8015">
        <v>284.394409</v>
      </c>
      <c r="I8015">
        <v>284.394409</v>
      </c>
      <c r="J8015">
        <v>4116000</v>
      </c>
      <c r="K8015">
        <v>-1</v>
      </c>
      <c r="L8015">
        <v>5.5053999999984171E-2</v>
      </c>
      <c r="M8015">
        <v>2.983001999999999</v>
      </c>
      <c r="N8015">
        <v>6.0010069999999587</v>
      </c>
      <c r="O8015">
        <v>11.841858000000002</v>
      </c>
      <c r="P8015" s="1">
        <v>-1</v>
      </c>
    </row>
    <row r="8016" spans="1:16" x14ac:dyDescent="0.25">
      <c r="A8016" t="s">
        <v>20</v>
      </c>
      <c r="B8016">
        <v>7</v>
      </c>
      <c r="C8016">
        <v>4</v>
      </c>
      <c r="D8016">
        <v>2010</v>
      </c>
      <c r="E8016">
        <v>283.93392899999998</v>
      </c>
      <c r="F8016">
        <v>284.65966800000001</v>
      </c>
      <c r="G8016">
        <v>281.21121199999999</v>
      </c>
      <c r="H8016">
        <v>282.05206299999998</v>
      </c>
      <c r="I8016">
        <v>282.05206299999998</v>
      </c>
      <c r="J8016">
        <v>5156800</v>
      </c>
      <c r="K8016">
        <v>-1</v>
      </c>
      <c r="L8016">
        <v>-0.62060600000000932</v>
      </c>
      <c r="M8016">
        <v>-1.5665589999999838</v>
      </c>
      <c r="N8016">
        <v>1.4765009999999847</v>
      </c>
      <c r="O8016">
        <v>12.622650000000021</v>
      </c>
      <c r="P8016" s="1">
        <v>1</v>
      </c>
    </row>
    <row r="8017" spans="1:16" x14ac:dyDescent="0.25">
      <c r="A8017" t="s">
        <v>20</v>
      </c>
      <c r="B8017">
        <v>8</v>
      </c>
      <c r="C8017">
        <v>4</v>
      </c>
      <c r="D8017">
        <v>2010</v>
      </c>
      <c r="E8017">
        <v>281.941956</v>
      </c>
      <c r="F8017">
        <v>285.21020499999997</v>
      </c>
      <c r="G8017">
        <v>280.30529799999999</v>
      </c>
      <c r="H8017">
        <v>284.029022</v>
      </c>
      <c r="I8017">
        <v>284.029022</v>
      </c>
      <c r="J8017">
        <v>3891100</v>
      </c>
      <c r="K8017">
        <v>1</v>
      </c>
      <c r="L8017">
        <v>-1.8818660000000023</v>
      </c>
      <c r="M8017">
        <v>-3.6836850000000254</v>
      </c>
      <c r="N8017">
        <v>0.2702939999999785</v>
      </c>
      <c r="O8017">
        <v>14.794799999999952</v>
      </c>
      <c r="P8017" s="1">
        <v>-1</v>
      </c>
    </row>
    <row r="8018" spans="1:16" x14ac:dyDescent="0.25">
      <c r="A8018" t="s">
        <v>20</v>
      </c>
      <c r="B8018">
        <v>9</v>
      </c>
      <c r="C8018">
        <v>4</v>
      </c>
      <c r="D8018">
        <v>2010</v>
      </c>
      <c r="E8018">
        <v>284.029022</v>
      </c>
      <c r="F8018">
        <v>284.66967799999998</v>
      </c>
      <c r="G8018">
        <v>282.28228799999999</v>
      </c>
      <c r="H8018">
        <v>283.39340199999998</v>
      </c>
      <c r="I8018">
        <v>283.39340199999998</v>
      </c>
      <c r="J8018">
        <v>4109000</v>
      </c>
      <c r="K8018">
        <v>-1</v>
      </c>
      <c r="L8018">
        <v>2.087065999999993</v>
      </c>
      <c r="M8018">
        <v>-0.98599300000000767</v>
      </c>
      <c r="N8018">
        <v>2.332335999999998</v>
      </c>
      <c r="O8018">
        <v>20.205199999999991</v>
      </c>
      <c r="P8018" s="1">
        <v>1</v>
      </c>
    </row>
    <row r="8019" spans="1:16" x14ac:dyDescent="0.25">
      <c r="A8019" t="s">
        <v>20</v>
      </c>
      <c r="B8019">
        <v>12</v>
      </c>
      <c r="C8019">
        <v>4</v>
      </c>
      <c r="D8019">
        <v>2010</v>
      </c>
      <c r="E8019">
        <v>283.95895400000001</v>
      </c>
      <c r="F8019">
        <v>287.28729199999998</v>
      </c>
      <c r="G8019">
        <v>283.39340199999998</v>
      </c>
      <c r="H8019">
        <v>286.65164199999998</v>
      </c>
      <c r="I8019">
        <v>286.65164199999998</v>
      </c>
      <c r="J8019">
        <v>4700000</v>
      </c>
      <c r="K8019">
        <v>1</v>
      </c>
      <c r="L8019">
        <v>-0.63562000000001717</v>
      </c>
      <c r="M8019">
        <v>-0.54052699999999732</v>
      </c>
      <c r="N8019">
        <v>0.5856019999999944</v>
      </c>
      <c r="O8019">
        <v>19.41943299999997</v>
      </c>
      <c r="P8019" s="1">
        <v>1</v>
      </c>
    </row>
    <row r="8020" spans="1:16" x14ac:dyDescent="0.25">
      <c r="A8020" t="s">
        <v>20</v>
      </c>
      <c r="B8020">
        <v>13</v>
      </c>
      <c r="C8020">
        <v>4</v>
      </c>
      <c r="D8020">
        <v>2010</v>
      </c>
      <c r="E8020">
        <v>286.55154399999998</v>
      </c>
      <c r="F8020">
        <v>294.73474099999999</v>
      </c>
      <c r="G8020">
        <v>285.85086100000001</v>
      </c>
      <c r="H8020">
        <v>293.67867999999999</v>
      </c>
      <c r="I8020">
        <v>293.67867999999999</v>
      </c>
      <c r="J8020">
        <v>7816700</v>
      </c>
      <c r="K8020">
        <v>1</v>
      </c>
      <c r="L8020">
        <v>2.6926879999999755</v>
      </c>
      <c r="M8020">
        <v>4.7096859999999765</v>
      </c>
      <c r="N8020">
        <v>0.69067400000000134</v>
      </c>
      <c r="O8020">
        <v>21.78677399999998</v>
      </c>
      <c r="P8020" s="1">
        <v>1</v>
      </c>
    </row>
    <row r="8021" spans="1:16" x14ac:dyDescent="0.25">
      <c r="A8021" t="s">
        <v>20</v>
      </c>
      <c r="B8021">
        <v>14</v>
      </c>
      <c r="C8021">
        <v>4</v>
      </c>
      <c r="D8021">
        <v>2010</v>
      </c>
      <c r="E8021">
        <v>295.32531699999998</v>
      </c>
      <c r="F8021">
        <v>296.46646099999998</v>
      </c>
      <c r="G8021">
        <v>292.297302</v>
      </c>
      <c r="H8021">
        <v>294.79480000000001</v>
      </c>
      <c r="I8021">
        <v>294.79480000000001</v>
      </c>
      <c r="J8021">
        <v>6798500</v>
      </c>
      <c r="K8021">
        <v>1</v>
      </c>
      <c r="L8021">
        <v>7.1271360000000072</v>
      </c>
      <c r="M8021">
        <v>9.6496579999999881</v>
      </c>
      <c r="N8021">
        <v>7.9429319999999848</v>
      </c>
      <c r="O8021">
        <v>25.670683999999994</v>
      </c>
      <c r="P8021" s="1">
        <v>1</v>
      </c>
    </row>
    <row r="8022" spans="1:16" x14ac:dyDescent="0.25">
      <c r="A8022" t="s">
        <v>20</v>
      </c>
      <c r="B8022">
        <v>15</v>
      </c>
      <c r="C8022">
        <v>4</v>
      </c>
      <c r="D8022">
        <v>2010</v>
      </c>
      <c r="E8022">
        <v>296.38137799999998</v>
      </c>
      <c r="F8022">
        <v>299.21920799999998</v>
      </c>
      <c r="G8022">
        <v>294.43945300000001</v>
      </c>
      <c r="H8022">
        <v>297.94793700000002</v>
      </c>
      <c r="I8022">
        <v>297.94793700000002</v>
      </c>
      <c r="J8022">
        <v>13510000</v>
      </c>
      <c r="K8022">
        <v>1</v>
      </c>
      <c r="L8022">
        <v>-0.53051699999997481</v>
      </c>
      <c r="M8022">
        <v>10.835846000000004</v>
      </c>
      <c r="N8022">
        <v>9.7797850000000039</v>
      </c>
      <c r="O8022">
        <v>23.343353000000036</v>
      </c>
      <c r="P8022" s="1">
        <v>-1</v>
      </c>
    </row>
    <row r="8023" spans="1:16" x14ac:dyDescent="0.25">
      <c r="A8023" t="s">
        <v>20</v>
      </c>
      <c r="B8023">
        <v>16</v>
      </c>
      <c r="C8023">
        <v>4</v>
      </c>
      <c r="D8023">
        <v>2010</v>
      </c>
      <c r="E8023">
        <v>281.781769</v>
      </c>
      <c r="F8023">
        <v>284.68969700000002</v>
      </c>
      <c r="G8023">
        <v>275.09008799999998</v>
      </c>
      <c r="H8023">
        <v>275.35034200000001</v>
      </c>
      <c r="I8023">
        <v>275.35034200000001</v>
      </c>
      <c r="J8023">
        <v>24446500</v>
      </c>
      <c r="K8023">
        <v>-1</v>
      </c>
      <c r="L8023">
        <v>1.5665590000000407</v>
      </c>
      <c r="M8023">
        <v>11.396393000000046</v>
      </c>
      <c r="N8023">
        <v>14.014008000000047</v>
      </c>
      <c r="O8023">
        <v>24.424408000000028</v>
      </c>
      <c r="P8023" s="1">
        <v>-1</v>
      </c>
    </row>
    <row r="8024" spans="1:16" x14ac:dyDescent="0.25">
      <c r="A8024" t="s">
        <v>20</v>
      </c>
      <c r="B8024">
        <v>19</v>
      </c>
      <c r="C8024">
        <v>4</v>
      </c>
      <c r="D8024">
        <v>2010</v>
      </c>
      <c r="E8024">
        <v>274.64965799999999</v>
      </c>
      <c r="F8024">
        <v>277.27227800000003</v>
      </c>
      <c r="G8024">
        <v>272.77276599999999</v>
      </c>
      <c r="H8024">
        <v>275.32531699999998</v>
      </c>
      <c r="I8024">
        <v>275.32531699999998</v>
      </c>
      <c r="J8024">
        <v>7780200</v>
      </c>
      <c r="K8024">
        <v>-1</v>
      </c>
      <c r="L8024">
        <v>-6.4314269999999851</v>
      </c>
      <c r="M8024">
        <v>-19.974974999999972</v>
      </c>
      <c r="N8024">
        <v>-6.5916139999999928</v>
      </c>
      <c r="O8024">
        <v>-5.6056209999999851</v>
      </c>
      <c r="P8024" s="1">
        <v>1</v>
      </c>
    </row>
    <row r="8025" spans="1:16" x14ac:dyDescent="0.25">
      <c r="A8025" t="s">
        <v>20</v>
      </c>
      <c r="B8025">
        <v>20</v>
      </c>
      <c r="C8025">
        <v>4</v>
      </c>
      <c r="D8025">
        <v>2010</v>
      </c>
      <c r="E8025">
        <v>277.36236600000001</v>
      </c>
      <c r="F8025">
        <v>280.11010700000003</v>
      </c>
      <c r="G8025">
        <v>275.80581699999999</v>
      </c>
      <c r="H8025">
        <v>277.79779100000002</v>
      </c>
      <c r="I8025">
        <v>277.79779100000002</v>
      </c>
      <c r="J8025">
        <v>5948800</v>
      </c>
      <c r="K8025">
        <v>1</v>
      </c>
      <c r="L8025">
        <v>0.67565899999999601</v>
      </c>
      <c r="M8025">
        <v>-21.056061</v>
      </c>
      <c r="N8025">
        <v>-8.7037050000000136</v>
      </c>
      <c r="O8025">
        <v>-7.3473510000000033</v>
      </c>
      <c r="P8025" s="1">
        <v>-1</v>
      </c>
    </row>
    <row r="8026" spans="1:16" x14ac:dyDescent="0.25">
      <c r="A8026" t="s">
        <v>20</v>
      </c>
      <c r="B8026">
        <v>21</v>
      </c>
      <c r="C8026">
        <v>4</v>
      </c>
      <c r="D8026">
        <v>2010</v>
      </c>
      <c r="E8026">
        <v>278.50851399999999</v>
      </c>
      <c r="F8026">
        <v>280.405396</v>
      </c>
      <c r="G8026">
        <v>276.35635400000001</v>
      </c>
      <c r="H8026">
        <v>277.42742900000002</v>
      </c>
      <c r="I8026">
        <v>277.42742900000002</v>
      </c>
      <c r="J8026">
        <v>4778200</v>
      </c>
      <c r="K8026">
        <v>-1</v>
      </c>
      <c r="L8026">
        <v>0.43542500000000928</v>
      </c>
      <c r="M8026">
        <v>-3.9839779999999791</v>
      </c>
      <c r="N8026">
        <v>-6.1611629999999877</v>
      </c>
      <c r="O8026">
        <v>-2.4074089999999728</v>
      </c>
      <c r="P8026" s="1">
        <v>-1</v>
      </c>
    </row>
    <row r="8027" spans="1:16" x14ac:dyDescent="0.25">
      <c r="A8027" t="s">
        <v>20</v>
      </c>
      <c r="B8027">
        <v>22</v>
      </c>
      <c r="C8027">
        <v>4</v>
      </c>
      <c r="D8027">
        <v>2010</v>
      </c>
      <c r="E8027">
        <v>276.276276</v>
      </c>
      <c r="F8027">
        <v>276.52652</v>
      </c>
      <c r="G8027">
        <v>271.94695999999999</v>
      </c>
      <c r="H8027">
        <v>273.80380200000002</v>
      </c>
      <c r="I8027">
        <v>273.80380200000002</v>
      </c>
      <c r="J8027">
        <v>6554800</v>
      </c>
      <c r="K8027">
        <v>-1</v>
      </c>
      <c r="L8027">
        <v>-1.0810849999999732</v>
      </c>
      <c r="M8027">
        <v>2.7777710000000297</v>
      </c>
      <c r="N8027">
        <v>-9.1241149999999607</v>
      </c>
      <c r="O8027">
        <v>-4.7347409999999854</v>
      </c>
      <c r="P8027" s="1">
        <v>-1</v>
      </c>
    </row>
    <row r="8028" spans="1:16" x14ac:dyDescent="0.25">
      <c r="A8028" t="s">
        <v>20</v>
      </c>
      <c r="B8028">
        <v>23</v>
      </c>
      <c r="C8028">
        <v>4</v>
      </c>
      <c r="D8028">
        <v>2010</v>
      </c>
      <c r="E8028">
        <v>273.89889499999998</v>
      </c>
      <c r="F8028">
        <v>274.93493699999999</v>
      </c>
      <c r="G8028">
        <v>271.40640300000001</v>
      </c>
      <c r="H8028">
        <v>272.76776100000001</v>
      </c>
      <c r="I8028">
        <v>272.76776100000001</v>
      </c>
      <c r="J8028">
        <v>4174600</v>
      </c>
      <c r="K8028">
        <v>-1</v>
      </c>
      <c r="L8028">
        <v>-2.472473999999977</v>
      </c>
      <c r="M8028">
        <v>-3.5585639999999898</v>
      </c>
      <c r="N8028">
        <v>-21.521514999999965</v>
      </c>
      <c r="O8028">
        <v>-13.613616999999977</v>
      </c>
      <c r="P8028" s="1">
        <v>-1</v>
      </c>
    </row>
    <row r="8029" spans="1:16" x14ac:dyDescent="0.25">
      <c r="A8029" t="s">
        <v>20</v>
      </c>
      <c r="B8029">
        <v>26</v>
      </c>
      <c r="C8029">
        <v>4</v>
      </c>
      <c r="D8029">
        <v>2010</v>
      </c>
      <c r="E8029">
        <v>272.75775099999998</v>
      </c>
      <c r="F8029">
        <v>272.76776100000001</v>
      </c>
      <c r="G8029">
        <v>264.86987299999998</v>
      </c>
      <c r="H8029">
        <v>266.08609000000001</v>
      </c>
      <c r="I8029">
        <v>266.08609000000001</v>
      </c>
      <c r="J8029">
        <v>8728800</v>
      </c>
      <c r="K8029">
        <v>-1</v>
      </c>
      <c r="L8029">
        <v>-1.1311339999999745</v>
      </c>
      <c r="M8029">
        <v>-5.7407529999999838</v>
      </c>
      <c r="N8029">
        <v>-23.613616999999977</v>
      </c>
      <c r="O8029">
        <v>-21.596587999999997</v>
      </c>
      <c r="P8029" s="1">
        <v>-1</v>
      </c>
    </row>
    <row r="8030" spans="1:16" x14ac:dyDescent="0.25">
      <c r="A8030" t="s">
        <v>20</v>
      </c>
      <c r="B8030">
        <v>27</v>
      </c>
      <c r="C8030">
        <v>4</v>
      </c>
      <c r="D8030">
        <v>2010</v>
      </c>
      <c r="E8030">
        <v>264.73974600000003</v>
      </c>
      <c r="F8030">
        <v>269.43444799999997</v>
      </c>
      <c r="G8030">
        <v>263.87887599999999</v>
      </c>
      <c r="H8030">
        <v>264.79480000000001</v>
      </c>
      <c r="I8030">
        <v>264.79480000000001</v>
      </c>
      <c r="J8030">
        <v>7681700</v>
      </c>
      <c r="K8030">
        <v>-1</v>
      </c>
      <c r="L8030">
        <v>-6.6716609999999719</v>
      </c>
      <c r="M8030">
        <v>-10.190185999999983</v>
      </c>
      <c r="N8030">
        <v>-15.695678999999984</v>
      </c>
      <c r="O8030">
        <v>-17.537536999999986</v>
      </c>
      <c r="P8030" s="1">
        <v>1</v>
      </c>
    </row>
    <row r="8031" spans="1:16" x14ac:dyDescent="0.25">
      <c r="A8031" t="s">
        <v>20</v>
      </c>
      <c r="B8031">
        <v>28</v>
      </c>
      <c r="C8031">
        <v>4</v>
      </c>
      <c r="D8031">
        <v>2010</v>
      </c>
      <c r="E8031">
        <v>266.31631499999997</v>
      </c>
      <c r="F8031">
        <v>267.68267800000001</v>
      </c>
      <c r="G8031">
        <v>260.77578699999998</v>
      </c>
      <c r="H8031">
        <v>264.85986300000002</v>
      </c>
      <c r="I8031">
        <v>264.85986300000002</v>
      </c>
      <c r="J8031">
        <v>6805300</v>
      </c>
      <c r="K8031">
        <v>1</v>
      </c>
      <c r="L8031">
        <v>5.5053999999984171E-2</v>
      </c>
      <c r="M8031">
        <v>-9.1040949999999725</v>
      </c>
      <c r="N8031">
        <v>-9.8548579999999788</v>
      </c>
      <c r="O8031">
        <v>-16.401397999999972</v>
      </c>
      <c r="P8031" s="1">
        <v>1</v>
      </c>
    </row>
    <row r="8032" spans="1:16" x14ac:dyDescent="0.25">
      <c r="A8032" t="s">
        <v>20</v>
      </c>
      <c r="B8032">
        <v>29</v>
      </c>
      <c r="C8032">
        <v>4</v>
      </c>
      <c r="D8032">
        <v>2010</v>
      </c>
      <c r="E8032">
        <v>266.95196499999997</v>
      </c>
      <c r="F8032">
        <v>268.51852400000001</v>
      </c>
      <c r="G8032">
        <v>263.59860200000003</v>
      </c>
      <c r="H8032">
        <v>266.26626599999997</v>
      </c>
      <c r="I8032">
        <v>266.26626599999997</v>
      </c>
      <c r="J8032">
        <v>6111600</v>
      </c>
      <c r="K8032">
        <v>1</v>
      </c>
      <c r="L8032">
        <v>-1.4564519999999561</v>
      </c>
      <c r="M8032">
        <v>-7.8978879999999663</v>
      </c>
      <c r="N8032">
        <v>-12.50250299999999</v>
      </c>
      <c r="O8032">
        <v>-19.574584999999956</v>
      </c>
      <c r="P8032" s="1">
        <v>-1</v>
      </c>
    </row>
    <row r="8033" spans="1:16" x14ac:dyDescent="0.25">
      <c r="A8033" t="s">
        <v>20</v>
      </c>
      <c r="B8033">
        <v>30</v>
      </c>
      <c r="C8033">
        <v>4</v>
      </c>
      <c r="D8033">
        <v>2010</v>
      </c>
      <c r="E8033">
        <v>265.83084100000002</v>
      </c>
      <c r="F8033">
        <v>269.10910000000001</v>
      </c>
      <c r="G8033">
        <v>262.98297100000002</v>
      </c>
      <c r="H8033">
        <v>263.11309799999998</v>
      </c>
      <c r="I8033">
        <v>263.11309799999998</v>
      </c>
      <c r="J8033">
        <v>4865900</v>
      </c>
      <c r="K8033">
        <v>-1</v>
      </c>
      <c r="L8033">
        <v>-0.68569899999999961</v>
      </c>
      <c r="M8033">
        <v>1.5265199999999481</v>
      </c>
      <c r="N8033">
        <v>-12.242248000000018</v>
      </c>
      <c r="O8033">
        <v>-16.376373000000001</v>
      </c>
      <c r="P8033" s="1">
        <v>1</v>
      </c>
    </row>
    <row r="8034" spans="1:16" x14ac:dyDescent="0.25">
      <c r="A8034" t="s">
        <v>20</v>
      </c>
      <c r="B8034">
        <v>3</v>
      </c>
      <c r="C8034">
        <v>5</v>
      </c>
      <c r="D8034">
        <v>2010</v>
      </c>
      <c r="E8034">
        <v>263.51351899999997</v>
      </c>
      <c r="F8034">
        <v>266.72671500000001</v>
      </c>
      <c r="G8034">
        <v>262.802795</v>
      </c>
      <c r="H8034">
        <v>265.56555200000003</v>
      </c>
      <c r="I8034">
        <v>265.56555200000003</v>
      </c>
      <c r="J8034">
        <v>3711800</v>
      </c>
      <c r="K8034">
        <v>1</v>
      </c>
      <c r="L8034">
        <v>-2.7177430000000413</v>
      </c>
      <c r="M8034">
        <v>-3.2032169999999951</v>
      </c>
      <c r="N8034">
        <v>-13.163178000000016</v>
      </c>
      <c r="O8034">
        <v>-17.167175000000043</v>
      </c>
      <c r="P8034" s="1">
        <v>-1</v>
      </c>
    </row>
    <row r="8035" spans="1:16" x14ac:dyDescent="0.25">
      <c r="A8035" t="s">
        <v>20</v>
      </c>
      <c r="B8035">
        <v>4</v>
      </c>
      <c r="C8035">
        <v>5</v>
      </c>
      <c r="D8035">
        <v>2010</v>
      </c>
      <c r="E8035">
        <v>263.523529</v>
      </c>
      <c r="F8035">
        <v>263.63363600000002</v>
      </c>
      <c r="G8035">
        <v>252.357361</v>
      </c>
      <c r="H8035">
        <v>253.438446</v>
      </c>
      <c r="I8035">
        <v>253.438446</v>
      </c>
      <c r="J8035">
        <v>12140400</v>
      </c>
      <c r="K8035">
        <v>-1</v>
      </c>
      <c r="L8035">
        <v>2.0520330000000513</v>
      </c>
      <c r="M8035">
        <v>-1.3864129999999477</v>
      </c>
      <c r="N8035">
        <v>-8.3333429999999566</v>
      </c>
      <c r="O8035">
        <v>-12.767791999999986</v>
      </c>
      <c r="P8035" s="1">
        <v>1</v>
      </c>
    </row>
    <row r="8036" spans="1:16" x14ac:dyDescent="0.25">
      <c r="A8036" t="s">
        <v>20</v>
      </c>
      <c r="B8036">
        <v>5</v>
      </c>
      <c r="C8036">
        <v>5</v>
      </c>
      <c r="D8036">
        <v>2010</v>
      </c>
      <c r="E8036">
        <v>250.74073799999999</v>
      </c>
      <c r="F8036">
        <v>258.11810300000002</v>
      </c>
      <c r="G8036">
        <v>250.485489</v>
      </c>
      <c r="H8036">
        <v>255.135132</v>
      </c>
      <c r="I8036">
        <v>255.135132</v>
      </c>
      <c r="J8036">
        <v>9155200</v>
      </c>
      <c r="K8036">
        <v>1</v>
      </c>
      <c r="L8036">
        <v>-10.085082999999997</v>
      </c>
      <c r="M8036">
        <v>-12.392395000000022</v>
      </c>
      <c r="N8036">
        <v>-19.319304999999986</v>
      </c>
      <c r="O8036">
        <v>-25.360351999999978</v>
      </c>
      <c r="P8036" s="1">
        <v>-1</v>
      </c>
    </row>
    <row r="8037" spans="1:16" x14ac:dyDescent="0.25">
      <c r="A8037" t="s">
        <v>20</v>
      </c>
      <c r="B8037">
        <v>6</v>
      </c>
      <c r="C8037">
        <v>5</v>
      </c>
      <c r="D8037">
        <v>2010</v>
      </c>
      <c r="E8037">
        <v>254.62962300000001</v>
      </c>
      <c r="F8037">
        <v>259.01901199999998</v>
      </c>
      <c r="G8037">
        <v>230.23022499999999</v>
      </c>
      <c r="H8037">
        <v>249.58457899999999</v>
      </c>
      <c r="I8037">
        <v>249.58457899999999</v>
      </c>
      <c r="J8037">
        <v>9990100</v>
      </c>
      <c r="K8037">
        <v>-1</v>
      </c>
      <c r="L8037">
        <v>4.3943940000000055</v>
      </c>
      <c r="M8037">
        <v>-8.3783869999999752</v>
      </c>
      <c r="N8037">
        <v>-9.6046140000000264</v>
      </c>
      <c r="O8037">
        <v>-17.892882999999983</v>
      </c>
      <c r="P8037" s="1">
        <v>-1</v>
      </c>
    </row>
    <row r="8038" spans="1:16" x14ac:dyDescent="0.25">
      <c r="A8038" t="s">
        <v>20</v>
      </c>
      <c r="B8038">
        <v>7</v>
      </c>
      <c r="C8038">
        <v>5</v>
      </c>
      <c r="D8038">
        <v>2010</v>
      </c>
      <c r="E8038">
        <v>250.235229</v>
      </c>
      <c r="F8038">
        <v>252.91291799999999</v>
      </c>
      <c r="G8038">
        <v>240.90589900000001</v>
      </c>
      <c r="H8038">
        <v>246.81681800000001</v>
      </c>
      <c r="I8038">
        <v>246.81681800000001</v>
      </c>
      <c r="J8038">
        <v>10167800</v>
      </c>
      <c r="K8038">
        <v>-1</v>
      </c>
      <c r="L8038">
        <v>-5.0450440000000185</v>
      </c>
      <c r="M8038">
        <v>-13.938950000000006</v>
      </c>
      <c r="N8038">
        <v>-16.731735999999984</v>
      </c>
      <c r="O8038">
        <v>-30.205216000000036</v>
      </c>
      <c r="P8038" s="1">
        <v>1</v>
      </c>
    </row>
    <row r="8039" spans="1:16" x14ac:dyDescent="0.25">
      <c r="A8039" t="s">
        <v>20</v>
      </c>
      <c r="B8039">
        <v>10</v>
      </c>
      <c r="C8039">
        <v>5</v>
      </c>
      <c r="D8039">
        <v>2010</v>
      </c>
      <c r="E8039">
        <v>257.24224900000002</v>
      </c>
      <c r="F8039">
        <v>261.67166099999997</v>
      </c>
      <c r="G8039">
        <v>256.55654900000002</v>
      </c>
      <c r="H8039">
        <v>261.08609000000001</v>
      </c>
      <c r="I8039">
        <v>261.08609000000001</v>
      </c>
      <c r="J8039">
        <v>8247700</v>
      </c>
      <c r="K8039">
        <v>1</v>
      </c>
      <c r="L8039">
        <v>-3.4184109999999919</v>
      </c>
      <c r="M8039">
        <v>-3.9239199999999812</v>
      </c>
      <c r="N8039">
        <v>-20.135146999999961</v>
      </c>
      <c r="O8039">
        <v>-36.101089999999999</v>
      </c>
      <c r="P8039" s="1">
        <v>-1</v>
      </c>
    </row>
    <row r="8040" spans="1:16" x14ac:dyDescent="0.25">
      <c r="A8040" t="s">
        <v>20</v>
      </c>
      <c r="B8040">
        <v>11</v>
      </c>
      <c r="C8040">
        <v>5</v>
      </c>
      <c r="D8040">
        <v>2010</v>
      </c>
      <c r="E8040">
        <v>258.09307899999999</v>
      </c>
      <c r="F8040">
        <v>260.20019500000001</v>
      </c>
      <c r="G8040">
        <v>254.36436499999999</v>
      </c>
      <c r="H8040">
        <v>254.779785</v>
      </c>
      <c r="I8040">
        <v>254.779785</v>
      </c>
      <c r="J8040">
        <v>6638500</v>
      </c>
      <c r="K8040">
        <v>-1</v>
      </c>
      <c r="L8040">
        <v>3.8438409999999976</v>
      </c>
      <c r="M8040">
        <v>6.4564670000000035</v>
      </c>
      <c r="N8040">
        <v>-4.7447510000000079</v>
      </c>
      <c r="O8040">
        <v>-20.695678999999984</v>
      </c>
      <c r="P8040" s="1">
        <v>-1</v>
      </c>
    </row>
    <row r="8041" spans="1:16" x14ac:dyDescent="0.25">
      <c r="A8041" t="s">
        <v>20</v>
      </c>
      <c r="B8041">
        <v>12</v>
      </c>
      <c r="C8041">
        <v>5</v>
      </c>
      <c r="D8041">
        <v>2010</v>
      </c>
      <c r="E8041">
        <v>256.276276</v>
      </c>
      <c r="F8041">
        <v>256.276276</v>
      </c>
      <c r="G8041">
        <v>251.251251</v>
      </c>
      <c r="H8041">
        <v>252.94795199999999</v>
      </c>
      <c r="I8041">
        <v>252.94795199999999</v>
      </c>
      <c r="J8041">
        <v>7695800</v>
      </c>
      <c r="K8041">
        <v>-1</v>
      </c>
      <c r="L8041">
        <v>-3.3132939999999849</v>
      </c>
      <c r="M8041">
        <v>4.544556</v>
      </c>
      <c r="N8041">
        <v>-8.7337339999999699</v>
      </c>
      <c r="O8041">
        <v>-26.916900999999996</v>
      </c>
      <c r="P8041" s="1">
        <v>1</v>
      </c>
    </row>
    <row r="8042" spans="1:16" x14ac:dyDescent="0.25">
      <c r="A8042" t="s">
        <v>20</v>
      </c>
      <c r="B8042">
        <v>13</v>
      </c>
      <c r="C8042">
        <v>5</v>
      </c>
      <c r="D8042">
        <v>2010</v>
      </c>
      <c r="E8042">
        <v>258.50851399999999</v>
      </c>
      <c r="F8042">
        <v>261.26126099999999</v>
      </c>
      <c r="G8042">
        <v>255.44044500000001</v>
      </c>
      <c r="H8042">
        <v>255.695694</v>
      </c>
      <c r="I8042">
        <v>255.695694</v>
      </c>
      <c r="J8042">
        <v>6644900</v>
      </c>
      <c r="K8042">
        <v>1</v>
      </c>
      <c r="L8042">
        <v>-3.3283240000000092</v>
      </c>
      <c r="M8042">
        <v>-4.2942970000000287</v>
      </c>
      <c r="N8042">
        <v>-10.57557700000001</v>
      </c>
      <c r="O8042">
        <v>-29.859848</v>
      </c>
      <c r="P8042" s="1">
        <v>-1</v>
      </c>
    </row>
    <row r="8043" spans="1:16" x14ac:dyDescent="0.25">
      <c r="A8043" t="s">
        <v>20</v>
      </c>
      <c r="B8043">
        <v>14</v>
      </c>
      <c r="C8043">
        <v>5</v>
      </c>
      <c r="D8043">
        <v>2010</v>
      </c>
      <c r="E8043">
        <v>255.14013700000001</v>
      </c>
      <c r="F8043">
        <v>255.75074799999999</v>
      </c>
      <c r="G8043">
        <v>248.373367</v>
      </c>
      <c r="H8043">
        <v>254.019012</v>
      </c>
      <c r="I8043">
        <v>254.019012</v>
      </c>
      <c r="J8043">
        <v>8223700</v>
      </c>
      <c r="K8043">
        <v>-1</v>
      </c>
      <c r="L8043">
        <v>-2.8128199999999879</v>
      </c>
      <c r="M8043">
        <v>-2.3973849999999857</v>
      </c>
      <c r="N8043">
        <v>4.9549560000000099</v>
      </c>
      <c r="O8043">
        <v>-30.265273999999977</v>
      </c>
      <c r="P8043" s="1">
        <v>1</v>
      </c>
    </row>
    <row r="8044" spans="1:16" x14ac:dyDescent="0.25">
      <c r="A8044" t="s">
        <v>20</v>
      </c>
      <c r="B8044">
        <v>17</v>
      </c>
      <c r="C8044">
        <v>5</v>
      </c>
      <c r="D8044">
        <v>2010</v>
      </c>
      <c r="E8044">
        <v>253.64364599999999</v>
      </c>
      <c r="F8044">
        <v>254.43443300000001</v>
      </c>
      <c r="G8044">
        <v>249.42442299999999</v>
      </c>
      <c r="H8044">
        <v>254.23924299999999</v>
      </c>
      <c r="I8044">
        <v>254.23924299999999</v>
      </c>
      <c r="J8044">
        <v>5582000</v>
      </c>
      <c r="K8044">
        <v>1</v>
      </c>
      <c r="L8044">
        <v>-1.1211250000000064</v>
      </c>
      <c r="M8044">
        <v>-2.2572639999999922</v>
      </c>
      <c r="N8044">
        <v>-0.61061100000000579</v>
      </c>
      <c r="O8044">
        <v>-31.716735999999997</v>
      </c>
      <c r="P8044" s="1">
        <v>-1</v>
      </c>
    </row>
    <row r="8045" spans="1:16" x14ac:dyDescent="0.25">
      <c r="A8045" t="s">
        <v>20</v>
      </c>
      <c r="B8045">
        <v>18</v>
      </c>
      <c r="C8045">
        <v>5</v>
      </c>
      <c r="D8045">
        <v>2010</v>
      </c>
      <c r="E8045">
        <v>255.25524899999999</v>
      </c>
      <c r="F8045">
        <v>255.74073799999999</v>
      </c>
      <c r="G8045">
        <v>248.783783</v>
      </c>
      <c r="H8045">
        <v>249.43443300000001</v>
      </c>
      <c r="I8045">
        <v>249.43443300000001</v>
      </c>
      <c r="J8045">
        <v>5645300</v>
      </c>
      <c r="K8045">
        <v>-1</v>
      </c>
      <c r="L8045">
        <v>0.59559699999999793</v>
      </c>
      <c r="M8045">
        <v>-4.2692710000000034</v>
      </c>
      <c r="N8045">
        <v>4.0040139999999838</v>
      </c>
      <c r="O8045">
        <v>-30.775772000000018</v>
      </c>
      <c r="P8045" s="1">
        <v>-1</v>
      </c>
    </row>
    <row r="8046" spans="1:16" x14ac:dyDescent="0.25">
      <c r="A8046" t="s">
        <v>20</v>
      </c>
      <c r="B8046">
        <v>19</v>
      </c>
      <c r="C8046">
        <v>5</v>
      </c>
      <c r="D8046">
        <v>2010</v>
      </c>
      <c r="E8046">
        <v>248.37837200000001</v>
      </c>
      <c r="F8046">
        <v>249.96997099999999</v>
      </c>
      <c r="G8046">
        <v>244.11412000000001</v>
      </c>
      <c r="H8046">
        <v>247.46246300000001</v>
      </c>
      <c r="I8046">
        <v>247.46246300000001</v>
      </c>
      <c r="J8046">
        <v>6884500</v>
      </c>
      <c r="K8046">
        <v>-1</v>
      </c>
      <c r="L8046">
        <v>-5.8208159999999793</v>
      </c>
      <c r="M8046">
        <v>-5.7057039999999972</v>
      </c>
      <c r="N8046">
        <v>-7.8078160000000025</v>
      </c>
      <c r="O8046">
        <v>-34.499495999999965</v>
      </c>
      <c r="P8046" s="1">
        <v>-1</v>
      </c>
    </row>
    <row r="8047" spans="1:16" x14ac:dyDescent="0.25">
      <c r="A8047" t="s">
        <v>20</v>
      </c>
      <c r="B8047">
        <v>20</v>
      </c>
      <c r="C8047">
        <v>5</v>
      </c>
      <c r="D8047">
        <v>2010</v>
      </c>
      <c r="E8047">
        <v>242.777771</v>
      </c>
      <c r="F8047">
        <v>243.03303500000001</v>
      </c>
      <c r="G8047">
        <v>237.13713100000001</v>
      </c>
      <c r="H8047">
        <v>237.74273700000001</v>
      </c>
      <c r="I8047">
        <v>237.74273700000001</v>
      </c>
      <c r="J8047">
        <v>9816700</v>
      </c>
      <c r="K8047">
        <v>-1</v>
      </c>
      <c r="L8047">
        <v>-0.9159089999999992</v>
      </c>
      <c r="M8047">
        <v>-6.1811829999999759</v>
      </c>
      <c r="N8047">
        <v>-10.630615999999975</v>
      </c>
      <c r="O8047">
        <v>-34.479492999999991</v>
      </c>
      <c r="P8047" s="1">
        <v>-1</v>
      </c>
    </row>
    <row r="8048" spans="1:16" x14ac:dyDescent="0.25">
      <c r="A8048" t="s">
        <v>20</v>
      </c>
      <c r="B8048">
        <v>21</v>
      </c>
      <c r="C8048">
        <v>5</v>
      </c>
      <c r="D8048">
        <v>2010</v>
      </c>
      <c r="E8048">
        <v>234.764771</v>
      </c>
      <c r="F8048">
        <v>242.74273700000001</v>
      </c>
      <c r="G8048">
        <v>232.432434</v>
      </c>
      <c r="H8048">
        <v>236.26126099999999</v>
      </c>
      <c r="I8048">
        <v>236.26126099999999</v>
      </c>
      <c r="J8048">
        <v>19362200</v>
      </c>
      <c r="K8048">
        <v>-1</v>
      </c>
      <c r="L8048">
        <v>-5.035033999999996</v>
      </c>
      <c r="M8048">
        <v>-17.512511999999987</v>
      </c>
      <c r="N8048">
        <v>-18.53353899999999</v>
      </c>
      <c r="O8048">
        <v>-46.286284999999992</v>
      </c>
      <c r="P8048" s="1">
        <v>1</v>
      </c>
    </row>
    <row r="8049" spans="1:16" x14ac:dyDescent="0.25">
      <c r="A8049" t="s">
        <v>20</v>
      </c>
      <c r="B8049">
        <v>24</v>
      </c>
      <c r="C8049">
        <v>5</v>
      </c>
      <c r="D8049">
        <v>2010</v>
      </c>
      <c r="E8049">
        <v>240.60560599999999</v>
      </c>
      <c r="F8049">
        <v>245.14013700000001</v>
      </c>
      <c r="G8049">
        <v>238.63864100000001</v>
      </c>
      <c r="H8049">
        <v>238.818817</v>
      </c>
      <c r="I8049">
        <v>238.818817</v>
      </c>
      <c r="J8049">
        <v>8682500</v>
      </c>
      <c r="K8049">
        <v>1</v>
      </c>
      <c r="L8049">
        <v>1.4964899999999943</v>
      </c>
      <c r="M8049">
        <v>-12.117111000000023</v>
      </c>
      <c r="N8049">
        <v>-22.247253000000001</v>
      </c>
      <c r="O8049">
        <v>-47.697693000000015</v>
      </c>
      <c r="P8049" s="1">
        <v>-1</v>
      </c>
    </row>
    <row r="8050" spans="1:16" x14ac:dyDescent="0.25">
      <c r="A8050" t="s">
        <v>20</v>
      </c>
      <c r="B8050">
        <v>25</v>
      </c>
      <c r="C8050">
        <v>5</v>
      </c>
      <c r="D8050">
        <v>2010</v>
      </c>
      <c r="E8050">
        <v>234.30931100000001</v>
      </c>
      <c r="F8050">
        <v>238.96395899999999</v>
      </c>
      <c r="G8050">
        <v>232.237244</v>
      </c>
      <c r="H8050">
        <v>238.77377300000001</v>
      </c>
      <c r="I8050">
        <v>238.77377300000001</v>
      </c>
      <c r="J8050">
        <v>6028700</v>
      </c>
      <c r="K8050">
        <v>-1</v>
      </c>
      <c r="L8050">
        <v>-1.7867889999999989</v>
      </c>
      <c r="M8050">
        <v>-3.9589540000000056</v>
      </c>
      <c r="N8050">
        <v>-16.321320000000014</v>
      </c>
      <c r="O8050">
        <v>-47.732726999999983</v>
      </c>
      <c r="P8050" s="1">
        <v>-1</v>
      </c>
    </row>
    <row r="8051" spans="1:16" x14ac:dyDescent="0.25">
      <c r="A8051" t="s">
        <v>20</v>
      </c>
      <c r="B8051">
        <v>26</v>
      </c>
      <c r="C8051">
        <v>5</v>
      </c>
      <c r="D8051">
        <v>2010</v>
      </c>
      <c r="E8051">
        <v>241.276276</v>
      </c>
      <c r="F8051">
        <v>245.125122</v>
      </c>
      <c r="G8051">
        <v>237.73773199999999</v>
      </c>
      <c r="H8051">
        <v>237.97297699999999</v>
      </c>
      <c r="I8051">
        <v>237.97297699999999</v>
      </c>
      <c r="J8051">
        <v>6944200</v>
      </c>
      <c r="K8051">
        <v>-1</v>
      </c>
      <c r="L8051">
        <v>4.4644619999999975</v>
      </c>
      <c r="M8051">
        <v>4.0090020000000095</v>
      </c>
      <c r="N8051">
        <v>-14.869872999999984</v>
      </c>
      <c r="O8051">
        <v>-56.551543999999978</v>
      </c>
      <c r="P8051" s="1">
        <v>1</v>
      </c>
    </row>
    <row r="8052" spans="1:16" x14ac:dyDescent="0.25">
      <c r="A8052" t="s">
        <v>20</v>
      </c>
      <c r="B8052">
        <v>27</v>
      </c>
      <c r="C8052">
        <v>5</v>
      </c>
      <c r="D8052">
        <v>2010</v>
      </c>
      <c r="E8052">
        <v>242.71771200000001</v>
      </c>
      <c r="F8052">
        <v>246.401398</v>
      </c>
      <c r="G8052">
        <v>240.765762</v>
      </c>
      <c r="H8052">
        <v>245.47547900000001</v>
      </c>
      <c r="I8052">
        <v>245.47547900000001</v>
      </c>
      <c r="J8052">
        <v>5612500</v>
      </c>
      <c r="K8052">
        <v>1</v>
      </c>
      <c r="L8052">
        <v>-3.3032990000000098</v>
      </c>
      <c r="M8052">
        <v>-2.6326290000000085</v>
      </c>
      <c r="N8052">
        <v>-17.282272000000006</v>
      </c>
      <c r="O8052">
        <v>-58.408400999999998</v>
      </c>
      <c r="P8052" s="1">
        <v>-1</v>
      </c>
    </row>
    <row r="8053" spans="1:16" x14ac:dyDescent="0.25">
      <c r="A8053" t="s">
        <v>20</v>
      </c>
      <c r="B8053">
        <v>28</v>
      </c>
      <c r="C8053">
        <v>5</v>
      </c>
      <c r="D8053">
        <v>2010</v>
      </c>
      <c r="E8053">
        <v>246.616623</v>
      </c>
      <c r="F8053">
        <v>246.97197</v>
      </c>
      <c r="G8053">
        <v>241.74174500000001</v>
      </c>
      <c r="H8053">
        <v>243.05806000000001</v>
      </c>
      <c r="I8053">
        <v>243.05806000000001</v>
      </c>
      <c r="J8053">
        <v>5783800</v>
      </c>
      <c r="K8053">
        <v>-1</v>
      </c>
      <c r="L8053">
        <v>2.7577670000000012</v>
      </c>
      <c r="M8053">
        <v>11.166167999999999</v>
      </c>
      <c r="N8053">
        <v>-2.9028930000000059</v>
      </c>
      <c r="O8053">
        <v>-36.30628999999999</v>
      </c>
      <c r="P8053" s="1">
        <v>-1</v>
      </c>
    </row>
    <row r="8054" spans="1:16" x14ac:dyDescent="0.25">
      <c r="A8054" t="s">
        <v>20</v>
      </c>
      <c r="B8054">
        <v>1</v>
      </c>
      <c r="C8054">
        <v>6</v>
      </c>
      <c r="D8054">
        <v>2010</v>
      </c>
      <c r="E8054">
        <v>240.45545999999999</v>
      </c>
      <c r="F8054">
        <v>245.77577199999999</v>
      </c>
      <c r="G8054">
        <v>240.30029300000001</v>
      </c>
      <c r="H8054">
        <v>241.426422</v>
      </c>
      <c r="I8054">
        <v>241.426422</v>
      </c>
      <c r="J8054">
        <v>5328200</v>
      </c>
      <c r="K8054">
        <v>-1</v>
      </c>
      <c r="L8054">
        <v>-3.5585629999999924</v>
      </c>
      <c r="M8054">
        <v>1.781784000000016</v>
      </c>
      <c r="N8054">
        <v>0.28028900000001045</v>
      </c>
      <c r="O8054">
        <v>-31.591597999999976</v>
      </c>
      <c r="P8054" s="1">
        <v>1</v>
      </c>
    </row>
    <row r="8055" spans="1:16" x14ac:dyDescent="0.25">
      <c r="A8055" t="s">
        <v>20</v>
      </c>
      <c r="B8055">
        <v>2</v>
      </c>
      <c r="C8055">
        <v>6</v>
      </c>
      <c r="D8055">
        <v>2010</v>
      </c>
      <c r="E8055">
        <v>243.58358799999999</v>
      </c>
      <c r="F8055">
        <v>247.182175</v>
      </c>
      <c r="G8055">
        <v>240.970978</v>
      </c>
      <c r="H8055">
        <v>246.93193099999999</v>
      </c>
      <c r="I8055">
        <v>246.93193099999999</v>
      </c>
      <c r="J8055">
        <v>5076500</v>
      </c>
      <c r="K8055">
        <v>1</v>
      </c>
      <c r="L8055">
        <v>0.97096200000001431</v>
      </c>
      <c r="M8055">
        <v>-1.2912900000000036</v>
      </c>
      <c r="N8055">
        <v>6.6616510000000062</v>
      </c>
      <c r="O8055">
        <v>-35.935944000000006</v>
      </c>
      <c r="P8055" s="1">
        <v>1</v>
      </c>
    </row>
    <row r="8056" spans="1:16" x14ac:dyDescent="0.25">
      <c r="A8056" t="s">
        <v>20</v>
      </c>
      <c r="B8056">
        <v>3</v>
      </c>
      <c r="C8056">
        <v>6</v>
      </c>
      <c r="D8056">
        <v>2010</v>
      </c>
      <c r="E8056">
        <v>247.802795</v>
      </c>
      <c r="F8056">
        <v>254.254257</v>
      </c>
      <c r="G8056">
        <v>247.59759500000001</v>
      </c>
      <c r="H8056">
        <v>253.053055</v>
      </c>
      <c r="I8056">
        <v>253.053055</v>
      </c>
      <c r="J8056">
        <v>7294000</v>
      </c>
      <c r="K8056">
        <v>1</v>
      </c>
      <c r="L8056">
        <v>3.3483429999999998</v>
      </c>
      <c r="M8056">
        <v>0.31530799999998749</v>
      </c>
      <c r="N8056">
        <v>6.3263249999999971</v>
      </c>
      <c r="O8056">
        <v>-31.576582999999999</v>
      </c>
      <c r="P8056" s="1">
        <v>-1</v>
      </c>
    </row>
    <row r="8057" spans="1:16" x14ac:dyDescent="0.25">
      <c r="A8057" t="s">
        <v>20</v>
      </c>
      <c r="B8057">
        <v>4</v>
      </c>
      <c r="C8057">
        <v>6</v>
      </c>
      <c r="D8057">
        <v>2010</v>
      </c>
      <c r="E8057">
        <v>250.110107</v>
      </c>
      <c r="F8057">
        <v>254.87988300000001</v>
      </c>
      <c r="G8057">
        <v>248.598602</v>
      </c>
      <c r="H8057">
        <v>249.60960399999999</v>
      </c>
      <c r="I8057">
        <v>249.60960399999999</v>
      </c>
      <c r="J8057">
        <v>7832700</v>
      </c>
      <c r="K8057">
        <v>-1</v>
      </c>
      <c r="L8057">
        <v>5.2502599999999973</v>
      </c>
      <c r="M8057">
        <v>12.597595000000013</v>
      </c>
      <c r="N8057">
        <v>18.743743999999992</v>
      </c>
      <c r="O8057">
        <v>-23.223220999999995</v>
      </c>
      <c r="P8057" s="1">
        <v>-1</v>
      </c>
    </row>
    <row r="8058" spans="1:16" x14ac:dyDescent="0.25">
      <c r="A8058" t="s">
        <v>20</v>
      </c>
      <c r="B8058">
        <v>7</v>
      </c>
      <c r="C8058">
        <v>6</v>
      </c>
      <c r="D8058">
        <v>2010</v>
      </c>
      <c r="E8058">
        <v>249.779785</v>
      </c>
      <c r="F8058">
        <v>250.705704</v>
      </c>
      <c r="G8058">
        <v>241.81681800000001</v>
      </c>
      <c r="H8058">
        <v>243.003006</v>
      </c>
      <c r="I8058">
        <v>243.003006</v>
      </c>
      <c r="J8058">
        <v>7258100</v>
      </c>
      <c r="K8058">
        <v>-1</v>
      </c>
      <c r="L8058">
        <v>-0.50050300000000902</v>
      </c>
      <c r="M8058">
        <v>6.0260159999999985</v>
      </c>
      <c r="N8058">
        <v>8.3333279999999945</v>
      </c>
      <c r="O8058">
        <v>-24.289290999999992</v>
      </c>
      <c r="P8058" s="1">
        <v>-1</v>
      </c>
    </row>
    <row r="8059" spans="1:16" x14ac:dyDescent="0.25">
      <c r="A8059" t="s">
        <v>20</v>
      </c>
      <c r="B8059">
        <v>8</v>
      </c>
      <c r="C8059">
        <v>6</v>
      </c>
      <c r="D8059">
        <v>2010</v>
      </c>
      <c r="E8059">
        <v>244.169174</v>
      </c>
      <c r="F8059">
        <v>244.664658</v>
      </c>
      <c r="G8059">
        <v>239.00900300000001</v>
      </c>
      <c r="H8059">
        <v>242.63262900000001</v>
      </c>
      <c r="I8059">
        <v>242.63262900000001</v>
      </c>
      <c r="J8059">
        <v>5364800</v>
      </c>
      <c r="K8059">
        <v>-1</v>
      </c>
      <c r="L8059">
        <v>-6.7767790000000048</v>
      </c>
      <c r="M8059">
        <v>-4.7997890000000041</v>
      </c>
      <c r="N8059">
        <v>0.28529399999999328</v>
      </c>
      <c r="O8059">
        <v>-29.754744999999986</v>
      </c>
      <c r="P8059" s="1">
        <v>-1</v>
      </c>
    </row>
    <row r="8060" spans="1:16" x14ac:dyDescent="0.25">
      <c r="A8060" t="s">
        <v>20</v>
      </c>
      <c r="B8060">
        <v>9</v>
      </c>
      <c r="C8060">
        <v>6</v>
      </c>
      <c r="D8060">
        <v>2010</v>
      </c>
      <c r="E8060">
        <v>243.85385099999999</v>
      </c>
      <c r="F8060">
        <v>244.68467699999999</v>
      </c>
      <c r="G8060">
        <v>236.23623699999999</v>
      </c>
      <c r="H8060">
        <v>237.247253</v>
      </c>
      <c r="I8060">
        <v>237.247253</v>
      </c>
      <c r="J8060">
        <v>5452500</v>
      </c>
      <c r="K8060">
        <v>-1</v>
      </c>
      <c r="L8060">
        <v>-1.5365449999999896</v>
      </c>
      <c r="M8060">
        <v>-7.4774779999999907</v>
      </c>
      <c r="N8060">
        <v>-3.9839939999999956</v>
      </c>
      <c r="O8060">
        <v>-22.107117000000017</v>
      </c>
      <c r="P8060" s="1">
        <v>1</v>
      </c>
    </row>
    <row r="8061" spans="1:16" x14ac:dyDescent="0.25">
      <c r="A8061" t="s">
        <v>20</v>
      </c>
      <c r="B8061">
        <v>10</v>
      </c>
      <c r="C8061">
        <v>6</v>
      </c>
      <c r="D8061">
        <v>2010</v>
      </c>
      <c r="E8061">
        <v>240.42543000000001</v>
      </c>
      <c r="F8061">
        <v>244.49449200000001</v>
      </c>
      <c r="G8061">
        <v>238.15815699999999</v>
      </c>
      <c r="H8061">
        <v>243.748749</v>
      </c>
      <c r="I8061">
        <v>243.748749</v>
      </c>
      <c r="J8061">
        <v>5150600</v>
      </c>
      <c r="K8061">
        <v>1</v>
      </c>
      <c r="L8061">
        <v>-6.6065979999999911</v>
      </c>
      <c r="M8061">
        <v>-12.532532000000003</v>
      </c>
      <c r="N8061">
        <v>-3.2082069999999874</v>
      </c>
      <c r="O8061">
        <v>-29.069061999999974</v>
      </c>
      <c r="P8061" s="1">
        <v>1</v>
      </c>
    </row>
    <row r="8062" spans="1:16" x14ac:dyDescent="0.25">
      <c r="A8062" t="s">
        <v>20</v>
      </c>
      <c r="B8062">
        <v>11</v>
      </c>
      <c r="C8062">
        <v>6</v>
      </c>
      <c r="D8062">
        <v>2010</v>
      </c>
      <c r="E8062">
        <v>241.49148600000001</v>
      </c>
      <c r="F8062">
        <v>244.599594</v>
      </c>
      <c r="G8062">
        <v>241.05105599999999</v>
      </c>
      <c r="H8062">
        <v>244.49449200000001</v>
      </c>
      <c r="I8062">
        <v>244.49449200000001</v>
      </c>
      <c r="J8062">
        <v>3559800</v>
      </c>
      <c r="K8062">
        <v>1</v>
      </c>
      <c r="L8062">
        <v>3.3233189999999979</v>
      </c>
      <c r="M8062">
        <v>-0.4204249999999945</v>
      </c>
      <c r="N8062">
        <v>0.16516100000001188</v>
      </c>
      <c r="O8062">
        <v>-23.203215999999969</v>
      </c>
      <c r="P8062" s="1">
        <v>-1</v>
      </c>
    </row>
    <row r="8063" spans="1:16" x14ac:dyDescent="0.25">
      <c r="A8063" t="s">
        <v>20</v>
      </c>
      <c r="B8063">
        <v>14</v>
      </c>
      <c r="C8063">
        <v>6</v>
      </c>
      <c r="D8063">
        <v>2010</v>
      </c>
      <c r="E8063">
        <v>247.48748800000001</v>
      </c>
      <c r="F8063">
        <v>247.49749800000001</v>
      </c>
      <c r="G8063">
        <v>241.836838</v>
      </c>
      <c r="H8063">
        <v>241.836838</v>
      </c>
      <c r="I8063">
        <v>241.836838</v>
      </c>
      <c r="J8063">
        <v>4076700</v>
      </c>
      <c r="K8063">
        <v>-1</v>
      </c>
      <c r="L8063">
        <v>3.0030059999999992</v>
      </c>
      <c r="M8063">
        <v>0.64064100000001645</v>
      </c>
      <c r="N8063">
        <v>-3.3083029999999951</v>
      </c>
      <c r="O8063">
        <v>-21.336349000000013</v>
      </c>
      <c r="P8063" s="1">
        <v>1</v>
      </c>
    </row>
    <row r="8064" spans="1:16" x14ac:dyDescent="0.25">
      <c r="A8064" t="s">
        <v>20</v>
      </c>
      <c r="B8064">
        <v>15</v>
      </c>
      <c r="C8064">
        <v>6</v>
      </c>
      <c r="D8064">
        <v>2010</v>
      </c>
      <c r="E8064">
        <v>241.78178399999999</v>
      </c>
      <c r="F8064">
        <v>250.45045500000001</v>
      </c>
      <c r="G8064">
        <v>241.33132900000001</v>
      </c>
      <c r="H8064">
        <v>249.244247</v>
      </c>
      <c r="I8064">
        <v>249.244247</v>
      </c>
      <c r="J8064">
        <v>8510600</v>
      </c>
      <c r="K8064">
        <v>1</v>
      </c>
      <c r="L8064">
        <v>-5.6506500000000131</v>
      </c>
      <c r="M8064">
        <v>1.4114079999999944</v>
      </c>
      <c r="N8064">
        <v>-8.2732689999999991</v>
      </c>
      <c r="O8064">
        <v>-21.676680999999974</v>
      </c>
      <c r="P8064" s="1">
        <v>1</v>
      </c>
    </row>
    <row r="8065" spans="1:16" x14ac:dyDescent="0.25">
      <c r="A8065" t="s">
        <v>20</v>
      </c>
      <c r="B8065">
        <v>16</v>
      </c>
      <c r="C8065">
        <v>6</v>
      </c>
      <c r="D8065">
        <v>2010</v>
      </c>
      <c r="E8065">
        <v>248.33332799999999</v>
      </c>
      <c r="F8065">
        <v>252.25225800000001</v>
      </c>
      <c r="G8065">
        <v>248.30329900000001</v>
      </c>
      <c r="H8065">
        <v>250.88587999999999</v>
      </c>
      <c r="I8065">
        <v>250.88587999999999</v>
      </c>
      <c r="J8065">
        <v>4574000</v>
      </c>
      <c r="K8065">
        <v>1</v>
      </c>
      <c r="L8065">
        <v>7.4624630000000138</v>
      </c>
      <c r="M8065">
        <v>7.7527609999999925</v>
      </c>
      <c r="N8065">
        <v>-0.53553800000000251</v>
      </c>
      <c r="O8065">
        <v>-14.279281999999995</v>
      </c>
      <c r="P8065" s="1">
        <v>-1</v>
      </c>
    </row>
    <row r="8066" spans="1:16" x14ac:dyDescent="0.25">
      <c r="A8066" t="s">
        <v>20</v>
      </c>
      <c r="B8066">
        <v>17</v>
      </c>
      <c r="C8066">
        <v>6</v>
      </c>
      <c r="D8066">
        <v>2010</v>
      </c>
      <c r="E8066">
        <v>251.97697400000001</v>
      </c>
      <c r="F8066">
        <v>253.188187</v>
      </c>
      <c r="G8066">
        <v>248.59359699999999</v>
      </c>
      <c r="H8066">
        <v>250.29028299999999</v>
      </c>
      <c r="I8066">
        <v>250.29028299999999</v>
      </c>
      <c r="J8066">
        <v>3950600</v>
      </c>
      <c r="K8066">
        <v>-1</v>
      </c>
      <c r="L8066">
        <v>2.5525519999999915</v>
      </c>
      <c r="M8066">
        <v>3.3983919999999728</v>
      </c>
      <c r="N8066">
        <v>6.7167059999999879</v>
      </c>
      <c r="O8066">
        <v>0.14514199999999278</v>
      </c>
      <c r="P8066" s="1">
        <v>-1</v>
      </c>
    </row>
    <row r="8067" spans="1:16" x14ac:dyDescent="0.25">
      <c r="A8067" t="s">
        <v>20</v>
      </c>
      <c r="B8067">
        <v>18</v>
      </c>
      <c r="C8067">
        <v>6</v>
      </c>
      <c r="D8067">
        <v>2010</v>
      </c>
      <c r="E8067">
        <v>251.50649999999999</v>
      </c>
      <c r="F8067">
        <v>251.98698400000001</v>
      </c>
      <c r="G8067">
        <v>249.31431599999999</v>
      </c>
      <c r="H8067">
        <v>250.26525899999999</v>
      </c>
      <c r="I8067">
        <v>250.26525899999999</v>
      </c>
      <c r="J8067">
        <v>5740000</v>
      </c>
      <c r="K8067">
        <v>-1</v>
      </c>
      <c r="L8067">
        <v>-1.6866910000000246</v>
      </c>
      <c r="M8067">
        <v>8.5084990000000005</v>
      </c>
      <c r="N8067">
        <v>6.4364319999999964</v>
      </c>
      <c r="O8067">
        <v>-4.3393400000000213</v>
      </c>
      <c r="P8067" s="1">
        <v>-1</v>
      </c>
    </row>
    <row r="8068" spans="1:16" x14ac:dyDescent="0.25">
      <c r="A8068" t="s">
        <v>20</v>
      </c>
      <c r="B8068">
        <v>21</v>
      </c>
      <c r="C8068">
        <v>6</v>
      </c>
      <c r="D8068">
        <v>2010</v>
      </c>
      <c r="E8068">
        <v>250.20019500000001</v>
      </c>
      <c r="F8068">
        <v>250.73573300000001</v>
      </c>
      <c r="G8068">
        <v>242.68768299999999</v>
      </c>
      <c r="H8068">
        <v>244.52452099999999</v>
      </c>
      <c r="I8068">
        <v>244.52452099999999</v>
      </c>
      <c r="J8068">
        <v>5961000</v>
      </c>
      <c r="K8068">
        <v>-1</v>
      </c>
      <c r="L8068">
        <v>-1.2412410000000023</v>
      </c>
      <c r="M8068">
        <v>1.9319309999999916</v>
      </c>
      <c r="N8068">
        <v>9.8398289999999804</v>
      </c>
      <c r="O8068">
        <v>3.0029999999982238E-2</v>
      </c>
      <c r="P8068" s="1">
        <v>-1</v>
      </c>
    </row>
    <row r="8069" spans="1:16" x14ac:dyDescent="0.25">
      <c r="A8069" t="s">
        <v>20</v>
      </c>
      <c r="B8069">
        <v>22</v>
      </c>
      <c r="C8069">
        <v>6</v>
      </c>
      <c r="D8069">
        <v>2010</v>
      </c>
      <c r="E8069">
        <v>245.19519</v>
      </c>
      <c r="F8069">
        <v>248.548553</v>
      </c>
      <c r="G8069">
        <v>243.10810900000001</v>
      </c>
      <c r="H8069">
        <v>243.36836199999999</v>
      </c>
      <c r="I8069">
        <v>243.36836199999999</v>
      </c>
      <c r="J8069">
        <v>4434900</v>
      </c>
      <c r="K8069">
        <v>-1</v>
      </c>
      <c r="L8069">
        <v>-5.675674000000015</v>
      </c>
      <c r="M8069">
        <v>-7.4524530000000198</v>
      </c>
      <c r="N8069">
        <v>3.0330349999999839</v>
      </c>
      <c r="O8069">
        <v>-12.717728000000022</v>
      </c>
      <c r="P8069" s="1">
        <v>-1</v>
      </c>
    </row>
    <row r="8070" spans="1:16" x14ac:dyDescent="0.25">
      <c r="A8070" t="s">
        <v>20</v>
      </c>
      <c r="B8070">
        <v>23</v>
      </c>
      <c r="C8070">
        <v>6</v>
      </c>
      <c r="D8070">
        <v>2010</v>
      </c>
      <c r="E8070">
        <v>243.68869000000001</v>
      </c>
      <c r="F8070">
        <v>243.68869000000001</v>
      </c>
      <c r="G8070">
        <v>239.319321</v>
      </c>
      <c r="H8070">
        <v>241.266266</v>
      </c>
      <c r="I8070">
        <v>241.266266</v>
      </c>
      <c r="J8070">
        <v>4054100</v>
      </c>
      <c r="K8070">
        <v>-1</v>
      </c>
      <c r="L8070">
        <v>-1.8268280000000061</v>
      </c>
      <c r="M8070">
        <v>-8.1381379999999979</v>
      </c>
      <c r="N8070">
        <v>-4.1191260000000227</v>
      </c>
      <c r="O8070">
        <v>-14.724716999999998</v>
      </c>
      <c r="P8070" s="1">
        <v>-1</v>
      </c>
    </row>
    <row r="8071" spans="1:16" x14ac:dyDescent="0.25">
      <c r="A8071" t="s">
        <v>20</v>
      </c>
      <c r="B8071">
        <v>24</v>
      </c>
      <c r="C8071">
        <v>6</v>
      </c>
      <c r="D8071">
        <v>2010</v>
      </c>
      <c r="E8071">
        <v>240.07006799999999</v>
      </c>
      <c r="F8071">
        <v>241.616623</v>
      </c>
      <c r="G8071">
        <v>236.86686700000001</v>
      </c>
      <c r="H8071">
        <v>237.787781</v>
      </c>
      <c r="I8071">
        <v>237.787781</v>
      </c>
      <c r="J8071">
        <v>3783400</v>
      </c>
      <c r="K8071">
        <v>-1</v>
      </c>
      <c r="L8071">
        <v>-2.4224240000000066</v>
      </c>
      <c r="M8071">
        <v>-8.9339290000000062</v>
      </c>
      <c r="N8071">
        <v>-0.51551799999998593</v>
      </c>
      <c r="O8071">
        <v>-15.010009999999994</v>
      </c>
      <c r="P8071" s="1">
        <v>-1</v>
      </c>
    </row>
    <row r="8072" spans="1:16" x14ac:dyDescent="0.25">
      <c r="A8072" t="s">
        <v>20</v>
      </c>
      <c r="B8072">
        <v>25</v>
      </c>
      <c r="C8072">
        <v>6</v>
      </c>
      <c r="D8072">
        <v>2010</v>
      </c>
      <c r="E8072">
        <v>238.76876799999999</v>
      </c>
      <c r="F8072">
        <v>239.06407200000001</v>
      </c>
      <c r="G8072">
        <v>235.51551799999999</v>
      </c>
      <c r="H8072">
        <v>236.576584</v>
      </c>
      <c r="I8072">
        <v>236.576584</v>
      </c>
      <c r="J8072">
        <v>4485900</v>
      </c>
      <c r="K8072">
        <v>-1</v>
      </c>
      <c r="L8072">
        <v>-2.2822869999999966</v>
      </c>
      <c r="M8072">
        <v>-7.4074090000000012</v>
      </c>
      <c r="N8072">
        <v>-10.545546999999999</v>
      </c>
      <c r="O8072">
        <v>-20.720732999999996</v>
      </c>
      <c r="P8072" s="1">
        <v>-1</v>
      </c>
    </row>
    <row r="8073" spans="1:16" x14ac:dyDescent="0.25">
      <c r="A8073" t="s">
        <v>20</v>
      </c>
      <c r="B8073">
        <v>28</v>
      </c>
      <c r="C8073">
        <v>6</v>
      </c>
      <c r="D8073">
        <v>2010</v>
      </c>
      <c r="E8073">
        <v>236.53152499999999</v>
      </c>
      <c r="F8073">
        <v>239.01400799999999</v>
      </c>
      <c r="G8073">
        <v>234.739746</v>
      </c>
      <c r="H8073">
        <v>236.276276</v>
      </c>
      <c r="I8073">
        <v>236.276276</v>
      </c>
      <c r="J8073">
        <v>3521000</v>
      </c>
      <c r="K8073">
        <v>-1</v>
      </c>
      <c r="L8073">
        <v>-2.1921839999999975</v>
      </c>
      <c r="M8073">
        <v>-7.1121060000000114</v>
      </c>
      <c r="N8073">
        <v>-15.400390000000016</v>
      </c>
      <c r="O8073">
        <v>-18.563553000000013</v>
      </c>
      <c r="P8073" s="1">
        <v>-1</v>
      </c>
    </row>
    <row r="8074" spans="1:16" x14ac:dyDescent="0.25">
      <c r="A8074" t="s">
        <v>20</v>
      </c>
      <c r="B8074">
        <v>29</v>
      </c>
      <c r="C8074">
        <v>6</v>
      </c>
      <c r="D8074">
        <v>2010</v>
      </c>
      <c r="E8074">
        <v>231.95195000000001</v>
      </c>
      <c r="F8074">
        <v>232.507507</v>
      </c>
      <c r="G8074">
        <v>225.78578200000001</v>
      </c>
      <c r="H8074">
        <v>227.357361</v>
      </c>
      <c r="I8074">
        <v>227.357361</v>
      </c>
      <c r="J8074">
        <v>6997100</v>
      </c>
      <c r="K8074">
        <v>-1</v>
      </c>
      <c r="L8074">
        <v>-0.25524899999999207</v>
      </c>
      <c r="M8074">
        <v>-3.7937919999999963</v>
      </c>
      <c r="N8074">
        <v>-15.230223999999993</v>
      </c>
      <c r="O8074">
        <v>-17.367369999999994</v>
      </c>
      <c r="P8074" s="1">
        <v>-1</v>
      </c>
    </row>
    <row r="8075" spans="1:16" x14ac:dyDescent="0.25">
      <c r="A8075" t="s">
        <v>20</v>
      </c>
      <c r="B8075">
        <v>30</v>
      </c>
      <c r="C8075">
        <v>6</v>
      </c>
      <c r="D8075">
        <v>2010</v>
      </c>
      <c r="E8075">
        <v>227.70770300000001</v>
      </c>
      <c r="F8075">
        <v>229.14415</v>
      </c>
      <c r="G8075">
        <v>222.582581</v>
      </c>
      <c r="H8075">
        <v>222.69769299999999</v>
      </c>
      <c r="I8075">
        <v>222.69769299999999</v>
      </c>
      <c r="J8075">
        <v>7199100</v>
      </c>
      <c r="K8075">
        <v>-1</v>
      </c>
      <c r="L8075">
        <v>-4.5945890000000134</v>
      </c>
      <c r="M8075">
        <v>-11.411406999999997</v>
      </c>
      <c r="N8075">
        <v>-22.842834000000011</v>
      </c>
      <c r="O8075">
        <v>-27.897887999999995</v>
      </c>
      <c r="P8075" s="1">
        <v>-1</v>
      </c>
    </row>
    <row r="8076" spans="1:16" x14ac:dyDescent="0.25">
      <c r="A8076" t="s">
        <v>20</v>
      </c>
      <c r="B8076">
        <v>1</v>
      </c>
      <c r="C8076">
        <v>7</v>
      </c>
      <c r="D8076">
        <v>2010</v>
      </c>
      <c r="E8076">
        <v>222.867874</v>
      </c>
      <c r="F8076">
        <v>224.42442299999999</v>
      </c>
      <c r="G8076">
        <v>217.032028</v>
      </c>
      <c r="H8076">
        <v>219.964966</v>
      </c>
      <c r="I8076">
        <v>219.964966</v>
      </c>
      <c r="J8076">
        <v>7020100</v>
      </c>
      <c r="K8076">
        <v>-1</v>
      </c>
      <c r="L8076">
        <v>-5.0100100000000225</v>
      </c>
      <c r="M8076">
        <v>-13.833832000000001</v>
      </c>
      <c r="N8076">
        <v>-22.49749700000001</v>
      </c>
      <c r="O8076">
        <v>-25.680679000000026</v>
      </c>
      <c r="P8076" s="1">
        <v>-1</v>
      </c>
    </row>
    <row r="8077" spans="1:16" x14ac:dyDescent="0.25">
      <c r="A8077" t="s">
        <v>20</v>
      </c>
      <c r="B8077">
        <v>2</v>
      </c>
      <c r="C8077">
        <v>7</v>
      </c>
      <c r="D8077">
        <v>2010</v>
      </c>
      <c r="E8077">
        <v>221.031036</v>
      </c>
      <c r="F8077">
        <v>221.36135899999999</v>
      </c>
      <c r="G8077">
        <v>218.21821600000001</v>
      </c>
      <c r="H8077">
        <v>218.49350000000001</v>
      </c>
      <c r="I8077">
        <v>218.49350000000001</v>
      </c>
      <c r="J8077">
        <v>3868100</v>
      </c>
      <c r="K8077">
        <v>-1</v>
      </c>
      <c r="L8077">
        <v>-2.9029079999999965</v>
      </c>
      <c r="M8077">
        <v>-11.986984000000007</v>
      </c>
      <c r="N8077">
        <v>-23.723724000000004</v>
      </c>
      <c r="O8077">
        <v>-22.812804999999997</v>
      </c>
      <c r="P8077" s="1">
        <v>-1</v>
      </c>
    </row>
    <row r="8078" spans="1:16" x14ac:dyDescent="0.25">
      <c r="A8078" t="s">
        <v>20</v>
      </c>
      <c r="B8078">
        <v>6</v>
      </c>
      <c r="C8078">
        <v>7</v>
      </c>
      <c r="D8078">
        <v>2010</v>
      </c>
      <c r="E8078">
        <v>222.222229</v>
      </c>
      <c r="F8078">
        <v>224.05905200000001</v>
      </c>
      <c r="G8078">
        <v>217.032028</v>
      </c>
      <c r="H8078">
        <v>218.25325000000001</v>
      </c>
      <c r="I8078">
        <v>218.25325000000001</v>
      </c>
      <c r="J8078">
        <v>5115000</v>
      </c>
      <c r="K8078">
        <v>-1</v>
      </c>
      <c r="L8078">
        <v>-2.5375359999999887</v>
      </c>
      <c r="M8078">
        <v>-9.2142029999999977</v>
      </c>
      <c r="N8078">
        <v>-21.57656799999998</v>
      </c>
      <c r="O8078">
        <v>-16.271270999999984</v>
      </c>
      <c r="P8078" s="1">
        <v>1</v>
      </c>
    </row>
    <row r="8079" spans="1:16" x14ac:dyDescent="0.25">
      <c r="A8079" t="s">
        <v>20</v>
      </c>
      <c r="B8079">
        <v>7</v>
      </c>
      <c r="C8079">
        <v>7</v>
      </c>
      <c r="D8079">
        <v>2010</v>
      </c>
      <c r="E8079">
        <v>219.37437399999999</v>
      </c>
      <c r="F8079">
        <v>225.87086500000001</v>
      </c>
      <c r="G8079">
        <v>217.90791300000001</v>
      </c>
      <c r="H8079">
        <v>225.325333</v>
      </c>
      <c r="I8079">
        <v>225.325333</v>
      </c>
      <c r="J8079">
        <v>6253100</v>
      </c>
      <c r="K8079">
        <v>1</v>
      </c>
      <c r="L8079">
        <v>-3.9689789999999903</v>
      </c>
      <c r="M8079">
        <v>-4.6146239999999921</v>
      </c>
      <c r="N8079">
        <v>-20.515517999999986</v>
      </c>
      <c r="O8079">
        <v>-22.352355999999986</v>
      </c>
      <c r="P8079" s="1">
        <v>1</v>
      </c>
    </row>
    <row r="8080" spans="1:16" x14ac:dyDescent="0.25">
      <c r="A8080" t="s">
        <v>20</v>
      </c>
      <c r="B8080">
        <v>8</v>
      </c>
      <c r="C8080">
        <v>7</v>
      </c>
      <c r="D8080">
        <v>2010</v>
      </c>
      <c r="E8080">
        <v>227.00199900000001</v>
      </c>
      <c r="F8080">
        <v>228.89389</v>
      </c>
      <c r="G8080">
        <v>225.05505400000001</v>
      </c>
      <c r="H8080">
        <v>228.50851399999999</v>
      </c>
      <c r="I8080">
        <v>228.50851399999999</v>
      </c>
      <c r="J8080">
        <v>5332400</v>
      </c>
      <c r="K8080">
        <v>1</v>
      </c>
      <c r="L8080">
        <v>5.9509590000000117</v>
      </c>
      <c r="M8080">
        <v>4.2942970000000003</v>
      </c>
      <c r="N8080">
        <v>-11.206191999999987</v>
      </c>
      <c r="O8080">
        <v>-8.9839780000000076</v>
      </c>
      <c r="P8080" s="1">
        <v>1</v>
      </c>
    </row>
    <row r="8081" spans="1:16" x14ac:dyDescent="0.25">
      <c r="A8081" t="s">
        <v>20</v>
      </c>
      <c r="B8081">
        <v>9</v>
      </c>
      <c r="C8081">
        <v>7</v>
      </c>
      <c r="D8081">
        <v>2010</v>
      </c>
      <c r="E8081">
        <v>236.216217</v>
      </c>
      <c r="F8081">
        <v>236.86686700000001</v>
      </c>
      <c r="G8081">
        <v>231.62162799999999</v>
      </c>
      <c r="H8081">
        <v>233.978973</v>
      </c>
      <c r="I8081">
        <v>233.978973</v>
      </c>
      <c r="J8081">
        <v>8654300</v>
      </c>
      <c r="K8081">
        <v>1</v>
      </c>
      <c r="L8081">
        <v>1.506514999999979</v>
      </c>
      <c r="M8081">
        <v>6.2862849999999924</v>
      </c>
      <c r="N8081">
        <v>-3.4434360000000197</v>
      </c>
      <c r="O8081">
        <v>-12.767762000000005</v>
      </c>
      <c r="P8081" s="1">
        <v>1</v>
      </c>
    </row>
    <row r="8082" spans="1:16" x14ac:dyDescent="0.25">
      <c r="A8082" t="s">
        <v>20</v>
      </c>
      <c r="B8082">
        <v>12</v>
      </c>
      <c r="C8082">
        <v>7</v>
      </c>
      <c r="D8082">
        <v>2010</v>
      </c>
      <c r="E8082">
        <v>236.42141699999999</v>
      </c>
      <c r="F8082">
        <v>239.95996099999999</v>
      </c>
      <c r="G8082">
        <v>235.77577199999999</v>
      </c>
      <c r="H8082">
        <v>238.15315200000001</v>
      </c>
      <c r="I8082">
        <v>238.15315200000001</v>
      </c>
      <c r="J8082">
        <v>6662100</v>
      </c>
      <c r="K8082">
        <v>1</v>
      </c>
      <c r="L8082">
        <v>-2.237244000000004</v>
      </c>
      <c r="M8082">
        <v>14.604599000000007</v>
      </c>
      <c r="N8082">
        <v>6.271269999999987</v>
      </c>
      <c r="O8082">
        <v>-8.7387390000000096</v>
      </c>
      <c r="P8082" s="1">
        <v>1</v>
      </c>
    </row>
    <row r="8083" spans="1:16" x14ac:dyDescent="0.25">
      <c r="A8083" t="s">
        <v>20</v>
      </c>
      <c r="B8083">
        <v>13</v>
      </c>
      <c r="C8083">
        <v>7</v>
      </c>
      <c r="D8083">
        <v>2010</v>
      </c>
      <c r="E8083">
        <v>241.366364</v>
      </c>
      <c r="F8083">
        <v>246.74174500000001</v>
      </c>
      <c r="G8083">
        <v>240.38038599999999</v>
      </c>
      <c r="H8083">
        <v>244.84484900000001</v>
      </c>
      <c r="I8083">
        <v>244.84484900000001</v>
      </c>
      <c r="J8083">
        <v>7944600</v>
      </c>
      <c r="K8083">
        <v>1</v>
      </c>
      <c r="L8083">
        <v>1.7317350000000147</v>
      </c>
      <c r="M8083">
        <v>11.151152999999994</v>
      </c>
      <c r="N8083">
        <v>15.285278000000005</v>
      </c>
      <c r="O8083">
        <v>-8.4634709999999984</v>
      </c>
      <c r="P8083" s="1">
        <v>1</v>
      </c>
    </row>
    <row r="8084" spans="1:16" x14ac:dyDescent="0.25">
      <c r="A8084" t="s">
        <v>20</v>
      </c>
      <c r="B8084">
        <v>14</v>
      </c>
      <c r="C8084">
        <v>7</v>
      </c>
      <c r="D8084">
        <v>2010</v>
      </c>
      <c r="E8084">
        <v>245.185181</v>
      </c>
      <c r="F8084">
        <v>247.16215500000001</v>
      </c>
      <c r="G8084">
        <v>243.47348</v>
      </c>
      <c r="H8084">
        <v>245.915909</v>
      </c>
      <c r="I8084">
        <v>245.915909</v>
      </c>
      <c r="J8084">
        <v>6229700</v>
      </c>
      <c r="K8084">
        <v>1</v>
      </c>
      <c r="L8084">
        <v>3.4784850000000063</v>
      </c>
      <c r="M8084">
        <v>8.6286320000000103</v>
      </c>
      <c r="N8084">
        <v>23.81381300000001</v>
      </c>
      <c r="O8084">
        <v>4.3893890000000226</v>
      </c>
      <c r="P8084" s="1">
        <v>1</v>
      </c>
    </row>
    <row r="8085" spans="1:16" x14ac:dyDescent="0.25">
      <c r="A8085" t="s">
        <v>20</v>
      </c>
      <c r="B8085">
        <v>15</v>
      </c>
      <c r="C8085">
        <v>7</v>
      </c>
      <c r="D8085">
        <v>2010</v>
      </c>
      <c r="E8085">
        <v>246.11111500000001</v>
      </c>
      <c r="F8085">
        <v>247.59759500000001</v>
      </c>
      <c r="G8085">
        <v>241.58158900000001</v>
      </c>
      <c r="H8085">
        <v>247.25726299999999</v>
      </c>
      <c r="I8085">
        <v>247.25726299999999</v>
      </c>
      <c r="J8085">
        <v>9706600</v>
      </c>
      <c r="K8085">
        <v>1</v>
      </c>
      <c r="L8085">
        <v>0.73072799999999916</v>
      </c>
      <c r="M8085">
        <v>9.4944920000000081</v>
      </c>
      <c r="N8085">
        <v>23.693680000000001</v>
      </c>
      <c r="O8085">
        <v>2.3323210000000074</v>
      </c>
      <c r="P8085" s="1">
        <v>-1</v>
      </c>
    </row>
    <row r="8086" spans="1:16" x14ac:dyDescent="0.25">
      <c r="A8086" t="s">
        <v>20</v>
      </c>
      <c r="B8086">
        <v>16</v>
      </c>
      <c r="C8086">
        <v>7</v>
      </c>
      <c r="D8086">
        <v>2010</v>
      </c>
      <c r="E8086">
        <v>234.79480000000001</v>
      </c>
      <c r="F8086">
        <v>235.51551799999999</v>
      </c>
      <c r="G8086">
        <v>229.98999000000001</v>
      </c>
      <c r="H8086">
        <v>230.035034</v>
      </c>
      <c r="I8086">
        <v>230.035034</v>
      </c>
      <c r="J8086">
        <v>15633900</v>
      </c>
      <c r="K8086">
        <v>-1</v>
      </c>
      <c r="L8086">
        <v>1.1461479999999824</v>
      </c>
      <c r="M8086">
        <v>5.8908989999999903</v>
      </c>
      <c r="N8086">
        <v>27.882889000000006</v>
      </c>
      <c r="O8086">
        <v>-0.54553200000000857</v>
      </c>
      <c r="P8086" s="1">
        <v>1</v>
      </c>
    </row>
    <row r="8087" spans="1:16" x14ac:dyDescent="0.25">
      <c r="A8087" t="s">
        <v>20</v>
      </c>
      <c r="B8087">
        <v>19</v>
      </c>
      <c r="C8087">
        <v>7</v>
      </c>
      <c r="D8087">
        <v>2010</v>
      </c>
      <c r="E8087">
        <v>230.73573300000001</v>
      </c>
      <c r="F8087">
        <v>235.060059</v>
      </c>
      <c r="G8087">
        <v>228.98898299999999</v>
      </c>
      <c r="H8087">
        <v>233.323318</v>
      </c>
      <c r="I8087">
        <v>233.323318</v>
      </c>
      <c r="J8087">
        <v>9091400</v>
      </c>
      <c r="K8087">
        <v>1</v>
      </c>
      <c r="L8087">
        <v>-4.7597660000000133</v>
      </c>
      <c r="M8087">
        <v>-15.150147000000004</v>
      </c>
      <c r="N8087">
        <v>3.0330349999999839</v>
      </c>
      <c r="O8087">
        <v>-20.075073000000003</v>
      </c>
      <c r="P8087" s="1">
        <v>1</v>
      </c>
    </row>
    <row r="8088" spans="1:16" x14ac:dyDescent="0.25">
      <c r="A8088" t="s">
        <v>20</v>
      </c>
      <c r="B8088">
        <v>20</v>
      </c>
      <c r="C8088">
        <v>7</v>
      </c>
      <c r="D8088">
        <v>2010</v>
      </c>
      <c r="E8088">
        <v>230.745743</v>
      </c>
      <c r="F8088">
        <v>241.73674</v>
      </c>
      <c r="G8088">
        <v>230.53053299999999</v>
      </c>
      <c r="H8088">
        <v>241.03604100000001</v>
      </c>
      <c r="I8088">
        <v>241.03604100000001</v>
      </c>
      <c r="J8088">
        <v>8100800</v>
      </c>
      <c r="K8088">
        <v>1</v>
      </c>
      <c r="L8088">
        <v>2.58758499999999</v>
      </c>
      <c r="M8088">
        <v>-12.787797000000012</v>
      </c>
      <c r="N8088">
        <v>-2.8928989999999999</v>
      </c>
      <c r="O8088">
        <v>-16.456467000000004</v>
      </c>
      <c r="P8088" s="1">
        <v>-1</v>
      </c>
    </row>
    <row r="8089" spans="1:16" x14ac:dyDescent="0.25">
      <c r="A8089" t="s">
        <v>20</v>
      </c>
      <c r="B8089">
        <v>21</v>
      </c>
      <c r="C8089">
        <v>7</v>
      </c>
      <c r="D8089">
        <v>2010</v>
      </c>
      <c r="E8089">
        <v>242.24224899999999</v>
      </c>
      <c r="F8089">
        <v>243.09309400000001</v>
      </c>
      <c r="G8089">
        <v>237.952957</v>
      </c>
      <c r="H8089">
        <v>238.98898299999999</v>
      </c>
      <c r="I8089">
        <v>238.98898299999999</v>
      </c>
      <c r="J8089">
        <v>6552600</v>
      </c>
      <c r="K8089">
        <v>-1</v>
      </c>
      <c r="L8089">
        <v>10.290298000000007</v>
      </c>
      <c r="M8089">
        <v>6.2412410000000023</v>
      </c>
      <c r="N8089">
        <v>4.6146240000000205</v>
      </c>
      <c r="O8089">
        <v>-3.1331329999999866</v>
      </c>
      <c r="P8089" s="1">
        <v>1</v>
      </c>
    </row>
    <row r="8090" spans="1:16" x14ac:dyDescent="0.25">
      <c r="A8090" t="s">
        <v>20</v>
      </c>
      <c r="B8090">
        <v>22</v>
      </c>
      <c r="C8090">
        <v>7</v>
      </c>
      <c r="D8090">
        <v>2010</v>
      </c>
      <c r="E8090">
        <v>241.85685699999999</v>
      </c>
      <c r="F8090">
        <v>244.73474100000001</v>
      </c>
      <c r="G8090">
        <v>241.48147599999999</v>
      </c>
      <c r="H8090">
        <v>242.64764400000001</v>
      </c>
      <c r="I8090">
        <v>242.64764400000001</v>
      </c>
      <c r="J8090">
        <v>4291100</v>
      </c>
      <c r="K8090">
        <v>1</v>
      </c>
      <c r="L8090">
        <v>-3.2532659999999964</v>
      </c>
      <c r="M8090">
        <v>8.25324999999998</v>
      </c>
      <c r="N8090">
        <v>-2.377381000000014</v>
      </c>
      <c r="O8090">
        <v>-4.8648680000000013</v>
      </c>
      <c r="P8090" s="1">
        <v>1</v>
      </c>
    </row>
    <row r="8091" spans="1:16" x14ac:dyDescent="0.25">
      <c r="A8091" t="s">
        <v>20</v>
      </c>
      <c r="B8091">
        <v>23</v>
      </c>
      <c r="C8091">
        <v>7</v>
      </c>
      <c r="D8091">
        <v>2010</v>
      </c>
      <c r="E8091">
        <v>240.62562600000001</v>
      </c>
      <c r="F8091">
        <v>245.54054300000001</v>
      </c>
      <c r="G8091">
        <v>240.245239</v>
      </c>
      <c r="H8091">
        <v>245.27526900000001</v>
      </c>
      <c r="I8091">
        <v>245.27526900000001</v>
      </c>
      <c r="J8091">
        <v>4524200</v>
      </c>
      <c r="K8091">
        <v>1</v>
      </c>
      <c r="L8091">
        <v>0.790787000000023</v>
      </c>
      <c r="M8091">
        <v>11.901901000000009</v>
      </c>
      <c r="N8091">
        <v>-2.5375369999999862</v>
      </c>
      <c r="O8091">
        <v>2.2222140000000081</v>
      </c>
      <c r="P8091" s="1">
        <v>-1</v>
      </c>
    </row>
    <row r="8092" spans="1:16" x14ac:dyDescent="0.25">
      <c r="A8092" t="s">
        <v>20</v>
      </c>
      <c r="B8092">
        <v>26</v>
      </c>
      <c r="C8092">
        <v>7</v>
      </c>
      <c r="D8092">
        <v>2010</v>
      </c>
      <c r="E8092">
        <v>244.789795</v>
      </c>
      <c r="F8092">
        <v>245.620621</v>
      </c>
      <c r="G8092">
        <v>242.68267800000001</v>
      </c>
      <c r="H8092">
        <v>244.729736</v>
      </c>
      <c r="I8092">
        <v>244.729736</v>
      </c>
      <c r="J8092">
        <v>3986400</v>
      </c>
      <c r="K8092">
        <v>-1</v>
      </c>
      <c r="L8092">
        <v>4.6496429999999975</v>
      </c>
      <c r="M8092">
        <v>3.0330200000000218</v>
      </c>
      <c r="N8092">
        <v>-0.83584600000000364</v>
      </c>
      <c r="O8092">
        <v>3.7837829999999997</v>
      </c>
      <c r="P8092" s="1">
        <v>1</v>
      </c>
    </row>
    <row r="8093" spans="1:16" x14ac:dyDescent="0.25">
      <c r="A8093" t="s">
        <v>20</v>
      </c>
      <c r="B8093">
        <v>27</v>
      </c>
      <c r="C8093">
        <v>7</v>
      </c>
      <c r="D8093">
        <v>2010</v>
      </c>
      <c r="E8093">
        <v>245.535538</v>
      </c>
      <c r="F8093">
        <v>248.99899300000001</v>
      </c>
      <c r="G8093">
        <v>245.33033800000001</v>
      </c>
      <c r="H8093">
        <v>246.561554</v>
      </c>
      <c r="I8093">
        <v>246.561554</v>
      </c>
      <c r="J8093">
        <v>4897400</v>
      </c>
      <c r="K8093">
        <v>1</v>
      </c>
      <c r="L8093">
        <v>-6.0058999999995422E-2</v>
      </c>
      <c r="M8093">
        <v>2.8728790000000117</v>
      </c>
      <c r="N8093">
        <v>9.9349359999999933</v>
      </c>
      <c r="O8093">
        <v>-2.7577520000000106</v>
      </c>
      <c r="P8093" s="1">
        <v>-1</v>
      </c>
    </row>
    <row r="8094" spans="1:16" x14ac:dyDescent="0.25">
      <c r="A8094" t="s">
        <v>20</v>
      </c>
      <c r="B8094">
        <v>28</v>
      </c>
      <c r="C8094">
        <v>7</v>
      </c>
      <c r="D8094">
        <v>2010</v>
      </c>
      <c r="E8094">
        <v>247.71771200000001</v>
      </c>
      <c r="F8094">
        <v>247.87287900000001</v>
      </c>
      <c r="G8094">
        <v>241.576584</v>
      </c>
      <c r="H8094">
        <v>242.417419</v>
      </c>
      <c r="I8094">
        <v>242.417419</v>
      </c>
      <c r="J8094">
        <v>4987000</v>
      </c>
      <c r="K8094">
        <v>-1</v>
      </c>
      <c r="L8094">
        <v>1.0260159999999985</v>
      </c>
      <c r="M8094">
        <v>5.9359279999999899</v>
      </c>
      <c r="N8094">
        <v>15.825820999999991</v>
      </c>
      <c r="O8094">
        <v>4.7797700000000134</v>
      </c>
      <c r="P8094" s="1">
        <v>1</v>
      </c>
    </row>
    <row r="8095" spans="1:16" x14ac:dyDescent="0.25">
      <c r="A8095" t="s">
        <v>20</v>
      </c>
      <c r="B8095">
        <v>29</v>
      </c>
      <c r="C8095">
        <v>7</v>
      </c>
      <c r="D8095">
        <v>2010</v>
      </c>
      <c r="E8095">
        <v>243.21821600000001</v>
      </c>
      <c r="F8095">
        <v>244.68467699999999</v>
      </c>
      <c r="G8095">
        <v>239.90490700000001</v>
      </c>
      <c r="H8095">
        <v>242.73773199999999</v>
      </c>
      <c r="I8095">
        <v>242.73773199999999</v>
      </c>
      <c r="J8095">
        <v>5345600</v>
      </c>
      <c r="K8095">
        <v>1</v>
      </c>
      <c r="L8095">
        <v>-5.3002930000000106</v>
      </c>
      <c r="M8095">
        <v>-2.3723760000000027</v>
      </c>
      <c r="N8095">
        <v>11.671675999999991</v>
      </c>
      <c r="O8095">
        <v>-5.9159089999999992</v>
      </c>
      <c r="P8095" s="1">
        <v>-1</v>
      </c>
    </row>
    <row r="8096" spans="1:16" x14ac:dyDescent="0.25">
      <c r="A8096" t="s">
        <v>20</v>
      </c>
      <c r="B8096">
        <v>30</v>
      </c>
      <c r="C8096">
        <v>7</v>
      </c>
      <c r="D8096">
        <v>2010</v>
      </c>
      <c r="E8096">
        <v>240.06506300000001</v>
      </c>
      <c r="F8096">
        <v>243.92392000000001</v>
      </c>
      <c r="G8096">
        <v>239.80981399999999</v>
      </c>
      <c r="H8096">
        <v>242.667664</v>
      </c>
      <c r="I8096">
        <v>242.667664</v>
      </c>
      <c r="J8096">
        <v>4283900</v>
      </c>
      <c r="K8096">
        <v>-1</v>
      </c>
      <c r="L8096">
        <v>-0.48048400000001834</v>
      </c>
      <c r="M8096">
        <v>-2.7978060000000085</v>
      </c>
      <c r="N8096">
        <v>0.49548300000000722</v>
      </c>
      <c r="O8096">
        <v>-9.2392420000000186</v>
      </c>
      <c r="P8096" s="1">
        <v>1</v>
      </c>
    </row>
    <row r="8097" spans="1:16" x14ac:dyDescent="0.25">
      <c r="A8097" t="s">
        <v>20</v>
      </c>
      <c r="B8097">
        <v>2</v>
      </c>
      <c r="C8097">
        <v>8</v>
      </c>
      <c r="D8097">
        <v>2010</v>
      </c>
      <c r="E8097">
        <v>244.739746</v>
      </c>
      <c r="F8097">
        <v>246.886887</v>
      </c>
      <c r="G8097">
        <v>243.71371500000001</v>
      </c>
      <c r="H8097">
        <v>245.45045500000001</v>
      </c>
      <c r="I8097">
        <v>245.45045500000001</v>
      </c>
      <c r="J8097">
        <v>3713600</v>
      </c>
      <c r="K8097">
        <v>1</v>
      </c>
      <c r="L8097">
        <v>2.6026009999999928</v>
      </c>
      <c r="M8097">
        <v>-5.0500480000000039</v>
      </c>
      <c r="N8097">
        <v>0.81080700000001116</v>
      </c>
      <c r="O8097">
        <v>-8.8388359999999864</v>
      </c>
      <c r="P8097" s="1">
        <v>-1</v>
      </c>
    </row>
    <row r="8098" spans="1:16" x14ac:dyDescent="0.25">
      <c r="A8098" t="s">
        <v>20</v>
      </c>
      <c r="B8098">
        <v>3</v>
      </c>
      <c r="C8098">
        <v>8</v>
      </c>
      <c r="D8098">
        <v>2010</v>
      </c>
      <c r="E8098">
        <v>245.495499</v>
      </c>
      <c r="F8098">
        <v>246.476471</v>
      </c>
      <c r="G8098">
        <v>243.623627</v>
      </c>
      <c r="H8098">
        <v>245.160156</v>
      </c>
      <c r="I8098">
        <v>245.160156</v>
      </c>
      <c r="J8098">
        <v>3600900</v>
      </c>
      <c r="K8098">
        <v>-1</v>
      </c>
      <c r="L8098">
        <v>0.71070900000000847</v>
      </c>
      <c r="M8098">
        <v>2.2322389999999928</v>
      </c>
      <c r="N8098">
        <v>4.824828999999994</v>
      </c>
      <c r="O8098">
        <v>-4.7497400000000027</v>
      </c>
      <c r="P8098" s="1">
        <v>1</v>
      </c>
    </row>
    <row r="8099" spans="1:16" x14ac:dyDescent="0.25">
      <c r="A8099" t="s">
        <v>20</v>
      </c>
      <c r="B8099">
        <v>4</v>
      </c>
      <c r="C8099">
        <v>8</v>
      </c>
      <c r="D8099">
        <v>2010</v>
      </c>
      <c r="E8099">
        <v>246.33633399999999</v>
      </c>
      <c r="F8099">
        <v>253.75375399999999</v>
      </c>
      <c r="G8099">
        <v>245.77076700000001</v>
      </c>
      <c r="H8099">
        <v>253.41340600000001</v>
      </c>
      <c r="I8099">
        <v>253.41340600000001</v>
      </c>
      <c r="J8099">
        <v>7617300</v>
      </c>
      <c r="K8099">
        <v>1</v>
      </c>
      <c r="L8099">
        <v>-0.33534299999999462</v>
      </c>
      <c r="M8099">
        <v>5.0950929999999914</v>
      </c>
      <c r="N8099">
        <v>0.3703610000000026</v>
      </c>
      <c r="O8099">
        <v>-3.5033999999996013E-2</v>
      </c>
      <c r="P8099" s="1">
        <v>1</v>
      </c>
    </row>
    <row r="8100" spans="1:16" x14ac:dyDescent="0.25">
      <c r="A8100" t="s">
        <v>20</v>
      </c>
      <c r="B8100">
        <v>5</v>
      </c>
      <c r="C8100">
        <v>8</v>
      </c>
      <c r="D8100">
        <v>2010</v>
      </c>
      <c r="E8100">
        <v>253.198196</v>
      </c>
      <c r="F8100">
        <v>254.55455000000001</v>
      </c>
      <c r="G8100">
        <v>252.032028</v>
      </c>
      <c r="H8100">
        <v>254.304306</v>
      </c>
      <c r="I8100">
        <v>254.304306</v>
      </c>
      <c r="J8100">
        <v>4835900</v>
      </c>
      <c r="K8100">
        <v>1</v>
      </c>
      <c r="L8100">
        <v>7.0770720000000154</v>
      </c>
      <c r="M8100">
        <v>8.6736600000000124</v>
      </c>
      <c r="N8100">
        <v>7.8778680000000065</v>
      </c>
      <c r="O8100">
        <v>9.7247160000000008</v>
      </c>
      <c r="P8100" s="1">
        <v>-1</v>
      </c>
    </row>
    <row r="8101" spans="1:16" x14ac:dyDescent="0.25">
      <c r="A8101" t="s">
        <v>20</v>
      </c>
      <c r="B8101">
        <v>6</v>
      </c>
      <c r="C8101">
        <v>8</v>
      </c>
      <c r="D8101">
        <v>2010</v>
      </c>
      <c r="E8101">
        <v>252.952957</v>
      </c>
      <c r="F8101">
        <v>253.12312299999999</v>
      </c>
      <c r="G8101">
        <v>248.27327</v>
      </c>
      <c r="H8101">
        <v>250.360367</v>
      </c>
      <c r="I8101">
        <v>250.360367</v>
      </c>
      <c r="J8101">
        <v>6632300</v>
      </c>
      <c r="K8101">
        <v>-1</v>
      </c>
      <c r="L8101">
        <v>1.106110000000001</v>
      </c>
      <c r="M8101">
        <v>8.8088070000000016</v>
      </c>
      <c r="N8101">
        <v>6.586593999999991</v>
      </c>
      <c r="O8101">
        <v>14.234238000000005</v>
      </c>
      <c r="P8101" s="1">
        <v>1</v>
      </c>
    </row>
    <row r="8102" spans="1:16" x14ac:dyDescent="0.25">
      <c r="A8102" t="s">
        <v>20</v>
      </c>
      <c r="B8102">
        <v>9</v>
      </c>
      <c r="C8102">
        <v>8</v>
      </c>
      <c r="D8102">
        <v>2010</v>
      </c>
      <c r="E8102">
        <v>251.376373</v>
      </c>
      <c r="F8102">
        <v>253.003006</v>
      </c>
      <c r="G8102">
        <v>250.93092300000001</v>
      </c>
      <c r="H8102">
        <v>252.927933</v>
      </c>
      <c r="I8102">
        <v>252.927933</v>
      </c>
      <c r="J8102">
        <v>3740600</v>
      </c>
      <c r="K8102">
        <v>1</v>
      </c>
      <c r="L8102">
        <v>-2.5925900000000013</v>
      </c>
      <c r="M8102">
        <v>4.0240330000000029</v>
      </c>
      <c r="N8102">
        <v>7.1421509999999842</v>
      </c>
      <c r="O8102">
        <v>11.591599000000002</v>
      </c>
      <c r="P8102" s="1">
        <v>-1</v>
      </c>
    </row>
    <row r="8103" spans="1:16" x14ac:dyDescent="0.25">
      <c r="A8103" t="s">
        <v>20</v>
      </c>
      <c r="B8103">
        <v>10</v>
      </c>
      <c r="C8103">
        <v>8</v>
      </c>
      <c r="D8103">
        <v>2010</v>
      </c>
      <c r="E8103">
        <v>251.426422</v>
      </c>
      <c r="F8103">
        <v>253.25325000000001</v>
      </c>
      <c r="G8103">
        <v>249.53453099999999</v>
      </c>
      <c r="H8103">
        <v>252.107101</v>
      </c>
      <c r="I8103">
        <v>252.107101</v>
      </c>
      <c r="J8103">
        <v>4143800</v>
      </c>
      <c r="K8103">
        <v>-1</v>
      </c>
      <c r="L8103">
        <v>1.5515599999999949</v>
      </c>
      <c r="M8103">
        <v>-0.27026299999999992</v>
      </c>
      <c r="N8103">
        <v>12.862869999999987</v>
      </c>
      <c r="O8103">
        <v>16.396408000000008</v>
      </c>
      <c r="P8103" s="1">
        <v>-1</v>
      </c>
    </row>
    <row r="8104" spans="1:16" x14ac:dyDescent="0.25">
      <c r="A8104" t="s">
        <v>20</v>
      </c>
      <c r="B8104">
        <v>11</v>
      </c>
      <c r="C8104">
        <v>8</v>
      </c>
      <c r="D8104">
        <v>2010</v>
      </c>
      <c r="E8104">
        <v>249.11412000000001</v>
      </c>
      <c r="F8104">
        <v>249.24925200000001</v>
      </c>
      <c r="G8104">
        <v>245.996002</v>
      </c>
      <c r="H8104">
        <v>246.116119</v>
      </c>
      <c r="I8104">
        <v>246.116119</v>
      </c>
      <c r="J8104">
        <v>4441500</v>
      </c>
      <c r="K8104">
        <v>-1</v>
      </c>
      <c r="L8104">
        <v>0.68067899999999781</v>
      </c>
      <c r="M8104">
        <v>-0.84585599999999772</v>
      </c>
      <c r="N8104">
        <v>7.3673550000000034</v>
      </c>
      <c r="O8104">
        <v>20.155150999999989</v>
      </c>
      <c r="P8104" s="1">
        <v>1</v>
      </c>
    </row>
    <row r="8105" spans="1:16" x14ac:dyDescent="0.25">
      <c r="A8105" t="s">
        <v>20</v>
      </c>
      <c r="B8105">
        <v>12</v>
      </c>
      <c r="C8105">
        <v>8</v>
      </c>
      <c r="D8105">
        <v>2010</v>
      </c>
      <c r="E8105">
        <v>242.212219</v>
      </c>
      <c r="F8105">
        <v>247.62262000000001</v>
      </c>
      <c r="G8105">
        <v>241.49648999999999</v>
      </c>
      <c r="H8105">
        <v>246.251251</v>
      </c>
      <c r="I8105">
        <v>246.251251</v>
      </c>
      <c r="J8105">
        <v>4404700</v>
      </c>
      <c r="K8105">
        <v>1</v>
      </c>
      <c r="L8105">
        <v>-2.9980010000000163</v>
      </c>
      <c r="M8105">
        <v>-5.2602540000000033</v>
      </c>
      <c r="N8105">
        <v>0.62062000000000239</v>
      </c>
      <c r="O8105">
        <v>18.408415999999988</v>
      </c>
      <c r="P8105" s="1">
        <v>-1</v>
      </c>
    </row>
    <row r="8106" spans="1:16" x14ac:dyDescent="0.25">
      <c r="A8106" t="s">
        <v>20</v>
      </c>
      <c r="B8106">
        <v>13</v>
      </c>
      <c r="C8106">
        <v>8</v>
      </c>
      <c r="D8106">
        <v>2010</v>
      </c>
      <c r="E8106">
        <v>244.74475100000001</v>
      </c>
      <c r="F8106">
        <v>245.840836</v>
      </c>
      <c r="G8106">
        <v>243.248245</v>
      </c>
      <c r="H8106">
        <v>243.41841099999999</v>
      </c>
      <c r="I8106">
        <v>243.41841099999999</v>
      </c>
      <c r="J8106">
        <v>3865500</v>
      </c>
      <c r="K8106">
        <v>-1</v>
      </c>
      <c r="L8106">
        <v>4.0390319999999917</v>
      </c>
      <c r="M8106">
        <v>-5.175171000000006</v>
      </c>
      <c r="N8106">
        <v>-8.5082999999997355E-2</v>
      </c>
      <c r="O8106">
        <v>23.383376999999996</v>
      </c>
      <c r="P8106" s="1">
        <v>-1</v>
      </c>
    </row>
    <row r="8107" spans="1:16" x14ac:dyDescent="0.25">
      <c r="A8107" t="s">
        <v>20</v>
      </c>
      <c r="B8107">
        <v>16</v>
      </c>
      <c r="C8107">
        <v>8</v>
      </c>
      <c r="D8107">
        <v>2010</v>
      </c>
      <c r="E8107">
        <v>242.082077</v>
      </c>
      <c r="F8107">
        <v>245.18017599999999</v>
      </c>
      <c r="G8107">
        <v>240.49049400000001</v>
      </c>
      <c r="H8107">
        <v>243.03804</v>
      </c>
      <c r="I8107">
        <v>243.03804</v>
      </c>
      <c r="J8107">
        <v>2607300</v>
      </c>
      <c r="K8107">
        <v>-1</v>
      </c>
      <c r="L8107">
        <v>-1.3263400000000161</v>
      </c>
      <c r="M8107">
        <v>-5.6957090000000221</v>
      </c>
      <c r="N8107">
        <v>-9.7797850000000039</v>
      </c>
      <c r="O8107">
        <v>22.387374999999992</v>
      </c>
      <c r="P8107" s="1">
        <v>1</v>
      </c>
    </row>
    <row r="8108" spans="1:16" x14ac:dyDescent="0.25">
      <c r="A8108" t="s">
        <v>20</v>
      </c>
      <c r="B8108">
        <v>17</v>
      </c>
      <c r="C8108">
        <v>8</v>
      </c>
      <c r="D8108">
        <v>2010</v>
      </c>
      <c r="E8108">
        <v>244.50950599999999</v>
      </c>
      <c r="F8108">
        <v>247.59759500000001</v>
      </c>
      <c r="G8108">
        <v>243.25825499999999</v>
      </c>
      <c r="H8108">
        <v>245.50550799999999</v>
      </c>
      <c r="I8108">
        <v>245.50550799999999</v>
      </c>
      <c r="J8108">
        <v>3777600</v>
      </c>
      <c r="K8108">
        <v>1</v>
      </c>
      <c r="L8108">
        <v>0.95596299999999701</v>
      </c>
      <c r="M8108">
        <v>0.82582099999999059</v>
      </c>
      <c r="N8108">
        <v>-9.9149170000000026</v>
      </c>
      <c r="O8108">
        <v>20.815810999999997</v>
      </c>
      <c r="P8108" s="1">
        <v>-1</v>
      </c>
    </row>
    <row r="8109" spans="1:16" x14ac:dyDescent="0.25">
      <c r="A8109" t="s">
        <v>20</v>
      </c>
      <c r="B8109">
        <v>18</v>
      </c>
      <c r="C8109">
        <v>8</v>
      </c>
      <c r="D8109">
        <v>2010</v>
      </c>
      <c r="E8109">
        <v>245.46546900000001</v>
      </c>
      <c r="F8109">
        <v>245.680679</v>
      </c>
      <c r="G8109">
        <v>241.01602199999999</v>
      </c>
      <c r="H8109">
        <v>241.316315</v>
      </c>
      <c r="I8109">
        <v>241.316315</v>
      </c>
      <c r="J8109">
        <v>5367400</v>
      </c>
      <c r="K8109">
        <v>-1</v>
      </c>
      <c r="L8109">
        <v>0.99600200000000427</v>
      </c>
      <c r="M8109">
        <v>0.76075699999998392</v>
      </c>
      <c r="N8109">
        <v>-5.8708650000000091</v>
      </c>
      <c r="O8109">
        <v>26.131134000000003</v>
      </c>
      <c r="P8109" s="1">
        <v>-1</v>
      </c>
    </row>
    <row r="8110" spans="1:16" x14ac:dyDescent="0.25">
      <c r="A8110" t="s">
        <v>20</v>
      </c>
      <c r="B8110">
        <v>19</v>
      </c>
      <c r="C8110">
        <v>8</v>
      </c>
      <c r="D8110">
        <v>2010</v>
      </c>
      <c r="E8110">
        <v>240.745743</v>
      </c>
      <c r="F8110">
        <v>241.49648999999999</v>
      </c>
      <c r="G8110">
        <v>233.858856</v>
      </c>
      <c r="H8110">
        <v>234.219223</v>
      </c>
      <c r="I8110">
        <v>234.219223</v>
      </c>
      <c r="J8110">
        <v>7842100</v>
      </c>
      <c r="K8110">
        <v>-1</v>
      </c>
      <c r="L8110">
        <v>-4.14915400000001</v>
      </c>
      <c r="M8110">
        <v>-0.76576199999999517</v>
      </c>
      <c r="N8110">
        <v>-10.110106999999999</v>
      </c>
      <c r="O8110">
        <v>14.314315999999991</v>
      </c>
      <c r="P8110" s="1">
        <v>-1</v>
      </c>
    </row>
    <row r="8111" spans="1:16" x14ac:dyDescent="0.25">
      <c r="A8111" t="s">
        <v>20</v>
      </c>
      <c r="B8111">
        <v>20</v>
      </c>
      <c r="C8111">
        <v>8</v>
      </c>
      <c r="D8111">
        <v>2010</v>
      </c>
      <c r="E8111">
        <v>234.219223</v>
      </c>
      <c r="F8111">
        <v>236.031036</v>
      </c>
      <c r="G8111">
        <v>230.74073799999999</v>
      </c>
      <c r="H8111">
        <v>231.241241</v>
      </c>
      <c r="I8111">
        <v>231.241241</v>
      </c>
      <c r="J8111">
        <v>7827300</v>
      </c>
      <c r="K8111">
        <v>-1</v>
      </c>
      <c r="L8111">
        <v>-6.526520000000005</v>
      </c>
      <c r="M8111">
        <v>-10.290282999999988</v>
      </c>
      <c r="N8111">
        <v>-14.894897000000014</v>
      </c>
      <c r="O8111">
        <v>-1.9969940000000008</v>
      </c>
      <c r="P8111" s="1">
        <v>1</v>
      </c>
    </row>
    <row r="8112" spans="1:16" x14ac:dyDescent="0.25">
      <c r="A8112" t="s">
        <v>20</v>
      </c>
      <c r="B8112">
        <v>23</v>
      </c>
      <c r="C8112">
        <v>8</v>
      </c>
      <c r="D8112">
        <v>2010</v>
      </c>
      <c r="E8112">
        <v>230.980988</v>
      </c>
      <c r="F8112">
        <v>234.35936000000001</v>
      </c>
      <c r="G8112">
        <v>229.09410099999999</v>
      </c>
      <c r="H8112">
        <v>232.26727299999999</v>
      </c>
      <c r="I8112">
        <v>232.26727299999999</v>
      </c>
      <c r="J8112">
        <v>5966400</v>
      </c>
      <c r="K8112">
        <v>1</v>
      </c>
      <c r="L8112">
        <v>-2.9779819999999972</v>
      </c>
      <c r="M8112">
        <v>-14.224228000000011</v>
      </c>
      <c r="N8112">
        <v>-10.970978000000002</v>
      </c>
      <c r="O8112">
        <v>-5.1801759999999888</v>
      </c>
      <c r="P8112" s="1">
        <v>-1</v>
      </c>
    </row>
    <row r="8113" spans="1:16" x14ac:dyDescent="0.25">
      <c r="A8113" t="s">
        <v>20</v>
      </c>
      <c r="B8113">
        <v>24</v>
      </c>
      <c r="C8113">
        <v>8</v>
      </c>
      <c r="D8113">
        <v>2010</v>
      </c>
      <c r="E8113">
        <v>229.07908599999999</v>
      </c>
      <c r="F8113">
        <v>229.414413</v>
      </c>
      <c r="G8113">
        <v>225.68568400000001</v>
      </c>
      <c r="H8113">
        <v>225.92091400000001</v>
      </c>
      <c r="I8113">
        <v>225.92091400000001</v>
      </c>
      <c r="J8113">
        <v>5519800</v>
      </c>
      <c r="K8113">
        <v>-1</v>
      </c>
      <c r="L8113">
        <v>1.2862849999999924</v>
      </c>
      <c r="M8113">
        <v>-8.4784700000000157</v>
      </c>
      <c r="N8113">
        <v>-12.477478000000019</v>
      </c>
      <c r="O8113">
        <v>-9.0990910000000156</v>
      </c>
      <c r="P8113" s="1">
        <v>1</v>
      </c>
    </row>
    <row r="8114" spans="1:16" x14ac:dyDescent="0.25">
      <c r="A8114" t="s">
        <v>20</v>
      </c>
      <c r="B8114">
        <v>25</v>
      </c>
      <c r="C8114">
        <v>8</v>
      </c>
      <c r="D8114">
        <v>2010</v>
      </c>
      <c r="E8114">
        <v>225.22522000000001</v>
      </c>
      <c r="F8114">
        <v>229.13414</v>
      </c>
      <c r="G8114">
        <v>225.22522000000001</v>
      </c>
      <c r="H8114">
        <v>227.53753699999999</v>
      </c>
      <c r="I8114">
        <v>227.53753699999999</v>
      </c>
      <c r="J8114">
        <v>5179000</v>
      </c>
      <c r="K8114">
        <v>1</v>
      </c>
      <c r="L8114">
        <v>-3.1581719999999791</v>
      </c>
      <c r="M8114">
        <v>-8.2983089999999891</v>
      </c>
      <c r="N8114">
        <v>-16.161162999999988</v>
      </c>
      <c r="O8114">
        <v>-19.26426699999999</v>
      </c>
      <c r="P8114" s="1">
        <v>-1</v>
      </c>
    </row>
    <row r="8115" spans="1:16" x14ac:dyDescent="0.25">
      <c r="A8115" t="s">
        <v>20</v>
      </c>
      <c r="B8115">
        <v>26</v>
      </c>
      <c r="C8115">
        <v>8</v>
      </c>
      <c r="D8115">
        <v>2010</v>
      </c>
      <c r="E8115">
        <v>228.25825499999999</v>
      </c>
      <c r="F8115">
        <v>228.858856</v>
      </c>
      <c r="G8115">
        <v>225.44544999999999</v>
      </c>
      <c r="H8115">
        <v>225.71571399999999</v>
      </c>
      <c r="I8115">
        <v>225.71571399999999</v>
      </c>
      <c r="J8115">
        <v>3550400</v>
      </c>
      <c r="K8115">
        <v>-1</v>
      </c>
      <c r="L8115">
        <v>2.3123169999999789</v>
      </c>
      <c r="M8115">
        <v>-3.4434510000000103</v>
      </c>
      <c r="N8115">
        <v>-16.971969000000001</v>
      </c>
      <c r="O8115">
        <v>-18.573578000000026</v>
      </c>
      <c r="P8115" s="1">
        <v>1</v>
      </c>
    </row>
    <row r="8116" spans="1:16" x14ac:dyDescent="0.25">
      <c r="A8116" t="s">
        <v>20</v>
      </c>
      <c r="B8116">
        <v>27</v>
      </c>
      <c r="C8116">
        <v>8</v>
      </c>
      <c r="D8116">
        <v>2010</v>
      </c>
      <c r="E8116">
        <v>226.50649999999999</v>
      </c>
      <c r="F8116">
        <v>230.22522000000001</v>
      </c>
      <c r="G8116">
        <v>224.04904199999999</v>
      </c>
      <c r="H8116">
        <v>229.64463799999999</v>
      </c>
      <c r="I8116">
        <v>229.64463799999999</v>
      </c>
      <c r="J8116">
        <v>4620100</v>
      </c>
      <c r="K8116">
        <v>1</v>
      </c>
      <c r="L8116">
        <v>-2.5425409999999999</v>
      </c>
      <c r="M8116">
        <v>-3.3633719999999983</v>
      </c>
      <c r="N8116">
        <v>-19.749755000000022</v>
      </c>
      <c r="O8116">
        <v>-9.079086000000018</v>
      </c>
      <c r="P8116" s="1">
        <v>-1</v>
      </c>
    </row>
    <row r="8117" spans="1:16" x14ac:dyDescent="0.25">
      <c r="A8117" t="s">
        <v>20</v>
      </c>
      <c r="B8117">
        <v>30</v>
      </c>
      <c r="C8117">
        <v>8</v>
      </c>
      <c r="D8117">
        <v>2010</v>
      </c>
      <c r="E8117">
        <v>229.80481</v>
      </c>
      <c r="F8117">
        <v>230.110107</v>
      </c>
      <c r="G8117">
        <v>226.436432</v>
      </c>
      <c r="H8117">
        <v>226.57157900000001</v>
      </c>
      <c r="I8117">
        <v>226.57157900000001</v>
      </c>
      <c r="J8117">
        <v>2460300</v>
      </c>
      <c r="K8117">
        <v>-1</v>
      </c>
      <c r="L8117">
        <v>3.1381379999999979</v>
      </c>
      <c r="M8117">
        <v>4.419417999999979</v>
      </c>
      <c r="N8117">
        <v>-11.101105000000018</v>
      </c>
      <c r="O8117">
        <v>-1.0910950000000241</v>
      </c>
      <c r="P8117" s="1">
        <v>-1</v>
      </c>
    </row>
    <row r="8118" spans="1:16" x14ac:dyDescent="0.25">
      <c r="A8118" t="s">
        <v>20</v>
      </c>
      <c r="B8118">
        <v>31</v>
      </c>
      <c r="C8118">
        <v>8</v>
      </c>
      <c r="D8118">
        <v>2010</v>
      </c>
      <c r="E8118">
        <v>225.28027299999999</v>
      </c>
      <c r="F8118">
        <v>227.66265899999999</v>
      </c>
      <c r="G8118">
        <v>224.22422800000001</v>
      </c>
      <c r="H8118">
        <v>225.235229</v>
      </c>
      <c r="I8118">
        <v>225.235229</v>
      </c>
      <c r="J8118">
        <v>3889700</v>
      </c>
      <c r="K8118">
        <v>-1</v>
      </c>
      <c r="L8118">
        <v>-3.2332309999999893</v>
      </c>
      <c r="M8118">
        <v>-1.6866759999999772</v>
      </c>
      <c r="N8118">
        <v>-7.6476439999999855</v>
      </c>
      <c r="O8118">
        <v>-4.1741639999999904</v>
      </c>
      <c r="P8118" s="1">
        <v>1</v>
      </c>
    </row>
    <row r="8119" spans="1:16" x14ac:dyDescent="0.25">
      <c r="A8119" t="s">
        <v>20</v>
      </c>
      <c r="B8119">
        <v>1</v>
      </c>
      <c r="C8119">
        <v>9</v>
      </c>
      <c r="D8119">
        <v>2010</v>
      </c>
      <c r="E8119">
        <v>227.71771200000001</v>
      </c>
      <c r="F8119">
        <v>232.702698</v>
      </c>
      <c r="G8119">
        <v>226.476471</v>
      </c>
      <c r="H8119">
        <v>230.39540099999999</v>
      </c>
      <c r="I8119">
        <v>230.39540099999999</v>
      </c>
      <c r="J8119">
        <v>6450100</v>
      </c>
      <c r="K8119">
        <v>1</v>
      </c>
      <c r="L8119">
        <v>-4.5043999999990092E-2</v>
      </c>
      <c r="M8119">
        <v>-1.2712709999999845</v>
      </c>
      <c r="N8119">
        <v>-5.7457589999999925</v>
      </c>
      <c r="O8119">
        <v>-17.007019999999983</v>
      </c>
      <c r="P8119" s="1">
        <v>1</v>
      </c>
    </row>
    <row r="8120" spans="1:16" x14ac:dyDescent="0.25">
      <c r="A8120" t="s">
        <v>20</v>
      </c>
      <c r="B8120">
        <v>2</v>
      </c>
      <c r="C8120">
        <v>9</v>
      </c>
      <c r="D8120">
        <v>2010</v>
      </c>
      <c r="E8120">
        <v>231.651657</v>
      </c>
      <c r="F8120">
        <v>232.44744900000001</v>
      </c>
      <c r="G8120">
        <v>230.385391</v>
      </c>
      <c r="H8120">
        <v>231.82182299999999</v>
      </c>
      <c r="I8120">
        <v>231.82182299999999</v>
      </c>
      <c r="J8120">
        <v>3365000</v>
      </c>
      <c r="K8120">
        <v>1</v>
      </c>
      <c r="L8120">
        <v>2.6776889999999867</v>
      </c>
      <c r="M8120">
        <v>0.59059099999998921</v>
      </c>
      <c r="N8120">
        <v>1.316315000000003</v>
      </c>
      <c r="O8120">
        <v>-11.461455999999998</v>
      </c>
      <c r="P8120" s="1">
        <v>1</v>
      </c>
    </row>
    <row r="8121" spans="1:16" x14ac:dyDescent="0.25">
      <c r="A8121" t="s">
        <v>20</v>
      </c>
      <c r="B8121">
        <v>3</v>
      </c>
      <c r="C8121">
        <v>9</v>
      </c>
      <c r="D8121">
        <v>2010</v>
      </c>
      <c r="E8121">
        <v>235.495499</v>
      </c>
      <c r="F8121">
        <v>236.17617799999999</v>
      </c>
      <c r="G8121">
        <v>233.95394899999999</v>
      </c>
      <c r="H8121">
        <v>235.385391</v>
      </c>
      <c r="I8121">
        <v>235.385391</v>
      </c>
      <c r="J8121">
        <v>5075700</v>
      </c>
      <c r="K8121">
        <v>1</v>
      </c>
      <c r="L8121">
        <v>0.17016599999999471</v>
      </c>
      <c r="M8121">
        <v>6.5415500000000009</v>
      </c>
      <c r="N8121">
        <v>6.5966029999999876</v>
      </c>
      <c r="O8121">
        <v>-8.8038030000000163</v>
      </c>
      <c r="P8121" s="1">
        <v>-1</v>
      </c>
    </row>
    <row r="8122" spans="1:16" x14ac:dyDescent="0.25">
      <c r="A8122" t="s">
        <v>20</v>
      </c>
      <c r="B8122">
        <v>7</v>
      </c>
      <c r="C8122">
        <v>9</v>
      </c>
      <c r="D8122">
        <v>2010</v>
      </c>
      <c r="E8122">
        <v>232.482483</v>
      </c>
      <c r="F8122">
        <v>234.029022</v>
      </c>
      <c r="G8122">
        <v>231.74174500000001</v>
      </c>
      <c r="H8122">
        <v>232.432434</v>
      </c>
      <c r="I8122">
        <v>232.432434</v>
      </c>
      <c r="J8122">
        <v>3416300</v>
      </c>
      <c r="K8122">
        <v>-1</v>
      </c>
      <c r="L8122">
        <v>-0.11010799999999676</v>
      </c>
      <c r="M8122">
        <v>7.6676789999999926</v>
      </c>
      <c r="N8122">
        <v>7.1271360000000072</v>
      </c>
      <c r="O8122">
        <v>-9.4044039999999995</v>
      </c>
      <c r="P8122" s="1">
        <v>1</v>
      </c>
    </row>
    <row r="8123" spans="1:16" x14ac:dyDescent="0.25">
      <c r="A8123" t="s">
        <v>20</v>
      </c>
      <c r="B8123">
        <v>8</v>
      </c>
      <c r="C8123">
        <v>9</v>
      </c>
      <c r="D8123">
        <v>2010</v>
      </c>
      <c r="E8123">
        <v>232.82783499999999</v>
      </c>
      <c r="F8123">
        <v>236.486481</v>
      </c>
      <c r="G8123">
        <v>232.48748800000001</v>
      </c>
      <c r="H8123">
        <v>235.52552800000001</v>
      </c>
      <c r="I8123">
        <v>235.52552800000001</v>
      </c>
      <c r="J8123">
        <v>4798700</v>
      </c>
      <c r="K8123">
        <v>1</v>
      </c>
      <c r="L8123">
        <v>-5.0049000000001342E-2</v>
      </c>
      <c r="M8123">
        <v>0.7807770000000005</v>
      </c>
      <c r="N8123">
        <v>5.9259340000000122</v>
      </c>
      <c r="O8123">
        <v>-13.103104000000002</v>
      </c>
      <c r="P8123" s="1">
        <v>1</v>
      </c>
    </row>
    <row r="8124" spans="1:16" x14ac:dyDescent="0.25">
      <c r="A8124" t="s">
        <v>20</v>
      </c>
      <c r="B8124">
        <v>9</v>
      </c>
      <c r="C8124">
        <v>9</v>
      </c>
      <c r="D8124">
        <v>2010</v>
      </c>
      <c r="E8124">
        <v>239.15415999999999</v>
      </c>
      <c r="F8124">
        <v>240.44044500000001</v>
      </c>
      <c r="G8124">
        <v>235.52552800000001</v>
      </c>
      <c r="H8124">
        <v>238.32832300000001</v>
      </c>
      <c r="I8124">
        <v>238.32832300000001</v>
      </c>
      <c r="J8124">
        <v>4856300</v>
      </c>
      <c r="K8124">
        <v>1</v>
      </c>
      <c r="L8124">
        <v>2.6976930000000152</v>
      </c>
      <c r="M8124">
        <v>3.0029000000013184E-2</v>
      </c>
      <c r="N8124">
        <v>5.7207180000000051</v>
      </c>
      <c r="O8124">
        <v>-12.192183999999997</v>
      </c>
      <c r="P8124" s="1">
        <v>-1</v>
      </c>
    </row>
    <row r="8125" spans="1:16" x14ac:dyDescent="0.25">
      <c r="A8125" t="s">
        <v>20</v>
      </c>
      <c r="B8125">
        <v>10</v>
      </c>
      <c r="C8125">
        <v>9</v>
      </c>
      <c r="D8125">
        <v>2010</v>
      </c>
      <c r="E8125">
        <v>239.74975599999999</v>
      </c>
      <c r="F8125">
        <v>240.135132</v>
      </c>
      <c r="G8125">
        <v>237.777771</v>
      </c>
      <c r="H8125">
        <v>238.30830399999999</v>
      </c>
      <c r="I8125">
        <v>238.30830399999999</v>
      </c>
      <c r="J8125">
        <v>3944600</v>
      </c>
      <c r="K8125">
        <v>-1</v>
      </c>
      <c r="L8125">
        <v>-0.82583699999997862</v>
      </c>
      <c r="M8125">
        <v>5.8458400000000097</v>
      </c>
      <c r="N8125">
        <v>13.048050000000018</v>
      </c>
      <c r="O8125">
        <v>-4.8898930000000007</v>
      </c>
      <c r="P8125" s="1">
        <v>1</v>
      </c>
    </row>
    <row r="8126" spans="1:16" x14ac:dyDescent="0.25">
      <c r="A8126" t="s">
        <v>20</v>
      </c>
      <c r="B8126">
        <v>13</v>
      </c>
      <c r="C8126">
        <v>9</v>
      </c>
      <c r="D8126">
        <v>2010</v>
      </c>
      <c r="E8126">
        <v>240.69068899999999</v>
      </c>
      <c r="F8126">
        <v>242.417419</v>
      </c>
      <c r="G8126">
        <v>240.00500500000001</v>
      </c>
      <c r="H8126">
        <v>241.376373</v>
      </c>
      <c r="I8126">
        <v>241.376373</v>
      </c>
      <c r="J8126">
        <v>4478500</v>
      </c>
      <c r="K8126">
        <v>1</v>
      </c>
      <c r="L8126">
        <v>-1.4414519999999982</v>
      </c>
      <c r="M8126">
        <v>5.4804689999999994</v>
      </c>
      <c r="N8126">
        <v>10.590591999999987</v>
      </c>
      <c r="O8126">
        <v>-1.7567590000000166</v>
      </c>
      <c r="P8126" s="1">
        <v>-1</v>
      </c>
    </row>
    <row r="8127" spans="1:16" x14ac:dyDescent="0.25">
      <c r="A8127" t="s">
        <v>20</v>
      </c>
      <c r="B8127">
        <v>14</v>
      </c>
      <c r="C8127">
        <v>9</v>
      </c>
      <c r="D8127">
        <v>2010</v>
      </c>
      <c r="E8127">
        <v>241.24624600000001</v>
      </c>
      <c r="F8127">
        <v>242.617615</v>
      </c>
      <c r="G8127">
        <v>240.28027299999999</v>
      </c>
      <c r="H8127">
        <v>240.45545999999999</v>
      </c>
      <c r="I8127">
        <v>240.45545999999999</v>
      </c>
      <c r="J8127">
        <v>4428500</v>
      </c>
      <c r="K8127">
        <v>-1</v>
      </c>
      <c r="L8127">
        <v>0.68568400000000906</v>
      </c>
      <c r="M8127">
        <v>2.2222130000000107</v>
      </c>
      <c r="N8127">
        <v>9.7247160000000008</v>
      </c>
      <c r="O8127">
        <v>-3.3633729999999957</v>
      </c>
      <c r="P8127" s="1">
        <v>1</v>
      </c>
    </row>
    <row r="8128" spans="1:16" x14ac:dyDescent="0.25">
      <c r="A8128" t="s">
        <v>20</v>
      </c>
      <c r="B8128">
        <v>15</v>
      </c>
      <c r="C8128">
        <v>9</v>
      </c>
      <c r="D8128">
        <v>2010</v>
      </c>
      <c r="E8128">
        <v>240.21521000000001</v>
      </c>
      <c r="F8128">
        <v>241.18618799999999</v>
      </c>
      <c r="G8128">
        <v>239.489487</v>
      </c>
      <c r="H8128">
        <v>240.560562</v>
      </c>
      <c r="I8128">
        <v>240.560562</v>
      </c>
      <c r="J8128">
        <v>4800700</v>
      </c>
      <c r="K8128">
        <v>1</v>
      </c>
      <c r="L8128">
        <v>-0.79078600000002552</v>
      </c>
      <c r="M8128">
        <v>0.70570399999999722</v>
      </c>
      <c r="N8128">
        <v>4.9599609999999927</v>
      </c>
      <c r="O8128">
        <v>-5.0400390000000073</v>
      </c>
      <c r="P8128" s="1">
        <v>1</v>
      </c>
    </row>
    <row r="8129" spans="1:16" x14ac:dyDescent="0.25">
      <c r="A8129" t="s">
        <v>20</v>
      </c>
      <c r="B8129">
        <v>16</v>
      </c>
      <c r="C8129">
        <v>9</v>
      </c>
      <c r="D8129">
        <v>2010</v>
      </c>
      <c r="E8129">
        <v>240.21521000000001</v>
      </c>
      <c r="F8129">
        <v>241.46646100000001</v>
      </c>
      <c r="G8129">
        <v>239.94494599999999</v>
      </c>
      <c r="H8129">
        <v>240.77076700000001</v>
      </c>
      <c r="I8129">
        <v>240.77076700000001</v>
      </c>
      <c r="J8129">
        <v>3935000</v>
      </c>
      <c r="K8129">
        <v>1</v>
      </c>
      <c r="L8129">
        <v>0.34535199999999122</v>
      </c>
      <c r="M8129">
        <v>-0.13012699999998745</v>
      </c>
      <c r="N8129">
        <v>8.0780790000000025</v>
      </c>
      <c r="O8129">
        <v>-5.7757719999999892</v>
      </c>
      <c r="P8129" s="1">
        <v>1</v>
      </c>
    </row>
    <row r="8130" spans="1:16" x14ac:dyDescent="0.25">
      <c r="A8130" t="s">
        <v>20</v>
      </c>
      <c r="B8130">
        <v>17</v>
      </c>
      <c r="C8130">
        <v>9</v>
      </c>
      <c r="D8130">
        <v>2010</v>
      </c>
      <c r="E8130">
        <v>242.11711099999999</v>
      </c>
      <c r="F8130">
        <v>245.84584000000001</v>
      </c>
      <c r="G8130">
        <v>240.830826</v>
      </c>
      <c r="H8130">
        <v>245.32032799999999</v>
      </c>
      <c r="I8130">
        <v>245.32032799999999</v>
      </c>
      <c r="J8130">
        <v>11271900</v>
      </c>
      <c r="K8130">
        <v>1</v>
      </c>
      <c r="L8130">
        <v>0.5555569999999932</v>
      </c>
      <c r="M8130">
        <v>-0.47547900000000709</v>
      </c>
      <c r="N8130">
        <v>7.9429320000000132</v>
      </c>
      <c r="O8130">
        <v>-12.427428999999989</v>
      </c>
      <c r="P8130" s="1">
        <v>1</v>
      </c>
    </row>
    <row r="8131" spans="1:16" x14ac:dyDescent="0.25">
      <c r="A8131" t="s">
        <v>20</v>
      </c>
      <c r="B8131">
        <v>20</v>
      </c>
      <c r="C8131">
        <v>9</v>
      </c>
      <c r="D8131">
        <v>2010</v>
      </c>
      <c r="E8131">
        <v>246.49648999999999</v>
      </c>
      <c r="F8131">
        <v>255.460464</v>
      </c>
      <c r="G8131">
        <v>246.276276</v>
      </c>
      <c r="H8131">
        <v>254.39439400000001</v>
      </c>
      <c r="I8131">
        <v>254.39439400000001</v>
      </c>
      <c r="J8131">
        <v>8798100</v>
      </c>
      <c r="K8131">
        <v>1</v>
      </c>
      <c r="L8131">
        <v>3.2032169999999951</v>
      </c>
      <c r="M8131">
        <v>5.1051179999999761</v>
      </c>
      <c r="N8131">
        <v>6.166167999999999</v>
      </c>
      <c r="O8131">
        <v>-7.6326290000000085</v>
      </c>
      <c r="P8131" s="1">
        <v>1</v>
      </c>
    </row>
    <row r="8132" spans="1:16" x14ac:dyDescent="0.25">
      <c r="A8132" t="s">
        <v>20</v>
      </c>
      <c r="B8132">
        <v>21</v>
      </c>
      <c r="C8132">
        <v>9</v>
      </c>
      <c r="D8132">
        <v>2010</v>
      </c>
      <c r="E8132">
        <v>255.09509299999999</v>
      </c>
      <c r="F8132">
        <v>260.25024400000001</v>
      </c>
      <c r="G8132">
        <v>254.70971700000001</v>
      </c>
      <c r="H8132">
        <v>256.98700000000002</v>
      </c>
      <c r="I8132">
        <v>256.98700000000002</v>
      </c>
      <c r="J8132">
        <v>8923600</v>
      </c>
      <c r="K8132">
        <v>1</v>
      </c>
      <c r="L8132">
        <v>7.8979040000000111</v>
      </c>
      <c r="M8132">
        <v>14.179183999999992</v>
      </c>
      <c r="N8132">
        <v>14.644638000000015</v>
      </c>
      <c r="O8132">
        <v>3.0180210000000045</v>
      </c>
      <c r="P8132" s="1">
        <v>1</v>
      </c>
    </row>
    <row r="8133" spans="1:16" x14ac:dyDescent="0.25">
      <c r="A8133" t="s">
        <v>20</v>
      </c>
      <c r="B8133">
        <v>22</v>
      </c>
      <c r="C8133">
        <v>9</v>
      </c>
      <c r="D8133">
        <v>2010</v>
      </c>
      <c r="E8133">
        <v>256.68667599999998</v>
      </c>
      <c r="F8133">
        <v>259.14913899999999</v>
      </c>
      <c r="G8133">
        <v>256.09609999999998</v>
      </c>
      <c r="H8133">
        <v>258.25826999999998</v>
      </c>
      <c r="I8133">
        <v>258.25826999999998</v>
      </c>
      <c r="J8133">
        <v>5069100</v>
      </c>
      <c r="K8133">
        <v>1</v>
      </c>
      <c r="L8133">
        <v>1.8919070000000318</v>
      </c>
      <c r="M8133">
        <v>14.869889000000029</v>
      </c>
      <c r="N8133">
        <v>16.296311000000031</v>
      </c>
      <c r="O8133">
        <v>5.5605780000000209</v>
      </c>
      <c r="P8133" s="1">
        <v>-1</v>
      </c>
    </row>
    <row r="8134" spans="1:16" x14ac:dyDescent="0.25">
      <c r="A8134" t="s">
        <v>20</v>
      </c>
      <c r="B8134">
        <v>23</v>
      </c>
      <c r="C8134">
        <v>9</v>
      </c>
      <c r="D8134">
        <v>2010</v>
      </c>
      <c r="E8134">
        <v>257.56256100000002</v>
      </c>
      <c r="F8134">
        <v>260.10510299999999</v>
      </c>
      <c r="G8134">
        <v>255.90589900000001</v>
      </c>
      <c r="H8134">
        <v>256.99700899999999</v>
      </c>
      <c r="I8134">
        <v>256.99700899999999</v>
      </c>
      <c r="J8134">
        <v>4630100</v>
      </c>
      <c r="K8134">
        <v>-1</v>
      </c>
      <c r="L8134">
        <v>1.5715940000000046</v>
      </c>
      <c r="M8134">
        <v>11.761779999999987</v>
      </c>
      <c r="N8134">
        <v>17.012023999999968</v>
      </c>
      <c r="O8134">
        <v>9.1441499999999678</v>
      </c>
      <c r="P8134" s="1">
        <v>1</v>
      </c>
    </row>
    <row r="8135" spans="1:16" x14ac:dyDescent="0.25">
      <c r="A8135" t="s">
        <v>20</v>
      </c>
      <c r="B8135">
        <v>24</v>
      </c>
      <c r="C8135">
        <v>9</v>
      </c>
      <c r="D8135">
        <v>2010</v>
      </c>
      <c r="E8135">
        <v>261.13113399999997</v>
      </c>
      <c r="F8135">
        <v>264.179169</v>
      </c>
      <c r="G8135">
        <v>259.38940400000001</v>
      </c>
      <c r="H8135">
        <v>263.908905</v>
      </c>
      <c r="I8135">
        <v>263.908905</v>
      </c>
      <c r="J8135">
        <v>6707000</v>
      </c>
      <c r="K8135">
        <v>1</v>
      </c>
      <c r="L8135">
        <v>-0.56555200000002515</v>
      </c>
      <c r="M8135">
        <v>1.9019159999999999</v>
      </c>
      <c r="N8135">
        <v>16.781798999999978</v>
      </c>
      <c r="O8135">
        <v>14.784789999999987</v>
      </c>
      <c r="P8135" s="1">
        <v>1</v>
      </c>
    </row>
    <row r="8136" spans="1:16" x14ac:dyDescent="0.25">
      <c r="A8136" t="s">
        <v>20</v>
      </c>
      <c r="B8136">
        <v>27</v>
      </c>
      <c r="C8136">
        <v>9</v>
      </c>
      <c r="D8136">
        <v>2010</v>
      </c>
      <c r="E8136">
        <v>264.68969700000002</v>
      </c>
      <c r="F8136">
        <v>268.69369499999999</v>
      </c>
      <c r="G8136">
        <v>264.68969700000002</v>
      </c>
      <c r="H8136">
        <v>265.47045900000001</v>
      </c>
      <c r="I8136">
        <v>265.47045900000001</v>
      </c>
      <c r="J8136">
        <v>6208500</v>
      </c>
      <c r="K8136">
        <v>1</v>
      </c>
      <c r="L8136">
        <v>2.7777710000000297</v>
      </c>
      <c r="M8136">
        <v>7.2222290000000271</v>
      </c>
      <c r="N8136">
        <v>23.693694999999991</v>
      </c>
      <c r="O8136">
        <v>19.164153999999996</v>
      </c>
      <c r="P8136" s="1">
        <v>-1</v>
      </c>
    </row>
    <row r="8137" spans="1:16" x14ac:dyDescent="0.25">
      <c r="A8137" t="s">
        <v>20</v>
      </c>
      <c r="B8137">
        <v>28</v>
      </c>
      <c r="C8137">
        <v>9</v>
      </c>
      <c r="D8137">
        <v>2010</v>
      </c>
      <c r="E8137">
        <v>267.00701900000001</v>
      </c>
      <c r="F8137">
        <v>267.062073</v>
      </c>
      <c r="G8137">
        <v>259.48449699999998</v>
      </c>
      <c r="H8137">
        <v>263.84884599999998</v>
      </c>
      <c r="I8137">
        <v>263.84884599999998</v>
      </c>
      <c r="J8137">
        <v>7302000</v>
      </c>
      <c r="K8137">
        <v>-1</v>
      </c>
      <c r="L8137">
        <v>0.78076199999998153</v>
      </c>
      <c r="M8137">
        <v>7.9078979999999888</v>
      </c>
      <c r="N8137">
        <v>23.353348000000011</v>
      </c>
      <c r="O8137">
        <v>23.388382000000007</v>
      </c>
      <c r="P8137" s="1">
        <v>1</v>
      </c>
    </row>
    <row r="8138" spans="1:16" x14ac:dyDescent="0.25">
      <c r="A8138" t="s">
        <v>20</v>
      </c>
      <c r="B8138">
        <v>29</v>
      </c>
      <c r="C8138">
        <v>9</v>
      </c>
      <c r="D8138">
        <v>2010</v>
      </c>
      <c r="E8138">
        <v>264.18917800000003</v>
      </c>
      <c r="F8138">
        <v>266.73672499999998</v>
      </c>
      <c r="G8138">
        <v>262.617615</v>
      </c>
      <c r="H8138">
        <v>264.10910000000001</v>
      </c>
      <c r="I8138">
        <v>264.10910000000001</v>
      </c>
      <c r="J8138">
        <v>4340000</v>
      </c>
      <c r="K8138">
        <v>1</v>
      </c>
      <c r="L8138">
        <v>-3.1581730000000334</v>
      </c>
      <c r="M8138">
        <v>2.7177120000000059</v>
      </c>
      <c r="N8138">
        <v>17.352355999999986</v>
      </c>
      <c r="O8138">
        <v>19.339339999999993</v>
      </c>
      <c r="P8138" s="1">
        <v>-1</v>
      </c>
    </row>
    <row r="8139" spans="1:16" x14ac:dyDescent="0.25">
      <c r="A8139" t="s">
        <v>20</v>
      </c>
      <c r="B8139">
        <v>30</v>
      </c>
      <c r="C8139">
        <v>9</v>
      </c>
      <c r="D8139">
        <v>2010</v>
      </c>
      <c r="E8139">
        <v>264.84484900000001</v>
      </c>
      <c r="F8139">
        <v>266.20120200000002</v>
      </c>
      <c r="G8139">
        <v>259.71972699999998</v>
      </c>
      <c r="H8139">
        <v>263.15817299999998</v>
      </c>
      <c r="I8139">
        <v>263.15817299999998</v>
      </c>
      <c r="J8139">
        <v>6481700</v>
      </c>
      <c r="K8139">
        <v>-1</v>
      </c>
      <c r="L8139">
        <v>-8.0078000000014526E-2</v>
      </c>
      <c r="M8139">
        <v>-0.58059700000001158</v>
      </c>
      <c r="N8139">
        <v>9.0140070000000208</v>
      </c>
      <c r="O8139">
        <v>18.643630999999999</v>
      </c>
      <c r="P8139" s="1">
        <v>-1</v>
      </c>
    </row>
    <row r="8140" spans="1:16" x14ac:dyDescent="0.25">
      <c r="A8140" t="s">
        <v>20</v>
      </c>
      <c r="B8140">
        <v>1</v>
      </c>
      <c r="C8140">
        <v>10</v>
      </c>
      <c r="D8140">
        <v>2010</v>
      </c>
      <c r="E8140">
        <v>265.26525900000001</v>
      </c>
      <c r="F8140">
        <v>265.57556199999999</v>
      </c>
      <c r="G8140">
        <v>261.76174900000001</v>
      </c>
      <c r="H8140">
        <v>263.073059</v>
      </c>
      <c r="I8140">
        <v>263.073059</v>
      </c>
      <c r="J8140">
        <v>4445500</v>
      </c>
      <c r="K8140">
        <v>-1</v>
      </c>
      <c r="L8140">
        <v>-1.686676000000034</v>
      </c>
      <c r="M8140">
        <v>-3.8488460000000373</v>
      </c>
      <c r="N8140">
        <v>6.4714969999999994</v>
      </c>
      <c r="O8140">
        <v>22.412429999999972</v>
      </c>
      <c r="P8140" s="1">
        <v>-1</v>
      </c>
    </row>
    <row r="8141" spans="1:16" x14ac:dyDescent="0.25">
      <c r="A8141" t="s">
        <v>20</v>
      </c>
      <c r="B8141">
        <v>4</v>
      </c>
      <c r="C8141">
        <v>10</v>
      </c>
      <c r="D8141">
        <v>2010</v>
      </c>
      <c r="E8141">
        <v>262.73773199999999</v>
      </c>
      <c r="F8141">
        <v>264.38940400000001</v>
      </c>
      <c r="G8141">
        <v>259.68469199999998</v>
      </c>
      <c r="H8141">
        <v>261.43643200000002</v>
      </c>
      <c r="I8141">
        <v>261.43643200000002</v>
      </c>
      <c r="J8141">
        <v>3877100</v>
      </c>
      <c r="K8141">
        <v>-1</v>
      </c>
      <c r="L8141">
        <v>-2.1922000000000139</v>
      </c>
      <c r="M8141">
        <v>-1.1161190000000261</v>
      </c>
      <c r="N8141">
        <v>5.5104979999999841</v>
      </c>
      <c r="O8141">
        <v>28.853836000000001</v>
      </c>
      <c r="P8141" s="1">
        <v>1</v>
      </c>
    </row>
    <row r="8142" spans="1:16" x14ac:dyDescent="0.25">
      <c r="A8142" t="s">
        <v>20</v>
      </c>
      <c r="B8142">
        <v>5</v>
      </c>
      <c r="C8142">
        <v>10</v>
      </c>
      <c r="D8142">
        <v>2010</v>
      </c>
      <c r="E8142">
        <v>264.45446800000002</v>
      </c>
      <c r="F8142">
        <v>270.270264</v>
      </c>
      <c r="G8142">
        <v>263.538544</v>
      </c>
      <c r="H8142">
        <v>269.38439899999997</v>
      </c>
      <c r="I8142">
        <v>269.38439899999997</v>
      </c>
      <c r="J8142">
        <v>7007100</v>
      </c>
      <c r="K8142">
        <v>1</v>
      </c>
      <c r="L8142">
        <v>-1.3012999999999693</v>
      </c>
      <c r="M8142">
        <v>-3.4084169999999858</v>
      </c>
      <c r="N8142">
        <v>0.30529800000005025</v>
      </c>
      <c r="O8142">
        <v>30.455444000000028</v>
      </c>
      <c r="P8142" s="1">
        <v>-1</v>
      </c>
    </row>
    <row r="8143" spans="1:16" x14ac:dyDescent="0.25">
      <c r="A8143" t="s">
        <v>20</v>
      </c>
      <c r="B8143">
        <v>6</v>
      </c>
      <c r="C8143">
        <v>10</v>
      </c>
      <c r="D8143">
        <v>2010</v>
      </c>
      <c r="E8143">
        <v>269.899902</v>
      </c>
      <c r="F8143">
        <v>270.24523900000003</v>
      </c>
      <c r="G8143">
        <v>265.235229</v>
      </c>
      <c r="H8143">
        <v>267.44244400000002</v>
      </c>
      <c r="I8143">
        <v>267.44244400000002</v>
      </c>
      <c r="J8143">
        <v>5519000</v>
      </c>
      <c r="K8143">
        <v>-1</v>
      </c>
      <c r="L8143">
        <v>4.9299309999999537</v>
      </c>
      <c r="M8143">
        <v>4.1191399999999589</v>
      </c>
      <c r="N8143">
        <v>4.6947019999999497</v>
      </c>
      <c r="O8143">
        <v>40.305312999999984</v>
      </c>
      <c r="P8143" s="1">
        <v>-1</v>
      </c>
    </row>
    <row r="8144" spans="1:16" x14ac:dyDescent="0.25">
      <c r="A8144" t="s">
        <v>20</v>
      </c>
      <c r="B8144">
        <v>7</v>
      </c>
      <c r="C8144">
        <v>10</v>
      </c>
      <c r="D8144">
        <v>2010</v>
      </c>
      <c r="E8144">
        <v>268.37338299999999</v>
      </c>
      <c r="F8144">
        <v>268.86886600000003</v>
      </c>
      <c r="G8144">
        <v>264.83483899999999</v>
      </c>
      <c r="H8144">
        <v>265.270264</v>
      </c>
      <c r="I8144">
        <v>265.270264</v>
      </c>
      <c r="J8144">
        <v>4786800</v>
      </c>
      <c r="K8144">
        <v>-1</v>
      </c>
      <c r="L8144">
        <v>-2.4574579999999742</v>
      </c>
      <c r="M8144">
        <v>4.7047120000000291</v>
      </c>
      <c r="N8144">
        <v>0.43542500000000928</v>
      </c>
      <c r="O8144">
        <v>42.217224000000016</v>
      </c>
      <c r="P8144" s="1">
        <v>1</v>
      </c>
    </row>
    <row r="8145" spans="1:16" x14ac:dyDescent="0.25">
      <c r="A8145" t="s">
        <v>20</v>
      </c>
      <c r="B8145">
        <v>8</v>
      </c>
      <c r="C8145">
        <v>10</v>
      </c>
      <c r="D8145">
        <v>2010</v>
      </c>
      <c r="E8145">
        <v>266.65164199999998</v>
      </c>
      <c r="F8145">
        <v>269.06906099999998</v>
      </c>
      <c r="G8145">
        <v>264.07406600000002</v>
      </c>
      <c r="H8145">
        <v>268.44345099999998</v>
      </c>
      <c r="I8145">
        <v>268.44345099999998</v>
      </c>
      <c r="J8145">
        <v>5712600</v>
      </c>
      <c r="K8145">
        <v>1</v>
      </c>
      <c r="L8145">
        <v>-3.1031189999999924</v>
      </c>
      <c r="M8145">
        <v>0.81579599999997754</v>
      </c>
      <c r="N8145">
        <v>1.0810859999999707</v>
      </c>
      <c r="O8145">
        <v>37.012009000000006</v>
      </c>
      <c r="P8145" s="1">
        <v>1</v>
      </c>
    </row>
    <row r="8146" spans="1:16" x14ac:dyDescent="0.25">
      <c r="A8146" t="s">
        <v>20</v>
      </c>
      <c r="B8146">
        <v>11</v>
      </c>
      <c r="C8146">
        <v>10</v>
      </c>
      <c r="D8146">
        <v>2010</v>
      </c>
      <c r="E8146">
        <v>269.50952100000001</v>
      </c>
      <c r="F8146">
        <v>272.57257099999998</v>
      </c>
      <c r="G8146">
        <v>268.85385100000002</v>
      </c>
      <c r="H8146">
        <v>269.68969700000002</v>
      </c>
      <c r="I8146">
        <v>269.68969700000002</v>
      </c>
      <c r="J8146">
        <v>5247300</v>
      </c>
      <c r="K8146">
        <v>1</v>
      </c>
      <c r="L8146">
        <v>1.7918090000000007</v>
      </c>
      <c r="M8146">
        <v>-1.4564510000000155</v>
      </c>
      <c r="N8146">
        <v>3.5986019999999712</v>
      </c>
      <c r="O8146">
        <v>41.936950999999993</v>
      </c>
      <c r="P8146" s="1">
        <v>1</v>
      </c>
    </row>
    <row r="8147" spans="1:16" x14ac:dyDescent="0.25">
      <c r="A8147" t="s">
        <v>20</v>
      </c>
      <c r="B8147">
        <v>12</v>
      </c>
      <c r="C8147">
        <v>10</v>
      </c>
      <c r="D8147">
        <v>2010</v>
      </c>
      <c r="E8147">
        <v>270.33032200000002</v>
      </c>
      <c r="F8147">
        <v>273.26828</v>
      </c>
      <c r="G8147">
        <v>269.164154</v>
      </c>
      <c r="H8147">
        <v>270.96597300000002</v>
      </c>
      <c r="I8147">
        <v>270.96597300000002</v>
      </c>
      <c r="J8147">
        <v>7499600</v>
      </c>
      <c r="K8147">
        <v>1</v>
      </c>
      <c r="L8147">
        <v>0.18017600000001721</v>
      </c>
      <c r="M8147">
        <v>1.316314000000034</v>
      </c>
      <c r="N8147">
        <v>4.4244380000000092</v>
      </c>
      <c r="O8147">
        <v>39.88488700000002</v>
      </c>
      <c r="P8147" s="1">
        <v>1</v>
      </c>
    </row>
    <row r="8148" spans="1:16" x14ac:dyDescent="0.25">
      <c r="A8148" t="s">
        <v>20</v>
      </c>
      <c r="B8148">
        <v>13</v>
      </c>
      <c r="C8148">
        <v>10</v>
      </c>
      <c r="D8148">
        <v>2010</v>
      </c>
      <c r="E8148">
        <v>273.77377300000001</v>
      </c>
      <c r="F8148">
        <v>274.01901199999998</v>
      </c>
      <c r="G8148">
        <v>271.43643200000002</v>
      </c>
      <c r="H8148">
        <v>271.92193600000002</v>
      </c>
      <c r="I8148">
        <v>271.92193600000002</v>
      </c>
      <c r="J8148">
        <v>6105000</v>
      </c>
      <c r="K8148">
        <v>1</v>
      </c>
      <c r="L8148">
        <v>0.63565099999999575</v>
      </c>
      <c r="M8148">
        <v>4.3143310000000383</v>
      </c>
      <c r="N8148">
        <v>8.2282410000000255</v>
      </c>
      <c r="O8148">
        <v>45.685700000000026</v>
      </c>
      <c r="P8148" s="1">
        <v>-1</v>
      </c>
    </row>
    <row r="8149" spans="1:16" x14ac:dyDescent="0.25">
      <c r="A8149" t="s">
        <v>20</v>
      </c>
      <c r="B8149">
        <v>14</v>
      </c>
      <c r="C8149">
        <v>10</v>
      </c>
      <c r="D8149">
        <v>2010</v>
      </c>
      <c r="E8149">
        <v>272.36236600000001</v>
      </c>
      <c r="F8149">
        <v>272.89788800000002</v>
      </c>
      <c r="G8149">
        <v>268.82382200000001</v>
      </c>
      <c r="H8149">
        <v>270.735748</v>
      </c>
      <c r="I8149">
        <v>270.735748</v>
      </c>
      <c r="J8149">
        <v>13254900</v>
      </c>
      <c r="K8149">
        <v>-1</v>
      </c>
      <c r="L8149">
        <v>-1.8518369999999891</v>
      </c>
      <c r="M8149">
        <v>2.41241500000001</v>
      </c>
      <c r="N8149">
        <v>7.4674679999999967</v>
      </c>
      <c r="O8149">
        <v>44.204224000000011</v>
      </c>
      <c r="P8149" s="1">
        <v>1</v>
      </c>
    </row>
    <row r="8150" spans="1:16" x14ac:dyDescent="0.25">
      <c r="A8150" t="s">
        <v>20</v>
      </c>
      <c r="B8150">
        <v>15</v>
      </c>
      <c r="C8150">
        <v>10</v>
      </c>
      <c r="D8150">
        <v>2010</v>
      </c>
      <c r="E8150">
        <v>299.93493699999999</v>
      </c>
      <c r="F8150">
        <v>301.12112400000001</v>
      </c>
      <c r="G8150">
        <v>296.09609999999998</v>
      </c>
      <c r="H8150">
        <v>301.02603099999999</v>
      </c>
      <c r="I8150">
        <v>301.02603099999999</v>
      </c>
      <c r="J8150">
        <v>29619900</v>
      </c>
      <c r="K8150">
        <v>1</v>
      </c>
      <c r="L8150">
        <v>-1.6266180000000077</v>
      </c>
      <c r="M8150">
        <v>0.40542599999997719</v>
      </c>
      <c r="N8150">
        <v>0.83584600000000364</v>
      </c>
      <c r="O8150">
        <v>39.084091000000001</v>
      </c>
      <c r="P8150" s="1">
        <v>1</v>
      </c>
    </row>
    <row r="8151" spans="1:16" x14ac:dyDescent="0.25">
      <c r="A8151" t="s">
        <v>20</v>
      </c>
      <c r="B8151">
        <v>18</v>
      </c>
      <c r="C8151">
        <v>10</v>
      </c>
      <c r="D8151">
        <v>2010</v>
      </c>
      <c r="E8151">
        <v>300.57556199999999</v>
      </c>
      <c r="F8151">
        <v>310.15515099999999</v>
      </c>
      <c r="G8151">
        <v>300.57556199999999</v>
      </c>
      <c r="H8151">
        <v>309.164154</v>
      </c>
      <c r="I8151">
        <v>309.164154</v>
      </c>
      <c r="J8151">
        <v>14182200</v>
      </c>
      <c r="K8151">
        <v>1</v>
      </c>
      <c r="L8151">
        <v>1.0910939999999982</v>
      </c>
      <c r="M8151">
        <v>27.252257999999983</v>
      </c>
      <c r="N8151">
        <v>32.652647999999999</v>
      </c>
      <c r="O8151">
        <v>65.530531999999994</v>
      </c>
      <c r="P8151" s="1">
        <v>-1</v>
      </c>
    </row>
    <row r="8152" spans="1:16" x14ac:dyDescent="0.25">
      <c r="A8152" t="s">
        <v>20</v>
      </c>
      <c r="B8152">
        <v>19</v>
      </c>
      <c r="C8152">
        <v>10</v>
      </c>
      <c r="D8152">
        <v>2010</v>
      </c>
      <c r="E8152">
        <v>304.729736</v>
      </c>
      <c r="F8152">
        <v>307.71771200000001</v>
      </c>
      <c r="G8152">
        <v>301.73172</v>
      </c>
      <c r="H8152">
        <v>304.21920799999998</v>
      </c>
      <c r="I8152">
        <v>304.21920799999998</v>
      </c>
      <c r="J8152">
        <v>9166600</v>
      </c>
      <c r="K8152">
        <v>-1</v>
      </c>
      <c r="L8152">
        <v>8.5885920000000056</v>
      </c>
      <c r="M8152">
        <v>36.801787999999988</v>
      </c>
      <c r="N8152">
        <v>42.512512000000015</v>
      </c>
      <c r="O8152">
        <v>76.681670999999994</v>
      </c>
      <c r="P8152" s="1">
        <v>1</v>
      </c>
    </row>
    <row r="8153" spans="1:16" x14ac:dyDescent="0.25">
      <c r="A8153" t="s">
        <v>20</v>
      </c>
      <c r="B8153">
        <v>20</v>
      </c>
      <c r="C8153">
        <v>10</v>
      </c>
      <c r="D8153">
        <v>2010</v>
      </c>
      <c r="E8153">
        <v>304.37435900000003</v>
      </c>
      <c r="F8153">
        <v>308.99899299999998</v>
      </c>
      <c r="G8153">
        <v>304.05404700000003</v>
      </c>
      <c r="H8153">
        <v>304.29428100000001</v>
      </c>
      <c r="I8153">
        <v>304.29428100000001</v>
      </c>
      <c r="J8153">
        <v>7043100</v>
      </c>
      <c r="K8153">
        <v>1</v>
      </c>
      <c r="L8153">
        <v>-0.51052800000002208</v>
      </c>
      <c r="M8153">
        <v>4.2842709999999897</v>
      </c>
      <c r="N8153">
        <v>34.709686999999974</v>
      </c>
      <c r="O8153">
        <v>71.391372999999987</v>
      </c>
      <c r="P8153" s="1">
        <v>1</v>
      </c>
    </row>
    <row r="8154" spans="1:16" x14ac:dyDescent="0.25">
      <c r="A8154" t="s">
        <v>20</v>
      </c>
      <c r="B8154">
        <v>21</v>
      </c>
      <c r="C8154">
        <v>10</v>
      </c>
      <c r="D8154">
        <v>2010</v>
      </c>
      <c r="E8154">
        <v>306.06106599999998</v>
      </c>
      <c r="F8154">
        <v>308.30831899999998</v>
      </c>
      <c r="G8154">
        <v>303.303314</v>
      </c>
      <c r="H8154">
        <v>306.30130000000003</v>
      </c>
      <c r="I8154">
        <v>306.30130000000003</v>
      </c>
      <c r="J8154">
        <v>5835100</v>
      </c>
      <c r="K8154">
        <v>1</v>
      </c>
      <c r="L8154">
        <v>-8.0078000000014526E-2</v>
      </c>
      <c r="M8154">
        <v>3.7187190000000214</v>
      </c>
      <c r="N8154">
        <v>33.963958999999988</v>
      </c>
      <c r="O8154">
        <v>65.140121000000022</v>
      </c>
      <c r="P8154" s="1">
        <v>1</v>
      </c>
    </row>
    <row r="8155" spans="1:16" x14ac:dyDescent="0.25">
      <c r="A8155" t="s">
        <v>20</v>
      </c>
      <c r="B8155">
        <v>22</v>
      </c>
      <c r="C8155">
        <v>10</v>
      </c>
      <c r="D8155">
        <v>2010</v>
      </c>
      <c r="E8155">
        <v>306.26626599999997</v>
      </c>
      <c r="F8155">
        <v>307.71771200000001</v>
      </c>
      <c r="G8155">
        <v>305.33032200000002</v>
      </c>
      <c r="H8155">
        <v>306.57156400000002</v>
      </c>
      <c r="I8155">
        <v>306.57156400000002</v>
      </c>
      <c r="J8155">
        <v>4507600</v>
      </c>
      <c r="K8155">
        <v>1</v>
      </c>
      <c r="L8155">
        <v>0.24023400000004358</v>
      </c>
      <c r="M8155">
        <v>1.5715640000000235</v>
      </c>
      <c r="N8155">
        <v>32.527527000000021</v>
      </c>
      <c r="O8155">
        <v>66.551544000000035</v>
      </c>
      <c r="P8155" s="1">
        <v>1</v>
      </c>
    </row>
    <row r="8156" spans="1:16" x14ac:dyDescent="0.25">
      <c r="A8156" t="s">
        <v>20</v>
      </c>
      <c r="B8156">
        <v>25</v>
      </c>
      <c r="C8156">
        <v>10</v>
      </c>
      <c r="D8156">
        <v>2010</v>
      </c>
      <c r="E8156">
        <v>308.10308800000001</v>
      </c>
      <c r="F8156">
        <v>312.68267800000001</v>
      </c>
      <c r="G8156">
        <v>307.79278599999998</v>
      </c>
      <c r="H8156">
        <v>308.55856299999999</v>
      </c>
      <c r="I8156">
        <v>308.55856299999999</v>
      </c>
      <c r="J8156">
        <v>6310400</v>
      </c>
      <c r="K8156">
        <v>1</v>
      </c>
      <c r="L8156">
        <v>0.30529800000005025</v>
      </c>
      <c r="M8156">
        <v>2.1972049999999967</v>
      </c>
      <c r="N8156">
        <v>34.209198000000015</v>
      </c>
      <c r="O8156">
        <v>65.880875000000032</v>
      </c>
      <c r="P8156" s="1">
        <v>1</v>
      </c>
    </row>
    <row r="8157" spans="1:16" x14ac:dyDescent="0.25">
      <c r="A8157" t="s">
        <v>20</v>
      </c>
      <c r="B8157">
        <v>26</v>
      </c>
      <c r="C8157">
        <v>10</v>
      </c>
      <c r="D8157">
        <v>2010</v>
      </c>
      <c r="E8157">
        <v>306.85684199999997</v>
      </c>
      <c r="F8157">
        <v>310.92593399999998</v>
      </c>
      <c r="G8157">
        <v>305.820831</v>
      </c>
      <c r="H8157">
        <v>309.60961900000001</v>
      </c>
      <c r="I8157">
        <v>309.60961900000001</v>
      </c>
      <c r="J8157">
        <v>5020700</v>
      </c>
      <c r="K8157">
        <v>1</v>
      </c>
      <c r="L8157">
        <v>0.45547499999997854</v>
      </c>
      <c r="M8157">
        <v>2.4974970000000098</v>
      </c>
      <c r="N8157">
        <v>8.6236260000000016</v>
      </c>
      <c r="O8157">
        <v>67.312316999999979</v>
      </c>
      <c r="P8157" s="1">
        <v>-1</v>
      </c>
    </row>
    <row r="8158" spans="1:16" x14ac:dyDescent="0.25">
      <c r="A8158" t="s">
        <v>20</v>
      </c>
      <c r="B8158">
        <v>27</v>
      </c>
      <c r="C8158">
        <v>10</v>
      </c>
      <c r="D8158">
        <v>2010</v>
      </c>
      <c r="E8158">
        <v>308.19320699999997</v>
      </c>
      <c r="F8158">
        <v>310.31030299999998</v>
      </c>
      <c r="G8158">
        <v>306.47146600000002</v>
      </c>
      <c r="H8158">
        <v>308.54354899999998</v>
      </c>
      <c r="I8158">
        <v>308.54354899999998</v>
      </c>
      <c r="J8158">
        <v>4479300</v>
      </c>
      <c r="K8158">
        <v>-1</v>
      </c>
      <c r="L8158">
        <v>2.7527770000000373</v>
      </c>
      <c r="M8158">
        <v>3.343353000000036</v>
      </c>
      <c r="N8158">
        <v>9.0340570000000184</v>
      </c>
      <c r="O8158">
        <v>69.394408999999996</v>
      </c>
      <c r="P8158" s="1">
        <v>1</v>
      </c>
    </row>
    <row r="8159" spans="1:16" x14ac:dyDescent="0.25">
      <c r="A8159" t="s">
        <v>20</v>
      </c>
      <c r="B8159">
        <v>28</v>
      </c>
      <c r="C8159">
        <v>10</v>
      </c>
      <c r="D8159">
        <v>2010</v>
      </c>
      <c r="E8159">
        <v>310.33532700000001</v>
      </c>
      <c r="F8159">
        <v>310.81082199999997</v>
      </c>
      <c r="G8159">
        <v>306.95697000000001</v>
      </c>
      <c r="H8159">
        <v>309.59960899999999</v>
      </c>
      <c r="I8159">
        <v>309.59960899999999</v>
      </c>
      <c r="J8159">
        <v>4364200</v>
      </c>
      <c r="K8159">
        <v>1</v>
      </c>
      <c r="L8159">
        <v>0.35034200000001192</v>
      </c>
      <c r="M8159">
        <v>0.44046099999997068</v>
      </c>
      <c r="N8159">
        <v>3.8138129999999819</v>
      </c>
      <c r="O8159">
        <v>68.328338999999971</v>
      </c>
      <c r="P8159" s="1">
        <v>-1</v>
      </c>
    </row>
    <row r="8160" spans="1:16" x14ac:dyDescent="0.25">
      <c r="A8160" t="s">
        <v>20</v>
      </c>
      <c r="B8160">
        <v>29</v>
      </c>
      <c r="C8160">
        <v>10</v>
      </c>
      <c r="D8160">
        <v>2010</v>
      </c>
      <c r="E8160">
        <v>308.843842</v>
      </c>
      <c r="F8160">
        <v>309.80981400000002</v>
      </c>
      <c r="G8160">
        <v>306.80178799999999</v>
      </c>
      <c r="H8160">
        <v>307.15716600000002</v>
      </c>
      <c r="I8160">
        <v>307.15716600000002</v>
      </c>
      <c r="J8160">
        <v>4552000</v>
      </c>
      <c r="K8160">
        <v>-1</v>
      </c>
      <c r="L8160">
        <v>-0.73571800000001986</v>
      </c>
      <c r="M8160">
        <v>2.7427670000000148</v>
      </c>
      <c r="N8160">
        <v>5.22524999999996</v>
      </c>
      <c r="O8160">
        <v>67.482497999999993</v>
      </c>
      <c r="P8160" s="1">
        <v>1</v>
      </c>
    </row>
    <row r="8161" spans="1:16" x14ac:dyDescent="0.25">
      <c r="A8161" t="s">
        <v>20</v>
      </c>
      <c r="B8161">
        <v>1</v>
      </c>
      <c r="C8161">
        <v>11</v>
      </c>
      <c r="D8161">
        <v>2010</v>
      </c>
      <c r="E8161">
        <v>308.17318699999998</v>
      </c>
      <c r="F8161">
        <v>310.64065599999998</v>
      </c>
      <c r="G8161">
        <v>305.91091899999998</v>
      </c>
      <c r="H8161">
        <v>307.80779999999999</v>
      </c>
      <c r="I8161">
        <v>307.80779999999999</v>
      </c>
      <c r="J8161">
        <v>6168000</v>
      </c>
      <c r="K8161">
        <v>1</v>
      </c>
      <c r="L8161">
        <v>-1.6866759999999772</v>
      </c>
      <c r="M8161">
        <v>-1.0360409999999547</v>
      </c>
      <c r="N8161">
        <v>1.0961000000000354</v>
      </c>
      <c r="O8161">
        <v>60.660676000000024</v>
      </c>
      <c r="P8161" s="1">
        <v>1</v>
      </c>
    </row>
    <row r="8162" spans="1:16" x14ac:dyDescent="0.25">
      <c r="A8162" t="s">
        <v>20</v>
      </c>
      <c r="B8162">
        <v>2</v>
      </c>
      <c r="C8162">
        <v>11</v>
      </c>
      <c r="D8162">
        <v>2010</v>
      </c>
      <c r="E8162">
        <v>309.64465300000001</v>
      </c>
      <c r="F8162">
        <v>310.31030299999998</v>
      </c>
      <c r="G8162">
        <v>307.59759500000001</v>
      </c>
      <c r="H8162">
        <v>308.108093</v>
      </c>
      <c r="I8162">
        <v>308.108093</v>
      </c>
      <c r="J8162">
        <v>3991200</v>
      </c>
      <c r="K8162">
        <v>1</v>
      </c>
      <c r="L8162">
        <v>-0.36538699999999835</v>
      </c>
      <c r="M8162">
        <v>-2.5275270000000205</v>
      </c>
      <c r="N8162">
        <v>1.5415340000000128</v>
      </c>
      <c r="O8162">
        <v>52.712706999999995</v>
      </c>
      <c r="P8162" s="1">
        <v>1</v>
      </c>
    </row>
    <row r="8163" spans="1:16" x14ac:dyDescent="0.25">
      <c r="A8163" t="s">
        <v>20</v>
      </c>
      <c r="B8163">
        <v>3</v>
      </c>
      <c r="C8163">
        <v>11</v>
      </c>
      <c r="D8163">
        <v>2010</v>
      </c>
      <c r="E8163">
        <v>309.05905200000001</v>
      </c>
      <c r="F8163">
        <v>311.22622699999999</v>
      </c>
      <c r="G8163">
        <v>307.05706800000002</v>
      </c>
      <c r="H8163">
        <v>310.40039100000001</v>
      </c>
      <c r="I8163">
        <v>310.40039100000001</v>
      </c>
      <c r="J8163">
        <v>6754200</v>
      </c>
      <c r="K8163">
        <v>1</v>
      </c>
      <c r="L8163">
        <v>-1.5365600000000086</v>
      </c>
      <c r="M8163">
        <v>-0.73574899999999843</v>
      </c>
      <c r="N8163">
        <v>5.0049999999828287E-3</v>
      </c>
      <c r="O8163">
        <v>51.421417000000019</v>
      </c>
      <c r="P8163" s="1">
        <v>1</v>
      </c>
    </row>
    <row r="8164" spans="1:16" x14ac:dyDescent="0.25">
      <c r="A8164" t="s">
        <v>20</v>
      </c>
      <c r="B8164">
        <v>4</v>
      </c>
      <c r="C8164">
        <v>11</v>
      </c>
      <c r="D8164">
        <v>2010</v>
      </c>
      <c r="E8164">
        <v>312.63262900000001</v>
      </c>
      <c r="F8164">
        <v>315.27526899999998</v>
      </c>
      <c r="G8164">
        <v>311.36135899999999</v>
      </c>
      <c r="H8164">
        <v>312.44744900000001</v>
      </c>
      <c r="I8164">
        <v>312.44744900000001</v>
      </c>
      <c r="J8164">
        <v>7134400</v>
      </c>
      <c r="K8164">
        <v>1</v>
      </c>
      <c r="L8164">
        <v>1.3413390000000049</v>
      </c>
      <c r="M8164">
        <v>2.2272040000000288</v>
      </c>
      <c r="N8164">
        <v>3.5435490000000414</v>
      </c>
      <c r="O8164">
        <v>52.837829999999997</v>
      </c>
      <c r="P8164" s="1">
        <v>1</v>
      </c>
    </row>
    <row r="8165" spans="1:16" x14ac:dyDescent="0.25">
      <c r="A8165" t="s">
        <v>20</v>
      </c>
      <c r="B8165">
        <v>5</v>
      </c>
      <c r="C8165">
        <v>11</v>
      </c>
      <c r="D8165">
        <v>2010</v>
      </c>
      <c r="E8165">
        <v>311.90191700000003</v>
      </c>
      <c r="F8165">
        <v>313.058044</v>
      </c>
      <c r="G8165">
        <v>310.86587500000002</v>
      </c>
      <c r="H8165">
        <v>312.852844</v>
      </c>
      <c r="I8165">
        <v>312.852844</v>
      </c>
      <c r="J8165">
        <v>3527800</v>
      </c>
      <c r="K8165">
        <v>1</v>
      </c>
      <c r="L8165">
        <v>-0.18518000000000256</v>
      </c>
      <c r="M8165">
        <v>2.8027960000000007</v>
      </c>
      <c r="N8165">
        <v>4.2542420000000334</v>
      </c>
      <c r="O8165">
        <v>51.316315000000031</v>
      </c>
      <c r="P8165" s="1">
        <v>1</v>
      </c>
    </row>
    <row r="8166" spans="1:16" x14ac:dyDescent="0.25">
      <c r="A8166" t="s">
        <v>20</v>
      </c>
      <c r="B8166">
        <v>8</v>
      </c>
      <c r="C8166">
        <v>11</v>
      </c>
      <c r="D8166">
        <v>2010</v>
      </c>
      <c r="E8166">
        <v>312.32232699999997</v>
      </c>
      <c r="F8166">
        <v>315.06005900000002</v>
      </c>
      <c r="G8166">
        <v>311.876892</v>
      </c>
      <c r="H8166">
        <v>313.69869999999997</v>
      </c>
      <c r="I8166">
        <v>313.69869999999997</v>
      </c>
      <c r="J8166">
        <v>4198300</v>
      </c>
      <c r="K8166">
        <v>1</v>
      </c>
      <c r="L8166">
        <v>0.95092699999997876</v>
      </c>
      <c r="M8166">
        <v>3.7937919999999963</v>
      </c>
      <c r="N8166">
        <v>2.517516999999998</v>
      </c>
      <c r="O8166">
        <v>48.163146999999981</v>
      </c>
      <c r="P8166" s="1">
        <v>-1</v>
      </c>
    </row>
    <row r="8167" spans="1:16" x14ac:dyDescent="0.25">
      <c r="A8167" t="s">
        <v>20</v>
      </c>
      <c r="B8167">
        <v>9</v>
      </c>
      <c r="C8167">
        <v>11</v>
      </c>
      <c r="D8167">
        <v>2010</v>
      </c>
      <c r="E8167">
        <v>315.31530800000002</v>
      </c>
      <c r="F8167">
        <v>315.74075299999998</v>
      </c>
      <c r="G8167">
        <v>310.56555200000003</v>
      </c>
      <c r="H8167">
        <v>312.72271699999999</v>
      </c>
      <c r="I8167">
        <v>312.72271699999999</v>
      </c>
      <c r="J8167">
        <v>4469900</v>
      </c>
      <c r="K8167">
        <v>-1</v>
      </c>
      <c r="L8167">
        <v>1.376373000000001</v>
      </c>
      <c r="M8167">
        <v>1.0660709999999654</v>
      </c>
      <c r="N8167">
        <v>4.8548579999999788</v>
      </c>
      <c r="O8167">
        <v>46.69168099999996</v>
      </c>
      <c r="P8167" s="1">
        <v>-1</v>
      </c>
    </row>
    <row r="8168" spans="1:16" x14ac:dyDescent="0.25">
      <c r="A8168" t="s">
        <v>20</v>
      </c>
      <c r="B8168">
        <v>10</v>
      </c>
      <c r="C8168">
        <v>11</v>
      </c>
      <c r="D8168">
        <v>2010</v>
      </c>
      <c r="E8168">
        <v>311.35134900000003</v>
      </c>
      <c r="F8168">
        <v>311.81179800000001</v>
      </c>
      <c r="G8168">
        <v>309.06405599999999</v>
      </c>
      <c r="H8168">
        <v>311.75173999999998</v>
      </c>
      <c r="I8168">
        <v>311.75173999999998</v>
      </c>
      <c r="J8168">
        <v>4989000</v>
      </c>
      <c r="K8168">
        <v>-1</v>
      </c>
      <c r="L8168">
        <v>-2.5925910000000272</v>
      </c>
      <c r="M8168">
        <v>0.82079999999996289</v>
      </c>
      <c r="N8168">
        <v>4.5495300000000043</v>
      </c>
      <c r="O8168">
        <v>48.533538999999962</v>
      </c>
      <c r="P8168" s="1">
        <v>-1</v>
      </c>
    </row>
    <row r="8169" spans="1:16" x14ac:dyDescent="0.25">
      <c r="A8169" t="s">
        <v>20</v>
      </c>
      <c r="B8169">
        <v>11</v>
      </c>
      <c r="C8169">
        <v>11</v>
      </c>
      <c r="D8169">
        <v>2010</v>
      </c>
      <c r="E8169">
        <v>310.16015599999997</v>
      </c>
      <c r="F8169">
        <v>310.235229</v>
      </c>
      <c r="G8169">
        <v>307.41241500000001</v>
      </c>
      <c r="H8169">
        <v>308.90390000000002</v>
      </c>
      <c r="I8169">
        <v>308.90390000000002</v>
      </c>
      <c r="J8169">
        <v>4518600</v>
      </c>
      <c r="K8169">
        <v>-1</v>
      </c>
      <c r="L8169">
        <v>0.40039099999995642</v>
      </c>
      <c r="M8169">
        <v>-0.57058699999998908</v>
      </c>
      <c r="N8169">
        <v>2.1070869999999786</v>
      </c>
      <c r="O8169">
        <v>46.906890999999973</v>
      </c>
      <c r="P8169" s="1">
        <v>-1</v>
      </c>
    </row>
    <row r="8170" spans="1:16" x14ac:dyDescent="0.25">
      <c r="A8170" t="s">
        <v>20</v>
      </c>
      <c r="B8170">
        <v>12</v>
      </c>
      <c r="C8170">
        <v>11</v>
      </c>
      <c r="D8170">
        <v>2010</v>
      </c>
      <c r="E8170">
        <v>307.30230699999998</v>
      </c>
      <c r="F8170">
        <v>308.758759</v>
      </c>
      <c r="G8170">
        <v>300.905914</v>
      </c>
      <c r="H8170">
        <v>301.94695999999999</v>
      </c>
      <c r="I8170">
        <v>301.94695999999999</v>
      </c>
      <c r="J8170">
        <v>6779200</v>
      </c>
      <c r="K8170">
        <v>-1</v>
      </c>
      <c r="L8170">
        <v>-1.2562559999999507</v>
      </c>
      <c r="M8170">
        <v>-6.4114079999999944</v>
      </c>
      <c r="N8170">
        <v>-0.15515199999998686</v>
      </c>
      <c r="O8170">
        <v>43.638641000000007</v>
      </c>
      <c r="P8170" s="1">
        <v>-1</v>
      </c>
    </row>
    <row r="8171" spans="1:16" x14ac:dyDescent="0.25">
      <c r="A8171" t="s">
        <v>20</v>
      </c>
      <c r="B8171">
        <v>15</v>
      </c>
      <c r="C8171">
        <v>11</v>
      </c>
      <c r="D8171">
        <v>2010</v>
      </c>
      <c r="E8171">
        <v>301.84182700000002</v>
      </c>
      <c r="F8171">
        <v>302.30230699999998</v>
      </c>
      <c r="G8171">
        <v>297.32232699999997</v>
      </c>
      <c r="H8171">
        <v>298.03302000000002</v>
      </c>
      <c r="I8171">
        <v>298.03302000000002</v>
      </c>
      <c r="J8171">
        <v>6950800</v>
      </c>
      <c r="K8171">
        <v>-1</v>
      </c>
      <c r="L8171">
        <v>-5.3553469999999948</v>
      </c>
      <c r="M8171">
        <v>-9.4043890000000374</v>
      </c>
      <c r="N8171">
        <v>-10.685669000000019</v>
      </c>
      <c r="O8171">
        <v>39.209227999999996</v>
      </c>
      <c r="P8171" s="1">
        <v>-1</v>
      </c>
    </row>
    <row r="8172" spans="1:16" x14ac:dyDescent="0.25">
      <c r="A8172" t="s">
        <v>20</v>
      </c>
      <c r="B8172">
        <v>16</v>
      </c>
      <c r="C8172">
        <v>11</v>
      </c>
      <c r="D8172">
        <v>2010</v>
      </c>
      <c r="E8172">
        <v>296.67666600000001</v>
      </c>
      <c r="F8172">
        <v>299.24423200000001</v>
      </c>
      <c r="G8172">
        <v>292.01702899999998</v>
      </c>
      <c r="H8172">
        <v>292.15216099999998</v>
      </c>
      <c r="I8172">
        <v>292.15216099999998</v>
      </c>
      <c r="J8172">
        <v>6608100</v>
      </c>
      <c r="K8172">
        <v>-1</v>
      </c>
      <c r="L8172">
        <v>-3.8088070000000016</v>
      </c>
      <c r="M8172">
        <v>-12.12713599999995</v>
      </c>
      <c r="N8172">
        <v>-13.868897000000004</v>
      </c>
      <c r="O8172">
        <v>33.578552000000002</v>
      </c>
      <c r="P8172" s="1">
        <v>-1</v>
      </c>
    </row>
    <row r="8173" spans="1:16" x14ac:dyDescent="0.25">
      <c r="A8173" t="s">
        <v>20</v>
      </c>
      <c r="B8173">
        <v>17</v>
      </c>
      <c r="C8173">
        <v>11</v>
      </c>
      <c r="D8173">
        <v>2010</v>
      </c>
      <c r="E8173">
        <v>292.79278599999998</v>
      </c>
      <c r="F8173">
        <v>295.04504400000002</v>
      </c>
      <c r="G8173">
        <v>290.97598299999999</v>
      </c>
      <c r="H8173">
        <v>292.06707799999998</v>
      </c>
      <c r="I8173">
        <v>292.06707799999998</v>
      </c>
      <c r="J8173">
        <v>4880100</v>
      </c>
      <c r="K8173">
        <v>-1</v>
      </c>
      <c r="L8173">
        <v>-4.5245050000000333</v>
      </c>
      <c r="M8173">
        <v>-15.150146000000007</v>
      </c>
      <c r="N8173">
        <v>-20.170165999999995</v>
      </c>
      <c r="O8173">
        <v>22.252258999999981</v>
      </c>
      <c r="P8173" s="1">
        <v>1</v>
      </c>
    </row>
    <row r="8174" spans="1:16" x14ac:dyDescent="0.25">
      <c r="A8174" t="s">
        <v>20</v>
      </c>
      <c r="B8174">
        <v>18</v>
      </c>
      <c r="C8174">
        <v>11</v>
      </c>
      <c r="D8174">
        <v>2010</v>
      </c>
      <c r="E8174">
        <v>294.79480000000001</v>
      </c>
      <c r="F8174">
        <v>300.29028299999999</v>
      </c>
      <c r="G8174">
        <v>294.57458500000001</v>
      </c>
      <c r="H8174">
        <v>298.57858299999998</v>
      </c>
      <c r="I8174">
        <v>298.57858299999998</v>
      </c>
      <c r="J8174">
        <v>5174800</v>
      </c>
      <c r="K8174">
        <v>1</v>
      </c>
      <c r="L8174">
        <v>-0.72570799999999736</v>
      </c>
      <c r="M8174">
        <v>-9.7747490000000425</v>
      </c>
      <c r="N8174">
        <v>-23.248230000000035</v>
      </c>
      <c r="O8174">
        <v>23.693694999999991</v>
      </c>
      <c r="P8174" s="1">
        <v>-1</v>
      </c>
    </row>
    <row r="8175" spans="1:16" x14ac:dyDescent="0.25">
      <c r="A8175" t="s">
        <v>20</v>
      </c>
      <c r="B8175">
        <v>19</v>
      </c>
      <c r="C8175">
        <v>11</v>
      </c>
      <c r="D8175">
        <v>2010</v>
      </c>
      <c r="E8175">
        <v>298.79879799999998</v>
      </c>
      <c r="F8175">
        <v>299.24423200000001</v>
      </c>
      <c r="G8175">
        <v>295.46545400000002</v>
      </c>
      <c r="H8175">
        <v>295.71072400000003</v>
      </c>
      <c r="I8175">
        <v>295.71072400000003</v>
      </c>
      <c r="J8175">
        <v>4590400</v>
      </c>
      <c r="K8175">
        <v>-1</v>
      </c>
      <c r="L8175">
        <v>3.7837829999999713</v>
      </c>
      <c r="M8175">
        <v>1.901916999999969</v>
      </c>
      <c r="N8175">
        <v>-12.772766000000047</v>
      </c>
      <c r="O8175">
        <v>31.926940999999999</v>
      </c>
      <c r="P8175" s="1">
        <v>1</v>
      </c>
    </row>
    <row r="8176" spans="1:16" x14ac:dyDescent="0.25">
      <c r="A8176" t="s">
        <v>20</v>
      </c>
      <c r="B8176">
        <v>22</v>
      </c>
      <c r="C8176">
        <v>11</v>
      </c>
      <c r="D8176">
        <v>2010</v>
      </c>
      <c r="E8176">
        <v>294.029022</v>
      </c>
      <c r="F8176">
        <v>297.01702899999998</v>
      </c>
      <c r="G8176">
        <v>291.66665599999999</v>
      </c>
      <c r="H8176">
        <v>295.905914</v>
      </c>
      <c r="I8176">
        <v>295.905914</v>
      </c>
      <c r="J8176">
        <v>4368800</v>
      </c>
      <c r="K8176">
        <v>1</v>
      </c>
      <c r="L8176">
        <v>-3.0880739999999491</v>
      </c>
      <c r="M8176">
        <v>2.9179380000000492</v>
      </c>
      <c r="N8176">
        <v>-14.449431999999945</v>
      </c>
      <c r="O8176">
        <v>26.201203000000021</v>
      </c>
      <c r="P8176" s="1">
        <v>-1</v>
      </c>
    </row>
    <row r="8177" spans="1:16" x14ac:dyDescent="0.25">
      <c r="A8177" t="s">
        <v>20</v>
      </c>
      <c r="B8177">
        <v>23</v>
      </c>
      <c r="C8177">
        <v>11</v>
      </c>
      <c r="D8177">
        <v>2010</v>
      </c>
      <c r="E8177">
        <v>293.79879799999998</v>
      </c>
      <c r="F8177">
        <v>294.79980499999999</v>
      </c>
      <c r="G8177">
        <v>289.38940400000001</v>
      </c>
      <c r="H8177">
        <v>291.796783</v>
      </c>
      <c r="I8177">
        <v>291.796783</v>
      </c>
      <c r="J8177">
        <v>4320800</v>
      </c>
      <c r="K8177">
        <v>-1</v>
      </c>
      <c r="L8177">
        <v>1.876891999999998</v>
      </c>
      <c r="M8177">
        <v>1.1111139999999864</v>
      </c>
      <c r="N8177">
        <v>-11.396392999999989</v>
      </c>
      <c r="O8177">
        <v>25.575591999999972</v>
      </c>
      <c r="P8177" s="1">
        <v>1</v>
      </c>
    </row>
    <row r="8178" spans="1:16" x14ac:dyDescent="0.25">
      <c r="A8178" t="s">
        <v>20</v>
      </c>
      <c r="B8178">
        <v>24</v>
      </c>
      <c r="C8178">
        <v>11</v>
      </c>
      <c r="D8178">
        <v>2010</v>
      </c>
      <c r="E8178">
        <v>293.94894399999998</v>
      </c>
      <c r="F8178">
        <v>298.59860200000003</v>
      </c>
      <c r="G8178">
        <v>293.81881700000002</v>
      </c>
      <c r="H8178">
        <v>297.78277600000001</v>
      </c>
      <c r="I8178">
        <v>297.78277600000001</v>
      </c>
      <c r="J8178">
        <v>4788000</v>
      </c>
      <c r="K8178">
        <v>1</v>
      </c>
      <c r="L8178">
        <v>-2.0020149999999717</v>
      </c>
      <c r="M8178">
        <v>-7.0020149999999717</v>
      </c>
      <c r="N8178">
        <v>-10.045044000000019</v>
      </c>
      <c r="O8178">
        <v>18.023009999999999</v>
      </c>
      <c r="P8178" s="1">
        <v>-1</v>
      </c>
    </row>
    <row r="8179" spans="1:16" x14ac:dyDescent="0.25">
      <c r="A8179" t="s">
        <v>20</v>
      </c>
      <c r="B8179">
        <v>26</v>
      </c>
      <c r="C8179">
        <v>11</v>
      </c>
      <c r="D8179">
        <v>2010</v>
      </c>
      <c r="E8179">
        <v>295.52551299999999</v>
      </c>
      <c r="F8179">
        <v>296.78677399999998</v>
      </c>
      <c r="G8179">
        <v>293.79379299999999</v>
      </c>
      <c r="H8179">
        <v>295.29528800000003</v>
      </c>
      <c r="I8179">
        <v>295.29528800000003</v>
      </c>
      <c r="J8179">
        <v>2619500</v>
      </c>
      <c r="K8179">
        <v>-1</v>
      </c>
      <c r="L8179">
        <v>3.8338320000000294</v>
      </c>
      <c r="M8179">
        <v>3.7537540000000149</v>
      </c>
      <c r="N8179">
        <v>1.106110000000001</v>
      </c>
      <c r="O8179">
        <v>25.420410000000004</v>
      </c>
      <c r="P8179" s="1">
        <v>-1</v>
      </c>
    </row>
    <row r="8180" spans="1:16" x14ac:dyDescent="0.25">
      <c r="A8180" t="s">
        <v>20</v>
      </c>
      <c r="B8180">
        <v>29</v>
      </c>
      <c r="C8180">
        <v>11</v>
      </c>
      <c r="D8180">
        <v>2010</v>
      </c>
      <c r="E8180">
        <v>294.87988300000001</v>
      </c>
      <c r="F8180">
        <v>295.19519000000003</v>
      </c>
      <c r="G8180">
        <v>290.26525900000001</v>
      </c>
      <c r="H8180">
        <v>291.34634399999999</v>
      </c>
      <c r="I8180">
        <v>291.34634399999999</v>
      </c>
      <c r="J8180">
        <v>5713600</v>
      </c>
      <c r="K8180">
        <v>-1</v>
      </c>
      <c r="L8180">
        <v>-0.23022499999996171</v>
      </c>
      <c r="M8180">
        <v>1.4964900000000512</v>
      </c>
      <c r="N8180">
        <v>2.5025020000000495</v>
      </c>
      <c r="O8180">
        <v>-4.6396489999999631</v>
      </c>
      <c r="P8180" s="1">
        <v>-1</v>
      </c>
    </row>
    <row r="8181" spans="1:16" x14ac:dyDescent="0.25">
      <c r="A8181" t="s">
        <v>20</v>
      </c>
      <c r="B8181">
        <v>30</v>
      </c>
      <c r="C8181">
        <v>11</v>
      </c>
      <c r="D8181">
        <v>2010</v>
      </c>
      <c r="E8181">
        <v>287.44744900000001</v>
      </c>
      <c r="F8181">
        <v>287.44744900000001</v>
      </c>
      <c r="G8181">
        <v>276.93194599999998</v>
      </c>
      <c r="H8181">
        <v>278.13314800000001</v>
      </c>
      <c r="I8181">
        <v>278.13314800000001</v>
      </c>
      <c r="J8181">
        <v>14220500</v>
      </c>
      <c r="K8181">
        <v>-1</v>
      </c>
      <c r="L8181">
        <v>-3.5335390000000189</v>
      </c>
      <c r="M8181">
        <v>-2.6025999999999954</v>
      </c>
      <c r="N8181">
        <v>-3.4484560000000215</v>
      </c>
      <c r="O8181">
        <v>-9.229218000000003</v>
      </c>
      <c r="P8181" s="1">
        <v>1</v>
      </c>
    </row>
    <row r="8182" spans="1:16" x14ac:dyDescent="0.25">
      <c r="A8182" t="s">
        <v>20</v>
      </c>
      <c r="B8182">
        <v>1</v>
      </c>
      <c r="C8182">
        <v>12</v>
      </c>
      <c r="D8182">
        <v>2010</v>
      </c>
      <c r="E8182">
        <v>281.781769</v>
      </c>
      <c r="F8182">
        <v>286.07107500000001</v>
      </c>
      <c r="G8182">
        <v>281.48147599999999</v>
      </c>
      <c r="H8182">
        <v>282.45745799999997</v>
      </c>
      <c r="I8182">
        <v>282.45745799999997</v>
      </c>
      <c r="J8182">
        <v>7500600</v>
      </c>
      <c r="K8182">
        <v>1</v>
      </c>
      <c r="L8182">
        <v>-9.3143010000000004</v>
      </c>
      <c r="M8182">
        <v>-17.392364999999984</v>
      </c>
      <c r="N8182">
        <v>-20.665649999999971</v>
      </c>
      <c r="O8182">
        <v>-26.596587999999997</v>
      </c>
      <c r="P8182" s="1">
        <v>1</v>
      </c>
    </row>
    <row r="8183" spans="1:16" x14ac:dyDescent="0.25">
      <c r="A8183" t="s">
        <v>20</v>
      </c>
      <c r="B8183">
        <v>2</v>
      </c>
      <c r="C8183">
        <v>12</v>
      </c>
      <c r="D8183">
        <v>2010</v>
      </c>
      <c r="E8183">
        <v>284.61462399999999</v>
      </c>
      <c r="F8183">
        <v>286.95196499999997</v>
      </c>
      <c r="G8183">
        <v>282.95794699999999</v>
      </c>
      <c r="H8183">
        <v>286.19619799999998</v>
      </c>
      <c r="I8183">
        <v>286.19619799999998</v>
      </c>
      <c r="J8183">
        <v>5090700</v>
      </c>
      <c r="K8183">
        <v>1</v>
      </c>
      <c r="L8183">
        <v>0.67568899999997711</v>
      </c>
      <c r="M8183">
        <v>-12.422425000000032</v>
      </c>
      <c r="N8183">
        <v>-11.571564000000023</v>
      </c>
      <c r="O8183">
        <v>-21.916901000000053</v>
      </c>
      <c r="P8183" s="1">
        <v>1</v>
      </c>
    </row>
    <row r="8184" spans="1:16" x14ac:dyDescent="0.25">
      <c r="A8184" t="s">
        <v>20</v>
      </c>
      <c r="B8184">
        <v>3</v>
      </c>
      <c r="C8184">
        <v>12</v>
      </c>
      <c r="D8184">
        <v>2010</v>
      </c>
      <c r="E8184">
        <v>285.01001000000002</v>
      </c>
      <c r="F8184">
        <v>288.52853399999998</v>
      </c>
      <c r="G8184">
        <v>284.28427099999999</v>
      </c>
      <c r="H8184">
        <v>286.78677399999998</v>
      </c>
      <c r="I8184">
        <v>286.78677399999998</v>
      </c>
      <c r="J8184">
        <v>5257100</v>
      </c>
      <c r="K8184">
        <v>1</v>
      </c>
      <c r="L8184">
        <v>1.5815739999999892</v>
      </c>
      <c r="M8184">
        <v>-1.2512510000000248</v>
      </c>
      <c r="N8184">
        <v>-7.6025999999999954</v>
      </c>
      <c r="O8184">
        <v>-19.864868000000001</v>
      </c>
      <c r="P8184" s="1">
        <v>1</v>
      </c>
    </row>
    <row r="8185" spans="1:16" x14ac:dyDescent="0.25">
      <c r="A8185" t="s">
        <v>20</v>
      </c>
      <c r="B8185">
        <v>6</v>
      </c>
      <c r="C8185">
        <v>12</v>
      </c>
      <c r="D8185">
        <v>2010</v>
      </c>
      <c r="E8185">
        <v>290.57556199999999</v>
      </c>
      <c r="F8185">
        <v>291.29129</v>
      </c>
      <c r="G8185">
        <v>288.59359699999999</v>
      </c>
      <c r="H8185">
        <v>289.46948200000003</v>
      </c>
      <c r="I8185">
        <v>289.46948200000003</v>
      </c>
      <c r="J8185">
        <v>4183400</v>
      </c>
      <c r="K8185">
        <v>1</v>
      </c>
      <c r="L8185">
        <v>1.7767639999999574</v>
      </c>
      <c r="M8185">
        <v>5.0050049999999828</v>
      </c>
      <c r="N8185">
        <v>-7.1621700000000033</v>
      </c>
      <c r="O8185">
        <v>-19.479491999999993</v>
      </c>
      <c r="P8185" s="1">
        <v>1</v>
      </c>
    </row>
    <row r="8186" spans="1:16" x14ac:dyDescent="0.25">
      <c r="A8186" t="s">
        <v>20</v>
      </c>
      <c r="B8186">
        <v>7</v>
      </c>
      <c r="C8186">
        <v>12</v>
      </c>
      <c r="D8186">
        <v>2010</v>
      </c>
      <c r="E8186">
        <v>295.93093900000002</v>
      </c>
      <c r="F8186">
        <v>296.796783</v>
      </c>
      <c r="G8186">
        <v>293.29330399999998</v>
      </c>
      <c r="H8186">
        <v>293.86386099999999</v>
      </c>
      <c r="I8186">
        <v>293.86386099999999</v>
      </c>
      <c r="J8186">
        <v>6078300</v>
      </c>
      <c r="K8186">
        <v>1</v>
      </c>
      <c r="L8186">
        <v>-1.1060799999999631</v>
      </c>
      <c r="M8186">
        <v>4.8548580000000356</v>
      </c>
      <c r="N8186">
        <v>-6.0560309999999618</v>
      </c>
      <c r="O8186">
        <v>-18.633605999999986</v>
      </c>
      <c r="P8186" s="1">
        <v>1</v>
      </c>
    </row>
    <row r="8187" spans="1:16" x14ac:dyDescent="0.25">
      <c r="A8187" t="s">
        <v>20</v>
      </c>
      <c r="B8187">
        <v>8</v>
      </c>
      <c r="C8187">
        <v>12</v>
      </c>
      <c r="D8187">
        <v>2010</v>
      </c>
      <c r="E8187">
        <v>296.28128099999998</v>
      </c>
      <c r="F8187">
        <v>296.55654900000002</v>
      </c>
      <c r="G8187">
        <v>292.13714599999997</v>
      </c>
      <c r="H8187">
        <v>295.56555200000003</v>
      </c>
      <c r="I8187">
        <v>295.56555200000003</v>
      </c>
      <c r="J8187">
        <v>3510200</v>
      </c>
      <c r="K8187">
        <v>1</v>
      </c>
      <c r="L8187">
        <v>-2.0670780000000377</v>
      </c>
      <c r="M8187">
        <v>8.8538509999999633</v>
      </c>
      <c r="N8187">
        <v>-1.0160220000000209</v>
      </c>
      <c r="O8187">
        <v>-12.992980999999986</v>
      </c>
      <c r="P8187" s="1">
        <v>1</v>
      </c>
    </row>
    <row r="8188" spans="1:16" x14ac:dyDescent="0.25">
      <c r="A8188" t="s">
        <v>20</v>
      </c>
      <c r="B8188">
        <v>9</v>
      </c>
      <c r="C8188">
        <v>12</v>
      </c>
      <c r="D8188">
        <v>2010</v>
      </c>
      <c r="E8188">
        <v>297.23724399999998</v>
      </c>
      <c r="F8188">
        <v>298.08807400000001</v>
      </c>
      <c r="G8188">
        <v>294.79480000000001</v>
      </c>
      <c r="H8188">
        <v>296.04605099999998</v>
      </c>
      <c r="I8188">
        <v>296.04605099999998</v>
      </c>
      <c r="J8188">
        <v>3734000</v>
      </c>
      <c r="K8188">
        <v>1</v>
      </c>
      <c r="L8188">
        <v>-0.71572899999995343</v>
      </c>
      <c r="M8188">
        <v>4.9899900000000343</v>
      </c>
      <c r="N8188">
        <v>8.1181030000000192</v>
      </c>
      <c r="O8188">
        <v>-12.627654999999947</v>
      </c>
      <c r="P8188" s="1">
        <v>1</v>
      </c>
    </row>
    <row r="8189" spans="1:16" x14ac:dyDescent="0.25">
      <c r="A8189" t="s">
        <v>20</v>
      </c>
      <c r="B8189">
        <v>10</v>
      </c>
      <c r="C8189">
        <v>12</v>
      </c>
      <c r="D8189">
        <v>2010</v>
      </c>
      <c r="E8189">
        <v>296.86685199999999</v>
      </c>
      <c r="F8189">
        <v>297.29229700000002</v>
      </c>
      <c r="G8189">
        <v>295.44042999999999</v>
      </c>
      <c r="H8189">
        <v>296.40139799999997</v>
      </c>
      <c r="I8189">
        <v>296.40139799999997</v>
      </c>
      <c r="J8189">
        <v>3405900</v>
      </c>
      <c r="K8189">
        <v>1</v>
      </c>
      <c r="L8189">
        <v>-1.1911929999999984</v>
      </c>
      <c r="M8189">
        <v>0.1151119999999537</v>
      </c>
      <c r="N8189">
        <v>14.26428199999998</v>
      </c>
      <c r="O8189">
        <v>-14.289276000000029</v>
      </c>
      <c r="P8189" s="1">
        <v>1</v>
      </c>
    </row>
    <row r="8190" spans="1:16" x14ac:dyDescent="0.25">
      <c r="A8190" t="s">
        <v>20</v>
      </c>
      <c r="B8190">
        <v>13</v>
      </c>
      <c r="C8190">
        <v>12</v>
      </c>
      <c r="D8190">
        <v>2010</v>
      </c>
      <c r="E8190">
        <v>298.858856</v>
      </c>
      <c r="F8190">
        <v>301.80178799999999</v>
      </c>
      <c r="G8190">
        <v>297.34234600000002</v>
      </c>
      <c r="H8190">
        <v>297.60760499999998</v>
      </c>
      <c r="I8190">
        <v>297.60760499999998</v>
      </c>
      <c r="J8190">
        <v>4792200</v>
      </c>
      <c r="K8190">
        <v>1</v>
      </c>
      <c r="L8190">
        <v>-0.46545400000002246</v>
      </c>
      <c r="M8190">
        <v>0.12011699999999337</v>
      </c>
      <c r="N8190">
        <v>11.78677399999998</v>
      </c>
      <c r="O8190">
        <v>-12.442444000000023</v>
      </c>
      <c r="P8190" s="1">
        <v>1</v>
      </c>
    </row>
    <row r="8191" spans="1:16" x14ac:dyDescent="0.25">
      <c r="A8191" t="s">
        <v>20</v>
      </c>
      <c r="B8191">
        <v>14</v>
      </c>
      <c r="C8191">
        <v>12</v>
      </c>
      <c r="D8191">
        <v>2010</v>
      </c>
      <c r="E8191">
        <v>298.843842</v>
      </c>
      <c r="F8191">
        <v>299.444458</v>
      </c>
      <c r="G8191">
        <v>296.53653000000003</v>
      </c>
      <c r="H8191">
        <v>297.752747</v>
      </c>
      <c r="I8191">
        <v>297.752747</v>
      </c>
      <c r="J8191">
        <v>3283300</v>
      </c>
      <c r="K8191">
        <v>1</v>
      </c>
      <c r="L8191">
        <v>-1.2512510000000248</v>
      </c>
      <c r="M8191">
        <v>0.3703610000000026</v>
      </c>
      <c r="N8191">
        <v>12.597594999999956</v>
      </c>
      <c r="O8191">
        <v>-10.565582000000006</v>
      </c>
      <c r="P8191" s="1">
        <v>-1</v>
      </c>
    </row>
    <row r="8192" spans="1:16" x14ac:dyDescent="0.25">
      <c r="A8192" t="s">
        <v>20</v>
      </c>
      <c r="B8192">
        <v>15</v>
      </c>
      <c r="C8192">
        <v>12</v>
      </c>
      <c r="D8192">
        <v>2010</v>
      </c>
      <c r="E8192">
        <v>297.3974</v>
      </c>
      <c r="F8192">
        <v>298.523529</v>
      </c>
      <c r="G8192">
        <v>294.86987299999998</v>
      </c>
      <c r="H8192">
        <v>295.44543499999997</v>
      </c>
      <c r="I8192">
        <v>295.44543499999997</v>
      </c>
      <c r="J8192">
        <v>4331000</v>
      </c>
      <c r="K8192">
        <v>-1</v>
      </c>
      <c r="L8192">
        <v>-1.0910949999999957</v>
      </c>
      <c r="M8192">
        <v>0.88589500000000498</v>
      </c>
      <c r="N8192">
        <v>7.1771850000000086</v>
      </c>
      <c r="O8192">
        <v>-11.891906000000006</v>
      </c>
      <c r="P8192" s="1">
        <v>1</v>
      </c>
    </row>
    <row r="8193" spans="1:16" x14ac:dyDescent="0.25">
      <c r="A8193" t="s">
        <v>20</v>
      </c>
      <c r="B8193">
        <v>16</v>
      </c>
      <c r="C8193">
        <v>12</v>
      </c>
      <c r="D8193">
        <v>2010</v>
      </c>
      <c r="E8193">
        <v>296.72170999999997</v>
      </c>
      <c r="F8193">
        <v>297.18218999999999</v>
      </c>
      <c r="G8193">
        <v>294.32931500000001</v>
      </c>
      <c r="H8193">
        <v>296.15115400000002</v>
      </c>
      <c r="I8193">
        <v>296.15115400000002</v>
      </c>
      <c r="J8193">
        <v>3190600</v>
      </c>
      <c r="K8193">
        <v>1</v>
      </c>
      <c r="L8193">
        <v>-1.9519650000000297</v>
      </c>
      <c r="M8193">
        <v>-3.413421000000028</v>
      </c>
      <c r="N8193">
        <v>-0.48550400000004856</v>
      </c>
      <c r="O8193">
        <v>-13.613617000000033</v>
      </c>
      <c r="P8193" s="1">
        <v>-1</v>
      </c>
    </row>
    <row r="8194" spans="1:16" x14ac:dyDescent="0.25">
      <c r="A8194" t="s">
        <v>20</v>
      </c>
      <c r="B8194">
        <v>17</v>
      </c>
      <c r="C8194">
        <v>12</v>
      </c>
      <c r="D8194">
        <v>2010</v>
      </c>
      <c r="E8194">
        <v>295.79580700000002</v>
      </c>
      <c r="F8194">
        <v>296.57656900000001</v>
      </c>
      <c r="G8194">
        <v>294.12912</v>
      </c>
      <c r="H8194">
        <v>295.69570900000002</v>
      </c>
      <c r="I8194">
        <v>295.69570900000002</v>
      </c>
      <c r="J8194">
        <v>6168000</v>
      </c>
      <c r="K8194">
        <v>-1</v>
      </c>
      <c r="L8194">
        <v>-0.57055599999995366</v>
      </c>
      <c r="M8194">
        <v>-2.6926879999999755</v>
      </c>
      <c r="N8194">
        <v>-0.13012699999995903</v>
      </c>
      <c r="O8194">
        <v>-16.481474999999989</v>
      </c>
      <c r="P8194" s="1">
        <v>1</v>
      </c>
    </row>
    <row r="8195" spans="1:16" x14ac:dyDescent="0.25">
      <c r="A8195" t="s">
        <v>20</v>
      </c>
      <c r="B8195">
        <v>20</v>
      </c>
      <c r="C8195">
        <v>12</v>
      </c>
      <c r="D8195">
        <v>2010</v>
      </c>
      <c r="E8195">
        <v>297.62261999999998</v>
      </c>
      <c r="F8195">
        <v>299.23922700000003</v>
      </c>
      <c r="G8195">
        <v>294.62463400000001</v>
      </c>
      <c r="H8195">
        <v>297.82781999999997</v>
      </c>
      <c r="I8195">
        <v>297.82781999999997</v>
      </c>
      <c r="J8195">
        <v>3942600</v>
      </c>
      <c r="K8195">
        <v>1</v>
      </c>
      <c r="L8195">
        <v>-0.10009800000000268</v>
      </c>
      <c r="M8195">
        <v>-1.7016909999999825</v>
      </c>
      <c r="N8195">
        <v>-1.5415349999999535</v>
      </c>
      <c r="O8195">
        <v>-16.206208000000004</v>
      </c>
      <c r="P8195" s="1">
        <v>1</v>
      </c>
    </row>
    <row r="8196" spans="1:16" x14ac:dyDescent="0.25">
      <c r="A8196" t="s">
        <v>20</v>
      </c>
      <c r="B8196">
        <v>21</v>
      </c>
      <c r="C8196">
        <v>12</v>
      </c>
      <c r="D8196">
        <v>2010</v>
      </c>
      <c r="E8196">
        <v>299.58459499999998</v>
      </c>
      <c r="F8196">
        <v>302.66265900000002</v>
      </c>
      <c r="G8196">
        <v>299.10409499999997</v>
      </c>
      <c r="H8196">
        <v>301.83682299999998</v>
      </c>
      <c r="I8196">
        <v>301.83682299999998</v>
      </c>
      <c r="J8196">
        <v>3755200</v>
      </c>
      <c r="K8196">
        <v>1</v>
      </c>
      <c r="L8196">
        <v>0.20519999999999072</v>
      </c>
      <c r="M8196">
        <v>1.106110000000001</v>
      </c>
      <c r="N8196">
        <v>0.96096799999997984</v>
      </c>
      <c r="O8196">
        <v>-14.494506999999999</v>
      </c>
      <c r="P8196" s="1">
        <v>1</v>
      </c>
    </row>
    <row r="8197" spans="1:16" x14ac:dyDescent="0.25">
      <c r="A8197" t="s">
        <v>20</v>
      </c>
      <c r="B8197">
        <v>22</v>
      </c>
      <c r="C8197">
        <v>12</v>
      </c>
      <c r="D8197">
        <v>2010</v>
      </c>
      <c r="E8197">
        <v>302.30230699999998</v>
      </c>
      <c r="F8197">
        <v>303.80380200000002</v>
      </c>
      <c r="G8197">
        <v>301.941956</v>
      </c>
      <c r="H8197">
        <v>303.04803500000003</v>
      </c>
      <c r="I8197">
        <v>303.04803500000003</v>
      </c>
      <c r="J8197">
        <v>2412500</v>
      </c>
      <c r="K8197">
        <v>1</v>
      </c>
      <c r="L8197">
        <v>2.2522280000000023</v>
      </c>
      <c r="M8197">
        <v>6.0410159999999564</v>
      </c>
      <c r="N8197">
        <v>2.9779669999999783</v>
      </c>
      <c r="O8197">
        <v>-13.478485000000035</v>
      </c>
      <c r="P8197" s="1">
        <v>-1</v>
      </c>
    </row>
    <row r="8198" spans="1:16" x14ac:dyDescent="0.25">
      <c r="A8198" t="s">
        <v>20</v>
      </c>
      <c r="B8198">
        <v>23</v>
      </c>
      <c r="C8198">
        <v>12</v>
      </c>
      <c r="D8198">
        <v>2010</v>
      </c>
      <c r="E8198">
        <v>302.972961</v>
      </c>
      <c r="F8198">
        <v>303.303314</v>
      </c>
      <c r="G8198">
        <v>301.31631499999997</v>
      </c>
      <c r="H8198">
        <v>302.417419</v>
      </c>
      <c r="I8198">
        <v>302.417419</v>
      </c>
      <c r="J8198">
        <v>2219300</v>
      </c>
      <c r="K8198">
        <v>-1</v>
      </c>
      <c r="L8198">
        <v>0.74572800000004236</v>
      </c>
      <c r="M8198">
        <v>5.4254150000000436</v>
      </c>
      <c r="N8198">
        <v>4.204193000000032</v>
      </c>
      <c r="O8198">
        <v>-8.3033140000000003</v>
      </c>
      <c r="P8198" s="1">
        <v>-1</v>
      </c>
    </row>
    <row r="8199" spans="1:16" x14ac:dyDescent="0.25">
      <c r="A8199" t="s">
        <v>20</v>
      </c>
      <c r="B8199">
        <v>27</v>
      </c>
      <c r="C8199">
        <v>12</v>
      </c>
      <c r="D8199">
        <v>2010</v>
      </c>
      <c r="E8199">
        <v>301.67166099999997</v>
      </c>
      <c r="F8199">
        <v>302.19220000000001</v>
      </c>
      <c r="G8199">
        <v>300.050049</v>
      </c>
      <c r="H8199">
        <v>301.49148600000001</v>
      </c>
      <c r="I8199">
        <v>301.49148600000001</v>
      </c>
      <c r="J8199">
        <v>2413700</v>
      </c>
      <c r="K8199">
        <v>-1</v>
      </c>
      <c r="L8199">
        <v>-0.55554200000000264</v>
      </c>
      <c r="M8199">
        <v>2.8328240000000164</v>
      </c>
      <c r="N8199">
        <v>5.0200189999999907</v>
      </c>
      <c r="O8199">
        <v>-7.7427369999999769</v>
      </c>
      <c r="P8199" s="1">
        <v>-1</v>
      </c>
    </row>
    <row r="8200" spans="1:16" x14ac:dyDescent="0.25">
      <c r="A8200" t="s">
        <v>20</v>
      </c>
      <c r="B8200">
        <v>28</v>
      </c>
      <c r="C8200">
        <v>12</v>
      </c>
      <c r="D8200">
        <v>2010</v>
      </c>
      <c r="E8200">
        <v>301.326324</v>
      </c>
      <c r="F8200">
        <v>302.23724399999998</v>
      </c>
      <c r="G8200">
        <v>299.30429099999998</v>
      </c>
      <c r="H8200">
        <v>299.75976600000001</v>
      </c>
      <c r="I8200">
        <v>299.75976600000001</v>
      </c>
      <c r="J8200">
        <v>2127400</v>
      </c>
      <c r="K8200">
        <v>-1</v>
      </c>
      <c r="L8200">
        <v>-0.18017499999996289</v>
      </c>
      <c r="M8200">
        <v>-0.81082099999997581</v>
      </c>
      <c r="N8200">
        <v>4.7697760000000358</v>
      </c>
      <c r="O8200">
        <v>-5.8108209999999758</v>
      </c>
      <c r="P8200" s="1">
        <v>1</v>
      </c>
    </row>
    <row r="8201" spans="1:16" x14ac:dyDescent="0.25">
      <c r="A8201" t="s">
        <v>20</v>
      </c>
      <c r="B8201">
        <v>29</v>
      </c>
      <c r="C8201">
        <v>12</v>
      </c>
      <c r="D8201">
        <v>2010</v>
      </c>
      <c r="E8201">
        <v>301.30130000000003</v>
      </c>
      <c r="F8201">
        <v>301.50650000000002</v>
      </c>
      <c r="G8201">
        <v>299.75976600000001</v>
      </c>
      <c r="H8201">
        <v>300.80081200000001</v>
      </c>
      <c r="I8201">
        <v>300.80081200000001</v>
      </c>
      <c r="J8201">
        <v>2036300</v>
      </c>
      <c r="K8201">
        <v>1</v>
      </c>
      <c r="L8201">
        <v>-1.5665579999999864</v>
      </c>
      <c r="M8201">
        <v>-3.2131949999999847</v>
      </c>
      <c r="N8201">
        <v>3.9639589999999885</v>
      </c>
      <c r="O8201">
        <v>-2.0820610000000102</v>
      </c>
      <c r="P8201" s="1">
        <v>-1</v>
      </c>
    </row>
    <row r="8202" spans="1:16" x14ac:dyDescent="0.25">
      <c r="A8202" t="s">
        <v>20</v>
      </c>
      <c r="B8202">
        <v>30</v>
      </c>
      <c r="C8202">
        <v>12</v>
      </c>
      <c r="D8202">
        <v>2010</v>
      </c>
      <c r="E8202">
        <v>299.299286</v>
      </c>
      <c r="F8202">
        <v>300.96597300000002</v>
      </c>
      <c r="G8202">
        <v>298.993988</v>
      </c>
      <c r="H8202">
        <v>299.729736</v>
      </c>
      <c r="I8202">
        <v>299.729736</v>
      </c>
      <c r="J8202">
        <v>1977000</v>
      </c>
      <c r="K8202">
        <v>-1</v>
      </c>
      <c r="L8202">
        <v>-0.50048800000001847</v>
      </c>
      <c r="M8202">
        <v>-0.87084899999996424</v>
      </c>
      <c r="N8202">
        <v>3.1781920000000241</v>
      </c>
      <c r="O8202">
        <v>4.1241459999999961</v>
      </c>
      <c r="P8202" s="1">
        <v>-1</v>
      </c>
    </row>
    <row r="8203" spans="1:16" x14ac:dyDescent="0.25">
      <c r="A8203" t="s">
        <v>20</v>
      </c>
      <c r="B8203">
        <v>31</v>
      </c>
      <c r="C8203">
        <v>12</v>
      </c>
      <c r="D8203">
        <v>2010</v>
      </c>
      <c r="E8203">
        <v>298.66867100000002</v>
      </c>
      <c r="F8203">
        <v>299.50952100000001</v>
      </c>
      <c r="G8203">
        <v>296.31130999999999</v>
      </c>
      <c r="H8203">
        <v>297.28228799999999</v>
      </c>
      <c r="I8203">
        <v>297.28228799999999</v>
      </c>
      <c r="J8203">
        <v>3075500</v>
      </c>
      <c r="K8203">
        <v>-1</v>
      </c>
      <c r="L8203">
        <v>0.43045000000000755</v>
      </c>
      <c r="M8203">
        <v>-1.596587999999997</v>
      </c>
      <c r="N8203">
        <v>0.14514100000002372</v>
      </c>
      <c r="O8203">
        <v>6.9369500000000244</v>
      </c>
      <c r="P8203" s="1">
        <v>1</v>
      </c>
    </row>
    <row r="8204" spans="1:16" x14ac:dyDescent="0.25">
      <c r="A8204" t="s">
        <v>20</v>
      </c>
      <c r="B8204">
        <v>3</v>
      </c>
      <c r="C8204">
        <v>1</v>
      </c>
      <c r="D8204">
        <v>2011</v>
      </c>
      <c r="E8204">
        <v>298.538544</v>
      </c>
      <c r="F8204">
        <v>303.09808299999997</v>
      </c>
      <c r="G8204">
        <v>298.538544</v>
      </c>
      <c r="H8204">
        <v>302.47747800000002</v>
      </c>
      <c r="I8204">
        <v>302.47747800000002</v>
      </c>
      <c r="J8204">
        <v>4725600</v>
      </c>
      <c r="K8204">
        <v>1</v>
      </c>
      <c r="L8204">
        <v>-1.3863830000000235</v>
      </c>
      <c r="M8204">
        <v>-4.019012000000032</v>
      </c>
      <c r="N8204">
        <v>-5.0200189999999907</v>
      </c>
      <c r="O8204">
        <v>2.4874879999999848</v>
      </c>
      <c r="P8204" s="1">
        <v>-1</v>
      </c>
    </row>
    <row r="8205" spans="1:16" x14ac:dyDescent="0.25">
      <c r="A8205" t="s">
        <v>20</v>
      </c>
      <c r="B8205">
        <v>4</v>
      </c>
      <c r="C8205">
        <v>1</v>
      </c>
      <c r="D8205">
        <v>2011</v>
      </c>
      <c r="E8205">
        <v>303.11309799999998</v>
      </c>
      <c r="F8205">
        <v>303.39340199999998</v>
      </c>
      <c r="G8205">
        <v>300.36035199999998</v>
      </c>
      <c r="H8205">
        <v>301.36135899999999</v>
      </c>
      <c r="I8205">
        <v>301.36135899999999</v>
      </c>
      <c r="J8205">
        <v>3645300</v>
      </c>
      <c r="K8205">
        <v>-1</v>
      </c>
      <c r="L8205">
        <v>3.9389340000000175</v>
      </c>
      <c r="M8205">
        <v>3.1781920000000241</v>
      </c>
      <c r="N8205">
        <v>-0.4954829999999788</v>
      </c>
      <c r="O8205">
        <v>3.6786800000000426</v>
      </c>
      <c r="P8205" s="1">
        <v>1</v>
      </c>
    </row>
    <row r="8206" spans="1:16" x14ac:dyDescent="0.25">
      <c r="A8206" t="s">
        <v>20</v>
      </c>
      <c r="B8206">
        <v>5</v>
      </c>
      <c r="C8206">
        <v>1</v>
      </c>
      <c r="D8206">
        <v>2011</v>
      </c>
      <c r="E8206">
        <v>300.33532700000001</v>
      </c>
      <c r="F8206">
        <v>305.47045900000001</v>
      </c>
      <c r="G8206">
        <v>300.32531699999998</v>
      </c>
      <c r="H8206">
        <v>304.83984400000003</v>
      </c>
      <c r="I8206">
        <v>304.83984400000003</v>
      </c>
      <c r="J8206">
        <v>5059500</v>
      </c>
      <c r="K8206">
        <v>1</v>
      </c>
      <c r="L8206">
        <v>-1.7517389999999864</v>
      </c>
      <c r="M8206">
        <v>2.6926879999999755</v>
      </c>
      <c r="N8206">
        <v>-0.31030199999997876</v>
      </c>
      <c r="O8206">
        <v>7.3323369999999954</v>
      </c>
      <c r="P8206" s="1">
        <v>1</v>
      </c>
    </row>
    <row r="8207" spans="1:16" x14ac:dyDescent="0.25">
      <c r="A8207" t="s">
        <v>20</v>
      </c>
      <c r="B8207">
        <v>6</v>
      </c>
      <c r="C8207">
        <v>1</v>
      </c>
      <c r="D8207">
        <v>2011</v>
      </c>
      <c r="E8207">
        <v>305.64566000000002</v>
      </c>
      <c r="F8207">
        <v>309.52453600000001</v>
      </c>
      <c r="G8207">
        <v>305.33032200000002</v>
      </c>
      <c r="H8207">
        <v>307.05706800000002</v>
      </c>
      <c r="I8207">
        <v>307.05706800000002</v>
      </c>
      <c r="J8207">
        <v>4111400</v>
      </c>
      <c r="K8207">
        <v>1</v>
      </c>
      <c r="L8207">
        <v>4.5045170000000212</v>
      </c>
      <c r="M8207">
        <v>6.3013000000000261</v>
      </c>
      <c r="N8207">
        <v>3.5135200000000282</v>
      </c>
      <c r="O8207">
        <v>11.041046000000051</v>
      </c>
      <c r="P8207" s="1">
        <v>1</v>
      </c>
    </row>
    <row r="8208" spans="1:16" x14ac:dyDescent="0.25">
      <c r="A8208" t="s">
        <v>20</v>
      </c>
      <c r="B8208">
        <v>7</v>
      </c>
      <c r="C8208">
        <v>1</v>
      </c>
      <c r="D8208">
        <v>2011</v>
      </c>
      <c r="E8208">
        <v>308.26327500000002</v>
      </c>
      <c r="F8208">
        <v>309.43444799999997</v>
      </c>
      <c r="G8208">
        <v>305.370361</v>
      </c>
      <c r="H8208">
        <v>308.52853399999998</v>
      </c>
      <c r="I8208">
        <v>308.52853399999998</v>
      </c>
      <c r="J8208">
        <v>4198100</v>
      </c>
      <c r="K8208">
        <v>1</v>
      </c>
      <c r="L8208">
        <v>1.4114079999999944</v>
      </c>
      <c r="M8208">
        <v>3.9439700000000357</v>
      </c>
      <c r="N8208">
        <v>5.7557679999999891</v>
      </c>
      <c r="O8208">
        <v>13.108124000000032</v>
      </c>
      <c r="P8208" s="1">
        <v>-1</v>
      </c>
    </row>
    <row r="8209" spans="1:16" x14ac:dyDescent="0.25">
      <c r="A8209" t="s">
        <v>20</v>
      </c>
      <c r="B8209">
        <v>10</v>
      </c>
      <c r="C8209">
        <v>1</v>
      </c>
      <c r="D8209">
        <v>2011</v>
      </c>
      <c r="E8209">
        <v>307.70770299999998</v>
      </c>
      <c r="F8209">
        <v>308.00299100000001</v>
      </c>
      <c r="G8209">
        <v>304.58459499999998</v>
      </c>
      <c r="H8209">
        <v>307.41241500000001</v>
      </c>
      <c r="I8209">
        <v>307.41241500000001</v>
      </c>
      <c r="J8209">
        <v>3155200</v>
      </c>
      <c r="K8209">
        <v>-1</v>
      </c>
      <c r="L8209">
        <v>0.26525899999995772</v>
      </c>
      <c r="M8209">
        <v>8.1932069999999726</v>
      </c>
      <c r="N8209">
        <v>9.2292479999999841</v>
      </c>
      <c r="O8209">
        <v>13.00302099999999</v>
      </c>
      <c r="P8209" s="1">
        <v>1</v>
      </c>
    </row>
    <row r="8210" spans="1:16" x14ac:dyDescent="0.25">
      <c r="A8210" t="s">
        <v>20</v>
      </c>
      <c r="B8210">
        <v>11</v>
      </c>
      <c r="C8210">
        <v>1</v>
      </c>
      <c r="D8210">
        <v>2011</v>
      </c>
      <c r="E8210">
        <v>309.164154</v>
      </c>
      <c r="F8210">
        <v>309.70971700000001</v>
      </c>
      <c r="G8210">
        <v>307.55755599999998</v>
      </c>
      <c r="H8210">
        <v>308.31332400000002</v>
      </c>
      <c r="I8210">
        <v>308.31332400000002</v>
      </c>
      <c r="J8210">
        <v>2875700</v>
      </c>
      <c r="K8210">
        <v>1</v>
      </c>
      <c r="L8210">
        <v>-0.29528799999997091</v>
      </c>
      <c r="M8210">
        <v>1.7667549999999892</v>
      </c>
      <c r="N8210">
        <v>8.7437439999999924</v>
      </c>
      <c r="O8210">
        <v>12.532532000000003</v>
      </c>
      <c r="P8210" s="1">
        <v>1</v>
      </c>
    </row>
    <row r="8211" spans="1:16" x14ac:dyDescent="0.25">
      <c r="A8211" t="s">
        <v>20</v>
      </c>
      <c r="B8211">
        <v>12</v>
      </c>
      <c r="C8211">
        <v>1</v>
      </c>
      <c r="D8211">
        <v>2011</v>
      </c>
      <c r="E8211">
        <v>309.98498499999999</v>
      </c>
      <c r="F8211">
        <v>309.98498499999999</v>
      </c>
      <c r="G8211">
        <v>307.69268799999998</v>
      </c>
      <c r="H8211">
        <v>308.74374399999999</v>
      </c>
      <c r="I8211">
        <v>308.74374399999999</v>
      </c>
      <c r="J8211">
        <v>3262100</v>
      </c>
      <c r="K8211">
        <v>1</v>
      </c>
      <c r="L8211">
        <v>-0.85082999999997355</v>
      </c>
      <c r="M8211">
        <v>5.0049000000001342E-2</v>
      </c>
      <c r="N8211">
        <v>9.7747800000000211</v>
      </c>
      <c r="O8211">
        <v>20.865875000000017</v>
      </c>
      <c r="P8211" s="1">
        <v>-1</v>
      </c>
    </row>
    <row r="8212" spans="1:16" x14ac:dyDescent="0.25">
      <c r="A8212" t="s">
        <v>20</v>
      </c>
      <c r="B8212">
        <v>13</v>
      </c>
      <c r="C8212">
        <v>1</v>
      </c>
      <c r="D8212">
        <v>2011</v>
      </c>
      <c r="E8212">
        <v>308.79379299999999</v>
      </c>
      <c r="F8212">
        <v>310.14514200000002</v>
      </c>
      <c r="G8212">
        <v>307.38738999999998</v>
      </c>
      <c r="H8212">
        <v>308.65365600000001</v>
      </c>
      <c r="I8212">
        <v>308.65365600000001</v>
      </c>
      <c r="J8212">
        <v>2665300</v>
      </c>
      <c r="K8212">
        <v>-1</v>
      </c>
      <c r="L8212">
        <v>-1.2412410000000023</v>
      </c>
      <c r="M8212">
        <v>1.0360410000000115</v>
      </c>
      <c r="N8212">
        <v>5.6306460000000129</v>
      </c>
      <c r="O8212">
        <v>26.961974999999995</v>
      </c>
      <c r="P8212" s="1">
        <v>1</v>
      </c>
    </row>
    <row r="8213" spans="1:16" x14ac:dyDescent="0.25">
      <c r="A8213" t="s">
        <v>20</v>
      </c>
      <c r="B8213">
        <v>14</v>
      </c>
      <c r="C8213">
        <v>1</v>
      </c>
      <c r="D8213">
        <v>2011</v>
      </c>
      <c r="E8213">
        <v>309.00900300000001</v>
      </c>
      <c r="F8213">
        <v>312.44744900000001</v>
      </c>
      <c r="G8213">
        <v>308.84884599999998</v>
      </c>
      <c r="H8213">
        <v>312.40240499999999</v>
      </c>
      <c r="I8213">
        <v>312.40240499999999</v>
      </c>
      <c r="J8213">
        <v>4726400</v>
      </c>
      <c r="K8213">
        <v>1</v>
      </c>
      <c r="L8213">
        <v>-0.14013699999998153</v>
      </c>
      <c r="M8213">
        <v>-0.51049799999998413</v>
      </c>
      <c r="N8213">
        <v>8.3183290000000056</v>
      </c>
      <c r="O8213">
        <v>24.03903200000002</v>
      </c>
      <c r="P8213" s="1">
        <v>1</v>
      </c>
    </row>
    <row r="8214" spans="1:16" x14ac:dyDescent="0.25">
      <c r="A8214" t="s">
        <v>20</v>
      </c>
      <c r="B8214">
        <v>18</v>
      </c>
      <c r="C8214">
        <v>1</v>
      </c>
      <c r="D8214">
        <v>2011</v>
      </c>
      <c r="E8214">
        <v>313.34335299999998</v>
      </c>
      <c r="F8214">
        <v>321.31631499999997</v>
      </c>
      <c r="G8214">
        <v>312.94793700000002</v>
      </c>
      <c r="H8214">
        <v>320.135132</v>
      </c>
      <c r="I8214">
        <v>320.135132</v>
      </c>
      <c r="J8214">
        <v>7226700</v>
      </c>
      <c r="K8214">
        <v>1</v>
      </c>
      <c r="L8214">
        <v>3.3934019999999805</v>
      </c>
      <c r="M8214">
        <v>2.4174199999999928</v>
      </c>
      <c r="N8214">
        <v>6.7567449999999667</v>
      </c>
      <c r="O8214">
        <v>27.392394999999965</v>
      </c>
      <c r="P8214" s="1">
        <v>-1</v>
      </c>
    </row>
    <row r="8215" spans="1:16" x14ac:dyDescent="0.25">
      <c r="A8215" t="s">
        <v>20</v>
      </c>
      <c r="B8215">
        <v>19</v>
      </c>
      <c r="C8215">
        <v>1</v>
      </c>
      <c r="D8215">
        <v>2011</v>
      </c>
      <c r="E8215">
        <v>321.38137799999998</v>
      </c>
      <c r="F8215">
        <v>321.80178799999999</v>
      </c>
      <c r="G8215">
        <v>315.14514200000002</v>
      </c>
      <c r="H8215">
        <v>316.191193</v>
      </c>
      <c r="I8215">
        <v>316.191193</v>
      </c>
      <c r="J8215">
        <v>6805300</v>
      </c>
      <c r="K8215">
        <v>-1</v>
      </c>
      <c r="L8215">
        <v>6.7917790000000196</v>
      </c>
      <c r="M8215">
        <v>11.341339000000005</v>
      </c>
      <c r="N8215">
        <v>11.871856999999977</v>
      </c>
      <c r="O8215">
        <v>29.559570000000008</v>
      </c>
      <c r="P8215" s="1">
        <v>-1</v>
      </c>
    </row>
    <row r="8216" spans="1:16" x14ac:dyDescent="0.25">
      <c r="A8216" t="s">
        <v>20</v>
      </c>
      <c r="B8216">
        <v>20</v>
      </c>
      <c r="C8216">
        <v>1</v>
      </c>
      <c r="D8216">
        <v>2011</v>
      </c>
      <c r="E8216">
        <v>316.42141700000002</v>
      </c>
      <c r="F8216">
        <v>317.35736100000003</v>
      </c>
      <c r="G8216">
        <v>311.95697000000001</v>
      </c>
      <c r="H8216">
        <v>313.69869999999997</v>
      </c>
      <c r="I8216">
        <v>313.69869999999997</v>
      </c>
      <c r="J8216">
        <v>10960600</v>
      </c>
      <c r="K8216">
        <v>-1</v>
      </c>
      <c r="L8216">
        <v>-5.1901849999999854</v>
      </c>
      <c r="M8216">
        <v>7.1821899999999914</v>
      </c>
      <c r="N8216">
        <v>8.4834900000000175</v>
      </c>
      <c r="O8216">
        <v>20.260253999999975</v>
      </c>
      <c r="P8216" s="1">
        <v>-1</v>
      </c>
    </row>
    <row r="8217" spans="1:16" x14ac:dyDescent="0.25">
      <c r="A8217" t="s">
        <v>20</v>
      </c>
      <c r="B8217">
        <v>21</v>
      </c>
      <c r="C8217">
        <v>1</v>
      </c>
      <c r="D8217">
        <v>2011</v>
      </c>
      <c r="E8217">
        <v>320.11010700000003</v>
      </c>
      <c r="F8217">
        <v>321.18618800000002</v>
      </c>
      <c r="G8217">
        <v>305.98599200000001</v>
      </c>
      <c r="H8217">
        <v>306.22122200000001</v>
      </c>
      <c r="I8217">
        <v>306.22122200000001</v>
      </c>
      <c r="J8217">
        <v>17790900</v>
      </c>
      <c r="K8217">
        <v>-1</v>
      </c>
      <c r="L8217">
        <v>-2.7227170000000456</v>
      </c>
      <c r="M8217">
        <v>0.35534699999999475</v>
      </c>
      <c r="N8217">
        <v>4.5345459999999775</v>
      </c>
      <c r="O8217">
        <v>17.417418999999995</v>
      </c>
      <c r="P8217" s="1">
        <v>-1</v>
      </c>
    </row>
    <row r="8218" spans="1:16" x14ac:dyDescent="0.25">
      <c r="A8218" t="s">
        <v>20</v>
      </c>
      <c r="B8218">
        <v>24</v>
      </c>
      <c r="C8218">
        <v>1</v>
      </c>
      <c r="D8218">
        <v>2011</v>
      </c>
      <c r="E8218">
        <v>304.08908100000002</v>
      </c>
      <c r="F8218">
        <v>306.55154399999998</v>
      </c>
      <c r="G8218">
        <v>300.91592400000002</v>
      </c>
      <c r="H8218">
        <v>305.84585600000003</v>
      </c>
      <c r="I8218">
        <v>305.84585600000003</v>
      </c>
      <c r="J8218">
        <v>9189200</v>
      </c>
      <c r="K8218">
        <v>-1</v>
      </c>
      <c r="L8218">
        <v>-13.888885000000016</v>
      </c>
      <c r="M8218">
        <v>-15.160155999999972</v>
      </c>
      <c r="N8218">
        <v>-3.7637629999999831</v>
      </c>
      <c r="O8218">
        <v>8.983978000000036</v>
      </c>
      <c r="P8218" s="1">
        <v>1</v>
      </c>
    </row>
    <row r="8219" spans="1:16" x14ac:dyDescent="0.25">
      <c r="A8219" t="s">
        <v>20</v>
      </c>
      <c r="B8219">
        <v>25</v>
      </c>
      <c r="C8219">
        <v>1</v>
      </c>
      <c r="D8219">
        <v>2011</v>
      </c>
      <c r="E8219">
        <v>304.40441900000002</v>
      </c>
      <c r="F8219">
        <v>310.65566999999999</v>
      </c>
      <c r="G8219">
        <v>303.56356799999998</v>
      </c>
      <c r="H8219">
        <v>310.26525900000001</v>
      </c>
      <c r="I8219">
        <v>310.26525900000001</v>
      </c>
      <c r="J8219">
        <v>7286300</v>
      </c>
      <c r="K8219">
        <v>1</v>
      </c>
      <c r="L8219">
        <v>1.7567750000000046</v>
      </c>
      <c r="M8219">
        <v>-10.575560999999993</v>
      </c>
      <c r="N8219">
        <v>-2.9479369999999676</v>
      </c>
      <c r="O8219">
        <v>8.9790040000000317</v>
      </c>
      <c r="P8219" s="1">
        <v>-1</v>
      </c>
    </row>
    <row r="8220" spans="1:16" x14ac:dyDescent="0.25">
      <c r="A8220" t="s">
        <v>20</v>
      </c>
      <c r="B8220">
        <v>26</v>
      </c>
      <c r="C8220">
        <v>1</v>
      </c>
      <c r="D8220">
        <v>2011</v>
      </c>
      <c r="E8220">
        <v>310.47546399999999</v>
      </c>
      <c r="F8220">
        <v>311.55654900000002</v>
      </c>
      <c r="G8220">
        <v>307.94793700000002</v>
      </c>
      <c r="H8220">
        <v>308.55856299999999</v>
      </c>
      <c r="I8220">
        <v>308.55856299999999</v>
      </c>
      <c r="J8220">
        <v>4072100</v>
      </c>
      <c r="K8220">
        <v>-1</v>
      </c>
      <c r="L8220">
        <v>5.8608399999999961</v>
      </c>
      <c r="M8220">
        <v>-9.8448480000000131</v>
      </c>
      <c r="N8220">
        <v>1.2562560000000076</v>
      </c>
      <c r="O8220">
        <v>11.406403000000012</v>
      </c>
      <c r="P8220" s="1">
        <v>1</v>
      </c>
    </row>
    <row r="8221" spans="1:16" x14ac:dyDescent="0.25">
      <c r="A8221" t="s">
        <v>20</v>
      </c>
      <c r="B8221">
        <v>27</v>
      </c>
      <c r="C8221">
        <v>1</v>
      </c>
      <c r="D8221">
        <v>2011</v>
      </c>
      <c r="E8221">
        <v>309.25424199999998</v>
      </c>
      <c r="F8221">
        <v>310.16015599999997</v>
      </c>
      <c r="G8221">
        <v>306.93194599999998</v>
      </c>
      <c r="H8221">
        <v>308.70370500000001</v>
      </c>
      <c r="I8221">
        <v>308.70370500000001</v>
      </c>
      <c r="J8221">
        <v>4034300</v>
      </c>
      <c r="K8221">
        <v>1</v>
      </c>
      <c r="L8221">
        <v>-1.9169009999999957</v>
      </c>
      <c r="M8221">
        <v>4.4694819999999709</v>
      </c>
      <c r="N8221">
        <v>-4.7847899999999868</v>
      </c>
      <c r="O8221">
        <v>9.7147209999999973</v>
      </c>
      <c r="P8221" s="1">
        <v>-1</v>
      </c>
    </row>
    <row r="8222" spans="1:16" x14ac:dyDescent="0.25">
      <c r="A8222" t="s">
        <v>20</v>
      </c>
      <c r="B8222">
        <v>28</v>
      </c>
      <c r="C8222">
        <v>1</v>
      </c>
      <c r="D8222">
        <v>2011</v>
      </c>
      <c r="E8222">
        <v>309.84484900000001</v>
      </c>
      <c r="F8222">
        <v>310.49047899999999</v>
      </c>
      <c r="G8222">
        <v>300.18017600000002</v>
      </c>
      <c r="H8222">
        <v>300.79580700000002</v>
      </c>
      <c r="I8222">
        <v>300.79580700000002</v>
      </c>
      <c r="J8222">
        <v>8453700</v>
      </c>
      <c r="K8222">
        <v>-1</v>
      </c>
      <c r="L8222">
        <v>-0.55053699999996297</v>
      </c>
      <c r="M8222">
        <v>4.2992859999999951</v>
      </c>
      <c r="N8222">
        <v>-12.67767299999997</v>
      </c>
      <c r="O8222">
        <v>11.306305000000009</v>
      </c>
      <c r="P8222" s="1">
        <v>-1</v>
      </c>
    </row>
    <row r="8223" spans="1:16" x14ac:dyDescent="0.25">
      <c r="A8223" t="s">
        <v>20</v>
      </c>
      <c r="B8223">
        <v>31</v>
      </c>
      <c r="C8223">
        <v>1</v>
      </c>
      <c r="D8223">
        <v>2011</v>
      </c>
      <c r="E8223">
        <v>302.10211199999998</v>
      </c>
      <c r="F8223">
        <v>302.53753699999999</v>
      </c>
      <c r="G8223">
        <v>298.073059</v>
      </c>
      <c r="H8223">
        <v>300.48046900000003</v>
      </c>
      <c r="I8223">
        <v>300.48046900000003</v>
      </c>
      <c r="J8223">
        <v>5604100</v>
      </c>
      <c r="K8223">
        <v>-1</v>
      </c>
      <c r="L8223">
        <v>-9.0490419999999858</v>
      </c>
      <c r="M8223">
        <v>-9.6796569999999633</v>
      </c>
      <c r="N8223">
        <v>-15.625609999999995</v>
      </c>
      <c r="O8223">
        <v>4.0740970000000516</v>
      </c>
      <c r="P8223" s="1">
        <v>1</v>
      </c>
    </row>
    <row r="8224" spans="1:16" x14ac:dyDescent="0.25">
      <c r="A8224" t="s">
        <v>20</v>
      </c>
      <c r="B8224">
        <v>1</v>
      </c>
      <c r="C8224">
        <v>2</v>
      </c>
      <c r="D8224">
        <v>2011</v>
      </c>
      <c r="E8224">
        <v>302.54754600000001</v>
      </c>
      <c r="F8224">
        <v>306.98199499999998</v>
      </c>
      <c r="G8224">
        <v>301.85684199999997</v>
      </c>
      <c r="H8224">
        <v>305.82583599999998</v>
      </c>
      <c r="I8224">
        <v>305.82583599999998</v>
      </c>
      <c r="J8224">
        <v>5485100</v>
      </c>
      <c r="K8224">
        <v>1</v>
      </c>
      <c r="L8224">
        <v>-1.6216429999999491</v>
      </c>
      <c r="M8224">
        <v>-8.7737729999999488</v>
      </c>
      <c r="N8224">
        <v>-19.629638</v>
      </c>
      <c r="O8224">
        <v>4.684662000000003</v>
      </c>
      <c r="P8224" s="1">
        <v>1</v>
      </c>
    </row>
    <row r="8225" spans="1:16" x14ac:dyDescent="0.25">
      <c r="A8225" t="s">
        <v>20</v>
      </c>
      <c r="B8225">
        <v>2</v>
      </c>
      <c r="C8225">
        <v>2</v>
      </c>
      <c r="D8225">
        <v>2011</v>
      </c>
      <c r="E8225">
        <v>305.80581699999999</v>
      </c>
      <c r="F8225">
        <v>307.47747800000002</v>
      </c>
      <c r="G8225">
        <v>304.06906099999998</v>
      </c>
      <c r="H8225">
        <v>306.30630500000001</v>
      </c>
      <c r="I8225">
        <v>306.30630500000001</v>
      </c>
      <c r="J8225">
        <v>3517800</v>
      </c>
      <c r="K8225">
        <v>1</v>
      </c>
      <c r="L8225">
        <v>3.27828999999997</v>
      </c>
      <c r="M8225">
        <v>-4.0190130000000295</v>
      </c>
      <c r="N8225">
        <v>1.7367549999999596</v>
      </c>
      <c r="O8225">
        <v>8.2032159999999976</v>
      </c>
      <c r="P8225" s="1">
        <v>-1</v>
      </c>
    </row>
    <row r="8226" spans="1:16" x14ac:dyDescent="0.25">
      <c r="A8226" t="s">
        <v>20</v>
      </c>
      <c r="B8226">
        <v>3</v>
      </c>
      <c r="C8226">
        <v>2</v>
      </c>
      <c r="D8226">
        <v>2011</v>
      </c>
      <c r="E8226">
        <v>305.04504400000002</v>
      </c>
      <c r="F8226">
        <v>306.03103599999997</v>
      </c>
      <c r="G8226">
        <v>303.36837800000001</v>
      </c>
      <c r="H8226">
        <v>305.38037100000003</v>
      </c>
      <c r="I8226">
        <v>305.38037100000003</v>
      </c>
      <c r="J8226">
        <v>2987200</v>
      </c>
      <c r="K8226">
        <v>-1</v>
      </c>
      <c r="L8226">
        <v>0.50048800000001847</v>
      </c>
      <c r="M8226">
        <v>4.204193000000032</v>
      </c>
      <c r="N8226">
        <v>1.9018859999999904</v>
      </c>
      <c r="O8226">
        <v>6.72171000000003</v>
      </c>
      <c r="P8226" s="1">
        <v>1</v>
      </c>
    </row>
    <row r="8227" spans="1:16" x14ac:dyDescent="0.25">
      <c r="A8227" t="s">
        <v>20</v>
      </c>
      <c r="B8227">
        <v>4</v>
      </c>
      <c r="C8227">
        <v>2</v>
      </c>
      <c r="D8227">
        <v>2011</v>
      </c>
      <c r="E8227">
        <v>305.38037100000003</v>
      </c>
      <c r="F8227">
        <v>306.02603099999999</v>
      </c>
      <c r="G8227">
        <v>303.60861199999999</v>
      </c>
      <c r="H8227">
        <v>305.79580700000002</v>
      </c>
      <c r="I8227">
        <v>305.79580700000002</v>
      </c>
      <c r="J8227">
        <v>3098400</v>
      </c>
      <c r="K8227">
        <v>1</v>
      </c>
      <c r="L8227">
        <v>0.33532700000000659</v>
      </c>
      <c r="M8227">
        <v>2.8328250000000139</v>
      </c>
      <c r="N8227">
        <v>-5.095092999999963</v>
      </c>
      <c r="O8227">
        <v>3.0780640000000403</v>
      </c>
      <c r="P8227" s="1">
        <v>1</v>
      </c>
    </row>
    <row r="8228" spans="1:16" x14ac:dyDescent="0.25">
      <c r="A8228" t="s">
        <v>20</v>
      </c>
      <c r="B8228">
        <v>7</v>
      </c>
      <c r="C8228">
        <v>2</v>
      </c>
      <c r="D8228">
        <v>2011</v>
      </c>
      <c r="E8228">
        <v>305.38537600000001</v>
      </c>
      <c r="F8228">
        <v>309.50451700000002</v>
      </c>
      <c r="G8228">
        <v>304.90991200000002</v>
      </c>
      <c r="H8228">
        <v>307.45245399999999</v>
      </c>
      <c r="I8228">
        <v>307.45245399999999</v>
      </c>
      <c r="J8228">
        <v>3595600</v>
      </c>
      <c r="K8228">
        <v>1</v>
      </c>
      <c r="L8228">
        <v>0.41543599999999969</v>
      </c>
      <c r="M8228">
        <v>-1.0009999999965657E-2</v>
      </c>
      <c r="N8228">
        <v>-3.4584349999999517</v>
      </c>
      <c r="O8228">
        <v>2.8228460000000268</v>
      </c>
      <c r="P8228" s="1">
        <v>1</v>
      </c>
    </row>
    <row r="8229" spans="1:16" x14ac:dyDescent="0.25">
      <c r="A8229" t="s">
        <v>20</v>
      </c>
      <c r="B8229">
        <v>8</v>
      </c>
      <c r="C8229">
        <v>2</v>
      </c>
      <c r="D8229">
        <v>2011</v>
      </c>
      <c r="E8229">
        <v>307.77276599999999</v>
      </c>
      <c r="F8229">
        <v>310.12512199999998</v>
      </c>
      <c r="G8229">
        <v>307.56256100000002</v>
      </c>
      <c r="H8229">
        <v>309.49951199999998</v>
      </c>
      <c r="I8229">
        <v>309.49951199999998</v>
      </c>
      <c r="J8229">
        <v>3386400</v>
      </c>
      <c r="K8229">
        <v>1</v>
      </c>
      <c r="L8229">
        <v>2.0670779999999809</v>
      </c>
      <c r="M8229">
        <v>2.4074099999999703</v>
      </c>
      <c r="N8229">
        <v>-2.3923950000000218</v>
      </c>
      <c r="O8229">
        <v>5.7807930000000169</v>
      </c>
      <c r="P8229" s="1">
        <v>-1</v>
      </c>
    </row>
    <row r="8230" spans="1:16" x14ac:dyDescent="0.25">
      <c r="A8230" t="s">
        <v>20</v>
      </c>
      <c r="B8230">
        <v>9</v>
      </c>
      <c r="C8230">
        <v>2</v>
      </c>
      <c r="D8230">
        <v>2011</v>
      </c>
      <c r="E8230">
        <v>308.74374399999999</v>
      </c>
      <c r="F8230">
        <v>310.035034</v>
      </c>
      <c r="G8230">
        <v>306.476471</v>
      </c>
      <c r="H8230">
        <v>308.55856299999999</v>
      </c>
      <c r="I8230">
        <v>308.55856299999999</v>
      </c>
      <c r="J8230">
        <v>3681300</v>
      </c>
      <c r="K8230">
        <v>-1</v>
      </c>
      <c r="L8230">
        <v>1.7267459999999915</v>
      </c>
      <c r="M8230">
        <v>4.1191409999999564</v>
      </c>
      <c r="N8230">
        <v>7.3974000000000046</v>
      </c>
      <c r="O8230">
        <v>8.1731879999999819</v>
      </c>
      <c r="P8230" s="1">
        <v>-1</v>
      </c>
    </row>
    <row r="8231" spans="1:16" x14ac:dyDescent="0.25">
      <c r="A8231" t="s">
        <v>20</v>
      </c>
      <c r="B8231">
        <v>10</v>
      </c>
      <c r="C8231">
        <v>2</v>
      </c>
      <c r="D8231">
        <v>2011</v>
      </c>
      <c r="E8231">
        <v>307.25726300000002</v>
      </c>
      <c r="F8231">
        <v>309.05905200000001</v>
      </c>
      <c r="G8231">
        <v>306.08609000000001</v>
      </c>
      <c r="H8231">
        <v>308.52853399999998</v>
      </c>
      <c r="I8231">
        <v>308.52853399999998</v>
      </c>
      <c r="J8231">
        <v>4664100</v>
      </c>
      <c r="K8231">
        <v>-1</v>
      </c>
      <c r="L8231">
        <v>-0.18518100000000004</v>
      </c>
      <c r="M8231">
        <v>3.1731869999999844</v>
      </c>
      <c r="N8231">
        <v>6.0110169999999812</v>
      </c>
      <c r="O8231">
        <v>7.2572629999999663</v>
      </c>
      <c r="P8231" s="1">
        <v>1</v>
      </c>
    </row>
    <row r="8232" spans="1:16" x14ac:dyDescent="0.25">
      <c r="A8232" t="s">
        <v>20</v>
      </c>
      <c r="B8232">
        <v>11</v>
      </c>
      <c r="C8232">
        <v>2</v>
      </c>
      <c r="D8232">
        <v>2011</v>
      </c>
      <c r="E8232">
        <v>307.20220899999998</v>
      </c>
      <c r="F8232">
        <v>312.81280500000003</v>
      </c>
      <c r="G8232">
        <v>306.80679300000003</v>
      </c>
      <c r="H8232">
        <v>312.56256100000002</v>
      </c>
      <c r="I8232">
        <v>312.56256100000002</v>
      </c>
      <c r="J8232">
        <v>5174600</v>
      </c>
      <c r="K8232">
        <v>1</v>
      </c>
      <c r="L8232">
        <v>1.2712709999999561</v>
      </c>
      <c r="M8232">
        <v>0.75576799999998912</v>
      </c>
      <c r="N8232">
        <v>2.7227169999999887</v>
      </c>
      <c r="O8232">
        <v>9.2292479999999841</v>
      </c>
      <c r="P8232" s="1">
        <v>1</v>
      </c>
    </row>
    <row r="8233" spans="1:16" x14ac:dyDescent="0.25">
      <c r="A8233" t="s">
        <v>20</v>
      </c>
      <c r="B8233">
        <v>14</v>
      </c>
      <c r="C8233">
        <v>2</v>
      </c>
      <c r="D8233">
        <v>2011</v>
      </c>
      <c r="E8233">
        <v>311.98199499999998</v>
      </c>
      <c r="F8233">
        <v>315.135132</v>
      </c>
      <c r="G8233">
        <v>310.33032200000002</v>
      </c>
      <c r="H8233">
        <v>314.38940400000001</v>
      </c>
      <c r="I8233">
        <v>314.38940400000001</v>
      </c>
      <c r="J8233">
        <v>4251700</v>
      </c>
      <c r="K8233">
        <v>1</v>
      </c>
      <c r="L8233">
        <v>5.3603520000000344</v>
      </c>
      <c r="M8233">
        <v>3.8188170000000241</v>
      </c>
      <c r="N8233">
        <v>7.517516999999998</v>
      </c>
      <c r="O8233">
        <v>13.893889999999999</v>
      </c>
      <c r="P8233" s="1">
        <v>-1</v>
      </c>
    </row>
    <row r="8234" spans="1:16" x14ac:dyDescent="0.25">
      <c r="A8234" t="s">
        <v>20</v>
      </c>
      <c r="B8234">
        <v>15</v>
      </c>
      <c r="C8234">
        <v>2</v>
      </c>
      <c r="D8234">
        <v>2011</v>
      </c>
      <c r="E8234">
        <v>313.97396900000001</v>
      </c>
      <c r="F8234">
        <v>315.36035199999998</v>
      </c>
      <c r="G8234">
        <v>311.86184700000001</v>
      </c>
      <c r="H8234">
        <v>312.38738999999998</v>
      </c>
      <c r="I8234">
        <v>312.38738999999998</v>
      </c>
      <c r="J8234">
        <v>4179800</v>
      </c>
      <c r="K8234">
        <v>-1</v>
      </c>
      <c r="L8234">
        <v>2.4074090000000297</v>
      </c>
      <c r="M8234">
        <v>7.1321409999999901</v>
      </c>
      <c r="N8234">
        <v>9.0090329999999881</v>
      </c>
      <c r="O8234">
        <v>15.850860000000011</v>
      </c>
      <c r="P8234" s="1">
        <v>1</v>
      </c>
    </row>
    <row r="8235" spans="1:16" x14ac:dyDescent="0.25">
      <c r="A8235" t="s">
        <v>20</v>
      </c>
      <c r="B8235">
        <v>16</v>
      </c>
      <c r="C8235">
        <v>2</v>
      </c>
      <c r="D8235">
        <v>2011</v>
      </c>
      <c r="E8235">
        <v>313.12814300000002</v>
      </c>
      <c r="F8235">
        <v>313.56356799999998</v>
      </c>
      <c r="G8235">
        <v>311.36135899999999</v>
      </c>
      <c r="H8235">
        <v>312.42242399999998</v>
      </c>
      <c r="I8235">
        <v>312.42242399999998</v>
      </c>
      <c r="J8235">
        <v>3364600</v>
      </c>
      <c r="K8235">
        <v>1</v>
      </c>
      <c r="L8235">
        <v>-1.5865790000000288</v>
      </c>
      <c r="M8235">
        <v>5.185181</v>
      </c>
      <c r="N8235">
        <v>7.0020139999999742</v>
      </c>
      <c r="O8235">
        <v>9.2742920000000026</v>
      </c>
      <c r="P8235" s="1">
        <v>1</v>
      </c>
    </row>
    <row r="8236" spans="1:16" x14ac:dyDescent="0.25">
      <c r="A8236" t="s">
        <v>20</v>
      </c>
      <c r="B8236">
        <v>17</v>
      </c>
      <c r="C8236">
        <v>2</v>
      </c>
      <c r="D8236">
        <v>2011</v>
      </c>
      <c r="E8236">
        <v>310.93594400000001</v>
      </c>
      <c r="F8236">
        <v>313.93893400000002</v>
      </c>
      <c r="G8236">
        <v>310.45043900000002</v>
      </c>
      <c r="H8236">
        <v>312.94293199999998</v>
      </c>
      <c r="I8236">
        <v>312.94293199999998</v>
      </c>
      <c r="J8236">
        <v>2954600</v>
      </c>
      <c r="K8236">
        <v>1</v>
      </c>
      <c r="L8236">
        <v>-0.70571900000004462</v>
      </c>
      <c r="M8236">
        <v>0.44042899999999463</v>
      </c>
      <c r="N8236">
        <v>4.6496579999999881</v>
      </c>
      <c r="O8236">
        <v>12.087096999999972</v>
      </c>
      <c r="P8236" s="1">
        <v>1</v>
      </c>
    </row>
    <row r="8237" spans="1:16" x14ac:dyDescent="0.25">
      <c r="A8237" t="s">
        <v>20</v>
      </c>
      <c r="B8237">
        <v>18</v>
      </c>
      <c r="C8237">
        <v>2</v>
      </c>
      <c r="D8237">
        <v>2011</v>
      </c>
      <c r="E8237">
        <v>313.31332400000002</v>
      </c>
      <c r="F8237">
        <v>315.905914</v>
      </c>
      <c r="G8237">
        <v>312.40240499999999</v>
      </c>
      <c r="H8237">
        <v>315.35534699999999</v>
      </c>
      <c r="I8237">
        <v>315.35534699999999</v>
      </c>
      <c r="J8237">
        <v>6429300</v>
      </c>
      <c r="K8237">
        <v>1</v>
      </c>
      <c r="L8237">
        <v>2.0069879999999785</v>
      </c>
      <c r="M8237">
        <v>-1.0310370000000262</v>
      </c>
      <c r="N8237">
        <v>4.1991879999999924</v>
      </c>
      <c r="O8237">
        <v>7.297271999999964</v>
      </c>
      <c r="P8237" s="1">
        <v>-1</v>
      </c>
    </row>
    <row r="8238" spans="1:16" x14ac:dyDescent="0.25">
      <c r="A8238" t="s">
        <v>20</v>
      </c>
      <c r="B8238">
        <v>22</v>
      </c>
      <c r="C8238">
        <v>2</v>
      </c>
      <c r="D8238">
        <v>2011</v>
      </c>
      <c r="E8238">
        <v>310.32531699999998</v>
      </c>
      <c r="F8238">
        <v>312.77777099999997</v>
      </c>
      <c r="G8238">
        <v>304.18917800000003</v>
      </c>
      <c r="H8238">
        <v>305.41039999999998</v>
      </c>
      <c r="I8238">
        <v>305.41039999999998</v>
      </c>
      <c r="J8238">
        <v>7272500</v>
      </c>
      <c r="K8238">
        <v>-1</v>
      </c>
      <c r="L8238">
        <v>2.0420229999999719</v>
      </c>
      <c r="M8238">
        <v>2.227203999999972</v>
      </c>
      <c r="N8238">
        <v>8.0980839999999716</v>
      </c>
      <c r="O8238">
        <v>7.0920719999999733</v>
      </c>
      <c r="P8238" s="1">
        <v>1</v>
      </c>
    </row>
    <row r="8239" spans="1:16" x14ac:dyDescent="0.25">
      <c r="A8239" t="s">
        <v>20</v>
      </c>
      <c r="B8239">
        <v>23</v>
      </c>
      <c r="C8239">
        <v>2</v>
      </c>
      <c r="D8239">
        <v>2011</v>
      </c>
      <c r="E8239">
        <v>305.47045900000001</v>
      </c>
      <c r="F8239">
        <v>307.65765399999998</v>
      </c>
      <c r="G8239">
        <v>302.30230699999998</v>
      </c>
      <c r="H8239">
        <v>305.96597300000002</v>
      </c>
      <c r="I8239">
        <v>305.96597300000002</v>
      </c>
      <c r="J8239">
        <v>5773400</v>
      </c>
      <c r="K8239">
        <v>1</v>
      </c>
      <c r="L8239">
        <v>-4.9149170000000026</v>
      </c>
      <c r="M8239">
        <v>-5.5255440000000249</v>
      </c>
      <c r="N8239">
        <v>-1.7918090000000007</v>
      </c>
      <c r="O8239">
        <v>-2.2973029999999994</v>
      </c>
      <c r="P8239" s="1">
        <v>-1</v>
      </c>
    </row>
    <row r="8240" spans="1:16" x14ac:dyDescent="0.25">
      <c r="A8240" t="s">
        <v>20</v>
      </c>
      <c r="B8240">
        <v>24</v>
      </c>
      <c r="C8240">
        <v>2</v>
      </c>
      <c r="D8240">
        <v>2011</v>
      </c>
      <c r="E8240">
        <v>306.00100700000002</v>
      </c>
      <c r="F8240">
        <v>306.85183699999999</v>
      </c>
      <c r="G8240">
        <v>300.97598299999999</v>
      </c>
      <c r="H8240">
        <v>304.71472199999999</v>
      </c>
      <c r="I8240">
        <v>304.71472199999999</v>
      </c>
      <c r="J8240">
        <v>5417900</v>
      </c>
      <c r="K8240">
        <v>-1</v>
      </c>
      <c r="L8240">
        <v>0.49551400000001422</v>
      </c>
      <c r="M8240">
        <v>-7.3473510000000033</v>
      </c>
      <c r="N8240">
        <v>-6.016021999999964</v>
      </c>
      <c r="O8240">
        <v>-3.1981809999999768</v>
      </c>
      <c r="P8240" s="1">
        <v>1</v>
      </c>
    </row>
    <row r="8241" spans="1:16" x14ac:dyDescent="0.25">
      <c r="A8241" t="s">
        <v>20</v>
      </c>
      <c r="B8241">
        <v>25</v>
      </c>
      <c r="C8241">
        <v>2</v>
      </c>
      <c r="D8241">
        <v>2011</v>
      </c>
      <c r="E8241">
        <v>306.23623700000002</v>
      </c>
      <c r="F8241">
        <v>307.667664</v>
      </c>
      <c r="G8241">
        <v>305.05505399999998</v>
      </c>
      <c r="H8241">
        <v>305.32531699999998</v>
      </c>
      <c r="I8241">
        <v>305.32531699999998</v>
      </c>
      <c r="J8241">
        <v>3860900</v>
      </c>
      <c r="K8241">
        <v>1</v>
      </c>
      <c r="L8241">
        <v>-1.2862850000000208</v>
      </c>
      <c r="M8241">
        <v>-5.6105949999999893</v>
      </c>
      <c r="N8241">
        <v>-9.2592470000000162</v>
      </c>
      <c r="O8241">
        <v>-5.2702629999999999</v>
      </c>
      <c r="P8241" s="1">
        <v>1</v>
      </c>
    </row>
    <row r="8242" spans="1:16" x14ac:dyDescent="0.25">
      <c r="A8242" t="s">
        <v>20</v>
      </c>
      <c r="B8242">
        <v>28</v>
      </c>
      <c r="C8242">
        <v>2</v>
      </c>
      <c r="D8242">
        <v>2011</v>
      </c>
      <c r="E8242">
        <v>305.30529799999999</v>
      </c>
      <c r="F8242">
        <v>308.55355800000001</v>
      </c>
      <c r="G8242">
        <v>304.30929600000002</v>
      </c>
      <c r="H8242">
        <v>307.00701900000001</v>
      </c>
      <c r="I8242">
        <v>307.00701900000001</v>
      </c>
      <c r="J8242">
        <v>4558400</v>
      </c>
      <c r="K8242">
        <v>1</v>
      </c>
      <c r="L8242">
        <v>-0.91092000000003281</v>
      </c>
      <c r="M8242">
        <v>-0.1451420000000212</v>
      </c>
      <c r="N8242">
        <v>-7.8028260000000387</v>
      </c>
      <c r="O8242">
        <v>-3.4684760000000097</v>
      </c>
      <c r="P8242" s="1">
        <v>-1</v>
      </c>
    </row>
    <row r="8243" spans="1:16" x14ac:dyDescent="0.25">
      <c r="A8243" t="s">
        <v>20</v>
      </c>
      <c r="B8243">
        <v>1</v>
      </c>
      <c r="C8243">
        <v>3</v>
      </c>
      <c r="D8243">
        <v>2011</v>
      </c>
      <c r="E8243">
        <v>309.19918799999999</v>
      </c>
      <c r="F8243">
        <v>309.91992199999999</v>
      </c>
      <c r="G8243">
        <v>299.949951</v>
      </c>
      <c r="H8243">
        <v>300.68069500000001</v>
      </c>
      <c r="I8243">
        <v>300.68069500000001</v>
      </c>
      <c r="J8243">
        <v>6639700</v>
      </c>
      <c r="K8243">
        <v>-1</v>
      </c>
      <c r="L8243">
        <v>1.7017210000000205</v>
      </c>
      <c r="M8243">
        <v>1.0060119999999984</v>
      </c>
      <c r="N8243">
        <v>-3.9289249999999925</v>
      </c>
      <c r="O8243">
        <v>-2.0019839999999931</v>
      </c>
      <c r="P8243" s="1">
        <v>1</v>
      </c>
    </row>
    <row r="8244" spans="1:16" x14ac:dyDescent="0.25">
      <c r="A8244" t="s">
        <v>20</v>
      </c>
      <c r="B8244">
        <v>2</v>
      </c>
      <c r="C8244">
        <v>3</v>
      </c>
      <c r="D8244">
        <v>2011</v>
      </c>
      <c r="E8244">
        <v>300.20019500000001</v>
      </c>
      <c r="F8244">
        <v>303.303314</v>
      </c>
      <c r="G8244">
        <v>297.89288299999998</v>
      </c>
      <c r="H8244">
        <v>300.69570900000002</v>
      </c>
      <c r="I8244">
        <v>300.69570900000002</v>
      </c>
      <c r="J8244">
        <v>4049300</v>
      </c>
      <c r="K8244">
        <v>1</v>
      </c>
      <c r="L8244">
        <v>-8.5184929999999781</v>
      </c>
      <c r="M8244">
        <v>-5.5555420000000026</v>
      </c>
      <c r="N8244">
        <v>-12.632629000000009</v>
      </c>
      <c r="O8244">
        <v>-12.662657999999965</v>
      </c>
      <c r="P8244" s="1">
        <v>1</v>
      </c>
    </row>
    <row r="8245" spans="1:16" x14ac:dyDescent="0.25">
      <c r="A8245" t="s">
        <v>20</v>
      </c>
      <c r="B8245">
        <v>3</v>
      </c>
      <c r="C8245">
        <v>3</v>
      </c>
      <c r="D8245">
        <v>2011</v>
      </c>
      <c r="E8245">
        <v>303.49349999999998</v>
      </c>
      <c r="F8245">
        <v>306.05105600000002</v>
      </c>
      <c r="G8245">
        <v>302.802795</v>
      </c>
      <c r="H8245">
        <v>305.085083</v>
      </c>
      <c r="I8245">
        <v>305.085083</v>
      </c>
      <c r="J8245">
        <v>3886700</v>
      </c>
      <c r="K8245">
        <v>1</v>
      </c>
      <c r="L8245">
        <v>0.49551400000001422</v>
      </c>
      <c r="M8245">
        <v>-4.6095889999999713</v>
      </c>
      <c r="N8245">
        <v>-9.629607999999962</v>
      </c>
      <c r="O8245">
        <v>-20.685668999999962</v>
      </c>
      <c r="P8245" s="1">
        <v>-1</v>
      </c>
    </row>
    <row r="8246" spans="1:16" x14ac:dyDescent="0.25">
      <c r="A8246" t="s">
        <v>20</v>
      </c>
      <c r="B8246">
        <v>4</v>
      </c>
      <c r="C8246">
        <v>3</v>
      </c>
      <c r="D8246">
        <v>2011</v>
      </c>
      <c r="E8246">
        <v>304.46948200000003</v>
      </c>
      <c r="F8246">
        <v>304.79480000000001</v>
      </c>
      <c r="G8246">
        <v>300.40039100000001</v>
      </c>
      <c r="H8246">
        <v>300.61059599999999</v>
      </c>
      <c r="I8246">
        <v>300.61059599999999</v>
      </c>
      <c r="J8246">
        <v>6015900</v>
      </c>
      <c r="K8246">
        <v>-1</v>
      </c>
      <c r="L8246">
        <v>1.5915830000000142</v>
      </c>
      <c r="M8246">
        <v>-4.114104999999995</v>
      </c>
      <c r="N8246">
        <v>-0.38537600000000793</v>
      </c>
      <c r="O8246">
        <v>-11.336334000000022</v>
      </c>
      <c r="P8246" s="1">
        <v>-1</v>
      </c>
    </row>
    <row r="8247" spans="1:16" x14ac:dyDescent="0.25">
      <c r="A8247" t="s">
        <v>20</v>
      </c>
      <c r="B8247">
        <v>7</v>
      </c>
      <c r="C8247">
        <v>3</v>
      </c>
      <c r="D8247">
        <v>2011</v>
      </c>
      <c r="E8247">
        <v>300.57556199999999</v>
      </c>
      <c r="F8247">
        <v>302.147156</v>
      </c>
      <c r="G8247">
        <v>293.79379299999999</v>
      </c>
      <c r="H8247">
        <v>296.12612899999999</v>
      </c>
      <c r="I8247">
        <v>296.12612899999999</v>
      </c>
      <c r="J8247">
        <v>6918400</v>
      </c>
      <c r="K8247">
        <v>-1</v>
      </c>
      <c r="L8247">
        <v>-3.8588860000000409</v>
      </c>
      <c r="M8247">
        <v>0.41040099999997892</v>
      </c>
      <c r="N8247">
        <v>-5.3904110000000287</v>
      </c>
      <c r="O8247">
        <v>-19.499511000000041</v>
      </c>
      <c r="P8247" s="1">
        <v>1</v>
      </c>
    </row>
    <row r="8248" spans="1:16" x14ac:dyDescent="0.25">
      <c r="A8248" t="s">
        <v>20</v>
      </c>
      <c r="B8248">
        <v>8</v>
      </c>
      <c r="C8248">
        <v>3</v>
      </c>
      <c r="D8248">
        <v>2011</v>
      </c>
      <c r="E8248">
        <v>296.76174900000001</v>
      </c>
      <c r="F8248">
        <v>299.28927599999997</v>
      </c>
      <c r="G8248">
        <v>295.39538599999997</v>
      </c>
      <c r="H8248">
        <v>296.45144699999997</v>
      </c>
      <c r="I8248">
        <v>296.45144699999997</v>
      </c>
      <c r="J8248">
        <v>4565200</v>
      </c>
      <c r="K8248">
        <v>1</v>
      </c>
      <c r="L8248">
        <v>-4.4494329999999991</v>
      </c>
      <c r="M8248">
        <v>-7.3673709999999915</v>
      </c>
      <c r="N8248">
        <v>-10.110108000000025</v>
      </c>
      <c r="O8248">
        <v>-7.9629520000000298</v>
      </c>
      <c r="P8248" s="1">
        <v>-1</v>
      </c>
    </row>
    <row r="8249" spans="1:16" x14ac:dyDescent="0.25">
      <c r="A8249" t="s">
        <v>20</v>
      </c>
      <c r="B8249">
        <v>9</v>
      </c>
      <c r="C8249">
        <v>3</v>
      </c>
      <c r="D8249">
        <v>2011</v>
      </c>
      <c r="E8249">
        <v>295.79580700000002</v>
      </c>
      <c r="F8249">
        <v>297.55255099999999</v>
      </c>
      <c r="G8249">
        <v>293.168182</v>
      </c>
      <c r="H8249">
        <v>296.18118299999998</v>
      </c>
      <c r="I8249">
        <v>296.18118299999998</v>
      </c>
      <c r="J8249">
        <v>4297600</v>
      </c>
      <c r="K8249">
        <v>-1</v>
      </c>
      <c r="L8249">
        <v>-0.3103020000000356</v>
      </c>
      <c r="M8249">
        <v>-8.0180350000000544</v>
      </c>
      <c r="N8249">
        <v>-8.8538510000000201</v>
      </c>
      <c r="O8249">
        <v>-7.9529720000000452</v>
      </c>
      <c r="P8249" s="1">
        <v>-1</v>
      </c>
    </row>
    <row r="8250" spans="1:16" x14ac:dyDescent="0.25">
      <c r="A8250" t="s">
        <v>20</v>
      </c>
      <c r="B8250">
        <v>10</v>
      </c>
      <c r="C8250">
        <v>3</v>
      </c>
      <c r="D8250">
        <v>2011</v>
      </c>
      <c r="E8250">
        <v>293.01299999999998</v>
      </c>
      <c r="F8250">
        <v>293.60360700000001</v>
      </c>
      <c r="G8250">
        <v>290.01501500000001</v>
      </c>
      <c r="H8250">
        <v>290.44042999999999</v>
      </c>
      <c r="I8250">
        <v>290.44042999999999</v>
      </c>
      <c r="J8250">
        <v>6249900</v>
      </c>
      <c r="K8250">
        <v>-1</v>
      </c>
      <c r="L8250">
        <v>0.38537599999995109</v>
      </c>
      <c r="M8250">
        <v>-4.3943790000000149</v>
      </c>
      <c r="N8250">
        <v>-13.018005000000016</v>
      </c>
      <c r="O8250">
        <v>-14.294281000000012</v>
      </c>
      <c r="P8250" s="1">
        <v>-1</v>
      </c>
    </row>
    <row r="8251" spans="1:16" x14ac:dyDescent="0.25">
      <c r="A8251" t="s">
        <v>20</v>
      </c>
      <c r="B8251">
        <v>11</v>
      </c>
      <c r="C8251">
        <v>3</v>
      </c>
      <c r="D8251">
        <v>2011</v>
      </c>
      <c r="E8251">
        <v>289.39941399999998</v>
      </c>
      <c r="F8251">
        <v>290.29028299999999</v>
      </c>
      <c r="G8251">
        <v>286.95196499999997</v>
      </c>
      <c r="H8251">
        <v>288.64364599999999</v>
      </c>
      <c r="I8251">
        <v>288.64364599999999</v>
      </c>
      <c r="J8251">
        <v>6057900</v>
      </c>
      <c r="K8251">
        <v>-1</v>
      </c>
      <c r="L8251">
        <v>-2.5725699999999847</v>
      </c>
      <c r="M8251">
        <v>-6.3213190000000168</v>
      </c>
      <c r="N8251">
        <v>-9.7597650000000158</v>
      </c>
      <c r="O8251">
        <v>-18.813811999999984</v>
      </c>
      <c r="P8251" s="1">
        <v>-1</v>
      </c>
    </row>
    <row r="8252" spans="1:16" x14ac:dyDescent="0.25">
      <c r="A8252" t="s">
        <v>20</v>
      </c>
      <c r="B8252">
        <v>14</v>
      </c>
      <c r="C8252">
        <v>3</v>
      </c>
      <c r="D8252">
        <v>2011</v>
      </c>
      <c r="E8252">
        <v>286.68667599999998</v>
      </c>
      <c r="F8252">
        <v>289.43444799999997</v>
      </c>
      <c r="G8252">
        <v>284.29428100000001</v>
      </c>
      <c r="H8252">
        <v>285.28027300000002</v>
      </c>
      <c r="I8252">
        <v>285.28027300000002</v>
      </c>
      <c r="J8252">
        <v>5626500</v>
      </c>
      <c r="K8252">
        <v>-1</v>
      </c>
      <c r="L8252">
        <v>-0.75576799999998912</v>
      </c>
      <c r="M8252">
        <v>-7.1521610000000351</v>
      </c>
      <c r="N8252">
        <v>-14.849853999999993</v>
      </c>
      <c r="O8252">
        <v>-21.201203000000021</v>
      </c>
      <c r="P8252" s="1">
        <v>-1</v>
      </c>
    </row>
    <row r="8253" spans="1:16" x14ac:dyDescent="0.25">
      <c r="A8253" t="s">
        <v>20</v>
      </c>
      <c r="B8253">
        <v>15</v>
      </c>
      <c r="C8253">
        <v>3</v>
      </c>
      <c r="D8253">
        <v>2011</v>
      </c>
      <c r="E8253">
        <v>279.029022</v>
      </c>
      <c r="F8253">
        <v>285.785797</v>
      </c>
      <c r="G8253">
        <v>278.02801499999998</v>
      </c>
      <c r="H8253">
        <v>285.06506300000001</v>
      </c>
      <c r="I8253">
        <v>285.06506300000001</v>
      </c>
      <c r="J8253">
        <v>8003100</v>
      </c>
      <c r="K8253">
        <v>-1</v>
      </c>
      <c r="L8253">
        <v>-1.4064029999999548</v>
      </c>
      <c r="M8253">
        <v>-7.7327269999999544</v>
      </c>
      <c r="N8253">
        <v>-19.189209000000005</v>
      </c>
      <c r="O8253">
        <v>-16.821838999999954</v>
      </c>
      <c r="P8253" s="1">
        <v>-1</v>
      </c>
    </row>
    <row r="8254" spans="1:16" x14ac:dyDescent="0.25">
      <c r="A8254" t="s">
        <v>20</v>
      </c>
      <c r="B8254">
        <v>16</v>
      </c>
      <c r="C8254">
        <v>3</v>
      </c>
      <c r="D8254">
        <v>2011</v>
      </c>
      <c r="E8254">
        <v>284.28927599999997</v>
      </c>
      <c r="F8254">
        <v>285.18017600000002</v>
      </c>
      <c r="G8254">
        <v>275.91592400000002</v>
      </c>
      <c r="H8254">
        <v>278.82882699999999</v>
      </c>
      <c r="I8254">
        <v>278.82882699999999</v>
      </c>
      <c r="J8254">
        <v>7589400</v>
      </c>
      <c r="K8254">
        <v>-1</v>
      </c>
      <c r="L8254">
        <v>6.0360410000000115</v>
      </c>
      <c r="M8254">
        <v>-4.3343509999999696</v>
      </c>
      <c r="N8254">
        <v>-15.510498999999982</v>
      </c>
      <c r="O8254">
        <v>-17.482483000000002</v>
      </c>
      <c r="P8254" s="1">
        <v>1</v>
      </c>
    </row>
    <row r="8255" spans="1:16" x14ac:dyDescent="0.25">
      <c r="A8255" t="s">
        <v>20</v>
      </c>
      <c r="B8255">
        <v>17</v>
      </c>
      <c r="C8255">
        <v>3</v>
      </c>
      <c r="D8255">
        <v>2011</v>
      </c>
      <c r="E8255">
        <v>282.52252199999998</v>
      </c>
      <c r="F8255">
        <v>284.78478999999999</v>
      </c>
      <c r="G8255">
        <v>280.55053700000002</v>
      </c>
      <c r="H8255">
        <v>280.96096799999998</v>
      </c>
      <c r="I8255">
        <v>280.96096799999998</v>
      </c>
      <c r="J8255">
        <v>5792800</v>
      </c>
      <c r="K8255">
        <v>1</v>
      </c>
      <c r="L8255">
        <v>-5.4604489999999828</v>
      </c>
      <c r="M8255">
        <v>-7.8578489999999874</v>
      </c>
      <c r="N8255">
        <v>-17.932922000000019</v>
      </c>
      <c r="O8255">
        <v>-26.976990000000001</v>
      </c>
      <c r="P8255" s="1">
        <v>-1</v>
      </c>
    </row>
    <row r="8256" spans="1:16" x14ac:dyDescent="0.25">
      <c r="A8256" t="s">
        <v>20</v>
      </c>
      <c r="B8256">
        <v>18</v>
      </c>
      <c r="C8256">
        <v>3</v>
      </c>
      <c r="D8256">
        <v>2011</v>
      </c>
      <c r="E8256">
        <v>282.6026</v>
      </c>
      <c r="F8256">
        <v>284.27926600000001</v>
      </c>
      <c r="G8256">
        <v>280.15014600000001</v>
      </c>
      <c r="H8256">
        <v>280.81082199999997</v>
      </c>
      <c r="I8256">
        <v>280.81082199999997</v>
      </c>
      <c r="J8256">
        <v>6590600</v>
      </c>
      <c r="K8256">
        <v>-1</v>
      </c>
      <c r="L8256">
        <v>-1.561554000000001</v>
      </c>
      <c r="M8256">
        <v>1.9319459999999822</v>
      </c>
      <c r="N8256">
        <v>-14.834839000000045</v>
      </c>
      <c r="O8256">
        <v>-24.084076000000039</v>
      </c>
      <c r="P8256" s="1">
        <v>1</v>
      </c>
    </row>
    <row r="8257" spans="1:16" x14ac:dyDescent="0.25">
      <c r="A8257" t="s">
        <v>20</v>
      </c>
      <c r="B8257">
        <v>21</v>
      </c>
      <c r="C8257">
        <v>3</v>
      </c>
      <c r="D8257">
        <v>2011</v>
      </c>
      <c r="E8257">
        <v>285.39538599999997</v>
      </c>
      <c r="F8257">
        <v>290.19018599999998</v>
      </c>
      <c r="G8257">
        <v>284.79480000000001</v>
      </c>
      <c r="H8257">
        <v>288.538544</v>
      </c>
      <c r="I8257">
        <v>288.538544</v>
      </c>
      <c r="J8257">
        <v>6035700</v>
      </c>
      <c r="K8257">
        <v>1</v>
      </c>
      <c r="L8257">
        <v>-1.7917780000000221</v>
      </c>
      <c r="M8257">
        <v>-3.4784539999999993</v>
      </c>
      <c r="N8257">
        <v>-12.202178000000004</v>
      </c>
      <c r="O8257">
        <v>-24.569549000000052</v>
      </c>
      <c r="P8257" s="1">
        <v>1</v>
      </c>
    </row>
    <row r="8258" spans="1:16" x14ac:dyDescent="0.25">
      <c r="A8258" t="s">
        <v>20</v>
      </c>
      <c r="B8258">
        <v>22</v>
      </c>
      <c r="C8258">
        <v>3</v>
      </c>
      <c r="D8258">
        <v>2011</v>
      </c>
      <c r="E8258">
        <v>288.92392000000001</v>
      </c>
      <c r="F8258">
        <v>289.90490699999998</v>
      </c>
      <c r="G8258">
        <v>286.54153400000001</v>
      </c>
      <c r="H8258">
        <v>288.94894399999998</v>
      </c>
      <c r="I8258">
        <v>288.94894399999998</v>
      </c>
      <c r="J8258">
        <v>3770000</v>
      </c>
      <c r="K8258">
        <v>1</v>
      </c>
      <c r="L8258">
        <v>3.1431580000000281</v>
      </c>
      <c r="M8258">
        <v>6.0160220000000209</v>
      </c>
      <c r="N8258">
        <v>-0.86086999999997715</v>
      </c>
      <c r="O8258">
        <v>-16.846832000000006</v>
      </c>
      <c r="P8258" s="1">
        <v>1</v>
      </c>
    </row>
    <row r="8259" spans="1:16" x14ac:dyDescent="0.25">
      <c r="A8259" t="s">
        <v>20</v>
      </c>
      <c r="B8259">
        <v>23</v>
      </c>
      <c r="C8259">
        <v>3</v>
      </c>
      <c r="D8259">
        <v>2011</v>
      </c>
      <c r="E8259">
        <v>287.88287400000002</v>
      </c>
      <c r="F8259">
        <v>291.51650999999998</v>
      </c>
      <c r="G8259">
        <v>286.28628500000002</v>
      </c>
      <c r="H8259">
        <v>291.37136800000002</v>
      </c>
      <c r="I8259">
        <v>291.37136800000002</v>
      </c>
      <c r="J8259">
        <v>3628700</v>
      </c>
      <c r="K8259">
        <v>1</v>
      </c>
      <c r="L8259">
        <v>2.5023999999973512E-2</v>
      </c>
      <c r="M8259">
        <v>6.3463439999999878</v>
      </c>
      <c r="N8259">
        <v>2.2622680000000059</v>
      </c>
      <c r="O8259">
        <v>-18.823822000000007</v>
      </c>
      <c r="P8259" s="1">
        <v>1</v>
      </c>
    </row>
    <row r="8260" spans="1:16" x14ac:dyDescent="0.25">
      <c r="A8260" t="s">
        <v>20</v>
      </c>
      <c r="B8260">
        <v>24</v>
      </c>
      <c r="C8260">
        <v>3</v>
      </c>
      <c r="D8260">
        <v>2011</v>
      </c>
      <c r="E8260">
        <v>293.00799599999999</v>
      </c>
      <c r="F8260">
        <v>294.48950200000002</v>
      </c>
      <c r="G8260">
        <v>289.68969700000002</v>
      </c>
      <c r="H8260">
        <v>293.73873900000001</v>
      </c>
      <c r="I8260">
        <v>293.73873900000001</v>
      </c>
      <c r="J8260">
        <v>4193200</v>
      </c>
      <c r="K8260">
        <v>1</v>
      </c>
      <c r="L8260">
        <v>3.4884940000000029</v>
      </c>
      <c r="M8260">
        <v>5.9759820000000445</v>
      </c>
      <c r="N8260">
        <v>12.34234600000002</v>
      </c>
      <c r="O8260">
        <v>-17.372375999999974</v>
      </c>
      <c r="P8260" s="1">
        <v>-1</v>
      </c>
    </row>
    <row r="8261" spans="1:16" x14ac:dyDescent="0.25">
      <c r="A8261" t="s">
        <v>20</v>
      </c>
      <c r="B8261">
        <v>25</v>
      </c>
      <c r="C8261">
        <v>3</v>
      </c>
      <c r="D8261">
        <v>2011</v>
      </c>
      <c r="E8261">
        <v>293.73373400000003</v>
      </c>
      <c r="F8261">
        <v>293.74874899999998</v>
      </c>
      <c r="G8261">
        <v>289.90991200000002</v>
      </c>
      <c r="H8261">
        <v>290.16015599999997</v>
      </c>
      <c r="I8261">
        <v>290.16015599999997</v>
      </c>
      <c r="J8261">
        <v>5711000</v>
      </c>
      <c r="K8261">
        <v>-1</v>
      </c>
      <c r="L8261">
        <v>0.73074300000001813</v>
      </c>
      <c r="M8261">
        <v>4.814819</v>
      </c>
      <c r="N8261">
        <v>9.449463000000037</v>
      </c>
      <c r="O8261">
        <v>-13.518524000000014</v>
      </c>
      <c r="P8261" s="1">
        <v>-1</v>
      </c>
    </row>
    <row r="8262" spans="1:16" x14ac:dyDescent="0.25">
      <c r="A8262" t="s">
        <v>20</v>
      </c>
      <c r="B8262">
        <v>28</v>
      </c>
      <c r="C8262">
        <v>3</v>
      </c>
      <c r="D8262">
        <v>2011</v>
      </c>
      <c r="E8262">
        <v>291.326324</v>
      </c>
      <c r="F8262">
        <v>292.787781</v>
      </c>
      <c r="G8262">
        <v>287.64263899999997</v>
      </c>
      <c r="H8262">
        <v>287.96795700000001</v>
      </c>
      <c r="I8262">
        <v>287.96795700000001</v>
      </c>
      <c r="J8262">
        <v>4432300</v>
      </c>
      <c r="K8262">
        <v>-1</v>
      </c>
      <c r="L8262">
        <v>-3.5735780000000545</v>
      </c>
      <c r="M8262">
        <v>2.277281999999957</v>
      </c>
      <c r="N8262">
        <v>7.6376339999999914</v>
      </c>
      <c r="O8262">
        <v>-17.04205300000001</v>
      </c>
      <c r="P8262" s="1">
        <v>1</v>
      </c>
    </row>
    <row r="8263" spans="1:16" x14ac:dyDescent="0.25">
      <c r="A8263" t="s">
        <v>20</v>
      </c>
      <c r="B8263">
        <v>29</v>
      </c>
      <c r="C8263">
        <v>3</v>
      </c>
      <c r="D8263">
        <v>2011</v>
      </c>
      <c r="E8263">
        <v>288.28829999999999</v>
      </c>
      <c r="F8263">
        <v>291.23623700000002</v>
      </c>
      <c r="G8263">
        <v>286.79177900000002</v>
      </c>
      <c r="H8263">
        <v>291.156158</v>
      </c>
      <c r="I8263">
        <v>291.156158</v>
      </c>
      <c r="J8263">
        <v>3206300</v>
      </c>
      <c r="K8263">
        <v>1</v>
      </c>
      <c r="L8263">
        <v>-3.358366999999987</v>
      </c>
      <c r="M8263">
        <v>-5.0400389999999788</v>
      </c>
      <c r="N8263">
        <v>5.3653570000000173</v>
      </c>
      <c r="O8263">
        <v>-24.014037999999971</v>
      </c>
      <c r="P8263" s="1">
        <v>1</v>
      </c>
    </row>
    <row r="8264" spans="1:16" x14ac:dyDescent="0.25">
      <c r="A8264" t="s">
        <v>20</v>
      </c>
      <c r="B8264">
        <v>30</v>
      </c>
      <c r="C8264">
        <v>3</v>
      </c>
      <c r="D8264">
        <v>2011</v>
      </c>
      <c r="E8264">
        <v>292.482483</v>
      </c>
      <c r="F8264">
        <v>293.04302999999999</v>
      </c>
      <c r="G8264">
        <v>290.58056599999998</v>
      </c>
      <c r="H8264">
        <v>291.21121199999999</v>
      </c>
      <c r="I8264">
        <v>291.21121199999999</v>
      </c>
      <c r="J8264">
        <v>2841700</v>
      </c>
      <c r="K8264">
        <v>1</v>
      </c>
      <c r="L8264">
        <v>2.8678580000000125</v>
      </c>
      <c r="M8264">
        <v>-2.5775760000000218</v>
      </c>
      <c r="N8264">
        <v>5.7607720000000313</v>
      </c>
      <c r="O8264">
        <v>-22.817811000000006</v>
      </c>
      <c r="P8264" s="1">
        <v>1</v>
      </c>
    </row>
    <row r="8265" spans="1:16" x14ac:dyDescent="0.25">
      <c r="A8265" t="s">
        <v>20</v>
      </c>
      <c r="B8265">
        <v>31</v>
      </c>
      <c r="C8265">
        <v>3</v>
      </c>
      <c r="D8265">
        <v>2011</v>
      </c>
      <c r="E8265">
        <v>291.79177900000002</v>
      </c>
      <c r="F8265">
        <v>294.37435900000003</v>
      </c>
      <c r="G8265">
        <v>291.16116299999999</v>
      </c>
      <c r="H8265">
        <v>293.673676</v>
      </c>
      <c r="I8265">
        <v>293.673676</v>
      </c>
      <c r="J8265">
        <v>4054700</v>
      </c>
      <c r="K8265">
        <v>1</v>
      </c>
      <c r="L8265">
        <v>-1.2712710000000129</v>
      </c>
      <c r="M8265">
        <v>-0.11511200000001054</v>
      </c>
      <c r="N8265">
        <v>2.2872919999999795</v>
      </c>
      <c r="O8265">
        <v>-21.916931000000034</v>
      </c>
      <c r="P8265" s="1">
        <v>1</v>
      </c>
    </row>
    <row r="8266" spans="1:16" x14ac:dyDescent="0.25">
      <c r="A8266" t="s">
        <v>20</v>
      </c>
      <c r="B8266">
        <v>1</v>
      </c>
      <c r="C8266">
        <v>4</v>
      </c>
      <c r="D8266">
        <v>2011</v>
      </c>
      <c r="E8266">
        <v>294.67468300000002</v>
      </c>
      <c r="F8266">
        <v>297.89288299999998</v>
      </c>
      <c r="G8266">
        <v>294.67468300000002</v>
      </c>
      <c r="H8266">
        <v>296.19619799999998</v>
      </c>
      <c r="I8266">
        <v>296.19619799999998</v>
      </c>
      <c r="J8266">
        <v>5221100</v>
      </c>
      <c r="K8266">
        <v>1</v>
      </c>
      <c r="L8266">
        <v>1.8818969999999808</v>
      </c>
      <c r="M8266">
        <v>5.3853760000000079</v>
      </c>
      <c r="N8266">
        <v>5.7908019999999851</v>
      </c>
      <c r="O8266">
        <v>-17.262268000000006</v>
      </c>
      <c r="P8266" s="1">
        <v>-1</v>
      </c>
    </row>
    <row r="8267" spans="1:16" x14ac:dyDescent="0.25">
      <c r="A8267" t="s">
        <v>20</v>
      </c>
      <c r="B8267">
        <v>4</v>
      </c>
      <c r="C8267">
        <v>4</v>
      </c>
      <c r="D8267">
        <v>2011</v>
      </c>
      <c r="E8267">
        <v>296.796783</v>
      </c>
      <c r="F8267">
        <v>297.667664</v>
      </c>
      <c r="G8267">
        <v>291.84182700000002</v>
      </c>
      <c r="H8267">
        <v>294.13412499999998</v>
      </c>
      <c r="I8267">
        <v>294.13412499999998</v>
      </c>
      <c r="J8267">
        <v>4104800</v>
      </c>
      <c r="K8267">
        <v>-1</v>
      </c>
      <c r="L8267">
        <v>1.5215149999999653</v>
      </c>
      <c r="M8267">
        <v>3.7137149999999792</v>
      </c>
      <c r="N8267">
        <v>3.1882019999999898</v>
      </c>
      <c r="O8267">
        <v>-17.117126000000042</v>
      </c>
      <c r="P8267" s="1">
        <v>-1</v>
      </c>
    </row>
    <row r="8268" spans="1:16" x14ac:dyDescent="0.25">
      <c r="A8268" t="s">
        <v>20</v>
      </c>
      <c r="B8268">
        <v>5</v>
      </c>
      <c r="C8268">
        <v>4</v>
      </c>
      <c r="D8268">
        <v>2011</v>
      </c>
      <c r="E8268">
        <v>290.83084100000002</v>
      </c>
      <c r="F8268">
        <v>291.03604100000001</v>
      </c>
      <c r="G8268">
        <v>283.123108</v>
      </c>
      <c r="H8268">
        <v>284.82983400000001</v>
      </c>
      <c r="I8268">
        <v>284.82983400000001</v>
      </c>
      <c r="J8268">
        <v>12082900</v>
      </c>
      <c r="K8268">
        <v>-1</v>
      </c>
      <c r="L8268">
        <v>-2.6626580000000217</v>
      </c>
      <c r="M8268">
        <v>2.3423459999999636</v>
      </c>
      <c r="N8268">
        <v>0.40039099999995642</v>
      </c>
      <c r="O8268">
        <v>-16.191192000000001</v>
      </c>
      <c r="P8268" s="1">
        <v>1</v>
      </c>
    </row>
    <row r="8269" spans="1:16" x14ac:dyDescent="0.25">
      <c r="A8269" t="s">
        <v>20</v>
      </c>
      <c r="B8269">
        <v>6</v>
      </c>
      <c r="C8269">
        <v>4</v>
      </c>
      <c r="D8269">
        <v>2011</v>
      </c>
      <c r="E8269">
        <v>286.376373</v>
      </c>
      <c r="F8269">
        <v>287.86785900000001</v>
      </c>
      <c r="G8269">
        <v>284.28427099999999</v>
      </c>
      <c r="H8269">
        <v>287.37738000000002</v>
      </c>
      <c r="I8269">
        <v>287.37738000000002</v>
      </c>
      <c r="J8269">
        <v>5331200</v>
      </c>
      <c r="K8269">
        <v>1</v>
      </c>
      <c r="L8269">
        <v>-6.0010070000000155</v>
      </c>
      <c r="M8269">
        <v>-9.8448490000000106</v>
      </c>
      <c r="N8269">
        <v>-6.4964899999999943</v>
      </c>
      <c r="O8269">
        <v>-20.640625</v>
      </c>
      <c r="P8269" s="1">
        <v>1</v>
      </c>
    </row>
    <row r="8270" spans="1:16" x14ac:dyDescent="0.25">
      <c r="A8270" t="s">
        <v>20</v>
      </c>
      <c r="B8270">
        <v>7</v>
      </c>
      <c r="C8270">
        <v>4</v>
      </c>
      <c r="D8270">
        <v>2011</v>
      </c>
      <c r="E8270">
        <v>288.15316799999999</v>
      </c>
      <c r="F8270">
        <v>290.61059599999999</v>
      </c>
      <c r="G8270">
        <v>287.382385</v>
      </c>
      <c r="H8270">
        <v>290.29028299999999</v>
      </c>
      <c r="I8270">
        <v>290.29028299999999</v>
      </c>
      <c r="J8270">
        <v>5057900</v>
      </c>
      <c r="K8270">
        <v>1</v>
      </c>
      <c r="L8270">
        <v>1.0010070000000155</v>
      </c>
      <c r="M8270">
        <v>-9.4194029999999884</v>
      </c>
      <c r="N8270">
        <v>-0.91091999999997597</v>
      </c>
      <c r="O8270">
        <v>-18.623626999999999</v>
      </c>
      <c r="P8270" s="1">
        <v>-1</v>
      </c>
    </row>
    <row r="8271" spans="1:16" x14ac:dyDescent="0.25">
      <c r="A8271" t="s">
        <v>20</v>
      </c>
      <c r="B8271">
        <v>8</v>
      </c>
      <c r="C8271">
        <v>4</v>
      </c>
      <c r="D8271">
        <v>2011</v>
      </c>
      <c r="E8271">
        <v>292.73773199999999</v>
      </c>
      <c r="F8271">
        <v>292.73773199999999</v>
      </c>
      <c r="G8271">
        <v>289.31930499999999</v>
      </c>
      <c r="H8271">
        <v>289.36935399999999</v>
      </c>
      <c r="I8271">
        <v>289.36935399999999</v>
      </c>
      <c r="J8271">
        <v>3799700</v>
      </c>
      <c r="K8271">
        <v>-1</v>
      </c>
      <c r="L8271">
        <v>2.1371149999999943</v>
      </c>
      <c r="M8271">
        <v>-0.54055800000003273</v>
      </c>
      <c r="N8271">
        <v>-2.1922000000000139</v>
      </c>
      <c r="O8271">
        <v>-15.945954000000029</v>
      </c>
      <c r="P8271" s="1">
        <v>-1</v>
      </c>
    </row>
    <row r="8272" spans="1:16" x14ac:dyDescent="0.25">
      <c r="A8272" t="s">
        <v>20</v>
      </c>
      <c r="B8272">
        <v>11</v>
      </c>
      <c r="C8272">
        <v>4</v>
      </c>
      <c r="D8272">
        <v>2011</v>
      </c>
      <c r="E8272">
        <v>288.388397</v>
      </c>
      <c r="F8272">
        <v>289.33932499999997</v>
      </c>
      <c r="G8272">
        <v>286.78677399999998</v>
      </c>
      <c r="H8272">
        <v>288.97396900000001</v>
      </c>
      <c r="I8272">
        <v>288.97396900000001</v>
      </c>
      <c r="J8272">
        <v>3712600</v>
      </c>
      <c r="K8272">
        <v>-1</v>
      </c>
      <c r="L8272">
        <v>-3.368378000000007</v>
      </c>
      <c r="M8272">
        <v>2.9929809999999861</v>
      </c>
      <c r="N8272">
        <v>-2.4224250000000325</v>
      </c>
      <c r="O8272">
        <v>-15.935944000000006</v>
      </c>
      <c r="P8272" s="1">
        <v>-1</v>
      </c>
    </row>
    <row r="8273" spans="1:16" x14ac:dyDescent="0.25">
      <c r="A8273" t="s">
        <v>20</v>
      </c>
      <c r="B8273">
        <v>12</v>
      </c>
      <c r="C8273">
        <v>4</v>
      </c>
      <c r="D8273">
        <v>2011</v>
      </c>
      <c r="E8273">
        <v>287.787781</v>
      </c>
      <c r="F8273">
        <v>288.74374399999999</v>
      </c>
      <c r="G8273">
        <v>284.30929600000002</v>
      </c>
      <c r="H8273">
        <v>285.590576</v>
      </c>
      <c r="I8273">
        <v>285.590576</v>
      </c>
      <c r="J8273">
        <v>4167000</v>
      </c>
      <c r="K8273">
        <v>-1</v>
      </c>
      <c r="L8273">
        <v>0.5855720000000133</v>
      </c>
      <c r="M8273">
        <v>0.82080100000001721</v>
      </c>
      <c r="N8273">
        <v>-5.7007140000000049</v>
      </c>
      <c r="O8273">
        <v>-20.225218999999981</v>
      </c>
      <c r="P8273" s="1">
        <v>1</v>
      </c>
    </row>
    <row r="8274" spans="1:16" x14ac:dyDescent="0.25">
      <c r="A8274" t="s">
        <v>20</v>
      </c>
      <c r="B8274">
        <v>13</v>
      </c>
      <c r="C8274">
        <v>4</v>
      </c>
      <c r="D8274">
        <v>2011</v>
      </c>
      <c r="E8274">
        <v>288.04302999999999</v>
      </c>
      <c r="F8274">
        <v>289.08908100000002</v>
      </c>
      <c r="G8274">
        <v>286.16116299999999</v>
      </c>
      <c r="H8274">
        <v>288.42843599999998</v>
      </c>
      <c r="I8274">
        <v>288.42843599999998</v>
      </c>
      <c r="J8274">
        <v>4134600</v>
      </c>
      <c r="K8274">
        <v>1</v>
      </c>
      <c r="L8274">
        <v>-2.1972049999999967</v>
      </c>
      <c r="M8274">
        <v>-7.1471559999999954</v>
      </c>
      <c r="N8274">
        <v>-11.206207000000006</v>
      </c>
      <c r="O8274">
        <v>-14.609619000000009</v>
      </c>
      <c r="P8274" s="1">
        <v>1</v>
      </c>
    </row>
    <row r="8275" spans="1:16" x14ac:dyDescent="0.25">
      <c r="A8275" t="s">
        <v>20</v>
      </c>
      <c r="B8275">
        <v>14</v>
      </c>
      <c r="C8275">
        <v>4</v>
      </c>
      <c r="D8275">
        <v>2011</v>
      </c>
      <c r="E8275">
        <v>287.88287400000002</v>
      </c>
      <c r="F8275">
        <v>290.01501500000001</v>
      </c>
      <c r="G8275">
        <v>286.33633400000002</v>
      </c>
      <c r="H8275">
        <v>289.544556</v>
      </c>
      <c r="I8275">
        <v>289.544556</v>
      </c>
      <c r="J8275">
        <v>10901600</v>
      </c>
      <c r="K8275">
        <v>1</v>
      </c>
      <c r="L8275">
        <v>0.38540599999998904</v>
      </c>
      <c r="M8275">
        <v>4.0038999999978842E-2</v>
      </c>
      <c r="N8275">
        <v>-2.4024050000000443</v>
      </c>
      <c r="O8275">
        <v>-15.065064000000007</v>
      </c>
      <c r="P8275" s="1">
        <v>-1</v>
      </c>
    </row>
    <row r="8276" spans="1:16" x14ac:dyDescent="0.25">
      <c r="A8276" t="s">
        <v>20</v>
      </c>
      <c r="B8276">
        <v>15</v>
      </c>
      <c r="C8276">
        <v>4</v>
      </c>
      <c r="D8276">
        <v>2011</v>
      </c>
      <c r="E8276">
        <v>272.91790800000001</v>
      </c>
      <c r="F8276">
        <v>273.14816300000001</v>
      </c>
      <c r="G8276">
        <v>265.29528800000003</v>
      </c>
      <c r="H8276">
        <v>265.61560100000003</v>
      </c>
      <c r="I8276">
        <v>265.61560100000003</v>
      </c>
      <c r="J8276">
        <v>28059300</v>
      </c>
      <c r="K8276">
        <v>-1</v>
      </c>
      <c r="L8276">
        <v>1.6616819999999848</v>
      </c>
      <c r="M8276">
        <v>1.7567750000000046</v>
      </c>
      <c r="N8276">
        <v>3.1681829999999991</v>
      </c>
      <c r="O8276">
        <v>-14.924926000000028</v>
      </c>
      <c r="P8276" s="1">
        <v>-1</v>
      </c>
    </row>
    <row r="8277" spans="1:16" x14ac:dyDescent="0.25">
      <c r="A8277" t="s">
        <v>20</v>
      </c>
      <c r="B8277">
        <v>18</v>
      </c>
      <c r="C8277">
        <v>4</v>
      </c>
      <c r="D8277">
        <v>2011</v>
      </c>
      <c r="E8277">
        <v>263.47348</v>
      </c>
      <c r="F8277">
        <v>264.094086</v>
      </c>
      <c r="G8277">
        <v>259.75976600000001</v>
      </c>
      <c r="H8277">
        <v>263.68368500000003</v>
      </c>
      <c r="I8277">
        <v>263.68368500000003</v>
      </c>
      <c r="J8277">
        <v>10069500</v>
      </c>
      <c r="K8277">
        <v>-1</v>
      </c>
      <c r="L8277">
        <v>-7.3023069999999848</v>
      </c>
      <c r="M8277">
        <v>-22.427428999999961</v>
      </c>
      <c r="N8277">
        <v>-22.537566999999967</v>
      </c>
      <c r="O8277">
        <v>-34.959960999999964</v>
      </c>
      <c r="P8277" s="1">
        <v>-1</v>
      </c>
    </row>
    <row r="8278" spans="1:16" x14ac:dyDescent="0.25">
      <c r="A8278" t="s">
        <v>20</v>
      </c>
      <c r="B8278">
        <v>19</v>
      </c>
      <c r="C8278">
        <v>4</v>
      </c>
      <c r="D8278">
        <v>2011</v>
      </c>
      <c r="E8278">
        <v>265.24023399999999</v>
      </c>
      <c r="F8278">
        <v>265.70571899999999</v>
      </c>
      <c r="G8278">
        <v>260.71072400000003</v>
      </c>
      <c r="H8278">
        <v>261.02603099999999</v>
      </c>
      <c r="I8278">
        <v>261.02603099999999</v>
      </c>
      <c r="J8278">
        <v>5362800</v>
      </c>
      <c r="K8278">
        <v>-1</v>
      </c>
      <c r="L8278">
        <v>0.2102050000000304</v>
      </c>
      <c r="M8278">
        <v>-24.19918899999999</v>
      </c>
      <c r="N8278">
        <v>-29.054046999999969</v>
      </c>
      <c r="O8278">
        <v>-33.078063999999983</v>
      </c>
      <c r="P8278" s="1">
        <v>1</v>
      </c>
    </row>
    <row r="8279" spans="1:16" x14ac:dyDescent="0.25">
      <c r="A8279" t="s">
        <v>20</v>
      </c>
      <c r="B8279">
        <v>20</v>
      </c>
      <c r="C8279">
        <v>4</v>
      </c>
      <c r="D8279">
        <v>2011</v>
      </c>
      <c r="E8279">
        <v>263.21322600000002</v>
      </c>
      <c r="F8279">
        <v>263.673676</v>
      </c>
      <c r="G8279">
        <v>260.955963</v>
      </c>
      <c r="H8279">
        <v>263.12814300000002</v>
      </c>
      <c r="I8279">
        <v>263.12814300000002</v>
      </c>
      <c r="J8279">
        <v>6113800</v>
      </c>
      <c r="K8279">
        <v>1</v>
      </c>
      <c r="L8279">
        <v>-4.2142029999999977</v>
      </c>
      <c r="M8279">
        <v>-11.891877000000022</v>
      </c>
      <c r="N8279">
        <v>-27.362366000000009</v>
      </c>
      <c r="O8279">
        <v>-34.769776000000036</v>
      </c>
      <c r="P8279" s="1">
        <v>-1</v>
      </c>
    </row>
    <row r="8280" spans="1:16" x14ac:dyDescent="0.25">
      <c r="A8280" t="s">
        <v>20</v>
      </c>
      <c r="B8280">
        <v>21</v>
      </c>
      <c r="C8280">
        <v>4</v>
      </c>
      <c r="D8280">
        <v>2011</v>
      </c>
      <c r="E8280">
        <v>264.00900300000001</v>
      </c>
      <c r="F8280">
        <v>264.40441900000002</v>
      </c>
      <c r="G8280">
        <v>261.45645100000002</v>
      </c>
      <c r="H8280">
        <v>262.81280500000003</v>
      </c>
      <c r="I8280">
        <v>262.81280500000003</v>
      </c>
      <c r="J8280">
        <v>4935200</v>
      </c>
      <c r="K8280">
        <v>-1</v>
      </c>
      <c r="L8280">
        <v>-8.5082999999997355E-2</v>
      </c>
      <c r="M8280">
        <v>-0.34533699999997225</v>
      </c>
      <c r="N8280">
        <v>-24.659637999999973</v>
      </c>
      <c r="O8280">
        <v>-29.884856999999954</v>
      </c>
      <c r="P8280" s="1">
        <v>-1</v>
      </c>
    </row>
    <row r="8281" spans="1:16" x14ac:dyDescent="0.25">
      <c r="A8281" t="s">
        <v>20</v>
      </c>
      <c r="B8281">
        <v>25</v>
      </c>
      <c r="C8281">
        <v>4</v>
      </c>
      <c r="D8281">
        <v>2011</v>
      </c>
      <c r="E8281">
        <v>262.887878</v>
      </c>
      <c r="F8281">
        <v>263.76376299999998</v>
      </c>
      <c r="G8281">
        <v>261.26626599999997</v>
      </c>
      <c r="H8281">
        <v>262.787781</v>
      </c>
      <c r="I8281">
        <v>262.787781</v>
      </c>
      <c r="J8281">
        <v>3258300</v>
      </c>
      <c r="K8281">
        <v>-1</v>
      </c>
      <c r="L8281">
        <v>-1.1961979999999812</v>
      </c>
      <c r="M8281">
        <v>-2.427428999999961</v>
      </c>
      <c r="N8281">
        <v>-25.230224999999962</v>
      </c>
      <c r="O8281">
        <v>-26.586608999999953</v>
      </c>
      <c r="P8281" s="1">
        <v>1</v>
      </c>
    </row>
    <row r="8282" spans="1:16" x14ac:dyDescent="0.25">
      <c r="A8282" t="s">
        <v>20</v>
      </c>
      <c r="B8282">
        <v>26</v>
      </c>
      <c r="C8282">
        <v>4</v>
      </c>
      <c r="D8282">
        <v>2011</v>
      </c>
      <c r="E8282">
        <v>263.523529</v>
      </c>
      <c r="F8282">
        <v>268.98898300000002</v>
      </c>
      <c r="G8282">
        <v>262.86785900000001</v>
      </c>
      <c r="H8282">
        <v>266.67666600000001</v>
      </c>
      <c r="I8282">
        <v>266.67666600000001</v>
      </c>
      <c r="J8282">
        <v>6993000</v>
      </c>
      <c r="K8282">
        <v>1</v>
      </c>
      <c r="L8282">
        <v>-0.10009700000000521</v>
      </c>
      <c r="M8282">
        <v>-0.42544500000002472</v>
      </c>
      <c r="N8282">
        <v>-25.09509300000002</v>
      </c>
      <c r="O8282">
        <v>-23.898894999999982</v>
      </c>
      <c r="P8282" s="1">
        <v>1</v>
      </c>
    </row>
    <row r="8283" spans="1:16" x14ac:dyDescent="0.25">
      <c r="A8283" t="s">
        <v>20</v>
      </c>
      <c r="B8283">
        <v>27</v>
      </c>
      <c r="C8283">
        <v>4</v>
      </c>
      <c r="D8283">
        <v>2011</v>
      </c>
      <c r="E8283">
        <v>269.26925699999998</v>
      </c>
      <c r="F8283">
        <v>269.32431000000003</v>
      </c>
      <c r="G8283">
        <v>267.44244400000002</v>
      </c>
      <c r="H8283">
        <v>269.14913899999999</v>
      </c>
      <c r="I8283">
        <v>269.14913899999999</v>
      </c>
      <c r="J8283">
        <v>4592200</v>
      </c>
      <c r="K8283">
        <v>1</v>
      </c>
      <c r="L8283">
        <v>3.1531370000000152</v>
      </c>
      <c r="M8283">
        <v>2.6676630000000046</v>
      </c>
      <c r="N8283">
        <v>-6.2412419999999997</v>
      </c>
      <c r="O8283">
        <v>-12.352355999999986</v>
      </c>
      <c r="P8283" s="1">
        <v>1</v>
      </c>
    </row>
    <row r="8284" spans="1:16" x14ac:dyDescent="0.25">
      <c r="A8284" t="s">
        <v>20</v>
      </c>
      <c r="B8284">
        <v>28</v>
      </c>
      <c r="C8284">
        <v>4</v>
      </c>
      <c r="D8284">
        <v>2011</v>
      </c>
      <c r="E8284">
        <v>269.299286</v>
      </c>
      <c r="F8284">
        <v>269.89489700000001</v>
      </c>
      <c r="G8284">
        <v>267.30731200000002</v>
      </c>
      <c r="H8284">
        <v>269.25424199999998</v>
      </c>
      <c r="I8284">
        <v>269.25424199999998</v>
      </c>
      <c r="J8284">
        <v>3996000</v>
      </c>
      <c r="K8284">
        <v>1</v>
      </c>
      <c r="L8284">
        <v>-0.12011799999999084</v>
      </c>
      <c r="M8284">
        <v>6.2612609999999904</v>
      </c>
      <c r="N8284">
        <v>5.675658999999996</v>
      </c>
      <c r="O8284">
        <v>-15.140136999999982</v>
      </c>
      <c r="P8284" s="1">
        <v>1</v>
      </c>
    </row>
    <row r="8285" spans="1:16" x14ac:dyDescent="0.25">
      <c r="A8285" t="s">
        <v>20</v>
      </c>
      <c r="B8285">
        <v>29</v>
      </c>
      <c r="C8285">
        <v>4</v>
      </c>
      <c r="D8285">
        <v>2011</v>
      </c>
      <c r="E8285">
        <v>270.270264</v>
      </c>
      <c r="F8285">
        <v>272.32232699999997</v>
      </c>
      <c r="G8285">
        <v>269.52453600000001</v>
      </c>
      <c r="H8285">
        <v>272.32232699999997</v>
      </c>
      <c r="I8285">
        <v>272.32232699999997</v>
      </c>
      <c r="J8285">
        <v>8448500</v>
      </c>
      <c r="K8285">
        <v>1</v>
      </c>
      <c r="L8285">
        <v>-4.5044000000018514E-2</v>
      </c>
      <c r="M8285">
        <v>5.7307129999999802</v>
      </c>
      <c r="N8285">
        <v>4.0140079999999898</v>
      </c>
      <c r="O8285">
        <v>-13.268280000000004</v>
      </c>
      <c r="P8285" s="1">
        <v>-1</v>
      </c>
    </row>
    <row r="8286" spans="1:16" x14ac:dyDescent="0.25">
      <c r="A8286" t="s">
        <v>20</v>
      </c>
      <c r="B8286">
        <v>2</v>
      </c>
      <c r="C8286">
        <v>5</v>
      </c>
      <c r="D8286">
        <v>2011</v>
      </c>
      <c r="E8286">
        <v>273.123108</v>
      </c>
      <c r="F8286">
        <v>273.13815299999999</v>
      </c>
      <c r="G8286">
        <v>268.82882699999999</v>
      </c>
      <c r="H8286">
        <v>269.54956099999998</v>
      </c>
      <c r="I8286">
        <v>269.54956099999998</v>
      </c>
      <c r="J8286">
        <v>4263100</v>
      </c>
      <c r="K8286">
        <v>-1</v>
      </c>
      <c r="L8286">
        <v>2.0520629999999755</v>
      </c>
      <c r="M8286">
        <v>3.0530699999999911</v>
      </c>
      <c r="N8286">
        <v>9.1091009999999528</v>
      </c>
      <c r="O8286">
        <v>-10.280273000000022</v>
      </c>
      <c r="P8286" s="1">
        <v>-1</v>
      </c>
    </row>
    <row r="8287" spans="1:16" x14ac:dyDescent="0.25">
      <c r="A8287" t="s">
        <v>20</v>
      </c>
      <c r="B8287">
        <v>3</v>
      </c>
      <c r="C8287">
        <v>5</v>
      </c>
      <c r="D8287">
        <v>2011</v>
      </c>
      <c r="E8287">
        <v>268.83383199999997</v>
      </c>
      <c r="F8287">
        <v>271.276276</v>
      </c>
      <c r="G8287">
        <v>265.08007800000001</v>
      </c>
      <c r="H8287">
        <v>267.212219</v>
      </c>
      <c r="I8287">
        <v>267.212219</v>
      </c>
      <c r="J8287">
        <v>4158800</v>
      </c>
      <c r="K8287">
        <v>-1</v>
      </c>
      <c r="L8287">
        <v>-3.5735470000000191</v>
      </c>
      <c r="M8287">
        <v>0.25027499999998781</v>
      </c>
      <c r="N8287">
        <v>5.5405579999999759</v>
      </c>
      <c r="O8287">
        <v>-15.845824999999991</v>
      </c>
      <c r="P8287" s="1">
        <v>1</v>
      </c>
    </row>
    <row r="8288" spans="1:16" x14ac:dyDescent="0.25">
      <c r="A8288" t="s">
        <v>20</v>
      </c>
      <c r="B8288">
        <v>4</v>
      </c>
      <c r="C8288">
        <v>5</v>
      </c>
      <c r="D8288">
        <v>2011</v>
      </c>
      <c r="E8288">
        <v>267.852844</v>
      </c>
      <c r="F8288">
        <v>269.76977499999998</v>
      </c>
      <c r="G8288">
        <v>266.77676400000001</v>
      </c>
      <c r="H8288">
        <v>268.16317700000002</v>
      </c>
      <c r="I8288">
        <v>268.16317700000002</v>
      </c>
      <c r="J8288">
        <v>4229700</v>
      </c>
      <c r="K8288">
        <v>1</v>
      </c>
      <c r="L8288">
        <v>-1.621612999999968</v>
      </c>
      <c r="M8288">
        <v>-3.0580449999999928</v>
      </c>
      <c r="N8288">
        <v>4.324341000000004</v>
      </c>
      <c r="O8288">
        <v>-21.711701000000005</v>
      </c>
      <c r="P8288" s="1">
        <v>-1</v>
      </c>
    </row>
    <row r="8289" spans="1:16" x14ac:dyDescent="0.25">
      <c r="A8289" t="s">
        <v>20</v>
      </c>
      <c r="B8289">
        <v>5</v>
      </c>
      <c r="C8289">
        <v>5</v>
      </c>
      <c r="D8289">
        <v>2011</v>
      </c>
      <c r="E8289">
        <v>267.197205</v>
      </c>
      <c r="F8289">
        <v>269.97998000000001</v>
      </c>
      <c r="G8289">
        <v>266.01602200000002</v>
      </c>
      <c r="H8289">
        <v>267.40240499999999</v>
      </c>
      <c r="I8289">
        <v>267.40240499999999</v>
      </c>
      <c r="J8289">
        <v>3991600</v>
      </c>
      <c r="K8289">
        <v>-1</v>
      </c>
      <c r="L8289">
        <v>0.31033300000001418</v>
      </c>
      <c r="M8289">
        <v>-4.9599309999999832</v>
      </c>
      <c r="N8289">
        <v>4.6396480000000224</v>
      </c>
      <c r="O8289">
        <v>-19.719696999999996</v>
      </c>
      <c r="P8289" s="1">
        <v>1</v>
      </c>
    </row>
    <row r="8290" spans="1:16" x14ac:dyDescent="0.25">
      <c r="A8290" t="s">
        <v>20</v>
      </c>
      <c r="B8290">
        <v>6</v>
      </c>
      <c r="C8290">
        <v>5</v>
      </c>
      <c r="D8290">
        <v>2011</v>
      </c>
      <c r="E8290">
        <v>269.34433000000001</v>
      </c>
      <c r="F8290">
        <v>271.00100700000002</v>
      </c>
      <c r="G8290">
        <v>267.85784899999999</v>
      </c>
      <c r="H8290">
        <v>267.91790800000001</v>
      </c>
      <c r="I8290">
        <v>267.91790800000001</v>
      </c>
      <c r="J8290">
        <v>4108000</v>
      </c>
      <c r="K8290">
        <v>1</v>
      </c>
      <c r="L8290">
        <v>0.20519999999999072</v>
      </c>
      <c r="M8290">
        <v>-1.4314269999999851</v>
      </c>
      <c r="N8290">
        <v>-1.8668519999999944</v>
      </c>
      <c r="O8290">
        <v>-25.605591000000004</v>
      </c>
      <c r="P8290" s="1">
        <v>1</v>
      </c>
    </row>
    <row r="8291" spans="1:16" x14ac:dyDescent="0.25">
      <c r="A8291" t="s">
        <v>20</v>
      </c>
      <c r="B8291">
        <v>9</v>
      </c>
      <c r="C8291">
        <v>5</v>
      </c>
      <c r="D8291">
        <v>2011</v>
      </c>
      <c r="E8291">
        <v>267.76776100000001</v>
      </c>
      <c r="F8291">
        <v>269.51452599999999</v>
      </c>
      <c r="G8291">
        <v>265.81582600000002</v>
      </c>
      <c r="H8291">
        <v>269.10910000000001</v>
      </c>
      <c r="I8291">
        <v>269.10910000000001</v>
      </c>
      <c r="J8291">
        <v>3893500</v>
      </c>
      <c r="K8291">
        <v>1</v>
      </c>
      <c r="L8291">
        <v>-1.4264220000000023</v>
      </c>
      <c r="M8291">
        <v>6.5064000000006672E-2</v>
      </c>
      <c r="N8291">
        <v>-1.3813779999999838</v>
      </c>
      <c r="O8291">
        <v>-25.815826000000015</v>
      </c>
      <c r="P8291" s="1">
        <v>1</v>
      </c>
    </row>
    <row r="8292" spans="1:16" x14ac:dyDescent="0.25">
      <c r="A8292" t="s">
        <v>20</v>
      </c>
      <c r="B8292">
        <v>10</v>
      </c>
      <c r="C8292">
        <v>5</v>
      </c>
      <c r="D8292">
        <v>2011</v>
      </c>
      <c r="E8292">
        <v>270.270264</v>
      </c>
      <c r="F8292">
        <v>272.48748799999998</v>
      </c>
      <c r="G8292">
        <v>269.03903200000002</v>
      </c>
      <c r="H8292">
        <v>271.60159299999998</v>
      </c>
      <c r="I8292">
        <v>271.60159299999998</v>
      </c>
      <c r="J8292">
        <v>4081700</v>
      </c>
      <c r="K8292">
        <v>1</v>
      </c>
      <c r="L8292">
        <v>1.3413390000000049</v>
      </c>
      <c r="M8292">
        <v>1.9118950000000154</v>
      </c>
      <c r="N8292">
        <v>-1.1611639999999852</v>
      </c>
      <c r="O8292">
        <v>-22.217223999999987</v>
      </c>
      <c r="P8292" s="1">
        <v>-1</v>
      </c>
    </row>
    <row r="8293" spans="1:16" x14ac:dyDescent="0.25">
      <c r="A8293" t="s">
        <v>20</v>
      </c>
      <c r="B8293">
        <v>11</v>
      </c>
      <c r="C8293">
        <v>5</v>
      </c>
      <c r="D8293">
        <v>2011</v>
      </c>
      <c r="E8293">
        <v>270.34033199999999</v>
      </c>
      <c r="F8293">
        <v>272.04705799999999</v>
      </c>
      <c r="G8293">
        <v>267.112122</v>
      </c>
      <c r="H8293">
        <v>267.99298099999999</v>
      </c>
      <c r="I8293">
        <v>267.99298099999999</v>
      </c>
      <c r="J8293">
        <v>4672900</v>
      </c>
      <c r="K8293">
        <v>-1</v>
      </c>
      <c r="L8293">
        <v>1.3313289999999824</v>
      </c>
      <c r="M8293">
        <v>2.2572629999999663</v>
      </c>
      <c r="N8293">
        <v>-1.5215150000000222</v>
      </c>
      <c r="O8293">
        <v>-16.686707000000013</v>
      </c>
      <c r="P8293" s="1">
        <v>-1</v>
      </c>
    </row>
    <row r="8294" spans="1:16" x14ac:dyDescent="0.25">
      <c r="A8294" t="s">
        <v>20</v>
      </c>
      <c r="B8294">
        <v>12</v>
      </c>
      <c r="C8294">
        <v>5</v>
      </c>
      <c r="D8294">
        <v>2011</v>
      </c>
      <c r="E8294">
        <v>267.887878</v>
      </c>
      <c r="F8294">
        <v>268.73873900000001</v>
      </c>
      <c r="G8294">
        <v>265.72073399999999</v>
      </c>
      <c r="H8294">
        <v>267.79278599999998</v>
      </c>
      <c r="I8294">
        <v>267.79278599999998</v>
      </c>
      <c r="J8294">
        <v>2893700</v>
      </c>
      <c r="K8294">
        <v>-1</v>
      </c>
      <c r="L8294">
        <v>-2.3473510000000033</v>
      </c>
      <c r="M8294">
        <v>0.22521999999997888</v>
      </c>
      <c r="N8294">
        <v>-0.84085099999998647</v>
      </c>
      <c r="O8294">
        <v>-24.489502000000016</v>
      </c>
      <c r="P8294" s="1">
        <v>-1</v>
      </c>
    </row>
    <row r="8295" spans="1:16" x14ac:dyDescent="0.25">
      <c r="A8295" t="s">
        <v>20</v>
      </c>
      <c r="B8295">
        <v>13</v>
      </c>
      <c r="C8295">
        <v>5</v>
      </c>
      <c r="D8295">
        <v>2011</v>
      </c>
      <c r="E8295">
        <v>267.57257099999998</v>
      </c>
      <c r="F8295">
        <v>268.22824100000003</v>
      </c>
      <c r="G8295">
        <v>264.78979500000003</v>
      </c>
      <c r="H8295">
        <v>265.04003899999998</v>
      </c>
      <c r="I8295">
        <v>265.04003899999998</v>
      </c>
      <c r="J8295">
        <v>4213100</v>
      </c>
      <c r="K8295">
        <v>-1</v>
      </c>
      <c r="L8295">
        <v>-9.5092000000022381E-2</v>
      </c>
      <c r="M8295">
        <v>-2.4774780000000192</v>
      </c>
      <c r="N8295">
        <v>-6.0058000000026368E-2</v>
      </c>
      <c r="O8295">
        <v>-23.998993000000041</v>
      </c>
      <c r="P8295" s="1">
        <v>-1</v>
      </c>
    </row>
    <row r="8296" spans="1:16" x14ac:dyDescent="0.25">
      <c r="A8296" t="s">
        <v>20</v>
      </c>
      <c r="B8296">
        <v>16</v>
      </c>
      <c r="C8296">
        <v>5</v>
      </c>
      <c r="D8296">
        <v>2011</v>
      </c>
      <c r="E8296">
        <v>263.41842700000001</v>
      </c>
      <c r="F8296">
        <v>263.89889499999998</v>
      </c>
      <c r="G8296">
        <v>258.45846599999999</v>
      </c>
      <c r="H8296">
        <v>259.46948200000003</v>
      </c>
      <c r="I8296">
        <v>259.46948200000003</v>
      </c>
      <c r="J8296">
        <v>5910400</v>
      </c>
      <c r="K8296">
        <v>-1</v>
      </c>
      <c r="L8296">
        <v>-2.5325320000000033</v>
      </c>
      <c r="M8296">
        <v>-5.3002930000000106</v>
      </c>
      <c r="N8296">
        <v>-2.1571660000000179</v>
      </c>
      <c r="O8296">
        <v>-29.634644000000037</v>
      </c>
      <c r="P8296" s="1">
        <v>1</v>
      </c>
    </row>
    <row r="8297" spans="1:16" x14ac:dyDescent="0.25">
      <c r="A8297" t="s">
        <v>20</v>
      </c>
      <c r="B8297">
        <v>17</v>
      </c>
      <c r="C8297">
        <v>5</v>
      </c>
      <c r="D8297">
        <v>2011</v>
      </c>
      <c r="E8297">
        <v>257.972961</v>
      </c>
      <c r="F8297">
        <v>265.87588499999998</v>
      </c>
      <c r="G8297">
        <v>257.77276599999999</v>
      </c>
      <c r="H8297">
        <v>265.49548299999998</v>
      </c>
      <c r="I8297">
        <v>265.49548299999998</v>
      </c>
      <c r="J8297">
        <v>6600500</v>
      </c>
      <c r="K8297">
        <v>1</v>
      </c>
      <c r="L8297">
        <v>-3.9489449999999806</v>
      </c>
      <c r="M8297">
        <v>-8.4183959999999729</v>
      </c>
      <c r="N8297">
        <v>-9.8748479999999859</v>
      </c>
      <c r="O8297">
        <v>-37.327300999999977</v>
      </c>
      <c r="P8297" s="1">
        <v>-1</v>
      </c>
    </row>
    <row r="8298" spans="1:16" x14ac:dyDescent="0.25">
      <c r="A8298" t="s">
        <v>20</v>
      </c>
      <c r="B8298">
        <v>18</v>
      </c>
      <c r="C8298">
        <v>5</v>
      </c>
      <c r="D8298">
        <v>2011</v>
      </c>
      <c r="E8298">
        <v>265.035034</v>
      </c>
      <c r="F8298">
        <v>265.43042000000003</v>
      </c>
      <c r="G8298">
        <v>263.11309799999998</v>
      </c>
      <c r="H8298">
        <v>265.17016599999999</v>
      </c>
      <c r="I8298">
        <v>265.17016599999999</v>
      </c>
      <c r="J8298">
        <v>3902400</v>
      </c>
      <c r="K8298">
        <v>-1</v>
      </c>
      <c r="L8298">
        <v>7.5225219999999808</v>
      </c>
      <c r="M8298">
        <v>-2.0770880000000034</v>
      </c>
      <c r="N8298">
        <v>-2.2722780000000284</v>
      </c>
      <c r="O8298">
        <v>-25.335358000000042</v>
      </c>
      <c r="P8298" s="1">
        <v>1</v>
      </c>
    </row>
    <row r="8299" spans="1:16" x14ac:dyDescent="0.25">
      <c r="A8299" t="s">
        <v>20</v>
      </c>
      <c r="B8299">
        <v>19</v>
      </c>
      <c r="C8299">
        <v>5</v>
      </c>
      <c r="D8299">
        <v>2011</v>
      </c>
      <c r="E8299">
        <v>266.63162199999999</v>
      </c>
      <c r="F8299">
        <v>268.538544</v>
      </c>
      <c r="G8299">
        <v>265.12512199999998</v>
      </c>
      <c r="H8299">
        <v>265.89089999999999</v>
      </c>
      <c r="I8299">
        <v>265.89089999999999</v>
      </c>
      <c r="J8299">
        <v>4932400</v>
      </c>
      <c r="K8299">
        <v>1</v>
      </c>
      <c r="L8299">
        <v>0.1351319999999987</v>
      </c>
      <c r="M8299">
        <v>1.7517389999999864</v>
      </c>
      <c r="N8299">
        <v>-5.1000980000000027</v>
      </c>
      <c r="O8299">
        <v>-21.206207000000006</v>
      </c>
      <c r="P8299" s="1">
        <v>-1</v>
      </c>
    </row>
    <row r="8300" spans="1:16" x14ac:dyDescent="0.25">
      <c r="A8300" t="s">
        <v>20</v>
      </c>
      <c r="B8300">
        <v>20</v>
      </c>
      <c r="C8300">
        <v>5</v>
      </c>
      <c r="D8300">
        <v>2011</v>
      </c>
      <c r="E8300">
        <v>266.16616800000003</v>
      </c>
      <c r="F8300">
        <v>266.26126099999999</v>
      </c>
      <c r="G8300">
        <v>261.82681300000002</v>
      </c>
      <c r="H8300">
        <v>262.27728300000001</v>
      </c>
      <c r="I8300">
        <v>262.27728300000001</v>
      </c>
      <c r="J8300">
        <v>4630300</v>
      </c>
      <c r="K8300">
        <v>-1</v>
      </c>
      <c r="L8300">
        <v>-0.74072200000000521</v>
      </c>
      <c r="M8300">
        <v>7.9179389999999898</v>
      </c>
      <c r="N8300">
        <v>-4.4494320000000016</v>
      </c>
      <c r="O8300">
        <v>-22.262268000000006</v>
      </c>
      <c r="P8300" s="1">
        <v>-1</v>
      </c>
    </row>
    <row r="8301" spans="1:16" x14ac:dyDescent="0.25">
      <c r="A8301" t="s">
        <v>20</v>
      </c>
      <c r="B8301">
        <v>23</v>
      </c>
      <c r="C8301">
        <v>5</v>
      </c>
      <c r="D8301">
        <v>2011</v>
      </c>
      <c r="E8301">
        <v>258.55856299999999</v>
      </c>
      <c r="F8301">
        <v>260.26025399999997</v>
      </c>
      <c r="G8301">
        <v>256.95697000000001</v>
      </c>
      <c r="H8301">
        <v>259.45446800000002</v>
      </c>
      <c r="I8301">
        <v>259.45446800000002</v>
      </c>
      <c r="J8301">
        <v>4595400</v>
      </c>
      <c r="K8301">
        <v>-1</v>
      </c>
      <c r="L8301">
        <v>-3.8888850000000161</v>
      </c>
      <c r="M8301">
        <v>-2.7577509999999847</v>
      </c>
      <c r="N8301">
        <v>-5.6105949999999893</v>
      </c>
      <c r="O8301">
        <v>-30.460448999999983</v>
      </c>
      <c r="P8301" s="1">
        <v>-1</v>
      </c>
    </row>
    <row r="8302" spans="1:16" x14ac:dyDescent="0.25">
      <c r="A8302" t="s">
        <v>20</v>
      </c>
      <c r="B8302">
        <v>24</v>
      </c>
      <c r="C8302">
        <v>5</v>
      </c>
      <c r="D8302">
        <v>2011</v>
      </c>
      <c r="E8302">
        <v>260.44543499999997</v>
      </c>
      <c r="F8302">
        <v>262.24224900000002</v>
      </c>
      <c r="G8302">
        <v>259.33431999999999</v>
      </c>
      <c r="H8302">
        <v>259.38940400000001</v>
      </c>
      <c r="I8302">
        <v>259.38940400000001</v>
      </c>
      <c r="J8302">
        <v>3796200</v>
      </c>
      <c r="K8302">
        <v>-1</v>
      </c>
      <c r="L8302">
        <v>0.89590500000002748</v>
      </c>
      <c r="M8302">
        <v>-7.1771539999999732</v>
      </c>
      <c r="N8302">
        <v>-8.1181029999999623</v>
      </c>
      <c r="O8302">
        <v>-28.933928999999978</v>
      </c>
      <c r="P8302" s="1">
        <v>1</v>
      </c>
    </row>
    <row r="8303" spans="1:16" x14ac:dyDescent="0.25">
      <c r="A8303" t="s">
        <v>20</v>
      </c>
      <c r="B8303">
        <v>25</v>
      </c>
      <c r="C8303">
        <v>5</v>
      </c>
      <c r="D8303">
        <v>2011</v>
      </c>
      <c r="E8303">
        <v>258.92392000000001</v>
      </c>
      <c r="F8303">
        <v>261.646637</v>
      </c>
      <c r="G8303">
        <v>258.88388099999997</v>
      </c>
      <c r="H8303">
        <v>260.09509300000002</v>
      </c>
      <c r="I8303">
        <v>260.09509300000002</v>
      </c>
      <c r="J8303">
        <v>2600500</v>
      </c>
      <c r="K8303">
        <v>1</v>
      </c>
      <c r="L8303">
        <v>-1.0560309999999618</v>
      </c>
      <c r="M8303">
        <v>-6.7767640000000142</v>
      </c>
      <c r="N8303">
        <v>-4.0290229999999951</v>
      </c>
      <c r="O8303">
        <v>-28.398376999999982</v>
      </c>
      <c r="P8303" s="1">
        <v>-1</v>
      </c>
    </row>
    <row r="8304" spans="1:16" x14ac:dyDescent="0.25">
      <c r="A8304" t="s">
        <v>20</v>
      </c>
      <c r="B8304">
        <v>26</v>
      </c>
      <c r="C8304">
        <v>5</v>
      </c>
      <c r="D8304">
        <v>2011</v>
      </c>
      <c r="E8304">
        <v>259.10910000000001</v>
      </c>
      <c r="F8304">
        <v>261.32132000000001</v>
      </c>
      <c r="G8304">
        <v>257.75775099999998</v>
      </c>
      <c r="H8304">
        <v>259.32431000000003</v>
      </c>
      <c r="I8304">
        <v>259.32431000000003</v>
      </c>
      <c r="J8304">
        <v>4232700</v>
      </c>
      <c r="K8304">
        <v>-1</v>
      </c>
      <c r="L8304">
        <v>1.1711730000000102</v>
      </c>
      <c r="M8304">
        <v>1.5365300000000275</v>
      </c>
      <c r="N8304">
        <v>2.1221320000000219</v>
      </c>
      <c r="O8304">
        <v>-27.947936999999968</v>
      </c>
      <c r="P8304" s="1">
        <v>1</v>
      </c>
    </row>
    <row r="8305" spans="1:16" x14ac:dyDescent="0.25">
      <c r="A8305" t="s">
        <v>20</v>
      </c>
      <c r="B8305">
        <v>27</v>
      </c>
      <c r="C8305">
        <v>5</v>
      </c>
      <c r="D8305">
        <v>2011</v>
      </c>
      <c r="E8305">
        <v>259.49951199999998</v>
      </c>
      <c r="F8305">
        <v>261.156158</v>
      </c>
      <c r="G8305">
        <v>258.40841699999999</v>
      </c>
      <c r="H8305">
        <v>260.71072400000003</v>
      </c>
      <c r="I8305">
        <v>260.71072400000003</v>
      </c>
      <c r="J8305">
        <v>3488100</v>
      </c>
      <c r="K8305">
        <v>1</v>
      </c>
      <c r="L8305">
        <v>0.21521000000001322</v>
      </c>
      <c r="M8305">
        <v>-1.1211249999999495</v>
      </c>
      <c r="N8305">
        <v>-5.7107239999999706</v>
      </c>
      <c r="O8305">
        <v>-28.55856399999999</v>
      </c>
      <c r="P8305" s="1">
        <v>1</v>
      </c>
    </row>
    <row r="8306" spans="1:16" x14ac:dyDescent="0.25">
      <c r="A8306" t="s">
        <v>20</v>
      </c>
      <c r="B8306">
        <v>31</v>
      </c>
      <c r="C8306">
        <v>5</v>
      </c>
      <c r="D8306">
        <v>2011</v>
      </c>
      <c r="E8306">
        <v>262.76275600000002</v>
      </c>
      <c r="F8306">
        <v>264.78979500000003</v>
      </c>
      <c r="G8306">
        <v>262.012024</v>
      </c>
      <c r="H8306">
        <v>264.77478000000002</v>
      </c>
      <c r="I8306">
        <v>264.77478000000002</v>
      </c>
      <c r="J8306">
        <v>5369200</v>
      </c>
      <c r="K8306">
        <v>1</v>
      </c>
      <c r="L8306">
        <v>1.2112120000000459</v>
      </c>
      <c r="M8306">
        <v>1.7868040000000178</v>
      </c>
      <c r="N8306">
        <v>-5.9208979999999656</v>
      </c>
      <c r="O8306">
        <v>-12.207183999999984</v>
      </c>
      <c r="P8306" s="1">
        <v>-1</v>
      </c>
    </row>
    <row r="8307" spans="1:16" x14ac:dyDescent="0.25">
      <c r="A8307" t="s">
        <v>20</v>
      </c>
      <c r="B8307">
        <v>1</v>
      </c>
      <c r="C8307">
        <v>6</v>
      </c>
      <c r="D8307">
        <v>2011</v>
      </c>
      <c r="E8307">
        <v>264.28427099999999</v>
      </c>
      <c r="F8307">
        <v>266.86685199999999</v>
      </c>
      <c r="G8307">
        <v>262.91790800000001</v>
      </c>
      <c r="H8307">
        <v>263.06304899999998</v>
      </c>
      <c r="I8307">
        <v>263.06304899999998</v>
      </c>
      <c r="J8307">
        <v>5905800</v>
      </c>
      <c r="K8307">
        <v>-1</v>
      </c>
      <c r="L8307">
        <v>2.0120239999999967</v>
      </c>
      <c r="M8307">
        <v>5.6656800000000089</v>
      </c>
      <c r="N8307">
        <v>-1.3913880000000063</v>
      </c>
      <c r="O8307">
        <v>1.3013000000000261</v>
      </c>
      <c r="P8307" s="1">
        <v>1</v>
      </c>
    </row>
    <row r="8308" spans="1:16" x14ac:dyDescent="0.25">
      <c r="A8308" t="s">
        <v>20</v>
      </c>
      <c r="B8308">
        <v>2</v>
      </c>
      <c r="C8308">
        <v>6</v>
      </c>
      <c r="D8308">
        <v>2011</v>
      </c>
      <c r="E8308">
        <v>264.04904199999999</v>
      </c>
      <c r="F8308">
        <v>265.41540500000002</v>
      </c>
      <c r="G8308">
        <v>261.50149499999998</v>
      </c>
      <c r="H8308">
        <v>264.29428100000001</v>
      </c>
      <c r="I8308">
        <v>264.29428100000001</v>
      </c>
      <c r="J8308">
        <v>4404500</v>
      </c>
      <c r="K8308">
        <v>1</v>
      </c>
      <c r="L8308">
        <v>-1.2212220000000116</v>
      </c>
      <c r="M8308">
        <v>3.5635369999999966</v>
      </c>
      <c r="N8308">
        <v>4.5044859999999858</v>
      </c>
      <c r="O8308">
        <v>-2.1771850000000086</v>
      </c>
      <c r="P8308" s="1">
        <v>-1</v>
      </c>
    </row>
    <row r="8309" spans="1:16" x14ac:dyDescent="0.25">
      <c r="A8309" t="s">
        <v>20</v>
      </c>
      <c r="B8309">
        <v>3</v>
      </c>
      <c r="C8309">
        <v>6</v>
      </c>
      <c r="D8309">
        <v>2011</v>
      </c>
      <c r="E8309">
        <v>261.26126099999999</v>
      </c>
      <c r="F8309">
        <v>264.06405599999999</v>
      </c>
      <c r="G8309">
        <v>261.01101699999998</v>
      </c>
      <c r="H8309">
        <v>261.80178799999999</v>
      </c>
      <c r="I8309">
        <v>261.80178799999999</v>
      </c>
      <c r="J8309">
        <v>3493500</v>
      </c>
      <c r="K8309">
        <v>-1</v>
      </c>
      <c r="L8309">
        <v>0.24523900000002641</v>
      </c>
      <c r="M8309">
        <v>1.5315249999999878</v>
      </c>
      <c r="N8309">
        <v>3.8488460000000373</v>
      </c>
      <c r="O8309">
        <v>1.0810549999999921</v>
      </c>
      <c r="P8309" s="1">
        <v>-1</v>
      </c>
    </row>
    <row r="8310" spans="1:16" x14ac:dyDescent="0.25">
      <c r="A8310" t="s">
        <v>20</v>
      </c>
      <c r="B8310">
        <v>6</v>
      </c>
      <c r="C8310">
        <v>6</v>
      </c>
      <c r="D8310">
        <v>2011</v>
      </c>
      <c r="E8310">
        <v>262.03204299999999</v>
      </c>
      <c r="F8310">
        <v>263.673676</v>
      </c>
      <c r="G8310">
        <v>259.88488799999999</v>
      </c>
      <c r="H8310">
        <v>260.79080199999999</v>
      </c>
      <c r="I8310">
        <v>260.79080199999999</v>
      </c>
      <c r="J8310">
        <v>3880300</v>
      </c>
      <c r="K8310">
        <v>-1</v>
      </c>
      <c r="L8310">
        <v>0.54052699999999732</v>
      </c>
      <c r="M8310">
        <v>-2.482483000000002</v>
      </c>
      <c r="N8310">
        <v>2.8778679999999781</v>
      </c>
      <c r="O8310">
        <v>-2.2072150000000192</v>
      </c>
      <c r="P8310" s="1">
        <v>-1</v>
      </c>
    </row>
    <row r="8311" spans="1:16" x14ac:dyDescent="0.25">
      <c r="A8311" t="s">
        <v>20</v>
      </c>
      <c r="B8311">
        <v>7</v>
      </c>
      <c r="C8311">
        <v>6</v>
      </c>
      <c r="D8311">
        <v>2011</v>
      </c>
      <c r="E8311">
        <v>261.70669600000002</v>
      </c>
      <c r="F8311">
        <v>262.57757600000002</v>
      </c>
      <c r="G8311">
        <v>259.75476099999997</v>
      </c>
      <c r="H8311">
        <v>259.77478000000002</v>
      </c>
      <c r="I8311">
        <v>259.77478000000002</v>
      </c>
      <c r="J8311">
        <v>3811300</v>
      </c>
      <c r="K8311">
        <v>-1</v>
      </c>
      <c r="L8311">
        <v>-1.2412410000000023</v>
      </c>
      <c r="M8311">
        <v>-3.2582400000000007</v>
      </c>
      <c r="N8311">
        <v>1.6817019999999729</v>
      </c>
      <c r="O8311">
        <v>-2.0970760000000155</v>
      </c>
      <c r="P8311" s="1">
        <v>1</v>
      </c>
    </row>
    <row r="8312" spans="1:16" x14ac:dyDescent="0.25">
      <c r="A8312" t="s">
        <v>20</v>
      </c>
      <c r="B8312">
        <v>8</v>
      </c>
      <c r="C8312">
        <v>6</v>
      </c>
      <c r="D8312">
        <v>2011</v>
      </c>
      <c r="E8312">
        <v>258.523529</v>
      </c>
      <c r="F8312">
        <v>260.88089000000002</v>
      </c>
      <c r="G8312">
        <v>258.14816300000001</v>
      </c>
      <c r="H8312">
        <v>259.84484900000001</v>
      </c>
      <c r="I8312">
        <v>259.84484900000001</v>
      </c>
      <c r="J8312">
        <v>3303400</v>
      </c>
      <c r="K8312">
        <v>1</v>
      </c>
      <c r="L8312">
        <v>-1.9319160000000011</v>
      </c>
      <c r="M8312">
        <v>-1.4864809999999693</v>
      </c>
      <c r="N8312">
        <v>0.27526800000003959</v>
      </c>
      <c r="O8312">
        <v>-3.7487489999999752</v>
      </c>
      <c r="P8312" s="1">
        <v>-1</v>
      </c>
    </row>
    <row r="8313" spans="1:16" x14ac:dyDescent="0.25">
      <c r="A8313" t="s">
        <v>20</v>
      </c>
      <c r="B8313">
        <v>9</v>
      </c>
      <c r="C8313">
        <v>6</v>
      </c>
      <c r="D8313">
        <v>2011</v>
      </c>
      <c r="E8313">
        <v>260.26025399999997</v>
      </c>
      <c r="F8313">
        <v>260.26025399999997</v>
      </c>
      <c r="G8313">
        <v>258.07806399999998</v>
      </c>
      <c r="H8313">
        <v>258.623627</v>
      </c>
      <c r="I8313">
        <v>258.623627</v>
      </c>
      <c r="J8313">
        <v>3374800</v>
      </c>
      <c r="K8313">
        <v>-1</v>
      </c>
      <c r="L8313">
        <v>1.3213200000000143</v>
      </c>
      <c r="M8313">
        <v>-2.1871939999999768</v>
      </c>
      <c r="N8313">
        <v>-2.9179070000000138</v>
      </c>
      <c r="O8313">
        <v>-9.4244079999999713</v>
      </c>
      <c r="P8313" s="1">
        <v>-1</v>
      </c>
    </row>
    <row r="8314" spans="1:16" x14ac:dyDescent="0.25">
      <c r="A8314" t="s">
        <v>20</v>
      </c>
      <c r="B8314">
        <v>10</v>
      </c>
      <c r="C8314">
        <v>6</v>
      </c>
      <c r="D8314">
        <v>2011</v>
      </c>
      <c r="E8314">
        <v>257.297302</v>
      </c>
      <c r="F8314">
        <v>258.60360700000001</v>
      </c>
      <c r="G8314">
        <v>254.899902</v>
      </c>
      <c r="H8314">
        <v>255.01000999999999</v>
      </c>
      <c r="I8314">
        <v>255.01000999999999</v>
      </c>
      <c r="J8314">
        <v>4874900</v>
      </c>
      <c r="K8314">
        <v>-1</v>
      </c>
      <c r="L8314">
        <v>-1.6366269999999759</v>
      </c>
      <c r="M8314">
        <v>-3.0830690000000232</v>
      </c>
      <c r="N8314">
        <v>-5.6606439999999907</v>
      </c>
      <c r="O8314">
        <v>-10.675658999999996</v>
      </c>
      <c r="P8314" s="1">
        <v>-1</v>
      </c>
    </row>
    <row r="8315" spans="1:16" x14ac:dyDescent="0.25">
      <c r="A8315" t="s">
        <v>20</v>
      </c>
      <c r="B8315">
        <v>13</v>
      </c>
      <c r="C8315">
        <v>6</v>
      </c>
      <c r="D8315">
        <v>2011</v>
      </c>
      <c r="E8315">
        <v>255.25524899999999</v>
      </c>
      <c r="F8315">
        <v>255.35536200000001</v>
      </c>
      <c r="G8315">
        <v>251.33633399999999</v>
      </c>
      <c r="H8315">
        <v>252.617615</v>
      </c>
      <c r="I8315">
        <v>252.617615</v>
      </c>
      <c r="J8315">
        <v>4849700</v>
      </c>
      <c r="K8315">
        <v>-1</v>
      </c>
      <c r="L8315">
        <v>-2.2872920000000079</v>
      </c>
      <c r="M8315">
        <v>-3.5135190000000023</v>
      </c>
      <c r="N8315">
        <v>-9.0390319999999917</v>
      </c>
      <c r="O8315">
        <v>-15.260254000000003</v>
      </c>
      <c r="P8315" s="1">
        <v>1</v>
      </c>
    </row>
    <row r="8316" spans="1:16" x14ac:dyDescent="0.25">
      <c r="A8316" t="s">
        <v>20</v>
      </c>
      <c r="B8316">
        <v>14</v>
      </c>
      <c r="C8316">
        <v>6</v>
      </c>
      <c r="D8316">
        <v>2011</v>
      </c>
      <c r="E8316">
        <v>254.32933</v>
      </c>
      <c r="F8316">
        <v>257.297302</v>
      </c>
      <c r="G8316">
        <v>253.748749</v>
      </c>
      <c r="H8316">
        <v>254.439438</v>
      </c>
      <c r="I8316">
        <v>254.439438</v>
      </c>
      <c r="J8316">
        <v>4678300</v>
      </c>
      <c r="K8316">
        <v>1</v>
      </c>
      <c r="L8316">
        <v>-2.6376339999999914</v>
      </c>
      <c r="M8316">
        <v>-7.6426389999999742</v>
      </c>
      <c r="N8316">
        <v>-8.6436459999999897</v>
      </c>
      <c r="O8316">
        <v>-20.505493000000001</v>
      </c>
      <c r="P8316" s="1">
        <v>-1</v>
      </c>
    </row>
    <row r="8317" spans="1:16" x14ac:dyDescent="0.25">
      <c r="A8317" t="s">
        <v>20</v>
      </c>
      <c r="B8317">
        <v>15</v>
      </c>
      <c r="C8317">
        <v>6</v>
      </c>
      <c r="D8317">
        <v>2011</v>
      </c>
      <c r="E8317">
        <v>252.76776100000001</v>
      </c>
      <c r="F8317">
        <v>254.429428</v>
      </c>
      <c r="G8317">
        <v>250.55555699999999</v>
      </c>
      <c r="H8317">
        <v>251.72673</v>
      </c>
      <c r="I8317">
        <v>251.72673</v>
      </c>
      <c r="J8317">
        <v>4142400</v>
      </c>
      <c r="K8317">
        <v>-1</v>
      </c>
      <c r="L8317">
        <v>0.11010799999999676</v>
      </c>
      <c r="M8317">
        <v>-2.8578640000000064</v>
      </c>
      <c r="N8317">
        <v>-7.5926049999999918</v>
      </c>
      <c r="O8317">
        <v>-14.394393999999977</v>
      </c>
      <c r="P8317" s="1">
        <v>-1</v>
      </c>
    </row>
    <row r="8318" spans="1:16" x14ac:dyDescent="0.25">
      <c r="A8318" t="s">
        <v>20</v>
      </c>
      <c r="B8318">
        <v>16</v>
      </c>
      <c r="C8318">
        <v>6</v>
      </c>
      <c r="D8318">
        <v>2011</v>
      </c>
      <c r="E8318">
        <v>251.65666200000001</v>
      </c>
      <c r="F8318">
        <v>253.538544</v>
      </c>
      <c r="G8318">
        <v>248.58358799999999</v>
      </c>
      <c r="H8318">
        <v>250.43544</v>
      </c>
      <c r="I8318">
        <v>250.43544</v>
      </c>
      <c r="J8318">
        <v>5508400</v>
      </c>
      <c r="K8318">
        <v>-1</v>
      </c>
      <c r="L8318">
        <v>-1.0410310000000038</v>
      </c>
      <c r="M8318">
        <v>-3.5285189999999886</v>
      </c>
      <c r="N8318">
        <v>-9.9799660000000188</v>
      </c>
      <c r="O8318">
        <v>-16.126114000000001</v>
      </c>
      <c r="P8318" s="1">
        <v>-1</v>
      </c>
    </row>
    <row r="8319" spans="1:16" x14ac:dyDescent="0.25">
      <c r="A8319" t="s">
        <v>20</v>
      </c>
      <c r="B8319">
        <v>17</v>
      </c>
      <c r="C8319">
        <v>6</v>
      </c>
      <c r="D8319">
        <v>2011</v>
      </c>
      <c r="E8319">
        <v>253.34333799999999</v>
      </c>
      <c r="F8319">
        <v>253.598602</v>
      </c>
      <c r="G8319">
        <v>242.642639</v>
      </c>
      <c r="H8319">
        <v>242.752747</v>
      </c>
      <c r="I8319">
        <v>242.752747</v>
      </c>
      <c r="J8319">
        <v>10480300</v>
      </c>
      <c r="K8319">
        <v>-1</v>
      </c>
      <c r="L8319">
        <v>-1.2212220000000116</v>
      </c>
      <c r="M8319">
        <v>-3.893889999999999</v>
      </c>
      <c r="N8319">
        <v>-8.0880889999999965</v>
      </c>
      <c r="O8319">
        <v>-16.761764999999997</v>
      </c>
      <c r="P8319" s="1">
        <v>-1</v>
      </c>
    </row>
    <row r="8320" spans="1:16" x14ac:dyDescent="0.25">
      <c r="A8320" t="s">
        <v>20</v>
      </c>
      <c r="B8320">
        <v>20</v>
      </c>
      <c r="C8320">
        <v>6</v>
      </c>
      <c r="D8320">
        <v>2011</v>
      </c>
      <c r="E8320">
        <v>242.74273700000001</v>
      </c>
      <c r="F8320">
        <v>243.35835299999999</v>
      </c>
      <c r="G8320">
        <v>239.85485800000001</v>
      </c>
      <c r="H8320">
        <v>242.532532</v>
      </c>
      <c r="I8320">
        <v>242.532532</v>
      </c>
      <c r="J8320">
        <v>6051100</v>
      </c>
      <c r="K8320">
        <v>-1</v>
      </c>
      <c r="L8320">
        <v>-10.590590999999989</v>
      </c>
      <c r="M8320">
        <v>-10.015014000000008</v>
      </c>
      <c r="N8320">
        <v>-17.507506999999976</v>
      </c>
      <c r="O8320">
        <v>-26.591583000000014</v>
      </c>
      <c r="P8320" s="1">
        <v>1</v>
      </c>
    </row>
    <row r="8321" spans="1:16" x14ac:dyDescent="0.25">
      <c r="A8321" t="s">
        <v>20</v>
      </c>
      <c r="B8321">
        <v>21</v>
      </c>
      <c r="C8321">
        <v>6</v>
      </c>
      <c r="D8321">
        <v>2011</v>
      </c>
      <c r="E8321">
        <v>243.83883700000001</v>
      </c>
      <c r="F8321">
        <v>247.21722399999999</v>
      </c>
      <c r="G8321">
        <v>242.60760500000001</v>
      </c>
      <c r="H8321">
        <v>246.74674999999999</v>
      </c>
      <c r="I8321">
        <v>246.74674999999999</v>
      </c>
      <c r="J8321">
        <v>5525200</v>
      </c>
      <c r="K8321">
        <v>1</v>
      </c>
      <c r="L8321">
        <v>-0.21020500000000197</v>
      </c>
      <c r="M8321">
        <v>-9.1241300000000081</v>
      </c>
      <c r="N8321">
        <v>-14.764769999999999</v>
      </c>
      <c r="O8321">
        <v>-25.235229000000004</v>
      </c>
      <c r="P8321" s="1">
        <v>-1</v>
      </c>
    </row>
    <row r="8322" spans="1:16" x14ac:dyDescent="0.25">
      <c r="A8322" t="s">
        <v>20</v>
      </c>
      <c r="B8322">
        <v>22</v>
      </c>
      <c r="C8322">
        <v>6</v>
      </c>
      <c r="D8322">
        <v>2011</v>
      </c>
      <c r="E8322">
        <v>245.970978</v>
      </c>
      <c r="F8322">
        <v>246.42141699999999</v>
      </c>
      <c r="G8322">
        <v>243.60861199999999</v>
      </c>
      <c r="H8322">
        <v>243.748749</v>
      </c>
      <c r="I8322">
        <v>243.748749</v>
      </c>
      <c r="J8322">
        <v>4809300</v>
      </c>
      <c r="K8322">
        <v>-1</v>
      </c>
      <c r="L8322">
        <v>2.9079129999999793</v>
      </c>
      <c r="M8322">
        <v>-6.596587999999997</v>
      </c>
      <c r="N8322">
        <v>-8.5084990000000005</v>
      </c>
      <c r="O8322">
        <v>-23.523514000000006</v>
      </c>
      <c r="P8322" s="1">
        <v>-1</v>
      </c>
    </row>
    <row r="8323" spans="1:16" x14ac:dyDescent="0.25">
      <c r="A8323" t="s">
        <v>20</v>
      </c>
      <c r="B8323">
        <v>23</v>
      </c>
      <c r="C8323">
        <v>6</v>
      </c>
      <c r="D8323">
        <v>2011</v>
      </c>
      <c r="E8323">
        <v>241.30630500000001</v>
      </c>
      <c r="F8323">
        <v>241.67167699999999</v>
      </c>
      <c r="G8323">
        <v>237.10209699999999</v>
      </c>
      <c r="H8323">
        <v>240.350357</v>
      </c>
      <c r="I8323">
        <v>240.350357</v>
      </c>
      <c r="J8323">
        <v>9593700</v>
      </c>
      <c r="K8323">
        <v>-1</v>
      </c>
      <c r="L8323">
        <v>-2.2222289999999987</v>
      </c>
      <c r="M8323">
        <v>1.0060119999999984</v>
      </c>
      <c r="N8323">
        <v>-10.580580999999995</v>
      </c>
      <c r="O8323">
        <v>-26.591582999999986</v>
      </c>
      <c r="P8323" s="1">
        <v>-1</v>
      </c>
    </row>
    <row r="8324" spans="1:16" x14ac:dyDescent="0.25">
      <c r="A8324" t="s">
        <v>20</v>
      </c>
      <c r="B8324">
        <v>24</v>
      </c>
      <c r="C8324">
        <v>6</v>
      </c>
      <c r="D8324">
        <v>2011</v>
      </c>
      <c r="E8324">
        <v>240.58058199999999</v>
      </c>
      <c r="F8324">
        <v>240.61561599999999</v>
      </c>
      <c r="G8324">
        <v>236.74674999999999</v>
      </c>
      <c r="H8324">
        <v>237.677673</v>
      </c>
      <c r="I8324">
        <v>237.677673</v>
      </c>
      <c r="J8324">
        <v>7603500</v>
      </c>
      <c r="K8324">
        <v>-1</v>
      </c>
      <c r="L8324">
        <v>-0.95594800000000646</v>
      </c>
      <c r="M8324">
        <v>-3.4884800000000098</v>
      </c>
      <c r="N8324">
        <v>-12.417404000000005</v>
      </c>
      <c r="O8324">
        <v>-27.537520999999998</v>
      </c>
      <c r="P8324" s="1">
        <v>1</v>
      </c>
    </row>
    <row r="8325" spans="1:16" x14ac:dyDescent="0.25">
      <c r="A8325" t="s">
        <v>20</v>
      </c>
      <c r="B8325">
        <v>27</v>
      </c>
      <c r="C8325">
        <v>6</v>
      </c>
      <c r="D8325">
        <v>2011</v>
      </c>
      <c r="E8325">
        <v>237.237244</v>
      </c>
      <c r="F8325">
        <v>244.44444300000001</v>
      </c>
      <c r="G8325">
        <v>237.03703300000001</v>
      </c>
      <c r="H8325">
        <v>241.64164700000001</v>
      </c>
      <c r="I8325">
        <v>241.64164700000001</v>
      </c>
      <c r="J8325">
        <v>6882500</v>
      </c>
      <c r="K8325">
        <v>1</v>
      </c>
      <c r="L8325">
        <v>-2.902908999999994</v>
      </c>
      <c r="M8325">
        <v>-8.2933050000000037</v>
      </c>
      <c r="N8325">
        <v>-13.978989000000013</v>
      </c>
      <c r="O8325">
        <v>-29.894897999999984</v>
      </c>
      <c r="P8325" s="1">
        <v>1</v>
      </c>
    </row>
    <row r="8326" spans="1:16" x14ac:dyDescent="0.25">
      <c r="A8326" t="s">
        <v>20</v>
      </c>
      <c r="B8326">
        <v>28</v>
      </c>
      <c r="C8326">
        <v>6</v>
      </c>
      <c r="D8326">
        <v>2011</v>
      </c>
      <c r="E8326">
        <v>242.25225800000001</v>
      </c>
      <c r="F8326">
        <v>248.35334800000001</v>
      </c>
      <c r="G8326">
        <v>242.25225800000001</v>
      </c>
      <c r="H8326">
        <v>247.072067</v>
      </c>
      <c r="I8326">
        <v>247.072067</v>
      </c>
      <c r="J8326">
        <v>5424700</v>
      </c>
      <c r="K8326">
        <v>1</v>
      </c>
      <c r="L8326">
        <v>4.4044030000000021</v>
      </c>
      <c r="M8326">
        <v>0.33534199999999714</v>
      </c>
      <c r="N8326">
        <v>-11.701690999999983</v>
      </c>
      <c r="O8326">
        <v>-21.776780000000002</v>
      </c>
      <c r="P8326" s="1">
        <v>1</v>
      </c>
    </row>
    <row r="8327" spans="1:16" x14ac:dyDescent="0.25">
      <c r="A8327" t="s">
        <v>20</v>
      </c>
      <c r="B8327">
        <v>29</v>
      </c>
      <c r="C8327">
        <v>6</v>
      </c>
      <c r="D8327">
        <v>2011</v>
      </c>
      <c r="E8327">
        <v>248.51852400000001</v>
      </c>
      <c r="F8327">
        <v>250.375381</v>
      </c>
      <c r="G8327">
        <v>246.436432</v>
      </c>
      <c r="H8327">
        <v>249.03402700000001</v>
      </c>
      <c r="I8327">
        <v>249.03402700000001</v>
      </c>
      <c r="J8327">
        <v>4681300</v>
      </c>
      <c r="K8327">
        <v>1</v>
      </c>
      <c r="L8327">
        <v>4.8198089999999922</v>
      </c>
      <c r="M8327">
        <v>6.4914850000000115</v>
      </c>
      <c r="N8327">
        <v>4.3293299999999988</v>
      </c>
      <c r="O8327">
        <v>-10.900893999999994</v>
      </c>
      <c r="P8327" s="1">
        <v>1</v>
      </c>
    </row>
    <row r="8328" spans="1:16" x14ac:dyDescent="0.25">
      <c r="A8328" t="s">
        <v>20</v>
      </c>
      <c r="B8328">
        <v>30</v>
      </c>
      <c r="C8328">
        <v>6</v>
      </c>
      <c r="D8328">
        <v>2011</v>
      </c>
      <c r="E8328">
        <v>251.24624600000001</v>
      </c>
      <c r="F8328">
        <v>253.588593</v>
      </c>
      <c r="G8328">
        <v>251.00100699999999</v>
      </c>
      <c r="H8328">
        <v>253.44345100000001</v>
      </c>
      <c r="I8328">
        <v>253.44345100000001</v>
      </c>
      <c r="J8328">
        <v>4851900</v>
      </c>
      <c r="K8328">
        <v>1</v>
      </c>
      <c r="L8328">
        <v>0.51550299999999538</v>
      </c>
      <c r="M8328">
        <v>11.796783000000005</v>
      </c>
      <c r="N8328">
        <v>5.1951899999999966</v>
      </c>
      <c r="O8328">
        <v>-16.001006999999987</v>
      </c>
      <c r="P8328" s="1">
        <v>1</v>
      </c>
    </row>
    <row r="8329" spans="1:16" x14ac:dyDescent="0.25">
      <c r="A8329" t="s">
        <v>20</v>
      </c>
      <c r="B8329">
        <v>1</v>
      </c>
      <c r="C8329">
        <v>7</v>
      </c>
      <c r="D8329">
        <v>2011</v>
      </c>
      <c r="E8329">
        <v>253.623627</v>
      </c>
      <c r="F8329">
        <v>260.85086100000001</v>
      </c>
      <c r="G8329">
        <v>253.44345100000001</v>
      </c>
      <c r="H8329">
        <v>260.77578699999998</v>
      </c>
      <c r="I8329">
        <v>260.77578699999998</v>
      </c>
      <c r="J8329">
        <v>7266100</v>
      </c>
      <c r="K8329">
        <v>1</v>
      </c>
      <c r="L8329">
        <v>2.1972049999999967</v>
      </c>
      <c r="M8329">
        <v>11.191192999999998</v>
      </c>
      <c r="N8329">
        <v>7.4724730000000079</v>
      </c>
      <c r="O8329">
        <v>-13.188170999999983</v>
      </c>
      <c r="P8329" s="1">
        <v>1</v>
      </c>
    </row>
    <row r="8330" spans="1:16" x14ac:dyDescent="0.25">
      <c r="A8330" t="s">
        <v>20</v>
      </c>
      <c r="B8330">
        <v>5</v>
      </c>
      <c r="C8330">
        <v>7</v>
      </c>
      <c r="D8330">
        <v>2011</v>
      </c>
      <c r="E8330">
        <v>262.91290300000003</v>
      </c>
      <c r="F8330">
        <v>267.96795700000001</v>
      </c>
      <c r="G8330">
        <v>262.91290300000003</v>
      </c>
      <c r="H8330">
        <v>266.48648100000003</v>
      </c>
      <c r="I8330">
        <v>266.48648100000003</v>
      </c>
      <c r="J8330">
        <v>7690700</v>
      </c>
      <c r="K8330">
        <v>1</v>
      </c>
      <c r="L8330">
        <v>7.1521599999999808</v>
      </c>
      <c r="M8330">
        <v>12.257262999999966</v>
      </c>
      <c r="N8330">
        <v>19.469481999999971</v>
      </c>
      <c r="O8330">
        <v>-5.3903810000000476</v>
      </c>
      <c r="P8330" s="1">
        <v>1</v>
      </c>
    </row>
    <row r="8331" spans="1:16" x14ac:dyDescent="0.25">
      <c r="A8331" t="s">
        <v>20</v>
      </c>
      <c r="B8331">
        <v>6</v>
      </c>
      <c r="C8331">
        <v>7</v>
      </c>
      <c r="D8331">
        <v>2011</v>
      </c>
      <c r="E8331">
        <v>267.01702899999998</v>
      </c>
      <c r="F8331">
        <v>269.52453600000001</v>
      </c>
      <c r="G8331">
        <v>266.78677399999998</v>
      </c>
      <c r="H8331">
        <v>267.94793700000002</v>
      </c>
      <c r="I8331">
        <v>267.94793700000002</v>
      </c>
      <c r="J8331">
        <v>5385800</v>
      </c>
      <c r="K8331">
        <v>1</v>
      </c>
      <c r="L8331">
        <v>3.5735779999999977</v>
      </c>
      <c r="M8331">
        <v>15.240235000000013</v>
      </c>
      <c r="N8331">
        <v>25.905899000000034</v>
      </c>
      <c r="O8331">
        <v>7.9279180000000338</v>
      </c>
      <c r="P8331" s="1">
        <v>1</v>
      </c>
    </row>
    <row r="8332" spans="1:16" x14ac:dyDescent="0.25">
      <c r="A8332" t="s">
        <v>20</v>
      </c>
      <c r="B8332">
        <v>7</v>
      </c>
      <c r="C8332">
        <v>7</v>
      </c>
      <c r="D8332">
        <v>2011</v>
      </c>
      <c r="E8332">
        <v>270.770782</v>
      </c>
      <c r="F8332">
        <v>275.61560100000003</v>
      </c>
      <c r="G8332">
        <v>268.20822099999998</v>
      </c>
      <c r="H8332">
        <v>273.573578</v>
      </c>
      <c r="I8332">
        <v>273.573578</v>
      </c>
      <c r="J8332">
        <v>7863100</v>
      </c>
      <c r="K8332">
        <v>1</v>
      </c>
      <c r="L8332">
        <v>0.93090800000004492</v>
      </c>
      <c r="M8332">
        <v>14.324310000000025</v>
      </c>
      <c r="N8332">
        <v>30.71069300000002</v>
      </c>
      <c r="O8332">
        <v>7.5025020000000495</v>
      </c>
      <c r="P8332" s="1">
        <v>-1</v>
      </c>
    </row>
    <row r="8333" spans="1:16" x14ac:dyDescent="0.25">
      <c r="A8333" t="s">
        <v>20</v>
      </c>
      <c r="B8333">
        <v>8</v>
      </c>
      <c r="C8333">
        <v>7</v>
      </c>
      <c r="D8333">
        <v>2011</v>
      </c>
      <c r="E8333">
        <v>266.74173000000002</v>
      </c>
      <c r="F8333">
        <v>269.094086</v>
      </c>
      <c r="G8333">
        <v>263.89889499999998</v>
      </c>
      <c r="H8333">
        <v>266.26126099999999</v>
      </c>
      <c r="I8333">
        <v>266.26126099999999</v>
      </c>
      <c r="J8333">
        <v>9530800</v>
      </c>
      <c r="K8333">
        <v>-1</v>
      </c>
      <c r="L8333">
        <v>2.8027960000000007</v>
      </c>
      <c r="M8333">
        <v>10.660674999999969</v>
      </c>
      <c r="N8333">
        <v>31.321319999999986</v>
      </c>
      <c r="O8333">
        <v>14.649657999999988</v>
      </c>
      <c r="P8333" s="1">
        <v>-1</v>
      </c>
    </row>
    <row r="8334" spans="1:16" x14ac:dyDescent="0.25">
      <c r="A8334" t="s">
        <v>20</v>
      </c>
      <c r="B8334">
        <v>11</v>
      </c>
      <c r="C8334">
        <v>7</v>
      </c>
      <c r="D8334">
        <v>2011</v>
      </c>
      <c r="E8334">
        <v>264.35433999999998</v>
      </c>
      <c r="F8334">
        <v>268.25826999999998</v>
      </c>
      <c r="G8334">
        <v>263.01299999999998</v>
      </c>
      <c r="H8334">
        <v>263.90390000000002</v>
      </c>
      <c r="I8334">
        <v>263.90390000000002</v>
      </c>
      <c r="J8334">
        <v>5672900</v>
      </c>
      <c r="K8334">
        <v>-1</v>
      </c>
      <c r="L8334">
        <v>-0.48046900000002779</v>
      </c>
      <c r="M8334">
        <v>-0.75576799999998912</v>
      </c>
      <c r="N8334">
        <v>17.742736999999977</v>
      </c>
      <c r="O8334">
        <v>7.1521609999999782</v>
      </c>
      <c r="P8334" s="1">
        <v>1</v>
      </c>
    </row>
    <row r="8335" spans="1:16" x14ac:dyDescent="0.25">
      <c r="A8335" t="s">
        <v>20</v>
      </c>
      <c r="B8335">
        <v>12</v>
      </c>
      <c r="C8335">
        <v>7</v>
      </c>
      <c r="D8335">
        <v>2011</v>
      </c>
      <c r="E8335">
        <v>264.34433000000001</v>
      </c>
      <c r="F8335">
        <v>269.97998000000001</v>
      </c>
      <c r="G8335">
        <v>263.26327500000002</v>
      </c>
      <c r="H8335">
        <v>267.27227800000003</v>
      </c>
      <c r="I8335">
        <v>267.27227800000003</v>
      </c>
      <c r="J8335">
        <v>5676700</v>
      </c>
      <c r="K8335">
        <v>1</v>
      </c>
      <c r="L8335">
        <v>-0.45043999999995776</v>
      </c>
      <c r="M8335">
        <v>-6.8668819999999755</v>
      </c>
      <c r="N8335">
        <v>12.657654000000008</v>
      </c>
      <c r="O8335">
        <v>4.4043880000000399</v>
      </c>
      <c r="P8335" s="1">
        <v>1</v>
      </c>
    </row>
    <row r="8336" spans="1:16" x14ac:dyDescent="0.25">
      <c r="A8336" t="s">
        <v>20</v>
      </c>
      <c r="B8336">
        <v>13</v>
      </c>
      <c r="C8336">
        <v>7</v>
      </c>
      <c r="D8336">
        <v>2011</v>
      </c>
      <c r="E8336">
        <v>268.76876800000002</v>
      </c>
      <c r="F8336">
        <v>272.27227800000003</v>
      </c>
      <c r="G8336">
        <v>268.50851399999999</v>
      </c>
      <c r="H8336">
        <v>269.39941399999998</v>
      </c>
      <c r="I8336">
        <v>269.39941399999998</v>
      </c>
      <c r="J8336">
        <v>5574800</v>
      </c>
      <c r="K8336">
        <v>1</v>
      </c>
      <c r="L8336">
        <v>2.9279480000000149</v>
      </c>
      <c r="M8336">
        <v>0.53054800000001023</v>
      </c>
      <c r="N8336">
        <v>13.648651000000029</v>
      </c>
      <c r="O8336">
        <v>4.509522000000004</v>
      </c>
      <c r="P8336" s="1">
        <v>-1</v>
      </c>
    </row>
    <row r="8337" spans="1:16" x14ac:dyDescent="0.25">
      <c r="A8337" t="s">
        <v>20</v>
      </c>
      <c r="B8337">
        <v>14</v>
      </c>
      <c r="C8337">
        <v>7</v>
      </c>
      <c r="D8337">
        <v>2011</v>
      </c>
      <c r="E8337">
        <v>269.82983400000001</v>
      </c>
      <c r="F8337">
        <v>271.27127100000001</v>
      </c>
      <c r="G8337">
        <v>263.62863199999998</v>
      </c>
      <c r="H8337">
        <v>264.73474099999999</v>
      </c>
      <c r="I8337">
        <v>264.73474099999999</v>
      </c>
      <c r="J8337">
        <v>13285700</v>
      </c>
      <c r="K8337">
        <v>-1</v>
      </c>
      <c r="L8337">
        <v>0.63064599999995608</v>
      </c>
      <c r="M8337">
        <v>5.0450739999999996</v>
      </c>
      <c r="N8337">
        <v>6.4865109999999504</v>
      </c>
      <c r="O8337">
        <v>5.1151429999999891</v>
      </c>
      <c r="P8337" s="1">
        <v>1</v>
      </c>
    </row>
    <row r="8338" spans="1:16" x14ac:dyDescent="0.25">
      <c r="A8338" t="s">
        <v>20</v>
      </c>
      <c r="B8338">
        <v>15</v>
      </c>
      <c r="C8338">
        <v>7</v>
      </c>
      <c r="D8338">
        <v>2011</v>
      </c>
      <c r="E8338">
        <v>299.04904199999999</v>
      </c>
      <c r="F8338">
        <v>300.42541499999999</v>
      </c>
      <c r="G8338">
        <v>294.37435900000003</v>
      </c>
      <c r="H8338">
        <v>299.10910000000001</v>
      </c>
      <c r="I8338">
        <v>299.10910000000001</v>
      </c>
      <c r="J8338">
        <v>27436700</v>
      </c>
      <c r="K8338">
        <v>1</v>
      </c>
      <c r="L8338">
        <v>-5.0950930000000199</v>
      </c>
      <c r="M8338">
        <v>0.39041099999997186</v>
      </c>
      <c r="N8338">
        <v>-2.2822879999999941</v>
      </c>
      <c r="O8338">
        <v>0.68569899999999961</v>
      </c>
      <c r="P8338" s="1">
        <v>-1</v>
      </c>
    </row>
    <row r="8339" spans="1:16" x14ac:dyDescent="0.25">
      <c r="A8339" t="s">
        <v>20</v>
      </c>
      <c r="B8339">
        <v>18</v>
      </c>
      <c r="C8339">
        <v>7</v>
      </c>
      <c r="D8339">
        <v>2011</v>
      </c>
      <c r="E8339">
        <v>296.54153400000001</v>
      </c>
      <c r="F8339">
        <v>301.326324</v>
      </c>
      <c r="G8339">
        <v>296.29629499999999</v>
      </c>
      <c r="H8339">
        <v>297.76776100000001</v>
      </c>
      <c r="I8339">
        <v>297.76776100000001</v>
      </c>
      <c r="J8339">
        <v>8927600</v>
      </c>
      <c r="K8339">
        <v>-1</v>
      </c>
      <c r="L8339">
        <v>6.0058000000026368E-2</v>
      </c>
      <c r="M8339">
        <v>30.340331999999989</v>
      </c>
      <c r="N8339">
        <v>28.338318000000015</v>
      </c>
      <c r="O8339">
        <v>37.847839000000022</v>
      </c>
      <c r="P8339" s="1">
        <v>1</v>
      </c>
    </row>
    <row r="8340" spans="1:16" x14ac:dyDescent="0.25">
      <c r="A8340" t="s">
        <v>20</v>
      </c>
      <c r="B8340">
        <v>19</v>
      </c>
      <c r="C8340">
        <v>7</v>
      </c>
      <c r="D8340">
        <v>2011</v>
      </c>
      <c r="E8340">
        <v>298.36837800000001</v>
      </c>
      <c r="F8340">
        <v>302.64263899999997</v>
      </c>
      <c r="G8340">
        <v>298.06304899999998</v>
      </c>
      <c r="H8340">
        <v>301.57656900000001</v>
      </c>
      <c r="I8340">
        <v>301.57656900000001</v>
      </c>
      <c r="J8340">
        <v>5929000</v>
      </c>
      <c r="K8340">
        <v>1</v>
      </c>
      <c r="L8340">
        <v>1.2262269999999944</v>
      </c>
      <c r="M8340">
        <v>27.937927000000002</v>
      </c>
      <c r="N8340">
        <v>31.026030999999989</v>
      </c>
      <c r="O8340">
        <v>35.73571800000002</v>
      </c>
      <c r="P8340" s="1">
        <v>-1</v>
      </c>
    </row>
    <row r="8341" spans="1:16" x14ac:dyDescent="0.25">
      <c r="A8341" t="s">
        <v>20</v>
      </c>
      <c r="B8341">
        <v>20</v>
      </c>
      <c r="C8341">
        <v>7</v>
      </c>
      <c r="D8341">
        <v>2011</v>
      </c>
      <c r="E8341">
        <v>301.39138800000001</v>
      </c>
      <c r="F8341">
        <v>301.71670499999999</v>
      </c>
      <c r="G8341">
        <v>297.972961</v>
      </c>
      <c r="H8341">
        <v>297.972961</v>
      </c>
      <c r="I8341">
        <v>297.972961</v>
      </c>
      <c r="J8341">
        <v>4451100</v>
      </c>
      <c r="K8341">
        <v>-1</v>
      </c>
      <c r="L8341">
        <v>3.2081909999999993</v>
      </c>
      <c r="M8341">
        <v>2.5275270000000205</v>
      </c>
      <c r="N8341">
        <v>37.222229000000027</v>
      </c>
      <c r="O8341">
        <v>39.869872999999984</v>
      </c>
      <c r="P8341" s="1">
        <v>1</v>
      </c>
    </row>
    <row r="8342" spans="1:16" x14ac:dyDescent="0.25">
      <c r="A8342" t="s">
        <v>20</v>
      </c>
      <c r="B8342">
        <v>21</v>
      </c>
      <c r="C8342">
        <v>7</v>
      </c>
      <c r="D8342">
        <v>2011</v>
      </c>
      <c r="E8342">
        <v>297.31231700000001</v>
      </c>
      <c r="F8342">
        <v>304.33431999999999</v>
      </c>
      <c r="G8342">
        <v>297.30230699999998</v>
      </c>
      <c r="H8342">
        <v>303.79879799999998</v>
      </c>
      <c r="I8342">
        <v>303.79879799999998</v>
      </c>
      <c r="J8342">
        <v>6932000</v>
      </c>
      <c r="K8342">
        <v>1</v>
      </c>
      <c r="L8342">
        <v>-3.4184270000000083</v>
      </c>
      <c r="M8342">
        <v>1.4314269999999851</v>
      </c>
      <c r="N8342">
        <v>33.628630999999984</v>
      </c>
      <c r="O8342">
        <v>39.449432000000002</v>
      </c>
      <c r="P8342" s="1">
        <v>1</v>
      </c>
    </row>
    <row r="8343" spans="1:16" x14ac:dyDescent="0.25">
      <c r="A8343" t="s">
        <v>20</v>
      </c>
      <c r="B8343">
        <v>22</v>
      </c>
      <c r="C8343">
        <v>7</v>
      </c>
      <c r="D8343">
        <v>2011</v>
      </c>
      <c r="E8343">
        <v>302.99798600000003</v>
      </c>
      <c r="F8343">
        <v>310.06005900000002</v>
      </c>
      <c r="G8343">
        <v>302.43743899999998</v>
      </c>
      <c r="H8343">
        <v>309.42443800000001</v>
      </c>
      <c r="I8343">
        <v>309.42443800000001</v>
      </c>
      <c r="J8343">
        <v>7049300</v>
      </c>
      <c r="K8343">
        <v>1</v>
      </c>
      <c r="L8343">
        <v>6.4864809999999693</v>
      </c>
      <c r="M8343">
        <v>5.4304199999999696</v>
      </c>
      <c r="N8343">
        <v>35.030029999999954</v>
      </c>
      <c r="O8343">
        <v>43.538544000000002</v>
      </c>
      <c r="P8343" s="1">
        <v>1</v>
      </c>
    </row>
    <row r="8344" spans="1:16" x14ac:dyDescent="0.25">
      <c r="A8344" t="s">
        <v>20</v>
      </c>
      <c r="B8344">
        <v>25</v>
      </c>
      <c r="C8344">
        <v>7</v>
      </c>
      <c r="D8344">
        <v>2011</v>
      </c>
      <c r="E8344">
        <v>306.98700000000002</v>
      </c>
      <c r="F8344">
        <v>313.01800500000002</v>
      </c>
      <c r="G8344">
        <v>306.80679300000003</v>
      </c>
      <c r="H8344">
        <v>309.79980499999999</v>
      </c>
      <c r="I8344">
        <v>309.79980499999999</v>
      </c>
      <c r="J8344">
        <v>6256900</v>
      </c>
      <c r="K8344">
        <v>1</v>
      </c>
      <c r="L8344">
        <v>6.4264519999999834</v>
      </c>
      <c r="M8344">
        <v>8.0330500000000029</v>
      </c>
      <c r="N8344">
        <v>39.594604000000004</v>
      </c>
      <c r="O8344">
        <v>52.127136000000007</v>
      </c>
      <c r="P8344" s="1">
        <v>1</v>
      </c>
    </row>
    <row r="8345" spans="1:16" x14ac:dyDescent="0.25">
      <c r="A8345" t="s">
        <v>20</v>
      </c>
      <c r="B8345">
        <v>26</v>
      </c>
      <c r="C8345">
        <v>7</v>
      </c>
      <c r="D8345">
        <v>2011</v>
      </c>
      <c r="E8345">
        <v>309.33431999999999</v>
      </c>
      <c r="F8345">
        <v>314.06405599999999</v>
      </c>
      <c r="G8345">
        <v>308.91891500000003</v>
      </c>
      <c r="H8345">
        <v>311.57156400000002</v>
      </c>
      <c r="I8345">
        <v>311.57156400000002</v>
      </c>
      <c r="J8345">
        <v>4681100</v>
      </c>
      <c r="K8345">
        <v>1</v>
      </c>
      <c r="L8345">
        <v>2.8128049999999689</v>
      </c>
      <c r="M8345">
        <v>12.487487999999985</v>
      </c>
      <c r="N8345">
        <v>10.750763000000006</v>
      </c>
      <c r="O8345">
        <v>54.544556</v>
      </c>
      <c r="P8345" s="1">
        <v>-1</v>
      </c>
    </row>
    <row r="8346" spans="1:16" x14ac:dyDescent="0.25">
      <c r="A8346" t="s">
        <v>20</v>
      </c>
      <c r="B8346">
        <v>27</v>
      </c>
      <c r="C8346">
        <v>7</v>
      </c>
      <c r="D8346">
        <v>2011</v>
      </c>
      <c r="E8346">
        <v>308.89889499999998</v>
      </c>
      <c r="F8346">
        <v>310.785797</v>
      </c>
      <c r="G8346">
        <v>302.67767300000003</v>
      </c>
      <c r="H8346">
        <v>303.91390999999999</v>
      </c>
      <c r="I8346">
        <v>303.91390999999999</v>
      </c>
      <c r="J8346">
        <v>7860900</v>
      </c>
      <c r="K8346">
        <v>-1</v>
      </c>
      <c r="L8346">
        <v>2.2372440000000324</v>
      </c>
      <c r="M8346">
        <v>8.5735779999999977</v>
      </c>
      <c r="N8346">
        <v>15.030030000000011</v>
      </c>
      <c r="O8346">
        <v>57.242234000000025</v>
      </c>
      <c r="P8346" s="1">
        <v>1</v>
      </c>
    </row>
    <row r="8347" spans="1:16" x14ac:dyDescent="0.25">
      <c r="A8347" t="s">
        <v>20</v>
      </c>
      <c r="B8347">
        <v>28</v>
      </c>
      <c r="C8347">
        <v>7</v>
      </c>
      <c r="D8347">
        <v>2011</v>
      </c>
      <c r="E8347">
        <v>302.89788800000002</v>
      </c>
      <c r="F8347">
        <v>308.29830900000002</v>
      </c>
      <c r="G8347">
        <v>301.80178799999999</v>
      </c>
      <c r="H8347">
        <v>305.77578699999998</v>
      </c>
      <c r="I8347">
        <v>305.77578699999998</v>
      </c>
      <c r="J8347">
        <v>6210500</v>
      </c>
      <c r="K8347">
        <v>1</v>
      </c>
      <c r="L8347">
        <v>-4.9849849999999947</v>
      </c>
      <c r="M8347">
        <v>-3.0730900000000361</v>
      </c>
      <c r="N8347">
        <v>5.5455319999999801</v>
      </c>
      <c r="O8347">
        <v>51.14614899999998</v>
      </c>
      <c r="P8347" s="1">
        <v>-1</v>
      </c>
    </row>
    <row r="8348" spans="1:16" x14ac:dyDescent="0.25">
      <c r="A8348" t="s">
        <v>20</v>
      </c>
      <c r="B8348">
        <v>29</v>
      </c>
      <c r="C8348">
        <v>7</v>
      </c>
      <c r="D8348">
        <v>2011</v>
      </c>
      <c r="E8348">
        <v>302.417419</v>
      </c>
      <c r="F8348">
        <v>307.787781</v>
      </c>
      <c r="G8348">
        <v>302.147156</v>
      </c>
      <c r="H8348">
        <v>302.147156</v>
      </c>
      <c r="I8348">
        <v>302.147156</v>
      </c>
      <c r="J8348">
        <v>8266500</v>
      </c>
      <c r="K8348">
        <v>-1</v>
      </c>
      <c r="L8348">
        <v>2.8778989999999567</v>
      </c>
      <c r="M8348">
        <v>-3.5585330000000113</v>
      </c>
      <c r="N8348">
        <v>4.3843989999999735</v>
      </c>
      <c r="O8348">
        <v>54.119124999999968</v>
      </c>
      <c r="P8348" s="1">
        <v>1</v>
      </c>
    </row>
    <row r="8349" spans="1:16" x14ac:dyDescent="0.25">
      <c r="A8349" t="s">
        <v>20</v>
      </c>
      <c r="B8349">
        <v>1</v>
      </c>
      <c r="C8349">
        <v>8</v>
      </c>
      <c r="D8349">
        <v>2011</v>
      </c>
      <c r="E8349">
        <v>305.91592400000002</v>
      </c>
      <c r="F8349">
        <v>308.058044</v>
      </c>
      <c r="G8349">
        <v>299.88989299999997</v>
      </c>
      <c r="H8349">
        <v>303.68869000000001</v>
      </c>
      <c r="I8349">
        <v>303.68869000000001</v>
      </c>
      <c r="J8349">
        <v>7924200</v>
      </c>
      <c r="K8349">
        <v>1</v>
      </c>
      <c r="L8349">
        <v>-0.27026299999999992</v>
      </c>
      <c r="M8349">
        <v>-6.7517389999999864</v>
      </c>
      <c r="N8349">
        <v>4.8348389999999881</v>
      </c>
      <c r="O8349">
        <v>48.803818000000007</v>
      </c>
      <c r="P8349" s="1">
        <v>-1</v>
      </c>
    </row>
    <row r="8350" spans="1:16" x14ac:dyDescent="0.25">
      <c r="A8350" t="s">
        <v>20</v>
      </c>
      <c r="B8350">
        <v>2</v>
      </c>
      <c r="C8350">
        <v>8</v>
      </c>
      <c r="D8350">
        <v>2011</v>
      </c>
      <c r="E8350">
        <v>303.303314</v>
      </c>
      <c r="F8350">
        <v>305.14013699999998</v>
      </c>
      <c r="G8350">
        <v>296.08108499999997</v>
      </c>
      <c r="H8350">
        <v>296.49648999999999</v>
      </c>
      <c r="I8350">
        <v>296.49648999999999</v>
      </c>
      <c r="J8350">
        <v>6394700</v>
      </c>
      <c r="K8350">
        <v>-1</v>
      </c>
      <c r="L8350">
        <v>-2.2272340000000099</v>
      </c>
      <c r="M8350">
        <v>0.79080199999998513</v>
      </c>
      <c r="N8350">
        <v>0.69070399999998244</v>
      </c>
      <c r="O8350">
        <v>60.945953000000003</v>
      </c>
      <c r="P8350" s="1">
        <v>1</v>
      </c>
    </row>
    <row r="8351" spans="1:16" x14ac:dyDescent="0.25">
      <c r="A8351" t="s">
        <v>20</v>
      </c>
      <c r="B8351">
        <v>3</v>
      </c>
      <c r="C8351">
        <v>8</v>
      </c>
      <c r="D8351">
        <v>2011</v>
      </c>
      <c r="E8351">
        <v>297.432434</v>
      </c>
      <c r="F8351">
        <v>301.80178799999999</v>
      </c>
      <c r="G8351">
        <v>292.10711700000002</v>
      </c>
      <c r="H8351">
        <v>300.885895</v>
      </c>
      <c r="I8351">
        <v>300.885895</v>
      </c>
      <c r="J8351">
        <v>7643700</v>
      </c>
      <c r="K8351">
        <v>1</v>
      </c>
      <c r="L8351">
        <v>-6.806824000000006</v>
      </c>
      <c r="M8351">
        <v>-5.920929000000001</v>
      </c>
      <c r="N8351">
        <v>-10.490510000000029</v>
      </c>
      <c r="O8351">
        <v>52.657652999999982</v>
      </c>
      <c r="P8351" s="1">
        <v>-1</v>
      </c>
    </row>
    <row r="8352" spans="1:16" x14ac:dyDescent="0.25">
      <c r="A8352" t="s">
        <v>20</v>
      </c>
      <c r="B8352">
        <v>4</v>
      </c>
      <c r="C8352">
        <v>8</v>
      </c>
      <c r="D8352">
        <v>2011</v>
      </c>
      <c r="E8352">
        <v>297.54754600000001</v>
      </c>
      <c r="F8352">
        <v>299.72473100000002</v>
      </c>
      <c r="G8352">
        <v>289.02401700000001</v>
      </c>
      <c r="H8352">
        <v>289.04904199999999</v>
      </c>
      <c r="I8352">
        <v>289.04904199999999</v>
      </c>
      <c r="J8352">
        <v>9819300</v>
      </c>
      <c r="K8352">
        <v>-1</v>
      </c>
      <c r="L8352">
        <v>3.4534610000000043</v>
      </c>
      <c r="M8352">
        <v>-5.0300290000000132</v>
      </c>
      <c r="N8352">
        <v>-8.4484249999999861</v>
      </c>
      <c r="O8352">
        <v>54.914917000000003</v>
      </c>
      <c r="P8352" s="1">
        <v>1</v>
      </c>
    </row>
    <row r="8353" spans="1:16" x14ac:dyDescent="0.25">
      <c r="A8353" t="s">
        <v>20</v>
      </c>
      <c r="B8353">
        <v>5</v>
      </c>
      <c r="C8353">
        <v>8</v>
      </c>
      <c r="D8353">
        <v>2011</v>
      </c>
      <c r="E8353">
        <v>291.561554</v>
      </c>
      <c r="F8353">
        <v>295.29528800000003</v>
      </c>
      <c r="G8353">
        <v>281.28128099999998</v>
      </c>
      <c r="H8353">
        <v>289.80981400000002</v>
      </c>
      <c r="I8353">
        <v>289.80981400000002</v>
      </c>
      <c r="J8353">
        <v>11846300</v>
      </c>
      <c r="K8353">
        <v>1</v>
      </c>
      <c r="L8353">
        <v>-8.4985040000000254</v>
      </c>
      <c r="M8353">
        <v>-14.254272000000014</v>
      </c>
      <c r="N8353">
        <v>-19.849852999999996</v>
      </c>
      <c r="O8353">
        <v>47.742736999999977</v>
      </c>
      <c r="P8353" s="1">
        <v>-1</v>
      </c>
    </row>
    <row r="8354" spans="1:16" x14ac:dyDescent="0.25">
      <c r="A8354" t="s">
        <v>20</v>
      </c>
      <c r="B8354">
        <v>8</v>
      </c>
      <c r="C8354">
        <v>8</v>
      </c>
      <c r="D8354">
        <v>2011</v>
      </c>
      <c r="E8354">
        <v>281.77175899999997</v>
      </c>
      <c r="F8354">
        <v>284.78478999999999</v>
      </c>
      <c r="G8354">
        <v>272.44744900000001</v>
      </c>
      <c r="H8354">
        <v>273.28329500000001</v>
      </c>
      <c r="I8354">
        <v>273.28329500000001</v>
      </c>
      <c r="J8354">
        <v>14978200</v>
      </c>
      <c r="K8354">
        <v>-1</v>
      </c>
      <c r="L8354">
        <v>-1.7517399999999839</v>
      </c>
      <c r="M8354">
        <v>-7.6226199999999835</v>
      </c>
      <c r="N8354">
        <v>-13.088074000000006</v>
      </c>
      <c r="O8354">
        <v>49.229232000000025</v>
      </c>
      <c r="P8354" s="1">
        <v>1</v>
      </c>
    </row>
    <row r="8355" spans="1:16" x14ac:dyDescent="0.25">
      <c r="A8355" t="s">
        <v>20</v>
      </c>
      <c r="B8355">
        <v>9</v>
      </c>
      <c r="C8355">
        <v>8</v>
      </c>
      <c r="D8355">
        <v>2011</v>
      </c>
      <c r="E8355">
        <v>280.78079200000002</v>
      </c>
      <c r="F8355">
        <v>287.59258999999997</v>
      </c>
      <c r="G8355">
        <v>270.77578699999998</v>
      </c>
      <c r="H8355">
        <v>286.99200400000001</v>
      </c>
      <c r="I8355">
        <v>286.99200400000001</v>
      </c>
      <c r="J8355">
        <v>12926400</v>
      </c>
      <c r="K8355">
        <v>1</v>
      </c>
      <c r="L8355">
        <v>-8.4884639999999649</v>
      </c>
      <c r="M8355">
        <v>-24.264251000000002</v>
      </c>
      <c r="N8355">
        <v>-29.134123999999986</v>
      </c>
      <c r="O8355">
        <v>36.046051000000006</v>
      </c>
      <c r="P8355" s="1">
        <v>-1</v>
      </c>
    </row>
    <row r="8356" spans="1:16" x14ac:dyDescent="0.25">
      <c r="A8356" t="s">
        <v>20</v>
      </c>
      <c r="B8356">
        <v>10</v>
      </c>
      <c r="C8356">
        <v>8</v>
      </c>
      <c r="D8356">
        <v>2011</v>
      </c>
      <c r="E8356">
        <v>280.970978</v>
      </c>
      <c r="F8356">
        <v>282.34234600000002</v>
      </c>
      <c r="G8356">
        <v>274.13913000000002</v>
      </c>
      <c r="H8356">
        <v>274.779785</v>
      </c>
      <c r="I8356">
        <v>274.779785</v>
      </c>
      <c r="J8356">
        <v>10728400</v>
      </c>
      <c r="K8356">
        <v>-1</v>
      </c>
      <c r="L8356">
        <v>6.2112119999999891</v>
      </c>
      <c r="M8356">
        <v>-4.5695499999999925</v>
      </c>
      <c r="N8356">
        <v>-18.92392000000001</v>
      </c>
      <c r="O8356">
        <v>44.739745999999997</v>
      </c>
      <c r="P8356" s="1">
        <v>1</v>
      </c>
    </row>
    <row r="8357" spans="1:16" x14ac:dyDescent="0.25">
      <c r="A8357" t="s">
        <v>20</v>
      </c>
      <c r="B8357">
        <v>11</v>
      </c>
      <c r="C8357">
        <v>8</v>
      </c>
      <c r="D8357">
        <v>2011</v>
      </c>
      <c r="E8357">
        <v>277.18719499999997</v>
      </c>
      <c r="F8357">
        <v>284.53454599999998</v>
      </c>
      <c r="G8357">
        <v>274.47949199999999</v>
      </c>
      <c r="H8357">
        <v>281.34634399999999</v>
      </c>
      <c r="I8357">
        <v>281.34634399999999</v>
      </c>
      <c r="J8357">
        <v>9651500</v>
      </c>
      <c r="K8357">
        <v>1</v>
      </c>
      <c r="L8357">
        <v>-6.1911929999999984</v>
      </c>
      <c r="M8357">
        <v>-6.9919739999999706</v>
      </c>
      <c r="N8357">
        <v>-28.523528999999996</v>
      </c>
      <c r="O8357">
        <v>26.26126099999999</v>
      </c>
      <c r="P8357" s="1">
        <v>1</v>
      </c>
    </row>
    <row r="8358" spans="1:16" x14ac:dyDescent="0.25">
      <c r="A8358" t="s">
        <v>20</v>
      </c>
      <c r="B8358">
        <v>12</v>
      </c>
      <c r="C8358">
        <v>8</v>
      </c>
      <c r="D8358">
        <v>2011</v>
      </c>
      <c r="E8358">
        <v>285.035034</v>
      </c>
      <c r="F8358">
        <v>285.53552200000001</v>
      </c>
      <c r="G8358">
        <v>280.48046900000003</v>
      </c>
      <c r="H8358">
        <v>282.16717499999999</v>
      </c>
      <c r="I8358">
        <v>282.16717499999999</v>
      </c>
      <c r="J8358">
        <v>6302200</v>
      </c>
      <c r="K8358">
        <v>1</v>
      </c>
      <c r="L8358">
        <v>4.1591490000000135</v>
      </c>
      <c r="M8358">
        <v>0.5655519999999683</v>
      </c>
      <c r="N8358">
        <v>-16.086090000000013</v>
      </c>
      <c r="O8358">
        <v>30.100097999999974</v>
      </c>
      <c r="P8358" s="1">
        <v>-1</v>
      </c>
    </row>
    <row r="8359" spans="1:16" x14ac:dyDescent="0.25">
      <c r="A8359" t="s">
        <v>20</v>
      </c>
      <c r="B8359">
        <v>15</v>
      </c>
      <c r="C8359">
        <v>8</v>
      </c>
      <c r="D8359">
        <v>2011</v>
      </c>
      <c r="E8359">
        <v>276.99200400000001</v>
      </c>
      <c r="F8359">
        <v>282.77777099999997</v>
      </c>
      <c r="G8359">
        <v>273.29830900000002</v>
      </c>
      <c r="H8359">
        <v>278.89389</v>
      </c>
      <c r="I8359">
        <v>278.89389</v>
      </c>
      <c r="J8359">
        <v>14275500</v>
      </c>
      <c r="K8359">
        <v>-1</v>
      </c>
      <c r="L8359">
        <v>-2.8678590000000099</v>
      </c>
      <c r="M8359">
        <v>1.1961969999999837</v>
      </c>
      <c r="N8359">
        <v>-15.380371000000025</v>
      </c>
      <c r="O8359">
        <v>28.543547999999987</v>
      </c>
      <c r="P8359" s="1">
        <v>-1</v>
      </c>
    </row>
    <row r="8360" spans="1:16" x14ac:dyDescent="0.25">
      <c r="A8360" t="s">
        <v>20</v>
      </c>
      <c r="B8360">
        <v>16</v>
      </c>
      <c r="C8360">
        <v>8</v>
      </c>
      <c r="D8360">
        <v>2011</v>
      </c>
      <c r="E8360">
        <v>276.49148600000001</v>
      </c>
      <c r="F8360">
        <v>276.49648999999999</v>
      </c>
      <c r="G8360">
        <v>265.41540500000002</v>
      </c>
      <c r="H8360">
        <v>269.76977499999998</v>
      </c>
      <c r="I8360">
        <v>269.76977499999998</v>
      </c>
      <c r="J8360">
        <v>13864900</v>
      </c>
      <c r="K8360">
        <v>-1</v>
      </c>
      <c r="L8360">
        <v>1.9018859999999904</v>
      </c>
      <c r="M8360">
        <v>1.7066950000000247</v>
      </c>
      <c r="N8360">
        <v>-12.667664000000002</v>
      </c>
      <c r="O8360">
        <v>15.980986999999971</v>
      </c>
      <c r="P8360" s="1">
        <v>-1</v>
      </c>
    </row>
    <row r="8361" spans="1:16" x14ac:dyDescent="0.25">
      <c r="A8361" t="s">
        <v>20</v>
      </c>
      <c r="B8361">
        <v>17</v>
      </c>
      <c r="C8361">
        <v>8</v>
      </c>
      <c r="D8361">
        <v>2011</v>
      </c>
      <c r="E8361">
        <v>270.28527800000001</v>
      </c>
      <c r="F8361">
        <v>272.11712599999998</v>
      </c>
      <c r="G8361">
        <v>265.650665</v>
      </c>
      <c r="H8361">
        <v>266.84182700000002</v>
      </c>
      <c r="I8361">
        <v>266.84182700000002</v>
      </c>
      <c r="J8361">
        <v>8150000</v>
      </c>
      <c r="K8361">
        <v>-1</v>
      </c>
      <c r="L8361">
        <v>-6.7217110000000275</v>
      </c>
      <c r="M8361">
        <v>-15.265259000000015</v>
      </c>
      <c r="N8361">
        <v>-12.001983999999993</v>
      </c>
      <c r="O8361">
        <v>2.7527460000000019</v>
      </c>
      <c r="P8361" s="1">
        <v>-1</v>
      </c>
    </row>
    <row r="8362" spans="1:16" x14ac:dyDescent="0.25">
      <c r="A8362" t="s">
        <v>20</v>
      </c>
      <c r="B8362">
        <v>18</v>
      </c>
      <c r="C8362">
        <v>8</v>
      </c>
      <c r="D8362">
        <v>2011</v>
      </c>
      <c r="E8362">
        <v>261.99700899999999</v>
      </c>
      <c r="F8362">
        <v>262.70770299999998</v>
      </c>
      <c r="G8362">
        <v>250.495499</v>
      </c>
      <c r="H8362">
        <v>252.692688</v>
      </c>
      <c r="I8362">
        <v>252.692688</v>
      </c>
      <c r="J8362">
        <v>12568800</v>
      </c>
      <c r="K8362">
        <v>-1</v>
      </c>
      <c r="L8362">
        <v>-3.4434509999999818</v>
      </c>
      <c r="M8362">
        <v>-10.150176999999985</v>
      </c>
      <c r="N8362">
        <v>-13.938964999999996</v>
      </c>
      <c r="O8362">
        <v>-3.9289549999999736</v>
      </c>
      <c r="P8362" s="1">
        <v>-1</v>
      </c>
    </row>
    <row r="8363" spans="1:16" x14ac:dyDescent="0.25">
      <c r="A8363" t="s">
        <v>20</v>
      </c>
      <c r="B8363">
        <v>19</v>
      </c>
      <c r="C8363">
        <v>8</v>
      </c>
      <c r="D8363">
        <v>2011</v>
      </c>
      <c r="E8363">
        <v>249.91992200000001</v>
      </c>
      <c r="F8363">
        <v>257.69268799999998</v>
      </c>
      <c r="G8363">
        <v>245.67567399999999</v>
      </c>
      <c r="H8363">
        <v>245.705704</v>
      </c>
      <c r="I8363">
        <v>245.705704</v>
      </c>
      <c r="J8363">
        <v>10809100</v>
      </c>
      <c r="K8363">
        <v>-1</v>
      </c>
      <c r="L8363">
        <v>-9.3043209999999874</v>
      </c>
      <c r="M8363">
        <v>-23.798798000000005</v>
      </c>
      <c r="N8363">
        <v>-28.278289999999998</v>
      </c>
      <c r="O8363">
        <v>-14.049042000000014</v>
      </c>
      <c r="P8363" s="1">
        <v>1</v>
      </c>
    </row>
    <row r="8364" spans="1:16" x14ac:dyDescent="0.25">
      <c r="A8364" t="s">
        <v>20</v>
      </c>
      <c r="B8364">
        <v>22</v>
      </c>
      <c r="C8364">
        <v>8</v>
      </c>
      <c r="D8364">
        <v>2011</v>
      </c>
      <c r="E8364">
        <v>252.25225800000001</v>
      </c>
      <c r="F8364">
        <v>253.75375399999999</v>
      </c>
      <c r="G8364">
        <v>247.51251199999999</v>
      </c>
      <c r="H8364">
        <v>249.33433500000001</v>
      </c>
      <c r="I8364">
        <v>249.33433500000001</v>
      </c>
      <c r="J8364">
        <v>9801900</v>
      </c>
      <c r="K8364">
        <v>1</v>
      </c>
      <c r="L8364">
        <v>-4.2142180000000167</v>
      </c>
      <c r="M8364">
        <v>-24.579574000000008</v>
      </c>
      <c r="N8364">
        <v>-31.481490999999977</v>
      </c>
      <c r="O8364">
        <v>-18.648635999999982</v>
      </c>
      <c r="P8364" s="1">
        <v>1</v>
      </c>
    </row>
    <row r="8365" spans="1:16" x14ac:dyDescent="0.25">
      <c r="A8365" t="s">
        <v>20</v>
      </c>
      <c r="B8365">
        <v>23</v>
      </c>
      <c r="C8365">
        <v>8</v>
      </c>
      <c r="D8365">
        <v>2011</v>
      </c>
      <c r="E8365">
        <v>252.00199900000001</v>
      </c>
      <c r="F8365">
        <v>260.96597300000002</v>
      </c>
      <c r="G8365">
        <v>249.779785</v>
      </c>
      <c r="H8365">
        <v>259.66967799999998</v>
      </c>
      <c r="I8365">
        <v>259.66967799999998</v>
      </c>
      <c r="J8365">
        <v>8684900</v>
      </c>
      <c r="K8365">
        <v>1</v>
      </c>
      <c r="L8365">
        <v>-2.9179230000000018</v>
      </c>
      <c r="M8365">
        <v>-12.662673999999981</v>
      </c>
      <c r="N8365">
        <v>-35.700698999999986</v>
      </c>
      <c r="O8365">
        <v>-15.009995000000004</v>
      </c>
      <c r="P8365" s="1">
        <v>1</v>
      </c>
    </row>
    <row r="8366" spans="1:16" x14ac:dyDescent="0.25">
      <c r="A8366" t="s">
        <v>20</v>
      </c>
      <c r="B8366">
        <v>24</v>
      </c>
      <c r="C8366">
        <v>8</v>
      </c>
      <c r="D8366">
        <v>2011</v>
      </c>
      <c r="E8366">
        <v>259.92492700000003</v>
      </c>
      <c r="F8366">
        <v>265.26525900000001</v>
      </c>
      <c r="G8366">
        <v>258.87387100000001</v>
      </c>
      <c r="H8366">
        <v>261.90692100000001</v>
      </c>
      <c r="I8366">
        <v>261.90692100000001</v>
      </c>
      <c r="J8366">
        <v>7181800</v>
      </c>
      <c r="K8366">
        <v>1</v>
      </c>
      <c r="L8366">
        <v>7.6676789999999642</v>
      </c>
      <c r="M8366">
        <v>9.7497559999999623</v>
      </c>
      <c r="N8366">
        <v>-17.322326000000032</v>
      </c>
      <c r="O8366">
        <v>-9.0990900000000465</v>
      </c>
      <c r="P8366" s="1">
        <v>-1</v>
      </c>
    </row>
    <row r="8367" spans="1:16" x14ac:dyDescent="0.25">
      <c r="A8367" t="s">
        <v>20</v>
      </c>
      <c r="B8367">
        <v>25</v>
      </c>
      <c r="C8367">
        <v>8</v>
      </c>
      <c r="D8367">
        <v>2011</v>
      </c>
      <c r="E8367">
        <v>265.455444</v>
      </c>
      <c r="F8367">
        <v>268.90390000000002</v>
      </c>
      <c r="G8367">
        <v>259.409424</v>
      </c>
      <c r="H8367">
        <v>260.28027300000002</v>
      </c>
      <c r="I8367">
        <v>260.28027300000002</v>
      </c>
      <c r="J8367">
        <v>6579400</v>
      </c>
      <c r="K8367">
        <v>-1</v>
      </c>
      <c r="L8367">
        <v>1.981993999999986</v>
      </c>
      <c r="M8367">
        <v>9.6546629999999993</v>
      </c>
      <c r="N8367">
        <v>-14.584564999999998</v>
      </c>
      <c r="O8367">
        <v>-7.9229129999999941</v>
      </c>
      <c r="P8367" s="1">
        <v>1</v>
      </c>
    </row>
    <row r="8368" spans="1:16" x14ac:dyDescent="0.25">
      <c r="A8368" t="s">
        <v>20</v>
      </c>
      <c r="B8368">
        <v>26</v>
      </c>
      <c r="C8368">
        <v>8</v>
      </c>
      <c r="D8368">
        <v>2011</v>
      </c>
      <c r="E8368">
        <v>260.25524899999999</v>
      </c>
      <c r="F8368">
        <v>265.49047899999999</v>
      </c>
      <c r="G8368">
        <v>256.82681300000002</v>
      </c>
      <c r="H8368">
        <v>263.69369499999999</v>
      </c>
      <c r="I8368">
        <v>263.69369499999999</v>
      </c>
      <c r="J8368">
        <v>7185400</v>
      </c>
      <c r="K8368">
        <v>1</v>
      </c>
      <c r="L8368">
        <v>-5.1751709999999775</v>
      </c>
      <c r="M8368">
        <v>8.2782740000000103</v>
      </c>
      <c r="N8368">
        <v>-10.005004999999983</v>
      </c>
      <c r="O8368">
        <v>-38.768768999999963</v>
      </c>
      <c r="P8368" s="1">
        <v>1</v>
      </c>
    </row>
    <row r="8369" spans="1:16" x14ac:dyDescent="0.25">
      <c r="A8369" t="s">
        <v>20</v>
      </c>
      <c r="B8369">
        <v>29</v>
      </c>
      <c r="C8369">
        <v>8</v>
      </c>
      <c r="D8369">
        <v>2011</v>
      </c>
      <c r="E8369">
        <v>267.54754600000001</v>
      </c>
      <c r="F8369">
        <v>269.99499500000002</v>
      </c>
      <c r="G8369">
        <v>267.04705799999999</v>
      </c>
      <c r="H8369">
        <v>269.80981400000002</v>
      </c>
      <c r="I8369">
        <v>269.80981400000002</v>
      </c>
      <c r="J8369">
        <v>4666900</v>
      </c>
      <c r="K8369">
        <v>1</v>
      </c>
      <c r="L8369">
        <v>3.438445999999999</v>
      </c>
      <c r="M8369">
        <v>3.7687679999999659</v>
      </c>
      <c r="N8369">
        <v>1.6966859999999997</v>
      </c>
      <c r="O8369">
        <v>-32.847839000000022</v>
      </c>
      <c r="P8369" s="1">
        <v>1</v>
      </c>
    </row>
    <row r="8370" spans="1:16" x14ac:dyDescent="0.25">
      <c r="A8370" t="s">
        <v>20</v>
      </c>
      <c r="B8370">
        <v>30</v>
      </c>
      <c r="C8370">
        <v>8</v>
      </c>
      <c r="D8370">
        <v>2011</v>
      </c>
      <c r="E8370">
        <v>269.364349</v>
      </c>
      <c r="F8370">
        <v>271.76675399999999</v>
      </c>
      <c r="G8370">
        <v>265.67068499999999</v>
      </c>
      <c r="H8370">
        <v>270.62060500000001</v>
      </c>
      <c r="I8370">
        <v>270.62060500000001</v>
      </c>
      <c r="J8370">
        <v>5972000</v>
      </c>
      <c r="K8370">
        <v>1</v>
      </c>
      <c r="L8370">
        <v>2.2622680000000059</v>
      </c>
      <c r="M8370">
        <v>4.3543700000000172</v>
      </c>
      <c r="N8370">
        <v>19.889892000000003</v>
      </c>
      <c r="O8370">
        <v>-28.55856399999999</v>
      </c>
      <c r="P8370" s="1">
        <v>1</v>
      </c>
    </row>
    <row r="8371" spans="1:16" x14ac:dyDescent="0.25">
      <c r="A8371" t="s">
        <v>20</v>
      </c>
      <c r="B8371">
        <v>31</v>
      </c>
      <c r="C8371">
        <v>8</v>
      </c>
      <c r="D8371">
        <v>2011</v>
      </c>
      <c r="E8371">
        <v>272.64263899999997</v>
      </c>
      <c r="F8371">
        <v>273.42343099999999</v>
      </c>
      <c r="G8371">
        <v>268.26828</v>
      </c>
      <c r="H8371">
        <v>270.75076300000001</v>
      </c>
      <c r="I8371">
        <v>270.75076300000001</v>
      </c>
      <c r="J8371">
        <v>5381200</v>
      </c>
      <c r="K8371">
        <v>1</v>
      </c>
      <c r="L8371">
        <v>1.2562560000000076</v>
      </c>
      <c r="M8371">
        <v>10.36535600000002</v>
      </c>
      <c r="N8371">
        <v>18.368347</v>
      </c>
      <c r="O8371">
        <v>-30.770782999999994</v>
      </c>
      <c r="P8371" s="1">
        <v>-1</v>
      </c>
    </row>
    <row r="8372" spans="1:16" x14ac:dyDescent="0.25">
      <c r="A8372" t="s">
        <v>20</v>
      </c>
      <c r="B8372">
        <v>1</v>
      </c>
      <c r="C8372">
        <v>9</v>
      </c>
      <c r="D8372">
        <v>2011</v>
      </c>
      <c r="E8372">
        <v>270.64566000000002</v>
      </c>
      <c r="F8372">
        <v>272.18719499999997</v>
      </c>
      <c r="G8372">
        <v>265.87588499999998</v>
      </c>
      <c r="H8372">
        <v>266.51650999999998</v>
      </c>
      <c r="I8372">
        <v>266.51650999999998</v>
      </c>
      <c r="J8372">
        <v>4826100</v>
      </c>
      <c r="K8372">
        <v>-1</v>
      </c>
      <c r="L8372">
        <v>-1.8918759999999679</v>
      </c>
      <c r="M8372">
        <v>3.2032169999999951</v>
      </c>
      <c r="N8372">
        <v>18.748763999999994</v>
      </c>
      <c r="O8372">
        <v>-26.561554000000001</v>
      </c>
      <c r="P8372" s="1">
        <v>-1</v>
      </c>
    </row>
    <row r="8373" spans="1:16" x14ac:dyDescent="0.25">
      <c r="A8373" t="s">
        <v>20</v>
      </c>
      <c r="B8373">
        <v>2</v>
      </c>
      <c r="C8373">
        <v>9</v>
      </c>
      <c r="D8373">
        <v>2011</v>
      </c>
      <c r="E8373">
        <v>262.49749800000001</v>
      </c>
      <c r="F8373">
        <v>264.22421300000002</v>
      </c>
      <c r="G8373">
        <v>260.62564099999997</v>
      </c>
      <c r="H8373">
        <v>262.68267800000001</v>
      </c>
      <c r="I8373">
        <v>262.68267800000001</v>
      </c>
      <c r="J8373">
        <v>4797500</v>
      </c>
      <c r="K8373">
        <v>-1</v>
      </c>
      <c r="L8373">
        <v>-4.1291500000000383</v>
      </c>
      <c r="M8373">
        <v>-2.8478390000000218</v>
      </c>
      <c r="N8373">
        <v>6.5915829999999573</v>
      </c>
      <c r="O8373">
        <v>-36.481476000000043</v>
      </c>
      <c r="P8373" s="1">
        <v>-1</v>
      </c>
    </row>
    <row r="8374" spans="1:16" x14ac:dyDescent="0.25">
      <c r="A8374" t="s">
        <v>20</v>
      </c>
      <c r="B8374">
        <v>6</v>
      </c>
      <c r="C8374">
        <v>9</v>
      </c>
      <c r="D8374">
        <v>2011</v>
      </c>
      <c r="E8374">
        <v>255.655655</v>
      </c>
      <c r="F8374">
        <v>261.64163200000002</v>
      </c>
      <c r="G8374">
        <v>255.50550799999999</v>
      </c>
      <c r="H8374">
        <v>261.35134900000003</v>
      </c>
      <c r="I8374">
        <v>261.35134900000003</v>
      </c>
      <c r="J8374">
        <v>5426100</v>
      </c>
      <c r="K8374">
        <v>-1</v>
      </c>
      <c r="L8374">
        <v>0.18518000000000256</v>
      </c>
      <c r="M8374">
        <v>-9.9599609999999643</v>
      </c>
      <c r="N8374">
        <v>-2.7727659999999901</v>
      </c>
      <c r="O8374">
        <v>-44.304322000000013</v>
      </c>
      <c r="P8374" s="1">
        <v>1</v>
      </c>
    </row>
    <row r="8375" spans="1:16" x14ac:dyDescent="0.25">
      <c r="A8375" t="s">
        <v>20</v>
      </c>
      <c r="B8375">
        <v>7</v>
      </c>
      <c r="C8375">
        <v>9</v>
      </c>
      <c r="D8375">
        <v>2011</v>
      </c>
      <c r="E8375">
        <v>265.49047899999999</v>
      </c>
      <c r="F8375">
        <v>268.23825099999999</v>
      </c>
      <c r="G8375">
        <v>263.96395899999999</v>
      </c>
      <c r="H8375">
        <v>267.28228799999999</v>
      </c>
      <c r="I8375">
        <v>267.28228799999999</v>
      </c>
      <c r="J8375">
        <v>5506000</v>
      </c>
      <c r="K8375">
        <v>1</v>
      </c>
      <c r="L8375">
        <v>5.6956940000000316</v>
      </c>
      <c r="M8375">
        <v>-9.2943109999999933</v>
      </c>
      <c r="N8375">
        <v>1.0961000000000354</v>
      </c>
      <c r="O8375">
        <v>-47.982970999999964</v>
      </c>
      <c r="P8375" s="1">
        <v>1</v>
      </c>
    </row>
    <row r="8376" spans="1:16" x14ac:dyDescent="0.25">
      <c r="A8376" t="s">
        <v>20</v>
      </c>
      <c r="B8376">
        <v>8</v>
      </c>
      <c r="C8376">
        <v>9</v>
      </c>
      <c r="D8376">
        <v>2011</v>
      </c>
      <c r="E8376">
        <v>267.16717499999999</v>
      </c>
      <c r="F8376">
        <v>269.81982399999998</v>
      </c>
      <c r="G8376">
        <v>266.21621699999997</v>
      </c>
      <c r="H8376">
        <v>267.74774200000002</v>
      </c>
      <c r="I8376">
        <v>267.74774200000002</v>
      </c>
      <c r="J8376">
        <v>4756200</v>
      </c>
      <c r="K8376">
        <v>1</v>
      </c>
      <c r="L8376">
        <v>1.7918090000000007</v>
      </c>
      <c r="M8376">
        <v>4.7847899999999868</v>
      </c>
      <c r="N8376">
        <v>-0.26525800000001709</v>
      </c>
      <c r="O8376">
        <v>-41.616606999999988</v>
      </c>
      <c r="P8376" s="1">
        <v>-1</v>
      </c>
    </row>
    <row r="8377" spans="1:16" x14ac:dyDescent="0.25">
      <c r="A8377" t="s">
        <v>20</v>
      </c>
      <c r="B8377">
        <v>9</v>
      </c>
      <c r="C8377">
        <v>9</v>
      </c>
      <c r="D8377">
        <v>2011</v>
      </c>
      <c r="E8377">
        <v>265.96597300000002</v>
      </c>
      <c r="F8377">
        <v>267.59258999999997</v>
      </c>
      <c r="G8377">
        <v>260.85586499999999</v>
      </c>
      <c r="H8377">
        <v>262.68768299999999</v>
      </c>
      <c r="I8377">
        <v>262.68768299999999</v>
      </c>
      <c r="J8377">
        <v>6531000</v>
      </c>
      <c r="K8377">
        <v>-1</v>
      </c>
      <c r="L8377">
        <v>0.58056700000003048</v>
      </c>
      <c r="M8377">
        <v>12.092087000000021</v>
      </c>
      <c r="N8377">
        <v>-1.6166069999999877</v>
      </c>
      <c r="O8377">
        <v>-35.150146000000007</v>
      </c>
      <c r="P8377" s="1">
        <v>1</v>
      </c>
    </row>
    <row r="8378" spans="1:16" x14ac:dyDescent="0.25">
      <c r="A8378" t="s">
        <v>20</v>
      </c>
      <c r="B8378">
        <v>12</v>
      </c>
      <c r="C8378">
        <v>9</v>
      </c>
      <c r="D8378">
        <v>2011</v>
      </c>
      <c r="E8378">
        <v>259.23922700000003</v>
      </c>
      <c r="F8378">
        <v>266.26126099999999</v>
      </c>
      <c r="G8378">
        <v>259.00900300000001</v>
      </c>
      <c r="H8378">
        <v>265.32531699999998</v>
      </c>
      <c r="I8378">
        <v>265.32531699999998</v>
      </c>
      <c r="J8378">
        <v>5335400</v>
      </c>
      <c r="K8378">
        <v>1</v>
      </c>
      <c r="L8378">
        <v>-3.2782900000000268</v>
      </c>
      <c r="M8378">
        <v>-2.8027960000000007</v>
      </c>
      <c r="N8378">
        <v>-9.9549559999999815</v>
      </c>
      <c r="O8378">
        <v>-39.729736000000003</v>
      </c>
      <c r="P8378" s="1">
        <v>-1</v>
      </c>
    </row>
    <row r="8379" spans="1:16" x14ac:dyDescent="0.25">
      <c r="A8379" t="s">
        <v>20</v>
      </c>
      <c r="B8379">
        <v>13</v>
      </c>
      <c r="C8379">
        <v>9</v>
      </c>
      <c r="D8379">
        <v>2011</v>
      </c>
      <c r="E8379">
        <v>266.26626599999997</v>
      </c>
      <c r="F8379">
        <v>267.20721400000002</v>
      </c>
      <c r="G8379">
        <v>261.961975</v>
      </c>
      <c r="H8379">
        <v>265.02502399999997</v>
      </c>
      <c r="I8379">
        <v>265.02502399999997</v>
      </c>
      <c r="J8379">
        <v>4703600</v>
      </c>
      <c r="K8379">
        <v>-1</v>
      </c>
      <c r="L8379">
        <v>6.086089999999956</v>
      </c>
      <c r="M8379">
        <v>-1.841858000000002</v>
      </c>
      <c r="N8379">
        <v>-5.3203430000000367</v>
      </c>
      <c r="O8379">
        <v>-40.590607000000034</v>
      </c>
      <c r="P8379" s="1">
        <v>1</v>
      </c>
    </row>
    <row r="8380" spans="1:16" x14ac:dyDescent="0.25">
      <c r="A8380" t="s">
        <v>20</v>
      </c>
      <c r="B8380">
        <v>14</v>
      </c>
      <c r="C8380">
        <v>9</v>
      </c>
      <c r="D8380">
        <v>2011</v>
      </c>
      <c r="E8380">
        <v>266.561554</v>
      </c>
      <c r="F8380">
        <v>268.74374399999999</v>
      </c>
      <c r="G8380">
        <v>263.17318699999998</v>
      </c>
      <c r="H8380">
        <v>266.30130000000003</v>
      </c>
      <c r="I8380">
        <v>266.30130000000003</v>
      </c>
      <c r="J8380">
        <v>5383400</v>
      </c>
      <c r="K8380">
        <v>1</v>
      </c>
      <c r="L8380">
        <v>-1.2412419999999997</v>
      </c>
      <c r="M8380">
        <v>-0.940949000000046</v>
      </c>
      <c r="N8380">
        <v>2.5275259999999662</v>
      </c>
      <c r="O8380">
        <v>-38.278290000000027</v>
      </c>
      <c r="P8380" s="1">
        <v>1</v>
      </c>
    </row>
    <row r="8381" spans="1:16" x14ac:dyDescent="0.25">
      <c r="A8381" t="s">
        <v>20</v>
      </c>
      <c r="B8381">
        <v>15</v>
      </c>
      <c r="C8381">
        <v>9</v>
      </c>
      <c r="D8381">
        <v>2011</v>
      </c>
      <c r="E8381">
        <v>268.01800500000002</v>
      </c>
      <c r="F8381">
        <v>272.76275600000002</v>
      </c>
      <c r="G8381">
        <v>267.54754600000001</v>
      </c>
      <c r="H8381">
        <v>271.55154399999998</v>
      </c>
      <c r="I8381">
        <v>271.55154399999998</v>
      </c>
      <c r="J8381">
        <v>5915600</v>
      </c>
      <c r="K8381">
        <v>1</v>
      </c>
      <c r="L8381">
        <v>-0.26025399999997489</v>
      </c>
      <c r="M8381">
        <v>7.062072999999998</v>
      </c>
      <c r="N8381">
        <v>10.64564500000003</v>
      </c>
      <c r="O8381">
        <v>-31.131133999999975</v>
      </c>
      <c r="P8381" s="1">
        <v>1</v>
      </c>
    </row>
    <row r="8382" spans="1:16" x14ac:dyDescent="0.25">
      <c r="A8382" t="s">
        <v>20</v>
      </c>
      <c r="B8382">
        <v>16</v>
      </c>
      <c r="C8382">
        <v>9</v>
      </c>
      <c r="D8382">
        <v>2011</v>
      </c>
      <c r="E8382">
        <v>272.67266799999999</v>
      </c>
      <c r="F8382">
        <v>273.69369499999999</v>
      </c>
      <c r="G8382">
        <v>271.84182700000002</v>
      </c>
      <c r="H8382">
        <v>273.61361699999998</v>
      </c>
      <c r="I8382">
        <v>273.61361699999998</v>
      </c>
      <c r="J8382">
        <v>7061500</v>
      </c>
      <c r="K8382">
        <v>1</v>
      </c>
      <c r="L8382">
        <v>3.533538999999962</v>
      </c>
      <c r="M8382">
        <v>5.2852780000000052</v>
      </c>
      <c r="N8382">
        <v>6.061064999999985</v>
      </c>
      <c r="O8382">
        <v>-25.996002000000033</v>
      </c>
      <c r="P8382" s="1">
        <v>-1</v>
      </c>
    </row>
    <row r="8383" spans="1:16" x14ac:dyDescent="0.25">
      <c r="A8383" t="s">
        <v>20</v>
      </c>
      <c r="B8383">
        <v>19</v>
      </c>
      <c r="C8383">
        <v>9</v>
      </c>
      <c r="D8383">
        <v>2011</v>
      </c>
      <c r="E8383">
        <v>270.44543499999997</v>
      </c>
      <c r="F8383">
        <v>275.22521999999998</v>
      </c>
      <c r="G8383">
        <v>267.95794699999999</v>
      </c>
      <c r="H8383">
        <v>273.60861199999999</v>
      </c>
      <c r="I8383">
        <v>273.60861199999999</v>
      </c>
      <c r="J8383">
        <v>4931800</v>
      </c>
      <c r="K8383">
        <v>-1</v>
      </c>
      <c r="L8383">
        <v>0.94094899999998916</v>
      </c>
      <c r="M8383">
        <v>7.0520629999999755</v>
      </c>
      <c r="N8383">
        <v>6.4464419999999905</v>
      </c>
      <c r="O8383">
        <v>-17.947937000000024</v>
      </c>
      <c r="P8383" s="1">
        <v>-1</v>
      </c>
    </row>
    <row r="8384" spans="1:16" x14ac:dyDescent="0.25">
      <c r="A8384" t="s">
        <v>20</v>
      </c>
      <c r="B8384">
        <v>20</v>
      </c>
      <c r="C8384">
        <v>9</v>
      </c>
      <c r="D8384">
        <v>2011</v>
      </c>
      <c r="E8384">
        <v>274.97497600000003</v>
      </c>
      <c r="F8384">
        <v>279.53955100000002</v>
      </c>
      <c r="G8384">
        <v>271.60659800000002</v>
      </c>
      <c r="H8384">
        <v>273.588593</v>
      </c>
      <c r="I8384">
        <v>273.588593</v>
      </c>
      <c r="J8384">
        <v>5552600</v>
      </c>
      <c r="K8384">
        <v>-1</v>
      </c>
      <c r="L8384">
        <v>3.1631770000000188</v>
      </c>
      <c r="M8384">
        <v>5.5906069999999772</v>
      </c>
      <c r="N8384">
        <v>7.6426389999999742</v>
      </c>
      <c r="O8384">
        <v>-8.1631469999999808</v>
      </c>
      <c r="P8384" s="1">
        <v>-1</v>
      </c>
    </row>
    <row r="8385" spans="1:16" x14ac:dyDescent="0.25">
      <c r="A8385" t="s">
        <v>20</v>
      </c>
      <c r="B8385">
        <v>21</v>
      </c>
      <c r="C8385">
        <v>9</v>
      </c>
      <c r="D8385">
        <v>2011</v>
      </c>
      <c r="E8385">
        <v>274.11910999999998</v>
      </c>
      <c r="F8385">
        <v>277.77777099999997</v>
      </c>
      <c r="G8385">
        <v>269.69970699999999</v>
      </c>
      <c r="H8385">
        <v>269.86987299999998</v>
      </c>
      <c r="I8385">
        <v>269.86987299999998</v>
      </c>
      <c r="J8385">
        <v>5023500</v>
      </c>
      <c r="K8385">
        <v>-1</v>
      </c>
      <c r="L8385">
        <v>-1.3863830000000235</v>
      </c>
      <c r="M8385">
        <v>0.91592500000001564</v>
      </c>
      <c r="N8385">
        <v>14.349365999999975</v>
      </c>
      <c r="O8385">
        <v>-7.1921990000000164</v>
      </c>
      <c r="P8385" s="1">
        <v>-1</v>
      </c>
    </row>
    <row r="8386" spans="1:16" x14ac:dyDescent="0.25">
      <c r="A8386" t="s">
        <v>20</v>
      </c>
      <c r="B8386">
        <v>22</v>
      </c>
      <c r="C8386">
        <v>9</v>
      </c>
      <c r="D8386">
        <v>2011</v>
      </c>
      <c r="E8386">
        <v>263.388397</v>
      </c>
      <c r="F8386">
        <v>264.65466300000003</v>
      </c>
      <c r="G8386">
        <v>257.25726300000002</v>
      </c>
      <c r="H8386">
        <v>260.590576</v>
      </c>
      <c r="I8386">
        <v>260.590576</v>
      </c>
      <c r="J8386">
        <v>8791700</v>
      </c>
      <c r="K8386">
        <v>-1</v>
      </c>
      <c r="L8386">
        <v>-4.2492369999999937</v>
      </c>
      <c r="M8386">
        <v>-0.5755619999999908</v>
      </c>
      <c r="N8386">
        <v>3.6036070000000109</v>
      </c>
      <c r="O8386">
        <v>-11.101105000000018</v>
      </c>
      <c r="P8386" s="1">
        <v>1</v>
      </c>
    </row>
    <row r="8387" spans="1:16" x14ac:dyDescent="0.25">
      <c r="A8387" t="s">
        <v>20</v>
      </c>
      <c r="B8387">
        <v>23</v>
      </c>
      <c r="C8387">
        <v>9</v>
      </c>
      <c r="D8387">
        <v>2011</v>
      </c>
      <c r="E8387">
        <v>258.538544</v>
      </c>
      <c r="F8387">
        <v>263.47348</v>
      </c>
      <c r="G8387">
        <v>257.50750699999998</v>
      </c>
      <c r="H8387">
        <v>263.01800500000002</v>
      </c>
      <c r="I8387">
        <v>263.01800500000002</v>
      </c>
      <c r="J8387">
        <v>5549000</v>
      </c>
      <c r="K8387">
        <v>1</v>
      </c>
      <c r="L8387">
        <v>-2.797820999999999</v>
      </c>
      <c r="M8387">
        <v>-14.384400000000028</v>
      </c>
      <c r="N8387">
        <v>-5.9709780000000023</v>
      </c>
      <c r="O8387">
        <v>-16.596618999999976</v>
      </c>
      <c r="P8387" s="1">
        <v>1</v>
      </c>
    </row>
    <row r="8388" spans="1:16" x14ac:dyDescent="0.25">
      <c r="A8388" t="s">
        <v>20</v>
      </c>
      <c r="B8388">
        <v>26</v>
      </c>
      <c r="C8388">
        <v>9</v>
      </c>
      <c r="D8388">
        <v>2011</v>
      </c>
      <c r="E8388">
        <v>263.88888500000002</v>
      </c>
      <c r="F8388">
        <v>266.73172</v>
      </c>
      <c r="G8388">
        <v>256.88189699999998</v>
      </c>
      <c r="H8388">
        <v>266.21121199999999</v>
      </c>
      <c r="I8388">
        <v>266.21121199999999</v>
      </c>
      <c r="J8388">
        <v>5263100</v>
      </c>
      <c r="K8388">
        <v>1</v>
      </c>
      <c r="L8388">
        <v>4.4794610000000148</v>
      </c>
      <c r="M8388">
        <v>-11.101104999999961</v>
      </c>
      <c r="N8388">
        <v>-5</v>
      </c>
      <c r="O8388">
        <v>-22.01702899999998</v>
      </c>
      <c r="P8388" s="1">
        <v>1</v>
      </c>
    </row>
    <row r="8389" spans="1:16" x14ac:dyDescent="0.25">
      <c r="A8389" t="s">
        <v>20</v>
      </c>
      <c r="B8389">
        <v>27</v>
      </c>
      <c r="C8389">
        <v>9</v>
      </c>
      <c r="D8389">
        <v>2011</v>
      </c>
      <c r="E8389">
        <v>269.36935399999999</v>
      </c>
      <c r="F8389">
        <v>273.79879799999998</v>
      </c>
      <c r="G8389">
        <v>268.29330399999998</v>
      </c>
      <c r="H8389">
        <v>269.93994099999998</v>
      </c>
      <c r="I8389">
        <v>269.93994099999998</v>
      </c>
      <c r="J8389">
        <v>6015700</v>
      </c>
      <c r="K8389">
        <v>1</v>
      </c>
      <c r="L8389">
        <v>2.3223269999999729</v>
      </c>
      <c r="M8389">
        <v>2.8228149999999914</v>
      </c>
      <c r="N8389">
        <v>-6.4614559999999983</v>
      </c>
      <c r="O8389">
        <v>-10.780792000000019</v>
      </c>
      <c r="P8389" s="1">
        <v>-1</v>
      </c>
    </row>
    <row r="8390" spans="1:16" x14ac:dyDescent="0.25">
      <c r="A8390" t="s">
        <v>20</v>
      </c>
      <c r="B8390">
        <v>28</v>
      </c>
      <c r="C8390">
        <v>9</v>
      </c>
      <c r="D8390">
        <v>2011</v>
      </c>
      <c r="E8390">
        <v>271.021027</v>
      </c>
      <c r="F8390">
        <v>272.28228799999999</v>
      </c>
      <c r="G8390">
        <v>264.114105</v>
      </c>
      <c r="H8390">
        <v>264.68469199999998</v>
      </c>
      <c r="I8390">
        <v>264.68469199999998</v>
      </c>
      <c r="J8390">
        <v>4522000</v>
      </c>
      <c r="K8390">
        <v>-1</v>
      </c>
      <c r="L8390">
        <v>0.57058699999998908</v>
      </c>
      <c r="M8390">
        <v>11.401396999999974</v>
      </c>
      <c r="N8390">
        <v>-0.50549399999999878</v>
      </c>
      <c r="O8390">
        <v>-6.5515450000000328</v>
      </c>
      <c r="P8390" s="1">
        <v>-1</v>
      </c>
    </row>
    <row r="8391" spans="1:16" x14ac:dyDescent="0.25">
      <c r="A8391" t="s">
        <v>20</v>
      </c>
      <c r="B8391">
        <v>29</v>
      </c>
      <c r="C8391">
        <v>9</v>
      </c>
      <c r="D8391">
        <v>2011</v>
      </c>
      <c r="E8391">
        <v>268.28829999999999</v>
      </c>
      <c r="F8391">
        <v>268.91891500000003</v>
      </c>
      <c r="G8391">
        <v>259.964966</v>
      </c>
      <c r="H8391">
        <v>264.01400799999999</v>
      </c>
      <c r="I8391">
        <v>264.01400799999999</v>
      </c>
      <c r="J8391">
        <v>5807300</v>
      </c>
      <c r="K8391">
        <v>-1</v>
      </c>
      <c r="L8391">
        <v>-6.3363350000000196</v>
      </c>
      <c r="M8391">
        <v>0.79580699999996796</v>
      </c>
      <c r="N8391">
        <v>-10.290284000000042</v>
      </c>
      <c r="O8391">
        <v>-5.6005860000000212</v>
      </c>
      <c r="P8391" s="1">
        <v>-1</v>
      </c>
    </row>
    <row r="8392" spans="1:16" x14ac:dyDescent="0.25">
      <c r="A8392" t="s">
        <v>20</v>
      </c>
      <c r="B8392">
        <v>30</v>
      </c>
      <c r="C8392">
        <v>9</v>
      </c>
      <c r="D8392">
        <v>2011</v>
      </c>
      <c r="E8392">
        <v>260.36535600000002</v>
      </c>
      <c r="F8392">
        <v>262.26226800000001</v>
      </c>
      <c r="G8392">
        <v>257.44744900000001</v>
      </c>
      <c r="H8392">
        <v>257.77777099999997</v>
      </c>
      <c r="I8392">
        <v>257.77777099999997</v>
      </c>
      <c r="J8392">
        <v>5441700</v>
      </c>
      <c r="K8392">
        <v>-1</v>
      </c>
      <c r="L8392">
        <v>-4.2742920000000026</v>
      </c>
      <c r="M8392">
        <v>-5.3553459999999973</v>
      </c>
      <c r="N8392">
        <v>-10.105101999999988</v>
      </c>
      <c r="O8392">
        <v>2.0169989999999984</v>
      </c>
      <c r="P8392" s="1">
        <v>-1</v>
      </c>
    </row>
    <row r="8393" spans="1:16" x14ac:dyDescent="0.25">
      <c r="A8393" t="s">
        <v>20</v>
      </c>
      <c r="B8393">
        <v>3</v>
      </c>
      <c r="C8393">
        <v>10</v>
      </c>
      <c r="D8393">
        <v>2011</v>
      </c>
      <c r="E8393">
        <v>255.18017599999999</v>
      </c>
      <c r="F8393">
        <v>256.25625600000001</v>
      </c>
      <c r="G8393">
        <v>247.74774199999999</v>
      </c>
      <c r="H8393">
        <v>248.00801100000001</v>
      </c>
      <c r="I8393">
        <v>248.00801100000001</v>
      </c>
      <c r="J8393">
        <v>8939800</v>
      </c>
      <c r="K8393">
        <v>-1</v>
      </c>
      <c r="L8393">
        <v>-2.5875850000000469</v>
      </c>
      <c r="M8393">
        <v>-13.243256000000031</v>
      </c>
      <c r="N8393">
        <v>-5.6106260000000248</v>
      </c>
      <c r="O8393">
        <v>7.857848999999959</v>
      </c>
      <c r="P8393" s="1">
        <v>1</v>
      </c>
    </row>
    <row r="8394" spans="1:16" x14ac:dyDescent="0.25">
      <c r="A8394" t="s">
        <v>20</v>
      </c>
      <c r="B8394">
        <v>4</v>
      </c>
      <c r="C8394">
        <v>10</v>
      </c>
      <c r="D8394">
        <v>2011</v>
      </c>
      <c r="E8394">
        <v>245.260254</v>
      </c>
      <c r="F8394">
        <v>251.97197</v>
      </c>
      <c r="G8394">
        <v>240.54054300000001</v>
      </c>
      <c r="H8394">
        <v>251.20120199999999</v>
      </c>
      <c r="I8394">
        <v>251.20120199999999</v>
      </c>
      <c r="J8394">
        <v>8309200</v>
      </c>
      <c r="K8394">
        <v>1</v>
      </c>
      <c r="L8394">
        <v>-7.1721649999999784</v>
      </c>
      <c r="M8394">
        <v>-20.280288999999982</v>
      </c>
      <c r="N8394">
        <v>-10.530532999999991</v>
      </c>
      <c r="O8394">
        <v>-4.2442470000000014</v>
      </c>
      <c r="P8394" s="1">
        <v>1</v>
      </c>
    </row>
    <row r="8395" spans="1:16" x14ac:dyDescent="0.25">
      <c r="A8395" t="s">
        <v>20</v>
      </c>
      <c r="B8395">
        <v>5</v>
      </c>
      <c r="C8395">
        <v>10</v>
      </c>
      <c r="D8395">
        <v>2011</v>
      </c>
      <c r="E8395">
        <v>248.423416</v>
      </c>
      <c r="F8395">
        <v>254.15415999999999</v>
      </c>
      <c r="G8395">
        <v>240.62562600000001</v>
      </c>
      <c r="H8395">
        <v>252.6026</v>
      </c>
      <c r="I8395">
        <v>252.6026</v>
      </c>
      <c r="J8395">
        <v>9059100</v>
      </c>
      <c r="K8395">
        <v>1</v>
      </c>
      <c r="L8395">
        <v>5.9409479999999917</v>
      </c>
      <c r="M8395">
        <v>-9.1641540000000248</v>
      </c>
      <c r="N8395">
        <v>-12.687683000000021</v>
      </c>
      <c r="O8395">
        <v>-0.80079700000001708</v>
      </c>
      <c r="P8395" s="1">
        <v>1</v>
      </c>
    </row>
    <row r="8396" spans="1:16" x14ac:dyDescent="0.25">
      <c r="A8396" t="s">
        <v>20</v>
      </c>
      <c r="B8396">
        <v>6</v>
      </c>
      <c r="C8396">
        <v>10</v>
      </c>
      <c r="D8396">
        <v>2011</v>
      </c>
      <c r="E8396">
        <v>254.003998</v>
      </c>
      <c r="F8396">
        <v>257.87286399999999</v>
      </c>
      <c r="G8396">
        <v>251.55154400000001</v>
      </c>
      <c r="H8396">
        <v>257.61261000000002</v>
      </c>
      <c r="I8396">
        <v>257.61261000000002</v>
      </c>
      <c r="J8396">
        <v>6841700</v>
      </c>
      <c r="K8396">
        <v>1</v>
      </c>
      <c r="L8396">
        <v>4.1791839999999922</v>
      </c>
      <c r="M8396">
        <v>-2.5775759999999934</v>
      </c>
      <c r="N8396">
        <v>-16.766753999999992</v>
      </c>
      <c r="O8396">
        <v>-7.3223270000000298</v>
      </c>
      <c r="P8396" s="1">
        <v>1</v>
      </c>
    </row>
    <row r="8397" spans="1:16" x14ac:dyDescent="0.25">
      <c r="A8397" t="s">
        <v>20</v>
      </c>
      <c r="B8397">
        <v>7</v>
      </c>
      <c r="C8397">
        <v>10</v>
      </c>
      <c r="D8397">
        <v>2011</v>
      </c>
      <c r="E8397">
        <v>258.673676</v>
      </c>
      <c r="F8397">
        <v>260.51049799999998</v>
      </c>
      <c r="G8397">
        <v>255.40541099999999</v>
      </c>
      <c r="H8397">
        <v>257.81781000000001</v>
      </c>
      <c r="I8397">
        <v>257.81781000000001</v>
      </c>
      <c r="J8397">
        <v>5706000</v>
      </c>
      <c r="K8397">
        <v>1</v>
      </c>
      <c r="L8397">
        <v>3.6086120000000221</v>
      </c>
      <c r="M8397">
        <v>12.352356000000015</v>
      </c>
      <c r="N8397">
        <v>-13.408416999999986</v>
      </c>
      <c r="O8397">
        <v>-7.8428339999999821</v>
      </c>
      <c r="P8397" s="1">
        <v>1</v>
      </c>
    </row>
    <row r="8398" spans="1:16" x14ac:dyDescent="0.25">
      <c r="A8398" t="s">
        <v>20</v>
      </c>
      <c r="B8398">
        <v>10</v>
      </c>
      <c r="C8398">
        <v>10</v>
      </c>
      <c r="D8398">
        <v>2011</v>
      </c>
      <c r="E8398">
        <v>262.852844</v>
      </c>
      <c r="F8398">
        <v>269.00399800000002</v>
      </c>
      <c r="G8398">
        <v>261.86184700000001</v>
      </c>
      <c r="H8398">
        <v>268.85385100000002</v>
      </c>
      <c r="I8398">
        <v>268.85385100000002</v>
      </c>
      <c r="J8398">
        <v>4639700</v>
      </c>
      <c r="K8398">
        <v>1</v>
      </c>
      <c r="L8398">
        <v>-0.8558659999999918</v>
      </c>
      <c r="M8398">
        <v>9.3943940000000055</v>
      </c>
      <c r="N8398">
        <v>-10.470489999999984</v>
      </c>
      <c r="O8398">
        <v>-2.4374389999999835</v>
      </c>
      <c r="P8398" s="1">
        <v>1</v>
      </c>
    </row>
    <row r="8399" spans="1:16" x14ac:dyDescent="0.25">
      <c r="A8399" t="s">
        <v>20</v>
      </c>
      <c r="B8399">
        <v>11</v>
      </c>
      <c r="C8399">
        <v>10</v>
      </c>
      <c r="D8399">
        <v>2011</v>
      </c>
      <c r="E8399">
        <v>266.99700899999999</v>
      </c>
      <c r="F8399">
        <v>273.673676</v>
      </c>
      <c r="G8399">
        <v>266.99700899999999</v>
      </c>
      <c r="H8399">
        <v>271.86184700000001</v>
      </c>
      <c r="I8399">
        <v>271.86184700000001</v>
      </c>
      <c r="J8399">
        <v>5701000</v>
      </c>
      <c r="K8399">
        <v>1</v>
      </c>
      <c r="L8399">
        <v>6.0010070000000155</v>
      </c>
      <c r="M8399">
        <v>14.849853000000024</v>
      </c>
      <c r="N8399">
        <v>8.4884950000000003</v>
      </c>
      <c r="O8399">
        <v>1.3063050000000089</v>
      </c>
      <c r="P8399" s="1">
        <v>1</v>
      </c>
    </row>
    <row r="8400" spans="1:16" x14ac:dyDescent="0.25">
      <c r="A8400" t="s">
        <v>20</v>
      </c>
      <c r="B8400">
        <v>12</v>
      </c>
      <c r="C8400">
        <v>10</v>
      </c>
      <c r="D8400">
        <v>2011</v>
      </c>
      <c r="E8400">
        <v>274.33932499999997</v>
      </c>
      <c r="F8400">
        <v>277.89288299999998</v>
      </c>
      <c r="G8400">
        <v>272.58758499999999</v>
      </c>
      <c r="H8400">
        <v>274.52453600000001</v>
      </c>
      <c r="I8400">
        <v>274.52453600000001</v>
      </c>
      <c r="J8400">
        <v>6349200</v>
      </c>
      <c r="K8400">
        <v>1</v>
      </c>
      <c r="L8400">
        <v>4.8648380000000202</v>
      </c>
      <c r="M8400">
        <v>13.188171000000011</v>
      </c>
      <c r="N8400">
        <v>16.681671000000023</v>
      </c>
      <c r="O8400">
        <v>2.4974980000000073</v>
      </c>
      <c r="P8400" s="1">
        <v>1</v>
      </c>
    </row>
    <row r="8401" spans="1:16" x14ac:dyDescent="0.25">
      <c r="A8401" t="s">
        <v>20</v>
      </c>
      <c r="B8401">
        <v>13</v>
      </c>
      <c r="C8401">
        <v>10</v>
      </c>
      <c r="D8401">
        <v>2011</v>
      </c>
      <c r="E8401">
        <v>275.29028299999999</v>
      </c>
      <c r="F8401">
        <v>279.779785</v>
      </c>
      <c r="G8401">
        <v>274.28427099999999</v>
      </c>
      <c r="H8401">
        <v>279.77478000000002</v>
      </c>
      <c r="I8401">
        <v>279.77478000000002</v>
      </c>
      <c r="J8401">
        <v>11363800</v>
      </c>
      <c r="K8401">
        <v>1</v>
      </c>
      <c r="L8401">
        <v>0.18521100000003798</v>
      </c>
      <c r="M8401">
        <v>11.671692000000007</v>
      </c>
      <c r="N8401">
        <v>29.264282000000009</v>
      </c>
      <c r="O8401">
        <v>1.8818970000000377</v>
      </c>
      <c r="P8401" s="1">
        <v>1</v>
      </c>
    </row>
    <row r="8402" spans="1:16" x14ac:dyDescent="0.25">
      <c r="A8402" t="s">
        <v>20</v>
      </c>
      <c r="B8402">
        <v>14</v>
      </c>
      <c r="C8402">
        <v>10</v>
      </c>
      <c r="D8402">
        <v>2011</v>
      </c>
      <c r="E8402">
        <v>300.035034</v>
      </c>
      <c r="F8402">
        <v>300.100098</v>
      </c>
      <c r="G8402">
        <v>294.079071</v>
      </c>
      <c r="H8402">
        <v>296.13613900000001</v>
      </c>
      <c r="I8402">
        <v>296.13613900000001</v>
      </c>
      <c r="J8402">
        <v>17042700</v>
      </c>
      <c r="K8402">
        <v>1</v>
      </c>
      <c r="L8402">
        <v>4.484497000000033</v>
      </c>
      <c r="M8402">
        <v>12.77777100000003</v>
      </c>
      <c r="N8402">
        <v>31.351364000000018</v>
      </c>
      <c r="O8402">
        <v>9.1291200000000003</v>
      </c>
      <c r="P8402" s="1">
        <v>-1</v>
      </c>
    </row>
    <row r="8403" spans="1:16" x14ac:dyDescent="0.25">
      <c r="A8403" t="s">
        <v>20</v>
      </c>
      <c r="B8403">
        <v>17</v>
      </c>
      <c r="C8403">
        <v>10</v>
      </c>
      <c r="D8403">
        <v>2011</v>
      </c>
      <c r="E8403">
        <v>292.15216099999998</v>
      </c>
      <c r="F8403">
        <v>296.21121199999999</v>
      </c>
      <c r="G8403">
        <v>289.28927599999997</v>
      </c>
      <c r="H8403">
        <v>291.49648999999999</v>
      </c>
      <c r="I8403">
        <v>291.49648999999999</v>
      </c>
      <c r="J8403">
        <v>8008300</v>
      </c>
      <c r="K8403">
        <v>-1</v>
      </c>
      <c r="L8403">
        <v>-3.8988949999999818</v>
      </c>
      <c r="M8403">
        <v>21.79681400000004</v>
      </c>
      <c r="N8403">
        <v>42.132141000000018</v>
      </c>
      <c r="O8403">
        <v>33.638641000000007</v>
      </c>
      <c r="P8403" s="1">
        <v>1</v>
      </c>
    </row>
    <row r="8404" spans="1:16" x14ac:dyDescent="0.25">
      <c r="A8404" t="s">
        <v>20</v>
      </c>
      <c r="B8404">
        <v>18</v>
      </c>
      <c r="C8404">
        <v>10</v>
      </c>
      <c r="D8404">
        <v>2011</v>
      </c>
      <c r="E8404">
        <v>290.38537600000001</v>
      </c>
      <c r="F8404">
        <v>296.57656900000001</v>
      </c>
      <c r="G8404">
        <v>288.98898300000002</v>
      </c>
      <c r="H8404">
        <v>295.55053700000002</v>
      </c>
      <c r="I8404">
        <v>295.55053700000002</v>
      </c>
      <c r="J8404">
        <v>7593900</v>
      </c>
      <c r="K8404">
        <v>1</v>
      </c>
      <c r="L8404">
        <v>-0.65567099999998391</v>
      </c>
      <c r="M8404">
        <v>16.206207000000006</v>
      </c>
      <c r="N8404">
        <v>32.822813999999994</v>
      </c>
      <c r="O8404">
        <v>35.840834999999998</v>
      </c>
      <c r="P8404" s="1">
        <v>-1</v>
      </c>
    </row>
    <row r="8405" spans="1:16" x14ac:dyDescent="0.25">
      <c r="A8405" t="s">
        <v>20</v>
      </c>
      <c r="B8405">
        <v>19</v>
      </c>
      <c r="C8405">
        <v>10</v>
      </c>
      <c r="D8405">
        <v>2011</v>
      </c>
      <c r="E8405">
        <v>293.96395899999999</v>
      </c>
      <c r="F8405">
        <v>296.326324</v>
      </c>
      <c r="G8405">
        <v>289.899902</v>
      </c>
      <c r="H8405">
        <v>290.64065599999998</v>
      </c>
      <c r="I8405">
        <v>290.64065599999998</v>
      </c>
      <c r="J8405">
        <v>5857100</v>
      </c>
      <c r="K8405">
        <v>-1</v>
      </c>
      <c r="L8405">
        <v>5.1651610000000119</v>
      </c>
      <c r="M8405">
        <v>-4.4844969999999762</v>
      </c>
      <c r="N8405">
        <v>32.697693000000015</v>
      </c>
      <c r="O8405">
        <v>30.060058000000026</v>
      </c>
      <c r="P8405" s="1">
        <v>1</v>
      </c>
    </row>
    <row r="8406" spans="1:16" x14ac:dyDescent="0.25">
      <c r="A8406" t="s">
        <v>20</v>
      </c>
      <c r="B8406">
        <v>20</v>
      </c>
      <c r="C8406">
        <v>10</v>
      </c>
      <c r="D8406">
        <v>2011</v>
      </c>
      <c r="E8406">
        <v>291.241241</v>
      </c>
      <c r="F8406">
        <v>294.73974600000003</v>
      </c>
      <c r="G8406">
        <v>290.04504400000002</v>
      </c>
      <c r="H8406">
        <v>292.12713600000001</v>
      </c>
      <c r="I8406">
        <v>292.12713600000001</v>
      </c>
      <c r="J8406">
        <v>6751200</v>
      </c>
      <c r="K8406">
        <v>1</v>
      </c>
      <c r="L8406">
        <v>-3.3233030000000099</v>
      </c>
      <c r="M8406">
        <v>-1.5115049999999997</v>
      </c>
      <c r="N8406">
        <v>23.643646999999987</v>
      </c>
      <c r="O8406">
        <v>23.473480999999992</v>
      </c>
      <c r="P8406" s="1">
        <v>1</v>
      </c>
    </row>
    <row r="8407" spans="1:16" x14ac:dyDescent="0.25">
      <c r="A8407" t="s">
        <v>20</v>
      </c>
      <c r="B8407">
        <v>21</v>
      </c>
      <c r="C8407">
        <v>10</v>
      </c>
      <c r="D8407">
        <v>2011</v>
      </c>
      <c r="E8407">
        <v>295.050049</v>
      </c>
      <c r="F8407">
        <v>296.67166099999997</v>
      </c>
      <c r="G8407">
        <v>293.64364599999999</v>
      </c>
      <c r="H8407">
        <v>295.540527</v>
      </c>
      <c r="I8407">
        <v>295.540527</v>
      </c>
      <c r="J8407">
        <v>6775200</v>
      </c>
      <c r="K8407">
        <v>1</v>
      </c>
      <c r="L8407">
        <v>0.88589500000000498</v>
      </c>
      <c r="M8407">
        <v>1.7417599999999993</v>
      </c>
      <c r="N8407">
        <v>17.787811000000033</v>
      </c>
      <c r="O8407">
        <v>26.161162999999988</v>
      </c>
      <c r="P8407" s="1">
        <v>1</v>
      </c>
    </row>
    <row r="8408" spans="1:16" x14ac:dyDescent="0.25">
      <c r="A8408" t="s">
        <v>20</v>
      </c>
      <c r="B8408">
        <v>24</v>
      </c>
      <c r="C8408">
        <v>10</v>
      </c>
      <c r="D8408">
        <v>2011</v>
      </c>
      <c r="E8408">
        <v>293.65365600000001</v>
      </c>
      <c r="F8408">
        <v>300.28527800000001</v>
      </c>
      <c r="G8408">
        <v>293.54354899999998</v>
      </c>
      <c r="H8408">
        <v>298.50851399999999</v>
      </c>
      <c r="I8408">
        <v>298.50851399999999</v>
      </c>
      <c r="J8408">
        <v>6846900</v>
      </c>
      <c r="K8408">
        <v>1</v>
      </c>
      <c r="L8408">
        <v>0.49047799999999597</v>
      </c>
      <c r="M8408">
        <v>1.5765680000000089</v>
      </c>
      <c r="N8408">
        <v>20.250244000000009</v>
      </c>
      <c r="O8408">
        <v>36.301299999999969</v>
      </c>
      <c r="P8408" s="1">
        <v>-1</v>
      </c>
    </row>
    <row r="8409" spans="1:16" x14ac:dyDescent="0.25">
      <c r="A8409" t="s">
        <v>20</v>
      </c>
      <c r="B8409">
        <v>25</v>
      </c>
      <c r="C8409">
        <v>10</v>
      </c>
      <c r="D8409">
        <v>2011</v>
      </c>
      <c r="E8409">
        <v>296.84683200000001</v>
      </c>
      <c r="F8409">
        <v>297.79779100000002</v>
      </c>
      <c r="G8409">
        <v>291.71670499999999</v>
      </c>
      <c r="H8409">
        <v>291.87185699999998</v>
      </c>
      <c r="I8409">
        <v>291.87185699999998</v>
      </c>
      <c r="J8409">
        <v>5075900</v>
      </c>
      <c r="K8409">
        <v>-1</v>
      </c>
      <c r="L8409">
        <v>4.8548579999999788</v>
      </c>
      <c r="M8409">
        <v>7.2672729999999888</v>
      </c>
      <c r="N8409">
        <v>-1.526520000000005</v>
      </c>
      <c r="O8409">
        <v>32.242248000000018</v>
      </c>
      <c r="P8409" s="1">
        <v>1</v>
      </c>
    </row>
    <row r="8410" spans="1:16" x14ac:dyDescent="0.25">
      <c r="A8410" t="s">
        <v>20</v>
      </c>
      <c r="B8410">
        <v>26</v>
      </c>
      <c r="C8410">
        <v>10</v>
      </c>
      <c r="D8410">
        <v>2011</v>
      </c>
      <c r="E8410">
        <v>295.07006799999999</v>
      </c>
      <c r="F8410">
        <v>295.38537600000001</v>
      </c>
      <c r="G8410">
        <v>286.71670499999999</v>
      </c>
      <c r="H8410">
        <v>293.44845600000002</v>
      </c>
      <c r="I8410">
        <v>293.44845600000002</v>
      </c>
      <c r="J8410">
        <v>5740400</v>
      </c>
      <c r="K8410">
        <v>1</v>
      </c>
      <c r="L8410">
        <v>-4.974975000000029</v>
      </c>
      <c r="M8410">
        <v>-3.1781920000000241</v>
      </c>
      <c r="N8410">
        <v>-0.280304000000001</v>
      </c>
      <c r="O8410">
        <v>25.310302999999976</v>
      </c>
      <c r="P8410" s="1">
        <v>1</v>
      </c>
    </row>
    <row r="8411" spans="1:16" x14ac:dyDescent="0.25">
      <c r="A8411" t="s">
        <v>20</v>
      </c>
      <c r="B8411">
        <v>27</v>
      </c>
      <c r="C8411">
        <v>10</v>
      </c>
      <c r="D8411">
        <v>2011</v>
      </c>
      <c r="E8411">
        <v>299.50952100000001</v>
      </c>
      <c r="F8411">
        <v>301.65164199999998</v>
      </c>
      <c r="G8411">
        <v>296.94695999999999</v>
      </c>
      <c r="H8411">
        <v>299.63464399999998</v>
      </c>
      <c r="I8411">
        <v>299.63464399999998</v>
      </c>
      <c r="J8411">
        <v>7553000</v>
      </c>
      <c r="K8411">
        <v>1</v>
      </c>
      <c r="L8411">
        <v>-1.6216119999999705</v>
      </c>
      <c r="M8411">
        <v>-0.20519999999999072</v>
      </c>
      <c r="N8411">
        <v>3.0630800000000136</v>
      </c>
      <c r="O8411">
        <v>25.430451000000005</v>
      </c>
      <c r="P8411" s="1">
        <v>1</v>
      </c>
    </row>
    <row r="8412" spans="1:16" x14ac:dyDescent="0.25">
      <c r="A8412" t="s">
        <v>20</v>
      </c>
      <c r="B8412">
        <v>28</v>
      </c>
      <c r="C8412">
        <v>10</v>
      </c>
      <c r="D8412">
        <v>2011</v>
      </c>
      <c r="E8412">
        <v>297.55755599999998</v>
      </c>
      <c r="F8412">
        <v>301.45144699999997</v>
      </c>
      <c r="G8412">
        <v>297.42242399999998</v>
      </c>
      <c r="H8412">
        <v>300.370361</v>
      </c>
      <c r="I8412">
        <v>300.370361</v>
      </c>
      <c r="J8412">
        <v>5010900</v>
      </c>
      <c r="K8412">
        <v>1</v>
      </c>
      <c r="L8412">
        <v>0.12512299999997367</v>
      </c>
      <c r="M8412">
        <v>2.787811999999974</v>
      </c>
      <c r="N8412">
        <v>5.6706849999999918</v>
      </c>
      <c r="O8412">
        <v>26.961975999999993</v>
      </c>
      <c r="P8412" s="1">
        <v>-1</v>
      </c>
    </row>
    <row r="8413" spans="1:16" x14ac:dyDescent="0.25">
      <c r="A8413" t="s">
        <v>20</v>
      </c>
      <c r="B8413">
        <v>31</v>
      </c>
      <c r="C8413">
        <v>10</v>
      </c>
      <c r="D8413">
        <v>2011</v>
      </c>
      <c r="E8413">
        <v>297.84283399999998</v>
      </c>
      <c r="F8413">
        <v>300.14514200000002</v>
      </c>
      <c r="G8413">
        <v>296.13113399999997</v>
      </c>
      <c r="H8413">
        <v>296.61660799999999</v>
      </c>
      <c r="I8413">
        <v>296.61660799999999</v>
      </c>
      <c r="J8413">
        <v>5110400</v>
      </c>
      <c r="K8413">
        <v>-1</v>
      </c>
      <c r="L8413">
        <v>2.8128050000000258</v>
      </c>
      <c r="M8413">
        <v>5.3002930000000106</v>
      </c>
      <c r="N8413">
        <v>9.1291200000000003</v>
      </c>
      <c r="O8413">
        <v>29.924926000000028</v>
      </c>
      <c r="P8413" s="1">
        <v>-1</v>
      </c>
    </row>
    <row r="8414" spans="1:16" x14ac:dyDescent="0.25">
      <c r="A8414" t="s">
        <v>20</v>
      </c>
      <c r="B8414">
        <v>1</v>
      </c>
      <c r="C8414">
        <v>11</v>
      </c>
      <c r="D8414">
        <v>2011</v>
      </c>
      <c r="E8414">
        <v>290.34033199999999</v>
      </c>
      <c r="F8414">
        <v>293.04803500000003</v>
      </c>
      <c r="G8414">
        <v>288.66366599999998</v>
      </c>
      <c r="H8414">
        <v>289.61462399999999</v>
      </c>
      <c r="I8414">
        <v>289.61462399999999</v>
      </c>
      <c r="J8414">
        <v>6243900</v>
      </c>
      <c r="K8414">
        <v>-1</v>
      </c>
      <c r="L8414">
        <v>-1.2262259999999969</v>
      </c>
      <c r="M8414">
        <v>-2.8929130000000214</v>
      </c>
      <c r="N8414">
        <v>1.5665589999999838</v>
      </c>
      <c r="O8414">
        <v>21.641631999999959</v>
      </c>
      <c r="P8414" s="1">
        <v>1</v>
      </c>
    </row>
    <row r="8415" spans="1:16" x14ac:dyDescent="0.25">
      <c r="A8415" t="s">
        <v>20</v>
      </c>
      <c r="B8415">
        <v>2</v>
      </c>
      <c r="C8415">
        <v>11</v>
      </c>
      <c r="D8415">
        <v>2011</v>
      </c>
      <c r="E8415">
        <v>292.74273699999998</v>
      </c>
      <c r="F8415">
        <v>294.27426100000002</v>
      </c>
      <c r="G8415">
        <v>290.53051799999997</v>
      </c>
      <c r="H8415">
        <v>292.702698</v>
      </c>
      <c r="I8415">
        <v>292.702698</v>
      </c>
      <c r="J8415">
        <v>4237500</v>
      </c>
      <c r="K8415">
        <v>1</v>
      </c>
      <c r="L8415">
        <v>-0.72570799999999736</v>
      </c>
      <c r="M8415">
        <v>-7.9429319999999848</v>
      </c>
      <c r="N8415">
        <v>-4.0390320000000202</v>
      </c>
      <c r="O8415">
        <v>15.495514000000014</v>
      </c>
      <c r="P8415" s="1">
        <v>1</v>
      </c>
    </row>
    <row r="8416" spans="1:16" x14ac:dyDescent="0.25">
      <c r="A8416" t="s">
        <v>20</v>
      </c>
      <c r="B8416">
        <v>3</v>
      </c>
      <c r="C8416">
        <v>11</v>
      </c>
      <c r="D8416">
        <v>2011</v>
      </c>
      <c r="E8416">
        <v>293.79379299999999</v>
      </c>
      <c r="F8416">
        <v>299.04904199999999</v>
      </c>
      <c r="G8416">
        <v>292.15216099999998</v>
      </c>
      <c r="H8416">
        <v>299.04904199999999</v>
      </c>
      <c r="I8416">
        <v>299.04904199999999</v>
      </c>
      <c r="J8416">
        <v>5334200</v>
      </c>
      <c r="K8416">
        <v>1</v>
      </c>
      <c r="L8416">
        <v>-4.0038999999978842E-2</v>
      </c>
      <c r="M8416">
        <v>-5.1401359999999841</v>
      </c>
      <c r="N8416">
        <v>-4.1441340000000082</v>
      </c>
      <c r="O8416">
        <v>29.314301</v>
      </c>
      <c r="P8416" s="1">
        <v>-1</v>
      </c>
    </row>
    <row r="8417" spans="1:16" x14ac:dyDescent="0.25">
      <c r="A8417" t="s">
        <v>20</v>
      </c>
      <c r="B8417">
        <v>4</v>
      </c>
      <c r="C8417">
        <v>11</v>
      </c>
      <c r="D8417">
        <v>2011</v>
      </c>
      <c r="E8417">
        <v>297.04705799999999</v>
      </c>
      <c r="F8417">
        <v>300.17016599999999</v>
      </c>
      <c r="G8417">
        <v>296.511505</v>
      </c>
      <c r="H8417">
        <v>298.36837800000001</v>
      </c>
      <c r="I8417">
        <v>298.36837800000001</v>
      </c>
      <c r="J8417">
        <v>5663900</v>
      </c>
      <c r="K8417">
        <v>-1</v>
      </c>
      <c r="L8417">
        <v>5.2552489999999921</v>
      </c>
      <c r="M8417">
        <v>8.7087099999999964</v>
      </c>
      <c r="N8417">
        <v>3.9789739999999938</v>
      </c>
      <c r="O8417">
        <v>40.510497999999984</v>
      </c>
      <c r="P8417" s="1">
        <v>1</v>
      </c>
    </row>
    <row r="8418" spans="1:16" x14ac:dyDescent="0.25">
      <c r="A8418" t="s">
        <v>20</v>
      </c>
      <c r="B8418">
        <v>7</v>
      </c>
      <c r="C8418">
        <v>11</v>
      </c>
      <c r="D8418">
        <v>2011</v>
      </c>
      <c r="E8418">
        <v>296.95697000000001</v>
      </c>
      <c r="F8418">
        <v>304.69470200000001</v>
      </c>
      <c r="G8418">
        <v>296.411407</v>
      </c>
      <c r="H8418">
        <v>304.46948200000003</v>
      </c>
      <c r="I8418">
        <v>304.46948200000003</v>
      </c>
      <c r="J8418">
        <v>6708000</v>
      </c>
      <c r="K8418">
        <v>1</v>
      </c>
      <c r="L8418">
        <v>1.3213200000000143</v>
      </c>
      <c r="M8418">
        <v>5.6256410000000301</v>
      </c>
      <c r="N8418">
        <v>-1.1411429999999996</v>
      </c>
      <c r="O8418">
        <v>34.479492999999991</v>
      </c>
      <c r="P8418" s="1">
        <v>1</v>
      </c>
    </row>
    <row r="8419" spans="1:16" x14ac:dyDescent="0.25">
      <c r="A8419" t="s">
        <v>20</v>
      </c>
      <c r="B8419">
        <v>8</v>
      </c>
      <c r="C8419">
        <v>11</v>
      </c>
      <c r="D8419">
        <v>2011</v>
      </c>
      <c r="E8419">
        <v>304.80480999999997</v>
      </c>
      <c r="F8419">
        <v>307.49249300000002</v>
      </c>
      <c r="G8419">
        <v>302.10211199999998</v>
      </c>
      <c r="H8419">
        <v>306.476471</v>
      </c>
      <c r="I8419">
        <v>306.476471</v>
      </c>
      <c r="J8419">
        <v>6052700</v>
      </c>
      <c r="K8419">
        <v>1</v>
      </c>
      <c r="L8419">
        <v>7.5125120000000152</v>
      </c>
      <c r="M8419">
        <v>10.675689000000034</v>
      </c>
      <c r="N8419">
        <v>6.9119260000000509</v>
      </c>
      <c r="O8419">
        <v>35.100128000000041</v>
      </c>
      <c r="P8419" s="1">
        <v>-1</v>
      </c>
    </row>
    <row r="8420" spans="1:16" x14ac:dyDescent="0.25">
      <c r="A8420" t="s">
        <v>20</v>
      </c>
      <c r="B8420">
        <v>9</v>
      </c>
      <c r="C8420">
        <v>11</v>
      </c>
      <c r="D8420">
        <v>2011</v>
      </c>
      <c r="E8420">
        <v>302.432434</v>
      </c>
      <c r="F8420">
        <v>305</v>
      </c>
      <c r="G8420">
        <v>299.629639</v>
      </c>
      <c r="H8420">
        <v>300.77578699999998</v>
      </c>
      <c r="I8420">
        <v>300.77578699999998</v>
      </c>
      <c r="J8420">
        <v>7414500</v>
      </c>
      <c r="K8420">
        <v>-1</v>
      </c>
      <c r="L8420">
        <v>1.6716610000000287</v>
      </c>
      <c r="M8420">
        <v>9.4294130000000109</v>
      </c>
      <c r="N8420">
        <v>8.6336370000000215</v>
      </c>
      <c r="O8420">
        <v>35.455444</v>
      </c>
      <c r="P8420" s="1">
        <v>-1</v>
      </c>
    </row>
    <row r="8421" spans="1:16" x14ac:dyDescent="0.25">
      <c r="A8421" t="s">
        <v>20</v>
      </c>
      <c r="B8421">
        <v>10</v>
      </c>
      <c r="C8421">
        <v>11</v>
      </c>
      <c r="D8421">
        <v>2011</v>
      </c>
      <c r="E8421">
        <v>303.26828</v>
      </c>
      <c r="F8421">
        <v>303.27829000000003</v>
      </c>
      <c r="G8421">
        <v>296.07607999999999</v>
      </c>
      <c r="H8421">
        <v>297.83783</v>
      </c>
      <c r="I8421">
        <v>297.83783</v>
      </c>
      <c r="J8421">
        <v>5731000</v>
      </c>
      <c r="K8421">
        <v>-1</v>
      </c>
      <c r="L8421">
        <v>-1.6566470000000209</v>
      </c>
      <c r="M8421">
        <v>3.8188169999999673</v>
      </c>
      <c r="N8421">
        <v>10.43545499999999</v>
      </c>
      <c r="O8421">
        <v>32.487486999999987</v>
      </c>
      <c r="P8421" s="1">
        <v>1</v>
      </c>
    </row>
    <row r="8422" spans="1:16" x14ac:dyDescent="0.25">
      <c r="A8422" t="s">
        <v>20</v>
      </c>
      <c r="B8422">
        <v>11</v>
      </c>
      <c r="C8422">
        <v>11</v>
      </c>
      <c r="D8422">
        <v>2011</v>
      </c>
      <c r="E8422">
        <v>300.95095800000001</v>
      </c>
      <c r="F8422">
        <v>306.35134900000003</v>
      </c>
      <c r="G8422">
        <v>299.59960899999999</v>
      </c>
      <c r="H8422">
        <v>304.47949199999999</v>
      </c>
      <c r="I8422">
        <v>304.47949199999999</v>
      </c>
      <c r="J8422">
        <v>7946000</v>
      </c>
      <c r="K8422">
        <v>1</v>
      </c>
      <c r="L8422">
        <v>-5.4304500000000075</v>
      </c>
      <c r="M8422">
        <v>-6.9669799999999782</v>
      </c>
      <c r="N8422">
        <v>5.0950930000000199</v>
      </c>
      <c r="O8422">
        <v>37.472473999999977</v>
      </c>
      <c r="P8422" s="1">
        <v>1</v>
      </c>
    </row>
    <row r="8423" spans="1:16" x14ac:dyDescent="0.25">
      <c r="A8423" t="s">
        <v>20</v>
      </c>
      <c r="B8423">
        <v>14</v>
      </c>
      <c r="C8423">
        <v>11</v>
      </c>
      <c r="D8423">
        <v>2011</v>
      </c>
      <c r="E8423">
        <v>304.30429099999998</v>
      </c>
      <c r="F8423">
        <v>309.349335</v>
      </c>
      <c r="G8423">
        <v>304.19418300000001</v>
      </c>
      <c r="H8423">
        <v>306.80679300000003</v>
      </c>
      <c r="I8423">
        <v>306.80679300000003</v>
      </c>
      <c r="J8423">
        <v>6371000</v>
      </c>
      <c r="K8423">
        <v>1</v>
      </c>
      <c r="L8423">
        <v>3.5285339999999792</v>
      </c>
      <c r="M8423">
        <v>2.0470579999999927</v>
      </c>
      <c r="N8423">
        <v>10.685699</v>
      </c>
      <c r="O8423">
        <v>49.299316000000005</v>
      </c>
      <c r="P8423" s="1">
        <v>1</v>
      </c>
    </row>
    <row r="8424" spans="1:16" x14ac:dyDescent="0.25">
      <c r="A8424" t="s">
        <v>20</v>
      </c>
      <c r="B8424">
        <v>15</v>
      </c>
      <c r="C8424">
        <v>11</v>
      </c>
      <c r="D8424">
        <v>2011</v>
      </c>
      <c r="E8424">
        <v>306.70669600000002</v>
      </c>
      <c r="F8424">
        <v>309.349335</v>
      </c>
      <c r="G8424">
        <v>305.555542</v>
      </c>
      <c r="H8424">
        <v>308.588593</v>
      </c>
      <c r="I8424">
        <v>308.588593</v>
      </c>
      <c r="J8424">
        <v>5346600</v>
      </c>
      <c r="K8424">
        <v>1</v>
      </c>
      <c r="L8424">
        <v>2.5025020000000495</v>
      </c>
      <c r="M8424">
        <v>3.5385130000000231</v>
      </c>
      <c r="N8424">
        <v>9.7597350000000347</v>
      </c>
      <c r="O8424">
        <v>61.546539000000024</v>
      </c>
      <c r="P8424" s="1">
        <v>-1</v>
      </c>
    </row>
    <row r="8425" spans="1:16" x14ac:dyDescent="0.25">
      <c r="A8425" t="s">
        <v>20</v>
      </c>
      <c r="B8425">
        <v>16</v>
      </c>
      <c r="C8425">
        <v>11</v>
      </c>
      <c r="D8425">
        <v>2011</v>
      </c>
      <c r="E8425">
        <v>306.34634399999999</v>
      </c>
      <c r="F8425">
        <v>309.459473</v>
      </c>
      <c r="G8425">
        <v>305.61059599999999</v>
      </c>
      <c r="H8425">
        <v>306.04104599999999</v>
      </c>
      <c r="I8425">
        <v>306.04104599999999</v>
      </c>
      <c r="J8425">
        <v>5211700</v>
      </c>
      <c r="K8425">
        <v>-1</v>
      </c>
      <c r="L8425">
        <v>1.8818969999999808</v>
      </c>
      <c r="M8425">
        <v>7.6376349999999888</v>
      </c>
      <c r="N8425">
        <v>11.63162299999999</v>
      </c>
      <c r="O8425">
        <v>60.165177</v>
      </c>
      <c r="P8425" s="1">
        <v>-1</v>
      </c>
    </row>
    <row r="8426" spans="1:16" x14ac:dyDescent="0.25">
      <c r="A8426" t="s">
        <v>20</v>
      </c>
      <c r="B8426">
        <v>17</v>
      </c>
      <c r="C8426">
        <v>11</v>
      </c>
      <c r="D8426">
        <v>2011</v>
      </c>
      <c r="E8426">
        <v>305.33032200000002</v>
      </c>
      <c r="F8426">
        <v>306.45144699999997</v>
      </c>
      <c r="G8426">
        <v>298.68869000000001</v>
      </c>
      <c r="H8426">
        <v>300.735748</v>
      </c>
      <c r="I8426">
        <v>300.735748</v>
      </c>
      <c r="J8426">
        <v>6979600</v>
      </c>
      <c r="K8426">
        <v>-1</v>
      </c>
      <c r="L8426">
        <v>-0.30529799999999341</v>
      </c>
      <c r="M8426">
        <v>1.7367550000000165</v>
      </c>
      <c r="N8426">
        <v>1.2362360000000194</v>
      </c>
      <c r="O8426">
        <v>52.037047999999999</v>
      </c>
      <c r="P8426" s="1">
        <v>-1</v>
      </c>
    </row>
    <row r="8427" spans="1:16" x14ac:dyDescent="0.25">
      <c r="A8427" t="s">
        <v>20</v>
      </c>
      <c r="B8427">
        <v>18</v>
      </c>
      <c r="C8427">
        <v>11</v>
      </c>
      <c r="D8427">
        <v>2011</v>
      </c>
      <c r="E8427">
        <v>301.30130000000003</v>
      </c>
      <c r="F8427">
        <v>302.55255099999999</v>
      </c>
      <c r="G8427">
        <v>297.17218000000003</v>
      </c>
      <c r="H8427">
        <v>297.73773199999999</v>
      </c>
      <c r="I8427">
        <v>297.73773199999999</v>
      </c>
      <c r="J8427">
        <v>6568800</v>
      </c>
      <c r="K8427">
        <v>-1</v>
      </c>
      <c r="L8427">
        <v>-4.5945740000000228</v>
      </c>
      <c r="M8427">
        <v>-5.9709480000000212</v>
      </c>
      <c r="N8427">
        <v>-1.6966859999999997</v>
      </c>
      <c r="O8427">
        <v>42.062072000000001</v>
      </c>
      <c r="P8427" s="1">
        <v>-1</v>
      </c>
    </row>
    <row r="8428" spans="1:16" x14ac:dyDescent="0.25">
      <c r="A8428" t="s">
        <v>20</v>
      </c>
      <c r="B8428">
        <v>21</v>
      </c>
      <c r="C8428">
        <v>11</v>
      </c>
      <c r="D8428">
        <v>2011</v>
      </c>
      <c r="E8428">
        <v>294.17416400000002</v>
      </c>
      <c r="F8428">
        <v>294.544556</v>
      </c>
      <c r="G8428">
        <v>286.33132899999998</v>
      </c>
      <c r="H8428">
        <v>290.76077299999997</v>
      </c>
      <c r="I8428">
        <v>290.76077299999997</v>
      </c>
      <c r="J8428">
        <v>5996500</v>
      </c>
      <c r="K8428">
        <v>-1</v>
      </c>
      <c r="L8428">
        <v>-3.563568000000032</v>
      </c>
      <c r="M8428">
        <v>-8.6086119999999937</v>
      </c>
      <c r="N8428">
        <v>-5.5305480000000102</v>
      </c>
      <c r="O8428">
        <v>34.884887999999989</v>
      </c>
      <c r="P8428" s="1">
        <v>-1</v>
      </c>
    </row>
    <row r="8429" spans="1:16" x14ac:dyDescent="0.25">
      <c r="A8429" t="s">
        <v>20</v>
      </c>
      <c r="B8429">
        <v>22</v>
      </c>
      <c r="C8429">
        <v>11</v>
      </c>
      <c r="D8429">
        <v>2011</v>
      </c>
      <c r="E8429">
        <v>290.29028299999999</v>
      </c>
      <c r="F8429">
        <v>292.77777099999997</v>
      </c>
      <c r="G8429">
        <v>287.90789799999999</v>
      </c>
      <c r="H8429">
        <v>290.29028299999999</v>
      </c>
      <c r="I8429">
        <v>290.29028299999999</v>
      </c>
      <c r="J8429">
        <v>4805700</v>
      </c>
      <c r="K8429">
        <v>-1</v>
      </c>
      <c r="L8429">
        <v>-3.4133910000000469</v>
      </c>
      <c r="M8429">
        <v>-14.569549000000052</v>
      </c>
      <c r="N8429">
        <v>-10.190185000000042</v>
      </c>
      <c r="O8429">
        <v>23.763763999999981</v>
      </c>
      <c r="P8429" s="1">
        <v>-1</v>
      </c>
    </row>
    <row r="8430" spans="1:16" x14ac:dyDescent="0.25">
      <c r="A8430" t="s">
        <v>20</v>
      </c>
      <c r="B8430">
        <v>23</v>
      </c>
      <c r="C8430">
        <v>11</v>
      </c>
      <c r="D8430">
        <v>2011</v>
      </c>
      <c r="E8430">
        <v>287.96295199999997</v>
      </c>
      <c r="F8430">
        <v>290.41540500000002</v>
      </c>
      <c r="G8430">
        <v>285.34033199999999</v>
      </c>
      <c r="H8430">
        <v>285.34033199999999</v>
      </c>
      <c r="I8430">
        <v>285.34033199999999</v>
      </c>
      <c r="J8430">
        <v>4646900</v>
      </c>
      <c r="K8430">
        <v>-1</v>
      </c>
      <c r="L8430">
        <v>0</v>
      </c>
      <c r="M8430">
        <v>-11.011017000000038</v>
      </c>
      <c r="N8430">
        <v>-14.01400799999999</v>
      </c>
      <c r="O8430">
        <v>15.950958000000014</v>
      </c>
      <c r="P8430" s="1">
        <v>-1</v>
      </c>
    </row>
    <row r="8431" spans="1:16" x14ac:dyDescent="0.25">
      <c r="A8431" t="s">
        <v>20</v>
      </c>
      <c r="B8431">
        <v>25</v>
      </c>
      <c r="C8431">
        <v>11</v>
      </c>
      <c r="D8431">
        <v>2011</v>
      </c>
      <c r="E8431">
        <v>282.87786899999998</v>
      </c>
      <c r="F8431">
        <v>287.42242399999998</v>
      </c>
      <c r="G8431">
        <v>280.94595299999997</v>
      </c>
      <c r="H8431">
        <v>281.781769</v>
      </c>
      <c r="I8431">
        <v>281.781769</v>
      </c>
      <c r="J8431">
        <v>3121600</v>
      </c>
      <c r="K8431">
        <v>-1</v>
      </c>
      <c r="L8431">
        <v>-2.6226199999999835</v>
      </c>
      <c r="M8431">
        <v>-8.8338320000000294</v>
      </c>
      <c r="N8431">
        <v>-21.366364000000033</v>
      </c>
      <c r="O8431">
        <v>10.050049000000001</v>
      </c>
      <c r="P8431" s="1">
        <v>1</v>
      </c>
    </row>
    <row r="8432" spans="1:16" x14ac:dyDescent="0.25">
      <c r="A8432" t="s">
        <v>20</v>
      </c>
      <c r="B8432">
        <v>28</v>
      </c>
      <c r="C8432">
        <v>11</v>
      </c>
      <c r="D8432">
        <v>2011</v>
      </c>
      <c r="E8432">
        <v>289.97497600000003</v>
      </c>
      <c r="F8432">
        <v>294.70471199999997</v>
      </c>
      <c r="G8432">
        <v>288.538544</v>
      </c>
      <c r="H8432">
        <v>294.38940400000001</v>
      </c>
      <c r="I8432">
        <v>294.38940400000001</v>
      </c>
      <c r="J8432">
        <v>5652100</v>
      </c>
      <c r="K8432">
        <v>1</v>
      </c>
      <c r="L8432">
        <v>-1.0960999999999785</v>
      </c>
      <c r="M8432">
        <v>-8.508513999999991</v>
      </c>
      <c r="N8432">
        <v>-24.564574999999991</v>
      </c>
      <c r="O8432">
        <v>-18.253264999999999</v>
      </c>
      <c r="P8432" s="1">
        <v>-1</v>
      </c>
    </row>
    <row r="8433" spans="1:16" x14ac:dyDescent="0.25">
      <c r="A8433" t="s">
        <v>20</v>
      </c>
      <c r="B8433">
        <v>29</v>
      </c>
      <c r="C8433">
        <v>11</v>
      </c>
      <c r="D8433">
        <v>2011</v>
      </c>
      <c r="E8433">
        <v>294.23422199999999</v>
      </c>
      <c r="F8433">
        <v>295.47546399999999</v>
      </c>
      <c r="G8433">
        <v>290.955963</v>
      </c>
      <c r="H8433">
        <v>291.75674400000003</v>
      </c>
      <c r="I8433">
        <v>291.75674400000003</v>
      </c>
      <c r="J8433">
        <v>3659900</v>
      </c>
      <c r="K8433">
        <v>-1</v>
      </c>
      <c r="L8433">
        <v>4.4144279999999867</v>
      </c>
      <c r="M8433">
        <v>6.4264520000000402</v>
      </c>
      <c r="N8433">
        <v>-10.940918000000011</v>
      </c>
      <c r="O8433">
        <v>2.237243000000035</v>
      </c>
      <c r="P8433" s="1">
        <v>1</v>
      </c>
    </row>
    <row r="8434" spans="1:16" x14ac:dyDescent="0.25">
      <c r="A8434" t="s">
        <v>20</v>
      </c>
      <c r="B8434">
        <v>30</v>
      </c>
      <c r="C8434">
        <v>11</v>
      </c>
      <c r="D8434">
        <v>2011</v>
      </c>
      <c r="E8434">
        <v>299.27426100000002</v>
      </c>
      <c r="F8434">
        <v>300.05505399999998</v>
      </c>
      <c r="G8434">
        <v>296.341339</v>
      </c>
      <c r="H8434">
        <v>299.99499500000002</v>
      </c>
      <c r="I8434">
        <v>299.99499500000002</v>
      </c>
      <c r="J8434">
        <v>6787200</v>
      </c>
      <c r="K8434">
        <v>1</v>
      </c>
      <c r="L8434">
        <v>-2.4774779999999623</v>
      </c>
      <c r="M8434">
        <v>8.8788750000000505</v>
      </c>
      <c r="N8434">
        <v>-9.544556</v>
      </c>
      <c r="O8434">
        <v>1.3713680000000181</v>
      </c>
      <c r="P8434" s="1">
        <v>1</v>
      </c>
    </row>
    <row r="8435" spans="1:16" x14ac:dyDescent="0.25">
      <c r="A8435" t="s">
        <v>20</v>
      </c>
      <c r="B8435">
        <v>1</v>
      </c>
      <c r="C8435">
        <v>12</v>
      </c>
      <c r="D8435">
        <v>2011</v>
      </c>
      <c r="E8435">
        <v>300.30029300000001</v>
      </c>
      <c r="F8435">
        <v>308.30831899999998</v>
      </c>
      <c r="G8435">
        <v>299.79980499999999</v>
      </c>
      <c r="H8435">
        <v>307.19220000000001</v>
      </c>
      <c r="I8435">
        <v>307.19220000000001</v>
      </c>
      <c r="J8435">
        <v>7233900</v>
      </c>
      <c r="K8435">
        <v>1</v>
      </c>
      <c r="L8435">
        <v>0.7207339999999931</v>
      </c>
      <c r="M8435">
        <v>10.020018999999991</v>
      </c>
      <c r="N8435">
        <v>5.8208309999999983</v>
      </c>
      <c r="O8435">
        <v>6.0310360000000287</v>
      </c>
      <c r="P8435" s="1">
        <v>1</v>
      </c>
    </row>
    <row r="8436" spans="1:16" x14ac:dyDescent="0.25">
      <c r="A8436" t="s">
        <v>20</v>
      </c>
      <c r="B8436">
        <v>2</v>
      </c>
      <c r="C8436">
        <v>12</v>
      </c>
      <c r="D8436">
        <v>2011</v>
      </c>
      <c r="E8436">
        <v>308.83383199999997</v>
      </c>
      <c r="F8436">
        <v>312.31231700000001</v>
      </c>
      <c r="G8436">
        <v>308.438446</v>
      </c>
      <c r="H8436">
        <v>310.49047899999999</v>
      </c>
      <c r="I8436">
        <v>310.49047899999999</v>
      </c>
      <c r="J8436">
        <v>8163200</v>
      </c>
      <c r="K8436">
        <v>1</v>
      </c>
      <c r="L8436">
        <v>6.8919070000000033</v>
      </c>
      <c r="M8436">
        <v>12.957978000000026</v>
      </c>
      <c r="N8436">
        <v>16.901917000000026</v>
      </c>
      <c r="O8436">
        <v>15.950959000000012</v>
      </c>
      <c r="P8436" s="1">
        <v>1</v>
      </c>
    </row>
    <row r="8437" spans="1:16" x14ac:dyDescent="0.25">
      <c r="A8437" t="s">
        <v>20</v>
      </c>
      <c r="B8437">
        <v>5</v>
      </c>
      <c r="C8437">
        <v>12</v>
      </c>
      <c r="D8437">
        <v>2011</v>
      </c>
      <c r="E8437">
        <v>314.13412499999998</v>
      </c>
      <c r="F8437">
        <v>316.26626599999997</v>
      </c>
      <c r="G8437">
        <v>311.511505</v>
      </c>
      <c r="H8437">
        <v>313.13815299999999</v>
      </c>
      <c r="I8437">
        <v>313.13815299999999</v>
      </c>
      <c r="J8437">
        <v>6388600</v>
      </c>
      <c r="K8437">
        <v>1</v>
      </c>
      <c r="L8437">
        <v>1.6566470000000209</v>
      </c>
      <c r="M8437">
        <v>11.216217999999969</v>
      </c>
      <c r="N8437">
        <v>22.527527000000021</v>
      </c>
      <c r="O8437">
        <v>15.440429999999992</v>
      </c>
      <c r="P8437" s="1">
        <v>-1</v>
      </c>
    </row>
    <row r="8438" spans="1:16" x14ac:dyDescent="0.25">
      <c r="A8438" t="s">
        <v>20</v>
      </c>
      <c r="B8438">
        <v>6</v>
      </c>
      <c r="C8438">
        <v>12</v>
      </c>
      <c r="D8438">
        <v>2011</v>
      </c>
      <c r="E8438">
        <v>311.80679300000003</v>
      </c>
      <c r="F8438">
        <v>314.62463400000001</v>
      </c>
      <c r="G8438">
        <v>310.43042000000003</v>
      </c>
      <c r="H8438">
        <v>312.197205</v>
      </c>
      <c r="I8438">
        <v>312.197205</v>
      </c>
      <c r="J8438">
        <v>4648300</v>
      </c>
      <c r="K8438">
        <v>-1</v>
      </c>
      <c r="L8438">
        <v>-0.99597199999999475</v>
      </c>
      <c r="M8438">
        <v>12.837859999999978</v>
      </c>
      <c r="N8438">
        <v>30.260284000000013</v>
      </c>
      <c r="O8438">
        <v>19.484496999999976</v>
      </c>
      <c r="P8438" s="1">
        <v>-1</v>
      </c>
    </row>
    <row r="8439" spans="1:16" x14ac:dyDescent="0.25">
      <c r="A8439" t="s">
        <v>20</v>
      </c>
      <c r="B8439">
        <v>7</v>
      </c>
      <c r="C8439">
        <v>12</v>
      </c>
      <c r="D8439">
        <v>2011</v>
      </c>
      <c r="E8439">
        <v>311.15115400000002</v>
      </c>
      <c r="F8439">
        <v>313.14315800000003</v>
      </c>
      <c r="G8439">
        <v>309.35934400000002</v>
      </c>
      <c r="H8439">
        <v>312.00701900000001</v>
      </c>
      <c r="I8439">
        <v>312.00701900000001</v>
      </c>
      <c r="J8439">
        <v>4510000</v>
      </c>
      <c r="K8439">
        <v>-1</v>
      </c>
      <c r="L8439">
        <v>0.39041199999996934</v>
      </c>
      <c r="M8439">
        <v>3.3633730000000241</v>
      </c>
      <c r="N8439">
        <v>22.22222899999997</v>
      </c>
      <c r="O8439">
        <v>15.35037299999999</v>
      </c>
      <c r="P8439" s="1">
        <v>-1</v>
      </c>
    </row>
    <row r="8440" spans="1:16" x14ac:dyDescent="0.25">
      <c r="A8440" t="s">
        <v>20</v>
      </c>
      <c r="B8440">
        <v>8</v>
      </c>
      <c r="C8440">
        <v>12</v>
      </c>
      <c r="D8440">
        <v>2011</v>
      </c>
      <c r="E8440">
        <v>310.83084100000002</v>
      </c>
      <c r="F8440">
        <v>314.03903200000002</v>
      </c>
      <c r="G8440">
        <v>307.95794699999999</v>
      </c>
      <c r="H8440">
        <v>308.33334400000001</v>
      </c>
      <c r="I8440">
        <v>308.33334400000001</v>
      </c>
      <c r="J8440">
        <v>4821300</v>
      </c>
      <c r="K8440">
        <v>-1</v>
      </c>
      <c r="L8440">
        <v>0.85586499999999432</v>
      </c>
      <c r="M8440">
        <v>-2.1271059999999693</v>
      </c>
      <c r="N8440">
        <v>17.772797000000025</v>
      </c>
      <c r="O8440">
        <v>16.936951000000022</v>
      </c>
      <c r="P8440" s="1">
        <v>1</v>
      </c>
    </row>
    <row r="8441" spans="1:16" x14ac:dyDescent="0.25">
      <c r="A8441" t="s">
        <v>20</v>
      </c>
      <c r="B8441">
        <v>9</v>
      </c>
      <c r="C8441">
        <v>12</v>
      </c>
      <c r="D8441">
        <v>2011</v>
      </c>
      <c r="E8441">
        <v>309.30929600000002</v>
      </c>
      <c r="F8441">
        <v>314.87988300000001</v>
      </c>
      <c r="G8441">
        <v>308.81381199999998</v>
      </c>
      <c r="H8441">
        <v>314.02401700000001</v>
      </c>
      <c r="I8441">
        <v>314.02401700000001</v>
      </c>
      <c r="J8441">
        <v>5526800</v>
      </c>
      <c r="K8441">
        <v>1</v>
      </c>
      <c r="L8441">
        <v>-2.4974970000000098</v>
      </c>
      <c r="M8441">
        <v>-3.4734490000000164</v>
      </c>
      <c r="N8441">
        <v>9.0590829999999869</v>
      </c>
      <c r="O8441">
        <v>8.8238230000000044</v>
      </c>
      <c r="P8441" s="1">
        <v>-1</v>
      </c>
    </row>
    <row r="8442" spans="1:16" x14ac:dyDescent="0.25">
      <c r="A8442" t="s">
        <v>20</v>
      </c>
      <c r="B8442">
        <v>12</v>
      </c>
      <c r="C8442">
        <v>12</v>
      </c>
      <c r="D8442">
        <v>2011</v>
      </c>
      <c r="E8442">
        <v>311.25125100000002</v>
      </c>
      <c r="F8442">
        <v>313.403412</v>
      </c>
      <c r="G8442">
        <v>310.455444</v>
      </c>
      <c r="H8442">
        <v>313.00799599999999</v>
      </c>
      <c r="I8442">
        <v>313.00799599999999</v>
      </c>
      <c r="J8442">
        <v>4363400</v>
      </c>
      <c r="K8442">
        <v>-1</v>
      </c>
      <c r="L8442">
        <v>4.7147209999999973</v>
      </c>
      <c r="M8442">
        <v>2.8728629999999953</v>
      </c>
      <c r="N8442">
        <v>13.723724000000004</v>
      </c>
      <c r="O8442">
        <v>16.466461000000038</v>
      </c>
      <c r="P8442" s="1">
        <v>1</v>
      </c>
    </row>
    <row r="8443" spans="1:16" x14ac:dyDescent="0.25">
      <c r="A8443" t="s">
        <v>20</v>
      </c>
      <c r="B8443">
        <v>13</v>
      </c>
      <c r="C8443">
        <v>12</v>
      </c>
      <c r="D8443">
        <v>2011</v>
      </c>
      <c r="E8443">
        <v>314.69470200000001</v>
      </c>
      <c r="F8443">
        <v>318.59860200000003</v>
      </c>
      <c r="G8443">
        <v>311.73672499999998</v>
      </c>
      <c r="H8443">
        <v>313.12814300000002</v>
      </c>
      <c r="I8443">
        <v>313.12814300000002</v>
      </c>
      <c r="J8443">
        <v>8048300</v>
      </c>
      <c r="K8443">
        <v>1</v>
      </c>
      <c r="L8443">
        <v>1.7567449999999667</v>
      </c>
      <c r="M8443">
        <v>2.1771549999999706</v>
      </c>
      <c r="N8443">
        <v>4.1741640000000189</v>
      </c>
      <c r="O8443">
        <v>15.165162000000009</v>
      </c>
      <c r="P8443" s="1">
        <v>-1</v>
      </c>
    </row>
    <row r="8444" spans="1:16" x14ac:dyDescent="0.25">
      <c r="A8444" t="s">
        <v>20</v>
      </c>
      <c r="B8444">
        <v>14</v>
      </c>
      <c r="C8444">
        <v>12</v>
      </c>
      <c r="D8444">
        <v>2011</v>
      </c>
      <c r="E8444">
        <v>311.23623700000002</v>
      </c>
      <c r="F8444">
        <v>312.47247299999998</v>
      </c>
      <c r="G8444">
        <v>306.55154399999998</v>
      </c>
      <c r="H8444">
        <v>309.34433000000001</v>
      </c>
      <c r="I8444">
        <v>309.34433000000001</v>
      </c>
      <c r="J8444">
        <v>7799500</v>
      </c>
      <c r="K8444">
        <v>-1</v>
      </c>
      <c r="L8444">
        <v>-1.5665589999999838</v>
      </c>
      <c r="M8444">
        <v>3.8188470000000052</v>
      </c>
      <c r="N8444">
        <v>-1.0059819999999604</v>
      </c>
      <c r="O8444">
        <v>22.787811000000033</v>
      </c>
      <c r="P8444" s="1">
        <v>1</v>
      </c>
    </row>
    <row r="8445" spans="1:16" x14ac:dyDescent="0.25">
      <c r="A8445" t="s">
        <v>20</v>
      </c>
      <c r="B8445">
        <v>15</v>
      </c>
      <c r="C8445">
        <v>12</v>
      </c>
      <c r="D8445">
        <v>2011</v>
      </c>
      <c r="E8445">
        <v>311.57156400000002</v>
      </c>
      <c r="F8445">
        <v>312.31231700000001</v>
      </c>
      <c r="G8445">
        <v>309.65466300000003</v>
      </c>
      <c r="H8445">
        <v>310.08007800000001</v>
      </c>
      <c r="I8445">
        <v>310.08007800000001</v>
      </c>
      <c r="J8445">
        <v>4812300</v>
      </c>
      <c r="K8445">
        <v>1</v>
      </c>
      <c r="L8445">
        <v>-1.8919070000000033</v>
      </c>
      <c r="M8445">
        <v>-1.9069210000000112</v>
      </c>
      <c r="N8445">
        <v>-2.4624630000000138</v>
      </c>
      <c r="O8445">
        <v>16.601593000000037</v>
      </c>
      <c r="P8445" s="1">
        <v>1</v>
      </c>
    </row>
    <row r="8446" spans="1:16" x14ac:dyDescent="0.25">
      <c r="A8446" t="s">
        <v>20</v>
      </c>
      <c r="B8446">
        <v>16</v>
      </c>
      <c r="C8446">
        <v>12</v>
      </c>
      <c r="D8446">
        <v>2011</v>
      </c>
      <c r="E8446">
        <v>312.47247299999998</v>
      </c>
      <c r="F8446">
        <v>314.97497600000003</v>
      </c>
      <c r="G8446">
        <v>311.04605099999998</v>
      </c>
      <c r="H8446">
        <v>313.29330399999998</v>
      </c>
      <c r="I8446">
        <v>313.29330399999998</v>
      </c>
      <c r="J8446">
        <v>8909600</v>
      </c>
      <c r="K8446">
        <v>1</v>
      </c>
      <c r="L8446">
        <v>-1.491486000000009</v>
      </c>
      <c r="M8446">
        <v>-4.6146239999999921</v>
      </c>
      <c r="N8446">
        <v>-1.071076000000005</v>
      </c>
      <c r="O8446">
        <v>16.286285000000021</v>
      </c>
      <c r="P8446" s="1">
        <v>-1</v>
      </c>
    </row>
    <row r="8447" spans="1:16" x14ac:dyDescent="0.25">
      <c r="A8447" t="s">
        <v>20</v>
      </c>
      <c r="B8447">
        <v>19</v>
      </c>
      <c r="C8447">
        <v>12</v>
      </c>
      <c r="D8447">
        <v>2011</v>
      </c>
      <c r="E8447">
        <v>314.31930499999999</v>
      </c>
      <c r="F8447">
        <v>314.56457499999999</v>
      </c>
      <c r="G8447">
        <v>310.31030299999998</v>
      </c>
      <c r="H8447">
        <v>311.22622699999999</v>
      </c>
      <c r="I8447">
        <v>311.22622699999999</v>
      </c>
      <c r="J8447">
        <v>4282700</v>
      </c>
      <c r="K8447">
        <v>-1</v>
      </c>
      <c r="L8447">
        <v>0.82083099999999831</v>
      </c>
      <c r="M8447">
        <v>2.0570669999999609</v>
      </c>
      <c r="N8447">
        <v>2.462462999999957</v>
      </c>
      <c r="O8447">
        <v>16.246245999999985</v>
      </c>
      <c r="P8447" s="1">
        <v>1</v>
      </c>
    </row>
    <row r="8448" spans="1:16" x14ac:dyDescent="0.25">
      <c r="A8448" t="s">
        <v>20</v>
      </c>
      <c r="B8448">
        <v>20</v>
      </c>
      <c r="C8448">
        <v>12</v>
      </c>
      <c r="D8448">
        <v>2011</v>
      </c>
      <c r="E8448">
        <v>314.314301</v>
      </c>
      <c r="F8448">
        <v>316.23623700000002</v>
      </c>
      <c r="G8448">
        <v>314.30929600000002</v>
      </c>
      <c r="H8448">
        <v>315.50048800000002</v>
      </c>
      <c r="I8448">
        <v>315.50048800000002</v>
      </c>
      <c r="J8448">
        <v>4771600</v>
      </c>
      <c r="K8448">
        <v>1</v>
      </c>
      <c r="L8448">
        <v>-3.0930779999999913</v>
      </c>
      <c r="M8448">
        <v>-0.34533700000002909</v>
      </c>
      <c r="N8448">
        <v>1.9169309999999768</v>
      </c>
      <c r="O8448">
        <v>14.269256999999982</v>
      </c>
      <c r="P8448" s="1">
        <v>-1</v>
      </c>
    </row>
    <row r="8449" spans="1:16" x14ac:dyDescent="0.25">
      <c r="A8449" t="s">
        <v>20</v>
      </c>
      <c r="B8449">
        <v>21</v>
      </c>
      <c r="C8449">
        <v>12</v>
      </c>
      <c r="D8449">
        <v>2011</v>
      </c>
      <c r="E8449">
        <v>315.320313</v>
      </c>
      <c r="F8449">
        <v>316.22622699999999</v>
      </c>
      <c r="G8449">
        <v>309.78979500000003</v>
      </c>
      <c r="H8449">
        <v>313.22323599999999</v>
      </c>
      <c r="I8449">
        <v>313.22323599999999</v>
      </c>
      <c r="J8449">
        <v>4990800</v>
      </c>
      <c r="K8449">
        <v>-1</v>
      </c>
      <c r="L8449">
        <v>1.1861870000000181</v>
      </c>
      <c r="M8449">
        <v>3.028015000000039</v>
      </c>
      <c r="N8449">
        <v>4.2492369999999937</v>
      </c>
      <c r="O8449">
        <v>10.695678000000044</v>
      </c>
      <c r="P8449" s="1">
        <v>1</v>
      </c>
    </row>
    <row r="8450" spans="1:16" x14ac:dyDescent="0.25">
      <c r="A8450" t="s">
        <v>20</v>
      </c>
      <c r="B8450">
        <v>22</v>
      </c>
      <c r="C8450">
        <v>12</v>
      </c>
      <c r="D8450">
        <v>2011</v>
      </c>
      <c r="E8450">
        <v>314.28927599999997</v>
      </c>
      <c r="F8450">
        <v>316.18118299999998</v>
      </c>
      <c r="G8450">
        <v>313.81881700000002</v>
      </c>
      <c r="H8450">
        <v>315.16516100000001</v>
      </c>
      <c r="I8450">
        <v>315.16516100000001</v>
      </c>
      <c r="J8450">
        <v>3640900</v>
      </c>
      <c r="K8450">
        <v>1</v>
      </c>
      <c r="L8450">
        <v>-2.097077000000013</v>
      </c>
      <c r="M8450">
        <v>-1.096069</v>
      </c>
      <c r="N8450">
        <v>-1.4714660000000208</v>
      </c>
      <c r="O8450">
        <v>10.790801999999985</v>
      </c>
      <c r="P8450" s="1">
        <v>1</v>
      </c>
    </row>
    <row r="8451" spans="1:16" x14ac:dyDescent="0.25">
      <c r="A8451" t="s">
        <v>20</v>
      </c>
      <c r="B8451">
        <v>23</v>
      </c>
      <c r="C8451">
        <v>12</v>
      </c>
      <c r="D8451">
        <v>2011</v>
      </c>
      <c r="E8451">
        <v>316.31631499999997</v>
      </c>
      <c r="F8451">
        <v>317.65765399999998</v>
      </c>
      <c r="G8451">
        <v>315.59558099999998</v>
      </c>
      <c r="H8451">
        <v>316.88690200000002</v>
      </c>
      <c r="I8451">
        <v>316.88690200000002</v>
      </c>
      <c r="J8451">
        <v>2904400</v>
      </c>
      <c r="K8451">
        <v>1</v>
      </c>
      <c r="L8451">
        <v>0.87588500000003933</v>
      </c>
      <c r="M8451">
        <v>0.8508600000000115</v>
      </c>
      <c r="N8451">
        <v>3.928923999999995</v>
      </c>
      <c r="O8451">
        <v>11.896881000000008</v>
      </c>
      <c r="P8451" s="1">
        <v>1</v>
      </c>
    </row>
    <row r="8452" spans="1:16" x14ac:dyDescent="0.25">
      <c r="A8452" t="s">
        <v>20</v>
      </c>
      <c r="B8452">
        <v>27</v>
      </c>
      <c r="C8452">
        <v>12</v>
      </c>
      <c r="D8452">
        <v>2011</v>
      </c>
      <c r="E8452">
        <v>316.341339</v>
      </c>
      <c r="F8452">
        <v>322.567566</v>
      </c>
      <c r="G8452">
        <v>316.31631499999997</v>
      </c>
      <c r="H8452">
        <v>320.44543499999997</v>
      </c>
      <c r="I8452">
        <v>320.44543499999997</v>
      </c>
      <c r="J8452">
        <v>3209500</v>
      </c>
      <c r="K8452">
        <v>1</v>
      </c>
      <c r="L8452">
        <v>0.57058700000004592</v>
      </c>
      <c r="M8452">
        <v>1.5665890000000218</v>
      </c>
      <c r="N8452">
        <v>5.315337999999997</v>
      </c>
      <c r="O8452">
        <v>15.935944000000006</v>
      </c>
      <c r="P8452" s="1">
        <v>-1</v>
      </c>
    </row>
    <row r="8453" spans="1:16" x14ac:dyDescent="0.25">
      <c r="A8453" t="s">
        <v>20</v>
      </c>
      <c r="B8453">
        <v>28</v>
      </c>
      <c r="C8453">
        <v>12</v>
      </c>
      <c r="D8453">
        <v>2011</v>
      </c>
      <c r="E8453">
        <v>321.696686</v>
      </c>
      <c r="F8453">
        <v>322.82281499999999</v>
      </c>
      <c r="G8453">
        <v>319.36935399999999</v>
      </c>
      <c r="H8453">
        <v>320.17016599999999</v>
      </c>
      <c r="I8453">
        <v>320.17016599999999</v>
      </c>
      <c r="J8453">
        <v>4250100</v>
      </c>
      <c r="K8453">
        <v>-1</v>
      </c>
      <c r="L8453">
        <v>4.10409599999997</v>
      </c>
      <c r="M8453">
        <v>6.1561590000000024</v>
      </c>
      <c r="N8453">
        <v>7.9729619999999954</v>
      </c>
      <c r="O8453">
        <v>16.141143999999997</v>
      </c>
      <c r="P8453" s="1">
        <v>1</v>
      </c>
    </row>
    <row r="8454" spans="1:16" x14ac:dyDescent="0.25">
      <c r="A8454" t="s">
        <v>20</v>
      </c>
      <c r="B8454">
        <v>29</v>
      </c>
      <c r="C8454">
        <v>12</v>
      </c>
      <c r="D8454">
        <v>2011</v>
      </c>
      <c r="E8454">
        <v>321.06607100000002</v>
      </c>
      <c r="F8454">
        <v>321.82180799999998</v>
      </c>
      <c r="G8454">
        <v>317.91790800000001</v>
      </c>
      <c r="H8454">
        <v>321.52151500000002</v>
      </c>
      <c r="I8454">
        <v>321.52151500000002</v>
      </c>
      <c r="J8454">
        <v>3147600</v>
      </c>
      <c r="K8454">
        <v>1</v>
      </c>
      <c r="L8454">
        <v>-1.526520000000005</v>
      </c>
      <c r="M8454">
        <v>3.8538510000000201</v>
      </c>
      <c r="N8454">
        <v>5.850861000000009</v>
      </c>
      <c r="O8454">
        <v>13.463469999999973</v>
      </c>
      <c r="P8454" s="1">
        <v>1</v>
      </c>
    </row>
    <row r="8455" spans="1:16" x14ac:dyDescent="0.25">
      <c r="A8455" t="s">
        <v>20</v>
      </c>
      <c r="B8455">
        <v>30</v>
      </c>
      <c r="C8455">
        <v>12</v>
      </c>
      <c r="D8455">
        <v>2011</v>
      </c>
      <c r="E8455">
        <v>321.33132899999998</v>
      </c>
      <c r="F8455">
        <v>323.70370500000001</v>
      </c>
      <c r="G8455">
        <v>321.33132899999998</v>
      </c>
      <c r="H8455">
        <v>323.27328499999999</v>
      </c>
      <c r="I8455">
        <v>323.27328499999999</v>
      </c>
      <c r="J8455">
        <v>3561000</v>
      </c>
      <c r="K8455">
        <v>1</v>
      </c>
      <c r="L8455">
        <v>0.45544399999999996</v>
      </c>
      <c r="M8455">
        <v>5.1801760000000172</v>
      </c>
      <c r="N8455">
        <v>7.2072140000000218</v>
      </c>
      <c r="O8455">
        <v>15.175171000000034</v>
      </c>
      <c r="P8455" s="1">
        <v>1</v>
      </c>
    </row>
    <row r="8456" spans="1:16" x14ac:dyDescent="0.25">
      <c r="A8456" t="s">
        <v>20</v>
      </c>
      <c r="B8456">
        <v>3</v>
      </c>
      <c r="C8456">
        <v>1</v>
      </c>
      <c r="D8456">
        <v>2012</v>
      </c>
      <c r="E8456">
        <v>326.796783</v>
      </c>
      <c r="F8456">
        <v>334.409424</v>
      </c>
      <c r="G8456">
        <v>326.511505</v>
      </c>
      <c r="H8456">
        <v>333.038025</v>
      </c>
      <c r="I8456">
        <v>333.038025</v>
      </c>
      <c r="J8456">
        <v>7345600</v>
      </c>
      <c r="K8456">
        <v>1</v>
      </c>
      <c r="L8456">
        <v>1.9419560000000047</v>
      </c>
      <c r="M8456">
        <v>1.5765989999999874</v>
      </c>
      <c r="N8456">
        <v>7.9529719999999884</v>
      </c>
      <c r="O8456">
        <v>17.942962999999963</v>
      </c>
      <c r="P8456" s="1">
        <v>1</v>
      </c>
    </row>
    <row r="8457" spans="1:16" x14ac:dyDescent="0.25">
      <c r="A8457" t="s">
        <v>20</v>
      </c>
      <c r="B8457">
        <v>4</v>
      </c>
      <c r="C8457">
        <v>1</v>
      </c>
      <c r="D8457">
        <v>2012</v>
      </c>
      <c r="E8457">
        <v>332.84783900000002</v>
      </c>
      <c r="F8457">
        <v>335.46044899999998</v>
      </c>
      <c r="G8457">
        <v>330.64065599999998</v>
      </c>
      <c r="H8457">
        <v>334.47448700000001</v>
      </c>
      <c r="I8457">
        <v>334.47448700000001</v>
      </c>
      <c r="J8457">
        <v>5722200</v>
      </c>
      <c r="K8457">
        <v>1</v>
      </c>
      <c r="L8457">
        <v>6.2412419999999997</v>
      </c>
      <c r="M8457">
        <v>11.971953999999982</v>
      </c>
      <c r="N8457">
        <v>18.748749000000032</v>
      </c>
      <c r="O8457">
        <v>31.736724999999979</v>
      </c>
      <c r="P8457" s="1">
        <v>-1</v>
      </c>
    </row>
    <row r="8458" spans="1:16" x14ac:dyDescent="0.25">
      <c r="A8458" t="s">
        <v>20</v>
      </c>
      <c r="B8458">
        <v>5</v>
      </c>
      <c r="C8458">
        <v>1</v>
      </c>
      <c r="D8458">
        <v>2012</v>
      </c>
      <c r="E8458">
        <v>331.39639299999999</v>
      </c>
      <c r="F8458">
        <v>332.31732199999999</v>
      </c>
      <c r="G8458">
        <v>328.44345099999998</v>
      </c>
      <c r="H8458">
        <v>329.83483899999999</v>
      </c>
      <c r="I8458">
        <v>329.83483899999999</v>
      </c>
      <c r="J8458">
        <v>6559200</v>
      </c>
      <c r="K8458">
        <v>-1</v>
      </c>
      <c r="L8458">
        <v>1.6266479999999888</v>
      </c>
      <c r="M8458">
        <v>13.143158000000028</v>
      </c>
      <c r="N8458">
        <v>18.158172000000036</v>
      </c>
      <c r="O8458">
        <v>40.300322999999992</v>
      </c>
      <c r="P8458" s="1">
        <v>-1</v>
      </c>
    </row>
    <row r="8459" spans="1:16" x14ac:dyDescent="0.25">
      <c r="A8459" t="s">
        <v>20</v>
      </c>
      <c r="B8459">
        <v>6</v>
      </c>
      <c r="C8459">
        <v>1</v>
      </c>
      <c r="D8459">
        <v>2012</v>
      </c>
      <c r="E8459">
        <v>329.90490699999998</v>
      </c>
      <c r="F8459">
        <v>330.33032200000002</v>
      </c>
      <c r="G8459">
        <v>325.220215</v>
      </c>
      <c r="H8459">
        <v>325.33532700000001</v>
      </c>
      <c r="I8459">
        <v>325.33532700000001</v>
      </c>
      <c r="J8459">
        <v>5380400</v>
      </c>
      <c r="K8459">
        <v>-1</v>
      </c>
      <c r="L8459">
        <v>-1.561554000000001</v>
      </c>
      <c r="M8459">
        <v>3.0380559999999832</v>
      </c>
      <c r="N8459">
        <v>13.493499999999983</v>
      </c>
      <c r="O8459">
        <v>39.544556</v>
      </c>
      <c r="P8459" s="1">
        <v>-1</v>
      </c>
    </row>
    <row r="8460" spans="1:16" x14ac:dyDescent="0.25">
      <c r="A8460" t="s">
        <v>20</v>
      </c>
      <c r="B8460">
        <v>9</v>
      </c>
      <c r="C8460">
        <v>1</v>
      </c>
      <c r="D8460">
        <v>2012</v>
      </c>
      <c r="E8460">
        <v>323.573578</v>
      </c>
      <c r="F8460">
        <v>323.82382200000001</v>
      </c>
      <c r="G8460">
        <v>310.92593399999998</v>
      </c>
      <c r="H8460">
        <v>311.54153400000001</v>
      </c>
      <c r="I8460">
        <v>311.54153400000001</v>
      </c>
      <c r="J8460">
        <v>11633500</v>
      </c>
      <c r="K8460">
        <v>-1</v>
      </c>
      <c r="L8460">
        <v>-4.5695799999999736</v>
      </c>
      <c r="M8460">
        <v>-7.5125120000000152</v>
      </c>
      <c r="N8460">
        <v>3.6386410000000069</v>
      </c>
      <c r="O8460">
        <v>37.372375000000034</v>
      </c>
      <c r="P8460" s="1">
        <v>1</v>
      </c>
    </row>
    <row r="8461" spans="1:16" x14ac:dyDescent="0.25">
      <c r="A8461" t="s">
        <v>20</v>
      </c>
      <c r="B8461">
        <v>10</v>
      </c>
      <c r="C8461">
        <v>1</v>
      </c>
      <c r="D8461">
        <v>2012</v>
      </c>
      <c r="E8461">
        <v>315.19018599999998</v>
      </c>
      <c r="F8461">
        <v>317.21722399999999</v>
      </c>
      <c r="G8461">
        <v>308.76376299999998</v>
      </c>
      <c r="H8461">
        <v>311.88189699999998</v>
      </c>
      <c r="I8461">
        <v>311.88189699999998</v>
      </c>
      <c r="J8461">
        <v>8782400</v>
      </c>
      <c r="K8461">
        <v>1</v>
      </c>
      <c r="L8461">
        <v>-12.032043999999985</v>
      </c>
      <c r="M8461">
        <v>-19.854858999999976</v>
      </c>
      <c r="N8461">
        <v>-9.5245370000000094</v>
      </c>
      <c r="O8461">
        <v>28.663665000000037</v>
      </c>
      <c r="P8461" s="1">
        <v>1</v>
      </c>
    </row>
    <row r="8462" spans="1:16" x14ac:dyDescent="0.25">
      <c r="A8462" t="s">
        <v>20</v>
      </c>
      <c r="B8462">
        <v>11</v>
      </c>
      <c r="C8462">
        <v>1</v>
      </c>
      <c r="D8462">
        <v>2012</v>
      </c>
      <c r="E8462">
        <v>312.062073</v>
      </c>
      <c r="F8462">
        <v>315.01001000000002</v>
      </c>
      <c r="G8462">
        <v>310.87088</v>
      </c>
      <c r="H8462">
        <v>313.29330399999998</v>
      </c>
      <c r="I8462">
        <v>313.29330399999998</v>
      </c>
      <c r="J8462">
        <v>4795200</v>
      </c>
      <c r="K8462">
        <v>1</v>
      </c>
      <c r="L8462">
        <v>-3.308289000000002</v>
      </c>
      <c r="M8462">
        <v>-18.023009999999999</v>
      </c>
      <c r="N8462">
        <v>-9.4494320000000016</v>
      </c>
      <c r="O8462">
        <v>21.906920999999954</v>
      </c>
      <c r="P8462" s="1">
        <v>1</v>
      </c>
    </row>
    <row r="8463" spans="1:16" x14ac:dyDescent="0.25">
      <c r="A8463" t="s">
        <v>20</v>
      </c>
      <c r="B8463">
        <v>12</v>
      </c>
      <c r="C8463">
        <v>1</v>
      </c>
      <c r="D8463">
        <v>2012</v>
      </c>
      <c r="E8463">
        <v>315.92593399999998</v>
      </c>
      <c r="F8463">
        <v>316.76174900000001</v>
      </c>
      <c r="G8463">
        <v>313.56356799999998</v>
      </c>
      <c r="H8463">
        <v>315.135132</v>
      </c>
      <c r="I8463">
        <v>315.135132</v>
      </c>
      <c r="J8463">
        <v>3746600</v>
      </c>
      <c r="K8463">
        <v>1</v>
      </c>
      <c r="L8463">
        <v>1.2312309999999798</v>
      </c>
      <c r="M8463">
        <v>-10.28027400000002</v>
      </c>
      <c r="N8463">
        <v>-13.503479000000027</v>
      </c>
      <c r="O8463">
        <v>19.059081999999989</v>
      </c>
      <c r="P8463" s="1">
        <v>-1</v>
      </c>
    </row>
    <row r="8464" spans="1:16" x14ac:dyDescent="0.25">
      <c r="A8464" t="s">
        <v>20</v>
      </c>
      <c r="B8464">
        <v>13</v>
      </c>
      <c r="C8464">
        <v>1</v>
      </c>
      <c r="D8464">
        <v>2012</v>
      </c>
      <c r="E8464">
        <v>313.44345099999998</v>
      </c>
      <c r="F8464">
        <v>313.78878800000001</v>
      </c>
      <c r="G8464">
        <v>310.84085099999999</v>
      </c>
      <c r="H8464">
        <v>312.80779999999999</v>
      </c>
      <c r="I8464">
        <v>312.80779999999999</v>
      </c>
      <c r="J8464">
        <v>4609900</v>
      </c>
      <c r="K8464">
        <v>-1</v>
      </c>
      <c r="L8464">
        <v>-0.79080199999998513</v>
      </c>
      <c r="M8464">
        <v>-5.5053999999984171E-2</v>
      </c>
      <c r="N8464">
        <v>-17.712707000000023</v>
      </c>
      <c r="O8464">
        <v>15.860870999999975</v>
      </c>
      <c r="P8464" s="1">
        <v>1</v>
      </c>
    </row>
    <row r="8465" spans="1:16" x14ac:dyDescent="0.25">
      <c r="A8465" t="s">
        <v>20</v>
      </c>
      <c r="B8465">
        <v>17</v>
      </c>
      <c r="C8465">
        <v>1</v>
      </c>
      <c r="D8465">
        <v>2012</v>
      </c>
      <c r="E8465">
        <v>316.30630500000001</v>
      </c>
      <c r="F8465">
        <v>316.30630500000001</v>
      </c>
      <c r="G8465">
        <v>313.15316799999999</v>
      </c>
      <c r="H8465">
        <v>314.60461400000003</v>
      </c>
      <c r="I8465">
        <v>314.60461400000003</v>
      </c>
      <c r="J8465">
        <v>3814700</v>
      </c>
      <c r="K8465">
        <v>1</v>
      </c>
      <c r="L8465">
        <v>-0.63565099999999575</v>
      </c>
      <c r="M8465">
        <v>0.74572699999998804</v>
      </c>
      <c r="N8465">
        <v>-18.588593000000003</v>
      </c>
      <c r="O8465">
        <v>12.507506999999976</v>
      </c>
      <c r="P8465" s="1">
        <v>1</v>
      </c>
    </row>
    <row r="8466" spans="1:16" x14ac:dyDescent="0.25">
      <c r="A8466" t="s">
        <v>20</v>
      </c>
      <c r="B8466">
        <v>18</v>
      </c>
      <c r="C8466">
        <v>1</v>
      </c>
      <c r="D8466">
        <v>2012</v>
      </c>
      <c r="E8466">
        <v>313.62863199999998</v>
      </c>
      <c r="F8466">
        <v>317.31732199999999</v>
      </c>
      <c r="G8466">
        <v>311.37136800000002</v>
      </c>
      <c r="H8466">
        <v>316.77175899999997</v>
      </c>
      <c r="I8466">
        <v>316.77175899999997</v>
      </c>
      <c r="J8466">
        <v>5517800</v>
      </c>
      <c r="K8466">
        <v>1</v>
      </c>
      <c r="L8466">
        <v>-1.7016909999999825</v>
      </c>
      <c r="M8466">
        <v>-1.3213199999999574</v>
      </c>
      <c r="N8466">
        <v>-15.300292999999954</v>
      </c>
      <c r="O8466">
        <v>5.7707820000000538</v>
      </c>
      <c r="P8466" s="1">
        <v>1</v>
      </c>
    </row>
    <row r="8467" spans="1:16" x14ac:dyDescent="0.25">
      <c r="A8467" t="s">
        <v>20</v>
      </c>
      <c r="B8467">
        <v>19</v>
      </c>
      <c r="C8467">
        <v>1</v>
      </c>
      <c r="D8467">
        <v>2012</v>
      </c>
      <c r="E8467">
        <v>320.81582600000002</v>
      </c>
      <c r="F8467">
        <v>320.81582600000002</v>
      </c>
      <c r="G8467">
        <v>316.04605099999998</v>
      </c>
      <c r="H8467">
        <v>320.10510299999999</v>
      </c>
      <c r="I8467">
        <v>320.10510299999999</v>
      </c>
      <c r="J8467">
        <v>12597900</v>
      </c>
      <c r="K8467">
        <v>1</v>
      </c>
      <c r="L8467">
        <v>3.1431269999999927</v>
      </c>
      <c r="M8467">
        <v>3.3283079999999927</v>
      </c>
      <c r="N8467">
        <v>-6.8018190000000232</v>
      </c>
      <c r="O8467">
        <v>2.6376339999999914</v>
      </c>
      <c r="P8467" s="1">
        <v>-1</v>
      </c>
    </row>
    <row r="8468" spans="1:16" x14ac:dyDescent="0.25">
      <c r="A8468" t="s">
        <v>20</v>
      </c>
      <c r="B8468">
        <v>20</v>
      </c>
      <c r="C8468">
        <v>1</v>
      </c>
      <c r="D8468">
        <v>2012</v>
      </c>
      <c r="E8468">
        <v>295.56054699999999</v>
      </c>
      <c r="F8468">
        <v>295.79580700000002</v>
      </c>
      <c r="G8468">
        <v>291.141144</v>
      </c>
      <c r="H8468">
        <v>293.28829999999999</v>
      </c>
      <c r="I8468">
        <v>293.28829999999999</v>
      </c>
      <c r="J8468">
        <v>21131400</v>
      </c>
      <c r="K8468">
        <v>-1</v>
      </c>
      <c r="L8468">
        <v>-0.71072300000002997</v>
      </c>
      <c r="M8468">
        <v>3.7987979999999766</v>
      </c>
      <c r="N8468">
        <v>4.9149170000000026</v>
      </c>
      <c r="O8468">
        <v>8.2983099999999581</v>
      </c>
      <c r="P8468" s="1">
        <v>-1</v>
      </c>
    </row>
    <row r="8469" spans="1:16" x14ac:dyDescent="0.25">
      <c r="A8469" t="s">
        <v>20</v>
      </c>
      <c r="B8469">
        <v>23</v>
      </c>
      <c r="C8469">
        <v>1</v>
      </c>
      <c r="D8469">
        <v>2012</v>
      </c>
      <c r="E8469">
        <v>293.29330399999998</v>
      </c>
      <c r="F8469">
        <v>294.62463400000001</v>
      </c>
      <c r="G8469">
        <v>291.87185699999998</v>
      </c>
      <c r="H8469">
        <v>293.05304000000001</v>
      </c>
      <c r="I8469">
        <v>293.05304000000001</v>
      </c>
      <c r="J8469">
        <v>6818900</v>
      </c>
      <c r="K8469">
        <v>-1</v>
      </c>
      <c r="L8469">
        <v>-2.272246999999993</v>
      </c>
      <c r="M8469">
        <v>-20.340331999999989</v>
      </c>
      <c r="N8469">
        <v>-18.773773000000006</v>
      </c>
      <c r="O8469">
        <v>-17.862854000000027</v>
      </c>
      <c r="P8469" s="1">
        <v>-1</v>
      </c>
    </row>
    <row r="8470" spans="1:16" x14ac:dyDescent="0.25">
      <c r="A8470" t="s">
        <v>20</v>
      </c>
      <c r="B8470">
        <v>24</v>
      </c>
      <c r="C8470">
        <v>1</v>
      </c>
      <c r="D8470">
        <v>2012</v>
      </c>
      <c r="E8470">
        <v>293.453461</v>
      </c>
      <c r="F8470">
        <v>294.13412499999998</v>
      </c>
      <c r="G8470">
        <v>289.28927599999997</v>
      </c>
      <c r="H8470">
        <v>290.75576799999999</v>
      </c>
      <c r="I8470">
        <v>290.75576799999999</v>
      </c>
      <c r="J8470">
        <v>6105400</v>
      </c>
      <c r="K8470">
        <v>-1</v>
      </c>
      <c r="L8470">
        <v>-0.24026399999996784</v>
      </c>
      <c r="M8470">
        <v>-27.762786000000006</v>
      </c>
      <c r="N8470">
        <v>-22.872893999999974</v>
      </c>
      <c r="O8470">
        <v>-17.777801000000011</v>
      </c>
      <c r="P8470" s="1">
        <v>-1</v>
      </c>
    </row>
    <row r="8471" spans="1:16" x14ac:dyDescent="0.25">
      <c r="A8471" t="s">
        <v>20</v>
      </c>
      <c r="B8471">
        <v>25</v>
      </c>
      <c r="C8471">
        <v>1</v>
      </c>
      <c r="D8471">
        <v>2012</v>
      </c>
      <c r="E8471">
        <v>289.044037</v>
      </c>
      <c r="F8471">
        <v>289.64465300000001</v>
      </c>
      <c r="G8471">
        <v>283.47348</v>
      </c>
      <c r="H8471">
        <v>285.03002900000001</v>
      </c>
      <c r="I8471">
        <v>285.03002900000001</v>
      </c>
      <c r="J8471">
        <v>9965400</v>
      </c>
      <c r="K8471">
        <v>-1</v>
      </c>
      <c r="L8471">
        <v>-2.6976930000000152</v>
      </c>
      <c r="M8471">
        <v>-4.8047789999999964</v>
      </c>
      <c r="N8471">
        <v>-22.687682999999993</v>
      </c>
      <c r="O8471">
        <v>-18.553528000000028</v>
      </c>
      <c r="P8471" s="1">
        <v>-1</v>
      </c>
    </row>
    <row r="8472" spans="1:16" x14ac:dyDescent="0.25">
      <c r="A8472" t="s">
        <v>20</v>
      </c>
      <c r="B8472">
        <v>26</v>
      </c>
      <c r="C8472">
        <v>1</v>
      </c>
      <c r="D8472">
        <v>2012</v>
      </c>
      <c r="E8472">
        <v>286.276276</v>
      </c>
      <c r="F8472">
        <v>287.52752700000002</v>
      </c>
      <c r="G8472">
        <v>282.55755599999998</v>
      </c>
      <c r="H8472">
        <v>284.33431999999999</v>
      </c>
      <c r="I8472">
        <v>284.33431999999999</v>
      </c>
      <c r="J8472">
        <v>6445900</v>
      </c>
      <c r="K8472">
        <v>-1</v>
      </c>
      <c r="L8472">
        <v>-4.0140079999999898</v>
      </c>
      <c r="M8472">
        <v>-8.2632749999999646</v>
      </c>
      <c r="N8472">
        <v>-31.276275999999996</v>
      </c>
      <c r="O8472">
        <v>-26.221222000000012</v>
      </c>
      <c r="P8472" s="1">
        <v>1</v>
      </c>
    </row>
    <row r="8473" spans="1:16" x14ac:dyDescent="0.25">
      <c r="A8473" t="s">
        <v>20</v>
      </c>
      <c r="B8473">
        <v>27</v>
      </c>
      <c r="C8473">
        <v>1</v>
      </c>
      <c r="D8473">
        <v>2012</v>
      </c>
      <c r="E8473">
        <v>285.67568999999997</v>
      </c>
      <c r="F8473">
        <v>290.45043900000002</v>
      </c>
      <c r="G8473">
        <v>284.949951</v>
      </c>
      <c r="H8473">
        <v>290.28027300000002</v>
      </c>
      <c r="I8473">
        <v>290.28027300000002</v>
      </c>
      <c r="J8473">
        <v>7227700</v>
      </c>
      <c r="K8473">
        <v>1</v>
      </c>
      <c r="L8473">
        <v>-1.9419560000000047</v>
      </c>
      <c r="M8473">
        <v>-9.1191410000000133</v>
      </c>
      <c r="N8473">
        <v>-29.294311999999991</v>
      </c>
      <c r="O8473">
        <v>-30.360382000000016</v>
      </c>
      <c r="P8473" s="1">
        <v>-1</v>
      </c>
    </row>
    <row r="8474" spans="1:16" x14ac:dyDescent="0.25">
      <c r="A8474" t="s">
        <v>20</v>
      </c>
      <c r="B8474">
        <v>30</v>
      </c>
      <c r="C8474">
        <v>1</v>
      </c>
      <c r="D8474">
        <v>2012</v>
      </c>
      <c r="E8474">
        <v>289.314301</v>
      </c>
      <c r="F8474">
        <v>290.29028299999999</v>
      </c>
      <c r="G8474">
        <v>286.98700000000002</v>
      </c>
      <c r="H8474">
        <v>289.13412499999998</v>
      </c>
      <c r="I8474">
        <v>289.13412499999998</v>
      </c>
      <c r="J8474">
        <v>4656300</v>
      </c>
      <c r="K8474">
        <v>-1</v>
      </c>
      <c r="L8474">
        <v>4.6045830000000478</v>
      </c>
      <c r="M8474">
        <v>1.2362360000000194</v>
      </c>
      <c r="N8474">
        <v>-30.535552999999993</v>
      </c>
      <c r="O8474">
        <v>-20.955963999999994</v>
      </c>
      <c r="P8474" s="1">
        <v>1</v>
      </c>
    </row>
    <row r="8475" spans="1:16" x14ac:dyDescent="0.25">
      <c r="A8475" t="s">
        <v>20</v>
      </c>
      <c r="B8475">
        <v>31</v>
      </c>
      <c r="C8475">
        <v>1</v>
      </c>
      <c r="D8475">
        <v>2012</v>
      </c>
      <c r="E8475">
        <v>291.79177900000002</v>
      </c>
      <c r="F8475">
        <v>292.29229700000002</v>
      </c>
      <c r="G8475">
        <v>287.86285400000003</v>
      </c>
      <c r="H8475">
        <v>290.34533699999997</v>
      </c>
      <c r="I8475">
        <v>290.34533699999997</v>
      </c>
      <c r="J8475">
        <v>4280500</v>
      </c>
      <c r="K8475">
        <v>1</v>
      </c>
      <c r="L8475">
        <v>-0.18017600000001721</v>
      </c>
      <c r="M8475">
        <v>2.8578489999999874</v>
      </c>
      <c r="N8475">
        <v>-6.4264220000000023</v>
      </c>
      <c r="O8475">
        <v>-22.43743900000004</v>
      </c>
      <c r="P8475" s="1">
        <v>1</v>
      </c>
    </row>
    <row r="8476" spans="1:16" x14ac:dyDescent="0.25">
      <c r="A8476" t="s">
        <v>20</v>
      </c>
      <c r="B8476">
        <v>1</v>
      </c>
      <c r="C8476">
        <v>2</v>
      </c>
      <c r="D8476">
        <v>2012</v>
      </c>
      <c r="E8476">
        <v>292.76275600000002</v>
      </c>
      <c r="F8476">
        <v>293.04302999999999</v>
      </c>
      <c r="G8476">
        <v>289.85986300000002</v>
      </c>
      <c r="H8476">
        <v>290.70571899999999</v>
      </c>
      <c r="I8476">
        <v>290.70571899999999</v>
      </c>
      <c r="J8476">
        <v>4636700</v>
      </c>
      <c r="K8476">
        <v>1</v>
      </c>
      <c r="L8476">
        <v>-1.4464420000000473</v>
      </c>
      <c r="M8476">
        <v>4.6696469999999977</v>
      </c>
      <c r="N8476">
        <v>-2.9479670000000056</v>
      </c>
      <c r="O8476">
        <v>-22.127136000000007</v>
      </c>
      <c r="P8476" s="1">
        <v>1</v>
      </c>
    </row>
    <row r="8477" spans="1:16" x14ac:dyDescent="0.25">
      <c r="A8477" t="s">
        <v>20</v>
      </c>
      <c r="B8477">
        <v>2</v>
      </c>
      <c r="C8477">
        <v>2</v>
      </c>
      <c r="D8477">
        <v>2012</v>
      </c>
      <c r="E8477">
        <v>292.72772200000003</v>
      </c>
      <c r="F8477">
        <v>293.49850500000002</v>
      </c>
      <c r="G8477">
        <v>291.33132899999998</v>
      </c>
      <c r="H8477">
        <v>292.84783900000002</v>
      </c>
      <c r="I8477">
        <v>292.84783900000002</v>
      </c>
      <c r="J8477">
        <v>4824500</v>
      </c>
      <c r="K8477">
        <v>1</v>
      </c>
      <c r="L8477">
        <v>-2.0570370000000366</v>
      </c>
      <c r="M8477">
        <v>1.3914179999999874</v>
      </c>
      <c r="N8477">
        <v>-2.7477420000000166</v>
      </c>
      <c r="O8477">
        <v>-23.613585999999998</v>
      </c>
      <c r="P8477" s="1">
        <v>1</v>
      </c>
    </row>
    <row r="8478" spans="1:16" x14ac:dyDescent="0.25">
      <c r="A8478" t="s">
        <v>20</v>
      </c>
      <c r="B8478">
        <v>3</v>
      </c>
      <c r="C8478">
        <v>2</v>
      </c>
      <c r="D8478">
        <v>2012</v>
      </c>
      <c r="E8478">
        <v>295.62564099999997</v>
      </c>
      <c r="F8478">
        <v>298.83383199999997</v>
      </c>
      <c r="G8478">
        <v>294.31930499999999</v>
      </c>
      <c r="H8478">
        <v>298.46346999999997</v>
      </c>
      <c r="I8478">
        <v>298.46346999999997</v>
      </c>
      <c r="J8478">
        <v>6330600</v>
      </c>
      <c r="K8478">
        <v>1</v>
      </c>
      <c r="L8478">
        <v>0.12011699999999337</v>
      </c>
      <c r="M8478">
        <v>1.0560600000000022</v>
      </c>
      <c r="N8478">
        <v>3.8038020000000188</v>
      </c>
      <c r="O8478">
        <v>-21.466461999999979</v>
      </c>
      <c r="P8478" s="1">
        <v>1</v>
      </c>
    </row>
    <row r="8479" spans="1:16" x14ac:dyDescent="0.25">
      <c r="A8479" t="s">
        <v>20</v>
      </c>
      <c r="B8479">
        <v>6</v>
      </c>
      <c r="C8479">
        <v>2</v>
      </c>
      <c r="D8479">
        <v>2012</v>
      </c>
      <c r="E8479">
        <v>297.802795</v>
      </c>
      <c r="F8479">
        <v>305.72073399999999</v>
      </c>
      <c r="G8479">
        <v>297.30230699999998</v>
      </c>
      <c r="H8479">
        <v>304.84985399999999</v>
      </c>
      <c r="I8479">
        <v>304.84985399999999</v>
      </c>
      <c r="J8479">
        <v>7351800</v>
      </c>
      <c r="K8479">
        <v>1</v>
      </c>
      <c r="L8479">
        <v>2.8378289999999993</v>
      </c>
      <c r="M8479">
        <v>5.7007139999999481</v>
      </c>
      <c r="N8479">
        <v>12.187193999999977</v>
      </c>
      <c r="O8479">
        <v>-16.856843000000026</v>
      </c>
      <c r="P8479" s="1">
        <v>-1</v>
      </c>
    </row>
    <row r="8480" spans="1:16" x14ac:dyDescent="0.25">
      <c r="A8480" t="s">
        <v>20</v>
      </c>
      <c r="B8480">
        <v>7</v>
      </c>
      <c r="C8480">
        <v>2</v>
      </c>
      <c r="D8480">
        <v>2012</v>
      </c>
      <c r="E8480">
        <v>303.87887599999999</v>
      </c>
      <c r="F8480">
        <v>305</v>
      </c>
      <c r="G8480">
        <v>302.18218999999999</v>
      </c>
      <c r="H8480">
        <v>303.68869000000001</v>
      </c>
      <c r="I8480">
        <v>303.68869000000001</v>
      </c>
      <c r="J8480">
        <v>4180000</v>
      </c>
      <c r="K8480">
        <v>-1</v>
      </c>
      <c r="L8480">
        <v>7.0470589999999902</v>
      </c>
      <c r="M8480">
        <v>12.122131999999965</v>
      </c>
      <c r="N8480">
        <v>19.174164000000019</v>
      </c>
      <c r="O8480">
        <v>-9.4394219999999791</v>
      </c>
      <c r="P8480" s="1">
        <v>1</v>
      </c>
    </row>
    <row r="8481" spans="1:16" x14ac:dyDescent="0.25">
      <c r="A8481" t="s">
        <v>20</v>
      </c>
      <c r="B8481">
        <v>8</v>
      </c>
      <c r="C8481">
        <v>2</v>
      </c>
      <c r="D8481">
        <v>2012</v>
      </c>
      <c r="E8481">
        <v>304.62463400000001</v>
      </c>
      <c r="F8481">
        <v>305.98098800000002</v>
      </c>
      <c r="G8481">
        <v>302.67266799999999</v>
      </c>
      <c r="H8481">
        <v>305.23022500000002</v>
      </c>
      <c r="I8481">
        <v>305.23022500000002</v>
      </c>
      <c r="J8481">
        <v>3669100</v>
      </c>
      <c r="K8481">
        <v>1</v>
      </c>
      <c r="L8481">
        <v>-0.19018599999998287</v>
      </c>
      <c r="M8481">
        <v>8.063049000000035</v>
      </c>
      <c r="N8481">
        <v>14.374389000000008</v>
      </c>
      <c r="O8481">
        <v>-12.627624999999966</v>
      </c>
      <c r="P8481" s="1">
        <v>1</v>
      </c>
    </row>
    <row r="8482" spans="1:16" x14ac:dyDescent="0.25">
      <c r="A8482" t="s">
        <v>20</v>
      </c>
      <c r="B8482">
        <v>9</v>
      </c>
      <c r="C8482">
        <v>2</v>
      </c>
      <c r="D8482">
        <v>2012</v>
      </c>
      <c r="E8482">
        <v>306.31631499999997</v>
      </c>
      <c r="F8482">
        <v>307.55755599999998</v>
      </c>
      <c r="G8482">
        <v>304.80480999999997</v>
      </c>
      <c r="H8482">
        <v>306.03604100000001</v>
      </c>
      <c r="I8482">
        <v>306.03604100000001</v>
      </c>
      <c r="J8482">
        <v>4524800</v>
      </c>
      <c r="K8482">
        <v>1</v>
      </c>
      <c r="L8482">
        <v>0.60559100000000399</v>
      </c>
      <c r="M8482">
        <v>7.4274300000000153</v>
      </c>
      <c r="N8482">
        <v>13.438445999999999</v>
      </c>
      <c r="O8482">
        <v>-11.111113999999986</v>
      </c>
      <c r="P8482" s="1">
        <v>-1</v>
      </c>
    </row>
    <row r="8483" spans="1:16" x14ac:dyDescent="0.25">
      <c r="A8483" t="s">
        <v>20</v>
      </c>
      <c r="B8483">
        <v>10</v>
      </c>
      <c r="C8483">
        <v>2</v>
      </c>
      <c r="D8483">
        <v>2012</v>
      </c>
      <c r="E8483">
        <v>304.24423200000001</v>
      </c>
      <c r="F8483">
        <v>304.36935399999999</v>
      </c>
      <c r="G8483">
        <v>302.30230699999998</v>
      </c>
      <c r="H8483">
        <v>303.25826999999998</v>
      </c>
      <c r="I8483">
        <v>303.25826999999998</v>
      </c>
      <c r="J8483">
        <v>4645700</v>
      </c>
      <c r="K8483">
        <v>-1</v>
      </c>
      <c r="L8483">
        <v>-0.28027399999996305</v>
      </c>
      <c r="M8483">
        <v>2.1571650000000204</v>
      </c>
      <c r="N8483">
        <v>13.273284999999987</v>
      </c>
      <c r="O8483">
        <v>-15.660644999999988</v>
      </c>
      <c r="P8483" s="1">
        <v>1</v>
      </c>
    </row>
    <row r="8484" spans="1:16" x14ac:dyDescent="0.25">
      <c r="A8484" t="s">
        <v>20</v>
      </c>
      <c r="B8484">
        <v>13</v>
      </c>
      <c r="C8484">
        <v>2</v>
      </c>
      <c r="D8484">
        <v>2012</v>
      </c>
      <c r="E8484">
        <v>305.555542</v>
      </c>
      <c r="F8484">
        <v>307.22723400000001</v>
      </c>
      <c r="G8484">
        <v>305.31530800000002</v>
      </c>
      <c r="H8484">
        <v>306.40640300000001</v>
      </c>
      <c r="I8484">
        <v>306.40640300000001</v>
      </c>
      <c r="J8484">
        <v>3628900</v>
      </c>
      <c r="K8484">
        <v>1</v>
      </c>
      <c r="L8484">
        <v>-0.98596200000002909</v>
      </c>
      <c r="M8484">
        <v>-1.3663640000000328</v>
      </c>
      <c r="N8484">
        <v>10.530547999999953</v>
      </c>
      <c r="O8484">
        <v>-17.80780100000004</v>
      </c>
      <c r="P8484" s="1">
        <v>-1</v>
      </c>
    </row>
    <row r="8485" spans="1:16" x14ac:dyDescent="0.25">
      <c r="A8485" t="s">
        <v>20</v>
      </c>
      <c r="B8485">
        <v>14</v>
      </c>
      <c r="C8485">
        <v>2</v>
      </c>
      <c r="D8485">
        <v>2012</v>
      </c>
      <c r="E8485">
        <v>306.07607999999999</v>
      </c>
      <c r="F8485">
        <v>306.30630500000001</v>
      </c>
      <c r="G8485">
        <v>302.68267800000001</v>
      </c>
      <c r="H8485">
        <v>305.185181</v>
      </c>
      <c r="I8485">
        <v>305.185181</v>
      </c>
      <c r="J8485">
        <v>3603700</v>
      </c>
      <c r="K8485">
        <v>-1</v>
      </c>
      <c r="L8485">
        <v>0.85086100000000897</v>
      </c>
      <c r="M8485">
        <v>9.0088000000037027E-2</v>
      </c>
      <c r="N8485">
        <v>10.780762000000038</v>
      </c>
      <c r="O8485">
        <v>-14.924925999999971</v>
      </c>
      <c r="P8485" s="1">
        <v>-1</v>
      </c>
    </row>
    <row r="8486" spans="1:16" x14ac:dyDescent="0.25">
      <c r="A8486" t="s">
        <v>20</v>
      </c>
      <c r="B8486">
        <v>15</v>
      </c>
      <c r="C8486">
        <v>2</v>
      </c>
      <c r="D8486">
        <v>2012</v>
      </c>
      <c r="E8486">
        <v>306.77175899999997</v>
      </c>
      <c r="F8486">
        <v>306.77175899999997</v>
      </c>
      <c r="G8486">
        <v>301.58157299999999</v>
      </c>
      <c r="H8486">
        <v>303.08306900000002</v>
      </c>
      <c r="I8486">
        <v>303.08306900000002</v>
      </c>
      <c r="J8486">
        <v>4846900</v>
      </c>
      <c r="K8486">
        <v>-1</v>
      </c>
      <c r="L8486">
        <v>-0.89089899999999034</v>
      </c>
      <c r="M8486">
        <v>0.94094899999998916</v>
      </c>
      <c r="N8486">
        <v>7.3823859999999968</v>
      </c>
      <c r="O8486">
        <v>-21.611602000000005</v>
      </c>
      <c r="P8486" s="1">
        <v>1</v>
      </c>
    </row>
    <row r="8487" spans="1:16" x14ac:dyDescent="0.25">
      <c r="A8487" t="s">
        <v>20</v>
      </c>
      <c r="B8487">
        <v>16</v>
      </c>
      <c r="C8487">
        <v>2</v>
      </c>
      <c r="D8487">
        <v>2012</v>
      </c>
      <c r="E8487">
        <v>301.71170000000001</v>
      </c>
      <c r="F8487">
        <v>304.70971700000001</v>
      </c>
      <c r="G8487">
        <v>299.164154</v>
      </c>
      <c r="H8487">
        <v>303.56356799999998</v>
      </c>
      <c r="I8487">
        <v>303.56356799999998</v>
      </c>
      <c r="J8487">
        <v>5056700</v>
      </c>
      <c r="K8487">
        <v>1</v>
      </c>
      <c r="L8487">
        <v>-3.6886899999999514</v>
      </c>
      <c r="M8487">
        <v>-2.4724729999999795</v>
      </c>
      <c r="N8487">
        <v>-0.79580699999996796</v>
      </c>
      <c r="O8487">
        <v>-29.764769999999999</v>
      </c>
      <c r="P8487" s="1">
        <v>-1</v>
      </c>
    </row>
    <row r="8488" spans="1:16" x14ac:dyDescent="0.25">
      <c r="A8488" t="s">
        <v>20</v>
      </c>
      <c r="B8488">
        <v>17</v>
      </c>
      <c r="C8488">
        <v>2</v>
      </c>
      <c r="D8488">
        <v>2012</v>
      </c>
      <c r="E8488">
        <v>302.787781</v>
      </c>
      <c r="F8488">
        <v>304.11910999999998</v>
      </c>
      <c r="G8488">
        <v>301.50149499999998</v>
      </c>
      <c r="H8488">
        <v>302.62261999999998</v>
      </c>
      <c r="I8488">
        <v>302.62261999999998</v>
      </c>
      <c r="J8488">
        <v>4893300</v>
      </c>
      <c r="K8488">
        <v>-1</v>
      </c>
      <c r="L8488">
        <v>1.8518679999999677</v>
      </c>
      <c r="M8488">
        <v>-2.5125120000000152</v>
      </c>
      <c r="N8488">
        <v>-1.0610660000000394</v>
      </c>
      <c r="O8488">
        <v>-27.832825000000014</v>
      </c>
      <c r="P8488" s="1">
        <v>1</v>
      </c>
    </row>
    <row r="8489" spans="1:16" x14ac:dyDescent="0.25">
      <c r="A8489" t="s">
        <v>20</v>
      </c>
      <c r="B8489">
        <v>21</v>
      </c>
      <c r="C8489">
        <v>2</v>
      </c>
      <c r="D8489">
        <v>2012</v>
      </c>
      <c r="E8489">
        <v>302.23724399999998</v>
      </c>
      <c r="F8489">
        <v>309.24923699999999</v>
      </c>
      <c r="G8489">
        <v>301.74173000000002</v>
      </c>
      <c r="H8489">
        <v>307.30731200000002</v>
      </c>
      <c r="I8489">
        <v>307.30731200000002</v>
      </c>
      <c r="J8489">
        <v>4956600</v>
      </c>
      <c r="K8489">
        <v>1</v>
      </c>
      <c r="L8489">
        <v>-0.16516100000001188</v>
      </c>
      <c r="M8489">
        <v>-4.149138999999991</v>
      </c>
      <c r="N8489">
        <v>-3.6936949999999911</v>
      </c>
      <c r="O8489">
        <v>-27.282286999999997</v>
      </c>
      <c r="P8489" s="1">
        <v>-1</v>
      </c>
    </row>
    <row r="8490" spans="1:16" x14ac:dyDescent="0.25">
      <c r="A8490" t="s">
        <v>20</v>
      </c>
      <c r="B8490">
        <v>22</v>
      </c>
      <c r="C8490">
        <v>2</v>
      </c>
      <c r="D8490">
        <v>2012</v>
      </c>
      <c r="E8490">
        <v>306.28628500000002</v>
      </c>
      <c r="F8490">
        <v>308.69869999999997</v>
      </c>
      <c r="G8490">
        <v>303.658661</v>
      </c>
      <c r="H8490">
        <v>304.27426100000002</v>
      </c>
      <c r="I8490">
        <v>304.27426100000002</v>
      </c>
      <c r="J8490">
        <v>3930000</v>
      </c>
      <c r="K8490">
        <v>-1</v>
      </c>
      <c r="L8490">
        <v>5.0700680000000489</v>
      </c>
      <c r="M8490">
        <v>5.5956120000000169</v>
      </c>
      <c r="N8490">
        <v>3.0630800000000136</v>
      </c>
      <c r="O8490">
        <v>-16.266265999999973</v>
      </c>
      <c r="P8490" s="1">
        <v>-1</v>
      </c>
    </row>
    <row r="8491" spans="1:16" x14ac:dyDescent="0.25">
      <c r="A8491" t="s">
        <v>20</v>
      </c>
      <c r="B8491">
        <v>23</v>
      </c>
      <c r="C8491">
        <v>2</v>
      </c>
      <c r="D8491">
        <v>2012</v>
      </c>
      <c r="E8491">
        <v>303.80380200000002</v>
      </c>
      <c r="F8491">
        <v>304.27426100000002</v>
      </c>
      <c r="G8491">
        <v>300.47546399999999</v>
      </c>
      <c r="H8491">
        <v>303.35836799999998</v>
      </c>
      <c r="I8491">
        <v>303.35836799999998</v>
      </c>
      <c r="J8491">
        <v>4105800</v>
      </c>
      <c r="K8491">
        <v>-1</v>
      </c>
      <c r="L8491">
        <v>-2.0120239999999967</v>
      </c>
      <c r="M8491">
        <v>1.4864800000000287</v>
      </c>
      <c r="N8491">
        <v>-1.2812809999999786</v>
      </c>
      <c r="O8491">
        <v>-10.915924999999959</v>
      </c>
      <c r="P8491" s="1">
        <v>1</v>
      </c>
    </row>
    <row r="8492" spans="1:16" x14ac:dyDescent="0.25">
      <c r="A8492" t="s">
        <v>20</v>
      </c>
      <c r="B8492">
        <v>24</v>
      </c>
      <c r="C8492">
        <v>2</v>
      </c>
      <c r="D8492">
        <v>2012</v>
      </c>
      <c r="E8492">
        <v>303.978973</v>
      </c>
      <c r="F8492">
        <v>306.13113399999997</v>
      </c>
      <c r="G8492">
        <v>303.058044</v>
      </c>
      <c r="H8492">
        <v>305.25524899999999</v>
      </c>
      <c r="I8492">
        <v>305.25524899999999</v>
      </c>
      <c r="J8492">
        <v>3867300</v>
      </c>
      <c r="K8492">
        <v>1</v>
      </c>
      <c r="L8492">
        <v>-0.4454340000000343</v>
      </c>
      <c r="M8492">
        <v>1.1211240000000089</v>
      </c>
      <c r="N8492">
        <v>-2.7177120000000059</v>
      </c>
      <c r="O8492">
        <v>-8.7037050000000136</v>
      </c>
      <c r="P8492" s="1">
        <v>-1</v>
      </c>
    </row>
    <row r="8493" spans="1:16" x14ac:dyDescent="0.25">
      <c r="A8493" t="s">
        <v>20</v>
      </c>
      <c r="B8493">
        <v>27</v>
      </c>
      <c r="C8493">
        <v>2</v>
      </c>
      <c r="D8493">
        <v>2012</v>
      </c>
      <c r="E8493">
        <v>303.59860200000003</v>
      </c>
      <c r="F8493">
        <v>306.48648100000003</v>
      </c>
      <c r="G8493">
        <v>302.83282500000001</v>
      </c>
      <c r="H8493">
        <v>304.95996100000002</v>
      </c>
      <c r="I8493">
        <v>304.95996100000002</v>
      </c>
      <c r="J8493">
        <v>3624100</v>
      </c>
      <c r="K8493">
        <v>-1</v>
      </c>
      <c r="L8493">
        <v>1.2762759999999957</v>
      </c>
      <c r="M8493">
        <v>-1.0310360000000287</v>
      </c>
      <c r="N8493">
        <v>-1.5165099999999825</v>
      </c>
      <c r="O8493">
        <v>-10.670684999999992</v>
      </c>
      <c r="P8493" s="1">
        <v>1</v>
      </c>
    </row>
    <row r="8494" spans="1:16" x14ac:dyDescent="0.25">
      <c r="A8494" t="s">
        <v>20</v>
      </c>
      <c r="B8494">
        <v>28</v>
      </c>
      <c r="C8494">
        <v>2</v>
      </c>
      <c r="D8494">
        <v>2012</v>
      </c>
      <c r="E8494">
        <v>305.30529799999999</v>
      </c>
      <c r="F8494">
        <v>310.19519000000003</v>
      </c>
      <c r="G8494">
        <v>304.14413500000001</v>
      </c>
      <c r="H8494">
        <v>309.50451700000002</v>
      </c>
      <c r="I8494">
        <v>309.50451700000002</v>
      </c>
      <c r="J8494">
        <v>5689500</v>
      </c>
      <c r="K8494">
        <v>1</v>
      </c>
      <c r="L8494">
        <v>1.3613589999999931</v>
      </c>
      <c r="M8494">
        <v>1.1561590000000024</v>
      </c>
      <c r="N8494">
        <v>3.2482610000000136</v>
      </c>
      <c r="O8494">
        <v>-8.4834899999999607</v>
      </c>
      <c r="P8494" s="1">
        <v>-1</v>
      </c>
    </row>
    <row r="8495" spans="1:16" x14ac:dyDescent="0.25">
      <c r="A8495" t="s">
        <v>20</v>
      </c>
      <c r="B8495">
        <v>29</v>
      </c>
      <c r="C8495">
        <v>2</v>
      </c>
      <c r="D8495">
        <v>2012</v>
      </c>
      <c r="E8495">
        <v>309.60961900000001</v>
      </c>
      <c r="F8495">
        <v>313.11309799999998</v>
      </c>
      <c r="G8495">
        <v>308.058044</v>
      </c>
      <c r="H8495">
        <v>309.43444799999997</v>
      </c>
      <c r="I8495">
        <v>309.43444799999997</v>
      </c>
      <c r="J8495">
        <v>6267500</v>
      </c>
      <c r="K8495">
        <v>-1</v>
      </c>
      <c r="L8495">
        <v>4.1992190000000278</v>
      </c>
      <c r="M8495">
        <v>5.5255440000000249</v>
      </c>
      <c r="N8495">
        <v>6.7167360000000258</v>
      </c>
      <c r="O8495">
        <v>-6.8017879999999877</v>
      </c>
      <c r="P8495" s="1">
        <v>1</v>
      </c>
    </row>
    <row r="8496" spans="1:16" x14ac:dyDescent="0.25">
      <c r="A8496" t="s">
        <v>20</v>
      </c>
      <c r="B8496">
        <v>1</v>
      </c>
      <c r="C8496">
        <v>3</v>
      </c>
      <c r="D8496">
        <v>2012</v>
      </c>
      <c r="E8496">
        <v>311.44143700000001</v>
      </c>
      <c r="F8496">
        <v>313.16317700000002</v>
      </c>
      <c r="G8496">
        <v>309.38439899999997</v>
      </c>
      <c r="H8496">
        <v>311.511505</v>
      </c>
      <c r="I8496">
        <v>311.511505</v>
      </c>
      <c r="J8496">
        <v>4470900</v>
      </c>
      <c r="K8496">
        <v>1</v>
      </c>
      <c r="L8496">
        <v>-0.17517100000003438</v>
      </c>
      <c r="M8496">
        <v>5.8358459999999468</v>
      </c>
      <c r="N8496">
        <v>7.1972039999999993</v>
      </c>
      <c r="O8496">
        <v>-4.194184000000007</v>
      </c>
      <c r="P8496" s="1">
        <v>-1</v>
      </c>
    </row>
    <row r="8497" spans="1:16" x14ac:dyDescent="0.25">
      <c r="A8497" t="s">
        <v>20</v>
      </c>
      <c r="B8497">
        <v>2</v>
      </c>
      <c r="C8497">
        <v>3</v>
      </c>
      <c r="D8497">
        <v>2012</v>
      </c>
      <c r="E8497">
        <v>311.31130999999999</v>
      </c>
      <c r="F8497">
        <v>312.31231700000001</v>
      </c>
      <c r="G8497">
        <v>310.47045900000001</v>
      </c>
      <c r="H8497">
        <v>310.93594400000001</v>
      </c>
      <c r="I8497">
        <v>310.93594400000001</v>
      </c>
      <c r="J8497">
        <v>3143400</v>
      </c>
      <c r="K8497">
        <v>-1</v>
      </c>
      <c r="L8497">
        <v>7.0067999999992026E-2</v>
      </c>
      <c r="M8497">
        <v>6.2062070000000062</v>
      </c>
      <c r="N8497">
        <v>5.2252199999999789</v>
      </c>
      <c r="O8497">
        <v>-9.3043210000000158</v>
      </c>
      <c r="P8497" s="1">
        <v>-1</v>
      </c>
    </row>
    <row r="8498" spans="1:16" x14ac:dyDescent="0.25">
      <c r="A8498" t="s">
        <v>20</v>
      </c>
      <c r="B8498">
        <v>5</v>
      </c>
      <c r="C8498">
        <v>3</v>
      </c>
      <c r="D8498">
        <v>2012</v>
      </c>
      <c r="E8498">
        <v>310.52551299999999</v>
      </c>
      <c r="F8498">
        <v>311.55654900000002</v>
      </c>
      <c r="G8498">
        <v>305.99600199999998</v>
      </c>
      <c r="H8498">
        <v>307.432434</v>
      </c>
      <c r="I8498">
        <v>307.432434</v>
      </c>
      <c r="J8498">
        <v>3183400</v>
      </c>
      <c r="K8498">
        <v>-1</v>
      </c>
      <c r="L8498">
        <v>-0.37536599999998543</v>
      </c>
      <c r="M8498">
        <v>1.3263249999999971</v>
      </c>
      <c r="N8498">
        <v>7.1321419999999875</v>
      </c>
      <c r="O8498">
        <v>15.375397000000021</v>
      </c>
      <c r="P8498" s="1">
        <v>-1</v>
      </c>
    </row>
    <row r="8499" spans="1:16" x14ac:dyDescent="0.25">
      <c r="A8499" t="s">
        <v>20</v>
      </c>
      <c r="B8499">
        <v>6</v>
      </c>
      <c r="C8499">
        <v>3</v>
      </c>
      <c r="D8499">
        <v>2012</v>
      </c>
      <c r="E8499">
        <v>304.32931500000001</v>
      </c>
      <c r="F8499">
        <v>304.70971700000001</v>
      </c>
      <c r="G8499">
        <v>297.21722399999999</v>
      </c>
      <c r="H8499">
        <v>302.78277600000001</v>
      </c>
      <c r="I8499">
        <v>302.78277600000001</v>
      </c>
      <c r="J8499">
        <v>6342400</v>
      </c>
      <c r="K8499">
        <v>-1</v>
      </c>
      <c r="L8499">
        <v>-3.0930789999999888</v>
      </c>
      <c r="M8499">
        <v>-4.009003000000007</v>
      </c>
      <c r="N8499">
        <v>3.4534610000000043</v>
      </c>
      <c r="O8499">
        <v>14.139130000000023</v>
      </c>
      <c r="P8499" s="1">
        <v>1</v>
      </c>
    </row>
    <row r="8500" spans="1:16" x14ac:dyDescent="0.25">
      <c r="A8500" t="s">
        <v>20</v>
      </c>
      <c r="B8500">
        <v>7</v>
      </c>
      <c r="C8500">
        <v>3</v>
      </c>
      <c r="D8500">
        <v>2012</v>
      </c>
      <c r="E8500">
        <v>304.82983400000001</v>
      </c>
      <c r="F8500">
        <v>305.90090900000001</v>
      </c>
      <c r="G8500">
        <v>303.23324600000001</v>
      </c>
      <c r="H8500">
        <v>303.70370500000001</v>
      </c>
      <c r="I8500">
        <v>303.70370500000001</v>
      </c>
      <c r="J8500">
        <v>2526400</v>
      </c>
      <c r="K8500">
        <v>1</v>
      </c>
      <c r="L8500">
        <v>-1.5465389999999957</v>
      </c>
      <c r="M8500">
        <v>-8.5285339999999792</v>
      </c>
      <c r="N8500">
        <v>-0.81582600000001548</v>
      </c>
      <c r="O8500">
        <v>9.3293150000000082</v>
      </c>
      <c r="P8500" s="1">
        <v>1</v>
      </c>
    </row>
    <row r="8501" spans="1:16" x14ac:dyDescent="0.25">
      <c r="A8501" t="s">
        <v>20</v>
      </c>
      <c r="B8501">
        <v>8</v>
      </c>
      <c r="C8501">
        <v>3</v>
      </c>
      <c r="D8501">
        <v>2012</v>
      </c>
      <c r="E8501">
        <v>305.32531699999998</v>
      </c>
      <c r="F8501">
        <v>306.056061</v>
      </c>
      <c r="G8501">
        <v>303.47848499999998</v>
      </c>
      <c r="H8501">
        <v>303.87387100000001</v>
      </c>
      <c r="I8501">
        <v>303.87387100000001</v>
      </c>
      <c r="J8501">
        <v>2688300</v>
      </c>
      <c r="K8501">
        <v>1</v>
      </c>
      <c r="L8501">
        <v>-1.1261289999999917</v>
      </c>
      <c r="M8501">
        <v>-6.8218079999999759</v>
      </c>
      <c r="N8501">
        <v>-1.6015929999999798</v>
      </c>
      <c r="O8501">
        <v>14.659668000000011</v>
      </c>
      <c r="P8501" s="1">
        <v>-1</v>
      </c>
    </row>
    <row r="8502" spans="1:16" x14ac:dyDescent="0.25">
      <c r="A8502" t="s">
        <v>20</v>
      </c>
      <c r="B8502">
        <v>9</v>
      </c>
      <c r="C8502">
        <v>3</v>
      </c>
      <c r="D8502">
        <v>2012</v>
      </c>
      <c r="E8502">
        <v>304.27926600000001</v>
      </c>
      <c r="F8502">
        <v>306.25625600000001</v>
      </c>
      <c r="G8502">
        <v>300.30029300000001</v>
      </c>
      <c r="H8502">
        <v>300.42541499999999</v>
      </c>
      <c r="I8502">
        <v>300.42541499999999</v>
      </c>
      <c r="J8502">
        <v>5335800</v>
      </c>
      <c r="K8502">
        <v>-1</v>
      </c>
      <c r="L8502">
        <v>-1.4514459999999758</v>
      </c>
      <c r="M8502">
        <v>-0.45544399999999996</v>
      </c>
      <c r="N8502">
        <v>-5.735748000000001</v>
      </c>
      <c r="O8502">
        <v>17.597595000000013</v>
      </c>
      <c r="P8502" s="1">
        <v>1</v>
      </c>
    </row>
    <row r="8503" spans="1:16" x14ac:dyDescent="0.25">
      <c r="A8503" t="s">
        <v>20</v>
      </c>
      <c r="B8503">
        <v>12</v>
      </c>
      <c r="C8503">
        <v>3</v>
      </c>
      <c r="D8503">
        <v>2012</v>
      </c>
      <c r="E8503">
        <v>300.30029300000001</v>
      </c>
      <c r="F8503">
        <v>303.80380200000002</v>
      </c>
      <c r="G8503">
        <v>299.92993200000001</v>
      </c>
      <c r="H8503">
        <v>302.87786899999998</v>
      </c>
      <c r="I8503">
        <v>302.87786899999998</v>
      </c>
      <c r="J8503">
        <v>3334600</v>
      </c>
      <c r="K8503">
        <v>1</v>
      </c>
      <c r="L8503">
        <v>-3.8538510000000201</v>
      </c>
      <c r="M8503">
        <v>-4.4044190000000185</v>
      </c>
      <c r="N8503">
        <v>-11.016022000000021</v>
      </c>
      <c r="O8503">
        <v>14.749725000000012</v>
      </c>
      <c r="P8503" s="1">
        <v>1</v>
      </c>
    </row>
    <row r="8504" spans="1:16" x14ac:dyDescent="0.25">
      <c r="A8504" t="s">
        <v>20</v>
      </c>
      <c r="B8504">
        <v>13</v>
      </c>
      <c r="C8504">
        <v>3</v>
      </c>
      <c r="D8504">
        <v>2012</v>
      </c>
      <c r="E8504">
        <v>304.679688</v>
      </c>
      <c r="F8504">
        <v>309.23422199999999</v>
      </c>
      <c r="G8504">
        <v>303.07806399999998</v>
      </c>
      <c r="H8504">
        <v>309.19918799999999</v>
      </c>
      <c r="I8504">
        <v>309.19918799999999</v>
      </c>
      <c r="J8504">
        <v>4487100</v>
      </c>
      <c r="K8504">
        <v>1</v>
      </c>
      <c r="L8504">
        <v>2.577575999999965</v>
      </c>
      <c r="M8504">
        <v>-2.4474480000000085</v>
      </c>
      <c r="N8504">
        <v>-8.4334410000000162</v>
      </c>
      <c r="O8504">
        <v>13.563567999999975</v>
      </c>
      <c r="P8504" s="1">
        <v>-1</v>
      </c>
    </row>
    <row r="8505" spans="1:16" x14ac:dyDescent="0.25">
      <c r="A8505" t="s">
        <v>20</v>
      </c>
      <c r="B8505">
        <v>14</v>
      </c>
      <c r="C8505">
        <v>3</v>
      </c>
      <c r="D8505">
        <v>2012</v>
      </c>
      <c r="E8505">
        <v>307.80779999999999</v>
      </c>
      <c r="F8505">
        <v>311.70169099999998</v>
      </c>
      <c r="G8505">
        <v>307.03704800000003</v>
      </c>
      <c r="H8505">
        <v>308.303314</v>
      </c>
      <c r="I8505">
        <v>308.303314</v>
      </c>
      <c r="J8505">
        <v>5867900</v>
      </c>
      <c r="K8505">
        <v>-1</v>
      </c>
      <c r="L8505">
        <v>4.5194999999999936</v>
      </c>
      <c r="M8505">
        <v>4.9199219999999855</v>
      </c>
      <c r="N8505">
        <v>-1.3263249999999971</v>
      </c>
      <c r="O8505">
        <v>17.407408999999973</v>
      </c>
      <c r="P8505" s="1">
        <v>1</v>
      </c>
    </row>
    <row r="8506" spans="1:16" x14ac:dyDescent="0.25">
      <c r="A8506" t="s">
        <v>20</v>
      </c>
      <c r="B8506">
        <v>15</v>
      </c>
      <c r="C8506">
        <v>3</v>
      </c>
      <c r="D8506">
        <v>2012</v>
      </c>
      <c r="E8506">
        <v>308.60861199999999</v>
      </c>
      <c r="F8506">
        <v>312.062073</v>
      </c>
      <c r="G8506">
        <v>307.72271699999999</v>
      </c>
      <c r="H8506">
        <v>310.87588499999998</v>
      </c>
      <c r="I8506">
        <v>310.87588499999998</v>
      </c>
      <c r="J8506">
        <v>4865300</v>
      </c>
      <c r="K8506">
        <v>1</v>
      </c>
      <c r="L8506">
        <v>0.49551400000001422</v>
      </c>
      <c r="M8506">
        <v>8.0030209999999897</v>
      </c>
      <c r="N8506">
        <v>3.9739989999999921</v>
      </c>
      <c r="O8506">
        <v>15.540557999999976</v>
      </c>
      <c r="P8506" s="1">
        <v>1</v>
      </c>
    </row>
    <row r="8507" spans="1:16" x14ac:dyDescent="0.25">
      <c r="A8507" t="s">
        <v>20</v>
      </c>
      <c r="B8507">
        <v>16</v>
      </c>
      <c r="C8507">
        <v>3</v>
      </c>
      <c r="D8507">
        <v>2012</v>
      </c>
      <c r="E8507">
        <v>310.75576799999999</v>
      </c>
      <c r="F8507">
        <v>313.26828</v>
      </c>
      <c r="G8507">
        <v>310.33532700000001</v>
      </c>
      <c r="H8507">
        <v>312.83282500000001</v>
      </c>
      <c r="I8507">
        <v>312.83282500000001</v>
      </c>
      <c r="J8507">
        <v>6094800</v>
      </c>
      <c r="K8507">
        <v>1</v>
      </c>
      <c r="L8507">
        <v>2.2672729999999888</v>
      </c>
      <c r="M8507">
        <v>6.1961969999999837</v>
      </c>
      <c r="N8507">
        <v>6.0460509999999772</v>
      </c>
      <c r="O8507">
        <v>18.148162999999954</v>
      </c>
      <c r="P8507" s="1">
        <v>1</v>
      </c>
    </row>
    <row r="8508" spans="1:16" x14ac:dyDescent="0.25">
      <c r="A8508" t="s">
        <v>20</v>
      </c>
      <c r="B8508">
        <v>19</v>
      </c>
      <c r="C8508">
        <v>3</v>
      </c>
      <c r="D8508">
        <v>2012</v>
      </c>
      <c r="E8508">
        <v>311.87185699999998</v>
      </c>
      <c r="F8508">
        <v>318.95394900000002</v>
      </c>
      <c r="G8508">
        <v>310.93093900000002</v>
      </c>
      <c r="H8508">
        <v>317.30731200000002</v>
      </c>
      <c r="I8508">
        <v>317.30731200000002</v>
      </c>
      <c r="J8508">
        <v>4341200</v>
      </c>
      <c r="K8508">
        <v>1</v>
      </c>
      <c r="L8508">
        <v>2.0770570000000248</v>
      </c>
      <c r="M8508">
        <v>5.0250250000000278</v>
      </c>
      <c r="N8508">
        <v>7.5075080000000298</v>
      </c>
      <c r="O8508">
        <v>17.207184000000041</v>
      </c>
      <c r="P8508" s="1">
        <v>-1</v>
      </c>
    </row>
    <row r="8509" spans="1:16" x14ac:dyDescent="0.25">
      <c r="A8509" t="s">
        <v>20</v>
      </c>
      <c r="B8509">
        <v>20</v>
      </c>
      <c r="C8509">
        <v>3</v>
      </c>
      <c r="D8509">
        <v>2012</v>
      </c>
      <c r="E8509">
        <v>315.77578699999998</v>
      </c>
      <c r="F8509">
        <v>318.34835800000002</v>
      </c>
      <c r="G8509">
        <v>313.94894399999998</v>
      </c>
      <c r="H8509">
        <v>317.062073</v>
      </c>
      <c r="I8509">
        <v>317.062073</v>
      </c>
      <c r="J8509">
        <v>3077900</v>
      </c>
      <c r="K8509">
        <v>-1</v>
      </c>
      <c r="L8509">
        <v>5.4354550000000472</v>
      </c>
      <c r="M8509">
        <v>8.6987000000000307</v>
      </c>
      <c r="N8509">
        <v>13.028046000000018</v>
      </c>
      <c r="O8509">
        <v>19.504517000000021</v>
      </c>
      <c r="P8509" s="1">
        <v>1</v>
      </c>
    </row>
    <row r="8510" spans="1:16" x14ac:dyDescent="0.25">
      <c r="A8510" t="s">
        <v>20</v>
      </c>
      <c r="B8510">
        <v>21</v>
      </c>
      <c r="C8510">
        <v>3</v>
      </c>
      <c r="D8510">
        <v>2012</v>
      </c>
      <c r="E8510">
        <v>317.62261999999998</v>
      </c>
      <c r="F8510">
        <v>324.01901199999998</v>
      </c>
      <c r="G8510">
        <v>316.57156400000002</v>
      </c>
      <c r="H8510">
        <v>320.31030299999998</v>
      </c>
      <c r="I8510">
        <v>320.31030299999998</v>
      </c>
      <c r="J8510">
        <v>4934200</v>
      </c>
      <c r="K8510">
        <v>1</v>
      </c>
      <c r="L8510">
        <v>1.2862860000000182</v>
      </c>
      <c r="M8510">
        <v>6.3063050000000089</v>
      </c>
      <c r="N8510">
        <v>16.761779999999987</v>
      </c>
      <c r="O8510">
        <v>13.183197000000007</v>
      </c>
      <c r="P8510" s="1">
        <v>1</v>
      </c>
    </row>
    <row r="8511" spans="1:16" x14ac:dyDescent="0.25">
      <c r="A8511" t="s">
        <v>20</v>
      </c>
      <c r="B8511">
        <v>22</v>
      </c>
      <c r="C8511">
        <v>3</v>
      </c>
      <c r="D8511">
        <v>2012</v>
      </c>
      <c r="E8511">
        <v>319.56957999999997</v>
      </c>
      <c r="F8511">
        <v>324.72473100000002</v>
      </c>
      <c r="G8511">
        <v>315.81582600000002</v>
      </c>
      <c r="H8511">
        <v>323.34835800000002</v>
      </c>
      <c r="I8511">
        <v>323.34835800000002</v>
      </c>
      <c r="J8511">
        <v>4815500</v>
      </c>
      <c r="K8511">
        <v>1</v>
      </c>
      <c r="L8511">
        <v>2.6876829999999927</v>
      </c>
      <c r="M8511">
        <v>8.438445999999999</v>
      </c>
      <c r="N8511">
        <v>15.630614999999977</v>
      </c>
      <c r="O8511">
        <v>15.685668999999962</v>
      </c>
      <c r="P8511" s="1">
        <v>-1</v>
      </c>
    </row>
    <row r="8512" spans="1:16" x14ac:dyDescent="0.25">
      <c r="A8512" t="s">
        <v>20</v>
      </c>
      <c r="B8512">
        <v>23</v>
      </c>
      <c r="C8512">
        <v>3</v>
      </c>
      <c r="D8512">
        <v>2012</v>
      </c>
      <c r="E8512">
        <v>323.623627</v>
      </c>
      <c r="F8512">
        <v>324.57458500000001</v>
      </c>
      <c r="G8512">
        <v>320.770782</v>
      </c>
      <c r="H8512">
        <v>321.61660799999999</v>
      </c>
      <c r="I8512">
        <v>321.61660799999999</v>
      </c>
      <c r="J8512">
        <v>3876500</v>
      </c>
      <c r="K8512">
        <v>-1</v>
      </c>
      <c r="L8512">
        <v>3.7787780000000453</v>
      </c>
      <c r="M8512">
        <v>7.572571000000039</v>
      </c>
      <c r="N8512">
        <v>15.540558000000033</v>
      </c>
      <c r="O8512">
        <v>17.032043000000044</v>
      </c>
      <c r="P8512" s="1">
        <v>1</v>
      </c>
    </row>
    <row r="8513" spans="1:16" x14ac:dyDescent="0.25">
      <c r="A8513" t="s">
        <v>20</v>
      </c>
      <c r="B8513">
        <v>26</v>
      </c>
      <c r="C8513">
        <v>3</v>
      </c>
      <c r="D8513">
        <v>2012</v>
      </c>
      <c r="E8513">
        <v>322.82281499999999</v>
      </c>
      <c r="F8513">
        <v>325.07006799999999</v>
      </c>
      <c r="G8513">
        <v>320.09008799999998</v>
      </c>
      <c r="H8513">
        <v>324.98998999999998</v>
      </c>
      <c r="I8513">
        <v>324.98998999999998</v>
      </c>
      <c r="J8513">
        <v>3634700</v>
      </c>
      <c r="K8513">
        <v>1</v>
      </c>
      <c r="L8513">
        <v>-2.0070190000000139</v>
      </c>
      <c r="M8513">
        <v>3.9939880000000016</v>
      </c>
      <c r="N8513">
        <v>13.007995999999991</v>
      </c>
      <c r="O8513">
        <v>17.372375999999974</v>
      </c>
      <c r="P8513" s="1">
        <v>-1</v>
      </c>
    </row>
    <row r="8514" spans="1:16" x14ac:dyDescent="0.25">
      <c r="A8514" t="s">
        <v>20</v>
      </c>
      <c r="B8514">
        <v>27</v>
      </c>
      <c r="C8514">
        <v>3</v>
      </c>
      <c r="D8514">
        <v>2012</v>
      </c>
      <c r="E8514">
        <v>323.83883700000001</v>
      </c>
      <c r="F8514">
        <v>327.07708700000001</v>
      </c>
      <c r="G8514">
        <v>322.72271699999999</v>
      </c>
      <c r="H8514">
        <v>323.83383199999997</v>
      </c>
      <c r="I8514">
        <v>323.83383199999997</v>
      </c>
      <c r="J8514">
        <v>4010300</v>
      </c>
      <c r="K8514">
        <v>-1</v>
      </c>
      <c r="L8514">
        <v>2.1671749999999861</v>
      </c>
      <c r="M8514">
        <v>5.4204100000000039</v>
      </c>
      <c r="N8514">
        <v>14.234221999999988</v>
      </c>
      <c r="O8514">
        <v>19.434447999999975</v>
      </c>
      <c r="P8514" s="1">
        <v>1</v>
      </c>
    </row>
    <row r="8515" spans="1:16" x14ac:dyDescent="0.25">
      <c r="A8515" t="s">
        <v>20</v>
      </c>
      <c r="B8515">
        <v>28</v>
      </c>
      <c r="C8515">
        <v>3</v>
      </c>
      <c r="D8515">
        <v>2012</v>
      </c>
      <c r="E8515">
        <v>326.341339</v>
      </c>
      <c r="F8515">
        <v>329.62463400000001</v>
      </c>
      <c r="G8515">
        <v>325.86587500000002</v>
      </c>
      <c r="H8515">
        <v>328.20822099999998</v>
      </c>
      <c r="I8515">
        <v>328.20822099999998</v>
      </c>
      <c r="J8515">
        <v>5072700</v>
      </c>
      <c r="K8515">
        <v>1</v>
      </c>
      <c r="L8515">
        <v>-5.0050000000396722E-3</v>
      </c>
      <c r="M8515">
        <v>0.21020499999997355</v>
      </c>
      <c r="N8515">
        <v>11.961974999999995</v>
      </c>
      <c r="O8515">
        <v>17.757751999999982</v>
      </c>
      <c r="P8515" s="1">
        <v>-1</v>
      </c>
    </row>
    <row r="8516" spans="1:16" x14ac:dyDescent="0.25">
      <c r="A8516" t="s">
        <v>20</v>
      </c>
      <c r="B8516">
        <v>29</v>
      </c>
      <c r="C8516">
        <v>3</v>
      </c>
      <c r="D8516">
        <v>2012</v>
      </c>
      <c r="E8516">
        <v>327.04705799999999</v>
      </c>
      <c r="F8516">
        <v>328.623627</v>
      </c>
      <c r="G8516">
        <v>322.47247299999998</v>
      </c>
      <c r="H8516">
        <v>324.52954099999999</v>
      </c>
      <c r="I8516">
        <v>324.52954099999999</v>
      </c>
      <c r="J8516">
        <v>3844700</v>
      </c>
      <c r="K8516">
        <v>-1</v>
      </c>
      <c r="L8516">
        <v>1.8668819999999755</v>
      </c>
      <c r="M8516">
        <v>5.385405999999989</v>
      </c>
      <c r="N8516">
        <v>12.432434000000001</v>
      </c>
      <c r="O8516">
        <v>21.436462000000006</v>
      </c>
      <c r="P8516" s="1">
        <v>-1</v>
      </c>
    </row>
    <row r="8517" spans="1:16" x14ac:dyDescent="0.25">
      <c r="A8517" t="s">
        <v>20</v>
      </c>
      <c r="B8517">
        <v>30</v>
      </c>
      <c r="C8517">
        <v>3</v>
      </c>
      <c r="D8517">
        <v>2012</v>
      </c>
      <c r="E8517">
        <v>326.20120200000002</v>
      </c>
      <c r="F8517">
        <v>327.07208300000002</v>
      </c>
      <c r="G8517">
        <v>320.820831</v>
      </c>
      <c r="H8517">
        <v>320.94094799999999</v>
      </c>
      <c r="I8517">
        <v>320.94094799999999</v>
      </c>
      <c r="J8517">
        <v>4616700</v>
      </c>
      <c r="K8517">
        <v>-1</v>
      </c>
      <c r="L8517">
        <v>-2.517516999999998</v>
      </c>
      <c r="M8517">
        <v>0.69070399999998244</v>
      </c>
      <c r="N8517">
        <v>6.9069210000000112</v>
      </c>
      <c r="O8517">
        <v>22.817840999999987</v>
      </c>
      <c r="P8517" s="1">
        <v>1</v>
      </c>
    </row>
    <row r="8518" spans="1:16" x14ac:dyDescent="0.25">
      <c r="A8518" t="s">
        <v>20</v>
      </c>
      <c r="B8518">
        <v>2</v>
      </c>
      <c r="C8518">
        <v>4</v>
      </c>
      <c r="D8518">
        <v>2012</v>
      </c>
      <c r="E8518">
        <v>320.70571899999999</v>
      </c>
      <c r="F8518">
        <v>324.07406600000002</v>
      </c>
      <c r="G8518">
        <v>317.73773199999999</v>
      </c>
      <c r="H8518">
        <v>323.78378300000003</v>
      </c>
      <c r="I8518">
        <v>323.78378300000003</v>
      </c>
      <c r="J8518">
        <v>4563800</v>
      </c>
      <c r="K8518">
        <v>1</v>
      </c>
      <c r="L8518">
        <v>-5.2602540000000317</v>
      </c>
      <c r="M8518">
        <v>-5.4003910000000133</v>
      </c>
      <c r="N8518">
        <v>1.3713680000000181</v>
      </c>
      <c r="O8518">
        <v>18.153166999999996</v>
      </c>
      <c r="P8518" s="1">
        <v>-1</v>
      </c>
    </row>
    <row r="8519" spans="1:16" x14ac:dyDescent="0.25">
      <c r="A8519" t="s">
        <v>20</v>
      </c>
      <c r="B8519">
        <v>3</v>
      </c>
      <c r="C8519">
        <v>4</v>
      </c>
      <c r="D8519">
        <v>2012</v>
      </c>
      <c r="E8519">
        <v>323.02801499999998</v>
      </c>
      <c r="F8519">
        <v>324.299286</v>
      </c>
      <c r="G8519">
        <v>319.63964800000002</v>
      </c>
      <c r="H8519">
        <v>321.63162199999999</v>
      </c>
      <c r="I8519">
        <v>321.63162199999999</v>
      </c>
      <c r="J8519">
        <v>4085700</v>
      </c>
      <c r="K8519">
        <v>-1</v>
      </c>
      <c r="L8519">
        <v>3.0780640000000403</v>
      </c>
      <c r="M8519">
        <v>-3.2632749999999646</v>
      </c>
      <c r="N8519">
        <v>0.16015600000002905</v>
      </c>
      <c r="O8519">
        <v>21.546539000000053</v>
      </c>
      <c r="P8519" s="1">
        <v>-1</v>
      </c>
    </row>
    <row r="8520" spans="1:16" x14ac:dyDescent="0.25">
      <c r="A8520" t="s">
        <v>20</v>
      </c>
      <c r="B8520">
        <v>4</v>
      </c>
      <c r="C8520">
        <v>4</v>
      </c>
      <c r="D8520">
        <v>2012</v>
      </c>
      <c r="E8520">
        <v>319.544556</v>
      </c>
      <c r="F8520">
        <v>319.81982399999998</v>
      </c>
      <c r="G8520">
        <v>315.86587500000002</v>
      </c>
      <c r="H8520">
        <v>317.89288299999998</v>
      </c>
      <c r="I8520">
        <v>317.89288299999998</v>
      </c>
      <c r="J8520">
        <v>3251900</v>
      </c>
      <c r="K8520">
        <v>-1</v>
      </c>
      <c r="L8520">
        <v>-1.3963929999999891</v>
      </c>
      <c r="M8520">
        <v>-4.5695800000000304</v>
      </c>
      <c r="N8520">
        <v>-1.1911929999999984</v>
      </c>
      <c r="O8520">
        <v>15.345336999999972</v>
      </c>
      <c r="P8520" s="1">
        <v>-1</v>
      </c>
    </row>
    <row r="8521" spans="1:16" x14ac:dyDescent="0.25">
      <c r="A8521" t="s">
        <v>20</v>
      </c>
      <c r="B8521">
        <v>5</v>
      </c>
      <c r="C8521">
        <v>4</v>
      </c>
      <c r="D8521">
        <v>2012</v>
      </c>
      <c r="E8521">
        <v>316.43643200000002</v>
      </c>
      <c r="F8521">
        <v>318.53353900000002</v>
      </c>
      <c r="G8521">
        <v>314.59960899999999</v>
      </c>
      <c r="H8521">
        <v>316.476471</v>
      </c>
      <c r="I8521">
        <v>316.476471</v>
      </c>
      <c r="J8521">
        <v>4632700</v>
      </c>
      <c r="K8521">
        <v>-1</v>
      </c>
      <c r="L8521">
        <v>-1.6516730000000166</v>
      </c>
      <c r="M8521">
        <v>-2.8128360000000043</v>
      </c>
      <c r="N8521">
        <v>-5.9459540000000288</v>
      </c>
      <c r="O8521">
        <v>14.089080999999965</v>
      </c>
      <c r="P8521" s="1">
        <v>-1</v>
      </c>
    </row>
    <row r="8522" spans="1:16" x14ac:dyDescent="0.25">
      <c r="A8522" t="s">
        <v>20</v>
      </c>
      <c r="B8522">
        <v>9</v>
      </c>
      <c r="C8522">
        <v>4</v>
      </c>
      <c r="D8522">
        <v>2012</v>
      </c>
      <c r="E8522">
        <v>314.55456500000003</v>
      </c>
      <c r="F8522">
        <v>317.98297100000002</v>
      </c>
      <c r="G8522">
        <v>312.95794699999999</v>
      </c>
      <c r="H8522">
        <v>315.735748</v>
      </c>
      <c r="I8522">
        <v>315.735748</v>
      </c>
      <c r="J8522">
        <v>4361000</v>
      </c>
      <c r="K8522">
        <v>-1</v>
      </c>
      <c r="L8522">
        <v>4.0038999999978842E-2</v>
      </c>
      <c r="M8522">
        <v>-6.5515439999999785</v>
      </c>
      <c r="N8522">
        <v>-9.8648680000000013</v>
      </c>
      <c r="O8522">
        <v>12.497498000000007</v>
      </c>
      <c r="P8522" s="1">
        <v>-1</v>
      </c>
    </row>
    <row r="8523" spans="1:16" x14ac:dyDescent="0.25">
      <c r="A8523" t="s">
        <v>20</v>
      </c>
      <c r="B8523">
        <v>10</v>
      </c>
      <c r="C8523">
        <v>4</v>
      </c>
      <c r="D8523">
        <v>2012</v>
      </c>
      <c r="E8523">
        <v>317.07708700000001</v>
      </c>
      <c r="F8523">
        <v>317.567566</v>
      </c>
      <c r="G8523">
        <v>312.58758499999999</v>
      </c>
      <c r="H8523">
        <v>313.74374399999999</v>
      </c>
      <c r="I8523">
        <v>313.74374399999999</v>
      </c>
      <c r="J8523">
        <v>4959000</v>
      </c>
      <c r="K8523">
        <v>-1</v>
      </c>
      <c r="L8523">
        <v>1.1811829999999759</v>
      </c>
      <c r="M8523">
        <v>-3.8088079999999991</v>
      </c>
      <c r="N8523">
        <v>-11.311309999999992</v>
      </c>
      <c r="O8523">
        <v>12.137145999999973</v>
      </c>
      <c r="P8523" s="1">
        <v>1</v>
      </c>
    </row>
    <row r="8524" spans="1:16" x14ac:dyDescent="0.25">
      <c r="A8524" t="s">
        <v>20</v>
      </c>
      <c r="B8524">
        <v>11</v>
      </c>
      <c r="C8524">
        <v>4</v>
      </c>
      <c r="D8524">
        <v>2012</v>
      </c>
      <c r="E8524">
        <v>317.30230699999998</v>
      </c>
      <c r="F8524">
        <v>318.31832900000001</v>
      </c>
      <c r="G8524">
        <v>315.96597300000002</v>
      </c>
      <c r="H8524">
        <v>318.29830900000002</v>
      </c>
      <c r="I8524">
        <v>318.29830900000002</v>
      </c>
      <c r="J8524">
        <v>4393600</v>
      </c>
      <c r="K8524">
        <v>1</v>
      </c>
      <c r="L8524">
        <v>-3.3333430000000135</v>
      </c>
      <c r="M8524">
        <v>-2.6926880000000324</v>
      </c>
      <c r="N8524">
        <v>-12.457458000000031</v>
      </c>
      <c r="O8524">
        <v>8.438445999999999</v>
      </c>
      <c r="P8524" s="1">
        <v>1</v>
      </c>
    </row>
    <row r="8525" spans="1:16" x14ac:dyDescent="0.25">
      <c r="A8525" t="s">
        <v>20</v>
      </c>
      <c r="B8525">
        <v>12</v>
      </c>
      <c r="C8525">
        <v>4</v>
      </c>
      <c r="D8525">
        <v>2012</v>
      </c>
      <c r="E8525">
        <v>321.49648999999999</v>
      </c>
      <c r="F8525">
        <v>326.89691199999999</v>
      </c>
      <c r="G8525">
        <v>320.45043900000002</v>
      </c>
      <c r="H8525">
        <v>325.83084100000002</v>
      </c>
      <c r="I8525">
        <v>325.83084100000002</v>
      </c>
      <c r="J8525">
        <v>11501600</v>
      </c>
      <c r="K8525">
        <v>1</v>
      </c>
      <c r="L8525">
        <v>0.99600200000003269</v>
      </c>
      <c r="M8525">
        <v>3.7437439999999924</v>
      </c>
      <c r="N8525">
        <v>-2.4074099999999703</v>
      </c>
      <c r="O8525">
        <v>8.6886900000000082</v>
      </c>
      <c r="P8525" s="1">
        <v>-1</v>
      </c>
    </row>
    <row r="8526" spans="1:16" x14ac:dyDescent="0.25">
      <c r="A8526" t="s">
        <v>20</v>
      </c>
      <c r="B8526">
        <v>13</v>
      </c>
      <c r="C8526">
        <v>4</v>
      </c>
      <c r="D8526">
        <v>2012</v>
      </c>
      <c r="E8526">
        <v>324.09909099999999</v>
      </c>
      <c r="F8526">
        <v>324.81982399999998</v>
      </c>
      <c r="G8526">
        <v>312.08209199999999</v>
      </c>
      <c r="H8526">
        <v>312.61261000000002</v>
      </c>
      <c r="I8526">
        <v>312.61261000000002</v>
      </c>
      <c r="J8526">
        <v>16302200</v>
      </c>
      <c r="K8526">
        <v>-1</v>
      </c>
      <c r="L8526">
        <v>4.3343510000000265</v>
      </c>
      <c r="M8526">
        <v>8.7537540000000149</v>
      </c>
      <c r="N8526">
        <v>2.8028260000000387</v>
      </c>
      <c r="O8526">
        <v>14.389404000000013</v>
      </c>
      <c r="P8526" s="1">
        <v>-1</v>
      </c>
    </row>
    <row r="8527" spans="1:16" x14ac:dyDescent="0.25">
      <c r="A8527" t="s">
        <v>20</v>
      </c>
      <c r="B8527">
        <v>16</v>
      </c>
      <c r="C8527">
        <v>4</v>
      </c>
      <c r="D8527">
        <v>2012</v>
      </c>
      <c r="E8527">
        <v>311.81179800000001</v>
      </c>
      <c r="F8527">
        <v>312.21722399999999</v>
      </c>
      <c r="G8527">
        <v>301.13113399999997</v>
      </c>
      <c r="H8527">
        <v>303.338348</v>
      </c>
      <c r="I8527">
        <v>303.338348</v>
      </c>
      <c r="J8527">
        <v>11372800</v>
      </c>
      <c r="K8527">
        <v>-1</v>
      </c>
      <c r="L8527">
        <v>-11.486480999999969</v>
      </c>
      <c r="M8527">
        <v>-4.6896969999999669</v>
      </c>
      <c r="N8527">
        <v>-6.9319459999999822</v>
      </c>
      <c r="O8527">
        <v>1.3013000000000261</v>
      </c>
      <c r="P8527" s="1">
        <v>1</v>
      </c>
    </row>
    <row r="8528" spans="1:16" x14ac:dyDescent="0.25">
      <c r="A8528" t="s">
        <v>20</v>
      </c>
      <c r="B8528">
        <v>17</v>
      </c>
      <c r="C8528">
        <v>4</v>
      </c>
      <c r="D8528">
        <v>2012</v>
      </c>
      <c r="E8528">
        <v>304.58459499999998</v>
      </c>
      <c r="F8528">
        <v>309.15414399999997</v>
      </c>
      <c r="G8528">
        <v>303.808807</v>
      </c>
      <c r="H8528">
        <v>305.09008799999998</v>
      </c>
      <c r="I8528">
        <v>305.09008799999998</v>
      </c>
      <c r="J8528">
        <v>6041700</v>
      </c>
      <c r="K8528">
        <v>1</v>
      </c>
      <c r="L8528">
        <v>-8.4734500000000139</v>
      </c>
      <c r="M8528">
        <v>-18.158141999999998</v>
      </c>
      <c r="N8528">
        <v>-13.098084000000028</v>
      </c>
      <c r="O8528">
        <v>-7.1871649999999931</v>
      </c>
      <c r="P8528" s="1">
        <v>-1</v>
      </c>
    </row>
    <row r="8529" spans="1:16" x14ac:dyDescent="0.25">
      <c r="A8529" t="s">
        <v>20</v>
      </c>
      <c r="B8529">
        <v>18</v>
      </c>
      <c r="C8529">
        <v>4</v>
      </c>
      <c r="D8529">
        <v>2012</v>
      </c>
      <c r="E8529">
        <v>304.32931500000001</v>
      </c>
      <c r="F8529">
        <v>306.70669600000002</v>
      </c>
      <c r="G8529">
        <v>301.70669600000002</v>
      </c>
      <c r="H8529">
        <v>304.029022</v>
      </c>
      <c r="I8529">
        <v>304.029022</v>
      </c>
      <c r="J8529">
        <v>5333600</v>
      </c>
      <c r="K8529">
        <v>-1</v>
      </c>
      <c r="L8529">
        <v>0.5054930000000013</v>
      </c>
      <c r="M8529">
        <v>-19.009003000000007</v>
      </c>
      <c r="N8529">
        <v>-9.4644770000000449</v>
      </c>
      <c r="O8529">
        <v>0.76077299999997194</v>
      </c>
      <c r="P8529" s="1">
        <v>-1</v>
      </c>
    </row>
    <row r="8530" spans="1:16" x14ac:dyDescent="0.25">
      <c r="A8530" t="s">
        <v>20</v>
      </c>
      <c r="B8530">
        <v>19</v>
      </c>
      <c r="C8530">
        <v>4</v>
      </c>
      <c r="D8530">
        <v>2012</v>
      </c>
      <c r="E8530">
        <v>303.14816300000001</v>
      </c>
      <c r="F8530">
        <v>308.438446</v>
      </c>
      <c r="G8530">
        <v>299.79980499999999</v>
      </c>
      <c r="H8530">
        <v>299.949951</v>
      </c>
      <c r="I8530">
        <v>299.949951</v>
      </c>
      <c r="J8530">
        <v>6582600</v>
      </c>
      <c r="K8530">
        <v>-1</v>
      </c>
      <c r="L8530">
        <v>-0.30029300000001058</v>
      </c>
      <c r="M8530">
        <v>-7.7827760000000126</v>
      </c>
      <c r="N8530">
        <v>-13.048065000000008</v>
      </c>
      <c r="O8530">
        <v>-0.80081200000000763</v>
      </c>
      <c r="P8530" s="1">
        <v>-1</v>
      </c>
    </row>
    <row r="8531" spans="1:16" x14ac:dyDescent="0.25">
      <c r="A8531" t="s">
        <v>20</v>
      </c>
      <c r="B8531">
        <v>20</v>
      </c>
      <c r="C8531">
        <v>4</v>
      </c>
      <c r="D8531">
        <v>2012</v>
      </c>
      <c r="E8531">
        <v>302.42742900000002</v>
      </c>
      <c r="F8531">
        <v>304.729736</v>
      </c>
      <c r="G8531">
        <v>298.21322600000002</v>
      </c>
      <c r="H8531">
        <v>298.32833900000003</v>
      </c>
      <c r="I8531">
        <v>298.32833900000003</v>
      </c>
      <c r="J8531">
        <v>6110600</v>
      </c>
      <c r="K8531">
        <v>-1</v>
      </c>
      <c r="L8531">
        <v>-3.1982120000000123</v>
      </c>
      <c r="M8531">
        <v>-4.6346439999999802</v>
      </c>
      <c r="N8531">
        <v>-17.352355999999986</v>
      </c>
      <c r="O8531">
        <v>-5.3753659999999854</v>
      </c>
      <c r="P8531" s="1">
        <v>1</v>
      </c>
    </row>
    <row r="8532" spans="1:16" x14ac:dyDescent="0.25">
      <c r="A8532" t="s">
        <v>20</v>
      </c>
      <c r="B8532">
        <v>23</v>
      </c>
      <c r="C8532">
        <v>4</v>
      </c>
      <c r="D8532">
        <v>2012</v>
      </c>
      <c r="E8532">
        <v>296.746735</v>
      </c>
      <c r="F8532">
        <v>299.52453600000001</v>
      </c>
      <c r="G8532">
        <v>295.39538599999997</v>
      </c>
      <c r="H8532">
        <v>299.09909099999999</v>
      </c>
      <c r="I8532">
        <v>299.09909099999999</v>
      </c>
      <c r="J8532">
        <v>4391200</v>
      </c>
      <c r="K8532">
        <v>1</v>
      </c>
      <c r="L8532">
        <v>-4.0990899999999897</v>
      </c>
      <c r="M8532">
        <v>-6.0009759999999801</v>
      </c>
      <c r="N8532">
        <v>-23.168150999999966</v>
      </c>
      <c r="O8532">
        <v>-5.9509269999999788</v>
      </c>
      <c r="P8532" s="1">
        <v>1</v>
      </c>
    </row>
    <row r="8533" spans="1:16" x14ac:dyDescent="0.25">
      <c r="A8533" t="s">
        <v>20</v>
      </c>
      <c r="B8533">
        <v>24</v>
      </c>
      <c r="C8533">
        <v>4</v>
      </c>
      <c r="D8533">
        <v>2012</v>
      </c>
      <c r="E8533">
        <v>299.41943400000002</v>
      </c>
      <c r="F8533">
        <v>303.61862200000002</v>
      </c>
      <c r="G8533">
        <v>298.95895400000001</v>
      </c>
      <c r="H8533">
        <v>300.93594400000001</v>
      </c>
      <c r="I8533">
        <v>300.93594400000001</v>
      </c>
      <c r="J8533">
        <v>3854300</v>
      </c>
      <c r="K8533">
        <v>1</v>
      </c>
      <c r="L8533">
        <v>2.3523559999999861</v>
      </c>
      <c r="M8533">
        <v>-4.0490720000000238</v>
      </c>
      <c r="N8533">
        <v>-25</v>
      </c>
      <c r="O8533">
        <v>-1.2012020000000234</v>
      </c>
      <c r="P8533" s="1">
        <v>1</v>
      </c>
    </row>
    <row r="8534" spans="1:16" x14ac:dyDescent="0.25">
      <c r="A8534" t="s">
        <v>20</v>
      </c>
      <c r="B8534">
        <v>25</v>
      </c>
      <c r="C8534">
        <v>4</v>
      </c>
      <c r="D8534">
        <v>2012</v>
      </c>
      <c r="E8534">
        <v>302.30230699999998</v>
      </c>
      <c r="F8534">
        <v>305.98098800000002</v>
      </c>
      <c r="G8534">
        <v>301.74173000000002</v>
      </c>
      <c r="H8534">
        <v>305.16516100000001</v>
      </c>
      <c r="I8534">
        <v>305.16516100000001</v>
      </c>
      <c r="J8534">
        <v>3638500</v>
      </c>
      <c r="K8534">
        <v>1</v>
      </c>
      <c r="L8534">
        <v>1.5165099999999825</v>
      </c>
      <c r="M8534">
        <v>-1.4914850000000115</v>
      </c>
      <c r="N8534">
        <v>-10.875854000000004</v>
      </c>
      <c r="O8534">
        <v>-3.7437439999999924</v>
      </c>
      <c r="P8534" s="1">
        <v>1</v>
      </c>
    </row>
    <row r="8535" spans="1:16" x14ac:dyDescent="0.25">
      <c r="A8535" t="s">
        <v>20</v>
      </c>
      <c r="B8535">
        <v>26</v>
      </c>
      <c r="C8535">
        <v>4</v>
      </c>
      <c r="D8535">
        <v>2012</v>
      </c>
      <c r="E8535">
        <v>305.76077299999997</v>
      </c>
      <c r="F8535">
        <v>309.30929600000002</v>
      </c>
      <c r="G8535">
        <v>305.15515099999999</v>
      </c>
      <c r="H8535">
        <v>308.04302999999999</v>
      </c>
      <c r="I8535">
        <v>308.04302999999999</v>
      </c>
      <c r="J8535">
        <v>4180800</v>
      </c>
      <c r="K8535">
        <v>1</v>
      </c>
      <c r="L8535">
        <v>2.8628540000000271</v>
      </c>
      <c r="M8535">
        <v>8.4184260000000108</v>
      </c>
      <c r="N8535">
        <v>0.580566000000033</v>
      </c>
      <c r="O8535">
        <v>-2.6426389999999742</v>
      </c>
      <c r="P8535" s="1">
        <v>-1</v>
      </c>
    </row>
    <row r="8536" spans="1:16" x14ac:dyDescent="0.25">
      <c r="A8536" t="s">
        <v>20</v>
      </c>
      <c r="B8536">
        <v>27</v>
      </c>
      <c r="C8536">
        <v>4</v>
      </c>
      <c r="D8536">
        <v>2012</v>
      </c>
      <c r="E8536">
        <v>307.81781000000001</v>
      </c>
      <c r="F8536">
        <v>308.67867999999999</v>
      </c>
      <c r="G8536">
        <v>305.605591</v>
      </c>
      <c r="H8536">
        <v>307.79779100000002</v>
      </c>
      <c r="I8536">
        <v>307.79779100000002</v>
      </c>
      <c r="J8536">
        <v>3269500</v>
      </c>
      <c r="K8536">
        <v>-1</v>
      </c>
      <c r="L8536">
        <v>2.2822570000000155</v>
      </c>
      <c r="M8536">
        <v>8.6235959999999636</v>
      </c>
      <c r="N8536">
        <v>3.7137149999999792</v>
      </c>
      <c r="O8536">
        <v>-0.56558200000000625</v>
      </c>
      <c r="P8536" s="1">
        <v>-1</v>
      </c>
    </row>
    <row r="8537" spans="1:16" x14ac:dyDescent="0.25">
      <c r="A8537" t="s">
        <v>20</v>
      </c>
      <c r="B8537">
        <v>30</v>
      </c>
      <c r="C8537">
        <v>4</v>
      </c>
      <c r="D8537">
        <v>2012</v>
      </c>
      <c r="E8537">
        <v>306.80178799999999</v>
      </c>
      <c r="F8537">
        <v>308.34835800000002</v>
      </c>
      <c r="G8537">
        <v>300.605591</v>
      </c>
      <c r="H8537">
        <v>302.72772200000003</v>
      </c>
      <c r="I8537">
        <v>302.72772200000003</v>
      </c>
      <c r="J8537">
        <v>4809700</v>
      </c>
      <c r="K8537">
        <v>-1</v>
      </c>
      <c r="L8537">
        <v>-2.0018999999990683E-2</v>
      </c>
      <c r="M8537">
        <v>5.4954840000000331</v>
      </c>
      <c r="N8537">
        <v>4.649628000000007</v>
      </c>
      <c r="O8537">
        <v>-2.9579769999999712</v>
      </c>
      <c r="P8537" s="1">
        <v>-1</v>
      </c>
    </row>
    <row r="8538" spans="1:16" x14ac:dyDescent="0.25">
      <c r="A8538" t="s">
        <v>20</v>
      </c>
      <c r="B8538">
        <v>1</v>
      </c>
      <c r="C8538">
        <v>5</v>
      </c>
      <c r="D8538">
        <v>2012</v>
      </c>
      <c r="E8538">
        <v>302.197205</v>
      </c>
      <c r="F8538">
        <v>306.10611</v>
      </c>
      <c r="G8538">
        <v>300.39538599999997</v>
      </c>
      <c r="H8538">
        <v>302.517517</v>
      </c>
      <c r="I8538">
        <v>302.517517</v>
      </c>
      <c r="J8538">
        <v>4000500</v>
      </c>
      <c r="K8538">
        <v>-1</v>
      </c>
      <c r="L8538">
        <v>-4.0740659999999593</v>
      </c>
      <c r="M8538">
        <v>-3.0330509999999435</v>
      </c>
      <c r="N8538">
        <v>0.30029300000001058</v>
      </c>
      <c r="O8538">
        <v>-9.1441349999999488</v>
      </c>
      <c r="P8538" s="1">
        <v>1</v>
      </c>
    </row>
    <row r="8539" spans="1:16" x14ac:dyDescent="0.25">
      <c r="A8539" t="s">
        <v>20</v>
      </c>
      <c r="B8539">
        <v>2</v>
      </c>
      <c r="C8539">
        <v>5</v>
      </c>
      <c r="D8539">
        <v>2012</v>
      </c>
      <c r="E8539">
        <v>300.90090900000001</v>
      </c>
      <c r="F8539">
        <v>304.35934400000002</v>
      </c>
      <c r="G8539">
        <v>300.605591</v>
      </c>
      <c r="H8539">
        <v>303.93392899999998</v>
      </c>
      <c r="I8539">
        <v>303.93392899999998</v>
      </c>
      <c r="J8539">
        <v>3219700</v>
      </c>
      <c r="K8539">
        <v>1</v>
      </c>
      <c r="L8539">
        <v>0.32031200000000126</v>
      </c>
      <c r="M8539">
        <v>-5.3002930000000106</v>
      </c>
      <c r="N8539">
        <v>5.770781999999997</v>
      </c>
      <c r="O8539">
        <v>-13.258269999999982</v>
      </c>
      <c r="P8539" s="1">
        <v>1</v>
      </c>
    </row>
    <row r="8540" spans="1:16" x14ac:dyDescent="0.25">
      <c r="A8540" t="s">
        <v>20</v>
      </c>
      <c r="B8540">
        <v>3</v>
      </c>
      <c r="C8540">
        <v>5</v>
      </c>
      <c r="D8540">
        <v>2012</v>
      </c>
      <c r="E8540">
        <v>305.11511200000001</v>
      </c>
      <c r="F8540">
        <v>307.72271699999999</v>
      </c>
      <c r="G8540">
        <v>304.779785</v>
      </c>
      <c r="H8540">
        <v>305.81582600000002</v>
      </c>
      <c r="I8540">
        <v>305.81582600000002</v>
      </c>
      <c r="J8540">
        <v>3732200</v>
      </c>
      <c r="K8540">
        <v>1</v>
      </c>
      <c r="L8540">
        <v>3.033019999999965</v>
      </c>
      <c r="M8540">
        <v>-2.8678590000000099</v>
      </c>
      <c r="N8540">
        <v>4.514494999999954</v>
      </c>
      <c r="O8540">
        <v>-13.688691000000006</v>
      </c>
      <c r="P8540" s="1">
        <v>-1</v>
      </c>
    </row>
    <row r="8541" spans="1:16" x14ac:dyDescent="0.25">
      <c r="A8541" t="s">
        <v>20</v>
      </c>
      <c r="B8541">
        <v>4</v>
      </c>
      <c r="C8541">
        <v>5</v>
      </c>
      <c r="D8541">
        <v>2012</v>
      </c>
      <c r="E8541">
        <v>303.26327500000002</v>
      </c>
      <c r="F8541">
        <v>304.24923699999999</v>
      </c>
      <c r="G8541">
        <v>298.70370500000001</v>
      </c>
      <c r="H8541">
        <v>298.78378300000003</v>
      </c>
      <c r="I8541">
        <v>298.78378300000003</v>
      </c>
      <c r="J8541">
        <v>4410300</v>
      </c>
      <c r="K8541">
        <v>-1</v>
      </c>
      <c r="L8541">
        <v>0.70071400000000494</v>
      </c>
      <c r="M8541">
        <v>3.6186210000000187</v>
      </c>
      <c r="N8541">
        <v>3.5135190000000307</v>
      </c>
      <c r="O8541">
        <v>-13.753753999999958</v>
      </c>
      <c r="P8541" s="1">
        <v>1</v>
      </c>
    </row>
    <row r="8542" spans="1:16" x14ac:dyDescent="0.25">
      <c r="A8542" t="s">
        <v>20</v>
      </c>
      <c r="B8542">
        <v>7</v>
      </c>
      <c r="C8542">
        <v>5</v>
      </c>
      <c r="D8542">
        <v>2012</v>
      </c>
      <c r="E8542">
        <v>297.79779100000002</v>
      </c>
      <c r="F8542">
        <v>305.590576</v>
      </c>
      <c r="G8542">
        <v>297.79779100000002</v>
      </c>
      <c r="H8542">
        <v>304.079071</v>
      </c>
      <c r="I8542">
        <v>304.079071</v>
      </c>
      <c r="J8542">
        <v>3985000</v>
      </c>
      <c r="K8542">
        <v>1</v>
      </c>
      <c r="L8542">
        <v>-4.4794919999999934</v>
      </c>
      <c r="M8542">
        <v>-2.1171259999999847</v>
      </c>
      <c r="N8542">
        <v>-6.9769899999999438</v>
      </c>
      <c r="O8542">
        <v>-24.839843999999971</v>
      </c>
      <c r="P8542" s="1">
        <v>1</v>
      </c>
    </row>
    <row r="8543" spans="1:16" x14ac:dyDescent="0.25">
      <c r="A8543" t="s">
        <v>20</v>
      </c>
      <c r="B8543">
        <v>8</v>
      </c>
      <c r="C8543">
        <v>5</v>
      </c>
      <c r="D8543">
        <v>2012</v>
      </c>
      <c r="E8543">
        <v>303.06805400000002</v>
      </c>
      <c r="F8543">
        <v>308.758759</v>
      </c>
      <c r="G8543">
        <v>300.650665</v>
      </c>
      <c r="H8543">
        <v>306.70169099999998</v>
      </c>
      <c r="I8543">
        <v>306.70169099999998</v>
      </c>
      <c r="J8543">
        <v>5349200</v>
      </c>
      <c r="K8543">
        <v>1</v>
      </c>
      <c r="L8543">
        <v>6.2812799999999811</v>
      </c>
      <c r="M8543">
        <v>-1.0360410000000115</v>
      </c>
      <c r="N8543">
        <v>-3.7387390000000096</v>
      </c>
      <c r="O8543">
        <v>-18.743743999999992</v>
      </c>
      <c r="P8543" s="1">
        <v>-1</v>
      </c>
    </row>
    <row r="8544" spans="1:16" x14ac:dyDescent="0.25">
      <c r="A8544" t="s">
        <v>20</v>
      </c>
      <c r="B8544">
        <v>9</v>
      </c>
      <c r="C8544">
        <v>5</v>
      </c>
      <c r="D8544">
        <v>2012</v>
      </c>
      <c r="E8544">
        <v>303.71371499999998</v>
      </c>
      <c r="F8544">
        <v>308.49850500000002</v>
      </c>
      <c r="G8544">
        <v>301.20620700000001</v>
      </c>
      <c r="H8544">
        <v>304.87988300000001</v>
      </c>
      <c r="I8544">
        <v>304.87988300000001</v>
      </c>
      <c r="J8544">
        <v>4652900</v>
      </c>
      <c r="K8544">
        <v>-1</v>
      </c>
      <c r="L8544">
        <v>3.6336369999999647</v>
      </c>
      <c r="M8544">
        <v>3.4384159999999611</v>
      </c>
      <c r="N8544">
        <v>-0.10009700000000521</v>
      </c>
      <c r="O8544">
        <v>-17.13714600000003</v>
      </c>
      <c r="P8544" s="1">
        <v>1</v>
      </c>
    </row>
    <row r="8545" spans="1:16" x14ac:dyDescent="0.25">
      <c r="A8545" t="s">
        <v>20</v>
      </c>
      <c r="B8545">
        <v>10</v>
      </c>
      <c r="C8545">
        <v>5</v>
      </c>
      <c r="D8545">
        <v>2012</v>
      </c>
      <c r="E8545">
        <v>306.78677399999998</v>
      </c>
      <c r="F8545">
        <v>308.403412</v>
      </c>
      <c r="G8545">
        <v>305.42041</v>
      </c>
      <c r="H8545">
        <v>307.13714599999997</v>
      </c>
      <c r="I8545">
        <v>307.13714599999997</v>
      </c>
      <c r="J8545">
        <v>3068700</v>
      </c>
      <c r="K8545">
        <v>1</v>
      </c>
      <c r="L8545">
        <v>1.1661680000000274</v>
      </c>
      <c r="M8545">
        <v>7.0820919999999887</v>
      </c>
      <c r="N8545">
        <v>2.6826780000000099</v>
      </c>
      <c r="O8545">
        <v>-21.461455999999998</v>
      </c>
      <c r="P8545" s="1">
        <v>-1</v>
      </c>
    </row>
    <row r="8546" spans="1:16" x14ac:dyDescent="0.25">
      <c r="A8546" t="s">
        <v>20</v>
      </c>
      <c r="B8546">
        <v>11</v>
      </c>
      <c r="C8546">
        <v>5</v>
      </c>
      <c r="D8546">
        <v>2012</v>
      </c>
      <c r="E8546">
        <v>305.48046900000003</v>
      </c>
      <c r="F8546">
        <v>307.582581</v>
      </c>
      <c r="G8546">
        <v>302.68768299999999</v>
      </c>
      <c r="H8546">
        <v>302.91790800000001</v>
      </c>
      <c r="I8546">
        <v>302.91790800000001</v>
      </c>
      <c r="J8546">
        <v>4194600</v>
      </c>
      <c r="K8546">
        <v>-1</v>
      </c>
      <c r="L8546">
        <v>0.35037199999999302</v>
      </c>
      <c r="M8546">
        <v>4.0690919999999551</v>
      </c>
      <c r="N8546">
        <v>6.2362369999999601</v>
      </c>
      <c r="O8546">
        <v>-19.90991200000002</v>
      </c>
      <c r="P8546" s="1">
        <v>-1</v>
      </c>
    </row>
    <row r="8547" spans="1:16" x14ac:dyDescent="0.25">
      <c r="A8547" t="s">
        <v>20</v>
      </c>
      <c r="B8547">
        <v>14</v>
      </c>
      <c r="C8547">
        <v>5</v>
      </c>
      <c r="D8547">
        <v>2012</v>
      </c>
      <c r="E8547">
        <v>300.69070399999998</v>
      </c>
      <c r="F8547">
        <v>304.55456500000003</v>
      </c>
      <c r="G8547">
        <v>300.590576</v>
      </c>
      <c r="H8547">
        <v>302.30230699999998</v>
      </c>
      <c r="I8547">
        <v>302.30230699999998</v>
      </c>
      <c r="J8547">
        <v>3645100</v>
      </c>
      <c r="K8547">
        <v>-1</v>
      </c>
      <c r="L8547">
        <v>-2.5625610000000165</v>
      </c>
      <c r="M8547">
        <v>-0.79580699999996796</v>
      </c>
      <c r="N8547">
        <v>-2.1972039999999993</v>
      </c>
      <c r="O8547">
        <v>-23.283294000000012</v>
      </c>
      <c r="P8547" s="1">
        <v>1</v>
      </c>
    </row>
    <row r="8548" spans="1:16" x14ac:dyDescent="0.25">
      <c r="A8548" t="s">
        <v>20</v>
      </c>
      <c r="B8548">
        <v>15</v>
      </c>
      <c r="C8548">
        <v>5</v>
      </c>
      <c r="D8548">
        <v>2012</v>
      </c>
      <c r="E8548">
        <v>302.97796599999998</v>
      </c>
      <c r="F8548">
        <v>307.80779999999999</v>
      </c>
      <c r="G8548">
        <v>302.17718500000001</v>
      </c>
      <c r="H8548">
        <v>305.86086999999998</v>
      </c>
      <c r="I8548">
        <v>305.86086999999998</v>
      </c>
      <c r="J8548">
        <v>4199900</v>
      </c>
      <c r="K8548">
        <v>1</v>
      </c>
      <c r="L8548">
        <v>1.6116030000000023</v>
      </c>
      <c r="M8548">
        <v>-4.4844669999999951</v>
      </c>
      <c r="N8548">
        <v>-0.96096800000003668</v>
      </c>
      <c r="O8548">
        <v>-18.403412000000003</v>
      </c>
      <c r="P8548" s="1">
        <v>1</v>
      </c>
    </row>
    <row r="8549" spans="1:16" x14ac:dyDescent="0.25">
      <c r="A8549" t="s">
        <v>20</v>
      </c>
      <c r="B8549">
        <v>16</v>
      </c>
      <c r="C8549">
        <v>5</v>
      </c>
      <c r="D8549">
        <v>2012</v>
      </c>
      <c r="E8549">
        <v>309.28927599999997</v>
      </c>
      <c r="F8549">
        <v>315.36535600000002</v>
      </c>
      <c r="G8549">
        <v>308.27829000000003</v>
      </c>
      <c r="H8549">
        <v>314.779785</v>
      </c>
      <c r="I8549">
        <v>314.779785</v>
      </c>
      <c r="J8549">
        <v>9660500</v>
      </c>
      <c r="K8549">
        <v>1</v>
      </c>
      <c r="L8549">
        <v>2.8829039999999964</v>
      </c>
      <c r="M8549">
        <v>0.38040099999994936</v>
      </c>
      <c r="N8549">
        <v>8.0630789999999593</v>
      </c>
      <c r="O8549">
        <v>-17.167145000000005</v>
      </c>
      <c r="P8549" s="1">
        <v>-1</v>
      </c>
    </row>
    <row r="8550" spans="1:16" x14ac:dyDescent="0.25">
      <c r="A8550" t="s">
        <v>20</v>
      </c>
      <c r="B8550">
        <v>17</v>
      </c>
      <c r="C8550">
        <v>5</v>
      </c>
      <c r="D8550">
        <v>2012</v>
      </c>
      <c r="E8550">
        <v>317.23223899999999</v>
      </c>
      <c r="F8550">
        <v>319.24423200000001</v>
      </c>
      <c r="G8550">
        <v>310.92593399999998</v>
      </c>
      <c r="H8550">
        <v>311.83682299999998</v>
      </c>
      <c r="I8550">
        <v>311.83682299999998</v>
      </c>
      <c r="J8550">
        <v>6700800</v>
      </c>
      <c r="K8550">
        <v>-1</v>
      </c>
      <c r="L8550">
        <v>5.4905090000000314</v>
      </c>
      <c r="M8550">
        <v>14.089081000000022</v>
      </c>
      <c r="N8550">
        <v>11.711730999999986</v>
      </c>
      <c r="O8550">
        <v>-4.7647709999999961</v>
      </c>
      <c r="P8550" s="1">
        <v>-1</v>
      </c>
    </row>
    <row r="8551" spans="1:16" x14ac:dyDescent="0.25">
      <c r="A8551" t="s">
        <v>20</v>
      </c>
      <c r="B8551">
        <v>18</v>
      </c>
      <c r="C8551">
        <v>5</v>
      </c>
      <c r="D8551">
        <v>2012</v>
      </c>
      <c r="E8551">
        <v>312.86285400000003</v>
      </c>
      <c r="F8551">
        <v>316.52652</v>
      </c>
      <c r="G8551">
        <v>298.64865099999997</v>
      </c>
      <c r="H8551">
        <v>300.50048800000002</v>
      </c>
      <c r="I8551">
        <v>300.50048800000002</v>
      </c>
      <c r="J8551">
        <v>11935000</v>
      </c>
      <c r="K8551">
        <v>-1</v>
      </c>
      <c r="L8551">
        <v>-5.3954160000000115</v>
      </c>
      <c r="M8551">
        <v>8.8588570000000004</v>
      </c>
      <c r="N8551">
        <v>8.123108000000002</v>
      </c>
      <c r="O8551">
        <v>-4.5996090000000436</v>
      </c>
      <c r="P8551" s="1">
        <v>1</v>
      </c>
    </row>
    <row r="8552" spans="1:16" x14ac:dyDescent="0.25">
      <c r="A8552" t="s">
        <v>20</v>
      </c>
      <c r="B8552">
        <v>21</v>
      </c>
      <c r="C8552">
        <v>5</v>
      </c>
      <c r="D8552">
        <v>2012</v>
      </c>
      <c r="E8552">
        <v>300.555542</v>
      </c>
      <c r="F8552">
        <v>308.15316799999999</v>
      </c>
      <c r="G8552">
        <v>300.30029300000001</v>
      </c>
      <c r="H8552">
        <v>307.36236600000001</v>
      </c>
      <c r="I8552">
        <v>307.36236600000001</v>
      </c>
      <c r="J8552">
        <v>6144600</v>
      </c>
      <c r="K8552">
        <v>1</v>
      </c>
      <c r="L8552">
        <v>-12.362366000000009</v>
      </c>
      <c r="M8552">
        <v>-8.7887879999999541</v>
      </c>
      <c r="N8552">
        <v>-6.2862859999999614</v>
      </c>
      <c r="O8552">
        <v>-14.054077000000007</v>
      </c>
      <c r="P8552" s="1">
        <v>-1</v>
      </c>
    </row>
    <row r="8553" spans="1:16" x14ac:dyDescent="0.25">
      <c r="A8553" t="s">
        <v>20</v>
      </c>
      <c r="B8553">
        <v>22</v>
      </c>
      <c r="C8553">
        <v>5</v>
      </c>
      <c r="D8553">
        <v>2012</v>
      </c>
      <c r="E8553">
        <v>307.027039</v>
      </c>
      <c r="F8553">
        <v>307.212219</v>
      </c>
      <c r="G8553">
        <v>298.29830900000002</v>
      </c>
      <c r="H8553">
        <v>300.700714</v>
      </c>
      <c r="I8553">
        <v>300.700714</v>
      </c>
      <c r="J8553">
        <v>6097600</v>
      </c>
      <c r="K8553">
        <v>-1</v>
      </c>
      <c r="L8553">
        <v>6.806824000000006</v>
      </c>
      <c r="M8553">
        <v>-9.8698729999999841</v>
      </c>
      <c r="N8553">
        <v>1.8818969999999808</v>
      </c>
      <c r="O8553">
        <v>-9.7147209999999973</v>
      </c>
      <c r="P8553" s="1">
        <v>1</v>
      </c>
    </row>
    <row r="8554" spans="1:16" x14ac:dyDescent="0.25">
      <c r="A8554" t="s">
        <v>20</v>
      </c>
      <c r="B8554">
        <v>23</v>
      </c>
      <c r="C8554">
        <v>5</v>
      </c>
      <c r="D8554">
        <v>2012</v>
      </c>
      <c r="E8554">
        <v>301.12612899999999</v>
      </c>
      <c r="F8554">
        <v>305.10510299999999</v>
      </c>
      <c r="G8554">
        <v>298.858856</v>
      </c>
      <c r="H8554">
        <v>305.035034</v>
      </c>
      <c r="I8554">
        <v>305.035034</v>
      </c>
      <c r="J8554">
        <v>6349800</v>
      </c>
      <c r="K8554">
        <v>1</v>
      </c>
      <c r="L8554">
        <v>-6.3263249999999971</v>
      </c>
      <c r="M8554">
        <v>-12.162140000000022</v>
      </c>
      <c r="N8554">
        <v>1.0010000000022501E-2</v>
      </c>
      <c r="O8554">
        <v>-16.60159299999998</v>
      </c>
      <c r="P8554" s="1">
        <v>-1</v>
      </c>
    </row>
    <row r="8555" spans="1:16" x14ac:dyDescent="0.25">
      <c r="A8555" t="s">
        <v>20</v>
      </c>
      <c r="B8555">
        <v>24</v>
      </c>
      <c r="C8555">
        <v>5</v>
      </c>
      <c r="D8555">
        <v>2012</v>
      </c>
      <c r="E8555">
        <v>304.88488799999999</v>
      </c>
      <c r="F8555">
        <v>306.26626599999997</v>
      </c>
      <c r="G8555">
        <v>299.73474099999999</v>
      </c>
      <c r="H8555">
        <v>302.13214099999999</v>
      </c>
      <c r="I8555">
        <v>302.13214099999999</v>
      </c>
      <c r="J8555">
        <v>3778800</v>
      </c>
      <c r="K8555">
        <v>-1</v>
      </c>
      <c r="L8555">
        <v>3.9089050000000043</v>
      </c>
      <c r="M8555">
        <v>4.4794919999999934</v>
      </c>
      <c r="N8555">
        <v>2.0570680000000152</v>
      </c>
      <c r="O8555">
        <v>-16.461455999999998</v>
      </c>
      <c r="P8555" s="1">
        <v>-1</v>
      </c>
    </row>
    <row r="8556" spans="1:16" x14ac:dyDescent="0.25">
      <c r="A8556" t="s">
        <v>20</v>
      </c>
      <c r="B8556">
        <v>25</v>
      </c>
      <c r="C8556">
        <v>5</v>
      </c>
      <c r="D8556">
        <v>2012</v>
      </c>
      <c r="E8556">
        <v>300.80081200000001</v>
      </c>
      <c r="F8556">
        <v>301.16616800000003</v>
      </c>
      <c r="G8556">
        <v>294.43444799999997</v>
      </c>
      <c r="H8556">
        <v>296.06106599999998</v>
      </c>
      <c r="I8556">
        <v>296.06106599999998</v>
      </c>
      <c r="J8556">
        <v>7156600</v>
      </c>
      <c r="K8556">
        <v>-1</v>
      </c>
      <c r="L8556">
        <v>-2.7527469999999994</v>
      </c>
      <c r="M8556">
        <v>-4.894898000000012</v>
      </c>
      <c r="N8556">
        <v>-7.1571349999999825</v>
      </c>
      <c r="O8556">
        <v>-21.966949999999997</v>
      </c>
      <c r="P8556" s="1">
        <v>1</v>
      </c>
    </row>
    <row r="8557" spans="1:16" x14ac:dyDescent="0.25">
      <c r="A8557" t="s">
        <v>20</v>
      </c>
      <c r="B8557">
        <v>29</v>
      </c>
      <c r="C8557">
        <v>5</v>
      </c>
      <c r="D8557">
        <v>2012</v>
      </c>
      <c r="E8557">
        <v>298.203217</v>
      </c>
      <c r="F8557">
        <v>299.864868</v>
      </c>
      <c r="G8557">
        <v>294.45446800000002</v>
      </c>
      <c r="H8557">
        <v>297.467468</v>
      </c>
      <c r="I8557">
        <v>297.467468</v>
      </c>
      <c r="J8557">
        <v>5206100</v>
      </c>
      <c r="K8557">
        <v>1</v>
      </c>
      <c r="L8557">
        <v>-4.7397460000000251</v>
      </c>
      <c r="M8557">
        <v>-5.0650630000000092</v>
      </c>
      <c r="N8557">
        <v>-21.17117300000001</v>
      </c>
      <c r="O8557">
        <v>-15.750732000000028</v>
      </c>
      <c r="P8557" s="1">
        <v>-1</v>
      </c>
    </row>
    <row r="8558" spans="1:16" x14ac:dyDescent="0.25">
      <c r="A8558" t="s">
        <v>20</v>
      </c>
      <c r="B8558">
        <v>30</v>
      </c>
      <c r="C8558">
        <v>5</v>
      </c>
      <c r="D8558">
        <v>2012</v>
      </c>
      <c r="E8558">
        <v>294.37435900000003</v>
      </c>
      <c r="F8558">
        <v>296.24624599999999</v>
      </c>
      <c r="G8558">
        <v>292.05706800000002</v>
      </c>
      <c r="H8558">
        <v>294.409424</v>
      </c>
      <c r="I8558">
        <v>294.409424</v>
      </c>
      <c r="J8558">
        <v>3809500</v>
      </c>
      <c r="K8558">
        <v>-1</v>
      </c>
      <c r="L8558">
        <v>-0.73574899999999843</v>
      </c>
      <c r="M8558">
        <v>-7.4174199999999928</v>
      </c>
      <c r="N8558">
        <v>-15.39538600000003</v>
      </c>
      <c r="O8558">
        <v>-7.1171269999999822</v>
      </c>
      <c r="P8558" s="1">
        <v>-1</v>
      </c>
    </row>
    <row r="8559" spans="1:16" x14ac:dyDescent="0.25">
      <c r="A8559" t="s">
        <v>20</v>
      </c>
      <c r="B8559">
        <v>31</v>
      </c>
      <c r="C8559">
        <v>5</v>
      </c>
      <c r="D8559">
        <v>2012</v>
      </c>
      <c r="E8559">
        <v>294.65466300000003</v>
      </c>
      <c r="F8559">
        <v>295.29528800000003</v>
      </c>
      <c r="G8559">
        <v>289.78979500000003</v>
      </c>
      <c r="H8559">
        <v>290.72073399999999</v>
      </c>
      <c r="I8559">
        <v>290.72073399999999</v>
      </c>
      <c r="J8559">
        <v>5930600</v>
      </c>
      <c r="K8559">
        <v>-1</v>
      </c>
      <c r="L8559">
        <v>3.5064999999974589E-2</v>
      </c>
      <c r="M8559">
        <v>-6.3913880000000063</v>
      </c>
      <c r="N8559">
        <v>-6.1461180000000013</v>
      </c>
      <c r="O8559">
        <v>-9.9198910000000069</v>
      </c>
      <c r="P8559" s="1">
        <v>-1</v>
      </c>
    </row>
    <row r="8560" spans="1:16" x14ac:dyDescent="0.25">
      <c r="A8560" t="s">
        <v>20</v>
      </c>
      <c r="B8560">
        <v>1</v>
      </c>
      <c r="C8560">
        <v>6</v>
      </c>
      <c r="D8560">
        <v>2012</v>
      </c>
      <c r="E8560">
        <v>286.18118299999998</v>
      </c>
      <c r="F8560">
        <v>286.611603</v>
      </c>
      <c r="G8560">
        <v>284.459473</v>
      </c>
      <c r="H8560">
        <v>285.77578699999998</v>
      </c>
      <c r="I8560">
        <v>285.77578699999998</v>
      </c>
      <c r="J8560">
        <v>6109600</v>
      </c>
      <c r="K8560">
        <v>-1</v>
      </c>
      <c r="L8560">
        <v>-3.9339290000000346</v>
      </c>
      <c r="M8560">
        <v>-7.482483000000002</v>
      </c>
      <c r="N8560">
        <v>-16.306305000000009</v>
      </c>
      <c r="O8560">
        <v>-12.427429000000018</v>
      </c>
      <c r="P8560" s="1">
        <v>1</v>
      </c>
    </row>
    <row r="8561" spans="1:16" x14ac:dyDescent="0.25">
      <c r="A8561" t="s">
        <v>20</v>
      </c>
      <c r="B8561">
        <v>4</v>
      </c>
      <c r="C8561">
        <v>6</v>
      </c>
      <c r="D8561">
        <v>2012</v>
      </c>
      <c r="E8561">
        <v>285.39538599999997</v>
      </c>
      <c r="F8561">
        <v>290.53552200000001</v>
      </c>
      <c r="G8561">
        <v>285.29028299999999</v>
      </c>
      <c r="H8561">
        <v>289.58459499999998</v>
      </c>
      <c r="I8561">
        <v>289.58459499999998</v>
      </c>
      <c r="J8561">
        <v>4860500</v>
      </c>
      <c r="K8561">
        <v>1</v>
      </c>
      <c r="L8561">
        <v>-0.40539599999999609</v>
      </c>
      <c r="M8561">
        <v>-8.598572000000047</v>
      </c>
      <c r="N8561">
        <v>-15.350342000000012</v>
      </c>
      <c r="O8561">
        <v>-16.651642000000038</v>
      </c>
      <c r="P8561" s="1">
        <v>-1</v>
      </c>
    </row>
    <row r="8562" spans="1:16" x14ac:dyDescent="0.25">
      <c r="A8562" t="s">
        <v>20</v>
      </c>
      <c r="B8562">
        <v>5</v>
      </c>
      <c r="C8562">
        <v>6</v>
      </c>
      <c r="D8562">
        <v>2012</v>
      </c>
      <c r="E8562">
        <v>288.01299999999998</v>
      </c>
      <c r="F8562">
        <v>289.35433999999998</v>
      </c>
      <c r="G8562">
        <v>283.51852400000001</v>
      </c>
      <c r="H8562">
        <v>285.49047899999999</v>
      </c>
      <c r="I8562">
        <v>285.49047899999999</v>
      </c>
      <c r="J8562">
        <v>4675100</v>
      </c>
      <c r="K8562">
        <v>-1</v>
      </c>
      <c r="L8562">
        <v>4.1892090000000053</v>
      </c>
      <c r="M8562">
        <v>-5.0700680000000489</v>
      </c>
      <c r="N8562">
        <v>-15.300293000000011</v>
      </c>
      <c r="O8562">
        <v>-7.1621400000000222</v>
      </c>
      <c r="P8562" s="1">
        <v>1</v>
      </c>
    </row>
    <row r="8563" spans="1:16" x14ac:dyDescent="0.25">
      <c r="A8563" t="s">
        <v>20</v>
      </c>
      <c r="B8563">
        <v>6</v>
      </c>
      <c r="C8563">
        <v>6</v>
      </c>
      <c r="D8563">
        <v>2012</v>
      </c>
      <c r="E8563">
        <v>288.52853399999998</v>
      </c>
      <c r="F8563">
        <v>291.276276</v>
      </c>
      <c r="G8563">
        <v>287.09210200000001</v>
      </c>
      <c r="H8563">
        <v>290.57556199999999</v>
      </c>
      <c r="I8563">
        <v>290.57556199999999</v>
      </c>
      <c r="J8563">
        <v>4187400</v>
      </c>
      <c r="K8563">
        <v>1</v>
      </c>
      <c r="L8563">
        <v>-2.5225209999999834</v>
      </c>
      <c r="M8563">
        <v>-0.69070399999998244</v>
      </c>
      <c r="N8563">
        <v>-15.310333000000014</v>
      </c>
      <c r="O8563">
        <v>-13.92895500000003</v>
      </c>
      <c r="P8563" s="1">
        <v>-1</v>
      </c>
    </row>
    <row r="8564" spans="1:16" x14ac:dyDescent="0.25">
      <c r="A8564" t="s">
        <v>20</v>
      </c>
      <c r="B8564">
        <v>7</v>
      </c>
      <c r="C8564">
        <v>6</v>
      </c>
      <c r="D8564">
        <v>2012</v>
      </c>
      <c r="E8564">
        <v>294.094086</v>
      </c>
      <c r="F8564">
        <v>294.23922700000003</v>
      </c>
      <c r="G8564">
        <v>288.91390999999999</v>
      </c>
      <c r="H8564">
        <v>289.40441900000002</v>
      </c>
      <c r="I8564">
        <v>289.40441900000002</v>
      </c>
      <c r="J8564">
        <v>3513400</v>
      </c>
      <c r="K8564">
        <v>-1</v>
      </c>
      <c r="L8564">
        <v>2.0470280000000116</v>
      </c>
      <c r="M8564">
        <v>5.1801760000000172</v>
      </c>
      <c r="N8564">
        <v>-7.6276550000000043</v>
      </c>
      <c r="O8564">
        <v>-11.726744999999994</v>
      </c>
      <c r="P8564" s="1">
        <v>1</v>
      </c>
    </row>
    <row r="8565" spans="1:16" x14ac:dyDescent="0.25">
      <c r="A8565" t="s">
        <v>20</v>
      </c>
      <c r="B8565">
        <v>8</v>
      </c>
      <c r="C8565">
        <v>6</v>
      </c>
      <c r="D8565">
        <v>2012</v>
      </c>
      <c r="E8565">
        <v>288.21322600000002</v>
      </c>
      <c r="F8565">
        <v>290.79080199999999</v>
      </c>
      <c r="G8565">
        <v>287.57757600000002</v>
      </c>
      <c r="H8565">
        <v>290.51550300000002</v>
      </c>
      <c r="I8565">
        <v>290.51550300000002</v>
      </c>
      <c r="J8565">
        <v>2817900</v>
      </c>
      <c r="K8565">
        <v>1</v>
      </c>
      <c r="L8565">
        <v>-4.6896669999999858</v>
      </c>
      <c r="M8565">
        <v>1.3914190000000417</v>
      </c>
      <c r="N8565">
        <v>-4.9699400000000082</v>
      </c>
      <c r="O8565">
        <v>-16.356353999999953</v>
      </c>
      <c r="P8565" s="1">
        <v>-1</v>
      </c>
    </row>
    <row r="8566" spans="1:16" x14ac:dyDescent="0.25">
      <c r="A8566" t="s">
        <v>20</v>
      </c>
      <c r="B8566">
        <v>11</v>
      </c>
      <c r="C8566">
        <v>6</v>
      </c>
      <c r="D8566">
        <v>2012</v>
      </c>
      <c r="E8566">
        <v>292.3974</v>
      </c>
      <c r="F8566">
        <v>292.95294200000001</v>
      </c>
      <c r="G8566">
        <v>283.62863199999998</v>
      </c>
      <c r="H8566">
        <v>284.53454599999998</v>
      </c>
      <c r="I8566">
        <v>284.53454599999998</v>
      </c>
      <c r="J8566">
        <v>5316800</v>
      </c>
      <c r="K8566">
        <v>-1</v>
      </c>
      <c r="L8566">
        <v>2.3022770000000037</v>
      </c>
      <c r="M8566">
        <v>1.9869690000000446</v>
      </c>
      <c r="N8566">
        <v>-4.1391600000000039</v>
      </c>
      <c r="O8566">
        <v>-17.302306999999985</v>
      </c>
      <c r="P8566" s="1">
        <v>-1</v>
      </c>
    </row>
    <row r="8567" spans="1:16" x14ac:dyDescent="0.25">
      <c r="A8567" t="s">
        <v>20</v>
      </c>
      <c r="B8567">
        <v>12</v>
      </c>
      <c r="C8567">
        <v>6</v>
      </c>
      <c r="D8567">
        <v>2012</v>
      </c>
      <c r="E8567">
        <v>285.17016599999999</v>
      </c>
      <c r="F8567">
        <v>285.43542500000001</v>
      </c>
      <c r="G8567">
        <v>279.56957999999997</v>
      </c>
      <c r="H8567">
        <v>282.83282500000001</v>
      </c>
      <c r="I8567">
        <v>282.83282500000001</v>
      </c>
      <c r="J8567">
        <v>6441900</v>
      </c>
      <c r="K8567">
        <v>-1</v>
      </c>
      <c r="L8567">
        <v>-7.8628540000000271</v>
      </c>
      <c r="M8567">
        <v>-9.5595400000000268</v>
      </c>
      <c r="N8567">
        <v>-1.6466369999999984</v>
      </c>
      <c r="O8567">
        <v>-22.26724200000001</v>
      </c>
      <c r="P8567" s="1">
        <v>-1</v>
      </c>
    </row>
    <row r="8568" spans="1:16" x14ac:dyDescent="0.25">
      <c r="A8568" t="s">
        <v>20</v>
      </c>
      <c r="B8568">
        <v>13</v>
      </c>
      <c r="C8568">
        <v>6</v>
      </c>
      <c r="D8568">
        <v>2012</v>
      </c>
      <c r="E8568">
        <v>281.141144</v>
      </c>
      <c r="F8568">
        <v>283.78378300000003</v>
      </c>
      <c r="G8568">
        <v>279.61962899999997</v>
      </c>
      <c r="H8568">
        <v>280.82583599999998</v>
      </c>
      <c r="I8568">
        <v>280.82583599999998</v>
      </c>
      <c r="J8568">
        <v>3904400</v>
      </c>
      <c r="K8568">
        <v>-1</v>
      </c>
      <c r="L8568">
        <v>-2.3373409999999808</v>
      </c>
      <c r="M8568">
        <v>-5.3804010000000062</v>
      </c>
      <c r="N8568">
        <v>-2.5625609999999597</v>
      </c>
      <c r="O8568">
        <v>-19.364379999999983</v>
      </c>
      <c r="P8568" s="1">
        <v>-1</v>
      </c>
    </row>
    <row r="8569" spans="1:16" x14ac:dyDescent="0.25">
      <c r="A8569" t="s">
        <v>20</v>
      </c>
      <c r="B8569">
        <v>14</v>
      </c>
      <c r="C8569">
        <v>6</v>
      </c>
      <c r="D8569">
        <v>2012</v>
      </c>
      <c r="E8569">
        <v>280.93093900000002</v>
      </c>
      <c r="F8569">
        <v>282.81781000000001</v>
      </c>
      <c r="G8569">
        <v>278.538544</v>
      </c>
      <c r="H8569">
        <v>279.80480999999997</v>
      </c>
      <c r="I8569">
        <v>279.80480999999997</v>
      </c>
      <c r="J8569">
        <v>4685100</v>
      </c>
      <c r="K8569">
        <v>-1</v>
      </c>
      <c r="L8569">
        <v>-0.31530800000001591</v>
      </c>
      <c r="M8569">
        <v>-11.571564000000023</v>
      </c>
      <c r="N8569">
        <v>-7.1871639999999957</v>
      </c>
      <c r="O8569">
        <v>-20.075073000000032</v>
      </c>
      <c r="P8569" s="1">
        <v>1</v>
      </c>
    </row>
    <row r="8570" spans="1:16" x14ac:dyDescent="0.25">
      <c r="A8570" t="s">
        <v>20</v>
      </c>
      <c r="B8570">
        <v>15</v>
      </c>
      <c r="C8570">
        <v>6</v>
      </c>
      <c r="D8570">
        <v>2012</v>
      </c>
      <c r="E8570">
        <v>280.45043900000002</v>
      </c>
      <c r="F8570">
        <v>282.54254200000003</v>
      </c>
      <c r="G8570">
        <v>278.82382200000001</v>
      </c>
      <c r="H8570">
        <v>282.53753699999999</v>
      </c>
      <c r="I8570">
        <v>282.53753699999999</v>
      </c>
      <c r="J8570">
        <v>5996300</v>
      </c>
      <c r="K8570">
        <v>1</v>
      </c>
      <c r="L8570">
        <v>-1.1261290000000486</v>
      </c>
      <c r="M8570">
        <v>-5.3653560000000198</v>
      </c>
      <c r="N8570">
        <v>-8.7237240000000043</v>
      </c>
      <c r="O8570">
        <v>-25.310302000000036</v>
      </c>
      <c r="P8570" s="1">
        <v>1</v>
      </c>
    </row>
    <row r="8571" spans="1:16" x14ac:dyDescent="0.25">
      <c r="A8571" t="s">
        <v>20</v>
      </c>
      <c r="B8571">
        <v>18</v>
      </c>
      <c r="C8571">
        <v>6</v>
      </c>
      <c r="D8571">
        <v>2012</v>
      </c>
      <c r="E8571">
        <v>281.59158300000001</v>
      </c>
      <c r="F8571">
        <v>287.39239500000002</v>
      </c>
      <c r="G8571">
        <v>279.90490699999998</v>
      </c>
      <c r="H8571">
        <v>285.71072400000003</v>
      </c>
      <c r="I8571">
        <v>285.71072400000003</v>
      </c>
      <c r="J8571">
        <v>4988800</v>
      </c>
      <c r="K8571">
        <v>1</v>
      </c>
      <c r="L8571">
        <v>2.087097999999969</v>
      </c>
      <c r="M8571">
        <v>1.3963929999999891</v>
      </c>
      <c r="N8571">
        <v>-11.556549000000018</v>
      </c>
      <c r="O8571">
        <v>-20.725738000000035</v>
      </c>
      <c r="P8571" s="1">
        <v>1</v>
      </c>
    </row>
    <row r="8572" spans="1:16" x14ac:dyDescent="0.25">
      <c r="A8572" t="s">
        <v>20</v>
      </c>
      <c r="B8572">
        <v>19</v>
      </c>
      <c r="C8572">
        <v>6</v>
      </c>
      <c r="D8572">
        <v>2012</v>
      </c>
      <c r="E8572">
        <v>287.08209199999999</v>
      </c>
      <c r="F8572">
        <v>292.432434</v>
      </c>
      <c r="G8572">
        <v>286.84683200000001</v>
      </c>
      <c r="H8572">
        <v>291.056061</v>
      </c>
      <c r="I8572">
        <v>291.056061</v>
      </c>
      <c r="J8572">
        <v>4148200</v>
      </c>
      <c r="K8572">
        <v>1</v>
      </c>
      <c r="L8572">
        <v>4.1191410000000133</v>
      </c>
      <c r="M8572">
        <v>4.7797850000000039</v>
      </c>
      <c r="N8572">
        <v>-2.5025019999999927</v>
      </c>
      <c r="O8572">
        <v>-12.08706699999999</v>
      </c>
      <c r="P8572" s="1">
        <v>-1</v>
      </c>
    </row>
    <row r="8573" spans="1:16" x14ac:dyDescent="0.25">
      <c r="A8573" t="s">
        <v>20</v>
      </c>
      <c r="B8573">
        <v>20</v>
      </c>
      <c r="C8573">
        <v>6</v>
      </c>
      <c r="D8573">
        <v>2012</v>
      </c>
      <c r="E8573">
        <v>290.19519000000003</v>
      </c>
      <c r="F8573">
        <v>290.29028299999999</v>
      </c>
      <c r="G8573">
        <v>287.04205300000001</v>
      </c>
      <c r="H8573">
        <v>289.044037</v>
      </c>
      <c r="I8573">
        <v>289.044037</v>
      </c>
      <c r="J8573">
        <v>4688700</v>
      </c>
      <c r="K8573">
        <v>-1</v>
      </c>
      <c r="L8573">
        <v>3.973969000000011</v>
      </c>
      <c r="M8573">
        <v>10.605621999999983</v>
      </c>
      <c r="N8573">
        <v>-1.3413390000000049</v>
      </c>
      <c r="O8573">
        <v>-12.011993000000018</v>
      </c>
      <c r="P8573" s="1">
        <v>-1</v>
      </c>
    </row>
    <row r="8574" spans="1:16" x14ac:dyDescent="0.25">
      <c r="A8574" t="s">
        <v>20</v>
      </c>
      <c r="B8574">
        <v>21</v>
      </c>
      <c r="C8574">
        <v>6</v>
      </c>
      <c r="D8574">
        <v>2012</v>
      </c>
      <c r="E8574">
        <v>290.21020499999997</v>
      </c>
      <c r="F8574">
        <v>290.21020499999997</v>
      </c>
      <c r="G8574">
        <v>282.147156</v>
      </c>
      <c r="H8574">
        <v>282.887878</v>
      </c>
      <c r="I8574">
        <v>282.887878</v>
      </c>
      <c r="J8574">
        <v>4018500</v>
      </c>
      <c r="K8574">
        <v>-1</v>
      </c>
      <c r="L8574">
        <v>-1.1511530000000221</v>
      </c>
      <c r="M8574">
        <v>7.4524539999999888</v>
      </c>
      <c r="N8574">
        <v>3.8738710000000083</v>
      </c>
      <c r="O8574">
        <v>-14.669677999999976</v>
      </c>
      <c r="P8574" s="1">
        <v>1</v>
      </c>
    </row>
    <row r="8575" spans="1:16" x14ac:dyDescent="0.25">
      <c r="A8575" t="s">
        <v>20</v>
      </c>
      <c r="B8575">
        <v>22</v>
      </c>
      <c r="C8575">
        <v>6</v>
      </c>
      <c r="D8575">
        <v>2012</v>
      </c>
      <c r="E8575">
        <v>284.28427099999999</v>
      </c>
      <c r="F8575">
        <v>286.02603099999999</v>
      </c>
      <c r="G8575">
        <v>283.19320699999997</v>
      </c>
      <c r="H8575">
        <v>286.02603099999999</v>
      </c>
      <c r="I8575">
        <v>286.02603099999999</v>
      </c>
      <c r="J8575">
        <v>4451300</v>
      </c>
      <c r="K8575">
        <v>1</v>
      </c>
      <c r="L8575">
        <v>-7.3223269999999729</v>
      </c>
      <c r="M8575">
        <v>-4.1942139999999881</v>
      </c>
      <c r="N8575">
        <v>1.7467340000000036</v>
      </c>
      <c r="O8575">
        <v>-23.898895999999979</v>
      </c>
      <c r="P8575" s="1">
        <v>-1</v>
      </c>
    </row>
    <row r="8576" spans="1:16" x14ac:dyDescent="0.25">
      <c r="A8576" t="s">
        <v>20</v>
      </c>
      <c r="B8576">
        <v>25</v>
      </c>
      <c r="C8576">
        <v>6</v>
      </c>
      <c r="D8576">
        <v>2012</v>
      </c>
      <c r="E8576">
        <v>283.94894399999998</v>
      </c>
      <c r="F8576">
        <v>284.32931500000001</v>
      </c>
      <c r="G8576">
        <v>278.95394900000002</v>
      </c>
      <c r="H8576">
        <v>280.63064600000001</v>
      </c>
      <c r="I8576">
        <v>280.63064600000001</v>
      </c>
      <c r="J8576">
        <v>3160000</v>
      </c>
      <c r="K8576">
        <v>-1</v>
      </c>
      <c r="L8576">
        <v>1.7417599999999993</v>
      </c>
      <c r="M8576">
        <v>-4.169159000000036</v>
      </c>
      <c r="N8576">
        <v>5.0950919999999655</v>
      </c>
      <c r="O8576">
        <v>-19.454438000000039</v>
      </c>
      <c r="P8576" s="1">
        <v>1</v>
      </c>
    </row>
    <row r="8577" spans="1:16" x14ac:dyDescent="0.25">
      <c r="A8577" t="s">
        <v>20</v>
      </c>
      <c r="B8577">
        <v>26</v>
      </c>
      <c r="C8577">
        <v>6</v>
      </c>
      <c r="D8577">
        <v>2012</v>
      </c>
      <c r="E8577">
        <v>281.661652</v>
      </c>
      <c r="F8577">
        <v>283.58358800000002</v>
      </c>
      <c r="G8577">
        <v>280.02001999999999</v>
      </c>
      <c r="H8577">
        <v>282.62261999999998</v>
      </c>
      <c r="I8577">
        <v>282.62261999999998</v>
      </c>
      <c r="J8577">
        <v>2697600</v>
      </c>
      <c r="K8577">
        <v>1</v>
      </c>
      <c r="L8577">
        <v>-3.3182979999999702</v>
      </c>
      <c r="M8577">
        <v>-9.5795589999999606</v>
      </c>
      <c r="N8577">
        <v>0.18020699999999579</v>
      </c>
      <c r="O8577">
        <v>-20.06005799999997</v>
      </c>
      <c r="P8577" s="1">
        <v>1</v>
      </c>
    </row>
    <row r="8578" spans="1:16" x14ac:dyDescent="0.25">
      <c r="A8578" t="s">
        <v>20</v>
      </c>
      <c r="B8578">
        <v>27</v>
      </c>
      <c r="C8578">
        <v>6</v>
      </c>
      <c r="D8578">
        <v>2012</v>
      </c>
      <c r="E8578">
        <v>284.13412499999998</v>
      </c>
      <c r="F8578">
        <v>287.28228799999999</v>
      </c>
      <c r="G8578">
        <v>283.29330399999998</v>
      </c>
      <c r="H8578">
        <v>284.93493699999999</v>
      </c>
      <c r="I8578">
        <v>284.93493699999999</v>
      </c>
      <c r="J8578">
        <v>3381200</v>
      </c>
      <c r="K8578">
        <v>1</v>
      </c>
      <c r="L8578">
        <v>0.96096799999997984</v>
      </c>
      <c r="M8578">
        <v>-1.6616510000000062</v>
      </c>
      <c r="N8578">
        <v>1.0310369999999693</v>
      </c>
      <c r="O8578">
        <v>-20.355345999999997</v>
      </c>
      <c r="P8578" s="1">
        <v>-1</v>
      </c>
    </row>
    <row r="8579" spans="1:16" x14ac:dyDescent="0.25">
      <c r="A8579" t="s">
        <v>20</v>
      </c>
      <c r="B8579">
        <v>28</v>
      </c>
      <c r="C8579">
        <v>6</v>
      </c>
      <c r="D8579">
        <v>2012</v>
      </c>
      <c r="E8579">
        <v>283.23324600000001</v>
      </c>
      <c r="F8579">
        <v>283.39840700000002</v>
      </c>
      <c r="G8579">
        <v>278.88388099999997</v>
      </c>
      <c r="H8579">
        <v>282.43743899999998</v>
      </c>
      <c r="I8579">
        <v>282.43743899999998</v>
      </c>
      <c r="J8579">
        <v>3837900</v>
      </c>
      <c r="K8579">
        <v>-1</v>
      </c>
      <c r="L8579">
        <v>0.80081200000000763</v>
      </c>
      <c r="M8579">
        <v>0.98599300000000767</v>
      </c>
      <c r="N8579">
        <v>-2.1471549999999979</v>
      </c>
      <c r="O8579">
        <v>-24.354338999999982</v>
      </c>
      <c r="P8579" s="1">
        <v>1</v>
      </c>
    </row>
    <row r="8580" spans="1:16" x14ac:dyDescent="0.25">
      <c r="A8580" t="s">
        <v>20</v>
      </c>
      <c r="B8580">
        <v>29</v>
      </c>
      <c r="C8580">
        <v>6</v>
      </c>
      <c r="D8580">
        <v>2012</v>
      </c>
      <c r="E8580">
        <v>287.76776100000001</v>
      </c>
      <c r="F8580">
        <v>290.35534699999999</v>
      </c>
      <c r="G8580">
        <v>286.38638300000002</v>
      </c>
      <c r="H8580">
        <v>290.32531699999998</v>
      </c>
      <c r="I8580">
        <v>290.32531699999998</v>
      </c>
      <c r="J8580">
        <v>5033900</v>
      </c>
      <c r="K8580">
        <v>1</v>
      </c>
      <c r="L8580">
        <v>-0.7958070000000248</v>
      </c>
      <c r="M8580">
        <v>0.7757869999999798</v>
      </c>
      <c r="N8580">
        <v>-7.7577510000000416</v>
      </c>
      <c r="O8580">
        <v>-34.794800000000009</v>
      </c>
      <c r="P8580" s="1">
        <v>1</v>
      </c>
    </row>
    <row r="8581" spans="1:16" x14ac:dyDescent="0.25">
      <c r="A8581" t="s">
        <v>20</v>
      </c>
      <c r="B8581">
        <v>2</v>
      </c>
      <c r="C8581">
        <v>7</v>
      </c>
      <c r="D8581">
        <v>2012</v>
      </c>
      <c r="E8581">
        <v>291.20120200000002</v>
      </c>
      <c r="F8581">
        <v>291.79177900000002</v>
      </c>
      <c r="G8581">
        <v>288.538544</v>
      </c>
      <c r="H8581">
        <v>290.52551299999999</v>
      </c>
      <c r="I8581">
        <v>290.52551299999999</v>
      </c>
      <c r="J8581">
        <v>3307600</v>
      </c>
      <c r="K8581">
        <v>1</v>
      </c>
      <c r="L8581">
        <v>2.5575559999999768</v>
      </c>
      <c r="M8581">
        <v>6.1911920000000009</v>
      </c>
      <c r="N8581">
        <v>0.11511200000001054</v>
      </c>
      <c r="O8581">
        <v>-22.537537000000043</v>
      </c>
      <c r="P8581" s="1">
        <v>1</v>
      </c>
    </row>
    <row r="8582" spans="1:16" x14ac:dyDescent="0.25">
      <c r="A8582" t="s">
        <v>20</v>
      </c>
      <c r="B8582">
        <v>3</v>
      </c>
      <c r="C8582">
        <v>7</v>
      </c>
      <c r="D8582">
        <v>2012</v>
      </c>
      <c r="E8582">
        <v>290.29528800000003</v>
      </c>
      <c r="F8582">
        <v>294.49951199999998</v>
      </c>
      <c r="G8582">
        <v>289.28927599999997</v>
      </c>
      <c r="H8582">
        <v>294.20919800000001</v>
      </c>
      <c r="I8582">
        <v>294.20919800000001</v>
      </c>
      <c r="J8582">
        <v>2376600</v>
      </c>
      <c r="K8582">
        <v>1</v>
      </c>
      <c r="L8582">
        <v>-0.67568900000003396</v>
      </c>
      <c r="M8582">
        <v>7.2922669999999812</v>
      </c>
      <c r="N8582">
        <v>6.2412419999999997</v>
      </c>
      <c r="O8582">
        <v>-10.030029000000013</v>
      </c>
      <c r="P8582" s="1">
        <v>1</v>
      </c>
    </row>
    <row r="8583" spans="1:16" x14ac:dyDescent="0.25">
      <c r="A8583" t="s">
        <v>20</v>
      </c>
      <c r="B8583">
        <v>5</v>
      </c>
      <c r="C8583">
        <v>7</v>
      </c>
      <c r="D8583">
        <v>2012</v>
      </c>
      <c r="E8583">
        <v>294.67468300000002</v>
      </c>
      <c r="F8583">
        <v>300.33032200000002</v>
      </c>
      <c r="G8583">
        <v>294.56457499999999</v>
      </c>
      <c r="H8583">
        <v>298.25826999999998</v>
      </c>
      <c r="I8583">
        <v>298.25826999999998</v>
      </c>
      <c r="J8583">
        <v>4687100</v>
      </c>
      <c r="K8583">
        <v>1</v>
      </c>
      <c r="L8583">
        <v>3.9139099999999871</v>
      </c>
      <c r="M8583">
        <v>6.4414370000000076</v>
      </c>
      <c r="N8583">
        <v>10.260254000000032</v>
      </c>
      <c r="O8583">
        <v>-12.817840999999987</v>
      </c>
      <c r="P8583" s="1">
        <v>-1</v>
      </c>
    </row>
    <row r="8584" spans="1:16" x14ac:dyDescent="0.25">
      <c r="A8584" t="s">
        <v>20</v>
      </c>
      <c r="B8584">
        <v>6</v>
      </c>
      <c r="C8584">
        <v>7</v>
      </c>
      <c r="D8584">
        <v>2012</v>
      </c>
      <c r="E8584">
        <v>296.52151500000002</v>
      </c>
      <c r="F8584">
        <v>297.05706800000002</v>
      </c>
      <c r="G8584">
        <v>291.70169099999998</v>
      </c>
      <c r="H8584">
        <v>293.28329500000001</v>
      </c>
      <c r="I8584">
        <v>293.28329500000001</v>
      </c>
      <c r="J8584">
        <v>4319200</v>
      </c>
      <c r="K8584">
        <v>-1</v>
      </c>
      <c r="L8584">
        <v>3.5835869999999659</v>
      </c>
      <c r="M8584">
        <v>7.0570679999999584</v>
      </c>
      <c r="N8584">
        <v>16.596617999999978</v>
      </c>
      <c r="O8584">
        <v>-2.8678590000000099</v>
      </c>
      <c r="P8584" s="1">
        <v>1</v>
      </c>
    </row>
    <row r="8585" spans="1:16" x14ac:dyDescent="0.25">
      <c r="A8585" t="s">
        <v>20</v>
      </c>
      <c r="B8585">
        <v>9</v>
      </c>
      <c r="C8585">
        <v>7</v>
      </c>
      <c r="D8585">
        <v>2012</v>
      </c>
      <c r="E8585">
        <v>292.76776100000001</v>
      </c>
      <c r="F8585">
        <v>294.594604</v>
      </c>
      <c r="G8585">
        <v>290.91592400000002</v>
      </c>
      <c r="H8585">
        <v>293.29830900000002</v>
      </c>
      <c r="I8585">
        <v>293.29830900000002</v>
      </c>
      <c r="J8585">
        <v>3426700</v>
      </c>
      <c r="K8585">
        <v>1</v>
      </c>
      <c r="L8585">
        <v>-3.2382200000000125</v>
      </c>
      <c r="M8585">
        <v>2.9880069999999819</v>
      </c>
      <c r="N8585">
        <v>9.1491700000000264</v>
      </c>
      <c r="O8585">
        <v>-11.60159299999998</v>
      </c>
      <c r="P8585" s="1">
        <v>-1</v>
      </c>
    </row>
    <row r="8586" spans="1:16" x14ac:dyDescent="0.25">
      <c r="A8586" t="s">
        <v>20</v>
      </c>
      <c r="B8586">
        <v>10</v>
      </c>
      <c r="C8586">
        <v>7</v>
      </c>
      <c r="D8586">
        <v>2012</v>
      </c>
      <c r="E8586">
        <v>295.39038099999999</v>
      </c>
      <c r="F8586">
        <v>296.511505</v>
      </c>
      <c r="G8586">
        <v>289.65966800000001</v>
      </c>
      <c r="H8586">
        <v>291.141144</v>
      </c>
      <c r="I8586">
        <v>291.141144</v>
      </c>
      <c r="J8586">
        <v>3842300</v>
      </c>
      <c r="K8586">
        <v>-1</v>
      </c>
      <c r="L8586">
        <v>0.53054800000001023</v>
      </c>
      <c r="M8586">
        <v>-1.3763739999999984</v>
      </c>
      <c r="N8586">
        <v>10.065063000000009</v>
      </c>
      <c r="O8586">
        <v>-7.5025029999999902</v>
      </c>
      <c r="P8586" s="1">
        <v>-1</v>
      </c>
    </row>
    <row r="8587" spans="1:16" x14ac:dyDescent="0.25">
      <c r="A8587" t="s">
        <v>20</v>
      </c>
      <c r="B8587">
        <v>11</v>
      </c>
      <c r="C8587">
        <v>7</v>
      </c>
      <c r="D8587">
        <v>2012</v>
      </c>
      <c r="E8587">
        <v>288.438446</v>
      </c>
      <c r="F8587">
        <v>289.214203</v>
      </c>
      <c r="G8587">
        <v>282.752747</v>
      </c>
      <c r="H8587">
        <v>285.88089000000002</v>
      </c>
      <c r="I8587">
        <v>285.88089000000002</v>
      </c>
      <c r="J8587">
        <v>6991600</v>
      </c>
      <c r="K8587">
        <v>-1</v>
      </c>
      <c r="L8587">
        <v>-4.2492369999999937</v>
      </c>
      <c r="M8587">
        <v>-5.3803710000000251</v>
      </c>
      <c r="N8587">
        <v>3.3733829999999898</v>
      </c>
      <c r="O8587">
        <v>-7.062072999999998</v>
      </c>
      <c r="P8587" s="1">
        <v>-1</v>
      </c>
    </row>
    <row r="8588" spans="1:16" x14ac:dyDescent="0.25">
      <c r="A8588" t="s">
        <v>20</v>
      </c>
      <c r="B8588">
        <v>12</v>
      </c>
      <c r="C8588">
        <v>7</v>
      </c>
      <c r="D8588">
        <v>2012</v>
      </c>
      <c r="E8588">
        <v>283.843842</v>
      </c>
      <c r="F8588">
        <v>286.25125100000002</v>
      </c>
      <c r="G8588">
        <v>281.326324</v>
      </c>
      <c r="H8588">
        <v>285.52551299999999</v>
      </c>
      <c r="I8588">
        <v>285.52551299999999</v>
      </c>
      <c r="J8588">
        <v>4614900</v>
      </c>
      <c r="K8588">
        <v>-1</v>
      </c>
      <c r="L8588">
        <v>-2.5575559999999768</v>
      </c>
      <c r="M8588">
        <v>-6.8868709999999851</v>
      </c>
      <c r="N8588">
        <v>-5.3203120000000013</v>
      </c>
      <c r="O8588">
        <v>-8.4934690000000046</v>
      </c>
      <c r="P8588" s="1">
        <v>1</v>
      </c>
    </row>
    <row r="8589" spans="1:16" x14ac:dyDescent="0.25">
      <c r="A8589" t="s">
        <v>20</v>
      </c>
      <c r="B8589">
        <v>13</v>
      </c>
      <c r="C8589">
        <v>7</v>
      </c>
      <c r="D8589">
        <v>2012</v>
      </c>
      <c r="E8589">
        <v>286.36135899999999</v>
      </c>
      <c r="F8589">
        <v>289.864868</v>
      </c>
      <c r="G8589">
        <v>284.55957000000001</v>
      </c>
      <c r="H8589">
        <v>288.54855300000003</v>
      </c>
      <c r="I8589">
        <v>288.54855300000003</v>
      </c>
      <c r="J8589">
        <v>3948000</v>
      </c>
      <c r="K8589">
        <v>1</v>
      </c>
      <c r="L8589">
        <v>1.6816709999999944</v>
      </c>
      <c r="M8589">
        <v>-9.8648680000000013</v>
      </c>
      <c r="N8589">
        <v>-4.7697750000000383</v>
      </c>
      <c r="O8589">
        <v>-9.1291500000000383</v>
      </c>
      <c r="P8589" s="1">
        <v>-1</v>
      </c>
    </row>
    <row r="8590" spans="1:16" x14ac:dyDescent="0.25">
      <c r="A8590" t="s">
        <v>20</v>
      </c>
      <c r="B8590">
        <v>16</v>
      </c>
      <c r="C8590">
        <v>7</v>
      </c>
      <c r="D8590">
        <v>2012</v>
      </c>
      <c r="E8590">
        <v>288.47348</v>
      </c>
      <c r="F8590">
        <v>289.88488799999999</v>
      </c>
      <c r="G8590">
        <v>286.17617799999999</v>
      </c>
      <c r="H8590">
        <v>287.74774200000002</v>
      </c>
      <c r="I8590">
        <v>287.74774200000002</v>
      </c>
      <c r="J8590">
        <v>2922200</v>
      </c>
      <c r="K8590">
        <v>-1</v>
      </c>
      <c r="L8590">
        <v>2.1871940000000336</v>
      </c>
      <c r="M8590">
        <v>0.11010700000002771</v>
      </c>
      <c r="N8590">
        <v>-6.1261299999999892</v>
      </c>
      <c r="O8590">
        <v>2.3673700000000508</v>
      </c>
      <c r="P8590" s="1">
        <v>1</v>
      </c>
    </row>
    <row r="8591" spans="1:16" x14ac:dyDescent="0.25">
      <c r="A8591" t="s">
        <v>20</v>
      </c>
      <c r="B8591">
        <v>17</v>
      </c>
      <c r="C8591">
        <v>7</v>
      </c>
      <c r="D8591">
        <v>2012</v>
      </c>
      <c r="E8591">
        <v>289.50451700000002</v>
      </c>
      <c r="F8591">
        <v>290.62564099999997</v>
      </c>
      <c r="G8591">
        <v>284.48449699999998</v>
      </c>
      <c r="H8591">
        <v>288.65365600000001</v>
      </c>
      <c r="I8591">
        <v>288.65365600000001</v>
      </c>
      <c r="J8591">
        <v>3356800</v>
      </c>
      <c r="K8591">
        <v>1</v>
      </c>
      <c r="L8591">
        <v>-0.72573799999997846</v>
      </c>
      <c r="M8591">
        <v>3.9039000000000215</v>
      </c>
      <c r="N8591">
        <v>-8.7737730000000056</v>
      </c>
      <c r="O8591">
        <v>2.352356000000043</v>
      </c>
      <c r="P8591" s="1">
        <v>1</v>
      </c>
    </row>
    <row r="8592" spans="1:16" x14ac:dyDescent="0.25">
      <c r="A8592" t="s">
        <v>20</v>
      </c>
      <c r="B8592">
        <v>18</v>
      </c>
      <c r="C8592">
        <v>7</v>
      </c>
      <c r="D8592">
        <v>2012</v>
      </c>
      <c r="E8592">
        <v>288.77877799999999</v>
      </c>
      <c r="F8592">
        <v>292.13714599999997</v>
      </c>
      <c r="G8592">
        <v>288.353363</v>
      </c>
      <c r="H8592">
        <v>290.67068499999999</v>
      </c>
      <c r="I8592">
        <v>290.67068499999999</v>
      </c>
      <c r="J8592">
        <v>3093300</v>
      </c>
      <c r="K8592">
        <v>1</v>
      </c>
      <c r="L8592">
        <v>-0.85086100000000897</v>
      </c>
      <c r="M8592">
        <v>2.2922970000000191</v>
      </c>
      <c r="N8592">
        <v>-4.114104999999995</v>
      </c>
      <c r="O8592">
        <v>0.64065600000003542</v>
      </c>
      <c r="P8592" s="1">
        <v>1</v>
      </c>
    </row>
    <row r="8593" spans="1:16" x14ac:dyDescent="0.25">
      <c r="A8593" t="s">
        <v>20</v>
      </c>
      <c r="B8593">
        <v>19</v>
      </c>
      <c r="C8593">
        <v>7</v>
      </c>
      <c r="D8593">
        <v>2012</v>
      </c>
      <c r="E8593">
        <v>293.36337300000002</v>
      </c>
      <c r="F8593">
        <v>299.53955100000002</v>
      </c>
      <c r="G8593">
        <v>293.29330399999998</v>
      </c>
      <c r="H8593">
        <v>296.82681300000002</v>
      </c>
      <c r="I8593">
        <v>296.82681300000002</v>
      </c>
      <c r="J8593">
        <v>9340000</v>
      </c>
      <c r="K8593">
        <v>1</v>
      </c>
      <c r="L8593">
        <v>1.8919070000000033</v>
      </c>
      <c r="M8593">
        <v>2.1972049999999967</v>
      </c>
      <c r="N8593">
        <v>-4.719695999999999</v>
      </c>
      <c r="O8593">
        <v>2.1421510000000126</v>
      </c>
      <c r="P8593" s="1">
        <v>1</v>
      </c>
    </row>
    <row r="8594" spans="1:16" x14ac:dyDescent="0.25">
      <c r="A8594" t="s">
        <v>20</v>
      </c>
      <c r="B8594">
        <v>20</v>
      </c>
      <c r="C8594">
        <v>7</v>
      </c>
      <c r="D8594">
        <v>2012</v>
      </c>
      <c r="E8594">
        <v>304.68469199999998</v>
      </c>
      <c r="F8594">
        <v>306.77676400000001</v>
      </c>
      <c r="G8594">
        <v>299.38940400000001</v>
      </c>
      <c r="H8594">
        <v>305.71572900000001</v>
      </c>
      <c r="I8594">
        <v>305.71572900000001</v>
      </c>
      <c r="J8594">
        <v>12914400</v>
      </c>
      <c r="K8594">
        <v>1</v>
      </c>
      <c r="L8594">
        <v>3.4634399999999914</v>
      </c>
      <c r="M8594">
        <v>7.3222959999999944</v>
      </c>
      <c r="N8594">
        <v>8.3883670000000166</v>
      </c>
      <c r="O8594">
        <v>2.7327270000000112</v>
      </c>
      <c r="P8594" s="1">
        <v>1</v>
      </c>
    </row>
    <row r="8595" spans="1:16" x14ac:dyDescent="0.25">
      <c r="A8595" t="s">
        <v>20</v>
      </c>
      <c r="B8595">
        <v>23</v>
      </c>
      <c r="C8595">
        <v>7</v>
      </c>
      <c r="D8595">
        <v>2012</v>
      </c>
      <c r="E8595">
        <v>300.540527</v>
      </c>
      <c r="F8595">
        <v>309.48449699999998</v>
      </c>
      <c r="G8595">
        <v>299.42443800000001</v>
      </c>
      <c r="H8595">
        <v>308.06304899999998</v>
      </c>
      <c r="I8595">
        <v>308.06304899999998</v>
      </c>
      <c r="J8595">
        <v>7116200</v>
      </c>
      <c r="K8595">
        <v>1</v>
      </c>
      <c r="L8595">
        <v>1.0310370000000262</v>
      </c>
      <c r="M8595">
        <v>16.936951000000022</v>
      </c>
      <c r="N8595">
        <v>21.871887000000015</v>
      </c>
      <c r="O8595">
        <v>17.50250299999999</v>
      </c>
      <c r="P8595" s="1">
        <v>-1</v>
      </c>
    </row>
    <row r="8596" spans="1:16" x14ac:dyDescent="0.25">
      <c r="A8596" t="s">
        <v>20</v>
      </c>
      <c r="B8596">
        <v>24</v>
      </c>
      <c r="C8596">
        <v>7</v>
      </c>
      <c r="D8596">
        <v>2012</v>
      </c>
      <c r="E8596">
        <v>307.80779999999999</v>
      </c>
      <c r="F8596">
        <v>309.27426100000002</v>
      </c>
      <c r="G8596">
        <v>302.47247299999998</v>
      </c>
      <c r="H8596">
        <v>304.08908100000002</v>
      </c>
      <c r="I8596">
        <v>304.08908100000002</v>
      </c>
      <c r="J8596">
        <v>4014700</v>
      </c>
      <c r="K8596">
        <v>-1</v>
      </c>
      <c r="L8596">
        <v>7.5225219999999808</v>
      </c>
      <c r="M8596">
        <v>14.699675999999954</v>
      </c>
      <c r="N8596">
        <v>21.701689999999985</v>
      </c>
      <c r="O8596">
        <v>15.665648999999974</v>
      </c>
      <c r="P8596" s="1">
        <v>1</v>
      </c>
    </row>
    <row r="8597" spans="1:16" x14ac:dyDescent="0.25">
      <c r="A8597" t="s">
        <v>20</v>
      </c>
      <c r="B8597">
        <v>25</v>
      </c>
      <c r="C8597">
        <v>7</v>
      </c>
      <c r="D8597">
        <v>2012</v>
      </c>
      <c r="E8597">
        <v>304.46447799999999</v>
      </c>
      <c r="F8597">
        <v>306.99700899999999</v>
      </c>
      <c r="G8597">
        <v>302.987976</v>
      </c>
      <c r="H8597">
        <v>304.299286</v>
      </c>
      <c r="I8597">
        <v>304.299286</v>
      </c>
      <c r="J8597">
        <v>3642300</v>
      </c>
      <c r="K8597">
        <v>1</v>
      </c>
      <c r="L8597">
        <v>-3.7187189999999646</v>
      </c>
      <c r="M8597">
        <v>-0.59561099999996259</v>
      </c>
      <c r="N8597">
        <v>15.615601000000026</v>
      </c>
      <c r="O8597">
        <v>18.918915000000027</v>
      </c>
      <c r="P8597" s="1">
        <v>1</v>
      </c>
    </row>
    <row r="8598" spans="1:16" x14ac:dyDescent="0.25">
      <c r="A8598" t="s">
        <v>20</v>
      </c>
      <c r="B8598">
        <v>26</v>
      </c>
      <c r="C8598">
        <v>7</v>
      </c>
      <c r="D8598">
        <v>2012</v>
      </c>
      <c r="E8598">
        <v>307.80779999999999</v>
      </c>
      <c r="F8598">
        <v>308.74374399999999</v>
      </c>
      <c r="G8598">
        <v>305.320313</v>
      </c>
      <c r="H8598">
        <v>306.98700000000002</v>
      </c>
      <c r="I8598">
        <v>306.98700000000002</v>
      </c>
      <c r="J8598">
        <v>3367000</v>
      </c>
      <c r="K8598">
        <v>1</v>
      </c>
      <c r="L8598">
        <v>-0.16519199999999046</v>
      </c>
      <c r="M8598">
        <v>3.7587589999999977</v>
      </c>
      <c r="N8598">
        <v>14.794768999999974</v>
      </c>
      <c r="O8598">
        <v>23.158141999999998</v>
      </c>
      <c r="P8598" s="1">
        <v>1</v>
      </c>
    </row>
    <row r="8599" spans="1:16" x14ac:dyDescent="0.25">
      <c r="A8599" t="s">
        <v>20</v>
      </c>
      <c r="B8599">
        <v>27</v>
      </c>
      <c r="C8599">
        <v>7</v>
      </c>
      <c r="D8599">
        <v>2012</v>
      </c>
      <c r="E8599">
        <v>309.75476099999997</v>
      </c>
      <c r="F8599">
        <v>317.81781000000001</v>
      </c>
      <c r="G8599">
        <v>309.05905200000001</v>
      </c>
      <c r="H8599">
        <v>317.79779100000002</v>
      </c>
      <c r="I8599">
        <v>317.79779100000002</v>
      </c>
      <c r="J8599">
        <v>7092300</v>
      </c>
      <c r="K8599">
        <v>1</v>
      </c>
      <c r="L8599">
        <v>-0.82079999999996289</v>
      </c>
      <c r="M8599">
        <v>-0.82079999999996289</v>
      </c>
      <c r="N8599">
        <v>18.208222000000035</v>
      </c>
      <c r="O8599">
        <v>26.056061</v>
      </c>
      <c r="P8599" s="1">
        <v>-1</v>
      </c>
    </row>
    <row r="8600" spans="1:16" x14ac:dyDescent="0.25">
      <c r="A8600" t="s">
        <v>20</v>
      </c>
      <c r="B8600">
        <v>30</v>
      </c>
      <c r="C8600">
        <v>7</v>
      </c>
      <c r="D8600">
        <v>2012</v>
      </c>
      <c r="E8600">
        <v>318.34335299999998</v>
      </c>
      <c r="F8600">
        <v>321.62161300000002</v>
      </c>
      <c r="G8600">
        <v>315.06506300000001</v>
      </c>
      <c r="H8600">
        <v>316.46646099999998</v>
      </c>
      <c r="I8600">
        <v>316.46646099999998</v>
      </c>
      <c r="J8600">
        <v>4369000</v>
      </c>
      <c r="K8600">
        <v>-1</v>
      </c>
      <c r="L8600">
        <v>8.0430300000000443</v>
      </c>
      <c r="M8600">
        <v>13.333313000000032</v>
      </c>
      <c r="N8600">
        <v>24.434417999999994</v>
      </c>
      <c r="O8600">
        <v>37.347352000000001</v>
      </c>
      <c r="P8600" s="1">
        <v>1</v>
      </c>
    </row>
    <row r="8601" spans="1:16" x14ac:dyDescent="0.25">
      <c r="A8601" t="s">
        <v>20</v>
      </c>
      <c r="B8601">
        <v>31</v>
      </c>
      <c r="C8601">
        <v>7</v>
      </c>
      <c r="D8601">
        <v>2012</v>
      </c>
      <c r="E8601">
        <v>314.444458</v>
      </c>
      <c r="F8601">
        <v>318.56857300000001</v>
      </c>
      <c r="G8601">
        <v>314.42443800000001</v>
      </c>
      <c r="H8601">
        <v>316.80178799999999</v>
      </c>
      <c r="I8601">
        <v>316.80178799999999</v>
      </c>
      <c r="J8601">
        <v>3727400</v>
      </c>
      <c r="K8601">
        <v>1</v>
      </c>
      <c r="L8601">
        <v>-1.876891999999998</v>
      </c>
      <c r="M8601">
        <v>8.6586609999999951</v>
      </c>
      <c r="N8601">
        <v>11.781768999999997</v>
      </c>
      <c r="O8601">
        <v>34.874877999999967</v>
      </c>
      <c r="P8601" s="1">
        <v>-1</v>
      </c>
    </row>
    <row r="8602" spans="1:16" x14ac:dyDescent="0.25">
      <c r="A8602" t="s">
        <v>20</v>
      </c>
      <c r="B8602">
        <v>1</v>
      </c>
      <c r="C8602">
        <v>8</v>
      </c>
      <c r="D8602">
        <v>2012</v>
      </c>
      <c r="E8602">
        <v>318.96896400000003</v>
      </c>
      <c r="F8602">
        <v>320.07507299999997</v>
      </c>
      <c r="G8602">
        <v>316.006012</v>
      </c>
      <c r="H8602">
        <v>316.65664700000002</v>
      </c>
      <c r="I8602">
        <v>316.65664700000002</v>
      </c>
      <c r="J8602">
        <v>3685500</v>
      </c>
      <c r="K8602">
        <v>-1</v>
      </c>
      <c r="L8602">
        <v>2.3573299999999904</v>
      </c>
      <c r="M8602">
        <v>7.0470270000000141</v>
      </c>
      <c r="N8602">
        <v>16.26126099999999</v>
      </c>
      <c r="O8602">
        <v>29.719695999999999</v>
      </c>
      <c r="P8602" s="1">
        <v>-1</v>
      </c>
    </row>
    <row r="8603" spans="1:16" x14ac:dyDescent="0.25">
      <c r="A8603" t="s">
        <v>20</v>
      </c>
      <c r="B8603">
        <v>2</v>
      </c>
      <c r="C8603">
        <v>8</v>
      </c>
      <c r="D8603">
        <v>2012</v>
      </c>
      <c r="E8603">
        <v>313.06805400000002</v>
      </c>
      <c r="F8603">
        <v>319.33431999999999</v>
      </c>
      <c r="G8603">
        <v>312.01702899999998</v>
      </c>
      <c r="H8603">
        <v>314.68969700000002</v>
      </c>
      <c r="I8603">
        <v>314.68969700000002</v>
      </c>
      <c r="J8603">
        <v>3951400</v>
      </c>
      <c r="K8603">
        <v>-1</v>
      </c>
      <c r="L8603">
        <v>-2.3123170000000073</v>
      </c>
      <c r="M8603">
        <v>-1.6867059999999583</v>
      </c>
      <c r="N8603">
        <v>8.8488470000000348</v>
      </c>
      <c r="O8603">
        <v>26.461456999999996</v>
      </c>
      <c r="P8603" s="1">
        <v>1</v>
      </c>
    </row>
    <row r="8604" spans="1:16" x14ac:dyDescent="0.25">
      <c r="A8604" t="s">
        <v>20</v>
      </c>
      <c r="B8604">
        <v>3</v>
      </c>
      <c r="C8604">
        <v>8</v>
      </c>
      <c r="D8604">
        <v>2012</v>
      </c>
      <c r="E8604">
        <v>320.320313</v>
      </c>
      <c r="F8604">
        <v>322.18218999999999</v>
      </c>
      <c r="G8604">
        <v>318.388397</v>
      </c>
      <c r="H8604">
        <v>320.98599200000001</v>
      </c>
      <c r="I8604">
        <v>320.98599200000001</v>
      </c>
      <c r="J8604">
        <v>3790400</v>
      </c>
      <c r="K8604">
        <v>1</v>
      </c>
      <c r="L8604">
        <v>1.6216430000000059</v>
      </c>
      <c r="M8604">
        <v>0.24523900000002641</v>
      </c>
      <c r="N8604">
        <v>10.225219000000038</v>
      </c>
      <c r="O8604">
        <v>24.47949200000005</v>
      </c>
      <c r="P8604" s="1">
        <v>1</v>
      </c>
    </row>
    <row r="8605" spans="1:16" x14ac:dyDescent="0.25">
      <c r="A8605" t="s">
        <v>20</v>
      </c>
      <c r="B8605">
        <v>6</v>
      </c>
      <c r="C8605">
        <v>8</v>
      </c>
      <c r="D8605">
        <v>2012</v>
      </c>
      <c r="E8605">
        <v>320.12512199999998</v>
      </c>
      <c r="F8605">
        <v>325.01501500000001</v>
      </c>
      <c r="G8605">
        <v>319.92993200000001</v>
      </c>
      <c r="H8605">
        <v>321.73172</v>
      </c>
      <c r="I8605">
        <v>321.73172</v>
      </c>
      <c r="J8605">
        <v>3561200</v>
      </c>
      <c r="K8605">
        <v>1</v>
      </c>
      <c r="L8605">
        <v>0.66567900000001146</v>
      </c>
      <c r="M8605">
        <v>2.0170279999999821</v>
      </c>
      <c r="N8605">
        <v>13.178192000000024</v>
      </c>
      <c r="O8605">
        <v>36.70172100000002</v>
      </c>
      <c r="P8605" s="1">
        <v>-1</v>
      </c>
    </row>
    <row r="8606" spans="1:16" x14ac:dyDescent="0.25">
      <c r="A8606" t="s">
        <v>20</v>
      </c>
      <c r="B8606">
        <v>7</v>
      </c>
      <c r="C8606">
        <v>8</v>
      </c>
      <c r="D8606">
        <v>2012</v>
      </c>
      <c r="E8606">
        <v>321.21621699999997</v>
      </c>
      <c r="F8606">
        <v>322.45245399999999</v>
      </c>
      <c r="G8606">
        <v>318.55355800000001</v>
      </c>
      <c r="H8606">
        <v>320.590576</v>
      </c>
      <c r="I8606">
        <v>320.590576</v>
      </c>
      <c r="J8606">
        <v>3959600</v>
      </c>
      <c r="K8606">
        <v>-1</v>
      </c>
      <c r="L8606">
        <v>1.6065980000000195</v>
      </c>
      <c r="M8606">
        <v>8.6636659999999779</v>
      </c>
      <c r="N8606">
        <v>11.976959000000022</v>
      </c>
      <c r="O8606">
        <v>37.782776000000013</v>
      </c>
      <c r="P8606" s="1">
        <v>1</v>
      </c>
    </row>
    <row r="8607" spans="1:16" x14ac:dyDescent="0.25">
      <c r="A8607" t="s">
        <v>20</v>
      </c>
      <c r="B8607">
        <v>8</v>
      </c>
      <c r="C8607">
        <v>8</v>
      </c>
      <c r="D8607">
        <v>2012</v>
      </c>
      <c r="E8607">
        <v>319.84484900000001</v>
      </c>
      <c r="F8607">
        <v>323.25826999999998</v>
      </c>
      <c r="G8607">
        <v>319.56957999999997</v>
      </c>
      <c r="H8607">
        <v>321.43643200000002</v>
      </c>
      <c r="I8607">
        <v>321.43643200000002</v>
      </c>
      <c r="J8607">
        <v>2641700</v>
      </c>
      <c r="K8607">
        <v>1</v>
      </c>
      <c r="L8607">
        <v>-0.62564099999997325</v>
      </c>
      <c r="M8607">
        <v>0.27026299999999992</v>
      </c>
      <c r="N8607">
        <v>2.2472230000000195</v>
      </c>
      <c r="O8607">
        <v>38.928923999999995</v>
      </c>
      <c r="P8607" s="1">
        <v>1</v>
      </c>
    </row>
    <row r="8608" spans="1:16" x14ac:dyDescent="0.25">
      <c r="A8608" t="s">
        <v>20</v>
      </c>
      <c r="B8608">
        <v>9</v>
      </c>
      <c r="C8608">
        <v>8</v>
      </c>
      <c r="D8608">
        <v>2012</v>
      </c>
      <c r="E8608">
        <v>322.57757600000002</v>
      </c>
      <c r="F8608">
        <v>323.50851399999999</v>
      </c>
      <c r="G8608">
        <v>321.08108499999997</v>
      </c>
      <c r="H8608">
        <v>321.49648999999999</v>
      </c>
      <c r="I8608">
        <v>321.49648999999999</v>
      </c>
      <c r="J8608">
        <v>2138400</v>
      </c>
      <c r="K8608">
        <v>1</v>
      </c>
      <c r="L8608">
        <v>1.5915830000000142</v>
      </c>
      <c r="M8608">
        <v>1.3113100000000486</v>
      </c>
      <c r="N8608">
        <v>6.9919740000000274</v>
      </c>
      <c r="O8608">
        <v>37.302307000000042</v>
      </c>
      <c r="P8608" s="1">
        <v>-1</v>
      </c>
    </row>
    <row r="8609" spans="1:16" x14ac:dyDescent="0.25">
      <c r="A8609" t="s">
        <v>20</v>
      </c>
      <c r="B8609">
        <v>10</v>
      </c>
      <c r="C8609">
        <v>8</v>
      </c>
      <c r="D8609">
        <v>2012</v>
      </c>
      <c r="E8609">
        <v>319.61462399999999</v>
      </c>
      <c r="F8609">
        <v>321.44143700000001</v>
      </c>
      <c r="G8609">
        <v>318.38339200000001</v>
      </c>
      <c r="H8609">
        <v>321.32132000000001</v>
      </c>
      <c r="I8609">
        <v>321.32132000000001</v>
      </c>
      <c r="J8609">
        <v>2866300</v>
      </c>
      <c r="K8609">
        <v>-1</v>
      </c>
      <c r="L8609">
        <v>-1.0810860000000275</v>
      </c>
      <c r="M8609">
        <v>0.28027300000002242</v>
      </c>
      <c r="N8609">
        <v>2.5275259999999662</v>
      </c>
      <c r="O8609">
        <v>38.263243999999986</v>
      </c>
      <c r="P8609" s="1">
        <v>1</v>
      </c>
    </row>
    <row r="8610" spans="1:16" x14ac:dyDescent="0.25">
      <c r="A8610" t="s">
        <v>20</v>
      </c>
      <c r="B8610">
        <v>13</v>
      </c>
      <c r="C8610">
        <v>8</v>
      </c>
      <c r="D8610">
        <v>2012</v>
      </c>
      <c r="E8610">
        <v>324.03402699999998</v>
      </c>
      <c r="F8610">
        <v>330.405396</v>
      </c>
      <c r="G8610">
        <v>323.66366599999998</v>
      </c>
      <c r="H8610">
        <v>330.33532700000001</v>
      </c>
      <c r="I8610">
        <v>330.33532700000001</v>
      </c>
      <c r="J8610">
        <v>6529200</v>
      </c>
      <c r="K8610">
        <v>1</v>
      </c>
      <c r="L8610">
        <v>1.7066960000000222</v>
      </c>
      <c r="M8610">
        <v>1.4764710000000036</v>
      </c>
      <c r="N8610">
        <v>8.2532659999999964</v>
      </c>
      <c r="O8610">
        <v>33.553559000000007</v>
      </c>
      <c r="P8610" s="1">
        <v>1</v>
      </c>
    </row>
    <row r="8611" spans="1:16" x14ac:dyDescent="0.25">
      <c r="A8611" t="s">
        <v>20</v>
      </c>
      <c r="B8611">
        <v>14</v>
      </c>
      <c r="C8611">
        <v>8</v>
      </c>
      <c r="D8611">
        <v>2012</v>
      </c>
      <c r="E8611">
        <v>329.95495599999998</v>
      </c>
      <c r="F8611">
        <v>336.76174900000001</v>
      </c>
      <c r="G8611">
        <v>329.82983400000001</v>
      </c>
      <c r="H8611">
        <v>334.66467299999999</v>
      </c>
      <c r="I8611">
        <v>334.66467299999999</v>
      </c>
      <c r="J8611">
        <v>7316000</v>
      </c>
      <c r="K8611">
        <v>1</v>
      </c>
      <c r="L8611">
        <v>6.3013000000000261</v>
      </c>
      <c r="M8611">
        <v>7.7577509999999847</v>
      </c>
      <c r="N8611">
        <v>10.015014000000008</v>
      </c>
      <c r="O8611">
        <v>39.134124999999983</v>
      </c>
      <c r="P8611" s="1">
        <v>-1</v>
      </c>
    </row>
    <row r="8612" spans="1:16" x14ac:dyDescent="0.25">
      <c r="A8612" t="s">
        <v>20</v>
      </c>
      <c r="B8612">
        <v>15</v>
      </c>
      <c r="C8612">
        <v>8</v>
      </c>
      <c r="D8612">
        <v>2012</v>
      </c>
      <c r="E8612">
        <v>335.47546399999999</v>
      </c>
      <c r="F8612">
        <v>337.46246300000001</v>
      </c>
      <c r="G8612">
        <v>332.382385</v>
      </c>
      <c r="H8612">
        <v>334.10409499999997</v>
      </c>
      <c r="I8612">
        <v>334.10409499999997</v>
      </c>
      <c r="J8612">
        <v>4816500</v>
      </c>
      <c r="K8612">
        <v>-1</v>
      </c>
      <c r="L8612">
        <v>4.7097170000000119</v>
      </c>
      <c r="M8612">
        <v>15.050049000000001</v>
      </c>
      <c r="N8612">
        <v>14.539551000000017</v>
      </c>
      <c r="O8612">
        <v>44.369384999999966</v>
      </c>
      <c r="P8612" s="1">
        <v>1</v>
      </c>
    </row>
    <row r="8613" spans="1:16" x14ac:dyDescent="0.25">
      <c r="A8613" t="s">
        <v>20</v>
      </c>
      <c r="B8613">
        <v>16</v>
      </c>
      <c r="C8613">
        <v>8</v>
      </c>
      <c r="D8613">
        <v>2012</v>
      </c>
      <c r="E8613">
        <v>334.08908100000002</v>
      </c>
      <c r="F8613">
        <v>337.65765399999998</v>
      </c>
      <c r="G8613">
        <v>333.87387100000001</v>
      </c>
      <c r="H8613">
        <v>336.77175899999997</v>
      </c>
      <c r="I8613">
        <v>336.77175899999997</v>
      </c>
      <c r="J8613">
        <v>3431900</v>
      </c>
      <c r="K8613">
        <v>1</v>
      </c>
      <c r="L8613">
        <v>-1.3713690000000156</v>
      </c>
      <c r="M8613">
        <v>10.070067999999992</v>
      </c>
      <c r="N8613">
        <v>12.887878000000001</v>
      </c>
      <c r="O8613">
        <v>39.429411999999957</v>
      </c>
      <c r="P8613" s="1">
        <v>1</v>
      </c>
    </row>
    <row r="8614" spans="1:16" x14ac:dyDescent="0.25">
      <c r="A8614" t="s">
        <v>20</v>
      </c>
      <c r="B8614">
        <v>17</v>
      </c>
      <c r="C8614">
        <v>8</v>
      </c>
      <c r="D8614">
        <v>2012</v>
      </c>
      <c r="E8614">
        <v>337.3974</v>
      </c>
      <c r="F8614">
        <v>338.96395899999999</v>
      </c>
      <c r="G8614">
        <v>336.18618800000002</v>
      </c>
      <c r="H8614">
        <v>338.908905</v>
      </c>
      <c r="I8614">
        <v>338.908905</v>
      </c>
      <c r="J8614">
        <v>4351000</v>
      </c>
      <c r="K8614">
        <v>1</v>
      </c>
      <c r="L8614">
        <v>2.682677999999953</v>
      </c>
      <c r="M8614">
        <v>6.8168029999999931</v>
      </c>
      <c r="N8614">
        <v>16.926909999999964</v>
      </c>
      <c r="O8614">
        <v>40.250243999999952</v>
      </c>
      <c r="P8614" s="1">
        <v>-1</v>
      </c>
    </row>
    <row r="8615" spans="1:16" x14ac:dyDescent="0.25">
      <c r="A8615" t="s">
        <v>20</v>
      </c>
      <c r="B8615">
        <v>20</v>
      </c>
      <c r="C8615">
        <v>8</v>
      </c>
      <c r="D8615">
        <v>2012</v>
      </c>
      <c r="E8615">
        <v>338.08807400000001</v>
      </c>
      <c r="F8615">
        <v>339.77478000000002</v>
      </c>
      <c r="G8615">
        <v>336.66665599999999</v>
      </c>
      <c r="H8615">
        <v>338.108093</v>
      </c>
      <c r="I8615">
        <v>338.108093</v>
      </c>
      <c r="J8615">
        <v>3512600</v>
      </c>
      <c r="K8615">
        <v>-1</v>
      </c>
      <c r="L8615">
        <v>1.5115049999999997</v>
      </c>
      <c r="M8615">
        <v>3.4334410000000162</v>
      </c>
      <c r="N8615">
        <v>16.331328999999982</v>
      </c>
      <c r="O8615">
        <v>46.141143999999997</v>
      </c>
      <c r="P8615" s="1">
        <v>-1</v>
      </c>
    </row>
    <row r="8616" spans="1:16" x14ac:dyDescent="0.25">
      <c r="A8616" t="s">
        <v>20</v>
      </c>
      <c r="B8616">
        <v>21</v>
      </c>
      <c r="C8616">
        <v>8</v>
      </c>
      <c r="D8616">
        <v>2012</v>
      </c>
      <c r="E8616">
        <v>336.891907</v>
      </c>
      <c r="F8616">
        <v>339.33932499999997</v>
      </c>
      <c r="G8616">
        <v>331.41641199999998</v>
      </c>
      <c r="H8616">
        <v>335.09008799999998</v>
      </c>
      <c r="I8616">
        <v>335.09008799999998</v>
      </c>
      <c r="J8616">
        <v>4439900</v>
      </c>
      <c r="K8616">
        <v>-1</v>
      </c>
      <c r="L8616">
        <v>2.0018999999990683E-2</v>
      </c>
      <c r="M8616">
        <v>4.0190119999999752</v>
      </c>
      <c r="N8616">
        <v>18.493469000000005</v>
      </c>
      <c r="O8616">
        <v>42.717712000000006</v>
      </c>
      <c r="P8616" s="1">
        <v>1</v>
      </c>
    </row>
    <row r="8617" spans="1:16" x14ac:dyDescent="0.25">
      <c r="A8617" t="s">
        <v>20</v>
      </c>
      <c r="B8617">
        <v>22</v>
      </c>
      <c r="C8617">
        <v>8</v>
      </c>
      <c r="D8617">
        <v>2012</v>
      </c>
      <c r="E8617">
        <v>334.02401700000001</v>
      </c>
      <c r="F8617">
        <v>340.64065599999998</v>
      </c>
      <c r="G8617">
        <v>333.68368500000003</v>
      </c>
      <c r="H8617">
        <v>338.92892499999999</v>
      </c>
      <c r="I8617">
        <v>338.92892499999999</v>
      </c>
      <c r="J8617">
        <v>3814500</v>
      </c>
      <c r="K8617">
        <v>1</v>
      </c>
      <c r="L8617">
        <v>-1.8018190000000232</v>
      </c>
      <c r="M8617">
        <v>-2.3073120000000245</v>
      </c>
      <c r="N8617">
        <v>11.056061</v>
      </c>
      <c r="O8617">
        <v>46.651641999999981</v>
      </c>
      <c r="P8617" s="1">
        <v>-1</v>
      </c>
    </row>
    <row r="8618" spans="1:16" x14ac:dyDescent="0.25">
      <c r="A8618" t="s">
        <v>20</v>
      </c>
      <c r="B8618">
        <v>23</v>
      </c>
      <c r="C8618">
        <v>8</v>
      </c>
      <c r="D8618">
        <v>2012</v>
      </c>
      <c r="E8618">
        <v>337.47247299999998</v>
      </c>
      <c r="F8618">
        <v>340.58056599999998</v>
      </c>
      <c r="G8618">
        <v>335.835846</v>
      </c>
      <c r="H8618">
        <v>338.73873900000001</v>
      </c>
      <c r="I8618">
        <v>338.73873900000001</v>
      </c>
      <c r="J8618">
        <v>3564800</v>
      </c>
      <c r="K8618">
        <v>-1</v>
      </c>
      <c r="L8618">
        <v>4.9049079999999776</v>
      </c>
      <c r="M8618">
        <v>0.84085099999998647</v>
      </c>
      <c r="N8618">
        <v>8.973969000000011</v>
      </c>
      <c r="O8618">
        <v>55.085082999999997</v>
      </c>
      <c r="P8618" s="1">
        <v>1</v>
      </c>
    </row>
    <row r="8619" spans="1:16" x14ac:dyDescent="0.25">
      <c r="A8619" t="s">
        <v>20</v>
      </c>
      <c r="B8619">
        <v>24</v>
      </c>
      <c r="C8619">
        <v>8</v>
      </c>
      <c r="D8619">
        <v>2012</v>
      </c>
      <c r="E8619">
        <v>338.13815299999999</v>
      </c>
      <c r="F8619">
        <v>340.56555200000003</v>
      </c>
      <c r="G8619">
        <v>337.37738000000002</v>
      </c>
      <c r="H8619">
        <v>339.65466300000003</v>
      </c>
      <c r="I8619">
        <v>339.65466300000003</v>
      </c>
      <c r="J8619">
        <v>2850300</v>
      </c>
      <c r="K8619">
        <v>1</v>
      </c>
      <c r="L8619">
        <v>1.2662660000000301</v>
      </c>
      <c r="M8619">
        <v>1.8468320000000062</v>
      </c>
      <c r="N8619">
        <v>3.2632750000000215</v>
      </c>
      <c r="O8619">
        <v>52.377380000000016</v>
      </c>
      <c r="P8619" s="1">
        <v>-1</v>
      </c>
    </row>
    <row r="8620" spans="1:16" x14ac:dyDescent="0.25">
      <c r="A8620" t="s">
        <v>20</v>
      </c>
      <c r="B8620">
        <v>27</v>
      </c>
      <c r="C8620">
        <v>8</v>
      </c>
      <c r="D8620">
        <v>2012</v>
      </c>
      <c r="E8620">
        <v>331.82681300000002</v>
      </c>
      <c r="F8620">
        <v>336.33633400000002</v>
      </c>
      <c r="G8620">
        <v>329.949951</v>
      </c>
      <c r="H8620">
        <v>334.94494600000002</v>
      </c>
      <c r="I8620">
        <v>334.94494600000002</v>
      </c>
      <c r="J8620">
        <v>5222100</v>
      </c>
      <c r="K8620">
        <v>-1</v>
      </c>
      <c r="L8620">
        <v>1.5165100000000393</v>
      </c>
      <c r="M8620">
        <v>5.6306460000000129</v>
      </c>
      <c r="N8620">
        <v>5.5655820000000062</v>
      </c>
      <c r="O8620">
        <v>51.181183000000033</v>
      </c>
      <c r="P8620" s="1">
        <v>1</v>
      </c>
    </row>
    <row r="8621" spans="1:16" x14ac:dyDescent="0.25">
      <c r="A8621" t="s">
        <v>20</v>
      </c>
      <c r="B8621">
        <v>28</v>
      </c>
      <c r="C8621">
        <v>8</v>
      </c>
      <c r="D8621">
        <v>2012</v>
      </c>
      <c r="E8621">
        <v>332.83282500000001</v>
      </c>
      <c r="F8621">
        <v>339.14913899999999</v>
      </c>
      <c r="G8621">
        <v>332.702698</v>
      </c>
      <c r="H8621">
        <v>338.96395899999999</v>
      </c>
      <c r="I8621">
        <v>338.96395899999999</v>
      </c>
      <c r="J8621">
        <v>4113000</v>
      </c>
      <c r="K8621">
        <v>1</v>
      </c>
      <c r="L8621">
        <v>3.1181330000000003</v>
      </c>
      <c r="M8621">
        <v>-2.5275269999999637</v>
      </c>
      <c r="N8621">
        <v>-2.4524539999999888</v>
      </c>
      <c r="O8621">
        <v>45.440428999999995</v>
      </c>
      <c r="P8621" s="1">
        <v>1</v>
      </c>
    </row>
    <row r="8622" spans="1:16" x14ac:dyDescent="0.25">
      <c r="A8622" t="s">
        <v>20</v>
      </c>
      <c r="B8622">
        <v>29</v>
      </c>
      <c r="C8622">
        <v>8</v>
      </c>
      <c r="D8622">
        <v>2012</v>
      </c>
      <c r="E8622">
        <v>339.02401700000001</v>
      </c>
      <c r="F8622">
        <v>344.83984400000003</v>
      </c>
      <c r="G8622">
        <v>338.41342200000003</v>
      </c>
      <c r="H8622">
        <v>344.349335</v>
      </c>
      <c r="I8622">
        <v>344.349335</v>
      </c>
      <c r="J8622">
        <v>5974600</v>
      </c>
      <c r="K8622">
        <v>1</v>
      </c>
      <c r="L8622">
        <v>6.1311339999999745</v>
      </c>
      <c r="M8622">
        <v>0.82580600000000004</v>
      </c>
      <c r="N8622">
        <v>0.87588499999998248</v>
      </c>
      <c r="O8622">
        <v>50.185181</v>
      </c>
      <c r="P8622" s="1">
        <v>-1</v>
      </c>
    </row>
    <row r="8623" spans="1:16" x14ac:dyDescent="0.25">
      <c r="A8623" t="s">
        <v>20</v>
      </c>
      <c r="B8623">
        <v>30</v>
      </c>
      <c r="C8623">
        <v>8</v>
      </c>
      <c r="D8623">
        <v>2012</v>
      </c>
      <c r="E8623">
        <v>342.46246300000001</v>
      </c>
      <c r="F8623">
        <v>344.03903200000002</v>
      </c>
      <c r="G8623">
        <v>340.43042000000003</v>
      </c>
      <c r="H8623">
        <v>341.18118299999998</v>
      </c>
      <c r="I8623">
        <v>341.18118299999998</v>
      </c>
      <c r="J8623">
        <v>3250500</v>
      </c>
      <c r="K8623">
        <v>-1</v>
      </c>
      <c r="L8623">
        <v>5.3253179999999816</v>
      </c>
      <c r="M8623">
        <v>12.522521999999981</v>
      </c>
      <c r="N8623">
        <v>7.4574279999999931</v>
      </c>
      <c r="O8623">
        <v>50.985961999999972</v>
      </c>
      <c r="P8623" s="1">
        <v>1</v>
      </c>
    </row>
    <row r="8624" spans="1:16" x14ac:dyDescent="0.25">
      <c r="A8624" t="s">
        <v>20</v>
      </c>
      <c r="B8624">
        <v>31</v>
      </c>
      <c r="C8624">
        <v>8</v>
      </c>
      <c r="D8624">
        <v>2012</v>
      </c>
      <c r="E8624">
        <v>342.34234600000002</v>
      </c>
      <c r="F8624">
        <v>344.63464399999998</v>
      </c>
      <c r="G8624">
        <v>340.36035199999998</v>
      </c>
      <c r="H8624">
        <v>342.887878</v>
      </c>
      <c r="I8624">
        <v>342.887878</v>
      </c>
      <c r="J8624">
        <v>4249900</v>
      </c>
      <c r="K8624">
        <v>1</v>
      </c>
      <c r="L8624">
        <v>-1.2812800000000379</v>
      </c>
      <c r="M8624">
        <v>8.348357999999962</v>
      </c>
      <c r="N8624">
        <v>7.1571659999999611</v>
      </c>
      <c r="O8624">
        <v>36.496490999999992</v>
      </c>
      <c r="P8624" s="1">
        <v>-1</v>
      </c>
    </row>
    <row r="8625" spans="1:16" x14ac:dyDescent="0.25">
      <c r="A8625" t="s">
        <v>20</v>
      </c>
      <c r="B8625">
        <v>4</v>
      </c>
      <c r="C8625">
        <v>9</v>
      </c>
      <c r="D8625">
        <v>2012</v>
      </c>
      <c r="E8625">
        <v>342.617615</v>
      </c>
      <c r="F8625">
        <v>342.84283399999998</v>
      </c>
      <c r="G8625">
        <v>337.08709700000003</v>
      </c>
      <c r="H8625">
        <v>340.86086999999998</v>
      </c>
      <c r="I8625">
        <v>340.86086999999998</v>
      </c>
      <c r="J8625">
        <v>3775400</v>
      </c>
      <c r="K8625">
        <v>-1</v>
      </c>
      <c r="L8625">
        <v>0.54553199999998014</v>
      </c>
      <c r="M8625">
        <v>3.8638609999999858</v>
      </c>
      <c r="N8625">
        <v>5.4154050000000211</v>
      </c>
      <c r="O8625">
        <v>42.347351000000003</v>
      </c>
      <c r="P8625" s="1">
        <v>-1</v>
      </c>
    </row>
    <row r="8626" spans="1:16" x14ac:dyDescent="0.25">
      <c r="A8626" t="s">
        <v>20</v>
      </c>
      <c r="B8626">
        <v>5</v>
      </c>
      <c r="C8626">
        <v>9</v>
      </c>
      <c r="D8626">
        <v>2012</v>
      </c>
      <c r="E8626">
        <v>340.34033199999999</v>
      </c>
      <c r="F8626">
        <v>343.59359699999999</v>
      </c>
      <c r="G8626">
        <v>339.90991200000002</v>
      </c>
      <c r="H8626">
        <v>340.700714</v>
      </c>
      <c r="I8626">
        <v>340.700714</v>
      </c>
      <c r="J8626">
        <v>3412900</v>
      </c>
      <c r="K8626">
        <v>-1</v>
      </c>
      <c r="L8626">
        <v>-1.7567450000000235</v>
      </c>
      <c r="M8626">
        <v>-1.6015930000000367</v>
      </c>
      <c r="N8626">
        <v>2.7227169999999887</v>
      </c>
      <c r="O8626">
        <v>33.053069999999991</v>
      </c>
      <c r="P8626" s="1">
        <v>1</v>
      </c>
    </row>
    <row r="8627" spans="1:16" x14ac:dyDescent="0.25">
      <c r="A8627" t="s">
        <v>20</v>
      </c>
      <c r="B8627">
        <v>6</v>
      </c>
      <c r="C8627">
        <v>9</v>
      </c>
      <c r="D8627">
        <v>2012</v>
      </c>
      <c r="E8627">
        <v>343.32333399999999</v>
      </c>
      <c r="F8627">
        <v>350.29528800000003</v>
      </c>
      <c r="G8627">
        <v>342.70770299999998</v>
      </c>
      <c r="H8627">
        <v>350.050049</v>
      </c>
      <c r="I8627">
        <v>350.050049</v>
      </c>
      <c r="J8627">
        <v>6080900</v>
      </c>
      <c r="K8627">
        <v>1</v>
      </c>
      <c r="L8627">
        <v>0.36038200000001552</v>
      </c>
      <c r="M8627">
        <v>-1.6416320000000155</v>
      </c>
      <c r="N8627">
        <v>8.8739009999999894</v>
      </c>
      <c r="O8627">
        <v>36.236236000000019</v>
      </c>
      <c r="P8627" s="1">
        <v>1</v>
      </c>
    </row>
    <row r="8628" spans="1:16" x14ac:dyDescent="0.25">
      <c r="A8628" t="s">
        <v>20</v>
      </c>
      <c r="B8628">
        <v>7</v>
      </c>
      <c r="C8628">
        <v>9</v>
      </c>
      <c r="D8628">
        <v>2012</v>
      </c>
      <c r="E8628">
        <v>350.35034200000001</v>
      </c>
      <c r="F8628">
        <v>356.48147599999999</v>
      </c>
      <c r="G8628">
        <v>349.18417399999998</v>
      </c>
      <c r="H8628">
        <v>353.42843599999998</v>
      </c>
      <c r="I8628">
        <v>353.42843599999998</v>
      </c>
      <c r="J8628">
        <v>6459500</v>
      </c>
      <c r="K8628">
        <v>1</v>
      </c>
      <c r="L8628">
        <v>6.7267150000000129</v>
      </c>
      <c r="M8628">
        <v>7.4324340000000007</v>
      </c>
      <c r="N8628">
        <v>17.217223999999987</v>
      </c>
      <c r="O8628">
        <v>42.242249000000015</v>
      </c>
      <c r="P8628" s="1">
        <v>-1</v>
      </c>
    </row>
    <row r="8629" spans="1:16" x14ac:dyDescent="0.25">
      <c r="A8629" t="s">
        <v>20</v>
      </c>
      <c r="B8629">
        <v>10</v>
      </c>
      <c r="C8629">
        <v>9</v>
      </c>
      <c r="D8629">
        <v>2012</v>
      </c>
      <c r="E8629">
        <v>355.235229</v>
      </c>
      <c r="F8629">
        <v>356.76174900000001</v>
      </c>
      <c r="G8629">
        <v>349.544556</v>
      </c>
      <c r="H8629">
        <v>350.735748</v>
      </c>
      <c r="I8629">
        <v>350.735748</v>
      </c>
      <c r="J8629">
        <v>5114800</v>
      </c>
      <c r="K8629">
        <v>-1</v>
      </c>
      <c r="L8629">
        <v>3.0780939999999646</v>
      </c>
      <c r="M8629">
        <v>13.088103999999987</v>
      </c>
      <c r="N8629">
        <v>14.404418999999962</v>
      </c>
      <c r="O8629">
        <v>43.673675000000003</v>
      </c>
      <c r="P8629" s="1">
        <v>-1</v>
      </c>
    </row>
    <row r="8630" spans="1:16" x14ac:dyDescent="0.25">
      <c r="A8630" t="s">
        <v>20</v>
      </c>
      <c r="B8630">
        <v>11</v>
      </c>
      <c r="C8630">
        <v>9</v>
      </c>
      <c r="D8630">
        <v>2012</v>
      </c>
      <c r="E8630">
        <v>349.32931500000001</v>
      </c>
      <c r="F8630">
        <v>350.67568999999997</v>
      </c>
      <c r="G8630">
        <v>345.84585600000003</v>
      </c>
      <c r="H8630">
        <v>346.44143700000001</v>
      </c>
      <c r="I8630">
        <v>346.44143700000001</v>
      </c>
      <c r="J8630">
        <v>3743800</v>
      </c>
      <c r="K8630">
        <v>-1</v>
      </c>
      <c r="L8630">
        <v>-4.499481000000003</v>
      </c>
      <c r="M8630">
        <v>7.4124140000000125</v>
      </c>
      <c r="N8630">
        <v>8.2732849999999871</v>
      </c>
      <c r="O8630">
        <v>32.392395000000022</v>
      </c>
      <c r="P8630" s="1">
        <v>-1</v>
      </c>
    </row>
    <row r="8631" spans="1:16" x14ac:dyDescent="0.25">
      <c r="A8631" t="s">
        <v>20</v>
      </c>
      <c r="B8631">
        <v>12</v>
      </c>
      <c r="C8631">
        <v>9</v>
      </c>
      <c r="D8631">
        <v>2012</v>
      </c>
      <c r="E8631">
        <v>345.050049</v>
      </c>
      <c r="F8631">
        <v>347.802795</v>
      </c>
      <c r="G8631">
        <v>340.78079200000002</v>
      </c>
      <c r="H8631">
        <v>345.785797</v>
      </c>
      <c r="I8631">
        <v>345.785797</v>
      </c>
      <c r="J8631">
        <v>5279300</v>
      </c>
      <c r="K8631">
        <v>-1</v>
      </c>
      <c r="L8631">
        <v>-2.8878780000000006</v>
      </c>
      <c r="M8631">
        <v>-3.9089050000000043</v>
      </c>
      <c r="N8631">
        <v>4.0990909999999872</v>
      </c>
      <c r="O8631">
        <v>31.99697900000001</v>
      </c>
      <c r="P8631" s="1">
        <v>1</v>
      </c>
    </row>
    <row r="8632" spans="1:16" x14ac:dyDescent="0.25">
      <c r="A8632" t="s">
        <v>20</v>
      </c>
      <c r="B8632">
        <v>13</v>
      </c>
      <c r="C8632">
        <v>9</v>
      </c>
      <c r="D8632">
        <v>2012</v>
      </c>
      <c r="E8632">
        <v>346.891907</v>
      </c>
      <c r="F8632">
        <v>354.85485799999998</v>
      </c>
      <c r="G8632">
        <v>345.61560100000003</v>
      </c>
      <c r="H8632">
        <v>353.37338299999999</v>
      </c>
      <c r="I8632">
        <v>353.37338299999999</v>
      </c>
      <c r="J8632">
        <v>5312600</v>
      </c>
      <c r="K8632">
        <v>1</v>
      </c>
      <c r="L8632">
        <v>0.73574800000000096</v>
      </c>
      <c r="M8632">
        <v>-9.4494320000000016</v>
      </c>
      <c r="N8632">
        <v>3.1681820000000016</v>
      </c>
      <c r="O8632">
        <v>26.816832999999974</v>
      </c>
      <c r="P8632" s="1">
        <v>1</v>
      </c>
    </row>
    <row r="8633" spans="1:16" x14ac:dyDescent="0.25">
      <c r="A8633" t="s">
        <v>20</v>
      </c>
      <c r="B8633">
        <v>14</v>
      </c>
      <c r="C8633">
        <v>9</v>
      </c>
      <c r="D8633">
        <v>2012</v>
      </c>
      <c r="E8633">
        <v>355.15515099999999</v>
      </c>
      <c r="F8633">
        <v>356.85684199999997</v>
      </c>
      <c r="G8633">
        <v>353.858856</v>
      </c>
      <c r="H8633">
        <v>355.19519000000003</v>
      </c>
      <c r="I8633">
        <v>355.19519000000003</v>
      </c>
      <c r="J8633">
        <v>5231700</v>
      </c>
      <c r="K8633">
        <v>1</v>
      </c>
      <c r="L8633">
        <v>6.4814759999999865</v>
      </c>
      <c r="M8633">
        <v>4.0440679999999816</v>
      </c>
      <c r="N8633">
        <v>13.033051</v>
      </c>
      <c r="O8633">
        <v>40.305328999999972</v>
      </c>
      <c r="P8633" s="1">
        <v>1</v>
      </c>
    </row>
    <row r="8634" spans="1:16" x14ac:dyDescent="0.25">
      <c r="A8634" t="s">
        <v>20</v>
      </c>
      <c r="B8634">
        <v>17</v>
      </c>
      <c r="C8634">
        <v>9</v>
      </c>
      <c r="D8634">
        <v>2012</v>
      </c>
      <c r="E8634">
        <v>354.409424</v>
      </c>
      <c r="F8634">
        <v>356.796783</v>
      </c>
      <c r="G8634">
        <v>352.852844</v>
      </c>
      <c r="H8634">
        <v>355.34533699999997</v>
      </c>
      <c r="I8634">
        <v>355.34533699999997</v>
      </c>
      <c r="J8634">
        <v>3013500</v>
      </c>
      <c r="K8634">
        <v>1</v>
      </c>
      <c r="L8634">
        <v>4.0039000000035685E-2</v>
      </c>
      <c r="M8634">
        <v>10.145141000000024</v>
      </c>
      <c r="N8634">
        <v>11.871856000000037</v>
      </c>
      <c r="O8634">
        <v>34.874877000000026</v>
      </c>
      <c r="P8634" s="1">
        <v>1</v>
      </c>
    </row>
    <row r="8635" spans="1:16" x14ac:dyDescent="0.25">
      <c r="A8635" t="s">
        <v>20</v>
      </c>
      <c r="B8635">
        <v>18</v>
      </c>
      <c r="C8635">
        <v>9</v>
      </c>
      <c r="D8635">
        <v>2012</v>
      </c>
      <c r="E8635">
        <v>354.24423200000001</v>
      </c>
      <c r="F8635">
        <v>359.68969700000002</v>
      </c>
      <c r="G8635">
        <v>353.74374399999999</v>
      </c>
      <c r="H8635">
        <v>359.49951199999998</v>
      </c>
      <c r="I8635">
        <v>359.49951199999998</v>
      </c>
      <c r="J8635">
        <v>4129400</v>
      </c>
      <c r="K8635">
        <v>1</v>
      </c>
      <c r="L8635">
        <v>0.93591299999997091</v>
      </c>
      <c r="M8635">
        <v>8.4534299999999689</v>
      </c>
      <c r="N8635">
        <v>4.9949949999999603</v>
      </c>
      <c r="O8635">
        <v>35.220214999999996</v>
      </c>
      <c r="P8635" s="1">
        <v>1</v>
      </c>
    </row>
    <row r="8636" spans="1:16" x14ac:dyDescent="0.25">
      <c r="A8636" t="s">
        <v>20</v>
      </c>
      <c r="B8636">
        <v>19</v>
      </c>
      <c r="C8636">
        <v>9</v>
      </c>
      <c r="D8636">
        <v>2012</v>
      </c>
      <c r="E8636">
        <v>359.10910000000001</v>
      </c>
      <c r="F8636">
        <v>364.64465300000001</v>
      </c>
      <c r="G8636">
        <v>358.56356799999998</v>
      </c>
      <c r="H8636">
        <v>364.114105</v>
      </c>
      <c r="I8636">
        <v>364.114105</v>
      </c>
      <c r="J8636">
        <v>6190400</v>
      </c>
      <c r="K8636">
        <v>1</v>
      </c>
      <c r="L8636">
        <v>5.2552799999999706</v>
      </c>
      <c r="M8636">
        <v>4.3443609999999921</v>
      </c>
      <c r="N8636">
        <v>4.2642829999999776</v>
      </c>
      <c r="O8636">
        <v>38.28329500000001</v>
      </c>
      <c r="P8636" s="1">
        <v>1</v>
      </c>
    </row>
    <row r="8637" spans="1:16" x14ac:dyDescent="0.25">
      <c r="A8637" t="s">
        <v>20</v>
      </c>
      <c r="B8637">
        <v>20</v>
      </c>
      <c r="C8637">
        <v>9</v>
      </c>
      <c r="D8637">
        <v>2012</v>
      </c>
      <c r="E8637">
        <v>362.59759500000001</v>
      </c>
      <c r="F8637">
        <v>366.056061</v>
      </c>
      <c r="G8637">
        <v>360.970978</v>
      </c>
      <c r="H8637">
        <v>364.42443800000001</v>
      </c>
      <c r="I8637">
        <v>364.42443800000001</v>
      </c>
      <c r="J8637">
        <v>5808900</v>
      </c>
      <c r="K8637">
        <v>1</v>
      </c>
      <c r="L8637">
        <v>5.0050049999999828</v>
      </c>
      <c r="M8637">
        <v>9.7046809999999937</v>
      </c>
      <c r="N8637">
        <v>14.784789999999987</v>
      </c>
      <c r="O8637">
        <v>44.269255999999984</v>
      </c>
      <c r="P8637" s="1">
        <v>1</v>
      </c>
    </row>
    <row r="8638" spans="1:16" x14ac:dyDescent="0.25">
      <c r="A8638" t="s">
        <v>20</v>
      </c>
      <c r="B8638">
        <v>21</v>
      </c>
      <c r="C8638">
        <v>9</v>
      </c>
      <c r="D8638">
        <v>2012</v>
      </c>
      <c r="E8638">
        <v>366.47146600000002</v>
      </c>
      <c r="F8638">
        <v>367.82781999999997</v>
      </c>
      <c r="G8638">
        <v>365.42541499999999</v>
      </c>
      <c r="H8638">
        <v>367.36236600000001</v>
      </c>
      <c r="I8638">
        <v>367.36236600000001</v>
      </c>
      <c r="J8638">
        <v>12705400</v>
      </c>
      <c r="K8638">
        <v>1</v>
      </c>
      <c r="L8638">
        <v>1.8268429999999967</v>
      </c>
      <c r="M8638">
        <v>10.180205999999998</v>
      </c>
      <c r="N8638">
        <v>19.374389000000008</v>
      </c>
      <c r="O8638">
        <v>41.846861999999987</v>
      </c>
      <c r="P8638" s="1">
        <v>1</v>
      </c>
    </row>
    <row r="8639" spans="1:16" x14ac:dyDescent="0.25">
      <c r="A8639" t="s">
        <v>20</v>
      </c>
      <c r="B8639">
        <v>24</v>
      </c>
      <c r="C8639">
        <v>9</v>
      </c>
      <c r="D8639">
        <v>2012</v>
      </c>
      <c r="E8639">
        <v>365.86587500000002</v>
      </c>
      <c r="F8639">
        <v>375.39538599999997</v>
      </c>
      <c r="G8639">
        <v>365.49047899999999</v>
      </c>
      <c r="H8639">
        <v>375.06506300000001</v>
      </c>
      <c r="I8639">
        <v>375.06506300000001</v>
      </c>
      <c r="J8639">
        <v>7120400</v>
      </c>
      <c r="K8639">
        <v>1</v>
      </c>
      <c r="L8639">
        <v>0.89089999999998781</v>
      </c>
      <c r="M8639">
        <v>8.2532659999999964</v>
      </c>
      <c r="N8639">
        <v>20.470459000000005</v>
      </c>
      <c r="O8639">
        <v>47.747742000000017</v>
      </c>
      <c r="P8639" s="1">
        <v>-1</v>
      </c>
    </row>
    <row r="8640" spans="1:16" x14ac:dyDescent="0.25">
      <c r="A8640" t="s">
        <v>20</v>
      </c>
      <c r="B8640">
        <v>25</v>
      </c>
      <c r="C8640">
        <v>9</v>
      </c>
      <c r="D8640">
        <v>2012</v>
      </c>
      <c r="E8640">
        <v>376.90191700000003</v>
      </c>
      <c r="F8640">
        <v>382.82781999999997</v>
      </c>
      <c r="G8640">
        <v>374.20419299999998</v>
      </c>
      <c r="H8640">
        <v>374.95495599999998</v>
      </c>
      <c r="I8640">
        <v>374.95495599999998</v>
      </c>
      <c r="J8640">
        <v>12104800</v>
      </c>
      <c r="K8640">
        <v>-1</v>
      </c>
      <c r="L8640">
        <v>9.1991879999999924</v>
      </c>
      <c r="M8640">
        <v>12.467467999999997</v>
      </c>
      <c r="N8640">
        <v>19.90991200000002</v>
      </c>
      <c r="O8640">
        <v>51.031036000000029</v>
      </c>
      <c r="P8640" s="1">
        <v>1</v>
      </c>
    </row>
    <row r="8641" spans="1:16" x14ac:dyDescent="0.25">
      <c r="A8641" t="s">
        <v>20</v>
      </c>
      <c r="B8641">
        <v>26</v>
      </c>
      <c r="C8641">
        <v>9</v>
      </c>
      <c r="D8641">
        <v>2012</v>
      </c>
      <c r="E8641">
        <v>375.30029300000001</v>
      </c>
      <c r="F8641">
        <v>381.00100700000002</v>
      </c>
      <c r="G8641">
        <v>370.87088</v>
      </c>
      <c r="H8641">
        <v>377.10711700000002</v>
      </c>
      <c r="I8641">
        <v>377.10711700000002</v>
      </c>
      <c r="J8641">
        <v>11334400</v>
      </c>
      <c r="K8641">
        <v>1</v>
      </c>
      <c r="L8641">
        <v>-1.9469610000000444</v>
      </c>
      <c r="M8641">
        <v>8.4834899999999607</v>
      </c>
      <c r="N8641">
        <v>20.54553199999998</v>
      </c>
      <c r="O8641">
        <v>45</v>
      </c>
      <c r="P8641" s="1">
        <v>1</v>
      </c>
    </row>
    <row r="8642" spans="1:16" x14ac:dyDescent="0.25">
      <c r="A8642" t="s">
        <v>20</v>
      </c>
      <c r="B8642">
        <v>27</v>
      </c>
      <c r="C8642">
        <v>9</v>
      </c>
      <c r="D8642">
        <v>2012</v>
      </c>
      <c r="E8642">
        <v>380.35534699999999</v>
      </c>
      <c r="F8642">
        <v>381.80178799999999</v>
      </c>
      <c r="G8642">
        <v>376.20120200000002</v>
      </c>
      <c r="H8642">
        <v>378.62863199999998</v>
      </c>
      <c r="I8642">
        <v>378.62863199999998</v>
      </c>
      <c r="J8642">
        <v>7854300</v>
      </c>
      <c r="K8642">
        <v>1</v>
      </c>
      <c r="L8642">
        <v>1.806824000000006</v>
      </c>
      <c r="M8642">
        <v>11.241242</v>
      </c>
      <c r="N8642">
        <v>22.862885000000006</v>
      </c>
      <c r="O8642">
        <v>41.631653000000028</v>
      </c>
      <c r="P8642" s="1">
        <v>-1</v>
      </c>
    </row>
    <row r="8643" spans="1:16" x14ac:dyDescent="0.25">
      <c r="A8643" t="s">
        <v>20</v>
      </c>
      <c r="B8643">
        <v>28</v>
      </c>
      <c r="C8643">
        <v>9</v>
      </c>
      <c r="D8643">
        <v>2012</v>
      </c>
      <c r="E8643">
        <v>377.45245399999999</v>
      </c>
      <c r="F8643">
        <v>380.03002900000001</v>
      </c>
      <c r="G8643">
        <v>375.95095800000001</v>
      </c>
      <c r="H8643">
        <v>377.62762500000002</v>
      </c>
      <c r="I8643">
        <v>377.62762500000002</v>
      </c>
      <c r="J8643">
        <v>5561400</v>
      </c>
      <c r="K8643">
        <v>-1</v>
      </c>
      <c r="L8643">
        <v>-1.7267150000000129</v>
      </c>
      <c r="M8643">
        <v>1.726714999999956</v>
      </c>
      <c r="N8643">
        <v>19.51953199999997</v>
      </c>
      <c r="O8643">
        <v>44.53955099999996</v>
      </c>
      <c r="P8643" s="1">
        <v>1</v>
      </c>
    </row>
    <row r="8644" spans="1:16" x14ac:dyDescent="0.25">
      <c r="A8644" t="s">
        <v>20</v>
      </c>
      <c r="B8644">
        <v>1</v>
      </c>
      <c r="C8644">
        <v>10</v>
      </c>
      <c r="D8644">
        <v>2012</v>
      </c>
      <c r="E8644">
        <v>379.90490699999998</v>
      </c>
      <c r="F8644">
        <v>382.88287400000002</v>
      </c>
      <c r="G8644">
        <v>378.48349000000002</v>
      </c>
      <c r="H8644">
        <v>381.27127100000001</v>
      </c>
      <c r="I8644">
        <v>381.27127100000001</v>
      </c>
      <c r="J8644">
        <v>6329600</v>
      </c>
      <c r="K8644">
        <v>1</v>
      </c>
      <c r="L8644">
        <v>0.17517100000003438</v>
      </c>
      <c r="M8644">
        <v>2.3273320000000126</v>
      </c>
      <c r="N8644">
        <v>15.030030000000011</v>
      </c>
      <c r="O8644">
        <v>40.230225000000019</v>
      </c>
      <c r="P8644" s="1">
        <v>-1</v>
      </c>
    </row>
    <row r="8645" spans="1:16" x14ac:dyDescent="0.25">
      <c r="A8645" t="s">
        <v>20</v>
      </c>
      <c r="B8645">
        <v>2</v>
      </c>
      <c r="C8645">
        <v>10</v>
      </c>
      <c r="D8645">
        <v>2012</v>
      </c>
      <c r="E8645">
        <v>382.98297100000002</v>
      </c>
      <c r="F8645">
        <v>383.37838699999998</v>
      </c>
      <c r="G8645">
        <v>375.51049799999998</v>
      </c>
      <c r="H8645">
        <v>378.87387100000001</v>
      </c>
      <c r="I8645">
        <v>378.87387100000001</v>
      </c>
      <c r="J8645">
        <v>5574800</v>
      </c>
      <c r="K8645">
        <v>-1</v>
      </c>
      <c r="L8645">
        <v>1.3663640000000328</v>
      </c>
      <c r="M8645">
        <v>0.91592400000001817</v>
      </c>
      <c r="N8645">
        <v>14.799804999999992</v>
      </c>
      <c r="O8645">
        <v>43.183197000000007</v>
      </c>
      <c r="P8645" s="1">
        <v>1</v>
      </c>
    </row>
    <row r="8646" spans="1:16" x14ac:dyDescent="0.25">
      <c r="A8646" t="s">
        <v>20</v>
      </c>
      <c r="B8646">
        <v>3</v>
      </c>
      <c r="C8646">
        <v>10</v>
      </c>
      <c r="D8646">
        <v>2012</v>
      </c>
      <c r="E8646">
        <v>378.23825099999999</v>
      </c>
      <c r="F8646">
        <v>382.34234600000002</v>
      </c>
      <c r="G8646">
        <v>376.476471</v>
      </c>
      <c r="H8646">
        <v>381.63162199999999</v>
      </c>
      <c r="I8646">
        <v>381.63162199999999</v>
      </c>
      <c r="J8646">
        <v>4412100</v>
      </c>
      <c r="K8646">
        <v>1</v>
      </c>
      <c r="L8646">
        <v>-4.1091000000000122</v>
      </c>
      <c r="M8646">
        <v>1.4214170000000195</v>
      </c>
      <c r="N8646">
        <v>13.007995999999991</v>
      </c>
      <c r="O8646">
        <v>41.981964000000005</v>
      </c>
      <c r="P8646" s="1">
        <v>1</v>
      </c>
    </row>
    <row r="8647" spans="1:16" x14ac:dyDescent="0.25">
      <c r="A8647" t="s">
        <v>20</v>
      </c>
      <c r="B8647">
        <v>4</v>
      </c>
      <c r="C8647">
        <v>10</v>
      </c>
      <c r="D8647">
        <v>2012</v>
      </c>
      <c r="E8647">
        <v>381.75674400000003</v>
      </c>
      <c r="F8647">
        <v>385.33032200000002</v>
      </c>
      <c r="G8647">
        <v>380.08007800000001</v>
      </c>
      <c r="H8647">
        <v>384.409424</v>
      </c>
      <c r="I8647">
        <v>384.409424</v>
      </c>
      <c r="J8647">
        <v>4903400</v>
      </c>
      <c r="K8647">
        <v>1</v>
      </c>
      <c r="L8647">
        <v>3.3933710000000019</v>
      </c>
      <c r="M8647">
        <v>1.7267150000000129</v>
      </c>
      <c r="N8647">
        <v>4.7297049999999672</v>
      </c>
      <c r="O8647">
        <v>47.607604999999978</v>
      </c>
      <c r="P8647" s="1">
        <v>-1</v>
      </c>
    </row>
    <row r="8648" spans="1:16" x14ac:dyDescent="0.25">
      <c r="A8648" t="s">
        <v>20</v>
      </c>
      <c r="B8648">
        <v>5</v>
      </c>
      <c r="C8648">
        <v>10</v>
      </c>
      <c r="D8648">
        <v>2012</v>
      </c>
      <c r="E8648">
        <v>385.74075299999998</v>
      </c>
      <c r="F8648">
        <v>387.57757600000002</v>
      </c>
      <c r="G8648">
        <v>382.887878</v>
      </c>
      <c r="H8648">
        <v>384.20919800000001</v>
      </c>
      <c r="I8648">
        <v>384.20919800000001</v>
      </c>
      <c r="J8648">
        <v>5466300</v>
      </c>
      <c r="K8648">
        <v>-1</v>
      </c>
      <c r="L8648">
        <v>2.6526799999999753</v>
      </c>
      <c r="M8648">
        <v>1.4264529999999809</v>
      </c>
      <c r="N8648">
        <v>9.1091309999999908</v>
      </c>
      <c r="O8648">
        <v>46.936951000000022</v>
      </c>
      <c r="P8648" s="1">
        <v>-1</v>
      </c>
    </row>
    <row r="8649" spans="1:16" x14ac:dyDescent="0.25">
      <c r="A8649" t="s">
        <v>20</v>
      </c>
      <c r="B8649">
        <v>8</v>
      </c>
      <c r="C8649">
        <v>10</v>
      </c>
      <c r="D8649">
        <v>2012</v>
      </c>
      <c r="E8649">
        <v>380.88089000000002</v>
      </c>
      <c r="F8649">
        <v>382.17218000000003</v>
      </c>
      <c r="G8649">
        <v>377.45245399999999</v>
      </c>
      <c r="H8649">
        <v>379.299286</v>
      </c>
      <c r="I8649">
        <v>379.299286</v>
      </c>
      <c r="J8649">
        <v>3913200</v>
      </c>
      <c r="K8649">
        <v>-1</v>
      </c>
      <c r="L8649">
        <v>-1.5315549999999689</v>
      </c>
      <c r="M8649">
        <v>5.9709470000000238</v>
      </c>
      <c r="N8649">
        <v>3.8538510000000201</v>
      </c>
      <c r="O8649">
        <v>46.071045000000026</v>
      </c>
      <c r="P8649" s="1">
        <v>-1</v>
      </c>
    </row>
    <row r="8650" spans="1:16" x14ac:dyDescent="0.25">
      <c r="A8650" t="s">
        <v>20</v>
      </c>
      <c r="B8650">
        <v>9</v>
      </c>
      <c r="C8650">
        <v>10</v>
      </c>
      <c r="D8650">
        <v>2012</v>
      </c>
      <c r="E8650">
        <v>380.21521000000001</v>
      </c>
      <c r="F8650">
        <v>381.04104599999999</v>
      </c>
      <c r="G8650">
        <v>371.63662699999998</v>
      </c>
      <c r="H8650">
        <v>372.417419</v>
      </c>
      <c r="I8650">
        <v>372.417419</v>
      </c>
      <c r="J8650">
        <v>6000300</v>
      </c>
      <c r="K8650">
        <v>-1</v>
      </c>
      <c r="L8650">
        <v>-1.5816040000000271</v>
      </c>
      <c r="M8650">
        <v>-2.457458000000031</v>
      </c>
      <c r="N8650">
        <v>1.8468320000000062</v>
      </c>
      <c r="O8650">
        <v>47.472472999999979</v>
      </c>
      <c r="P8650" s="1">
        <v>1</v>
      </c>
    </row>
    <row r="8651" spans="1:16" x14ac:dyDescent="0.25">
      <c r="A8651" t="s">
        <v>20</v>
      </c>
      <c r="B8651">
        <v>10</v>
      </c>
      <c r="C8651">
        <v>10</v>
      </c>
      <c r="D8651">
        <v>2012</v>
      </c>
      <c r="E8651">
        <v>371.30130000000003</v>
      </c>
      <c r="F8651">
        <v>374.13913000000002</v>
      </c>
      <c r="G8651">
        <v>369.51452599999999</v>
      </c>
      <c r="H8651">
        <v>372.652649</v>
      </c>
      <c r="I8651">
        <v>372.652649</v>
      </c>
      <c r="J8651">
        <v>4075700</v>
      </c>
      <c r="K8651">
        <v>1</v>
      </c>
      <c r="L8651">
        <v>-7.7977910000000179</v>
      </c>
      <c r="M8651">
        <v>-13.323333999999988</v>
      </c>
      <c r="N8651">
        <v>-7.4874879999999848</v>
      </c>
      <c r="O8651">
        <v>39.584593999999981</v>
      </c>
      <c r="P8651" s="1">
        <v>1</v>
      </c>
    </row>
    <row r="8652" spans="1:16" x14ac:dyDescent="0.25">
      <c r="A8652" t="s">
        <v>20</v>
      </c>
      <c r="B8652">
        <v>11</v>
      </c>
      <c r="C8652">
        <v>10</v>
      </c>
      <c r="D8652">
        <v>2012</v>
      </c>
      <c r="E8652">
        <v>376.82681300000002</v>
      </c>
      <c r="F8652">
        <v>379.629639</v>
      </c>
      <c r="G8652">
        <v>375.52050800000001</v>
      </c>
      <c r="H8652">
        <v>376.11611900000003</v>
      </c>
      <c r="I8652">
        <v>376.11611900000003</v>
      </c>
      <c r="J8652">
        <v>4763000</v>
      </c>
      <c r="K8652">
        <v>1</v>
      </c>
      <c r="L8652">
        <v>1.3513489999999706</v>
      </c>
      <c r="M8652">
        <v>-8.2282410000000255</v>
      </c>
      <c r="N8652">
        <v>-10.330322000000024</v>
      </c>
      <c r="O8652">
        <v>33.628631999999982</v>
      </c>
      <c r="P8652" s="1">
        <v>-1</v>
      </c>
    </row>
    <row r="8653" spans="1:16" x14ac:dyDescent="0.25">
      <c r="A8653" t="s">
        <v>20</v>
      </c>
      <c r="B8653">
        <v>12</v>
      </c>
      <c r="C8653">
        <v>10</v>
      </c>
      <c r="D8653">
        <v>2012</v>
      </c>
      <c r="E8653">
        <v>376.30130000000003</v>
      </c>
      <c r="F8653">
        <v>377.81280500000003</v>
      </c>
      <c r="G8653">
        <v>372.42242399999998</v>
      </c>
      <c r="H8653">
        <v>372.74774200000002</v>
      </c>
      <c r="I8653">
        <v>372.74774200000002</v>
      </c>
      <c r="J8653">
        <v>4803500</v>
      </c>
      <c r="K8653">
        <v>-1</v>
      </c>
      <c r="L8653">
        <v>-0.7106939999999895</v>
      </c>
      <c r="M8653">
        <v>-4.0990909999999872</v>
      </c>
      <c r="N8653">
        <v>-2.122131999999965</v>
      </c>
      <c r="O8653">
        <v>33.653656000000012</v>
      </c>
      <c r="P8653" s="1">
        <v>-1</v>
      </c>
    </row>
    <row r="8654" spans="1:16" x14ac:dyDescent="0.25">
      <c r="A8654" t="s">
        <v>20</v>
      </c>
      <c r="B8654">
        <v>15</v>
      </c>
      <c r="C8654">
        <v>10</v>
      </c>
      <c r="D8654">
        <v>2012</v>
      </c>
      <c r="E8654">
        <v>371.341339</v>
      </c>
      <c r="F8654">
        <v>372.28729199999998</v>
      </c>
      <c r="G8654">
        <v>365.71572900000001</v>
      </c>
      <c r="H8654">
        <v>370.86086999999998</v>
      </c>
      <c r="I8654">
        <v>370.86086999999998</v>
      </c>
      <c r="J8654">
        <v>6032100</v>
      </c>
      <c r="K8654">
        <v>-1</v>
      </c>
      <c r="L8654">
        <v>-3.5535580000000095</v>
      </c>
      <c r="M8654">
        <v>1.4464419999999905</v>
      </c>
      <c r="N8654">
        <v>-9.0090020000000095</v>
      </c>
      <c r="O8654">
        <v>30.405395999999996</v>
      </c>
      <c r="P8654" s="1">
        <v>1</v>
      </c>
    </row>
    <row r="8655" spans="1:16" x14ac:dyDescent="0.25">
      <c r="A8655" t="s">
        <v>20</v>
      </c>
      <c r="B8655">
        <v>16</v>
      </c>
      <c r="C8655">
        <v>10</v>
      </c>
      <c r="D8655">
        <v>2012</v>
      </c>
      <c r="E8655">
        <v>370.43542500000001</v>
      </c>
      <c r="F8655">
        <v>373.86886600000003</v>
      </c>
      <c r="G8655">
        <v>368.59860200000003</v>
      </c>
      <c r="H8655">
        <v>372.72271699999999</v>
      </c>
      <c r="I8655">
        <v>372.72271699999999</v>
      </c>
      <c r="J8655">
        <v>4112200</v>
      </c>
      <c r="K8655">
        <v>1</v>
      </c>
      <c r="L8655">
        <v>-0.48046900000002779</v>
      </c>
      <c r="M8655">
        <v>-5.9659430000000384</v>
      </c>
      <c r="N8655">
        <v>-14.879883000000007</v>
      </c>
      <c r="O8655">
        <v>28.243254999999976</v>
      </c>
      <c r="P8655" s="1">
        <v>1</v>
      </c>
    </row>
    <row r="8656" spans="1:16" x14ac:dyDescent="0.25">
      <c r="A8656" t="s">
        <v>20</v>
      </c>
      <c r="B8656">
        <v>17</v>
      </c>
      <c r="C8656">
        <v>10</v>
      </c>
      <c r="D8656">
        <v>2012</v>
      </c>
      <c r="E8656">
        <v>372.347351</v>
      </c>
      <c r="F8656">
        <v>378.54855300000003</v>
      </c>
      <c r="G8656">
        <v>370.50048800000002</v>
      </c>
      <c r="H8656">
        <v>378.123108</v>
      </c>
      <c r="I8656">
        <v>378.123108</v>
      </c>
      <c r="J8656">
        <v>4581200</v>
      </c>
      <c r="K8656">
        <v>1</v>
      </c>
      <c r="L8656">
        <v>2.2872919999999795</v>
      </c>
      <c r="M8656">
        <v>-3.5785830000000374</v>
      </c>
      <c r="N8656">
        <v>-8.1581730000000334</v>
      </c>
      <c r="O8656">
        <v>32.382384999999999</v>
      </c>
      <c r="P8656" s="1">
        <v>-1</v>
      </c>
    </row>
    <row r="8657" spans="1:16" x14ac:dyDescent="0.25">
      <c r="A8657" t="s">
        <v>20</v>
      </c>
      <c r="B8657">
        <v>18</v>
      </c>
      <c r="C8657">
        <v>10</v>
      </c>
      <c r="D8657">
        <v>2012</v>
      </c>
      <c r="E8657">
        <v>378.14816300000001</v>
      </c>
      <c r="F8657">
        <v>380.09008799999998</v>
      </c>
      <c r="G8657">
        <v>338.338348</v>
      </c>
      <c r="H8657">
        <v>347.84783900000002</v>
      </c>
      <c r="I8657">
        <v>347.84783900000002</v>
      </c>
      <c r="J8657">
        <v>24859900</v>
      </c>
      <c r="K8657">
        <v>-1</v>
      </c>
      <c r="L8657">
        <v>5.7757569999999987</v>
      </c>
      <c r="M8657">
        <v>6.781768999999997</v>
      </c>
      <c r="N8657">
        <v>-2.0921020000000112</v>
      </c>
      <c r="O8657">
        <v>34.799774000000014</v>
      </c>
      <c r="P8657" s="1">
        <v>-1</v>
      </c>
    </row>
    <row r="8658" spans="1:16" x14ac:dyDescent="0.25">
      <c r="A8658" t="s">
        <v>20</v>
      </c>
      <c r="B8658">
        <v>19</v>
      </c>
      <c r="C8658">
        <v>10</v>
      </c>
      <c r="D8658">
        <v>2012</v>
      </c>
      <c r="E8658">
        <v>353.14315800000003</v>
      </c>
      <c r="F8658">
        <v>353.70370500000001</v>
      </c>
      <c r="G8658">
        <v>336.33633400000002</v>
      </c>
      <c r="H8658">
        <v>341.23623700000002</v>
      </c>
      <c r="I8658">
        <v>341.23623700000002</v>
      </c>
      <c r="J8658">
        <v>22941400</v>
      </c>
      <c r="K8658">
        <v>-1</v>
      </c>
      <c r="L8658">
        <v>-30.300323999999989</v>
      </c>
      <c r="M8658">
        <v>-22.587585999999988</v>
      </c>
      <c r="N8658">
        <v>-23.453461000000004</v>
      </c>
      <c r="O8658">
        <v>-2.5025029999999902</v>
      </c>
      <c r="P8658" s="1">
        <v>-1</v>
      </c>
    </row>
    <row r="8659" spans="1:16" x14ac:dyDescent="0.25">
      <c r="A8659" t="s">
        <v>20</v>
      </c>
      <c r="B8659">
        <v>22</v>
      </c>
      <c r="C8659">
        <v>10</v>
      </c>
      <c r="D8659">
        <v>2012</v>
      </c>
      <c r="E8659">
        <v>340.84585600000003</v>
      </c>
      <c r="F8659">
        <v>342.65765399999998</v>
      </c>
      <c r="G8659">
        <v>335.185181</v>
      </c>
      <c r="H8659">
        <v>339.67468300000002</v>
      </c>
      <c r="I8659">
        <v>339.67468300000002</v>
      </c>
      <c r="J8659">
        <v>8103000</v>
      </c>
      <c r="K8659">
        <v>-1</v>
      </c>
      <c r="L8659">
        <v>-11.906921000000011</v>
      </c>
      <c r="M8659">
        <v>-31.111113999999986</v>
      </c>
      <c r="N8659">
        <v>-35.590575999999999</v>
      </c>
      <c r="O8659">
        <v>-13.998991999999987</v>
      </c>
      <c r="P8659" s="1">
        <v>1</v>
      </c>
    </row>
    <row r="8660" spans="1:16" x14ac:dyDescent="0.25">
      <c r="A8660" t="s">
        <v>20</v>
      </c>
      <c r="B8660">
        <v>23</v>
      </c>
      <c r="C8660">
        <v>10</v>
      </c>
      <c r="D8660">
        <v>2012</v>
      </c>
      <c r="E8660">
        <v>336.341339</v>
      </c>
      <c r="F8660">
        <v>344.00900300000001</v>
      </c>
      <c r="G8660">
        <v>336.33633400000002</v>
      </c>
      <c r="H8660">
        <v>340.51550300000002</v>
      </c>
      <c r="I8660">
        <v>340.51550300000002</v>
      </c>
      <c r="J8660">
        <v>5827300</v>
      </c>
      <c r="K8660">
        <v>1</v>
      </c>
      <c r="L8660">
        <v>-1.1711730000000102</v>
      </c>
      <c r="M8660">
        <v>-38.473479999999995</v>
      </c>
      <c r="N8660">
        <v>-36.62661700000001</v>
      </c>
      <c r="O8660">
        <v>-9.6546319999999923</v>
      </c>
      <c r="P8660" s="1">
        <v>-1</v>
      </c>
    </row>
    <row r="8661" spans="1:16" x14ac:dyDescent="0.25">
      <c r="A8661" t="s">
        <v>20</v>
      </c>
      <c r="B8661">
        <v>24</v>
      </c>
      <c r="C8661">
        <v>10</v>
      </c>
      <c r="D8661">
        <v>2012</v>
      </c>
      <c r="E8661">
        <v>343.74374399999999</v>
      </c>
      <c r="F8661">
        <v>343.843842</v>
      </c>
      <c r="G8661">
        <v>337.972961</v>
      </c>
      <c r="H8661">
        <v>338.98898300000002</v>
      </c>
      <c r="I8661">
        <v>338.98898300000002</v>
      </c>
      <c r="J8661">
        <v>4988000</v>
      </c>
      <c r="K8661">
        <v>-1</v>
      </c>
      <c r="L8661">
        <v>4.1741640000000189</v>
      </c>
      <c r="M8661">
        <v>-12.627655000000004</v>
      </c>
      <c r="N8661">
        <v>-30.825835999999981</v>
      </c>
      <c r="O8661">
        <v>-4.5345459999999775</v>
      </c>
      <c r="P8661" s="1">
        <v>1</v>
      </c>
    </row>
    <row r="8662" spans="1:16" x14ac:dyDescent="0.25">
      <c r="A8662" t="s">
        <v>20</v>
      </c>
      <c r="B8662">
        <v>25</v>
      </c>
      <c r="C8662">
        <v>10</v>
      </c>
      <c r="D8662">
        <v>2012</v>
      </c>
      <c r="E8662">
        <v>340.34033199999999</v>
      </c>
      <c r="F8662">
        <v>341.341339</v>
      </c>
      <c r="G8662">
        <v>337.09210200000001</v>
      </c>
      <c r="H8662">
        <v>339.21920799999998</v>
      </c>
      <c r="I8662">
        <v>339.21920799999998</v>
      </c>
      <c r="J8662">
        <v>4797300</v>
      </c>
      <c r="K8662">
        <v>1</v>
      </c>
      <c r="L8662">
        <v>-4.7547609999999736</v>
      </c>
      <c r="M8662">
        <v>-1.8568730000000073</v>
      </c>
      <c r="N8662">
        <v>-31.44644199999999</v>
      </c>
      <c r="O8662">
        <v>-7.9029239999999845</v>
      </c>
      <c r="P8662" s="1">
        <v>-1</v>
      </c>
    </row>
    <row r="8663" spans="1:16" x14ac:dyDescent="0.25">
      <c r="A8663" t="s">
        <v>20</v>
      </c>
      <c r="B8663">
        <v>26</v>
      </c>
      <c r="C8663">
        <v>10</v>
      </c>
      <c r="D8663">
        <v>2012</v>
      </c>
      <c r="E8663">
        <v>338.588593</v>
      </c>
      <c r="F8663">
        <v>341.85684199999997</v>
      </c>
      <c r="G8663">
        <v>335.93594400000001</v>
      </c>
      <c r="H8663">
        <v>337.91290300000003</v>
      </c>
      <c r="I8663">
        <v>337.91290300000003</v>
      </c>
      <c r="J8663">
        <v>3897600</v>
      </c>
      <c r="K8663">
        <v>-1</v>
      </c>
      <c r="L8663">
        <v>-1.1211240000000089</v>
      </c>
      <c r="M8663">
        <v>2.8778689999999756</v>
      </c>
      <c r="N8663">
        <v>-33.128143000000023</v>
      </c>
      <c r="O8663">
        <v>-15.935943000000009</v>
      </c>
      <c r="P8663" s="1">
        <v>1</v>
      </c>
    </row>
    <row r="8664" spans="1:16" x14ac:dyDescent="0.25">
      <c r="A8664" t="s">
        <v>20</v>
      </c>
      <c r="B8664">
        <v>31</v>
      </c>
      <c r="C8664">
        <v>10</v>
      </c>
      <c r="D8664">
        <v>2012</v>
      </c>
      <c r="E8664">
        <v>340.270264</v>
      </c>
      <c r="F8664">
        <v>340.84085099999999</v>
      </c>
      <c r="G8664">
        <v>337.83783</v>
      </c>
      <c r="H8664">
        <v>340.49047899999999</v>
      </c>
      <c r="I8664">
        <v>340.49047899999999</v>
      </c>
      <c r="J8664">
        <v>3070900</v>
      </c>
      <c r="K8664">
        <v>1</v>
      </c>
      <c r="L8664">
        <v>-0.67568999999997459</v>
      </c>
      <c r="M8664">
        <v>-5.830840999999964</v>
      </c>
      <c r="N8664">
        <v>-40.235259999999982</v>
      </c>
      <c r="O8664">
        <v>-16.496520999999973</v>
      </c>
      <c r="P8664" s="1">
        <v>1</v>
      </c>
    </row>
    <row r="8665" spans="1:16" x14ac:dyDescent="0.25">
      <c r="A8665" t="s">
        <v>20</v>
      </c>
      <c r="B8665">
        <v>1</v>
      </c>
      <c r="C8665">
        <v>11</v>
      </c>
      <c r="D8665">
        <v>2012</v>
      </c>
      <c r="E8665">
        <v>340.09008799999998</v>
      </c>
      <c r="F8665">
        <v>345.79580700000002</v>
      </c>
      <c r="G8665">
        <v>339.69970699999999</v>
      </c>
      <c r="H8665">
        <v>344.13913000000002</v>
      </c>
      <c r="I8665">
        <v>344.13913000000002</v>
      </c>
      <c r="J8665">
        <v>4096000</v>
      </c>
      <c r="K8665">
        <v>1</v>
      </c>
      <c r="L8665">
        <v>0.22021499999999605</v>
      </c>
      <c r="M8665">
        <v>0.15014700000000403</v>
      </c>
      <c r="N8665">
        <v>-12.652679000000035</v>
      </c>
      <c r="O8665">
        <v>-13.753753000000017</v>
      </c>
      <c r="P8665" s="1">
        <v>1</v>
      </c>
    </row>
    <row r="8666" spans="1:16" x14ac:dyDescent="0.25">
      <c r="A8666" t="s">
        <v>20</v>
      </c>
      <c r="B8666">
        <v>2</v>
      </c>
      <c r="C8666">
        <v>11</v>
      </c>
      <c r="D8666">
        <v>2012</v>
      </c>
      <c r="E8666">
        <v>347.74273699999998</v>
      </c>
      <c r="F8666">
        <v>348.123108</v>
      </c>
      <c r="G8666">
        <v>344.029022</v>
      </c>
      <c r="H8666">
        <v>344.30429099999998</v>
      </c>
      <c r="I8666">
        <v>344.30429099999998</v>
      </c>
      <c r="J8666">
        <v>4644100</v>
      </c>
      <c r="K8666">
        <v>1</v>
      </c>
      <c r="L8666">
        <v>4.0490420000000427</v>
      </c>
      <c r="M8666">
        <v>5.5505370000000198</v>
      </c>
      <c r="N8666">
        <v>3.2932739999999967</v>
      </c>
      <c r="O8666">
        <v>-14.969969999999989</v>
      </c>
      <c r="P8666" s="1">
        <v>-1</v>
      </c>
    </row>
    <row r="8667" spans="1:16" x14ac:dyDescent="0.25">
      <c r="A8667" t="s">
        <v>20</v>
      </c>
      <c r="B8667">
        <v>5</v>
      </c>
      <c r="C8667">
        <v>11</v>
      </c>
      <c r="D8667">
        <v>2012</v>
      </c>
      <c r="E8667">
        <v>342.59258999999997</v>
      </c>
      <c r="F8667">
        <v>343.77377300000001</v>
      </c>
      <c r="G8667">
        <v>338.11810300000002</v>
      </c>
      <c r="H8667">
        <v>341.82180799999998</v>
      </c>
      <c r="I8667">
        <v>341.82180799999998</v>
      </c>
      <c r="J8667">
        <v>3268500</v>
      </c>
      <c r="K8667">
        <v>-1</v>
      </c>
      <c r="L8667">
        <v>-3.438445999999999</v>
      </c>
      <c r="M8667">
        <v>4.0340269999999805</v>
      </c>
      <c r="N8667">
        <v>7.9629519999999729</v>
      </c>
      <c r="O8667">
        <v>-18.293304000000035</v>
      </c>
      <c r="P8667" s="1">
        <v>-1</v>
      </c>
    </row>
    <row r="8668" spans="1:16" x14ac:dyDescent="0.25">
      <c r="A8668" t="s">
        <v>20</v>
      </c>
      <c r="B8668">
        <v>6</v>
      </c>
      <c r="C8668">
        <v>11</v>
      </c>
      <c r="D8668">
        <v>2012</v>
      </c>
      <c r="E8668">
        <v>343.08306900000002</v>
      </c>
      <c r="F8668">
        <v>343.59359699999999</v>
      </c>
      <c r="G8668">
        <v>339.114105</v>
      </c>
      <c r="H8668">
        <v>341.20120200000002</v>
      </c>
      <c r="I8668">
        <v>341.20120200000002</v>
      </c>
      <c r="J8668">
        <v>3162400</v>
      </c>
      <c r="K8668">
        <v>-1</v>
      </c>
      <c r="L8668">
        <v>-0.77078199999999697</v>
      </c>
      <c r="M8668">
        <v>1.7317199999999957</v>
      </c>
      <c r="N8668">
        <v>-1.9219360000000165</v>
      </c>
      <c r="O8668">
        <v>-24.649658000000045</v>
      </c>
      <c r="P8668" s="1">
        <v>-1</v>
      </c>
    </row>
    <row r="8669" spans="1:16" x14ac:dyDescent="0.25">
      <c r="A8669" t="s">
        <v>20</v>
      </c>
      <c r="B8669">
        <v>7</v>
      </c>
      <c r="C8669">
        <v>11</v>
      </c>
      <c r="D8669">
        <v>2012</v>
      </c>
      <c r="E8669">
        <v>337.83783</v>
      </c>
      <c r="F8669">
        <v>339.45446800000002</v>
      </c>
      <c r="G8669">
        <v>333.57858299999998</v>
      </c>
      <c r="H8669">
        <v>333.89389</v>
      </c>
      <c r="I8669">
        <v>333.89389</v>
      </c>
      <c r="J8669">
        <v>4460100</v>
      </c>
      <c r="K8669">
        <v>-1</v>
      </c>
      <c r="L8669">
        <v>-1.8818669999999997</v>
      </c>
      <c r="M8669">
        <v>-6.5415349999999535</v>
      </c>
      <c r="N8669">
        <v>0.860870000000034</v>
      </c>
      <c r="O8669">
        <v>-24.664672999999993</v>
      </c>
      <c r="P8669" s="1">
        <v>-1</v>
      </c>
    </row>
    <row r="8670" spans="1:16" x14ac:dyDescent="0.25">
      <c r="A8670" t="s">
        <v>20</v>
      </c>
      <c r="B8670">
        <v>8</v>
      </c>
      <c r="C8670">
        <v>11</v>
      </c>
      <c r="D8670">
        <v>2012</v>
      </c>
      <c r="E8670">
        <v>335.43542500000001</v>
      </c>
      <c r="F8670">
        <v>336.08108499999997</v>
      </c>
      <c r="G8670">
        <v>325.94094799999999</v>
      </c>
      <c r="H8670">
        <v>326.47146600000002</v>
      </c>
      <c r="I8670">
        <v>326.47146600000002</v>
      </c>
      <c r="J8670">
        <v>5188800</v>
      </c>
      <c r="K8670">
        <v>-1</v>
      </c>
      <c r="L8670">
        <v>-3.9439399999999978</v>
      </c>
      <c r="M8670">
        <v>-8.6986999999999739</v>
      </c>
      <c r="N8670">
        <v>-4.6947030000000041</v>
      </c>
      <c r="O8670">
        <v>-43.008027000000027</v>
      </c>
      <c r="P8670" s="1">
        <v>1</v>
      </c>
    </row>
    <row r="8671" spans="1:16" x14ac:dyDescent="0.25">
      <c r="A8671" t="s">
        <v>20</v>
      </c>
      <c r="B8671">
        <v>9</v>
      </c>
      <c r="C8671">
        <v>11</v>
      </c>
      <c r="D8671">
        <v>2012</v>
      </c>
      <c r="E8671">
        <v>327.652649</v>
      </c>
      <c r="F8671">
        <v>334.50451700000002</v>
      </c>
      <c r="G8671">
        <v>325.47546399999999</v>
      </c>
      <c r="H8671">
        <v>331.84683200000001</v>
      </c>
      <c r="I8671">
        <v>331.84683200000001</v>
      </c>
      <c r="J8671">
        <v>6221900</v>
      </c>
      <c r="K8671">
        <v>1</v>
      </c>
      <c r="L8671">
        <v>-8.9639589999999885</v>
      </c>
      <c r="M8671">
        <v>-16.611603000000002</v>
      </c>
      <c r="N8671">
        <v>-13.798797999999977</v>
      </c>
      <c r="O8671">
        <v>-48.82882699999999</v>
      </c>
      <c r="P8671" s="1">
        <v>1</v>
      </c>
    </row>
    <row r="8672" spans="1:16" x14ac:dyDescent="0.25">
      <c r="A8672" t="s">
        <v>20</v>
      </c>
      <c r="B8672">
        <v>12</v>
      </c>
      <c r="C8672">
        <v>11</v>
      </c>
      <c r="D8672">
        <v>2012</v>
      </c>
      <c r="E8672">
        <v>332.20721400000002</v>
      </c>
      <c r="F8672">
        <v>335.235229</v>
      </c>
      <c r="G8672">
        <v>330.76577800000001</v>
      </c>
      <c r="H8672">
        <v>333.28329500000001</v>
      </c>
      <c r="I8672">
        <v>333.28329500000001</v>
      </c>
      <c r="J8672">
        <v>2808900</v>
      </c>
      <c r="K8672">
        <v>1</v>
      </c>
      <c r="L8672">
        <v>4.1941830000000095</v>
      </c>
      <c r="M8672">
        <v>-5.9909979999999905</v>
      </c>
      <c r="N8672">
        <v>-8.2432559999999739</v>
      </c>
      <c r="O8672">
        <v>-48.508514999999989</v>
      </c>
      <c r="P8672" s="1">
        <v>-1</v>
      </c>
    </row>
    <row r="8673" spans="1:16" x14ac:dyDescent="0.25">
      <c r="A8673" t="s">
        <v>20</v>
      </c>
      <c r="B8673">
        <v>13</v>
      </c>
      <c r="C8673">
        <v>11</v>
      </c>
      <c r="D8673">
        <v>2012</v>
      </c>
      <c r="E8673">
        <v>331.831818</v>
      </c>
      <c r="F8673">
        <v>334.13412499999998</v>
      </c>
      <c r="G8673">
        <v>329.444458</v>
      </c>
      <c r="H8673">
        <v>329.85485799999998</v>
      </c>
      <c r="I8673">
        <v>329.85485799999998</v>
      </c>
      <c r="J8673">
        <v>3185200</v>
      </c>
      <c r="K8673">
        <v>-1</v>
      </c>
      <c r="L8673">
        <v>1.0760809999999879</v>
      </c>
      <c r="M8673">
        <v>-2.1521299999999997</v>
      </c>
      <c r="N8673">
        <v>-14.459441999999967</v>
      </c>
      <c r="O8673">
        <v>-44.169158999999979</v>
      </c>
      <c r="P8673" s="1">
        <v>-1</v>
      </c>
    </row>
    <row r="8674" spans="1:16" x14ac:dyDescent="0.25">
      <c r="A8674" t="s">
        <v>20</v>
      </c>
      <c r="B8674">
        <v>14</v>
      </c>
      <c r="C8674">
        <v>11</v>
      </c>
      <c r="D8674">
        <v>2012</v>
      </c>
      <c r="E8674">
        <v>330.66067500000003</v>
      </c>
      <c r="F8674">
        <v>331.42141700000002</v>
      </c>
      <c r="G8674">
        <v>325.57556199999999</v>
      </c>
      <c r="H8674">
        <v>326.60159299999998</v>
      </c>
      <c r="I8674">
        <v>326.60159299999998</v>
      </c>
      <c r="J8674">
        <v>3333400</v>
      </c>
      <c r="K8674">
        <v>-1</v>
      </c>
      <c r="L8674">
        <v>-1.9769600000000196</v>
      </c>
      <c r="M8674">
        <v>2.2022089999999821</v>
      </c>
      <c r="N8674">
        <v>-12.737731999999994</v>
      </c>
      <c r="O8674">
        <v>-50.050049000000001</v>
      </c>
      <c r="P8674" s="1">
        <v>-1</v>
      </c>
    </row>
    <row r="8675" spans="1:16" x14ac:dyDescent="0.25">
      <c r="A8675" t="s">
        <v>20</v>
      </c>
      <c r="B8675">
        <v>15</v>
      </c>
      <c r="C8675">
        <v>11</v>
      </c>
      <c r="D8675">
        <v>2012</v>
      </c>
      <c r="E8675">
        <v>325.32531699999998</v>
      </c>
      <c r="F8675">
        <v>330.33032200000002</v>
      </c>
      <c r="G8675">
        <v>322.27227800000003</v>
      </c>
      <c r="H8675">
        <v>323.95394900000002</v>
      </c>
      <c r="I8675">
        <v>323.95394900000002</v>
      </c>
      <c r="J8675">
        <v>3694100</v>
      </c>
      <c r="K8675">
        <v>-1</v>
      </c>
      <c r="L8675">
        <v>-4.0590820000000463</v>
      </c>
      <c r="M8675">
        <v>-5.6056210000000419</v>
      </c>
      <c r="N8675">
        <v>-16.481476000000043</v>
      </c>
      <c r="O8675">
        <v>-56.381378000000041</v>
      </c>
      <c r="P8675" s="1">
        <v>-1</v>
      </c>
    </row>
    <row r="8676" spans="1:16" x14ac:dyDescent="0.25">
      <c r="A8676" t="s">
        <v>20</v>
      </c>
      <c r="B8676">
        <v>16</v>
      </c>
      <c r="C8676">
        <v>11</v>
      </c>
      <c r="D8676">
        <v>2012</v>
      </c>
      <c r="E8676">
        <v>323.31832900000001</v>
      </c>
      <c r="F8676">
        <v>326.83682299999998</v>
      </c>
      <c r="G8676">
        <v>318.31832900000001</v>
      </c>
      <c r="H8676">
        <v>323.91390999999999</v>
      </c>
      <c r="I8676">
        <v>323.91390999999999</v>
      </c>
      <c r="J8676">
        <v>6869500</v>
      </c>
      <c r="K8676">
        <v>-1</v>
      </c>
      <c r="L8676">
        <v>-1.3713679999999613</v>
      </c>
      <c r="M8676">
        <v>-7.8778689999999756</v>
      </c>
      <c r="N8676">
        <v>-13.883880999999974</v>
      </c>
      <c r="O8676">
        <v>-54.284301999999968</v>
      </c>
      <c r="P8676" s="1">
        <v>1</v>
      </c>
    </row>
    <row r="8677" spans="1:16" x14ac:dyDescent="0.25">
      <c r="A8677" t="s">
        <v>20</v>
      </c>
      <c r="B8677">
        <v>19</v>
      </c>
      <c r="C8677">
        <v>11</v>
      </c>
      <c r="D8677">
        <v>2012</v>
      </c>
      <c r="E8677">
        <v>328.17819200000002</v>
      </c>
      <c r="F8677">
        <v>334.79480000000001</v>
      </c>
      <c r="G8677">
        <v>328.09307899999999</v>
      </c>
      <c r="H8677">
        <v>334.43945300000001</v>
      </c>
      <c r="I8677">
        <v>334.43945300000001</v>
      </c>
      <c r="J8677">
        <v>4731600</v>
      </c>
      <c r="K8677">
        <v>1</v>
      </c>
      <c r="L8677">
        <v>0.59558099999998149</v>
      </c>
      <c r="M8677">
        <v>-6.746765000000039</v>
      </c>
      <c r="N8677">
        <v>-11.521515000000022</v>
      </c>
      <c r="O8677">
        <v>-57.842834000000039</v>
      </c>
      <c r="P8677" s="1">
        <v>1</v>
      </c>
    </row>
    <row r="8678" spans="1:16" x14ac:dyDescent="0.25">
      <c r="A8678" t="s">
        <v>20</v>
      </c>
      <c r="B8678">
        <v>20</v>
      </c>
      <c r="C8678">
        <v>11</v>
      </c>
      <c r="D8678">
        <v>2012</v>
      </c>
      <c r="E8678">
        <v>335.09008799999998</v>
      </c>
      <c r="F8678">
        <v>339.33932499999997</v>
      </c>
      <c r="G8678">
        <v>332.617615</v>
      </c>
      <c r="H8678">
        <v>335.320313</v>
      </c>
      <c r="I8678">
        <v>335.320313</v>
      </c>
      <c r="J8678">
        <v>4173200</v>
      </c>
      <c r="K8678">
        <v>1</v>
      </c>
      <c r="L8678">
        <v>6.2612609999999904</v>
      </c>
      <c r="M8678">
        <v>9.1141360000000304</v>
      </c>
      <c r="N8678">
        <v>6.7868040000000178</v>
      </c>
      <c r="O8678">
        <v>-51.301299999999969</v>
      </c>
      <c r="P8678" s="1">
        <v>-1</v>
      </c>
    </row>
    <row r="8679" spans="1:16" x14ac:dyDescent="0.25">
      <c r="A8679" t="s">
        <v>20</v>
      </c>
      <c r="B8679">
        <v>21</v>
      </c>
      <c r="C8679">
        <v>11</v>
      </c>
      <c r="D8679">
        <v>2012</v>
      </c>
      <c r="E8679">
        <v>334.82983400000001</v>
      </c>
      <c r="F8679">
        <v>335.235229</v>
      </c>
      <c r="G8679">
        <v>330.53051799999997</v>
      </c>
      <c r="H8679">
        <v>333.26828</v>
      </c>
      <c r="I8679">
        <v>333.26828</v>
      </c>
      <c r="J8679">
        <v>4220100</v>
      </c>
      <c r="K8679">
        <v>-1</v>
      </c>
      <c r="L8679">
        <v>0.23022500000001855</v>
      </c>
      <c r="M8679">
        <v>12.001983999999993</v>
      </c>
      <c r="N8679">
        <v>3.113098999999977</v>
      </c>
      <c r="O8679">
        <v>-45.560577000000023</v>
      </c>
      <c r="P8679" s="1">
        <v>1</v>
      </c>
    </row>
    <row r="8680" spans="1:16" x14ac:dyDescent="0.25">
      <c r="A8680" t="s">
        <v>20</v>
      </c>
      <c r="B8680">
        <v>23</v>
      </c>
      <c r="C8680">
        <v>11</v>
      </c>
      <c r="D8680">
        <v>2012</v>
      </c>
      <c r="E8680">
        <v>335.320313</v>
      </c>
      <c r="F8680">
        <v>335.33532700000001</v>
      </c>
      <c r="G8680">
        <v>333.38339200000001</v>
      </c>
      <c r="H8680">
        <v>334.31930499999999</v>
      </c>
      <c r="I8680">
        <v>334.31930499999999</v>
      </c>
      <c r="J8680">
        <v>1843100</v>
      </c>
      <c r="K8680">
        <v>1</v>
      </c>
      <c r="L8680">
        <v>-1.561554000000001</v>
      </c>
      <c r="M8680">
        <v>5.0900879999999802</v>
      </c>
      <c r="N8680">
        <v>1.4364620000000059</v>
      </c>
      <c r="O8680">
        <v>-46.946930000000009</v>
      </c>
      <c r="P8680" s="1">
        <v>-1</v>
      </c>
    </row>
    <row r="8681" spans="1:16" x14ac:dyDescent="0.25">
      <c r="A8681" t="s">
        <v>20</v>
      </c>
      <c r="B8681">
        <v>26</v>
      </c>
      <c r="C8681">
        <v>11</v>
      </c>
      <c r="D8681">
        <v>2012</v>
      </c>
      <c r="E8681">
        <v>333.55355800000001</v>
      </c>
      <c r="F8681">
        <v>333.83383199999997</v>
      </c>
      <c r="G8681">
        <v>329.83984400000003</v>
      </c>
      <c r="H8681">
        <v>330.905914</v>
      </c>
      <c r="I8681">
        <v>330.905914</v>
      </c>
      <c r="J8681">
        <v>4404700</v>
      </c>
      <c r="K8681">
        <v>-1</v>
      </c>
      <c r="L8681">
        <v>-1.001008000000013</v>
      </c>
      <c r="M8681">
        <v>-0.77078299999999444</v>
      </c>
      <c r="N8681">
        <v>3.6586299999999596</v>
      </c>
      <c r="O8681">
        <v>-36.98199500000004</v>
      </c>
      <c r="P8681" s="1">
        <v>1</v>
      </c>
    </row>
    <row r="8682" spans="1:16" x14ac:dyDescent="0.25">
      <c r="A8682" t="s">
        <v>20</v>
      </c>
      <c r="B8682">
        <v>27</v>
      </c>
      <c r="C8682">
        <v>11</v>
      </c>
      <c r="D8682">
        <v>2012</v>
      </c>
      <c r="E8682">
        <v>330.41540500000002</v>
      </c>
      <c r="F8682">
        <v>337.83783</v>
      </c>
      <c r="G8682">
        <v>329.32931500000001</v>
      </c>
      <c r="H8682">
        <v>335.69070399999998</v>
      </c>
      <c r="I8682">
        <v>335.69070399999998</v>
      </c>
      <c r="J8682">
        <v>5012300</v>
      </c>
      <c r="K8682">
        <v>1</v>
      </c>
      <c r="L8682">
        <v>-2.6476440000000139</v>
      </c>
      <c r="M8682">
        <v>-3.9239200000000096</v>
      </c>
      <c r="N8682">
        <v>5.5805970000000116</v>
      </c>
      <c r="O8682">
        <v>-45.92089900000002</v>
      </c>
      <c r="P8682" s="1">
        <v>1</v>
      </c>
    </row>
    <row r="8683" spans="1:16" x14ac:dyDescent="0.25">
      <c r="A8683" t="s">
        <v>20</v>
      </c>
      <c r="B8683">
        <v>28</v>
      </c>
      <c r="C8683">
        <v>11</v>
      </c>
      <c r="D8683">
        <v>2012</v>
      </c>
      <c r="E8683">
        <v>334.33932499999997</v>
      </c>
      <c r="F8683">
        <v>342.79779100000002</v>
      </c>
      <c r="G8683">
        <v>332.27728300000001</v>
      </c>
      <c r="H8683">
        <v>342.17718500000001</v>
      </c>
      <c r="I8683">
        <v>342.17718500000001</v>
      </c>
      <c r="J8683">
        <v>6077900</v>
      </c>
      <c r="K8683">
        <v>1</v>
      </c>
      <c r="L8683">
        <v>5.2752989999999613</v>
      </c>
      <c r="M8683">
        <v>0.37039099999998371</v>
      </c>
      <c r="N8683">
        <v>12.372374999999977</v>
      </c>
      <c r="O8683">
        <v>-40.610596000000044</v>
      </c>
      <c r="P8683" s="1">
        <v>1</v>
      </c>
    </row>
    <row r="8684" spans="1:16" x14ac:dyDescent="0.25">
      <c r="A8684" t="s">
        <v>20</v>
      </c>
      <c r="B8684">
        <v>29</v>
      </c>
      <c r="C8684">
        <v>11</v>
      </c>
      <c r="D8684">
        <v>2012</v>
      </c>
      <c r="E8684">
        <v>344.23422199999999</v>
      </c>
      <c r="F8684">
        <v>347.297302</v>
      </c>
      <c r="G8684">
        <v>341.341339</v>
      </c>
      <c r="H8684">
        <v>346.29129</v>
      </c>
      <c r="I8684">
        <v>346.29129</v>
      </c>
      <c r="J8684">
        <v>5547400</v>
      </c>
      <c r="K8684">
        <v>1</v>
      </c>
      <c r="L8684">
        <v>7.8378600000000347</v>
      </c>
      <c r="M8684">
        <v>8.623626999999999</v>
      </c>
      <c r="N8684">
        <v>13.998992999999984</v>
      </c>
      <c r="O8684">
        <v>-29.164153999999996</v>
      </c>
      <c r="P8684" s="1">
        <v>1</v>
      </c>
    </row>
    <row r="8685" spans="1:16" x14ac:dyDescent="0.25">
      <c r="A8685" t="s">
        <v>20</v>
      </c>
      <c r="B8685">
        <v>30</v>
      </c>
      <c r="C8685">
        <v>11</v>
      </c>
      <c r="D8685">
        <v>2012</v>
      </c>
      <c r="E8685">
        <v>346.00100700000002</v>
      </c>
      <c r="F8685">
        <v>349.95996100000002</v>
      </c>
      <c r="G8685">
        <v>343.18820199999999</v>
      </c>
      <c r="H8685">
        <v>349.53454599999998</v>
      </c>
      <c r="I8685">
        <v>349.53454599999998</v>
      </c>
      <c r="J8685">
        <v>6320800</v>
      </c>
      <c r="K8685">
        <v>1</v>
      </c>
      <c r="L8685">
        <v>2.0570680000000152</v>
      </c>
      <c r="M8685">
        <v>15.875884999999982</v>
      </c>
      <c r="N8685">
        <v>11.201202000000023</v>
      </c>
      <c r="O8685">
        <v>-24.144135000000006</v>
      </c>
      <c r="P8685" s="1">
        <v>-1</v>
      </c>
    </row>
    <row r="8686" spans="1:16" x14ac:dyDescent="0.25">
      <c r="A8686" t="s">
        <v>20</v>
      </c>
      <c r="B8686">
        <v>3</v>
      </c>
      <c r="C8686">
        <v>12</v>
      </c>
      <c r="D8686">
        <v>2012</v>
      </c>
      <c r="E8686">
        <v>351.47146600000002</v>
      </c>
      <c r="F8686">
        <v>353.29830900000002</v>
      </c>
      <c r="G8686">
        <v>347.40240499999999</v>
      </c>
      <c r="H8686">
        <v>347.972961</v>
      </c>
      <c r="I8686">
        <v>347.972961</v>
      </c>
      <c r="J8686">
        <v>4380600</v>
      </c>
      <c r="K8686">
        <v>-1</v>
      </c>
      <c r="L8686">
        <v>3.533538999999962</v>
      </c>
      <c r="M8686">
        <v>15.195221000000004</v>
      </c>
      <c r="N8686">
        <v>14.704711999999972</v>
      </c>
      <c r="O8686">
        <v>-22.812805000000026</v>
      </c>
      <c r="P8686" s="1">
        <v>-1</v>
      </c>
    </row>
    <row r="8687" spans="1:16" x14ac:dyDescent="0.25">
      <c r="A8687" t="s">
        <v>20</v>
      </c>
      <c r="B8687">
        <v>4</v>
      </c>
      <c r="C8687">
        <v>12</v>
      </c>
      <c r="D8687">
        <v>2012</v>
      </c>
      <c r="E8687">
        <v>347.84783900000002</v>
      </c>
      <c r="F8687">
        <v>348.10308800000001</v>
      </c>
      <c r="G8687">
        <v>343.19320699999997</v>
      </c>
      <c r="H8687">
        <v>345.86086999999998</v>
      </c>
      <c r="I8687">
        <v>345.86086999999998</v>
      </c>
      <c r="J8687">
        <v>3979400</v>
      </c>
      <c r="K8687">
        <v>-1</v>
      </c>
      <c r="L8687">
        <v>-3.4985050000000228</v>
      </c>
      <c r="M8687">
        <v>3.7387390000000096</v>
      </c>
      <c r="N8687">
        <v>12.652647999999999</v>
      </c>
      <c r="O8687">
        <v>-30.175202000000013</v>
      </c>
      <c r="P8687" s="1">
        <v>-1</v>
      </c>
    </row>
    <row r="8688" spans="1:16" x14ac:dyDescent="0.25">
      <c r="A8688" t="s">
        <v>20</v>
      </c>
      <c r="B8688">
        <v>5</v>
      </c>
      <c r="C8688">
        <v>12</v>
      </c>
      <c r="D8688">
        <v>2012</v>
      </c>
      <c r="E8688">
        <v>346.42141700000002</v>
      </c>
      <c r="F8688">
        <v>347.59759500000001</v>
      </c>
      <c r="G8688">
        <v>341.50650000000002</v>
      </c>
      <c r="H8688">
        <v>344.25424199999998</v>
      </c>
      <c r="I8688">
        <v>344.25424199999998</v>
      </c>
      <c r="J8688">
        <v>3721000</v>
      </c>
      <c r="K8688">
        <v>-1</v>
      </c>
      <c r="L8688">
        <v>-1.9869690000000446</v>
      </c>
      <c r="M8688">
        <v>-0.14013700000003837</v>
      </c>
      <c r="N8688">
        <v>12.307311999999968</v>
      </c>
      <c r="O8688">
        <v>-7.2822880000000509</v>
      </c>
      <c r="P8688" s="1">
        <v>1</v>
      </c>
    </row>
    <row r="8689" spans="1:16" x14ac:dyDescent="0.25">
      <c r="A8689" t="s">
        <v>20</v>
      </c>
      <c r="B8689">
        <v>6</v>
      </c>
      <c r="C8689">
        <v>12</v>
      </c>
      <c r="D8689">
        <v>2012</v>
      </c>
      <c r="E8689">
        <v>344.13913000000002</v>
      </c>
      <c r="F8689">
        <v>348.15316799999999</v>
      </c>
      <c r="G8689">
        <v>342.59759500000001</v>
      </c>
      <c r="H8689">
        <v>345.91091899999998</v>
      </c>
      <c r="I8689">
        <v>345.91091899999998</v>
      </c>
      <c r="J8689">
        <v>2921600</v>
      </c>
      <c r="K8689">
        <v>1</v>
      </c>
      <c r="L8689">
        <v>-2.1671750000000429</v>
      </c>
      <c r="M8689">
        <v>-7.2172240000000443</v>
      </c>
      <c r="N8689">
        <v>13.838836999999955</v>
      </c>
      <c r="O8689">
        <v>3.4083859999999504</v>
      </c>
      <c r="P8689" s="1">
        <v>-1</v>
      </c>
    </row>
    <row r="8690" spans="1:16" x14ac:dyDescent="0.25">
      <c r="A8690" t="s">
        <v>20</v>
      </c>
      <c r="B8690">
        <v>7</v>
      </c>
      <c r="C8690">
        <v>12</v>
      </c>
      <c r="D8690">
        <v>2012</v>
      </c>
      <c r="E8690">
        <v>347.84783900000002</v>
      </c>
      <c r="F8690">
        <v>348.78878800000001</v>
      </c>
      <c r="G8690">
        <v>341.55154399999998</v>
      </c>
      <c r="H8690">
        <v>342.44744900000001</v>
      </c>
      <c r="I8690">
        <v>342.44744900000001</v>
      </c>
      <c r="J8690">
        <v>3834700</v>
      </c>
      <c r="K8690">
        <v>-1</v>
      </c>
      <c r="L8690">
        <v>1.7717889999999556</v>
      </c>
      <c r="M8690">
        <v>-1.9369200000000433</v>
      </c>
      <c r="N8690">
        <v>11.571594000000005</v>
      </c>
      <c r="O8690">
        <v>9.5695799999999736</v>
      </c>
      <c r="P8690" s="1">
        <v>1</v>
      </c>
    </row>
    <row r="8691" spans="1:16" x14ac:dyDescent="0.25">
      <c r="A8691" t="s">
        <v>20</v>
      </c>
      <c r="B8691">
        <v>10</v>
      </c>
      <c r="C8691">
        <v>12</v>
      </c>
      <c r="D8691">
        <v>2012</v>
      </c>
      <c r="E8691">
        <v>343.038025</v>
      </c>
      <c r="F8691">
        <v>346.17117300000001</v>
      </c>
      <c r="G8691">
        <v>342.23724399999998</v>
      </c>
      <c r="H8691">
        <v>343.05304000000001</v>
      </c>
      <c r="I8691">
        <v>343.05304000000001</v>
      </c>
      <c r="J8691">
        <v>2730600</v>
      </c>
      <c r="K8691">
        <v>1</v>
      </c>
      <c r="L8691">
        <v>-5.4003900000000158</v>
      </c>
      <c r="M8691">
        <v>-3.9739680000000135</v>
      </c>
      <c r="N8691">
        <v>-1.7867729999999824</v>
      </c>
      <c r="O8691">
        <v>-1.2962949999999864</v>
      </c>
      <c r="P8691" s="1">
        <v>1</v>
      </c>
    </row>
    <row r="8692" spans="1:16" x14ac:dyDescent="0.25">
      <c r="A8692" t="s">
        <v>20</v>
      </c>
      <c r="B8692">
        <v>11</v>
      </c>
      <c r="C8692">
        <v>12</v>
      </c>
      <c r="D8692">
        <v>2012</v>
      </c>
      <c r="E8692">
        <v>345.34533699999997</v>
      </c>
      <c r="F8692">
        <v>351.31130999999999</v>
      </c>
      <c r="G8692">
        <v>344.20419299999998</v>
      </c>
      <c r="H8692">
        <v>348.78878800000001</v>
      </c>
      <c r="I8692">
        <v>348.78878800000001</v>
      </c>
      <c r="J8692">
        <v>5369800</v>
      </c>
      <c r="K8692">
        <v>1</v>
      </c>
      <c r="L8692">
        <v>1.501500000000533E-2</v>
      </c>
      <c r="M8692">
        <v>-1.0860900000000129</v>
      </c>
      <c r="N8692">
        <v>-2.9479670000000056</v>
      </c>
      <c r="O8692">
        <v>2.7127080000000205</v>
      </c>
      <c r="P8692" s="1">
        <v>1</v>
      </c>
    </row>
    <row r="8693" spans="1:16" x14ac:dyDescent="0.25">
      <c r="A8693" t="s">
        <v>20</v>
      </c>
      <c r="B8693">
        <v>12</v>
      </c>
      <c r="C8693">
        <v>12</v>
      </c>
      <c r="D8693">
        <v>2012</v>
      </c>
      <c r="E8693">
        <v>349.964966</v>
      </c>
      <c r="F8693">
        <v>352.10711700000002</v>
      </c>
      <c r="G8693">
        <v>347.08709700000003</v>
      </c>
      <c r="H8693">
        <v>349.12912</v>
      </c>
      <c r="I8693">
        <v>349.12912</v>
      </c>
      <c r="J8693">
        <v>4847100</v>
      </c>
      <c r="K8693">
        <v>1</v>
      </c>
      <c r="L8693">
        <v>3.4434510000000387</v>
      </c>
      <c r="M8693">
        <v>0.94094899999998916</v>
      </c>
      <c r="N8693">
        <v>-2.6826780000000099</v>
      </c>
      <c r="O8693">
        <v>10.200195000000008</v>
      </c>
      <c r="P8693" s="1">
        <v>1</v>
      </c>
    </row>
    <row r="8694" spans="1:16" x14ac:dyDescent="0.25">
      <c r="A8694" t="s">
        <v>20</v>
      </c>
      <c r="B8694">
        <v>13</v>
      </c>
      <c r="C8694">
        <v>12</v>
      </c>
      <c r="D8694">
        <v>2012</v>
      </c>
      <c r="E8694">
        <v>358.31832900000001</v>
      </c>
      <c r="F8694">
        <v>358.59359699999999</v>
      </c>
      <c r="G8694">
        <v>350.12512199999998</v>
      </c>
      <c r="H8694">
        <v>351.70169099999998</v>
      </c>
      <c r="I8694">
        <v>351.70169099999998</v>
      </c>
      <c r="J8694">
        <v>6882900</v>
      </c>
      <c r="K8694">
        <v>1</v>
      </c>
      <c r="L8694">
        <v>-0.83584600000000364</v>
      </c>
      <c r="M8694">
        <v>6.0910949999999957</v>
      </c>
      <c r="N8694">
        <v>1.2812809999999786</v>
      </c>
      <c r="O8694">
        <v>8.858856000000003</v>
      </c>
      <c r="P8694" s="1">
        <v>-1</v>
      </c>
    </row>
    <row r="8695" spans="1:16" x14ac:dyDescent="0.25">
      <c r="A8695" t="s">
        <v>20</v>
      </c>
      <c r="B8695">
        <v>14</v>
      </c>
      <c r="C8695">
        <v>12</v>
      </c>
      <c r="D8695">
        <v>2012</v>
      </c>
      <c r="E8695">
        <v>349.93493699999999</v>
      </c>
      <c r="F8695">
        <v>354.264252</v>
      </c>
      <c r="G8695">
        <v>349.56457499999999</v>
      </c>
      <c r="H8695">
        <v>351.33132899999998</v>
      </c>
      <c r="I8695">
        <v>351.33132899999998</v>
      </c>
      <c r="J8695">
        <v>4255900</v>
      </c>
      <c r="K8695">
        <v>-1</v>
      </c>
      <c r="L8695">
        <v>-6.6166380000000231</v>
      </c>
      <c r="M8695">
        <v>6.3563540000000103</v>
      </c>
      <c r="N8695">
        <v>5.2802739999999631</v>
      </c>
      <c r="O8695">
        <v>11.611603000000002</v>
      </c>
      <c r="P8695" s="1">
        <v>1</v>
      </c>
    </row>
    <row r="8696" spans="1:16" x14ac:dyDescent="0.25">
      <c r="A8696" t="s">
        <v>20</v>
      </c>
      <c r="B8696">
        <v>17</v>
      </c>
      <c r="C8696">
        <v>12</v>
      </c>
      <c r="D8696">
        <v>2012</v>
      </c>
      <c r="E8696">
        <v>353.10308800000001</v>
      </c>
      <c r="F8696">
        <v>361.32132000000001</v>
      </c>
      <c r="G8696">
        <v>352.36236600000001</v>
      </c>
      <c r="H8696">
        <v>360.75076300000001</v>
      </c>
      <c r="I8696">
        <v>360.75076300000001</v>
      </c>
      <c r="J8696">
        <v>6064700</v>
      </c>
      <c r="K8696">
        <v>1</v>
      </c>
      <c r="L8696">
        <v>1.3963919999999916</v>
      </c>
      <c r="M8696">
        <v>1.3663629999999785</v>
      </c>
      <c r="N8696">
        <v>7.1921989999999596</v>
      </c>
      <c r="O8696">
        <v>3.5885920000000056</v>
      </c>
      <c r="P8696" s="1">
        <v>1</v>
      </c>
    </row>
    <row r="8697" spans="1:16" x14ac:dyDescent="0.25">
      <c r="A8697" t="s">
        <v>20</v>
      </c>
      <c r="B8697">
        <v>18</v>
      </c>
      <c r="C8697">
        <v>12</v>
      </c>
      <c r="D8697">
        <v>2012</v>
      </c>
      <c r="E8697">
        <v>358.658661</v>
      </c>
      <c r="F8697">
        <v>364.914917</v>
      </c>
      <c r="G8697">
        <v>357.88287400000002</v>
      </c>
      <c r="H8697">
        <v>360.89590500000003</v>
      </c>
      <c r="I8697">
        <v>360.89590500000003</v>
      </c>
      <c r="J8697">
        <v>6003700</v>
      </c>
      <c r="K8697">
        <v>1</v>
      </c>
      <c r="L8697">
        <v>7.6476749999999925</v>
      </c>
      <c r="M8697">
        <v>2.4324340000000007</v>
      </c>
      <c r="N8697">
        <v>12.902923999999985</v>
      </c>
      <c r="O8697">
        <v>18.158173000000033</v>
      </c>
      <c r="P8697" s="1">
        <v>-1</v>
      </c>
    </row>
    <row r="8698" spans="1:16" x14ac:dyDescent="0.25">
      <c r="A8698" t="s">
        <v>20</v>
      </c>
      <c r="B8698">
        <v>19</v>
      </c>
      <c r="C8698">
        <v>12</v>
      </c>
      <c r="D8698">
        <v>2012</v>
      </c>
      <c r="E8698">
        <v>360.71572900000001</v>
      </c>
      <c r="F8698">
        <v>361.86184700000001</v>
      </c>
      <c r="G8698">
        <v>358.69869999999997</v>
      </c>
      <c r="H8698">
        <v>360.41540500000002</v>
      </c>
      <c r="I8698">
        <v>360.41540500000002</v>
      </c>
      <c r="J8698">
        <v>3833300</v>
      </c>
      <c r="K8698">
        <v>-1</v>
      </c>
      <c r="L8698">
        <v>2.2372440000000324</v>
      </c>
      <c r="M8698">
        <v>10.960968000000037</v>
      </c>
      <c r="N8698">
        <v>17.857880000000023</v>
      </c>
      <c r="O8698">
        <v>17.812836000000004</v>
      </c>
      <c r="P8698" s="1">
        <v>1</v>
      </c>
    </row>
    <row r="8699" spans="1:16" x14ac:dyDescent="0.25">
      <c r="A8699" t="s">
        <v>20</v>
      </c>
      <c r="B8699">
        <v>20</v>
      </c>
      <c r="C8699">
        <v>12</v>
      </c>
      <c r="D8699">
        <v>2012</v>
      </c>
      <c r="E8699">
        <v>361.99200400000001</v>
      </c>
      <c r="F8699">
        <v>362.68768299999999</v>
      </c>
      <c r="G8699">
        <v>358.843842</v>
      </c>
      <c r="H8699">
        <v>361.54153400000001</v>
      </c>
      <c r="I8699">
        <v>361.54153400000001</v>
      </c>
      <c r="J8699">
        <v>3310600</v>
      </c>
      <c r="K8699">
        <v>1</v>
      </c>
      <c r="L8699">
        <v>-0.30032399999998916</v>
      </c>
      <c r="M8699">
        <v>7.3123170000000073</v>
      </c>
      <c r="N8699">
        <v>15.070068000000049</v>
      </c>
      <c r="O8699">
        <v>22.577575000000024</v>
      </c>
      <c r="P8699" s="1">
        <v>-1</v>
      </c>
    </row>
    <row r="8700" spans="1:16" x14ac:dyDescent="0.25">
      <c r="A8700" t="s">
        <v>20</v>
      </c>
      <c r="B8700">
        <v>21</v>
      </c>
      <c r="C8700">
        <v>12</v>
      </c>
      <c r="D8700">
        <v>2012</v>
      </c>
      <c r="E8700">
        <v>357.34234600000002</v>
      </c>
      <c r="F8700">
        <v>359.76977499999998</v>
      </c>
      <c r="G8700">
        <v>355.61560100000003</v>
      </c>
      <c r="H8700">
        <v>358.17318699999998</v>
      </c>
      <c r="I8700">
        <v>358.17318699999998</v>
      </c>
      <c r="J8700">
        <v>7044900</v>
      </c>
      <c r="K8700">
        <v>-1</v>
      </c>
      <c r="L8700">
        <v>-0.45046999999999571</v>
      </c>
      <c r="M8700">
        <v>2.8828730000000178</v>
      </c>
      <c r="N8700">
        <v>11.576568000000009</v>
      </c>
      <c r="O8700">
        <v>26.106109000000004</v>
      </c>
      <c r="P8700" s="1">
        <v>-1</v>
      </c>
    </row>
    <row r="8701" spans="1:16" x14ac:dyDescent="0.25">
      <c r="A8701" t="s">
        <v>20</v>
      </c>
      <c r="B8701">
        <v>24</v>
      </c>
      <c r="C8701">
        <v>12</v>
      </c>
      <c r="D8701">
        <v>2012</v>
      </c>
      <c r="E8701">
        <v>357.61261000000002</v>
      </c>
      <c r="F8701">
        <v>357.94793700000002</v>
      </c>
      <c r="G8701">
        <v>354.08908100000002</v>
      </c>
      <c r="H8701">
        <v>355.10510299999999</v>
      </c>
      <c r="I8701">
        <v>355.10510299999999</v>
      </c>
      <c r="J8701">
        <v>1680100</v>
      </c>
      <c r="K8701">
        <v>-1</v>
      </c>
      <c r="L8701">
        <v>0.83084099999996397</v>
      </c>
      <c r="M8701">
        <v>-2.5425420000000258</v>
      </c>
      <c r="N8701">
        <v>-0.1451420000000212</v>
      </c>
      <c r="O8701">
        <v>30.520537999999988</v>
      </c>
      <c r="P8701" s="1">
        <v>-1</v>
      </c>
    </row>
    <row r="8702" spans="1:16" x14ac:dyDescent="0.25">
      <c r="A8702" t="s">
        <v>20</v>
      </c>
      <c r="B8702">
        <v>26</v>
      </c>
      <c r="C8702">
        <v>12</v>
      </c>
      <c r="D8702">
        <v>2012</v>
      </c>
      <c r="E8702">
        <v>354.38940400000001</v>
      </c>
      <c r="F8702">
        <v>356.796783</v>
      </c>
      <c r="G8702">
        <v>351.55654900000002</v>
      </c>
      <c r="H8702">
        <v>354.78979500000003</v>
      </c>
      <c r="I8702">
        <v>354.78979500000003</v>
      </c>
      <c r="J8702">
        <v>2362400</v>
      </c>
      <c r="K8702">
        <v>-1</v>
      </c>
      <c r="L8702">
        <v>-2.5075070000000323</v>
      </c>
      <c r="M8702">
        <v>-6.886901000000023</v>
      </c>
      <c r="N8702">
        <v>5.1701659999999947</v>
      </c>
      <c r="O8702">
        <v>22.897888999999964</v>
      </c>
      <c r="P8702" s="1">
        <v>-1</v>
      </c>
    </row>
    <row r="8703" spans="1:16" x14ac:dyDescent="0.25">
      <c r="A8703" t="s">
        <v>20</v>
      </c>
      <c r="B8703">
        <v>27</v>
      </c>
      <c r="C8703">
        <v>12</v>
      </c>
      <c r="D8703">
        <v>2012</v>
      </c>
      <c r="E8703">
        <v>353.92392000000001</v>
      </c>
      <c r="F8703">
        <v>354.77478000000002</v>
      </c>
      <c r="G8703">
        <v>349.65466300000003</v>
      </c>
      <c r="H8703">
        <v>353.49850500000002</v>
      </c>
      <c r="I8703">
        <v>353.49850500000002</v>
      </c>
      <c r="J8703">
        <v>3291500</v>
      </c>
      <c r="K8703">
        <v>-1</v>
      </c>
      <c r="L8703">
        <v>0.40039100000001326</v>
      </c>
      <c r="M8703">
        <v>-2.552550999999994</v>
      </c>
      <c r="N8703">
        <v>1.6867070000000126</v>
      </c>
      <c r="O8703">
        <v>22.957977000000028</v>
      </c>
      <c r="P8703" s="1">
        <v>-1</v>
      </c>
    </row>
    <row r="8704" spans="1:16" x14ac:dyDescent="0.25">
      <c r="A8704" t="s">
        <v>20</v>
      </c>
      <c r="B8704">
        <v>28</v>
      </c>
      <c r="C8704">
        <v>12</v>
      </c>
      <c r="D8704">
        <v>2012</v>
      </c>
      <c r="E8704">
        <v>351.19619799999998</v>
      </c>
      <c r="F8704">
        <v>353.808807</v>
      </c>
      <c r="G8704">
        <v>350.35534699999999</v>
      </c>
      <c r="H8704">
        <v>350.35534699999999</v>
      </c>
      <c r="I8704">
        <v>350.35534699999999</v>
      </c>
      <c r="J8704">
        <v>2801100</v>
      </c>
      <c r="K8704">
        <v>-1</v>
      </c>
      <c r="L8704">
        <v>-0.42541499999998678</v>
      </c>
      <c r="M8704">
        <v>-4.114104999999995</v>
      </c>
      <c r="N8704">
        <v>-5.1601559999999722</v>
      </c>
      <c r="O8704">
        <v>22.837829999999997</v>
      </c>
      <c r="P8704" s="1">
        <v>1</v>
      </c>
    </row>
    <row r="8705" spans="1:16" x14ac:dyDescent="0.25">
      <c r="A8705" t="s">
        <v>20</v>
      </c>
      <c r="B8705">
        <v>31</v>
      </c>
      <c r="C8705">
        <v>12</v>
      </c>
      <c r="D8705">
        <v>2012</v>
      </c>
      <c r="E8705">
        <v>350.35034200000001</v>
      </c>
      <c r="F8705">
        <v>355.64065599999998</v>
      </c>
      <c r="G8705">
        <v>348.34835800000002</v>
      </c>
      <c r="H8705">
        <v>354.044037</v>
      </c>
      <c r="I8705">
        <v>354.044037</v>
      </c>
      <c r="J8705">
        <v>3990800</v>
      </c>
      <c r="K8705">
        <v>1</v>
      </c>
      <c r="L8705">
        <v>-0.84085099999998647</v>
      </c>
      <c r="M8705">
        <v>-4.0340570000000184</v>
      </c>
      <c r="N8705">
        <v>-10.360382000000016</v>
      </c>
      <c r="O8705">
        <v>25.030030000000011</v>
      </c>
      <c r="P8705" s="1">
        <v>1</v>
      </c>
    </row>
    <row r="8706" spans="1:16" x14ac:dyDescent="0.25">
      <c r="A8706" t="s">
        <v>20</v>
      </c>
      <c r="B8706">
        <v>2</v>
      </c>
      <c r="C8706">
        <v>1</v>
      </c>
      <c r="D8706">
        <v>2013</v>
      </c>
      <c r="E8706">
        <v>360.07006799999999</v>
      </c>
      <c r="F8706">
        <v>363.86386099999999</v>
      </c>
      <c r="G8706">
        <v>358.63363600000002</v>
      </c>
      <c r="H8706">
        <v>361.98700000000002</v>
      </c>
      <c r="I8706">
        <v>361.98700000000002</v>
      </c>
      <c r="J8706">
        <v>5077500</v>
      </c>
      <c r="K8706">
        <v>1</v>
      </c>
      <c r="L8706">
        <v>3.6936949999999911</v>
      </c>
      <c r="M8706">
        <v>0.12011699999999337</v>
      </c>
      <c r="N8706">
        <v>-7.9479670000000056</v>
      </c>
      <c r="O8706">
        <v>30.725707999999997</v>
      </c>
      <c r="P8706" s="1">
        <v>1</v>
      </c>
    </row>
    <row r="8707" spans="1:16" x14ac:dyDescent="0.25">
      <c r="A8707" t="s">
        <v>20</v>
      </c>
      <c r="B8707">
        <v>3</v>
      </c>
      <c r="C8707">
        <v>1</v>
      </c>
      <c r="D8707">
        <v>2013</v>
      </c>
      <c r="E8707">
        <v>362.82781999999997</v>
      </c>
      <c r="F8707">
        <v>366.33132899999998</v>
      </c>
      <c r="G8707">
        <v>360.72073399999999</v>
      </c>
      <c r="H8707">
        <v>362.197205</v>
      </c>
      <c r="I8707">
        <v>362.197205</v>
      </c>
      <c r="J8707">
        <v>4631700</v>
      </c>
      <c r="K8707">
        <v>1</v>
      </c>
      <c r="L8707">
        <v>1.9169320000000312</v>
      </c>
      <c r="M8707">
        <v>10.790802000000042</v>
      </c>
      <c r="N8707">
        <v>4.6446540000000027</v>
      </c>
      <c r="O8707">
        <v>33.808807999999999</v>
      </c>
      <c r="P8707" s="1">
        <v>1</v>
      </c>
    </row>
    <row r="8708" spans="1:16" x14ac:dyDescent="0.25">
      <c r="A8708" t="s">
        <v>20</v>
      </c>
      <c r="B8708">
        <v>4</v>
      </c>
      <c r="C8708">
        <v>1</v>
      </c>
      <c r="D8708">
        <v>2013</v>
      </c>
      <c r="E8708">
        <v>365.035034</v>
      </c>
      <c r="F8708">
        <v>371.10611</v>
      </c>
      <c r="G8708">
        <v>364.20419299999998</v>
      </c>
      <c r="H8708">
        <v>369.35433999999998</v>
      </c>
      <c r="I8708">
        <v>369.35433999999998</v>
      </c>
      <c r="J8708">
        <v>5521400</v>
      </c>
      <c r="K8708">
        <v>1</v>
      </c>
      <c r="L8708">
        <v>-0.6306149999999775</v>
      </c>
      <c r="M8708">
        <v>11.846862999999985</v>
      </c>
      <c r="N8708">
        <v>4.5845949999999789</v>
      </c>
      <c r="O8708">
        <v>27.107117000000017</v>
      </c>
      <c r="P8708" s="1">
        <v>-1</v>
      </c>
    </row>
    <row r="8709" spans="1:16" x14ac:dyDescent="0.25">
      <c r="A8709" t="s">
        <v>20</v>
      </c>
      <c r="B8709">
        <v>7</v>
      </c>
      <c r="C8709">
        <v>1</v>
      </c>
      <c r="D8709">
        <v>2013</v>
      </c>
      <c r="E8709">
        <v>368.09307899999999</v>
      </c>
      <c r="F8709">
        <v>370.06005900000002</v>
      </c>
      <c r="G8709">
        <v>365.65566999999999</v>
      </c>
      <c r="H8709">
        <v>367.74273699999998</v>
      </c>
      <c r="I8709">
        <v>367.74273699999998</v>
      </c>
      <c r="J8709">
        <v>3308000</v>
      </c>
      <c r="K8709">
        <v>-1</v>
      </c>
      <c r="L8709">
        <v>4.3193059999999832</v>
      </c>
      <c r="M8709">
        <v>9.2842719999999872</v>
      </c>
      <c r="N8709">
        <v>14.964935999999966</v>
      </c>
      <c r="O8709">
        <v>34.524505999999974</v>
      </c>
      <c r="P8709" s="1">
        <v>-1</v>
      </c>
    </row>
    <row r="8710" spans="1:16" x14ac:dyDescent="0.25">
      <c r="A8710" t="s">
        <v>20</v>
      </c>
      <c r="B8710">
        <v>8</v>
      </c>
      <c r="C8710">
        <v>1</v>
      </c>
      <c r="D8710">
        <v>2013</v>
      </c>
      <c r="E8710">
        <v>368.13815299999999</v>
      </c>
      <c r="F8710">
        <v>368.51852400000001</v>
      </c>
      <c r="G8710">
        <v>362.57757600000002</v>
      </c>
      <c r="H8710">
        <v>367.01702899999998</v>
      </c>
      <c r="I8710">
        <v>367.01702899999998</v>
      </c>
      <c r="J8710">
        <v>3348800</v>
      </c>
      <c r="K8710">
        <v>-1</v>
      </c>
      <c r="L8710">
        <v>-0.35034200000001192</v>
      </c>
      <c r="M8710">
        <v>4.9149170000000026</v>
      </c>
      <c r="N8710">
        <v>13.818816999999967</v>
      </c>
      <c r="O8710">
        <v>32.422423999999978</v>
      </c>
      <c r="P8710" s="1">
        <v>1</v>
      </c>
    </row>
    <row r="8711" spans="1:16" x14ac:dyDescent="0.25">
      <c r="A8711" t="s">
        <v>20</v>
      </c>
      <c r="B8711">
        <v>9</v>
      </c>
      <c r="C8711">
        <v>1</v>
      </c>
      <c r="D8711">
        <v>2013</v>
      </c>
      <c r="E8711">
        <v>366.50149499999998</v>
      </c>
      <c r="F8711">
        <v>369.544556</v>
      </c>
      <c r="G8711">
        <v>364.66467299999999</v>
      </c>
      <c r="H8711">
        <v>369.42944299999999</v>
      </c>
      <c r="I8711">
        <v>369.42944299999999</v>
      </c>
      <c r="J8711">
        <v>4045300</v>
      </c>
      <c r="K8711">
        <v>1</v>
      </c>
      <c r="L8711">
        <v>-1.1211240000000089</v>
      </c>
      <c r="M8711">
        <v>1.9819949999999835</v>
      </c>
      <c r="N8711">
        <v>15.820830999999998</v>
      </c>
      <c r="O8711">
        <v>33.46347099999997</v>
      </c>
      <c r="P8711" s="1">
        <v>1</v>
      </c>
    </row>
    <row r="8712" spans="1:16" x14ac:dyDescent="0.25">
      <c r="A8712" t="s">
        <v>20</v>
      </c>
      <c r="B8712">
        <v>10</v>
      </c>
      <c r="C8712">
        <v>1</v>
      </c>
      <c r="D8712">
        <v>2013</v>
      </c>
      <c r="E8712">
        <v>371.78677399999998</v>
      </c>
      <c r="F8712">
        <v>372.87286399999999</v>
      </c>
      <c r="G8712">
        <v>367.11712599999998</v>
      </c>
      <c r="H8712">
        <v>371.11111499999998</v>
      </c>
      <c r="I8712">
        <v>371.11111499999998</v>
      </c>
      <c r="J8712">
        <v>3667700</v>
      </c>
      <c r="K8712">
        <v>1</v>
      </c>
      <c r="L8712">
        <v>2.9279480000000149</v>
      </c>
      <c r="M8712">
        <v>1.3363640000000032</v>
      </c>
      <c r="N8712">
        <v>19.07910099999998</v>
      </c>
      <c r="O8712">
        <v>39.014037999999971</v>
      </c>
      <c r="P8712" s="1">
        <v>-1</v>
      </c>
    </row>
    <row r="8713" spans="1:16" x14ac:dyDescent="0.25">
      <c r="A8713" t="s">
        <v>20</v>
      </c>
      <c r="B8713">
        <v>11</v>
      </c>
      <c r="C8713">
        <v>1</v>
      </c>
      <c r="D8713">
        <v>2013</v>
      </c>
      <c r="E8713">
        <v>371.37136800000002</v>
      </c>
      <c r="F8713">
        <v>371.58657799999997</v>
      </c>
      <c r="G8713">
        <v>368.51852400000001</v>
      </c>
      <c r="H8713">
        <v>370.36535600000002</v>
      </c>
      <c r="I8713">
        <v>370.36535600000002</v>
      </c>
      <c r="J8713">
        <v>2567800</v>
      </c>
      <c r="K8713">
        <v>-1</v>
      </c>
      <c r="L8713">
        <v>-0.67565899999999601</v>
      </c>
      <c r="M8713">
        <v>2.9729619999999954</v>
      </c>
      <c r="N8713">
        <v>11.041046999999992</v>
      </c>
      <c r="O8713">
        <v>36.77179000000001</v>
      </c>
      <c r="P8713" s="1">
        <v>-1</v>
      </c>
    </row>
    <row r="8714" spans="1:16" x14ac:dyDescent="0.25">
      <c r="A8714" t="s">
        <v>20</v>
      </c>
      <c r="B8714">
        <v>14</v>
      </c>
      <c r="C8714">
        <v>1</v>
      </c>
      <c r="D8714">
        <v>2013</v>
      </c>
      <c r="E8714">
        <v>368.86886600000003</v>
      </c>
      <c r="F8714">
        <v>371.47146600000002</v>
      </c>
      <c r="G8714">
        <v>361.53653000000003</v>
      </c>
      <c r="H8714">
        <v>361.98700000000002</v>
      </c>
      <c r="I8714">
        <v>361.98700000000002</v>
      </c>
      <c r="J8714">
        <v>5722000</v>
      </c>
      <c r="K8714">
        <v>-1</v>
      </c>
      <c r="L8714">
        <v>-1.0060119999999984</v>
      </c>
      <c r="M8714">
        <v>3.8638610000000426</v>
      </c>
      <c r="N8714">
        <v>7.5375360000000455</v>
      </c>
      <c r="O8714">
        <v>26.131134000000031</v>
      </c>
      <c r="P8714" s="1">
        <v>1</v>
      </c>
    </row>
    <row r="8715" spans="1:16" x14ac:dyDescent="0.25">
      <c r="A8715" t="s">
        <v>20</v>
      </c>
      <c r="B8715">
        <v>15</v>
      </c>
      <c r="C8715">
        <v>1</v>
      </c>
      <c r="D8715">
        <v>2013</v>
      </c>
      <c r="E8715">
        <v>360.02502399999997</v>
      </c>
      <c r="F8715">
        <v>367.86785900000001</v>
      </c>
      <c r="G8715">
        <v>356.40640300000001</v>
      </c>
      <c r="H8715">
        <v>362.82781999999997</v>
      </c>
      <c r="I8715">
        <v>362.82781999999997</v>
      </c>
      <c r="J8715">
        <v>7847500</v>
      </c>
      <c r="K8715">
        <v>1</v>
      </c>
      <c r="L8715">
        <v>-6.8818660000000023</v>
      </c>
      <c r="M8715">
        <v>-9.7997739999999567</v>
      </c>
      <c r="N8715">
        <v>-3.0480339999999728</v>
      </c>
      <c r="O8715">
        <v>15.985993000000008</v>
      </c>
      <c r="P8715" s="1">
        <v>-1</v>
      </c>
    </row>
    <row r="8716" spans="1:16" x14ac:dyDescent="0.25">
      <c r="A8716" t="s">
        <v>20</v>
      </c>
      <c r="B8716">
        <v>16</v>
      </c>
      <c r="C8716">
        <v>1</v>
      </c>
      <c r="D8716">
        <v>2013</v>
      </c>
      <c r="E8716">
        <v>361.561554</v>
      </c>
      <c r="F8716">
        <v>362.532532</v>
      </c>
      <c r="G8716">
        <v>357.19220000000001</v>
      </c>
      <c r="H8716">
        <v>357.95294200000001</v>
      </c>
      <c r="I8716">
        <v>357.95294200000001</v>
      </c>
      <c r="J8716">
        <v>4042700</v>
      </c>
      <c r="K8716">
        <v>-1</v>
      </c>
      <c r="L8716">
        <v>2.8027960000000007</v>
      </c>
      <c r="M8716">
        <v>-8.5435480000000439</v>
      </c>
      <c r="N8716">
        <v>-5.2652590000000146</v>
      </c>
      <c r="O8716">
        <v>11.356353999999953</v>
      </c>
      <c r="P8716" s="1">
        <v>-1</v>
      </c>
    </row>
    <row r="8717" spans="1:16" x14ac:dyDescent="0.25">
      <c r="A8717" t="s">
        <v>20</v>
      </c>
      <c r="B8717">
        <v>17</v>
      </c>
      <c r="C8717">
        <v>1</v>
      </c>
      <c r="D8717">
        <v>2013</v>
      </c>
      <c r="E8717">
        <v>359.214203</v>
      </c>
      <c r="F8717">
        <v>360.18017600000002</v>
      </c>
      <c r="G8717">
        <v>355.86587500000002</v>
      </c>
      <c r="H8717">
        <v>356.01602200000002</v>
      </c>
      <c r="I8717">
        <v>356.01602200000002</v>
      </c>
      <c r="J8717">
        <v>4418500</v>
      </c>
      <c r="K8717">
        <v>-1</v>
      </c>
      <c r="L8717">
        <v>-3.6086119999999937</v>
      </c>
      <c r="M8717">
        <v>-10.915924000000018</v>
      </c>
      <c r="N8717">
        <v>-10.185210999999981</v>
      </c>
      <c r="O8717">
        <v>10.105102999999986</v>
      </c>
      <c r="P8717" s="1">
        <v>-1</v>
      </c>
    </row>
    <row r="8718" spans="1:16" x14ac:dyDescent="0.25">
      <c r="A8718" t="s">
        <v>20</v>
      </c>
      <c r="B8718">
        <v>18</v>
      </c>
      <c r="C8718">
        <v>1</v>
      </c>
      <c r="D8718">
        <v>2013</v>
      </c>
      <c r="E8718">
        <v>355.53552200000001</v>
      </c>
      <c r="F8718">
        <v>356.74173000000002</v>
      </c>
      <c r="G8718">
        <v>351.01602200000002</v>
      </c>
      <c r="H8718">
        <v>352.60760499999998</v>
      </c>
      <c r="I8718">
        <v>352.60760499999998</v>
      </c>
      <c r="J8718">
        <v>6447100</v>
      </c>
      <c r="K8718">
        <v>-1</v>
      </c>
      <c r="L8718">
        <v>-3.1981809999999768</v>
      </c>
      <c r="M8718">
        <v>-4.0090019999999527</v>
      </c>
      <c r="N8718">
        <v>-10.485472999999956</v>
      </c>
      <c r="O8718">
        <v>9.5946050000000014</v>
      </c>
      <c r="P8718" s="1">
        <v>-1</v>
      </c>
    </row>
    <row r="8719" spans="1:16" x14ac:dyDescent="0.25">
      <c r="A8719" t="s">
        <v>20</v>
      </c>
      <c r="B8719">
        <v>22</v>
      </c>
      <c r="C8719">
        <v>1</v>
      </c>
      <c r="D8719">
        <v>2013</v>
      </c>
      <c r="E8719">
        <v>352.68267800000001</v>
      </c>
      <c r="F8719">
        <v>353.02301</v>
      </c>
      <c r="G8719">
        <v>348.108093</v>
      </c>
      <c r="H8719">
        <v>351.78677399999998</v>
      </c>
      <c r="I8719">
        <v>351.78677399999998</v>
      </c>
      <c r="J8719">
        <v>7577200</v>
      </c>
      <c r="K8719">
        <v>-1</v>
      </c>
      <c r="L8719">
        <v>-2.9279170000000363</v>
      </c>
      <c r="M8719">
        <v>-8.9539490000000228</v>
      </c>
      <c r="N8719">
        <v>-19.179169000000002</v>
      </c>
      <c r="O8719">
        <v>8.4684749999999553</v>
      </c>
      <c r="P8719" s="1">
        <v>1</v>
      </c>
    </row>
    <row r="8720" spans="1:16" x14ac:dyDescent="0.25">
      <c r="A8720" t="s">
        <v>20</v>
      </c>
      <c r="B8720">
        <v>23</v>
      </c>
      <c r="C8720">
        <v>1</v>
      </c>
      <c r="D8720">
        <v>2013</v>
      </c>
      <c r="E8720">
        <v>368.36337300000002</v>
      </c>
      <c r="F8720">
        <v>374.87487800000002</v>
      </c>
      <c r="G8720">
        <v>368.26327500000002</v>
      </c>
      <c r="H8720">
        <v>371.12112400000001</v>
      </c>
      <c r="I8720">
        <v>371.12112400000001</v>
      </c>
      <c r="J8720">
        <v>11806300</v>
      </c>
      <c r="K8720">
        <v>1</v>
      </c>
      <c r="L8720">
        <v>-0.89590400000003001</v>
      </c>
      <c r="M8720">
        <v>-7.4274290000000178</v>
      </c>
      <c r="N8720">
        <v>-19.584594000000038</v>
      </c>
      <c r="O8720">
        <v>3.9389349999999581</v>
      </c>
      <c r="P8720" s="1">
        <v>1</v>
      </c>
    </row>
    <row r="8721" spans="1:16" x14ac:dyDescent="0.25">
      <c r="A8721" t="s">
        <v>20</v>
      </c>
      <c r="B8721">
        <v>24</v>
      </c>
      <c r="C8721">
        <v>1</v>
      </c>
      <c r="D8721">
        <v>2013</v>
      </c>
      <c r="E8721">
        <v>370.99099699999999</v>
      </c>
      <c r="F8721">
        <v>378.79379299999999</v>
      </c>
      <c r="G8721">
        <v>370.62564099999997</v>
      </c>
      <c r="H8721">
        <v>377.482483</v>
      </c>
      <c r="I8721">
        <v>377.482483</v>
      </c>
      <c r="J8721">
        <v>6758600</v>
      </c>
      <c r="K8721">
        <v>1</v>
      </c>
      <c r="L8721">
        <v>2.7577509999999847</v>
      </c>
      <c r="M8721">
        <v>15.585601999999994</v>
      </c>
      <c r="N8721">
        <v>2.2522579999999834</v>
      </c>
      <c r="O8721">
        <v>28.083099000000004</v>
      </c>
      <c r="P8721" s="1">
        <v>-1</v>
      </c>
    </row>
    <row r="8722" spans="1:16" x14ac:dyDescent="0.25">
      <c r="A8722" t="s">
        <v>20</v>
      </c>
      <c r="B8722">
        <v>25</v>
      </c>
      <c r="C8722">
        <v>1</v>
      </c>
      <c r="D8722">
        <v>2013</v>
      </c>
      <c r="E8722">
        <v>375.76077299999997</v>
      </c>
      <c r="F8722">
        <v>379.61962899999997</v>
      </c>
      <c r="G8722">
        <v>375.50048800000002</v>
      </c>
      <c r="H8722">
        <v>377.212219</v>
      </c>
      <c r="I8722">
        <v>377.212219</v>
      </c>
      <c r="J8722">
        <v>4447300</v>
      </c>
      <c r="K8722">
        <v>-1</v>
      </c>
      <c r="L8722">
        <v>6.491486000000009</v>
      </c>
      <c r="M8722">
        <v>24.799804999999992</v>
      </c>
      <c r="N8722">
        <v>17.457459000000028</v>
      </c>
      <c r="O8722">
        <v>32.13714600000003</v>
      </c>
      <c r="P8722" s="1">
        <v>-1</v>
      </c>
    </row>
    <row r="8723" spans="1:16" x14ac:dyDescent="0.25">
      <c r="A8723" t="s">
        <v>20</v>
      </c>
      <c r="B8723">
        <v>28</v>
      </c>
      <c r="C8723">
        <v>1</v>
      </c>
      <c r="D8723">
        <v>2013</v>
      </c>
      <c r="E8723">
        <v>376.25625600000001</v>
      </c>
      <c r="F8723">
        <v>378.17819200000002</v>
      </c>
      <c r="G8723">
        <v>374.31930499999999</v>
      </c>
      <c r="H8723">
        <v>375.74075299999998</v>
      </c>
      <c r="I8723">
        <v>375.74075299999998</v>
      </c>
      <c r="J8723">
        <v>3250900</v>
      </c>
      <c r="K8723">
        <v>-1</v>
      </c>
      <c r="L8723">
        <v>1.4514460000000327</v>
      </c>
      <c r="M8723">
        <v>8.8488459999999804</v>
      </c>
      <c r="N8723">
        <v>15.650665000000004</v>
      </c>
      <c r="O8723">
        <v>27.247253000000001</v>
      </c>
      <c r="P8723" s="1">
        <v>1</v>
      </c>
    </row>
    <row r="8724" spans="1:16" x14ac:dyDescent="0.25">
      <c r="A8724" t="s">
        <v>20</v>
      </c>
      <c r="B8724">
        <v>29</v>
      </c>
      <c r="C8724">
        <v>1</v>
      </c>
      <c r="D8724">
        <v>2013</v>
      </c>
      <c r="E8724">
        <v>373.74874899999998</v>
      </c>
      <c r="F8724">
        <v>378.85385100000002</v>
      </c>
      <c r="G8724">
        <v>373.64364599999999</v>
      </c>
      <c r="H8724">
        <v>377.21722399999999</v>
      </c>
      <c r="I8724">
        <v>377.21722399999999</v>
      </c>
      <c r="J8724">
        <v>3490700</v>
      </c>
      <c r="K8724">
        <v>1</v>
      </c>
      <c r="L8724">
        <v>-0.5155030000000238</v>
      </c>
      <c r="M8724">
        <v>4.7497559999999908</v>
      </c>
      <c r="N8724">
        <v>16.526549999999986</v>
      </c>
      <c r="O8724">
        <v>17.422423999999978</v>
      </c>
      <c r="P8724" s="1">
        <v>1</v>
      </c>
    </row>
    <row r="8725" spans="1:16" x14ac:dyDescent="0.25">
      <c r="A8725" t="s">
        <v>20</v>
      </c>
      <c r="B8725">
        <v>30</v>
      </c>
      <c r="C8725">
        <v>1</v>
      </c>
      <c r="D8725">
        <v>2013</v>
      </c>
      <c r="E8725">
        <v>377.247253</v>
      </c>
      <c r="F8725">
        <v>380.85586499999999</v>
      </c>
      <c r="G8725">
        <v>376.831818</v>
      </c>
      <c r="H8725">
        <v>377.29229700000002</v>
      </c>
      <c r="I8725">
        <v>377.29229700000002</v>
      </c>
      <c r="J8725">
        <v>3462500</v>
      </c>
      <c r="K8725">
        <v>1</v>
      </c>
      <c r="L8725">
        <v>3.4684750000000122</v>
      </c>
      <c r="M8725">
        <v>1.4564510000000155</v>
      </c>
      <c r="N8725">
        <v>21.681701999999973</v>
      </c>
      <c r="O8725">
        <v>27.282286999999997</v>
      </c>
      <c r="P8725" s="1">
        <v>1</v>
      </c>
    </row>
    <row r="8726" spans="1:16" x14ac:dyDescent="0.25">
      <c r="A8726" t="s">
        <v>20</v>
      </c>
      <c r="B8726">
        <v>31</v>
      </c>
      <c r="C8726">
        <v>1</v>
      </c>
      <c r="D8726">
        <v>2013</v>
      </c>
      <c r="E8726">
        <v>375.63064600000001</v>
      </c>
      <c r="F8726">
        <v>379.18917800000003</v>
      </c>
      <c r="G8726">
        <v>375.50048800000002</v>
      </c>
      <c r="H8726">
        <v>378.22323599999999</v>
      </c>
      <c r="I8726">
        <v>378.22323599999999</v>
      </c>
      <c r="J8726">
        <v>3265100</v>
      </c>
      <c r="K8726">
        <v>1</v>
      </c>
      <c r="L8726">
        <v>4.5044000000018514E-2</v>
      </c>
      <c r="M8726">
        <v>1.0360410000000115</v>
      </c>
      <c r="N8726">
        <v>24.609619000000009</v>
      </c>
      <c r="O8726">
        <v>24.189209000000005</v>
      </c>
      <c r="P8726" s="1">
        <v>1</v>
      </c>
    </row>
    <row r="8727" spans="1:16" x14ac:dyDescent="0.25">
      <c r="A8727" t="s">
        <v>20</v>
      </c>
      <c r="B8727">
        <v>1</v>
      </c>
      <c r="C8727">
        <v>2</v>
      </c>
      <c r="D8727">
        <v>2013</v>
      </c>
      <c r="E8727">
        <v>379.47949199999999</v>
      </c>
      <c r="F8727">
        <v>388.68869000000001</v>
      </c>
      <c r="G8727">
        <v>379.42944299999999</v>
      </c>
      <c r="H8727">
        <v>388.18820199999999</v>
      </c>
      <c r="I8727">
        <v>388.18820199999999</v>
      </c>
      <c r="J8727">
        <v>7484700</v>
      </c>
      <c r="K8727">
        <v>1</v>
      </c>
      <c r="L8727">
        <v>2.5925899999999729</v>
      </c>
      <c r="M8727">
        <v>4.4744870000000105</v>
      </c>
      <c r="N8727">
        <v>9.8598629999999616</v>
      </c>
      <c r="O8727">
        <v>19.564574999999991</v>
      </c>
      <c r="P8727" s="1">
        <v>-1</v>
      </c>
    </row>
    <row r="8728" spans="1:16" x14ac:dyDescent="0.25">
      <c r="A8728" t="s">
        <v>20</v>
      </c>
      <c r="B8728">
        <v>4</v>
      </c>
      <c r="C8728">
        <v>2</v>
      </c>
      <c r="D8728">
        <v>2013</v>
      </c>
      <c r="E8728">
        <v>384.229218</v>
      </c>
      <c r="F8728">
        <v>385.62060500000001</v>
      </c>
      <c r="G8728">
        <v>379.51452599999999</v>
      </c>
      <c r="H8728">
        <v>379.88989299999997</v>
      </c>
      <c r="I8728">
        <v>379.88989299999997</v>
      </c>
      <c r="J8728">
        <v>6074900</v>
      </c>
      <c r="K8728">
        <v>-1</v>
      </c>
      <c r="L8728">
        <v>8.7087099999999964</v>
      </c>
      <c r="M8728">
        <v>10.940948999999989</v>
      </c>
      <c r="N8728">
        <v>17.197204999999997</v>
      </c>
      <c r="O8728">
        <v>27.472472999999979</v>
      </c>
      <c r="P8728" s="1">
        <v>1</v>
      </c>
    </row>
    <row r="8729" spans="1:16" x14ac:dyDescent="0.25">
      <c r="A8729" t="s">
        <v>20</v>
      </c>
      <c r="B8729">
        <v>5</v>
      </c>
      <c r="C8729">
        <v>2</v>
      </c>
      <c r="D8729">
        <v>2013</v>
      </c>
      <c r="E8729">
        <v>380.94595299999997</v>
      </c>
      <c r="F8729">
        <v>385.94094799999999</v>
      </c>
      <c r="G8729">
        <v>380.11511200000001</v>
      </c>
      <c r="H8729">
        <v>383.253265</v>
      </c>
      <c r="I8729">
        <v>383.253265</v>
      </c>
      <c r="J8729">
        <v>3737600</v>
      </c>
      <c r="K8729">
        <v>1</v>
      </c>
      <c r="L8729">
        <v>-4.3393250000000307</v>
      </c>
      <c r="M8729">
        <v>4.2592469999999594</v>
      </c>
      <c r="N8729">
        <v>4.1291200000000003</v>
      </c>
      <c r="O8729">
        <v>17.897888999999964</v>
      </c>
      <c r="P8729" s="1">
        <v>1</v>
      </c>
    </row>
    <row r="8730" spans="1:16" x14ac:dyDescent="0.25">
      <c r="A8730" t="s">
        <v>20</v>
      </c>
      <c r="B8730">
        <v>6</v>
      </c>
      <c r="C8730">
        <v>2</v>
      </c>
      <c r="D8730">
        <v>2013</v>
      </c>
      <c r="E8730">
        <v>379.914917</v>
      </c>
      <c r="F8730">
        <v>386.86685199999999</v>
      </c>
      <c r="G8730">
        <v>379.629639</v>
      </c>
      <c r="H8730">
        <v>385.47045900000001</v>
      </c>
      <c r="I8730">
        <v>385.47045900000001</v>
      </c>
      <c r="J8730">
        <v>4152000</v>
      </c>
      <c r="K8730">
        <v>1</v>
      </c>
      <c r="L8730">
        <v>2.3073120000000245</v>
      </c>
      <c r="M8730">
        <v>3.7737730000000056</v>
      </c>
      <c r="N8730">
        <v>6.9970089999999914</v>
      </c>
      <c r="O8730">
        <v>25.910918999999978</v>
      </c>
      <c r="P8730" s="1">
        <v>1</v>
      </c>
    </row>
    <row r="8731" spans="1:16" x14ac:dyDescent="0.25">
      <c r="A8731" t="s">
        <v>20</v>
      </c>
      <c r="B8731">
        <v>7</v>
      </c>
      <c r="C8731">
        <v>2</v>
      </c>
      <c r="D8731">
        <v>2013</v>
      </c>
      <c r="E8731">
        <v>385.235229</v>
      </c>
      <c r="F8731">
        <v>389.79480000000001</v>
      </c>
      <c r="G8731">
        <v>383.13314800000001</v>
      </c>
      <c r="H8731">
        <v>387.36236600000001</v>
      </c>
      <c r="I8731">
        <v>387.36236600000001</v>
      </c>
      <c r="J8731">
        <v>5674700</v>
      </c>
      <c r="K8731">
        <v>1</v>
      </c>
      <c r="L8731">
        <v>5.5555420000000026</v>
      </c>
      <c r="M8731">
        <v>1.2412410000000023</v>
      </c>
      <c r="N8731">
        <v>11.72171000000003</v>
      </c>
      <c r="O8731">
        <v>27.857848999999987</v>
      </c>
      <c r="P8731" s="1">
        <v>1</v>
      </c>
    </row>
    <row r="8732" spans="1:16" x14ac:dyDescent="0.25">
      <c r="A8732" t="s">
        <v>20</v>
      </c>
      <c r="B8732">
        <v>8</v>
      </c>
      <c r="C8732">
        <v>2</v>
      </c>
      <c r="D8732">
        <v>2013</v>
      </c>
      <c r="E8732">
        <v>390.455444</v>
      </c>
      <c r="F8732">
        <v>393.72872899999999</v>
      </c>
      <c r="G8732">
        <v>390.17016599999999</v>
      </c>
      <c r="H8732">
        <v>393.07806399999998</v>
      </c>
      <c r="I8732">
        <v>393.07806399999998</v>
      </c>
      <c r="J8732">
        <v>6034100</v>
      </c>
      <c r="K8732">
        <v>1</v>
      </c>
      <c r="L8732">
        <v>2.1271370000000047</v>
      </c>
      <c r="M8732">
        <v>6.4164130000000341</v>
      </c>
      <c r="N8732">
        <v>10.115113000000008</v>
      </c>
      <c r="O8732">
        <v>32.972961999999995</v>
      </c>
      <c r="P8732" s="1">
        <v>-1</v>
      </c>
    </row>
    <row r="8733" spans="1:16" x14ac:dyDescent="0.25">
      <c r="A8733" t="s">
        <v>20</v>
      </c>
      <c r="B8733">
        <v>11</v>
      </c>
      <c r="C8733">
        <v>2</v>
      </c>
      <c r="D8733">
        <v>2013</v>
      </c>
      <c r="E8733">
        <v>389.58960000000002</v>
      </c>
      <c r="F8733">
        <v>391.891907</v>
      </c>
      <c r="G8733">
        <v>387.26226800000001</v>
      </c>
      <c r="H8733">
        <v>391.60159299999998</v>
      </c>
      <c r="I8733">
        <v>391.60159299999998</v>
      </c>
      <c r="J8733">
        <v>4331200</v>
      </c>
      <c r="K8733">
        <v>-1</v>
      </c>
      <c r="L8733">
        <v>2.6226199999999835</v>
      </c>
      <c r="M8733">
        <v>13.163146999999981</v>
      </c>
      <c r="N8733">
        <v>17.447417999999971</v>
      </c>
      <c r="O8733">
        <v>39.154143999999974</v>
      </c>
      <c r="P8733" s="1">
        <v>-1</v>
      </c>
    </row>
    <row r="8734" spans="1:16" x14ac:dyDescent="0.25">
      <c r="A8734" t="s">
        <v>20</v>
      </c>
      <c r="B8734">
        <v>12</v>
      </c>
      <c r="C8734">
        <v>2</v>
      </c>
      <c r="D8734">
        <v>2013</v>
      </c>
      <c r="E8734">
        <v>391.26626599999997</v>
      </c>
      <c r="F8734">
        <v>394.34433000000001</v>
      </c>
      <c r="G8734">
        <v>390.07507299999997</v>
      </c>
      <c r="H8734">
        <v>390.74075299999998</v>
      </c>
      <c r="I8734">
        <v>390.74075299999998</v>
      </c>
      <c r="J8734">
        <v>3714200</v>
      </c>
      <c r="K8734">
        <v>-1</v>
      </c>
      <c r="L8734">
        <v>2.0119929999999613</v>
      </c>
      <c r="M8734">
        <v>6.3663639999999759</v>
      </c>
      <c r="N8734">
        <v>12.122100999999986</v>
      </c>
      <c r="O8734">
        <v>40.405394999999999</v>
      </c>
      <c r="P8734" s="1">
        <v>1</v>
      </c>
    </row>
    <row r="8735" spans="1:16" x14ac:dyDescent="0.25">
      <c r="A8735" t="s">
        <v>20</v>
      </c>
      <c r="B8735">
        <v>13</v>
      </c>
      <c r="C8735">
        <v>2</v>
      </c>
      <c r="D8735">
        <v>2013</v>
      </c>
      <c r="E8735">
        <v>390.455444</v>
      </c>
      <c r="F8735">
        <v>393.06805400000002</v>
      </c>
      <c r="G8735">
        <v>390.37536599999999</v>
      </c>
      <c r="H8735">
        <v>391.82180799999998</v>
      </c>
      <c r="I8735">
        <v>391.82180799999998</v>
      </c>
      <c r="J8735">
        <v>2394000</v>
      </c>
      <c r="K8735">
        <v>1</v>
      </c>
      <c r="L8735">
        <v>-0.52551299999998946</v>
      </c>
      <c r="M8735">
        <v>0.28530899999998383</v>
      </c>
      <c r="N8735">
        <v>6.5115349999999808</v>
      </c>
      <c r="O8735">
        <v>40.390410999999972</v>
      </c>
      <c r="P8735" s="1">
        <v>1</v>
      </c>
    </row>
    <row r="8736" spans="1:16" x14ac:dyDescent="0.25">
      <c r="A8736" t="s">
        <v>20</v>
      </c>
      <c r="B8736">
        <v>14</v>
      </c>
      <c r="C8736">
        <v>2</v>
      </c>
      <c r="D8736">
        <v>2013</v>
      </c>
      <c r="E8736">
        <v>390.25524899999999</v>
      </c>
      <c r="F8736">
        <v>394.764771</v>
      </c>
      <c r="G8736">
        <v>389.27426100000002</v>
      </c>
      <c r="H8736">
        <v>394.30429099999998</v>
      </c>
      <c r="I8736">
        <v>394.30429099999998</v>
      </c>
      <c r="J8736">
        <v>3467100</v>
      </c>
      <c r="K8736">
        <v>1</v>
      </c>
      <c r="L8736">
        <v>1.3663639999999759</v>
      </c>
      <c r="M8736">
        <v>2.2322079999999573</v>
      </c>
      <c r="N8736">
        <v>10.875855000000001</v>
      </c>
      <c r="O8736">
        <v>31.751739999999984</v>
      </c>
      <c r="P8736" s="1">
        <v>1</v>
      </c>
    </row>
    <row r="8737" spans="1:16" x14ac:dyDescent="0.25">
      <c r="A8737" t="s">
        <v>20</v>
      </c>
      <c r="B8737">
        <v>15</v>
      </c>
      <c r="C8737">
        <v>2</v>
      </c>
      <c r="D8737">
        <v>2013</v>
      </c>
      <c r="E8737">
        <v>394.094086</v>
      </c>
      <c r="F8737">
        <v>397.027039</v>
      </c>
      <c r="G8737">
        <v>393.92892499999999</v>
      </c>
      <c r="H8737">
        <v>396.84182700000002</v>
      </c>
      <c r="I8737">
        <v>396.84182700000002</v>
      </c>
      <c r="J8737">
        <v>5454100</v>
      </c>
      <c r="K8737">
        <v>1</v>
      </c>
      <c r="L8737">
        <v>4.0490419999999858</v>
      </c>
      <c r="M8737">
        <v>3.0380250000000046</v>
      </c>
      <c r="N8737">
        <v>14.389373999999975</v>
      </c>
      <c r="O8737">
        <v>31.476471000000004</v>
      </c>
      <c r="P8737" s="1">
        <v>1</v>
      </c>
    </row>
    <row r="8738" spans="1:16" x14ac:dyDescent="0.25">
      <c r="A8738" t="s">
        <v>20</v>
      </c>
      <c r="B8738">
        <v>19</v>
      </c>
      <c r="C8738">
        <v>2</v>
      </c>
      <c r="D8738">
        <v>2013</v>
      </c>
      <c r="E8738">
        <v>398.39340199999998</v>
      </c>
      <c r="F8738">
        <v>403.90390000000002</v>
      </c>
      <c r="G8738">
        <v>398.038025</v>
      </c>
      <c r="H8738">
        <v>403.82882699999999</v>
      </c>
      <c r="I8738">
        <v>403.82882699999999</v>
      </c>
      <c r="J8738">
        <v>5857700</v>
      </c>
      <c r="K8738">
        <v>1</v>
      </c>
      <c r="L8738">
        <v>2.7477410000000191</v>
      </c>
      <c r="M8738">
        <v>6.3863830000000235</v>
      </c>
      <c r="N8738">
        <v>11.60659800000002</v>
      </c>
      <c r="O8738">
        <v>31.806793000000027</v>
      </c>
      <c r="P8738" s="1">
        <v>-1</v>
      </c>
    </row>
    <row r="8739" spans="1:16" x14ac:dyDescent="0.25">
      <c r="A8739" t="s">
        <v>20</v>
      </c>
      <c r="B8739">
        <v>20</v>
      </c>
      <c r="C8739">
        <v>2</v>
      </c>
      <c r="D8739">
        <v>2013</v>
      </c>
      <c r="E8739">
        <v>403.05304000000001</v>
      </c>
      <c r="F8739">
        <v>404.88989299999997</v>
      </c>
      <c r="G8739">
        <v>396.29129</v>
      </c>
      <c r="H8739">
        <v>396.62661700000001</v>
      </c>
      <c r="I8739">
        <v>396.62661700000001</v>
      </c>
      <c r="J8739">
        <v>5522800</v>
      </c>
      <c r="K8739">
        <v>-1</v>
      </c>
      <c r="L8739">
        <v>5.4354250000000093</v>
      </c>
      <c r="M8739">
        <v>13.573577999999998</v>
      </c>
      <c r="N8739">
        <v>13.37338299999999</v>
      </c>
      <c r="O8739">
        <v>35.735748000000001</v>
      </c>
      <c r="P8739" s="1">
        <v>1</v>
      </c>
    </row>
    <row r="8740" spans="1:16" x14ac:dyDescent="0.25">
      <c r="A8740" t="s">
        <v>20</v>
      </c>
      <c r="B8740">
        <v>21</v>
      </c>
      <c r="C8740">
        <v>2</v>
      </c>
      <c r="D8740">
        <v>2013</v>
      </c>
      <c r="E8740">
        <v>399.39941399999998</v>
      </c>
      <c r="F8740">
        <v>403.12814300000002</v>
      </c>
      <c r="G8740">
        <v>396.006012</v>
      </c>
      <c r="H8740">
        <v>398.16317700000002</v>
      </c>
      <c r="I8740">
        <v>398.16317700000002</v>
      </c>
      <c r="J8740">
        <v>7005700</v>
      </c>
      <c r="K8740">
        <v>1</v>
      </c>
      <c r="L8740">
        <v>-6.4264229999999998</v>
      </c>
      <c r="M8740">
        <v>2.5325310000000059</v>
      </c>
      <c r="N8740">
        <v>7.0370169999999916</v>
      </c>
      <c r="O8740">
        <v>28.488464000000022</v>
      </c>
      <c r="P8740" s="1">
        <v>1</v>
      </c>
    </row>
    <row r="8741" spans="1:16" x14ac:dyDescent="0.25">
      <c r="A8741" t="s">
        <v>20</v>
      </c>
      <c r="B8741">
        <v>22</v>
      </c>
      <c r="C8741">
        <v>2</v>
      </c>
      <c r="D8741">
        <v>2013</v>
      </c>
      <c r="E8741">
        <v>400.03002900000001</v>
      </c>
      <c r="F8741">
        <v>401.02603099999999</v>
      </c>
      <c r="G8741">
        <v>397.297302</v>
      </c>
      <c r="H8741">
        <v>400.25524899999999</v>
      </c>
      <c r="I8741">
        <v>400.25524899999999</v>
      </c>
      <c r="J8741">
        <v>4103600</v>
      </c>
      <c r="K8741">
        <v>1</v>
      </c>
      <c r="L8741">
        <v>-1.2362369999999601</v>
      </c>
      <c r="M8741">
        <v>-0.23022499999996171</v>
      </c>
      <c r="N8741">
        <v>6.8969110000000455</v>
      </c>
      <c r="O8741">
        <v>31.661682000000042</v>
      </c>
      <c r="P8741" s="1">
        <v>-1</v>
      </c>
    </row>
    <row r="8742" spans="1:16" x14ac:dyDescent="0.25">
      <c r="A8742" t="s">
        <v>20</v>
      </c>
      <c r="B8742">
        <v>25</v>
      </c>
      <c r="C8742">
        <v>2</v>
      </c>
      <c r="D8742">
        <v>2013</v>
      </c>
      <c r="E8742">
        <v>401.55154399999998</v>
      </c>
      <c r="F8742">
        <v>404.60961900000001</v>
      </c>
      <c r="G8742">
        <v>395.64065599999998</v>
      </c>
      <c r="H8742">
        <v>395.78079200000002</v>
      </c>
      <c r="I8742">
        <v>395.78079200000002</v>
      </c>
      <c r="J8742">
        <v>4603100</v>
      </c>
      <c r="K8742">
        <v>-1</v>
      </c>
      <c r="L8742">
        <v>0.22521999999997888</v>
      </c>
      <c r="M8742">
        <v>-2.7977910000000179</v>
      </c>
      <c r="N8742">
        <v>9.7998049999999921</v>
      </c>
      <c r="O8742">
        <v>28.468475000000012</v>
      </c>
      <c r="P8742" s="1">
        <v>-1</v>
      </c>
    </row>
    <row r="8743" spans="1:16" x14ac:dyDescent="0.25">
      <c r="A8743" t="s">
        <v>20</v>
      </c>
      <c r="B8743">
        <v>26</v>
      </c>
      <c r="C8743">
        <v>2</v>
      </c>
      <c r="D8743">
        <v>2013</v>
      </c>
      <c r="E8743">
        <v>397.89788800000002</v>
      </c>
      <c r="F8743">
        <v>398.37338299999999</v>
      </c>
      <c r="G8743">
        <v>392.59258999999997</v>
      </c>
      <c r="H8743">
        <v>395.46044899999998</v>
      </c>
      <c r="I8743">
        <v>395.46044899999998</v>
      </c>
      <c r="J8743">
        <v>4400500</v>
      </c>
      <c r="K8743">
        <v>-1</v>
      </c>
      <c r="L8743">
        <v>-5.770751999999959</v>
      </c>
      <c r="M8743">
        <v>-3.6186219999999594</v>
      </c>
      <c r="N8743">
        <v>5.5255430000000274</v>
      </c>
      <c r="O8743">
        <v>24.409424000000001</v>
      </c>
      <c r="P8743" s="1">
        <v>1</v>
      </c>
    </row>
    <row r="8744" spans="1:16" x14ac:dyDescent="0.25">
      <c r="A8744" t="s">
        <v>20</v>
      </c>
      <c r="B8744">
        <v>27</v>
      </c>
      <c r="C8744">
        <v>2</v>
      </c>
      <c r="D8744">
        <v>2013</v>
      </c>
      <c r="E8744">
        <v>397.79779100000002</v>
      </c>
      <c r="F8744">
        <v>402.77777099999997</v>
      </c>
      <c r="G8744">
        <v>395.95095800000001</v>
      </c>
      <c r="H8744">
        <v>400.29028299999999</v>
      </c>
      <c r="I8744">
        <v>400.29028299999999</v>
      </c>
      <c r="J8744">
        <v>4048100</v>
      </c>
      <c r="K8744">
        <v>1</v>
      </c>
      <c r="L8744">
        <v>-2.4374390000000403</v>
      </c>
      <c r="M8744">
        <v>-4.5695800000000304</v>
      </c>
      <c r="N8744">
        <v>1.3663629999999785</v>
      </c>
      <c r="O8744">
        <v>26.591582999999957</v>
      </c>
      <c r="P8744" s="1">
        <v>1</v>
      </c>
    </row>
    <row r="8745" spans="1:16" x14ac:dyDescent="0.25">
      <c r="A8745" t="s">
        <v>20</v>
      </c>
      <c r="B8745">
        <v>28</v>
      </c>
      <c r="C8745">
        <v>2</v>
      </c>
      <c r="D8745">
        <v>2013</v>
      </c>
      <c r="E8745">
        <v>400.95095800000001</v>
      </c>
      <c r="F8745">
        <v>403.89889499999998</v>
      </c>
      <c r="G8745">
        <v>400.91592400000002</v>
      </c>
      <c r="H8745">
        <v>401.00100700000002</v>
      </c>
      <c r="I8745">
        <v>401.00100700000002</v>
      </c>
      <c r="J8745">
        <v>4527000</v>
      </c>
      <c r="K8745">
        <v>1</v>
      </c>
      <c r="L8745">
        <v>2.4924919999999702</v>
      </c>
      <c r="M8745">
        <v>-1.2612609999999904</v>
      </c>
      <c r="N8745">
        <v>1.8968810000000076</v>
      </c>
      <c r="O8745">
        <v>40.265259000000015</v>
      </c>
      <c r="P8745" s="1">
        <v>1</v>
      </c>
    </row>
    <row r="8746" spans="1:16" x14ac:dyDescent="0.25">
      <c r="A8746" t="s">
        <v>20</v>
      </c>
      <c r="B8746">
        <v>1</v>
      </c>
      <c r="C8746">
        <v>3</v>
      </c>
      <c r="D8746">
        <v>2013</v>
      </c>
      <c r="E8746">
        <v>399.299286</v>
      </c>
      <c r="F8746">
        <v>403.97396900000001</v>
      </c>
      <c r="G8746">
        <v>398.47348</v>
      </c>
      <c r="H8746">
        <v>403.49850500000002</v>
      </c>
      <c r="I8746">
        <v>403.49850500000002</v>
      </c>
      <c r="J8746">
        <v>4346400</v>
      </c>
      <c r="K8746">
        <v>1</v>
      </c>
      <c r="L8746">
        <v>5.0049000000001342E-2</v>
      </c>
      <c r="M8746">
        <v>3.1031189999999924</v>
      </c>
      <c r="N8746">
        <v>-2.0520329999999944</v>
      </c>
      <c r="O8746">
        <v>39.439453000000015</v>
      </c>
      <c r="P8746" s="1">
        <v>1</v>
      </c>
    </row>
    <row r="8747" spans="1:16" x14ac:dyDescent="0.25">
      <c r="A8747" t="s">
        <v>20</v>
      </c>
      <c r="B8747">
        <v>4</v>
      </c>
      <c r="C8747">
        <v>3</v>
      </c>
      <c r="D8747">
        <v>2013</v>
      </c>
      <c r="E8747">
        <v>403.05304000000001</v>
      </c>
      <c r="F8747">
        <v>411.831818</v>
      </c>
      <c r="G8747">
        <v>402.90289300000001</v>
      </c>
      <c r="H8747">
        <v>411.16116299999999</v>
      </c>
      <c r="I8747">
        <v>411.16116299999999</v>
      </c>
      <c r="J8747">
        <v>5545600</v>
      </c>
      <c r="K8747">
        <v>1</v>
      </c>
      <c r="L8747">
        <v>4.1992190000000278</v>
      </c>
      <c r="M8747">
        <v>5.7007140000000049</v>
      </c>
      <c r="N8747">
        <v>4.099091000000044</v>
      </c>
      <c r="O8747">
        <v>44.284302000000025</v>
      </c>
      <c r="P8747" s="1">
        <v>1</v>
      </c>
    </row>
    <row r="8748" spans="1:16" x14ac:dyDescent="0.25">
      <c r="A8748" t="s">
        <v>20</v>
      </c>
      <c r="B8748">
        <v>5</v>
      </c>
      <c r="C8748">
        <v>3</v>
      </c>
      <c r="D8748">
        <v>2013</v>
      </c>
      <c r="E8748">
        <v>414.87988300000001</v>
      </c>
      <c r="F8748">
        <v>420.49548299999998</v>
      </c>
      <c r="G8748">
        <v>414.864868</v>
      </c>
      <c r="H8748">
        <v>419.71972699999998</v>
      </c>
      <c r="I8748">
        <v>419.71972699999998</v>
      </c>
      <c r="J8748">
        <v>8080100</v>
      </c>
      <c r="K8748">
        <v>1</v>
      </c>
      <c r="L8748">
        <v>8.1081229999999778</v>
      </c>
      <c r="M8748">
        <v>10.210204999999974</v>
      </c>
      <c r="N8748">
        <v>11.131133999999975</v>
      </c>
      <c r="O8748">
        <v>55.625640999999973</v>
      </c>
      <c r="P8748" s="1">
        <v>-1</v>
      </c>
    </row>
    <row r="8749" spans="1:16" x14ac:dyDescent="0.25">
      <c r="A8749" t="s">
        <v>20</v>
      </c>
      <c r="B8749">
        <v>6</v>
      </c>
      <c r="C8749">
        <v>3</v>
      </c>
      <c r="D8749">
        <v>2013</v>
      </c>
      <c r="E8749">
        <v>420.93594400000001</v>
      </c>
      <c r="F8749">
        <v>422.42242399999998</v>
      </c>
      <c r="G8749">
        <v>414.81982399999998</v>
      </c>
      <c r="H8749">
        <v>416.10611</v>
      </c>
      <c r="I8749">
        <v>416.10611</v>
      </c>
      <c r="J8749">
        <v>5740200</v>
      </c>
      <c r="K8749">
        <v>-1</v>
      </c>
      <c r="L8749">
        <v>4.8398439999999709</v>
      </c>
      <c r="M8749">
        <v>20.420440999999983</v>
      </c>
      <c r="N8749">
        <v>18.168182999999999</v>
      </c>
      <c r="O8749">
        <v>67.037048999999968</v>
      </c>
      <c r="P8749" s="1">
        <v>1</v>
      </c>
    </row>
    <row r="8750" spans="1:16" x14ac:dyDescent="0.25">
      <c r="A8750" t="s">
        <v>20</v>
      </c>
      <c r="B8750">
        <v>7</v>
      </c>
      <c r="C8750">
        <v>3</v>
      </c>
      <c r="D8750">
        <v>2013</v>
      </c>
      <c r="E8750">
        <v>417.44744900000001</v>
      </c>
      <c r="F8750">
        <v>418.72872899999999</v>
      </c>
      <c r="G8750">
        <v>415.20519999999999</v>
      </c>
      <c r="H8750">
        <v>416.71670499999999</v>
      </c>
      <c r="I8750">
        <v>416.71670499999999</v>
      </c>
      <c r="J8750">
        <v>4101200</v>
      </c>
      <c r="K8750">
        <v>1</v>
      </c>
      <c r="L8750">
        <v>-4.8298340000000053</v>
      </c>
      <c r="M8750">
        <v>13.053069999999991</v>
      </c>
      <c r="N8750">
        <v>18.208221999999978</v>
      </c>
      <c r="O8750">
        <v>47.742736999999977</v>
      </c>
      <c r="P8750" s="1">
        <v>-1</v>
      </c>
    </row>
    <row r="8751" spans="1:16" x14ac:dyDescent="0.25">
      <c r="A8751" t="s">
        <v>20</v>
      </c>
      <c r="B8751">
        <v>8</v>
      </c>
      <c r="C8751">
        <v>3</v>
      </c>
      <c r="D8751">
        <v>2013</v>
      </c>
      <c r="E8751">
        <v>417.667664</v>
      </c>
      <c r="F8751">
        <v>417.87786899999998</v>
      </c>
      <c r="G8751">
        <v>412.937927</v>
      </c>
      <c r="H8751">
        <v>416.17617799999999</v>
      </c>
      <c r="I8751">
        <v>416.17617799999999</v>
      </c>
      <c r="J8751">
        <v>5817900</v>
      </c>
      <c r="K8751">
        <v>-1</v>
      </c>
      <c r="L8751">
        <v>-0.7307440000000156</v>
      </c>
      <c r="M8751">
        <v>1.8368219999999837</v>
      </c>
      <c r="N8751">
        <v>18.918913999999972</v>
      </c>
      <c r="O8751">
        <v>45.725707999999997</v>
      </c>
      <c r="P8751" s="1">
        <v>1</v>
      </c>
    </row>
    <row r="8752" spans="1:16" x14ac:dyDescent="0.25">
      <c r="A8752" t="s">
        <v>20</v>
      </c>
      <c r="B8752">
        <v>11</v>
      </c>
      <c r="C8752">
        <v>3</v>
      </c>
      <c r="D8752">
        <v>2013</v>
      </c>
      <c r="E8752">
        <v>416.26126099999999</v>
      </c>
      <c r="F8752">
        <v>420.270264</v>
      </c>
      <c r="G8752">
        <v>416.16616800000003</v>
      </c>
      <c r="H8752">
        <v>417.82781999999997</v>
      </c>
      <c r="I8752">
        <v>417.82781999999997</v>
      </c>
      <c r="J8752">
        <v>3186200</v>
      </c>
      <c r="K8752">
        <v>1</v>
      </c>
      <c r="L8752">
        <v>-1.491486000000009</v>
      </c>
      <c r="M8752">
        <v>-4.7597660000000133</v>
      </c>
      <c r="N8752">
        <v>15.225219999999979</v>
      </c>
      <c r="O8752">
        <v>40.415405000000021</v>
      </c>
      <c r="P8752" s="1">
        <v>-1</v>
      </c>
    </row>
    <row r="8753" spans="1:16" x14ac:dyDescent="0.25">
      <c r="A8753" t="s">
        <v>20</v>
      </c>
      <c r="B8753">
        <v>12</v>
      </c>
      <c r="C8753">
        <v>3</v>
      </c>
      <c r="D8753">
        <v>2013</v>
      </c>
      <c r="E8753">
        <v>415.770782</v>
      </c>
      <c r="F8753">
        <v>416.36135899999999</v>
      </c>
      <c r="G8753">
        <v>412.247253</v>
      </c>
      <c r="H8753">
        <v>414.21920799999998</v>
      </c>
      <c r="I8753">
        <v>414.21920799999998</v>
      </c>
      <c r="J8753">
        <v>4012500</v>
      </c>
      <c r="K8753">
        <v>-1</v>
      </c>
      <c r="L8753">
        <v>1.5665589999999838</v>
      </c>
      <c r="M8753">
        <v>0.38037099999996826</v>
      </c>
      <c r="N8753">
        <v>18.528533999999979</v>
      </c>
      <c r="O8753">
        <v>41.571563999999967</v>
      </c>
      <c r="P8753" s="1">
        <v>-1</v>
      </c>
    </row>
    <row r="8754" spans="1:16" x14ac:dyDescent="0.25">
      <c r="A8754" t="s">
        <v>20</v>
      </c>
      <c r="B8754">
        <v>13</v>
      </c>
      <c r="C8754">
        <v>3</v>
      </c>
      <c r="D8754">
        <v>2013</v>
      </c>
      <c r="E8754">
        <v>414.364349</v>
      </c>
      <c r="F8754">
        <v>415.76077299999997</v>
      </c>
      <c r="G8754">
        <v>411.56655899999998</v>
      </c>
      <c r="H8754">
        <v>413.06805400000002</v>
      </c>
      <c r="I8754">
        <v>413.06805400000002</v>
      </c>
      <c r="J8754">
        <v>3279300</v>
      </c>
      <c r="K8754">
        <v>-1</v>
      </c>
      <c r="L8754">
        <v>-1.5515740000000164</v>
      </c>
      <c r="M8754">
        <v>-3.4484560000000215</v>
      </c>
      <c r="N8754">
        <v>11.166167999999971</v>
      </c>
      <c r="O8754">
        <v>40.470459000000005</v>
      </c>
      <c r="P8754" s="1">
        <v>-1</v>
      </c>
    </row>
    <row r="8755" spans="1:16" x14ac:dyDescent="0.25">
      <c r="A8755" t="s">
        <v>20</v>
      </c>
      <c r="B8755">
        <v>14</v>
      </c>
      <c r="C8755">
        <v>3</v>
      </c>
      <c r="D8755">
        <v>2013</v>
      </c>
      <c r="E8755">
        <v>413.908905</v>
      </c>
      <c r="F8755">
        <v>413.908905</v>
      </c>
      <c r="G8755">
        <v>409.10409499999997</v>
      </c>
      <c r="H8755">
        <v>411.18118299999998</v>
      </c>
      <c r="I8755">
        <v>411.18118299999998</v>
      </c>
      <c r="J8755">
        <v>3299000</v>
      </c>
      <c r="K8755">
        <v>-1</v>
      </c>
      <c r="L8755">
        <v>-1.2962949999999864</v>
      </c>
      <c r="M8755">
        <v>-3.1932069999999726</v>
      </c>
      <c r="N8755">
        <v>-1.8118289999999888</v>
      </c>
      <c r="O8755">
        <v>35.820801000000017</v>
      </c>
      <c r="P8755" s="1">
        <v>-1</v>
      </c>
    </row>
    <row r="8756" spans="1:16" x14ac:dyDescent="0.25">
      <c r="A8756" t="s">
        <v>20</v>
      </c>
      <c r="B8756">
        <v>15</v>
      </c>
      <c r="C8756">
        <v>3</v>
      </c>
      <c r="D8756">
        <v>2013</v>
      </c>
      <c r="E8756">
        <v>409.65966800000001</v>
      </c>
      <c r="F8756">
        <v>410.56054699999999</v>
      </c>
      <c r="G8756">
        <v>407.07708700000001</v>
      </c>
      <c r="H8756">
        <v>407.55755599999998</v>
      </c>
      <c r="I8756">
        <v>407.55755599999998</v>
      </c>
      <c r="J8756">
        <v>6193200</v>
      </c>
      <c r="K8756">
        <v>-1</v>
      </c>
      <c r="L8756">
        <v>-2.7277220000000284</v>
      </c>
      <c r="M8756">
        <v>-4.5895990000000211</v>
      </c>
      <c r="N8756">
        <v>-9.7547610000000304</v>
      </c>
      <c r="O8756">
        <v>35.550536999999963</v>
      </c>
      <c r="P8756" s="1">
        <v>-1</v>
      </c>
    </row>
    <row r="8757" spans="1:16" x14ac:dyDescent="0.25">
      <c r="A8757" t="s">
        <v>20</v>
      </c>
      <c r="B8757">
        <v>18</v>
      </c>
      <c r="C8757">
        <v>3</v>
      </c>
      <c r="D8757">
        <v>2013</v>
      </c>
      <c r="E8757">
        <v>402.90289300000001</v>
      </c>
      <c r="F8757">
        <v>406.78677399999998</v>
      </c>
      <c r="G8757">
        <v>401.13613900000001</v>
      </c>
      <c r="H8757">
        <v>404.299286</v>
      </c>
      <c r="I8757">
        <v>404.299286</v>
      </c>
      <c r="J8757">
        <v>3672900</v>
      </c>
      <c r="K8757">
        <v>-1</v>
      </c>
      <c r="L8757">
        <v>-2.1021120000000337</v>
      </c>
      <c r="M8757">
        <v>-6.8067930000000274</v>
      </c>
      <c r="N8757">
        <v>-9.8898930000000291</v>
      </c>
      <c r="O8757">
        <v>28.078063999999983</v>
      </c>
      <c r="P8757" s="1">
        <v>1</v>
      </c>
    </row>
    <row r="8758" spans="1:16" x14ac:dyDescent="0.25">
      <c r="A8758" t="s">
        <v>20</v>
      </c>
      <c r="B8758">
        <v>19</v>
      </c>
      <c r="C8758">
        <v>3</v>
      </c>
      <c r="D8758">
        <v>2013</v>
      </c>
      <c r="E8758">
        <v>406.02603099999999</v>
      </c>
      <c r="F8758">
        <v>410.035034</v>
      </c>
      <c r="G8758">
        <v>403.62863199999998</v>
      </c>
      <c r="H8758">
        <v>406.06607100000002</v>
      </c>
      <c r="I8758">
        <v>406.06607100000002</v>
      </c>
      <c r="J8758">
        <v>4192200</v>
      </c>
      <c r="K8758">
        <v>1</v>
      </c>
      <c r="L8758">
        <v>1.3963929999999891</v>
      </c>
      <c r="M8758">
        <v>-9.6096190000000092</v>
      </c>
      <c r="N8758">
        <v>-13.368378000000007</v>
      </c>
      <c r="O8758">
        <v>20.070067999999992</v>
      </c>
      <c r="P8758" s="1">
        <v>1</v>
      </c>
    </row>
    <row r="8759" spans="1:16" x14ac:dyDescent="0.25">
      <c r="A8759" t="s">
        <v>20</v>
      </c>
      <c r="B8759">
        <v>20</v>
      </c>
      <c r="C8759">
        <v>3</v>
      </c>
      <c r="D8759">
        <v>2013</v>
      </c>
      <c r="E8759">
        <v>408.82382200000001</v>
      </c>
      <c r="F8759">
        <v>409.164154</v>
      </c>
      <c r="G8759">
        <v>406.12612899999999</v>
      </c>
      <c r="H8759">
        <v>407.76275600000002</v>
      </c>
      <c r="I8759">
        <v>407.76275600000002</v>
      </c>
      <c r="J8759">
        <v>2924600</v>
      </c>
      <c r="K8759">
        <v>1</v>
      </c>
      <c r="L8759">
        <v>4.004000000003316E-2</v>
      </c>
      <c r="M8759">
        <v>-3.5935969999999884</v>
      </c>
      <c r="N8759">
        <v>-10.195189999999968</v>
      </c>
      <c r="O8759">
        <v>25.120118000000048</v>
      </c>
      <c r="P8759" s="1">
        <v>-1</v>
      </c>
    </row>
    <row r="8760" spans="1:16" x14ac:dyDescent="0.25">
      <c r="A8760" t="s">
        <v>20</v>
      </c>
      <c r="B8760">
        <v>21</v>
      </c>
      <c r="C8760">
        <v>3</v>
      </c>
      <c r="D8760">
        <v>2013</v>
      </c>
      <c r="E8760">
        <v>406.05105600000002</v>
      </c>
      <c r="F8760">
        <v>408.86886600000003</v>
      </c>
      <c r="G8760">
        <v>405.33032200000002</v>
      </c>
      <c r="H8760">
        <v>406.03604100000001</v>
      </c>
      <c r="I8760">
        <v>406.03604100000001</v>
      </c>
      <c r="J8760">
        <v>2952200</v>
      </c>
      <c r="K8760">
        <v>-1</v>
      </c>
      <c r="L8760">
        <v>-1.0610659999999825</v>
      </c>
      <c r="M8760">
        <v>4.8598630000000185</v>
      </c>
      <c r="N8760">
        <v>-8.0080259999999726</v>
      </c>
      <c r="O8760">
        <v>27.847839000000022</v>
      </c>
      <c r="P8760" s="1">
        <v>-1</v>
      </c>
    </row>
    <row r="8761" spans="1:16" x14ac:dyDescent="0.25">
      <c r="A8761" t="s">
        <v>20</v>
      </c>
      <c r="B8761">
        <v>22</v>
      </c>
      <c r="C8761">
        <v>3</v>
      </c>
      <c r="D8761">
        <v>2013</v>
      </c>
      <c r="E8761">
        <v>407.77777099999997</v>
      </c>
      <c r="F8761">
        <v>408.02801499999998</v>
      </c>
      <c r="G8761">
        <v>405.22521999999998</v>
      </c>
      <c r="H8761">
        <v>405.56054699999999</v>
      </c>
      <c r="I8761">
        <v>405.56054699999999</v>
      </c>
      <c r="J8761">
        <v>2973400</v>
      </c>
      <c r="K8761">
        <v>-1</v>
      </c>
      <c r="L8761">
        <v>-1.501500000000533E-2</v>
      </c>
      <c r="M8761">
        <v>1.0010000000022501E-2</v>
      </c>
      <c r="N8761">
        <v>-8.3283079999999927</v>
      </c>
      <c r="O8761">
        <v>20.800812000000008</v>
      </c>
      <c r="P8761" s="1">
        <v>-1</v>
      </c>
    </row>
    <row r="8762" spans="1:16" x14ac:dyDescent="0.25">
      <c r="A8762" t="s">
        <v>20</v>
      </c>
      <c r="B8762">
        <v>25</v>
      </c>
      <c r="C8762">
        <v>3</v>
      </c>
      <c r="D8762">
        <v>2013</v>
      </c>
      <c r="E8762">
        <v>406.611603</v>
      </c>
      <c r="F8762">
        <v>410.02502399999997</v>
      </c>
      <c r="G8762">
        <v>403.81381199999998</v>
      </c>
      <c r="H8762">
        <v>405.22521999999998</v>
      </c>
      <c r="I8762">
        <v>405.22521999999998</v>
      </c>
      <c r="J8762">
        <v>3420500</v>
      </c>
      <c r="K8762">
        <v>-1</v>
      </c>
      <c r="L8762">
        <v>-2.2172239999999874</v>
      </c>
      <c r="M8762">
        <v>-3.2632750000000215</v>
      </c>
      <c r="N8762">
        <v>-8.3483580000000188</v>
      </c>
      <c r="O8762">
        <v>15.105102999999986</v>
      </c>
      <c r="P8762" s="1">
        <v>1</v>
      </c>
    </row>
    <row r="8763" spans="1:16" x14ac:dyDescent="0.25">
      <c r="A8763" t="s">
        <v>20</v>
      </c>
      <c r="B8763">
        <v>26</v>
      </c>
      <c r="C8763">
        <v>3</v>
      </c>
      <c r="D8763">
        <v>2013</v>
      </c>
      <c r="E8763">
        <v>407.15716600000002</v>
      </c>
      <c r="F8763">
        <v>407.40741000000003</v>
      </c>
      <c r="G8763">
        <v>404.299286</v>
      </c>
      <c r="H8763">
        <v>406.61660799999999</v>
      </c>
      <c r="I8763">
        <v>406.61660799999999</v>
      </c>
      <c r="J8763">
        <v>2381400</v>
      </c>
      <c r="K8763">
        <v>1</v>
      </c>
      <c r="L8763">
        <v>-1.3863830000000235</v>
      </c>
      <c r="M8763">
        <v>-0.82583600000003798</v>
      </c>
      <c r="N8763">
        <v>-4.4344480000000317</v>
      </c>
      <c r="O8763">
        <v>15.63561999999996</v>
      </c>
      <c r="P8763" s="1">
        <v>-1</v>
      </c>
    </row>
    <row r="8764" spans="1:16" x14ac:dyDescent="0.25">
      <c r="A8764" t="s">
        <v>20</v>
      </c>
      <c r="B8764">
        <v>27</v>
      </c>
      <c r="C8764">
        <v>3</v>
      </c>
      <c r="D8764">
        <v>2013</v>
      </c>
      <c r="E8764">
        <v>403.74374399999999</v>
      </c>
      <c r="F8764">
        <v>403.90390000000002</v>
      </c>
      <c r="G8764">
        <v>401.06607100000002</v>
      </c>
      <c r="H8764">
        <v>401.73172</v>
      </c>
      <c r="I8764">
        <v>401.73172</v>
      </c>
      <c r="J8764">
        <v>4322000</v>
      </c>
      <c r="K8764">
        <v>-1</v>
      </c>
      <c r="L8764">
        <v>-0.54055800000003273</v>
      </c>
      <c r="M8764">
        <v>-1.1611629999999877</v>
      </c>
      <c r="N8764">
        <v>3.7137149999999792</v>
      </c>
      <c r="O8764">
        <v>15.350342000000012</v>
      </c>
      <c r="P8764" s="1">
        <v>-1</v>
      </c>
    </row>
    <row r="8765" spans="1:16" x14ac:dyDescent="0.25">
      <c r="A8765" t="s">
        <v>20</v>
      </c>
      <c r="B8765">
        <v>28</v>
      </c>
      <c r="C8765">
        <v>3</v>
      </c>
      <c r="D8765">
        <v>2013</v>
      </c>
      <c r="E8765">
        <v>402.3974</v>
      </c>
      <c r="F8765">
        <v>403.08807400000001</v>
      </c>
      <c r="G8765">
        <v>397.04705799999999</v>
      </c>
      <c r="H8765">
        <v>397.49249300000002</v>
      </c>
      <c r="I8765">
        <v>397.49249300000002</v>
      </c>
      <c r="J8765">
        <v>4571000</v>
      </c>
      <c r="K8765">
        <v>-1</v>
      </c>
      <c r="L8765">
        <v>-2.0120239999999967</v>
      </c>
      <c r="M8765">
        <v>-4.8798830000000066</v>
      </c>
      <c r="N8765">
        <v>-4.2943109999999933</v>
      </c>
      <c r="O8765">
        <v>11.276275999999996</v>
      </c>
      <c r="P8765" s="1">
        <v>1</v>
      </c>
    </row>
    <row r="8766" spans="1:16" x14ac:dyDescent="0.25">
      <c r="A8766" t="s">
        <v>20</v>
      </c>
      <c r="B8766">
        <v>1</v>
      </c>
      <c r="C8766">
        <v>4</v>
      </c>
      <c r="D8766">
        <v>2013</v>
      </c>
      <c r="E8766">
        <v>397.90289300000001</v>
      </c>
      <c r="F8766">
        <v>401.52652</v>
      </c>
      <c r="G8766">
        <v>397.02203400000002</v>
      </c>
      <c r="H8766">
        <v>400.99600199999998</v>
      </c>
      <c r="I8766">
        <v>400.99600199999998</v>
      </c>
      <c r="J8766">
        <v>3610900</v>
      </c>
      <c r="K8766">
        <v>1</v>
      </c>
      <c r="L8766">
        <v>-4.9049069999999801</v>
      </c>
      <c r="M8766">
        <v>-9.6646729999999934</v>
      </c>
      <c r="N8766">
        <v>-11.331328999999982</v>
      </c>
      <c r="O8766">
        <v>7.2372440000000324</v>
      </c>
      <c r="P8766" s="1">
        <v>1</v>
      </c>
    </row>
    <row r="8767" spans="1:16" x14ac:dyDescent="0.25">
      <c r="A8767" t="s">
        <v>20</v>
      </c>
      <c r="B8767">
        <v>2</v>
      </c>
      <c r="C8767">
        <v>4</v>
      </c>
      <c r="D8767">
        <v>2013</v>
      </c>
      <c r="E8767">
        <v>402.67266799999999</v>
      </c>
      <c r="F8767">
        <v>407.82281499999999</v>
      </c>
      <c r="G8767">
        <v>402.40240499999999</v>
      </c>
      <c r="H8767">
        <v>406.926941</v>
      </c>
      <c r="I8767">
        <v>406.926941</v>
      </c>
      <c r="J8767">
        <v>4078900</v>
      </c>
      <c r="K8767">
        <v>1</v>
      </c>
      <c r="L8767">
        <v>3.0931089999999699</v>
      </c>
      <c r="M8767">
        <v>-2.7477420000000166</v>
      </c>
      <c r="N8767">
        <v>-5.055054000000041</v>
      </c>
      <c r="O8767">
        <v>6.9019159999999715</v>
      </c>
      <c r="P8767" s="1">
        <v>-1</v>
      </c>
    </row>
    <row r="8768" spans="1:16" x14ac:dyDescent="0.25">
      <c r="A8768" t="s">
        <v>20</v>
      </c>
      <c r="B8768">
        <v>3</v>
      </c>
      <c r="C8768">
        <v>4</v>
      </c>
      <c r="D8768">
        <v>2013</v>
      </c>
      <c r="E8768">
        <v>407.13714599999997</v>
      </c>
      <c r="F8768">
        <v>407.50750699999998</v>
      </c>
      <c r="G8768">
        <v>400.735748</v>
      </c>
      <c r="H8768">
        <v>403.50351000000001</v>
      </c>
      <c r="I8768">
        <v>403.50351000000001</v>
      </c>
      <c r="J8768">
        <v>3473500</v>
      </c>
      <c r="K8768">
        <v>-1</v>
      </c>
      <c r="L8768">
        <v>4.254273000000012</v>
      </c>
      <c r="M8768">
        <v>4.5295409999999947</v>
      </c>
      <c r="N8768">
        <v>-0.85082999999997355</v>
      </c>
      <c r="O8768">
        <v>8.5335390000000189</v>
      </c>
      <c r="P8768" s="1">
        <v>-1</v>
      </c>
    </row>
    <row r="8769" spans="1:16" x14ac:dyDescent="0.25">
      <c r="A8769" t="s">
        <v>20</v>
      </c>
      <c r="B8769">
        <v>4</v>
      </c>
      <c r="C8769">
        <v>4</v>
      </c>
      <c r="D8769">
        <v>2013</v>
      </c>
      <c r="E8769">
        <v>402.52752700000002</v>
      </c>
      <c r="F8769">
        <v>403.27829000000003</v>
      </c>
      <c r="G8769">
        <v>396.04605099999998</v>
      </c>
      <c r="H8769">
        <v>397.93292200000002</v>
      </c>
      <c r="I8769">
        <v>397.93292200000002</v>
      </c>
      <c r="J8769">
        <v>4890300</v>
      </c>
      <c r="K8769">
        <v>-1</v>
      </c>
      <c r="L8769">
        <v>-3.6336359999999672</v>
      </c>
      <c r="M8769">
        <v>5.6006169999999997</v>
      </c>
      <c r="N8769">
        <v>-3.1080929999999967</v>
      </c>
      <c r="O8769">
        <v>0.45046999999999571</v>
      </c>
      <c r="P8769" s="1">
        <v>-1</v>
      </c>
    </row>
    <row r="8770" spans="1:16" x14ac:dyDescent="0.25">
      <c r="A8770" t="s">
        <v>20</v>
      </c>
      <c r="B8770">
        <v>5</v>
      </c>
      <c r="C8770">
        <v>4</v>
      </c>
      <c r="D8770">
        <v>2013</v>
      </c>
      <c r="E8770">
        <v>393.42343099999999</v>
      </c>
      <c r="F8770">
        <v>393.88888500000002</v>
      </c>
      <c r="G8770">
        <v>388.588593</v>
      </c>
      <c r="H8770">
        <v>391.91693099999998</v>
      </c>
      <c r="I8770">
        <v>391.91693099999998</v>
      </c>
      <c r="J8770">
        <v>6860900</v>
      </c>
      <c r="K8770">
        <v>-1</v>
      </c>
      <c r="L8770">
        <v>-4.5946050000000014</v>
      </c>
      <c r="M8770">
        <v>-4.7397459999999683</v>
      </c>
      <c r="N8770">
        <v>-9.2242439999999988</v>
      </c>
      <c r="O8770">
        <v>-1.4664919999999597</v>
      </c>
      <c r="P8770" s="1">
        <v>-1</v>
      </c>
    </row>
    <row r="8771" spans="1:16" x14ac:dyDescent="0.25">
      <c r="A8771" t="s">
        <v>20</v>
      </c>
      <c r="B8771">
        <v>8</v>
      </c>
      <c r="C8771">
        <v>4</v>
      </c>
      <c r="D8771">
        <v>2013</v>
      </c>
      <c r="E8771">
        <v>389.764771</v>
      </c>
      <c r="F8771">
        <v>390.16516100000001</v>
      </c>
      <c r="G8771">
        <v>384.58459499999998</v>
      </c>
      <c r="H8771">
        <v>387.81280500000003</v>
      </c>
      <c r="I8771">
        <v>387.81280500000003</v>
      </c>
      <c r="J8771">
        <v>5658500</v>
      </c>
      <c r="K8771">
        <v>-1</v>
      </c>
      <c r="L8771">
        <v>-1.5065000000000168</v>
      </c>
      <c r="M8771">
        <v>-15.220214999999996</v>
      </c>
      <c r="N8771">
        <v>-11.826813000000016</v>
      </c>
      <c r="O8771">
        <v>-8.1130980000000363</v>
      </c>
      <c r="P8771" s="1">
        <v>1</v>
      </c>
    </row>
    <row r="8772" spans="1:16" x14ac:dyDescent="0.25">
      <c r="A8772" t="s">
        <v>20</v>
      </c>
      <c r="B8772">
        <v>9</v>
      </c>
      <c r="C8772">
        <v>4</v>
      </c>
      <c r="D8772">
        <v>2013</v>
      </c>
      <c r="E8772">
        <v>388.13815299999999</v>
      </c>
      <c r="F8772">
        <v>392.26727299999999</v>
      </c>
      <c r="G8772">
        <v>386.941956</v>
      </c>
      <c r="H8772">
        <v>389.214203</v>
      </c>
      <c r="I8772">
        <v>389.214203</v>
      </c>
      <c r="J8772">
        <v>4310200</v>
      </c>
      <c r="K8772">
        <v>1</v>
      </c>
      <c r="L8772">
        <v>-1.9519659999999703</v>
      </c>
      <c r="M8772">
        <v>-14.714721999999995</v>
      </c>
      <c r="N8772">
        <v>-14.584594999999979</v>
      </c>
      <c r="O8772">
        <v>-13.738738999999953</v>
      </c>
      <c r="P8772" s="1">
        <v>1</v>
      </c>
    </row>
    <row r="8773" spans="1:16" x14ac:dyDescent="0.25">
      <c r="A8773" t="s">
        <v>20</v>
      </c>
      <c r="B8773">
        <v>10</v>
      </c>
      <c r="C8773">
        <v>4</v>
      </c>
      <c r="D8773">
        <v>2013</v>
      </c>
      <c r="E8773">
        <v>391.85183699999999</v>
      </c>
      <c r="F8773">
        <v>396.57156400000002</v>
      </c>
      <c r="G8773">
        <v>388.388397</v>
      </c>
      <c r="H8773">
        <v>395.48547400000001</v>
      </c>
      <c r="I8773">
        <v>395.48547400000001</v>
      </c>
      <c r="J8773">
        <v>3953200</v>
      </c>
      <c r="K8773">
        <v>1</v>
      </c>
      <c r="L8773">
        <v>1.0760500000000093</v>
      </c>
      <c r="M8773">
        <v>-4.209227999999996</v>
      </c>
      <c r="N8773">
        <v>-8.6886900000000082</v>
      </c>
      <c r="O8773">
        <v>-8.6836850000000254</v>
      </c>
      <c r="P8773" s="1">
        <v>1</v>
      </c>
    </row>
    <row r="8774" spans="1:16" x14ac:dyDescent="0.25">
      <c r="A8774" t="s">
        <v>20</v>
      </c>
      <c r="B8774">
        <v>11</v>
      </c>
      <c r="C8774">
        <v>4</v>
      </c>
      <c r="D8774">
        <v>2013</v>
      </c>
      <c r="E8774">
        <v>396.83682299999998</v>
      </c>
      <c r="F8774">
        <v>396.94695999999999</v>
      </c>
      <c r="G8774">
        <v>392.42242399999998</v>
      </c>
      <c r="H8774">
        <v>395.590576</v>
      </c>
      <c r="I8774">
        <v>395.590576</v>
      </c>
      <c r="J8774">
        <v>4053300</v>
      </c>
      <c r="K8774">
        <v>1</v>
      </c>
      <c r="L8774">
        <v>3.6336370000000215</v>
      </c>
      <c r="M8774">
        <v>5.7207030000000145</v>
      </c>
      <c r="N8774">
        <v>-7.1871939999999768</v>
      </c>
      <c r="O8774">
        <v>-2.3123170000000073</v>
      </c>
      <c r="P8774" s="1">
        <v>-1</v>
      </c>
    </row>
    <row r="8775" spans="1:16" x14ac:dyDescent="0.25">
      <c r="A8775" t="s">
        <v>20</v>
      </c>
      <c r="B8775">
        <v>12</v>
      </c>
      <c r="C8775">
        <v>4</v>
      </c>
      <c r="D8775">
        <v>2013</v>
      </c>
      <c r="E8775">
        <v>396.39138800000001</v>
      </c>
      <c r="F8775">
        <v>396.44644199999999</v>
      </c>
      <c r="G8775">
        <v>391.85684199999997</v>
      </c>
      <c r="H8775">
        <v>395.42041</v>
      </c>
      <c r="I8775">
        <v>395.42041</v>
      </c>
      <c r="J8775">
        <v>3270100</v>
      </c>
      <c r="K8775">
        <v>-1</v>
      </c>
      <c r="L8775">
        <v>-1.2462469999999826</v>
      </c>
      <c r="M8775">
        <v>7.4524230000000102</v>
      </c>
      <c r="N8775">
        <v>-11.546569999999974</v>
      </c>
      <c r="O8775">
        <v>-5.3603820000000155</v>
      </c>
      <c r="P8775" s="1">
        <v>-1</v>
      </c>
    </row>
    <row r="8776" spans="1:16" x14ac:dyDescent="0.25">
      <c r="A8776" t="s">
        <v>20</v>
      </c>
      <c r="B8776">
        <v>15</v>
      </c>
      <c r="C8776">
        <v>4</v>
      </c>
      <c r="D8776">
        <v>2013</v>
      </c>
      <c r="E8776">
        <v>393.36837800000001</v>
      </c>
      <c r="F8776">
        <v>398.89889499999998</v>
      </c>
      <c r="G8776">
        <v>388.89889499999998</v>
      </c>
      <c r="H8776">
        <v>391.35635400000001</v>
      </c>
      <c r="I8776">
        <v>391.35635400000001</v>
      </c>
      <c r="J8776">
        <v>4901200</v>
      </c>
      <c r="K8776">
        <v>-1</v>
      </c>
      <c r="L8776">
        <v>-0.97097800000000234</v>
      </c>
      <c r="M8776">
        <v>3.5685730000000149</v>
      </c>
      <c r="N8776">
        <v>-7.1071170000000166</v>
      </c>
      <c r="O8776">
        <v>-3.8788759999999911</v>
      </c>
      <c r="P8776" s="1">
        <v>1</v>
      </c>
    </row>
    <row r="8777" spans="1:16" x14ac:dyDescent="0.25">
      <c r="A8777" t="s">
        <v>20</v>
      </c>
      <c r="B8777">
        <v>16</v>
      </c>
      <c r="C8777">
        <v>4</v>
      </c>
      <c r="D8777">
        <v>2013</v>
      </c>
      <c r="E8777">
        <v>393.68869000000001</v>
      </c>
      <c r="F8777">
        <v>398.39840700000002</v>
      </c>
      <c r="G8777">
        <v>392.35235599999999</v>
      </c>
      <c r="H8777">
        <v>397.08209199999999</v>
      </c>
      <c r="I8777">
        <v>397.08209199999999</v>
      </c>
      <c r="J8777">
        <v>3480500</v>
      </c>
      <c r="K8777">
        <v>1</v>
      </c>
      <c r="L8777">
        <v>-2.0120239999999967</v>
      </c>
      <c r="M8777">
        <v>-5.4804689999999709</v>
      </c>
      <c r="N8777">
        <v>-2.0670769999999834</v>
      </c>
      <c r="O8777">
        <v>-11.696686</v>
      </c>
      <c r="P8777" s="1">
        <v>-1</v>
      </c>
    </row>
    <row r="8778" spans="1:16" x14ac:dyDescent="0.25">
      <c r="A8778" t="s">
        <v>20</v>
      </c>
      <c r="B8778">
        <v>17</v>
      </c>
      <c r="C8778">
        <v>4</v>
      </c>
      <c r="D8778">
        <v>2013</v>
      </c>
      <c r="E8778">
        <v>393.76876800000002</v>
      </c>
      <c r="F8778">
        <v>395.81582600000002</v>
      </c>
      <c r="G8778">
        <v>389.43945300000001</v>
      </c>
      <c r="H8778">
        <v>391.67166099999997</v>
      </c>
      <c r="I8778">
        <v>391.67166099999997</v>
      </c>
      <c r="J8778">
        <v>4069900</v>
      </c>
      <c r="K8778">
        <v>-1</v>
      </c>
      <c r="L8778">
        <v>3.3934019999999805</v>
      </c>
      <c r="M8778">
        <v>0.69070399999998244</v>
      </c>
      <c r="N8778">
        <v>7.3173209999999926</v>
      </c>
      <c r="O8778">
        <v>-17.797791000000018</v>
      </c>
      <c r="P8778" s="1">
        <v>-1</v>
      </c>
    </row>
    <row r="8779" spans="1:16" x14ac:dyDescent="0.25">
      <c r="A8779" t="s">
        <v>20</v>
      </c>
      <c r="B8779">
        <v>18</v>
      </c>
      <c r="C8779">
        <v>4</v>
      </c>
      <c r="D8779">
        <v>2013</v>
      </c>
      <c r="E8779">
        <v>393.06805400000002</v>
      </c>
      <c r="F8779">
        <v>393.29330399999998</v>
      </c>
      <c r="G8779">
        <v>381.01101699999998</v>
      </c>
      <c r="H8779">
        <v>383.338348</v>
      </c>
      <c r="I8779">
        <v>383.338348</v>
      </c>
      <c r="J8779">
        <v>6638300</v>
      </c>
      <c r="K8779">
        <v>-1</v>
      </c>
      <c r="L8779">
        <v>-2.0971070000000509</v>
      </c>
      <c r="M8779">
        <v>-1.6967170000000351</v>
      </c>
      <c r="N8779">
        <v>3.5335079999999834</v>
      </c>
      <c r="O8779">
        <v>-29.264283000000034</v>
      </c>
      <c r="P8779" s="1">
        <v>1</v>
      </c>
    </row>
    <row r="8780" spans="1:16" x14ac:dyDescent="0.25">
      <c r="A8780" t="s">
        <v>20</v>
      </c>
      <c r="B8780">
        <v>19</v>
      </c>
      <c r="C8780">
        <v>4</v>
      </c>
      <c r="D8780">
        <v>2013</v>
      </c>
      <c r="E8780">
        <v>384.964966</v>
      </c>
      <c r="F8780">
        <v>402.12213100000002</v>
      </c>
      <c r="G8780">
        <v>383.51351899999997</v>
      </c>
      <c r="H8780">
        <v>400.33532700000001</v>
      </c>
      <c r="I8780">
        <v>400.33532700000001</v>
      </c>
      <c r="J8780">
        <v>11594700</v>
      </c>
      <c r="K8780">
        <v>1</v>
      </c>
      <c r="L8780">
        <v>-9.7297060000000215</v>
      </c>
      <c r="M8780">
        <v>-10.350342000000012</v>
      </c>
      <c r="N8780">
        <v>-8.5134889999999928</v>
      </c>
      <c r="O8780">
        <v>-34.10910100000001</v>
      </c>
      <c r="P8780" s="1">
        <v>1</v>
      </c>
    </row>
    <row r="8781" spans="1:16" x14ac:dyDescent="0.25">
      <c r="A8781" t="s">
        <v>20</v>
      </c>
      <c r="B8781">
        <v>22</v>
      </c>
      <c r="C8781">
        <v>4</v>
      </c>
      <c r="D8781">
        <v>2013</v>
      </c>
      <c r="E8781">
        <v>400.700714</v>
      </c>
      <c r="F8781">
        <v>402.382385</v>
      </c>
      <c r="G8781">
        <v>387.887878</v>
      </c>
      <c r="H8781">
        <v>400.455444</v>
      </c>
      <c r="I8781">
        <v>400.455444</v>
      </c>
      <c r="J8781">
        <v>5761000</v>
      </c>
      <c r="K8781">
        <v>1</v>
      </c>
      <c r="L8781">
        <v>15.370361000000003</v>
      </c>
      <c r="M8781">
        <v>6.5665589999999838</v>
      </c>
      <c r="N8781">
        <v>3.4985040000000254</v>
      </c>
      <c r="O8781">
        <v>-17.332336999999995</v>
      </c>
      <c r="P8781" s="1">
        <v>1</v>
      </c>
    </row>
    <row r="8782" spans="1:16" x14ac:dyDescent="0.25">
      <c r="A8782" t="s">
        <v>20</v>
      </c>
      <c r="B8782">
        <v>23</v>
      </c>
      <c r="C8782">
        <v>4</v>
      </c>
      <c r="D8782">
        <v>2013</v>
      </c>
      <c r="E8782">
        <v>400.90090900000001</v>
      </c>
      <c r="F8782">
        <v>408.15817299999998</v>
      </c>
      <c r="G8782">
        <v>400.58056599999998</v>
      </c>
      <c r="H8782">
        <v>404.35433999999998</v>
      </c>
      <c r="I8782">
        <v>404.35433999999998</v>
      </c>
      <c r="J8782">
        <v>4580000</v>
      </c>
      <c r="K8782">
        <v>1</v>
      </c>
      <c r="L8782">
        <v>-0.24527000000000498</v>
      </c>
      <c r="M8782">
        <v>7.3873899999999821</v>
      </c>
      <c r="N8782">
        <v>4.0640559999999937</v>
      </c>
      <c r="O8782">
        <v>-15.80581699999999</v>
      </c>
      <c r="P8782" s="1">
        <v>1</v>
      </c>
    </row>
    <row r="8783" spans="1:16" x14ac:dyDescent="0.25">
      <c r="A8783" t="s">
        <v>20</v>
      </c>
      <c r="B8783">
        <v>24</v>
      </c>
      <c r="C8783">
        <v>4</v>
      </c>
      <c r="D8783">
        <v>2013</v>
      </c>
      <c r="E8783">
        <v>404.459473</v>
      </c>
      <c r="F8783">
        <v>409.409424</v>
      </c>
      <c r="G8783">
        <v>404.40441900000002</v>
      </c>
      <c r="H8783">
        <v>407.13214099999999</v>
      </c>
      <c r="I8783">
        <v>407.13214099999999</v>
      </c>
      <c r="J8783">
        <v>3654500</v>
      </c>
      <c r="K8783">
        <v>1</v>
      </c>
      <c r="L8783">
        <v>3.4534309999999664</v>
      </c>
      <c r="M8783">
        <v>19.389373999999975</v>
      </c>
      <c r="N8783">
        <v>10.985961999999972</v>
      </c>
      <c r="O8783">
        <v>-11.416442000000018</v>
      </c>
      <c r="P8783" s="1">
        <v>-1</v>
      </c>
    </row>
    <row r="8784" spans="1:16" x14ac:dyDescent="0.25">
      <c r="A8784" t="s">
        <v>20</v>
      </c>
      <c r="B8784">
        <v>25</v>
      </c>
      <c r="C8784">
        <v>4</v>
      </c>
      <c r="D8784">
        <v>2013</v>
      </c>
      <c r="E8784">
        <v>408.53353900000002</v>
      </c>
      <c r="F8784">
        <v>408.64364599999999</v>
      </c>
      <c r="G8784">
        <v>404.21920799999998</v>
      </c>
      <c r="H8784">
        <v>404.95495599999998</v>
      </c>
      <c r="I8784">
        <v>404.95495599999998</v>
      </c>
      <c r="J8784">
        <v>3980400</v>
      </c>
      <c r="K8784">
        <v>-1</v>
      </c>
      <c r="L8784">
        <v>2.6726679999999874</v>
      </c>
      <c r="M8784">
        <v>6.4314269999999851</v>
      </c>
      <c r="N8784">
        <v>13.443450999999982</v>
      </c>
      <c r="O8784">
        <v>-7.2322080000000142</v>
      </c>
      <c r="P8784" s="1">
        <v>-1</v>
      </c>
    </row>
    <row r="8785" spans="1:16" x14ac:dyDescent="0.25">
      <c r="A8785" t="s">
        <v>20</v>
      </c>
      <c r="B8785">
        <v>26</v>
      </c>
      <c r="C8785">
        <v>4</v>
      </c>
      <c r="D8785">
        <v>2013</v>
      </c>
      <c r="E8785">
        <v>404.20419299999998</v>
      </c>
      <c r="F8785">
        <v>404.27426100000002</v>
      </c>
      <c r="G8785">
        <v>398.68869000000001</v>
      </c>
      <c r="H8785">
        <v>401.11111499999998</v>
      </c>
      <c r="I8785">
        <v>401.11111499999998</v>
      </c>
      <c r="J8785">
        <v>4970400</v>
      </c>
      <c r="K8785">
        <v>-1</v>
      </c>
      <c r="L8785">
        <v>-3.5785830000000374</v>
      </c>
      <c r="M8785">
        <v>4.0540469999999686</v>
      </c>
      <c r="N8785">
        <v>11.186187999999959</v>
      </c>
      <c r="O8785">
        <v>-8.9539490000000228</v>
      </c>
      <c r="P8785" s="1">
        <v>1</v>
      </c>
    </row>
    <row r="8786" spans="1:16" x14ac:dyDescent="0.25">
      <c r="A8786" t="s">
        <v>20</v>
      </c>
      <c r="B8786">
        <v>29</v>
      </c>
      <c r="C8786">
        <v>4</v>
      </c>
      <c r="D8786">
        <v>2013</v>
      </c>
      <c r="E8786">
        <v>402.027039</v>
      </c>
      <c r="F8786">
        <v>411.76174900000001</v>
      </c>
      <c r="G8786">
        <v>401.90191700000003</v>
      </c>
      <c r="H8786">
        <v>409.93994099999998</v>
      </c>
      <c r="I8786">
        <v>409.93994099999998</v>
      </c>
      <c r="J8786">
        <v>4596900</v>
      </c>
      <c r="K8786">
        <v>1</v>
      </c>
      <c r="L8786">
        <v>-3.0930779999999913</v>
      </c>
      <c r="M8786">
        <v>-3.3483580000000188</v>
      </c>
      <c r="N8786">
        <v>8.043060999999966</v>
      </c>
      <c r="O8786">
        <v>-8.5485530000000267</v>
      </c>
      <c r="P8786" s="1">
        <v>1</v>
      </c>
    </row>
    <row r="8787" spans="1:16" x14ac:dyDescent="0.25">
      <c r="A8787" t="s">
        <v>20</v>
      </c>
      <c r="B8787">
        <v>30</v>
      </c>
      <c r="C8787">
        <v>4</v>
      </c>
      <c r="D8787">
        <v>2013</v>
      </c>
      <c r="E8787">
        <v>409.90991200000002</v>
      </c>
      <c r="F8787">
        <v>414.23422199999999</v>
      </c>
      <c r="G8787">
        <v>409.24923699999999</v>
      </c>
      <c r="H8787">
        <v>412.69769300000002</v>
      </c>
      <c r="I8787">
        <v>412.69769300000002</v>
      </c>
      <c r="J8787">
        <v>4608700</v>
      </c>
      <c r="K8787">
        <v>1</v>
      </c>
      <c r="L8787">
        <v>7.9129019999999741</v>
      </c>
      <c r="M8787">
        <v>1.4064019999999573</v>
      </c>
      <c r="N8787">
        <v>24.974974999999972</v>
      </c>
      <c r="O8787">
        <v>7.0370479999999702</v>
      </c>
      <c r="P8787" s="1">
        <v>-1</v>
      </c>
    </row>
    <row r="8788" spans="1:16" x14ac:dyDescent="0.25">
      <c r="A8788" t="s">
        <v>20</v>
      </c>
      <c r="B8788">
        <v>1</v>
      </c>
      <c r="C8788">
        <v>5</v>
      </c>
      <c r="D8788">
        <v>2013</v>
      </c>
      <c r="E8788">
        <v>412.04205300000001</v>
      </c>
      <c r="F8788">
        <v>412.77276599999999</v>
      </c>
      <c r="G8788">
        <v>408.588593</v>
      </c>
      <c r="H8788">
        <v>410.62564099999997</v>
      </c>
      <c r="I8788">
        <v>410.62564099999997</v>
      </c>
      <c r="J8788">
        <v>2907000</v>
      </c>
      <c r="K8788">
        <v>-1</v>
      </c>
      <c r="L8788">
        <v>2.7877809999999954</v>
      </c>
      <c r="M8788">
        <v>8.49350000000004</v>
      </c>
      <c r="N8788">
        <v>11.99697900000001</v>
      </c>
      <c r="O8788">
        <v>6.6716620000000262</v>
      </c>
      <c r="P8788" s="1">
        <v>1</v>
      </c>
    </row>
    <row r="8789" spans="1:16" x14ac:dyDescent="0.25">
      <c r="A8789" t="s">
        <v>20</v>
      </c>
      <c r="B8789">
        <v>2</v>
      </c>
      <c r="C8789">
        <v>5</v>
      </c>
      <c r="D8789">
        <v>2013</v>
      </c>
      <c r="E8789">
        <v>410.46044899999998</v>
      </c>
      <c r="F8789">
        <v>417.69268799999998</v>
      </c>
      <c r="G8789">
        <v>409.93493699999999</v>
      </c>
      <c r="H8789">
        <v>415.220215</v>
      </c>
      <c r="I8789">
        <v>415.220215</v>
      </c>
      <c r="J8789">
        <v>4032500</v>
      </c>
      <c r="K8789">
        <v>1</v>
      </c>
      <c r="L8789">
        <v>-1.4164120000000366</v>
      </c>
      <c r="M8789">
        <v>8.5986019999999712</v>
      </c>
      <c r="N8789">
        <v>9.7247319999999604</v>
      </c>
      <c r="O8789">
        <v>1.8018189999999663</v>
      </c>
      <c r="P8789" s="1">
        <v>1</v>
      </c>
    </row>
    <row r="8790" spans="1:16" x14ac:dyDescent="0.25">
      <c r="A8790" t="s">
        <v>20</v>
      </c>
      <c r="B8790">
        <v>3</v>
      </c>
      <c r="C8790">
        <v>5</v>
      </c>
      <c r="D8790">
        <v>2013</v>
      </c>
      <c r="E8790">
        <v>418.89889499999998</v>
      </c>
      <c r="F8790">
        <v>423.82382200000001</v>
      </c>
      <c r="G8790">
        <v>418.41842700000001</v>
      </c>
      <c r="H8790">
        <v>423.28329500000001</v>
      </c>
      <c r="I8790">
        <v>423.28329500000001</v>
      </c>
      <c r="J8790">
        <v>5020100</v>
      </c>
      <c r="K8790">
        <v>1</v>
      </c>
      <c r="L8790">
        <v>4.7597660000000133</v>
      </c>
      <c r="M8790">
        <v>5.3103029999999762</v>
      </c>
      <c r="N8790">
        <v>10.760741999999993</v>
      </c>
      <c r="O8790">
        <v>9.1691589999999792</v>
      </c>
      <c r="P8790" s="1">
        <v>1</v>
      </c>
    </row>
    <row r="8791" spans="1:16" x14ac:dyDescent="0.25">
      <c r="A8791" t="s">
        <v>20</v>
      </c>
      <c r="B8791">
        <v>6</v>
      </c>
      <c r="C8791">
        <v>5</v>
      </c>
      <c r="D8791">
        <v>2013</v>
      </c>
      <c r="E8791">
        <v>424.55456500000003</v>
      </c>
      <c r="F8791">
        <v>431.35635400000001</v>
      </c>
      <c r="G8791">
        <v>424.55456500000003</v>
      </c>
      <c r="H8791">
        <v>431.20620700000001</v>
      </c>
      <c r="I8791">
        <v>431.20620700000001</v>
      </c>
      <c r="J8791">
        <v>4278300</v>
      </c>
      <c r="K8791">
        <v>1</v>
      </c>
      <c r="L8791">
        <v>4.3844000000000278</v>
      </c>
      <c r="M8791">
        <v>11.241242</v>
      </c>
      <c r="N8791">
        <v>14.749755999999991</v>
      </c>
      <c r="O8791">
        <v>15.505524000000037</v>
      </c>
      <c r="P8791" s="1">
        <v>-1</v>
      </c>
    </row>
    <row r="8792" spans="1:16" x14ac:dyDescent="0.25">
      <c r="A8792" t="s">
        <v>20</v>
      </c>
      <c r="B8792">
        <v>7</v>
      </c>
      <c r="C8792">
        <v>5</v>
      </c>
      <c r="D8792">
        <v>2013</v>
      </c>
      <c r="E8792">
        <v>431.93695100000002</v>
      </c>
      <c r="F8792">
        <v>432.36737099999999</v>
      </c>
      <c r="G8792">
        <v>425.76077299999997</v>
      </c>
      <c r="H8792">
        <v>429.044037</v>
      </c>
      <c r="I8792">
        <v>429.044037</v>
      </c>
      <c r="J8792">
        <v>3914000</v>
      </c>
      <c r="K8792">
        <v>-1</v>
      </c>
      <c r="L8792">
        <v>6.6516419999999812</v>
      </c>
      <c r="M8792">
        <v>20.745758000000023</v>
      </c>
      <c r="N8792">
        <v>27.002014000000031</v>
      </c>
      <c r="O8792">
        <v>24.594604000000004</v>
      </c>
      <c r="P8792" s="1">
        <v>1</v>
      </c>
    </row>
    <row r="8793" spans="1:16" x14ac:dyDescent="0.25">
      <c r="A8793" t="s">
        <v>20</v>
      </c>
      <c r="B8793">
        <v>8</v>
      </c>
      <c r="C8793">
        <v>5</v>
      </c>
      <c r="D8793">
        <v>2013</v>
      </c>
      <c r="E8793">
        <v>428.92892499999999</v>
      </c>
      <c r="F8793">
        <v>437.37738000000002</v>
      </c>
      <c r="G8793">
        <v>426.88189699999998</v>
      </c>
      <c r="H8793">
        <v>437.25225799999998</v>
      </c>
      <c r="I8793">
        <v>437.25225799999998</v>
      </c>
      <c r="J8793">
        <v>4931600</v>
      </c>
      <c r="K8793">
        <v>1</v>
      </c>
      <c r="L8793">
        <v>-2.8929140000000189</v>
      </c>
      <c r="M8793">
        <v>10.145142000000021</v>
      </c>
      <c r="N8793">
        <v>27.016998000000001</v>
      </c>
      <c r="O8793">
        <v>21.886870999999985</v>
      </c>
      <c r="P8793" s="1">
        <v>-1</v>
      </c>
    </row>
    <row r="8794" spans="1:16" x14ac:dyDescent="0.25">
      <c r="A8794" t="s">
        <v>20</v>
      </c>
      <c r="B8794">
        <v>9</v>
      </c>
      <c r="C8794">
        <v>5</v>
      </c>
      <c r="D8794">
        <v>2013</v>
      </c>
      <c r="E8794">
        <v>435.85586499999999</v>
      </c>
      <c r="F8794">
        <v>440.270264</v>
      </c>
      <c r="G8794">
        <v>434.54956099999998</v>
      </c>
      <c r="H8794">
        <v>436.17617799999999</v>
      </c>
      <c r="I8794">
        <v>436.17617799999999</v>
      </c>
      <c r="J8794">
        <v>4396700</v>
      </c>
      <c r="K8794">
        <v>-1</v>
      </c>
      <c r="L8794">
        <v>8.323332999999991</v>
      </c>
      <c r="M8794">
        <v>12.697692999999958</v>
      </c>
      <c r="N8794">
        <v>27.342345999999964</v>
      </c>
      <c r="O8794">
        <v>33.508513999999991</v>
      </c>
      <c r="P8794" s="1">
        <v>1</v>
      </c>
    </row>
    <row r="8795" spans="1:16" x14ac:dyDescent="0.25">
      <c r="A8795" t="s">
        <v>20</v>
      </c>
      <c r="B8795">
        <v>10</v>
      </c>
      <c r="C8795">
        <v>5</v>
      </c>
      <c r="D8795">
        <v>2013</v>
      </c>
      <c r="E8795">
        <v>438.09307899999999</v>
      </c>
      <c r="F8795">
        <v>440.71072400000003</v>
      </c>
      <c r="G8795">
        <v>436.51650999999998</v>
      </c>
      <c r="H8795">
        <v>440.555542</v>
      </c>
      <c r="I8795">
        <v>440.555542</v>
      </c>
      <c r="J8795">
        <v>3791600</v>
      </c>
      <c r="K8795">
        <v>1</v>
      </c>
      <c r="L8795">
        <v>0.32031299999999874</v>
      </c>
      <c r="M8795">
        <v>4.2392269999999712</v>
      </c>
      <c r="N8795">
        <v>24.134124999999983</v>
      </c>
      <c r="O8795">
        <v>33.778777999999988</v>
      </c>
      <c r="P8795" s="1">
        <v>-1</v>
      </c>
    </row>
    <row r="8796" spans="1:16" x14ac:dyDescent="0.25">
      <c r="A8796" t="s">
        <v>20</v>
      </c>
      <c r="B8796">
        <v>13</v>
      </c>
      <c r="C8796">
        <v>5</v>
      </c>
      <c r="D8796">
        <v>2013</v>
      </c>
      <c r="E8796">
        <v>439.88488799999999</v>
      </c>
      <c r="F8796">
        <v>441.67666600000001</v>
      </c>
      <c r="G8796">
        <v>437.12713600000001</v>
      </c>
      <c r="H8796">
        <v>439.20419299999998</v>
      </c>
      <c r="I8796">
        <v>439.20419299999998</v>
      </c>
      <c r="J8796">
        <v>2894100</v>
      </c>
      <c r="K8796">
        <v>-1</v>
      </c>
      <c r="L8796">
        <v>2.4624630000000138</v>
      </c>
      <c r="M8796">
        <v>11.62661700000001</v>
      </c>
      <c r="N8796">
        <v>30.09509300000002</v>
      </c>
      <c r="O8796">
        <v>42.652648999999997</v>
      </c>
      <c r="P8796" s="1">
        <v>1</v>
      </c>
    </row>
    <row r="8797" spans="1:16" x14ac:dyDescent="0.25">
      <c r="A8797" t="s">
        <v>20</v>
      </c>
      <c r="B8797">
        <v>14</v>
      </c>
      <c r="C8797">
        <v>5</v>
      </c>
      <c r="D8797">
        <v>2013</v>
      </c>
      <c r="E8797">
        <v>439.18917800000003</v>
      </c>
      <c r="F8797">
        <v>444.78979500000003</v>
      </c>
      <c r="G8797">
        <v>439.00900300000001</v>
      </c>
      <c r="H8797">
        <v>443.993988</v>
      </c>
      <c r="I8797">
        <v>443.993988</v>
      </c>
      <c r="J8797">
        <v>3155400</v>
      </c>
      <c r="K8797">
        <v>1</v>
      </c>
      <c r="L8797">
        <v>-0.68069500000001426</v>
      </c>
      <c r="M8797">
        <v>3.3483279999999809</v>
      </c>
      <c r="N8797">
        <v>20.305297999999993</v>
      </c>
      <c r="O8797">
        <v>36.531524999999988</v>
      </c>
      <c r="P8797" s="1">
        <v>1</v>
      </c>
    </row>
    <row r="8798" spans="1:16" x14ac:dyDescent="0.25">
      <c r="A8798" t="s">
        <v>20</v>
      </c>
      <c r="B8798">
        <v>15</v>
      </c>
      <c r="C8798">
        <v>5</v>
      </c>
      <c r="D8798">
        <v>2013</v>
      </c>
      <c r="E8798">
        <v>448.19821200000001</v>
      </c>
      <c r="F8798">
        <v>458.64865099999997</v>
      </c>
      <c r="G8798">
        <v>447.45745799999997</v>
      </c>
      <c r="H8798">
        <v>458.403412</v>
      </c>
      <c r="I8798">
        <v>458.403412</v>
      </c>
      <c r="J8798">
        <v>7963800</v>
      </c>
      <c r="K8798">
        <v>1</v>
      </c>
      <c r="L8798">
        <v>4.8048099999999749</v>
      </c>
      <c r="M8798">
        <v>5.9009090000000128</v>
      </c>
      <c r="N8798">
        <v>19.439422999999977</v>
      </c>
      <c r="O8798">
        <v>36.856842000000029</v>
      </c>
      <c r="P8798" s="1">
        <v>-1</v>
      </c>
    </row>
    <row r="8799" spans="1:16" x14ac:dyDescent="0.25">
      <c r="A8799" t="s">
        <v>20</v>
      </c>
      <c r="B8799">
        <v>16</v>
      </c>
      <c r="C8799">
        <v>5</v>
      </c>
      <c r="D8799">
        <v>2013</v>
      </c>
      <c r="E8799">
        <v>459.95996100000002</v>
      </c>
      <c r="F8799">
        <v>460.45043900000002</v>
      </c>
      <c r="G8799">
        <v>451.45645100000002</v>
      </c>
      <c r="H8799">
        <v>452.38738999999998</v>
      </c>
      <c r="I8799">
        <v>452.38738999999998</v>
      </c>
      <c r="J8799">
        <v>6412700</v>
      </c>
      <c r="K8799">
        <v>-1</v>
      </c>
      <c r="L8799">
        <v>10.205199999999991</v>
      </c>
      <c r="M8799">
        <v>18.518524000000014</v>
      </c>
      <c r="N8799">
        <v>26.466460999999981</v>
      </c>
      <c r="O8799">
        <v>55.875884999999982</v>
      </c>
      <c r="P8799" s="1">
        <v>1</v>
      </c>
    </row>
    <row r="8800" spans="1:16" x14ac:dyDescent="0.25">
      <c r="A8800" t="s">
        <v>20</v>
      </c>
      <c r="B8800">
        <v>17</v>
      </c>
      <c r="C8800">
        <v>5</v>
      </c>
      <c r="D8800">
        <v>2013</v>
      </c>
      <c r="E8800">
        <v>455.46545400000002</v>
      </c>
      <c r="F8800">
        <v>457.20220899999998</v>
      </c>
      <c r="G8800">
        <v>450.71072400000003</v>
      </c>
      <c r="H8800">
        <v>455.04504400000002</v>
      </c>
      <c r="I8800">
        <v>455.04504400000002</v>
      </c>
      <c r="J8800">
        <v>5578400</v>
      </c>
      <c r="K8800">
        <v>1</v>
      </c>
      <c r="L8800">
        <v>-7.572571000000039</v>
      </c>
      <c r="M8800">
        <v>13.198211999999955</v>
      </c>
      <c r="N8800">
        <v>23.45846499999999</v>
      </c>
      <c r="O8800">
        <v>58.963958999999988</v>
      </c>
      <c r="P8800" s="1">
        <v>-1</v>
      </c>
    </row>
    <row r="8801" spans="1:16" x14ac:dyDescent="0.25">
      <c r="A8801" t="s">
        <v>20</v>
      </c>
      <c r="B8801">
        <v>20</v>
      </c>
      <c r="C8801">
        <v>5</v>
      </c>
      <c r="D8801">
        <v>2013</v>
      </c>
      <c r="E8801">
        <v>452.95294200000001</v>
      </c>
      <c r="F8801">
        <v>460.76077299999997</v>
      </c>
      <c r="G8801">
        <v>452.95294200000001</v>
      </c>
      <c r="H8801">
        <v>454.71972699999998</v>
      </c>
      <c r="I8801">
        <v>454.71972699999998</v>
      </c>
      <c r="J8801">
        <v>4540800</v>
      </c>
      <c r="K8801">
        <v>-1</v>
      </c>
      <c r="L8801">
        <v>-0.42041000000000395</v>
      </c>
      <c r="M8801">
        <v>6.8468320000000062</v>
      </c>
      <c r="N8801">
        <v>19.189179000000024</v>
      </c>
      <c r="O8801">
        <v>65.280273000000022</v>
      </c>
      <c r="P8801" s="1">
        <v>-1</v>
      </c>
    </row>
    <row r="8802" spans="1:16" x14ac:dyDescent="0.25">
      <c r="A8802" t="s">
        <v>20</v>
      </c>
      <c r="B8802">
        <v>21</v>
      </c>
      <c r="C8802">
        <v>5</v>
      </c>
      <c r="D8802">
        <v>2013</v>
      </c>
      <c r="E8802">
        <v>454.46447799999999</v>
      </c>
      <c r="F8802">
        <v>456.28628500000002</v>
      </c>
      <c r="G8802">
        <v>449.25424199999998</v>
      </c>
      <c r="H8802">
        <v>453.93893400000002</v>
      </c>
      <c r="I8802">
        <v>453.93893400000002</v>
      </c>
      <c r="J8802">
        <v>3962000</v>
      </c>
      <c r="K8802">
        <v>-1</v>
      </c>
      <c r="L8802">
        <v>1.7667849999999703</v>
      </c>
      <c r="M8802">
        <v>-5.2402340000000436</v>
      </c>
      <c r="N8802">
        <v>16.626647999999989</v>
      </c>
      <c r="O8802">
        <v>66.581573999999989</v>
      </c>
      <c r="P8802" s="1">
        <v>-1</v>
      </c>
    </row>
    <row r="8803" spans="1:16" x14ac:dyDescent="0.25">
      <c r="A8803" t="s">
        <v>20</v>
      </c>
      <c r="B8803">
        <v>22</v>
      </c>
      <c r="C8803">
        <v>5</v>
      </c>
      <c r="D8803">
        <v>2013</v>
      </c>
      <c r="E8803">
        <v>451.73172</v>
      </c>
      <c r="F8803">
        <v>455.11010700000003</v>
      </c>
      <c r="G8803">
        <v>443.88388099999997</v>
      </c>
      <c r="H8803">
        <v>445.15515099999999</v>
      </c>
      <c r="I8803">
        <v>445.15515099999999</v>
      </c>
      <c r="J8803">
        <v>5116000</v>
      </c>
      <c r="K8803">
        <v>-1</v>
      </c>
      <c r="L8803">
        <v>-0.52554399999996804</v>
      </c>
      <c r="M8803">
        <v>-1.526520000000005</v>
      </c>
      <c r="N8803">
        <v>14.054046000000028</v>
      </c>
      <c r="O8803">
        <v>62.087097000000028</v>
      </c>
      <c r="P8803" s="1">
        <v>-1</v>
      </c>
    </row>
    <row r="8804" spans="1:16" x14ac:dyDescent="0.25">
      <c r="A8804" t="s">
        <v>20</v>
      </c>
      <c r="B8804">
        <v>23</v>
      </c>
      <c r="C8804">
        <v>5</v>
      </c>
      <c r="D8804">
        <v>2013</v>
      </c>
      <c r="E8804">
        <v>438.93893400000002</v>
      </c>
      <c r="F8804">
        <v>445.42541499999999</v>
      </c>
      <c r="G8804">
        <v>437.43743899999998</v>
      </c>
      <c r="H8804">
        <v>441.83682299999998</v>
      </c>
      <c r="I8804">
        <v>441.83682299999998</v>
      </c>
      <c r="J8804">
        <v>4545600</v>
      </c>
      <c r="K8804">
        <v>-1</v>
      </c>
      <c r="L8804">
        <v>-6.5765690000000063</v>
      </c>
      <c r="M8804">
        <v>-7.7977910000000179</v>
      </c>
      <c r="N8804">
        <v>5.9659729999999627</v>
      </c>
      <c r="O8804">
        <v>48.318328000000008</v>
      </c>
      <c r="P8804" s="1">
        <v>-1</v>
      </c>
    </row>
    <row r="8805" spans="1:16" x14ac:dyDescent="0.25">
      <c r="A8805" t="s">
        <v>20</v>
      </c>
      <c r="B8805">
        <v>24</v>
      </c>
      <c r="C8805">
        <v>5</v>
      </c>
      <c r="D8805">
        <v>2013</v>
      </c>
      <c r="E8805">
        <v>438.06805400000002</v>
      </c>
      <c r="F8805">
        <v>439.84985399999999</v>
      </c>
      <c r="G8805">
        <v>435.94094799999999</v>
      </c>
      <c r="H8805">
        <v>437.09710699999999</v>
      </c>
      <c r="I8805">
        <v>437.09710699999999</v>
      </c>
      <c r="J8805">
        <v>4589000</v>
      </c>
      <c r="K8805">
        <v>-1</v>
      </c>
      <c r="L8805">
        <v>2.8978889999999637</v>
      </c>
      <c r="M8805">
        <v>-12.627655000000004</v>
      </c>
      <c r="N8805">
        <v>-6.361389000000031</v>
      </c>
      <c r="O8805">
        <v>45.445434999999975</v>
      </c>
      <c r="P8805" s="1">
        <v>1</v>
      </c>
    </row>
    <row r="8806" spans="1:16" x14ac:dyDescent="0.25">
      <c r="A8806" t="s">
        <v>20</v>
      </c>
      <c r="B8806">
        <v>28</v>
      </c>
      <c r="C8806">
        <v>5</v>
      </c>
      <c r="D8806">
        <v>2013</v>
      </c>
      <c r="E8806">
        <v>442.19220000000001</v>
      </c>
      <c r="F8806">
        <v>446.51650999999998</v>
      </c>
      <c r="G8806">
        <v>440.64065599999998</v>
      </c>
      <c r="H8806">
        <v>441.07607999999999</v>
      </c>
      <c r="I8806">
        <v>441.07607999999999</v>
      </c>
      <c r="J8806">
        <v>4510400</v>
      </c>
      <c r="K8806">
        <v>1</v>
      </c>
      <c r="L8806">
        <v>-0.97094700000002376</v>
      </c>
      <c r="M8806">
        <v>-14.634613000000002</v>
      </c>
      <c r="N8806">
        <v>-22.862854000000027</v>
      </c>
      <c r="O8806">
        <v>43.728728999999987</v>
      </c>
      <c r="P8806" s="1">
        <v>-1</v>
      </c>
    </row>
    <row r="8807" spans="1:16" x14ac:dyDescent="0.25">
      <c r="A8807" t="s">
        <v>20</v>
      </c>
      <c r="B8807">
        <v>29</v>
      </c>
      <c r="C8807">
        <v>5</v>
      </c>
      <c r="D8807">
        <v>2013</v>
      </c>
      <c r="E8807">
        <v>438.29330399999998</v>
      </c>
      <c r="F8807">
        <v>439.43444799999997</v>
      </c>
      <c r="G8807">
        <v>432.57757600000002</v>
      </c>
      <c r="H8807">
        <v>434.58960000000002</v>
      </c>
      <c r="I8807">
        <v>434.58960000000002</v>
      </c>
      <c r="J8807">
        <v>4022700</v>
      </c>
      <c r="K8807">
        <v>-1</v>
      </c>
      <c r="L8807">
        <v>-1.1161200000000235</v>
      </c>
      <c r="M8807">
        <v>2.1371459999999729</v>
      </c>
      <c r="N8807">
        <v>-14.389374000000032</v>
      </c>
      <c r="O8807">
        <v>47.387389999999982</v>
      </c>
      <c r="P8807" s="1">
        <v>1</v>
      </c>
    </row>
    <row r="8808" spans="1:16" x14ac:dyDescent="0.25">
      <c r="A8808" t="s">
        <v>20</v>
      </c>
      <c r="B8808">
        <v>30</v>
      </c>
      <c r="C8808">
        <v>5</v>
      </c>
      <c r="D8808">
        <v>2013</v>
      </c>
      <c r="E8808">
        <v>435.39538599999997</v>
      </c>
      <c r="F8808">
        <v>439.88989299999997</v>
      </c>
      <c r="G8808">
        <v>433.63864100000001</v>
      </c>
      <c r="H8808">
        <v>435.81582600000002</v>
      </c>
      <c r="I8808">
        <v>435.81582600000002</v>
      </c>
      <c r="J8808">
        <v>4237100</v>
      </c>
      <c r="K8808">
        <v>1</v>
      </c>
      <c r="L8808">
        <v>-3.7037039999999593</v>
      </c>
      <c r="M8808">
        <v>-3.4784539999999993</v>
      </c>
      <c r="N8808">
        <v>-18.363341999999989</v>
      </c>
      <c r="O8808">
        <v>40.820831999999996</v>
      </c>
      <c r="P8808" s="1">
        <v>1</v>
      </c>
    </row>
    <row r="8809" spans="1:16" x14ac:dyDescent="0.25">
      <c r="A8809" t="s">
        <v>20</v>
      </c>
      <c r="B8809">
        <v>31</v>
      </c>
      <c r="C8809">
        <v>5</v>
      </c>
      <c r="D8809">
        <v>2013</v>
      </c>
      <c r="E8809">
        <v>434.494507</v>
      </c>
      <c r="F8809">
        <v>438.93893400000002</v>
      </c>
      <c r="G8809">
        <v>434.19418300000001</v>
      </c>
      <c r="H8809">
        <v>436.04605099999998</v>
      </c>
      <c r="I8809">
        <v>436.04605099999998</v>
      </c>
      <c r="J8809">
        <v>3934800</v>
      </c>
      <c r="K8809">
        <v>1</v>
      </c>
      <c r="L8809">
        <v>0.42044000000004189</v>
      </c>
      <c r="M8809">
        <v>-6.3763739999999984</v>
      </c>
      <c r="N8809">
        <v>-18.64865199999997</v>
      </c>
      <c r="O8809">
        <v>42.747771999999998</v>
      </c>
      <c r="P8809" s="1">
        <v>-1</v>
      </c>
    </row>
    <row r="8810" spans="1:16" x14ac:dyDescent="0.25">
      <c r="A8810" t="s">
        <v>20</v>
      </c>
      <c r="B8810">
        <v>3</v>
      </c>
      <c r="C8810">
        <v>6</v>
      </c>
      <c r="D8810">
        <v>2013</v>
      </c>
      <c r="E8810">
        <v>436.93695100000002</v>
      </c>
      <c r="F8810">
        <v>437.42242399999998</v>
      </c>
      <c r="G8810">
        <v>427.937927</v>
      </c>
      <c r="H8810">
        <v>434.24923699999999</v>
      </c>
      <c r="I8810">
        <v>434.24923699999999</v>
      </c>
      <c r="J8810">
        <v>4946400</v>
      </c>
      <c r="K8810">
        <v>-1</v>
      </c>
      <c r="L8810">
        <v>1.5515439999999785</v>
      </c>
      <c r="M8810">
        <v>-2.2472530000000006</v>
      </c>
      <c r="N8810">
        <v>-15.685669000000019</v>
      </c>
      <c r="O8810">
        <v>51.081084999999973</v>
      </c>
      <c r="P8810" s="1">
        <v>-1</v>
      </c>
    </row>
    <row r="8811" spans="1:16" x14ac:dyDescent="0.25">
      <c r="A8811" t="s">
        <v>20</v>
      </c>
      <c r="B8811">
        <v>4</v>
      </c>
      <c r="C8811">
        <v>6</v>
      </c>
      <c r="D8811">
        <v>2013</v>
      </c>
      <c r="E8811">
        <v>434.35934400000002</v>
      </c>
      <c r="F8811">
        <v>435.73074300000002</v>
      </c>
      <c r="G8811">
        <v>427.46246300000001</v>
      </c>
      <c r="H8811">
        <v>429.97998000000001</v>
      </c>
      <c r="I8811">
        <v>429.97998000000001</v>
      </c>
      <c r="J8811">
        <v>3733400</v>
      </c>
      <c r="K8811">
        <v>-1</v>
      </c>
      <c r="L8811">
        <v>-2.6877140000000281</v>
      </c>
      <c r="M8811">
        <v>-1.1461489999999799</v>
      </c>
      <c r="N8811">
        <v>-4.6896970000000238</v>
      </c>
      <c r="O8811">
        <v>33.548522999999989</v>
      </c>
      <c r="P8811" s="1">
        <v>1</v>
      </c>
    </row>
    <row r="8812" spans="1:16" x14ac:dyDescent="0.25">
      <c r="A8812" t="s">
        <v>20</v>
      </c>
      <c r="B8812">
        <v>5</v>
      </c>
      <c r="C8812">
        <v>6</v>
      </c>
      <c r="D8812">
        <v>2013</v>
      </c>
      <c r="E8812">
        <v>431.68667599999998</v>
      </c>
      <c r="F8812">
        <v>435.16015599999997</v>
      </c>
      <c r="G8812">
        <v>428.993988</v>
      </c>
      <c r="H8812">
        <v>430.28027300000002</v>
      </c>
      <c r="I8812">
        <v>430.28027300000002</v>
      </c>
      <c r="J8812">
        <v>4209300</v>
      </c>
      <c r="K8812">
        <v>1</v>
      </c>
      <c r="L8812">
        <v>-4.3793640000000096</v>
      </c>
      <c r="M8812">
        <v>-4.5145269999999869</v>
      </c>
      <c r="N8812">
        <v>-8.088074000000006</v>
      </c>
      <c r="O8812">
        <v>29.079070999999999</v>
      </c>
      <c r="P8812" s="1">
        <v>1</v>
      </c>
    </row>
    <row r="8813" spans="1:16" x14ac:dyDescent="0.25">
      <c r="A8813" t="s">
        <v>20</v>
      </c>
      <c r="B8813">
        <v>6</v>
      </c>
      <c r="C8813">
        <v>6</v>
      </c>
      <c r="D8813">
        <v>2013</v>
      </c>
      <c r="E8813">
        <v>432.582581</v>
      </c>
      <c r="F8813">
        <v>433.59860200000003</v>
      </c>
      <c r="G8813">
        <v>424.03402699999998</v>
      </c>
      <c r="H8813">
        <v>432.752747</v>
      </c>
      <c r="I8813">
        <v>432.752747</v>
      </c>
      <c r="J8813">
        <v>5153000</v>
      </c>
      <c r="K8813">
        <v>1</v>
      </c>
      <c r="L8813">
        <v>-1.4064029999999548</v>
      </c>
      <c r="M8813">
        <v>-6.6566779999999994</v>
      </c>
      <c r="N8813">
        <v>-11.911926999999991</v>
      </c>
      <c r="O8813">
        <v>25.82080000000002</v>
      </c>
      <c r="P8813" s="1">
        <v>1</v>
      </c>
    </row>
    <row r="8814" spans="1:16" x14ac:dyDescent="0.25">
      <c r="A8814" t="s">
        <v>20</v>
      </c>
      <c r="B8814">
        <v>7</v>
      </c>
      <c r="C8814">
        <v>6</v>
      </c>
      <c r="D8814">
        <v>2013</v>
      </c>
      <c r="E8814">
        <v>435.64566000000002</v>
      </c>
      <c r="F8814">
        <v>440.44042999999999</v>
      </c>
      <c r="G8814">
        <v>433.09307899999999</v>
      </c>
      <c r="H8814">
        <v>440.30529799999999</v>
      </c>
      <c r="I8814">
        <v>440.30529799999999</v>
      </c>
      <c r="J8814">
        <v>5343800</v>
      </c>
      <c r="K8814">
        <v>1</v>
      </c>
      <c r="L8814">
        <v>0.17016599999999471</v>
      </c>
      <c r="M8814">
        <v>-1.606597000000022</v>
      </c>
      <c r="N8814">
        <v>-5.5405569999999784</v>
      </c>
      <c r="O8814">
        <v>24.219207999999981</v>
      </c>
      <c r="P8814" s="1">
        <v>1</v>
      </c>
    </row>
    <row r="8815" spans="1:16" x14ac:dyDescent="0.25">
      <c r="A8815" t="s">
        <v>20</v>
      </c>
      <c r="B8815">
        <v>10</v>
      </c>
      <c r="C8815">
        <v>6</v>
      </c>
      <c r="D8815">
        <v>2013</v>
      </c>
      <c r="E8815">
        <v>441.49148600000001</v>
      </c>
      <c r="F8815">
        <v>445.94595299999997</v>
      </c>
      <c r="G8815">
        <v>440.48547400000001</v>
      </c>
      <c r="H8815">
        <v>445.555542</v>
      </c>
      <c r="I8815">
        <v>445.555542</v>
      </c>
      <c r="J8815">
        <v>4670900</v>
      </c>
      <c r="K8815">
        <v>1</v>
      </c>
      <c r="L8815">
        <v>4.6596379999999726</v>
      </c>
      <c r="M8815">
        <v>8.6186220000000162</v>
      </c>
      <c r="N8815">
        <v>4.9099120000000198</v>
      </c>
      <c r="O8815">
        <v>36.101105000000018</v>
      </c>
      <c r="P8815" s="1">
        <v>-1</v>
      </c>
    </row>
    <row r="8816" spans="1:16" x14ac:dyDescent="0.25">
      <c r="A8816" t="s">
        <v>20</v>
      </c>
      <c r="B8816">
        <v>11</v>
      </c>
      <c r="C8816">
        <v>6</v>
      </c>
      <c r="D8816">
        <v>2013</v>
      </c>
      <c r="E8816">
        <v>442.42742900000002</v>
      </c>
      <c r="F8816">
        <v>443.943939</v>
      </c>
      <c r="G8816">
        <v>440.20019500000001</v>
      </c>
      <c r="H8816">
        <v>440.34533699999997</v>
      </c>
      <c r="I8816">
        <v>440.34533699999997</v>
      </c>
      <c r="J8816">
        <v>3511600</v>
      </c>
      <c r="K8816">
        <v>-1</v>
      </c>
      <c r="L8816">
        <v>4.0640559999999937</v>
      </c>
      <c r="M8816">
        <v>12.972960999999998</v>
      </c>
      <c r="N8816">
        <v>11.061035000000004</v>
      </c>
      <c r="O8816">
        <v>43.528503000000001</v>
      </c>
      <c r="P8816" s="1">
        <v>-1</v>
      </c>
    </row>
    <row r="8817" spans="1:16" x14ac:dyDescent="0.25">
      <c r="A8817" t="s">
        <v>20</v>
      </c>
      <c r="B8817">
        <v>12</v>
      </c>
      <c r="C8817">
        <v>6</v>
      </c>
      <c r="D8817">
        <v>2013</v>
      </c>
      <c r="E8817">
        <v>443.17318699999998</v>
      </c>
      <c r="F8817">
        <v>443.44345099999998</v>
      </c>
      <c r="G8817">
        <v>435.26025399999997</v>
      </c>
      <c r="H8817">
        <v>436.426422</v>
      </c>
      <c r="I8817">
        <v>436.426422</v>
      </c>
      <c r="J8817">
        <v>4405100</v>
      </c>
      <c r="K8817">
        <v>-1</v>
      </c>
      <c r="L8817">
        <v>-2.0820920000000456</v>
      </c>
      <c r="M8817">
        <v>4.6996769999999515</v>
      </c>
      <c r="N8817">
        <v>3.4083859999999504</v>
      </c>
      <c r="O8817">
        <v>30.435424999999952</v>
      </c>
      <c r="P8817" s="1">
        <v>1</v>
      </c>
    </row>
    <row r="8818" spans="1:16" x14ac:dyDescent="0.25">
      <c r="A8818" t="s">
        <v>20</v>
      </c>
      <c r="B8818">
        <v>13</v>
      </c>
      <c r="C8818">
        <v>6</v>
      </c>
      <c r="D8818">
        <v>2013</v>
      </c>
      <c r="E8818">
        <v>434.92492700000003</v>
      </c>
      <c r="F8818">
        <v>440.270264</v>
      </c>
      <c r="G8818">
        <v>433.18319700000001</v>
      </c>
      <c r="H8818">
        <v>438.93893400000002</v>
      </c>
      <c r="I8818">
        <v>438.93893400000002</v>
      </c>
      <c r="J8818">
        <v>4135600</v>
      </c>
      <c r="K8818">
        <v>1</v>
      </c>
      <c r="L8818">
        <v>-6.7467649999999821</v>
      </c>
      <c r="M8818">
        <v>-5.0650640000000067</v>
      </c>
      <c r="N8818">
        <v>2.0670779999999809</v>
      </c>
      <c r="O8818">
        <v>24.384368999999992</v>
      </c>
      <c r="P8818" s="1">
        <v>-1</v>
      </c>
    </row>
    <row r="8819" spans="1:16" x14ac:dyDescent="0.25">
      <c r="A8819" t="s">
        <v>20</v>
      </c>
      <c r="B8819">
        <v>14</v>
      </c>
      <c r="C8819">
        <v>6</v>
      </c>
      <c r="D8819">
        <v>2013</v>
      </c>
      <c r="E8819">
        <v>440.49047899999999</v>
      </c>
      <c r="F8819">
        <v>442.79278599999998</v>
      </c>
      <c r="G8819">
        <v>437.50250199999999</v>
      </c>
      <c r="H8819">
        <v>437.95794699999999</v>
      </c>
      <c r="I8819">
        <v>437.95794699999999</v>
      </c>
      <c r="J8819">
        <v>4485500</v>
      </c>
      <c r="K8819">
        <v>-1</v>
      </c>
      <c r="L8819">
        <v>4.0140069999999923</v>
      </c>
      <c r="M8819">
        <v>-3.4884950000000003</v>
      </c>
      <c r="N8819">
        <v>7.2522580000000403</v>
      </c>
      <c r="O8819">
        <v>28.478485000000035</v>
      </c>
      <c r="P8819" s="1">
        <v>1</v>
      </c>
    </row>
    <row r="8820" spans="1:16" x14ac:dyDescent="0.25">
      <c r="A8820" t="s">
        <v>20</v>
      </c>
      <c r="B8820">
        <v>17</v>
      </c>
      <c r="C8820">
        <v>6</v>
      </c>
      <c r="D8820">
        <v>2013</v>
      </c>
      <c r="E8820">
        <v>440.05505399999998</v>
      </c>
      <c r="F8820">
        <v>445.16015599999997</v>
      </c>
      <c r="G8820">
        <v>439.57959</v>
      </c>
      <c r="H8820">
        <v>443.56857300000001</v>
      </c>
      <c r="I8820">
        <v>443.56857300000001</v>
      </c>
      <c r="J8820">
        <v>4288300</v>
      </c>
      <c r="K8820">
        <v>1</v>
      </c>
      <c r="L8820">
        <v>-2.5325320000000033</v>
      </c>
      <c r="M8820">
        <v>-5.2152399999999943</v>
      </c>
      <c r="N8820">
        <v>5.3753659999999854</v>
      </c>
      <c r="O8820">
        <v>19.059052000000008</v>
      </c>
      <c r="P8820" s="1">
        <v>1</v>
      </c>
    </row>
    <row r="8821" spans="1:16" x14ac:dyDescent="0.25">
      <c r="A8821" t="s">
        <v>20</v>
      </c>
      <c r="B8821">
        <v>18</v>
      </c>
      <c r="C8821">
        <v>6</v>
      </c>
      <c r="D8821">
        <v>2013</v>
      </c>
      <c r="E8821">
        <v>444.76977499999998</v>
      </c>
      <c r="F8821">
        <v>450.95095800000001</v>
      </c>
      <c r="G8821">
        <v>444.61962899999997</v>
      </c>
      <c r="H8821">
        <v>450.76077299999997</v>
      </c>
      <c r="I8821">
        <v>450.76077299999997</v>
      </c>
      <c r="J8821">
        <v>4329400</v>
      </c>
      <c r="K8821">
        <v>1</v>
      </c>
      <c r="L8821">
        <v>3.5135190000000307</v>
      </c>
      <c r="M8821">
        <v>8.6436459999999897</v>
      </c>
      <c r="N8821">
        <v>7.9229129999999941</v>
      </c>
      <c r="O8821">
        <v>19.01400799999999</v>
      </c>
      <c r="P8821" s="1">
        <v>1</v>
      </c>
    </row>
    <row r="8822" spans="1:16" x14ac:dyDescent="0.25">
      <c r="A8822" t="s">
        <v>20</v>
      </c>
      <c r="B8822">
        <v>19</v>
      </c>
      <c r="C8822">
        <v>6</v>
      </c>
      <c r="D8822">
        <v>2013</v>
      </c>
      <c r="E8822">
        <v>451.13613900000001</v>
      </c>
      <c r="F8822">
        <v>455.87588499999998</v>
      </c>
      <c r="G8822">
        <v>449.19918799999999</v>
      </c>
      <c r="H8822">
        <v>450.79080199999999</v>
      </c>
      <c r="I8822">
        <v>450.79080199999999</v>
      </c>
      <c r="J8822">
        <v>5825900</v>
      </c>
      <c r="K8822">
        <v>1</v>
      </c>
      <c r="L8822">
        <v>5.9909979999999905</v>
      </c>
      <c r="M8822">
        <v>10.270293999999978</v>
      </c>
      <c r="N8822">
        <v>9.269286999999963</v>
      </c>
      <c r="O8822">
        <v>18.82382199999995</v>
      </c>
      <c r="P8822" s="1">
        <v>-1</v>
      </c>
    </row>
    <row r="8823" spans="1:16" x14ac:dyDescent="0.25">
      <c r="A8823" t="s">
        <v>20</v>
      </c>
      <c r="B8823">
        <v>20</v>
      </c>
      <c r="C8823">
        <v>6</v>
      </c>
      <c r="D8823">
        <v>2013</v>
      </c>
      <c r="E8823">
        <v>447.44244400000002</v>
      </c>
      <c r="F8823">
        <v>450.95095800000001</v>
      </c>
      <c r="G8823">
        <v>442.09710699999999</v>
      </c>
      <c r="H8823">
        <v>442.81280500000003</v>
      </c>
      <c r="I8823">
        <v>442.81280500000003</v>
      </c>
      <c r="J8823">
        <v>6737200</v>
      </c>
      <c r="K8823">
        <v>-1</v>
      </c>
      <c r="L8823">
        <v>-0.34533700000002909</v>
      </c>
      <c r="M8823">
        <v>10.735748000000001</v>
      </c>
      <c r="N8823">
        <v>8.3633729999999673</v>
      </c>
      <c r="O8823">
        <v>21.861876999999993</v>
      </c>
      <c r="P8823" s="1">
        <v>-1</v>
      </c>
    </row>
    <row r="8824" spans="1:16" x14ac:dyDescent="0.25">
      <c r="A8824" t="s">
        <v>20</v>
      </c>
      <c r="B8824">
        <v>21</v>
      </c>
      <c r="C8824">
        <v>6</v>
      </c>
      <c r="D8824">
        <v>2013</v>
      </c>
      <c r="E8824">
        <v>444.61462399999999</v>
      </c>
      <c r="F8824">
        <v>445.38537600000001</v>
      </c>
      <c r="G8824">
        <v>436.97198500000002</v>
      </c>
      <c r="H8824">
        <v>440.905914</v>
      </c>
      <c r="I8824">
        <v>440.905914</v>
      </c>
      <c r="J8824">
        <v>7956600</v>
      </c>
      <c r="K8824">
        <v>-1</v>
      </c>
      <c r="L8824">
        <v>-4.6296389999999974</v>
      </c>
      <c r="M8824">
        <v>-1.9569699999999557</v>
      </c>
      <c r="N8824">
        <v>-0.36038199999995868</v>
      </c>
      <c r="O8824">
        <v>6.9569400000000314</v>
      </c>
      <c r="P8824" s="1">
        <v>-1</v>
      </c>
    </row>
    <row r="8825" spans="1:16" x14ac:dyDescent="0.25">
      <c r="A8825" t="s">
        <v>20</v>
      </c>
      <c r="B8825">
        <v>24</v>
      </c>
      <c r="C8825">
        <v>6</v>
      </c>
      <c r="D8825">
        <v>2013</v>
      </c>
      <c r="E8825">
        <v>436.376373</v>
      </c>
      <c r="F8825">
        <v>438.59860200000003</v>
      </c>
      <c r="G8825">
        <v>432.05706800000002</v>
      </c>
      <c r="H8825">
        <v>435.33032200000002</v>
      </c>
      <c r="I8825">
        <v>435.33032200000002</v>
      </c>
      <c r="J8825">
        <v>6027700</v>
      </c>
      <c r="K8825">
        <v>-1</v>
      </c>
      <c r="L8825">
        <v>-3.7087099999999964</v>
      </c>
      <c r="M8825">
        <v>-10.230225000000019</v>
      </c>
      <c r="N8825">
        <v>5.9809869999999705</v>
      </c>
      <c r="O8825">
        <v>2.8128350000000069</v>
      </c>
      <c r="P8825" s="1">
        <v>-1</v>
      </c>
    </row>
    <row r="8826" spans="1:16" x14ac:dyDescent="0.25">
      <c r="A8826" t="s">
        <v>20</v>
      </c>
      <c r="B8826">
        <v>25</v>
      </c>
      <c r="C8826">
        <v>6</v>
      </c>
      <c r="D8826">
        <v>2013</v>
      </c>
      <c r="E8826">
        <v>439.06906099999998</v>
      </c>
      <c r="F8826">
        <v>440.28027300000002</v>
      </c>
      <c r="G8826">
        <v>432.68768299999999</v>
      </c>
      <c r="H8826">
        <v>433.53353900000002</v>
      </c>
      <c r="I8826">
        <v>433.53353900000002</v>
      </c>
      <c r="J8826">
        <v>5101200</v>
      </c>
      <c r="K8826">
        <v>-1</v>
      </c>
      <c r="L8826">
        <v>-1.0460509999999772</v>
      </c>
      <c r="M8826">
        <v>-12.112121999999999</v>
      </c>
      <c r="N8826">
        <v>-5.1601569999999697</v>
      </c>
      <c r="O8826">
        <v>-4.5545659999999657</v>
      </c>
      <c r="P8826" s="1">
        <v>1</v>
      </c>
    </row>
    <row r="8827" spans="1:16" x14ac:dyDescent="0.25">
      <c r="A8827" t="s">
        <v>20</v>
      </c>
      <c r="B8827">
        <v>26</v>
      </c>
      <c r="C8827">
        <v>6</v>
      </c>
      <c r="D8827">
        <v>2013</v>
      </c>
      <c r="E8827">
        <v>437.31231700000001</v>
      </c>
      <c r="F8827">
        <v>439.43945300000001</v>
      </c>
      <c r="G8827">
        <v>435.72073399999999</v>
      </c>
      <c r="H8827">
        <v>437.26226800000001</v>
      </c>
      <c r="I8827">
        <v>437.26226800000001</v>
      </c>
      <c r="J8827">
        <v>3659100</v>
      </c>
      <c r="K8827">
        <v>1</v>
      </c>
      <c r="L8827">
        <v>-5.5355219999999576</v>
      </c>
      <c r="M8827">
        <v>-11.081084999999973</v>
      </c>
      <c r="N8827">
        <v>-6.5215149999999653</v>
      </c>
      <c r="O8827">
        <v>-5.6556390000000079</v>
      </c>
      <c r="P8827" s="1">
        <v>1</v>
      </c>
    </row>
    <row r="8828" spans="1:16" x14ac:dyDescent="0.25">
      <c r="A8828" t="s">
        <v>20</v>
      </c>
      <c r="B8828">
        <v>27</v>
      </c>
      <c r="C8828">
        <v>6</v>
      </c>
      <c r="D8828">
        <v>2013</v>
      </c>
      <c r="E8828">
        <v>439.83984400000003</v>
      </c>
      <c r="F8828">
        <v>442.787781</v>
      </c>
      <c r="G8828">
        <v>438.76376299999998</v>
      </c>
      <c r="H8828">
        <v>438.97396900000001</v>
      </c>
      <c r="I8828">
        <v>438.97396900000001</v>
      </c>
      <c r="J8828">
        <v>3849100</v>
      </c>
      <c r="K8828">
        <v>1</v>
      </c>
      <c r="L8828">
        <v>-5.0049000000001342E-2</v>
      </c>
      <c r="M8828">
        <v>0.88589500000000498</v>
      </c>
      <c r="N8828">
        <v>-7.5075069999999755</v>
      </c>
      <c r="O8828">
        <v>-10.935944000000006</v>
      </c>
      <c r="P8828" s="1">
        <v>1</v>
      </c>
    </row>
    <row r="8829" spans="1:16" x14ac:dyDescent="0.25">
      <c r="A8829" t="s">
        <v>20</v>
      </c>
      <c r="B8829">
        <v>28</v>
      </c>
      <c r="C8829">
        <v>6</v>
      </c>
      <c r="D8829">
        <v>2013</v>
      </c>
      <c r="E8829">
        <v>437.887878</v>
      </c>
      <c r="F8829">
        <v>441.36135899999999</v>
      </c>
      <c r="G8829">
        <v>437.532532</v>
      </c>
      <c r="H8829">
        <v>440.62564099999997</v>
      </c>
      <c r="I8829">
        <v>440.62564099999997</v>
      </c>
      <c r="J8829">
        <v>4693900</v>
      </c>
      <c r="K8829">
        <v>1</v>
      </c>
      <c r="L8829">
        <v>-0.86587500000001683</v>
      </c>
      <c r="M8829">
        <v>-9.5091999999965537E-2</v>
      </c>
      <c r="N8829">
        <v>-12.162170000000003</v>
      </c>
      <c r="O8829">
        <v>-20.98599200000001</v>
      </c>
      <c r="P8829" s="1">
        <v>1</v>
      </c>
    </row>
    <row r="8830" spans="1:16" x14ac:dyDescent="0.25">
      <c r="A8830" t="s">
        <v>20</v>
      </c>
      <c r="B8830">
        <v>1</v>
      </c>
      <c r="C8830">
        <v>7</v>
      </c>
      <c r="D8830">
        <v>2013</v>
      </c>
      <c r="E8830">
        <v>443.66867100000002</v>
      </c>
      <c r="F8830">
        <v>446.48648100000003</v>
      </c>
      <c r="G8830">
        <v>442.94293199999998</v>
      </c>
      <c r="H8830">
        <v>444.38439899999997</v>
      </c>
      <c r="I8830">
        <v>444.38439899999997</v>
      </c>
      <c r="J8830">
        <v>3446100</v>
      </c>
      <c r="K8830">
        <v>1</v>
      </c>
      <c r="L8830">
        <v>2.7377629999999726</v>
      </c>
      <c r="M8830">
        <v>3.313323999999966</v>
      </c>
      <c r="N8830">
        <v>-6.8168030000000499</v>
      </c>
      <c r="O8830">
        <v>-14.839813000000049</v>
      </c>
      <c r="P8830" s="1">
        <v>-1</v>
      </c>
    </row>
    <row r="8831" spans="1:16" x14ac:dyDescent="0.25">
      <c r="A8831" t="s">
        <v>20</v>
      </c>
      <c r="B8831">
        <v>2</v>
      </c>
      <c r="C8831">
        <v>7</v>
      </c>
      <c r="D8831">
        <v>2013</v>
      </c>
      <c r="E8831">
        <v>445.54553199999998</v>
      </c>
      <c r="F8831">
        <v>445.94595299999997</v>
      </c>
      <c r="G8831">
        <v>439.07406600000002</v>
      </c>
      <c r="H8831">
        <v>441.596588</v>
      </c>
      <c r="I8831">
        <v>441.596588</v>
      </c>
      <c r="J8831">
        <v>3779200</v>
      </c>
      <c r="K8831">
        <v>-1</v>
      </c>
      <c r="L8831">
        <v>0.71572799999995595</v>
      </c>
      <c r="M8831">
        <v>4.5445549999999457</v>
      </c>
      <c r="N8831">
        <v>-0.23022500000001855</v>
      </c>
      <c r="O8831">
        <v>-8.5685430000000338</v>
      </c>
      <c r="P8831" s="1">
        <v>1</v>
      </c>
    </row>
    <row r="8832" spans="1:16" x14ac:dyDescent="0.25">
      <c r="A8832" t="s">
        <v>20</v>
      </c>
      <c r="B8832">
        <v>3</v>
      </c>
      <c r="C8832">
        <v>7</v>
      </c>
      <c r="D8832">
        <v>2013</v>
      </c>
      <c r="E8832">
        <v>440.39038099999999</v>
      </c>
      <c r="F8832">
        <v>445.03002900000001</v>
      </c>
      <c r="G8832">
        <v>439.68969700000002</v>
      </c>
      <c r="H8832">
        <v>443.658661</v>
      </c>
      <c r="I8832">
        <v>443.658661</v>
      </c>
      <c r="J8832">
        <v>2091900</v>
      </c>
      <c r="K8832">
        <v>1</v>
      </c>
      <c r="L8832">
        <v>-3.9489439999999831</v>
      </c>
      <c r="M8832">
        <v>3.7087099999999964</v>
      </c>
      <c r="N8832">
        <v>5.2202149999999961</v>
      </c>
      <c r="O8832">
        <v>-12.867889999999989</v>
      </c>
      <c r="P8832" s="1">
        <v>1</v>
      </c>
    </row>
    <row r="8833" spans="1:16" x14ac:dyDescent="0.25">
      <c r="A8833" t="s">
        <v>20</v>
      </c>
      <c r="B8833">
        <v>5</v>
      </c>
      <c r="C8833">
        <v>7</v>
      </c>
      <c r="D8833">
        <v>2013</v>
      </c>
      <c r="E8833">
        <v>445.45043900000002</v>
      </c>
      <c r="F8833">
        <v>448.15316799999999</v>
      </c>
      <c r="G8833">
        <v>444.114105</v>
      </c>
      <c r="H8833">
        <v>447.19220000000001</v>
      </c>
      <c r="I8833">
        <v>447.19220000000001</v>
      </c>
      <c r="J8833">
        <v>3400300</v>
      </c>
      <c r="K8833">
        <v>1</v>
      </c>
      <c r="L8833">
        <v>3.2682800000000043</v>
      </c>
      <c r="M8833">
        <v>-1.0010000000022501E-2</v>
      </c>
      <c r="N8833">
        <v>4.5896000000000186</v>
      </c>
      <c r="O8833">
        <v>-8.0730590000000007</v>
      </c>
      <c r="P8833" s="1">
        <v>1</v>
      </c>
    </row>
    <row r="8834" spans="1:16" x14ac:dyDescent="0.25">
      <c r="A8834" t="s">
        <v>20</v>
      </c>
      <c r="B8834">
        <v>8</v>
      </c>
      <c r="C8834">
        <v>7</v>
      </c>
      <c r="D8834">
        <v>2013</v>
      </c>
      <c r="E8834">
        <v>450.05505399999998</v>
      </c>
      <c r="F8834">
        <v>453.588593</v>
      </c>
      <c r="G8834">
        <v>448.98898300000002</v>
      </c>
      <c r="H8834">
        <v>452.99798600000003</v>
      </c>
      <c r="I8834">
        <v>452.99798600000003</v>
      </c>
      <c r="J8834">
        <v>3935000</v>
      </c>
      <c r="K8834">
        <v>1</v>
      </c>
      <c r="L8834">
        <v>1.7417609999999968</v>
      </c>
      <c r="M8834">
        <v>1.6466680000000338</v>
      </c>
      <c r="N8834">
        <v>9.8798830000000066</v>
      </c>
      <c r="O8834">
        <v>8.2532659999999964</v>
      </c>
      <c r="P8834" s="1">
        <v>1</v>
      </c>
    </row>
    <row r="8835" spans="1:16" x14ac:dyDescent="0.25">
      <c r="A8835" t="s">
        <v>20</v>
      </c>
      <c r="B8835">
        <v>9</v>
      </c>
      <c r="C8835">
        <v>7</v>
      </c>
      <c r="D8835">
        <v>2013</v>
      </c>
      <c r="E8835">
        <v>455.955963</v>
      </c>
      <c r="F8835">
        <v>456.93194599999998</v>
      </c>
      <c r="G8835">
        <v>449.43945300000001</v>
      </c>
      <c r="H8835">
        <v>453.073059</v>
      </c>
      <c r="I8835">
        <v>453.073059</v>
      </c>
      <c r="J8835">
        <v>3954800</v>
      </c>
      <c r="K8835">
        <v>1</v>
      </c>
      <c r="L8835">
        <v>2.9429320000000416</v>
      </c>
      <c r="M8835">
        <v>12.607605000000035</v>
      </c>
      <c r="N8835">
        <v>13.158141999999998</v>
      </c>
      <c r="O8835">
        <v>14.929932000000008</v>
      </c>
      <c r="P8835" s="1">
        <v>1</v>
      </c>
    </row>
    <row r="8836" spans="1:16" x14ac:dyDescent="0.25">
      <c r="A8836" t="s">
        <v>20</v>
      </c>
      <c r="B8836">
        <v>10</v>
      </c>
      <c r="C8836">
        <v>7</v>
      </c>
      <c r="D8836">
        <v>2013</v>
      </c>
      <c r="E8836">
        <v>452.17718500000001</v>
      </c>
      <c r="F8836">
        <v>456.02603099999999</v>
      </c>
      <c r="G8836">
        <v>450.64065599999998</v>
      </c>
      <c r="H8836">
        <v>453.44845600000002</v>
      </c>
      <c r="I8836">
        <v>453.44845600000002</v>
      </c>
      <c r="J8836">
        <v>3413300</v>
      </c>
      <c r="K8836">
        <v>1</v>
      </c>
      <c r="L8836">
        <v>-2.8829039999999964</v>
      </c>
      <c r="M8836">
        <v>7.6226199999999835</v>
      </c>
      <c r="N8836">
        <v>15.185181</v>
      </c>
      <c r="O8836">
        <v>10.880858999999987</v>
      </c>
      <c r="P8836" s="1">
        <v>1</v>
      </c>
    </row>
    <row r="8837" spans="1:16" x14ac:dyDescent="0.25">
      <c r="A8837" t="s">
        <v>20</v>
      </c>
      <c r="B8837">
        <v>11</v>
      </c>
      <c r="C8837">
        <v>7</v>
      </c>
      <c r="D8837">
        <v>2013</v>
      </c>
      <c r="E8837">
        <v>456.95697000000001</v>
      </c>
      <c r="F8837">
        <v>460.86587500000002</v>
      </c>
      <c r="G8837">
        <v>454.71472199999999</v>
      </c>
      <c r="H8837">
        <v>460.58056599999998</v>
      </c>
      <c r="I8837">
        <v>460.58056599999998</v>
      </c>
      <c r="J8837">
        <v>5163200</v>
      </c>
      <c r="K8837">
        <v>1</v>
      </c>
      <c r="L8837">
        <v>1.2712710000000129</v>
      </c>
      <c r="M8837">
        <v>3.3934020000000373</v>
      </c>
      <c r="N8837">
        <v>9.7797850000000039</v>
      </c>
      <c r="O8837">
        <v>15.155152000000044</v>
      </c>
      <c r="P8837" s="1">
        <v>1</v>
      </c>
    </row>
    <row r="8838" spans="1:16" x14ac:dyDescent="0.25">
      <c r="A8838" t="s">
        <v>20</v>
      </c>
      <c r="B8838">
        <v>12</v>
      </c>
      <c r="C8838">
        <v>7</v>
      </c>
      <c r="D8838">
        <v>2013</v>
      </c>
      <c r="E8838">
        <v>460.46044899999998</v>
      </c>
      <c r="F8838">
        <v>461.961975</v>
      </c>
      <c r="G8838">
        <v>458.07806399999998</v>
      </c>
      <c r="H8838">
        <v>461.961975</v>
      </c>
      <c r="I8838">
        <v>461.961975</v>
      </c>
      <c r="J8838">
        <v>5131200</v>
      </c>
      <c r="K8838">
        <v>1</v>
      </c>
      <c r="L8838">
        <v>3.6235959999999636</v>
      </c>
      <c r="M8838">
        <v>4.6246029999999791</v>
      </c>
      <c r="N8838">
        <v>15.035033999999996</v>
      </c>
      <c r="O8838">
        <v>25.185180000000003</v>
      </c>
      <c r="P8838" s="1">
        <v>1</v>
      </c>
    </row>
    <row r="8839" spans="1:16" x14ac:dyDescent="0.25">
      <c r="A8839" t="s">
        <v>20</v>
      </c>
      <c r="B8839">
        <v>15</v>
      </c>
      <c r="C8839">
        <v>7</v>
      </c>
      <c r="D8839">
        <v>2013</v>
      </c>
      <c r="E8839">
        <v>462.61261000000002</v>
      </c>
      <c r="F8839">
        <v>464.46447799999999</v>
      </c>
      <c r="G8839">
        <v>458.63864100000001</v>
      </c>
      <c r="H8839">
        <v>462.80779999999999</v>
      </c>
      <c r="I8839">
        <v>462.80779999999999</v>
      </c>
      <c r="J8839">
        <v>3917000</v>
      </c>
      <c r="K8839">
        <v>1</v>
      </c>
      <c r="L8839">
        <v>1.5015260000000126</v>
      </c>
      <c r="M8839">
        <v>9.7847899999999868</v>
      </c>
      <c r="N8839">
        <v>21.571594000000005</v>
      </c>
      <c r="O8839">
        <v>27.467467999999997</v>
      </c>
      <c r="P8839" s="1">
        <v>-1</v>
      </c>
    </row>
    <row r="8840" spans="1:16" x14ac:dyDescent="0.25">
      <c r="A8840" t="s">
        <v>20</v>
      </c>
      <c r="B8840">
        <v>16</v>
      </c>
      <c r="C8840">
        <v>7</v>
      </c>
      <c r="D8840">
        <v>2013</v>
      </c>
      <c r="E8840">
        <v>464.029022</v>
      </c>
      <c r="F8840">
        <v>464.44946299999998</v>
      </c>
      <c r="G8840">
        <v>457.40741000000003</v>
      </c>
      <c r="H8840">
        <v>460.26525900000001</v>
      </c>
      <c r="I8840">
        <v>460.26525900000001</v>
      </c>
      <c r="J8840">
        <v>3962000</v>
      </c>
      <c r="K8840">
        <v>-1</v>
      </c>
      <c r="L8840">
        <v>0.19518999999996822</v>
      </c>
      <c r="M8840">
        <v>5.8508299999999736</v>
      </c>
      <c r="N8840">
        <v>17.357360999999969</v>
      </c>
      <c r="O8840">
        <v>25.870848999999964</v>
      </c>
      <c r="P8840" s="1">
        <v>-1</v>
      </c>
    </row>
    <row r="8841" spans="1:16" x14ac:dyDescent="0.25">
      <c r="A8841" t="s">
        <v>20</v>
      </c>
      <c r="B8841">
        <v>17</v>
      </c>
      <c r="C8841">
        <v>7</v>
      </c>
      <c r="D8841">
        <v>2013</v>
      </c>
      <c r="E8841">
        <v>460.96096799999998</v>
      </c>
      <c r="F8841">
        <v>463.89389</v>
      </c>
      <c r="G8841">
        <v>458.60861199999999</v>
      </c>
      <c r="H8841">
        <v>459.73474099999999</v>
      </c>
      <c r="I8841">
        <v>459.73474099999999</v>
      </c>
      <c r="J8841">
        <v>3009100</v>
      </c>
      <c r="K8841">
        <v>-1</v>
      </c>
      <c r="L8841">
        <v>-3.7637629999999831</v>
      </c>
      <c r="M8841">
        <v>-0.19518999999996822</v>
      </c>
      <c r="N8841">
        <v>10.21020500000003</v>
      </c>
      <c r="O8841">
        <v>25.905914999999993</v>
      </c>
      <c r="P8841" s="1">
        <v>-1</v>
      </c>
    </row>
    <row r="8842" spans="1:16" x14ac:dyDescent="0.25">
      <c r="A8842" t="s">
        <v>20</v>
      </c>
      <c r="B8842">
        <v>18</v>
      </c>
      <c r="C8842">
        <v>7</v>
      </c>
      <c r="D8842">
        <v>2013</v>
      </c>
      <c r="E8842">
        <v>459.95495599999998</v>
      </c>
      <c r="F8842">
        <v>460.46044899999998</v>
      </c>
      <c r="G8842">
        <v>452.04705799999999</v>
      </c>
      <c r="H8842">
        <v>455.79580700000002</v>
      </c>
      <c r="I8842">
        <v>455.79580700000002</v>
      </c>
      <c r="J8842">
        <v>7261700</v>
      </c>
      <c r="K8842">
        <v>-1</v>
      </c>
      <c r="L8842">
        <v>-1.2262269999999944</v>
      </c>
      <c r="M8842">
        <v>-2.8778690000000324</v>
      </c>
      <c r="N8842">
        <v>3.7787779999999884</v>
      </c>
      <c r="O8842">
        <v>28.048065000000008</v>
      </c>
      <c r="P8842" s="1">
        <v>-1</v>
      </c>
    </row>
    <row r="8843" spans="1:16" x14ac:dyDescent="0.25">
      <c r="A8843" t="s">
        <v>20</v>
      </c>
      <c r="B8843">
        <v>19</v>
      </c>
      <c r="C8843">
        <v>7</v>
      </c>
      <c r="D8843">
        <v>2013</v>
      </c>
      <c r="E8843">
        <v>443.74874899999998</v>
      </c>
      <c r="F8843">
        <v>451.926941</v>
      </c>
      <c r="G8843">
        <v>438.24325599999997</v>
      </c>
      <c r="H8843">
        <v>448.74874899999998</v>
      </c>
      <c r="I8843">
        <v>448.74874899999998</v>
      </c>
      <c r="J8843">
        <v>14703800</v>
      </c>
      <c r="K8843">
        <v>-1</v>
      </c>
      <c r="L8843">
        <v>-4.1591489999999567</v>
      </c>
      <c r="M8843">
        <v>-8.2332149999999729</v>
      </c>
      <c r="N8843">
        <v>3.6186220000000162</v>
      </c>
      <c r="O8843">
        <v>23.21322600000002</v>
      </c>
      <c r="P8843" s="1">
        <v>1</v>
      </c>
    </row>
    <row r="8844" spans="1:16" x14ac:dyDescent="0.25">
      <c r="A8844" t="s">
        <v>20</v>
      </c>
      <c r="B8844">
        <v>22</v>
      </c>
      <c r="C8844">
        <v>7</v>
      </c>
      <c r="D8844">
        <v>2013</v>
      </c>
      <c r="E8844">
        <v>451.45144699999997</v>
      </c>
      <c r="F8844">
        <v>456.79177900000002</v>
      </c>
      <c r="G8844">
        <v>448.94894399999998</v>
      </c>
      <c r="H8844">
        <v>455.80581699999999</v>
      </c>
      <c r="I8844">
        <v>455.80581699999999</v>
      </c>
      <c r="J8844">
        <v>5800500</v>
      </c>
      <c r="K8844">
        <v>1</v>
      </c>
      <c r="L8844">
        <v>5</v>
      </c>
      <c r="M8844">
        <v>-12.212219000000005</v>
      </c>
      <c r="N8844">
        <v>-8.2082210000000373</v>
      </c>
      <c r="O8844">
        <v>13.103088999999954</v>
      </c>
      <c r="P8844" s="1">
        <v>-1</v>
      </c>
    </row>
    <row r="8845" spans="1:16" x14ac:dyDescent="0.25">
      <c r="A8845" t="s">
        <v>20</v>
      </c>
      <c r="B8845">
        <v>23</v>
      </c>
      <c r="C8845">
        <v>7</v>
      </c>
      <c r="D8845">
        <v>2013</v>
      </c>
      <c r="E8845">
        <v>455.80581699999999</v>
      </c>
      <c r="F8845">
        <v>456.95697000000001</v>
      </c>
      <c r="G8845">
        <v>450.235229</v>
      </c>
      <c r="H8845">
        <v>452.35235599999999</v>
      </c>
      <c r="I8845">
        <v>452.35235599999999</v>
      </c>
      <c r="J8845">
        <v>4087300</v>
      </c>
      <c r="K8845">
        <v>-1</v>
      </c>
      <c r="L8845">
        <v>4.3543700000000172</v>
      </c>
      <c r="M8845">
        <v>-4.149138999999991</v>
      </c>
      <c r="N8845">
        <v>-4.6546319999999923</v>
      </c>
      <c r="O8845">
        <v>14.314330999999981</v>
      </c>
      <c r="P8845" s="1">
        <v>-1</v>
      </c>
    </row>
    <row r="8846" spans="1:16" x14ac:dyDescent="0.25">
      <c r="A8846" t="s">
        <v>20</v>
      </c>
      <c r="B8846">
        <v>24</v>
      </c>
      <c r="C8846">
        <v>7</v>
      </c>
      <c r="D8846">
        <v>2013</v>
      </c>
      <c r="E8846">
        <v>454.08407599999998</v>
      </c>
      <c r="F8846">
        <v>455.605591</v>
      </c>
      <c r="G8846">
        <v>450.80081200000001</v>
      </c>
      <c r="H8846">
        <v>451.90191700000003</v>
      </c>
      <c r="I8846">
        <v>451.90191700000003</v>
      </c>
      <c r="J8846">
        <v>4152800</v>
      </c>
      <c r="K8846">
        <v>-1</v>
      </c>
      <c r="L8846">
        <v>-3.4534610000000043</v>
      </c>
      <c r="M8846">
        <v>8.6036070000000109</v>
      </c>
      <c r="N8846">
        <v>-10.260254000000032</v>
      </c>
      <c r="O8846">
        <v>9.9249269999999683</v>
      </c>
      <c r="P8846" s="1">
        <v>-1</v>
      </c>
    </row>
    <row r="8847" spans="1:16" x14ac:dyDescent="0.25">
      <c r="A8847" t="s">
        <v>20</v>
      </c>
      <c r="B8847">
        <v>25</v>
      </c>
      <c r="C8847">
        <v>7</v>
      </c>
      <c r="D8847">
        <v>2013</v>
      </c>
      <c r="E8847">
        <v>447.382385</v>
      </c>
      <c r="F8847">
        <v>448.87387100000001</v>
      </c>
      <c r="G8847">
        <v>443.48349000000002</v>
      </c>
      <c r="H8847">
        <v>444.29428100000001</v>
      </c>
      <c r="I8847">
        <v>444.29428100000001</v>
      </c>
      <c r="J8847">
        <v>5996100</v>
      </c>
      <c r="K8847">
        <v>-1</v>
      </c>
      <c r="L8847">
        <v>-2.182158999999956</v>
      </c>
      <c r="M8847">
        <v>0.45047000000005255</v>
      </c>
      <c r="N8847">
        <v>-12.127104999999972</v>
      </c>
      <c r="O8847">
        <v>8.7287300000000414</v>
      </c>
      <c r="P8847" s="1">
        <v>-1</v>
      </c>
    </row>
    <row r="8848" spans="1:16" x14ac:dyDescent="0.25">
      <c r="A8848" t="s">
        <v>20</v>
      </c>
      <c r="B8848">
        <v>26</v>
      </c>
      <c r="C8848">
        <v>7</v>
      </c>
      <c r="D8848">
        <v>2013</v>
      </c>
      <c r="E8848">
        <v>443.93893400000002</v>
      </c>
      <c r="F8848">
        <v>445.44042999999999</v>
      </c>
      <c r="G8848">
        <v>441.44143700000001</v>
      </c>
      <c r="H8848">
        <v>443.11810300000002</v>
      </c>
      <c r="I8848">
        <v>443.11810300000002</v>
      </c>
      <c r="J8848">
        <v>3551800</v>
      </c>
      <c r="K8848">
        <v>-1</v>
      </c>
      <c r="L8848">
        <v>-3.0881039999999871</v>
      </c>
      <c r="M8848">
        <v>-11.511535999999978</v>
      </c>
      <c r="N8848">
        <v>-16.666686999999968</v>
      </c>
      <c r="O8848">
        <v>9.3693539999999871</v>
      </c>
      <c r="P8848" s="1">
        <v>-1</v>
      </c>
    </row>
    <row r="8849" spans="1:16" x14ac:dyDescent="0.25">
      <c r="A8849" t="s">
        <v>20</v>
      </c>
      <c r="B8849">
        <v>29</v>
      </c>
      <c r="C8849">
        <v>7</v>
      </c>
      <c r="D8849">
        <v>2013</v>
      </c>
      <c r="E8849">
        <v>442.89288299999998</v>
      </c>
      <c r="F8849">
        <v>447.85784899999999</v>
      </c>
      <c r="G8849">
        <v>440.885895</v>
      </c>
      <c r="H8849">
        <v>441.57656900000001</v>
      </c>
      <c r="I8849">
        <v>441.57656900000001</v>
      </c>
      <c r="J8849">
        <v>3780000</v>
      </c>
      <c r="K8849">
        <v>-1</v>
      </c>
      <c r="L8849">
        <v>-0.82083099999999831</v>
      </c>
      <c r="M8849">
        <v>-10.965972999999963</v>
      </c>
      <c r="N8849">
        <v>-16.836852999999962</v>
      </c>
      <c r="O8849">
        <v>2.6276240000000257</v>
      </c>
      <c r="P8849" s="1">
        <v>1</v>
      </c>
    </row>
    <row r="8850" spans="1:16" x14ac:dyDescent="0.25">
      <c r="A8850" t="s">
        <v>20</v>
      </c>
      <c r="B8850">
        <v>30</v>
      </c>
      <c r="C8850">
        <v>7</v>
      </c>
      <c r="D8850">
        <v>2013</v>
      </c>
      <c r="E8850">
        <v>443.17318699999998</v>
      </c>
      <c r="F8850">
        <v>448.253265</v>
      </c>
      <c r="G8850">
        <v>440.87588499999998</v>
      </c>
      <c r="H8850">
        <v>445.905914</v>
      </c>
      <c r="I8850">
        <v>445.905914</v>
      </c>
      <c r="J8850">
        <v>3507600</v>
      </c>
      <c r="K8850">
        <v>1</v>
      </c>
      <c r="L8850">
        <v>-1.3163139999999771</v>
      </c>
      <c r="M8850">
        <v>-5.805815999999993</v>
      </c>
      <c r="N8850">
        <v>-2.1721799999999689</v>
      </c>
      <c r="O8850">
        <v>1.5215150000000222</v>
      </c>
      <c r="P8850" s="1">
        <v>-1</v>
      </c>
    </row>
    <row r="8851" spans="1:16" x14ac:dyDescent="0.25">
      <c r="A8851" t="s">
        <v>20</v>
      </c>
      <c r="B8851">
        <v>31</v>
      </c>
      <c r="C8851">
        <v>7</v>
      </c>
      <c r="D8851">
        <v>2013</v>
      </c>
      <c r="E8851">
        <v>446.941956</v>
      </c>
      <c r="F8851">
        <v>448.70370500000001</v>
      </c>
      <c r="G8851">
        <v>443.53353900000002</v>
      </c>
      <c r="H8851">
        <v>444.31930499999999</v>
      </c>
      <c r="I8851">
        <v>444.31930499999999</v>
      </c>
      <c r="J8851">
        <v>4342600</v>
      </c>
      <c r="K8851">
        <v>-1</v>
      </c>
      <c r="L8851">
        <v>2.7327270000000112</v>
      </c>
      <c r="M8851">
        <v>1.9669799999999782</v>
      </c>
      <c r="N8851">
        <v>-5.5455329999999776</v>
      </c>
      <c r="O8851">
        <v>1.1361390000000142</v>
      </c>
      <c r="P8851" s="1">
        <v>1</v>
      </c>
    </row>
    <row r="8852" spans="1:16" x14ac:dyDescent="0.25">
      <c r="A8852" t="s">
        <v>20</v>
      </c>
      <c r="B8852">
        <v>1</v>
      </c>
      <c r="C8852">
        <v>8</v>
      </c>
      <c r="D8852">
        <v>2013</v>
      </c>
      <c r="E8852">
        <v>447.94793700000002</v>
      </c>
      <c r="F8852">
        <v>452.72772200000003</v>
      </c>
      <c r="G8852">
        <v>447.94793700000002</v>
      </c>
      <c r="H8852">
        <v>452.56256100000002</v>
      </c>
      <c r="I8852">
        <v>452.56256100000002</v>
      </c>
      <c r="J8852">
        <v>4272500</v>
      </c>
      <c r="K8852">
        <v>1</v>
      </c>
      <c r="L8852">
        <v>-2.6226510000000189</v>
      </c>
      <c r="M8852">
        <v>1.4264220000000023</v>
      </c>
      <c r="N8852">
        <v>-11.486512000000005</v>
      </c>
      <c r="O8852">
        <v>-6.8168340000000285</v>
      </c>
      <c r="P8852" s="1">
        <v>1</v>
      </c>
    </row>
    <row r="8853" spans="1:16" x14ac:dyDescent="0.25">
      <c r="A8853" t="s">
        <v>20</v>
      </c>
      <c r="B8853">
        <v>2</v>
      </c>
      <c r="C8853">
        <v>8</v>
      </c>
      <c r="D8853">
        <v>2013</v>
      </c>
      <c r="E8853">
        <v>452.17218000000003</v>
      </c>
      <c r="F8853">
        <v>453.95394900000002</v>
      </c>
      <c r="G8853">
        <v>450.86086999999998</v>
      </c>
      <c r="H8853">
        <v>453.73873900000001</v>
      </c>
      <c r="I8853">
        <v>453.73873900000001</v>
      </c>
      <c r="J8853">
        <v>3424300</v>
      </c>
      <c r="K8853">
        <v>1</v>
      </c>
      <c r="L8853">
        <v>4.6146239999999921</v>
      </c>
      <c r="M8853">
        <v>9.3893740000000321</v>
      </c>
      <c r="N8853">
        <v>-1.5215149999999653</v>
      </c>
      <c r="O8853">
        <v>5.1201169999999934</v>
      </c>
      <c r="P8853" s="1">
        <v>-1</v>
      </c>
    </row>
    <row r="8854" spans="1:16" x14ac:dyDescent="0.25">
      <c r="A8854" t="s">
        <v>20</v>
      </c>
      <c r="B8854">
        <v>5</v>
      </c>
      <c r="C8854">
        <v>8</v>
      </c>
      <c r="D8854">
        <v>2013</v>
      </c>
      <c r="E8854">
        <v>453.14816300000001</v>
      </c>
      <c r="F8854">
        <v>453.21322600000002</v>
      </c>
      <c r="G8854">
        <v>450.050049</v>
      </c>
      <c r="H8854">
        <v>452.95294200000001</v>
      </c>
      <c r="I8854">
        <v>452.95294200000001</v>
      </c>
      <c r="J8854">
        <v>2616700</v>
      </c>
      <c r="K8854">
        <v>-1</v>
      </c>
      <c r="L8854">
        <v>1.5665589999999838</v>
      </c>
      <c r="M8854">
        <v>6.7967830000000049</v>
      </c>
      <c r="N8854">
        <v>6.3563540000000103</v>
      </c>
      <c r="O8854">
        <v>9.1241150000000175</v>
      </c>
      <c r="P8854" s="1">
        <v>-1</v>
      </c>
    </row>
    <row r="8855" spans="1:16" x14ac:dyDescent="0.25">
      <c r="A8855" t="s">
        <v>20</v>
      </c>
      <c r="B8855">
        <v>6</v>
      </c>
      <c r="C8855">
        <v>8</v>
      </c>
      <c r="D8855">
        <v>2013</v>
      </c>
      <c r="E8855">
        <v>452.79779100000002</v>
      </c>
      <c r="F8855">
        <v>455.31030299999998</v>
      </c>
      <c r="G8855">
        <v>448.31332400000002</v>
      </c>
      <c r="H8855">
        <v>448.73373400000003</v>
      </c>
      <c r="I8855">
        <v>448.73373400000003</v>
      </c>
      <c r="J8855">
        <v>3009100</v>
      </c>
      <c r="K8855">
        <v>-1</v>
      </c>
      <c r="L8855">
        <v>-0.19522100000000364</v>
      </c>
      <c r="M8855">
        <v>5.0050049999999828</v>
      </c>
      <c r="N8855">
        <v>9.0140079999999898</v>
      </c>
      <c r="O8855">
        <v>16.576569000000006</v>
      </c>
      <c r="P8855" s="1">
        <v>-1</v>
      </c>
    </row>
    <row r="8856" spans="1:16" x14ac:dyDescent="0.25">
      <c r="A8856" t="s">
        <v>20</v>
      </c>
      <c r="B8856">
        <v>7</v>
      </c>
      <c r="C8856">
        <v>8</v>
      </c>
      <c r="D8856">
        <v>2013</v>
      </c>
      <c r="E8856">
        <v>447.96795700000001</v>
      </c>
      <c r="F8856">
        <v>449.67468300000002</v>
      </c>
      <c r="G8856">
        <v>444.98998999999998</v>
      </c>
      <c r="H8856">
        <v>445.770782</v>
      </c>
      <c r="I8856">
        <v>445.770782</v>
      </c>
      <c r="J8856">
        <v>2755600</v>
      </c>
      <c r="K8856">
        <v>-1</v>
      </c>
      <c r="L8856">
        <v>-4.0640569999999911</v>
      </c>
      <c r="M8856">
        <v>-3.438445999999999</v>
      </c>
      <c r="N8856">
        <v>5.8408510000000433</v>
      </c>
      <c r="O8856">
        <v>9.6646730000000503</v>
      </c>
      <c r="P8856" s="1">
        <v>1</v>
      </c>
    </row>
    <row r="8857" spans="1:16" x14ac:dyDescent="0.25">
      <c r="A8857" t="s">
        <v>20</v>
      </c>
      <c r="B8857">
        <v>8</v>
      </c>
      <c r="C8857">
        <v>8</v>
      </c>
      <c r="D8857">
        <v>2013</v>
      </c>
      <c r="E8857">
        <v>448.19320699999997</v>
      </c>
      <c r="F8857">
        <v>448.36837800000001</v>
      </c>
      <c r="G8857">
        <v>443.08807400000001</v>
      </c>
      <c r="H8857">
        <v>446.77676400000001</v>
      </c>
      <c r="I8857">
        <v>446.77676400000001</v>
      </c>
      <c r="J8857">
        <v>2973000</v>
      </c>
      <c r="K8857">
        <v>1</v>
      </c>
      <c r="L8857">
        <v>-2.1971750000000156</v>
      </c>
      <c r="M8857">
        <v>-7.377381000000014</v>
      </c>
      <c r="N8857">
        <v>2.5975950000000125</v>
      </c>
      <c r="O8857">
        <v>8.4584649999999897</v>
      </c>
      <c r="P8857" s="1">
        <v>-1</v>
      </c>
    </row>
    <row r="8858" spans="1:16" x14ac:dyDescent="0.25">
      <c r="A8858" t="s">
        <v>20</v>
      </c>
      <c r="B8858">
        <v>9</v>
      </c>
      <c r="C8858">
        <v>8</v>
      </c>
      <c r="D8858">
        <v>2013</v>
      </c>
      <c r="E8858">
        <v>445.72573899999998</v>
      </c>
      <c r="F8858">
        <v>448.20822099999998</v>
      </c>
      <c r="G8858">
        <v>445.44543499999997</v>
      </c>
      <c r="H8858">
        <v>445.650665</v>
      </c>
      <c r="I8858">
        <v>445.650665</v>
      </c>
      <c r="J8858">
        <v>2644700</v>
      </c>
      <c r="K8858">
        <v>-1</v>
      </c>
      <c r="L8858">
        <v>-1.4164429999999584</v>
      </c>
      <c r="M8858">
        <v>-6.0210270000000037</v>
      </c>
      <c r="N8858">
        <v>-0.16519199999999046</v>
      </c>
      <c r="O8858">
        <v>6.9369199999999864</v>
      </c>
      <c r="P8858" s="1">
        <v>-1</v>
      </c>
    </row>
    <row r="8859" spans="1:16" x14ac:dyDescent="0.25">
      <c r="A8859" t="s">
        <v>20</v>
      </c>
      <c r="B8859">
        <v>12</v>
      </c>
      <c r="C8859">
        <v>8</v>
      </c>
      <c r="D8859">
        <v>2013</v>
      </c>
      <c r="E8859">
        <v>443.89389</v>
      </c>
      <c r="F8859">
        <v>443.943939</v>
      </c>
      <c r="G8859">
        <v>441.26626599999997</v>
      </c>
      <c r="H8859">
        <v>443.19821200000001</v>
      </c>
      <c r="I8859">
        <v>443.19821200000001</v>
      </c>
      <c r="J8859">
        <v>2751200</v>
      </c>
      <c r="K8859">
        <v>-1</v>
      </c>
      <c r="L8859">
        <v>-7.507399999997233E-2</v>
      </c>
      <c r="M8859">
        <v>-2.317292000000009</v>
      </c>
      <c r="N8859">
        <v>-2.2972720000000209</v>
      </c>
      <c r="O8859">
        <v>7.762787000000003</v>
      </c>
      <c r="P8859" s="1">
        <v>-1</v>
      </c>
    </row>
    <row r="8860" spans="1:16" x14ac:dyDescent="0.25">
      <c r="A8860" t="s">
        <v>20</v>
      </c>
      <c r="B8860">
        <v>13</v>
      </c>
      <c r="C8860">
        <v>8</v>
      </c>
      <c r="D8860">
        <v>2013</v>
      </c>
      <c r="E8860">
        <v>443.858856</v>
      </c>
      <c r="F8860">
        <v>444.69470200000001</v>
      </c>
      <c r="G8860">
        <v>438.538544</v>
      </c>
      <c r="H8860">
        <v>441.06607100000002</v>
      </c>
      <c r="I8860">
        <v>441.06607100000002</v>
      </c>
      <c r="J8860">
        <v>2836700</v>
      </c>
      <c r="K8860">
        <v>-1</v>
      </c>
      <c r="L8860">
        <v>-0.6956779999999867</v>
      </c>
      <c r="M8860">
        <v>-4.9949949999999603</v>
      </c>
      <c r="N8860">
        <v>-8.9739680000000135</v>
      </c>
      <c r="O8860">
        <v>-0.47045900000000529</v>
      </c>
      <c r="P8860" s="1">
        <v>-1</v>
      </c>
    </row>
    <row r="8861" spans="1:16" x14ac:dyDescent="0.25">
      <c r="A8861" t="s">
        <v>20</v>
      </c>
      <c r="B8861">
        <v>14</v>
      </c>
      <c r="C8861">
        <v>8</v>
      </c>
      <c r="D8861">
        <v>2013</v>
      </c>
      <c r="E8861">
        <v>439.62463400000001</v>
      </c>
      <c r="F8861">
        <v>440.555542</v>
      </c>
      <c r="G8861">
        <v>434.01400799999999</v>
      </c>
      <c r="H8861">
        <v>435.34033199999999</v>
      </c>
      <c r="I8861">
        <v>435.34033199999999</v>
      </c>
      <c r="J8861">
        <v>4160200</v>
      </c>
      <c r="K8861">
        <v>-1</v>
      </c>
      <c r="L8861">
        <v>-2.7927849999999808</v>
      </c>
      <c r="M8861">
        <v>-4.6596679999999537</v>
      </c>
      <c r="N8861">
        <v>-12.082091999999989</v>
      </c>
      <c r="O8861">
        <v>-4.4794609999999579</v>
      </c>
      <c r="P8861" s="1">
        <v>-1</v>
      </c>
    </row>
    <row r="8862" spans="1:16" x14ac:dyDescent="0.25">
      <c r="A8862" t="s">
        <v>20</v>
      </c>
      <c r="B8862">
        <v>15</v>
      </c>
      <c r="C8862">
        <v>8</v>
      </c>
      <c r="D8862">
        <v>2013</v>
      </c>
      <c r="E8862">
        <v>432.652649</v>
      </c>
      <c r="F8862">
        <v>432.89288299999998</v>
      </c>
      <c r="G8862">
        <v>429.42944299999999</v>
      </c>
      <c r="H8862">
        <v>430.26025399999997</v>
      </c>
      <c r="I8862">
        <v>430.26025399999997</v>
      </c>
      <c r="J8862">
        <v>3734600</v>
      </c>
      <c r="K8862">
        <v>-1</v>
      </c>
      <c r="L8862">
        <v>-4.2843020000000251</v>
      </c>
      <c r="M8862">
        <v>-8.5535580000000095</v>
      </c>
      <c r="N8862">
        <v>-17.457459000000028</v>
      </c>
      <c r="O8862">
        <v>-5.0500490000000013</v>
      </c>
      <c r="P8862" s="1">
        <v>-1</v>
      </c>
    </row>
    <row r="8863" spans="1:16" x14ac:dyDescent="0.25">
      <c r="A8863" t="s">
        <v>20</v>
      </c>
      <c r="B8863">
        <v>16</v>
      </c>
      <c r="C8863">
        <v>8</v>
      </c>
      <c r="D8863">
        <v>2013</v>
      </c>
      <c r="E8863">
        <v>431.07107500000001</v>
      </c>
      <c r="F8863">
        <v>431.65164199999998</v>
      </c>
      <c r="G8863">
        <v>428.69869999999997</v>
      </c>
      <c r="H8863">
        <v>428.88388099999997</v>
      </c>
      <c r="I8863">
        <v>428.88388099999997</v>
      </c>
      <c r="J8863">
        <v>3346800</v>
      </c>
      <c r="K8863">
        <v>-1</v>
      </c>
      <c r="L8863">
        <v>-2.3923950000000218</v>
      </c>
      <c r="M8863">
        <v>-13.598602000000028</v>
      </c>
      <c r="N8863">
        <v>-17.707703000000038</v>
      </c>
      <c r="O8863">
        <v>-15.190185000000042</v>
      </c>
      <c r="P8863" s="1">
        <v>1</v>
      </c>
    </row>
    <row r="8864" spans="1:16" x14ac:dyDescent="0.25">
      <c r="A8864" t="s">
        <v>20</v>
      </c>
      <c r="B8864">
        <v>19</v>
      </c>
      <c r="C8864">
        <v>8</v>
      </c>
      <c r="D8864">
        <v>2013</v>
      </c>
      <c r="E8864">
        <v>429.28427099999999</v>
      </c>
      <c r="F8864">
        <v>436.43643200000002</v>
      </c>
      <c r="G8864">
        <v>429.15414399999997</v>
      </c>
      <c r="H8864">
        <v>433.25826999999998</v>
      </c>
      <c r="I8864">
        <v>433.25826999999998</v>
      </c>
      <c r="J8864">
        <v>3618100</v>
      </c>
      <c r="K8864">
        <v>1</v>
      </c>
      <c r="L8864">
        <v>-2.1871940000000336</v>
      </c>
      <c r="M8864">
        <v>-10.740753000000041</v>
      </c>
      <c r="N8864">
        <v>-19.309325999999999</v>
      </c>
      <c r="O8864">
        <v>-21.17117300000001</v>
      </c>
      <c r="P8864" s="1">
        <v>-1</v>
      </c>
    </row>
    <row r="8865" spans="1:16" x14ac:dyDescent="0.25">
      <c r="A8865" t="s">
        <v>20</v>
      </c>
      <c r="B8865">
        <v>20</v>
      </c>
      <c r="C8865">
        <v>8</v>
      </c>
      <c r="D8865">
        <v>2013</v>
      </c>
      <c r="E8865">
        <v>434.60961900000001</v>
      </c>
      <c r="F8865">
        <v>436.49148600000001</v>
      </c>
      <c r="G8865">
        <v>432.20220899999998</v>
      </c>
      <c r="H8865">
        <v>433.14315800000003</v>
      </c>
      <c r="I8865">
        <v>433.14315800000003</v>
      </c>
      <c r="J8865">
        <v>2463500</v>
      </c>
      <c r="K8865">
        <v>-1</v>
      </c>
      <c r="L8865">
        <v>3.9739989999999921</v>
      </c>
      <c r="M8865">
        <v>0.60562099999998509</v>
      </c>
      <c r="N8865">
        <v>-12.467468999999994</v>
      </c>
      <c r="O8865">
        <v>-22.697693000000015</v>
      </c>
      <c r="P8865" s="1">
        <v>1</v>
      </c>
    </row>
    <row r="8866" spans="1:16" x14ac:dyDescent="0.25">
      <c r="A8866" t="s">
        <v>20</v>
      </c>
      <c r="B8866">
        <v>21</v>
      </c>
      <c r="C8866">
        <v>8</v>
      </c>
      <c r="D8866">
        <v>2013</v>
      </c>
      <c r="E8866">
        <v>435.76077299999997</v>
      </c>
      <c r="F8866">
        <v>438.89389</v>
      </c>
      <c r="G8866">
        <v>433.68368500000003</v>
      </c>
      <c r="H8866">
        <v>435.100098</v>
      </c>
      <c r="I8866">
        <v>435.100098</v>
      </c>
      <c r="J8866">
        <v>3511000</v>
      </c>
      <c r="K8866">
        <v>1</v>
      </c>
      <c r="L8866">
        <v>-1.4664609999999811</v>
      </c>
      <c r="M8866">
        <v>2.0720830000000205</v>
      </c>
      <c r="N8866">
        <v>-10.750731999999971</v>
      </c>
      <c r="O8866">
        <v>-19.03402699999998</v>
      </c>
      <c r="P8866" s="1">
        <v>1</v>
      </c>
    </row>
    <row r="8867" spans="1:16" x14ac:dyDescent="0.25">
      <c r="A8867" t="s">
        <v>20</v>
      </c>
      <c r="B8867">
        <v>22</v>
      </c>
      <c r="C8867">
        <v>8</v>
      </c>
      <c r="D8867">
        <v>2013</v>
      </c>
      <c r="E8867">
        <v>436.78677399999998</v>
      </c>
      <c r="F8867">
        <v>437.81280500000003</v>
      </c>
      <c r="G8867">
        <v>435.56054699999999</v>
      </c>
      <c r="H8867">
        <v>437.29229700000002</v>
      </c>
      <c r="I8867">
        <v>437.29229700000002</v>
      </c>
      <c r="J8867">
        <v>1738000</v>
      </c>
      <c r="K8867">
        <v>1</v>
      </c>
      <c r="L8867">
        <v>-0.66067499999996926</v>
      </c>
      <c r="M8867">
        <v>5.815827000000013</v>
      </c>
      <c r="N8867">
        <v>-8.7587580000000003</v>
      </c>
      <c r="O8867">
        <v>-21.85687200000001</v>
      </c>
      <c r="P8867" s="1">
        <v>-1</v>
      </c>
    </row>
    <row r="8868" spans="1:16" x14ac:dyDescent="0.25">
      <c r="A8868" t="s">
        <v>20</v>
      </c>
      <c r="B8868">
        <v>23</v>
      </c>
      <c r="C8868">
        <v>8</v>
      </c>
      <c r="D8868">
        <v>2013</v>
      </c>
      <c r="E8868">
        <v>439.35433999999998</v>
      </c>
      <c r="F8868">
        <v>439.43945300000001</v>
      </c>
      <c r="G8868">
        <v>435.31030299999998</v>
      </c>
      <c r="H8868">
        <v>435.540527</v>
      </c>
      <c r="I8868">
        <v>435.540527</v>
      </c>
      <c r="J8868">
        <v>2152000</v>
      </c>
      <c r="K8868">
        <v>-1</v>
      </c>
      <c r="L8868">
        <v>0.50552300000003925</v>
      </c>
      <c r="M8868">
        <v>2.6826780000000099</v>
      </c>
      <c r="N8868">
        <v>-2.3323369999999954</v>
      </c>
      <c r="O8868">
        <v>-23.168151999999964</v>
      </c>
      <c r="P8868" s="1">
        <v>-1</v>
      </c>
    </row>
    <row r="8869" spans="1:16" x14ac:dyDescent="0.25">
      <c r="A8869" t="s">
        <v>20</v>
      </c>
      <c r="B8869">
        <v>26</v>
      </c>
      <c r="C8869">
        <v>8</v>
      </c>
      <c r="D8869">
        <v>2013</v>
      </c>
      <c r="E8869">
        <v>435.43542500000001</v>
      </c>
      <c r="F8869">
        <v>437.887878</v>
      </c>
      <c r="G8869">
        <v>433.45846599999999</v>
      </c>
      <c r="H8869">
        <v>433.62863199999998</v>
      </c>
      <c r="I8869">
        <v>433.62863199999998</v>
      </c>
      <c r="J8869">
        <v>2102800</v>
      </c>
      <c r="K8869">
        <v>-1</v>
      </c>
      <c r="L8869">
        <v>-3.8138129999999819</v>
      </c>
      <c r="M8869">
        <v>-0.22024599999997463</v>
      </c>
      <c r="N8869">
        <v>2.8878780000000006</v>
      </c>
      <c r="O8869">
        <v>-27.072083000000021</v>
      </c>
      <c r="P8869" s="1">
        <v>-1</v>
      </c>
    </row>
    <row r="8870" spans="1:16" x14ac:dyDescent="0.25">
      <c r="A8870" t="s">
        <v>20</v>
      </c>
      <c r="B8870">
        <v>27</v>
      </c>
      <c r="C8870">
        <v>8</v>
      </c>
      <c r="D8870">
        <v>2013</v>
      </c>
      <c r="E8870">
        <v>430.24023399999999</v>
      </c>
      <c r="F8870">
        <v>432.297302</v>
      </c>
      <c r="G8870">
        <v>424.37435900000003</v>
      </c>
      <c r="H8870">
        <v>425.50048800000002</v>
      </c>
      <c r="I8870">
        <v>425.50048800000002</v>
      </c>
      <c r="J8870">
        <v>3464700</v>
      </c>
      <c r="K8870">
        <v>-1</v>
      </c>
      <c r="L8870">
        <v>-1.8067930000000274</v>
      </c>
      <c r="M8870">
        <v>-3.158141999999998</v>
      </c>
      <c r="N8870">
        <v>2.5575569999999743</v>
      </c>
      <c r="O8870">
        <v>-30.400390000000016</v>
      </c>
      <c r="P8870" s="1">
        <v>-1</v>
      </c>
    </row>
    <row r="8871" spans="1:16" x14ac:dyDescent="0.25">
      <c r="A8871" t="s">
        <v>20</v>
      </c>
      <c r="B8871">
        <v>28</v>
      </c>
      <c r="C8871">
        <v>8</v>
      </c>
      <c r="D8871">
        <v>2013</v>
      </c>
      <c r="E8871">
        <v>425.55053700000002</v>
      </c>
      <c r="F8871">
        <v>428.13314800000001</v>
      </c>
      <c r="G8871">
        <v>424.30929600000002</v>
      </c>
      <c r="H8871">
        <v>424.69970699999999</v>
      </c>
      <c r="I8871">
        <v>424.69970699999999</v>
      </c>
      <c r="J8871">
        <v>2657100</v>
      </c>
      <c r="K8871">
        <v>-1</v>
      </c>
      <c r="L8871">
        <v>-4.7397459999999683</v>
      </c>
      <c r="M8871">
        <v>-13.853851999999961</v>
      </c>
      <c r="N8871">
        <v>-3.7837829999999713</v>
      </c>
      <c r="O8871">
        <v>-35.460479999999961</v>
      </c>
      <c r="P8871" s="1">
        <v>1</v>
      </c>
    </row>
    <row r="8872" spans="1:16" x14ac:dyDescent="0.25">
      <c r="A8872" t="s">
        <v>20</v>
      </c>
      <c r="B8872">
        <v>29</v>
      </c>
      <c r="C8872">
        <v>8</v>
      </c>
      <c r="D8872">
        <v>2013</v>
      </c>
      <c r="E8872">
        <v>424.95996100000002</v>
      </c>
      <c r="F8872">
        <v>430.62060500000001</v>
      </c>
      <c r="G8872">
        <v>424.71972699999998</v>
      </c>
      <c r="H8872">
        <v>428.14315800000003</v>
      </c>
      <c r="I8872">
        <v>428.14315800000003</v>
      </c>
      <c r="J8872">
        <v>2954000</v>
      </c>
      <c r="K8872">
        <v>1</v>
      </c>
      <c r="L8872">
        <v>-0.8508300000000304</v>
      </c>
      <c r="M8872">
        <v>-10.73571800000002</v>
      </c>
      <c r="N8872">
        <v>-9.9099120000000198</v>
      </c>
      <c r="O8872">
        <v>-35.255248999999992</v>
      </c>
      <c r="P8872" s="1">
        <v>-1</v>
      </c>
    </row>
    <row r="8873" spans="1:16" x14ac:dyDescent="0.25">
      <c r="A8873" t="s">
        <v>20</v>
      </c>
      <c r="B8873">
        <v>30</v>
      </c>
      <c r="C8873">
        <v>8</v>
      </c>
      <c r="D8873">
        <v>2013</v>
      </c>
      <c r="E8873">
        <v>428.30831899999998</v>
      </c>
      <c r="F8873">
        <v>429.44946299999998</v>
      </c>
      <c r="G8873">
        <v>423.203217</v>
      </c>
      <c r="H8873">
        <v>423.87387100000001</v>
      </c>
      <c r="I8873">
        <v>423.87387100000001</v>
      </c>
      <c r="J8873">
        <v>3719400</v>
      </c>
      <c r="K8873">
        <v>-1</v>
      </c>
      <c r="L8873">
        <v>3.1831970000000069</v>
      </c>
      <c r="M8873">
        <v>-2.0970759999999586</v>
      </c>
      <c r="N8873">
        <v>-7.6176149999999438</v>
      </c>
      <c r="O8873">
        <v>-15.605590999999947</v>
      </c>
      <c r="P8873" s="1">
        <v>1</v>
      </c>
    </row>
    <row r="8874" spans="1:16" x14ac:dyDescent="0.25">
      <c r="A8874" t="s">
        <v>20</v>
      </c>
      <c r="B8874">
        <v>3</v>
      </c>
      <c r="C8874">
        <v>9</v>
      </c>
      <c r="D8874">
        <v>2013</v>
      </c>
      <c r="E8874">
        <v>427.60760499999998</v>
      </c>
      <c r="F8874">
        <v>433.52853399999998</v>
      </c>
      <c r="G8874">
        <v>427.40240499999999</v>
      </c>
      <c r="H8874">
        <v>430.62060500000001</v>
      </c>
      <c r="I8874">
        <v>430.62060500000001</v>
      </c>
      <c r="J8874">
        <v>4091100</v>
      </c>
      <c r="K8874">
        <v>1</v>
      </c>
      <c r="L8874">
        <v>-4.4344479999999749</v>
      </c>
      <c r="M8874">
        <v>-1.6766660000000115</v>
      </c>
      <c r="N8874">
        <v>-12.912902999999972</v>
      </c>
      <c r="O8874">
        <v>-27.577575999999965</v>
      </c>
      <c r="P8874" s="1">
        <v>1</v>
      </c>
    </row>
    <row r="8875" spans="1:16" x14ac:dyDescent="0.25">
      <c r="A8875" t="s">
        <v>20</v>
      </c>
      <c r="B8875">
        <v>4</v>
      </c>
      <c r="C8875">
        <v>9</v>
      </c>
      <c r="D8875">
        <v>2013</v>
      </c>
      <c r="E8875">
        <v>430.605591</v>
      </c>
      <c r="F8875">
        <v>437.18719499999997</v>
      </c>
      <c r="G8875">
        <v>428.01299999999998</v>
      </c>
      <c r="H8875">
        <v>436.25125100000002</v>
      </c>
      <c r="I8875">
        <v>436.25125100000002</v>
      </c>
      <c r="J8875">
        <v>4078300</v>
      </c>
      <c r="K8875">
        <v>1</v>
      </c>
      <c r="L8875">
        <v>3.0130000000000337</v>
      </c>
      <c r="M8875">
        <v>5.6606439999999907</v>
      </c>
      <c r="N8875">
        <v>-8.7337349999999674</v>
      </c>
      <c r="O8875">
        <v>-25.185211999999979</v>
      </c>
      <c r="P8875" s="1">
        <v>1</v>
      </c>
    </row>
    <row r="8876" spans="1:16" x14ac:dyDescent="0.25">
      <c r="A8876" t="s">
        <v>20</v>
      </c>
      <c r="B8876">
        <v>5</v>
      </c>
      <c r="C8876">
        <v>9</v>
      </c>
      <c r="D8876">
        <v>2013</v>
      </c>
      <c r="E8876">
        <v>437.18719499999997</v>
      </c>
      <c r="F8876">
        <v>440.38037100000003</v>
      </c>
      <c r="G8876">
        <v>436.241241</v>
      </c>
      <c r="H8876">
        <v>440.220215</v>
      </c>
      <c r="I8876">
        <v>440.220215</v>
      </c>
      <c r="J8876">
        <v>2580000</v>
      </c>
      <c r="K8876">
        <v>1</v>
      </c>
      <c r="L8876">
        <v>5.6456600000000208</v>
      </c>
      <c r="M8876">
        <v>7.9429320000000416</v>
      </c>
      <c r="N8876">
        <v>0.81582600000001548</v>
      </c>
      <c r="O8876">
        <v>-17.832824999999957</v>
      </c>
      <c r="P8876" s="1">
        <v>1</v>
      </c>
    </row>
    <row r="8877" spans="1:16" x14ac:dyDescent="0.25">
      <c r="A8877" t="s">
        <v>20</v>
      </c>
      <c r="B8877">
        <v>6</v>
      </c>
      <c r="C8877">
        <v>9</v>
      </c>
      <c r="D8877">
        <v>2013</v>
      </c>
      <c r="E8877">
        <v>441.661652</v>
      </c>
      <c r="F8877">
        <v>442.332336</v>
      </c>
      <c r="G8877">
        <v>437.30731200000002</v>
      </c>
      <c r="H8877">
        <v>440.23022500000002</v>
      </c>
      <c r="I8877">
        <v>440.23022500000002</v>
      </c>
      <c r="J8877">
        <v>3120000</v>
      </c>
      <c r="K8877">
        <v>1</v>
      </c>
      <c r="L8877">
        <v>3.0330200000000218</v>
      </c>
      <c r="M8877">
        <v>12.612610000000018</v>
      </c>
      <c r="N8877">
        <v>9.9799810000000093</v>
      </c>
      <c r="O8877">
        <v>-7.1621700000000033</v>
      </c>
      <c r="P8877" s="1">
        <v>1</v>
      </c>
    </row>
    <row r="8878" spans="1:16" x14ac:dyDescent="0.25">
      <c r="A8878" t="s">
        <v>20</v>
      </c>
      <c r="B8878">
        <v>9</v>
      </c>
      <c r="C8878">
        <v>9</v>
      </c>
      <c r="D8878">
        <v>2013</v>
      </c>
      <c r="E8878">
        <v>442.30731200000002</v>
      </c>
      <c r="F8878">
        <v>445.320313</v>
      </c>
      <c r="G8878">
        <v>441.65164199999998</v>
      </c>
      <c r="H8878">
        <v>444.46948200000003</v>
      </c>
      <c r="I8878">
        <v>444.46948200000003</v>
      </c>
      <c r="J8878">
        <v>2466700</v>
      </c>
      <c r="K8878">
        <v>1</v>
      </c>
      <c r="L8878">
        <v>-1.4314269999999851</v>
      </c>
      <c r="M8878">
        <v>9.6246340000000146</v>
      </c>
      <c r="N8878">
        <v>14.679687999999999</v>
      </c>
      <c r="O8878">
        <v>-3.7087089999999989</v>
      </c>
      <c r="P8878" s="1">
        <v>1</v>
      </c>
    </row>
    <row r="8879" spans="1:16" x14ac:dyDescent="0.25">
      <c r="A8879" t="s">
        <v>20</v>
      </c>
      <c r="B8879">
        <v>10</v>
      </c>
      <c r="C8879">
        <v>9</v>
      </c>
      <c r="D8879">
        <v>2013</v>
      </c>
      <c r="E8879">
        <v>445.455444</v>
      </c>
      <c r="F8879">
        <v>446.44644199999999</v>
      </c>
      <c r="G8879">
        <v>442.44244400000002</v>
      </c>
      <c r="H8879">
        <v>444.779785</v>
      </c>
      <c r="I8879">
        <v>444.779785</v>
      </c>
      <c r="J8879">
        <v>2572600</v>
      </c>
      <c r="K8879">
        <v>1</v>
      </c>
      <c r="L8879">
        <v>2.1621700000000033</v>
      </c>
      <c r="M8879">
        <v>7.2822870000000535</v>
      </c>
      <c r="N8879">
        <v>19.509521000000007</v>
      </c>
      <c r="O8879">
        <v>1.5765990000000443</v>
      </c>
      <c r="P8879" s="1">
        <v>1</v>
      </c>
    </row>
    <row r="8880" spans="1:16" x14ac:dyDescent="0.25">
      <c r="A8880" t="s">
        <v>20</v>
      </c>
      <c r="B8880">
        <v>11</v>
      </c>
      <c r="C8880">
        <v>9</v>
      </c>
      <c r="D8880">
        <v>2013</v>
      </c>
      <c r="E8880">
        <v>444.71472199999999</v>
      </c>
      <c r="F8880">
        <v>448.93392899999998</v>
      </c>
      <c r="G8880">
        <v>443.48349000000002</v>
      </c>
      <c r="H8880">
        <v>448.54354899999998</v>
      </c>
      <c r="I8880">
        <v>448.54354899999998</v>
      </c>
      <c r="J8880">
        <v>3217900</v>
      </c>
      <c r="K8880">
        <v>1</v>
      </c>
      <c r="L8880">
        <v>-0.67565899999999601</v>
      </c>
      <c r="M8880">
        <v>3.1181330000000003</v>
      </c>
      <c r="N8880">
        <v>16.471466000000021</v>
      </c>
      <c r="O8880">
        <v>1.6065980000000195</v>
      </c>
      <c r="P8880" s="1">
        <v>-1</v>
      </c>
    </row>
    <row r="8881" spans="1:16" x14ac:dyDescent="0.25">
      <c r="A8881" t="s">
        <v>20</v>
      </c>
      <c r="B8881">
        <v>12</v>
      </c>
      <c r="C8881">
        <v>9</v>
      </c>
      <c r="D8881">
        <v>2013</v>
      </c>
      <c r="E8881">
        <v>449.14913899999999</v>
      </c>
      <c r="F8881">
        <v>449.39941399999998</v>
      </c>
      <c r="G8881">
        <v>445.45043900000002</v>
      </c>
      <c r="H8881">
        <v>446.97699</v>
      </c>
      <c r="I8881">
        <v>446.97699</v>
      </c>
      <c r="J8881">
        <v>2188800</v>
      </c>
      <c r="K8881">
        <v>-1</v>
      </c>
      <c r="L8881">
        <v>3.8288269999999898</v>
      </c>
      <c r="M8881">
        <v>6.2362369999999601</v>
      </c>
      <c r="N8881">
        <v>20.935944000000006</v>
      </c>
      <c r="O8881">
        <v>1.6015929999999798</v>
      </c>
      <c r="P8881" s="1">
        <v>-1</v>
      </c>
    </row>
    <row r="8882" spans="1:16" x14ac:dyDescent="0.25">
      <c r="A8882" t="s">
        <v>20</v>
      </c>
      <c r="B8882">
        <v>13</v>
      </c>
      <c r="C8882">
        <v>9</v>
      </c>
      <c r="D8882">
        <v>2013</v>
      </c>
      <c r="E8882">
        <v>447.69769300000002</v>
      </c>
      <c r="F8882">
        <v>448.28829999999999</v>
      </c>
      <c r="G8882">
        <v>442.86285400000003</v>
      </c>
      <c r="H8882">
        <v>444.97998000000001</v>
      </c>
      <c r="I8882">
        <v>444.97998000000001</v>
      </c>
      <c r="J8882">
        <v>2648100</v>
      </c>
      <c r="K8882">
        <v>-1</v>
      </c>
      <c r="L8882">
        <v>-2.1721489999999903</v>
      </c>
      <c r="M8882">
        <v>1.5215460000000007</v>
      </c>
      <c r="N8882">
        <v>16.371398999999997</v>
      </c>
      <c r="O8882">
        <v>-0.97094700000002376</v>
      </c>
      <c r="P8882" s="1">
        <v>-1</v>
      </c>
    </row>
    <row r="8883" spans="1:16" x14ac:dyDescent="0.25">
      <c r="A8883" t="s">
        <v>20</v>
      </c>
      <c r="B8883">
        <v>16</v>
      </c>
      <c r="C8883">
        <v>9</v>
      </c>
      <c r="D8883">
        <v>2013</v>
      </c>
      <c r="E8883">
        <v>448.54855300000003</v>
      </c>
      <c r="F8883">
        <v>448.94894399999998</v>
      </c>
      <c r="G8883">
        <v>442.87786899999998</v>
      </c>
      <c r="H8883">
        <v>444.32431000000003</v>
      </c>
      <c r="I8883">
        <v>444.32431000000003</v>
      </c>
      <c r="J8883">
        <v>2670300</v>
      </c>
      <c r="K8883">
        <v>-1</v>
      </c>
      <c r="L8883">
        <v>-2.7177130000000034</v>
      </c>
      <c r="M8883">
        <v>0.26525800000001709</v>
      </c>
      <c r="N8883">
        <v>7.7927850000000376</v>
      </c>
      <c r="O8883">
        <v>-7.1922000000000139</v>
      </c>
      <c r="P8883" s="1">
        <v>-1</v>
      </c>
    </row>
    <row r="8884" spans="1:16" x14ac:dyDescent="0.25">
      <c r="A8884" t="s">
        <v>20</v>
      </c>
      <c r="B8884">
        <v>17</v>
      </c>
      <c r="C8884">
        <v>9</v>
      </c>
      <c r="D8884">
        <v>2013</v>
      </c>
      <c r="E8884">
        <v>444.14913899999999</v>
      </c>
      <c r="F8884">
        <v>444.63964800000002</v>
      </c>
      <c r="G8884">
        <v>440.94094799999999</v>
      </c>
      <c r="H8884">
        <v>443.49850500000002</v>
      </c>
      <c r="I8884">
        <v>443.49850500000002</v>
      </c>
      <c r="J8884">
        <v>2516200</v>
      </c>
      <c r="K8884">
        <v>-1</v>
      </c>
      <c r="L8884">
        <v>-4.2242430000000013</v>
      </c>
      <c r="M8884">
        <v>-4.8248289999999656</v>
      </c>
      <c r="N8884">
        <v>2.6626580000000217</v>
      </c>
      <c r="O8884">
        <v>-8.8238529999999855</v>
      </c>
      <c r="P8884" s="1">
        <v>1</v>
      </c>
    </row>
    <row r="8885" spans="1:16" x14ac:dyDescent="0.25">
      <c r="A8885" t="s">
        <v>20</v>
      </c>
      <c r="B8885">
        <v>18</v>
      </c>
      <c r="C8885">
        <v>9</v>
      </c>
      <c r="D8885">
        <v>2013</v>
      </c>
      <c r="E8885">
        <v>443.61862200000002</v>
      </c>
      <c r="F8885">
        <v>452.43743899999998</v>
      </c>
      <c r="G8885">
        <v>441.97699</v>
      </c>
      <c r="H8885">
        <v>452.112122</v>
      </c>
      <c r="I8885">
        <v>452.112122</v>
      </c>
      <c r="J8885">
        <v>3865500</v>
      </c>
      <c r="K8885">
        <v>1</v>
      </c>
      <c r="L8885">
        <v>-0.65063399999996818</v>
      </c>
      <c r="M8885">
        <v>-4.1991879999999924</v>
      </c>
      <c r="N8885">
        <v>1.1911929999999984</v>
      </c>
      <c r="O8885">
        <v>-9.2992859999999951</v>
      </c>
      <c r="P8885" s="1">
        <v>-1</v>
      </c>
    </row>
    <row r="8886" spans="1:16" x14ac:dyDescent="0.25">
      <c r="A8886" t="s">
        <v>20</v>
      </c>
      <c r="B8886">
        <v>19</v>
      </c>
      <c r="C8886">
        <v>9</v>
      </c>
      <c r="D8886">
        <v>2013</v>
      </c>
      <c r="E8886">
        <v>453.44845600000002</v>
      </c>
      <c r="F8886">
        <v>453.44845600000002</v>
      </c>
      <c r="G8886">
        <v>448.14816300000001</v>
      </c>
      <c r="H8886">
        <v>449.64465300000001</v>
      </c>
      <c r="I8886">
        <v>449.64465300000001</v>
      </c>
      <c r="J8886">
        <v>3192600</v>
      </c>
      <c r="K8886">
        <v>-1</v>
      </c>
      <c r="L8886">
        <v>8.4934999999999832</v>
      </c>
      <c r="M8886">
        <v>3.5635689999999727</v>
      </c>
      <c r="N8886">
        <v>6.6566779999999994</v>
      </c>
      <c r="O8886">
        <v>4.1441649999999868</v>
      </c>
      <c r="P8886" s="1">
        <v>1</v>
      </c>
    </row>
    <row r="8887" spans="1:16" x14ac:dyDescent="0.25">
      <c r="A8887" t="s">
        <v>20</v>
      </c>
      <c r="B8887">
        <v>20</v>
      </c>
      <c r="C8887">
        <v>9</v>
      </c>
      <c r="D8887">
        <v>2013</v>
      </c>
      <c r="E8887">
        <v>449.64465300000001</v>
      </c>
      <c r="F8887">
        <v>452.517517</v>
      </c>
      <c r="G8887">
        <v>448.25826999999998</v>
      </c>
      <c r="H8887">
        <v>452.00701900000001</v>
      </c>
      <c r="I8887">
        <v>452.00701900000001</v>
      </c>
      <c r="J8887">
        <v>8681900</v>
      </c>
      <c r="K8887">
        <v>1</v>
      </c>
      <c r="L8887">
        <v>-3.8038030000000163</v>
      </c>
      <c r="M8887">
        <v>5.4955140000000142</v>
      </c>
      <c r="N8887">
        <v>4.9299310000000105</v>
      </c>
      <c r="O8887">
        <v>1.4514460000000327</v>
      </c>
      <c r="P8887" s="1">
        <v>-1</v>
      </c>
    </row>
    <row r="8888" spans="1:16" x14ac:dyDescent="0.25">
      <c r="A8888" t="s">
        <v>20</v>
      </c>
      <c r="B8888">
        <v>23</v>
      </c>
      <c r="C8888">
        <v>9</v>
      </c>
      <c r="D8888">
        <v>2013</v>
      </c>
      <c r="E8888">
        <v>448.523529</v>
      </c>
      <c r="F8888">
        <v>451.24624599999999</v>
      </c>
      <c r="G8888">
        <v>443.04302999999999</v>
      </c>
      <c r="H8888">
        <v>443.69369499999999</v>
      </c>
      <c r="I8888">
        <v>443.69369499999999</v>
      </c>
      <c r="J8888">
        <v>3551200</v>
      </c>
      <c r="K8888">
        <v>-1</v>
      </c>
      <c r="L8888">
        <v>2.3623660000000086</v>
      </c>
      <c r="M8888">
        <v>8.3883969999999977</v>
      </c>
      <c r="N8888">
        <v>2.8578800000000228</v>
      </c>
      <c r="O8888">
        <v>6.2812800000000379</v>
      </c>
      <c r="P8888" s="1">
        <v>1</v>
      </c>
    </row>
    <row r="8889" spans="1:16" x14ac:dyDescent="0.25">
      <c r="A8889" t="s">
        <v>20</v>
      </c>
      <c r="B8889">
        <v>24</v>
      </c>
      <c r="C8889">
        <v>9</v>
      </c>
      <c r="D8889">
        <v>2013</v>
      </c>
      <c r="E8889">
        <v>443.69369499999999</v>
      </c>
      <c r="F8889">
        <v>445.49548299999998</v>
      </c>
      <c r="G8889">
        <v>441.141144</v>
      </c>
      <c r="H8889">
        <v>443.86386099999999</v>
      </c>
      <c r="I8889">
        <v>443.86386099999999</v>
      </c>
      <c r="J8889">
        <v>2970600</v>
      </c>
      <c r="K8889">
        <v>1</v>
      </c>
      <c r="L8889">
        <v>-4.8298340000000053</v>
      </c>
      <c r="M8889">
        <v>-9.7547610000000304</v>
      </c>
      <c r="N8889">
        <v>-4.0039980000000241</v>
      </c>
      <c r="O8889">
        <v>-0.20019500000000789</v>
      </c>
      <c r="P8889" s="1">
        <v>-1</v>
      </c>
    </row>
    <row r="8890" spans="1:16" x14ac:dyDescent="0.25">
      <c r="A8890" t="s">
        <v>20</v>
      </c>
      <c r="B8890">
        <v>25</v>
      </c>
      <c r="C8890">
        <v>9</v>
      </c>
      <c r="D8890">
        <v>2013</v>
      </c>
      <c r="E8890">
        <v>443.71871900000002</v>
      </c>
      <c r="F8890">
        <v>443.71871900000002</v>
      </c>
      <c r="G8890">
        <v>438.23825099999999</v>
      </c>
      <c r="H8890">
        <v>439.05404700000003</v>
      </c>
      <c r="I8890">
        <v>439.05404700000003</v>
      </c>
      <c r="J8890">
        <v>3294700</v>
      </c>
      <c r="K8890">
        <v>-1</v>
      </c>
      <c r="L8890">
        <v>0.17016599999999471</v>
      </c>
      <c r="M8890">
        <v>-5.7807920000000195</v>
      </c>
      <c r="N8890">
        <v>-4.6846920000000409</v>
      </c>
      <c r="O8890">
        <v>5.0049999999828287E-3</v>
      </c>
      <c r="P8890" s="1">
        <v>1</v>
      </c>
    </row>
    <row r="8891" spans="1:16" x14ac:dyDescent="0.25">
      <c r="A8891" t="s">
        <v>20</v>
      </c>
      <c r="B8891">
        <v>26</v>
      </c>
      <c r="C8891">
        <v>9</v>
      </c>
      <c r="D8891">
        <v>2013</v>
      </c>
      <c r="E8891">
        <v>439.58960000000002</v>
      </c>
      <c r="F8891">
        <v>441.81680299999999</v>
      </c>
      <c r="G8891">
        <v>437.937927</v>
      </c>
      <c r="H8891">
        <v>439.52453600000001</v>
      </c>
      <c r="I8891">
        <v>439.52453600000001</v>
      </c>
      <c r="J8891">
        <v>2517200</v>
      </c>
      <c r="K8891">
        <v>1</v>
      </c>
      <c r="L8891">
        <v>-4.6646719999999959</v>
      </c>
      <c r="M8891">
        <v>-9.4694819999999709</v>
      </c>
      <c r="N8891">
        <v>-5.0950919999999655</v>
      </c>
      <c r="O8891">
        <v>-0.57058699999998908</v>
      </c>
      <c r="P8891" s="1">
        <v>-1</v>
      </c>
    </row>
    <row r="8892" spans="1:16" x14ac:dyDescent="0.25">
      <c r="A8892" t="s">
        <v>20</v>
      </c>
      <c r="B8892">
        <v>27</v>
      </c>
      <c r="C8892">
        <v>9</v>
      </c>
      <c r="D8892">
        <v>2013</v>
      </c>
      <c r="E8892">
        <v>437.84783900000002</v>
      </c>
      <c r="F8892">
        <v>439.19918799999999</v>
      </c>
      <c r="G8892">
        <v>436.091095</v>
      </c>
      <c r="H8892">
        <v>438.63363600000002</v>
      </c>
      <c r="I8892">
        <v>438.63363600000002</v>
      </c>
      <c r="J8892">
        <v>2515000</v>
      </c>
      <c r="K8892">
        <v>-1</v>
      </c>
      <c r="L8892">
        <v>-6.5064000000006672E-2</v>
      </c>
      <c r="M8892">
        <v>-4.1691589999999792</v>
      </c>
      <c r="N8892">
        <v>-4.0940860000000043</v>
      </c>
      <c r="O8892">
        <v>6.8718870000000152</v>
      </c>
      <c r="P8892" s="1">
        <v>-1</v>
      </c>
    </row>
    <row r="8893" spans="1:16" x14ac:dyDescent="0.25">
      <c r="A8893" t="s">
        <v>20</v>
      </c>
      <c r="B8893">
        <v>30</v>
      </c>
      <c r="C8893">
        <v>9</v>
      </c>
      <c r="D8893">
        <v>2013</v>
      </c>
      <c r="E8893">
        <v>434.97497600000003</v>
      </c>
      <c r="F8893">
        <v>440.86086999999998</v>
      </c>
      <c r="G8893">
        <v>434.58960000000002</v>
      </c>
      <c r="H8893">
        <v>438.39340199999998</v>
      </c>
      <c r="I8893">
        <v>438.39340199999998</v>
      </c>
      <c r="J8893">
        <v>3441300</v>
      </c>
      <c r="K8893">
        <v>-1</v>
      </c>
      <c r="L8893">
        <v>0.7857970000000023</v>
      </c>
      <c r="M8893">
        <v>-5.0850829999999974</v>
      </c>
      <c r="N8893">
        <v>-14.814819999999997</v>
      </c>
      <c r="O8893">
        <v>7.5625610000000165</v>
      </c>
      <c r="P8893" s="1">
        <v>1</v>
      </c>
    </row>
    <row r="8894" spans="1:16" x14ac:dyDescent="0.25">
      <c r="A8894" t="s">
        <v>20</v>
      </c>
      <c r="B8894">
        <v>1</v>
      </c>
      <c r="C8894">
        <v>10</v>
      </c>
      <c r="D8894">
        <v>2013</v>
      </c>
      <c r="E8894">
        <v>440.56555200000003</v>
      </c>
      <c r="F8894">
        <v>444.27926600000001</v>
      </c>
      <c r="G8894">
        <v>440.46545400000002</v>
      </c>
      <c r="H8894">
        <v>443.943939</v>
      </c>
      <c r="I8894">
        <v>443.943939</v>
      </c>
      <c r="J8894">
        <v>3366200</v>
      </c>
      <c r="K8894">
        <v>1</v>
      </c>
      <c r="L8894">
        <v>3.418425999999954</v>
      </c>
      <c r="M8894">
        <v>-1.1961980000000381</v>
      </c>
      <c r="N8894">
        <v>-11.251251000000025</v>
      </c>
      <c r="O8894">
        <v>9.1091309999999908</v>
      </c>
      <c r="P8894" s="1">
        <v>1</v>
      </c>
    </row>
    <row r="8895" spans="1:16" x14ac:dyDescent="0.25">
      <c r="A8895" t="s">
        <v>20</v>
      </c>
      <c r="B8895">
        <v>2</v>
      </c>
      <c r="C8895">
        <v>10</v>
      </c>
      <c r="D8895">
        <v>2013</v>
      </c>
      <c r="E8895">
        <v>441.80679300000003</v>
      </c>
      <c r="F8895">
        <v>445.12512199999998</v>
      </c>
      <c r="G8895">
        <v>439.349335</v>
      </c>
      <c r="H8895">
        <v>444.43945300000001</v>
      </c>
      <c r="I8895">
        <v>444.43945300000001</v>
      </c>
      <c r="J8895">
        <v>2987600</v>
      </c>
      <c r="K8895">
        <v>1</v>
      </c>
      <c r="L8895">
        <v>3.3783869999999752</v>
      </c>
      <c r="M8895">
        <v>6.0960999999999785</v>
      </c>
      <c r="N8895">
        <v>-4.5795899999999961</v>
      </c>
      <c r="O8895">
        <v>9.3343199999999911</v>
      </c>
      <c r="P8895" s="1">
        <v>-1</v>
      </c>
    </row>
    <row r="8896" spans="1:16" x14ac:dyDescent="0.25">
      <c r="A8896" t="s">
        <v>20</v>
      </c>
      <c r="B8896">
        <v>3</v>
      </c>
      <c r="C8896">
        <v>10</v>
      </c>
      <c r="D8896">
        <v>2013</v>
      </c>
      <c r="E8896">
        <v>444.444458</v>
      </c>
      <c r="F8896">
        <v>447.49749800000001</v>
      </c>
      <c r="G8896">
        <v>436.48648100000003</v>
      </c>
      <c r="H8896">
        <v>438.48349000000002</v>
      </c>
      <c r="I8896">
        <v>438.48349000000002</v>
      </c>
      <c r="J8896">
        <v>4229700</v>
      </c>
      <c r="K8896">
        <v>-1</v>
      </c>
      <c r="L8896">
        <v>2.6326599999999871</v>
      </c>
      <c r="M8896">
        <v>9.464476999999988</v>
      </c>
      <c r="N8896">
        <v>0.74575800000002346</v>
      </c>
      <c r="O8896">
        <v>8.6786800000000426</v>
      </c>
      <c r="P8896" s="1">
        <v>-1</v>
      </c>
    </row>
    <row r="8897" spans="1:16" x14ac:dyDescent="0.25">
      <c r="A8897" t="s">
        <v>20</v>
      </c>
      <c r="B8897">
        <v>4</v>
      </c>
      <c r="C8897">
        <v>10</v>
      </c>
      <c r="D8897">
        <v>2013</v>
      </c>
      <c r="E8897">
        <v>437.937927</v>
      </c>
      <c r="F8897">
        <v>439.19418300000001</v>
      </c>
      <c r="G8897">
        <v>435.43542500000001</v>
      </c>
      <c r="H8897">
        <v>436.611603</v>
      </c>
      <c r="I8897">
        <v>436.611603</v>
      </c>
      <c r="J8897">
        <v>2713200</v>
      </c>
      <c r="K8897">
        <v>-1</v>
      </c>
      <c r="L8897">
        <v>-5.9609679999999798</v>
      </c>
      <c r="M8897">
        <v>-2.0820620000000076</v>
      </c>
      <c r="N8897">
        <v>-5.2352290000000039</v>
      </c>
      <c r="O8897">
        <v>1.6967160000000376</v>
      </c>
      <c r="P8897" s="1">
        <v>-1</v>
      </c>
    </row>
    <row r="8898" spans="1:16" x14ac:dyDescent="0.25">
      <c r="A8898" t="s">
        <v>20</v>
      </c>
      <c r="B8898">
        <v>7</v>
      </c>
      <c r="C8898">
        <v>10</v>
      </c>
      <c r="D8898">
        <v>2013</v>
      </c>
      <c r="E8898">
        <v>434.15914900000001</v>
      </c>
      <c r="F8898">
        <v>437.432434</v>
      </c>
      <c r="G8898">
        <v>432.48748799999998</v>
      </c>
      <c r="H8898">
        <v>433.303314</v>
      </c>
      <c r="I8898">
        <v>433.303314</v>
      </c>
      <c r="J8898">
        <v>2584600</v>
      </c>
      <c r="K8898">
        <v>-1</v>
      </c>
      <c r="L8898">
        <v>-1.3263239999999996</v>
      </c>
      <c r="M8898">
        <v>-5.1951900000000251</v>
      </c>
      <c r="N8898">
        <v>-2.9779970000000162</v>
      </c>
      <c r="O8898">
        <v>-2.7427369999999769</v>
      </c>
      <c r="P8898" s="1">
        <v>-1</v>
      </c>
    </row>
    <row r="8899" spans="1:16" x14ac:dyDescent="0.25">
      <c r="A8899" t="s">
        <v>20</v>
      </c>
      <c r="B8899">
        <v>8</v>
      </c>
      <c r="C8899">
        <v>10</v>
      </c>
      <c r="D8899">
        <v>2013</v>
      </c>
      <c r="E8899">
        <v>433.09307899999999</v>
      </c>
      <c r="F8899">
        <v>433.42343099999999</v>
      </c>
      <c r="G8899">
        <v>426.241241</v>
      </c>
      <c r="H8899">
        <v>427.26226800000001</v>
      </c>
      <c r="I8899">
        <v>427.26226800000001</v>
      </c>
      <c r="J8899">
        <v>3883500</v>
      </c>
      <c r="K8899">
        <v>-1</v>
      </c>
      <c r="L8899">
        <v>-0.85583500000001322</v>
      </c>
      <c r="M8899">
        <v>-11.141143999999997</v>
      </c>
      <c r="N8899">
        <v>-4.5445250000000215</v>
      </c>
      <c r="O8899">
        <v>-2.132111000000009</v>
      </c>
      <c r="P8899" s="1">
        <v>1</v>
      </c>
    </row>
    <row r="8900" spans="1:16" x14ac:dyDescent="0.25">
      <c r="A8900" t="s">
        <v>20</v>
      </c>
      <c r="B8900">
        <v>9</v>
      </c>
      <c r="C8900">
        <v>10</v>
      </c>
      <c r="D8900">
        <v>2013</v>
      </c>
      <c r="E8900">
        <v>428.56857300000001</v>
      </c>
      <c r="F8900">
        <v>431.75674400000003</v>
      </c>
      <c r="G8900">
        <v>421.91192599999999</v>
      </c>
      <c r="H8900">
        <v>428.35836799999998</v>
      </c>
      <c r="I8900">
        <v>428.35836799999998</v>
      </c>
      <c r="J8900">
        <v>5297200</v>
      </c>
      <c r="K8900">
        <v>1</v>
      </c>
      <c r="L8900">
        <v>-5.8308109999999829</v>
      </c>
      <c r="M8900">
        <v>-10.675658999999996</v>
      </c>
      <c r="N8900">
        <v>-7.7127080000000205</v>
      </c>
      <c r="O8900">
        <v>-2.9779659999999808</v>
      </c>
      <c r="P8900" s="1">
        <v>1</v>
      </c>
    </row>
    <row r="8901" spans="1:16" x14ac:dyDescent="0.25">
      <c r="A8901" t="s">
        <v>20</v>
      </c>
      <c r="B8901">
        <v>10</v>
      </c>
      <c r="C8901">
        <v>10</v>
      </c>
      <c r="D8901">
        <v>2013</v>
      </c>
      <c r="E8901">
        <v>432.35235599999999</v>
      </c>
      <c r="F8901">
        <v>434.84985399999999</v>
      </c>
      <c r="G8901">
        <v>430.53552200000001</v>
      </c>
      <c r="H8901">
        <v>434.55456500000003</v>
      </c>
      <c r="I8901">
        <v>434.55456500000003</v>
      </c>
      <c r="J8901">
        <v>4506000</v>
      </c>
      <c r="K8901">
        <v>1</v>
      </c>
      <c r="L8901">
        <v>-0.2102050000000304</v>
      </c>
      <c r="M8901">
        <v>-5.8007810000000291</v>
      </c>
      <c r="N8901">
        <v>-12.207184000000041</v>
      </c>
      <c r="O8901">
        <v>2.8078309999999647</v>
      </c>
      <c r="P8901" s="1">
        <v>1</v>
      </c>
    </row>
    <row r="8902" spans="1:16" x14ac:dyDescent="0.25">
      <c r="A8902" t="s">
        <v>20</v>
      </c>
      <c r="B8902">
        <v>11</v>
      </c>
      <c r="C8902">
        <v>10</v>
      </c>
      <c r="D8902">
        <v>2013</v>
      </c>
      <c r="E8902">
        <v>433.44845600000002</v>
      </c>
      <c r="F8902">
        <v>437.17718500000001</v>
      </c>
      <c r="G8902">
        <v>433.08306900000002</v>
      </c>
      <c r="H8902">
        <v>436.43142699999999</v>
      </c>
      <c r="I8902">
        <v>436.43142699999999</v>
      </c>
      <c r="J8902">
        <v>2814900</v>
      </c>
      <c r="K8902">
        <v>1</v>
      </c>
      <c r="L8902">
        <v>2.2022090000000389</v>
      </c>
      <c r="M8902">
        <v>1.4614860000000363</v>
      </c>
      <c r="N8902">
        <v>-7.2522280000000023</v>
      </c>
      <c r="O8902">
        <v>9.5946040000000039</v>
      </c>
      <c r="P8902" s="1">
        <v>1</v>
      </c>
    </row>
    <row r="8903" spans="1:16" x14ac:dyDescent="0.25">
      <c r="A8903" t="s">
        <v>20</v>
      </c>
      <c r="B8903">
        <v>14</v>
      </c>
      <c r="C8903">
        <v>10</v>
      </c>
      <c r="D8903">
        <v>2013</v>
      </c>
      <c r="E8903">
        <v>433.76376299999998</v>
      </c>
      <c r="F8903">
        <v>438.56356799999998</v>
      </c>
      <c r="G8903">
        <v>433.12814300000002</v>
      </c>
      <c r="H8903">
        <v>438.49349999999998</v>
      </c>
      <c r="I8903">
        <v>438.49349999999998</v>
      </c>
      <c r="J8903">
        <v>2484700</v>
      </c>
      <c r="K8903">
        <v>1</v>
      </c>
      <c r="L8903">
        <v>2.9829709999999636</v>
      </c>
      <c r="M8903">
        <v>7.8628539999999703</v>
      </c>
      <c r="N8903">
        <v>-8.0130310000000122</v>
      </c>
      <c r="O8903">
        <v>8.123108000000002</v>
      </c>
      <c r="P8903" s="1">
        <v>1</v>
      </c>
    </row>
    <row r="8904" spans="1:16" x14ac:dyDescent="0.25">
      <c r="A8904" t="s">
        <v>20</v>
      </c>
      <c r="B8904">
        <v>15</v>
      </c>
      <c r="C8904">
        <v>10</v>
      </c>
      <c r="D8904">
        <v>2013</v>
      </c>
      <c r="E8904">
        <v>438.31832900000001</v>
      </c>
      <c r="F8904">
        <v>443.25826999999998</v>
      </c>
      <c r="G8904">
        <v>437.43743899999998</v>
      </c>
      <c r="H8904">
        <v>441.44644199999999</v>
      </c>
      <c r="I8904">
        <v>441.44644199999999</v>
      </c>
      <c r="J8904">
        <v>3180600</v>
      </c>
      <c r="K8904">
        <v>1</v>
      </c>
      <c r="L8904">
        <v>4.7297370000000001</v>
      </c>
      <c r="M8904">
        <v>6.141143999999997</v>
      </c>
      <c r="N8904">
        <v>0.55557299999998122</v>
      </c>
      <c r="O8904">
        <v>10.885895000000005</v>
      </c>
      <c r="P8904" s="1">
        <v>1</v>
      </c>
    </row>
    <row r="8905" spans="1:16" x14ac:dyDescent="0.25">
      <c r="A8905" t="s">
        <v>20</v>
      </c>
      <c r="B8905">
        <v>16</v>
      </c>
      <c r="C8905">
        <v>10</v>
      </c>
      <c r="D8905">
        <v>2013</v>
      </c>
      <c r="E8905">
        <v>443.37838699999998</v>
      </c>
      <c r="F8905">
        <v>449.61462399999999</v>
      </c>
      <c r="G8905">
        <v>442.44744900000001</v>
      </c>
      <c r="H8905">
        <v>449.46447799999999</v>
      </c>
      <c r="I8905">
        <v>449.46447799999999</v>
      </c>
      <c r="J8905">
        <v>4011100</v>
      </c>
      <c r="K8905">
        <v>1</v>
      </c>
      <c r="L8905">
        <v>3.1281129999999848</v>
      </c>
      <c r="M8905">
        <v>7.997985999999969</v>
      </c>
      <c r="N8905">
        <v>7.2872929999999769</v>
      </c>
      <c r="O8905">
        <v>10.840850999999986</v>
      </c>
      <c r="P8905" s="1">
        <v>-1</v>
      </c>
    </row>
    <row r="8906" spans="1:16" x14ac:dyDescent="0.25">
      <c r="A8906" t="s">
        <v>20</v>
      </c>
      <c r="B8906">
        <v>17</v>
      </c>
      <c r="C8906">
        <v>10</v>
      </c>
      <c r="D8906">
        <v>2013</v>
      </c>
      <c r="E8906">
        <v>446.941956</v>
      </c>
      <c r="F8906">
        <v>448.89889499999998</v>
      </c>
      <c r="G8906">
        <v>443.30831899999998</v>
      </c>
      <c r="H8906">
        <v>444.83984400000003</v>
      </c>
      <c r="I8906">
        <v>444.83984400000003</v>
      </c>
      <c r="J8906">
        <v>8504600</v>
      </c>
      <c r="K8906">
        <v>-1</v>
      </c>
      <c r="L8906">
        <v>6.0860910000000104</v>
      </c>
      <c r="M8906">
        <v>15.700715000000002</v>
      </c>
      <c r="N8906">
        <v>16.371398999999997</v>
      </c>
      <c r="O8906">
        <v>12.277283000000011</v>
      </c>
      <c r="P8906" s="1">
        <v>1</v>
      </c>
    </row>
    <row r="8907" spans="1:16" x14ac:dyDescent="0.25">
      <c r="A8907" t="s">
        <v>20</v>
      </c>
      <c r="B8907">
        <v>18</v>
      </c>
      <c r="C8907">
        <v>10</v>
      </c>
      <c r="D8907">
        <v>2013</v>
      </c>
      <c r="E8907">
        <v>488.77877799999999</v>
      </c>
      <c r="F8907">
        <v>508.23825099999999</v>
      </c>
      <c r="G8907">
        <v>487.48748799999998</v>
      </c>
      <c r="H8907">
        <v>506.21121199999999</v>
      </c>
      <c r="I8907">
        <v>506.21121199999999</v>
      </c>
      <c r="J8907">
        <v>23109600</v>
      </c>
      <c r="K8907">
        <v>1</v>
      </c>
      <c r="L8907">
        <v>-2.1021119999999769</v>
      </c>
      <c r="M8907">
        <v>6.5215150000000222</v>
      </c>
      <c r="N8907">
        <v>16.271271000000013</v>
      </c>
      <c r="O8907">
        <v>3.1781920000000241</v>
      </c>
      <c r="P8907" s="1">
        <v>-1</v>
      </c>
    </row>
    <row r="8908" spans="1:16" x14ac:dyDescent="0.25">
      <c r="A8908" t="s">
        <v>20</v>
      </c>
      <c r="B8908">
        <v>21</v>
      </c>
      <c r="C8908">
        <v>10</v>
      </c>
      <c r="D8908">
        <v>2013</v>
      </c>
      <c r="E8908">
        <v>506.23623700000002</v>
      </c>
      <c r="F8908">
        <v>510.01001000000002</v>
      </c>
      <c r="G8908">
        <v>500.27526899999998</v>
      </c>
      <c r="H8908">
        <v>502.15216099999998</v>
      </c>
      <c r="I8908">
        <v>502.15216099999998</v>
      </c>
      <c r="J8908">
        <v>7249300</v>
      </c>
      <c r="K8908">
        <v>-1</v>
      </c>
      <c r="L8908">
        <v>17.432434000000001</v>
      </c>
      <c r="M8908">
        <v>62.832825000000014</v>
      </c>
      <c r="N8908">
        <v>73.858856000000003</v>
      </c>
      <c r="O8908">
        <v>63.903899999999965</v>
      </c>
      <c r="P8908" s="1">
        <v>1</v>
      </c>
    </row>
    <row r="8909" spans="1:16" x14ac:dyDescent="0.25">
      <c r="A8909" t="s">
        <v>20</v>
      </c>
      <c r="B8909">
        <v>22</v>
      </c>
      <c r="C8909">
        <v>10</v>
      </c>
      <c r="D8909">
        <v>2013</v>
      </c>
      <c r="E8909">
        <v>503.00299100000001</v>
      </c>
      <c r="F8909">
        <v>507.00701900000001</v>
      </c>
      <c r="G8909">
        <v>498.39340199999998</v>
      </c>
      <c r="H8909">
        <v>504.00399800000002</v>
      </c>
      <c r="I8909">
        <v>504.00399800000002</v>
      </c>
      <c r="J8909">
        <v>4412700</v>
      </c>
      <c r="K8909">
        <v>1</v>
      </c>
      <c r="L8909">
        <v>-4.0840760000000387</v>
      </c>
      <c r="M8909">
        <v>55.210204999999974</v>
      </c>
      <c r="N8909">
        <v>68.703704999999957</v>
      </c>
      <c r="O8909">
        <v>56.696716999999978</v>
      </c>
      <c r="P8909" s="1">
        <v>1</v>
      </c>
    </row>
    <row r="8910" spans="1:16" x14ac:dyDescent="0.25">
      <c r="A8910" t="s">
        <v>20</v>
      </c>
      <c r="B8910">
        <v>23</v>
      </c>
      <c r="C8910">
        <v>10</v>
      </c>
      <c r="D8910">
        <v>2013</v>
      </c>
      <c r="E8910">
        <v>501.00100700000002</v>
      </c>
      <c r="F8910">
        <v>517.89288299999998</v>
      </c>
      <c r="G8910">
        <v>500.81582600000002</v>
      </c>
      <c r="H8910">
        <v>516.22119099999998</v>
      </c>
      <c r="I8910">
        <v>516.22119099999998</v>
      </c>
      <c r="J8910">
        <v>5321000</v>
      </c>
      <c r="K8910">
        <v>1</v>
      </c>
      <c r="L8910">
        <v>1.0010070000000155</v>
      </c>
      <c r="M8910">
        <v>15.225220000000036</v>
      </c>
      <c r="N8910">
        <v>70.240235000000041</v>
      </c>
      <c r="O8910">
        <v>59.289276000000029</v>
      </c>
      <c r="P8910" s="1">
        <v>-1</v>
      </c>
    </row>
    <row r="8911" spans="1:16" x14ac:dyDescent="0.25">
      <c r="A8911" t="s">
        <v>20</v>
      </c>
      <c r="B8911">
        <v>24</v>
      </c>
      <c r="C8911">
        <v>10</v>
      </c>
      <c r="D8911">
        <v>2013</v>
      </c>
      <c r="E8911">
        <v>516.45147699999995</v>
      </c>
      <c r="F8911">
        <v>520.80578600000001</v>
      </c>
      <c r="G8911">
        <v>512.91290300000003</v>
      </c>
      <c r="H8911">
        <v>513.28826900000001</v>
      </c>
      <c r="I8911">
        <v>513.28826900000001</v>
      </c>
      <c r="J8911">
        <v>4180000</v>
      </c>
      <c r="K8911">
        <v>-1</v>
      </c>
      <c r="L8911">
        <v>15.220183999999961</v>
      </c>
      <c r="M8911">
        <v>9.9849539999999593</v>
      </c>
      <c r="N8911">
        <v>77.902861999999971</v>
      </c>
      <c r="O8911">
        <v>67.072051999999985</v>
      </c>
      <c r="P8911" s="1">
        <v>-1</v>
      </c>
    </row>
    <row r="8912" spans="1:16" x14ac:dyDescent="0.25">
      <c r="A8912" t="s">
        <v>20</v>
      </c>
      <c r="B8912">
        <v>25</v>
      </c>
      <c r="C8912">
        <v>10</v>
      </c>
      <c r="D8912">
        <v>2013</v>
      </c>
      <c r="E8912">
        <v>514.92492700000003</v>
      </c>
      <c r="F8912">
        <v>514.92492700000003</v>
      </c>
      <c r="G8912">
        <v>505.87588499999998</v>
      </c>
      <c r="H8912">
        <v>508.108093</v>
      </c>
      <c r="I8912">
        <v>508.108093</v>
      </c>
      <c r="J8912">
        <v>4056900</v>
      </c>
      <c r="K8912">
        <v>-1</v>
      </c>
      <c r="L8912">
        <v>-3.1632079999999405</v>
      </c>
      <c r="M8912">
        <v>10.285278000000005</v>
      </c>
      <c r="N8912">
        <v>69.909882000000039</v>
      </c>
      <c r="O8912">
        <v>65.590575999999999</v>
      </c>
      <c r="P8912" s="1">
        <v>-1</v>
      </c>
    </row>
    <row r="8913" spans="1:16" x14ac:dyDescent="0.25">
      <c r="A8913" t="s">
        <v>20</v>
      </c>
      <c r="B8913">
        <v>28</v>
      </c>
      <c r="C8913">
        <v>10</v>
      </c>
      <c r="D8913">
        <v>2013</v>
      </c>
      <c r="E8913">
        <v>508.108093</v>
      </c>
      <c r="F8913">
        <v>512.22723399999995</v>
      </c>
      <c r="G8913">
        <v>507.00201399999997</v>
      </c>
      <c r="H8913">
        <v>508.00799599999999</v>
      </c>
      <c r="I8913">
        <v>508.00799599999999</v>
      </c>
      <c r="J8913">
        <v>2315000</v>
      </c>
      <c r="K8913">
        <v>-1</v>
      </c>
      <c r="L8913">
        <v>-6.8168340000000285</v>
      </c>
      <c r="M8913">
        <v>7.1070859999999811</v>
      </c>
      <c r="N8913">
        <v>61.166136999999992</v>
      </c>
      <c r="O8913">
        <v>59.55953999999997</v>
      </c>
      <c r="P8913" s="1">
        <v>1</v>
      </c>
    </row>
    <row r="8914" spans="1:16" x14ac:dyDescent="0.25">
      <c r="A8914" t="s">
        <v>20</v>
      </c>
      <c r="B8914">
        <v>29</v>
      </c>
      <c r="C8914">
        <v>10</v>
      </c>
      <c r="D8914">
        <v>2013</v>
      </c>
      <c r="E8914">
        <v>510.06005900000002</v>
      </c>
      <c r="F8914">
        <v>518.989014</v>
      </c>
      <c r="G8914">
        <v>507.25726300000002</v>
      </c>
      <c r="H8914">
        <v>518.63861099999997</v>
      </c>
      <c r="I8914">
        <v>518.63861099999997</v>
      </c>
      <c r="J8914">
        <v>3206700</v>
      </c>
      <c r="K8914">
        <v>1</v>
      </c>
      <c r="L8914">
        <v>-0.10009700000000521</v>
      </c>
      <c r="M8914">
        <v>-8.4434809999999629</v>
      </c>
      <c r="N8914">
        <v>19.229218000000003</v>
      </c>
      <c r="O8914">
        <v>63.858857</v>
      </c>
      <c r="P8914" s="1">
        <v>-1</v>
      </c>
    </row>
    <row r="8915" spans="1:16" x14ac:dyDescent="0.25">
      <c r="A8915" t="s">
        <v>20</v>
      </c>
      <c r="B8915">
        <v>30</v>
      </c>
      <c r="C8915">
        <v>10</v>
      </c>
      <c r="D8915">
        <v>2013</v>
      </c>
      <c r="E8915">
        <v>519.23425299999997</v>
      </c>
      <c r="F8915">
        <v>519.27429199999995</v>
      </c>
      <c r="G8915">
        <v>513.51348900000005</v>
      </c>
      <c r="H8915">
        <v>515.72570800000005</v>
      </c>
      <c r="I8915">
        <v>515.72570800000005</v>
      </c>
      <c r="J8915">
        <v>2645500</v>
      </c>
      <c r="K8915">
        <v>-1</v>
      </c>
      <c r="L8915">
        <v>8.5785519999999451</v>
      </c>
      <c r="M8915">
        <v>3.7136839999999438</v>
      </c>
      <c r="N8915">
        <v>12.402373999999952</v>
      </c>
      <c r="O8915">
        <v>75.019988999999953</v>
      </c>
      <c r="P8915" s="1">
        <v>1</v>
      </c>
    </row>
    <row r="8916" spans="1:16" x14ac:dyDescent="0.25">
      <c r="A8916" t="s">
        <v>20</v>
      </c>
      <c r="B8916">
        <v>31</v>
      </c>
      <c r="C8916">
        <v>10</v>
      </c>
      <c r="D8916">
        <v>2013</v>
      </c>
      <c r="E8916">
        <v>514.97997999999995</v>
      </c>
      <c r="F8916">
        <v>521.28131099999996</v>
      </c>
      <c r="G8916">
        <v>512.49749799999995</v>
      </c>
      <c r="H8916">
        <v>515.80578600000001</v>
      </c>
      <c r="I8916">
        <v>515.80578600000001</v>
      </c>
      <c r="J8916">
        <v>3276700</v>
      </c>
      <c r="K8916">
        <v>1</v>
      </c>
      <c r="L8916">
        <v>-3.5085449999999128</v>
      </c>
      <c r="M8916">
        <v>7.6176150000000575</v>
      </c>
      <c r="N8916">
        <v>12.722717000000046</v>
      </c>
      <c r="O8916">
        <v>62.277252000000033</v>
      </c>
      <c r="P8916" s="1">
        <v>-1</v>
      </c>
    </row>
    <row r="8917" spans="1:16" x14ac:dyDescent="0.25">
      <c r="A8917" t="s">
        <v>20</v>
      </c>
      <c r="B8917">
        <v>1</v>
      </c>
      <c r="C8917">
        <v>11</v>
      </c>
      <c r="D8917">
        <v>2013</v>
      </c>
      <c r="E8917">
        <v>516.41143799999998</v>
      </c>
      <c r="F8917">
        <v>518.51849400000003</v>
      </c>
      <c r="G8917">
        <v>513.06304899999998</v>
      </c>
      <c r="H8917">
        <v>514.03405799999996</v>
      </c>
      <c r="I8917">
        <v>514.03405799999996</v>
      </c>
      <c r="J8917">
        <v>2564000</v>
      </c>
      <c r="K8917">
        <v>-1</v>
      </c>
      <c r="L8917">
        <v>0.82580600000005688</v>
      </c>
      <c r="M8917">
        <v>5.745726999999988</v>
      </c>
      <c r="N8917">
        <v>14.804778999999996</v>
      </c>
      <c r="O8917">
        <v>66.161133000000007</v>
      </c>
      <c r="P8917" s="1">
        <v>-1</v>
      </c>
    </row>
    <row r="8918" spans="1:16" x14ac:dyDescent="0.25">
      <c r="A8918" t="s">
        <v>20</v>
      </c>
      <c r="B8918">
        <v>4</v>
      </c>
      <c r="C8918">
        <v>11</v>
      </c>
      <c r="D8918">
        <v>2013</v>
      </c>
      <c r="E8918">
        <v>516.26629600000001</v>
      </c>
      <c r="F8918">
        <v>516.70172100000002</v>
      </c>
      <c r="G8918">
        <v>511.52652</v>
      </c>
      <c r="H8918">
        <v>513.56854199999998</v>
      </c>
      <c r="I8918">
        <v>513.56854199999998</v>
      </c>
      <c r="J8918">
        <v>2275300</v>
      </c>
      <c r="K8918">
        <v>-1</v>
      </c>
      <c r="L8918">
        <v>-2.3773800000000165</v>
      </c>
      <c r="M8918">
        <v>-5.2001950000000079</v>
      </c>
      <c r="N8918">
        <v>-2.4174189999999953</v>
      </c>
      <c r="O8918">
        <v>65.510528999999963</v>
      </c>
      <c r="P8918" s="1">
        <v>-1</v>
      </c>
    </row>
    <row r="8919" spans="1:16" x14ac:dyDescent="0.25">
      <c r="A8919" t="s">
        <v>20</v>
      </c>
      <c r="B8919">
        <v>5</v>
      </c>
      <c r="C8919">
        <v>11</v>
      </c>
      <c r="D8919">
        <v>2013</v>
      </c>
      <c r="E8919">
        <v>510.685699</v>
      </c>
      <c r="F8919">
        <v>516.34136999999998</v>
      </c>
      <c r="G8919">
        <v>509.21920799999998</v>
      </c>
      <c r="H8919">
        <v>511.27127100000001</v>
      </c>
      <c r="I8919">
        <v>511.27127100000001</v>
      </c>
      <c r="J8919">
        <v>2360400</v>
      </c>
      <c r="K8919">
        <v>-1</v>
      </c>
      <c r="L8919">
        <v>-2.6977540000000317</v>
      </c>
      <c r="M8919">
        <v>-1.4114379999999755</v>
      </c>
      <c r="N8919">
        <v>-1.3563850000000457</v>
      </c>
      <c r="O8919">
        <v>69.874846999999988</v>
      </c>
      <c r="P8919" s="1">
        <v>1</v>
      </c>
    </row>
    <row r="8920" spans="1:16" x14ac:dyDescent="0.25">
      <c r="A8920" t="s">
        <v>20</v>
      </c>
      <c r="B8920">
        <v>6</v>
      </c>
      <c r="C8920">
        <v>11</v>
      </c>
      <c r="D8920">
        <v>2013</v>
      </c>
      <c r="E8920">
        <v>513.31329300000004</v>
      </c>
      <c r="F8920">
        <v>514.01403800000003</v>
      </c>
      <c r="G8920">
        <v>508.19320699999997</v>
      </c>
      <c r="H8920">
        <v>511.88690200000002</v>
      </c>
      <c r="I8920">
        <v>511.88690200000002</v>
      </c>
      <c r="J8920">
        <v>1823900</v>
      </c>
      <c r="K8920">
        <v>1</v>
      </c>
      <c r="L8920">
        <v>0.5855720000000133</v>
      </c>
      <c r="M8920">
        <v>-5.1401669999999626</v>
      </c>
      <c r="N8920">
        <v>3.1631780000000163</v>
      </c>
      <c r="O8920">
        <v>67.552551999999991</v>
      </c>
      <c r="P8920" s="1">
        <v>-1</v>
      </c>
    </row>
    <row r="8921" spans="1:16" x14ac:dyDescent="0.25">
      <c r="A8921" t="s">
        <v>20</v>
      </c>
      <c r="B8921">
        <v>7</v>
      </c>
      <c r="C8921">
        <v>11</v>
      </c>
      <c r="D8921">
        <v>2013</v>
      </c>
      <c r="E8921">
        <v>511.81680299999999</v>
      </c>
      <c r="F8921">
        <v>512.47747800000002</v>
      </c>
      <c r="G8921">
        <v>504.32431000000003</v>
      </c>
      <c r="H8921">
        <v>504.47949199999999</v>
      </c>
      <c r="I8921">
        <v>504.47949199999999</v>
      </c>
      <c r="J8921">
        <v>3355800</v>
      </c>
      <c r="K8921">
        <v>-1</v>
      </c>
      <c r="L8921">
        <v>-1.4263910000000237</v>
      </c>
      <c r="M8921">
        <v>-4.3793939999999907</v>
      </c>
      <c r="N8921">
        <v>1.8268429999999967</v>
      </c>
      <c r="O8921">
        <v>72.297302000000002</v>
      </c>
      <c r="P8921" s="1">
        <v>1</v>
      </c>
    </row>
    <row r="8922" spans="1:16" x14ac:dyDescent="0.25">
      <c r="A8922" t="s">
        <v>20</v>
      </c>
      <c r="B8922">
        <v>8</v>
      </c>
      <c r="C8922">
        <v>11</v>
      </c>
      <c r="D8922">
        <v>2013</v>
      </c>
      <c r="E8922">
        <v>504.87988300000001</v>
      </c>
      <c r="F8922">
        <v>509.75976600000001</v>
      </c>
      <c r="G8922">
        <v>504.75476099999997</v>
      </c>
      <c r="H8922">
        <v>508.523529</v>
      </c>
      <c r="I8922">
        <v>508.523529</v>
      </c>
      <c r="J8922">
        <v>2579000</v>
      </c>
      <c r="K8922">
        <v>1</v>
      </c>
      <c r="L8922">
        <v>-7.3373109999999997</v>
      </c>
      <c r="M8922">
        <v>-6.2062070000000062</v>
      </c>
      <c r="N8922">
        <v>-14.754760999999974</v>
      </c>
      <c r="O8922">
        <v>66.631652999999972</v>
      </c>
      <c r="P8922" s="1">
        <v>-1</v>
      </c>
    </row>
    <row r="8923" spans="1:16" x14ac:dyDescent="0.25">
      <c r="A8923" t="s">
        <v>20</v>
      </c>
      <c r="B8923">
        <v>11</v>
      </c>
      <c r="C8923">
        <v>11</v>
      </c>
      <c r="D8923">
        <v>2013</v>
      </c>
      <c r="E8923">
        <v>505.26025399999997</v>
      </c>
      <c r="F8923">
        <v>508.47348</v>
      </c>
      <c r="G8923">
        <v>504.50451700000002</v>
      </c>
      <c r="H8923">
        <v>505.80081200000001</v>
      </c>
      <c r="I8923">
        <v>505.80081200000001</v>
      </c>
      <c r="J8923">
        <v>2222900</v>
      </c>
      <c r="K8923">
        <v>-1</v>
      </c>
      <c r="L8923">
        <v>3.6436459999999897</v>
      </c>
      <c r="M8923">
        <v>-4.7897640000000479</v>
      </c>
      <c r="N8923">
        <v>-6.4564509999999586</v>
      </c>
      <c r="O8923">
        <v>73.54855299999997</v>
      </c>
      <c r="P8923" s="1">
        <v>1</v>
      </c>
    </row>
    <row r="8924" spans="1:16" x14ac:dyDescent="0.25">
      <c r="A8924" t="s">
        <v>20</v>
      </c>
      <c r="B8924">
        <v>12</v>
      </c>
      <c r="C8924">
        <v>11</v>
      </c>
      <c r="D8924">
        <v>2013</v>
      </c>
      <c r="E8924">
        <v>504.35433999999998</v>
      </c>
      <c r="F8924">
        <v>509.28927599999997</v>
      </c>
      <c r="G8924">
        <v>503.00299100000001</v>
      </c>
      <c r="H8924">
        <v>506.39639299999999</v>
      </c>
      <c r="I8924">
        <v>506.39639299999999</v>
      </c>
      <c r="J8924">
        <v>2433700</v>
      </c>
      <c r="K8924">
        <v>1</v>
      </c>
      <c r="L8924">
        <v>0.54055800000003273</v>
      </c>
      <c r="M8924">
        <v>-6.0159909999999854</v>
      </c>
      <c r="N8924">
        <v>-10.610625999999968</v>
      </c>
      <c r="O8924">
        <v>65.235259999999982</v>
      </c>
      <c r="P8924" s="1">
        <v>1</v>
      </c>
    </row>
    <row r="8925" spans="1:16" x14ac:dyDescent="0.25">
      <c r="A8925" t="s">
        <v>20</v>
      </c>
      <c r="B8925">
        <v>13</v>
      </c>
      <c r="C8925">
        <v>11</v>
      </c>
      <c r="D8925">
        <v>2013</v>
      </c>
      <c r="E8925">
        <v>503.87887599999999</v>
      </c>
      <c r="F8925">
        <v>516.941956</v>
      </c>
      <c r="G8925">
        <v>503.75375400000001</v>
      </c>
      <c r="H8925">
        <v>516.75176999999996</v>
      </c>
      <c r="I8925">
        <v>516.75176999999996</v>
      </c>
      <c r="J8925">
        <v>3155600</v>
      </c>
      <c r="K8925">
        <v>1</v>
      </c>
      <c r="L8925">
        <v>2.0420530000000099</v>
      </c>
      <c r="M8925">
        <v>1.5165099999999825</v>
      </c>
      <c r="N8925">
        <v>-9.8699030000000221</v>
      </c>
      <c r="O8925">
        <v>64.589599999999962</v>
      </c>
      <c r="P8925" s="1">
        <v>1</v>
      </c>
    </row>
    <row r="8926" spans="1:16" x14ac:dyDescent="0.25">
      <c r="A8926" t="s">
        <v>20</v>
      </c>
      <c r="B8926">
        <v>14</v>
      </c>
      <c r="C8926">
        <v>11</v>
      </c>
      <c r="D8926">
        <v>2013</v>
      </c>
      <c r="E8926">
        <v>517.47747800000002</v>
      </c>
      <c r="F8926">
        <v>520.39538600000003</v>
      </c>
      <c r="G8926">
        <v>515.69067399999994</v>
      </c>
      <c r="H8926">
        <v>518.13311799999997</v>
      </c>
      <c r="I8926">
        <v>518.13311799999997</v>
      </c>
      <c r="J8926">
        <v>2331000</v>
      </c>
      <c r="K8926">
        <v>1</v>
      </c>
      <c r="L8926">
        <v>12.872893999999974</v>
      </c>
      <c r="M8926">
        <v>11.49151599999999</v>
      </c>
      <c r="N8926">
        <v>6.0660709999999654</v>
      </c>
      <c r="O8926">
        <v>72.307311999999968</v>
      </c>
      <c r="P8926" s="1">
        <v>-1</v>
      </c>
    </row>
    <row r="8927" spans="1:16" x14ac:dyDescent="0.25">
      <c r="A8927" t="s">
        <v>20</v>
      </c>
      <c r="B8927">
        <v>15</v>
      </c>
      <c r="C8927">
        <v>11</v>
      </c>
      <c r="D8927">
        <v>2013</v>
      </c>
      <c r="E8927">
        <v>517.95294200000001</v>
      </c>
      <c r="F8927">
        <v>519.51953100000003</v>
      </c>
      <c r="G8927">
        <v>515.67065400000001</v>
      </c>
      <c r="H8927">
        <v>517.29730199999995</v>
      </c>
      <c r="I8927">
        <v>517.29730199999995</v>
      </c>
      <c r="J8927">
        <v>2550000</v>
      </c>
      <c r="K8927">
        <v>-1</v>
      </c>
      <c r="L8927">
        <v>0.65563999999994849</v>
      </c>
      <c r="M8927">
        <v>13.778777999999988</v>
      </c>
      <c r="N8927">
        <v>4.8198249999999234</v>
      </c>
      <c r="O8927">
        <v>80.195190999999966</v>
      </c>
      <c r="P8927" s="1">
        <v>-1</v>
      </c>
    </row>
    <row r="8928" spans="1:16" x14ac:dyDescent="0.25">
      <c r="A8928" t="s">
        <v>20</v>
      </c>
      <c r="B8928">
        <v>18</v>
      </c>
      <c r="C8928">
        <v>11</v>
      </c>
      <c r="D8928">
        <v>2013</v>
      </c>
      <c r="E8928">
        <v>518.393372</v>
      </c>
      <c r="F8928">
        <v>524.89489700000001</v>
      </c>
      <c r="G8928">
        <v>515.135132</v>
      </c>
      <c r="H8928">
        <v>516.29132100000004</v>
      </c>
      <c r="I8928">
        <v>516.29132100000004</v>
      </c>
      <c r="J8928">
        <v>3515800</v>
      </c>
      <c r="K8928">
        <v>-1</v>
      </c>
      <c r="L8928">
        <v>-0.65564000000006217</v>
      </c>
      <c r="M8928">
        <v>13.418425999999954</v>
      </c>
      <c r="N8928">
        <v>5.480498999999952</v>
      </c>
      <c r="O8928">
        <v>83.138152999999932</v>
      </c>
      <c r="P8928" s="1">
        <v>-1</v>
      </c>
    </row>
    <row r="8929" spans="1:16" x14ac:dyDescent="0.25">
      <c r="A8929" t="s">
        <v>20</v>
      </c>
      <c r="B8929">
        <v>19</v>
      </c>
      <c r="C8929">
        <v>11</v>
      </c>
      <c r="D8929">
        <v>2013</v>
      </c>
      <c r="E8929">
        <v>516.37640399999998</v>
      </c>
      <c r="F8929">
        <v>517.89288299999998</v>
      </c>
      <c r="G8929">
        <v>512.03704800000003</v>
      </c>
      <c r="H8929">
        <v>513.11309800000004</v>
      </c>
      <c r="I8929">
        <v>513.11309800000004</v>
      </c>
      <c r="J8929">
        <v>2260900</v>
      </c>
      <c r="K8929">
        <v>-1</v>
      </c>
      <c r="L8929">
        <v>-2.1020509999999604</v>
      </c>
      <c r="M8929">
        <v>-1.1861569999999801</v>
      </c>
      <c r="N8929">
        <v>11.411438000000032</v>
      </c>
      <c r="O8929">
        <v>83.19824200000005</v>
      </c>
      <c r="P8929" s="1">
        <v>-1</v>
      </c>
    </row>
    <row r="8930" spans="1:16" x14ac:dyDescent="0.25">
      <c r="A8930" t="s">
        <v>20</v>
      </c>
      <c r="B8930">
        <v>20</v>
      </c>
      <c r="C8930">
        <v>11</v>
      </c>
      <c r="D8930">
        <v>2013</v>
      </c>
      <c r="E8930">
        <v>515.49047900000005</v>
      </c>
      <c r="F8930">
        <v>517.19720500000005</v>
      </c>
      <c r="G8930">
        <v>510.69070399999998</v>
      </c>
      <c r="H8930">
        <v>511.66665599999999</v>
      </c>
      <c r="I8930">
        <v>511.66665599999999</v>
      </c>
      <c r="J8930">
        <v>1925400</v>
      </c>
      <c r="K8930">
        <v>-1</v>
      </c>
      <c r="L8930">
        <v>-3.2633059999999432</v>
      </c>
      <c r="M8930">
        <v>-4.8398439999999709</v>
      </c>
      <c r="N8930">
        <v>7.8528440000000614</v>
      </c>
      <c r="O8930">
        <v>84.544525000000021</v>
      </c>
      <c r="P8930" s="1">
        <v>1</v>
      </c>
    </row>
    <row r="8931" spans="1:16" x14ac:dyDescent="0.25">
      <c r="A8931" t="s">
        <v>20</v>
      </c>
      <c r="B8931">
        <v>21</v>
      </c>
      <c r="C8931">
        <v>11</v>
      </c>
      <c r="D8931">
        <v>2013</v>
      </c>
      <c r="E8931">
        <v>514.01403800000003</v>
      </c>
      <c r="F8931">
        <v>519.67468299999996</v>
      </c>
      <c r="G8931">
        <v>513.51348900000005</v>
      </c>
      <c r="H8931">
        <v>517.55255099999999</v>
      </c>
      <c r="I8931">
        <v>517.55255099999999</v>
      </c>
      <c r="J8931">
        <v>2181400</v>
      </c>
      <c r="K8931">
        <v>1</v>
      </c>
      <c r="L8931">
        <v>-3.8238230000000613</v>
      </c>
      <c r="M8931">
        <v>-6.7267160000000104</v>
      </c>
      <c r="N8931">
        <v>7.3123160000000098</v>
      </c>
      <c r="O8931">
        <v>79.314300000000003</v>
      </c>
      <c r="P8931" s="1">
        <v>-1</v>
      </c>
    </row>
    <row r="8932" spans="1:16" x14ac:dyDescent="0.25">
      <c r="A8932" t="s">
        <v>20</v>
      </c>
      <c r="B8932">
        <v>22</v>
      </c>
      <c r="C8932">
        <v>11</v>
      </c>
      <c r="D8932">
        <v>2013</v>
      </c>
      <c r="E8932">
        <v>517.22723399999995</v>
      </c>
      <c r="F8932">
        <v>518.60357699999997</v>
      </c>
      <c r="G8932">
        <v>515.12512200000003</v>
      </c>
      <c r="H8932">
        <v>516.46148700000003</v>
      </c>
      <c r="I8932">
        <v>516.46148700000003</v>
      </c>
      <c r="J8932">
        <v>2505800</v>
      </c>
      <c r="K8932">
        <v>-1</v>
      </c>
      <c r="L8932">
        <v>3.5385129999999663</v>
      </c>
      <c r="M8932">
        <v>1.1761470000000145</v>
      </c>
      <c r="N8932">
        <v>13.673675000000003</v>
      </c>
      <c r="O8932">
        <v>84.104094999999973</v>
      </c>
      <c r="P8932" s="1">
        <v>1</v>
      </c>
    </row>
    <row r="8933" spans="1:16" x14ac:dyDescent="0.25">
      <c r="A8933" t="s">
        <v>20</v>
      </c>
      <c r="B8933">
        <v>25</v>
      </c>
      <c r="C8933">
        <v>11</v>
      </c>
      <c r="D8933">
        <v>2013</v>
      </c>
      <c r="E8933">
        <v>519.09912099999997</v>
      </c>
      <c r="F8933">
        <v>527.12213099999997</v>
      </c>
      <c r="G8933">
        <v>518.02801499999998</v>
      </c>
      <c r="H8933">
        <v>523.48846400000002</v>
      </c>
      <c r="I8933">
        <v>523.48846400000002</v>
      </c>
      <c r="J8933">
        <v>3222700</v>
      </c>
      <c r="K8933">
        <v>1</v>
      </c>
      <c r="L8933">
        <v>-0.76574699999991935</v>
      </c>
      <c r="M8933">
        <v>0.97100799999998344</v>
      </c>
      <c r="N8933">
        <v>-1.0159909999999854</v>
      </c>
      <c r="O8933">
        <v>82.697724000000051</v>
      </c>
      <c r="P8933" s="1">
        <v>1</v>
      </c>
    </row>
    <row r="8934" spans="1:16" x14ac:dyDescent="0.25">
      <c r="A8934" t="s">
        <v>20</v>
      </c>
      <c r="B8934">
        <v>26</v>
      </c>
      <c r="C8934">
        <v>11</v>
      </c>
      <c r="D8934">
        <v>2013</v>
      </c>
      <c r="E8934">
        <v>524.82482900000002</v>
      </c>
      <c r="F8934">
        <v>531.28131099999996</v>
      </c>
      <c r="G8934">
        <v>521.99200399999995</v>
      </c>
      <c r="H8934">
        <v>529.73474099999999</v>
      </c>
      <c r="I8934">
        <v>529.73474099999999</v>
      </c>
      <c r="J8934">
        <v>4568000</v>
      </c>
      <c r="K8934">
        <v>1</v>
      </c>
      <c r="L8934">
        <v>4.3893430000000535</v>
      </c>
      <c r="M8934">
        <v>9.474425999999994</v>
      </c>
      <c r="N8934">
        <v>5.5355220000000145</v>
      </c>
      <c r="O8934">
        <v>85.170135000000016</v>
      </c>
      <c r="P8934" s="1">
        <v>1</v>
      </c>
    </row>
    <row r="8935" spans="1:16" x14ac:dyDescent="0.25">
      <c r="A8935" t="s">
        <v>20</v>
      </c>
      <c r="B8935">
        <v>27</v>
      </c>
      <c r="C8935">
        <v>11</v>
      </c>
      <c r="D8935">
        <v>2013</v>
      </c>
      <c r="E8935">
        <v>531.54656999999997</v>
      </c>
      <c r="F8935">
        <v>534.53454599999998</v>
      </c>
      <c r="G8935">
        <v>530.53051800000003</v>
      </c>
      <c r="H8935">
        <v>532.08709699999997</v>
      </c>
      <c r="I8935">
        <v>532.08709699999997</v>
      </c>
      <c r="J8935">
        <v>2244900</v>
      </c>
      <c r="K8935">
        <v>1</v>
      </c>
      <c r="L8935">
        <v>4.909911999999963</v>
      </c>
      <c r="M8935">
        <v>12.507507000000032</v>
      </c>
      <c r="N8935">
        <v>11.341368999999986</v>
      </c>
      <c r="O8935">
        <v>86.35635400000001</v>
      </c>
      <c r="P8935" s="1">
        <v>-1</v>
      </c>
    </row>
    <row r="8936" spans="1:16" x14ac:dyDescent="0.25">
      <c r="A8936" t="s">
        <v>20</v>
      </c>
      <c r="B8936">
        <v>29</v>
      </c>
      <c r="C8936">
        <v>11</v>
      </c>
      <c r="D8936">
        <v>2013</v>
      </c>
      <c r="E8936">
        <v>531.61163299999998</v>
      </c>
      <c r="F8936">
        <v>533.84387200000003</v>
      </c>
      <c r="G8936">
        <v>530.25524900000005</v>
      </c>
      <c r="H8936">
        <v>530.32531700000004</v>
      </c>
      <c r="I8936">
        <v>530.32531700000004</v>
      </c>
      <c r="J8936">
        <v>2383200</v>
      </c>
      <c r="K8936">
        <v>-1</v>
      </c>
      <c r="L8936">
        <v>0.54052699999999732</v>
      </c>
      <c r="M8936">
        <v>12.987976000000003</v>
      </c>
      <c r="N8936">
        <v>15.710692999999992</v>
      </c>
      <c r="O8936">
        <v>85.145140999999967</v>
      </c>
      <c r="P8936" s="1">
        <v>-1</v>
      </c>
    </row>
    <row r="8937" spans="1:16" x14ac:dyDescent="0.25">
      <c r="A8937" t="s">
        <v>20</v>
      </c>
      <c r="B8937">
        <v>2</v>
      </c>
      <c r="C8937">
        <v>12</v>
      </c>
      <c r="D8937">
        <v>2013</v>
      </c>
      <c r="E8937">
        <v>532.28729199999998</v>
      </c>
      <c r="F8937">
        <v>533.70867899999996</v>
      </c>
      <c r="G8937">
        <v>525.90588400000001</v>
      </c>
      <c r="H8937">
        <v>527.76776099999995</v>
      </c>
      <c r="I8937">
        <v>527.76776099999995</v>
      </c>
      <c r="J8937">
        <v>2743600</v>
      </c>
      <c r="K8937">
        <v>-1</v>
      </c>
      <c r="L8937">
        <v>-1.2863159999999425</v>
      </c>
      <c r="M8937">
        <v>5.5004880000000185</v>
      </c>
      <c r="N8937">
        <v>14.834837999999991</v>
      </c>
      <c r="O8937">
        <v>41.546539000000053</v>
      </c>
      <c r="P8937" s="1">
        <v>-1</v>
      </c>
    </row>
    <row r="8938" spans="1:16" x14ac:dyDescent="0.25">
      <c r="A8938" t="s">
        <v>20</v>
      </c>
      <c r="B8938">
        <v>3</v>
      </c>
      <c r="C8938">
        <v>12</v>
      </c>
      <c r="D8938">
        <v>2013</v>
      </c>
      <c r="E8938">
        <v>526.00097700000003</v>
      </c>
      <c r="F8938">
        <v>532.25225799999998</v>
      </c>
      <c r="G8938">
        <v>525.035034</v>
      </c>
      <c r="H8938">
        <v>527.15716599999996</v>
      </c>
      <c r="I8938">
        <v>527.15716599999996</v>
      </c>
      <c r="J8938">
        <v>3348800</v>
      </c>
      <c r="K8938">
        <v>-1</v>
      </c>
      <c r="L8938">
        <v>-4.5195310000000291</v>
      </c>
      <c r="M8938">
        <v>-3.7788090000000238</v>
      </c>
      <c r="N8938">
        <v>13.753722999999923</v>
      </c>
      <c r="O8938">
        <v>21.531523999999933</v>
      </c>
      <c r="P8938" s="1">
        <v>1</v>
      </c>
    </row>
    <row r="8939" spans="1:16" x14ac:dyDescent="0.25">
      <c r="A8939" t="s">
        <v>20</v>
      </c>
      <c r="B8939">
        <v>4</v>
      </c>
      <c r="C8939">
        <v>12</v>
      </c>
      <c r="D8939">
        <v>2013</v>
      </c>
      <c r="E8939">
        <v>526.21118200000001</v>
      </c>
      <c r="F8939">
        <v>532.52252199999998</v>
      </c>
      <c r="G8939">
        <v>525.52551300000005</v>
      </c>
      <c r="H8939">
        <v>529.61962900000003</v>
      </c>
      <c r="I8939">
        <v>529.61962900000003</v>
      </c>
      <c r="J8939">
        <v>2380800</v>
      </c>
      <c r="K8939">
        <v>1</v>
      </c>
      <c r="L8939">
        <v>1.1561889999999266</v>
      </c>
      <c r="M8939">
        <v>-4.4544670000000224</v>
      </c>
      <c r="N8939">
        <v>9.929932000000008</v>
      </c>
      <c r="O8939">
        <v>24.154174999999952</v>
      </c>
      <c r="P8939" s="1">
        <v>-1</v>
      </c>
    </row>
    <row r="8940" spans="1:16" x14ac:dyDescent="0.25">
      <c r="A8940" t="s">
        <v>20</v>
      </c>
      <c r="B8940">
        <v>5</v>
      </c>
      <c r="C8940">
        <v>12</v>
      </c>
      <c r="D8940">
        <v>2013</v>
      </c>
      <c r="E8940">
        <v>529.12914999999998</v>
      </c>
      <c r="F8940">
        <v>530.36035200000003</v>
      </c>
      <c r="G8940">
        <v>526.07104500000003</v>
      </c>
      <c r="H8940">
        <v>529.19921899999997</v>
      </c>
      <c r="I8940">
        <v>529.19921899999997</v>
      </c>
      <c r="J8940">
        <v>2265100</v>
      </c>
      <c r="K8940">
        <v>-1</v>
      </c>
      <c r="L8940">
        <v>3.4084470000000238</v>
      </c>
      <c r="M8940">
        <v>-2.6676629999999477</v>
      </c>
      <c r="N8940">
        <v>10.520508000000063</v>
      </c>
      <c r="O8940">
        <v>28.618622000000016</v>
      </c>
      <c r="P8940" s="1">
        <v>1</v>
      </c>
    </row>
    <row r="8941" spans="1:16" x14ac:dyDescent="0.25">
      <c r="A8941" t="s">
        <v>20</v>
      </c>
      <c r="B8941">
        <v>6</v>
      </c>
      <c r="C8941">
        <v>12</v>
      </c>
      <c r="D8941">
        <v>2013</v>
      </c>
      <c r="E8941">
        <v>535.43042000000003</v>
      </c>
      <c r="F8941">
        <v>535.53552200000001</v>
      </c>
      <c r="G8941">
        <v>530.57055700000001</v>
      </c>
      <c r="H8941">
        <v>535.47045900000001</v>
      </c>
      <c r="I8941">
        <v>535.47045900000001</v>
      </c>
      <c r="J8941">
        <v>2854700</v>
      </c>
      <c r="K8941">
        <v>1</v>
      </c>
      <c r="L8941">
        <v>7.0068999999989501E-2</v>
      </c>
      <c r="M8941">
        <v>3.1982419999999365</v>
      </c>
      <c r="N8941">
        <v>4.3743899999999485</v>
      </c>
      <c r="O8941">
        <v>12.747742000000017</v>
      </c>
      <c r="P8941" s="1">
        <v>1</v>
      </c>
    </row>
    <row r="8942" spans="1:16" x14ac:dyDescent="0.25">
      <c r="A8942" t="s">
        <v>20</v>
      </c>
      <c r="B8942">
        <v>9</v>
      </c>
      <c r="C8942">
        <v>12</v>
      </c>
      <c r="D8942">
        <v>2013</v>
      </c>
      <c r="E8942">
        <v>536.03100600000005</v>
      </c>
      <c r="F8942">
        <v>541.69671600000004</v>
      </c>
      <c r="G8942">
        <v>534.54455600000006</v>
      </c>
      <c r="H8942">
        <v>539.60961899999995</v>
      </c>
      <c r="I8942">
        <v>539.60961899999995</v>
      </c>
      <c r="J8942">
        <v>2962200</v>
      </c>
      <c r="K8942">
        <v>1</v>
      </c>
      <c r="L8942">
        <v>4.0038999999978842E-2</v>
      </c>
      <c r="M8942">
        <v>9.2592769999999973</v>
      </c>
      <c r="N8942">
        <v>3.923889000000031</v>
      </c>
      <c r="O8942">
        <v>20.54553199999998</v>
      </c>
      <c r="P8942" s="1">
        <v>1</v>
      </c>
    </row>
    <row r="8943" spans="1:16" x14ac:dyDescent="0.25">
      <c r="A8943" t="s">
        <v>20</v>
      </c>
      <c r="B8943">
        <v>10</v>
      </c>
      <c r="C8943">
        <v>12</v>
      </c>
      <c r="D8943">
        <v>2013</v>
      </c>
      <c r="E8943">
        <v>538.61358600000005</v>
      </c>
      <c r="F8943">
        <v>546.70172100000002</v>
      </c>
      <c r="G8943">
        <v>538.36334199999999</v>
      </c>
      <c r="H8943">
        <v>542.87286400000005</v>
      </c>
      <c r="I8943">
        <v>542.87286400000005</v>
      </c>
      <c r="J8943">
        <v>3704000</v>
      </c>
      <c r="K8943">
        <v>1</v>
      </c>
      <c r="L8943">
        <v>3.5786129999999048</v>
      </c>
      <c r="M8943">
        <v>10.480468999999971</v>
      </c>
      <c r="N8943">
        <v>7.997985999999969</v>
      </c>
      <c r="O8943">
        <v>31.501525999999956</v>
      </c>
      <c r="P8943" s="1">
        <v>-1</v>
      </c>
    </row>
    <row r="8944" spans="1:16" x14ac:dyDescent="0.25">
      <c r="A8944" t="s">
        <v>20</v>
      </c>
      <c r="B8944">
        <v>11</v>
      </c>
      <c r="C8944">
        <v>12</v>
      </c>
      <c r="D8944">
        <v>2013</v>
      </c>
      <c r="E8944">
        <v>544.24426300000005</v>
      </c>
      <c r="F8944">
        <v>546.20617700000003</v>
      </c>
      <c r="G8944">
        <v>538.123108</v>
      </c>
      <c r="H8944">
        <v>539.18420400000002</v>
      </c>
      <c r="I8944">
        <v>539.18420400000002</v>
      </c>
      <c r="J8944">
        <v>3420100</v>
      </c>
      <c r="K8944">
        <v>-1</v>
      </c>
      <c r="L8944">
        <v>4.2592779999999948</v>
      </c>
      <c r="M8944">
        <v>7.4424440000000232</v>
      </c>
      <c r="N8944">
        <v>10.58557200000007</v>
      </c>
      <c r="O8944">
        <v>32.812805000000026</v>
      </c>
      <c r="P8944" s="1">
        <v>-1</v>
      </c>
    </row>
    <row r="8945" spans="1:16" x14ac:dyDescent="0.25">
      <c r="A8945" t="s">
        <v>20</v>
      </c>
      <c r="B8945">
        <v>12</v>
      </c>
      <c r="C8945">
        <v>12</v>
      </c>
      <c r="D8945">
        <v>2013</v>
      </c>
      <c r="E8945">
        <v>540.32531700000004</v>
      </c>
      <c r="F8945">
        <v>542.012024</v>
      </c>
      <c r="G8945">
        <v>535.035034</v>
      </c>
      <c r="H8945">
        <v>535.51550299999997</v>
      </c>
      <c r="I8945">
        <v>535.51550299999997</v>
      </c>
      <c r="J8945">
        <v>3189800</v>
      </c>
      <c r="K8945">
        <v>-1</v>
      </c>
      <c r="L8945">
        <v>-5.0600590000000238</v>
      </c>
      <c r="M8945">
        <v>3.1531979999999749</v>
      </c>
      <c r="N8945">
        <v>13.183226999999988</v>
      </c>
      <c r="O8945">
        <v>19.949951000000056</v>
      </c>
      <c r="P8945" s="1">
        <v>-1</v>
      </c>
    </row>
    <row r="8946" spans="1:16" x14ac:dyDescent="0.25">
      <c r="A8946" t="s">
        <v>20</v>
      </c>
      <c r="B8946">
        <v>13</v>
      </c>
      <c r="C8946">
        <v>12</v>
      </c>
      <c r="D8946">
        <v>2013</v>
      </c>
      <c r="E8946">
        <v>538.23821999999996</v>
      </c>
      <c r="F8946">
        <v>538.68365500000004</v>
      </c>
      <c r="G8946">
        <v>529.47448699999995</v>
      </c>
      <c r="H8946">
        <v>530.92590299999995</v>
      </c>
      <c r="I8946">
        <v>530.92590299999995</v>
      </c>
      <c r="J8946">
        <v>4320400</v>
      </c>
      <c r="K8946">
        <v>-1</v>
      </c>
      <c r="L8946">
        <v>-4.809814000000074</v>
      </c>
      <c r="M8946">
        <v>-3.0980830000000878</v>
      </c>
      <c r="N8946">
        <v>9.304320999999959</v>
      </c>
      <c r="O8946">
        <v>20.535523000000012</v>
      </c>
      <c r="P8946" s="1">
        <v>1</v>
      </c>
    </row>
    <row r="8947" spans="1:16" x14ac:dyDescent="0.25">
      <c r="A8947" t="s">
        <v>20</v>
      </c>
      <c r="B8947">
        <v>16</v>
      </c>
      <c r="C8947">
        <v>12</v>
      </c>
      <c r="D8947">
        <v>2013</v>
      </c>
      <c r="E8947">
        <v>532.53253199999995</v>
      </c>
      <c r="F8947">
        <v>537.88287400000002</v>
      </c>
      <c r="G8947">
        <v>531.53656000000001</v>
      </c>
      <c r="H8947">
        <v>537.02703899999995</v>
      </c>
      <c r="I8947">
        <v>537.02703899999995</v>
      </c>
      <c r="J8947">
        <v>3200700</v>
      </c>
      <c r="K8947">
        <v>1</v>
      </c>
      <c r="L8947">
        <v>-7.3123170000000073</v>
      </c>
      <c r="M8947">
        <v>-13.318360000000098</v>
      </c>
      <c r="N8947">
        <v>1.796752999999967</v>
      </c>
      <c r="O8947">
        <v>14.514464999999973</v>
      </c>
      <c r="P8947" s="1">
        <v>-1</v>
      </c>
    </row>
    <row r="8948" spans="1:16" x14ac:dyDescent="0.25">
      <c r="A8948" t="s">
        <v>20</v>
      </c>
      <c r="B8948">
        <v>17</v>
      </c>
      <c r="C8948">
        <v>12</v>
      </c>
      <c r="D8948">
        <v>2013</v>
      </c>
      <c r="E8948">
        <v>536.94695999999999</v>
      </c>
      <c r="F8948">
        <v>540.92089799999997</v>
      </c>
      <c r="G8948">
        <v>534.72473100000002</v>
      </c>
      <c r="H8948">
        <v>535.46545400000002</v>
      </c>
      <c r="I8948">
        <v>535.46545400000002</v>
      </c>
      <c r="J8948">
        <v>3068300</v>
      </c>
      <c r="K8948">
        <v>-1</v>
      </c>
      <c r="L8948">
        <v>4.4945069999999987</v>
      </c>
      <c r="M8948">
        <v>-3.2982780000000957</v>
      </c>
      <c r="N8948">
        <v>1.5966189999999187</v>
      </c>
      <c r="O8948">
        <v>20.760742999999934</v>
      </c>
      <c r="P8948" s="1">
        <v>1</v>
      </c>
    </row>
    <row r="8949" spans="1:16" x14ac:dyDescent="0.25">
      <c r="A8949" t="s">
        <v>20</v>
      </c>
      <c r="B8949">
        <v>18</v>
      </c>
      <c r="C8949">
        <v>12</v>
      </c>
      <c r="D8949">
        <v>2013</v>
      </c>
      <c r="E8949">
        <v>536.46148700000003</v>
      </c>
      <c r="F8949">
        <v>543.01800500000002</v>
      </c>
      <c r="G8949">
        <v>530.05004899999994</v>
      </c>
      <c r="H8949">
        <v>542.91790800000001</v>
      </c>
      <c r="I8949">
        <v>542.91790800000001</v>
      </c>
      <c r="J8949">
        <v>4416100</v>
      </c>
      <c r="K8949">
        <v>1</v>
      </c>
      <c r="L8949">
        <v>-1.4815059999999676</v>
      </c>
      <c r="M8949">
        <v>-2.7727659999999332</v>
      </c>
      <c r="N8949">
        <v>-0.56555200000002515</v>
      </c>
      <c r="O8949">
        <v>24.779755000000023</v>
      </c>
      <c r="P8949" s="1">
        <v>1</v>
      </c>
    </row>
    <row r="8950" spans="1:16" x14ac:dyDescent="0.25">
      <c r="A8950" t="s">
        <v>20</v>
      </c>
      <c r="B8950">
        <v>19</v>
      </c>
      <c r="C8950">
        <v>12</v>
      </c>
      <c r="D8950">
        <v>2013</v>
      </c>
      <c r="E8950">
        <v>540.92590299999995</v>
      </c>
      <c r="F8950">
        <v>546.54156499999999</v>
      </c>
      <c r="G8950">
        <v>540.08007799999996</v>
      </c>
      <c r="H8950">
        <v>543.65362500000003</v>
      </c>
      <c r="I8950">
        <v>543.65362500000003</v>
      </c>
      <c r="J8950">
        <v>3328000</v>
      </c>
      <c r="K8950">
        <v>1</v>
      </c>
      <c r="L8950">
        <v>6.4564209999999775</v>
      </c>
      <c r="M8950">
        <v>10.385376000000065</v>
      </c>
      <c r="N8950">
        <v>4.3043219999999565</v>
      </c>
      <c r="O8950">
        <v>29.604614999999967</v>
      </c>
      <c r="P8950" s="1">
        <v>1</v>
      </c>
    </row>
    <row r="8951" spans="1:16" x14ac:dyDescent="0.25">
      <c r="A8951" t="s">
        <v>20</v>
      </c>
      <c r="B8951">
        <v>20</v>
      </c>
      <c r="C8951">
        <v>12</v>
      </c>
      <c r="D8951">
        <v>2013</v>
      </c>
      <c r="E8951">
        <v>544.69470200000001</v>
      </c>
      <c r="F8951">
        <v>551.13610800000004</v>
      </c>
      <c r="G8951">
        <v>544.54455600000006</v>
      </c>
      <c r="H8951">
        <v>550.86084000000005</v>
      </c>
      <c r="I8951">
        <v>550.86084000000005</v>
      </c>
      <c r="J8951">
        <v>6516600</v>
      </c>
      <c r="K8951">
        <v>1</v>
      </c>
      <c r="L8951">
        <v>2.7277220000000852</v>
      </c>
      <c r="M8951">
        <v>6.7066650000000436</v>
      </c>
      <c r="N8951">
        <v>-0.59063800000001265</v>
      </c>
      <c r="O8951">
        <v>31.836822000000041</v>
      </c>
      <c r="P8951" s="1">
        <v>1</v>
      </c>
    </row>
    <row r="8952" spans="1:16" x14ac:dyDescent="0.25">
      <c r="A8952" t="s">
        <v>20</v>
      </c>
      <c r="B8952">
        <v>23</v>
      </c>
      <c r="C8952">
        <v>12</v>
      </c>
      <c r="D8952">
        <v>2013</v>
      </c>
      <c r="E8952">
        <v>554.47448699999995</v>
      </c>
      <c r="F8952">
        <v>558.45843500000001</v>
      </c>
      <c r="G8952">
        <v>553.11309800000004</v>
      </c>
      <c r="H8952">
        <v>558.10809300000005</v>
      </c>
      <c r="I8952">
        <v>558.10809300000005</v>
      </c>
      <c r="J8952">
        <v>3439700</v>
      </c>
      <c r="K8952">
        <v>1</v>
      </c>
      <c r="L8952">
        <v>6.1661380000000463</v>
      </c>
      <c r="M8952">
        <v>14.399353000000019</v>
      </c>
      <c r="N8952">
        <v>10.535523000000012</v>
      </c>
      <c r="O8952">
        <v>45.980957000000046</v>
      </c>
      <c r="P8952" s="1">
        <v>-1</v>
      </c>
    </row>
    <row r="8953" spans="1:16" x14ac:dyDescent="0.25">
      <c r="A8953" t="s">
        <v>20</v>
      </c>
      <c r="B8953">
        <v>24</v>
      </c>
      <c r="C8953">
        <v>12</v>
      </c>
      <c r="D8953">
        <v>2013</v>
      </c>
      <c r="E8953">
        <v>558.04303000000004</v>
      </c>
      <c r="F8953">
        <v>558.17816200000004</v>
      </c>
      <c r="G8953">
        <v>554.60461399999997</v>
      </c>
      <c r="H8953">
        <v>556.47650099999998</v>
      </c>
      <c r="I8953">
        <v>556.47650099999998</v>
      </c>
      <c r="J8953">
        <v>1466900</v>
      </c>
      <c r="K8953">
        <v>-1</v>
      </c>
      <c r="L8953">
        <v>3.6336060000000998</v>
      </c>
      <c r="M8953">
        <v>17.182190000000105</v>
      </c>
      <c r="N8953">
        <v>19.869873000000098</v>
      </c>
      <c r="O8953">
        <v>52.847839000000079</v>
      </c>
      <c r="P8953" s="1">
        <v>1</v>
      </c>
    </row>
    <row r="8954" spans="1:16" x14ac:dyDescent="0.25">
      <c r="A8954" t="s">
        <v>20</v>
      </c>
      <c r="B8954">
        <v>26</v>
      </c>
      <c r="C8954">
        <v>12</v>
      </c>
      <c r="D8954">
        <v>2013</v>
      </c>
      <c r="E8954">
        <v>557.56256099999996</v>
      </c>
      <c r="F8954">
        <v>560.06005900000002</v>
      </c>
      <c r="G8954">
        <v>554.899902</v>
      </c>
      <c r="H8954">
        <v>559.28930700000001</v>
      </c>
      <c r="I8954">
        <v>559.28930700000001</v>
      </c>
      <c r="J8954">
        <v>2672900</v>
      </c>
      <c r="K8954">
        <v>1</v>
      </c>
      <c r="L8954">
        <v>-1.5665290000000596</v>
      </c>
      <c r="M8954">
        <v>11.781798999999978</v>
      </c>
      <c r="N8954">
        <v>23.943969000000038</v>
      </c>
      <c r="O8954">
        <v>52.122161000000006</v>
      </c>
      <c r="P8954" s="1">
        <v>1</v>
      </c>
    </row>
    <row r="8955" spans="1:16" x14ac:dyDescent="0.25">
      <c r="A8955" t="s">
        <v>20</v>
      </c>
      <c r="B8955">
        <v>27</v>
      </c>
      <c r="C8955">
        <v>12</v>
      </c>
      <c r="D8955">
        <v>2013</v>
      </c>
      <c r="E8955">
        <v>560.56054700000004</v>
      </c>
      <c r="F8955">
        <v>560.70068400000002</v>
      </c>
      <c r="G8955">
        <v>557.02703899999995</v>
      </c>
      <c r="H8955">
        <v>559.75976600000001</v>
      </c>
      <c r="I8955">
        <v>559.75976600000001</v>
      </c>
      <c r="J8955">
        <v>3136200</v>
      </c>
      <c r="K8955">
        <v>1</v>
      </c>
      <c r="L8955">
        <v>1.7267460000000483</v>
      </c>
      <c r="M8955">
        <v>4.8148200000000543</v>
      </c>
      <c r="N8955">
        <v>22.342347000000018</v>
      </c>
      <c r="O8955">
        <v>55.410431000000017</v>
      </c>
      <c r="P8955" s="1">
        <v>-1</v>
      </c>
    </row>
    <row r="8956" spans="1:16" x14ac:dyDescent="0.25">
      <c r="A8956" t="s">
        <v>20</v>
      </c>
      <c r="B8956">
        <v>30</v>
      </c>
      <c r="C8956">
        <v>12</v>
      </c>
      <c r="D8956">
        <v>2013</v>
      </c>
      <c r="E8956">
        <v>560.73071300000004</v>
      </c>
      <c r="F8956">
        <v>560.81079099999999</v>
      </c>
      <c r="G8956">
        <v>555.06506300000001</v>
      </c>
      <c r="H8956">
        <v>555.28527799999995</v>
      </c>
      <c r="I8956">
        <v>555.28527799999995</v>
      </c>
      <c r="J8956">
        <v>2469700</v>
      </c>
      <c r="K8956">
        <v>-1</v>
      </c>
      <c r="L8956">
        <v>-0.80078100000002905</v>
      </c>
      <c r="M8956">
        <v>1.716735999999969</v>
      </c>
      <c r="N8956">
        <v>23.29827899999998</v>
      </c>
      <c r="O8956">
        <v>42.282287999999994</v>
      </c>
      <c r="P8956" s="1">
        <v>1</v>
      </c>
    </row>
    <row r="8957" spans="1:16" x14ac:dyDescent="0.25">
      <c r="A8957" t="s">
        <v>20</v>
      </c>
      <c r="B8957">
        <v>31</v>
      </c>
      <c r="C8957">
        <v>12</v>
      </c>
      <c r="D8957">
        <v>2013</v>
      </c>
      <c r="E8957">
        <v>556.67669699999999</v>
      </c>
      <c r="F8957">
        <v>561.06103499999995</v>
      </c>
      <c r="G8957">
        <v>553.68365500000004</v>
      </c>
      <c r="H8957">
        <v>560.91589399999998</v>
      </c>
      <c r="I8957">
        <v>560.91589399999998</v>
      </c>
      <c r="J8957">
        <v>2713000</v>
      </c>
      <c r="K8957">
        <v>1</v>
      </c>
      <c r="L8957">
        <v>-5.4454350000000886</v>
      </c>
      <c r="M8957">
        <v>-2.2772830000000113</v>
      </c>
      <c r="N8957">
        <v>14.359375</v>
      </c>
      <c r="O8957">
        <v>37.332335999999941</v>
      </c>
      <c r="P8957" s="1">
        <v>-1</v>
      </c>
    </row>
    <row r="8958" spans="1:16" x14ac:dyDescent="0.25">
      <c r="A8958" t="s">
        <v>20</v>
      </c>
      <c r="B8958">
        <v>2</v>
      </c>
      <c r="C8958">
        <v>1</v>
      </c>
      <c r="D8958">
        <v>2014</v>
      </c>
      <c r="E8958">
        <v>558.28826900000001</v>
      </c>
      <c r="F8958">
        <v>559.43444799999997</v>
      </c>
      <c r="G8958">
        <v>554.68469200000004</v>
      </c>
      <c r="H8958">
        <v>557.11712599999998</v>
      </c>
      <c r="I8958">
        <v>557.11712599999998</v>
      </c>
      <c r="J8958">
        <v>3639100</v>
      </c>
      <c r="K8958">
        <v>-1</v>
      </c>
      <c r="L8958">
        <v>4.2391969999999901</v>
      </c>
      <c r="M8958">
        <v>0.35534699999993791</v>
      </c>
      <c r="N8958">
        <v>16.221191999999974</v>
      </c>
      <c r="O8958">
        <v>42.522521999999981</v>
      </c>
      <c r="P8958" s="1">
        <v>-1</v>
      </c>
    </row>
    <row r="8959" spans="1:16" x14ac:dyDescent="0.25">
      <c r="A8959" t="s">
        <v>20</v>
      </c>
      <c r="B8959">
        <v>3</v>
      </c>
      <c r="C8959">
        <v>1</v>
      </c>
      <c r="D8959">
        <v>2014</v>
      </c>
      <c r="E8959">
        <v>558.058044</v>
      </c>
      <c r="F8959">
        <v>559.02404799999999</v>
      </c>
      <c r="G8959">
        <v>553.01800500000002</v>
      </c>
      <c r="H8959">
        <v>553.05304000000001</v>
      </c>
      <c r="I8959">
        <v>553.05304000000001</v>
      </c>
      <c r="J8959">
        <v>3330000</v>
      </c>
      <c r="K8959">
        <v>-1</v>
      </c>
      <c r="L8959">
        <v>-1.1711430000000291</v>
      </c>
      <c r="M8959">
        <v>-3.6135870000000523</v>
      </c>
      <c r="N8959">
        <v>2.642639000000031</v>
      </c>
      <c r="O8959">
        <v>40.740722000000005</v>
      </c>
      <c r="P8959" s="1">
        <v>1</v>
      </c>
    </row>
    <row r="8960" spans="1:16" x14ac:dyDescent="0.25">
      <c r="A8960" t="s">
        <v>20</v>
      </c>
      <c r="B8960">
        <v>6</v>
      </c>
      <c r="C8960">
        <v>1</v>
      </c>
      <c r="D8960">
        <v>2014</v>
      </c>
      <c r="E8960">
        <v>557.06207300000005</v>
      </c>
      <c r="F8960">
        <v>559.98999000000003</v>
      </c>
      <c r="G8960">
        <v>553.77380400000004</v>
      </c>
      <c r="H8960">
        <v>559.21923800000002</v>
      </c>
      <c r="I8960">
        <v>559.21923800000002</v>
      </c>
      <c r="J8960">
        <v>3535000</v>
      </c>
      <c r="K8960">
        <v>1</v>
      </c>
      <c r="L8960">
        <v>-5.0050039999999854</v>
      </c>
      <c r="M8960">
        <v>-3.6236569999999801</v>
      </c>
      <c r="N8960">
        <v>-4.9899900000000343</v>
      </c>
      <c r="O8960">
        <v>37.56256099999996</v>
      </c>
      <c r="P8960" s="1">
        <v>1</v>
      </c>
    </row>
    <row r="8961" spans="1:16" x14ac:dyDescent="0.25">
      <c r="A8961" t="s">
        <v>20</v>
      </c>
      <c r="B8961">
        <v>7</v>
      </c>
      <c r="C8961">
        <v>1</v>
      </c>
      <c r="D8961">
        <v>2014</v>
      </c>
      <c r="E8961">
        <v>563.06304899999998</v>
      </c>
      <c r="F8961">
        <v>570.41540499999996</v>
      </c>
      <c r="G8961">
        <v>561.14111300000002</v>
      </c>
      <c r="H8961">
        <v>570</v>
      </c>
      <c r="I8961">
        <v>570</v>
      </c>
      <c r="J8961">
        <v>5100000</v>
      </c>
      <c r="K8961">
        <v>1</v>
      </c>
      <c r="L8961">
        <v>2.1571649999999636</v>
      </c>
      <c r="M8961">
        <v>0.9309690000000046</v>
      </c>
      <c r="N8961">
        <v>1.6566770000000588</v>
      </c>
      <c r="O8961">
        <v>45.205199999999991</v>
      </c>
      <c r="P8961" s="1">
        <v>1</v>
      </c>
    </row>
    <row r="8962" spans="1:16" x14ac:dyDescent="0.25">
      <c r="A8962" t="s">
        <v>20</v>
      </c>
      <c r="B8962">
        <v>8</v>
      </c>
      <c r="C8962">
        <v>1</v>
      </c>
      <c r="D8962">
        <v>2014</v>
      </c>
      <c r="E8962">
        <v>573.57354699999996</v>
      </c>
      <c r="F8962">
        <v>574.23425299999997</v>
      </c>
      <c r="G8962">
        <v>567.212219</v>
      </c>
      <c r="H8962">
        <v>571.18615699999998</v>
      </c>
      <c r="I8962">
        <v>571.18615699999998</v>
      </c>
      <c r="J8962">
        <v>4480500</v>
      </c>
      <c r="K8962">
        <v>1</v>
      </c>
      <c r="L8962">
        <v>6.9369510000000218</v>
      </c>
      <c r="M8962">
        <v>11.941956000000005</v>
      </c>
      <c r="N8962">
        <v>9.4394529999999577</v>
      </c>
      <c r="O8962">
        <v>52.772766000000047</v>
      </c>
      <c r="P8962" s="1">
        <v>-1</v>
      </c>
    </row>
    <row r="8963" spans="1:16" x14ac:dyDescent="0.25">
      <c r="A8963" t="s">
        <v>20</v>
      </c>
      <c r="B8963">
        <v>9</v>
      </c>
      <c r="C8963">
        <v>1</v>
      </c>
      <c r="D8963">
        <v>2014</v>
      </c>
      <c r="E8963">
        <v>572.29229699999996</v>
      </c>
      <c r="F8963">
        <v>572.68267800000001</v>
      </c>
      <c r="G8963">
        <v>563.34332300000005</v>
      </c>
      <c r="H8963">
        <v>565.68566899999996</v>
      </c>
      <c r="I8963">
        <v>565.68566899999996</v>
      </c>
      <c r="J8963">
        <v>4164800</v>
      </c>
      <c r="K8963">
        <v>-1</v>
      </c>
      <c r="L8963">
        <v>-2.3873899999999821</v>
      </c>
      <c r="M8963">
        <v>14.124083999999925</v>
      </c>
      <c r="N8963">
        <v>10.455443999999943</v>
      </c>
      <c r="O8963">
        <v>52.087036000000012</v>
      </c>
      <c r="P8963" s="1">
        <v>-1</v>
      </c>
    </row>
    <row r="8964" spans="1:16" x14ac:dyDescent="0.25">
      <c r="A8964" t="s">
        <v>20</v>
      </c>
      <c r="B8964">
        <v>10</v>
      </c>
      <c r="C8964">
        <v>1</v>
      </c>
      <c r="D8964">
        <v>2014</v>
      </c>
      <c r="E8964">
        <v>570.11010699999997</v>
      </c>
      <c r="F8964">
        <v>570.11010699999997</v>
      </c>
      <c r="G8964">
        <v>561.68670699999996</v>
      </c>
      <c r="H8964">
        <v>565.65563999999995</v>
      </c>
      <c r="I8964">
        <v>565.65563999999995</v>
      </c>
      <c r="J8964">
        <v>4282700</v>
      </c>
      <c r="K8964">
        <v>-1</v>
      </c>
      <c r="L8964">
        <v>-6.6066280000000006</v>
      </c>
      <c r="M8964">
        <v>2.6226199999999835</v>
      </c>
      <c r="N8964">
        <v>9.0089719999999716</v>
      </c>
      <c r="O8964">
        <v>40.860839999999939</v>
      </c>
      <c r="P8964" s="1">
        <v>-1</v>
      </c>
    </row>
    <row r="8965" spans="1:16" x14ac:dyDescent="0.25">
      <c r="A8965" t="s">
        <v>20</v>
      </c>
      <c r="B8965">
        <v>13</v>
      </c>
      <c r="C8965">
        <v>1</v>
      </c>
      <c r="D8965">
        <v>2014</v>
      </c>
      <c r="E8965">
        <v>563.79882799999996</v>
      </c>
      <c r="F8965">
        <v>574.02905299999998</v>
      </c>
      <c r="G8965">
        <v>559.14416500000004</v>
      </c>
      <c r="H8965">
        <v>562.05206299999998</v>
      </c>
      <c r="I8965">
        <v>562.05206299999998</v>
      </c>
      <c r="J8965">
        <v>4832900</v>
      </c>
      <c r="K8965">
        <v>-1</v>
      </c>
      <c r="L8965">
        <v>-4.4544670000000224</v>
      </c>
      <c r="M8965">
        <v>-7.9179070000000138</v>
      </c>
      <c r="N8965">
        <v>7.3673709999999346</v>
      </c>
      <c r="O8965">
        <v>34.109069999999974</v>
      </c>
      <c r="P8965" s="1">
        <v>1</v>
      </c>
    </row>
    <row r="8966" spans="1:16" x14ac:dyDescent="0.25">
      <c r="A8966" t="s">
        <v>20</v>
      </c>
      <c r="B8966">
        <v>14</v>
      </c>
      <c r="C8966">
        <v>1</v>
      </c>
      <c r="D8966">
        <v>2014</v>
      </c>
      <c r="E8966">
        <v>569.54455600000006</v>
      </c>
      <c r="F8966">
        <v>576.07605000000001</v>
      </c>
      <c r="G8966">
        <v>564.60961899999995</v>
      </c>
      <c r="H8966">
        <v>575.27526899999998</v>
      </c>
      <c r="I8966">
        <v>575.27526899999998</v>
      </c>
      <c r="J8966">
        <v>4960200</v>
      </c>
      <c r="K8966">
        <v>1</v>
      </c>
      <c r="L8966">
        <v>-1.7467649999999821</v>
      </c>
      <c r="M8966">
        <v>-10.240233999999987</v>
      </c>
      <c r="N8966">
        <v>3.9940189999999802</v>
      </c>
      <c r="O8966">
        <v>30.440429999999992</v>
      </c>
      <c r="P8966" s="1">
        <v>-1</v>
      </c>
    </row>
    <row r="8967" spans="1:16" x14ac:dyDescent="0.25">
      <c r="A8967" t="s">
        <v>20</v>
      </c>
      <c r="B8967">
        <v>15</v>
      </c>
      <c r="C8967">
        <v>1</v>
      </c>
      <c r="D8967">
        <v>2014</v>
      </c>
      <c r="E8967">
        <v>577.07208300000002</v>
      </c>
      <c r="F8967">
        <v>578.07806400000004</v>
      </c>
      <c r="G8967">
        <v>572.46746800000005</v>
      </c>
      <c r="H8967">
        <v>574.88488800000005</v>
      </c>
      <c r="I8967">
        <v>574.88488800000005</v>
      </c>
      <c r="J8967">
        <v>3896400</v>
      </c>
      <c r="K8967">
        <v>-1</v>
      </c>
      <c r="L8967">
        <v>5.7307129999999233</v>
      </c>
      <c r="M8967">
        <v>5.1651620000000094</v>
      </c>
      <c r="N8967">
        <v>18.213195999999925</v>
      </c>
      <c r="O8967">
        <v>42.987977000000001</v>
      </c>
      <c r="P8967" s="1">
        <v>1</v>
      </c>
    </row>
    <row r="8968" spans="1:16" x14ac:dyDescent="0.25">
      <c r="A8968" t="s">
        <v>20</v>
      </c>
      <c r="B8968">
        <v>16</v>
      </c>
      <c r="C8968">
        <v>1</v>
      </c>
      <c r="D8968">
        <v>2014</v>
      </c>
      <c r="E8968">
        <v>575.12512200000003</v>
      </c>
      <c r="F8968">
        <v>579.54455600000006</v>
      </c>
      <c r="G8968">
        <v>574.57458499999996</v>
      </c>
      <c r="H8968">
        <v>578.68866000000003</v>
      </c>
      <c r="I8968">
        <v>578.68866000000003</v>
      </c>
      <c r="J8968">
        <v>3364400</v>
      </c>
      <c r="K8968">
        <v>1</v>
      </c>
      <c r="L8968">
        <v>-2.1871949999999742</v>
      </c>
      <c r="M8968">
        <v>11.086060000000089</v>
      </c>
      <c r="N8968">
        <v>11.821839000000068</v>
      </c>
      <c r="O8968">
        <v>48.883911000000012</v>
      </c>
      <c r="P8968" s="1">
        <v>-1</v>
      </c>
    </row>
    <row r="8969" spans="1:16" x14ac:dyDescent="0.25">
      <c r="A8969" t="s">
        <v>20</v>
      </c>
      <c r="B8969">
        <v>17</v>
      </c>
      <c r="C8969">
        <v>1</v>
      </c>
      <c r="D8969">
        <v>2014</v>
      </c>
      <c r="E8969">
        <v>579.00402799999995</v>
      </c>
      <c r="F8969">
        <v>580.89587400000005</v>
      </c>
      <c r="G8969">
        <v>572.67266800000004</v>
      </c>
      <c r="H8969">
        <v>575.84082000000001</v>
      </c>
      <c r="I8969">
        <v>575.84082000000001</v>
      </c>
      <c r="J8969">
        <v>5397100</v>
      </c>
      <c r="K8969">
        <v>-1</v>
      </c>
      <c r="L8969">
        <v>3.5635379999999941</v>
      </c>
      <c r="M8969">
        <v>9.1441039999999703</v>
      </c>
      <c r="N8969">
        <v>5.1151130000000649</v>
      </c>
      <c r="O8969">
        <v>52.477478000000019</v>
      </c>
      <c r="P8969" s="1">
        <v>1</v>
      </c>
    </row>
    <row r="8970" spans="1:16" x14ac:dyDescent="0.25">
      <c r="A8970" t="s">
        <v>20</v>
      </c>
      <c r="B8970">
        <v>21</v>
      </c>
      <c r="C8970">
        <v>1</v>
      </c>
      <c r="D8970">
        <v>2014</v>
      </c>
      <c r="E8970">
        <v>581.046021</v>
      </c>
      <c r="F8970">
        <v>582.582581</v>
      </c>
      <c r="G8970">
        <v>576.22619599999996</v>
      </c>
      <c r="H8970">
        <v>582.43243399999994</v>
      </c>
      <c r="I8970">
        <v>582.43243399999994</v>
      </c>
      <c r="J8970">
        <v>3955800</v>
      </c>
      <c r="K8970">
        <v>1</v>
      </c>
      <c r="L8970">
        <v>-3.1632079999999405</v>
      </c>
      <c r="M8970">
        <v>-1.2312630000000127</v>
      </c>
      <c r="N8970">
        <v>3.5485230000000456</v>
      </c>
      <c r="O8970">
        <v>46.711670000000026</v>
      </c>
      <c r="P8970" s="1">
        <v>1</v>
      </c>
    </row>
    <row r="8971" spans="1:16" x14ac:dyDescent="0.25">
      <c r="A8971" t="s">
        <v>20</v>
      </c>
      <c r="B8971">
        <v>22</v>
      </c>
      <c r="C8971">
        <v>1</v>
      </c>
      <c r="D8971">
        <v>2014</v>
      </c>
      <c r="E8971">
        <v>583.88891599999999</v>
      </c>
      <c r="F8971">
        <v>584.52954099999999</v>
      </c>
      <c r="G8971">
        <v>580.01000999999997</v>
      </c>
      <c r="H8971">
        <v>583.09307899999999</v>
      </c>
      <c r="I8971">
        <v>583.09307899999999</v>
      </c>
      <c r="J8971">
        <v>3139600</v>
      </c>
      <c r="K8971">
        <v>1</v>
      </c>
      <c r="L8971">
        <v>1.3864129999999477</v>
      </c>
      <c r="M8971">
        <v>7.3073119999999108</v>
      </c>
      <c r="N8971">
        <v>12.322326999999973</v>
      </c>
      <c r="O8971">
        <v>47.002013999999917</v>
      </c>
      <c r="P8971" s="1">
        <v>-1</v>
      </c>
    </row>
    <row r="8972" spans="1:16" x14ac:dyDescent="0.25">
      <c r="A8972" t="s">
        <v>20</v>
      </c>
      <c r="B8972">
        <v>23</v>
      </c>
      <c r="C8972">
        <v>1</v>
      </c>
      <c r="D8972">
        <v>2014</v>
      </c>
      <c r="E8972">
        <v>580.58056599999998</v>
      </c>
      <c r="F8972">
        <v>581.82684300000005</v>
      </c>
      <c r="G8972">
        <v>577.76275599999997</v>
      </c>
      <c r="H8972">
        <v>580.63061500000003</v>
      </c>
      <c r="I8972">
        <v>580.63061500000003</v>
      </c>
      <c r="J8972">
        <v>3894300</v>
      </c>
      <c r="K8972">
        <v>-1</v>
      </c>
      <c r="L8972">
        <v>-0.7958370000000059</v>
      </c>
      <c r="M8972">
        <v>4.0890510000000404</v>
      </c>
      <c r="N8972">
        <v>19.294251000000031</v>
      </c>
      <c r="O8972">
        <v>47.062072999999941</v>
      </c>
      <c r="P8972" s="1">
        <v>-1</v>
      </c>
    </row>
    <row r="8973" spans="1:16" x14ac:dyDescent="0.25">
      <c r="A8973" t="s">
        <v>20</v>
      </c>
      <c r="B8973">
        <v>24</v>
      </c>
      <c r="C8973">
        <v>1</v>
      </c>
      <c r="D8973">
        <v>2014</v>
      </c>
      <c r="E8973">
        <v>576.08105499999999</v>
      </c>
      <c r="F8973">
        <v>577.35235599999999</v>
      </c>
      <c r="G8973">
        <v>562.06207300000005</v>
      </c>
      <c r="H8973">
        <v>562.47747800000002</v>
      </c>
      <c r="I8973">
        <v>562.47747800000002</v>
      </c>
      <c r="J8973">
        <v>7777200</v>
      </c>
      <c r="K8973">
        <v>-1</v>
      </c>
      <c r="L8973">
        <v>5.0049000000058186E-2</v>
      </c>
      <c r="M8973">
        <v>-0.41540599999996175</v>
      </c>
      <c r="N8973">
        <v>11.086058999999977</v>
      </c>
      <c r="O8973">
        <v>42.01702899999998</v>
      </c>
      <c r="P8973" s="1">
        <v>-1</v>
      </c>
    </row>
    <row r="8974" spans="1:16" x14ac:dyDescent="0.25">
      <c r="A8974" t="s">
        <v>20</v>
      </c>
      <c r="B8974">
        <v>27</v>
      </c>
      <c r="C8974">
        <v>1</v>
      </c>
      <c r="D8974">
        <v>2014</v>
      </c>
      <c r="E8974">
        <v>563.61358600000005</v>
      </c>
      <c r="F8974">
        <v>563.81384300000002</v>
      </c>
      <c r="G8974">
        <v>541.67669699999999</v>
      </c>
      <c r="H8974">
        <v>551.16613800000005</v>
      </c>
      <c r="I8974">
        <v>551.16613800000005</v>
      </c>
      <c r="J8974">
        <v>8698400</v>
      </c>
      <c r="K8974">
        <v>-1</v>
      </c>
      <c r="L8974">
        <v>-13.603576999999973</v>
      </c>
      <c r="M8974">
        <v>-21.411437999999976</v>
      </c>
      <c r="N8974">
        <v>-14.594605000000001</v>
      </c>
      <c r="O8974">
        <v>18.233214999999973</v>
      </c>
      <c r="P8974" s="1">
        <v>1</v>
      </c>
    </row>
    <row r="8975" spans="1:16" x14ac:dyDescent="0.25">
      <c r="A8975" t="s">
        <v>20</v>
      </c>
      <c r="B8975">
        <v>28</v>
      </c>
      <c r="C8975">
        <v>1</v>
      </c>
      <c r="D8975">
        <v>2014</v>
      </c>
      <c r="E8975">
        <v>555.71569799999997</v>
      </c>
      <c r="F8975">
        <v>563.43841599999996</v>
      </c>
      <c r="G8975">
        <v>555.52551300000005</v>
      </c>
      <c r="H8975">
        <v>562.06707800000004</v>
      </c>
      <c r="I8975">
        <v>562.06707800000004</v>
      </c>
      <c r="J8975">
        <v>4415900</v>
      </c>
      <c r="K8975">
        <v>1</v>
      </c>
      <c r="L8975">
        <v>-12.447448000000009</v>
      </c>
      <c r="M8975">
        <v>-29.41442799999993</v>
      </c>
      <c r="N8975">
        <v>-23.958983999999987</v>
      </c>
      <c r="O8975">
        <v>10.840821000000005</v>
      </c>
      <c r="P8975" s="1">
        <v>-1</v>
      </c>
    </row>
    <row r="8976" spans="1:16" x14ac:dyDescent="0.25">
      <c r="A8976" t="s">
        <v>20</v>
      </c>
      <c r="B8976">
        <v>29</v>
      </c>
      <c r="C8976">
        <v>1</v>
      </c>
      <c r="D8976">
        <v>2014</v>
      </c>
      <c r="E8976">
        <v>560.12011700000005</v>
      </c>
      <c r="F8976">
        <v>561.43646200000001</v>
      </c>
      <c r="G8976">
        <v>550.26025400000003</v>
      </c>
      <c r="H8976">
        <v>554.01403800000003</v>
      </c>
      <c r="I8976">
        <v>554.01403800000003</v>
      </c>
      <c r="J8976">
        <v>4755000</v>
      </c>
      <c r="K8976">
        <v>-1</v>
      </c>
      <c r="L8976">
        <v>6.3513800000000629</v>
      </c>
      <c r="M8976">
        <v>-14.013976999999954</v>
      </c>
      <c r="N8976">
        <v>-16.936949999999911</v>
      </c>
      <c r="O8976">
        <v>23.828858000000082</v>
      </c>
      <c r="P8976" s="1">
        <v>1</v>
      </c>
    </row>
    <row r="8977" spans="1:16" x14ac:dyDescent="0.25">
      <c r="A8977" t="s">
        <v>20</v>
      </c>
      <c r="B8977">
        <v>30</v>
      </c>
      <c r="C8977">
        <v>1</v>
      </c>
      <c r="D8977">
        <v>2014</v>
      </c>
      <c r="E8977">
        <v>573.07305899999994</v>
      </c>
      <c r="F8977">
        <v>576.82183799999996</v>
      </c>
      <c r="G8977">
        <v>564.18920900000001</v>
      </c>
      <c r="H8977">
        <v>568.26324499999998</v>
      </c>
      <c r="I8977">
        <v>568.26324499999998</v>
      </c>
      <c r="J8977">
        <v>10172600</v>
      </c>
      <c r="K8977">
        <v>1</v>
      </c>
      <c r="L8977">
        <v>-6.1060790000000225</v>
      </c>
      <c r="M8977">
        <v>-9.5995480000000271</v>
      </c>
      <c r="N8977">
        <v>-27.031982999999968</v>
      </c>
      <c r="O8977">
        <v>21.481506000000081</v>
      </c>
      <c r="P8977" s="1">
        <v>1</v>
      </c>
    </row>
    <row r="8978" spans="1:16" x14ac:dyDescent="0.25">
      <c r="A8978" t="s">
        <v>20</v>
      </c>
      <c r="B8978">
        <v>31</v>
      </c>
      <c r="C8978">
        <v>1</v>
      </c>
      <c r="D8978">
        <v>2014</v>
      </c>
      <c r="E8978">
        <v>586.26129200000003</v>
      </c>
      <c r="F8978">
        <v>593.86389199999996</v>
      </c>
      <c r="G8978">
        <v>576.14111300000002</v>
      </c>
      <c r="H8978">
        <v>591.07605000000001</v>
      </c>
      <c r="I8978">
        <v>591.07605000000001</v>
      </c>
      <c r="J8978">
        <v>11121400</v>
      </c>
      <c r="K8978">
        <v>1</v>
      </c>
      <c r="L8978">
        <v>-4.8098139999999603</v>
      </c>
      <c r="M8978">
        <v>12.547547000000009</v>
      </c>
      <c r="N8978">
        <v>-15.625671000000011</v>
      </c>
      <c r="O8978">
        <v>31.316284999999993</v>
      </c>
      <c r="P8978" s="1">
        <v>-1</v>
      </c>
    </row>
    <row r="8979" spans="1:16" x14ac:dyDescent="0.25">
      <c r="A8979" t="s">
        <v>20</v>
      </c>
      <c r="B8979">
        <v>3</v>
      </c>
      <c r="C8979">
        <v>2</v>
      </c>
      <c r="D8979">
        <v>2014</v>
      </c>
      <c r="E8979">
        <v>590.19018600000004</v>
      </c>
      <c r="F8979">
        <v>591.45147699999995</v>
      </c>
      <c r="G8979">
        <v>566.571594</v>
      </c>
      <c r="H8979">
        <v>567.28228799999999</v>
      </c>
      <c r="I8979">
        <v>567.28228799999999</v>
      </c>
      <c r="J8979">
        <v>9129000</v>
      </c>
      <c r="K8979">
        <v>-1</v>
      </c>
      <c r="L8979">
        <v>4.8147579999999834</v>
      </c>
      <c r="M8979">
        <v>30.955932999999959</v>
      </c>
      <c r="N8979">
        <v>10.495484000000033</v>
      </c>
      <c r="O8979">
        <v>54.614562999999976</v>
      </c>
      <c r="P8979" s="1">
        <v>1</v>
      </c>
    </row>
    <row r="8980" spans="1:16" x14ac:dyDescent="0.25">
      <c r="A8980" t="s">
        <v>20</v>
      </c>
      <c r="B8980">
        <v>4</v>
      </c>
      <c r="C8980">
        <v>2</v>
      </c>
      <c r="D8980">
        <v>2014</v>
      </c>
      <c r="E8980">
        <v>569.56457499999999</v>
      </c>
      <c r="F8980">
        <v>578.07806400000004</v>
      </c>
      <c r="G8980">
        <v>569.07409700000005</v>
      </c>
      <c r="H8980">
        <v>569.64965800000004</v>
      </c>
      <c r="I8980">
        <v>569.64965800000004</v>
      </c>
      <c r="J8980">
        <v>5618100</v>
      </c>
      <c r="K8980">
        <v>1</v>
      </c>
      <c r="L8980">
        <v>-22.907898000000046</v>
      </c>
      <c r="M8980">
        <v>-5.7907709999999497</v>
      </c>
      <c r="N8980">
        <v>-8.798766999999998</v>
      </c>
      <c r="O8980">
        <v>26.356385000000046</v>
      </c>
      <c r="P8980" s="1">
        <v>1</v>
      </c>
    </row>
    <row r="8981" spans="1:16" x14ac:dyDescent="0.25">
      <c r="A8981" t="s">
        <v>20</v>
      </c>
      <c r="B8981">
        <v>5</v>
      </c>
      <c r="C8981">
        <v>2</v>
      </c>
      <c r="D8981">
        <v>2014</v>
      </c>
      <c r="E8981">
        <v>572.26226799999995</v>
      </c>
      <c r="F8981">
        <v>575.96093800000006</v>
      </c>
      <c r="G8981">
        <v>564.57458499999996</v>
      </c>
      <c r="H8981">
        <v>572.17218000000003</v>
      </c>
      <c r="I8981">
        <v>572.17218000000003</v>
      </c>
      <c r="J8981">
        <v>4784200</v>
      </c>
      <c r="K8981">
        <v>1</v>
      </c>
      <c r="L8981">
        <v>8.5083000000054199E-2</v>
      </c>
      <c r="M8981">
        <v>-16.611633999999981</v>
      </c>
      <c r="N8981">
        <v>6.0360719999999901</v>
      </c>
      <c r="O8981">
        <v>24.954956000000038</v>
      </c>
      <c r="P8981" s="1">
        <v>1</v>
      </c>
    </row>
    <row r="8982" spans="1:16" x14ac:dyDescent="0.25">
      <c r="A8982" t="s">
        <v>20</v>
      </c>
      <c r="B8982">
        <v>6</v>
      </c>
      <c r="C8982">
        <v>2</v>
      </c>
      <c r="D8982">
        <v>2014</v>
      </c>
      <c r="E8982">
        <v>576.14111300000002</v>
      </c>
      <c r="F8982">
        <v>580.66064500000005</v>
      </c>
      <c r="G8982">
        <v>574.34936500000003</v>
      </c>
      <c r="H8982">
        <v>580.56054700000004</v>
      </c>
      <c r="I8982">
        <v>580.56054700000004</v>
      </c>
      <c r="J8982">
        <v>3889300</v>
      </c>
      <c r="K8982">
        <v>1</v>
      </c>
      <c r="L8982">
        <v>-9.0087999999923341E-2</v>
      </c>
      <c r="M8982">
        <v>-18.018006000000014</v>
      </c>
      <c r="N8982">
        <v>16.456482000000051</v>
      </c>
      <c r="O8982">
        <v>17.697693000000072</v>
      </c>
      <c r="P8982" s="1">
        <v>1</v>
      </c>
    </row>
    <row r="8983" spans="1:16" x14ac:dyDescent="0.25">
      <c r="A8983" t="s">
        <v>20</v>
      </c>
      <c r="B8983">
        <v>7</v>
      </c>
      <c r="C8983">
        <v>2</v>
      </c>
      <c r="D8983">
        <v>2014</v>
      </c>
      <c r="E8983">
        <v>584.39941399999998</v>
      </c>
      <c r="F8983">
        <v>589.53955099999996</v>
      </c>
      <c r="G8983">
        <v>580.86084000000005</v>
      </c>
      <c r="H8983">
        <v>589.30932600000006</v>
      </c>
      <c r="I8983">
        <v>589.30932600000006</v>
      </c>
      <c r="J8983">
        <v>5267100</v>
      </c>
      <c r="K8983">
        <v>1</v>
      </c>
      <c r="L8983">
        <v>4.4194340000000238</v>
      </c>
      <c r="M8983">
        <v>10.995972000000052</v>
      </c>
      <c r="N8983">
        <v>20.440429999999992</v>
      </c>
      <c r="O8983">
        <v>22.517516999999998</v>
      </c>
      <c r="P8983" s="1">
        <v>-1</v>
      </c>
    </row>
    <row r="8984" spans="1:16" x14ac:dyDescent="0.25">
      <c r="A8984" t="s">
        <v>20</v>
      </c>
      <c r="B8984">
        <v>10</v>
      </c>
      <c r="C8984">
        <v>2</v>
      </c>
      <c r="D8984">
        <v>2014</v>
      </c>
      <c r="E8984">
        <v>586.48651099999995</v>
      </c>
      <c r="F8984">
        <v>591.79180899999994</v>
      </c>
      <c r="G8984">
        <v>585.09509300000002</v>
      </c>
      <c r="H8984">
        <v>587.05206299999998</v>
      </c>
      <c r="I8984">
        <v>587.05206299999998</v>
      </c>
      <c r="J8984">
        <v>3886500</v>
      </c>
      <c r="K8984">
        <v>-1</v>
      </c>
      <c r="L8984">
        <v>4.9099120000000767</v>
      </c>
      <c r="M8984">
        <v>17.047058000000106</v>
      </c>
      <c r="N8984">
        <v>16.236267000000112</v>
      </c>
      <c r="O8984">
        <v>31.746765000000096</v>
      </c>
      <c r="P8984" s="1">
        <v>1</v>
      </c>
    </row>
    <row r="8985" spans="1:16" x14ac:dyDescent="0.25">
      <c r="A8985" t="s">
        <v>20</v>
      </c>
      <c r="B8985">
        <v>11</v>
      </c>
      <c r="C8985">
        <v>2</v>
      </c>
      <c r="D8985">
        <v>2014</v>
      </c>
      <c r="E8985">
        <v>590.675659</v>
      </c>
      <c r="F8985">
        <v>596.53155500000003</v>
      </c>
      <c r="G8985">
        <v>586.69171100000005</v>
      </c>
      <c r="H8985">
        <v>595.68566899999996</v>
      </c>
      <c r="I8985">
        <v>595.68566899999996</v>
      </c>
      <c r="J8985">
        <v>4097400</v>
      </c>
      <c r="K8985">
        <v>1</v>
      </c>
      <c r="L8985">
        <v>0.56555200000002515</v>
      </c>
      <c r="M8985">
        <v>10.910949999999957</v>
      </c>
      <c r="N8985">
        <v>0.79077099999994971</v>
      </c>
      <c r="O8985">
        <v>26.491515999999933</v>
      </c>
      <c r="P8985" s="1">
        <v>-1</v>
      </c>
    </row>
    <row r="8986" spans="1:16" x14ac:dyDescent="0.25">
      <c r="A8986" t="s">
        <v>20</v>
      </c>
      <c r="B8986">
        <v>12</v>
      </c>
      <c r="C8986">
        <v>2</v>
      </c>
      <c r="D8986">
        <v>2014</v>
      </c>
      <c r="E8986">
        <v>595.09509300000002</v>
      </c>
      <c r="F8986">
        <v>595.59558100000004</v>
      </c>
      <c r="G8986">
        <v>591.28131099999996</v>
      </c>
      <c r="H8986">
        <v>593.93896500000005</v>
      </c>
      <c r="I8986">
        <v>593.93896500000005</v>
      </c>
      <c r="J8986">
        <v>3445500</v>
      </c>
      <c r="K8986">
        <v>-1</v>
      </c>
      <c r="L8986">
        <v>5.0100099999999657</v>
      </c>
      <c r="M8986">
        <v>11.286254999999983</v>
      </c>
      <c r="N8986">
        <v>5.495482999999922</v>
      </c>
      <c r="O8986">
        <v>34.954955999999925</v>
      </c>
      <c r="P8986" s="1">
        <v>1</v>
      </c>
    </row>
    <row r="8987" spans="1:16" x14ac:dyDescent="0.25">
      <c r="A8987" t="s">
        <v>20</v>
      </c>
      <c r="B8987">
        <v>13</v>
      </c>
      <c r="C8987">
        <v>2</v>
      </c>
      <c r="D8987">
        <v>2014</v>
      </c>
      <c r="E8987">
        <v>590.96594200000004</v>
      </c>
      <c r="F8987">
        <v>600.55053699999996</v>
      </c>
      <c r="G8987">
        <v>590.42040999999995</v>
      </c>
      <c r="H8987">
        <v>600.55053699999996</v>
      </c>
      <c r="I8987">
        <v>600.55053699999996</v>
      </c>
      <c r="J8987">
        <v>3669100</v>
      </c>
      <c r="K8987">
        <v>1</v>
      </c>
      <c r="L8987">
        <v>-1.156127999999967</v>
      </c>
      <c r="M8987">
        <v>7.4524540000001025</v>
      </c>
      <c r="N8987">
        <v>24.374390000000062</v>
      </c>
      <c r="O8987">
        <v>37.262268000000063</v>
      </c>
      <c r="P8987" s="1">
        <v>1</v>
      </c>
    </row>
    <row r="8988" spans="1:16" x14ac:dyDescent="0.25">
      <c r="A8988" t="s">
        <v>20</v>
      </c>
      <c r="B8988">
        <v>14</v>
      </c>
      <c r="C8988">
        <v>2</v>
      </c>
      <c r="D8988">
        <v>2014</v>
      </c>
      <c r="E8988">
        <v>598.40338099999997</v>
      </c>
      <c r="F8988">
        <v>602.79779099999996</v>
      </c>
      <c r="G8988">
        <v>596.99700900000005</v>
      </c>
      <c r="H8988">
        <v>602.00201400000003</v>
      </c>
      <c r="I8988">
        <v>602.00201400000003</v>
      </c>
      <c r="J8988">
        <v>4369000</v>
      </c>
      <c r="K8988">
        <v>1</v>
      </c>
      <c r="L8988">
        <v>9.584594999999922</v>
      </c>
      <c r="M8988">
        <v>9.874877999999967</v>
      </c>
      <c r="N8988">
        <v>28.288269000000014</v>
      </c>
      <c r="O8988">
        <v>42.262267999999949</v>
      </c>
      <c r="P8988" s="1">
        <v>1</v>
      </c>
    </row>
    <row r="8989" spans="1:16" x14ac:dyDescent="0.25">
      <c r="A8989" t="s">
        <v>20</v>
      </c>
      <c r="B8989">
        <v>18</v>
      </c>
      <c r="C8989">
        <v>2</v>
      </c>
      <c r="D8989">
        <v>2014</v>
      </c>
      <c r="E8989">
        <v>601.30633499999999</v>
      </c>
      <c r="F8989">
        <v>607.04205300000001</v>
      </c>
      <c r="G8989">
        <v>600.60058600000002</v>
      </c>
      <c r="H8989">
        <v>606.046021</v>
      </c>
      <c r="I8989">
        <v>606.046021</v>
      </c>
      <c r="J8989">
        <v>4213500</v>
      </c>
      <c r="K8989">
        <v>1</v>
      </c>
      <c r="L8989">
        <v>3.5986330000000635</v>
      </c>
      <c r="M8989">
        <v>6.9069210000000112</v>
      </c>
      <c r="N8989">
        <v>25.860901000000013</v>
      </c>
      <c r="O8989">
        <v>43.943970000000036</v>
      </c>
      <c r="P8989" s="1">
        <v>-1</v>
      </c>
    </row>
    <row r="8990" spans="1:16" x14ac:dyDescent="0.25">
      <c r="A8990" t="s">
        <v>20</v>
      </c>
      <c r="B8990">
        <v>19</v>
      </c>
      <c r="C8990">
        <v>2</v>
      </c>
      <c r="D8990">
        <v>2014</v>
      </c>
      <c r="E8990">
        <v>603.25323500000002</v>
      </c>
      <c r="F8990">
        <v>605.21520999999996</v>
      </c>
      <c r="G8990">
        <v>599.34936500000003</v>
      </c>
      <c r="H8990">
        <v>601.77179000000001</v>
      </c>
      <c r="I8990">
        <v>601.77179000000001</v>
      </c>
      <c r="J8990">
        <v>4202900</v>
      </c>
      <c r="K8990">
        <v>-1</v>
      </c>
      <c r="L8990">
        <v>4.7396860000000061</v>
      </c>
      <c r="M8990">
        <v>15.080078999999955</v>
      </c>
      <c r="N8990">
        <v>21.646607000000017</v>
      </c>
      <c r="O8990">
        <v>48.983947999999941</v>
      </c>
      <c r="P8990" s="1">
        <v>1</v>
      </c>
    </row>
    <row r="8991" spans="1:16" x14ac:dyDescent="0.25">
      <c r="A8991" t="s">
        <v>20</v>
      </c>
      <c r="B8991">
        <v>20</v>
      </c>
      <c r="C8991">
        <v>2</v>
      </c>
      <c r="D8991">
        <v>2014</v>
      </c>
      <c r="E8991">
        <v>602.17218000000003</v>
      </c>
      <c r="F8991">
        <v>604.04907200000002</v>
      </c>
      <c r="G8991">
        <v>600.71069299999999</v>
      </c>
      <c r="H8991">
        <v>602.65765399999998</v>
      </c>
      <c r="I8991">
        <v>602.65765399999998</v>
      </c>
      <c r="J8991">
        <v>3398100</v>
      </c>
      <c r="K8991">
        <v>1</v>
      </c>
      <c r="L8991">
        <v>-1.4814450000000079</v>
      </c>
      <c r="M8991">
        <v>3.3684090000000424</v>
      </c>
      <c r="N8991">
        <v>15.28527900000006</v>
      </c>
      <c r="O8991">
        <v>38.708741000000032</v>
      </c>
      <c r="P8991" s="1">
        <v>-1</v>
      </c>
    </row>
    <row r="8992" spans="1:16" x14ac:dyDescent="0.25">
      <c r="A8992" t="s">
        <v>20</v>
      </c>
      <c r="B8992">
        <v>21</v>
      </c>
      <c r="C8992">
        <v>2</v>
      </c>
      <c r="D8992">
        <v>2014</v>
      </c>
      <c r="E8992">
        <v>604.50952099999995</v>
      </c>
      <c r="F8992">
        <v>605.540527</v>
      </c>
      <c r="G8992">
        <v>602.02203399999996</v>
      </c>
      <c r="H8992">
        <v>602.49749799999995</v>
      </c>
      <c r="I8992">
        <v>602.49749799999995</v>
      </c>
      <c r="J8992">
        <v>3720800</v>
      </c>
      <c r="K8992">
        <v>-1</v>
      </c>
      <c r="L8992">
        <v>0.48547399999995378</v>
      </c>
      <c r="M8992">
        <v>1.3513189999999895</v>
      </c>
      <c r="N8992">
        <v>11.981994999999984</v>
      </c>
      <c r="O8992">
        <v>29.084107000000017</v>
      </c>
      <c r="P8992" s="1">
        <v>1</v>
      </c>
    </row>
    <row r="8993" spans="1:16" x14ac:dyDescent="0.25">
      <c r="A8993" t="s">
        <v>20</v>
      </c>
      <c r="B8993">
        <v>24</v>
      </c>
      <c r="C8993">
        <v>2</v>
      </c>
      <c r="D8993">
        <v>2014</v>
      </c>
      <c r="E8993">
        <v>603.28326400000003</v>
      </c>
      <c r="F8993">
        <v>610.69067399999994</v>
      </c>
      <c r="G8993">
        <v>603.15313700000002</v>
      </c>
      <c r="H8993">
        <v>606.86187700000005</v>
      </c>
      <c r="I8993">
        <v>606.86187700000005</v>
      </c>
      <c r="J8993">
        <v>3345200</v>
      </c>
      <c r="K8993">
        <v>1</v>
      </c>
      <c r="L8993">
        <v>-2.0120229999999992</v>
      </c>
      <c r="M8993">
        <v>-0.75573700000006738</v>
      </c>
      <c r="N8993">
        <v>7.4024049999999306</v>
      </c>
      <c r="O8993">
        <v>30.205200999999988</v>
      </c>
      <c r="P8993" s="1">
        <v>1</v>
      </c>
    </row>
    <row r="8994" spans="1:16" x14ac:dyDescent="0.25">
      <c r="A8994" t="s">
        <v>20</v>
      </c>
      <c r="B8994">
        <v>25</v>
      </c>
      <c r="C8994">
        <v>2</v>
      </c>
      <c r="D8994">
        <v>2014</v>
      </c>
      <c r="E8994">
        <v>608.57855199999995</v>
      </c>
      <c r="F8994">
        <v>612.86285399999997</v>
      </c>
      <c r="G8994">
        <v>605.81579599999998</v>
      </c>
      <c r="H8994">
        <v>610.61059599999999</v>
      </c>
      <c r="I8994">
        <v>610.61059599999999</v>
      </c>
      <c r="J8994">
        <v>2874500</v>
      </c>
      <c r="K8994">
        <v>1</v>
      </c>
      <c r="L8994">
        <v>3.5786130000000185</v>
      </c>
      <c r="M8994">
        <v>4.6896970000000238</v>
      </c>
      <c r="N8994">
        <v>15.895935000000009</v>
      </c>
      <c r="O8994">
        <v>36.751770000000079</v>
      </c>
      <c r="P8994" s="1">
        <v>1</v>
      </c>
    </row>
    <row r="8995" spans="1:16" x14ac:dyDescent="0.25">
      <c r="A8995" t="s">
        <v>20</v>
      </c>
      <c r="B8995">
        <v>26</v>
      </c>
      <c r="C8995">
        <v>2</v>
      </c>
      <c r="D8995">
        <v>2014</v>
      </c>
      <c r="E8995">
        <v>612.61261000000002</v>
      </c>
      <c r="F8995">
        <v>615.05505400000004</v>
      </c>
      <c r="G8995">
        <v>607.48748799999998</v>
      </c>
      <c r="H8995">
        <v>610.69567900000004</v>
      </c>
      <c r="I8995">
        <v>610.69567900000004</v>
      </c>
      <c r="J8995">
        <v>3960400</v>
      </c>
      <c r="K8995">
        <v>1</v>
      </c>
      <c r="L8995">
        <v>2.0320440000000417</v>
      </c>
      <c r="M8995">
        <v>6.1010750000000371</v>
      </c>
      <c r="N8995">
        <v>12.207215000000019</v>
      </c>
      <c r="O8995">
        <v>46.811768000000029</v>
      </c>
      <c r="P8995" s="1">
        <v>-1</v>
      </c>
    </row>
    <row r="8996" spans="1:16" x14ac:dyDescent="0.25">
      <c r="A8996" t="s">
        <v>20</v>
      </c>
      <c r="B8996">
        <v>27</v>
      </c>
      <c r="C8996">
        <v>2</v>
      </c>
      <c r="D8996">
        <v>2014</v>
      </c>
      <c r="E8996">
        <v>609.80480999999997</v>
      </c>
      <c r="F8996">
        <v>612.72772199999997</v>
      </c>
      <c r="G8996">
        <v>609.11413600000003</v>
      </c>
      <c r="H8996">
        <v>610.21520999999996</v>
      </c>
      <c r="I8996">
        <v>610.21520999999996</v>
      </c>
      <c r="J8996">
        <v>2517400</v>
      </c>
      <c r="K8996">
        <v>-1</v>
      </c>
      <c r="L8996">
        <v>-1.9169309999999768</v>
      </c>
      <c r="M8996">
        <v>7.41241500000001</v>
      </c>
      <c r="N8996">
        <v>9.389344000000051</v>
      </c>
      <c r="O8996">
        <v>41.151122999999984</v>
      </c>
      <c r="P8996" s="1">
        <v>-1</v>
      </c>
    </row>
    <row r="8997" spans="1:16" x14ac:dyDescent="0.25">
      <c r="A8997" t="s">
        <v>20</v>
      </c>
      <c r="B8997">
        <v>28</v>
      </c>
      <c r="C8997">
        <v>2</v>
      </c>
      <c r="D8997">
        <v>2014</v>
      </c>
      <c r="E8997">
        <v>610.78076199999998</v>
      </c>
      <c r="F8997">
        <v>612.70770300000004</v>
      </c>
      <c r="G8997">
        <v>603.71368399999994</v>
      </c>
      <c r="H8997">
        <v>608.43341099999998</v>
      </c>
      <c r="I8997">
        <v>608.43341099999998</v>
      </c>
      <c r="J8997">
        <v>4622500</v>
      </c>
      <c r="K8997">
        <v>-1</v>
      </c>
      <c r="L8997">
        <v>0.41039999999998145</v>
      </c>
      <c r="M8997">
        <v>1.6366580000000113</v>
      </c>
      <c r="N8997">
        <v>6.9619749999999385</v>
      </c>
      <c r="O8997">
        <v>33.143126999999936</v>
      </c>
      <c r="P8997" s="1">
        <v>-1</v>
      </c>
    </row>
    <row r="8998" spans="1:16" x14ac:dyDescent="0.25">
      <c r="A8998" t="s">
        <v>20</v>
      </c>
      <c r="B8998">
        <v>3</v>
      </c>
      <c r="C8998">
        <v>3</v>
      </c>
      <c r="D8998">
        <v>2014</v>
      </c>
      <c r="E8998">
        <v>603.97900400000003</v>
      </c>
      <c r="F8998">
        <v>604.52453600000001</v>
      </c>
      <c r="G8998">
        <v>596.66668700000002</v>
      </c>
      <c r="H8998">
        <v>601.94695999999999</v>
      </c>
      <c r="I8998">
        <v>601.94695999999999</v>
      </c>
      <c r="J8998">
        <v>4205300</v>
      </c>
      <c r="K8998">
        <v>-1</v>
      </c>
      <c r="L8998">
        <v>-2.3473510000000033</v>
      </c>
      <c r="M8998">
        <v>-4.1791990000000396</v>
      </c>
      <c r="N8998">
        <v>6.2612309999999525</v>
      </c>
      <c r="O8998">
        <v>33.308288999999945</v>
      </c>
      <c r="P8998" s="1">
        <v>1</v>
      </c>
    </row>
    <row r="8999" spans="1:16" x14ac:dyDescent="0.25">
      <c r="A8999" t="s">
        <v>20</v>
      </c>
      <c r="B8999">
        <v>4</v>
      </c>
      <c r="C8999">
        <v>3</v>
      </c>
      <c r="D8999">
        <v>2014</v>
      </c>
      <c r="E8999">
        <v>608.10809300000005</v>
      </c>
      <c r="F8999">
        <v>608.60858199999996</v>
      </c>
      <c r="G8999">
        <v>605.35534700000005</v>
      </c>
      <c r="H8999">
        <v>608.06304899999998</v>
      </c>
      <c r="I8999">
        <v>608.06304899999998</v>
      </c>
      <c r="J8999">
        <v>2932400</v>
      </c>
      <c r="K8999">
        <v>1</v>
      </c>
      <c r="L8999">
        <v>-2.0320440000000417</v>
      </c>
      <c r="M8999">
        <v>-7.8578499999999849</v>
      </c>
      <c r="N8999">
        <v>-2.5625609999999597</v>
      </c>
      <c r="O8999">
        <v>22.942932000000042</v>
      </c>
      <c r="P8999" s="1">
        <v>1</v>
      </c>
    </row>
    <row r="9000" spans="1:16" x14ac:dyDescent="0.25">
      <c r="A9000" t="s">
        <v>20</v>
      </c>
      <c r="B9000">
        <v>5</v>
      </c>
      <c r="C9000">
        <v>3</v>
      </c>
      <c r="D9000">
        <v>2014</v>
      </c>
      <c r="E9000">
        <v>608.13311799999997</v>
      </c>
      <c r="F9000">
        <v>612.15216099999998</v>
      </c>
      <c r="G9000">
        <v>606.31133999999997</v>
      </c>
      <c r="H9000">
        <v>609.73974599999997</v>
      </c>
      <c r="I9000">
        <v>609.73974599999997</v>
      </c>
      <c r="J9000">
        <v>2468100</v>
      </c>
      <c r="K9000">
        <v>1</v>
      </c>
      <c r="L9000">
        <v>-4.5044000000075357E-2</v>
      </c>
      <c r="M9000">
        <v>-2.7177130000000034</v>
      </c>
      <c r="N9000">
        <v>4.7797849999999471</v>
      </c>
      <c r="O9000">
        <v>27.017027999999982</v>
      </c>
      <c r="P9000" s="1">
        <v>1</v>
      </c>
    </row>
    <row r="9001" spans="1:16" x14ac:dyDescent="0.25">
      <c r="A9001" t="s">
        <v>20</v>
      </c>
      <c r="B9001">
        <v>6</v>
      </c>
      <c r="C9001">
        <v>3</v>
      </c>
      <c r="D9001">
        <v>2014</v>
      </c>
      <c r="E9001">
        <v>611.75176999999996</v>
      </c>
      <c r="F9001">
        <v>613.68866000000003</v>
      </c>
      <c r="G9001">
        <v>609.90991199999996</v>
      </c>
      <c r="H9001">
        <v>610.41540499999996</v>
      </c>
      <c r="I9001">
        <v>610.41540499999996</v>
      </c>
      <c r="J9001">
        <v>2533600</v>
      </c>
      <c r="K9001">
        <v>1</v>
      </c>
      <c r="L9001">
        <v>1.6066280000000006</v>
      </c>
      <c r="M9001">
        <v>5.7607419999999365</v>
      </c>
      <c r="N9001">
        <v>1.1611940000000232</v>
      </c>
      <c r="O9001">
        <v>25.850829999999974</v>
      </c>
      <c r="P9001" s="1">
        <v>-1</v>
      </c>
    </row>
    <row r="9002" spans="1:16" x14ac:dyDescent="0.25">
      <c r="A9002" t="s">
        <v>20</v>
      </c>
      <c r="B9002">
        <v>7</v>
      </c>
      <c r="C9002">
        <v>3</v>
      </c>
      <c r="D9002">
        <v>2014</v>
      </c>
      <c r="E9002">
        <v>614.01403800000003</v>
      </c>
      <c r="F9002">
        <v>614.10913100000005</v>
      </c>
      <c r="G9002">
        <v>606.32635500000004</v>
      </c>
      <c r="H9002">
        <v>608.00299099999995</v>
      </c>
      <c r="I9002">
        <v>608.00299099999995</v>
      </c>
      <c r="J9002">
        <v>3027100</v>
      </c>
      <c r="K9002">
        <v>-1</v>
      </c>
      <c r="L9002">
        <v>-1.3363650000000007</v>
      </c>
      <c r="M9002">
        <v>2.3073119999999108</v>
      </c>
      <c r="N9002">
        <v>-2.1972050000000536</v>
      </c>
      <c r="O9002">
        <v>29.834838999999988</v>
      </c>
      <c r="P9002" s="1">
        <v>-1</v>
      </c>
    </row>
    <row r="9003" spans="1:16" x14ac:dyDescent="0.25">
      <c r="A9003" t="s">
        <v>20</v>
      </c>
      <c r="B9003">
        <v>10</v>
      </c>
      <c r="C9003">
        <v>3</v>
      </c>
      <c r="D9003">
        <v>2014</v>
      </c>
      <c r="E9003">
        <v>608.45343000000003</v>
      </c>
      <c r="F9003">
        <v>609.42944299999999</v>
      </c>
      <c r="G9003">
        <v>602.64764400000001</v>
      </c>
      <c r="H9003">
        <v>606.39141800000004</v>
      </c>
      <c r="I9003">
        <v>606.39141800000004</v>
      </c>
      <c r="J9003">
        <v>2426700</v>
      </c>
      <c r="K9003">
        <v>-1</v>
      </c>
      <c r="L9003">
        <v>-6.011047000000076</v>
      </c>
      <c r="M9003">
        <v>-0.13012700000001587</v>
      </c>
      <c r="N9003">
        <v>-1.8018190000000232</v>
      </c>
      <c r="O9003">
        <v>31.92193599999996</v>
      </c>
      <c r="P9003" s="1">
        <v>-1</v>
      </c>
    </row>
    <row r="9004" spans="1:16" x14ac:dyDescent="0.25">
      <c r="A9004" t="s">
        <v>20</v>
      </c>
      <c r="B9004">
        <v>11</v>
      </c>
      <c r="C9004">
        <v>3</v>
      </c>
      <c r="D9004">
        <v>2014</v>
      </c>
      <c r="E9004">
        <v>607.49249299999997</v>
      </c>
      <c r="F9004">
        <v>607.76776099999995</v>
      </c>
      <c r="G9004">
        <v>598.91894500000001</v>
      </c>
      <c r="H9004">
        <v>600.59558100000004</v>
      </c>
      <c r="I9004">
        <v>600.59558100000004</v>
      </c>
      <c r="J9004">
        <v>3422500</v>
      </c>
      <c r="K9004">
        <v>-1</v>
      </c>
      <c r="L9004">
        <v>-2.0620119999999815</v>
      </c>
      <c r="M9004">
        <v>-5.3603519999999207</v>
      </c>
      <c r="N9004">
        <v>-4.3893439999999373</v>
      </c>
      <c r="O9004">
        <v>42.777831999999989</v>
      </c>
      <c r="P9004" s="1">
        <v>1</v>
      </c>
    </row>
    <row r="9005" spans="1:16" x14ac:dyDescent="0.25">
      <c r="A9005" t="s">
        <v>20</v>
      </c>
      <c r="B9005">
        <v>12</v>
      </c>
      <c r="C9005">
        <v>3</v>
      </c>
      <c r="D9005">
        <v>2014</v>
      </c>
      <c r="E9005">
        <v>598.79882799999996</v>
      </c>
      <c r="F9005">
        <v>604.52954099999999</v>
      </c>
      <c r="G9005">
        <v>592.68768299999999</v>
      </c>
      <c r="H9005">
        <v>604.25427200000001</v>
      </c>
      <c r="I9005">
        <v>604.25427200000001</v>
      </c>
      <c r="J9005">
        <v>3924600</v>
      </c>
      <c r="K9005">
        <v>1</v>
      </c>
      <c r="L9005">
        <v>-6.8969119999999293</v>
      </c>
      <c r="M9005">
        <v>-13.418456999999989</v>
      </c>
      <c r="N9005">
        <v>-3.3834229999999934</v>
      </c>
      <c r="O9005">
        <v>44.879883000000063</v>
      </c>
      <c r="P9005" s="1">
        <v>-1</v>
      </c>
    </row>
    <row r="9006" spans="1:16" x14ac:dyDescent="0.25">
      <c r="A9006" t="s">
        <v>20</v>
      </c>
      <c r="B9006">
        <v>13</v>
      </c>
      <c r="C9006">
        <v>3</v>
      </c>
      <c r="D9006">
        <v>2014</v>
      </c>
      <c r="E9006">
        <v>604.57959000000005</v>
      </c>
      <c r="F9006">
        <v>605.85583499999996</v>
      </c>
      <c r="G9006">
        <v>592.97296100000005</v>
      </c>
      <c r="H9006">
        <v>595.12512200000003</v>
      </c>
      <c r="I9006">
        <v>595.12512200000003</v>
      </c>
      <c r="J9006">
        <v>4686500</v>
      </c>
      <c r="K9006">
        <v>-1</v>
      </c>
      <c r="L9006">
        <v>5.4554440000000568</v>
      </c>
      <c r="M9006">
        <v>-4.1991580000000113</v>
      </c>
      <c r="N9006">
        <v>-3.853821000000039</v>
      </c>
      <c r="O9006">
        <v>44.134154999999964</v>
      </c>
      <c r="P9006" s="1">
        <v>-1</v>
      </c>
    </row>
    <row r="9007" spans="1:16" x14ac:dyDescent="0.25">
      <c r="A9007" t="s">
        <v>20</v>
      </c>
      <c r="B9007">
        <v>14</v>
      </c>
      <c r="C9007">
        <v>3</v>
      </c>
      <c r="D9007">
        <v>2014</v>
      </c>
      <c r="E9007">
        <v>591.58660899999995</v>
      </c>
      <c r="F9007">
        <v>596.03100600000005</v>
      </c>
      <c r="G9007">
        <v>586.85186799999997</v>
      </c>
      <c r="H9007">
        <v>586.98699999999997</v>
      </c>
      <c r="I9007">
        <v>586.98699999999997</v>
      </c>
      <c r="J9007">
        <v>4583200</v>
      </c>
      <c r="K9007">
        <v>-1</v>
      </c>
      <c r="L9007">
        <v>-9.4544680000000199</v>
      </c>
      <c r="M9007">
        <v>-12.367370999999935</v>
      </c>
      <c r="N9007">
        <v>-13.007995999999935</v>
      </c>
      <c r="O9007">
        <v>22.052063000000089</v>
      </c>
      <c r="P9007" s="1">
        <v>1</v>
      </c>
    </row>
    <row r="9008" spans="1:16" x14ac:dyDescent="0.25">
      <c r="A9008" t="s">
        <v>20</v>
      </c>
      <c r="B9008">
        <v>17</v>
      </c>
      <c r="C9008">
        <v>3</v>
      </c>
      <c r="D9008">
        <v>2014</v>
      </c>
      <c r="E9008">
        <v>590.21520999999996</v>
      </c>
      <c r="F9008">
        <v>599.13415499999996</v>
      </c>
      <c r="G9008">
        <v>589.64465299999995</v>
      </c>
      <c r="H9008">
        <v>596.64666699999998</v>
      </c>
      <c r="I9008">
        <v>596.64666699999998</v>
      </c>
      <c r="J9008">
        <v>4319800</v>
      </c>
      <c r="K9008">
        <v>1</v>
      </c>
      <c r="L9008">
        <v>-4.5996089999999867</v>
      </c>
      <c r="M9008">
        <v>-11.811827999999991</v>
      </c>
      <c r="N9008">
        <v>-24.764769999999999</v>
      </c>
      <c r="O9008">
        <v>0.72570799999994051</v>
      </c>
      <c r="P9008" s="1">
        <v>1</v>
      </c>
    </row>
    <row r="9009" spans="1:16" x14ac:dyDescent="0.25">
      <c r="A9009" t="s">
        <v>20</v>
      </c>
      <c r="B9009">
        <v>18</v>
      </c>
      <c r="C9009">
        <v>3</v>
      </c>
      <c r="D9009">
        <v>2014</v>
      </c>
      <c r="E9009">
        <v>597.93292199999996</v>
      </c>
      <c r="F9009">
        <v>606.371399</v>
      </c>
      <c r="G9009">
        <v>597.12713599999995</v>
      </c>
      <c r="H9009">
        <v>606.23620600000004</v>
      </c>
      <c r="I9009">
        <v>606.23620600000004</v>
      </c>
      <c r="J9009">
        <v>3626300</v>
      </c>
      <c r="K9009">
        <v>1</v>
      </c>
      <c r="L9009">
        <v>6.4314570000000231</v>
      </c>
      <c r="M9009">
        <v>-7.9329230000000734</v>
      </c>
      <c r="N9009">
        <v>-17.367371000000048</v>
      </c>
      <c r="O9009">
        <v>6.4564809999999397</v>
      </c>
      <c r="P9009" s="1">
        <v>-1</v>
      </c>
    </row>
    <row r="9010" spans="1:16" x14ac:dyDescent="0.25">
      <c r="A9010" t="s">
        <v>20</v>
      </c>
      <c r="B9010">
        <v>19</v>
      </c>
      <c r="C9010">
        <v>3</v>
      </c>
      <c r="D9010">
        <v>2014</v>
      </c>
      <c r="E9010">
        <v>606.506531</v>
      </c>
      <c r="F9010">
        <v>606.60162400000002</v>
      </c>
      <c r="G9010">
        <v>597.80279499999995</v>
      </c>
      <c r="H9010">
        <v>600.22522000000004</v>
      </c>
      <c r="I9010">
        <v>600.22522000000004</v>
      </c>
      <c r="J9010">
        <v>3222500</v>
      </c>
      <c r="K9010">
        <v>-1</v>
      </c>
      <c r="L9010">
        <v>8.303284000000076</v>
      </c>
      <c r="M9010">
        <v>14.649597000000085</v>
      </c>
      <c r="N9010">
        <v>-2.2172239999999874</v>
      </c>
      <c r="O9010">
        <v>36.671631000000048</v>
      </c>
      <c r="P9010" s="1">
        <v>-1</v>
      </c>
    </row>
    <row r="9011" spans="1:16" x14ac:dyDescent="0.25">
      <c r="A9011" t="s">
        <v>20</v>
      </c>
      <c r="B9011">
        <v>20</v>
      </c>
      <c r="C9011">
        <v>3</v>
      </c>
      <c r="D9011">
        <v>2014</v>
      </c>
      <c r="E9011">
        <v>600.57556199999999</v>
      </c>
      <c r="F9011">
        <v>605.41039999999998</v>
      </c>
      <c r="G9011">
        <v>598.27825900000005</v>
      </c>
      <c r="H9011">
        <v>599.17919900000004</v>
      </c>
      <c r="I9011">
        <v>599.17919900000004</v>
      </c>
      <c r="J9011">
        <v>3366000</v>
      </c>
      <c r="K9011">
        <v>-1</v>
      </c>
      <c r="L9011">
        <v>-6.2813109999999597</v>
      </c>
      <c r="M9011">
        <v>10.010010000000079</v>
      </c>
      <c r="N9011">
        <v>-7.2672729999999319</v>
      </c>
      <c r="O9011">
        <v>27.962952000000087</v>
      </c>
      <c r="P9011" s="1">
        <v>-1</v>
      </c>
    </row>
    <row r="9012" spans="1:16" x14ac:dyDescent="0.25">
      <c r="A9012" t="s">
        <v>20</v>
      </c>
      <c r="B9012">
        <v>21</v>
      </c>
      <c r="C9012">
        <v>3</v>
      </c>
      <c r="D9012">
        <v>2014</v>
      </c>
      <c r="E9012">
        <v>603.75878899999998</v>
      </c>
      <c r="F9012">
        <v>605.42040999999995</v>
      </c>
      <c r="G9012">
        <v>591.81683299999997</v>
      </c>
      <c r="H9012">
        <v>592.112122</v>
      </c>
      <c r="I9012">
        <v>592.112122</v>
      </c>
      <c r="J9012">
        <v>6410500</v>
      </c>
      <c r="K9012">
        <v>-1</v>
      </c>
      <c r="L9012">
        <v>-1.3963629999999512</v>
      </c>
      <c r="M9012">
        <v>1.2462770000000774</v>
      </c>
      <c r="N9012">
        <v>0.38037100000008195</v>
      </c>
      <c r="O9012">
        <v>23.038086000000021</v>
      </c>
      <c r="P9012" s="1">
        <v>-1</v>
      </c>
    </row>
    <row r="9013" spans="1:16" x14ac:dyDescent="0.25">
      <c r="A9013" t="s">
        <v>20</v>
      </c>
      <c r="B9013">
        <v>24</v>
      </c>
      <c r="C9013">
        <v>3</v>
      </c>
      <c r="D9013">
        <v>2014</v>
      </c>
      <c r="E9013">
        <v>592.68768299999999</v>
      </c>
      <c r="F9013">
        <v>593.04303000000004</v>
      </c>
      <c r="G9013">
        <v>573.54852300000005</v>
      </c>
      <c r="H9013">
        <v>579.54455600000006</v>
      </c>
      <c r="I9013">
        <v>579.54455600000006</v>
      </c>
      <c r="J9013">
        <v>6068100</v>
      </c>
      <c r="K9013">
        <v>-1</v>
      </c>
      <c r="L9013">
        <v>-11.646666999999979</v>
      </c>
      <c r="M9013">
        <v>-14.394408999999996</v>
      </c>
      <c r="N9013">
        <v>-12.467468000000054</v>
      </c>
      <c r="O9013">
        <v>7.7127080000000205</v>
      </c>
      <c r="P9013" s="1">
        <v>1</v>
      </c>
    </row>
    <row r="9014" spans="1:16" x14ac:dyDescent="0.25">
      <c r="A9014" t="s">
        <v>20</v>
      </c>
      <c r="B9014">
        <v>25</v>
      </c>
      <c r="C9014">
        <v>3</v>
      </c>
      <c r="D9014">
        <v>2014</v>
      </c>
      <c r="E9014">
        <v>583.58355700000004</v>
      </c>
      <c r="F9014">
        <v>585.505493</v>
      </c>
      <c r="G9014">
        <v>574.07409700000005</v>
      </c>
      <c r="H9014">
        <v>579.93994099999998</v>
      </c>
      <c r="I9014">
        <v>579.93994099999998</v>
      </c>
      <c r="J9014">
        <v>4815500</v>
      </c>
      <c r="K9014">
        <v>1</v>
      </c>
      <c r="L9014">
        <v>-13.143126999999936</v>
      </c>
      <c r="M9014">
        <v>-21.031005999999934</v>
      </c>
      <c r="N9014">
        <v>-12.042052999999896</v>
      </c>
      <c r="O9014">
        <v>-6.9419549999998935</v>
      </c>
      <c r="P9014" s="1">
        <v>-1</v>
      </c>
    </row>
    <row r="9015" spans="1:16" x14ac:dyDescent="0.25">
      <c r="A9015" t="s">
        <v>20</v>
      </c>
      <c r="B9015">
        <v>26</v>
      </c>
      <c r="C9015">
        <v>3</v>
      </c>
      <c r="D9015">
        <v>2014</v>
      </c>
      <c r="E9015">
        <v>581.58660899999995</v>
      </c>
      <c r="F9015">
        <v>586.371399</v>
      </c>
      <c r="G9015">
        <v>566.31634499999996</v>
      </c>
      <c r="H9015">
        <v>566.55157499999996</v>
      </c>
      <c r="I9015">
        <v>566.55157499999996</v>
      </c>
      <c r="J9015">
        <v>5154800</v>
      </c>
      <c r="K9015">
        <v>-1</v>
      </c>
      <c r="L9015">
        <v>-3.6436160000000655</v>
      </c>
      <c r="M9015">
        <v>-23.818848000000003</v>
      </c>
      <c r="N9015">
        <v>-10.27526899999998</v>
      </c>
      <c r="O9015">
        <v>-10.73571800000002</v>
      </c>
      <c r="P9015" s="1">
        <v>-1</v>
      </c>
    </row>
    <row r="9016" spans="1:16" x14ac:dyDescent="0.25">
      <c r="A9016" t="s">
        <v>20</v>
      </c>
      <c r="B9016">
        <v>27</v>
      </c>
      <c r="C9016">
        <v>3</v>
      </c>
      <c r="D9016">
        <v>2014</v>
      </c>
      <c r="E9016">
        <v>565.99096699999996</v>
      </c>
      <c r="F9016">
        <v>566.53656000000001</v>
      </c>
      <c r="G9016">
        <v>551.60162400000002</v>
      </c>
      <c r="H9016">
        <v>557.69769299999996</v>
      </c>
      <c r="I9016">
        <v>557.69769299999996</v>
      </c>
      <c r="J9016">
        <v>7636700</v>
      </c>
      <c r="K9016">
        <v>-1</v>
      </c>
      <c r="L9016">
        <v>-15.035033999999996</v>
      </c>
      <c r="M9016">
        <v>-26.136108000000036</v>
      </c>
      <c r="N9016">
        <v>-31.381347000000005</v>
      </c>
      <c r="O9016">
        <v>-28.543518000000063</v>
      </c>
      <c r="P9016" s="1">
        <v>1</v>
      </c>
    </row>
    <row r="9017" spans="1:16" x14ac:dyDescent="0.25">
      <c r="A9017" t="s">
        <v>20</v>
      </c>
      <c r="B9017">
        <v>28</v>
      </c>
      <c r="C9017">
        <v>3</v>
      </c>
      <c r="D9017">
        <v>2014</v>
      </c>
      <c r="E9017">
        <v>560.06005900000002</v>
      </c>
      <c r="F9017">
        <v>567.16216999999995</v>
      </c>
      <c r="G9017">
        <v>559.44445800000005</v>
      </c>
      <c r="H9017">
        <v>560.63562000000002</v>
      </c>
      <c r="I9017">
        <v>560.63562000000002</v>
      </c>
      <c r="J9017">
        <v>4513200</v>
      </c>
      <c r="K9017">
        <v>1</v>
      </c>
      <c r="L9017">
        <v>-8.2932739999999967</v>
      </c>
      <c r="M9017">
        <v>-25.885864000000083</v>
      </c>
      <c r="N9017">
        <v>-48.808838000000037</v>
      </c>
      <c r="O9017">
        <v>-33.268249000000083</v>
      </c>
      <c r="P9017" s="1">
        <v>-1</v>
      </c>
    </row>
    <row r="9018" spans="1:16" x14ac:dyDescent="0.25">
      <c r="A9018" t="s">
        <v>20</v>
      </c>
      <c r="B9018">
        <v>31</v>
      </c>
      <c r="C9018">
        <v>3</v>
      </c>
      <c r="D9018">
        <v>2014</v>
      </c>
      <c r="E9018">
        <v>565.76574700000003</v>
      </c>
      <c r="F9018">
        <v>568.06805399999996</v>
      </c>
      <c r="G9018">
        <v>556.98199499999998</v>
      </c>
      <c r="H9018">
        <v>557.81280500000003</v>
      </c>
      <c r="I9018">
        <v>557.81280500000003</v>
      </c>
      <c r="J9018">
        <v>3880700</v>
      </c>
      <c r="K9018">
        <v>-1</v>
      </c>
      <c r="L9018">
        <v>0.57556099999999333</v>
      </c>
      <c r="M9018">
        <v>-20.950988999999936</v>
      </c>
      <c r="N9018">
        <v>-39.939941999999974</v>
      </c>
      <c r="O9018">
        <v>-37.76776099999995</v>
      </c>
      <c r="P9018" s="1">
        <v>1</v>
      </c>
    </row>
    <row r="9019" spans="1:16" x14ac:dyDescent="0.25">
      <c r="A9019" t="s">
        <v>20</v>
      </c>
      <c r="B9019">
        <v>1</v>
      </c>
      <c r="C9019">
        <v>4</v>
      </c>
      <c r="D9019">
        <v>2014</v>
      </c>
      <c r="E9019">
        <v>560.69567900000004</v>
      </c>
      <c r="F9019">
        <v>569.31933600000002</v>
      </c>
      <c r="G9019">
        <v>559.55957000000001</v>
      </c>
      <c r="H9019">
        <v>568.01300000000003</v>
      </c>
      <c r="I9019">
        <v>568.01300000000003</v>
      </c>
      <c r="J9019">
        <v>4357600</v>
      </c>
      <c r="K9019">
        <v>1</v>
      </c>
      <c r="L9019">
        <v>-7.9529420000000073</v>
      </c>
      <c r="M9019">
        <v>-8.1781619999999293</v>
      </c>
      <c r="N9019">
        <v>-45.945983999999953</v>
      </c>
      <c r="O9019">
        <v>-43.493529999999964</v>
      </c>
      <c r="P9019" s="1">
        <v>1</v>
      </c>
    </row>
    <row r="9020" spans="1:16" x14ac:dyDescent="0.25">
      <c r="A9020" t="s">
        <v>20</v>
      </c>
      <c r="B9020">
        <v>2</v>
      </c>
      <c r="C9020">
        <v>4</v>
      </c>
      <c r="D9020">
        <v>2014</v>
      </c>
      <c r="E9020">
        <v>571.52154499999995</v>
      </c>
      <c r="F9020">
        <v>572.97296100000005</v>
      </c>
      <c r="G9020">
        <v>562.56256099999996</v>
      </c>
      <c r="H9020">
        <v>568.11810300000002</v>
      </c>
      <c r="I9020">
        <v>568.11810300000002</v>
      </c>
      <c r="J9020">
        <v>4168000</v>
      </c>
      <c r="K9020">
        <v>1</v>
      </c>
      <c r="L9020">
        <v>7.3173209999999926</v>
      </c>
      <c r="M9020">
        <v>7.9529410000000098</v>
      </c>
      <c r="N9020">
        <v>-24.674682999999959</v>
      </c>
      <c r="O9020">
        <v>-35.240234999999984</v>
      </c>
      <c r="P9020" s="1">
        <v>1</v>
      </c>
    </row>
    <row r="9021" spans="1:16" x14ac:dyDescent="0.25">
      <c r="A9021" t="s">
        <v>20</v>
      </c>
      <c r="B9021">
        <v>3</v>
      </c>
      <c r="C9021">
        <v>4</v>
      </c>
      <c r="D9021">
        <v>2014</v>
      </c>
      <c r="E9021">
        <v>573.39001499999995</v>
      </c>
      <c r="F9021">
        <v>588.29998799999998</v>
      </c>
      <c r="G9021">
        <v>566.01000999999997</v>
      </c>
      <c r="H9021">
        <v>571.5</v>
      </c>
      <c r="I9021">
        <v>571.5</v>
      </c>
      <c r="J9021">
        <v>4018300</v>
      </c>
      <c r="K9021">
        <v>1</v>
      </c>
      <c r="L9021">
        <v>-3.4034419999999272</v>
      </c>
      <c r="M9021">
        <v>2.3523559999999861</v>
      </c>
      <c r="N9021">
        <v>-15.465454000000022</v>
      </c>
      <c r="O9021">
        <v>-34.054077000000007</v>
      </c>
      <c r="P9021" s="1">
        <v>-1</v>
      </c>
    </row>
    <row r="9022" spans="1:16" x14ac:dyDescent="0.25">
      <c r="A9022" t="s">
        <v>20</v>
      </c>
      <c r="B9022">
        <v>4</v>
      </c>
      <c r="C9022">
        <v>4</v>
      </c>
      <c r="D9022">
        <v>2014</v>
      </c>
      <c r="E9022">
        <v>578.54998799999998</v>
      </c>
      <c r="F9022">
        <v>579.71997099999999</v>
      </c>
      <c r="G9022">
        <v>544.48999000000003</v>
      </c>
      <c r="H9022">
        <v>545.25</v>
      </c>
      <c r="I9022">
        <v>545.25</v>
      </c>
      <c r="J9022">
        <v>5363700</v>
      </c>
      <c r="K9022">
        <v>-1</v>
      </c>
      <c r="L9022">
        <v>-1.8900149999999485</v>
      </c>
      <c r="M9022">
        <v>10.804320999999959</v>
      </c>
      <c r="N9022">
        <v>-10.086608999999953</v>
      </c>
      <c r="O9022">
        <v>-33.00952099999995</v>
      </c>
      <c r="P9022" s="1">
        <v>-1</v>
      </c>
    </row>
    <row r="9023" spans="1:16" x14ac:dyDescent="0.25">
      <c r="A9023" t="s">
        <v>20</v>
      </c>
      <c r="B9023">
        <v>7</v>
      </c>
      <c r="C9023">
        <v>4</v>
      </c>
      <c r="D9023">
        <v>2014</v>
      </c>
      <c r="E9023">
        <v>544.78997800000002</v>
      </c>
      <c r="F9023">
        <v>549.84997599999997</v>
      </c>
      <c r="G9023">
        <v>530.53002900000001</v>
      </c>
      <c r="H9023">
        <v>540.63000499999998</v>
      </c>
      <c r="I9023">
        <v>540.63000499999998</v>
      </c>
      <c r="J9023">
        <v>3961600</v>
      </c>
      <c r="K9023">
        <v>-1</v>
      </c>
      <c r="L9023">
        <v>-33.299987999999985</v>
      </c>
      <c r="M9023">
        <v>-26.271544999999946</v>
      </c>
      <c r="N9023">
        <v>-20.740966999999955</v>
      </c>
      <c r="O9023">
        <v>-58.033264000000031</v>
      </c>
      <c r="P9023" s="1">
        <v>1</v>
      </c>
    </row>
    <row r="9024" spans="1:16" x14ac:dyDescent="0.25">
      <c r="A9024" t="s">
        <v>20</v>
      </c>
      <c r="B9024">
        <v>8</v>
      </c>
      <c r="C9024">
        <v>4</v>
      </c>
      <c r="D9024">
        <v>2014</v>
      </c>
      <c r="E9024">
        <v>545.04998799999998</v>
      </c>
      <c r="F9024">
        <v>559.88000499999998</v>
      </c>
      <c r="G9024">
        <v>544.70001200000002</v>
      </c>
      <c r="H9024">
        <v>557.51000999999997</v>
      </c>
      <c r="I9024">
        <v>557.51000999999997</v>
      </c>
      <c r="J9024">
        <v>3482500</v>
      </c>
      <c r="K9024">
        <v>1</v>
      </c>
      <c r="L9024">
        <v>-4.1599730000000363</v>
      </c>
      <c r="M9024">
        <v>-32.760009999999966</v>
      </c>
      <c r="N9024">
        <v>-19.430054000000041</v>
      </c>
      <c r="O9024">
        <v>-67.948546999999962</v>
      </c>
      <c r="P9024" s="1">
        <v>1</v>
      </c>
    </row>
    <row r="9025" spans="1:16" x14ac:dyDescent="0.25">
      <c r="A9025" t="s">
        <v>20</v>
      </c>
      <c r="B9025">
        <v>9</v>
      </c>
      <c r="C9025">
        <v>4</v>
      </c>
      <c r="D9025">
        <v>2014</v>
      </c>
      <c r="E9025">
        <v>565.84002699999996</v>
      </c>
      <c r="F9025">
        <v>567.79998799999998</v>
      </c>
      <c r="G9025">
        <v>555.38000499999998</v>
      </c>
      <c r="H9025">
        <v>567.03997800000002</v>
      </c>
      <c r="I9025">
        <v>567.03997800000002</v>
      </c>
      <c r="J9025">
        <v>3031600</v>
      </c>
      <c r="K9025">
        <v>1</v>
      </c>
      <c r="L9025">
        <v>12.460021999999981</v>
      </c>
      <c r="M9025">
        <v>-21.039978000000019</v>
      </c>
      <c r="N9025">
        <v>-8.2557370000000674</v>
      </c>
      <c r="O9025">
        <v>-55.102600000000052</v>
      </c>
      <c r="P9025" s="1">
        <v>-1</v>
      </c>
    </row>
    <row r="9026" spans="1:16" x14ac:dyDescent="0.25">
      <c r="A9026" t="s">
        <v>20</v>
      </c>
      <c r="B9026">
        <v>10</v>
      </c>
      <c r="C9026">
        <v>4</v>
      </c>
      <c r="D9026">
        <v>2014</v>
      </c>
      <c r="E9026">
        <v>568</v>
      </c>
      <c r="F9026">
        <v>568.21002199999998</v>
      </c>
      <c r="G9026">
        <v>545.5</v>
      </c>
      <c r="H9026">
        <v>546.69000200000005</v>
      </c>
      <c r="I9026">
        <v>546.69000200000005</v>
      </c>
      <c r="J9026">
        <v>3294500</v>
      </c>
      <c r="K9026">
        <v>-1</v>
      </c>
      <c r="L9026">
        <v>1.1999510000000555</v>
      </c>
      <c r="M9026">
        <v>22.25</v>
      </c>
      <c r="N9026">
        <v>6.3442989999999782</v>
      </c>
      <c r="O9026">
        <v>-42.764831999999956</v>
      </c>
      <c r="P9026" s="1">
        <v>-1</v>
      </c>
    </row>
    <row r="9027" spans="1:16" x14ac:dyDescent="0.25">
      <c r="A9027" t="s">
        <v>20</v>
      </c>
      <c r="B9027">
        <v>11</v>
      </c>
      <c r="C9027">
        <v>4</v>
      </c>
      <c r="D9027">
        <v>2014</v>
      </c>
      <c r="E9027">
        <v>537.94000200000005</v>
      </c>
      <c r="F9027">
        <v>547.59002699999996</v>
      </c>
      <c r="G9027">
        <v>533.40002400000003</v>
      </c>
      <c r="H9027">
        <v>537.76000999999997</v>
      </c>
      <c r="I9027">
        <v>537.76000999999997</v>
      </c>
      <c r="J9027">
        <v>3174700</v>
      </c>
      <c r="K9027">
        <v>-1</v>
      </c>
      <c r="L9027">
        <v>-21.30999799999995</v>
      </c>
      <c r="M9027">
        <v>1.6400140000000647</v>
      </c>
      <c r="N9027">
        <v>-24.831542999999897</v>
      </c>
      <c r="O9027">
        <v>-64.090759999999932</v>
      </c>
      <c r="P9027" s="1">
        <v>1</v>
      </c>
    </row>
    <row r="9028" spans="1:16" x14ac:dyDescent="0.25">
      <c r="A9028" t="s">
        <v>20</v>
      </c>
      <c r="B9028">
        <v>14</v>
      </c>
      <c r="C9028">
        <v>4</v>
      </c>
      <c r="D9028">
        <v>2014</v>
      </c>
      <c r="E9028">
        <v>543.65997300000004</v>
      </c>
      <c r="F9028">
        <v>553.02002000000005</v>
      </c>
      <c r="G9028">
        <v>540.52002000000005</v>
      </c>
      <c r="H9028">
        <v>545.20001200000002</v>
      </c>
      <c r="I9028">
        <v>545.20001200000002</v>
      </c>
      <c r="J9028">
        <v>2541200</v>
      </c>
      <c r="K9028">
        <v>1</v>
      </c>
      <c r="L9028">
        <v>-0.17999200000008386</v>
      </c>
      <c r="M9028">
        <v>-28.080016999999998</v>
      </c>
      <c r="N9028">
        <v>-35.630004999999983</v>
      </c>
      <c r="O9028">
        <v>-66.218994000000066</v>
      </c>
      <c r="P9028" s="1">
        <v>1</v>
      </c>
    </row>
    <row r="9029" spans="1:16" x14ac:dyDescent="0.25">
      <c r="A9029" t="s">
        <v>20</v>
      </c>
      <c r="B9029">
        <v>15</v>
      </c>
      <c r="C9029">
        <v>4</v>
      </c>
      <c r="D9029">
        <v>2014</v>
      </c>
      <c r="E9029">
        <v>551</v>
      </c>
      <c r="F9029">
        <v>552.89001499999995</v>
      </c>
      <c r="G9029">
        <v>530.64001499999995</v>
      </c>
      <c r="H9029">
        <v>548.70001200000002</v>
      </c>
      <c r="I9029">
        <v>548.70001200000002</v>
      </c>
      <c r="J9029">
        <v>3997800</v>
      </c>
      <c r="K9029">
        <v>1</v>
      </c>
      <c r="L9029">
        <v>1.5400389999999788</v>
      </c>
      <c r="M9029">
        <v>-22.799987999999985</v>
      </c>
      <c r="N9029">
        <v>-33.34997599999997</v>
      </c>
      <c r="O9029">
        <v>-62.908081000000038</v>
      </c>
      <c r="P9029" s="1">
        <v>1</v>
      </c>
    </row>
    <row r="9030" spans="1:16" x14ac:dyDescent="0.25">
      <c r="A9030" t="s">
        <v>20</v>
      </c>
      <c r="B9030">
        <v>16</v>
      </c>
      <c r="C9030">
        <v>4</v>
      </c>
      <c r="D9030">
        <v>2014</v>
      </c>
      <c r="E9030">
        <v>557.70001200000002</v>
      </c>
      <c r="F9030">
        <v>564</v>
      </c>
      <c r="G9030">
        <v>553.09997599999997</v>
      </c>
      <c r="H9030">
        <v>563.90002400000003</v>
      </c>
      <c r="I9030">
        <v>563.90002400000003</v>
      </c>
      <c r="J9030">
        <v>4582200</v>
      </c>
      <c r="K9030">
        <v>1</v>
      </c>
      <c r="L9030">
        <v>-2.2999879999999848</v>
      </c>
      <c r="M9030">
        <v>10.760009999999966</v>
      </c>
      <c r="N9030">
        <v>3.910033999999996</v>
      </c>
      <c r="O9030">
        <v>-59.433105999999952</v>
      </c>
      <c r="P9030" s="1">
        <v>-1</v>
      </c>
    </row>
    <row r="9031" spans="1:16" x14ac:dyDescent="0.25">
      <c r="A9031" t="s">
        <v>20</v>
      </c>
      <c r="B9031">
        <v>17</v>
      </c>
      <c r="C9031">
        <v>4</v>
      </c>
      <c r="D9031">
        <v>2014</v>
      </c>
      <c r="E9031">
        <v>556.32000700000003</v>
      </c>
      <c r="F9031">
        <v>557</v>
      </c>
      <c r="G9031">
        <v>539.40002400000003</v>
      </c>
      <c r="H9031">
        <v>543.34002699999996</v>
      </c>
      <c r="I9031">
        <v>543.34002699999996</v>
      </c>
      <c r="J9031">
        <v>5614700</v>
      </c>
      <c r="K9031">
        <v>-1</v>
      </c>
      <c r="L9031">
        <v>6.2000120000000152</v>
      </c>
      <c r="M9031">
        <v>20.240050999999994</v>
      </c>
      <c r="N9031">
        <v>18.850036000000046</v>
      </c>
      <c r="O9031">
        <v>-47.851745999999935</v>
      </c>
      <c r="P9031" s="1">
        <v>-1</v>
      </c>
    </row>
    <row r="9032" spans="1:16" x14ac:dyDescent="0.25">
      <c r="A9032" t="s">
        <v>20</v>
      </c>
      <c r="B9032">
        <v>21</v>
      </c>
      <c r="C9032">
        <v>4</v>
      </c>
      <c r="D9032">
        <v>2014</v>
      </c>
      <c r="E9032">
        <v>544</v>
      </c>
      <c r="F9032">
        <v>544</v>
      </c>
      <c r="G9032">
        <v>534</v>
      </c>
      <c r="H9032">
        <v>539.36999500000002</v>
      </c>
      <c r="I9032">
        <v>539.36999500000002</v>
      </c>
      <c r="J9032">
        <v>2425100</v>
      </c>
      <c r="K9032">
        <v>-1</v>
      </c>
      <c r="L9032">
        <v>-12.979980000000069</v>
      </c>
      <c r="M9032">
        <v>-7.6599730000000363</v>
      </c>
      <c r="N9032">
        <v>-22.5</v>
      </c>
      <c r="O9032">
        <v>-70.674011000000064</v>
      </c>
      <c r="P9032" s="1">
        <v>1</v>
      </c>
    </row>
    <row r="9033" spans="1:16" x14ac:dyDescent="0.25">
      <c r="A9033" t="s">
        <v>20</v>
      </c>
      <c r="B9033">
        <v>22</v>
      </c>
      <c r="C9033">
        <v>4</v>
      </c>
      <c r="D9033">
        <v>2014</v>
      </c>
      <c r="E9033">
        <v>536</v>
      </c>
      <c r="F9033">
        <v>548</v>
      </c>
      <c r="G9033">
        <v>536</v>
      </c>
      <c r="H9033">
        <v>545.5</v>
      </c>
      <c r="I9033">
        <v>545.5</v>
      </c>
      <c r="J9033">
        <v>2331100</v>
      </c>
      <c r="K9033">
        <v>1</v>
      </c>
      <c r="L9033">
        <v>-4.6300049999999828</v>
      </c>
      <c r="M9033">
        <v>-18.330016999999998</v>
      </c>
      <c r="N9033">
        <v>-28.630004999999983</v>
      </c>
      <c r="O9033">
        <v>-69.083435000000009</v>
      </c>
      <c r="P9033" s="1">
        <v>-1</v>
      </c>
    </row>
    <row r="9034" spans="1:16" x14ac:dyDescent="0.25">
      <c r="A9034" t="s">
        <v>20</v>
      </c>
      <c r="B9034">
        <v>23</v>
      </c>
      <c r="C9034">
        <v>4</v>
      </c>
      <c r="D9034">
        <v>2014</v>
      </c>
      <c r="E9034">
        <v>543.669983</v>
      </c>
      <c r="F9034">
        <v>544.79998799999998</v>
      </c>
      <c r="G9034">
        <v>528.13000499999998</v>
      </c>
      <c r="H9034">
        <v>537.51000999999997</v>
      </c>
      <c r="I9034">
        <v>537.51000999999997</v>
      </c>
      <c r="J9034">
        <v>1955700</v>
      </c>
      <c r="K9034">
        <v>-1</v>
      </c>
      <c r="L9034">
        <v>9.5</v>
      </c>
      <c r="M9034">
        <v>-10.820007000000032</v>
      </c>
      <c r="N9034">
        <v>7.5599979999999505</v>
      </c>
      <c r="O9034">
        <v>-61.992492999999968</v>
      </c>
      <c r="P9034" s="1">
        <v>-1</v>
      </c>
    </row>
    <row r="9035" spans="1:16" x14ac:dyDescent="0.25">
      <c r="A9035" t="s">
        <v>20</v>
      </c>
      <c r="B9035">
        <v>24</v>
      </c>
      <c r="C9035">
        <v>4</v>
      </c>
      <c r="D9035">
        <v>2014</v>
      </c>
      <c r="E9035">
        <v>541.69000200000005</v>
      </c>
      <c r="F9035">
        <v>542.5</v>
      </c>
      <c r="G9035">
        <v>531</v>
      </c>
      <c r="H9035">
        <v>534.44000200000005</v>
      </c>
      <c r="I9035">
        <v>534.44000200000005</v>
      </c>
      <c r="J9035">
        <v>2067400</v>
      </c>
      <c r="K9035">
        <v>-1</v>
      </c>
      <c r="L9035">
        <v>-6.1599730000000363</v>
      </c>
      <c r="M9035">
        <v>-6.4899900000000343</v>
      </c>
      <c r="N9035">
        <v>-6.1499630000000707</v>
      </c>
      <c r="O9035">
        <v>-61.288817999999992</v>
      </c>
      <c r="P9035" s="1">
        <v>-1</v>
      </c>
    </row>
    <row r="9036" spans="1:16" x14ac:dyDescent="0.25">
      <c r="A9036" t="s">
        <v>20</v>
      </c>
      <c r="B9036">
        <v>25</v>
      </c>
      <c r="C9036">
        <v>4</v>
      </c>
      <c r="D9036">
        <v>2014</v>
      </c>
      <c r="E9036">
        <v>532.26000999999997</v>
      </c>
      <c r="F9036">
        <v>533.85998500000005</v>
      </c>
      <c r="G9036">
        <v>522.5</v>
      </c>
      <c r="H9036">
        <v>523.09997599999997</v>
      </c>
      <c r="I9036">
        <v>523.09997599999997</v>
      </c>
      <c r="J9036">
        <v>2370000</v>
      </c>
      <c r="K9036">
        <v>-1</v>
      </c>
      <c r="L9036">
        <v>-7.25</v>
      </c>
      <c r="M9036">
        <v>-1.5599979999999505</v>
      </c>
      <c r="N9036">
        <v>-16.55999799999995</v>
      </c>
      <c r="O9036">
        <v>-70.139588000000003</v>
      </c>
      <c r="P9036" s="1">
        <v>-1</v>
      </c>
    </row>
    <row r="9037" spans="1:16" x14ac:dyDescent="0.25">
      <c r="A9037" t="s">
        <v>20</v>
      </c>
      <c r="B9037">
        <v>28</v>
      </c>
      <c r="C9037">
        <v>4</v>
      </c>
      <c r="D9037">
        <v>2014</v>
      </c>
      <c r="E9037">
        <v>525.79998799999998</v>
      </c>
      <c r="F9037">
        <v>525.90002400000003</v>
      </c>
      <c r="G9037">
        <v>511</v>
      </c>
      <c r="H9037">
        <v>522.97997999999995</v>
      </c>
      <c r="I9037">
        <v>522.97997999999995</v>
      </c>
      <c r="J9037">
        <v>3752800</v>
      </c>
      <c r="K9037">
        <v>-1</v>
      </c>
      <c r="L9037">
        <v>-9.160033999999996</v>
      </c>
      <c r="M9037">
        <v>-20.570007000000032</v>
      </c>
      <c r="N9037">
        <v>-34.600036000000046</v>
      </c>
      <c r="O9037">
        <v>-68.486632999999983</v>
      </c>
      <c r="P9037" s="1">
        <v>1</v>
      </c>
    </row>
    <row r="9038" spans="1:16" x14ac:dyDescent="0.25">
      <c r="A9038" t="s">
        <v>20</v>
      </c>
      <c r="B9038">
        <v>29</v>
      </c>
      <c r="C9038">
        <v>4</v>
      </c>
      <c r="D9038">
        <v>2014</v>
      </c>
      <c r="E9038">
        <v>523.89001499999995</v>
      </c>
      <c r="F9038">
        <v>537.76000999999997</v>
      </c>
      <c r="G9038">
        <v>523</v>
      </c>
      <c r="H9038">
        <v>536.330017</v>
      </c>
      <c r="I9038">
        <v>536.330017</v>
      </c>
      <c r="J9038">
        <v>2535200</v>
      </c>
      <c r="K9038">
        <v>1</v>
      </c>
      <c r="L9038">
        <v>-2.8200080000000298</v>
      </c>
      <c r="M9038">
        <v>-18.710022000000095</v>
      </c>
      <c r="N9038">
        <v>-33.340027000000077</v>
      </c>
      <c r="O9038">
        <v>-67.235230000000001</v>
      </c>
      <c r="P9038" s="1">
        <v>-1</v>
      </c>
    </row>
    <row r="9039" spans="1:16" x14ac:dyDescent="0.25">
      <c r="A9039" t="s">
        <v>20</v>
      </c>
      <c r="B9039">
        <v>30</v>
      </c>
      <c r="C9039">
        <v>4</v>
      </c>
      <c r="D9039">
        <v>2014</v>
      </c>
      <c r="E9039">
        <v>535.11999500000002</v>
      </c>
      <c r="F9039">
        <v>536.34002699999996</v>
      </c>
      <c r="G9039">
        <v>529.09002699999996</v>
      </c>
      <c r="H9039">
        <v>534.88000499999998</v>
      </c>
      <c r="I9039">
        <v>534.88000499999998</v>
      </c>
      <c r="J9039">
        <v>2038500</v>
      </c>
      <c r="K9039">
        <v>-1</v>
      </c>
      <c r="L9039">
        <v>12.44000200000005</v>
      </c>
      <c r="M9039">
        <v>4.0700070000000323</v>
      </c>
      <c r="N9039">
        <v>-7.669983000000002</v>
      </c>
      <c r="O9039">
        <v>-61.602904999999964</v>
      </c>
      <c r="P9039" s="1">
        <v>1</v>
      </c>
    </row>
    <row r="9040" spans="1:16" x14ac:dyDescent="0.25">
      <c r="A9040" t="s">
        <v>20</v>
      </c>
      <c r="B9040">
        <v>1</v>
      </c>
      <c r="C9040">
        <v>5</v>
      </c>
      <c r="D9040">
        <v>2014</v>
      </c>
      <c r="E9040">
        <v>534.25</v>
      </c>
      <c r="F9040">
        <v>539.90997300000004</v>
      </c>
      <c r="G9040">
        <v>532.85998500000005</v>
      </c>
      <c r="H9040">
        <v>538.53002900000001</v>
      </c>
      <c r="I9040">
        <v>538.53002900000001</v>
      </c>
      <c r="J9040">
        <v>2004300</v>
      </c>
      <c r="K9040">
        <v>1</v>
      </c>
      <c r="L9040">
        <v>-0.23999000000003434</v>
      </c>
      <c r="M9040">
        <v>9.080016999999998</v>
      </c>
      <c r="N9040">
        <v>-1.1199950000000172</v>
      </c>
      <c r="O9040">
        <v>-71.626526000000013</v>
      </c>
      <c r="P9040" s="1">
        <v>-1</v>
      </c>
    </row>
    <row r="9041" spans="1:16" x14ac:dyDescent="0.25">
      <c r="A9041" t="s">
        <v>20</v>
      </c>
      <c r="B9041">
        <v>2</v>
      </c>
      <c r="C9041">
        <v>5</v>
      </c>
      <c r="D9041">
        <v>2014</v>
      </c>
      <c r="E9041">
        <v>541.44000200000005</v>
      </c>
      <c r="F9041">
        <v>542.40002400000003</v>
      </c>
      <c r="G9041">
        <v>533.27002000000005</v>
      </c>
      <c r="H9041">
        <v>533.86999500000002</v>
      </c>
      <c r="I9041">
        <v>533.86999500000002</v>
      </c>
      <c r="J9041">
        <v>1780800</v>
      </c>
      <c r="K9041">
        <v>-1</v>
      </c>
      <c r="L9041">
        <v>4.2800290000000132</v>
      </c>
      <c r="M9041">
        <v>14.640014000000065</v>
      </c>
      <c r="N9041">
        <v>-5.1399539999999888</v>
      </c>
      <c r="O9041">
        <v>-62.045532999999978</v>
      </c>
      <c r="P9041" s="1">
        <v>1</v>
      </c>
    </row>
    <row r="9042" spans="1:16" x14ac:dyDescent="0.25">
      <c r="A9042" t="s">
        <v>20</v>
      </c>
      <c r="B9042">
        <v>5</v>
      </c>
      <c r="C9042">
        <v>5</v>
      </c>
      <c r="D9042">
        <v>2014</v>
      </c>
      <c r="E9042">
        <v>530.23999000000003</v>
      </c>
      <c r="F9042">
        <v>535.71997099999999</v>
      </c>
      <c r="G9042">
        <v>527.580017</v>
      </c>
      <c r="H9042">
        <v>535.330017</v>
      </c>
      <c r="I9042">
        <v>535.330017</v>
      </c>
      <c r="J9042">
        <v>1228400</v>
      </c>
      <c r="K9042">
        <v>1</v>
      </c>
      <c r="L9042">
        <v>-7.5700070000000323</v>
      </c>
      <c r="M9042">
        <v>-1.25</v>
      </c>
      <c r="N9042">
        <v>-7.8200070000000323</v>
      </c>
      <c r="O9042">
        <v>-69.888793999999962</v>
      </c>
      <c r="P9042" s="1">
        <v>-1</v>
      </c>
    </row>
    <row r="9043" spans="1:16" x14ac:dyDescent="0.25">
      <c r="A9043" t="s">
        <v>20</v>
      </c>
      <c r="B9043">
        <v>6</v>
      </c>
      <c r="C9043">
        <v>5</v>
      </c>
      <c r="D9043">
        <v>2014</v>
      </c>
      <c r="E9043">
        <v>533.40997300000004</v>
      </c>
      <c r="F9043">
        <v>534.54998799999998</v>
      </c>
      <c r="G9043">
        <v>522.26000999999997</v>
      </c>
      <c r="H9043">
        <v>522.57000700000003</v>
      </c>
      <c r="I9043">
        <v>522.57000700000003</v>
      </c>
      <c r="J9043">
        <v>1835000</v>
      </c>
      <c r="K9043">
        <v>-1</v>
      </c>
      <c r="L9043">
        <v>5.0900269999999637</v>
      </c>
      <c r="M9043">
        <v>1.080016999999998</v>
      </c>
      <c r="N9043">
        <v>3.0700070000000323</v>
      </c>
      <c r="O9043">
        <v>-57.357665999999995</v>
      </c>
      <c r="P9043" s="1">
        <v>-1</v>
      </c>
    </row>
    <row r="9044" spans="1:16" x14ac:dyDescent="0.25">
      <c r="A9044" t="s">
        <v>20</v>
      </c>
      <c r="B9044">
        <v>7</v>
      </c>
      <c r="C9044">
        <v>5</v>
      </c>
      <c r="D9044">
        <v>2014</v>
      </c>
      <c r="E9044">
        <v>523.25</v>
      </c>
      <c r="F9044">
        <v>524.42999299999997</v>
      </c>
      <c r="G9044">
        <v>511.08999599999999</v>
      </c>
      <c r="H9044">
        <v>518</v>
      </c>
      <c r="I9044">
        <v>518</v>
      </c>
      <c r="J9044">
        <v>3074300</v>
      </c>
      <c r="K9044">
        <v>-1</v>
      </c>
      <c r="L9044">
        <v>-10.839966000000004</v>
      </c>
      <c r="M9044">
        <v>-18.869995000000017</v>
      </c>
      <c r="N9044">
        <v>-3.2299809999999525</v>
      </c>
      <c r="O9044">
        <v>-61.013550000000009</v>
      </c>
      <c r="P9044" s="1">
        <v>1</v>
      </c>
    </row>
    <row r="9045" spans="1:16" x14ac:dyDescent="0.25">
      <c r="A9045" t="s">
        <v>20</v>
      </c>
      <c r="B9045">
        <v>8</v>
      </c>
      <c r="C9045">
        <v>5</v>
      </c>
      <c r="D9045">
        <v>2014</v>
      </c>
      <c r="E9045">
        <v>515.71997099999999</v>
      </c>
      <c r="F9045">
        <v>527.34997599999997</v>
      </c>
      <c r="G9045">
        <v>514.46002199999998</v>
      </c>
      <c r="H9045">
        <v>520.169983</v>
      </c>
      <c r="I9045">
        <v>520.169983</v>
      </c>
      <c r="J9045">
        <v>2452000</v>
      </c>
      <c r="K9045">
        <v>1</v>
      </c>
      <c r="L9045">
        <v>-5.25</v>
      </c>
      <c r="M9045">
        <v>-12.239990000000034</v>
      </c>
      <c r="N9045">
        <v>-5.8900149999999485</v>
      </c>
      <c r="O9045">
        <v>-63.586608999999953</v>
      </c>
      <c r="P9045" s="1">
        <v>1</v>
      </c>
    </row>
    <row r="9046" spans="1:16" x14ac:dyDescent="0.25">
      <c r="A9046" t="s">
        <v>20</v>
      </c>
      <c r="B9046">
        <v>9</v>
      </c>
      <c r="C9046">
        <v>5</v>
      </c>
      <c r="D9046">
        <v>2014</v>
      </c>
      <c r="E9046">
        <v>518.65002400000003</v>
      </c>
      <c r="F9046">
        <v>527.34997599999997</v>
      </c>
      <c r="G9046">
        <v>514.28002900000001</v>
      </c>
      <c r="H9046">
        <v>526.61999500000002</v>
      </c>
      <c r="I9046">
        <v>526.61999500000002</v>
      </c>
      <c r="J9046">
        <v>2261200</v>
      </c>
      <c r="K9046">
        <v>1</v>
      </c>
      <c r="L9046">
        <v>4.4500120000000152</v>
      </c>
      <c r="M9046">
        <v>-13.239990000000034</v>
      </c>
      <c r="N9046">
        <v>-14.950012000000015</v>
      </c>
      <c r="O9046">
        <v>-45.820983999999953</v>
      </c>
      <c r="P9046" s="1">
        <v>1</v>
      </c>
    </row>
    <row r="9047" spans="1:16" x14ac:dyDescent="0.25">
      <c r="A9047" t="s">
        <v>20</v>
      </c>
      <c r="B9047">
        <v>12</v>
      </c>
      <c r="C9047">
        <v>5</v>
      </c>
      <c r="D9047">
        <v>2014</v>
      </c>
      <c r="E9047">
        <v>531.84002699999996</v>
      </c>
      <c r="F9047">
        <v>538.75</v>
      </c>
      <c r="G9047">
        <v>527.51000999999997</v>
      </c>
      <c r="H9047">
        <v>538.42999299999997</v>
      </c>
      <c r="I9047">
        <v>538.42999299999997</v>
      </c>
      <c r="J9047">
        <v>1948400</v>
      </c>
      <c r="K9047">
        <v>1</v>
      </c>
      <c r="L9047">
        <v>7.9699709999999868</v>
      </c>
      <c r="M9047">
        <v>3.3699950000000172</v>
      </c>
      <c r="N9047">
        <v>-7.6300049999999828</v>
      </c>
      <c r="O9047">
        <v>-33.440064000000007</v>
      </c>
      <c r="P9047" s="1">
        <v>1</v>
      </c>
    </row>
    <row r="9048" spans="1:16" x14ac:dyDescent="0.25">
      <c r="A9048" t="s">
        <v>20</v>
      </c>
      <c r="B9048">
        <v>13</v>
      </c>
      <c r="C9048">
        <v>5</v>
      </c>
      <c r="D9048">
        <v>2014</v>
      </c>
      <c r="E9048">
        <v>539.580017</v>
      </c>
      <c r="F9048">
        <v>543.98999000000003</v>
      </c>
      <c r="G9048">
        <v>537.90002400000003</v>
      </c>
      <c r="H9048">
        <v>541.53997800000002</v>
      </c>
      <c r="I9048">
        <v>541.53997800000002</v>
      </c>
      <c r="J9048">
        <v>2012000</v>
      </c>
      <c r="K9048">
        <v>1</v>
      </c>
      <c r="L9048">
        <v>6.589966000000004</v>
      </c>
      <c r="M9048">
        <v>22.710021999999981</v>
      </c>
      <c r="N9048">
        <v>-3.0100090000000819</v>
      </c>
      <c r="O9048">
        <v>-27.335754000000065</v>
      </c>
      <c r="P9048" s="1">
        <v>-1</v>
      </c>
    </row>
    <row r="9049" spans="1:16" x14ac:dyDescent="0.25">
      <c r="A9049" t="s">
        <v>20</v>
      </c>
      <c r="B9049">
        <v>14</v>
      </c>
      <c r="C9049">
        <v>5</v>
      </c>
      <c r="D9049">
        <v>2014</v>
      </c>
      <c r="E9049">
        <v>541.82000700000003</v>
      </c>
      <c r="F9049">
        <v>541.82000700000003</v>
      </c>
      <c r="G9049">
        <v>533.10998500000005</v>
      </c>
      <c r="H9049">
        <v>534.40997300000004</v>
      </c>
      <c r="I9049">
        <v>534.40997300000004</v>
      </c>
      <c r="J9049">
        <v>1280900</v>
      </c>
      <c r="K9049">
        <v>-1</v>
      </c>
      <c r="L9049">
        <v>1.9599610000000212</v>
      </c>
      <c r="M9049">
        <v>22.889953999999989</v>
      </c>
      <c r="N9049">
        <v>11.299987999999985</v>
      </c>
      <c r="O9049">
        <v>-19.155701000000022</v>
      </c>
      <c r="P9049" s="1">
        <v>-1</v>
      </c>
    </row>
    <row r="9050" spans="1:16" x14ac:dyDescent="0.25">
      <c r="A9050" t="s">
        <v>20</v>
      </c>
      <c r="B9050">
        <v>15</v>
      </c>
      <c r="C9050">
        <v>5</v>
      </c>
      <c r="D9050">
        <v>2014</v>
      </c>
      <c r="E9050">
        <v>533.14001499999995</v>
      </c>
      <c r="F9050">
        <v>534</v>
      </c>
      <c r="G9050">
        <v>525.30999799999995</v>
      </c>
      <c r="H9050">
        <v>529.11999500000002</v>
      </c>
      <c r="I9050">
        <v>529.11999500000002</v>
      </c>
      <c r="J9050">
        <v>1832900</v>
      </c>
      <c r="K9050">
        <v>-1</v>
      </c>
      <c r="L9050">
        <v>-7.410033999999996</v>
      </c>
      <c r="M9050">
        <v>2.5699460000000727</v>
      </c>
      <c r="N9050">
        <v>1</v>
      </c>
      <c r="O9050">
        <v>-37.11157199999991</v>
      </c>
      <c r="P9050" s="1">
        <v>-1</v>
      </c>
    </row>
    <row r="9051" spans="1:16" x14ac:dyDescent="0.25">
      <c r="A9051" t="s">
        <v>20</v>
      </c>
      <c r="B9051">
        <v>16</v>
      </c>
      <c r="C9051">
        <v>5</v>
      </c>
      <c r="D9051">
        <v>2014</v>
      </c>
      <c r="E9051">
        <v>529.59997599999997</v>
      </c>
      <c r="F9051">
        <v>530.84002699999996</v>
      </c>
      <c r="G9051">
        <v>523.57000700000003</v>
      </c>
      <c r="H9051">
        <v>528.29998799999998</v>
      </c>
      <c r="I9051">
        <v>528.29998799999998</v>
      </c>
      <c r="J9051">
        <v>1907700</v>
      </c>
      <c r="K9051">
        <v>-1</v>
      </c>
      <c r="L9051">
        <v>-4.0200199999999313</v>
      </c>
      <c r="M9051">
        <v>-10.460021999999981</v>
      </c>
      <c r="N9051">
        <v>5.8699950000000172</v>
      </c>
      <c r="O9051">
        <v>-44.270019999999931</v>
      </c>
      <c r="P9051" s="1">
        <v>1</v>
      </c>
    </row>
    <row r="9052" spans="1:16" x14ac:dyDescent="0.25">
      <c r="A9052" t="s">
        <v>20</v>
      </c>
      <c r="B9052">
        <v>19</v>
      </c>
      <c r="C9052">
        <v>5</v>
      </c>
      <c r="D9052">
        <v>2014</v>
      </c>
      <c r="E9052">
        <v>528.88000499999998</v>
      </c>
      <c r="F9052">
        <v>539.34997599999997</v>
      </c>
      <c r="G9052">
        <v>525.65997300000004</v>
      </c>
      <c r="H9052">
        <v>538.830017</v>
      </c>
      <c r="I9052">
        <v>538.830017</v>
      </c>
      <c r="J9052">
        <v>1976500</v>
      </c>
      <c r="K9052">
        <v>1</v>
      </c>
      <c r="L9052">
        <v>-1.2999879999999848</v>
      </c>
      <c r="M9052">
        <v>-13.520019000000048</v>
      </c>
      <c r="N9052">
        <v>12.580016999999998</v>
      </c>
      <c r="O9052">
        <v>-50.25</v>
      </c>
      <c r="P9052" s="1">
        <v>1</v>
      </c>
    </row>
    <row r="9053" spans="1:16" x14ac:dyDescent="0.25">
      <c r="A9053" t="s">
        <v>20</v>
      </c>
      <c r="B9053">
        <v>20</v>
      </c>
      <c r="C9053">
        <v>5</v>
      </c>
      <c r="D9053">
        <v>2014</v>
      </c>
      <c r="E9053">
        <v>540</v>
      </c>
      <c r="F9053">
        <v>546.34997599999997</v>
      </c>
      <c r="G9053">
        <v>536.57000700000003</v>
      </c>
      <c r="H9053">
        <v>540.39001499999995</v>
      </c>
      <c r="I9053">
        <v>540.39001499999995</v>
      </c>
      <c r="J9053">
        <v>2425300</v>
      </c>
      <c r="K9053">
        <v>1</v>
      </c>
      <c r="L9053">
        <v>9.9500120000000152</v>
      </c>
      <c r="M9053">
        <v>5.6900020000000495</v>
      </c>
      <c r="N9053">
        <v>20.179992999999968</v>
      </c>
      <c r="O9053">
        <v>-5.9599610000000212</v>
      </c>
      <c r="P9053" s="1">
        <v>1</v>
      </c>
    </row>
    <row r="9054" spans="1:16" x14ac:dyDescent="0.25">
      <c r="A9054" t="s">
        <v>20</v>
      </c>
      <c r="B9054">
        <v>21</v>
      </c>
      <c r="C9054">
        <v>5</v>
      </c>
      <c r="D9054">
        <v>2014</v>
      </c>
      <c r="E9054">
        <v>542.90002400000003</v>
      </c>
      <c r="F9054">
        <v>549.75</v>
      </c>
      <c r="G9054">
        <v>542.10998500000005</v>
      </c>
      <c r="H9054">
        <v>549.70001200000002</v>
      </c>
      <c r="I9054">
        <v>549.70001200000002</v>
      </c>
      <c r="J9054">
        <v>1564700</v>
      </c>
      <c r="K9054">
        <v>1</v>
      </c>
      <c r="L9054">
        <v>0.39001499999994849</v>
      </c>
      <c r="M9054">
        <v>10.790038999999979</v>
      </c>
      <c r="N9054">
        <v>8.5499879999999848</v>
      </c>
      <c r="O9054">
        <v>-4.6599730000000363</v>
      </c>
      <c r="P9054" s="1">
        <v>1</v>
      </c>
    </row>
    <row r="9055" spans="1:16" x14ac:dyDescent="0.25">
      <c r="A9055" t="s">
        <v>20</v>
      </c>
      <c r="B9055">
        <v>22</v>
      </c>
      <c r="C9055">
        <v>5</v>
      </c>
      <c r="D9055">
        <v>2014</v>
      </c>
      <c r="E9055">
        <v>552.20001200000002</v>
      </c>
      <c r="F9055">
        <v>557.96002199999998</v>
      </c>
      <c r="G9055">
        <v>551</v>
      </c>
      <c r="H9055">
        <v>555.45001200000002</v>
      </c>
      <c r="I9055">
        <v>555.45001200000002</v>
      </c>
      <c r="J9055">
        <v>2149700</v>
      </c>
      <c r="K9055">
        <v>1</v>
      </c>
      <c r="L9055">
        <v>6.7999879999999848</v>
      </c>
      <c r="M9055">
        <v>20.820007000000032</v>
      </c>
      <c r="N9055">
        <v>10.119995000000017</v>
      </c>
      <c r="O9055">
        <v>-16.140014999999948</v>
      </c>
      <c r="P9055" s="1">
        <v>1</v>
      </c>
    </row>
    <row r="9056" spans="1:16" x14ac:dyDescent="0.25">
      <c r="A9056" t="s">
        <v>20</v>
      </c>
      <c r="B9056">
        <v>23</v>
      </c>
      <c r="C9056">
        <v>5</v>
      </c>
      <c r="D9056">
        <v>2014</v>
      </c>
      <c r="E9056">
        <v>558.13000499999998</v>
      </c>
      <c r="F9056">
        <v>565</v>
      </c>
      <c r="G9056">
        <v>554.169983</v>
      </c>
      <c r="H9056">
        <v>563.79998799999998</v>
      </c>
      <c r="I9056">
        <v>563.79998799999998</v>
      </c>
      <c r="J9056">
        <v>2672500</v>
      </c>
      <c r="K9056">
        <v>1</v>
      </c>
      <c r="L9056">
        <v>3.25</v>
      </c>
      <c r="M9056">
        <v>15.450012000000015</v>
      </c>
      <c r="N9056">
        <v>13.630004999999983</v>
      </c>
      <c r="O9056">
        <v>-12.549987999999985</v>
      </c>
      <c r="P9056" s="1">
        <v>1</v>
      </c>
    </row>
    <row r="9057" spans="1:16" x14ac:dyDescent="0.25">
      <c r="A9057" t="s">
        <v>20</v>
      </c>
      <c r="B9057">
        <v>27</v>
      </c>
      <c r="C9057">
        <v>5</v>
      </c>
      <c r="D9057">
        <v>2014</v>
      </c>
      <c r="E9057">
        <v>567.78002900000001</v>
      </c>
      <c r="F9057">
        <v>574.86999500000002</v>
      </c>
      <c r="G9057">
        <v>564.15002400000003</v>
      </c>
      <c r="H9057">
        <v>574.86999500000002</v>
      </c>
      <c r="I9057">
        <v>574.86999500000002</v>
      </c>
      <c r="J9057">
        <v>2185800</v>
      </c>
      <c r="K9057">
        <v>1</v>
      </c>
      <c r="L9057">
        <v>5.669983000000002</v>
      </c>
      <c r="M9057">
        <v>20.899963999999954</v>
      </c>
      <c r="N9057">
        <v>30.659973000000036</v>
      </c>
      <c r="O9057">
        <v>25.859985999999935</v>
      </c>
      <c r="P9057" s="1">
        <v>-1</v>
      </c>
    </row>
    <row r="9058" spans="1:16" x14ac:dyDescent="0.25">
      <c r="A9058" t="s">
        <v>20</v>
      </c>
      <c r="B9058">
        <v>28</v>
      </c>
      <c r="C9058">
        <v>5</v>
      </c>
      <c r="D9058">
        <v>2014</v>
      </c>
      <c r="E9058">
        <v>574.57000700000003</v>
      </c>
      <c r="F9058">
        <v>577.65997300000004</v>
      </c>
      <c r="G9058">
        <v>569.95001200000002</v>
      </c>
      <c r="H9058">
        <v>570.45001200000002</v>
      </c>
      <c r="I9058">
        <v>570.45001200000002</v>
      </c>
      <c r="J9058">
        <v>1581600</v>
      </c>
      <c r="K9058">
        <v>-1</v>
      </c>
      <c r="L9058">
        <v>7.089966000000004</v>
      </c>
      <c r="M9058">
        <v>22.669983000000002</v>
      </c>
      <c r="N9058">
        <v>45.270019000000048</v>
      </c>
      <c r="O9058">
        <v>31.210021999999981</v>
      </c>
      <c r="P9058" s="1">
        <v>1</v>
      </c>
    </row>
    <row r="9059" spans="1:16" x14ac:dyDescent="0.25">
      <c r="A9059" t="s">
        <v>20</v>
      </c>
      <c r="B9059">
        <v>29</v>
      </c>
      <c r="C9059">
        <v>5</v>
      </c>
      <c r="D9059">
        <v>2014</v>
      </c>
      <c r="E9059">
        <v>573.39001499999995</v>
      </c>
      <c r="F9059">
        <v>573.47997999999995</v>
      </c>
      <c r="G9059">
        <v>568.45001200000002</v>
      </c>
      <c r="H9059">
        <v>570.55999799999995</v>
      </c>
      <c r="I9059">
        <v>570.55999799999995</v>
      </c>
      <c r="J9059">
        <v>1411100</v>
      </c>
      <c r="K9059">
        <v>1</v>
      </c>
      <c r="L9059">
        <v>-4.1199950000000172</v>
      </c>
      <c r="M9059">
        <v>12.320007000000032</v>
      </c>
      <c r="N9059">
        <v>41.570007000000032</v>
      </c>
      <c r="O9059">
        <v>19.450012000000015</v>
      </c>
      <c r="P9059" s="1">
        <v>1</v>
      </c>
    </row>
    <row r="9060" spans="1:16" x14ac:dyDescent="0.25">
      <c r="A9060" t="s">
        <v>20</v>
      </c>
      <c r="B9060">
        <v>30</v>
      </c>
      <c r="C9060">
        <v>5</v>
      </c>
      <c r="D9060">
        <v>2014</v>
      </c>
      <c r="E9060">
        <v>571.64001499999995</v>
      </c>
      <c r="F9060">
        <v>572.580017</v>
      </c>
      <c r="G9060">
        <v>565.78997800000002</v>
      </c>
      <c r="H9060">
        <v>571.65002400000003</v>
      </c>
      <c r="I9060">
        <v>571.65002400000003</v>
      </c>
      <c r="J9060">
        <v>1871700</v>
      </c>
      <c r="K9060">
        <v>1</v>
      </c>
      <c r="L9060">
        <v>-2.830016999999998</v>
      </c>
      <c r="M9060">
        <v>2.7799689999999373</v>
      </c>
      <c r="N9060">
        <v>30.55999799999995</v>
      </c>
      <c r="O9060">
        <v>12.859985999999935</v>
      </c>
      <c r="P9060" s="1">
        <v>-1</v>
      </c>
    </row>
    <row r="9061" spans="1:16" x14ac:dyDescent="0.25">
      <c r="A9061" t="s">
        <v>20</v>
      </c>
      <c r="B9061">
        <v>2</v>
      </c>
      <c r="C9061">
        <v>6</v>
      </c>
      <c r="D9061">
        <v>2014</v>
      </c>
      <c r="E9061">
        <v>569.75</v>
      </c>
      <c r="F9061">
        <v>570.40997300000004</v>
      </c>
      <c r="G9061">
        <v>556.70001200000002</v>
      </c>
      <c r="H9061">
        <v>564.34002699999996</v>
      </c>
      <c r="I9061">
        <v>564.34002699999996</v>
      </c>
      <c r="J9061">
        <v>1660500</v>
      </c>
      <c r="K9061">
        <v>-1</v>
      </c>
      <c r="L9061">
        <v>1.0009000000081869E-2</v>
      </c>
      <c r="M9061">
        <v>-2.919983000000002</v>
      </c>
      <c r="N9061">
        <v>28.75</v>
      </c>
      <c r="O9061">
        <v>15.330016999999998</v>
      </c>
      <c r="P9061" s="1">
        <v>-1</v>
      </c>
    </row>
    <row r="9062" spans="1:16" x14ac:dyDescent="0.25">
      <c r="A9062" t="s">
        <v>20</v>
      </c>
      <c r="B9062">
        <v>3</v>
      </c>
      <c r="C9062">
        <v>6</v>
      </c>
      <c r="D9062">
        <v>2014</v>
      </c>
      <c r="E9062">
        <v>560.90002400000003</v>
      </c>
      <c r="F9062">
        <v>562.40002400000003</v>
      </c>
      <c r="G9062">
        <v>552.53002900000001</v>
      </c>
      <c r="H9062">
        <v>554.51000999999997</v>
      </c>
      <c r="I9062">
        <v>554.51000999999997</v>
      </c>
      <c r="J9062">
        <v>2031300</v>
      </c>
      <c r="K9062">
        <v>-1</v>
      </c>
      <c r="L9062">
        <v>-5.4099730000000363</v>
      </c>
      <c r="M9062">
        <v>-9.0499879999999848</v>
      </c>
      <c r="N9062">
        <v>12.140014999999948</v>
      </c>
      <c r="O9062">
        <v>20.340026999999964</v>
      </c>
      <c r="P9062" s="1">
        <v>-1</v>
      </c>
    </row>
    <row r="9063" spans="1:16" x14ac:dyDescent="0.25">
      <c r="A9063" t="s">
        <v>20</v>
      </c>
      <c r="B9063">
        <v>4</v>
      </c>
      <c r="C9063">
        <v>6</v>
      </c>
      <c r="D9063">
        <v>2014</v>
      </c>
      <c r="E9063">
        <v>551.52002000000005</v>
      </c>
      <c r="F9063">
        <v>558.580017</v>
      </c>
      <c r="G9063">
        <v>548.55999799999995</v>
      </c>
      <c r="H9063">
        <v>553.76000999999997</v>
      </c>
      <c r="I9063">
        <v>553.76000999999997</v>
      </c>
      <c r="J9063">
        <v>1729100</v>
      </c>
      <c r="K9063">
        <v>-1</v>
      </c>
      <c r="L9063">
        <v>-6.3900140000000647</v>
      </c>
      <c r="M9063">
        <v>-17.130004999999983</v>
      </c>
      <c r="N9063">
        <v>-3.6199950000000172</v>
      </c>
      <c r="O9063">
        <v>18.510009999999966</v>
      </c>
      <c r="P9063" s="1">
        <v>1</v>
      </c>
    </row>
    <row r="9064" spans="1:16" x14ac:dyDescent="0.25">
      <c r="A9064" t="s">
        <v>20</v>
      </c>
      <c r="B9064">
        <v>5</v>
      </c>
      <c r="C9064">
        <v>6</v>
      </c>
      <c r="D9064">
        <v>2014</v>
      </c>
      <c r="E9064">
        <v>557.10998500000005</v>
      </c>
      <c r="F9064">
        <v>565</v>
      </c>
      <c r="G9064">
        <v>555.04998799999998</v>
      </c>
      <c r="H9064">
        <v>564.92999299999997</v>
      </c>
      <c r="I9064">
        <v>564.92999299999997</v>
      </c>
      <c r="J9064">
        <v>1793400</v>
      </c>
      <c r="K9064">
        <v>1</v>
      </c>
      <c r="L9064">
        <v>2.2399899999999207</v>
      </c>
      <c r="M9064">
        <v>-15.989990000000034</v>
      </c>
      <c r="N9064">
        <v>-14.020019000000048</v>
      </c>
      <c r="O9064">
        <v>10.090026999999964</v>
      </c>
      <c r="P9064" s="1">
        <v>1</v>
      </c>
    </row>
    <row r="9065" spans="1:16" x14ac:dyDescent="0.25">
      <c r="A9065" t="s">
        <v>20</v>
      </c>
      <c r="B9065">
        <v>6</v>
      </c>
      <c r="C9065">
        <v>6</v>
      </c>
      <c r="D9065">
        <v>2014</v>
      </c>
      <c r="E9065">
        <v>568.15997300000004</v>
      </c>
      <c r="F9065">
        <v>568.79998799999998</v>
      </c>
      <c r="G9065">
        <v>559.580017</v>
      </c>
      <c r="H9065">
        <v>566.03002900000001</v>
      </c>
      <c r="I9065">
        <v>566.03002900000001</v>
      </c>
      <c r="J9065">
        <v>1740200</v>
      </c>
      <c r="K9065">
        <v>1</v>
      </c>
      <c r="L9065">
        <v>7.8200079999999161</v>
      </c>
      <c r="M9065">
        <v>4.0299689999999373</v>
      </c>
      <c r="N9065">
        <v>-9.6400140000000647</v>
      </c>
      <c r="O9065">
        <v>23.239990999999918</v>
      </c>
      <c r="P9065" s="1">
        <v>1</v>
      </c>
    </row>
    <row r="9066" spans="1:16" x14ac:dyDescent="0.25">
      <c r="A9066" t="s">
        <v>20</v>
      </c>
      <c r="B9066">
        <v>9</v>
      </c>
      <c r="C9066">
        <v>6</v>
      </c>
      <c r="D9066">
        <v>2014</v>
      </c>
      <c r="E9066">
        <v>566.75</v>
      </c>
      <c r="F9066">
        <v>572</v>
      </c>
      <c r="G9066">
        <v>565.21997099999999</v>
      </c>
      <c r="H9066">
        <v>570.72997999999995</v>
      </c>
      <c r="I9066">
        <v>570.72997999999995</v>
      </c>
      <c r="J9066">
        <v>1529700</v>
      </c>
      <c r="K9066">
        <v>1</v>
      </c>
      <c r="L9066">
        <v>-2.1299440000000232</v>
      </c>
      <c r="M9066">
        <v>14.510008999999968</v>
      </c>
      <c r="N9066">
        <v>-7.3599859999999353</v>
      </c>
      <c r="O9066">
        <v>33.770019000000048</v>
      </c>
      <c r="P9066" s="1">
        <v>-1</v>
      </c>
    </row>
    <row r="9067" spans="1:16" x14ac:dyDescent="0.25">
      <c r="A9067" t="s">
        <v>20</v>
      </c>
      <c r="B9067">
        <v>10</v>
      </c>
      <c r="C9067">
        <v>6</v>
      </c>
      <c r="D9067">
        <v>2014</v>
      </c>
      <c r="E9067">
        <v>568.78002900000001</v>
      </c>
      <c r="F9067">
        <v>572</v>
      </c>
      <c r="G9067">
        <v>566.13000499999998</v>
      </c>
      <c r="H9067">
        <v>568.29998799999998</v>
      </c>
      <c r="I9067">
        <v>568.29998799999998</v>
      </c>
      <c r="J9067">
        <v>1483800</v>
      </c>
      <c r="K9067">
        <v>-1</v>
      </c>
      <c r="L9067">
        <v>3.979979999999955</v>
      </c>
      <c r="M9067">
        <v>13.619994999999903</v>
      </c>
      <c r="N9067">
        <v>-0.91003499999999349</v>
      </c>
      <c r="O9067">
        <v>44.92999199999997</v>
      </c>
      <c r="P9067" s="1">
        <v>-1</v>
      </c>
    </row>
    <row r="9068" spans="1:16" x14ac:dyDescent="0.25">
      <c r="A9068" t="s">
        <v>20</v>
      </c>
      <c r="B9068">
        <v>11</v>
      </c>
      <c r="C9068">
        <v>6</v>
      </c>
      <c r="D9068">
        <v>2014</v>
      </c>
      <c r="E9068">
        <v>565.919983</v>
      </c>
      <c r="F9068">
        <v>568.96997099999999</v>
      </c>
      <c r="G9068">
        <v>563.67999299999997</v>
      </c>
      <c r="H9068">
        <v>567.5</v>
      </c>
      <c r="I9068">
        <v>567.5</v>
      </c>
      <c r="J9068">
        <v>1129000</v>
      </c>
      <c r="K9068">
        <v>-1</v>
      </c>
      <c r="L9068">
        <v>-0.48004100000002836</v>
      </c>
      <c r="M9068">
        <v>0.14001499999994849</v>
      </c>
      <c r="N9068">
        <v>-1.4500120000000152</v>
      </c>
      <c r="O9068">
        <v>44.409973000000036</v>
      </c>
      <c r="P9068" s="1">
        <v>-1</v>
      </c>
    </row>
    <row r="9069" spans="1:16" x14ac:dyDescent="0.25">
      <c r="A9069" t="s">
        <v>20</v>
      </c>
      <c r="B9069">
        <v>12</v>
      </c>
      <c r="C9069">
        <v>6</v>
      </c>
      <c r="D9069">
        <v>2014</v>
      </c>
      <c r="E9069">
        <v>567</v>
      </c>
      <c r="F9069">
        <v>567</v>
      </c>
      <c r="G9069">
        <v>557.15002400000003</v>
      </c>
      <c r="H9069">
        <v>559.5</v>
      </c>
      <c r="I9069">
        <v>559.5</v>
      </c>
      <c r="J9069">
        <v>1546500</v>
      </c>
      <c r="K9069">
        <v>-1</v>
      </c>
      <c r="L9069">
        <v>1.580016999999998</v>
      </c>
      <c r="M9069">
        <v>0.75</v>
      </c>
      <c r="N9069">
        <v>6.5999759999999696</v>
      </c>
      <c r="O9069">
        <v>32.380004999999983</v>
      </c>
      <c r="P9069" s="1">
        <v>1</v>
      </c>
    </row>
    <row r="9070" spans="1:16" x14ac:dyDescent="0.25">
      <c r="A9070" t="s">
        <v>20</v>
      </c>
      <c r="B9070">
        <v>13</v>
      </c>
      <c r="C9070">
        <v>6</v>
      </c>
      <c r="D9070">
        <v>2014</v>
      </c>
      <c r="E9070">
        <v>560.080017</v>
      </c>
      <c r="F9070">
        <v>560.65002400000003</v>
      </c>
      <c r="G9070">
        <v>553.71997099999999</v>
      </c>
      <c r="H9070">
        <v>560.34997599999997</v>
      </c>
      <c r="I9070">
        <v>560.34997599999997</v>
      </c>
      <c r="J9070">
        <v>1353300</v>
      </c>
      <c r="K9070">
        <v>1</v>
      </c>
      <c r="L9070">
        <v>-7.5</v>
      </c>
      <c r="M9070">
        <v>-9.2800290000000132</v>
      </c>
      <c r="N9070">
        <v>7.979979999999955</v>
      </c>
      <c r="O9070">
        <v>25.25</v>
      </c>
      <c r="P9070" s="1">
        <v>-1</v>
      </c>
    </row>
    <row r="9071" spans="1:16" x14ac:dyDescent="0.25">
      <c r="A9071" t="s">
        <v>20</v>
      </c>
      <c r="B9071">
        <v>16</v>
      </c>
      <c r="C9071">
        <v>6</v>
      </c>
      <c r="D9071">
        <v>2014</v>
      </c>
      <c r="E9071">
        <v>557.25</v>
      </c>
      <c r="F9071">
        <v>557.98999000000003</v>
      </c>
      <c r="G9071">
        <v>550</v>
      </c>
      <c r="H9071">
        <v>552.29998799999998</v>
      </c>
      <c r="I9071">
        <v>552.29998799999998</v>
      </c>
      <c r="J9071">
        <v>1971800</v>
      </c>
      <c r="K9071">
        <v>-1</v>
      </c>
      <c r="L9071">
        <v>0.26995899999997164</v>
      </c>
      <c r="M9071">
        <v>-5.5700070000000323</v>
      </c>
      <c r="N9071">
        <v>3.2399909999999181</v>
      </c>
      <c r="O9071">
        <v>18.90997399999992</v>
      </c>
      <c r="P9071" s="1">
        <v>-1</v>
      </c>
    </row>
    <row r="9072" spans="1:16" x14ac:dyDescent="0.25">
      <c r="A9072" t="s">
        <v>20</v>
      </c>
      <c r="B9072">
        <v>17</v>
      </c>
      <c r="C9072">
        <v>6</v>
      </c>
      <c r="D9072">
        <v>2014</v>
      </c>
      <c r="E9072">
        <v>552.35998500000005</v>
      </c>
      <c r="F9072">
        <v>553.73999000000003</v>
      </c>
      <c r="G9072">
        <v>547.46997099999999</v>
      </c>
      <c r="H9072">
        <v>550.61999500000002</v>
      </c>
      <c r="I9072">
        <v>550.61999500000002</v>
      </c>
      <c r="J9072">
        <v>1477600</v>
      </c>
      <c r="K9072">
        <v>-1</v>
      </c>
      <c r="L9072">
        <v>-4.9500120000000152</v>
      </c>
      <c r="M9072">
        <v>-14.700012000000015</v>
      </c>
      <c r="N9072">
        <v>-15.859985000000052</v>
      </c>
      <c r="O9072">
        <v>22.05999799999995</v>
      </c>
      <c r="P9072" s="1">
        <v>1</v>
      </c>
    </row>
    <row r="9073" spans="1:16" x14ac:dyDescent="0.25">
      <c r="A9073" t="s">
        <v>20</v>
      </c>
      <c r="B9073">
        <v>18</v>
      </c>
      <c r="C9073">
        <v>6</v>
      </c>
      <c r="D9073">
        <v>2014</v>
      </c>
      <c r="E9073">
        <v>552.79998799999998</v>
      </c>
      <c r="F9073">
        <v>561.40002400000003</v>
      </c>
      <c r="G9073">
        <v>551.580017</v>
      </c>
      <c r="H9073">
        <v>560.65997300000004</v>
      </c>
      <c r="I9073">
        <v>560.65997300000004</v>
      </c>
      <c r="J9073">
        <v>2060600</v>
      </c>
      <c r="K9073">
        <v>1</v>
      </c>
      <c r="L9073">
        <v>-1.7399900000000343</v>
      </c>
      <c r="M9073">
        <v>-9.4600219999999808</v>
      </c>
      <c r="N9073">
        <v>-16.130004999999983</v>
      </c>
      <c r="O9073">
        <v>17.210021999999981</v>
      </c>
      <c r="P9073" s="1">
        <v>1</v>
      </c>
    </row>
    <row r="9074" spans="1:16" x14ac:dyDescent="0.25">
      <c r="A9074" t="s">
        <v>20</v>
      </c>
      <c r="B9074">
        <v>19</v>
      </c>
      <c r="C9074">
        <v>6</v>
      </c>
      <c r="D9074">
        <v>2014</v>
      </c>
      <c r="E9074">
        <v>561.15002400000003</v>
      </c>
      <c r="F9074">
        <v>565</v>
      </c>
      <c r="G9074">
        <v>556.669983</v>
      </c>
      <c r="H9074">
        <v>564.98999000000003</v>
      </c>
      <c r="I9074">
        <v>564.98999000000003</v>
      </c>
      <c r="J9074">
        <v>2627400</v>
      </c>
      <c r="K9074">
        <v>1</v>
      </c>
      <c r="L9074">
        <v>7.8599850000000515</v>
      </c>
      <c r="M9074">
        <v>3.4099730000000363</v>
      </c>
      <c r="N9074">
        <v>-8.1200559999999768</v>
      </c>
      <c r="O9074">
        <v>37.409973000000036</v>
      </c>
      <c r="P9074" s="1">
        <v>1</v>
      </c>
    </row>
    <row r="9075" spans="1:16" x14ac:dyDescent="0.25">
      <c r="A9075" t="s">
        <v>20</v>
      </c>
      <c r="B9075">
        <v>20</v>
      </c>
      <c r="C9075">
        <v>6</v>
      </c>
      <c r="D9075">
        <v>2014</v>
      </c>
      <c r="E9075">
        <v>566.45001200000002</v>
      </c>
      <c r="F9075">
        <v>566.77002000000005</v>
      </c>
      <c r="G9075">
        <v>559.36999500000002</v>
      </c>
      <c r="H9075">
        <v>566.52002000000005</v>
      </c>
      <c r="I9075">
        <v>566.52002000000005</v>
      </c>
      <c r="J9075">
        <v>3160600</v>
      </c>
      <c r="K9075">
        <v>1</v>
      </c>
      <c r="L9075">
        <v>3.839966000000004</v>
      </c>
      <c r="M9075">
        <v>12.630004999999983</v>
      </c>
      <c r="N9075">
        <v>-0.92999299999996765</v>
      </c>
      <c r="O9075">
        <v>49.270019000000048</v>
      </c>
      <c r="P9075" s="1">
        <v>1</v>
      </c>
    </row>
    <row r="9076" spans="1:16" x14ac:dyDescent="0.25">
      <c r="A9076" t="s">
        <v>20</v>
      </c>
      <c r="B9076">
        <v>23</v>
      </c>
      <c r="C9076">
        <v>6</v>
      </c>
      <c r="D9076">
        <v>2014</v>
      </c>
      <c r="E9076">
        <v>564.34997599999997</v>
      </c>
      <c r="F9076">
        <v>574.44000200000005</v>
      </c>
      <c r="G9076">
        <v>563.5</v>
      </c>
      <c r="H9076">
        <v>574.28997800000002</v>
      </c>
      <c r="I9076">
        <v>574.28997800000002</v>
      </c>
      <c r="J9076">
        <v>1722800</v>
      </c>
      <c r="K9076">
        <v>1</v>
      </c>
      <c r="L9076">
        <v>7.0008000000029824E-2</v>
      </c>
      <c r="M9076">
        <v>13.72003200000006</v>
      </c>
      <c r="N9076">
        <v>-0.479979999999955</v>
      </c>
      <c r="O9076">
        <v>47.869996000000015</v>
      </c>
      <c r="P9076" s="1">
        <v>-1</v>
      </c>
    </row>
    <row r="9077" spans="1:16" x14ac:dyDescent="0.25">
      <c r="A9077" t="s">
        <v>20</v>
      </c>
      <c r="B9077">
        <v>24</v>
      </c>
      <c r="C9077">
        <v>6</v>
      </c>
      <c r="D9077">
        <v>2014</v>
      </c>
      <c r="E9077">
        <v>574.21997099999999</v>
      </c>
      <c r="F9077">
        <v>582.25</v>
      </c>
      <c r="G9077">
        <v>569.15997300000004</v>
      </c>
      <c r="H9077">
        <v>572.53997800000002</v>
      </c>
      <c r="I9077">
        <v>572.53997800000002</v>
      </c>
      <c r="J9077">
        <v>2844300</v>
      </c>
      <c r="K9077">
        <v>-1</v>
      </c>
      <c r="L9077">
        <v>9.9400020000000495</v>
      </c>
      <c r="M9077">
        <v>13.139953999999989</v>
      </c>
      <c r="N9077">
        <v>14.209961000000021</v>
      </c>
      <c r="O9077">
        <v>42.449951000000056</v>
      </c>
      <c r="P9077" s="1">
        <v>1</v>
      </c>
    </row>
    <row r="9078" spans="1:16" x14ac:dyDescent="0.25">
      <c r="A9078" t="s">
        <v>20</v>
      </c>
      <c r="B9078">
        <v>25</v>
      </c>
      <c r="C9078">
        <v>6</v>
      </c>
      <c r="D9078">
        <v>2014</v>
      </c>
      <c r="E9078">
        <v>573.54998799999998</v>
      </c>
      <c r="F9078">
        <v>587.29998799999998</v>
      </c>
      <c r="G9078">
        <v>573.26000999999997</v>
      </c>
      <c r="H9078">
        <v>585.92999299999997</v>
      </c>
      <c r="I9078">
        <v>585.92999299999997</v>
      </c>
      <c r="J9078">
        <v>2114700</v>
      </c>
      <c r="K9078">
        <v>1</v>
      </c>
      <c r="L9078">
        <v>-1.6799929999999677</v>
      </c>
      <c r="M9078">
        <v>6.089966000000004</v>
      </c>
      <c r="N9078">
        <v>15.289978000000019</v>
      </c>
      <c r="O9078">
        <v>32.959961000000021</v>
      </c>
      <c r="P9078" s="1">
        <v>-1</v>
      </c>
    </row>
    <row r="9079" spans="1:16" x14ac:dyDescent="0.25">
      <c r="A9079" t="s">
        <v>20</v>
      </c>
      <c r="B9079">
        <v>26</v>
      </c>
      <c r="C9079">
        <v>6</v>
      </c>
      <c r="D9079">
        <v>2014</v>
      </c>
      <c r="E9079">
        <v>589.29998799999998</v>
      </c>
      <c r="F9079">
        <v>589.59997599999997</v>
      </c>
      <c r="G9079">
        <v>579.59997599999997</v>
      </c>
      <c r="H9079">
        <v>584.77002000000005</v>
      </c>
      <c r="I9079">
        <v>584.77002000000005</v>
      </c>
      <c r="J9079">
        <v>2012400</v>
      </c>
      <c r="K9079">
        <v>-1</v>
      </c>
      <c r="L9079">
        <v>12.380004999999983</v>
      </c>
      <c r="M9079">
        <v>21.580016999999998</v>
      </c>
      <c r="N9079">
        <v>33.570007999999916</v>
      </c>
      <c r="O9079">
        <v>44.109985999999935</v>
      </c>
      <c r="P9079" s="1">
        <v>1</v>
      </c>
    </row>
    <row r="9080" spans="1:16" x14ac:dyDescent="0.25">
      <c r="A9080" t="s">
        <v>20</v>
      </c>
      <c r="B9080">
        <v>27</v>
      </c>
      <c r="C9080">
        <v>6</v>
      </c>
      <c r="D9080">
        <v>2014</v>
      </c>
      <c r="E9080">
        <v>585.45001200000002</v>
      </c>
      <c r="F9080">
        <v>587.88000499999998</v>
      </c>
      <c r="G9080">
        <v>582.61999500000002</v>
      </c>
      <c r="H9080">
        <v>585.69000200000005</v>
      </c>
      <c r="I9080">
        <v>585.69000200000005</v>
      </c>
      <c r="J9080">
        <v>2021300</v>
      </c>
      <c r="K9080">
        <v>1</v>
      </c>
      <c r="L9080">
        <v>-4.5299679999999398</v>
      </c>
      <c r="M9080">
        <v>10.550049000000058</v>
      </c>
      <c r="N9080">
        <v>31.97003200000006</v>
      </c>
      <c r="O9080">
        <v>51.630005000000097</v>
      </c>
      <c r="P9080" s="1">
        <v>-1</v>
      </c>
    </row>
    <row r="9081" spans="1:16" x14ac:dyDescent="0.25">
      <c r="A9081" t="s">
        <v>20</v>
      </c>
      <c r="B9081">
        <v>30</v>
      </c>
      <c r="C9081">
        <v>6</v>
      </c>
      <c r="D9081">
        <v>2014</v>
      </c>
      <c r="E9081">
        <v>586.76000999999997</v>
      </c>
      <c r="F9081">
        <v>587.71002199999998</v>
      </c>
      <c r="G9081">
        <v>583.28997800000002</v>
      </c>
      <c r="H9081">
        <v>584.669983</v>
      </c>
      <c r="I9081">
        <v>584.669983</v>
      </c>
      <c r="J9081">
        <v>1478900</v>
      </c>
      <c r="K9081">
        <v>-1</v>
      </c>
      <c r="L9081">
        <v>0.23999000000003434</v>
      </c>
      <c r="M9081">
        <v>12.140014000000065</v>
      </c>
      <c r="N9081">
        <v>24.539978000000019</v>
      </c>
      <c r="O9081">
        <v>56.09002600000008</v>
      </c>
      <c r="P9081" s="1">
        <v>1</v>
      </c>
    </row>
    <row r="9082" spans="1:16" x14ac:dyDescent="0.25">
      <c r="A9082" t="s">
        <v>20</v>
      </c>
      <c r="B9082">
        <v>1</v>
      </c>
      <c r="C9082">
        <v>7</v>
      </c>
      <c r="D9082">
        <v>2014</v>
      </c>
      <c r="E9082">
        <v>587.65002400000003</v>
      </c>
      <c r="F9082">
        <v>593.65997300000004</v>
      </c>
      <c r="G9082">
        <v>586.28997800000002</v>
      </c>
      <c r="H9082">
        <v>591.48999000000003</v>
      </c>
      <c r="I9082">
        <v>591.48999000000003</v>
      </c>
      <c r="J9082">
        <v>1643200</v>
      </c>
      <c r="K9082">
        <v>1</v>
      </c>
      <c r="L9082">
        <v>-2.0900269999999637</v>
      </c>
      <c r="M9082">
        <v>-4.6300049999999828</v>
      </c>
      <c r="N9082">
        <v>18.219970999999987</v>
      </c>
      <c r="O9082">
        <v>55.789978000000019</v>
      </c>
      <c r="P9082" s="1">
        <v>-1</v>
      </c>
    </row>
    <row r="9083" spans="1:16" x14ac:dyDescent="0.25">
      <c r="A9083" t="s">
        <v>20</v>
      </c>
      <c r="B9083">
        <v>2</v>
      </c>
      <c r="C9083">
        <v>7</v>
      </c>
      <c r="D9083">
        <v>2014</v>
      </c>
      <c r="E9083">
        <v>592.26000999999997</v>
      </c>
      <c r="F9083">
        <v>594.15002400000003</v>
      </c>
      <c r="G9083">
        <v>589.10998500000005</v>
      </c>
      <c r="H9083">
        <v>590.78002900000001</v>
      </c>
      <c r="I9083">
        <v>590.78002900000001</v>
      </c>
      <c r="J9083">
        <v>1195800</v>
      </c>
      <c r="K9083">
        <v>-1</v>
      </c>
      <c r="L9083">
        <v>3.839966000000004</v>
      </c>
      <c r="M9083">
        <v>6.0399780000000192</v>
      </c>
      <c r="N9083">
        <v>27.140014000000065</v>
      </c>
      <c r="O9083">
        <v>51.489990000000034</v>
      </c>
      <c r="P9083" s="1">
        <v>1</v>
      </c>
    </row>
    <row r="9084" spans="1:16" x14ac:dyDescent="0.25">
      <c r="A9084" t="s">
        <v>20</v>
      </c>
      <c r="B9084">
        <v>3</v>
      </c>
      <c r="C9084">
        <v>7</v>
      </c>
      <c r="D9084">
        <v>2014</v>
      </c>
      <c r="E9084">
        <v>591.70001200000002</v>
      </c>
      <c r="F9084">
        <v>594.25</v>
      </c>
      <c r="G9084">
        <v>589</v>
      </c>
      <c r="H9084">
        <v>593.080017</v>
      </c>
      <c r="I9084">
        <v>593.080017</v>
      </c>
      <c r="J9084">
        <v>898900</v>
      </c>
      <c r="K9084">
        <v>1</v>
      </c>
      <c r="L9084">
        <v>-1.4799809999999525</v>
      </c>
      <c r="M9084">
        <v>4.0200190000000475</v>
      </c>
      <c r="N9084">
        <v>16.560058000000026</v>
      </c>
      <c r="O9084">
        <v>47.880004999999983</v>
      </c>
      <c r="P9084" s="1">
        <v>-1</v>
      </c>
    </row>
    <row r="9085" spans="1:16" x14ac:dyDescent="0.25">
      <c r="A9085" t="s">
        <v>20</v>
      </c>
      <c r="B9085">
        <v>7</v>
      </c>
      <c r="C9085">
        <v>7</v>
      </c>
      <c r="D9085">
        <v>2014</v>
      </c>
      <c r="E9085">
        <v>593.51000999999997</v>
      </c>
      <c r="F9085">
        <v>595.65002400000003</v>
      </c>
      <c r="G9085">
        <v>587.94000200000005</v>
      </c>
      <c r="H9085">
        <v>590.76000999999997</v>
      </c>
      <c r="I9085">
        <v>590.76000999999997</v>
      </c>
      <c r="J9085">
        <v>1336700</v>
      </c>
      <c r="K9085">
        <v>-1</v>
      </c>
      <c r="L9085">
        <v>1.3800049999999828</v>
      </c>
      <c r="M9085">
        <v>5.4299929999999677</v>
      </c>
      <c r="N9085">
        <v>19.530029000000013</v>
      </c>
      <c r="O9085">
        <v>40.880004999999983</v>
      </c>
      <c r="P9085" s="1">
        <v>-1</v>
      </c>
    </row>
    <row r="9086" spans="1:16" x14ac:dyDescent="0.25">
      <c r="A9086" t="s">
        <v>20</v>
      </c>
      <c r="B9086">
        <v>8</v>
      </c>
      <c r="C9086">
        <v>7</v>
      </c>
      <c r="D9086">
        <v>2014</v>
      </c>
      <c r="E9086">
        <v>586.36999500000002</v>
      </c>
      <c r="F9086">
        <v>587.96997099999999</v>
      </c>
      <c r="G9086">
        <v>574</v>
      </c>
      <c r="H9086">
        <v>578.40002400000003</v>
      </c>
      <c r="I9086">
        <v>578.40002400000003</v>
      </c>
      <c r="J9086">
        <v>2125200</v>
      </c>
      <c r="K9086">
        <v>-1</v>
      </c>
      <c r="L9086">
        <v>-2.75</v>
      </c>
      <c r="M9086">
        <v>-1.5</v>
      </c>
      <c r="N9086">
        <v>1.4600219999999808</v>
      </c>
      <c r="O9086">
        <v>32.630004999999983</v>
      </c>
      <c r="P9086" s="1">
        <v>1</v>
      </c>
    </row>
    <row r="9087" spans="1:16" x14ac:dyDescent="0.25">
      <c r="A9087" t="s">
        <v>20</v>
      </c>
      <c r="B9087">
        <v>9</v>
      </c>
      <c r="C9087">
        <v>7</v>
      </c>
      <c r="D9087">
        <v>2014</v>
      </c>
      <c r="E9087">
        <v>578.95001200000002</v>
      </c>
      <c r="F9087">
        <v>584.09997599999997</v>
      </c>
      <c r="G9087">
        <v>577</v>
      </c>
      <c r="H9087">
        <v>583.35998500000005</v>
      </c>
      <c r="I9087">
        <v>583.35998500000005</v>
      </c>
      <c r="J9087">
        <v>1372800</v>
      </c>
      <c r="K9087">
        <v>1</v>
      </c>
      <c r="L9087">
        <v>-7.9699709999999868</v>
      </c>
      <c r="M9087">
        <v>-13.299987999999985</v>
      </c>
      <c r="N9087">
        <v>-7.0499879999999848</v>
      </c>
      <c r="O9087">
        <v>10.619995000000017</v>
      </c>
      <c r="P9087" s="1">
        <v>-1</v>
      </c>
    </row>
    <row r="9088" spans="1:16" x14ac:dyDescent="0.25">
      <c r="A9088" t="s">
        <v>20</v>
      </c>
      <c r="B9088">
        <v>10</v>
      </c>
      <c r="C9088">
        <v>7</v>
      </c>
      <c r="D9088">
        <v>2014</v>
      </c>
      <c r="E9088">
        <v>573</v>
      </c>
      <c r="F9088">
        <v>585.25</v>
      </c>
      <c r="G9088">
        <v>572.09997599999997</v>
      </c>
      <c r="H9088">
        <v>580.03997800000002</v>
      </c>
      <c r="I9088">
        <v>580.03997800000002</v>
      </c>
      <c r="J9088">
        <v>1436200</v>
      </c>
      <c r="K9088">
        <v>-1</v>
      </c>
      <c r="L9088">
        <v>4.4099730000000363</v>
      </c>
      <c r="M9088">
        <v>-10.150024999999914</v>
      </c>
      <c r="N9088">
        <v>-3.4000249999999141</v>
      </c>
      <c r="O9088">
        <v>8.7899780000000192</v>
      </c>
      <c r="P9088" s="1">
        <v>1</v>
      </c>
    </row>
    <row r="9089" spans="1:16" x14ac:dyDescent="0.25">
      <c r="A9089" t="s">
        <v>20</v>
      </c>
      <c r="B9089">
        <v>11</v>
      </c>
      <c r="C9089">
        <v>7</v>
      </c>
      <c r="D9089">
        <v>2014</v>
      </c>
      <c r="E9089">
        <v>581</v>
      </c>
      <c r="F9089">
        <v>588.22997999999995</v>
      </c>
      <c r="G9089">
        <v>580.580017</v>
      </c>
      <c r="H9089">
        <v>586.65002400000003</v>
      </c>
      <c r="I9089">
        <v>586.65002400000003</v>
      </c>
      <c r="J9089">
        <v>1511600</v>
      </c>
      <c r="K9089">
        <v>1</v>
      </c>
      <c r="L9089">
        <v>7.0399780000000192</v>
      </c>
      <c r="M9089">
        <v>-6.330016999999998</v>
      </c>
      <c r="N9089">
        <v>-7.6100460000000112</v>
      </c>
      <c r="O9089">
        <v>6.6499630000000707</v>
      </c>
      <c r="P9089" s="1">
        <v>1</v>
      </c>
    </row>
    <row r="9090" spans="1:16" x14ac:dyDescent="0.25">
      <c r="A9090" t="s">
        <v>20</v>
      </c>
      <c r="B9090">
        <v>14</v>
      </c>
      <c r="C9090">
        <v>7</v>
      </c>
      <c r="D9090">
        <v>2014</v>
      </c>
      <c r="E9090">
        <v>590.59997599999997</v>
      </c>
      <c r="F9090">
        <v>594.85998500000005</v>
      </c>
      <c r="G9090">
        <v>586.69000200000005</v>
      </c>
      <c r="H9090">
        <v>594.26000999999997</v>
      </c>
      <c r="I9090">
        <v>594.26000999999997</v>
      </c>
      <c r="J9090">
        <v>1951600</v>
      </c>
      <c r="K9090">
        <v>1</v>
      </c>
      <c r="L9090">
        <v>5.6500240000000304</v>
      </c>
      <c r="M9090">
        <v>7.7000120000000152</v>
      </c>
      <c r="N9090">
        <v>-5.6099859999999353</v>
      </c>
      <c r="O9090">
        <v>15.010009000000082</v>
      </c>
      <c r="P9090" s="1">
        <v>-1</v>
      </c>
    </row>
    <row r="9091" spans="1:16" x14ac:dyDescent="0.25">
      <c r="A9091" t="s">
        <v>20</v>
      </c>
      <c r="B9091">
        <v>15</v>
      </c>
      <c r="C9091">
        <v>7</v>
      </c>
      <c r="D9091">
        <v>2014</v>
      </c>
      <c r="E9091">
        <v>595.15002400000003</v>
      </c>
      <c r="F9091">
        <v>595.29998799999998</v>
      </c>
      <c r="G9091">
        <v>585.30999799999995</v>
      </c>
      <c r="H9091">
        <v>593.05999799999995</v>
      </c>
      <c r="I9091">
        <v>593.05999799999995</v>
      </c>
      <c r="J9091">
        <v>1673800</v>
      </c>
      <c r="K9091">
        <v>-1</v>
      </c>
      <c r="L9091">
        <v>3.660033999999996</v>
      </c>
      <c r="M9091">
        <v>21.260009999999966</v>
      </c>
      <c r="N9091">
        <v>2.5599979999999505</v>
      </c>
      <c r="O9091">
        <v>24.510009999999966</v>
      </c>
      <c r="P9091" s="1">
        <v>-1</v>
      </c>
    </row>
    <row r="9092" spans="1:16" x14ac:dyDescent="0.25">
      <c r="A9092" t="s">
        <v>20</v>
      </c>
      <c r="B9092">
        <v>16</v>
      </c>
      <c r="C9092">
        <v>7</v>
      </c>
      <c r="D9092">
        <v>2014</v>
      </c>
      <c r="E9092">
        <v>596.89001499999995</v>
      </c>
      <c r="F9092">
        <v>597</v>
      </c>
      <c r="G9092">
        <v>590.25</v>
      </c>
      <c r="H9092">
        <v>590.61999500000002</v>
      </c>
      <c r="I9092">
        <v>590.61999500000002</v>
      </c>
      <c r="J9092">
        <v>1440800</v>
      </c>
      <c r="K9092">
        <v>-1</v>
      </c>
      <c r="L9092">
        <v>-2.0900260000000799</v>
      </c>
      <c r="M9092">
        <v>12.05999799999995</v>
      </c>
      <c r="N9092">
        <v>-0.45001200000001518</v>
      </c>
      <c r="O9092">
        <v>32.15997399999992</v>
      </c>
      <c r="P9092" s="1">
        <v>-1</v>
      </c>
    </row>
    <row r="9093" spans="1:16" x14ac:dyDescent="0.25">
      <c r="A9093" t="s">
        <v>20</v>
      </c>
      <c r="B9093">
        <v>17</v>
      </c>
      <c r="C9093">
        <v>7</v>
      </c>
      <c r="D9093">
        <v>2014</v>
      </c>
      <c r="E9093">
        <v>588.96997099999999</v>
      </c>
      <c r="F9093">
        <v>589.5</v>
      </c>
      <c r="G9093">
        <v>576.84997599999997</v>
      </c>
      <c r="H9093">
        <v>580.82000700000003</v>
      </c>
      <c r="I9093">
        <v>580.82000700000003</v>
      </c>
      <c r="J9093">
        <v>2935300</v>
      </c>
      <c r="K9093">
        <v>-1</v>
      </c>
      <c r="L9093">
        <v>-6.2700199999999313</v>
      </c>
      <c r="M9093">
        <v>2.0019000000047527E-2</v>
      </c>
      <c r="N9093">
        <v>4.25</v>
      </c>
      <c r="O9093">
        <v>39.099974999999972</v>
      </c>
      <c r="P9093" s="1">
        <v>1</v>
      </c>
    </row>
    <row r="9094" spans="1:16" x14ac:dyDescent="0.25">
      <c r="A9094" t="s">
        <v>20</v>
      </c>
      <c r="B9094">
        <v>18</v>
      </c>
      <c r="C9094">
        <v>7</v>
      </c>
      <c r="D9094">
        <v>2014</v>
      </c>
      <c r="E9094">
        <v>603.01000999999997</v>
      </c>
      <c r="F9094">
        <v>606.70001200000002</v>
      </c>
      <c r="G9094">
        <v>590.919983</v>
      </c>
      <c r="H9094">
        <v>605.10998500000005</v>
      </c>
      <c r="I9094">
        <v>605.10998500000005</v>
      </c>
      <c r="J9094">
        <v>4871600</v>
      </c>
      <c r="K9094">
        <v>1</v>
      </c>
      <c r="L9094">
        <v>-8.1499639999999545</v>
      </c>
      <c r="M9094">
        <v>-14.330016999999998</v>
      </c>
      <c r="N9094">
        <v>1.8699950000000172</v>
      </c>
      <c r="O9094">
        <v>23.710021999999981</v>
      </c>
      <c r="P9094" s="1">
        <v>-1</v>
      </c>
    </row>
    <row r="9095" spans="1:16" x14ac:dyDescent="0.25">
      <c r="A9095" t="s">
        <v>20</v>
      </c>
      <c r="B9095">
        <v>21</v>
      </c>
      <c r="C9095">
        <v>7</v>
      </c>
      <c r="D9095">
        <v>2014</v>
      </c>
      <c r="E9095">
        <v>601.34997599999997</v>
      </c>
      <c r="F9095">
        <v>604.15997300000004</v>
      </c>
      <c r="G9095">
        <v>594.45001200000002</v>
      </c>
      <c r="H9095">
        <v>598.44000200000005</v>
      </c>
      <c r="I9095">
        <v>598.44000200000005</v>
      </c>
      <c r="J9095">
        <v>2237900</v>
      </c>
      <c r="K9095">
        <v>-1</v>
      </c>
      <c r="L9095">
        <v>2.0999750000000859</v>
      </c>
      <c r="M9095">
        <v>8.219970000000103</v>
      </c>
      <c r="N9095">
        <v>32.109985000000052</v>
      </c>
      <c r="O9095">
        <v>36.950012000000015</v>
      </c>
      <c r="P9095" s="1">
        <v>1</v>
      </c>
    </row>
    <row r="9096" spans="1:16" x14ac:dyDescent="0.25">
      <c r="A9096" t="s">
        <v>20</v>
      </c>
      <c r="B9096">
        <v>22</v>
      </c>
      <c r="C9096">
        <v>7</v>
      </c>
      <c r="D9096">
        <v>2014</v>
      </c>
      <c r="E9096">
        <v>599.70001200000002</v>
      </c>
      <c r="F9096">
        <v>608.89001499999995</v>
      </c>
      <c r="G9096">
        <v>599.26000999999997</v>
      </c>
      <c r="H9096">
        <v>603.57000700000003</v>
      </c>
      <c r="I9096">
        <v>603.57000700000003</v>
      </c>
      <c r="J9096">
        <v>1881600</v>
      </c>
      <c r="K9096">
        <v>1</v>
      </c>
      <c r="L9096">
        <v>-2.9099739999999201</v>
      </c>
      <c r="M9096">
        <v>9.4700310000000627</v>
      </c>
      <c r="N9096">
        <v>17.44000200000005</v>
      </c>
      <c r="O9096">
        <v>31.69000200000005</v>
      </c>
      <c r="P9096" s="1">
        <v>1</v>
      </c>
    </row>
    <row r="9097" spans="1:16" x14ac:dyDescent="0.25">
      <c r="A9097" t="s">
        <v>20</v>
      </c>
      <c r="B9097">
        <v>23</v>
      </c>
      <c r="C9097">
        <v>7</v>
      </c>
      <c r="D9097">
        <v>2014</v>
      </c>
      <c r="E9097">
        <v>602.04998799999998</v>
      </c>
      <c r="F9097">
        <v>607.04998799999998</v>
      </c>
      <c r="G9097">
        <v>601.34997599999997</v>
      </c>
      <c r="H9097">
        <v>605.19000200000005</v>
      </c>
      <c r="I9097">
        <v>605.19000200000005</v>
      </c>
      <c r="J9097">
        <v>1106000</v>
      </c>
      <c r="K9097">
        <v>1</v>
      </c>
      <c r="L9097">
        <v>3.8699950000000172</v>
      </c>
      <c r="M9097">
        <v>0.55999700000006669</v>
      </c>
      <c r="N9097">
        <v>12.970031000000063</v>
      </c>
      <c r="O9097">
        <v>34.789978000000019</v>
      </c>
      <c r="P9097" s="1">
        <v>-1</v>
      </c>
    </row>
    <row r="9098" spans="1:16" x14ac:dyDescent="0.25">
      <c r="A9098" t="s">
        <v>20</v>
      </c>
      <c r="B9098">
        <v>24</v>
      </c>
      <c r="C9098">
        <v>7</v>
      </c>
      <c r="D9098">
        <v>2014</v>
      </c>
      <c r="E9098">
        <v>605.53002900000001</v>
      </c>
      <c r="F9098">
        <v>608.90997300000004</v>
      </c>
      <c r="G9098">
        <v>601</v>
      </c>
      <c r="H9098">
        <v>603.01000999999997</v>
      </c>
      <c r="I9098">
        <v>603.01000999999997</v>
      </c>
      <c r="J9098">
        <v>1355000</v>
      </c>
      <c r="K9098">
        <v>-1</v>
      </c>
      <c r="L9098">
        <v>3.1400140000000647</v>
      </c>
      <c r="M9098">
        <v>3.8400260000000799</v>
      </c>
      <c r="N9098">
        <v>10.039978000000019</v>
      </c>
      <c r="O9098">
        <v>39.270019000000048</v>
      </c>
      <c r="P9098" s="1">
        <v>-1</v>
      </c>
    </row>
    <row r="9099" spans="1:16" x14ac:dyDescent="0.25">
      <c r="A9099" t="s">
        <v>20</v>
      </c>
      <c r="B9099">
        <v>25</v>
      </c>
      <c r="C9099">
        <v>7</v>
      </c>
      <c r="D9099">
        <v>2014</v>
      </c>
      <c r="E9099">
        <v>599.25</v>
      </c>
      <c r="F9099">
        <v>601</v>
      </c>
      <c r="G9099">
        <v>595.75</v>
      </c>
      <c r="H9099">
        <v>598.080017</v>
      </c>
      <c r="I9099">
        <v>598.080017</v>
      </c>
      <c r="J9099">
        <v>1360000</v>
      </c>
      <c r="K9099">
        <v>-1</v>
      </c>
      <c r="L9099">
        <v>-2.5200190000000475</v>
      </c>
      <c r="M9099">
        <v>3.3099979999999505</v>
      </c>
      <c r="N9099">
        <v>6.1199950000000172</v>
      </c>
      <c r="O9099">
        <v>36.010009999999966</v>
      </c>
      <c r="P9099" s="1">
        <v>1</v>
      </c>
    </row>
    <row r="9100" spans="1:16" x14ac:dyDescent="0.25">
      <c r="A9100" t="s">
        <v>20</v>
      </c>
      <c r="B9100">
        <v>28</v>
      </c>
      <c r="C9100">
        <v>7</v>
      </c>
      <c r="D9100">
        <v>2014</v>
      </c>
      <c r="E9100">
        <v>597.75</v>
      </c>
      <c r="F9100">
        <v>601.09997599999997</v>
      </c>
      <c r="G9100">
        <v>592.59002699999996</v>
      </c>
      <c r="H9100">
        <v>599.02002000000005</v>
      </c>
      <c r="I9100">
        <v>599.02002000000005</v>
      </c>
      <c r="J9100">
        <v>1358100</v>
      </c>
      <c r="K9100">
        <v>1</v>
      </c>
      <c r="L9100">
        <v>-1.169983000000002</v>
      </c>
      <c r="M9100">
        <v>-3.9699709999999868</v>
      </c>
      <c r="N9100">
        <v>9.1100460000000112</v>
      </c>
      <c r="O9100">
        <v>38</v>
      </c>
      <c r="P9100" s="1">
        <v>-1</v>
      </c>
    </row>
    <row r="9101" spans="1:16" x14ac:dyDescent="0.25">
      <c r="A9101" t="s">
        <v>20</v>
      </c>
      <c r="B9101">
        <v>29</v>
      </c>
      <c r="C9101">
        <v>7</v>
      </c>
      <c r="D9101">
        <v>2014</v>
      </c>
      <c r="E9101">
        <v>597.70001200000002</v>
      </c>
      <c r="F9101">
        <v>598.48999000000003</v>
      </c>
      <c r="G9101">
        <v>592.169983</v>
      </c>
      <c r="H9101">
        <v>593.95001200000002</v>
      </c>
      <c r="I9101">
        <v>593.95001200000002</v>
      </c>
      <c r="J9101">
        <v>1366600</v>
      </c>
      <c r="K9101">
        <v>-1</v>
      </c>
      <c r="L9101">
        <v>1.270020000000045</v>
      </c>
      <c r="M9101">
        <v>-6.5100089999999682</v>
      </c>
      <c r="N9101">
        <v>-3.9899899999999207</v>
      </c>
      <c r="O9101">
        <v>41.770020000000045</v>
      </c>
      <c r="P9101" s="1">
        <v>1</v>
      </c>
    </row>
    <row r="9102" spans="1:16" x14ac:dyDescent="0.25">
      <c r="A9102" t="s">
        <v>20</v>
      </c>
      <c r="B9102">
        <v>30</v>
      </c>
      <c r="C9102">
        <v>7</v>
      </c>
      <c r="D9102">
        <v>2014</v>
      </c>
      <c r="E9102">
        <v>595.80999799999995</v>
      </c>
      <c r="F9102">
        <v>598.45001200000002</v>
      </c>
      <c r="G9102">
        <v>592.70001200000002</v>
      </c>
      <c r="H9102">
        <v>595.44000200000005</v>
      </c>
      <c r="I9102">
        <v>595.44000200000005</v>
      </c>
      <c r="J9102">
        <v>1215100</v>
      </c>
      <c r="K9102">
        <v>1</v>
      </c>
      <c r="L9102">
        <v>-3.75</v>
      </c>
      <c r="M9102">
        <v>-5.2999879999999848</v>
      </c>
      <c r="N9102">
        <v>-7.3999639999999545</v>
      </c>
      <c r="O9102">
        <v>41.590026999999964</v>
      </c>
      <c r="P9102" s="1">
        <v>-1</v>
      </c>
    </row>
    <row r="9103" spans="1:16" x14ac:dyDescent="0.25">
      <c r="A9103" t="s">
        <v>20</v>
      </c>
      <c r="B9103">
        <v>31</v>
      </c>
      <c r="C9103">
        <v>7</v>
      </c>
      <c r="D9103">
        <v>2014</v>
      </c>
      <c r="E9103">
        <v>588.96002199999998</v>
      </c>
      <c r="F9103">
        <v>591.98999000000003</v>
      </c>
      <c r="G9103">
        <v>577.67999299999997</v>
      </c>
      <c r="H9103">
        <v>579.54998799999998</v>
      </c>
      <c r="I9103">
        <v>579.54998799999998</v>
      </c>
      <c r="J9103">
        <v>2309500</v>
      </c>
      <c r="K9103">
        <v>-1</v>
      </c>
      <c r="L9103">
        <v>-0.36999599999990096</v>
      </c>
      <c r="M9103">
        <v>-2.3099979999999505</v>
      </c>
      <c r="N9103">
        <v>-4.2600099999999657</v>
      </c>
      <c r="O9103">
        <v>42.640014000000065</v>
      </c>
      <c r="P9103" s="1">
        <v>-1</v>
      </c>
    </row>
    <row r="9104" spans="1:16" x14ac:dyDescent="0.25">
      <c r="A9104" t="s">
        <v>20</v>
      </c>
      <c r="B9104">
        <v>1</v>
      </c>
      <c r="C9104">
        <v>8</v>
      </c>
      <c r="D9104">
        <v>2014</v>
      </c>
      <c r="E9104">
        <v>578.54998799999998</v>
      </c>
      <c r="F9104">
        <v>583.42999299999997</v>
      </c>
      <c r="G9104">
        <v>570.29998799999998</v>
      </c>
      <c r="H9104">
        <v>573.59997599999997</v>
      </c>
      <c r="I9104">
        <v>573.59997599999997</v>
      </c>
      <c r="J9104">
        <v>2213300</v>
      </c>
      <c r="K9104">
        <v>-1</v>
      </c>
      <c r="L9104">
        <v>-9.410033999999996</v>
      </c>
      <c r="M9104">
        <v>-18.15002400000003</v>
      </c>
      <c r="N9104">
        <v>-22.5</v>
      </c>
      <c r="O9104">
        <v>18.399963999999954</v>
      </c>
      <c r="P9104" s="1">
        <v>1</v>
      </c>
    </row>
    <row r="9105" spans="1:16" x14ac:dyDescent="0.25">
      <c r="A9105" t="s">
        <v>20</v>
      </c>
      <c r="B9105">
        <v>4</v>
      </c>
      <c r="C9105">
        <v>8</v>
      </c>
      <c r="D9105">
        <v>2014</v>
      </c>
      <c r="E9105">
        <v>576.51000999999997</v>
      </c>
      <c r="F9105">
        <v>583.82000700000003</v>
      </c>
      <c r="G9105">
        <v>572.26000999999997</v>
      </c>
      <c r="H9105">
        <v>582.27002000000005</v>
      </c>
      <c r="I9105">
        <v>582.27002000000005</v>
      </c>
      <c r="J9105">
        <v>1519400</v>
      </c>
      <c r="K9105">
        <v>1</v>
      </c>
      <c r="L9105">
        <v>-4.9500120000000152</v>
      </c>
      <c r="M9105">
        <v>-22.210021999999981</v>
      </c>
      <c r="N9105">
        <v>-31.930053000000044</v>
      </c>
      <c r="O9105">
        <v>7.1499639999999545</v>
      </c>
      <c r="P9105" s="1">
        <v>-1</v>
      </c>
    </row>
    <row r="9106" spans="1:16" x14ac:dyDescent="0.25">
      <c r="A9106" t="s">
        <v>20</v>
      </c>
      <c r="B9106">
        <v>5</v>
      </c>
      <c r="C9106">
        <v>8</v>
      </c>
      <c r="D9106">
        <v>2014</v>
      </c>
      <c r="E9106">
        <v>579.38000499999998</v>
      </c>
      <c r="F9106">
        <v>580.20001200000002</v>
      </c>
      <c r="G9106">
        <v>570.30999799999995</v>
      </c>
      <c r="H9106">
        <v>573.14001499999995</v>
      </c>
      <c r="I9106">
        <v>573.14001499999995</v>
      </c>
      <c r="J9106">
        <v>1643800</v>
      </c>
      <c r="K9106">
        <v>-1</v>
      </c>
      <c r="L9106">
        <v>5.7600100000000793</v>
      </c>
      <c r="M9106">
        <v>-6.6900019999999358</v>
      </c>
      <c r="N9106">
        <v>-16.979979999999955</v>
      </c>
      <c r="O9106">
        <v>17.920044000000075</v>
      </c>
      <c r="P9106" s="1">
        <v>1</v>
      </c>
    </row>
    <row r="9107" spans="1:16" x14ac:dyDescent="0.25">
      <c r="A9107" t="s">
        <v>20</v>
      </c>
      <c r="B9107">
        <v>6</v>
      </c>
      <c r="C9107">
        <v>8</v>
      </c>
      <c r="D9107">
        <v>2014</v>
      </c>
      <c r="E9107">
        <v>569.5</v>
      </c>
      <c r="F9107">
        <v>578.64001499999995</v>
      </c>
      <c r="G9107">
        <v>567.45001200000002</v>
      </c>
      <c r="H9107">
        <v>574.48999000000003</v>
      </c>
      <c r="I9107">
        <v>574.48999000000003</v>
      </c>
      <c r="J9107">
        <v>1322800</v>
      </c>
      <c r="K9107">
        <v>1</v>
      </c>
      <c r="L9107">
        <v>-6.2399900000000343</v>
      </c>
      <c r="M9107">
        <v>-5.4099730000000363</v>
      </c>
      <c r="N9107">
        <v>-24.609985000000052</v>
      </c>
      <c r="O9107">
        <v>-1.0799560000000383</v>
      </c>
      <c r="P9107" s="1">
        <v>-1</v>
      </c>
    </row>
    <row r="9108" spans="1:16" x14ac:dyDescent="0.25">
      <c r="A9108" t="s">
        <v>20</v>
      </c>
      <c r="B9108">
        <v>7</v>
      </c>
      <c r="C9108">
        <v>8</v>
      </c>
      <c r="D9108">
        <v>2014</v>
      </c>
      <c r="E9108">
        <v>576.04998799999998</v>
      </c>
      <c r="F9108">
        <v>578.30999799999995</v>
      </c>
      <c r="G9108">
        <v>569.42999299999997</v>
      </c>
      <c r="H9108">
        <v>571.80999799999995</v>
      </c>
      <c r="I9108">
        <v>571.80999799999995</v>
      </c>
      <c r="J9108">
        <v>1163000</v>
      </c>
      <c r="K9108">
        <v>-1</v>
      </c>
      <c r="L9108">
        <v>4.9899900000000343</v>
      </c>
      <c r="M9108">
        <v>-2.0200199999999313</v>
      </c>
      <c r="N9108">
        <v>-23.210021999999981</v>
      </c>
      <c r="O9108">
        <v>0.94000200000004952</v>
      </c>
      <c r="P9108" s="1">
        <v>1</v>
      </c>
    </row>
    <row r="9109" spans="1:16" x14ac:dyDescent="0.25">
      <c r="A9109" t="s">
        <v>20</v>
      </c>
      <c r="B9109">
        <v>8</v>
      </c>
      <c r="C9109">
        <v>8</v>
      </c>
      <c r="D9109">
        <v>2014</v>
      </c>
      <c r="E9109">
        <v>572.02002000000005</v>
      </c>
      <c r="F9109">
        <v>579.55999799999995</v>
      </c>
      <c r="G9109">
        <v>569.02002000000005</v>
      </c>
      <c r="H9109">
        <v>577.94000200000005</v>
      </c>
      <c r="I9109">
        <v>577.94000200000005</v>
      </c>
      <c r="J9109">
        <v>1493300</v>
      </c>
      <c r="K9109">
        <v>1</v>
      </c>
      <c r="L9109">
        <v>-4.2399900000000343</v>
      </c>
      <c r="M9109">
        <v>-7.5700070000000323</v>
      </c>
      <c r="N9109">
        <v>-24</v>
      </c>
      <c r="O9109">
        <v>-17.489990000000034</v>
      </c>
      <c r="P9109" s="1">
        <v>-1</v>
      </c>
    </row>
    <row r="9110" spans="1:16" x14ac:dyDescent="0.25">
      <c r="A9110" t="s">
        <v>20</v>
      </c>
      <c r="B9110">
        <v>11</v>
      </c>
      <c r="C9110">
        <v>8</v>
      </c>
      <c r="D9110">
        <v>2014</v>
      </c>
      <c r="E9110">
        <v>579</v>
      </c>
      <c r="F9110">
        <v>579.69000200000005</v>
      </c>
      <c r="G9110">
        <v>575.29998799999998</v>
      </c>
      <c r="H9110">
        <v>577.25</v>
      </c>
      <c r="I9110">
        <v>577.25</v>
      </c>
      <c r="J9110">
        <v>1203400</v>
      </c>
      <c r="K9110">
        <v>-1</v>
      </c>
      <c r="L9110">
        <v>5.9199820000000045</v>
      </c>
      <c r="M9110">
        <v>8.4400020000000495</v>
      </c>
      <c r="N9110">
        <v>-11.020019999999931</v>
      </c>
      <c r="O9110">
        <v>-7.5100099999999657</v>
      </c>
      <c r="P9110" s="1">
        <v>-1</v>
      </c>
    </row>
    <row r="9111" spans="1:16" x14ac:dyDescent="0.25">
      <c r="A9111" t="s">
        <v>20</v>
      </c>
      <c r="B9111">
        <v>12</v>
      </c>
      <c r="C9111">
        <v>8</v>
      </c>
      <c r="D9111">
        <v>2014</v>
      </c>
      <c r="E9111">
        <v>575</v>
      </c>
      <c r="F9111">
        <v>575.90002400000003</v>
      </c>
      <c r="G9111">
        <v>569.90997300000004</v>
      </c>
      <c r="H9111">
        <v>572.11999500000002</v>
      </c>
      <c r="I9111">
        <v>572.11999500000002</v>
      </c>
      <c r="J9111">
        <v>1394500</v>
      </c>
      <c r="K9111">
        <v>-1</v>
      </c>
      <c r="L9111">
        <v>-1.75</v>
      </c>
      <c r="M9111">
        <v>1.2000120000000152</v>
      </c>
      <c r="N9111">
        <v>-1.2999879999999848</v>
      </c>
      <c r="O9111">
        <v>-9.5100099999999657</v>
      </c>
      <c r="P9111" s="1">
        <v>1</v>
      </c>
    </row>
    <row r="9112" spans="1:16" x14ac:dyDescent="0.25">
      <c r="A9112" t="s">
        <v>20</v>
      </c>
      <c r="B9112">
        <v>13</v>
      </c>
      <c r="C9112">
        <v>8</v>
      </c>
      <c r="D9112">
        <v>2014</v>
      </c>
      <c r="E9112">
        <v>576.45001200000002</v>
      </c>
      <c r="F9112">
        <v>586.13000499999998</v>
      </c>
      <c r="G9112">
        <v>575.20001200000002</v>
      </c>
      <c r="H9112">
        <v>584.55999799999995</v>
      </c>
      <c r="I9112">
        <v>584.55999799999995</v>
      </c>
      <c r="J9112">
        <v>1899400</v>
      </c>
      <c r="K9112">
        <v>1</v>
      </c>
      <c r="L9112">
        <v>-2.8800049999999828</v>
      </c>
      <c r="M9112">
        <v>9.9974999999972169E-2</v>
      </c>
      <c r="N9112">
        <v>-4.3900149999999485</v>
      </c>
      <c r="O9112">
        <v>-15.530029000000013</v>
      </c>
      <c r="P9112" s="1">
        <v>1</v>
      </c>
    </row>
    <row r="9113" spans="1:16" x14ac:dyDescent="0.25">
      <c r="A9113" t="s">
        <v>20</v>
      </c>
      <c r="B9113">
        <v>14</v>
      </c>
      <c r="C9113">
        <v>8</v>
      </c>
      <c r="D9113">
        <v>2014</v>
      </c>
      <c r="E9113">
        <v>586.69000200000005</v>
      </c>
      <c r="F9113">
        <v>587.79998799999998</v>
      </c>
      <c r="G9113">
        <v>580.919983</v>
      </c>
      <c r="H9113">
        <v>584.65002400000003</v>
      </c>
      <c r="I9113">
        <v>584.65002400000003</v>
      </c>
      <c r="J9113">
        <v>1272900</v>
      </c>
      <c r="K9113">
        <v>1</v>
      </c>
      <c r="L9113">
        <v>8.1099859999999353</v>
      </c>
      <c r="M9113">
        <v>5.5599979999999505</v>
      </c>
      <c r="N9113">
        <v>5.1799929999999677</v>
      </c>
      <c r="O9113">
        <v>-7.7000120000000152</v>
      </c>
      <c r="P9113" s="1">
        <v>-1</v>
      </c>
    </row>
    <row r="9114" spans="1:16" x14ac:dyDescent="0.25">
      <c r="A9114" t="s">
        <v>20</v>
      </c>
      <c r="B9114">
        <v>15</v>
      </c>
      <c r="C9114">
        <v>8</v>
      </c>
      <c r="D9114">
        <v>2014</v>
      </c>
      <c r="E9114">
        <v>587.5</v>
      </c>
      <c r="F9114">
        <v>589.46997099999999</v>
      </c>
      <c r="G9114">
        <v>580.76000999999997</v>
      </c>
      <c r="H9114">
        <v>583.71002199999998</v>
      </c>
      <c r="I9114">
        <v>583.71002199999998</v>
      </c>
      <c r="J9114">
        <v>1723400</v>
      </c>
      <c r="K9114">
        <v>-1</v>
      </c>
      <c r="L9114">
        <v>-2.0399780000000192</v>
      </c>
      <c r="M9114">
        <v>9.6500240000000304</v>
      </c>
      <c r="N9114">
        <v>15.15002400000003</v>
      </c>
      <c r="O9114">
        <v>-7.0499879999999848</v>
      </c>
      <c r="P9114" s="1">
        <v>1</v>
      </c>
    </row>
    <row r="9115" spans="1:16" x14ac:dyDescent="0.25">
      <c r="A9115" t="s">
        <v>20</v>
      </c>
      <c r="B9115">
        <v>18</v>
      </c>
      <c r="C9115">
        <v>8</v>
      </c>
      <c r="D9115">
        <v>2014</v>
      </c>
      <c r="E9115">
        <v>587.09997599999997</v>
      </c>
      <c r="F9115">
        <v>595.04998799999998</v>
      </c>
      <c r="G9115">
        <v>586.54998799999998</v>
      </c>
      <c r="H9115">
        <v>592.70001200000002</v>
      </c>
      <c r="I9115">
        <v>592.70001200000002</v>
      </c>
      <c r="J9115">
        <v>1466000</v>
      </c>
      <c r="K9115">
        <v>1</v>
      </c>
      <c r="L9115">
        <v>-3.7899780000000192</v>
      </c>
      <c r="M9115">
        <v>7.2600099999999657</v>
      </c>
      <c r="N9115">
        <v>7.660033999999996</v>
      </c>
      <c r="O9115">
        <v>-9.7999879999999848</v>
      </c>
      <c r="P9115" s="1">
        <v>1</v>
      </c>
    </row>
    <row r="9116" spans="1:16" x14ac:dyDescent="0.25">
      <c r="A9116" t="s">
        <v>20</v>
      </c>
      <c r="B9116">
        <v>19</v>
      </c>
      <c r="C9116">
        <v>8</v>
      </c>
      <c r="D9116">
        <v>2014</v>
      </c>
      <c r="E9116">
        <v>595.59002699999996</v>
      </c>
      <c r="F9116">
        <v>597.80999799999995</v>
      </c>
      <c r="G9116">
        <v>594.44000200000005</v>
      </c>
      <c r="H9116">
        <v>597.10998500000005</v>
      </c>
      <c r="I9116">
        <v>597.10998500000005</v>
      </c>
      <c r="J9116">
        <v>1043200</v>
      </c>
      <c r="K9116">
        <v>1</v>
      </c>
      <c r="L9116">
        <v>5.6000360000000455</v>
      </c>
      <c r="M9116">
        <v>6.0100099999999657</v>
      </c>
      <c r="N9116">
        <v>20.67999199999997</v>
      </c>
      <c r="O9116">
        <v>6.330016999999998</v>
      </c>
      <c r="P9116" s="1">
        <v>-1</v>
      </c>
    </row>
    <row r="9117" spans="1:16" x14ac:dyDescent="0.25">
      <c r="A9117" t="s">
        <v>20</v>
      </c>
      <c r="B9117">
        <v>20</v>
      </c>
      <c r="C9117">
        <v>8</v>
      </c>
      <c r="D9117">
        <v>2014</v>
      </c>
      <c r="E9117">
        <v>596.95001200000002</v>
      </c>
      <c r="F9117">
        <v>596.98999000000003</v>
      </c>
      <c r="G9117">
        <v>593</v>
      </c>
      <c r="H9117">
        <v>595.40997300000004</v>
      </c>
      <c r="I9117">
        <v>595.40997300000004</v>
      </c>
      <c r="J9117">
        <v>967300</v>
      </c>
      <c r="K9117">
        <v>-1</v>
      </c>
      <c r="L9117">
        <v>1.5199580000000878</v>
      </c>
      <c r="M9117">
        <v>9.6099850000000515</v>
      </c>
      <c r="N9117">
        <v>18.109985000000052</v>
      </c>
      <c r="O9117">
        <v>18.159973000000036</v>
      </c>
      <c r="P9117" s="1">
        <v>-1</v>
      </c>
    </row>
    <row r="9118" spans="1:16" x14ac:dyDescent="0.25">
      <c r="A9118" t="s">
        <v>20</v>
      </c>
      <c r="B9118">
        <v>21</v>
      </c>
      <c r="C9118">
        <v>8</v>
      </c>
      <c r="D9118">
        <v>2014</v>
      </c>
      <c r="E9118">
        <v>594.90002400000003</v>
      </c>
      <c r="F9118">
        <v>595.25</v>
      </c>
      <c r="G9118">
        <v>591.09997599999997</v>
      </c>
      <c r="H9118">
        <v>592.419983</v>
      </c>
      <c r="I9118">
        <v>592.419983</v>
      </c>
      <c r="J9118">
        <v>1132000</v>
      </c>
      <c r="K9118">
        <v>-1</v>
      </c>
      <c r="L9118">
        <v>-1.5400389999999788</v>
      </c>
      <c r="M9118">
        <v>8.3099970000000667</v>
      </c>
      <c r="N9118">
        <v>20.409973000000036</v>
      </c>
      <c r="O9118">
        <v>22.409973000000036</v>
      </c>
      <c r="P9118" s="1">
        <v>1</v>
      </c>
    </row>
    <row r="9119" spans="1:16" x14ac:dyDescent="0.25">
      <c r="A9119" t="s">
        <v>20</v>
      </c>
      <c r="B9119">
        <v>22</v>
      </c>
      <c r="C9119">
        <v>8</v>
      </c>
      <c r="D9119">
        <v>2014</v>
      </c>
      <c r="E9119">
        <v>593.27002000000005</v>
      </c>
      <c r="F9119">
        <v>594.98999000000003</v>
      </c>
      <c r="G9119">
        <v>589.79998799999998</v>
      </c>
      <c r="H9119">
        <v>592.53997800000002</v>
      </c>
      <c r="I9119">
        <v>592.53997800000002</v>
      </c>
      <c r="J9119">
        <v>877200</v>
      </c>
      <c r="K9119">
        <v>1</v>
      </c>
      <c r="L9119">
        <v>-2.4800410000000284</v>
      </c>
      <c r="M9119">
        <v>-3.1700439999999617</v>
      </c>
      <c r="N9119">
        <v>15.969970999999987</v>
      </c>
      <c r="O9119">
        <v>11.419983000000002</v>
      </c>
      <c r="P9119" s="1">
        <v>-1</v>
      </c>
    </row>
    <row r="9120" spans="1:16" x14ac:dyDescent="0.25">
      <c r="A9120" t="s">
        <v>20</v>
      </c>
      <c r="B9120">
        <v>25</v>
      </c>
      <c r="C9120">
        <v>8</v>
      </c>
      <c r="D9120">
        <v>2014</v>
      </c>
      <c r="E9120">
        <v>594.77002000000005</v>
      </c>
      <c r="F9120">
        <v>595.580017</v>
      </c>
      <c r="G9120">
        <v>589.26000999999997</v>
      </c>
      <c r="H9120">
        <v>590.57000700000003</v>
      </c>
      <c r="I9120">
        <v>590.57000700000003</v>
      </c>
      <c r="J9120">
        <v>1295600</v>
      </c>
      <c r="K9120">
        <v>-1</v>
      </c>
      <c r="L9120">
        <v>-0.73004200000002584</v>
      </c>
      <c r="M9120">
        <v>-4.410033999999996</v>
      </c>
      <c r="N9120">
        <v>5.8499759999999696</v>
      </c>
      <c r="O9120">
        <v>1.9400020000000495</v>
      </c>
      <c r="P9120" s="1">
        <v>-1</v>
      </c>
    </row>
    <row r="9121" spans="1:16" x14ac:dyDescent="0.25">
      <c r="A9121" t="s">
        <v>20</v>
      </c>
      <c r="B9121">
        <v>26</v>
      </c>
      <c r="C9121">
        <v>8</v>
      </c>
      <c r="D9121">
        <v>2014</v>
      </c>
      <c r="E9121">
        <v>592</v>
      </c>
      <c r="F9121">
        <v>592.04998799999998</v>
      </c>
      <c r="G9121">
        <v>587.45001200000002</v>
      </c>
      <c r="H9121">
        <v>588.11999500000002</v>
      </c>
      <c r="I9121">
        <v>588.11999500000002</v>
      </c>
      <c r="J9121">
        <v>1471700</v>
      </c>
      <c r="K9121">
        <v>-1</v>
      </c>
      <c r="L9121">
        <v>-4.2000130000000127</v>
      </c>
      <c r="M9121">
        <v>-4.330016999999998</v>
      </c>
      <c r="N9121">
        <v>3.0700070000000323</v>
      </c>
      <c r="O9121">
        <v>-4.580016999999998</v>
      </c>
      <c r="P9121" s="1">
        <v>-1</v>
      </c>
    </row>
    <row r="9122" spans="1:16" x14ac:dyDescent="0.25">
      <c r="A9122" t="s">
        <v>20</v>
      </c>
      <c r="B9122">
        <v>27</v>
      </c>
      <c r="C9122">
        <v>8</v>
      </c>
      <c r="D9122">
        <v>2014</v>
      </c>
      <c r="E9122">
        <v>587.80999799999995</v>
      </c>
      <c r="F9122">
        <v>589.36999500000002</v>
      </c>
      <c r="G9122">
        <v>580.90002400000003</v>
      </c>
      <c r="H9122">
        <v>583</v>
      </c>
      <c r="I9122">
        <v>583</v>
      </c>
      <c r="J9122">
        <v>1364600</v>
      </c>
      <c r="K9122">
        <v>-1</v>
      </c>
      <c r="L9122">
        <v>-3.8800049999999828</v>
      </c>
      <c r="M9122">
        <v>-5.1500250000000278</v>
      </c>
      <c r="N9122">
        <v>1.0200190000000475</v>
      </c>
      <c r="O9122">
        <v>-8.7700199999999313</v>
      </c>
      <c r="P9122" s="1">
        <v>-1</v>
      </c>
    </row>
    <row r="9123" spans="1:16" x14ac:dyDescent="0.25">
      <c r="A9123" t="s">
        <v>20</v>
      </c>
      <c r="B9123">
        <v>28</v>
      </c>
      <c r="C9123">
        <v>8</v>
      </c>
      <c r="D9123">
        <v>2014</v>
      </c>
      <c r="E9123">
        <v>580.02002000000005</v>
      </c>
      <c r="F9123">
        <v>584.71002199999998</v>
      </c>
      <c r="G9123">
        <v>577.88000499999998</v>
      </c>
      <c r="H9123">
        <v>580.32000700000003</v>
      </c>
      <c r="I9123">
        <v>580.32000700000003</v>
      </c>
      <c r="J9123">
        <v>1405800</v>
      </c>
      <c r="K9123">
        <v>-1</v>
      </c>
      <c r="L9123">
        <v>-4.8099979999999505</v>
      </c>
      <c r="M9123">
        <v>-11.770020000000045</v>
      </c>
      <c r="N9123">
        <v>-12.590026999999964</v>
      </c>
      <c r="O9123">
        <v>-5.9699709999999868</v>
      </c>
      <c r="P9123" s="1">
        <v>1</v>
      </c>
    </row>
    <row r="9124" spans="1:16" x14ac:dyDescent="0.25">
      <c r="A9124" t="s">
        <v>20</v>
      </c>
      <c r="B9124">
        <v>29</v>
      </c>
      <c r="C9124">
        <v>8</v>
      </c>
      <c r="D9124">
        <v>2014</v>
      </c>
      <c r="E9124">
        <v>582.34997599999997</v>
      </c>
      <c r="F9124">
        <v>582.90002400000003</v>
      </c>
      <c r="G9124">
        <v>578.23999000000003</v>
      </c>
      <c r="H9124">
        <v>582.35998500000005</v>
      </c>
      <c r="I9124">
        <v>582.35998500000005</v>
      </c>
      <c r="J9124">
        <v>1206100</v>
      </c>
      <c r="K9124">
        <v>1</v>
      </c>
      <c r="L9124">
        <v>0.29998699999998735</v>
      </c>
      <c r="M9124">
        <v>-11.679992999999968</v>
      </c>
      <c r="N9124">
        <v>-16.630004999999983</v>
      </c>
      <c r="O9124">
        <v>-22.690002999999933</v>
      </c>
      <c r="P9124" s="1">
        <v>1</v>
      </c>
    </row>
    <row r="9125" spans="1:16" x14ac:dyDescent="0.25">
      <c r="A9125" t="s">
        <v>20</v>
      </c>
      <c r="B9125">
        <v>2</v>
      </c>
      <c r="C9125">
        <v>9</v>
      </c>
      <c r="D9125">
        <v>2014</v>
      </c>
      <c r="E9125">
        <v>582.95001200000002</v>
      </c>
      <c r="F9125">
        <v>589.29998799999998</v>
      </c>
      <c r="G9125">
        <v>582.40002400000003</v>
      </c>
      <c r="H9125">
        <v>588.63000499999998</v>
      </c>
      <c r="I9125">
        <v>588.63000499999998</v>
      </c>
      <c r="J9125">
        <v>1583000</v>
      </c>
      <c r="K9125">
        <v>1</v>
      </c>
      <c r="L9125">
        <v>1.0009000000081869E-2</v>
      </c>
      <c r="M9125">
        <v>-5.450012999999899</v>
      </c>
      <c r="N9125">
        <v>-12.540038999999979</v>
      </c>
      <c r="O9125">
        <v>-18.989990999999918</v>
      </c>
      <c r="P9125" s="1">
        <v>1</v>
      </c>
    </row>
    <row r="9126" spans="1:16" x14ac:dyDescent="0.25">
      <c r="A9126" t="s">
        <v>20</v>
      </c>
      <c r="B9126">
        <v>3</v>
      </c>
      <c r="C9126">
        <v>9</v>
      </c>
      <c r="D9126">
        <v>2014</v>
      </c>
      <c r="E9126">
        <v>591.72997999999995</v>
      </c>
      <c r="F9126">
        <v>594.48999000000003</v>
      </c>
      <c r="G9126">
        <v>586.5</v>
      </c>
      <c r="H9126">
        <v>589.52002000000005</v>
      </c>
      <c r="I9126">
        <v>589.52002000000005</v>
      </c>
      <c r="J9126">
        <v>1579000</v>
      </c>
      <c r="K9126">
        <v>1</v>
      </c>
      <c r="L9126">
        <v>5.6799929999999677</v>
      </c>
      <c r="M9126">
        <v>8.6099849999999378</v>
      </c>
      <c r="N9126">
        <v>-4.6400150000000622</v>
      </c>
      <c r="O9126">
        <v>-11.070007000000032</v>
      </c>
      <c r="P9126" s="1">
        <v>1</v>
      </c>
    </row>
    <row r="9127" spans="1:16" x14ac:dyDescent="0.25">
      <c r="A9127" t="s">
        <v>20</v>
      </c>
      <c r="B9127">
        <v>4</v>
      </c>
      <c r="C9127">
        <v>9</v>
      </c>
      <c r="D9127">
        <v>2014</v>
      </c>
      <c r="E9127">
        <v>592.13000499999998</v>
      </c>
      <c r="F9127">
        <v>598</v>
      </c>
      <c r="G9127">
        <v>590.59997599999997</v>
      </c>
      <c r="H9127">
        <v>593.14001499999995</v>
      </c>
      <c r="I9127">
        <v>593.14001499999995</v>
      </c>
      <c r="J9127">
        <v>1630800</v>
      </c>
      <c r="K9127">
        <v>1</v>
      </c>
      <c r="L9127">
        <v>-2.20995999999991</v>
      </c>
      <c r="M9127">
        <v>7.1700440000000754</v>
      </c>
      <c r="N9127">
        <v>-5.25</v>
      </c>
      <c r="O9127">
        <v>-12.52996799999994</v>
      </c>
      <c r="P9127" s="1">
        <v>1</v>
      </c>
    </row>
    <row r="9128" spans="1:16" x14ac:dyDescent="0.25">
      <c r="A9128" t="s">
        <v>20</v>
      </c>
      <c r="B9128">
        <v>5</v>
      </c>
      <c r="C9128">
        <v>9</v>
      </c>
      <c r="D9128">
        <v>2014</v>
      </c>
      <c r="E9128">
        <v>595.13000499999998</v>
      </c>
      <c r="F9128">
        <v>598.5</v>
      </c>
      <c r="G9128">
        <v>593.54998799999998</v>
      </c>
      <c r="H9128">
        <v>597.78002900000001</v>
      </c>
      <c r="I9128">
        <v>597.78002900000001</v>
      </c>
      <c r="J9128">
        <v>1799100</v>
      </c>
      <c r="K9128">
        <v>1</v>
      </c>
      <c r="L9128">
        <v>1.0100099999999657</v>
      </c>
      <c r="M9128">
        <v>10.190002999999933</v>
      </c>
      <c r="N9128">
        <v>1.1400149999999485</v>
      </c>
      <c r="O9128">
        <v>-12.390014000000065</v>
      </c>
      <c r="P9128" s="1">
        <v>1</v>
      </c>
    </row>
    <row r="9129" spans="1:16" x14ac:dyDescent="0.25">
      <c r="A9129" t="s">
        <v>20</v>
      </c>
      <c r="B9129">
        <v>8</v>
      </c>
      <c r="C9129">
        <v>9</v>
      </c>
      <c r="D9129">
        <v>2014</v>
      </c>
      <c r="E9129">
        <v>599.14001499999995</v>
      </c>
      <c r="F9129">
        <v>603.52002000000005</v>
      </c>
      <c r="G9129">
        <v>598.02002000000005</v>
      </c>
      <c r="H9129">
        <v>601.63000499999998</v>
      </c>
      <c r="I9129">
        <v>601.63000499999998</v>
      </c>
      <c r="J9129">
        <v>1599200</v>
      </c>
      <c r="K9129">
        <v>1</v>
      </c>
      <c r="L9129">
        <v>2.6500240000000304</v>
      </c>
      <c r="M9129">
        <v>6.0500490000000582</v>
      </c>
      <c r="N9129">
        <v>9.9700310000000627</v>
      </c>
      <c r="O9129">
        <v>-1.4699709999999868</v>
      </c>
      <c r="P9129" s="1">
        <v>-1</v>
      </c>
    </row>
    <row r="9130" spans="1:16" x14ac:dyDescent="0.25">
      <c r="A9130" t="s">
        <v>20</v>
      </c>
      <c r="B9130">
        <v>9</v>
      </c>
      <c r="C9130">
        <v>9</v>
      </c>
      <c r="D9130">
        <v>2014</v>
      </c>
      <c r="E9130">
        <v>600.27002000000005</v>
      </c>
      <c r="F9130">
        <v>600.59997599999997</v>
      </c>
      <c r="G9130">
        <v>590.47997999999995</v>
      </c>
      <c r="H9130">
        <v>591.96997099999999</v>
      </c>
      <c r="I9130">
        <v>591.96997099999999</v>
      </c>
      <c r="J9130">
        <v>1571200</v>
      </c>
      <c r="K9130">
        <v>-1</v>
      </c>
      <c r="L9130">
        <v>2.4899900000000343</v>
      </c>
      <c r="M9130">
        <v>9.5</v>
      </c>
      <c r="N9130">
        <v>21.609984999999938</v>
      </c>
      <c r="O9130">
        <v>3.8800049999999828</v>
      </c>
      <c r="P9130" s="1">
        <v>1</v>
      </c>
    </row>
    <row r="9131" spans="1:16" x14ac:dyDescent="0.25">
      <c r="A9131" t="s">
        <v>20</v>
      </c>
      <c r="B9131">
        <v>10</v>
      </c>
      <c r="C9131">
        <v>9</v>
      </c>
      <c r="D9131">
        <v>2014</v>
      </c>
      <c r="E9131">
        <v>591.73999000000003</v>
      </c>
      <c r="F9131">
        <v>593.71997099999999</v>
      </c>
      <c r="G9131">
        <v>587.14001499999995</v>
      </c>
      <c r="H9131">
        <v>593.419983</v>
      </c>
      <c r="I9131">
        <v>593.419983</v>
      </c>
      <c r="J9131">
        <v>1160100</v>
      </c>
      <c r="K9131">
        <v>1</v>
      </c>
      <c r="L9131">
        <v>-8.3000490000000582</v>
      </c>
      <c r="M9131">
        <v>-3.160033999999996</v>
      </c>
      <c r="N9131">
        <v>9.6199950000000172</v>
      </c>
      <c r="O9131">
        <v>-5.7300410000000284</v>
      </c>
      <c r="P9131" s="1">
        <v>-1</v>
      </c>
    </row>
    <row r="9132" spans="1:16" x14ac:dyDescent="0.25">
      <c r="A9132" t="s">
        <v>20</v>
      </c>
      <c r="B9132">
        <v>11</v>
      </c>
      <c r="C9132">
        <v>9</v>
      </c>
      <c r="D9132">
        <v>2014</v>
      </c>
      <c r="E9132">
        <v>590</v>
      </c>
      <c r="F9132">
        <v>591.95001200000002</v>
      </c>
      <c r="G9132">
        <v>586.03997800000002</v>
      </c>
      <c r="H9132">
        <v>591.10998500000005</v>
      </c>
      <c r="I9132">
        <v>591.10998500000005</v>
      </c>
      <c r="J9132">
        <v>1501400</v>
      </c>
      <c r="K9132">
        <v>-1</v>
      </c>
      <c r="L9132">
        <v>1.6799929999999677</v>
      </c>
      <c r="M9132">
        <v>-5.7200319999999465</v>
      </c>
      <c r="N9132">
        <v>10.469970999999987</v>
      </c>
      <c r="O9132">
        <v>-2.3900149999999485</v>
      </c>
      <c r="P9132" s="1">
        <v>-1</v>
      </c>
    </row>
    <row r="9133" spans="1:16" x14ac:dyDescent="0.25">
      <c r="A9133" t="s">
        <v>20</v>
      </c>
      <c r="B9133">
        <v>12</v>
      </c>
      <c r="C9133">
        <v>9</v>
      </c>
      <c r="D9133">
        <v>2014</v>
      </c>
      <c r="E9133">
        <v>590.39001499999995</v>
      </c>
      <c r="F9133">
        <v>591.47997999999995</v>
      </c>
      <c r="G9133">
        <v>583.28002900000001</v>
      </c>
      <c r="H9133">
        <v>584.90002400000003</v>
      </c>
      <c r="I9133">
        <v>584.90002400000003</v>
      </c>
      <c r="J9133">
        <v>1851500</v>
      </c>
      <c r="K9133">
        <v>-1</v>
      </c>
      <c r="L9133">
        <v>1.1099850000000515</v>
      </c>
      <c r="M9133">
        <v>-9.1600349999999935</v>
      </c>
      <c r="N9133">
        <v>-0.61999499999990348</v>
      </c>
      <c r="O9133">
        <v>2.1499630000000707</v>
      </c>
      <c r="P9133" s="1">
        <v>-1</v>
      </c>
    </row>
    <row r="9134" spans="1:16" x14ac:dyDescent="0.25">
      <c r="A9134" t="s">
        <v>20</v>
      </c>
      <c r="B9134">
        <v>15</v>
      </c>
      <c r="C9134">
        <v>9</v>
      </c>
      <c r="D9134">
        <v>2014</v>
      </c>
      <c r="E9134">
        <v>582.23999000000003</v>
      </c>
      <c r="F9134">
        <v>583.919983</v>
      </c>
      <c r="G9134">
        <v>577.01000999999997</v>
      </c>
      <c r="H9134">
        <v>581.64001499999995</v>
      </c>
      <c r="I9134">
        <v>581.64001499999995</v>
      </c>
      <c r="J9134">
        <v>1545400</v>
      </c>
      <c r="K9134">
        <v>-1</v>
      </c>
      <c r="L9134">
        <v>-5.4899909999999181</v>
      </c>
      <c r="M9134">
        <v>-6.839966000000004</v>
      </c>
      <c r="N9134">
        <v>-7.2299809999999525</v>
      </c>
      <c r="O9134">
        <v>6.3500360000000455</v>
      </c>
      <c r="P9134" s="1">
        <v>1</v>
      </c>
    </row>
    <row r="9135" spans="1:16" x14ac:dyDescent="0.25">
      <c r="A9135" t="s">
        <v>20</v>
      </c>
      <c r="B9135">
        <v>16</v>
      </c>
      <c r="C9135">
        <v>9</v>
      </c>
      <c r="D9135">
        <v>2014</v>
      </c>
      <c r="E9135">
        <v>580.95001200000002</v>
      </c>
      <c r="F9135">
        <v>590.15002400000003</v>
      </c>
      <c r="G9135">
        <v>580.95001200000002</v>
      </c>
      <c r="H9135">
        <v>588.78002900000001</v>
      </c>
      <c r="I9135">
        <v>588.78002900000001</v>
      </c>
      <c r="J9135">
        <v>1579600</v>
      </c>
      <c r="K9135">
        <v>1</v>
      </c>
      <c r="L9135">
        <v>-0.59997500000008586</v>
      </c>
      <c r="M9135">
        <v>-8.3599850000000515</v>
      </c>
      <c r="N9135">
        <v>-13.489990000000034</v>
      </c>
      <c r="O9135">
        <v>5.1300049999999828</v>
      </c>
      <c r="P9135" s="1">
        <v>1</v>
      </c>
    </row>
    <row r="9136" spans="1:16" x14ac:dyDescent="0.25">
      <c r="A9136" t="s">
        <v>20</v>
      </c>
      <c r="B9136">
        <v>17</v>
      </c>
      <c r="C9136">
        <v>9</v>
      </c>
      <c r="D9136">
        <v>2014</v>
      </c>
      <c r="E9136">
        <v>589.51000999999997</v>
      </c>
      <c r="F9136">
        <v>596.07000700000003</v>
      </c>
      <c r="G9136">
        <v>587.11999500000002</v>
      </c>
      <c r="H9136">
        <v>593.28997800000002</v>
      </c>
      <c r="I9136">
        <v>593.28997800000002</v>
      </c>
      <c r="J9136">
        <v>1719500</v>
      </c>
      <c r="K9136">
        <v>1</v>
      </c>
      <c r="L9136">
        <v>7.830016999999998</v>
      </c>
      <c r="M9136">
        <v>-1.6099859999999353</v>
      </c>
      <c r="N9136">
        <v>-10.359985999999935</v>
      </c>
      <c r="O9136">
        <v>9.4000240000000304</v>
      </c>
      <c r="P9136" s="1">
        <v>1</v>
      </c>
    </row>
    <row r="9137" spans="1:16" x14ac:dyDescent="0.25">
      <c r="A9137" t="s">
        <v>20</v>
      </c>
      <c r="B9137">
        <v>18</v>
      </c>
      <c r="C9137">
        <v>9</v>
      </c>
      <c r="D9137">
        <v>2014</v>
      </c>
      <c r="E9137">
        <v>595.04998799999998</v>
      </c>
      <c r="F9137">
        <v>597.55999799999995</v>
      </c>
      <c r="G9137">
        <v>593.02002000000005</v>
      </c>
      <c r="H9137">
        <v>597.27002000000005</v>
      </c>
      <c r="I9137">
        <v>597.27002000000005</v>
      </c>
      <c r="J9137">
        <v>1494500</v>
      </c>
      <c r="K9137">
        <v>1</v>
      </c>
      <c r="L9137">
        <v>3.7799680000000535</v>
      </c>
      <c r="M9137">
        <v>11.049987999999985</v>
      </c>
      <c r="N9137">
        <v>-6.9800420000000258</v>
      </c>
      <c r="O9137">
        <v>23.789978000000019</v>
      </c>
      <c r="P9137" s="1">
        <v>1</v>
      </c>
    </row>
    <row r="9138" spans="1:16" x14ac:dyDescent="0.25">
      <c r="A9138" t="s">
        <v>20</v>
      </c>
      <c r="B9138">
        <v>19</v>
      </c>
      <c r="C9138">
        <v>9</v>
      </c>
      <c r="D9138">
        <v>2014</v>
      </c>
      <c r="E9138">
        <v>599.48999000000003</v>
      </c>
      <c r="F9138">
        <v>605.40002400000003</v>
      </c>
      <c r="G9138">
        <v>597.76000999999997</v>
      </c>
      <c r="H9138">
        <v>605.40002400000003</v>
      </c>
      <c r="I9138">
        <v>605.40002400000003</v>
      </c>
      <c r="J9138">
        <v>4191600</v>
      </c>
      <c r="K9138">
        <v>1</v>
      </c>
      <c r="L9138">
        <v>2.2200320000000602</v>
      </c>
      <c r="M9138">
        <v>16.32000800000003</v>
      </c>
      <c r="N9138">
        <v>5.5300300000000107</v>
      </c>
      <c r="O9138">
        <v>21.22003200000006</v>
      </c>
      <c r="P9138" s="1">
        <v>-1</v>
      </c>
    </row>
    <row r="9139" spans="1:16" x14ac:dyDescent="0.25">
      <c r="A9139" t="s">
        <v>20</v>
      </c>
      <c r="B9139">
        <v>22</v>
      </c>
      <c r="C9139">
        <v>9</v>
      </c>
      <c r="D9139">
        <v>2014</v>
      </c>
      <c r="E9139">
        <v>602.5</v>
      </c>
      <c r="F9139">
        <v>603.79998799999998</v>
      </c>
      <c r="G9139">
        <v>593.11999500000002</v>
      </c>
      <c r="H9139">
        <v>597.27002000000005</v>
      </c>
      <c r="I9139">
        <v>597.27002000000005</v>
      </c>
      <c r="J9139">
        <v>1782200</v>
      </c>
      <c r="K9139">
        <v>-1</v>
      </c>
      <c r="L9139">
        <v>5.910033999999996</v>
      </c>
      <c r="M9139">
        <v>15.890014000000065</v>
      </c>
      <c r="N9139">
        <v>15.40002400000003</v>
      </c>
      <c r="O9139">
        <v>33.380003999999985</v>
      </c>
      <c r="P9139" s="1">
        <v>-1</v>
      </c>
    </row>
    <row r="9140" spans="1:16" x14ac:dyDescent="0.25">
      <c r="A9140" t="s">
        <v>20</v>
      </c>
      <c r="B9140">
        <v>23</v>
      </c>
      <c r="C9140">
        <v>9</v>
      </c>
      <c r="D9140">
        <v>2014</v>
      </c>
      <c r="E9140">
        <v>595</v>
      </c>
      <c r="F9140">
        <v>596.65002400000003</v>
      </c>
      <c r="G9140">
        <v>590.23999000000003</v>
      </c>
      <c r="H9140">
        <v>591.17999299999997</v>
      </c>
      <c r="I9140">
        <v>591.17999299999997</v>
      </c>
      <c r="J9140">
        <v>1403700</v>
      </c>
      <c r="K9140">
        <v>-1</v>
      </c>
      <c r="L9140">
        <v>-5.229979999999955</v>
      </c>
      <c r="M9140">
        <v>2.2200320000000602</v>
      </c>
      <c r="N9140">
        <v>6.8800050000000965</v>
      </c>
      <c r="O9140">
        <v>18.270020000000045</v>
      </c>
      <c r="P9140" s="1">
        <v>1</v>
      </c>
    </row>
    <row r="9141" spans="1:16" x14ac:dyDescent="0.25">
      <c r="A9141" t="s">
        <v>20</v>
      </c>
      <c r="B9141">
        <v>24</v>
      </c>
      <c r="C9141">
        <v>9</v>
      </c>
      <c r="D9141">
        <v>2014</v>
      </c>
      <c r="E9141">
        <v>591.57000700000003</v>
      </c>
      <c r="F9141">
        <v>600.10998500000005</v>
      </c>
      <c r="G9141">
        <v>590.29998799999998</v>
      </c>
      <c r="H9141">
        <v>598.419983</v>
      </c>
      <c r="I9141">
        <v>598.419983</v>
      </c>
      <c r="J9141">
        <v>1758000</v>
      </c>
      <c r="K9141">
        <v>1</v>
      </c>
      <c r="L9141">
        <v>-3.8200070000000323</v>
      </c>
      <c r="M9141">
        <v>-8.3099970000000667</v>
      </c>
      <c r="N9141">
        <v>8.9400029999999333</v>
      </c>
      <c r="O9141">
        <v>16.179992999999968</v>
      </c>
      <c r="P9141" s="1">
        <v>-1</v>
      </c>
    </row>
    <row r="9142" spans="1:16" x14ac:dyDescent="0.25">
      <c r="A9142" t="s">
        <v>20</v>
      </c>
      <c r="B9142">
        <v>25</v>
      </c>
      <c r="C9142">
        <v>9</v>
      </c>
      <c r="D9142">
        <v>2014</v>
      </c>
      <c r="E9142">
        <v>596.98999000000003</v>
      </c>
      <c r="F9142">
        <v>598.07000700000003</v>
      </c>
      <c r="G9142">
        <v>584.73999000000003</v>
      </c>
      <c r="H9142">
        <v>585.25</v>
      </c>
      <c r="I9142">
        <v>585.25</v>
      </c>
      <c r="J9142">
        <v>1671000</v>
      </c>
      <c r="K9142">
        <v>-1</v>
      </c>
      <c r="L9142">
        <v>6.8499759999999696</v>
      </c>
      <c r="M9142">
        <v>-4.080016999999998</v>
      </c>
      <c r="N9142">
        <v>17.469970999999987</v>
      </c>
      <c r="O9142">
        <v>21.969970999999987</v>
      </c>
      <c r="P9142" s="1">
        <v>1</v>
      </c>
    </row>
    <row r="9143" spans="1:16" x14ac:dyDescent="0.25">
      <c r="A9143" t="s">
        <v>20</v>
      </c>
      <c r="B9143">
        <v>26</v>
      </c>
      <c r="C9143">
        <v>9</v>
      </c>
      <c r="D9143">
        <v>2014</v>
      </c>
      <c r="E9143">
        <v>585.92999299999997</v>
      </c>
      <c r="F9143">
        <v>589.57000700000003</v>
      </c>
      <c r="G9143">
        <v>585</v>
      </c>
      <c r="H9143">
        <v>587.90002400000003</v>
      </c>
      <c r="I9143">
        <v>587.90002400000003</v>
      </c>
      <c r="J9143">
        <v>1289100</v>
      </c>
      <c r="K9143">
        <v>1</v>
      </c>
      <c r="L9143">
        <v>-11.739990000000034</v>
      </c>
      <c r="M9143">
        <v>-9.75</v>
      </c>
      <c r="N9143">
        <v>-4.2600099999999657</v>
      </c>
      <c r="O9143">
        <v>-1.4400020000000495</v>
      </c>
      <c r="P9143" s="1">
        <v>-1</v>
      </c>
    </row>
    <row r="9144" spans="1:16" x14ac:dyDescent="0.25">
      <c r="A9144" t="s">
        <v>20</v>
      </c>
      <c r="B9144">
        <v>29</v>
      </c>
      <c r="C9144">
        <v>9</v>
      </c>
      <c r="D9144">
        <v>2014</v>
      </c>
      <c r="E9144">
        <v>581.830017</v>
      </c>
      <c r="F9144">
        <v>589.30999799999995</v>
      </c>
      <c r="G9144">
        <v>581.57000700000003</v>
      </c>
      <c r="H9144">
        <v>587.80999799999995</v>
      </c>
      <c r="I9144">
        <v>587.80999799999995</v>
      </c>
      <c r="J9144">
        <v>1143700</v>
      </c>
      <c r="K9144">
        <v>-1</v>
      </c>
      <c r="L9144">
        <v>1.9700310000000627</v>
      </c>
      <c r="M9144">
        <v>-3.669983000000002</v>
      </c>
      <c r="N9144">
        <v>-7.1499639999999545</v>
      </c>
      <c r="O9144">
        <v>0.40002400000003036</v>
      </c>
      <c r="P9144" s="1">
        <v>1</v>
      </c>
    </row>
    <row r="9145" spans="1:16" x14ac:dyDescent="0.25">
      <c r="A9145" t="s">
        <v>20</v>
      </c>
      <c r="B9145">
        <v>30</v>
      </c>
      <c r="C9145">
        <v>9</v>
      </c>
      <c r="D9145">
        <v>2014</v>
      </c>
      <c r="E9145">
        <v>587.48999000000003</v>
      </c>
      <c r="F9145">
        <v>591</v>
      </c>
      <c r="G9145">
        <v>584.5</v>
      </c>
      <c r="H9145">
        <v>588.40997300000004</v>
      </c>
      <c r="I9145">
        <v>588.40997300000004</v>
      </c>
      <c r="J9145">
        <v>1571500</v>
      </c>
      <c r="K9145">
        <v>1</v>
      </c>
      <c r="L9145">
        <v>5.9799809999999525</v>
      </c>
      <c r="M9145">
        <v>-9.1799920000000839</v>
      </c>
      <c r="N9145">
        <v>-11.679992000000084</v>
      </c>
      <c r="O9145">
        <v>0.71002199999998084</v>
      </c>
      <c r="P9145" s="1">
        <v>-1</v>
      </c>
    </row>
    <row r="9146" spans="1:16" x14ac:dyDescent="0.25">
      <c r="A9146" t="s">
        <v>20</v>
      </c>
      <c r="B9146">
        <v>1</v>
      </c>
      <c r="C9146">
        <v>10</v>
      </c>
      <c r="D9146">
        <v>2014</v>
      </c>
      <c r="E9146">
        <v>586.79998799999998</v>
      </c>
      <c r="F9146">
        <v>588.71997099999999</v>
      </c>
      <c r="G9146">
        <v>578.02002000000005</v>
      </c>
      <c r="H9146">
        <v>579.63000499999998</v>
      </c>
      <c r="I9146">
        <v>579.63000499999998</v>
      </c>
      <c r="J9146">
        <v>1447700</v>
      </c>
      <c r="K9146">
        <v>-1</v>
      </c>
      <c r="L9146">
        <v>0.91998300000000199</v>
      </c>
      <c r="M9146">
        <v>2.4799800000000687</v>
      </c>
      <c r="N9146">
        <v>-14.090026999999964</v>
      </c>
      <c r="O9146">
        <v>-7.1800539999999273</v>
      </c>
      <c r="P9146" s="1">
        <v>1</v>
      </c>
    </row>
    <row r="9147" spans="1:16" x14ac:dyDescent="0.25">
      <c r="A9147" t="s">
        <v>20</v>
      </c>
      <c r="B9147">
        <v>2</v>
      </c>
      <c r="C9147">
        <v>10</v>
      </c>
      <c r="D9147">
        <v>2014</v>
      </c>
      <c r="E9147">
        <v>578</v>
      </c>
      <c r="F9147">
        <v>583.23999000000003</v>
      </c>
      <c r="G9147">
        <v>574.04998799999998</v>
      </c>
      <c r="H9147">
        <v>580.88000499999998</v>
      </c>
      <c r="I9147">
        <v>580.88000499999998</v>
      </c>
      <c r="J9147">
        <v>1536300</v>
      </c>
      <c r="K9147">
        <v>1</v>
      </c>
      <c r="L9147">
        <v>-7.169983000000002</v>
      </c>
      <c r="M9147">
        <v>-2.2000120000000152</v>
      </c>
      <c r="N9147">
        <v>-15.369995000000017</v>
      </c>
      <c r="O9147">
        <v>-17.320007000000032</v>
      </c>
      <c r="P9147" s="1">
        <v>1</v>
      </c>
    </row>
    <row r="9148" spans="1:16" x14ac:dyDescent="0.25">
      <c r="A9148" t="s">
        <v>20</v>
      </c>
      <c r="B9148">
        <v>3</v>
      </c>
      <c r="C9148">
        <v>10</v>
      </c>
      <c r="D9148">
        <v>2014</v>
      </c>
      <c r="E9148">
        <v>584.09997599999997</v>
      </c>
      <c r="F9148">
        <v>588.28997800000002</v>
      </c>
      <c r="G9148">
        <v>583.5</v>
      </c>
      <c r="H9148">
        <v>586.25</v>
      </c>
      <c r="I9148">
        <v>586.25</v>
      </c>
      <c r="J9148">
        <v>1214500</v>
      </c>
      <c r="K9148">
        <v>1</v>
      </c>
      <c r="L9148">
        <v>2.8800049999999828</v>
      </c>
      <c r="M9148">
        <v>-6.6099850000000515</v>
      </c>
      <c r="N9148">
        <v>-10.69000200000005</v>
      </c>
      <c r="O9148">
        <v>-14.020019000000048</v>
      </c>
      <c r="P9148" s="1">
        <v>1</v>
      </c>
    </row>
    <row r="9149" spans="1:16" x14ac:dyDescent="0.25">
      <c r="A9149" t="s">
        <v>20</v>
      </c>
      <c r="B9149">
        <v>6</v>
      </c>
      <c r="C9149">
        <v>10</v>
      </c>
      <c r="D9149">
        <v>2014</v>
      </c>
      <c r="E9149">
        <v>589.95001200000002</v>
      </c>
      <c r="F9149">
        <v>592.40002400000003</v>
      </c>
      <c r="G9149">
        <v>585.40002400000003</v>
      </c>
      <c r="H9149">
        <v>587.78002900000001</v>
      </c>
      <c r="I9149">
        <v>587.78002900000001</v>
      </c>
      <c r="J9149">
        <v>1286100</v>
      </c>
      <c r="K9149">
        <v>1</v>
      </c>
      <c r="L9149">
        <v>2.1500240000000304</v>
      </c>
      <c r="M9149">
        <v>-0.54998799999998482</v>
      </c>
      <c r="N9149">
        <v>-10.739990000000034</v>
      </c>
      <c r="O9149">
        <v>-7.020020000000045</v>
      </c>
      <c r="P9149" s="1">
        <v>-1</v>
      </c>
    </row>
    <row r="9150" spans="1:16" x14ac:dyDescent="0.25">
      <c r="A9150" t="s">
        <v>20</v>
      </c>
      <c r="B9150">
        <v>7</v>
      </c>
      <c r="C9150">
        <v>10</v>
      </c>
      <c r="D9150">
        <v>2014</v>
      </c>
      <c r="E9150">
        <v>584.90002400000003</v>
      </c>
      <c r="F9150">
        <v>585.84997599999997</v>
      </c>
      <c r="G9150">
        <v>574.09997599999997</v>
      </c>
      <c r="H9150">
        <v>574.09997599999997</v>
      </c>
      <c r="I9150">
        <v>574.09997599999997</v>
      </c>
      <c r="J9150">
        <v>1545700</v>
      </c>
      <c r="K9150">
        <v>-1</v>
      </c>
      <c r="L9150">
        <v>-2.169983000000002</v>
      </c>
      <c r="M9150">
        <v>9.7800290000000132</v>
      </c>
      <c r="N9150">
        <v>1.8500360000000455</v>
      </c>
      <c r="O9150">
        <v>-6.9899910000000318</v>
      </c>
      <c r="P9150" s="1">
        <v>1</v>
      </c>
    </row>
    <row r="9151" spans="1:16" x14ac:dyDescent="0.25">
      <c r="A9151" t="s">
        <v>20</v>
      </c>
      <c r="B9151">
        <v>8</v>
      </c>
      <c r="C9151">
        <v>10</v>
      </c>
      <c r="D9151">
        <v>2014</v>
      </c>
      <c r="E9151">
        <v>574.78997800000002</v>
      </c>
      <c r="F9151">
        <v>584.69000200000005</v>
      </c>
      <c r="G9151">
        <v>567.64001499999995</v>
      </c>
      <c r="H9151">
        <v>583.73999000000003</v>
      </c>
      <c r="I9151">
        <v>583.73999000000003</v>
      </c>
      <c r="J9151">
        <v>2207900</v>
      </c>
      <c r="K9151">
        <v>1</v>
      </c>
      <c r="L9151">
        <v>-10.800048000000061</v>
      </c>
      <c r="M9151">
        <v>-10</v>
      </c>
      <c r="N9151">
        <v>-7.7300410000000284</v>
      </c>
      <c r="O9151">
        <v>-17.90002400000003</v>
      </c>
      <c r="P9151" s="1">
        <v>-1</v>
      </c>
    </row>
    <row r="9152" spans="1:16" x14ac:dyDescent="0.25">
      <c r="A9152" t="s">
        <v>20</v>
      </c>
      <c r="B9152">
        <v>9</v>
      </c>
      <c r="C9152">
        <v>10</v>
      </c>
      <c r="D9152">
        <v>2014</v>
      </c>
      <c r="E9152">
        <v>581.60998500000005</v>
      </c>
      <c r="F9152">
        <v>582.53002900000001</v>
      </c>
      <c r="G9152">
        <v>569.03002900000001</v>
      </c>
      <c r="H9152">
        <v>570.80999799999995</v>
      </c>
      <c r="I9152">
        <v>570.80999799999995</v>
      </c>
      <c r="J9152">
        <v>2411700</v>
      </c>
      <c r="K9152">
        <v>-1</v>
      </c>
      <c r="L9152">
        <v>8.9500120000000152</v>
      </c>
      <c r="M9152">
        <v>-6.2100219999999808</v>
      </c>
      <c r="N9152">
        <v>-3.75</v>
      </c>
      <c r="O9152">
        <v>-4.0700079999999161</v>
      </c>
      <c r="P9152" s="1">
        <v>-1</v>
      </c>
    </row>
    <row r="9153" spans="1:16" x14ac:dyDescent="0.25">
      <c r="A9153" t="s">
        <v>20</v>
      </c>
      <c r="B9153">
        <v>10</v>
      </c>
      <c r="C9153">
        <v>10</v>
      </c>
      <c r="D9153">
        <v>2014</v>
      </c>
      <c r="E9153">
        <v>567.46997099999999</v>
      </c>
      <c r="F9153">
        <v>575.22997999999995</v>
      </c>
      <c r="G9153">
        <v>555.01000999999997</v>
      </c>
      <c r="H9153">
        <v>555.19000200000005</v>
      </c>
      <c r="I9153">
        <v>555.19000200000005</v>
      </c>
      <c r="J9153">
        <v>2978700</v>
      </c>
      <c r="K9153">
        <v>-1</v>
      </c>
      <c r="L9153">
        <v>-10.799987000000101</v>
      </c>
      <c r="M9153">
        <v>-14.09002600000008</v>
      </c>
      <c r="N9153">
        <v>-15.989990000000034</v>
      </c>
      <c r="O9153">
        <v>-9.2100220000000945</v>
      </c>
      <c r="P9153" s="1">
        <v>-1</v>
      </c>
    </row>
    <row r="9154" spans="1:16" x14ac:dyDescent="0.25">
      <c r="A9154" t="s">
        <v>20</v>
      </c>
      <c r="B9154">
        <v>13</v>
      </c>
      <c r="C9154">
        <v>10</v>
      </c>
      <c r="D9154">
        <v>2014</v>
      </c>
      <c r="E9154">
        <v>555.13000499999998</v>
      </c>
      <c r="F9154">
        <v>560.88000499999998</v>
      </c>
      <c r="G9154">
        <v>544.42999299999997</v>
      </c>
      <c r="H9154">
        <v>544.75</v>
      </c>
      <c r="I9154">
        <v>544.75</v>
      </c>
      <c r="J9154">
        <v>2755800</v>
      </c>
      <c r="K9154">
        <v>-1</v>
      </c>
      <c r="L9154">
        <v>-12.279968999999937</v>
      </c>
      <c r="M9154">
        <v>-19.59997599999997</v>
      </c>
      <c r="N9154">
        <v>-22.80999799999995</v>
      </c>
      <c r="O9154">
        <v>-27.15997399999992</v>
      </c>
      <c r="P9154" s="1">
        <v>1</v>
      </c>
    </row>
    <row r="9155" spans="1:16" x14ac:dyDescent="0.25">
      <c r="A9155" t="s">
        <v>20</v>
      </c>
      <c r="B9155">
        <v>14</v>
      </c>
      <c r="C9155">
        <v>10</v>
      </c>
      <c r="D9155">
        <v>2014</v>
      </c>
      <c r="E9155">
        <v>550.14001499999995</v>
      </c>
      <c r="F9155">
        <v>558.63000499999998</v>
      </c>
      <c r="G9155">
        <v>544.5</v>
      </c>
      <c r="H9155">
        <v>548.69000200000005</v>
      </c>
      <c r="I9155">
        <v>548.69000200000005</v>
      </c>
      <c r="J9155">
        <v>2609900</v>
      </c>
      <c r="K9155">
        <v>1</v>
      </c>
      <c r="L9155">
        <v>-10.380004999999983</v>
      </c>
      <c r="M9155">
        <v>-36.859985000000052</v>
      </c>
      <c r="N9155">
        <v>-39.34997599999997</v>
      </c>
      <c r="O9155">
        <v>-38.200012000000015</v>
      </c>
      <c r="P9155" s="1">
        <v>-1</v>
      </c>
    </row>
    <row r="9156" spans="1:16" x14ac:dyDescent="0.25">
      <c r="A9156" t="s">
        <v>20</v>
      </c>
      <c r="B9156">
        <v>15</v>
      </c>
      <c r="C9156">
        <v>10</v>
      </c>
      <c r="D9156">
        <v>2014</v>
      </c>
      <c r="E9156">
        <v>542.080017</v>
      </c>
      <c r="F9156">
        <v>543.919983</v>
      </c>
      <c r="G9156">
        <v>528.419983</v>
      </c>
      <c r="H9156">
        <v>540.72997999999995</v>
      </c>
      <c r="I9156">
        <v>540.72997999999995</v>
      </c>
      <c r="J9156">
        <v>3836000</v>
      </c>
      <c r="K9156">
        <v>-1</v>
      </c>
      <c r="L9156">
        <v>-1.450012999999899</v>
      </c>
      <c r="M9156">
        <v>-18.779968999999937</v>
      </c>
      <c r="N9156">
        <v>-41.260009999999966</v>
      </c>
      <c r="O9156">
        <v>-43.039977999999905</v>
      </c>
      <c r="P9156" s="1">
        <v>-1</v>
      </c>
    </row>
    <row r="9157" spans="1:16" x14ac:dyDescent="0.25">
      <c r="A9157" t="s">
        <v>20</v>
      </c>
      <c r="B9157">
        <v>16</v>
      </c>
      <c r="C9157">
        <v>10</v>
      </c>
      <c r="D9157">
        <v>2014</v>
      </c>
      <c r="E9157">
        <v>527</v>
      </c>
      <c r="F9157">
        <v>540.98999000000003</v>
      </c>
      <c r="G9157">
        <v>524.95001200000002</v>
      </c>
      <c r="H9157">
        <v>536.919983</v>
      </c>
      <c r="I9157">
        <v>536.919983</v>
      </c>
      <c r="J9157">
        <v>3805000</v>
      </c>
      <c r="K9157">
        <v>-1</v>
      </c>
      <c r="L9157">
        <v>-1.350037000000043</v>
      </c>
      <c r="M9157">
        <v>-14.400025000000028</v>
      </c>
      <c r="N9157">
        <v>-44.170044000000075</v>
      </c>
      <c r="O9157">
        <v>-51.400025000000028</v>
      </c>
      <c r="P9157" s="1">
        <v>-1</v>
      </c>
    </row>
    <row r="9158" spans="1:16" x14ac:dyDescent="0.25">
      <c r="A9158" t="s">
        <v>20</v>
      </c>
      <c r="B9158">
        <v>17</v>
      </c>
      <c r="C9158">
        <v>10</v>
      </c>
      <c r="D9158">
        <v>2014</v>
      </c>
      <c r="E9158">
        <v>540.45001200000002</v>
      </c>
      <c r="F9158">
        <v>543.45001200000002</v>
      </c>
      <c r="G9158">
        <v>518.40997300000004</v>
      </c>
      <c r="H9158">
        <v>522.96997099999999</v>
      </c>
      <c r="I9158">
        <v>522.96997099999999</v>
      </c>
      <c r="J9158">
        <v>5996500</v>
      </c>
      <c r="K9158">
        <v>-1</v>
      </c>
      <c r="L9158">
        <v>9.919983000000002</v>
      </c>
      <c r="M9158">
        <v>-13.220031999999946</v>
      </c>
      <c r="N9158">
        <v>-37.869995000000017</v>
      </c>
      <c r="O9158">
        <v>-58.210021999999981</v>
      </c>
      <c r="P9158" s="1">
        <v>1</v>
      </c>
    </row>
    <row r="9159" spans="1:16" x14ac:dyDescent="0.25">
      <c r="A9159" t="s">
        <v>20</v>
      </c>
      <c r="B9159">
        <v>20</v>
      </c>
      <c r="C9159">
        <v>10</v>
      </c>
      <c r="D9159">
        <v>2014</v>
      </c>
      <c r="E9159">
        <v>520.45001200000002</v>
      </c>
      <c r="F9159">
        <v>533.15997300000004</v>
      </c>
      <c r="G9159">
        <v>519.14001499999995</v>
      </c>
      <c r="H9159">
        <v>532.38000499999998</v>
      </c>
      <c r="I9159">
        <v>532.38000499999998</v>
      </c>
      <c r="J9159">
        <v>2748200</v>
      </c>
      <c r="K9159">
        <v>1</v>
      </c>
      <c r="L9159">
        <v>-17.480041000000028</v>
      </c>
      <c r="M9159">
        <v>-19.110046000000011</v>
      </c>
      <c r="N9159">
        <v>-58.640014000000065</v>
      </c>
      <c r="O9159">
        <v>-76.170043999999962</v>
      </c>
      <c r="P9159" s="1">
        <v>1</v>
      </c>
    </row>
    <row r="9160" spans="1:16" x14ac:dyDescent="0.25">
      <c r="A9160" t="s">
        <v>20</v>
      </c>
      <c r="B9160">
        <v>21</v>
      </c>
      <c r="C9160">
        <v>10</v>
      </c>
      <c r="D9160">
        <v>2014</v>
      </c>
      <c r="E9160">
        <v>537.27002000000005</v>
      </c>
      <c r="F9160">
        <v>538.77002000000005</v>
      </c>
      <c r="G9160">
        <v>530.20001200000002</v>
      </c>
      <c r="H9160">
        <v>538.03002900000001</v>
      </c>
      <c r="I9160">
        <v>538.03002900000001</v>
      </c>
      <c r="J9160">
        <v>2459500</v>
      </c>
      <c r="K9160">
        <v>1</v>
      </c>
      <c r="L9160">
        <v>11.929992999999968</v>
      </c>
      <c r="M9160">
        <v>5.3800049999999828</v>
      </c>
      <c r="N9160">
        <v>-35.089966000000004</v>
      </c>
      <c r="O9160">
        <v>-67.890015000000062</v>
      </c>
      <c r="P9160" s="1">
        <v>1</v>
      </c>
    </row>
    <row r="9161" spans="1:16" x14ac:dyDescent="0.25">
      <c r="A9161" t="s">
        <v>20</v>
      </c>
      <c r="B9161">
        <v>22</v>
      </c>
      <c r="C9161">
        <v>10</v>
      </c>
      <c r="D9161">
        <v>2014</v>
      </c>
      <c r="E9161">
        <v>541.04998799999998</v>
      </c>
      <c r="F9161">
        <v>550.76000999999997</v>
      </c>
      <c r="G9161">
        <v>540.22997999999995</v>
      </c>
      <c r="H9161">
        <v>542.69000200000005</v>
      </c>
      <c r="I9161">
        <v>542.69000200000005</v>
      </c>
      <c r="J9161">
        <v>2973700</v>
      </c>
      <c r="K9161">
        <v>1</v>
      </c>
      <c r="L9161">
        <v>0.76000899999996818</v>
      </c>
      <c r="M9161">
        <v>-2.419983000000002</v>
      </c>
      <c r="N9161">
        <v>-17.09997599999997</v>
      </c>
      <c r="O9161">
        <v>-53.709961000000021</v>
      </c>
      <c r="P9161" s="1">
        <v>1</v>
      </c>
    </row>
    <row r="9162" spans="1:16" x14ac:dyDescent="0.25">
      <c r="A9162" t="s">
        <v>20</v>
      </c>
      <c r="B9162">
        <v>23</v>
      </c>
      <c r="C9162">
        <v>10</v>
      </c>
      <c r="D9162">
        <v>2014</v>
      </c>
      <c r="E9162">
        <v>548.28002900000001</v>
      </c>
      <c r="F9162">
        <v>557.40002400000003</v>
      </c>
      <c r="G9162">
        <v>545.5</v>
      </c>
      <c r="H9162">
        <v>553.65002400000003</v>
      </c>
      <c r="I9162">
        <v>553.65002400000003</v>
      </c>
      <c r="J9162">
        <v>2151300</v>
      </c>
      <c r="K9162">
        <v>1</v>
      </c>
      <c r="L9162">
        <v>1.6400140000000647</v>
      </c>
      <c r="M9162">
        <v>22.239990000000034</v>
      </c>
      <c r="N9162">
        <v>-7.450012999999899</v>
      </c>
      <c r="O9162">
        <v>-47.30999799999995</v>
      </c>
      <c r="P9162" s="1">
        <v>-1</v>
      </c>
    </row>
    <row r="9163" spans="1:16" x14ac:dyDescent="0.25">
      <c r="A9163" t="s">
        <v>20</v>
      </c>
      <c r="B9163">
        <v>24</v>
      </c>
      <c r="C9163">
        <v>10</v>
      </c>
      <c r="D9163">
        <v>2014</v>
      </c>
      <c r="E9163">
        <v>554.97997999999995</v>
      </c>
      <c r="F9163">
        <v>555</v>
      </c>
      <c r="G9163">
        <v>545.15997300000004</v>
      </c>
      <c r="H9163">
        <v>548.90002400000003</v>
      </c>
      <c r="I9163">
        <v>548.90002400000003</v>
      </c>
      <c r="J9163">
        <v>2175400</v>
      </c>
      <c r="K9163">
        <v>-1</v>
      </c>
      <c r="L9163">
        <v>5.3699950000000172</v>
      </c>
      <c r="M9163">
        <v>16.380003999999985</v>
      </c>
      <c r="N9163">
        <v>11.570007000000032</v>
      </c>
      <c r="O9163">
        <v>-36.739990999999918</v>
      </c>
      <c r="P9163" s="1">
        <v>1</v>
      </c>
    </row>
    <row r="9164" spans="1:16" x14ac:dyDescent="0.25">
      <c r="A9164" t="s">
        <v>20</v>
      </c>
      <c r="B9164">
        <v>27</v>
      </c>
      <c r="C9164">
        <v>10</v>
      </c>
      <c r="D9164">
        <v>2014</v>
      </c>
      <c r="E9164">
        <v>547.76000999999997</v>
      </c>
      <c r="F9164">
        <v>554</v>
      </c>
      <c r="G9164">
        <v>547.20001200000002</v>
      </c>
      <c r="H9164">
        <v>549.88000499999998</v>
      </c>
      <c r="I9164">
        <v>549.88000499999998</v>
      </c>
      <c r="J9164">
        <v>1596700</v>
      </c>
      <c r="K9164">
        <v>1</v>
      </c>
      <c r="L9164">
        <v>-6.0799559999999246</v>
      </c>
      <c r="M9164">
        <v>7.8500360000000455</v>
      </c>
      <c r="N9164">
        <v>21.90002400000003</v>
      </c>
      <c r="O9164">
        <v>-33.339966000000004</v>
      </c>
      <c r="P9164" s="1">
        <v>1</v>
      </c>
    </row>
    <row r="9165" spans="1:16" x14ac:dyDescent="0.25">
      <c r="A9165" t="s">
        <v>20</v>
      </c>
      <c r="B9165">
        <v>28</v>
      </c>
      <c r="C9165">
        <v>10</v>
      </c>
      <c r="D9165">
        <v>2014</v>
      </c>
      <c r="E9165">
        <v>551.71002199999998</v>
      </c>
      <c r="F9165">
        <v>559.20001200000002</v>
      </c>
      <c r="G9165">
        <v>550.42999299999997</v>
      </c>
      <c r="H9165">
        <v>558.94000200000005</v>
      </c>
      <c r="I9165">
        <v>558.94000200000005</v>
      </c>
      <c r="J9165">
        <v>1738700</v>
      </c>
      <c r="K9165">
        <v>1</v>
      </c>
      <c r="L9165">
        <v>2.1199950000000172</v>
      </c>
      <c r="M9165">
        <v>1.5999759999999696</v>
      </c>
      <c r="N9165">
        <v>9.4299929999999677</v>
      </c>
      <c r="O9165">
        <v>-31.070007000000032</v>
      </c>
      <c r="P9165" s="1">
        <v>-1</v>
      </c>
    </row>
    <row r="9166" spans="1:16" x14ac:dyDescent="0.25">
      <c r="A9166" t="s">
        <v>20</v>
      </c>
      <c r="B9166">
        <v>29</v>
      </c>
      <c r="C9166">
        <v>10</v>
      </c>
      <c r="D9166">
        <v>2014</v>
      </c>
      <c r="E9166">
        <v>560.84997599999997</v>
      </c>
      <c r="F9166">
        <v>564.96997099999999</v>
      </c>
      <c r="G9166">
        <v>555.97997999999995</v>
      </c>
      <c r="H9166">
        <v>558.45001200000002</v>
      </c>
      <c r="I9166">
        <v>558.45001200000002</v>
      </c>
      <c r="J9166">
        <v>2053300</v>
      </c>
      <c r="K9166">
        <v>-1</v>
      </c>
      <c r="L9166">
        <v>7.2299800000000687</v>
      </c>
      <c r="M9166">
        <v>3.9600220000000945</v>
      </c>
      <c r="N9166">
        <v>38.489990000000034</v>
      </c>
      <c r="O9166">
        <v>-30.570007999999916</v>
      </c>
      <c r="P9166" s="1">
        <v>1</v>
      </c>
    </row>
    <row r="9167" spans="1:16" x14ac:dyDescent="0.25">
      <c r="A9167" t="s">
        <v>20</v>
      </c>
      <c r="B9167">
        <v>30</v>
      </c>
      <c r="C9167">
        <v>10</v>
      </c>
      <c r="D9167">
        <v>2014</v>
      </c>
      <c r="E9167">
        <v>558.25</v>
      </c>
      <c r="F9167">
        <v>562.5</v>
      </c>
      <c r="G9167">
        <v>552.13000499999998</v>
      </c>
      <c r="H9167">
        <v>560.27002000000005</v>
      </c>
      <c r="I9167">
        <v>560.27002000000005</v>
      </c>
      <c r="J9167">
        <v>1612500</v>
      </c>
      <c r="K9167">
        <v>1</v>
      </c>
      <c r="L9167">
        <v>-2.3999639999999545</v>
      </c>
      <c r="M9167">
        <v>10.69000200000005</v>
      </c>
      <c r="N9167">
        <v>21.17999199999997</v>
      </c>
      <c r="O9167">
        <v>-36.59997599999997</v>
      </c>
      <c r="P9167" s="1">
        <v>1</v>
      </c>
    </row>
    <row r="9168" spans="1:16" x14ac:dyDescent="0.25">
      <c r="A9168" t="s">
        <v>20</v>
      </c>
      <c r="B9168">
        <v>31</v>
      </c>
      <c r="C9168">
        <v>10</v>
      </c>
      <c r="D9168">
        <v>2014</v>
      </c>
      <c r="E9168">
        <v>568.29998799999998</v>
      </c>
      <c r="F9168">
        <v>568.72997999999995</v>
      </c>
      <c r="G9168">
        <v>564.80999799999995</v>
      </c>
      <c r="H9168">
        <v>567.86999500000002</v>
      </c>
      <c r="I9168">
        <v>567.86999500000002</v>
      </c>
      <c r="J9168">
        <v>2340500</v>
      </c>
      <c r="K9168">
        <v>1</v>
      </c>
      <c r="L9168">
        <v>2.020020000000045</v>
      </c>
      <c r="M9168">
        <v>8.5599980000000642</v>
      </c>
      <c r="N9168">
        <v>19.22003200000006</v>
      </c>
      <c r="O9168">
        <v>-39.219969999999989</v>
      </c>
      <c r="P9168" s="1">
        <v>-1</v>
      </c>
    </row>
    <row r="9169" spans="1:16" x14ac:dyDescent="0.25">
      <c r="A9169" t="s">
        <v>20</v>
      </c>
      <c r="B9169">
        <v>3</v>
      </c>
      <c r="C9169">
        <v>11</v>
      </c>
      <c r="D9169">
        <v>2014</v>
      </c>
      <c r="E9169">
        <v>563.53002900000001</v>
      </c>
      <c r="F9169">
        <v>567.15002400000003</v>
      </c>
      <c r="G9169">
        <v>561.63000499999998</v>
      </c>
      <c r="H9169">
        <v>563.77002000000005</v>
      </c>
      <c r="I9169">
        <v>563.77002000000005</v>
      </c>
      <c r="J9169">
        <v>1541700</v>
      </c>
      <c r="K9169">
        <v>-1</v>
      </c>
      <c r="L9169">
        <v>-0.42999299999996765</v>
      </c>
      <c r="M9169">
        <v>7.0200190000000475</v>
      </c>
      <c r="N9169">
        <v>19.589966000000004</v>
      </c>
      <c r="O9169">
        <v>-34.630004999999983</v>
      </c>
      <c r="P9169" s="1">
        <v>1</v>
      </c>
    </row>
    <row r="9170" spans="1:16" x14ac:dyDescent="0.25">
      <c r="A9170" t="s">
        <v>20</v>
      </c>
      <c r="B9170">
        <v>4</v>
      </c>
      <c r="C9170">
        <v>11</v>
      </c>
      <c r="D9170">
        <v>2014</v>
      </c>
      <c r="E9170">
        <v>561.15997300000004</v>
      </c>
      <c r="F9170">
        <v>564.78997800000002</v>
      </c>
      <c r="G9170">
        <v>558.29998799999998</v>
      </c>
      <c r="H9170">
        <v>564.19000200000005</v>
      </c>
      <c r="I9170">
        <v>564.19000200000005</v>
      </c>
      <c r="J9170">
        <v>1386300</v>
      </c>
      <c r="K9170">
        <v>1</v>
      </c>
      <c r="L9170">
        <v>0.23999100000003182</v>
      </c>
      <c r="M9170">
        <v>5.520020000000045</v>
      </c>
      <c r="N9170">
        <v>8.79004000000009</v>
      </c>
      <c r="O9170">
        <v>-31.229979999999955</v>
      </c>
      <c r="P9170" s="1">
        <v>-1</v>
      </c>
    </row>
    <row r="9171" spans="1:16" x14ac:dyDescent="0.25">
      <c r="A9171" t="s">
        <v>20</v>
      </c>
      <c r="B9171">
        <v>5</v>
      </c>
      <c r="C9171">
        <v>11</v>
      </c>
      <c r="D9171">
        <v>2014</v>
      </c>
      <c r="E9171">
        <v>566.78997800000002</v>
      </c>
      <c r="F9171">
        <v>566.90002400000003</v>
      </c>
      <c r="G9171">
        <v>554.15002400000003</v>
      </c>
      <c r="H9171">
        <v>555.95001200000002</v>
      </c>
      <c r="I9171">
        <v>555.95001200000002</v>
      </c>
      <c r="J9171">
        <v>1645300</v>
      </c>
      <c r="K9171">
        <v>-1</v>
      </c>
      <c r="L9171">
        <v>3.0300290000000132</v>
      </c>
      <c r="M9171">
        <v>-4.1099859999999353</v>
      </c>
      <c r="N9171">
        <v>16.429992000000084</v>
      </c>
      <c r="O9171">
        <v>-27.380004999999983</v>
      </c>
      <c r="P9171" s="1">
        <v>-1</v>
      </c>
    </row>
    <row r="9172" spans="1:16" x14ac:dyDescent="0.25">
      <c r="A9172" t="s">
        <v>20</v>
      </c>
      <c r="B9172">
        <v>6</v>
      </c>
      <c r="C9172">
        <v>11</v>
      </c>
      <c r="D9172">
        <v>2014</v>
      </c>
      <c r="E9172">
        <v>555.5</v>
      </c>
      <c r="F9172">
        <v>556.79998799999998</v>
      </c>
      <c r="G9172">
        <v>550.580017</v>
      </c>
      <c r="H9172">
        <v>551.69000200000005</v>
      </c>
      <c r="I9172">
        <v>551.69000200000005</v>
      </c>
      <c r="J9172">
        <v>1650700</v>
      </c>
      <c r="K9172">
        <v>-1</v>
      </c>
      <c r="L9172">
        <v>-10.839966000000004</v>
      </c>
      <c r="M9172">
        <v>-7.580016999999998</v>
      </c>
      <c r="N9172">
        <v>4.2399900000000343</v>
      </c>
      <c r="O9172">
        <v>-41.039978000000019</v>
      </c>
      <c r="P9172" s="1">
        <v>1</v>
      </c>
    </row>
    <row r="9173" spans="1:16" x14ac:dyDescent="0.25">
      <c r="A9173" t="s">
        <v>20</v>
      </c>
      <c r="B9173">
        <v>7</v>
      </c>
      <c r="C9173">
        <v>11</v>
      </c>
      <c r="D9173">
        <v>2014</v>
      </c>
      <c r="E9173">
        <v>555.59997599999997</v>
      </c>
      <c r="F9173">
        <v>555.59997599999997</v>
      </c>
      <c r="G9173">
        <v>549.34997599999997</v>
      </c>
      <c r="H9173">
        <v>551.82000700000003</v>
      </c>
      <c r="I9173">
        <v>551.82000700000003</v>
      </c>
      <c r="J9173">
        <v>1589100</v>
      </c>
      <c r="K9173">
        <v>1</v>
      </c>
      <c r="L9173">
        <v>-3.8099979999999505</v>
      </c>
      <c r="M9173">
        <v>-9.4699709999999868</v>
      </c>
      <c r="N9173">
        <v>-9.1599739999999201</v>
      </c>
      <c r="O9173">
        <v>-34.239990999999918</v>
      </c>
      <c r="P9173" s="1">
        <v>1</v>
      </c>
    </row>
    <row r="9174" spans="1:16" x14ac:dyDescent="0.25">
      <c r="A9174" t="s">
        <v>20</v>
      </c>
      <c r="B9174">
        <v>10</v>
      </c>
      <c r="C9174">
        <v>11</v>
      </c>
      <c r="D9174">
        <v>2014</v>
      </c>
      <c r="E9174">
        <v>552.40002400000003</v>
      </c>
      <c r="F9174">
        <v>560.63000499999998</v>
      </c>
      <c r="G9174">
        <v>551.61999500000002</v>
      </c>
      <c r="H9174">
        <v>558.22997999999995</v>
      </c>
      <c r="I9174">
        <v>558.22997999999995</v>
      </c>
      <c r="J9174">
        <v>1304500</v>
      </c>
      <c r="K9174">
        <v>1</v>
      </c>
      <c r="L9174">
        <v>-3.7799689999999373</v>
      </c>
      <c r="M9174">
        <v>-14.969970999999987</v>
      </c>
      <c r="N9174">
        <v>-6.4299929999999677</v>
      </c>
      <c r="O9174">
        <v>-30.010009999999966</v>
      </c>
      <c r="P9174" s="1">
        <v>1</v>
      </c>
    </row>
    <row r="9175" spans="1:16" x14ac:dyDescent="0.25">
      <c r="A9175" t="s">
        <v>20</v>
      </c>
      <c r="B9175">
        <v>11</v>
      </c>
      <c r="C9175">
        <v>11</v>
      </c>
      <c r="D9175">
        <v>2014</v>
      </c>
      <c r="E9175">
        <v>558.52002000000005</v>
      </c>
      <c r="F9175">
        <v>562.5</v>
      </c>
      <c r="G9175">
        <v>556.23999000000003</v>
      </c>
      <c r="H9175">
        <v>561.28997800000002</v>
      </c>
      <c r="I9175">
        <v>561.28997800000002</v>
      </c>
      <c r="J9175">
        <v>1098300</v>
      </c>
      <c r="K9175">
        <v>1</v>
      </c>
      <c r="L9175">
        <v>5.8299559999999246</v>
      </c>
      <c r="M9175">
        <v>2.729979999999955</v>
      </c>
      <c r="N9175">
        <v>-10.07000800000003</v>
      </c>
      <c r="O9175">
        <v>-29.260010000000079</v>
      </c>
      <c r="P9175" s="1">
        <v>-1</v>
      </c>
    </row>
    <row r="9176" spans="1:16" x14ac:dyDescent="0.25">
      <c r="A9176" t="s">
        <v>20</v>
      </c>
      <c r="B9176">
        <v>12</v>
      </c>
      <c r="C9176">
        <v>11</v>
      </c>
      <c r="D9176">
        <v>2014</v>
      </c>
      <c r="E9176">
        <v>561.15002400000003</v>
      </c>
      <c r="F9176">
        <v>561.25</v>
      </c>
      <c r="G9176">
        <v>555.5</v>
      </c>
      <c r="H9176">
        <v>558.25</v>
      </c>
      <c r="I9176">
        <v>558.25</v>
      </c>
      <c r="J9176">
        <v>1094100</v>
      </c>
      <c r="K9176">
        <v>-1</v>
      </c>
      <c r="L9176">
        <v>2.7699579999999742</v>
      </c>
      <c r="M9176">
        <v>5.6900020000000495</v>
      </c>
      <c r="N9176">
        <v>-2.240050999999994</v>
      </c>
      <c r="O9176">
        <v>-25.510009999999966</v>
      </c>
      <c r="P9176" s="1">
        <v>-1</v>
      </c>
    </row>
    <row r="9177" spans="1:16" x14ac:dyDescent="0.25">
      <c r="A9177" t="s">
        <v>20</v>
      </c>
      <c r="B9177">
        <v>13</v>
      </c>
      <c r="C9177">
        <v>11</v>
      </c>
      <c r="D9177">
        <v>2014</v>
      </c>
      <c r="E9177">
        <v>560.80999799999995</v>
      </c>
      <c r="F9177">
        <v>560.82000700000003</v>
      </c>
      <c r="G9177">
        <v>554.09002699999996</v>
      </c>
      <c r="H9177">
        <v>556.44000200000005</v>
      </c>
      <c r="I9177">
        <v>556.44000200000005</v>
      </c>
      <c r="J9177">
        <v>1511000</v>
      </c>
      <c r="K9177">
        <v>-1</v>
      </c>
      <c r="L9177">
        <v>-2.9000240000000304</v>
      </c>
      <c r="M9177">
        <v>5.8499759999999696</v>
      </c>
      <c r="N9177">
        <v>-2.9099730000000363</v>
      </c>
      <c r="O9177">
        <v>-19.75</v>
      </c>
      <c r="P9177" s="1">
        <v>-1</v>
      </c>
    </row>
    <row r="9178" spans="1:16" x14ac:dyDescent="0.25">
      <c r="A9178" t="s">
        <v>20</v>
      </c>
      <c r="B9178">
        <v>14</v>
      </c>
      <c r="C9178">
        <v>11</v>
      </c>
      <c r="D9178">
        <v>2014</v>
      </c>
      <c r="E9178">
        <v>558</v>
      </c>
      <c r="F9178">
        <v>558</v>
      </c>
      <c r="G9178">
        <v>552.51000999999997</v>
      </c>
      <c r="H9178">
        <v>555.19000200000005</v>
      </c>
      <c r="I9178">
        <v>555.19000200000005</v>
      </c>
      <c r="J9178">
        <v>1425100</v>
      </c>
      <c r="K9178">
        <v>-1</v>
      </c>
      <c r="L9178">
        <v>-4.369995999999901</v>
      </c>
      <c r="M9178">
        <v>-2.0800179999999955</v>
      </c>
      <c r="N9178">
        <v>-10.34997599999997</v>
      </c>
      <c r="O9178">
        <v>-27.65997399999992</v>
      </c>
      <c r="P9178" s="1">
        <v>-1</v>
      </c>
    </row>
    <row r="9179" spans="1:16" x14ac:dyDescent="0.25">
      <c r="A9179" t="s">
        <v>20</v>
      </c>
      <c r="B9179">
        <v>17</v>
      </c>
      <c r="C9179">
        <v>11</v>
      </c>
      <c r="D9179">
        <v>2014</v>
      </c>
      <c r="E9179">
        <v>555.19000200000005</v>
      </c>
      <c r="F9179">
        <v>555.19000200000005</v>
      </c>
      <c r="G9179">
        <v>544.44000200000005</v>
      </c>
      <c r="H9179">
        <v>546.64001499999995</v>
      </c>
      <c r="I9179">
        <v>546.64001499999995</v>
      </c>
      <c r="J9179">
        <v>1680600</v>
      </c>
      <c r="K9179">
        <v>-1</v>
      </c>
      <c r="L9179">
        <v>-2.8099979999999505</v>
      </c>
      <c r="M9179">
        <v>-5.9600219999999808</v>
      </c>
      <c r="N9179">
        <v>-0.30999799999995048</v>
      </c>
      <c r="O9179">
        <v>-34.760009999999966</v>
      </c>
      <c r="P9179" s="1">
        <v>-1</v>
      </c>
    </row>
    <row r="9180" spans="1:16" x14ac:dyDescent="0.25">
      <c r="A9180" t="s">
        <v>20</v>
      </c>
      <c r="B9180">
        <v>18</v>
      </c>
      <c r="C9180">
        <v>11</v>
      </c>
      <c r="D9180">
        <v>2014</v>
      </c>
      <c r="E9180">
        <v>547.92999299999997</v>
      </c>
      <c r="F9180">
        <v>552.78997800000002</v>
      </c>
      <c r="G9180">
        <v>543.79998799999998</v>
      </c>
      <c r="H9180">
        <v>544.51000999999997</v>
      </c>
      <c r="I9180">
        <v>544.51000999999997</v>
      </c>
      <c r="J9180">
        <v>1822000</v>
      </c>
      <c r="K9180">
        <v>-1</v>
      </c>
      <c r="L9180">
        <v>-8.549987000000101</v>
      </c>
      <c r="M9180">
        <v>-14.169983000000002</v>
      </c>
      <c r="N9180">
        <v>-8.9599610000000212</v>
      </c>
      <c r="O9180">
        <v>-38.260009000000082</v>
      </c>
      <c r="P9180" s="1">
        <v>1</v>
      </c>
    </row>
    <row r="9181" spans="1:16" x14ac:dyDescent="0.25">
      <c r="A9181" t="s">
        <v>20</v>
      </c>
      <c r="B9181">
        <v>19</v>
      </c>
      <c r="C9181">
        <v>11</v>
      </c>
      <c r="D9181">
        <v>2014</v>
      </c>
      <c r="E9181">
        <v>544.75</v>
      </c>
      <c r="F9181">
        <v>548.21997099999999</v>
      </c>
      <c r="G9181">
        <v>539.19000200000005</v>
      </c>
      <c r="H9181">
        <v>547.20001200000002</v>
      </c>
      <c r="I9181">
        <v>547.20001200000002</v>
      </c>
      <c r="J9181">
        <v>1517300</v>
      </c>
      <c r="K9181">
        <v>1</v>
      </c>
      <c r="L9181">
        <v>-3.419983000000002</v>
      </c>
      <c r="M9181">
        <v>-13.489990000000034</v>
      </c>
      <c r="N9181">
        <v>-7.8900140000000647</v>
      </c>
      <c r="O9181">
        <v>-30.279968000000054</v>
      </c>
      <c r="P9181" s="1">
        <v>-1</v>
      </c>
    </row>
    <row r="9182" spans="1:16" x14ac:dyDescent="0.25">
      <c r="A9182" t="s">
        <v>20</v>
      </c>
      <c r="B9182">
        <v>20</v>
      </c>
      <c r="C9182">
        <v>11</v>
      </c>
      <c r="D9182">
        <v>2014</v>
      </c>
      <c r="E9182">
        <v>542.09002699999996</v>
      </c>
      <c r="F9182">
        <v>545.38000499999998</v>
      </c>
      <c r="G9182">
        <v>541.5</v>
      </c>
      <c r="H9182">
        <v>543.76000999999997</v>
      </c>
      <c r="I9182">
        <v>543.76000999999997</v>
      </c>
      <c r="J9182">
        <v>1750800</v>
      </c>
      <c r="K9182">
        <v>-1</v>
      </c>
      <c r="L9182">
        <v>2.4500120000000152</v>
      </c>
      <c r="M9182">
        <v>-7.9899900000000343</v>
      </c>
      <c r="N9182">
        <v>-11.32000800000003</v>
      </c>
      <c r="O9182">
        <v>-34.409973000000036</v>
      </c>
      <c r="P9182" s="1">
        <v>1</v>
      </c>
    </row>
    <row r="9183" spans="1:16" x14ac:dyDescent="0.25">
      <c r="A9183" t="s">
        <v>20</v>
      </c>
      <c r="B9183">
        <v>21</v>
      </c>
      <c r="C9183">
        <v>11</v>
      </c>
      <c r="D9183">
        <v>2014</v>
      </c>
      <c r="E9183">
        <v>551.03997800000002</v>
      </c>
      <c r="F9183">
        <v>551.03997800000002</v>
      </c>
      <c r="G9183">
        <v>545</v>
      </c>
      <c r="H9183">
        <v>545.89001499999995</v>
      </c>
      <c r="I9183">
        <v>545.89001499999995</v>
      </c>
      <c r="J9183">
        <v>2506000</v>
      </c>
      <c r="K9183">
        <v>1</v>
      </c>
      <c r="L9183">
        <v>1.669983000000002</v>
      </c>
      <c r="M9183">
        <v>-4.169983000000002</v>
      </c>
      <c r="N9183">
        <v>-17.390014000000065</v>
      </c>
      <c r="O9183">
        <v>-23.709961000000021</v>
      </c>
      <c r="P9183" s="1">
        <v>1</v>
      </c>
    </row>
    <row r="9184" spans="1:16" x14ac:dyDescent="0.25">
      <c r="A9184" t="s">
        <v>20</v>
      </c>
      <c r="B9184">
        <v>24</v>
      </c>
      <c r="C9184">
        <v>11</v>
      </c>
      <c r="D9184">
        <v>2014</v>
      </c>
      <c r="E9184">
        <v>546.57000700000003</v>
      </c>
      <c r="F9184">
        <v>551.19000200000005</v>
      </c>
      <c r="G9184">
        <v>544.15002400000003</v>
      </c>
      <c r="H9184">
        <v>547.47997999999995</v>
      </c>
      <c r="I9184">
        <v>547.47997999999995</v>
      </c>
      <c r="J9184">
        <v>1653800</v>
      </c>
      <c r="K9184">
        <v>1</v>
      </c>
      <c r="L9184">
        <v>-5.1499630000000707</v>
      </c>
      <c r="M9184">
        <v>1.1400149999999485</v>
      </c>
      <c r="N9184">
        <v>-14.919983000000002</v>
      </c>
      <c r="O9184">
        <v>-9.2399900000000343</v>
      </c>
      <c r="P9184" s="1">
        <v>1</v>
      </c>
    </row>
    <row r="9185" spans="1:16" x14ac:dyDescent="0.25">
      <c r="A9185" t="s">
        <v>20</v>
      </c>
      <c r="B9185">
        <v>25</v>
      </c>
      <c r="C9185">
        <v>11</v>
      </c>
      <c r="D9185">
        <v>2014</v>
      </c>
      <c r="E9185">
        <v>547.21002199999998</v>
      </c>
      <c r="F9185">
        <v>552.5</v>
      </c>
      <c r="G9185">
        <v>546.90997300000004</v>
      </c>
      <c r="H9185">
        <v>549.22997999999995</v>
      </c>
      <c r="I9185">
        <v>549.22997999999995</v>
      </c>
      <c r="J9185">
        <v>1903600</v>
      </c>
      <c r="K9185">
        <v>1</v>
      </c>
      <c r="L9185">
        <v>0.90997299999992265</v>
      </c>
      <c r="M9185">
        <v>5.3899529999999913</v>
      </c>
      <c r="N9185">
        <v>-10.520020000000045</v>
      </c>
      <c r="O9185">
        <v>-2.6600349999999935</v>
      </c>
      <c r="P9185" s="1">
        <v>-1</v>
      </c>
    </row>
    <row r="9186" spans="1:16" x14ac:dyDescent="0.25">
      <c r="A9186" t="s">
        <v>20</v>
      </c>
      <c r="B9186">
        <v>26</v>
      </c>
      <c r="C9186">
        <v>11</v>
      </c>
      <c r="D9186">
        <v>2014</v>
      </c>
      <c r="E9186">
        <v>549.22997999999995</v>
      </c>
      <c r="F9186">
        <v>549.88000499999998</v>
      </c>
      <c r="G9186">
        <v>545.22997999999995</v>
      </c>
      <c r="H9186">
        <v>547.72997999999995</v>
      </c>
      <c r="I9186">
        <v>547.72997999999995</v>
      </c>
      <c r="J9186">
        <v>1480200</v>
      </c>
      <c r="K9186">
        <v>-1</v>
      </c>
      <c r="L9186">
        <v>2.0199579999999742</v>
      </c>
      <c r="M9186">
        <v>-1.8099980000000642</v>
      </c>
      <c r="N9186">
        <v>-5.9600220000000945</v>
      </c>
      <c r="O9186">
        <v>7.149962999999957</v>
      </c>
      <c r="P9186" s="1">
        <v>1</v>
      </c>
    </row>
    <row r="9187" spans="1:16" x14ac:dyDescent="0.25">
      <c r="A9187" t="s">
        <v>20</v>
      </c>
      <c r="B9187">
        <v>28</v>
      </c>
      <c r="C9187">
        <v>11</v>
      </c>
      <c r="D9187">
        <v>2014</v>
      </c>
      <c r="E9187">
        <v>547</v>
      </c>
      <c r="F9187">
        <v>549.59997599999997</v>
      </c>
      <c r="G9187">
        <v>544.47997999999995</v>
      </c>
      <c r="H9187">
        <v>549.080017</v>
      </c>
      <c r="I9187">
        <v>549.080017</v>
      </c>
      <c r="J9187">
        <v>1210100</v>
      </c>
      <c r="K9187">
        <v>1</v>
      </c>
      <c r="L9187">
        <v>-1.5</v>
      </c>
      <c r="M9187">
        <v>1.1599729999999226</v>
      </c>
      <c r="N9187">
        <v>-0.20001300000001265</v>
      </c>
      <c r="O9187">
        <v>20.729979999999955</v>
      </c>
      <c r="P9187" s="1">
        <v>-1</v>
      </c>
    </row>
    <row r="9188" spans="1:16" x14ac:dyDescent="0.25">
      <c r="A9188" t="s">
        <v>20</v>
      </c>
      <c r="B9188">
        <v>1</v>
      </c>
      <c r="C9188">
        <v>12</v>
      </c>
      <c r="D9188">
        <v>2014</v>
      </c>
      <c r="E9188">
        <v>545.09002699999996</v>
      </c>
      <c r="F9188">
        <v>548.78997800000002</v>
      </c>
      <c r="G9188">
        <v>538.61999500000002</v>
      </c>
      <c r="H9188">
        <v>539.65002400000003</v>
      </c>
      <c r="I9188">
        <v>539.65002400000003</v>
      </c>
      <c r="J9188">
        <v>1994400</v>
      </c>
      <c r="K9188">
        <v>-1</v>
      </c>
      <c r="L9188">
        <v>2.080016999999998</v>
      </c>
      <c r="M9188">
        <v>1.8699950000000172</v>
      </c>
      <c r="N9188">
        <v>4.330016999999998</v>
      </c>
      <c r="O9188">
        <v>8.6300049999999828</v>
      </c>
      <c r="P9188" s="1">
        <v>-1</v>
      </c>
    </row>
    <row r="9189" spans="1:16" x14ac:dyDescent="0.25">
      <c r="A9189" t="s">
        <v>20</v>
      </c>
      <c r="B9189">
        <v>2</v>
      </c>
      <c r="C9189">
        <v>12</v>
      </c>
      <c r="D9189">
        <v>2014</v>
      </c>
      <c r="E9189">
        <v>539.45001200000002</v>
      </c>
      <c r="F9189">
        <v>541.84997599999997</v>
      </c>
      <c r="G9189">
        <v>534.65997300000004</v>
      </c>
      <c r="H9189">
        <v>538.59002699999996</v>
      </c>
      <c r="I9189">
        <v>538.59002699999996</v>
      </c>
      <c r="J9189">
        <v>2074000</v>
      </c>
      <c r="K9189">
        <v>-1</v>
      </c>
      <c r="L9189">
        <v>-5.4400029999999333</v>
      </c>
      <c r="M9189">
        <v>-9.5799559999999246</v>
      </c>
      <c r="N9189">
        <v>-2.4400029999999333</v>
      </c>
      <c r="O9189">
        <v>19.200012000000015</v>
      </c>
      <c r="P9189" s="1">
        <v>-1</v>
      </c>
    </row>
    <row r="9190" spans="1:16" x14ac:dyDescent="0.25">
      <c r="A9190" t="s">
        <v>20</v>
      </c>
      <c r="B9190">
        <v>3</v>
      </c>
      <c r="C9190">
        <v>12</v>
      </c>
      <c r="D9190">
        <v>2014</v>
      </c>
      <c r="E9190">
        <v>537.5</v>
      </c>
      <c r="F9190">
        <v>541.40997300000004</v>
      </c>
      <c r="G9190">
        <v>535.21002199999998</v>
      </c>
      <c r="H9190">
        <v>536.96997099999999</v>
      </c>
      <c r="I9190">
        <v>536.96997099999999</v>
      </c>
      <c r="J9190">
        <v>1623800</v>
      </c>
      <c r="K9190">
        <v>-1</v>
      </c>
      <c r="L9190">
        <v>-0.85998500000005151</v>
      </c>
      <c r="M9190">
        <v>-8.4099730000000363</v>
      </c>
      <c r="N9190">
        <v>-12.449951000000056</v>
      </c>
      <c r="O9190">
        <v>1.3200069999999187</v>
      </c>
      <c r="P9190" s="1">
        <v>1</v>
      </c>
    </row>
    <row r="9191" spans="1:16" x14ac:dyDescent="0.25">
      <c r="A9191" t="s">
        <v>20</v>
      </c>
      <c r="B9191">
        <v>4</v>
      </c>
      <c r="C9191">
        <v>12</v>
      </c>
      <c r="D9191">
        <v>2014</v>
      </c>
      <c r="E9191">
        <v>537.64001499999995</v>
      </c>
      <c r="F9191">
        <v>542.69000200000005</v>
      </c>
      <c r="G9191">
        <v>534.89001499999995</v>
      </c>
      <c r="H9191">
        <v>542.580017</v>
      </c>
      <c r="I9191">
        <v>542.580017</v>
      </c>
      <c r="J9191">
        <v>1629900</v>
      </c>
      <c r="K9191">
        <v>1</v>
      </c>
      <c r="L9191">
        <v>-0.53002900000001318</v>
      </c>
      <c r="M9191">
        <v>-8.1200559999999768</v>
      </c>
      <c r="N9191">
        <v>-9.6000360000000455</v>
      </c>
      <c r="O9191">
        <v>-4.080016999999998</v>
      </c>
      <c r="P9191" s="1">
        <v>-1</v>
      </c>
    </row>
    <row r="9192" spans="1:16" x14ac:dyDescent="0.25">
      <c r="A9192" t="s">
        <v>20</v>
      </c>
      <c r="B9192">
        <v>5</v>
      </c>
      <c r="C9192">
        <v>12</v>
      </c>
      <c r="D9192">
        <v>2014</v>
      </c>
      <c r="E9192">
        <v>536.70001200000002</v>
      </c>
      <c r="F9192">
        <v>538.20001200000002</v>
      </c>
      <c r="G9192">
        <v>527.26000999999997</v>
      </c>
      <c r="H9192">
        <v>528.080017</v>
      </c>
      <c r="I9192">
        <v>528.080017</v>
      </c>
      <c r="J9192">
        <v>3070100</v>
      </c>
      <c r="K9192">
        <v>-1</v>
      </c>
      <c r="L9192">
        <v>4.9400020000000495</v>
      </c>
      <c r="M9192">
        <v>3.1300049999999828</v>
      </c>
      <c r="N9192">
        <v>-4.6300049999999828</v>
      </c>
      <c r="O9192">
        <v>-5.7000120000000152</v>
      </c>
      <c r="P9192" s="1">
        <v>1</v>
      </c>
    </row>
    <row r="9193" spans="1:16" x14ac:dyDescent="0.25">
      <c r="A9193" t="s">
        <v>20</v>
      </c>
      <c r="B9193">
        <v>8</v>
      </c>
      <c r="C9193">
        <v>12</v>
      </c>
      <c r="D9193">
        <v>2014</v>
      </c>
      <c r="E9193">
        <v>529.21997099999999</v>
      </c>
      <c r="F9193">
        <v>533.82000700000003</v>
      </c>
      <c r="G9193">
        <v>527</v>
      </c>
      <c r="H9193">
        <v>530.72997999999995</v>
      </c>
      <c r="I9193">
        <v>530.72997999999995</v>
      </c>
      <c r="J9193">
        <v>3228300</v>
      </c>
      <c r="K9193">
        <v>1</v>
      </c>
      <c r="L9193">
        <v>-8.6199950000000172</v>
      </c>
      <c r="M9193">
        <v>-9.419983000000002</v>
      </c>
      <c r="N9193">
        <v>-21.149962999999957</v>
      </c>
      <c r="O9193">
        <v>-26.899962999999957</v>
      </c>
      <c r="P9193" s="1">
        <v>1</v>
      </c>
    </row>
    <row r="9194" spans="1:16" x14ac:dyDescent="0.25">
      <c r="A9194" t="s">
        <v>20</v>
      </c>
      <c r="B9194">
        <v>9</v>
      </c>
      <c r="C9194">
        <v>12</v>
      </c>
      <c r="D9194">
        <v>2014</v>
      </c>
      <c r="E9194">
        <v>525.88000499999998</v>
      </c>
      <c r="F9194">
        <v>536.65002400000003</v>
      </c>
      <c r="G9194">
        <v>523.40997300000004</v>
      </c>
      <c r="H9194">
        <v>536.10998500000005</v>
      </c>
      <c r="I9194">
        <v>536.10998500000005</v>
      </c>
      <c r="J9194">
        <v>2166100</v>
      </c>
      <c r="K9194">
        <v>1</v>
      </c>
      <c r="L9194">
        <v>1.5100089999999682</v>
      </c>
      <c r="M9194">
        <v>-6.9100349999999935</v>
      </c>
      <c r="N9194">
        <v>-16.270020000000045</v>
      </c>
      <c r="O9194">
        <v>-17.030030000000011</v>
      </c>
      <c r="P9194" s="1">
        <v>-1</v>
      </c>
    </row>
    <row r="9195" spans="1:16" x14ac:dyDescent="0.25">
      <c r="A9195" t="s">
        <v>20</v>
      </c>
      <c r="B9195">
        <v>10</v>
      </c>
      <c r="C9195">
        <v>12</v>
      </c>
      <c r="D9195">
        <v>2014</v>
      </c>
      <c r="E9195">
        <v>535.90002400000003</v>
      </c>
      <c r="F9195">
        <v>539.35998500000005</v>
      </c>
      <c r="G9195">
        <v>527.48999000000003</v>
      </c>
      <c r="H9195">
        <v>528.03997800000002</v>
      </c>
      <c r="I9195">
        <v>528.03997800000002</v>
      </c>
      <c r="J9195">
        <v>2311100</v>
      </c>
      <c r="K9195">
        <v>-1</v>
      </c>
      <c r="L9195">
        <v>10.229980000000069</v>
      </c>
      <c r="M9195">
        <v>-0.59002699999996366</v>
      </c>
      <c r="N9195">
        <v>-8.9800419999999122</v>
      </c>
      <c r="O9195">
        <v>-15.600036999999929</v>
      </c>
      <c r="P9195" s="1">
        <v>1</v>
      </c>
    </row>
    <row r="9196" spans="1:16" x14ac:dyDescent="0.25">
      <c r="A9196" t="s">
        <v>20</v>
      </c>
      <c r="B9196">
        <v>11</v>
      </c>
      <c r="C9196">
        <v>12</v>
      </c>
      <c r="D9196">
        <v>2014</v>
      </c>
      <c r="E9196">
        <v>530.01000999999997</v>
      </c>
      <c r="F9196">
        <v>537.03997800000002</v>
      </c>
      <c r="G9196">
        <v>529.15997300000004</v>
      </c>
      <c r="H9196">
        <v>532.10998500000005</v>
      </c>
      <c r="I9196">
        <v>532.10998500000005</v>
      </c>
      <c r="J9196">
        <v>2071300</v>
      </c>
      <c r="K9196">
        <v>1</v>
      </c>
      <c r="L9196">
        <v>-7.8600460000000112</v>
      </c>
      <c r="M9196">
        <v>-1.1799929999999677</v>
      </c>
      <c r="N9196">
        <v>-11.410033999999996</v>
      </c>
      <c r="O9196">
        <v>-32.80999799999995</v>
      </c>
      <c r="P9196" s="1">
        <v>-1</v>
      </c>
    </row>
    <row r="9197" spans="1:16" x14ac:dyDescent="0.25">
      <c r="A9197" t="s">
        <v>20</v>
      </c>
      <c r="B9197">
        <v>12</v>
      </c>
      <c r="C9197">
        <v>12</v>
      </c>
      <c r="D9197">
        <v>2014</v>
      </c>
      <c r="E9197">
        <v>527.44000200000005</v>
      </c>
      <c r="F9197">
        <v>532.23999000000003</v>
      </c>
      <c r="G9197">
        <v>521.46002199999998</v>
      </c>
      <c r="H9197">
        <v>521.51000999999997</v>
      </c>
      <c r="I9197">
        <v>521.51000999999997</v>
      </c>
      <c r="J9197">
        <v>2365700</v>
      </c>
      <c r="K9197">
        <v>-1</v>
      </c>
      <c r="L9197">
        <v>2.0999750000000859</v>
      </c>
      <c r="M9197">
        <v>6.2299800000000687</v>
      </c>
      <c r="N9197">
        <v>-5.3900149999999485</v>
      </c>
      <c r="O9197">
        <v>-26.140014999999948</v>
      </c>
      <c r="P9197" s="1">
        <v>-1</v>
      </c>
    </row>
    <row r="9198" spans="1:16" x14ac:dyDescent="0.25">
      <c r="A9198" t="s">
        <v>20</v>
      </c>
      <c r="B9198">
        <v>15</v>
      </c>
      <c r="C9198">
        <v>12</v>
      </c>
      <c r="D9198">
        <v>2014</v>
      </c>
      <c r="E9198">
        <v>523.76000999999997</v>
      </c>
      <c r="F9198">
        <v>525.36999500000002</v>
      </c>
      <c r="G9198">
        <v>515.40002400000003</v>
      </c>
      <c r="H9198">
        <v>515.84002699999996</v>
      </c>
      <c r="I9198">
        <v>515.84002699999996</v>
      </c>
      <c r="J9198">
        <v>2617600</v>
      </c>
      <c r="K9198">
        <v>-1</v>
      </c>
      <c r="L9198">
        <v>-5.9299920000000839</v>
      </c>
      <c r="M9198">
        <v>-14.390014000000065</v>
      </c>
      <c r="N9198">
        <v>-16.130004999999983</v>
      </c>
      <c r="O9198">
        <v>-46.789978000000019</v>
      </c>
      <c r="P9198" s="1">
        <v>-1</v>
      </c>
    </row>
    <row r="9199" spans="1:16" x14ac:dyDescent="0.25">
      <c r="A9199" t="s">
        <v>20</v>
      </c>
      <c r="B9199">
        <v>16</v>
      </c>
      <c r="C9199">
        <v>12</v>
      </c>
      <c r="D9199">
        <v>2014</v>
      </c>
      <c r="E9199">
        <v>513.59997599999997</v>
      </c>
      <c r="F9199">
        <v>515.580017</v>
      </c>
      <c r="G9199">
        <v>497.19000199999999</v>
      </c>
      <c r="H9199">
        <v>498.16000400000001</v>
      </c>
      <c r="I9199">
        <v>498.16000400000001</v>
      </c>
      <c r="J9199">
        <v>4349900</v>
      </c>
      <c r="K9199">
        <v>-1</v>
      </c>
      <c r="L9199">
        <v>-7.919983000000002</v>
      </c>
      <c r="M9199">
        <v>-14.169983000000002</v>
      </c>
      <c r="N9199">
        <v>-20.859985000000052</v>
      </c>
      <c r="O9199">
        <v>-47.69000200000005</v>
      </c>
      <c r="P9199" s="1">
        <v>1</v>
      </c>
    </row>
    <row r="9200" spans="1:16" x14ac:dyDescent="0.25">
      <c r="A9200" t="s">
        <v>20</v>
      </c>
      <c r="B9200">
        <v>17</v>
      </c>
      <c r="C9200">
        <v>12</v>
      </c>
      <c r="D9200">
        <v>2014</v>
      </c>
      <c r="E9200">
        <v>499.85998499999999</v>
      </c>
      <c r="F9200">
        <v>509.07000699999998</v>
      </c>
      <c r="G9200">
        <v>499.10998499999999</v>
      </c>
      <c r="H9200">
        <v>506.45001200000002</v>
      </c>
      <c r="I9200">
        <v>506.45001200000002</v>
      </c>
      <c r="J9200">
        <v>3639400</v>
      </c>
      <c r="K9200">
        <v>1</v>
      </c>
      <c r="L9200">
        <v>-15.439971999999955</v>
      </c>
      <c r="M9200">
        <v>-29.279998000000035</v>
      </c>
      <c r="N9200">
        <v>-31.059966999999972</v>
      </c>
      <c r="O9200">
        <v>-62.999969000000021</v>
      </c>
      <c r="P9200" s="1">
        <v>1</v>
      </c>
    </row>
    <row r="9201" spans="1:16" x14ac:dyDescent="0.25">
      <c r="A9201" t="s">
        <v>20</v>
      </c>
      <c r="B9201">
        <v>18</v>
      </c>
      <c r="C9201">
        <v>12</v>
      </c>
      <c r="D9201">
        <v>2014</v>
      </c>
      <c r="E9201">
        <v>515.98999000000003</v>
      </c>
      <c r="F9201">
        <v>516.25</v>
      </c>
      <c r="G9201">
        <v>506.55999800000001</v>
      </c>
      <c r="H9201">
        <v>514.61999500000002</v>
      </c>
      <c r="I9201">
        <v>514.61999500000002</v>
      </c>
      <c r="J9201">
        <v>3876700</v>
      </c>
      <c r="K9201">
        <v>1</v>
      </c>
      <c r="L9201">
        <v>6.5900270000000205</v>
      </c>
      <c r="M9201">
        <v>-17.30999799999995</v>
      </c>
      <c r="N9201">
        <v>-19.429992999999968</v>
      </c>
      <c r="O9201">
        <v>-60.339966000000004</v>
      </c>
      <c r="P9201" s="1">
        <v>1</v>
      </c>
    </row>
    <row r="9202" spans="1:16" x14ac:dyDescent="0.25">
      <c r="A9202" t="s">
        <v>20</v>
      </c>
      <c r="B9202">
        <v>19</v>
      </c>
      <c r="C9202">
        <v>12</v>
      </c>
      <c r="D9202">
        <v>2014</v>
      </c>
      <c r="E9202">
        <v>516.98999000000003</v>
      </c>
      <c r="F9202">
        <v>520.80999799999995</v>
      </c>
      <c r="G9202">
        <v>508.85998499999999</v>
      </c>
      <c r="H9202">
        <v>520.03997800000002</v>
      </c>
      <c r="I9202">
        <v>520.03997800000002</v>
      </c>
      <c r="J9202">
        <v>4872100</v>
      </c>
      <c r="K9202">
        <v>1</v>
      </c>
      <c r="L9202">
        <v>-1.3699950000000172</v>
      </c>
      <c r="M9202">
        <v>1.0200190000000475</v>
      </c>
      <c r="N9202">
        <v>-21.280029000000013</v>
      </c>
      <c r="O9202">
        <v>-40.880004999999983</v>
      </c>
      <c r="P9202" s="1">
        <v>1</v>
      </c>
    </row>
    <row r="9203" spans="1:16" x14ac:dyDescent="0.25">
      <c r="A9203" t="s">
        <v>20</v>
      </c>
      <c r="B9203">
        <v>22</v>
      </c>
      <c r="C9203">
        <v>12</v>
      </c>
      <c r="D9203">
        <v>2014</v>
      </c>
      <c r="E9203">
        <v>520.60998500000005</v>
      </c>
      <c r="F9203">
        <v>532.96997099999999</v>
      </c>
      <c r="G9203">
        <v>520.59002699999996</v>
      </c>
      <c r="H9203">
        <v>532.29998799999998</v>
      </c>
      <c r="I9203">
        <v>532.29998799999998</v>
      </c>
      <c r="J9203">
        <v>3319500</v>
      </c>
      <c r="K9203">
        <v>1</v>
      </c>
      <c r="L9203">
        <v>3.0499879999999848</v>
      </c>
      <c r="M9203">
        <v>20.179993000000024</v>
      </c>
      <c r="N9203">
        <v>-9.9700319999999465</v>
      </c>
      <c r="O9203">
        <v>-35.55999799999995</v>
      </c>
      <c r="P9203" s="1">
        <v>1</v>
      </c>
    </row>
    <row r="9204" spans="1:16" x14ac:dyDescent="0.25">
      <c r="A9204" t="s">
        <v>20</v>
      </c>
      <c r="B9204">
        <v>23</v>
      </c>
      <c r="C9204">
        <v>12</v>
      </c>
      <c r="D9204">
        <v>2014</v>
      </c>
      <c r="E9204">
        <v>534.51000999999997</v>
      </c>
      <c r="F9204">
        <v>542.29998799999998</v>
      </c>
      <c r="G9204">
        <v>533.71997099999999</v>
      </c>
      <c r="H9204">
        <v>538.77002000000005</v>
      </c>
      <c r="I9204">
        <v>538.77002000000005</v>
      </c>
      <c r="J9204">
        <v>2877200</v>
      </c>
      <c r="K9204">
        <v>1</v>
      </c>
      <c r="L9204">
        <v>11.690002999999933</v>
      </c>
      <c r="M9204">
        <v>16.30999799999995</v>
      </c>
      <c r="N9204">
        <v>4.8599859999999353</v>
      </c>
      <c r="O9204">
        <v>-20.100036000000046</v>
      </c>
      <c r="P9204" s="1">
        <v>-1</v>
      </c>
    </row>
    <row r="9205" spans="1:16" x14ac:dyDescent="0.25">
      <c r="A9205" t="s">
        <v>20</v>
      </c>
      <c r="B9205">
        <v>24</v>
      </c>
      <c r="C9205">
        <v>12</v>
      </c>
      <c r="D9205">
        <v>2014</v>
      </c>
      <c r="E9205">
        <v>538.82000700000003</v>
      </c>
      <c r="F9205">
        <v>540.28997800000002</v>
      </c>
      <c r="G9205">
        <v>535.09997599999997</v>
      </c>
      <c r="H9205">
        <v>536.92999299999997</v>
      </c>
      <c r="I9205">
        <v>536.92999299999997</v>
      </c>
      <c r="J9205">
        <v>737700</v>
      </c>
      <c r="K9205">
        <v>-1</v>
      </c>
      <c r="L9205">
        <v>4.2600100000000793</v>
      </c>
      <c r="M9205">
        <v>21.780030000000011</v>
      </c>
      <c r="N9205">
        <v>15.010010000000079</v>
      </c>
      <c r="O9205">
        <v>-19.75</v>
      </c>
      <c r="P9205" s="1">
        <v>1</v>
      </c>
    </row>
    <row r="9206" spans="1:16" x14ac:dyDescent="0.25">
      <c r="A9206" t="s">
        <v>20</v>
      </c>
      <c r="B9206">
        <v>26</v>
      </c>
      <c r="C9206">
        <v>12</v>
      </c>
      <c r="D9206">
        <v>2014</v>
      </c>
      <c r="E9206">
        <v>536.92999299999997</v>
      </c>
      <c r="F9206">
        <v>543.25</v>
      </c>
      <c r="G9206">
        <v>535.48999000000003</v>
      </c>
      <c r="H9206">
        <v>541.52002000000005</v>
      </c>
      <c r="I9206">
        <v>541.52002000000005</v>
      </c>
      <c r="J9206">
        <v>1113500</v>
      </c>
      <c r="K9206">
        <v>1</v>
      </c>
      <c r="L9206">
        <v>-1.8900140000000647</v>
      </c>
      <c r="M9206">
        <v>16.320007999999916</v>
      </c>
      <c r="N9206">
        <v>23.330016999999998</v>
      </c>
      <c r="O9206">
        <v>-24.220031000000063</v>
      </c>
      <c r="P9206" s="1">
        <v>-1</v>
      </c>
    </row>
    <row r="9207" spans="1:16" x14ac:dyDescent="0.25">
      <c r="A9207" t="s">
        <v>20</v>
      </c>
      <c r="B9207">
        <v>29</v>
      </c>
      <c r="C9207">
        <v>12</v>
      </c>
      <c r="D9207">
        <v>2014</v>
      </c>
      <c r="E9207">
        <v>540.5</v>
      </c>
      <c r="F9207">
        <v>543.92999299999997</v>
      </c>
      <c r="G9207">
        <v>537.15997300000004</v>
      </c>
      <c r="H9207">
        <v>537.30999799999995</v>
      </c>
      <c r="I9207">
        <v>537.30999799999995</v>
      </c>
      <c r="J9207">
        <v>2215000</v>
      </c>
      <c r="K9207">
        <v>-1</v>
      </c>
      <c r="L9207">
        <v>4.5900270000000774</v>
      </c>
      <c r="M9207">
        <v>7.0100100000000793</v>
      </c>
      <c r="N9207">
        <v>41.66003500000005</v>
      </c>
      <c r="O9207">
        <v>-19.289977999999905</v>
      </c>
      <c r="P9207" s="1">
        <v>-1</v>
      </c>
    </row>
    <row r="9208" spans="1:16" x14ac:dyDescent="0.25">
      <c r="A9208" t="s">
        <v>20</v>
      </c>
      <c r="B9208">
        <v>30</v>
      </c>
      <c r="C9208">
        <v>12</v>
      </c>
      <c r="D9208">
        <v>2014</v>
      </c>
      <c r="E9208">
        <v>534.96002199999998</v>
      </c>
      <c r="F9208">
        <v>537.84002699999996</v>
      </c>
      <c r="G9208">
        <v>533.60998500000005</v>
      </c>
      <c r="H9208">
        <v>535.28002900000001</v>
      </c>
      <c r="I9208">
        <v>535.28002900000001</v>
      </c>
      <c r="J9208">
        <v>1048600</v>
      </c>
      <c r="K9208">
        <v>-1</v>
      </c>
      <c r="L9208">
        <v>-3.1900020000000495</v>
      </c>
      <c r="M9208">
        <v>-1.5100090000000819</v>
      </c>
      <c r="N9208">
        <v>21.320007999999916</v>
      </c>
      <c r="O9208">
        <v>-20.69000200000005</v>
      </c>
      <c r="P9208" s="1">
        <v>-1</v>
      </c>
    </row>
    <row r="9209" spans="1:16" x14ac:dyDescent="0.25">
      <c r="A9209" t="s">
        <v>20</v>
      </c>
      <c r="B9209">
        <v>31</v>
      </c>
      <c r="C9209">
        <v>12</v>
      </c>
      <c r="D9209">
        <v>2014</v>
      </c>
      <c r="E9209">
        <v>537.73999000000003</v>
      </c>
      <c r="F9209">
        <v>538.40002400000003</v>
      </c>
      <c r="G9209">
        <v>530.20001200000002</v>
      </c>
      <c r="H9209">
        <v>530.65997300000004</v>
      </c>
      <c r="I9209">
        <v>530.65997300000004</v>
      </c>
      <c r="J9209">
        <v>1232400</v>
      </c>
      <c r="K9209">
        <v>-1</v>
      </c>
      <c r="L9209">
        <v>0.32000700000003235</v>
      </c>
      <c r="M9209">
        <v>-1.6499639999999545</v>
      </c>
      <c r="N9209">
        <v>18.290038999999979</v>
      </c>
      <c r="O9209">
        <v>-19.909973000000036</v>
      </c>
      <c r="P9209" s="1">
        <v>-1</v>
      </c>
    </row>
    <row r="9210" spans="1:16" x14ac:dyDescent="0.25">
      <c r="A9210" t="s">
        <v>20</v>
      </c>
      <c r="B9210">
        <v>2</v>
      </c>
      <c r="C9210">
        <v>1</v>
      </c>
      <c r="D9210">
        <v>2015</v>
      </c>
      <c r="E9210">
        <v>532.59997599999997</v>
      </c>
      <c r="F9210">
        <v>535.79998799999998</v>
      </c>
      <c r="G9210">
        <v>527.88000499999998</v>
      </c>
      <c r="H9210">
        <v>529.54998799999998</v>
      </c>
      <c r="I9210">
        <v>529.54998799999998</v>
      </c>
      <c r="J9210">
        <v>1324000</v>
      </c>
      <c r="K9210">
        <v>-1</v>
      </c>
      <c r="L9210">
        <v>-7.080016999999998</v>
      </c>
      <c r="M9210">
        <v>-9.8400269999999637</v>
      </c>
      <c r="N9210">
        <v>10.049987999999985</v>
      </c>
      <c r="O9210">
        <v>-17.270019999999931</v>
      </c>
      <c r="P9210" s="1">
        <v>-1</v>
      </c>
    </row>
    <row r="9211" spans="1:16" x14ac:dyDescent="0.25">
      <c r="A9211" t="s">
        <v>20</v>
      </c>
      <c r="B9211">
        <v>5</v>
      </c>
      <c r="C9211">
        <v>1</v>
      </c>
      <c r="D9211">
        <v>2015</v>
      </c>
      <c r="E9211">
        <v>527.15002400000003</v>
      </c>
      <c r="F9211">
        <v>527.98999000000003</v>
      </c>
      <c r="G9211">
        <v>517.75</v>
      </c>
      <c r="H9211">
        <v>519.46002199999998</v>
      </c>
      <c r="I9211">
        <v>519.46002199999998</v>
      </c>
      <c r="J9211">
        <v>2059100</v>
      </c>
      <c r="K9211">
        <v>-1</v>
      </c>
      <c r="L9211">
        <v>-3.0499879999999848</v>
      </c>
      <c r="M9211">
        <v>-5.410033999999996</v>
      </c>
      <c r="N9211">
        <v>-4.9600219999999808</v>
      </c>
      <c r="O9211">
        <v>-15.200012000000015</v>
      </c>
      <c r="P9211" s="1">
        <v>-1</v>
      </c>
    </row>
    <row r="9212" spans="1:16" x14ac:dyDescent="0.25">
      <c r="A9212" t="s">
        <v>20</v>
      </c>
      <c r="B9212">
        <v>6</v>
      </c>
      <c r="C9212">
        <v>1</v>
      </c>
      <c r="D9212">
        <v>2015</v>
      </c>
      <c r="E9212">
        <v>520.5</v>
      </c>
      <c r="F9212">
        <v>521.21002199999998</v>
      </c>
      <c r="G9212">
        <v>505.54998799999998</v>
      </c>
      <c r="H9212">
        <v>506.64001500000001</v>
      </c>
      <c r="I9212">
        <v>506.64001500000001</v>
      </c>
      <c r="J9212">
        <v>2722800</v>
      </c>
      <c r="K9212">
        <v>-1</v>
      </c>
      <c r="L9212">
        <v>-7.6900020000000495</v>
      </c>
      <c r="M9212">
        <v>-18.279968000000054</v>
      </c>
      <c r="N9212">
        <v>-19.359985000000052</v>
      </c>
      <c r="O9212">
        <v>-22.630004999999983</v>
      </c>
      <c r="P9212" s="1">
        <v>-1</v>
      </c>
    </row>
    <row r="9213" spans="1:16" x14ac:dyDescent="0.25">
      <c r="A9213" t="s">
        <v>20</v>
      </c>
      <c r="B9213">
        <v>7</v>
      </c>
      <c r="C9213">
        <v>1</v>
      </c>
      <c r="D9213">
        <v>2015</v>
      </c>
      <c r="E9213">
        <v>510.95001200000002</v>
      </c>
      <c r="F9213">
        <v>511.48998999999998</v>
      </c>
      <c r="G9213">
        <v>503.64999399999999</v>
      </c>
      <c r="H9213">
        <v>505.14999399999999</v>
      </c>
      <c r="I9213">
        <v>505.14999399999999</v>
      </c>
      <c r="J9213">
        <v>2345900</v>
      </c>
      <c r="K9213">
        <v>-1</v>
      </c>
      <c r="L9213">
        <v>-13.859984999999995</v>
      </c>
      <c r="M9213">
        <v>-25.959960999999964</v>
      </c>
      <c r="N9213">
        <v>-30.289977999999962</v>
      </c>
      <c r="O9213">
        <v>-44.399963000000014</v>
      </c>
      <c r="P9213" s="1">
        <v>1</v>
      </c>
    </row>
    <row r="9214" spans="1:16" x14ac:dyDescent="0.25">
      <c r="A9214" t="s">
        <v>20</v>
      </c>
      <c r="B9214">
        <v>8</v>
      </c>
      <c r="C9214">
        <v>1</v>
      </c>
      <c r="D9214">
        <v>2015</v>
      </c>
      <c r="E9214">
        <v>501.51001000000002</v>
      </c>
      <c r="F9214">
        <v>507.5</v>
      </c>
      <c r="G9214">
        <v>495.01998900000001</v>
      </c>
      <c r="H9214">
        <v>506.91000400000001</v>
      </c>
      <c r="I9214">
        <v>506.91000400000001</v>
      </c>
      <c r="J9214">
        <v>3652700</v>
      </c>
      <c r="K9214">
        <v>1</v>
      </c>
      <c r="L9214">
        <v>-5.8000180000000228</v>
      </c>
      <c r="M9214">
        <v>-22.000030000000038</v>
      </c>
      <c r="N9214">
        <v>-35.350006000000008</v>
      </c>
      <c r="O9214">
        <v>-41.42001300000004</v>
      </c>
      <c r="P9214" s="1">
        <v>-1</v>
      </c>
    </row>
    <row r="9215" spans="1:16" x14ac:dyDescent="0.25">
      <c r="A9215" t="s">
        <v>20</v>
      </c>
      <c r="B9215">
        <v>9</v>
      </c>
      <c r="C9215">
        <v>1</v>
      </c>
      <c r="D9215">
        <v>2015</v>
      </c>
      <c r="E9215">
        <v>508.17999300000002</v>
      </c>
      <c r="F9215">
        <v>508.60000600000001</v>
      </c>
      <c r="G9215">
        <v>498.64999399999999</v>
      </c>
      <c r="H9215">
        <v>500.72000100000002</v>
      </c>
      <c r="I9215">
        <v>500.72000100000002</v>
      </c>
      <c r="J9215">
        <v>2100000</v>
      </c>
      <c r="K9215">
        <v>-1</v>
      </c>
      <c r="L9215">
        <v>5.3999939999999924</v>
      </c>
      <c r="M9215">
        <v>-13.589995999999985</v>
      </c>
      <c r="N9215">
        <v>-28.050017999999966</v>
      </c>
      <c r="O9215">
        <v>-40.300017999999966</v>
      </c>
      <c r="P9215" s="1">
        <v>-1</v>
      </c>
    </row>
    <row r="9216" spans="1:16" x14ac:dyDescent="0.25">
      <c r="A9216" t="s">
        <v>20</v>
      </c>
      <c r="B9216">
        <v>12</v>
      </c>
      <c r="C9216">
        <v>1</v>
      </c>
      <c r="D9216">
        <v>2015</v>
      </c>
      <c r="E9216">
        <v>499.23998999999998</v>
      </c>
      <c r="F9216">
        <v>500.27999899999998</v>
      </c>
      <c r="G9216">
        <v>490.91000400000001</v>
      </c>
      <c r="H9216">
        <v>497.05999800000001</v>
      </c>
      <c r="I9216">
        <v>497.05999800000001</v>
      </c>
      <c r="J9216">
        <v>2856900</v>
      </c>
      <c r="K9216">
        <v>-1</v>
      </c>
      <c r="L9216">
        <v>-7.4599919999999997</v>
      </c>
      <c r="M9216">
        <v>-10.23001099999999</v>
      </c>
      <c r="N9216">
        <v>-37.01998900000001</v>
      </c>
      <c r="O9216">
        <v>-48.50997899999993</v>
      </c>
      <c r="P9216" s="1">
        <v>1</v>
      </c>
    </row>
    <row r="9217" spans="1:16" x14ac:dyDescent="0.25">
      <c r="A9217" t="s">
        <v>20</v>
      </c>
      <c r="B9217">
        <v>13</v>
      </c>
      <c r="C9217">
        <v>1</v>
      </c>
      <c r="D9217">
        <v>2015</v>
      </c>
      <c r="E9217">
        <v>502.57000699999998</v>
      </c>
      <c r="F9217">
        <v>508.60000600000001</v>
      </c>
      <c r="G9217">
        <v>497.26001000000002</v>
      </c>
      <c r="H9217">
        <v>501.79998799999998</v>
      </c>
      <c r="I9217">
        <v>501.79998799999998</v>
      </c>
      <c r="J9217">
        <v>3047900</v>
      </c>
      <c r="K9217">
        <v>1</v>
      </c>
      <c r="L9217">
        <v>-2.1799919999999702</v>
      </c>
      <c r="M9217">
        <v>-4.4500120000000152</v>
      </c>
      <c r="N9217">
        <v>-35.539977999999962</v>
      </c>
      <c r="O9217">
        <v>-49.940001999999993</v>
      </c>
      <c r="P9217" s="1">
        <v>1</v>
      </c>
    </row>
    <row r="9218" spans="1:16" x14ac:dyDescent="0.25">
      <c r="A9218" t="s">
        <v>20</v>
      </c>
      <c r="B9218">
        <v>14</v>
      </c>
      <c r="C9218">
        <v>1</v>
      </c>
      <c r="D9218">
        <v>2015</v>
      </c>
      <c r="E9218">
        <v>500.42001299999998</v>
      </c>
      <c r="F9218">
        <v>508.26001000000002</v>
      </c>
      <c r="G9218">
        <v>498.16000400000001</v>
      </c>
      <c r="H9218">
        <v>505.92999300000002</v>
      </c>
      <c r="I9218">
        <v>505.92999300000002</v>
      </c>
      <c r="J9218">
        <v>2640000</v>
      </c>
      <c r="K9218">
        <v>1</v>
      </c>
      <c r="L9218">
        <v>-0.77001899999999068</v>
      </c>
      <c r="M9218">
        <v>-6.3800050000000397</v>
      </c>
      <c r="N9218">
        <v>-25.350036000000046</v>
      </c>
      <c r="O9218">
        <v>-43.290038999999979</v>
      </c>
      <c r="P9218" s="1">
        <v>-1</v>
      </c>
    </row>
    <row r="9219" spans="1:16" x14ac:dyDescent="0.25">
      <c r="A9219" t="s">
        <v>20</v>
      </c>
      <c r="B9219">
        <v>15</v>
      </c>
      <c r="C9219">
        <v>1</v>
      </c>
      <c r="D9219">
        <v>2015</v>
      </c>
      <c r="E9219">
        <v>508.89001500000001</v>
      </c>
      <c r="F9219">
        <v>509.75</v>
      </c>
      <c r="G9219">
        <v>502.01001000000002</v>
      </c>
      <c r="H9219">
        <v>504.01001000000002</v>
      </c>
      <c r="I9219">
        <v>504.01001000000002</v>
      </c>
      <c r="J9219">
        <v>2553400</v>
      </c>
      <c r="K9219">
        <v>-1</v>
      </c>
      <c r="L9219">
        <v>5.5099800000000414</v>
      </c>
      <c r="M9219">
        <v>6.690003000000047</v>
      </c>
      <c r="N9219">
        <v>-14.570006999999976</v>
      </c>
      <c r="O9219">
        <v>-33.520018999999991</v>
      </c>
      <c r="P9219" s="1">
        <v>1</v>
      </c>
    </row>
    <row r="9220" spans="1:16" x14ac:dyDescent="0.25">
      <c r="A9220" t="s">
        <v>20</v>
      </c>
      <c r="B9220">
        <v>16</v>
      </c>
      <c r="C9220">
        <v>1</v>
      </c>
      <c r="D9220">
        <v>2015</v>
      </c>
      <c r="E9220">
        <v>503.14999399999999</v>
      </c>
      <c r="F9220">
        <v>510.85000600000001</v>
      </c>
      <c r="G9220">
        <v>503.08999599999999</v>
      </c>
      <c r="H9220">
        <v>510.459991</v>
      </c>
      <c r="I9220">
        <v>510.459991</v>
      </c>
      <c r="J9220">
        <v>2482900</v>
      </c>
      <c r="K9220">
        <v>1</v>
      </c>
      <c r="L9220">
        <v>-4.8800049999999828</v>
      </c>
      <c r="M9220">
        <v>1.440003000000047</v>
      </c>
      <c r="N9220">
        <v>-6.9400019999999927</v>
      </c>
      <c r="O9220">
        <v>-33.489989999999977</v>
      </c>
      <c r="P9220" s="1">
        <v>-1</v>
      </c>
    </row>
    <row r="9221" spans="1:16" x14ac:dyDescent="0.25">
      <c r="A9221" t="s">
        <v>20</v>
      </c>
      <c r="B9221">
        <v>20</v>
      </c>
      <c r="C9221">
        <v>1</v>
      </c>
      <c r="D9221">
        <v>2015</v>
      </c>
      <c r="E9221">
        <v>512.77002000000005</v>
      </c>
      <c r="F9221">
        <v>515.60998500000005</v>
      </c>
      <c r="G9221">
        <v>509.36999500000002</v>
      </c>
      <c r="H9221">
        <v>509.94000199999999</v>
      </c>
      <c r="I9221">
        <v>509.94000199999999</v>
      </c>
      <c r="J9221">
        <v>2339800</v>
      </c>
      <c r="K9221">
        <v>-1</v>
      </c>
      <c r="L9221">
        <v>7.3099970000000098</v>
      </c>
      <c r="M9221">
        <v>10.039978000000019</v>
      </c>
      <c r="N9221">
        <v>8.9499809999999798</v>
      </c>
      <c r="O9221">
        <v>-27.180023999999946</v>
      </c>
      <c r="P9221" s="1">
        <v>1</v>
      </c>
    </row>
    <row r="9222" spans="1:16" x14ac:dyDescent="0.25">
      <c r="A9222" t="s">
        <v>20</v>
      </c>
      <c r="B9222">
        <v>21</v>
      </c>
      <c r="C9222">
        <v>1</v>
      </c>
      <c r="D9222">
        <v>2015</v>
      </c>
      <c r="E9222">
        <v>510.83999599999999</v>
      </c>
      <c r="F9222">
        <v>521.84997599999997</v>
      </c>
      <c r="G9222">
        <v>509.58999599999999</v>
      </c>
      <c r="H9222">
        <v>520.39001499999995</v>
      </c>
      <c r="I9222">
        <v>520.39001499999995</v>
      </c>
      <c r="J9222">
        <v>2317800</v>
      </c>
      <c r="K9222">
        <v>1</v>
      </c>
      <c r="L9222">
        <v>-2.8300180000000523</v>
      </c>
      <c r="M9222">
        <v>1.0499869999999873</v>
      </c>
      <c r="N9222">
        <v>1.7600089999999682</v>
      </c>
      <c r="O9222">
        <v>-26.760010000000023</v>
      </c>
      <c r="P9222" s="1">
        <v>1</v>
      </c>
    </row>
    <row r="9223" spans="1:16" x14ac:dyDescent="0.25">
      <c r="A9223" t="s">
        <v>20</v>
      </c>
      <c r="B9223">
        <v>22</v>
      </c>
      <c r="C9223">
        <v>1</v>
      </c>
      <c r="D9223">
        <v>2015</v>
      </c>
      <c r="E9223">
        <v>523</v>
      </c>
      <c r="F9223">
        <v>538.84002699999996</v>
      </c>
      <c r="G9223">
        <v>521.90997300000004</v>
      </c>
      <c r="H9223">
        <v>537.29998799999998</v>
      </c>
      <c r="I9223">
        <v>537.29998799999998</v>
      </c>
      <c r="J9223">
        <v>2803400</v>
      </c>
      <c r="K9223">
        <v>1</v>
      </c>
      <c r="L9223">
        <v>9.5500189999999634</v>
      </c>
      <c r="M9223">
        <v>17.240020999999956</v>
      </c>
      <c r="N9223">
        <v>21.150024999999971</v>
      </c>
      <c r="O9223">
        <v>-8.8299560000000383</v>
      </c>
      <c r="P9223" s="1">
        <v>1</v>
      </c>
    </row>
    <row r="9224" spans="1:16" x14ac:dyDescent="0.25">
      <c r="A9224" t="s">
        <v>20</v>
      </c>
      <c r="B9224">
        <v>23</v>
      </c>
      <c r="C9224">
        <v>1</v>
      </c>
      <c r="D9224">
        <v>2015</v>
      </c>
      <c r="E9224">
        <v>538.03002900000001</v>
      </c>
      <c r="F9224">
        <v>545.40997300000004</v>
      </c>
      <c r="G9224">
        <v>535.75</v>
      </c>
      <c r="H9224">
        <v>541.95001200000002</v>
      </c>
      <c r="I9224">
        <v>541.95001200000002</v>
      </c>
      <c r="J9224">
        <v>2298300</v>
      </c>
      <c r="K9224">
        <v>1</v>
      </c>
      <c r="L9224">
        <v>14.299987999999985</v>
      </c>
      <c r="M9224">
        <v>24.52996799999994</v>
      </c>
      <c r="N9224">
        <v>34.729981000000009</v>
      </c>
      <c r="O9224">
        <v>11.419983000000002</v>
      </c>
      <c r="P9224" s="1">
        <v>-1</v>
      </c>
    </row>
    <row r="9225" spans="1:16" x14ac:dyDescent="0.25">
      <c r="A9225" t="s">
        <v>20</v>
      </c>
      <c r="B9225">
        <v>26</v>
      </c>
      <c r="C9225">
        <v>1</v>
      </c>
      <c r="D9225">
        <v>2015</v>
      </c>
      <c r="E9225">
        <v>541.5</v>
      </c>
      <c r="F9225">
        <v>541.5</v>
      </c>
      <c r="G9225">
        <v>532.07000700000003</v>
      </c>
      <c r="H9225">
        <v>536.71997099999999</v>
      </c>
      <c r="I9225">
        <v>536.71997099999999</v>
      </c>
      <c r="J9225">
        <v>1546600</v>
      </c>
      <c r="K9225">
        <v>-1</v>
      </c>
      <c r="L9225">
        <v>3.919983000000002</v>
      </c>
      <c r="M9225">
        <v>31.11001600000003</v>
      </c>
      <c r="N9225">
        <v>41.529999000000032</v>
      </c>
      <c r="O9225">
        <v>6.0499879999999848</v>
      </c>
      <c r="P9225" s="1">
        <v>-1</v>
      </c>
    </row>
    <row r="9226" spans="1:16" x14ac:dyDescent="0.25">
      <c r="A9226" t="s">
        <v>20</v>
      </c>
      <c r="B9226">
        <v>27</v>
      </c>
      <c r="C9226">
        <v>1</v>
      </c>
      <c r="D9226">
        <v>2015</v>
      </c>
      <c r="E9226">
        <v>531.40002400000003</v>
      </c>
      <c r="F9226">
        <v>532.78002900000001</v>
      </c>
      <c r="G9226">
        <v>520.85998500000005</v>
      </c>
      <c r="H9226">
        <v>521.19000200000005</v>
      </c>
      <c r="I9226">
        <v>521.19000200000005</v>
      </c>
      <c r="J9226">
        <v>1957400</v>
      </c>
      <c r="K9226">
        <v>-1</v>
      </c>
      <c r="L9226">
        <v>-4.7800290000000132</v>
      </c>
      <c r="M9226">
        <v>13.719970999999987</v>
      </c>
      <c r="N9226">
        <v>27.829955999999981</v>
      </c>
      <c r="O9226">
        <v>6.7099610000000212</v>
      </c>
      <c r="P9226" s="1">
        <v>-1</v>
      </c>
    </row>
    <row r="9227" spans="1:16" x14ac:dyDescent="0.25">
      <c r="A9227" t="s">
        <v>20</v>
      </c>
      <c r="B9227">
        <v>28</v>
      </c>
      <c r="C9227">
        <v>1</v>
      </c>
      <c r="D9227">
        <v>2015</v>
      </c>
      <c r="E9227">
        <v>525</v>
      </c>
      <c r="F9227">
        <v>525.69000200000005</v>
      </c>
      <c r="G9227">
        <v>512.34997599999997</v>
      </c>
      <c r="H9227">
        <v>512.42999299999997</v>
      </c>
      <c r="I9227">
        <v>512.42999299999997</v>
      </c>
      <c r="J9227">
        <v>1791100</v>
      </c>
      <c r="K9227">
        <v>-1</v>
      </c>
      <c r="L9227">
        <v>-10.210021999999981</v>
      </c>
      <c r="M9227">
        <v>-16.840026999999964</v>
      </c>
      <c r="N9227">
        <v>18.040008000000057</v>
      </c>
      <c r="O9227">
        <v>-6.25</v>
      </c>
      <c r="P9227" s="1">
        <v>1</v>
      </c>
    </row>
    <row r="9228" spans="1:16" x14ac:dyDescent="0.25">
      <c r="A9228" t="s">
        <v>20</v>
      </c>
      <c r="B9228">
        <v>29</v>
      </c>
      <c r="C9228">
        <v>1</v>
      </c>
      <c r="D9228">
        <v>2015</v>
      </c>
      <c r="E9228">
        <v>512.90002400000003</v>
      </c>
      <c r="F9228">
        <v>515.19000200000005</v>
      </c>
      <c r="G9228">
        <v>503.48001099999999</v>
      </c>
      <c r="H9228">
        <v>513.22997999999995</v>
      </c>
      <c r="I9228">
        <v>513.22997999999995</v>
      </c>
      <c r="J9228">
        <v>3950900</v>
      </c>
      <c r="K9228">
        <v>1</v>
      </c>
      <c r="L9228">
        <v>-12.570007000000032</v>
      </c>
      <c r="M9228">
        <v>-29.070007000000032</v>
      </c>
      <c r="N9228">
        <v>-0.34002700000007735</v>
      </c>
      <c r="O9228">
        <v>-11.330016999999998</v>
      </c>
      <c r="P9228" s="1">
        <v>1</v>
      </c>
    </row>
    <row r="9229" spans="1:16" x14ac:dyDescent="0.25">
      <c r="A9229" t="s">
        <v>20</v>
      </c>
      <c r="B9229">
        <v>30</v>
      </c>
      <c r="C9229">
        <v>1</v>
      </c>
      <c r="D9229">
        <v>2015</v>
      </c>
      <c r="E9229">
        <v>519</v>
      </c>
      <c r="F9229">
        <v>543.09997599999997</v>
      </c>
      <c r="G9229">
        <v>518.17999299999997</v>
      </c>
      <c r="H9229">
        <v>537.54998799999998</v>
      </c>
      <c r="I9229">
        <v>537.54998799999998</v>
      </c>
      <c r="J9229">
        <v>6055400</v>
      </c>
      <c r="K9229">
        <v>1</v>
      </c>
      <c r="L9229">
        <v>0.32995599999992464</v>
      </c>
      <c r="M9229">
        <v>-18.170044000000075</v>
      </c>
      <c r="N9229">
        <v>2.3899839999999699</v>
      </c>
      <c r="O9229">
        <v>-0.36999600000001465</v>
      </c>
      <c r="P9229" s="1">
        <v>-1</v>
      </c>
    </row>
    <row r="9230" spans="1:16" x14ac:dyDescent="0.25">
      <c r="A9230" t="s">
        <v>20</v>
      </c>
      <c r="B9230">
        <v>2</v>
      </c>
      <c r="C9230">
        <v>2</v>
      </c>
      <c r="D9230">
        <v>2015</v>
      </c>
      <c r="E9230">
        <v>534.32000700000003</v>
      </c>
      <c r="F9230">
        <v>536.5</v>
      </c>
      <c r="G9230">
        <v>521.71997099999999</v>
      </c>
      <c r="H9230">
        <v>532.20001200000002</v>
      </c>
      <c r="I9230">
        <v>532.20001200000002</v>
      </c>
      <c r="J9230">
        <v>3768900</v>
      </c>
      <c r="K9230">
        <v>-1</v>
      </c>
      <c r="L9230">
        <v>18.549987999999985</v>
      </c>
      <c r="M9230">
        <v>12.549987999999985</v>
      </c>
      <c r="N9230">
        <v>14.549987999999985</v>
      </c>
      <c r="O9230">
        <v>37.69000299999999</v>
      </c>
      <c r="P9230" s="1">
        <v>1</v>
      </c>
    </row>
    <row r="9231" spans="1:16" x14ac:dyDescent="0.25">
      <c r="A9231" t="s">
        <v>20</v>
      </c>
      <c r="B9231">
        <v>3</v>
      </c>
      <c r="C9231">
        <v>2</v>
      </c>
      <c r="D9231">
        <v>2015</v>
      </c>
      <c r="E9231">
        <v>529.94000200000005</v>
      </c>
      <c r="F9231">
        <v>537.45001200000002</v>
      </c>
      <c r="G9231">
        <v>526.80999799999995</v>
      </c>
      <c r="H9231">
        <v>533.29998799999998</v>
      </c>
      <c r="I9231">
        <v>533.29998799999998</v>
      </c>
      <c r="J9231">
        <v>2353100</v>
      </c>
      <c r="K9231">
        <v>1</v>
      </c>
      <c r="L9231">
        <v>-2.1199950000000172</v>
      </c>
      <c r="M9231">
        <v>19.299987999999985</v>
      </c>
      <c r="N9231">
        <v>-5.830016999999998</v>
      </c>
      <c r="O9231">
        <v>16.210021999999981</v>
      </c>
      <c r="P9231" s="1">
        <v>-1</v>
      </c>
    </row>
    <row r="9232" spans="1:16" x14ac:dyDescent="0.25">
      <c r="A9232" t="s">
        <v>20</v>
      </c>
      <c r="B9232">
        <v>4</v>
      </c>
      <c r="C9232">
        <v>2</v>
      </c>
      <c r="D9232">
        <v>2015</v>
      </c>
      <c r="E9232">
        <v>533.14001499999995</v>
      </c>
      <c r="F9232">
        <v>536.75</v>
      </c>
      <c r="G9232">
        <v>525.03002900000001</v>
      </c>
      <c r="H9232">
        <v>526.09997599999997</v>
      </c>
      <c r="I9232">
        <v>526.09997599999997</v>
      </c>
      <c r="J9232">
        <v>1694800</v>
      </c>
      <c r="K9232">
        <v>-1</v>
      </c>
      <c r="L9232">
        <v>3.3599859999999353</v>
      </c>
      <c r="M9232">
        <v>14.299987999999985</v>
      </c>
      <c r="N9232">
        <v>-8.2000120000000152</v>
      </c>
      <c r="O9232">
        <v>16.30999799999995</v>
      </c>
      <c r="P9232" s="1">
        <v>1</v>
      </c>
    </row>
    <row r="9233" spans="1:16" x14ac:dyDescent="0.25">
      <c r="A9233" t="s">
        <v>20</v>
      </c>
      <c r="B9233">
        <v>5</v>
      </c>
      <c r="C9233">
        <v>2</v>
      </c>
      <c r="D9233">
        <v>2015</v>
      </c>
      <c r="E9233">
        <v>527.92999299999997</v>
      </c>
      <c r="F9233">
        <v>530.69000200000005</v>
      </c>
      <c r="G9233">
        <v>525.64001499999995</v>
      </c>
      <c r="H9233">
        <v>529.830017</v>
      </c>
      <c r="I9233">
        <v>529.830017</v>
      </c>
      <c r="J9233">
        <v>1658800</v>
      </c>
      <c r="K9233">
        <v>1</v>
      </c>
      <c r="L9233">
        <v>-7.0400389999999788</v>
      </c>
      <c r="M9233">
        <v>-8.2200310000000627</v>
      </c>
      <c r="N9233">
        <v>-5.3000480000000607</v>
      </c>
      <c r="O9233">
        <v>5.4899909999999181</v>
      </c>
      <c r="P9233" s="1">
        <v>1</v>
      </c>
    </row>
    <row r="9234" spans="1:16" x14ac:dyDescent="0.25">
      <c r="A9234" t="s">
        <v>20</v>
      </c>
      <c r="B9234">
        <v>6</v>
      </c>
      <c r="C9234">
        <v>2</v>
      </c>
      <c r="D9234">
        <v>2015</v>
      </c>
      <c r="E9234">
        <v>531.01000999999997</v>
      </c>
      <c r="F9234">
        <v>540.21997099999999</v>
      </c>
      <c r="G9234">
        <v>528.65002400000003</v>
      </c>
      <c r="H9234">
        <v>533.88000499999998</v>
      </c>
      <c r="I9234">
        <v>533.88000499999998</v>
      </c>
      <c r="J9234">
        <v>2146900</v>
      </c>
      <c r="K9234">
        <v>1</v>
      </c>
      <c r="L9234">
        <v>1.9000240000000304</v>
      </c>
      <c r="M9234">
        <v>-0.10998500000005151</v>
      </c>
      <c r="N9234">
        <v>4.830016999999998</v>
      </c>
      <c r="O9234">
        <v>-4.6799929999999677</v>
      </c>
      <c r="P9234" s="1">
        <v>-1</v>
      </c>
    </row>
    <row r="9235" spans="1:16" x14ac:dyDescent="0.25">
      <c r="A9235" t="s">
        <v>20</v>
      </c>
      <c r="B9235">
        <v>9</v>
      </c>
      <c r="C9235">
        <v>2</v>
      </c>
      <c r="D9235">
        <v>2015</v>
      </c>
      <c r="E9235">
        <v>531.05999799999995</v>
      </c>
      <c r="F9235">
        <v>533.88000499999998</v>
      </c>
      <c r="G9235">
        <v>527.54998799999998</v>
      </c>
      <c r="H9235">
        <v>529.28002900000001</v>
      </c>
      <c r="I9235">
        <v>529.28002900000001</v>
      </c>
      <c r="J9235">
        <v>1515700</v>
      </c>
      <c r="K9235">
        <v>-1</v>
      </c>
      <c r="L9235">
        <v>2.8699950000000172</v>
      </c>
      <c r="M9235">
        <v>0.73999000000003434</v>
      </c>
      <c r="N9235">
        <v>20.979980999999952</v>
      </c>
      <c r="O9235">
        <v>-4.9400020000000495</v>
      </c>
      <c r="P9235" s="1">
        <v>1</v>
      </c>
    </row>
    <row r="9236" spans="1:16" x14ac:dyDescent="0.25">
      <c r="A9236" t="s">
        <v>20</v>
      </c>
      <c r="B9236">
        <v>10</v>
      </c>
      <c r="C9236">
        <v>2</v>
      </c>
      <c r="D9236">
        <v>2015</v>
      </c>
      <c r="E9236">
        <v>532.15002400000003</v>
      </c>
      <c r="F9236">
        <v>541</v>
      </c>
      <c r="G9236">
        <v>529.169983</v>
      </c>
      <c r="H9236">
        <v>540.15997300000004</v>
      </c>
      <c r="I9236">
        <v>540.15997300000004</v>
      </c>
      <c r="J9236">
        <v>2371500</v>
      </c>
      <c r="K9236">
        <v>1</v>
      </c>
      <c r="L9236">
        <v>-1.7799689999999373</v>
      </c>
      <c r="M9236">
        <v>1.3500360000000455</v>
      </c>
      <c r="N9236">
        <v>10.280029000000013</v>
      </c>
      <c r="O9236">
        <v>-7.6499639999999545</v>
      </c>
      <c r="P9236" s="1">
        <v>-1</v>
      </c>
    </row>
    <row r="9237" spans="1:16" x14ac:dyDescent="0.25">
      <c r="A9237" t="s">
        <v>20</v>
      </c>
      <c r="B9237">
        <v>11</v>
      </c>
      <c r="C9237">
        <v>2</v>
      </c>
      <c r="D9237">
        <v>2015</v>
      </c>
      <c r="E9237">
        <v>539.72997999999995</v>
      </c>
      <c r="F9237">
        <v>541.95001200000002</v>
      </c>
      <c r="G9237">
        <v>536</v>
      </c>
      <c r="H9237">
        <v>538</v>
      </c>
      <c r="I9237">
        <v>538</v>
      </c>
      <c r="J9237">
        <v>1915300</v>
      </c>
      <c r="K9237">
        <v>-1</v>
      </c>
      <c r="L9237">
        <v>8.009949000000006</v>
      </c>
      <c r="M9237">
        <v>9.1499630000000707</v>
      </c>
      <c r="N9237">
        <v>5.839966000000004</v>
      </c>
      <c r="O9237">
        <v>-0.34002699999996366</v>
      </c>
      <c r="P9237" s="1">
        <v>1</v>
      </c>
    </row>
    <row r="9238" spans="1:16" x14ac:dyDescent="0.25">
      <c r="A9238" t="s">
        <v>20</v>
      </c>
      <c r="B9238">
        <v>12</v>
      </c>
      <c r="C9238">
        <v>2</v>
      </c>
      <c r="D9238">
        <v>2015</v>
      </c>
      <c r="E9238">
        <v>539.65997300000004</v>
      </c>
      <c r="F9238">
        <v>548.34002699999996</v>
      </c>
      <c r="G9238">
        <v>537</v>
      </c>
      <c r="H9238">
        <v>546.01000999999997</v>
      </c>
      <c r="I9238">
        <v>546.01000999999997</v>
      </c>
      <c r="J9238">
        <v>2429500</v>
      </c>
      <c r="K9238">
        <v>1</v>
      </c>
      <c r="L9238">
        <v>-1.729979999999955</v>
      </c>
      <c r="M9238">
        <v>6.9400020000000495</v>
      </c>
      <c r="N9238">
        <v>8.0599979999999505</v>
      </c>
      <c r="O9238">
        <v>3.0399780000000192</v>
      </c>
      <c r="P9238" s="1">
        <v>1</v>
      </c>
    </row>
    <row r="9239" spans="1:16" x14ac:dyDescent="0.25">
      <c r="A9239" t="s">
        <v>20</v>
      </c>
      <c r="B9239">
        <v>13</v>
      </c>
      <c r="C9239">
        <v>2</v>
      </c>
      <c r="D9239">
        <v>2015</v>
      </c>
      <c r="E9239">
        <v>547.51000999999997</v>
      </c>
      <c r="F9239">
        <v>552.53997800000002</v>
      </c>
      <c r="G9239">
        <v>546.59997599999997</v>
      </c>
      <c r="H9239">
        <v>551.15997300000004</v>
      </c>
      <c r="I9239">
        <v>551.15997300000004</v>
      </c>
      <c r="J9239">
        <v>2369100</v>
      </c>
      <c r="K9239">
        <v>1</v>
      </c>
      <c r="L9239">
        <v>6.3500369999999293</v>
      </c>
      <c r="M9239">
        <v>13.859985999999935</v>
      </c>
      <c r="N9239">
        <v>12.869995000000017</v>
      </c>
      <c r="O9239">
        <v>8.2700199999999313</v>
      </c>
      <c r="P9239" s="1">
        <v>-1</v>
      </c>
    </row>
    <row r="9240" spans="1:16" x14ac:dyDescent="0.25">
      <c r="A9240" t="s">
        <v>20</v>
      </c>
      <c r="B9240">
        <v>17</v>
      </c>
      <c r="C9240">
        <v>2</v>
      </c>
      <c r="D9240">
        <v>2015</v>
      </c>
      <c r="E9240">
        <v>551.15997300000004</v>
      </c>
      <c r="F9240">
        <v>553</v>
      </c>
      <c r="G9240">
        <v>543.26000999999997</v>
      </c>
      <c r="H9240">
        <v>545.01000999999997</v>
      </c>
      <c r="I9240">
        <v>545.01000999999997</v>
      </c>
      <c r="J9240">
        <v>1958700</v>
      </c>
      <c r="K9240">
        <v>-1</v>
      </c>
      <c r="L9240">
        <v>3.6499630000000707</v>
      </c>
      <c r="M9240">
        <v>11.429993000000081</v>
      </c>
      <c r="N9240">
        <v>23.229980000000069</v>
      </c>
      <c r="O9240">
        <v>18.559997000000067</v>
      </c>
      <c r="P9240" s="1">
        <v>-1</v>
      </c>
    </row>
    <row r="9241" spans="1:16" x14ac:dyDescent="0.25">
      <c r="A9241" t="s">
        <v>20</v>
      </c>
      <c r="B9241">
        <v>18</v>
      </c>
      <c r="C9241">
        <v>2</v>
      </c>
      <c r="D9241">
        <v>2015</v>
      </c>
      <c r="E9241">
        <v>543.82000700000003</v>
      </c>
      <c r="F9241">
        <v>547.54998799999998</v>
      </c>
      <c r="G9241">
        <v>539.54998799999998</v>
      </c>
      <c r="H9241">
        <v>542.65002400000003</v>
      </c>
      <c r="I9241">
        <v>542.65002400000003</v>
      </c>
      <c r="J9241">
        <v>1558200</v>
      </c>
      <c r="K9241">
        <v>-1</v>
      </c>
      <c r="L9241">
        <v>-6.1499630000000707</v>
      </c>
      <c r="M9241">
        <v>5.3500369999999293</v>
      </c>
      <c r="N9241">
        <v>14</v>
      </c>
      <c r="O9241">
        <v>17.859985999999935</v>
      </c>
      <c r="P9241" s="1">
        <v>1</v>
      </c>
    </row>
    <row r="9242" spans="1:16" x14ac:dyDescent="0.25">
      <c r="A9242" t="s">
        <v>20</v>
      </c>
      <c r="B9242">
        <v>19</v>
      </c>
      <c r="C9242">
        <v>2</v>
      </c>
      <c r="D9242">
        <v>2015</v>
      </c>
      <c r="E9242">
        <v>542.46997099999999</v>
      </c>
      <c r="F9242">
        <v>546.85998500000005</v>
      </c>
      <c r="G9242">
        <v>540.75</v>
      </c>
      <c r="H9242">
        <v>546.45001200000002</v>
      </c>
      <c r="I9242">
        <v>546.45001200000002</v>
      </c>
      <c r="J9242">
        <v>1541700</v>
      </c>
      <c r="K9242">
        <v>1</v>
      </c>
      <c r="L9242">
        <v>-1.169983000000002</v>
      </c>
      <c r="M9242">
        <v>-4.8599859999999353</v>
      </c>
      <c r="N9242">
        <v>11.59002600000008</v>
      </c>
      <c r="O9242">
        <v>22.15002400000003</v>
      </c>
      <c r="P9242" s="1">
        <v>-1</v>
      </c>
    </row>
    <row r="9243" spans="1:16" x14ac:dyDescent="0.25">
      <c r="A9243" t="s">
        <v>20</v>
      </c>
      <c r="B9243">
        <v>20</v>
      </c>
      <c r="C9243">
        <v>2</v>
      </c>
      <c r="D9243">
        <v>2015</v>
      </c>
      <c r="E9243">
        <v>547.580017</v>
      </c>
      <c r="F9243">
        <v>547.580017</v>
      </c>
      <c r="G9243">
        <v>538.09997599999997</v>
      </c>
      <c r="H9243">
        <v>541.79998799999998</v>
      </c>
      <c r="I9243">
        <v>541.79998799999998</v>
      </c>
      <c r="J9243">
        <v>1911700</v>
      </c>
      <c r="K9243">
        <v>-1</v>
      </c>
      <c r="L9243">
        <v>3.9800410000000284</v>
      </c>
      <c r="M9243">
        <v>-4.7099610000000212</v>
      </c>
      <c r="N9243">
        <v>14.299987999999985</v>
      </c>
      <c r="O9243">
        <v>35.5</v>
      </c>
      <c r="P9243" s="1">
        <v>-1</v>
      </c>
    </row>
    <row r="9244" spans="1:16" x14ac:dyDescent="0.25">
      <c r="A9244" t="s">
        <v>20</v>
      </c>
      <c r="B9244">
        <v>23</v>
      </c>
      <c r="C9244">
        <v>2</v>
      </c>
      <c r="D9244">
        <v>2015</v>
      </c>
      <c r="E9244">
        <v>539</v>
      </c>
      <c r="F9244">
        <v>539.29998799999998</v>
      </c>
      <c r="G9244">
        <v>532</v>
      </c>
      <c r="H9244">
        <v>535</v>
      </c>
      <c r="I9244">
        <v>535</v>
      </c>
      <c r="J9244">
        <v>1645300</v>
      </c>
      <c r="K9244">
        <v>-1</v>
      </c>
      <c r="L9244">
        <v>-5.7800290000000132</v>
      </c>
      <c r="M9244">
        <v>-2.0200190000000475</v>
      </c>
      <c r="N9244">
        <v>2.0700080000000298</v>
      </c>
      <c r="O9244">
        <v>40.289977999999962</v>
      </c>
      <c r="P9244" s="1">
        <v>1</v>
      </c>
    </row>
    <row r="9245" spans="1:16" x14ac:dyDescent="0.25">
      <c r="A9245" t="s">
        <v>20</v>
      </c>
      <c r="B9245">
        <v>24</v>
      </c>
      <c r="C9245">
        <v>2</v>
      </c>
      <c r="D9245">
        <v>2015</v>
      </c>
      <c r="E9245">
        <v>531.54998799999998</v>
      </c>
      <c r="F9245">
        <v>539.40002400000003</v>
      </c>
      <c r="G9245">
        <v>531</v>
      </c>
      <c r="H9245">
        <v>538.65002400000003</v>
      </c>
      <c r="I9245">
        <v>538.65002400000003</v>
      </c>
      <c r="J9245">
        <v>1420300</v>
      </c>
      <c r="K9245">
        <v>1</v>
      </c>
      <c r="L9245">
        <v>-4</v>
      </c>
      <c r="M9245">
        <v>-7.4699709999999868</v>
      </c>
      <c r="N9245">
        <v>-4.6599730000000363</v>
      </c>
      <c r="O9245">
        <v>26.820006999999976</v>
      </c>
      <c r="P9245" s="1">
        <v>1</v>
      </c>
    </row>
    <row r="9246" spans="1:16" x14ac:dyDescent="0.25">
      <c r="A9246" t="s">
        <v>20</v>
      </c>
      <c r="B9246">
        <v>25</v>
      </c>
      <c r="C9246">
        <v>2</v>
      </c>
      <c r="D9246">
        <v>2015</v>
      </c>
      <c r="E9246">
        <v>538.44000200000005</v>
      </c>
      <c r="F9246">
        <v>549.57000700000003</v>
      </c>
      <c r="G9246">
        <v>538.01000999999997</v>
      </c>
      <c r="H9246">
        <v>547.330017</v>
      </c>
      <c r="I9246">
        <v>547.330017</v>
      </c>
      <c r="J9246">
        <v>2041800</v>
      </c>
      <c r="K9246">
        <v>1</v>
      </c>
      <c r="L9246">
        <v>7.1000360000000455</v>
      </c>
      <c r="M9246">
        <v>-8.9299929999999677</v>
      </c>
      <c r="N9246">
        <v>-8.8599859999999353</v>
      </c>
      <c r="O9246">
        <v>39.410034000000053</v>
      </c>
      <c r="P9246" s="1">
        <v>1</v>
      </c>
    </row>
    <row r="9247" spans="1:16" x14ac:dyDescent="0.25">
      <c r="A9247" t="s">
        <v>20</v>
      </c>
      <c r="B9247">
        <v>26</v>
      </c>
      <c r="C9247">
        <v>2</v>
      </c>
      <c r="D9247">
        <v>2015</v>
      </c>
      <c r="E9247">
        <v>545.73999000000003</v>
      </c>
      <c r="F9247">
        <v>560.13000499999998</v>
      </c>
      <c r="G9247">
        <v>545.09002699999996</v>
      </c>
      <c r="H9247">
        <v>559.28997800000002</v>
      </c>
      <c r="I9247">
        <v>559.28997800000002</v>
      </c>
      <c r="J9247">
        <v>2701600</v>
      </c>
      <c r="K9247">
        <v>1</v>
      </c>
      <c r="L9247">
        <v>8.8900149999999485</v>
      </c>
      <c r="M9247">
        <v>8.330016999999998</v>
      </c>
      <c r="N9247">
        <v>-3.8299560000000383</v>
      </c>
      <c r="O9247">
        <v>44.760010000000023</v>
      </c>
      <c r="P9247" s="1">
        <v>1</v>
      </c>
    </row>
    <row r="9248" spans="1:16" x14ac:dyDescent="0.25">
      <c r="A9248" t="s">
        <v>20</v>
      </c>
      <c r="B9248">
        <v>27</v>
      </c>
      <c r="C9248">
        <v>2</v>
      </c>
      <c r="D9248">
        <v>2015</v>
      </c>
      <c r="E9248">
        <v>558.15002400000003</v>
      </c>
      <c r="F9248">
        <v>569.419983</v>
      </c>
      <c r="G9248">
        <v>557.03002900000001</v>
      </c>
      <c r="H9248">
        <v>562.63000499999998</v>
      </c>
      <c r="I9248">
        <v>562.63000499999998</v>
      </c>
      <c r="J9248">
        <v>3416400</v>
      </c>
      <c r="K9248">
        <v>1</v>
      </c>
      <c r="L9248">
        <v>13.549987999999985</v>
      </c>
      <c r="M9248">
        <v>27.739990000000034</v>
      </c>
      <c r="N9248">
        <v>15.469970999999987</v>
      </c>
      <c r="O9248">
        <v>58.869965000000036</v>
      </c>
      <c r="P9248" s="1">
        <v>1</v>
      </c>
    </row>
    <row r="9249" spans="1:16" x14ac:dyDescent="0.25">
      <c r="A9249" t="s">
        <v>20</v>
      </c>
      <c r="B9249">
        <v>2</v>
      </c>
      <c r="C9249">
        <v>3</v>
      </c>
      <c r="D9249">
        <v>2015</v>
      </c>
      <c r="E9249">
        <v>567</v>
      </c>
      <c r="F9249">
        <v>575.98999000000003</v>
      </c>
      <c r="G9249">
        <v>563.15002400000003</v>
      </c>
      <c r="H9249">
        <v>575.02002000000005</v>
      </c>
      <c r="I9249">
        <v>575.02002000000005</v>
      </c>
      <c r="J9249">
        <v>2520300</v>
      </c>
      <c r="K9249">
        <v>1</v>
      </c>
      <c r="L9249">
        <v>4.4799809999999525</v>
      </c>
      <c r="M9249">
        <v>24.190002999999933</v>
      </c>
      <c r="N9249">
        <v>20.160033999999996</v>
      </c>
      <c r="O9249">
        <v>53.739989999999977</v>
      </c>
      <c r="P9249" s="1">
        <v>1</v>
      </c>
    </row>
    <row r="9250" spans="1:16" x14ac:dyDescent="0.25">
      <c r="A9250" t="s">
        <v>20</v>
      </c>
      <c r="B9250">
        <v>3</v>
      </c>
      <c r="C9250">
        <v>3</v>
      </c>
      <c r="D9250">
        <v>2015</v>
      </c>
      <c r="E9250">
        <v>576.34997599999997</v>
      </c>
      <c r="F9250">
        <v>580.84997599999997</v>
      </c>
      <c r="G9250">
        <v>570.5</v>
      </c>
      <c r="H9250">
        <v>578.78997800000002</v>
      </c>
      <c r="I9250">
        <v>578.78997800000002</v>
      </c>
      <c r="J9250">
        <v>2526300</v>
      </c>
      <c r="K9250">
        <v>1</v>
      </c>
      <c r="L9250">
        <v>8.020020000000045</v>
      </c>
      <c r="M9250">
        <v>29.280030000000011</v>
      </c>
      <c r="N9250">
        <v>27.440003000000047</v>
      </c>
      <c r="O9250">
        <v>71.870026000000053</v>
      </c>
      <c r="P9250" s="1">
        <v>-1</v>
      </c>
    </row>
    <row r="9251" spans="1:16" x14ac:dyDescent="0.25">
      <c r="A9251" t="s">
        <v>20</v>
      </c>
      <c r="B9251">
        <v>4</v>
      </c>
      <c r="C9251">
        <v>3</v>
      </c>
      <c r="D9251">
        <v>2015</v>
      </c>
      <c r="E9251">
        <v>576.96997099999999</v>
      </c>
      <c r="F9251">
        <v>581.63000499999998</v>
      </c>
      <c r="G9251">
        <v>572.52002000000005</v>
      </c>
      <c r="H9251">
        <v>578.330017</v>
      </c>
      <c r="I9251">
        <v>578.330017</v>
      </c>
      <c r="J9251">
        <v>1898200</v>
      </c>
      <c r="K9251">
        <v>-1</v>
      </c>
      <c r="L9251">
        <v>2.4400020000000495</v>
      </c>
      <c r="M9251">
        <v>20.639953999999989</v>
      </c>
      <c r="N9251">
        <v>39.789978000000019</v>
      </c>
      <c r="O9251">
        <v>66.019957999999974</v>
      </c>
      <c r="P9251" s="1">
        <v>1</v>
      </c>
    </row>
    <row r="9252" spans="1:16" x14ac:dyDescent="0.25">
      <c r="A9252" t="s">
        <v>20</v>
      </c>
      <c r="B9252">
        <v>5</v>
      </c>
      <c r="C9252">
        <v>3</v>
      </c>
      <c r="D9252">
        <v>2015</v>
      </c>
      <c r="E9252">
        <v>579.61999500000002</v>
      </c>
      <c r="F9252">
        <v>583.20001200000002</v>
      </c>
      <c r="G9252">
        <v>578.22997999999995</v>
      </c>
      <c r="H9252">
        <v>581.42999299999997</v>
      </c>
      <c r="I9252">
        <v>581.42999299999997</v>
      </c>
      <c r="J9252">
        <v>1795900</v>
      </c>
      <c r="K9252">
        <v>1</v>
      </c>
      <c r="L9252">
        <v>1.3600460000000112</v>
      </c>
      <c r="M9252">
        <v>11.330016999999998</v>
      </c>
      <c r="N9252">
        <v>46.780029000000013</v>
      </c>
      <c r="O9252">
        <v>67.490021000000013</v>
      </c>
      <c r="P9252" s="1">
        <v>-1</v>
      </c>
    </row>
    <row r="9253" spans="1:16" x14ac:dyDescent="0.25">
      <c r="A9253" t="s">
        <v>20</v>
      </c>
      <c r="B9253">
        <v>6</v>
      </c>
      <c r="C9253">
        <v>3</v>
      </c>
      <c r="D9253">
        <v>2015</v>
      </c>
      <c r="E9253">
        <v>582</v>
      </c>
      <c r="F9253">
        <v>582.78002900000001</v>
      </c>
      <c r="G9253">
        <v>572.05999799999995</v>
      </c>
      <c r="H9253">
        <v>572.90002400000003</v>
      </c>
      <c r="I9253">
        <v>572.90002400000003</v>
      </c>
      <c r="J9253">
        <v>1879600</v>
      </c>
      <c r="K9253">
        <v>-1</v>
      </c>
      <c r="L9253">
        <v>1.8099979999999505</v>
      </c>
      <c r="M9253">
        <v>5.080016999999998</v>
      </c>
      <c r="N9253">
        <v>42.989990999999918</v>
      </c>
      <c r="O9253">
        <v>58.429992999999968</v>
      </c>
      <c r="P9253" s="1">
        <v>1</v>
      </c>
    </row>
    <row r="9254" spans="1:16" x14ac:dyDescent="0.25">
      <c r="A9254" t="s">
        <v>20</v>
      </c>
      <c r="B9254">
        <v>9</v>
      </c>
      <c r="C9254">
        <v>3</v>
      </c>
      <c r="D9254">
        <v>2015</v>
      </c>
      <c r="E9254">
        <v>570.919983</v>
      </c>
      <c r="F9254">
        <v>575.45001200000002</v>
      </c>
      <c r="G9254">
        <v>569.04998799999998</v>
      </c>
      <c r="H9254">
        <v>574.09997599999997</v>
      </c>
      <c r="I9254">
        <v>574.09997599999997</v>
      </c>
      <c r="J9254">
        <v>1173900</v>
      </c>
      <c r="K9254">
        <v>1</v>
      </c>
      <c r="L9254">
        <v>-9.0999759999999696</v>
      </c>
      <c r="M9254">
        <v>-4.0699469999999565</v>
      </c>
      <c r="N9254">
        <v>27.160033999999996</v>
      </c>
      <c r="O9254">
        <v>34.869995000000017</v>
      </c>
      <c r="P9254" s="1">
        <v>-1</v>
      </c>
    </row>
    <row r="9255" spans="1:16" x14ac:dyDescent="0.25">
      <c r="A9255" t="s">
        <v>20</v>
      </c>
      <c r="B9255">
        <v>10</v>
      </c>
      <c r="C9255">
        <v>3</v>
      </c>
      <c r="D9255">
        <v>2015</v>
      </c>
      <c r="E9255">
        <v>568.47997999999995</v>
      </c>
      <c r="F9255">
        <v>569.76000999999997</v>
      </c>
      <c r="G9255">
        <v>559.82000700000003</v>
      </c>
      <c r="H9255">
        <v>559.84997599999997</v>
      </c>
      <c r="I9255">
        <v>559.84997599999997</v>
      </c>
      <c r="J9255">
        <v>2004000</v>
      </c>
      <c r="K9255">
        <v>-1</v>
      </c>
      <c r="L9255">
        <v>3.1799929999999677</v>
      </c>
      <c r="M9255">
        <v>-5.5200190000000475</v>
      </c>
      <c r="N9255">
        <v>15.949951999999939</v>
      </c>
      <c r="O9255">
        <v>32.59997599999997</v>
      </c>
      <c r="P9255" s="1">
        <v>-1</v>
      </c>
    </row>
    <row r="9256" spans="1:16" x14ac:dyDescent="0.25">
      <c r="A9256" t="s">
        <v>20</v>
      </c>
      <c r="B9256">
        <v>11</v>
      </c>
      <c r="C9256">
        <v>3</v>
      </c>
      <c r="D9256">
        <v>2015</v>
      </c>
      <c r="E9256">
        <v>559.79998799999998</v>
      </c>
      <c r="F9256">
        <v>564.17999299999997</v>
      </c>
      <c r="G9256">
        <v>555.40997300000004</v>
      </c>
      <c r="H9256">
        <v>555.69000200000005</v>
      </c>
      <c r="I9256">
        <v>555.69000200000005</v>
      </c>
      <c r="J9256">
        <v>2026200</v>
      </c>
      <c r="K9256">
        <v>-1</v>
      </c>
      <c r="L9256">
        <v>-8.6300039999999854</v>
      </c>
      <c r="M9256">
        <v>-22.15002400000003</v>
      </c>
      <c r="N9256">
        <v>-7.1500240000000304</v>
      </c>
      <c r="O9256">
        <v>28.449951999999939</v>
      </c>
      <c r="P9256" s="1">
        <v>1</v>
      </c>
    </row>
    <row r="9257" spans="1:16" x14ac:dyDescent="0.25">
      <c r="A9257" t="s">
        <v>20</v>
      </c>
      <c r="B9257">
        <v>12</v>
      </c>
      <c r="C9257">
        <v>3</v>
      </c>
      <c r="D9257">
        <v>2015</v>
      </c>
      <c r="E9257">
        <v>558.47997999999995</v>
      </c>
      <c r="F9257">
        <v>561.84002699999996</v>
      </c>
      <c r="G9257">
        <v>555.53002900000001</v>
      </c>
      <c r="H9257">
        <v>561.169983</v>
      </c>
      <c r="I9257">
        <v>561.169983</v>
      </c>
      <c r="J9257">
        <v>1780100</v>
      </c>
      <c r="K9257">
        <v>1</v>
      </c>
      <c r="L9257">
        <v>-4.1099859999999353</v>
      </c>
      <c r="M9257">
        <v>-15.229980999999952</v>
      </c>
      <c r="N9257">
        <v>-20.65997399999992</v>
      </c>
      <c r="O9257">
        <v>30.69000200000005</v>
      </c>
      <c r="P9257" s="1">
        <v>-1</v>
      </c>
    </row>
    <row r="9258" spans="1:16" x14ac:dyDescent="0.25">
      <c r="A9258" t="s">
        <v>20</v>
      </c>
      <c r="B9258">
        <v>13</v>
      </c>
      <c r="C9258">
        <v>3</v>
      </c>
      <c r="D9258">
        <v>2015</v>
      </c>
      <c r="E9258">
        <v>559.22997999999995</v>
      </c>
      <c r="F9258">
        <v>564.35998500000005</v>
      </c>
      <c r="G9258">
        <v>550.330017</v>
      </c>
      <c r="H9258">
        <v>553</v>
      </c>
      <c r="I9258">
        <v>553</v>
      </c>
      <c r="J9258">
        <v>1771400</v>
      </c>
      <c r="K9258">
        <v>-1</v>
      </c>
      <c r="L9258">
        <v>2.690003000000047</v>
      </c>
      <c r="M9258">
        <v>-7.309996999999953</v>
      </c>
      <c r="N9258">
        <v>-15.799987999999985</v>
      </c>
      <c r="O9258">
        <v>48.269958999999972</v>
      </c>
      <c r="P9258" s="1">
        <v>1</v>
      </c>
    </row>
    <row r="9259" spans="1:16" x14ac:dyDescent="0.25">
      <c r="A9259" t="s">
        <v>20</v>
      </c>
      <c r="B9259">
        <v>16</v>
      </c>
      <c r="C9259">
        <v>3</v>
      </c>
      <c r="D9259">
        <v>2015</v>
      </c>
      <c r="E9259">
        <v>556.92999299999997</v>
      </c>
      <c r="F9259">
        <v>563.75</v>
      </c>
      <c r="G9259">
        <v>551.32000700000003</v>
      </c>
      <c r="H9259">
        <v>561.64001499999995</v>
      </c>
      <c r="I9259">
        <v>561.64001499999995</v>
      </c>
      <c r="J9259">
        <v>1842800</v>
      </c>
      <c r="K9259">
        <v>1</v>
      </c>
      <c r="L9259">
        <v>-6.229979999999955</v>
      </c>
      <c r="M9259">
        <v>-6.7999879999999848</v>
      </c>
      <c r="N9259">
        <v>-26.619995000000017</v>
      </c>
      <c r="O9259">
        <v>34</v>
      </c>
      <c r="P9259" s="1">
        <v>-1</v>
      </c>
    </row>
    <row r="9260" spans="1:16" x14ac:dyDescent="0.25">
      <c r="A9260" t="s">
        <v>20</v>
      </c>
      <c r="B9260">
        <v>17</v>
      </c>
      <c r="C9260">
        <v>3</v>
      </c>
      <c r="D9260">
        <v>2015</v>
      </c>
      <c r="E9260">
        <v>558.28997800000002</v>
      </c>
      <c r="F9260">
        <v>560.64001499999995</v>
      </c>
      <c r="G9260">
        <v>554.40997300000004</v>
      </c>
      <c r="H9260">
        <v>557.60998500000005</v>
      </c>
      <c r="I9260">
        <v>557.60998500000005</v>
      </c>
      <c r="J9260">
        <v>1444600</v>
      </c>
      <c r="K9260">
        <v>-1</v>
      </c>
      <c r="L9260">
        <v>4.7100219999999808</v>
      </c>
      <c r="M9260">
        <v>3.1600349999999935</v>
      </c>
      <c r="N9260">
        <v>-20.359985000000052</v>
      </c>
      <c r="O9260">
        <v>27.320007999999916</v>
      </c>
      <c r="P9260" s="1">
        <v>1</v>
      </c>
    </row>
    <row r="9261" spans="1:16" x14ac:dyDescent="0.25">
      <c r="A9261" t="s">
        <v>20</v>
      </c>
      <c r="B9261">
        <v>18</v>
      </c>
      <c r="C9261">
        <v>3</v>
      </c>
      <c r="D9261">
        <v>2015</v>
      </c>
      <c r="E9261">
        <v>557.72997999999995</v>
      </c>
      <c r="F9261">
        <v>566.51000999999997</v>
      </c>
      <c r="G9261">
        <v>553.5</v>
      </c>
      <c r="H9261">
        <v>566.15997300000004</v>
      </c>
      <c r="I9261">
        <v>566.15997300000004</v>
      </c>
      <c r="J9261">
        <v>1766200</v>
      </c>
      <c r="K9261">
        <v>1</v>
      </c>
      <c r="L9261">
        <v>-0.67999299999996765</v>
      </c>
      <c r="M9261">
        <v>-1.6199949999999035</v>
      </c>
      <c r="N9261">
        <v>-13.30999799999995</v>
      </c>
      <c r="O9261">
        <v>27.669983000000002</v>
      </c>
      <c r="P9261" s="1">
        <v>-1</v>
      </c>
    </row>
    <row r="9262" spans="1:16" x14ac:dyDescent="0.25">
      <c r="A9262" t="s">
        <v>20</v>
      </c>
      <c r="B9262">
        <v>19</v>
      </c>
      <c r="C9262">
        <v>3</v>
      </c>
      <c r="D9262">
        <v>2015</v>
      </c>
      <c r="E9262">
        <v>564.52002000000005</v>
      </c>
      <c r="F9262">
        <v>566.96002199999998</v>
      </c>
      <c r="G9262">
        <v>562.11999500000002</v>
      </c>
      <c r="H9262">
        <v>563.669983</v>
      </c>
      <c r="I9262">
        <v>563.669983</v>
      </c>
      <c r="J9262">
        <v>1233000</v>
      </c>
      <c r="K9262">
        <v>-1</v>
      </c>
      <c r="L9262">
        <v>8.4299930000000813</v>
      </c>
      <c r="M9262">
        <v>9.2299800000000687</v>
      </c>
      <c r="N9262">
        <v>-2.3200069999999187</v>
      </c>
      <c r="O9262">
        <v>33.019958000000088</v>
      </c>
      <c r="P9262" s="1">
        <v>1</v>
      </c>
    </row>
    <row r="9263" spans="1:16" x14ac:dyDescent="0.25">
      <c r="A9263" t="s">
        <v>20</v>
      </c>
      <c r="B9263">
        <v>20</v>
      </c>
      <c r="C9263">
        <v>3</v>
      </c>
      <c r="D9263">
        <v>2015</v>
      </c>
      <c r="E9263">
        <v>566.71002199999998</v>
      </c>
      <c r="F9263">
        <v>567.09997599999997</v>
      </c>
      <c r="G9263">
        <v>564.47997999999995</v>
      </c>
      <c r="H9263">
        <v>564.95001200000002</v>
      </c>
      <c r="I9263">
        <v>564.95001200000002</v>
      </c>
      <c r="J9263">
        <v>2216000</v>
      </c>
      <c r="K9263">
        <v>1</v>
      </c>
      <c r="L9263">
        <v>-0.85003700000004301</v>
      </c>
      <c r="M9263">
        <v>5.3800049999999828</v>
      </c>
      <c r="N9263">
        <v>3.8699950000000172</v>
      </c>
      <c r="O9263">
        <v>35.739990000000034</v>
      </c>
      <c r="P9263" s="1">
        <v>1</v>
      </c>
    </row>
    <row r="9264" spans="1:16" x14ac:dyDescent="0.25">
      <c r="A9264" t="s">
        <v>20</v>
      </c>
      <c r="B9264">
        <v>23</v>
      </c>
      <c r="C9264">
        <v>3</v>
      </c>
      <c r="D9264">
        <v>2015</v>
      </c>
      <c r="E9264">
        <v>566</v>
      </c>
      <c r="F9264">
        <v>569.64001499999995</v>
      </c>
      <c r="G9264">
        <v>563.05999799999995</v>
      </c>
      <c r="H9264">
        <v>565.36999500000002</v>
      </c>
      <c r="I9264">
        <v>565.36999500000002</v>
      </c>
      <c r="J9264">
        <v>1511700</v>
      </c>
      <c r="K9264">
        <v>1</v>
      </c>
      <c r="L9264">
        <v>-1.7600099999999657</v>
      </c>
      <c r="M9264">
        <v>7.2200320000000602</v>
      </c>
      <c r="N9264">
        <v>6.4700320000000602</v>
      </c>
      <c r="O9264">
        <v>33.94000200000005</v>
      </c>
      <c r="P9264" s="1">
        <v>1</v>
      </c>
    </row>
    <row r="9265" spans="1:16" x14ac:dyDescent="0.25">
      <c r="A9265" t="s">
        <v>20</v>
      </c>
      <c r="B9265">
        <v>24</v>
      </c>
      <c r="C9265">
        <v>3</v>
      </c>
      <c r="D9265">
        <v>2015</v>
      </c>
      <c r="E9265">
        <v>568.53997800000002</v>
      </c>
      <c r="F9265">
        <v>581.88000499999998</v>
      </c>
      <c r="G9265">
        <v>568.09002699999996</v>
      </c>
      <c r="H9265">
        <v>577.53997800000002</v>
      </c>
      <c r="I9265">
        <v>577.53997800000002</v>
      </c>
      <c r="J9265">
        <v>3957800</v>
      </c>
      <c r="K9265">
        <v>1</v>
      </c>
      <c r="L9265">
        <v>-0.63000499999998283</v>
      </c>
      <c r="M9265">
        <v>0.84997499999997217</v>
      </c>
      <c r="N9265">
        <v>6.1400150000000622</v>
      </c>
      <c r="O9265">
        <v>34.309997000000067</v>
      </c>
      <c r="P9265" s="1">
        <v>-1</v>
      </c>
    </row>
    <row r="9266" spans="1:16" x14ac:dyDescent="0.25">
      <c r="A9266" t="s">
        <v>20</v>
      </c>
      <c r="B9266">
        <v>25</v>
      </c>
      <c r="C9266">
        <v>3</v>
      </c>
      <c r="D9266">
        <v>2015</v>
      </c>
      <c r="E9266">
        <v>577.57000700000003</v>
      </c>
      <c r="F9266">
        <v>580.07000700000003</v>
      </c>
      <c r="G9266">
        <v>567</v>
      </c>
      <c r="H9266">
        <v>567</v>
      </c>
      <c r="I9266">
        <v>567</v>
      </c>
      <c r="J9266">
        <v>2653500</v>
      </c>
      <c r="K9266">
        <v>-1</v>
      </c>
      <c r="L9266">
        <v>9</v>
      </c>
      <c r="M9266">
        <v>10.829956000000038</v>
      </c>
      <c r="N9266">
        <v>20.609985000000052</v>
      </c>
      <c r="O9266">
        <v>45.389953999999989</v>
      </c>
      <c r="P9266" s="1">
        <v>-1</v>
      </c>
    </row>
    <row r="9267" spans="1:16" x14ac:dyDescent="0.25">
      <c r="A9267" t="s">
        <v>20</v>
      </c>
      <c r="B9267">
        <v>26</v>
      </c>
      <c r="C9267">
        <v>3</v>
      </c>
      <c r="D9267">
        <v>2015</v>
      </c>
      <c r="E9267">
        <v>564.65002400000003</v>
      </c>
      <c r="F9267">
        <v>567.19000200000005</v>
      </c>
      <c r="G9267">
        <v>558.30999799999995</v>
      </c>
      <c r="H9267">
        <v>563.64001499999995</v>
      </c>
      <c r="I9267">
        <v>563.64001499999995</v>
      </c>
      <c r="J9267">
        <v>2492100</v>
      </c>
      <c r="K9267">
        <v>-1</v>
      </c>
      <c r="L9267">
        <v>-10.570007000000032</v>
      </c>
      <c r="M9267">
        <v>1</v>
      </c>
      <c r="N9267">
        <v>8.7100219999999808</v>
      </c>
      <c r="O9267">
        <v>27.270020000000045</v>
      </c>
      <c r="P9267" s="1">
        <v>-1</v>
      </c>
    </row>
    <row r="9268" spans="1:16" x14ac:dyDescent="0.25">
      <c r="A9268" t="s">
        <v>20</v>
      </c>
      <c r="B9268">
        <v>27</v>
      </c>
      <c r="C9268">
        <v>3</v>
      </c>
      <c r="D9268">
        <v>2015</v>
      </c>
      <c r="E9268">
        <v>561.830017</v>
      </c>
      <c r="F9268">
        <v>564.07000700000003</v>
      </c>
      <c r="G9268">
        <v>556.92999299999997</v>
      </c>
      <c r="H9268">
        <v>557.54998799999998</v>
      </c>
      <c r="I9268">
        <v>557.54998799999998</v>
      </c>
      <c r="J9268">
        <v>1727600</v>
      </c>
      <c r="K9268">
        <v>-1</v>
      </c>
      <c r="L9268">
        <v>-1.0100090000000819</v>
      </c>
      <c r="M9268">
        <v>-4.8999630000000707</v>
      </c>
      <c r="N9268">
        <v>5.9100349999999935</v>
      </c>
      <c r="O9268">
        <v>23.980041999999912</v>
      </c>
      <c r="P9268" s="1">
        <v>1</v>
      </c>
    </row>
    <row r="9269" spans="1:16" x14ac:dyDescent="0.25">
      <c r="A9269" t="s">
        <v>20</v>
      </c>
      <c r="B9269">
        <v>30</v>
      </c>
      <c r="C9269">
        <v>3</v>
      </c>
      <c r="D9269">
        <v>2015</v>
      </c>
      <c r="E9269">
        <v>560.25</v>
      </c>
      <c r="F9269">
        <v>562.15997300000004</v>
      </c>
      <c r="G9269">
        <v>556.78997800000002</v>
      </c>
      <c r="H9269">
        <v>561.14001499999995</v>
      </c>
      <c r="I9269">
        <v>561.14001499999995</v>
      </c>
      <c r="J9269">
        <v>1239400</v>
      </c>
      <c r="K9269">
        <v>1</v>
      </c>
      <c r="L9269">
        <v>-4.2800290000000132</v>
      </c>
      <c r="M9269">
        <v>-20.020019000000048</v>
      </c>
      <c r="N9269">
        <v>-6.9700320000000602</v>
      </c>
      <c r="O9269">
        <v>10.039978000000019</v>
      </c>
      <c r="P9269" s="1">
        <v>-1</v>
      </c>
    </row>
    <row r="9270" spans="1:16" x14ac:dyDescent="0.25">
      <c r="A9270" t="s">
        <v>20</v>
      </c>
      <c r="B9270">
        <v>31</v>
      </c>
      <c r="C9270">
        <v>3</v>
      </c>
      <c r="D9270">
        <v>2015</v>
      </c>
      <c r="E9270">
        <v>557.94000200000005</v>
      </c>
      <c r="F9270">
        <v>562.45001200000002</v>
      </c>
      <c r="G9270">
        <v>554.669983</v>
      </c>
      <c r="H9270">
        <v>554.70001200000002</v>
      </c>
      <c r="I9270">
        <v>554.70001200000002</v>
      </c>
      <c r="J9270">
        <v>1746600</v>
      </c>
      <c r="K9270">
        <v>-1</v>
      </c>
      <c r="L9270">
        <v>0.89001499999994849</v>
      </c>
      <c r="M9270">
        <v>-3.5100090000000819</v>
      </c>
      <c r="N9270">
        <v>-5.5700070000000323</v>
      </c>
      <c r="O9270">
        <v>9.9800419999999122</v>
      </c>
      <c r="P9270" s="1">
        <v>-1</v>
      </c>
    </row>
    <row r="9271" spans="1:16" x14ac:dyDescent="0.25">
      <c r="A9271" t="s">
        <v>20</v>
      </c>
      <c r="B9271">
        <v>1</v>
      </c>
      <c r="C9271">
        <v>4</v>
      </c>
      <c r="D9271">
        <v>2015</v>
      </c>
      <c r="E9271">
        <v>554.830017</v>
      </c>
      <c r="F9271">
        <v>558.5</v>
      </c>
      <c r="G9271">
        <v>546.03002900000001</v>
      </c>
      <c r="H9271">
        <v>549.48999000000003</v>
      </c>
      <c r="I9271">
        <v>549.48999000000003</v>
      </c>
      <c r="J9271">
        <v>1945100</v>
      </c>
      <c r="K9271">
        <v>-1</v>
      </c>
      <c r="L9271">
        <v>-3.2399900000000343</v>
      </c>
      <c r="M9271">
        <v>-7.1300049999999828</v>
      </c>
      <c r="N9271">
        <v>-11.299987999999985</v>
      </c>
      <c r="O9271">
        <v>10.880004999999983</v>
      </c>
      <c r="P9271" s="1">
        <v>-1</v>
      </c>
    </row>
    <row r="9272" spans="1:16" x14ac:dyDescent="0.25">
      <c r="A9272" t="s">
        <v>20</v>
      </c>
      <c r="B9272">
        <v>2</v>
      </c>
      <c r="C9272">
        <v>4</v>
      </c>
      <c r="D9272">
        <v>2015</v>
      </c>
      <c r="E9272">
        <v>547.40997300000004</v>
      </c>
      <c r="F9272">
        <v>548</v>
      </c>
      <c r="G9272">
        <v>540.44000200000005</v>
      </c>
      <c r="H9272">
        <v>541.30999799999995</v>
      </c>
      <c r="I9272">
        <v>541.30999799999995</v>
      </c>
      <c r="J9272">
        <v>2388000</v>
      </c>
      <c r="K9272">
        <v>-1</v>
      </c>
      <c r="L9272">
        <v>-5.3400269999999637</v>
      </c>
      <c r="M9272">
        <v>-10.760009999999966</v>
      </c>
      <c r="N9272">
        <v>-19.049987999999985</v>
      </c>
      <c r="O9272">
        <v>7.0200190000000475</v>
      </c>
      <c r="P9272" s="1">
        <v>1</v>
      </c>
    </row>
    <row r="9273" spans="1:16" x14ac:dyDescent="0.25">
      <c r="A9273" t="s">
        <v>20</v>
      </c>
      <c r="B9273">
        <v>6</v>
      </c>
      <c r="C9273">
        <v>4</v>
      </c>
      <c r="D9273">
        <v>2015</v>
      </c>
      <c r="E9273">
        <v>538.84002699999996</v>
      </c>
      <c r="F9273">
        <v>545.53997800000002</v>
      </c>
      <c r="G9273">
        <v>535.70001200000002</v>
      </c>
      <c r="H9273">
        <v>543.95001200000002</v>
      </c>
      <c r="I9273">
        <v>543.95001200000002</v>
      </c>
      <c r="J9273">
        <v>1685900</v>
      </c>
      <c r="K9273">
        <v>1</v>
      </c>
      <c r="L9273">
        <v>-6.0999750000000859</v>
      </c>
      <c r="M9273">
        <v>-16.630004000000099</v>
      </c>
      <c r="N9273">
        <v>-36.260009000000082</v>
      </c>
      <c r="O9273">
        <v>-6.2700190000000475</v>
      </c>
      <c r="P9273" s="1">
        <v>1</v>
      </c>
    </row>
    <row r="9274" spans="1:16" x14ac:dyDescent="0.25">
      <c r="A9274" t="s">
        <v>20</v>
      </c>
      <c r="B9274">
        <v>7</v>
      </c>
      <c r="C9274">
        <v>4</v>
      </c>
      <c r="D9274">
        <v>2015</v>
      </c>
      <c r="E9274">
        <v>544.98999000000003</v>
      </c>
      <c r="F9274">
        <v>550.15997300000004</v>
      </c>
      <c r="G9274">
        <v>543.59002699999996</v>
      </c>
      <c r="H9274">
        <v>544.85998500000005</v>
      </c>
      <c r="I9274">
        <v>544.85998500000005</v>
      </c>
      <c r="J9274">
        <v>1365900</v>
      </c>
      <c r="K9274">
        <v>1</v>
      </c>
      <c r="L9274">
        <v>5.1099850000000515</v>
      </c>
      <c r="M9274">
        <v>-10.880004999999983</v>
      </c>
      <c r="N9274">
        <v>-20.700012000000015</v>
      </c>
      <c r="O9274">
        <v>4.9500120000000152</v>
      </c>
      <c r="P9274" s="1">
        <v>1</v>
      </c>
    </row>
    <row r="9275" spans="1:16" x14ac:dyDescent="0.25">
      <c r="A9275" t="s">
        <v>20</v>
      </c>
      <c r="B9275">
        <v>8</v>
      </c>
      <c r="C9275">
        <v>4</v>
      </c>
      <c r="D9275">
        <v>2015</v>
      </c>
      <c r="E9275">
        <v>546</v>
      </c>
      <c r="F9275">
        <v>551.5</v>
      </c>
      <c r="G9275">
        <v>546</v>
      </c>
      <c r="H9275">
        <v>548.84002699999996</v>
      </c>
      <c r="I9275">
        <v>548.84002699999996</v>
      </c>
      <c r="J9275">
        <v>1419300</v>
      </c>
      <c r="K9275">
        <v>1</v>
      </c>
      <c r="L9275">
        <v>-0.13000499999998283</v>
      </c>
      <c r="M9275">
        <v>-2.5499879999999848</v>
      </c>
      <c r="N9275">
        <v>-16.970031999999946</v>
      </c>
      <c r="O9275">
        <v>13.309997000000067</v>
      </c>
      <c r="P9275" s="1">
        <v>-1</v>
      </c>
    </row>
    <row r="9276" spans="1:16" x14ac:dyDescent="0.25">
      <c r="A9276" t="s">
        <v>20</v>
      </c>
      <c r="B9276">
        <v>9</v>
      </c>
      <c r="C9276">
        <v>4</v>
      </c>
      <c r="D9276">
        <v>2015</v>
      </c>
      <c r="E9276">
        <v>549.21002199999998</v>
      </c>
      <c r="F9276">
        <v>549.36999500000002</v>
      </c>
      <c r="G9276">
        <v>541.95001200000002</v>
      </c>
      <c r="H9276">
        <v>548.02002000000005</v>
      </c>
      <c r="I9276">
        <v>548.02002000000005</v>
      </c>
      <c r="J9276">
        <v>1618300</v>
      </c>
      <c r="K9276">
        <v>-1</v>
      </c>
      <c r="L9276">
        <v>2.8400269999999637</v>
      </c>
      <c r="M9276">
        <v>10</v>
      </c>
      <c r="N9276">
        <v>-11.409973000000036</v>
      </c>
      <c r="O9276">
        <v>10.400024999999914</v>
      </c>
      <c r="P9276" s="1">
        <v>1</v>
      </c>
    </row>
    <row r="9277" spans="1:16" x14ac:dyDescent="0.25">
      <c r="A9277" t="s">
        <v>20</v>
      </c>
      <c r="B9277">
        <v>10</v>
      </c>
      <c r="C9277">
        <v>4</v>
      </c>
      <c r="D9277">
        <v>2015</v>
      </c>
      <c r="E9277">
        <v>549.57000700000003</v>
      </c>
      <c r="F9277">
        <v>549.84997599999997</v>
      </c>
      <c r="G9277">
        <v>544.97997999999995</v>
      </c>
      <c r="H9277">
        <v>548.53997800000002</v>
      </c>
      <c r="I9277">
        <v>548.53997800000002</v>
      </c>
      <c r="J9277">
        <v>1305200</v>
      </c>
      <c r="K9277">
        <v>1</v>
      </c>
      <c r="L9277">
        <v>-1.1900019999999358</v>
      </c>
      <c r="M9277">
        <v>3.0300300000000107</v>
      </c>
      <c r="N9277">
        <v>-9.9199820000000045</v>
      </c>
      <c r="O9277">
        <v>2.2800300000000107</v>
      </c>
      <c r="P9277" s="1">
        <v>1</v>
      </c>
    </row>
    <row r="9278" spans="1:16" x14ac:dyDescent="0.25">
      <c r="A9278" t="s">
        <v>20</v>
      </c>
      <c r="B9278">
        <v>13</v>
      </c>
      <c r="C9278">
        <v>4</v>
      </c>
      <c r="D9278">
        <v>2015</v>
      </c>
      <c r="E9278">
        <v>547.04998799999998</v>
      </c>
      <c r="F9278">
        <v>553.27002000000005</v>
      </c>
      <c r="G9278">
        <v>546.29998799999998</v>
      </c>
      <c r="H9278">
        <v>548.64001499999995</v>
      </c>
      <c r="I9278">
        <v>548.64001499999995</v>
      </c>
      <c r="J9278">
        <v>1466300</v>
      </c>
      <c r="K9278">
        <v>1</v>
      </c>
      <c r="L9278">
        <v>-1.0300290000000132</v>
      </c>
      <c r="M9278">
        <v>2.5399780000000192</v>
      </c>
      <c r="N9278">
        <v>-6.2900389999999788</v>
      </c>
      <c r="O9278">
        <v>-9.6100460000000112</v>
      </c>
      <c r="P9278" s="1">
        <v>-1</v>
      </c>
    </row>
    <row r="9279" spans="1:16" x14ac:dyDescent="0.25">
      <c r="A9279" t="s">
        <v>20</v>
      </c>
      <c r="B9279">
        <v>14</v>
      </c>
      <c r="C9279">
        <v>4</v>
      </c>
      <c r="D9279">
        <v>2015</v>
      </c>
      <c r="E9279">
        <v>546.57000700000003</v>
      </c>
      <c r="F9279">
        <v>546.57000700000003</v>
      </c>
      <c r="G9279">
        <v>535.73999000000003</v>
      </c>
      <c r="H9279">
        <v>539.78002900000001</v>
      </c>
      <c r="I9279">
        <v>539.78002900000001</v>
      </c>
      <c r="J9279">
        <v>2360300</v>
      </c>
      <c r="K9279">
        <v>-1</v>
      </c>
      <c r="L9279">
        <v>1.5900269999999637</v>
      </c>
      <c r="M9279">
        <v>-0.57000700000003235</v>
      </c>
      <c r="N9279">
        <v>1.2300419999999122</v>
      </c>
      <c r="O9279">
        <v>-18.359985000000052</v>
      </c>
      <c r="P9279" s="1">
        <v>1</v>
      </c>
    </row>
    <row r="9280" spans="1:16" x14ac:dyDescent="0.25">
      <c r="A9280" t="s">
        <v>20</v>
      </c>
      <c r="B9280">
        <v>15</v>
      </c>
      <c r="C9280">
        <v>4</v>
      </c>
      <c r="D9280">
        <v>2015</v>
      </c>
      <c r="E9280">
        <v>537.96002199999998</v>
      </c>
      <c r="F9280">
        <v>543.19000200000005</v>
      </c>
      <c r="G9280">
        <v>532.36999500000002</v>
      </c>
      <c r="H9280">
        <v>541.03997800000002</v>
      </c>
      <c r="I9280">
        <v>541.03997800000002</v>
      </c>
      <c r="J9280">
        <v>2348100</v>
      </c>
      <c r="K9280">
        <v>1</v>
      </c>
      <c r="L9280">
        <v>-6.7899780000000192</v>
      </c>
      <c r="M9280">
        <v>-9.7899780000000192</v>
      </c>
      <c r="N9280">
        <v>0.94000200000004952</v>
      </c>
      <c r="O9280">
        <v>-36.569946999999956</v>
      </c>
      <c r="P9280" s="1">
        <v>1</v>
      </c>
    </row>
    <row r="9281" spans="1:16" x14ac:dyDescent="0.25">
      <c r="A9281" t="s">
        <v>20</v>
      </c>
      <c r="B9281">
        <v>16</v>
      </c>
      <c r="C9281">
        <v>4</v>
      </c>
      <c r="D9281">
        <v>2015</v>
      </c>
      <c r="E9281">
        <v>538.34997599999997</v>
      </c>
      <c r="F9281">
        <v>545.22997999999995</v>
      </c>
      <c r="G9281">
        <v>538.09997599999997</v>
      </c>
      <c r="H9281">
        <v>543.52002000000005</v>
      </c>
      <c r="I9281">
        <v>543.52002000000005</v>
      </c>
      <c r="J9281">
        <v>1586100</v>
      </c>
      <c r="K9281">
        <v>1</v>
      </c>
      <c r="L9281">
        <v>3.0799560000000383</v>
      </c>
      <c r="M9281">
        <v>-6.0100099999999657</v>
      </c>
      <c r="N9281">
        <v>-3.9500120000000152</v>
      </c>
      <c r="O9281">
        <v>-35.929992999999968</v>
      </c>
      <c r="P9281" s="1">
        <v>-1</v>
      </c>
    </row>
    <row r="9282" spans="1:16" x14ac:dyDescent="0.25">
      <c r="A9282" t="s">
        <v>20</v>
      </c>
      <c r="B9282">
        <v>17</v>
      </c>
      <c r="C9282">
        <v>4</v>
      </c>
      <c r="D9282">
        <v>2015</v>
      </c>
      <c r="E9282">
        <v>537.30999799999995</v>
      </c>
      <c r="F9282">
        <v>539.79998799999998</v>
      </c>
      <c r="G9282">
        <v>529</v>
      </c>
      <c r="H9282">
        <v>532.73999000000003</v>
      </c>
      <c r="I9282">
        <v>532.73999000000003</v>
      </c>
      <c r="J9282">
        <v>2461700</v>
      </c>
      <c r="K9282">
        <v>-1</v>
      </c>
      <c r="L9282">
        <v>5.1700440000000754</v>
      </c>
      <c r="M9282">
        <v>-3.0499869999999873</v>
      </c>
      <c r="N9282">
        <v>-2.479979999999955</v>
      </c>
      <c r="O9282">
        <v>-36.099974999999972</v>
      </c>
      <c r="P9282" s="1">
        <v>1</v>
      </c>
    </row>
    <row r="9283" spans="1:16" x14ac:dyDescent="0.25">
      <c r="A9283" t="s">
        <v>20</v>
      </c>
      <c r="B9283">
        <v>20</v>
      </c>
      <c r="C9283">
        <v>4</v>
      </c>
      <c r="D9283">
        <v>2015</v>
      </c>
      <c r="E9283">
        <v>533.75</v>
      </c>
      <c r="F9283">
        <v>545.79998799999998</v>
      </c>
      <c r="G9283">
        <v>533.34997599999997</v>
      </c>
      <c r="H9283">
        <v>544.53002900000001</v>
      </c>
      <c r="I9283">
        <v>544.53002900000001</v>
      </c>
      <c r="J9283">
        <v>1925400</v>
      </c>
      <c r="K9283">
        <v>1</v>
      </c>
      <c r="L9283">
        <v>-4.5700079999999161</v>
      </c>
      <c r="M9283">
        <v>-5.2200319999999465</v>
      </c>
      <c r="N9283">
        <v>-16.470031999999946</v>
      </c>
      <c r="O9283">
        <v>-49.260009999999966</v>
      </c>
      <c r="P9283" s="1">
        <v>-1</v>
      </c>
    </row>
    <row r="9284" spans="1:16" x14ac:dyDescent="0.25">
      <c r="A9284" t="s">
        <v>20</v>
      </c>
      <c r="B9284">
        <v>21</v>
      </c>
      <c r="C9284">
        <v>4</v>
      </c>
      <c r="D9284">
        <v>2015</v>
      </c>
      <c r="E9284">
        <v>546.30999799999995</v>
      </c>
      <c r="F9284">
        <v>547.77002000000005</v>
      </c>
      <c r="G9284">
        <v>542.21002199999998</v>
      </c>
      <c r="H9284">
        <v>542.919983</v>
      </c>
      <c r="I9284">
        <v>542.919983</v>
      </c>
      <c r="J9284">
        <v>1456400</v>
      </c>
      <c r="K9284">
        <v>-1</v>
      </c>
      <c r="L9284">
        <v>10.780029000000013</v>
      </c>
      <c r="M9284">
        <v>6.1800530000000435</v>
      </c>
      <c r="N9284">
        <v>-5.0399780000000192</v>
      </c>
      <c r="O9284">
        <v>-26.389953999999989</v>
      </c>
      <c r="P9284" s="1">
        <v>1</v>
      </c>
    </row>
    <row r="9285" spans="1:16" x14ac:dyDescent="0.25">
      <c r="A9285" t="s">
        <v>20</v>
      </c>
      <c r="B9285">
        <v>22</v>
      </c>
      <c r="C9285">
        <v>4</v>
      </c>
      <c r="D9285">
        <v>2015</v>
      </c>
      <c r="E9285">
        <v>543.05999799999995</v>
      </c>
      <c r="F9285">
        <v>551</v>
      </c>
      <c r="G9285">
        <v>541.32000700000003</v>
      </c>
      <c r="H9285">
        <v>549.17999299999997</v>
      </c>
      <c r="I9285">
        <v>549.17999299999997</v>
      </c>
      <c r="J9285">
        <v>1590300</v>
      </c>
      <c r="K9285">
        <v>1</v>
      </c>
      <c r="L9285">
        <v>-3.3900149999999485</v>
      </c>
      <c r="M9285">
        <v>5.6099850000000515</v>
      </c>
      <c r="N9285">
        <v>-4.1300049999999828</v>
      </c>
      <c r="O9285">
        <v>-25.559996999999953</v>
      </c>
      <c r="P9285" s="1">
        <v>1</v>
      </c>
    </row>
    <row r="9286" spans="1:16" x14ac:dyDescent="0.25">
      <c r="A9286" t="s">
        <v>20</v>
      </c>
      <c r="B9286">
        <v>23</v>
      </c>
      <c r="C9286">
        <v>4</v>
      </c>
      <c r="D9286">
        <v>2015</v>
      </c>
      <c r="E9286">
        <v>550.40997300000004</v>
      </c>
      <c r="F9286">
        <v>561.169983</v>
      </c>
      <c r="G9286">
        <v>550.080017</v>
      </c>
      <c r="H9286">
        <v>557.46002199999998</v>
      </c>
      <c r="I9286">
        <v>557.46002199999998</v>
      </c>
      <c r="J9286">
        <v>3909200</v>
      </c>
      <c r="K9286">
        <v>1</v>
      </c>
      <c r="L9286">
        <v>6.1199950000000172</v>
      </c>
      <c r="M9286">
        <v>15.429992999999968</v>
      </c>
      <c r="N9286">
        <v>2.6099859999999353</v>
      </c>
      <c r="O9286">
        <v>-10.619995000000017</v>
      </c>
      <c r="P9286" s="1">
        <v>1</v>
      </c>
    </row>
    <row r="9287" spans="1:16" x14ac:dyDescent="0.25">
      <c r="A9287" t="s">
        <v>20</v>
      </c>
      <c r="B9287">
        <v>24</v>
      </c>
      <c r="C9287">
        <v>4</v>
      </c>
      <c r="D9287">
        <v>2015</v>
      </c>
      <c r="E9287">
        <v>580.04998799999998</v>
      </c>
      <c r="F9287">
        <v>584.70001200000002</v>
      </c>
      <c r="G9287">
        <v>568.34997599999997</v>
      </c>
      <c r="H9287">
        <v>573.65997300000004</v>
      </c>
      <c r="I9287">
        <v>573.65997300000004</v>
      </c>
      <c r="J9287">
        <v>4608400</v>
      </c>
      <c r="K9287">
        <v>1</v>
      </c>
      <c r="L9287">
        <v>7.0500489999999445</v>
      </c>
      <c r="M9287">
        <v>11.15002400000003</v>
      </c>
      <c r="N9287">
        <v>19.5</v>
      </c>
      <c r="O9287">
        <v>-1.0199579999999742</v>
      </c>
      <c r="P9287" s="1">
        <v>-1</v>
      </c>
    </row>
    <row r="9288" spans="1:16" x14ac:dyDescent="0.25">
      <c r="A9288" t="s">
        <v>20</v>
      </c>
      <c r="B9288">
        <v>27</v>
      </c>
      <c r="C9288">
        <v>4</v>
      </c>
      <c r="D9288">
        <v>2015</v>
      </c>
      <c r="E9288">
        <v>572.77002000000005</v>
      </c>
      <c r="F9288">
        <v>575.52002000000005</v>
      </c>
      <c r="G9288">
        <v>562.29998799999998</v>
      </c>
      <c r="H9288">
        <v>566.11999500000002</v>
      </c>
      <c r="I9288">
        <v>566.11999500000002</v>
      </c>
      <c r="J9288">
        <v>2403100</v>
      </c>
      <c r="K9288">
        <v>-1</v>
      </c>
      <c r="L9288">
        <v>-6.3900149999999485</v>
      </c>
      <c r="M9288">
        <v>30.599975000000086</v>
      </c>
      <c r="N9288">
        <v>35.309997000000067</v>
      </c>
      <c r="O9288">
        <v>14.429993000000081</v>
      </c>
      <c r="P9288" s="1">
        <v>-1</v>
      </c>
    </row>
    <row r="9289" spans="1:16" x14ac:dyDescent="0.25">
      <c r="A9289" t="s">
        <v>20</v>
      </c>
      <c r="B9289">
        <v>28</v>
      </c>
      <c r="C9289">
        <v>4</v>
      </c>
      <c r="D9289">
        <v>2015</v>
      </c>
      <c r="E9289">
        <v>564.32000700000003</v>
      </c>
      <c r="F9289">
        <v>567.830017</v>
      </c>
      <c r="G9289">
        <v>560.96002199999998</v>
      </c>
      <c r="H9289">
        <v>564.36999500000002</v>
      </c>
      <c r="I9289">
        <v>564.36999500000002</v>
      </c>
      <c r="J9289">
        <v>1858900</v>
      </c>
      <c r="K9289">
        <v>-1</v>
      </c>
      <c r="L9289">
        <v>-6.6500250000000278</v>
      </c>
      <c r="M9289">
        <v>15.710021999999981</v>
      </c>
      <c r="N9289">
        <v>28.809997000000067</v>
      </c>
      <c r="O9289">
        <v>9.1900020000000495</v>
      </c>
      <c r="P9289" s="1">
        <v>-1</v>
      </c>
    </row>
    <row r="9290" spans="1:16" x14ac:dyDescent="0.25">
      <c r="A9290" t="s">
        <v>20</v>
      </c>
      <c r="B9290">
        <v>29</v>
      </c>
      <c r="C9290">
        <v>4</v>
      </c>
      <c r="D9290">
        <v>2015</v>
      </c>
      <c r="E9290">
        <v>560.51000999999997</v>
      </c>
      <c r="F9290">
        <v>565.84002699999996</v>
      </c>
      <c r="G9290">
        <v>559</v>
      </c>
      <c r="H9290">
        <v>561.39001499999995</v>
      </c>
      <c r="I9290">
        <v>561.39001499999995</v>
      </c>
      <c r="J9290">
        <v>1681100</v>
      </c>
      <c r="K9290">
        <v>-1</v>
      </c>
      <c r="L9290">
        <v>4.9987999999984822E-2</v>
      </c>
      <c r="M9290">
        <v>-15.679992999999968</v>
      </c>
      <c r="N9290">
        <v>30.619995000000017</v>
      </c>
      <c r="O9290">
        <v>6.080016999999998</v>
      </c>
      <c r="P9290" s="1">
        <v>-1</v>
      </c>
    </row>
    <row r="9291" spans="1:16" x14ac:dyDescent="0.25">
      <c r="A9291" t="s">
        <v>20</v>
      </c>
      <c r="B9291">
        <v>30</v>
      </c>
      <c r="C9291">
        <v>4</v>
      </c>
      <c r="D9291">
        <v>2015</v>
      </c>
      <c r="E9291">
        <v>558.55999799999995</v>
      </c>
      <c r="F9291">
        <v>561.10998500000005</v>
      </c>
      <c r="G9291">
        <v>546.71997099999999</v>
      </c>
      <c r="H9291">
        <v>548.77002000000005</v>
      </c>
      <c r="I9291">
        <v>548.77002000000005</v>
      </c>
      <c r="J9291">
        <v>2362000</v>
      </c>
      <c r="K9291">
        <v>-1</v>
      </c>
      <c r="L9291">
        <v>0.88000499999998283</v>
      </c>
      <c r="M9291">
        <v>-11.380005000000097</v>
      </c>
      <c r="N9291">
        <v>15.080016999999998</v>
      </c>
      <c r="O9291">
        <v>3.6600349999999935</v>
      </c>
      <c r="P9291" s="1">
        <v>1</v>
      </c>
    </row>
    <row r="9292" spans="1:16" x14ac:dyDescent="0.25">
      <c r="A9292" t="s">
        <v>20</v>
      </c>
      <c r="B9292">
        <v>1</v>
      </c>
      <c r="C9292">
        <v>5</v>
      </c>
      <c r="D9292">
        <v>2015</v>
      </c>
      <c r="E9292">
        <v>550.51000999999997</v>
      </c>
      <c r="F9292">
        <v>551.21997099999999</v>
      </c>
      <c r="G9292">
        <v>543.84997599999997</v>
      </c>
      <c r="H9292">
        <v>551.15997300000004</v>
      </c>
      <c r="I9292">
        <v>551.15997300000004</v>
      </c>
      <c r="J9292">
        <v>1828600</v>
      </c>
      <c r="K9292">
        <v>1</v>
      </c>
      <c r="L9292">
        <v>-9.7899779999999055</v>
      </c>
      <c r="M9292">
        <v>-15.549986999999987</v>
      </c>
      <c r="N9292">
        <v>5.7100220000000945</v>
      </c>
      <c r="O9292">
        <v>-15.75</v>
      </c>
      <c r="P9292" s="1">
        <v>1</v>
      </c>
    </row>
    <row r="9293" spans="1:16" x14ac:dyDescent="0.25">
      <c r="A9293" t="s">
        <v>20</v>
      </c>
      <c r="B9293">
        <v>4</v>
      </c>
      <c r="C9293">
        <v>5</v>
      </c>
      <c r="D9293">
        <v>2015</v>
      </c>
      <c r="E9293">
        <v>550.98999000000003</v>
      </c>
      <c r="F9293">
        <v>556.69000200000005</v>
      </c>
      <c r="G9293">
        <v>547.39001499999995</v>
      </c>
      <c r="H9293">
        <v>552.84002699999996</v>
      </c>
      <c r="I9293">
        <v>552.84002699999996</v>
      </c>
      <c r="J9293">
        <v>1763000</v>
      </c>
      <c r="K9293">
        <v>1</v>
      </c>
      <c r="L9293">
        <v>0.64996300000007068</v>
      </c>
      <c r="M9293">
        <v>-9.3500369999999293</v>
      </c>
      <c r="N9293">
        <v>0.75</v>
      </c>
      <c r="O9293">
        <v>-15.550048999999944</v>
      </c>
      <c r="P9293" s="1">
        <v>-1</v>
      </c>
    </row>
    <row r="9294" spans="1:16" x14ac:dyDescent="0.25">
      <c r="A9294" t="s">
        <v>20</v>
      </c>
      <c r="B9294">
        <v>5</v>
      </c>
      <c r="C9294">
        <v>5</v>
      </c>
      <c r="D9294">
        <v>2015</v>
      </c>
      <c r="E9294">
        <v>550.15997300000004</v>
      </c>
      <c r="F9294">
        <v>552.60998500000005</v>
      </c>
      <c r="G9294">
        <v>542.36999500000002</v>
      </c>
      <c r="H9294">
        <v>543.03997800000002</v>
      </c>
      <c r="I9294">
        <v>543.03997800000002</v>
      </c>
      <c r="J9294">
        <v>1426400</v>
      </c>
      <c r="K9294">
        <v>-1</v>
      </c>
      <c r="L9294">
        <v>1.8500369999999293</v>
      </c>
      <c r="M9294">
        <v>-5.7199709999999868</v>
      </c>
      <c r="N9294">
        <v>-27.209961000000021</v>
      </c>
      <c r="O9294">
        <v>-13.159973000000036</v>
      </c>
      <c r="P9294" s="1">
        <v>-1</v>
      </c>
    </row>
    <row r="9295" spans="1:16" x14ac:dyDescent="0.25">
      <c r="A9295" t="s">
        <v>20</v>
      </c>
      <c r="B9295">
        <v>6</v>
      </c>
      <c r="C9295">
        <v>5</v>
      </c>
      <c r="D9295">
        <v>2015</v>
      </c>
      <c r="E9295">
        <v>542.64001499999995</v>
      </c>
      <c r="F9295">
        <v>543.92999299999997</v>
      </c>
      <c r="G9295">
        <v>532.23999000000003</v>
      </c>
      <c r="H9295">
        <v>535.080017</v>
      </c>
      <c r="I9295">
        <v>535.080017</v>
      </c>
      <c r="J9295">
        <v>1951700</v>
      </c>
      <c r="K9295">
        <v>-1</v>
      </c>
      <c r="L9295">
        <v>-7.1199950000000172</v>
      </c>
      <c r="M9295">
        <v>-7.4700319999999465</v>
      </c>
      <c r="N9295">
        <v>-29.730042000000026</v>
      </c>
      <c r="O9295">
        <v>-25.5</v>
      </c>
      <c r="P9295" s="1">
        <v>1</v>
      </c>
    </row>
    <row r="9296" spans="1:16" x14ac:dyDescent="0.25">
      <c r="A9296" t="s">
        <v>20</v>
      </c>
      <c r="B9296">
        <v>7</v>
      </c>
      <c r="C9296">
        <v>5</v>
      </c>
      <c r="D9296">
        <v>2015</v>
      </c>
      <c r="E9296">
        <v>535.90002400000003</v>
      </c>
      <c r="F9296">
        <v>545.20001200000002</v>
      </c>
      <c r="G9296">
        <v>533.45001200000002</v>
      </c>
      <c r="H9296">
        <v>542.03997800000002</v>
      </c>
      <c r="I9296">
        <v>542.03997800000002</v>
      </c>
      <c r="J9296">
        <v>1592200</v>
      </c>
      <c r="K9296">
        <v>1</v>
      </c>
      <c r="L9296">
        <v>-7.5599979999999505</v>
      </c>
      <c r="M9296">
        <v>-15.909973000000036</v>
      </c>
      <c r="N9296">
        <v>-29.239990000000034</v>
      </c>
      <c r="O9296">
        <v>-42.489990000000034</v>
      </c>
      <c r="P9296" s="1">
        <v>1</v>
      </c>
    </row>
    <row r="9297" spans="1:16" x14ac:dyDescent="0.25">
      <c r="A9297" t="s">
        <v>20</v>
      </c>
      <c r="B9297">
        <v>8</v>
      </c>
      <c r="C9297">
        <v>5</v>
      </c>
      <c r="D9297">
        <v>2015</v>
      </c>
      <c r="E9297">
        <v>548.86999500000002</v>
      </c>
      <c r="F9297">
        <v>552.79998799999998</v>
      </c>
      <c r="G9297">
        <v>548.03002900000001</v>
      </c>
      <c r="H9297">
        <v>548.95001200000002</v>
      </c>
      <c r="I9297">
        <v>548.95001200000002</v>
      </c>
      <c r="J9297">
        <v>1411300</v>
      </c>
      <c r="K9297">
        <v>1</v>
      </c>
      <c r="L9297">
        <v>6.1399539999999888</v>
      </c>
      <c r="M9297">
        <v>-8.1199950000000172</v>
      </c>
      <c r="N9297">
        <v>-18.470031999999946</v>
      </c>
      <c r="O9297">
        <v>-22.610046000000011</v>
      </c>
      <c r="P9297" s="1">
        <v>-1</v>
      </c>
    </row>
    <row r="9298" spans="1:16" x14ac:dyDescent="0.25">
      <c r="A9298" t="s">
        <v>20</v>
      </c>
      <c r="B9298">
        <v>11</v>
      </c>
      <c r="C9298">
        <v>5</v>
      </c>
      <c r="D9298">
        <v>2015</v>
      </c>
      <c r="E9298">
        <v>548.48999000000003</v>
      </c>
      <c r="F9298">
        <v>553.36999500000002</v>
      </c>
      <c r="G9298">
        <v>545.59997599999997</v>
      </c>
      <c r="H9298">
        <v>545.78002900000001</v>
      </c>
      <c r="I9298">
        <v>545.78002900000001</v>
      </c>
      <c r="J9298">
        <v>1092900</v>
      </c>
      <c r="K9298">
        <v>-1</v>
      </c>
      <c r="L9298">
        <v>8.0016999999998006E-2</v>
      </c>
      <c r="M9298">
        <v>6.3099970000000667</v>
      </c>
      <c r="N9298">
        <v>-9.6099859999999353</v>
      </c>
      <c r="O9298">
        <v>-12.880004999999983</v>
      </c>
      <c r="P9298" s="1">
        <v>-1</v>
      </c>
    </row>
    <row r="9299" spans="1:16" x14ac:dyDescent="0.25">
      <c r="A9299" t="s">
        <v>20</v>
      </c>
      <c r="B9299">
        <v>12</v>
      </c>
      <c r="C9299">
        <v>5</v>
      </c>
      <c r="D9299">
        <v>2015</v>
      </c>
      <c r="E9299">
        <v>542.80999799999995</v>
      </c>
      <c r="F9299">
        <v>542.96002199999998</v>
      </c>
      <c r="G9299">
        <v>535</v>
      </c>
      <c r="H9299">
        <v>538.72997999999995</v>
      </c>
      <c r="I9299">
        <v>538.72997999999995</v>
      </c>
      <c r="J9299">
        <v>1764100</v>
      </c>
      <c r="K9299">
        <v>-1</v>
      </c>
      <c r="L9299">
        <v>-2.7099610000000212</v>
      </c>
      <c r="M9299">
        <v>9.8800049999999828</v>
      </c>
      <c r="N9299">
        <v>-4.7299809999999525</v>
      </c>
      <c r="O9299">
        <v>-14.469970999999987</v>
      </c>
      <c r="P9299" s="1">
        <v>1</v>
      </c>
    </row>
    <row r="9300" spans="1:16" x14ac:dyDescent="0.25">
      <c r="A9300" t="s">
        <v>20</v>
      </c>
      <c r="B9300">
        <v>13</v>
      </c>
      <c r="C9300">
        <v>5</v>
      </c>
      <c r="D9300">
        <v>2015</v>
      </c>
      <c r="E9300">
        <v>540.46997099999999</v>
      </c>
      <c r="F9300">
        <v>543.84002699999996</v>
      </c>
      <c r="G9300">
        <v>538.97997999999995</v>
      </c>
      <c r="H9300">
        <v>539.48999000000003</v>
      </c>
      <c r="I9300">
        <v>539.48999000000003</v>
      </c>
      <c r="J9300">
        <v>1211900</v>
      </c>
      <c r="K9300">
        <v>1</v>
      </c>
      <c r="L9300">
        <v>-4.0800179999999955</v>
      </c>
      <c r="M9300">
        <v>-10.140015000000062</v>
      </c>
      <c r="N9300">
        <v>-12.260010000000079</v>
      </c>
      <c r="O9300">
        <v>-19.210022000000095</v>
      </c>
      <c r="P9300" s="1">
        <v>1</v>
      </c>
    </row>
    <row r="9301" spans="1:16" x14ac:dyDescent="0.25">
      <c r="A9301" t="s">
        <v>20</v>
      </c>
      <c r="B9301">
        <v>14</v>
      </c>
      <c r="C9301">
        <v>5</v>
      </c>
      <c r="D9301">
        <v>2015</v>
      </c>
      <c r="E9301">
        <v>543.96997099999999</v>
      </c>
      <c r="F9301">
        <v>549.69000200000005</v>
      </c>
      <c r="G9301">
        <v>542.5</v>
      </c>
      <c r="H9301">
        <v>549.20001200000002</v>
      </c>
      <c r="I9301">
        <v>549.20001200000002</v>
      </c>
      <c r="J9301">
        <v>1586800</v>
      </c>
      <c r="K9301">
        <v>1</v>
      </c>
      <c r="L9301">
        <v>-0.97998099999995247</v>
      </c>
      <c r="M9301">
        <v>-9</v>
      </c>
      <c r="N9301">
        <v>-10.669983000000002</v>
      </c>
      <c r="O9301">
        <v>-15.340026999999964</v>
      </c>
      <c r="P9301" s="1">
        <v>-1</v>
      </c>
    </row>
    <row r="9302" spans="1:16" x14ac:dyDescent="0.25">
      <c r="A9302" t="s">
        <v>20</v>
      </c>
      <c r="B9302">
        <v>15</v>
      </c>
      <c r="C9302">
        <v>5</v>
      </c>
      <c r="D9302">
        <v>2015</v>
      </c>
      <c r="E9302">
        <v>550.39001499999995</v>
      </c>
      <c r="F9302">
        <v>550.59997599999997</v>
      </c>
      <c r="G9302">
        <v>542.5</v>
      </c>
      <c r="H9302">
        <v>546.48999000000003</v>
      </c>
      <c r="I9302">
        <v>546.48999000000003</v>
      </c>
      <c r="J9302">
        <v>1672000</v>
      </c>
      <c r="K9302">
        <v>-1</v>
      </c>
      <c r="L9302">
        <v>5.2300410000000284</v>
      </c>
      <c r="M9302">
        <v>6.3900140000000647</v>
      </c>
      <c r="N9302">
        <v>6.5599970000000667</v>
      </c>
      <c r="O9302">
        <v>1.7900389999999788</v>
      </c>
      <c r="P9302" s="1">
        <v>1</v>
      </c>
    </row>
    <row r="9303" spans="1:16" x14ac:dyDescent="0.25">
      <c r="A9303" t="s">
        <v>20</v>
      </c>
      <c r="B9303">
        <v>18</v>
      </c>
      <c r="C9303">
        <v>5</v>
      </c>
      <c r="D9303">
        <v>2015</v>
      </c>
      <c r="E9303">
        <v>543.82000700000003</v>
      </c>
      <c r="F9303">
        <v>548.34002699999996</v>
      </c>
      <c r="G9303">
        <v>542.25</v>
      </c>
      <c r="H9303">
        <v>546.669983</v>
      </c>
      <c r="I9303">
        <v>546.669983</v>
      </c>
      <c r="J9303">
        <v>1335300</v>
      </c>
      <c r="K9303">
        <v>1</v>
      </c>
      <c r="L9303">
        <v>-3.9000249999999141</v>
      </c>
      <c r="M9303">
        <v>6.0200190000000475</v>
      </c>
      <c r="N9303">
        <v>10.589966000000004</v>
      </c>
      <c r="O9303">
        <v>7.6499630000000707</v>
      </c>
      <c r="P9303" s="1">
        <v>1</v>
      </c>
    </row>
    <row r="9304" spans="1:16" x14ac:dyDescent="0.25">
      <c r="A9304" t="s">
        <v>20</v>
      </c>
      <c r="B9304">
        <v>19</v>
      </c>
      <c r="C9304">
        <v>5</v>
      </c>
      <c r="D9304">
        <v>2015</v>
      </c>
      <c r="E9304">
        <v>548</v>
      </c>
      <c r="F9304">
        <v>553.40002400000003</v>
      </c>
      <c r="G9304">
        <v>547.11999500000002</v>
      </c>
      <c r="H9304">
        <v>549.28002900000001</v>
      </c>
      <c r="I9304">
        <v>549.28002900000001</v>
      </c>
      <c r="J9304">
        <v>2356300</v>
      </c>
      <c r="K9304">
        <v>1</v>
      </c>
      <c r="L9304">
        <v>2.8499759999999696</v>
      </c>
      <c r="M9304">
        <v>2.7000120000000152</v>
      </c>
      <c r="N9304">
        <v>-2.2000120000000152</v>
      </c>
      <c r="O9304">
        <v>1.6799929999999677</v>
      </c>
      <c r="P9304" s="1">
        <v>1</v>
      </c>
    </row>
    <row r="9305" spans="1:16" x14ac:dyDescent="0.25">
      <c r="A9305" t="s">
        <v>20</v>
      </c>
      <c r="B9305">
        <v>20</v>
      </c>
      <c r="C9305">
        <v>5</v>
      </c>
      <c r="D9305">
        <v>2015</v>
      </c>
      <c r="E9305">
        <v>550.919983</v>
      </c>
      <c r="F9305">
        <v>556.07000700000003</v>
      </c>
      <c r="G9305">
        <v>545.09997599999997</v>
      </c>
      <c r="H9305">
        <v>552.51000999999997</v>
      </c>
      <c r="I9305">
        <v>552.51000999999997</v>
      </c>
      <c r="J9305">
        <v>1542000</v>
      </c>
      <c r="K9305">
        <v>1</v>
      </c>
      <c r="L9305">
        <v>1.2800290000000132</v>
      </c>
      <c r="M9305">
        <v>-1.1099859999999353</v>
      </c>
      <c r="N9305">
        <v>0.79003899999997884</v>
      </c>
      <c r="O9305">
        <v>3.2800290000000132</v>
      </c>
      <c r="P9305" s="1">
        <v>1</v>
      </c>
    </row>
    <row r="9306" spans="1:16" x14ac:dyDescent="0.25">
      <c r="A9306" t="s">
        <v>20</v>
      </c>
      <c r="B9306">
        <v>21</v>
      </c>
      <c r="C9306">
        <v>5</v>
      </c>
      <c r="D9306">
        <v>2015</v>
      </c>
      <c r="E9306">
        <v>550.20001200000002</v>
      </c>
      <c r="F9306">
        <v>557.60998500000005</v>
      </c>
      <c r="G9306">
        <v>549.29998799999998</v>
      </c>
      <c r="H9306">
        <v>556.80999799999995</v>
      </c>
      <c r="I9306">
        <v>556.80999799999995</v>
      </c>
      <c r="J9306">
        <v>1708500</v>
      </c>
      <c r="K9306">
        <v>1</v>
      </c>
      <c r="L9306">
        <v>1.5900269999999637</v>
      </c>
      <c r="M9306">
        <v>8.6900029999999333</v>
      </c>
      <c r="N9306">
        <v>9.7000120000000152</v>
      </c>
      <c r="O9306">
        <v>3.2999879999999848</v>
      </c>
      <c r="P9306" s="1">
        <v>-1</v>
      </c>
    </row>
    <row r="9307" spans="1:16" x14ac:dyDescent="0.25">
      <c r="A9307" t="s">
        <v>20</v>
      </c>
      <c r="B9307">
        <v>22</v>
      </c>
      <c r="C9307">
        <v>5</v>
      </c>
      <c r="D9307">
        <v>2015</v>
      </c>
      <c r="E9307">
        <v>554.46002199999998</v>
      </c>
      <c r="F9307">
        <v>558.23999000000003</v>
      </c>
      <c r="G9307">
        <v>553.61999500000002</v>
      </c>
      <c r="H9307">
        <v>554.52002000000005</v>
      </c>
      <c r="I9307">
        <v>554.52002000000005</v>
      </c>
      <c r="J9307">
        <v>1213300</v>
      </c>
      <c r="K9307">
        <v>-1</v>
      </c>
      <c r="L9307">
        <v>6.6099859999999353</v>
      </c>
      <c r="M9307">
        <v>8.8099979999999505</v>
      </c>
      <c r="N9307">
        <v>16.340026999999964</v>
      </c>
      <c r="O9307">
        <v>7.2399909999999181</v>
      </c>
      <c r="P9307" s="1">
        <v>-1</v>
      </c>
    </row>
    <row r="9308" spans="1:16" x14ac:dyDescent="0.25">
      <c r="A9308" t="s">
        <v>20</v>
      </c>
      <c r="B9308">
        <v>26</v>
      </c>
      <c r="C9308">
        <v>5</v>
      </c>
      <c r="D9308">
        <v>2015</v>
      </c>
      <c r="E9308">
        <v>552.580017</v>
      </c>
      <c r="F9308">
        <v>553.330017</v>
      </c>
      <c r="G9308">
        <v>542.96997099999999</v>
      </c>
      <c r="H9308">
        <v>547.19000200000005</v>
      </c>
      <c r="I9308">
        <v>547.19000200000005</v>
      </c>
      <c r="J9308">
        <v>1873700</v>
      </c>
      <c r="K9308">
        <v>-1</v>
      </c>
      <c r="L9308">
        <v>5.9998000000064167E-2</v>
      </c>
      <c r="M9308">
        <v>3.600037000000043</v>
      </c>
      <c r="N9308">
        <v>10.550049000000058</v>
      </c>
      <c r="O9308">
        <v>7.4700320000000602</v>
      </c>
      <c r="P9308" s="1">
        <v>1</v>
      </c>
    </row>
    <row r="9309" spans="1:16" x14ac:dyDescent="0.25">
      <c r="A9309" t="s">
        <v>20</v>
      </c>
      <c r="B9309">
        <v>27</v>
      </c>
      <c r="C9309">
        <v>5</v>
      </c>
      <c r="D9309">
        <v>2015</v>
      </c>
      <c r="E9309">
        <v>548.67999299999997</v>
      </c>
      <c r="F9309">
        <v>555.28997800000002</v>
      </c>
      <c r="G9309">
        <v>546.580017</v>
      </c>
      <c r="H9309">
        <v>554.25</v>
      </c>
      <c r="I9309">
        <v>554.25</v>
      </c>
      <c r="J9309">
        <v>1742200</v>
      </c>
      <c r="K9309">
        <v>1</v>
      </c>
      <c r="L9309">
        <v>-5.3900149999999485</v>
      </c>
      <c r="M9309">
        <v>-3.0100099999999657</v>
      </c>
      <c r="N9309">
        <v>-3.200012999999899</v>
      </c>
      <c r="O9309">
        <v>0.61999500000001717</v>
      </c>
      <c r="P9309" s="1">
        <v>-1</v>
      </c>
    </row>
    <row r="9310" spans="1:16" x14ac:dyDescent="0.25">
      <c r="A9310" t="s">
        <v>20</v>
      </c>
      <c r="B9310">
        <v>28</v>
      </c>
      <c r="C9310">
        <v>5</v>
      </c>
      <c r="D9310">
        <v>2015</v>
      </c>
      <c r="E9310">
        <v>553.78997800000002</v>
      </c>
      <c r="F9310">
        <v>555.76000999999997</v>
      </c>
      <c r="G9310">
        <v>550.79998799999998</v>
      </c>
      <c r="H9310">
        <v>554.17999299999997</v>
      </c>
      <c r="I9310">
        <v>554.17999299999997</v>
      </c>
      <c r="J9310">
        <v>1177200</v>
      </c>
      <c r="K9310">
        <v>-1</v>
      </c>
      <c r="L9310">
        <v>5.5700070000000323</v>
      </c>
      <c r="M9310">
        <v>-0.21002199999998084</v>
      </c>
      <c r="N9310">
        <v>10.429992999999968</v>
      </c>
      <c r="O9310">
        <v>16.289978000000019</v>
      </c>
      <c r="P9310" s="1">
        <v>-1</v>
      </c>
    </row>
    <row r="9311" spans="1:16" x14ac:dyDescent="0.25">
      <c r="A9311" t="s">
        <v>20</v>
      </c>
      <c r="B9311">
        <v>29</v>
      </c>
      <c r="C9311">
        <v>5</v>
      </c>
      <c r="D9311">
        <v>2015</v>
      </c>
      <c r="E9311">
        <v>553.20001200000002</v>
      </c>
      <c r="F9311">
        <v>553.94000200000005</v>
      </c>
      <c r="G9311">
        <v>545.03997800000002</v>
      </c>
      <c r="H9311">
        <v>545.32000700000003</v>
      </c>
      <c r="I9311">
        <v>545.32000700000003</v>
      </c>
      <c r="J9311">
        <v>2172300</v>
      </c>
      <c r="K9311">
        <v>-1</v>
      </c>
      <c r="L9311">
        <v>0.39001499999994849</v>
      </c>
      <c r="M9311">
        <v>1.5999759999999696</v>
      </c>
      <c r="N9311">
        <v>6.1799929999999677</v>
      </c>
      <c r="O9311">
        <v>15.830016999999998</v>
      </c>
      <c r="P9311" s="1">
        <v>1</v>
      </c>
    </row>
    <row r="9312" spans="1:16" x14ac:dyDescent="0.25">
      <c r="A9312" t="s">
        <v>20</v>
      </c>
      <c r="B9312">
        <v>1</v>
      </c>
      <c r="C9312">
        <v>6</v>
      </c>
      <c r="D9312">
        <v>2015</v>
      </c>
      <c r="E9312">
        <v>548.72997999999995</v>
      </c>
      <c r="F9312">
        <v>550.57000700000003</v>
      </c>
      <c r="G9312">
        <v>543.580017</v>
      </c>
      <c r="H9312">
        <v>549.21002199999998</v>
      </c>
      <c r="I9312">
        <v>549.21002199999998</v>
      </c>
      <c r="J9312">
        <v>1660500</v>
      </c>
      <c r="K9312">
        <v>1</v>
      </c>
      <c r="L9312">
        <v>-7.8800049999999828</v>
      </c>
      <c r="M9312">
        <v>-3.3599859999999353</v>
      </c>
      <c r="N9312">
        <v>-5.5999759999999696</v>
      </c>
      <c r="O9312">
        <v>8.0100090000000819</v>
      </c>
      <c r="P9312" s="1">
        <v>1</v>
      </c>
    </row>
    <row r="9313" spans="1:16" x14ac:dyDescent="0.25">
      <c r="A9313" t="s">
        <v>20</v>
      </c>
      <c r="B9313">
        <v>2</v>
      </c>
      <c r="C9313">
        <v>6</v>
      </c>
      <c r="D9313">
        <v>2015</v>
      </c>
      <c r="E9313">
        <v>547.42999299999997</v>
      </c>
      <c r="F9313">
        <v>558.78997800000002</v>
      </c>
      <c r="G9313">
        <v>546.54998799999998</v>
      </c>
      <c r="H9313">
        <v>553.95001200000002</v>
      </c>
      <c r="I9313">
        <v>553.95001200000002</v>
      </c>
      <c r="J9313">
        <v>1592100</v>
      </c>
      <c r="K9313">
        <v>1</v>
      </c>
      <c r="L9313">
        <v>0.48004200000002584</v>
      </c>
      <c r="M9313">
        <v>-4.5799560000000383</v>
      </c>
      <c r="N9313">
        <v>-0.98999000000003434</v>
      </c>
      <c r="O9313">
        <v>15.460021999999981</v>
      </c>
      <c r="P9313" s="1">
        <v>1</v>
      </c>
    </row>
    <row r="9314" spans="1:16" x14ac:dyDescent="0.25">
      <c r="A9314" t="s">
        <v>20</v>
      </c>
      <c r="B9314">
        <v>3</v>
      </c>
      <c r="C9314">
        <v>6</v>
      </c>
      <c r="D9314">
        <v>2015</v>
      </c>
      <c r="E9314">
        <v>555.09997599999997</v>
      </c>
      <c r="F9314">
        <v>557.98999000000003</v>
      </c>
      <c r="G9314">
        <v>552.15002400000003</v>
      </c>
      <c r="H9314">
        <v>555.28997800000002</v>
      </c>
      <c r="I9314">
        <v>555.28997800000002</v>
      </c>
      <c r="J9314">
        <v>1335500</v>
      </c>
      <c r="K9314">
        <v>1</v>
      </c>
      <c r="L9314">
        <v>6.5200190000000475</v>
      </c>
      <c r="M9314">
        <v>0.75</v>
      </c>
      <c r="N9314">
        <v>-0.51000999999996566</v>
      </c>
      <c r="O9314">
        <v>7.6400140000000647</v>
      </c>
      <c r="P9314" s="1">
        <v>-1</v>
      </c>
    </row>
    <row r="9315" spans="1:16" x14ac:dyDescent="0.25">
      <c r="A9315" t="s">
        <v>20</v>
      </c>
      <c r="B9315">
        <v>4</v>
      </c>
      <c r="C9315">
        <v>6</v>
      </c>
      <c r="D9315">
        <v>2015</v>
      </c>
      <c r="E9315">
        <v>552.17999299999997</v>
      </c>
      <c r="F9315">
        <v>555.96002199999998</v>
      </c>
      <c r="G9315">
        <v>549.11999500000002</v>
      </c>
      <c r="H9315">
        <v>551.69000200000005</v>
      </c>
      <c r="I9315">
        <v>551.69000200000005</v>
      </c>
      <c r="J9315">
        <v>1343300</v>
      </c>
      <c r="K9315">
        <v>-1</v>
      </c>
      <c r="L9315">
        <v>0.19000200000004952</v>
      </c>
      <c r="M9315">
        <v>6.5599980000000642</v>
      </c>
      <c r="N9315">
        <v>2.7099610000000212</v>
      </c>
      <c r="O9315">
        <v>12.229980000000069</v>
      </c>
      <c r="P9315" s="1">
        <v>-1</v>
      </c>
    </row>
    <row r="9316" spans="1:16" x14ac:dyDescent="0.25">
      <c r="A9316" t="s">
        <v>20</v>
      </c>
      <c r="B9316">
        <v>5</v>
      </c>
      <c r="C9316">
        <v>6</v>
      </c>
      <c r="D9316">
        <v>2015</v>
      </c>
      <c r="E9316">
        <v>552</v>
      </c>
      <c r="F9316">
        <v>553.330017</v>
      </c>
      <c r="G9316">
        <v>547.38000499999998</v>
      </c>
      <c r="H9316">
        <v>549.53002900000001</v>
      </c>
      <c r="I9316">
        <v>549.53002900000001</v>
      </c>
      <c r="J9316">
        <v>1219800</v>
      </c>
      <c r="K9316">
        <v>-1</v>
      </c>
      <c r="L9316">
        <v>-0.48999099999991813</v>
      </c>
      <c r="M9316">
        <v>4.2600090000000819</v>
      </c>
      <c r="N9316">
        <v>3.0100090000000819</v>
      </c>
      <c r="O9316">
        <v>1.2800290000000132</v>
      </c>
      <c r="P9316" s="1">
        <v>-1</v>
      </c>
    </row>
    <row r="9317" spans="1:16" x14ac:dyDescent="0.25">
      <c r="A9317" t="s">
        <v>20</v>
      </c>
      <c r="B9317">
        <v>8</v>
      </c>
      <c r="C9317">
        <v>6</v>
      </c>
      <c r="D9317">
        <v>2015</v>
      </c>
      <c r="E9317">
        <v>549.60998500000005</v>
      </c>
      <c r="F9317">
        <v>549.86999500000002</v>
      </c>
      <c r="G9317">
        <v>542.95001200000002</v>
      </c>
      <c r="H9317">
        <v>543.47997999999995</v>
      </c>
      <c r="I9317">
        <v>543.47997999999995</v>
      </c>
      <c r="J9317">
        <v>1366800</v>
      </c>
      <c r="K9317">
        <v>-1</v>
      </c>
      <c r="L9317">
        <v>-2.4699709999999868</v>
      </c>
      <c r="M9317">
        <v>-5.5699469999999565</v>
      </c>
      <c r="N9317">
        <v>-4.259949000000006</v>
      </c>
      <c r="O9317">
        <v>-30.519958999999972</v>
      </c>
      <c r="P9317" s="1">
        <v>-1</v>
      </c>
    </row>
    <row r="9318" spans="1:16" x14ac:dyDescent="0.25">
      <c r="A9318" t="s">
        <v>20</v>
      </c>
      <c r="B9318">
        <v>9</v>
      </c>
      <c r="C9318">
        <v>6</v>
      </c>
      <c r="D9318">
        <v>2015</v>
      </c>
      <c r="E9318">
        <v>543.419983</v>
      </c>
      <c r="F9318">
        <v>544.84002699999996</v>
      </c>
      <c r="G9318">
        <v>538.84997599999997</v>
      </c>
      <c r="H9318">
        <v>542.15997300000004</v>
      </c>
      <c r="I9318">
        <v>542.15997300000004</v>
      </c>
      <c r="J9318">
        <v>1500800</v>
      </c>
      <c r="K9318">
        <v>-1</v>
      </c>
      <c r="L9318">
        <v>-6.1300050000000965</v>
      </c>
      <c r="M9318">
        <v>-8.7000130000000127</v>
      </c>
      <c r="N9318">
        <v>-9.7200320000000602</v>
      </c>
      <c r="O9318">
        <v>-29.29004000000009</v>
      </c>
      <c r="P9318" s="1">
        <v>1</v>
      </c>
    </row>
    <row r="9319" spans="1:16" x14ac:dyDescent="0.25">
      <c r="A9319" t="s">
        <v>20</v>
      </c>
      <c r="B9319">
        <v>10</v>
      </c>
      <c r="C9319">
        <v>6</v>
      </c>
      <c r="D9319">
        <v>2015</v>
      </c>
      <c r="E9319">
        <v>545.70001200000002</v>
      </c>
      <c r="F9319">
        <v>554.78002900000001</v>
      </c>
      <c r="G9319">
        <v>545.10998500000005</v>
      </c>
      <c r="H9319">
        <v>552.59997599999997</v>
      </c>
      <c r="I9319">
        <v>552.59997599999997</v>
      </c>
      <c r="J9319">
        <v>1515800</v>
      </c>
      <c r="K9319">
        <v>1</v>
      </c>
      <c r="L9319">
        <v>-1.2600099999999657</v>
      </c>
      <c r="M9319">
        <v>-9.8400269999999637</v>
      </c>
      <c r="N9319">
        <v>-6.5700069999999187</v>
      </c>
      <c r="O9319">
        <v>-22.160033999999996</v>
      </c>
      <c r="P9319" s="1">
        <v>-1</v>
      </c>
    </row>
    <row r="9320" spans="1:16" x14ac:dyDescent="0.25">
      <c r="A9320" t="s">
        <v>20</v>
      </c>
      <c r="B9320">
        <v>11</v>
      </c>
      <c r="C9320">
        <v>6</v>
      </c>
      <c r="D9320">
        <v>2015</v>
      </c>
      <c r="E9320">
        <v>554.48999000000003</v>
      </c>
      <c r="F9320">
        <v>554.830017</v>
      </c>
      <c r="G9320">
        <v>549.169983</v>
      </c>
      <c r="H9320">
        <v>550.03997800000002</v>
      </c>
      <c r="I9320">
        <v>550.03997800000002</v>
      </c>
      <c r="J9320">
        <v>1293600</v>
      </c>
      <c r="K9320">
        <v>-1</v>
      </c>
      <c r="L9320">
        <v>6.8999639999999545</v>
      </c>
      <c r="M9320">
        <v>2.9899909999999181</v>
      </c>
      <c r="N9320">
        <v>5.169983000000002</v>
      </c>
      <c r="O9320">
        <v>-7.910033999999996</v>
      </c>
      <c r="P9320" s="1">
        <v>-1</v>
      </c>
    </row>
    <row r="9321" spans="1:16" x14ac:dyDescent="0.25">
      <c r="A9321" t="s">
        <v>20</v>
      </c>
      <c r="B9321">
        <v>12</v>
      </c>
      <c r="C9321">
        <v>6</v>
      </c>
      <c r="D9321">
        <v>2015</v>
      </c>
      <c r="E9321">
        <v>547.15002400000003</v>
      </c>
      <c r="F9321">
        <v>548.84997599999997</v>
      </c>
      <c r="G9321">
        <v>545.63000499999998</v>
      </c>
      <c r="H9321">
        <v>547.46997099999999</v>
      </c>
      <c r="I9321">
        <v>547.46997099999999</v>
      </c>
      <c r="J9321">
        <v>1273400</v>
      </c>
      <c r="K9321">
        <v>-1</v>
      </c>
      <c r="L9321">
        <v>-4.4500120000000152</v>
      </c>
      <c r="M9321">
        <v>6.6199950000000172</v>
      </c>
      <c r="N9321">
        <v>-5.0599979999999505</v>
      </c>
      <c r="O9321">
        <v>-8.5200199999999313</v>
      </c>
      <c r="P9321" s="1">
        <v>-1</v>
      </c>
    </row>
    <row r="9322" spans="1:16" x14ac:dyDescent="0.25">
      <c r="A9322" t="s">
        <v>20</v>
      </c>
      <c r="B9322">
        <v>15</v>
      </c>
      <c r="C9322">
        <v>6</v>
      </c>
      <c r="D9322">
        <v>2015</v>
      </c>
      <c r="E9322">
        <v>542.72997999999995</v>
      </c>
      <c r="F9322">
        <v>544.04998799999998</v>
      </c>
      <c r="G9322">
        <v>539.21002199999998</v>
      </c>
      <c r="H9322">
        <v>543</v>
      </c>
      <c r="I9322">
        <v>543</v>
      </c>
      <c r="J9322">
        <v>1357500</v>
      </c>
      <c r="K9322">
        <v>-1</v>
      </c>
      <c r="L9322">
        <v>0.31994699999995646</v>
      </c>
      <c r="M9322">
        <v>1.7699589999999716</v>
      </c>
      <c r="N9322">
        <v>-4.7100219999999808</v>
      </c>
      <c r="O9322">
        <v>-3.0400389999999788</v>
      </c>
      <c r="P9322" s="1">
        <v>1</v>
      </c>
    </row>
    <row r="9323" spans="1:16" x14ac:dyDescent="0.25">
      <c r="A9323" t="s">
        <v>20</v>
      </c>
      <c r="B9323">
        <v>16</v>
      </c>
      <c r="C9323">
        <v>6</v>
      </c>
      <c r="D9323">
        <v>2015</v>
      </c>
      <c r="E9323">
        <v>544.47997999999995</v>
      </c>
      <c r="F9323">
        <v>546.69000200000005</v>
      </c>
      <c r="G9323">
        <v>541.57000700000003</v>
      </c>
      <c r="H9323">
        <v>544.86999500000002</v>
      </c>
      <c r="I9323">
        <v>544.86999500000002</v>
      </c>
      <c r="J9323">
        <v>1626300</v>
      </c>
      <c r="K9323">
        <v>1</v>
      </c>
      <c r="L9323">
        <v>0.270020000000045</v>
      </c>
      <c r="M9323">
        <v>-11.489990000000034</v>
      </c>
      <c r="N9323">
        <v>-9</v>
      </c>
      <c r="O9323">
        <v>-7.9899900000000343</v>
      </c>
      <c r="P9323" s="1">
        <v>1</v>
      </c>
    </row>
    <row r="9324" spans="1:16" x14ac:dyDescent="0.25">
      <c r="A9324" t="s">
        <v>20</v>
      </c>
      <c r="B9324">
        <v>17</v>
      </c>
      <c r="C9324">
        <v>6</v>
      </c>
      <c r="D9324">
        <v>2015</v>
      </c>
      <c r="E9324">
        <v>545.419983</v>
      </c>
      <c r="F9324">
        <v>548.35998500000005</v>
      </c>
      <c r="G9324">
        <v>541.80999799999995</v>
      </c>
      <c r="H9324">
        <v>546.59997599999997</v>
      </c>
      <c r="I9324">
        <v>546.59997599999997</v>
      </c>
      <c r="J9324">
        <v>1222000</v>
      </c>
      <c r="K9324">
        <v>1</v>
      </c>
      <c r="L9324">
        <v>0.39001500000006217</v>
      </c>
      <c r="M9324">
        <v>-2.2800290000000132</v>
      </c>
      <c r="N9324">
        <v>-4.7399900000000343</v>
      </c>
      <c r="O9324">
        <v>-5.2899780000000192</v>
      </c>
      <c r="P9324" s="1">
        <v>1</v>
      </c>
    </row>
    <row r="9325" spans="1:16" x14ac:dyDescent="0.25">
      <c r="A9325" t="s">
        <v>20</v>
      </c>
      <c r="B9325">
        <v>18</v>
      </c>
      <c r="C9325">
        <v>6</v>
      </c>
      <c r="D9325">
        <v>2015</v>
      </c>
      <c r="E9325">
        <v>548</v>
      </c>
      <c r="F9325">
        <v>557.25</v>
      </c>
      <c r="G9325">
        <v>548</v>
      </c>
      <c r="H9325">
        <v>556.17999299999997</v>
      </c>
      <c r="I9325">
        <v>556.17999299999997</v>
      </c>
      <c r="J9325">
        <v>2059600</v>
      </c>
      <c r="K9325">
        <v>1</v>
      </c>
      <c r="L9325">
        <v>1.1799929999999677</v>
      </c>
      <c r="M9325">
        <v>3.8699960000000146</v>
      </c>
      <c r="N9325">
        <v>3.1799929999999677</v>
      </c>
      <c r="O9325">
        <v>3.9599610000000212</v>
      </c>
      <c r="P9325" s="1">
        <v>1</v>
      </c>
    </row>
    <row r="9326" spans="1:16" x14ac:dyDescent="0.25">
      <c r="A9326" t="s">
        <v>20</v>
      </c>
      <c r="B9326">
        <v>19</v>
      </c>
      <c r="C9326">
        <v>6</v>
      </c>
      <c r="D9326">
        <v>2015</v>
      </c>
      <c r="E9326">
        <v>556.52002000000005</v>
      </c>
      <c r="F9326">
        <v>557.90997300000004</v>
      </c>
      <c r="G9326">
        <v>552.26000999999997</v>
      </c>
      <c r="H9326">
        <v>557.52002000000005</v>
      </c>
      <c r="I9326">
        <v>557.52002000000005</v>
      </c>
      <c r="J9326">
        <v>2964500</v>
      </c>
      <c r="K9326">
        <v>1</v>
      </c>
      <c r="L9326">
        <v>8.1799929999999677</v>
      </c>
      <c r="M9326">
        <v>11.700013000000013</v>
      </c>
      <c r="N9326">
        <v>10.479980999999952</v>
      </c>
      <c r="O9326">
        <v>20.279968999999937</v>
      </c>
      <c r="P9326" s="1">
        <v>1</v>
      </c>
    </row>
    <row r="9327" spans="1:16" x14ac:dyDescent="0.25">
      <c r="A9327" t="s">
        <v>20</v>
      </c>
      <c r="B9327">
        <v>22</v>
      </c>
      <c r="C9327">
        <v>6</v>
      </c>
      <c r="D9327">
        <v>2015</v>
      </c>
      <c r="E9327">
        <v>559.40997300000004</v>
      </c>
      <c r="F9327">
        <v>565.60998500000005</v>
      </c>
      <c r="G9327">
        <v>558.90997300000004</v>
      </c>
      <c r="H9327">
        <v>559.67999299999997</v>
      </c>
      <c r="I9327">
        <v>559.67999299999997</v>
      </c>
      <c r="J9327">
        <v>1737600</v>
      </c>
      <c r="K9327">
        <v>1</v>
      </c>
      <c r="L9327">
        <v>1</v>
      </c>
      <c r="M9327">
        <v>12.100037000000043</v>
      </c>
      <c r="N9327">
        <v>3.0300300000000107</v>
      </c>
      <c r="O9327">
        <v>8.6500250000000278</v>
      </c>
      <c r="P9327" s="1">
        <v>1</v>
      </c>
    </row>
    <row r="9328" spans="1:16" x14ac:dyDescent="0.25">
      <c r="A9328" t="s">
        <v>20</v>
      </c>
      <c r="B9328">
        <v>23</v>
      </c>
      <c r="C9328">
        <v>6</v>
      </c>
      <c r="D9328">
        <v>2015</v>
      </c>
      <c r="E9328">
        <v>559.78997800000002</v>
      </c>
      <c r="F9328">
        <v>564.90002400000003</v>
      </c>
      <c r="G9328">
        <v>557.15002400000003</v>
      </c>
      <c r="H9328">
        <v>563.39001499999995</v>
      </c>
      <c r="I9328">
        <v>563.39001499999995</v>
      </c>
      <c r="J9328">
        <v>1569800</v>
      </c>
      <c r="K9328">
        <v>1</v>
      </c>
      <c r="L9328">
        <v>0.27001999999993131</v>
      </c>
      <c r="M9328">
        <v>11.679992999999968</v>
      </c>
      <c r="N9328">
        <v>12.529968999999937</v>
      </c>
      <c r="O9328">
        <v>11.190002999999933</v>
      </c>
      <c r="P9328" s="1">
        <v>-1</v>
      </c>
    </row>
    <row r="9329" spans="1:16" x14ac:dyDescent="0.25">
      <c r="A9329" t="s">
        <v>20</v>
      </c>
      <c r="B9329">
        <v>24</v>
      </c>
      <c r="C9329">
        <v>6</v>
      </c>
      <c r="D9329">
        <v>2015</v>
      </c>
      <c r="E9329">
        <v>562.47997999999995</v>
      </c>
      <c r="F9329">
        <v>562.64001499999995</v>
      </c>
      <c r="G9329">
        <v>556.80999799999995</v>
      </c>
      <c r="H9329">
        <v>558.57000700000003</v>
      </c>
      <c r="I9329">
        <v>558.57000700000003</v>
      </c>
      <c r="J9329">
        <v>1446200</v>
      </c>
      <c r="K9329">
        <v>-1</v>
      </c>
      <c r="L9329">
        <v>3.6000369999999293</v>
      </c>
      <c r="M9329">
        <v>6.8699949999999035</v>
      </c>
      <c r="N9329">
        <v>20.660034999999993</v>
      </c>
      <c r="O9329">
        <v>20.580016999999998</v>
      </c>
      <c r="P9329" s="1">
        <v>-1</v>
      </c>
    </row>
    <row r="9330" spans="1:16" x14ac:dyDescent="0.25">
      <c r="A9330" t="s">
        <v>20</v>
      </c>
      <c r="B9330">
        <v>25</v>
      </c>
      <c r="C9330">
        <v>6</v>
      </c>
      <c r="D9330">
        <v>2015</v>
      </c>
      <c r="E9330">
        <v>560.29998799999998</v>
      </c>
      <c r="F9330">
        <v>563.14001499999995</v>
      </c>
      <c r="G9330">
        <v>557.46002199999998</v>
      </c>
      <c r="H9330">
        <v>557.95001200000002</v>
      </c>
      <c r="I9330">
        <v>557.95001200000002</v>
      </c>
      <c r="J9330">
        <v>1334200</v>
      </c>
      <c r="K9330">
        <v>-1</v>
      </c>
      <c r="L9330">
        <v>-3.9099729999999226</v>
      </c>
      <c r="M9330">
        <v>-0.83996600000000399</v>
      </c>
      <c r="N9330">
        <v>14.090027000000077</v>
      </c>
      <c r="O9330">
        <v>18.100036000000046</v>
      </c>
      <c r="P9330" s="1">
        <v>-1</v>
      </c>
    </row>
    <row r="9331" spans="1:16" x14ac:dyDescent="0.25">
      <c r="A9331" t="s">
        <v>20</v>
      </c>
      <c r="B9331">
        <v>26</v>
      </c>
      <c r="C9331">
        <v>6</v>
      </c>
      <c r="D9331">
        <v>2015</v>
      </c>
      <c r="E9331">
        <v>559.71002199999998</v>
      </c>
      <c r="F9331">
        <v>560</v>
      </c>
      <c r="G9331">
        <v>551.84997599999997</v>
      </c>
      <c r="H9331">
        <v>553.05999799999995</v>
      </c>
      <c r="I9331">
        <v>553.05999799999995</v>
      </c>
      <c r="J9331">
        <v>2183800</v>
      </c>
      <c r="K9331">
        <v>-1</v>
      </c>
      <c r="L9331">
        <v>-2.3499759999999696</v>
      </c>
      <c r="M9331">
        <v>-1.839966000000004</v>
      </c>
      <c r="N9331">
        <v>12.530029000000013</v>
      </c>
      <c r="O9331">
        <v>13.980041000000028</v>
      </c>
      <c r="P9331" s="1">
        <v>-1</v>
      </c>
    </row>
    <row r="9332" spans="1:16" x14ac:dyDescent="0.25">
      <c r="A9332" t="s">
        <v>20</v>
      </c>
      <c r="B9332">
        <v>29</v>
      </c>
      <c r="C9332">
        <v>6</v>
      </c>
      <c r="D9332">
        <v>2015</v>
      </c>
      <c r="E9332">
        <v>546.75</v>
      </c>
      <c r="F9332">
        <v>550.90002400000003</v>
      </c>
      <c r="G9332">
        <v>540.23999000000003</v>
      </c>
      <c r="H9332">
        <v>541.25</v>
      </c>
      <c r="I9332">
        <v>541.25</v>
      </c>
      <c r="J9332">
        <v>1887800</v>
      </c>
      <c r="K9332">
        <v>-1</v>
      </c>
      <c r="L9332">
        <v>-6.6500240000000304</v>
      </c>
      <c r="M9332">
        <v>-9.4199820000000045</v>
      </c>
      <c r="N9332">
        <v>5.0599979999999505</v>
      </c>
      <c r="O9332">
        <v>2.669983000000002</v>
      </c>
      <c r="P9332" s="1">
        <v>-1</v>
      </c>
    </row>
    <row r="9333" spans="1:16" x14ac:dyDescent="0.25">
      <c r="A9333" t="s">
        <v>20</v>
      </c>
      <c r="B9333">
        <v>30</v>
      </c>
      <c r="C9333">
        <v>6</v>
      </c>
      <c r="D9333">
        <v>2015</v>
      </c>
      <c r="E9333">
        <v>545.09002699999996</v>
      </c>
      <c r="F9333">
        <v>545.90002400000003</v>
      </c>
      <c r="G9333">
        <v>539.53997800000002</v>
      </c>
      <c r="H9333">
        <v>540.03997800000002</v>
      </c>
      <c r="I9333">
        <v>540.03997800000002</v>
      </c>
      <c r="J9333">
        <v>1725500</v>
      </c>
      <c r="K9333">
        <v>-1</v>
      </c>
      <c r="L9333">
        <v>-5.5</v>
      </c>
      <c r="M9333">
        <v>-19.049987999999985</v>
      </c>
      <c r="N9333">
        <v>-15.270020000000045</v>
      </c>
      <c r="O9333">
        <v>-2.5700070000000323</v>
      </c>
      <c r="P9333" s="1">
        <v>1</v>
      </c>
    </row>
    <row r="9334" spans="1:16" x14ac:dyDescent="0.25">
      <c r="A9334" t="s">
        <v>20</v>
      </c>
      <c r="B9334">
        <v>1</v>
      </c>
      <c r="C9334">
        <v>7</v>
      </c>
      <c r="D9334">
        <v>2015</v>
      </c>
      <c r="E9334">
        <v>543.65997300000004</v>
      </c>
      <c r="F9334">
        <v>545.80999799999995</v>
      </c>
      <c r="G9334">
        <v>539.76000999999997</v>
      </c>
      <c r="H9334">
        <v>543.29998799999998</v>
      </c>
      <c r="I9334">
        <v>543.29998799999998</v>
      </c>
      <c r="J9334">
        <v>1538000</v>
      </c>
      <c r="K9334">
        <v>1</v>
      </c>
      <c r="L9334">
        <v>-5.0500489999999445</v>
      </c>
      <c r="M9334">
        <v>-19.670043999999962</v>
      </c>
      <c r="N9334">
        <v>-19.369995000000017</v>
      </c>
      <c r="O9334">
        <v>-7.9600219999999808</v>
      </c>
      <c r="P9334" s="1">
        <v>1</v>
      </c>
    </row>
    <row r="9335" spans="1:16" x14ac:dyDescent="0.25">
      <c r="A9335" t="s">
        <v>20</v>
      </c>
      <c r="B9335">
        <v>2</v>
      </c>
      <c r="C9335">
        <v>7</v>
      </c>
      <c r="D9335">
        <v>2015</v>
      </c>
      <c r="E9335">
        <v>544.73999000000003</v>
      </c>
      <c r="F9335">
        <v>548</v>
      </c>
      <c r="G9335">
        <v>543.57000700000003</v>
      </c>
      <c r="H9335">
        <v>547.34002699999996</v>
      </c>
      <c r="I9335">
        <v>547.34002699999996</v>
      </c>
      <c r="J9335">
        <v>1406200</v>
      </c>
      <c r="K9335">
        <v>1</v>
      </c>
      <c r="L9335">
        <v>-0.35998500000005151</v>
      </c>
      <c r="M9335">
        <v>-3.4500120000000152</v>
      </c>
      <c r="N9335">
        <v>-16.489990000000034</v>
      </c>
      <c r="O9335">
        <v>-7.6199950000000172</v>
      </c>
      <c r="P9335" s="1">
        <v>-1</v>
      </c>
    </row>
    <row r="9336" spans="1:16" x14ac:dyDescent="0.25">
      <c r="A9336" t="s">
        <v>20</v>
      </c>
      <c r="B9336">
        <v>6</v>
      </c>
      <c r="C9336">
        <v>7</v>
      </c>
      <c r="D9336">
        <v>2015</v>
      </c>
      <c r="E9336">
        <v>542.25</v>
      </c>
      <c r="F9336">
        <v>548.580017</v>
      </c>
      <c r="G9336">
        <v>542.09997599999997</v>
      </c>
      <c r="H9336">
        <v>545.61999500000002</v>
      </c>
      <c r="I9336">
        <v>545.61999500000002</v>
      </c>
      <c r="J9336">
        <v>1280700</v>
      </c>
      <c r="K9336">
        <v>-1</v>
      </c>
      <c r="L9336">
        <v>2.6000369999999293</v>
      </c>
      <c r="M9336">
        <v>2.25</v>
      </c>
      <c r="N9336">
        <v>-15.139952999999991</v>
      </c>
      <c r="O9336">
        <v>-2.8599850000000515</v>
      </c>
      <c r="P9336" s="1">
        <v>1</v>
      </c>
    </row>
    <row r="9337" spans="1:16" x14ac:dyDescent="0.25">
      <c r="A9337" t="s">
        <v>20</v>
      </c>
      <c r="B9337">
        <v>7</v>
      </c>
      <c r="C9337">
        <v>7</v>
      </c>
      <c r="D9337">
        <v>2015</v>
      </c>
      <c r="E9337">
        <v>547.42999299999997</v>
      </c>
      <c r="F9337">
        <v>551</v>
      </c>
      <c r="G9337">
        <v>539.84997599999997</v>
      </c>
      <c r="H9337">
        <v>550.03002900000001</v>
      </c>
      <c r="I9337">
        <v>550.03002900000001</v>
      </c>
      <c r="J9337">
        <v>1678900</v>
      </c>
      <c r="K9337">
        <v>1</v>
      </c>
      <c r="L9337">
        <v>3.3699950000000172</v>
      </c>
      <c r="M9337">
        <v>1.9600219999999808</v>
      </c>
      <c r="N9337">
        <v>-14.679992999999968</v>
      </c>
      <c r="O9337">
        <v>-8.8400269999999637</v>
      </c>
      <c r="P9337" s="1">
        <v>-1</v>
      </c>
    </row>
    <row r="9338" spans="1:16" x14ac:dyDescent="0.25">
      <c r="A9338" t="s">
        <v>20</v>
      </c>
      <c r="B9338">
        <v>8</v>
      </c>
      <c r="C9338">
        <v>7</v>
      </c>
      <c r="D9338">
        <v>2015</v>
      </c>
      <c r="E9338">
        <v>545.59997599999997</v>
      </c>
      <c r="F9338">
        <v>548.28002900000001</v>
      </c>
      <c r="G9338">
        <v>541.20001200000002</v>
      </c>
      <c r="H9338">
        <v>541.70001200000002</v>
      </c>
      <c r="I9338">
        <v>541.70001200000002</v>
      </c>
      <c r="J9338">
        <v>1383100</v>
      </c>
      <c r="K9338">
        <v>-1</v>
      </c>
      <c r="L9338">
        <v>2.6000360000000455</v>
      </c>
      <c r="M9338">
        <v>5.2900389999999788</v>
      </c>
      <c r="N9338">
        <v>-9.6799929999999677</v>
      </c>
      <c r="O9338">
        <v>-2.5499879999999848</v>
      </c>
      <c r="P9338" s="1">
        <v>1</v>
      </c>
    </row>
    <row r="9339" spans="1:16" x14ac:dyDescent="0.25">
      <c r="A9339" t="s">
        <v>20</v>
      </c>
      <c r="B9339">
        <v>9</v>
      </c>
      <c r="C9339">
        <v>7</v>
      </c>
      <c r="D9339">
        <v>2015</v>
      </c>
      <c r="E9339">
        <v>548.65002400000003</v>
      </c>
      <c r="F9339">
        <v>548.88000499999998</v>
      </c>
      <c r="G9339">
        <v>544.61999500000002</v>
      </c>
      <c r="H9339">
        <v>544.65002400000003</v>
      </c>
      <c r="I9339">
        <v>544.65002400000003</v>
      </c>
      <c r="J9339">
        <v>1488300</v>
      </c>
      <c r="K9339">
        <v>1</v>
      </c>
      <c r="L9339">
        <v>-3.8999639999999545</v>
      </c>
      <c r="M9339">
        <v>-0.54998799999998482</v>
      </c>
      <c r="N9339">
        <v>-5.0499879999999848</v>
      </c>
      <c r="O9339">
        <v>-6.9799809999999525</v>
      </c>
      <c r="P9339" s="1">
        <v>1</v>
      </c>
    </row>
    <row r="9340" spans="1:16" x14ac:dyDescent="0.25">
      <c r="A9340" t="s">
        <v>20</v>
      </c>
      <c r="B9340">
        <v>10</v>
      </c>
      <c r="C9340">
        <v>7</v>
      </c>
      <c r="D9340">
        <v>2015</v>
      </c>
      <c r="E9340">
        <v>553.71002199999998</v>
      </c>
      <c r="F9340">
        <v>559.28997800000002</v>
      </c>
      <c r="G9340">
        <v>552</v>
      </c>
      <c r="H9340">
        <v>556.10998500000005</v>
      </c>
      <c r="I9340">
        <v>556.10998500000005</v>
      </c>
      <c r="J9340">
        <v>2171800</v>
      </c>
      <c r="K9340">
        <v>1</v>
      </c>
      <c r="L9340">
        <v>-4</v>
      </c>
      <c r="M9340">
        <v>-2.7799689999999373</v>
      </c>
      <c r="N9340">
        <v>-0.44000299999993331</v>
      </c>
      <c r="O9340">
        <v>-9.1399539999999888</v>
      </c>
      <c r="P9340" s="1">
        <v>1</v>
      </c>
    </row>
    <row r="9341" spans="1:16" x14ac:dyDescent="0.25">
      <c r="A9341" t="s">
        <v>20</v>
      </c>
      <c r="B9341">
        <v>13</v>
      </c>
      <c r="C9341">
        <v>7</v>
      </c>
      <c r="D9341">
        <v>2015</v>
      </c>
      <c r="E9341">
        <v>559.51000999999997</v>
      </c>
      <c r="F9341">
        <v>572.84997599999997</v>
      </c>
      <c r="G9341">
        <v>558.70001200000002</v>
      </c>
      <c r="H9341">
        <v>571.72997999999995</v>
      </c>
      <c r="I9341">
        <v>571.72997999999995</v>
      </c>
      <c r="J9341">
        <v>2089600</v>
      </c>
      <c r="K9341">
        <v>1</v>
      </c>
      <c r="L9341">
        <v>2.3999630000000707</v>
      </c>
      <c r="M9341">
        <v>10.510009000000082</v>
      </c>
      <c r="N9341">
        <v>12.450012000000015</v>
      </c>
      <c r="O9341">
        <v>2.9099730000000363</v>
      </c>
      <c r="P9341" s="1">
        <v>1</v>
      </c>
    </row>
    <row r="9342" spans="1:16" x14ac:dyDescent="0.25">
      <c r="A9342" t="s">
        <v>20</v>
      </c>
      <c r="B9342">
        <v>14</v>
      </c>
      <c r="C9342">
        <v>7</v>
      </c>
      <c r="D9342">
        <v>2015</v>
      </c>
      <c r="E9342">
        <v>574.5</v>
      </c>
      <c r="F9342">
        <v>589.71002199999998</v>
      </c>
      <c r="G9342">
        <v>574.169983</v>
      </c>
      <c r="H9342">
        <v>584.17999299999997</v>
      </c>
      <c r="I9342">
        <v>584.17999299999997</v>
      </c>
      <c r="J9342">
        <v>3741600</v>
      </c>
      <c r="K9342">
        <v>1</v>
      </c>
      <c r="L9342">
        <v>12.219969999999989</v>
      </c>
      <c r="M9342">
        <v>23.079955999999925</v>
      </c>
      <c r="N9342">
        <v>26.989989999999921</v>
      </c>
      <c r="O9342">
        <v>23</v>
      </c>
      <c r="P9342" s="1">
        <v>-1</v>
      </c>
    </row>
    <row r="9343" spans="1:16" x14ac:dyDescent="0.25">
      <c r="A9343" t="s">
        <v>20</v>
      </c>
      <c r="B9343">
        <v>15</v>
      </c>
      <c r="C9343">
        <v>7</v>
      </c>
      <c r="D9343">
        <v>2015</v>
      </c>
      <c r="E9343">
        <v>583.73999000000003</v>
      </c>
      <c r="F9343">
        <v>588.69000200000005</v>
      </c>
      <c r="G9343">
        <v>580.21002199999998</v>
      </c>
      <c r="H9343">
        <v>583.96002199999998</v>
      </c>
      <c r="I9343">
        <v>583.96002199999998</v>
      </c>
      <c r="J9343">
        <v>2073300</v>
      </c>
      <c r="K9343">
        <v>-1</v>
      </c>
      <c r="L9343">
        <v>9.6799929999999677</v>
      </c>
      <c r="M9343">
        <v>30.469970999999987</v>
      </c>
      <c r="N9343">
        <v>41.929992999999968</v>
      </c>
      <c r="O9343">
        <v>36.75</v>
      </c>
      <c r="P9343" s="1">
        <v>1</v>
      </c>
    </row>
    <row r="9344" spans="1:16" x14ac:dyDescent="0.25">
      <c r="A9344" t="s">
        <v>20</v>
      </c>
      <c r="B9344">
        <v>16</v>
      </c>
      <c r="C9344">
        <v>7</v>
      </c>
      <c r="D9344">
        <v>2015</v>
      </c>
      <c r="E9344">
        <v>589.5</v>
      </c>
      <c r="F9344">
        <v>604.5</v>
      </c>
      <c r="G9344">
        <v>587.919983</v>
      </c>
      <c r="H9344">
        <v>601.78002900000001</v>
      </c>
      <c r="I9344">
        <v>601.78002900000001</v>
      </c>
      <c r="J9344">
        <v>5632100</v>
      </c>
      <c r="K9344">
        <v>1</v>
      </c>
      <c r="L9344">
        <v>0.22003199999994649</v>
      </c>
      <c r="M9344">
        <v>24.450012000000015</v>
      </c>
      <c r="N9344">
        <v>36.530029000000013</v>
      </c>
      <c r="O9344">
        <v>28.860046000000011</v>
      </c>
      <c r="P9344" s="1">
        <v>1</v>
      </c>
    </row>
    <row r="9345" spans="1:16" x14ac:dyDescent="0.25">
      <c r="A9345" t="s">
        <v>20</v>
      </c>
      <c r="B9345">
        <v>17</v>
      </c>
      <c r="C9345">
        <v>7</v>
      </c>
      <c r="D9345">
        <v>2015</v>
      </c>
      <c r="E9345">
        <v>680</v>
      </c>
      <c r="F9345">
        <v>703</v>
      </c>
      <c r="G9345">
        <v>678</v>
      </c>
      <c r="H9345">
        <v>699.61999500000002</v>
      </c>
      <c r="I9345">
        <v>699.61999500000002</v>
      </c>
      <c r="J9345">
        <v>12858100</v>
      </c>
      <c r="K9345">
        <v>1</v>
      </c>
      <c r="L9345">
        <v>12.280029000000013</v>
      </c>
      <c r="M9345">
        <v>27.280029000000013</v>
      </c>
      <c r="N9345">
        <v>56.180053000000044</v>
      </c>
      <c r="O9345">
        <v>49.600036000000046</v>
      </c>
      <c r="P9345" s="1">
        <v>-1</v>
      </c>
    </row>
    <row r="9346" spans="1:16" x14ac:dyDescent="0.25">
      <c r="A9346" t="s">
        <v>20</v>
      </c>
      <c r="B9346">
        <v>20</v>
      </c>
      <c r="C9346">
        <v>7</v>
      </c>
      <c r="D9346">
        <v>2015</v>
      </c>
      <c r="E9346">
        <v>688.97997999999995</v>
      </c>
      <c r="F9346">
        <v>697.79998799999998</v>
      </c>
      <c r="G9346">
        <v>681.77002000000005</v>
      </c>
      <c r="H9346">
        <v>692.84002699999996</v>
      </c>
      <c r="I9346">
        <v>692.84002699999996</v>
      </c>
      <c r="J9346">
        <v>5121800</v>
      </c>
      <c r="K9346">
        <v>-1</v>
      </c>
      <c r="L9346">
        <v>19.619995000000017</v>
      </c>
      <c r="M9346">
        <v>115.88000499999998</v>
      </c>
      <c r="N9346">
        <v>150.96997099999999</v>
      </c>
      <c r="O9346">
        <v>147.61999500000002</v>
      </c>
      <c r="P9346" s="1">
        <v>1</v>
      </c>
    </row>
    <row r="9347" spans="1:16" x14ac:dyDescent="0.25">
      <c r="A9347" t="s">
        <v>20</v>
      </c>
      <c r="B9347">
        <v>21</v>
      </c>
      <c r="C9347">
        <v>7</v>
      </c>
      <c r="D9347">
        <v>2015</v>
      </c>
      <c r="E9347">
        <v>684.88000499999998</v>
      </c>
      <c r="F9347">
        <v>705.59997599999997</v>
      </c>
      <c r="G9347">
        <v>684.15002400000003</v>
      </c>
      <c r="H9347">
        <v>695.34997599999997</v>
      </c>
      <c r="I9347">
        <v>695.34997599999997</v>
      </c>
      <c r="J9347">
        <v>3780200</v>
      </c>
      <c r="K9347">
        <v>1</v>
      </c>
      <c r="L9347">
        <v>3.8600470000000087</v>
      </c>
      <c r="M9347">
        <v>103.34002699999996</v>
      </c>
      <c r="N9347">
        <v>139.13000499999998</v>
      </c>
      <c r="O9347">
        <v>143.23004199999991</v>
      </c>
      <c r="P9347" s="1">
        <v>-1</v>
      </c>
    </row>
    <row r="9348" spans="1:16" x14ac:dyDescent="0.25">
      <c r="A9348" t="s">
        <v>20</v>
      </c>
      <c r="B9348">
        <v>22</v>
      </c>
      <c r="C9348">
        <v>7</v>
      </c>
      <c r="D9348">
        <v>2015</v>
      </c>
      <c r="E9348">
        <v>694.02002000000005</v>
      </c>
      <c r="F9348">
        <v>713.330017</v>
      </c>
      <c r="G9348">
        <v>691.61999500000002</v>
      </c>
      <c r="H9348">
        <v>695.09997599999997</v>
      </c>
      <c r="I9348">
        <v>695.09997599999997</v>
      </c>
      <c r="J9348">
        <v>4155000</v>
      </c>
      <c r="K9348">
        <v>-1</v>
      </c>
      <c r="L9348">
        <v>10.469970999999987</v>
      </c>
      <c r="M9348">
        <v>15.34997599999997</v>
      </c>
      <c r="N9348">
        <v>135.839966</v>
      </c>
      <c r="O9348">
        <v>151.92999299999997</v>
      </c>
      <c r="P9348" s="1">
        <v>-1</v>
      </c>
    </row>
    <row r="9349" spans="1:16" x14ac:dyDescent="0.25">
      <c r="A9349" t="s">
        <v>20</v>
      </c>
      <c r="B9349">
        <v>23</v>
      </c>
      <c r="C9349">
        <v>7</v>
      </c>
      <c r="D9349">
        <v>2015</v>
      </c>
      <c r="E9349">
        <v>691.84997599999997</v>
      </c>
      <c r="F9349">
        <v>696.07000700000003</v>
      </c>
      <c r="G9349">
        <v>671.59002699999996</v>
      </c>
      <c r="H9349">
        <v>674.72997999999995</v>
      </c>
      <c r="I9349">
        <v>674.72997999999995</v>
      </c>
      <c r="J9349">
        <v>3811600</v>
      </c>
      <c r="K9349">
        <v>-1</v>
      </c>
      <c r="L9349">
        <v>1.0799559999999246</v>
      </c>
      <c r="M9349">
        <v>6.1199960000000146</v>
      </c>
      <c r="N9349">
        <v>120.59997599999997</v>
      </c>
      <c r="O9349">
        <v>149.39996399999995</v>
      </c>
      <c r="P9349" s="1">
        <v>-1</v>
      </c>
    </row>
    <row r="9350" spans="1:16" x14ac:dyDescent="0.25">
      <c r="A9350" t="s">
        <v>20</v>
      </c>
      <c r="B9350">
        <v>24</v>
      </c>
      <c r="C9350">
        <v>7</v>
      </c>
      <c r="D9350">
        <v>2015</v>
      </c>
      <c r="E9350">
        <v>676.77002000000005</v>
      </c>
      <c r="F9350">
        <v>677.78997800000002</v>
      </c>
      <c r="G9350">
        <v>653.17999299999997</v>
      </c>
      <c r="H9350">
        <v>654.77002000000005</v>
      </c>
      <c r="I9350">
        <v>654.77002000000005</v>
      </c>
      <c r="J9350">
        <v>4131100</v>
      </c>
      <c r="K9350">
        <v>-1</v>
      </c>
      <c r="L9350">
        <v>-17.119996000000015</v>
      </c>
      <c r="M9350">
        <v>-10.150025000000028</v>
      </c>
      <c r="N9350">
        <v>90.989989999999921</v>
      </c>
      <c r="O9350">
        <v>120.23998999999992</v>
      </c>
      <c r="P9350" s="1">
        <v>1</v>
      </c>
    </row>
    <row r="9351" spans="1:16" x14ac:dyDescent="0.25">
      <c r="A9351" t="s">
        <v>20</v>
      </c>
      <c r="B9351">
        <v>27</v>
      </c>
      <c r="C9351">
        <v>7</v>
      </c>
      <c r="D9351">
        <v>2015</v>
      </c>
      <c r="E9351">
        <v>651.57000700000003</v>
      </c>
      <c r="F9351">
        <v>667.07000700000003</v>
      </c>
      <c r="G9351">
        <v>651.54998799999998</v>
      </c>
      <c r="H9351">
        <v>658.27002000000005</v>
      </c>
      <c r="I9351">
        <v>658.27002000000005</v>
      </c>
      <c r="J9351">
        <v>2919100</v>
      </c>
      <c r="K9351">
        <v>1</v>
      </c>
      <c r="L9351">
        <v>-22</v>
      </c>
      <c r="M9351">
        <v>-39.25</v>
      </c>
      <c r="N9351">
        <v>65.270020000000045</v>
      </c>
      <c r="O9351">
        <v>107.61999600000001</v>
      </c>
      <c r="P9351" s="1">
        <v>1</v>
      </c>
    </row>
    <row r="9352" spans="1:16" x14ac:dyDescent="0.25">
      <c r="A9352" t="s">
        <v>20</v>
      </c>
      <c r="B9352">
        <v>28</v>
      </c>
      <c r="C9352">
        <v>7</v>
      </c>
      <c r="D9352">
        <v>2015</v>
      </c>
      <c r="E9352">
        <v>661.76000999999997</v>
      </c>
      <c r="F9352">
        <v>664.09997599999997</v>
      </c>
      <c r="G9352">
        <v>653.40997300000004</v>
      </c>
      <c r="H9352">
        <v>659.65997300000004</v>
      </c>
      <c r="I9352">
        <v>659.65997300000004</v>
      </c>
      <c r="J9352">
        <v>1718200</v>
      </c>
      <c r="K9352">
        <v>1</v>
      </c>
      <c r="L9352">
        <v>6.7000130000000127</v>
      </c>
      <c r="M9352">
        <v>-33.579955999999925</v>
      </c>
      <c r="N9352">
        <v>-21.729979999999955</v>
      </c>
      <c r="O9352">
        <v>115.54004000000009</v>
      </c>
      <c r="P9352" s="1">
        <v>1</v>
      </c>
    </row>
    <row r="9353" spans="1:16" x14ac:dyDescent="0.25">
      <c r="A9353" t="s">
        <v>20</v>
      </c>
      <c r="B9353">
        <v>29</v>
      </c>
      <c r="C9353">
        <v>7</v>
      </c>
      <c r="D9353">
        <v>2015</v>
      </c>
      <c r="E9353">
        <v>662.26000999999997</v>
      </c>
      <c r="F9353">
        <v>663.330017</v>
      </c>
      <c r="G9353">
        <v>652.84002699999996</v>
      </c>
      <c r="H9353">
        <v>661.42999299999997</v>
      </c>
      <c r="I9353">
        <v>661.42999299999997</v>
      </c>
      <c r="J9353">
        <v>1837800</v>
      </c>
      <c r="K9353">
        <v>1</v>
      </c>
      <c r="L9353">
        <v>-2.1000369999999293</v>
      </c>
      <c r="M9353">
        <v>-17.110047000000009</v>
      </c>
      <c r="N9353">
        <v>-29.320006999999919</v>
      </c>
      <c r="O9353">
        <v>115.17999300000008</v>
      </c>
      <c r="P9353" s="1">
        <v>1</v>
      </c>
    </row>
    <row r="9354" spans="1:16" x14ac:dyDescent="0.25">
      <c r="A9354" t="s">
        <v>20</v>
      </c>
      <c r="B9354">
        <v>30</v>
      </c>
      <c r="C9354">
        <v>7</v>
      </c>
      <c r="D9354">
        <v>2015</v>
      </c>
      <c r="E9354">
        <v>657.44000200000005</v>
      </c>
      <c r="F9354">
        <v>668.04998799999998</v>
      </c>
      <c r="G9354">
        <v>651.69000200000005</v>
      </c>
      <c r="H9354">
        <v>664.55999799999995</v>
      </c>
      <c r="I9354">
        <v>664.55999799999995</v>
      </c>
      <c r="J9354">
        <v>1980300</v>
      </c>
      <c r="K9354">
        <v>1</v>
      </c>
      <c r="L9354">
        <v>-0.83001699999999801</v>
      </c>
      <c r="M9354">
        <v>9.8599859999999353</v>
      </c>
      <c r="N9354">
        <v>-23.450012000000015</v>
      </c>
      <c r="O9354">
        <v>116.01000999999997</v>
      </c>
      <c r="P9354" s="1">
        <v>-1</v>
      </c>
    </row>
    <row r="9355" spans="1:16" x14ac:dyDescent="0.25">
      <c r="A9355" t="s">
        <v>20</v>
      </c>
      <c r="B9355">
        <v>31</v>
      </c>
      <c r="C9355">
        <v>7</v>
      </c>
      <c r="D9355">
        <v>2015</v>
      </c>
      <c r="E9355">
        <v>664.70001200000002</v>
      </c>
      <c r="F9355">
        <v>665</v>
      </c>
      <c r="G9355">
        <v>657.20001200000002</v>
      </c>
      <c r="H9355">
        <v>657.5</v>
      </c>
      <c r="I9355">
        <v>657.5</v>
      </c>
      <c r="J9355">
        <v>1746100</v>
      </c>
      <c r="K9355">
        <v>-1</v>
      </c>
      <c r="L9355">
        <v>7.119995999999901</v>
      </c>
      <c r="M9355">
        <v>2.7999879999999848</v>
      </c>
      <c r="N9355">
        <v>-29.460022000000095</v>
      </c>
      <c r="O9355">
        <v>116.55999799999995</v>
      </c>
      <c r="P9355" s="1">
        <v>1</v>
      </c>
    </row>
    <row r="9356" spans="1:16" x14ac:dyDescent="0.25">
      <c r="A9356" t="s">
        <v>20</v>
      </c>
      <c r="B9356">
        <v>3</v>
      </c>
      <c r="C9356">
        <v>8</v>
      </c>
      <c r="D9356">
        <v>2015</v>
      </c>
      <c r="E9356">
        <v>657.65997300000004</v>
      </c>
      <c r="F9356">
        <v>666.669983</v>
      </c>
      <c r="G9356">
        <v>657.65997300000004</v>
      </c>
      <c r="H9356">
        <v>664.71997099999999</v>
      </c>
      <c r="I9356">
        <v>664.71997099999999</v>
      </c>
      <c r="J9356">
        <v>1567400</v>
      </c>
      <c r="K9356">
        <v>1</v>
      </c>
      <c r="L9356">
        <v>-7.2000120000000152</v>
      </c>
      <c r="M9356">
        <v>-4.7600099999999657</v>
      </c>
      <c r="N9356">
        <v>-34.34997599999997</v>
      </c>
      <c r="O9356">
        <v>100.97997999999995</v>
      </c>
      <c r="P9356" s="1">
        <v>-1</v>
      </c>
    </row>
    <row r="9357" spans="1:16" x14ac:dyDescent="0.25">
      <c r="A9357" t="s">
        <v>20</v>
      </c>
      <c r="B9357">
        <v>4</v>
      </c>
      <c r="C9357">
        <v>8</v>
      </c>
      <c r="D9357">
        <v>2015</v>
      </c>
      <c r="E9357">
        <v>664.34002699999996</v>
      </c>
      <c r="F9357">
        <v>668</v>
      </c>
      <c r="G9357">
        <v>660.51000999999997</v>
      </c>
      <c r="H9357">
        <v>661.28002900000001</v>
      </c>
      <c r="I9357">
        <v>661.28002900000001</v>
      </c>
      <c r="J9357">
        <v>1309400</v>
      </c>
      <c r="K9357">
        <v>-1</v>
      </c>
      <c r="L9357">
        <v>7.0599979999999505</v>
      </c>
      <c r="M9357">
        <v>7.2799689999999373</v>
      </c>
      <c r="N9357">
        <v>-12.050049000000058</v>
      </c>
      <c r="O9357">
        <v>105.30999799999995</v>
      </c>
      <c r="P9357" s="1">
        <v>1</v>
      </c>
    </row>
    <row r="9358" spans="1:16" x14ac:dyDescent="0.25">
      <c r="A9358" t="s">
        <v>20</v>
      </c>
      <c r="B9358">
        <v>5</v>
      </c>
      <c r="C9358">
        <v>8</v>
      </c>
      <c r="D9358">
        <v>2015</v>
      </c>
      <c r="E9358">
        <v>665.75</v>
      </c>
      <c r="F9358">
        <v>679.90997300000004</v>
      </c>
      <c r="G9358">
        <v>665.580017</v>
      </c>
      <c r="H9358">
        <v>673.28997800000002</v>
      </c>
      <c r="I9358">
        <v>673.28997800000002</v>
      </c>
      <c r="J9358">
        <v>1822400</v>
      </c>
      <c r="K9358">
        <v>1</v>
      </c>
      <c r="L9358">
        <v>-3.0599979999999505</v>
      </c>
      <c r="M9358">
        <v>-3.419983000000002</v>
      </c>
      <c r="N9358">
        <v>9.7100219999999808</v>
      </c>
      <c r="O9358">
        <v>101.49005099999999</v>
      </c>
      <c r="P9358" s="1">
        <v>-1</v>
      </c>
    </row>
    <row r="9359" spans="1:16" x14ac:dyDescent="0.25">
      <c r="A9359" t="s">
        <v>20</v>
      </c>
      <c r="B9359">
        <v>6</v>
      </c>
      <c r="C9359">
        <v>8</v>
      </c>
      <c r="D9359">
        <v>2015</v>
      </c>
      <c r="E9359">
        <v>673.98999000000003</v>
      </c>
      <c r="F9359">
        <v>674.75</v>
      </c>
      <c r="G9359">
        <v>660.72997999999995</v>
      </c>
      <c r="H9359">
        <v>670.15002400000003</v>
      </c>
      <c r="I9359">
        <v>670.15002400000003</v>
      </c>
      <c r="J9359">
        <v>2033000</v>
      </c>
      <c r="K9359">
        <v>-1</v>
      </c>
      <c r="L9359">
        <v>7.5399780000000192</v>
      </c>
      <c r="M9359">
        <v>15.630004999999983</v>
      </c>
      <c r="N9359">
        <v>11.529968000000054</v>
      </c>
      <c r="O9359">
        <v>110.80999800000006</v>
      </c>
      <c r="P9359" s="1">
        <v>-1</v>
      </c>
    </row>
    <row r="9360" spans="1:16" x14ac:dyDescent="0.25">
      <c r="A9360" t="s">
        <v>20</v>
      </c>
      <c r="B9360">
        <v>7</v>
      </c>
      <c r="C9360">
        <v>8</v>
      </c>
      <c r="D9360">
        <v>2015</v>
      </c>
      <c r="E9360">
        <v>667.78002900000001</v>
      </c>
      <c r="F9360">
        <v>668.79998799999998</v>
      </c>
      <c r="G9360">
        <v>658.86999500000002</v>
      </c>
      <c r="H9360">
        <v>664.39001499999995</v>
      </c>
      <c r="I9360">
        <v>664.39001499999995</v>
      </c>
      <c r="J9360">
        <v>1377200</v>
      </c>
      <c r="K9360">
        <v>-1</v>
      </c>
      <c r="L9360">
        <v>-3.839966000000004</v>
      </c>
      <c r="M9360">
        <v>5.8099970000000667</v>
      </c>
      <c r="N9360">
        <v>7.8900140000000647</v>
      </c>
      <c r="O9360">
        <v>109.85003600000005</v>
      </c>
      <c r="P9360" s="1">
        <v>-1</v>
      </c>
    </row>
    <row r="9361" spans="1:16" x14ac:dyDescent="0.25">
      <c r="A9361" t="s">
        <v>20</v>
      </c>
      <c r="B9361">
        <v>10</v>
      </c>
      <c r="C9361">
        <v>8</v>
      </c>
      <c r="D9361">
        <v>2015</v>
      </c>
      <c r="E9361">
        <v>667.09002699999996</v>
      </c>
      <c r="F9361">
        <v>671.61999500000002</v>
      </c>
      <c r="G9361">
        <v>660.22997999999995</v>
      </c>
      <c r="H9361">
        <v>663.14001499999995</v>
      </c>
      <c r="I9361">
        <v>663.14001499999995</v>
      </c>
      <c r="J9361">
        <v>1722900</v>
      </c>
      <c r="K9361">
        <v>-1</v>
      </c>
      <c r="L9361">
        <v>-3.3900140000000647</v>
      </c>
      <c r="M9361">
        <v>-1.3599850000000515</v>
      </c>
      <c r="N9361">
        <v>6.950012999999899</v>
      </c>
      <c r="O9361">
        <v>104.67999299999997</v>
      </c>
      <c r="P9361" s="1">
        <v>1</v>
      </c>
    </row>
    <row r="9362" spans="1:16" x14ac:dyDescent="0.25">
      <c r="A9362" t="s">
        <v>20</v>
      </c>
      <c r="B9362">
        <v>11</v>
      </c>
      <c r="C9362">
        <v>8</v>
      </c>
      <c r="D9362">
        <v>2015</v>
      </c>
      <c r="E9362">
        <v>699.580017</v>
      </c>
      <c r="F9362">
        <v>704</v>
      </c>
      <c r="G9362">
        <v>684.32000700000003</v>
      </c>
      <c r="H9362">
        <v>690.29998799999998</v>
      </c>
      <c r="I9362">
        <v>690.29998799999998</v>
      </c>
      <c r="J9362">
        <v>5494000</v>
      </c>
      <c r="K9362">
        <v>1</v>
      </c>
      <c r="L9362">
        <v>-3.9500120000000152</v>
      </c>
      <c r="M9362">
        <v>-10.849975000000086</v>
      </c>
      <c r="N9362">
        <v>-1.5599970000000667</v>
      </c>
      <c r="O9362">
        <v>116.39001499999995</v>
      </c>
      <c r="P9362" s="1">
        <v>1</v>
      </c>
    </row>
    <row r="9363" spans="1:16" x14ac:dyDescent="0.25">
      <c r="A9363" t="s">
        <v>20</v>
      </c>
      <c r="B9363">
        <v>12</v>
      </c>
      <c r="C9363">
        <v>8</v>
      </c>
      <c r="D9363">
        <v>2015</v>
      </c>
      <c r="E9363">
        <v>694.48999000000003</v>
      </c>
      <c r="F9363">
        <v>696</v>
      </c>
      <c r="G9363">
        <v>680.51000999999997</v>
      </c>
      <c r="H9363">
        <v>691.46997099999999</v>
      </c>
      <c r="I9363">
        <v>691.46997099999999</v>
      </c>
      <c r="J9363">
        <v>2924900</v>
      </c>
      <c r="K9363">
        <v>1</v>
      </c>
      <c r="L9363">
        <v>-9.2800290000000132</v>
      </c>
      <c r="M9363">
        <v>22.519958999999972</v>
      </c>
      <c r="N9363">
        <v>32.640014999999948</v>
      </c>
      <c r="O9363">
        <v>145.20996100000002</v>
      </c>
      <c r="P9363" s="1">
        <v>-1</v>
      </c>
    </row>
    <row r="9364" spans="1:16" x14ac:dyDescent="0.25">
      <c r="A9364" t="s">
        <v>20</v>
      </c>
      <c r="B9364">
        <v>13</v>
      </c>
      <c r="C9364">
        <v>8</v>
      </c>
      <c r="D9364">
        <v>2015</v>
      </c>
      <c r="E9364">
        <v>689.20001200000002</v>
      </c>
      <c r="F9364">
        <v>694.03002900000001</v>
      </c>
      <c r="G9364">
        <v>682.17999299999997</v>
      </c>
      <c r="H9364">
        <v>686.51000999999997</v>
      </c>
      <c r="I9364">
        <v>686.51000999999997</v>
      </c>
      <c r="J9364">
        <v>1817700</v>
      </c>
      <c r="K9364">
        <v>-1</v>
      </c>
      <c r="L9364">
        <v>-3.0200190000000475</v>
      </c>
      <c r="M9364">
        <v>24.379944000000023</v>
      </c>
      <c r="N9364">
        <v>27.129944000000023</v>
      </c>
      <c r="O9364">
        <v>147.80999799999995</v>
      </c>
      <c r="P9364" s="1">
        <v>1</v>
      </c>
    </row>
    <row r="9365" spans="1:16" x14ac:dyDescent="0.25">
      <c r="A9365" t="s">
        <v>20</v>
      </c>
      <c r="B9365">
        <v>14</v>
      </c>
      <c r="C9365">
        <v>8</v>
      </c>
      <c r="D9365">
        <v>2015</v>
      </c>
      <c r="E9365">
        <v>684.03997800000002</v>
      </c>
      <c r="F9365">
        <v>692.26000999999997</v>
      </c>
      <c r="G9365">
        <v>682.90002400000003</v>
      </c>
      <c r="H9365">
        <v>689.36999500000002</v>
      </c>
      <c r="I9365">
        <v>689.36999500000002</v>
      </c>
      <c r="J9365">
        <v>1379900</v>
      </c>
      <c r="K9365">
        <v>1</v>
      </c>
      <c r="L9365">
        <v>-2.6900020000000495</v>
      </c>
      <c r="M9365">
        <v>-13.070007000000032</v>
      </c>
      <c r="N9365">
        <v>20.760009999999966</v>
      </c>
      <c r="O9365">
        <v>141.77001999999993</v>
      </c>
      <c r="P9365" s="1">
        <v>1</v>
      </c>
    </row>
    <row r="9366" spans="1:16" x14ac:dyDescent="0.25">
      <c r="A9366" t="s">
        <v>20</v>
      </c>
      <c r="B9366">
        <v>17</v>
      </c>
      <c r="C9366">
        <v>8</v>
      </c>
      <c r="D9366">
        <v>2015</v>
      </c>
      <c r="E9366">
        <v>688.03997800000002</v>
      </c>
      <c r="F9366">
        <v>694.73999000000003</v>
      </c>
      <c r="G9366">
        <v>683.05999799999995</v>
      </c>
      <c r="H9366">
        <v>694.10998500000005</v>
      </c>
      <c r="I9366">
        <v>694.10998500000005</v>
      </c>
      <c r="J9366">
        <v>1234000</v>
      </c>
      <c r="K9366">
        <v>1</v>
      </c>
      <c r="L9366">
        <v>5.330016999999998</v>
      </c>
      <c r="M9366">
        <v>-5.1199950000000172</v>
      </c>
      <c r="N9366">
        <v>15.380004999999983</v>
      </c>
      <c r="O9366">
        <v>147.11999500000002</v>
      </c>
      <c r="P9366" s="1">
        <v>-1</v>
      </c>
    </row>
    <row r="9367" spans="1:16" x14ac:dyDescent="0.25">
      <c r="A9367" t="s">
        <v>20</v>
      </c>
      <c r="B9367">
        <v>18</v>
      </c>
      <c r="C9367">
        <v>8</v>
      </c>
      <c r="D9367">
        <v>2015</v>
      </c>
      <c r="E9367">
        <v>691.07000700000003</v>
      </c>
      <c r="F9367">
        <v>695.76000999999997</v>
      </c>
      <c r="G9367">
        <v>685.32000700000003</v>
      </c>
      <c r="H9367">
        <v>688.72997999999995</v>
      </c>
      <c r="I9367">
        <v>688.72997999999995</v>
      </c>
      <c r="J9367">
        <v>1385500</v>
      </c>
      <c r="K9367">
        <v>-1</v>
      </c>
      <c r="L9367">
        <v>6.0700070000000323</v>
      </c>
      <c r="M9367">
        <v>4.9099730000000363</v>
      </c>
      <c r="N9367">
        <v>26.329956000000038</v>
      </c>
      <c r="O9367">
        <v>146.67999200000008</v>
      </c>
      <c r="P9367" s="1">
        <v>1</v>
      </c>
    </row>
    <row r="9368" spans="1:16" x14ac:dyDescent="0.25">
      <c r="A9368" t="s">
        <v>20</v>
      </c>
      <c r="B9368">
        <v>19</v>
      </c>
      <c r="C9368">
        <v>8</v>
      </c>
      <c r="D9368">
        <v>2015</v>
      </c>
      <c r="E9368">
        <v>690.10998500000005</v>
      </c>
      <c r="F9368">
        <v>700.20001200000002</v>
      </c>
      <c r="G9368">
        <v>686.79998799999998</v>
      </c>
      <c r="H9368">
        <v>694.03997800000002</v>
      </c>
      <c r="I9368">
        <v>694.03997800000002</v>
      </c>
      <c r="J9368">
        <v>2509700</v>
      </c>
      <c r="K9368">
        <v>1</v>
      </c>
      <c r="L9368">
        <v>-2.3400270000000774</v>
      </c>
      <c r="M9368">
        <v>4.6900019999999358</v>
      </c>
      <c r="N9368">
        <v>21.639952999999991</v>
      </c>
      <c r="O9368">
        <v>143.13000399999999</v>
      </c>
      <c r="P9368" s="1">
        <v>-1</v>
      </c>
    </row>
    <row r="9369" spans="1:16" x14ac:dyDescent="0.25">
      <c r="A9369" t="s">
        <v>20</v>
      </c>
      <c r="B9369">
        <v>20</v>
      </c>
      <c r="C9369">
        <v>8</v>
      </c>
      <c r="D9369">
        <v>2015</v>
      </c>
      <c r="E9369">
        <v>689.09997599999997</v>
      </c>
      <c r="F9369">
        <v>696.15997300000004</v>
      </c>
      <c r="G9369">
        <v>675.28002900000001</v>
      </c>
      <c r="H9369">
        <v>679.47997999999995</v>
      </c>
      <c r="I9369">
        <v>679.47997999999995</v>
      </c>
      <c r="J9369">
        <v>2889900</v>
      </c>
      <c r="K9369">
        <v>-1</v>
      </c>
      <c r="L9369">
        <v>3.9299929999999677</v>
      </c>
      <c r="M9369">
        <v>6</v>
      </c>
      <c r="N9369">
        <v>-5.5400389999999788</v>
      </c>
      <c r="O9369">
        <v>145.38995399999999</v>
      </c>
      <c r="P9369" s="1">
        <v>-1</v>
      </c>
    </row>
    <row r="9370" spans="1:16" x14ac:dyDescent="0.25">
      <c r="A9370" t="s">
        <v>20</v>
      </c>
      <c r="B9370">
        <v>21</v>
      </c>
      <c r="C9370">
        <v>8</v>
      </c>
      <c r="D9370">
        <v>2015</v>
      </c>
      <c r="E9370">
        <v>671.03997800000002</v>
      </c>
      <c r="F9370">
        <v>672.89001499999995</v>
      </c>
      <c r="G9370">
        <v>643.09997599999997</v>
      </c>
      <c r="H9370">
        <v>644.03002900000001</v>
      </c>
      <c r="I9370">
        <v>644.03002900000001</v>
      </c>
      <c r="J9370">
        <v>4594000</v>
      </c>
      <c r="K9370">
        <v>-1</v>
      </c>
      <c r="L9370">
        <v>-9.6199960000000146</v>
      </c>
      <c r="M9370">
        <v>-11.590027000000077</v>
      </c>
      <c r="N9370">
        <v>-15.010010000000079</v>
      </c>
      <c r="O9370">
        <v>125.76995799999997</v>
      </c>
      <c r="P9370" s="1">
        <v>-1</v>
      </c>
    </row>
    <row r="9371" spans="1:16" x14ac:dyDescent="0.25">
      <c r="A9371" t="s">
        <v>20</v>
      </c>
      <c r="B9371">
        <v>24</v>
      </c>
      <c r="C9371">
        <v>8</v>
      </c>
      <c r="D9371">
        <v>2015</v>
      </c>
      <c r="E9371">
        <v>600.59997599999997</v>
      </c>
      <c r="F9371">
        <v>627.67999299999997</v>
      </c>
      <c r="G9371">
        <v>593.09002699999996</v>
      </c>
      <c r="H9371">
        <v>618.10998500000005</v>
      </c>
      <c r="I9371">
        <v>618.10998500000005</v>
      </c>
      <c r="J9371">
        <v>6489400</v>
      </c>
      <c r="K9371">
        <v>-1</v>
      </c>
      <c r="L9371">
        <v>-27.009949000000006</v>
      </c>
      <c r="M9371">
        <v>-46.079956000000038</v>
      </c>
      <c r="N9371">
        <v>-45.169983000000002</v>
      </c>
      <c r="O9371">
        <v>84.520019000000048</v>
      </c>
      <c r="P9371" s="1">
        <v>-1</v>
      </c>
    </row>
    <row r="9372" spans="1:16" x14ac:dyDescent="0.25">
      <c r="A9372" t="s">
        <v>20</v>
      </c>
      <c r="B9372">
        <v>25</v>
      </c>
      <c r="C9372">
        <v>8</v>
      </c>
      <c r="D9372">
        <v>2015</v>
      </c>
      <c r="E9372">
        <v>646.46997099999999</v>
      </c>
      <c r="F9372">
        <v>647</v>
      </c>
      <c r="G9372">
        <v>611.669983</v>
      </c>
      <c r="H9372">
        <v>612.46997099999999</v>
      </c>
      <c r="I9372">
        <v>612.46997099999999</v>
      </c>
      <c r="J9372">
        <v>3571500</v>
      </c>
      <c r="K9372">
        <v>-1</v>
      </c>
      <c r="L9372">
        <v>17.510009000000082</v>
      </c>
      <c r="M9372">
        <v>-70.989990999999918</v>
      </c>
      <c r="N9372">
        <v>-65.929992999999968</v>
      </c>
      <c r="O9372">
        <v>43.609985000000052</v>
      </c>
      <c r="P9372" s="1">
        <v>1</v>
      </c>
    </row>
    <row r="9373" spans="1:16" x14ac:dyDescent="0.25">
      <c r="A9373" t="s">
        <v>20</v>
      </c>
      <c r="B9373">
        <v>26</v>
      </c>
      <c r="C9373">
        <v>8</v>
      </c>
      <c r="D9373">
        <v>2015</v>
      </c>
      <c r="E9373">
        <v>643.09997599999997</v>
      </c>
      <c r="F9373">
        <v>662.47997999999995</v>
      </c>
      <c r="G9373">
        <v>630.36999500000002</v>
      </c>
      <c r="H9373">
        <v>659.73999000000003</v>
      </c>
      <c r="I9373">
        <v>659.73999000000003</v>
      </c>
      <c r="J9373">
        <v>4387000</v>
      </c>
      <c r="K9373">
        <v>1</v>
      </c>
      <c r="L9373">
        <v>-34</v>
      </c>
      <c r="M9373">
        <v>-58.570007000000032</v>
      </c>
      <c r="N9373">
        <v>-75.570007000000032</v>
      </c>
      <c r="O9373">
        <v>28.729980999999952</v>
      </c>
      <c r="P9373" s="1">
        <v>1</v>
      </c>
    </row>
    <row r="9374" spans="1:16" x14ac:dyDescent="0.25">
      <c r="A9374" t="s">
        <v>20</v>
      </c>
      <c r="B9374">
        <v>27</v>
      </c>
      <c r="C9374">
        <v>8</v>
      </c>
      <c r="D9374">
        <v>2015</v>
      </c>
      <c r="E9374">
        <v>671.98999000000003</v>
      </c>
      <c r="F9374">
        <v>673.97997999999995</v>
      </c>
      <c r="G9374">
        <v>651.09997599999997</v>
      </c>
      <c r="H9374">
        <v>667.96002199999998</v>
      </c>
      <c r="I9374">
        <v>667.96002199999998</v>
      </c>
      <c r="J9374">
        <v>2948700</v>
      </c>
      <c r="K9374">
        <v>1</v>
      </c>
      <c r="L9374">
        <v>16.640014000000065</v>
      </c>
      <c r="M9374">
        <v>59.140014000000065</v>
      </c>
      <c r="N9374">
        <v>-31.330016999999998</v>
      </c>
      <c r="O9374">
        <v>70.239990000000034</v>
      </c>
      <c r="P9374" s="1">
        <v>-1</v>
      </c>
    </row>
    <row r="9375" spans="1:16" x14ac:dyDescent="0.25">
      <c r="A9375" t="s">
        <v>20</v>
      </c>
      <c r="B9375">
        <v>28</v>
      </c>
      <c r="C9375">
        <v>8</v>
      </c>
      <c r="D9375">
        <v>2015</v>
      </c>
      <c r="E9375">
        <v>665.76000999999997</v>
      </c>
      <c r="F9375">
        <v>667</v>
      </c>
      <c r="G9375">
        <v>653.75</v>
      </c>
      <c r="H9375">
        <v>659.69000200000005</v>
      </c>
      <c r="I9375">
        <v>659.69000200000005</v>
      </c>
      <c r="J9375">
        <v>1941800</v>
      </c>
      <c r="K9375">
        <v>-1</v>
      </c>
      <c r="L9375">
        <v>-4.0299680000000535</v>
      </c>
      <c r="M9375">
        <v>21.490050999999994</v>
      </c>
      <c r="N9375">
        <v>-22.149963000000071</v>
      </c>
      <c r="O9375">
        <v>-12.039978000000019</v>
      </c>
      <c r="P9375" s="1">
        <v>-1</v>
      </c>
    </row>
    <row r="9376" spans="1:16" x14ac:dyDescent="0.25">
      <c r="A9376" t="s">
        <v>20</v>
      </c>
      <c r="B9376">
        <v>31</v>
      </c>
      <c r="C9376">
        <v>8</v>
      </c>
      <c r="D9376">
        <v>2015</v>
      </c>
      <c r="E9376">
        <v>654.34002699999996</v>
      </c>
      <c r="F9376">
        <v>664.40997300000004</v>
      </c>
      <c r="G9376">
        <v>646.34997599999997</v>
      </c>
      <c r="H9376">
        <v>647.82000700000003</v>
      </c>
      <c r="I9376">
        <v>647.82000700000003</v>
      </c>
      <c r="J9376">
        <v>1946800</v>
      </c>
      <c r="K9376">
        <v>-1</v>
      </c>
      <c r="L9376">
        <v>-6.0700079999999161</v>
      </c>
      <c r="M9376">
        <v>16.59002600000008</v>
      </c>
      <c r="N9376">
        <v>-29.40997399999992</v>
      </c>
      <c r="O9376">
        <v>-29.289977999999905</v>
      </c>
      <c r="P9376" s="1">
        <v>-1</v>
      </c>
    </row>
    <row r="9377" spans="1:16" x14ac:dyDescent="0.25">
      <c r="A9377" t="s">
        <v>20</v>
      </c>
      <c r="B9377">
        <v>1</v>
      </c>
      <c r="C9377">
        <v>9</v>
      </c>
      <c r="D9377">
        <v>2015</v>
      </c>
      <c r="E9377">
        <v>633.80999799999995</v>
      </c>
      <c r="F9377">
        <v>644.44000200000005</v>
      </c>
      <c r="G9377">
        <v>625.05999799999995</v>
      </c>
      <c r="H9377">
        <v>629.55999799999995</v>
      </c>
      <c r="I9377">
        <v>629.55999799999995</v>
      </c>
      <c r="J9377">
        <v>2572900</v>
      </c>
      <c r="K9377">
        <v>-1</v>
      </c>
      <c r="L9377">
        <v>-6.5200199999999313</v>
      </c>
      <c r="M9377">
        <v>-24.169983000000002</v>
      </c>
      <c r="N9377">
        <v>-23.219970999999987</v>
      </c>
      <c r="O9377">
        <v>-37.05999799999995</v>
      </c>
      <c r="P9377" s="1">
        <v>1</v>
      </c>
    </row>
    <row r="9378" spans="1:16" x14ac:dyDescent="0.25">
      <c r="A9378" t="s">
        <v>20</v>
      </c>
      <c r="B9378">
        <v>2</v>
      </c>
      <c r="C9378">
        <v>9</v>
      </c>
      <c r="D9378">
        <v>2015</v>
      </c>
      <c r="E9378">
        <v>638</v>
      </c>
      <c r="F9378">
        <v>645.05999799999995</v>
      </c>
      <c r="G9378">
        <v>630.64001499999995</v>
      </c>
      <c r="H9378">
        <v>644.90997300000004</v>
      </c>
      <c r="I9378">
        <v>644.90997300000004</v>
      </c>
      <c r="J9378">
        <v>1881500</v>
      </c>
      <c r="K9378">
        <v>1</v>
      </c>
      <c r="L9378">
        <v>-4.25</v>
      </c>
      <c r="M9378">
        <v>-36.200012000000015</v>
      </c>
      <c r="N9378">
        <v>28.960021999999981</v>
      </c>
      <c r="O9378">
        <v>-64.460022000000095</v>
      </c>
      <c r="P9378" s="1">
        <v>-1</v>
      </c>
    </row>
    <row r="9379" spans="1:16" x14ac:dyDescent="0.25">
      <c r="A9379" t="s">
        <v>20</v>
      </c>
      <c r="B9379">
        <v>3</v>
      </c>
      <c r="C9379">
        <v>9</v>
      </c>
      <c r="D9379">
        <v>2015</v>
      </c>
      <c r="E9379">
        <v>647.92999299999997</v>
      </c>
      <c r="F9379">
        <v>651.25</v>
      </c>
      <c r="G9379">
        <v>633.80999799999995</v>
      </c>
      <c r="H9379">
        <v>637.04998799999998</v>
      </c>
      <c r="I9379">
        <v>637.04998799999998</v>
      </c>
      <c r="J9379">
        <v>1728600</v>
      </c>
      <c r="K9379">
        <v>-1</v>
      </c>
      <c r="L9379">
        <v>6.9099730000000363</v>
      </c>
      <c r="M9379">
        <v>-9.4300539999999273</v>
      </c>
      <c r="N9379">
        <v>-1.5599979999999505</v>
      </c>
      <c r="O9379">
        <v>-46.940002999999933</v>
      </c>
      <c r="P9379" s="1">
        <v>-1</v>
      </c>
    </row>
    <row r="9380" spans="1:16" x14ac:dyDescent="0.25">
      <c r="A9380" t="s">
        <v>20</v>
      </c>
      <c r="B9380">
        <v>4</v>
      </c>
      <c r="C9380">
        <v>9</v>
      </c>
      <c r="D9380">
        <v>2015</v>
      </c>
      <c r="E9380">
        <v>629.70001200000002</v>
      </c>
      <c r="F9380">
        <v>634.5</v>
      </c>
      <c r="G9380">
        <v>626.5</v>
      </c>
      <c r="H9380">
        <v>628.96002199999998</v>
      </c>
      <c r="I9380">
        <v>628.96002199999998</v>
      </c>
      <c r="J9380">
        <v>2023900</v>
      </c>
      <c r="K9380">
        <v>-1</v>
      </c>
      <c r="L9380">
        <v>-10.880004999999983</v>
      </c>
      <c r="M9380">
        <v>3.2399900000000343</v>
      </c>
      <c r="N9380">
        <v>-6.0499879999999848</v>
      </c>
      <c r="O9380">
        <v>-39.72003200000006</v>
      </c>
      <c r="P9380" s="1">
        <v>1</v>
      </c>
    </row>
    <row r="9381" spans="1:16" x14ac:dyDescent="0.25">
      <c r="A9381" t="s">
        <v>20</v>
      </c>
      <c r="B9381">
        <v>8</v>
      </c>
      <c r="C9381">
        <v>9</v>
      </c>
      <c r="D9381">
        <v>2015</v>
      </c>
      <c r="E9381">
        <v>641</v>
      </c>
      <c r="F9381">
        <v>645.03997800000002</v>
      </c>
      <c r="G9381">
        <v>632.90002400000003</v>
      </c>
      <c r="H9381">
        <v>643.88000499999998</v>
      </c>
      <c r="I9381">
        <v>643.88000499999998</v>
      </c>
      <c r="J9381">
        <v>1954600</v>
      </c>
      <c r="K9381">
        <v>1</v>
      </c>
      <c r="L9381">
        <v>-0.73999000000003434</v>
      </c>
      <c r="M9381">
        <v>-9.0399780000000192</v>
      </c>
      <c r="N9381">
        <v>-43.029968000000054</v>
      </c>
      <c r="O9381">
        <v>-22.609985000000052</v>
      </c>
      <c r="P9381" s="1">
        <v>-1</v>
      </c>
    </row>
    <row r="9382" spans="1:16" x14ac:dyDescent="0.25">
      <c r="A9382" t="s">
        <v>20</v>
      </c>
      <c r="B9382">
        <v>9</v>
      </c>
      <c r="C9382">
        <v>9</v>
      </c>
      <c r="D9382">
        <v>2015</v>
      </c>
      <c r="E9382">
        <v>651.88000499999998</v>
      </c>
      <c r="F9382">
        <v>657.35998500000005</v>
      </c>
      <c r="G9382">
        <v>640.90002400000003</v>
      </c>
      <c r="H9382">
        <v>643.40997300000004</v>
      </c>
      <c r="I9382">
        <v>643.40997300000004</v>
      </c>
      <c r="J9382">
        <v>2048900</v>
      </c>
      <c r="K9382">
        <v>-1</v>
      </c>
      <c r="L9382">
        <v>2.8800049999999828</v>
      </c>
      <c r="M9382">
        <v>-4.0499879999999848</v>
      </c>
      <c r="N9382">
        <v>-21.880004999999983</v>
      </c>
      <c r="O9382">
        <v>-17.880004999999983</v>
      </c>
      <c r="P9382" s="1">
        <v>1</v>
      </c>
    </row>
    <row r="9383" spans="1:16" x14ac:dyDescent="0.25">
      <c r="A9383" t="s">
        <v>20</v>
      </c>
      <c r="B9383">
        <v>10</v>
      </c>
      <c r="C9383">
        <v>9</v>
      </c>
      <c r="D9383">
        <v>2015</v>
      </c>
      <c r="E9383">
        <v>643.90002400000003</v>
      </c>
      <c r="F9383">
        <v>654.90002400000003</v>
      </c>
      <c r="G9383">
        <v>641.70001200000002</v>
      </c>
      <c r="H9383">
        <v>651.080017</v>
      </c>
      <c r="I9383">
        <v>651.080017</v>
      </c>
      <c r="J9383">
        <v>1392500</v>
      </c>
      <c r="K9383">
        <v>1</v>
      </c>
      <c r="L9383">
        <v>-8.4700319999999465</v>
      </c>
      <c r="M9383">
        <v>13.709961000000021</v>
      </c>
      <c r="N9383">
        <v>-10.930053999999927</v>
      </c>
      <c r="O9383">
        <v>-18.850036999999929</v>
      </c>
      <c r="P9383" s="1">
        <v>1</v>
      </c>
    </row>
    <row r="9384" spans="1:16" x14ac:dyDescent="0.25">
      <c r="A9384" t="s">
        <v>20</v>
      </c>
      <c r="B9384">
        <v>11</v>
      </c>
      <c r="C9384">
        <v>9</v>
      </c>
      <c r="D9384">
        <v>2015</v>
      </c>
      <c r="E9384">
        <v>650.21002199999998</v>
      </c>
      <c r="F9384">
        <v>655.30999799999995</v>
      </c>
      <c r="G9384">
        <v>647.40997300000004</v>
      </c>
      <c r="H9384">
        <v>655.29998799999998</v>
      </c>
      <c r="I9384">
        <v>655.29998799999998</v>
      </c>
      <c r="J9384">
        <v>1744600</v>
      </c>
      <c r="K9384">
        <v>1</v>
      </c>
      <c r="L9384">
        <v>7.1799929999999677</v>
      </c>
      <c r="M9384">
        <v>10.080016999999998</v>
      </c>
      <c r="N9384">
        <v>17.270019000000048</v>
      </c>
      <c r="O9384">
        <v>-6.3599850000000515</v>
      </c>
      <c r="P9384" s="1">
        <v>-1</v>
      </c>
    </row>
    <row r="9385" spans="1:16" x14ac:dyDescent="0.25">
      <c r="A9385" t="s">
        <v>20</v>
      </c>
      <c r="B9385">
        <v>14</v>
      </c>
      <c r="C9385">
        <v>9</v>
      </c>
      <c r="D9385">
        <v>2015</v>
      </c>
      <c r="E9385">
        <v>655.63000499999998</v>
      </c>
      <c r="F9385">
        <v>655.919983</v>
      </c>
      <c r="G9385">
        <v>649.5</v>
      </c>
      <c r="H9385">
        <v>652.46997099999999</v>
      </c>
      <c r="I9385">
        <v>652.46997099999999</v>
      </c>
      <c r="J9385">
        <v>1497100</v>
      </c>
      <c r="K9385">
        <v>-1</v>
      </c>
      <c r="L9385">
        <v>5.089966000000004</v>
      </c>
      <c r="M9385">
        <v>3.419983000000002</v>
      </c>
      <c r="N9385">
        <v>17.299987999999985</v>
      </c>
      <c r="O9385">
        <v>-9.4000240000000304</v>
      </c>
      <c r="P9385" s="1">
        <v>1</v>
      </c>
    </row>
    <row r="9386" spans="1:16" x14ac:dyDescent="0.25">
      <c r="A9386" t="s">
        <v>20</v>
      </c>
      <c r="B9386">
        <v>15</v>
      </c>
      <c r="C9386">
        <v>9</v>
      </c>
      <c r="D9386">
        <v>2015</v>
      </c>
      <c r="E9386">
        <v>656.71002199999998</v>
      </c>
      <c r="F9386">
        <v>668.84997599999997</v>
      </c>
      <c r="G9386">
        <v>653.34002699999996</v>
      </c>
      <c r="H9386">
        <v>665.07000700000003</v>
      </c>
      <c r="I9386">
        <v>665.07000700000003</v>
      </c>
      <c r="J9386">
        <v>1777300</v>
      </c>
      <c r="K9386">
        <v>1</v>
      </c>
      <c r="L9386">
        <v>-3.160033999999996</v>
      </c>
      <c r="M9386">
        <v>8.5699469999999565</v>
      </c>
      <c r="N9386">
        <v>4.5399780000000192</v>
      </c>
      <c r="O9386">
        <v>-5.1900020000000495</v>
      </c>
      <c r="P9386" s="1">
        <v>1</v>
      </c>
    </row>
    <row r="9387" spans="1:16" x14ac:dyDescent="0.25">
      <c r="A9387" t="s">
        <v>20</v>
      </c>
      <c r="B9387">
        <v>16</v>
      </c>
      <c r="C9387">
        <v>9</v>
      </c>
      <c r="D9387">
        <v>2015</v>
      </c>
      <c r="E9387">
        <v>665.54998799999998</v>
      </c>
      <c r="F9387">
        <v>668.07000700000003</v>
      </c>
      <c r="G9387">
        <v>662.20001200000002</v>
      </c>
      <c r="H9387">
        <v>665.52002000000005</v>
      </c>
      <c r="I9387">
        <v>665.52002000000005</v>
      </c>
      <c r="J9387">
        <v>1312600</v>
      </c>
      <c r="K9387">
        <v>1</v>
      </c>
      <c r="L9387">
        <v>8.3599850000000515</v>
      </c>
      <c r="M9387">
        <v>14.859985000000052</v>
      </c>
      <c r="N9387">
        <v>35.369995000000017</v>
      </c>
      <c r="O9387">
        <v>0.72998000000006869</v>
      </c>
      <c r="P9387" s="1">
        <v>1</v>
      </c>
    </row>
    <row r="9388" spans="1:16" x14ac:dyDescent="0.25">
      <c r="A9388" t="s">
        <v>20</v>
      </c>
      <c r="B9388">
        <v>17</v>
      </c>
      <c r="C9388">
        <v>9</v>
      </c>
      <c r="D9388">
        <v>2015</v>
      </c>
      <c r="E9388">
        <v>667.48999000000003</v>
      </c>
      <c r="F9388">
        <v>681.98999000000003</v>
      </c>
      <c r="G9388">
        <v>665</v>
      </c>
      <c r="H9388">
        <v>671.669983</v>
      </c>
      <c r="I9388">
        <v>671.669983</v>
      </c>
      <c r="J9388">
        <v>2387600</v>
      </c>
      <c r="K9388">
        <v>1</v>
      </c>
      <c r="L9388">
        <v>-2.9967999999939821E-2</v>
      </c>
      <c r="M9388">
        <v>9.8900150000000622</v>
      </c>
      <c r="N9388">
        <v>24.520020000000045</v>
      </c>
      <c r="O9388">
        <v>-0.229979999999955</v>
      </c>
      <c r="P9388" s="1">
        <v>-1</v>
      </c>
    </row>
    <row r="9389" spans="1:16" x14ac:dyDescent="0.25">
      <c r="A9389" t="s">
        <v>20</v>
      </c>
      <c r="B9389">
        <v>18</v>
      </c>
      <c r="C9389">
        <v>9</v>
      </c>
      <c r="D9389">
        <v>2015</v>
      </c>
      <c r="E9389">
        <v>665.05999799999995</v>
      </c>
      <c r="F9389">
        <v>669.84002699999996</v>
      </c>
      <c r="G9389">
        <v>660.03002900000001</v>
      </c>
      <c r="H9389">
        <v>660.919983</v>
      </c>
      <c r="I9389">
        <v>660.919983</v>
      </c>
      <c r="J9389">
        <v>3627200</v>
      </c>
      <c r="K9389">
        <v>-1</v>
      </c>
      <c r="L9389">
        <v>4.1799929999999677</v>
      </c>
      <c r="M9389">
        <v>14.959961000000021</v>
      </c>
      <c r="N9389">
        <v>19.789978000000019</v>
      </c>
      <c r="O9389">
        <v>-2.3200070000000323</v>
      </c>
      <c r="P9389" s="1">
        <v>1</v>
      </c>
    </row>
    <row r="9390" spans="1:16" x14ac:dyDescent="0.25">
      <c r="A9390" t="s">
        <v>20</v>
      </c>
      <c r="B9390">
        <v>21</v>
      </c>
      <c r="C9390">
        <v>9</v>
      </c>
      <c r="D9390">
        <v>2015</v>
      </c>
      <c r="E9390">
        <v>665.51000999999997</v>
      </c>
      <c r="F9390">
        <v>669</v>
      </c>
      <c r="G9390">
        <v>658</v>
      </c>
      <c r="H9390">
        <v>666.97997999999995</v>
      </c>
      <c r="I9390">
        <v>666.97997999999995</v>
      </c>
      <c r="J9390">
        <v>1954700</v>
      </c>
      <c r="K9390">
        <v>1</v>
      </c>
      <c r="L9390">
        <v>-4.1400149999999485</v>
      </c>
      <c r="M9390">
        <v>-4.6300049999999828</v>
      </c>
      <c r="N9390">
        <v>17.019958999999972</v>
      </c>
      <c r="O9390">
        <v>-6.8600460000000112</v>
      </c>
      <c r="P9390" s="1">
        <v>-1</v>
      </c>
    </row>
    <row r="9391" spans="1:16" x14ac:dyDescent="0.25">
      <c r="A9391" t="s">
        <v>20</v>
      </c>
      <c r="B9391">
        <v>22</v>
      </c>
      <c r="C9391">
        <v>9</v>
      </c>
      <c r="D9391">
        <v>2015</v>
      </c>
      <c r="E9391">
        <v>657.46997099999999</v>
      </c>
      <c r="F9391">
        <v>658.82000700000003</v>
      </c>
      <c r="G9391">
        <v>645.03002900000001</v>
      </c>
      <c r="H9391">
        <v>653.20001200000002</v>
      </c>
      <c r="I9391">
        <v>653.20001200000002</v>
      </c>
      <c r="J9391">
        <v>2718100</v>
      </c>
      <c r="K9391">
        <v>-1</v>
      </c>
      <c r="L9391">
        <v>1.4699699999999893</v>
      </c>
      <c r="M9391">
        <v>-0.51001000000007934</v>
      </c>
      <c r="N9391">
        <v>16.769957999999974</v>
      </c>
      <c r="O9391">
        <v>-0.11004700000000867</v>
      </c>
      <c r="P9391" s="1">
        <v>1</v>
      </c>
    </row>
    <row r="9392" spans="1:16" x14ac:dyDescent="0.25">
      <c r="A9392" t="s">
        <v>20</v>
      </c>
      <c r="B9392">
        <v>23</v>
      </c>
      <c r="C9392">
        <v>9</v>
      </c>
      <c r="D9392">
        <v>2015</v>
      </c>
      <c r="E9392">
        <v>652.90002400000003</v>
      </c>
      <c r="F9392">
        <v>660.28002900000001</v>
      </c>
      <c r="G9392">
        <v>650.72997999999995</v>
      </c>
      <c r="H9392">
        <v>653.28997800000002</v>
      </c>
      <c r="I9392">
        <v>653.28997800000002</v>
      </c>
      <c r="J9392">
        <v>1458000</v>
      </c>
      <c r="K9392">
        <v>1</v>
      </c>
      <c r="L9392">
        <v>-4.2699589999999716</v>
      </c>
      <c r="M9392">
        <v>-11.859985999999935</v>
      </c>
      <c r="N9392">
        <v>-2.4299929999999677</v>
      </c>
      <c r="O9392">
        <v>-46.380004999999983</v>
      </c>
      <c r="P9392" s="1">
        <v>1</v>
      </c>
    </row>
    <row r="9393" spans="1:16" x14ac:dyDescent="0.25">
      <c r="A9393" t="s">
        <v>20</v>
      </c>
      <c r="B9393">
        <v>24</v>
      </c>
      <c r="C9393">
        <v>9</v>
      </c>
      <c r="D9393">
        <v>2015</v>
      </c>
      <c r="E9393">
        <v>648.96997099999999</v>
      </c>
      <c r="F9393">
        <v>656.77002000000005</v>
      </c>
      <c r="G9393">
        <v>642.169983</v>
      </c>
      <c r="H9393">
        <v>654.90997300000004</v>
      </c>
      <c r="I9393">
        <v>654.90997300000004</v>
      </c>
      <c r="J9393">
        <v>1934600</v>
      </c>
      <c r="K9393">
        <v>1</v>
      </c>
      <c r="L9393">
        <v>0.38995399999998881</v>
      </c>
      <c r="M9393">
        <v>-12.220031999999946</v>
      </c>
      <c r="N9393">
        <v>-3.4200439999999617</v>
      </c>
      <c r="O9393">
        <v>-41.200012000000015</v>
      </c>
      <c r="P9393" s="1">
        <v>-1</v>
      </c>
    </row>
    <row r="9394" spans="1:16" x14ac:dyDescent="0.25">
      <c r="A9394" t="s">
        <v>20</v>
      </c>
      <c r="B9394">
        <v>25</v>
      </c>
      <c r="C9394">
        <v>9</v>
      </c>
      <c r="D9394">
        <v>2015</v>
      </c>
      <c r="E9394">
        <v>658.580017</v>
      </c>
      <c r="F9394">
        <v>658.580017</v>
      </c>
      <c r="G9394">
        <v>639.65997300000004</v>
      </c>
      <c r="H9394">
        <v>640.15002400000003</v>
      </c>
      <c r="I9394">
        <v>640.15002400000003</v>
      </c>
      <c r="J9394">
        <v>2424000</v>
      </c>
      <c r="K9394">
        <v>-1</v>
      </c>
      <c r="L9394">
        <v>5.9400020000000495</v>
      </c>
      <c r="M9394">
        <v>-2.5599979999999505</v>
      </c>
      <c r="N9394">
        <v>-10.640014999999948</v>
      </c>
      <c r="O9394">
        <v>-34.290038999999979</v>
      </c>
      <c r="P9394" s="1">
        <v>-1</v>
      </c>
    </row>
    <row r="9395" spans="1:16" x14ac:dyDescent="0.25">
      <c r="A9395" t="s">
        <v>20</v>
      </c>
      <c r="B9395">
        <v>28</v>
      </c>
      <c r="C9395">
        <v>9</v>
      </c>
      <c r="D9395">
        <v>2015</v>
      </c>
      <c r="E9395">
        <v>639.04998799999998</v>
      </c>
      <c r="F9395">
        <v>642.84997599999997</v>
      </c>
      <c r="G9395">
        <v>617.84002699999996</v>
      </c>
      <c r="H9395">
        <v>624.25</v>
      </c>
      <c r="I9395">
        <v>624.25</v>
      </c>
      <c r="J9395">
        <v>2382300</v>
      </c>
      <c r="K9395">
        <v>-1</v>
      </c>
      <c r="L9395">
        <v>-18.429992999999968</v>
      </c>
      <c r="M9395">
        <v>-12.75</v>
      </c>
      <c r="N9395">
        <v>-27.339966000000004</v>
      </c>
      <c r="O9395">
        <v>-43.889953999999989</v>
      </c>
      <c r="P9395" s="1">
        <v>-1</v>
      </c>
    </row>
    <row r="9396" spans="1:16" x14ac:dyDescent="0.25">
      <c r="A9396" t="s">
        <v>20</v>
      </c>
      <c r="B9396">
        <v>29</v>
      </c>
      <c r="C9396">
        <v>9</v>
      </c>
      <c r="D9396">
        <v>2015</v>
      </c>
      <c r="E9396">
        <v>625.5</v>
      </c>
      <c r="F9396">
        <v>634.67999299999997</v>
      </c>
      <c r="G9396">
        <v>618.03002900000001</v>
      </c>
      <c r="H9396">
        <v>622.60998500000005</v>
      </c>
      <c r="I9396">
        <v>622.60998500000005</v>
      </c>
      <c r="J9396">
        <v>2106500</v>
      </c>
      <c r="K9396">
        <v>-1</v>
      </c>
      <c r="L9396">
        <v>-14.799987999999985</v>
      </c>
      <c r="M9396">
        <v>-24.719970999999987</v>
      </c>
      <c r="N9396">
        <v>-40.80999799999995</v>
      </c>
      <c r="O9396">
        <v>-63.789978000000019</v>
      </c>
      <c r="P9396" s="1">
        <v>1</v>
      </c>
    </row>
    <row r="9397" spans="1:16" x14ac:dyDescent="0.25">
      <c r="A9397" t="s">
        <v>20</v>
      </c>
      <c r="B9397">
        <v>30</v>
      </c>
      <c r="C9397">
        <v>9</v>
      </c>
      <c r="D9397">
        <v>2015</v>
      </c>
      <c r="E9397">
        <v>631.830017</v>
      </c>
      <c r="F9397">
        <v>639.30999799999995</v>
      </c>
      <c r="G9397">
        <v>629.15002400000003</v>
      </c>
      <c r="H9397">
        <v>638.36999500000002</v>
      </c>
      <c r="I9397">
        <v>638.36999500000002</v>
      </c>
      <c r="J9397">
        <v>2647700</v>
      </c>
      <c r="K9397">
        <v>1</v>
      </c>
      <c r="L9397">
        <v>-2.8900149999999485</v>
      </c>
      <c r="M9397">
        <v>-35.970031999999946</v>
      </c>
      <c r="N9397">
        <v>-42.900024999999914</v>
      </c>
      <c r="O9397">
        <v>-68.460021999999981</v>
      </c>
      <c r="P9397" s="1">
        <v>1</v>
      </c>
    </row>
    <row r="9398" spans="1:16" x14ac:dyDescent="0.25">
      <c r="A9398" t="s">
        <v>20</v>
      </c>
      <c r="B9398">
        <v>1</v>
      </c>
      <c r="C9398">
        <v>10</v>
      </c>
      <c r="D9398">
        <v>2015</v>
      </c>
      <c r="E9398">
        <v>637.94000200000005</v>
      </c>
      <c r="F9398">
        <v>643.84002699999996</v>
      </c>
      <c r="G9398">
        <v>631.11999500000002</v>
      </c>
      <c r="H9398">
        <v>642</v>
      </c>
      <c r="I9398">
        <v>642</v>
      </c>
      <c r="J9398">
        <v>2125300</v>
      </c>
      <c r="K9398">
        <v>1</v>
      </c>
      <c r="L9398">
        <v>6.5399780000000192</v>
      </c>
      <c r="M9398">
        <v>-0.67999299999996765</v>
      </c>
      <c r="N9398">
        <v>-19.09997599999997</v>
      </c>
      <c r="O9398">
        <v>-51.739990000000034</v>
      </c>
      <c r="P9398" s="1">
        <v>1</v>
      </c>
    </row>
    <row r="9399" spans="1:16" x14ac:dyDescent="0.25">
      <c r="A9399" t="s">
        <v>20</v>
      </c>
      <c r="B9399">
        <v>2</v>
      </c>
      <c r="C9399">
        <v>10</v>
      </c>
      <c r="D9399">
        <v>2015</v>
      </c>
      <c r="E9399">
        <v>638.01000999999997</v>
      </c>
      <c r="F9399">
        <v>657</v>
      </c>
      <c r="G9399">
        <v>633.5</v>
      </c>
      <c r="H9399">
        <v>656.98999000000003</v>
      </c>
      <c r="I9399">
        <v>656.98999000000003</v>
      </c>
      <c r="J9399">
        <v>2439400</v>
      </c>
      <c r="K9399">
        <v>1</v>
      </c>
      <c r="L9399">
        <v>4.0599979999999505</v>
      </c>
      <c r="M9399">
        <v>16.5</v>
      </c>
      <c r="N9399">
        <v>-10.90002400000003</v>
      </c>
      <c r="O9399">
        <v>-47.09997599999997</v>
      </c>
      <c r="P9399" s="1">
        <v>1</v>
      </c>
    </row>
    <row r="9400" spans="1:16" x14ac:dyDescent="0.25">
      <c r="A9400" t="s">
        <v>20</v>
      </c>
      <c r="B9400">
        <v>5</v>
      </c>
      <c r="C9400">
        <v>10</v>
      </c>
      <c r="D9400">
        <v>2015</v>
      </c>
      <c r="E9400">
        <v>661.59997599999997</v>
      </c>
      <c r="F9400">
        <v>673.03002900000001</v>
      </c>
      <c r="G9400">
        <v>655.86999500000002</v>
      </c>
      <c r="H9400">
        <v>671.67999299999997</v>
      </c>
      <c r="I9400">
        <v>671.67999299999997</v>
      </c>
      <c r="J9400">
        <v>1898000</v>
      </c>
      <c r="K9400">
        <v>1</v>
      </c>
      <c r="L9400">
        <v>18.979980000000069</v>
      </c>
      <c r="M9400">
        <v>25.159973000000036</v>
      </c>
      <c r="N9400">
        <v>8.0200190000000475</v>
      </c>
      <c r="O9400">
        <v>-14.049987999999985</v>
      </c>
      <c r="P9400" s="1">
        <v>-1</v>
      </c>
    </row>
    <row r="9401" spans="1:16" x14ac:dyDescent="0.25">
      <c r="A9401" t="s">
        <v>20</v>
      </c>
      <c r="B9401">
        <v>6</v>
      </c>
      <c r="C9401">
        <v>10</v>
      </c>
      <c r="D9401">
        <v>2015</v>
      </c>
      <c r="E9401">
        <v>669.34997599999997</v>
      </c>
      <c r="F9401">
        <v>678.79998799999998</v>
      </c>
      <c r="G9401">
        <v>663.080017</v>
      </c>
      <c r="H9401">
        <v>671.64001499999995</v>
      </c>
      <c r="I9401">
        <v>671.64001499999995</v>
      </c>
      <c r="J9401">
        <v>2138700</v>
      </c>
      <c r="K9401">
        <v>-1</v>
      </c>
      <c r="L9401">
        <v>10.080016999999998</v>
      </c>
      <c r="M9401">
        <v>33.739990999999918</v>
      </c>
      <c r="N9401">
        <v>13.09997599999997</v>
      </c>
      <c r="O9401">
        <v>71.080016999999998</v>
      </c>
      <c r="P9401" s="1">
        <v>-1</v>
      </c>
    </row>
    <row r="9402" spans="1:16" x14ac:dyDescent="0.25">
      <c r="A9402" t="s">
        <v>20</v>
      </c>
      <c r="B9402">
        <v>7</v>
      </c>
      <c r="C9402">
        <v>10</v>
      </c>
      <c r="D9402">
        <v>2015</v>
      </c>
      <c r="E9402">
        <v>677.40002400000003</v>
      </c>
      <c r="F9402">
        <v>678.73999000000003</v>
      </c>
      <c r="G9402">
        <v>658.10998500000005</v>
      </c>
      <c r="H9402">
        <v>670</v>
      </c>
      <c r="I9402">
        <v>670</v>
      </c>
      <c r="J9402">
        <v>2217700</v>
      </c>
      <c r="K9402">
        <v>-1</v>
      </c>
      <c r="L9402">
        <v>2.2900389999999788</v>
      </c>
      <c r="M9402">
        <v>33.630004999999983</v>
      </c>
      <c r="N9402">
        <v>32.590026999999964</v>
      </c>
      <c r="O9402">
        <v>25.170043999999962</v>
      </c>
      <c r="P9402" s="1">
        <v>-1</v>
      </c>
    </row>
    <row r="9403" spans="1:16" x14ac:dyDescent="0.25">
      <c r="A9403" t="s">
        <v>20</v>
      </c>
      <c r="B9403">
        <v>8</v>
      </c>
      <c r="C9403">
        <v>10</v>
      </c>
      <c r="D9403">
        <v>2015</v>
      </c>
      <c r="E9403">
        <v>669.45001200000002</v>
      </c>
      <c r="F9403">
        <v>671.89001499999995</v>
      </c>
      <c r="G9403">
        <v>654.48999000000003</v>
      </c>
      <c r="H9403">
        <v>667</v>
      </c>
      <c r="I9403">
        <v>667</v>
      </c>
      <c r="J9403">
        <v>1965400</v>
      </c>
      <c r="K9403">
        <v>-1</v>
      </c>
      <c r="L9403">
        <v>-7.4000240000000304</v>
      </c>
      <c r="M9403">
        <v>8.4000240000000304</v>
      </c>
      <c r="N9403">
        <v>44.5</v>
      </c>
      <c r="O9403">
        <v>26.90002400000003</v>
      </c>
      <c r="P9403" s="1">
        <v>1</v>
      </c>
    </row>
    <row r="9404" spans="1:16" x14ac:dyDescent="0.25">
      <c r="A9404" t="s">
        <v>20</v>
      </c>
      <c r="B9404">
        <v>9</v>
      </c>
      <c r="C9404">
        <v>10</v>
      </c>
      <c r="D9404">
        <v>2015</v>
      </c>
      <c r="E9404">
        <v>667.48999000000003</v>
      </c>
      <c r="F9404">
        <v>674.09002699999996</v>
      </c>
      <c r="G9404">
        <v>662.35998500000005</v>
      </c>
      <c r="H9404">
        <v>671.23999000000003</v>
      </c>
      <c r="I9404">
        <v>671.23999000000003</v>
      </c>
      <c r="J9404">
        <v>1606200</v>
      </c>
      <c r="K9404">
        <v>1</v>
      </c>
      <c r="L9404">
        <v>-2.4500120000000152</v>
      </c>
      <c r="M9404">
        <v>-2.3499759999999696</v>
      </c>
      <c r="N9404">
        <v>35.169983000000002</v>
      </c>
      <c r="O9404">
        <v>-4.9899900000000343</v>
      </c>
      <c r="P9404" s="1">
        <v>1</v>
      </c>
    </row>
    <row r="9405" spans="1:16" x14ac:dyDescent="0.25">
      <c r="A9405" t="s">
        <v>20</v>
      </c>
      <c r="B9405">
        <v>12</v>
      </c>
      <c r="C9405">
        <v>10</v>
      </c>
      <c r="D9405">
        <v>2015</v>
      </c>
      <c r="E9405">
        <v>669.19000200000005</v>
      </c>
      <c r="F9405">
        <v>677.97997999999995</v>
      </c>
      <c r="G9405">
        <v>667.23999000000003</v>
      </c>
      <c r="H9405">
        <v>676.42999299999997</v>
      </c>
      <c r="I9405">
        <v>676.42999299999997</v>
      </c>
      <c r="J9405">
        <v>1334200</v>
      </c>
      <c r="K9405">
        <v>1</v>
      </c>
      <c r="L9405">
        <v>3.75</v>
      </c>
      <c r="M9405">
        <v>-6.160033999999996</v>
      </c>
      <c r="N9405">
        <v>33.299987999999985</v>
      </c>
      <c r="O9405">
        <v>5.4799800000000687</v>
      </c>
      <c r="P9405" s="1">
        <v>1</v>
      </c>
    </row>
    <row r="9406" spans="1:16" x14ac:dyDescent="0.25">
      <c r="A9406" t="s">
        <v>20</v>
      </c>
      <c r="B9406">
        <v>13</v>
      </c>
      <c r="C9406">
        <v>10</v>
      </c>
      <c r="D9406">
        <v>2015</v>
      </c>
      <c r="E9406">
        <v>674.26000999999997</v>
      </c>
      <c r="F9406">
        <v>688.46002199999998</v>
      </c>
      <c r="G9406">
        <v>673.10998500000005</v>
      </c>
      <c r="H9406">
        <v>683.169983</v>
      </c>
      <c r="I9406">
        <v>683.169983</v>
      </c>
      <c r="J9406">
        <v>2122300</v>
      </c>
      <c r="K9406">
        <v>1</v>
      </c>
      <c r="L9406">
        <v>7.2399909999999181</v>
      </c>
      <c r="M9406">
        <v>6.9799809999999525</v>
      </c>
      <c r="N9406">
        <v>38.419983000000002</v>
      </c>
      <c r="O9406">
        <v>22.089966000000004</v>
      </c>
      <c r="P9406" s="1">
        <v>-1</v>
      </c>
    </row>
    <row r="9407" spans="1:16" x14ac:dyDescent="0.25">
      <c r="A9407" t="s">
        <v>20</v>
      </c>
      <c r="B9407">
        <v>14</v>
      </c>
      <c r="C9407">
        <v>10</v>
      </c>
      <c r="D9407">
        <v>2015</v>
      </c>
      <c r="E9407">
        <v>683.72997999999995</v>
      </c>
      <c r="F9407">
        <v>690.03997800000002</v>
      </c>
      <c r="G9407">
        <v>678.90002400000003</v>
      </c>
      <c r="H9407">
        <v>680.40997300000004</v>
      </c>
      <c r="I9407">
        <v>680.40997300000004</v>
      </c>
      <c r="J9407">
        <v>1564600</v>
      </c>
      <c r="K9407">
        <v>-1</v>
      </c>
      <c r="L9407">
        <v>8.9099730000000363</v>
      </c>
      <c r="M9407">
        <v>15.679992999999968</v>
      </c>
      <c r="N9407">
        <v>21.570007000000032</v>
      </c>
      <c r="O9407">
        <v>49.359985000000052</v>
      </c>
      <c r="P9407" s="1">
        <v>1</v>
      </c>
    </row>
    <row r="9408" spans="1:16" x14ac:dyDescent="0.25">
      <c r="A9408" t="s">
        <v>20</v>
      </c>
      <c r="B9408">
        <v>15</v>
      </c>
      <c r="C9408">
        <v>10</v>
      </c>
      <c r="D9408">
        <v>2015</v>
      </c>
      <c r="E9408">
        <v>685.25</v>
      </c>
      <c r="F9408">
        <v>694.15997300000004</v>
      </c>
      <c r="G9408">
        <v>684.39001499999995</v>
      </c>
      <c r="H9408">
        <v>693.02002000000005</v>
      </c>
      <c r="I9408">
        <v>693.02002000000005</v>
      </c>
      <c r="J9408">
        <v>2357800</v>
      </c>
      <c r="K9408">
        <v>1</v>
      </c>
      <c r="L9408">
        <v>-3.3200069999999187</v>
      </c>
      <c r="M9408">
        <v>11.219970999999987</v>
      </c>
      <c r="N9408">
        <v>11.059997000000067</v>
      </c>
      <c r="O9408">
        <v>42.409973000000036</v>
      </c>
      <c r="P9408" s="1">
        <v>1</v>
      </c>
    </row>
    <row r="9409" spans="1:16" x14ac:dyDescent="0.25">
      <c r="A9409" t="s">
        <v>20</v>
      </c>
      <c r="B9409">
        <v>16</v>
      </c>
      <c r="C9409">
        <v>10</v>
      </c>
      <c r="D9409">
        <v>2015</v>
      </c>
      <c r="E9409">
        <v>695.40002400000003</v>
      </c>
      <c r="F9409">
        <v>696.21997099999999</v>
      </c>
      <c r="G9409">
        <v>689.09997599999997</v>
      </c>
      <c r="H9409">
        <v>695.32000700000003</v>
      </c>
      <c r="I9409">
        <v>695.32000700000003</v>
      </c>
      <c r="J9409">
        <v>1815800</v>
      </c>
      <c r="K9409">
        <v>1</v>
      </c>
      <c r="L9409">
        <v>7.770020000000045</v>
      </c>
      <c r="M9409">
        <v>18.760010000000079</v>
      </c>
      <c r="N9409">
        <v>15.619996000000015</v>
      </c>
      <c r="O9409">
        <v>45.090027000000077</v>
      </c>
      <c r="P9409" s="1">
        <v>1</v>
      </c>
    </row>
    <row r="9410" spans="1:16" x14ac:dyDescent="0.25">
      <c r="A9410" t="s">
        <v>20</v>
      </c>
      <c r="B9410">
        <v>19</v>
      </c>
      <c r="C9410">
        <v>10</v>
      </c>
      <c r="D9410">
        <v>2015</v>
      </c>
      <c r="E9410">
        <v>694</v>
      </c>
      <c r="F9410">
        <v>700.23999000000003</v>
      </c>
      <c r="G9410">
        <v>692.21002199999998</v>
      </c>
      <c r="H9410">
        <v>699.95001200000002</v>
      </c>
      <c r="I9410">
        <v>699.95001200000002</v>
      </c>
      <c r="J9410">
        <v>1508600</v>
      </c>
      <c r="K9410">
        <v>1</v>
      </c>
      <c r="L9410">
        <v>-8.0016999999998006E-2</v>
      </c>
      <c r="M9410">
        <v>11.590027000000077</v>
      </c>
      <c r="N9410">
        <v>25.869995000000017</v>
      </c>
      <c r="O9410">
        <v>65.619995000000017</v>
      </c>
      <c r="P9410" s="1">
        <v>-1</v>
      </c>
    </row>
    <row r="9411" spans="1:16" x14ac:dyDescent="0.25">
      <c r="A9411" t="s">
        <v>20</v>
      </c>
      <c r="B9411">
        <v>20</v>
      </c>
      <c r="C9411">
        <v>10</v>
      </c>
      <c r="D9411">
        <v>2015</v>
      </c>
      <c r="E9411">
        <v>697.89001499999995</v>
      </c>
      <c r="F9411">
        <v>698</v>
      </c>
      <c r="G9411">
        <v>673.67999299999997</v>
      </c>
      <c r="H9411">
        <v>680</v>
      </c>
      <c r="I9411">
        <v>680</v>
      </c>
      <c r="J9411">
        <v>2621700</v>
      </c>
      <c r="K9411">
        <v>-1</v>
      </c>
      <c r="L9411">
        <v>5.9500120000000152</v>
      </c>
      <c r="M9411">
        <v>14.700012000000015</v>
      </c>
      <c r="N9411">
        <v>32.460021999999981</v>
      </c>
      <c r="O9411">
        <v>58.950012000000015</v>
      </c>
      <c r="P9411" s="1">
        <v>-1</v>
      </c>
    </row>
    <row r="9412" spans="1:16" x14ac:dyDescent="0.25">
      <c r="A9412" t="s">
        <v>20</v>
      </c>
      <c r="B9412">
        <v>21</v>
      </c>
      <c r="C9412">
        <v>10</v>
      </c>
      <c r="D9412">
        <v>2015</v>
      </c>
      <c r="E9412">
        <v>683.21002199999998</v>
      </c>
      <c r="F9412">
        <v>684.90002400000003</v>
      </c>
      <c r="G9412">
        <v>670.70001200000002</v>
      </c>
      <c r="H9412">
        <v>671.79998799999998</v>
      </c>
      <c r="I9412">
        <v>671.79998799999998</v>
      </c>
      <c r="J9412">
        <v>1597600</v>
      </c>
      <c r="K9412">
        <v>-1</v>
      </c>
      <c r="L9412">
        <v>-17.890014999999948</v>
      </c>
      <c r="M9412">
        <v>-15.40002400000003</v>
      </c>
      <c r="N9412">
        <v>10.80999799999995</v>
      </c>
      <c r="O9412">
        <v>28.119995000000017</v>
      </c>
      <c r="P9412" s="1">
        <v>1</v>
      </c>
    </row>
    <row r="9413" spans="1:16" x14ac:dyDescent="0.25">
      <c r="A9413" t="s">
        <v>20</v>
      </c>
      <c r="B9413">
        <v>22</v>
      </c>
      <c r="C9413">
        <v>10</v>
      </c>
      <c r="D9413">
        <v>2015</v>
      </c>
      <c r="E9413">
        <v>675.44000200000005</v>
      </c>
      <c r="F9413">
        <v>688.04998799999998</v>
      </c>
      <c r="G9413">
        <v>671.70001200000002</v>
      </c>
      <c r="H9413">
        <v>681.14001499999995</v>
      </c>
      <c r="I9413">
        <v>681.14001499999995</v>
      </c>
      <c r="J9413">
        <v>4431600</v>
      </c>
      <c r="K9413">
        <v>1</v>
      </c>
      <c r="L9413">
        <v>-11.410033999999996</v>
      </c>
      <c r="M9413">
        <v>-22.200012000000015</v>
      </c>
      <c r="N9413">
        <v>-2.4600219999999808</v>
      </c>
      <c r="O9413">
        <v>27.899963999999954</v>
      </c>
      <c r="P9413" s="1">
        <v>1</v>
      </c>
    </row>
    <row r="9414" spans="1:16" x14ac:dyDescent="0.25">
      <c r="A9414" t="s">
        <v>20</v>
      </c>
      <c r="B9414">
        <v>23</v>
      </c>
      <c r="C9414">
        <v>10</v>
      </c>
      <c r="D9414">
        <v>2015</v>
      </c>
      <c r="E9414">
        <v>750.05999799999995</v>
      </c>
      <c r="F9414">
        <v>752.5</v>
      </c>
      <c r="G9414">
        <v>717.94000200000005</v>
      </c>
      <c r="H9414">
        <v>719.330017</v>
      </c>
      <c r="I9414">
        <v>719.330017</v>
      </c>
      <c r="J9414">
        <v>6336300</v>
      </c>
      <c r="K9414">
        <v>1</v>
      </c>
      <c r="L9414">
        <v>5.700012999999899</v>
      </c>
      <c r="M9414">
        <v>-16.75</v>
      </c>
      <c r="N9414">
        <v>-2.5899650000000065</v>
      </c>
      <c r="O9414">
        <v>30.929992999999968</v>
      </c>
      <c r="P9414" s="1">
        <v>1</v>
      </c>
    </row>
    <row r="9415" spans="1:16" x14ac:dyDescent="0.25">
      <c r="A9415" t="s">
        <v>20</v>
      </c>
      <c r="B9415">
        <v>26</v>
      </c>
      <c r="C9415">
        <v>10</v>
      </c>
      <c r="D9415">
        <v>2015</v>
      </c>
      <c r="E9415">
        <v>720.02002000000005</v>
      </c>
      <c r="F9415">
        <v>734.95001200000002</v>
      </c>
      <c r="G9415">
        <v>720.02002000000005</v>
      </c>
      <c r="H9415">
        <v>731.11999500000002</v>
      </c>
      <c r="I9415">
        <v>731.11999500000002</v>
      </c>
      <c r="J9415">
        <v>2438800</v>
      </c>
      <c r="K9415">
        <v>1</v>
      </c>
      <c r="L9415">
        <v>-30.729980999999952</v>
      </c>
      <c r="M9415">
        <v>36.119995000000017</v>
      </c>
      <c r="N9415">
        <v>34.080016999999998</v>
      </c>
      <c r="O9415">
        <v>63.700012000000015</v>
      </c>
      <c r="P9415" s="1">
        <v>1</v>
      </c>
    </row>
    <row r="9416" spans="1:16" x14ac:dyDescent="0.25">
      <c r="A9416" t="s">
        <v>20</v>
      </c>
      <c r="B9416">
        <v>27</v>
      </c>
      <c r="C9416">
        <v>10</v>
      </c>
      <c r="D9416">
        <v>2015</v>
      </c>
      <c r="E9416">
        <v>726.57000700000003</v>
      </c>
      <c r="F9416">
        <v>735.96002199999998</v>
      </c>
      <c r="G9416">
        <v>724.14001499999995</v>
      </c>
      <c r="H9416">
        <v>732.82000700000003</v>
      </c>
      <c r="I9416">
        <v>732.82000700000003</v>
      </c>
      <c r="J9416">
        <v>1938900</v>
      </c>
      <c r="K9416">
        <v>1</v>
      </c>
      <c r="L9416">
        <v>11.099974999999972</v>
      </c>
      <c r="M9416">
        <v>55.679992999999968</v>
      </c>
      <c r="N9416">
        <v>35.719970999999987</v>
      </c>
      <c r="O9416">
        <v>74.409973000000036</v>
      </c>
      <c r="P9416" s="1">
        <v>1</v>
      </c>
    </row>
    <row r="9417" spans="1:16" x14ac:dyDescent="0.25">
      <c r="A9417" t="s">
        <v>20</v>
      </c>
      <c r="B9417">
        <v>28</v>
      </c>
      <c r="C9417">
        <v>10</v>
      </c>
      <c r="D9417">
        <v>2015</v>
      </c>
      <c r="E9417">
        <v>733</v>
      </c>
      <c r="F9417">
        <v>737.36999500000002</v>
      </c>
      <c r="G9417">
        <v>727.27002000000005</v>
      </c>
      <c r="H9417">
        <v>736.919983</v>
      </c>
      <c r="I9417">
        <v>736.919983</v>
      </c>
      <c r="J9417">
        <v>1980200</v>
      </c>
      <c r="K9417">
        <v>1</v>
      </c>
      <c r="L9417">
        <v>6.25</v>
      </c>
      <c r="M9417">
        <v>-17.239990999999918</v>
      </c>
      <c r="N9417">
        <v>38.820007000000032</v>
      </c>
      <c r="O9417">
        <v>67.270019000000048</v>
      </c>
      <c r="P9417" s="1">
        <v>1</v>
      </c>
    </row>
    <row r="9418" spans="1:16" x14ac:dyDescent="0.25">
      <c r="A9418" t="s">
        <v>20</v>
      </c>
      <c r="B9418">
        <v>29</v>
      </c>
      <c r="C9418">
        <v>10</v>
      </c>
      <c r="D9418">
        <v>2015</v>
      </c>
      <c r="E9418">
        <v>736.63000499999998</v>
      </c>
      <c r="F9418">
        <v>746.78997800000002</v>
      </c>
      <c r="G9418">
        <v>735.15997300000004</v>
      </c>
      <c r="H9418">
        <v>744.84997599999997</v>
      </c>
      <c r="I9418">
        <v>744.84997599999997</v>
      </c>
      <c r="J9418">
        <v>1826000</v>
      </c>
      <c r="K9418">
        <v>1</v>
      </c>
      <c r="L9418">
        <v>3.919983000000002</v>
      </c>
      <c r="M9418">
        <v>16.899962999999957</v>
      </c>
      <c r="N9418">
        <v>39.029968000000054</v>
      </c>
      <c r="O9418">
        <v>69.429992999999968</v>
      </c>
      <c r="P9418" s="1">
        <v>-1</v>
      </c>
    </row>
    <row r="9419" spans="1:16" x14ac:dyDescent="0.25">
      <c r="A9419" t="s">
        <v>20</v>
      </c>
      <c r="B9419">
        <v>30</v>
      </c>
      <c r="C9419">
        <v>10</v>
      </c>
      <c r="D9419">
        <v>2015</v>
      </c>
      <c r="E9419">
        <v>745.55999799999995</v>
      </c>
      <c r="F9419">
        <v>746.30999799999995</v>
      </c>
      <c r="G9419">
        <v>736.53002900000001</v>
      </c>
      <c r="H9419">
        <v>737.39001499999995</v>
      </c>
      <c r="I9419">
        <v>737.39001499999995</v>
      </c>
      <c r="J9419">
        <v>1999200</v>
      </c>
      <c r="K9419">
        <v>-1</v>
      </c>
      <c r="L9419">
        <v>8.2199709999999868</v>
      </c>
      <c r="M9419">
        <v>18.279968999999937</v>
      </c>
      <c r="N9419">
        <v>61.639953999999989</v>
      </c>
      <c r="O9419">
        <v>79.789978000000019</v>
      </c>
      <c r="P9419" s="1">
        <v>1</v>
      </c>
    </row>
    <row r="9420" spans="1:16" x14ac:dyDescent="0.25">
      <c r="A9420" t="s">
        <v>20</v>
      </c>
      <c r="B9420">
        <v>2</v>
      </c>
      <c r="C9420">
        <v>11</v>
      </c>
      <c r="D9420">
        <v>2015</v>
      </c>
      <c r="E9420">
        <v>734.53002900000001</v>
      </c>
      <c r="F9420">
        <v>748.17999299999997</v>
      </c>
      <c r="G9420">
        <v>731.45001200000002</v>
      </c>
      <c r="H9420">
        <v>747.73999000000003</v>
      </c>
      <c r="I9420">
        <v>747.73999000000003</v>
      </c>
      <c r="J9420">
        <v>1995700</v>
      </c>
      <c r="K9420">
        <v>1</v>
      </c>
      <c r="L9420">
        <v>-8.169983000000002</v>
      </c>
      <c r="M9420">
        <v>4.3900149999999485</v>
      </c>
      <c r="N9420">
        <v>61.950012999999899</v>
      </c>
      <c r="O9420">
        <v>71.880004999999983</v>
      </c>
      <c r="P9420" s="1">
        <v>1</v>
      </c>
    </row>
    <row r="9421" spans="1:16" x14ac:dyDescent="0.25">
      <c r="A9421" t="s">
        <v>20</v>
      </c>
      <c r="B9421">
        <v>3</v>
      </c>
      <c r="C9421">
        <v>11</v>
      </c>
      <c r="D9421">
        <v>2015</v>
      </c>
      <c r="E9421">
        <v>745.42999299999997</v>
      </c>
      <c r="F9421">
        <v>751.70001200000002</v>
      </c>
      <c r="G9421">
        <v>741.15997300000004</v>
      </c>
      <c r="H9421">
        <v>748.82000700000003</v>
      </c>
      <c r="I9421">
        <v>748.82000700000003</v>
      </c>
      <c r="J9421">
        <v>1815300</v>
      </c>
      <c r="K9421">
        <v>1</v>
      </c>
      <c r="L9421">
        <v>13.209961000000021</v>
      </c>
      <c r="M9421">
        <v>11.109985000000052</v>
      </c>
      <c r="N9421">
        <v>-2.3200079999999161</v>
      </c>
      <c r="O9421">
        <v>90.270019000000048</v>
      </c>
      <c r="P9421" s="1">
        <v>1</v>
      </c>
    </row>
    <row r="9422" spans="1:16" x14ac:dyDescent="0.25">
      <c r="A9422" t="s">
        <v>20</v>
      </c>
      <c r="B9422">
        <v>4</v>
      </c>
      <c r="C9422">
        <v>11</v>
      </c>
      <c r="D9422">
        <v>2015</v>
      </c>
      <c r="E9422">
        <v>749.90002400000003</v>
      </c>
      <c r="F9422">
        <v>759.90002400000003</v>
      </c>
      <c r="G9422">
        <v>749.20001200000002</v>
      </c>
      <c r="H9422">
        <v>755.30999799999995</v>
      </c>
      <c r="I9422">
        <v>755.30999799999995</v>
      </c>
      <c r="J9422">
        <v>2092000</v>
      </c>
      <c r="K9422">
        <v>1</v>
      </c>
      <c r="L9422">
        <v>3.3900140000000647</v>
      </c>
      <c r="M9422">
        <v>3.2600090000000819</v>
      </c>
      <c r="N9422">
        <v>28.799986999999987</v>
      </c>
      <c r="O9422">
        <v>95.919983000000002</v>
      </c>
      <c r="P9422" s="1">
        <v>1</v>
      </c>
    </row>
    <row r="9423" spans="1:16" x14ac:dyDescent="0.25">
      <c r="A9423" t="s">
        <v>20</v>
      </c>
      <c r="B9423">
        <v>5</v>
      </c>
      <c r="C9423">
        <v>11</v>
      </c>
      <c r="D9423">
        <v>2015</v>
      </c>
      <c r="E9423">
        <v>758.80999799999995</v>
      </c>
      <c r="F9423">
        <v>766.34997599999997</v>
      </c>
      <c r="G9423">
        <v>757.46997099999999</v>
      </c>
      <c r="H9423">
        <v>760.669983</v>
      </c>
      <c r="I9423">
        <v>760.669983</v>
      </c>
      <c r="J9423">
        <v>2274300</v>
      </c>
      <c r="K9423">
        <v>1</v>
      </c>
      <c r="L9423">
        <v>5.4099739999999201</v>
      </c>
      <c r="M9423">
        <v>20.779968999999937</v>
      </c>
      <c r="N9423">
        <v>28.739990999999918</v>
      </c>
      <c r="O9423">
        <v>106.34002699999996</v>
      </c>
      <c r="P9423" s="1">
        <v>1</v>
      </c>
    </row>
    <row r="9424" spans="1:16" x14ac:dyDescent="0.25">
      <c r="A9424" t="s">
        <v>20</v>
      </c>
      <c r="B9424">
        <v>6</v>
      </c>
      <c r="C9424">
        <v>11</v>
      </c>
      <c r="D9424">
        <v>2015</v>
      </c>
      <c r="E9424">
        <v>759.39001499999995</v>
      </c>
      <c r="F9424">
        <v>763.02002000000005</v>
      </c>
      <c r="G9424">
        <v>755.03002900000001</v>
      </c>
      <c r="H9424">
        <v>761.59997599999997</v>
      </c>
      <c r="I9424">
        <v>761.59997599999997</v>
      </c>
      <c r="J9424">
        <v>1677200</v>
      </c>
      <c r="K9424">
        <v>1</v>
      </c>
      <c r="L9424">
        <v>1.8599850000000515</v>
      </c>
      <c r="M9424">
        <v>15.239990000000034</v>
      </c>
      <c r="N9424">
        <v>27.669983000000002</v>
      </c>
      <c r="O9424">
        <v>102.089966</v>
      </c>
      <c r="P9424" s="1">
        <v>-1</v>
      </c>
    </row>
    <row r="9425" spans="1:16" x14ac:dyDescent="0.25">
      <c r="A9425" t="s">
        <v>20</v>
      </c>
      <c r="B9425">
        <v>9</v>
      </c>
      <c r="C9425">
        <v>11</v>
      </c>
      <c r="D9425">
        <v>2015</v>
      </c>
      <c r="E9425">
        <v>758.52002000000005</v>
      </c>
      <c r="F9425">
        <v>763.29998799999998</v>
      </c>
      <c r="G9425">
        <v>749.10998500000005</v>
      </c>
      <c r="H9425">
        <v>754.77002000000005</v>
      </c>
      <c r="I9425">
        <v>754.77002000000005</v>
      </c>
      <c r="J9425">
        <v>1776900</v>
      </c>
      <c r="K9425">
        <v>-1</v>
      </c>
      <c r="L9425">
        <v>2.2099610000000212</v>
      </c>
      <c r="M9425">
        <v>11.699951999999939</v>
      </c>
      <c r="N9425">
        <v>24.969970999999987</v>
      </c>
      <c r="O9425">
        <v>122.54998799999998</v>
      </c>
      <c r="P9425" s="1">
        <v>1</v>
      </c>
    </row>
    <row r="9426" spans="1:16" x14ac:dyDescent="0.25">
      <c r="A9426" t="s">
        <v>20</v>
      </c>
      <c r="B9426">
        <v>10</v>
      </c>
      <c r="C9426">
        <v>11</v>
      </c>
      <c r="D9426">
        <v>2015</v>
      </c>
      <c r="E9426">
        <v>753.47997999999995</v>
      </c>
      <c r="F9426">
        <v>760.59997599999997</v>
      </c>
      <c r="G9426">
        <v>748.40997300000004</v>
      </c>
      <c r="H9426">
        <v>758.26000999999997</v>
      </c>
      <c r="I9426">
        <v>758.26000999999997</v>
      </c>
      <c r="J9426">
        <v>1489900</v>
      </c>
      <c r="K9426">
        <v>1</v>
      </c>
      <c r="L9426">
        <v>-3.75</v>
      </c>
      <c r="M9426">
        <v>-4.0399779999999055</v>
      </c>
      <c r="N9426">
        <v>9.2100220000000945</v>
      </c>
      <c r="O9426">
        <v>129.27002000000005</v>
      </c>
      <c r="P9426" s="1">
        <v>1</v>
      </c>
    </row>
    <row r="9427" spans="1:16" x14ac:dyDescent="0.25">
      <c r="A9427" t="s">
        <v>20</v>
      </c>
      <c r="B9427">
        <v>11</v>
      </c>
      <c r="C9427">
        <v>11</v>
      </c>
      <c r="D9427">
        <v>2015</v>
      </c>
      <c r="E9427">
        <v>762.38000499999998</v>
      </c>
      <c r="F9427">
        <v>769.080017</v>
      </c>
      <c r="G9427">
        <v>759.75</v>
      </c>
      <c r="H9427">
        <v>765.25</v>
      </c>
      <c r="I9427">
        <v>765.25</v>
      </c>
      <c r="J9427">
        <v>2093300</v>
      </c>
      <c r="K9427">
        <v>1</v>
      </c>
      <c r="L9427">
        <v>4.7800300000000107</v>
      </c>
      <c r="M9427">
        <v>-1.1300049999999828</v>
      </c>
      <c r="N9427">
        <v>23.729980999999952</v>
      </c>
      <c r="O9427">
        <v>126.42999299999997</v>
      </c>
      <c r="P9427" s="1">
        <v>-1</v>
      </c>
    </row>
    <row r="9428" spans="1:16" x14ac:dyDescent="0.25">
      <c r="A9428" t="s">
        <v>20</v>
      </c>
      <c r="B9428">
        <v>12</v>
      </c>
      <c r="C9428">
        <v>11</v>
      </c>
      <c r="D9428">
        <v>2015</v>
      </c>
      <c r="E9428">
        <v>760.17999299999997</v>
      </c>
      <c r="F9428">
        <v>765.79998799999998</v>
      </c>
      <c r="G9428">
        <v>755.85998500000005</v>
      </c>
      <c r="H9428">
        <v>756.53002900000001</v>
      </c>
      <c r="I9428">
        <v>756.53002900000001</v>
      </c>
      <c r="J9428">
        <v>1772600</v>
      </c>
      <c r="K9428">
        <v>-1</v>
      </c>
      <c r="L9428">
        <v>2.8699950000000172</v>
      </c>
      <c r="M9428">
        <v>6.729979999999955</v>
      </c>
      <c r="N9428">
        <v>19.820007000000032</v>
      </c>
      <c r="O9428">
        <v>127.30999799999995</v>
      </c>
      <c r="P9428" s="1">
        <v>-1</v>
      </c>
    </row>
    <row r="9429" spans="1:16" x14ac:dyDescent="0.25">
      <c r="A9429" t="s">
        <v>20</v>
      </c>
      <c r="B9429">
        <v>13</v>
      </c>
      <c r="C9429">
        <v>11</v>
      </c>
      <c r="D9429">
        <v>2015</v>
      </c>
      <c r="E9429">
        <v>754.03997800000002</v>
      </c>
      <c r="F9429">
        <v>755.330017</v>
      </c>
      <c r="G9429">
        <v>739.46997099999999</v>
      </c>
      <c r="H9429">
        <v>740.07000700000003</v>
      </c>
      <c r="I9429">
        <v>740.07000700000003</v>
      </c>
      <c r="J9429">
        <v>2409400</v>
      </c>
      <c r="K9429">
        <v>-1</v>
      </c>
      <c r="L9429">
        <v>-3.6499639999999545</v>
      </c>
      <c r="M9429">
        <v>3.0500490000000582</v>
      </c>
      <c r="N9429">
        <v>6.6300049999999828</v>
      </c>
      <c r="O9429">
        <v>118.52001900000005</v>
      </c>
      <c r="P9429" s="1">
        <v>1</v>
      </c>
    </row>
    <row r="9430" spans="1:16" x14ac:dyDescent="0.25">
      <c r="A9430" t="s">
        <v>20</v>
      </c>
      <c r="B9430">
        <v>16</v>
      </c>
      <c r="C9430">
        <v>11</v>
      </c>
      <c r="D9430">
        <v>2015</v>
      </c>
      <c r="E9430">
        <v>740.21002199999998</v>
      </c>
      <c r="F9430">
        <v>751.71002199999998</v>
      </c>
      <c r="G9430">
        <v>734.330017</v>
      </c>
      <c r="H9430">
        <v>750.419983</v>
      </c>
      <c r="I9430">
        <v>750.419983</v>
      </c>
      <c r="J9430">
        <v>2535200</v>
      </c>
      <c r="K9430">
        <v>1</v>
      </c>
      <c r="L9430">
        <v>-13.969970999999987</v>
      </c>
      <c r="M9430">
        <v>-22.30999799999995</v>
      </c>
      <c r="N9430">
        <v>-18.739990999999918</v>
      </c>
      <c r="O9430">
        <v>78.470031000000063</v>
      </c>
      <c r="P9430" s="1">
        <v>-1</v>
      </c>
    </row>
    <row r="9431" spans="1:16" x14ac:dyDescent="0.25">
      <c r="A9431" t="s">
        <v>20</v>
      </c>
      <c r="B9431">
        <v>17</v>
      </c>
      <c r="C9431">
        <v>11</v>
      </c>
      <c r="D9431">
        <v>2015</v>
      </c>
      <c r="E9431">
        <v>752.46997099999999</v>
      </c>
      <c r="F9431">
        <v>754.95001200000002</v>
      </c>
      <c r="G9431">
        <v>744.04998799999998</v>
      </c>
      <c r="H9431">
        <v>745.97997999999995</v>
      </c>
      <c r="I9431">
        <v>745.97997999999995</v>
      </c>
      <c r="J9431">
        <v>1943200</v>
      </c>
      <c r="K9431">
        <v>-1</v>
      </c>
      <c r="L9431">
        <v>10.209961000000021</v>
      </c>
      <c r="M9431">
        <v>-9.7600099999999657</v>
      </c>
      <c r="N9431">
        <v>-8.9700319999999465</v>
      </c>
      <c r="O9431">
        <v>81.070007000000032</v>
      </c>
      <c r="P9431" s="1">
        <v>1</v>
      </c>
    </row>
    <row r="9432" spans="1:16" x14ac:dyDescent="0.25">
      <c r="A9432" t="s">
        <v>20</v>
      </c>
      <c r="B9432">
        <v>18</v>
      </c>
      <c r="C9432">
        <v>11</v>
      </c>
      <c r="D9432">
        <v>2015</v>
      </c>
      <c r="E9432">
        <v>749.57000700000003</v>
      </c>
      <c r="F9432">
        <v>761.09997599999997</v>
      </c>
      <c r="G9432">
        <v>747.39001499999995</v>
      </c>
      <c r="H9432">
        <v>760.01000999999997</v>
      </c>
      <c r="I9432">
        <v>760.01000999999997</v>
      </c>
      <c r="J9432">
        <v>1813300</v>
      </c>
      <c r="K9432">
        <v>1</v>
      </c>
      <c r="L9432">
        <v>-6.4899910000000318</v>
      </c>
      <c r="M9432">
        <v>-8.0599980000000642</v>
      </c>
      <c r="N9432">
        <v>-12.54004000000009</v>
      </c>
      <c r="O9432">
        <v>68.579955999999925</v>
      </c>
      <c r="P9432" s="1">
        <v>-1</v>
      </c>
    </row>
    <row r="9433" spans="1:16" x14ac:dyDescent="0.25">
      <c r="A9433" t="s">
        <v>20</v>
      </c>
      <c r="B9433">
        <v>19</v>
      </c>
      <c r="C9433">
        <v>11</v>
      </c>
      <c r="D9433">
        <v>2015</v>
      </c>
      <c r="E9433">
        <v>759.78002900000001</v>
      </c>
      <c r="F9433">
        <v>763.22997999999995</v>
      </c>
      <c r="G9433">
        <v>757.22997999999995</v>
      </c>
      <c r="H9433">
        <v>759.94000200000005</v>
      </c>
      <c r="I9433">
        <v>759.94000200000005</v>
      </c>
      <c r="J9433">
        <v>1403900</v>
      </c>
      <c r="K9433">
        <v>-1</v>
      </c>
      <c r="L9433">
        <v>10.440002999999933</v>
      </c>
      <c r="M9433">
        <v>19.799987999999985</v>
      </c>
      <c r="N9433">
        <v>6.5300300000000107</v>
      </c>
      <c r="O9433">
        <v>90.55999799999995</v>
      </c>
      <c r="P9433" s="1">
        <v>1</v>
      </c>
    </row>
    <row r="9434" spans="1:16" x14ac:dyDescent="0.25">
      <c r="A9434" t="s">
        <v>20</v>
      </c>
      <c r="B9434">
        <v>20</v>
      </c>
      <c r="C9434">
        <v>11</v>
      </c>
      <c r="D9434">
        <v>2015</v>
      </c>
      <c r="E9434">
        <v>769.29998799999998</v>
      </c>
      <c r="F9434">
        <v>779.32000700000003</v>
      </c>
      <c r="G9434">
        <v>764.09997599999997</v>
      </c>
      <c r="H9434">
        <v>777</v>
      </c>
      <c r="I9434">
        <v>777</v>
      </c>
      <c r="J9434">
        <v>2773900</v>
      </c>
      <c r="K9434">
        <v>1</v>
      </c>
      <c r="L9434">
        <v>0.15997300000003634</v>
      </c>
      <c r="M9434">
        <v>7.4700310000000627</v>
      </c>
      <c r="N9434">
        <v>-2.4400029999999333</v>
      </c>
      <c r="O9434">
        <v>92.450012000000015</v>
      </c>
      <c r="P9434" s="1">
        <v>-1</v>
      </c>
    </row>
    <row r="9435" spans="1:16" x14ac:dyDescent="0.25">
      <c r="A9435" t="s">
        <v>20</v>
      </c>
      <c r="B9435">
        <v>23</v>
      </c>
      <c r="C9435">
        <v>11</v>
      </c>
      <c r="D9435">
        <v>2015</v>
      </c>
      <c r="E9435">
        <v>777.46997099999999</v>
      </c>
      <c r="F9435">
        <v>782.90002400000003</v>
      </c>
      <c r="G9435">
        <v>773.51000999999997</v>
      </c>
      <c r="H9435">
        <v>776.70001200000002</v>
      </c>
      <c r="I9435">
        <v>776.70001200000002</v>
      </c>
      <c r="J9435">
        <v>1732400</v>
      </c>
      <c r="K9435">
        <v>-1</v>
      </c>
      <c r="L9435">
        <v>7.7000120000000152</v>
      </c>
      <c r="M9435">
        <v>27.429992999999968</v>
      </c>
      <c r="N9435">
        <v>16.820007000000032</v>
      </c>
      <c r="O9435">
        <v>107.80999799999995</v>
      </c>
      <c r="P9435" s="1">
        <v>-1</v>
      </c>
    </row>
    <row r="9436" spans="1:16" x14ac:dyDescent="0.25">
      <c r="A9436" t="s">
        <v>20</v>
      </c>
      <c r="B9436">
        <v>24</v>
      </c>
      <c r="C9436">
        <v>11</v>
      </c>
      <c r="D9436">
        <v>2015</v>
      </c>
      <c r="E9436">
        <v>772.96002199999998</v>
      </c>
      <c r="F9436">
        <v>775.98999000000003</v>
      </c>
      <c r="G9436">
        <v>758.10998500000005</v>
      </c>
      <c r="H9436">
        <v>769.63000499999998</v>
      </c>
      <c r="I9436">
        <v>769.63000499999998</v>
      </c>
      <c r="J9436">
        <v>2394000</v>
      </c>
      <c r="K9436">
        <v>-1</v>
      </c>
      <c r="L9436">
        <v>-0.76995899999997164</v>
      </c>
      <c r="M9436">
        <v>16.919983000000002</v>
      </c>
      <c r="N9436">
        <v>22.660033999999996</v>
      </c>
      <c r="O9436">
        <v>102.44000200000005</v>
      </c>
      <c r="P9436" s="1">
        <v>-1</v>
      </c>
    </row>
    <row r="9437" spans="1:16" x14ac:dyDescent="0.25">
      <c r="A9437" t="s">
        <v>20</v>
      </c>
      <c r="B9437">
        <v>25</v>
      </c>
      <c r="C9437">
        <v>11</v>
      </c>
      <c r="D9437">
        <v>2015</v>
      </c>
      <c r="E9437">
        <v>771.69000200000005</v>
      </c>
      <c r="F9437">
        <v>773</v>
      </c>
      <c r="G9437">
        <v>766.53002900000001</v>
      </c>
      <c r="H9437">
        <v>769.26000999999997</v>
      </c>
      <c r="I9437">
        <v>769.26000999999997</v>
      </c>
      <c r="J9437">
        <v>1180600</v>
      </c>
      <c r="K9437">
        <v>-1</v>
      </c>
      <c r="L9437">
        <v>-3.330016999999998</v>
      </c>
      <c r="M9437">
        <v>0.33001699999999801</v>
      </c>
      <c r="N9437">
        <v>29.419983000000002</v>
      </c>
      <c r="O9437">
        <v>85.900025000000028</v>
      </c>
      <c r="P9437" s="1">
        <v>1</v>
      </c>
    </row>
    <row r="9438" spans="1:16" x14ac:dyDescent="0.25">
      <c r="A9438" t="s">
        <v>20</v>
      </c>
      <c r="B9438">
        <v>27</v>
      </c>
      <c r="C9438">
        <v>11</v>
      </c>
      <c r="D9438">
        <v>2015</v>
      </c>
      <c r="E9438">
        <v>769.15997300000004</v>
      </c>
      <c r="F9438">
        <v>774</v>
      </c>
      <c r="G9438">
        <v>767</v>
      </c>
      <c r="H9438">
        <v>771.96997099999999</v>
      </c>
      <c r="I9438">
        <v>771.96997099999999</v>
      </c>
      <c r="J9438">
        <v>721700</v>
      </c>
      <c r="K9438">
        <v>1</v>
      </c>
      <c r="L9438">
        <v>-2.4299920000000839</v>
      </c>
      <c r="M9438">
        <v>-8.2099610000000212</v>
      </c>
      <c r="N9438">
        <v>16.790038999999979</v>
      </c>
      <c r="O9438">
        <v>84.010009999999966</v>
      </c>
      <c r="P9438" s="1">
        <v>-1</v>
      </c>
    </row>
    <row r="9439" spans="1:16" x14ac:dyDescent="0.25">
      <c r="A9439" t="s">
        <v>20</v>
      </c>
      <c r="B9439">
        <v>30</v>
      </c>
      <c r="C9439">
        <v>11</v>
      </c>
      <c r="D9439">
        <v>2015</v>
      </c>
      <c r="E9439">
        <v>771.86999500000002</v>
      </c>
      <c r="F9439">
        <v>775.03002900000001</v>
      </c>
      <c r="G9439">
        <v>761.11999500000002</v>
      </c>
      <c r="H9439">
        <v>762.84997599999997</v>
      </c>
      <c r="I9439">
        <v>762.84997599999997</v>
      </c>
      <c r="J9439">
        <v>1679300</v>
      </c>
      <c r="K9439">
        <v>-1</v>
      </c>
      <c r="L9439">
        <v>2.8099979999999505</v>
      </c>
      <c r="M9439">
        <v>-0.99005099999999402</v>
      </c>
      <c r="N9439">
        <v>22.399963999999954</v>
      </c>
      <c r="O9439">
        <v>76.569946999999956</v>
      </c>
      <c r="P9439" s="1">
        <v>1</v>
      </c>
    </row>
    <row r="9440" spans="1:16" x14ac:dyDescent="0.25">
      <c r="A9440" t="s">
        <v>20</v>
      </c>
      <c r="B9440">
        <v>1</v>
      </c>
      <c r="C9440">
        <v>12</v>
      </c>
      <c r="D9440">
        <v>2015</v>
      </c>
      <c r="E9440">
        <v>766.94000200000005</v>
      </c>
      <c r="F9440">
        <v>785</v>
      </c>
      <c r="G9440">
        <v>765.95001200000002</v>
      </c>
      <c r="H9440">
        <v>783.78997800000002</v>
      </c>
      <c r="I9440">
        <v>783.78997800000002</v>
      </c>
      <c r="J9440">
        <v>2019900</v>
      </c>
      <c r="K9440">
        <v>1</v>
      </c>
      <c r="L9440">
        <v>-9.0200190000000475</v>
      </c>
      <c r="M9440">
        <v>-8.8400260000000799</v>
      </c>
      <c r="N9440">
        <v>3.0699469999999565</v>
      </c>
      <c r="O9440">
        <v>68.84997599999997</v>
      </c>
      <c r="P9440" s="1">
        <v>-1</v>
      </c>
    </row>
    <row r="9441" spans="1:16" x14ac:dyDescent="0.25">
      <c r="A9441" t="s">
        <v>20</v>
      </c>
      <c r="B9441">
        <v>2</v>
      </c>
      <c r="C9441">
        <v>12</v>
      </c>
      <c r="D9441">
        <v>2015</v>
      </c>
      <c r="E9441">
        <v>785.25</v>
      </c>
      <c r="F9441">
        <v>793.04998799999998</v>
      </c>
      <c r="G9441">
        <v>776.42999299999997</v>
      </c>
      <c r="H9441">
        <v>777.84997599999997</v>
      </c>
      <c r="I9441">
        <v>777.84997599999997</v>
      </c>
      <c r="J9441">
        <v>2343800</v>
      </c>
      <c r="K9441">
        <v>-1</v>
      </c>
      <c r="L9441">
        <v>16.84997599999997</v>
      </c>
      <c r="M9441">
        <v>14.630004999999983</v>
      </c>
      <c r="N9441">
        <v>14.489990000000034</v>
      </c>
      <c r="O9441">
        <v>85.899963000000071</v>
      </c>
      <c r="P9441" s="1">
        <v>-1</v>
      </c>
    </row>
    <row r="9442" spans="1:16" x14ac:dyDescent="0.25">
      <c r="A9442" t="s">
        <v>20</v>
      </c>
      <c r="B9442">
        <v>3</v>
      </c>
      <c r="C9442">
        <v>12</v>
      </c>
      <c r="D9442">
        <v>2015</v>
      </c>
      <c r="E9442">
        <v>780.55999799999995</v>
      </c>
      <c r="F9442">
        <v>784.47997999999995</v>
      </c>
      <c r="G9442">
        <v>762.45001200000002</v>
      </c>
      <c r="H9442">
        <v>768.20001200000002</v>
      </c>
      <c r="I9442">
        <v>768.20001200000002</v>
      </c>
      <c r="J9442">
        <v>2097500</v>
      </c>
      <c r="K9442">
        <v>-1</v>
      </c>
      <c r="L9442">
        <v>-7.4000240000000304</v>
      </c>
      <c r="M9442">
        <v>5.9799809999999525</v>
      </c>
      <c r="N9442">
        <v>0.38000499999998283</v>
      </c>
      <c r="O9442">
        <v>94.639953999999989</v>
      </c>
      <c r="P9442" s="1">
        <v>1</v>
      </c>
    </row>
    <row r="9443" spans="1:16" x14ac:dyDescent="0.25">
      <c r="A9443" t="s">
        <v>20</v>
      </c>
      <c r="B9443">
        <v>4</v>
      </c>
      <c r="C9443">
        <v>12</v>
      </c>
      <c r="D9443">
        <v>2015</v>
      </c>
      <c r="E9443">
        <v>769.71002199999998</v>
      </c>
      <c r="F9443">
        <v>782.419983</v>
      </c>
      <c r="G9443">
        <v>765.51000999999997</v>
      </c>
      <c r="H9443">
        <v>779.21002199999998</v>
      </c>
      <c r="I9443">
        <v>779.21002199999998</v>
      </c>
      <c r="J9443">
        <v>2490000</v>
      </c>
      <c r="K9443">
        <v>1</v>
      </c>
      <c r="L9443">
        <v>-12.359985999999935</v>
      </c>
      <c r="M9443">
        <v>1.2600099999999657</v>
      </c>
      <c r="N9443">
        <v>-4.7600099999999657</v>
      </c>
      <c r="O9443">
        <v>92.760009999999966</v>
      </c>
      <c r="P9443" s="1">
        <v>-1</v>
      </c>
    </row>
    <row r="9444" spans="1:16" x14ac:dyDescent="0.25">
      <c r="A9444" t="s">
        <v>20</v>
      </c>
      <c r="B9444">
        <v>7</v>
      </c>
      <c r="C9444">
        <v>12</v>
      </c>
      <c r="D9444">
        <v>2015</v>
      </c>
      <c r="E9444">
        <v>780.05999799999995</v>
      </c>
      <c r="F9444">
        <v>781</v>
      </c>
      <c r="G9444">
        <v>766.71997099999999</v>
      </c>
      <c r="H9444">
        <v>772.98999000000003</v>
      </c>
      <c r="I9444">
        <v>772.98999000000003</v>
      </c>
      <c r="J9444">
        <v>1831300</v>
      </c>
      <c r="K9444">
        <v>-1</v>
      </c>
      <c r="L9444">
        <v>9.5</v>
      </c>
      <c r="M9444">
        <v>-6.0399780000000192</v>
      </c>
      <c r="N9444">
        <v>7.5200199999999313</v>
      </c>
      <c r="O9444">
        <v>29.15002400000003</v>
      </c>
      <c r="P9444" s="1">
        <v>1</v>
      </c>
    </row>
    <row r="9445" spans="1:16" x14ac:dyDescent="0.25">
      <c r="A9445" t="s">
        <v>20</v>
      </c>
      <c r="B9445">
        <v>8</v>
      </c>
      <c r="C9445">
        <v>12</v>
      </c>
      <c r="D9445">
        <v>2015</v>
      </c>
      <c r="E9445">
        <v>764.5</v>
      </c>
      <c r="F9445">
        <v>778.65002400000003</v>
      </c>
      <c r="G9445">
        <v>762.52002000000005</v>
      </c>
      <c r="H9445">
        <v>775.14001499999995</v>
      </c>
      <c r="I9445">
        <v>775.14001499999995</v>
      </c>
      <c r="J9445">
        <v>1554100</v>
      </c>
      <c r="K9445">
        <v>1</v>
      </c>
      <c r="L9445">
        <v>-7.0700079999999161</v>
      </c>
      <c r="M9445">
        <v>-7.5700079999999161</v>
      </c>
      <c r="N9445">
        <v>3.830016999999998</v>
      </c>
      <c r="O9445">
        <v>52.969969999999989</v>
      </c>
      <c r="P9445" s="1">
        <v>-1</v>
      </c>
    </row>
    <row r="9446" spans="1:16" x14ac:dyDescent="0.25">
      <c r="A9446" t="s">
        <v>20</v>
      </c>
      <c r="B9446">
        <v>9</v>
      </c>
      <c r="C9446">
        <v>12</v>
      </c>
      <c r="D9446">
        <v>2015</v>
      </c>
      <c r="E9446">
        <v>771.09997599999997</v>
      </c>
      <c r="F9446">
        <v>776.09002699999996</v>
      </c>
      <c r="G9446">
        <v>752.01000999999997</v>
      </c>
      <c r="H9446">
        <v>762.54998799999998</v>
      </c>
      <c r="I9446">
        <v>762.54998799999998</v>
      </c>
      <c r="J9446">
        <v>2327500</v>
      </c>
      <c r="K9446">
        <v>-1</v>
      </c>
      <c r="L9446">
        <v>10.640014999999948</v>
      </c>
      <c r="M9446">
        <v>5.4299929999999677</v>
      </c>
      <c r="N9446">
        <v>3.2700199999999313</v>
      </c>
      <c r="O9446">
        <v>48.570007999999916</v>
      </c>
      <c r="P9446" s="1">
        <v>-1</v>
      </c>
    </row>
    <row r="9447" spans="1:16" x14ac:dyDescent="0.25">
      <c r="A9447" t="s">
        <v>20</v>
      </c>
      <c r="B9447">
        <v>10</v>
      </c>
      <c r="C9447">
        <v>12</v>
      </c>
      <c r="D9447">
        <v>2015</v>
      </c>
      <c r="E9447">
        <v>763.59002699999996</v>
      </c>
      <c r="F9447">
        <v>766.07000700000003</v>
      </c>
      <c r="G9447">
        <v>755</v>
      </c>
      <c r="H9447">
        <v>760.03997800000002</v>
      </c>
      <c r="I9447">
        <v>760.03997800000002</v>
      </c>
      <c r="J9447">
        <v>1622900</v>
      </c>
      <c r="K9447">
        <v>-1</v>
      </c>
      <c r="L9447">
        <v>-8.5499879999999848</v>
      </c>
      <c r="M9447">
        <v>-17.510009999999966</v>
      </c>
      <c r="N9447">
        <v>-4.3900140000000647</v>
      </c>
      <c r="O9447">
        <v>29.549987999999985</v>
      </c>
      <c r="P9447" s="1">
        <v>-1</v>
      </c>
    </row>
    <row r="9448" spans="1:16" x14ac:dyDescent="0.25">
      <c r="A9448" t="s">
        <v>20</v>
      </c>
      <c r="B9448">
        <v>11</v>
      </c>
      <c r="C9448">
        <v>12</v>
      </c>
      <c r="D9448">
        <v>2015</v>
      </c>
      <c r="E9448">
        <v>749</v>
      </c>
      <c r="F9448">
        <v>757.44000200000005</v>
      </c>
      <c r="G9448">
        <v>748.65002400000003</v>
      </c>
      <c r="H9448">
        <v>750.419983</v>
      </c>
      <c r="I9448">
        <v>750.419983</v>
      </c>
      <c r="J9448">
        <v>2159200</v>
      </c>
      <c r="K9448">
        <v>-1</v>
      </c>
      <c r="L9448">
        <v>-3.5500489999999445</v>
      </c>
      <c r="M9448">
        <v>-4.4600219999999808</v>
      </c>
      <c r="N9448">
        <v>-25.210021999999981</v>
      </c>
      <c r="O9448">
        <v>23.409973000000036</v>
      </c>
      <c r="P9448" s="1">
        <v>1</v>
      </c>
    </row>
    <row r="9449" spans="1:16" x14ac:dyDescent="0.25">
      <c r="A9449" t="s">
        <v>20</v>
      </c>
      <c r="B9449">
        <v>14</v>
      </c>
      <c r="C9449">
        <v>12</v>
      </c>
      <c r="D9449">
        <v>2015</v>
      </c>
      <c r="E9449">
        <v>751.26000999999997</v>
      </c>
      <c r="F9449">
        <v>764.15002400000003</v>
      </c>
      <c r="G9449">
        <v>736.26000999999997</v>
      </c>
      <c r="H9449">
        <v>762.53997800000002</v>
      </c>
      <c r="I9449">
        <v>762.53997800000002</v>
      </c>
      <c r="J9449">
        <v>2693200</v>
      </c>
      <c r="K9449">
        <v>1</v>
      </c>
      <c r="L9449">
        <v>1.419983000000002</v>
      </c>
      <c r="M9449">
        <v>-20.679992999999968</v>
      </c>
      <c r="N9449">
        <v>-30.140014999999948</v>
      </c>
      <c r="O9449">
        <v>4.8599850000000515</v>
      </c>
      <c r="P9449" s="1">
        <v>-1</v>
      </c>
    </row>
    <row r="9450" spans="1:16" x14ac:dyDescent="0.25">
      <c r="A9450" t="s">
        <v>20</v>
      </c>
      <c r="B9450">
        <v>15</v>
      </c>
      <c r="C9450">
        <v>12</v>
      </c>
      <c r="D9450">
        <v>2015</v>
      </c>
      <c r="E9450">
        <v>767.78997800000002</v>
      </c>
      <c r="F9450">
        <v>774.75</v>
      </c>
      <c r="G9450">
        <v>758</v>
      </c>
      <c r="H9450">
        <v>760.09002699999996</v>
      </c>
      <c r="I9450">
        <v>760.09002699999996</v>
      </c>
      <c r="J9450">
        <v>2469300</v>
      </c>
      <c r="K9450">
        <v>-1</v>
      </c>
      <c r="L9450">
        <v>11.279968000000054</v>
      </c>
      <c r="M9450">
        <v>-1.0500489999999445</v>
      </c>
      <c r="N9450">
        <v>-7.1700439999999617</v>
      </c>
      <c r="O9450">
        <v>28.009949000000006</v>
      </c>
      <c r="P9450" s="1">
        <v>1</v>
      </c>
    </row>
    <row r="9451" spans="1:16" x14ac:dyDescent="0.25">
      <c r="A9451" t="s">
        <v>20</v>
      </c>
      <c r="B9451">
        <v>16</v>
      </c>
      <c r="C9451">
        <v>12</v>
      </c>
      <c r="D9451">
        <v>2015</v>
      </c>
      <c r="E9451">
        <v>766.57000700000003</v>
      </c>
      <c r="F9451">
        <v>781.5</v>
      </c>
      <c r="G9451">
        <v>757.04998799999998</v>
      </c>
      <c r="H9451">
        <v>776.59002699999996</v>
      </c>
      <c r="I9451">
        <v>776.59002699999996</v>
      </c>
      <c r="J9451">
        <v>2656000</v>
      </c>
      <c r="K9451">
        <v>1</v>
      </c>
      <c r="L9451">
        <v>-7.6999510000000555</v>
      </c>
      <c r="M9451">
        <v>11.090026999999964</v>
      </c>
      <c r="N9451">
        <v>-19.969970999999987</v>
      </c>
      <c r="O9451">
        <v>14.660033999999996</v>
      </c>
      <c r="P9451" s="1">
        <v>-1</v>
      </c>
    </row>
    <row r="9452" spans="1:16" x14ac:dyDescent="0.25">
      <c r="A9452" t="s">
        <v>20</v>
      </c>
      <c r="B9452">
        <v>17</v>
      </c>
      <c r="C9452">
        <v>12</v>
      </c>
      <c r="D9452">
        <v>2015</v>
      </c>
      <c r="E9452">
        <v>781.15997300000004</v>
      </c>
      <c r="F9452">
        <v>781.59002699999996</v>
      </c>
      <c r="G9452">
        <v>769.29998799999998</v>
      </c>
      <c r="H9452">
        <v>769.830017</v>
      </c>
      <c r="I9452">
        <v>769.830017</v>
      </c>
      <c r="J9452">
        <v>1825500</v>
      </c>
      <c r="K9452">
        <v>-1</v>
      </c>
      <c r="L9452">
        <v>10.020019999999931</v>
      </c>
      <c r="M9452">
        <v>25.330016999999998</v>
      </c>
      <c r="N9452">
        <v>12.090026999999964</v>
      </c>
      <c r="O9452">
        <v>26.690002999999933</v>
      </c>
      <c r="P9452" s="1">
        <v>-1</v>
      </c>
    </row>
    <row r="9453" spans="1:16" x14ac:dyDescent="0.25">
      <c r="A9453" t="s">
        <v>20</v>
      </c>
      <c r="B9453">
        <v>18</v>
      </c>
      <c r="C9453">
        <v>12</v>
      </c>
      <c r="D9453">
        <v>2015</v>
      </c>
      <c r="E9453">
        <v>767.22997999999995</v>
      </c>
      <c r="F9453">
        <v>774.14001499999995</v>
      </c>
      <c r="G9453">
        <v>756.59002699999996</v>
      </c>
      <c r="H9453">
        <v>756.84997599999997</v>
      </c>
      <c r="I9453">
        <v>756.84997599999997</v>
      </c>
      <c r="J9453">
        <v>3389700</v>
      </c>
      <c r="K9453">
        <v>-1</v>
      </c>
      <c r="L9453">
        <v>-11.329956000000038</v>
      </c>
      <c r="M9453">
        <v>2.0400389999999788</v>
      </c>
      <c r="N9453">
        <v>-1.2699589999999716</v>
      </c>
      <c r="O9453">
        <v>11.020019000000048</v>
      </c>
      <c r="P9453" s="1">
        <v>1</v>
      </c>
    </row>
    <row r="9454" spans="1:16" x14ac:dyDescent="0.25">
      <c r="A9454" t="s">
        <v>20</v>
      </c>
      <c r="B9454">
        <v>21</v>
      </c>
      <c r="C9454">
        <v>12</v>
      </c>
      <c r="D9454">
        <v>2015</v>
      </c>
      <c r="E9454">
        <v>763.04998799999998</v>
      </c>
      <c r="F9454">
        <v>766.34997599999997</v>
      </c>
      <c r="G9454">
        <v>754.15002400000003</v>
      </c>
      <c r="H9454">
        <v>760.79998799999998</v>
      </c>
      <c r="I9454">
        <v>760.79998799999998</v>
      </c>
      <c r="J9454">
        <v>1742400</v>
      </c>
      <c r="K9454">
        <v>1</v>
      </c>
      <c r="L9454">
        <v>-10.380003999999985</v>
      </c>
      <c r="M9454">
        <v>-9.7200310000000627</v>
      </c>
      <c r="N9454">
        <v>-6.740050999999994</v>
      </c>
      <c r="O9454">
        <v>-2.5400389999999788</v>
      </c>
      <c r="P9454" s="1">
        <v>1</v>
      </c>
    </row>
    <row r="9455" spans="1:16" x14ac:dyDescent="0.25">
      <c r="A9455" t="s">
        <v>20</v>
      </c>
      <c r="B9455">
        <v>22</v>
      </c>
      <c r="C9455">
        <v>12</v>
      </c>
      <c r="D9455">
        <v>2015</v>
      </c>
      <c r="E9455">
        <v>764.27002000000005</v>
      </c>
      <c r="F9455">
        <v>770.34002699999996</v>
      </c>
      <c r="G9455">
        <v>761.20001200000002</v>
      </c>
      <c r="H9455">
        <v>767.13000499999998</v>
      </c>
      <c r="I9455">
        <v>767.13000499999998</v>
      </c>
      <c r="J9455">
        <v>1816900</v>
      </c>
      <c r="K9455">
        <v>1</v>
      </c>
      <c r="L9455">
        <v>-2.25</v>
      </c>
      <c r="M9455">
        <v>-20.359985000000052</v>
      </c>
      <c r="N9455">
        <v>11.799987999999985</v>
      </c>
      <c r="O9455">
        <v>2.2799679999999398</v>
      </c>
      <c r="P9455" s="1">
        <v>1</v>
      </c>
    </row>
    <row r="9456" spans="1:16" x14ac:dyDescent="0.25">
      <c r="A9456" t="s">
        <v>20</v>
      </c>
      <c r="B9456">
        <v>23</v>
      </c>
      <c r="C9456">
        <v>12</v>
      </c>
      <c r="D9456">
        <v>2015</v>
      </c>
      <c r="E9456">
        <v>770.69000200000005</v>
      </c>
      <c r="F9456">
        <v>771.90002400000003</v>
      </c>
      <c r="G9456">
        <v>757.65002400000003</v>
      </c>
      <c r="H9456">
        <v>768.51000999999997</v>
      </c>
      <c r="I9456">
        <v>768.51000999999997</v>
      </c>
      <c r="J9456">
        <v>1529700</v>
      </c>
      <c r="K9456">
        <v>1</v>
      </c>
      <c r="L9456">
        <v>2.8599849999999378</v>
      </c>
      <c r="M9456">
        <v>-9.9974999999972169E-2</v>
      </c>
      <c r="N9456">
        <v>15.869995000000017</v>
      </c>
      <c r="O9456">
        <v>13.650025000000028</v>
      </c>
      <c r="P9456" s="1">
        <v>-1</v>
      </c>
    </row>
    <row r="9457" spans="1:16" x14ac:dyDescent="0.25">
      <c r="A9457" t="s">
        <v>20</v>
      </c>
      <c r="B9457">
        <v>24</v>
      </c>
      <c r="C9457">
        <v>12</v>
      </c>
      <c r="D9457">
        <v>2015</v>
      </c>
      <c r="E9457">
        <v>768.52002000000005</v>
      </c>
      <c r="F9457">
        <v>769.20001200000002</v>
      </c>
      <c r="G9457">
        <v>764.39001499999995</v>
      </c>
      <c r="H9457">
        <v>765.84002699999996</v>
      </c>
      <c r="I9457">
        <v>765.84002699999996</v>
      </c>
      <c r="J9457">
        <v>520600</v>
      </c>
      <c r="K9457">
        <v>-1</v>
      </c>
      <c r="L9457">
        <v>-2.1799920000000839</v>
      </c>
      <c r="M9457">
        <v>5.4600219999999808</v>
      </c>
      <c r="N9457">
        <v>0.72003199999994649</v>
      </c>
      <c r="O9457">
        <v>6.1300049999999828</v>
      </c>
      <c r="P9457" s="1">
        <v>1</v>
      </c>
    </row>
    <row r="9458" spans="1:16" x14ac:dyDescent="0.25">
      <c r="A9458" t="s">
        <v>20</v>
      </c>
      <c r="B9458">
        <v>28</v>
      </c>
      <c r="C9458">
        <v>12</v>
      </c>
      <c r="D9458">
        <v>2015</v>
      </c>
      <c r="E9458">
        <v>770</v>
      </c>
      <c r="F9458">
        <v>782.82000700000003</v>
      </c>
      <c r="G9458">
        <v>767.72997999999995</v>
      </c>
      <c r="H9458">
        <v>782.23999000000003</v>
      </c>
      <c r="I9458">
        <v>782.23999000000003</v>
      </c>
      <c r="J9458">
        <v>1557800</v>
      </c>
      <c r="K9458">
        <v>1</v>
      </c>
      <c r="L9458">
        <v>-2.6799930000000813</v>
      </c>
      <c r="M9458">
        <v>1.5700069999999187</v>
      </c>
      <c r="N9458">
        <v>-0.72998000000006869</v>
      </c>
      <c r="O9458">
        <v>5.660033999999996</v>
      </c>
      <c r="P9458" s="1">
        <v>1</v>
      </c>
    </row>
    <row r="9459" spans="1:16" x14ac:dyDescent="0.25">
      <c r="A9459" t="s">
        <v>20</v>
      </c>
      <c r="B9459">
        <v>29</v>
      </c>
      <c r="C9459">
        <v>12</v>
      </c>
      <c r="D9459">
        <v>2015</v>
      </c>
      <c r="E9459">
        <v>786.98999000000003</v>
      </c>
      <c r="F9459">
        <v>798.69000200000005</v>
      </c>
      <c r="G9459">
        <v>786.20001200000002</v>
      </c>
      <c r="H9459">
        <v>793.96002199999998</v>
      </c>
      <c r="I9459">
        <v>793.96002199999998</v>
      </c>
      <c r="J9459">
        <v>1921500</v>
      </c>
      <c r="K9459">
        <v>1</v>
      </c>
      <c r="L9459">
        <v>12.239990000000034</v>
      </c>
      <c r="M9459">
        <v>11.549987999999985</v>
      </c>
      <c r="N9459">
        <v>1.080016999999998</v>
      </c>
      <c r="O9459">
        <v>28.200012000000015</v>
      </c>
      <c r="P9459" s="1">
        <v>-1</v>
      </c>
    </row>
    <row r="9460" spans="1:16" x14ac:dyDescent="0.25">
      <c r="A9460" t="s">
        <v>20</v>
      </c>
      <c r="B9460">
        <v>30</v>
      </c>
      <c r="C9460">
        <v>12</v>
      </c>
      <c r="D9460">
        <v>2015</v>
      </c>
      <c r="E9460">
        <v>793.96002199999998</v>
      </c>
      <c r="F9460">
        <v>796.46002199999998</v>
      </c>
      <c r="G9460">
        <v>787.20001200000002</v>
      </c>
      <c r="H9460">
        <v>790.29998799999998</v>
      </c>
      <c r="I9460">
        <v>790.29998799999998</v>
      </c>
      <c r="J9460">
        <v>1428300</v>
      </c>
      <c r="K9460">
        <v>-1</v>
      </c>
      <c r="L9460">
        <v>6.9700319999999465</v>
      </c>
      <c r="M9460">
        <v>25.440001999999936</v>
      </c>
      <c r="N9460">
        <v>26.730042000000026</v>
      </c>
      <c r="O9460">
        <v>53.75</v>
      </c>
      <c r="P9460" s="1">
        <v>-1</v>
      </c>
    </row>
    <row r="9461" spans="1:16" x14ac:dyDescent="0.25">
      <c r="A9461" t="s">
        <v>20</v>
      </c>
      <c r="B9461">
        <v>31</v>
      </c>
      <c r="C9461">
        <v>12</v>
      </c>
      <c r="D9461">
        <v>2015</v>
      </c>
      <c r="E9461">
        <v>787.82000700000003</v>
      </c>
      <c r="F9461">
        <v>788.330017</v>
      </c>
      <c r="G9461">
        <v>777.32000700000003</v>
      </c>
      <c r="H9461">
        <v>778.01000999999997</v>
      </c>
      <c r="I9461">
        <v>778.01000999999997</v>
      </c>
      <c r="J9461">
        <v>1637600</v>
      </c>
      <c r="K9461">
        <v>-1</v>
      </c>
      <c r="L9461">
        <v>-3.660033999999996</v>
      </c>
      <c r="M9461">
        <v>20.299987999999985</v>
      </c>
      <c r="N9461">
        <v>27.25</v>
      </c>
      <c r="O9461">
        <v>37.830016999999998</v>
      </c>
      <c r="P9461" s="1">
        <v>-1</v>
      </c>
    </row>
    <row r="9462" spans="1:16" x14ac:dyDescent="0.25">
      <c r="A9462" t="s">
        <v>20</v>
      </c>
      <c r="B9462">
        <v>4</v>
      </c>
      <c r="C9462">
        <v>1</v>
      </c>
      <c r="D9462">
        <v>2016</v>
      </c>
      <c r="E9462">
        <v>762.20001200000002</v>
      </c>
      <c r="F9462">
        <v>762.20001200000002</v>
      </c>
      <c r="G9462">
        <v>747.53997800000002</v>
      </c>
      <c r="H9462">
        <v>759.44000200000005</v>
      </c>
      <c r="I9462">
        <v>759.44000200000005</v>
      </c>
      <c r="J9462">
        <v>3369100</v>
      </c>
      <c r="K9462">
        <v>-1</v>
      </c>
      <c r="L9462">
        <v>-9.8099970000000667</v>
      </c>
      <c r="M9462">
        <v>-8.9799800000000687</v>
      </c>
      <c r="N9462">
        <v>13.739989999999921</v>
      </c>
      <c r="O9462">
        <v>28.440002999999933</v>
      </c>
      <c r="P9462" s="1">
        <v>1</v>
      </c>
    </row>
    <row r="9463" spans="1:16" x14ac:dyDescent="0.25">
      <c r="A9463" t="s">
        <v>20</v>
      </c>
      <c r="B9463">
        <v>5</v>
      </c>
      <c r="C9463">
        <v>1</v>
      </c>
      <c r="D9463">
        <v>2016</v>
      </c>
      <c r="E9463">
        <v>764.09997599999997</v>
      </c>
      <c r="F9463">
        <v>769.20001200000002</v>
      </c>
      <c r="G9463">
        <v>755.65002400000003</v>
      </c>
      <c r="H9463">
        <v>761.53002900000001</v>
      </c>
      <c r="I9463">
        <v>761.53002900000001</v>
      </c>
      <c r="J9463">
        <v>2260800</v>
      </c>
      <c r="K9463">
        <v>1</v>
      </c>
      <c r="L9463">
        <v>-2.7600099999999657</v>
      </c>
      <c r="M9463">
        <v>-34.520019999999931</v>
      </c>
      <c r="N9463">
        <v>-11.25</v>
      </c>
      <c r="O9463">
        <v>-0.34002699999996366</v>
      </c>
      <c r="P9463" s="1">
        <v>-1</v>
      </c>
    </row>
    <row r="9464" spans="1:16" x14ac:dyDescent="0.25">
      <c r="A9464" t="s">
        <v>20</v>
      </c>
      <c r="B9464">
        <v>6</v>
      </c>
      <c r="C9464">
        <v>1</v>
      </c>
      <c r="D9464">
        <v>2016</v>
      </c>
      <c r="E9464">
        <v>750.36999500000002</v>
      </c>
      <c r="F9464">
        <v>765.72997999999995</v>
      </c>
      <c r="G9464">
        <v>748</v>
      </c>
      <c r="H9464">
        <v>759.330017</v>
      </c>
      <c r="I9464">
        <v>759.330017</v>
      </c>
      <c r="J9464">
        <v>2410300</v>
      </c>
      <c r="K9464">
        <v>-1</v>
      </c>
      <c r="L9464">
        <v>-2.5699469999999565</v>
      </c>
      <c r="M9464">
        <v>-26.289978000000019</v>
      </c>
      <c r="N9464">
        <v>-6.9899910000000318</v>
      </c>
      <c r="O9464">
        <v>-7.7699589999999716</v>
      </c>
      <c r="P9464" s="1">
        <v>-1</v>
      </c>
    </row>
    <row r="9465" spans="1:16" x14ac:dyDescent="0.25">
      <c r="A9465" t="s">
        <v>20</v>
      </c>
      <c r="B9465">
        <v>7</v>
      </c>
      <c r="C9465">
        <v>1</v>
      </c>
      <c r="D9465">
        <v>2016</v>
      </c>
      <c r="E9465">
        <v>746.48999000000003</v>
      </c>
      <c r="F9465">
        <v>755.30999799999995</v>
      </c>
      <c r="G9465">
        <v>735.28002900000001</v>
      </c>
      <c r="H9465">
        <v>741</v>
      </c>
      <c r="I9465">
        <v>741</v>
      </c>
      <c r="J9465">
        <v>3156600</v>
      </c>
      <c r="K9465">
        <v>-1</v>
      </c>
      <c r="L9465">
        <v>8.9600219999999808</v>
      </c>
      <c r="M9465">
        <v>-2.8699950000000172</v>
      </c>
      <c r="N9465">
        <v>-10.669983000000002</v>
      </c>
      <c r="O9465">
        <v>-18.139953999999989</v>
      </c>
      <c r="P9465" s="1">
        <v>-1</v>
      </c>
    </row>
    <row r="9466" spans="1:16" x14ac:dyDescent="0.25">
      <c r="A9466" t="s">
        <v>20</v>
      </c>
      <c r="B9466">
        <v>8</v>
      </c>
      <c r="C9466">
        <v>1</v>
      </c>
      <c r="D9466">
        <v>2016</v>
      </c>
      <c r="E9466">
        <v>747.79998799999998</v>
      </c>
      <c r="F9466">
        <v>750.11999500000002</v>
      </c>
      <c r="G9466">
        <v>728.919983</v>
      </c>
      <c r="H9466">
        <v>730.90997300000004</v>
      </c>
      <c r="I9466">
        <v>730.90997300000004</v>
      </c>
      <c r="J9466">
        <v>2375300</v>
      </c>
      <c r="K9466">
        <v>-1</v>
      </c>
      <c r="L9466">
        <v>-5.4899900000000343</v>
      </c>
      <c r="M9466">
        <v>-23.09997599999997</v>
      </c>
      <c r="N9466">
        <v>-45.989990000000034</v>
      </c>
      <c r="O9466">
        <v>-31.960021999999981</v>
      </c>
      <c r="P9466" s="1">
        <v>1</v>
      </c>
    </row>
    <row r="9467" spans="1:16" x14ac:dyDescent="0.25">
      <c r="A9467" t="s">
        <v>20</v>
      </c>
      <c r="B9467">
        <v>11</v>
      </c>
      <c r="C9467">
        <v>1</v>
      </c>
      <c r="D9467">
        <v>2016</v>
      </c>
      <c r="E9467">
        <v>731.95001200000002</v>
      </c>
      <c r="F9467">
        <v>735.080017</v>
      </c>
      <c r="G9467">
        <v>719.55999799999995</v>
      </c>
      <c r="H9467">
        <v>733.07000700000003</v>
      </c>
      <c r="I9467">
        <v>733.07000700000003</v>
      </c>
      <c r="J9467">
        <v>2544800</v>
      </c>
      <c r="K9467">
        <v>1</v>
      </c>
      <c r="L9467">
        <v>-16.890014999999948</v>
      </c>
      <c r="M9467">
        <v>-19.460021999999981</v>
      </c>
      <c r="N9467">
        <v>-63.050048999999944</v>
      </c>
      <c r="O9467">
        <v>-40.780029000000013</v>
      </c>
      <c r="P9467" s="1">
        <v>1</v>
      </c>
    </row>
    <row r="9468" spans="1:16" x14ac:dyDescent="0.25">
      <c r="A9468" t="s">
        <v>20</v>
      </c>
      <c r="B9468">
        <v>12</v>
      </c>
      <c r="C9468">
        <v>1</v>
      </c>
      <c r="D9468">
        <v>2016</v>
      </c>
      <c r="E9468">
        <v>740.75</v>
      </c>
      <c r="F9468">
        <v>748.34002699999996</v>
      </c>
      <c r="G9468">
        <v>736.42999299999997</v>
      </c>
      <c r="H9468">
        <v>745.34002699999996</v>
      </c>
      <c r="I9468">
        <v>745.34002699999996</v>
      </c>
      <c r="J9468">
        <v>2340800</v>
      </c>
      <c r="K9468">
        <v>1</v>
      </c>
      <c r="L9468">
        <v>1.1199950000000172</v>
      </c>
      <c r="M9468">
        <v>-13.419983000000002</v>
      </c>
      <c r="N9468">
        <v>-54.75</v>
      </c>
      <c r="O9468">
        <v>-36.089966000000004</v>
      </c>
      <c r="P9468" s="1">
        <v>-1</v>
      </c>
    </row>
    <row r="9469" spans="1:16" x14ac:dyDescent="0.25">
      <c r="A9469" t="s">
        <v>20</v>
      </c>
      <c r="B9469">
        <v>13</v>
      </c>
      <c r="C9469">
        <v>1</v>
      </c>
      <c r="D9469">
        <v>2016</v>
      </c>
      <c r="E9469">
        <v>749.34002699999996</v>
      </c>
      <c r="F9469">
        <v>753</v>
      </c>
      <c r="G9469">
        <v>716.78002900000001</v>
      </c>
      <c r="H9469">
        <v>719.57000700000003</v>
      </c>
      <c r="I9469">
        <v>719.57000700000003</v>
      </c>
      <c r="J9469">
        <v>2586400</v>
      </c>
      <c r="K9469">
        <v>-1</v>
      </c>
      <c r="L9469">
        <v>4.5900269999999637</v>
      </c>
      <c r="M9469">
        <v>-2.4599610000000212</v>
      </c>
      <c r="N9469">
        <v>-16.859985000000052</v>
      </c>
      <c r="O9469">
        <v>-26.529968000000054</v>
      </c>
      <c r="P9469" s="1">
        <v>1</v>
      </c>
    </row>
    <row r="9470" spans="1:16" x14ac:dyDescent="0.25">
      <c r="A9470" t="s">
        <v>20</v>
      </c>
      <c r="B9470">
        <v>14</v>
      </c>
      <c r="C9470">
        <v>1</v>
      </c>
      <c r="D9470">
        <v>2016</v>
      </c>
      <c r="E9470">
        <v>724.44000200000005</v>
      </c>
      <c r="F9470">
        <v>739.89001499999995</v>
      </c>
      <c r="G9470">
        <v>705</v>
      </c>
      <c r="H9470">
        <v>731.39001499999995</v>
      </c>
      <c r="I9470">
        <v>731.39001499999995</v>
      </c>
      <c r="J9470">
        <v>2777900</v>
      </c>
      <c r="K9470">
        <v>1</v>
      </c>
      <c r="L9470">
        <v>-29.770019999999931</v>
      </c>
      <c r="M9470">
        <v>-12.380004999999983</v>
      </c>
      <c r="N9470">
        <v>-44.529968999999937</v>
      </c>
      <c r="O9470">
        <v>-47.369995000000017</v>
      </c>
      <c r="P9470" s="1">
        <v>-1</v>
      </c>
    </row>
    <row r="9471" spans="1:16" x14ac:dyDescent="0.25">
      <c r="A9471" t="s">
        <v>20</v>
      </c>
      <c r="B9471">
        <v>15</v>
      </c>
      <c r="C9471">
        <v>1</v>
      </c>
      <c r="D9471">
        <v>2016</v>
      </c>
      <c r="E9471">
        <v>709.98999000000003</v>
      </c>
      <c r="F9471">
        <v>724.15997300000004</v>
      </c>
      <c r="G9471">
        <v>701.51000999999997</v>
      </c>
      <c r="H9471">
        <v>710.48999000000003</v>
      </c>
      <c r="I9471">
        <v>710.48999000000003</v>
      </c>
      <c r="J9471">
        <v>3833800</v>
      </c>
      <c r="K9471">
        <v>-1</v>
      </c>
      <c r="L9471">
        <v>6.950012999999899</v>
      </c>
      <c r="M9471">
        <v>-9.3599850000000515</v>
      </c>
      <c r="N9471">
        <v>-18.979980000000069</v>
      </c>
      <c r="O9471">
        <v>-53.859985000000052</v>
      </c>
      <c r="P9471" s="1">
        <v>1</v>
      </c>
    </row>
    <row r="9472" spans="1:16" x14ac:dyDescent="0.25">
      <c r="A9472" t="s">
        <v>20</v>
      </c>
      <c r="B9472">
        <v>19</v>
      </c>
      <c r="C9472">
        <v>1</v>
      </c>
      <c r="D9472">
        <v>2016</v>
      </c>
      <c r="E9472">
        <v>720.15002400000003</v>
      </c>
      <c r="F9472">
        <v>725.34997599999997</v>
      </c>
      <c r="G9472">
        <v>709.84997599999997</v>
      </c>
      <c r="H9472">
        <v>719.080017</v>
      </c>
      <c r="I9472">
        <v>719.080017</v>
      </c>
      <c r="J9472">
        <v>2436200</v>
      </c>
      <c r="K9472">
        <v>1</v>
      </c>
      <c r="L9472">
        <v>0.5</v>
      </c>
      <c r="M9472">
        <v>-38.850036999999929</v>
      </c>
      <c r="N9472">
        <v>-36</v>
      </c>
      <c r="O9472">
        <v>-70.070007999999916</v>
      </c>
      <c r="P9472" s="1">
        <v>-1</v>
      </c>
    </row>
    <row r="9473" spans="1:16" x14ac:dyDescent="0.25">
      <c r="A9473" t="s">
        <v>20</v>
      </c>
      <c r="B9473">
        <v>20</v>
      </c>
      <c r="C9473">
        <v>1</v>
      </c>
      <c r="D9473">
        <v>2016</v>
      </c>
      <c r="E9473">
        <v>705.90002400000003</v>
      </c>
      <c r="F9473">
        <v>726.95001200000002</v>
      </c>
      <c r="G9473">
        <v>687.78002900000001</v>
      </c>
      <c r="H9473">
        <v>718.55999799999995</v>
      </c>
      <c r="I9473">
        <v>718.55999799999995</v>
      </c>
      <c r="J9473">
        <v>4122000</v>
      </c>
      <c r="K9473">
        <v>-1</v>
      </c>
      <c r="L9473">
        <v>-1.0700070000000323</v>
      </c>
      <c r="M9473">
        <v>-5.3599850000000515</v>
      </c>
      <c r="N9473">
        <v>-28.719970999999987</v>
      </c>
      <c r="O9473">
        <v>-50.630004999999983</v>
      </c>
      <c r="P9473" s="1">
        <v>1</v>
      </c>
    </row>
    <row r="9474" spans="1:16" x14ac:dyDescent="0.25">
      <c r="A9474" t="s">
        <v>20</v>
      </c>
      <c r="B9474">
        <v>21</v>
      </c>
      <c r="C9474">
        <v>1</v>
      </c>
      <c r="D9474">
        <v>2016</v>
      </c>
      <c r="E9474">
        <v>720.169983</v>
      </c>
      <c r="F9474">
        <v>737.669983</v>
      </c>
      <c r="G9474">
        <v>711.10998500000005</v>
      </c>
      <c r="H9474">
        <v>726.669983</v>
      </c>
      <c r="I9474">
        <v>726.669983</v>
      </c>
      <c r="J9474">
        <v>2596900</v>
      </c>
      <c r="K9474">
        <v>1</v>
      </c>
      <c r="L9474">
        <v>12.65997399999992</v>
      </c>
      <c r="M9474">
        <v>8.5700079999999161</v>
      </c>
      <c r="N9474">
        <v>-13.390014000000065</v>
      </c>
      <c r="O9474">
        <v>-61.5</v>
      </c>
      <c r="P9474" s="1">
        <v>1</v>
      </c>
    </row>
    <row r="9475" spans="1:16" x14ac:dyDescent="0.25">
      <c r="A9475" t="s">
        <v>20</v>
      </c>
      <c r="B9475">
        <v>22</v>
      </c>
      <c r="C9475">
        <v>1</v>
      </c>
      <c r="D9475">
        <v>2016</v>
      </c>
      <c r="E9475">
        <v>742</v>
      </c>
      <c r="F9475">
        <v>748.55999799999995</v>
      </c>
      <c r="G9475">
        <v>740.5</v>
      </c>
      <c r="H9475">
        <v>745.46002199999998</v>
      </c>
      <c r="I9475">
        <v>745.46002199999998</v>
      </c>
      <c r="J9475">
        <v>2357300</v>
      </c>
      <c r="K9475">
        <v>1</v>
      </c>
      <c r="L9475">
        <v>6.5</v>
      </c>
      <c r="M9475">
        <v>6.5199589999999716</v>
      </c>
      <c r="N9475">
        <v>-14.080016999999998</v>
      </c>
      <c r="O9475">
        <v>-37.830016999999998</v>
      </c>
      <c r="P9475" s="1">
        <v>-1</v>
      </c>
    </row>
    <row r="9476" spans="1:16" x14ac:dyDescent="0.25">
      <c r="A9476" t="s">
        <v>20</v>
      </c>
      <c r="B9476">
        <v>25</v>
      </c>
      <c r="C9476">
        <v>1</v>
      </c>
      <c r="D9476">
        <v>2016</v>
      </c>
      <c r="E9476">
        <v>743.84002699999996</v>
      </c>
      <c r="F9476">
        <v>752.46002199999998</v>
      </c>
      <c r="G9476">
        <v>732.5</v>
      </c>
      <c r="H9476">
        <v>733.61999500000002</v>
      </c>
      <c r="I9476">
        <v>733.61999500000002</v>
      </c>
      <c r="J9476">
        <v>2267000</v>
      </c>
      <c r="K9476">
        <v>-1</v>
      </c>
      <c r="L9476">
        <v>3.4600219999999808</v>
      </c>
      <c r="M9476">
        <v>39.55999799999995</v>
      </c>
      <c r="N9476">
        <v>-3.8800049999999828</v>
      </c>
      <c r="O9476">
        <v>-25.639953999999989</v>
      </c>
      <c r="P9476" s="1">
        <v>1</v>
      </c>
    </row>
    <row r="9477" spans="1:16" x14ac:dyDescent="0.25">
      <c r="A9477" t="s">
        <v>20</v>
      </c>
      <c r="B9477">
        <v>26</v>
      </c>
      <c r="C9477">
        <v>1</v>
      </c>
      <c r="D9477">
        <v>2016</v>
      </c>
      <c r="E9477">
        <v>735.21002199999998</v>
      </c>
      <c r="F9477">
        <v>739.46002199999998</v>
      </c>
      <c r="G9477">
        <v>726.96997099999999</v>
      </c>
      <c r="H9477">
        <v>733.78997800000002</v>
      </c>
      <c r="I9477">
        <v>733.78997800000002</v>
      </c>
      <c r="J9477">
        <v>1547000</v>
      </c>
      <c r="K9477">
        <v>1</v>
      </c>
      <c r="L9477">
        <v>-10.220031999999946</v>
      </c>
      <c r="M9477">
        <v>13.450012000000015</v>
      </c>
      <c r="N9477">
        <v>9.1799929999999677</v>
      </c>
      <c r="O9477">
        <v>-29.970031999999946</v>
      </c>
      <c r="P9477" s="1">
        <v>-1</v>
      </c>
    </row>
    <row r="9478" spans="1:16" x14ac:dyDescent="0.25">
      <c r="A9478" t="s">
        <v>20</v>
      </c>
      <c r="B9478">
        <v>27</v>
      </c>
      <c r="C9478">
        <v>1</v>
      </c>
      <c r="D9478">
        <v>2016</v>
      </c>
      <c r="E9478">
        <v>735.89001499999995</v>
      </c>
      <c r="F9478">
        <v>735.89001499999995</v>
      </c>
      <c r="G9478">
        <v>713.45001200000002</v>
      </c>
      <c r="H9478">
        <v>717.580017</v>
      </c>
      <c r="I9478">
        <v>717.580017</v>
      </c>
      <c r="J9478">
        <v>2121400</v>
      </c>
      <c r="K9478">
        <v>-1</v>
      </c>
      <c r="L9478">
        <v>-1.4200439999999617</v>
      </c>
      <c r="M9478">
        <v>-8.2100219999999808</v>
      </c>
      <c r="N9478">
        <v>23.799987999999985</v>
      </c>
      <c r="O9478">
        <v>-15.210021999999981</v>
      </c>
      <c r="P9478" s="1">
        <v>1</v>
      </c>
    </row>
    <row r="9479" spans="1:16" x14ac:dyDescent="0.25">
      <c r="A9479" t="s">
        <v>20</v>
      </c>
      <c r="B9479">
        <v>28</v>
      </c>
      <c r="C9479">
        <v>1</v>
      </c>
      <c r="D9479">
        <v>2016</v>
      </c>
      <c r="E9479">
        <v>738.19000200000005</v>
      </c>
      <c r="F9479">
        <v>751.15997300000004</v>
      </c>
      <c r="G9479">
        <v>730.59997599999997</v>
      </c>
      <c r="H9479">
        <v>748.29998799999998</v>
      </c>
      <c r="I9479">
        <v>748.29998799999998</v>
      </c>
      <c r="J9479">
        <v>3105200</v>
      </c>
      <c r="K9479">
        <v>1</v>
      </c>
      <c r="L9479">
        <v>-18.30999799999995</v>
      </c>
      <c r="M9479">
        <v>-26.260009999999966</v>
      </c>
      <c r="N9479">
        <v>-2.5700070000000323</v>
      </c>
      <c r="O9479">
        <v>-33.679992999999968</v>
      </c>
      <c r="P9479" s="1">
        <v>1</v>
      </c>
    </row>
    <row r="9480" spans="1:16" x14ac:dyDescent="0.25">
      <c r="A9480" t="s">
        <v>20</v>
      </c>
      <c r="B9480">
        <v>29</v>
      </c>
      <c r="C9480">
        <v>1</v>
      </c>
      <c r="D9480">
        <v>2016</v>
      </c>
      <c r="E9480">
        <v>748.96002199999998</v>
      </c>
      <c r="F9480">
        <v>765.10998500000005</v>
      </c>
      <c r="G9480">
        <v>744.20001200000002</v>
      </c>
      <c r="H9480">
        <v>761.34997599999997</v>
      </c>
      <c r="I9480">
        <v>761.34997599999997</v>
      </c>
      <c r="J9480">
        <v>3790400</v>
      </c>
      <c r="K9480">
        <v>1</v>
      </c>
      <c r="L9480">
        <v>10.109985999999935</v>
      </c>
      <c r="M9480">
        <v>13.089966000000004</v>
      </c>
      <c r="N9480">
        <v>42.399963999999954</v>
      </c>
      <c r="O9480">
        <v>-19.489990000000034</v>
      </c>
      <c r="P9480" s="1">
        <v>1</v>
      </c>
    </row>
    <row r="9481" spans="1:16" x14ac:dyDescent="0.25">
      <c r="A9481" t="s">
        <v>20</v>
      </c>
      <c r="B9481">
        <v>1</v>
      </c>
      <c r="C9481">
        <v>2</v>
      </c>
      <c r="D9481">
        <v>2016</v>
      </c>
      <c r="E9481">
        <v>771.26000999999997</v>
      </c>
      <c r="F9481">
        <v>777.59002699999996</v>
      </c>
      <c r="G9481">
        <v>761.38000499999998</v>
      </c>
      <c r="H9481">
        <v>770.77002000000005</v>
      </c>
      <c r="I9481">
        <v>770.77002000000005</v>
      </c>
      <c r="J9481">
        <v>5576100</v>
      </c>
      <c r="K9481">
        <v>1</v>
      </c>
      <c r="L9481">
        <v>12.389953999999989</v>
      </c>
      <c r="M9481">
        <v>25.459961000000021</v>
      </c>
      <c r="N9481">
        <v>41.179992999999968</v>
      </c>
      <c r="O9481">
        <v>-5.2200310000000627</v>
      </c>
      <c r="P9481" s="1">
        <v>1</v>
      </c>
    </row>
    <row r="9482" spans="1:16" x14ac:dyDescent="0.25">
      <c r="A9482" t="s">
        <v>20</v>
      </c>
      <c r="B9482">
        <v>2</v>
      </c>
      <c r="C9482">
        <v>2</v>
      </c>
      <c r="D9482">
        <v>2016</v>
      </c>
      <c r="E9482">
        <v>800.5</v>
      </c>
      <c r="F9482">
        <v>810.34997599999997</v>
      </c>
      <c r="G9482">
        <v>780.59997599999997</v>
      </c>
      <c r="H9482">
        <v>780.90997300000004</v>
      </c>
      <c r="I9482">
        <v>780.90997300000004</v>
      </c>
      <c r="J9482">
        <v>6792300</v>
      </c>
      <c r="K9482">
        <v>1</v>
      </c>
      <c r="L9482">
        <v>-0.48998999999992066</v>
      </c>
      <c r="M9482">
        <v>32.580017999999995</v>
      </c>
      <c r="N9482">
        <v>28.770020000000045</v>
      </c>
      <c r="O9482">
        <v>-10.389952999999991</v>
      </c>
      <c r="P9482" s="1">
        <v>-1</v>
      </c>
    </row>
    <row r="9483" spans="1:16" x14ac:dyDescent="0.25">
      <c r="A9483" t="s">
        <v>20</v>
      </c>
      <c r="B9483">
        <v>3</v>
      </c>
      <c r="C9483">
        <v>2</v>
      </c>
      <c r="D9483">
        <v>2016</v>
      </c>
      <c r="E9483">
        <v>786.28002900000001</v>
      </c>
      <c r="F9483">
        <v>791.42999299999997</v>
      </c>
      <c r="G9483">
        <v>736.26000999999997</v>
      </c>
      <c r="H9483">
        <v>749.38000499999998</v>
      </c>
      <c r="I9483">
        <v>749.38000499999998</v>
      </c>
      <c r="J9483">
        <v>6555700</v>
      </c>
      <c r="K9483">
        <v>-1</v>
      </c>
      <c r="L9483">
        <v>-19.590026999999964</v>
      </c>
      <c r="M9483">
        <v>31.949951000000056</v>
      </c>
      <c r="N9483">
        <v>37.069946000000073</v>
      </c>
      <c r="O9483">
        <v>13.679993000000081</v>
      </c>
      <c r="P9483" s="1">
        <v>-1</v>
      </c>
    </row>
    <row r="9484" spans="1:16" x14ac:dyDescent="0.25">
      <c r="A9484" t="s">
        <v>20</v>
      </c>
      <c r="B9484">
        <v>4</v>
      </c>
      <c r="C9484">
        <v>2</v>
      </c>
      <c r="D9484">
        <v>2016</v>
      </c>
      <c r="E9484">
        <v>744.59002699999996</v>
      </c>
      <c r="F9484">
        <v>745.23999000000003</v>
      </c>
      <c r="G9484">
        <v>722.59997599999997</v>
      </c>
      <c r="H9484">
        <v>730.03002900000001</v>
      </c>
      <c r="I9484">
        <v>730.03002900000001</v>
      </c>
      <c r="J9484">
        <v>5246100</v>
      </c>
      <c r="K9484">
        <v>-1</v>
      </c>
      <c r="L9484">
        <v>-36.90002400000003</v>
      </c>
      <c r="M9484">
        <v>-21.880004999999983</v>
      </c>
      <c r="N9484">
        <v>14.169983000000002</v>
      </c>
      <c r="O9484">
        <v>-13.669983000000002</v>
      </c>
      <c r="P9484" s="1">
        <v>-1</v>
      </c>
    </row>
    <row r="9485" spans="1:16" x14ac:dyDescent="0.25">
      <c r="A9485" t="s">
        <v>20</v>
      </c>
      <c r="B9485">
        <v>5</v>
      </c>
      <c r="C9485">
        <v>2</v>
      </c>
      <c r="D9485">
        <v>2016</v>
      </c>
      <c r="E9485">
        <v>725.5</v>
      </c>
      <c r="F9485">
        <v>726.71997099999999</v>
      </c>
      <c r="G9485">
        <v>700.14001499999995</v>
      </c>
      <c r="H9485">
        <v>703.76000999999997</v>
      </c>
      <c r="I9485">
        <v>703.76000999999997</v>
      </c>
      <c r="J9485">
        <v>5477800</v>
      </c>
      <c r="K9485">
        <v>-1</v>
      </c>
      <c r="L9485">
        <v>-14.55999799999995</v>
      </c>
      <c r="M9485">
        <v>-70.469970999999987</v>
      </c>
      <c r="N9485">
        <v>-5.8599859999999353</v>
      </c>
      <c r="O9485">
        <v>-34.239991000000032</v>
      </c>
      <c r="P9485" s="1">
        <v>1</v>
      </c>
    </row>
    <row r="9486" spans="1:16" x14ac:dyDescent="0.25">
      <c r="A9486" t="s">
        <v>20</v>
      </c>
      <c r="B9486">
        <v>8</v>
      </c>
      <c r="C9486">
        <v>2</v>
      </c>
      <c r="D9486">
        <v>2016</v>
      </c>
      <c r="E9486">
        <v>687.67999299999997</v>
      </c>
      <c r="F9486">
        <v>704.52002000000005</v>
      </c>
      <c r="G9486">
        <v>682.01000999999997</v>
      </c>
      <c r="H9486">
        <v>704.15997300000004</v>
      </c>
      <c r="I9486">
        <v>704.15997300000004</v>
      </c>
      <c r="J9486">
        <v>4470500</v>
      </c>
      <c r="K9486">
        <v>1</v>
      </c>
      <c r="L9486">
        <v>-21.739990000000034</v>
      </c>
      <c r="M9486">
        <v>-82.520019000000048</v>
      </c>
      <c r="N9486">
        <v>-34.429992000000084</v>
      </c>
      <c r="O9486">
        <v>-66.929992000000084</v>
      </c>
      <c r="P9486" s="1">
        <v>-1</v>
      </c>
    </row>
    <row r="9487" spans="1:16" x14ac:dyDescent="0.25">
      <c r="A9487" t="s">
        <v>20</v>
      </c>
      <c r="B9487">
        <v>9</v>
      </c>
      <c r="C9487">
        <v>2</v>
      </c>
      <c r="D9487">
        <v>2016</v>
      </c>
      <c r="E9487">
        <v>692.95001200000002</v>
      </c>
      <c r="F9487">
        <v>720.96002199999998</v>
      </c>
      <c r="G9487">
        <v>688.5</v>
      </c>
      <c r="H9487">
        <v>701.02002000000005</v>
      </c>
      <c r="I9487">
        <v>701.02002000000005</v>
      </c>
      <c r="J9487">
        <v>4215000</v>
      </c>
      <c r="K9487">
        <v>-1</v>
      </c>
      <c r="L9487">
        <v>16.479980000000069</v>
      </c>
      <c r="M9487">
        <v>-40.430053999999927</v>
      </c>
      <c r="N9487">
        <v>-44.800048999999944</v>
      </c>
      <c r="O9487">
        <v>-64.360047000000009</v>
      </c>
      <c r="P9487" s="1">
        <v>1</v>
      </c>
    </row>
    <row r="9488" spans="1:16" x14ac:dyDescent="0.25">
      <c r="A9488" t="s">
        <v>20</v>
      </c>
      <c r="B9488">
        <v>10</v>
      </c>
      <c r="C9488">
        <v>2</v>
      </c>
      <c r="D9488">
        <v>2016</v>
      </c>
      <c r="E9488">
        <v>711.78997800000002</v>
      </c>
      <c r="F9488">
        <v>723.21997099999999</v>
      </c>
      <c r="G9488">
        <v>705.39001499999995</v>
      </c>
      <c r="H9488">
        <v>706.84997599999997</v>
      </c>
      <c r="I9488">
        <v>706.84997599999997</v>
      </c>
      <c r="J9488">
        <v>3015700</v>
      </c>
      <c r="K9488">
        <v>1</v>
      </c>
      <c r="L9488">
        <v>8.0700080000000298</v>
      </c>
      <c r="M9488">
        <v>-24.479979999999955</v>
      </c>
      <c r="N9488">
        <v>-70.239989999999921</v>
      </c>
      <c r="O9488">
        <v>-68.979979999999955</v>
      </c>
      <c r="P9488" s="1">
        <v>-1</v>
      </c>
    </row>
    <row r="9489" spans="1:16" x14ac:dyDescent="0.25">
      <c r="A9489" t="s">
        <v>20</v>
      </c>
      <c r="B9489">
        <v>11</v>
      </c>
      <c r="C9489">
        <v>2</v>
      </c>
      <c r="D9489">
        <v>2016</v>
      </c>
      <c r="E9489">
        <v>696.34002699999996</v>
      </c>
      <c r="F9489">
        <v>712.32000700000003</v>
      </c>
      <c r="G9489">
        <v>691.19000200000005</v>
      </c>
      <c r="H9489">
        <v>706.35998500000005</v>
      </c>
      <c r="I9489">
        <v>706.35998500000005</v>
      </c>
      <c r="J9489">
        <v>3250200</v>
      </c>
      <c r="K9489">
        <v>-1</v>
      </c>
      <c r="L9489">
        <v>-4.9400020000000495</v>
      </c>
      <c r="M9489">
        <v>19.169983000000002</v>
      </c>
      <c r="N9489">
        <v>-93.65002400000003</v>
      </c>
      <c r="O9489">
        <v>-80.140014000000065</v>
      </c>
      <c r="P9489" s="1">
        <v>1</v>
      </c>
    </row>
    <row r="9490" spans="1:16" x14ac:dyDescent="0.25">
      <c r="A9490" t="s">
        <v>20</v>
      </c>
      <c r="B9490">
        <v>12</v>
      </c>
      <c r="C9490">
        <v>2</v>
      </c>
      <c r="D9490">
        <v>2016</v>
      </c>
      <c r="E9490">
        <v>712.21002199999998</v>
      </c>
      <c r="F9490">
        <v>716</v>
      </c>
      <c r="G9490">
        <v>701.580017</v>
      </c>
      <c r="H9490">
        <v>706.89001499999995</v>
      </c>
      <c r="I9490">
        <v>706.89001499999995</v>
      </c>
      <c r="J9490">
        <v>2326900</v>
      </c>
      <c r="K9490">
        <v>1</v>
      </c>
      <c r="L9490">
        <v>10.019958000000088</v>
      </c>
      <c r="M9490">
        <v>13.409973000000036</v>
      </c>
      <c r="N9490">
        <v>-79.920043999999962</v>
      </c>
      <c r="O9490">
        <v>-87.600036999999929</v>
      </c>
      <c r="P9490" s="1">
        <v>1</v>
      </c>
    </row>
    <row r="9491" spans="1:16" x14ac:dyDescent="0.25">
      <c r="A9491" t="s">
        <v>20</v>
      </c>
      <c r="B9491">
        <v>16</v>
      </c>
      <c r="C9491">
        <v>2</v>
      </c>
      <c r="D9491">
        <v>2016</v>
      </c>
      <c r="E9491">
        <v>718.65002400000003</v>
      </c>
      <c r="F9491">
        <v>722.88000499999998</v>
      </c>
      <c r="G9491">
        <v>710.17999299999997</v>
      </c>
      <c r="H9491">
        <v>717.64001499999995</v>
      </c>
      <c r="I9491">
        <v>717.64001499999995</v>
      </c>
      <c r="J9491">
        <v>2172200</v>
      </c>
      <c r="K9491">
        <v>1</v>
      </c>
      <c r="L9491">
        <v>-5.3200070000000323</v>
      </c>
      <c r="M9491">
        <v>-4.8999630000000707</v>
      </c>
      <c r="N9491">
        <v>-37.700012000000015</v>
      </c>
      <c r="O9491">
        <v>-80.929992000000084</v>
      </c>
      <c r="P9491" s="1">
        <v>1</v>
      </c>
    </row>
    <row r="9492" spans="1:16" x14ac:dyDescent="0.25">
      <c r="A9492" t="s">
        <v>20</v>
      </c>
      <c r="B9492">
        <v>17</v>
      </c>
      <c r="C9492">
        <v>2</v>
      </c>
      <c r="D9492">
        <v>2016</v>
      </c>
      <c r="E9492">
        <v>727</v>
      </c>
      <c r="F9492">
        <v>733.76000999999997</v>
      </c>
      <c r="G9492">
        <v>716.60998500000005</v>
      </c>
      <c r="H9492">
        <v>731.96997099999999</v>
      </c>
      <c r="I9492">
        <v>731.96997099999999</v>
      </c>
      <c r="J9492">
        <v>2457700</v>
      </c>
      <c r="K9492">
        <v>1</v>
      </c>
      <c r="L9492">
        <v>-1.0100090000000819</v>
      </c>
      <c r="M9492">
        <v>21.299987999999985</v>
      </c>
      <c r="N9492">
        <v>-7.8599850000000515</v>
      </c>
      <c r="O9492">
        <v>-44.559997000000067</v>
      </c>
      <c r="P9492" s="1">
        <v>-1</v>
      </c>
    </row>
    <row r="9493" spans="1:16" x14ac:dyDescent="0.25">
      <c r="A9493" t="s">
        <v>20</v>
      </c>
      <c r="B9493">
        <v>18</v>
      </c>
      <c r="C9493">
        <v>2</v>
      </c>
      <c r="D9493">
        <v>2016</v>
      </c>
      <c r="E9493">
        <v>733.96002199999998</v>
      </c>
      <c r="F9493">
        <v>736</v>
      </c>
      <c r="G9493">
        <v>715.54998799999998</v>
      </c>
      <c r="H9493">
        <v>717.51000999999997</v>
      </c>
      <c r="I9493">
        <v>717.51000999999997</v>
      </c>
      <c r="J9493">
        <v>2363800</v>
      </c>
      <c r="K9493">
        <v>-1</v>
      </c>
      <c r="L9493">
        <v>4.9699709999999868</v>
      </c>
      <c r="M9493">
        <v>19.759949000000006</v>
      </c>
      <c r="N9493">
        <v>44.289978000000019</v>
      </c>
      <c r="O9493">
        <v>-32.130004999999983</v>
      </c>
      <c r="P9493" s="1">
        <v>1</v>
      </c>
    </row>
    <row r="9494" spans="1:16" x14ac:dyDescent="0.25">
      <c r="A9494" t="s">
        <v>20</v>
      </c>
      <c r="B9494">
        <v>19</v>
      </c>
      <c r="C9494">
        <v>2</v>
      </c>
      <c r="D9494">
        <v>2016</v>
      </c>
      <c r="E9494">
        <v>715.90002400000003</v>
      </c>
      <c r="F9494">
        <v>724.03002900000001</v>
      </c>
      <c r="G9494">
        <v>713.11999500000002</v>
      </c>
      <c r="H9494">
        <v>722.10998500000005</v>
      </c>
      <c r="I9494">
        <v>722.10998500000005</v>
      </c>
      <c r="J9494">
        <v>1745900</v>
      </c>
      <c r="K9494">
        <v>1</v>
      </c>
      <c r="L9494">
        <v>-16.450012000000015</v>
      </c>
      <c r="M9494">
        <v>-1.1400140000000647</v>
      </c>
      <c r="N9494">
        <v>24.55999799999995</v>
      </c>
      <c r="O9494">
        <v>-32.859985000000052</v>
      </c>
      <c r="P9494" s="1">
        <v>1</v>
      </c>
    </row>
    <row r="9495" spans="1:16" x14ac:dyDescent="0.25">
      <c r="A9495" t="s">
        <v>20</v>
      </c>
      <c r="B9495">
        <v>22</v>
      </c>
      <c r="C9495">
        <v>2</v>
      </c>
      <c r="D9495">
        <v>2016</v>
      </c>
      <c r="E9495">
        <v>729.51000999999997</v>
      </c>
      <c r="F9495">
        <v>734.84997599999997</v>
      </c>
      <c r="G9495">
        <v>723.45001200000002</v>
      </c>
      <c r="H9495">
        <v>729.04998799999998</v>
      </c>
      <c r="I9495">
        <v>729.04998799999998</v>
      </c>
      <c r="J9495">
        <v>1875800</v>
      </c>
      <c r="K9495">
        <v>1</v>
      </c>
      <c r="L9495">
        <v>6.2099610000000212</v>
      </c>
      <c r="M9495">
        <v>-4.8900149999999485</v>
      </c>
      <c r="N9495">
        <v>10.320007000000032</v>
      </c>
      <c r="O9495">
        <v>-24.380004999999983</v>
      </c>
      <c r="P9495" s="1">
        <v>-1</v>
      </c>
    </row>
    <row r="9496" spans="1:16" x14ac:dyDescent="0.25">
      <c r="A9496" t="s">
        <v>20</v>
      </c>
      <c r="B9496">
        <v>23</v>
      </c>
      <c r="C9496">
        <v>2</v>
      </c>
      <c r="D9496">
        <v>2016</v>
      </c>
      <c r="E9496">
        <v>726.09997599999997</v>
      </c>
      <c r="F9496">
        <v>730.90002400000003</v>
      </c>
      <c r="G9496">
        <v>715.669983</v>
      </c>
      <c r="H9496">
        <v>717.28997800000002</v>
      </c>
      <c r="I9496">
        <v>717.28997800000002</v>
      </c>
      <c r="J9496">
        <v>2066600</v>
      </c>
      <c r="K9496">
        <v>-1</v>
      </c>
      <c r="L9496">
        <v>-0.46002199999998084</v>
      </c>
      <c r="M9496">
        <v>-4.910033999999996</v>
      </c>
      <c r="N9496">
        <v>32.709961000000021</v>
      </c>
      <c r="O9496">
        <v>-18.75</v>
      </c>
      <c r="P9496" s="1">
        <v>1</v>
      </c>
    </row>
    <row r="9497" spans="1:16" x14ac:dyDescent="0.25">
      <c r="A9497" t="s">
        <v>20</v>
      </c>
      <c r="B9497">
        <v>24</v>
      </c>
      <c r="C9497">
        <v>2</v>
      </c>
      <c r="D9497">
        <v>2016</v>
      </c>
      <c r="E9497">
        <v>710.60998500000005</v>
      </c>
      <c r="F9497">
        <v>721.21997099999999</v>
      </c>
      <c r="G9497">
        <v>702.02002000000005</v>
      </c>
      <c r="H9497">
        <v>720.90002400000003</v>
      </c>
      <c r="I9497">
        <v>720.90002400000003</v>
      </c>
      <c r="J9497">
        <v>1854600</v>
      </c>
      <c r="K9497">
        <v>1</v>
      </c>
      <c r="L9497">
        <v>-8.8099979999999505</v>
      </c>
      <c r="M9497">
        <v>1.3899539999999888</v>
      </c>
      <c r="N9497">
        <v>5.0799560000000383</v>
      </c>
      <c r="O9497">
        <v>-14.660033999999996</v>
      </c>
      <c r="P9497" s="1">
        <v>1</v>
      </c>
    </row>
    <row r="9498" spans="1:16" x14ac:dyDescent="0.25">
      <c r="A9498" t="s">
        <v>20</v>
      </c>
      <c r="B9498">
        <v>25</v>
      </c>
      <c r="C9498">
        <v>2</v>
      </c>
      <c r="D9498">
        <v>2016</v>
      </c>
      <c r="E9498">
        <v>722.92999299999997</v>
      </c>
      <c r="F9498">
        <v>729.51000999999997</v>
      </c>
      <c r="G9498">
        <v>713.22997999999995</v>
      </c>
      <c r="H9498">
        <v>729.11999500000002</v>
      </c>
      <c r="I9498">
        <v>729.11999500000002</v>
      </c>
      <c r="J9498">
        <v>1807300</v>
      </c>
      <c r="K9498">
        <v>1</v>
      </c>
      <c r="L9498">
        <v>10.290038999999979</v>
      </c>
      <c r="M9498">
        <v>-8.6099859999999353</v>
      </c>
      <c r="N9498">
        <v>2.25</v>
      </c>
      <c r="O9498">
        <v>-19.84997599999997</v>
      </c>
      <c r="P9498" s="1">
        <v>-1</v>
      </c>
    </row>
    <row r="9499" spans="1:16" x14ac:dyDescent="0.25">
      <c r="A9499" t="s">
        <v>20</v>
      </c>
      <c r="B9499">
        <v>26</v>
      </c>
      <c r="C9499">
        <v>2</v>
      </c>
      <c r="D9499">
        <v>2016</v>
      </c>
      <c r="E9499">
        <v>733.59997599999997</v>
      </c>
      <c r="F9499">
        <v>736.15997300000004</v>
      </c>
      <c r="G9499">
        <v>721.94000200000005</v>
      </c>
      <c r="H9499">
        <v>724.85998500000005</v>
      </c>
      <c r="I9499">
        <v>724.85998500000005</v>
      </c>
      <c r="J9499">
        <v>2123700</v>
      </c>
      <c r="K9499">
        <v>-1</v>
      </c>
      <c r="L9499">
        <v>6.1900020000000495</v>
      </c>
      <c r="M9499">
        <v>3.0200190000000475</v>
      </c>
      <c r="N9499">
        <v>2.1199950000000172</v>
      </c>
      <c r="O9499">
        <v>-20.220031999999946</v>
      </c>
      <c r="P9499" s="1">
        <v>-1</v>
      </c>
    </row>
    <row r="9500" spans="1:16" x14ac:dyDescent="0.25">
      <c r="A9500" t="s">
        <v>20</v>
      </c>
      <c r="B9500">
        <v>29</v>
      </c>
      <c r="C9500">
        <v>2</v>
      </c>
      <c r="D9500">
        <v>2016</v>
      </c>
      <c r="E9500">
        <v>721</v>
      </c>
      <c r="F9500">
        <v>730.59997599999997</v>
      </c>
      <c r="G9500">
        <v>716.84002699999996</v>
      </c>
      <c r="H9500">
        <v>717.21997099999999</v>
      </c>
      <c r="I9500">
        <v>717.21997099999999</v>
      </c>
      <c r="J9500">
        <v>2253400</v>
      </c>
      <c r="K9500">
        <v>-1</v>
      </c>
      <c r="L9500">
        <v>-8.7399909999999181</v>
      </c>
      <c r="M9500">
        <v>14.25</v>
      </c>
      <c r="N9500">
        <v>-9.1000369999999293</v>
      </c>
      <c r="O9500">
        <v>0.41998300000000199</v>
      </c>
      <c r="P9500" s="1">
        <v>1</v>
      </c>
    </row>
    <row r="9501" spans="1:16" x14ac:dyDescent="0.25">
      <c r="A9501" t="s">
        <v>20</v>
      </c>
      <c r="B9501">
        <v>1</v>
      </c>
      <c r="C9501">
        <v>3</v>
      </c>
      <c r="D9501">
        <v>2016</v>
      </c>
      <c r="E9501">
        <v>721.29998799999998</v>
      </c>
      <c r="F9501">
        <v>742.330017</v>
      </c>
      <c r="G9501">
        <v>718.64001499999995</v>
      </c>
      <c r="H9501">
        <v>742.169983</v>
      </c>
      <c r="I9501">
        <v>742.169983</v>
      </c>
      <c r="J9501">
        <v>3005600</v>
      </c>
      <c r="K9501">
        <v>1</v>
      </c>
      <c r="L9501">
        <v>-3.7800290000000132</v>
      </c>
      <c r="M9501">
        <v>-5.7100219999999808</v>
      </c>
      <c r="N9501">
        <v>1.3199469999999565</v>
      </c>
      <c r="O9501">
        <v>7.2299809999999525</v>
      </c>
      <c r="P9501" s="1">
        <v>-1</v>
      </c>
    </row>
    <row r="9502" spans="1:16" x14ac:dyDescent="0.25">
      <c r="A9502" t="s">
        <v>20</v>
      </c>
      <c r="B9502">
        <v>2</v>
      </c>
      <c r="C9502">
        <v>3</v>
      </c>
      <c r="D9502">
        <v>2016</v>
      </c>
      <c r="E9502">
        <v>742.86999500000002</v>
      </c>
      <c r="F9502">
        <v>743.11999500000002</v>
      </c>
      <c r="G9502">
        <v>733.25</v>
      </c>
      <c r="H9502">
        <v>739.47997999999995</v>
      </c>
      <c r="I9502">
        <v>739.47997999999995</v>
      </c>
      <c r="J9502">
        <v>1814600</v>
      </c>
      <c r="K9502">
        <v>-1</v>
      </c>
      <c r="L9502">
        <v>20.869995000000017</v>
      </c>
      <c r="M9502">
        <v>8.5700070000000323</v>
      </c>
      <c r="N9502">
        <v>12.659973000000036</v>
      </c>
      <c r="O9502">
        <v>22.019958999999972</v>
      </c>
      <c r="P9502" s="1">
        <v>-1</v>
      </c>
    </row>
    <row r="9503" spans="1:16" x14ac:dyDescent="0.25">
      <c r="A9503" t="s">
        <v>20</v>
      </c>
      <c r="B9503">
        <v>3</v>
      </c>
      <c r="C9503">
        <v>3</v>
      </c>
      <c r="D9503">
        <v>2016</v>
      </c>
      <c r="E9503">
        <v>739.47997999999995</v>
      </c>
      <c r="F9503">
        <v>741</v>
      </c>
      <c r="G9503">
        <v>729.63000499999998</v>
      </c>
      <c r="H9503">
        <v>731.59002699999996</v>
      </c>
      <c r="I9503">
        <v>731.59002699999996</v>
      </c>
      <c r="J9503">
        <v>2026700</v>
      </c>
      <c r="K9503">
        <v>-1</v>
      </c>
      <c r="L9503">
        <v>-3.3900150000000622</v>
      </c>
      <c r="M9503">
        <v>18.479979999999955</v>
      </c>
      <c r="N9503">
        <v>13.380003999999985</v>
      </c>
      <c r="O9503">
        <v>33.579955999999925</v>
      </c>
      <c r="P9503" s="1">
        <v>-1</v>
      </c>
    </row>
    <row r="9504" spans="1:16" x14ac:dyDescent="0.25">
      <c r="A9504" t="s">
        <v>20</v>
      </c>
      <c r="B9504">
        <v>4</v>
      </c>
      <c r="C9504">
        <v>3</v>
      </c>
      <c r="D9504">
        <v>2016</v>
      </c>
      <c r="E9504">
        <v>734.79998799999998</v>
      </c>
      <c r="F9504">
        <v>735</v>
      </c>
      <c r="G9504">
        <v>725.61999500000002</v>
      </c>
      <c r="H9504">
        <v>730.21997099999999</v>
      </c>
      <c r="I9504">
        <v>730.21997099999999</v>
      </c>
      <c r="J9504">
        <v>2425800</v>
      </c>
      <c r="K9504">
        <v>-1</v>
      </c>
      <c r="L9504">
        <v>-7.8899529999999913</v>
      </c>
      <c r="M9504">
        <v>10.290038999999979</v>
      </c>
      <c r="N9504">
        <v>20.980041999999912</v>
      </c>
      <c r="O9504">
        <v>11.420043999999962</v>
      </c>
      <c r="P9504" s="1">
        <v>-1</v>
      </c>
    </row>
    <row r="9505" spans="1:16" x14ac:dyDescent="0.25">
      <c r="A9505" t="s">
        <v>20</v>
      </c>
      <c r="B9505">
        <v>7</v>
      </c>
      <c r="C9505">
        <v>3</v>
      </c>
      <c r="D9505">
        <v>2016</v>
      </c>
      <c r="E9505">
        <v>725.15002400000003</v>
      </c>
      <c r="F9505">
        <v>727.21002199999998</v>
      </c>
      <c r="G9505">
        <v>705.14001499999995</v>
      </c>
      <c r="H9505">
        <v>712.79998799999998</v>
      </c>
      <c r="I9505">
        <v>712.79998799999998</v>
      </c>
      <c r="J9505">
        <v>3084500</v>
      </c>
      <c r="K9505">
        <v>-1</v>
      </c>
      <c r="L9505">
        <v>-4.580016999999998</v>
      </c>
      <c r="M9505">
        <v>-12.65002400000003</v>
      </c>
      <c r="N9505">
        <v>7.2899780000000192</v>
      </c>
      <c r="O9505">
        <v>-11.780029000000013</v>
      </c>
      <c r="P9505" s="1">
        <v>1</v>
      </c>
    </row>
    <row r="9506" spans="1:16" x14ac:dyDescent="0.25">
      <c r="A9506" t="s">
        <v>20</v>
      </c>
      <c r="B9506">
        <v>8</v>
      </c>
      <c r="C9506">
        <v>3</v>
      </c>
      <c r="D9506">
        <v>2016</v>
      </c>
      <c r="E9506">
        <v>708.39001499999995</v>
      </c>
      <c r="F9506">
        <v>722.25</v>
      </c>
      <c r="G9506">
        <v>704</v>
      </c>
      <c r="H9506">
        <v>713.53002900000001</v>
      </c>
      <c r="I9506">
        <v>713.53002900000001</v>
      </c>
      <c r="J9506">
        <v>2626500</v>
      </c>
      <c r="K9506">
        <v>1</v>
      </c>
      <c r="L9506">
        <v>-12.350036000000046</v>
      </c>
      <c r="M9506">
        <v>-26.67999199999997</v>
      </c>
      <c r="N9506">
        <v>-20.799987999999985</v>
      </c>
      <c r="O9506">
        <v>-31.040038999999979</v>
      </c>
      <c r="P9506" s="1">
        <v>1</v>
      </c>
    </row>
    <row r="9507" spans="1:16" x14ac:dyDescent="0.25">
      <c r="A9507" t="s">
        <v>20</v>
      </c>
      <c r="B9507">
        <v>9</v>
      </c>
      <c r="C9507">
        <v>3</v>
      </c>
      <c r="D9507">
        <v>2016</v>
      </c>
      <c r="E9507">
        <v>715.169983</v>
      </c>
      <c r="F9507">
        <v>726.23999000000003</v>
      </c>
      <c r="G9507">
        <v>712.65997300000004</v>
      </c>
      <c r="H9507">
        <v>725.40997300000004</v>
      </c>
      <c r="I9507">
        <v>725.40997300000004</v>
      </c>
      <c r="J9507">
        <v>1977200</v>
      </c>
      <c r="K9507">
        <v>1</v>
      </c>
      <c r="L9507">
        <v>5.1400140000000647</v>
      </c>
      <c r="M9507">
        <v>-21.269958999999972</v>
      </c>
      <c r="N9507">
        <v>-7.4699709999999868</v>
      </c>
      <c r="O9507">
        <v>-21.679992999999968</v>
      </c>
      <c r="P9507" s="1">
        <v>1</v>
      </c>
    </row>
    <row r="9508" spans="1:16" x14ac:dyDescent="0.25">
      <c r="A9508" t="s">
        <v>20</v>
      </c>
      <c r="B9508">
        <v>10</v>
      </c>
      <c r="C9508">
        <v>3</v>
      </c>
      <c r="D9508">
        <v>2016</v>
      </c>
      <c r="E9508">
        <v>727.78997800000002</v>
      </c>
      <c r="F9508">
        <v>736.53997800000002</v>
      </c>
      <c r="G9508">
        <v>723.28997800000002</v>
      </c>
      <c r="H9508">
        <v>732.169983</v>
      </c>
      <c r="I9508">
        <v>732.169983</v>
      </c>
      <c r="J9508">
        <v>2230800</v>
      </c>
      <c r="K9508">
        <v>1</v>
      </c>
      <c r="L9508">
        <v>10.239990000000034</v>
      </c>
      <c r="M9508">
        <v>0.25994900000000598</v>
      </c>
      <c r="N9508">
        <v>4.1099850000000515</v>
      </c>
      <c r="O9508">
        <v>-10.480041999999912</v>
      </c>
      <c r="P9508" s="1">
        <v>1</v>
      </c>
    </row>
    <row r="9509" spans="1:16" x14ac:dyDescent="0.25">
      <c r="A9509" t="s">
        <v>20</v>
      </c>
      <c r="B9509">
        <v>11</v>
      </c>
      <c r="C9509">
        <v>3</v>
      </c>
      <c r="D9509">
        <v>2016</v>
      </c>
      <c r="E9509">
        <v>739.95001200000002</v>
      </c>
      <c r="F9509">
        <v>744.90002400000003</v>
      </c>
      <c r="G9509">
        <v>736.70001200000002</v>
      </c>
      <c r="H9509">
        <v>744.86999500000002</v>
      </c>
      <c r="I9509">
        <v>744.86999500000002</v>
      </c>
      <c r="J9509">
        <v>1769000</v>
      </c>
      <c r="K9509">
        <v>1</v>
      </c>
      <c r="L9509">
        <v>4.3800049999999828</v>
      </c>
      <c r="M9509">
        <v>23.779968000000054</v>
      </c>
      <c r="N9509">
        <v>-10.700012000000015</v>
      </c>
      <c r="O9509">
        <v>-6.0200190000000475</v>
      </c>
      <c r="P9509" s="1">
        <v>1</v>
      </c>
    </row>
    <row r="9510" spans="1:16" x14ac:dyDescent="0.25">
      <c r="A9510" t="s">
        <v>20</v>
      </c>
      <c r="B9510">
        <v>14</v>
      </c>
      <c r="C9510">
        <v>3</v>
      </c>
      <c r="D9510">
        <v>2016</v>
      </c>
      <c r="E9510">
        <v>744.96997099999999</v>
      </c>
      <c r="F9510">
        <v>754.26000999999997</v>
      </c>
      <c r="G9510">
        <v>743.65997300000004</v>
      </c>
      <c r="H9510">
        <v>750.23999000000003</v>
      </c>
      <c r="I9510">
        <v>750.23999000000003</v>
      </c>
      <c r="J9510">
        <v>1641200</v>
      </c>
      <c r="K9510">
        <v>1</v>
      </c>
      <c r="L9510">
        <v>4.919983000000002</v>
      </c>
      <c r="M9510">
        <v>29.700012000000015</v>
      </c>
      <c r="N9510">
        <v>5.3900150000000622</v>
      </c>
      <c r="O9510">
        <v>-4.0900269999999637</v>
      </c>
      <c r="P9510" s="1">
        <v>1</v>
      </c>
    </row>
    <row r="9511" spans="1:16" x14ac:dyDescent="0.25">
      <c r="A9511" t="s">
        <v>20</v>
      </c>
      <c r="B9511">
        <v>15</v>
      </c>
      <c r="C9511">
        <v>3</v>
      </c>
      <c r="D9511">
        <v>2016</v>
      </c>
      <c r="E9511">
        <v>746.02002000000005</v>
      </c>
      <c r="F9511">
        <v>753.01000999999997</v>
      </c>
      <c r="G9511">
        <v>742.84002699999996</v>
      </c>
      <c r="H9511">
        <v>750.57000700000003</v>
      </c>
      <c r="I9511">
        <v>750.57000700000003</v>
      </c>
      <c r="J9511">
        <v>1491600</v>
      </c>
      <c r="K9511">
        <v>1</v>
      </c>
      <c r="L9511">
        <v>5.2700190000000475</v>
      </c>
      <c r="M9511">
        <v>22.450012000000015</v>
      </c>
      <c r="N9511">
        <v>15.44000200000005</v>
      </c>
      <c r="O9511">
        <v>-21.020019999999931</v>
      </c>
      <c r="P9511" s="1">
        <v>1</v>
      </c>
    </row>
    <row r="9512" spans="1:16" x14ac:dyDescent="0.25">
      <c r="A9512" t="s">
        <v>20</v>
      </c>
      <c r="B9512">
        <v>16</v>
      </c>
      <c r="C9512">
        <v>3</v>
      </c>
      <c r="D9512">
        <v>2016</v>
      </c>
      <c r="E9512">
        <v>749.04998799999998</v>
      </c>
      <c r="F9512">
        <v>759</v>
      </c>
      <c r="G9512">
        <v>746.5</v>
      </c>
      <c r="H9512">
        <v>757.35998500000005</v>
      </c>
      <c r="I9512">
        <v>757.35998500000005</v>
      </c>
      <c r="J9512">
        <v>1465300</v>
      </c>
      <c r="K9512">
        <v>1</v>
      </c>
      <c r="L9512">
        <v>4.5499869999999873</v>
      </c>
      <c r="M9512">
        <v>10.619995000000017</v>
      </c>
      <c r="N9512">
        <v>25.419983000000002</v>
      </c>
      <c r="O9512">
        <v>-49.929992999999968</v>
      </c>
      <c r="P9512" s="1">
        <v>1</v>
      </c>
    </row>
    <row r="9513" spans="1:16" x14ac:dyDescent="0.25">
      <c r="A9513" t="s">
        <v>20</v>
      </c>
      <c r="B9513">
        <v>17</v>
      </c>
      <c r="C9513">
        <v>3</v>
      </c>
      <c r="D9513">
        <v>2016</v>
      </c>
      <c r="E9513">
        <v>757.65002400000003</v>
      </c>
      <c r="F9513">
        <v>765.34002699999996</v>
      </c>
      <c r="G9513">
        <v>757.35998500000005</v>
      </c>
      <c r="H9513">
        <v>758.47997999999995</v>
      </c>
      <c r="I9513">
        <v>758.47997999999995</v>
      </c>
      <c r="J9513">
        <v>2228200</v>
      </c>
      <c r="K9513">
        <v>1</v>
      </c>
      <c r="L9513">
        <v>8.3099970000000667</v>
      </c>
      <c r="M9513">
        <v>12.390014000000065</v>
      </c>
      <c r="N9513">
        <v>48.969970000000103</v>
      </c>
      <c r="O9513">
        <v>-28.920043999999962</v>
      </c>
      <c r="P9513" s="1">
        <v>-1</v>
      </c>
    </row>
    <row r="9514" spans="1:16" x14ac:dyDescent="0.25">
      <c r="A9514" t="s">
        <v>20</v>
      </c>
      <c r="B9514">
        <v>18</v>
      </c>
      <c r="C9514">
        <v>3</v>
      </c>
      <c r="D9514">
        <v>2016</v>
      </c>
      <c r="E9514">
        <v>761.63000499999998</v>
      </c>
      <c r="F9514">
        <v>762.14001499999995</v>
      </c>
      <c r="G9514">
        <v>751.82000700000003</v>
      </c>
      <c r="H9514">
        <v>755.40997300000004</v>
      </c>
      <c r="I9514">
        <v>755.40997300000004</v>
      </c>
      <c r="J9514">
        <v>2811100</v>
      </c>
      <c r="K9514">
        <v>-1</v>
      </c>
      <c r="L9514">
        <v>0.82995599999992464</v>
      </c>
      <c r="M9514">
        <v>12.45995999999991</v>
      </c>
      <c r="N9514">
        <v>43.309996999999953</v>
      </c>
      <c r="O9514">
        <v>13.889952999999991</v>
      </c>
      <c r="P9514" s="1">
        <v>1</v>
      </c>
    </row>
    <row r="9515" spans="1:16" x14ac:dyDescent="0.25">
      <c r="A9515" t="s">
        <v>20</v>
      </c>
      <c r="B9515">
        <v>21</v>
      </c>
      <c r="C9515">
        <v>3</v>
      </c>
      <c r="D9515">
        <v>2016</v>
      </c>
      <c r="E9515">
        <v>753.90997300000004</v>
      </c>
      <c r="F9515">
        <v>763.34002699999996</v>
      </c>
      <c r="G9515">
        <v>751.27002000000005</v>
      </c>
      <c r="H9515">
        <v>762.15997300000004</v>
      </c>
      <c r="I9515">
        <v>762.15997300000004</v>
      </c>
      <c r="J9515">
        <v>1438700</v>
      </c>
      <c r="K9515">
        <v>1</v>
      </c>
      <c r="L9515">
        <v>-6.2200319999999465</v>
      </c>
      <c r="M9515">
        <v>6.3599850000000515</v>
      </c>
      <c r="N9515">
        <v>27.619995000000017</v>
      </c>
      <c r="O9515">
        <v>29.909973000000036</v>
      </c>
      <c r="P9515" s="1">
        <v>-1</v>
      </c>
    </row>
    <row r="9516" spans="1:16" x14ac:dyDescent="0.25">
      <c r="A9516" t="s">
        <v>20</v>
      </c>
      <c r="B9516">
        <v>22</v>
      </c>
      <c r="C9516">
        <v>3</v>
      </c>
      <c r="D9516">
        <v>2016</v>
      </c>
      <c r="E9516">
        <v>758.44000200000005</v>
      </c>
      <c r="F9516">
        <v>765</v>
      </c>
      <c r="G9516">
        <v>757.88000499999998</v>
      </c>
      <c r="H9516">
        <v>760.04998799999998</v>
      </c>
      <c r="I9516">
        <v>760.04998799999998</v>
      </c>
      <c r="J9516">
        <v>1104800</v>
      </c>
      <c r="K9516">
        <v>-1</v>
      </c>
      <c r="L9516">
        <v>8.25</v>
      </c>
      <c r="M9516">
        <v>4.509949000000006</v>
      </c>
      <c r="N9516">
        <v>22.209961000000021</v>
      </c>
      <c r="O9516">
        <v>74.479980000000069</v>
      </c>
      <c r="P9516" s="1">
        <v>-1</v>
      </c>
    </row>
    <row r="9517" spans="1:16" x14ac:dyDescent="0.25">
      <c r="A9517" t="s">
        <v>20</v>
      </c>
      <c r="B9517">
        <v>23</v>
      </c>
      <c r="C9517">
        <v>3</v>
      </c>
      <c r="D9517">
        <v>2016</v>
      </c>
      <c r="E9517">
        <v>763.34997599999997</v>
      </c>
      <c r="F9517">
        <v>765.39001499999995</v>
      </c>
      <c r="G9517">
        <v>756.03002900000001</v>
      </c>
      <c r="H9517">
        <v>757.55999799999995</v>
      </c>
      <c r="I9517">
        <v>757.55999799999995</v>
      </c>
      <c r="J9517">
        <v>1233900</v>
      </c>
      <c r="K9517">
        <v>-1</v>
      </c>
      <c r="L9517">
        <v>1.6099859999999353</v>
      </c>
      <c r="M9517">
        <v>-1.580016999999998</v>
      </c>
      <c r="N9517">
        <v>15.080016999999998</v>
      </c>
      <c r="O9517">
        <v>67.09997599999997</v>
      </c>
      <c r="P9517" s="1">
        <v>-1</v>
      </c>
    </row>
    <row r="9518" spans="1:16" x14ac:dyDescent="0.25">
      <c r="A9518" t="s">
        <v>20</v>
      </c>
      <c r="B9518">
        <v>24</v>
      </c>
      <c r="C9518">
        <v>3</v>
      </c>
      <c r="D9518">
        <v>2016</v>
      </c>
      <c r="E9518">
        <v>751.20001200000002</v>
      </c>
      <c r="F9518">
        <v>757.55999799999995</v>
      </c>
      <c r="G9518">
        <v>750.5</v>
      </c>
      <c r="H9518">
        <v>754.84002699999996</v>
      </c>
      <c r="I9518">
        <v>754.84002699999996</v>
      </c>
      <c r="J9518">
        <v>1555800</v>
      </c>
      <c r="K9518">
        <v>-1</v>
      </c>
      <c r="L9518">
        <v>-5.7899780000000192</v>
      </c>
      <c r="M9518">
        <v>3.6500249999999141</v>
      </c>
      <c r="N9518">
        <v>11.539977999999905</v>
      </c>
      <c r="O9518">
        <v>45.770019999999931</v>
      </c>
      <c r="P9518" s="1">
        <v>-1</v>
      </c>
    </row>
    <row r="9519" spans="1:16" x14ac:dyDescent="0.25">
      <c r="A9519" t="s">
        <v>20</v>
      </c>
      <c r="B9519">
        <v>28</v>
      </c>
      <c r="C9519">
        <v>3</v>
      </c>
      <c r="D9519">
        <v>2016</v>
      </c>
      <c r="E9519">
        <v>756.169983</v>
      </c>
      <c r="F9519">
        <v>758.29998799999998</v>
      </c>
      <c r="G9519">
        <v>752.03997800000002</v>
      </c>
      <c r="H9519">
        <v>753.28002900000001</v>
      </c>
      <c r="I9519">
        <v>753.28002900000001</v>
      </c>
      <c r="J9519">
        <v>1083800</v>
      </c>
      <c r="K9519">
        <v>-1</v>
      </c>
      <c r="L9519">
        <v>3.6400149999999485</v>
      </c>
      <c r="M9519">
        <v>-3.5999750000000859</v>
      </c>
      <c r="N9519">
        <v>5.7900389999999788</v>
      </c>
      <c r="O9519">
        <v>58.5</v>
      </c>
      <c r="P9519" s="1">
        <v>1</v>
      </c>
    </row>
    <row r="9520" spans="1:16" x14ac:dyDescent="0.25">
      <c r="A9520" t="s">
        <v>20</v>
      </c>
      <c r="B9520">
        <v>29</v>
      </c>
      <c r="C9520">
        <v>3</v>
      </c>
      <c r="D9520">
        <v>2016</v>
      </c>
      <c r="E9520">
        <v>753.67999299999997</v>
      </c>
      <c r="F9520">
        <v>767.17999299999997</v>
      </c>
      <c r="G9520">
        <v>748.28997800000002</v>
      </c>
      <c r="H9520">
        <v>765.89001499999995</v>
      </c>
      <c r="I9520">
        <v>765.89001499999995</v>
      </c>
      <c r="J9520">
        <v>2003100</v>
      </c>
      <c r="K9520">
        <v>1</v>
      </c>
      <c r="L9520">
        <v>-2.8899539999999888</v>
      </c>
      <c r="M9520">
        <v>-10.069946999999956</v>
      </c>
      <c r="N9520">
        <v>-4.3699950000000172</v>
      </c>
      <c r="O9520">
        <v>41.070007000000032</v>
      </c>
      <c r="P9520" s="1">
        <v>1</v>
      </c>
    </row>
    <row r="9521" spans="1:16" x14ac:dyDescent="0.25">
      <c r="A9521" t="s">
        <v>20</v>
      </c>
      <c r="B9521">
        <v>30</v>
      </c>
      <c r="C9521">
        <v>3</v>
      </c>
      <c r="D9521">
        <v>2016</v>
      </c>
      <c r="E9521">
        <v>768.21002199999998</v>
      </c>
      <c r="F9521">
        <v>777.30999799999995</v>
      </c>
      <c r="G9521">
        <v>767.580017</v>
      </c>
      <c r="H9521">
        <v>768.34002699999996</v>
      </c>
      <c r="I9521">
        <v>768.34002699999996</v>
      </c>
      <c r="J9521">
        <v>2019800</v>
      </c>
      <c r="K9521">
        <v>1</v>
      </c>
      <c r="L9521">
        <v>12.210021999999981</v>
      </c>
      <c r="M9521">
        <v>14.690002999999933</v>
      </c>
      <c r="N9521">
        <v>4.2600099999999657</v>
      </c>
      <c r="O9521">
        <v>47.239990999999918</v>
      </c>
      <c r="P9521" s="1">
        <v>-1</v>
      </c>
    </row>
    <row r="9522" spans="1:16" x14ac:dyDescent="0.25">
      <c r="A9522" t="s">
        <v>20</v>
      </c>
      <c r="B9522">
        <v>31</v>
      </c>
      <c r="C9522">
        <v>3</v>
      </c>
      <c r="D9522">
        <v>2016</v>
      </c>
      <c r="E9522">
        <v>768.34002699999996</v>
      </c>
      <c r="F9522">
        <v>769.080017</v>
      </c>
      <c r="G9522">
        <v>758.25</v>
      </c>
      <c r="H9522">
        <v>762.90002400000003</v>
      </c>
      <c r="I9522">
        <v>762.90002400000003</v>
      </c>
      <c r="J9522">
        <v>1627700</v>
      </c>
      <c r="K9522">
        <v>-1</v>
      </c>
      <c r="L9522">
        <v>0.13000499999998283</v>
      </c>
      <c r="M9522">
        <v>12.170043999999962</v>
      </c>
      <c r="N9522">
        <v>14.430053999999927</v>
      </c>
      <c r="O9522">
        <v>41.340026999999964</v>
      </c>
      <c r="P9522" s="1">
        <v>1</v>
      </c>
    </row>
    <row r="9523" spans="1:16" x14ac:dyDescent="0.25">
      <c r="A9523" t="s">
        <v>20</v>
      </c>
      <c r="B9523">
        <v>1</v>
      </c>
      <c r="C9523">
        <v>4</v>
      </c>
      <c r="D9523">
        <v>2016</v>
      </c>
      <c r="E9523">
        <v>757.15997300000004</v>
      </c>
      <c r="F9523">
        <v>770.03997800000002</v>
      </c>
      <c r="G9523">
        <v>755.20001200000002</v>
      </c>
      <c r="H9523">
        <v>769.669983</v>
      </c>
      <c r="I9523">
        <v>769.669983</v>
      </c>
      <c r="J9523">
        <v>1583700</v>
      </c>
      <c r="K9523">
        <v>1</v>
      </c>
      <c r="L9523">
        <v>-5.4400029999999333</v>
      </c>
      <c r="M9523">
        <v>9.2200310000000627</v>
      </c>
      <c r="N9523">
        <v>4.4600219999999808</v>
      </c>
      <c r="O9523">
        <v>28.94000200000005</v>
      </c>
      <c r="P9523" s="1">
        <v>-1</v>
      </c>
    </row>
    <row r="9524" spans="1:16" x14ac:dyDescent="0.25">
      <c r="A9524" t="s">
        <v>20</v>
      </c>
      <c r="B9524">
        <v>4</v>
      </c>
      <c r="C9524">
        <v>4</v>
      </c>
      <c r="D9524">
        <v>2016</v>
      </c>
      <c r="E9524">
        <v>769.51000999999997</v>
      </c>
      <c r="F9524">
        <v>772.44000200000005</v>
      </c>
      <c r="G9524">
        <v>761.78997800000002</v>
      </c>
      <c r="H9524">
        <v>765.11999500000002</v>
      </c>
      <c r="I9524">
        <v>765.11999500000002</v>
      </c>
      <c r="J9524">
        <v>1346200</v>
      </c>
      <c r="K9524">
        <v>-1</v>
      </c>
      <c r="L9524">
        <v>12.510009999999966</v>
      </c>
      <c r="M9524">
        <v>1.4599610000000212</v>
      </c>
      <c r="N9524">
        <v>6.3200070000000323</v>
      </c>
      <c r="O9524">
        <v>53.769958999999972</v>
      </c>
      <c r="P9524" s="1">
        <v>-1</v>
      </c>
    </row>
    <row r="9525" spans="1:16" x14ac:dyDescent="0.25">
      <c r="A9525" t="s">
        <v>20</v>
      </c>
      <c r="B9525">
        <v>5</v>
      </c>
      <c r="C9525">
        <v>4</v>
      </c>
      <c r="D9525">
        <v>2016</v>
      </c>
      <c r="E9525">
        <v>758.13000499999998</v>
      </c>
      <c r="F9525">
        <v>762.86999500000002</v>
      </c>
      <c r="G9525">
        <v>755.59997599999997</v>
      </c>
      <c r="H9525">
        <v>758.57000700000003</v>
      </c>
      <c r="I9525">
        <v>758.57000700000003</v>
      </c>
      <c r="J9525">
        <v>1223900</v>
      </c>
      <c r="K9525">
        <v>-1</v>
      </c>
      <c r="L9525">
        <v>-4.3900149999999485</v>
      </c>
      <c r="M9525">
        <v>-3.2200319999999465</v>
      </c>
      <c r="N9525">
        <v>13.919983000000002</v>
      </c>
      <c r="O9525">
        <v>35.609985000000052</v>
      </c>
      <c r="P9525" s="1">
        <v>1</v>
      </c>
    </row>
    <row r="9526" spans="1:16" x14ac:dyDescent="0.25">
      <c r="A9526" t="s">
        <v>20</v>
      </c>
      <c r="B9526">
        <v>6</v>
      </c>
      <c r="C9526">
        <v>4</v>
      </c>
      <c r="D9526">
        <v>2016</v>
      </c>
      <c r="E9526">
        <v>757.84002699999996</v>
      </c>
      <c r="F9526">
        <v>768.419983</v>
      </c>
      <c r="G9526">
        <v>756.29998799999998</v>
      </c>
      <c r="H9526">
        <v>768.07000700000003</v>
      </c>
      <c r="I9526">
        <v>768.07000700000003</v>
      </c>
      <c r="J9526">
        <v>1265600</v>
      </c>
      <c r="K9526">
        <v>1</v>
      </c>
      <c r="L9526">
        <v>0.44000200000004952</v>
      </c>
      <c r="M9526">
        <v>1.410033999999996</v>
      </c>
      <c r="N9526">
        <v>2.4000240000000304</v>
      </c>
      <c r="O9526">
        <v>32.470031000000063</v>
      </c>
      <c r="P9526" s="1">
        <v>-1</v>
      </c>
    </row>
    <row r="9527" spans="1:16" x14ac:dyDescent="0.25">
      <c r="A9527" t="s">
        <v>20</v>
      </c>
      <c r="B9527">
        <v>7</v>
      </c>
      <c r="C9527">
        <v>4</v>
      </c>
      <c r="D9527">
        <v>2016</v>
      </c>
      <c r="E9527">
        <v>765.32000700000003</v>
      </c>
      <c r="F9527">
        <v>769.35998500000005</v>
      </c>
      <c r="G9527">
        <v>757.5</v>
      </c>
      <c r="H9527">
        <v>760.11999500000002</v>
      </c>
      <c r="I9527">
        <v>760.11999500000002</v>
      </c>
      <c r="J9527">
        <v>1274900</v>
      </c>
      <c r="K9527">
        <v>-1</v>
      </c>
      <c r="L9527">
        <v>10.229980000000069</v>
      </c>
      <c r="M9527">
        <v>-1.4400029999999333</v>
      </c>
      <c r="N9527">
        <v>14.390014000000065</v>
      </c>
      <c r="O9527">
        <v>57.460021999999981</v>
      </c>
      <c r="P9527" s="1">
        <v>-1</v>
      </c>
    </row>
    <row r="9528" spans="1:16" x14ac:dyDescent="0.25">
      <c r="A9528" t="s">
        <v>20</v>
      </c>
      <c r="B9528">
        <v>8</v>
      </c>
      <c r="C9528">
        <v>4</v>
      </c>
      <c r="D9528">
        <v>2016</v>
      </c>
      <c r="E9528">
        <v>765.86999500000002</v>
      </c>
      <c r="F9528">
        <v>767.13000499999998</v>
      </c>
      <c r="G9528">
        <v>755.77002000000005</v>
      </c>
      <c r="H9528">
        <v>759.46997099999999</v>
      </c>
      <c r="I9528">
        <v>759.46997099999999</v>
      </c>
      <c r="J9528">
        <v>1171700</v>
      </c>
      <c r="K9528">
        <v>-1</v>
      </c>
      <c r="L9528">
        <v>-5.2000120000000152</v>
      </c>
      <c r="M9528">
        <v>1.9899900000000343</v>
      </c>
      <c r="N9528">
        <v>-8.0900269999999637</v>
      </c>
      <c r="O9528">
        <v>37.19000200000005</v>
      </c>
      <c r="P9528" s="1">
        <v>-1</v>
      </c>
    </row>
    <row r="9529" spans="1:16" x14ac:dyDescent="0.25">
      <c r="A9529" t="s">
        <v>20</v>
      </c>
      <c r="B9529">
        <v>11</v>
      </c>
      <c r="C9529">
        <v>4</v>
      </c>
      <c r="D9529">
        <v>2016</v>
      </c>
      <c r="E9529">
        <v>765.45001200000002</v>
      </c>
      <c r="F9529">
        <v>767.21997099999999</v>
      </c>
      <c r="G9529">
        <v>757.34002699999996</v>
      </c>
      <c r="H9529">
        <v>757.53997800000002</v>
      </c>
      <c r="I9529">
        <v>757.53997800000002</v>
      </c>
      <c r="J9529">
        <v>1588700</v>
      </c>
      <c r="K9529">
        <v>-1</v>
      </c>
      <c r="L9529">
        <v>-6.4000240000000304</v>
      </c>
      <c r="M9529">
        <v>1.6299440000000232</v>
      </c>
      <c r="N9529">
        <v>-8.8700559999999768</v>
      </c>
      <c r="O9529">
        <v>25.869995000000017</v>
      </c>
      <c r="P9529" s="1">
        <v>1</v>
      </c>
    </row>
    <row r="9530" spans="1:16" x14ac:dyDescent="0.25">
      <c r="A9530" t="s">
        <v>20</v>
      </c>
      <c r="B9530">
        <v>12</v>
      </c>
      <c r="C9530">
        <v>4</v>
      </c>
      <c r="D9530">
        <v>2016</v>
      </c>
      <c r="E9530">
        <v>758.42999299999997</v>
      </c>
      <c r="F9530">
        <v>764.919983</v>
      </c>
      <c r="G9530">
        <v>751.57000700000003</v>
      </c>
      <c r="H9530">
        <v>764.32000700000003</v>
      </c>
      <c r="I9530">
        <v>764.32000700000003</v>
      </c>
      <c r="J9530">
        <v>1369400</v>
      </c>
      <c r="K9530">
        <v>1</v>
      </c>
      <c r="L9530">
        <v>-7.910033999999996</v>
      </c>
      <c r="M9530">
        <v>-7.7800290000000132</v>
      </c>
      <c r="N9530">
        <v>0.38000499999998283</v>
      </c>
      <c r="O9530">
        <v>36.539978000000019</v>
      </c>
      <c r="P9530" s="1">
        <v>1</v>
      </c>
    </row>
    <row r="9531" spans="1:16" x14ac:dyDescent="0.25">
      <c r="A9531" t="s">
        <v>20</v>
      </c>
      <c r="B9531">
        <v>13</v>
      </c>
      <c r="C9531">
        <v>4</v>
      </c>
      <c r="D9531">
        <v>2016</v>
      </c>
      <c r="E9531">
        <v>770.30999799999995</v>
      </c>
      <c r="F9531">
        <v>775.75</v>
      </c>
      <c r="G9531">
        <v>764.59002699999996</v>
      </c>
      <c r="H9531">
        <v>771.90997300000004</v>
      </c>
      <c r="I9531">
        <v>771.90997300000004</v>
      </c>
      <c r="J9531">
        <v>1771300</v>
      </c>
      <c r="K9531">
        <v>1</v>
      </c>
      <c r="L9531">
        <v>5.8900140000000647</v>
      </c>
      <c r="M9531">
        <v>-1.5499879999999848</v>
      </c>
      <c r="N9531">
        <v>-5.1900029999999333</v>
      </c>
      <c r="O9531">
        <v>43.020019000000048</v>
      </c>
      <c r="P9531" s="1">
        <v>1</v>
      </c>
    </row>
    <row r="9532" spans="1:16" x14ac:dyDescent="0.25">
      <c r="A9532" t="s">
        <v>20</v>
      </c>
      <c r="B9532">
        <v>14</v>
      </c>
      <c r="C9532">
        <v>4</v>
      </c>
      <c r="D9532">
        <v>2016</v>
      </c>
      <c r="E9532">
        <v>775.35998500000005</v>
      </c>
      <c r="F9532">
        <v>779.60998500000005</v>
      </c>
      <c r="G9532">
        <v>773.21997099999999</v>
      </c>
      <c r="H9532">
        <v>775.39001499999995</v>
      </c>
      <c r="I9532">
        <v>775.39001499999995</v>
      </c>
      <c r="J9532">
        <v>1349600</v>
      </c>
      <c r="K9532">
        <v>1</v>
      </c>
      <c r="L9532">
        <v>1.5999750000000859</v>
      </c>
      <c r="M9532">
        <v>6.4599610000000212</v>
      </c>
      <c r="N9532">
        <v>13.779968000000054</v>
      </c>
      <c r="O9532">
        <v>29.039978000000019</v>
      </c>
      <c r="P9532" s="1">
        <v>1</v>
      </c>
    </row>
    <row r="9533" spans="1:16" x14ac:dyDescent="0.25">
      <c r="A9533" t="s">
        <v>20</v>
      </c>
      <c r="B9533">
        <v>15</v>
      </c>
      <c r="C9533">
        <v>4</v>
      </c>
      <c r="D9533">
        <v>2016</v>
      </c>
      <c r="E9533">
        <v>775.5</v>
      </c>
      <c r="F9533">
        <v>780.92999299999997</v>
      </c>
      <c r="G9533">
        <v>774.92999299999997</v>
      </c>
      <c r="H9533">
        <v>780</v>
      </c>
      <c r="I9533">
        <v>780</v>
      </c>
      <c r="J9533">
        <v>1585600</v>
      </c>
      <c r="K9533">
        <v>1</v>
      </c>
      <c r="L9533">
        <v>3.0029999999896972E-2</v>
      </c>
      <c r="M9533">
        <v>16.960021999999981</v>
      </c>
      <c r="N9533">
        <v>17.549987999999985</v>
      </c>
      <c r="O9533">
        <v>35.910034999999993</v>
      </c>
      <c r="P9533" s="1">
        <v>1</v>
      </c>
    </row>
    <row r="9534" spans="1:16" x14ac:dyDescent="0.25">
      <c r="A9534" t="s">
        <v>20</v>
      </c>
      <c r="B9534">
        <v>18</v>
      </c>
      <c r="C9534">
        <v>4</v>
      </c>
      <c r="D9534">
        <v>2016</v>
      </c>
      <c r="E9534">
        <v>780.19000200000005</v>
      </c>
      <c r="F9534">
        <v>788.54998799999998</v>
      </c>
      <c r="G9534">
        <v>777.60998500000005</v>
      </c>
      <c r="H9534">
        <v>787.67999299999997</v>
      </c>
      <c r="I9534">
        <v>787.67999299999997</v>
      </c>
      <c r="J9534">
        <v>1677000</v>
      </c>
      <c r="K9534">
        <v>1</v>
      </c>
      <c r="L9534">
        <v>4.5</v>
      </c>
      <c r="M9534">
        <v>9.6900020000000495</v>
      </c>
      <c r="N9534">
        <v>14.679992999999968</v>
      </c>
      <c r="O9534">
        <v>45.200012000000015</v>
      </c>
      <c r="P9534" s="1">
        <v>-1</v>
      </c>
    </row>
    <row r="9535" spans="1:16" x14ac:dyDescent="0.25">
      <c r="A9535" t="s">
        <v>20</v>
      </c>
      <c r="B9535">
        <v>19</v>
      </c>
      <c r="C9535">
        <v>4</v>
      </c>
      <c r="D9535">
        <v>2016</v>
      </c>
      <c r="E9535">
        <v>790.5</v>
      </c>
      <c r="F9535">
        <v>790.95001200000002</v>
      </c>
      <c r="G9535">
        <v>770.27002000000005</v>
      </c>
      <c r="H9535">
        <v>776.25</v>
      </c>
      <c r="I9535">
        <v>776.25</v>
      </c>
      <c r="J9535">
        <v>2197600</v>
      </c>
      <c r="K9535">
        <v>-1</v>
      </c>
      <c r="L9535">
        <v>7.4899909999999181</v>
      </c>
      <c r="M9535">
        <v>12.320007999999916</v>
      </c>
      <c r="N9535">
        <v>21.80999799999995</v>
      </c>
      <c r="O9535">
        <v>62.529968999999937</v>
      </c>
      <c r="P9535" s="1">
        <v>-1</v>
      </c>
    </row>
    <row r="9536" spans="1:16" x14ac:dyDescent="0.25">
      <c r="A9536" t="s">
        <v>20</v>
      </c>
      <c r="B9536">
        <v>20</v>
      </c>
      <c r="C9536">
        <v>4</v>
      </c>
      <c r="D9536">
        <v>2016</v>
      </c>
      <c r="E9536">
        <v>779.15997300000004</v>
      </c>
      <c r="F9536">
        <v>779.65997300000004</v>
      </c>
      <c r="G9536">
        <v>771.27002000000005</v>
      </c>
      <c r="H9536">
        <v>774.919983</v>
      </c>
      <c r="I9536">
        <v>774.919983</v>
      </c>
      <c r="J9536">
        <v>1713100</v>
      </c>
      <c r="K9536">
        <v>-1</v>
      </c>
      <c r="L9536">
        <v>-14.25</v>
      </c>
      <c r="M9536">
        <v>0.75</v>
      </c>
      <c r="N9536">
        <v>10.799987999999985</v>
      </c>
      <c r="O9536">
        <v>67.859985000000052</v>
      </c>
      <c r="P9536" s="1">
        <v>1</v>
      </c>
    </row>
    <row r="9537" spans="1:16" x14ac:dyDescent="0.25">
      <c r="A9537" t="s">
        <v>20</v>
      </c>
      <c r="B9537">
        <v>21</v>
      </c>
      <c r="C9537">
        <v>4</v>
      </c>
      <c r="D9537">
        <v>2016</v>
      </c>
      <c r="E9537">
        <v>777.30999799999995</v>
      </c>
      <c r="F9537">
        <v>781.67999299999997</v>
      </c>
      <c r="G9537">
        <v>771.54998799999998</v>
      </c>
      <c r="H9537">
        <v>780</v>
      </c>
      <c r="I9537">
        <v>780</v>
      </c>
      <c r="J9537">
        <v>3881400</v>
      </c>
      <c r="K9537">
        <v>1</v>
      </c>
      <c r="L9537">
        <v>-4.2399900000000343</v>
      </c>
      <c r="M9537">
        <v>-5.2700190000000475</v>
      </c>
      <c r="N9537">
        <v>16.489990000000034</v>
      </c>
      <c r="O9537">
        <v>59.75</v>
      </c>
      <c r="P9537" s="1">
        <v>-1</v>
      </c>
    </row>
    <row r="9538" spans="1:16" x14ac:dyDescent="0.25">
      <c r="A9538" t="s">
        <v>20</v>
      </c>
      <c r="B9538">
        <v>22</v>
      </c>
      <c r="C9538">
        <v>4</v>
      </c>
      <c r="D9538">
        <v>2016</v>
      </c>
      <c r="E9538">
        <v>743.90997300000004</v>
      </c>
      <c r="F9538">
        <v>753.919983</v>
      </c>
      <c r="G9538">
        <v>730.36999500000002</v>
      </c>
      <c r="H9538">
        <v>737.77002000000005</v>
      </c>
      <c r="I9538">
        <v>737.77002000000005</v>
      </c>
      <c r="J9538">
        <v>7039900</v>
      </c>
      <c r="K9538">
        <v>-1</v>
      </c>
      <c r="L9538">
        <v>2.6900020000000495</v>
      </c>
      <c r="M9538">
        <v>-10.5</v>
      </c>
      <c r="N9538">
        <v>9.6900020000000495</v>
      </c>
      <c r="O9538">
        <v>52.210021999999981</v>
      </c>
      <c r="P9538" s="1">
        <v>1</v>
      </c>
    </row>
    <row r="9539" spans="1:16" x14ac:dyDescent="0.25">
      <c r="A9539" t="s">
        <v>20</v>
      </c>
      <c r="B9539">
        <v>25</v>
      </c>
      <c r="C9539">
        <v>4</v>
      </c>
      <c r="D9539">
        <v>2016</v>
      </c>
      <c r="E9539">
        <v>735.34997599999997</v>
      </c>
      <c r="F9539">
        <v>744.88000499999998</v>
      </c>
      <c r="G9539">
        <v>735.09997599999997</v>
      </c>
      <c r="H9539">
        <v>742.21002199999998</v>
      </c>
      <c r="I9539">
        <v>742.21002199999998</v>
      </c>
      <c r="J9539">
        <v>2472100</v>
      </c>
      <c r="K9539">
        <v>1</v>
      </c>
      <c r="L9539">
        <v>-6.1399529999999913</v>
      </c>
      <c r="M9539">
        <v>-41.389952999999991</v>
      </c>
      <c r="N9539">
        <v>-37.589965000000007</v>
      </c>
      <c r="O9539">
        <v>-2.1799919999999702</v>
      </c>
      <c r="P9539" s="1">
        <v>-1</v>
      </c>
    </row>
    <row r="9540" spans="1:16" x14ac:dyDescent="0.25">
      <c r="A9540" t="s">
        <v>20</v>
      </c>
      <c r="B9540">
        <v>26</v>
      </c>
      <c r="C9540">
        <v>4</v>
      </c>
      <c r="D9540">
        <v>2016</v>
      </c>
      <c r="E9540">
        <v>744.419983</v>
      </c>
      <c r="F9540">
        <v>745.59002699999996</v>
      </c>
      <c r="G9540">
        <v>720.32000700000003</v>
      </c>
      <c r="H9540">
        <v>725.36999500000002</v>
      </c>
      <c r="I9540">
        <v>725.36999500000002</v>
      </c>
      <c r="J9540">
        <v>2793200</v>
      </c>
      <c r="K9540">
        <v>-1</v>
      </c>
      <c r="L9540">
        <v>6.8600460000000112</v>
      </c>
      <c r="M9540">
        <v>-35.09997599999997</v>
      </c>
      <c r="N9540">
        <v>-33.289978000000019</v>
      </c>
      <c r="O9540">
        <v>-2.759949000000006</v>
      </c>
      <c r="P9540" s="1">
        <v>-1</v>
      </c>
    </row>
    <row r="9541" spans="1:16" x14ac:dyDescent="0.25">
      <c r="A9541" t="s">
        <v>20</v>
      </c>
      <c r="B9541">
        <v>27</v>
      </c>
      <c r="C9541">
        <v>4</v>
      </c>
      <c r="D9541">
        <v>2016</v>
      </c>
      <c r="E9541">
        <v>725.32000700000003</v>
      </c>
      <c r="F9541">
        <v>727.15002400000003</v>
      </c>
      <c r="G9541">
        <v>709.080017</v>
      </c>
      <c r="H9541">
        <v>721.46002199999998</v>
      </c>
      <c r="I9541">
        <v>721.46002199999998</v>
      </c>
      <c r="J9541">
        <v>3313100</v>
      </c>
      <c r="K9541">
        <v>-1</v>
      </c>
      <c r="L9541">
        <v>-19.049987999999985</v>
      </c>
      <c r="M9541">
        <v>-18.539978000000019</v>
      </c>
      <c r="N9541">
        <v>-54.820007000000032</v>
      </c>
      <c r="O9541">
        <v>-20.650025000000028</v>
      </c>
      <c r="P9541" s="1">
        <v>-1</v>
      </c>
    </row>
    <row r="9542" spans="1:16" x14ac:dyDescent="0.25">
      <c r="A9542" t="s">
        <v>20</v>
      </c>
      <c r="B9542">
        <v>28</v>
      </c>
      <c r="C9542">
        <v>4</v>
      </c>
      <c r="D9542">
        <v>2016</v>
      </c>
      <c r="E9542">
        <v>723.28997800000002</v>
      </c>
      <c r="F9542">
        <v>729.26000999999997</v>
      </c>
      <c r="G9542">
        <v>703.20001200000002</v>
      </c>
      <c r="H9542">
        <v>705.05999799999995</v>
      </c>
      <c r="I9542">
        <v>705.05999799999995</v>
      </c>
      <c r="J9542">
        <v>3129500</v>
      </c>
      <c r="K9542">
        <v>-1</v>
      </c>
      <c r="L9542">
        <v>-3.8599850000000515</v>
      </c>
      <c r="M9542">
        <v>-13.889953999999989</v>
      </c>
      <c r="N9542">
        <v>-69.039978000000019</v>
      </c>
      <c r="O9542">
        <v>-27.589966000000004</v>
      </c>
      <c r="P9542" s="1">
        <v>1</v>
      </c>
    </row>
    <row r="9543" spans="1:16" x14ac:dyDescent="0.25">
      <c r="A9543" t="s">
        <v>20</v>
      </c>
      <c r="B9543">
        <v>29</v>
      </c>
      <c r="C9543">
        <v>4</v>
      </c>
      <c r="D9543">
        <v>2016</v>
      </c>
      <c r="E9543">
        <v>704.11999500000002</v>
      </c>
      <c r="F9543">
        <v>712.10998500000005</v>
      </c>
      <c r="G9543">
        <v>703.78002900000001</v>
      </c>
      <c r="H9543">
        <v>707.88000499999998</v>
      </c>
      <c r="I9543">
        <v>707.88000499999998</v>
      </c>
      <c r="J9543">
        <v>2913900</v>
      </c>
      <c r="K9543">
        <v>1</v>
      </c>
      <c r="L9543">
        <v>-18.229980000000069</v>
      </c>
      <c r="M9543">
        <v>-39.359985000000052</v>
      </c>
      <c r="N9543">
        <v>-74.099975000000086</v>
      </c>
      <c r="O9543">
        <v>-52.59002600000008</v>
      </c>
      <c r="P9543" s="1">
        <v>1</v>
      </c>
    </row>
    <row r="9544" spans="1:16" x14ac:dyDescent="0.25">
      <c r="A9544" t="s">
        <v>20</v>
      </c>
      <c r="B9544">
        <v>2</v>
      </c>
      <c r="C9544">
        <v>5</v>
      </c>
      <c r="D9544">
        <v>2016</v>
      </c>
      <c r="E9544">
        <v>711.919983</v>
      </c>
      <c r="F9544">
        <v>715.40997300000004</v>
      </c>
      <c r="G9544">
        <v>706.35998500000005</v>
      </c>
      <c r="H9544">
        <v>714.40997300000004</v>
      </c>
      <c r="I9544">
        <v>714.40997300000004</v>
      </c>
      <c r="J9544">
        <v>1673800</v>
      </c>
      <c r="K9544">
        <v>1</v>
      </c>
      <c r="L9544">
        <v>3.7600099999999657</v>
      </c>
      <c r="M9544">
        <v>-17.44000200000005</v>
      </c>
      <c r="N9544">
        <v>-69.429992999999968</v>
      </c>
      <c r="O9544">
        <v>-53.75</v>
      </c>
      <c r="P9544" s="1">
        <v>-1</v>
      </c>
    </row>
    <row r="9545" spans="1:16" x14ac:dyDescent="0.25">
      <c r="A9545" t="s">
        <v>20</v>
      </c>
      <c r="B9545">
        <v>3</v>
      </c>
      <c r="C9545">
        <v>5</v>
      </c>
      <c r="D9545">
        <v>2016</v>
      </c>
      <c r="E9545">
        <v>712.5</v>
      </c>
      <c r="F9545">
        <v>713.36999500000002</v>
      </c>
      <c r="G9545">
        <v>707.330017</v>
      </c>
      <c r="H9545">
        <v>708.44000200000005</v>
      </c>
      <c r="I9545">
        <v>708.44000200000005</v>
      </c>
      <c r="J9545">
        <v>1931000</v>
      </c>
      <c r="K9545">
        <v>-1</v>
      </c>
      <c r="L9545">
        <v>2.4899900000000343</v>
      </c>
      <c r="M9545">
        <v>-8.8800049999999828</v>
      </c>
      <c r="N9545">
        <v>-29.5</v>
      </c>
      <c r="O9545">
        <v>-39.5</v>
      </c>
      <c r="P9545" s="1">
        <v>1</v>
      </c>
    </row>
    <row r="9546" spans="1:16" x14ac:dyDescent="0.25">
      <c r="A9546" t="s">
        <v>20</v>
      </c>
      <c r="B9546">
        <v>4</v>
      </c>
      <c r="C9546">
        <v>5</v>
      </c>
      <c r="D9546">
        <v>2016</v>
      </c>
      <c r="E9546">
        <v>706.77002000000005</v>
      </c>
      <c r="F9546">
        <v>715.04998799999998</v>
      </c>
      <c r="G9546">
        <v>704.04998799999998</v>
      </c>
      <c r="H9546">
        <v>711.36999500000002</v>
      </c>
      <c r="I9546">
        <v>711.36999500000002</v>
      </c>
      <c r="J9546">
        <v>1708600</v>
      </c>
      <c r="K9546">
        <v>1</v>
      </c>
      <c r="L9546">
        <v>-4.0599979999999505</v>
      </c>
      <c r="M9546">
        <v>4.3200070000000323</v>
      </c>
      <c r="N9546">
        <v>-26.90997399999992</v>
      </c>
      <c r="O9546">
        <v>-50</v>
      </c>
      <c r="P9546" s="1">
        <v>1</v>
      </c>
    </row>
    <row r="9547" spans="1:16" x14ac:dyDescent="0.25">
      <c r="A9547" t="s">
        <v>20</v>
      </c>
      <c r="B9547">
        <v>5</v>
      </c>
      <c r="C9547">
        <v>5</v>
      </c>
      <c r="D9547">
        <v>2016</v>
      </c>
      <c r="E9547">
        <v>715</v>
      </c>
      <c r="F9547">
        <v>717.54998799999998</v>
      </c>
      <c r="G9547">
        <v>709.45001200000002</v>
      </c>
      <c r="H9547">
        <v>714.71002199999998</v>
      </c>
      <c r="I9547">
        <v>714.71002199999998</v>
      </c>
      <c r="J9547">
        <v>1483400</v>
      </c>
      <c r="K9547">
        <v>1</v>
      </c>
      <c r="L9547">
        <v>4.5999749999999722</v>
      </c>
      <c r="M9547">
        <v>-0.54998799999998482</v>
      </c>
      <c r="N9547">
        <v>-33.049987999999985</v>
      </c>
      <c r="O9547">
        <v>-51.979980999999952</v>
      </c>
      <c r="P9547" s="1">
        <v>1</v>
      </c>
    </row>
    <row r="9548" spans="1:16" x14ac:dyDescent="0.25">
      <c r="A9548" t="s">
        <v>20</v>
      </c>
      <c r="B9548">
        <v>6</v>
      </c>
      <c r="C9548">
        <v>5</v>
      </c>
      <c r="D9548">
        <v>2016</v>
      </c>
      <c r="E9548">
        <v>712.20001200000002</v>
      </c>
      <c r="F9548">
        <v>725.98999000000003</v>
      </c>
      <c r="G9548">
        <v>711.95001200000002</v>
      </c>
      <c r="H9548">
        <v>725.17999299999997</v>
      </c>
      <c r="I9548">
        <v>725.17999299999997</v>
      </c>
      <c r="J9548">
        <v>1997600</v>
      </c>
      <c r="K9548">
        <v>1</v>
      </c>
      <c r="L9548">
        <v>-0.28997800000001916</v>
      </c>
      <c r="M9548">
        <v>2.2100219999999808</v>
      </c>
      <c r="N9548">
        <v>-10.609985000000052</v>
      </c>
      <c r="O9548">
        <v>-36.489990000000034</v>
      </c>
      <c r="P9548" s="1">
        <v>1</v>
      </c>
    </row>
    <row r="9549" spans="1:16" x14ac:dyDescent="0.25">
      <c r="A9549" t="s">
        <v>20</v>
      </c>
      <c r="B9549">
        <v>9</v>
      </c>
      <c r="C9549">
        <v>5</v>
      </c>
      <c r="D9549">
        <v>2016</v>
      </c>
      <c r="E9549">
        <v>726.70001200000002</v>
      </c>
      <c r="F9549">
        <v>734.28997800000002</v>
      </c>
      <c r="G9549">
        <v>723.5</v>
      </c>
      <c r="H9549">
        <v>729.13000499999998</v>
      </c>
      <c r="I9549">
        <v>729.13000499999998</v>
      </c>
      <c r="J9549">
        <v>1903700</v>
      </c>
      <c r="K9549">
        <v>1</v>
      </c>
      <c r="L9549">
        <v>12.979980999999952</v>
      </c>
      <c r="M9549">
        <v>18.409972999999923</v>
      </c>
      <c r="N9549">
        <v>1.8900149999999485</v>
      </c>
      <c r="O9549">
        <v>-30.989990000000034</v>
      </c>
      <c r="P9549" s="1">
        <v>1</v>
      </c>
    </row>
    <row r="9550" spans="1:16" x14ac:dyDescent="0.25">
      <c r="A9550" t="s">
        <v>20</v>
      </c>
      <c r="B9550">
        <v>10</v>
      </c>
      <c r="C9550">
        <v>5</v>
      </c>
      <c r="D9550">
        <v>2016</v>
      </c>
      <c r="E9550">
        <v>734.96002199999998</v>
      </c>
      <c r="F9550">
        <v>740</v>
      </c>
      <c r="G9550">
        <v>731.60998500000005</v>
      </c>
      <c r="H9550">
        <v>739.38000499999998</v>
      </c>
      <c r="I9550">
        <v>739.38000499999998</v>
      </c>
      <c r="J9550">
        <v>1631700</v>
      </c>
      <c r="K9550">
        <v>1</v>
      </c>
      <c r="L9550">
        <v>2.4299929999999677</v>
      </c>
      <c r="M9550">
        <v>14.130004999999983</v>
      </c>
      <c r="N9550">
        <v>25.010009999999966</v>
      </c>
      <c r="O9550">
        <v>-24.549987999999985</v>
      </c>
      <c r="P9550" s="1">
        <v>-1</v>
      </c>
    </row>
    <row r="9551" spans="1:16" x14ac:dyDescent="0.25">
      <c r="A9551" t="s">
        <v>20</v>
      </c>
      <c r="B9551">
        <v>11</v>
      </c>
      <c r="C9551">
        <v>5</v>
      </c>
      <c r="D9551">
        <v>2016</v>
      </c>
      <c r="E9551">
        <v>740.52002000000005</v>
      </c>
      <c r="F9551">
        <v>740.79998799999998</v>
      </c>
      <c r="G9551">
        <v>727.90002400000003</v>
      </c>
      <c r="H9551">
        <v>730.54998799999998</v>
      </c>
      <c r="I9551">
        <v>730.54998799999998</v>
      </c>
      <c r="J9551">
        <v>1491700</v>
      </c>
      <c r="K9551">
        <v>-1</v>
      </c>
      <c r="L9551">
        <v>4.419983000000002</v>
      </c>
      <c r="M9551">
        <v>27.179992999999968</v>
      </c>
      <c r="N9551">
        <v>27.460021999999981</v>
      </c>
      <c r="O9551">
        <v>-28.830016999999998</v>
      </c>
      <c r="P9551" s="1">
        <v>-1</v>
      </c>
    </row>
    <row r="9552" spans="1:16" x14ac:dyDescent="0.25">
      <c r="A9552" t="s">
        <v>20</v>
      </c>
      <c r="B9552">
        <v>12</v>
      </c>
      <c r="C9552">
        <v>5</v>
      </c>
      <c r="D9552">
        <v>2016</v>
      </c>
      <c r="E9552">
        <v>732</v>
      </c>
      <c r="F9552">
        <v>735.36999500000002</v>
      </c>
      <c r="G9552">
        <v>724.27002000000005</v>
      </c>
      <c r="H9552">
        <v>728.07000700000003</v>
      </c>
      <c r="I9552">
        <v>728.07000700000003</v>
      </c>
      <c r="J9552">
        <v>1354700</v>
      </c>
      <c r="K9552">
        <v>-1</v>
      </c>
      <c r="L9552">
        <v>-9.9700320000000602</v>
      </c>
      <c r="M9552">
        <v>3.8499759999999696</v>
      </c>
      <c r="N9552">
        <v>18.049987999999985</v>
      </c>
      <c r="O9552">
        <v>-37.790038999999979</v>
      </c>
      <c r="P9552" s="1">
        <v>-1</v>
      </c>
    </row>
    <row r="9553" spans="1:16" x14ac:dyDescent="0.25">
      <c r="A9553" t="s">
        <v>20</v>
      </c>
      <c r="B9553">
        <v>13</v>
      </c>
      <c r="C9553">
        <v>5</v>
      </c>
      <c r="D9553">
        <v>2016</v>
      </c>
      <c r="E9553">
        <v>726.61999500000002</v>
      </c>
      <c r="F9553">
        <v>731.28997800000002</v>
      </c>
      <c r="G9553">
        <v>723.51000999999997</v>
      </c>
      <c r="H9553">
        <v>724.830017</v>
      </c>
      <c r="I9553">
        <v>724.830017</v>
      </c>
      <c r="J9553">
        <v>1262200</v>
      </c>
      <c r="K9553">
        <v>-1</v>
      </c>
      <c r="L9553">
        <v>-3.9299929999999677</v>
      </c>
      <c r="M9553">
        <v>-6.8900149999999485</v>
      </c>
      <c r="N9553">
        <v>21.299986999999987</v>
      </c>
      <c r="O9553">
        <v>-29.089966000000004</v>
      </c>
      <c r="P9553" s="1">
        <v>1</v>
      </c>
    </row>
    <row r="9554" spans="1:16" x14ac:dyDescent="0.25">
      <c r="A9554" t="s">
        <v>20</v>
      </c>
      <c r="B9554">
        <v>16</v>
      </c>
      <c r="C9554">
        <v>5</v>
      </c>
      <c r="D9554">
        <v>2016</v>
      </c>
      <c r="E9554">
        <v>724.32000700000003</v>
      </c>
      <c r="F9554">
        <v>732.67999299999997</v>
      </c>
      <c r="G9554">
        <v>720</v>
      </c>
      <c r="H9554">
        <v>730.29998799999998</v>
      </c>
      <c r="I9554">
        <v>730.29998799999998</v>
      </c>
      <c r="J9554">
        <v>1126900</v>
      </c>
      <c r="K9554">
        <v>1</v>
      </c>
      <c r="L9554">
        <v>-1.7899780000000192</v>
      </c>
      <c r="M9554">
        <v>-15.690003000000047</v>
      </c>
      <c r="N9554">
        <v>9.830016999999998</v>
      </c>
      <c r="O9554">
        <v>-44.679992999999968</v>
      </c>
      <c r="P9554" s="1">
        <v>-1</v>
      </c>
    </row>
    <row r="9555" spans="1:16" x14ac:dyDescent="0.25">
      <c r="A9555" t="s">
        <v>20</v>
      </c>
      <c r="B9555">
        <v>17</v>
      </c>
      <c r="C9555">
        <v>5</v>
      </c>
      <c r="D9555">
        <v>2016</v>
      </c>
      <c r="E9555">
        <v>731.05999799999995</v>
      </c>
      <c r="F9555">
        <v>735.84997599999997</v>
      </c>
      <c r="G9555">
        <v>718</v>
      </c>
      <c r="H9555">
        <v>720.19000200000005</v>
      </c>
      <c r="I9555">
        <v>720.19000200000005</v>
      </c>
      <c r="J9555">
        <v>1670200</v>
      </c>
      <c r="K9555">
        <v>-1</v>
      </c>
      <c r="L9555">
        <v>5.9799809999999525</v>
      </c>
      <c r="M9555">
        <v>-1.7000120000000152</v>
      </c>
      <c r="N9555">
        <v>18.09997599999997</v>
      </c>
      <c r="O9555">
        <v>-27.830016999999998</v>
      </c>
      <c r="P9555" s="1">
        <v>1</v>
      </c>
    </row>
    <row r="9556" spans="1:16" x14ac:dyDescent="0.25">
      <c r="A9556" t="s">
        <v>20</v>
      </c>
      <c r="B9556">
        <v>18</v>
      </c>
      <c r="C9556">
        <v>5</v>
      </c>
      <c r="D9556">
        <v>2016</v>
      </c>
      <c r="E9556">
        <v>718.5</v>
      </c>
      <c r="F9556">
        <v>725.57000700000003</v>
      </c>
      <c r="G9556">
        <v>715.02002000000005</v>
      </c>
      <c r="H9556">
        <v>721.78002900000001</v>
      </c>
      <c r="I9556">
        <v>721.78002900000001</v>
      </c>
      <c r="J9556">
        <v>1626800</v>
      </c>
      <c r="K9556">
        <v>1</v>
      </c>
      <c r="L9556">
        <v>-10.869995999999901</v>
      </c>
      <c r="M9556">
        <v>-6.4299929999999677</v>
      </c>
      <c r="N9556">
        <v>-6.5100099999999657</v>
      </c>
      <c r="O9556">
        <v>-37.650024999999914</v>
      </c>
      <c r="P9556" s="1">
        <v>-1</v>
      </c>
    </row>
    <row r="9557" spans="1:16" x14ac:dyDescent="0.25">
      <c r="A9557" t="s">
        <v>20</v>
      </c>
      <c r="B9557">
        <v>19</v>
      </c>
      <c r="C9557">
        <v>5</v>
      </c>
      <c r="D9557">
        <v>2016</v>
      </c>
      <c r="E9557">
        <v>718.29998799999998</v>
      </c>
      <c r="F9557">
        <v>720.5</v>
      </c>
      <c r="G9557">
        <v>710.30999799999995</v>
      </c>
      <c r="H9557">
        <v>715.30999799999995</v>
      </c>
      <c r="I9557">
        <v>715.30999799999995</v>
      </c>
      <c r="J9557">
        <v>1529900</v>
      </c>
      <c r="K9557">
        <v>-1</v>
      </c>
      <c r="L9557">
        <v>3.2800290000000132</v>
      </c>
      <c r="M9557">
        <v>-2.5399780000000192</v>
      </c>
      <c r="N9557">
        <v>-13.179992999999968</v>
      </c>
      <c r="O9557">
        <v>-43.539978000000019</v>
      </c>
      <c r="P9557" s="1">
        <v>1</v>
      </c>
    </row>
    <row r="9558" spans="1:16" x14ac:dyDescent="0.25">
      <c r="A9558" t="s">
        <v>20</v>
      </c>
      <c r="B9558">
        <v>20</v>
      </c>
      <c r="C9558">
        <v>5</v>
      </c>
      <c r="D9558">
        <v>2016</v>
      </c>
      <c r="E9558">
        <v>716.46002199999998</v>
      </c>
      <c r="F9558">
        <v>727.70001200000002</v>
      </c>
      <c r="G9558">
        <v>715.01000999999997</v>
      </c>
      <c r="H9558">
        <v>721.71002199999998</v>
      </c>
      <c r="I9558">
        <v>721.71002199999998</v>
      </c>
      <c r="J9558">
        <v>1739900</v>
      </c>
      <c r="K9558">
        <v>1</v>
      </c>
      <c r="L9558">
        <v>-2.9899900000000343</v>
      </c>
      <c r="M9558">
        <v>-15.75</v>
      </c>
      <c r="N9558">
        <v>-25.210022000000095</v>
      </c>
      <c r="O9558">
        <v>-50.559997000000067</v>
      </c>
      <c r="P9558" s="1">
        <v>-1</v>
      </c>
    </row>
    <row r="9559" spans="1:16" x14ac:dyDescent="0.25">
      <c r="A9559" t="s">
        <v>20</v>
      </c>
      <c r="B9559">
        <v>23</v>
      </c>
      <c r="C9559">
        <v>5</v>
      </c>
      <c r="D9559">
        <v>2016</v>
      </c>
      <c r="E9559">
        <v>719.97997999999995</v>
      </c>
      <c r="F9559">
        <v>723.5</v>
      </c>
      <c r="G9559">
        <v>716.94000200000005</v>
      </c>
      <c r="H9559">
        <v>717.25</v>
      </c>
      <c r="I9559">
        <v>717.25</v>
      </c>
      <c r="J9559">
        <v>1240800</v>
      </c>
      <c r="K9559">
        <v>-1</v>
      </c>
      <c r="L9559">
        <v>5.25</v>
      </c>
      <c r="M9559">
        <v>3.2100219999999808</v>
      </c>
      <c r="N9559">
        <v>-10.289978000000019</v>
      </c>
      <c r="O9559">
        <v>-43.739990000000034</v>
      </c>
      <c r="P9559" s="1">
        <v>1</v>
      </c>
    </row>
    <row r="9560" spans="1:16" x14ac:dyDescent="0.25">
      <c r="A9560" t="s">
        <v>20</v>
      </c>
      <c r="B9560">
        <v>24</v>
      </c>
      <c r="C9560">
        <v>5</v>
      </c>
      <c r="D9560">
        <v>2016</v>
      </c>
      <c r="E9560">
        <v>719.84997599999997</v>
      </c>
      <c r="F9560">
        <v>734.20001200000002</v>
      </c>
      <c r="G9560">
        <v>719.65002400000003</v>
      </c>
      <c r="H9560">
        <v>733.03002900000001</v>
      </c>
      <c r="I9560">
        <v>733.03002900000001</v>
      </c>
      <c r="J9560">
        <v>1894200</v>
      </c>
      <c r="K9560">
        <v>1</v>
      </c>
      <c r="L9560">
        <v>-2.729979999999955</v>
      </c>
      <c r="M9560">
        <v>-1.0499879999999848</v>
      </c>
      <c r="N9560">
        <v>-9.3699950000000172</v>
      </c>
      <c r="O9560">
        <v>-41.179992999999968</v>
      </c>
      <c r="P9560" s="1">
        <v>1</v>
      </c>
    </row>
    <row r="9561" spans="1:16" x14ac:dyDescent="0.25">
      <c r="A9561" t="s">
        <v>20</v>
      </c>
      <c r="B9561">
        <v>25</v>
      </c>
      <c r="C9561">
        <v>5</v>
      </c>
      <c r="D9561">
        <v>2016</v>
      </c>
      <c r="E9561">
        <v>735</v>
      </c>
      <c r="F9561">
        <v>739.89001499999995</v>
      </c>
      <c r="G9561">
        <v>732.59997599999997</v>
      </c>
      <c r="H9561">
        <v>738.09997599999997</v>
      </c>
      <c r="I9561">
        <v>738.09997599999997</v>
      </c>
      <c r="J9561">
        <v>1610800</v>
      </c>
      <c r="K9561">
        <v>1</v>
      </c>
      <c r="L9561">
        <v>13.180053000000044</v>
      </c>
      <c r="M9561">
        <v>16.570007000000032</v>
      </c>
      <c r="N9561">
        <v>8.7100219999999808</v>
      </c>
      <c r="O9561">
        <v>-37.279968999999937</v>
      </c>
      <c r="P9561" s="1">
        <v>-1</v>
      </c>
    </row>
    <row r="9562" spans="1:16" x14ac:dyDescent="0.25">
      <c r="A9562" t="s">
        <v>20</v>
      </c>
      <c r="B9562">
        <v>26</v>
      </c>
      <c r="C9562">
        <v>5</v>
      </c>
      <c r="D9562">
        <v>2016</v>
      </c>
      <c r="E9562">
        <v>736</v>
      </c>
      <c r="F9562">
        <v>741.09997599999997</v>
      </c>
      <c r="G9562">
        <v>733</v>
      </c>
      <c r="H9562">
        <v>736.92999299999997</v>
      </c>
      <c r="I9562">
        <v>736.92999299999997</v>
      </c>
      <c r="J9562">
        <v>1360100</v>
      </c>
      <c r="K9562">
        <v>-1</v>
      </c>
      <c r="L9562">
        <v>3.0999759999999696</v>
      </c>
      <c r="M9562">
        <v>18.119996000000015</v>
      </c>
      <c r="N9562">
        <v>7.0399780000000192</v>
      </c>
      <c r="O9562">
        <v>-37.260009000000082</v>
      </c>
      <c r="P9562" s="1">
        <v>1</v>
      </c>
    </row>
    <row r="9563" spans="1:16" x14ac:dyDescent="0.25">
      <c r="A9563" t="s">
        <v>20</v>
      </c>
      <c r="B9563">
        <v>27</v>
      </c>
      <c r="C9563">
        <v>5</v>
      </c>
      <c r="D9563">
        <v>2016</v>
      </c>
      <c r="E9563">
        <v>737.51000999999997</v>
      </c>
      <c r="F9563">
        <v>747.90997300000004</v>
      </c>
      <c r="G9563">
        <v>737.01000999999997</v>
      </c>
      <c r="H9563">
        <v>747.59997599999997</v>
      </c>
      <c r="I9563">
        <v>747.59997599999997</v>
      </c>
      <c r="J9563">
        <v>1740100</v>
      </c>
      <c r="K9563">
        <v>1</v>
      </c>
      <c r="L9563">
        <v>0.92999299999996765</v>
      </c>
      <c r="M9563">
        <v>17.080016999999998</v>
      </c>
      <c r="N9563">
        <v>18.429992999999968</v>
      </c>
      <c r="O9563">
        <v>-38.570007000000032</v>
      </c>
      <c r="P9563" s="1">
        <v>1</v>
      </c>
    </row>
    <row r="9564" spans="1:16" x14ac:dyDescent="0.25">
      <c r="A9564" t="s">
        <v>20</v>
      </c>
      <c r="B9564">
        <v>31</v>
      </c>
      <c r="C9564">
        <v>5</v>
      </c>
      <c r="D9564">
        <v>2016</v>
      </c>
      <c r="E9564">
        <v>748.76000999999997</v>
      </c>
      <c r="F9564">
        <v>753.47997999999995</v>
      </c>
      <c r="G9564">
        <v>745.57000700000003</v>
      </c>
      <c r="H9564">
        <v>748.84997599999997</v>
      </c>
      <c r="I9564">
        <v>748.84997599999997</v>
      </c>
      <c r="J9564">
        <v>2124200</v>
      </c>
      <c r="K9564">
        <v>1</v>
      </c>
      <c r="L9564">
        <v>10.089966000000004</v>
      </c>
      <c r="M9564">
        <v>12.59997599999997</v>
      </c>
      <c r="N9564">
        <v>29.299987999999985</v>
      </c>
      <c r="O9564">
        <v>-32.59002600000008</v>
      </c>
      <c r="P9564" s="1">
        <v>-1</v>
      </c>
    </row>
    <row r="9565" spans="1:16" x14ac:dyDescent="0.25">
      <c r="A9565" t="s">
        <v>20</v>
      </c>
      <c r="B9565">
        <v>1</v>
      </c>
      <c r="C9565">
        <v>6</v>
      </c>
      <c r="D9565">
        <v>2016</v>
      </c>
      <c r="E9565">
        <v>748.46997099999999</v>
      </c>
      <c r="F9565">
        <v>751.36999500000002</v>
      </c>
      <c r="G9565">
        <v>744.34002699999996</v>
      </c>
      <c r="H9565">
        <v>748.46002199999998</v>
      </c>
      <c r="I9565">
        <v>748.46002199999998</v>
      </c>
      <c r="J9565">
        <v>1039400</v>
      </c>
      <c r="K9565">
        <v>-1</v>
      </c>
      <c r="L9565">
        <v>8.9966000000003987E-2</v>
      </c>
      <c r="M9565">
        <v>12.84997599999997</v>
      </c>
      <c r="N9565">
        <v>32.389953999999989</v>
      </c>
      <c r="O9565">
        <v>-41.65002400000003</v>
      </c>
      <c r="P9565" s="1">
        <v>-1</v>
      </c>
    </row>
    <row r="9566" spans="1:16" x14ac:dyDescent="0.25">
      <c r="A9566" t="s">
        <v>20</v>
      </c>
      <c r="B9566">
        <v>2</v>
      </c>
      <c r="C9566">
        <v>6</v>
      </c>
      <c r="D9566">
        <v>2016</v>
      </c>
      <c r="E9566">
        <v>746.09997599999997</v>
      </c>
      <c r="F9566">
        <v>747.29998799999998</v>
      </c>
      <c r="G9566">
        <v>737</v>
      </c>
      <c r="H9566">
        <v>744.27002000000005</v>
      </c>
      <c r="I9566">
        <v>744.27002000000005</v>
      </c>
      <c r="J9566">
        <v>1695800</v>
      </c>
      <c r="K9566">
        <v>-1</v>
      </c>
      <c r="L9566">
        <v>-9.9490000000059808E-3</v>
      </c>
      <c r="M9566">
        <v>10.950012000000015</v>
      </c>
      <c r="N9566">
        <v>28.480042000000026</v>
      </c>
      <c r="O9566">
        <v>-30.699951000000056</v>
      </c>
      <c r="P9566" s="1">
        <v>-1</v>
      </c>
    </row>
    <row r="9567" spans="1:16" x14ac:dyDescent="0.25">
      <c r="A9567" t="s">
        <v>20</v>
      </c>
      <c r="B9567">
        <v>3</v>
      </c>
      <c r="C9567">
        <v>6</v>
      </c>
      <c r="D9567">
        <v>2016</v>
      </c>
      <c r="E9567">
        <v>741.48999000000003</v>
      </c>
      <c r="F9567">
        <v>741.48999000000003</v>
      </c>
      <c r="G9567">
        <v>733.90997300000004</v>
      </c>
      <c r="H9567">
        <v>735.85998500000005</v>
      </c>
      <c r="I9567">
        <v>735.85998500000005</v>
      </c>
      <c r="J9567">
        <v>1230400</v>
      </c>
      <c r="K9567">
        <v>-1</v>
      </c>
      <c r="L9567">
        <v>-1.8299559999999246</v>
      </c>
      <c r="M9567">
        <v>-4.4899899999999207</v>
      </c>
      <c r="N9567">
        <v>24.420044000000075</v>
      </c>
      <c r="O9567">
        <v>-33.039977999999905</v>
      </c>
      <c r="P9567" s="1">
        <v>-1</v>
      </c>
    </row>
    <row r="9568" spans="1:16" x14ac:dyDescent="0.25">
      <c r="A9568" t="s">
        <v>20</v>
      </c>
      <c r="B9568">
        <v>6</v>
      </c>
      <c r="C9568">
        <v>6</v>
      </c>
      <c r="D9568">
        <v>2016</v>
      </c>
      <c r="E9568">
        <v>738.5</v>
      </c>
      <c r="F9568">
        <v>738.5</v>
      </c>
      <c r="G9568">
        <v>728.28997800000002</v>
      </c>
      <c r="H9568">
        <v>730.05999799999995</v>
      </c>
      <c r="I9568">
        <v>730.05999799999995</v>
      </c>
      <c r="J9568">
        <v>1499600</v>
      </c>
      <c r="K9568">
        <v>-1</v>
      </c>
      <c r="L9568">
        <v>-5.6300049999999828</v>
      </c>
      <c r="M9568">
        <v>-12.609985999999935</v>
      </c>
      <c r="N9568">
        <v>0.85998500000005151</v>
      </c>
      <c r="O9568">
        <v>-8.0499879999999848</v>
      </c>
      <c r="P9568" s="1">
        <v>1</v>
      </c>
    </row>
    <row r="9569" spans="1:16" x14ac:dyDescent="0.25">
      <c r="A9569" t="s">
        <v>20</v>
      </c>
      <c r="B9569">
        <v>7</v>
      </c>
      <c r="C9569">
        <v>6</v>
      </c>
      <c r="D9569">
        <v>2016</v>
      </c>
      <c r="E9569">
        <v>733.27002000000005</v>
      </c>
      <c r="F9569">
        <v>736.71002199999998</v>
      </c>
      <c r="G9569">
        <v>730.79998799999998</v>
      </c>
      <c r="H9569">
        <v>731.09002699999996</v>
      </c>
      <c r="I9569">
        <v>731.09002699999996</v>
      </c>
      <c r="J9569">
        <v>1215700</v>
      </c>
      <c r="K9569">
        <v>1</v>
      </c>
      <c r="L9569">
        <v>-8.4400020000000495</v>
      </c>
      <c r="M9569">
        <v>-16.039978000000019</v>
      </c>
      <c r="N9569">
        <v>-5.9400020000000495</v>
      </c>
      <c r="O9569">
        <v>-5.2899780000000192</v>
      </c>
      <c r="P9569" s="1">
        <v>1</v>
      </c>
    </row>
    <row r="9570" spans="1:16" x14ac:dyDescent="0.25">
      <c r="A9570" t="s">
        <v>20</v>
      </c>
      <c r="B9570">
        <v>8</v>
      </c>
      <c r="C9570">
        <v>6</v>
      </c>
      <c r="D9570">
        <v>2016</v>
      </c>
      <c r="E9570">
        <v>739.5</v>
      </c>
      <c r="F9570">
        <v>743.80999799999995</v>
      </c>
      <c r="G9570">
        <v>735.77002000000005</v>
      </c>
      <c r="H9570">
        <v>742.92999299999997</v>
      </c>
      <c r="I9570">
        <v>742.92999299999997</v>
      </c>
      <c r="J9570">
        <v>1615700</v>
      </c>
      <c r="K9570">
        <v>1</v>
      </c>
      <c r="L9570">
        <v>-2.1799930000000813</v>
      </c>
      <c r="M9570">
        <v>-10.399963000000071</v>
      </c>
      <c r="N9570">
        <v>-6.419983000000002</v>
      </c>
      <c r="O9570">
        <v>-13.329956000000038</v>
      </c>
      <c r="P9570" s="1">
        <v>-1</v>
      </c>
    </row>
    <row r="9571" spans="1:16" x14ac:dyDescent="0.25">
      <c r="A9571" t="s">
        <v>20</v>
      </c>
      <c r="B9571">
        <v>9</v>
      </c>
      <c r="C9571">
        <v>6</v>
      </c>
      <c r="D9571">
        <v>2016</v>
      </c>
      <c r="E9571">
        <v>737.07000700000003</v>
      </c>
      <c r="F9571">
        <v>743.92999299999997</v>
      </c>
      <c r="G9571">
        <v>736.5</v>
      </c>
      <c r="H9571">
        <v>742.52002000000005</v>
      </c>
      <c r="I9571">
        <v>742.52002000000005</v>
      </c>
      <c r="J9571">
        <v>959000</v>
      </c>
      <c r="K9571">
        <v>-1</v>
      </c>
      <c r="L9571">
        <v>3.4299929999999677</v>
      </c>
      <c r="M9571">
        <v>4.4299929999999677</v>
      </c>
      <c r="N9571">
        <v>-5.830016999999998</v>
      </c>
      <c r="O9571">
        <v>17.609985999999935</v>
      </c>
      <c r="P9571" s="1">
        <v>-1</v>
      </c>
    </row>
    <row r="9572" spans="1:16" x14ac:dyDescent="0.25">
      <c r="A9572" t="s">
        <v>20</v>
      </c>
      <c r="B9572">
        <v>10</v>
      </c>
      <c r="C9572">
        <v>6</v>
      </c>
      <c r="D9572">
        <v>2016</v>
      </c>
      <c r="E9572">
        <v>735.95001200000002</v>
      </c>
      <c r="F9572">
        <v>739.64001499999995</v>
      </c>
      <c r="G9572">
        <v>730.51000999999997</v>
      </c>
      <c r="H9572">
        <v>733.19000200000005</v>
      </c>
      <c r="I9572">
        <v>733.19000200000005</v>
      </c>
      <c r="J9572">
        <v>1452500</v>
      </c>
      <c r="K9572">
        <v>-1</v>
      </c>
      <c r="L9572">
        <v>5.4500130000000127</v>
      </c>
      <c r="M9572">
        <v>9.25</v>
      </c>
      <c r="N9572">
        <v>-5.9499509999999418</v>
      </c>
      <c r="O9572">
        <v>19.230042000000026</v>
      </c>
      <c r="P9572" s="1">
        <v>-1</v>
      </c>
    </row>
    <row r="9573" spans="1:16" x14ac:dyDescent="0.25">
      <c r="A9573" t="s">
        <v>20</v>
      </c>
      <c r="B9573">
        <v>13</v>
      </c>
      <c r="C9573">
        <v>6</v>
      </c>
      <c r="D9573">
        <v>2016</v>
      </c>
      <c r="E9573">
        <v>729.82000700000003</v>
      </c>
      <c r="F9573">
        <v>739</v>
      </c>
      <c r="G9573">
        <v>729.82000700000003</v>
      </c>
      <c r="H9573">
        <v>731.88000499999998</v>
      </c>
      <c r="I9573">
        <v>731.88000499999998</v>
      </c>
      <c r="J9573">
        <v>1167700</v>
      </c>
      <c r="K9573">
        <v>-1</v>
      </c>
      <c r="L9573">
        <v>-2.7600099999999657</v>
      </c>
      <c r="M9573">
        <v>-6.3099979999999505</v>
      </c>
      <c r="N9573">
        <v>-12.90997399999992</v>
      </c>
      <c r="O9573">
        <v>29.070007000000032</v>
      </c>
      <c r="P9573" s="1">
        <v>1</v>
      </c>
    </row>
    <row r="9574" spans="1:16" x14ac:dyDescent="0.25">
      <c r="A9574" t="s">
        <v>20</v>
      </c>
      <c r="B9574">
        <v>14</v>
      </c>
      <c r="C9574">
        <v>6</v>
      </c>
      <c r="D9574">
        <v>2016</v>
      </c>
      <c r="E9574">
        <v>729.30999799999995</v>
      </c>
      <c r="F9574">
        <v>736</v>
      </c>
      <c r="G9574">
        <v>726.5</v>
      </c>
      <c r="H9574">
        <v>733.25</v>
      </c>
      <c r="I9574">
        <v>733.25</v>
      </c>
      <c r="J9574">
        <v>1329200</v>
      </c>
      <c r="K9574">
        <v>1</v>
      </c>
      <c r="L9574">
        <v>2.0599979999999505</v>
      </c>
      <c r="M9574">
        <v>-5.1900020000000495</v>
      </c>
      <c r="N9574">
        <v>-9.6099850000000515</v>
      </c>
      <c r="O9574">
        <v>19.960021999999981</v>
      </c>
      <c r="P9574" s="1">
        <v>-1</v>
      </c>
    </row>
    <row r="9575" spans="1:16" x14ac:dyDescent="0.25">
      <c r="A9575" t="s">
        <v>20</v>
      </c>
      <c r="B9575">
        <v>15</v>
      </c>
      <c r="C9575">
        <v>6</v>
      </c>
      <c r="D9575">
        <v>2016</v>
      </c>
      <c r="E9575">
        <v>734.919983</v>
      </c>
      <c r="F9575">
        <v>737.15002400000003</v>
      </c>
      <c r="G9575">
        <v>731.30999799999995</v>
      </c>
      <c r="H9575">
        <v>732.19000200000005</v>
      </c>
      <c r="I9575">
        <v>732.19000200000005</v>
      </c>
      <c r="J9575">
        <v>1161700</v>
      </c>
      <c r="K9575">
        <v>-1</v>
      </c>
      <c r="L9575">
        <v>3.9400020000000495</v>
      </c>
      <c r="M9575">
        <v>-2.7000120000000152</v>
      </c>
      <c r="N9575">
        <v>-5.25</v>
      </c>
      <c r="O9575">
        <v>20.75</v>
      </c>
      <c r="P9575" s="1">
        <v>-1</v>
      </c>
    </row>
    <row r="9576" spans="1:16" x14ac:dyDescent="0.25">
      <c r="A9576" t="s">
        <v>20</v>
      </c>
      <c r="B9576">
        <v>16</v>
      </c>
      <c r="C9576">
        <v>6</v>
      </c>
      <c r="D9576">
        <v>2016</v>
      </c>
      <c r="E9576">
        <v>727.96002199999998</v>
      </c>
      <c r="F9576">
        <v>730.39001499999995</v>
      </c>
      <c r="G9576">
        <v>715.53997800000002</v>
      </c>
      <c r="H9576">
        <v>724.25</v>
      </c>
      <c r="I9576">
        <v>724.25</v>
      </c>
      <c r="J9576">
        <v>2250100</v>
      </c>
      <c r="K9576">
        <v>-1</v>
      </c>
      <c r="L9576">
        <v>-2.7299809999999525</v>
      </c>
      <c r="M9576">
        <v>2.3699950000000172</v>
      </c>
      <c r="N9576">
        <v>-1.0800179999999955</v>
      </c>
      <c r="O9576">
        <v>25.419982000000005</v>
      </c>
      <c r="P9576" s="1">
        <v>-1</v>
      </c>
    </row>
    <row r="9577" spans="1:16" x14ac:dyDescent="0.25">
      <c r="A9577" t="s">
        <v>20</v>
      </c>
      <c r="B9577">
        <v>17</v>
      </c>
      <c r="C9577">
        <v>6</v>
      </c>
      <c r="D9577">
        <v>2016</v>
      </c>
      <c r="E9577">
        <v>721.39001499999995</v>
      </c>
      <c r="F9577">
        <v>721.39001499999995</v>
      </c>
      <c r="G9577">
        <v>701.11999500000002</v>
      </c>
      <c r="H9577">
        <v>704.25</v>
      </c>
      <c r="I9577">
        <v>704.25</v>
      </c>
      <c r="J9577">
        <v>4113100</v>
      </c>
      <c r="K9577">
        <v>-1</v>
      </c>
      <c r="L9577">
        <v>-3.7100219999999808</v>
      </c>
      <c r="M9577">
        <v>-5.0599979999999505</v>
      </c>
      <c r="N9577">
        <v>-15.25</v>
      </c>
      <c r="O9577">
        <v>9.25</v>
      </c>
      <c r="P9577" s="1">
        <v>1</v>
      </c>
    </row>
    <row r="9578" spans="1:16" x14ac:dyDescent="0.25">
      <c r="A9578" t="s">
        <v>20</v>
      </c>
      <c r="B9578">
        <v>20</v>
      </c>
      <c r="C9578">
        <v>6</v>
      </c>
      <c r="D9578">
        <v>2016</v>
      </c>
      <c r="E9578">
        <v>710.30999799999995</v>
      </c>
      <c r="F9578">
        <v>715.86999500000002</v>
      </c>
      <c r="G9578">
        <v>705.40997300000004</v>
      </c>
      <c r="H9578">
        <v>706.13000499999998</v>
      </c>
      <c r="I9578">
        <v>706.13000499999998</v>
      </c>
      <c r="J9578">
        <v>2282700</v>
      </c>
      <c r="K9578">
        <v>1</v>
      </c>
      <c r="L9578">
        <v>-17.140014999999948</v>
      </c>
      <c r="M9578">
        <v>-30.669983000000002</v>
      </c>
      <c r="N9578">
        <v>-32.820007000000032</v>
      </c>
      <c r="O9578">
        <v>-7.9500120000000152</v>
      </c>
      <c r="P9578" s="1">
        <v>1</v>
      </c>
    </row>
    <row r="9579" spans="1:16" x14ac:dyDescent="0.25">
      <c r="A9579" t="s">
        <v>20</v>
      </c>
      <c r="B9579">
        <v>21</v>
      </c>
      <c r="C9579">
        <v>6</v>
      </c>
      <c r="D9579">
        <v>2016</v>
      </c>
      <c r="E9579">
        <v>710.04998799999998</v>
      </c>
      <c r="F9579">
        <v>715.38000499999998</v>
      </c>
      <c r="G9579">
        <v>704.65997300000004</v>
      </c>
      <c r="H9579">
        <v>708.88000499999998</v>
      </c>
      <c r="I9579">
        <v>708.88000499999998</v>
      </c>
      <c r="J9579">
        <v>1515900</v>
      </c>
      <c r="K9579">
        <v>1</v>
      </c>
      <c r="L9579">
        <v>-4.1799929999999677</v>
      </c>
      <c r="M9579">
        <v>-21.830016999999998</v>
      </c>
      <c r="N9579">
        <v>-29.820007000000032</v>
      </c>
      <c r="O9579">
        <v>-20.570007000000032</v>
      </c>
      <c r="P9579" s="1">
        <v>1</v>
      </c>
    </row>
    <row r="9580" spans="1:16" x14ac:dyDescent="0.25">
      <c r="A9580" t="s">
        <v>20</v>
      </c>
      <c r="B9580">
        <v>22</v>
      </c>
      <c r="C9580">
        <v>6</v>
      </c>
      <c r="D9580">
        <v>2016</v>
      </c>
      <c r="E9580">
        <v>714.04998799999998</v>
      </c>
      <c r="F9580">
        <v>714.21002199999998</v>
      </c>
      <c r="G9580">
        <v>705.88000499999998</v>
      </c>
      <c r="H9580">
        <v>710.46997099999999</v>
      </c>
      <c r="I9580">
        <v>710.46997099999999</v>
      </c>
      <c r="J9580">
        <v>1452900</v>
      </c>
      <c r="K9580">
        <v>1</v>
      </c>
      <c r="L9580">
        <v>-1.169983000000002</v>
      </c>
      <c r="M9580">
        <v>-12.510009999999966</v>
      </c>
      <c r="N9580">
        <v>-20.94000200000005</v>
      </c>
      <c r="O9580">
        <v>-26.080016999999998</v>
      </c>
      <c r="P9580" s="1">
        <v>1</v>
      </c>
    </row>
    <row r="9581" spans="1:16" x14ac:dyDescent="0.25">
      <c r="A9581" t="s">
        <v>20</v>
      </c>
      <c r="B9581">
        <v>23</v>
      </c>
      <c r="C9581">
        <v>6</v>
      </c>
      <c r="D9581">
        <v>2016</v>
      </c>
      <c r="E9581">
        <v>710.54998799999998</v>
      </c>
      <c r="F9581">
        <v>714.88000499999998</v>
      </c>
      <c r="G9581">
        <v>700.25</v>
      </c>
      <c r="H9581">
        <v>714.86999500000002</v>
      </c>
      <c r="I9581">
        <v>714.86999500000002</v>
      </c>
      <c r="J9581">
        <v>2125000</v>
      </c>
      <c r="K9581">
        <v>1</v>
      </c>
      <c r="L9581">
        <v>-3.580016999999998</v>
      </c>
      <c r="M9581">
        <v>0.15997300000003634</v>
      </c>
      <c r="N9581">
        <v>-18.840026999999964</v>
      </c>
      <c r="O9581">
        <v>-30.050049000000058</v>
      </c>
      <c r="P9581" s="1">
        <v>-1</v>
      </c>
    </row>
    <row r="9582" spans="1:16" x14ac:dyDescent="0.25">
      <c r="A9582" t="s">
        <v>20</v>
      </c>
      <c r="B9582">
        <v>24</v>
      </c>
      <c r="C9582">
        <v>6</v>
      </c>
      <c r="D9582">
        <v>2016</v>
      </c>
      <c r="E9582">
        <v>690.169983</v>
      </c>
      <c r="F9582">
        <v>705</v>
      </c>
      <c r="G9582">
        <v>684.90997300000004</v>
      </c>
      <c r="H9582">
        <v>685.20001200000002</v>
      </c>
      <c r="I9582">
        <v>685.20001200000002</v>
      </c>
      <c r="J9582">
        <v>4771800</v>
      </c>
      <c r="K9582">
        <v>-1</v>
      </c>
      <c r="L9582">
        <v>4.3200070000000323</v>
      </c>
      <c r="M9582">
        <v>4.8200070000000323</v>
      </c>
      <c r="N9582">
        <v>-20.049987999999985</v>
      </c>
      <c r="O9582">
        <v>-17.130004999999983</v>
      </c>
      <c r="P9582" s="1">
        <v>-1</v>
      </c>
    </row>
    <row r="9583" spans="1:16" x14ac:dyDescent="0.25">
      <c r="A9583" t="s">
        <v>20</v>
      </c>
      <c r="B9583">
        <v>27</v>
      </c>
      <c r="C9583">
        <v>6</v>
      </c>
      <c r="D9583">
        <v>2016</v>
      </c>
      <c r="E9583">
        <v>682.48999000000003</v>
      </c>
      <c r="F9583">
        <v>683.330017</v>
      </c>
      <c r="G9583">
        <v>672.65997300000004</v>
      </c>
      <c r="H9583">
        <v>681.14001499999995</v>
      </c>
      <c r="I9583">
        <v>681.14001499999995</v>
      </c>
      <c r="J9583">
        <v>2907300</v>
      </c>
      <c r="K9583">
        <v>-1</v>
      </c>
      <c r="L9583">
        <v>-4.9699709999999868</v>
      </c>
      <c r="M9583">
        <v>-28.84997599999997</v>
      </c>
      <c r="N9583">
        <v>-42.760009999999966</v>
      </c>
      <c r="O9583">
        <v>-41.419983000000002</v>
      </c>
      <c r="P9583" s="1">
        <v>1</v>
      </c>
    </row>
    <row r="9584" spans="1:16" x14ac:dyDescent="0.25">
      <c r="A9584" t="s">
        <v>20</v>
      </c>
      <c r="B9584">
        <v>28</v>
      </c>
      <c r="C9584">
        <v>6</v>
      </c>
      <c r="D9584">
        <v>2016</v>
      </c>
      <c r="E9584">
        <v>691.36999500000002</v>
      </c>
      <c r="F9584">
        <v>692.73999000000003</v>
      </c>
      <c r="G9584">
        <v>684.84997599999997</v>
      </c>
      <c r="H9584">
        <v>691.26000999999997</v>
      </c>
      <c r="I9584">
        <v>691.26000999999997</v>
      </c>
      <c r="J9584">
        <v>1912300</v>
      </c>
      <c r="K9584">
        <v>1</v>
      </c>
      <c r="L9584">
        <v>-1.3499750000000859</v>
      </c>
      <c r="M9584">
        <v>-29.409973000000036</v>
      </c>
      <c r="N9584">
        <v>-40.25</v>
      </c>
      <c r="O9584">
        <v>-43.179992000000084</v>
      </c>
      <c r="P9584" s="1">
        <v>1</v>
      </c>
    </row>
    <row r="9585" spans="1:16" x14ac:dyDescent="0.25">
      <c r="A9585" t="s">
        <v>20</v>
      </c>
      <c r="B9585">
        <v>29</v>
      </c>
      <c r="C9585">
        <v>6</v>
      </c>
      <c r="D9585">
        <v>2016</v>
      </c>
      <c r="E9585">
        <v>694.26000999999997</v>
      </c>
      <c r="F9585">
        <v>699.5</v>
      </c>
      <c r="G9585">
        <v>692.67999299999997</v>
      </c>
      <c r="H9585">
        <v>695.19000200000005</v>
      </c>
      <c r="I9585">
        <v>695.19000200000005</v>
      </c>
      <c r="J9585">
        <v>2156200</v>
      </c>
      <c r="K9585">
        <v>1</v>
      </c>
      <c r="L9585">
        <v>-0.10998500000005151</v>
      </c>
      <c r="M9585">
        <v>1.0900269999999637</v>
      </c>
      <c r="N9585">
        <v>-19.049987999999985</v>
      </c>
      <c r="O9585">
        <v>-39.799987999999985</v>
      </c>
      <c r="P9585" s="1">
        <v>1</v>
      </c>
    </row>
    <row r="9586" spans="1:16" x14ac:dyDescent="0.25">
      <c r="A9586" t="s">
        <v>20</v>
      </c>
      <c r="B9586">
        <v>30</v>
      </c>
      <c r="C9586">
        <v>6</v>
      </c>
      <c r="D9586">
        <v>2016</v>
      </c>
      <c r="E9586">
        <v>697.65002400000003</v>
      </c>
      <c r="F9586">
        <v>703.77002000000005</v>
      </c>
      <c r="G9586">
        <v>694.90002400000003</v>
      </c>
      <c r="H9586">
        <v>703.53002900000001</v>
      </c>
      <c r="I9586">
        <v>703.53002900000001</v>
      </c>
      <c r="J9586">
        <v>2112500</v>
      </c>
      <c r="K9586">
        <v>1</v>
      </c>
      <c r="L9586">
        <v>0.92999200000008386</v>
      </c>
      <c r="M9586">
        <v>12.700012000000015</v>
      </c>
      <c r="N9586">
        <v>-14.859985999999935</v>
      </c>
      <c r="O9586">
        <v>-23.30999799999995</v>
      </c>
      <c r="P9586" s="1">
        <v>1</v>
      </c>
    </row>
    <row r="9587" spans="1:16" x14ac:dyDescent="0.25">
      <c r="A9587" t="s">
        <v>20</v>
      </c>
      <c r="B9587">
        <v>1</v>
      </c>
      <c r="C9587">
        <v>7</v>
      </c>
      <c r="D9587">
        <v>2016</v>
      </c>
      <c r="E9587">
        <v>705.09997599999997</v>
      </c>
      <c r="F9587">
        <v>712.53002900000001</v>
      </c>
      <c r="G9587">
        <v>703.72997999999995</v>
      </c>
      <c r="H9587">
        <v>710.25</v>
      </c>
      <c r="I9587">
        <v>710.25</v>
      </c>
      <c r="J9587">
        <v>1549200</v>
      </c>
      <c r="K9587">
        <v>1</v>
      </c>
      <c r="L9587">
        <v>5.8800049999999828</v>
      </c>
      <c r="M9587">
        <v>12.160033999999996</v>
      </c>
      <c r="N9587">
        <v>-10.519958999999972</v>
      </c>
      <c r="O9587">
        <v>-14.769958999999972</v>
      </c>
      <c r="P9587" s="1">
        <v>-1</v>
      </c>
    </row>
    <row r="9588" spans="1:16" x14ac:dyDescent="0.25">
      <c r="A9588" t="s">
        <v>20</v>
      </c>
      <c r="B9588">
        <v>5</v>
      </c>
      <c r="C9588">
        <v>7</v>
      </c>
      <c r="D9588">
        <v>2016</v>
      </c>
      <c r="E9588">
        <v>705.01000999999997</v>
      </c>
      <c r="F9588">
        <v>708.11999500000002</v>
      </c>
      <c r="G9588">
        <v>699.13000499999998</v>
      </c>
      <c r="H9588">
        <v>704.89001499999995</v>
      </c>
      <c r="I9588">
        <v>704.89001499999995</v>
      </c>
      <c r="J9588">
        <v>1422000</v>
      </c>
      <c r="K9588">
        <v>-1</v>
      </c>
      <c r="L9588">
        <v>5.1500240000000304</v>
      </c>
      <c r="M9588">
        <v>15.989990000000034</v>
      </c>
      <c r="N9588">
        <v>-0.29998799999998482</v>
      </c>
      <c r="O9588">
        <v>-6.2100219999999808</v>
      </c>
      <c r="P9588" s="1">
        <v>1</v>
      </c>
    </row>
    <row r="9589" spans="1:16" x14ac:dyDescent="0.25">
      <c r="A9589" t="s">
        <v>20</v>
      </c>
      <c r="B9589">
        <v>6</v>
      </c>
      <c r="C9589">
        <v>7</v>
      </c>
      <c r="D9589">
        <v>2016</v>
      </c>
      <c r="E9589">
        <v>699.84002699999996</v>
      </c>
      <c r="F9589">
        <v>713</v>
      </c>
      <c r="G9589">
        <v>699</v>
      </c>
      <c r="H9589">
        <v>708.96997099999999</v>
      </c>
      <c r="I9589">
        <v>708.96997099999999</v>
      </c>
      <c r="J9589">
        <v>1445100</v>
      </c>
      <c r="K9589">
        <v>1</v>
      </c>
      <c r="L9589">
        <v>-0.11999500000001717</v>
      </c>
      <c r="M9589">
        <v>7.2399909999999181</v>
      </c>
      <c r="N9589">
        <v>14.720031999999946</v>
      </c>
      <c r="O9589">
        <v>-15.089965000000007</v>
      </c>
      <c r="P9589" s="1">
        <v>-1</v>
      </c>
    </row>
    <row r="9590" spans="1:16" x14ac:dyDescent="0.25">
      <c r="A9590" t="s">
        <v>20</v>
      </c>
      <c r="B9590">
        <v>7</v>
      </c>
      <c r="C9590">
        <v>7</v>
      </c>
      <c r="D9590">
        <v>2016</v>
      </c>
      <c r="E9590">
        <v>710.10998500000005</v>
      </c>
      <c r="F9590">
        <v>710.169983</v>
      </c>
      <c r="G9590">
        <v>700.669983</v>
      </c>
      <c r="H9590">
        <v>707.26000999999997</v>
      </c>
      <c r="I9590">
        <v>707.26000999999997</v>
      </c>
      <c r="J9590">
        <v>1058700</v>
      </c>
      <c r="K9590">
        <v>-1</v>
      </c>
      <c r="L9590">
        <v>9.1299440000000232</v>
      </c>
      <c r="M9590">
        <v>3.8699950000000172</v>
      </c>
      <c r="N9590">
        <v>26.479980999999952</v>
      </c>
      <c r="O9590">
        <v>-10.880004999999983</v>
      </c>
      <c r="P9590" s="1">
        <v>1</v>
      </c>
    </row>
    <row r="9591" spans="1:16" x14ac:dyDescent="0.25">
      <c r="A9591" t="s">
        <v>20</v>
      </c>
      <c r="B9591">
        <v>8</v>
      </c>
      <c r="C9591">
        <v>7</v>
      </c>
      <c r="D9591">
        <v>2016</v>
      </c>
      <c r="E9591">
        <v>710.55999799999995</v>
      </c>
      <c r="F9591">
        <v>717.90002400000003</v>
      </c>
      <c r="G9591">
        <v>708.10998500000005</v>
      </c>
      <c r="H9591">
        <v>717.78002900000001</v>
      </c>
      <c r="I9591">
        <v>717.78002900000001</v>
      </c>
      <c r="J9591">
        <v>1497300</v>
      </c>
      <c r="K9591">
        <v>1</v>
      </c>
      <c r="L9591">
        <v>-2.8499750000000859</v>
      </c>
      <c r="M9591">
        <v>2.25</v>
      </c>
      <c r="N9591">
        <v>15.890014999999948</v>
      </c>
      <c r="O9591">
        <v>-27.739990000000034</v>
      </c>
      <c r="P9591" s="1">
        <v>1</v>
      </c>
    </row>
    <row r="9592" spans="1:16" x14ac:dyDescent="0.25">
      <c r="A9592" t="s">
        <v>20</v>
      </c>
      <c r="B9592">
        <v>11</v>
      </c>
      <c r="C9592">
        <v>7</v>
      </c>
      <c r="D9592">
        <v>2016</v>
      </c>
      <c r="E9592">
        <v>719.419983</v>
      </c>
      <c r="F9592">
        <v>728.92999299999997</v>
      </c>
      <c r="G9592">
        <v>718.86999500000002</v>
      </c>
      <c r="H9592">
        <v>727.20001200000002</v>
      </c>
      <c r="I9592">
        <v>727.20001200000002</v>
      </c>
      <c r="J9592">
        <v>1441100</v>
      </c>
      <c r="K9592">
        <v>1</v>
      </c>
      <c r="L9592">
        <v>7.2200310000000627</v>
      </c>
      <c r="M9592">
        <v>17.94000200000005</v>
      </c>
      <c r="N9592">
        <v>23.520019000000048</v>
      </c>
      <c r="O9592">
        <v>-18.219970999999987</v>
      </c>
      <c r="P9592" s="1">
        <v>1</v>
      </c>
    </row>
    <row r="9593" spans="1:16" x14ac:dyDescent="0.25">
      <c r="A9593" t="s">
        <v>20</v>
      </c>
      <c r="B9593">
        <v>12</v>
      </c>
      <c r="C9593">
        <v>7</v>
      </c>
      <c r="D9593">
        <v>2016</v>
      </c>
      <c r="E9593">
        <v>731.919983</v>
      </c>
      <c r="F9593">
        <v>735.59997599999997</v>
      </c>
      <c r="G9593">
        <v>727.5</v>
      </c>
      <c r="H9593">
        <v>732.51000999999997</v>
      </c>
      <c r="I9593">
        <v>732.51000999999997</v>
      </c>
      <c r="J9593">
        <v>1323400</v>
      </c>
      <c r="K9593">
        <v>1</v>
      </c>
      <c r="L9593">
        <v>7.7800290000000132</v>
      </c>
      <c r="M9593">
        <v>17.090026999999964</v>
      </c>
      <c r="N9593">
        <v>29.549987999999985</v>
      </c>
      <c r="O9593">
        <v>-10.30999799999995</v>
      </c>
      <c r="P9593" s="1">
        <v>-1</v>
      </c>
    </row>
    <row r="9594" spans="1:16" x14ac:dyDescent="0.25">
      <c r="A9594" t="s">
        <v>20</v>
      </c>
      <c r="B9594">
        <v>13</v>
      </c>
      <c r="C9594">
        <v>7</v>
      </c>
      <c r="D9594">
        <v>2016</v>
      </c>
      <c r="E9594">
        <v>735.52002000000005</v>
      </c>
      <c r="F9594">
        <v>735.52002000000005</v>
      </c>
      <c r="G9594">
        <v>729.02002000000005</v>
      </c>
      <c r="H9594">
        <v>729.47997999999995</v>
      </c>
      <c r="I9594">
        <v>729.47997999999995</v>
      </c>
      <c r="J9594">
        <v>1021800</v>
      </c>
      <c r="K9594">
        <v>-1</v>
      </c>
      <c r="L9594">
        <v>0.59002699999996366</v>
      </c>
      <c r="M9594">
        <v>21.950012000000015</v>
      </c>
      <c r="N9594">
        <v>27.410033999999996</v>
      </c>
      <c r="O9594">
        <v>-16.25</v>
      </c>
      <c r="P9594" s="1">
        <v>1</v>
      </c>
    </row>
    <row r="9595" spans="1:16" x14ac:dyDescent="0.25">
      <c r="A9595" t="s">
        <v>20</v>
      </c>
      <c r="B9595">
        <v>14</v>
      </c>
      <c r="C9595">
        <v>7</v>
      </c>
      <c r="D9595">
        <v>2016</v>
      </c>
      <c r="E9595">
        <v>733.94000200000005</v>
      </c>
      <c r="F9595">
        <v>736.14001499999995</v>
      </c>
      <c r="G9595">
        <v>730.59002699999996</v>
      </c>
      <c r="H9595">
        <v>735.79998799999998</v>
      </c>
      <c r="I9595">
        <v>735.79998799999998</v>
      </c>
      <c r="J9595">
        <v>1070400</v>
      </c>
      <c r="K9595">
        <v>1</v>
      </c>
      <c r="L9595">
        <v>-6.04004000000009</v>
      </c>
      <c r="M9595">
        <v>10.059996999999953</v>
      </c>
      <c r="N9595">
        <v>24.469969999999989</v>
      </c>
      <c r="O9595">
        <v>-18.989991000000032</v>
      </c>
      <c r="P9595" s="1">
        <v>-1</v>
      </c>
    </row>
    <row r="9596" spans="1:16" x14ac:dyDescent="0.25">
      <c r="A9596" t="s">
        <v>20</v>
      </c>
      <c r="B9596">
        <v>15</v>
      </c>
      <c r="C9596">
        <v>7</v>
      </c>
      <c r="D9596">
        <v>2016</v>
      </c>
      <c r="E9596">
        <v>741</v>
      </c>
      <c r="F9596">
        <v>741</v>
      </c>
      <c r="G9596">
        <v>734.64001499999995</v>
      </c>
      <c r="H9596">
        <v>735.63000499999998</v>
      </c>
      <c r="I9596">
        <v>735.63000499999998</v>
      </c>
      <c r="J9596">
        <v>1617100</v>
      </c>
      <c r="K9596">
        <v>-1</v>
      </c>
      <c r="L9596">
        <v>1.8599859999999353</v>
      </c>
      <c r="M9596">
        <v>3.8800049999999828</v>
      </c>
      <c r="N9596">
        <v>35.959961000000021</v>
      </c>
      <c r="O9596">
        <v>-10.299987999999985</v>
      </c>
      <c r="P9596" s="1">
        <v>1</v>
      </c>
    </row>
    <row r="9597" spans="1:16" x14ac:dyDescent="0.25">
      <c r="A9597" t="s">
        <v>20</v>
      </c>
      <c r="B9597">
        <v>18</v>
      </c>
      <c r="C9597">
        <v>7</v>
      </c>
      <c r="D9597">
        <v>2016</v>
      </c>
      <c r="E9597">
        <v>737.90997300000004</v>
      </c>
      <c r="F9597">
        <v>755.14001499999995</v>
      </c>
      <c r="G9597">
        <v>736.51000999999997</v>
      </c>
      <c r="H9597">
        <v>753.20001200000002</v>
      </c>
      <c r="I9597">
        <v>753.20001200000002</v>
      </c>
      <c r="J9597">
        <v>1934900</v>
      </c>
      <c r="K9597">
        <v>1</v>
      </c>
      <c r="L9597">
        <v>-5.3699950000000172</v>
      </c>
      <c r="M9597">
        <v>0.10998499999993783</v>
      </c>
      <c r="N9597">
        <v>25.520019999999931</v>
      </c>
      <c r="O9597">
        <v>-5.8599850000000515</v>
      </c>
      <c r="P9597" s="1">
        <v>1</v>
      </c>
    </row>
    <row r="9598" spans="1:16" x14ac:dyDescent="0.25">
      <c r="A9598" t="s">
        <v>20</v>
      </c>
      <c r="B9598">
        <v>19</v>
      </c>
      <c r="C9598">
        <v>7</v>
      </c>
      <c r="D9598">
        <v>2016</v>
      </c>
      <c r="E9598">
        <v>749.86999500000002</v>
      </c>
      <c r="F9598">
        <v>756.59002699999996</v>
      </c>
      <c r="G9598">
        <v>748.48999000000003</v>
      </c>
      <c r="H9598">
        <v>753.40997300000004</v>
      </c>
      <c r="I9598">
        <v>753.40997300000004</v>
      </c>
      <c r="J9598">
        <v>1521800</v>
      </c>
      <c r="K9598">
        <v>1</v>
      </c>
      <c r="L9598">
        <v>15.290038999999979</v>
      </c>
      <c r="M9598">
        <v>19.260009999999966</v>
      </c>
      <c r="N9598">
        <v>42.640014000000065</v>
      </c>
      <c r="O9598">
        <v>14.700012000000015</v>
      </c>
      <c r="P9598" s="1">
        <v>1</v>
      </c>
    </row>
    <row r="9599" spans="1:16" x14ac:dyDescent="0.25">
      <c r="A9599" t="s">
        <v>20</v>
      </c>
      <c r="B9599">
        <v>20</v>
      </c>
      <c r="C9599">
        <v>7</v>
      </c>
      <c r="D9599">
        <v>2016</v>
      </c>
      <c r="E9599">
        <v>754.04998799999998</v>
      </c>
      <c r="F9599">
        <v>760.64001499999995</v>
      </c>
      <c r="G9599">
        <v>754.04998799999998</v>
      </c>
      <c r="H9599">
        <v>757.080017</v>
      </c>
      <c r="I9599">
        <v>757.080017</v>
      </c>
      <c r="J9599">
        <v>1125100</v>
      </c>
      <c r="K9599">
        <v>1</v>
      </c>
      <c r="L9599">
        <v>3.5399780000000192</v>
      </c>
      <c r="M9599">
        <v>12.409973000000036</v>
      </c>
      <c r="N9599">
        <v>33.989990000000034</v>
      </c>
      <c r="O9599">
        <v>20.139952999999991</v>
      </c>
      <c r="P9599" s="1">
        <v>-1</v>
      </c>
    </row>
    <row r="9600" spans="1:16" x14ac:dyDescent="0.25">
      <c r="A9600" t="s">
        <v>20</v>
      </c>
      <c r="B9600">
        <v>21</v>
      </c>
      <c r="C9600">
        <v>7</v>
      </c>
      <c r="D9600">
        <v>2016</v>
      </c>
      <c r="E9600">
        <v>757</v>
      </c>
      <c r="F9600">
        <v>758.15002400000003</v>
      </c>
      <c r="G9600">
        <v>751.52002000000005</v>
      </c>
      <c r="H9600">
        <v>754.40997300000004</v>
      </c>
      <c r="I9600">
        <v>754.40997300000004</v>
      </c>
      <c r="J9600">
        <v>953100</v>
      </c>
      <c r="K9600">
        <v>-1</v>
      </c>
      <c r="L9600">
        <v>3.0300290000000132</v>
      </c>
      <c r="M9600">
        <v>19.170043999999962</v>
      </c>
      <c r="N9600">
        <v>25.160033999999996</v>
      </c>
      <c r="O9600">
        <v>17.580016999999998</v>
      </c>
      <c r="P9600" s="1">
        <v>1</v>
      </c>
    </row>
    <row r="9601" spans="1:16" x14ac:dyDescent="0.25">
      <c r="A9601" t="s">
        <v>20</v>
      </c>
      <c r="B9601">
        <v>22</v>
      </c>
      <c r="C9601">
        <v>7</v>
      </c>
      <c r="D9601">
        <v>2016</v>
      </c>
      <c r="E9601">
        <v>757.32000700000003</v>
      </c>
      <c r="F9601">
        <v>759.45001200000002</v>
      </c>
      <c r="G9601">
        <v>752.65997300000004</v>
      </c>
      <c r="H9601">
        <v>759.28002900000001</v>
      </c>
      <c r="I9601">
        <v>759.28002900000001</v>
      </c>
      <c r="J9601">
        <v>1046000</v>
      </c>
      <c r="K9601">
        <v>1</v>
      </c>
      <c r="L9601">
        <v>-2.5900269999999637</v>
      </c>
      <c r="M9601">
        <v>4.5399780000000192</v>
      </c>
      <c r="N9601">
        <v>18.889952999999991</v>
      </c>
      <c r="O9601">
        <v>17.339966000000004</v>
      </c>
      <c r="P9601" s="1">
        <v>-1</v>
      </c>
    </row>
    <row r="9602" spans="1:16" x14ac:dyDescent="0.25">
      <c r="A9602" t="s">
        <v>20</v>
      </c>
      <c r="B9602">
        <v>25</v>
      </c>
      <c r="C9602">
        <v>7</v>
      </c>
      <c r="D9602">
        <v>2016</v>
      </c>
      <c r="E9602">
        <v>757.67999299999997</v>
      </c>
      <c r="F9602">
        <v>759.82000700000003</v>
      </c>
      <c r="G9602">
        <v>754.07000700000003</v>
      </c>
      <c r="H9602">
        <v>757.52002000000005</v>
      </c>
      <c r="I9602">
        <v>757.52002000000005</v>
      </c>
      <c r="J9602">
        <v>1073300</v>
      </c>
      <c r="K9602">
        <v>-1</v>
      </c>
      <c r="L9602">
        <v>1.9600219999999808</v>
      </c>
      <c r="M9602">
        <v>5.2300410000000284</v>
      </c>
      <c r="N9602">
        <v>25.340026999999964</v>
      </c>
      <c r="O9602">
        <v>23.330016999999998</v>
      </c>
      <c r="P9602" s="1">
        <v>1</v>
      </c>
    </row>
    <row r="9603" spans="1:16" x14ac:dyDescent="0.25">
      <c r="A9603" t="s">
        <v>20</v>
      </c>
      <c r="B9603">
        <v>26</v>
      </c>
      <c r="C9603">
        <v>7</v>
      </c>
      <c r="D9603">
        <v>2016</v>
      </c>
      <c r="E9603">
        <v>757.52002000000005</v>
      </c>
      <c r="F9603">
        <v>759.26000999999997</v>
      </c>
      <c r="G9603">
        <v>752.75</v>
      </c>
      <c r="H9603">
        <v>757.65002400000003</v>
      </c>
      <c r="I9603">
        <v>757.65002400000003</v>
      </c>
      <c r="J9603">
        <v>1189600</v>
      </c>
      <c r="K9603">
        <v>1</v>
      </c>
      <c r="L9603">
        <v>-0.15997299999992265</v>
      </c>
      <c r="M9603">
        <v>0.520020000000045</v>
      </c>
      <c r="N9603">
        <v>16.520020000000045</v>
      </c>
      <c r="O9603">
        <v>27.700013000000013</v>
      </c>
      <c r="P9603" s="1">
        <v>1</v>
      </c>
    </row>
    <row r="9604" spans="1:16" x14ac:dyDescent="0.25">
      <c r="A9604" t="s">
        <v>20</v>
      </c>
      <c r="B9604">
        <v>27</v>
      </c>
      <c r="C9604">
        <v>7</v>
      </c>
      <c r="D9604">
        <v>2016</v>
      </c>
      <c r="E9604">
        <v>758.96997099999999</v>
      </c>
      <c r="F9604">
        <v>764.45001200000002</v>
      </c>
      <c r="G9604">
        <v>755.92999299999997</v>
      </c>
      <c r="H9604">
        <v>761.96997099999999</v>
      </c>
      <c r="I9604">
        <v>761.96997099999999</v>
      </c>
      <c r="J9604">
        <v>1608600</v>
      </c>
      <c r="K9604">
        <v>1</v>
      </c>
      <c r="L9604">
        <v>0.13000399999998535</v>
      </c>
      <c r="M9604">
        <v>0.33001699999999801</v>
      </c>
      <c r="N9604">
        <v>19.740050999999994</v>
      </c>
      <c r="O9604">
        <v>28.34002600000008</v>
      </c>
      <c r="P9604" s="1">
        <v>1</v>
      </c>
    </row>
    <row r="9605" spans="1:16" x14ac:dyDescent="0.25">
      <c r="A9605" t="s">
        <v>20</v>
      </c>
      <c r="B9605">
        <v>28</v>
      </c>
      <c r="C9605">
        <v>7</v>
      </c>
      <c r="D9605">
        <v>2016</v>
      </c>
      <c r="E9605">
        <v>768.84002699999996</v>
      </c>
      <c r="F9605">
        <v>768.96997099999999</v>
      </c>
      <c r="G9605">
        <v>759.09002699999996</v>
      </c>
      <c r="H9605">
        <v>765.84002699999996</v>
      </c>
      <c r="I9605">
        <v>765.84002699999996</v>
      </c>
      <c r="J9605">
        <v>3673200</v>
      </c>
      <c r="K9605">
        <v>1</v>
      </c>
      <c r="L9605">
        <v>3</v>
      </c>
      <c r="M9605">
        <v>4.2899780000000192</v>
      </c>
      <c r="N9605">
        <v>12.09997599999997</v>
      </c>
      <c r="O9605">
        <v>27.049987999999985</v>
      </c>
      <c r="P9605" s="1">
        <v>1</v>
      </c>
    </row>
    <row r="9606" spans="1:16" x14ac:dyDescent="0.25">
      <c r="A9606" t="s">
        <v>20</v>
      </c>
      <c r="B9606">
        <v>29</v>
      </c>
      <c r="C9606">
        <v>7</v>
      </c>
      <c r="D9606">
        <v>2016</v>
      </c>
      <c r="E9606">
        <v>797.71002199999998</v>
      </c>
      <c r="F9606">
        <v>803.94000200000005</v>
      </c>
      <c r="G9606">
        <v>790</v>
      </c>
      <c r="H9606">
        <v>791.34002699999996</v>
      </c>
      <c r="I9606">
        <v>791.34002699999996</v>
      </c>
      <c r="J9606">
        <v>5090500</v>
      </c>
      <c r="K9606">
        <v>1</v>
      </c>
      <c r="L9606">
        <v>-3</v>
      </c>
      <c r="M9606">
        <v>8.3200069999999187</v>
      </c>
      <c r="N9606">
        <v>11.790038999999979</v>
      </c>
      <c r="O9606">
        <v>37.880004999999983</v>
      </c>
      <c r="P9606" s="1">
        <v>1</v>
      </c>
    </row>
    <row r="9607" spans="1:16" x14ac:dyDescent="0.25">
      <c r="A9607" t="s">
        <v>20</v>
      </c>
      <c r="B9607">
        <v>1</v>
      </c>
      <c r="C9607">
        <v>8</v>
      </c>
      <c r="D9607">
        <v>2016</v>
      </c>
      <c r="E9607">
        <v>786.669983</v>
      </c>
      <c r="F9607">
        <v>807.48999000000003</v>
      </c>
      <c r="G9607">
        <v>785.03997800000002</v>
      </c>
      <c r="H9607">
        <v>800.94000200000005</v>
      </c>
      <c r="I9607">
        <v>800.94000200000005</v>
      </c>
      <c r="J9607">
        <v>3029700</v>
      </c>
      <c r="K9607">
        <v>1</v>
      </c>
      <c r="L9607">
        <v>-6.3699950000000172</v>
      </c>
      <c r="M9607">
        <v>32.370055999999977</v>
      </c>
      <c r="N9607">
        <v>34.340026999999964</v>
      </c>
      <c r="O9607">
        <v>69.950012000000015</v>
      </c>
      <c r="P9607" s="1">
        <v>-1</v>
      </c>
    </row>
    <row r="9608" spans="1:16" x14ac:dyDescent="0.25">
      <c r="A9608" t="s">
        <v>20</v>
      </c>
      <c r="B9608">
        <v>2</v>
      </c>
      <c r="C9608">
        <v>8</v>
      </c>
      <c r="D9608">
        <v>2016</v>
      </c>
      <c r="E9608">
        <v>797.330017</v>
      </c>
      <c r="F9608">
        <v>802.32000700000003</v>
      </c>
      <c r="G9608">
        <v>794.53002900000001</v>
      </c>
      <c r="H9608">
        <v>800.11999500000002</v>
      </c>
      <c r="I9608">
        <v>800.11999500000002</v>
      </c>
      <c r="J9608">
        <v>1996400</v>
      </c>
      <c r="K9608">
        <v>-1</v>
      </c>
      <c r="L9608">
        <v>14.270019000000048</v>
      </c>
      <c r="M9608">
        <v>32.099975000000086</v>
      </c>
      <c r="N9608">
        <v>43.619995000000017</v>
      </c>
      <c r="O9608">
        <v>90.630004000000099</v>
      </c>
      <c r="P9608" s="1">
        <v>-1</v>
      </c>
    </row>
    <row r="9609" spans="1:16" x14ac:dyDescent="0.25">
      <c r="A9609" t="s">
        <v>20</v>
      </c>
      <c r="B9609">
        <v>3</v>
      </c>
      <c r="C9609">
        <v>8</v>
      </c>
      <c r="D9609">
        <v>2016</v>
      </c>
      <c r="E9609">
        <v>796.46997099999999</v>
      </c>
      <c r="F9609">
        <v>799.53997800000002</v>
      </c>
      <c r="G9609">
        <v>793.02002000000005</v>
      </c>
      <c r="H9609">
        <v>798.919983</v>
      </c>
      <c r="I9609">
        <v>798.919983</v>
      </c>
      <c r="J9609">
        <v>1460300</v>
      </c>
      <c r="K9609">
        <v>-1</v>
      </c>
      <c r="L9609">
        <v>2.7899780000000192</v>
      </c>
      <c r="M9609">
        <v>2.4099730000000363</v>
      </c>
      <c r="N9609">
        <v>42.44000200000005</v>
      </c>
      <c r="O9609">
        <v>90.070007000000032</v>
      </c>
      <c r="P9609" s="1">
        <v>-1</v>
      </c>
    </row>
    <row r="9610" spans="1:16" x14ac:dyDescent="0.25">
      <c r="A9610" t="s">
        <v>20</v>
      </c>
      <c r="B9610">
        <v>4</v>
      </c>
      <c r="C9610">
        <v>8</v>
      </c>
      <c r="D9610">
        <v>2016</v>
      </c>
      <c r="E9610">
        <v>798.23999000000003</v>
      </c>
      <c r="F9610">
        <v>800.20001200000002</v>
      </c>
      <c r="G9610">
        <v>793.919983</v>
      </c>
      <c r="H9610">
        <v>797.25</v>
      </c>
      <c r="I9610">
        <v>797.25</v>
      </c>
      <c r="J9610">
        <v>1076000</v>
      </c>
      <c r="K9610">
        <v>-1</v>
      </c>
      <c r="L9610">
        <v>2.4500120000000152</v>
      </c>
      <c r="M9610">
        <v>12.25</v>
      </c>
      <c r="N9610">
        <v>41.399962999999957</v>
      </c>
      <c r="O9610">
        <v>84.869995000000017</v>
      </c>
      <c r="P9610" s="1">
        <v>1</v>
      </c>
    </row>
    <row r="9611" spans="1:16" x14ac:dyDescent="0.25">
      <c r="A9611" t="s">
        <v>20</v>
      </c>
      <c r="B9611">
        <v>5</v>
      </c>
      <c r="C9611">
        <v>8</v>
      </c>
      <c r="D9611">
        <v>2016</v>
      </c>
      <c r="E9611">
        <v>800.10998500000005</v>
      </c>
      <c r="F9611">
        <v>807.21997099999999</v>
      </c>
      <c r="G9611">
        <v>797.80999799999995</v>
      </c>
      <c r="H9611">
        <v>806.92999299999997</v>
      </c>
      <c r="I9611">
        <v>806.92999299999997</v>
      </c>
      <c r="J9611">
        <v>1807300</v>
      </c>
      <c r="K9611">
        <v>1</v>
      </c>
      <c r="L9611">
        <v>-0.98999000000003434</v>
      </c>
      <c r="M9611">
        <v>-8.0016999999998006E-2</v>
      </c>
      <c r="N9611">
        <v>38.280029000000013</v>
      </c>
      <c r="O9611">
        <v>86.700012000000015</v>
      </c>
      <c r="P9611" s="1">
        <v>-1</v>
      </c>
    </row>
    <row r="9612" spans="1:16" x14ac:dyDescent="0.25">
      <c r="A9612" t="s">
        <v>20</v>
      </c>
      <c r="B9612">
        <v>8</v>
      </c>
      <c r="C9612">
        <v>8</v>
      </c>
      <c r="D9612">
        <v>2016</v>
      </c>
      <c r="E9612">
        <v>806</v>
      </c>
      <c r="F9612">
        <v>807.59997599999997</v>
      </c>
      <c r="G9612">
        <v>801.69000200000005</v>
      </c>
      <c r="H9612">
        <v>805.22997999999995</v>
      </c>
      <c r="I9612">
        <v>805.22997999999995</v>
      </c>
      <c r="J9612">
        <v>1221300</v>
      </c>
      <c r="K9612">
        <v>-1</v>
      </c>
      <c r="L9612">
        <v>6.8200079999999161</v>
      </c>
      <c r="M9612">
        <v>10.460021999999981</v>
      </c>
      <c r="N9612">
        <v>38.089966000000004</v>
      </c>
      <c r="O9612">
        <v>116.76000999999997</v>
      </c>
      <c r="P9612" s="1">
        <v>1</v>
      </c>
    </row>
    <row r="9613" spans="1:16" x14ac:dyDescent="0.25">
      <c r="A9613" t="s">
        <v>20</v>
      </c>
      <c r="B9613">
        <v>9</v>
      </c>
      <c r="C9613">
        <v>8</v>
      </c>
      <c r="D9613">
        <v>2016</v>
      </c>
      <c r="E9613">
        <v>804.48999000000003</v>
      </c>
      <c r="F9613">
        <v>813.330017</v>
      </c>
      <c r="G9613">
        <v>804.05999799999995</v>
      </c>
      <c r="H9613">
        <v>807.47997999999995</v>
      </c>
      <c r="I9613">
        <v>807.47997999999995</v>
      </c>
      <c r="J9613">
        <v>1607700</v>
      </c>
      <c r="K9613">
        <v>1</v>
      </c>
      <c r="L9613">
        <v>-0.770020000000045</v>
      </c>
      <c r="M9613">
        <v>6.9899899999999207</v>
      </c>
      <c r="N9613">
        <v>7.5199579999999742</v>
      </c>
      <c r="O9613">
        <v>122.73998999999992</v>
      </c>
      <c r="P9613" s="1">
        <v>1</v>
      </c>
    </row>
    <row r="9614" spans="1:16" x14ac:dyDescent="0.25">
      <c r="A9614" t="s">
        <v>20</v>
      </c>
      <c r="B9614">
        <v>10</v>
      </c>
      <c r="C9614">
        <v>8</v>
      </c>
      <c r="D9614">
        <v>2016</v>
      </c>
      <c r="E9614">
        <v>807.04998799999998</v>
      </c>
      <c r="F9614">
        <v>810.88000499999998</v>
      </c>
      <c r="G9614">
        <v>806.48999000000003</v>
      </c>
      <c r="H9614">
        <v>808.48999000000003</v>
      </c>
      <c r="I9614">
        <v>808.48999000000003</v>
      </c>
      <c r="J9614">
        <v>918500</v>
      </c>
      <c r="K9614">
        <v>1</v>
      </c>
      <c r="L9614">
        <v>2.9899899999999207</v>
      </c>
      <c r="M9614">
        <v>7.3699949999999035</v>
      </c>
      <c r="N9614">
        <v>20.809996999999953</v>
      </c>
      <c r="O9614">
        <v>116.10998499999994</v>
      </c>
      <c r="P9614" s="1">
        <v>-1</v>
      </c>
    </row>
    <row r="9615" spans="1:16" x14ac:dyDescent="0.25">
      <c r="A9615" t="s">
        <v>20</v>
      </c>
      <c r="B9615">
        <v>11</v>
      </c>
      <c r="C9615">
        <v>8</v>
      </c>
      <c r="D9615">
        <v>2016</v>
      </c>
      <c r="E9615">
        <v>810.46997099999999</v>
      </c>
      <c r="F9615">
        <v>813.88000499999998</v>
      </c>
      <c r="G9615">
        <v>806</v>
      </c>
      <c r="H9615">
        <v>808.20001200000002</v>
      </c>
      <c r="I9615">
        <v>808.20001200000002</v>
      </c>
      <c r="J9615">
        <v>1282300</v>
      </c>
      <c r="K9615">
        <v>-1</v>
      </c>
      <c r="L9615">
        <v>1.4400020000000495</v>
      </c>
      <c r="M9615">
        <v>2.4899900000000343</v>
      </c>
      <c r="N9615">
        <v>11.159973000000036</v>
      </c>
      <c r="O9615">
        <v>114.22998000000007</v>
      </c>
      <c r="P9615" s="1">
        <v>-1</v>
      </c>
    </row>
    <row r="9616" spans="1:16" x14ac:dyDescent="0.25">
      <c r="A9616" t="s">
        <v>20</v>
      </c>
      <c r="B9616">
        <v>12</v>
      </c>
      <c r="C9616">
        <v>8</v>
      </c>
      <c r="D9616">
        <v>2016</v>
      </c>
      <c r="E9616">
        <v>805.09002699999996</v>
      </c>
      <c r="F9616">
        <v>807.19000200000005</v>
      </c>
      <c r="G9616">
        <v>803.64001499999995</v>
      </c>
      <c r="H9616">
        <v>807.04998799999998</v>
      </c>
      <c r="I9616">
        <v>807.04998799999998</v>
      </c>
      <c r="J9616">
        <v>897300</v>
      </c>
      <c r="K9616">
        <v>-1</v>
      </c>
      <c r="L9616">
        <v>-2.2699589999999716</v>
      </c>
      <c r="M9616">
        <v>3.7100219999999808</v>
      </c>
      <c r="N9616">
        <v>11.730041000000028</v>
      </c>
      <c r="O9616">
        <v>110.54998799999998</v>
      </c>
      <c r="P9616" s="1">
        <v>-1</v>
      </c>
    </row>
    <row r="9617" spans="1:16" x14ac:dyDescent="0.25">
      <c r="A9617" t="s">
        <v>20</v>
      </c>
      <c r="B9617">
        <v>15</v>
      </c>
      <c r="C9617">
        <v>8</v>
      </c>
      <c r="D9617">
        <v>2016</v>
      </c>
      <c r="E9617">
        <v>807.21002199999998</v>
      </c>
      <c r="F9617">
        <v>811.35998500000005</v>
      </c>
      <c r="G9617">
        <v>804.03002900000001</v>
      </c>
      <c r="H9617">
        <v>805.96002199999998</v>
      </c>
      <c r="I9617">
        <v>805.96002199999998</v>
      </c>
      <c r="J9617">
        <v>929800</v>
      </c>
      <c r="K9617">
        <v>-1</v>
      </c>
      <c r="L9617">
        <v>1.9599610000000212</v>
      </c>
      <c r="M9617">
        <v>0</v>
      </c>
      <c r="N9617">
        <v>8.8099979999999505</v>
      </c>
      <c r="O9617">
        <v>101.95001200000002</v>
      </c>
      <c r="P9617" s="1">
        <v>-1</v>
      </c>
    </row>
    <row r="9618" spans="1:16" x14ac:dyDescent="0.25">
      <c r="A9618" t="s">
        <v>20</v>
      </c>
      <c r="B9618">
        <v>16</v>
      </c>
      <c r="C9618">
        <v>8</v>
      </c>
      <c r="D9618">
        <v>2016</v>
      </c>
      <c r="E9618">
        <v>803.5</v>
      </c>
      <c r="F9618">
        <v>804.26000999999997</v>
      </c>
      <c r="G9618">
        <v>797</v>
      </c>
      <c r="H9618">
        <v>801.19000200000005</v>
      </c>
      <c r="I9618">
        <v>801.19000200000005</v>
      </c>
      <c r="J9618">
        <v>1057900</v>
      </c>
      <c r="K9618">
        <v>-1</v>
      </c>
      <c r="L9618">
        <v>-1.25</v>
      </c>
      <c r="M9618">
        <v>-4.509949000000006</v>
      </c>
      <c r="N9618">
        <v>5.8500369999999293</v>
      </c>
      <c r="O9618">
        <v>100.95001200000002</v>
      </c>
      <c r="P9618" s="1">
        <v>1</v>
      </c>
    </row>
    <row r="9619" spans="1:16" x14ac:dyDescent="0.25">
      <c r="A9619" t="s">
        <v>20</v>
      </c>
      <c r="B9619">
        <v>17</v>
      </c>
      <c r="C9619">
        <v>8</v>
      </c>
      <c r="D9619">
        <v>2016</v>
      </c>
      <c r="E9619">
        <v>800</v>
      </c>
      <c r="F9619">
        <v>805.63000499999998</v>
      </c>
      <c r="G9619">
        <v>796.29998799999998</v>
      </c>
      <c r="H9619">
        <v>805.419983</v>
      </c>
      <c r="I9619">
        <v>805.419983</v>
      </c>
      <c r="J9619">
        <v>1066100</v>
      </c>
      <c r="K9619">
        <v>1</v>
      </c>
      <c r="L9619">
        <v>-2.3099979999999505</v>
      </c>
      <c r="M9619">
        <v>-3.9000249999999141</v>
      </c>
      <c r="N9619">
        <v>-4.8099979999999505</v>
      </c>
      <c r="O9619">
        <v>101.34997500000009</v>
      </c>
      <c r="P9619" s="1">
        <v>-1</v>
      </c>
    </row>
    <row r="9620" spans="1:16" x14ac:dyDescent="0.25">
      <c r="A9620" t="s">
        <v>20</v>
      </c>
      <c r="B9620">
        <v>18</v>
      </c>
      <c r="C9620">
        <v>8</v>
      </c>
      <c r="D9620">
        <v>2016</v>
      </c>
      <c r="E9620">
        <v>805.35998500000005</v>
      </c>
      <c r="F9620">
        <v>808</v>
      </c>
      <c r="G9620">
        <v>801.63000499999998</v>
      </c>
      <c r="H9620">
        <v>802.75</v>
      </c>
      <c r="I9620">
        <v>802.75</v>
      </c>
      <c r="J9620">
        <v>864600</v>
      </c>
      <c r="K9620">
        <v>-1</v>
      </c>
      <c r="L9620">
        <v>5.419983000000002</v>
      </c>
      <c r="M9620">
        <v>-1.7900389999999788</v>
      </c>
      <c r="N9620">
        <v>0.92999299999996765</v>
      </c>
      <c r="O9620">
        <v>95.30999799999995</v>
      </c>
      <c r="P9620" s="1">
        <v>-1</v>
      </c>
    </row>
    <row r="9621" spans="1:16" x14ac:dyDescent="0.25">
      <c r="A9621" t="s">
        <v>20</v>
      </c>
      <c r="B9621">
        <v>19</v>
      </c>
      <c r="C9621">
        <v>8</v>
      </c>
      <c r="D9621">
        <v>2016</v>
      </c>
      <c r="E9621">
        <v>799.78997800000002</v>
      </c>
      <c r="F9621">
        <v>801.22997999999995</v>
      </c>
      <c r="G9621">
        <v>796.88000499999998</v>
      </c>
      <c r="H9621">
        <v>799.65002400000003</v>
      </c>
      <c r="I9621">
        <v>799.65002400000003</v>
      </c>
      <c r="J9621">
        <v>1120800</v>
      </c>
      <c r="K9621">
        <v>-1</v>
      </c>
      <c r="L9621">
        <v>-2.6099850000000515</v>
      </c>
      <c r="M9621">
        <v>-0.75</v>
      </c>
      <c r="N9621">
        <v>-4.2999879999999848</v>
      </c>
      <c r="O9621">
        <v>92.19000200000005</v>
      </c>
      <c r="P9621" s="1">
        <v>-1</v>
      </c>
    </row>
    <row r="9622" spans="1:16" x14ac:dyDescent="0.25">
      <c r="A9622" t="s">
        <v>20</v>
      </c>
      <c r="B9622">
        <v>22</v>
      </c>
      <c r="C9622">
        <v>8</v>
      </c>
      <c r="D9622">
        <v>2016</v>
      </c>
      <c r="E9622">
        <v>798.51000999999997</v>
      </c>
      <c r="F9622">
        <v>799.29998799999998</v>
      </c>
      <c r="G9622">
        <v>794.330017</v>
      </c>
      <c r="H9622">
        <v>796.95001200000002</v>
      </c>
      <c r="I9622">
        <v>796.95001200000002</v>
      </c>
      <c r="J9622">
        <v>852800</v>
      </c>
      <c r="K9622">
        <v>-1</v>
      </c>
      <c r="L9622">
        <v>-0.13995399999998881</v>
      </c>
      <c r="M9622">
        <v>-0.34997599999996964</v>
      </c>
      <c r="N9622">
        <v>-10.819946999999956</v>
      </c>
      <c r="O9622">
        <v>80.230041000000028</v>
      </c>
      <c r="P9622" s="1">
        <v>-1</v>
      </c>
    </row>
    <row r="9623" spans="1:16" x14ac:dyDescent="0.25">
      <c r="A9623" t="s">
        <v>20</v>
      </c>
      <c r="B9623">
        <v>23</v>
      </c>
      <c r="C9623">
        <v>8</v>
      </c>
      <c r="D9623">
        <v>2016</v>
      </c>
      <c r="E9623">
        <v>800.47997999999995</v>
      </c>
      <c r="F9623">
        <v>801</v>
      </c>
      <c r="G9623">
        <v>795.98999000000003</v>
      </c>
      <c r="H9623">
        <v>796.59002699999996</v>
      </c>
      <c r="I9623">
        <v>796.59002699999996</v>
      </c>
      <c r="J9623">
        <v>917500</v>
      </c>
      <c r="K9623">
        <v>-1</v>
      </c>
      <c r="L9623">
        <v>-1.5599979999999505</v>
      </c>
      <c r="M9623">
        <v>-8.4099730000000363</v>
      </c>
      <c r="N9623">
        <v>-8.1400149999999485</v>
      </c>
      <c r="O9623">
        <v>65.030029000000013</v>
      </c>
      <c r="P9623" s="1">
        <v>-1</v>
      </c>
    </row>
    <row r="9624" spans="1:16" x14ac:dyDescent="0.25">
      <c r="A9624" t="s">
        <v>20</v>
      </c>
      <c r="B9624">
        <v>24</v>
      </c>
      <c r="C9624">
        <v>8</v>
      </c>
      <c r="D9624">
        <v>2016</v>
      </c>
      <c r="E9624">
        <v>796.85998500000005</v>
      </c>
      <c r="F9624">
        <v>798.46002199999998</v>
      </c>
      <c r="G9624">
        <v>790.76000999999997</v>
      </c>
      <c r="H9624">
        <v>793.59997599999997</v>
      </c>
      <c r="I9624">
        <v>793.59997599999997</v>
      </c>
      <c r="J9624">
        <v>1283600</v>
      </c>
      <c r="K9624">
        <v>-1</v>
      </c>
      <c r="L9624">
        <v>-3.8899529999999913</v>
      </c>
      <c r="M9624">
        <v>-3.1999510000000555</v>
      </c>
      <c r="N9624">
        <v>-10.619995000000017</v>
      </c>
      <c r="O9624">
        <v>61.070006999999919</v>
      </c>
      <c r="P9624" s="1">
        <v>-1</v>
      </c>
    </row>
    <row r="9625" spans="1:16" x14ac:dyDescent="0.25">
      <c r="A9625" t="s">
        <v>20</v>
      </c>
      <c r="B9625">
        <v>25</v>
      </c>
      <c r="C9625">
        <v>8</v>
      </c>
      <c r="D9625">
        <v>2016</v>
      </c>
      <c r="E9625">
        <v>792</v>
      </c>
      <c r="F9625">
        <v>794.71997099999999</v>
      </c>
      <c r="G9625">
        <v>787.22997999999995</v>
      </c>
      <c r="H9625">
        <v>791.29998799999998</v>
      </c>
      <c r="I9625">
        <v>791.29998799999998</v>
      </c>
      <c r="J9625">
        <v>1202700</v>
      </c>
      <c r="K9625">
        <v>-1</v>
      </c>
      <c r="L9625">
        <v>-3.2600090000000819</v>
      </c>
      <c r="M9625">
        <v>-4.910033999999996</v>
      </c>
      <c r="N9625">
        <v>-9.9000240000000304</v>
      </c>
      <c r="O9625">
        <v>59.65997399999992</v>
      </c>
      <c r="P9625" s="1">
        <v>1</v>
      </c>
    </row>
    <row r="9626" spans="1:16" x14ac:dyDescent="0.25">
      <c r="A9626" t="s">
        <v>20</v>
      </c>
      <c r="B9626">
        <v>26</v>
      </c>
      <c r="C9626">
        <v>8</v>
      </c>
      <c r="D9626">
        <v>2016</v>
      </c>
      <c r="E9626">
        <v>792.48999000000003</v>
      </c>
      <c r="F9626">
        <v>799.40002400000003</v>
      </c>
      <c r="G9626">
        <v>789.40997300000004</v>
      </c>
      <c r="H9626">
        <v>793.21997099999999</v>
      </c>
      <c r="I9626">
        <v>793.21997099999999</v>
      </c>
      <c r="J9626">
        <v>1248900</v>
      </c>
      <c r="K9626">
        <v>1</v>
      </c>
      <c r="L9626">
        <v>-0.70001200000001518</v>
      </c>
      <c r="M9626">
        <v>-9.1799919999999702</v>
      </c>
      <c r="N9626">
        <v>-8.7000120000000152</v>
      </c>
      <c r="O9626">
        <v>50.299987999999985</v>
      </c>
      <c r="P9626" s="1">
        <v>1</v>
      </c>
    </row>
    <row r="9627" spans="1:16" x14ac:dyDescent="0.25">
      <c r="A9627" t="s">
        <v>20</v>
      </c>
      <c r="B9627">
        <v>29</v>
      </c>
      <c r="C9627">
        <v>8</v>
      </c>
      <c r="D9627">
        <v>2016</v>
      </c>
      <c r="E9627">
        <v>793.04998799999998</v>
      </c>
      <c r="F9627">
        <v>798.52002000000005</v>
      </c>
      <c r="G9627">
        <v>790.32000700000003</v>
      </c>
      <c r="H9627">
        <v>795.82000700000003</v>
      </c>
      <c r="I9627">
        <v>795.82000700000003</v>
      </c>
      <c r="J9627">
        <v>773700</v>
      </c>
      <c r="K9627">
        <v>1</v>
      </c>
      <c r="L9627">
        <v>0.72998099999995247</v>
      </c>
      <c r="M9627">
        <v>-3.6400140000000647</v>
      </c>
      <c r="N9627">
        <v>-12.140014000000065</v>
      </c>
      <c r="O9627">
        <v>55.30999799999995</v>
      </c>
      <c r="P9627" s="1">
        <v>-1</v>
      </c>
    </row>
    <row r="9628" spans="1:16" x14ac:dyDescent="0.25">
      <c r="A9628" t="s">
        <v>20</v>
      </c>
      <c r="B9628">
        <v>30</v>
      </c>
      <c r="C9628">
        <v>8</v>
      </c>
      <c r="D9628">
        <v>2016</v>
      </c>
      <c r="E9628">
        <v>792.88000499999998</v>
      </c>
      <c r="F9628">
        <v>798</v>
      </c>
      <c r="G9628">
        <v>789.46997099999999</v>
      </c>
      <c r="H9628">
        <v>791.919983</v>
      </c>
      <c r="I9628">
        <v>791.919983</v>
      </c>
      <c r="J9628">
        <v>1167400</v>
      </c>
      <c r="K9628">
        <v>-1</v>
      </c>
      <c r="L9628">
        <v>2.7700190000000475</v>
      </c>
      <c r="M9628">
        <v>3.8200070000000323</v>
      </c>
      <c r="N9628">
        <v>-3.9699709999999868</v>
      </c>
      <c r="O9628">
        <v>45.950012000000015</v>
      </c>
      <c r="P9628" s="1">
        <v>-1</v>
      </c>
    </row>
    <row r="9629" spans="1:16" x14ac:dyDescent="0.25">
      <c r="A9629" t="s">
        <v>20</v>
      </c>
      <c r="B9629">
        <v>31</v>
      </c>
      <c r="C9629">
        <v>8</v>
      </c>
      <c r="D9629">
        <v>2016</v>
      </c>
      <c r="E9629">
        <v>789.59997599999997</v>
      </c>
      <c r="F9629">
        <v>791.57000700000003</v>
      </c>
      <c r="G9629">
        <v>787.20001200000002</v>
      </c>
      <c r="H9629">
        <v>789.84997599999997</v>
      </c>
      <c r="I9629">
        <v>789.84997599999997</v>
      </c>
      <c r="J9629">
        <v>1071400</v>
      </c>
      <c r="K9629">
        <v>-1</v>
      </c>
      <c r="L9629">
        <v>-0.96002199999998084</v>
      </c>
      <c r="M9629">
        <v>-0.57000700000003235</v>
      </c>
      <c r="N9629">
        <v>-6.5900269999999637</v>
      </c>
      <c r="O9629">
        <v>37.869995000000017</v>
      </c>
      <c r="P9629" s="1">
        <v>1</v>
      </c>
    </row>
    <row r="9630" spans="1:16" x14ac:dyDescent="0.25">
      <c r="A9630" t="s">
        <v>20</v>
      </c>
      <c r="B9630">
        <v>1</v>
      </c>
      <c r="C9630">
        <v>9</v>
      </c>
      <c r="D9630">
        <v>2016</v>
      </c>
      <c r="E9630">
        <v>791.97997999999995</v>
      </c>
      <c r="F9630">
        <v>792.89001499999995</v>
      </c>
      <c r="G9630">
        <v>786.330017</v>
      </c>
      <c r="H9630">
        <v>791.40002400000003</v>
      </c>
      <c r="I9630">
        <v>791.40002400000003</v>
      </c>
      <c r="J9630">
        <v>1303500</v>
      </c>
      <c r="K9630">
        <v>1</v>
      </c>
      <c r="L9630">
        <v>0.25</v>
      </c>
      <c r="M9630">
        <v>-3.2000120000000152</v>
      </c>
      <c r="N9630">
        <v>-10.630003999999985</v>
      </c>
      <c r="O9630">
        <v>32.84997599999997</v>
      </c>
      <c r="P9630" s="1">
        <v>1</v>
      </c>
    </row>
    <row r="9631" spans="1:16" x14ac:dyDescent="0.25">
      <c r="A9631" t="s">
        <v>20</v>
      </c>
      <c r="B9631">
        <v>2</v>
      </c>
      <c r="C9631">
        <v>9</v>
      </c>
      <c r="D9631">
        <v>2016</v>
      </c>
      <c r="E9631">
        <v>795.27002000000005</v>
      </c>
      <c r="F9631">
        <v>797.09997599999997</v>
      </c>
      <c r="G9631">
        <v>793.26000999999997</v>
      </c>
      <c r="H9631">
        <v>796.86999500000002</v>
      </c>
      <c r="I9631">
        <v>796.86999500000002</v>
      </c>
      <c r="J9631">
        <v>1349900</v>
      </c>
      <c r="K9631">
        <v>1</v>
      </c>
      <c r="L9631">
        <v>-0.57995599999992464</v>
      </c>
      <c r="M9631">
        <v>-1.4799809999999525</v>
      </c>
      <c r="N9631">
        <v>-5.4599610000000212</v>
      </c>
      <c r="O9631">
        <v>34.080016999999998</v>
      </c>
      <c r="P9631" s="1">
        <v>1</v>
      </c>
    </row>
    <row r="9632" spans="1:16" x14ac:dyDescent="0.25">
      <c r="A9632" t="s">
        <v>20</v>
      </c>
      <c r="B9632">
        <v>6</v>
      </c>
      <c r="C9632">
        <v>9</v>
      </c>
      <c r="D9632">
        <v>2016</v>
      </c>
      <c r="E9632">
        <v>798.39001499999995</v>
      </c>
      <c r="F9632">
        <v>810.89001499999995</v>
      </c>
      <c r="G9632">
        <v>795.42999299999997</v>
      </c>
      <c r="H9632">
        <v>808.02002000000005</v>
      </c>
      <c r="I9632">
        <v>808.02002000000005</v>
      </c>
      <c r="J9632">
        <v>1989500</v>
      </c>
      <c r="K9632">
        <v>1</v>
      </c>
      <c r="L9632">
        <v>1.5999749999999722</v>
      </c>
      <c r="M9632">
        <v>7.2700190000000475</v>
      </c>
      <c r="N9632">
        <v>4.8699950000000172</v>
      </c>
      <c r="O9632">
        <v>39.19000200000005</v>
      </c>
      <c r="P9632" s="1">
        <v>-1</v>
      </c>
    </row>
    <row r="9633" spans="1:16" x14ac:dyDescent="0.25">
      <c r="A9633" t="s">
        <v>20</v>
      </c>
      <c r="B9633">
        <v>7</v>
      </c>
      <c r="C9633">
        <v>9</v>
      </c>
      <c r="D9633">
        <v>2016</v>
      </c>
      <c r="E9633">
        <v>807.92999299999997</v>
      </c>
      <c r="F9633">
        <v>810.59997599999997</v>
      </c>
      <c r="G9633">
        <v>803.71997099999999</v>
      </c>
      <c r="H9633">
        <v>807.98999000000003</v>
      </c>
      <c r="I9633">
        <v>807.98999000000003</v>
      </c>
      <c r="J9633">
        <v>1145300</v>
      </c>
      <c r="K9633">
        <v>-1</v>
      </c>
      <c r="L9633">
        <v>9.6300050000000965</v>
      </c>
      <c r="M9633">
        <v>16.04004000000009</v>
      </c>
      <c r="N9633">
        <v>15.530030000000011</v>
      </c>
      <c r="O9633">
        <v>50.5</v>
      </c>
      <c r="P9633" s="1">
        <v>-1</v>
      </c>
    </row>
    <row r="9634" spans="1:16" x14ac:dyDescent="0.25">
      <c r="A9634" t="s">
        <v>20</v>
      </c>
      <c r="B9634">
        <v>8</v>
      </c>
      <c r="C9634">
        <v>9</v>
      </c>
      <c r="D9634">
        <v>2016</v>
      </c>
      <c r="E9634">
        <v>805.21997099999999</v>
      </c>
      <c r="F9634">
        <v>808.419983</v>
      </c>
      <c r="G9634">
        <v>801.01000999999997</v>
      </c>
      <c r="H9634">
        <v>802.84002699999996</v>
      </c>
      <c r="I9634">
        <v>802.84002699999996</v>
      </c>
      <c r="J9634">
        <v>1177700</v>
      </c>
      <c r="K9634">
        <v>-1</v>
      </c>
      <c r="L9634">
        <v>5.9997000000066691E-2</v>
      </c>
      <c r="M9634">
        <v>12.719969999999989</v>
      </c>
      <c r="N9634">
        <v>14.94000200000005</v>
      </c>
      <c r="O9634">
        <v>49.020019000000048</v>
      </c>
      <c r="P9634" s="1">
        <v>-1</v>
      </c>
    </row>
    <row r="9635" spans="1:16" x14ac:dyDescent="0.25">
      <c r="A9635" t="s">
        <v>20</v>
      </c>
      <c r="B9635">
        <v>9</v>
      </c>
      <c r="C9635">
        <v>9</v>
      </c>
      <c r="D9635">
        <v>2016</v>
      </c>
      <c r="E9635">
        <v>798.77002000000005</v>
      </c>
      <c r="F9635">
        <v>801.75</v>
      </c>
      <c r="G9635">
        <v>788.04998799999998</v>
      </c>
      <c r="H9635">
        <v>788.47997999999995</v>
      </c>
      <c r="I9635">
        <v>788.47997999999995</v>
      </c>
      <c r="J9635">
        <v>1887600</v>
      </c>
      <c r="K9635">
        <v>-1</v>
      </c>
      <c r="L9635">
        <v>-2.3799440000000232</v>
      </c>
      <c r="M9635">
        <v>4.4500120000000152</v>
      </c>
      <c r="N9635">
        <v>9.9600219999999808</v>
      </c>
      <c r="O9635">
        <v>34</v>
      </c>
      <c r="P9635" s="1">
        <v>1</v>
      </c>
    </row>
    <row r="9636" spans="1:16" x14ac:dyDescent="0.25">
      <c r="A9636" t="s">
        <v>20</v>
      </c>
      <c r="B9636">
        <v>12</v>
      </c>
      <c r="C9636">
        <v>9</v>
      </c>
      <c r="D9636">
        <v>2016</v>
      </c>
      <c r="E9636">
        <v>784.52002000000005</v>
      </c>
      <c r="F9636">
        <v>800.169983</v>
      </c>
      <c r="G9636">
        <v>783.5</v>
      </c>
      <c r="H9636">
        <v>798.82000700000003</v>
      </c>
      <c r="I9636">
        <v>798.82000700000003</v>
      </c>
      <c r="J9636">
        <v>1863700</v>
      </c>
      <c r="K9636">
        <v>1</v>
      </c>
      <c r="L9636">
        <v>-10.29004000000009</v>
      </c>
      <c r="M9636">
        <v>-19.450013000000013</v>
      </c>
      <c r="N9636">
        <v>-1.1199960000000146</v>
      </c>
      <c r="O9636">
        <v>-9.2300420000000258</v>
      </c>
      <c r="P9636" s="1">
        <v>-1</v>
      </c>
    </row>
    <row r="9637" spans="1:16" x14ac:dyDescent="0.25">
      <c r="A9637" t="s">
        <v>20</v>
      </c>
      <c r="B9637">
        <v>13</v>
      </c>
      <c r="C9637">
        <v>9</v>
      </c>
      <c r="D9637">
        <v>2016</v>
      </c>
      <c r="E9637">
        <v>794.01000999999997</v>
      </c>
      <c r="F9637">
        <v>795.78997800000002</v>
      </c>
      <c r="G9637">
        <v>784.330017</v>
      </c>
      <c r="H9637">
        <v>788.71997099999999</v>
      </c>
      <c r="I9637">
        <v>788.71997099999999</v>
      </c>
      <c r="J9637">
        <v>1809000</v>
      </c>
      <c r="K9637">
        <v>-1</v>
      </c>
      <c r="L9637">
        <v>14.299986999999987</v>
      </c>
      <c r="M9637">
        <v>-6.3999639999999545</v>
      </c>
      <c r="N9637">
        <v>6.8400270000000774</v>
      </c>
      <c r="O9637">
        <v>12.15002400000003</v>
      </c>
      <c r="P9637" s="1">
        <v>1</v>
      </c>
    </row>
    <row r="9638" spans="1:16" x14ac:dyDescent="0.25">
      <c r="A9638" t="s">
        <v>20</v>
      </c>
      <c r="B9638">
        <v>14</v>
      </c>
      <c r="C9638">
        <v>9</v>
      </c>
      <c r="D9638">
        <v>2016</v>
      </c>
      <c r="E9638">
        <v>787.53002900000001</v>
      </c>
      <c r="F9638">
        <v>796.330017</v>
      </c>
      <c r="G9638">
        <v>787.53002900000001</v>
      </c>
      <c r="H9638">
        <v>790.46002199999998</v>
      </c>
      <c r="I9638">
        <v>790.46002199999998</v>
      </c>
      <c r="J9638">
        <v>1292100</v>
      </c>
      <c r="K9638">
        <v>1</v>
      </c>
      <c r="L9638">
        <v>-5.2900389999999788</v>
      </c>
      <c r="M9638">
        <v>-10.050049000000058</v>
      </c>
      <c r="N9638">
        <v>-6.5500490000000582</v>
      </c>
      <c r="O9638">
        <v>-8.6100460000000112</v>
      </c>
      <c r="P9638" s="1">
        <v>1</v>
      </c>
    </row>
    <row r="9639" spans="1:16" x14ac:dyDescent="0.25">
      <c r="A9639" t="s">
        <v>20</v>
      </c>
      <c r="B9639">
        <v>15</v>
      </c>
      <c r="C9639">
        <v>9</v>
      </c>
      <c r="D9639">
        <v>2016</v>
      </c>
      <c r="E9639">
        <v>790.01000999999997</v>
      </c>
      <c r="F9639">
        <v>803.65002400000003</v>
      </c>
      <c r="G9639">
        <v>788.65997300000004</v>
      </c>
      <c r="H9639">
        <v>801.22997999999995</v>
      </c>
      <c r="I9639">
        <v>801.22997999999995</v>
      </c>
      <c r="J9639">
        <v>1557200</v>
      </c>
      <c r="K9639">
        <v>1</v>
      </c>
      <c r="L9639">
        <v>2.9299929999999677</v>
      </c>
      <c r="M9639">
        <v>5.9400019999999358</v>
      </c>
      <c r="N9639">
        <v>-7.9299929999999677</v>
      </c>
      <c r="O9639">
        <v>-6.009949000000006</v>
      </c>
      <c r="P9639" s="1">
        <v>-1</v>
      </c>
    </row>
    <row r="9640" spans="1:16" x14ac:dyDescent="0.25">
      <c r="A9640" t="s">
        <v>20</v>
      </c>
      <c r="B9640">
        <v>16</v>
      </c>
      <c r="C9640">
        <v>9</v>
      </c>
      <c r="D9640">
        <v>2016</v>
      </c>
      <c r="E9640">
        <v>799.02002000000005</v>
      </c>
      <c r="F9640">
        <v>799.02002000000005</v>
      </c>
      <c r="G9640">
        <v>793.61999500000002</v>
      </c>
      <c r="H9640">
        <v>797.96997099999999</v>
      </c>
      <c r="I9640">
        <v>797.96997099999999</v>
      </c>
      <c r="J9640">
        <v>2130600</v>
      </c>
      <c r="K9640">
        <v>-1</v>
      </c>
      <c r="L9640">
        <v>11.219969999999989</v>
      </c>
      <c r="M9640">
        <v>7.2199699999999893</v>
      </c>
      <c r="N9640">
        <v>-6.7000130000000127</v>
      </c>
      <c r="O9640">
        <v>2.9899899999999207</v>
      </c>
      <c r="P9640" s="1">
        <v>-1</v>
      </c>
    </row>
    <row r="9641" spans="1:16" x14ac:dyDescent="0.25">
      <c r="A9641" t="s">
        <v>20</v>
      </c>
      <c r="B9641">
        <v>19</v>
      </c>
      <c r="C9641">
        <v>9</v>
      </c>
      <c r="D9641">
        <v>2016</v>
      </c>
      <c r="E9641">
        <v>801.10998500000005</v>
      </c>
      <c r="F9641">
        <v>803.98999000000003</v>
      </c>
      <c r="G9641">
        <v>793.55999799999995</v>
      </c>
      <c r="H9641">
        <v>795.39001499999995</v>
      </c>
      <c r="I9641">
        <v>795.39001499999995</v>
      </c>
      <c r="J9641">
        <v>1149500</v>
      </c>
      <c r="K9641">
        <v>-1</v>
      </c>
      <c r="L9641">
        <v>-1.0500490000000582</v>
      </c>
      <c r="M9641">
        <v>10.439941999999974</v>
      </c>
      <c r="N9641">
        <v>-7.25</v>
      </c>
      <c r="O9641">
        <v>-2.1400140000000647</v>
      </c>
      <c r="P9641" s="1">
        <v>1</v>
      </c>
    </row>
    <row r="9642" spans="1:16" x14ac:dyDescent="0.25">
      <c r="A9642" t="s">
        <v>20</v>
      </c>
      <c r="B9642">
        <v>20</v>
      </c>
      <c r="C9642">
        <v>9</v>
      </c>
      <c r="D9642">
        <v>2016</v>
      </c>
      <c r="E9642">
        <v>800</v>
      </c>
      <c r="F9642">
        <v>802.75</v>
      </c>
      <c r="G9642">
        <v>798.26000999999997</v>
      </c>
      <c r="H9642">
        <v>799.78002900000001</v>
      </c>
      <c r="I9642">
        <v>799.78002900000001</v>
      </c>
      <c r="J9642">
        <v>1049200</v>
      </c>
      <c r="K9642">
        <v>1</v>
      </c>
      <c r="L9642">
        <v>-5.719970000000103</v>
      </c>
      <c r="M9642">
        <v>5.3800049999999828</v>
      </c>
      <c r="N9642">
        <v>-3.3800050000000965</v>
      </c>
      <c r="O9642">
        <v>-10.609985000000052</v>
      </c>
      <c r="P9642" s="1">
        <v>1</v>
      </c>
    </row>
    <row r="9643" spans="1:16" x14ac:dyDescent="0.25">
      <c r="A9643" t="s">
        <v>20</v>
      </c>
      <c r="B9643">
        <v>21</v>
      </c>
      <c r="C9643">
        <v>9</v>
      </c>
      <c r="D9643">
        <v>2016</v>
      </c>
      <c r="E9643">
        <v>801.26000999999997</v>
      </c>
      <c r="F9643">
        <v>805.90997300000004</v>
      </c>
      <c r="G9643">
        <v>796.03002900000001</v>
      </c>
      <c r="H9643">
        <v>805.03002900000001</v>
      </c>
      <c r="I9643">
        <v>805.03002900000001</v>
      </c>
      <c r="J9643">
        <v>1348500</v>
      </c>
      <c r="K9643">
        <v>1</v>
      </c>
      <c r="L9643">
        <v>-0.21997099999998682</v>
      </c>
      <c r="M9643">
        <v>0.76000899999996818</v>
      </c>
      <c r="N9643">
        <v>15.260008999999968</v>
      </c>
      <c r="O9643">
        <v>-4.7099610000000212</v>
      </c>
      <c r="P9643" s="1">
        <v>1</v>
      </c>
    </row>
    <row r="9644" spans="1:16" x14ac:dyDescent="0.25">
      <c r="A9644" t="s">
        <v>20</v>
      </c>
      <c r="B9644">
        <v>22</v>
      </c>
      <c r="C9644">
        <v>9</v>
      </c>
      <c r="D9644">
        <v>2016</v>
      </c>
      <c r="E9644">
        <v>810</v>
      </c>
      <c r="F9644">
        <v>819.05999799999995</v>
      </c>
      <c r="G9644">
        <v>807.71002199999998</v>
      </c>
      <c r="H9644">
        <v>815.95001200000002</v>
      </c>
      <c r="I9644">
        <v>815.95001200000002</v>
      </c>
      <c r="J9644">
        <v>1759300</v>
      </c>
      <c r="K9644">
        <v>1</v>
      </c>
      <c r="L9644">
        <v>3.7700190000000475</v>
      </c>
      <c r="M9644">
        <v>3.9200439999999617</v>
      </c>
      <c r="N9644">
        <v>11.020019000000048</v>
      </c>
      <c r="O9644">
        <v>-2.0199589999999716</v>
      </c>
      <c r="P9644" s="1">
        <v>-1</v>
      </c>
    </row>
    <row r="9645" spans="1:16" x14ac:dyDescent="0.25">
      <c r="A9645" t="s">
        <v>20</v>
      </c>
      <c r="B9645">
        <v>23</v>
      </c>
      <c r="C9645">
        <v>9</v>
      </c>
      <c r="D9645">
        <v>2016</v>
      </c>
      <c r="E9645">
        <v>815.14001499999995</v>
      </c>
      <c r="F9645">
        <v>817</v>
      </c>
      <c r="G9645">
        <v>812.72997999999995</v>
      </c>
      <c r="H9645">
        <v>814.96002199999998</v>
      </c>
      <c r="I9645">
        <v>814.96002199999998</v>
      </c>
      <c r="J9645">
        <v>1411700</v>
      </c>
      <c r="K9645">
        <v>-1</v>
      </c>
      <c r="L9645">
        <v>5.9500120000000152</v>
      </c>
      <c r="M9645">
        <v>15.950012000000015</v>
      </c>
      <c r="N9645">
        <v>28.419983000000002</v>
      </c>
      <c r="O9645">
        <v>5.4800410000000284</v>
      </c>
      <c r="P9645" s="1">
        <v>-1</v>
      </c>
    </row>
    <row r="9646" spans="1:16" x14ac:dyDescent="0.25">
      <c r="A9646" t="s">
        <v>20</v>
      </c>
      <c r="B9646">
        <v>26</v>
      </c>
      <c r="C9646">
        <v>9</v>
      </c>
      <c r="D9646">
        <v>2016</v>
      </c>
      <c r="E9646">
        <v>809.82000700000003</v>
      </c>
      <c r="F9646">
        <v>810.080017</v>
      </c>
      <c r="G9646">
        <v>800.45001200000002</v>
      </c>
      <c r="H9646">
        <v>802.65002400000003</v>
      </c>
      <c r="I9646">
        <v>802.65002400000003</v>
      </c>
      <c r="J9646">
        <v>1472700</v>
      </c>
      <c r="K9646">
        <v>-1</v>
      </c>
      <c r="L9646">
        <v>-0.17999299999996765</v>
      </c>
      <c r="M9646">
        <v>13.700012000000015</v>
      </c>
      <c r="N9646">
        <v>24.950012000000015</v>
      </c>
      <c r="O9646">
        <v>9.8699950000000172</v>
      </c>
      <c r="P9646" s="1">
        <v>1</v>
      </c>
    </row>
    <row r="9647" spans="1:16" x14ac:dyDescent="0.25">
      <c r="A9647" t="s">
        <v>20</v>
      </c>
      <c r="B9647">
        <v>27</v>
      </c>
      <c r="C9647">
        <v>9</v>
      </c>
      <c r="D9647">
        <v>2016</v>
      </c>
      <c r="E9647">
        <v>801.830017</v>
      </c>
      <c r="F9647">
        <v>813.48999000000003</v>
      </c>
      <c r="G9647">
        <v>801.830017</v>
      </c>
      <c r="H9647">
        <v>810.72997999999995</v>
      </c>
      <c r="I9647">
        <v>810.72997999999995</v>
      </c>
      <c r="J9647">
        <v>1367300</v>
      </c>
      <c r="K9647">
        <v>1</v>
      </c>
      <c r="L9647">
        <v>-7.169983000000002</v>
      </c>
      <c r="M9647">
        <v>-7.3499759999999696</v>
      </c>
      <c r="N9647">
        <v>3.6300039999999854</v>
      </c>
      <c r="O9647">
        <v>-4.5599979999999505</v>
      </c>
      <c r="P9647" s="1">
        <v>-1</v>
      </c>
    </row>
    <row r="9648" spans="1:16" x14ac:dyDescent="0.25">
      <c r="A9648" t="s">
        <v>20</v>
      </c>
      <c r="B9648">
        <v>28</v>
      </c>
      <c r="C9648">
        <v>9</v>
      </c>
      <c r="D9648">
        <v>2016</v>
      </c>
      <c r="E9648">
        <v>804.080017</v>
      </c>
      <c r="F9648">
        <v>810.25</v>
      </c>
      <c r="G9648">
        <v>802.78002900000001</v>
      </c>
      <c r="H9648">
        <v>810.05999799999995</v>
      </c>
      <c r="I9648">
        <v>810.05999799999995</v>
      </c>
      <c r="J9648">
        <v>1470300</v>
      </c>
      <c r="K9648">
        <v>-1</v>
      </c>
      <c r="L9648">
        <v>8.899962999999957</v>
      </c>
      <c r="M9648">
        <v>-4.4100349999999935</v>
      </c>
      <c r="N9648">
        <v>9.6199949999999035</v>
      </c>
      <c r="O9648">
        <v>7.229979999999955</v>
      </c>
      <c r="P9648" s="1">
        <v>-1</v>
      </c>
    </row>
    <row r="9649" spans="1:16" x14ac:dyDescent="0.25">
      <c r="A9649" t="s">
        <v>20</v>
      </c>
      <c r="B9649">
        <v>29</v>
      </c>
      <c r="C9649">
        <v>9</v>
      </c>
      <c r="D9649">
        <v>2016</v>
      </c>
      <c r="E9649">
        <v>807.22997999999995</v>
      </c>
      <c r="F9649">
        <v>813.90997300000004</v>
      </c>
      <c r="G9649">
        <v>800.85998500000005</v>
      </c>
      <c r="H9649">
        <v>802.64001499999995</v>
      </c>
      <c r="I9649">
        <v>802.64001499999995</v>
      </c>
      <c r="J9649">
        <v>1350000</v>
      </c>
      <c r="K9649">
        <v>-1</v>
      </c>
      <c r="L9649">
        <v>5.9799809999999525</v>
      </c>
      <c r="M9649">
        <v>0.23999099999991813</v>
      </c>
      <c r="N9649">
        <v>10.05999799999995</v>
      </c>
      <c r="O9649">
        <v>10.05999799999995</v>
      </c>
      <c r="P9649" s="1">
        <v>1</v>
      </c>
    </row>
    <row r="9650" spans="1:16" x14ac:dyDescent="0.25">
      <c r="A9650" t="s">
        <v>20</v>
      </c>
      <c r="B9650">
        <v>30</v>
      </c>
      <c r="C9650">
        <v>9</v>
      </c>
      <c r="D9650">
        <v>2016</v>
      </c>
      <c r="E9650">
        <v>803.59997599999997</v>
      </c>
      <c r="F9650">
        <v>808.09002699999996</v>
      </c>
      <c r="G9650">
        <v>801.5</v>
      </c>
      <c r="H9650">
        <v>804.05999799999995</v>
      </c>
      <c r="I9650">
        <v>804.05999799999995</v>
      </c>
      <c r="J9650">
        <v>1660200</v>
      </c>
      <c r="K9650">
        <v>1</v>
      </c>
      <c r="L9650">
        <v>-4.5899650000000065</v>
      </c>
      <c r="M9650">
        <v>0.80999799999995048</v>
      </c>
      <c r="N9650">
        <v>1.3800049999999828</v>
      </c>
      <c r="O9650">
        <v>-2.719970000000103</v>
      </c>
      <c r="P9650" s="1">
        <v>-1</v>
      </c>
    </row>
    <row r="9651" spans="1:16" x14ac:dyDescent="0.25">
      <c r="A9651" t="s">
        <v>20</v>
      </c>
      <c r="B9651">
        <v>3</v>
      </c>
      <c r="C9651">
        <v>10</v>
      </c>
      <c r="D9651">
        <v>2016</v>
      </c>
      <c r="E9651">
        <v>802.54998799999998</v>
      </c>
      <c r="F9651">
        <v>803.53997800000002</v>
      </c>
      <c r="G9651">
        <v>796.22997999999995</v>
      </c>
      <c r="H9651">
        <v>800.38000499999998</v>
      </c>
      <c r="I9651">
        <v>800.38000499999998</v>
      </c>
      <c r="J9651">
        <v>1489200</v>
      </c>
      <c r="K9651">
        <v>-1</v>
      </c>
      <c r="L9651">
        <v>0.46002199999998084</v>
      </c>
      <c r="M9651">
        <v>-2.0019000000047527E-2</v>
      </c>
      <c r="N9651">
        <v>-5.9400020000000495</v>
      </c>
      <c r="O9651">
        <v>4.2700199999999313</v>
      </c>
      <c r="P9651" s="1">
        <v>1</v>
      </c>
    </row>
    <row r="9652" spans="1:16" x14ac:dyDescent="0.25">
      <c r="A9652" t="s">
        <v>20</v>
      </c>
      <c r="B9652">
        <v>4</v>
      </c>
      <c r="C9652">
        <v>10</v>
      </c>
      <c r="D9652">
        <v>2016</v>
      </c>
      <c r="E9652">
        <v>805</v>
      </c>
      <c r="F9652">
        <v>806.5</v>
      </c>
      <c r="G9652">
        <v>799.669983</v>
      </c>
      <c r="H9652">
        <v>802.78997800000002</v>
      </c>
      <c r="I9652">
        <v>802.78997800000002</v>
      </c>
      <c r="J9652">
        <v>1258700</v>
      </c>
      <c r="K9652">
        <v>1</v>
      </c>
      <c r="L9652">
        <v>-2.169983000000002</v>
      </c>
      <c r="M9652">
        <v>-6.8499749999999722</v>
      </c>
      <c r="N9652">
        <v>-14.760009999999966</v>
      </c>
      <c r="O9652">
        <v>1.8699950000000172</v>
      </c>
      <c r="P9652" s="1">
        <v>-1</v>
      </c>
    </row>
    <row r="9653" spans="1:16" x14ac:dyDescent="0.25">
      <c r="A9653" t="s">
        <v>20</v>
      </c>
      <c r="B9653">
        <v>5</v>
      </c>
      <c r="C9653">
        <v>10</v>
      </c>
      <c r="D9653">
        <v>2016</v>
      </c>
      <c r="E9653">
        <v>806</v>
      </c>
      <c r="F9653">
        <v>808.5</v>
      </c>
      <c r="G9653">
        <v>800.71002199999998</v>
      </c>
      <c r="H9653">
        <v>801.22997999999995</v>
      </c>
      <c r="I9653">
        <v>801.22997999999995</v>
      </c>
      <c r="J9653">
        <v>1213800</v>
      </c>
      <c r="K9653">
        <v>-1</v>
      </c>
      <c r="L9653">
        <v>-2.2100219999999808</v>
      </c>
      <c r="M9653">
        <v>-0.80999799999995048</v>
      </c>
      <c r="N9653">
        <v>-7.0300290000000132</v>
      </c>
      <c r="O9653">
        <v>2.3099980000000642</v>
      </c>
      <c r="P9653" s="1">
        <v>1</v>
      </c>
    </row>
    <row r="9654" spans="1:16" x14ac:dyDescent="0.25">
      <c r="A9654" t="s">
        <v>20</v>
      </c>
      <c r="B9654">
        <v>6</v>
      </c>
      <c r="C9654">
        <v>10</v>
      </c>
      <c r="D9654">
        <v>2016</v>
      </c>
      <c r="E9654">
        <v>804.080017</v>
      </c>
      <c r="F9654">
        <v>806.95001200000002</v>
      </c>
      <c r="G9654">
        <v>800.51000999999997</v>
      </c>
      <c r="H9654">
        <v>803.080017</v>
      </c>
      <c r="I9654">
        <v>803.080017</v>
      </c>
      <c r="J9654">
        <v>1099900</v>
      </c>
      <c r="K9654">
        <v>1</v>
      </c>
      <c r="L9654">
        <v>-4.770020000000045</v>
      </c>
      <c r="M9654">
        <v>-1.3200080000000298</v>
      </c>
      <c r="N9654">
        <v>-0.60003700000004301</v>
      </c>
      <c r="O9654">
        <v>4.3699949999999035</v>
      </c>
      <c r="P9654" s="1">
        <v>-1</v>
      </c>
    </row>
    <row r="9655" spans="1:16" x14ac:dyDescent="0.25">
      <c r="A9655" t="s">
        <v>20</v>
      </c>
      <c r="B9655">
        <v>7</v>
      </c>
      <c r="C9655">
        <v>10</v>
      </c>
      <c r="D9655">
        <v>2016</v>
      </c>
      <c r="E9655">
        <v>805.92999299999997</v>
      </c>
      <c r="F9655">
        <v>805.94000200000005</v>
      </c>
      <c r="G9655">
        <v>796.82000700000003</v>
      </c>
      <c r="H9655">
        <v>800.71002199999998</v>
      </c>
      <c r="I9655">
        <v>800.71002199999998</v>
      </c>
      <c r="J9655">
        <v>1163100</v>
      </c>
      <c r="K9655">
        <v>-1</v>
      </c>
      <c r="L9655">
        <v>-1</v>
      </c>
      <c r="M9655">
        <v>-1.919983000000002</v>
      </c>
      <c r="N9655">
        <v>-1</v>
      </c>
      <c r="O9655">
        <v>11.080016999999998</v>
      </c>
      <c r="P9655" s="1">
        <v>1</v>
      </c>
    </row>
    <row r="9656" spans="1:16" x14ac:dyDescent="0.25">
      <c r="A9656" t="s">
        <v>20</v>
      </c>
      <c r="B9656">
        <v>10</v>
      </c>
      <c r="C9656">
        <v>10</v>
      </c>
      <c r="D9656">
        <v>2016</v>
      </c>
      <c r="E9656">
        <v>803.92999299999997</v>
      </c>
      <c r="F9656">
        <v>817.38000499999998</v>
      </c>
      <c r="G9656">
        <v>802.23999000000003</v>
      </c>
      <c r="H9656">
        <v>814.169983</v>
      </c>
      <c r="I9656">
        <v>814.169983</v>
      </c>
      <c r="J9656">
        <v>1496100</v>
      </c>
      <c r="K9656">
        <v>1</v>
      </c>
      <c r="L9656">
        <v>-5.2199709999999868</v>
      </c>
      <c r="M9656">
        <v>-5.2899780000000192</v>
      </c>
      <c r="N9656">
        <v>-6.5199579999999742</v>
      </c>
      <c r="O9656">
        <v>8.2200319999999465</v>
      </c>
      <c r="P9656" s="1">
        <v>-1</v>
      </c>
    </row>
    <row r="9657" spans="1:16" x14ac:dyDescent="0.25">
      <c r="A9657" t="s">
        <v>20</v>
      </c>
      <c r="B9657">
        <v>11</v>
      </c>
      <c r="C9657">
        <v>10</v>
      </c>
      <c r="D9657">
        <v>2016</v>
      </c>
      <c r="E9657">
        <v>814.169983</v>
      </c>
      <c r="F9657">
        <v>819.85998500000005</v>
      </c>
      <c r="G9657">
        <v>807.36999500000002</v>
      </c>
      <c r="H9657">
        <v>809.57000700000003</v>
      </c>
      <c r="I9657">
        <v>809.57000700000003</v>
      </c>
      <c r="J9657">
        <v>1721600</v>
      </c>
      <c r="K9657">
        <v>-1</v>
      </c>
      <c r="L9657">
        <v>10.239990000000034</v>
      </c>
      <c r="M9657">
        <v>10.089966000000004</v>
      </c>
      <c r="N9657">
        <v>10.570007000000032</v>
      </c>
      <c r="O9657">
        <v>21.119995000000017</v>
      </c>
      <c r="P9657" s="1">
        <v>1</v>
      </c>
    </row>
    <row r="9658" spans="1:16" x14ac:dyDescent="0.25">
      <c r="A9658" t="s">
        <v>20</v>
      </c>
      <c r="B9658">
        <v>12</v>
      </c>
      <c r="C9658">
        <v>10</v>
      </c>
      <c r="D9658">
        <v>2016</v>
      </c>
      <c r="E9658">
        <v>811.96002199999998</v>
      </c>
      <c r="F9658">
        <v>814.5</v>
      </c>
      <c r="G9658">
        <v>808.54998799999998</v>
      </c>
      <c r="H9658">
        <v>811.77002000000005</v>
      </c>
      <c r="I9658">
        <v>811.77002000000005</v>
      </c>
      <c r="J9658">
        <v>907900</v>
      </c>
      <c r="K9658">
        <v>1</v>
      </c>
      <c r="L9658">
        <v>-4.5999759999999696</v>
      </c>
      <c r="M9658">
        <v>3.6400140000000647</v>
      </c>
      <c r="N9658">
        <v>7.0200190000000475</v>
      </c>
      <c r="O9658">
        <v>16.69000200000005</v>
      </c>
      <c r="P9658" s="1">
        <v>-1</v>
      </c>
    </row>
    <row r="9659" spans="1:16" x14ac:dyDescent="0.25">
      <c r="A9659" t="s">
        <v>20</v>
      </c>
      <c r="B9659">
        <v>13</v>
      </c>
      <c r="C9659">
        <v>10</v>
      </c>
      <c r="D9659">
        <v>2016</v>
      </c>
      <c r="E9659">
        <v>806.07000700000003</v>
      </c>
      <c r="F9659">
        <v>806.55999799999995</v>
      </c>
      <c r="G9659">
        <v>798.61999500000002</v>
      </c>
      <c r="H9659">
        <v>804.080017</v>
      </c>
      <c r="I9659">
        <v>804.080017</v>
      </c>
      <c r="J9659">
        <v>1369000</v>
      </c>
      <c r="K9659">
        <v>-1</v>
      </c>
      <c r="L9659">
        <v>-0.19000199999993583</v>
      </c>
      <c r="M9659">
        <v>7.8400270000000774</v>
      </c>
      <c r="N9659">
        <v>6.770020000000045</v>
      </c>
      <c r="O9659">
        <v>22.170044000000075</v>
      </c>
      <c r="P9659" s="1">
        <v>1</v>
      </c>
    </row>
    <row r="9660" spans="1:16" x14ac:dyDescent="0.25">
      <c r="A9660" t="s">
        <v>20</v>
      </c>
      <c r="B9660">
        <v>14</v>
      </c>
      <c r="C9660">
        <v>10</v>
      </c>
      <c r="D9660">
        <v>2016</v>
      </c>
      <c r="E9660">
        <v>807.45001200000002</v>
      </c>
      <c r="F9660">
        <v>810.09002699999996</v>
      </c>
      <c r="G9660">
        <v>802.32000700000003</v>
      </c>
      <c r="H9660">
        <v>804.59997599999997</v>
      </c>
      <c r="I9660">
        <v>804.59997599999997</v>
      </c>
      <c r="J9660">
        <v>1111900</v>
      </c>
      <c r="K9660">
        <v>1</v>
      </c>
      <c r="L9660">
        <v>-1.9899900000000343</v>
      </c>
      <c r="M9660">
        <v>-10.089966000000004</v>
      </c>
      <c r="N9660">
        <v>-1.919983000000002</v>
      </c>
      <c r="O9660">
        <v>12.100037000000043</v>
      </c>
      <c r="P9660" s="1">
        <v>1</v>
      </c>
    </row>
    <row r="9661" spans="1:16" x14ac:dyDescent="0.25">
      <c r="A9661" t="s">
        <v>20</v>
      </c>
      <c r="B9661">
        <v>17</v>
      </c>
      <c r="C9661">
        <v>10</v>
      </c>
      <c r="D9661">
        <v>2016</v>
      </c>
      <c r="E9661">
        <v>805.98999000000003</v>
      </c>
      <c r="F9661">
        <v>813.48999000000003</v>
      </c>
      <c r="G9661">
        <v>803.830017</v>
      </c>
      <c r="H9661">
        <v>806.84002699999996</v>
      </c>
      <c r="I9661">
        <v>806.84002699999996</v>
      </c>
      <c r="J9661">
        <v>1056400</v>
      </c>
      <c r="K9661">
        <v>1</v>
      </c>
      <c r="L9661">
        <v>-2.8500360000000455</v>
      </c>
      <c r="M9661">
        <v>-7.3600460000000112</v>
      </c>
      <c r="N9661">
        <v>0.51995899999997164</v>
      </c>
      <c r="O9661">
        <v>9.3299559999999246</v>
      </c>
      <c r="P9661" s="1">
        <v>1</v>
      </c>
    </row>
    <row r="9662" spans="1:16" x14ac:dyDescent="0.25">
      <c r="A9662" t="s">
        <v>20</v>
      </c>
      <c r="B9662">
        <v>18</v>
      </c>
      <c r="C9662">
        <v>10</v>
      </c>
      <c r="D9662">
        <v>2016</v>
      </c>
      <c r="E9662">
        <v>814.21002199999998</v>
      </c>
      <c r="F9662">
        <v>828.80999799999995</v>
      </c>
      <c r="G9662">
        <v>813.330017</v>
      </c>
      <c r="H9662">
        <v>821.48999000000003</v>
      </c>
      <c r="I9662">
        <v>821.48999000000003</v>
      </c>
      <c r="J9662">
        <v>2289300</v>
      </c>
      <c r="K9662">
        <v>1</v>
      </c>
      <c r="L9662">
        <v>0.85003699999992932</v>
      </c>
      <c r="M9662">
        <v>0.77001999999993131</v>
      </c>
      <c r="N9662">
        <v>0.91003399999999601</v>
      </c>
      <c r="O9662">
        <v>8.4500120000000152</v>
      </c>
      <c r="P9662" s="1">
        <v>1</v>
      </c>
    </row>
    <row r="9663" spans="1:16" x14ac:dyDescent="0.25">
      <c r="A9663" t="s">
        <v>20</v>
      </c>
      <c r="B9663">
        <v>19</v>
      </c>
      <c r="C9663">
        <v>10</v>
      </c>
      <c r="D9663">
        <v>2016</v>
      </c>
      <c r="E9663">
        <v>822.88000499999998</v>
      </c>
      <c r="F9663">
        <v>829.79998799999998</v>
      </c>
      <c r="G9663">
        <v>822.88000499999998</v>
      </c>
      <c r="H9663">
        <v>826.84002699999996</v>
      </c>
      <c r="I9663">
        <v>826.84002699999996</v>
      </c>
      <c r="J9663">
        <v>1500100</v>
      </c>
      <c r="K9663">
        <v>1</v>
      </c>
      <c r="L9663">
        <v>7.2799680000000535</v>
      </c>
      <c r="M9663">
        <v>14.039978000000019</v>
      </c>
      <c r="N9663">
        <v>17.559997000000067</v>
      </c>
      <c r="O9663">
        <v>13.559997000000067</v>
      </c>
      <c r="P9663" s="1">
        <v>-1</v>
      </c>
    </row>
    <row r="9664" spans="1:16" x14ac:dyDescent="0.25">
      <c r="A9664" t="s">
        <v>20</v>
      </c>
      <c r="B9664">
        <v>20</v>
      </c>
      <c r="C9664">
        <v>10</v>
      </c>
      <c r="D9664">
        <v>2016</v>
      </c>
      <c r="E9664">
        <v>827.55999799999995</v>
      </c>
      <c r="F9664">
        <v>828.46997099999999</v>
      </c>
      <c r="G9664">
        <v>820.54998799999998</v>
      </c>
      <c r="H9664">
        <v>821.63000499999998</v>
      </c>
      <c r="I9664">
        <v>821.63000499999998</v>
      </c>
      <c r="J9664">
        <v>1393900</v>
      </c>
      <c r="K9664">
        <v>-1</v>
      </c>
      <c r="L9664">
        <v>3.9600219999999808</v>
      </c>
      <c r="M9664">
        <v>20.850036999999929</v>
      </c>
      <c r="N9664">
        <v>12.670043999999962</v>
      </c>
      <c r="O9664">
        <v>21.620055999999977</v>
      </c>
      <c r="P9664" s="1">
        <v>1</v>
      </c>
    </row>
    <row r="9665" spans="1:16" x14ac:dyDescent="0.25">
      <c r="A9665" t="s">
        <v>20</v>
      </c>
      <c r="B9665">
        <v>21</v>
      </c>
      <c r="C9665">
        <v>10</v>
      </c>
      <c r="D9665">
        <v>2016</v>
      </c>
      <c r="E9665">
        <v>820</v>
      </c>
      <c r="F9665">
        <v>824.28997800000002</v>
      </c>
      <c r="G9665">
        <v>818.30999799999995</v>
      </c>
      <c r="H9665">
        <v>824.05999799999995</v>
      </c>
      <c r="I9665">
        <v>824.05999799999995</v>
      </c>
      <c r="J9665">
        <v>1615800</v>
      </c>
      <c r="K9665">
        <v>1</v>
      </c>
      <c r="L9665">
        <v>-5.9299929999999677</v>
      </c>
      <c r="M9665">
        <v>7.419983000000002</v>
      </c>
      <c r="N9665">
        <v>9.669983000000002</v>
      </c>
      <c r="O9665">
        <v>22.859984999999938</v>
      </c>
      <c r="P9665" s="1">
        <v>1</v>
      </c>
    </row>
    <row r="9666" spans="1:16" x14ac:dyDescent="0.25">
      <c r="A9666" t="s">
        <v>20</v>
      </c>
      <c r="B9666">
        <v>24</v>
      </c>
      <c r="C9666">
        <v>10</v>
      </c>
      <c r="D9666">
        <v>2016</v>
      </c>
      <c r="E9666">
        <v>830.09002699999996</v>
      </c>
      <c r="F9666">
        <v>837.94000200000005</v>
      </c>
      <c r="G9666">
        <v>829.03997800000002</v>
      </c>
      <c r="H9666">
        <v>835.73999000000003</v>
      </c>
      <c r="I9666">
        <v>835.73999000000003</v>
      </c>
      <c r="J9666">
        <v>1447600</v>
      </c>
      <c r="K9666">
        <v>1</v>
      </c>
      <c r="L9666">
        <v>4.0599979999999505</v>
      </c>
      <c r="M9666">
        <v>1.1799929999999677</v>
      </c>
      <c r="N9666">
        <v>17.989990999999918</v>
      </c>
      <c r="O9666">
        <v>39.539977999999905</v>
      </c>
      <c r="P9666" s="1">
        <v>-1</v>
      </c>
    </row>
    <row r="9667" spans="1:16" x14ac:dyDescent="0.25">
      <c r="A9667" t="s">
        <v>20</v>
      </c>
      <c r="B9667">
        <v>25</v>
      </c>
      <c r="C9667">
        <v>10</v>
      </c>
      <c r="D9667">
        <v>2016</v>
      </c>
      <c r="E9667">
        <v>838.5</v>
      </c>
      <c r="F9667">
        <v>838.5</v>
      </c>
      <c r="G9667">
        <v>825.29998799999998</v>
      </c>
      <c r="H9667">
        <v>828.54998799999998</v>
      </c>
      <c r="I9667">
        <v>828.54998799999998</v>
      </c>
      <c r="J9667">
        <v>1890700</v>
      </c>
      <c r="K9667">
        <v>-1</v>
      </c>
      <c r="L9667">
        <v>5.6499630000000707</v>
      </c>
      <c r="M9667">
        <v>8.1799920000000839</v>
      </c>
      <c r="N9667">
        <v>28.289978000000019</v>
      </c>
      <c r="O9667">
        <v>41.729980000000069</v>
      </c>
      <c r="P9667" s="1">
        <v>-1</v>
      </c>
    </row>
    <row r="9668" spans="1:16" x14ac:dyDescent="0.25">
      <c r="A9668" t="s">
        <v>20</v>
      </c>
      <c r="B9668">
        <v>26</v>
      </c>
      <c r="C9668">
        <v>10</v>
      </c>
      <c r="D9668">
        <v>2016</v>
      </c>
      <c r="E9668">
        <v>827.11999500000002</v>
      </c>
      <c r="F9668">
        <v>827.71002199999998</v>
      </c>
      <c r="G9668">
        <v>816.34997599999997</v>
      </c>
      <c r="H9668">
        <v>822.09997599999997</v>
      </c>
      <c r="I9668">
        <v>822.09997599999997</v>
      </c>
      <c r="J9668">
        <v>1794900</v>
      </c>
      <c r="K9668">
        <v>-1</v>
      </c>
      <c r="L9668">
        <v>-9.9500120000000152</v>
      </c>
      <c r="M9668">
        <v>8.5499879999999848</v>
      </c>
      <c r="N9668">
        <v>22.55999799999995</v>
      </c>
      <c r="O9668">
        <v>41.019958999999972</v>
      </c>
      <c r="P9668" s="1">
        <v>-1</v>
      </c>
    </row>
    <row r="9669" spans="1:16" x14ac:dyDescent="0.25">
      <c r="A9669" t="s">
        <v>20</v>
      </c>
      <c r="B9669">
        <v>27</v>
      </c>
      <c r="C9669">
        <v>10</v>
      </c>
      <c r="D9669">
        <v>2016</v>
      </c>
      <c r="E9669">
        <v>823.01000999999997</v>
      </c>
      <c r="F9669">
        <v>826.580017</v>
      </c>
      <c r="G9669">
        <v>814.60998500000005</v>
      </c>
      <c r="H9669">
        <v>817.34997599999997</v>
      </c>
      <c r="I9669">
        <v>817.34997599999997</v>
      </c>
      <c r="J9669">
        <v>2973500</v>
      </c>
      <c r="K9669">
        <v>-1</v>
      </c>
      <c r="L9669">
        <v>-5.0200190000000475</v>
      </c>
      <c r="M9669">
        <v>-7.990050999999994</v>
      </c>
      <c r="N9669">
        <v>7.8899539999999888</v>
      </c>
      <c r="O9669">
        <v>32.089966000000004</v>
      </c>
      <c r="P9669" s="1">
        <v>1</v>
      </c>
    </row>
    <row r="9670" spans="1:16" x14ac:dyDescent="0.25">
      <c r="A9670" t="s">
        <v>20</v>
      </c>
      <c r="B9670">
        <v>28</v>
      </c>
      <c r="C9670">
        <v>10</v>
      </c>
      <c r="D9670">
        <v>2016</v>
      </c>
      <c r="E9670">
        <v>829.94000200000005</v>
      </c>
      <c r="F9670">
        <v>839</v>
      </c>
      <c r="G9670">
        <v>817</v>
      </c>
      <c r="H9670">
        <v>819.55999799999995</v>
      </c>
      <c r="I9670">
        <v>819.55999799999995</v>
      </c>
      <c r="J9670">
        <v>4354900</v>
      </c>
      <c r="K9670">
        <v>1</v>
      </c>
      <c r="L9670">
        <v>-5.660033999999996</v>
      </c>
      <c r="M9670">
        <v>-21.15002400000003</v>
      </c>
      <c r="N9670">
        <v>-5.5300290000000132</v>
      </c>
      <c r="O9670">
        <v>18.329955999999925</v>
      </c>
      <c r="P9670" s="1">
        <v>-1</v>
      </c>
    </row>
    <row r="9671" spans="1:16" x14ac:dyDescent="0.25">
      <c r="A9671" t="s">
        <v>20</v>
      </c>
      <c r="B9671">
        <v>31</v>
      </c>
      <c r="C9671">
        <v>10</v>
      </c>
      <c r="D9671">
        <v>2016</v>
      </c>
      <c r="E9671">
        <v>822.42999299999997</v>
      </c>
      <c r="F9671">
        <v>822.63000499999998</v>
      </c>
      <c r="G9671">
        <v>808</v>
      </c>
      <c r="H9671">
        <v>809.90002400000003</v>
      </c>
      <c r="I9671">
        <v>809.90002400000003</v>
      </c>
      <c r="J9671">
        <v>2242700</v>
      </c>
      <c r="K9671">
        <v>-1</v>
      </c>
      <c r="L9671">
        <v>-10.380004000000099</v>
      </c>
      <c r="M9671">
        <v>-7.5599970000000667</v>
      </c>
      <c r="N9671">
        <v>-8</v>
      </c>
      <c r="O9671">
        <v>18.450012999999899</v>
      </c>
      <c r="P9671" s="1">
        <v>-1</v>
      </c>
    </row>
    <row r="9672" spans="1:16" x14ac:dyDescent="0.25">
      <c r="A9672" t="s">
        <v>20</v>
      </c>
      <c r="B9672">
        <v>1</v>
      </c>
      <c r="C9672">
        <v>11</v>
      </c>
      <c r="D9672">
        <v>2016</v>
      </c>
      <c r="E9672">
        <v>810.86999500000002</v>
      </c>
      <c r="F9672">
        <v>813.96002199999998</v>
      </c>
      <c r="G9672">
        <v>798.26000999999997</v>
      </c>
      <c r="H9672">
        <v>805.47997999999995</v>
      </c>
      <c r="I9672">
        <v>805.47997999999995</v>
      </c>
      <c r="J9672">
        <v>2355900</v>
      </c>
      <c r="K9672">
        <v>-1</v>
      </c>
      <c r="L9672">
        <v>-12.529968999999937</v>
      </c>
      <c r="M9672">
        <v>-13.109985999999935</v>
      </c>
      <c r="N9672">
        <v>-10.09997599999997</v>
      </c>
      <c r="O9672">
        <v>9.9000240000000304</v>
      </c>
      <c r="P9672" s="1">
        <v>-1</v>
      </c>
    </row>
    <row r="9673" spans="1:16" x14ac:dyDescent="0.25">
      <c r="A9673" t="s">
        <v>20</v>
      </c>
      <c r="B9673">
        <v>2</v>
      </c>
      <c r="C9673">
        <v>11</v>
      </c>
      <c r="D9673">
        <v>2016</v>
      </c>
      <c r="E9673">
        <v>806.76000999999997</v>
      </c>
      <c r="F9673">
        <v>806.76000999999997</v>
      </c>
      <c r="G9673">
        <v>785</v>
      </c>
      <c r="H9673">
        <v>788.419983</v>
      </c>
      <c r="I9673">
        <v>788.419983</v>
      </c>
      <c r="J9673">
        <v>2350700</v>
      </c>
      <c r="K9673">
        <v>-1</v>
      </c>
      <c r="L9673">
        <v>-5.3900150000000622</v>
      </c>
      <c r="M9673">
        <v>-24.460022000000095</v>
      </c>
      <c r="N9673">
        <v>-24.610047000000009</v>
      </c>
      <c r="O9673">
        <v>4.2199699999999893</v>
      </c>
      <c r="P9673" s="1">
        <v>-1</v>
      </c>
    </row>
    <row r="9674" spans="1:16" x14ac:dyDescent="0.25">
      <c r="A9674" t="s">
        <v>20</v>
      </c>
      <c r="B9674">
        <v>3</v>
      </c>
      <c r="C9674">
        <v>11</v>
      </c>
      <c r="D9674">
        <v>2016</v>
      </c>
      <c r="E9674">
        <v>784.5</v>
      </c>
      <c r="F9674">
        <v>790</v>
      </c>
      <c r="G9674">
        <v>778.63000499999998</v>
      </c>
      <c r="H9674">
        <v>782.19000200000005</v>
      </c>
      <c r="I9674">
        <v>782.19000200000005</v>
      </c>
      <c r="J9674">
        <v>2175200</v>
      </c>
      <c r="K9674">
        <v>-1</v>
      </c>
      <c r="L9674">
        <v>-18.340026999999964</v>
      </c>
      <c r="M9674">
        <v>-34.010009999999966</v>
      </c>
      <c r="N9674">
        <v>-50.080016999999998</v>
      </c>
      <c r="O9674">
        <v>-21.580016999999998</v>
      </c>
      <c r="P9674" s="1">
        <v>-1</v>
      </c>
    </row>
    <row r="9675" spans="1:16" x14ac:dyDescent="0.25">
      <c r="A9675" t="s">
        <v>20</v>
      </c>
      <c r="B9675">
        <v>4</v>
      </c>
      <c r="C9675">
        <v>11</v>
      </c>
      <c r="D9675">
        <v>2016</v>
      </c>
      <c r="E9675">
        <v>771.29998799999998</v>
      </c>
      <c r="F9675">
        <v>788.47997999999995</v>
      </c>
      <c r="G9675">
        <v>771</v>
      </c>
      <c r="H9675">
        <v>781.09997599999997</v>
      </c>
      <c r="I9675">
        <v>781.09997599999997</v>
      </c>
      <c r="J9675">
        <v>1970600</v>
      </c>
      <c r="K9675">
        <v>-1</v>
      </c>
      <c r="L9675">
        <v>-2.3099979999999505</v>
      </c>
      <c r="M9675">
        <v>-28.679992999999968</v>
      </c>
      <c r="N9675">
        <v>-44.929992999999968</v>
      </c>
      <c r="O9675">
        <v>-32.950012999999899</v>
      </c>
      <c r="P9675" s="1">
        <v>1</v>
      </c>
    </row>
    <row r="9676" spans="1:16" x14ac:dyDescent="0.25">
      <c r="A9676" t="s">
        <v>20</v>
      </c>
      <c r="B9676">
        <v>7</v>
      </c>
      <c r="C9676">
        <v>11</v>
      </c>
      <c r="D9676">
        <v>2016</v>
      </c>
      <c r="E9676">
        <v>794.95001200000002</v>
      </c>
      <c r="F9676">
        <v>805</v>
      </c>
      <c r="G9676">
        <v>792.90002400000003</v>
      </c>
      <c r="H9676">
        <v>802.03002900000001</v>
      </c>
      <c r="I9676">
        <v>802.03002900000001</v>
      </c>
      <c r="J9676">
        <v>1992600</v>
      </c>
      <c r="K9676">
        <v>1</v>
      </c>
      <c r="L9676">
        <v>9.7999879999999848</v>
      </c>
      <c r="M9676">
        <v>-25.660033999999996</v>
      </c>
      <c r="N9676">
        <v>-41.910033999999996</v>
      </c>
      <c r="O9676">
        <v>-28.720031000000063</v>
      </c>
      <c r="P9676" s="1">
        <v>1</v>
      </c>
    </row>
    <row r="9677" spans="1:16" x14ac:dyDescent="0.25">
      <c r="A9677" t="s">
        <v>20</v>
      </c>
      <c r="B9677">
        <v>8</v>
      </c>
      <c r="C9677">
        <v>11</v>
      </c>
      <c r="D9677">
        <v>2016</v>
      </c>
      <c r="E9677">
        <v>802.03002900000001</v>
      </c>
      <c r="F9677">
        <v>816.03997800000002</v>
      </c>
      <c r="G9677">
        <v>799.61999500000002</v>
      </c>
      <c r="H9677">
        <v>811.97997999999995</v>
      </c>
      <c r="I9677">
        <v>811.97997999999995</v>
      </c>
      <c r="J9677">
        <v>1769100</v>
      </c>
      <c r="K9677">
        <v>1</v>
      </c>
      <c r="L9677">
        <v>7.080016999999998</v>
      </c>
      <c r="M9677">
        <v>17.530029000000013</v>
      </c>
      <c r="N9677">
        <v>-27.909973000000036</v>
      </c>
      <c r="O9677">
        <v>0.20001200000001518</v>
      </c>
      <c r="P9677" s="1">
        <v>-1</v>
      </c>
    </row>
    <row r="9678" spans="1:16" x14ac:dyDescent="0.25">
      <c r="A9678" t="s">
        <v>20</v>
      </c>
      <c r="B9678">
        <v>9</v>
      </c>
      <c r="C9678">
        <v>11</v>
      </c>
      <c r="D9678">
        <v>2016</v>
      </c>
      <c r="E9678">
        <v>801.830017</v>
      </c>
      <c r="F9678">
        <v>811.71002199999998</v>
      </c>
      <c r="G9678">
        <v>792.03997800000002</v>
      </c>
      <c r="H9678">
        <v>805.59002699999996</v>
      </c>
      <c r="I9678">
        <v>805.59002699999996</v>
      </c>
      <c r="J9678">
        <v>3098500</v>
      </c>
      <c r="K9678">
        <v>-1</v>
      </c>
      <c r="L9678">
        <v>9.9499509999999418</v>
      </c>
      <c r="M9678">
        <v>40.67999199999997</v>
      </c>
      <c r="N9678">
        <v>-10.450013000000013</v>
      </c>
      <c r="O9678">
        <v>7.899962999999957</v>
      </c>
      <c r="P9678" s="1">
        <v>-1</v>
      </c>
    </row>
    <row r="9679" spans="1:16" x14ac:dyDescent="0.25">
      <c r="A9679" t="s">
        <v>20</v>
      </c>
      <c r="B9679">
        <v>10</v>
      </c>
      <c r="C9679">
        <v>11</v>
      </c>
      <c r="D9679">
        <v>2016</v>
      </c>
      <c r="E9679">
        <v>810</v>
      </c>
      <c r="F9679">
        <v>810.05999799999995</v>
      </c>
      <c r="G9679">
        <v>768.22997999999995</v>
      </c>
      <c r="H9679">
        <v>780.28997800000002</v>
      </c>
      <c r="I9679">
        <v>780.28997800000002</v>
      </c>
      <c r="J9679">
        <v>5909600</v>
      </c>
      <c r="K9679">
        <v>-1</v>
      </c>
      <c r="L9679">
        <v>3.7600099999999657</v>
      </c>
      <c r="M9679">
        <v>10.640014999999948</v>
      </c>
      <c r="N9679">
        <v>-5.2799680000000535</v>
      </c>
      <c r="O9679">
        <v>-1.6399529999999913</v>
      </c>
      <c r="P9679" s="1">
        <v>-1</v>
      </c>
    </row>
    <row r="9680" spans="1:16" x14ac:dyDescent="0.25">
      <c r="A9680" t="s">
        <v>20</v>
      </c>
      <c r="B9680">
        <v>11</v>
      </c>
      <c r="C9680">
        <v>11</v>
      </c>
      <c r="D9680">
        <v>2016</v>
      </c>
      <c r="E9680">
        <v>776.80999799999995</v>
      </c>
      <c r="F9680">
        <v>777.28997800000002</v>
      </c>
      <c r="G9680">
        <v>765.53997800000002</v>
      </c>
      <c r="H9680">
        <v>771.75</v>
      </c>
      <c r="I9680">
        <v>771.75</v>
      </c>
      <c r="J9680">
        <v>3592600</v>
      </c>
      <c r="K9680">
        <v>-1</v>
      </c>
      <c r="L9680">
        <v>-29.710021999999981</v>
      </c>
      <c r="M9680">
        <v>-21.740050999999994</v>
      </c>
      <c r="N9680">
        <v>-26.470031999999946</v>
      </c>
      <c r="O9680">
        <v>-23.30999799999995</v>
      </c>
      <c r="P9680" s="1">
        <v>-1</v>
      </c>
    </row>
    <row r="9681" spans="1:16" x14ac:dyDescent="0.25">
      <c r="A9681" t="s">
        <v>20</v>
      </c>
      <c r="B9681">
        <v>14</v>
      </c>
      <c r="C9681">
        <v>11</v>
      </c>
      <c r="D9681">
        <v>2016</v>
      </c>
      <c r="E9681">
        <v>771.76000999999997</v>
      </c>
      <c r="F9681">
        <v>771.78002900000001</v>
      </c>
      <c r="G9681">
        <v>743.59002699999996</v>
      </c>
      <c r="H9681">
        <v>753.21997099999999</v>
      </c>
      <c r="I9681">
        <v>753.21997099999999</v>
      </c>
      <c r="J9681">
        <v>3688300</v>
      </c>
      <c r="K9681">
        <v>-1</v>
      </c>
      <c r="L9681">
        <v>-5.0599979999999505</v>
      </c>
      <c r="M9681">
        <v>-30.080016999999998</v>
      </c>
      <c r="N9681">
        <v>-12.75</v>
      </c>
      <c r="O9681">
        <v>-30.799987999999985</v>
      </c>
      <c r="P9681" s="1">
        <v>1</v>
      </c>
    </row>
    <row r="9682" spans="1:16" x14ac:dyDescent="0.25">
      <c r="A9682" t="s">
        <v>20</v>
      </c>
      <c r="B9682">
        <v>15</v>
      </c>
      <c r="C9682">
        <v>11</v>
      </c>
      <c r="D9682">
        <v>2016</v>
      </c>
      <c r="E9682">
        <v>765.46997099999999</v>
      </c>
      <c r="F9682">
        <v>780.23999000000003</v>
      </c>
      <c r="G9682">
        <v>765.21997099999999</v>
      </c>
      <c r="H9682">
        <v>775.15997300000004</v>
      </c>
      <c r="I9682">
        <v>775.15997300000004</v>
      </c>
      <c r="J9682">
        <v>2943900</v>
      </c>
      <c r="K9682">
        <v>1</v>
      </c>
      <c r="L9682">
        <v>-18.540038999999979</v>
      </c>
      <c r="M9682">
        <v>-56.780029000000013</v>
      </c>
      <c r="N9682">
        <v>-18.080016999999998</v>
      </c>
      <c r="O9682">
        <v>-51.780029000000013</v>
      </c>
      <c r="P9682" s="1">
        <v>1</v>
      </c>
    </row>
    <row r="9683" spans="1:16" x14ac:dyDescent="0.25">
      <c r="A9683" t="s">
        <v>20</v>
      </c>
      <c r="B9683">
        <v>16</v>
      </c>
      <c r="C9683">
        <v>11</v>
      </c>
      <c r="D9683">
        <v>2016</v>
      </c>
      <c r="E9683">
        <v>770.419983</v>
      </c>
      <c r="F9683">
        <v>783.5</v>
      </c>
      <c r="G9683">
        <v>766.330017</v>
      </c>
      <c r="H9683">
        <v>779.97997999999995</v>
      </c>
      <c r="I9683">
        <v>779.97997999999995</v>
      </c>
      <c r="J9683">
        <v>1798400</v>
      </c>
      <c r="K9683">
        <v>1</v>
      </c>
      <c r="L9683">
        <v>9.6900020000000495</v>
      </c>
      <c r="M9683">
        <v>-1.6500249999999141</v>
      </c>
      <c r="N9683">
        <v>-19.790038999999979</v>
      </c>
      <c r="O9683">
        <v>-30.840026999999964</v>
      </c>
      <c r="P9683" s="1">
        <v>1</v>
      </c>
    </row>
    <row r="9684" spans="1:16" x14ac:dyDescent="0.25">
      <c r="A9684" t="s">
        <v>20</v>
      </c>
      <c r="B9684">
        <v>17</v>
      </c>
      <c r="C9684">
        <v>11</v>
      </c>
      <c r="D9684">
        <v>2016</v>
      </c>
      <c r="E9684">
        <v>782.5</v>
      </c>
      <c r="F9684">
        <v>788.90002400000003</v>
      </c>
      <c r="G9684">
        <v>779.84997599999997</v>
      </c>
      <c r="H9684">
        <v>786.15997300000004</v>
      </c>
      <c r="I9684">
        <v>786.15997300000004</v>
      </c>
      <c r="J9684">
        <v>1533700</v>
      </c>
      <c r="K9684">
        <v>1</v>
      </c>
      <c r="L9684">
        <v>9.559996999999953</v>
      </c>
      <c r="M9684">
        <v>8.2199699999999893</v>
      </c>
      <c r="N9684">
        <v>-22.050049000000058</v>
      </c>
      <c r="O9684">
        <v>-24.100037000000043</v>
      </c>
      <c r="P9684" s="1">
        <v>-1</v>
      </c>
    </row>
    <row r="9685" spans="1:16" x14ac:dyDescent="0.25">
      <c r="A9685" t="s">
        <v>20</v>
      </c>
      <c r="B9685">
        <v>18</v>
      </c>
      <c r="C9685">
        <v>11</v>
      </c>
      <c r="D9685">
        <v>2016</v>
      </c>
      <c r="E9685">
        <v>787.169983</v>
      </c>
      <c r="F9685">
        <v>791.28997800000002</v>
      </c>
      <c r="G9685">
        <v>775.34997599999997</v>
      </c>
      <c r="H9685">
        <v>775.96997099999999</v>
      </c>
      <c r="I9685">
        <v>775.96997099999999</v>
      </c>
      <c r="J9685">
        <v>1806300</v>
      </c>
      <c r="K9685">
        <v>-1</v>
      </c>
      <c r="L9685">
        <v>3.6599730000000363</v>
      </c>
      <c r="M9685">
        <v>20.69000200000005</v>
      </c>
      <c r="N9685">
        <v>-15.670043999999962</v>
      </c>
      <c r="O9685">
        <v>-19.770019999999931</v>
      </c>
      <c r="P9685" s="1">
        <v>1</v>
      </c>
    </row>
    <row r="9686" spans="1:16" x14ac:dyDescent="0.25">
      <c r="A9686" t="s">
        <v>20</v>
      </c>
      <c r="B9686">
        <v>21</v>
      </c>
      <c r="C9686">
        <v>11</v>
      </c>
      <c r="D9686">
        <v>2016</v>
      </c>
      <c r="E9686">
        <v>778.09997599999997</v>
      </c>
      <c r="F9686">
        <v>786.54998799999998</v>
      </c>
      <c r="G9686">
        <v>776.29998799999998</v>
      </c>
      <c r="H9686">
        <v>784.79998799999998</v>
      </c>
      <c r="I9686">
        <v>784.79998799999998</v>
      </c>
      <c r="J9686">
        <v>1630800</v>
      </c>
      <c r="K9686">
        <v>1</v>
      </c>
      <c r="L9686">
        <v>-11.200012000000015</v>
      </c>
      <c r="M9686">
        <v>5.5499879999999848</v>
      </c>
      <c r="N9686">
        <v>-34.030029000000013</v>
      </c>
      <c r="O9686">
        <v>-27.960021999999981</v>
      </c>
      <c r="P9686" s="1">
        <v>1</v>
      </c>
    </row>
    <row r="9687" spans="1:16" x14ac:dyDescent="0.25">
      <c r="A9687" t="s">
        <v>20</v>
      </c>
      <c r="B9687">
        <v>22</v>
      </c>
      <c r="C9687">
        <v>11</v>
      </c>
      <c r="D9687">
        <v>2016</v>
      </c>
      <c r="E9687">
        <v>788.98999000000003</v>
      </c>
      <c r="F9687">
        <v>793.77002000000005</v>
      </c>
      <c r="G9687">
        <v>783.73999000000003</v>
      </c>
      <c r="H9687">
        <v>785</v>
      </c>
      <c r="I9687">
        <v>785</v>
      </c>
      <c r="J9687">
        <v>1394200</v>
      </c>
      <c r="K9687">
        <v>1</v>
      </c>
      <c r="L9687">
        <v>6.7000120000000152</v>
      </c>
      <c r="M9687">
        <v>2.2999879999999848</v>
      </c>
      <c r="N9687">
        <v>7.9899900000000343</v>
      </c>
      <c r="O9687">
        <v>-29.369995000000017</v>
      </c>
      <c r="P9687" s="1">
        <v>-1</v>
      </c>
    </row>
    <row r="9688" spans="1:16" x14ac:dyDescent="0.25">
      <c r="A9688" t="s">
        <v>20</v>
      </c>
      <c r="B9688">
        <v>23</v>
      </c>
      <c r="C9688">
        <v>11</v>
      </c>
      <c r="D9688">
        <v>2016</v>
      </c>
      <c r="E9688">
        <v>789.52002000000005</v>
      </c>
      <c r="F9688">
        <v>789.52002000000005</v>
      </c>
      <c r="G9688">
        <v>772.65002400000003</v>
      </c>
      <c r="H9688">
        <v>779</v>
      </c>
      <c r="I9688">
        <v>779</v>
      </c>
      <c r="J9688">
        <v>1313000</v>
      </c>
      <c r="K9688">
        <v>-1</v>
      </c>
      <c r="L9688">
        <v>-3.9899900000000343</v>
      </c>
      <c r="M9688">
        <v>-2.169983000000002</v>
      </c>
      <c r="N9688">
        <v>13.239990000000034</v>
      </c>
      <c r="O9688">
        <v>-26.960021999999981</v>
      </c>
      <c r="P9688" s="1">
        <v>1</v>
      </c>
    </row>
    <row r="9689" spans="1:16" x14ac:dyDescent="0.25">
      <c r="A9689" t="s">
        <v>20</v>
      </c>
      <c r="B9689">
        <v>25</v>
      </c>
      <c r="C9689">
        <v>11</v>
      </c>
      <c r="D9689">
        <v>2016</v>
      </c>
      <c r="E9689">
        <v>782.60998500000005</v>
      </c>
      <c r="F9689">
        <v>782.90002400000003</v>
      </c>
      <c r="G9689">
        <v>778.19000200000005</v>
      </c>
      <c r="H9689">
        <v>780.22997999999995</v>
      </c>
      <c r="I9689">
        <v>780.22997999999995</v>
      </c>
      <c r="J9689">
        <v>613500</v>
      </c>
      <c r="K9689">
        <v>1</v>
      </c>
      <c r="L9689">
        <v>-10.520020000000045</v>
      </c>
      <c r="M9689">
        <v>0.90002400000003036</v>
      </c>
      <c r="N9689">
        <v>13.530029000000013</v>
      </c>
      <c r="O9689">
        <v>-27.070007000000032</v>
      </c>
      <c r="P9689" s="1">
        <v>1</v>
      </c>
    </row>
    <row r="9690" spans="1:16" x14ac:dyDescent="0.25">
      <c r="A9690" t="s">
        <v>20</v>
      </c>
      <c r="B9690">
        <v>28</v>
      </c>
      <c r="C9690">
        <v>11</v>
      </c>
      <c r="D9690">
        <v>2016</v>
      </c>
      <c r="E9690">
        <v>778.34997599999997</v>
      </c>
      <c r="F9690">
        <v>799.73999000000003</v>
      </c>
      <c r="G9690">
        <v>778.09997599999997</v>
      </c>
      <c r="H9690">
        <v>785.78997800000002</v>
      </c>
      <c r="I9690">
        <v>785.78997800000002</v>
      </c>
      <c r="J9690">
        <v>2575400</v>
      </c>
      <c r="K9690">
        <v>1</v>
      </c>
      <c r="L9690">
        <v>-2.3800050000000965</v>
      </c>
      <c r="M9690">
        <v>-8.7600100000000793</v>
      </c>
      <c r="N9690">
        <v>9.809996999999953</v>
      </c>
      <c r="O9690">
        <v>-27.22003200000006</v>
      </c>
      <c r="P9690" s="1">
        <v>1</v>
      </c>
    </row>
    <row r="9691" spans="1:16" x14ac:dyDescent="0.25">
      <c r="A9691" t="s">
        <v>20</v>
      </c>
      <c r="B9691">
        <v>29</v>
      </c>
      <c r="C9691">
        <v>11</v>
      </c>
      <c r="D9691">
        <v>2016</v>
      </c>
      <c r="E9691">
        <v>788.38000499999998</v>
      </c>
      <c r="F9691">
        <v>796.44000200000005</v>
      </c>
      <c r="G9691">
        <v>785.34002699999996</v>
      </c>
      <c r="H9691">
        <v>789.44000200000005</v>
      </c>
      <c r="I9691">
        <v>789.44000200000005</v>
      </c>
      <c r="J9691">
        <v>1562000</v>
      </c>
      <c r="K9691">
        <v>1</v>
      </c>
      <c r="L9691">
        <v>7.4400020000000495</v>
      </c>
      <c r="M9691">
        <v>-3.7300420000000258</v>
      </c>
      <c r="N9691">
        <v>3.2899780000000192</v>
      </c>
      <c r="O9691">
        <v>-20.200012000000015</v>
      </c>
      <c r="P9691" s="1">
        <v>-1</v>
      </c>
    </row>
    <row r="9692" spans="1:16" x14ac:dyDescent="0.25">
      <c r="A9692" t="s">
        <v>20</v>
      </c>
      <c r="B9692">
        <v>30</v>
      </c>
      <c r="C9692">
        <v>11</v>
      </c>
      <c r="D9692">
        <v>2016</v>
      </c>
      <c r="E9692">
        <v>789.09997599999997</v>
      </c>
      <c r="F9692">
        <v>791.51000999999997</v>
      </c>
      <c r="G9692">
        <v>773.15002400000003</v>
      </c>
      <c r="H9692">
        <v>775.88000499999998</v>
      </c>
      <c r="I9692">
        <v>775.88000499999998</v>
      </c>
      <c r="J9692">
        <v>2279100</v>
      </c>
      <c r="K9692">
        <v>-1</v>
      </c>
      <c r="L9692">
        <v>1.0599970000000667</v>
      </c>
      <c r="M9692">
        <v>6.830016999999998</v>
      </c>
      <c r="N9692">
        <v>2.2700190000000475</v>
      </c>
      <c r="O9692">
        <v>-24.770019999999931</v>
      </c>
      <c r="P9692" s="1">
        <v>-1</v>
      </c>
    </row>
    <row r="9693" spans="1:16" x14ac:dyDescent="0.25">
      <c r="A9693" t="s">
        <v>20</v>
      </c>
      <c r="B9693">
        <v>1</v>
      </c>
      <c r="C9693">
        <v>12</v>
      </c>
      <c r="D9693">
        <v>2016</v>
      </c>
      <c r="E9693">
        <v>778.54998799999998</v>
      </c>
      <c r="F9693">
        <v>778.59997599999997</v>
      </c>
      <c r="G9693">
        <v>753.35998500000005</v>
      </c>
      <c r="H9693">
        <v>764.330017</v>
      </c>
      <c r="I9693">
        <v>764.330017</v>
      </c>
      <c r="J9693">
        <v>2867100</v>
      </c>
      <c r="K9693">
        <v>-1</v>
      </c>
      <c r="L9693">
        <v>-13.219970999999987</v>
      </c>
      <c r="M9693">
        <v>-2.4699709999999868</v>
      </c>
      <c r="N9693">
        <v>-2.2199709999999868</v>
      </c>
      <c r="O9693">
        <v>-47</v>
      </c>
      <c r="P9693" s="1">
        <v>1</v>
      </c>
    </row>
    <row r="9694" spans="1:16" x14ac:dyDescent="0.25">
      <c r="A9694" t="s">
        <v>20</v>
      </c>
      <c r="B9694">
        <v>2</v>
      </c>
      <c r="C9694">
        <v>12</v>
      </c>
      <c r="D9694">
        <v>2016</v>
      </c>
      <c r="E9694">
        <v>761.90002400000003</v>
      </c>
      <c r="F9694">
        <v>770.5</v>
      </c>
      <c r="G9694">
        <v>759</v>
      </c>
      <c r="H9694">
        <v>764.46002199999998</v>
      </c>
      <c r="I9694">
        <v>764.46002199999998</v>
      </c>
      <c r="J9694">
        <v>1718800</v>
      </c>
      <c r="K9694">
        <v>1</v>
      </c>
      <c r="L9694">
        <v>-14.219970999999987</v>
      </c>
      <c r="M9694">
        <v>-24.049987999999985</v>
      </c>
      <c r="N9694">
        <v>-24.659973000000036</v>
      </c>
      <c r="O9694">
        <v>-63.229980999999952</v>
      </c>
      <c r="P9694" s="1">
        <v>1</v>
      </c>
    </row>
    <row r="9695" spans="1:16" x14ac:dyDescent="0.25">
      <c r="A9695" t="s">
        <v>20</v>
      </c>
      <c r="B9695">
        <v>5</v>
      </c>
      <c r="C9695">
        <v>12</v>
      </c>
      <c r="D9695">
        <v>2016</v>
      </c>
      <c r="E9695">
        <v>770</v>
      </c>
      <c r="F9695">
        <v>780</v>
      </c>
      <c r="G9695">
        <v>766.96997099999999</v>
      </c>
      <c r="H9695">
        <v>778.21997099999999</v>
      </c>
      <c r="I9695">
        <v>778.21997099999999</v>
      </c>
      <c r="J9695">
        <v>1688500</v>
      </c>
      <c r="K9695">
        <v>1</v>
      </c>
      <c r="L9695">
        <v>2.5599979999999505</v>
      </c>
      <c r="M9695">
        <v>-24.639953999999989</v>
      </c>
      <c r="N9695">
        <v>-25.059998000000064</v>
      </c>
      <c r="O9695">
        <v>-55.539978000000019</v>
      </c>
      <c r="P9695" s="1">
        <v>-1</v>
      </c>
    </row>
    <row r="9696" spans="1:16" x14ac:dyDescent="0.25">
      <c r="A9696" t="s">
        <v>20</v>
      </c>
      <c r="B9696">
        <v>6</v>
      </c>
      <c r="C9696">
        <v>12</v>
      </c>
      <c r="D9696">
        <v>2016</v>
      </c>
      <c r="E9696">
        <v>780.19000200000005</v>
      </c>
      <c r="F9696">
        <v>785.28002900000001</v>
      </c>
      <c r="G9696">
        <v>773.32000700000003</v>
      </c>
      <c r="H9696">
        <v>776.17999299999997</v>
      </c>
      <c r="I9696">
        <v>776.17999299999997</v>
      </c>
      <c r="J9696">
        <v>1734100</v>
      </c>
      <c r="K9696">
        <v>-1</v>
      </c>
      <c r="L9696">
        <v>8.2199709999999868</v>
      </c>
      <c r="M9696">
        <v>-0.33001699999999801</v>
      </c>
      <c r="N9696">
        <v>-4.3900140000000647</v>
      </c>
      <c r="O9696">
        <v>-51.870055999999977</v>
      </c>
      <c r="P9696" s="1">
        <v>1</v>
      </c>
    </row>
    <row r="9697" spans="1:16" x14ac:dyDescent="0.25">
      <c r="A9697" t="s">
        <v>20</v>
      </c>
      <c r="B9697">
        <v>7</v>
      </c>
      <c r="C9697">
        <v>12</v>
      </c>
      <c r="D9697">
        <v>2016</v>
      </c>
      <c r="E9697">
        <v>779.95001200000002</v>
      </c>
      <c r="F9697">
        <v>792</v>
      </c>
      <c r="G9697">
        <v>773.53002900000001</v>
      </c>
      <c r="H9697">
        <v>791.46997099999999</v>
      </c>
      <c r="I9697">
        <v>791.46997099999999</v>
      </c>
      <c r="J9697">
        <v>2029400</v>
      </c>
      <c r="K9697">
        <v>1</v>
      </c>
      <c r="L9697">
        <v>-4.0100090000000819</v>
      </c>
      <c r="M9697">
        <v>14.279968999999937</v>
      </c>
      <c r="N9697">
        <v>-2.169983000000002</v>
      </c>
      <c r="O9697">
        <v>-62.320007000000032</v>
      </c>
      <c r="P9697" s="1">
        <v>1</v>
      </c>
    </row>
    <row r="9698" spans="1:16" x14ac:dyDescent="0.25">
      <c r="A9698" t="s">
        <v>20</v>
      </c>
      <c r="B9698">
        <v>8</v>
      </c>
      <c r="C9698">
        <v>12</v>
      </c>
      <c r="D9698">
        <v>2016</v>
      </c>
      <c r="E9698">
        <v>792.95001200000002</v>
      </c>
      <c r="F9698">
        <v>799</v>
      </c>
      <c r="G9698">
        <v>787.90997300000004</v>
      </c>
      <c r="H9698">
        <v>795.169983</v>
      </c>
      <c r="I9698">
        <v>795.169983</v>
      </c>
      <c r="J9698">
        <v>1612500</v>
      </c>
      <c r="K9698">
        <v>1</v>
      </c>
      <c r="L9698">
        <v>11.519958999999972</v>
      </c>
      <c r="M9698">
        <v>21.469970999999987</v>
      </c>
      <c r="N9698">
        <v>3.089966000000004</v>
      </c>
      <c r="O9698">
        <v>-35.65002400000003</v>
      </c>
      <c r="P9698" s="1">
        <v>1</v>
      </c>
    </row>
    <row r="9699" spans="1:16" x14ac:dyDescent="0.25">
      <c r="A9699" t="s">
        <v>20</v>
      </c>
      <c r="B9699">
        <v>9</v>
      </c>
      <c r="C9699">
        <v>12</v>
      </c>
      <c r="D9699">
        <v>2016</v>
      </c>
      <c r="E9699">
        <v>799.29998799999998</v>
      </c>
      <c r="F9699">
        <v>809.95001200000002</v>
      </c>
      <c r="G9699">
        <v>798.04998799999998</v>
      </c>
      <c r="H9699">
        <v>809.45001200000002</v>
      </c>
      <c r="I9699">
        <v>809.45001200000002</v>
      </c>
      <c r="J9699">
        <v>1904500</v>
      </c>
      <c r="K9699">
        <v>1</v>
      </c>
      <c r="L9699">
        <v>2.2199709999999868</v>
      </c>
      <c r="M9699">
        <v>14.979980999999952</v>
      </c>
      <c r="N9699">
        <v>6.0700070000000323</v>
      </c>
      <c r="O9699">
        <v>-27.840026999999964</v>
      </c>
      <c r="P9699" s="1">
        <v>-1</v>
      </c>
    </row>
    <row r="9700" spans="1:16" x14ac:dyDescent="0.25">
      <c r="A9700" t="s">
        <v>20</v>
      </c>
      <c r="B9700">
        <v>12</v>
      </c>
      <c r="C9700">
        <v>12</v>
      </c>
      <c r="D9700">
        <v>2016</v>
      </c>
      <c r="E9700">
        <v>804.82000700000003</v>
      </c>
      <c r="F9700">
        <v>811.34997599999997</v>
      </c>
      <c r="G9700">
        <v>804.53002900000001</v>
      </c>
      <c r="H9700">
        <v>807.90002400000003</v>
      </c>
      <c r="I9700">
        <v>807.90002400000003</v>
      </c>
      <c r="J9700">
        <v>1628600</v>
      </c>
      <c r="K9700">
        <v>-1</v>
      </c>
      <c r="L9700">
        <v>10.15002400000003</v>
      </c>
      <c r="M9700">
        <v>29.5</v>
      </c>
      <c r="N9700">
        <v>30.90002400000003</v>
      </c>
      <c r="O9700">
        <v>-20.489990000000034</v>
      </c>
      <c r="P9700" s="1">
        <v>1</v>
      </c>
    </row>
    <row r="9701" spans="1:16" x14ac:dyDescent="0.25">
      <c r="A9701" t="s">
        <v>20</v>
      </c>
      <c r="B9701">
        <v>13</v>
      </c>
      <c r="C9701">
        <v>12</v>
      </c>
      <c r="D9701">
        <v>2016</v>
      </c>
      <c r="E9701">
        <v>812.39001499999995</v>
      </c>
      <c r="F9701">
        <v>824.29998799999998</v>
      </c>
      <c r="G9701">
        <v>811.94000200000005</v>
      </c>
      <c r="H9701">
        <v>815.34002699999996</v>
      </c>
      <c r="I9701">
        <v>815.34002699999996</v>
      </c>
      <c r="J9701">
        <v>2128200</v>
      </c>
      <c r="K9701">
        <v>1</v>
      </c>
      <c r="L9701">
        <v>3.080016999999998</v>
      </c>
      <c r="M9701">
        <v>14.950012000000015</v>
      </c>
      <c r="N9701">
        <v>46</v>
      </c>
      <c r="O9701">
        <v>-14.529968999999937</v>
      </c>
      <c r="P9701" s="1">
        <v>1</v>
      </c>
    </row>
    <row r="9702" spans="1:16" x14ac:dyDescent="0.25">
      <c r="A9702" t="s">
        <v>20</v>
      </c>
      <c r="B9702">
        <v>14</v>
      </c>
      <c r="C9702">
        <v>12</v>
      </c>
      <c r="D9702">
        <v>2016</v>
      </c>
      <c r="E9702">
        <v>815.919983</v>
      </c>
      <c r="F9702">
        <v>824.26000999999997</v>
      </c>
      <c r="G9702">
        <v>812.78002900000001</v>
      </c>
      <c r="H9702">
        <v>817.89001499999995</v>
      </c>
      <c r="I9702">
        <v>817.89001499999995</v>
      </c>
      <c r="J9702">
        <v>1799700</v>
      </c>
      <c r="K9702">
        <v>1</v>
      </c>
      <c r="L9702">
        <v>2.9500120000000152</v>
      </c>
      <c r="M9702">
        <v>16.040038999999979</v>
      </c>
      <c r="N9702">
        <v>45.340026999999964</v>
      </c>
      <c r="O9702">
        <v>4.4700319999999465</v>
      </c>
      <c r="P9702" s="1">
        <v>-1</v>
      </c>
    </row>
    <row r="9703" spans="1:16" x14ac:dyDescent="0.25">
      <c r="A9703" t="s">
        <v>20</v>
      </c>
      <c r="B9703">
        <v>15</v>
      </c>
      <c r="C9703">
        <v>12</v>
      </c>
      <c r="D9703">
        <v>2016</v>
      </c>
      <c r="E9703">
        <v>817.35998500000005</v>
      </c>
      <c r="F9703">
        <v>823</v>
      </c>
      <c r="G9703">
        <v>812</v>
      </c>
      <c r="H9703">
        <v>815.65002400000003</v>
      </c>
      <c r="I9703">
        <v>815.65002400000003</v>
      </c>
      <c r="J9703">
        <v>1769700</v>
      </c>
      <c r="K9703">
        <v>-1</v>
      </c>
      <c r="L9703">
        <v>1.9700319999999465</v>
      </c>
      <c r="M9703">
        <v>13.070007999999916</v>
      </c>
      <c r="N9703">
        <v>37.700012999999899</v>
      </c>
      <c r="O9703">
        <v>11.130004999999983</v>
      </c>
      <c r="P9703" s="1">
        <v>-1</v>
      </c>
    </row>
    <row r="9704" spans="1:16" x14ac:dyDescent="0.25">
      <c r="A9704" t="s">
        <v>20</v>
      </c>
      <c r="B9704">
        <v>16</v>
      </c>
      <c r="C9704">
        <v>12</v>
      </c>
      <c r="D9704">
        <v>2016</v>
      </c>
      <c r="E9704">
        <v>818.30999799999995</v>
      </c>
      <c r="F9704">
        <v>819.20001200000002</v>
      </c>
      <c r="G9704">
        <v>808.11999500000002</v>
      </c>
      <c r="H9704">
        <v>809.84002699999996</v>
      </c>
      <c r="I9704">
        <v>809.84002699999996</v>
      </c>
      <c r="J9704">
        <v>2598900</v>
      </c>
      <c r="K9704">
        <v>-1</v>
      </c>
      <c r="L9704">
        <v>-1.7099610000000212</v>
      </c>
      <c r="M9704">
        <v>3.2600090000000819</v>
      </c>
      <c r="N9704">
        <v>35.700012000000015</v>
      </c>
      <c r="O9704">
        <v>31.15002400000003</v>
      </c>
      <c r="P9704" s="1">
        <v>1</v>
      </c>
    </row>
    <row r="9705" spans="1:16" x14ac:dyDescent="0.25">
      <c r="A9705" t="s">
        <v>20</v>
      </c>
      <c r="B9705">
        <v>19</v>
      </c>
      <c r="C9705">
        <v>12</v>
      </c>
      <c r="D9705">
        <v>2016</v>
      </c>
      <c r="E9705">
        <v>809.28002900000001</v>
      </c>
      <c r="F9705">
        <v>816.21997099999999</v>
      </c>
      <c r="G9705">
        <v>804.5</v>
      </c>
      <c r="H9705">
        <v>812.5</v>
      </c>
      <c r="I9705">
        <v>812.5</v>
      </c>
      <c r="J9705">
        <v>1263600</v>
      </c>
      <c r="K9705">
        <v>1</v>
      </c>
      <c r="L9705">
        <v>-8.4699709999999868</v>
      </c>
      <c r="M9705">
        <v>-6.0799560000000383</v>
      </c>
      <c r="N9705">
        <v>16.890014999999948</v>
      </c>
      <c r="O9705">
        <v>38.540038999999979</v>
      </c>
      <c r="P9705" s="1">
        <v>1</v>
      </c>
    </row>
    <row r="9706" spans="1:16" x14ac:dyDescent="0.25">
      <c r="A9706" t="s">
        <v>20</v>
      </c>
      <c r="B9706">
        <v>20</v>
      </c>
      <c r="C9706">
        <v>12</v>
      </c>
      <c r="D9706">
        <v>2016</v>
      </c>
      <c r="E9706">
        <v>813.36999500000002</v>
      </c>
      <c r="F9706">
        <v>816.48999000000003</v>
      </c>
      <c r="G9706">
        <v>811</v>
      </c>
      <c r="H9706">
        <v>815.20001200000002</v>
      </c>
      <c r="I9706">
        <v>815.20001200000002</v>
      </c>
      <c r="J9706">
        <v>1271900</v>
      </c>
      <c r="K9706">
        <v>1</v>
      </c>
      <c r="L9706">
        <v>3.2199709999999868</v>
      </c>
      <c r="M9706">
        <v>-4.8599850000000515</v>
      </c>
      <c r="N9706">
        <v>13.200012000000015</v>
      </c>
      <c r="O9706">
        <v>17.549987999999985</v>
      </c>
      <c r="P9706" s="1">
        <v>-1</v>
      </c>
    </row>
    <row r="9707" spans="1:16" x14ac:dyDescent="0.25">
      <c r="A9707" t="s">
        <v>20</v>
      </c>
      <c r="B9707">
        <v>21</v>
      </c>
      <c r="C9707">
        <v>12</v>
      </c>
      <c r="D9707">
        <v>2016</v>
      </c>
      <c r="E9707">
        <v>815.71997099999999</v>
      </c>
      <c r="F9707">
        <v>815.71997099999999</v>
      </c>
      <c r="G9707">
        <v>805.09997599999997</v>
      </c>
      <c r="H9707">
        <v>812.20001200000002</v>
      </c>
      <c r="I9707">
        <v>812.20001200000002</v>
      </c>
      <c r="J9707">
        <v>1459600</v>
      </c>
      <c r="K9707">
        <v>-1</v>
      </c>
      <c r="L9707">
        <v>1.830016999999998</v>
      </c>
      <c r="M9707">
        <v>-3.1099859999999353</v>
      </c>
      <c r="N9707">
        <v>10.380004999999983</v>
      </c>
      <c r="O9707">
        <v>13.169983000000002</v>
      </c>
      <c r="P9707" s="1">
        <v>-1</v>
      </c>
    </row>
    <row r="9708" spans="1:16" x14ac:dyDescent="0.25">
      <c r="A9708" t="s">
        <v>20</v>
      </c>
      <c r="B9708">
        <v>22</v>
      </c>
      <c r="C9708">
        <v>12</v>
      </c>
      <c r="D9708">
        <v>2016</v>
      </c>
      <c r="E9708">
        <v>809.09997599999997</v>
      </c>
      <c r="F9708">
        <v>811.07000700000003</v>
      </c>
      <c r="G9708">
        <v>806.03002900000001</v>
      </c>
      <c r="H9708">
        <v>809.67999299999997</v>
      </c>
      <c r="I9708">
        <v>809.67999299999997</v>
      </c>
      <c r="J9708">
        <v>1131600</v>
      </c>
      <c r="K9708">
        <v>-1</v>
      </c>
      <c r="L9708">
        <v>-3.5199589999999716</v>
      </c>
      <c r="M9708">
        <v>2.919983000000002</v>
      </c>
      <c r="N9708">
        <v>-0.19000299999993331</v>
      </c>
      <c r="O9708">
        <v>10.369995000000017</v>
      </c>
      <c r="P9708" s="1">
        <v>-1</v>
      </c>
    </row>
    <row r="9709" spans="1:16" x14ac:dyDescent="0.25">
      <c r="A9709" t="s">
        <v>20</v>
      </c>
      <c r="B9709">
        <v>23</v>
      </c>
      <c r="C9709">
        <v>12</v>
      </c>
      <c r="D9709">
        <v>2016</v>
      </c>
      <c r="E9709">
        <v>808.01000999999997</v>
      </c>
      <c r="F9709">
        <v>810.96997099999999</v>
      </c>
      <c r="G9709">
        <v>805.10998500000005</v>
      </c>
      <c r="H9709">
        <v>807.79998799999998</v>
      </c>
      <c r="I9709">
        <v>807.79998799999998</v>
      </c>
      <c r="J9709">
        <v>765500</v>
      </c>
      <c r="K9709">
        <v>-1</v>
      </c>
      <c r="L9709">
        <v>0.58001699999999801</v>
      </c>
      <c r="M9709">
        <v>-3.6900020000000495</v>
      </c>
      <c r="N9709">
        <v>-6.2399900000000343</v>
      </c>
      <c r="O9709">
        <v>-0.32000700000003235</v>
      </c>
      <c r="P9709" s="1">
        <v>1</v>
      </c>
    </row>
    <row r="9710" spans="1:16" x14ac:dyDescent="0.25">
      <c r="A9710" t="s">
        <v>20</v>
      </c>
      <c r="B9710">
        <v>27</v>
      </c>
      <c r="C9710">
        <v>12</v>
      </c>
      <c r="D9710">
        <v>2016</v>
      </c>
      <c r="E9710">
        <v>808.67999299999997</v>
      </c>
      <c r="F9710">
        <v>816</v>
      </c>
      <c r="G9710">
        <v>805.79998799999998</v>
      </c>
      <c r="H9710">
        <v>809.92999299999997</v>
      </c>
      <c r="I9710">
        <v>809.92999299999997</v>
      </c>
      <c r="J9710">
        <v>976000</v>
      </c>
      <c r="K9710">
        <v>1</v>
      </c>
      <c r="L9710">
        <v>-0.21002199999998084</v>
      </c>
      <c r="M9710">
        <v>-7.919983000000002</v>
      </c>
      <c r="N9710">
        <v>-9.5599970000000667</v>
      </c>
      <c r="O9710">
        <v>30.989990000000034</v>
      </c>
      <c r="P9710" s="1">
        <v>-1</v>
      </c>
    </row>
    <row r="9711" spans="1:16" x14ac:dyDescent="0.25">
      <c r="A9711" t="s">
        <v>20</v>
      </c>
      <c r="B9711">
        <v>28</v>
      </c>
      <c r="C9711">
        <v>12</v>
      </c>
      <c r="D9711">
        <v>2016</v>
      </c>
      <c r="E9711">
        <v>813.330017</v>
      </c>
      <c r="F9711">
        <v>813.330017</v>
      </c>
      <c r="G9711">
        <v>802.44000200000005</v>
      </c>
      <c r="H9711">
        <v>804.57000700000003</v>
      </c>
      <c r="I9711">
        <v>804.57000700000003</v>
      </c>
      <c r="J9711">
        <v>1214800</v>
      </c>
      <c r="K9711">
        <v>-1</v>
      </c>
      <c r="L9711">
        <v>1.25</v>
      </c>
      <c r="M9711">
        <v>0.83001699999999801</v>
      </c>
      <c r="N9711">
        <v>-8.3800049999999828</v>
      </c>
      <c r="O9711">
        <v>38.169983000000002</v>
      </c>
      <c r="P9711" s="1">
        <v>-1</v>
      </c>
    </row>
    <row r="9712" spans="1:16" x14ac:dyDescent="0.25">
      <c r="A9712" t="s">
        <v>20</v>
      </c>
      <c r="B9712">
        <v>29</v>
      </c>
      <c r="C9712">
        <v>12</v>
      </c>
      <c r="D9712">
        <v>2016</v>
      </c>
      <c r="E9712">
        <v>802.330017</v>
      </c>
      <c r="F9712">
        <v>805.75</v>
      </c>
      <c r="G9712">
        <v>798.14001499999995</v>
      </c>
      <c r="H9712">
        <v>802.88000499999998</v>
      </c>
      <c r="I9712">
        <v>802.88000499999998</v>
      </c>
      <c r="J9712">
        <v>1057400</v>
      </c>
      <c r="K9712">
        <v>-1</v>
      </c>
      <c r="L9712">
        <v>-8.7600099999999657</v>
      </c>
      <c r="M9712">
        <v>-3.4400029999999333</v>
      </c>
      <c r="N9712">
        <v>-4.7100219999999808</v>
      </c>
      <c r="O9712">
        <v>39.100036000000046</v>
      </c>
      <c r="P9712" s="1">
        <v>-1</v>
      </c>
    </row>
    <row r="9713" spans="1:16" x14ac:dyDescent="0.25">
      <c r="A9713" t="s">
        <v>20</v>
      </c>
      <c r="B9713">
        <v>30</v>
      </c>
      <c r="C9713">
        <v>12</v>
      </c>
      <c r="D9713">
        <v>2016</v>
      </c>
      <c r="E9713">
        <v>803.21002199999998</v>
      </c>
      <c r="F9713">
        <v>803.28997800000002</v>
      </c>
      <c r="G9713">
        <v>789.61999500000002</v>
      </c>
      <c r="H9713">
        <v>792.45001200000002</v>
      </c>
      <c r="I9713">
        <v>792.45001200000002</v>
      </c>
      <c r="J9713">
        <v>1735900</v>
      </c>
      <c r="K9713">
        <v>-1</v>
      </c>
      <c r="L9713">
        <v>0.54998799999998482</v>
      </c>
      <c r="M9713">
        <v>-5.7999879999999848</v>
      </c>
      <c r="N9713">
        <v>-10.489990000000034</v>
      </c>
      <c r="O9713">
        <v>32.460021999999981</v>
      </c>
      <c r="P9713" s="1">
        <v>1</v>
      </c>
    </row>
    <row r="9714" spans="1:16" x14ac:dyDescent="0.25">
      <c r="A9714" t="s">
        <v>20</v>
      </c>
      <c r="B9714">
        <v>3</v>
      </c>
      <c r="C9714">
        <v>1</v>
      </c>
      <c r="D9714">
        <v>2017</v>
      </c>
      <c r="E9714">
        <v>800.61999500000002</v>
      </c>
      <c r="F9714">
        <v>811.44000200000005</v>
      </c>
      <c r="G9714">
        <v>796.89001499999995</v>
      </c>
      <c r="H9714">
        <v>808.01000999999997</v>
      </c>
      <c r="I9714">
        <v>808.01000999999997</v>
      </c>
      <c r="J9714">
        <v>1959000</v>
      </c>
      <c r="K9714">
        <v>1</v>
      </c>
      <c r="L9714">
        <v>-10.760009999999966</v>
      </c>
      <c r="M9714">
        <v>-20.880004999999983</v>
      </c>
      <c r="N9714">
        <v>-23.269958999999972</v>
      </c>
      <c r="O9714">
        <v>9.9500120000000152</v>
      </c>
      <c r="P9714" s="1">
        <v>-1</v>
      </c>
    </row>
    <row r="9715" spans="1:16" x14ac:dyDescent="0.25">
      <c r="A9715" t="s">
        <v>20</v>
      </c>
      <c r="B9715">
        <v>4</v>
      </c>
      <c r="C9715">
        <v>1</v>
      </c>
      <c r="D9715">
        <v>2017</v>
      </c>
      <c r="E9715">
        <v>809.89001499999995</v>
      </c>
      <c r="F9715">
        <v>813.42999299999997</v>
      </c>
      <c r="G9715">
        <v>804.10998500000005</v>
      </c>
      <c r="H9715">
        <v>807.77002000000005</v>
      </c>
      <c r="I9715">
        <v>807.77002000000005</v>
      </c>
      <c r="J9715">
        <v>1515300</v>
      </c>
      <c r="K9715">
        <v>-1</v>
      </c>
      <c r="L9715">
        <v>7.3900149999999485</v>
      </c>
      <c r="M9715">
        <v>5.6799929999999677</v>
      </c>
      <c r="N9715">
        <v>-1.089966000000004</v>
      </c>
      <c r="O9715">
        <v>20.840026999999964</v>
      </c>
      <c r="P9715" s="1">
        <v>1</v>
      </c>
    </row>
    <row r="9716" spans="1:16" x14ac:dyDescent="0.25">
      <c r="A9716" t="s">
        <v>20</v>
      </c>
      <c r="B9716">
        <v>5</v>
      </c>
      <c r="C9716">
        <v>1</v>
      </c>
      <c r="D9716">
        <v>2017</v>
      </c>
      <c r="E9716">
        <v>807.5</v>
      </c>
      <c r="F9716">
        <v>813.73999000000003</v>
      </c>
      <c r="G9716">
        <v>805.919983</v>
      </c>
      <c r="H9716">
        <v>813.02002000000005</v>
      </c>
      <c r="I9716">
        <v>813.02002000000005</v>
      </c>
      <c r="J9716">
        <v>1340500</v>
      </c>
      <c r="K9716">
        <v>1</v>
      </c>
      <c r="L9716">
        <v>-2.1199949999999035</v>
      </c>
      <c r="M9716">
        <v>4.5599980000000642</v>
      </c>
      <c r="N9716">
        <v>-0.23998999999992066</v>
      </c>
      <c r="O9716">
        <v>29.670044000000075</v>
      </c>
      <c r="P9716" s="1">
        <v>1</v>
      </c>
    </row>
    <row r="9717" spans="1:16" x14ac:dyDescent="0.25">
      <c r="A9717" t="s">
        <v>20</v>
      </c>
      <c r="B9717">
        <v>6</v>
      </c>
      <c r="C9717">
        <v>1</v>
      </c>
      <c r="D9717">
        <v>2017</v>
      </c>
      <c r="E9717">
        <v>814.98999000000003</v>
      </c>
      <c r="F9717">
        <v>828.96002199999998</v>
      </c>
      <c r="G9717">
        <v>811.5</v>
      </c>
      <c r="H9717">
        <v>825.21002199999998</v>
      </c>
      <c r="I9717">
        <v>825.21002199999998</v>
      </c>
      <c r="J9717">
        <v>2017100</v>
      </c>
      <c r="K9717">
        <v>1</v>
      </c>
      <c r="L9717">
        <v>5.520020000000045</v>
      </c>
      <c r="M9717">
        <v>12.400025000000028</v>
      </c>
      <c r="N9717">
        <v>4.3400270000000774</v>
      </c>
      <c r="O9717">
        <v>24.030030000000011</v>
      </c>
      <c r="P9717" s="1">
        <v>1</v>
      </c>
    </row>
    <row r="9718" spans="1:16" x14ac:dyDescent="0.25">
      <c r="A9718" t="s">
        <v>20</v>
      </c>
      <c r="B9718">
        <v>9</v>
      </c>
      <c r="C9718">
        <v>1</v>
      </c>
      <c r="D9718">
        <v>2017</v>
      </c>
      <c r="E9718">
        <v>826.36999500000002</v>
      </c>
      <c r="F9718">
        <v>830.42999299999997</v>
      </c>
      <c r="G9718">
        <v>821.61999500000002</v>
      </c>
      <c r="H9718">
        <v>827.17999299999997</v>
      </c>
      <c r="I9718">
        <v>827.17999299999997</v>
      </c>
      <c r="J9718">
        <v>1408900</v>
      </c>
      <c r="K9718">
        <v>1</v>
      </c>
      <c r="L9718">
        <v>10.220031999999946</v>
      </c>
      <c r="M9718">
        <v>15.320007000000032</v>
      </c>
      <c r="N9718">
        <v>11.880004999999983</v>
      </c>
      <c r="O9718">
        <v>35.690001999999936</v>
      </c>
      <c r="P9718" s="1">
        <v>-1</v>
      </c>
    </row>
    <row r="9719" spans="1:16" x14ac:dyDescent="0.25">
      <c r="A9719" t="s">
        <v>20</v>
      </c>
      <c r="B9719">
        <v>10</v>
      </c>
      <c r="C9719">
        <v>1</v>
      </c>
      <c r="D9719">
        <v>2017</v>
      </c>
      <c r="E9719">
        <v>827.07000700000003</v>
      </c>
      <c r="F9719">
        <v>829.40997300000004</v>
      </c>
      <c r="G9719">
        <v>823.14001499999995</v>
      </c>
      <c r="H9719">
        <v>826.01000999999997</v>
      </c>
      <c r="I9719">
        <v>826.01000999999997</v>
      </c>
      <c r="J9719">
        <v>1197400</v>
      </c>
      <c r="K9719">
        <v>-1</v>
      </c>
      <c r="L9719">
        <v>0.80999799999995048</v>
      </c>
      <c r="M9719">
        <v>19.679992999999968</v>
      </c>
      <c r="N9719">
        <v>24.84997599999997</v>
      </c>
      <c r="O9719">
        <v>44.570007999999916</v>
      </c>
      <c r="P9719" s="1">
        <v>1</v>
      </c>
    </row>
    <row r="9720" spans="1:16" x14ac:dyDescent="0.25">
      <c r="A9720" t="s">
        <v>20</v>
      </c>
      <c r="B9720">
        <v>11</v>
      </c>
      <c r="C9720">
        <v>1</v>
      </c>
      <c r="D9720">
        <v>2017</v>
      </c>
      <c r="E9720">
        <v>826.61999500000002</v>
      </c>
      <c r="F9720">
        <v>829.90002400000003</v>
      </c>
      <c r="G9720">
        <v>821.46997099999999</v>
      </c>
      <c r="H9720">
        <v>829.85998500000005</v>
      </c>
      <c r="I9720">
        <v>829.85998500000005</v>
      </c>
      <c r="J9720">
        <v>1325400</v>
      </c>
      <c r="K9720">
        <v>1</v>
      </c>
      <c r="L9720">
        <v>-1.0599970000000667</v>
      </c>
      <c r="M9720">
        <v>11.020019999999931</v>
      </c>
      <c r="N9720">
        <v>22.799987999999985</v>
      </c>
      <c r="O9720">
        <v>47.660033999999996</v>
      </c>
      <c r="P9720" s="1">
        <v>-1</v>
      </c>
    </row>
    <row r="9721" spans="1:16" x14ac:dyDescent="0.25">
      <c r="A9721" t="s">
        <v>20</v>
      </c>
      <c r="B9721">
        <v>12</v>
      </c>
      <c r="C9721">
        <v>1</v>
      </c>
      <c r="D9721">
        <v>2017</v>
      </c>
      <c r="E9721">
        <v>828.38000499999998</v>
      </c>
      <c r="F9721">
        <v>830.38000499999998</v>
      </c>
      <c r="G9721">
        <v>821.01000999999997</v>
      </c>
      <c r="H9721">
        <v>829.53002900000001</v>
      </c>
      <c r="I9721">
        <v>829.53002900000001</v>
      </c>
      <c r="J9721">
        <v>1349500</v>
      </c>
      <c r="K9721">
        <v>-1</v>
      </c>
      <c r="L9721">
        <v>3.2399900000000343</v>
      </c>
      <c r="M9721">
        <v>3.4899900000000343</v>
      </c>
      <c r="N9721">
        <v>29.239990000000034</v>
      </c>
      <c r="O9721">
        <v>41.479980000000069</v>
      </c>
      <c r="P9721" s="1">
        <v>1</v>
      </c>
    </row>
    <row r="9722" spans="1:16" x14ac:dyDescent="0.25">
      <c r="A9722" t="s">
        <v>20</v>
      </c>
      <c r="B9722">
        <v>13</v>
      </c>
      <c r="C9722">
        <v>1</v>
      </c>
      <c r="D9722">
        <v>2017</v>
      </c>
      <c r="E9722">
        <v>831</v>
      </c>
      <c r="F9722">
        <v>834.65002400000003</v>
      </c>
      <c r="G9722">
        <v>829.52002000000005</v>
      </c>
      <c r="H9722">
        <v>830.94000200000005</v>
      </c>
      <c r="I9722">
        <v>830.94000200000005</v>
      </c>
      <c r="J9722">
        <v>1290200</v>
      </c>
      <c r="K9722">
        <v>1</v>
      </c>
      <c r="L9722">
        <v>1.1500240000000304</v>
      </c>
      <c r="M9722">
        <v>2.4600219999999808</v>
      </c>
      <c r="N9722">
        <v>19.640014000000065</v>
      </c>
      <c r="O9722">
        <v>40.430053000000044</v>
      </c>
      <c r="P9722" s="1">
        <v>-1</v>
      </c>
    </row>
    <row r="9723" spans="1:16" x14ac:dyDescent="0.25">
      <c r="A9723" t="s">
        <v>20</v>
      </c>
      <c r="B9723">
        <v>17</v>
      </c>
      <c r="C9723">
        <v>1</v>
      </c>
      <c r="D9723">
        <v>2017</v>
      </c>
      <c r="E9723">
        <v>830</v>
      </c>
      <c r="F9723">
        <v>830.17999299999997</v>
      </c>
      <c r="G9723">
        <v>823.20001200000002</v>
      </c>
      <c r="H9723">
        <v>827.46002199999998</v>
      </c>
      <c r="I9723">
        <v>827.46002199999998</v>
      </c>
      <c r="J9723">
        <v>1440900</v>
      </c>
      <c r="K9723">
        <v>-1</v>
      </c>
      <c r="L9723">
        <v>-5.999799999995048E-2</v>
      </c>
      <c r="M9723">
        <v>4.3200070000000323</v>
      </c>
      <c r="N9723">
        <v>23.44000200000005</v>
      </c>
      <c r="O9723">
        <v>52.390014000000065</v>
      </c>
      <c r="P9723" s="1">
        <v>1</v>
      </c>
    </row>
    <row r="9724" spans="1:16" x14ac:dyDescent="0.25">
      <c r="A9724" t="s">
        <v>20</v>
      </c>
      <c r="B9724">
        <v>18</v>
      </c>
      <c r="C9724">
        <v>1</v>
      </c>
      <c r="D9724">
        <v>2017</v>
      </c>
      <c r="E9724">
        <v>829.79998799999998</v>
      </c>
      <c r="F9724">
        <v>829.80999799999995</v>
      </c>
      <c r="G9724">
        <v>824.080017</v>
      </c>
      <c r="H9724">
        <v>829.02002000000005</v>
      </c>
      <c r="I9724">
        <v>829.02002000000005</v>
      </c>
      <c r="J9724">
        <v>1027700</v>
      </c>
      <c r="K9724">
        <v>1</v>
      </c>
      <c r="L9724">
        <v>-2.5399780000000192</v>
      </c>
      <c r="M9724">
        <v>-0.91998300000000199</v>
      </c>
      <c r="N9724">
        <v>12.470031999999946</v>
      </c>
      <c r="O9724">
        <v>65.55999799999995</v>
      </c>
      <c r="P9724" s="1">
        <v>-1</v>
      </c>
    </row>
    <row r="9725" spans="1:16" x14ac:dyDescent="0.25">
      <c r="A9725" t="s">
        <v>20</v>
      </c>
      <c r="B9725">
        <v>19</v>
      </c>
      <c r="C9725">
        <v>1</v>
      </c>
      <c r="D9725">
        <v>2017</v>
      </c>
      <c r="E9725">
        <v>829</v>
      </c>
      <c r="F9725">
        <v>833</v>
      </c>
      <c r="G9725">
        <v>823.96002199999998</v>
      </c>
      <c r="H9725">
        <v>824.36999500000002</v>
      </c>
      <c r="I9725">
        <v>824.36999500000002</v>
      </c>
      <c r="J9725">
        <v>1070500</v>
      </c>
      <c r="K9725">
        <v>-1</v>
      </c>
      <c r="L9725">
        <v>-0.77996799999993982</v>
      </c>
      <c r="M9725">
        <v>-1.979979999999955</v>
      </c>
      <c r="N9725">
        <v>2.6500250000000278</v>
      </c>
      <c r="O9725">
        <v>59.020020000000045</v>
      </c>
      <c r="P9725" s="1">
        <v>1</v>
      </c>
    </row>
    <row r="9726" spans="1:16" x14ac:dyDescent="0.25">
      <c r="A9726" t="s">
        <v>20</v>
      </c>
      <c r="B9726">
        <v>20</v>
      </c>
      <c r="C9726">
        <v>1</v>
      </c>
      <c r="D9726">
        <v>2017</v>
      </c>
      <c r="E9726">
        <v>829.09002699999996</v>
      </c>
      <c r="F9726">
        <v>829.23999000000003</v>
      </c>
      <c r="G9726">
        <v>824.59997599999997</v>
      </c>
      <c r="H9726">
        <v>828.169983</v>
      </c>
      <c r="I9726">
        <v>828.169983</v>
      </c>
      <c r="J9726">
        <v>1306200</v>
      </c>
      <c r="K9726">
        <v>1</v>
      </c>
      <c r="L9726">
        <v>-4.6300049999999828</v>
      </c>
      <c r="M9726">
        <v>-5.6300049999999828</v>
      </c>
      <c r="N9726">
        <v>-2.7000120000000152</v>
      </c>
      <c r="O9726">
        <v>44.179992999999968</v>
      </c>
      <c r="P9726" s="1">
        <v>1</v>
      </c>
    </row>
    <row r="9727" spans="1:16" x14ac:dyDescent="0.25">
      <c r="A9727" t="s">
        <v>20</v>
      </c>
      <c r="B9727">
        <v>23</v>
      </c>
      <c r="C9727">
        <v>1</v>
      </c>
      <c r="D9727">
        <v>2017</v>
      </c>
      <c r="E9727">
        <v>831.60998500000005</v>
      </c>
      <c r="F9727">
        <v>845.53997800000002</v>
      </c>
      <c r="G9727">
        <v>828.70001200000002</v>
      </c>
      <c r="H9727">
        <v>844.42999299999997</v>
      </c>
      <c r="I9727">
        <v>844.42999299999997</v>
      </c>
      <c r="J9727">
        <v>2457400</v>
      </c>
      <c r="K9727">
        <v>1</v>
      </c>
      <c r="L9727">
        <v>-0.92004399999996167</v>
      </c>
      <c r="M9727">
        <v>-1.6300049999999828</v>
      </c>
      <c r="N9727">
        <v>1.5499879999999848</v>
      </c>
      <c r="O9727">
        <v>48.219970999999987</v>
      </c>
      <c r="P9727" s="1">
        <v>1</v>
      </c>
    </row>
    <row r="9728" spans="1:16" x14ac:dyDescent="0.25">
      <c r="A9728" t="s">
        <v>20</v>
      </c>
      <c r="B9728">
        <v>24</v>
      </c>
      <c r="C9728">
        <v>1</v>
      </c>
      <c r="D9728">
        <v>2017</v>
      </c>
      <c r="E9728">
        <v>846.97997999999995</v>
      </c>
      <c r="F9728">
        <v>851.52002000000005</v>
      </c>
      <c r="G9728">
        <v>842.28002900000001</v>
      </c>
      <c r="H9728">
        <v>849.53002900000001</v>
      </c>
      <c r="I9728">
        <v>849.53002900000001</v>
      </c>
      <c r="J9728">
        <v>1688400</v>
      </c>
      <c r="K9728">
        <v>1</v>
      </c>
      <c r="L9728">
        <v>12.820007999999916</v>
      </c>
      <c r="M9728">
        <v>15.429992999999968</v>
      </c>
      <c r="N9728">
        <v>16.049987999999985</v>
      </c>
      <c r="O9728">
        <v>51.479980999999952</v>
      </c>
      <c r="P9728" s="1">
        <v>1</v>
      </c>
    </row>
    <row r="9729" spans="1:16" x14ac:dyDescent="0.25">
      <c r="A9729" t="s">
        <v>20</v>
      </c>
      <c r="B9729">
        <v>25</v>
      </c>
      <c r="C9729">
        <v>1</v>
      </c>
      <c r="D9729">
        <v>2017</v>
      </c>
      <c r="E9729">
        <v>853.54998799999998</v>
      </c>
      <c r="F9729">
        <v>858.78997800000002</v>
      </c>
      <c r="G9729">
        <v>849.73999000000003</v>
      </c>
      <c r="H9729">
        <v>858.45001200000002</v>
      </c>
      <c r="I9729">
        <v>858.45001200000002</v>
      </c>
      <c r="J9729">
        <v>1655400</v>
      </c>
      <c r="K9729">
        <v>1</v>
      </c>
      <c r="L9729">
        <v>2.5500490000000582</v>
      </c>
      <c r="M9729">
        <v>20.44000200000005</v>
      </c>
      <c r="N9729">
        <v>18.530029000000013</v>
      </c>
      <c r="O9729">
        <v>50.230041000000028</v>
      </c>
      <c r="P9729" s="1">
        <v>-1</v>
      </c>
    </row>
    <row r="9730" spans="1:16" x14ac:dyDescent="0.25">
      <c r="A9730" t="s">
        <v>20</v>
      </c>
      <c r="B9730">
        <v>26</v>
      </c>
      <c r="C9730">
        <v>1</v>
      </c>
      <c r="D9730">
        <v>2017</v>
      </c>
      <c r="E9730">
        <v>859.04998799999998</v>
      </c>
      <c r="F9730">
        <v>861</v>
      </c>
      <c r="G9730">
        <v>850.52002000000005</v>
      </c>
      <c r="H9730">
        <v>856.97997999999995</v>
      </c>
      <c r="I9730">
        <v>856.97997999999995</v>
      </c>
      <c r="J9730">
        <v>3493300</v>
      </c>
      <c r="K9730">
        <v>-1</v>
      </c>
      <c r="L9730">
        <v>4.9000240000000304</v>
      </c>
      <c r="M9730">
        <v>26.840026999999964</v>
      </c>
      <c r="N9730">
        <v>28.450012000000015</v>
      </c>
      <c r="O9730">
        <v>53.630004999999983</v>
      </c>
      <c r="P9730" s="1">
        <v>-1</v>
      </c>
    </row>
    <row r="9731" spans="1:16" x14ac:dyDescent="0.25">
      <c r="A9731" t="s">
        <v>20</v>
      </c>
      <c r="B9731">
        <v>27</v>
      </c>
      <c r="C9731">
        <v>1</v>
      </c>
      <c r="D9731">
        <v>2017</v>
      </c>
      <c r="E9731">
        <v>859</v>
      </c>
      <c r="F9731">
        <v>867</v>
      </c>
      <c r="G9731">
        <v>841.90002400000003</v>
      </c>
      <c r="H9731">
        <v>845.03002900000001</v>
      </c>
      <c r="I9731">
        <v>845.03002900000001</v>
      </c>
      <c r="J9731">
        <v>3752500</v>
      </c>
      <c r="K9731">
        <v>-1</v>
      </c>
      <c r="L9731">
        <v>-2.0700080000000298</v>
      </c>
      <c r="M9731">
        <v>10</v>
      </c>
      <c r="N9731">
        <v>27.17999199999997</v>
      </c>
      <c r="O9731">
        <v>44.589965000000007</v>
      </c>
      <c r="P9731" s="1">
        <v>-1</v>
      </c>
    </row>
    <row r="9732" spans="1:16" x14ac:dyDescent="0.25">
      <c r="A9732" t="s">
        <v>20</v>
      </c>
      <c r="B9732">
        <v>30</v>
      </c>
      <c r="C9732">
        <v>1</v>
      </c>
      <c r="D9732">
        <v>2017</v>
      </c>
      <c r="E9732">
        <v>837.05999799999995</v>
      </c>
      <c r="F9732">
        <v>837.22997999999995</v>
      </c>
      <c r="G9732">
        <v>821.03002900000001</v>
      </c>
      <c r="H9732">
        <v>823.830017</v>
      </c>
      <c r="I9732">
        <v>823.830017</v>
      </c>
      <c r="J9732">
        <v>3516900</v>
      </c>
      <c r="K9732">
        <v>-1</v>
      </c>
      <c r="L9732">
        <v>-13.969970999999987</v>
      </c>
      <c r="M9732">
        <v>-8.5199589999999716</v>
      </c>
      <c r="N9732">
        <v>16.030029000000013</v>
      </c>
      <c r="O9732">
        <v>29.110046000000011</v>
      </c>
      <c r="P9732" s="1">
        <v>-1</v>
      </c>
    </row>
    <row r="9733" spans="1:16" x14ac:dyDescent="0.25">
      <c r="A9733" t="s">
        <v>20</v>
      </c>
      <c r="B9733">
        <v>31</v>
      </c>
      <c r="C9733">
        <v>1</v>
      </c>
      <c r="D9733">
        <v>2017</v>
      </c>
      <c r="E9733">
        <v>819.5</v>
      </c>
      <c r="F9733">
        <v>823.07000700000003</v>
      </c>
      <c r="G9733">
        <v>813.40002400000003</v>
      </c>
      <c r="H9733">
        <v>820.19000200000005</v>
      </c>
      <c r="I9733">
        <v>820.19000200000005</v>
      </c>
      <c r="J9733">
        <v>2020200</v>
      </c>
      <c r="K9733">
        <v>-1</v>
      </c>
      <c r="L9733">
        <v>-13.229980999999952</v>
      </c>
      <c r="M9733">
        <v>-35.219970999999987</v>
      </c>
      <c r="N9733">
        <v>-5.2600099999999657</v>
      </c>
      <c r="O9733">
        <v>6.4700319999999465</v>
      </c>
      <c r="P9733" s="1">
        <v>-1</v>
      </c>
    </row>
    <row r="9734" spans="1:16" x14ac:dyDescent="0.25">
      <c r="A9734" t="s">
        <v>20</v>
      </c>
      <c r="B9734">
        <v>1</v>
      </c>
      <c r="C9734">
        <v>2</v>
      </c>
      <c r="D9734">
        <v>2017</v>
      </c>
      <c r="E9734">
        <v>824</v>
      </c>
      <c r="F9734">
        <v>824</v>
      </c>
      <c r="G9734">
        <v>812.25</v>
      </c>
      <c r="H9734">
        <v>815.23999000000003</v>
      </c>
      <c r="I9734">
        <v>815.23999000000003</v>
      </c>
      <c r="J9734">
        <v>2251000</v>
      </c>
      <c r="K9734">
        <v>-1</v>
      </c>
      <c r="L9734">
        <v>0.69000200000004952</v>
      </c>
      <c r="M9734">
        <v>-38.80999799999995</v>
      </c>
      <c r="N9734">
        <v>-11.419983000000002</v>
      </c>
      <c r="O9734">
        <v>1.880004000000099</v>
      </c>
      <c r="P9734" s="1">
        <v>1</v>
      </c>
    </row>
    <row r="9735" spans="1:16" x14ac:dyDescent="0.25">
      <c r="A9735" t="s">
        <v>20</v>
      </c>
      <c r="B9735">
        <v>2</v>
      </c>
      <c r="C9735">
        <v>2</v>
      </c>
      <c r="D9735">
        <v>2017</v>
      </c>
      <c r="E9735">
        <v>815</v>
      </c>
      <c r="F9735">
        <v>824.55999799999995</v>
      </c>
      <c r="G9735">
        <v>812.04998799999998</v>
      </c>
      <c r="H9735">
        <v>818.26000999999997</v>
      </c>
      <c r="I9735">
        <v>818.26000999999997</v>
      </c>
      <c r="J9735">
        <v>1689200</v>
      </c>
      <c r="K9735">
        <v>1</v>
      </c>
      <c r="L9735">
        <v>-8.7600099999999657</v>
      </c>
      <c r="M9735">
        <v>-21.820007999999916</v>
      </c>
      <c r="N9735">
        <v>-31.739989999999921</v>
      </c>
      <c r="O9735">
        <v>5.9599610000000212</v>
      </c>
      <c r="P9735" s="1">
        <v>1</v>
      </c>
    </row>
    <row r="9736" spans="1:16" x14ac:dyDescent="0.25">
      <c r="A9736" t="s">
        <v>20</v>
      </c>
      <c r="B9736">
        <v>3</v>
      </c>
      <c r="C9736">
        <v>2</v>
      </c>
      <c r="D9736">
        <v>2017</v>
      </c>
      <c r="E9736">
        <v>823.13000499999998</v>
      </c>
      <c r="F9736">
        <v>826.13000499999998</v>
      </c>
      <c r="G9736">
        <v>819.34997599999997</v>
      </c>
      <c r="H9736">
        <v>820.13000499999998</v>
      </c>
      <c r="I9736">
        <v>820.13000499999998</v>
      </c>
      <c r="J9736">
        <v>1528100</v>
      </c>
      <c r="K9736">
        <v>1</v>
      </c>
      <c r="L9736">
        <v>3.2600099999999657</v>
      </c>
      <c r="M9736">
        <v>-1.2399900000000343</v>
      </c>
      <c r="N9736">
        <v>-35.289978000000019</v>
      </c>
      <c r="O9736">
        <v>4.8900149999999485</v>
      </c>
      <c r="P9736" s="1">
        <v>1</v>
      </c>
    </row>
    <row r="9737" spans="1:16" x14ac:dyDescent="0.25">
      <c r="A9737" t="s">
        <v>20</v>
      </c>
      <c r="B9737">
        <v>6</v>
      </c>
      <c r="C9737">
        <v>2</v>
      </c>
      <c r="D9737">
        <v>2017</v>
      </c>
      <c r="E9737">
        <v>820.919983</v>
      </c>
      <c r="F9737">
        <v>822.39001499999995</v>
      </c>
      <c r="G9737">
        <v>814.28997800000002</v>
      </c>
      <c r="H9737">
        <v>821.61999500000002</v>
      </c>
      <c r="I9737">
        <v>821.61999500000002</v>
      </c>
      <c r="J9737">
        <v>1350900</v>
      </c>
      <c r="K9737">
        <v>1</v>
      </c>
      <c r="L9737">
        <v>-3</v>
      </c>
      <c r="M9737">
        <v>-3.8699950000000172</v>
      </c>
      <c r="N9737">
        <v>-38.919983000000002</v>
      </c>
      <c r="O9737">
        <v>4.410033999999996</v>
      </c>
      <c r="P9737" s="1">
        <v>1</v>
      </c>
    </row>
    <row r="9738" spans="1:16" x14ac:dyDescent="0.25">
      <c r="A9738" t="s">
        <v>20</v>
      </c>
      <c r="B9738">
        <v>7</v>
      </c>
      <c r="C9738">
        <v>2</v>
      </c>
      <c r="D9738">
        <v>2017</v>
      </c>
      <c r="E9738">
        <v>825.5</v>
      </c>
      <c r="F9738">
        <v>831.919983</v>
      </c>
      <c r="G9738">
        <v>823.28997800000002</v>
      </c>
      <c r="H9738">
        <v>829.22997999999995</v>
      </c>
      <c r="I9738">
        <v>829.22997999999995</v>
      </c>
      <c r="J9738">
        <v>1666600</v>
      </c>
      <c r="K9738">
        <v>1</v>
      </c>
      <c r="L9738">
        <v>0.70001200000001518</v>
      </c>
      <c r="M9738">
        <v>6.6199950000000172</v>
      </c>
      <c r="N9738">
        <v>-37.380004999999983</v>
      </c>
      <c r="O9738">
        <v>12.520019000000048</v>
      </c>
      <c r="P9738" s="1">
        <v>1</v>
      </c>
    </row>
    <row r="9739" spans="1:16" x14ac:dyDescent="0.25">
      <c r="A9739" t="s">
        <v>20</v>
      </c>
      <c r="B9739">
        <v>8</v>
      </c>
      <c r="C9739">
        <v>2</v>
      </c>
      <c r="D9739">
        <v>2017</v>
      </c>
      <c r="E9739">
        <v>830.53002900000001</v>
      </c>
      <c r="F9739">
        <v>834.25</v>
      </c>
      <c r="G9739">
        <v>825.10998500000005</v>
      </c>
      <c r="H9739">
        <v>829.88000499999998</v>
      </c>
      <c r="I9739">
        <v>829.88000499999998</v>
      </c>
      <c r="J9739">
        <v>1302200</v>
      </c>
      <c r="K9739">
        <v>1</v>
      </c>
      <c r="L9739">
        <v>3.729979999999955</v>
      </c>
      <c r="M9739">
        <v>6.0999749999999722</v>
      </c>
      <c r="N9739">
        <v>-7.8300179999999955</v>
      </c>
      <c r="O9739">
        <v>21.219969999999989</v>
      </c>
      <c r="P9739" s="1">
        <v>1</v>
      </c>
    </row>
    <row r="9740" spans="1:16" x14ac:dyDescent="0.25">
      <c r="A9740" t="s">
        <v>20</v>
      </c>
      <c r="B9740">
        <v>9</v>
      </c>
      <c r="C9740">
        <v>2</v>
      </c>
      <c r="D9740">
        <v>2017</v>
      </c>
      <c r="E9740">
        <v>831.72997999999995</v>
      </c>
      <c r="F9740">
        <v>831.97997999999995</v>
      </c>
      <c r="G9740">
        <v>826.5</v>
      </c>
      <c r="H9740">
        <v>830.05999799999995</v>
      </c>
      <c r="I9740">
        <v>830.05999799999995</v>
      </c>
      <c r="J9740">
        <v>1194200</v>
      </c>
      <c r="K9740">
        <v>1</v>
      </c>
      <c r="L9740">
        <v>-0.65002400000003036</v>
      </c>
      <c r="M9740">
        <v>8.9600219999999808</v>
      </c>
      <c r="N9740">
        <v>10.380004999999983</v>
      </c>
      <c r="O9740">
        <v>21.200012000000015</v>
      </c>
      <c r="P9740" s="1">
        <v>1</v>
      </c>
    </row>
    <row r="9741" spans="1:16" x14ac:dyDescent="0.25">
      <c r="A9741" t="s">
        <v>20</v>
      </c>
      <c r="B9741">
        <v>10</v>
      </c>
      <c r="C9741">
        <v>2</v>
      </c>
      <c r="D9741">
        <v>2017</v>
      </c>
      <c r="E9741">
        <v>832.95001200000002</v>
      </c>
      <c r="F9741">
        <v>837.15002400000003</v>
      </c>
      <c r="G9741">
        <v>830.51000999999997</v>
      </c>
      <c r="H9741">
        <v>834.84997599999997</v>
      </c>
      <c r="I9741">
        <v>834.84997599999997</v>
      </c>
      <c r="J9741">
        <v>1415100</v>
      </c>
      <c r="K9741">
        <v>1</v>
      </c>
      <c r="L9741">
        <v>-1.6699820000000045</v>
      </c>
      <c r="M9741">
        <v>4.5599979999999505</v>
      </c>
      <c r="N9741">
        <v>6.0599979999999505</v>
      </c>
      <c r="O9741">
        <v>16.729980999999952</v>
      </c>
      <c r="P9741" s="1">
        <v>1</v>
      </c>
    </row>
    <row r="9742" spans="1:16" x14ac:dyDescent="0.25">
      <c r="A9742" t="s">
        <v>20</v>
      </c>
      <c r="B9742">
        <v>13</v>
      </c>
      <c r="C9742">
        <v>2</v>
      </c>
      <c r="D9742">
        <v>2017</v>
      </c>
      <c r="E9742">
        <v>837.70001200000002</v>
      </c>
      <c r="F9742">
        <v>841.73999000000003</v>
      </c>
      <c r="G9742">
        <v>836.25</v>
      </c>
      <c r="H9742">
        <v>838.96002199999998</v>
      </c>
      <c r="I9742">
        <v>838.96002199999998</v>
      </c>
      <c r="J9742">
        <v>1295700</v>
      </c>
      <c r="K9742">
        <v>1</v>
      </c>
      <c r="L9742">
        <v>1.8999639999999545</v>
      </c>
      <c r="M9742">
        <v>4.3199469999999565</v>
      </c>
      <c r="N9742">
        <v>19.84997599999997</v>
      </c>
      <c r="O9742">
        <v>32.519958999999972</v>
      </c>
      <c r="P9742" s="1">
        <v>1</v>
      </c>
    </row>
    <row r="9743" spans="1:16" x14ac:dyDescent="0.25">
      <c r="A9743" t="s">
        <v>20</v>
      </c>
      <c r="B9743">
        <v>14</v>
      </c>
      <c r="C9743">
        <v>2</v>
      </c>
      <c r="D9743">
        <v>2017</v>
      </c>
      <c r="E9743">
        <v>839.77002000000005</v>
      </c>
      <c r="F9743">
        <v>842</v>
      </c>
      <c r="G9743">
        <v>835.830017</v>
      </c>
      <c r="H9743">
        <v>840.03002900000001</v>
      </c>
      <c r="I9743">
        <v>840.03002900000001</v>
      </c>
      <c r="J9743">
        <v>1363300</v>
      </c>
      <c r="K9743">
        <v>1</v>
      </c>
      <c r="L9743">
        <v>1.2600099999999657</v>
      </c>
      <c r="M9743">
        <v>7.2300420000000258</v>
      </c>
      <c r="N9743">
        <v>15.830016999999998</v>
      </c>
      <c r="O9743">
        <v>35.75</v>
      </c>
      <c r="P9743" s="1">
        <v>-1</v>
      </c>
    </row>
    <row r="9744" spans="1:16" x14ac:dyDescent="0.25">
      <c r="A9744" t="s">
        <v>20</v>
      </c>
      <c r="B9744">
        <v>15</v>
      </c>
      <c r="C9744">
        <v>2</v>
      </c>
      <c r="D9744">
        <v>2017</v>
      </c>
      <c r="E9744">
        <v>838.80999799999995</v>
      </c>
      <c r="F9744">
        <v>841.77002000000005</v>
      </c>
      <c r="G9744">
        <v>836.21997099999999</v>
      </c>
      <c r="H9744">
        <v>837.32000700000003</v>
      </c>
      <c r="I9744">
        <v>837.32000700000003</v>
      </c>
      <c r="J9744">
        <v>1357200</v>
      </c>
      <c r="K9744">
        <v>-1</v>
      </c>
      <c r="L9744">
        <v>0.26000899999996818</v>
      </c>
      <c r="M9744">
        <v>7.080016999999998</v>
      </c>
      <c r="N9744">
        <v>19.110046000000011</v>
      </c>
      <c r="O9744">
        <v>39.410033999999996</v>
      </c>
      <c r="P9744" s="1">
        <v>1</v>
      </c>
    </row>
    <row r="9745" spans="1:16" x14ac:dyDescent="0.25">
      <c r="A9745" t="s">
        <v>20</v>
      </c>
      <c r="B9745">
        <v>16</v>
      </c>
      <c r="C9745">
        <v>2</v>
      </c>
      <c r="D9745">
        <v>2017</v>
      </c>
      <c r="E9745">
        <v>838.5</v>
      </c>
      <c r="F9745">
        <v>842.69000200000005</v>
      </c>
      <c r="G9745">
        <v>837.26000999999997</v>
      </c>
      <c r="H9745">
        <v>842.169983</v>
      </c>
      <c r="I9745">
        <v>842.169983</v>
      </c>
      <c r="J9745">
        <v>1005100</v>
      </c>
      <c r="K9745">
        <v>1</v>
      </c>
      <c r="L9745">
        <v>-1.4899909999999181</v>
      </c>
      <c r="M9745">
        <v>-0.38000499999998283</v>
      </c>
      <c r="N9745">
        <v>11.820007000000032</v>
      </c>
      <c r="O9745">
        <v>27.429992000000084</v>
      </c>
      <c r="P9745" s="1">
        <v>1</v>
      </c>
    </row>
    <row r="9746" spans="1:16" x14ac:dyDescent="0.25">
      <c r="A9746" t="s">
        <v>20</v>
      </c>
      <c r="B9746">
        <v>17</v>
      </c>
      <c r="C9746">
        <v>2</v>
      </c>
      <c r="D9746">
        <v>2017</v>
      </c>
      <c r="E9746">
        <v>841.30999799999995</v>
      </c>
      <c r="F9746">
        <v>846.94000200000005</v>
      </c>
      <c r="G9746">
        <v>839.78002900000001</v>
      </c>
      <c r="H9746">
        <v>846.54998799999998</v>
      </c>
      <c r="I9746">
        <v>846.54998799999998</v>
      </c>
      <c r="J9746">
        <v>1461200</v>
      </c>
      <c r="K9746">
        <v>1</v>
      </c>
      <c r="L9746">
        <v>3.669983000000002</v>
      </c>
      <c r="M9746">
        <v>2.399962999999957</v>
      </c>
      <c r="N9746">
        <v>11.639953999999989</v>
      </c>
      <c r="O9746">
        <v>34.669983000000002</v>
      </c>
      <c r="P9746" s="1">
        <v>1</v>
      </c>
    </row>
    <row r="9747" spans="1:16" x14ac:dyDescent="0.25">
      <c r="A9747" t="s">
        <v>20</v>
      </c>
      <c r="B9747">
        <v>21</v>
      </c>
      <c r="C9747">
        <v>2</v>
      </c>
      <c r="D9747">
        <v>2017</v>
      </c>
      <c r="E9747">
        <v>847.98999000000003</v>
      </c>
      <c r="F9747">
        <v>852.20001200000002</v>
      </c>
      <c r="G9747">
        <v>846.54998799999998</v>
      </c>
      <c r="H9747">
        <v>849.27002000000005</v>
      </c>
      <c r="I9747">
        <v>849.27002000000005</v>
      </c>
      <c r="J9747">
        <v>1260300</v>
      </c>
      <c r="K9747">
        <v>1</v>
      </c>
      <c r="L9747">
        <v>5.2399900000000343</v>
      </c>
      <c r="M9747">
        <v>7.7399900000000343</v>
      </c>
      <c r="N9747">
        <v>14.82000800000003</v>
      </c>
      <c r="O9747">
        <v>31.55999799999995</v>
      </c>
      <c r="P9747" s="1">
        <v>1</v>
      </c>
    </row>
    <row r="9748" spans="1:16" x14ac:dyDescent="0.25">
      <c r="A9748" t="s">
        <v>20</v>
      </c>
      <c r="B9748">
        <v>22</v>
      </c>
      <c r="C9748">
        <v>2</v>
      </c>
      <c r="D9748">
        <v>2017</v>
      </c>
      <c r="E9748">
        <v>848</v>
      </c>
      <c r="F9748">
        <v>853.78997800000002</v>
      </c>
      <c r="G9748">
        <v>846.71002199999998</v>
      </c>
      <c r="H9748">
        <v>851.35998500000005</v>
      </c>
      <c r="I9748">
        <v>851.35998500000005</v>
      </c>
      <c r="J9748">
        <v>1224400</v>
      </c>
      <c r="K9748">
        <v>1</v>
      </c>
      <c r="L9748">
        <v>1.2800300000000107</v>
      </c>
      <c r="M9748">
        <v>10.770020000000045</v>
      </c>
      <c r="N9748">
        <v>16.32000800000003</v>
      </c>
      <c r="O9748">
        <v>22.900025000000028</v>
      </c>
      <c r="P9748" s="1">
        <v>-1</v>
      </c>
    </row>
    <row r="9749" spans="1:16" x14ac:dyDescent="0.25">
      <c r="A9749" t="s">
        <v>20</v>
      </c>
      <c r="B9749">
        <v>23</v>
      </c>
      <c r="C9749">
        <v>2</v>
      </c>
      <c r="D9749">
        <v>2017</v>
      </c>
      <c r="E9749">
        <v>851.080017</v>
      </c>
      <c r="F9749">
        <v>852.61999500000002</v>
      </c>
      <c r="G9749">
        <v>842.5</v>
      </c>
      <c r="H9749">
        <v>851</v>
      </c>
      <c r="I9749">
        <v>851</v>
      </c>
      <c r="J9749">
        <v>1386700</v>
      </c>
      <c r="K9749">
        <v>-1</v>
      </c>
      <c r="L9749">
        <v>3.3599850000000515</v>
      </c>
      <c r="M9749">
        <v>10.049987000000101</v>
      </c>
      <c r="N9749">
        <v>13.659973000000036</v>
      </c>
      <c r="O9749">
        <v>24.289978000000019</v>
      </c>
      <c r="P9749" s="1">
        <v>-1</v>
      </c>
    </row>
    <row r="9750" spans="1:16" x14ac:dyDescent="0.25">
      <c r="A9750" t="s">
        <v>20</v>
      </c>
      <c r="B9750">
        <v>24</v>
      </c>
      <c r="C9750">
        <v>2</v>
      </c>
      <c r="D9750">
        <v>2017</v>
      </c>
      <c r="E9750">
        <v>847.65002400000003</v>
      </c>
      <c r="F9750">
        <v>848.35998500000005</v>
      </c>
      <c r="G9750">
        <v>842.96002199999998</v>
      </c>
      <c r="H9750">
        <v>847.80999799999995</v>
      </c>
      <c r="I9750">
        <v>847.80999799999995</v>
      </c>
      <c r="J9750">
        <v>1346200</v>
      </c>
      <c r="K9750">
        <v>-1</v>
      </c>
      <c r="L9750">
        <v>-8.0016999999998006E-2</v>
      </c>
      <c r="M9750">
        <v>3.0100099999999657</v>
      </c>
      <c r="N9750">
        <v>11.229979999999955</v>
      </c>
      <c r="O9750">
        <v>24.380004999999983</v>
      </c>
      <c r="P9750" s="1">
        <v>1</v>
      </c>
    </row>
    <row r="9751" spans="1:16" x14ac:dyDescent="0.25">
      <c r="A9751" t="s">
        <v>20</v>
      </c>
      <c r="B9751">
        <v>27</v>
      </c>
      <c r="C9751">
        <v>2</v>
      </c>
      <c r="D9751">
        <v>2017</v>
      </c>
      <c r="E9751">
        <v>844.95001200000002</v>
      </c>
      <c r="F9751">
        <v>850.669983</v>
      </c>
      <c r="G9751">
        <v>843.01000999999997</v>
      </c>
      <c r="H9751">
        <v>849.669983</v>
      </c>
      <c r="I9751">
        <v>849.669983</v>
      </c>
      <c r="J9751">
        <v>1010300</v>
      </c>
      <c r="K9751">
        <v>1</v>
      </c>
      <c r="L9751">
        <v>0.15997399999992012</v>
      </c>
      <c r="M9751">
        <v>-0.19000200000004952</v>
      </c>
      <c r="N9751">
        <v>9</v>
      </c>
      <c r="O9751">
        <v>19.429992999999968</v>
      </c>
      <c r="P9751" s="1">
        <v>-1</v>
      </c>
    </row>
    <row r="9752" spans="1:16" x14ac:dyDescent="0.25">
      <c r="A9752" t="s">
        <v>20</v>
      </c>
      <c r="B9752">
        <v>28</v>
      </c>
      <c r="C9752">
        <v>2</v>
      </c>
      <c r="D9752">
        <v>2017</v>
      </c>
      <c r="E9752">
        <v>847.34997599999997</v>
      </c>
      <c r="F9752">
        <v>848.830017</v>
      </c>
      <c r="G9752">
        <v>841.44000200000005</v>
      </c>
      <c r="H9752">
        <v>844.92999299999997</v>
      </c>
      <c r="I9752">
        <v>844.92999299999997</v>
      </c>
      <c r="J9752">
        <v>1383100</v>
      </c>
      <c r="K9752">
        <v>-1</v>
      </c>
      <c r="L9752">
        <v>4.7199709999999868</v>
      </c>
      <c r="M9752">
        <v>-1.410033999999996</v>
      </c>
      <c r="N9752">
        <v>11.169983000000002</v>
      </c>
      <c r="O9752">
        <v>18.669983000000002</v>
      </c>
      <c r="P9752" s="1">
        <v>1</v>
      </c>
    </row>
    <row r="9753" spans="1:16" x14ac:dyDescent="0.25">
      <c r="A9753" t="s">
        <v>20</v>
      </c>
      <c r="B9753">
        <v>1</v>
      </c>
      <c r="C9753">
        <v>3</v>
      </c>
      <c r="D9753">
        <v>2017</v>
      </c>
      <c r="E9753">
        <v>851.38000499999998</v>
      </c>
      <c r="F9753">
        <v>858</v>
      </c>
      <c r="G9753">
        <v>849.02002000000005</v>
      </c>
      <c r="H9753">
        <v>856.75</v>
      </c>
      <c r="I9753">
        <v>856.75</v>
      </c>
      <c r="J9753">
        <v>1818700</v>
      </c>
      <c r="K9753">
        <v>1</v>
      </c>
      <c r="L9753">
        <v>-2.419983000000002</v>
      </c>
      <c r="M9753">
        <v>-2.7200310000000627</v>
      </c>
      <c r="N9753">
        <v>3.6199950000000172</v>
      </c>
      <c r="O9753">
        <v>14.929992999999968</v>
      </c>
      <c r="P9753" s="1">
        <v>-1</v>
      </c>
    </row>
    <row r="9754" spans="1:16" x14ac:dyDescent="0.25">
      <c r="A9754" t="s">
        <v>20</v>
      </c>
      <c r="B9754">
        <v>2</v>
      </c>
      <c r="C9754">
        <v>3</v>
      </c>
      <c r="D9754">
        <v>2017</v>
      </c>
      <c r="E9754">
        <v>856.30999799999995</v>
      </c>
      <c r="F9754">
        <v>856.48999000000003</v>
      </c>
      <c r="G9754">
        <v>848.71997099999999</v>
      </c>
      <c r="H9754">
        <v>849.84997599999997</v>
      </c>
      <c r="I9754">
        <v>849.84997599999997</v>
      </c>
      <c r="J9754">
        <v>1250900</v>
      </c>
      <c r="K9754">
        <v>-1</v>
      </c>
      <c r="L9754">
        <v>5.3699950000000172</v>
      </c>
      <c r="M9754">
        <v>11.799987999999985</v>
      </c>
      <c r="N9754">
        <v>8.7600099999999657</v>
      </c>
      <c r="O9754">
        <v>26.950012000000015</v>
      </c>
      <c r="P9754" s="1">
        <v>-1</v>
      </c>
    </row>
    <row r="9755" spans="1:16" x14ac:dyDescent="0.25">
      <c r="A9755" t="s">
        <v>20</v>
      </c>
      <c r="B9755">
        <v>3</v>
      </c>
      <c r="C9755">
        <v>3</v>
      </c>
      <c r="D9755">
        <v>2017</v>
      </c>
      <c r="E9755">
        <v>848.94000200000005</v>
      </c>
      <c r="F9755">
        <v>850.82000700000003</v>
      </c>
      <c r="G9755">
        <v>844.71002199999998</v>
      </c>
      <c r="H9755">
        <v>849.080017</v>
      </c>
      <c r="I9755">
        <v>849.080017</v>
      </c>
      <c r="J9755">
        <v>1005000</v>
      </c>
      <c r="K9755">
        <v>-1</v>
      </c>
      <c r="L9755">
        <v>-6.4600219999999808</v>
      </c>
      <c r="M9755">
        <v>2.5</v>
      </c>
      <c r="N9755">
        <v>1.8499759999999696</v>
      </c>
      <c r="O9755">
        <v>20.84997599999997</v>
      </c>
      <c r="P9755" s="1">
        <v>-1</v>
      </c>
    </row>
    <row r="9756" spans="1:16" x14ac:dyDescent="0.25">
      <c r="A9756" t="s">
        <v>20</v>
      </c>
      <c r="B9756">
        <v>6</v>
      </c>
      <c r="C9756">
        <v>3</v>
      </c>
      <c r="D9756">
        <v>2017</v>
      </c>
      <c r="E9756">
        <v>846.85998500000005</v>
      </c>
      <c r="F9756">
        <v>848.94000200000005</v>
      </c>
      <c r="G9756">
        <v>841.169983</v>
      </c>
      <c r="H9756">
        <v>847.27002000000005</v>
      </c>
      <c r="I9756">
        <v>847.27002000000005</v>
      </c>
      <c r="J9756">
        <v>1047900</v>
      </c>
      <c r="K9756">
        <v>-1</v>
      </c>
      <c r="L9756">
        <v>0.14001499999994849</v>
      </c>
      <c r="M9756">
        <v>-2.2999879999999848</v>
      </c>
      <c r="N9756">
        <v>-2</v>
      </c>
      <c r="O9756">
        <v>19.989990000000034</v>
      </c>
      <c r="P9756" s="1">
        <v>1</v>
      </c>
    </row>
    <row r="9757" spans="1:16" x14ac:dyDescent="0.25">
      <c r="A9757" t="s">
        <v>20</v>
      </c>
      <c r="B9757">
        <v>7</v>
      </c>
      <c r="C9757">
        <v>3</v>
      </c>
      <c r="D9757">
        <v>2017</v>
      </c>
      <c r="E9757">
        <v>847.26000999999997</v>
      </c>
      <c r="F9757">
        <v>853.330017</v>
      </c>
      <c r="G9757">
        <v>845.52002000000005</v>
      </c>
      <c r="H9757">
        <v>851.15002400000003</v>
      </c>
      <c r="I9757">
        <v>851.15002400000003</v>
      </c>
      <c r="J9757">
        <v>1038700</v>
      </c>
      <c r="K9757">
        <v>1</v>
      </c>
      <c r="L9757">
        <v>0.41003499999999349</v>
      </c>
      <c r="M9757">
        <v>-9.0399779999999055</v>
      </c>
      <c r="N9757">
        <v>-0.38000399999998535</v>
      </c>
      <c r="O9757">
        <v>15.660034999999993</v>
      </c>
      <c r="P9757" s="1">
        <v>1</v>
      </c>
    </row>
    <row r="9758" spans="1:16" x14ac:dyDescent="0.25">
      <c r="A9758" t="s">
        <v>20</v>
      </c>
      <c r="B9758">
        <v>8</v>
      </c>
      <c r="C9758">
        <v>3</v>
      </c>
      <c r="D9758">
        <v>2017</v>
      </c>
      <c r="E9758">
        <v>853.11999500000002</v>
      </c>
      <c r="F9758">
        <v>856.92999299999997</v>
      </c>
      <c r="G9758">
        <v>851.25</v>
      </c>
      <c r="H9758">
        <v>853.64001499999995</v>
      </c>
      <c r="I9758">
        <v>853.64001499999995</v>
      </c>
      <c r="J9758">
        <v>1028800</v>
      </c>
      <c r="K9758">
        <v>1</v>
      </c>
      <c r="L9758">
        <v>3.8900140000000647</v>
      </c>
      <c r="M9758">
        <v>2.2100219999999808</v>
      </c>
      <c r="N9758">
        <v>6.2000120000000152</v>
      </c>
      <c r="O9758">
        <v>4.1700440000000754</v>
      </c>
      <c r="P9758" s="1">
        <v>1</v>
      </c>
    </row>
    <row r="9759" spans="1:16" x14ac:dyDescent="0.25">
      <c r="A9759" t="s">
        <v>20</v>
      </c>
      <c r="B9759">
        <v>9</v>
      </c>
      <c r="C9759">
        <v>3</v>
      </c>
      <c r="D9759">
        <v>2017</v>
      </c>
      <c r="E9759">
        <v>853.69000200000005</v>
      </c>
      <c r="F9759">
        <v>860.71002199999998</v>
      </c>
      <c r="G9759">
        <v>852.669983</v>
      </c>
      <c r="H9759">
        <v>857.84002699999996</v>
      </c>
      <c r="I9759">
        <v>857.84002699999996</v>
      </c>
      <c r="J9759">
        <v>1347700</v>
      </c>
      <c r="K9759">
        <v>1</v>
      </c>
      <c r="L9759">
        <v>0.52001999999993131</v>
      </c>
      <c r="M9759">
        <v>6.780029999999897</v>
      </c>
      <c r="N9759">
        <v>6.2900389999999788</v>
      </c>
      <c r="O9759">
        <v>9.0026999999963664E-2</v>
      </c>
      <c r="P9759" s="1">
        <v>1</v>
      </c>
    </row>
    <row r="9760" spans="1:16" x14ac:dyDescent="0.25">
      <c r="A9760" t="s">
        <v>20</v>
      </c>
      <c r="B9760">
        <v>10</v>
      </c>
      <c r="C9760">
        <v>3</v>
      </c>
      <c r="D9760">
        <v>2017</v>
      </c>
      <c r="E9760">
        <v>862.70001200000002</v>
      </c>
      <c r="F9760">
        <v>864.22997999999995</v>
      </c>
      <c r="G9760">
        <v>857.60998500000005</v>
      </c>
      <c r="H9760">
        <v>861.40997300000004</v>
      </c>
      <c r="I9760">
        <v>861.40997300000004</v>
      </c>
      <c r="J9760">
        <v>1336600</v>
      </c>
      <c r="K9760">
        <v>1</v>
      </c>
      <c r="L9760">
        <v>4.1500249999999141</v>
      </c>
      <c r="M9760">
        <v>10.580016999999998</v>
      </c>
      <c r="N9760">
        <v>6.4600219999999808</v>
      </c>
      <c r="O9760">
        <v>-1.2099610000000212</v>
      </c>
      <c r="P9760" s="1">
        <v>1</v>
      </c>
    </row>
    <row r="9761" spans="1:16" x14ac:dyDescent="0.25">
      <c r="A9761" t="s">
        <v>20</v>
      </c>
      <c r="B9761">
        <v>13</v>
      </c>
      <c r="C9761">
        <v>3</v>
      </c>
      <c r="D9761">
        <v>2017</v>
      </c>
      <c r="E9761">
        <v>860.830017</v>
      </c>
      <c r="F9761">
        <v>867.13000499999998</v>
      </c>
      <c r="G9761">
        <v>860.82000700000003</v>
      </c>
      <c r="H9761">
        <v>864.580017</v>
      </c>
      <c r="I9761">
        <v>864.580017</v>
      </c>
      <c r="J9761">
        <v>1166600</v>
      </c>
      <c r="K9761">
        <v>1</v>
      </c>
      <c r="L9761">
        <v>-1.2900389999999788</v>
      </c>
      <c r="M9761">
        <v>8.2899780000000192</v>
      </c>
      <c r="N9761">
        <v>5.0999750000000859</v>
      </c>
      <c r="O9761">
        <v>2.4099730000000363</v>
      </c>
      <c r="P9761" s="1">
        <v>1</v>
      </c>
    </row>
    <row r="9762" spans="1:16" x14ac:dyDescent="0.25">
      <c r="A9762" t="s">
        <v>20</v>
      </c>
      <c r="B9762">
        <v>14</v>
      </c>
      <c r="C9762">
        <v>3</v>
      </c>
      <c r="D9762">
        <v>2017</v>
      </c>
      <c r="E9762">
        <v>863.75</v>
      </c>
      <c r="F9762">
        <v>867.580017</v>
      </c>
      <c r="G9762">
        <v>860.13000499999998</v>
      </c>
      <c r="H9762">
        <v>865.90997300000004</v>
      </c>
      <c r="I9762">
        <v>865.90997300000004</v>
      </c>
      <c r="J9762">
        <v>1061700</v>
      </c>
      <c r="K9762">
        <v>1</v>
      </c>
      <c r="L9762">
        <v>3.75</v>
      </c>
      <c r="M9762">
        <v>10.890014999999948</v>
      </c>
      <c r="N9762">
        <v>15.640014999999948</v>
      </c>
      <c r="O9762">
        <v>27.520019000000048</v>
      </c>
      <c r="P9762" s="1">
        <v>1</v>
      </c>
    </row>
    <row r="9763" spans="1:16" x14ac:dyDescent="0.25">
      <c r="A9763" t="s">
        <v>20</v>
      </c>
      <c r="B9763">
        <v>15</v>
      </c>
      <c r="C9763">
        <v>3</v>
      </c>
      <c r="D9763">
        <v>2017</v>
      </c>
      <c r="E9763">
        <v>867.94000200000005</v>
      </c>
      <c r="F9763">
        <v>869.88000499999998</v>
      </c>
      <c r="G9763">
        <v>861.29998799999998</v>
      </c>
      <c r="H9763">
        <v>868.39001499999995</v>
      </c>
      <c r="I9763">
        <v>868.39001499999995</v>
      </c>
      <c r="J9763">
        <v>1332900</v>
      </c>
      <c r="K9763">
        <v>1</v>
      </c>
      <c r="L9763">
        <v>2.1599730000000363</v>
      </c>
      <c r="M9763">
        <v>3.2099610000000212</v>
      </c>
      <c r="N9763">
        <v>19.049987999999985</v>
      </c>
      <c r="O9763">
        <v>46.409973000000036</v>
      </c>
      <c r="P9763" s="1">
        <v>1</v>
      </c>
    </row>
    <row r="9764" spans="1:16" x14ac:dyDescent="0.25">
      <c r="A9764" t="s">
        <v>20</v>
      </c>
      <c r="B9764">
        <v>16</v>
      </c>
      <c r="C9764">
        <v>3</v>
      </c>
      <c r="D9764">
        <v>2017</v>
      </c>
      <c r="E9764">
        <v>870.53002900000001</v>
      </c>
      <c r="F9764">
        <v>872.71002199999998</v>
      </c>
      <c r="G9764">
        <v>867.52002000000005</v>
      </c>
      <c r="H9764">
        <v>870</v>
      </c>
      <c r="I9764">
        <v>870</v>
      </c>
      <c r="J9764">
        <v>1104500</v>
      </c>
      <c r="K9764">
        <v>1</v>
      </c>
      <c r="L9764">
        <v>0.45001299999989897</v>
      </c>
      <c r="M9764">
        <v>7.5599979999999505</v>
      </c>
      <c r="N9764">
        <v>21.130004999999983</v>
      </c>
      <c r="O9764">
        <v>44.390014999999948</v>
      </c>
      <c r="P9764" s="1">
        <v>1</v>
      </c>
    </row>
    <row r="9765" spans="1:16" x14ac:dyDescent="0.25">
      <c r="A9765" t="s">
        <v>20</v>
      </c>
      <c r="B9765">
        <v>17</v>
      </c>
      <c r="C9765">
        <v>3</v>
      </c>
      <c r="D9765">
        <v>2017</v>
      </c>
      <c r="E9765">
        <v>873.67999299999997</v>
      </c>
      <c r="F9765">
        <v>874.419983</v>
      </c>
      <c r="G9765">
        <v>868.36999500000002</v>
      </c>
      <c r="H9765">
        <v>872.36999500000002</v>
      </c>
      <c r="I9765">
        <v>872.36999500000002</v>
      </c>
      <c r="J9765">
        <v>1868300</v>
      </c>
      <c r="K9765">
        <v>1</v>
      </c>
      <c r="L9765">
        <v>-0.53002900000001318</v>
      </c>
      <c r="M9765">
        <v>6.25</v>
      </c>
      <c r="N9765">
        <v>16.880004999999983</v>
      </c>
      <c r="O9765">
        <v>55</v>
      </c>
      <c r="P9765" s="1">
        <v>-1</v>
      </c>
    </row>
    <row r="9766" spans="1:16" x14ac:dyDescent="0.25">
      <c r="A9766" t="s">
        <v>20</v>
      </c>
      <c r="B9766">
        <v>20</v>
      </c>
      <c r="C9766">
        <v>3</v>
      </c>
      <c r="D9766">
        <v>2017</v>
      </c>
      <c r="E9766">
        <v>869.47997999999995</v>
      </c>
      <c r="F9766">
        <v>870.34002699999996</v>
      </c>
      <c r="G9766">
        <v>864.669983</v>
      </c>
      <c r="H9766">
        <v>867.90997300000004</v>
      </c>
      <c r="I9766">
        <v>867.90997300000004</v>
      </c>
      <c r="J9766">
        <v>1542200</v>
      </c>
      <c r="K9766">
        <v>-1</v>
      </c>
      <c r="L9766">
        <v>-1.3099979999999505</v>
      </c>
      <c r="M9766">
        <v>4.4299929999999677</v>
      </c>
      <c r="N9766">
        <v>18.679992999999968</v>
      </c>
      <c r="O9766">
        <v>49.239990000000034</v>
      </c>
      <c r="P9766" s="1">
        <v>-1</v>
      </c>
    </row>
    <row r="9767" spans="1:16" x14ac:dyDescent="0.25">
      <c r="A9767" t="s">
        <v>20</v>
      </c>
      <c r="B9767">
        <v>21</v>
      </c>
      <c r="C9767">
        <v>3</v>
      </c>
      <c r="D9767">
        <v>2017</v>
      </c>
      <c r="E9767">
        <v>870.05999799999995</v>
      </c>
      <c r="F9767">
        <v>873.46997099999999</v>
      </c>
      <c r="G9767">
        <v>847.69000200000005</v>
      </c>
      <c r="H9767">
        <v>850.14001499999995</v>
      </c>
      <c r="I9767">
        <v>850.14001499999995</v>
      </c>
      <c r="J9767">
        <v>2538000</v>
      </c>
      <c r="K9767">
        <v>-1</v>
      </c>
      <c r="L9767">
        <v>-1.5700069999999187</v>
      </c>
      <c r="M9767">
        <v>-2.6200559999999768</v>
      </c>
      <c r="N9767">
        <v>5.2099610000000212</v>
      </c>
      <c r="O9767">
        <v>46.989990000000034</v>
      </c>
      <c r="P9767" s="1">
        <v>-1</v>
      </c>
    </row>
    <row r="9768" spans="1:16" x14ac:dyDescent="0.25">
      <c r="A9768" t="s">
        <v>20</v>
      </c>
      <c r="B9768">
        <v>22</v>
      </c>
      <c r="C9768">
        <v>3</v>
      </c>
      <c r="D9768">
        <v>2017</v>
      </c>
      <c r="E9768">
        <v>849.47997999999995</v>
      </c>
      <c r="F9768">
        <v>855.34997599999997</v>
      </c>
      <c r="G9768">
        <v>847</v>
      </c>
      <c r="H9768">
        <v>849.79998799999998</v>
      </c>
      <c r="I9768">
        <v>849.79998799999998</v>
      </c>
      <c r="J9768">
        <v>1366700</v>
      </c>
      <c r="K9768">
        <v>-1</v>
      </c>
      <c r="L9768">
        <v>-19.919983000000002</v>
      </c>
      <c r="M9768">
        <v>-23.539978000000019</v>
      </c>
      <c r="N9768">
        <v>-10.69000200000005</v>
      </c>
      <c r="O9768">
        <v>24.640014999999948</v>
      </c>
      <c r="P9768" s="1">
        <v>-1</v>
      </c>
    </row>
    <row r="9769" spans="1:16" x14ac:dyDescent="0.25">
      <c r="A9769" t="s">
        <v>20</v>
      </c>
      <c r="B9769">
        <v>23</v>
      </c>
      <c r="C9769">
        <v>3</v>
      </c>
      <c r="D9769">
        <v>2017</v>
      </c>
      <c r="E9769">
        <v>841.39001499999995</v>
      </c>
      <c r="F9769">
        <v>841.69000200000005</v>
      </c>
      <c r="G9769">
        <v>833</v>
      </c>
      <c r="H9769">
        <v>839.65002400000003</v>
      </c>
      <c r="I9769">
        <v>839.65002400000003</v>
      </c>
      <c r="J9769">
        <v>3287700</v>
      </c>
      <c r="K9769">
        <v>-1</v>
      </c>
      <c r="L9769">
        <v>0.32000800000002982</v>
      </c>
      <c r="M9769">
        <v>-19.67999199999997</v>
      </c>
      <c r="N9769">
        <v>-13.950012000000015</v>
      </c>
      <c r="O9769">
        <v>19.269958999999972</v>
      </c>
      <c r="P9769" s="1">
        <v>-1</v>
      </c>
    </row>
    <row r="9770" spans="1:16" x14ac:dyDescent="0.25">
      <c r="A9770" t="s">
        <v>20</v>
      </c>
      <c r="B9770">
        <v>24</v>
      </c>
      <c r="C9770">
        <v>3</v>
      </c>
      <c r="D9770">
        <v>2017</v>
      </c>
      <c r="E9770">
        <v>842</v>
      </c>
      <c r="F9770">
        <v>844</v>
      </c>
      <c r="G9770">
        <v>829.09997599999997</v>
      </c>
      <c r="H9770">
        <v>835.14001499999995</v>
      </c>
      <c r="I9770">
        <v>835.14001499999995</v>
      </c>
      <c r="J9770">
        <v>2105700</v>
      </c>
      <c r="K9770">
        <v>-1</v>
      </c>
      <c r="L9770">
        <v>-1.7399909999999181</v>
      </c>
      <c r="M9770">
        <v>-30.40997399999992</v>
      </c>
      <c r="N9770">
        <v>-28.289978000000019</v>
      </c>
      <c r="O9770">
        <v>7.9200440000000754</v>
      </c>
      <c r="P9770" s="1">
        <v>1</v>
      </c>
    </row>
    <row r="9771" spans="1:16" x14ac:dyDescent="0.25">
      <c r="A9771" t="s">
        <v>20</v>
      </c>
      <c r="B9771">
        <v>27</v>
      </c>
      <c r="C9771">
        <v>3</v>
      </c>
      <c r="D9771">
        <v>2017</v>
      </c>
      <c r="E9771">
        <v>828.09002699999996</v>
      </c>
      <c r="F9771">
        <v>841.38000499999998</v>
      </c>
      <c r="G9771">
        <v>824.29998799999998</v>
      </c>
      <c r="H9771">
        <v>838.51000999999997</v>
      </c>
      <c r="I9771">
        <v>838.51000999999997</v>
      </c>
      <c r="J9771">
        <v>1934600</v>
      </c>
      <c r="K9771">
        <v>1</v>
      </c>
      <c r="L9771">
        <v>-6.8599850000000515</v>
      </c>
      <c r="M9771">
        <v>-14.339965000000007</v>
      </c>
      <c r="N9771">
        <v>-35.390014000000065</v>
      </c>
      <c r="O9771">
        <v>2.1900029999999333</v>
      </c>
      <c r="P9771" s="1">
        <v>1</v>
      </c>
    </row>
    <row r="9772" spans="1:16" x14ac:dyDescent="0.25">
      <c r="A9772" t="s">
        <v>20</v>
      </c>
      <c r="B9772">
        <v>28</v>
      </c>
      <c r="C9772">
        <v>3</v>
      </c>
      <c r="D9772">
        <v>2017</v>
      </c>
      <c r="E9772">
        <v>839.69000200000005</v>
      </c>
      <c r="F9772">
        <v>845.40002400000003</v>
      </c>
      <c r="G9772">
        <v>832.27002000000005</v>
      </c>
      <c r="H9772">
        <v>840.63000499999998</v>
      </c>
      <c r="I9772">
        <v>840.63000499999998</v>
      </c>
      <c r="J9772">
        <v>1519200</v>
      </c>
      <c r="K9772">
        <v>1</v>
      </c>
      <c r="L9772">
        <v>10.419983000000002</v>
      </c>
      <c r="M9772">
        <v>-2.8800049999999828</v>
      </c>
      <c r="N9772">
        <v>-35.169983000000002</v>
      </c>
      <c r="O9772">
        <v>0.80999799999995048</v>
      </c>
      <c r="P9772" s="1">
        <v>1</v>
      </c>
    </row>
    <row r="9773" spans="1:16" x14ac:dyDescent="0.25">
      <c r="A9773" t="s">
        <v>20</v>
      </c>
      <c r="B9773">
        <v>29</v>
      </c>
      <c r="C9773">
        <v>3</v>
      </c>
      <c r="D9773">
        <v>2017</v>
      </c>
      <c r="E9773">
        <v>842.75</v>
      </c>
      <c r="F9773">
        <v>851.59002699999996</v>
      </c>
      <c r="G9773">
        <v>841.38000499999998</v>
      </c>
      <c r="H9773">
        <v>849.86999500000002</v>
      </c>
      <c r="I9773">
        <v>849.86999500000002</v>
      </c>
      <c r="J9773">
        <v>1457300</v>
      </c>
      <c r="K9773">
        <v>1</v>
      </c>
      <c r="L9773">
        <v>0.94000299999993331</v>
      </c>
      <c r="M9773">
        <v>-1.3699950000000172</v>
      </c>
      <c r="N9773">
        <v>-28.849974999999972</v>
      </c>
      <c r="O9773">
        <v>0.85998499999993783</v>
      </c>
      <c r="P9773" s="1">
        <v>-1</v>
      </c>
    </row>
    <row r="9774" spans="1:16" x14ac:dyDescent="0.25">
      <c r="A9774" t="s">
        <v>20</v>
      </c>
      <c r="B9774">
        <v>30</v>
      </c>
      <c r="C9774">
        <v>3</v>
      </c>
      <c r="D9774">
        <v>2017</v>
      </c>
      <c r="E9774">
        <v>851.97997999999995</v>
      </c>
      <c r="F9774">
        <v>852</v>
      </c>
      <c r="G9774">
        <v>846.77002000000005</v>
      </c>
      <c r="H9774">
        <v>849.47997999999995</v>
      </c>
      <c r="I9774">
        <v>849.47997999999995</v>
      </c>
      <c r="J9774">
        <v>949400</v>
      </c>
      <c r="K9774">
        <v>-1</v>
      </c>
      <c r="L9774">
        <v>7.1199950000000172</v>
      </c>
      <c r="M9774">
        <v>21.779968000000054</v>
      </c>
      <c r="N9774">
        <v>-20.190002999999933</v>
      </c>
      <c r="O9774">
        <v>11.059997000000067</v>
      </c>
      <c r="P9774" s="1">
        <v>-1</v>
      </c>
    </row>
    <row r="9775" spans="1:16" x14ac:dyDescent="0.25">
      <c r="A9775" t="s">
        <v>20</v>
      </c>
      <c r="B9775">
        <v>31</v>
      </c>
      <c r="C9775">
        <v>3</v>
      </c>
      <c r="D9775">
        <v>2017</v>
      </c>
      <c r="E9775">
        <v>846.830017</v>
      </c>
      <c r="F9775">
        <v>849.55999799999995</v>
      </c>
      <c r="G9775">
        <v>845.23999000000003</v>
      </c>
      <c r="H9775">
        <v>847.79998799999998</v>
      </c>
      <c r="I9775">
        <v>847.79998799999998</v>
      </c>
      <c r="J9775">
        <v>1441000</v>
      </c>
      <c r="K9775">
        <v>-1</v>
      </c>
      <c r="L9775">
        <v>-2.5</v>
      </c>
      <c r="M9775">
        <v>9.7899779999999055</v>
      </c>
      <c r="N9775">
        <v>0</v>
      </c>
      <c r="O9775">
        <v>10.979979999999955</v>
      </c>
      <c r="P9775" s="1">
        <v>1</v>
      </c>
    </row>
    <row r="9776" spans="1:16" x14ac:dyDescent="0.25">
      <c r="A9776" t="s">
        <v>20</v>
      </c>
      <c r="B9776">
        <v>3</v>
      </c>
      <c r="C9776">
        <v>4</v>
      </c>
      <c r="D9776">
        <v>2017</v>
      </c>
      <c r="E9776">
        <v>848.75</v>
      </c>
      <c r="F9776">
        <v>859</v>
      </c>
      <c r="G9776">
        <v>847.53002900000001</v>
      </c>
      <c r="H9776">
        <v>856.75</v>
      </c>
      <c r="I9776">
        <v>856.75</v>
      </c>
      <c r="J9776">
        <v>1969400</v>
      </c>
      <c r="K9776">
        <v>1</v>
      </c>
      <c r="L9776">
        <v>0.96997099999998682</v>
      </c>
      <c r="M9776">
        <v>5.0499879999999848</v>
      </c>
      <c r="N9776">
        <v>6.4099730000000363</v>
      </c>
      <c r="O9776">
        <v>6.4899900000000343</v>
      </c>
      <c r="P9776" s="1">
        <v>-1</v>
      </c>
    </row>
    <row r="9777" spans="1:16" x14ac:dyDescent="0.25">
      <c r="A9777" t="s">
        <v>20</v>
      </c>
      <c r="B9777">
        <v>4</v>
      </c>
      <c r="C9777">
        <v>4</v>
      </c>
      <c r="D9777">
        <v>2017</v>
      </c>
      <c r="E9777">
        <v>848</v>
      </c>
      <c r="F9777">
        <v>853</v>
      </c>
      <c r="G9777">
        <v>847.51000999999997</v>
      </c>
      <c r="H9777">
        <v>852.57000700000003</v>
      </c>
      <c r="I9777">
        <v>852.57000700000003</v>
      </c>
      <c r="J9777">
        <v>1348500</v>
      </c>
      <c r="K9777">
        <v>-1</v>
      </c>
      <c r="L9777">
        <v>8</v>
      </c>
      <c r="M9777">
        <v>4.770020000000045</v>
      </c>
      <c r="N9777">
        <v>14.75</v>
      </c>
      <c r="O9777">
        <v>8.7600099999999657</v>
      </c>
      <c r="P9777" s="1">
        <v>-1</v>
      </c>
    </row>
    <row r="9778" spans="1:16" x14ac:dyDescent="0.25">
      <c r="A9778" t="s">
        <v>20</v>
      </c>
      <c r="B9778">
        <v>5</v>
      </c>
      <c r="C9778">
        <v>4</v>
      </c>
      <c r="D9778">
        <v>2017</v>
      </c>
      <c r="E9778">
        <v>854.71002199999998</v>
      </c>
      <c r="F9778">
        <v>860.59002699999996</v>
      </c>
      <c r="G9778">
        <v>847.52002000000005</v>
      </c>
      <c r="H9778">
        <v>848.90997300000004</v>
      </c>
      <c r="I9778">
        <v>848.90997300000004</v>
      </c>
      <c r="J9778">
        <v>1855200</v>
      </c>
      <c r="K9778">
        <v>-1</v>
      </c>
      <c r="L9778">
        <v>4.5700070000000323</v>
      </c>
      <c r="M9778">
        <v>5.7399900000000343</v>
      </c>
      <c r="N9778">
        <v>24.479980000000069</v>
      </c>
      <c r="O9778">
        <v>4.5700070000000323</v>
      </c>
      <c r="P9778" s="1">
        <v>-1</v>
      </c>
    </row>
    <row r="9779" spans="1:16" x14ac:dyDescent="0.25">
      <c r="A9779" t="s">
        <v>20</v>
      </c>
      <c r="B9779">
        <v>6</v>
      </c>
      <c r="C9779">
        <v>4</v>
      </c>
      <c r="D9779">
        <v>2017</v>
      </c>
      <c r="E9779">
        <v>849.5</v>
      </c>
      <c r="F9779">
        <v>853.59002699999996</v>
      </c>
      <c r="G9779">
        <v>844</v>
      </c>
      <c r="H9779">
        <v>845.09997599999997</v>
      </c>
      <c r="I9779">
        <v>845.09997599999997</v>
      </c>
      <c r="J9779">
        <v>1533600</v>
      </c>
      <c r="K9779">
        <v>-1</v>
      </c>
      <c r="L9779">
        <v>-5.8000489999999445</v>
      </c>
      <c r="M9779">
        <v>0.15997300000003634</v>
      </c>
      <c r="N9779">
        <v>9.2199709999999868</v>
      </c>
      <c r="O9779">
        <v>-2.1700439999999617</v>
      </c>
      <c r="P9779" s="1">
        <v>-1</v>
      </c>
    </row>
    <row r="9780" spans="1:16" x14ac:dyDescent="0.25">
      <c r="A9780" t="s">
        <v>20</v>
      </c>
      <c r="B9780">
        <v>7</v>
      </c>
      <c r="C9780">
        <v>4</v>
      </c>
      <c r="D9780">
        <v>2017</v>
      </c>
      <c r="E9780">
        <v>845</v>
      </c>
      <c r="F9780">
        <v>845.88000499999998</v>
      </c>
      <c r="G9780">
        <v>837.29998799999998</v>
      </c>
      <c r="H9780">
        <v>842.09997599999997</v>
      </c>
      <c r="I9780">
        <v>842.09997599999997</v>
      </c>
      <c r="J9780">
        <v>1111600</v>
      </c>
      <c r="K9780">
        <v>-1</v>
      </c>
      <c r="L9780">
        <v>-4.4000240000000304</v>
      </c>
      <c r="M9780">
        <v>-2.9000240000000304</v>
      </c>
      <c r="N9780">
        <v>2.3499759999999696</v>
      </c>
      <c r="O9780">
        <v>-2.5500480000000607</v>
      </c>
      <c r="P9780" s="1">
        <v>-1</v>
      </c>
    </row>
    <row r="9781" spans="1:16" x14ac:dyDescent="0.25">
      <c r="A9781" t="s">
        <v>20</v>
      </c>
      <c r="B9781">
        <v>10</v>
      </c>
      <c r="C9781">
        <v>4</v>
      </c>
      <c r="D9781">
        <v>2017</v>
      </c>
      <c r="E9781">
        <v>841.53997800000002</v>
      </c>
      <c r="F9781">
        <v>846.73999000000003</v>
      </c>
      <c r="G9781">
        <v>840.78997800000002</v>
      </c>
      <c r="H9781">
        <v>841.70001200000002</v>
      </c>
      <c r="I9781">
        <v>841.70001200000002</v>
      </c>
      <c r="J9781">
        <v>1046200</v>
      </c>
      <c r="K9781">
        <v>-1</v>
      </c>
      <c r="L9781">
        <v>-2.9000240000000304</v>
      </c>
      <c r="M9781">
        <v>-12.610046000000011</v>
      </c>
      <c r="N9781">
        <v>-9.8800039999999854</v>
      </c>
      <c r="O9781">
        <v>-2.8500360000000455</v>
      </c>
      <c r="P9781" s="1">
        <v>-1</v>
      </c>
    </row>
    <row r="9782" spans="1:16" x14ac:dyDescent="0.25">
      <c r="A9782" t="s">
        <v>20</v>
      </c>
      <c r="B9782">
        <v>11</v>
      </c>
      <c r="C9782">
        <v>4</v>
      </c>
      <c r="D9782">
        <v>2017</v>
      </c>
      <c r="E9782">
        <v>841.70001200000002</v>
      </c>
      <c r="F9782">
        <v>844.63000499999998</v>
      </c>
      <c r="G9782">
        <v>834.59997599999997</v>
      </c>
      <c r="H9782">
        <v>839.88000499999998</v>
      </c>
      <c r="I9782">
        <v>839.88000499999998</v>
      </c>
      <c r="J9782">
        <v>974300</v>
      </c>
      <c r="K9782">
        <v>-1</v>
      </c>
      <c r="L9782">
        <v>0.16003399999999601</v>
      </c>
      <c r="M9782">
        <v>-7.7999879999999848</v>
      </c>
      <c r="N9782">
        <v>-5.1300049999999828</v>
      </c>
      <c r="O9782">
        <v>-5.6499639999999545</v>
      </c>
      <c r="P9782" s="1">
        <v>1</v>
      </c>
    </row>
    <row r="9783" spans="1:16" x14ac:dyDescent="0.25">
      <c r="A9783" t="s">
        <v>20</v>
      </c>
      <c r="B9783">
        <v>12</v>
      </c>
      <c r="C9783">
        <v>4</v>
      </c>
      <c r="D9783">
        <v>2017</v>
      </c>
      <c r="E9783">
        <v>838.46002199999998</v>
      </c>
      <c r="F9783">
        <v>843.71997099999999</v>
      </c>
      <c r="G9783">
        <v>837.59002699999996</v>
      </c>
      <c r="H9783">
        <v>841.46002199999998</v>
      </c>
      <c r="I9783">
        <v>841.46002199999998</v>
      </c>
      <c r="J9783">
        <v>1135800</v>
      </c>
      <c r="K9783">
        <v>1</v>
      </c>
      <c r="L9783">
        <v>-1.8200070000000323</v>
      </c>
      <c r="M9783">
        <v>-5.1199950000000172</v>
      </c>
      <c r="N9783">
        <v>-8.8699950000000172</v>
      </c>
      <c r="O9783">
        <v>-11.5</v>
      </c>
      <c r="P9783" s="1">
        <v>-1</v>
      </c>
    </row>
    <row r="9784" spans="1:16" x14ac:dyDescent="0.25">
      <c r="A9784" t="s">
        <v>20</v>
      </c>
      <c r="B9784">
        <v>13</v>
      </c>
      <c r="C9784">
        <v>4</v>
      </c>
      <c r="D9784">
        <v>2017</v>
      </c>
      <c r="E9784">
        <v>841.03997800000002</v>
      </c>
      <c r="F9784">
        <v>843.72997999999995</v>
      </c>
      <c r="G9784">
        <v>837.84997599999997</v>
      </c>
      <c r="H9784">
        <v>840.17999299999997</v>
      </c>
      <c r="I9784">
        <v>840.17999299999997</v>
      </c>
      <c r="J9784">
        <v>1073700</v>
      </c>
      <c r="K9784">
        <v>-1</v>
      </c>
      <c r="L9784">
        <v>3</v>
      </c>
      <c r="M9784">
        <v>-7.995600000003833E-2</v>
      </c>
      <c r="N9784">
        <v>-6.5399780000000192</v>
      </c>
      <c r="O9784">
        <v>-14.84997599999997</v>
      </c>
      <c r="P9784" s="1">
        <v>1</v>
      </c>
    </row>
    <row r="9785" spans="1:16" x14ac:dyDescent="0.25">
      <c r="A9785" t="s">
        <v>20</v>
      </c>
      <c r="B9785">
        <v>17</v>
      </c>
      <c r="C9785">
        <v>4</v>
      </c>
      <c r="D9785">
        <v>2017</v>
      </c>
      <c r="E9785">
        <v>841.38000499999998</v>
      </c>
      <c r="F9785">
        <v>855.64001499999995</v>
      </c>
      <c r="G9785">
        <v>841.03002900000001</v>
      </c>
      <c r="H9785">
        <v>855.13000499999998</v>
      </c>
      <c r="I9785">
        <v>855.13000499999998</v>
      </c>
      <c r="J9785">
        <v>1049100</v>
      </c>
      <c r="K9785">
        <v>1</v>
      </c>
      <c r="L9785">
        <v>-0.85998500000005151</v>
      </c>
      <c r="M9785">
        <v>-1.5200190000000475</v>
      </c>
      <c r="N9785">
        <v>-14.530029000000013</v>
      </c>
      <c r="O9785">
        <v>-8.7600090000000819</v>
      </c>
      <c r="P9785" s="1">
        <v>-1</v>
      </c>
    </row>
    <row r="9786" spans="1:16" x14ac:dyDescent="0.25">
      <c r="A9786" t="s">
        <v>20</v>
      </c>
      <c r="B9786">
        <v>18</v>
      </c>
      <c r="C9786">
        <v>4</v>
      </c>
      <c r="D9786">
        <v>2017</v>
      </c>
      <c r="E9786">
        <v>852.53997800000002</v>
      </c>
      <c r="F9786">
        <v>857.39001499999995</v>
      </c>
      <c r="G9786">
        <v>851.25</v>
      </c>
      <c r="H9786">
        <v>853.98999000000003</v>
      </c>
      <c r="I9786">
        <v>853.98999000000003</v>
      </c>
      <c r="J9786">
        <v>936200</v>
      </c>
      <c r="K9786">
        <v>-1</v>
      </c>
      <c r="L9786">
        <v>13.75</v>
      </c>
      <c r="M9786">
        <v>16.669983000000002</v>
      </c>
      <c r="N9786">
        <v>5.6300049999999828</v>
      </c>
      <c r="O9786">
        <v>8.2700199999999313</v>
      </c>
      <c r="P9786" s="1">
        <v>1</v>
      </c>
    </row>
    <row r="9787" spans="1:16" x14ac:dyDescent="0.25">
      <c r="A9787" t="s">
        <v>20</v>
      </c>
      <c r="B9787">
        <v>19</v>
      </c>
      <c r="C9787">
        <v>4</v>
      </c>
      <c r="D9787">
        <v>2017</v>
      </c>
      <c r="E9787">
        <v>857.39001499999995</v>
      </c>
      <c r="F9787">
        <v>860.20001200000002</v>
      </c>
      <c r="G9787">
        <v>853.53002900000001</v>
      </c>
      <c r="H9787">
        <v>856.51000999999997</v>
      </c>
      <c r="I9787">
        <v>856.51000999999997</v>
      </c>
      <c r="J9787">
        <v>1080300</v>
      </c>
      <c r="K9787">
        <v>1</v>
      </c>
      <c r="L9787">
        <v>1.4500120000000152</v>
      </c>
      <c r="M9787">
        <v>12.950012000000015</v>
      </c>
      <c r="N9787">
        <v>8.9899900000000343</v>
      </c>
      <c r="O9787">
        <v>6.7299800000000687</v>
      </c>
      <c r="P9787" s="1">
        <v>1</v>
      </c>
    </row>
    <row r="9788" spans="1:16" x14ac:dyDescent="0.25">
      <c r="A9788" t="s">
        <v>20</v>
      </c>
      <c r="B9788">
        <v>20</v>
      </c>
      <c r="C9788">
        <v>4</v>
      </c>
      <c r="D9788">
        <v>2017</v>
      </c>
      <c r="E9788">
        <v>859.73999000000003</v>
      </c>
      <c r="F9788">
        <v>863.92999299999997</v>
      </c>
      <c r="G9788">
        <v>857.5</v>
      </c>
      <c r="H9788">
        <v>860.080017</v>
      </c>
      <c r="I9788">
        <v>860.080017</v>
      </c>
      <c r="J9788">
        <v>1188800</v>
      </c>
      <c r="K9788">
        <v>1</v>
      </c>
      <c r="L9788">
        <v>-0.88000499999998283</v>
      </c>
      <c r="M9788">
        <v>15.130004999999983</v>
      </c>
      <c r="N9788">
        <v>14.970031999999946</v>
      </c>
      <c r="O9788">
        <v>3.3900149999999485</v>
      </c>
      <c r="P9788" s="1">
        <v>-1</v>
      </c>
    </row>
    <row r="9789" spans="1:16" x14ac:dyDescent="0.25">
      <c r="A9789" t="s">
        <v>20</v>
      </c>
      <c r="B9789">
        <v>21</v>
      </c>
      <c r="C9789">
        <v>4</v>
      </c>
      <c r="D9789">
        <v>2017</v>
      </c>
      <c r="E9789">
        <v>860.61999500000002</v>
      </c>
      <c r="F9789">
        <v>862.44000200000005</v>
      </c>
      <c r="G9789">
        <v>857.72997999999995</v>
      </c>
      <c r="H9789">
        <v>858.95001200000002</v>
      </c>
      <c r="I9789">
        <v>858.95001200000002</v>
      </c>
      <c r="J9789">
        <v>1172900</v>
      </c>
      <c r="K9789">
        <v>-1</v>
      </c>
      <c r="L9789">
        <v>0.34002699999996366</v>
      </c>
      <c r="M9789">
        <v>7.5400389999999788</v>
      </c>
      <c r="N9789">
        <v>18.380004999999983</v>
      </c>
      <c r="O9789">
        <v>6.3900149999999485</v>
      </c>
      <c r="P9789" s="1">
        <v>1</v>
      </c>
    </row>
    <row r="9790" spans="1:16" x14ac:dyDescent="0.25">
      <c r="A9790" t="s">
        <v>20</v>
      </c>
      <c r="B9790">
        <v>24</v>
      </c>
      <c r="C9790">
        <v>4</v>
      </c>
      <c r="D9790">
        <v>2017</v>
      </c>
      <c r="E9790">
        <v>868.44000200000005</v>
      </c>
      <c r="F9790">
        <v>879.96002199999998</v>
      </c>
      <c r="G9790">
        <v>866.10998500000005</v>
      </c>
      <c r="H9790">
        <v>878.92999299999997</v>
      </c>
      <c r="I9790">
        <v>878.92999299999997</v>
      </c>
      <c r="J9790">
        <v>1696500</v>
      </c>
      <c r="K9790">
        <v>1</v>
      </c>
      <c r="L9790">
        <v>-1.669983000000002</v>
      </c>
      <c r="M9790">
        <v>1.5599970000000667</v>
      </c>
      <c r="N9790">
        <v>20.489990000000034</v>
      </c>
      <c r="O9790">
        <v>-3.75</v>
      </c>
      <c r="P9790" s="1">
        <v>1</v>
      </c>
    </row>
    <row r="9791" spans="1:16" x14ac:dyDescent="0.25">
      <c r="A9791" t="s">
        <v>20</v>
      </c>
      <c r="B9791">
        <v>25</v>
      </c>
      <c r="C9791">
        <v>4</v>
      </c>
      <c r="D9791">
        <v>2017</v>
      </c>
      <c r="E9791">
        <v>882.26000999999997</v>
      </c>
      <c r="F9791">
        <v>892.25</v>
      </c>
      <c r="G9791">
        <v>879.28002900000001</v>
      </c>
      <c r="H9791">
        <v>888.84002699999996</v>
      </c>
      <c r="I9791">
        <v>888.84002699999996</v>
      </c>
      <c r="J9791">
        <v>2038000</v>
      </c>
      <c r="K9791">
        <v>1</v>
      </c>
      <c r="L9791">
        <v>10.489990999999918</v>
      </c>
      <c r="M9791">
        <v>19.190002999999933</v>
      </c>
      <c r="N9791">
        <v>37.890014999999948</v>
      </c>
      <c r="O9791">
        <v>18.09997599999997</v>
      </c>
      <c r="P9791" s="1">
        <v>1</v>
      </c>
    </row>
    <row r="9792" spans="1:16" x14ac:dyDescent="0.25">
      <c r="A9792" t="s">
        <v>20</v>
      </c>
      <c r="B9792">
        <v>26</v>
      </c>
      <c r="C9792">
        <v>4</v>
      </c>
      <c r="D9792">
        <v>2017</v>
      </c>
      <c r="E9792">
        <v>891.39001499999995</v>
      </c>
      <c r="F9792">
        <v>892.98999000000003</v>
      </c>
      <c r="G9792">
        <v>885.15002400000003</v>
      </c>
      <c r="H9792">
        <v>889.14001499999995</v>
      </c>
      <c r="I9792">
        <v>889.14001499999995</v>
      </c>
      <c r="J9792">
        <v>1323300</v>
      </c>
      <c r="K9792">
        <v>1</v>
      </c>
      <c r="L9792">
        <v>6.580016999999998</v>
      </c>
      <c r="M9792">
        <v>28.220031999999946</v>
      </c>
      <c r="N9792">
        <v>47.460021999999981</v>
      </c>
      <c r="O9792">
        <v>25.090026999999964</v>
      </c>
      <c r="P9792" s="1">
        <v>1</v>
      </c>
    </row>
    <row r="9793" spans="1:16" x14ac:dyDescent="0.25">
      <c r="A9793" t="s">
        <v>20</v>
      </c>
      <c r="B9793">
        <v>27</v>
      </c>
      <c r="C9793">
        <v>4</v>
      </c>
      <c r="D9793">
        <v>2017</v>
      </c>
      <c r="E9793">
        <v>890</v>
      </c>
      <c r="F9793">
        <v>893.38000499999998</v>
      </c>
      <c r="G9793">
        <v>887.17999299999997</v>
      </c>
      <c r="H9793">
        <v>891.44000200000005</v>
      </c>
      <c r="I9793">
        <v>891.44000200000005</v>
      </c>
      <c r="J9793">
        <v>2342300</v>
      </c>
      <c r="K9793">
        <v>1</v>
      </c>
      <c r="L9793">
        <v>-2.25</v>
      </c>
      <c r="M9793">
        <v>20.700012999999899</v>
      </c>
      <c r="N9793">
        <v>36.600036999999929</v>
      </c>
      <c r="O9793">
        <v>21.200012999999899</v>
      </c>
      <c r="P9793" s="1">
        <v>1</v>
      </c>
    </row>
    <row r="9794" spans="1:16" x14ac:dyDescent="0.25">
      <c r="A9794" t="s">
        <v>20</v>
      </c>
      <c r="B9794">
        <v>28</v>
      </c>
      <c r="C9794">
        <v>4</v>
      </c>
      <c r="D9794">
        <v>2017</v>
      </c>
      <c r="E9794">
        <v>929</v>
      </c>
      <c r="F9794">
        <v>935.90002400000003</v>
      </c>
      <c r="G9794">
        <v>923.21997099999999</v>
      </c>
      <c r="H9794">
        <v>924.52002000000005</v>
      </c>
      <c r="I9794">
        <v>924.52002000000005</v>
      </c>
      <c r="J9794">
        <v>3845900</v>
      </c>
      <c r="K9794">
        <v>1</v>
      </c>
      <c r="L9794">
        <v>1.4400020000000495</v>
      </c>
      <c r="M9794">
        <v>9.1799920000000839</v>
      </c>
      <c r="N9794">
        <v>34.049987000000101</v>
      </c>
      <c r="O9794">
        <v>20.909973000000036</v>
      </c>
      <c r="P9794" s="1">
        <v>1</v>
      </c>
    </row>
    <row r="9795" spans="1:16" x14ac:dyDescent="0.25">
      <c r="A9795" t="s">
        <v>20</v>
      </c>
      <c r="B9795">
        <v>1</v>
      </c>
      <c r="C9795">
        <v>5</v>
      </c>
      <c r="D9795">
        <v>2017</v>
      </c>
      <c r="E9795">
        <v>924.15002400000003</v>
      </c>
      <c r="F9795">
        <v>935.82000700000003</v>
      </c>
      <c r="G9795">
        <v>920.79998799999998</v>
      </c>
      <c r="H9795">
        <v>932.82000700000003</v>
      </c>
      <c r="I9795">
        <v>932.82000700000003</v>
      </c>
      <c r="J9795">
        <v>2327800</v>
      </c>
      <c r="K9795">
        <v>1</v>
      </c>
      <c r="L9795">
        <v>-4.479979999999955</v>
      </c>
      <c r="M9795">
        <v>33.130005000000097</v>
      </c>
      <c r="N9795">
        <v>64.780030000000011</v>
      </c>
      <c r="O9795">
        <v>50.840027000000077</v>
      </c>
      <c r="P9795" s="1">
        <v>1</v>
      </c>
    </row>
    <row r="9796" spans="1:16" x14ac:dyDescent="0.25">
      <c r="A9796" t="s">
        <v>20</v>
      </c>
      <c r="B9796">
        <v>2</v>
      </c>
      <c r="C9796">
        <v>5</v>
      </c>
      <c r="D9796">
        <v>2017</v>
      </c>
      <c r="E9796">
        <v>933.27002000000005</v>
      </c>
      <c r="F9796">
        <v>942.98999000000003</v>
      </c>
      <c r="G9796">
        <v>931</v>
      </c>
      <c r="H9796">
        <v>937.09002699999996</v>
      </c>
      <c r="I9796">
        <v>937.09002699999996</v>
      </c>
      <c r="J9796">
        <v>1751300</v>
      </c>
      <c r="K9796">
        <v>1</v>
      </c>
      <c r="L9796">
        <v>8.669983000000002</v>
      </c>
      <c r="M9796">
        <v>42.820007000000032</v>
      </c>
      <c r="N9796">
        <v>72.200012000000015</v>
      </c>
      <c r="O9796">
        <v>63.340027000000077</v>
      </c>
      <c r="P9796" s="1">
        <v>1</v>
      </c>
    </row>
    <row r="9797" spans="1:16" x14ac:dyDescent="0.25">
      <c r="A9797" t="s">
        <v>20</v>
      </c>
      <c r="B9797">
        <v>3</v>
      </c>
      <c r="C9797">
        <v>5</v>
      </c>
      <c r="D9797">
        <v>2017</v>
      </c>
      <c r="E9797">
        <v>936.04998799999998</v>
      </c>
      <c r="F9797">
        <v>950.20001200000002</v>
      </c>
      <c r="G9797">
        <v>935.21002199999998</v>
      </c>
      <c r="H9797">
        <v>948.45001200000002</v>
      </c>
      <c r="I9797">
        <v>948.45001200000002</v>
      </c>
      <c r="J9797">
        <v>1824800</v>
      </c>
      <c r="K9797">
        <v>1</v>
      </c>
      <c r="L9797">
        <v>3.8200069999999187</v>
      </c>
      <c r="M9797">
        <v>8.0900269999999637</v>
      </c>
      <c r="N9797">
        <v>68.650024999999914</v>
      </c>
      <c r="O9797">
        <v>67.030029000000013</v>
      </c>
      <c r="P9797" s="1">
        <v>1</v>
      </c>
    </row>
    <row r="9798" spans="1:16" x14ac:dyDescent="0.25">
      <c r="A9798" t="s">
        <v>20</v>
      </c>
      <c r="B9798">
        <v>4</v>
      </c>
      <c r="C9798">
        <v>5</v>
      </c>
      <c r="D9798">
        <v>2017</v>
      </c>
      <c r="E9798">
        <v>950.28997800000002</v>
      </c>
      <c r="F9798">
        <v>959.14001499999995</v>
      </c>
      <c r="G9798">
        <v>947.36999500000002</v>
      </c>
      <c r="H9798">
        <v>954.71997099999999</v>
      </c>
      <c r="I9798">
        <v>954.71997099999999</v>
      </c>
      <c r="J9798">
        <v>1937600</v>
      </c>
      <c r="K9798">
        <v>1</v>
      </c>
      <c r="L9798">
        <v>12.40002400000003</v>
      </c>
      <c r="M9798">
        <v>24.299987999999985</v>
      </c>
      <c r="N9798">
        <v>66.19000200000005</v>
      </c>
      <c r="O9798">
        <v>98.97003200000006</v>
      </c>
      <c r="P9798" s="1">
        <v>-1</v>
      </c>
    </row>
    <row r="9799" spans="1:16" x14ac:dyDescent="0.25">
      <c r="A9799" t="s">
        <v>20</v>
      </c>
      <c r="B9799">
        <v>5</v>
      </c>
      <c r="C9799">
        <v>5</v>
      </c>
      <c r="D9799">
        <v>2017</v>
      </c>
      <c r="E9799">
        <v>956.71997099999999</v>
      </c>
      <c r="F9799">
        <v>958.44000200000005</v>
      </c>
      <c r="G9799">
        <v>948.09997599999997</v>
      </c>
      <c r="H9799">
        <v>950.28002900000001</v>
      </c>
      <c r="I9799">
        <v>950.28002900000001</v>
      </c>
      <c r="J9799">
        <v>1615500</v>
      </c>
      <c r="K9799">
        <v>-1</v>
      </c>
      <c r="L9799">
        <v>4.4299929999999677</v>
      </c>
      <c r="M9799">
        <v>21.449950999999942</v>
      </c>
      <c r="N9799">
        <v>63.329956000000038</v>
      </c>
      <c r="O9799">
        <v>113.32995600000004</v>
      </c>
      <c r="P9799" s="1">
        <v>1</v>
      </c>
    </row>
    <row r="9800" spans="1:16" x14ac:dyDescent="0.25">
      <c r="A9800" t="s">
        <v>20</v>
      </c>
      <c r="B9800">
        <v>8</v>
      </c>
      <c r="C9800">
        <v>5</v>
      </c>
      <c r="D9800">
        <v>2017</v>
      </c>
      <c r="E9800">
        <v>947.45001200000002</v>
      </c>
      <c r="F9800">
        <v>960.98999000000003</v>
      </c>
      <c r="G9800">
        <v>947.40002400000003</v>
      </c>
      <c r="H9800">
        <v>958.69000200000005</v>
      </c>
      <c r="I9800">
        <v>958.69000200000005</v>
      </c>
      <c r="J9800">
        <v>1876700</v>
      </c>
      <c r="K9800">
        <v>1</v>
      </c>
      <c r="L9800">
        <v>-6.4399419999999736</v>
      </c>
      <c r="M9800">
        <v>14.230041000000028</v>
      </c>
      <c r="N9800">
        <v>60.280029000000013</v>
      </c>
      <c r="O9800">
        <v>108.28002900000001</v>
      </c>
      <c r="P9800" s="1">
        <v>-1</v>
      </c>
    </row>
    <row r="9801" spans="1:16" x14ac:dyDescent="0.25">
      <c r="A9801" t="s">
        <v>20</v>
      </c>
      <c r="B9801">
        <v>9</v>
      </c>
      <c r="C9801">
        <v>5</v>
      </c>
      <c r="D9801">
        <v>2017</v>
      </c>
      <c r="E9801">
        <v>961.330017</v>
      </c>
      <c r="F9801">
        <v>962.20001200000002</v>
      </c>
      <c r="G9801">
        <v>954.40002400000003</v>
      </c>
      <c r="H9801">
        <v>956.71002199999998</v>
      </c>
      <c r="I9801">
        <v>956.71002199999998</v>
      </c>
      <c r="J9801">
        <v>1687900</v>
      </c>
      <c r="K9801">
        <v>-1</v>
      </c>
      <c r="L9801">
        <v>11.239990000000034</v>
      </c>
      <c r="M9801">
        <v>8.4000240000000304</v>
      </c>
      <c r="N9801">
        <v>29.69000200000005</v>
      </c>
      <c r="O9801">
        <v>130.59997500000009</v>
      </c>
      <c r="P9801" s="1">
        <v>-1</v>
      </c>
    </row>
    <row r="9802" spans="1:16" x14ac:dyDescent="0.25">
      <c r="A9802" t="s">
        <v>20</v>
      </c>
      <c r="B9802">
        <v>10</v>
      </c>
      <c r="C9802">
        <v>5</v>
      </c>
      <c r="D9802">
        <v>2017</v>
      </c>
      <c r="E9802">
        <v>956.21997099999999</v>
      </c>
      <c r="F9802">
        <v>956.71002199999998</v>
      </c>
      <c r="G9802">
        <v>949.84002699999996</v>
      </c>
      <c r="H9802">
        <v>954.84002699999996</v>
      </c>
      <c r="I9802">
        <v>954.84002699999996</v>
      </c>
      <c r="J9802">
        <v>1146000</v>
      </c>
      <c r="K9802">
        <v>-1</v>
      </c>
      <c r="L9802">
        <v>-4.6199950000000172</v>
      </c>
      <c r="M9802">
        <v>-9.9490000000059808E-3</v>
      </c>
      <c r="N9802">
        <v>32.55999799999995</v>
      </c>
      <c r="O9802">
        <v>117.02001999999993</v>
      </c>
      <c r="P9802" s="1">
        <v>1</v>
      </c>
    </row>
    <row r="9803" spans="1:16" x14ac:dyDescent="0.25">
      <c r="A9803" t="s">
        <v>20</v>
      </c>
      <c r="B9803">
        <v>11</v>
      </c>
      <c r="C9803">
        <v>5</v>
      </c>
      <c r="D9803">
        <v>2017</v>
      </c>
      <c r="E9803">
        <v>951.28997800000002</v>
      </c>
      <c r="F9803">
        <v>957.98999000000003</v>
      </c>
      <c r="G9803">
        <v>948.60998500000005</v>
      </c>
      <c r="H9803">
        <v>955.89001499999995</v>
      </c>
      <c r="I9803">
        <v>955.89001499999995</v>
      </c>
      <c r="J9803">
        <v>1031100</v>
      </c>
      <c r="K9803">
        <v>1</v>
      </c>
      <c r="L9803">
        <v>-1.3799440000000232</v>
      </c>
      <c r="M9803">
        <v>7.3900149999999485</v>
      </c>
      <c r="N9803">
        <v>21.570006999999919</v>
      </c>
      <c r="O9803">
        <v>112.09002699999996</v>
      </c>
      <c r="P9803" s="1">
        <v>-1</v>
      </c>
    </row>
    <row r="9804" spans="1:16" x14ac:dyDescent="0.25">
      <c r="A9804" t="s">
        <v>20</v>
      </c>
      <c r="B9804">
        <v>12</v>
      </c>
      <c r="C9804">
        <v>5</v>
      </c>
      <c r="D9804">
        <v>2017</v>
      </c>
      <c r="E9804">
        <v>957.84997599999997</v>
      </c>
      <c r="F9804">
        <v>957.97997999999995</v>
      </c>
      <c r="G9804">
        <v>952.05999799999995</v>
      </c>
      <c r="H9804">
        <v>955.14001499999995</v>
      </c>
      <c r="I9804">
        <v>955.14001499999995</v>
      </c>
      <c r="J9804">
        <v>1214900</v>
      </c>
      <c r="K9804">
        <v>-1</v>
      </c>
      <c r="L9804">
        <v>4.6000369999999293</v>
      </c>
      <c r="M9804">
        <v>-5.4400020000000495</v>
      </c>
      <c r="N9804">
        <v>19.840026999999964</v>
      </c>
      <c r="O9804">
        <v>103.91003499999999</v>
      </c>
      <c r="P9804" s="1">
        <v>1</v>
      </c>
    </row>
    <row r="9805" spans="1:16" x14ac:dyDescent="0.25">
      <c r="A9805" t="s">
        <v>20</v>
      </c>
      <c r="B9805">
        <v>15</v>
      </c>
      <c r="C9805">
        <v>5</v>
      </c>
      <c r="D9805">
        <v>2017</v>
      </c>
      <c r="E9805">
        <v>955.28997800000002</v>
      </c>
      <c r="F9805">
        <v>962.70001200000002</v>
      </c>
      <c r="G9805">
        <v>952.82000700000003</v>
      </c>
      <c r="H9805">
        <v>959.21997099999999</v>
      </c>
      <c r="I9805">
        <v>959.21997099999999</v>
      </c>
      <c r="J9805">
        <v>1337700</v>
      </c>
      <c r="K9805">
        <v>1</v>
      </c>
      <c r="L9805">
        <v>-2.7099610000000212</v>
      </c>
      <c r="M9805">
        <v>-1.0799560000000383</v>
      </c>
      <c r="N9805">
        <v>4.8500369999999293</v>
      </c>
      <c r="O9805">
        <v>108.30999799999995</v>
      </c>
      <c r="P9805" s="1">
        <v>1</v>
      </c>
    </row>
    <row r="9806" spans="1:16" x14ac:dyDescent="0.25">
      <c r="A9806" t="s">
        <v>20</v>
      </c>
      <c r="B9806">
        <v>16</v>
      </c>
      <c r="C9806">
        <v>5</v>
      </c>
      <c r="D9806">
        <v>2017</v>
      </c>
      <c r="E9806">
        <v>963.54998799999998</v>
      </c>
      <c r="F9806">
        <v>965.90002400000003</v>
      </c>
      <c r="G9806">
        <v>960.34997599999997</v>
      </c>
      <c r="H9806">
        <v>964.60998500000005</v>
      </c>
      <c r="I9806">
        <v>964.60998500000005</v>
      </c>
      <c r="J9806">
        <v>1101500</v>
      </c>
      <c r="K9806">
        <v>1</v>
      </c>
      <c r="L9806">
        <v>3.9299929999999677</v>
      </c>
      <c r="M9806">
        <v>7.9299929999999677</v>
      </c>
      <c r="N9806">
        <v>2.5</v>
      </c>
      <c r="O9806">
        <v>110.46997099999999</v>
      </c>
      <c r="P9806" s="1">
        <v>-1</v>
      </c>
    </row>
    <row r="9807" spans="1:16" x14ac:dyDescent="0.25">
      <c r="A9807" t="s">
        <v>20</v>
      </c>
      <c r="B9807">
        <v>17</v>
      </c>
      <c r="C9807">
        <v>5</v>
      </c>
      <c r="D9807">
        <v>2017</v>
      </c>
      <c r="E9807">
        <v>959.70001200000002</v>
      </c>
      <c r="F9807">
        <v>960.98999000000003</v>
      </c>
      <c r="G9807">
        <v>940.05999799999995</v>
      </c>
      <c r="H9807">
        <v>942.169983</v>
      </c>
      <c r="I9807">
        <v>942.169983</v>
      </c>
      <c r="J9807">
        <v>2449100</v>
      </c>
      <c r="K9807">
        <v>-1</v>
      </c>
      <c r="L9807">
        <v>1.0599970000000667</v>
      </c>
      <c r="M9807">
        <v>6.7600090000000819</v>
      </c>
      <c r="N9807">
        <v>17.159973000000036</v>
      </c>
      <c r="O9807">
        <v>116.60998500000005</v>
      </c>
      <c r="P9807" s="1">
        <v>1</v>
      </c>
    </row>
    <row r="9808" spans="1:16" x14ac:dyDescent="0.25">
      <c r="A9808" t="s">
        <v>20</v>
      </c>
      <c r="B9808">
        <v>18</v>
      </c>
      <c r="C9808">
        <v>5</v>
      </c>
      <c r="D9808">
        <v>2017</v>
      </c>
      <c r="E9808">
        <v>943.20001200000002</v>
      </c>
      <c r="F9808">
        <v>954.17999299999997</v>
      </c>
      <c r="G9808">
        <v>941.27002000000005</v>
      </c>
      <c r="H9808">
        <v>950.5</v>
      </c>
      <c r="I9808">
        <v>950.5</v>
      </c>
      <c r="J9808">
        <v>1800500</v>
      </c>
      <c r="K9808">
        <v>1</v>
      </c>
      <c r="L9808">
        <v>-17.530029000000013</v>
      </c>
      <c r="M9808">
        <v>-13.119995000000017</v>
      </c>
      <c r="N9808">
        <v>-19.160033999999996</v>
      </c>
      <c r="O9808">
        <v>87.459961000000021</v>
      </c>
      <c r="P9808" s="1">
        <v>1</v>
      </c>
    </row>
    <row r="9809" spans="1:16" x14ac:dyDescent="0.25">
      <c r="A9809" t="s">
        <v>20</v>
      </c>
      <c r="B9809">
        <v>19</v>
      </c>
      <c r="C9809">
        <v>5</v>
      </c>
      <c r="D9809">
        <v>2017</v>
      </c>
      <c r="E9809">
        <v>952.82000700000003</v>
      </c>
      <c r="F9809">
        <v>959.55999799999995</v>
      </c>
      <c r="G9809">
        <v>952</v>
      </c>
      <c r="H9809">
        <v>954.65002400000003</v>
      </c>
      <c r="I9809">
        <v>954.65002400000003</v>
      </c>
      <c r="J9809">
        <v>1360300</v>
      </c>
      <c r="K9809">
        <v>1</v>
      </c>
      <c r="L9809">
        <v>7.2999879999999848</v>
      </c>
      <c r="M9809">
        <v>-13.049987999999985</v>
      </c>
      <c r="N9809">
        <v>-5.7199709999999868</v>
      </c>
      <c r="O9809">
        <v>101</v>
      </c>
      <c r="P9809" s="1">
        <v>1</v>
      </c>
    </row>
    <row r="9810" spans="1:16" x14ac:dyDescent="0.25">
      <c r="A9810" t="s">
        <v>20</v>
      </c>
      <c r="B9810">
        <v>22</v>
      </c>
      <c r="C9810">
        <v>5</v>
      </c>
      <c r="D9810">
        <v>2017</v>
      </c>
      <c r="E9810">
        <v>957</v>
      </c>
      <c r="F9810">
        <v>964.82000700000003</v>
      </c>
      <c r="G9810">
        <v>956.55999799999995</v>
      </c>
      <c r="H9810">
        <v>964.07000700000003</v>
      </c>
      <c r="I9810">
        <v>964.07000700000003</v>
      </c>
      <c r="J9810">
        <v>1387400</v>
      </c>
      <c r="K9810">
        <v>1</v>
      </c>
      <c r="L9810">
        <v>1.830016999999998</v>
      </c>
      <c r="M9810">
        <v>-5.0499879999999848</v>
      </c>
      <c r="N9810">
        <v>3.3600460000000112</v>
      </c>
      <c r="O9810">
        <v>109.65002400000003</v>
      </c>
      <c r="P9810" s="1">
        <v>1</v>
      </c>
    </row>
    <row r="9811" spans="1:16" x14ac:dyDescent="0.25">
      <c r="A9811" t="s">
        <v>20</v>
      </c>
      <c r="B9811">
        <v>23</v>
      </c>
      <c r="C9811">
        <v>5</v>
      </c>
      <c r="D9811">
        <v>2017</v>
      </c>
      <c r="E9811">
        <v>969.96002199999998</v>
      </c>
      <c r="F9811">
        <v>974.51000999999997</v>
      </c>
      <c r="G9811">
        <v>964.5</v>
      </c>
      <c r="H9811">
        <v>970.54998799999998</v>
      </c>
      <c r="I9811">
        <v>970.54998799999998</v>
      </c>
      <c r="J9811">
        <v>1545400</v>
      </c>
      <c r="K9811">
        <v>1</v>
      </c>
      <c r="L9811">
        <v>7.0700070000000323</v>
      </c>
      <c r="M9811">
        <v>20.869995000000017</v>
      </c>
      <c r="N9811">
        <v>6.2200310000000627</v>
      </c>
      <c r="O9811">
        <v>122.53002900000001</v>
      </c>
      <c r="P9811" s="1">
        <v>1</v>
      </c>
    </row>
    <row r="9812" spans="1:16" x14ac:dyDescent="0.25">
      <c r="A9812" t="s">
        <v>20</v>
      </c>
      <c r="B9812">
        <v>24</v>
      </c>
      <c r="C9812">
        <v>5</v>
      </c>
      <c r="D9812">
        <v>2017</v>
      </c>
      <c r="E9812">
        <v>975.26000999999997</v>
      </c>
      <c r="F9812">
        <v>978.11999500000002</v>
      </c>
      <c r="G9812">
        <v>971.63000499999998</v>
      </c>
      <c r="H9812">
        <v>977.60998500000005</v>
      </c>
      <c r="I9812">
        <v>977.60998500000005</v>
      </c>
      <c r="J9812">
        <v>1133000</v>
      </c>
      <c r="K9812">
        <v>1</v>
      </c>
      <c r="L9812">
        <v>0.58996600000000399</v>
      </c>
      <c r="M9812">
        <v>17.729980999999952</v>
      </c>
      <c r="N9812">
        <v>15.260009999999966</v>
      </c>
      <c r="O9812">
        <v>128.84997599999997</v>
      </c>
      <c r="P9812" s="1">
        <v>1</v>
      </c>
    </row>
    <row r="9813" spans="1:16" x14ac:dyDescent="0.25">
      <c r="A9813" t="s">
        <v>20</v>
      </c>
      <c r="B9813">
        <v>25</v>
      </c>
      <c r="C9813">
        <v>5</v>
      </c>
      <c r="D9813">
        <v>2017</v>
      </c>
      <c r="E9813">
        <v>979</v>
      </c>
      <c r="F9813">
        <v>995.78002900000001</v>
      </c>
      <c r="G9813">
        <v>977.82000700000003</v>
      </c>
      <c r="H9813">
        <v>991.85998500000005</v>
      </c>
      <c r="I9813">
        <v>991.85998500000005</v>
      </c>
      <c r="J9813">
        <v>1954100</v>
      </c>
      <c r="K9813">
        <v>1</v>
      </c>
      <c r="L9813">
        <v>2.3499750000000859</v>
      </c>
      <c r="M9813">
        <v>20.609985000000052</v>
      </c>
      <c r="N9813">
        <v>14.059997000000067</v>
      </c>
      <c r="O9813">
        <v>139.14996300000007</v>
      </c>
      <c r="P9813" s="1">
        <v>1</v>
      </c>
    </row>
    <row r="9814" spans="1:16" x14ac:dyDescent="0.25">
      <c r="A9814" t="s">
        <v>20</v>
      </c>
      <c r="B9814">
        <v>26</v>
      </c>
      <c r="C9814">
        <v>5</v>
      </c>
      <c r="D9814">
        <v>2017</v>
      </c>
      <c r="E9814">
        <v>992</v>
      </c>
      <c r="F9814">
        <v>996.39001499999995</v>
      </c>
      <c r="G9814">
        <v>987.35998500000005</v>
      </c>
      <c r="H9814">
        <v>993.27002000000005</v>
      </c>
      <c r="I9814">
        <v>993.27002000000005</v>
      </c>
      <c r="J9814">
        <v>1636400</v>
      </c>
      <c r="K9814">
        <v>1</v>
      </c>
      <c r="L9814">
        <v>12.859985000000052</v>
      </c>
      <c r="M9814">
        <v>21.899963000000071</v>
      </c>
      <c r="N9814">
        <v>32.159973000000036</v>
      </c>
      <c r="O9814">
        <v>150.82000700000003</v>
      </c>
      <c r="P9814" s="1">
        <v>1</v>
      </c>
    </row>
    <row r="9815" spans="1:16" x14ac:dyDescent="0.25">
      <c r="A9815" t="s">
        <v>20</v>
      </c>
      <c r="B9815">
        <v>30</v>
      </c>
      <c r="C9815">
        <v>5</v>
      </c>
      <c r="D9815">
        <v>2017</v>
      </c>
      <c r="E9815">
        <v>992.5</v>
      </c>
      <c r="F9815">
        <v>997.61999500000002</v>
      </c>
      <c r="G9815">
        <v>991.35998500000005</v>
      </c>
      <c r="H9815">
        <v>996.169983</v>
      </c>
      <c r="I9815">
        <v>996.169983</v>
      </c>
      <c r="J9815">
        <v>1516200</v>
      </c>
      <c r="K9815">
        <v>1</v>
      </c>
      <c r="L9815">
        <v>1.270020000000045</v>
      </c>
      <c r="M9815">
        <v>18.010010000000079</v>
      </c>
      <c r="N9815">
        <v>50.07000800000003</v>
      </c>
      <c r="O9815">
        <v>151.89001500000006</v>
      </c>
      <c r="P9815" s="1">
        <v>-1</v>
      </c>
    </row>
    <row r="9816" spans="1:16" x14ac:dyDescent="0.25">
      <c r="A9816" t="s">
        <v>20</v>
      </c>
      <c r="B9816">
        <v>31</v>
      </c>
      <c r="C9816">
        <v>5</v>
      </c>
      <c r="D9816">
        <v>2017</v>
      </c>
      <c r="E9816">
        <v>996.21002199999998</v>
      </c>
      <c r="F9816">
        <v>999.59997599999997</v>
      </c>
      <c r="G9816">
        <v>981.67999299999997</v>
      </c>
      <c r="H9816">
        <v>987.09002699999996</v>
      </c>
      <c r="I9816">
        <v>987.09002699999996</v>
      </c>
      <c r="J9816">
        <v>1724100</v>
      </c>
      <c r="K9816">
        <v>-1</v>
      </c>
      <c r="L9816">
        <v>3.669983000000002</v>
      </c>
      <c r="M9816">
        <v>17.169983000000002</v>
      </c>
      <c r="N9816">
        <v>43.34997599999997</v>
      </c>
      <c r="O9816">
        <v>143.63000499999998</v>
      </c>
      <c r="P9816" s="1">
        <v>1</v>
      </c>
    </row>
    <row r="9817" spans="1:16" x14ac:dyDescent="0.25">
      <c r="A9817" t="s">
        <v>20</v>
      </c>
      <c r="B9817">
        <v>1</v>
      </c>
      <c r="C9817">
        <v>6</v>
      </c>
      <c r="D9817">
        <v>2017</v>
      </c>
      <c r="E9817">
        <v>990.96002199999998</v>
      </c>
      <c r="F9817">
        <v>993.14001499999995</v>
      </c>
      <c r="G9817">
        <v>981.28997800000002</v>
      </c>
      <c r="H9817">
        <v>988.28997800000002</v>
      </c>
      <c r="I9817">
        <v>988.28997800000002</v>
      </c>
      <c r="J9817">
        <v>1306400</v>
      </c>
      <c r="K9817">
        <v>1</v>
      </c>
      <c r="L9817">
        <v>-9.1199950000000172</v>
      </c>
      <c r="M9817">
        <v>-4.9099730000000363</v>
      </c>
      <c r="N9817">
        <v>30.090026999999964</v>
      </c>
      <c r="O9817">
        <v>129.70001200000002</v>
      </c>
      <c r="P9817" s="1">
        <v>1</v>
      </c>
    </row>
    <row r="9818" spans="1:16" x14ac:dyDescent="0.25">
      <c r="A9818" t="s">
        <v>20</v>
      </c>
      <c r="B9818">
        <v>2</v>
      </c>
      <c r="C9818">
        <v>6</v>
      </c>
      <c r="D9818">
        <v>2017</v>
      </c>
      <c r="E9818">
        <v>988.59002699999996</v>
      </c>
      <c r="F9818">
        <v>996.47997999999995</v>
      </c>
      <c r="G9818">
        <v>987.07000700000003</v>
      </c>
      <c r="H9818">
        <v>996.11999500000002</v>
      </c>
      <c r="I9818">
        <v>996.11999500000002</v>
      </c>
      <c r="J9818">
        <v>1735500</v>
      </c>
      <c r="K9818">
        <v>1</v>
      </c>
      <c r="L9818">
        <v>-2.6700439999999617</v>
      </c>
      <c r="M9818">
        <v>-4.2100219999999808</v>
      </c>
      <c r="N9818">
        <v>18.329956000000038</v>
      </c>
      <c r="O9818">
        <v>128.54998799999998</v>
      </c>
      <c r="P9818" s="1">
        <v>1</v>
      </c>
    </row>
    <row r="9819" spans="1:16" x14ac:dyDescent="0.25">
      <c r="A9819" t="s">
        <v>20</v>
      </c>
      <c r="B9819">
        <v>5</v>
      </c>
      <c r="C9819">
        <v>6</v>
      </c>
      <c r="D9819">
        <v>2017</v>
      </c>
      <c r="E9819">
        <v>997.89001499999995</v>
      </c>
      <c r="F9819">
        <v>1007.400024</v>
      </c>
      <c r="G9819">
        <v>995.45001200000002</v>
      </c>
      <c r="H9819">
        <v>1003.880005</v>
      </c>
      <c r="I9819">
        <v>1003.880005</v>
      </c>
      <c r="J9819">
        <v>1378900</v>
      </c>
      <c r="K9819">
        <v>1</v>
      </c>
      <c r="L9819">
        <v>7.5299680000000535</v>
      </c>
      <c r="M9819">
        <v>-9.0026999999963664E-2</v>
      </c>
      <c r="N9819">
        <v>20.859985000000052</v>
      </c>
      <c r="O9819">
        <v>135.5</v>
      </c>
      <c r="P9819" s="1">
        <v>-1</v>
      </c>
    </row>
    <row r="9820" spans="1:16" x14ac:dyDescent="0.25">
      <c r="A9820" t="s">
        <v>20</v>
      </c>
      <c r="B9820">
        <v>6</v>
      </c>
      <c r="C9820">
        <v>6</v>
      </c>
      <c r="D9820">
        <v>2017</v>
      </c>
      <c r="E9820">
        <v>1003.309998</v>
      </c>
      <c r="F9820">
        <v>1008.6099850000001</v>
      </c>
      <c r="G9820">
        <v>994.79998799999998</v>
      </c>
      <c r="H9820">
        <v>996.67999299999997</v>
      </c>
      <c r="I9820">
        <v>996.67999299999997</v>
      </c>
      <c r="J9820">
        <v>1552100</v>
      </c>
      <c r="K9820">
        <v>-1</v>
      </c>
      <c r="L9820">
        <v>5.9899900000000343</v>
      </c>
      <c r="M9820">
        <v>12.919983000000002</v>
      </c>
      <c r="N9820">
        <v>24.880004999999983</v>
      </c>
      <c r="O9820">
        <v>135.44000299999993</v>
      </c>
      <c r="P9820" s="1">
        <v>1</v>
      </c>
    </row>
    <row r="9821" spans="1:16" x14ac:dyDescent="0.25">
      <c r="A9821" t="s">
        <v>20</v>
      </c>
      <c r="B9821">
        <v>7</v>
      </c>
      <c r="C9821">
        <v>6</v>
      </c>
      <c r="D9821">
        <v>2017</v>
      </c>
      <c r="E9821">
        <v>999.09002699999996</v>
      </c>
      <c r="F9821">
        <v>1003.909973</v>
      </c>
      <c r="G9821">
        <v>995.86999500000002</v>
      </c>
      <c r="H9821">
        <v>1001.5</v>
      </c>
      <c r="I9821">
        <v>1001.5</v>
      </c>
      <c r="J9821">
        <v>1374100</v>
      </c>
      <c r="K9821">
        <v>1</v>
      </c>
      <c r="L9821">
        <v>-6.6300049999999828</v>
      </c>
      <c r="M9821">
        <v>8.089966000000004</v>
      </c>
      <c r="N9821">
        <v>4.6799929999999677</v>
      </c>
      <c r="O9821">
        <v>114.419983</v>
      </c>
      <c r="P9821" s="1">
        <v>1</v>
      </c>
    </row>
    <row r="9822" spans="1:16" x14ac:dyDescent="0.25">
      <c r="A9822" t="s">
        <v>20</v>
      </c>
      <c r="B9822">
        <v>8</v>
      </c>
      <c r="C9822">
        <v>6</v>
      </c>
      <c r="D9822">
        <v>2017</v>
      </c>
      <c r="E9822">
        <v>1004.22998</v>
      </c>
      <c r="F9822">
        <v>1005.599976</v>
      </c>
      <c r="G9822">
        <v>996.61999500000002</v>
      </c>
      <c r="H9822">
        <v>1004.280029</v>
      </c>
      <c r="I9822">
        <v>1004.280029</v>
      </c>
      <c r="J9822">
        <v>1687900</v>
      </c>
      <c r="K9822">
        <v>1</v>
      </c>
      <c r="L9822">
        <v>2.4099730000000363</v>
      </c>
      <c r="M9822">
        <v>3.6099850000000515</v>
      </c>
      <c r="N9822">
        <v>9</v>
      </c>
      <c r="O9822">
        <v>110.10998500000005</v>
      </c>
      <c r="P9822" s="1">
        <v>-1</v>
      </c>
    </row>
    <row r="9823" spans="1:16" x14ac:dyDescent="0.25">
      <c r="A9823" t="s">
        <v>20</v>
      </c>
      <c r="B9823">
        <v>9</v>
      </c>
      <c r="C9823">
        <v>6</v>
      </c>
      <c r="D9823">
        <v>2017</v>
      </c>
      <c r="E9823">
        <v>1005.48999</v>
      </c>
      <c r="F9823">
        <v>1005.5</v>
      </c>
      <c r="G9823">
        <v>953.36999500000002</v>
      </c>
      <c r="H9823">
        <v>970.11999500000002</v>
      </c>
      <c r="I9823">
        <v>970.11999500000002</v>
      </c>
      <c r="J9823">
        <v>3647900</v>
      </c>
      <c r="K9823">
        <v>-1</v>
      </c>
      <c r="L9823">
        <v>5.0049000000058186E-2</v>
      </c>
      <c r="M9823">
        <v>0.9700310000000627</v>
      </c>
      <c r="N9823">
        <v>8.0700070000000323</v>
      </c>
      <c r="O9823">
        <v>114.28002900000001</v>
      </c>
      <c r="P9823" s="1">
        <v>-1</v>
      </c>
    </row>
    <row r="9824" spans="1:16" x14ac:dyDescent="0.25">
      <c r="A9824" t="s">
        <v>20</v>
      </c>
      <c r="B9824">
        <v>12</v>
      </c>
      <c r="C9824">
        <v>6</v>
      </c>
      <c r="D9824">
        <v>2017</v>
      </c>
      <c r="E9824">
        <v>958.71997099999999</v>
      </c>
      <c r="F9824">
        <v>968</v>
      </c>
      <c r="G9824">
        <v>936.79998799999998</v>
      </c>
      <c r="H9824">
        <v>961.80999799999995</v>
      </c>
      <c r="I9824">
        <v>961.80999799999995</v>
      </c>
      <c r="J9824">
        <v>4202100</v>
      </c>
      <c r="K9824">
        <v>-1</v>
      </c>
      <c r="L9824">
        <v>-35.369995000000017</v>
      </c>
      <c r="M9824">
        <v>-28.970031999999946</v>
      </c>
      <c r="N9824">
        <v>-20.840026999999964</v>
      </c>
      <c r="O9824">
        <v>41.119995000000017</v>
      </c>
      <c r="P9824" s="1">
        <v>1</v>
      </c>
    </row>
    <row r="9825" spans="1:16" x14ac:dyDescent="0.25">
      <c r="A9825" t="s">
        <v>20</v>
      </c>
      <c r="B9825">
        <v>13</v>
      </c>
      <c r="C9825">
        <v>6</v>
      </c>
      <c r="D9825">
        <v>2017</v>
      </c>
      <c r="E9825">
        <v>972.03997800000002</v>
      </c>
      <c r="F9825">
        <v>977.90997300000004</v>
      </c>
      <c r="G9825">
        <v>962.01000999999997</v>
      </c>
      <c r="H9825">
        <v>970.5</v>
      </c>
      <c r="I9825">
        <v>970.5</v>
      </c>
      <c r="J9825">
        <v>2005400</v>
      </c>
      <c r="K9825">
        <v>1</v>
      </c>
      <c r="L9825">
        <v>3.0900269999999637</v>
      </c>
      <c r="M9825">
        <v>-42.419982000000005</v>
      </c>
      <c r="N9825">
        <v>-26.780029000000013</v>
      </c>
      <c r="O9825">
        <v>37.65997399999992</v>
      </c>
      <c r="P9825" s="1">
        <v>-1</v>
      </c>
    </row>
    <row r="9826" spans="1:16" x14ac:dyDescent="0.25">
      <c r="A9826" t="s">
        <v>20</v>
      </c>
      <c r="B9826">
        <v>14</v>
      </c>
      <c r="C9826">
        <v>6</v>
      </c>
      <c r="D9826">
        <v>2017</v>
      </c>
      <c r="E9826">
        <v>975.5</v>
      </c>
      <c r="F9826">
        <v>979.70001200000002</v>
      </c>
      <c r="G9826">
        <v>959.51000999999997</v>
      </c>
      <c r="H9826">
        <v>967.92999299999997</v>
      </c>
      <c r="I9826">
        <v>967.92999299999997</v>
      </c>
      <c r="J9826">
        <v>1505500</v>
      </c>
      <c r="K9826">
        <v>-1</v>
      </c>
      <c r="L9826">
        <v>-1.5399780000000192</v>
      </c>
      <c r="M9826">
        <v>-34.989990000000034</v>
      </c>
      <c r="N9826">
        <v>-27.390014999999948</v>
      </c>
      <c r="O9826">
        <v>37.229979999999955</v>
      </c>
      <c r="P9826" s="1">
        <v>-1</v>
      </c>
    </row>
    <row r="9827" spans="1:16" x14ac:dyDescent="0.25">
      <c r="A9827" t="s">
        <v>20</v>
      </c>
      <c r="B9827">
        <v>15</v>
      </c>
      <c r="C9827">
        <v>6</v>
      </c>
      <c r="D9827">
        <v>2017</v>
      </c>
      <c r="E9827">
        <v>948.02002000000005</v>
      </c>
      <c r="F9827">
        <v>960.67999299999997</v>
      </c>
      <c r="G9827">
        <v>940.36999500000002</v>
      </c>
      <c r="H9827">
        <v>960.17999299999997</v>
      </c>
      <c r="I9827">
        <v>960.17999299999997</v>
      </c>
      <c r="J9827">
        <v>2427600</v>
      </c>
      <c r="K9827">
        <v>-1</v>
      </c>
      <c r="L9827">
        <v>-7.5700070000000323</v>
      </c>
      <c r="M9827">
        <v>9.2100219999999808</v>
      </c>
      <c r="N9827">
        <v>-35.380004999999983</v>
      </c>
      <c r="O9827">
        <v>31.880004999999983</v>
      </c>
      <c r="P9827" s="1">
        <v>-1</v>
      </c>
    </row>
    <row r="9828" spans="1:16" x14ac:dyDescent="0.25">
      <c r="A9828" t="s">
        <v>20</v>
      </c>
      <c r="B9828">
        <v>16</v>
      </c>
      <c r="C9828">
        <v>6</v>
      </c>
      <c r="D9828">
        <v>2017</v>
      </c>
      <c r="E9828">
        <v>957.90997300000004</v>
      </c>
      <c r="F9828">
        <v>959.95001200000002</v>
      </c>
      <c r="G9828">
        <v>948.70001200000002</v>
      </c>
      <c r="H9828">
        <v>958.61999500000002</v>
      </c>
      <c r="I9828">
        <v>958.61999500000002</v>
      </c>
      <c r="J9828">
        <v>2559200</v>
      </c>
      <c r="K9828">
        <v>-1</v>
      </c>
      <c r="L9828">
        <v>12.159972999999923</v>
      </c>
      <c r="M9828">
        <v>-11.859985000000052</v>
      </c>
      <c r="N9828">
        <v>-38.910033999999996</v>
      </c>
      <c r="O9828">
        <v>9.8900149999999485</v>
      </c>
      <c r="P9828" s="1">
        <v>1</v>
      </c>
    </row>
    <row r="9829" spans="1:16" x14ac:dyDescent="0.25">
      <c r="A9829" t="s">
        <v>20</v>
      </c>
      <c r="B9829">
        <v>19</v>
      </c>
      <c r="C9829">
        <v>6</v>
      </c>
      <c r="D9829">
        <v>2017</v>
      </c>
      <c r="E9829">
        <v>969.65002400000003</v>
      </c>
      <c r="F9829">
        <v>979.29998799999998</v>
      </c>
      <c r="G9829">
        <v>968.20001200000002</v>
      </c>
      <c r="H9829">
        <v>975.21997099999999</v>
      </c>
      <c r="I9829">
        <v>975.21997099999999</v>
      </c>
      <c r="J9829">
        <v>1468800</v>
      </c>
      <c r="K9829">
        <v>1</v>
      </c>
      <c r="L9829">
        <v>0.71002199999998084</v>
      </c>
      <c r="M9829">
        <v>-16.880004999999983</v>
      </c>
      <c r="N9829">
        <v>-45.609984999999938</v>
      </c>
      <c r="O9829">
        <v>1.9000240000000304</v>
      </c>
      <c r="P9829" s="1">
        <v>-1</v>
      </c>
    </row>
    <row r="9830" spans="1:16" x14ac:dyDescent="0.25">
      <c r="A9830" t="s">
        <v>20</v>
      </c>
      <c r="B9830">
        <v>20</v>
      </c>
      <c r="C9830">
        <v>6</v>
      </c>
      <c r="D9830">
        <v>2017</v>
      </c>
      <c r="E9830">
        <v>975.30999799999995</v>
      </c>
      <c r="F9830">
        <v>980.78997800000002</v>
      </c>
      <c r="G9830">
        <v>968.20001200000002</v>
      </c>
      <c r="H9830">
        <v>968.98999000000003</v>
      </c>
      <c r="I9830">
        <v>968.98999000000003</v>
      </c>
      <c r="J9830">
        <v>1297300</v>
      </c>
      <c r="K9830">
        <v>-1</v>
      </c>
      <c r="L9830">
        <v>5.5699469999999565</v>
      </c>
      <c r="M9830">
        <v>27.199950999999942</v>
      </c>
      <c r="N9830">
        <v>-30.270019000000048</v>
      </c>
      <c r="O9830">
        <v>27.769958999999972</v>
      </c>
      <c r="P9830" s="1">
        <v>1</v>
      </c>
    </row>
    <row r="9831" spans="1:16" x14ac:dyDescent="0.25">
      <c r="A9831" t="s">
        <v>20</v>
      </c>
      <c r="B9831">
        <v>21</v>
      </c>
      <c r="C9831">
        <v>6</v>
      </c>
      <c r="D9831">
        <v>2017</v>
      </c>
      <c r="E9831">
        <v>970.78997800000002</v>
      </c>
      <c r="F9831">
        <v>979.54998799999998</v>
      </c>
      <c r="G9831">
        <v>969.45001200000002</v>
      </c>
      <c r="H9831">
        <v>978.59002699999996</v>
      </c>
      <c r="I9831">
        <v>978.59002699999996</v>
      </c>
      <c r="J9831">
        <v>1161600</v>
      </c>
      <c r="K9831">
        <v>1</v>
      </c>
      <c r="L9831">
        <v>-6.3200079999999161</v>
      </c>
      <c r="M9831">
        <v>11.080016999999998</v>
      </c>
      <c r="N9831">
        <v>10.270019000000048</v>
      </c>
      <c r="O9831">
        <v>7.6599730000000363</v>
      </c>
      <c r="P9831" s="1">
        <v>-1</v>
      </c>
    </row>
    <row r="9832" spans="1:16" x14ac:dyDescent="0.25">
      <c r="A9832" t="s">
        <v>20</v>
      </c>
      <c r="B9832">
        <v>22</v>
      </c>
      <c r="C9832">
        <v>6</v>
      </c>
      <c r="D9832">
        <v>2017</v>
      </c>
      <c r="E9832">
        <v>976.86999500000002</v>
      </c>
      <c r="F9832">
        <v>980.5</v>
      </c>
      <c r="G9832">
        <v>973.30999799999995</v>
      </c>
      <c r="H9832">
        <v>976.61999500000002</v>
      </c>
      <c r="I9832">
        <v>976.61999500000002</v>
      </c>
      <c r="J9832">
        <v>1009500</v>
      </c>
      <c r="K9832">
        <v>-1</v>
      </c>
      <c r="L9832">
        <v>7.8000489999999445</v>
      </c>
      <c r="M9832">
        <v>8.9400029999999333</v>
      </c>
      <c r="N9832">
        <v>6.5500489999999445</v>
      </c>
      <c r="O9832">
        <v>22.370055999999977</v>
      </c>
      <c r="P9832" s="1">
        <v>1</v>
      </c>
    </row>
    <row r="9833" spans="1:16" x14ac:dyDescent="0.25">
      <c r="A9833" t="s">
        <v>20</v>
      </c>
      <c r="B9833">
        <v>23</v>
      </c>
      <c r="C9833">
        <v>6</v>
      </c>
      <c r="D9833">
        <v>2017</v>
      </c>
      <c r="E9833">
        <v>975.5</v>
      </c>
      <c r="F9833">
        <v>986.61999500000002</v>
      </c>
      <c r="G9833">
        <v>974.46002199999998</v>
      </c>
      <c r="H9833">
        <v>986.09002699999996</v>
      </c>
      <c r="I9833">
        <v>986.09002699999996</v>
      </c>
      <c r="J9833">
        <v>1564000</v>
      </c>
      <c r="K9833">
        <v>1</v>
      </c>
      <c r="L9833">
        <v>-0.25</v>
      </c>
      <c r="M9833">
        <v>1.3099970000000667</v>
      </c>
      <c r="N9833">
        <v>1.1199950000000172</v>
      </c>
      <c r="O9833">
        <v>25.330016999999998</v>
      </c>
      <c r="P9833" s="1">
        <v>-1</v>
      </c>
    </row>
    <row r="9834" spans="1:16" x14ac:dyDescent="0.25">
      <c r="A9834" t="s">
        <v>20</v>
      </c>
      <c r="B9834">
        <v>26</v>
      </c>
      <c r="C9834">
        <v>6</v>
      </c>
      <c r="D9834">
        <v>2017</v>
      </c>
      <c r="E9834">
        <v>990</v>
      </c>
      <c r="F9834">
        <v>993.98999000000003</v>
      </c>
      <c r="G9834">
        <v>970.330017</v>
      </c>
      <c r="H9834">
        <v>972.09002699999996</v>
      </c>
      <c r="I9834">
        <v>972.09002699999996</v>
      </c>
      <c r="J9834">
        <v>1517900</v>
      </c>
      <c r="K9834">
        <v>-1</v>
      </c>
      <c r="L9834">
        <v>10.590026999999964</v>
      </c>
      <c r="M9834">
        <v>15.300048999999944</v>
      </c>
      <c r="N9834">
        <v>38.070006999999919</v>
      </c>
      <c r="O9834">
        <v>28.240050999999994</v>
      </c>
      <c r="P9834" s="1">
        <v>-1</v>
      </c>
    </row>
    <row r="9835" spans="1:16" x14ac:dyDescent="0.25">
      <c r="A9835" t="s">
        <v>20</v>
      </c>
      <c r="B9835">
        <v>27</v>
      </c>
      <c r="C9835">
        <v>6</v>
      </c>
      <c r="D9835">
        <v>2017</v>
      </c>
      <c r="E9835">
        <v>961.59997599999997</v>
      </c>
      <c r="F9835">
        <v>967.21997099999999</v>
      </c>
      <c r="G9835">
        <v>947.09002699999996</v>
      </c>
      <c r="H9835">
        <v>948.09002699999996</v>
      </c>
      <c r="I9835">
        <v>948.09002699999996</v>
      </c>
      <c r="J9835">
        <v>2443600</v>
      </c>
      <c r="K9835">
        <v>-1</v>
      </c>
      <c r="L9835">
        <v>-17.909973000000036</v>
      </c>
      <c r="M9835">
        <v>-4.7799680000000535</v>
      </c>
      <c r="N9835">
        <v>14.180053999999927</v>
      </c>
      <c r="O9835">
        <v>16.800048999999944</v>
      </c>
      <c r="P9835" s="1">
        <v>1</v>
      </c>
    </row>
    <row r="9836" spans="1:16" x14ac:dyDescent="0.25">
      <c r="A9836" t="s">
        <v>20</v>
      </c>
      <c r="B9836">
        <v>28</v>
      </c>
      <c r="C9836">
        <v>6</v>
      </c>
      <c r="D9836">
        <v>2017</v>
      </c>
      <c r="E9836">
        <v>950.65997300000004</v>
      </c>
      <c r="F9836">
        <v>963.23999000000003</v>
      </c>
      <c r="G9836">
        <v>936.15997300000004</v>
      </c>
      <c r="H9836">
        <v>961.01000999999997</v>
      </c>
      <c r="I9836">
        <v>961.01000999999997</v>
      </c>
      <c r="J9836">
        <v>2745600</v>
      </c>
      <c r="K9836">
        <v>1</v>
      </c>
      <c r="L9836">
        <v>-13.509949000000006</v>
      </c>
      <c r="M9836">
        <v>-27.409973000000036</v>
      </c>
      <c r="N9836">
        <v>-21.559997000000067</v>
      </c>
      <c r="O9836">
        <v>-15.459961000000021</v>
      </c>
      <c r="P9836" s="1">
        <v>-1</v>
      </c>
    </row>
    <row r="9837" spans="1:16" x14ac:dyDescent="0.25">
      <c r="A9837" t="s">
        <v>20</v>
      </c>
      <c r="B9837">
        <v>29</v>
      </c>
      <c r="C9837">
        <v>6</v>
      </c>
      <c r="D9837">
        <v>2017</v>
      </c>
      <c r="E9837">
        <v>951.34997599999997</v>
      </c>
      <c r="F9837">
        <v>951.65997300000004</v>
      </c>
      <c r="G9837">
        <v>929.59997599999997</v>
      </c>
      <c r="H9837">
        <v>937.82000700000003</v>
      </c>
      <c r="I9837">
        <v>937.82000700000003</v>
      </c>
      <c r="J9837">
        <v>3206700</v>
      </c>
      <c r="K9837">
        <v>-1</v>
      </c>
      <c r="L9837">
        <v>10.350036999999929</v>
      </c>
      <c r="M9837">
        <v>-28.989990000000034</v>
      </c>
      <c r="N9837">
        <v>-14.299987999999985</v>
      </c>
      <c r="O9837">
        <v>1.3099979999999505</v>
      </c>
      <c r="P9837" s="1">
        <v>-1</v>
      </c>
    </row>
    <row r="9838" spans="1:16" x14ac:dyDescent="0.25">
      <c r="A9838" t="s">
        <v>20</v>
      </c>
      <c r="B9838">
        <v>30</v>
      </c>
      <c r="C9838">
        <v>6</v>
      </c>
      <c r="D9838">
        <v>2017</v>
      </c>
      <c r="E9838">
        <v>943.98999000000003</v>
      </c>
      <c r="F9838">
        <v>945</v>
      </c>
      <c r="G9838">
        <v>929.60998500000005</v>
      </c>
      <c r="H9838">
        <v>929.67999299999997</v>
      </c>
      <c r="I9838">
        <v>929.67999299999997</v>
      </c>
      <c r="J9838">
        <v>2287700</v>
      </c>
      <c r="K9838">
        <v>-1</v>
      </c>
      <c r="L9838">
        <v>-13.529968999999937</v>
      </c>
      <c r="M9838">
        <v>-23.779968999999937</v>
      </c>
      <c r="N9838">
        <v>-32.969970999999987</v>
      </c>
      <c r="O9838">
        <v>-5.3800049999999828</v>
      </c>
      <c r="P9838" s="1">
        <v>-1</v>
      </c>
    </row>
    <row r="9839" spans="1:16" x14ac:dyDescent="0.25">
      <c r="A9839" t="s">
        <v>20</v>
      </c>
      <c r="B9839">
        <v>3</v>
      </c>
      <c r="C9839">
        <v>7</v>
      </c>
      <c r="D9839">
        <v>2017</v>
      </c>
      <c r="E9839">
        <v>933.21997099999999</v>
      </c>
      <c r="F9839">
        <v>934.23999000000003</v>
      </c>
      <c r="G9839">
        <v>915.30999799999995</v>
      </c>
      <c r="H9839">
        <v>919.46002199999998</v>
      </c>
      <c r="I9839">
        <v>919.46002199999998</v>
      </c>
      <c r="J9839">
        <v>1694800</v>
      </c>
      <c r="K9839">
        <v>-1</v>
      </c>
      <c r="L9839">
        <v>-14.309997000000067</v>
      </c>
      <c r="M9839">
        <v>-20.979980000000069</v>
      </c>
      <c r="N9839">
        <v>-47.19000200000005</v>
      </c>
      <c r="O9839">
        <v>-23.140014000000065</v>
      </c>
      <c r="P9839" s="1">
        <v>1</v>
      </c>
    </row>
    <row r="9840" spans="1:16" x14ac:dyDescent="0.25">
      <c r="A9840" t="s">
        <v>20</v>
      </c>
      <c r="B9840">
        <v>5</v>
      </c>
      <c r="C9840">
        <v>7</v>
      </c>
      <c r="D9840">
        <v>2017</v>
      </c>
      <c r="E9840">
        <v>924.20001200000002</v>
      </c>
      <c r="F9840">
        <v>936.28997800000002</v>
      </c>
      <c r="G9840">
        <v>918.63000499999998</v>
      </c>
      <c r="H9840">
        <v>932.26000999999997</v>
      </c>
      <c r="I9840">
        <v>932.26000999999997</v>
      </c>
      <c r="J9840">
        <v>2094100</v>
      </c>
      <c r="K9840">
        <v>1</v>
      </c>
      <c r="L9840">
        <v>-13.759949000000006</v>
      </c>
      <c r="M9840">
        <v>-31.889953999999989</v>
      </c>
      <c r="N9840">
        <v>-56.039978000000019</v>
      </c>
      <c r="O9840">
        <v>-37.539978000000019</v>
      </c>
      <c r="P9840" s="1">
        <v>-1</v>
      </c>
    </row>
    <row r="9841" spans="1:16" x14ac:dyDescent="0.25">
      <c r="A9841" t="s">
        <v>20</v>
      </c>
      <c r="B9841">
        <v>6</v>
      </c>
      <c r="C9841">
        <v>7</v>
      </c>
      <c r="D9841">
        <v>2017</v>
      </c>
      <c r="E9841">
        <v>925</v>
      </c>
      <c r="F9841">
        <v>936.14001499999995</v>
      </c>
      <c r="G9841">
        <v>919.84997599999997</v>
      </c>
      <c r="H9841">
        <v>927.69000200000005</v>
      </c>
      <c r="I9841">
        <v>927.69000200000005</v>
      </c>
      <c r="J9841">
        <v>2014900</v>
      </c>
      <c r="K9841">
        <v>-1</v>
      </c>
      <c r="L9841">
        <v>8.0599979999999505</v>
      </c>
      <c r="M9841">
        <v>-11.729980000000069</v>
      </c>
      <c r="N9841">
        <v>-57.739990000000034</v>
      </c>
      <c r="O9841">
        <v>-37.700012000000015</v>
      </c>
      <c r="P9841" s="1">
        <v>1</v>
      </c>
    </row>
    <row r="9842" spans="1:16" x14ac:dyDescent="0.25">
      <c r="A9842" t="s">
        <v>20</v>
      </c>
      <c r="B9842">
        <v>7</v>
      </c>
      <c r="C9842">
        <v>7</v>
      </c>
      <c r="D9842">
        <v>2017</v>
      </c>
      <c r="E9842">
        <v>930.98999000000003</v>
      </c>
      <c r="F9842">
        <v>944.65997300000004</v>
      </c>
      <c r="G9842">
        <v>929.78997800000002</v>
      </c>
      <c r="H9842">
        <v>940.80999799999995</v>
      </c>
      <c r="I9842">
        <v>940.80999799999995</v>
      </c>
      <c r="J9842">
        <v>1663300</v>
      </c>
      <c r="K9842">
        <v>1</v>
      </c>
      <c r="L9842">
        <v>2.6900020000000495</v>
      </c>
      <c r="M9842">
        <v>-5.5299689999999373</v>
      </c>
      <c r="N9842">
        <v>-33.90997399999992</v>
      </c>
      <c r="O9842">
        <v>-47.570007999999916</v>
      </c>
      <c r="P9842" s="1">
        <v>1</v>
      </c>
    </row>
    <row r="9843" spans="1:16" x14ac:dyDescent="0.25">
      <c r="A9843" t="s">
        <v>20</v>
      </c>
      <c r="B9843">
        <v>10</v>
      </c>
      <c r="C9843">
        <v>7</v>
      </c>
      <c r="D9843">
        <v>2017</v>
      </c>
      <c r="E9843">
        <v>941.95001200000002</v>
      </c>
      <c r="F9843">
        <v>953.13000499999998</v>
      </c>
      <c r="G9843">
        <v>941.95001200000002</v>
      </c>
      <c r="H9843">
        <v>951</v>
      </c>
      <c r="I9843">
        <v>951</v>
      </c>
      <c r="J9843">
        <v>1451500</v>
      </c>
      <c r="K9843">
        <v>1</v>
      </c>
      <c r="L9843">
        <v>9.8200079999999161</v>
      </c>
      <c r="M9843">
        <v>16.609985999999935</v>
      </c>
      <c r="N9843">
        <v>-9.8499750000000859</v>
      </c>
      <c r="O9843">
        <v>-38.19000200000005</v>
      </c>
      <c r="P9843" s="1">
        <v>1</v>
      </c>
    </row>
    <row r="9844" spans="1:16" x14ac:dyDescent="0.25">
      <c r="A9844" t="s">
        <v>20</v>
      </c>
      <c r="B9844">
        <v>11</v>
      </c>
      <c r="C9844">
        <v>7</v>
      </c>
      <c r="D9844">
        <v>2017</v>
      </c>
      <c r="E9844">
        <v>950.52002000000005</v>
      </c>
      <c r="F9844">
        <v>954.89001499999995</v>
      </c>
      <c r="G9844">
        <v>945.11999500000002</v>
      </c>
      <c r="H9844">
        <v>953.53002900000001</v>
      </c>
      <c r="I9844">
        <v>953.53002900000001</v>
      </c>
      <c r="J9844">
        <v>1461200</v>
      </c>
      <c r="K9844">
        <v>1</v>
      </c>
      <c r="L9844">
        <v>9.0499879999999848</v>
      </c>
      <c r="M9844">
        <v>26</v>
      </c>
      <c r="N9844">
        <v>-0.34997599999996964</v>
      </c>
      <c r="O9844">
        <v>-41</v>
      </c>
      <c r="P9844" s="1">
        <v>1</v>
      </c>
    </row>
    <row r="9845" spans="1:16" x14ac:dyDescent="0.25">
      <c r="A9845" t="s">
        <v>20</v>
      </c>
      <c r="B9845">
        <v>12</v>
      </c>
      <c r="C9845">
        <v>7</v>
      </c>
      <c r="D9845">
        <v>2017</v>
      </c>
      <c r="E9845">
        <v>960.85998500000005</v>
      </c>
      <c r="F9845">
        <v>969.63000499999998</v>
      </c>
      <c r="G9845">
        <v>957.03997800000002</v>
      </c>
      <c r="H9845">
        <v>967.65997300000004</v>
      </c>
      <c r="I9845">
        <v>967.65997300000004</v>
      </c>
      <c r="J9845">
        <v>1602100</v>
      </c>
      <c r="K9845">
        <v>1</v>
      </c>
      <c r="L9845">
        <v>3.0100089999999682</v>
      </c>
      <c r="M9845">
        <v>22.540038999999979</v>
      </c>
      <c r="N9845">
        <v>9.5400389999999788</v>
      </c>
      <c r="O9845">
        <v>-38.969970999999987</v>
      </c>
      <c r="P9845" s="1">
        <v>1</v>
      </c>
    </row>
    <row r="9846" spans="1:16" x14ac:dyDescent="0.25">
      <c r="A9846" t="s">
        <v>20</v>
      </c>
      <c r="B9846">
        <v>13</v>
      </c>
      <c r="C9846">
        <v>7</v>
      </c>
      <c r="D9846">
        <v>2017</v>
      </c>
      <c r="E9846">
        <v>970.79998799999998</v>
      </c>
      <c r="F9846">
        <v>978.70001200000002</v>
      </c>
      <c r="G9846">
        <v>964.79998799999998</v>
      </c>
      <c r="H9846">
        <v>968.84997599999997</v>
      </c>
      <c r="I9846">
        <v>968.84997599999997</v>
      </c>
      <c r="J9846">
        <v>1524600</v>
      </c>
      <c r="K9846">
        <v>1</v>
      </c>
      <c r="L9846">
        <v>6.7999879999999848</v>
      </c>
      <c r="M9846">
        <v>25.709961000000021</v>
      </c>
      <c r="N9846">
        <v>34.44000200000005</v>
      </c>
      <c r="O9846">
        <v>-28.550048999999944</v>
      </c>
      <c r="P9846" s="1">
        <v>1</v>
      </c>
    </row>
    <row r="9847" spans="1:16" x14ac:dyDescent="0.25">
      <c r="A9847" t="s">
        <v>20</v>
      </c>
      <c r="B9847">
        <v>14</v>
      </c>
      <c r="C9847">
        <v>7</v>
      </c>
      <c r="D9847">
        <v>2017</v>
      </c>
      <c r="E9847">
        <v>974</v>
      </c>
      <c r="F9847">
        <v>977.53997800000002</v>
      </c>
      <c r="G9847">
        <v>970.15002400000003</v>
      </c>
      <c r="H9847">
        <v>976.90997300000004</v>
      </c>
      <c r="I9847">
        <v>976.90997300000004</v>
      </c>
      <c r="J9847">
        <v>1079600</v>
      </c>
      <c r="K9847">
        <v>1</v>
      </c>
      <c r="L9847">
        <v>-1.9500120000000152</v>
      </c>
      <c r="M9847">
        <v>18.329955999999925</v>
      </c>
      <c r="N9847">
        <v>44.649963999999954</v>
      </c>
      <c r="O9847">
        <v>-22.110046000000011</v>
      </c>
      <c r="P9847" s="1">
        <v>-1</v>
      </c>
    </row>
    <row r="9848" spans="1:16" x14ac:dyDescent="0.25">
      <c r="A9848" t="s">
        <v>20</v>
      </c>
      <c r="B9848">
        <v>17</v>
      </c>
      <c r="C9848">
        <v>7</v>
      </c>
      <c r="D9848">
        <v>2017</v>
      </c>
      <c r="E9848">
        <v>976.32000700000003</v>
      </c>
      <c r="F9848">
        <v>983.34997599999997</v>
      </c>
      <c r="G9848">
        <v>970.79998799999998</v>
      </c>
      <c r="H9848">
        <v>975.96002199999998</v>
      </c>
      <c r="I9848">
        <v>975.96002199999998</v>
      </c>
      <c r="J9848">
        <v>1660500</v>
      </c>
      <c r="K9848">
        <v>-1</v>
      </c>
      <c r="L9848">
        <v>2.9099730000000363</v>
      </c>
      <c r="M9848">
        <v>16.049987999999985</v>
      </c>
      <c r="N9848">
        <v>51.909973000000036</v>
      </c>
      <c r="O9848">
        <v>-11.680053999999927</v>
      </c>
      <c r="P9848" s="1">
        <v>1</v>
      </c>
    </row>
    <row r="9849" spans="1:16" x14ac:dyDescent="0.25">
      <c r="A9849" t="s">
        <v>20</v>
      </c>
      <c r="B9849">
        <v>18</v>
      </c>
      <c r="C9849">
        <v>7</v>
      </c>
      <c r="D9849">
        <v>2017</v>
      </c>
      <c r="E9849">
        <v>973.35998500000005</v>
      </c>
      <c r="F9849">
        <v>990.84997599999997</v>
      </c>
      <c r="G9849">
        <v>972.03997800000002</v>
      </c>
      <c r="H9849">
        <v>986.95001200000002</v>
      </c>
      <c r="I9849">
        <v>986.95001200000002</v>
      </c>
      <c r="J9849">
        <v>1413300</v>
      </c>
      <c r="K9849">
        <v>1</v>
      </c>
      <c r="L9849">
        <v>-0.35998500000005151</v>
      </c>
      <c r="M9849">
        <v>5.160033999999996</v>
      </c>
      <c r="N9849">
        <v>44.970031999999946</v>
      </c>
      <c r="O9849">
        <v>-21.929992999999968</v>
      </c>
      <c r="P9849" s="1">
        <v>1</v>
      </c>
    </row>
    <row r="9850" spans="1:16" x14ac:dyDescent="0.25">
      <c r="A9850" t="s">
        <v>20</v>
      </c>
      <c r="B9850">
        <v>19</v>
      </c>
      <c r="C9850">
        <v>7</v>
      </c>
      <c r="D9850">
        <v>2017</v>
      </c>
      <c r="E9850">
        <v>990.01000999999997</v>
      </c>
      <c r="F9850">
        <v>995.59997599999997</v>
      </c>
      <c r="G9850">
        <v>987.01000999999997</v>
      </c>
      <c r="H9850">
        <v>992.77002000000005</v>
      </c>
      <c r="I9850">
        <v>992.77002000000005</v>
      </c>
      <c r="J9850">
        <v>1412100</v>
      </c>
      <c r="K9850">
        <v>1</v>
      </c>
      <c r="L9850">
        <v>13.590026999999964</v>
      </c>
      <c r="M9850">
        <v>12.950012000000015</v>
      </c>
      <c r="N9850">
        <v>45</v>
      </c>
      <c r="O9850">
        <v>-16.359985999999935</v>
      </c>
      <c r="P9850" s="1">
        <v>-1</v>
      </c>
    </row>
    <row r="9851" spans="1:16" x14ac:dyDescent="0.25">
      <c r="A9851" t="s">
        <v>20</v>
      </c>
      <c r="B9851">
        <v>20</v>
      </c>
      <c r="C9851">
        <v>7</v>
      </c>
      <c r="D9851">
        <v>2017</v>
      </c>
      <c r="E9851">
        <v>997</v>
      </c>
      <c r="F9851">
        <v>998.67999299999997</v>
      </c>
      <c r="G9851">
        <v>984.61999500000002</v>
      </c>
      <c r="H9851">
        <v>992.19000200000005</v>
      </c>
      <c r="I9851">
        <v>992.19000200000005</v>
      </c>
      <c r="J9851">
        <v>1418400</v>
      </c>
      <c r="K9851">
        <v>-1</v>
      </c>
      <c r="L9851">
        <v>2.7600100000000793</v>
      </c>
      <c r="M9851">
        <v>16.450013000000013</v>
      </c>
      <c r="N9851">
        <v>42.25</v>
      </c>
      <c r="O9851">
        <v>-6.3200069999999187</v>
      </c>
      <c r="P9851" s="1">
        <v>1</v>
      </c>
    </row>
    <row r="9852" spans="1:16" x14ac:dyDescent="0.25">
      <c r="A9852" t="s">
        <v>20</v>
      </c>
      <c r="B9852">
        <v>21</v>
      </c>
      <c r="C9852">
        <v>7</v>
      </c>
      <c r="D9852">
        <v>2017</v>
      </c>
      <c r="E9852">
        <v>989</v>
      </c>
      <c r="F9852">
        <v>995.10998500000005</v>
      </c>
      <c r="G9852">
        <v>984.169983</v>
      </c>
      <c r="H9852">
        <v>993.84002699999996</v>
      </c>
      <c r="I9852">
        <v>993.84002699999996</v>
      </c>
      <c r="J9852">
        <v>1463300</v>
      </c>
      <c r="K9852">
        <v>1</v>
      </c>
      <c r="L9852">
        <v>-4.8099979999999505</v>
      </c>
      <c r="M9852">
        <v>18.830016999999998</v>
      </c>
      <c r="N9852">
        <v>31.330016999999998</v>
      </c>
      <c r="O9852">
        <v>-12.039977999999905</v>
      </c>
      <c r="P9852" s="1">
        <v>1</v>
      </c>
    </row>
    <row r="9853" spans="1:16" x14ac:dyDescent="0.25">
      <c r="A9853" t="s">
        <v>20</v>
      </c>
      <c r="B9853">
        <v>24</v>
      </c>
      <c r="C9853">
        <v>7</v>
      </c>
      <c r="D9853">
        <v>2017</v>
      </c>
      <c r="E9853">
        <v>994.09997599999997</v>
      </c>
      <c r="F9853">
        <v>1006.190002</v>
      </c>
      <c r="G9853">
        <v>990.27002000000005</v>
      </c>
      <c r="H9853">
        <v>998.30999799999995</v>
      </c>
      <c r="I9853">
        <v>998.30999799999995</v>
      </c>
      <c r="J9853">
        <v>3984500</v>
      </c>
      <c r="K9853">
        <v>1</v>
      </c>
      <c r="L9853">
        <v>4.8400269999999637</v>
      </c>
      <c r="M9853">
        <v>3.830016999999998</v>
      </c>
      <c r="N9853">
        <v>23.040038999999979</v>
      </c>
      <c r="O9853">
        <v>-11.649963000000071</v>
      </c>
      <c r="P9853" s="1">
        <v>-1</v>
      </c>
    </row>
    <row r="9854" spans="1:16" x14ac:dyDescent="0.25">
      <c r="A9854" t="s">
        <v>20</v>
      </c>
      <c r="B9854">
        <v>25</v>
      </c>
      <c r="C9854">
        <v>7</v>
      </c>
      <c r="D9854">
        <v>2017</v>
      </c>
      <c r="E9854">
        <v>970.70001200000002</v>
      </c>
      <c r="F9854">
        <v>976.72997999999995</v>
      </c>
      <c r="G9854">
        <v>963.79998799999998</v>
      </c>
      <c r="H9854">
        <v>969.03002900000001</v>
      </c>
      <c r="I9854">
        <v>969.03002900000001</v>
      </c>
      <c r="J9854">
        <v>5933600</v>
      </c>
      <c r="K9854">
        <v>-1</v>
      </c>
      <c r="L9854">
        <v>4.2100219999999808</v>
      </c>
      <c r="M9854">
        <v>1.3099979999999505</v>
      </c>
      <c r="N9854">
        <v>24.30999799999995</v>
      </c>
      <c r="O9854">
        <v>39.590026999999964</v>
      </c>
      <c r="P9854" s="1">
        <v>-1</v>
      </c>
    </row>
    <row r="9855" spans="1:16" x14ac:dyDescent="0.25">
      <c r="A9855" t="s">
        <v>20</v>
      </c>
      <c r="B9855">
        <v>26</v>
      </c>
      <c r="C9855">
        <v>7</v>
      </c>
      <c r="D9855">
        <v>2017</v>
      </c>
      <c r="E9855">
        <v>972.78002900000001</v>
      </c>
      <c r="F9855">
        <v>973.95001200000002</v>
      </c>
      <c r="G9855">
        <v>960.22997999999995</v>
      </c>
      <c r="H9855">
        <v>965.30999799999995</v>
      </c>
      <c r="I9855">
        <v>965.30999799999995</v>
      </c>
      <c r="J9855">
        <v>2221600</v>
      </c>
      <c r="K9855">
        <v>-1</v>
      </c>
      <c r="L9855">
        <v>-1.669983000000002</v>
      </c>
      <c r="M9855">
        <v>-19.969970999999987</v>
      </c>
      <c r="N9855">
        <v>-7.2899780000000192</v>
      </c>
      <c r="O9855">
        <v>-3.009949000000006</v>
      </c>
      <c r="P9855" s="1">
        <v>-1</v>
      </c>
    </row>
    <row r="9856" spans="1:16" x14ac:dyDescent="0.25">
      <c r="A9856" t="s">
        <v>20</v>
      </c>
      <c r="B9856">
        <v>27</v>
      </c>
      <c r="C9856">
        <v>7</v>
      </c>
      <c r="D9856">
        <v>2017</v>
      </c>
      <c r="E9856">
        <v>969.17999299999997</v>
      </c>
      <c r="F9856">
        <v>969.52002000000005</v>
      </c>
      <c r="G9856">
        <v>937.05999799999995</v>
      </c>
      <c r="H9856">
        <v>952.51000999999997</v>
      </c>
      <c r="I9856">
        <v>952.51000999999997</v>
      </c>
      <c r="J9856">
        <v>3717900</v>
      </c>
      <c r="K9856">
        <v>-1</v>
      </c>
      <c r="L9856">
        <v>-7.4700310000000627</v>
      </c>
      <c r="M9856">
        <v>-28.789978000000019</v>
      </c>
      <c r="N9856">
        <v>-8.049987000000101</v>
      </c>
      <c r="O9856">
        <v>-10.19000200000005</v>
      </c>
      <c r="P9856" s="1">
        <v>1</v>
      </c>
    </row>
    <row r="9857" spans="1:16" x14ac:dyDescent="0.25">
      <c r="A9857" t="s">
        <v>20</v>
      </c>
      <c r="B9857">
        <v>28</v>
      </c>
      <c r="C9857">
        <v>7</v>
      </c>
      <c r="D9857">
        <v>2017</v>
      </c>
      <c r="E9857">
        <v>947.98999000000003</v>
      </c>
      <c r="F9857">
        <v>961.78997800000002</v>
      </c>
      <c r="G9857">
        <v>945.30999799999995</v>
      </c>
      <c r="H9857">
        <v>958.330017</v>
      </c>
      <c r="I9857">
        <v>958.330017</v>
      </c>
      <c r="J9857">
        <v>1813800</v>
      </c>
      <c r="K9857">
        <v>1</v>
      </c>
      <c r="L9857">
        <v>-16.669983000000002</v>
      </c>
      <c r="M9857">
        <v>-18.19000200000005</v>
      </c>
      <c r="N9857">
        <v>-37.5</v>
      </c>
      <c r="O9857">
        <v>4.4899899999999207</v>
      </c>
      <c r="P9857" s="1">
        <v>-1</v>
      </c>
    </row>
    <row r="9858" spans="1:16" x14ac:dyDescent="0.25">
      <c r="A9858" t="s">
        <v>20</v>
      </c>
      <c r="B9858">
        <v>31</v>
      </c>
      <c r="C9858">
        <v>7</v>
      </c>
      <c r="D9858">
        <v>2017</v>
      </c>
      <c r="E9858">
        <v>960</v>
      </c>
      <c r="F9858">
        <v>961.19000200000005</v>
      </c>
      <c r="G9858">
        <v>941.72997999999995</v>
      </c>
      <c r="H9858">
        <v>945.5</v>
      </c>
      <c r="I9858">
        <v>945.5</v>
      </c>
      <c r="J9858">
        <v>2283500</v>
      </c>
      <c r="K9858">
        <v>-1</v>
      </c>
      <c r="L9858">
        <v>10.340026999999964</v>
      </c>
      <c r="M9858">
        <v>-14.450012000000015</v>
      </c>
      <c r="N9858">
        <v>-38.669983000000002</v>
      </c>
      <c r="O9858">
        <v>0.42004399999996167</v>
      </c>
      <c r="P9858" s="1">
        <v>1</v>
      </c>
    </row>
    <row r="9859" spans="1:16" x14ac:dyDescent="0.25">
      <c r="A9859" t="s">
        <v>20</v>
      </c>
      <c r="B9859">
        <v>1</v>
      </c>
      <c r="C9859">
        <v>8</v>
      </c>
      <c r="D9859">
        <v>2017</v>
      </c>
      <c r="E9859">
        <v>947.80999799999995</v>
      </c>
      <c r="F9859">
        <v>954.48999000000003</v>
      </c>
      <c r="G9859">
        <v>944.96002199999998</v>
      </c>
      <c r="H9859">
        <v>946.55999799999995</v>
      </c>
      <c r="I9859">
        <v>946.55999799999995</v>
      </c>
      <c r="J9859">
        <v>1402600</v>
      </c>
      <c r="K9859">
        <v>1</v>
      </c>
      <c r="L9859">
        <v>-14.5</v>
      </c>
      <c r="M9859">
        <v>-23.679992999999968</v>
      </c>
      <c r="N9859">
        <v>-43.5</v>
      </c>
      <c r="O9859">
        <v>-24.15002400000003</v>
      </c>
      <c r="P9859" s="1">
        <v>1</v>
      </c>
    </row>
    <row r="9860" spans="1:16" x14ac:dyDescent="0.25">
      <c r="A9860" t="s">
        <v>20</v>
      </c>
      <c r="B9860">
        <v>2</v>
      </c>
      <c r="C9860">
        <v>8</v>
      </c>
      <c r="D9860">
        <v>2017</v>
      </c>
      <c r="E9860">
        <v>948.36999500000002</v>
      </c>
      <c r="F9860">
        <v>949.09997599999997</v>
      </c>
      <c r="G9860">
        <v>932.52002000000005</v>
      </c>
      <c r="H9860">
        <v>947.64001499999995</v>
      </c>
      <c r="I9860">
        <v>947.64001499999995</v>
      </c>
      <c r="J9860">
        <v>2039400</v>
      </c>
      <c r="K9860">
        <v>1</v>
      </c>
      <c r="L9860">
        <v>-1.25</v>
      </c>
      <c r="M9860">
        <v>-1.4299920000000839</v>
      </c>
      <c r="N9860">
        <v>-47.539978000000019</v>
      </c>
      <c r="O9860">
        <v>-28.75</v>
      </c>
      <c r="P9860" s="1">
        <v>-1</v>
      </c>
    </row>
    <row r="9861" spans="1:16" x14ac:dyDescent="0.25">
      <c r="A9861" t="s">
        <v>20</v>
      </c>
      <c r="B9861">
        <v>3</v>
      </c>
      <c r="C9861">
        <v>8</v>
      </c>
      <c r="D9861">
        <v>2017</v>
      </c>
      <c r="E9861">
        <v>949.09997599999997</v>
      </c>
      <c r="F9861">
        <v>950</v>
      </c>
      <c r="G9861">
        <v>939.44000200000005</v>
      </c>
      <c r="H9861">
        <v>940.29998799999998</v>
      </c>
      <c r="I9861">
        <v>940.29998799999998</v>
      </c>
      <c r="J9861">
        <v>1123900</v>
      </c>
      <c r="K9861">
        <v>-1</v>
      </c>
      <c r="L9861">
        <v>-0.72998000000006869</v>
      </c>
      <c r="M9861">
        <v>-12.359985000000052</v>
      </c>
      <c r="N9861">
        <v>-23.059997000000067</v>
      </c>
      <c r="O9861">
        <v>-23.149963000000071</v>
      </c>
      <c r="P9861" s="1">
        <v>1</v>
      </c>
    </row>
    <row r="9862" spans="1:16" x14ac:dyDescent="0.25">
      <c r="A9862" t="s">
        <v>20</v>
      </c>
      <c r="B9862">
        <v>4</v>
      </c>
      <c r="C9862">
        <v>8</v>
      </c>
      <c r="D9862">
        <v>2017</v>
      </c>
      <c r="E9862">
        <v>943.95001200000002</v>
      </c>
      <c r="F9862">
        <v>947.53997800000002</v>
      </c>
      <c r="G9862">
        <v>939.79998799999998</v>
      </c>
      <c r="H9862">
        <v>945.78997800000002</v>
      </c>
      <c r="I9862">
        <v>945.78997800000002</v>
      </c>
      <c r="J9862">
        <v>1254600</v>
      </c>
      <c r="K9862">
        <v>1</v>
      </c>
      <c r="L9862">
        <v>-8.7999879999999848</v>
      </c>
      <c r="M9862">
        <v>-7.5100099999999657</v>
      </c>
      <c r="N9862">
        <v>-32.480041000000028</v>
      </c>
      <c r="O9862">
        <v>-36.570007000000032</v>
      </c>
      <c r="P9862" s="1">
        <v>-1</v>
      </c>
    </row>
    <row r="9863" spans="1:16" x14ac:dyDescent="0.25">
      <c r="A9863" t="s">
        <v>20</v>
      </c>
      <c r="B9863">
        <v>7</v>
      </c>
      <c r="C9863">
        <v>8</v>
      </c>
      <c r="D9863">
        <v>2017</v>
      </c>
      <c r="E9863">
        <v>947.52002000000005</v>
      </c>
      <c r="F9863">
        <v>948.96002199999998</v>
      </c>
      <c r="G9863">
        <v>943.5</v>
      </c>
      <c r="H9863">
        <v>945.75</v>
      </c>
      <c r="I9863">
        <v>945.75</v>
      </c>
      <c r="J9863">
        <v>1445800</v>
      </c>
      <c r="K9863">
        <v>-1</v>
      </c>
      <c r="L9863">
        <v>1.839966000000004</v>
      </c>
      <c r="M9863">
        <v>-2.580016999999998</v>
      </c>
      <c r="N9863">
        <v>-23.390014999999948</v>
      </c>
      <c r="O9863">
        <v>-29.710021999999981</v>
      </c>
      <c r="P9863" s="1">
        <v>-1</v>
      </c>
    </row>
    <row r="9864" spans="1:16" x14ac:dyDescent="0.25">
      <c r="A9864" t="s">
        <v>20</v>
      </c>
      <c r="B9864">
        <v>8</v>
      </c>
      <c r="C9864">
        <v>8</v>
      </c>
      <c r="D9864">
        <v>2017</v>
      </c>
      <c r="E9864">
        <v>944.28997800000002</v>
      </c>
      <c r="F9864">
        <v>952.48999000000003</v>
      </c>
      <c r="G9864">
        <v>942.47997999999995</v>
      </c>
      <c r="H9864">
        <v>944.19000200000005</v>
      </c>
      <c r="I9864">
        <v>944.19000200000005</v>
      </c>
      <c r="J9864">
        <v>1505100</v>
      </c>
      <c r="K9864">
        <v>-1</v>
      </c>
      <c r="L9864">
        <v>-1.770020000000045</v>
      </c>
      <c r="M9864">
        <v>-3.3499759999999696</v>
      </c>
      <c r="N9864">
        <v>-2.2399900000000343</v>
      </c>
      <c r="O9864">
        <v>-44.25</v>
      </c>
      <c r="P9864" s="1">
        <v>-1</v>
      </c>
    </row>
    <row r="9865" spans="1:16" x14ac:dyDescent="0.25">
      <c r="A9865" t="s">
        <v>20</v>
      </c>
      <c r="B9865">
        <v>9</v>
      </c>
      <c r="C9865">
        <v>8</v>
      </c>
      <c r="D9865">
        <v>2017</v>
      </c>
      <c r="E9865">
        <v>938.45001200000002</v>
      </c>
      <c r="F9865">
        <v>943.76000999999997</v>
      </c>
      <c r="G9865">
        <v>933.919983</v>
      </c>
      <c r="H9865">
        <v>940.080017</v>
      </c>
      <c r="I9865">
        <v>940.080017</v>
      </c>
      <c r="J9865">
        <v>1400900</v>
      </c>
      <c r="K9865">
        <v>-1</v>
      </c>
      <c r="L9865">
        <v>-9.9975999999969645E-2</v>
      </c>
      <c r="M9865">
        <v>0.23999000000003434</v>
      </c>
      <c r="N9865">
        <v>-15.80999799999995</v>
      </c>
      <c r="O9865">
        <v>-17.40997399999992</v>
      </c>
      <c r="P9865" s="1">
        <v>-1</v>
      </c>
    </row>
    <row r="9866" spans="1:16" x14ac:dyDescent="0.25">
      <c r="A9866" t="s">
        <v>20</v>
      </c>
      <c r="B9866">
        <v>10</v>
      </c>
      <c r="C9866">
        <v>8</v>
      </c>
      <c r="D9866">
        <v>2017</v>
      </c>
      <c r="E9866">
        <v>935</v>
      </c>
      <c r="F9866">
        <v>936.29998799999998</v>
      </c>
      <c r="G9866">
        <v>921.78002900000001</v>
      </c>
      <c r="H9866">
        <v>923.59002699999996</v>
      </c>
      <c r="I9866">
        <v>923.59002699999996</v>
      </c>
      <c r="J9866">
        <v>2707400</v>
      </c>
      <c r="K9866">
        <v>-1</v>
      </c>
      <c r="L9866">
        <v>1.6300049999999828</v>
      </c>
      <c r="M9866">
        <v>-7.440003000000047</v>
      </c>
      <c r="N9866">
        <v>-7.7299809999999525</v>
      </c>
      <c r="O9866">
        <v>-10.579956000000038</v>
      </c>
      <c r="P9866" s="1">
        <v>1</v>
      </c>
    </row>
    <row r="9867" spans="1:16" x14ac:dyDescent="0.25">
      <c r="A9867" t="s">
        <v>20</v>
      </c>
      <c r="B9867">
        <v>11</v>
      </c>
      <c r="C9867">
        <v>8</v>
      </c>
      <c r="D9867">
        <v>2017</v>
      </c>
      <c r="E9867">
        <v>923.71002199999998</v>
      </c>
      <c r="F9867">
        <v>933.35998500000005</v>
      </c>
      <c r="G9867">
        <v>921.21997099999999</v>
      </c>
      <c r="H9867">
        <v>930.09002699999996</v>
      </c>
      <c r="I9867">
        <v>930.09002699999996</v>
      </c>
      <c r="J9867">
        <v>1616700</v>
      </c>
      <c r="K9867">
        <v>1</v>
      </c>
      <c r="L9867">
        <v>-11.409973000000036</v>
      </c>
      <c r="M9867">
        <v>-20.699951000000056</v>
      </c>
      <c r="N9867">
        <v>-24.779968000000054</v>
      </c>
      <c r="O9867">
        <v>-27.759949000000006</v>
      </c>
      <c r="P9867" s="1">
        <v>1</v>
      </c>
    </row>
    <row r="9868" spans="1:16" x14ac:dyDescent="0.25">
      <c r="A9868" t="s">
        <v>20</v>
      </c>
      <c r="B9868">
        <v>14</v>
      </c>
      <c r="C9868">
        <v>8</v>
      </c>
      <c r="D9868">
        <v>2017</v>
      </c>
      <c r="E9868">
        <v>939.07000700000003</v>
      </c>
      <c r="F9868">
        <v>941.03997800000002</v>
      </c>
      <c r="G9868">
        <v>934.48999000000003</v>
      </c>
      <c r="H9868">
        <v>938.92999299999997</v>
      </c>
      <c r="I9868">
        <v>938.92999299999997</v>
      </c>
      <c r="J9868">
        <v>1150600</v>
      </c>
      <c r="K9868">
        <v>1</v>
      </c>
      <c r="L9868">
        <v>6.3800049999999828</v>
      </c>
      <c r="M9868">
        <v>-8.3599850000000515</v>
      </c>
      <c r="N9868">
        <v>-19.009949000000006</v>
      </c>
      <c r="O9868">
        <v>-13.899963000000071</v>
      </c>
      <c r="P9868" s="1">
        <v>-1</v>
      </c>
    </row>
    <row r="9869" spans="1:16" x14ac:dyDescent="0.25">
      <c r="A9869" t="s">
        <v>20</v>
      </c>
      <c r="B9869">
        <v>15</v>
      </c>
      <c r="C9869">
        <v>8</v>
      </c>
      <c r="D9869">
        <v>2017</v>
      </c>
      <c r="E9869">
        <v>941.03002900000001</v>
      </c>
      <c r="F9869">
        <v>943.07000700000003</v>
      </c>
      <c r="G9869">
        <v>936.64001499999995</v>
      </c>
      <c r="H9869">
        <v>938.080017</v>
      </c>
      <c r="I9869">
        <v>938.080017</v>
      </c>
      <c r="J9869">
        <v>1106500</v>
      </c>
      <c r="K9869">
        <v>-1</v>
      </c>
      <c r="L9869">
        <v>-0.1400140000000647</v>
      </c>
      <c r="M9869">
        <v>3.9299929999999677</v>
      </c>
      <c r="N9869">
        <v>-5.0200190000000475</v>
      </c>
      <c r="O9869">
        <v>5.7100219999999808</v>
      </c>
      <c r="P9869" s="1">
        <v>1</v>
      </c>
    </row>
    <row r="9870" spans="1:16" x14ac:dyDescent="0.25">
      <c r="A9870" t="s">
        <v>20</v>
      </c>
      <c r="B9870">
        <v>16</v>
      </c>
      <c r="C9870">
        <v>8</v>
      </c>
      <c r="D9870">
        <v>2017</v>
      </c>
      <c r="E9870">
        <v>941.25</v>
      </c>
      <c r="F9870">
        <v>949.90002400000003</v>
      </c>
      <c r="G9870">
        <v>940.03997800000002</v>
      </c>
      <c r="H9870">
        <v>944.27002000000005</v>
      </c>
      <c r="I9870">
        <v>944.27002000000005</v>
      </c>
      <c r="J9870">
        <v>1345300</v>
      </c>
      <c r="K9870">
        <v>1</v>
      </c>
      <c r="L9870">
        <v>-2.9500120000000152</v>
      </c>
      <c r="M9870">
        <v>14.369995000000017</v>
      </c>
      <c r="N9870">
        <v>-9.440003000000047</v>
      </c>
      <c r="O9870">
        <v>13.880004999999983</v>
      </c>
      <c r="P9870" s="1">
        <v>-1</v>
      </c>
    </row>
    <row r="9871" spans="1:16" x14ac:dyDescent="0.25">
      <c r="A9871" t="s">
        <v>20</v>
      </c>
      <c r="B9871">
        <v>17</v>
      </c>
      <c r="C9871">
        <v>8</v>
      </c>
      <c r="D9871">
        <v>2017</v>
      </c>
      <c r="E9871">
        <v>942.95001200000002</v>
      </c>
      <c r="F9871">
        <v>943.80999799999995</v>
      </c>
      <c r="G9871">
        <v>927.64001499999995</v>
      </c>
      <c r="H9871">
        <v>927.65997300000004</v>
      </c>
      <c r="I9871">
        <v>927.65997300000004</v>
      </c>
      <c r="J9871">
        <v>1695700</v>
      </c>
      <c r="K9871">
        <v>-1</v>
      </c>
      <c r="L9871">
        <v>3.020020000000045</v>
      </c>
      <c r="M9871">
        <v>5.2000130000000127</v>
      </c>
      <c r="N9871">
        <v>-1.9957999999974163E-2</v>
      </c>
      <c r="O9871">
        <v>19.270020000000045</v>
      </c>
      <c r="P9871" s="1">
        <v>-1</v>
      </c>
    </row>
    <row r="9872" spans="1:16" x14ac:dyDescent="0.25">
      <c r="A9872" t="s">
        <v>20</v>
      </c>
      <c r="B9872">
        <v>18</v>
      </c>
      <c r="C9872">
        <v>8</v>
      </c>
      <c r="D9872">
        <v>2017</v>
      </c>
      <c r="E9872">
        <v>926.97997999999995</v>
      </c>
      <c r="F9872">
        <v>931.02002000000005</v>
      </c>
      <c r="G9872">
        <v>923.45001200000002</v>
      </c>
      <c r="H9872">
        <v>926.17999299999997</v>
      </c>
      <c r="I9872">
        <v>926.17999299999997</v>
      </c>
      <c r="J9872">
        <v>1337400</v>
      </c>
      <c r="K9872">
        <v>-1</v>
      </c>
      <c r="L9872">
        <v>-15.290038999999979</v>
      </c>
      <c r="M9872">
        <v>-13.370055999999977</v>
      </c>
      <c r="N9872">
        <v>-10.790038999999979</v>
      </c>
      <c r="O9872">
        <v>-3.330016999999998</v>
      </c>
      <c r="P9872" s="1">
        <v>-1</v>
      </c>
    </row>
    <row r="9873" spans="1:16" x14ac:dyDescent="0.25">
      <c r="A9873" t="s">
        <v>20</v>
      </c>
      <c r="B9873">
        <v>21</v>
      </c>
      <c r="C9873">
        <v>8</v>
      </c>
      <c r="D9873">
        <v>2017</v>
      </c>
      <c r="E9873">
        <v>925.77002000000005</v>
      </c>
      <c r="F9873">
        <v>928.25</v>
      </c>
      <c r="G9873">
        <v>918.59997599999997</v>
      </c>
      <c r="H9873">
        <v>920.86999500000002</v>
      </c>
      <c r="I9873">
        <v>920.86999500000002</v>
      </c>
      <c r="J9873">
        <v>1301200</v>
      </c>
      <c r="K9873">
        <v>-1</v>
      </c>
      <c r="L9873">
        <v>-0.79998699999998735</v>
      </c>
      <c r="M9873">
        <v>-15.070007000000032</v>
      </c>
      <c r="N9873">
        <v>-8.8200070000000323</v>
      </c>
      <c r="O9873">
        <v>-15.770019000000048</v>
      </c>
      <c r="P9873" s="1">
        <v>1</v>
      </c>
    </row>
    <row r="9874" spans="1:16" x14ac:dyDescent="0.25">
      <c r="A9874" t="s">
        <v>20</v>
      </c>
      <c r="B9874">
        <v>22</v>
      </c>
      <c r="C9874">
        <v>8</v>
      </c>
      <c r="D9874">
        <v>2017</v>
      </c>
      <c r="E9874">
        <v>926.96002199999998</v>
      </c>
      <c r="F9874">
        <v>941.96002199999998</v>
      </c>
      <c r="G9874">
        <v>926.169983</v>
      </c>
      <c r="H9874">
        <v>940.40002400000003</v>
      </c>
      <c r="I9874">
        <v>940.40002400000003</v>
      </c>
      <c r="J9874">
        <v>1775100</v>
      </c>
      <c r="K9874">
        <v>1</v>
      </c>
      <c r="L9874">
        <v>-4.9000250000000278</v>
      </c>
      <c r="M9874">
        <v>-22.080016999999998</v>
      </c>
      <c r="N9874">
        <v>-2.8400269999999637</v>
      </c>
      <c r="O9874">
        <v>-29.650025000000028</v>
      </c>
      <c r="P9874" s="1">
        <v>1</v>
      </c>
    </row>
    <row r="9875" spans="1:16" x14ac:dyDescent="0.25">
      <c r="A9875" t="s">
        <v>20</v>
      </c>
      <c r="B9875">
        <v>23</v>
      </c>
      <c r="C9875">
        <v>8</v>
      </c>
      <c r="D9875">
        <v>2017</v>
      </c>
      <c r="E9875">
        <v>937</v>
      </c>
      <c r="F9875">
        <v>945.42999299999997</v>
      </c>
      <c r="G9875">
        <v>935.23999000000003</v>
      </c>
      <c r="H9875">
        <v>942.580017</v>
      </c>
      <c r="I9875">
        <v>942.580017</v>
      </c>
      <c r="J9875">
        <v>1134500</v>
      </c>
      <c r="K9875">
        <v>1</v>
      </c>
      <c r="L9875">
        <v>13.44000200000005</v>
      </c>
      <c r="M9875">
        <v>13.420044000000075</v>
      </c>
      <c r="N9875">
        <v>1.330016999999998</v>
      </c>
      <c r="O9875">
        <v>-20.459961000000021</v>
      </c>
      <c r="P9875" s="1">
        <v>-1</v>
      </c>
    </row>
    <row r="9876" spans="1:16" x14ac:dyDescent="0.25">
      <c r="A9876" t="s">
        <v>20</v>
      </c>
      <c r="B9876">
        <v>24</v>
      </c>
      <c r="C9876">
        <v>8</v>
      </c>
      <c r="D9876">
        <v>2017</v>
      </c>
      <c r="E9876">
        <v>943.71002199999998</v>
      </c>
      <c r="F9876">
        <v>946.30999799999995</v>
      </c>
      <c r="G9876">
        <v>930.73999000000003</v>
      </c>
      <c r="H9876">
        <v>936.89001499999995</v>
      </c>
      <c r="I9876">
        <v>936.89001499999995</v>
      </c>
      <c r="J9876">
        <v>1294600</v>
      </c>
      <c r="K9876">
        <v>-1</v>
      </c>
      <c r="L9876">
        <v>5.580016999999998</v>
      </c>
      <c r="M9876">
        <v>16.809996999999953</v>
      </c>
      <c r="N9876">
        <v>1.5499879999999848</v>
      </c>
      <c r="O9876">
        <v>-28.219970999999987</v>
      </c>
      <c r="P9876" s="1">
        <v>-1</v>
      </c>
    </row>
    <row r="9877" spans="1:16" x14ac:dyDescent="0.25">
      <c r="A9877" t="s">
        <v>20</v>
      </c>
      <c r="B9877">
        <v>25</v>
      </c>
      <c r="C9877">
        <v>8</v>
      </c>
      <c r="D9877">
        <v>2017</v>
      </c>
      <c r="E9877">
        <v>939.21002199999998</v>
      </c>
      <c r="F9877">
        <v>940.72997999999995</v>
      </c>
      <c r="G9877">
        <v>930.09997599999997</v>
      </c>
      <c r="H9877">
        <v>930.5</v>
      </c>
      <c r="I9877">
        <v>930.5</v>
      </c>
      <c r="J9877">
        <v>1187300</v>
      </c>
      <c r="K9877">
        <v>-1</v>
      </c>
      <c r="L9877">
        <v>-6.8200070000000323</v>
      </c>
      <c r="M9877">
        <v>9.9299929999999677</v>
      </c>
      <c r="N9877">
        <v>-4.3599850000000515</v>
      </c>
      <c r="O9877">
        <v>-37.109985000000052</v>
      </c>
      <c r="P9877" s="1">
        <v>-1</v>
      </c>
    </row>
    <row r="9878" spans="1:16" x14ac:dyDescent="0.25">
      <c r="A9878" t="s">
        <v>20</v>
      </c>
      <c r="B9878">
        <v>28</v>
      </c>
      <c r="C9878">
        <v>8</v>
      </c>
      <c r="D9878">
        <v>2017</v>
      </c>
      <c r="E9878">
        <v>931.88000499999998</v>
      </c>
      <c r="F9878">
        <v>934.84997599999997</v>
      </c>
      <c r="G9878">
        <v>926.10998500000005</v>
      </c>
      <c r="H9878">
        <v>928.13000499999998</v>
      </c>
      <c r="I9878">
        <v>928.13000499999998</v>
      </c>
      <c r="J9878">
        <v>1049400</v>
      </c>
      <c r="K9878">
        <v>-1</v>
      </c>
      <c r="L9878">
        <v>-8.7100219999999808</v>
      </c>
      <c r="M9878">
        <v>-6.5</v>
      </c>
      <c r="N9878">
        <v>-12.450012000000015</v>
      </c>
      <c r="O9878">
        <v>-45.820007000000032</v>
      </c>
      <c r="P9878" s="1">
        <v>1</v>
      </c>
    </row>
    <row r="9879" spans="1:16" x14ac:dyDescent="0.25">
      <c r="A9879" t="s">
        <v>20</v>
      </c>
      <c r="B9879">
        <v>29</v>
      </c>
      <c r="C9879">
        <v>8</v>
      </c>
      <c r="D9879">
        <v>2017</v>
      </c>
      <c r="E9879">
        <v>919.95001200000002</v>
      </c>
      <c r="F9879">
        <v>938.19000200000005</v>
      </c>
      <c r="G9879">
        <v>919.30999799999995</v>
      </c>
      <c r="H9879">
        <v>935.75</v>
      </c>
      <c r="I9879">
        <v>935.75</v>
      </c>
      <c r="J9879">
        <v>1158600</v>
      </c>
      <c r="K9879">
        <v>1</v>
      </c>
      <c r="L9879">
        <v>-3.75</v>
      </c>
      <c r="M9879">
        <v>-15.580016999999998</v>
      </c>
      <c r="N9879">
        <v>1.1500250000000278</v>
      </c>
      <c r="O9879">
        <v>-45.229980000000069</v>
      </c>
      <c r="P9879" s="1">
        <v>1</v>
      </c>
    </row>
    <row r="9880" spans="1:16" x14ac:dyDescent="0.25">
      <c r="A9880" t="s">
        <v>20</v>
      </c>
      <c r="B9880">
        <v>30</v>
      </c>
      <c r="C9880">
        <v>8</v>
      </c>
      <c r="D9880">
        <v>2017</v>
      </c>
      <c r="E9880">
        <v>935.669983</v>
      </c>
      <c r="F9880">
        <v>945.85998500000005</v>
      </c>
      <c r="G9880">
        <v>934.04998799999998</v>
      </c>
      <c r="H9880">
        <v>943.63000499999998</v>
      </c>
      <c r="I9880">
        <v>943.63000499999998</v>
      </c>
      <c r="J9880">
        <v>1120300</v>
      </c>
      <c r="K9880">
        <v>1</v>
      </c>
      <c r="L9880">
        <v>15.799987999999985</v>
      </c>
      <c r="M9880">
        <v>-3.4600219999999808</v>
      </c>
      <c r="N9880">
        <v>9.979979999999955</v>
      </c>
      <c r="O9880">
        <v>-54.260009999999966</v>
      </c>
      <c r="P9880" s="1">
        <v>1</v>
      </c>
    </row>
    <row r="9881" spans="1:16" x14ac:dyDescent="0.25">
      <c r="A9881" t="s">
        <v>20</v>
      </c>
      <c r="B9881">
        <v>31</v>
      </c>
      <c r="C9881">
        <v>8</v>
      </c>
      <c r="D9881">
        <v>2017</v>
      </c>
      <c r="E9881">
        <v>946.29998799999998</v>
      </c>
      <c r="F9881">
        <v>957.20001200000002</v>
      </c>
      <c r="G9881">
        <v>946.25</v>
      </c>
      <c r="H9881">
        <v>955.23999000000003</v>
      </c>
      <c r="I9881">
        <v>955.23999000000003</v>
      </c>
      <c r="J9881">
        <v>1693300</v>
      </c>
      <c r="K9881">
        <v>1</v>
      </c>
      <c r="L9881">
        <v>7.9600219999999808</v>
      </c>
      <c r="M9881">
        <v>11.75</v>
      </c>
      <c r="N9881">
        <v>16.669983000000002</v>
      </c>
      <c r="O9881">
        <v>-53.369995000000017</v>
      </c>
      <c r="P9881" s="1">
        <v>-1</v>
      </c>
    </row>
    <row r="9882" spans="1:16" x14ac:dyDescent="0.25">
      <c r="A9882" t="s">
        <v>20</v>
      </c>
      <c r="B9882">
        <v>1</v>
      </c>
      <c r="C9882">
        <v>9</v>
      </c>
      <c r="D9882">
        <v>2017</v>
      </c>
      <c r="E9882">
        <v>957.46997099999999</v>
      </c>
      <c r="F9882">
        <v>958.330017</v>
      </c>
      <c r="G9882">
        <v>950.28002900000001</v>
      </c>
      <c r="H9882">
        <v>951.98999000000003</v>
      </c>
      <c r="I9882">
        <v>951.98999000000003</v>
      </c>
      <c r="J9882">
        <v>1042900</v>
      </c>
      <c r="K9882">
        <v>-1</v>
      </c>
      <c r="L9882">
        <v>8.9400020000000495</v>
      </c>
      <c r="M9882">
        <v>35.289978000000019</v>
      </c>
      <c r="N9882">
        <v>18.239990000000034</v>
      </c>
      <c r="O9882">
        <v>-33.760009999999966</v>
      </c>
      <c r="P9882" s="1">
        <v>-1</v>
      </c>
    </row>
    <row r="9883" spans="1:16" x14ac:dyDescent="0.25">
      <c r="A9883" t="s">
        <v>20</v>
      </c>
      <c r="B9883">
        <v>5</v>
      </c>
      <c r="C9883">
        <v>9</v>
      </c>
      <c r="D9883">
        <v>2017</v>
      </c>
      <c r="E9883">
        <v>946.85998500000005</v>
      </c>
      <c r="F9883">
        <v>951.39001499999995</v>
      </c>
      <c r="G9883">
        <v>935.59997599999997</v>
      </c>
      <c r="H9883">
        <v>941.47997999999995</v>
      </c>
      <c r="I9883">
        <v>941.47997999999995</v>
      </c>
      <c r="J9883">
        <v>1457400</v>
      </c>
      <c r="K9883">
        <v>-1</v>
      </c>
      <c r="L9883">
        <v>-5.4799809999999525</v>
      </c>
      <c r="M9883">
        <v>16.320007000000032</v>
      </c>
      <c r="N9883">
        <v>8.2799680000000535</v>
      </c>
      <c r="O9883">
        <v>-42.109985999999935</v>
      </c>
      <c r="P9883" s="1">
        <v>1</v>
      </c>
    </row>
    <row r="9884" spans="1:16" x14ac:dyDescent="0.25">
      <c r="A9884" t="s">
        <v>20</v>
      </c>
      <c r="B9884">
        <v>6</v>
      </c>
      <c r="C9884">
        <v>9</v>
      </c>
      <c r="D9884">
        <v>2017</v>
      </c>
      <c r="E9884">
        <v>943.86999500000002</v>
      </c>
      <c r="F9884">
        <v>944.5</v>
      </c>
      <c r="G9884">
        <v>932.67999299999997</v>
      </c>
      <c r="H9884">
        <v>942.02002000000005</v>
      </c>
      <c r="I9884">
        <v>942.02002000000005</v>
      </c>
      <c r="J9884">
        <v>1391500</v>
      </c>
      <c r="K9884">
        <v>1</v>
      </c>
      <c r="L9884">
        <v>-5.3800050000000965</v>
      </c>
      <c r="M9884">
        <v>-4.8200080000000298</v>
      </c>
      <c r="N9884">
        <v>2.2699579999999742</v>
      </c>
      <c r="O9884">
        <v>-29.22003200000006</v>
      </c>
      <c r="P9884" s="1">
        <v>1</v>
      </c>
    </row>
    <row r="9885" spans="1:16" x14ac:dyDescent="0.25">
      <c r="A9885" t="s">
        <v>20</v>
      </c>
      <c r="B9885">
        <v>7</v>
      </c>
      <c r="C9885">
        <v>9</v>
      </c>
      <c r="D9885">
        <v>2017</v>
      </c>
      <c r="E9885">
        <v>944.25</v>
      </c>
      <c r="F9885">
        <v>950.5</v>
      </c>
      <c r="G9885">
        <v>937.53002900000001</v>
      </c>
      <c r="H9885">
        <v>949.89001499999995</v>
      </c>
      <c r="I9885">
        <v>949.89001499999995</v>
      </c>
      <c r="J9885">
        <v>1116600</v>
      </c>
      <c r="K9885">
        <v>1</v>
      </c>
      <c r="L9885">
        <v>-1.8499749999999722</v>
      </c>
      <c r="M9885">
        <v>-15.449950999999942</v>
      </c>
      <c r="N9885">
        <v>10.140015000000062</v>
      </c>
      <c r="O9885">
        <v>-30.760008999999968</v>
      </c>
      <c r="P9885" s="1">
        <v>-1</v>
      </c>
    </row>
    <row r="9886" spans="1:16" x14ac:dyDescent="0.25">
      <c r="A9886" t="s">
        <v>20</v>
      </c>
      <c r="B9886">
        <v>8</v>
      </c>
      <c r="C9886">
        <v>9</v>
      </c>
      <c r="D9886">
        <v>2017</v>
      </c>
      <c r="E9886">
        <v>949.70001200000002</v>
      </c>
      <c r="F9886">
        <v>950.70001200000002</v>
      </c>
      <c r="G9886">
        <v>940.01000999999997</v>
      </c>
      <c r="H9886">
        <v>941.40997300000004</v>
      </c>
      <c r="I9886">
        <v>941.40997300000004</v>
      </c>
      <c r="J9886">
        <v>999900</v>
      </c>
      <c r="K9886">
        <v>-1</v>
      </c>
      <c r="L9886">
        <v>5.6400149999999485</v>
      </c>
      <c r="M9886">
        <v>3.030029999999897</v>
      </c>
      <c r="N9886">
        <v>29.940002999999933</v>
      </c>
      <c r="O9886">
        <v>-19.289978000000019</v>
      </c>
      <c r="P9886" s="1">
        <v>1</v>
      </c>
    </row>
    <row r="9887" spans="1:16" x14ac:dyDescent="0.25">
      <c r="A9887" t="s">
        <v>20</v>
      </c>
      <c r="B9887">
        <v>11</v>
      </c>
      <c r="C9887">
        <v>9</v>
      </c>
      <c r="D9887">
        <v>2017</v>
      </c>
      <c r="E9887">
        <v>947.20001200000002</v>
      </c>
      <c r="F9887">
        <v>952.67999299999997</v>
      </c>
      <c r="G9887">
        <v>941</v>
      </c>
      <c r="H9887">
        <v>943.28997800000002</v>
      </c>
      <c r="I9887">
        <v>943.28997800000002</v>
      </c>
      <c r="J9887">
        <v>1337400</v>
      </c>
      <c r="K9887">
        <v>1</v>
      </c>
      <c r="L9887">
        <v>-8.2900389999999788</v>
      </c>
      <c r="M9887">
        <v>-2.4600219999999808</v>
      </c>
      <c r="N9887">
        <v>5.7399900000000343</v>
      </c>
      <c r="O9887">
        <v>-6.580016999999998</v>
      </c>
      <c r="P9887" s="1">
        <v>1</v>
      </c>
    </row>
    <row r="9888" spans="1:16" x14ac:dyDescent="0.25">
      <c r="A9888" t="s">
        <v>20</v>
      </c>
      <c r="B9888">
        <v>12</v>
      </c>
      <c r="C9888">
        <v>9</v>
      </c>
      <c r="D9888">
        <v>2017</v>
      </c>
      <c r="E9888">
        <v>946.919983</v>
      </c>
      <c r="F9888">
        <v>948.09002699999996</v>
      </c>
      <c r="G9888">
        <v>937.5</v>
      </c>
      <c r="H9888">
        <v>946.65002400000003</v>
      </c>
      <c r="I9888">
        <v>946.65002400000003</v>
      </c>
      <c r="J9888">
        <v>1284800</v>
      </c>
      <c r="K9888">
        <v>1</v>
      </c>
      <c r="L9888">
        <v>-3.910033999999996</v>
      </c>
      <c r="M9888">
        <v>-0.96002199999998084</v>
      </c>
      <c r="N9888">
        <v>-3.0100099999999657</v>
      </c>
      <c r="O9888">
        <v>-16.710021999999981</v>
      </c>
      <c r="P9888" s="1">
        <v>1</v>
      </c>
    </row>
    <row r="9889" spans="1:16" x14ac:dyDescent="0.25">
      <c r="A9889" t="s">
        <v>20</v>
      </c>
      <c r="B9889">
        <v>13</v>
      </c>
      <c r="C9889">
        <v>9</v>
      </c>
      <c r="D9889">
        <v>2017</v>
      </c>
      <c r="E9889">
        <v>945.5</v>
      </c>
      <c r="F9889">
        <v>952.84997599999997</v>
      </c>
      <c r="G9889">
        <v>944.73999000000003</v>
      </c>
      <c r="H9889">
        <v>950.44000200000005</v>
      </c>
      <c r="I9889">
        <v>950.44000200000005</v>
      </c>
      <c r="J9889">
        <v>1095400</v>
      </c>
      <c r="K9889">
        <v>1</v>
      </c>
      <c r="L9889">
        <v>-0.26995899999997164</v>
      </c>
      <c r="M9889">
        <v>-3.0499879999999848</v>
      </c>
      <c r="N9889">
        <v>-10.819946999999956</v>
      </c>
      <c r="O9889">
        <v>-1.1599739999999201</v>
      </c>
      <c r="P9889" s="1">
        <v>-1</v>
      </c>
    </row>
    <row r="9890" spans="1:16" x14ac:dyDescent="0.25">
      <c r="A9890" t="s">
        <v>20</v>
      </c>
      <c r="B9890">
        <v>14</v>
      </c>
      <c r="C9890">
        <v>9</v>
      </c>
      <c r="D9890">
        <v>2017</v>
      </c>
      <c r="E9890">
        <v>946</v>
      </c>
      <c r="F9890">
        <v>948.03002900000001</v>
      </c>
      <c r="G9890">
        <v>938.35998500000005</v>
      </c>
      <c r="H9890">
        <v>940.13000499999998</v>
      </c>
      <c r="I9890">
        <v>940.13000499999998</v>
      </c>
      <c r="J9890">
        <v>1427400</v>
      </c>
      <c r="K9890">
        <v>-1</v>
      </c>
      <c r="L9890">
        <v>4.9400020000000495</v>
      </c>
      <c r="M9890">
        <v>3.2399900000000343</v>
      </c>
      <c r="N9890">
        <v>3.580016999999998</v>
      </c>
      <c r="O9890">
        <v>2.0700070000000323</v>
      </c>
      <c r="P9890" s="1">
        <v>-1</v>
      </c>
    </row>
    <row r="9891" spans="1:16" x14ac:dyDescent="0.25">
      <c r="A9891" t="s">
        <v>20</v>
      </c>
      <c r="B9891">
        <v>15</v>
      </c>
      <c r="C9891">
        <v>9</v>
      </c>
      <c r="D9891">
        <v>2017</v>
      </c>
      <c r="E9891">
        <v>940.09002699999996</v>
      </c>
      <c r="F9891">
        <v>941.75</v>
      </c>
      <c r="G9891">
        <v>931.25</v>
      </c>
      <c r="H9891">
        <v>935.28997800000002</v>
      </c>
      <c r="I9891">
        <v>935.28997800000002</v>
      </c>
      <c r="J9891">
        <v>1994300</v>
      </c>
      <c r="K9891">
        <v>-1</v>
      </c>
      <c r="L9891">
        <v>-5.8699950000000172</v>
      </c>
      <c r="M9891">
        <v>-6.7899780000000192</v>
      </c>
      <c r="N9891">
        <v>-3.7399900000000343</v>
      </c>
      <c r="O9891">
        <v>-8.9699709999999868</v>
      </c>
      <c r="P9891" s="1">
        <v>-1</v>
      </c>
    </row>
    <row r="9892" spans="1:16" x14ac:dyDescent="0.25">
      <c r="A9892" t="s">
        <v>20</v>
      </c>
      <c r="B9892">
        <v>18</v>
      </c>
      <c r="C9892">
        <v>9</v>
      </c>
      <c r="D9892">
        <v>2017</v>
      </c>
      <c r="E9892">
        <v>935.01000999999997</v>
      </c>
      <c r="F9892">
        <v>936.85998500000005</v>
      </c>
      <c r="G9892">
        <v>925.40002400000003</v>
      </c>
      <c r="H9892">
        <v>929.75</v>
      </c>
      <c r="I9892">
        <v>929.75</v>
      </c>
      <c r="J9892">
        <v>1473700</v>
      </c>
      <c r="K9892">
        <v>-1</v>
      </c>
      <c r="L9892">
        <v>-4.8000489999999445</v>
      </c>
      <c r="M9892">
        <v>-10.210021999999981</v>
      </c>
      <c r="N9892">
        <v>-8.9600219999999808</v>
      </c>
      <c r="O9892">
        <v>-8.660033999999996</v>
      </c>
      <c r="P9892" s="1">
        <v>1</v>
      </c>
    </row>
    <row r="9893" spans="1:16" x14ac:dyDescent="0.25">
      <c r="A9893" t="s">
        <v>20</v>
      </c>
      <c r="B9893">
        <v>19</v>
      </c>
      <c r="C9893">
        <v>9</v>
      </c>
      <c r="D9893">
        <v>2017</v>
      </c>
      <c r="E9893">
        <v>933.40997300000004</v>
      </c>
      <c r="F9893">
        <v>937.94000200000005</v>
      </c>
      <c r="G9893">
        <v>926.65997300000004</v>
      </c>
      <c r="H9893">
        <v>936.85998500000005</v>
      </c>
      <c r="I9893">
        <v>936.85998500000005</v>
      </c>
      <c r="J9893">
        <v>1242700</v>
      </c>
      <c r="K9893">
        <v>1</v>
      </c>
      <c r="L9893">
        <v>-5.2600099999999657</v>
      </c>
      <c r="M9893">
        <v>-16.25</v>
      </c>
      <c r="N9893">
        <v>-19.950012000000015</v>
      </c>
      <c r="O9893">
        <v>-17.770020000000045</v>
      </c>
      <c r="P9893" s="1">
        <v>1</v>
      </c>
    </row>
    <row r="9894" spans="1:16" x14ac:dyDescent="0.25">
      <c r="A9894" t="s">
        <v>20</v>
      </c>
      <c r="B9894">
        <v>20</v>
      </c>
      <c r="C9894">
        <v>9</v>
      </c>
      <c r="D9894">
        <v>2017</v>
      </c>
      <c r="E9894">
        <v>937.72997999999995</v>
      </c>
      <c r="F9894">
        <v>950</v>
      </c>
      <c r="G9894">
        <v>937.5</v>
      </c>
      <c r="H9894">
        <v>947.53997800000002</v>
      </c>
      <c r="I9894">
        <v>947.53997800000002</v>
      </c>
      <c r="J9894">
        <v>2004000</v>
      </c>
      <c r="K9894">
        <v>1</v>
      </c>
      <c r="L9894">
        <v>3.4500120000000152</v>
      </c>
      <c r="M9894">
        <v>-3.2300419999999122</v>
      </c>
      <c r="N9894">
        <v>-10.340026999999964</v>
      </c>
      <c r="O9894">
        <v>-7.4299929999999677</v>
      </c>
      <c r="P9894" s="1">
        <v>1</v>
      </c>
    </row>
    <row r="9895" spans="1:16" x14ac:dyDescent="0.25">
      <c r="A9895" t="s">
        <v>20</v>
      </c>
      <c r="B9895">
        <v>21</v>
      </c>
      <c r="C9895">
        <v>9</v>
      </c>
      <c r="D9895">
        <v>2017</v>
      </c>
      <c r="E9895">
        <v>948.13000499999998</v>
      </c>
      <c r="F9895">
        <v>952.79998799999998</v>
      </c>
      <c r="G9895">
        <v>939.38000499999998</v>
      </c>
      <c r="H9895">
        <v>947.54998799999998</v>
      </c>
      <c r="I9895">
        <v>947.54998799999998</v>
      </c>
      <c r="J9895">
        <v>1370700</v>
      </c>
      <c r="K9895">
        <v>1</v>
      </c>
      <c r="L9895">
        <v>9.8099980000000642</v>
      </c>
      <c r="M9895">
        <v>12.529968000000054</v>
      </c>
      <c r="N9895">
        <v>0.61999500000001717</v>
      </c>
      <c r="O9895">
        <v>9.089966000000004</v>
      </c>
      <c r="P9895" s="1">
        <v>-1</v>
      </c>
    </row>
    <row r="9896" spans="1:16" x14ac:dyDescent="0.25">
      <c r="A9896" t="s">
        <v>20</v>
      </c>
      <c r="B9896">
        <v>22</v>
      </c>
      <c r="C9896">
        <v>9</v>
      </c>
      <c r="D9896">
        <v>2017</v>
      </c>
      <c r="E9896">
        <v>942.77002000000005</v>
      </c>
      <c r="F9896">
        <v>950</v>
      </c>
      <c r="G9896">
        <v>940.84002699999996</v>
      </c>
      <c r="H9896">
        <v>943.26000999999997</v>
      </c>
      <c r="I9896">
        <v>943.26000999999997</v>
      </c>
      <c r="J9896">
        <v>1074800</v>
      </c>
      <c r="K9896">
        <v>-1</v>
      </c>
      <c r="L9896">
        <v>-0.58001699999999801</v>
      </c>
      <c r="M9896">
        <v>14.140014999999948</v>
      </c>
      <c r="N9896">
        <v>2.0499879999999848</v>
      </c>
      <c r="O9896">
        <v>12.549987999999985</v>
      </c>
      <c r="P9896" s="1">
        <v>-1</v>
      </c>
    </row>
    <row r="9897" spans="1:16" x14ac:dyDescent="0.25">
      <c r="A9897" t="s">
        <v>20</v>
      </c>
      <c r="B9897">
        <v>25</v>
      </c>
      <c r="C9897">
        <v>9</v>
      </c>
      <c r="D9897">
        <v>2017</v>
      </c>
      <c r="E9897">
        <v>939.45001200000002</v>
      </c>
      <c r="F9897">
        <v>939.75</v>
      </c>
      <c r="G9897">
        <v>924.51000999999997</v>
      </c>
      <c r="H9897">
        <v>934.28002900000001</v>
      </c>
      <c r="I9897">
        <v>934.28002900000001</v>
      </c>
      <c r="J9897">
        <v>1873400</v>
      </c>
      <c r="K9897">
        <v>-1</v>
      </c>
      <c r="L9897">
        <v>0.48998999999992066</v>
      </c>
      <c r="M9897">
        <v>5.5300300000000107</v>
      </c>
      <c r="N9897">
        <v>-2.7399900000000343</v>
      </c>
      <c r="O9897">
        <v>19.549987999999985</v>
      </c>
      <c r="P9897" s="1">
        <v>1</v>
      </c>
    </row>
    <row r="9898" spans="1:16" x14ac:dyDescent="0.25">
      <c r="A9898" t="s">
        <v>20</v>
      </c>
      <c r="B9898">
        <v>26</v>
      </c>
      <c r="C9898">
        <v>9</v>
      </c>
      <c r="D9898">
        <v>2017</v>
      </c>
      <c r="E9898">
        <v>936.69000200000005</v>
      </c>
      <c r="F9898">
        <v>944.080017</v>
      </c>
      <c r="G9898">
        <v>935.11999500000002</v>
      </c>
      <c r="H9898">
        <v>937.42999299999997</v>
      </c>
      <c r="I9898">
        <v>937.42999299999997</v>
      </c>
      <c r="J9898">
        <v>1672700</v>
      </c>
      <c r="K9898">
        <v>1</v>
      </c>
      <c r="L9898">
        <v>-5.169983000000002</v>
      </c>
      <c r="M9898">
        <v>-13.84997599999997</v>
      </c>
      <c r="N9898">
        <v>-5.8099979999999505</v>
      </c>
      <c r="O9898">
        <v>-4.7899780000000192</v>
      </c>
      <c r="P9898" s="1">
        <v>1</v>
      </c>
    </row>
    <row r="9899" spans="1:16" x14ac:dyDescent="0.25">
      <c r="A9899" t="s">
        <v>20</v>
      </c>
      <c r="B9899">
        <v>27</v>
      </c>
      <c r="C9899">
        <v>9</v>
      </c>
      <c r="D9899">
        <v>2017</v>
      </c>
      <c r="E9899">
        <v>942.73999000000003</v>
      </c>
      <c r="F9899">
        <v>965.42999299999997</v>
      </c>
      <c r="G9899">
        <v>941.95001200000002</v>
      </c>
      <c r="H9899">
        <v>959.90002400000003</v>
      </c>
      <c r="I9899">
        <v>959.90002400000003</v>
      </c>
      <c r="J9899">
        <v>2334600</v>
      </c>
      <c r="K9899">
        <v>1</v>
      </c>
      <c r="L9899">
        <v>0.73999099999991813</v>
      </c>
      <c r="M9899">
        <v>-5.3400270000000774</v>
      </c>
      <c r="N9899">
        <v>2.419983000000002</v>
      </c>
      <c r="O9899">
        <v>-3.6000360000000455</v>
      </c>
      <c r="P9899" s="1">
        <v>1</v>
      </c>
    </row>
    <row r="9900" spans="1:16" x14ac:dyDescent="0.25">
      <c r="A9900" t="s">
        <v>20</v>
      </c>
      <c r="B9900">
        <v>28</v>
      </c>
      <c r="C9900">
        <v>9</v>
      </c>
      <c r="D9900">
        <v>2017</v>
      </c>
      <c r="E9900">
        <v>956.25</v>
      </c>
      <c r="F9900">
        <v>966.17999299999997</v>
      </c>
      <c r="G9900">
        <v>955.54998799999998</v>
      </c>
      <c r="H9900">
        <v>964.80999799999995</v>
      </c>
      <c r="I9900">
        <v>964.80999799999995</v>
      </c>
      <c r="J9900">
        <v>1400900</v>
      </c>
      <c r="K9900">
        <v>1</v>
      </c>
      <c r="L9900">
        <v>17.160033999999996</v>
      </c>
      <c r="M9900">
        <v>20.450012000000015</v>
      </c>
      <c r="N9900">
        <v>26.490050999999994</v>
      </c>
      <c r="O9900">
        <v>18.65002400000003</v>
      </c>
      <c r="P9900" s="1">
        <v>1</v>
      </c>
    </row>
    <row r="9901" spans="1:16" x14ac:dyDescent="0.25">
      <c r="A9901" t="s">
        <v>20</v>
      </c>
      <c r="B9901">
        <v>29</v>
      </c>
      <c r="C9901">
        <v>9</v>
      </c>
      <c r="D9901">
        <v>2017</v>
      </c>
      <c r="E9901">
        <v>966</v>
      </c>
      <c r="F9901">
        <v>975.80999799999995</v>
      </c>
      <c r="G9901">
        <v>966</v>
      </c>
      <c r="H9901">
        <v>973.71997099999999</v>
      </c>
      <c r="I9901">
        <v>973.71997099999999</v>
      </c>
      <c r="J9901">
        <v>2031100</v>
      </c>
      <c r="K9901">
        <v>1</v>
      </c>
      <c r="L9901">
        <v>8.5599979999999505</v>
      </c>
      <c r="M9901">
        <v>28.119995999999901</v>
      </c>
      <c r="N9901">
        <v>27.080017999999995</v>
      </c>
      <c r="O9901">
        <v>21.859985999999935</v>
      </c>
      <c r="P9901" s="1">
        <v>-1</v>
      </c>
    </row>
    <row r="9902" spans="1:16" x14ac:dyDescent="0.25">
      <c r="A9902" t="s">
        <v>20</v>
      </c>
      <c r="B9902">
        <v>2</v>
      </c>
      <c r="C9902">
        <v>10</v>
      </c>
      <c r="D9902">
        <v>2017</v>
      </c>
      <c r="E9902">
        <v>975.65002400000003</v>
      </c>
      <c r="F9902">
        <v>977.73999000000003</v>
      </c>
      <c r="G9902">
        <v>961.95001200000002</v>
      </c>
      <c r="H9902">
        <v>967.46997099999999</v>
      </c>
      <c r="I9902">
        <v>967.46997099999999</v>
      </c>
      <c r="J9902">
        <v>1539100</v>
      </c>
      <c r="K9902">
        <v>-1</v>
      </c>
      <c r="L9902">
        <v>7.7199709999999868</v>
      </c>
      <c r="M9902">
        <v>30.979980999999952</v>
      </c>
      <c r="N9902">
        <v>25.589966000000004</v>
      </c>
      <c r="O9902">
        <v>46.739991000000032</v>
      </c>
      <c r="P9902" s="1">
        <v>1</v>
      </c>
    </row>
    <row r="9903" spans="1:16" x14ac:dyDescent="0.25">
      <c r="A9903" t="s">
        <v>20</v>
      </c>
      <c r="B9903">
        <v>3</v>
      </c>
      <c r="C9903">
        <v>10</v>
      </c>
      <c r="D9903">
        <v>2017</v>
      </c>
      <c r="E9903">
        <v>967.55999799999995</v>
      </c>
      <c r="F9903">
        <v>972.44000200000005</v>
      </c>
      <c r="G9903">
        <v>962.71002199999998</v>
      </c>
      <c r="H9903">
        <v>972.080017</v>
      </c>
      <c r="I9903">
        <v>972.080017</v>
      </c>
      <c r="J9903">
        <v>1083300</v>
      </c>
      <c r="K9903">
        <v>1</v>
      </c>
      <c r="L9903">
        <v>-8.1800530000000435</v>
      </c>
      <c r="M9903">
        <v>11.219970999999987</v>
      </c>
      <c r="N9903">
        <v>24.699950999999942</v>
      </c>
      <c r="O9903">
        <v>41.699950999999942</v>
      </c>
      <c r="P9903" s="1">
        <v>-1</v>
      </c>
    </row>
    <row r="9904" spans="1:16" x14ac:dyDescent="0.25">
      <c r="A9904" t="s">
        <v>20</v>
      </c>
      <c r="B9904">
        <v>4</v>
      </c>
      <c r="C9904">
        <v>10</v>
      </c>
      <c r="D9904">
        <v>2017</v>
      </c>
      <c r="E9904">
        <v>971.76000999999997</v>
      </c>
      <c r="F9904">
        <v>974.40002400000003</v>
      </c>
      <c r="G9904">
        <v>965.60998500000005</v>
      </c>
      <c r="H9904">
        <v>966.78002900000001</v>
      </c>
      <c r="I9904">
        <v>966.78002900000001</v>
      </c>
      <c r="J9904">
        <v>1057800</v>
      </c>
      <c r="K9904">
        <v>-1</v>
      </c>
      <c r="L9904">
        <v>4.5200190000000475</v>
      </c>
      <c r="M9904">
        <v>6.080016999999998</v>
      </c>
      <c r="N9904">
        <v>32.630004999999983</v>
      </c>
      <c r="O9904">
        <v>45.119995000000017</v>
      </c>
      <c r="P9904" s="1">
        <v>1</v>
      </c>
    </row>
    <row r="9905" spans="1:16" x14ac:dyDescent="0.25">
      <c r="A9905" t="s">
        <v>20</v>
      </c>
      <c r="B9905">
        <v>5</v>
      </c>
      <c r="C9905">
        <v>10</v>
      </c>
      <c r="D9905">
        <v>2017</v>
      </c>
      <c r="E9905">
        <v>972.78997800000002</v>
      </c>
      <c r="F9905">
        <v>986.51000999999997</v>
      </c>
      <c r="G9905">
        <v>970.27002000000005</v>
      </c>
      <c r="H9905">
        <v>985.19000200000005</v>
      </c>
      <c r="I9905">
        <v>985.19000200000005</v>
      </c>
      <c r="J9905">
        <v>1780900</v>
      </c>
      <c r="K9905">
        <v>1</v>
      </c>
      <c r="L9905">
        <v>-4.9799809999999525</v>
      </c>
      <c r="M9905">
        <v>-8.8699950000000172</v>
      </c>
      <c r="N9905">
        <v>30.090026999999964</v>
      </c>
      <c r="O9905">
        <v>29.780029000000013</v>
      </c>
      <c r="P9905" s="1">
        <v>1</v>
      </c>
    </row>
    <row r="9906" spans="1:16" x14ac:dyDescent="0.25">
      <c r="A9906" t="s">
        <v>20</v>
      </c>
      <c r="B9906">
        <v>6</v>
      </c>
      <c r="C9906">
        <v>10</v>
      </c>
      <c r="D9906">
        <v>2017</v>
      </c>
      <c r="E9906">
        <v>980</v>
      </c>
      <c r="F9906">
        <v>994.26000999999997</v>
      </c>
      <c r="G9906">
        <v>978.51000999999997</v>
      </c>
      <c r="H9906">
        <v>993.64001499999995</v>
      </c>
      <c r="I9906">
        <v>993.64001499999995</v>
      </c>
      <c r="J9906">
        <v>1553000</v>
      </c>
      <c r="K9906">
        <v>1</v>
      </c>
      <c r="L9906">
        <v>12.40002400000003</v>
      </c>
      <c r="M9906">
        <v>17.630004000000099</v>
      </c>
      <c r="N9906">
        <v>42.450012000000015</v>
      </c>
      <c r="O9906">
        <v>41.479980000000069</v>
      </c>
      <c r="P9906" s="1">
        <v>-1</v>
      </c>
    </row>
    <row r="9907" spans="1:16" x14ac:dyDescent="0.25">
      <c r="A9907" t="s">
        <v>20</v>
      </c>
      <c r="B9907">
        <v>9</v>
      </c>
      <c r="C9907">
        <v>10</v>
      </c>
      <c r="D9907">
        <v>2017</v>
      </c>
      <c r="E9907">
        <v>995</v>
      </c>
      <c r="F9907">
        <v>1000.460022</v>
      </c>
      <c r="G9907">
        <v>991.5</v>
      </c>
      <c r="H9907">
        <v>992.30999799999995</v>
      </c>
      <c r="I9907">
        <v>992.30999799999995</v>
      </c>
      <c r="J9907">
        <v>1295500</v>
      </c>
      <c r="K9907">
        <v>-1</v>
      </c>
      <c r="L9907">
        <v>13.640014999999948</v>
      </c>
      <c r="M9907">
        <v>21.880004999999983</v>
      </c>
      <c r="N9907">
        <v>37.390014999999948</v>
      </c>
      <c r="O9907">
        <v>54.429992999999968</v>
      </c>
      <c r="P9907" s="1">
        <v>-1</v>
      </c>
    </row>
    <row r="9908" spans="1:16" x14ac:dyDescent="0.25">
      <c r="A9908" t="s">
        <v>20</v>
      </c>
      <c r="B9908">
        <v>10</v>
      </c>
      <c r="C9908">
        <v>10</v>
      </c>
      <c r="D9908">
        <v>2017</v>
      </c>
      <c r="E9908">
        <v>995.29998799999998</v>
      </c>
      <c r="F9908">
        <v>997.46997099999999</v>
      </c>
      <c r="G9908">
        <v>981.10998500000005</v>
      </c>
      <c r="H9908">
        <v>987.79998799999998</v>
      </c>
      <c r="I9908">
        <v>987.79998799999998</v>
      </c>
      <c r="J9908">
        <v>1163400</v>
      </c>
      <c r="K9908">
        <v>-1</v>
      </c>
      <c r="L9908">
        <v>-2.6900020000000495</v>
      </c>
      <c r="M9908">
        <v>19.520019999999931</v>
      </c>
      <c r="N9908">
        <v>26.30999799999995</v>
      </c>
      <c r="O9908">
        <v>60.429992999999968</v>
      </c>
      <c r="P9908" s="1">
        <v>1</v>
      </c>
    </row>
    <row r="9909" spans="1:16" x14ac:dyDescent="0.25">
      <c r="A9909" t="s">
        <v>20</v>
      </c>
      <c r="B9909">
        <v>11</v>
      </c>
      <c r="C9909">
        <v>10</v>
      </c>
      <c r="D9909">
        <v>2017</v>
      </c>
      <c r="E9909">
        <v>989.03997800000002</v>
      </c>
      <c r="F9909">
        <v>1007.570007</v>
      </c>
      <c r="G9909">
        <v>987.94000200000005</v>
      </c>
      <c r="H9909">
        <v>1005.650024</v>
      </c>
      <c r="I9909">
        <v>1005.650024</v>
      </c>
      <c r="J9909">
        <v>1815000</v>
      </c>
      <c r="K9909">
        <v>1</v>
      </c>
      <c r="L9909">
        <v>-7.5</v>
      </c>
      <c r="M9909">
        <v>7.7999879999999848</v>
      </c>
      <c r="N9909">
        <v>12.149963999999954</v>
      </c>
      <c r="O9909">
        <v>67.84997599999997</v>
      </c>
      <c r="P9909" s="1">
        <v>0</v>
      </c>
    </row>
    <row r="9910" spans="1:16" x14ac:dyDescent="0.25">
      <c r="A9910" t="s">
        <v>20</v>
      </c>
      <c r="B9910">
        <v>12</v>
      </c>
      <c r="C9910">
        <v>10</v>
      </c>
      <c r="D9910">
        <v>2017</v>
      </c>
      <c r="E9910">
        <v>1003.840027</v>
      </c>
      <c r="F9910">
        <v>1011.539978</v>
      </c>
      <c r="G9910">
        <v>1001.099976</v>
      </c>
      <c r="H9910">
        <v>1005.650024</v>
      </c>
      <c r="I9910">
        <v>1005.650024</v>
      </c>
      <c r="J9910">
        <v>1530700</v>
      </c>
      <c r="K9910">
        <v>0</v>
      </c>
      <c r="L9910">
        <v>16.610046000000011</v>
      </c>
      <c r="M9910">
        <v>10.65002400000003</v>
      </c>
      <c r="N9910">
        <v>38.09002600000008</v>
      </c>
      <c r="O9910">
        <v>69.980041000000028</v>
      </c>
      <c r="P9910" s="1">
        <v>1</v>
      </c>
    </row>
    <row r="9911" spans="1:16" x14ac:dyDescent="0.25">
      <c r="A9911" t="s">
        <v>20</v>
      </c>
      <c r="B9911">
        <v>13</v>
      </c>
      <c r="C9911">
        <v>10</v>
      </c>
      <c r="D9911">
        <v>2017</v>
      </c>
      <c r="E9911">
        <v>1009.1099850000001</v>
      </c>
      <c r="F9911">
        <v>1014.76001</v>
      </c>
      <c r="G9911">
        <v>1007.059998</v>
      </c>
      <c r="H9911">
        <v>1007.869995</v>
      </c>
      <c r="I9911">
        <v>1007.869995</v>
      </c>
      <c r="J9911">
        <v>1327600</v>
      </c>
      <c r="K9911">
        <v>1</v>
      </c>
      <c r="L9911">
        <v>1.8099970000000667</v>
      </c>
      <c r="M9911">
        <v>10.350036000000046</v>
      </c>
      <c r="N9911">
        <v>33.890014000000065</v>
      </c>
      <c r="O9911">
        <v>59.350036000000046</v>
      </c>
      <c r="P9911" s="1">
        <v>1</v>
      </c>
    </row>
    <row r="9912" spans="1:16" x14ac:dyDescent="0.25">
      <c r="A9912" t="s">
        <v>20</v>
      </c>
      <c r="B9912">
        <v>16</v>
      </c>
      <c r="C9912">
        <v>10</v>
      </c>
      <c r="D9912">
        <v>2017</v>
      </c>
      <c r="E9912">
        <v>1009.630005</v>
      </c>
      <c r="F9912">
        <v>1012</v>
      </c>
      <c r="G9912">
        <v>1001.52002</v>
      </c>
      <c r="H9912">
        <v>1009.349976</v>
      </c>
      <c r="I9912">
        <v>1009.349976</v>
      </c>
      <c r="J9912">
        <v>1071000</v>
      </c>
      <c r="K9912">
        <v>1</v>
      </c>
      <c r="L9912">
        <v>-1.2399900000000343</v>
      </c>
      <c r="M9912">
        <v>18.830016999999998</v>
      </c>
      <c r="N9912">
        <v>35.080016999999998</v>
      </c>
      <c r="O9912">
        <v>50.40002400000003</v>
      </c>
      <c r="P9912" s="1">
        <v>1</v>
      </c>
    </row>
    <row r="9913" spans="1:16" x14ac:dyDescent="0.25">
      <c r="A9913" t="s">
        <v>20</v>
      </c>
      <c r="B9913">
        <v>17</v>
      </c>
      <c r="C9913">
        <v>10</v>
      </c>
      <c r="D9913">
        <v>2017</v>
      </c>
      <c r="E9913">
        <v>1007.440002</v>
      </c>
      <c r="F9913">
        <v>1014.559998</v>
      </c>
      <c r="G9913">
        <v>1006.049988</v>
      </c>
      <c r="H9913">
        <v>1011</v>
      </c>
      <c r="I9913">
        <v>1011</v>
      </c>
      <c r="J9913">
        <v>1013000</v>
      </c>
      <c r="K9913">
        <v>1</v>
      </c>
      <c r="L9913">
        <v>-0.28002900000001318</v>
      </c>
      <c r="M9913">
        <v>5.509949000000006</v>
      </c>
      <c r="N9913">
        <v>29.34997599999997</v>
      </c>
      <c r="O9913">
        <v>62.489990999999918</v>
      </c>
      <c r="P9913" s="1">
        <v>1</v>
      </c>
    </row>
    <row r="9914" spans="1:16" x14ac:dyDescent="0.25">
      <c r="A9914" t="s">
        <v>20</v>
      </c>
      <c r="B9914">
        <v>18</v>
      </c>
      <c r="C9914">
        <v>10</v>
      </c>
      <c r="D9914">
        <v>2017</v>
      </c>
      <c r="E9914">
        <v>1011.049988</v>
      </c>
      <c r="F9914">
        <v>1016.309998</v>
      </c>
      <c r="G9914">
        <v>1005.320007</v>
      </c>
      <c r="H9914">
        <v>1012.73999</v>
      </c>
      <c r="I9914">
        <v>1012.73999</v>
      </c>
      <c r="J9914">
        <v>1279800</v>
      </c>
      <c r="K9914">
        <v>1</v>
      </c>
      <c r="L9914">
        <v>3.5599979999999505</v>
      </c>
      <c r="M9914">
        <v>1.8900149999999485</v>
      </c>
      <c r="N9914">
        <v>16</v>
      </c>
      <c r="O9914">
        <v>67.130004999999983</v>
      </c>
      <c r="P9914" s="1">
        <v>-1</v>
      </c>
    </row>
    <row r="9915" spans="1:16" x14ac:dyDescent="0.25">
      <c r="A9915" t="s">
        <v>20</v>
      </c>
      <c r="B9915">
        <v>19</v>
      </c>
      <c r="C9915">
        <v>10</v>
      </c>
      <c r="D9915">
        <v>2017</v>
      </c>
      <c r="E9915">
        <v>1004.75</v>
      </c>
      <c r="F9915">
        <v>1007.320007</v>
      </c>
      <c r="G9915">
        <v>997.29998799999998</v>
      </c>
      <c r="H9915">
        <v>1001.840027</v>
      </c>
      <c r="I9915">
        <v>1001.840027</v>
      </c>
      <c r="J9915">
        <v>1714200</v>
      </c>
      <c r="K9915">
        <v>-1</v>
      </c>
      <c r="L9915">
        <v>1.6900020000000495</v>
      </c>
      <c r="M9915">
        <v>3.1099850000000515</v>
      </c>
      <c r="N9915">
        <v>17.44000200000005</v>
      </c>
      <c r="O9915">
        <v>68.489990000000034</v>
      </c>
      <c r="P9915" s="1">
        <v>1</v>
      </c>
    </row>
    <row r="9916" spans="1:16" x14ac:dyDescent="0.25">
      <c r="A9916" t="s">
        <v>20</v>
      </c>
      <c r="B9916">
        <v>20</v>
      </c>
      <c r="C9916">
        <v>10</v>
      </c>
      <c r="D9916">
        <v>2017</v>
      </c>
      <c r="E9916">
        <v>1007.049988</v>
      </c>
      <c r="F9916">
        <v>1008.650024</v>
      </c>
      <c r="G9916">
        <v>1002.27002</v>
      </c>
      <c r="H9916">
        <v>1005.070007</v>
      </c>
      <c r="I9916">
        <v>1005.070007</v>
      </c>
      <c r="J9916">
        <v>1606000</v>
      </c>
      <c r="K9916">
        <v>1</v>
      </c>
      <c r="L9916">
        <v>-2.9099730000000363</v>
      </c>
      <c r="M9916">
        <v>-5.5999750000000859</v>
      </c>
      <c r="N9916">
        <v>12.800048999999944</v>
      </c>
      <c r="O9916">
        <v>52.140014999999948</v>
      </c>
      <c r="P9916" s="1">
        <v>-1</v>
      </c>
    </row>
    <row r="9917" spans="1:16" x14ac:dyDescent="0.25">
      <c r="A9917" t="s">
        <v>20</v>
      </c>
      <c r="B9917">
        <v>23</v>
      </c>
      <c r="C9917">
        <v>10</v>
      </c>
      <c r="D9917">
        <v>2017</v>
      </c>
      <c r="E9917">
        <v>1005.179993</v>
      </c>
      <c r="F9917">
        <v>1005.789978</v>
      </c>
      <c r="G9917">
        <v>983.09997599999997</v>
      </c>
      <c r="H9917">
        <v>985.53997800000002</v>
      </c>
      <c r="I9917">
        <v>985.53997800000002</v>
      </c>
      <c r="J9917">
        <v>1639300</v>
      </c>
      <c r="K9917">
        <v>-1</v>
      </c>
      <c r="L9917">
        <v>-1.9799809999999525</v>
      </c>
      <c r="M9917">
        <v>-5.9799809999999525</v>
      </c>
      <c r="N9917">
        <v>1.2299800000000687</v>
      </c>
      <c r="O9917">
        <v>57.869995000000017</v>
      </c>
      <c r="P9917" s="1">
        <v>1</v>
      </c>
    </row>
    <row r="9918" spans="1:16" x14ac:dyDescent="0.25">
      <c r="A9918" t="s">
        <v>20</v>
      </c>
      <c r="B9918">
        <v>24</v>
      </c>
      <c r="C9918">
        <v>10</v>
      </c>
      <c r="D9918">
        <v>2017</v>
      </c>
      <c r="E9918">
        <v>986.5</v>
      </c>
      <c r="F9918">
        <v>989.26000999999997</v>
      </c>
      <c r="G9918">
        <v>977.080017</v>
      </c>
      <c r="H9918">
        <v>988.48999000000003</v>
      </c>
      <c r="I9918">
        <v>988.48999000000003</v>
      </c>
      <c r="J9918">
        <v>1445100</v>
      </c>
      <c r="K9918">
        <v>1</v>
      </c>
      <c r="L9918">
        <v>-19.640014999999948</v>
      </c>
      <c r="M9918">
        <v>-19.210021999999981</v>
      </c>
      <c r="N9918">
        <v>-23.570007000000032</v>
      </c>
      <c r="O9918">
        <v>38.619995000000017</v>
      </c>
      <c r="P9918" s="1">
        <v>1</v>
      </c>
    </row>
    <row r="9919" spans="1:16" x14ac:dyDescent="0.25">
      <c r="A9919" t="s">
        <v>20</v>
      </c>
      <c r="B9919">
        <v>25</v>
      </c>
      <c r="C9919">
        <v>10</v>
      </c>
      <c r="D9919">
        <v>2017</v>
      </c>
      <c r="E9919">
        <v>986.27002000000005</v>
      </c>
      <c r="F9919">
        <v>994.42999299999997</v>
      </c>
      <c r="G9919">
        <v>977.71997099999999</v>
      </c>
      <c r="H9919">
        <v>991.46002199999998</v>
      </c>
      <c r="I9919">
        <v>991.46002199999998</v>
      </c>
      <c r="J9919">
        <v>1528700</v>
      </c>
      <c r="K9919">
        <v>1</v>
      </c>
      <c r="L9919">
        <v>1.9899900000000343</v>
      </c>
      <c r="M9919">
        <v>-18.55999799999995</v>
      </c>
      <c r="N9919">
        <v>-21.140014999999948</v>
      </c>
      <c r="O9919">
        <v>42.989990000000034</v>
      </c>
      <c r="P9919" s="1">
        <v>-1</v>
      </c>
    </row>
    <row r="9920" spans="1:16" x14ac:dyDescent="0.25">
      <c r="A9920" t="s">
        <v>20</v>
      </c>
      <c r="B9920">
        <v>26</v>
      </c>
      <c r="C9920">
        <v>10</v>
      </c>
      <c r="D9920">
        <v>2017</v>
      </c>
      <c r="E9920">
        <v>998.46997099999999</v>
      </c>
      <c r="F9920">
        <v>1006.51001</v>
      </c>
      <c r="G9920">
        <v>990.46997099999999</v>
      </c>
      <c r="H9920">
        <v>991.419983</v>
      </c>
      <c r="I9920">
        <v>991.419983</v>
      </c>
      <c r="J9920">
        <v>2369800</v>
      </c>
      <c r="K9920">
        <v>-1</v>
      </c>
      <c r="L9920">
        <v>5.1900019999999358</v>
      </c>
      <c r="M9920">
        <v>-13.719970999999987</v>
      </c>
      <c r="N9920">
        <v>-15.979980000000069</v>
      </c>
      <c r="O9920">
        <v>45.460021999999981</v>
      </c>
      <c r="P9920" s="1">
        <v>1</v>
      </c>
    </row>
    <row r="9921" spans="1:16" x14ac:dyDescent="0.25">
      <c r="A9921" t="s">
        <v>20</v>
      </c>
      <c r="B9921">
        <v>27</v>
      </c>
      <c r="C9921">
        <v>10</v>
      </c>
      <c r="D9921">
        <v>2017</v>
      </c>
      <c r="E9921">
        <v>1030.98999</v>
      </c>
      <c r="F9921">
        <v>1063.619995</v>
      </c>
      <c r="G9921">
        <v>1026.849976</v>
      </c>
      <c r="H9921">
        <v>1033.670044</v>
      </c>
      <c r="I9921">
        <v>1033.670044</v>
      </c>
      <c r="J9921">
        <v>5184100</v>
      </c>
      <c r="K9921">
        <v>1</v>
      </c>
      <c r="L9921">
        <v>-7.0499879999999848</v>
      </c>
      <c r="M9921">
        <v>4.919983000000002</v>
      </c>
      <c r="N9921">
        <v>-19.630004999999983</v>
      </c>
      <c r="O9921">
        <v>51.329956000000038</v>
      </c>
      <c r="P9921" s="1">
        <v>-1</v>
      </c>
    </row>
    <row r="9922" spans="1:16" x14ac:dyDescent="0.25">
      <c r="A9922" t="s">
        <v>20</v>
      </c>
      <c r="B9922">
        <v>30</v>
      </c>
      <c r="C9922">
        <v>10</v>
      </c>
      <c r="D9922">
        <v>2017</v>
      </c>
      <c r="E9922">
        <v>1029.160034</v>
      </c>
      <c r="F9922">
        <v>1039.829956</v>
      </c>
      <c r="G9922">
        <v>1022.330017</v>
      </c>
      <c r="H9922">
        <v>1033.130005</v>
      </c>
      <c r="I9922">
        <v>1033.130005</v>
      </c>
      <c r="J9922">
        <v>2340200</v>
      </c>
      <c r="K9922">
        <v>-1</v>
      </c>
      <c r="L9922">
        <v>2.6800539999999273</v>
      </c>
      <c r="M9922">
        <v>47.400023999999917</v>
      </c>
      <c r="N9922">
        <v>28.920043999999962</v>
      </c>
      <c r="O9922">
        <v>98.660033999999996</v>
      </c>
      <c r="P9922" s="1">
        <v>-1</v>
      </c>
    </row>
    <row r="9923" spans="1:16" x14ac:dyDescent="0.25">
      <c r="A9923" t="s">
        <v>20</v>
      </c>
      <c r="B9923">
        <v>31</v>
      </c>
      <c r="C9923">
        <v>10</v>
      </c>
      <c r="D9923">
        <v>2017</v>
      </c>
      <c r="E9923">
        <v>1033</v>
      </c>
      <c r="F9923">
        <v>1041</v>
      </c>
      <c r="G9923">
        <v>1026.3000489999999</v>
      </c>
      <c r="H9923">
        <v>1033.040039</v>
      </c>
      <c r="I9923">
        <v>1033.040039</v>
      </c>
      <c r="J9923">
        <v>1516300</v>
      </c>
      <c r="K9923">
        <v>-1</v>
      </c>
      <c r="L9923">
        <v>3.9699709999999868</v>
      </c>
      <c r="M9923">
        <v>34.660033999999996</v>
      </c>
      <c r="N9923">
        <v>26.080016999999998</v>
      </c>
      <c r="O9923">
        <v>99.720031999999946</v>
      </c>
      <c r="P9923" s="1">
        <v>1</v>
      </c>
    </row>
    <row r="9924" spans="1:16" x14ac:dyDescent="0.25">
      <c r="A9924" t="s">
        <v>20</v>
      </c>
      <c r="B9924">
        <v>1</v>
      </c>
      <c r="C9924">
        <v>11</v>
      </c>
      <c r="D9924">
        <v>2017</v>
      </c>
      <c r="E9924">
        <v>1036.3199460000001</v>
      </c>
      <c r="F9924">
        <v>1047.8599850000001</v>
      </c>
      <c r="G9924">
        <v>1034</v>
      </c>
      <c r="H9924">
        <v>1042.599976</v>
      </c>
      <c r="I9924">
        <v>1042.599976</v>
      </c>
      <c r="J9924">
        <v>2163100</v>
      </c>
      <c r="K9924">
        <v>1</v>
      </c>
      <c r="L9924">
        <v>4.0038999999978842E-2</v>
      </c>
      <c r="M9924">
        <v>2.0500489999999445</v>
      </c>
      <c r="N9924">
        <v>27.860046000000011</v>
      </c>
      <c r="O9924">
        <v>95.310059000000024</v>
      </c>
      <c r="P9924" s="1">
        <v>1</v>
      </c>
    </row>
    <row r="9925" spans="1:16" x14ac:dyDescent="0.25">
      <c r="A9925" t="s">
        <v>20</v>
      </c>
      <c r="B9925">
        <v>2</v>
      </c>
      <c r="C9925">
        <v>11</v>
      </c>
      <c r="D9925">
        <v>2017</v>
      </c>
      <c r="E9925">
        <v>1039.98999</v>
      </c>
      <c r="F9925">
        <v>1045.5200199999999</v>
      </c>
      <c r="G9925">
        <v>1028.660034</v>
      </c>
      <c r="H9925">
        <v>1042.969971</v>
      </c>
      <c r="I9925">
        <v>1042.969971</v>
      </c>
      <c r="J9925">
        <v>1334700</v>
      </c>
      <c r="K9925">
        <v>1</v>
      </c>
      <c r="L9925">
        <v>6.280029999999897</v>
      </c>
      <c r="M9925">
        <v>13.439941999999974</v>
      </c>
      <c r="N9925">
        <v>56.09997599999997</v>
      </c>
      <c r="O9925">
        <v>94.469970999999987</v>
      </c>
      <c r="P9925" s="1">
        <v>1</v>
      </c>
    </row>
    <row r="9926" spans="1:16" x14ac:dyDescent="0.25">
      <c r="A9926" t="s">
        <v>20</v>
      </c>
      <c r="B9926">
        <v>3</v>
      </c>
      <c r="C9926">
        <v>11</v>
      </c>
      <c r="D9926">
        <v>2017</v>
      </c>
      <c r="E9926">
        <v>1042.75</v>
      </c>
      <c r="F9926">
        <v>1050.660034</v>
      </c>
      <c r="G9926">
        <v>1037.650024</v>
      </c>
      <c r="H9926">
        <v>1049.98999</v>
      </c>
      <c r="I9926">
        <v>1049.98999</v>
      </c>
      <c r="J9926">
        <v>1388500</v>
      </c>
      <c r="K9926">
        <v>1</v>
      </c>
      <c r="L9926">
        <v>2.9799809999999525</v>
      </c>
      <c r="M9926">
        <v>9.9699709999999868</v>
      </c>
      <c r="N9926">
        <v>56.699950999999942</v>
      </c>
      <c r="O9926">
        <v>100.19995099999994</v>
      </c>
      <c r="P9926" s="1">
        <v>-1</v>
      </c>
    </row>
    <row r="9927" spans="1:16" x14ac:dyDescent="0.25">
      <c r="A9927" t="s">
        <v>20</v>
      </c>
      <c r="B9927">
        <v>6</v>
      </c>
      <c r="C9927">
        <v>11</v>
      </c>
      <c r="D9927">
        <v>2017</v>
      </c>
      <c r="E9927">
        <v>1049.099976</v>
      </c>
      <c r="F9927">
        <v>1052.589966</v>
      </c>
      <c r="G9927">
        <v>1042</v>
      </c>
      <c r="H9927">
        <v>1042.6800539999999</v>
      </c>
      <c r="I9927">
        <v>1042.6800539999999</v>
      </c>
      <c r="J9927">
        <v>914700</v>
      </c>
      <c r="K9927">
        <v>-1</v>
      </c>
      <c r="L9927">
        <v>7.2399900000000343</v>
      </c>
      <c r="M9927">
        <v>13.670043999999962</v>
      </c>
      <c r="N9927">
        <v>51.520019000000048</v>
      </c>
      <c r="O9927">
        <v>110.53997800000002</v>
      </c>
      <c r="P9927" s="1">
        <v>1</v>
      </c>
    </row>
    <row r="9928" spans="1:16" x14ac:dyDescent="0.25">
      <c r="A9928" t="s">
        <v>20</v>
      </c>
      <c r="B9928">
        <v>7</v>
      </c>
      <c r="C9928">
        <v>11</v>
      </c>
      <c r="D9928">
        <v>2017</v>
      </c>
      <c r="E9928">
        <v>1049.650024</v>
      </c>
      <c r="F9928">
        <v>1053.410034</v>
      </c>
      <c r="G9928">
        <v>1043</v>
      </c>
      <c r="H9928">
        <v>1052.3900149999999</v>
      </c>
      <c r="I9928">
        <v>1052.3900149999999</v>
      </c>
      <c r="J9928">
        <v>1305200</v>
      </c>
      <c r="K9928">
        <v>1</v>
      </c>
      <c r="L9928">
        <v>-6.4199220000000423</v>
      </c>
      <c r="M9928">
        <v>2.690063999999893</v>
      </c>
      <c r="N9928">
        <v>11.690063999999893</v>
      </c>
      <c r="O9928">
        <v>105.99005199999988</v>
      </c>
      <c r="P9928" s="1">
        <v>1</v>
      </c>
    </row>
    <row r="9929" spans="1:16" x14ac:dyDescent="0.25">
      <c r="A9929" t="s">
        <v>20</v>
      </c>
      <c r="B9929">
        <v>8</v>
      </c>
      <c r="C9929">
        <v>11</v>
      </c>
      <c r="D9929">
        <v>2017</v>
      </c>
      <c r="E9929">
        <v>1050.0500489999999</v>
      </c>
      <c r="F9929">
        <v>1062.6899410000001</v>
      </c>
      <c r="G9929">
        <v>1047.0500489999999</v>
      </c>
      <c r="H9929">
        <v>1058.290039</v>
      </c>
      <c r="I9929">
        <v>1058.290039</v>
      </c>
      <c r="J9929">
        <v>1213800</v>
      </c>
      <c r="K9929">
        <v>1</v>
      </c>
      <c r="L9929">
        <v>2.7399909999999181</v>
      </c>
      <c r="M9929">
        <v>9.6400149999999485</v>
      </c>
      <c r="N9929">
        <v>23.229980999999952</v>
      </c>
      <c r="O9929">
        <v>109.65002499999991</v>
      </c>
      <c r="P9929" s="1">
        <v>-1</v>
      </c>
    </row>
    <row r="9930" spans="1:16" x14ac:dyDescent="0.25">
      <c r="A9930" t="s">
        <v>20</v>
      </c>
      <c r="B9930">
        <v>9</v>
      </c>
      <c r="C9930">
        <v>11</v>
      </c>
      <c r="D9930">
        <v>2017</v>
      </c>
      <c r="E9930">
        <v>1048</v>
      </c>
      <c r="F9930">
        <v>1050.880005</v>
      </c>
      <c r="G9930">
        <v>1035.849976</v>
      </c>
      <c r="H9930">
        <v>1047.719971</v>
      </c>
      <c r="I9930">
        <v>1047.719971</v>
      </c>
      <c r="J9930">
        <v>1794600</v>
      </c>
      <c r="K9930">
        <v>-1</v>
      </c>
      <c r="L9930">
        <v>8.2399900000000343</v>
      </c>
      <c r="M9930">
        <v>9.1900630000000092</v>
      </c>
      <c r="N9930">
        <v>25.290038999999979</v>
      </c>
      <c r="O9930">
        <v>102.04003899999998</v>
      </c>
      <c r="P9930" s="1">
        <v>-1</v>
      </c>
    </row>
    <row r="9931" spans="1:16" x14ac:dyDescent="0.25">
      <c r="A9931" t="s">
        <v>20</v>
      </c>
      <c r="B9931">
        <v>10</v>
      </c>
      <c r="C9931">
        <v>11</v>
      </c>
      <c r="D9931">
        <v>2017</v>
      </c>
      <c r="E9931">
        <v>1043.869995</v>
      </c>
      <c r="F9931">
        <v>1046.630005</v>
      </c>
      <c r="G9931">
        <v>1041.219971</v>
      </c>
      <c r="H9931">
        <v>1044.150024</v>
      </c>
      <c r="I9931">
        <v>1044.150024</v>
      </c>
      <c r="J9931">
        <v>972100</v>
      </c>
      <c r="K9931">
        <v>-1</v>
      </c>
      <c r="L9931">
        <v>-0.28002900000001318</v>
      </c>
      <c r="M9931">
        <v>-1.9300530000000435</v>
      </c>
      <c r="N9931">
        <v>11.400024999999914</v>
      </c>
      <c r="O9931">
        <v>81.719970999999987</v>
      </c>
      <c r="P9931" s="1">
        <v>-1</v>
      </c>
    </row>
    <row r="9932" spans="1:16" x14ac:dyDescent="0.25">
      <c r="A9932" t="s">
        <v>20</v>
      </c>
      <c r="B9932">
        <v>13</v>
      </c>
      <c r="C9932">
        <v>11</v>
      </c>
      <c r="D9932">
        <v>2017</v>
      </c>
      <c r="E9932">
        <v>1040.8000489999999</v>
      </c>
      <c r="F9932">
        <v>1048.73999</v>
      </c>
      <c r="G9932">
        <v>1039.26001</v>
      </c>
      <c r="H9932">
        <v>1041.1999510000001</v>
      </c>
      <c r="I9932">
        <v>1041.1999510000001</v>
      </c>
      <c r="J9932">
        <v>940700</v>
      </c>
      <c r="K9932">
        <v>-1</v>
      </c>
      <c r="L9932">
        <v>0.28002900000001318</v>
      </c>
      <c r="M9932">
        <v>-5.9000249999999141</v>
      </c>
      <c r="N9932">
        <v>4.160033999999996</v>
      </c>
      <c r="O9932">
        <v>68.5</v>
      </c>
      <c r="P9932" s="1">
        <v>1</v>
      </c>
    </row>
    <row r="9933" spans="1:16" x14ac:dyDescent="0.25">
      <c r="A9933" t="s">
        <v>20</v>
      </c>
      <c r="B9933">
        <v>14</v>
      </c>
      <c r="C9933">
        <v>11</v>
      </c>
      <c r="D9933">
        <v>2017</v>
      </c>
      <c r="E9933">
        <v>1037.719971</v>
      </c>
      <c r="F9933">
        <v>1042.3000489999999</v>
      </c>
      <c r="G9933">
        <v>1029.329956</v>
      </c>
      <c r="H9933">
        <v>1041.6400149999999</v>
      </c>
      <c r="I9933">
        <v>1041.6400149999999</v>
      </c>
      <c r="J9933">
        <v>1050600</v>
      </c>
      <c r="K9933">
        <v>1</v>
      </c>
      <c r="L9933">
        <v>0.399902000000111</v>
      </c>
      <c r="M9933">
        <v>-6.8000489999999445</v>
      </c>
      <c r="N9933">
        <v>-1.5500489999999445</v>
      </c>
      <c r="O9933">
        <v>73.639953000000105</v>
      </c>
      <c r="P9933" s="1">
        <v>-1</v>
      </c>
    </row>
    <row r="9934" spans="1:16" x14ac:dyDescent="0.25">
      <c r="A9934" t="s">
        <v>20</v>
      </c>
      <c r="B9934">
        <v>15</v>
      </c>
      <c r="C9934">
        <v>11</v>
      </c>
      <c r="D9934">
        <v>2017</v>
      </c>
      <c r="E9934">
        <v>1035</v>
      </c>
      <c r="F9934">
        <v>1039.630005</v>
      </c>
      <c r="G9934">
        <v>1030.76001</v>
      </c>
      <c r="H9934">
        <v>1036.410034</v>
      </c>
      <c r="I9934">
        <v>1036.410034</v>
      </c>
      <c r="J9934">
        <v>905300</v>
      </c>
      <c r="K9934">
        <v>-1</v>
      </c>
      <c r="L9934">
        <v>3.9200439999999617</v>
      </c>
      <c r="M9934">
        <v>-2.2299800000000687</v>
      </c>
      <c r="N9934">
        <v>-7.4599610000000212</v>
      </c>
      <c r="O9934">
        <v>69.880004999999983</v>
      </c>
      <c r="P9934" s="1">
        <v>1</v>
      </c>
    </row>
    <row r="9935" spans="1:16" x14ac:dyDescent="0.25">
      <c r="A9935" t="s">
        <v>20</v>
      </c>
      <c r="B9935">
        <v>16</v>
      </c>
      <c r="C9935">
        <v>11</v>
      </c>
      <c r="D9935">
        <v>2017</v>
      </c>
      <c r="E9935">
        <v>1038.75</v>
      </c>
      <c r="F9935">
        <v>1051.76001</v>
      </c>
      <c r="G9935">
        <v>1038</v>
      </c>
      <c r="H9935">
        <v>1048.469971</v>
      </c>
      <c r="I9935">
        <v>1048.469971</v>
      </c>
      <c r="J9935">
        <v>1188400</v>
      </c>
      <c r="K9935">
        <v>1</v>
      </c>
      <c r="L9935">
        <v>1.410033999999996</v>
      </c>
      <c r="M9935">
        <v>-4.3900149999999485</v>
      </c>
      <c r="N9935">
        <v>-13.239990000000034</v>
      </c>
      <c r="O9935">
        <v>63.620055999999977</v>
      </c>
      <c r="P9935" s="1">
        <v>-1</v>
      </c>
    </row>
    <row r="9936" spans="1:16" x14ac:dyDescent="0.25">
      <c r="A9936" t="s">
        <v>20</v>
      </c>
      <c r="B9936">
        <v>17</v>
      </c>
      <c r="C9936">
        <v>11</v>
      </c>
      <c r="D9936">
        <v>2017</v>
      </c>
      <c r="E9936">
        <v>1049.8000489999999</v>
      </c>
      <c r="F9936">
        <v>1051</v>
      </c>
      <c r="G9936">
        <v>1033.7299800000001</v>
      </c>
      <c r="H9936">
        <v>1035.8900149999999</v>
      </c>
      <c r="I9936">
        <v>1035.8900149999999</v>
      </c>
      <c r="J9936">
        <v>1335600</v>
      </c>
      <c r="K9936">
        <v>-1</v>
      </c>
      <c r="L9936">
        <v>9.7199709999999868</v>
      </c>
      <c r="M9936">
        <v>10.75</v>
      </c>
      <c r="N9936">
        <v>-1.5800779999999577</v>
      </c>
      <c r="O9936">
        <v>68.469970999999987</v>
      </c>
      <c r="P9936" s="1">
        <v>-1</v>
      </c>
    </row>
    <row r="9937" spans="1:16" x14ac:dyDescent="0.25">
      <c r="A9937" t="s">
        <v>20</v>
      </c>
      <c r="B9937">
        <v>20</v>
      </c>
      <c r="C9937">
        <v>11</v>
      </c>
      <c r="D9937">
        <v>2017</v>
      </c>
      <c r="E9937">
        <v>1036</v>
      </c>
      <c r="F9937">
        <v>1038.6999510000001</v>
      </c>
      <c r="G9937">
        <v>1032.6800539999999</v>
      </c>
      <c r="H9937">
        <v>1034.660034</v>
      </c>
      <c r="I9937">
        <v>1034.660034</v>
      </c>
      <c r="J9937">
        <v>876300</v>
      </c>
      <c r="K9937">
        <v>-1</v>
      </c>
      <c r="L9937">
        <v>-13.910033999999996</v>
      </c>
      <c r="M9937">
        <v>0.89001499999994849</v>
      </c>
      <c r="N9937">
        <v>-12.109985000000052</v>
      </c>
      <c r="O9937">
        <v>40.890014999999948</v>
      </c>
      <c r="P9937" s="1">
        <v>1</v>
      </c>
    </row>
    <row r="9938" spans="1:16" x14ac:dyDescent="0.25">
      <c r="A9938" t="s">
        <v>20</v>
      </c>
      <c r="B9938">
        <v>21</v>
      </c>
      <c r="C9938">
        <v>11</v>
      </c>
      <c r="D9938">
        <v>2017</v>
      </c>
      <c r="E9938">
        <v>1040.040039</v>
      </c>
      <c r="F9938">
        <v>1050.3900149999999</v>
      </c>
      <c r="G9938">
        <v>1039.1400149999999</v>
      </c>
      <c r="H9938">
        <v>1050.3000489999999</v>
      </c>
      <c r="I9938">
        <v>1050.3000489999999</v>
      </c>
      <c r="J9938">
        <v>1110300</v>
      </c>
      <c r="K9938">
        <v>1</v>
      </c>
      <c r="L9938">
        <v>-1.339966000000004</v>
      </c>
      <c r="M9938">
        <v>-4.089966000000004</v>
      </c>
      <c r="N9938">
        <v>-9.2099610000000212</v>
      </c>
      <c r="O9938">
        <v>39.360046000000011</v>
      </c>
      <c r="P9938" s="1">
        <v>1</v>
      </c>
    </row>
    <row r="9939" spans="1:16" x14ac:dyDescent="0.25">
      <c r="A9939" t="s">
        <v>20</v>
      </c>
      <c r="B9939">
        <v>22</v>
      </c>
      <c r="C9939">
        <v>11</v>
      </c>
      <c r="D9939">
        <v>2017</v>
      </c>
      <c r="E9939">
        <v>1051.160034</v>
      </c>
      <c r="F9939">
        <v>1055.4300539999999</v>
      </c>
      <c r="G9939">
        <v>1047.25</v>
      </c>
      <c r="H9939">
        <v>1051.920044</v>
      </c>
      <c r="I9939">
        <v>1051.920044</v>
      </c>
      <c r="J9939">
        <v>726900</v>
      </c>
      <c r="K9939">
        <v>1</v>
      </c>
      <c r="L9939">
        <v>10.260009999999966</v>
      </c>
      <c r="M9939">
        <v>0.5</v>
      </c>
      <c r="N9939">
        <v>9.5</v>
      </c>
      <c r="O9939">
        <v>61.260070999999925</v>
      </c>
      <c r="P9939" s="1">
        <v>1</v>
      </c>
    </row>
    <row r="9940" spans="1:16" x14ac:dyDescent="0.25">
      <c r="A9940" t="s">
        <v>20</v>
      </c>
      <c r="B9940">
        <v>24</v>
      </c>
      <c r="C9940">
        <v>11</v>
      </c>
      <c r="D9940">
        <v>2017</v>
      </c>
      <c r="E9940">
        <v>1054.3900149999999</v>
      </c>
      <c r="F9940">
        <v>1060.0699460000001</v>
      </c>
      <c r="G9940">
        <v>1051.920044</v>
      </c>
      <c r="H9940">
        <v>1056.5200199999999</v>
      </c>
      <c r="I9940">
        <v>1056.5200199999999</v>
      </c>
      <c r="J9940">
        <v>824600</v>
      </c>
      <c r="K9940">
        <v>1</v>
      </c>
      <c r="L9940">
        <v>0.76000999999996566</v>
      </c>
      <c r="M9940">
        <v>15.920043999999962</v>
      </c>
      <c r="N9940">
        <v>14.200072999999975</v>
      </c>
      <c r="O9940">
        <v>48.080016999999998</v>
      </c>
      <c r="P9940" s="1">
        <v>1</v>
      </c>
    </row>
    <row r="9941" spans="1:16" x14ac:dyDescent="0.25">
      <c r="A9941" t="s">
        <v>20</v>
      </c>
      <c r="B9941">
        <v>27</v>
      </c>
      <c r="C9941">
        <v>11</v>
      </c>
      <c r="D9941">
        <v>2017</v>
      </c>
      <c r="E9941">
        <v>1058.5699460000001</v>
      </c>
      <c r="F9941">
        <v>1073.040039</v>
      </c>
      <c r="G9941">
        <v>1054.7700199999999</v>
      </c>
      <c r="H9941">
        <v>1072.01001</v>
      </c>
      <c r="I9941">
        <v>1072.01001</v>
      </c>
      <c r="J9941">
        <v>1771500</v>
      </c>
      <c r="K9941">
        <v>1</v>
      </c>
      <c r="L9941">
        <v>2.1300049999999828</v>
      </c>
      <c r="M9941">
        <v>16.479980999999952</v>
      </c>
      <c r="N9941">
        <v>21.520019999999931</v>
      </c>
      <c r="O9941">
        <v>47.41003499999988</v>
      </c>
      <c r="P9941" s="1">
        <v>-1</v>
      </c>
    </row>
    <row r="9942" spans="1:16" x14ac:dyDescent="0.25">
      <c r="A9942" t="s">
        <v>20</v>
      </c>
      <c r="B9942">
        <v>28</v>
      </c>
      <c r="C9942">
        <v>11</v>
      </c>
      <c r="D9942">
        <v>2017</v>
      </c>
      <c r="E9942">
        <v>1073.98999</v>
      </c>
      <c r="F9942">
        <v>1080</v>
      </c>
      <c r="G9942">
        <v>1054.540039</v>
      </c>
      <c r="H9942">
        <v>1063.290039</v>
      </c>
      <c r="I9942">
        <v>1063.290039</v>
      </c>
      <c r="J9942">
        <v>1821200</v>
      </c>
      <c r="K9942">
        <v>-1</v>
      </c>
      <c r="L9942">
        <v>13.440063999999893</v>
      </c>
      <c r="M9942">
        <v>20.84997599999997</v>
      </c>
      <c r="N9942">
        <v>33.260009999999966</v>
      </c>
      <c r="O9942">
        <v>62.380004999999983</v>
      </c>
      <c r="P9942" s="1">
        <v>-1</v>
      </c>
    </row>
    <row r="9943" spans="1:16" x14ac:dyDescent="0.25">
      <c r="A9943" t="s">
        <v>20</v>
      </c>
      <c r="B9943">
        <v>29</v>
      </c>
      <c r="C9943">
        <v>11</v>
      </c>
      <c r="D9943">
        <v>2017</v>
      </c>
      <c r="E9943">
        <v>1056.1800539999999</v>
      </c>
      <c r="F9943">
        <v>1058.7700199999999</v>
      </c>
      <c r="G9943">
        <v>1029.650024</v>
      </c>
      <c r="H9943">
        <v>1037.380005</v>
      </c>
      <c r="I9943">
        <v>1037.380005</v>
      </c>
      <c r="J9943">
        <v>2793300</v>
      </c>
      <c r="K9943">
        <v>-1</v>
      </c>
      <c r="L9943">
        <v>-10.699951000000056</v>
      </c>
      <c r="M9943">
        <v>8.9000240000000304</v>
      </c>
      <c r="N9943">
        <v>13.489990000000034</v>
      </c>
      <c r="O9943">
        <v>55.850036999999929</v>
      </c>
      <c r="P9943" s="1">
        <v>-1</v>
      </c>
    </row>
    <row r="9944" spans="1:16" x14ac:dyDescent="0.25">
      <c r="A9944" t="s">
        <v>20</v>
      </c>
      <c r="B9944">
        <v>30</v>
      </c>
      <c r="C9944">
        <v>11</v>
      </c>
      <c r="D9944">
        <v>2017</v>
      </c>
      <c r="E9944">
        <v>1039.9399410000001</v>
      </c>
      <c r="F9944">
        <v>1044.1400149999999</v>
      </c>
      <c r="G9944">
        <v>1030.0699460000001</v>
      </c>
      <c r="H9944">
        <v>1036.170044</v>
      </c>
      <c r="I9944">
        <v>1036.170044</v>
      </c>
      <c r="J9944">
        <v>2254600</v>
      </c>
      <c r="K9944">
        <v>-1</v>
      </c>
      <c r="L9944">
        <v>-18.800048999999944</v>
      </c>
      <c r="M9944">
        <v>-21.18994100000009</v>
      </c>
      <c r="N9944">
        <v>1.3800049999999828</v>
      </c>
      <c r="O9944">
        <v>26.330016999999998</v>
      </c>
      <c r="P9944" s="1">
        <v>-1</v>
      </c>
    </row>
    <row r="9945" spans="1:16" x14ac:dyDescent="0.25">
      <c r="A9945" t="s">
        <v>20</v>
      </c>
      <c r="B9945">
        <v>1</v>
      </c>
      <c r="C9945">
        <v>12</v>
      </c>
      <c r="D9945">
        <v>2017</v>
      </c>
      <c r="E9945">
        <v>1030.410034</v>
      </c>
      <c r="F9945">
        <v>1037.23999</v>
      </c>
      <c r="G9945">
        <v>1016.900024</v>
      </c>
      <c r="H9945">
        <v>1025.0699460000001</v>
      </c>
      <c r="I9945">
        <v>1025.0699460000001</v>
      </c>
      <c r="J9945">
        <v>1888100</v>
      </c>
      <c r="K9945">
        <v>-1</v>
      </c>
      <c r="L9945">
        <v>-3.7698970000001282</v>
      </c>
      <c r="M9945">
        <v>-37.819946000000073</v>
      </c>
      <c r="N9945">
        <v>-3.8699950000000172</v>
      </c>
      <c r="O9945">
        <v>31.420043999999962</v>
      </c>
      <c r="P9945" s="1">
        <v>-1</v>
      </c>
    </row>
    <row r="9946" spans="1:16" x14ac:dyDescent="0.25">
      <c r="A9946" t="s">
        <v>20</v>
      </c>
      <c r="B9946">
        <v>4</v>
      </c>
      <c r="C9946">
        <v>12</v>
      </c>
      <c r="D9946">
        <v>2017</v>
      </c>
      <c r="E9946">
        <v>1027.8000489999999</v>
      </c>
      <c r="F9946">
        <v>1031.339966</v>
      </c>
      <c r="G9946">
        <v>1009.219971</v>
      </c>
      <c r="H9946">
        <v>1011.869995</v>
      </c>
      <c r="I9946">
        <v>1011.869995</v>
      </c>
      <c r="J9946">
        <v>1938900</v>
      </c>
      <c r="K9946">
        <v>-1</v>
      </c>
      <c r="L9946">
        <v>-5.3400879999999233</v>
      </c>
      <c r="M9946">
        <v>-31.110107999999855</v>
      </c>
      <c r="N9946">
        <v>-26.090087999999923</v>
      </c>
      <c r="O9946">
        <v>18.019958000000088</v>
      </c>
      <c r="P9946" s="1">
        <v>1</v>
      </c>
    </row>
    <row r="9947" spans="1:16" x14ac:dyDescent="0.25">
      <c r="A9947" t="s">
        <v>20</v>
      </c>
      <c r="B9947">
        <v>5</v>
      </c>
      <c r="C9947">
        <v>12</v>
      </c>
      <c r="D9947">
        <v>2017</v>
      </c>
      <c r="E9947">
        <v>1010.98999</v>
      </c>
      <c r="F9947">
        <v>1036.6800539999999</v>
      </c>
      <c r="G9947">
        <v>1002.320007</v>
      </c>
      <c r="H9947">
        <v>1019.599976</v>
      </c>
      <c r="I9947">
        <v>1019.599976</v>
      </c>
      <c r="J9947">
        <v>1949900</v>
      </c>
      <c r="K9947">
        <v>1</v>
      </c>
      <c r="L9947">
        <v>-15.930053999999927</v>
      </c>
      <c r="M9947">
        <v>-28.069946000000073</v>
      </c>
      <c r="N9947">
        <v>-42.520019999999931</v>
      </c>
      <c r="O9947">
        <v>6.6900020000000495</v>
      </c>
      <c r="P9947" s="1">
        <v>1</v>
      </c>
    </row>
    <row r="9948" spans="1:16" x14ac:dyDescent="0.25">
      <c r="A9948" t="s">
        <v>20</v>
      </c>
      <c r="B9948">
        <v>6</v>
      </c>
      <c r="C9948">
        <v>12</v>
      </c>
      <c r="D9948">
        <v>2017</v>
      </c>
      <c r="E9948">
        <v>1016.52002</v>
      </c>
      <c r="F9948">
        <v>1039.579956</v>
      </c>
      <c r="G9948">
        <v>1015.309998</v>
      </c>
      <c r="H9948">
        <v>1032.719971</v>
      </c>
      <c r="I9948">
        <v>1032.719971</v>
      </c>
      <c r="J9948">
        <v>1435500</v>
      </c>
      <c r="K9948">
        <v>1</v>
      </c>
      <c r="L9948">
        <v>8.6099859999999353</v>
      </c>
      <c r="M9948">
        <v>-10.810058000000026</v>
      </c>
      <c r="N9948">
        <v>-38.969970000000103</v>
      </c>
      <c r="O9948">
        <v>33.09997599999997</v>
      </c>
      <c r="P9948" s="1">
        <v>1</v>
      </c>
    </row>
    <row r="9949" spans="1:16" x14ac:dyDescent="0.25">
      <c r="A9949" t="s">
        <v>20</v>
      </c>
      <c r="B9949">
        <v>7</v>
      </c>
      <c r="C9949">
        <v>12</v>
      </c>
      <c r="D9949">
        <v>2017</v>
      </c>
      <c r="E9949">
        <v>1036.0699460000001</v>
      </c>
      <c r="F9949">
        <v>1048.920044</v>
      </c>
      <c r="G9949">
        <v>1035.3599850000001</v>
      </c>
      <c r="H9949">
        <v>1044.5699460000001</v>
      </c>
      <c r="I9949">
        <v>1044.5699460000001</v>
      </c>
      <c r="J9949">
        <v>1543300</v>
      </c>
      <c r="K9949">
        <v>1</v>
      </c>
      <c r="L9949">
        <v>16.199950999999942</v>
      </c>
      <c r="M9949">
        <v>4.9199220000000423</v>
      </c>
      <c r="N9949">
        <v>-41.270019000000048</v>
      </c>
      <c r="O9949">
        <v>46.449950999999942</v>
      </c>
      <c r="P9949" s="1">
        <v>1</v>
      </c>
    </row>
    <row r="9950" spans="1:16" x14ac:dyDescent="0.25">
      <c r="A9950" t="s">
        <v>20</v>
      </c>
      <c r="B9950">
        <v>8</v>
      </c>
      <c r="C9950">
        <v>12</v>
      </c>
      <c r="D9950">
        <v>2017</v>
      </c>
      <c r="E9950">
        <v>1051.8100589999999</v>
      </c>
      <c r="F9950">
        <v>1056.420044</v>
      </c>
      <c r="G9950">
        <v>1045.8599850000001</v>
      </c>
      <c r="H9950">
        <v>1049.380005</v>
      </c>
      <c r="I9950">
        <v>1049.380005</v>
      </c>
      <c r="J9950">
        <v>1558500</v>
      </c>
      <c r="K9950">
        <v>1</v>
      </c>
      <c r="L9950">
        <v>8.5</v>
      </c>
      <c r="M9950">
        <v>33.579956000000038</v>
      </c>
      <c r="N9950">
        <v>-11.610107999999855</v>
      </c>
      <c r="O9950">
        <v>46.099975000000086</v>
      </c>
      <c r="P9950" s="1">
        <v>1</v>
      </c>
    </row>
    <row r="9951" spans="1:16" x14ac:dyDescent="0.25">
      <c r="A9951" t="s">
        <v>20</v>
      </c>
      <c r="B9951">
        <v>11</v>
      </c>
      <c r="C9951">
        <v>12</v>
      </c>
      <c r="D9951">
        <v>2017</v>
      </c>
      <c r="E9951">
        <v>1051.1099850000001</v>
      </c>
      <c r="F9951">
        <v>1056</v>
      </c>
      <c r="G9951">
        <v>1044.119995</v>
      </c>
      <c r="H9951">
        <v>1051.969971</v>
      </c>
      <c r="I9951">
        <v>1051.969971</v>
      </c>
      <c r="J9951">
        <v>1162700</v>
      </c>
      <c r="K9951">
        <v>1</v>
      </c>
      <c r="L9951">
        <v>-2.4300539999999273</v>
      </c>
      <c r="M9951">
        <v>32.859984999999938</v>
      </c>
      <c r="N9951">
        <v>9.440063999999893</v>
      </c>
      <c r="O9951">
        <v>18.390014999999948</v>
      </c>
      <c r="P9951" s="1">
        <v>-1</v>
      </c>
    </row>
    <row r="9952" spans="1:16" x14ac:dyDescent="0.25">
      <c r="A9952" t="s">
        <v>20</v>
      </c>
      <c r="B9952">
        <v>12</v>
      </c>
      <c r="C9952">
        <v>12</v>
      </c>
      <c r="D9952">
        <v>2017</v>
      </c>
      <c r="E9952">
        <v>1050</v>
      </c>
      <c r="F9952">
        <v>1062.5</v>
      </c>
      <c r="G9952">
        <v>1044.869995</v>
      </c>
      <c r="H9952">
        <v>1048.7700199999999</v>
      </c>
      <c r="I9952">
        <v>1048.7700199999999</v>
      </c>
      <c r="J9952">
        <v>1694100</v>
      </c>
      <c r="K9952">
        <v>-1</v>
      </c>
      <c r="L9952">
        <v>0.8599859999999353</v>
      </c>
      <c r="M9952">
        <v>15.900024999999914</v>
      </c>
      <c r="N9952">
        <v>21.559936999999991</v>
      </c>
      <c r="O9952">
        <v>22.809936999999991</v>
      </c>
      <c r="P9952" s="1">
        <v>1</v>
      </c>
    </row>
    <row r="9953" spans="1:16" x14ac:dyDescent="0.25">
      <c r="A9953" t="s">
        <v>20</v>
      </c>
      <c r="B9953">
        <v>13</v>
      </c>
      <c r="C9953">
        <v>12</v>
      </c>
      <c r="D9953">
        <v>2017</v>
      </c>
      <c r="E9953">
        <v>1052.079956</v>
      </c>
      <c r="F9953">
        <v>1055.4799800000001</v>
      </c>
      <c r="G9953">
        <v>1046.579956</v>
      </c>
      <c r="H9953">
        <v>1051.3900149999999</v>
      </c>
      <c r="I9953">
        <v>1051.3900149999999</v>
      </c>
      <c r="J9953">
        <v>1384000</v>
      </c>
      <c r="K9953">
        <v>1</v>
      </c>
      <c r="L9953">
        <v>-1.2299800000000687</v>
      </c>
      <c r="M9953">
        <v>-3.0400389999999788</v>
      </c>
      <c r="N9953">
        <v>20.969970999999987</v>
      </c>
      <c r="O9953">
        <v>15.770019999999931</v>
      </c>
      <c r="P9953" s="1">
        <v>1</v>
      </c>
    </row>
    <row r="9954" spans="1:16" x14ac:dyDescent="0.25">
      <c r="A9954" t="s">
        <v>20</v>
      </c>
      <c r="B9954">
        <v>14</v>
      </c>
      <c r="C9954">
        <v>12</v>
      </c>
      <c r="D9954">
        <v>2017</v>
      </c>
      <c r="E9954">
        <v>1055.48999</v>
      </c>
      <c r="F9954">
        <v>1067.079956</v>
      </c>
      <c r="G9954">
        <v>1053.599976</v>
      </c>
      <c r="H9954">
        <v>1057.469971</v>
      </c>
      <c r="I9954">
        <v>1057.469971</v>
      </c>
      <c r="J9954">
        <v>1548100</v>
      </c>
      <c r="K9954">
        <v>1</v>
      </c>
      <c r="L9954">
        <v>-0.68994100000008984</v>
      </c>
      <c r="M9954">
        <v>0.28002999999989697</v>
      </c>
      <c r="N9954">
        <v>40.400024999999914</v>
      </c>
      <c r="O9954">
        <v>15.070068999999876</v>
      </c>
      <c r="P9954" s="1">
        <v>1</v>
      </c>
    </row>
    <row r="9955" spans="1:16" x14ac:dyDescent="0.25">
      <c r="A9955" t="s">
        <v>20</v>
      </c>
      <c r="B9955">
        <v>15</v>
      </c>
      <c r="C9955">
        <v>12</v>
      </c>
      <c r="D9955">
        <v>2017</v>
      </c>
      <c r="E9955">
        <v>1063.780029</v>
      </c>
      <c r="F9955">
        <v>1075.25</v>
      </c>
      <c r="G9955">
        <v>1060.089966</v>
      </c>
      <c r="H9955">
        <v>1072</v>
      </c>
      <c r="I9955">
        <v>1072</v>
      </c>
      <c r="J9955">
        <v>3188000</v>
      </c>
      <c r="K9955">
        <v>1</v>
      </c>
      <c r="L9955">
        <v>1.9799809999999525</v>
      </c>
      <c r="M9955">
        <v>7.4699709999999868</v>
      </c>
      <c r="N9955">
        <v>40.949950999999942</v>
      </c>
      <c r="O9955">
        <v>17.479980999999952</v>
      </c>
      <c r="P9955" s="1">
        <v>1</v>
      </c>
    </row>
    <row r="9956" spans="1:16" x14ac:dyDescent="0.25">
      <c r="A9956" t="s">
        <v>20</v>
      </c>
      <c r="B9956">
        <v>18</v>
      </c>
      <c r="C9956">
        <v>12</v>
      </c>
      <c r="D9956">
        <v>2017</v>
      </c>
      <c r="E9956">
        <v>1076.4499510000001</v>
      </c>
      <c r="F9956">
        <v>1086.48999</v>
      </c>
      <c r="G9956">
        <v>1070.369995</v>
      </c>
      <c r="H9956">
        <v>1085.089966</v>
      </c>
      <c r="I9956">
        <v>1085.089966</v>
      </c>
      <c r="J9956">
        <v>1514600</v>
      </c>
      <c r="K9956">
        <v>1</v>
      </c>
      <c r="L9956">
        <v>8.2199709999999868</v>
      </c>
      <c r="M9956">
        <v>19.920043999999962</v>
      </c>
      <c r="N9956">
        <v>35.930053999999927</v>
      </c>
      <c r="O9956">
        <v>29.25</v>
      </c>
      <c r="P9956" s="1">
        <v>-1</v>
      </c>
    </row>
    <row r="9957" spans="1:16" x14ac:dyDescent="0.25">
      <c r="A9957" t="s">
        <v>20</v>
      </c>
      <c r="B9957">
        <v>19</v>
      </c>
      <c r="C9957">
        <v>12</v>
      </c>
      <c r="D9957">
        <v>2017</v>
      </c>
      <c r="E9957">
        <v>1083.0200199999999</v>
      </c>
      <c r="F9957">
        <v>1084.969971</v>
      </c>
      <c r="G9957">
        <v>1072.2700199999999</v>
      </c>
      <c r="H9957">
        <v>1079.780029</v>
      </c>
      <c r="I9957">
        <v>1079.780029</v>
      </c>
      <c r="J9957">
        <v>1317500</v>
      </c>
      <c r="K9957">
        <v>-1</v>
      </c>
      <c r="L9957">
        <v>8.6400149999999485</v>
      </c>
      <c r="M9957">
        <v>29.59997599999997</v>
      </c>
      <c r="N9957">
        <v>33.279907000000094</v>
      </c>
      <c r="O9957">
        <v>35.989990000000034</v>
      </c>
      <c r="P9957" s="1">
        <v>-1</v>
      </c>
    </row>
    <row r="9958" spans="1:16" x14ac:dyDescent="0.25">
      <c r="A9958" t="s">
        <v>20</v>
      </c>
      <c r="B9958">
        <v>20</v>
      </c>
      <c r="C9958">
        <v>12</v>
      </c>
      <c r="D9958">
        <v>2017</v>
      </c>
      <c r="E9958">
        <v>1080.920044</v>
      </c>
      <c r="F9958">
        <v>1081.2299800000001</v>
      </c>
      <c r="G9958">
        <v>1068.599976</v>
      </c>
      <c r="H9958">
        <v>1073.5600589999999</v>
      </c>
      <c r="I9958">
        <v>1073.5600589999999</v>
      </c>
      <c r="J9958">
        <v>1436400</v>
      </c>
      <c r="K9958">
        <v>-1</v>
      </c>
      <c r="L9958">
        <v>-3.2399909999999181</v>
      </c>
      <c r="M9958">
        <v>16</v>
      </c>
      <c r="N9958">
        <v>28.670043999999962</v>
      </c>
      <c r="O9958">
        <v>30.130004999999983</v>
      </c>
      <c r="P9958" s="1">
        <v>-1</v>
      </c>
    </row>
    <row r="9959" spans="1:16" x14ac:dyDescent="0.25">
      <c r="A9959" t="s">
        <v>20</v>
      </c>
      <c r="B9959">
        <v>21</v>
      </c>
      <c r="C9959">
        <v>12</v>
      </c>
      <c r="D9959">
        <v>2017</v>
      </c>
      <c r="E9959">
        <v>1075.3900149999999</v>
      </c>
      <c r="F9959">
        <v>1077.5200199999999</v>
      </c>
      <c r="G9959">
        <v>1069</v>
      </c>
      <c r="H9959">
        <v>1070.849976</v>
      </c>
      <c r="I9959">
        <v>1070.849976</v>
      </c>
      <c r="J9959">
        <v>1282000</v>
      </c>
      <c r="K9959">
        <v>-1</v>
      </c>
      <c r="L9959">
        <v>-7.3599850000000515</v>
      </c>
      <c r="M9959">
        <v>-2.8898920000001453</v>
      </c>
      <c r="N9959">
        <v>23.56005899999991</v>
      </c>
      <c r="O9959">
        <v>23.510009999999966</v>
      </c>
      <c r="P9959" s="1">
        <v>-1</v>
      </c>
    </row>
    <row r="9960" spans="1:16" x14ac:dyDescent="0.25">
      <c r="A9960" t="s">
        <v>20</v>
      </c>
      <c r="B9960">
        <v>22</v>
      </c>
      <c r="C9960">
        <v>12</v>
      </c>
      <c r="D9960">
        <v>2017</v>
      </c>
      <c r="E9960">
        <v>1070</v>
      </c>
      <c r="F9960">
        <v>1071.719971</v>
      </c>
      <c r="G9960">
        <v>1067.6400149999999</v>
      </c>
      <c r="H9960">
        <v>1068.8599850000001</v>
      </c>
      <c r="I9960">
        <v>1068.8599850000001</v>
      </c>
      <c r="J9960">
        <v>889400</v>
      </c>
      <c r="K9960">
        <v>-1</v>
      </c>
      <c r="L9960">
        <v>-4.5400389999999788</v>
      </c>
      <c r="M9960">
        <v>-12.170043999999962</v>
      </c>
      <c r="N9960">
        <v>18.770019999999931</v>
      </c>
      <c r="O9960">
        <v>22.84997599999997</v>
      </c>
      <c r="P9960" s="1">
        <v>-1</v>
      </c>
    </row>
    <row r="9961" spans="1:16" x14ac:dyDescent="0.25">
      <c r="A9961" t="s">
        <v>20</v>
      </c>
      <c r="B9961">
        <v>26</v>
      </c>
      <c r="C9961">
        <v>12</v>
      </c>
      <c r="D9961">
        <v>2017</v>
      </c>
      <c r="E9961">
        <v>1068.6400149999999</v>
      </c>
      <c r="F9961">
        <v>1068.8599850000001</v>
      </c>
      <c r="G9961">
        <v>1058.6400149999999</v>
      </c>
      <c r="H9961">
        <v>1065.849976</v>
      </c>
      <c r="I9961">
        <v>1065.849976</v>
      </c>
      <c r="J9961">
        <v>918800</v>
      </c>
      <c r="K9961">
        <v>-1</v>
      </c>
      <c r="L9961">
        <v>-1.1400149999999485</v>
      </c>
      <c r="M9961">
        <v>-12.06005899999991</v>
      </c>
      <c r="N9961">
        <v>13.369995000000017</v>
      </c>
      <c r="O9961">
        <v>24.989990000000034</v>
      </c>
      <c r="P9961" s="1">
        <v>-1</v>
      </c>
    </row>
    <row r="9962" spans="1:16" x14ac:dyDescent="0.25">
      <c r="A9962" t="s">
        <v>20</v>
      </c>
      <c r="B9962">
        <v>27</v>
      </c>
      <c r="C9962">
        <v>12</v>
      </c>
      <c r="D9962">
        <v>2017</v>
      </c>
      <c r="E9962">
        <v>1066.599976</v>
      </c>
      <c r="F9962">
        <v>1068.2700199999999</v>
      </c>
      <c r="G9962">
        <v>1058.380005</v>
      </c>
      <c r="H9962">
        <v>1060.1999510000001</v>
      </c>
      <c r="I9962">
        <v>1060.1999510000001</v>
      </c>
      <c r="J9962">
        <v>1116200</v>
      </c>
      <c r="K9962">
        <v>-1</v>
      </c>
      <c r="L9962">
        <v>-2.7900389999999788</v>
      </c>
      <c r="M9962">
        <v>-9.5400389999999788</v>
      </c>
      <c r="N9962">
        <v>2.0699469999999565</v>
      </c>
      <c r="O9962">
        <v>25.049927000000025</v>
      </c>
      <c r="P9962" s="1">
        <v>-1</v>
      </c>
    </row>
    <row r="9963" spans="1:16" x14ac:dyDescent="0.25">
      <c r="A9963" t="s">
        <v>20</v>
      </c>
      <c r="B9963">
        <v>28</v>
      </c>
      <c r="C9963">
        <v>12</v>
      </c>
      <c r="D9963">
        <v>2017</v>
      </c>
      <c r="E9963">
        <v>1062.25</v>
      </c>
      <c r="F9963">
        <v>1064.839966</v>
      </c>
      <c r="G9963">
        <v>1053.380005</v>
      </c>
      <c r="H9963">
        <v>1055.9499510000001</v>
      </c>
      <c r="I9963">
        <v>1055.9499510000001</v>
      </c>
      <c r="J9963">
        <v>994200</v>
      </c>
      <c r="K9963">
        <v>-1</v>
      </c>
      <c r="L9963">
        <v>-6.4000249999999141</v>
      </c>
      <c r="M9963">
        <v>-9.8000489999999445</v>
      </c>
      <c r="N9963">
        <v>-16.25</v>
      </c>
      <c r="O9963">
        <v>22.479980000000069</v>
      </c>
      <c r="P9963" s="1">
        <v>-1</v>
      </c>
    </row>
    <row r="9964" spans="1:16" x14ac:dyDescent="0.25">
      <c r="A9964" t="s">
        <v>20</v>
      </c>
      <c r="B9964">
        <v>29</v>
      </c>
      <c r="C9964">
        <v>12</v>
      </c>
      <c r="D9964">
        <v>2017</v>
      </c>
      <c r="E9964">
        <v>1055.48999</v>
      </c>
      <c r="F9964">
        <v>1058.0500489999999</v>
      </c>
      <c r="G9964">
        <v>1052.6999510000001</v>
      </c>
      <c r="H9964">
        <v>1053.400024</v>
      </c>
      <c r="I9964">
        <v>1053.400024</v>
      </c>
      <c r="J9964">
        <v>1180300</v>
      </c>
      <c r="K9964">
        <v>-1</v>
      </c>
      <c r="L9964">
        <v>-6.3000489999999445</v>
      </c>
      <c r="M9964">
        <v>-12.690063999999893</v>
      </c>
      <c r="N9964">
        <v>-27.070068999999876</v>
      </c>
      <c r="O9964">
        <v>20.949951000000056</v>
      </c>
      <c r="P9964" s="1">
        <v>1</v>
      </c>
    </row>
    <row r="9965" spans="1:16" x14ac:dyDescent="0.25">
      <c r="A9965" t="s">
        <v>20</v>
      </c>
      <c r="B9965">
        <v>2</v>
      </c>
      <c r="C9965">
        <v>1</v>
      </c>
      <c r="D9965">
        <v>2018</v>
      </c>
      <c r="E9965">
        <v>1053.0200199999999</v>
      </c>
      <c r="F9965">
        <v>1075.9799800000001</v>
      </c>
      <c r="G9965">
        <v>1053.0200199999999</v>
      </c>
      <c r="H9965">
        <v>1073.209961</v>
      </c>
      <c r="I9965">
        <v>1073.209961</v>
      </c>
      <c r="J9965">
        <v>1588300</v>
      </c>
      <c r="K9965">
        <v>1</v>
      </c>
      <c r="L9965">
        <v>-2.089966000000004</v>
      </c>
      <c r="M9965">
        <v>-13.199951999999939</v>
      </c>
      <c r="N9965">
        <v>-27.520019999999931</v>
      </c>
      <c r="O9965">
        <v>14.65002400000003</v>
      </c>
      <c r="P9965" s="1">
        <v>1</v>
      </c>
    </row>
    <row r="9966" spans="1:16" x14ac:dyDescent="0.25">
      <c r="A9966" t="s">
        <v>20</v>
      </c>
      <c r="B9966">
        <v>3</v>
      </c>
      <c r="C9966">
        <v>1</v>
      </c>
      <c r="D9966">
        <v>2018</v>
      </c>
      <c r="E9966">
        <v>1073.9300539999999</v>
      </c>
      <c r="F9966">
        <v>1096.099976</v>
      </c>
      <c r="G9966">
        <v>1073.4300539999999</v>
      </c>
      <c r="H9966">
        <v>1091.5200199999999</v>
      </c>
      <c r="I9966">
        <v>1091.5200199999999</v>
      </c>
      <c r="J9966">
        <v>1565900</v>
      </c>
      <c r="K9966">
        <v>1</v>
      </c>
      <c r="L9966">
        <v>20.18994100000009</v>
      </c>
      <c r="M9966">
        <v>10.959961000000021</v>
      </c>
      <c r="N9966">
        <v>-2.1800539999999273</v>
      </c>
      <c r="O9966">
        <v>23.409912000000077</v>
      </c>
      <c r="P9966" s="1">
        <v>1</v>
      </c>
    </row>
    <row r="9967" spans="1:16" x14ac:dyDescent="0.25">
      <c r="A9967" t="s">
        <v>20</v>
      </c>
      <c r="B9967">
        <v>4</v>
      </c>
      <c r="C9967">
        <v>1</v>
      </c>
      <c r="D9967">
        <v>2018</v>
      </c>
      <c r="E9967">
        <v>1097.089966</v>
      </c>
      <c r="F9967">
        <v>1104.079956</v>
      </c>
      <c r="G9967">
        <v>1094.26001</v>
      </c>
      <c r="H9967">
        <v>1095.76001</v>
      </c>
      <c r="I9967">
        <v>1095.76001</v>
      </c>
      <c r="J9967">
        <v>1302600</v>
      </c>
      <c r="K9967">
        <v>1</v>
      </c>
      <c r="L9967">
        <v>17.589966000000004</v>
      </c>
      <c r="M9967">
        <v>36.030029999999897</v>
      </c>
      <c r="N9967">
        <v>21.520019999999931</v>
      </c>
      <c r="O9967">
        <v>55.520019999999931</v>
      </c>
      <c r="P9967" s="1">
        <v>1</v>
      </c>
    </row>
    <row r="9968" spans="1:16" x14ac:dyDescent="0.25">
      <c r="A9968" t="s">
        <v>20</v>
      </c>
      <c r="B9968">
        <v>5</v>
      </c>
      <c r="C9968">
        <v>1</v>
      </c>
      <c r="D9968">
        <v>2018</v>
      </c>
      <c r="E9968">
        <v>1103.4499510000001</v>
      </c>
      <c r="F9968">
        <v>1113.579956</v>
      </c>
      <c r="G9968">
        <v>1101.8000489999999</v>
      </c>
      <c r="H9968">
        <v>1110.290039</v>
      </c>
      <c r="I9968">
        <v>1110.290039</v>
      </c>
      <c r="J9968">
        <v>1512500</v>
      </c>
      <c r="K9968">
        <v>1</v>
      </c>
      <c r="L9968">
        <v>-1.3299560000000383</v>
      </c>
      <c r="M9968">
        <v>42.739990000000034</v>
      </c>
      <c r="N9968">
        <v>27.119995000000017</v>
      </c>
      <c r="O9968">
        <v>55.719970999999987</v>
      </c>
      <c r="P9968" s="1">
        <v>1</v>
      </c>
    </row>
    <row r="9969" spans="1:16" x14ac:dyDescent="0.25">
      <c r="A9969" t="s">
        <v>20</v>
      </c>
      <c r="B9969">
        <v>8</v>
      </c>
      <c r="C9969">
        <v>1</v>
      </c>
      <c r="D9969">
        <v>2018</v>
      </c>
      <c r="E9969">
        <v>1111</v>
      </c>
      <c r="F9969">
        <v>1119.160034</v>
      </c>
      <c r="G9969">
        <v>1110</v>
      </c>
      <c r="H9969">
        <v>1114.209961</v>
      </c>
      <c r="I9969">
        <v>1114.209961</v>
      </c>
      <c r="J9969">
        <v>1232200</v>
      </c>
      <c r="K9969">
        <v>1</v>
      </c>
      <c r="L9969">
        <v>6.8400879999999233</v>
      </c>
      <c r="M9969">
        <v>36.359985000000052</v>
      </c>
      <c r="N9969">
        <v>43.690063000000009</v>
      </c>
      <c r="O9969">
        <v>59.130004999999983</v>
      </c>
      <c r="P9969" s="1">
        <v>-1</v>
      </c>
    </row>
    <row r="9970" spans="1:16" x14ac:dyDescent="0.25">
      <c r="A9970" t="s">
        <v>20</v>
      </c>
      <c r="B9970">
        <v>9</v>
      </c>
      <c r="C9970">
        <v>1</v>
      </c>
      <c r="D9970">
        <v>2018</v>
      </c>
      <c r="E9970">
        <v>1118.4399410000001</v>
      </c>
      <c r="F9970">
        <v>1118.4399410000001</v>
      </c>
      <c r="G9970">
        <v>1108.1999510000001</v>
      </c>
      <c r="H9970">
        <v>1112.790039</v>
      </c>
      <c r="I9970">
        <v>1112.790039</v>
      </c>
      <c r="J9970">
        <v>1340400</v>
      </c>
      <c r="K9970">
        <v>-1</v>
      </c>
      <c r="L9970">
        <v>3.2099610000000212</v>
      </c>
      <c r="M9970">
        <v>17.119995000000017</v>
      </c>
      <c r="N9970">
        <v>51.959961000000021</v>
      </c>
      <c r="O9970">
        <v>59.819946000000073</v>
      </c>
      <c r="P9970" s="1">
        <v>-1</v>
      </c>
    </row>
    <row r="9971" spans="1:16" x14ac:dyDescent="0.25">
      <c r="A9971" t="s">
        <v>20</v>
      </c>
      <c r="B9971">
        <v>10</v>
      </c>
      <c r="C9971">
        <v>1</v>
      </c>
      <c r="D9971">
        <v>2018</v>
      </c>
      <c r="E9971">
        <v>1107</v>
      </c>
      <c r="F9971">
        <v>1112.780029</v>
      </c>
      <c r="G9971">
        <v>1103.9799800000001</v>
      </c>
      <c r="H9971">
        <v>1110.1400149999999</v>
      </c>
      <c r="I9971">
        <v>1110.1400149999999</v>
      </c>
      <c r="J9971">
        <v>1036700</v>
      </c>
      <c r="K9971">
        <v>-1</v>
      </c>
      <c r="L9971">
        <v>-5.649902000000111</v>
      </c>
      <c r="M9971">
        <v>9.3400879999999233</v>
      </c>
      <c r="N9971">
        <v>57.300048999999944</v>
      </c>
      <c r="O9971">
        <v>54.220092999999906</v>
      </c>
      <c r="P9971" s="1">
        <v>1</v>
      </c>
    </row>
    <row r="9972" spans="1:16" x14ac:dyDescent="0.25">
      <c r="A9972" t="s">
        <v>20</v>
      </c>
      <c r="B9972">
        <v>11</v>
      </c>
      <c r="C9972">
        <v>1</v>
      </c>
      <c r="D9972">
        <v>2018</v>
      </c>
      <c r="E9972">
        <v>1112.3100589999999</v>
      </c>
      <c r="F9972">
        <v>1114.849976</v>
      </c>
      <c r="G9972">
        <v>1106.4799800000001</v>
      </c>
      <c r="H9972">
        <v>1112.0500489999999</v>
      </c>
      <c r="I9972">
        <v>1112.0500489999999</v>
      </c>
      <c r="J9972">
        <v>1121200</v>
      </c>
      <c r="K9972">
        <v>1</v>
      </c>
      <c r="L9972">
        <v>3.1400149999999485</v>
      </c>
      <c r="M9972">
        <v>-0.85998500000005151</v>
      </c>
      <c r="N9972">
        <v>57.119995000000017</v>
      </c>
      <c r="O9972">
        <v>36.150024999999914</v>
      </c>
      <c r="P9972" s="1">
        <v>1</v>
      </c>
    </row>
    <row r="9973" spans="1:16" x14ac:dyDescent="0.25">
      <c r="A9973" t="s">
        <v>20</v>
      </c>
      <c r="B9973">
        <v>12</v>
      </c>
      <c r="C9973">
        <v>1</v>
      </c>
      <c r="D9973">
        <v>2018</v>
      </c>
      <c r="E9973">
        <v>1110.099976</v>
      </c>
      <c r="F9973">
        <v>1131.3000489999999</v>
      </c>
      <c r="G9973">
        <v>1108.01001</v>
      </c>
      <c r="H9973">
        <v>1130.650024</v>
      </c>
      <c r="I9973">
        <v>1130.650024</v>
      </c>
      <c r="J9973">
        <v>1929300</v>
      </c>
      <c r="K9973">
        <v>1</v>
      </c>
      <c r="L9973">
        <v>-0.26000999999996566</v>
      </c>
      <c r="M9973">
        <v>-6.3898920000001453</v>
      </c>
      <c r="N9973">
        <v>38.119995000000017</v>
      </c>
      <c r="O9973">
        <v>55.869995000000017</v>
      </c>
      <c r="P9973" s="1">
        <v>1</v>
      </c>
    </row>
    <row r="9974" spans="1:16" x14ac:dyDescent="0.25">
      <c r="A9974" t="s">
        <v>20</v>
      </c>
      <c r="B9974">
        <v>16</v>
      </c>
      <c r="C9974">
        <v>1</v>
      </c>
      <c r="D9974">
        <v>2018</v>
      </c>
      <c r="E9974">
        <v>1140.3100589999999</v>
      </c>
      <c r="F9974">
        <v>1148.880005</v>
      </c>
      <c r="G9974">
        <v>1126.660034</v>
      </c>
      <c r="H9974">
        <v>1130.6999510000001</v>
      </c>
      <c r="I9974">
        <v>1130.6999510000001</v>
      </c>
      <c r="J9974">
        <v>1823100</v>
      </c>
      <c r="K9974">
        <v>1</v>
      </c>
      <c r="L9974">
        <v>20.550048000000061</v>
      </c>
      <c r="M9974">
        <v>23.65002400000003</v>
      </c>
      <c r="N9974">
        <v>33.560058000000026</v>
      </c>
      <c r="O9974">
        <v>90.710082999999941</v>
      </c>
      <c r="P9974" s="1">
        <v>1</v>
      </c>
    </row>
    <row r="9975" spans="1:16" x14ac:dyDescent="0.25">
      <c r="A9975" t="s">
        <v>20</v>
      </c>
      <c r="B9975">
        <v>17</v>
      </c>
      <c r="C9975">
        <v>1</v>
      </c>
      <c r="D9975">
        <v>2018</v>
      </c>
      <c r="E9975">
        <v>1136.3599850000001</v>
      </c>
      <c r="F9975">
        <v>1139.3199460000001</v>
      </c>
      <c r="G9975">
        <v>1123.48999</v>
      </c>
      <c r="H9975">
        <v>1139.099976</v>
      </c>
      <c r="I9975">
        <v>1139.099976</v>
      </c>
      <c r="J9975">
        <v>1391500</v>
      </c>
      <c r="K9975">
        <v>1</v>
      </c>
      <c r="L9975">
        <v>-9.6101079999998547</v>
      </c>
      <c r="M9975">
        <v>18.389892000000145</v>
      </c>
      <c r="N9975">
        <v>27.25</v>
      </c>
      <c r="O9975">
        <v>100.28991700000006</v>
      </c>
      <c r="P9975" s="1">
        <v>-1</v>
      </c>
    </row>
    <row r="9976" spans="1:16" x14ac:dyDescent="0.25">
      <c r="A9976" t="s">
        <v>20</v>
      </c>
      <c r="B9976">
        <v>18</v>
      </c>
      <c r="C9976">
        <v>1</v>
      </c>
      <c r="D9976">
        <v>2018</v>
      </c>
      <c r="E9976">
        <v>1139.349976</v>
      </c>
      <c r="F9976">
        <v>1140.589966</v>
      </c>
      <c r="G9976">
        <v>1124.459961</v>
      </c>
      <c r="H9976">
        <v>1135.969971</v>
      </c>
      <c r="I9976">
        <v>1135.969971</v>
      </c>
      <c r="J9976">
        <v>1374900</v>
      </c>
      <c r="K9976">
        <v>-1</v>
      </c>
      <c r="L9976">
        <v>2.7399909999999181</v>
      </c>
      <c r="M9976">
        <v>29</v>
      </c>
      <c r="N9976">
        <v>28.09997599999997</v>
      </c>
      <c r="O9976">
        <v>111.29992700000003</v>
      </c>
      <c r="P9976" s="1">
        <v>1</v>
      </c>
    </row>
    <row r="9977" spans="1:16" x14ac:dyDescent="0.25">
      <c r="A9977" t="s">
        <v>20</v>
      </c>
      <c r="B9977">
        <v>19</v>
      </c>
      <c r="C9977">
        <v>1</v>
      </c>
      <c r="D9977">
        <v>2018</v>
      </c>
      <c r="E9977">
        <v>1138.030029</v>
      </c>
      <c r="F9977">
        <v>1143.780029</v>
      </c>
      <c r="G9977">
        <v>1132.5</v>
      </c>
      <c r="H9977">
        <v>1143.5</v>
      </c>
      <c r="I9977">
        <v>1143.5</v>
      </c>
      <c r="J9977">
        <v>1527600</v>
      </c>
      <c r="K9977">
        <v>1</v>
      </c>
      <c r="L9977">
        <v>-3.3800049999999828</v>
      </c>
      <c r="M9977">
        <v>-4.3400879999999233</v>
      </c>
      <c r="N9977">
        <v>17.530029999999897</v>
      </c>
      <c r="O9977">
        <v>124.97998099999995</v>
      </c>
      <c r="P9977" s="1">
        <v>1</v>
      </c>
    </row>
    <row r="9978" spans="1:16" x14ac:dyDescent="0.25">
      <c r="A9978" t="s">
        <v>20</v>
      </c>
      <c r="B9978">
        <v>22</v>
      </c>
      <c r="C9978">
        <v>1</v>
      </c>
      <c r="D9978">
        <v>2018</v>
      </c>
      <c r="E9978">
        <v>1143.8199460000001</v>
      </c>
      <c r="F9978">
        <v>1166.880005</v>
      </c>
      <c r="G9978">
        <v>1141.8199460000001</v>
      </c>
      <c r="H9978">
        <v>1164.160034</v>
      </c>
      <c r="I9978">
        <v>1164.160034</v>
      </c>
      <c r="J9978">
        <v>1477500</v>
      </c>
      <c r="K9978">
        <v>1</v>
      </c>
      <c r="L9978">
        <v>5.4699709999999868</v>
      </c>
      <c r="M9978">
        <v>7.1400149999999485</v>
      </c>
      <c r="N9978">
        <v>36.5</v>
      </c>
      <c r="O9978">
        <v>126.97997999999995</v>
      </c>
      <c r="P9978" s="1">
        <v>1</v>
      </c>
    </row>
    <row r="9979" spans="1:16" x14ac:dyDescent="0.25">
      <c r="A9979" t="s">
        <v>20</v>
      </c>
      <c r="B9979">
        <v>23</v>
      </c>
      <c r="C9979">
        <v>1</v>
      </c>
      <c r="D9979">
        <v>2018</v>
      </c>
      <c r="E9979">
        <v>1170.619995</v>
      </c>
      <c r="F9979">
        <v>1178.51001</v>
      </c>
      <c r="G9979">
        <v>1167.25</v>
      </c>
      <c r="H9979">
        <v>1176.170044</v>
      </c>
      <c r="I9979">
        <v>1176.170044</v>
      </c>
      <c r="J9979">
        <v>1956900</v>
      </c>
      <c r="K9979">
        <v>1</v>
      </c>
      <c r="L9979">
        <v>20.340087999999923</v>
      </c>
      <c r="M9979">
        <v>24.810058000000026</v>
      </c>
      <c r="N9979">
        <v>51.849975000000086</v>
      </c>
      <c r="O9979">
        <v>128.09008799999992</v>
      </c>
      <c r="P9979" s="1">
        <v>-1</v>
      </c>
    </row>
    <row r="9980" spans="1:16" x14ac:dyDescent="0.25">
      <c r="A9980" t="s">
        <v>20</v>
      </c>
      <c r="B9980">
        <v>24</v>
      </c>
      <c r="C9980">
        <v>1</v>
      </c>
      <c r="D9980">
        <v>2018</v>
      </c>
      <c r="E9980">
        <v>1184.9799800000001</v>
      </c>
      <c r="F9980">
        <v>1187.0500489999999</v>
      </c>
      <c r="G9980">
        <v>1167.400024</v>
      </c>
      <c r="H9980">
        <v>1171.290039</v>
      </c>
      <c r="I9980">
        <v>1171.290039</v>
      </c>
      <c r="J9980">
        <v>1856400</v>
      </c>
      <c r="K9980">
        <v>-1</v>
      </c>
      <c r="L9980">
        <v>5.5500489999999445</v>
      </c>
      <c r="M9980">
        <v>38.140014999999948</v>
      </c>
      <c r="N9980">
        <v>66.070067999999992</v>
      </c>
      <c r="O9980">
        <v>124.35998500000005</v>
      </c>
      <c r="P9980" s="1">
        <v>1</v>
      </c>
    </row>
    <row r="9981" spans="1:16" x14ac:dyDescent="0.25">
      <c r="A9981" t="s">
        <v>20</v>
      </c>
      <c r="B9981">
        <v>25</v>
      </c>
      <c r="C9981">
        <v>1</v>
      </c>
      <c r="D9981">
        <v>2018</v>
      </c>
      <c r="E9981">
        <v>1180.709961</v>
      </c>
      <c r="F9981">
        <v>1185</v>
      </c>
      <c r="G9981">
        <v>1171.839966</v>
      </c>
      <c r="H9981">
        <v>1182.1400149999999</v>
      </c>
      <c r="I9981">
        <v>1182.1400149999999</v>
      </c>
      <c r="J9981">
        <v>1499200</v>
      </c>
      <c r="K9981">
        <v>1</v>
      </c>
      <c r="L9981">
        <v>-13.68994100000009</v>
      </c>
      <c r="M9981">
        <v>27.470092999999906</v>
      </c>
      <c r="N9981">
        <v>30.979980000000069</v>
      </c>
      <c r="O9981">
        <v>120.18005399999993</v>
      </c>
      <c r="P9981" s="1">
        <v>1</v>
      </c>
    </row>
    <row r="9982" spans="1:16" x14ac:dyDescent="0.25">
      <c r="A9982" t="s">
        <v>20</v>
      </c>
      <c r="B9982">
        <v>26</v>
      </c>
      <c r="C9982">
        <v>1</v>
      </c>
      <c r="D9982">
        <v>2018</v>
      </c>
      <c r="E9982">
        <v>1187.530029</v>
      </c>
      <c r="F9982">
        <v>1187.5600589999999</v>
      </c>
      <c r="G9982">
        <v>1168.030029</v>
      </c>
      <c r="H9982">
        <v>1187.5600589999999</v>
      </c>
      <c r="I9982">
        <v>1187.5600589999999</v>
      </c>
      <c r="J9982">
        <v>2108500</v>
      </c>
      <c r="K9982">
        <v>1</v>
      </c>
      <c r="L9982">
        <v>1.4300539999999273</v>
      </c>
      <c r="M9982">
        <v>11.520019999999931</v>
      </c>
      <c r="N9982">
        <v>45.780029999999897</v>
      </c>
      <c r="O9982">
        <v>132.14001499999995</v>
      </c>
      <c r="P9982" s="1">
        <v>-1</v>
      </c>
    </row>
    <row r="9983" spans="1:16" x14ac:dyDescent="0.25">
      <c r="A9983" t="s">
        <v>20</v>
      </c>
      <c r="B9983">
        <v>29</v>
      </c>
      <c r="C9983">
        <v>1</v>
      </c>
      <c r="D9983">
        <v>2018</v>
      </c>
      <c r="E9983">
        <v>1188</v>
      </c>
      <c r="F9983">
        <v>1198</v>
      </c>
      <c r="G9983">
        <v>1184.0600589999999</v>
      </c>
      <c r="H9983">
        <v>1186.4799800000001</v>
      </c>
      <c r="I9983">
        <v>1186.4799800000001</v>
      </c>
      <c r="J9983">
        <v>1574700</v>
      </c>
      <c r="K9983">
        <v>-1</v>
      </c>
      <c r="L9983">
        <v>3.0029999999896972E-2</v>
      </c>
      <c r="M9983">
        <v>2.5800789999998415</v>
      </c>
      <c r="N9983">
        <v>48.210082999999941</v>
      </c>
      <c r="O9983">
        <v>135.48010299999987</v>
      </c>
      <c r="P9983" s="1">
        <v>-1</v>
      </c>
    </row>
    <row r="9984" spans="1:16" x14ac:dyDescent="0.25">
      <c r="A9984" t="s">
        <v>20</v>
      </c>
      <c r="B9984">
        <v>30</v>
      </c>
      <c r="C9984">
        <v>1</v>
      </c>
      <c r="D9984">
        <v>2018</v>
      </c>
      <c r="E9984">
        <v>1177.719971</v>
      </c>
      <c r="F9984">
        <v>1187.9300539999999</v>
      </c>
      <c r="G9984">
        <v>1174.51001</v>
      </c>
      <c r="H9984">
        <v>1177.369995</v>
      </c>
      <c r="I9984">
        <v>1177.369995</v>
      </c>
      <c r="J9984">
        <v>1866900</v>
      </c>
      <c r="K9984">
        <v>-1</v>
      </c>
      <c r="L9984">
        <v>-1.5200199999999313</v>
      </c>
      <c r="M9984">
        <v>5.7700190000000475</v>
      </c>
      <c r="N9984">
        <v>48.449951000000056</v>
      </c>
      <c r="O9984">
        <v>130.98999000000003</v>
      </c>
      <c r="P9984" s="1">
        <v>1</v>
      </c>
    </row>
    <row r="9985" spans="1:16" x14ac:dyDescent="0.25">
      <c r="A9985" t="s">
        <v>20</v>
      </c>
      <c r="B9985">
        <v>31</v>
      </c>
      <c r="C9985">
        <v>1</v>
      </c>
      <c r="D9985">
        <v>2018</v>
      </c>
      <c r="E9985">
        <v>1183.8100589999999</v>
      </c>
      <c r="F9985">
        <v>1186.3199460000001</v>
      </c>
      <c r="G9985">
        <v>1172.099976</v>
      </c>
      <c r="H9985">
        <v>1182.219971</v>
      </c>
      <c r="I9985">
        <v>1182.219971</v>
      </c>
      <c r="J9985">
        <v>1801100</v>
      </c>
      <c r="K9985">
        <v>1</v>
      </c>
      <c r="L9985">
        <v>-0.34997599999996964</v>
      </c>
      <c r="M9985">
        <v>-10.160033999999996</v>
      </c>
      <c r="N9985">
        <v>33.550048999999944</v>
      </c>
      <c r="O9985">
        <v>113.589966</v>
      </c>
      <c r="P9985" s="1">
        <v>-1</v>
      </c>
    </row>
    <row r="9986" spans="1:16" x14ac:dyDescent="0.25">
      <c r="A9986" t="s">
        <v>20</v>
      </c>
      <c r="B9986">
        <v>1</v>
      </c>
      <c r="C9986">
        <v>2</v>
      </c>
      <c r="D9986">
        <v>2018</v>
      </c>
      <c r="E9986">
        <v>1175.98999</v>
      </c>
      <c r="F9986">
        <v>1187.4499510000001</v>
      </c>
      <c r="G9986">
        <v>1169.3599850000001</v>
      </c>
      <c r="H9986">
        <v>1181.589966</v>
      </c>
      <c r="I9986">
        <v>1181.589966</v>
      </c>
      <c r="J9986">
        <v>3675700</v>
      </c>
      <c r="K9986">
        <v>-1</v>
      </c>
      <c r="L9986">
        <v>-1.5900879999999233</v>
      </c>
      <c r="M9986">
        <v>-5.7800290000000132</v>
      </c>
      <c r="N9986">
        <v>11.59997599999997</v>
      </c>
      <c r="O9986">
        <v>105.77001999999993</v>
      </c>
      <c r="P9986" s="1">
        <v>-1</v>
      </c>
    </row>
    <row r="9987" spans="1:16" x14ac:dyDescent="0.25">
      <c r="A9987" t="s">
        <v>20</v>
      </c>
      <c r="B9987">
        <v>2</v>
      </c>
      <c r="C9987">
        <v>2</v>
      </c>
      <c r="D9987">
        <v>2018</v>
      </c>
      <c r="E9987">
        <v>1127.420044</v>
      </c>
      <c r="F9987">
        <v>1131.3000489999999</v>
      </c>
      <c r="G9987">
        <v>1111.170044</v>
      </c>
      <c r="H9987">
        <v>1119.1999510000001</v>
      </c>
      <c r="I9987">
        <v>1119.1999510000001</v>
      </c>
      <c r="J9987">
        <v>5892100</v>
      </c>
      <c r="K9987">
        <v>-1</v>
      </c>
      <c r="L9987">
        <v>5.5999759999999696</v>
      </c>
      <c r="M9987">
        <v>3.8699950000000172</v>
      </c>
      <c r="N9987">
        <v>-3.3900140000000647</v>
      </c>
      <c r="O9987">
        <v>98.569946000000073</v>
      </c>
      <c r="P9987" s="1">
        <v>-1</v>
      </c>
    </row>
    <row r="9988" spans="1:16" x14ac:dyDescent="0.25">
      <c r="A9988" t="s">
        <v>20</v>
      </c>
      <c r="B9988">
        <v>5</v>
      </c>
      <c r="C9988">
        <v>2</v>
      </c>
      <c r="D9988">
        <v>2018</v>
      </c>
      <c r="E9988">
        <v>1100.6099850000001</v>
      </c>
      <c r="F9988">
        <v>1114.98999</v>
      </c>
      <c r="G9988">
        <v>1056.73999</v>
      </c>
      <c r="H9988">
        <v>1062.3900149999999</v>
      </c>
      <c r="I9988">
        <v>1062.3900149999999</v>
      </c>
      <c r="J9988">
        <v>4177500</v>
      </c>
      <c r="K9988">
        <v>-1</v>
      </c>
      <c r="L9988">
        <v>-8.2200929999999062</v>
      </c>
      <c r="M9988">
        <v>-64.610107999999855</v>
      </c>
      <c r="N9988">
        <v>-61.510009999999966</v>
      </c>
      <c r="O9988">
        <v>38.279907000000094</v>
      </c>
      <c r="P9988" s="1">
        <v>1</v>
      </c>
    </row>
    <row r="9989" spans="1:16" x14ac:dyDescent="0.25">
      <c r="A9989" t="s">
        <v>20</v>
      </c>
      <c r="B9989">
        <v>6</v>
      </c>
      <c r="C9989">
        <v>2</v>
      </c>
      <c r="D9989">
        <v>2018</v>
      </c>
      <c r="E9989">
        <v>1033.9799800000001</v>
      </c>
      <c r="F9989">
        <v>1087.380005</v>
      </c>
      <c r="G9989">
        <v>1030.01001</v>
      </c>
      <c r="H9989">
        <v>1084.4300539999999</v>
      </c>
      <c r="I9989">
        <v>1084.4300539999999</v>
      </c>
      <c r="J9989">
        <v>3831500</v>
      </c>
      <c r="K9989">
        <v>1</v>
      </c>
      <c r="L9989">
        <v>-38.219970000000103</v>
      </c>
      <c r="M9989">
        <v>-113.59997500000009</v>
      </c>
      <c r="N9989">
        <v>-125.14001400000006</v>
      </c>
      <c r="O9989">
        <v>-13</v>
      </c>
      <c r="P9989" s="1">
        <v>-1</v>
      </c>
    </row>
    <row r="9990" spans="1:16" x14ac:dyDescent="0.25">
      <c r="A9990" t="s">
        <v>20</v>
      </c>
      <c r="B9990">
        <v>7</v>
      </c>
      <c r="C9990">
        <v>2</v>
      </c>
      <c r="D9990">
        <v>2018</v>
      </c>
      <c r="E9990">
        <v>1084.969971</v>
      </c>
      <c r="F9990">
        <v>1086.530029</v>
      </c>
      <c r="G9990">
        <v>1054.619995</v>
      </c>
      <c r="H9990">
        <v>1055.410034</v>
      </c>
      <c r="I9990">
        <v>1055.410034</v>
      </c>
      <c r="J9990">
        <v>2597100</v>
      </c>
      <c r="K9990">
        <v>-1</v>
      </c>
      <c r="L9990">
        <v>50.450073999999859</v>
      </c>
      <c r="M9990">
        <v>-42.989990000000034</v>
      </c>
      <c r="N9990">
        <v>-103.56994600000007</v>
      </c>
      <c r="O9990">
        <v>14.430053999999927</v>
      </c>
      <c r="P9990" s="1">
        <v>-1</v>
      </c>
    </row>
    <row r="9991" spans="1:16" x14ac:dyDescent="0.25">
      <c r="A9991" t="s">
        <v>20</v>
      </c>
      <c r="B9991">
        <v>8</v>
      </c>
      <c r="C9991">
        <v>2</v>
      </c>
      <c r="D9991">
        <v>2018</v>
      </c>
      <c r="E9991">
        <v>1059.869995</v>
      </c>
      <c r="F9991">
        <v>1063.9300539999999</v>
      </c>
      <c r="G9991">
        <v>1004.700012</v>
      </c>
      <c r="H9991">
        <v>1007.710022</v>
      </c>
      <c r="I9991">
        <v>1007.710022</v>
      </c>
      <c r="J9991">
        <v>3339600</v>
      </c>
      <c r="K9991">
        <v>-1</v>
      </c>
      <c r="L9991">
        <v>-29.559936999999991</v>
      </c>
      <c r="M9991">
        <v>-45.199951000000056</v>
      </c>
      <c r="N9991">
        <v>-122.30993699999999</v>
      </c>
      <c r="O9991">
        <v>-13.229980999999952</v>
      </c>
      <c r="P9991" s="1">
        <v>1</v>
      </c>
    </row>
    <row r="9992" spans="1:16" x14ac:dyDescent="0.25">
      <c r="A9992" t="s">
        <v>20</v>
      </c>
      <c r="B9992">
        <v>9</v>
      </c>
      <c r="C9992">
        <v>2</v>
      </c>
      <c r="D9992">
        <v>2018</v>
      </c>
      <c r="E9992">
        <v>1025.880005</v>
      </c>
      <c r="F9992">
        <v>1051.719971</v>
      </c>
      <c r="G9992">
        <v>997</v>
      </c>
      <c r="H9992">
        <v>1046.2700199999999</v>
      </c>
      <c r="I9992">
        <v>1046.2700199999999</v>
      </c>
      <c r="J9992">
        <v>4918000</v>
      </c>
      <c r="K9992">
        <v>1</v>
      </c>
      <c r="L9992">
        <v>-52.159973000000036</v>
      </c>
      <c r="M9992">
        <v>-26.269958000000088</v>
      </c>
      <c r="N9992">
        <v>-176.10003699999993</v>
      </c>
      <c r="O9992">
        <v>-58.889953999999989</v>
      </c>
      <c r="P9992" s="1">
        <v>1</v>
      </c>
    </row>
    <row r="9993" spans="1:16" x14ac:dyDescent="0.25">
      <c r="A9993" t="s">
        <v>20</v>
      </c>
      <c r="B9993">
        <v>12</v>
      </c>
      <c r="C9993">
        <v>2</v>
      </c>
      <c r="D9993">
        <v>2018</v>
      </c>
      <c r="E9993">
        <v>1056.670044</v>
      </c>
      <c r="F9993">
        <v>1065.5699460000001</v>
      </c>
      <c r="G9993">
        <v>1045.48999</v>
      </c>
      <c r="H9993">
        <v>1054.5600589999999</v>
      </c>
      <c r="I9993">
        <v>1054.5600589999999</v>
      </c>
      <c r="J9993">
        <v>2812000</v>
      </c>
      <c r="K9993">
        <v>1</v>
      </c>
      <c r="L9993">
        <v>20.390014999999948</v>
      </c>
      <c r="M9993">
        <v>-38.699951000000056</v>
      </c>
      <c r="N9993">
        <v>-129.7199700000001</v>
      </c>
      <c r="O9993">
        <v>-15.979980000000069</v>
      </c>
      <c r="P9993" s="1">
        <v>-1</v>
      </c>
    </row>
    <row r="9994" spans="1:16" x14ac:dyDescent="0.25">
      <c r="A9994" t="s">
        <v>20</v>
      </c>
      <c r="B9994">
        <v>13</v>
      </c>
      <c r="C9994">
        <v>2</v>
      </c>
      <c r="D9994">
        <v>2018</v>
      </c>
      <c r="E9994">
        <v>1050</v>
      </c>
      <c r="F9994">
        <v>1061.219971</v>
      </c>
      <c r="G9994">
        <v>1046.920044</v>
      </c>
      <c r="H9994">
        <v>1054.1400149999999</v>
      </c>
      <c r="I9994">
        <v>1054.1400149999999</v>
      </c>
      <c r="J9994">
        <v>1579300</v>
      </c>
      <c r="K9994">
        <v>-1</v>
      </c>
      <c r="L9994">
        <v>-2.1099850000000515</v>
      </c>
      <c r="M9994">
        <v>-5.309936000000107</v>
      </c>
      <c r="N9994">
        <v>-72.859985000000052</v>
      </c>
      <c r="O9994">
        <v>-0.92993100000012419</v>
      </c>
      <c r="P9994" s="1">
        <v>1</v>
      </c>
    </row>
    <row r="9995" spans="1:16" x14ac:dyDescent="0.25">
      <c r="A9995" t="s">
        <v>20</v>
      </c>
      <c r="B9995">
        <v>14</v>
      </c>
      <c r="C9995">
        <v>2</v>
      </c>
      <c r="D9995">
        <v>2018</v>
      </c>
      <c r="E9995">
        <v>1054.3199460000001</v>
      </c>
      <c r="F9995">
        <v>1075.469971</v>
      </c>
      <c r="G9995">
        <v>1049.8000489999999</v>
      </c>
      <c r="H9995">
        <v>1072.6999510000001</v>
      </c>
      <c r="I9995">
        <v>1072.6999510000001</v>
      </c>
      <c r="J9995">
        <v>2065200</v>
      </c>
      <c r="K9995">
        <v>1</v>
      </c>
      <c r="L9995">
        <v>4.1400149999999485</v>
      </c>
      <c r="M9995">
        <v>28.260009999999966</v>
      </c>
      <c r="N9995">
        <v>-46.469970000000103</v>
      </c>
      <c r="O9995">
        <v>1.1199950000000172</v>
      </c>
      <c r="P9995" s="1">
        <v>1</v>
      </c>
    </row>
    <row r="9996" spans="1:16" x14ac:dyDescent="0.25">
      <c r="A9996" t="s">
        <v>20</v>
      </c>
      <c r="B9996">
        <v>15</v>
      </c>
      <c r="C9996">
        <v>2</v>
      </c>
      <c r="D9996">
        <v>2018</v>
      </c>
      <c r="E9996">
        <v>1083.4499510000001</v>
      </c>
      <c r="F9996">
        <v>1094.099976</v>
      </c>
      <c r="G9996">
        <v>1067.2299800000001</v>
      </c>
      <c r="H9996">
        <v>1091.3599850000001</v>
      </c>
      <c r="I9996">
        <v>1091.3599850000001</v>
      </c>
      <c r="J9996">
        <v>1869800</v>
      </c>
      <c r="K9996">
        <v>1</v>
      </c>
      <c r="L9996">
        <v>18.380004999999983</v>
      </c>
      <c r="M9996">
        <v>16.029907000000094</v>
      </c>
      <c r="N9996">
        <v>38.719970999999987</v>
      </c>
      <c r="O9996">
        <v>-1.2301029999998718</v>
      </c>
      <c r="P9996" s="1">
        <v>1</v>
      </c>
    </row>
    <row r="9997" spans="1:16" x14ac:dyDescent="0.25">
      <c r="A9997" t="s">
        <v>20</v>
      </c>
      <c r="B9997">
        <v>16</v>
      </c>
      <c r="C9997">
        <v>2</v>
      </c>
      <c r="D9997">
        <v>2018</v>
      </c>
      <c r="E9997">
        <v>1093.380005</v>
      </c>
      <c r="F9997">
        <v>1108.3100589999999</v>
      </c>
      <c r="G9997">
        <v>1091.5500489999999</v>
      </c>
      <c r="H9997">
        <v>1095.5</v>
      </c>
      <c r="I9997">
        <v>1095.5</v>
      </c>
      <c r="J9997">
        <v>1997400</v>
      </c>
      <c r="K9997">
        <v>1</v>
      </c>
      <c r="L9997">
        <v>7.910033999999996</v>
      </c>
      <c r="M9997">
        <v>41.359985000000052</v>
      </c>
      <c r="N9997">
        <v>6.3900140000000647</v>
      </c>
      <c r="O9997">
        <v>-5.7299809999999525</v>
      </c>
      <c r="P9997" s="1">
        <v>1</v>
      </c>
    </row>
    <row r="9998" spans="1:16" x14ac:dyDescent="0.25">
      <c r="A9998" t="s">
        <v>20</v>
      </c>
      <c r="B9998">
        <v>20</v>
      </c>
      <c r="C9998">
        <v>2</v>
      </c>
      <c r="D9998">
        <v>2018</v>
      </c>
      <c r="E9998">
        <v>1092.76001</v>
      </c>
      <c r="F9998">
        <v>1116.290039</v>
      </c>
      <c r="G9998">
        <v>1090</v>
      </c>
      <c r="H9998">
        <v>1103.589966</v>
      </c>
      <c r="I9998">
        <v>1103.589966</v>
      </c>
      <c r="J9998">
        <v>1687700</v>
      </c>
      <c r="K9998">
        <v>1</v>
      </c>
      <c r="L9998">
        <v>2.1199950000000172</v>
      </c>
      <c r="M9998">
        <v>41.180053999999927</v>
      </c>
      <c r="N9998">
        <v>35.630004999999983</v>
      </c>
      <c r="O9998">
        <v>-7.9499510000000555</v>
      </c>
      <c r="P9998" s="1">
        <v>1</v>
      </c>
    </row>
    <row r="9999" spans="1:16" x14ac:dyDescent="0.25">
      <c r="A9999" t="s">
        <v>20</v>
      </c>
      <c r="B9999">
        <v>21</v>
      </c>
      <c r="C9999">
        <v>2</v>
      </c>
      <c r="D9999">
        <v>2018</v>
      </c>
      <c r="E9999">
        <v>1109.099976</v>
      </c>
      <c r="F9999">
        <v>1136.1999510000001</v>
      </c>
      <c r="G9999">
        <v>1107.51001</v>
      </c>
      <c r="H9999">
        <v>1113.75</v>
      </c>
      <c r="I9999">
        <v>1113.75</v>
      </c>
      <c r="J9999">
        <v>2074300</v>
      </c>
      <c r="K9999">
        <v>1</v>
      </c>
      <c r="L9999">
        <v>10.829956000000038</v>
      </c>
      <c r="M9999">
        <v>20.140014999999948</v>
      </c>
      <c r="N9999">
        <v>77.709961000000021</v>
      </c>
      <c r="O9999">
        <v>-7.410033999999996</v>
      </c>
      <c r="P9999" s="1">
        <v>-1</v>
      </c>
    </row>
    <row r="10000" spans="1:16" x14ac:dyDescent="0.25">
      <c r="A10000" t="s">
        <v>20</v>
      </c>
      <c r="B10000">
        <v>22</v>
      </c>
      <c r="C10000">
        <v>2</v>
      </c>
      <c r="D10000">
        <v>2018</v>
      </c>
      <c r="E10000">
        <v>1119.170044</v>
      </c>
      <c r="F10000">
        <v>1125.459961</v>
      </c>
      <c r="G10000">
        <v>1105.150024</v>
      </c>
      <c r="H10000">
        <v>1109.900024</v>
      </c>
      <c r="I10000">
        <v>1109.900024</v>
      </c>
      <c r="J10000">
        <v>1400500</v>
      </c>
      <c r="K10000">
        <v>-1</v>
      </c>
      <c r="L10000">
        <v>4.6500240000000304</v>
      </c>
      <c r="M10000">
        <v>20.369995000000017</v>
      </c>
      <c r="N10000">
        <v>57.079956000000038</v>
      </c>
      <c r="O10000">
        <v>-4.6899410000000898</v>
      </c>
      <c r="P10000" s="1">
        <v>1</v>
      </c>
    </row>
    <row r="10001" spans="1:16" x14ac:dyDescent="0.25">
      <c r="A10001" t="s">
        <v>20</v>
      </c>
      <c r="B10001">
        <v>23</v>
      </c>
      <c r="C10001">
        <v>2</v>
      </c>
      <c r="D10001">
        <v>2018</v>
      </c>
      <c r="E10001">
        <v>1118.660034</v>
      </c>
      <c r="F10001">
        <v>1129</v>
      </c>
      <c r="G10001">
        <v>1108.4399410000001</v>
      </c>
      <c r="H10001">
        <v>1128.089966</v>
      </c>
      <c r="I10001">
        <v>1128.089966</v>
      </c>
      <c r="J10001">
        <v>1264600</v>
      </c>
      <c r="K10001">
        <v>1</v>
      </c>
      <c r="L10001">
        <v>-9.2700199999999313</v>
      </c>
      <c r="M10001">
        <v>17.140014000000065</v>
      </c>
      <c r="N10001">
        <v>59.90002400000003</v>
      </c>
      <c r="O10001">
        <v>2.9000240000000304</v>
      </c>
      <c r="P10001" s="1">
        <v>1</v>
      </c>
    </row>
    <row r="10002" spans="1:16" x14ac:dyDescent="0.25">
      <c r="A10002" t="s">
        <v>20</v>
      </c>
      <c r="B10002">
        <v>26</v>
      </c>
      <c r="C10002">
        <v>2</v>
      </c>
      <c r="D10002">
        <v>2018</v>
      </c>
      <c r="E10002">
        <v>1131.8599850000001</v>
      </c>
      <c r="F10002">
        <v>1144.1999510000001</v>
      </c>
      <c r="G10002">
        <v>1129.339966</v>
      </c>
      <c r="H10002">
        <v>1143.6999510000001</v>
      </c>
      <c r="I10002">
        <v>1143.6999510000001</v>
      </c>
      <c r="J10002">
        <v>1545600</v>
      </c>
      <c r="K10002">
        <v>1</v>
      </c>
      <c r="L10002">
        <v>9.429932000000008</v>
      </c>
      <c r="M10002">
        <v>18.989990000000034</v>
      </c>
      <c r="N10002">
        <v>73.770019999999931</v>
      </c>
      <c r="O10002">
        <v>15.779907000000094</v>
      </c>
      <c r="P10002" s="1">
        <v>-1</v>
      </c>
    </row>
    <row r="10003" spans="1:16" x14ac:dyDescent="0.25">
      <c r="A10003" t="s">
        <v>20</v>
      </c>
      <c r="B10003">
        <v>27</v>
      </c>
      <c r="C10003">
        <v>2</v>
      </c>
      <c r="D10003">
        <v>2018</v>
      </c>
      <c r="E10003">
        <v>1143.6999510000001</v>
      </c>
      <c r="F10003">
        <v>1144.25</v>
      </c>
      <c r="G10003">
        <v>1116.790039</v>
      </c>
      <c r="H10003">
        <v>1117.51001</v>
      </c>
      <c r="I10003">
        <v>1117.51001</v>
      </c>
      <c r="J10003">
        <v>2148200</v>
      </c>
      <c r="K10003">
        <v>-1</v>
      </c>
      <c r="L10003">
        <v>11.839966000000004</v>
      </c>
      <c r="M10003">
        <v>24.529907000000094</v>
      </c>
      <c r="N10003">
        <v>60.25</v>
      </c>
      <c r="O10003">
        <v>33.599975000000086</v>
      </c>
      <c r="P10003" s="1">
        <v>-1</v>
      </c>
    </row>
    <row r="10004" spans="1:16" x14ac:dyDescent="0.25">
      <c r="A10004" t="s">
        <v>20</v>
      </c>
      <c r="B10004">
        <v>28</v>
      </c>
      <c r="C10004">
        <v>2</v>
      </c>
      <c r="D10004">
        <v>2018</v>
      </c>
      <c r="E10004">
        <v>1122</v>
      </c>
      <c r="F10004">
        <v>1127.650024</v>
      </c>
      <c r="G10004">
        <v>1103</v>
      </c>
      <c r="H10004">
        <v>1103.920044</v>
      </c>
      <c r="I10004">
        <v>1103.920044</v>
      </c>
      <c r="J10004">
        <v>2464600</v>
      </c>
      <c r="K10004">
        <v>-1</v>
      </c>
      <c r="L10004">
        <v>-26.18994100000009</v>
      </c>
      <c r="M10004">
        <v>-1.1500240000000304</v>
      </c>
      <c r="N10004">
        <v>24.130004999999983</v>
      </c>
      <c r="O10004">
        <v>-22.800048999999944</v>
      </c>
      <c r="P10004" s="1">
        <v>-1</v>
      </c>
    </row>
    <row r="10005" spans="1:16" x14ac:dyDescent="0.25">
      <c r="A10005" t="s">
        <v>20</v>
      </c>
      <c r="B10005">
        <v>1</v>
      </c>
      <c r="C10005">
        <v>3</v>
      </c>
      <c r="D10005">
        <v>2018</v>
      </c>
      <c r="E10005">
        <v>1109.540039</v>
      </c>
      <c r="F10005">
        <v>1111.2700199999999</v>
      </c>
      <c r="G10005">
        <v>1067.290039</v>
      </c>
      <c r="H10005">
        <v>1071.410034</v>
      </c>
      <c r="I10005">
        <v>1071.410034</v>
      </c>
      <c r="J10005">
        <v>2766900</v>
      </c>
      <c r="K10005">
        <v>-1</v>
      </c>
      <c r="L10005">
        <v>-18.079956000000038</v>
      </c>
      <c r="M10005">
        <v>-27.93994100000009</v>
      </c>
      <c r="N10005">
        <v>11.160033999999996</v>
      </c>
      <c r="O10005">
        <v>-32.43994100000009</v>
      </c>
      <c r="P10005" s="1">
        <v>1</v>
      </c>
    </row>
    <row r="10006" spans="1:16" x14ac:dyDescent="0.25">
      <c r="A10006" t="s">
        <v>20</v>
      </c>
      <c r="B10006">
        <v>2</v>
      </c>
      <c r="C10006">
        <v>3</v>
      </c>
      <c r="D10006">
        <v>2018</v>
      </c>
      <c r="E10006">
        <v>1057.9799800000001</v>
      </c>
      <c r="F10006">
        <v>1086.8900149999999</v>
      </c>
      <c r="G10006">
        <v>1050.1099850000001</v>
      </c>
      <c r="H10006">
        <v>1084.1400149999999</v>
      </c>
      <c r="I10006">
        <v>1084.1400149999999</v>
      </c>
      <c r="J10006">
        <v>2508100</v>
      </c>
      <c r="K10006">
        <v>1</v>
      </c>
      <c r="L10006">
        <v>-38.130004999999983</v>
      </c>
      <c r="M10006">
        <v>-72.289917000000059</v>
      </c>
      <c r="N10006">
        <v>-37.689941999999974</v>
      </c>
      <c r="O10006">
        <v>-67.939941999999974</v>
      </c>
      <c r="P10006" s="1">
        <v>1</v>
      </c>
    </row>
    <row r="10007" spans="1:16" x14ac:dyDescent="0.25">
      <c r="A10007" t="s">
        <v>20</v>
      </c>
      <c r="B10007">
        <v>5</v>
      </c>
      <c r="C10007">
        <v>3</v>
      </c>
      <c r="D10007">
        <v>2018</v>
      </c>
      <c r="E10007">
        <v>1078.130005</v>
      </c>
      <c r="F10007">
        <v>1101.1800539999999</v>
      </c>
      <c r="G10007">
        <v>1072.2700199999999</v>
      </c>
      <c r="H10007">
        <v>1094.76001</v>
      </c>
      <c r="I10007">
        <v>1094.76001</v>
      </c>
      <c r="J10007">
        <v>1432400</v>
      </c>
      <c r="K10007">
        <v>1</v>
      </c>
      <c r="L10007">
        <v>26.16003499999988</v>
      </c>
      <c r="M10007">
        <v>-37.859985000000052</v>
      </c>
      <c r="N10007">
        <v>-35.030029000000013</v>
      </c>
      <c r="O10007">
        <v>-53.890014000000065</v>
      </c>
      <c r="P10007" s="1">
        <v>1</v>
      </c>
    </row>
    <row r="10008" spans="1:16" x14ac:dyDescent="0.25">
      <c r="A10008" t="s">
        <v>20</v>
      </c>
      <c r="B10008">
        <v>6</v>
      </c>
      <c r="C10008">
        <v>3</v>
      </c>
      <c r="D10008">
        <v>2018</v>
      </c>
      <c r="E10008">
        <v>1102.099976</v>
      </c>
      <c r="F10008">
        <v>1105.630005</v>
      </c>
      <c r="G10008">
        <v>1094.5</v>
      </c>
      <c r="H10008">
        <v>1100.900024</v>
      </c>
      <c r="I10008">
        <v>1100.900024</v>
      </c>
      <c r="J10008">
        <v>1169100</v>
      </c>
      <c r="K10008">
        <v>1</v>
      </c>
      <c r="L10008">
        <v>16.630004999999983</v>
      </c>
      <c r="M10008">
        <v>-14.780029000000013</v>
      </c>
      <c r="N10008">
        <v>-23.90002400000003</v>
      </c>
      <c r="O10008">
        <v>-49.059936000000107</v>
      </c>
      <c r="P10008" s="1">
        <v>1</v>
      </c>
    </row>
    <row r="10009" spans="1:16" x14ac:dyDescent="0.25">
      <c r="A10009" t="s">
        <v>20</v>
      </c>
      <c r="B10009">
        <v>7</v>
      </c>
      <c r="C10009">
        <v>3</v>
      </c>
      <c r="D10009">
        <v>2018</v>
      </c>
      <c r="E10009">
        <v>1092.8199460000001</v>
      </c>
      <c r="F10009">
        <v>1116.1999510000001</v>
      </c>
      <c r="G10009">
        <v>1089.910034</v>
      </c>
      <c r="H10009">
        <v>1115.040039</v>
      </c>
      <c r="I10009">
        <v>1115.040039</v>
      </c>
      <c r="J10009">
        <v>1537400</v>
      </c>
      <c r="K10009">
        <v>1</v>
      </c>
      <c r="L10009">
        <v>-1.1999519999999393</v>
      </c>
      <c r="M10009">
        <v>42.920043999999962</v>
      </c>
      <c r="N10009">
        <v>-30.959961000000021</v>
      </c>
      <c r="O10009">
        <v>-69.719970999999987</v>
      </c>
      <c r="P10009" s="1">
        <v>1</v>
      </c>
    </row>
    <row r="10010" spans="1:16" x14ac:dyDescent="0.25">
      <c r="A10010" t="s">
        <v>20</v>
      </c>
      <c r="B10010">
        <v>8</v>
      </c>
      <c r="C10010">
        <v>3</v>
      </c>
      <c r="D10010">
        <v>2018</v>
      </c>
      <c r="E10010">
        <v>1117.1999510000001</v>
      </c>
      <c r="F10010">
        <v>1131.4399410000001</v>
      </c>
      <c r="G10010">
        <v>1117.1999510000001</v>
      </c>
      <c r="H10010">
        <v>1129.380005</v>
      </c>
      <c r="I10010">
        <v>1129.380005</v>
      </c>
      <c r="J10010">
        <v>1693100</v>
      </c>
      <c r="K10010">
        <v>1</v>
      </c>
      <c r="L10010">
        <v>22.220092999999906</v>
      </c>
      <c r="M10010">
        <v>36.910033999999996</v>
      </c>
      <c r="N10010">
        <v>-28.659912000000077</v>
      </c>
      <c r="O10010">
        <v>-69.93994100000009</v>
      </c>
      <c r="P10010" s="1">
        <v>1</v>
      </c>
    </row>
    <row r="10011" spans="1:16" x14ac:dyDescent="0.25">
      <c r="A10011" t="s">
        <v>20</v>
      </c>
      <c r="B10011">
        <v>9</v>
      </c>
      <c r="C10011">
        <v>3</v>
      </c>
      <c r="D10011">
        <v>2018</v>
      </c>
      <c r="E10011">
        <v>1139.5</v>
      </c>
      <c r="F10011">
        <v>1161</v>
      </c>
      <c r="G10011">
        <v>1134.290039</v>
      </c>
      <c r="H10011">
        <v>1160.839966</v>
      </c>
      <c r="I10011">
        <v>1160.839966</v>
      </c>
      <c r="J10011">
        <v>2133100</v>
      </c>
      <c r="K10011">
        <v>1</v>
      </c>
      <c r="L10011">
        <v>12.180053999999927</v>
      </c>
      <c r="M10011">
        <v>27.280029000000013</v>
      </c>
      <c r="N10011">
        <v>7.3800049999999828</v>
      </c>
      <c r="O10011">
        <v>-51.329956000000038</v>
      </c>
      <c r="P10011" s="1">
        <v>1</v>
      </c>
    </row>
    <row r="10012" spans="1:16" x14ac:dyDescent="0.25">
      <c r="A10012" t="s">
        <v>20</v>
      </c>
      <c r="B10012">
        <v>12</v>
      </c>
      <c r="C10012">
        <v>3</v>
      </c>
      <c r="D10012">
        <v>2018</v>
      </c>
      <c r="E10012">
        <v>1165.0500489999999</v>
      </c>
      <c r="F10012">
        <v>1178.160034</v>
      </c>
      <c r="G10012">
        <v>1159.1999510000001</v>
      </c>
      <c r="H10012">
        <v>1165.9300539999999</v>
      </c>
      <c r="I10012">
        <v>1165.9300539999999</v>
      </c>
      <c r="J10012">
        <v>2215300</v>
      </c>
      <c r="K10012">
        <v>1</v>
      </c>
      <c r="L10012">
        <v>21.339966000000004</v>
      </c>
      <c r="M10012">
        <v>68.020019999999931</v>
      </c>
      <c r="N10012">
        <v>51.299927000000025</v>
      </c>
      <c r="O10012">
        <v>-26.690063000000009</v>
      </c>
      <c r="P10012" s="1">
        <v>-1</v>
      </c>
    </row>
    <row r="10013" spans="1:16" x14ac:dyDescent="0.25">
      <c r="A10013" t="s">
        <v>20</v>
      </c>
      <c r="B10013">
        <v>13</v>
      </c>
      <c r="C10013">
        <v>3</v>
      </c>
      <c r="D10013">
        <v>2018</v>
      </c>
      <c r="E10013">
        <v>1171.829956</v>
      </c>
      <c r="F10013">
        <v>1178</v>
      </c>
      <c r="G10013">
        <v>1134.5699460000001</v>
      </c>
      <c r="H10013">
        <v>1139.910034</v>
      </c>
      <c r="I10013">
        <v>1139.910034</v>
      </c>
      <c r="J10013">
        <v>2157000</v>
      </c>
      <c r="K10013">
        <v>-1</v>
      </c>
      <c r="L10013">
        <v>0.88000499999998283</v>
      </c>
      <c r="M10013">
        <v>48.730102999999872</v>
      </c>
      <c r="N10013">
        <v>107.95007399999986</v>
      </c>
      <c r="O10013">
        <v>-22.069946000000073</v>
      </c>
      <c r="P10013" s="1">
        <v>1</v>
      </c>
    </row>
    <row r="10014" spans="1:16" x14ac:dyDescent="0.25">
      <c r="A10014" t="s">
        <v>20</v>
      </c>
      <c r="B10014">
        <v>14</v>
      </c>
      <c r="C10014">
        <v>3</v>
      </c>
      <c r="D10014">
        <v>2018</v>
      </c>
      <c r="E10014">
        <v>1145.8000489999999</v>
      </c>
      <c r="F10014">
        <v>1159.76001</v>
      </c>
      <c r="G10014">
        <v>1142.349976</v>
      </c>
      <c r="H10014">
        <v>1148.8900149999999</v>
      </c>
      <c r="I10014">
        <v>1148.8900149999999</v>
      </c>
      <c r="J10014">
        <v>2093500</v>
      </c>
      <c r="K10014">
        <v>1</v>
      </c>
      <c r="L10014">
        <v>-31.919922000000042</v>
      </c>
      <c r="M10014">
        <v>0.41003399999999601</v>
      </c>
      <c r="N10014">
        <v>61.780029000000013</v>
      </c>
      <c r="O10014">
        <v>-37.809936999999991</v>
      </c>
      <c r="P10014" s="1">
        <v>1</v>
      </c>
    </row>
    <row r="10015" spans="1:16" x14ac:dyDescent="0.25">
      <c r="A10015" t="s">
        <v>20</v>
      </c>
      <c r="B10015">
        <v>15</v>
      </c>
      <c r="C10015">
        <v>3</v>
      </c>
      <c r="D10015">
        <v>2018</v>
      </c>
      <c r="E10015">
        <v>1149.5699460000001</v>
      </c>
      <c r="F10015">
        <v>1162.5</v>
      </c>
      <c r="G10015">
        <v>1135.660034</v>
      </c>
      <c r="H10015">
        <v>1150.6099850000001</v>
      </c>
      <c r="I10015">
        <v>1150.6099850000001</v>
      </c>
      <c r="J10015">
        <v>1669100</v>
      </c>
      <c r="K10015">
        <v>1</v>
      </c>
      <c r="L10015">
        <v>3.089966000000004</v>
      </c>
      <c r="M10015">
        <v>-16.160033999999996</v>
      </c>
      <c r="N10015">
        <v>46.790038999999979</v>
      </c>
      <c r="O10015">
        <v>-34.920043999999962</v>
      </c>
      <c r="P10015" s="1">
        <v>-1</v>
      </c>
    </row>
    <row r="10016" spans="1:16" x14ac:dyDescent="0.25">
      <c r="A10016" t="s">
        <v>20</v>
      </c>
      <c r="B10016">
        <v>16</v>
      </c>
      <c r="C10016">
        <v>3</v>
      </c>
      <c r="D10016">
        <v>2018</v>
      </c>
      <c r="E10016">
        <v>1155.349976</v>
      </c>
      <c r="F10016">
        <v>1156.8100589999999</v>
      </c>
      <c r="G10016">
        <v>1131.3599850000001</v>
      </c>
      <c r="H10016">
        <v>1134.420044</v>
      </c>
      <c r="I10016">
        <v>1134.420044</v>
      </c>
      <c r="J10016">
        <v>2932800</v>
      </c>
      <c r="K10016">
        <v>-1</v>
      </c>
      <c r="L10016">
        <v>1.0400389999999788</v>
      </c>
      <c r="M10016">
        <v>-21.219970999999987</v>
      </c>
      <c r="N10016">
        <v>57.790038999999979</v>
      </c>
      <c r="O10016">
        <v>-25.380004999999983</v>
      </c>
      <c r="P10016" s="1">
        <v>-1</v>
      </c>
    </row>
    <row r="10017" spans="1:16" x14ac:dyDescent="0.25">
      <c r="A10017" t="s">
        <v>20</v>
      </c>
      <c r="B10017">
        <v>19</v>
      </c>
      <c r="C10017">
        <v>3</v>
      </c>
      <c r="D10017">
        <v>2018</v>
      </c>
      <c r="E10017">
        <v>1117.76001</v>
      </c>
      <c r="F10017">
        <v>1119.369995</v>
      </c>
      <c r="G10017">
        <v>1088.920044</v>
      </c>
      <c r="H10017">
        <v>1100.0699460000001</v>
      </c>
      <c r="I10017">
        <v>1100.0699460000001</v>
      </c>
      <c r="J10017">
        <v>3182800</v>
      </c>
      <c r="K10017">
        <v>-1</v>
      </c>
      <c r="L10017">
        <v>-20.929932000000008</v>
      </c>
      <c r="M10017">
        <v>-11.380004999999983</v>
      </c>
      <c r="N10017">
        <v>17.220092999999906</v>
      </c>
      <c r="O10017">
        <v>7</v>
      </c>
      <c r="P10017" s="1">
        <v>-1</v>
      </c>
    </row>
    <row r="10018" spans="1:16" x14ac:dyDescent="0.25">
      <c r="A10018" t="s">
        <v>20</v>
      </c>
      <c r="B10018">
        <v>20</v>
      </c>
      <c r="C10018">
        <v>3</v>
      </c>
      <c r="D10018">
        <v>2018</v>
      </c>
      <c r="E10018">
        <v>1098.400024</v>
      </c>
      <c r="F10018">
        <v>1105.5500489999999</v>
      </c>
      <c r="G10018">
        <v>1082.420044</v>
      </c>
      <c r="H10018">
        <v>1095.8000489999999</v>
      </c>
      <c r="I10018">
        <v>1095.8000489999999</v>
      </c>
      <c r="J10018">
        <v>2729900</v>
      </c>
      <c r="K10018">
        <v>-1</v>
      </c>
      <c r="L10018">
        <v>-17.690063999999893</v>
      </c>
      <c r="M10018">
        <v>-49.5</v>
      </c>
      <c r="N10018">
        <v>-39.430053999999927</v>
      </c>
      <c r="O10018">
        <v>-0.54003899999997884</v>
      </c>
      <c r="P10018" s="1">
        <v>-1</v>
      </c>
    </row>
    <row r="10019" spans="1:16" x14ac:dyDescent="0.25">
      <c r="A10019" t="s">
        <v>20</v>
      </c>
      <c r="B10019">
        <v>21</v>
      </c>
      <c r="C10019">
        <v>3</v>
      </c>
      <c r="D10019">
        <v>2018</v>
      </c>
      <c r="E10019">
        <v>1092.5699460000001</v>
      </c>
      <c r="F10019">
        <v>1108.6999510000001</v>
      </c>
      <c r="G10019">
        <v>1087.209961</v>
      </c>
      <c r="H10019">
        <v>1094</v>
      </c>
      <c r="I10019">
        <v>1094</v>
      </c>
      <c r="J10019">
        <v>2244900</v>
      </c>
      <c r="K10019">
        <v>-1</v>
      </c>
      <c r="L10019">
        <v>-2.5999750000000859</v>
      </c>
      <c r="M10019">
        <v>-59.549927000000025</v>
      </c>
      <c r="N10019">
        <v>-69.25</v>
      </c>
      <c r="O10019">
        <v>61.820068999999876</v>
      </c>
      <c r="P10019" s="1">
        <v>-1</v>
      </c>
    </row>
    <row r="10020" spans="1:16" x14ac:dyDescent="0.25">
      <c r="A10020" t="s">
        <v>20</v>
      </c>
      <c r="B10020">
        <v>22</v>
      </c>
      <c r="C10020">
        <v>3</v>
      </c>
      <c r="D10020">
        <v>2018</v>
      </c>
      <c r="E10020">
        <v>1080.01001</v>
      </c>
      <c r="F10020">
        <v>1083.920044</v>
      </c>
      <c r="G10020">
        <v>1049.6400149999999</v>
      </c>
      <c r="H10020">
        <v>1053.150024</v>
      </c>
      <c r="I10020">
        <v>1053.150024</v>
      </c>
      <c r="J10020">
        <v>3465600</v>
      </c>
      <c r="K10020">
        <v>-1</v>
      </c>
      <c r="L10020">
        <v>1.4300539999999273</v>
      </c>
      <c r="M10020">
        <v>-23.760009999999966</v>
      </c>
      <c r="N10020">
        <v>-77.829956000000038</v>
      </c>
      <c r="O10020">
        <v>9.0300290000000132</v>
      </c>
      <c r="P10020" s="1">
        <v>-1</v>
      </c>
    </row>
    <row r="10021" spans="1:16" x14ac:dyDescent="0.25">
      <c r="A10021" t="s">
        <v>20</v>
      </c>
      <c r="B10021">
        <v>23</v>
      </c>
      <c r="C10021">
        <v>3</v>
      </c>
      <c r="D10021">
        <v>2018</v>
      </c>
      <c r="E10021">
        <v>1051.369995</v>
      </c>
      <c r="F10021">
        <v>1066.780029</v>
      </c>
      <c r="G10021">
        <v>1024.869995</v>
      </c>
      <c r="H10021">
        <v>1026.5500489999999</v>
      </c>
      <c r="I10021">
        <v>1026.5500489999999</v>
      </c>
      <c r="J10021">
        <v>2494000</v>
      </c>
      <c r="K10021">
        <v>-1</v>
      </c>
      <c r="L10021">
        <v>-26.859985999999935</v>
      </c>
      <c r="M10021">
        <v>-45.25</v>
      </c>
      <c r="N10021">
        <v>-92.650024999999914</v>
      </c>
      <c r="O10021">
        <v>-6.7199709999999868</v>
      </c>
      <c r="P10021" s="1">
        <v>1</v>
      </c>
    </row>
    <row r="10022" spans="1:16" x14ac:dyDescent="0.25">
      <c r="A10022" t="s">
        <v>20</v>
      </c>
      <c r="B10022">
        <v>26</v>
      </c>
      <c r="C10022">
        <v>3</v>
      </c>
      <c r="D10022">
        <v>2018</v>
      </c>
      <c r="E10022">
        <v>1050.599976</v>
      </c>
      <c r="F10022">
        <v>1059.2700199999999</v>
      </c>
      <c r="G10022">
        <v>1010.580017</v>
      </c>
      <c r="H10022">
        <v>1054.089966</v>
      </c>
      <c r="I10022">
        <v>1054.089966</v>
      </c>
      <c r="J10022">
        <v>3299200</v>
      </c>
      <c r="K10022">
        <v>1</v>
      </c>
      <c r="L10022">
        <v>-24.819946000000073</v>
      </c>
      <c r="M10022">
        <v>-66.019897000000128</v>
      </c>
      <c r="N10022">
        <v>-123.01989700000013</v>
      </c>
      <c r="O10022">
        <v>0.67004399999996167</v>
      </c>
      <c r="P10022" s="1">
        <v>-1</v>
      </c>
    </row>
    <row r="10023" spans="1:16" x14ac:dyDescent="0.25">
      <c r="A10023" t="s">
        <v>20</v>
      </c>
      <c r="B10023">
        <v>27</v>
      </c>
      <c r="C10023">
        <v>3</v>
      </c>
      <c r="D10023">
        <v>2018</v>
      </c>
      <c r="E10023">
        <v>1063.900024</v>
      </c>
      <c r="F10023">
        <v>1064.540039</v>
      </c>
      <c r="G10023">
        <v>997.61999500000002</v>
      </c>
      <c r="H10023">
        <v>1006.940002</v>
      </c>
      <c r="I10023">
        <v>1006.940002</v>
      </c>
      <c r="J10023">
        <v>3040800</v>
      </c>
      <c r="K10023">
        <v>-1</v>
      </c>
      <c r="L10023">
        <v>3.4899900000000343</v>
      </c>
      <c r="M10023">
        <v>-25.920043999999962</v>
      </c>
      <c r="N10023">
        <v>-101.26000999999997</v>
      </c>
      <c r="O10023">
        <v>-2.5800779999999577</v>
      </c>
      <c r="P10023" s="1">
        <v>-1</v>
      </c>
    </row>
    <row r="10024" spans="1:16" x14ac:dyDescent="0.25">
      <c r="A10024" t="s">
        <v>20</v>
      </c>
      <c r="B10024">
        <v>28</v>
      </c>
      <c r="C10024">
        <v>3</v>
      </c>
      <c r="D10024">
        <v>2018</v>
      </c>
      <c r="E10024">
        <v>1001.909973</v>
      </c>
      <c r="F10024">
        <v>1024.98999</v>
      </c>
      <c r="G10024">
        <v>984</v>
      </c>
      <c r="H10024">
        <v>1005.179993</v>
      </c>
      <c r="I10024">
        <v>1005.179993</v>
      </c>
      <c r="J10024">
        <v>3884900</v>
      </c>
      <c r="K10024">
        <v>-1</v>
      </c>
      <c r="L10024">
        <v>-56.960021999999981</v>
      </c>
      <c r="M10024">
        <v>-44.429992999999968</v>
      </c>
      <c r="N10024">
        <v>-110.82000799999992</v>
      </c>
      <c r="O10024">
        <v>-43.05999799999995</v>
      </c>
      <c r="P10024" s="1">
        <v>1</v>
      </c>
    </row>
    <row r="10025" spans="1:16" x14ac:dyDescent="0.25">
      <c r="A10025" t="s">
        <v>20</v>
      </c>
      <c r="B10025">
        <v>29</v>
      </c>
      <c r="C10025">
        <v>3</v>
      </c>
      <c r="D10025">
        <v>2018</v>
      </c>
      <c r="E10025">
        <v>1011.210022</v>
      </c>
      <c r="F10025">
        <v>1048.0500489999999</v>
      </c>
      <c r="G10025">
        <v>1004.039978</v>
      </c>
      <c r="H10025">
        <v>1037.1400149999999</v>
      </c>
      <c r="I10025">
        <v>1037.1400149999999</v>
      </c>
      <c r="J10025">
        <v>3466900</v>
      </c>
      <c r="K10025">
        <v>1</v>
      </c>
      <c r="L10025">
        <v>3.2700199999999313</v>
      </c>
      <c r="M10025">
        <v>-45.419983000000002</v>
      </c>
      <c r="N10025">
        <v>-93.220031000000063</v>
      </c>
      <c r="O10025">
        <v>-49.139953000000105</v>
      </c>
      <c r="P10025" s="1">
        <v>-1</v>
      </c>
    </row>
    <row r="10026" spans="1:16" x14ac:dyDescent="0.25">
      <c r="A10026" t="s">
        <v>20</v>
      </c>
      <c r="B10026">
        <v>2</v>
      </c>
      <c r="C10026">
        <v>4</v>
      </c>
      <c r="D10026">
        <v>2018</v>
      </c>
      <c r="E10026">
        <v>1027.619995</v>
      </c>
      <c r="F10026">
        <v>1039.530029</v>
      </c>
      <c r="G10026">
        <v>994.25</v>
      </c>
      <c r="H10026">
        <v>1012.630005</v>
      </c>
      <c r="I10026">
        <v>1012.630005</v>
      </c>
      <c r="J10026">
        <v>3253400</v>
      </c>
      <c r="K10026">
        <v>-1</v>
      </c>
      <c r="L10026">
        <v>25.929992999999968</v>
      </c>
      <c r="M10026">
        <v>-26.760009000000082</v>
      </c>
      <c r="N10026">
        <v>-55.429931000000124</v>
      </c>
      <c r="O10026">
        <v>-46.309936000000107</v>
      </c>
      <c r="P10026" s="1">
        <v>1</v>
      </c>
    </row>
    <row r="10027" spans="1:16" x14ac:dyDescent="0.25">
      <c r="A10027" t="s">
        <v>20</v>
      </c>
      <c r="B10027">
        <v>3</v>
      </c>
      <c r="C10027">
        <v>4</v>
      </c>
      <c r="D10027">
        <v>2018</v>
      </c>
      <c r="E10027">
        <v>1016.150024</v>
      </c>
      <c r="F10027">
        <v>1025</v>
      </c>
      <c r="G10027">
        <v>997.25</v>
      </c>
      <c r="H10027">
        <v>1018.679993</v>
      </c>
      <c r="I10027">
        <v>1018.679993</v>
      </c>
      <c r="J10027">
        <v>2566100</v>
      </c>
      <c r="K10027">
        <v>1</v>
      </c>
      <c r="L10027">
        <v>-14.989990000000034</v>
      </c>
      <c r="M10027">
        <v>10.720031999999946</v>
      </c>
      <c r="N10027">
        <v>-67.380004999999983</v>
      </c>
      <c r="O10027">
        <v>-80.75</v>
      </c>
      <c r="P10027" s="1">
        <v>1</v>
      </c>
    </row>
    <row r="10028" spans="1:16" x14ac:dyDescent="0.25">
      <c r="A10028" t="s">
        <v>20</v>
      </c>
      <c r="B10028">
        <v>4</v>
      </c>
      <c r="C10028">
        <v>4</v>
      </c>
      <c r="D10028">
        <v>2018</v>
      </c>
      <c r="E10028">
        <v>998.22997999999995</v>
      </c>
      <c r="F10028">
        <v>1032.73999</v>
      </c>
      <c r="G10028">
        <v>996.51000999999997</v>
      </c>
      <c r="H10028">
        <v>1029.709961</v>
      </c>
      <c r="I10028">
        <v>1029.709961</v>
      </c>
      <c r="J10028">
        <v>2536200</v>
      </c>
      <c r="K10028">
        <v>1</v>
      </c>
      <c r="L10028">
        <v>2.5299689999999373</v>
      </c>
      <c r="M10028">
        <v>7.4699709999999868</v>
      </c>
      <c r="N10028">
        <v>-32.69000200000005</v>
      </c>
      <c r="O10028">
        <v>-74.080016999999998</v>
      </c>
      <c r="P10028" s="1">
        <v>1</v>
      </c>
    </row>
    <row r="10029" spans="1:16" x14ac:dyDescent="0.25">
      <c r="A10029" t="s">
        <v>20</v>
      </c>
      <c r="B10029">
        <v>5</v>
      </c>
      <c r="C10029">
        <v>4</v>
      </c>
      <c r="D10029">
        <v>2018</v>
      </c>
      <c r="E10029">
        <v>1046.3900149999999</v>
      </c>
      <c r="F10029">
        <v>1046.709961</v>
      </c>
      <c r="G10029">
        <v>1024</v>
      </c>
      <c r="H10029">
        <v>1032.6400149999999</v>
      </c>
      <c r="I10029">
        <v>1032.6400149999999</v>
      </c>
      <c r="J10029">
        <v>1791800</v>
      </c>
      <c r="K10029">
        <v>1</v>
      </c>
      <c r="L10029">
        <v>31.479981000000066</v>
      </c>
      <c r="M10029">
        <v>2.089966000000004</v>
      </c>
      <c r="N10029">
        <v>-20.890014999999948</v>
      </c>
      <c r="O10029">
        <v>-79.390014999999948</v>
      </c>
      <c r="P10029" s="1">
        <v>-1</v>
      </c>
    </row>
    <row r="10030" spans="1:16" x14ac:dyDescent="0.25">
      <c r="A10030" t="s">
        <v>20</v>
      </c>
      <c r="B10030">
        <v>6</v>
      </c>
      <c r="C10030">
        <v>4</v>
      </c>
      <c r="D10030">
        <v>2018</v>
      </c>
      <c r="E10030">
        <v>1023.099976</v>
      </c>
      <c r="F10030">
        <v>1036</v>
      </c>
      <c r="G10030">
        <v>1006.25</v>
      </c>
      <c r="H10030">
        <v>1009.950012</v>
      </c>
      <c r="I10030">
        <v>1009.950012</v>
      </c>
      <c r="J10030">
        <v>2006700</v>
      </c>
      <c r="K10030">
        <v>-1</v>
      </c>
      <c r="L10030">
        <v>-13.75</v>
      </c>
      <c r="M10030">
        <v>16.489990999999918</v>
      </c>
      <c r="N10030">
        <v>-31.260009000000082</v>
      </c>
      <c r="O10030">
        <v>-86.530029000000013</v>
      </c>
      <c r="P10030" s="1">
        <v>1</v>
      </c>
    </row>
    <row r="10031" spans="1:16" x14ac:dyDescent="0.25">
      <c r="A10031" t="s">
        <v>20</v>
      </c>
      <c r="B10031">
        <v>9</v>
      </c>
      <c r="C10031">
        <v>4</v>
      </c>
      <c r="D10031">
        <v>2018</v>
      </c>
      <c r="E10031">
        <v>1020.039978</v>
      </c>
      <c r="F10031">
        <v>1044.589966</v>
      </c>
      <c r="G10031">
        <v>1019.200012</v>
      </c>
      <c r="H10031">
        <v>1020.090027</v>
      </c>
      <c r="I10031">
        <v>1020.090027</v>
      </c>
      <c r="J10031">
        <v>1661000</v>
      </c>
      <c r="K10031">
        <v>1</v>
      </c>
      <c r="L10031">
        <v>-13.149963999999954</v>
      </c>
      <c r="M10031">
        <v>11.72003200000006</v>
      </c>
      <c r="N10031">
        <v>8.0400389999999788</v>
      </c>
      <c r="O10031">
        <v>-108.71002199999998</v>
      </c>
      <c r="P10031" s="1">
        <v>1</v>
      </c>
    </row>
    <row r="10032" spans="1:16" x14ac:dyDescent="0.25">
      <c r="A10032" t="s">
        <v>20</v>
      </c>
      <c r="B10032">
        <v>10</v>
      </c>
      <c r="C10032">
        <v>4</v>
      </c>
      <c r="D10032">
        <v>2018</v>
      </c>
      <c r="E10032">
        <v>1030.26001</v>
      </c>
      <c r="F10032">
        <v>1041.209961</v>
      </c>
      <c r="G10032">
        <v>1015.409973</v>
      </c>
      <c r="H10032">
        <v>1036.5</v>
      </c>
      <c r="I10032">
        <v>1036.5</v>
      </c>
      <c r="J10032">
        <v>1831000</v>
      </c>
      <c r="K10032">
        <v>1</v>
      </c>
      <c r="L10032">
        <v>5.0048999999944499E-2</v>
      </c>
      <c r="M10032">
        <v>-26.299987999999985</v>
      </c>
      <c r="N10032">
        <v>8.8800049999999828</v>
      </c>
      <c r="O10032">
        <v>-111.76995800000009</v>
      </c>
      <c r="P10032" s="1">
        <v>-1</v>
      </c>
    </row>
    <row r="10033" spans="1:16" x14ac:dyDescent="0.25">
      <c r="A10033" t="s">
        <v>20</v>
      </c>
      <c r="B10033">
        <v>11</v>
      </c>
      <c r="C10033">
        <v>4</v>
      </c>
      <c r="D10033">
        <v>2018</v>
      </c>
      <c r="E10033">
        <v>1032</v>
      </c>
      <c r="F10033">
        <v>1035.869995</v>
      </c>
      <c r="G10033">
        <v>1019.200012</v>
      </c>
      <c r="H10033">
        <v>1025.0600589999999</v>
      </c>
      <c r="I10033">
        <v>1025.0600589999999</v>
      </c>
      <c r="J10033">
        <v>1703000</v>
      </c>
      <c r="K10033">
        <v>-1</v>
      </c>
      <c r="L10033">
        <v>6.2399900000000343</v>
      </c>
      <c r="M10033">
        <v>13.40002400000003</v>
      </c>
      <c r="N10033">
        <v>8.8800049999999828</v>
      </c>
      <c r="O10033">
        <v>-107.19995100000006</v>
      </c>
      <c r="P10033" s="1">
        <v>1</v>
      </c>
    </row>
    <row r="10034" spans="1:16" x14ac:dyDescent="0.25">
      <c r="A10034" t="s">
        <v>20</v>
      </c>
      <c r="B10034">
        <v>12</v>
      </c>
      <c r="C10034">
        <v>4</v>
      </c>
      <c r="D10034">
        <v>2018</v>
      </c>
      <c r="E10034">
        <v>1031.469971</v>
      </c>
      <c r="F10034">
        <v>1044.650024</v>
      </c>
      <c r="G10034">
        <v>1026.0500489999999</v>
      </c>
      <c r="H10034">
        <v>1037.290039</v>
      </c>
      <c r="I10034">
        <v>1037.290039</v>
      </c>
      <c r="J10034">
        <v>1644800</v>
      </c>
      <c r="K10034">
        <v>1</v>
      </c>
      <c r="L10034">
        <v>-6.9399410000000898</v>
      </c>
      <c r="M10034">
        <v>5.020080999999891</v>
      </c>
      <c r="N10034">
        <v>8.9100349999998798</v>
      </c>
      <c r="O10034">
        <v>-96.93994100000009</v>
      </c>
      <c r="P10034" s="1">
        <v>-1</v>
      </c>
    </row>
    <row r="10035" spans="1:16" x14ac:dyDescent="0.25">
      <c r="A10035" t="s">
        <v>20</v>
      </c>
      <c r="B10035">
        <v>13</v>
      </c>
      <c r="C10035">
        <v>4</v>
      </c>
      <c r="D10035">
        <v>2018</v>
      </c>
      <c r="E10035">
        <v>1046.8900149999999</v>
      </c>
      <c r="F10035">
        <v>1052.9799800000001</v>
      </c>
      <c r="G10035">
        <v>1030.150024</v>
      </c>
      <c r="H10035">
        <v>1036.040039</v>
      </c>
      <c r="I10035">
        <v>1036.040039</v>
      </c>
      <c r="J10035">
        <v>1270500</v>
      </c>
      <c r="K10035">
        <v>-1</v>
      </c>
      <c r="L10035">
        <v>5.820067999999992</v>
      </c>
      <c r="M10035">
        <v>7.0300290000000132</v>
      </c>
      <c r="N10035">
        <v>39.060059000000024</v>
      </c>
      <c r="O10035">
        <v>-72.25</v>
      </c>
      <c r="P10035" s="1">
        <v>1</v>
      </c>
    </row>
    <row r="10036" spans="1:16" x14ac:dyDescent="0.25">
      <c r="A10036" t="s">
        <v>20</v>
      </c>
      <c r="B10036">
        <v>16</v>
      </c>
      <c r="C10036">
        <v>4</v>
      </c>
      <c r="D10036">
        <v>2018</v>
      </c>
      <c r="E10036">
        <v>1045.5500489999999</v>
      </c>
      <c r="F10036">
        <v>1051.4300539999999</v>
      </c>
      <c r="G10036">
        <v>1033.920044</v>
      </c>
      <c r="H10036">
        <v>1046.099976</v>
      </c>
      <c r="I10036">
        <v>1046.099976</v>
      </c>
      <c r="J10036">
        <v>1488800</v>
      </c>
      <c r="K10036">
        <v>1</v>
      </c>
      <c r="L10036">
        <v>-10.84997599999997</v>
      </c>
      <c r="M10036">
        <v>4.0400389999999788</v>
      </c>
      <c r="N10036">
        <v>-10.34997599999997</v>
      </c>
      <c r="O10036">
        <v>-21.93994100000009</v>
      </c>
      <c r="P10036" s="1">
        <v>1</v>
      </c>
    </row>
    <row r="10037" spans="1:16" x14ac:dyDescent="0.25">
      <c r="A10037" t="s">
        <v>20</v>
      </c>
      <c r="B10037">
        <v>17</v>
      </c>
      <c r="C10037">
        <v>4</v>
      </c>
      <c r="D10037">
        <v>2018</v>
      </c>
      <c r="E10037">
        <v>1061.1999510000001</v>
      </c>
      <c r="F10037">
        <v>1085</v>
      </c>
      <c r="G10037">
        <v>1057.089966</v>
      </c>
      <c r="H10037">
        <v>1079.3599850000001</v>
      </c>
      <c r="I10037">
        <v>1079.3599850000001</v>
      </c>
      <c r="J10037">
        <v>2729200</v>
      </c>
      <c r="K10037">
        <v>1</v>
      </c>
      <c r="L10037">
        <v>0.54992700000002515</v>
      </c>
      <c r="M10037">
        <v>14.630004999999983</v>
      </c>
      <c r="N10037">
        <v>23</v>
      </c>
      <c r="O10037">
        <v>-32.030029000000013</v>
      </c>
      <c r="P10037" s="1">
        <v>-1</v>
      </c>
    </row>
    <row r="10038" spans="1:16" x14ac:dyDescent="0.25">
      <c r="A10038" t="s">
        <v>20</v>
      </c>
      <c r="B10038">
        <v>18</v>
      </c>
      <c r="C10038">
        <v>4</v>
      </c>
      <c r="D10038">
        <v>2018</v>
      </c>
      <c r="E10038">
        <v>1079.01001</v>
      </c>
      <c r="F10038">
        <v>1082</v>
      </c>
      <c r="G10038">
        <v>1070.5200199999999</v>
      </c>
      <c r="H10038">
        <v>1075.3900149999999</v>
      </c>
      <c r="I10038">
        <v>1075.3900149999999</v>
      </c>
      <c r="J10038">
        <v>1556300</v>
      </c>
      <c r="K10038">
        <v>-1</v>
      </c>
      <c r="L10038">
        <v>18.160033999999996</v>
      </c>
      <c r="M10038">
        <v>32.469970000000103</v>
      </c>
      <c r="N10038">
        <v>59.320007000000032</v>
      </c>
      <c r="O10038">
        <v>-22.739990999999918</v>
      </c>
      <c r="P10038" s="1">
        <v>1</v>
      </c>
    </row>
    <row r="10039" spans="1:16" x14ac:dyDescent="0.25">
      <c r="A10039" t="s">
        <v>20</v>
      </c>
      <c r="B10039">
        <v>19</v>
      </c>
      <c r="C10039">
        <v>4</v>
      </c>
      <c r="D10039">
        <v>2018</v>
      </c>
      <c r="E10039">
        <v>1069.0200199999999</v>
      </c>
      <c r="F10039">
        <v>1097.51001</v>
      </c>
      <c r="G10039">
        <v>1069.0200199999999</v>
      </c>
      <c r="H10039">
        <v>1089.4499510000001</v>
      </c>
      <c r="I10039">
        <v>1089.4499510000001</v>
      </c>
      <c r="J10039">
        <v>1994200</v>
      </c>
      <c r="K10039">
        <v>1</v>
      </c>
      <c r="L10039">
        <v>-3.6199950000000172</v>
      </c>
      <c r="M10039">
        <v>29.839966000000004</v>
      </c>
      <c r="N10039">
        <v>45.130004999999983</v>
      </c>
      <c r="O10039">
        <v>-17.429931000000124</v>
      </c>
      <c r="P10039" s="1">
        <v>-1</v>
      </c>
    </row>
    <row r="10040" spans="1:16" x14ac:dyDescent="0.25">
      <c r="A10040" t="s">
        <v>20</v>
      </c>
      <c r="B10040">
        <v>20</v>
      </c>
      <c r="C10040">
        <v>4</v>
      </c>
      <c r="D10040">
        <v>2018</v>
      </c>
      <c r="E10040">
        <v>1084.2700199999999</v>
      </c>
      <c r="F10040">
        <v>1094.75</v>
      </c>
      <c r="G10040">
        <v>1072.099976</v>
      </c>
      <c r="H10040">
        <v>1077.3199460000001</v>
      </c>
      <c r="I10040">
        <v>1077.3199460000001</v>
      </c>
      <c r="J10040">
        <v>2121700</v>
      </c>
      <c r="K10040">
        <v>-1</v>
      </c>
      <c r="L10040">
        <v>20.429931000000124</v>
      </c>
      <c r="M10040">
        <v>28.25</v>
      </c>
      <c r="N10040">
        <v>57.449951000000056</v>
      </c>
      <c r="O10040">
        <v>-27.75</v>
      </c>
      <c r="P10040" s="1">
        <v>-1</v>
      </c>
    </row>
    <row r="10041" spans="1:16" x14ac:dyDescent="0.25">
      <c r="A10041" t="s">
        <v>20</v>
      </c>
      <c r="B10041">
        <v>23</v>
      </c>
      <c r="C10041">
        <v>4</v>
      </c>
      <c r="D10041">
        <v>2018</v>
      </c>
      <c r="E10041">
        <v>1082.9799800000001</v>
      </c>
      <c r="F10041">
        <v>1088</v>
      </c>
      <c r="G10041">
        <v>1066.6800539999999</v>
      </c>
      <c r="H10041">
        <v>1073.8100589999999</v>
      </c>
      <c r="I10041">
        <v>1073.8100589999999</v>
      </c>
      <c r="J10041">
        <v>3479500</v>
      </c>
      <c r="K10041">
        <v>-1</v>
      </c>
      <c r="L10041">
        <v>-6.9500739999998586</v>
      </c>
      <c r="M10041">
        <v>-1.690063999999893</v>
      </c>
      <c r="N10041">
        <v>45.849975000000086</v>
      </c>
      <c r="O10041">
        <v>-62.180053999999927</v>
      </c>
      <c r="P10041" s="1">
        <v>-1</v>
      </c>
    </row>
    <row r="10042" spans="1:16" x14ac:dyDescent="0.25">
      <c r="A10042" t="s">
        <v>20</v>
      </c>
      <c r="B10042">
        <v>24</v>
      </c>
      <c r="C10042">
        <v>4</v>
      </c>
      <c r="D10042">
        <v>2018</v>
      </c>
      <c r="E10042">
        <v>1059.1999510000001</v>
      </c>
      <c r="F10042">
        <v>1064.48999</v>
      </c>
      <c r="G10042">
        <v>1012.8599850000001</v>
      </c>
      <c r="H10042">
        <v>1022.6400149999999</v>
      </c>
      <c r="I10042">
        <v>1022.6400149999999</v>
      </c>
      <c r="J10042">
        <v>6411000</v>
      </c>
      <c r="K10042">
        <v>-1</v>
      </c>
      <c r="L10042">
        <v>-9.1699210000001585</v>
      </c>
      <c r="M10042">
        <v>4.7900389999999788</v>
      </c>
      <c r="N10042">
        <v>26.920043999999962</v>
      </c>
      <c r="O10042">
        <v>-91.239990000000034</v>
      </c>
      <c r="P10042" s="1">
        <v>1</v>
      </c>
    </row>
    <row r="10043" spans="1:16" x14ac:dyDescent="0.25">
      <c r="A10043" t="s">
        <v>20</v>
      </c>
      <c r="B10043">
        <v>25</v>
      </c>
      <c r="C10043">
        <v>4</v>
      </c>
      <c r="D10043">
        <v>2018</v>
      </c>
      <c r="E10043">
        <v>1029.75</v>
      </c>
      <c r="F10043">
        <v>1036.0699460000001</v>
      </c>
      <c r="G10043">
        <v>1017.01001</v>
      </c>
      <c r="H10043">
        <v>1022.98999</v>
      </c>
      <c r="I10043">
        <v>1022.98999</v>
      </c>
      <c r="J10043">
        <v>2893000</v>
      </c>
      <c r="K10043">
        <v>1</v>
      </c>
      <c r="L10043">
        <v>-36.559936000000107</v>
      </c>
      <c r="M10043">
        <v>-61.630004999999983</v>
      </c>
      <c r="N10043">
        <v>-22.910033999999996</v>
      </c>
      <c r="O10043">
        <v>-149.18994100000009</v>
      </c>
      <c r="P10043" s="1">
        <v>1</v>
      </c>
    </row>
    <row r="10044" spans="1:16" x14ac:dyDescent="0.25">
      <c r="A10044" t="s">
        <v>20</v>
      </c>
      <c r="B10044">
        <v>26</v>
      </c>
      <c r="C10044">
        <v>4</v>
      </c>
      <c r="D10044">
        <v>2018</v>
      </c>
      <c r="E10044">
        <v>1033.219971</v>
      </c>
      <c r="F10044">
        <v>1052.0200199999999</v>
      </c>
      <c r="G10044">
        <v>1020.450012</v>
      </c>
      <c r="H10044">
        <v>1043.3100589999999</v>
      </c>
      <c r="I10044">
        <v>1043.3100589999999</v>
      </c>
      <c r="J10044">
        <v>2546300</v>
      </c>
      <c r="K10044">
        <v>1</v>
      </c>
      <c r="L10044">
        <v>-6.7600099999999657</v>
      </c>
      <c r="M10044">
        <v>-59.989990000000034</v>
      </c>
      <c r="N10044">
        <v>-38.209961000000021</v>
      </c>
      <c r="O10044">
        <v>-122.81005899999991</v>
      </c>
      <c r="P10044" s="1">
        <v>-1</v>
      </c>
    </row>
    <row r="10045" spans="1:16" x14ac:dyDescent="0.25">
      <c r="A10045" t="s">
        <v>20</v>
      </c>
      <c r="B10045">
        <v>27</v>
      </c>
      <c r="C10045">
        <v>4</v>
      </c>
      <c r="D10045">
        <v>2018</v>
      </c>
      <c r="E10045">
        <v>1045.540039</v>
      </c>
      <c r="F10045">
        <v>1051.6999510000001</v>
      </c>
      <c r="G10045">
        <v>1027.589966</v>
      </c>
      <c r="H10045">
        <v>1031.4499510000001</v>
      </c>
      <c r="I10045">
        <v>1031.4499510000001</v>
      </c>
      <c r="J10045">
        <v>2037300</v>
      </c>
      <c r="K10045">
        <v>-1</v>
      </c>
      <c r="L10045">
        <v>10.090087999999923</v>
      </c>
      <c r="M10045">
        <v>-15.889892000000145</v>
      </c>
      <c r="N10045">
        <v>-35.699951000000056</v>
      </c>
      <c r="O10045">
        <v>-106.25988700000016</v>
      </c>
      <c r="P10045" s="1">
        <v>-1</v>
      </c>
    </row>
    <row r="10046" spans="1:16" x14ac:dyDescent="0.25">
      <c r="A10046" t="s">
        <v>20</v>
      </c>
      <c r="B10046">
        <v>30</v>
      </c>
      <c r="C10046">
        <v>4</v>
      </c>
      <c r="D10046">
        <v>2018</v>
      </c>
      <c r="E10046">
        <v>1034.420044</v>
      </c>
      <c r="F10046">
        <v>1038.369995</v>
      </c>
      <c r="G10046">
        <v>1018.299988</v>
      </c>
      <c r="H10046">
        <v>1018.580017</v>
      </c>
      <c r="I10046">
        <v>1018.580017</v>
      </c>
      <c r="J10046">
        <v>1724600</v>
      </c>
      <c r="K10046">
        <v>-1</v>
      </c>
      <c r="L10046">
        <v>-14.090087999999923</v>
      </c>
      <c r="M10046">
        <v>1.6999510000000555</v>
      </c>
      <c r="N10046">
        <v>-37.570068999999876</v>
      </c>
      <c r="O10046">
        <v>-123.90002499999991</v>
      </c>
      <c r="P10046" s="1">
        <v>1</v>
      </c>
    </row>
    <row r="10047" spans="1:16" x14ac:dyDescent="0.25">
      <c r="A10047" t="s">
        <v>20</v>
      </c>
      <c r="B10047">
        <v>1</v>
      </c>
      <c r="C10047">
        <v>5</v>
      </c>
      <c r="D10047">
        <v>2018</v>
      </c>
      <c r="E10047">
        <v>1016.299988</v>
      </c>
      <c r="F10047">
        <v>1041.7299800000001</v>
      </c>
      <c r="G10047">
        <v>1010.6099850000001</v>
      </c>
      <c r="H10047">
        <v>1040.75</v>
      </c>
      <c r="I10047">
        <v>1040.75</v>
      </c>
      <c r="J10047">
        <v>1766300</v>
      </c>
      <c r="K10047">
        <v>1</v>
      </c>
      <c r="L10047">
        <v>-15.840026999999964</v>
      </c>
      <c r="M10047">
        <v>-14.639953999999989</v>
      </c>
      <c r="N10047">
        <v>-65.690002999999933</v>
      </c>
      <c r="O10047">
        <v>-99.179992999999968</v>
      </c>
      <c r="P10047" s="1">
        <v>-1</v>
      </c>
    </row>
    <row r="10048" spans="1:16" x14ac:dyDescent="0.25">
      <c r="A10048" t="s">
        <v>20</v>
      </c>
      <c r="B10048">
        <v>2</v>
      </c>
      <c r="C10048">
        <v>5</v>
      </c>
      <c r="D10048">
        <v>2018</v>
      </c>
      <c r="E10048">
        <v>1034</v>
      </c>
      <c r="F10048">
        <v>1043.9799800000001</v>
      </c>
      <c r="G10048">
        <v>1023.159973</v>
      </c>
      <c r="H10048">
        <v>1026.0500489999999</v>
      </c>
      <c r="I10048">
        <v>1026.0500489999999</v>
      </c>
      <c r="J10048">
        <v>1734900</v>
      </c>
      <c r="K10048">
        <v>-1</v>
      </c>
      <c r="L10048">
        <v>24.450012000000015</v>
      </c>
      <c r="M10048">
        <v>-4.7900389999999788</v>
      </c>
      <c r="N10048">
        <v>-42.229980000000069</v>
      </c>
      <c r="O10048">
        <v>-57.65002400000003</v>
      </c>
      <c r="P10048" s="1">
        <v>1</v>
      </c>
    </row>
    <row r="10049" spans="1:16" x14ac:dyDescent="0.25">
      <c r="A10049" t="s">
        <v>20</v>
      </c>
      <c r="B10049">
        <v>3</v>
      </c>
      <c r="C10049">
        <v>5</v>
      </c>
      <c r="D10049">
        <v>2018</v>
      </c>
      <c r="E10049">
        <v>1025.369995</v>
      </c>
      <c r="F10049">
        <v>1030.6899410000001</v>
      </c>
      <c r="G10049">
        <v>1007.8900149999999</v>
      </c>
      <c r="H10049">
        <v>1026.3000489999999</v>
      </c>
      <c r="I10049">
        <v>1026.3000489999999</v>
      </c>
      <c r="J10049">
        <v>1964100</v>
      </c>
      <c r="K10049">
        <v>1</v>
      </c>
      <c r="L10049">
        <v>-7.9499510000000555</v>
      </c>
      <c r="M10049">
        <v>-8.3699950000000172</v>
      </c>
      <c r="N10049">
        <v>-33.149902000000111</v>
      </c>
      <c r="O10049">
        <v>-66.519897000000128</v>
      </c>
      <c r="P10049" s="1">
        <v>1</v>
      </c>
    </row>
    <row r="10050" spans="1:16" x14ac:dyDescent="0.25">
      <c r="A10050" t="s">
        <v>20</v>
      </c>
      <c r="B10050">
        <v>4</v>
      </c>
      <c r="C10050">
        <v>5</v>
      </c>
      <c r="D10050">
        <v>2018</v>
      </c>
      <c r="E10050">
        <v>1019.6099850000001</v>
      </c>
      <c r="F10050">
        <v>1051.880005</v>
      </c>
      <c r="G10050">
        <v>1018.049988</v>
      </c>
      <c r="H10050">
        <v>1051</v>
      </c>
      <c r="I10050">
        <v>1051</v>
      </c>
      <c r="J10050">
        <v>1844600</v>
      </c>
      <c r="K10050">
        <v>1</v>
      </c>
      <c r="L10050">
        <v>0.93005399999992733</v>
      </c>
      <c r="M10050">
        <v>10.00006099999996</v>
      </c>
      <c r="N10050">
        <v>-3.4499510000000555</v>
      </c>
      <c r="O10050">
        <v>-53.709961000000021</v>
      </c>
      <c r="P10050" s="1">
        <v>1</v>
      </c>
    </row>
    <row r="10051" spans="1:16" x14ac:dyDescent="0.25">
      <c r="A10051" t="s">
        <v>20</v>
      </c>
      <c r="B10051">
        <v>7</v>
      </c>
      <c r="C10051">
        <v>5</v>
      </c>
      <c r="D10051">
        <v>2018</v>
      </c>
      <c r="E10051">
        <v>1053.8900149999999</v>
      </c>
      <c r="F10051">
        <v>1065</v>
      </c>
      <c r="G10051">
        <v>1050.2700199999999</v>
      </c>
      <c r="H10051">
        <v>1059.459961</v>
      </c>
      <c r="I10051">
        <v>1059.459961</v>
      </c>
      <c r="J10051">
        <v>1720000</v>
      </c>
      <c r="K10051">
        <v>1</v>
      </c>
      <c r="L10051">
        <v>31.390014999999948</v>
      </c>
      <c r="M10051">
        <v>17</v>
      </c>
      <c r="N10051">
        <v>17.780029000000013</v>
      </c>
      <c r="O10051">
        <v>-0.36999500000001717</v>
      </c>
      <c r="P10051" s="1">
        <v>-1</v>
      </c>
    </row>
    <row r="10052" spans="1:16" x14ac:dyDescent="0.25">
      <c r="A10052" t="s">
        <v>20</v>
      </c>
      <c r="B10052">
        <v>8</v>
      </c>
      <c r="C10052">
        <v>5</v>
      </c>
      <c r="D10052">
        <v>2018</v>
      </c>
      <c r="E10052">
        <v>1064.619995</v>
      </c>
      <c r="F10052">
        <v>1065.2299800000001</v>
      </c>
      <c r="G10052">
        <v>1051.6400149999999</v>
      </c>
      <c r="H10052">
        <v>1058.589966</v>
      </c>
      <c r="I10052">
        <v>1058.589966</v>
      </c>
      <c r="J10052">
        <v>1301500</v>
      </c>
      <c r="K10052">
        <v>-1</v>
      </c>
      <c r="L10052">
        <v>5.5699460000000727</v>
      </c>
      <c r="M10052">
        <v>34.089966000000004</v>
      </c>
      <c r="N10052">
        <v>13.919922000000042</v>
      </c>
      <c r="O10052">
        <v>8.8599850000000515</v>
      </c>
      <c r="P10052" s="1">
        <v>1</v>
      </c>
    </row>
    <row r="10053" spans="1:16" x14ac:dyDescent="0.25">
      <c r="A10053" t="s">
        <v>20</v>
      </c>
      <c r="B10053">
        <v>9</v>
      </c>
      <c r="C10053">
        <v>5</v>
      </c>
      <c r="D10053">
        <v>2018</v>
      </c>
      <c r="E10053">
        <v>1064.099976</v>
      </c>
      <c r="F10053">
        <v>1094</v>
      </c>
      <c r="G10053">
        <v>1062.1099850000001</v>
      </c>
      <c r="H10053">
        <v>1088.9499510000001</v>
      </c>
      <c r="I10053">
        <v>1088.9499510000001</v>
      </c>
      <c r="J10053">
        <v>2358000</v>
      </c>
      <c r="K10053">
        <v>1</v>
      </c>
      <c r="L10053">
        <v>-6.0300290000000132</v>
      </c>
      <c r="M10053">
        <v>38.979980999999952</v>
      </c>
      <c r="N10053">
        <v>24.169922000000042</v>
      </c>
      <c r="O10053">
        <v>-5.3100580000000264</v>
      </c>
      <c r="P10053" s="1">
        <v>1</v>
      </c>
    </row>
    <row r="10054" spans="1:16" x14ac:dyDescent="0.25">
      <c r="A10054" t="s">
        <v>20</v>
      </c>
      <c r="B10054">
        <v>10</v>
      </c>
      <c r="C10054">
        <v>5</v>
      </c>
      <c r="D10054">
        <v>2018</v>
      </c>
      <c r="E10054">
        <v>1095</v>
      </c>
      <c r="F10054">
        <v>1109.410034</v>
      </c>
      <c r="G10054">
        <v>1093.880005</v>
      </c>
      <c r="H10054">
        <v>1105.469971</v>
      </c>
      <c r="I10054">
        <v>1105.469971</v>
      </c>
      <c r="J10054">
        <v>1820700</v>
      </c>
      <c r="K10054">
        <v>1</v>
      </c>
      <c r="L10054">
        <v>24.849975000000086</v>
      </c>
      <c r="M10054">
        <v>35.059936000000107</v>
      </c>
      <c r="N10054">
        <v>72.649963000000071</v>
      </c>
      <c r="O10054">
        <v>87.039978000000019</v>
      </c>
      <c r="P10054" s="1">
        <v>-1</v>
      </c>
    </row>
    <row r="10055" spans="1:16" x14ac:dyDescent="0.25">
      <c r="A10055" t="s">
        <v>20</v>
      </c>
      <c r="B10055">
        <v>11</v>
      </c>
      <c r="C10055">
        <v>5</v>
      </c>
      <c r="D10055">
        <v>2018</v>
      </c>
      <c r="E10055">
        <v>1100.410034</v>
      </c>
      <c r="F10055">
        <v>1109.01001</v>
      </c>
      <c r="G10055">
        <v>1097.219971</v>
      </c>
      <c r="H10055">
        <v>1103.380005</v>
      </c>
      <c r="I10055">
        <v>1103.380005</v>
      </c>
      <c r="J10055">
        <v>1525200</v>
      </c>
      <c r="K10055">
        <v>-1</v>
      </c>
      <c r="L10055">
        <v>10.469970999999987</v>
      </c>
      <c r="M10055">
        <v>40.84997599999997</v>
      </c>
      <c r="N10055">
        <v>71.469970999999987</v>
      </c>
      <c r="O10055">
        <v>94.259949000000006</v>
      </c>
      <c r="P10055" s="1">
        <v>1</v>
      </c>
    </row>
    <row r="10056" spans="1:16" x14ac:dyDescent="0.25">
      <c r="A10056" t="s">
        <v>20</v>
      </c>
      <c r="B10056">
        <v>14</v>
      </c>
      <c r="C10056">
        <v>5</v>
      </c>
      <c r="D10056">
        <v>2018</v>
      </c>
      <c r="E10056">
        <v>1105.5699460000001</v>
      </c>
      <c r="F10056">
        <v>1118.150024</v>
      </c>
      <c r="G10056">
        <v>1104.8000489999999</v>
      </c>
      <c r="H10056">
        <v>1106.599976</v>
      </c>
      <c r="I10056">
        <v>1106.599976</v>
      </c>
      <c r="J10056">
        <v>1966900</v>
      </c>
      <c r="K10056">
        <v>1</v>
      </c>
      <c r="L10056">
        <v>2.9699709999999868</v>
      </c>
      <c r="M10056">
        <v>39.280029000000013</v>
      </c>
      <c r="N10056">
        <v>78.010009999999966</v>
      </c>
      <c r="O10056">
        <v>75.760009999999966</v>
      </c>
      <c r="P10056" s="1">
        <v>-1</v>
      </c>
    </row>
    <row r="10057" spans="1:16" x14ac:dyDescent="0.25">
      <c r="A10057" t="s">
        <v>20</v>
      </c>
      <c r="B10057">
        <v>15</v>
      </c>
      <c r="C10057">
        <v>5</v>
      </c>
      <c r="D10057">
        <v>2018</v>
      </c>
      <c r="E10057">
        <v>1096.900024</v>
      </c>
      <c r="F10057">
        <v>1099.119995</v>
      </c>
      <c r="G10057">
        <v>1078.780029</v>
      </c>
      <c r="H10057">
        <v>1084.869995</v>
      </c>
      <c r="I10057">
        <v>1084.869995</v>
      </c>
      <c r="J10057">
        <v>1786900</v>
      </c>
      <c r="K10057">
        <v>-1</v>
      </c>
      <c r="L10057">
        <v>1.030029999999897</v>
      </c>
      <c r="M10057">
        <v>11.59997599999997</v>
      </c>
      <c r="N10057">
        <v>86.989990999999918</v>
      </c>
      <c r="O10057">
        <v>90.449951999999939</v>
      </c>
      <c r="P10057" s="1">
        <v>-1</v>
      </c>
    </row>
    <row r="10058" spans="1:16" x14ac:dyDescent="0.25">
      <c r="A10058" t="s">
        <v>20</v>
      </c>
      <c r="B10058">
        <v>16</v>
      </c>
      <c r="C10058">
        <v>5</v>
      </c>
      <c r="D10058">
        <v>2018</v>
      </c>
      <c r="E10058">
        <v>1085.089966</v>
      </c>
      <c r="F10058">
        <v>1094.380005</v>
      </c>
      <c r="G10058">
        <v>1081.630005</v>
      </c>
      <c r="H10058">
        <v>1084.089966</v>
      </c>
      <c r="I10058">
        <v>1084.089966</v>
      </c>
      <c r="J10058">
        <v>1281400</v>
      </c>
      <c r="K10058">
        <v>-1</v>
      </c>
      <c r="L10058">
        <v>-12.030029000000013</v>
      </c>
      <c r="M10058">
        <v>-15.540038999999979</v>
      </c>
      <c r="N10058">
        <v>30.979980000000069</v>
      </c>
      <c r="O10058">
        <v>86.640015000000062</v>
      </c>
      <c r="P10058" s="1">
        <v>-1</v>
      </c>
    </row>
    <row r="10059" spans="1:16" x14ac:dyDescent="0.25">
      <c r="A10059" t="s">
        <v>20</v>
      </c>
      <c r="B10059">
        <v>17</v>
      </c>
      <c r="C10059">
        <v>5</v>
      </c>
      <c r="D10059">
        <v>2018</v>
      </c>
      <c r="E10059">
        <v>1081.459961</v>
      </c>
      <c r="F10059">
        <v>1091</v>
      </c>
      <c r="G10059">
        <v>1076.420044</v>
      </c>
      <c r="H10059">
        <v>1081.26001</v>
      </c>
      <c r="I10059">
        <v>1081.26001</v>
      </c>
      <c r="J10059">
        <v>1286900</v>
      </c>
      <c r="K10059">
        <v>-1</v>
      </c>
      <c r="L10059">
        <v>-1</v>
      </c>
      <c r="M10059">
        <v>-21.479980000000069</v>
      </c>
      <c r="N10059">
        <v>19.469970999999987</v>
      </c>
      <c r="O10059">
        <v>37.699951000000056</v>
      </c>
      <c r="P10059" s="1">
        <v>-1</v>
      </c>
    </row>
    <row r="10060" spans="1:16" x14ac:dyDescent="0.25">
      <c r="A10060" t="s">
        <v>20</v>
      </c>
      <c r="B10060">
        <v>18</v>
      </c>
      <c r="C10060">
        <v>5</v>
      </c>
      <c r="D10060">
        <v>2018</v>
      </c>
      <c r="E10060">
        <v>1066</v>
      </c>
      <c r="F10060">
        <v>1073.7299800000001</v>
      </c>
      <c r="G10060">
        <v>1064.6800539999999</v>
      </c>
      <c r="H10060">
        <v>1069.6400149999999</v>
      </c>
      <c r="I10060">
        <v>1069.6400149999999</v>
      </c>
      <c r="J10060">
        <v>1774100</v>
      </c>
      <c r="K10060">
        <v>-1</v>
      </c>
      <c r="L10060">
        <v>-0.1999510000000555</v>
      </c>
      <c r="M10060">
        <v>-15.640014000000065</v>
      </c>
      <c r="N10060">
        <v>17.160033999999996</v>
      </c>
      <c r="O10060">
        <v>58.160033999999996</v>
      </c>
      <c r="P10060" s="1">
        <v>1</v>
      </c>
    </row>
    <row r="10061" spans="1:16" x14ac:dyDescent="0.25">
      <c r="A10061" t="s">
        <v>20</v>
      </c>
      <c r="B10061">
        <v>21</v>
      </c>
      <c r="C10061">
        <v>5</v>
      </c>
      <c r="D10061">
        <v>2018</v>
      </c>
      <c r="E10061">
        <v>1079</v>
      </c>
      <c r="F10061">
        <v>1093.3000489999999</v>
      </c>
      <c r="G10061">
        <v>1078</v>
      </c>
      <c r="H10061">
        <v>1084.01001</v>
      </c>
      <c r="I10061">
        <v>1084.01001</v>
      </c>
      <c r="J10061">
        <v>1259000</v>
      </c>
      <c r="K10061">
        <v>1</v>
      </c>
      <c r="L10061">
        <v>3.6400149999999485</v>
      </c>
      <c r="M10061">
        <v>-15.449951000000056</v>
      </c>
      <c r="N10061">
        <v>-25.359985000000052</v>
      </c>
      <c r="O10061">
        <v>49.600036999999929</v>
      </c>
      <c r="P10061" s="1">
        <v>-1</v>
      </c>
    </row>
    <row r="10062" spans="1:16" x14ac:dyDescent="0.25">
      <c r="A10062" t="s">
        <v>20</v>
      </c>
      <c r="B10062">
        <v>22</v>
      </c>
      <c r="C10062">
        <v>5</v>
      </c>
      <c r="D10062">
        <v>2018</v>
      </c>
      <c r="E10062">
        <v>1089.8000489999999</v>
      </c>
      <c r="F10062">
        <v>1091.8000489999999</v>
      </c>
      <c r="G10062">
        <v>1072.26001</v>
      </c>
      <c r="H10062">
        <v>1075.3100589999999</v>
      </c>
      <c r="I10062">
        <v>1075.3100589999999</v>
      </c>
      <c r="J10062">
        <v>1111300</v>
      </c>
      <c r="K10062">
        <v>-1</v>
      </c>
      <c r="L10062">
        <v>5.0100099999999657</v>
      </c>
      <c r="M10062">
        <v>2.5500489999999445</v>
      </c>
      <c r="N10062">
        <v>-16.40002400000003</v>
      </c>
      <c r="O10062">
        <v>53.75</v>
      </c>
      <c r="P10062" s="1">
        <v>1</v>
      </c>
    </row>
    <row r="10063" spans="1:16" x14ac:dyDescent="0.25">
      <c r="A10063" t="s">
        <v>20</v>
      </c>
      <c r="B10063">
        <v>23</v>
      </c>
      <c r="C10063">
        <v>5</v>
      </c>
      <c r="D10063">
        <v>2018</v>
      </c>
      <c r="E10063">
        <v>1070</v>
      </c>
      <c r="F10063">
        <v>1088</v>
      </c>
      <c r="G10063">
        <v>1066.959961</v>
      </c>
      <c r="H10063">
        <v>1085.959961</v>
      </c>
      <c r="I10063">
        <v>1085.959961</v>
      </c>
      <c r="J10063">
        <v>1187000</v>
      </c>
      <c r="K10063">
        <v>1</v>
      </c>
      <c r="L10063">
        <v>-14.489990000000034</v>
      </c>
      <c r="M10063">
        <v>9.3100589999999102</v>
      </c>
      <c r="N10063">
        <v>-30.259887000000163</v>
      </c>
      <c r="O10063">
        <v>43.31005899999991</v>
      </c>
      <c r="P10063" s="1">
        <v>-1</v>
      </c>
    </row>
    <row r="10064" spans="1:16" x14ac:dyDescent="0.25">
      <c r="A10064" t="s">
        <v>20</v>
      </c>
      <c r="B10064">
        <v>24</v>
      </c>
      <c r="C10064">
        <v>5</v>
      </c>
      <c r="D10064">
        <v>2018</v>
      </c>
      <c r="E10064">
        <v>1086.900024</v>
      </c>
      <c r="F10064">
        <v>1087.119995</v>
      </c>
      <c r="G10064">
        <v>1072.3000489999999</v>
      </c>
      <c r="H10064">
        <v>1085.4499510000001</v>
      </c>
      <c r="I10064">
        <v>1085.4499510000001</v>
      </c>
      <c r="J10064">
        <v>1030200</v>
      </c>
      <c r="K10064">
        <v>-1</v>
      </c>
      <c r="L10064">
        <v>15.959961000000021</v>
      </c>
      <c r="M10064">
        <v>6.9599610000000212</v>
      </c>
      <c r="N10064">
        <v>-10.940063000000009</v>
      </c>
      <c r="O10064">
        <v>54.489990000000034</v>
      </c>
      <c r="P10064" s="1">
        <v>-1</v>
      </c>
    </row>
    <row r="10065" spans="1:16" x14ac:dyDescent="0.25">
      <c r="A10065" t="s">
        <v>20</v>
      </c>
      <c r="B10065">
        <v>25</v>
      </c>
      <c r="C10065">
        <v>5</v>
      </c>
      <c r="D10065">
        <v>2018</v>
      </c>
      <c r="E10065">
        <v>1086.5500489999999</v>
      </c>
      <c r="F10065">
        <v>1089.5699460000001</v>
      </c>
      <c r="G10065">
        <v>1082.599976</v>
      </c>
      <c r="H10065">
        <v>1084.079956</v>
      </c>
      <c r="I10065">
        <v>1084.079956</v>
      </c>
      <c r="J10065">
        <v>1111200</v>
      </c>
      <c r="K10065">
        <v>-1</v>
      </c>
      <c r="L10065">
        <v>-1.4500729999999749</v>
      </c>
      <c r="M10065">
        <v>-4.350097999999889</v>
      </c>
      <c r="N10065">
        <v>0.35998500000005151</v>
      </c>
      <c r="O10065">
        <v>38.559936000000107</v>
      </c>
      <c r="P10065" s="1">
        <v>-1</v>
      </c>
    </row>
    <row r="10066" spans="1:16" x14ac:dyDescent="0.25">
      <c r="A10066" t="s">
        <v>20</v>
      </c>
      <c r="B10066">
        <v>29</v>
      </c>
      <c r="C10066">
        <v>5</v>
      </c>
      <c r="D10066">
        <v>2018</v>
      </c>
      <c r="E10066">
        <v>1076</v>
      </c>
      <c r="F10066">
        <v>1081.339966</v>
      </c>
      <c r="G10066">
        <v>1063.079956</v>
      </c>
      <c r="H10066">
        <v>1068.0699460000001</v>
      </c>
      <c r="I10066">
        <v>1068.0699460000001</v>
      </c>
      <c r="J10066">
        <v>1803800</v>
      </c>
      <c r="K10066">
        <v>-1</v>
      </c>
      <c r="L10066">
        <v>-2.4700929999999062</v>
      </c>
      <c r="M10066">
        <v>14.079956000000038</v>
      </c>
      <c r="N10066">
        <v>2.6199950000000172</v>
      </c>
      <c r="O10066">
        <v>38.529907000000094</v>
      </c>
      <c r="P10066" s="1">
        <v>1</v>
      </c>
    </row>
    <row r="10067" spans="1:16" x14ac:dyDescent="0.25">
      <c r="A10067" t="s">
        <v>20</v>
      </c>
      <c r="B10067">
        <v>30</v>
      </c>
      <c r="C10067">
        <v>5</v>
      </c>
      <c r="D10067">
        <v>2018</v>
      </c>
      <c r="E10067">
        <v>1073.4799800000001</v>
      </c>
      <c r="F10067">
        <v>1078.98999</v>
      </c>
      <c r="G10067">
        <v>1066.5500489999999</v>
      </c>
      <c r="H10067">
        <v>1077.469971</v>
      </c>
      <c r="I10067">
        <v>1077.469971</v>
      </c>
      <c r="J10067">
        <v>1434300</v>
      </c>
      <c r="K10067">
        <v>1</v>
      </c>
      <c r="L10067">
        <v>-7.9300539999999273</v>
      </c>
      <c r="M10067">
        <v>-18.830077999999958</v>
      </c>
      <c r="N10067">
        <v>2.0699460000000727</v>
      </c>
      <c r="O10067">
        <v>6.8699950000000172</v>
      </c>
      <c r="P10067" s="1">
        <v>1</v>
      </c>
    </row>
    <row r="10068" spans="1:16" x14ac:dyDescent="0.25">
      <c r="A10068" t="s">
        <v>20</v>
      </c>
      <c r="B10068">
        <v>31</v>
      </c>
      <c r="C10068">
        <v>5</v>
      </c>
      <c r="D10068">
        <v>2018</v>
      </c>
      <c r="E10068">
        <v>1082</v>
      </c>
      <c r="F10068">
        <v>1110</v>
      </c>
      <c r="G10068">
        <v>1078</v>
      </c>
      <c r="H10068">
        <v>1100</v>
      </c>
      <c r="I10068">
        <v>1100</v>
      </c>
      <c r="J10068">
        <v>3968400</v>
      </c>
      <c r="K10068">
        <v>1</v>
      </c>
      <c r="L10068">
        <v>3.9899909999999181</v>
      </c>
      <c r="M10068">
        <v>-9.0800779999999577</v>
      </c>
      <c r="N10068">
        <v>-1.5300290000000132</v>
      </c>
      <c r="O10068">
        <v>-1.5400389999999788</v>
      </c>
      <c r="P10068" s="1">
        <v>1</v>
      </c>
    </row>
    <row r="10069" spans="1:16" x14ac:dyDescent="0.25">
      <c r="A10069" t="s">
        <v>20</v>
      </c>
      <c r="B10069">
        <v>1</v>
      </c>
      <c r="C10069">
        <v>6</v>
      </c>
      <c r="D10069">
        <v>2018</v>
      </c>
      <c r="E10069">
        <v>1112.869995</v>
      </c>
      <c r="F10069">
        <v>1138.160034</v>
      </c>
      <c r="G10069">
        <v>1112.01001</v>
      </c>
      <c r="H10069">
        <v>1135</v>
      </c>
      <c r="I10069">
        <v>1135</v>
      </c>
      <c r="J10069">
        <v>3160100</v>
      </c>
      <c r="K10069">
        <v>1</v>
      </c>
      <c r="L10069">
        <v>18</v>
      </c>
      <c r="M10069">
        <v>24</v>
      </c>
      <c r="N10069">
        <v>10.199951000000056</v>
      </c>
      <c r="O10069">
        <v>30.979980000000069</v>
      </c>
      <c r="P10069" s="1">
        <v>1</v>
      </c>
    </row>
    <row r="10070" spans="1:16" x14ac:dyDescent="0.25">
      <c r="A10070" t="s">
        <v>20</v>
      </c>
      <c r="B10070">
        <v>4</v>
      </c>
      <c r="C10070">
        <v>6</v>
      </c>
      <c r="D10070">
        <v>2018</v>
      </c>
      <c r="E10070">
        <v>1138.5</v>
      </c>
      <c r="F10070">
        <v>1157.8599850000001</v>
      </c>
      <c r="G10070">
        <v>1137</v>
      </c>
      <c r="H10070">
        <v>1153.040039</v>
      </c>
      <c r="I10070">
        <v>1153.040039</v>
      </c>
      <c r="J10070">
        <v>2237700</v>
      </c>
      <c r="K10070">
        <v>1</v>
      </c>
      <c r="L10070">
        <v>22.130004999999983</v>
      </c>
      <c r="M10070">
        <v>61.520019999999931</v>
      </c>
      <c r="N10070">
        <v>65</v>
      </c>
      <c r="O10070">
        <v>50.729980000000069</v>
      </c>
      <c r="P10070" s="1">
        <v>-1</v>
      </c>
    </row>
    <row r="10071" spans="1:16" x14ac:dyDescent="0.25">
      <c r="A10071" t="s">
        <v>20</v>
      </c>
      <c r="B10071">
        <v>5</v>
      </c>
      <c r="C10071">
        <v>6</v>
      </c>
      <c r="D10071">
        <v>2018</v>
      </c>
      <c r="E10071">
        <v>1154.660034</v>
      </c>
      <c r="F10071">
        <v>1161.099976</v>
      </c>
      <c r="G10071">
        <v>1147.459961</v>
      </c>
      <c r="H10071">
        <v>1151.0200199999999</v>
      </c>
      <c r="I10071">
        <v>1151.0200199999999</v>
      </c>
      <c r="J10071">
        <v>1648200</v>
      </c>
      <c r="K10071">
        <v>-1</v>
      </c>
      <c r="L10071">
        <v>14.540038999999979</v>
      </c>
      <c r="M10071">
        <v>71.040038999999979</v>
      </c>
      <c r="N10071">
        <v>66.140014999999948</v>
      </c>
      <c r="O10071">
        <v>70.06005899999991</v>
      </c>
      <c r="P10071" s="1">
        <v>-1</v>
      </c>
    </row>
    <row r="10072" spans="1:16" x14ac:dyDescent="0.25">
      <c r="A10072" t="s">
        <v>20</v>
      </c>
      <c r="B10072">
        <v>6</v>
      </c>
      <c r="C10072">
        <v>6</v>
      </c>
      <c r="D10072">
        <v>2018</v>
      </c>
      <c r="E10072">
        <v>1152.7700199999999</v>
      </c>
      <c r="F10072">
        <v>1154.709961</v>
      </c>
      <c r="G10072">
        <v>1136.3199460000001</v>
      </c>
      <c r="H10072">
        <v>1146.9499510000001</v>
      </c>
      <c r="I10072">
        <v>1146.9499510000001</v>
      </c>
      <c r="J10072">
        <v>1746700</v>
      </c>
      <c r="K10072">
        <v>-1</v>
      </c>
      <c r="L10072">
        <v>-3.6400140000000647</v>
      </c>
      <c r="M10072">
        <v>38.150024999999914</v>
      </c>
      <c r="N10072">
        <v>64.469970999999987</v>
      </c>
      <c r="O10072">
        <v>91.820068999999876</v>
      </c>
      <c r="P10072" s="1">
        <v>-1</v>
      </c>
    </row>
    <row r="10073" spans="1:16" x14ac:dyDescent="0.25">
      <c r="A10073" t="s">
        <v>20</v>
      </c>
      <c r="B10073">
        <v>7</v>
      </c>
      <c r="C10073">
        <v>6</v>
      </c>
      <c r="D10073">
        <v>2018</v>
      </c>
      <c r="E10073">
        <v>1144.579956</v>
      </c>
      <c r="F10073">
        <v>1145.869995</v>
      </c>
      <c r="G10073">
        <v>1126.119995</v>
      </c>
      <c r="H10073">
        <v>1134.420044</v>
      </c>
      <c r="I10073">
        <v>1134.420044</v>
      </c>
      <c r="J10073">
        <v>1805400</v>
      </c>
      <c r="K10073">
        <v>-1</v>
      </c>
      <c r="L10073">
        <v>-5.8200689999998758</v>
      </c>
      <c r="M10073">
        <v>8.4499510000000555</v>
      </c>
      <c r="N10073">
        <v>70.949951000000056</v>
      </c>
      <c r="O10073">
        <v>117.19995100000006</v>
      </c>
      <c r="P10073" s="1">
        <v>-1</v>
      </c>
    </row>
    <row r="10074" spans="1:16" x14ac:dyDescent="0.25">
      <c r="A10074" t="s">
        <v>20</v>
      </c>
      <c r="B10074">
        <v>8</v>
      </c>
      <c r="C10074">
        <v>6</v>
      </c>
      <c r="D10074">
        <v>2018</v>
      </c>
      <c r="E10074">
        <v>1131.209961</v>
      </c>
      <c r="F10074">
        <v>1138.780029</v>
      </c>
      <c r="G10074">
        <v>1123.2299800000001</v>
      </c>
      <c r="H10074">
        <v>1132.709961</v>
      </c>
      <c r="I10074">
        <v>1132.709961</v>
      </c>
      <c r="J10074">
        <v>1364200</v>
      </c>
      <c r="K10074">
        <v>-1</v>
      </c>
      <c r="L10074">
        <v>-10.159912000000077</v>
      </c>
      <c r="M10074">
        <v>-20.239990000000034</v>
      </c>
      <c r="N10074">
        <v>60.940063999999893</v>
      </c>
      <c r="O10074">
        <v>101.20007299999997</v>
      </c>
      <c r="P10074" s="1">
        <v>1</v>
      </c>
    </row>
    <row r="10075" spans="1:16" x14ac:dyDescent="0.25">
      <c r="A10075" t="s">
        <v>20</v>
      </c>
      <c r="B10075">
        <v>11</v>
      </c>
      <c r="C10075">
        <v>6</v>
      </c>
      <c r="D10075">
        <v>2018</v>
      </c>
      <c r="E10075">
        <v>1132.9399410000001</v>
      </c>
      <c r="F10075">
        <v>1147.73999</v>
      </c>
      <c r="G10075">
        <v>1131.400024</v>
      </c>
      <c r="H10075">
        <v>1140.900024</v>
      </c>
      <c r="I10075">
        <v>1140.900024</v>
      </c>
      <c r="J10075">
        <v>1239800</v>
      </c>
      <c r="K10075">
        <v>1</v>
      </c>
      <c r="L10075">
        <v>1.5</v>
      </c>
      <c r="M10075">
        <v>-20.06005899999991</v>
      </c>
      <c r="N10075">
        <v>50.709961000000021</v>
      </c>
      <c r="O10075">
        <v>87.169922000000042</v>
      </c>
      <c r="P10075" s="1">
        <v>1</v>
      </c>
    </row>
    <row r="10076" spans="1:16" x14ac:dyDescent="0.25">
      <c r="A10076" t="s">
        <v>20</v>
      </c>
      <c r="B10076">
        <v>12</v>
      </c>
      <c r="C10076">
        <v>6</v>
      </c>
      <c r="D10076">
        <v>2018</v>
      </c>
      <c r="E10076">
        <v>1141.0200199999999</v>
      </c>
      <c r="F10076">
        <v>1148.75</v>
      </c>
      <c r="G10076">
        <v>1141.0200199999999</v>
      </c>
      <c r="H10076">
        <v>1148.1899410000001</v>
      </c>
      <c r="I10076">
        <v>1148.1899410000001</v>
      </c>
      <c r="J10076">
        <v>1304600</v>
      </c>
      <c r="K10076">
        <v>1</v>
      </c>
      <c r="L10076">
        <v>7.9600829999999405</v>
      </c>
      <c r="M10076">
        <v>-3.679932000000008</v>
      </c>
      <c r="N10076">
        <v>28.030029000000013</v>
      </c>
      <c r="O10076">
        <v>106.47998000000007</v>
      </c>
      <c r="P10076" s="1">
        <v>-1</v>
      </c>
    </row>
    <row r="10077" spans="1:16" x14ac:dyDescent="0.25">
      <c r="A10077" t="s">
        <v>20</v>
      </c>
      <c r="B10077">
        <v>13</v>
      </c>
      <c r="C10077">
        <v>6</v>
      </c>
      <c r="D10077">
        <v>2018</v>
      </c>
      <c r="E10077">
        <v>1152.280029</v>
      </c>
      <c r="F10077">
        <v>1155.6400149999999</v>
      </c>
      <c r="G10077">
        <v>1143.380005</v>
      </c>
      <c r="H10077">
        <v>1144.2299800000001</v>
      </c>
      <c r="I10077">
        <v>1144.2299800000001</v>
      </c>
      <c r="J10077">
        <v>1715100</v>
      </c>
      <c r="K10077">
        <v>-1</v>
      </c>
      <c r="L10077">
        <v>7.1699210000001585</v>
      </c>
      <c r="M10077">
        <v>16.979980000000069</v>
      </c>
      <c r="N10077">
        <v>9.6899410000000898</v>
      </c>
      <c r="O10077">
        <v>131.88995300000011</v>
      </c>
      <c r="P10077" s="1">
        <v>1</v>
      </c>
    </row>
    <row r="10078" spans="1:16" x14ac:dyDescent="0.25">
      <c r="A10078" t="s">
        <v>20</v>
      </c>
      <c r="B10078">
        <v>14</v>
      </c>
      <c r="C10078">
        <v>6</v>
      </c>
      <c r="D10078">
        <v>2018</v>
      </c>
      <c r="E10078">
        <v>1152.209961</v>
      </c>
      <c r="F10078">
        <v>1165.98999</v>
      </c>
      <c r="G10078">
        <v>1150.599976</v>
      </c>
      <c r="H10078">
        <v>1160.1099850000001</v>
      </c>
      <c r="I10078">
        <v>1160.1099850000001</v>
      </c>
      <c r="J10078">
        <v>1771100</v>
      </c>
      <c r="K10078">
        <v>1</v>
      </c>
      <c r="L10078">
        <v>-8.0500489999999445</v>
      </c>
      <c r="M10078">
        <v>11.290038999999979</v>
      </c>
      <c r="N10078">
        <v>-10.430053999999927</v>
      </c>
      <c r="O10078">
        <v>110.22998000000007</v>
      </c>
      <c r="P10078" s="1">
        <v>-1</v>
      </c>
    </row>
    <row r="10079" spans="1:16" x14ac:dyDescent="0.25">
      <c r="A10079" t="s">
        <v>20</v>
      </c>
      <c r="B10079">
        <v>15</v>
      </c>
      <c r="C10079">
        <v>6</v>
      </c>
      <c r="D10079">
        <v>2018</v>
      </c>
      <c r="E10079">
        <v>1159.920044</v>
      </c>
      <c r="F10079">
        <v>1163.910034</v>
      </c>
      <c r="G10079">
        <v>1153.6899410000001</v>
      </c>
      <c r="H10079">
        <v>1159.2700199999999</v>
      </c>
      <c r="I10079">
        <v>1159.2700199999999</v>
      </c>
      <c r="J10079">
        <v>2221900</v>
      </c>
      <c r="K10079">
        <v>-1</v>
      </c>
      <c r="L10079">
        <v>7.9000240000000304</v>
      </c>
      <c r="M10079">
        <v>19.08996500000012</v>
      </c>
      <c r="N10079">
        <v>7.3399650000001202</v>
      </c>
      <c r="O10079">
        <v>134.73999000000003</v>
      </c>
      <c r="P10079" s="1">
        <v>1</v>
      </c>
    </row>
    <row r="10080" spans="1:16" x14ac:dyDescent="0.25">
      <c r="A10080" t="s">
        <v>20</v>
      </c>
      <c r="B10080">
        <v>18</v>
      </c>
      <c r="C10080">
        <v>6</v>
      </c>
      <c r="D10080">
        <v>2018</v>
      </c>
      <c r="E10080">
        <v>1152.6899410000001</v>
      </c>
      <c r="F10080">
        <v>1184.130005</v>
      </c>
      <c r="G10080">
        <v>1151</v>
      </c>
      <c r="H10080">
        <v>1183.579956</v>
      </c>
      <c r="I10080">
        <v>1183.579956</v>
      </c>
      <c r="J10080">
        <v>1651900</v>
      </c>
      <c r="K10080">
        <v>1</v>
      </c>
      <c r="L10080">
        <v>-0.65002400000003036</v>
      </c>
      <c r="M10080">
        <v>6.9899909999999181</v>
      </c>
      <c r="N10080">
        <v>14.690063999999893</v>
      </c>
      <c r="O10080">
        <v>139.66003499999988</v>
      </c>
      <c r="P10080" s="1">
        <v>-1</v>
      </c>
    </row>
    <row r="10081" spans="1:16" x14ac:dyDescent="0.25">
      <c r="A10081" t="s">
        <v>20</v>
      </c>
      <c r="B10081">
        <v>19</v>
      </c>
      <c r="C10081">
        <v>6</v>
      </c>
      <c r="D10081">
        <v>2018</v>
      </c>
      <c r="E10081">
        <v>1170.1099850000001</v>
      </c>
      <c r="F10081">
        <v>1182.8100589999999</v>
      </c>
      <c r="G10081">
        <v>1161.6099850000001</v>
      </c>
      <c r="H10081">
        <v>1178.6899410000001</v>
      </c>
      <c r="I10081">
        <v>1178.6899410000001</v>
      </c>
      <c r="J10081">
        <v>2364100</v>
      </c>
      <c r="K10081">
        <v>-1</v>
      </c>
      <c r="L10081">
        <v>30.890014999999948</v>
      </c>
      <c r="M10081">
        <v>31.369995000000017</v>
      </c>
      <c r="N10081">
        <v>52.369995000000017</v>
      </c>
      <c r="O10081">
        <v>129.68994100000009</v>
      </c>
      <c r="P10081" s="1">
        <v>1</v>
      </c>
    </row>
    <row r="10082" spans="1:16" x14ac:dyDescent="0.25">
      <c r="A10082" t="s">
        <v>20</v>
      </c>
      <c r="B10082">
        <v>20</v>
      </c>
      <c r="C10082">
        <v>6</v>
      </c>
      <c r="D10082">
        <v>2018</v>
      </c>
      <c r="E10082">
        <v>1183.3000489999999</v>
      </c>
      <c r="F10082">
        <v>1201.48999</v>
      </c>
      <c r="G10082">
        <v>1182.030029</v>
      </c>
      <c r="H10082">
        <v>1184.0699460000001</v>
      </c>
      <c r="I10082">
        <v>1184.0699460000001</v>
      </c>
      <c r="J10082">
        <v>2584300</v>
      </c>
      <c r="K10082">
        <v>1</v>
      </c>
      <c r="L10082">
        <v>8.5799560000000383</v>
      </c>
      <c r="M10082">
        <v>18.769897000000128</v>
      </c>
      <c r="N10082">
        <v>45.75</v>
      </c>
      <c r="O10082">
        <v>114.06994600000007</v>
      </c>
      <c r="P10082" s="1">
        <v>-1</v>
      </c>
    </row>
    <row r="10083" spans="1:16" x14ac:dyDescent="0.25">
      <c r="A10083" t="s">
        <v>20</v>
      </c>
      <c r="B10083">
        <v>21</v>
      </c>
      <c r="C10083">
        <v>6</v>
      </c>
      <c r="D10083">
        <v>2018</v>
      </c>
      <c r="E10083">
        <v>1185.51001</v>
      </c>
      <c r="F10083">
        <v>1190.329956</v>
      </c>
      <c r="G10083">
        <v>1163.4799800000001</v>
      </c>
      <c r="H10083">
        <v>1169.4399410000001</v>
      </c>
      <c r="I10083">
        <v>1169.4399410000001</v>
      </c>
      <c r="J10083">
        <v>2248300</v>
      </c>
      <c r="K10083">
        <v>-1</v>
      </c>
      <c r="L10083">
        <v>0.76989700000012817</v>
      </c>
      <c r="M10083">
        <v>31.380004999999983</v>
      </c>
      <c r="N10083">
        <v>43.049926000000141</v>
      </c>
      <c r="O10083">
        <v>119.9699700000001</v>
      </c>
      <c r="P10083" s="1">
        <v>-1</v>
      </c>
    </row>
    <row r="10084" spans="1:16" x14ac:dyDescent="0.25">
      <c r="A10084" t="s">
        <v>20</v>
      </c>
      <c r="B10084">
        <v>22</v>
      </c>
      <c r="C10084">
        <v>6</v>
      </c>
      <c r="D10084">
        <v>2018</v>
      </c>
      <c r="E10084">
        <v>1171.48999</v>
      </c>
      <c r="F10084">
        <v>1175</v>
      </c>
      <c r="G10084">
        <v>1159.650024</v>
      </c>
      <c r="H10084">
        <v>1169.290039</v>
      </c>
      <c r="I10084">
        <v>1169.290039</v>
      </c>
      <c r="J10084">
        <v>1711000</v>
      </c>
      <c r="K10084">
        <v>-1</v>
      </c>
      <c r="L10084">
        <v>-16.070068999999876</v>
      </c>
      <c r="M10084">
        <v>-0.67004399999996167</v>
      </c>
      <c r="N10084">
        <v>17.159912000000077</v>
      </c>
      <c r="O10084">
        <v>74.43994100000009</v>
      </c>
      <c r="P10084" s="1">
        <v>-1</v>
      </c>
    </row>
    <row r="10085" spans="1:16" x14ac:dyDescent="0.25">
      <c r="A10085" t="s">
        <v>20</v>
      </c>
      <c r="B10085">
        <v>25</v>
      </c>
      <c r="C10085">
        <v>6</v>
      </c>
      <c r="D10085">
        <v>2018</v>
      </c>
      <c r="E10085">
        <v>1155</v>
      </c>
      <c r="F10085">
        <v>1155.98999</v>
      </c>
      <c r="G10085">
        <v>1119.900024</v>
      </c>
      <c r="H10085">
        <v>1139.280029</v>
      </c>
      <c r="I10085">
        <v>1139.280029</v>
      </c>
      <c r="J10085">
        <v>2884100</v>
      </c>
      <c r="K10085">
        <v>-1</v>
      </c>
      <c r="L10085">
        <v>-2.1999510000000555</v>
      </c>
      <c r="M10085">
        <v>-14.010009999999966</v>
      </c>
      <c r="N10085">
        <v>17.080077999999958</v>
      </c>
      <c r="O10085">
        <v>68.880004999999983</v>
      </c>
      <c r="P10085" s="1">
        <v>-1</v>
      </c>
    </row>
    <row r="10086" spans="1:16" x14ac:dyDescent="0.25">
      <c r="A10086" t="s">
        <v>20</v>
      </c>
      <c r="B10086">
        <v>26</v>
      </c>
      <c r="C10086">
        <v>6</v>
      </c>
      <c r="D10086">
        <v>2018</v>
      </c>
      <c r="E10086">
        <v>1144.1400149999999</v>
      </c>
      <c r="F10086">
        <v>1146.869995</v>
      </c>
      <c r="G10086">
        <v>1129</v>
      </c>
      <c r="H10086">
        <v>1132.619995</v>
      </c>
      <c r="I10086">
        <v>1132.619995</v>
      </c>
      <c r="J10086">
        <v>1734400</v>
      </c>
      <c r="K10086">
        <v>-1</v>
      </c>
      <c r="L10086">
        <v>-15.719970999999987</v>
      </c>
      <c r="M10086">
        <v>-46.229980999999952</v>
      </c>
      <c r="N10086">
        <v>-20.640014999999948</v>
      </c>
      <c r="O10086">
        <v>33.710082999999941</v>
      </c>
      <c r="P10086" s="1">
        <v>-1</v>
      </c>
    </row>
    <row r="10087" spans="1:16" x14ac:dyDescent="0.25">
      <c r="A10087" t="s">
        <v>20</v>
      </c>
      <c r="B10087">
        <v>27</v>
      </c>
      <c r="C10087">
        <v>6</v>
      </c>
      <c r="D10087">
        <v>2018</v>
      </c>
      <c r="E10087">
        <v>1136</v>
      </c>
      <c r="F10087">
        <v>1146.209961</v>
      </c>
      <c r="G10087">
        <v>1116.6999510000001</v>
      </c>
      <c r="H10087">
        <v>1116.9399410000001</v>
      </c>
      <c r="I10087">
        <v>1116.9399410000001</v>
      </c>
      <c r="J10087">
        <v>1726900</v>
      </c>
      <c r="K10087">
        <v>-1</v>
      </c>
      <c r="L10087">
        <v>-11.520019999999931</v>
      </c>
      <c r="M10087">
        <v>-38.869995000000017</v>
      </c>
      <c r="N10087">
        <v>-20.069946000000073</v>
      </c>
      <c r="O10087">
        <v>35.719970999999987</v>
      </c>
      <c r="P10087" s="1">
        <v>1</v>
      </c>
    </row>
    <row r="10088" spans="1:16" x14ac:dyDescent="0.25">
      <c r="A10088" t="s">
        <v>20</v>
      </c>
      <c r="B10088">
        <v>28</v>
      </c>
      <c r="C10088">
        <v>6</v>
      </c>
      <c r="D10088">
        <v>2018</v>
      </c>
      <c r="E10088">
        <v>1112.3900149999999</v>
      </c>
      <c r="F10088">
        <v>1134</v>
      </c>
      <c r="G10088">
        <v>1106.0699460000001</v>
      </c>
      <c r="H10088">
        <v>1126.780029</v>
      </c>
      <c r="I10088">
        <v>1126.780029</v>
      </c>
      <c r="J10088">
        <v>1486300</v>
      </c>
      <c r="K10088">
        <v>1</v>
      </c>
      <c r="L10088">
        <v>-19.06005899999991</v>
      </c>
      <c r="M10088">
        <v>-38.06005899999991</v>
      </c>
      <c r="N10088">
        <v>-53.170043999999962</v>
      </c>
      <c r="O10088">
        <v>31.849975000000086</v>
      </c>
      <c r="P10088" s="1">
        <v>1</v>
      </c>
    </row>
    <row r="10089" spans="1:16" x14ac:dyDescent="0.25">
      <c r="A10089" t="s">
        <v>20</v>
      </c>
      <c r="B10089">
        <v>29</v>
      </c>
      <c r="C10089">
        <v>6</v>
      </c>
      <c r="D10089">
        <v>2018</v>
      </c>
      <c r="E10089">
        <v>1132.3100589999999</v>
      </c>
      <c r="F10089">
        <v>1141.3599850000001</v>
      </c>
      <c r="G10089">
        <v>1127.0200199999999</v>
      </c>
      <c r="H10089">
        <v>1129.1899410000001</v>
      </c>
      <c r="I10089">
        <v>1129.1899410000001</v>
      </c>
      <c r="J10089">
        <v>1578100</v>
      </c>
      <c r="K10089">
        <v>1</v>
      </c>
      <c r="L10089">
        <v>14.390014000000065</v>
      </c>
      <c r="M10089">
        <v>-17.359985999999935</v>
      </c>
      <c r="N10089">
        <v>-56.520019999999931</v>
      </c>
      <c r="O10089">
        <v>45.320067999999992</v>
      </c>
      <c r="P10089" s="1">
        <v>1</v>
      </c>
    </row>
    <row r="10090" spans="1:16" x14ac:dyDescent="0.25">
      <c r="A10090" t="s">
        <v>20</v>
      </c>
      <c r="B10090">
        <v>2</v>
      </c>
      <c r="C10090">
        <v>7</v>
      </c>
      <c r="D10090">
        <v>2018</v>
      </c>
      <c r="E10090">
        <v>1115.349976</v>
      </c>
      <c r="F10090">
        <v>1142.98999</v>
      </c>
      <c r="G10090">
        <v>1106.599976</v>
      </c>
      <c r="H10090">
        <v>1142.1099850000001</v>
      </c>
      <c r="I10090">
        <v>1142.1099850000001</v>
      </c>
      <c r="J10090">
        <v>1160800</v>
      </c>
      <c r="K10090">
        <v>1</v>
      </c>
      <c r="L10090">
        <v>-3.1201179999998203</v>
      </c>
      <c r="M10090">
        <v>-6.8100589999999102</v>
      </c>
      <c r="N10090">
        <v>-56.320068999999876</v>
      </c>
      <c r="O10090">
        <v>63.18994100000009</v>
      </c>
      <c r="P10090" s="1">
        <v>-1</v>
      </c>
    </row>
    <row r="10091" spans="1:16" x14ac:dyDescent="0.25">
      <c r="A10091" t="s">
        <v>20</v>
      </c>
      <c r="B10091">
        <v>3</v>
      </c>
      <c r="C10091">
        <v>7</v>
      </c>
      <c r="D10091">
        <v>2018</v>
      </c>
      <c r="E10091">
        <v>1149.420044</v>
      </c>
      <c r="F10091">
        <v>1149.910034</v>
      </c>
      <c r="G10091">
        <v>1114.4300539999999</v>
      </c>
      <c r="H10091">
        <v>1116.280029</v>
      </c>
      <c r="I10091">
        <v>1116.280029</v>
      </c>
      <c r="J10091">
        <v>822400</v>
      </c>
      <c r="K10091">
        <v>-1</v>
      </c>
      <c r="L10091">
        <v>26.760009000000082</v>
      </c>
      <c r="M10091">
        <v>29.719970000000103</v>
      </c>
      <c r="N10091">
        <v>-29.380004999999983</v>
      </c>
      <c r="O10091">
        <v>63.109985000000052</v>
      </c>
      <c r="P10091" s="1">
        <v>1</v>
      </c>
    </row>
    <row r="10092" spans="1:16" x14ac:dyDescent="0.25">
      <c r="A10092" t="s">
        <v>20</v>
      </c>
      <c r="B10092">
        <v>5</v>
      </c>
      <c r="C10092">
        <v>7</v>
      </c>
      <c r="D10092">
        <v>2018</v>
      </c>
      <c r="E10092">
        <v>1124.599976</v>
      </c>
      <c r="F10092">
        <v>1144.1400149999999</v>
      </c>
      <c r="G10092">
        <v>1123.119995</v>
      </c>
      <c r="H10092">
        <v>1141.290039</v>
      </c>
      <c r="I10092">
        <v>1141.290039</v>
      </c>
      <c r="J10092">
        <v>1429700</v>
      </c>
      <c r="K10092">
        <v>1</v>
      </c>
      <c r="L10092">
        <v>-33.140014999999948</v>
      </c>
      <c r="M10092">
        <v>-16.030029999999897</v>
      </c>
      <c r="N10092">
        <v>-38.719970999999987</v>
      </c>
      <c r="O10092">
        <v>26.479980000000069</v>
      </c>
      <c r="P10092" s="1">
        <v>1</v>
      </c>
    </row>
    <row r="10093" spans="1:16" x14ac:dyDescent="0.25">
      <c r="A10093" t="s">
        <v>20</v>
      </c>
      <c r="B10093">
        <v>6</v>
      </c>
      <c r="C10093">
        <v>7</v>
      </c>
      <c r="D10093">
        <v>2018</v>
      </c>
      <c r="E10093">
        <v>1141.7700199999999</v>
      </c>
      <c r="F10093">
        <v>1156.1999510000001</v>
      </c>
      <c r="G10093">
        <v>1137.23999</v>
      </c>
      <c r="H10093">
        <v>1155.079956</v>
      </c>
      <c r="I10093">
        <v>1155.079956</v>
      </c>
      <c r="J10093">
        <v>1091000</v>
      </c>
      <c r="K10093">
        <v>1</v>
      </c>
      <c r="L10093">
        <v>16.690063000000009</v>
      </c>
      <c r="M10093">
        <v>25.940063000000009</v>
      </c>
      <c r="N10093">
        <v>-2.8499759999999696</v>
      </c>
      <c r="O10093">
        <v>71.290038999999979</v>
      </c>
      <c r="P10093" s="1">
        <v>1</v>
      </c>
    </row>
    <row r="10094" spans="1:16" x14ac:dyDescent="0.25">
      <c r="A10094" t="s">
        <v>20</v>
      </c>
      <c r="B10094">
        <v>9</v>
      </c>
      <c r="C10094">
        <v>7</v>
      </c>
      <c r="D10094">
        <v>2018</v>
      </c>
      <c r="E10094">
        <v>1160</v>
      </c>
      <c r="F10094">
        <v>1167.9300539999999</v>
      </c>
      <c r="G10094">
        <v>1157.2299800000001</v>
      </c>
      <c r="H10094">
        <v>1167.280029</v>
      </c>
      <c r="I10094">
        <v>1167.280029</v>
      </c>
      <c r="J10094">
        <v>1079200</v>
      </c>
      <c r="K10094">
        <v>1</v>
      </c>
      <c r="L10094">
        <v>13.309936000000107</v>
      </c>
      <c r="M10094">
        <v>5.6599120000000767</v>
      </c>
      <c r="N10094">
        <v>19.079956000000038</v>
      </c>
      <c r="O10094">
        <v>68.179932000000008</v>
      </c>
      <c r="P10094" s="1">
        <v>-1</v>
      </c>
    </row>
    <row r="10095" spans="1:16" x14ac:dyDescent="0.25">
      <c r="A10095" t="s">
        <v>20</v>
      </c>
      <c r="B10095">
        <v>10</v>
      </c>
      <c r="C10095">
        <v>7</v>
      </c>
      <c r="D10095">
        <v>2018</v>
      </c>
      <c r="E10095">
        <v>1169.98999</v>
      </c>
      <c r="F10095">
        <v>1173.5</v>
      </c>
      <c r="G10095">
        <v>1162.5600589999999</v>
      </c>
      <c r="H10095">
        <v>1167.1400149999999</v>
      </c>
      <c r="I10095">
        <v>1167.1400149999999</v>
      </c>
      <c r="J10095">
        <v>1066700</v>
      </c>
      <c r="K10095">
        <v>-1</v>
      </c>
      <c r="L10095">
        <v>7.2800290000000132</v>
      </c>
      <c r="M10095">
        <v>42.680053000000044</v>
      </c>
      <c r="N10095">
        <v>54.890014000000065</v>
      </c>
      <c r="O10095">
        <v>80.729980000000069</v>
      </c>
      <c r="P10095" s="1">
        <v>1</v>
      </c>
    </row>
    <row r="10096" spans="1:16" x14ac:dyDescent="0.25">
      <c r="A10096" t="s">
        <v>20</v>
      </c>
      <c r="B10096">
        <v>11</v>
      </c>
      <c r="C10096">
        <v>7</v>
      </c>
      <c r="D10096">
        <v>2018</v>
      </c>
      <c r="E10096">
        <v>1155.619995</v>
      </c>
      <c r="F10096">
        <v>1180.4399410000001</v>
      </c>
      <c r="G10096">
        <v>1155.369995</v>
      </c>
      <c r="H10096">
        <v>1171.459961</v>
      </c>
      <c r="I10096">
        <v>1171.459961</v>
      </c>
      <c r="J10096">
        <v>1662600</v>
      </c>
      <c r="K10096">
        <v>1</v>
      </c>
      <c r="L10096">
        <v>-2.8499750000000859</v>
      </c>
      <c r="M10096">
        <v>25.369995000000017</v>
      </c>
      <c r="N10096">
        <v>34.829956000000038</v>
      </c>
      <c r="O10096">
        <v>91.140014999999948</v>
      </c>
      <c r="P10096" s="1">
        <v>1</v>
      </c>
    </row>
    <row r="10097" spans="1:16" x14ac:dyDescent="0.25">
      <c r="A10097" t="s">
        <v>20</v>
      </c>
      <c r="B10097">
        <v>12</v>
      </c>
      <c r="C10097">
        <v>7</v>
      </c>
      <c r="D10097">
        <v>2018</v>
      </c>
      <c r="E10097">
        <v>1174.8599850000001</v>
      </c>
      <c r="F10097">
        <v>1201.98999</v>
      </c>
      <c r="G10097">
        <v>1173.099976</v>
      </c>
      <c r="H10097">
        <v>1201.26001</v>
      </c>
      <c r="I10097">
        <v>1201.26001</v>
      </c>
      <c r="J10097">
        <v>2207400</v>
      </c>
      <c r="K10097">
        <v>1</v>
      </c>
      <c r="L10097">
        <v>15.839966000000004</v>
      </c>
      <c r="M10097">
        <v>11.459961000000021</v>
      </c>
      <c r="N10097">
        <v>56.109985000000052</v>
      </c>
      <c r="O10097">
        <v>97.979980999999952</v>
      </c>
      <c r="P10097" s="1">
        <v>1</v>
      </c>
    </row>
    <row r="10098" spans="1:16" x14ac:dyDescent="0.25">
      <c r="A10098" t="s">
        <v>20</v>
      </c>
      <c r="B10098">
        <v>13</v>
      </c>
      <c r="C10098">
        <v>7</v>
      </c>
      <c r="D10098">
        <v>2018</v>
      </c>
      <c r="E10098">
        <v>1202.8000489999999</v>
      </c>
      <c r="F10098">
        <v>1210.4399410000001</v>
      </c>
      <c r="G10098">
        <v>1195.290039</v>
      </c>
      <c r="H10098">
        <v>1204.420044</v>
      </c>
      <c r="I10098">
        <v>1204.420044</v>
      </c>
      <c r="J10098">
        <v>1630600</v>
      </c>
      <c r="K10098">
        <v>1</v>
      </c>
      <c r="L10098">
        <v>26.400024999999914</v>
      </c>
      <c r="M10098">
        <v>31.270019999999931</v>
      </c>
      <c r="N10098">
        <v>51.839966000000004</v>
      </c>
      <c r="O10098">
        <v>119.26000999999997</v>
      </c>
      <c r="P10098" s="1">
        <v>-1</v>
      </c>
    </row>
    <row r="10099" spans="1:16" x14ac:dyDescent="0.25">
      <c r="A10099" t="s">
        <v>20</v>
      </c>
      <c r="B10099">
        <v>16</v>
      </c>
      <c r="C10099">
        <v>7</v>
      </c>
      <c r="D10099">
        <v>2018</v>
      </c>
      <c r="E10099">
        <v>1203.8100589999999</v>
      </c>
      <c r="F10099">
        <v>1208.709961</v>
      </c>
      <c r="G10099">
        <v>1193.400024</v>
      </c>
      <c r="H10099">
        <v>1196.51001</v>
      </c>
      <c r="I10099">
        <v>1196.51001</v>
      </c>
      <c r="J10099">
        <v>1339200</v>
      </c>
      <c r="K10099">
        <v>-1</v>
      </c>
      <c r="L10099">
        <v>1.6199950000000172</v>
      </c>
      <c r="M10099">
        <v>48.800048999999944</v>
      </c>
      <c r="N10099">
        <v>79.820067999999992</v>
      </c>
      <c r="O10099">
        <v>91.550048999999944</v>
      </c>
      <c r="P10099" s="1">
        <v>1</v>
      </c>
    </row>
    <row r="10100" spans="1:16" x14ac:dyDescent="0.25">
      <c r="A10100" t="s">
        <v>20</v>
      </c>
      <c r="B10100">
        <v>17</v>
      </c>
      <c r="C10100">
        <v>7</v>
      </c>
      <c r="D10100">
        <v>2018</v>
      </c>
      <c r="E10100">
        <v>1182.73999</v>
      </c>
      <c r="F10100">
        <v>1218.76001</v>
      </c>
      <c r="G10100">
        <v>1182</v>
      </c>
      <c r="H10100">
        <v>1213.079956</v>
      </c>
      <c r="I10100">
        <v>1213.079956</v>
      </c>
      <c r="J10100">
        <v>2008100</v>
      </c>
      <c r="K10100">
        <v>1</v>
      </c>
      <c r="L10100">
        <v>-7.3000489999999445</v>
      </c>
      <c r="M10100">
        <v>21.650024999999914</v>
      </c>
      <c r="N10100">
        <v>54.739990000000034</v>
      </c>
      <c r="O10100">
        <v>58.010009999999966</v>
      </c>
      <c r="P10100" s="1">
        <v>-1</v>
      </c>
    </row>
    <row r="10101" spans="1:16" x14ac:dyDescent="0.25">
      <c r="A10101" t="s">
        <v>20</v>
      </c>
      <c r="B10101">
        <v>18</v>
      </c>
      <c r="C10101">
        <v>7</v>
      </c>
      <c r="D10101">
        <v>2018</v>
      </c>
      <c r="E10101">
        <v>1208.530029</v>
      </c>
      <c r="F10101">
        <v>1221.589966</v>
      </c>
      <c r="G10101">
        <v>1204.5600589999999</v>
      </c>
      <c r="H10101">
        <v>1212.910034</v>
      </c>
      <c r="I10101">
        <v>1212.910034</v>
      </c>
      <c r="J10101">
        <v>1947400</v>
      </c>
      <c r="K10101">
        <v>-1</v>
      </c>
      <c r="L10101">
        <v>30.339966000000004</v>
      </c>
      <c r="M10101">
        <v>10.279907000000094</v>
      </c>
      <c r="N10101">
        <v>53.079956000000038</v>
      </c>
      <c r="O10101">
        <v>58.419922000000042</v>
      </c>
      <c r="P10101" s="1">
        <v>-1</v>
      </c>
    </row>
    <row r="10102" spans="1:16" x14ac:dyDescent="0.25">
      <c r="A10102" t="s">
        <v>20</v>
      </c>
      <c r="B10102">
        <v>19</v>
      </c>
      <c r="C10102">
        <v>7</v>
      </c>
      <c r="D10102">
        <v>2018</v>
      </c>
      <c r="E10102">
        <v>1206.650024</v>
      </c>
      <c r="F10102">
        <v>1216.4799800000001</v>
      </c>
      <c r="G10102">
        <v>1197.7299800000001</v>
      </c>
      <c r="H10102">
        <v>1199.099976</v>
      </c>
      <c r="I10102">
        <v>1199.099976</v>
      </c>
      <c r="J10102">
        <v>1916900</v>
      </c>
      <c r="K10102">
        <v>-1</v>
      </c>
      <c r="L10102">
        <v>4.3800049999999828</v>
      </c>
      <c r="M10102">
        <v>9.0999750000000859</v>
      </c>
      <c r="N10102">
        <v>42.920043999999962</v>
      </c>
      <c r="O10102">
        <v>60.140014000000065</v>
      </c>
      <c r="P10102" s="1">
        <v>-1</v>
      </c>
    </row>
    <row r="10103" spans="1:16" x14ac:dyDescent="0.25">
      <c r="A10103" t="s">
        <v>20</v>
      </c>
      <c r="B10103">
        <v>20</v>
      </c>
      <c r="C10103">
        <v>7</v>
      </c>
      <c r="D10103">
        <v>2018</v>
      </c>
      <c r="E10103">
        <v>1199.23999</v>
      </c>
      <c r="F10103">
        <v>1210.7700199999999</v>
      </c>
      <c r="G10103">
        <v>1196.589966</v>
      </c>
      <c r="H10103">
        <v>1197.880005</v>
      </c>
      <c r="I10103">
        <v>1197.880005</v>
      </c>
      <c r="J10103">
        <v>1896900</v>
      </c>
      <c r="K10103">
        <v>-1</v>
      </c>
      <c r="L10103">
        <v>-7.5500480000000607</v>
      </c>
      <c r="M10103">
        <v>16.359985999999935</v>
      </c>
      <c r="N10103">
        <v>43.479980999999952</v>
      </c>
      <c r="O10103">
        <v>54.520019999999931</v>
      </c>
      <c r="P10103" s="1">
        <v>1</v>
      </c>
    </row>
    <row r="10104" spans="1:16" x14ac:dyDescent="0.25">
      <c r="A10104" t="s">
        <v>20</v>
      </c>
      <c r="B10104">
        <v>23</v>
      </c>
      <c r="C10104">
        <v>7</v>
      </c>
      <c r="D10104">
        <v>2018</v>
      </c>
      <c r="E10104">
        <v>1195.660034</v>
      </c>
      <c r="F10104">
        <v>1215.099976</v>
      </c>
      <c r="G10104">
        <v>1192.01001</v>
      </c>
      <c r="H10104">
        <v>1211</v>
      </c>
      <c r="I10104">
        <v>1211</v>
      </c>
      <c r="J10104">
        <v>3272300</v>
      </c>
      <c r="K10104">
        <v>1</v>
      </c>
      <c r="L10104">
        <v>-1.3599850000000515</v>
      </c>
      <c r="M10104">
        <v>-10.65002400000003</v>
      </c>
      <c r="N10104">
        <v>23.020019999999931</v>
      </c>
      <c r="O10104">
        <v>66.670043999999962</v>
      </c>
      <c r="P10104" s="1">
        <v>1</v>
      </c>
    </row>
    <row r="10105" spans="1:16" x14ac:dyDescent="0.25">
      <c r="A10105" t="s">
        <v>20</v>
      </c>
      <c r="B10105">
        <v>24</v>
      </c>
      <c r="C10105">
        <v>7</v>
      </c>
      <c r="D10105">
        <v>2018</v>
      </c>
      <c r="E10105">
        <v>1271</v>
      </c>
      <c r="F10105">
        <v>1275</v>
      </c>
      <c r="G10105">
        <v>1244.1400149999999</v>
      </c>
      <c r="H10105">
        <v>1258.150024</v>
      </c>
      <c r="I10105">
        <v>1258.150024</v>
      </c>
      <c r="J10105">
        <v>5380000</v>
      </c>
      <c r="K10105">
        <v>1</v>
      </c>
      <c r="L10105">
        <v>15.339966000000004</v>
      </c>
      <c r="M10105">
        <v>4.3499759999999696</v>
      </c>
      <c r="N10105">
        <v>8.1999510000000555</v>
      </c>
      <c r="O10105">
        <v>78.06005899999991</v>
      </c>
      <c r="P10105" s="1">
        <v>1</v>
      </c>
    </row>
    <row r="10106" spans="1:16" x14ac:dyDescent="0.25">
      <c r="A10106" t="s">
        <v>20</v>
      </c>
      <c r="B10106">
        <v>25</v>
      </c>
      <c r="C10106">
        <v>7</v>
      </c>
      <c r="D10106">
        <v>2018</v>
      </c>
      <c r="E10106">
        <v>1252.619995</v>
      </c>
      <c r="F10106">
        <v>1278.23999</v>
      </c>
      <c r="G10106">
        <v>1249.0500489999999</v>
      </c>
      <c r="H10106">
        <v>1275.9399410000001</v>
      </c>
      <c r="I10106">
        <v>1275.9399410000001</v>
      </c>
      <c r="J10106">
        <v>2555200</v>
      </c>
      <c r="K10106">
        <v>1</v>
      </c>
      <c r="L10106">
        <v>-12.84997599999997</v>
      </c>
      <c r="M10106">
        <v>58.910033999999996</v>
      </c>
      <c r="N10106">
        <v>54.33996500000012</v>
      </c>
      <c r="O10106">
        <v>117.1300040000001</v>
      </c>
      <c r="P10106" s="1">
        <v>1</v>
      </c>
    </row>
    <row r="10107" spans="1:16" x14ac:dyDescent="0.25">
      <c r="A10107" t="s">
        <v>20</v>
      </c>
      <c r="B10107">
        <v>26</v>
      </c>
      <c r="C10107">
        <v>7</v>
      </c>
      <c r="D10107">
        <v>2018</v>
      </c>
      <c r="E10107">
        <v>1267.1800539999999</v>
      </c>
      <c r="F10107">
        <v>1287.400024</v>
      </c>
      <c r="G10107">
        <v>1263</v>
      </c>
      <c r="H10107">
        <v>1285.5</v>
      </c>
      <c r="I10107">
        <v>1285.5</v>
      </c>
      <c r="J10107">
        <v>2734300</v>
      </c>
      <c r="K10107">
        <v>1</v>
      </c>
      <c r="L10107">
        <v>23.319946000000073</v>
      </c>
      <c r="M10107">
        <v>80.279907000000094</v>
      </c>
      <c r="N10107">
        <v>93.199951000000056</v>
      </c>
      <c r="O10107">
        <v>123.65991200000008</v>
      </c>
      <c r="P10107" s="1">
        <v>-1</v>
      </c>
    </row>
    <row r="10108" spans="1:16" x14ac:dyDescent="0.25">
      <c r="A10108" t="s">
        <v>20</v>
      </c>
      <c r="B10108">
        <v>27</v>
      </c>
      <c r="C10108">
        <v>7</v>
      </c>
      <c r="D10108">
        <v>2018</v>
      </c>
      <c r="E10108">
        <v>1289.119995</v>
      </c>
      <c r="F10108">
        <v>1291.4399410000001</v>
      </c>
      <c r="G10108">
        <v>1244.48999</v>
      </c>
      <c r="H10108">
        <v>1252.8900149999999</v>
      </c>
      <c r="I10108">
        <v>1252.8900149999999</v>
      </c>
      <c r="J10108">
        <v>2418100</v>
      </c>
      <c r="K10108">
        <v>-1</v>
      </c>
      <c r="L10108">
        <v>18.319946000000073</v>
      </c>
      <c r="M10108">
        <v>14.5</v>
      </c>
      <c r="N10108">
        <v>76.969970999999987</v>
      </c>
      <c r="O10108">
        <v>133.29003899999998</v>
      </c>
      <c r="P10108" s="1">
        <v>-1</v>
      </c>
    </row>
    <row r="10109" spans="1:16" x14ac:dyDescent="0.25">
      <c r="A10109" t="s">
        <v>20</v>
      </c>
      <c r="B10109">
        <v>30</v>
      </c>
      <c r="C10109">
        <v>7</v>
      </c>
      <c r="D10109">
        <v>2018</v>
      </c>
      <c r="E10109">
        <v>1245.0500489999999</v>
      </c>
      <c r="F10109">
        <v>1252.8900149999999</v>
      </c>
      <c r="G10109">
        <v>1224.170044</v>
      </c>
      <c r="H10109">
        <v>1230.040039</v>
      </c>
      <c r="I10109">
        <v>1230.040039</v>
      </c>
      <c r="J10109">
        <v>2194800</v>
      </c>
      <c r="K10109">
        <v>-1</v>
      </c>
      <c r="L10109">
        <v>-36.229980000000069</v>
      </c>
      <c r="M10109">
        <v>0.27001999999993131</v>
      </c>
      <c r="N10109">
        <v>46.239990999999918</v>
      </c>
      <c r="O10109">
        <v>92.969970999999987</v>
      </c>
      <c r="P10109" s="1">
        <v>-1</v>
      </c>
    </row>
    <row r="10110" spans="1:16" x14ac:dyDescent="0.25">
      <c r="A10110" t="s">
        <v>20</v>
      </c>
      <c r="B10110">
        <v>31</v>
      </c>
      <c r="C10110">
        <v>7</v>
      </c>
      <c r="D10110">
        <v>2018</v>
      </c>
      <c r="E10110">
        <v>1231.709961</v>
      </c>
      <c r="F10110">
        <v>1241.209961</v>
      </c>
      <c r="G10110">
        <v>1216.1899410000001</v>
      </c>
      <c r="H10110">
        <v>1227.219971</v>
      </c>
      <c r="I10110">
        <v>1227.219971</v>
      </c>
      <c r="J10110">
        <v>1969100</v>
      </c>
      <c r="K10110">
        <v>-1</v>
      </c>
      <c r="L10110">
        <v>-15.010009999999966</v>
      </c>
      <c r="M10110">
        <v>-37.140014999999948</v>
      </c>
      <c r="N10110">
        <v>30.800048999999944</v>
      </c>
      <c r="O10110">
        <v>77.350097999999889</v>
      </c>
      <c r="P10110" s="1">
        <v>1</v>
      </c>
    </row>
    <row r="10111" spans="1:16" x14ac:dyDescent="0.25">
      <c r="A10111" t="s">
        <v>20</v>
      </c>
      <c r="B10111">
        <v>1</v>
      </c>
      <c r="C10111">
        <v>8</v>
      </c>
      <c r="D10111">
        <v>2018</v>
      </c>
      <c r="E10111">
        <v>1239.1099850000001</v>
      </c>
      <c r="F10111">
        <v>1245.900024</v>
      </c>
      <c r="G10111">
        <v>1224.9399410000001</v>
      </c>
      <c r="H10111">
        <v>1232.98999</v>
      </c>
      <c r="I10111">
        <v>1232.98999</v>
      </c>
      <c r="J10111">
        <v>1849700</v>
      </c>
      <c r="K10111">
        <v>1</v>
      </c>
      <c r="L10111">
        <v>-4.4899900000000343</v>
      </c>
      <c r="M10111">
        <v>-61.90002400000003</v>
      </c>
      <c r="N10111">
        <v>31.559936999999991</v>
      </c>
      <c r="O10111">
        <v>57.109985999999935</v>
      </c>
      <c r="P10111" s="1">
        <v>1</v>
      </c>
    </row>
    <row r="10112" spans="1:16" x14ac:dyDescent="0.25">
      <c r="A10112" t="s">
        <v>20</v>
      </c>
      <c r="B10112">
        <v>2</v>
      </c>
      <c r="C10112">
        <v>8</v>
      </c>
      <c r="D10112">
        <v>2018</v>
      </c>
      <c r="E10112">
        <v>1218.5</v>
      </c>
      <c r="F10112">
        <v>1244.410034</v>
      </c>
      <c r="G10112">
        <v>1218.0600589999999</v>
      </c>
      <c r="H10112">
        <v>1241.130005</v>
      </c>
      <c r="I10112">
        <v>1241.130005</v>
      </c>
      <c r="J10112">
        <v>1735200</v>
      </c>
      <c r="K10112">
        <v>1</v>
      </c>
      <c r="L10112">
        <v>-6.1199950000000172</v>
      </c>
      <c r="M10112">
        <v>-12.06005899999991</v>
      </c>
      <c r="N10112">
        <v>-38.010009999999966</v>
      </c>
      <c r="O10112">
        <v>49.68994100000009</v>
      </c>
      <c r="P10112" s="1">
        <v>-1</v>
      </c>
    </row>
    <row r="10113" spans="1:16" x14ac:dyDescent="0.25">
      <c r="A10113" t="s">
        <v>20</v>
      </c>
      <c r="B10113">
        <v>3</v>
      </c>
      <c r="C10113">
        <v>8</v>
      </c>
      <c r="D10113">
        <v>2018</v>
      </c>
      <c r="E10113">
        <v>1245.1800539999999</v>
      </c>
      <c r="F10113">
        <v>1246.5200199999999</v>
      </c>
      <c r="G10113">
        <v>1229.420044</v>
      </c>
      <c r="H10113">
        <v>1238.160034</v>
      </c>
      <c r="I10113">
        <v>1238.160034</v>
      </c>
      <c r="J10113">
        <v>1063200</v>
      </c>
      <c r="K10113">
        <v>-1</v>
      </c>
      <c r="L10113">
        <v>22.630004999999983</v>
      </c>
      <c r="M10113">
        <v>9.4200439999999617</v>
      </c>
      <c r="N10113">
        <v>-11.489990000000034</v>
      </c>
      <c r="O10113">
        <v>55.619995000000017</v>
      </c>
      <c r="P10113" s="1">
        <v>-1</v>
      </c>
    </row>
    <row r="10114" spans="1:16" x14ac:dyDescent="0.25">
      <c r="A10114" t="s">
        <v>20</v>
      </c>
      <c r="B10114">
        <v>6</v>
      </c>
      <c r="C10114">
        <v>8</v>
      </c>
      <c r="D10114">
        <v>2018</v>
      </c>
      <c r="E10114">
        <v>1241.6099850000001</v>
      </c>
      <c r="F10114">
        <v>1242.459961</v>
      </c>
      <c r="G10114">
        <v>1230.530029</v>
      </c>
      <c r="H10114">
        <v>1237.670044</v>
      </c>
      <c r="I10114">
        <v>1237.670044</v>
      </c>
      <c r="J10114">
        <v>1105700</v>
      </c>
      <c r="K10114">
        <v>-1</v>
      </c>
      <c r="L10114">
        <v>-7.0200199999999313</v>
      </c>
      <c r="M10114">
        <v>-0.9499510000000555</v>
      </c>
      <c r="N10114">
        <v>-29.020019999999931</v>
      </c>
      <c r="O10114">
        <v>66.670043999999962</v>
      </c>
      <c r="P10114" s="1">
        <v>1</v>
      </c>
    </row>
    <row r="10115" spans="1:16" x14ac:dyDescent="0.25">
      <c r="A10115" t="s">
        <v>20</v>
      </c>
      <c r="B10115">
        <v>7</v>
      </c>
      <c r="C10115">
        <v>8</v>
      </c>
      <c r="D10115">
        <v>2018</v>
      </c>
      <c r="E10115">
        <v>1252.01001</v>
      </c>
      <c r="F10115">
        <v>1266.079956</v>
      </c>
      <c r="G10115">
        <v>1251.8000489999999</v>
      </c>
      <c r="H10115">
        <v>1255.839966</v>
      </c>
      <c r="I10115">
        <v>1255.839966</v>
      </c>
      <c r="J10115">
        <v>2125300</v>
      </c>
      <c r="K10115">
        <v>1</v>
      </c>
      <c r="L10115">
        <v>-3.9399410000000898</v>
      </c>
      <c r="M10115">
        <v>19.170043999999962</v>
      </c>
      <c r="N10115">
        <v>-51.449951000000056</v>
      </c>
      <c r="O10115">
        <v>82.670043999999962</v>
      </c>
      <c r="P10115" s="1">
        <v>1</v>
      </c>
    </row>
    <row r="10116" spans="1:16" x14ac:dyDescent="0.25">
      <c r="A10116" t="s">
        <v>20</v>
      </c>
      <c r="B10116">
        <v>8</v>
      </c>
      <c r="C10116">
        <v>8</v>
      </c>
      <c r="D10116">
        <v>2018</v>
      </c>
      <c r="E10116">
        <v>1256.719971</v>
      </c>
      <c r="F10116">
        <v>1271.719971</v>
      </c>
      <c r="G10116">
        <v>1252.119995</v>
      </c>
      <c r="H10116">
        <v>1261.329956</v>
      </c>
      <c r="I10116">
        <v>1261.329956</v>
      </c>
      <c r="J10116">
        <v>1717200</v>
      </c>
      <c r="K10116">
        <v>1</v>
      </c>
      <c r="L10116">
        <v>3.8299560000000383</v>
      </c>
      <c r="M10116">
        <v>10.659912000000077</v>
      </c>
      <c r="N10116">
        <v>10.789917000000059</v>
      </c>
      <c r="O10116">
        <v>111.69995100000006</v>
      </c>
      <c r="P10116" s="1">
        <v>1</v>
      </c>
    </row>
    <row r="10117" spans="1:16" x14ac:dyDescent="0.25">
      <c r="A10117" t="s">
        <v>20</v>
      </c>
      <c r="B10117">
        <v>9</v>
      </c>
      <c r="C10117">
        <v>8</v>
      </c>
      <c r="D10117">
        <v>2018</v>
      </c>
      <c r="E10117">
        <v>1262.7299800000001</v>
      </c>
      <c r="F10117">
        <v>1271.959961</v>
      </c>
      <c r="G10117">
        <v>1260.099976</v>
      </c>
      <c r="H10117">
        <v>1264.459961</v>
      </c>
      <c r="I10117">
        <v>1264.459961</v>
      </c>
      <c r="J10117">
        <v>1366300</v>
      </c>
      <c r="K10117">
        <v>1</v>
      </c>
      <c r="L10117">
        <v>4.6099850000000515</v>
      </c>
      <c r="M10117">
        <v>19.719970999999987</v>
      </c>
      <c r="N10117">
        <v>29.619995000000017</v>
      </c>
      <c r="O10117">
        <v>125.32995600000004</v>
      </c>
      <c r="P10117" s="1">
        <v>-1</v>
      </c>
    </row>
    <row r="10118" spans="1:16" x14ac:dyDescent="0.25">
      <c r="A10118" t="s">
        <v>20</v>
      </c>
      <c r="B10118">
        <v>10</v>
      </c>
      <c r="C10118">
        <v>8</v>
      </c>
      <c r="D10118">
        <v>2018</v>
      </c>
      <c r="E10118">
        <v>1259.1800539999999</v>
      </c>
      <c r="F10118">
        <v>1261.1999510000001</v>
      </c>
      <c r="G10118">
        <v>1247.160034</v>
      </c>
      <c r="H10118">
        <v>1252.51001</v>
      </c>
      <c r="I10118">
        <v>1252.51001</v>
      </c>
      <c r="J10118">
        <v>1330100</v>
      </c>
      <c r="K10118">
        <v>-1</v>
      </c>
      <c r="L10118">
        <v>1.7299809999999525</v>
      </c>
      <c r="M10118">
        <v>12.449951000000056</v>
      </c>
      <c r="N10118">
        <v>25.34997599999997</v>
      </c>
      <c r="O10118">
        <v>152.06994600000007</v>
      </c>
      <c r="P10118" s="1">
        <v>-1</v>
      </c>
    </row>
    <row r="10119" spans="1:16" x14ac:dyDescent="0.25">
      <c r="A10119" t="s">
        <v>20</v>
      </c>
      <c r="B10119">
        <v>13</v>
      </c>
      <c r="C10119">
        <v>8</v>
      </c>
      <c r="D10119">
        <v>2018</v>
      </c>
      <c r="E10119">
        <v>1251.1999510000001</v>
      </c>
      <c r="F10119">
        <v>1265.969971</v>
      </c>
      <c r="G10119">
        <v>1247.030029</v>
      </c>
      <c r="H10119">
        <v>1248.6400149999999</v>
      </c>
      <c r="I10119">
        <v>1248.6400149999999</v>
      </c>
      <c r="J10119">
        <v>1375000</v>
      </c>
      <c r="K10119">
        <v>-1</v>
      </c>
      <c r="L10119">
        <v>-6.6700439999999617</v>
      </c>
      <c r="M10119">
        <v>-4.2099610000000212</v>
      </c>
      <c r="N10119">
        <v>34.010009999999966</v>
      </c>
      <c r="O10119">
        <v>120.19995100000006</v>
      </c>
      <c r="P10119" s="1">
        <v>1</v>
      </c>
    </row>
    <row r="10120" spans="1:16" x14ac:dyDescent="0.25">
      <c r="A10120" t="s">
        <v>20</v>
      </c>
      <c r="B10120">
        <v>14</v>
      </c>
      <c r="C10120">
        <v>8</v>
      </c>
      <c r="D10120">
        <v>2018</v>
      </c>
      <c r="E10120">
        <v>1252.5</v>
      </c>
      <c r="F10120">
        <v>1260.589966</v>
      </c>
      <c r="G10120">
        <v>1239.540039</v>
      </c>
      <c r="H10120">
        <v>1258.1400149999999</v>
      </c>
      <c r="I10120">
        <v>1258.1400149999999</v>
      </c>
      <c r="J10120">
        <v>1404000</v>
      </c>
      <c r="K10120">
        <v>1</v>
      </c>
      <c r="L10120">
        <v>-2.559936000000107</v>
      </c>
      <c r="M10120">
        <v>-14.08996500000012</v>
      </c>
      <c r="N10120">
        <v>3.4599610000000212</v>
      </c>
      <c r="O10120">
        <v>133.29003899999998</v>
      </c>
      <c r="P10120" s="1">
        <v>-1</v>
      </c>
    </row>
    <row r="10121" spans="1:16" x14ac:dyDescent="0.25">
      <c r="A10121" t="s">
        <v>20</v>
      </c>
      <c r="B10121">
        <v>15</v>
      </c>
      <c r="C10121">
        <v>8</v>
      </c>
      <c r="D10121">
        <v>2018</v>
      </c>
      <c r="E10121">
        <v>1244.280029</v>
      </c>
      <c r="F10121">
        <v>1251.9799800000001</v>
      </c>
      <c r="G10121">
        <v>1226.23999</v>
      </c>
      <c r="H10121">
        <v>1232.219971</v>
      </c>
      <c r="I10121">
        <v>1232.219971</v>
      </c>
      <c r="J10121">
        <v>1852600</v>
      </c>
      <c r="K10121">
        <v>-1</v>
      </c>
      <c r="L10121">
        <v>5.6400149999999485</v>
      </c>
      <c r="M10121">
        <v>-1.0400389999999788</v>
      </c>
      <c r="N10121">
        <v>16.530029999999897</v>
      </c>
      <c r="O10121">
        <v>108.71997099999999</v>
      </c>
      <c r="P10121" s="1">
        <v>-1</v>
      </c>
    </row>
    <row r="10122" spans="1:16" x14ac:dyDescent="0.25">
      <c r="A10122" t="s">
        <v>20</v>
      </c>
      <c r="B10122">
        <v>16</v>
      </c>
      <c r="C10122">
        <v>8</v>
      </c>
      <c r="D10122">
        <v>2018</v>
      </c>
      <c r="E10122">
        <v>1241.98999</v>
      </c>
      <c r="F10122">
        <v>1243.6999510000001</v>
      </c>
      <c r="G10122">
        <v>1219.630005</v>
      </c>
      <c r="H10122">
        <v>1224.0600589999999</v>
      </c>
      <c r="I10122">
        <v>1224.0600589999999</v>
      </c>
      <c r="J10122">
        <v>1608800</v>
      </c>
      <c r="K10122">
        <v>-1</v>
      </c>
      <c r="L10122">
        <v>-12.060058000000026</v>
      </c>
      <c r="M10122">
        <v>-18.979980000000069</v>
      </c>
      <c r="N10122">
        <v>-19.790038999999979</v>
      </c>
      <c r="O10122">
        <v>107.61999500000002</v>
      </c>
      <c r="P10122" s="1">
        <v>-1</v>
      </c>
    </row>
    <row r="10123" spans="1:16" x14ac:dyDescent="0.25">
      <c r="A10123" t="s">
        <v>20</v>
      </c>
      <c r="B10123">
        <v>17</v>
      </c>
      <c r="C10123">
        <v>8</v>
      </c>
      <c r="D10123">
        <v>2018</v>
      </c>
      <c r="E10123">
        <v>1222.040039</v>
      </c>
      <c r="F10123">
        <v>1226.9499510000001</v>
      </c>
      <c r="G10123">
        <v>1204</v>
      </c>
      <c r="H10123">
        <v>1215.849976</v>
      </c>
      <c r="I10123">
        <v>1215.849976</v>
      </c>
      <c r="J10123">
        <v>1654600</v>
      </c>
      <c r="K10123">
        <v>-1</v>
      </c>
      <c r="L10123">
        <v>-17.929931000000124</v>
      </c>
      <c r="M10123">
        <v>-28.43994100000009</v>
      </c>
      <c r="N10123">
        <v>-32.659912000000077</v>
      </c>
      <c r="O10123">
        <v>82.290038999999979</v>
      </c>
      <c r="P10123" s="1">
        <v>1</v>
      </c>
    </row>
    <row r="10124" spans="1:16" x14ac:dyDescent="0.25">
      <c r="A10124" t="s">
        <v>20</v>
      </c>
      <c r="B10124">
        <v>20</v>
      </c>
      <c r="C10124">
        <v>8</v>
      </c>
      <c r="D10124">
        <v>2018</v>
      </c>
      <c r="E10124">
        <v>1220.660034</v>
      </c>
      <c r="F10124">
        <v>1225.910034</v>
      </c>
      <c r="G10124">
        <v>1208.6999510000001</v>
      </c>
      <c r="H10124">
        <v>1221.9499510000001</v>
      </c>
      <c r="I10124">
        <v>1221.9499510000001</v>
      </c>
      <c r="J10124">
        <v>1110900</v>
      </c>
      <c r="K10124">
        <v>1</v>
      </c>
      <c r="L10124">
        <v>-6.1900630000000092</v>
      </c>
      <c r="M10124">
        <v>-28.430053000000044</v>
      </c>
      <c r="N10124">
        <v>-46.880004000000099</v>
      </c>
      <c r="O10124">
        <v>55.84997599999997</v>
      </c>
      <c r="P10124" s="1">
        <v>-1</v>
      </c>
    </row>
    <row r="10125" spans="1:16" x14ac:dyDescent="0.25">
      <c r="A10125" t="s">
        <v>20</v>
      </c>
      <c r="B10125">
        <v>21</v>
      </c>
      <c r="C10125">
        <v>8</v>
      </c>
      <c r="D10125">
        <v>2018</v>
      </c>
      <c r="E10125">
        <v>1223.0200199999999</v>
      </c>
      <c r="F10125">
        <v>1232.76001</v>
      </c>
      <c r="G10125">
        <v>1215.030029</v>
      </c>
      <c r="H10125">
        <v>1217.410034</v>
      </c>
      <c r="I10125">
        <v>1217.410034</v>
      </c>
      <c r="J10125">
        <v>1154100</v>
      </c>
      <c r="K10125">
        <v>-1</v>
      </c>
      <c r="L10125">
        <v>1.2899170000000595</v>
      </c>
      <c r="M10125">
        <v>-20.040038999999979</v>
      </c>
      <c r="N10125">
        <v>-37.230102999999872</v>
      </c>
      <c r="O10125">
        <v>51.959961000000021</v>
      </c>
      <c r="P10125" s="1">
        <v>1</v>
      </c>
    </row>
    <row r="10126" spans="1:16" x14ac:dyDescent="0.25">
      <c r="A10126" t="s">
        <v>20</v>
      </c>
      <c r="B10126">
        <v>22</v>
      </c>
      <c r="C10126">
        <v>8</v>
      </c>
      <c r="D10126">
        <v>2018</v>
      </c>
      <c r="E10126">
        <v>1214.219971</v>
      </c>
      <c r="F10126">
        <v>1226.530029</v>
      </c>
      <c r="G10126">
        <v>1213.219971</v>
      </c>
      <c r="H10126">
        <v>1221.75</v>
      </c>
      <c r="I10126">
        <v>1221.75</v>
      </c>
      <c r="J10126">
        <v>1114800</v>
      </c>
      <c r="K10126">
        <v>1</v>
      </c>
      <c r="L10126">
        <v>-5.6099859999999353</v>
      </c>
      <c r="M10126">
        <v>-4.6300049999999828</v>
      </c>
      <c r="N10126">
        <v>-33.789917000000059</v>
      </c>
      <c r="O10126">
        <v>61.790038999999979</v>
      </c>
      <c r="P10126" s="1">
        <v>-1</v>
      </c>
    </row>
    <row r="10127" spans="1:16" x14ac:dyDescent="0.25">
      <c r="A10127" t="s">
        <v>20</v>
      </c>
      <c r="B10127">
        <v>23</v>
      </c>
      <c r="C10127">
        <v>8</v>
      </c>
      <c r="D10127">
        <v>2018</v>
      </c>
      <c r="E10127">
        <v>1219.880005</v>
      </c>
      <c r="F10127">
        <v>1235.170044</v>
      </c>
      <c r="G10127">
        <v>1219.349976</v>
      </c>
      <c r="H10127">
        <v>1221.160034</v>
      </c>
      <c r="I10127">
        <v>1221.160034</v>
      </c>
      <c r="J10127">
        <v>1233300</v>
      </c>
      <c r="K10127">
        <v>-1</v>
      </c>
      <c r="L10127">
        <v>7.5300290000000132</v>
      </c>
      <c r="M10127">
        <v>1.089966000000004</v>
      </c>
      <c r="N10127">
        <v>-30.75</v>
      </c>
      <c r="O10127">
        <v>46.890014999999948</v>
      </c>
      <c r="P10127" s="1">
        <v>1</v>
      </c>
    </row>
    <row r="10128" spans="1:16" x14ac:dyDescent="0.25">
      <c r="A10128" t="s">
        <v>20</v>
      </c>
      <c r="B10128">
        <v>24</v>
      </c>
      <c r="C10128">
        <v>8</v>
      </c>
      <c r="D10128">
        <v>2018</v>
      </c>
      <c r="E10128">
        <v>1226</v>
      </c>
      <c r="F10128">
        <v>1237.400024</v>
      </c>
      <c r="G10128">
        <v>1221.420044</v>
      </c>
      <c r="H10128">
        <v>1236.75</v>
      </c>
      <c r="I10128">
        <v>1236.75</v>
      </c>
      <c r="J10128">
        <v>1222700</v>
      </c>
      <c r="K10128">
        <v>1</v>
      </c>
      <c r="L10128">
        <v>1.2800290000000132</v>
      </c>
      <c r="M10128">
        <v>-1.8599859999999353</v>
      </c>
      <c r="N10128">
        <v>-23.119995000000017</v>
      </c>
      <c r="O10128">
        <v>18.359985000000052</v>
      </c>
      <c r="P10128" s="1">
        <v>1</v>
      </c>
    </row>
    <row r="10129" spans="1:16" x14ac:dyDescent="0.25">
      <c r="A10129" t="s">
        <v>20</v>
      </c>
      <c r="B10129">
        <v>27</v>
      </c>
      <c r="C10129">
        <v>8</v>
      </c>
      <c r="D10129">
        <v>2018</v>
      </c>
      <c r="E10129">
        <v>1244.1400149999999</v>
      </c>
      <c r="F10129">
        <v>1257.869995</v>
      </c>
      <c r="G10129">
        <v>1240.6800539999999</v>
      </c>
      <c r="H10129">
        <v>1256.2700199999999</v>
      </c>
      <c r="I10129">
        <v>1256.2700199999999</v>
      </c>
      <c r="J10129">
        <v>1429000</v>
      </c>
      <c r="K10129">
        <v>1</v>
      </c>
      <c r="L10129">
        <v>10.75</v>
      </c>
      <c r="M10129">
        <v>22.530029000000013</v>
      </c>
      <c r="N10129">
        <v>-5.2399900000000343</v>
      </c>
      <c r="O10129">
        <v>32.93994100000009</v>
      </c>
      <c r="P10129" s="1">
        <v>-1</v>
      </c>
    </row>
    <row r="10130" spans="1:16" x14ac:dyDescent="0.25">
      <c r="A10130" t="s">
        <v>20</v>
      </c>
      <c r="B10130">
        <v>28</v>
      </c>
      <c r="C10130">
        <v>8</v>
      </c>
      <c r="D10130">
        <v>2018</v>
      </c>
      <c r="E10130">
        <v>1255.900024</v>
      </c>
      <c r="F10130">
        <v>1256.5600589999999</v>
      </c>
      <c r="G10130">
        <v>1242.969971</v>
      </c>
      <c r="H10130">
        <v>1245.8599850000001</v>
      </c>
      <c r="I10130">
        <v>1245.8599850000001</v>
      </c>
      <c r="J10130">
        <v>1366500</v>
      </c>
      <c r="K10130">
        <v>-1</v>
      </c>
      <c r="L10130">
        <v>12.130004999999983</v>
      </c>
      <c r="M10130">
        <v>36.390014999999948</v>
      </c>
      <c r="N10130">
        <v>34.229980999999952</v>
      </c>
      <c r="O10130">
        <v>73.530029999999897</v>
      </c>
      <c r="P10130" s="1">
        <v>1</v>
      </c>
    </row>
    <row r="10131" spans="1:16" x14ac:dyDescent="0.25">
      <c r="A10131" t="s">
        <v>20</v>
      </c>
      <c r="B10131">
        <v>29</v>
      </c>
      <c r="C10131">
        <v>8</v>
      </c>
      <c r="D10131">
        <v>2018</v>
      </c>
      <c r="E10131">
        <v>1255</v>
      </c>
      <c r="F10131">
        <v>1267.170044</v>
      </c>
      <c r="G10131">
        <v>1252.8000489999999</v>
      </c>
      <c r="H10131">
        <v>1264.650024</v>
      </c>
      <c r="I10131">
        <v>1264.650024</v>
      </c>
      <c r="J10131">
        <v>1846300</v>
      </c>
      <c r="K10131">
        <v>1</v>
      </c>
      <c r="L10131">
        <v>-10.040038999999979</v>
      </c>
      <c r="M10131">
        <v>19.859985000000052</v>
      </c>
      <c r="N10131">
        <v>25.199951000000056</v>
      </c>
      <c r="O10131">
        <v>37.329956000000038</v>
      </c>
      <c r="P10131" s="1">
        <v>-1</v>
      </c>
    </row>
    <row r="10132" spans="1:16" x14ac:dyDescent="0.25">
      <c r="A10132" t="s">
        <v>20</v>
      </c>
      <c r="B10132">
        <v>30</v>
      </c>
      <c r="C10132">
        <v>8</v>
      </c>
      <c r="D10132">
        <v>2018</v>
      </c>
      <c r="E10132">
        <v>1263.400024</v>
      </c>
      <c r="F10132">
        <v>1269.48999</v>
      </c>
      <c r="G10132">
        <v>1247.209961</v>
      </c>
      <c r="H10132">
        <v>1254.4399410000001</v>
      </c>
      <c r="I10132">
        <v>1254.4399410000001</v>
      </c>
      <c r="J10132">
        <v>1505200</v>
      </c>
      <c r="K10132">
        <v>-1</v>
      </c>
      <c r="L10132">
        <v>9.6500240000000304</v>
      </c>
      <c r="M10132">
        <v>20.510009000000082</v>
      </c>
      <c r="N10132">
        <v>41.630004000000099</v>
      </c>
      <c r="O10132">
        <v>58</v>
      </c>
      <c r="P10132" s="1">
        <v>-1</v>
      </c>
    </row>
    <row r="10133" spans="1:16" x14ac:dyDescent="0.25">
      <c r="A10133" t="s">
        <v>20</v>
      </c>
      <c r="B10133">
        <v>31</v>
      </c>
      <c r="C10133">
        <v>8</v>
      </c>
      <c r="D10133">
        <v>2018</v>
      </c>
      <c r="E10133">
        <v>1252.209961</v>
      </c>
      <c r="F10133">
        <v>1252.5500489999999</v>
      </c>
      <c r="G10133">
        <v>1225.75</v>
      </c>
      <c r="H10133">
        <v>1231.8000489999999</v>
      </c>
      <c r="I10133">
        <v>1231.8000489999999</v>
      </c>
      <c r="J10133">
        <v>2115400</v>
      </c>
      <c r="K10133">
        <v>-1</v>
      </c>
      <c r="L10133">
        <v>-8.9600829999999405</v>
      </c>
      <c r="M10133">
        <v>-1.4600829999999405</v>
      </c>
      <c r="N10133">
        <v>40.219970000000103</v>
      </c>
      <c r="O10133">
        <v>55.199951000000056</v>
      </c>
      <c r="P10133" s="1">
        <v>-1</v>
      </c>
    </row>
    <row r="10134" spans="1:16" x14ac:dyDescent="0.25">
      <c r="A10134" t="s">
        <v>20</v>
      </c>
      <c r="B10134">
        <v>4</v>
      </c>
      <c r="C10134">
        <v>9</v>
      </c>
      <c r="D10134">
        <v>2018</v>
      </c>
      <c r="E10134">
        <v>1222.5200199999999</v>
      </c>
      <c r="F10134">
        <v>1227.869995</v>
      </c>
      <c r="G10134">
        <v>1206.5600589999999</v>
      </c>
      <c r="H10134">
        <v>1211.3100589999999</v>
      </c>
      <c r="I10134">
        <v>1211.3100589999999</v>
      </c>
      <c r="J10134">
        <v>2072900</v>
      </c>
      <c r="K10134">
        <v>-1</v>
      </c>
      <c r="L10134">
        <v>-20.409912000000077</v>
      </c>
      <c r="M10134">
        <v>-23.199951000000056</v>
      </c>
      <c r="N10134">
        <v>11.920043999999962</v>
      </c>
      <c r="O10134">
        <v>36.140014999999948</v>
      </c>
      <c r="P10134" s="1">
        <v>-1</v>
      </c>
    </row>
    <row r="10135" spans="1:16" x14ac:dyDescent="0.25">
      <c r="A10135" t="s">
        <v>20</v>
      </c>
      <c r="B10135">
        <v>5</v>
      </c>
      <c r="C10135">
        <v>9</v>
      </c>
      <c r="D10135">
        <v>2018</v>
      </c>
      <c r="E10135">
        <v>1209.219971</v>
      </c>
      <c r="F10135">
        <v>1214.869995</v>
      </c>
      <c r="G10135">
        <v>1175.339966</v>
      </c>
      <c r="H10135">
        <v>1199.099976</v>
      </c>
      <c r="I10135">
        <v>1199.099976</v>
      </c>
      <c r="J10135">
        <v>2699400</v>
      </c>
      <c r="K10135">
        <v>-1</v>
      </c>
      <c r="L10135">
        <v>-11.209961000000021</v>
      </c>
      <c r="M10135">
        <v>-52.08996500000012</v>
      </c>
      <c r="N10135">
        <v>-14.68994100000009</v>
      </c>
      <c r="O10135">
        <v>-59.68994100000009</v>
      </c>
      <c r="P10135" s="1">
        <v>-1</v>
      </c>
    </row>
    <row r="10136" spans="1:16" x14ac:dyDescent="0.25">
      <c r="A10136" t="s">
        <v>20</v>
      </c>
      <c r="B10136">
        <v>6</v>
      </c>
      <c r="C10136">
        <v>9</v>
      </c>
      <c r="D10136">
        <v>2018</v>
      </c>
      <c r="E10136">
        <v>1198.5699460000001</v>
      </c>
      <c r="F10136">
        <v>1198.98999</v>
      </c>
      <c r="G10136">
        <v>1163.6099850000001</v>
      </c>
      <c r="H10136">
        <v>1183.98999</v>
      </c>
      <c r="I10136">
        <v>1183.98999</v>
      </c>
      <c r="J10136">
        <v>2342700</v>
      </c>
      <c r="K10136">
        <v>-1</v>
      </c>
      <c r="L10136">
        <v>-10.119995000000017</v>
      </c>
      <c r="M10136">
        <v>-53.109985000000052</v>
      </c>
      <c r="N10136">
        <v>-45.040038999999979</v>
      </c>
      <c r="O10136">
        <v>-53.520019000000048</v>
      </c>
      <c r="P10136" s="1">
        <v>-1</v>
      </c>
    </row>
    <row r="10137" spans="1:16" x14ac:dyDescent="0.25">
      <c r="A10137" t="s">
        <v>20</v>
      </c>
      <c r="B10137">
        <v>7</v>
      </c>
      <c r="C10137">
        <v>9</v>
      </c>
      <c r="D10137">
        <v>2018</v>
      </c>
      <c r="E10137">
        <v>1172</v>
      </c>
      <c r="F10137">
        <v>1188.5500489999999</v>
      </c>
      <c r="G10137">
        <v>1169.2700199999999</v>
      </c>
      <c r="H10137">
        <v>1177.589966</v>
      </c>
      <c r="I10137">
        <v>1177.589966</v>
      </c>
      <c r="J10137">
        <v>1632900</v>
      </c>
      <c r="K10137">
        <v>-1</v>
      </c>
      <c r="L10137">
        <v>-14.579956000000038</v>
      </c>
      <c r="M10137">
        <v>-38.530029999999897</v>
      </c>
      <c r="N10137">
        <v>-71.910033999999996</v>
      </c>
      <c r="O10137">
        <v>-83.190063999999893</v>
      </c>
      <c r="P10137" s="1">
        <v>-1</v>
      </c>
    </row>
    <row r="10138" spans="1:16" x14ac:dyDescent="0.25">
      <c r="A10138" t="s">
        <v>20</v>
      </c>
      <c r="B10138">
        <v>10</v>
      </c>
      <c r="C10138">
        <v>9</v>
      </c>
      <c r="D10138">
        <v>2018</v>
      </c>
      <c r="E10138">
        <v>1184.1999510000001</v>
      </c>
      <c r="F10138">
        <v>1186.660034</v>
      </c>
      <c r="G10138">
        <v>1170.6099850000001</v>
      </c>
      <c r="H10138">
        <v>1175.0600589999999</v>
      </c>
      <c r="I10138">
        <v>1175.0600589999999</v>
      </c>
      <c r="J10138">
        <v>1383500</v>
      </c>
      <c r="K10138">
        <v>-1</v>
      </c>
      <c r="L10138">
        <v>5.589966000000004</v>
      </c>
      <c r="M10138">
        <v>-31.630004999999983</v>
      </c>
      <c r="N10138">
        <v>-77.410033999999996</v>
      </c>
      <c r="O10138">
        <v>-111.53002900000001</v>
      </c>
      <c r="P10138" s="1">
        <v>1</v>
      </c>
    </row>
    <row r="10139" spans="1:16" x14ac:dyDescent="0.25">
      <c r="A10139" t="s">
        <v>20</v>
      </c>
      <c r="B10139">
        <v>11</v>
      </c>
      <c r="C10139">
        <v>9</v>
      </c>
      <c r="D10139">
        <v>2018</v>
      </c>
      <c r="E10139">
        <v>1171.099976</v>
      </c>
      <c r="F10139">
        <v>1190.9399410000001</v>
      </c>
      <c r="G10139">
        <v>1165.9499510000001</v>
      </c>
      <c r="H10139">
        <v>1189.98999</v>
      </c>
      <c r="I10139">
        <v>1189.98999</v>
      </c>
      <c r="J10139">
        <v>1462700</v>
      </c>
      <c r="K10139">
        <v>1</v>
      </c>
      <c r="L10139">
        <v>-9.1398920000001453</v>
      </c>
      <c r="M10139">
        <v>-23.509887000000163</v>
      </c>
      <c r="N10139">
        <v>-88.33996500000012</v>
      </c>
      <c r="O10139">
        <v>-69.989990000000034</v>
      </c>
      <c r="P10139" s="1">
        <v>-1</v>
      </c>
    </row>
    <row r="10140" spans="1:16" x14ac:dyDescent="0.25">
      <c r="A10140" t="s">
        <v>20</v>
      </c>
      <c r="B10140">
        <v>12</v>
      </c>
      <c r="C10140">
        <v>9</v>
      </c>
      <c r="D10140">
        <v>2018</v>
      </c>
      <c r="E10140">
        <v>1182</v>
      </c>
      <c r="F10140">
        <v>1190.6899410000001</v>
      </c>
      <c r="G10140">
        <v>1166.160034</v>
      </c>
      <c r="H10140">
        <v>1171.599976</v>
      </c>
      <c r="I10140">
        <v>1171.599976</v>
      </c>
      <c r="J10140">
        <v>1785800</v>
      </c>
      <c r="K10140">
        <v>-1</v>
      </c>
      <c r="L10140">
        <v>18.890014000000065</v>
      </c>
      <c r="M10140">
        <v>17.989990000000034</v>
      </c>
      <c r="N10140">
        <v>-62.219970999999987</v>
      </c>
      <c r="O10140">
        <v>-41.719970999999987</v>
      </c>
      <c r="P10140" s="1">
        <v>1</v>
      </c>
    </row>
    <row r="10141" spans="1:16" x14ac:dyDescent="0.25">
      <c r="A10141" t="s">
        <v>20</v>
      </c>
      <c r="B10141">
        <v>13</v>
      </c>
      <c r="C10141">
        <v>9</v>
      </c>
      <c r="D10141">
        <v>2018</v>
      </c>
      <c r="E10141">
        <v>1179.6999510000001</v>
      </c>
      <c r="F10141">
        <v>1187.8599850000001</v>
      </c>
      <c r="G10141">
        <v>1169.219971</v>
      </c>
      <c r="H10141">
        <v>1182.1400149999999</v>
      </c>
      <c r="I10141">
        <v>1182.1400149999999</v>
      </c>
      <c r="J10141">
        <v>2003400</v>
      </c>
      <c r="K10141">
        <v>1</v>
      </c>
      <c r="L10141">
        <v>-10.40002400000003</v>
      </c>
      <c r="M10141">
        <v>-12.599975000000086</v>
      </c>
      <c r="N10141">
        <v>-50.920043999999962</v>
      </c>
      <c r="O10141">
        <v>-67.510009000000082</v>
      </c>
      <c r="P10141" s="1">
        <v>-1</v>
      </c>
    </row>
    <row r="10142" spans="1:16" x14ac:dyDescent="0.25">
      <c r="A10142" t="s">
        <v>20</v>
      </c>
      <c r="B10142">
        <v>14</v>
      </c>
      <c r="C10142">
        <v>9</v>
      </c>
      <c r="D10142">
        <v>2018</v>
      </c>
      <c r="E10142">
        <v>1188</v>
      </c>
      <c r="F10142">
        <v>1188</v>
      </c>
      <c r="G10142">
        <v>1173.5200199999999</v>
      </c>
      <c r="H10142">
        <v>1177.9799800000001</v>
      </c>
      <c r="I10142">
        <v>1177.9799800000001</v>
      </c>
      <c r="J10142">
        <v>1208800</v>
      </c>
      <c r="K10142">
        <v>-1</v>
      </c>
      <c r="L10142">
        <v>2.440063999999893</v>
      </c>
      <c r="M10142">
        <v>11.040038999999979</v>
      </c>
      <c r="N10142">
        <v>-27.079956000000038</v>
      </c>
      <c r="O10142">
        <v>-36.359985000000052</v>
      </c>
      <c r="P10142" s="1">
        <v>-1</v>
      </c>
    </row>
    <row r="10143" spans="1:16" x14ac:dyDescent="0.25">
      <c r="A10143" t="s">
        <v>20</v>
      </c>
      <c r="B10143">
        <v>17</v>
      </c>
      <c r="C10143">
        <v>9</v>
      </c>
      <c r="D10143">
        <v>2018</v>
      </c>
      <c r="E10143">
        <v>1177.7700199999999</v>
      </c>
      <c r="F10143">
        <v>1181.8199460000001</v>
      </c>
      <c r="G10143">
        <v>1158.459961</v>
      </c>
      <c r="H10143">
        <v>1159.829956</v>
      </c>
      <c r="I10143">
        <v>1159.829956</v>
      </c>
      <c r="J10143">
        <v>1704800</v>
      </c>
      <c r="K10143">
        <v>-1</v>
      </c>
      <c r="L10143">
        <v>-10.020019999999931</v>
      </c>
      <c r="M10143">
        <v>-4.0200199999999313</v>
      </c>
      <c r="N10143">
        <v>-20.589966000000004</v>
      </c>
      <c r="O10143">
        <v>-67.200073999999859</v>
      </c>
      <c r="P10143" s="1">
        <v>1</v>
      </c>
    </row>
    <row r="10144" spans="1:16" x14ac:dyDescent="0.25">
      <c r="A10144" t="s">
        <v>20</v>
      </c>
      <c r="B10144">
        <v>18</v>
      </c>
      <c r="C10144">
        <v>9</v>
      </c>
      <c r="D10144">
        <v>2018</v>
      </c>
      <c r="E10144">
        <v>1162.660034</v>
      </c>
      <c r="F10144">
        <v>1181.329956</v>
      </c>
      <c r="G10144">
        <v>1161.4300539999999</v>
      </c>
      <c r="H10144">
        <v>1167.1099850000001</v>
      </c>
      <c r="I10144">
        <v>1167.1099850000001</v>
      </c>
      <c r="J10144">
        <v>1615700</v>
      </c>
      <c r="K10144">
        <v>1</v>
      </c>
      <c r="L10144">
        <v>-17.940063999999893</v>
      </c>
      <c r="M10144">
        <v>-19.869995000000017</v>
      </c>
      <c r="N10144">
        <v>-12.170043999999962</v>
      </c>
      <c r="O10144">
        <v>-81.780029000000013</v>
      </c>
      <c r="P10144" s="1">
        <v>1</v>
      </c>
    </row>
    <row r="10145" spans="1:16" x14ac:dyDescent="0.25">
      <c r="A10145" t="s">
        <v>20</v>
      </c>
      <c r="B10145">
        <v>19</v>
      </c>
      <c r="C10145">
        <v>9</v>
      </c>
      <c r="D10145">
        <v>2018</v>
      </c>
      <c r="E10145">
        <v>1168.959961</v>
      </c>
      <c r="F10145">
        <v>1176.2700199999999</v>
      </c>
      <c r="G10145">
        <v>1158.619995</v>
      </c>
      <c r="H10145">
        <v>1174.2700199999999</v>
      </c>
      <c r="I10145">
        <v>1174.2700199999999</v>
      </c>
      <c r="J10145">
        <v>1298100</v>
      </c>
      <c r="K10145">
        <v>1</v>
      </c>
      <c r="L10145">
        <v>4.4499510000000555</v>
      </c>
      <c r="M10145">
        <v>-20.890014999999948</v>
      </c>
      <c r="N10145">
        <v>-17.089966000000004</v>
      </c>
      <c r="O10145">
        <v>-84.900024999999914</v>
      </c>
      <c r="P10145" s="1">
        <v>1</v>
      </c>
    </row>
    <row r="10146" spans="1:16" x14ac:dyDescent="0.25">
      <c r="A10146" t="s">
        <v>20</v>
      </c>
      <c r="B10146">
        <v>20</v>
      </c>
      <c r="C10146">
        <v>9</v>
      </c>
      <c r="D10146">
        <v>2018</v>
      </c>
      <c r="E10146">
        <v>1180.670044</v>
      </c>
      <c r="F10146">
        <v>1194</v>
      </c>
      <c r="G10146">
        <v>1176.25</v>
      </c>
      <c r="H10146">
        <v>1191.5699460000001</v>
      </c>
      <c r="I10146">
        <v>1191.5699460000001</v>
      </c>
      <c r="J10146">
        <v>1462200</v>
      </c>
      <c r="K10146">
        <v>1</v>
      </c>
      <c r="L10146">
        <v>5.3100589999999102</v>
      </c>
      <c r="M10146">
        <v>-3.5</v>
      </c>
      <c r="N10146">
        <v>3.1700439999999617</v>
      </c>
      <c r="O10146">
        <v>-82.449951000000056</v>
      </c>
      <c r="P10146" s="1">
        <v>-1</v>
      </c>
    </row>
    <row r="10147" spans="1:16" x14ac:dyDescent="0.25">
      <c r="A10147" t="s">
        <v>20</v>
      </c>
      <c r="B10147">
        <v>21</v>
      </c>
      <c r="C10147">
        <v>9</v>
      </c>
      <c r="D10147">
        <v>2018</v>
      </c>
      <c r="E10147">
        <v>1194.920044</v>
      </c>
      <c r="F10147">
        <v>1196.579956</v>
      </c>
      <c r="G10147">
        <v>1172.0600589999999</v>
      </c>
      <c r="H10147">
        <v>1172.119995</v>
      </c>
      <c r="I10147">
        <v>1172.119995</v>
      </c>
      <c r="J10147">
        <v>4561100</v>
      </c>
      <c r="K10147">
        <v>-1</v>
      </c>
      <c r="L10147">
        <v>10.899902000000111</v>
      </c>
      <c r="M10147">
        <v>28.909912000000077</v>
      </c>
      <c r="N10147">
        <v>9.5699460000000727</v>
      </c>
      <c r="O10147">
        <v>-71.160033999999996</v>
      </c>
      <c r="P10147" s="1">
        <v>1</v>
      </c>
    </row>
    <row r="10148" spans="1:16" x14ac:dyDescent="0.25">
      <c r="A10148" t="s">
        <v>20</v>
      </c>
      <c r="B10148">
        <v>24</v>
      </c>
      <c r="C10148">
        <v>9</v>
      </c>
      <c r="D10148">
        <v>2018</v>
      </c>
      <c r="E10148">
        <v>1159.410034</v>
      </c>
      <c r="F10148">
        <v>1185.1899410000001</v>
      </c>
      <c r="G10148">
        <v>1151.5</v>
      </c>
      <c r="H10148">
        <v>1179.5600589999999</v>
      </c>
      <c r="I10148">
        <v>1179.5600589999999</v>
      </c>
      <c r="J10148">
        <v>1557500</v>
      </c>
      <c r="K10148">
        <v>1</v>
      </c>
      <c r="L10148">
        <v>-22.800048999999944</v>
      </c>
      <c r="M10148">
        <v>3.160033999999996</v>
      </c>
      <c r="N10148">
        <v>-7.5799560000000383</v>
      </c>
      <c r="O10148">
        <v>-87.06005899999991</v>
      </c>
      <c r="P10148" s="1">
        <v>1</v>
      </c>
    </row>
    <row r="10149" spans="1:16" x14ac:dyDescent="0.25">
      <c r="A10149" t="s">
        <v>20</v>
      </c>
      <c r="B10149">
        <v>25</v>
      </c>
      <c r="C10149">
        <v>9</v>
      </c>
      <c r="D10149">
        <v>2018</v>
      </c>
      <c r="E10149">
        <v>1184.25</v>
      </c>
      <c r="F10149">
        <v>1196.8599850000001</v>
      </c>
      <c r="G10149">
        <v>1174.089966</v>
      </c>
      <c r="H10149">
        <v>1193.8900149999999</v>
      </c>
      <c r="I10149">
        <v>1193.8900149999999</v>
      </c>
      <c r="J10149">
        <v>1657600</v>
      </c>
      <c r="K10149">
        <v>1</v>
      </c>
      <c r="L10149">
        <v>20.150024999999914</v>
      </c>
      <c r="M10149">
        <v>-1.1099850000000515</v>
      </c>
      <c r="N10149">
        <v>-8.4399410000000898</v>
      </c>
      <c r="O10149">
        <v>-71.639892000000145</v>
      </c>
      <c r="P10149" s="1">
        <v>1</v>
      </c>
    </row>
    <row r="10150" spans="1:16" x14ac:dyDescent="0.25">
      <c r="A10150" t="s">
        <v>20</v>
      </c>
      <c r="B10150">
        <v>26</v>
      </c>
      <c r="C10150">
        <v>9</v>
      </c>
      <c r="D10150">
        <v>2018</v>
      </c>
      <c r="E10150">
        <v>1193.6899410000001</v>
      </c>
      <c r="F10150">
        <v>1207.23999</v>
      </c>
      <c r="G10150">
        <v>1185.400024</v>
      </c>
      <c r="H10150">
        <v>1194.0600589999999</v>
      </c>
      <c r="I10150">
        <v>1194.0600589999999</v>
      </c>
      <c r="J10150">
        <v>1882500</v>
      </c>
      <c r="K10150">
        <v>1</v>
      </c>
      <c r="L10150">
        <v>9.6400149999999485</v>
      </c>
      <c r="M10150">
        <v>-1.0300290000000132</v>
      </c>
      <c r="N10150">
        <v>16.119995000000017</v>
      </c>
      <c r="O10150">
        <v>-58.609985000000052</v>
      </c>
      <c r="P10150" s="1">
        <v>1</v>
      </c>
    </row>
    <row r="10151" spans="1:16" x14ac:dyDescent="0.25">
      <c r="A10151" t="s">
        <v>20</v>
      </c>
      <c r="B10151">
        <v>27</v>
      </c>
      <c r="C10151">
        <v>9</v>
      </c>
      <c r="D10151">
        <v>2018</v>
      </c>
      <c r="E10151">
        <v>1200</v>
      </c>
      <c r="F10151">
        <v>1216.8599850000001</v>
      </c>
      <c r="G10151">
        <v>1198.0500489999999</v>
      </c>
      <c r="H10151">
        <v>1207.3599850000001</v>
      </c>
      <c r="I10151">
        <v>1207.3599850000001</v>
      </c>
      <c r="J10151">
        <v>1813700</v>
      </c>
      <c r="K10151">
        <v>1</v>
      </c>
      <c r="L10151">
        <v>0.37011799999982031</v>
      </c>
      <c r="M10151">
        <v>34.650024999999914</v>
      </c>
      <c r="N10151">
        <v>31.400024999999914</v>
      </c>
      <c r="O10151">
        <v>-50.219970000000103</v>
      </c>
      <c r="P10151" s="1">
        <v>-1</v>
      </c>
    </row>
    <row r="10152" spans="1:16" x14ac:dyDescent="0.25">
      <c r="A10152" t="s">
        <v>20</v>
      </c>
      <c r="B10152">
        <v>28</v>
      </c>
      <c r="C10152">
        <v>9</v>
      </c>
      <c r="D10152">
        <v>2018</v>
      </c>
      <c r="E10152">
        <v>1204.089966</v>
      </c>
      <c r="F10152">
        <v>1208.4499510000001</v>
      </c>
      <c r="G10152">
        <v>1197.829956</v>
      </c>
      <c r="H10152">
        <v>1207.079956</v>
      </c>
      <c r="I10152">
        <v>1207.079956</v>
      </c>
      <c r="J10152">
        <v>1780600</v>
      </c>
      <c r="K10152">
        <v>-1</v>
      </c>
      <c r="L10152">
        <v>7.3599850000000515</v>
      </c>
      <c r="M10152">
        <v>23.109985000000052</v>
      </c>
      <c r="N10152">
        <v>38.40002400000003</v>
      </c>
      <c r="O10152">
        <v>-34.630004999999983</v>
      </c>
      <c r="P10152" s="1">
        <v>1</v>
      </c>
    </row>
    <row r="10153" spans="1:16" x14ac:dyDescent="0.25">
      <c r="A10153" t="s">
        <v>20</v>
      </c>
      <c r="B10153">
        <v>1</v>
      </c>
      <c r="C10153">
        <v>10</v>
      </c>
      <c r="D10153">
        <v>2018</v>
      </c>
      <c r="E10153">
        <v>1213</v>
      </c>
      <c r="F10153">
        <v>1224.1999510000001</v>
      </c>
      <c r="G10153">
        <v>1203.1899410000001</v>
      </c>
      <c r="H10153">
        <v>1208.530029</v>
      </c>
      <c r="I10153">
        <v>1208.530029</v>
      </c>
      <c r="J10153">
        <v>1658200</v>
      </c>
      <c r="K10153">
        <v>1</v>
      </c>
      <c r="L10153">
        <v>2.9899900000000343</v>
      </c>
      <c r="M10153">
        <v>13.390014999999948</v>
      </c>
      <c r="N10153">
        <v>26.409912000000077</v>
      </c>
      <c r="O10153">
        <v>-14.960082999999941</v>
      </c>
      <c r="P10153" s="1">
        <v>-1</v>
      </c>
    </row>
    <row r="10154" spans="1:16" x14ac:dyDescent="0.25">
      <c r="A10154" t="s">
        <v>20</v>
      </c>
      <c r="B10154">
        <v>2</v>
      </c>
      <c r="C10154">
        <v>10</v>
      </c>
      <c r="D10154">
        <v>2018</v>
      </c>
      <c r="E10154">
        <v>1206.670044</v>
      </c>
      <c r="F10154">
        <v>1224.5200199999999</v>
      </c>
      <c r="G10154">
        <v>1199.660034</v>
      </c>
      <c r="H10154">
        <v>1207.6400149999999</v>
      </c>
      <c r="I10154">
        <v>1207.6400149999999</v>
      </c>
      <c r="J10154">
        <v>2009000</v>
      </c>
      <c r="K10154">
        <v>-1</v>
      </c>
      <c r="L10154">
        <v>-4.4699709999999868</v>
      </c>
      <c r="M10154">
        <v>8.5300290000000132</v>
      </c>
      <c r="N10154">
        <v>13.609985000000052</v>
      </c>
      <c r="O10154">
        <v>-12.130004999999983</v>
      </c>
      <c r="P10154" s="1">
        <v>1</v>
      </c>
    </row>
    <row r="10155" spans="1:16" x14ac:dyDescent="0.25">
      <c r="A10155" t="s">
        <v>20</v>
      </c>
      <c r="B10155">
        <v>3</v>
      </c>
      <c r="C10155">
        <v>10</v>
      </c>
      <c r="D10155">
        <v>2018</v>
      </c>
      <c r="E10155">
        <v>1212</v>
      </c>
      <c r="F10155">
        <v>1214.1800539999999</v>
      </c>
      <c r="G10155">
        <v>1202.150024</v>
      </c>
      <c r="H10155">
        <v>1211.530029</v>
      </c>
      <c r="I10155">
        <v>1211.530029</v>
      </c>
      <c r="J10155">
        <v>1312300</v>
      </c>
      <c r="K10155">
        <v>1</v>
      </c>
      <c r="L10155">
        <v>0.96997099999998682</v>
      </c>
      <c r="M10155">
        <v>3.5500489999999445</v>
      </c>
      <c r="N10155">
        <v>48.229980999999952</v>
      </c>
      <c r="O10155">
        <v>-15.380004999999983</v>
      </c>
      <c r="P10155" s="1">
        <v>-1</v>
      </c>
    </row>
    <row r="10156" spans="1:16" x14ac:dyDescent="0.25">
      <c r="A10156" t="s">
        <v>20</v>
      </c>
      <c r="B10156">
        <v>4</v>
      </c>
      <c r="C10156">
        <v>10</v>
      </c>
      <c r="D10156">
        <v>2018</v>
      </c>
      <c r="E10156">
        <v>1205.030029</v>
      </c>
      <c r="F10156">
        <v>1205.900024</v>
      </c>
      <c r="G10156">
        <v>1163.849976</v>
      </c>
      <c r="H10156">
        <v>1177.0699460000001</v>
      </c>
      <c r="I10156">
        <v>1177.0699460000001</v>
      </c>
      <c r="J10156">
        <v>2328800</v>
      </c>
      <c r="K10156">
        <v>-1</v>
      </c>
      <c r="L10156">
        <v>-0.46997099999998682</v>
      </c>
      <c r="M10156">
        <v>-1.4699709999999868</v>
      </c>
      <c r="N10156">
        <v>27.280029000000013</v>
      </c>
      <c r="O10156">
        <v>-2.6899419999999736</v>
      </c>
      <c r="P10156" s="1">
        <v>-1</v>
      </c>
    </row>
    <row r="10157" spans="1:16" x14ac:dyDescent="0.25">
      <c r="A10157" t="s">
        <v>20</v>
      </c>
      <c r="B10157">
        <v>5</v>
      </c>
      <c r="C10157">
        <v>10</v>
      </c>
      <c r="D10157">
        <v>2018</v>
      </c>
      <c r="E10157">
        <v>1176</v>
      </c>
      <c r="F10157">
        <v>1182</v>
      </c>
      <c r="G10157">
        <v>1154.3199460000001</v>
      </c>
      <c r="H10157">
        <v>1167.829956</v>
      </c>
      <c r="I10157">
        <v>1167.829956</v>
      </c>
      <c r="J10157">
        <v>1592600</v>
      </c>
      <c r="K10157">
        <v>-1</v>
      </c>
      <c r="L10157">
        <v>-27.960082999999941</v>
      </c>
      <c r="M10157">
        <v>-29.600097999999889</v>
      </c>
      <c r="N10157">
        <v>-16.619995000000017</v>
      </c>
      <c r="O10157">
        <v>-42.81005899999991</v>
      </c>
      <c r="P10157" s="1">
        <v>-1</v>
      </c>
    </row>
    <row r="10158" spans="1:16" x14ac:dyDescent="0.25">
      <c r="A10158" t="s">
        <v>20</v>
      </c>
      <c r="B10158">
        <v>8</v>
      </c>
      <c r="C10158">
        <v>10</v>
      </c>
      <c r="D10158">
        <v>2018</v>
      </c>
      <c r="E10158">
        <v>1160</v>
      </c>
      <c r="F10158">
        <v>1175.8599850000001</v>
      </c>
      <c r="G10158">
        <v>1135.400024</v>
      </c>
      <c r="H10158">
        <v>1155.920044</v>
      </c>
      <c r="I10158">
        <v>1155.920044</v>
      </c>
      <c r="J10158">
        <v>2309500</v>
      </c>
      <c r="K10158">
        <v>-1</v>
      </c>
      <c r="L10158">
        <v>-8.1700439999999617</v>
      </c>
      <c r="M10158">
        <v>-44.170043999999962</v>
      </c>
      <c r="N10158">
        <v>-32.170043999999962</v>
      </c>
      <c r="O10158">
        <v>-58.170043999999962</v>
      </c>
      <c r="P10158" s="1">
        <v>-1</v>
      </c>
    </row>
    <row r="10159" spans="1:16" x14ac:dyDescent="0.25">
      <c r="A10159" t="s">
        <v>20</v>
      </c>
      <c r="B10159">
        <v>9</v>
      </c>
      <c r="C10159">
        <v>10</v>
      </c>
      <c r="D10159">
        <v>2018</v>
      </c>
      <c r="E10159">
        <v>1151.3100589999999</v>
      </c>
      <c r="F10159">
        <v>1161.5500489999999</v>
      </c>
      <c r="G10159">
        <v>1144.170044</v>
      </c>
      <c r="H10159">
        <v>1145.170044</v>
      </c>
      <c r="I10159">
        <v>1145.170044</v>
      </c>
      <c r="J10159">
        <v>1684500</v>
      </c>
      <c r="K10159">
        <v>-1</v>
      </c>
      <c r="L10159">
        <v>-4.0799560000000383</v>
      </c>
      <c r="M10159">
        <v>-49.109985000000052</v>
      </c>
      <c r="N10159">
        <v>-48.169922000000042</v>
      </c>
      <c r="O10159">
        <v>-88.219970999999987</v>
      </c>
      <c r="P10159" s="1">
        <v>-1</v>
      </c>
    </row>
    <row r="10160" spans="1:16" x14ac:dyDescent="0.25">
      <c r="A10160" t="s">
        <v>20</v>
      </c>
      <c r="B10160">
        <v>10</v>
      </c>
      <c r="C10160">
        <v>10</v>
      </c>
      <c r="D10160">
        <v>2018</v>
      </c>
      <c r="E10160">
        <v>1136.400024</v>
      </c>
      <c r="F10160">
        <v>1137.0200199999999</v>
      </c>
      <c r="G10160">
        <v>1091.51001</v>
      </c>
      <c r="H10160">
        <v>1092.160034</v>
      </c>
      <c r="I10160">
        <v>1092.160034</v>
      </c>
      <c r="J10160">
        <v>2949000</v>
      </c>
      <c r="K10160">
        <v>-1</v>
      </c>
      <c r="L10160">
        <v>-6.1400149999999485</v>
      </c>
      <c r="M10160">
        <v>-30.829956000000038</v>
      </c>
      <c r="N10160">
        <v>-67.829956000000038</v>
      </c>
      <c r="O10160">
        <v>-110.72998000000007</v>
      </c>
      <c r="P10160" s="1">
        <v>-1</v>
      </c>
    </row>
    <row r="10161" spans="1:16" x14ac:dyDescent="0.25">
      <c r="A10161" t="s">
        <v>20</v>
      </c>
      <c r="B10161">
        <v>11</v>
      </c>
      <c r="C10161">
        <v>10</v>
      </c>
      <c r="D10161">
        <v>2018</v>
      </c>
      <c r="E10161">
        <v>1079.040039</v>
      </c>
      <c r="F10161">
        <v>1116.0600589999999</v>
      </c>
      <c r="G10161">
        <v>1075.8900149999999</v>
      </c>
      <c r="H10161">
        <v>1090.73999</v>
      </c>
      <c r="I10161">
        <v>1090.73999</v>
      </c>
      <c r="J10161">
        <v>3384800</v>
      </c>
      <c r="K10161">
        <v>-1</v>
      </c>
      <c r="L10161">
        <v>-44.239990000000034</v>
      </c>
      <c r="M10161">
        <v>-67.839966000000004</v>
      </c>
      <c r="N10161">
        <v>-114.51000999999997</v>
      </c>
      <c r="O10161">
        <v>-162.839966</v>
      </c>
      <c r="P10161" s="1">
        <v>1</v>
      </c>
    </row>
    <row r="10162" spans="1:16" x14ac:dyDescent="0.25">
      <c r="A10162" t="s">
        <v>20</v>
      </c>
      <c r="B10162">
        <v>12</v>
      </c>
      <c r="C10162">
        <v>10</v>
      </c>
      <c r="D10162">
        <v>2018</v>
      </c>
      <c r="E10162">
        <v>1119.6400149999999</v>
      </c>
      <c r="F10162">
        <v>1125.829956</v>
      </c>
      <c r="G10162">
        <v>1095.030029</v>
      </c>
      <c r="H10162">
        <v>1120.540039</v>
      </c>
      <c r="I10162">
        <v>1120.540039</v>
      </c>
      <c r="J10162">
        <v>2468500</v>
      </c>
      <c r="K10162">
        <v>1</v>
      </c>
      <c r="L10162">
        <v>11.699951000000056</v>
      </c>
      <c r="M10162">
        <v>-60.570068999999876</v>
      </c>
      <c r="N10162">
        <v>-121.26000999999997</v>
      </c>
      <c r="O10162">
        <v>-172.660034</v>
      </c>
      <c r="P10162" s="1">
        <v>-1</v>
      </c>
    </row>
    <row r="10163" spans="1:16" x14ac:dyDescent="0.25">
      <c r="A10163" t="s">
        <v>20</v>
      </c>
      <c r="B10163">
        <v>15</v>
      </c>
      <c r="C10163">
        <v>10</v>
      </c>
      <c r="D10163">
        <v>2018</v>
      </c>
      <c r="E10163">
        <v>1118</v>
      </c>
      <c r="F10163">
        <v>1121.8000489999999</v>
      </c>
      <c r="G10163">
        <v>1098.219971</v>
      </c>
      <c r="H10163">
        <v>1102.4399410000001</v>
      </c>
      <c r="I10163">
        <v>1102.4399410000001</v>
      </c>
      <c r="J10163">
        <v>1503700</v>
      </c>
      <c r="K10163">
        <v>-1</v>
      </c>
      <c r="L10163">
        <v>0.90002400000003036</v>
      </c>
      <c r="M10163">
        <v>-15.859985000000052</v>
      </c>
      <c r="N10163">
        <v>-84.489990000000034</v>
      </c>
      <c r="O10163">
        <v>-131.66992200000004</v>
      </c>
      <c r="P10163" s="1">
        <v>1</v>
      </c>
    </row>
    <row r="10164" spans="1:16" x14ac:dyDescent="0.25">
      <c r="A10164" t="s">
        <v>20</v>
      </c>
      <c r="B10164">
        <v>16</v>
      </c>
      <c r="C10164">
        <v>10</v>
      </c>
      <c r="D10164">
        <v>2018</v>
      </c>
      <c r="E10164">
        <v>1113.4799800000001</v>
      </c>
      <c r="F10164">
        <v>1136.369995</v>
      </c>
      <c r="G10164">
        <v>1111.75</v>
      </c>
      <c r="H10164">
        <v>1133.079956</v>
      </c>
      <c r="I10164">
        <v>1133.079956</v>
      </c>
      <c r="J10164">
        <v>1918900</v>
      </c>
      <c r="K10164">
        <v>1</v>
      </c>
      <c r="L10164">
        <v>-15.56005899999991</v>
      </c>
      <c r="M10164">
        <v>23.399902000000111</v>
      </c>
      <c r="N10164">
        <v>-73.56005899999991</v>
      </c>
      <c r="O10164">
        <v>-120.08007899999984</v>
      </c>
      <c r="P10164" s="1">
        <v>-1</v>
      </c>
    </row>
    <row r="10165" spans="1:16" x14ac:dyDescent="0.25">
      <c r="A10165" t="s">
        <v>20</v>
      </c>
      <c r="B10165">
        <v>17</v>
      </c>
      <c r="C10165">
        <v>10</v>
      </c>
      <c r="D10165">
        <v>2018</v>
      </c>
      <c r="E10165">
        <v>1140</v>
      </c>
      <c r="F10165">
        <v>1147</v>
      </c>
      <c r="G10165">
        <v>1114</v>
      </c>
      <c r="H10165">
        <v>1127.589966</v>
      </c>
      <c r="I10165">
        <v>1127.589966</v>
      </c>
      <c r="J10165">
        <v>1782600</v>
      </c>
      <c r="K10165">
        <v>-1</v>
      </c>
      <c r="L10165">
        <v>19.59997599999997</v>
      </c>
      <c r="M10165">
        <v>13.43994100000009</v>
      </c>
      <c r="N10165">
        <v>-26.920043999999962</v>
      </c>
      <c r="O10165">
        <v>-76.140014999999948</v>
      </c>
      <c r="P10165" s="1">
        <v>-1</v>
      </c>
    </row>
    <row r="10166" spans="1:16" x14ac:dyDescent="0.25">
      <c r="A10166" t="s">
        <v>20</v>
      </c>
      <c r="B10166">
        <v>18</v>
      </c>
      <c r="C10166">
        <v>10</v>
      </c>
      <c r="D10166">
        <v>2018</v>
      </c>
      <c r="E10166">
        <v>1130</v>
      </c>
      <c r="F10166">
        <v>1132.349976</v>
      </c>
      <c r="G10166">
        <v>1086.339966</v>
      </c>
      <c r="H10166">
        <v>1097.910034</v>
      </c>
      <c r="I10166">
        <v>1097.910034</v>
      </c>
      <c r="J10166">
        <v>2307600</v>
      </c>
      <c r="K10166">
        <v>-1</v>
      </c>
      <c r="L10166">
        <v>-12.410033999999996</v>
      </c>
      <c r="M10166">
        <v>9.589966000000004</v>
      </c>
      <c r="N10166">
        <v>-23.720092999999906</v>
      </c>
      <c r="O10166">
        <v>-70.979980000000069</v>
      </c>
      <c r="P10166" s="1">
        <v>1</v>
      </c>
    </row>
    <row r="10167" spans="1:16" x14ac:dyDescent="0.25">
      <c r="A10167" t="s">
        <v>20</v>
      </c>
      <c r="B10167">
        <v>19</v>
      </c>
      <c r="C10167">
        <v>10</v>
      </c>
      <c r="D10167">
        <v>2018</v>
      </c>
      <c r="E10167">
        <v>1103.709961</v>
      </c>
      <c r="F10167">
        <v>1120.9499510000001</v>
      </c>
      <c r="G10167">
        <v>1097.030029</v>
      </c>
      <c r="H10167">
        <v>1105.1800539999999</v>
      </c>
      <c r="I10167">
        <v>1105.1800539999999</v>
      </c>
      <c r="J10167">
        <v>2064300</v>
      </c>
      <c r="K10167">
        <v>1</v>
      </c>
      <c r="L10167">
        <v>-32.089966000000004</v>
      </c>
      <c r="M10167">
        <v>-15.569946000000073</v>
      </c>
      <c r="N10167">
        <v>-38.489990000000034</v>
      </c>
      <c r="O10167">
        <v>-74.089966000000004</v>
      </c>
      <c r="P10167" s="1">
        <v>1</v>
      </c>
    </row>
    <row r="10168" spans="1:16" x14ac:dyDescent="0.25">
      <c r="A10168" t="s">
        <v>20</v>
      </c>
      <c r="B10168">
        <v>22</v>
      </c>
      <c r="C10168">
        <v>10</v>
      </c>
      <c r="D10168">
        <v>2018</v>
      </c>
      <c r="E10168">
        <v>1112.51001</v>
      </c>
      <c r="F10168">
        <v>1121.6899410000001</v>
      </c>
      <c r="G10168">
        <v>1100</v>
      </c>
      <c r="H10168">
        <v>1111.369995</v>
      </c>
      <c r="I10168">
        <v>1111.369995</v>
      </c>
      <c r="J10168">
        <v>1355800</v>
      </c>
      <c r="K10168">
        <v>1</v>
      </c>
      <c r="L10168">
        <v>1.4700929999999062</v>
      </c>
      <c r="M10168">
        <v>-34.819946000000073</v>
      </c>
      <c r="N10168">
        <v>26.140014999999948</v>
      </c>
      <c r="O10168">
        <v>-79.019897000000128</v>
      </c>
      <c r="P10168" s="1">
        <v>1</v>
      </c>
    </row>
    <row r="10169" spans="1:16" x14ac:dyDescent="0.25">
      <c r="A10169" t="s">
        <v>20</v>
      </c>
      <c r="B10169">
        <v>23</v>
      </c>
      <c r="C10169">
        <v>10</v>
      </c>
      <c r="D10169">
        <v>2018</v>
      </c>
      <c r="E10169">
        <v>1091.290039</v>
      </c>
      <c r="F10169">
        <v>1118</v>
      </c>
      <c r="G10169">
        <v>1079.01001</v>
      </c>
      <c r="H10169">
        <v>1114.910034</v>
      </c>
      <c r="I10169">
        <v>1114.910034</v>
      </c>
      <c r="J10169">
        <v>1884300</v>
      </c>
      <c r="K10169">
        <v>1</v>
      </c>
      <c r="L10169">
        <v>-1.1400149999999485</v>
      </c>
      <c r="M10169">
        <v>-18.630004999999983</v>
      </c>
      <c r="N10169">
        <v>-8.2700199999999313</v>
      </c>
      <c r="O10169">
        <v>-59.729980999999952</v>
      </c>
      <c r="P10169" s="1">
        <v>-1</v>
      </c>
    </row>
    <row r="10170" spans="1:16" x14ac:dyDescent="0.25">
      <c r="A10170" t="s">
        <v>20</v>
      </c>
      <c r="B10170">
        <v>24</v>
      </c>
      <c r="C10170">
        <v>10</v>
      </c>
      <c r="D10170">
        <v>2018</v>
      </c>
      <c r="E10170">
        <v>1115</v>
      </c>
      <c r="F10170">
        <v>1116.619995</v>
      </c>
      <c r="G10170">
        <v>1055.0600589999999</v>
      </c>
      <c r="H10170">
        <v>1057.119995</v>
      </c>
      <c r="I10170">
        <v>1057.119995</v>
      </c>
      <c r="J10170">
        <v>2464300</v>
      </c>
      <c r="K10170">
        <v>-1</v>
      </c>
      <c r="L10170">
        <v>23.619995000000017</v>
      </c>
      <c r="M10170">
        <v>11.200072999999975</v>
      </c>
      <c r="N10170">
        <v>-3.089966000000004</v>
      </c>
      <c r="O10170">
        <v>-67.089966000000004</v>
      </c>
      <c r="P10170" s="1">
        <v>1</v>
      </c>
    </row>
    <row r="10171" spans="1:16" x14ac:dyDescent="0.25">
      <c r="A10171" t="s">
        <v>20</v>
      </c>
      <c r="B10171">
        <v>25</v>
      </c>
      <c r="C10171">
        <v>10</v>
      </c>
      <c r="D10171">
        <v>2018</v>
      </c>
      <c r="E10171">
        <v>1080.3000489999999</v>
      </c>
      <c r="F10171">
        <v>1117.8199460000001</v>
      </c>
      <c r="G10171">
        <v>1075.5500489999999</v>
      </c>
      <c r="H10171">
        <v>1103.589966</v>
      </c>
      <c r="I10171">
        <v>1103.589966</v>
      </c>
      <c r="J10171">
        <v>3647800</v>
      </c>
      <c r="K10171">
        <v>1</v>
      </c>
      <c r="L10171">
        <v>-57.880004999999983</v>
      </c>
      <c r="M10171">
        <v>-55.390014999999948</v>
      </c>
      <c r="N10171">
        <v>-56.359985000000052</v>
      </c>
      <c r="O10171">
        <v>-122.57995600000004</v>
      </c>
      <c r="P10171" s="1">
        <v>-1</v>
      </c>
    </row>
    <row r="10172" spans="1:16" x14ac:dyDescent="0.25">
      <c r="A10172" t="s">
        <v>20</v>
      </c>
      <c r="B10172">
        <v>26</v>
      </c>
      <c r="C10172">
        <v>10</v>
      </c>
      <c r="D10172">
        <v>2018</v>
      </c>
      <c r="E10172">
        <v>1048.329956</v>
      </c>
      <c r="F10172">
        <v>1117</v>
      </c>
      <c r="G10172">
        <v>1042.2299800000001</v>
      </c>
      <c r="H10172">
        <v>1083.75</v>
      </c>
      <c r="I10172">
        <v>1083.75</v>
      </c>
      <c r="J10172">
        <v>5321900</v>
      </c>
      <c r="K10172">
        <v>-1</v>
      </c>
      <c r="L10172">
        <v>23.289917000000059</v>
      </c>
      <c r="M10172">
        <v>12.299927000000025</v>
      </c>
      <c r="N10172">
        <v>-36.410033999999996</v>
      </c>
      <c r="O10172">
        <v>-84.410033999999996</v>
      </c>
      <c r="P10172" s="1">
        <v>-1</v>
      </c>
    </row>
    <row r="10173" spans="1:16" x14ac:dyDescent="0.25">
      <c r="A10173" t="s">
        <v>20</v>
      </c>
      <c r="B10173">
        <v>29</v>
      </c>
      <c r="C10173">
        <v>10</v>
      </c>
      <c r="D10173">
        <v>2018</v>
      </c>
      <c r="E10173">
        <v>1096.540039</v>
      </c>
      <c r="F10173">
        <v>1108.829956</v>
      </c>
      <c r="G10173">
        <v>1007.200012</v>
      </c>
      <c r="H10173">
        <v>1034.7299800000001</v>
      </c>
      <c r="I10173">
        <v>1034.7299800000001</v>
      </c>
      <c r="J10173">
        <v>4064500</v>
      </c>
      <c r="K10173">
        <v>-1</v>
      </c>
      <c r="L10173">
        <v>35.420043999999962</v>
      </c>
      <c r="M10173">
        <v>-31.25</v>
      </c>
      <c r="N10173">
        <v>-46.25</v>
      </c>
      <c r="O10173">
        <v>-94.020019999999931</v>
      </c>
      <c r="P10173" s="1">
        <v>1</v>
      </c>
    </row>
    <row r="10174" spans="1:16" x14ac:dyDescent="0.25">
      <c r="A10174" t="s">
        <v>20</v>
      </c>
      <c r="B10174">
        <v>30</v>
      </c>
      <c r="C10174">
        <v>10</v>
      </c>
      <c r="D10174">
        <v>2018</v>
      </c>
      <c r="E10174">
        <v>1020.01001</v>
      </c>
      <c r="F10174">
        <v>1050.900024</v>
      </c>
      <c r="G10174">
        <v>1013.969971</v>
      </c>
      <c r="H10174">
        <v>1049.51001</v>
      </c>
      <c r="I10174">
        <v>1049.51001</v>
      </c>
      <c r="J10174">
        <v>2988400</v>
      </c>
      <c r="K10174">
        <v>1</v>
      </c>
      <c r="L10174">
        <v>-61.81005899999991</v>
      </c>
      <c r="M10174">
        <v>-45.570068999999876</v>
      </c>
      <c r="N10174">
        <v>-68.979980999999952</v>
      </c>
      <c r="O10174">
        <v>-127.93005399999993</v>
      </c>
      <c r="P10174" s="1">
        <v>1</v>
      </c>
    </row>
    <row r="10175" spans="1:16" x14ac:dyDescent="0.25">
      <c r="A10175" t="s">
        <v>20</v>
      </c>
      <c r="B10175">
        <v>31</v>
      </c>
      <c r="C10175">
        <v>10</v>
      </c>
      <c r="D10175">
        <v>2018</v>
      </c>
      <c r="E10175">
        <v>1068.1999510000001</v>
      </c>
      <c r="F10175">
        <v>1108</v>
      </c>
      <c r="G10175">
        <v>1068.1999510000001</v>
      </c>
      <c r="H10175">
        <v>1090.579956</v>
      </c>
      <c r="I10175">
        <v>1090.579956</v>
      </c>
      <c r="J10175">
        <v>3545800</v>
      </c>
      <c r="K10175">
        <v>1</v>
      </c>
      <c r="L10175">
        <v>29.5</v>
      </c>
      <c r="M10175">
        <v>1.1800539999999273</v>
      </c>
      <c r="N10175">
        <v>-63</v>
      </c>
      <c r="O10175">
        <v>-119.44995100000006</v>
      </c>
      <c r="P10175" s="1">
        <v>-1</v>
      </c>
    </row>
    <row r="10176" spans="1:16" x14ac:dyDescent="0.25">
      <c r="A10176" t="s">
        <v>20</v>
      </c>
      <c r="B10176">
        <v>1</v>
      </c>
      <c r="C10176">
        <v>11</v>
      </c>
      <c r="D10176">
        <v>2018</v>
      </c>
      <c r="E10176">
        <v>1091.400024</v>
      </c>
      <c r="F10176">
        <v>1099.900024</v>
      </c>
      <c r="G10176">
        <v>1077.8199460000001</v>
      </c>
      <c r="H10176">
        <v>1085.9799800000001</v>
      </c>
      <c r="I10176">
        <v>1085.9799800000001</v>
      </c>
      <c r="J10176">
        <v>2006600</v>
      </c>
      <c r="K10176">
        <v>-1</v>
      </c>
      <c r="L10176">
        <v>22.380004999999983</v>
      </c>
      <c r="M10176">
        <v>-5.9600829999999405</v>
      </c>
      <c r="N10176">
        <v>-0.71008299999994051</v>
      </c>
      <c r="O10176">
        <v>-90.090087999999923</v>
      </c>
      <c r="P10176" s="1">
        <v>-1</v>
      </c>
    </row>
    <row r="10177" spans="1:16" x14ac:dyDescent="0.25">
      <c r="A10177" t="s">
        <v>20</v>
      </c>
      <c r="B10177">
        <v>2</v>
      </c>
      <c r="C10177">
        <v>11</v>
      </c>
      <c r="D10177">
        <v>2018</v>
      </c>
      <c r="E10177">
        <v>1089</v>
      </c>
      <c r="F10177">
        <v>1098</v>
      </c>
      <c r="G10177">
        <v>1067.660034</v>
      </c>
      <c r="H10177">
        <v>1071.48999</v>
      </c>
      <c r="I10177">
        <v>1071.48999</v>
      </c>
      <c r="J10177">
        <v>2171900</v>
      </c>
      <c r="K10177">
        <v>-1</v>
      </c>
      <c r="L10177">
        <v>-5.4200439999999617</v>
      </c>
      <c r="M10177">
        <v>65.969970000000103</v>
      </c>
      <c r="N10177">
        <v>-29.020019999999931</v>
      </c>
      <c r="O10177">
        <v>-108.94006399999989</v>
      </c>
      <c r="P10177" s="1">
        <v>-1</v>
      </c>
    </row>
    <row r="10178" spans="1:16" x14ac:dyDescent="0.25">
      <c r="A10178" t="s">
        <v>20</v>
      </c>
      <c r="B10178">
        <v>5</v>
      </c>
      <c r="C10178">
        <v>11</v>
      </c>
      <c r="D10178">
        <v>2018</v>
      </c>
      <c r="E10178">
        <v>1072.530029</v>
      </c>
      <c r="F10178">
        <v>1073.349976</v>
      </c>
      <c r="G10178">
        <v>1034</v>
      </c>
      <c r="H10178">
        <v>1055.7299800000001</v>
      </c>
      <c r="I10178">
        <v>1055.7299800000001</v>
      </c>
      <c r="J10178">
        <v>2267900</v>
      </c>
      <c r="K10178">
        <v>-1</v>
      </c>
      <c r="L10178">
        <v>-17.510009999999966</v>
      </c>
      <c r="M10178">
        <v>3.2900389999999788</v>
      </c>
      <c r="N10178">
        <v>-8.8100589999999102</v>
      </c>
      <c r="O10178">
        <v>-87.920043999999962</v>
      </c>
      <c r="P10178" s="1">
        <v>1</v>
      </c>
    </row>
    <row r="10179" spans="1:16" x14ac:dyDescent="0.25">
      <c r="A10179" t="s">
        <v>20</v>
      </c>
      <c r="B10179">
        <v>6</v>
      </c>
      <c r="C10179">
        <v>11</v>
      </c>
      <c r="D10179">
        <v>2018</v>
      </c>
      <c r="E10179">
        <v>1055.0200199999999</v>
      </c>
      <c r="F10179">
        <v>1079.8199460000001</v>
      </c>
      <c r="G10179">
        <v>1053.6099850000001</v>
      </c>
      <c r="H10179">
        <v>1069.5699460000001</v>
      </c>
      <c r="I10179">
        <v>1069.5699460000001</v>
      </c>
      <c r="J10179">
        <v>1433000</v>
      </c>
      <c r="K10179">
        <v>1</v>
      </c>
      <c r="L10179">
        <v>-16.800048999999944</v>
      </c>
      <c r="M10179">
        <v>-35.670043999999962</v>
      </c>
      <c r="N10179">
        <v>7.4000240000000304</v>
      </c>
      <c r="O10179">
        <v>-128.52001999999993</v>
      </c>
      <c r="P10179" s="1">
        <v>1</v>
      </c>
    </row>
    <row r="10180" spans="1:16" x14ac:dyDescent="0.25">
      <c r="A10180" t="s">
        <v>20</v>
      </c>
      <c r="B10180">
        <v>7</v>
      </c>
      <c r="C10180">
        <v>11</v>
      </c>
      <c r="D10180">
        <v>2018</v>
      </c>
      <c r="E10180">
        <v>1083.48999</v>
      </c>
      <c r="F10180">
        <v>1109.9300539999999</v>
      </c>
      <c r="G10180">
        <v>1080.589966</v>
      </c>
      <c r="H10180">
        <v>1108.23999</v>
      </c>
      <c r="I10180">
        <v>1108.23999</v>
      </c>
      <c r="J10180">
        <v>2169400</v>
      </c>
      <c r="K10180">
        <v>1</v>
      </c>
      <c r="L10180">
        <v>14.549926000000141</v>
      </c>
      <c r="M10180">
        <v>-19.430053999999927</v>
      </c>
      <c r="N10180">
        <v>-26.970092999999906</v>
      </c>
      <c r="O10180">
        <v>-124.11999500000002</v>
      </c>
      <c r="P10180" s="1">
        <v>-1</v>
      </c>
    </row>
    <row r="10181" spans="1:16" x14ac:dyDescent="0.25">
      <c r="A10181" t="s">
        <v>20</v>
      </c>
      <c r="B10181">
        <v>8</v>
      </c>
      <c r="C10181">
        <v>11</v>
      </c>
      <c r="D10181">
        <v>2018</v>
      </c>
      <c r="E10181">
        <v>1107.3000489999999</v>
      </c>
      <c r="F10181">
        <v>1108.219971</v>
      </c>
      <c r="G10181">
        <v>1084.3599850000001</v>
      </c>
      <c r="H10181">
        <v>1094.630005</v>
      </c>
      <c r="I10181">
        <v>1094.630005</v>
      </c>
      <c r="J10181">
        <v>1684700</v>
      </c>
      <c r="K10181">
        <v>-1</v>
      </c>
      <c r="L10181">
        <v>24.75</v>
      </c>
      <c r="M10181">
        <v>35.709961000000021</v>
      </c>
      <c r="N10181">
        <v>88.229980000000069</v>
      </c>
      <c r="O10181">
        <v>-91.760009999999966</v>
      </c>
      <c r="P10181" s="1">
        <v>-1</v>
      </c>
    </row>
    <row r="10182" spans="1:16" x14ac:dyDescent="0.25">
      <c r="A10182" t="s">
        <v>20</v>
      </c>
      <c r="B10182">
        <v>9</v>
      </c>
      <c r="C10182">
        <v>11</v>
      </c>
      <c r="D10182">
        <v>2018</v>
      </c>
      <c r="E10182">
        <v>1084.0200199999999</v>
      </c>
      <c r="F10182">
        <v>1088.349976</v>
      </c>
      <c r="G10182">
        <v>1064.26001</v>
      </c>
      <c r="H10182">
        <v>1077.0200199999999</v>
      </c>
      <c r="I10182">
        <v>1077.0200199999999</v>
      </c>
      <c r="J10182">
        <v>1743000</v>
      </c>
      <c r="K10182">
        <v>-1</v>
      </c>
      <c r="L10182">
        <v>-12.670043999999962</v>
      </c>
      <c r="M10182">
        <v>39.609985000000052</v>
      </c>
      <c r="N10182">
        <v>26.430053999999927</v>
      </c>
      <c r="O10182">
        <v>-109.45996100000002</v>
      </c>
      <c r="P10182" s="1">
        <v>-1</v>
      </c>
    </row>
    <row r="10183" spans="1:16" x14ac:dyDescent="0.25">
      <c r="A10183" t="s">
        <v>20</v>
      </c>
      <c r="B10183">
        <v>12</v>
      </c>
      <c r="C10183">
        <v>11</v>
      </c>
      <c r="D10183">
        <v>2018</v>
      </c>
      <c r="E10183">
        <v>1073.130005</v>
      </c>
      <c r="F10183">
        <v>1074.099976</v>
      </c>
      <c r="G10183">
        <v>1040.349976</v>
      </c>
      <c r="H10183">
        <v>1049.3599850000001</v>
      </c>
      <c r="I10183">
        <v>1049.3599850000001</v>
      </c>
      <c r="J10183">
        <v>1700100</v>
      </c>
      <c r="K10183">
        <v>-1</v>
      </c>
      <c r="L10183">
        <v>-7</v>
      </c>
      <c r="M10183">
        <v>-6.469970000000103</v>
      </c>
      <c r="N10183">
        <v>-14.380004000000099</v>
      </c>
      <c r="O10183">
        <v>-135.97998000000007</v>
      </c>
      <c r="P10183" s="1">
        <v>-1</v>
      </c>
    </row>
    <row r="10184" spans="1:16" x14ac:dyDescent="0.25">
      <c r="A10184" t="s">
        <v>20</v>
      </c>
      <c r="B10184">
        <v>13</v>
      </c>
      <c r="C10184">
        <v>11</v>
      </c>
      <c r="D10184">
        <v>2018</v>
      </c>
      <c r="E10184">
        <v>1054.8100589999999</v>
      </c>
      <c r="F10184">
        <v>1066.670044</v>
      </c>
      <c r="G10184">
        <v>1040.400024</v>
      </c>
      <c r="H10184">
        <v>1047.969971</v>
      </c>
      <c r="I10184">
        <v>1047.969971</v>
      </c>
      <c r="J10184">
        <v>1287500</v>
      </c>
      <c r="K10184">
        <v>-1</v>
      </c>
      <c r="L10184">
        <v>-23.770019999999931</v>
      </c>
      <c r="M10184">
        <v>-57.940063999999893</v>
      </c>
      <c r="N10184">
        <v>-39.640014999999948</v>
      </c>
      <c r="O10184">
        <v>-157.31005899999991</v>
      </c>
      <c r="P10184" s="1">
        <v>1</v>
      </c>
    </row>
    <row r="10185" spans="1:16" x14ac:dyDescent="0.25">
      <c r="A10185" t="s">
        <v>20</v>
      </c>
      <c r="B10185">
        <v>14</v>
      </c>
      <c r="C10185">
        <v>11</v>
      </c>
      <c r="D10185">
        <v>2018</v>
      </c>
      <c r="E10185">
        <v>1060</v>
      </c>
      <c r="F10185">
        <v>1065.790039</v>
      </c>
      <c r="G10185">
        <v>1041.1099850000001</v>
      </c>
      <c r="H10185">
        <v>1054.579956</v>
      </c>
      <c r="I10185">
        <v>1054.579956</v>
      </c>
      <c r="J10185">
        <v>1733300</v>
      </c>
      <c r="K10185">
        <v>1</v>
      </c>
      <c r="L10185">
        <v>-6.8400879999999233</v>
      </c>
      <c r="M10185">
        <v>-36.050048999999944</v>
      </c>
      <c r="N10185">
        <v>-24.560058000000026</v>
      </c>
      <c r="O10185">
        <v>-164.03002900000001</v>
      </c>
      <c r="P10185" s="1">
        <v>1</v>
      </c>
    </row>
    <row r="10186" spans="1:16" x14ac:dyDescent="0.25">
      <c r="A10186" t="s">
        <v>20</v>
      </c>
      <c r="B10186">
        <v>15</v>
      </c>
      <c r="C10186">
        <v>11</v>
      </c>
      <c r="D10186">
        <v>2018</v>
      </c>
      <c r="E10186">
        <v>1051.459961</v>
      </c>
      <c r="F10186">
        <v>1078.869995</v>
      </c>
      <c r="G10186">
        <v>1041.290039</v>
      </c>
      <c r="H10186">
        <v>1071.0500489999999</v>
      </c>
      <c r="I10186">
        <v>1071.0500489999999</v>
      </c>
      <c r="J10186">
        <v>2079200</v>
      </c>
      <c r="K10186">
        <v>1</v>
      </c>
      <c r="L10186">
        <v>-5.4200439999999617</v>
      </c>
      <c r="M10186">
        <v>-18.550048999999944</v>
      </c>
      <c r="N10186">
        <v>-0.44006399999989299</v>
      </c>
      <c r="O10186">
        <v>-150.45007299999997</v>
      </c>
      <c r="P10186" s="1">
        <v>-1</v>
      </c>
    </row>
    <row r="10187" spans="1:16" x14ac:dyDescent="0.25">
      <c r="A10187" t="s">
        <v>20</v>
      </c>
      <c r="B10187">
        <v>16</v>
      </c>
      <c r="C10187">
        <v>11</v>
      </c>
      <c r="D10187">
        <v>2018</v>
      </c>
      <c r="E10187">
        <v>1065.2299800000001</v>
      </c>
      <c r="F10187">
        <v>1072.4399410000001</v>
      </c>
      <c r="G10187">
        <v>1054.900024</v>
      </c>
      <c r="H10187">
        <v>1068.2700199999999</v>
      </c>
      <c r="I10187">
        <v>1068.2700199999999</v>
      </c>
      <c r="J10187">
        <v>1768300</v>
      </c>
      <c r="K10187">
        <v>-1</v>
      </c>
      <c r="L10187">
        <v>19.590087999999923</v>
      </c>
      <c r="M10187">
        <v>16.239990000000034</v>
      </c>
      <c r="N10187">
        <v>-12.43994100000009</v>
      </c>
      <c r="O10187">
        <v>-104.94995100000006</v>
      </c>
      <c r="P10187" s="1">
        <v>-1</v>
      </c>
    </row>
    <row r="10188" spans="1:16" x14ac:dyDescent="0.25">
      <c r="A10188" t="s">
        <v>20</v>
      </c>
      <c r="B10188">
        <v>19</v>
      </c>
      <c r="C10188">
        <v>11</v>
      </c>
      <c r="D10188">
        <v>2018</v>
      </c>
      <c r="E10188">
        <v>1063.3900149999999</v>
      </c>
      <c r="F10188">
        <v>1068</v>
      </c>
      <c r="G10188">
        <v>1022.869995</v>
      </c>
      <c r="H10188">
        <v>1027.420044</v>
      </c>
      <c r="I10188">
        <v>1027.420044</v>
      </c>
      <c r="J10188">
        <v>2284200</v>
      </c>
      <c r="K10188">
        <v>-1</v>
      </c>
      <c r="L10188">
        <v>3.0400399999998626</v>
      </c>
      <c r="M10188">
        <v>8.2700199999999313</v>
      </c>
      <c r="N10188">
        <v>-39.030029000000013</v>
      </c>
      <c r="O10188">
        <v>-91.729980000000069</v>
      </c>
      <c r="P10188" s="1">
        <v>1</v>
      </c>
    </row>
    <row r="10189" spans="1:16" x14ac:dyDescent="0.25">
      <c r="A10189" t="s">
        <v>20</v>
      </c>
      <c r="B10189">
        <v>20</v>
      </c>
      <c r="C10189">
        <v>11</v>
      </c>
      <c r="D10189">
        <v>2018</v>
      </c>
      <c r="E10189">
        <v>1007.289978</v>
      </c>
      <c r="F10189">
        <v>1037.349976</v>
      </c>
      <c r="G10189">
        <v>1002.210022</v>
      </c>
      <c r="H10189">
        <v>1030.4499510000001</v>
      </c>
      <c r="I10189">
        <v>1030.4499510000001</v>
      </c>
      <c r="J10189">
        <v>2722900</v>
      </c>
      <c r="K10189">
        <v>1</v>
      </c>
      <c r="L10189">
        <v>-35.969970999999987</v>
      </c>
      <c r="M10189">
        <v>-24.039917000000059</v>
      </c>
      <c r="N10189">
        <v>-56.59997599999997</v>
      </c>
      <c r="O10189">
        <v>-123.89001499999995</v>
      </c>
      <c r="P10189" s="1">
        <v>1</v>
      </c>
    </row>
    <row r="10190" spans="1:16" x14ac:dyDescent="0.25">
      <c r="A10190" t="s">
        <v>20</v>
      </c>
      <c r="B10190">
        <v>21</v>
      </c>
      <c r="C10190">
        <v>11</v>
      </c>
      <c r="D10190">
        <v>2018</v>
      </c>
      <c r="E10190">
        <v>1045.3100589999999</v>
      </c>
      <c r="F10190">
        <v>1054.709961</v>
      </c>
      <c r="G10190">
        <v>1039.459961</v>
      </c>
      <c r="H10190">
        <v>1043.4300539999999</v>
      </c>
      <c r="I10190">
        <v>1043.4300539999999</v>
      </c>
      <c r="J10190">
        <v>1484900</v>
      </c>
      <c r="K10190">
        <v>1</v>
      </c>
      <c r="L10190">
        <v>23.159973000000036</v>
      </c>
      <c r="M10190">
        <v>-34.780029000000013</v>
      </c>
      <c r="N10190">
        <v>-42.680053999999927</v>
      </c>
      <c r="O10190">
        <v>-105.95007299999997</v>
      </c>
      <c r="P10190" s="1">
        <v>-1</v>
      </c>
    </row>
    <row r="10191" spans="1:16" x14ac:dyDescent="0.25">
      <c r="A10191" t="s">
        <v>20</v>
      </c>
      <c r="B10191">
        <v>23</v>
      </c>
      <c r="C10191">
        <v>11</v>
      </c>
      <c r="D10191">
        <v>2018</v>
      </c>
      <c r="E10191">
        <v>1033.5</v>
      </c>
      <c r="F10191">
        <v>1043</v>
      </c>
      <c r="G10191">
        <v>1028.5200199999999</v>
      </c>
      <c r="H10191">
        <v>1030.099976</v>
      </c>
      <c r="I10191">
        <v>1030.099976</v>
      </c>
      <c r="J10191">
        <v>708900</v>
      </c>
      <c r="K10191">
        <v>-1</v>
      </c>
      <c r="L10191">
        <v>-1.8800049999999828</v>
      </c>
      <c r="M10191">
        <v>-19.959961000000021</v>
      </c>
      <c r="N10191">
        <v>-11.380004999999983</v>
      </c>
      <c r="O10191">
        <v>-35.609985000000052</v>
      </c>
      <c r="P10191" s="1">
        <v>1</v>
      </c>
    </row>
    <row r="10192" spans="1:16" x14ac:dyDescent="0.25">
      <c r="A10192" t="s">
        <v>20</v>
      </c>
      <c r="B10192">
        <v>26</v>
      </c>
      <c r="C10192">
        <v>11</v>
      </c>
      <c r="D10192">
        <v>2018</v>
      </c>
      <c r="E10192">
        <v>1044</v>
      </c>
      <c r="F10192">
        <v>1057</v>
      </c>
      <c r="G10192">
        <v>1039.7700199999999</v>
      </c>
      <c r="H10192">
        <v>1055.9399410000001</v>
      </c>
      <c r="I10192">
        <v>1055.9399410000001</v>
      </c>
      <c r="J10192">
        <v>1577900</v>
      </c>
      <c r="K10192">
        <v>1</v>
      </c>
      <c r="L10192">
        <v>-3.4000240000000304</v>
      </c>
      <c r="M10192">
        <v>22.80999799999995</v>
      </c>
      <c r="N10192">
        <v>-29.90002400000003</v>
      </c>
      <c r="O10192">
        <v>-89.540038999999979</v>
      </c>
      <c r="P10192" s="1">
        <v>-1</v>
      </c>
    </row>
    <row r="10193" spans="1:16" x14ac:dyDescent="0.25">
      <c r="A10193" t="s">
        <v>20</v>
      </c>
      <c r="B10193">
        <v>27</v>
      </c>
      <c r="C10193">
        <v>11</v>
      </c>
      <c r="D10193">
        <v>2018</v>
      </c>
      <c r="E10193">
        <v>1051.339966</v>
      </c>
      <c r="F10193">
        <v>1066.76001</v>
      </c>
      <c r="G10193">
        <v>1045.5</v>
      </c>
      <c r="H10193">
        <v>1052.280029</v>
      </c>
      <c r="I10193">
        <v>1052.280029</v>
      </c>
      <c r="J10193">
        <v>1652400</v>
      </c>
      <c r="K10193">
        <v>-1</v>
      </c>
      <c r="L10193">
        <v>11.93994100000009</v>
      </c>
      <c r="M10193">
        <v>10.62988200000018</v>
      </c>
      <c r="N10193">
        <v>4.4799800000000687</v>
      </c>
      <c r="O10193">
        <v>-62.06005899999991</v>
      </c>
      <c r="P10193" s="1">
        <v>1</v>
      </c>
    </row>
    <row r="10194" spans="1:16" x14ac:dyDescent="0.25">
      <c r="A10194" t="s">
        <v>20</v>
      </c>
      <c r="B10194">
        <v>28</v>
      </c>
      <c r="C10194">
        <v>11</v>
      </c>
      <c r="D10194">
        <v>2018</v>
      </c>
      <c r="E10194">
        <v>1057.459961</v>
      </c>
      <c r="F10194">
        <v>1092.8599850000001</v>
      </c>
      <c r="G10194">
        <v>1042.9499510000001</v>
      </c>
      <c r="H10194">
        <v>1091.790039</v>
      </c>
      <c r="I10194">
        <v>1091.790039</v>
      </c>
      <c r="J10194">
        <v>2302100</v>
      </c>
      <c r="K10194">
        <v>1</v>
      </c>
      <c r="L10194">
        <v>0.9400630000000092</v>
      </c>
      <c r="M10194">
        <v>18.780029000000013</v>
      </c>
      <c r="N10194">
        <v>-12.949951000000056</v>
      </c>
      <c r="O10194">
        <v>-61.199951000000056</v>
      </c>
      <c r="P10194" s="1">
        <v>1</v>
      </c>
    </row>
    <row r="10195" spans="1:16" x14ac:dyDescent="0.25">
      <c r="A10195" t="s">
        <v>20</v>
      </c>
      <c r="B10195">
        <v>29</v>
      </c>
      <c r="C10195">
        <v>11</v>
      </c>
      <c r="D10195">
        <v>2018</v>
      </c>
      <c r="E10195">
        <v>1083.530029</v>
      </c>
      <c r="F10195">
        <v>1100.150024</v>
      </c>
      <c r="G10195">
        <v>1082</v>
      </c>
      <c r="H10195">
        <v>1094.579956</v>
      </c>
      <c r="I10195">
        <v>1094.579956</v>
      </c>
      <c r="J10195">
        <v>1550200</v>
      </c>
      <c r="K10195">
        <v>1</v>
      </c>
      <c r="L10195">
        <v>34.330077999999958</v>
      </c>
      <c r="M10195">
        <v>47.790038999999979</v>
      </c>
      <c r="N10195">
        <v>28.40002400000003</v>
      </c>
      <c r="O10195">
        <v>-48.209961000000021</v>
      </c>
      <c r="P10195" s="1">
        <v>1</v>
      </c>
    </row>
    <row r="10196" spans="1:16" x14ac:dyDescent="0.25">
      <c r="A10196" t="s">
        <v>20</v>
      </c>
      <c r="B10196">
        <v>30</v>
      </c>
      <c r="C10196">
        <v>11</v>
      </c>
      <c r="D10196">
        <v>2018</v>
      </c>
      <c r="E10196">
        <v>1095.630005</v>
      </c>
      <c r="F10196">
        <v>1109.650024</v>
      </c>
      <c r="G10196">
        <v>1083.1800539999999</v>
      </c>
      <c r="H10196">
        <v>1109.650024</v>
      </c>
      <c r="I10196">
        <v>1109.650024</v>
      </c>
      <c r="J10196">
        <v>2983400</v>
      </c>
      <c r="K10196">
        <v>1</v>
      </c>
      <c r="L10196">
        <v>11.049927000000025</v>
      </c>
      <c r="M10196">
        <v>43.239990000000034</v>
      </c>
      <c r="N10196">
        <v>87.289978000000019</v>
      </c>
      <c r="O10196">
        <v>-35.420043999999962</v>
      </c>
      <c r="P10196" s="1">
        <v>1</v>
      </c>
    </row>
    <row r="10197" spans="1:16" x14ac:dyDescent="0.25">
      <c r="A10197" t="s">
        <v>20</v>
      </c>
      <c r="B10197">
        <v>3</v>
      </c>
      <c r="C10197">
        <v>12</v>
      </c>
      <c r="D10197">
        <v>2018</v>
      </c>
      <c r="E10197">
        <v>1132.160034</v>
      </c>
      <c r="F10197">
        <v>1135</v>
      </c>
      <c r="G10197">
        <v>1111.7299800000001</v>
      </c>
      <c r="H10197">
        <v>1116.3599850000001</v>
      </c>
      <c r="I10197">
        <v>1116.3599850000001</v>
      </c>
      <c r="J10197">
        <v>2876600</v>
      </c>
      <c r="K10197">
        <v>1</v>
      </c>
      <c r="L10197">
        <v>14.020019000000048</v>
      </c>
      <c r="M10197">
        <v>52.190063000000009</v>
      </c>
      <c r="N10197">
        <v>64.33996500000012</v>
      </c>
      <c r="O10197">
        <v>5.9400630000000092</v>
      </c>
      <c r="P10197" s="1">
        <v>-1</v>
      </c>
    </row>
    <row r="10198" spans="1:16" x14ac:dyDescent="0.25">
      <c r="A10198" t="s">
        <v>20</v>
      </c>
      <c r="B10198">
        <v>4</v>
      </c>
      <c r="C10198">
        <v>12</v>
      </c>
      <c r="D10198">
        <v>2018</v>
      </c>
      <c r="E10198">
        <v>1112.98999</v>
      </c>
      <c r="F10198">
        <v>1114.23999</v>
      </c>
      <c r="G10198">
        <v>1060.780029</v>
      </c>
      <c r="H10198">
        <v>1062.469971</v>
      </c>
      <c r="I10198">
        <v>1062.469971</v>
      </c>
      <c r="J10198">
        <v>2281500</v>
      </c>
      <c r="K10198">
        <v>-1</v>
      </c>
      <c r="L10198">
        <v>-15.800048999999944</v>
      </c>
      <c r="M10198">
        <v>32.829956000000038</v>
      </c>
      <c r="N10198">
        <v>82.859985000000052</v>
      </c>
      <c r="O10198">
        <v>3.8499750000000859</v>
      </c>
      <c r="P10198" s="1">
        <v>1</v>
      </c>
    </row>
    <row r="10199" spans="1:16" x14ac:dyDescent="0.25">
      <c r="A10199" t="s">
        <v>20</v>
      </c>
      <c r="B10199">
        <v>6</v>
      </c>
      <c r="C10199">
        <v>12</v>
      </c>
      <c r="D10199">
        <v>2018</v>
      </c>
      <c r="E10199">
        <v>1045</v>
      </c>
      <c r="F10199">
        <v>1079.420044</v>
      </c>
      <c r="G10199">
        <v>1042.4799800000001</v>
      </c>
      <c r="H10199">
        <v>1078.079956</v>
      </c>
      <c r="I10199">
        <v>1078.079956</v>
      </c>
      <c r="J10199">
        <v>2371800</v>
      </c>
      <c r="K10199">
        <v>1</v>
      </c>
      <c r="L10199">
        <v>-50.520019000000048</v>
      </c>
      <c r="M10199">
        <v>-33.160033999999996</v>
      </c>
      <c r="N10199">
        <v>18.469970999999987</v>
      </c>
      <c r="O10199">
        <v>-28.820067999999992</v>
      </c>
      <c r="P10199" s="1">
        <v>-1</v>
      </c>
    </row>
    <row r="10200" spans="1:16" x14ac:dyDescent="0.25">
      <c r="A10200" t="s">
        <v>20</v>
      </c>
      <c r="B10200">
        <v>7</v>
      </c>
      <c r="C10200">
        <v>12</v>
      </c>
      <c r="D10200">
        <v>2018</v>
      </c>
      <c r="E10200">
        <v>1072.2299800000001</v>
      </c>
      <c r="F10200">
        <v>1085.030029</v>
      </c>
      <c r="G10200">
        <v>1039.369995</v>
      </c>
      <c r="H10200">
        <v>1046.579956</v>
      </c>
      <c r="I10200">
        <v>1046.579956</v>
      </c>
      <c r="J10200">
        <v>2134100</v>
      </c>
      <c r="K10200">
        <v>-1</v>
      </c>
      <c r="L10200">
        <v>33.079956000000038</v>
      </c>
      <c r="M10200">
        <v>-54.080077999999958</v>
      </c>
      <c r="N10200">
        <v>26.739990000000034</v>
      </c>
      <c r="O10200">
        <v>-36.920043999999962</v>
      </c>
      <c r="P10200" s="1">
        <v>1</v>
      </c>
    </row>
    <row r="10201" spans="1:16" x14ac:dyDescent="0.25">
      <c r="A10201" t="s">
        <v>20</v>
      </c>
      <c r="B10201">
        <v>10</v>
      </c>
      <c r="C10201">
        <v>12</v>
      </c>
      <c r="D10201">
        <v>2018</v>
      </c>
      <c r="E10201">
        <v>1042.9399410000001</v>
      </c>
      <c r="F10201">
        <v>1059.599976</v>
      </c>
      <c r="G10201">
        <v>1033</v>
      </c>
      <c r="H10201">
        <v>1053.1800539999999</v>
      </c>
      <c r="I10201">
        <v>1053.1800539999999</v>
      </c>
      <c r="J10201">
        <v>1682600</v>
      </c>
      <c r="K10201">
        <v>1</v>
      </c>
      <c r="L10201">
        <v>-25.65002400000003</v>
      </c>
      <c r="M10201">
        <v>-66.410033999999996</v>
      </c>
      <c r="N10201">
        <v>-10.880004999999983</v>
      </c>
      <c r="O10201">
        <v>-33.720092999999906</v>
      </c>
      <c r="P10201" s="1">
        <v>1</v>
      </c>
    </row>
    <row r="10202" spans="1:16" x14ac:dyDescent="0.25">
      <c r="A10202" t="s">
        <v>20</v>
      </c>
      <c r="B10202">
        <v>11</v>
      </c>
      <c r="C10202">
        <v>12</v>
      </c>
      <c r="D10202">
        <v>2018</v>
      </c>
      <c r="E10202">
        <v>1066.9399410000001</v>
      </c>
      <c r="F10202">
        <v>1070.400024</v>
      </c>
      <c r="G10202">
        <v>1050.099976</v>
      </c>
      <c r="H10202">
        <v>1061.650024</v>
      </c>
      <c r="I10202">
        <v>1061.650024</v>
      </c>
      <c r="J10202">
        <v>1692600</v>
      </c>
      <c r="K10202">
        <v>1</v>
      </c>
      <c r="L10202">
        <v>10.240112999999837</v>
      </c>
      <c r="M10202">
        <v>8.1800539999999273</v>
      </c>
      <c r="N10202">
        <v>-30.349975000000086</v>
      </c>
      <c r="O10202">
        <v>4.850097999999889</v>
      </c>
      <c r="P10202" s="1">
        <v>1</v>
      </c>
    </row>
    <row r="10203" spans="1:16" x14ac:dyDescent="0.25">
      <c r="A10203" t="s">
        <v>20</v>
      </c>
      <c r="B10203">
        <v>12</v>
      </c>
      <c r="C10203">
        <v>12</v>
      </c>
      <c r="D10203">
        <v>2018</v>
      </c>
      <c r="E10203">
        <v>1077.079956</v>
      </c>
      <c r="F10203">
        <v>1091.7299800000001</v>
      </c>
      <c r="G10203">
        <v>1071.969971</v>
      </c>
      <c r="H10203">
        <v>1073.7299800000001</v>
      </c>
      <c r="I10203">
        <v>1073.7299800000001</v>
      </c>
      <c r="J10203">
        <v>1448000</v>
      </c>
      <c r="K10203">
        <v>1</v>
      </c>
      <c r="L10203">
        <v>-5.2899170000000595</v>
      </c>
      <c r="M10203">
        <v>-10.579956000000038</v>
      </c>
      <c r="N10203">
        <v>-33.979980999999952</v>
      </c>
      <c r="O10203">
        <v>-34.890014999999948</v>
      </c>
      <c r="P10203" s="1">
        <v>-1</v>
      </c>
    </row>
    <row r="10204" spans="1:16" x14ac:dyDescent="0.25">
      <c r="A10204" t="s">
        <v>20</v>
      </c>
      <c r="B10204">
        <v>13</v>
      </c>
      <c r="C10204">
        <v>12</v>
      </c>
      <c r="D10204">
        <v>2018</v>
      </c>
      <c r="E10204">
        <v>1075.670044</v>
      </c>
      <c r="F10204">
        <v>1088.420044</v>
      </c>
      <c r="G10204">
        <v>1064.98999</v>
      </c>
      <c r="H10204">
        <v>1073.540039</v>
      </c>
      <c r="I10204">
        <v>1073.540039</v>
      </c>
      <c r="J10204">
        <v>1249300</v>
      </c>
      <c r="K10204">
        <v>-1</v>
      </c>
      <c r="L10204">
        <v>-3.3499759999999696</v>
      </c>
      <c r="M10204">
        <v>30.790038999999979</v>
      </c>
      <c r="N10204">
        <v>-58.430053999999927</v>
      </c>
      <c r="O10204">
        <v>53.719970000000103</v>
      </c>
      <c r="P10204" s="1">
        <v>-1</v>
      </c>
    </row>
    <row r="10205" spans="1:16" x14ac:dyDescent="0.25">
      <c r="A10205" t="s">
        <v>20</v>
      </c>
      <c r="B10205">
        <v>14</v>
      </c>
      <c r="C10205">
        <v>12</v>
      </c>
      <c r="D10205">
        <v>2018</v>
      </c>
      <c r="E10205">
        <v>1060.0200199999999</v>
      </c>
      <c r="F10205">
        <v>1071.719971</v>
      </c>
      <c r="G10205">
        <v>1049.369995</v>
      </c>
      <c r="H10205">
        <v>1051.709961</v>
      </c>
      <c r="I10205">
        <v>1051.709961</v>
      </c>
      <c r="J10205">
        <v>1817900</v>
      </c>
      <c r="K10205">
        <v>-1</v>
      </c>
      <c r="L10205">
        <v>-2.1300049999999828</v>
      </c>
      <c r="M10205">
        <v>6.600097999999889</v>
      </c>
      <c r="N10205">
        <v>-39.449951000000056</v>
      </c>
      <c r="O10205">
        <v>5.3400879999999233</v>
      </c>
      <c r="P10205" s="1">
        <v>-1</v>
      </c>
    </row>
    <row r="10206" spans="1:16" x14ac:dyDescent="0.25">
      <c r="A10206" t="s">
        <v>20</v>
      </c>
      <c r="B10206">
        <v>17</v>
      </c>
      <c r="C10206">
        <v>12</v>
      </c>
      <c r="D10206">
        <v>2018</v>
      </c>
      <c r="E10206">
        <v>1047.01001</v>
      </c>
      <c r="F10206">
        <v>1062.380005</v>
      </c>
      <c r="G10206">
        <v>1016.630005</v>
      </c>
      <c r="H10206">
        <v>1025.650024</v>
      </c>
      <c r="I10206">
        <v>1025.650024</v>
      </c>
      <c r="J10206">
        <v>2496600</v>
      </c>
      <c r="K10206">
        <v>-1</v>
      </c>
      <c r="L10206">
        <v>-8.3100589999999102</v>
      </c>
      <c r="M10206">
        <v>-25.369995000000017</v>
      </c>
      <c r="N10206">
        <v>6.7099610000000212</v>
      </c>
      <c r="O10206">
        <v>-39.690063000000009</v>
      </c>
      <c r="P10206" s="1">
        <v>1</v>
      </c>
    </row>
    <row r="10207" spans="1:16" x14ac:dyDescent="0.25">
      <c r="A10207" t="s">
        <v>20</v>
      </c>
      <c r="B10207">
        <v>18</v>
      </c>
      <c r="C10207">
        <v>12</v>
      </c>
      <c r="D10207">
        <v>2018</v>
      </c>
      <c r="E10207">
        <v>1034</v>
      </c>
      <c r="F10207">
        <v>1059.6899410000001</v>
      </c>
      <c r="G10207">
        <v>1030.4799800000001</v>
      </c>
      <c r="H10207">
        <v>1043.410034</v>
      </c>
      <c r="I10207">
        <v>1043.410034</v>
      </c>
      <c r="J10207">
        <v>2182000</v>
      </c>
      <c r="K10207">
        <v>1</v>
      </c>
      <c r="L10207">
        <v>-21.359985999999935</v>
      </c>
      <c r="M10207">
        <v>-50.020019999999931</v>
      </c>
      <c r="N10207">
        <v>-46.579956000000038</v>
      </c>
      <c r="O10207">
        <v>-63.34997599999997</v>
      </c>
      <c r="P10207" s="1">
        <v>-1</v>
      </c>
    </row>
    <row r="10208" spans="1:16" x14ac:dyDescent="0.25">
      <c r="A10208" t="s">
        <v>20</v>
      </c>
      <c r="B10208">
        <v>19</v>
      </c>
      <c r="C10208">
        <v>12</v>
      </c>
      <c r="D10208">
        <v>2018</v>
      </c>
      <c r="E10208">
        <v>1047.290039</v>
      </c>
      <c r="F10208">
        <v>1075.709961</v>
      </c>
      <c r="G10208">
        <v>1019.429993</v>
      </c>
      <c r="H10208">
        <v>1035.459961</v>
      </c>
      <c r="I10208">
        <v>1035.459961</v>
      </c>
      <c r="J10208">
        <v>2913200</v>
      </c>
      <c r="K10208">
        <v>-1</v>
      </c>
      <c r="L10208">
        <v>9.410033999999996</v>
      </c>
      <c r="M10208">
        <v>-16.609985999999935</v>
      </c>
      <c r="N10208">
        <v>0.47009299999990617</v>
      </c>
      <c r="O10208">
        <v>-29.119995000000017</v>
      </c>
      <c r="P10208" s="1">
        <v>-1</v>
      </c>
    </row>
    <row r="10209" spans="1:16" x14ac:dyDescent="0.25">
      <c r="A10209" t="s">
        <v>20</v>
      </c>
      <c r="B10209">
        <v>20</v>
      </c>
      <c r="C10209">
        <v>12</v>
      </c>
      <c r="D10209">
        <v>2018</v>
      </c>
      <c r="E10209">
        <v>1026</v>
      </c>
      <c r="F10209">
        <v>1047.4399410000001</v>
      </c>
      <c r="G10209">
        <v>1007.8599850000001</v>
      </c>
      <c r="H10209">
        <v>1023.580017</v>
      </c>
      <c r="I10209">
        <v>1023.580017</v>
      </c>
      <c r="J10209">
        <v>2683700</v>
      </c>
      <c r="K10209">
        <v>-1</v>
      </c>
      <c r="L10209">
        <v>-11.830077999999958</v>
      </c>
      <c r="M10209">
        <v>-11.550048999999944</v>
      </c>
      <c r="N10209">
        <v>-31.479980000000069</v>
      </c>
      <c r="O10209">
        <v>-19.56005899999991</v>
      </c>
      <c r="P10209" s="1">
        <v>-1</v>
      </c>
    </row>
    <row r="10210" spans="1:16" x14ac:dyDescent="0.25">
      <c r="A10210" t="s">
        <v>20</v>
      </c>
      <c r="B10210">
        <v>21</v>
      </c>
      <c r="C10210">
        <v>12</v>
      </c>
      <c r="D10210">
        <v>2018</v>
      </c>
      <c r="E10210">
        <v>1032.040039</v>
      </c>
      <c r="F10210">
        <v>1037.670044</v>
      </c>
      <c r="G10210">
        <v>981.19000200000005</v>
      </c>
      <c r="H10210">
        <v>991.25</v>
      </c>
      <c r="I10210">
        <v>991.25</v>
      </c>
      <c r="J10210">
        <v>5232800</v>
      </c>
      <c r="K10210">
        <v>-1</v>
      </c>
      <c r="L10210">
        <v>-2.419983000000002</v>
      </c>
      <c r="M10210">
        <v>-10.419983000000002</v>
      </c>
      <c r="N10210">
        <v>-53.49993900000004</v>
      </c>
      <c r="O10210">
        <v>-59.909973000000036</v>
      </c>
      <c r="P10210" s="1">
        <v>-1</v>
      </c>
    </row>
    <row r="10211" spans="1:16" x14ac:dyDescent="0.25">
      <c r="A10211" t="s">
        <v>20</v>
      </c>
      <c r="B10211">
        <v>24</v>
      </c>
      <c r="C10211">
        <v>12</v>
      </c>
      <c r="D10211">
        <v>2018</v>
      </c>
      <c r="E10211">
        <v>984.32000700000003</v>
      </c>
      <c r="F10211">
        <v>1012.119995</v>
      </c>
      <c r="G10211">
        <v>977.65997300000004</v>
      </c>
      <c r="H10211">
        <v>984.669983</v>
      </c>
      <c r="I10211">
        <v>984.669983</v>
      </c>
      <c r="J10211">
        <v>1818000</v>
      </c>
      <c r="K10211">
        <v>-1</v>
      </c>
      <c r="L10211">
        <v>-40.790038999999979</v>
      </c>
      <c r="M10211">
        <v>-56.040038999999979</v>
      </c>
      <c r="N10211">
        <v>-84.420043999999962</v>
      </c>
      <c r="O10211">
        <v>-116.05004899999994</v>
      </c>
      <c r="P10211" s="1">
        <v>1</v>
      </c>
    </row>
    <row r="10212" spans="1:16" x14ac:dyDescent="0.25">
      <c r="A10212" t="s">
        <v>20</v>
      </c>
      <c r="B10212">
        <v>26</v>
      </c>
      <c r="C10212">
        <v>12</v>
      </c>
      <c r="D10212">
        <v>2018</v>
      </c>
      <c r="E10212">
        <v>997.98999000000003</v>
      </c>
      <c r="F10212">
        <v>1048.4499510000001</v>
      </c>
      <c r="G10212">
        <v>992.65002400000003</v>
      </c>
      <c r="H10212">
        <v>1047.849976</v>
      </c>
      <c r="I10212">
        <v>1047.849976</v>
      </c>
      <c r="J10212">
        <v>2315900</v>
      </c>
      <c r="K10212">
        <v>1</v>
      </c>
      <c r="L10212">
        <v>0.34997599999996964</v>
      </c>
      <c r="M10212">
        <v>-41.330016999999998</v>
      </c>
      <c r="N10212">
        <v>-75.350036999999929</v>
      </c>
      <c r="O10212">
        <v>-99.350036999999929</v>
      </c>
      <c r="P10212" s="1">
        <v>1</v>
      </c>
    </row>
    <row r="10213" spans="1:16" x14ac:dyDescent="0.25">
      <c r="A10213" t="s">
        <v>20</v>
      </c>
      <c r="B10213">
        <v>27</v>
      </c>
      <c r="C10213">
        <v>12</v>
      </c>
      <c r="D10213">
        <v>2018</v>
      </c>
      <c r="E10213">
        <v>1026.1999510000001</v>
      </c>
      <c r="F10213">
        <v>1053.339966</v>
      </c>
      <c r="G10213">
        <v>1007</v>
      </c>
      <c r="H10213">
        <v>1052.900024</v>
      </c>
      <c r="I10213">
        <v>1052.900024</v>
      </c>
      <c r="J10213">
        <v>2299800</v>
      </c>
      <c r="K10213">
        <v>1</v>
      </c>
      <c r="L10213">
        <v>49.859985999999935</v>
      </c>
      <c r="M10213">
        <v>15.809936999999991</v>
      </c>
      <c r="N10213">
        <v>0.83996600000000399</v>
      </c>
      <c r="O10213">
        <v>-25.280029000000013</v>
      </c>
      <c r="P10213" s="1">
        <v>-1</v>
      </c>
    </row>
    <row r="10214" spans="1:16" x14ac:dyDescent="0.25">
      <c r="A10214" t="s">
        <v>20</v>
      </c>
      <c r="B10214">
        <v>28</v>
      </c>
      <c r="C10214">
        <v>12</v>
      </c>
      <c r="D10214">
        <v>2018</v>
      </c>
      <c r="E10214">
        <v>1059.5</v>
      </c>
      <c r="F10214">
        <v>1064.2299800000001</v>
      </c>
      <c r="G10214">
        <v>1042</v>
      </c>
      <c r="H10214">
        <v>1046.6800539999999</v>
      </c>
      <c r="I10214">
        <v>1046.6800539999999</v>
      </c>
      <c r="J10214">
        <v>1719900</v>
      </c>
      <c r="K10214">
        <v>-1</v>
      </c>
      <c r="L10214">
        <v>26.700072999999975</v>
      </c>
      <c r="M10214">
        <v>68.580016999999998</v>
      </c>
      <c r="N10214">
        <v>18.90002400000003</v>
      </c>
      <c r="O10214">
        <v>-1.9100349999998798</v>
      </c>
      <c r="P10214" s="1">
        <v>-1</v>
      </c>
    </row>
    <row r="10215" spans="1:16" x14ac:dyDescent="0.25">
      <c r="A10215" t="s">
        <v>20</v>
      </c>
      <c r="B10215">
        <v>31</v>
      </c>
      <c r="C10215">
        <v>12</v>
      </c>
      <c r="D10215">
        <v>2018</v>
      </c>
      <c r="E10215">
        <v>1057.829956</v>
      </c>
      <c r="F10215">
        <v>1062.98999</v>
      </c>
      <c r="G10215">
        <v>1033.040039</v>
      </c>
      <c r="H10215">
        <v>1044.959961</v>
      </c>
      <c r="I10215">
        <v>1044.959961</v>
      </c>
      <c r="J10215">
        <v>1655500</v>
      </c>
      <c r="K10215">
        <v>-1</v>
      </c>
      <c r="L10215">
        <v>-12.819946000000073</v>
      </c>
      <c r="M10215">
        <v>48.690063999999893</v>
      </c>
      <c r="N10215">
        <v>-0.60998500000005151</v>
      </c>
      <c r="O10215">
        <v>-13.319946000000073</v>
      </c>
      <c r="P10215" s="1">
        <v>1</v>
      </c>
    </row>
    <row r="10216" spans="1:16" x14ac:dyDescent="0.25">
      <c r="A10216" t="s">
        <v>20</v>
      </c>
      <c r="B10216">
        <v>2</v>
      </c>
      <c r="C10216">
        <v>1</v>
      </c>
      <c r="D10216">
        <v>2019</v>
      </c>
      <c r="E10216">
        <v>1027.1999510000001</v>
      </c>
      <c r="F10216">
        <v>1060.790039</v>
      </c>
      <c r="G10216">
        <v>1025.280029</v>
      </c>
      <c r="H10216">
        <v>1054.6800539999999</v>
      </c>
      <c r="I10216">
        <v>1054.6800539999999</v>
      </c>
      <c r="J10216">
        <v>1593400</v>
      </c>
      <c r="K10216">
        <v>1</v>
      </c>
      <c r="L10216">
        <v>-12.869995000000017</v>
      </c>
      <c r="M10216">
        <v>18.760009999999966</v>
      </c>
      <c r="N10216">
        <v>18.959961000000021</v>
      </c>
      <c r="O10216">
        <v>-6.5</v>
      </c>
      <c r="P10216" s="1">
        <v>-1</v>
      </c>
    </row>
    <row r="10217" spans="1:16" x14ac:dyDescent="0.25">
      <c r="A10217" t="s">
        <v>20</v>
      </c>
      <c r="B10217">
        <v>3</v>
      </c>
      <c r="C10217">
        <v>1</v>
      </c>
      <c r="D10217">
        <v>2019</v>
      </c>
      <c r="E10217">
        <v>1050.670044</v>
      </c>
      <c r="F10217">
        <v>1066.26001</v>
      </c>
      <c r="G10217">
        <v>1022.369995</v>
      </c>
      <c r="H10217">
        <v>1025.469971</v>
      </c>
      <c r="I10217">
        <v>1025.469971</v>
      </c>
      <c r="J10217">
        <v>2098000</v>
      </c>
      <c r="K10217">
        <v>-1</v>
      </c>
      <c r="L10217">
        <v>27.480102999999872</v>
      </c>
      <c r="M10217">
        <v>-4.8199460000000727</v>
      </c>
      <c r="N10217">
        <v>22.640014999999948</v>
      </c>
      <c r="O10217">
        <v>-10.549926000000141</v>
      </c>
      <c r="P10217" s="1">
        <v>1</v>
      </c>
    </row>
    <row r="10218" spans="1:16" x14ac:dyDescent="0.25">
      <c r="A10218" t="s">
        <v>20</v>
      </c>
      <c r="B10218">
        <v>4</v>
      </c>
      <c r="C10218">
        <v>1</v>
      </c>
      <c r="D10218">
        <v>2019</v>
      </c>
      <c r="E10218">
        <v>1042.5600589999999</v>
      </c>
      <c r="F10218">
        <v>1080</v>
      </c>
      <c r="G10218">
        <v>1036.8599850000001</v>
      </c>
      <c r="H10218">
        <v>1078.0699460000001</v>
      </c>
      <c r="I10218">
        <v>1078.0699460000001</v>
      </c>
      <c r="J10218">
        <v>2301100</v>
      </c>
      <c r="K10218">
        <v>1</v>
      </c>
      <c r="L10218">
        <v>-25.200072999999975</v>
      </c>
      <c r="M10218">
        <v>-32.359985000000052</v>
      </c>
      <c r="N10218">
        <v>41.149963999999954</v>
      </c>
      <c r="O10218">
        <v>-37.920043999999962</v>
      </c>
      <c r="P10218" s="1">
        <v>-1</v>
      </c>
    </row>
    <row r="10219" spans="1:16" x14ac:dyDescent="0.25">
      <c r="A10219" t="s">
        <v>20</v>
      </c>
      <c r="B10219">
        <v>7</v>
      </c>
      <c r="C10219">
        <v>1</v>
      </c>
      <c r="D10219">
        <v>2019</v>
      </c>
      <c r="E10219">
        <v>1080.969971</v>
      </c>
      <c r="F10219">
        <v>1082.6999510000001</v>
      </c>
      <c r="G10219">
        <v>1062.6400149999999</v>
      </c>
      <c r="H10219">
        <v>1075.920044</v>
      </c>
      <c r="I10219">
        <v>1075.920044</v>
      </c>
      <c r="J10219">
        <v>2372300</v>
      </c>
      <c r="K10219">
        <v>-1</v>
      </c>
      <c r="L10219">
        <v>35.509887000000163</v>
      </c>
      <c r="M10219">
        <v>50.869995000000017</v>
      </c>
      <c r="N10219">
        <v>80.079956000000038</v>
      </c>
      <c r="O10219">
        <v>70.779968000000054</v>
      </c>
      <c r="P10219" s="1">
        <v>1</v>
      </c>
    </row>
    <row r="10220" spans="1:16" x14ac:dyDescent="0.25">
      <c r="A10220" t="s">
        <v>20</v>
      </c>
      <c r="B10220">
        <v>8</v>
      </c>
      <c r="C10220">
        <v>1</v>
      </c>
      <c r="D10220">
        <v>2019</v>
      </c>
      <c r="E10220">
        <v>1086</v>
      </c>
      <c r="F10220">
        <v>1093.349976</v>
      </c>
      <c r="G10220">
        <v>1068.349976</v>
      </c>
      <c r="H10220">
        <v>1085.369995</v>
      </c>
      <c r="I10220">
        <v>1085.369995</v>
      </c>
      <c r="J10220">
        <v>1770700</v>
      </c>
      <c r="K10220">
        <v>1</v>
      </c>
      <c r="L10220">
        <v>-5.0499270000000251</v>
      </c>
      <c r="M10220">
        <v>25.25</v>
      </c>
      <c r="N10220">
        <v>49.720092999999906</v>
      </c>
      <c r="O10220">
        <v>30.609985000000052</v>
      </c>
      <c r="P10220" s="1">
        <v>-1</v>
      </c>
    </row>
    <row r="10221" spans="1:16" x14ac:dyDescent="0.25">
      <c r="A10221" t="s">
        <v>20</v>
      </c>
      <c r="B10221">
        <v>9</v>
      </c>
      <c r="C10221">
        <v>1</v>
      </c>
      <c r="D10221">
        <v>2019</v>
      </c>
      <c r="E10221">
        <v>1087.98999</v>
      </c>
      <c r="F10221">
        <v>1091.6400149999999</v>
      </c>
      <c r="G10221">
        <v>1074.369995</v>
      </c>
      <c r="H10221">
        <v>1081.650024</v>
      </c>
      <c r="I10221">
        <v>1081.650024</v>
      </c>
      <c r="J10221">
        <v>1349900</v>
      </c>
      <c r="K10221">
        <v>-1</v>
      </c>
      <c r="L10221">
        <v>-0.63000499999998283</v>
      </c>
      <c r="M10221">
        <v>42.809936000000107</v>
      </c>
      <c r="N10221">
        <v>25.869995000000017</v>
      </c>
      <c r="O10221">
        <v>51.869995000000017</v>
      </c>
      <c r="P10221" s="1">
        <v>-1</v>
      </c>
    </row>
    <row r="10222" spans="1:16" x14ac:dyDescent="0.25">
      <c r="A10222" t="s">
        <v>20</v>
      </c>
      <c r="B10222">
        <v>10</v>
      </c>
      <c r="C10222">
        <v>1</v>
      </c>
      <c r="D10222">
        <v>2019</v>
      </c>
      <c r="E10222">
        <v>1074.9399410000001</v>
      </c>
      <c r="F10222">
        <v>1079.8100589999999</v>
      </c>
      <c r="G10222">
        <v>1064.6800539999999</v>
      </c>
      <c r="H10222">
        <v>1078.829956</v>
      </c>
      <c r="I10222">
        <v>1078.829956</v>
      </c>
      <c r="J10222">
        <v>1329900</v>
      </c>
      <c r="K10222">
        <v>-1</v>
      </c>
      <c r="L10222">
        <v>-6.339966000000004</v>
      </c>
      <c r="M10222">
        <v>0.68005300000004354</v>
      </c>
      <c r="N10222">
        <v>23.820067999999992</v>
      </c>
      <c r="O10222">
        <v>37.65002400000003</v>
      </c>
      <c r="P10222" s="1">
        <v>-1</v>
      </c>
    </row>
    <row r="10223" spans="1:16" x14ac:dyDescent="0.25">
      <c r="A10223" t="s">
        <v>20</v>
      </c>
      <c r="B10223">
        <v>11</v>
      </c>
      <c r="C10223">
        <v>1</v>
      </c>
      <c r="D10223">
        <v>2019</v>
      </c>
      <c r="E10223">
        <v>1069.900024</v>
      </c>
      <c r="F10223">
        <v>1073.369995</v>
      </c>
      <c r="G10223">
        <v>1056.4300539999999</v>
      </c>
      <c r="H10223">
        <v>1064.469971</v>
      </c>
      <c r="I10223">
        <v>1064.469971</v>
      </c>
      <c r="J10223">
        <v>1543200</v>
      </c>
      <c r="K10223">
        <v>-1</v>
      </c>
      <c r="L10223">
        <v>3.8900149999999485</v>
      </c>
      <c r="M10223">
        <v>-7.1700439999999617</v>
      </c>
      <c r="N10223">
        <v>51.630004999999983</v>
      </c>
      <c r="O10223">
        <v>27.489990000000034</v>
      </c>
      <c r="P10223" s="1">
        <v>-1</v>
      </c>
    </row>
    <row r="10224" spans="1:16" x14ac:dyDescent="0.25">
      <c r="A10224" t="s">
        <v>20</v>
      </c>
      <c r="B10224">
        <v>14</v>
      </c>
      <c r="C10224">
        <v>1</v>
      </c>
      <c r="D10224">
        <v>2019</v>
      </c>
      <c r="E10224">
        <v>1053.339966</v>
      </c>
      <c r="F10224">
        <v>1058.4499510000001</v>
      </c>
      <c r="G10224">
        <v>1048.5500489999999</v>
      </c>
      <c r="H10224">
        <v>1051.51001</v>
      </c>
      <c r="I10224">
        <v>1051.51001</v>
      </c>
      <c r="J10224">
        <v>1424500</v>
      </c>
      <c r="K10224">
        <v>-1</v>
      </c>
      <c r="L10224">
        <v>-5.4300530000000435</v>
      </c>
      <c r="M10224">
        <v>-23.520019000000048</v>
      </c>
      <c r="N10224">
        <v>13.799927000000025</v>
      </c>
      <c r="O10224">
        <v>7.0100099999999657</v>
      </c>
      <c r="P10224" s="1">
        <v>1</v>
      </c>
    </row>
    <row r="10225" spans="1:16" x14ac:dyDescent="0.25">
      <c r="A10225" t="s">
        <v>20</v>
      </c>
      <c r="B10225">
        <v>15</v>
      </c>
      <c r="C10225">
        <v>1</v>
      </c>
      <c r="D10225">
        <v>2019</v>
      </c>
      <c r="E10225">
        <v>1058.01001</v>
      </c>
      <c r="F10225">
        <v>1088.2700199999999</v>
      </c>
      <c r="G10225">
        <v>1054.4399410000001</v>
      </c>
      <c r="H10225">
        <v>1086.51001</v>
      </c>
      <c r="I10225">
        <v>1086.51001</v>
      </c>
      <c r="J10225">
        <v>1875900</v>
      </c>
      <c r="K10225">
        <v>1</v>
      </c>
      <c r="L10225">
        <v>-1.8299560000000383</v>
      </c>
      <c r="M10225">
        <v>-23.429931000000124</v>
      </c>
      <c r="N10225">
        <v>8.9499510000000555</v>
      </c>
      <c r="O10225">
        <v>-32.020019000000048</v>
      </c>
      <c r="P10225" s="1">
        <v>1</v>
      </c>
    </row>
    <row r="10226" spans="1:16" x14ac:dyDescent="0.25">
      <c r="A10226" t="s">
        <v>20</v>
      </c>
      <c r="B10226">
        <v>16</v>
      </c>
      <c r="C10226">
        <v>1</v>
      </c>
      <c r="D10226">
        <v>2019</v>
      </c>
      <c r="E10226">
        <v>1090</v>
      </c>
      <c r="F10226">
        <v>1102.3599850000001</v>
      </c>
      <c r="G10226">
        <v>1088.01001</v>
      </c>
      <c r="H10226">
        <v>1089.51001</v>
      </c>
      <c r="I10226">
        <v>1089.51001</v>
      </c>
      <c r="J10226">
        <v>1914000</v>
      </c>
      <c r="K10226">
        <v>1</v>
      </c>
      <c r="L10226">
        <v>28.5</v>
      </c>
      <c r="M10226">
        <v>16.609985999999935</v>
      </c>
      <c r="N10226">
        <v>5.5400389999999788</v>
      </c>
      <c r="O10226">
        <v>-9.1199950000000172</v>
      </c>
      <c r="P10226" s="1">
        <v>1</v>
      </c>
    </row>
    <row r="10227" spans="1:16" x14ac:dyDescent="0.25">
      <c r="A10227" t="s">
        <v>20</v>
      </c>
      <c r="B10227">
        <v>17</v>
      </c>
      <c r="C10227">
        <v>1</v>
      </c>
      <c r="D10227">
        <v>2019</v>
      </c>
      <c r="E10227">
        <v>1087.98999</v>
      </c>
      <c r="F10227">
        <v>1100.6999510000001</v>
      </c>
      <c r="G10227">
        <v>1083.26001</v>
      </c>
      <c r="H10227">
        <v>1099.119995</v>
      </c>
      <c r="I10227">
        <v>1099.119995</v>
      </c>
      <c r="J10227">
        <v>1244800</v>
      </c>
      <c r="K10227">
        <v>1</v>
      </c>
      <c r="L10227">
        <v>-0.48999000000003434</v>
      </c>
      <c r="M10227">
        <v>36.170043999999962</v>
      </c>
      <c r="N10227">
        <v>3.5100099999999657</v>
      </c>
      <c r="O10227">
        <v>-42.65002400000003</v>
      </c>
      <c r="P10227" s="1">
        <v>1</v>
      </c>
    </row>
    <row r="10228" spans="1:16" x14ac:dyDescent="0.25">
      <c r="A10228" t="s">
        <v>20</v>
      </c>
      <c r="B10228">
        <v>18</v>
      </c>
      <c r="C10228">
        <v>1</v>
      </c>
      <c r="D10228">
        <v>2019</v>
      </c>
      <c r="E10228">
        <v>1108.589966</v>
      </c>
      <c r="F10228">
        <v>1118</v>
      </c>
      <c r="G10228">
        <v>1099.280029</v>
      </c>
      <c r="H10228">
        <v>1107.3000489999999</v>
      </c>
      <c r="I10228">
        <v>1107.3000489999999</v>
      </c>
      <c r="J10228">
        <v>2244600</v>
      </c>
      <c r="K10228">
        <v>1</v>
      </c>
      <c r="L10228">
        <v>11.130004999999983</v>
      </c>
      <c r="M10228">
        <v>41.109985000000052</v>
      </c>
      <c r="N10228">
        <v>11.130004999999983</v>
      </c>
      <c r="O10228">
        <v>-13.869995000000017</v>
      </c>
      <c r="P10228" s="1">
        <v>-1</v>
      </c>
    </row>
    <row r="10229" spans="1:16" x14ac:dyDescent="0.25">
      <c r="A10229" t="s">
        <v>20</v>
      </c>
      <c r="B10229">
        <v>22</v>
      </c>
      <c r="C10229">
        <v>1</v>
      </c>
      <c r="D10229">
        <v>2019</v>
      </c>
      <c r="E10229">
        <v>1096</v>
      </c>
      <c r="F10229">
        <v>1098.969971</v>
      </c>
      <c r="G10229">
        <v>1070.8900149999999</v>
      </c>
      <c r="H10229">
        <v>1078.630005</v>
      </c>
      <c r="I10229">
        <v>1078.630005</v>
      </c>
      <c r="J10229">
        <v>1981600</v>
      </c>
      <c r="K10229">
        <v>-1</v>
      </c>
      <c r="L10229">
        <v>-1.2899170000000595</v>
      </c>
      <c r="M10229">
        <v>17.300048999999944</v>
      </c>
      <c r="N10229">
        <v>32.360107999999855</v>
      </c>
      <c r="O10229">
        <v>62.300048999999944</v>
      </c>
      <c r="P10229" s="1">
        <v>1</v>
      </c>
    </row>
    <row r="10230" spans="1:16" x14ac:dyDescent="0.25">
      <c r="A10230" t="s">
        <v>20</v>
      </c>
      <c r="B10230">
        <v>23</v>
      </c>
      <c r="C10230">
        <v>1</v>
      </c>
      <c r="D10230">
        <v>2019</v>
      </c>
      <c r="E10230">
        <v>1086.8599850000001</v>
      </c>
      <c r="F10230">
        <v>1092.9499510000001</v>
      </c>
      <c r="G10230">
        <v>1067.5699460000001</v>
      </c>
      <c r="H10230">
        <v>1084.410034</v>
      </c>
      <c r="I10230">
        <v>1084.410034</v>
      </c>
      <c r="J10230">
        <v>1259700</v>
      </c>
      <c r="K10230">
        <v>1</v>
      </c>
      <c r="L10230">
        <v>-17.369995000000017</v>
      </c>
      <c r="M10230">
        <v>-9.3599850000000515</v>
      </c>
      <c r="N10230">
        <v>8.7299809999999525</v>
      </c>
      <c r="O10230">
        <v>6.4000249999999141</v>
      </c>
      <c r="P10230" s="1">
        <v>-1</v>
      </c>
    </row>
    <row r="10231" spans="1:16" x14ac:dyDescent="0.25">
      <c r="A10231" t="s">
        <v>20</v>
      </c>
      <c r="B10231">
        <v>24</v>
      </c>
      <c r="C10231">
        <v>1</v>
      </c>
      <c r="D10231">
        <v>2019</v>
      </c>
      <c r="E10231">
        <v>1082.51001</v>
      </c>
      <c r="F10231">
        <v>1088</v>
      </c>
      <c r="G10231">
        <v>1070.0200199999999</v>
      </c>
      <c r="H10231">
        <v>1084</v>
      </c>
      <c r="I10231">
        <v>1084</v>
      </c>
      <c r="J10231">
        <v>1455700</v>
      </c>
      <c r="K10231">
        <v>-1</v>
      </c>
      <c r="L10231">
        <v>-2.4499510000000555</v>
      </c>
      <c r="M10231">
        <v>-24.179932000000008</v>
      </c>
      <c r="N10231">
        <v>31.070067999999992</v>
      </c>
      <c r="O10231">
        <v>41.470092999999906</v>
      </c>
      <c r="P10231" s="1">
        <v>1</v>
      </c>
    </row>
    <row r="10232" spans="1:16" x14ac:dyDescent="0.25">
      <c r="A10232" t="s">
        <v>20</v>
      </c>
      <c r="B10232">
        <v>25</v>
      </c>
      <c r="C10232">
        <v>1</v>
      </c>
      <c r="D10232">
        <v>2019</v>
      </c>
      <c r="E10232">
        <v>1094.2299800000001</v>
      </c>
      <c r="F10232">
        <v>1103.3599850000001</v>
      </c>
      <c r="G10232">
        <v>1091.8000489999999</v>
      </c>
      <c r="H10232">
        <v>1101.51001</v>
      </c>
      <c r="I10232">
        <v>1101.51001</v>
      </c>
      <c r="J10232">
        <v>1163000</v>
      </c>
      <c r="K10232">
        <v>1</v>
      </c>
      <c r="L10232">
        <v>1.4899900000000343</v>
      </c>
      <c r="M10232">
        <v>-12</v>
      </c>
      <c r="N10232">
        <v>25.989990000000034</v>
      </c>
      <c r="O10232">
        <v>17.06005899999991</v>
      </c>
      <c r="P10232" s="1">
        <v>-1</v>
      </c>
    </row>
    <row r="10233" spans="1:16" x14ac:dyDescent="0.25">
      <c r="A10233" t="s">
        <v>20</v>
      </c>
      <c r="B10233">
        <v>28</v>
      </c>
      <c r="C10233">
        <v>1</v>
      </c>
      <c r="D10233">
        <v>2019</v>
      </c>
      <c r="E10233">
        <v>1090.0699460000001</v>
      </c>
      <c r="F10233">
        <v>1093.369995</v>
      </c>
      <c r="G10233">
        <v>1074.6099850000001</v>
      </c>
      <c r="H10233">
        <v>1079.8599850000001</v>
      </c>
      <c r="I10233">
        <v>1079.8599850000001</v>
      </c>
      <c r="J10233">
        <v>1466700</v>
      </c>
      <c r="K10233">
        <v>-1</v>
      </c>
      <c r="L10233">
        <v>7.280029999999897</v>
      </c>
      <c r="M10233">
        <v>14.650024999999914</v>
      </c>
      <c r="N10233">
        <v>11.510009999999966</v>
      </c>
      <c r="O10233">
        <v>24.430053999999927</v>
      </c>
      <c r="P10233" s="1">
        <v>-1</v>
      </c>
    </row>
    <row r="10234" spans="1:16" x14ac:dyDescent="0.25">
      <c r="A10234" t="s">
        <v>20</v>
      </c>
      <c r="B10234">
        <v>29</v>
      </c>
      <c r="C10234">
        <v>1</v>
      </c>
      <c r="D10234">
        <v>2019</v>
      </c>
      <c r="E10234">
        <v>1081.040039</v>
      </c>
      <c r="F10234">
        <v>1084.7299800000001</v>
      </c>
      <c r="G10234">
        <v>1066.0200199999999</v>
      </c>
      <c r="H10234">
        <v>1070.0600589999999</v>
      </c>
      <c r="I10234">
        <v>1070.0600589999999</v>
      </c>
      <c r="J10234">
        <v>985200</v>
      </c>
      <c r="K10234">
        <v>-1</v>
      </c>
      <c r="L10234">
        <v>-10.209961000000021</v>
      </c>
      <c r="M10234">
        <v>-2.6500249999999141</v>
      </c>
      <c r="N10234">
        <v>-8.1300049999999828</v>
      </c>
      <c r="O10234">
        <v>4.1899410000000898</v>
      </c>
      <c r="P10234" s="1">
        <v>1</v>
      </c>
    </row>
    <row r="10235" spans="1:16" x14ac:dyDescent="0.25">
      <c r="A10235" t="s">
        <v>20</v>
      </c>
      <c r="B10235">
        <v>30</v>
      </c>
      <c r="C10235">
        <v>1</v>
      </c>
      <c r="D10235">
        <v>2019</v>
      </c>
      <c r="E10235">
        <v>1077.3599850000001</v>
      </c>
      <c r="F10235">
        <v>1099.5200199999999</v>
      </c>
      <c r="G10235">
        <v>1076.6400149999999</v>
      </c>
      <c r="H10235">
        <v>1097.98999</v>
      </c>
      <c r="I10235">
        <v>1097.98999</v>
      </c>
      <c r="J10235">
        <v>1472600</v>
      </c>
      <c r="K10235">
        <v>1</v>
      </c>
      <c r="L10235">
        <v>-10.979980000000069</v>
      </c>
      <c r="M10235">
        <v>-24.169921000000159</v>
      </c>
      <c r="N10235">
        <v>-38.529907000000094</v>
      </c>
      <c r="O10235">
        <v>10.040038999999979</v>
      </c>
      <c r="P10235" s="1">
        <v>1</v>
      </c>
    </row>
    <row r="10236" spans="1:16" x14ac:dyDescent="0.25">
      <c r="A10236" t="s">
        <v>20</v>
      </c>
      <c r="B10236">
        <v>31</v>
      </c>
      <c r="C10236">
        <v>1</v>
      </c>
      <c r="D10236">
        <v>2019</v>
      </c>
      <c r="E10236">
        <v>1112.23999</v>
      </c>
      <c r="F10236">
        <v>1127.670044</v>
      </c>
      <c r="G10236">
        <v>1105.25</v>
      </c>
      <c r="H10236">
        <v>1125.8900149999999</v>
      </c>
      <c r="I10236">
        <v>1125.8900149999999</v>
      </c>
      <c r="J10236">
        <v>2011600</v>
      </c>
      <c r="K10236">
        <v>1</v>
      </c>
      <c r="L10236">
        <v>20.630004999999983</v>
      </c>
      <c r="M10236">
        <v>7.9200439999999617</v>
      </c>
      <c r="N10236">
        <v>1.9899900000000343</v>
      </c>
      <c r="O10236">
        <v>50.979980000000069</v>
      </c>
      <c r="P10236" s="1">
        <v>-1</v>
      </c>
    </row>
    <row r="10237" spans="1:16" x14ac:dyDescent="0.25">
      <c r="A10237" t="s">
        <v>20</v>
      </c>
      <c r="B10237">
        <v>1</v>
      </c>
      <c r="C10237">
        <v>2</v>
      </c>
      <c r="D10237">
        <v>2019</v>
      </c>
      <c r="E10237">
        <v>1122.290039</v>
      </c>
      <c r="F10237">
        <v>1134.400024</v>
      </c>
      <c r="G10237">
        <v>1114.25</v>
      </c>
      <c r="H10237">
        <v>1118.619995</v>
      </c>
      <c r="I10237">
        <v>1118.619995</v>
      </c>
      <c r="J10237">
        <v>1655800</v>
      </c>
      <c r="K10237">
        <v>-1</v>
      </c>
      <c r="L10237">
        <v>13.650024999999914</v>
      </c>
      <c r="M10237">
        <v>44.84997599999997</v>
      </c>
      <c r="N10237">
        <v>39.030029999999897</v>
      </c>
      <c r="O10237">
        <v>91.890014999999948</v>
      </c>
      <c r="P10237" s="1">
        <v>1</v>
      </c>
    </row>
    <row r="10238" spans="1:16" x14ac:dyDescent="0.25">
      <c r="A10238" t="s">
        <v>20</v>
      </c>
      <c r="B10238">
        <v>4</v>
      </c>
      <c r="C10238">
        <v>2</v>
      </c>
      <c r="D10238">
        <v>2019</v>
      </c>
      <c r="E10238">
        <v>1119.01001</v>
      </c>
      <c r="F10238">
        <v>1142.339966</v>
      </c>
      <c r="G10238">
        <v>1117.51001</v>
      </c>
      <c r="H10238">
        <v>1141.420044</v>
      </c>
      <c r="I10238">
        <v>1141.420044</v>
      </c>
      <c r="J10238">
        <v>3920400</v>
      </c>
      <c r="K10238">
        <v>1</v>
      </c>
      <c r="L10238">
        <v>-3.6700439999999617</v>
      </c>
      <c r="M10238">
        <v>41.260009999999966</v>
      </c>
      <c r="N10238">
        <v>36.109985000000052</v>
      </c>
      <c r="O10238">
        <v>71.329956000000038</v>
      </c>
      <c r="P10238" s="1">
        <v>1</v>
      </c>
    </row>
    <row r="10239" spans="1:16" x14ac:dyDescent="0.25">
      <c r="A10239" t="s">
        <v>20</v>
      </c>
      <c r="B10239">
        <v>5</v>
      </c>
      <c r="C10239">
        <v>2</v>
      </c>
      <c r="D10239">
        <v>2019</v>
      </c>
      <c r="E10239">
        <v>1129.630005</v>
      </c>
      <c r="F10239">
        <v>1152.7700199999999</v>
      </c>
      <c r="G10239">
        <v>1123.599976</v>
      </c>
      <c r="H10239">
        <v>1151.869995</v>
      </c>
      <c r="I10239">
        <v>1151.869995</v>
      </c>
      <c r="J10239">
        <v>4114800</v>
      </c>
      <c r="K10239">
        <v>1</v>
      </c>
      <c r="L10239">
        <v>22.410033999999996</v>
      </c>
      <c r="M10239">
        <v>29.180053999999927</v>
      </c>
      <c r="N10239">
        <v>47.190063999999893</v>
      </c>
      <c r="O10239">
        <v>115.42004399999996</v>
      </c>
      <c r="P10239" s="1">
        <v>-1</v>
      </c>
    </row>
    <row r="10240" spans="1:16" x14ac:dyDescent="0.25">
      <c r="A10240" t="s">
        <v>20</v>
      </c>
      <c r="B10240">
        <v>6</v>
      </c>
      <c r="C10240">
        <v>2</v>
      </c>
      <c r="D10240">
        <v>2019</v>
      </c>
      <c r="E10240">
        <v>1149.2700199999999</v>
      </c>
      <c r="F10240">
        <v>1154</v>
      </c>
      <c r="G10240">
        <v>1118.3599850000001</v>
      </c>
      <c r="H10240">
        <v>1122.8900149999999</v>
      </c>
      <c r="I10240">
        <v>1122.8900149999999</v>
      </c>
      <c r="J10240">
        <v>2412800</v>
      </c>
      <c r="K10240">
        <v>-1</v>
      </c>
      <c r="L10240">
        <v>22.239990000000034</v>
      </c>
      <c r="M10240">
        <v>29.579956000000038</v>
      </c>
      <c r="N10240">
        <v>61.800048999999944</v>
      </c>
      <c r="O10240">
        <v>119.82995600000004</v>
      </c>
      <c r="P10240" s="1">
        <v>-1</v>
      </c>
    </row>
    <row r="10241" spans="1:16" x14ac:dyDescent="0.25">
      <c r="A10241" t="s">
        <v>20</v>
      </c>
      <c r="B10241">
        <v>7</v>
      </c>
      <c r="C10241">
        <v>2</v>
      </c>
      <c r="D10241">
        <v>2019</v>
      </c>
      <c r="E10241">
        <v>1111.8199460000001</v>
      </c>
      <c r="F10241">
        <v>1111.98999</v>
      </c>
      <c r="G10241">
        <v>1093.589966</v>
      </c>
      <c r="H10241">
        <v>1105.910034</v>
      </c>
      <c r="I10241">
        <v>1105.910034</v>
      </c>
      <c r="J10241">
        <v>1914900</v>
      </c>
      <c r="K10241">
        <v>-1</v>
      </c>
      <c r="L10241">
        <v>-26.380004999999983</v>
      </c>
      <c r="M10241">
        <v>3.8800049999999828</v>
      </c>
      <c r="N10241">
        <v>41.84997599999997</v>
      </c>
      <c r="O10241">
        <v>138.57000799999992</v>
      </c>
      <c r="P10241" s="1">
        <v>-1</v>
      </c>
    </row>
    <row r="10242" spans="1:16" x14ac:dyDescent="0.25">
      <c r="A10242" t="s">
        <v>20</v>
      </c>
      <c r="B10242">
        <v>8</v>
      </c>
      <c r="C10242">
        <v>2</v>
      </c>
      <c r="D10242">
        <v>2019</v>
      </c>
      <c r="E10242">
        <v>1094.880005</v>
      </c>
      <c r="F10242">
        <v>1105.099976</v>
      </c>
      <c r="G10242">
        <v>1094.23999</v>
      </c>
      <c r="H10242">
        <v>1102.380005</v>
      </c>
      <c r="I10242">
        <v>1102.380005</v>
      </c>
      <c r="J10242">
        <v>1088300</v>
      </c>
      <c r="K10242">
        <v>-1</v>
      </c>
      <c r="L10242">
        <v>-5.9099120000000767</v>
      </c>
      <c r="M10242">
        <v>-23.719970999999987</v>
      </c>
      <c r="N10242">
        <v>28.550048999999944</v>
      </c>
      <c r="O10242">
        <v>107.92004399999996</v>
      </c>
      <c r="P10242" s="1">
        <v>-1</v>
      </c>
    </row>
    <row r="10243" spans="1:16" x14ac:dyDescent="0.25">
      <c r="A10243" t="s">
        <v>20</v>
      </c>
      <c r="B10243">
        <v>11</v>
      </c>
      <c r="C10243">
        <v>2</v>
      </c>
      <c r="D10243">
        <v>2019</v>
      </c>
      <c r="E10243">
        <v>1103.75</v>
      </c>
      <c r="F10243">
        <v>1113.4300539999999</v>
      </c>
      <c r="G10243">
        <v>1100</v>
      </c>
      <c r="H10243">
        <v>1102.119995</v>
      </c>
      <c r="I10243">
        <v>1102.119995</v>
      </c>
      <c r="J10243">
        <v>924900</v>
      </c>
      <c r="K10243">
        <v>-1</v>
      </c>
      <c r="L10243">
        <v>7.5</v>
      </c>
      <c r="M10243">
        <v>-46.890014999999948</v>
      </c>
      <c r="N10243">
        <v>-9.8599850000000515</v>
      </c>
      <c r="O10243">
        <v>76.180053999999927</v>
      </c>
      <c r="P10243" s="1">
        <v>1</v>
      </c>
    </row>
    <row r="10244" spans="1:16" x14ac:dyDescent="0.25">
      <c r="A10244" t="s">
        <v>20</v>
      </c>
      <c r="B10244">
        <v>12</v>
      </c>
      <c r="C10244">
        <v>2</v>
      </c>
      <c r="D10244">
        <v>2019</v>
      </c>
      <c r="E10244">
        <v>1111.01001</v>
      </c>
      <c r="F10244">
        <v>1132.8599850000001</v>
      </c>
      <c r="G10244">
        <v>1111.01001</v>
      </c>
      <c r="H10244">
        <v>1127.579956</v>
      </c>
      <c r="I10244">
        <v>1127.579956</v>
      </c>
      <c r="J10244">
        <v>1751800</v>
      </c>
      <c r="K10244">
        <v>1</v>
      </c>
      <c r="L10244">
        <v>-1.6300049999999828</v>
      </c>
      <c r="M10244">
        <v>-9.6999510000000555</v>
      </c>
      <c r="N10244">
        <v>-20.170043999999962</v>
      </c>
      <c r="O10244">
        <v>42.619995000000017</v>
      </c>
      <c r="P10244" s="1">
        <v>1</v>
      </c>
    </row>
    <row r="10245" spans="1:16" x14ac:dyDescent="0.25">
      <c r="A10245" t="s">
        <v>20</v>
      </c>
      <c r="B10245">
        <v>13</v>
      </c>
      <c r="C10245">
        <v>2</v>
      </c>
      <c r="D10245">
        <v>2019</v>
      </c>
      <c r="E10245">
        <v>1133.040039</v>
      </c>
      <c r="F10245">
        <v>1142.849976</v>
      </c>
      <c r="G10245">
        <v>1126</v>
      </c>
      <c r="H10245">
        <v>1128.630005</v>
      </c>
      <c r="I10245">
        <v>1128.630005</v>
      </c>
      <c r="J10245">
        <v>1402100</v>
      </c>
      <c r="K10245">
        <v>1</v>
      </c>
      <c r="L10245">
        <v>16.569946000000073</v>
      </c>
      <c r="M10245">
        <v>32.699951000000056</v>
      </c>
      <c r="N10245">
        <v>8.5699460000000727</v>
      </c>
      <c r="O10245">
        <v>69.75</v>
      </c>
      <c r="P10245" s="1">
        <v>1</v>
      </c>
    </row>
    <row r="10246" spans="1:16" x14ac:dyDescent="0.25">
      <c r="A10246" t="s">
        <v>20</v>
      </c>
      <c r="B10246">
        <v>14</v>
      </c>
      <c r="C10246">
        <v>2</v>
      </c>
      <c r="D10246">
        <v>2019</v>
      </c>
      <c r="E10246">
        <v>1125</v>
      </c>
      <c r="F10246">
        <v>1136.130005</v>
      </c>
      <c r="G10246">
        <v>1117.089966</v>
      </c>
      <c r="H10246">
        <v>1129.1999510000001</v>
      </c>
      <c r="I10246">
        <v>1129.1999510000001</v>
      </c>
      <c r="J10246">
        <v>1055300</v>
      </c>
      <c r="K10246">
        <v>1</v>
      </c>
      <c r="L10246">
        <v>-4.410033999999996</v>
      </c>
      <c r="M10246">
        <v>24.880004999999983</v>
      </c>
      <c r="N10246">
        <v>-1</v>
      </c>
      <c r="O10246">
        <v>101.43005399999993</v>
      </c>
      <c r="P10246" s="1">
        <v>-1</v>
      </c>
    </row>
    <row r="10247" spans="1:16" x14ac:dyDescent="0.25">
      <c r="A10247" t="s">
        <v>20</v>
      </c>
      <c r="B10247">
        <v>15</v>
      </c>
      <c r="C10247">
        <v>2</v>
      </c>
      <c r="D10247">
        <v>2019</v>
      </c>
      <c r="E10247">
        <v>1139.3000489999999</v>
      </c>
      <c r="F10247">
        <v>1139.3000489999999</v>
      </c>
      <c r="G10247">
        <v>1116.719971</v>
      </c>
      <c r="H10247">
        <v>1119.630005</v>
      </c>
      <c r="I10247">
        <v>1119.630005</v>
      </c>
      <c r="J10247">
        <v>1391300</v>
      </c>
      <c r="K10247">
        <v>-1</v>
      </c>
      <c r="L10247">
        <v>4.1999510000000555</v>
      </c>
      <c r="M10247">
        <v>18.18994100000009</v>
      </c>
      <c r="N10247">
        <v>-20.070068999999876</v>
      </c>
      <c r="O10247">
        <v>78.529907000000094</v>
      </c>
      <c r="P10247" s="1">
        <v>1</v>
      </c>
    </row>
    <row r="10248" spans="1:16" x14ac:dyDescent="0.25">
      <c r="A10248" t="s">
        <v>20</v>
      </c>
      <c r="B10248">
        <v>19</v>
      </c>
      <c r="C10248">
        <v>2</v>
      </c>
      <c r="D10248">
        <v>2019</v>
      </c>
      <c r="E10248">
        <v>1116.6400149999999</v>
      </c>
      <c r="F10248">
        <v>1129.6400149999999</v>
      </c>
      <c r="G10248">
        <v>1116.6400149999999</v>
      </c>
      <c r="H10248">
        <v>1126.51001</v>
      </c>
      <c r="I10248">
        <v>1126.51001</v>
      </c>
      <c r="J10248">
        <v>1099000</v>
      </c>
      <c r="K10248">
        <v>1</v>
      </c>
      <c r="L10248">
        <v>-19.670043999999962</v>
      </c>
      <c r="M10248">
        <v>-13.410033999999996</v>
      </c>
      <c r="N10248">
        <v>7.8100589999999102</v>
      </c>
      <c r="O10248">
        <v>77.069946000000073</v>
      </c>
      <c r="P10248" s="1">
        <v>-1</v>
      </c>
    </row>
    <row r="10249" spans="1:16" x14ac:dyDescent="0.25">
      <c r="A10249" t="s">
        <v>20</v>
      </c>
      <c r="B10249">
        <v>20</v>
      </c>
      <c r="C10249">
        <v>2</v>
      </c>
      <c r="D10249">
        <v>2019</v>
      </c>
      <c r="E10249">
        <v>1128.880005</v>
      </c>
      <c r="F10249">
        <v>1130.9300539999999</v>
      </c>
      <c r="G10249">
        <v>1111.75</v>
      </c>
      <c r="H10249">
        <v>1120.589966</v>
      </c>
      <c r="I10249">
        <v>1120.589966</v>
      </c>
      <c r="J10249">
        <v>1204500</v>
      </c>
      <c r="K10249">
        <v>-1</v>
      </c>
      <c r="L10249">
        <v>9.8699950000000172</v>
      </c>
      <c r="M10249">
        <v>1.5100099999999657</v>
      </c>
      <c r="N10249">
        <v>31.630004999999983</v>
      </c>
      <c r="O10249">
        <v>45.540038999999979</v>
      </c>
      <c r="P10249" s="1">
        <v>-1</v>
      </c>
    </row>
    <row r="10250" spans="1:16" x14ac:dyDescent="0.25">
      <c r="A10250" t="s">
        <v>20</v>
      </c>
      <c r="B10250">
        <v>21</v>
      </c>
      <c r="C10250">
        <v>2</v>
      </c>
      <c r="D10250">
        <v>2019</v>
      </c>
      <c r="E10250">
        <v>1118.780029</v>
      </c>
      <c r="F10250">
        <v>1119.150024</v>
      </c>
      <c r="G10250">
        <v>1097.9799800000001</v>
      </c>
      <c r="H10250">
        <v>1104.209961</v>
      </c>
      <c r="I10250">
        <v>1104.209961</v>
      </c>
      <c r="J10250">
        <v>1663600</v>
      </c>
      <c r="K10250">
        <v>-1</v>
      </c>
      <c r="L10250">
        <v>-8.2900389999999788</v>
      </c>
      <c r="M10250">
        <v>-18.710082999999941</v>
      </c>
      <c r="N10250">
        <v>16.839966000000004</v>
      </c>
      <c r="O10250">
        <v>34.589966000000004</v>
      </c>
      <c r="P10250" s="1">
        <v>1</v>
      </c>
    </row>
    <row r="10251" spans="1:16" x14ac:dyDescent="0.25">
      <c r="A10251" t="s">
        <v>20</v>
      </c>
      <c r="B10251">
        <v>22</v>
      </c>
      <c r="C10251">
        <v>2</v>
      </c>
      <c r="D10251">
        <v>2019</v>
      </c>
      <c r="E10251">
        <v>1109.6999510000001</v>
      </c>
      <c r="F10251">
        <v>1117.25</v>
      </c>
      <c r="G10251">
        <v>1100.5</v>
      </c>
      <c r="H10251">
        <v>1116.5600589999999</v>
      </c>
      <c r="I10251">
        <v>1116.5600589999999</v>
      </c>
      <c r="J10251">
        <v>1471800</v>
      </c>
      <c r="K10251">
        <v>1</v>
      </c>
      <c r="L10251">
        <v>-14.570067999999992</v>
      </c>
      <c r="M10251">
        <v>-12.430053999999927</v>
      </c>
      <c r="N10251">
        <v>-6.8000489999999445</v>
      </c>
      <c r="O10251">
        <v>16.219970999999987</v>
      </c>
      <c r="P10251" s="1">
        <v>1</v>
      </c>
    </row>
    <row r="10252" spans="1:16" x14ac:dyDescent="0.25">
      <c r="A10252" t="s">
        <v>20</v>
      </c>
      <c r="B10252">
        <v>25</v>
      </c>
      <c r="C10252">
        <v>2</v>
      </c>
      <c r="D10252">
        <v>2019</v>
      </c>
      <c r="E10252">
        <v>1121.9300539999999</v>
      </c>
      <c r="F10252">
        <v>1125.400024</v>
      </c>
      <c r="G10252">
        <v>1114.1099850000001</v>
      </c>
      <c r="H10252">
        <v>1117.329956</v>
      </c>
      <c r="I10252">
        <v>1117.329956</v>
      </c>
      <c r="J10252">
        <v>1310400</v>
      </c>
      <c r="K10252">
        <v>1</v>
      </c>
      <c r="L10252">
        <v>6.8601079999998547</v>
      </c>
      <c r="M10252">
        <v>-12.319946000000073</v>
      </c>
      <c r="N10252">
        <v>-16.479980000000069</v>
      </c>
      <c r="O10252">
        <v>41.62011799999982</v>
      </c>
      <c r="P10252" s="1">
        <v>1</v>
      </c>
    </row>
    <row r="10253" spans="1:16" x14ac:dyDescent="0.25">
      <c r="A10253" t="s">
        <v>20</v>
      </c>
      <c r="B10253">
        <v>26</v>
      </c>
      <c r="C10253">
        <v>2</v>
      </c>
      <c r="D10253">
        <v>2019</v>
      </c>
      <c r="E10253">
        <v>1114.369995</v>
      </c>
      <c r="F10253">
        <v>1126.4399410000001</v>
      </c>
      <c r="G10253">
        <v>1106.6999510000001</v>
      </c>
      <c r="H10253">
        <v>1122.01001</v>
      </c>
      <c r="I10253">
        <v>1122.01001</v>
      </c>
      <c r="J10253">
        <v>1751300</v>
      </c>
      <c r="K10253">
        <v>1</v>
      </c>
      <c r="L10253">
        <v>-4.600097999999889</v>
      </c>
      <c r="M10253">
        <v>-1.4500729999999749</v>
      </c>
      <c r="N10253">
        <v>-7.6700439999999617</v>
      </c>
      <c r="O10253">
        <v>47.429932000000008</v>
      </c>
      <c r="P10253" s="1">
        <v>1</v>
      </c>
    </row>
    <row r="10254" spans="1:16" x14ac:dyDescent="0.25">
      <c r="A10254" t="s">
        <v>20</v>
      </c>
      <c r="B10254">
        <v>27</v>
      </c>
      <c r="C10254">
        <v>2</v>
      </c>
      <c r="D10254">
        <v>2019</v>
      </c>
      <c r="E10254">
        <v>1114.01001</v>
      </c>
      <c r="F10254">
        <v>1125.7299800000001</v>
      </c>
      <c r="G10254">
        <v>1108.5600589999999</v>
      </c>
      <c r="H10254">
        <v>1122.8900149999999</v>
      </c>
      <c r="I10254">
        <v>1122.8900149999999</v>
      </c>
      <c r="J10254">
        <v>1104600</v>
      </c>
      <c r="K10254">
        <v>1</v>
      </c>
      <c r="L10254">
        <v>7.6400149999999485</v>
      </c>
      <c r="M10254">
        <v>12.31005899999991</v>
      </c>
      <c r="N10254">
        <v>-17.290038999999979</v>
      </c>
      <c r="O10254">
        <v>68.670043999999962</v>
      </c>
      <c r="P10254" s="1">
        <v>1</v>
      </c>
    </row>
    <row r="10255" spans="1:16" x14ac:dyDescent="0.25">
      <c r="A10255" t="s">
        <v>20</v>
      </c>
      <c r="B10255">
        <v>28</v>
      </c>
      <c r="C10255">
        <v>2</v>
      </c>
      <c r="D10255">
        <v>2019</v>
      </c>
      <c r="E10255">
        <v>1119</v>
      </c>
      <c r="F10255">
        <v>1133.98999</v>
      </c>
      <c r="G10255">
        <v>1118.410034</v>
      </c>
      <c r="H10255">
        <v>1126.5500489999999</v>
      </c>
      <c r="I10255">
        <v>1126.5500489999999</v>
      </c>
      <c r="J10255">
        <v>1371100</v>
      </c>
      <c r="K10255">
        <v>1</v>
      </c>
      <c r="L10255">
        <v>8.8800049999999828</v>
      </c>
      <c r="M10255">
        <v>0.95996100000002116</v>
      </c>
      <c r="N10255">
        <v>6.25</v>
      </c>
      <c r="O10255">
        <v>64.880004999999983</v>
      </c>
      <c r="P10255" s="1">
        <v>1</v>
      </c>
    </row>
    <row r="10256" spans="1:16" x14ac:dyDescent="0.25">
      <c r="A10256" t="s">
        <v>20</v>
      </c>
      <c r="B10256">
        <v>1</v>
      </c>
      <c r="C10256">
        <v>3</v>
      </c>
      <c r="D10256">
        <v>2019</v>
      </c>
      <c r="E10256">
        <v>1131</v>
      </c>
      <c r="F10256">
        <v>1150</v>
      </c>
      <c r="G10256">
        <v>1131</v>
      </c>
      <c r="H10256">
        <v>1148.5200199999999</v>
      </c>
      <c r="I10256">
        <v>1148.5200199999999</v>
      </c>
      <c r="J10256">
        <v>1704300</v>
      </c>
      <c r="K10256">
        <v>1</v>
      </c>
      <c r="L10256">
        <v>7.5500489999999445</v>
      </c>
      <c r="M10256">
        <v>12.180053999999927</v>
      </c>
      <c r="N10256">
        <v>-2.3299560000000383</v>
      </c>
      <c r="O10256">
        <v>36.550048999999944</v>
      </c>
      <c r="P10256" s="1">
        <v>1</v>
      </c>
    </row>
    <row r="10257" spans="1:16" x14ac:dyDescent="0.25">
      <c r="A10257" t="s">
        <v>20</v>
      </c>
      <c r="B10257">
        <v>4</v>
      </c>
      <c r="C10257">
        <v>3</v>
      </c>
      <c r="D10257">
        <v>2019</v>
      </c>
      <c r="E10257">
        <v>1154.5600589999999</v>
      </c>
      <c r="F10257">
        <v>1165.5200199999999</v>
      </c>
      <c r="G10257">
        <v>1138.25</v>
      </c>
      <c r="H10257">
        <v>1153.420044</v>
      </c>
      <c r="I10257">
        <v>1153.420044</v>
      </c>
      <c r="J10257">
        <v>1774500</v>
      </c>
      <c r="K10257">
        <v>1</v>
      </c>
      <c r="L10257">
        <v>17.520019999999931</v>
      </c>
      <c r="M10257">
        <v>34.510009999999966</v>
      </c>
      <c r="N10257">
        <v>29.739990999999918</v>
      </c>
      <c r="O10257">
        <v>60.530029999999897</v>
      </c>
      <c r="P10257" s="1">
        <v>1</v>
      </c>
    </row>
    <row r="10258" spans="1:16" x14ac:dyDescent="0.25">
      <c r="A10258" t="s">
        <v>20</v>
      </c>
      <c r="B10258">
        <v>5</v>
      </c>
      <c r="C10258">
        <v>3</v>
      </c>
      <c r="D10258">
        <v>2019</v>
      </c>
      <c r="E10258">
        <v>1156</v>
      </c>
      <c r="F10258">
        <v>1176.48999</v>
      </c>
      <c r="G10258">
        <v>1153.0200199999999</v>
      </c>
      <c r="H10258">
        <v>1169.1899410000001</v>
      </c>
      <c r="I10258">
        <v>1169.1899410000001</v>
      </c>
      <c r="J10258">
        <v>2004700</v>
      </c>
      <c r="K10258">
        <v>1</v>
      </c>
      <c r="L10258">
        <v>-1.1400149999999485</v>
      </c>
      <c r="M10258">
        <v>34.420043999999962</v>
      </c>
      <c r="N10258">
        <v>43.720092999999906</v>
      </c>
      <c r="O10258">
        <v>44.830077999999958</v>
      </c>
      <c r="P10258" s="1">
        <v>-1</v>
      </c>
    </row>
    <row r="10259" spans="1:16" x14ac:dyDescent="0.25">
      <c r="A10259" t="s">
        <v>20</v>
      </c>
      <c r="B10259">
        <v>6</v>
      </c>
      <c r="C10259">
        <v>3</v>
      </c>
      <c r="D10259">
        <v>2019</v>
      </c>
      <c r="E10259">
        <v>1171.76001</v>
      </c>
      <c r="F10259">
        <v>1174.73999</v>
      </c>
      <c r="G10259">
        <v>1163.0500489999999</v>
      </c>
      <c r="H10259">
        <v>1164.9399410000001</v>
      </c>
      <c r="I10259">
        <v>1164.9399410000001</v>
      </c>
      <c r="J10259">
        <v>1180100</v>
      </c>
      <c r="K10259">
        <v>-1</v>
      </c>
      <c r="L10259">
        <v>13.18994100000009</v>
      </c>
      <c r="M10259">
        <v>38.18994100000009</v>
      </c>
      <c r="N10259">
        <v>47.259887000000163</v>
      </c>
      <c r="O10259">
        <v>73.18994100000009</v>
      </c>
      <c r="P10259" s="1">
        <v>-1</v>
      </c>
    </row>
    <row r="10260" spans="1:16" x14ac:dyDescent="0.25">
      <c r="A10260" t="s">
        <v>20</v>
      </c>
      <c r="B10260">
        <v>7</v>
      </c>
      <c r="C10260">
        <v>3</v>
      </c>
      <c r="D10260">
        <v>2019</v>
      </c>
      <c r="E10260">
        <v>1160.5</v>
      </c>
      <c r="F10260">
        <v>1163.579956</v>
      </c>
      <c r="G10260">
        <v>1141.709961</v>
      </c>
      <c r="H10260">
        <v>1150.849976</v>
      </c>
      <c r="I10260">
        <v>1150.849976</v>
      </c>
      <c r="J10260">
        <v>1504300</v>
      </c>
      <c r="K10260">
        <v>-1</v>
      </c>
      <c r="L10260">
        <v>-6.8200689999998758</v>
      </c>
      <c r="M10260">
        <v>10.37988200000018</v>
      </c>
      <c r="N10260">
        <v>50.569946000000073</v>
      </c>
      <c r="O10260">
        <v>78.079956000000038</v>
      </c>
      <c r="P10260" s="1">
        <v>-1</v>
      </c>
    </row>
    <row r="10261" spans="1:16" x14ac:dyDescent="0.25">
      <c r="A10261" t="s">
        <v>20</v>
      </c>
      <c r="B10261">
        <v>8</v>
      </c>
      <c r="C10261">
        <v>3</v>
      </c>
      <c r="D10261">
        <v>2019</v>
      </c>
      <c r="E10261">
        <v>1133.900024</v>
      </c>
      <c r="F10261">
        <v>1153.4499510000001</v>
      </c>
      <c r="G10261">
        <v>1130.1999510000001</v>
      </c>
      <c r="H10261">
        <v>1149.969971</v>
      </c>
      <c r="I10261">
        <v>1149.969971</v>
      </c>
      <c r="J10261">
        <v>1184700</v>
      </c>
      <c r="K10261">
        <v>-1</v>
      </c>
      <c r="L10261">
        <v>-9.6500240000000304</v>
      </c>
      <c r="M10261">
        <v>-5.1500240000000304</v>
      </c>
      <c r="N10261">
        <v>36.839966000000004</v>
      </c>
      <c r="O10261">
        <v>68.339966000000004</v>
      </c>
      <c r="P10261" s="1">
        <v>1</v>
      </c>
    </row>
    <row r="10262" spans="1:16" x14ac:dyDescent="0.25">
      <c r="A10262" t="s">
        <v>20</v>
      </c>
      <c r="B10262">
        <v>11</v>
      </c>
      <c r="C10262">
        <v>3</v>
      </c>
      <c r="D10262">
        <v>2019</v>
      </c>
      <c r="E10262">
        <v>1152</v>
      </c>
      <c r="F10262">
        <v>1179.910034</v>
      </c>
      <c r="G10262">
        <v>1151.5699460000001</v>
      </c>
      <c r="H10262">
        <v>1179.26001</v>
      </c>
      <c r="I10262">
        <v>1179.26001</v>
      </c>
      <c r="J10262">
        <v>1501600</v>
      </c>
      <c r="K10262">
        <v>1</v>
      </c>
      <c r="L10262">
        <v>16.069946999999956</v>
      </c>
      <c r="M10262">
        <v>-21.790038999999979</v>
      </c>
      <c r="N10262">
        <v>30.969970999999987</v>
      </c>
      <c r="O10262">
        <v>55.739990999999918</v>
      </c>
      <c r="P10262" s="1">
        <v>1</v>
      </c>
    </row>
    <row r="10263" spans="1:16" x14ac:dyDescent="0.25">
      <c r="A10263" t="s">
        <v>20</v>
      </c>
      <c r="B10263">
        <v>12</v>
      </c>
      <c r="C10263">
        <v>3</v>
      </c>
      <c r="D10263">
        <v>2019</v>
      </c>
      <c r="E10263">
        <v>1182.3000489999999</v>
      </c>
      <c r="F10263">
        <v>1205.709961</v>
      </c>
      <c r="G10263">
        <v>1182.3000489999999</v>
      </c>
      <c r="H10263">
        <v>1197.25</v>
      </c>
      <c r="I10263">
        <v>1197.25</v>
      </c>
      <c r="J10263">
        <v>2111000</v>
      </c>
      <c r="K10263">
        <v>1</v>
      </c>
      <c r="L10263">
        <v>27.260009999999966</v>
      </c>
      <c r="M10263">
        <v>18.760009999999966</v>
      </c>
      <c r="N10263">
        <v>48.260009999999966</v>
      </c>
      <c r="O10263">
        <v>89.190063999999893</v>
      </c>
      <c r="P10263" s="1">
        <v>1</v>
      </c>
    </row>
    <row r="10264" spans="1:16" x14ac:dyDescent="0.25">
      <c r="A10264" t="s">
        <v>20</v>
      </c>
      <c r="B10264">
        <v>13</v>
      </c>
      <c r="C10264">
        <v>3</v>
      </c>
      <c r="D10264">
        <v>2019</v>
      </c>
      <c r="E10264">
        <v>1205.9300539999999</v>
      </c>
      <c r="F10264">
        <v>1207.119995</v>
      </c>
      <c r="G10264">
        <v>1197.910034</v>
      </c>
      <c r="H10264">
        <v>1199.0600589999999</v>
      </c>
      <c r="I10264">
        <v>1199.0600589999999</v>
      </c>
      <c r="J10264">
        <v>1294400</v>
      </c>
      <c r="K10264">
        <v>1</v>
      </c>
      <c r="L10264">
        <v>14.949951000000056</v>
      </c>
      <c r="M10264">
        <v>63.34997599999997</v>
      </c>
      <c r="N10264">
        <v>42.68994100000009</v>
      </c>
      <c r="O10264">
        <v>116.20996100000002</v>
      </c>
      <c r="P10264" s="1">
        <v>-1</v>
      </c>
    </row>
    <row r="10265" spans="1:16" x14ac:dyDescent="0.25">
      <c r="A10265" t="s">
        <v>20</v>
      </c>
      <c r="B10265">
        <v>14</v>
      </c>
      <c r="C10265">
        <v>3</v>
      </c>
      <c r="D10265">
        <v>2019</v>
      </c>
      <c r="E10265">
        <v>1199.0200199999999</v>
      </c>
      <c r="F10265">
        <v>1204.6999510000001</v>
      </c>
      <c r="G10265">
        <v>1191.2299800000001</v>
      </c>
      <c r="H10265">
        <v>1192.530029</v>
      </c>
      <c r="I10265">
        <v>1192.530029</v>
      </c>
      <c r="J10265">
        <v>1365100</v>
      </c>
      <c r="K10265">
        <v>-1</v>
      </c>
      <c r="L10265">
        <v>-6.8699950000000172</v>
      </c>
      <c r="M10265">
        <v>47.06005899999991</v>
      </c>
      <c r="N10265">
        <v>43.06005899999991</v>
      </c>
      <c r="O10265">
        <v>121.70007399999986</v>
      </c>
      <c r="P10265" s="1">
        <v>-1</v>
      </c>
    </row>
    <row r="10266" spans="1:16" x14ac:dyDescent="0.25">
      <c r="A10266" t="s">
        <v>20</v>
      </c>
      <c r="B10266">
        <v>15</v>
      </c>
      <c r="C10266">
        <v>3</v>
      </c>
      <c r="D10266">
        <v>2019</v>
      </c>
      <c r="E10266">
        <v>1198</v>
      </c>
      <c r="F10266">
        <v>1201.719971</v>
      </c>
      <c r="G10266">
        <v>1187.01001</v>
      </c>
      <c r="H10266">
        <v>1190.3000489999999</v>
      </c>
      <c r="I10266">
        <v>1190.3000489999999</v>
      </c>
      <c r="J10266">
        <v>2594300</v>
      </c>
      <c r="K10266">
        <v>-1</v>
      </c>
      <c r="L10266">
        <v>-6.4899909999999181</v>
      </c>
      <c r="M10266">
        <v>10.229980000000069</v>
      </c>
      <c r="N10266">
        <v>20.770019000000048</v>
      </c>
      <c r="O10266">
        <v>80.290038999999979</v>
      </c>
      <c r="P10266" s="1">
        <v>-1</v>
      </c>
    </row>
    <row r="10267" spans="1:16" x14ac:dyDescent="0.25">
      <c r="A10267" t="s">
        <v>20</v>
      </c>
      <c r="B10267">
        <v>18</v>
      </c>
      <c r="C10267">
        <v>3</v>
      </c>
      <c r="D10267">
        <v>2019</v>
      </c>
      <c r="E10267">
        <v>1189.6899410000001</v>
      </c>
      <c r="F10267">
        <v>1194.9499510000001</v>
      </c>
      <c r="G10267">
        <v>1181.4799800000001</v>
      </c>
      <c r="H10267">
        <v>1188.5500489999999</v>
      </c>
      <c r="I10267">
        <v>1188.5500489999999</v>
      </c>
      <c r="J10267">
        <v>1222100</v>
      </c>
      <c r="K10267">
        <v>-1</v>
      </c>
      <c r="L10267">
        <v>-7.6999510000000555</v>
      </c>
      <c r="M10267">
        <v>-15.630004999999983</v>
      </c>
      <c r="N10267">
        <v>29.800048999999944</v>
      </c>
      <c r="O10267">
        <v>68.010009999999966</v>
      </c>
      <c r="P10267" s="1">
        <v>1</v>
      </c>
    </row>
    <row r="10268" spans="1:16" x14ac:dyDescent="0.25">
      <c r="A10268" t="s">
        <v>20</v>
      </c>
      <c r="B10268">
        <v>19</v>
      </c>
      <c r="C10268">
        <v>3</v>
      </c>
      <c r="D10268">
        <v>2019</v>
      </c>
      <c r="E10268">
        <v>1191.719971</v>
      </c>
      <c r="F10268">
        <v>1203.410034</v>
      </c>
      <c r="G10268">
        <v>1189.459961</v>
      </c>
      <c r="H10268">
        <v>1202.459961</v>
      </c>
      <c r="I10268">
        <v>1202.459961</v>
      </c>
      <c r="J10268">
        <v>1489400</v>
      </c>
      <c r="K10268">
        <v>1</v>
      </c>
      <c r="L10268">
        <v>-1.1398920000001453</v>
      </c>
      <c r="M10268">
        <v>-10.469970999999987</v>
      </c>
      <c r="N10268">
        <v>54.650024999999914</v>
      </c>
      <c r="O10268">
        <v>69.540038999999979</v>
      </c>
      <c r="P10268" s="1">
        <v>1</v>
      </c>
    </row>
    <row r="10269" spans="1:16" x14ac:dyDescent="0.25">
      <c r="A10269" t="s">
        <v>20</v>
      </c>
      <c r="B10269">
        <v>20</v>
      </c>
      <c r="C10269">
        <v>3</v>
      </c>
      <c r="D10269">
        <v>2019</v>
      </c>
      <c r="E10269">
        <v>1201.400024</v>
      </c>
      <c r="F10269">
        <v>1229.98999</v>
      </c>
      <c r="G10269">
        <v>1199.589966</v>
      </c>
      <c r="H10269">
        <v>1226.4300539999999</v>
      </c>
      <c r="I10269">
        <v>1226.4300539999999</v>
      </c>
      <c r="J10269">
        <v>2075400</v>
      </c>
      <c r="K10269">
        <v>1</v>
      </c>
      <c r="L10269">
        <v>10.739990000000034</v>
      </c>
      <c r="M10269">
        <v>4.4599610000000212</v>
      </c>
      <c r="N10269">
        <v>50.459961000000021</v>
      </c>
      <c r="O10269">
        <v>72.829956000000038</v>
      </c>
      <c r="P10269" s="1">
        <v>1</v>
      </c>
    </row>
    <row r="10270" spans="1:16" x14ac:dyDescent="0.25">
      <c r="A10270" t="s">
        <v>20</v>
      </c>
      <c r="B10270">
        <v>21</v>
      </c>
      <c r="C10270">
        <v>3</v>
      </c>
      <c r="D10270">
        <v>2019</v>
      </c>
      <c r="E10270">
        <v>1220</v>
      </c>
      <c r="F10270">
        <v>1236.4399410000001</v>
      </c>
      <c r="G10270">
        <v>1216.579956</v>
      </c>
      <c r="H10270">
        <v>1236.130005</v>
      </c>
      <c r="I10270">
        <v>1236.130005</v>
      </c>
      <c r="J10270">
        <v>1407500</v>
      </c>
      <c r="K10270">
        <v>1</v>
      </c>
      <c r="L10270">
        <v>25.030029999999897</v>
      </c>
      <c r="M10270">
        <v>36.740112999999837</v>
      </c>
      <c r="N10270">
        <v>44.130004999999983</v>
      </c>
      <c r="O10270">
        <v>77.160033999999996</v>
      </c>
      <c r="P10270" s="1">
        <v>-1</v>
      </c>
    </row>
    <row r="10271" spans="1:16" x14ac:dyDescent="0.25">
      <c r="A10271" t="s">
        <v>20</v>
      </c>
      <c r="B10271">
        <v>22</v>
      </c>
      <c r="C10271">
        <v>3</v>
      </c>
      <c r="D10271">
        <v>2019</v>
      </c>
      <c r="E10271">
        <v>1228.849976</v>
      </c>
      <c r="F10271">
        <v>1233.630005</v>
      </c>
      <c r="G10271">
        <v>1206</v>
      </c>
      <c r="H10271">
        <v>1207.650024</v>
      </c>
      <c r="I10271">
        <v>1207.650024</v>
      </c>
      <c r="J10271">
        <v>1721100</v>
      </c>
      <c r="K10271">
        <v>-1</v>
      </c>
      <c r="L10271">
        <v>16.130004999999983</v>
      </c>
      <c r="M10271">
        <v>44.410033999999996</v>
      </c>
      <c r="N10271">
        <v>30.199951000000056</v>
      </c>
      <c r="O10271">
        <v>124.31005899999991</v>
      </c>
      <c r="P10271" s="1">
        <v>-1</v>
      </c>
    </row>
    <row r="10272" spans="1:16" x14ac:dyDescent="0.25">
      <c r="A10272" t="s">
        <v>20</v>
      </c>
      <c r="B10272">
        <v>25</v>
      </c>
      <c r="C10272">
        <v>3</v>
      </c>
      <c r="D10272">
        <v>2019</v>
      </c>
      <c r="E10272">
        <v>1199.5600589999999</v>
      </c>
      <c r="F10272">
        <v>1209.4399410000001</v>
      </c>
      <c r="G10272">
        <v>1190</v>
      </c>
      <c r="H10272">
        <v>1197.380005</v>
      </c>
      <c r="I10272">
        <v>1197.380005</v>
      </c>
      <c r="J10272">
        <v>1378800</v>
      </c>
      <c r="K10272">
        <v>-1</v>
      </c>
      <c r="L10272">
        <v>-21.199951999999939</v>
      </c>
      <c r="M10272">
        <v>6.25</v>
      </c>
      <c r="N10272">
        <v>8.630004000000099</v>
      </c>
      <c r="O10272">
        <v>112.77001900000005</v>
      </c>
      <c r="P10272" s="1">
        <v>-1</v>
      </c>
    </row>
    <row r="10273" spans="1:16" x14ac:dyDescent="0.25">
      <c r="A10273" t="s">
        <v>20</v>
      </c>
      <c r="B10273">
        <v>26</v>
      </c>
      <c r="C10273">
        <v>3</v>
      </c>
      <c r="D10273">
        <v>2019</v>
      </c>
      <c r="E10273">
        <v>1205.1899410000001</v>
      </c>
      <c r="F10273">
        <v>1207.650024</v>
      </c>
      <c r="G10273">
        <v>1181.76001</v>
      </c>
      <c r="H10273">
        <v>1189.839966</v>
      </c>
      <c r="I10273">
        <v>1189.839966</v>
      </c>
      <c r="J10273">
        <v>1537600</v>
      </c>
      <c r="K10273">
        <v>-1</v>
      </c>
      <c r="L10273">
        <v>-2.1800539999999273</v>
      </c>
      <c r="M10273">
        <v>-22.619995000000017</v>
      </c>
      <c r="N10273">
        <v>-0.61999500000001717</v>
      </c>
      <c r="O10273">
        <v>93.630004999999983</v>
      </c>
      <c r="P10273" s="1">
        <v>-1</v>
      </c>
    </row>
    <row r="10274" spans="1:16" x14ac:dyDescent="0.25">
      <c r="A10274" t="s">
        <v>20</v>
      </c>
      <c r="B10274">
        <v>27</v>
      </c>
      <c r="C10274">
        <v>3</v>
      </c>
      <c r="D10274">
        <v>2019</v>
      </c>
      <c r="E10274">
        <v>1191.920044</v>
      </c>
      <c r="F10274">
        <v>1191.920044</v>
      </c>
      <c r="G10274">
        <v>1164.2299800000001</v>
      </c>
      <c r="H10274">
        <v>1178.01001</v>
      </c>
      <c r="I10274">
        <v>1178.01001</v>
      </c>
      <c r="J10274">
        <v>1471400</v>
      </c>
      <c r="K10274">
        <v>-1</v>
      </c>
      <c r="L10274">
        <v>-15.349975000000086</v>
      </c>
      <c r="M10274">
        <v>-39.010009999999966</v>
      </c>
      <c r="N10274">
        <v>0.15002499999991414</v>
      </c>
      <c r="O10274">
        <v>78.829956000000038</v>
      </c>
      <c r="P10274" s="1">
        <v>-1</v>
      </c>
    </row>
    <row r="10275" spans="1:16" x14ac:dyDescent="0.25">
      <c r="A10275" t="s">
        <v>20</v>
      </c>
      <c r="B10275">
        <v>28</v>
      </c>
      <c r="C10275">
        <v>3</v>
      </c>
      <c r="D10275">
        <v>2019</v>
      </c>
      <c r="E10275">
        <v>1175.5</v>
      </c>
      <c r="F10275">
        <v>1177.25</v>
      </c>
      <c r="G10275">
        <v>1163.4300539999999</v>
      </c>
      <c r="H10275">
        <v>1172.2700199999999</v>
      </c>
      <c r="I10275">
        <v>1172.2700199999999</v>
      </c>
      <c r="J10275">
        <v>1120100</v>
      </c>
      <c r="K10275">
        <v>-1</v>
      </c>
      <c r="L10275">
        <v>-13.910033999999996</v>
      </c>
      <c r="M10275">
        <v>-21.550048999999944</v>
      </c>
      <c r="N10275">
        <v>-13.709961000000021</v>
      </c>
      <c r="O10275">
        <v>44.969970999999987</v>
      </c>
      <c r="P10275" s="1">
        <v>1</v>
      </c>
    </row>
    <row r="10276" spans="1:16" x14ac:dyDescent="0.25">
      <c r="A10276" t="s">
        <v>20</v>
      </c>
      <c r="B10276">
        <v>29</v>
      </c>
      <c r="C10276">
        <v>3</v>
      </c>
      <c r="D10276">
        <v>2019</v>
      </c>
      <c r="E10276">
        <v>1180.1800539999999</v>
      </c>
      <c r="F10276">
        <v>1183.969971</v>
      </c>
      <c r="G10276">
        <v>1166.380005</v>
      </c>
      <c r="H10276">
        <v>1176.8900149999999</v>
      </c>
      <c r="I10276">
        <v>1176.8900149999999</v>
      </c>
      <c r="J10276">
        <v>1544500</v>
      </c>
      <c r="K10276">
        <v>1</v>
      </c>
      <c r="L10276">
        <v>-3.2299800000000687</v>
      </c>
      <c r="M10276">
        <v>-32.919921000000159</v>
      </c>
      <c r="N10276">
        <v>-29.130004000000099</v>
      </c>
      <c r="O10276">
        <v>47.270019999999931</v>
      </c>
      <c r="P10276" s="1">
        <v>1</v>
      </c>
    </row>
    <row r="10277" spans="1:16" x14ac:dyDescent="0.25">
      <c r="A10277" t="s">
        <v>20</v>
      </c>
      <c r="B10277">
        <v>1</v>
      </c>
      <c r="C10277">
        <v>4</v>
      </c>
      <c r="D10277">
        <v>2019</v>
      </c>
      <c r="E10277">
        <v>1187.540039</v>
      </c>
      <c r="F10277">
        <v>1200.1999510000001</v>
      </c>
      <c r="G10277">
        <v>1186.3599850000001</v>
      </c>
      <c r="H10277">
        <v>1198.9799800000001</v>
      </c>
      <c r="I10277">
        <v>1198.9799800000001</v>
      </c>
      <c r="J10277">
        <v>1385300</v>
      </c>
      <c r="K10277">
        <v>1</v>
      </c>
      <c r="L10277">
        <v>-3.2900389999999788</v>
      </c>
      <c r="M10277">
        <v>-15.030029000000013</v>
      </c>
      <c r="N10277">
        <v>-43.109985000000052</v>
      </c>
      <c r="O10277">
        <v>37.589966000000004</v>
      </c>
      <c r="P10277" s="1">
        <v>1</v>
      </c>
    </row>
    <row r="10278" spans="1:16" x14ac:dyDescent="0.25">
      <c r="A10278" t="s">
        <v>20</v>
      </c>
      <c r="B10278">
        <v>2</v>
      </c>
      <c r="C10278">
        <v>4</v>
      </c>
      <c r="D10278">
        <v>2019</v>
      </c>
      <c r="E10278">
        <v>1200.0500489999999</v>
      </c>
      <c r="F10278">
        <v>1205.8100589999999</v>
      </c>
      <c r="G10278">
        <v>1191.23999</v>
      </c>
      <c r="H10278">
        <v>1205.540039</v>
      </c>
      <c r="I10278">
        <v>1205.540039</v>
      </c>
      <c r="J10278">
        <v>914400</v>
      </c>
      <c r="K10278">
        <v>1</v>
      </c>
      <c r="L10278">
        <v>11.43994100000009</v>
      </c>
      <c r="M10278">
        <v>23.479980000000069</v>
      </c>
      <c r="N10278">
        <v>-29.869995999999901</v>
      </c>
      <c r="O10278">
        <v>82.33996500000012</v>
      </c>
      <c r="P10278" s="1">
        <v>1</v>
      </c>
    </row>
    <row r="10279" spans="1:16" x14ac:dyDescent="0.25">
      <c r="A10279" t="s">
        <v>20</v>
      </c>
      <c r="B10279">
        <v>3</v>
      </c>
      <c r="C10279">
        <v>4</v>
      </c>
      <c r="D10279">
        <v>2019</v>
      </c>
      <c r="E10279">
        <v>1212.6999510000001</v>
      </c>
      <c r="F10279">
        <v>1220.599976</v>
      </c>
      <c r="G10279">
        <v>1205.079956</v>
      </c>
      <c r="H10279">
        <v>1210.8100589999999</v>
      </c>
      <c r="I10279">
        <v>1210.8100589999999</v>
      </c>
      <c r="J10279">
        <v>1109600</v>
      </c>
      <c r="K10279">
        <v>1</v>
      </c>
      <c r="L10279">
        <v>5.4899900000000343</v>
      </c>
      <c r="M10279">
        <v>25.359985000000052</v>
      </c>
      <c r="N10279">
        <v>5.9799800000000687</v>
      </c>
      <c r="O10279">
        <v>76.660033999999996</v>
      </c>
      <c r="P10279" s="1">
        <v>1</v>
      </c>
    </row>
    <row r="10280" spans="1:16" x14ac:dyDescent="0.25">
      <c r="A10280" t="s">
        <v>20</v>
      </c>
      <c r="B10280">
        <v>4</v>
      </c>
      <c r="C10280">
        <v>4</v>
      </c>
      <c r="D10280">
        <v>2019</v>
      </c>
      <c r="E10280">
        <v>1211.290039</v>
      </c>
      <c r="F10280">
        <v>1220.5500489999999</v>
      </c>
      <c r="G10280">
        <v>1209.040039</v>
      </c>
      <c r="H10280">
        <v>1219.4499510000001</v>
      </c>
      <c r="I10280">
        <v>1219.4499510000001</v>
      </c>
      <c r="J10280">
        <v>1051100</v>
      </c>
      <c r="K10280">
        <v>1</v>
      </c>
      <c r="L10280">
        <v>-1.8898920000001453</v>
      </c>
      <c r="M10280">
        <v>23.270019999999931</v>
      </c>
      <c r="N10280">
        <v>5.6201179999998203</v>
      </c>
      <c r="O10280">
        <v>92.030029999999897</v>
      </c>
      <c r="P10280" s="1">
        <v>-1</v>
      </c>
    </row>
    <row r="10281" spans="1:16" x14ac:dyDescent="0.25">
      <c r="A10281" t="s">
        <v>20</v>
      </c>
      <c r="B10281">
        <v>5</v>
      </c>
      <c r="C10281">
        <v>4</v>
      </c>
      <c r="D10281">
        <v>2019</v>
      </c>
      <c r="E10281">
        <v>1219.3000489999999</v>
      </c>
      <c r="F10281">
        <v>1220.3900149999999</v>
      </c>
      <c r="G10281">
        <v>1210.030029</v>
      </c>
      <c r="H10281">
        <v>1211.4499510000001</v>
      </c>
      <c r="I10281">
        <v>1211.4499510000001</v>
      </c>
      <c r="J10281">
        <v>1000600</v>
      </c>
      <c r="K10281">
        <v>-1</v>
      </c>
      <c r="L10281">
        <v>8.1599120000000767</v>
      </c>
      <c r="M10281">
        <v>19.399902000000111</v>
      </c>
      <c r="N10281">
        <v>27.529907000000094</v>
      </c>
      <c r="O10281">
        <v>109.75</v>
      </c>
      <c r="P10281" s="1">
        <v>-1</v>
      </c>
    </row>
    <row r="10282" spans="1:16" x14ac:dyDescent="0.25">
      <c r="A10282" t="s">
        <v>20</v>
      </c>
      <c r="B10282">
        <v>8</v>
      </c>
      <c r="C10282">
        <v>4</v>
      </c>
      <c r="D10282">
        <v>2019</v>
      </c>
      <c r="E10282">
        <v>1211.1099850000001</v>
      </c>
      <c r="F10282">
        <v>1213.9499510000001</v>
      </c>
      <c r="G10282">
        <v>1204.6999510000001</v>
      </c>
      <c r="H10282">
        <v>1208.280029</v>
      </c>
      <c r="I10282">
        <v>1208.280029</v>
      </c>
      <c r="J10282">
        <v>1087500</v>
      </c>
      <c r="K10282">
        <v>-1</v>
      </c>
      <c r="L10282">
        <v>-7.850097999999889</v>
      </c>
      <c r="M10282">
        <v>-1.25</v>
      </c>
      <c r="N10282">
        <v>35.949951000000056</v>
      </c>
      <c r="O10282">
        <v>89.519897000000128</v>
      </c>
      <c r="P10282" s="1">
        <v>-1</v>
      </c>
    </row>
    <row r="10283" spans="1:16" x14ac:dyDescent="0.25">
      <c r="A10283" t="s">
        <v>20</v>
      </c>
      <c r="B10283">
        <v>9</v>
      </c>
      <c r="C10283">
        <v>4</v>
      </c>
      <c r="D10283">
        <v>2019</v>
      </c>
      <c r="E10283">
        <v>1201.8900149999999</v>
      </c>
      <c r="F10283">
        <v>1207.150024</v>
      </c>
      <c r="G10283">
        <v>1198.380005</v>
      </c>
      <c r="H10283">
        <v>1202.6899410000001</v>
      </c>
      <c r="I10283">
        <v>1202.6899410000001</v>
      </c>
      <c r="J10283">
        <v>983400</v>
      </c>
      <c r="K10283">
        <v>-1</v>
      </c>
      <c r="L10283">
        <v>-2.8299560000000383</v>
      </c>
      <c r="M10283">
        <v>-3.0100099999999657</v>
      </c>
      <c r="N10283">
        <v>28.099975000000086</v>
      </c>
      <c r="O10283">
        <v>93.910033999999996</v>
      </c>
      <c r="P10283" s="1">
        <v>1</v>
      </c>
    </row>
    <row r="10284" spans="1:16" x14ac:dyDescent="0.25">
      <c r="A10284" t="s">
        <v>20</v>
      </c>
      <c r="B10284">
        <v>10</v>
      </c>
      <c r="C10284">
        <v>4</v>
      </c>
      <c r="D10284">
        <v>2019</v>
      </c>
      <c r="E10284">
        <v>1205.089966</v>
      </c>
      <c r="F10284">
        <v>1208.9399410000001</v>
      </c>
      <c r="G10284">
        <v>1200.660034</v>
      </c>
      <c r="H10284">
        <v>1206.4499510000001</v>
      </c>
      <c r="I10284">
        <v>1206.4499510000001</v>
      </c>
      <c r="J10284">
        <v>775500</v>
      </c>
      <c r="K10284">
        <v>1</v>
      </c>
      <c r="L10284">
        <v>0.79992600000014136</v>
      </c>
      <c r="M10284">
        <v>-16.610107999999855</v>
      </c>
      <c r="N10284">
        <v>15.149902000000111</v>
      </c>
      <c r="O10284">
        <v>88.679931000000124</v>
      </c>
      <c r="P10284" s="1">
        <v>1</v>
      </c>
    </row>
    <row r="10285" spans="1:16" x14ac:dyDescent="0.25">
      <c r="A10285" t="s">
        <v>20</v>
      </c>
      <c r="B10285">
        <v>11</v>
      </c>
      <c r="C10285">
        <v>4</v>
      </c>
      <c r="D10285">
        <v>2019</v>
      </c>
      <c r="E10285">
        <v>1208.900024</v>
      </c>
      <c r="F10285">
        <v>1212.73999</v>
      </c>
      <c r="G10285">
        <v>1204.540039</v>
      </c>
      <c r="H10285">
        <v>1209.589966</v>
      </c>
      <c r="I10285">
        <v>1209.589966</v>
      </c>
      <c r="J10285">
        <v>849900</v>
      </c>
      <c r="K10285">
        <v>1</v>
      </c>
      <c r="L10285">
        <v>1.3599850000000515</v>
      </c>
      <c r="M10285">
        <v>-4.660033999999996</v>
      </c>
      <c r="N10285">
        <v>6.399902000000111</v>
      </c>
      <c r="O10285">
        <v>87.449951000000056</v>
      </c>
      <c r="P10285" s="1">
        <v>1</v>
      </c>
    </row>
    <row r="10286" spans="1:16" x14ac:dyDescent="0.25">
      <c r="A10286" t="s">
        <v>20</v>
      </c>
      <c r="B10286">
        <v>12</v>
      </c>
      <c r="C10286">
        <v>4</v>
      </c>
      <c r="D10286">
        <v>2019</v>
      </c>
      <c r="E10286">
        <v>1215.619995</v>
      </c>
      <c r="F10286">
        <v>1223.0500489999999</v>
      </c>
      <c r="G10286">
        <v>1213.290039</v>
      </c>
      <c r="H10286">
        <v>1222.7299800000001</v>
      </c>
      <c r="I10286">
        <v>1222.7299800000001</v>
      </c>
      <c r="J10286">
        <v>1215600</v>
      </c>
      <c r="K10286">
        <v>1</v>
      </c>
      <c r="L10286">
        <v>0.68994199999997363</v>
      </c>
      <c r="M10286">
        <v>7.6999510000000555</v>
      </c>
      <c r="N10286">
        <v>-3.1099850000000515</v>
      </c>
      <c r="O10286">
        <v>78.589966000000004</v>
      </c>
      <c r="P10286" s="1">
        <v>1</v>
      </c>
    </row>
    <row r="10287" spans="1:16" x14ac:dyDescent="0.25">
      <c r="A10287" t="s">
        <v>20</v>
      </c>
      <c r="B10287">
        <v>15</v>
      </c>
      <c r="C10287">
        <v>4</v>
      </c>
      <c r="D10287">
        <v>2019</v>
      </c>
      <c r="E10287">
        <v>1224.089966</v>
      </c>
      <c r="F10287">
        <v>1229.3000489999999</v>
      </c>
      <c r="G10287">
        <v>1214.5600589999999</v>
      </c>
      <c r="H10287">
        <v>1226.530029</v>
      </c>
      <c r="I10287">
        <v>1226.530029</v>
      </c>
      <c r="J10287">
        <v>1189800</v>
      </c>
      <c r="K10287">
        <v>1</v>
      </c>
      <c r="L10287">
        <v>7.1099850000000515</v>
      </c>
      <c r="M10287">
        <v>17.640014000000065</v>
      </c>
      <c r="N10287">
        <v>11.43994100000009</v>
      </c>
      <c r="O10287">
        <v>68.169921000000159</v>
      </c>
      <c r="P10287" s="1">
        <v>1</v>
      </c>
    </row>
    <row r="10288" spans="1:16" x14ac:dyDescent="0.25">
      <c r="A10288" t="s">
        <v>20</v>
      </c>
      <c r="B10288">
        <v>16</v>
      </c>
      <c r="C10288">
        <v>4</v>
      </c>
      <c r="D10288">
        <v>2019</v>
      </c>
      <c r="E10288">
        <v>1230</v>
      </c>
      <c r="F10288">
        <v>1235.9799800000001</v>
      </c>
      <c r="G10288">
        <v>1225.040039</v>
      </c>
      <c r="H10288">
        <v>1231.910034</v>
      </c>
      <c r="I10288">
        <v>1231.910034</v>
      </c>
      <c r="J10288">
        <v>1131100</v>
      </c>
      <c r="K10288">
        <v>1</v>
      </c>
      <c r="L10288">
        <v>2.4400630000000092</v>
      </c>
      <c r="M10288">
        <v>17.630004999999983</v>
      </c>
      <c r="N10288">
        <v>7.2299800000000687</v>
      </c>
      <c r="O10288">
        <v>70.530029000000013</v>
      </c>
      <c r="P10288" s="1">
        <v>1</v>
      </c>
    </row>
    <row r="10289" spans="1:16" x14ac:dyDescent="0.25">
      <c r="A10289" t="s">
        <v>20</v>
      </c>
      <c r="B10289">
        <v>17</v>
      </c>
      <c r="C10289">
        <v>4</v>
      </c>
      <c r="D10289">
        <v>2019</v>
      </c>
      <c r="E10289">
        <v>1237</v>
      </c>
      <c r="F10289">
        <v>1245.099976</v>
      </c>
      <c r="G10289">
        <v>1232.900024</v>
      </c>
      <c r="H10289">
        <v>1240.1400149999999</v>
      </c>
      <c r="I10289">
        <v>1240.1400149999999</v>
      </c>
      <c r="J10289">
        <v>1518300</v>
      </c>
      <c r="K10289">
        <v>1</v>
      </c>
      <c r="L10289">
        <v>1.910033999999996</v>
      </c>
      <c r="M10289">
        <v>16.290038999999979</v>
      </c>
      <c r="N10289">
        <v>20.800048999999944</v>
      </c>
      <c r="O10289">
        <v>60.15002400000003</v>
      </c>
      <c r="P10289" s="1">
        <v>1</v>
      </c>
    </row>
    <row r="10290" spans="1:16" x14ac:dyDescent="0.25">
      <c r="A10290" t="s">
        <v>20</v>
      </c>
      <c r="B10290">
        <v>18</v>
      </c>
      <c r="C10290">
        <v>4</v>
      </c>
      <c r="D10290">
        <v>2019</v>
      </c>
      <c r="E10290">
        <v>1245</v>
      </c>
      <c r="F10290">
        <v>1245.9399410000001</v>
      </c>
      <c r="G10290">
        <v>1239.410034</v>
      </c>
      <c r="H10290">
        <v>1241.469971</v>
      </c>
      <c r="I10290">
        <v>1241.469971</v>
      </c>
      <c r="J10290">
        <v>1237500</v>
      </c>
      <c r="K10290">
        <v>1</v>
      </c>
      <c r="L10290">
        <v>3.1400149999999485</v>
      </c>
      <c r="M10290">
        <v>16.050048999999944</v>
      </c>
      <c r="N10290">
        <v>38.25</v>
      </c>
      <c r="O10290">
        <v>79.640014999999948</v>
      </c>
      <c r="P10290" s="1">
        <v>1</v>
      </c>
    </row>
    <row r="10291" spans="1:16" x14ac:dyDescent="0.25">
      <c r="A10291" t="s">
        <v>20</v>
      </c>
      <c r="B10291">
        <v>22</v>
      </c>
      <c r="C10291">
        <v>4</v>
      </c>
      <c r="D10291">
        <v>2019</v>
      </c>
      <c r="E10291">
        <v>1236.670044</v>
      </c>
      <c r="F10291">
        <v>1254.339966</v>
      </c>
      <c r="G10291">
        <v>1233.369995</v>
      </c>
      <c r="H10291">
        <v>1253.76001</v>
      </c>
      <c r="I10291">
        <v>1253.76001</v>
      </c>
      <c r="J10291">
        <v>954200</v>
      </c>
      <c r="K10291">
        <v>1</v>
      </c>
      <c r="L10291">
        <v>-3.5300290000000132</v>
      </c>
      <c r="M10291">
        <v>11.469970999999987</v>
      </c>
      <c r="N10291">
        <v>36.380004999999983</v>
      </c>
      <c r="O10291">
        <v>107.56994699999996</v>
      </c>
      <c r="P10291" s="1">
        <v>1</v>
      </c>
    </row>
    <row r="10292" spans="1:16" x14ac:dyDescent="0.25">
      <c r="A10292" t="s">
        <v>20</v>
      </c>
      <c r="B10292">
        <v>23</v>
      </c>
      <c r="C10292">
        <v>4</v>
      </c>
      <c r="D10292">
        <v>2019</v>
      </c>
      <c r="E10292">
        <v>1256.6400149999999</v>
      </c>
      <c r="F10292">
        <v>1274.4300539999999</v>
      </c>
      <c r="G10292">
        <v>1251.969971</v>
      </c>
      <c r="H10292">
        <v>1270.589966</v>
      </c>
      <c r="I10292">
        <v>1270.589966</v>
      </c>
      <c r="J10292">
        <v>1593400</v>
      </c>
      <c r="K10292">
        <v>1</v>
      </c>
      <c r="L10292">
        <v>17.089966000000004</v>
      </c>
      <c r="M10292">
        <v>16.760009999999966</v>
      </c>
      <c r="N10292">
        <v>44.859985999999935</v>
      </c>
      <c r="O10292">
        <v>101.76000999999997</v>
      </c>
      <c r="P10292" s="1">
        <v>-1</v>
      </c>
    </row>
    <row r="10293" spans="1:16" x14ac:dyDescent="0.25">
      <c r="A10293" t="s">
        <v>20</v>
      </c>
      <c r="B10293">
        <v>24</v>
      </c>
      <c r="C10293">
        <v>4</v>
      </c>
      <c r="D10293">
        <v>2019</v>
      </c>
      <c r="E10293">
        <v>1270.589966</v>
      </c>
      <c r="F10293">
        <v>1274</v>
      </c>
      <c r="G10293">
        <v>1259.8100589999999</v>
      </c>
      <c r="H10293">
        <v>1260.0500489999999</v>
      </c>
      <c r="I10293">
        <v>1260.0500489999999</v>
      </c>
      <c r="J10293">
        <v>1169800</v>
      </c>
      <c r="K10293">
        <v>-1</v>
      </c>
      <c r="L10293">
        <v>13.949951000000056</v>
      </c>
      <c r="M10293">
        <v>25.589966000000004</v>
      </c>
      <c r="N10293">
        <v>54.969970999999987</v>
      </c>
      <c r="O10293">
        <v>88.289917000000059</v>
      </c>
      <c r="P10293" s="1">
        <v>1</v>
      </c>
    </row>
    <row r="10294" spans="1:16" x14ac:dyDescent="0.25">
      <c r="A10294" t="s">
        <v>20</v>
      </c>
      <c r="B10294">
        <v>25</v>
      </c>
      <c r="C10294">
        <v>4</v>
      </c>
      <c r="D10294">
        <v>2019</v>
      </c>
      <c r="E10294">
        <v>1270.3000489999999</v>
      </c>
      <c r="F10294">
        <v>1272.8000489999999</v>
      </c>
      <c r="G10294">
        <v>1258</v>
      </c>
      <c r="H10294">
        <v>1267.339966</v>
      </c>
      <c r="I10294">
        <v>1267.339966</v>
      </c>
      <c r="J10294">
        <v>1567200</v>
      </c>
      <c r="K10294">
        <v>1</v>
      </c>
      <c r="L10294">
        <v>-10.539917000000059</v>
      </c>
      <c r="M10294">
        <v>23.380004999999983</v>
      </c>
      <c r="N10294">
        <v>35.960082999999941</v>
      </c>
      <c r="O10294">
        <v>54.119995000000017</v>
      </c>
      <c r="P10294" s="1">
        <v>1</v>
      </c>
    </row>
    <row r="10295" spans="1:16" x14ac:dyDescent="0.25">
      <c r="A10295" t="s">
        <v>20</v>
      </c>
      <c r="B10295">
        <v>26</v>
      </c>
      <c r="C10295">
        <v>4</v>
      </c>
      <c r="D10295">
        <v>2019</v>
      </c>
      <c r="E10295">
        <v>1273.380005</v>
      </c>
      <c r="F10295">
        <v>1278.910034</v>
      </c>
      <c r="G10295">
        <v>1265</v>
      </c>
      <c r="H10295">
        <v>1277.420044</v>
      </c>
      <c r="I10295">
        <v>1277.420044</v>
      </c>
      <c r="J10295">
        <v>1361400</v>
      </c>
      <c r="K10295">
        <v>1</v>
      </c>
      <c r="L10295">
        <v>-2.9600829999999405</v>
      </c>
      <c r="M10295">
        <v>10.699951000000056</v>
      </c>
      <c r="N10295">
        <v>37.339966000000004</v>
      </c>
      <c r="O10295">
        <v>68.319946000000073</v>
      </c>
      <c r="P10295" s="1">
        <v>1</v>
      </c>
    </row>
    <row r="10296" spans="1:16" x14ac:dyDescent="0.25">
      <c r="A10296" t="s">
        <v>20</v>
      </c>
      <c r="B10296">
        <v>29</v>
      </c>
      <c r="C10296">
        <v>4</v>
      </c>
      <c r="D10296">
        <v>2019</v>
      </c>
      <c r="E10296">
        <v>1280.51001</v>
      </c>
      <c r="F10296">
        <v>1296.969971</v>
      </c>
      <c r="G10296">
        <v>1271.709961</v>
      </c>
      <c r="H10296">
        <v>1296.1999510000001</v>
      </c>
      <c r="I10296">
        <v>1296.1999510000001</v>
      </c>
      <c r="J10296">
        <v>3618400</v>
      </c>
      <c r="K10296">
        <v>1</v>
      </c>
      <c r="L10296">
        <v>4.0400389999999788</v>
      </c>
      <c r="M10296">
        <v>6.8300779999999577</v>
      </c>
      <c r="N10296">
        <v>40.420043999999962</v>
      </c>
      <c r="O10296">
        <v>79.420043999999962</v>
      </c>
      <c r="P10296" s="1">
        <v>-1</v>
      </c>
    </row>
    <row r="10297" spans="1:16" x14ac:dyDescent="0.25">
      <c r="A10297" t="s">
        <v>20</v>
      </c>
      <c r="B10297">
        <v>30</v>
      </c>
      <c r="C10297">
        <v>4</v>
      </c>
      <c r="D10297">
        <v>2019</v>
      </c>
      <c r="E10297">
        <v>1190.630005</v>
      </c>
      <c r="F10297">
        <v>1200.9799800000001</v>
      </c>
      <c r="G10297">
        <v>1183</v>
      </c>
      <c r="H10297">
        <v>1198.959961</v>
      </c>
      <c r="I10297">
        <v>1198.959961</v>
      </c>
      <c r="J10297">
        <v>6658900</v>
      </c>
      <c r="K10297">
        <v>-1</v>
      </c>
      <c r="L10297">
        <v>15.68994100000009</v>
      </c>
      <c r="M10297">
        <v>25.899902000000111</v>
      </c>
      <c r="N10297">
        <v>51.199951000000056</v>
      </c>
      <c r="O10297">
        <v>106.51000999999997</v>
      </c>
      <c r="P10297" s="1">
        <v>-1</v>
      </c>
    </row>
    <row r="10298" spans="1:16" x14ac:dyDescent="0.25">
      <c r="A10298" t="s">
        <v>20</v>
      </c>
      <c r="B10298">
        <v>1</v>
      </c>
      <c r="C10298">
        <v>5</v>
      </c>
      <c r="D10298">
        <v>2019</v>
      </c>
      <c r="E10298">
        <v>1197.5</v>
      </c>
      <c r="F10298">
        <v>1199.25</v>
      </c>
      <c r="G10298">
        <v>1171.6800539999999</v>
      </c>
      <c r="H10298">
        <v>1173.3199460000001</v>
      </c>
      <c r="I10298">
        <v>1173.3199460000001</v>
      </c>
      <c r="J10298">
        <v>3717000</v>
      </c>
      <c r="K10298">
        <v>-1</v>
      </c>
      <c r="L10298">
        <v>8.3299560000000383</v>
      </c>
      <c r="M10298">
        <v>-74.420043999999962</v>
      </c>
      <c r="N10298">
        <v>-37.710082999999941</v>
      </c>
      <c r="O10298">
        <v>7.2399900000000343</v>
      </c>
      <c r="P10298" s="1">
        <v>-1</v>
      </c>
    </row>
    <row r="10299" spans="1:16" x14ac:dyDescent="0.25">
      <c r="A10299" t="s">
        <v>20</v>
      </c>
      <c r="B10299">
        <v>2</v>
      </c>
      <c r="C10299">
        <v>5</v>
      </c>
      <c r="D10299">
        <v>2019</v>
      </c>
      <c r="E10299">
        <v>1172.599976</v>
      </c>
      <c r="F10299">
        <v>1179.380005</v>
      </c>
      <c r="G10299">
        <v>1158.329956</v>
      </c>
      <c r="H10299">
        <v>1166.51001</v>
      </c>
      <c r="I10299">
        <v>1166.51001</v>
      </c>
      <c r="J10299">
        <v>2254900</v>
      </c>
      <c r="K10299">
        <v>-1</v>
      </c>
      <c r="L10299">
        <v>-24.180053999999927</v>
      </c>
      <c r="M10299">
        <v>-107.19006399999989</v>
      </c>
      <c r="N10299">
        <v>-83.320068999999876</v>
      </c>
      <c r="O10299">
        <v>-28.080077999999958</v>
      </c>
      <c r="P10299" s="1">
        <v>1</v>
      </c>
    </row>
    <row r="10300" spans="1:16" x14ac:dyDescent="0.25">
      <c r="A10300" t="s">
        <v>20</v>
      </c>
      <c r="B10300">
        <v>3</v>
      </c>
      <c r="C10300">
        <v>5</v>
      </c>
      <c r="D10300">
        <v>2019</v>
      </c>
      <c r="E10300">
        <v>1177.410034</v>
      </c>
      <c r="F10300">
        <v>1191.400024</v>
      </c>
      <c r="G10300">
        <v>1173.5500489999999</v>
      </c>
      <c r="H10300">
        <v>1189.5500489999999</v>
      </c>
      <c r="I10300">
        <v>1189.5500489999999</v>
      </c>
      <c r="J10300">
        <v>2079400</v>
      </c>
      <c r="K10300">
        <v>1</v>
      </c>
      <c r="L10300">
        <v>-6.089966000000004</v>
      </c>
      <c r="M10300">
        <v>-24.119995000000017</v>
      </c>
      <c r="N10300">
        <v>-104.07995600000004</v>
      </c>
      <c r="O10300">
        <v>-53.489990000000034</v>
      </c>
      <c r="P10300" s="1">
        <v>1</v>
      </c>
    </row>
    <row r="10301" spans="1:16" x14ac:dyDescent="0.25">
      <c r="A10301" t="s">
        <v>20</v>
      </c>
      <c r="B10301">
        <v>6</v>
      </c>
      <c r="C10301">
        <v>5</v>
      </c>
      <c r="D10301">
        <v>2019</v>
      </c>
      <c r="E10301">
        <v>1172</v>
      </c>
      <c r="F10301">
        <v>1195.4300539999999</v>
      </c>
      <c r="G10301">
        <v>1171.160034</v>
      </c>
      <c r="H10301">
        <v>1193.459961</v>
      </c>
      <c r="I10301">
        <v>1193.459961</v>
      </c>
      <c r="J10301">
        <v>1588700</v>
      </c>
      <c r="K10301">
        <v>1</v>
      </c>
      <c r="L10301">
        <v>12.140014999999948</v>
      </c>
      <c r="M10301">
        <v>-7.9499510000000555</v>
      </c>
      <c r="N10301">
        <v>-80.75</v>
      </c>
      <c r="O10301">
        <v>-39.299927000000025</v>
      </c>
      <c r="P10301" s="1">
        <v>-1</v>
      </c>
    </row>
    <row r="10302" spans="1:16" x14ac:dyDescent="0.25">
      <c r="A10302" t="s">
        <v>20</v>
      </c>
      <c r="B10302">
        <v>7</v>
      </c>
      <c r="C10302">
        <v>5</v>
      </c>
      <c r="D10302">
        <v>2019</v>
      </c>
      <c r="E10302">
        <v>1185.8100589999999</v>
      </c>
      <c r="F10302">
        <v>1194.7700199999999</v>
      </c>
      <c r="G10302">
        <v>1165</v>
      </c>
      <c r="H10302">
        <v>1178.8599850000001</v>
      </c>
      <c r="I10302">
        <v>1178.8599850000001</v>
      </c>
      <c r="J10302">
        <v>1830200</v>
      </c>
      <c r="K10302">
        <v>-1</v>
      </c>
      <c r="L10302">
        <v>21.459961000000021</v>
      </c>
      <c r="M10302">
        <v>20.859985000000052</v>
      </c>
      <c r="N10302">
        <v>-79.920043999999962</v>
      </c>
      <c r="O10302">
        <v>-6.100097999999889</v>
      </c>
      <c r="P10302" s="1">
        <v>-1</v>
      </c>
    </row>
    <row r="10303" spans="1:16" x14ac:dyDescent="0.25">
      <c r="A10303" t="s">
        <v>20</v>
      </c>
      <c r="B10303">
        <v>8</v>
      </c>
      <c r="C10303">
        <v>5</v>
      </c>
      <c r="D10303">
        <v>2019</v>
      </c>
      <c r="E10303">
        <v>1177.290039</v>
      </c>
      <c r="F10303">
        <v>1184.2700199999999</v>
      </c>
      <c r="G10303">
        <v>1167.630005</v>
      </c>
      <c r="H10303">
        <v>1170.780029</v>
      </c>
      <c r="I10303">
        <v>1170.780029</v>
      </c>
      <c r="J10303">
        <v>1276000</v>
      </c>
      <c r="K10303">
        <v>-1</v>
      </c>
      <c r="L10303">
        <v>-6.9500739999998586</v>
      </c>
      <c r="M10303">
        <v>1.4499510000000555</v>
      </c>
      <c r="N10303">
        <v>-101.65002499999991</v>
      </c>
      <c r="O10303">
        <v>-26.329956000000038</v>
      </c>
      <c r="P10303" s="1">
        <v>-1</v>
      </c>
    </row>
    <row r="10304" spans="1:16" x14ac:dyDescent="0.25">
      <c r="A10304" t="s">
        <v>20</v>
      </c>
      <c r="B10304">
        <v>9</v>
      </c>
      <c r="C10304">
        <v>5</v>
      </c>
      <c r="D10304">
        <v>2019</v>
      </c>
      <c r="E10304">
        <v>1162.599976</v>
      </c>
      <c r="F10304">
        <v>1174.0699460000001</v>
      </c>
      <c r="G10304">
        <v>1154.6400149999999</v>
      </c>
      <c r="H10304">
        <v>1167.969971</v>
      </c>
      <c r="I10304">
        <v>1167.969971</v>
      </c>
      <c r="J10304">
        <v>1477800</v>
      </c>
      <c r="K10304">
        <v>-1</v>
      </c>
      <c r="L10304">
        <v>-6.5100099999999657</v>
      </c>
      <c r="M10304">
        <v>-1.2199709999999868</v>
      </c>
      <c r="N10304">
        <v>-19.84997599999997</v>
      </c>
      <c r="O10304">
        <v>-21.140014999999948</v>
      </c>
      <c r="P10304" s="1">
        <v>-1</v>
      </c>
    </row>
    <row r="10305" spans="1:16" x14ac:dyDescent="0.25">
      <c r="A10305" t="s">
        <v>20</v>
      </c>
      <c r="B10305">
        <v>10</v>
      </c>
      <c r="C10305">
        <v>5</v>
      </c>
      <c r="D10305">
        <v>2019</v>
      </c>
      <c r="E10305">
        <v>1168.839966</v>
      </c>
      <c r="F10305">
        <v>1176.280029</v>
      </c>
      <c r="G10305">
        <v>1146.369995</v>
      </c>
      <c r="H10305">
        <v>1167.6400149999999</v>
      </c>
      <c r="I10305">
        <v>1167.6400149999999</v>
      </c>
      <c r="J10305">
        <v>1582500</v>
      </c>
      <c r="K10305">
        <v>-1</v>
      </c>
      <c r="L10305">
        <v>5.3699950000000172</v>
      </c>
      <c r="M10305">
        <v>-17.840087999999923</v>
      </c>
      <c r="N10305">
        <v>-29.530029000000013</v>
      </c>
      <c r="O10305">
        <v>-7.5300290000000132</v>
      </c>
      <c r="P10305" s="1">
        <v>-1</v>
      </c>
    </row>
    <row r="10306" spans="1:16" x14ac:dyDescent="0.25">
      <c r="A10306" t="s">
        <v>20</v>
      </c>
      <c r="B10306">
        <v>13</v>
      </c>
      <c r="C10306">
        <v>5</v>
      </c>
      <c r="D10306">
        <v>2019</v>
      </c>
      <c r="E10306">
        <v>1145.23999</v>
      </c>
      <c r="F10306">
        <v>1151.969971</v>
      </c>
      <c r="G10306">
        <v>1125.5</v>
      </c>
      <c r="H10306">
        <v>1136.589966</v>
      </c>
      <c r="I10306">
        <v>1136.589966</v>
      </c>
      <c r="J10306">
        <v>2281300</v>
      </c>
      <c r="K10306">
        <v>-1</v>
      </c>
      <c r="L10306">
        <v>-1.1999510000000555</v>
      </c>
      <c r="M10306">
        <v>-9.6500240000000304</v>
      </c>
      <c r="N10306">
        <v>-4.9599610000000212</v>
      </c>
      <c r="O10306">
        <v>-12.540038999999979</v>
      </c>
      <c r="P10306" s="1">
        <v>-1</v>
      </c>
    </row>
    <row r="10307" spans="1:16" x14ac:dyDescent="0.25">
      <c r="A10307" t="s">
        <v>20</v>
      </c>
      <c r="B10307">
        <v>14</v>
      </c>
      <c r="C10307">
        <v>5</v>
      </c>
      <c r="D10307">
        <v>2019</v>
      </c>
      <c r="E10307">
        <v>1142.3199460000001</v>
      </c>
      <c r="F10307">
        <v>1144.869995</v>
      </c>
      <c r="G10307">
        <v>1123.530029</v>
      </c>
      <c r="H10307">
        <v>1124.8599850000001</v>
      </c>
      <c r="I10307">
        <v>1124.8599850000001</v>
      </c>
      <c r="J10307">
        <v>2019600</v>
      </c>
      <c r="K10307">
        <v>-1</v>
      </c>
      <c r="L10307">
        <v>-8.6500240000000304</v>
      </c>
      <c r="M10307">
        <v>-26.010009999999966</v>
      </c>
      <c r="N10307">
        <v>-40.820067999999992</v>
      </c>
      <c r="O10307">
        <v>-50.950072999999975</v>
      </c>
      <c r="P10307" s="1">
        <v>1</v>
      </c>
    </row>
    <row r="10308" spans="1:16" x14ac:dyDescent="0.25">
      <c r="A10308" t="s">
        <v>20</v>
      </c>
      <c r="B10308">
        <v>15</v>
      </c>
      <c r="C10308">
        <v>5</v>
      </c>
      <c r="D10308">
        <v>2019</v>
      </c>
      <c r="E10308">
        <v>1122.5500489999999</v>
      </c>
      <c r="F10308">
        <v>1178.3000489999999</v>
      </c>
      <c r="G10308">
        <v>1121.400024</v>
      </c>
      <c r="H10308">
        <v>1170.8000489999999</v>
      </c>
      <c r="I10308">
        <v>1170.8000489999999</v>
      </c>
      <c r="J10308">
        <v>2965100</v>
      </c>
      <c r="K10308">
        <v>1</v>
      </c>
      <c r="L10308">
        <v>-17.459961000000021</v>
      </c>
      <c r="M10308">
        <v>-43.979980999999952</v>
      </c>
      <c r="N10308">
        <v>-47.140014999999948</v>
      </c>
      <c r="O10308">
        <v>-75.190063999999893</v>
      </c>
      <c r="P10308" s="1">
        <v>1</v>
      </c>
    </row>
    <row r="10309" spans="1:16" x14ac:dyDescent="0.25">
      <c r="A10309" t="s">
        <v>20</v>
      </c>
      <c r="B10309">
        <v>16</v>
      </c>
      <c r="C10309">
        <v>5</v>
      </c>
      <c r="D10309">
        <v>2019</v>
      </c>
      <c r="E10309">
        <v>1171.839966</v>
      </c>
      <c r="F10309">
        <v>1194.160034</v>
      </c>
      <c r="G10309">
        <v>1168.4499510000001</v>
      </c>
      <c r="H10309">
        <v>1184.5</v>
      </c>
      <c r="I10309">
        <v>1184.5</v>
      </c>
      <c r="J10309">
        <v>1765400</v>
      </c>
      <c r="K10309">
        <v>1</v>
      </c>
      <c r="L10309">
        <v>48.25</v>
      </c>
      <c r="M10309">
        <v>25.56005899999991</v>
      </c>
      <c r="N10309">
        <v>-15.010009999999966</v>
      </c>
      <c r="O10309">
        <v>-41.899902000000111</v>
      </c>
      <c r="P10309" s="1">
        <v>-1</v>
      </c>
    </row>
    <row r="10310" spans="1:16" x14ac:dyDescent="0.25">
      <c r="A10310" t="s">
        <v>20</v>
      </c>
      <c r="B10310">
        <v>17</v>
      </c>
      <c r="C10310">
        <v>5</v>
      </c>
      <c r="D10310">
        <v>2019</v>
      </c>
      <c r="E10310">
        <v>1175.829956</v>
      </c>
      <c r="F10310">
        <v>1186.290039</v>
      </c>
      <c r="G10310">
        <v>1166.420044</v>
      </c>
      <c r="H10310">
        <v>1168.780029</v>
      </c>
      <c r="I10310">
        <v>1168.780029</v>
      </c>
      <c r="J10310">
        <v>1268100</v>
      </c>
      <c r="K10310">
        <v>-1</v>
      </c>
      <c r="L10310">
        <v>12.660033999999996</v>
      </c>
      <c r="M10310">
        <v>42.180053999999927</v>
      </c>
      <c r="N10310">
        <v>7.2099610000000212</v>
      </c>
      <c r="O10310">
        <v>-26.790038999999979</v>
      </c>
      <c r="P10310" s="1">
        <v>-1</v>
      </c>
    </row>
    <row r="10311" spans="1:16" x14ac:dyDescent="0.25">
      <c r="A10311" t="s">
        <v>20</v>
      </c>
      <c r="B10311">
        <v>20</v>
      </c>
      <c r="C10311">
        <v>5</v>
      </c>
      <c r="D10311">
        <v>2019</v>
      </c>
      <c r="E10311">
        <v>1153</v>
      </c>
      <c r="F10311">
        <v>1153</v>
      </c>
      <c r="G10311">
        <v>1138.1400149999999</v>
      </c>
      <c r="H10311">
        <v>1144.660034</v>
      </c>
      <c r="I10311">
        <v>1144.660034</v>
      </c>
      <c r="J10311">
        <v>1530100</v>
      </c>
      <c r="K10311">
        <v>-1</v>
      </c>
      <c r="L10311">
        <v>-7.0499270000000251</v>
      </c>
      <c r="M10311">
        <v>46.229980000000069</v>
      </c>
      <c r="N10311">
        <v>6.1800530000000435</v>
      </c>
      <c r="O10311">
        <v>-50.520019999999931</v>
      </c>
      <c r="P10311" s="1">
        <v>1</v>
      </c>
    </row>
    <row r="10312" spans="1:16" x14ac:dyDescent="0.25">
      <c r="A10312" t="s">
        <v>20</v>
      </c>
      <c r="B10312">
        <v>21</v>
      </c>
      <c r="C10312">
        <v>5</v>
      </c>
      <c r="D10312">
        <v>2019</v>
      </c>
      <c r="E10312">
        <v>1154.4799800000001</v>
      </c>
      <c r="F10312">
        <v>1158</v>
      </c>
      <c r="G10312">
        <v>1143.3100589999999</v>
      </c>
      <c r="H10312">
        <v>1154.4399410000001</v>
      </c>
      <c r="I10312">
        <v>1154.4399410000001</v>
      </c>
      <c r="J10312">
        <v>1028100</v>
      </c>
      <c r="K10312">
        <v>1</v>
      </c>
      <c r="L10312">
        <v>-8.339966000000004</v>
      </c>
      <c r="M10312">
        <v>-27.179932000000008</v>
      </c>
      <c r="N10312">
        <v>-24.179932000000008</v>
      </c>
      <c r="O10312">
        <v>-66.449951000000056</v>
      </c>
      <c r="P10312" s="1">
        <v>1</v>
      </c>
    </row>
    <row r="10313" spans="1:16" x14ac:dyDescent="0.25">
      <c r="A10313" t="s">
        <v>20</v>
      </c>
      <c r="B10313">
        <v>22</v>
      </c>
      <c r="C10313">
        <v>5</v>
      </c>
      <c r="D10313">
        <v>2019</v>
      </c>
      <c r="E10313">
        <v>1151.25</v>
      </c>
      <c r="F10313">
        <v>1163.780029</v>
      </c>
      <c r="G10313">
        <v>1151</v>
      </c>
      <c r="H10313">
        <v>1155.849976</v>
      </c>
      <c r="I10313">
        <v>1155.849976</v>
      </c>
      <c r="J10313">
        <v>941300</v>
      </c>
      <c r="K10313">
        <v>1</v>
      </c>
      <c r="L10313">
        <v>-4.0038999999978842E-2</v>
      </c>
      <c r="M10313">
        <v>-21.390014999999948</v>
      </c>
      <c r="N10313">
        <v>9.1999510000000555</v>
      </c>
      <c r="O10313">
        <v>-47.450073999999859</v>
      </c>
      <c r="P10313" s="1">
        <v>-1</v>
      </c>
    </row>
    <row r="10314" spans="1:16" x14ac:dyDescent="0.25">
      <c r="A10314" t="s">
        <v>20</v>
      </c>
      <c r="B10314">
        <v>23</v>
      </c>
      <c r="C10314">
        <v>5</v>
      </c>
      <c r="D10314">
        <v>2019</v>
      </c>
      <c r="E10314">
        <v>1146.0699460000001</v>
      </c>
      <c r="F10314">
        <v>1150.0500489999999</v>
      </c>
      <c r="G10314">
        <v>1133.160034</v>
      </c>
      <c r="H10314">
        <v>1145.339966</v>
      </c>
      <c r="I10314">
        <v>1145.339966</v>
      </c>
      <c r="J10314">
        <v>1260700</v>
      </c>
      <c r="K10314">
        <v>-1</v>
      </c>
      <c r="L10314">
        <v>4.5999759999999696</v>
      </c>
      <c r="M10314">
        <v>2.8499759999999696</v>
      </c>
      <c r="N10314">
        <v>13.530029999999897</v>
      </c>
      <c r="O10314">
        <v>-49.239990000000034</v>
      </c>
      <c r="P10314" s="1">
        <v>-1</v>
      </c>
    </row>
    <row r="10315" spans="1:16" x14ac:dyDescent="0.25">
      <c r="A10315" t="s">
        <v>20</v>
      </c>
      <c r="B10315">
        <v>24</v>
      </c>
      <c r="C10315">
        <v>5</v>
      </c>
      <c r="D10315">
        <v>2019</v>
      </c>
      <c r="E10315">
        <v>1152</v>
      </c>
      <c r="F10315">
        <v>1154.3599850000001</v>
      </c>
      <c r="G10315">
        <v>1136.709961</v>
      </c>
      <c r="H10315">
        <v>1138.6099850000001</v>
      </c>
      <c r="I10315">
        <v>1138.6099850000001</v>
      </c>
      <c r="J10315">
        <v>927700</v>
      </c>
      <c r="K10315">
        <v>-1</v>
      </c>
      <c r="L10315">
        <v>-0.72998000000006869</v>
      </c>
      <c r="M10315">
        <v>-9.1400140000000647</v>
      </c>
      <c r="N10315">
        <v>22.789917000000059</v>
      </c>
      <c r="O10315">
        <v>-63.560058000000026</v>
      </c>
      <c r="P10315" s="1">
        <v>1</v>
      </c>
    </row>
    <row r="10316" spans="1:16" x14ac:dyDescent="0.25">
      <c r="A10316" t="s">
        <v>20</v>
      </c>
      <c r="B10316">
        <v>28</v>
      </c>
      <c r="C10316">
        <v>5</v>
      </c>
      <c r="D10316">
        <v>2019</v>
      </c>
      <c r="E10316">
        <v>1141.4799800000001</v>
      </c>
      <c r="F10316">
        <v>1156.48999</v>
      </c>
      <c r="G10316">
        <v>1138.670044</v>
      </c>
      <c r="H10316">
        <v>1139.5600589999999</v>
      </c>
      <c r="I10316">
        <v>1139.5600589999999</v>
      </c>
      <c r="J10316">
        <v>1047400</v>
      </c>
      <c r="K10316">
        <v>1</v>
      </c>
      <c r="L10316">
        <v>-13.390014999999948</v>
      </c>
      <c r="M10316">
        <v>-12.640014999999948</v>
      </c>
      <c r="N10316">
        <v>-33.229980999999952</v>
      </c>
      <c r="O10316">
        <v>-77.010009999999966</v>
      </c>
      <c r="P10316" s="1">
        <v>-1</v>
      </c>
    </row>
    <row r="10317" spans="1:16" x14ac:dyDescent="0.25">
      <c r="A10317" t="s">
        <v>20</v>
      </c>
      <c r="B10317">
        <v>29</v>
      </c>
      <c r="C10317">
        <v>5</v>
      </c>
      <c r="D10317">
        <v>2019</v>
      </c>
      <c r="E10317">
        <v>1132.6999510000001</v>
      </c>
      <c r="F10317">
        <v>1135</v>
      </c>
      <c r="G10317">
        <v>1111.9499510000001</v>
      </c>
      <c r="H10317">
        <v>1119.9399410000001</v>
      </c>
      <c r="I10317">
        <v>1119.9399410000001</v>
      </c>
      <c r="J10317">
        <v>1811500</v>
      </c>
      <c r="K10317">
        <v>-1</v>
      </c>
      <c r="L10317">
        <v>-1.9199210000001585</v>
      </c>
      <c r="M10317">
        <v>-6.5098870000001625</v>
      </c>
      <c r="N10317">
        <v>-36.269897000000128</v>
      </c>
      <c r="O10317">
        <v>-84.529907000000094</v>
      </c>
      <c r="P10317" s="1">
        <v>1</v>
      </c>
    </row>
    <row r="10318" spans="1:16" x14ac:dyDescent="0.25">
      <c r="A10318" t="s">
        <v>20</v>
      </c>
      <c r="B10318">
        <v>30</v>
      </c>
      <c r="C10318">
        <v>5</v>
      </c>
      <c r="D10318">
        <v>2019</v>
      </c>
      <c r="E10318">
        <v>1120.150024</v>
      </c>
      <c r="F10318">
        <v>1126.8000489999999</v>
      </c>
      <c r="G10318">
        <v>1115.900024</v>
      </c>
      <c r="H10318">
        <v>1121.410034</v>
      </c>
      <c r="I10318">
        <v>1121.410034</v>
      </c>
      <c r="J10318">
        <v>904400</v>
      </c>
      <c r="K10318">
        <v>1</v>
      </c>
      <c r="L10318">
        <v>-12.760009999999966</v>
      </c>
      <c r="M10318">
        <v>-32.06005899999991</v>
      </c>
      <c r="N10318">
        <v>-33.06005899999991</v>
      </c>
      <c r="O10318">
        <v>-110.06005899999991</v>
      </c>
      <c r="P10318" s="1">
        <v>-1</v>
      </c>
    </row>
    <row r="10319" spans="1:16" x14ac:dyDescent="0.25">
      <c r="A10319" t="s">
        <v>20</v>
      </c>
      <c r="B10319">
        <v>31</v>
      </c>
      <c r="C10319">
        <v>5</v>
      </c>
      <c r="D10319">
        <v>2019</v>
      </c>
      <c r="E10319">
        <v>1105.6400149999999</v>
      </c>
      <c r="F10319">
        <v>1113.400024</v>
      </c>
      <c r="G10319">
        <v>1103.349976</v>
      </c>
      <c r="H10319">
        <v>1106.5</v>
      </c>
      <c r="I10319">
        <v>1106.5</v>
      </c>
      <c r="J10319">
        <v>1579100</v>
      </c>
      <c r="K10319">
        <v>-1</v>
      </c>
      <c r="L10319">
        <v>1.2600099999999657</v>
      </c>
      <c r="M10319">
        <v>-20.069946000000073</v>
      </c>
      <c r="N10319">
        <v>-33.069946000000073</v>
      </c>
      <c r="O10319">
        <v>-115.589966</v>
      </c>
      <c r="P10319" s="1">
        <v>-1</v>
      </c>
    </row>
    <row r="10320" spans="1:16" x14ac:dyDescent="0.25">
      <c r="A10320" t="s">
        <v>20</v>
      </c>
      <c r="B10320">
        <v>3</v>
      </c>
      <c r="C10320">
        <v>6</v>
      </c>
      <c r="D10320">
        <v>2019</v>
      </c>
      <c r="E10320">
        <v>1066.9300539999999</v>
      </c>
      <c r="F10320">
        <v>1067</v>
      </c>
      <c r="G10320">
        <v>1027.030029</v>
      </c>
      <c r="H10320">
        <v>1038.73999</v>
      </c>
      <c r="I10320">
        <v>1038.73999</v>
      </c>
      <c r="J10320">
        <v>4844500</v>
      </c>
      <c r="K10320">
        <v>-1</v>
      </c>
      <c r="L10320">
        <v>0.85998500000005151</v>
      </c>
      <c r="M10320">
        <v>-26.199951000000056</v>
      </c>
      <c r="N10320">
        <v>-44.75</v>
      </c>
      <c r="O10320">
        <v>-138.5</v>
      </c>
      <c r="P10320" s="1">
        <v>1</v>
      </c>
    </row>
    <row r="10321" spans="1:16" x14ac:dyDescent="0.25">
      <c r="A10321" t="s">
        <v>20</v>
      </c>
      <c r="B10321">
        <v>4</v>
      </c>
      <c r="C10321">
        <v>6</v>
      </c>
      <c r="D10321">
        <v>2019</v>
      </c>
      <c r="E10321">
        <v>1044.48999</v>
      </c>
      <c r="F10321">
        <v>1058.4399410000001</v>
      </c>
      <c r="G10321">
        <v>1036.030029</v>
      </c>
      <c r="H10321">
        <v>1054.48999</v>
      </c>
      <c r="I10321">
        <v>1054.48999</v>
      </c>
      <c r="J10321">
        <v>3025600</v>
      </c>
      <c r="K10321">
        <v>1</v>
      </c>
      <c r="L10321">
        <v>-28.190063999999893</v>
      </c>
      <c r="M10321">
        <v>-81.410033999999996</v>
      </c>
      <c r="N10321">
        <v>-107.32995600000004</v>
      </c>
      <c r="O10321">
        <v>-197.93005399999993</v>
      </c>
      <c r="P10321" s="1">
        <v>-1</v>
      </c>
    </row>
    <row r="10322" spans="1:16" x14ac:dyDescent="0.25">
      <c r="A10322" t="s">
        <v>20</v>
      </c>
      <c r="B10322">
        <v>5</v>
      </c>
      <c r="C10322">
        <v>6</v>
      </c>
      <c r="D10322">
        <v>2019</v>
      </c>
      <c r="E10322">
        <v>1055</v>
      </c>
      <c r="F10322">
        <v>1056.8100589999999</v>
      </c>
      <c r="G10322">
        <v>1033</v>
      </c>
      <c r="H10322">
        <v>1044.6400149999999</v>
      </c>
      <c r="I10322">
        <v>1044.6400149999999</v>
      </c>
      <c r="J10322">
        <v>2349400</v>
      </c>
      <c r="K10322">
        <v>-1</v>
      </c>
      <c r="L10322">
        <v>10</v>
      </c>
      <c r="M10322">
        <v>-51.150024999999914</v>
      </c>
      <c r="N10322">
        <v>-97.510009999999966</v>
      </c>
      <c r="O10322">
        <v>-202.15002499999991</v>
      </c>
      <c r="P10322" s="1">
        <v>1</v>
      </c>
    </row>
    <row r="10323" spans="1:16" x14ac:dyDescent="0.25">
      <c r="A10323" t="s">
        <v>20</v>
      </c>
      <c r="B10323">
        <v>6</v>
      </c>
      <c r="C10323">
        <v>6</v>
      </c>
      <c r="D10323">
        <v>2019</v>
      </c>
      <c r="E10323">
        <v>1046.209961</v>
      </c>
      <c r="F10323">
        <v>1050</v>
      </c>
      <c r="G10323">
        <v>1035.51001</v>
      </c>
      <c r="H10323">
        <v>1047.76001</v>
      </c>
      <c r="I10323">
        <v>1047.76001</v>
      </c>
      <c r="J10323">
        <v>1451000</v>
      </c>
      <c r="K10323">
        <v>1</v>
      </c>
      <c r="L10323">
        <v>-10.359985000000052</v>
      </c>
      <c r="M10323">
        <v>-22.290038999999979</v>
      </c>
      <c r="N10323">
        <v>-96.83996500000012</v>
      </c>
      <c r="O10323">
        <v>-225.94995100000006</v>
      </c>
      <c r="P10323" s="1">
        <v>1</v>
      </c>
    </row>
    <row r="10324" spans="1:16" x14ac:dyDescent="0.25">
      <c r="A10324" t="s">
        <v>20</v>
      </c>
      <c r="B10324">
        <v>7</v>
      </c>
      <c r="C10324">
        <v>6</v>
      </c>
      <c r="D10324">
        <v>2019</v>
      </c>
      <c r="E10324">
        <v>1054.280029</v>
      </c>
      <c r="F10324">
        <v>1073.4300539999999</v>
      </c>
      <c r="G10324">
        <v>1051.150024</v>
      </c>
      <c r="H10324">
        <v>1068.369995</v>
      </c>
      <c r="I10324">
        <v>1068.369995</v>
      </c>
      <c r="J10324">
        <v>2191400</v>
      </c>
      <c r="K10324">
        <v>1</v>
      </c>
      <c r="L10324">
        <v>1.5500489999999445</v>
      </c>
      <c r="M10324">
        <v>3.2700199999999313</v>
      </c>
      <c r="N10324">
        <v>-84.93994100000009</v>
      </c>
      <c r="O10324">
        <v>-222.54003899999998</v>
      </c>
      <c r="P10324" s="1">
        <v>1</v>
      </c>
    </row>
    <row r="10325" spans="1:16" x14ac:dyDescent="0.25">
      <c r="A10325" t="s">
        <v>20</v>
      </c>
      <c r="B10325">
        <v>10</v>
      </c>
      <c r="C10325">
        <v>6</v>
      </c>
      <c r="D10325">
        <v>2019</v>
      </c>
      <c r="E10325">
        <v>1077</v>
      </c>
      <c r="F10325">
        <v>1094.839966</v>
      </c>
      <c r="G10325">
        <v>1075.280029</v>
      </c>
      <c r="H10325">
        <v>1082.76001</v>
      </c>
      <c r="I10325">
        <v>1082.76001</v>
      </c>
      <c r="J10325">
        <v>1425500</v>
      </c>
      <c r="K10325">
        <v>1</v>
      </c>
      <c r="L10325">
        <v>14.089966000000004</v>
      </c>
      <c r="M10325">
        <v>13.369995000000017</v>
      </c>
      <c r="N10325">
        <v>-51.780029000000013</v>
      </c>
      <c r="O10325">
        <v>-205.01000999999997</v>
      </c>
      <c r="P10325" s="1">
        <v>-1</v>
      </c>
    </row>
    <row r="10326" spans="1:16" x14ac:dyDescent="0.25">
      <c r="A10326" t="s">
        <v>20</v>
      </c>
      <c r="B10326">
        <v>11</v>
      </c>
      <c r="C10326">
        <v>6</v>
      </c>
      <c r="D10326">
        <v>2019</v>
      </c>
      <c r="E10326">
        <v>1096.98999</v>
      </c>
      <c r="F10326">
        <v>1104.01001</v>
      </c>
      <c r="G10326">
        <v>1079.5699460000001</v>
      </c>
      <c r="H10326">
        <v>1081.040039</v>
      </c>
      <c r="I10326">
        <v>1081.040039</v>
      </c>
      <c r="J10326">
        <v>1675400</v>
      </c>
      <c r="K10326">
        <v>-1</v>
      </c>
      <c r="L10326">
        <v>5.7600099999999657</v>
      </c>
      <c r="M10326">
        <v>36.550048999999944</v>
      </c>
      <c r="N10326">
        <v>-22.880004999999983</v>
      </c>
      <c r="O10326">
        <v>-197.75</v>
      </c>
      <c r="P10326" s="1">
        <v>-1</v>
      </c>
    </row>
    <row r="10327" spans="1:16" x14ac:dyDescent="0.25">
      <c r="A10327" t="s">
        <v>20</v>
      </c>
      <c r="B10327">
        <v>12</v>
      </c>
      <c r="C10327">
        <v>6</v>
      </c>
      <c r="D10327">
        <v>2019</v>
      </c>
      <c r="E10327">
        <v>1079.9499510000001</v>
      </c>
      <c r="F10327">
        <v>1082.5200199999999</v>
      </c>
      <c r="G10327">
        <v>1069.599976</v>
      </c>
      <c r="H10327">
        <v>1079.099976</v>
      </c>
      <c r="I10327">
        <v>1079.099976</v>
      </c>
      <c r="J10327">
        <v>1183500</v>
      </c>
      <c r="K10327">
        <v>-1</v>
      </c>
      <c r="L10327">
        <v>-15.949951000000056</v>
      </c>
      <c r="M10327">
        <v>26.760009999999966</v>
      </c>
      <c r="N10327">
        <v>14.109985000000052</v>
      </c>
      <c r="O10327">
        <v>-109.589966</v>
      </c>
      <c r="P10327" s="1">
        <v>1</v>
      </c>
    </row>
    <row r="10328" spans="1:16" x14ac:dyDescent="0.25">
      <c r="A10328" t="s">
        <v>20</v>
      </c>
      <c r="B10328">
        <v>13</v>
      </c>
      <c r="C10328">
        <v>6</v>
      </c>
      <c r="D10328">
        <v>2019</v>
      </c>
      <c r="E10328">
        <v>1084.709961</v>
      </c>
      <c r="F10328">
        <v>1096.589966</v>
      </c>
      <c r="G10328">
        <v>1082.5699460000001</v>
      </c>
      <c r="H10328">
        <v>1091.01001</v>
      </c>
      <c r="I10328">
        <v>1091.01001</v>
      </c>
      <c r="J10328">
        <v>1040700</v>
      </c>
      <c r="K10328">
        <v>1</v>
      </c>
      <c r="L10328">
        <v>-0.84997500000008586</v>
      </c>
      <c r="M10328">
        <v>2.0999759999999696</v>
      </c>
      <c r="N10328">
        <v>34.609985999999935</v>
      </c>
      <c r="O10328">
        <v>-118.40002400000003</v>
      </c>
      <c r="P10328" s="1">
        <v>-1</v>
      </c>
    </row>
    <row r="10329" spans="1:16" x14ac:dyDescent="0.25">
      <c r="A10329" t="s">
        <v>20</v>
      </c>
      <c r="B10329">
        <v>14</v>
      </c>
      <c r="C10329">
        <v>6</v>
      </c>
      <c r="D10329">
        <v>2019</v>
      </c>
      <c r="E10329">
        <v>1089.73999</v>
      </c>
      <c r="F10329">
        <v>1094.76001</v>
      </c>
      <c r="G10329">
        <v>1081.4799800000001</v>
      </c>
      <c r="H10329">
        <v>1086.3000489999999</v>
      </c>
      <c r="I10329">
        <v>1086.3000489999999</v>
      </c>
      <c r="J10329">
        <v>1229100</v>
      </c>
      <c r="K10329">
        <v>-1</v>
      </c>
      <c r="L10329">
        <v>6.3000489999999445</v>
      </c>
      <c r="M10329">
        <v>-5.9799800000000687</v>
      </c>
      <c r="N10329">
        <v>36.010009999999966</v>
      </c>
      <c r="O10329">
        <v>-81.589966000000004</v>
      </c>
      <c r="P10329" s="1">
        <v>1</v>
      </c>
    </row>
    <row r="10330" spans="1:16" x14ac:dyDescent="0.25">
      <c r="A10330" t="s">
        <v>20</v>
      </c>
      <c r="B10330">
        <v>17</v>
      </c>
      <c r="C10330">
        <v>6</v>
      </c>
      <c r="D10330">
        <v>2019</v>
      </c>
      <c r="E10330">
        <v>1089.099976</v>
      </c>
      <c r="F10330">
        <v>1101.280029</v>
      </c>
      <c r="G10330">
        <v>1088</v>
      </c>
      <c r="H10330">
        <v>1093.8900149999999</v>
      </c>
      <c r="I10330">
        <v>1093.8900149999999</v>
      </c>
      <c r="J10330">
        <v>988500</v>
      </c>
      <c r="K10330">
        <v>1</v>
      </c>
      <c r="L10330">
        <v>-3.4399410000000898</v>
      </c>
      <c r="M10330">
        <v>6.350097999999889</v>
      </c>
      <c r="N10330">
        <v>40.090087999999923</v>
      </c>
      <c r="O10330">
        <v>-91.109985000000052</v>
      </c>
      <c r="P10330" s="1">
        <v>1</v>
      </c>
    </row>
    <row r="10331" spans="1:16" x14ac:dyDescent="0.25">
      <c r="A10331" t="s">
        <v>20</v>
      </c>
      <c r="B10331">
        <v>18</v>
      </c>
      <c r="C10331">
        <v>6</v>
      </c>
      <c r="D10331">
        <v>2019</v>
      </c>
      <c r="E10331">
        <v>1111.5</v>
      </c>
      <c r="F10331">
        <v>1118.780029</v>
      </c>
      <c r="G10331">
        <v>1100.790039</v>
      </c>
      <c r="H10331">
        <v>1105.23999</v>
      </c>
      <c r="I10331">
        <v>1105.23999</v>
      </c>
      <c r="J10331">
        <v>1726300</v>
      </c>
      <c r="K10331">
        <v>1</v>
      </c>
      <c r="L10331">
        <v>4.7900389999999788</v>
      </c>
      <c r="M10331">
        <v>9.1800539999999273</v>
      </c>
      <c r="N10331">
        <v>39.609985999999935</v>
      </c>
      <c r="O10331">
        <v>-78.109985000000052</v>
      </c>
      <c r="P10331" s="1">
        <v>-1</v>
      </c>
    </row>
    <row r="10332" spans="1:16" x14ac:dyDescent="0.25">
      <c r="A10332" t="s">
        <v>20</v>
      </c>
      <c r="B10332">
        <v>19</v>
      </c>
      <c r="C10332">
        <v>6</v>
      </c>
      <c r="D10332">
        <v>2019</v>
      </c>
      <c r="E10332">
        <v>1107.23999</v>
      </c>
      <c r="F10332">
        <v>1109.4300539999999</v>
      </c>
      <c r="G10332">
        <v>1096.030029</v>
      </c>
      <c r="H10332">
        <v>1104.51001</v>
      </c>
      <c r="I10332">
        <v>1104.51001</v>
      </c>
      <c r="J10332">
        <v>1335700</v>
      </c>
      <c r="K10332">
        <v>-1</v>
      </c>
      <c r="L10332">
        <v>-6.2600099999999657</v>
      </c>
      <c r="M10332">
        <v>15.5</v>
      </c>
      <c r="N10332">
        <v>28.239990000000034</v>
      </c>
      <c r="O10332">
        <v>-80.570068999999876</v>
      </c>
      <c r="P10332" s="1">
        <v>1</v>
      </c>
    </row>
    <row r="10333" spans="1:16" x14ac:dyDescent="0.25">
      <c r="A10333" t="s">
        <v>20</v>
      </c>
      <c r="B10333">
        <v>20</v>
      </c>
      <c r="C10333">
        <v>6</v>
      </c>
      <c r="D10333">
        <v>2019</v>
      </c>
      <c r="E10333">
        <v>1121.6999510000001</v>
      </c>
      <c r="F10333">
        <v>1122.719971</v>
      </c>
      <c r="G10333">
        <v>1107</v>
      </c>
      <c r="H10333">
        <v>1113.1999510000001</v>
      </c>
      <c r="I10333">
        <v>1113.1999510000001</v>
      </c>
      <c r="J10333">
        <v>1200900</v>
      </c>
      <c r="K10333">
        <v>1</v>
      </c>
      <c r="L10333">
        <v>-2.7299800000000687</v>
      </c>
      <c r="M10333">
        <v>15.410033999999996</v>
      </c>
      <c r="N10333">
        <v>7.5200199999999313</v>
      </c>
      <c r="O10333">
        <v>-72.780029000000013</v>
      </c>
      <c r="P10333" s="1">
        <v>1</v>
      </c>
    </row>
    <row r="10334" spans="1:16" x14ac:dyDescent="0.25">
      <c r="A10334" t="s">
        <v>20</v>
      </c>
      <c r="B10334">
        <v>21</v>
      </c>
      <c r="C10334">
        <v>6</v>
      </c>
      <c r="D10334">
        <v>2019</v>
      </c>
      <c r="E10334">
        <v>1109.8599850000001</v>
      </c>
      <c r="F10334">
        <v>1126.5699460000001</v>
      </c>
      <c r="G10334">
        <v>1109.719971</v>
      </c>
      <c r="H10334">
        <v>1125.369995</v>
      </c>
      <c r="I10334">
        <v>1125.369995</v>
      </c>
      <c r="J10334">
        <v>2538700</v>
      </c>
      <c r="K10334">
        <v>1</v>
      </c>
      <c r="L10334">
        <v>-8.5</v>
      </c>
      <c r="M10334">
        <v>1.6999510000000555</v>
      </c>
      <c r="N10334">
        <v>33.25</v>
      </c>
      <c r="O10334">
        <v>-49.400024999999914</v>
      </c>
      <c r="P10334" s="1">
        <v>-1</v>
      </c>
    </row>
    <row r="10335" spans="1:16" x14ac:dyDescent="0.25">
      <c r="A10335" t="s">
        <v>20</v>
      </c>
      <c r="B10335">
        <v>24</v>
      </c>
      <c r="C10335">
        <v>6</v>
      </c>
      <c r="D10335">
        <v>2019</v>
      </c>
      <c r="E10335">
        <v>1120</v>
      </c>
      <c r="F10335">
        <v>1123.5699460000001</v>
      </c>
      <c r="G10335">
        <v>1113.3100589999999</v>
      </c>
      <c r="H10335">
        <v>1116.6999510000001</v>
      </c>
      <c r="I10335">
        <v>1116.6999510000001</v>
      </c>
      <c r="J10335">
        <v>1211800</v>
      </c>
      <c r="K10335">
        <v>-1</v>
      </c>
      <c r="L10335">
        <v>15.510009999999966</v>
      </c>
      <c r="M10335">
        <v>18.130004999999983</v>
      </c>
      <c r="N10335">
        <v>40.660033999999996</v>
      </c>
      <c r="O10335">
        <v>-43.469970999999987</v>
      </c>
      <c r="P10335" s="1">
        <v>-1</v>
      </c>
    </row>
    <row r="10336" spans="1:16" x14ac:dyDescent="0.25">
      <c r="A10336" t="s">
        <v>20</v>
      </c>
      <c r="B10336">
        <v>25</v>
      </c>
      <c r="C10336">
        <v>6</v>
      </c>
      <c r="D10336">
        <v>2019</v>
      </c>
      <c r="E10336">
        <v>1115.079956</v>
      </c>
      <c r="F10336">
        <v>1115.6999510000001</v>
      </c>
      <c r="G10336">
        <v>1084.599976</v>
      </c>
      <c r="H10336">
        <v>1087.579956</v>
      </c>
      <c r="I10336">
        <v>1087.579956</v>
      </c>
      <c r="J10336">
        <v>1582200</v>
      </c>
      <c r="K10336">
        <v>-1</v>
      </c>
      <c r="L10336">
        <v>-3.3000489999999445</v>
      </c>
      <c r="M10336">
        <v>-5</v>
      </c>
      <c r="N10336">
        <v>26.959961000000021</v>
      </c>
      <c r="O10336">
        <v>-28.540038999999979</v>
      </c>
      <c r="P10336" s="1">
        <v>-1</v>
      </c>
    </row>
    <row r="10337" spans="1:16" x14ac:dyDescent="0.25">
      <c r="A10337" t="s">
        <v>20</v>
      </c>
      <c r="B10337">
        <v>26</v>
      </c>
      <c r="C10337">
        <v>6</v>
      </c>
      <c r="D10337">
        <v>2019</v>
      </c>
      <c r="E10337">
        <v>1091</v>
      </c>
      <c r="F10337">
        <v>1095.119995</v>
      </c>
      <c r="G10337">
        <v>1073.6899410000001</v>
      </c>
      <c r="H10337">
        <v>1080.3199460000001</v>
      </c>
      <c r="I10337">
        <v>1080.3199460000001</v>
      </c>
      <c r="J10337">
        <v>1734900</v>
      </c>
      <c r="K10337">
        <v>-1</v>
      </c>
      <c r="L10337">
        <v>-27.5</v>
      </c>
      <c r="M10337">
        <v>-22.280029000000013</v>
      </c>
      <c r="N10337">
        <v>-1.5200199999999313</v>
      </c>
      <c r="O10337">
        <v>-54.739990000000034</v>
      </c>
      <c r="P10337" s="1">
        <v>-1</v>
      </c>
    </row>
    <row r="10338" spans="1:16" x14ac:dyDescent="0.25">
      <c r="A10338" t="s">
        <v>20</v>
      </c>
      <c r="B10338">
        <v>27</v>
      </c>
      <c r="C10338">
        <v>6</v>
      </c>
      <c r="D10338">
        <v>2019</v>
      </c>
      <c r="E10338">
        <v>1086.75</v>
      </c>
      <c r="F10338">
        <v>1088.459961</v>
      </c>
      <c r="G10338">
        <v>1075.849976</v>
      </c>
      <c r="H10338">
        <v>1076.630005</v>
      </c>
      <c r="I10338">
        <v>1076.630005</v>
      </c>
      <c r="J10338">
        <v>1203900</v>
      </c>
      <c r="K10338">
        <v>-1</v>
      </c>
      <c r="L10338">
        <v>-10.680053999999927</v>
      </c>
      <c r="M10338">
        <v>-39.680053999999927</v>
      </c>
      <c r="N10338">
        <v>-31.180053999999927</v>
      </c>
      <c r="O10338">
        <v>-42.230102999999872</v>
      </c>
      <c r="P10338" s="1">
        <v>1</v>
      </c>
    </row>
    <row r="10339" spans="1:16" x14ac:dyDescent="0.25">
      <c r="A10339" t="s">
        <v>20</v>
      </c>
      <c r="B10339">
        <v>28</v>
      </c>
      <c r="C10339">
        <v>6</v>
      </c>
      <c r="D10339">
        <v>2019</v>
      </c>
      <c r="E10339">
        <v>1077.2299800000001</v>
      </c>
      <c r="F10339">
        <v>1082.8000489999999</v>
      </c>
      <c r="G10339">
        <v>1073.8000489999999</v>
      </c>
      <c r="H10339">
        <v>1082.8000489999999</v>
      </c>
      <c r="I10339">
        <v>1082.8000489999999</v>
      </c>
      <c r="J10339">
        <v>1683600</v>
      </c>
      <c r="K10339">
        <v>1</v>
      </c>
      <c r="L10339">
        <v>-10.119995000000017</v>
      </c>
      <c r="M10339">
        <v>-38.449951000000056</v>
      </c>
      <c r="N10339">
        <v>-30.609985000000052</v>
      </c>
      <c r="O10339">
        <v>-95.209961000000021</v>
      </c>
      <c r="P10339" s="1">
        <v>1</v>
      </c>
    </row>
    <row r="10340" spans="1:16" x14ac:dyDescent="0.25">
      <c r="A10340" t="s">
        <v>20</v>
      </c>
      <c r="B10340">
        <v>1</v>
      </c>
      <c r="C10340">
        <v>7</v>
      </c>
      <c r="D10340">
        <v>2019</v>
      </c>
      <c r="E10340">
        <v>1101.040039</v>
      </c>
      <c r="F10340">
        <v>1108.589966</v>
      </c>
      <c r="G10340">
        <v>1095.329956</v>
      </c>
      <c r="H10340">
        <v>1100</v>
      </c>
      <c r="I10340">
        <v>1100</v>
      </c>
      <c r="J10340">
        <v>1459800</v>
      </c>
      <c r="K10340">
        <v>1</v>
      </c>
      <c r="L10340">
        <v>5.5700689999998758</v>
      </c>
      <c r="M10340">
        <v>-8.1999510000000555</v>
      </c>
      <c r="N10340">
        <v>-38.899902000000111</v>
      </c>
      <c r="O10340">
        <v>-93.029907000000094</v>
      </c>
      <c r="P10340" s="1">
        <v>1</v>
      </c>
    </row>
    <row r="10341" spans="1:16" x14ac:dyDescent="0.25">
      <c r="A10341" t="s">
        <v>20</v>
      </c>
      <c r="B10341">
        <v>2</v>
      </c>
      <c r="C10341">
        <v>7</v>
      </c>
      <c r="D10341">
        <v>2019</v>
      </c>
      <c r="E10341">
        <v>1104.829956</v>
      </c>
      <c r="F10341">
        <v>1112.8900149999999</v>
      </c>
      <c r="G10341">
        <v>1099.670044</v>
      </c>
      <c r="H10341">
        <v>1112.599976</v>
      </c>
      <c r="I10341">
        <v>1112.599976</v>
      </c>
      <c r="J10341">
        <v>1031500</v>
      </c>
      <c r="K10341">
        <v>1</v>
      </c>
      <c r="L10341">
        <v>-1.0400389999999788</v>
      </c>
      <c r="M10341">
        <v>13.25</v>
      </c>
      <c r="N10341">
        <v>-9.8599850000000515</v>
      </c>
      <c r="O10341">
        <v>-53</v>
      </c>
      <c r="P10341" s="1">
        <v>1</v>
      </c>
    </row>
    <row r="10342" spans="1:16" x14ac:dyDescent="0.25">
      <c r="A10342" t="s">
        <v>20</v>
      </c>
      <c r="B10342">
        <v>3</v>
      </c>
      <c r="C10342">
        <v>7</v>
      </c>
      <c r="D10342">
        <v>2019</v>
      </c>
      <c r="E10342">
        <v>1118.5</v>
      </c>
      <c r="F10342">
        <v>1127.98999</v>
      </c>
      <c r="G10342">
        <v>1114.849976</v>
      </c>
      <c r="H10342">
        <v>1122.98999</v>
      </c>
      <c r="I10342">
        <v>1122.98999</v>
      </c>
      <c r="J10342">
        <v>1007700</v>
      </c>
      <c r="K10342">
        <v>1</v>
      </c>
      <c r="L10342">
        <v>7.7700199999999313</v>
      </c>
      <c r="M10342">
        <v>35.369995999999901</v>
      </c>
      <c r="N10342">
        <v>-7.4000240000000304</v>
      </c>
      <c r="O10342">
        <v>-41.880004000000099</v>
      </c>
      <c r="P10342" s="1">
        <v>1</v>
      </c>
    </row>
    <row r="10343" spans="1:16" x14ac:dyDescent="0.25">
      <c r="A10343" t="s">
        <v>20</v>
      </c>
      <c r="B10343">
        <v>5</v>
      </c>
      <c r="C10343">
        <v>7</v>
      </c>
      <c r="D10343">
        <v>2019</v>
      </c>
      <c r="E10343">
        <v>1119.369995</v>
      </c>
      <c r="F10343">
        <v>1134.650024</v>
      </c>
      <c r="G10343">
        <v>1117.5</v>
      </c>
      <c r="H10343">
        <v>1132.670044</v>
      </c>
      <c r="I10343">
        <v>1132.670044</v>
      </c>
      <c r="J10343">
        <v>1489700</v>
      </c>
      <c r="K10343">
        <v>1</v>
      </c>
      <c r="L10343">
        <v>4.4899900000000343</v>
      </c>
      <c r="M10343">
        <v>21.949951000000056</v>
      </c>
      <c r="N10343">
        <v>7.910033999999996</v>
      </c>
      <c r="O10343">
        <v>-28.260009999999966</v>
      </c>
      <c r="P10343" s="1">
        <v>-1</v>
      </c>
    </row>
    <row r="10344" spans="1:16" x14ac:dyDescent="0.25">
      <c r="A10344" t="s">
        <v>20</v>
      </c>
      <c r="B10344">
        <v>8</v>
      </c>
      <c r="C10344">
        <v>7</v>
      </c>
      <c r="D10344">
        <v>2019</v>
      </c>
      <c r="E10344">
        <v>1125.869995</v>
      </c>
      <c r="F10344">
        <v>1127.209961</v>
      </c>
      <c r="G10344">
        <v>1111.76001</v>
      </c>
      <c r="H10344">
        <v>1116.790039</v>
      </c>
      <c r="I10344">
        <v>1116.790039</v>
      </c>
      <c r="J10344">
        <v>1494400</v>
      </c>
      <c r="K10344">
        <v>-1</v>
      </c>
      <c r="L10344">
        <v>13.300048999999944</v>
      </c>
      <c r="M10344">
        <v>27.840087999999923</v>
      </c>
      <c r="N10344">
        <v>41.670043999999962</v>
      </c>
      <c r="O10344">
        <v>-13.399902000000111</v>
      </c>
      <c r="P10344" s="1">
        <v>1</v>
      </c>
    </row>
    <row r="10345" spans="1:16" x14ac:dyDescent="0.25">
      <c r="A10345" t="s">
        <v>20</v>
      </c>
      <c r="B10345">
        <v>9</v>
      </c>
      <c r="C10345">
        <v>7</v>
      </c>
      <c r="D10345">
        <v>2019</v>
      </c>
      <c r="E10345">
        <v>1110.3199460000001</v>
      </c>
      <c r="F10345">
        <v>1127.8599850000001</v>
      </c>
      <c r="G10345">
        <v>1107.150024</v>
      </c>
      <c r="H10345">
        <v>1124.290039</v>
      </c>
      <c r="I10345">
        <v>1124.290039</v>
      </c>
      <c r="J10345">
        <v>1473600</v>
      </c>
      <c r="K10345">
        <v>1</v>
      </c>
      <c r="L10345">
        <v>-9.0799560000000383</v>
      </c>
      <c r="M10345">
        <v>-1.7099610000000212</v>
      </c>
      <c r="N10345">
        <v>30.040038999999979</v>
      </c>
      <c r="O10345">
        <v>-35.209961000000021</v>
      </c>
      <c r="P10345" s="1">
        <v>1</v>
      </c>
    </row>
    <row r="10346" spans="1:16" x14ac:dyDescent="0.25">
      <c r="A10346" t="s">
        <v>20</v>
      </c>
      <c r="B10346">
        <v>10</v>
      </c>
      <c r="C10346">
        <v>7</v>
      </c>
      <c r="D10346">
        <v>2019</v>
      </c>
      <c r="E10346">
        <v>1132.3199460000001</v>
      </c>
      <c r="F10346">
        <v>1142.339966</v>
      </c>
      <c r="G10346">
        <v>1130.660034</v>
      </c>
      <c r="H10346">
        <v>1140.910034</v>
      </c>
      <c r="I10346">
        <v>1140.910034</v>
      </c>
      <c r="J10346">
        <v>1535500</v>
      </c>
      <c r="K10346">
        <v>1</v>
      </c>
      <c r="L10346">
        <v>13.970092999999906</v>
      </c>
      <c r="M10346">
        <v>4.9200439999999617</v>
      </c>
      <c r="N10346">
        <v>47.06005899999991</v>
      </c>
      <c r="O10346">
        <v>-17.18994100000009</v>
      </c>
      <c r="P10346" s="1">
        <v>1</v>
      </c>
    </row>
    <row r="10347" spans="1:16" x14ac:dyDescent="0.25">
      <c r="A10347" t="s">
        <v>20</v>
      </c>
      <c r="B10347">
        <v>11</v>
      </c>
      <c r="C10347">
        <v>7</v>
      </c>
      <c r="D10347">
        <v>2019</v>
      </c>
      <c r="E10347">
        <v>1146.160034</v>
      </c>
      <c r="F10347">
        <v>1153.23999</v>
      </c>
      <c r="G10347">
        <v>1139.530029</v>
      </c>
      <c r="H10347">
        <v>1144.079956</v>
      </c>
      <c r="I10347">
        <v>1144.079956</v>
      </c>
      <c r="J10347">
        <v>1300200</v>
      </c>
      <c r="K10347">
        <v>1</v>
      </c>
      <c r="L10347">
        <v>8.5900879999999233</v>
      </c>
      <c r="M10347">
        <v>15.040038999999979</v>
      </c>
      <c r="N10347">
        <v>39.869995000000017</v>
      </c>
      <c r="O10347">
        <v>8.2100829999999405</v>
      </c>
      <c r="P10347" s="1">
        <v>1</v>
      </c>
    </row>
    <row r="10348" spans="1:16" x14ac:dyDescent="0.25">
      <c r="A10348" t="s">
        <v>20</v>
      </c>
      <c r="B10348">
        <v>12</v>
      </c>
      <c r="C10348">
        <v>7</v>
      </c>
      <c r="D10348">
        <v>2019</v>
      </c>
      <c r="E10348">
        <v>1142.9300539999999</v>
      </c>
      <c r="F10348">
        <v>1147.5</v>
      </c>
      <c r="G10348">
        <v>1138.5600589999999</v>
      </c>
      <c r="H10348">
        <v>1145.339966</v>
      </c>
      <c r="I10348">
        <v>1145.339966</v>
      </c>
      <c r="J10348">
        <v>1093900</v>
      </c>
      <c r="K10348">
        <v>1</v>
      </c>
      <c r="L10348">
        <v>-2.0800779999999577</v>
      </c>
      <c r="M10348">
        <v>33.760009999999966</v>
      </c>
      <c r="N10348">
        <v>39.25</v>
      </c>
      <c r="O10348">
        <v>23.929932000000008</v>
      </c>
      <c r="P10348" s="1">
        <v>1</v>
      </c>
    </row>
    <row r="10349" spans="1:16" x14ac:dyDescent="0.25">
      <c r="A10349" t="s">
        <v>20</v>
      </c>
      <c r="B10349">
        <v>15</v>
      </c>
      <c r="C10349">
        <v>7</v>
      </c>
      <c r="D10349">
        <v>2019</v>
      </c>
      <c r="E10349">
        <v>1145.339966</v>
      </c>
      <c r="F10349">
        <v>1150.6800539999999</v>
      </c>
      <c r="G10349">
        <v>1140</v>
      </c>
      <c r="H10349">
        <v>1150.51001</v>
      </c>
      <c r="I10349">
        <v>1150.51001</v>
      </c>
      <c r="J10349">
        <v>1058200</v>
      </c>
      <c r="K10349">
        <v>1</v>
      </c>
      <c r="L10349">
        <v>2.4099120000000767</v>
      </c>
      <c r="M10349">
        <v>13.020019999999931</v>
      </c>
      <c r="N10349">
        <v>26.839966000000004</v>
      </c>
      <c r="O10349">
        <v>39.699951000000056</v>
      </c>
      <c r="P10349" s="1">
        <v>1</v>
      </c>
    </row>
    <row r="10350" spans="1:16" x14ac:dyDescent="0.25">
      <c r="A10350" t="s">
        <v>20</v>
      </c>
      <c r="B10350">
        <v>16</v>
      </c>
      <c r="C10350">
        <v>7</v>
      </c>
      <c r="D10350">
        <v>2019</v>
      </c>
      <c r="E10350">
        <v>1146.7299800000001</v>
      </c>
      <c r="F10350">
        <v>1158.579956</v>
      </c>
      <c r="G10350">
        <v>1146.7299800000001</v>
      </c>
      <c r="H10350">
        <v>1153.459961</v>
      </c>
      <c r="I10350">
        <v>1153.459961</v>
      </c>
      <c r="J10350">
        <v>1267600</v>
      </c>
      <c r="K10350">
        <v>1</v>
      </c>
      <c r="L10350">
        <v>5.1700439999999617</v>
      </c>
      <c r="M10350">
        <v>4.3499759999999696</v>
      </c>
      <c r="N10350">
        <v>31.140014999999948</v>
      </c>
      <c r="O10350">
        <v>83.579956000000038</v>
      </c>
      <c r="P10350" s="1">
        <v>-1</v>
      </c>
    </row>
    <row r="10351" spans="1:16" x14ac:dyDescent="0.25">
      <c r="A10351" t="s">
        <v>20</v>
      </c>
      <c r="B10351">
        <v>17</v>
      </c>
      <c r="C10351">
        <v>7</v>
      </c>
      <c r="D10351">
        <v>2019</v>
      </c>
      <c r="E10351">
        <v>1150.920044</v>
      </c>
      <c r="F10351">
        <v>1158.4399410000001</v>
      </c>
      <c r="G10351">
        <v>1146.619995</v>
      </c>
      <c r="H10351">
        <v>1146.73999</v>
      </c>
      <c r="I10351">
        <v>1146.73999</v>
      </c>
      <c r="J10351">
        <v>976900</v>
      </c>
      <c r="K10351">
        <v>-1</v>
      </c>
      <c r="L10351">
        <v>6.7299809999999525</v>
      </c>
      <c r="M10351">
        <v>10.529907000000094</v>
      </c>
      <c r="N10351">
        <v>27.589966000000004</v>
      </c>
      <c r="O10351">
        <v>108.96997099999999</v>
      </c>
      <c r="P10351" s="1">
        <v>1</v>
      </c>
    </row>
    <row r="10352" spans="1:16" x14ac:dyDescent="0.25">
      <c r="A10352" t="s">
        <v>20</v>
      </c>
      <c r="B10352">
        <v>18</v>
      </c>
      <c r="C10352">
        <v>7</v>
      </c>
      <c r="D10352">
        <v>2019</v>
      </c>
      <c r="E10352">
        <v>1142</v>
      </c>
      <c r="F10352">
        <v>1148.170044</v>
      </c>
      <c r="G10352">
        <v>1132.8599850000001</v>
      </c>
      <c r="H10352">
        <v>1147.23999</v>
      </c>
      <c r="I10352">
        <v>1147.23999</v>
      </c>
      <c r="J10352">
        <v>1273800</v>
      </c>
      <c r="K10352">
        <v>1</v>
      </c>
      <c r="L10352">
        <v>-4.1800539999999273</v>
      </c>
      <c r="M10352">
        <v>1.4000240000000304</v>
      </c>
      <c r="N10352">
        <v>36.420043999999962</v>
      </c>
      <c r="O10352">
        <v>91.739990000000034</v>
      </c>
      <c r="P10352" s="1">
        <v>-1</v>
      </c>
    </row>
    <row r="10353" spans="1:16" x14ac:dyDescent="0.25">
      <c r="A10353" t="s">
        <v>20</v>
      </c>
      <c r="B10353">
        <v>19</v>
      </c>
      <c r="C10353">
        <v>7</v>
      </c>
      <c r="D10353">
        <v>2019</v>
      </c>
      <c r="E10353">
        <v>1149.3199460000001</v>
      </c>
      <c r="F10353">
        <v>1151.579956</v>
      </c>
      <c r="G10353">
        <v>1131.25</v>
      </c>
      <c r="H10353">
        <v>1131.5500489999999</v>
      </c>
      <c r="I10353">
        <v>1131.5500489999999</v>
      </c>
      <c r="J10353">
        <v>1159200</v>
      </c>
      <c r="K10353">
        <v>-1</v>
      </c>
      <c r="L10353">
        <v>5.2399900000000343</v>
      </c>
      <c r="M10353">
        <v>0.51000999999996566</v>
      </c>
      <c r="N10353">
        <v>14.920043999999962</v>
      </c>
      <c r="O10353">
        <v>101.03002900000001</v>
      </c>
      <c r="P10353" s="1">
        <v>1</v>
      </c>
    </row>
    <row r="10354" spans="1:16" x14ac:dyDescent="0.25">
      <c r="A10354" t="s">
        <v>20</v>
      </c>
      <c r="B10354">
        <v>22</v>
      </c>
      <c r="C10354">
        <v>7</v>
      </c>
      <c r="D10354">
        <v>2019</v>
      </c>
      <c r="E10354">
        <v>1135.469971</v>
      </c>
      <c r="F10354">
        <v>1140.0200199999999</v>
      </c>
      <c r="G10354">
        <v>1125.209961</v>
      </c>
      <c r="H10354">
        <v>1139.209961</v>
      </c>
      <c r="I10354">
        <v>1139.209961</v>
      </c>
      <c r="J10354">
        <v>1445700</v>
      </c>
      <c r="K10354">
        <v>1</v>
      </c>
      <c r="L10354">
        <v>-17.769897000000128</v>
      </c>
      <c r="M10354">
        <v>-19.369995000000017</v>
      </c>
      <c r="N10354">
        <v>-14.609985000000052</v>
      </c>
      <c r="O10354">
        <v>77.270019999999931</v>
      </c>
      <c r="P10354" s="1">
        <v>1</v>
      </c>
    </row>
    <row r="10355" spans="1:16" x14ac:dyDescent="0.25">
      <c r="A10355" t="s">
        <v>20</v>
      </c>
      <c r="B10355">
        <v>23</v>
      </c>
      <c r="C10355">
        <v>7</v>
      </c>
      <c r="D10355">
        <v>2019</v>
      </c>
      <c r="E10355">
        <v>1143.4499510000001</v>
      </c>
      <c r="F10355">
        <v>1148.8599850000001</v>
      </c>
      <c r="G10355">
        <v>1132.849976</v>
      </c>
      <c r="H10355">
        <v>1148.0500489999999</v>
      </c>
      <c r="I10355">
        <v>1148.0500489999999</v>
      </c>
      <c r="J10355">
        <v>1032400</v>
      </c>
      <c r="K10355">
        <v>1</v>
      </c>
      <c r="L10355">
        <v>3.7399900000000343</v>
      </c>
      <c r="M10355">
        <v>-2.7900389999999788</v>
      </c>
      <c r="N10355">
        <v>-3.7200929999999062</v>
      </c>
      <c r="O10355">
        <v>62.209961000000021</v>
      </c>
      <c r="P10355" s="1">
        <v>-1</v>
      </c>
    </row>
    <row r="10356" spans="1:16" x14ac:dyDescent="0.25">
      <c r="A10356" t="s">
        <v>20</v>
      </c>
      <c r="B10356">
        <v>24</v>
      </c>
      <c r="C10356">
        <v>7</v>
      </c>
      <c r="D10356">
        <v>2019</v>
      </c>
      <c r="E10356">
        <v>1132.619995</v>
      </c>
      <c r="F10356">
        <v>1145.459961</v>
      </c>
      <c r="G10356">
        <v>1128.51001</v>
      </c>
      <c r="H10356">
        <v>1139.7299800000001</v>
      </c>
      <c r="I10356">
        <v>1139.7299800000001</v>
      </c>
      <c r="J10356">
        <v>1359600</v>
      </c>
      <c r="K10356">
        <v>-1</v>
      </c>
      <c r="L10356">
        <v>4.600097999999889</v>
      </c>
      <c r="M10356">
        <v>-1.2698970000001282</v>
      </c>
      <c r="N10356">
        <v>2.7100829999999405</v>
      </c>
      <c r="O10356">
        <v>51.06005899999991</v>
      </c>
      <c r="P10356" s="1">
        <v>-1</v>
      </c>
    </row>
    <row r="10357" spans="1:16" x14ac:dyDescent="0.25">
      <c r="A10357" t="s">
        <v>20</v>
      </c>
      <c r="B10357">
        <v>25</v>
      </c>
      <c r="C10357">
        <v>7</v>
      </c>
      <c r="D10357">
        <v>2019</v>
      </c>
      <c r="E10357">
        <v>1138.9499510000001</v>
      </c>
      <c r="F10357">
        <v>1143.589966</v>
      </c>
      <c r="G10357">
        <v>1123.709961</v>
      </c>
      <c r="H10357">
        <v>1135.9399410000001</v>
      </c>
      <c r="I10357">
        <v>1135.9399410000001</v>
      </c>
      <c r="J10357">
        <v>2738100</v>
      </c>
      <c r="K10357">
        <v>-1</v>
      </c>
      <c r="L10357">
        <v>7.1099850000000515</v>
      </c>
      <c r="M10357">
        <v>4.2600090000000819</v>
      </c>
      <c r="N10357">
        <v>-7</v>
      </c>
      <c r="O10357">
        <v>59.780029000000013</v>
      </c>
      <c r="P10357" s="1">
        <v>1</v>
      </c>
    </row>
    <row r="10358" spans="1:16" x14ac:dyDescent="0.25">
      <c r="A10358" t="s">
        <v>20</v>
      </c>
      <c r="B10358">
        <v>26</v>
      </c>
      <c r="C10358">
        <v>7</v>
      </c>
      <c r="D10358">
        <v>2019</v>
      </c>
      <c r="E10358">
        <v>1228</v>
      </c>
      <c r="F10358">
        <v>1268.3900149999999</v>
      </c>
      <c r="G10358">
        <v>1228</v>
      </c>
      <c r="H10358">
        <v>1245.219971</v>
      </c>
      <c r="I10358">
        <v>1245.219971</v>
      </c>
      <c r="J10358">
        <v>6060800</v>
      </c>
      <c r="K10358">
        <v>1</v>
      </c>
      <c r="L10358">
        <v>-3.0100099999999657</v>
      </c>
      <c r="M10358">
        <v>-7.5100099999999657</v>
      </c>
      <c r="N10358">
        <v>-14.980102999999872</v>
      </c>
      <c r="O10358">
        <v>51.229980000000069</v>
      </c>
      <c r="P10358" s="1">
        <v>-1</v>
      </c>
    </row>
    <row r="10359" spans="1:16" x14ac:dyDescent="0.25">
      <c r="A10359" t="s">
        <v>20</v>
      </c>
      <c r="B10359">
        <v>29</v>
      </c>
      <c r="C10359">
        <v>7</v>
      </c>
      <c r="D10359">
        <v>2019</v>
      </c>
      <c r="E10359">
        <v>1242.5</v>
      </c>
      <c r="F10359">
        <v>1248.98999</v>
      </c>
      <c r="G10359">
        <v>1230.1999510000001</v>
      </c>
      <c r="H10359">
        <v>1241.839966</v>
      </c>
      <c r="I10359">
        <v>1241.839966</v>
      </c>
      <c r="J10359">
        <v>2069100</v>
      </c>
      <c r="K10359">
        <v>-1</v>
      </c>
      <c r="L10359">
        <v>17.219970999999987</v>
      </c>
      <c r="M10359">
        <v>112.59997599999997</v>
      </c>
      <c r="N10359">
        <v>103.21997099999999</v>
      </c>
      <c r="O10359">
        <v>155.47998099999995</v>
      </c>
      <c r="P10359" s="1">
        <v>-1</v>
      </c>
    </row>
    <row r="10360" spans="1:16" x14ac:dyDescent="0.25">
      <c r="A10360" t="s">
        <v>20</v>
      </c>
      <c r="B10360">
        <v>30</v>
      </c>
      <c r="C10360">
        <v>7</v>
      </c>
      <c r="D10360">
        <v>2019</v>
      </c>
      <c r="E10360">
        <v>1227</v>
      </c>
      <c r="F10360">
        <v>1236.910034</v>
      </c>
      <c r="G10360">
        <v>1225.3199460000001</v>
      </c>
      <c r="H10360">
        <v>1228</v>
      </c>
      <c r="I10360">
        <v>1228</v>
      </c>
      <c r="J10360">
        <v>1430800</v>
      </c>
      <c r="K10360">
        <v>-1</v>
      </c>
      <c r="L10360">
        <v>-0.66003399999999601</v>
      </c>
      <c r="M10360">
        <v>102.89001499999995</v>
      </c>
      <c r="N10360">
        <v>92.520019999999931</v>
      </c>
      <c r="O10360">
        <v>152.73999000000003</v>
      </c>
      <c r="P10360" s="1">
        <v>-1</v>
      </c>
    </row>
    <row r="10361" spans="1:16" x14ac:dyDescent="0.25">
      <c r="A10361" t="s">
        <v>20</v>
      </c>
      <c r="B10361">
        <v>31</v>
      </c>
      <c r="C10361">
        <v>7</v>
      </c>
      <c r="D10361">
        <v>2019</v>
      </c>
      <c r="E10361">
        <v>1224.869995</v>
      </c>
      <c r="F10361">
        <v>1234.910034</v>
      </c>
      <c r="G10361">
        <v>1208.1800539999999</v>
      </c>
      <c r="H10361">
        <v>1218.1999510000001</v>
      </c>
      <c r="I10361">
        <v>1218.1999510000001</v>
      </c>
      <c r="J10361">
        <v>1998000</v>
      </c>
      <c r="K10361">
        <v>-1</v>
      </c>
      <c r="L10361">
        <v>1</v>
      </c>
      <c r="M10361">
        <v>0</v>
      </c>
      <c r="N10361">
        <v>92.530029000000013</v>
      </c>
      <c r="O10361">
        <v>116.5</v>
      </c>
      <c r="P10361" s="1">
        <v>-1</v>
      </c>
    </row>
    <row r="10362" spans="1:16" x14ac:dyDescent="0.25">
      <c r="A10362" t="s">
        <v>20</v>
      </c>
      <c r="B10362">
        <v>1</v>
      </c>
      <c r="C10362">
        <v>8</v>
      </c>
      <c r="D10362">
        <v>2019</v>
      </c>
      <c r="E10362">
        <v>1217.630005</v>
      </c>
      <c r="F10362">
        <v>1236.3000489999999</v>
      </c>
      <c r="G10362">
        <v>1207</v>
      </c>
      <c r="H10362">
        <v>1211.780029</v>
      </c>
      <c r="I10362">
        <v>1211.780029</v>
      </c>
      <c r="J10362">
        <v>1771300</v>
      </c>
      <c r="K10362">
        <v>-1</v>
      </c>
      <c r="L10362">
        <v>-6.6700439999999617</v>
      </c>
      <c r="M10362">
        <v>-24.300048999999944</v>
      </c>
      <c r="N10362">
        <v>74.75</v>
      </c>
      <c r="O10362">
        <v>110.95996100000002</v>
      </c>
      <c r="P10362" s="1">
        <v>-1</v>
      </c>
    </row>
    <row r="10363" spans="1:16" x14ac:dyDescent="0.25">
      <c r="A10363" t="s">
        <v>20</v>
      </c>
      <c r="B10363">
        <v>2</v>
      </c>
      <c r="C10363">
        <v>8</v>
      </c>
      <c r="D10363">
        <v>2019</v>
      </c>
      <c r="E10363">
        <v>1203</v>
      </c>
      <c r="F10363">
        <v>1209.5</v>
      </c>
      <c r="G10363">
        <v>1190</v>
      </c>
      <c r="H10363">
        <v>1196.3199460000001</v>
      </c>
      <c r="I10363">
        <v>1196.3199460000001</v>
      </c>
      <c r="J10363">
        <v>1745500</v>
      </c>
      <c r="K10363">
        <v>-1</v>
      </c>
      <c r="L10363">
        <v>-5.8499759999999696</v>
      </c>
      <c r="M10363">
        <v>-15.219970999999987</v>
      </c>
      <c r="N10363">
        <v>79.160033999999996</v>
      </c>
      <c r="O10363">
        <v>90.080077999999958</v>
      </c>
      <c r="P10363" s="1">
        <v>-1</v>
      </c>
    </row>
    <row r="10364" spans="1:16" x14ac:dyDescent="0.25">
      <c r="A10364" t="s">
        <v>20</v>
      </c>
      <c r="B10364">
        <v>5</v>
      </c>
      <c r="C10364">
        <v>8</v>
      </c>
      <c r="D10364">
        <v>2019</v>
      </c>
      <c r="E10364">
        <v>1172.969971</v>
      </c>
      <c r="F10364">
        <v>1176.880005</v>
      </c>
      <c r="G10364">
        <v>1142.75</v>
      </c>
      <c r="H10364">
        <v>1154.75</v>
      </c>
      <c r="I10364">
        <v>1154.75</v>
      </c>
      <c r="J10364">
        <v>2392000</v>
      </c>
      <c r="K10364">
        <v>-1</v>
      </c>
      <c r="L10364">
        <v>-6.6800539999999273</v>
      </c>
      <c r="M10364">
        <v>-28.550048999999944</v>
      </c>
      <c r="N10364">
        <v>57.369995000000017</v>
      </c>
      <c r="O10364">
        <v>86.459961000000021</v>
      </c>
      <c r="P10364" s="1">
        <v>1</v>
      </c>
    </row>
    <row r="10365" spans="1:16" x14ac:dyDescent="0.25">
      <c r="A10365" t="s">
        <v>20</v>
      </c>
      <c r="B10365">
        <v>6</v>
      </c>
      <c r="C10365">
        <v>8</v>
      </c>
      <c r="D10365">
        <v>2019</v>
      </c>
      <c r="E10365">
        <v>1165.5200199999999</v>
      </c>
      <c r="F10365">
        <v>1181.400024</v>
      </c>
      <c r="G10365">
        <v>1161.530029</v>
      </c>
      <c r="H10365">
        <v>1171.079956</v>
      </c>
      <c r="I10365">
        <v>1171.079956</v>
      </c>
      <c r="J10365">
        <v>1800700</v>
      </c>
      <c r="K10365">
        <v>1</v>
      </c>
      <c r="L10365">
        <v>-18.219970999999987</v>
      </c>
      <c r="M10365">
        <v>-62.880004999999983</v>
      </c>
      <c r="N10365">
        <v>-73.25</v>
      </c>
      <c r="O10365">
        <v>34.75</v>
      </c>
      <c r="P10365" s="1">
        <v>1</v>
      </c>
    </row>
    <row r="10366" spans="1:16" x14ac:dyDescent="0.25">
      <c r="A10366" t="s">
        <v>20</v>
      </c>
      <c r="B10366">
        <v>7</v>
      </c>
      <c r="C10366">
        <v>8</v>
      </c>
      <c r="D10366">
        <v>2019</v>
      </c>
      <c r="E10366">
        <v>1157.8000489999999</v>
      </c>
      <c r="F10366">
        <v>1179.869995</v>
      </c>
      <c r="G10366">
        <v>1150.839966</v>
      </c>
      <c r="H10366">
        <v>1175.910034</v>
      </c>
      <c r="I10366">
        <v>1175.910034</v>
      </c>
      <c r="J10366">
        <v>1534300</v>
      </c>
      <c r="K10366">
        <v>1</v>
      </c>
      <c r="L10366">
        <v>5.559936000000107</v>
      </c>
      <c r="M10366">
        <v>-31.920043999999962</v>
      </c>
      <c r="N10366">
        <v>-71.420043999999962</v>
      </c>
      <c r="O10366">
        <v>56</v>
      </c>
      <c r="P10366" s="1">
        <v>1</v>
      </c>
    </row>
    <row r="10367" spans="1:16" x14ac:dyDescent="0.25">
      <c r="A10367" t="s">
        <v>20</v>
      </c>
      <c r="B10367">
        <v>8</v>
      </c>
      <c r="C10367">
        <v>8</v>
      </c>
      <c r="D10367">
        <v>2019</v>
      </c>
      <c r="E10367">
        <v>1186.4300539999999</v>
      </c>
      <c r="F10367">
        <v>1206.280029</v>
      </c>
      <c r="G10367">
        <v>1174</v>
      </c>
      <c r="H10367">
        <v>1206.1899410000001</v>
      </c>
      <c r="I10367">
        <v>1206.1899410000001</v>
      </c>
      <c r="J10367">
        <v>1505800</v>
      </c>
      <c r="K10367">
        <v>1</v>
      </c>
      <c r="L10367">
        <v>18.109985000000052</v>
      </c>
      <c r="M10367">
        <v>2.9400630000000092</v>
      </c>
      <c r="N10367">
        <v>-51.089966000000004</v>
      </c>
      <c r="O10367">
        <v>84.910033999999996</v>
      </c>
      <c r="P10367" s="1">
        <v>-1</v>
      </c>
    </row>
    <row r="10368" spans="1:16" x14ac:dyDescent="0.25">
      <c r="A10368" t="s">
        <v>20</v>
      </c>
      <c r="B10368">
        <v>9</v>
      </c>
      <c r="C10368">
        <v>8</v>
      </c>
      <c r="D10368">
        <v>2019</v>
      </c>
      <c r="E10368">
        <v>1199.98999</v>
      </c>
      <c r="F10368">
        <v>1204.459961</v>
      </c>
      <c r="G10368">
        <v>1184.8900149999999</v>
      </c>
      <c r="H10368">
        <v>1188.900024</v>
      </c>
      <c r="I10368">
        <v>1188.900024</v>
      </c>
      <c r="J10368">
        <v>1020900</v>
      </c>
      <c r="K10368">
        <v>-1</v>
      </c>
      <c r="L10368">
        <v>19.759887000000163</v>
      </c>
      <c r="M10368">
        <v>40.669921000000159</v>
      </c>
      <c r="N10368">
        <v>-18.680053999999927</v>
      </c>
      <c r="O10368">
        <v>119.43994100000009</v>
      </c>
      <c r="P10368" s="1">
        <v>-1</v>
      </c>
    </row>
    <row r="10369" spans="1:16" x14ac:dyDescent="0.25">
      <c r="A10369" t="s">
        <v>20</v>
      </c>
      <c r="B10369">
        <v>12</v>
      </c>
      <c r="C10369">
        <v>8</v>
      </c>
      <c r="D10369">
        <v>2019</v>
      </c>
      <c r="E10369">
        <v>1180</v>
      </c>
      <c r="F10369">
        <v>1185.6099850000001</v>
      </c>
      <c r="G10369">
        <v>1168.719971</v>
      </c>
      <c r="H10369">
        <v>1174.5</v>
      </c>
      <c r="I10369">
        <v>1174.5</v>
      </c>
      <c r="J10369">
        <v>1103200</v>
      </c>
      <c r="K10369">
        <v>-1</v>
      </c>
      <c r="L10369">
        <v>-11.089966000000004</v>
      </c>
      <c r="M10369">
        <v>31.099975000000086</v>
      </c>
      <c r="N10369">
        <v>-28.729980999999952</v>
      </c>
      <c r="O10369">
        <v>111.67004399999996</v>
      </c>
      <c r="P10369" s="1">
        <v>1</v>
      </c>
    </row>
    <row r="10370" spans="1:16" x14ac:dyDescent="0.25">
      <c r="A10370" t="s">
        <v>20</v>
      </c>
      <c r="B10370">
        <v>13</v>
      </c>
      <c r="C10370">
        <v>8</v>
      </c>
      <c r="D10370">
        <v>2019</v>
      </c>
      <c r="E10370">
        <v>1174.349976</v>
      </c>
      <c r="F10370">
        <v>1205.4300539999999</v>
      </c>
      <c r="G10370">
        <v>1172.98999</v>
      </c>
      <c r="H10370">
        <v>1196.7299800000001</v>
      </c>
      <c r="I10370">
        <v>1196.7299800000001</v>
      </c>
      <c r="J10370">
        <v>1421700</v>
      </c>
      <c r="K10370">
        <v>1</v>
      </c>
      <c r="L10370">
        <v>-5.5</v>
      </c>
      <c r="M10370">
        <v>-11.930053999999927</v>
      </c>
      <c r="N10370">
        <v>-28.5</v>
      </c>
      <c r="O10370">
        <v>73.459961000000021</v>
      </c>
      <c r="P10370" s="1">
        <v>-1</v>
      </c>
    </row>
    <row r="10371" spans="1:16" x14ac:dyDescent="0.25">
      <c r="A10371" t="s">
        <v>20</v>
      </c>
      <c r="B10371">
        <v>14</v>
      </c>
      <c r="C10371">
        <v>8</v>
      </c>
      <c r="D10371">
        <v>2019</v>
      </c>
      <c r="E10371">
        <v>1176.0699460000001</v>
      </c>
      <c r="F10371">
        <v>1182.790039</v>
      </c>
      <c r="G10371">
        <v>1161.0699460000001</v>
      </c>
      <c r="H10371">
        <v>1164.25</v>
      </c>
      <c r="I10371">
        <v>1164.25</v>
      </c>
      <c r="J10371">
        <v>1771500</v>
      </c>
      <c r="K10371">
        <v>-1</v>
      </c>
      <c r="L10371">
        <v>22.380004000000099</v>
      </c>
      <c r="M10371">
        <v>-3.2600099999999657</v>
      </c>
      <c r="N10371">
        <v>23.760009000000082</v>
      </c>
      <c r="O10371">
        <v>91.90002400000003</v>
      </c>
      <c r="P10371" s="1">
        <v>1</v>
      </c>
    </row>
    <row r="10372" spans="1:16" x14ac:dyDescent="0.25">
      <c r="A10372" t="s">
        <v>20</v>
      </c>
      <c r="B10372">
        <v>15</v>
      </c>
      <c r="C10372">
        <v>8</v>
      </c>
      <c r="D10372">
        <v>2019</v>
      </c>
      <c r="E10372">
        <v>1168.4300539999999</v>
      </c>
      <c r="F10372">
        <v>1176.420044</v>
      </c>
      <c r="G10372">
        <v>1163</v>
      </c>
      <c r="H10372">
        <v>1169.3199460000001</v>
      </c>
      <c r="I10372">
        <v>1169.3199460000001</v>
      </c>
      <c r="J10372">
        <v>1425300</v>
      </c>
      <c r="K10372">
        <v>1</v>
      </c>
      <c r="L10372">
        <v>-11.819946000000073</v>
      </c>
      <c r="M10372">
        <v>-15.75</v>
      </c>
      <c r="N10372">
        <v>-1.2700199999999313</v>
      </c>
      <c r="O10372">
        <v>45.75</v>
      </c>
      <c r="P10372" s="1">
        <v>1</v>
      </c>
    </row>
    <row r="10373" spans="1:16" x14ac:dyDescent="0.25">
      <c r="A10373" t="s">
        <v>20</v>
      </c>
      <c r="B10373">
        <v>16</v>
      </c>
      <c r="C10373">
        <v>8</v>
      </c>
      <c r="D10373">
        <v>2019</v>
      </c>
      <c r="E10373">
        <v>1180.790039</v>
      </c>
      <c r="F10373">
        <v>1183.839966</v>
      </c>
      <c r="G10373">
        <v>1173</v>
      </c>
      <c r="H10373">
        <v>1179.209961</v>
      </c>
      <c r="I10373">
        <v>1179.209961</v>
      </c>
      <c r="J10373">
        <v>1245800</v>
      </c>
      <c r="K10373">
        <v>1</v>
      </c>
      <c r="L10373">
        <v>0.88989200000014534</v>
      </c>
      <c r="M10373">
        <v>-5.030029999999897</v>
      </c>
      <c r="N10373">
        <v>11.519897000000128</v>
      </c>
      <c r="O10373">
        <v>49.949951000000056</v>
      </c>
      <c r="P10373" s="1">
        <v>1</v>
      </c>
    </row>
    <row r="10374" spans="1:16" x14ac:dyDescent="0.25">
      <c r="A10374" t="s">
        <v>20</v>
      </c>
      <c r="B10374">
        <v>19</v>
      </c>
      <c r="C10374">
        <v>8</v>
      </c>
      <c r="D10374">
        <v>2019</v>
      </c>
      <c r="E10374">
        <v>1191.829956</v>
      </c>
      <c r="F10374">
        <v>1209.3900149999999</v>
      </c>
      <c r="G10374">
        <v>1190.400024</v>
      </c>
      <c r="H10374">
        <v>1200.4399410000001</v>
      </c>
      <c r="I10374">
        <v>1200.4399410000001</v>
      </c>
      <c r="J10374">
        <v>1222500</v>
      </c>
      <c r="K10374">
        <v>1</v>
      </c>
      <c r="L10374">
        <v>-1.5800779999999577</v>
      </c>
      <c r="M10374">
        <v>3.1400149999999485</v>
      </c>
      <c r="N10374">
        <v>-7.2200929999999062</v>
      </c>
      <c r="O10374">
        <v>53.339966000000004</v>
      </c>
      <c r="P10374" s="1">
        <v>-1</v>
      </c>
    </row>
    <row r="10375" spans="1:16" x14ac:dyDescent="0.25">
      <c r="A10375" t="s">
        <v>20</v>
      </c>
      <c r="B10375">
        <v>20</v>
      </c>
      <c r="C10375">
        <v>8</v>
      </c>
      <c r="D10375">
        <v>2019</v>
      </c>
      <c r="E10375">
        <v>1195.349976</v>
      </c>
      <c r="F10375">
        <v>1198</v>
      </c>
      <c r="G10375">
        <v>1183.0500489999999</v>
      </c>
      <c r="H10375">
        <v>1183.530029</v>
      </c>
      <c r="I10375">
        <v>1183.530029</v>
      </c>
      <c r="J10375">
        <v>1010300</v>
      </c>
      <c r="K10375">
        <v>-1</v>
      </c>
      <c r="L10375">
        <v>8.6099850000000515</v>
      </c>
      <c r="M10375">
        <v>32.009887000000163</v>
      </c>
      <c r="N10375">
        <v>0.4499510000000555</v>
      </c>
      <c r="O10375">
        <v>90.119995000000017</v>
      </c>
      <c r="P10375" s="1">
        <v>1</v>
      </c>
    </row>
    <row r="10376" spans="1:16" x14ac:dyDescent="0.25">
      <c r="A10376" t="s">
        <v>20</v>
      </c>
      <c r="B10376">
        <v>21</v>
      </c>
      <c r="C10376">
        <v>8</v>
      </c>
      <c r="D10376">
        <v>2019</v>
      </c>
      <c r="E10376">
        <v>1195.8199460000001</v>
      </c>
      <c r="F10376">
        <v>1200.5600589999999</v>
      </c>
      <c r="G10376">
        <v>1187.920044</v>
      </c>
      <c r="H10376">
        <v>1191.579956</v>
      </c>
      <c r="I10376">
        <v>1191.579956</v>
      </c>
      <c r="J10376">
        <v>707600</v>
      </c>
      <c r="K10376">
        <v>1</v>
      </c>
      <c r="L10376">
        <v>-11.819946999999956</v>
      </c>
      <c r="M10376">
        <v>2.7399900000000343</v>
      </c>
      <c r="N10376">
        <v>3.5300290000000132</v>
      </c>
      <c r="O10376">
        <v>51.210082999999941</v>
      </c>
      <c r="P10376" s="1">
        <v>-1</v>
      </c>
    </row>
    <row r="10377" spans="1:16" x14ac:dyDescent="0.25">
      <c r="A10377" t="s">
        <v>20</v>
      </c>
      <c r="B10377">
        <v>22</v>
      </c>
      <c r="C10377">
        <v>8</v>
      </c>
      <c r="D10377">
        <v>2019</v>
      </c>
      <c r="E10377">
        <v>1193.8000489999999</v>
      </c>
      <c r="F10377">
        <v>1198.780029</v>
      </c>
      <c r="G10377">
        <v>1178.910034</v>
      </c>
      <c r="H10377">
        <v>1191.5200199999999</v>
      </c>
      <c r="I10377">
        <v>1191.5200199999999</v>
      </c>
      <c r="J10377">
        <v>867600</v>
      </c>
      <c r="K10377">
        <v>-1</v>
      </c>
      <c r="L10377">
        <v>-4.2399900000000343</v>
      </c>
      <c r="M10377">
        <v>-0.25</v>
      </c>
      <c r="N10377">
        <v>17.229980000000069</v>
      </c>
      <c r="O10377">
        <v>45.419922000000042</v>
      </c>
      <c r="P10377" s="1">
        <v>-1</v>
      </c>
    </row>
    <row r="10378" spans="1:16" x14ac:dyDescent="0.25">
      <c r="A10378" t="s">
        <v>20</v>
      </c>
      <c r="B10378">
        <v>23</v>
      </c>
      <c r="C10378">
        <v>8</v>
      </c>
      <c r="D10378">
        <v>2019</v>
      </c>
      <c r="E10378">
        <v>1185.170044</v>
      </c>
      <c r="F10378">
        <v>1195.670044</v>
      </c>
      <c r="G10378">
        <v>1150</v>
      </c>
      <c r="H10378">
        <v>1153.579956</v>
      </c>
      <c r="I10378">
        <v>1153.579956</v>
      </c>
      <c r="J10378">
        <v>1812700</v>
      </c>
      <c r="K10378">
        <v>-1</v>
      </c>
      <c r="L10378">
        <v>-2.2800290000000132</v>
      </c>
      <c r="M10378">
        <v>-3.8299560000000383</v>
      </c>
      <c r="N10378">
        <v>15.450073999999859</v>
      </c>
      <c r="O10378">
        <v>48.589966000000004</v>
      </c>
      <c r="P10378" s="1">
        <v>1</v>
      </c>
    </row>
    <row r="10379" spans="1:16" x14ac:dyDescent="0.25">
      <c r="A10379" t="s">
        <v>20</v>
      </c>
      <c r="B10379">
        <v>26</v>
      </c>
      <c r="C10379">
        <v>8</v>
      </c>
      <c r="D10379">
        <v>2019</v>
      </c>
      <c r="E10379">
        <v>1159.4499510000001</v>
      </c>
      <c r="F10379">
        <v>1171.8599850000001</v>
      </c>
      <c r="G10379">
        <v>1154.849976</v>
      </c>
      <c r="H10379">
        <v>1171.1800539999999</v>
      </c>
      <c r="I10379">
        <v>1171.1800539999999</v>
      </c>
      <c r="J10379">
        <v>1058300</v>
      </c>
      <c r="K10379">
        <v>1</v>
      </c>
      <c r="L10379">
        <v>-31.590087999999923</v>
      </c>
      <c r="M10379">
        <v>-42.239990000000034</v>
      </c>
      <c r="N10379">
        <v>-14.850097999999889</v>
      </c>
      <c r="O10379">
        <v>8.2399900000000343</v>
      </c>
      <c r="P10379" s="1">
        <v>-1</v>
      </c>
    </row>
    <row r="10380" spans="1:16" x14ac:dyDescent="0.25">
      <c r="A10380" t="s">
        <v>20</v>
      </c>
      <c r="B10380">
        <v>27</v>
      </c>
      <c r="C10380">
        <v>8</v>
      </c>
      <c r="D10380">
        <v>2019</v>
      </c>
      <c r="E10380">
        <v>1183</v>
      </c>
      <c r="F10380">
        <v>1185</v>
      </c>
      <c r="G10380">
        <v>1164.5600589999999</v>
      </c>
      <c r="H10380">
        <v>1170.8199460000001</v>
      </c>
      <c r="I10380">
        <v>1170.8199460000001</v>
      </c>
      <c r="J10380">
        <v>1173000</v>
      </c>
      <c r="K10380">
        <v>-1</v>
      </c>
      <c r="L10380">
        <v>11.730102999999872</v>
      </c>
      <c r="M10380">
        <v>-22.619995000000017</v>
      </c>
      <c r="N10380">
        <v>-9.6099850000000515</v>
      </c>
      <c r="O10380">
        <v>24.450073999999859</v>
      </c>
      <c r="P10380" s="1">
        <v>1</v>
      </c>
    </row>
    <row r="10381" spans="1:16" x14ac:dyDescent="0.25">
      <c r="A10381" t="s">
        <v>20</v>
      </c>
      <c r="B10381">
        <v>28</v>
      </c>
      <c r="C10381">
        <v>8</v>
      </c>
      <c r="D10381">
        <v>2019</v>
      </c>
      <c r="E10381">
        <v>1164.869995</v>
      </c>
      <c r="F10381">
        <v>1178.5</v>
      </c>
      <c r="G10381">
        <v>1160.25</v>
      </c>
      <c r="H10381">
        <v>1173.75</v>
      </c>
      <c r="I10381">
        <v>1173.75</v>
      </c>
      <c r="J10381">
        <v>840500</v>
      </c>
      <c r="K10381">
        <v>1</v>
      </c>
      <c r="L10381">
        <v>-12.180053999999927</v>
      </c>
      <c r="M10381">
        <v>-14.350097999999889</v>
      </c>
      <c r="N10381">
        <v>-21.010009999999966</v>
      </c>
      <c r="O10381">
        <v>19.899902000000111</v>
      </c>
      <c r="P10381" s="1">
        <v>1</v>
      </c>
    </row>
    <row r="10382" spans="1:16" x14ac:dyDescent="0.25">
      <c r="A10382" t="s">
        <v>20</v>
      </c>
      <c r="B10382">
        <v>29</v>
      </c>
      <c r="C10382">
        <v>8</v>
      </c>
      <c r="D10382">
        <v>2019</v>
      </c>
      <c r="E10382">
        <v>1186.420044</v>
      </c>
      <c r="F10382">
        <v>1199.1899410000001</v>
      </c>
      <c r="G10382">
        <v>1185.280029</v>
      </c>
      <c r="H10382">
        <v>1194.23999</v>
      </c>
      <c r="I10382">
        <v>1194.23999</v>
      </c>
      <c r="J10382">
        <v>981800</v>
      </c>
      <c r="K10382">
        <v>1</v>
      </c>
      <c r="L10382">
        <v>8.8800049999999828</v>
      </c>
      <c r="M10382">
        <v>14.300048999999944</v>
      </c>
      <c r="N10382">
        <v>-21.59997599999997</v>
      </c>
      <c r="O10382">
        <v>31.75</v>
      </c>
      <c r="P10382" s="1">
        <v>-1</v>
      </c>
    </row>
    <row r="10383" spans="1:16" x14ac:dyDescent="0.25">
      <c r="A10383" t="s">
        <v>20</v>
      </c>
      <c r="B10383">
        <v>30</v>
      </c>
      <c r="C10383">
        <v>8</v>
      </c>
      <c r="D10383">
        <v>2019</v>
      </c>
      <c r="E10383">
        <v>1200.349976</v>
      </c>
      <c r="F10383">
        <v>1200.349976</v>
      </c>
      <c r="G10383">
        <v>1185.719971</v>
      </c>
      <c r="H10383">
        <v>1190.530029</v>
      </c>
      <c r="I10383">
        <v>1190.530029</v>
      </c>
      <c r="J10383">
        <v>903200</v>
      </c>
      <c r="K10383">
        <v>-1</v>
      </c>
      <c r="L10383">
        <v>7.8199460000000727</v>
      </c>
      <c r="M10383">
        <v>11.239990000000034</v>
      </c>
      <c r="N10383">
        <v>-1.5799560000000383</v>
      </c>
      <c r="O10383">
        <v>44.920043999999962</v>
      </c>
      <c r="P10383" s="1">
        <v>-1</v>
      </c>
    </row>
    <row r="10384" spans="1:16" x14ac:dyDescent="0.25">
      <c r="A10384" t="s">
        <v>20</v>
      </c>
      <c r="B10384">
        <v>3</v>
      </c>
      <c r="C10384">
        <v>9</v>
      </c>
      <c r="D10384">
        <v>2019</v>
      </c>
      <c r="E10384">
        <v>1181.849976</v>
      </c>
      <c r="F10384">
        <v>1189.079956</v>
      </c>
      <c r="G10384">
        <v>1163.709961</v>
      </c>
      <c r="H10384">
        <v>1169.5500489999999</v>
      </c>
      <c r="I10384">
        <v>1169.5500489999999</v>
      </c>
      <c r="J10384">
        <v>1295400</v>
      </c>
      <c r="K10384">
        <v>-1</v>
      </c>
      <c r="L10384">
        <v>-9.8199469999999565</v>
      </c>
      <c r="M10384">
        <v>25.660033999999996</v>
      </c>
      <c r="N10384">
        <v>-3.2700199999999313</v>
      </c>
      <c r="O10384">
        <v>55.060058000000026</v>
      </c>
      <c r="P10384" s="1">
        <v>1</v>
      </c>
    </row>
    <row r="10385" spans="1:16" x14ac:dyDescent="0.25">
      <c r="A10385" t="s">
        <v>20</v>
      </c>
      <c r="B10385">
        <v>4</v>
      </c>
      <c r="C10385">
        <v>9</v>
      </c>
      <c r="D10385">
        <v>2019</v>
      </c>
      <c r="E10385">
        <v>1179.4499510000001</v>
      </c>
      <c r="F10385">
        <v>1184.880005</v>
      </c>
      <c r="G10385">
        <v>1171.530029</v>
      </c>
      <c r="H10385">
        <v>1182.2700199999999</v>
      </c>
      <c r="I10385">
        <v>1182.2700199999999</v>
      </c>
      <c r="J10385">
        <v>1065600</v>
      </c>
      <c r="K10385">
        <v>1</v>
      </c>
      <c r="L10385">
        <v>-12.299927000000025</v>
      </c>
      <c r="M10385">
        <v>-16.869995000000017</v>
      </c>
      <c r="N10385">
        <v>-15.619995000000017</v>
      </c>
      <c r="O10385">
        <v>26.100097999999889</v>
      </c>
      <c r="P10385" s="1">
        <v>1</v>
      </c>
    </row>
    <row r="10386" spans="1:16" x14ac:dyDescent="0.25">
      <c r="A10386" t="s">
        <v>20</v>
      </c>
      <c r="B10386">
        <v>5</v>
      </c>
      <c r="C10386">
        <v>9</v>
      </c>
      <c r="D10386">
        <v>2019</v>
      </c>
      <c r="E10386">
        <v>1193.660034</v>
      </c>
      <c r="F10386">
        <v>1214</v>
      </c>
      <c r="G10386">
        <v>1192.6899410000001</v>
      </c>
      <c r="H10386">
        <v>1212.1899410000001</v>
      </c>
      <c r="I10386">
        <v>1212.1899410000001</v>
      </c>
      <c r="J10386">
        <v>1319700</v>
      </c>
      <c r="K10386">
        <v>1</v>
      </c>
      <c r="L10386">
        <v>2.8200689999998758</v>
      </c>
      <c r="M10386">
        <v>-18.079956000000038</v>
      </c>
      <c r="N10386">
        <v>22.820068999999876</v>
      </c>
      <c r="O10386">
        <v>49.650024999999914</v>
      </c>
      <c r="P10386" s="1">
        <v>-1</v>
      </c>
    </row>
    <row r="10387" spans="1:16" x14ac:dyDescent="0.25">
      <c r="A10387" t="s">
        <v>20</v>
      </c>
      <c r="B10387">
        <v>6</v>
      </c>
      <c r="C10387">
        <v>9</v>
      </c>
      <c r="D10387">
        <v>2019</v>
      </c>
      <c r="E10387">
        <v>1209.1400149999999</v>
      </c>
      <c r="F10387">
        <v>1212.9499510000001</v>
      </c>
      <c r="G10387">
        <v>1203.26001</v>
      </c>
      <c r="H10387">
        <v>1206.3199460000001</v>
      </c>
      <c r="I10387">
        <v>1206.3199460000001</v>
      </c>
      <c r="J10387">
        <v>948600</v>
      </c>
      <c r="K10387">
        <v>-1</v>
      </c>
      <c r="L10387">
        <v>18.529907000000094</v>
      </c>
      <c r="M10387">
        <v>30.33996500000012</v>
      </c>
      <c r="N10387">
        <v>29.18994100000009</v>
      </c>
      <c r="O10387">
        <v>73.239990000000034</v>
      </c>
      <c r="P10387" s="1">
        <v>-1</v>
      </c>
    </row>
    <row r="10388" spans="1:16" x14ac:dyDescent="0.25">
      <c r="A10388" t="s">
        <v>20</v>
      </c>
      <c r="B10388">
        <v>9</v>
      </c>
      <c r="C10388">
        <v>9</v>
      </c>
      <c r="D10388">
        <v>2019</v>
      </c>
      <c r="E10388">
        <v>1207.079956</v>
      </c>
      <c r="F10388">
        <v>1220.5500489999999</v>
      </c>
      <c r="G10388">
        <v>1193.170044</v>
      </c>
      <c r="H10388">
        <v>1205.2700199999999</v>
      </c>
      <c r="I10388">
        <v>1205.2700199999999</v>
      </c>
      <c r="J10388">
        <v>1592700</v>
      </c>
      <c r="K10388">
        <v>-1</v>
      </c>
      <c r="L10388">
        <v>-2.8200689999998758</v>
      </c>
      <c r="M10388">
        <v>26.869995000000017</v>
      </c>
      <c r="N10388">
        <v>41.449951000000056</v>
      </c>
      <c r="O10388">
        <v>-21.680053999999927</v>
      </c>
      <c r="P10388" s="1">
        <v>1</v>
      </c>
    </row>
    <row r="10389" spans="1:16" x14ac:dyDescent="0.25">
      <c r="A10389" t="s">
        <v>20</v>
      </c>
      <c r="B10389">
        <v>10</v>
      </c>
      <c r="C10389">
        <v>9</v>
      </c>
      <c r="D10389">
        <v>2019</v>
      </c>
      <c r="E10389">
        <v>1196.089966</v>
      </c>
      <c r="F10389">
        <v>1210</v>
      </c>
      <c r="G10389">
        <v>1196.01001</v>
      </c>
      <c r="H10389">
        <v>1205.6999510000001</v>
      </c>
      <c r="I10389">
        <v>1205.6999510000001</v>
      </c>
      <c r="J10389">
        <v>1396100</v>
      </c>
      <c r="K10389">
        <v>1</v>
      </c>
      <c r="L10389">
        <v>-1.809936000000107</v>
      </c>
      <c r="M10389">
        <v>11.609985999999935</v>
      </c>
      <c r="N10389">
        <v>18.84997599999997</v>
      </c>
      <c r="O10389">
        <v>-37.229980000000069</v>
      </c>
      <c r="P10389" s="1">
        <v>1</v>
      </c>
    </row>
    <row r="10390" spans="1:16" x14ac:dyDescent="0.25">
      <c r="A10390" t="s">
        <v>20</v>
      </c>
      <c r="B10390">
        <v>11</v>
      </c>
      <c r="C10390">
        <v>9</v>
      </c>
      <c r="D10390">
        <v>2019</v>
      </c>
      <c r="E10390">
        <v>1203.8900149999999</v>
      </c>
      <c r="F10390">
        <v>1222.469971</v>
      </c>
      <c r="G10390">
        <v>1202.280029</v>
      </c>
      <c r="H10390">
        <v>1220</v>
      </c>
      <c r="I10390">
        <v>1220</v>
      </c>
      <c r="J10390">
        <v>1176100</v>
      </c>
      <c r="K10390">
        <v>1</v>
      </c>
      <c r="L10390">
        <v>9.6099850000000515</v>
      </c>
      <c r="M10390">
        <v>-3.440063999999893</v>
      </c>
      <c r="N10390">
        <v>5.3499750000000859</v>
      </c>
      <c r="O10390">
        <v>-21.300048999999944</v>
      </c>
      <c r="P10390" s="1">
        <v>1</v>
      </c>
    </row>
    <row r="10391" spans="1:16" x14ac:dyDescent="0.25">
      <c r="A10391" t="s">
        <v>20</v>
      </c>
      <c r="B10391">
        <v>12</v>
      </c>
      <c r="C10391">
        <v>9</v>
      </c>
      <c r="D10391">
        <v>2019</v>
      </c>
      <c r="E10391">
        <v>1223.469971</v>
      </c>
      <c r="F10391">
        <v>1242.420044</v>
      </c>
      <c r="G10391">
        <v>1222.5600589999999</v>
      </c>
      <c r="H10391">
        <v>1234.969971</v>
      </c>
      <c r="I10391">
        <v>1234.969971</v>
      </c>
      <c r="J10391">
        <v>1582200</v>
      </c>
      <c r="K10391">
        <v>1</v>
      </c>
      <c r="L10391">
        <v>16.109985000000052</v>
      </c>
      <c r="M10391">
        <v>12.920043999999962</v>
      </c>
      <c r="N10391">
        <v>38.15002400000003</v>
      </c>
      <c r="O10391">
        <v>-4.8699950000000172</v>
      </c>
      <c r="P10391" s="1">
        <v>1</v>
      </c>
    </row>
    <row r="10392" spans="1:16" x14ac:dyDescent="0.25">
      <c r="A10392" t="s">
        <v>20</v>
      </c>
      <c r="B10392">
        <v>13</v>
      </c>
      <c r="C10392">
        <v>9</v>
      </c>
      <c r="D10392">
        <v>2019</v>
      </c>
      <c r="E10392">
        <v>1232.1099850000001</v>
      </c>
      <c r="F10392">
        <v>1241.0500489999999</v>
      </c>
      <c r="G10392">
        <v>1227.079956</v>
      </c>
      <c r="H10392">
        <v>1240.030029</v>
      </c>
      <c r="I10392">
        <v>1240.030029</v>
      </c>
      <c r="J10392">
        <v>1183800</v>
      </c>
      <c r="K10392">
        <v>1</v>
      </c>
      <c r="L10392">
        <v>11.5</v>
      </c>
      <c r="M10392">
        <v>38.880004999999983</v>
      </c>
      <c r="N10392">
        <v>55.520019999999931</v>
      </c>
      <c r="O10392">
        <v>17.339966000000004</v>
      </c>
      <c r="P10392" s="1">
        <v>-1</v>
      </c>
    </row>
    <row r="10393" spans="1:16" x14ac:dyDescent="0.25">
      <c r="A10393" t="s">
        <v>20</v>
      </c>
      <c r="B10393">
        <v>16</v>
      </c>
      <c r="C10393">
        <v>9</v>
      </c>
      <c r="D10393">
        <v>2019</v>
      </c>
      <c r="E10393">
        <v>1230.4399410000001</v>
      </c>
      <c r="F10393">
        <v>1239.0200199999999</v>
      </c>
      <c r="G10393">
        <v>1225.1899410000001</v>
      </c>
      <c r="H10393">
        <v>1231.630005</v>
      </c>
      <c r="I10393">
        <v>1231.630005</v>
      </c>
      <c r="J10393">
        <v>1410900</v>
      </c>
      <c r="K10393">
        <v>-1</v>
      </c>
      <c r="L10393">
        <v>7.9200439999999617</v>
      </c>
      <c r="M10393">
        <v>36.140014000000065</v>
      </c>
      <c r="N10393">
        <v>46.369995000000017</v>
      </c>
      <c r="O10393">
        <v>37.030029000000013</v>
      </c>
      <c r="P10393" s="1">
        <v>-1</v>
      </c>
    </row>
    <row r="10394" spans="1:16" x14ac:dyDescent="0.25">
      <c r="A10394" t="s">
        <v>20</v>
      </c>
      <c r="B10394">
        <v>17</v>
      </c>
      <c r="C10394">
        <v>9</v>
      </c>
      <c r="D10394">
        <v>2019</v>
      </c>
      <c r="E10394">
        <v>1231.630005</v>
      </c>
      <c r="F10394">
        <v>1235</v>
      </c>
      <c r="G10394">
        <v>1223.349976</v>
      </c>
      <c r="H10394">
        <v>1229.880005</v>
      </c>
      <c r="I10394">
        <v>1229.880005</v>
      </c>
      <c r="J10394">
        <v>1040300</v>
      </c>
      <c r="K10394">
        <v>-1</v>
      </c>
      <c r="L10394">
        <v>1.190063999999893</v>
      </c>
      <c r="M10394">
        <v>8.160033999999996</v>
      </c>
      <c r="N10394">
        <v>22.489990000000034</v>
      </c>
      <c r="O10394">
        <v>58.660033999999996</v>
      </c>
      <c r="P10394" s="1">
        <v>1</v>
      </c>
    </row>
    <row r="10395" spans="1:16" x14ac:dyDescent="0.25">
      <c r="A10395" t="s">
        <v>20</v>
      </c>
      <c r="B10395">
        <v>18</v>
      </c>
      <c r="C10395">
        <v>9</v>
      </c>
      <c r="D10395">
        <v>2019</v>
      </c>
      <c r="E10395">
        <v>1230.23999</v>
      </c>
      <c r="F10395">
        <v>1236.23999</v>
      </c>
      <c r="G10395">
        <v>1216.469971</v>
      </c>
      <c r="H10395">
        <v>1232.650024</v>
      </c>
      <c r="I10395">
        <v>1232.650024</v>
      </c>
      <c r="J10395">
        <v>872000</v>
      </c>
      <c r="K10395">
        <v>1</v>
      </c>
      <c r="L10395">
        <v>-1.75</v>
      </c>
      <c r="M10395">
        <v>-2.2299800000000687</v>
      </c>
      <c r="N10395">
        <v>22.800048999999944</v>
      </c>
      <c r="O10395">
        <v>64.359985000000052</v>
      </c>
      <c r="P10395" s="1">
        <v>1</v>
      </c>
    </row>
    <row r="10396" spans="1:16" x14ac:dyDescent="0.25">
      <c r="A10396" t="s">
        <v>20</v>
      </c>
      <c r="B10396">
        <v>19</v>
      </c>
      <c r="C10396">
        <v>9</v>
      </c>
      <c r="D10396">
        <v>2019</v>
      </c>
      <c r="E10396">
        <v>1232.3199460000001</v>
      </c>
      <c r="F10396">
        <v>1244.339966</v>
      </c>
      <c r="G10396">
        <v>1232.3100589999999</v>
      </c>
      <c r="H10396">
        <v>1238.75</v>
      </c>
      <c r="I10396">
        <v>1238.75</v>
      </c>
      <c r="J10396">
        <v>827700</v>
      </c>
      <c r="K10396">
        <v>1</v>
      </c>
      <c r="L10396">
        <v>2.410033999999996</v>
      </c>
      <c r="M10396">
        <v>2.2100829999999405</v>
      </c>
      <c r="N10396">
        <v>36.560058000000026</v>
      </c>
      <c r="O10396">
        <v>74.849975000000086</v>
      </c>
      <c r="P10396" s="1">
        <v>-1</v>
      </c>
    </row>
    <row r="10397" spans="1:16" x14ac:dyDescent="0.25">
      <c r="A10397" t="s">
        <v>20</v>
      </c>
      <c r="B10397">
        <v>20</v>
      </c>
      <c r="C10397">
        <v>9</v>
      </c>
      <c r="D10397">
        <v>2019</v>
      </c>
      <c r="E10397">
        <v>1233.6400149999999</v>
      </c>
      <c r="F10397">
        <v>1242.8000489999999</v>
      </c>
      <c r="G10397">
        <v>1223.579956</v>
      </c>
      <c r="H10397">
        <v>1229.839966</v>
      </c>
      <c r="I10397">
        <v>1229.839966</v>
      </c>
      <c r="J10397">
        <v>1884600</v>
      </c>
      <c r="K10397">
        <v>-1</v>
      </c>
      <c r="L10397">
        <v>6.4300539999999273</v>
      </c>
      <c r="M10397">
        <v>7.1199950000000172</v>
      </c>
      <c r="N10397">
        <v>34.859985000000052</v>
      </c>
      <c r="O10397">
        <v>52.319946000000073</v>
      </c>
      <c r="P10397" s="1">
        <v>1</v>
      </c>
    </row>
    <row r="10398" spans="1:16" x14ac:dyDescent="0.25">
      <c r="A10398" t="s">
        <v>20</v>
      </c>
      <c r="B10398">
        <v>23</v>
      </c>
      <c r="C10398">
        <v>9</v>
      </c>
      <c r="D10398">
        <v>2019</v>
      </c>
      <c r="E10398">
        <v>1226.5699460000001</v>
      </c>
      <c r="F10398">
        <v>1239.6800539999999</v>
      </c>
      <c r="G10398">
        <v>1223.780029</v>
      </c>
      <c r="H10398">
        <v>1234.6899410000001</v>
      </c>
      <c r="I10398">
        <v>1234.6899410000001</v>
      </c>
      <c r="J10398">
        <v>1039900</v>
      </c>
      <c r="K10398">
        <v>1</v>
      </c>
      <c r="L10398">
        <v>-3.8000489999999445</v>
      </c>
      <c r="M10398">
        <v>-0.40002400000003036</v>
      </c>
      <c r="N10398">
        <v>6.3699950000000172</v>
      </c>
      <c r="O10398">
        <v>29.84997599999997</v>
      </c>
      <c r="P10398" s="1">
        <v>-1</v>
      </c>
    </row>
    <row r="10399" spans="1:16" x14ac:dyDescent="0.25">
      <c r="A10399" t="s">
        <v>20</v>
      </c>
      <c r="B10399">
        <v>24</v>
      </c>
      <c r="C10399">
        <v>9</v>
      </c>
      <c r="D10399">
        <v>2019</v>
      </c>
      <c r="E10399">
        <v>1240</v>
      </c>
      <c r="F10399">
        <v>1247.1099850000001</v>
      </c>
      <c r="G10399">
        <v>1210.6400149999999</v>
      </c>
      <c r="H10399">
        <v>1218.329956</v>
      </c>
      <c r="I10399">
        <v>1218.329956</v>
      </c>
      <c r="J10399">
        <v>1790200</v>
      </c>
      <c r="K10399">
        <v>-1</v>
      </c>
      <c r="L10399">
        <v>8.1199950000000172</v>
      </c>
      <c r="M10399">
        <v>2.3699950000000172</v>
      </c>
      <c r="N10399">
        <v>2.5799560000000383</v>
      </c>
      <c r="O10399">
        <v>54.68994100000009</v>
      </c>
      <c r="P10399" s="1">
        <v>1</v>
      </c>
    </row>
    <row r="10400" spans="1:16" x14ac:dyDescent="0.25">
      <c r="A10400" t="s">
        <v>20</v>
      </c>
      <c r="B10400">
        <v>25</v>
      </c>
      <c r="C10400">
        <v>9</v>
      </c>
      <c r="D10400">
        <v>2019</v>
      </c>
      <c r="E10400">
        <v>1216.01001</v>
      </c>
      <c r="F10400">
        <v>1248.0200199999999</v>
      </c>
      <c r="G10400">
        <v>1209.1999510000001</v>
      </c>
      <c r="H10400">
        <v>1245.9399410000001</v>
      </c>
      <c r="I10400">
        <v>1245.9399410000001</v>
      </c>
      <c r="J10400">
        <v>1339900</v>
      </c>
      <c r="K10400">
        <v>1</v>
      </c>
      <c r="L10400">
        <v>-21.670043999999962</v>
      </c>
      <c r="M10400">
        <v>-15.31005899999991</v>
      </c>
      <c r="N10400">
        <v>-12.109985000000052</v>
      </c>
      <c r="O10400">
        <v>43.979980000000069</v>
      </c>
      <c r="P10400" s="1">
        <v>-1</v>
      </c>
    </row>
    <row r="10401" spans="1:16" x14ac:dyDescent="0.25">
      <c r="A10401" t="s">
        <v>20</v>
      </c>
      <c r="B10401">
        <v>26</v>
      </c>
      <c r="C10401">
        <v>9</v>
      </c>
      <c r="D10401">
        <v>2019</v>
      </c>
      <c r="E10401">
        <v>1242.1400149999999</v>
      </c>
      <c r="F10401">
        <v>1244.670044</v>
      </c>
      <c r="G10401">
        <v>1231.8199460000001</v>
      </c>
      <c r="H10401">
        <v>1242.290039</v>
      </c>
      <c r="I10401">
        <v>1242.290039</v>
      </c>
      <c r="J10401">
        <v>1158300</v>
      </c>
      <c r="K10401">
        <v>-1</v>
      </c>
      <c r="L10401">
        <v>29.929931000000124</v>
      </c>
      <c r="M10401">
        <v>19.369995000000017</v>
      </c>
      <c r="N10401">
        <v>14.309936000000107</v>
      </c>
      <c r="O10401">
        <v>69.869995000000017</v>
      </c>
      <c r="P10401" s="1">
        <v>-1</v>
      </c>
    </row>
    <row r="10402" spans="1:16" x14ac:dyDescent="0.25">
      <c r="A10402" t="s">
        <v>20</v>
      </c>
      <c r="B10402">
        <v>27</v>
      </c>
      <c r="C10402">
        <v>9</v>
      </c>
      <c r="D10402">
        <v>2019</v>
      </c>
      <c r="E10402">
        <v>1242.829956</v>
      </c>
      <c r="F10402">
        <v>1244.98999</v>
      </c>
      <c r="G10402">
        <v>1215.1999510000001</v>
      </c>
      <c r="H10402">
        <v>1225.9499510000001</v>
      </c>
      <c r="I10402">
        <v>1225.9499510000001</v>
      </c>
      <c r="J10402">
        <v>1706100</v>
      </c>
      <c r="K10402">
        <v>-1</v>
      </c>
      <c r="L10402">
        <v>0.15002400000003036</v>
      </c>
      <c r="M10402">
        <v>2.2900389999999788</v>
      </c>
      <c r="N10402">
        <v>12.050048999999944</v>
      </c>
      <c r="O10402">
        <v>73.859985000000052</v>
      </c>
      <c r="P10402" s="1">
        <v>-1</v>
      </c>
    </row>
    <row r="10403" spans="1:16" x14ac:dyDescent="0.25">
      <c r="A10403" t="s">
        <v>20</v>
      </c>
      <c r="B10403">
        <v>30</v>
      </c>
      <c r="C10403">
        <v>9</v>
      </c>
      <c r="D10403">
        <v>2019</v>
      </c>
      <c r="E10403">
        <v>1220.599976</v>
      </c>
      <c r="F10403">
        <v>1227.410034</v>
      </c>
      <c r="G10403">
        <v>1213.420044</v>
      </c>
      <c r="H10403">
        <v>1221.1400149999999</v>
      </c>
      <c r="I10403">
        <v>1221.1400149999999</v>
      </c>
      <c r="J10403">
        <v>1223500</v>
      </c>
      <c r="K10403">
        <v>-1</v>
      </c>
      <c r="L10403">
        <v>-16.880004999999983</v>
      </c>
      <c r="M10403">
        <v>9.9399410000000898</v>
      </c>
      <c r="N10403">
        <v>-6.3699950000000172</v>
      </c>
      <c r="O10403">
        <v>45.159912000000077</v>
      </c>
      <c r="P10403" s="1">
        <v>-1</v>
      </c>
    </row>
    <row r="10404" spans="1:16" x14ac:dyDescent="0.25">
      <c r="A10404" t="s">
        <v>20</v>
      </c>
      <c r="B10404">
        <v>1</v>
      </c>
      <c r="C10404">
        <v>10</v>
      </c>
      <c r="D10404">
        <v>2019</v>
      </c>
      <c r="E10404">
        <v>1222.48999</v>
      </c>
      <c r="F10404">
        <v>1232.8599850000001</v>
      </c>
      <c r="G10404">
        <v>1205.5500489999999</v>
      </c>
      <c r="H10404">
        <v>1206</v>
      </c>
      <c r="I10404">
        <v>1206</v>
      </c>
      <c r="J10404">
        <v>1225200</v>
      </c>
      <c r="K10404">
        <v>-1</v>
      </c>
      <c r="L10404">
        <v>0.54003899999997884</v>
      </c>
      <c r="M10404">
        <v>-21</v>
      </c>
      <c r="N10404">
        <v>-12.5</v>
      </c>
      <c r="O10404">
        <v>29.31005899999991</v>
      </c>
      <c r="P10404" s="1">
        <v>-1</v>
      </c>
    </row>
    <row r="10405" spans="1:16" x14ac:dyDescent="0.25">
      <c r="A10405" t="s">
        <v>20</v>
      </c>
      <c r="B10405">
        <v>2</v>
      </c>
      <c r="C10405">
        <v>10</v>
      </c>
      <c r="D10405">
        <v>2019</v>
      </c>
      <c r="E10405">
        <v>1196.5</v>
      </c>
      <c r="F10405">
        <v>1198.76001</v>
      </c>
      <c r="G10405">
        <v>1172.630005</v>
      </c>
      <c r="H10405">
        <v>1177.920044</v>
      </c>
      <c r="I10405">
        <v>1177.920044</v>
      </c>
      <c r="J10405">
        <v>1651500</v>
      </c>
      <c r="K10405">
        <v>-1</v>
      </c>
      <c r="L10405">
        <v>-16.489990000000034</v>
      </c>
      <c r="M10405">
        <v>-36.829956000000038</v>
      </c>
      <c r="N10405">
        <v>-20.569946000000073</v>
      </c>
      <c r="O10405">
        <v>10.65002400000003</v>
      </c>
      <c r="P10405" s="1">
        <v>1</v>
      </c>
    </row>
    <row r="10406" spans="1:16" x14ac:dyDescent="0.25">
      <c r="A10406" t="s">
        <v>20</v>
      </c>
      <c r="B10406">
        <v>3</v>
      </c>
      <c r="C10406">
        <v>10</v>
      </c>
      <c r="D10406">
        <v>2019</v>
      </c>
      <c r="E10406">
        <v>1183.339966</v>
      </c>
      <c r="F10406">
        <v>1191</v>
      </c>
      <c r="G10406">
        <v>1163.1400149999999</v>
      </c>
      <c r="H10406">
        <v>1189.4300539999999</v>
      </c>
      <c r="I10406">
        <v>1189.4300539999999</v>
      </c>
      <c r="J10406">
        <v>1418400</v>
      </c>
      <c r="K10406">
        <v>1</v>
      </c>
      <c r="L10406">
        <v>-18.579956000000038</v>
      </c>
      <c r="M10406">
        <v>-42.679932000000008</v>
      </c>
      <c r="N10406">
        <v>-62.079956000000038</v>
      </c>
      <c r="O10406">
        <v>-17.899902000000111</v>
      </c>
      <c r="P10406" s="1">
        <v>1</v>
      </c>
    </row>
    <row r="10407" spans="1:16" x14ac:dyDescent="0.25">
      <c r="A10407" t="s">
        <v>20</v>
      </c>
      <c r="B10407">
        <v>4</v>
      </c>
      <c r="C10407">
        <v>10</v>
      </c>
      <c r="D10407">
        <v>2019</v>
      </c>
      <c r="E10407">
        <v>1194.290039</v>
      </c>
      <c r="F10407">
        <v>1212.459961</v>
      </c>
      <c r="G10407">
        <v>1190.969971</v>
      </c>
      <c r="H10407">
        <v>1210.959961</v>
      </c>
      <c r="I10407">
        <v>1210.959961</v>
      </c>
      <c r="J10407">
        <v>1214100</v>
      </c>
      <c r="K10407">
        <v>1</v>
      </c>
      <c r="L10407">
        <v>6.0900879999999233</v>
      </c>
      <c r="M10407">
        <v>-33.059936000000107</v>
      </c>
      <c r="N10407">
        <v>-26.579956000000038</v>
      </c>
      <c r="O10407">
        <v>-4.3699950000000172</v>
      </c>
      <c r="P10407" s="1">
        <v>-1</v>
      </c>
    </row>
    <row r="10408" spans="1:16" x14ac:dyDescent="0.25">
      <c r="A10408" t="s">
        <v>20</v>
      </c>
      <c r="B10408">
        <v>7</v>
      </c>
      <c r="C10408">
        <v>10</v>
      </c>
      <c r="D10408">
        <v>2019</v>
      </c>
      <c r="E10408">
        <v>1207</v>
      </c>
      <c r="F10408">
        <v>1218.910034</v>
      </c>
      <c r="G10408">
        <v>1204.3599850000001</v>
      </c>
      <c r="H10408">
        <v>1208.25</v>
      </c>
      <c r="I10408">
        <v>1208.25</v>
      </c>
      <c r="J10408">
        <v>852000</v>
      </c>
      <c r="K10408">
        <v>-1</v>
      </c>
      <c r="L10408">
        <v>16.669922000000042</v>
      </c>
      <c r="M10408">
        <v>14.459961000000021</v>
      </c>
      <c r="N10408">
        <v>-31.180053999999927</v>
      </c>
      <c r="O10408">
        <v>25.789917000000059</v>
      </c>
      <c r="P10408" s="1">
        <v>-1</v>
      </c>
    </row>
    <row r="10409" spans="1:16" x14ac:dyDescent="0.25">
      <c r="A10409" t="s">
        <v>20</v>
      </c>
      <c r="B10409">
        <v>8</v>
      </c>
      <c r="C10409">
        <v>10</v>
      </c>
      <c r="D10409">
        <v>2019</v>
      </c>
      <c r="E10409">
        <v>1198.7700199999999</v>
      </c>
      <c r="F10409">
        <v>1206.869995</v>
      </c>
      <c r="G10409">
        <v>1189.4799800000001</v>
      </c>
      <c r="H10409">
        <v>1190.130005</v>
      </c>
      <c r="I10409">
        <v>1190.130005</v>
      </c>
      <c r="J10409">
        <v>1004300</v>
      </c>
      <c r="K10409">
        <v>-1</v>
      </c>
      <c r="L10409">
        <v>1.25</v>
      </c>
      <c r="M10409">
        <v>24.910033999999996</v>
      </c>
      <c r="N10409">
        <v>-34.579956000000038</v>
      </c>
      <c r="O10409">
        <v>48.800048999999944</v>
      </c>
      <c r="P10409" s="1">
        <v>1</v>
      </c>
    </row>
    <row r="10410" spans="1:16" x14ac:dyDescent="0.25">
      <c r="A10410" t="s">
        <v>20</v>
      </c>
      <c r="B10410">
        <v>9</v>
      </c>
      <c r="C10410">
        <v>10</v>
      </c>
      <c r="D10410">
        <v>2019</v>
      </c>
      <c r="E10410">
        <v>1201.329956</v>
      </c>
      <c r="F10410">
        <v>1208.459961</v>
      </c>
      <c r="G10410">
        <v>1198.119995</v>
      </c>
      <c r="H10410">
        <v>1202.400024</v>
      </c>
      <c r="I10410">
        <v>1202.400024</v>
      </c>
      <c r="J10410">
        <v>797400</v>
      </c>
      <c r="K10410">
        <v>1</v>
      </c>
      <c r="L10410">
        <v>-8.6400149999999485</v>
      </c>
      <c r="M10410">
        <v>-4.160033999999996</v>
      </c>
      <c r="N10410">
        <v>-30.469970999999987</v>
      </c>
      <c r="O10410">
        <v>7.1300049999999828</v>
      </c>
      <c r="P10410" s="1">
        <v>1</v>
      </c>
    </row>
    <row r="10411" spans="1:16" x14ac:dyDescent="0.25">
      <c r="A10411" t="s">
        <v>20</v>
      </c>
      <c r="B10411">
        <v>10</v>
      </c>
      <c r="C10411">
        <v>10</v>
      </c>
      <c r="D10411">
        <v>2019</v>
      </c>
      <c r="E10411">
        <v>1198.599976</v>
      </c>
      <c r="F10411">
        <v>1215.619995</v>
      </c>
      <c r="G10411">
        <v>1197.8599850000001</v>
      </c>
      <c r="H10411">
        <v>1209.469971</v>
      </c>
      <c r="I10411">
        <v>1209.469971</v>
      </c>
      <c r="J10411">
        <v>642100</v>
      </c>
      <c r="K10411">
        <v>1</v>
      </c>
      <c r="L10411">
        <v>1.070067999999992</v>
      </c>
      <c r="M10411">
        <v>-4.5999759999999696</v>
      </c>
      <c r="N10411">
        <v>-20.089966000000004</v>
      </c>
      <c r="O10411">
        <v>37.530029000000013</v>
      </c>
      <c r="P10411" s="1">
        <v>1</v>
      </c>
    </row>
    <row r="10412" spans="1:16" x14ac:dyDescent="0.25">
      <c r="A10412" t="s">
        <v>20</v>
      </c>
      <c r="B10412">
        <v>11</v>
      </c>
      <c r="C10412">
        <v>10</v>
      </c>
      <c r="D10412">
        <v>2019</v>
      </c>
      <c r="E10412">
        <v>1224.030029</v>
      </c>
      <c r="F10412">
        <v>1228.75</v>
      </c>
      <c r="G10412">
        <v>1213.6400149999999</v>
      </c>
      <c r="H10412">
        <v>1215.709961</v>
      </c>
      <c r="I10412">
        <v>1215.709961</v>
      </c>
      <c r="J10412">
        <v>1116500</v>
      </c>
      <c r="K10412">
        <v>1</v>
      </c>
      <c r="L10412">
        <v>10.869995000000017</v>
      </c>
      <c r="M10412">
        <v>10.699951000000056</v>
      </c>
      <c r="N10412">
        <v>12.969970999999987</v>
      </c>
      <c r="O10412">
        <v>23.049927000000025</v>
      </c>
      <c r="P10412" s="1">
        <v>1</v>
      </c>
    </row>
    <row r="10413" spans="1:16" x14ac:dyDescent="0.25">
      <c r="A10413" t="s">
        <v>20</v>
      </c>
      <c r="B10413">
        <v>14</v>
      </c>
      <c r="C10413">
        <v>10</v>
      </c>
      <c r="D10413">
        <v>2019</v>
      </c>
      <c r="E10413">
        <v>1213.8900149999999</v>
      </c>
      <c r="F10413">
        <v>1225.880005</v>
      </c>
      <c r="G10413">
        <v>1211.880005</v>
      </c>
      <c r="H10413">
        <v>1217.7700199999999</v>
      </c>
      <c r="I10413">
        <v>1217.7700199999999</v>
      </c>
      <c r="J10413">
        <v>664800</v>
      </c>
      <c r="K10413">
        <v>1</v>
      </c>
      <c r="L10413">
        <v>-8.320067999999992</v>
      </c>
      <c r="M10413">
        <v>14.380004999999983</v>
      </c>
      <c r="N10413">
        <v>32.369995000000017</v>
      </c>
      <c r="O10413">
        <v>15.359985000000052</v>
      </c>
      <c r="P10413" s="1">
        <v>1</v>
      </c>
    </row>
    <row r="10414" spans="1:16" x14ac:dyDescent="0.25">
      <c r="A10414" t="s">
        <v>20</v>
      </c>
      <c r="B10414">
        <v>15</v>
      </c>
      <c r="C10414">
        <v>10</v>
      </c>
      <c r="D10414">
        <v>2019</v>
      </c>
      <c r="E10414">
        <v>1221.5</v>
      </c>
      <c r="F10414">
        <v>1247.130005</v>
      </c>
      <c r="G10414">
        <v>1220.920044</v>
      </c>
      <c r="H10414">
        <v>1242.23999</v>
      </c>
      <c r="I10414">
        <v>1242.23999</v>
      </c>
      <c r="J10414">
        <v>1379200</v>
      </c>
      <c r="K10414">
        <v>1</v>
      </c>
      <c r="L10414">
        <v>3.8800049999999828</v>
      </c>
      <c r="M10414">
        <v>19.170043999999962</v>
      </c>
      <c r="N10414">
        <v>23.479980999999952</v>
      </c>
      <c r="O10414">
        <v>35.920043999999962</v>
      </c>
      <c r="P10414" s="1">
        <v>1</v>
      </c>
    </row>
    <row r="10415" spans="1:16" x14ac:dyDescent="0.25">
      <c r="A10415" t="s">
        <v>20</v>
      </c>
      <c r="B10415">
        <v>16</v>
      </c>
      <c r="C10415">
        <v>10</v>
      </c>
      <c r="D10415">
        <v>2019</v>
      </c>
      <c r="E10415">
        <v>1241.8100589999999</v>
      </c>
      <c r="F10415">
        <v>1254.1899410000001</v>
      </c>
      <c r="G10415">
        <v>1238.530029</v>
      </c>
      <c r="H10415">
        <v>1243</v>
      </c>
      <c r="I10415">
        <v>1243</v>
      </c>
      <c r="J10415">
        <v>1149300</v>
      </c>
      <c r="K10415">
        <v>1</v>
      </c>
      <c r="L10415">
        <v>20.739990000000034</v>
      </c>
      <c r="M10415">
        <v>18.209961000000021</v>
      </c>
      <c r="N10415">
        <v>35.239990000000034</v>
      </c>
      <c r="O10415">
        <v>62.790038999999979</v>
      </c>
      <c r="P10415" s="1">
        <v>1</v>
      </c>
    </row>
    <row r="10416" spans="1:16" x14ac:dyDescent="0.25">
      <c r="A10416" t="s">
        <v>20</v>
      </c>
      <c r="B10416">
        <v>17</v>
      </c>
      <c r="C10416">
        <v>10</v>
      </c>
      <c r="D10416">
        <v>2019</v>
      </c>
      <c r="E10416">
        <v>1251.400024</v>
      </c>
      <c r="F10416">
        <v>1263.75</v>
      </c>
      <c r="G10416">
        <v>1249.869995</v>
      </c>
      <c r="H10416">
        <v>1252.8000489999999</v>
      </c>
      <c r="I10416">
        <v>1252.8000489999999</v>
      </c>
      <c r="J10416">
        <v>1047900</v>
      </c>
      <c r="K10416">
        <v>1</v>
      </c>
      <c r="L10416">
        <v>1.1899410000000898</v>
      </c>
      <c r="M10416">
        <v>29.109985000000052</v>
      </c>
      <c r="N10416">
        <v>44.229980000000069</v>
      </c>
      <c r="O10416">
        <v>49.339966000000004</v>
      </c>
      <c r="P10416" s="1">
        <v>-1</v>
      </c>
    </row>
    <row r="10417" spans="1:16" x14ac:dyDescent="0.25">
      <c r="A10417" t="s">
        <v>20</v>
      </c>
      <c r="B10417">
        <v>18</v>
      </c>
      <c r="C10417">
        <v>10</v>
      </c>
      <c r="D10417">
        <v>2019</v>
      </c>
      <c r="E10417">
        <v>1254.6899410000001</v>
      </c>
      <c r="F10417">
        <v>1258.1099850000001</v>
      </c>
      <c r="G10417">
        <v>1240.1400149999999</v>
      </c>
      <c r="H10417">
        <v>1244.410034</v>
      </c>
      <c r="I10417">
        <v>1244.410034</v>
      </c>
      <c r="J10417">
        <v>1581200</v>
      </c>
      <c r="K10417">
        <v>-1</v>
      </c>
      <c r="L10417">
        <v>1.4000249999999141</v>
      </c>
      <c r="M10417">
        <v>31.300048999999944</v>
      </c>
      <c r="N10417">
        <v>51.470092999999906</v>
      </c>
      <c r="O10417">
        <v>43.660033999999996</v>
      </c>
      <c r="P10417" s="1">
        <v>-1</v>
      </c>
    </row>
    <row r="10418" spans="1:16" x14ac:dyDescent="0.25">
      <c r="A10418" t="s">
        <v>20</v>
      </c>
      <c r="B10418">
        <v>21</v>
      </c>
      <c r="C10418">
        <v>10</v>
      </c>
      <c r="D10418">
        <v>2019</v>
      </c>
      <c r="E10418">
        <v>1248.6999510000001</v>
      </c>
      <c r="F10418">
        <v>1253.51001</v>
      </c>
      <c r="G10418">
        <v>1239.98999</v>
      </c>
      <c r="H10418">
        <v>1244.280029</v>
      </c>
      <c r="I10418">
        <v>1244.280029</v>
      </c>
      <c r="J10418">
        <v>904700</v>
      </c>
      <c r="K10418">
        <v>-1</v>
      </c>
      <c r="L10418">
        <v>-10.279907000000094</v>
      </c>
      <c r="M10418">
        <v>2.5999750000000859</v>
      </c>
      <c r="N10418">
        <v>45.810058000000026</v>
      </c>
      <c r="O10418">
        <v>37.330077999999958</v>
      </c>
      <c r="P10418" s="1">
        <v>-1</v>
      </c>
    </row>
    <row r="10419" spans="1:16" x14ac:dyDescent="0.25">
      <c r="A10419" t="s">
        <v>20</v>
      </c>
      <c r="B10419">
        <v>22</v>
      </c>
      <c r="C10419">
        <v>10</v>
      </c>
      <c r="D10419">
        <v>2019</v>
      </c>
      <c r="E10419">
        <v>1244.4799800000001</v>
      </c>
      <c r="F10419">
        <v>1248.7299800000001</v>
      </c>
      <c r="G10419">
        <v>1239.849976</v>
      </c>
      <c r="H10419">
        <v>1241.1999510000001</v>
      </c>
      <c r="I10419">
        <v>1241.1999510000001</v>
      </c>
      <c r="J10419">
        <v>1143100</v>
      </c>
      <c r="K10419">
        <v>-1</v>
      </c>
      <c r="L10419">
        <v>-4.4199220000000423</v>
      </c>
      <c r="M10419">
        <v>-7.1199950000000172</v>
      </c>
      <c r="N10419">
        <v>20.25</v>
      </c>
      <c r="O10419">
        <v>48.190063000000009</v>
      </c>
      <c r="P10419" s="1">
        <v>1</v>
      </c>
    </row>
    <row r="10420" spans="1:16" x14ac:dyDescent="0.25">
      <c r="A10420" t="s">
        <v>20</v>
      </c>
      <c r="B10420">
        <v>23</v>
      </c>
      <c r="C10420">
        <v>10</v>
      </c>
      <c r="D10420">
        <v>2019</v>
      </c>
      <c r="E10420">
        <v>1240.209961</v>
      </c>
      <c r="F10420">
        <v>1258.040039</v>
      </c>
      <c r="G10420">
        <v>1240.209961</v>
      </c>
      <c r="H10420">
        <v>1257.630005</v>
      </c>
      <c r="I10420">
        <v>1257.630005</v>
      </c>
      <c r="J10420">
        <v>1064100</v>
      </c>
      <c r="K10420">
        <v>1</v>
      </c>
      <c r="L10420">
        <v>-3.2800290000000132</v>
      </c>
      <c r="M10420">
        <v>-13.489990000000034</v>
      </c>
      <c r="N10420">
        <v>27.309936000000107</v>
      </c>
      <c r="O10420">
        <v>37.309936000000107</v>
      </c>
      <c r="P10420" s="1">
        <v>1</v>
      </c>
    </row>
    <row r="10421" spans="1:16" x14ac:dyDescent="0.25">
      <c r="A10421" t="s">
        <v>20</v>
      </c>
      <c r="B10421">
        <v>24</v>
      </c>
      <c r="C10421">
        <v>10</v>
      </c>
      <c r="D10421">
        <v>2019</v>
      </c>
      <c r="E10421">
        <v>1259.1099850000001</v>
      </c>
      <c r="F10421">
        <v>1262.900024</v>
      </c>
      <c r="G10421">
        <v>1252.349976</v>
      </c>
      <c r="H10421">
        <v>1259.1099850000001</v>
      </c>
      <c r="I10421">
        <v>1259.1099850000001</v>
      </c>
      <c r="J10421">
        <v>1011200</v>
      </c>
      <c r="K10421">
        <v>1</v>
      </c>
      <c r="L10421">
        <v>17.420043999999962</v>
      </c>
      <c r="M10421">
        <v>8.9300539999999273</v>
      </c>
      <c r="N10421">
        <v>36.130004999999983</v>
      </c>
      <c r="O10421">
        <v>34.160033999999996</v>
      </c>
      <c r="P10421" s="1">
        <v>1</v>
      </c>
    </row>
    <row r="10422" spans="1:16" x14ac:dyDescent="0.25">
      <c r="A10422" t="s">
        <v>20</v>
      </c>
      <c r="B10422">
        <v>25</v>
      </c>
      <c r="C10422">
        <v>10</v>
      </c>
      <c r="D10422">
        <v>2019</v>
      </c>
      <c r="E10422">
        <v>1252</v>
      </c>
      <c r="F10422">
        <v>1268</v>
      </c>
      <c r="G10422">
        <v>1249.150024</v>
      </c>
      <c r="H10422">
        <v>1264.3000489999999</v>
      </c>
      <c r="I10422">
        <v>1264.3000489999999</v>
      </c>
      <c r="J10422">
        <v>1355200</v>
      </c>
      <c r="K10422">
        <v>1</v>
      </c>
      <c r="L10422">
        <v>0</v>
      </c>
      <c r="M10422">
        <v>14.630004999999983</v>
      </c>
      <c r="N10422">
        <v>17.299926000000141</v>
      </c>
      <c r="O10422">
        <v>27</v>
      </c>
      <c r="P10422" s="1">
        <v>1</v>
      </c>
    </row>
    <row r="10423" spans="1:16" x14ac:dyDescent="0.25">
      <c r="A10423" t="s">
        <v>20</v>
      </c>
      <c r="B10423">
        <v>28</v>
      </c>
      <c r="C10423">
        <v>10</v>
      </c>
      <c r="D10423">
        <v>2019</v>
      </c>
      <c r="E10423">
        <v>1275</v>
      </c>
      <c r="F10423">
        <v>1299.23999</v>
      </c>
      <c r="G10423">
        <v>1272.3100589999999</v>
      </c>
      <c r="H10423">
        <v>1288.9799800000001</v>
      </c>
      <c r="I10423">
        <v>1288.9799800000001</v>
      </c>
      <c r="J10423">
        <v>3271400</v>
      </c>
      <c r="K10423">
        <v>1</v>
      </c>
      <c r="L10423">
        <v>12.300048999999944</v>
      </c>
      <c r="M10423">
        <v>24.090087999999923</v>
      </c>
      <c r="N10423">
        <v>12.900024999999914</v>
      </c>
      <c r="O10423">
        <v>33.860107999999855</v>
      </c>
      <c r="P10423" s="1">
        <v>-1</v>
      </c>
    </row>
    <row r="10424" spans="1:16" x14ac:dyDescent="0.25">
      <c r="A10424" t="s">
        <v>20</v>
      </c>
      <c r="B10424">
        <v>29</v>
      </c>
      <c r="C10424">
        <v>10</v>
      </c>
      <c r="D10424">
        <v>2019</v>
      </c>
      <c r="E10424">
        <v>1276</v>
      </c>
      <c r="F10424">
        <v>1280.8000489999999</v>
      </c>
      <c r="G10424">
        <v>1255.6099850000001</v>
      </c>
      <c r="H10424">
        <v>1260.660034</v>
      </c>
      <c r="I10424">
        <v>1260.660034</v>
      </c>
      <c r="J10424">
        <v>2632700</v>
      </c>
      <c r="K10424">
        <v>-1</v>
      </c>
      <c r="L10424">
        <v>13.979980000000069</v>
      </c>
      <c r="M10424">
        <v>29.869995000000017</v>
      </c>
      <c r="N10424">
        <v>34.290038999999979</v>
      </c>
      <c r="O10424">
        <v>57.349975000000086</v>
      </c>
      <c r="P10424" s="1">
        <v>1</v>
      </c>
    </row>
    <row r="10425" spans="1:16" x14ac:dyDescent="0.25">
      <c r="A10425" t="s">
        <v>20</v>
      </c>
      <c r="B10425">
        <v>30</v>
      </c>
      <c r="C10425">
        <v>10</v>
      </c>
      <c r="D10425">
        <v>2019</v>
      </c>
      <c r="E10425">
        <v>1255.150024</v>
      </c>
      <c r="F10425">
        <v>1268.0200199999999</v>
      </c>
      <c r="G10425">
        <v>1250.650024</v>
      </c>
      <c r="H10425">
        <v>1260.6999510000001</v>
      </c>
      <c r="I10425">
        <v>1260.6999510000001</v>
      </c>
      <c r="J10425">
        <v>1460200</v>
      </c>
      <c r="K10425">
        <v>1</v>
      </c>
      <c r="L10425">
        <v>-15.339966000000004</v>
      </c>
      <c r="M10425">
        <v>8.660033999999996</v>
      </c>
      <c r="N10425">
        <v>11.960082999999941</v>
      </c>
      <c r="O10425">
        <v>30.420043999999962</v>
      </c>
      <c r="P10425" s="1">
        <v>-1</v>
      </c>
    </row>
    <row r="10426" spans="1:16" x14ac:dyDescent="0.25">
      <c r="A10426" t="s">
        <v>20</v>
      </c>
      <c r="B10426">
        <v>31</v>
      </c>
      <c r="C10426">
        <v>10</v>
      </c>
      <c r="D10426">
        <v>2019</v>
      </c>
      <c r="E10426">
        <v>1260</v>
      </c>
      <c r="F10426">
        <v>1266.5200199999999</v>
      </c>
      <c r="G10426">
        <v>1249.4799800000001</v>
      </c>
      <c r="H10426">
        <v>1258.8000489999999</v>
      </c>
      <c r="I10426">
        <v>1258.8000489999999</v>
      </c>
      <c r="J10426">
        <v>1595000</v>
      </c>
      <c r="K10426">
        <v>-1</v>
      </c>
      <c r="L10426">
        <v>5.5499270000000251</v>
      </c>
      <c r="M10426">
        <v>-14.300048999999944</v>
      </c>
      <c r="N10426">
        <v>16.219970999999987</v>
      </c>
      <c r="O10426">
        <v>28.380004999999983</v>
      </c>
      <c r="P10426" s="1">
        <v>1</v>
      </c>
    </row>
    <row r="10427" spans="1:16" x14ac:dyDescent="0.25">
      <c r="A10427" t="s">
        <v>20</v>
      </c>
      <c r="B10427">
        <v>1</v>
      </c>
      <c r="C10427">
        <v>11</v>
      </c>
      <c r="D10427">
        <v>2019</v>
      </c>
      <c r="E10427">
        <v>1265.8000489999999</v>
      </c>
      <c r="F10427">
        <v>1273</v>
      </c>
      <c r="G10427">
        <v>1259.709961</v>
      </c>
      <c r="H10427">
        <v>1272.25</v>
      </c>
      <c r="I10427">
        <v>1272.25</v>
      </c>
      <c r="J10427">
        <v>1440600</v>
      </c>
      <c r="K10427">
        <v>1</v>
      </c>
      <c r="L10427">
        <v>-1.1999510000000555</v>
      </c>
      <c r="M10427">
        <v>-17.199951000000056</v>
      </c>
      <c r="N10427">
        <v>18.590087999999923</v>
      </c>
      <c r="O10427">
        <v>25.160033999999996</v>
      </c>
      <c r="P10427" s="1">
        <v>1</v>
      </c>
    </row>
    <row r="10428" spans="1:16" x14ac:dyDescent="0.25">
      <c r="A10428" t="s">
        <v>20</v>
      </c>
      <c r="B10428">
        <v>4</v>
      </c>
      <c r="C10428">
        <v>11</v>
      </c>
      <c r="D10428">
        <v>2019</v>
      </c>
      <c r="E10428">
        <v>1276.1099850000001</v>
      </c>
      <c r="F10428">
        <v>1292.5</v>
      </c>
      <c r="G10428">
        <v>1276.1099850000001</v>
      </c>
      <c r="H10428">
        <v>1289.6099850000001</v>
      </c>
      <c r="I10428">
        <v>1289.6099850000001</v>
      </c>
      <c r="J10428">
        <v>1531600</v>
      </c>
      <c r="K10428">
        <v>1</v>
      </c>
      <c r="L10428">
        <v>6.4499510000000555</v>
      </c>
      <c r="M10428">
        <v>17.09997599999997</v>
      </c>
      <c r="N10428">
        <v>13.140014999999948</v>
      </c>
      <c r="O10428">
        <v>45.680053999999927</v>
      </c>
      <c r="P10428" s="1">
        <v>1</v>
      </c>
    </row>
    <row r="10429" spans="1:16" x14ac:dyDescent="0.25">
      <c r="A10429" t="s">
        <v>20</v>
      </c>
      <c r="B10429">
        <v>5</v>
      </c>
      <c r="C10429">
        <v>11</v>
      </c>
      <c r="D10429">
        <v>2019</v>
      </c>
      <c r="E10429">
        <v>1291.1999510000001</v>
      </c>
      <c r="F10429">
        <v>1297.23999</v>
      </c>
      <c r="G10429">
        <v>1289.380005</v>
      </c>
      <c r="H10429">
        <v>1291.4399410000001</v>
      </c>
      <c r="I10429">
        <v>1291.4399410000001</v>
      </c>
      <c r="J10429">
        <v>1257100</v>
      </c>
      <c r="K10429">
        <v>1</v>
      </c>
      <c r="L10429">
        <v>13.5</v>
      </c>
      <c r="M10429">
        <v>29.609985000000052</v>
      </c>
      <c r="N10429">
        <v>37.609985000000052</v>
      </c>
      <c r="O10429">
        <v>49.609985000000052</v>
      </c>
      <c r="P10429" s="1">
        <v>-1</v>
      </c>
    </row>
    <row r="10430" spans="1:16" x14ac:dyDescent="0.25">
      <c r="A10430" t="s">
        <v>20</v>
      </c>
      <c r="B10430">
        <v>6</v>
      </c>
      <c r="C10430">
        <v>11</v>
      </c>
      <c r="D10430">
        <v>2019</v>
      </c>
      <c r="E10430">
        <v>1290.089966</v>
      </c>
      <c r="F10430">
        <v>1292.98999</v>
      </c>
      <c r="G10430">
        <v>1282.2700199999999</v>
      </c>
      <c r="H10430">
        <v>1291.01001</v>
      </c>
      <c r="I10430">
        <v>1291.01001</v>
      </c>
      <c r="J10430">
        <v>1231300</v>
      </c>
      <c r="K10430">
        <v>-1</v>
      </c>
      <c r="L10430">
        <v>0.23999000000003434</v>
      </c>
      <c r="M10430">
        <v>25.639892000000145</v>
      </c>
      <c r="N10430">
        <v>16.43994100000009</v>
      </c>
      <c r="O10430">
        <v>75.429931000000124</v>
      </c>
      <c r="P10430" s="1">
        <v>1</v>
      </c>
    </row>
    <row r="10431" spans="1:16" x14ac:dyDescent="0.25">
      <c r="A10431" t="s">
        <v>20</v>
      </c>
      <c r="B10431">
        <v>7</v>
      </c>
      <c r="C10431">
        <v>11</v>
      </c>
      <c r="D10431">
        <v>2019</v>
      </c>
      <c r="E10431">
        <v>1294.280029</v>
      </c>
      <c r="F10431">
        <v>1322.650024</v>
      </c>
      <c r="G10431">
        <v>1293.75</v>
      </c>
      <c r="H10431">
        <v>1306.9399410000001</v>
      </c>
      <c r="I10431">
        <v>1306.9399410000001</v>
      </c>
      <c r="J10431">
        <v>2257000</v>
      </c>
      <c r="K10431">
        <v>1</v>
      </c>
      <c r="L10431">
        <v>0.92004399999996167</v>
      </c>
      <c r="M10431">
        <v>14.900024999999914</v>
      </c>
      <c r="N10431">
        <v>15.010009999999966</v>
      </c>
      <c r="O10431">
        <v>48.869995000000017</v>
      </c>
      <c r="P10431" s="1">
        <v>1</v>
      </c>
    </row>
    <row r="10432" spans="1:16" x14ac:dyDescent="0.25">
      <c r="A10432" t="s">
        <v>20</v>
      </c>
      <c r="B10432">
        <v>8</v>
      </c>
      <c r="C10432">
        <v>11</v>
      </c>
      <c r="D10432">
        <v>2019</v>
      </c>
      <c r="E10432">
        <v>1301.5200199999999</v>
      </c>
      <c r="F10432">
        <v>1317.1099850000001</v>
      </c>
      <c r="G10432">
        <v>1301.5200199999999</v>
      </c>
      <c r="H10432">
        <v>1309</v>
      </c>
      <c r="I10432">
        <v>1309</v>
      </c>
      <c r="J10432">
        <v>1519600</v>
      </c>
      <c r="K10432">
        <v>1</v>
      </c>
      <c r="L10432">
        <v>12.659912000000077</v>
      </c>
      <c r="M10432">
        <v>15.739990000000034</v>
      </c>
      <c r="N10432">
        <v>51.789917000000059</v>
      </c>
      <c r="O10432">
        <v>64.109985000000052</v>
      </c>
      <c r="P10432" s="1">
        <v>-1</v>
      </c>
    </row>
    <row r="10433" spans="1:16" x14ac:dyDescent="0.25">
      <c r="A10433" t="s">
        <v>20</v>
      </c>
      <c r="B10433">
        <v>11</v>
      </c>
      <c r="C10433">
        <v>11</v>
      </c>
      <c r="D10433">
        <v>2019</v>
      </c>
      <c r="E10433">
        <v>1304</v>
      </c>
      <c r="F10433">
        <v>1304.900024</v>
      </c>
      <c r="G10433">
        <v>1295.869995</v>
      </c>
      <c r="H10433">
        <v>1298.280029</v>
      </c>
      <c r="I10433">
        <v>1298.280029</v>
      </c>
      <c r="J10433">
        <v>861700</v>
      </c>
      <c r="K10433">
        <v>-1</v>
      </c>
      <c r="L10433">
        <v>7.4799800000000687</v>
      </c>
      <c r="M10433">
        <v>18.910033999999996</v>
      </c>
      <c r="N10433">
        <v>49</v>
      </c>
      <c r="O10433">
        <v>88.40002400000003</v>
      </c>
      <c r="P10433" s="1">
        <v>-1</v>
      </c>
    </row>
    <row r="10434" spans="1:16" x14ac:dyDescent="0.25">
      <c r="A10434" t="s">
        <v>20</v>
      </c>
      <c r="B10434">
        <v>12</v>
      </c>
      <c r="C10434">
        <v>11</v>
      </c>
      <c r="D10434">
        <v>2019</v>
      </c>
      <c r="E10434">
        <v>1298.5699460000001</v>
      </c>
      <c r="F10434">
        <v>1309.349976</v>
      </c>
      <c r="G10434">
        <v>1294.23999</v>
      </c>
      <c r="H10434">
        <v>1297.209961</v>
      </c>
      <c r="I10434">
        <v>1297.209961</v>
      </c>
      <c r="J10434">
        <v>1442600</v>
      </c>
      <c r="K10434">
        <v>-1</v>
      </c>
      <c r="L10434">
        <v>-5.7199709999999868</v>
      </c>
      <c r="M10434">
        <v>4</v>
      </c>
      <c r="N10434">
        <v>32.479980000000069</v>
      </c>
      <c r="O10434">
        <v>75.790038999999979</v>
      </c>
      <c r="P10434" s="1">
        <v>-1</v>
      </c>
    </row>
    <row r="10435" spans="1:16" x14ac:dyDescent="0.25">
      <c r="A10435" t="s">
        <v>20</v>
      </c>
      <c r="B10435">
        <v>13</v>
      </c>
      <c r="C10435">
        <v>11</v>
      </c>
      <c r="D10435">
        <v>2019</v>
      </c>
      <c r="E10435">
        <v>1293.1800539999999</v>
      </c>
      <c r="F10435">
        <v>1302.5200199999999</v>
      </c>
      <c r="G10435">
        <v>1292.150024</v>
      </c>
      <c r="H10435">
        <v>1296.1800539999999</v>
      </c>
      <c r="I10435">
        <v>1296.1800539999999</v>
      </c>
      <c r="J10435">
        <v>1026900</v>
      </c>
      <c r="K10435">
        <v>-1</v>
      </c>
      <c r="L10435">
        <v>-1.3599850000000515</v>
      </c>
      <c r="M10435">
        <v>-4.3100589999999102</v>
      </c>
      <c r="N10435">
        <v>21.09997599999997</v>
      </c>
      <c r="O10435">
        <v>100.70996100000002</v>
      </c>
      <c r="P10435" s="1">
        <v>1</v>
      </c>
    </row>
    <row r="10436" spans="1:16" x14ac:dyDescent="0.25">
      <c r="A10436" t="s">
        <v>20</v>
      </c>
      <c r="B10436">
        <v>14</v>
      </c>
      <c r="C10436">
        <v>11</v>
      </c>
      <c r="D10436">
        <v>2019</v>
      </c>
      <c r="E10436">
        <v>1295</v>
      </c>
      <c r="F10436">
        <v>1315.719971</v>
      </c>
      <c r="G10436">
        <v>1293.9399410000001</v>
      </c>
      <c r="H10436">
        <v>1309.150024</v>
      </c>
      <c r="I10436">
        <v>1309.150024</v>
      </c>
      <c r="J10436">
        <v>1447400</v>
      </c>
      <c r="K10436">
        <v>1</v>
      </c>
      <c r="L10436">
        <v>3</v>
      </c>
      <c r="M10436">
        <v>-7.8199460000000727</v>
      </c>
      <c r="N10436">
        <v>4.9801029999998718</v>
      </c>
      <c r="O10436">
        <v>112.84008799999992</v>
      </c>
      <c r="P10436" s="1">
        <v>1</v>
      </c>
    </row>
    <row r="10437" spans="1:16" x14ac:dyDescent="0.25">
      <c r="A10437" t="s">
        <v>20</v>
      </c>
      <c r="B10437">
        <v>15</v>
      </c>
      <c r="C10437">
        <v>11</v>
      </c>
      <c r="D10437">
        <v>2019</v>
      </c>
      <c r="E10437">
        <v>1315.0500489999999</v>
      </c>
      <c r="F10437">
        <v>1333.540039</v>
      </c>
      <c r="G10437">
        <v>1311.8900149999999</v>
      </c>
      <c r="H10437">
        <v>1333.540039</v>
      </c>
      <c r="I10437">
        <v>1333.540039</v>
      </c>
      <c r="J10437">
        <v>1964300</v>
      </c>
      <c r="K10437">
        <v>1</v>
      </c>
      <c r="L10437">
        <v>14.15002400000003</v>
      </c>
      <c r="M10437">
        <v>10.580077999999958</v>
      </c>
      <c r="N10437">
        <v>19.060058000000026</v>
      </c>
      <c r="O10437">
        <v>114.85998500000005</v>
      </c>
      <c r="P10437" s="1">
        <v>-1</v>
      </c>
    </row>
    <row r="10438" spans="1:16" x14ac:dyDescent="0.25">
      <c r="A10438" t="s">
        <v>20</v>
      </c>
      <c r="B10438">
        <v>18</v>
      </c>
      <c r="C10438">
        <v>11</v>
      </c>
      <c r="D10438">
        <v>2019</v>
      </c>
      <c r="E10438">
        <v>1332.339966</v>
      </c>
      <c r="F10438">
        <v>1333.920044</v>
      </c>
      <c r="G10438">
        <v>1316.160034</v>
      </c>
      <c r="H10438">
        <v>1319.839966</v>
      </c>
      <c r="I10438">
        <v>1319.839966</v>
      </c>
      <c r="J10438">
        <v>1399200</v>
      </c>
      <c r="K10438">
        <v>-1</v>
      </c>
      <c r="L10438">
        <v>18.489990000000034</v>
      </c>
      <c r="M10438">
        <v>40.359985000000052</v>
      </c>
      <c r="N10438">
        <v>39.260009999999966</v>
      </c>
      <c r="O10438">
        <v>126.54003899999998</v>
      </c>
      <c r="P10438" s="1">
        <v>-1</v>
      </c>
    </row>
    <row r="10439" spans="1:16" x14ac:dyDescent="0.25">
      <c r="A10439" t="s">
        <v>20</v>
      </c>
      <c r="B10439">
        <v>19</v>
      </c>
      <c r="C10439">
        <v>11</v>
      </c>
      <c r="D10439">
        <v>2019</v>
      </c>
      <c r="E10439">
        <v>1326.630005</v>
      </c>
      <c r="F10439">
        <v>1326.630005</v>
      </c>
      <c r="G10439">
        <v>1311.7700199999999</v>
      </c>
      <c r="H10439">
        <v>1312.589966</v>
      </c>
      <c r="I10439">
        <v>1312.589966</v>
      </c>
      <c r="J10439">
        <v>1093200</v>
      </c>
      <c r="K10439">
        <v>-1</v>
      </c>
      <c r="L10439">
        <v>-12.5</v>
      </c>
      <c r="M10439">
        <v>24.839966000000004</v>
      </c>
      <c r="N10439">
        <v>18.319946000000073</v>
      </c>
      <c r="O10439">
        <v>121.06994600000007</v>
      </c>
      <c r="P10439" s="1">
        <v>-1</v>
      </c>
    </row>
    <row r="10440" spans="1:16" x14ac:dyDescent="0.25">
      <c r="A10440" t="s">
        <v>20</v>
      </c>
      <c r="B10440">
        <v>20</v>
      </c>
      <c r="C10440">
        <v>11</v>
      </c>
      <c r="D10440">
        <v>2019</v>
      </c>
      <c r="E10440">
        <v>1311.3599850000001</v>
      </c>
      <c r="F10440">
        <v>1313.209961</v>
      </c>
      <c r="G10440">
        <v>1289.209961</v>
      </c>
      <c r="H10440">
        <v>1301.8599850000001</v>
      </c>
      <c r="I10440">
        <v>1301.8599850000001</v>
      </c>
      <c r="J10440">
        <v>1444600</v>
      </c>
      <c r="K10440">
        <v>-1</v>
      </c>
      <c r="L10440">
        <v>-14.040038999999979</v>
      </c>
      <c r="M10440">
        <v>-2.4600829999999405</v>
      </c>
      <c r="N10440">
        <v>8.589966000000004</v>
      </c>
      <c r="O10440">
        <v>111.26000999999997</v>
      </c>
      <c r="P10440" s="1">
        <v>-1</v>
      </c>
    </row>
    <row r="10441" spans="1:16" x14ac:dyDescent="0.25">
      <c r="A10441" t="s">
        <v>20</v>
      </c>
      <c r="B10441">
        <v>21</v>
      </c>
      <c r="C10441">
        <v>11</v>
      </c>
      <c r="D10441">
        <v>2019</v>
      </c>
      <c r="E10441">
        <v>1299.25</v>
      </c>
      <c r="F10441">
        <v>1311.119995</v>
      </c>
      <c r="G10441">
        <v>1290.75</v>
      </c>
      <c r="H10441">
        <v>1300.1400149999999</v>
      </c>
      <c r="I10441">
        <v>1300.1400149999999</v>
      </c>
      <c r="J10441">
        <v>1277100</v>
      </c>
      <c r="K10441">
        <v>-1</v>
      </c>
      <c r="L10441">
        <v>-9.5</v>
      </c>
      <c r="M10441">
        <v>-30.479980999999952</v>
      </c>
      <c r="N10441">
        <v>3.2900389999999788</v>
      </c>
      <c r="O10441">
        <v>103.26000900000008</v>
      </c>
      <c r="P10441" s="1">
        <v>-1</v>
      </c>
    </row>
    <row r="10442" spans="1:16" x14ac:dyDescent="0.25">
      <c r="A10442" t="s">
        <v>20</v>
      </c>
      <c r="B10442">
        <v>22</v>
      </c>
      <c r="C10442">
        <v>11</v>
      </c>
      <c r="D10442">
        <v>2019</v>
      </c>
      <c r="E10442">
        <v>1303</v>
      </c>
      <c r="F10442">
        <v>1306.900024</v>
      </c>
      <c r="G10442">
        <v>1289.3599850000001</v>
      </c>
      <c r="H10442">
        <v>1293.670044</v>
      </c>
      <c r="I10442">
        <v>1293.670044</v>
      </c>
      <c r="J10442">
        <v>1388800</v>
      </c>
      <c r="K10442">
        <v>-1</v>
      </c>
      <c r="L10442">
        <v>0.89001499999994849</v>
      </c>
      <c r="M10442">
        <v>-26.489990000000034</v>
      </c>
      <c r="N10442">
        <v>6.9599610000000212</v>
      </c>
      <c r="O10442">
        <v>76.109985999999935</v>
      </c>
      <c r="P10442" s="1">
        <v>1</v>
      </c>
    </row>
    <row r="10443" spans="1:16" x14ac:dyDescent="0.25">
      <c r="A10443" t="s">
        <v>20</v>
      </c>
      <c r="B10443">
        <v>25</v>
      </c>
      <c r="C10443">
        <v>11</v>
      </c>
      <c r="D10443">
        <v>2019</v>
      </c>
      <c r="E10443">
        <v>1296.26001</v>
      </c>
      <c r="F10443">
        <v>1310.410034</v>
      </c>
      <c r="G10443">
        <v>1295.6099850000001</v>
      </c>
      <c r="H10443">
        <v>1305.6400149999999</v>
      </c>
      <c r="I10443">
        <v>1305.6400149999999</v>
      </c>
      <c r="J10443">
        <v>1179500</v>
      </c>
      <c r="K10443">
        <v>1</v>
      </c>
      <c r="L10443">
        <v>-9.3299560000000383</v>
      </c>
      <c r="M10443">
        <v>-17.68994100000009</v>
      </c>
      <c r="N10443">
        <v>-1.3299560000000383</v>
      </c>
      <c r="O10443">
        <v>79.780029000000013</v>
      </c>
      <c r="P10443" s="1">
        <v>1</v>
      </c>
    </row>
    <row r="10444" spans="1:16" x14ac:dyDescent="0.25">
      <c r="A10444" t="s">
        <v>20</v>
      </c>
      <c r="B10444">
        <v>26</v>
      </c>
      <c r="C10444">
        <v>11</v>
      </c>
      <c r="D10444">
        <v>2019</v>
      </c>
      <c r="E10444">
        <v>1309.910034</v>
      </c>
      <c r="F10444">
        <v>1314.01001</v>
      </c>
      <c r="G10444">
        <v>1304.040039</v>
      </c>
      <c r="H10444">
        <v>1313</v>
      </c>
      <c r="I10444">
        <v>1313</v>
      </c>
      <c r="J10444">
        <v>1095500</v>
      </c>
      <c r="K10444">
        <v>1</v>
      </c>
      <c r="L10444">
        <v>9.3800049999999828</v>
      </c>
      <c r="M10444">
        <v>6.3900149999999485</v>
      </c>
      <c r="N10444">
        <v>-9.410033999999996</v>
      </c>
      <c r="O10444">
        <v>84.140014999999948</v>
      </c>
      <c r="P10444" s="1">
        <v>-1</v>
      </c>
    </row>
    <row r="10445" spans="1:16" x14ac:dyDescent="0.25">
      <c r="A10445" t="s">
        <v>20</v>
      </c>
      <c r="B10445">
        <v>27</v>
      </c>
      <c r="C10445">
        <v>11</v>
      </c>
      <c r="D10445">
        <v>2019</v>
      </c>
      <c r="E10445">
        <v>1315.420044</v>
      </c>
      <c r="F10445">
        <v>1317.6400149999999</v>
      </c>
      <c r="G10445">
        <v>1309.469971</v>
      </c>
      <c r="H10445">
        <v>1312.130005</v>
      </c>
      <c r="I10445">
        <v>1312.130005</v>
      </c>
      <c r="J10445">
        <v>940400</v>
      </c>
      <c r="K10445">
        <v>-1</v>
      </c>
      <c r="L10445">
        <v>3.089966000000004</v>
      </c>
      <c r="M10445">
        <v>10</v>
      </c>
      <c r="N10445">
        <v>-19.339966000000004</v>
      </c>
      <c r="O10445">
        <v>71.18994100000009</v>
      </c>
      <c r="P10445" s="1">
        <v>-1</v>
      </c>
    </row>
    <row r="10446" spans="1:16" x14ac:dyDescent="0.25">
      <c r="A10446" t="s">
        <v>20</v>
      </c>
      <c r="B10446">
        <v>29</v>
      </c>
      <c r="C10446">
        <v>11</v>
      </c>
      <c r="D10446">
        <v>2019</v>
      </c>
      <c r="E10446">
        <v>1306.599976</v>
      </c>
      <c r="F10446">
        <v>1309.9499510000001</v>
      </c>
      <c r="G10446">
        <v>1303.2299800000001</v>
      </c>
      <c r="H10446">
        <v>1304.089966</v>
      </c>
      <c r="I10446">
        <v>1304.089966</v>
      </c>
      <c r="J10446">
        <v>640100</v>
      </c>
      <c r="K10446">
        <v>-1</v>
      </c>
      <c r="L10446">
        <v>-3.2900389999999788</v>
      </c>
      <c r="M10446">
        <v>15.869995000000017</v>
      </c>
      <c r="N10446">
        <v>-14.5</v>
      </c>
      <c r="O10446">
        <v>60.729980999999952</v>
      </c>
      <c r="P10446" s="1">
        <v>-1</v>
      </c>
    </row>
    <row r="10447" spans="1:16" x14ac:dyDescent="0.25">
      <c r="A10447" t="s">
        <v>20</v>
      </c>
      <c r="B10447">
        <v>2</v>
      </c>
      <c r="C10447">
        <v>12</v>
      </c>
      <c r="D10447">
        <v>2019</v>
      </c>
      <c r="E10447">
        <v>1302.5600589999999</v>
      </c>
      <c r="F10447">
        <v>1305.4399410000001</v>
      </c>
      <c r="G10447">
        <v>1280.380005</v>
      </c>
      <c r="H10447">
        <v>1288.8599850000001</v>
      </c>
      <c r="I10447">
        <v>1288.8599850000001</v>
      </c>
      <c r="J10447">
        <v>1326900</v>
      </c>
      <c r="K10447">
        <v>-1</v>
      </c>
      <c r="L10447">
        <v>-2.5100099999999657</v>
      </c>
      <c r="M10447">
        <v>-5.820067999999992</v>
      </c>
      <c r="N10447">
        <v>-7.2700190000000475</v>
      </c>
      <c r="O10447">
        <v>49.400024999999914</v>
      </c>
      <c r="P10447" s="1">
        <v>1</v>
      </c>
    </row>
    <row r="10448" spans="1:16" x14ac:dyDescent="0.25">
      <c r="A10448" t="s">
        <v>20</v>
      </c>
      <c r="B10448">
        <v>3</v>
      </c>
      <c r="C10448">
        <v>12</v>
      </c>
      <c r="D10448">
        <v>2019</v>
      </c>
      <c r="E10448">
        <v>1278.660034</v>
      </c>
      <c r="F10448">
        <v>1297.2299800000001</v>
      </c>
      <c r="G10448">
        <v>1277.0500489999999</v>
      </c>
      <c r="H10448">
        <v>1294.73999</v>
      </c>
      <c r="I10448">
        <v>1294.73999</v>
      </c>
      <c r="J10448">
        <v>1263500</v>
      </c>
      <c r="K10448">
        <v>1</v>
      </c>
      <c r="L10448">
        <v>-13.700073999999859</v>
      </c>
      <c r="M10448">
        <v>-26.56005899999991</v>
      </c>
      <c r="N10448">
        <v>-10.390014999999948</v>
      </c>
      <c r="O10448">
        <v>40.160033999999996</v>
      </c>
      <c r="P10448" s="1">
        <v>1</v>
      </c>
    </row>
    <row r="10449" spans="1:16" x14ac:dyDescent="0.25">
      <c r="A10449" t="s">
        <v>20</v>
      </c>
      <c r="B10449">
        <v>4</v>
      </c>
      <c r="C10449">
        <v>12</v>
      </c>
      <c r="D10449">
        <v>2019</v>
      </c>
      <c r="E10449">
        <v>1306.099976</v>
      </c>
      <c r="F10449">
        <v>1324.2700199999999</v>
      </c>
      <c r="G10449">
        <v>1303.0500489999999</v>
      </c>
      <c r="H10449">
        <v>1318.9399410000001</v>
      </c>
      <c r="I10449">
        <v>1318.9399410000001</v>
      </c>
      <c r="J10449">
        <v>1775300</v>
      </c>
      <c r="K10449">
        <v>1</v>
      </c>
      <c r="L10449">
        <v>16.079956000000038</v>
      </c>
      <c r="M10449">
        <v>-11.859985999999935</v>
      </c>
      <c r="N10449">
        <v>-8.2600099999999657</v>
      </c>
      <c r="O10449">
        <v>50.260009999999966</v>
      </c>
      <c r="P10449" s="1">
        <v>1</v>
      </c>
    </row>
    <row r="10450" spans="1:16" x14ac:dyDescent="0.25">
      <c r="A10450" t="s">
        <v>20</v>
      </c>
      <c r="B10450">
        <v>5</v>
      </c>
      <c r="C10450">
        <v>12</v>
      </c>
      <c r="D10450">
        <v>2019</v>
      </c>
      <c r="E10450">
        <v>1327</v>
      </c>
      <c r="F10450">
        <v>1327.9799800000001</v>
      </c>
      <c r="G10450">
        <v>1314.3199460000001</v>
      </c>
      <c r="H10450">
        <v>1326.959961</v>
      </c>
      <c r="I10450">
        <v>1326.959961</v>
      </c>
      <c r="J10450">
        <v>1220400</v>
      </c>
      <c r="K10450">
        <v>1</v>
      </c>
      <c r="L10450">
        <v>12.83996500000012</v>
      </c>
      <c r="M10450">
        <v>16.37988200000018</v>
      </c>
      <c r="N10450">
        <v>22.679931000000124</v>
      </c>
      <c r="O10450">
        <v>78.729980000000069</v>
      </c>
      <c r="P10450" s="1">
        <v>1</v>
      </c>
    </row>
    <row r="10451" spans="1:16" x14ac:dyDescent="0.25">
      <c r="A10451" t="s">
        <v>20</v>
      </c>
      <c r="B10451">
        <v>6</v>
      </c>
      <c r="C10451">
        <v>12</v>
      </c>
      <c r="D10451">
        <v>2019</v>
      </c>
      <c r="E10451">
        <v>1332.75</v>
      </c>
      <c r="F10451">
        <v>1342.469971</v>
      </c>
      <c r="G10451">
        <v>1331.2299800000001</v>
      </c>
      <c r="H10451">
        <v>1339.3900149999999</v>
      </c>
      <c r="I10451">
        <v>1339.3900149999999</v>
      </c>
      <c r="J10451">
        <v>1648400</v>
      </c>
      <c r="K10451">
        <v>1</v>
      </c>
      <c r="L10451">
        <v>-4.0038999999978842E-2</v>
      </c>
      <c r="M10451">
        <v>48.299927000000025</v>
      </c>
      <c r="N10451">
        <v>17.049927000000025</v>
      </c>
      <c r="O10451">
        <v>67.84997599999997</v>
      </c>
      <c r="P10451" s="1">
        <v>1</v>
      </c>
    </row>
    <row r="10452" spans="1:16" x14ac:dyDescent="0.25">
      <c r="A10452" t="s">
        <v>20</v>
      </c>
      <c r="B10452">
        <v>9</v>
      </c>
      <c r="C10452">
        <v>12</v>
      </c>
      <c r="D10452">
        <v>2019</v>
      </c>
      <c r="E10452">
        <v>1338.8599850000001</v>
      </c>
      <c r="F10452">
        <v>1357.5500489999999</v>
      </c>
      <c r="G10452">
        <v>1336.0699460000001</v>
      </c>
      <c r="H10452">
        <v>1342.98999</v>
      </c>
      <c r="I10452">
        <v>1342.98999</v>
      </c>
      <c r="J10452">
        <v>1542100</v>
      </c>
      <c r="K10452">
        <v>1</v>
      </c>
      <c r="L10452">
        <v>6.6400149999999485</v>
      </c>
      <c r="M10452">
        <v>33.290038999999979</v>
      </c>
      <c r="N10452">
        <v>23.969970999999987</v>
      </c>
      <c r="O10452">
        <v>87.390014999999948</v>
      </c>
      <c r="P10452" s="1">
        <v>-1</v>
      </c>
    </row>
    <row r="10453" spans="1:16" x14ac:dyDescent="0.25">
      <c r="A10453" t="s">
        <v>20</v>
      </c>
      <c r="B10453">
        <v>10</v>
      </c>
      <c r="C10453">
        <v>12</v>
      </c>
      <c r="D10453">
        <v>2019</v>
      </c>
      <c r="E10453">
        <v>1339.9399410000001</v>
      </c>
      <c r="F10453">
        <v>1348</v>
      </c>
      <c r="G10453">
        <v>1334</v>
      </c>
      <c r="H10453">
        <v>1342.8900149999999</v>
      </c>
      <c r="I10453">
        <v>1342.8900149999999</v>
      </c>
      <c r="J10453">
        <v>880300</v>
      </c>
      <c r="K10453">
        <v>-1</v>
      </c>
      <c r="L10453">
        <v>4.1300049999999828</v>
      </c>
      <c r="M10453">
        <v>15.989990000000034</v>
      </c>
      <c r="N10453">
        <v>36.390014000000065</v>
      </c>
      <c r="O10453">
        <v>67.989990000000034</v>
      </c>
      <c r="P10453" s="1">
        <v>1</v>
      </c>
    </row>
    <row r="10454" spans="1:16" x14ac:dyDescent="0.25">
      <c r="A10454" t="s">
        <v>20</v>
      </c>
      <c r="B10454">
        <v>11</v>
      </c>
      <c r="C10454">
        <v>12</v>
      </c>
      <c r="D10454">
        <v>2019</v>
      </c>
      <c r="E10454">
        <v>1348.3000489999999</v>
      </c>
      <c r="F10454">
        <v>1349.8900149999999</v>
      </c>
      <c r="G10454">
        <v>1341.099976</v>
      </c>
      <c r="H10454">
        <v>1344.25</v>
      </c>
      <c r="I10454">
        <v>1344.25</v>
      </c>
      <c r="J10454">
        <v>1024000</v>
      </c>
      <c r="K10454">
        <v>1</v>
      </c>
      <c r="L10454">
        <v>2.9500739999998586</v>
      </c>
      <c r="M10454">
        <v>10.140014999999948</v>
      </c>
      <c r="N10454">
        <v>40.329956000000038</v>
      </c>
      <c r="O10454">
        <v>66.890014999999948</v>
      </c>
      <c r="P10454" s="1">
        <v>1</v>
      </c>
    </row>
    <row r="10455" spans="1:16" x14ac:dyDescent="0.25">
      <c r="A10455" t="s">
        <v>20</v>
      </c>
      <c r="B10455">
        <v>12</v>
      </c>
      <c r="C10455">
        <v>12</v>
      </c>
      <c r="D10455">
        <v>2019</v>
      </c>
      <c r="E10455">
        <v>1343.209961</v>
      </c>
      <c r="F10455">
        <v>1354.579956</v>
      </c>
      <c r="G10455">
        <v>1338.1999510000001</v>
      </c>
      <c r="H10455">
        <v>1348.48999</v>
      </c>
      <c r="I10455">
        <v>1348.48999</v>
      </c>
      <c r="J10455">
        <v>1455700</v>
      </c>
      <c r="K10455">
        <v>1</v>
      </c>
      <c r="L10455">
        <v>-4.0500489999999445</v>
      </c>
      <c r="M10455">
        <v>5.3900149999999485</v>
      </c>
      <c r="N10455">
        <v>65.589966000000004</v>
      </c>
      <c r="O10455">
        <v>89.09997599999997</v>
      </c>
      <c r="P10455" s="1">
        <v>-1</v>
      </c>
    </row>
    <row r="10456" spans="1:16" x14ac:dyDescent="0.25">
      <c r="A10456" t="s">
        <v>20</v>
      </c>
      <c r="B10456">
        <v>13</v>
      </c>
      <c r="C10456">
        <v>12</v>
      </c>
      <c r="D10456">
        <v>2019</v>
      </c>
      <c r="E10456">
        <v>1347.900024</v>
      </c>
      <c r="F10456">
        <v>1351.349976</v>
      </c>
      <c r="G10456">
        <v>1341.660034</v>
      </c>
      <c r="H10456">
        <v>1346.869995</v>
      </c>
      <c r="I10456">
        <v>1346.869995</v>
      </c>
      <c r="J10456">
        <v>1658500</v>
      </c>
      <c r="K10456">
        <v>-1</v>
      </c>
      <c r="L10456">
        <v>5.2800290000000132</v>
      </c>
      <c r="M10456">
        <v>8.5500489999999445</v>
      </c>
      <c r="N10456">
        <v>42.390014000000065</v>
      </c>
      <c r="O10456">
        <v>88.489990000000034</v>
      </c>
      <c r="P10456" s="1">
        <v>1</v>
      </c>
    </row>
    <row r="10457" spans="1:16" x14ac:dyDescent="0.25">
      <c r="A10457" t="s">
        <v>20</v>
      </c>
      <c r="B10457">
        <v>16</v>
      </c>
      <c r="C10457">
        <v>12</v>
      </c>
      <c r="D10457">
        <v>2019</v>
      </c>
      <c r="E10457">
        <v>1355</v>
      </c>
      <c r="F10457">
        <v>1363.530029</v>
      </c>
      <c r="G10457">
        <v>1350.6099850000001</v>
      </c>
      <c r="H10457">
        <v>1360.6999510000001</v>
      </c>
      <c r="I10457">
        <v>1360.6999510000001</v>
      </c>
      <c r="J10457">
        <v>1406400</v>
      </c>
      <c r="K10457">
        <v>1</v>
      </c>
      <c r="L10457">
        <v>-1.0300290000000132</v>
      </c>
      <c r="M10457">
        <v>-1.4300539999999273</v>
      </c>
      <c r="N10457">
        <v>19.869995000000017</v>
      </c>
      <c r="O10457">
        <v>81.069946000000073</v>
      </c>
      <c r="P10457" s="1">
        <v>-1</v>
      </c>
    </row>
    <row r="10458" spans="1:16" x14ac:dyDescent="0.25">
      <c r="A10458" t="s">
        <v>20</v>
      </c>
      <c r="B10458">
        <v>17</v>
      </c>
      <c r="C10458">
        <v>12</v>
      </c>
      <c r="D10458">
        <v>2019</v>
      </c>
      <c r="E10458">
        <v>1362.410034</v>
      </c>
      <c r="F10458">
        <v>1364.329956</v>
      </c>
      <c r="G10458">
        <v>1350.7700199999999</v>
      </c>
      <c r="H10458">
        <v>1354.8900149999999</v>
      </c>
      <c r="I10458">
        <v>1354.8900149999999</v>
      </c>
      <c r="J10458">
        <v>1647400</v>
      </c>
      <c r="K10458">
        <v>-1</v>
      </c>
      <c r="L10458">
        <v>5.6999510000000555</v>
      </c>
      <c r="M10458">
        <v>17.489990000000034</v>
      </c>
      <c r="N10458">
        <v>27.949951000000056</v>
      </c>
      <c r="O10458">
        <v>84.589966000000004</v>
      </c>
      <c r="P10458" s="1">
        <v>-1</v>
      </c>
    </row>
    <row r="10459" spans="1:16" x14ac:dyDescent="0.25">
      <c r="A10459" t="s">
        <v>20</v>
      </c>
      <c r="B10459">
        <v>18</v>
      </c>
      <c r="C10459">
        <v>12</v>
      </c>
      <c r="D10459">
        <v>2019</v>
      </c>
      <c r="E10459">
        <v>1357</v>
      </c>
      <c r="F10459">
        <v>1359.4300539999999</v>
      </c>
      <c r="G10459">
        <v>1350.459961</v>
      </c>
      <c r="H10459">
        <v>1351.910034</v>
      </c>
      <c r="I10459">
        <v>1351.910034</v>
      </c>
      <c r="J10459">
        <v>1166500</v>
      </c>
      <c r="K10459">
        <v>-1</v>
      </c>
      <c r="L10459">
        <v>-7.5200190000000475</v>
      </c>
      <c r="M10459">
        <v>6.9899909999999181</v>
      </c>
      <c r="N10459">
        <v>16.030029999999897</v>
      </c>
      <c r="O10459">
        <v>63.690063999999893</v>
      </c>
      <c r="P10459" s="1">
        <v>1</v>
      </c>
    </row>
    <row r="10460" spans="1:16" x14ac:dyDescent="0.25">
      <c r="A10460" t="s">
        <v>20</v>
      </c>
      <c r="B10460">
        <v>19</v>
      </c>
      <c r="C10460">
        <v>12</v>
      </c>
      <c r="D10460">
        <v>2019</v>
      </c>
      <c r="E10460">
        <v>1351.910034</v>
      </c>
      <c r="F10460">
        <v>1357.530029</v>
      </c>
      <c r="G10460">
        <v>1348.75</v>
      </c>
      <c r="H10460">
        <v>1356.4399410000001</v>
      </c>
      <c r="I10460">
        <v>1356.4399410000001</v>
      </c>
      <c r="J10460">
        <v>1446100</v>
      </c>
      <c r="K10460">
        <v>1</v>
      </c>
      <c r="L10460">
        <v>-5.089966000000004</v>
      </c>
      <c r="M10460">
        <v>-3.089966000000004</v>
      </c>
      <c r="N10460">
        <v>11.970092999999906</v>
      </c>
      <c r="O10460">
        <v>61.820067999999992</v>
      </c>
      <c r="P10460" s="1">
        <v>-1</v>
      </c>
    </row>
    <row r="10461" spans="1:16" x14ac:dyDescent="0.25">
      <c r="A10461" t="s">
        <v>20</v>
      </c>
      <c r="B10461">
        <v>20</v>
      </c>
      <c r="C10461">
        <v>12</v>
      </c>
      <c r="D10461">
        <v>2019</v>
      </c>
      <c r="E10461">
        <v>1363.099976</v>
      </c>
      <c r="F10461">
        <v>1364</v>
      </c>
      <c r="G10461">
        <v>1350.7299800000001</v>
      </c>
      <c r="H10461">
        <v>1351.219971</v>
      </c>
      <c r="I10461">
        <v>1351.219971</v>
      </c>
      <c r="J10461">
        <v>2504500</v>
      </c>
      <c r="K10461">
        <v>-1</v>
      </c>
      <c r="L10461">
        <v>4.5299070000000938</v>
      </c>
      <c r="M10461">
        <v>-5.9700929999999062</v>
      </c>
      <c r="N10461">
        <v>8.1398920000001453</v>
      </c>
      <c r="O10461">
        <v>62.159912000000077</v>
      </c>
      <c r="P10461" s="1">
        <v>-1</v>
      </c>
    </row>
    <row r="10462" spans="1:16" x14ac:dyDescent="0.25">
      <c r="A10462" t="s">
        <v>20</v>
      </c>
      <c r="B10462">
        <v>23</v>
      </c>
      <c r="C10462">
        <v>12</v>
      </c>
      <c r="D10462">
        <v>2019</v>
      </c>
      <c r="E10462">
        <v>1358.7299800000001</v>
      </c>
      <c r="F10462">
        <v>1361.849976</v>
      </c>
      <c r="G10462">
        <v>1348</v>
      </c>
      <c r="H10462">
        <v>1350.630005</v>
      </c>
      <c r="I10462">
        <v>1350.630005</v>
      </c>
      <c r="J10462">
        <v>996800</v>
      </c>
      <c r="K10462">
        <v>-1</v>
      </c>
      <c r="L10462">
        <v>-11.880004999999983</v>
      </c>
      <c r="M10462">
        <v>-5.7800290000000132</v>
      </c>
      <c r="N10462">
        <v>8.0100099999999657</v>
      </c>
      <c r="O10462">
        <v>49.699951000000056</v>
      </c>
      <c r="P10462" s="1">
        <v>-1</v>
      </c>
    </row>
    <row r="10463" spans="1:16" x14ac:dyDescent="0.25">
      <c r="A10463" t="s">
        <v>20</v>
      </c>
      <c r="B10463">
        <v>24</v>
      </c>
      <c r="C10463">
        <v>12</v>
      </c>
      <c r="D10463">
        <v>2019</v>
      </c>
      <c r="E10463">
        <v>1350.209961</v>
      </c>
      <c r="F10463">
        <v>1352.01001</v>
      </c>
      <c r="G10463">
        <v>1344.170044</v>
      </c>
      <c r="H10463">
        <v>1344.4300539999999</v>
      </c>
      <c r="I10463">
        <v>1344.4300539999999</v>
      </c>
      <c r="J10463">
        <v>673400</v>
      </c>
      <c r="K10463">
        <v>-1</v>
      </c>
      <c r="L10463">
        <v>-8.0999750000000859</v>
      </c>
      <c r="M10463">
        <v>-1.2800290000000132</v>
      </c>
      <c r="N10463">
        <v>2.7299809999999525</v>
      </c>
      <c r="O10463">
        <v>46.630004999999983</v>
      </c>
      <c r="P10463" s="1">
        <v>1</v>
      </c>
    </row>
    <row r="10464" spans="1:16" x14ac:dyDescent="0.25">
      <c r="A10464" t="s">
        <v>20</v>
      </c>
      <c r="B10464">
        <v>26</v>
      </c>
      <c r="C10464">
        <v>12</v>
      </c>
      <c r="D10464">
        <v>2019</v>
      </c>
      <c r="E10464">
        <v>1346.5500489999999</v>
      </c>
      <c r="F10464">
        <v>1363.1999510000001</v>
      </c>
      <c r="G10464">
        <v>1345.51001</v>
      </c>
      <c r="H10464">
        <v>1362.469971</v>
      </c>
      <c r="I10464">
        <v>1362.469971</v>
      </c>
      <c r="J10464">
        <v>1183100</v>
      </c>
      <c r="K10464">
        <v>1</v>
      </c>
      <c r="L10464">
        <v>-5.7799070000000938</v>
      </c>
      <c r="M10464">
        <v>-18.669922000000042</v>
      </c>
      <c r="N10464">
        <v>-10.569946000000073</v>
      </c>
      <c r="O10464">
        <v>45.860107999999855</v>
      </c>
      <c r="P10464" s="1">
        <v>-1</v>
      </c>
    </row>
    <row r="10465" spans="1:16" x14ac:dyDescent="0.25">
      <c r="A10465" t="s">
        <v>20</v>
      </c>
      <c r="B10465">
        <v>27</v>
      </c>
      <c r="C10465">
        <v>12</v>
      </c>
      <c r="D10465">
        <v>2019</v>
      </c>
      <c r="E10465">
        <v>1364</v>
      </c>
      <c r="F10465">
        <v>1367.0500489999999</v>
      </c>
      <c r="G10465">
        <v>1353</v>
      </c>
      <c r="H10465">
        <v>1354.6400149999999</v>
      </c>
      <c r="I10465">
        <v>1354.6400149999999</v>
      </c>
      <c r="J10465">
        <v>1160600</v>
      </c>
      <c r="K10465">
        <v>-1</v>
      </c>
      <c r="L10465">
        <v>15.919922000000042</v>
      </c>
      <c r="M10465">
        <v>3.7399909999999181</v>
      </c>
      <c r="N10465">
        <v>5.9936999999990803E-2</v>
      </c>
      <c r="O10465">
        <v>69.289917000000059</v>
      </c>
      <c r="P10465" s="1">
        <v>-1</v>
      </c>
    </row>
    <row r="10466" spans="1:16" x14ac:dyDescent="0.25">
      <c r="A10466" t="s">
        <v>20</v>
      </c>
      <c r="B10466">
        <v>30</v>
      </c>
      <c r="C10466">
        <v>12</v>
      </c>
      <c r="D10466">
        <v>2019</v>
      </c>
      <c r="E10466">
        <v>1356.8100589999999</v>
      </c>
      <c r="F10466">
        <v>1357</v>
      </c>
      <c r="G10466">
        <v>1337.839966</v>
      </c>
      <c r="H10466">
        <v>1339.709961</v>
      </c>
      <c r="I10466">
        <v>1339.709961</v>
      </c>
      <c r="J10466">
        <v>999700</v>
      </c>
      <c r="K10466">
        <v>-1</v>
      </c>
      <c r="L10466">
        <v>-9.3599850000000515</v>
      </c>
      <c r="M10466">
        <v>4.4300539999999273</v>
      </c>
      <c r="N10466">
        <v>-2.3599850000000515</v>
      </c>
      <c r="O10466">
        <v>59.640014999999948</v>
      </c>
      <c r="P10466" s="1">
        <v>-1</v>
      </c>
    </row>
    <row r="10467" spans="1:16" x14ac:dyDescent="0.25">
      <c r="A10467" t="s">
        <v>20</v>
      </c>
      <c r="B10467">
        <v>31</v>
      </c>
      <c r="C10467">
        <v>12</v>
      </c>
      <c r="D10467">
        <v>2019</v>
      </c>
      <c r="E10467">
        <v>1335.790039</v>
      </c>
      <c r="F10467">
        <v>1340.660034</v>
      </c>
      <c r="G10467">
        <v>1332.130005</v>
      </c>
      <c r="H10467">
        <v>1339.3900149999999</v>
      </c>
      <c r="I10467">
        <v>1339.3900149999999</v>
      </c>
      <c r="J10467">
        <v>975700</v>
      </c>
      <c r="K10467">
        <v>-1</v>
      </c>
      <c r="L10467">
        <v>-17.100097999999889</v>
      </c>
      <c r="M10467">
        <v>-6.8400879999999233</v>
      </c>
      <c r="N10467">
        <v>-12.200072999999975</v>
      </c>
      <c r="O10467">
        <v>24.659912000000077</v>
      </c>
      <c r="P10467" s="1">
        <v>1</v>
      </c>
    </row>
    <row r="10468" spans="1:16" x14ac:dyDescent="0.25">
      <c r="A10468" t="s">
        <v>20</v>
      </c>
      <c r="B10468">
        <v>2</v>
      </c>
      <c r="C10468">
        <v>1</v>
      </c>
      <c r="D10468">
        <v>2020</v>
      </c>
      <c r="E10468">
        <v>1348.410034</v>
      </c>
      <c r="F10468">
        <v>1368.6800539999999</v>
      </c>
      <c r="G10468">
        <v>1346.48999</v>
      </c>
      <c r="H10468">
        <v>1368.6800539999999</v>
      </c>
      <c r="I10468">
        <v>1368.6800539999999</v>
      </c>
      <c r="J10468">
        <v>1363900</v>
      </c>
      <c r="K10468">
        <v>1</v>
      </c>
      <c r="L10468">
        <v>3.5999759999999696</v>
      </c>
      <c r="M10468">
        <v>-24.609985000000052</v>
      </c>
      <c r="N10468">
        <v>-23.709961000000021</v>
      </c>
      <c r="O10468">
        <v>7.0500489999999445</v>
      </c>
      <c r="P10468" s="1">
        <v>-1</v>
      </c>
    </row>
    <row r="10469" spans="1:16" x14ac:dyDescent="0.25">
      <c r="A10469" t="s">
        <v>20</v>
      </c>
      <c r="B10469">
        <v>3</v>
      </c>
      <c r="C10469">
        <v>1</v>
      </c>
      <c r="D10469">
        <v>2020</v>
      </c>
      <c r="E10469">
        <v>1348</v>
      </c>
      <c r="F10469">
        <v>1373.75</v>
      </c>
      <c r="G10469">
        <v>1347.3199460000001</v>
      </c>
      <c r="H10469">
        <v>1361.5200199999999</v>
      </c>
      <c r="I10469">
        <v>1361.5200199999999</v>
      </c>
      <c r="J10469">
        <v>1170400</v>
      </c>
      <c r="K10469">
        <v>-1</v>
      </c>
      <c r="L10469">
        <v>20.270019999999931</v>
      </c>
      <c r="M10469">
        <v>11.869995000000017</v>
      </c>
      <c r="N10469">
        <v>9.9500739999998586</v>
      </c>
      <c r="O10469">
        <v>42.050048999999944</v>
      </c>
      <c r="P10469" s="1">
        <v>1</v>
      </c>
    </row>
    <row r="10470" spans="1:16" x14ac:dyDescent="0.25">
      <c r="A10470" t="s">
        <v>20</v>
      </c>
      <c r="B10470">
        <v>6</v>
      </c>
      <c r="C10470">
        <v>1</v>
      </c>
      <c r="D10470">
        <v>2020</v>
      </c>
      <c r="E10470">
        <v>1351.630005</v>
      </c>
      <c r="F10470">
        <v>1398.3199460000001</v>
      </c>
      <c r="G10470">
        <v>1351</v>
      </c>
      <c r="H10470">
        <v>1397.8100589999999</v>
      </c>
      <c r="I10470">
        <v>1397.8100589999999</v>
      </c>
      <c r="J10470">
        <v>2338400</v>
      </c>
      <c r="K10470">
        <v>1</v>
      </c>
      <c r="L10470">
        <v>13.520019999999931</v>
      </c>
      <c r="M10470">
        <v>25.729980999999952</v>
      </c>
      <c r="N10470">
        <v>11.31005899999991</v>
      </c>
      <c r="O10470">
        <v>50.16003499999988</v>
      </c>
      <c r="P10470" s="1">
        <v>-1</v>
      </c>
    </row>
    <row r="10471" spans="1:16" x14ac:dyDescent="0.25">
      <c r="A10471" t="s">
        <v>20</v>
      </c>
      <c r="B10471">
        <v>7</v>
      </c>
      <c r="C10471">
        <v>1</v>
      </c>
      <c r="D10471">
        <v>2020</v>
      </c>
      <c r="E10471">
        <v>1400.459961</v>
      </c>
      <c r="F10471">
        <v>1403.5</v>
      </c>
      <c r="G10471">
        <v>1391.5600589999999</v>
      </c>
      <c r="H10471">
        <v>1395.1099850000001</v>
      </c>
      <c r="I10471">
        <v>1395.1099850000001</v>
      </c>
      <c r="J10471">
        <v>1716500</v>
      </c>
      <c r="K10471">
        <v>-1</v>
      </c>
      <c r="L10471">
        <v>46.180053999999927</v>
      </c>
      <c r="M10471">
        <v>49.400024999999914</v>
      </c>
      <c r="N10471">
        <v>51.260009999999966</v>
      </c>
      <c r="O10471">
        <v>98.56005899999991</v>
      </c>
      <c r="P10471" s="1">
        <v>1</v>
      </c>
    </row>
    <row r="10472" spans="1:16" x14ac:dyDescent="0.25">
      <c r="A10472" t="s">
        <v>20</v>
      </c>
      <c r="B10472">
        <v>8</v>
      </c>
      <c r="C10472">
        <v>1</v>
      </c>
      <c r="D10472">
        <v>2020</v>
      </c>
      <c r="E10472">
        <v>1394.8199460000001</v>
      </c>
      <c r="F10472">
        <v>1411.849976</v>
      </c>
      <c r="G10472">
        <v>1392.630005</v>
      </c>
      <c r="H10472">
        <v>1405.040039</v>
      </c>
      <c r="I10472">
        <v>1405.040039</v>
      </c>
      <c r="J10472">
        <v>1765700</v>
      </c>
      <c r="K10472">
        <v>1</v>
      </c>
      <c r="L10472">
        <v>-5.3499759999999696</v>
      </c>
      <c r="M10472">
        <v>47.109985000000052</v>
      </c>
      <c r="N10472">
        <v>31.109985000000052</v>
      </c>
      <c r="O10472">
        <v>92.109985000000052</v>
      </c>
      <c r="P10472" s="1">
        <v>1</v>
      </c>
    </row>
    <row r="10473" spans="1:16" x14ac:dyDescent="0.25">
      <c r="A10473" t="s">
        <v>20</v>
      </c>
      <c r="B10473">
        <v>9</v>
      </c>
      <c r="C10473">
        <v>1</v>
      </c>
      <c r="D10473">
        <v>2020</v>
      </c>
      <c r="E10473">
        <v>1421.9300539999999</v>
      </c>
      <c r="F10473">
        <v>1428.6800539999999</v>
      </c>
      <c r="G10473">
        <v>1410.209961</v>
      </c>
      <c r="H10473">
        <v>1419.790039</v>
      </c>
      <c r="I10473">
        <v>1419.790039</v>
      </c>
      <c r="J10473">
        <v>1660000</v>
      </c>
      <c r="K10473">
        <v>1</v>
      </c>
      <c r="L10473">
        <v>10.220092999999906</v>
      </c>
      <c r="M10473">
        <v>53.410033999999996</v>
      </c>
      <c r="N10473">
        <v>48.229980000000069</v>
      </c>
      <c r="O10473">
        <v>108.78002900000001</v>
      </c>
      <c r="P10473" s="1">
        <v>1</v>
      </c>
    </row>
    <row r="10474" spans="1:16" x14ac:dyDescent="0.25">
      <c r="A10474" t="s">
        <v>20</v>
      </c>
      <c r="B10474">
        <v>10</v>
      </c>
      <c r="C10474">
        <v>1</v>
      </c>
      <c r="D10474">
        <v>2020</v>
      </c>
      <c r="E10474">
        <v>1429.469971</v>
      </c>
      <c r="F10474">
        <v>1434.9399410000001</v>
      </c>
      <c r="G10474">
        <v>1419.599976</v>
      </c>
      <c r="H10474">
        <v>1428.959961</v>
      </c>
      <c r="I10474">
        <v>1428.959961</v>
      </c>
      <c r="J10474">
        <v>1312900</v>
      </c>
      <c r="K10474">
        <v>1</v>
      </c>
      <c r="L10474">
        <v>-2.1400149999999485</v>
      </c>
      <c r="M10474">
        <v>19.330077999999958</v>
      </c>
      <c r="N10474">
        <v>84</v>
      </c>
      <c r="O10474">
        <v>109.88000499999998</v>
      </c>
      <c r="P10474" s="1">
        <v>1</v>
      </c>
    </row>
    <row r="10475" spans="1:16" x14ac:dyDescent="0.25">
      <c r="A10475" t="s">
        <v>20</v>
      </c>
      <c r="B10475">
        <v>13</v>
      </c>
      <c r="C10475">
        <v>1</v>
      </c>
      <c r="D10475">
        <v>2020</v>
      </c>
      <c r="E10475">
        <v>1435.25</v>
      </c>
      <c r="F10475">
        <v>1441.4799800000001</v>
      </c>
      <c r="G10475">
        <v>1425.369995</v>
      </c>
      <c r="H10475">
        <v>1440.030029</v>
      </c>
      <c r="I10475">
        <v>1440.030029</v>
      </c>
      <c r="J10475">
        <v>1536500</v>
      </c>
      <c r="K10475">
        <v>1</v>
      </c>
      <c r="L10475">
        <v>-0.51000999999996566</v>
      </c>
      <c r="M10475">
        <v>34.140014999999948</v>
      </c>
      <c r="N10475">
        <v>80.549927000000025</v>
      </c>
      <c r="O10475">
        <v>113.53991700000006</v>
      </c>
      <c r="P10475" s="1">
        <v>-1</v>
      </c>
    </row>
    <row r="10476" spans="1:16" x14ac:dyDescent="0.25">
      <c r="A10476" t="s">
        <v>20</v>
      </c>
      <c r="B10476">
        <v>14</v>
      </c>
      <c r="C10476">
        <v>1</v>
      </c>
      <c r="D10476">
        <v>2020</v>
      </c>
      <c r="E10476">
        <v>1440</v>
      </c>
      <c r="F10476">
        <v>1442.630005</v>
      </c>
      <c r="G10476">
        <v>1427.7700199999999</v>
      </c>
      <c r="H10476">
        <v>1430.589966</v>
      </c>
      <c r="I10476">
        <v>1430.589966</v>
      </c>
      <c r="J10476">
        <v>1303800</v>
      </c>
      <c r="K10476">
        <v>-1</v>
      </c>
      <c r="L10476">
        <v>4.7800290000000132</v>
      </c>
      <c r="M10476">
        <v>18.099975000000086</v>
      </c>
      <c r="N10476">
        <v>92.030029000000013</v>
      </c>
      <c r="O10476">
        <v>133.43005300000004</v>
      </c>
      <c r="P10476" s="1">
        <v>1</v>
      </c>
    </row>
    <row r="10477" spans="1:16" x14ac:dyDescent="0.25">
      <c r="A10477" t="s">
        <v>20</v>
      </c>
      <c r="B10477">
        <v>15</v>
      </c>
      <c r="C10477">
        <v>1</v>
      </c>
      <c r="D10477">
        <v>2020</v>
      </c>
      <c r="E10477">
        <v>1433.0200199999999</v>
      </c>
      <c r="F10477">
        <v>1440.780029</v>
      </c>
      <c r="G10477">
        <v>1431.660034</v>
      </c>
      <c r="H10477">
        <v>1439.1999510000001</v>
      </c>
      <c r="I10477">
        <v>1439.1999510000001</v>
      </c>
      <c r="J10477">
        <v>1077500</v>
      </c>
      <c r="K10477">
        <v>1</v>
      </c>
      <c r="L10477">
        <v>-9.410033999999996</v>
      </c>
      <c r="M10477">
        <v>1.1199950000000172</v>
      </c>
      <c r="N10477">
        <v>78.959961000000021</v>
      </c>
      <c r="O10477">
        <v>128.02990700000009</v>
      </c>
      <c r="P10477" s="1">
        <v>1</v>
      </c>
    </row>
    <row r="10478" spans="1:16" x14ac:dyDescent="0.25">
      <c r="A10478" t="s">
        <v>20</v>
      </c>
      <c r="B10478">
        <v>16</v>
      </c>
      <c r="C10478">
        <v>1</v>
      </c>
      <c r="D10478">
        <v>2020</v>
      </c>
      <c r="E10478">
        <v>1445.4499510000001</v>
      </c>
      <c r="F10478">
        <v>1450.6999510000001</v>
      </c>
      <c r="G10478">
        <v>1440</v>
      </c>
      <c r="H10478">
        <v>1450.160034</v>
      </c>
      <c r="I10478">
        <v>1450.160034</v>
      </c>
      <c r="J10478">
        <v>1304000</v>
      </c>
      <c r="K10478">
        <v>1</v>
      </c>
      <c r="L10478">
        <v>6.1799310000001242</v>
      </c>
      <c r="M10478">
        <v>3.9499510000000555</v>
      </c>
      <c r="N10478">
        <v>38.739990000000034</v>
      </c>
      <c r="O10478">
        <v>160.53991700000006</v>
      </c>
      <c r="P10478" s="1">
        <v>1</v>
      </c>
    </row>
    <row r="10479" spans="1:16" x14ac:dyDescent="0.25">
      <c r="A10479" t="s">
        <v>20</v>
      </c>
      <c r="B10479">
        <v>17</v>
      </c>
      <c r="C10479">
        <v>1</v>
      </c>
      <c r="D10479">
        <v>2020</v>
      </c>
      <c r="E10479">
        <v>1462.540039</v>
      </c>
      <c r="F10479">
        <v>1480.5500489999999</v>
      </c>
      <c r="G10479">
        <v>1456.5500489999999</v>
      </c>
      <c r="H10479">
        <v>1479.5200199999999</v>
      </c>
      <c r="I10479">
        <v>1479.5200199999999</v>
      </c>
      <c r="J10479">
        <v>2621200</v>
      </c>
      <c r="K10479">
        <v>1</v>
      </c>
      <c r="L10479">
        <v>4.7100829999999405</v>
      </c>
      <c r="M10479">
        <v>10.160033999999996</v>
      </c>
      <c r="N10479">
        <v>55.340087999999923</v>
      </c>
      <c r="O10479">
        <v>144.06005800000003</v>
      </c>
      <c r="P10479" s="1">
        <v>1</v>
      </c>
    </row>
    <row r="10480" spans="1:16" x14ac:dyDescent="0.25">
      <c r="A10480" t="s">
        <v>20</v>
      </c>
      <c r="B10480">
        <v>21</v>
      </c>
      <c r="C10480">
        <v>1</v>
      </c>
      <c r="D10480">
        <v>2020</v>
      </c>
      <c r="E10480">
        <v>1479</v>
      </c>
      <c r="F10480">
        <v>1489.880005</v>
      </c>
      <c r="G10480">
        <v>1470.209961</v>
      </c>
      <c r="H10480">
        <v>1482.25</v>
      </c>
      <c r="I10480">
        <v>1482.25</v>
      </c>
      <c r="J10480">
        <v>2446500</v>
      </c>
      <c r="K10480">
        <v>1</v>
      </c>
      <c r="L10480">
        <v>16.979980999999952</v>
      </c>
      <c r="M10480">
        <v>46.5</v>
      </c>
      <c r="N10480">
        <v>57.589966000000004</v>
      </c>
      <c r="O10480">
        <v>152.52001999999993</v>
      </c>
      <c r="P10480" s="1">
        <v>1</v>
      </c>
    </row>
    <row r="10481" spans="1:16" x14ac:dyDescent="0.25">
      <c r="A10481" t="s">
        <v>20</v>
      </c>
      <c r="B10481">
        <v>22</v>
      </c>
      <c r="C10481">
        <v>1</v>
      </c>
      <c r="D10481">
        <v>2020</v>
      </c>
      <c r="E10481">
        <v>1489.7299800000001</v>
      </c>
      <c r="F10481">
        <v>1500.579956</v>
      </c>
      <c r="G10481">
        <v>1482.660034</v>
      </c>
      <c r="H10481">
        <v>1483.869995</v>
      </c>
      <c r="I10481">
        <v>1483.869995</v>
      </c>
      <c r="J10481">
        <v>1422900</v>
      </c>
      <c r="K10481">
        <v>1</v>
      </c>
      <c r="L10481">
        <v>3.25</v>
      </c>
      <c r="M10481">
        <v>36.800048999999944</v>
      </c>
      <c r="N10481">
        <v>52.780029000000013</v>
      </c>
      <c r="O10481">
        <v>149.5</v>
      </c>
      <c r="P10481" s="1">
        <v>1</v>
      </c>
    </row>
    <row r="10482" spans="1:16" x14ac:dyDescent="0.25">
      <c r="A10482" t="s">
        <v>20</v>
      </c>
      <c r="B10482">
        <v>23</v>
      </c>
      <c r="C10482">
        <v>1</v>
      </c>
      <c r="D10482">
        <v>2020</v>
      </c>
      <c r="E10482">
        <v>1487.5500489999999</v>
      </c>
      <c r="F10482">
        <v>1493.5</v>
      </c>
      <c r="G10482">
        <v>1480.3199460000001</v>
      </c>
      <c r="H10482">
        <v>1484.6899410000001</v>
      </c>
      <c r="I10482">
        <v>1484.6899410000001</v>
      </c>
      <c r="J10482">
        <v>1332500</v>
      </c>
      <c r="K10482">
        <v>1</v>
      </c>
      <c r="L10482">
        <v>-5.8599850000000515</v>
      </c>
      <c r="M10482">
        <v>21.329956000000038</v>
      </c>
      <c r="N10482">
        <v>48.619995000000017</v>
      </c>
      <c r="O10482">
        <v>145.01000999999997</v>
      </c>
      <c r="P10482" s="1">
        <v>-1</v>
      </c>
    </row>
    <row r="10483" spans="1:16" x14ac:dyDescent="0.25">
      <c r="A10483" t="s">
        <v>20</v>
      </c>
      <c r="B10483">
        <v>24</v>
      </c>
      <c r="C10483">
        <v>1</v>
      </c>
      <c r="D10483">
        <v>2020</v>
      </c>
      <c r="E10483">
        <v>1492.8199460000001</v>
      </c>
      <c r="F10483">
        <v>1494.1999510000001</v>
      </c>
      <c r="G10483">
        <v>1463.1800539999999</v>
      </c>
      <c r="H10483">
        <v>1466.170044</v>
      </c>
      <c r="I10483">
        <v>1466.170044</v>
      </c>
      <c r="J10483">
        <v>1489300</v>
      </c>
      <c r="K10483">
        <v>-1</v>
      </c>
      <c r="L10483">
        <v>-2.8601079999998547</v>
      </c>
      <c r="M10483">
        <v>5.6899410000000898</v>
      </c>
      <c r="N10483">
        <v>44.68994100000009</v>
      </c>
      <c r="O10483">
        <v>144.75</v>
      </c>
      <c r="P10483" s="1">
        <v>-1</v>
      </c>
    </row>
    <row r="10484" spans="1:16" x14ac:dyDescent="0.25">
      <c r="A10484" t="s">
        <v>20</v>
      </c>
      <c r="B10484">
        <v>27</v>
      </c>
      <c r="C10484">
        <v>1</v>
      </c>
      <c r="D10484">
        <v>2020</v>
      </c>
      <c r="E10484">
        <v>1431.540039</v>
      </c>
      <c r="F10484">
        <v>1436.579956</v>
      </c>
      <c r="G10484">
        <v>1419.5</v>
      </c>
      <c r="H10484">
        <v>1431.7299800000001</v>
      </c>
      <c r="I10484">
        <v>1431.7299800000001</v>
      </c>
      <c r="J10484">
        <v>1706600</v>
      </c>
      <c r="K10484">
        <v>-1</v>
      </c>
      <c r="L10484">
        <v>-26.649902000000111</v>
      </c>
      <c r="M10484">
        <v>-23.559936000000107</v>
      </c>
      <c r="N10484">
        <v>33.15002400000003</v>
      </c>
      <c r="O10484">
        <v>117.86999500000002</v>
      </c>
      <c r="P10484" s="1">
        <v>1</v>
      </c>
    </row>
    <row r="10485" spans="1:16" x14ac:dyDescent="0.25">
      <c r="A10485" t="s">
        <v>20</v>
      </c>
      <c r="B10485">
        <v>28</v>
      </c>
      <c r="C10485">
        <v>1</v>
      </c>
      <c r="D10485">
        <v>2020</v>
      </c>
      <c r="E10485">
        <v>1441.73999</v>
      </c>
      <c r="F10485">
        <v>1454.8000489999999</v>
      </c>
      <c r="G10485">
        <v>1430.3599850000001</v>
      </c>
      <c r="H10485">
        <v>1450.5</v>
      </c>
      <c r="I10485">
        <v>1450.5</v>
      </c>
      <c r="J10485">
        <v>1486200</v>
      </c>
      <c r="K10485">
        <v>1</v>
      </c>
      <c r="L10485">
        <v>0.18994100000008984</v>
      </c>
      <c r="M10485">
        <v>-55.820068999999876</v>
      </c>
      <c r="N10485">
        <v>-13.719970999999987</v>
      </c>
      <c r="O10485">
        <v>88.520019000000048</v>
      </c>
      <c r="P10485" s="1">
        <v>1</v>
      </c>
    </row>
    <row r="10486" spans="1:16" x14ac:dyDescent="0.25">
      <c r="A10486" t="s">
        <v>20</v>
      </c>
      <c r="B10486">
        <v>29</v>
      </c>
      <c r="C10486">
        <v>1</v>
      </c>
      <c r="D10486">
        <v>2020</v>
      </c>
      <c r="E10486">
        <v>1458.459961</v>
      </c>
      <c r="F10486">
        <v>1464.1400149999999</v>
      </c>
      <c r="G10486">
        <v>1445.3900149999999</v>
      </c>
      <c r="H10486">
        <v>1456.6999510000001</v>
      </c>
      <c r="I10486">
        <v>1456.6999510000001</v>
      </c>
      <c r="J10486">
        <v>1078300</v>
      </c>
      <c r="K10486">
        <v>1</v>
      </c>
      <c r="L10486">
        <v>8.7600099999999657</v>
      </c>
      <c r="M10486">
        <v>-42.319946000000073</v>
      </c>
      <c r="N10486">
        <v>-12.040038999999979</v>
      </c>
      <c r="O10486">
        <v>102.59997599999997</v>
      </c>
      <c r="P10486" s="1">
        <v>-1</v>
      </c>
    </row>
    <row r="10487" spans="1:16" x14ac:dyDescent="0.25">
      <c r="A10487" t="s">
        <v>20</v>
      </c>
      <c r="B10487">
        <v>30</v>
      </c>
      <c r="C10487">
        <v>1</v>
      </c>
      <c r="D10487">
        <v>2020</v>
      </c>
      <c r="E10487">
        <v>1438.099976</v>
      </c>
      <c r="F10487">
        <v>1455.25</v>
      </c>
      <c r="G10487">
        <v>1435</v>
      </c>
      <c r="H10487">
        <v>1454.25</v>
      </c>
      <c r="I10487">
        <v>1454.25</v>
      </c>
      <c r="J10487">
        <v>1355500</v>
      </c>
      <c r="K10487">
        <v>-1</v>
      </c>
      <c r="L10487">
        <v>-1.7600099999999657</v>
      </c>
      <c r="M10487">
        <v>25.159912000000077</v>
      </c>
      <c r="N10487">
        <v>-22.300048999999944</v>
      </c>
      <c r="O10487">
        <v>101.69995100000006</v>
      </c>
      <c r="P10487" s="1">
        <v>-1</v>
      </c>
    </row>
    <row r="10488" spans="1:16" x14ac:dyDescent="0.25">
      <c r="A10488" t="s">
        <v>20</v>
      </c>
      <c r="B10488">
        <v>31</v>
      </c>
      <c r="C10488">
        <v>1</v>
      </c>
      <c r="D10488">
        <v>2020</v>
      </c>
      <c r="E10488">
        <v>1467.8599850000001</v>
      </c>
      <c r="F10488">
        <v>1469.670044</v>
      </c>
      <c r="G10488">
        <v>1427.0600589999999</v>
      </c>
      <c r="H10488">
        <v>1432.780029</v>
      </c>
      <c r="I10488">
        <v>1432.780029</v>
      </c>
      <c r="J10488">
        <v>2191100</v>
      </c>
      <c r="K10488">
        <v>-1</v>
      </c>
      <c r="L10488">
        <v>16.15002400000003</v>
      </c>
      <c r="M10488">
        <v>12.510009999999966</v>
      </c>
      <c r="N10488">
        <v>-35.479980000000069</v>
      </c>
      <c r="O10488">
        <v>91.839966000000004</v>
      </c>
      <c r="P10488" s="1">
        <v>1</v>
      </c>
    </row>
    <row r="10489" spans="1:16" x14ac:dyDescent="0.25">
      <c r="A10489" t="s">
        <v>20</v>
      </c>
      <c r="B10489">
        <v>3</v>
      </c>
      <c r="C10489">
        <v>2</v>
      </c>
      <c r="D10489">
        <v>2020</v>
      </c>
      <c r="E10489">
        <v>1461.650024</v>
      </c>
      <c r="F10489">
        <v>1486.3000489999999</v>
      </c>
      <c r="G10489">
        <v>1456.6099850000001</v>
      </c>
      <c r="H10489">
        <v>1482.599976</v>
      </c>
      <c r="I10489">
        <v>1482.599976</v>
      </c>
      <c r="J10489">
        <v>3608800</v>
      </c>
      <c r="K10489">
        <v>1</v>
      </c>
      <c r="L10489">
        <v>-35.079956000000038</v>
      </c>
      <c r="M10489">
        <v>-25.679932000000008</v>
      </c>
      <c r="N10489">
        <v>-54.770019999999931</v>
      </c>
      <c r="O10489">
        <v>75.780029000000013</v>
      </c>
      <c r="P10489" s="1">
        <v>-1</v>
      </c>
    </row>
    <row r="10490" spans="1:16" x14ac:dyDescent="0.25">
      <c r="A10490" t="s">
        <v>20</v>
      </c>
      <c r="B10490">
        <v>4</v>
      </c>
      <c r="C10490">
        <v>2</v>
      </c>
      <c r="D10490">
        <v>2020</v>
      </c>
      <c r="E10490">
        <v>1454.48999</v>
      </c>
      <c r="F10490">
        <v>1467.339966</v>
      </c>
      <c r="G10490">
        <v>1422.030029</v>
      </c>
      <c r="H10490">
        <v>1445.410034</v>
      </c>
      <c r="I10490">
        <v>1445.410034</v>
      </c>
      <c r="J10490">
        <v>4794000</v>
      </c>
      <c r="K10490">
        <v>-1</v>
      </c>
      <c r="L10490">
        <v>20.949951999999939</v>
      </c>
      <c r="M10490">
        <v>44.5</v>
      </c>
      <c r="N10490">
        <v>-10.219970000000103</v>
      </c>
      <c r="O10490">
        <v>130.68994199999997</v>
      </c>
      <c r="P10490" s="1">
        <v>1</v>
      </c>
    </row>
    <row r="10491" spans="1:16" x14ac:dyDescent="0.25">
      <c r="A10491" t="s">
        <v>20</v>
      </c>
      <c r="B10491">
        <v>5</v>
      </c>
      <c r="C10491">
        <v>2</v>
      </c>
      <c r="D10491">
        <v>2020</v>
      </c>
      <c r="E10491">
        <v>1463.6099850000001</v>
      </c>
      <c r="F10491">
        <v>1464.579956</v>
      </c>
      <c r="G10491">
        <v>1429.6800539999999</v>
      </c>
      <c r="H10491">
        <v>1446.0500489999999</v>
      </c>
      <c r="I10491">
        <v>1446.0500489999999</v>
      </c>
      <c r="J10491">
        <v>1818800</v>
      </c>
      <c r="K10491">
        <v>1</v>
      </c>
      <c r="L10491">
        <v>-9.0799560000000383</v>
      </c>
      <c r="M10491">
        <v>-22.449951000000056</v>
      </c>
      <c r="N10491">
        <v>13.869995000000017</v>
      </c>
      <c r="O10491">
        <v>82.310058000000026</v>
      </c>
      <c r="P10491" s="1">
        <v>1</v>
      </c>
    </row>
    <row r="10492" spans="1:16" x14ac:dyDescent="0.25">
      <c r="A10492" t="s">
        <v>20</v>
      </c>
      <c r="B10492">
        <v>6</v>
      </c>
      <c r="C10492">
        <v>2</v>
      </c>
      <c r="D10492">
        <v>2020</v>
      </c>
      <c r="E10492">
        <v>1451.9799800000001</v>
      </c>
      <c r="F10492">
        <v>1481.5600589999999</v>
      </c>
      <c r="G10492">
        <v>1450.4799800000001</v>
      </c>
      <c r="H10492">
        <v>1475.969971</v>
      </c>
      <c r="I10492">
        <v>1475.969971</v>
      </c>
      <c r="J10492">
        <v>1891100</v>
      </c>
      <c r="K10492">
        <v>1</v>
      </c>
      <c r="L10492">
        <v>-17.559936000000107</v>
      </c>
      <c r="M10492">
        <v>-15.599975000000086</v>
      </c>
      <c r="N10492">
        <v>4.3100589999999102</v>
      </c>
      <c r="O10492">
        <v>87.320068999999876</v>
      </c>
      <c r="P10492" s="1">
        <v>1</v>
      </c>
    </row>
    <row r="10493" spans="1:16" x14ac:dyDescent="0.25">
      <c r="A10493" t="s">
        <v>20</v>
      </c>
      <c r="B10493">
        <v>7</v>
      </c>
      <c r="C10493">
        <v>2</v>
      </c>
      <c r="D10493">
        <v>2020</v>
      </c>
      <c r="E10493">
        <v>1467.3900149999999</v>
      </c>
      <c r="F10493">
        <v>1485.25</v>
      </c>
      <c r="G10493">
        <v>1465.410034</v>
      </c>
      <c r="H10493">
        <v>1479.1099850000001</v>
      </c>
      <c r="I10493">
        <v>1479.1099850000001</v>
      </c>
      <c r="J10493">
        <v>1418000</v>
      </c>
      <c r="K10493">
        <v>1</v>
      </c>
      <c r="L10493">
        <v>23.989990999999918</v>
      </c>
      <c r="M10493">
        <v>21.479980999999952</v>
      </c>
      <c r="N10493">
        <v>17.510009999999966</v>
      </c>
      <c r="O10493">
        <v>125.76000999999997</v>
      </c>
      <c r="P10493" s="1">
        <v>1</v>
      </c>
    </row>
    <row r="10494" spans="1:16" x14ac:dyDescent="0.25">
      <c r="A10494" t="s">
        <v>20</v>
      </c>
      <c r="B10494">
        <v>10</v>
      </c>
      <c r="C10494">
        <v>2</v>
      </c>
      <c r="D10494">
        <v>2020</v>
      </c>
      <c r="E10494">
        <v>1477.2299800000001</v>
      </c>
      <c r="F10494">
        <v>1508.880005</v>
      </c>
      <c r="G10494">
        <v>1475.1999510000001</v>
      </c>
      <c r="H10494">
        <v>1508.660034</v>
      </c>
      <c r="I10494">
        <v>1508.660034</v>
      </c>
      <c r="J10494">
        <v>1915100</v>
      </c>
      <c r="K10494">
        <v>1</v>
      </c>
      <c r="L10494">
        <v>11.719970000000103</v>
      </c>
      <c r="M10494">
        <v>15.5</v>
      </c>
      <c r="N10494">
        <v>41.010009000000082</v>
      </c>
      <c r="O10494">
        <v>132.55993600000011</v>
      </c>
      <c r="P10494" s="1">
        <v>1</v>
      </c>
    </row>
    <row r="10495" spans="1:16" x14ac:dyDescent="0.25">
      <c r="A10495" t="s">
        <v>20</v>
      </c>
      <c r="B10495">
        <v>11</v>
      </c>
      <c r="C10495">
        <v>2</v>
      </c>
      <c r="D10495">
        <v>2020</v>
      </c>
      <c r="E10495">
        <v>1513.2700199999999</v>
      </c>
      <c r="F10495">
        <v>1529.880005</v>
      </c>
      <c r="G10495">
        <v>1505.4499510000001</v>
      </c>
      <c r="H10495">
        <v>1510.0600589999999</v>
      </c>
      <c r="I10495">
        <v>1510.0600589999999</v>
      </c>
      <c r="J10495">
        <v>1742600</v>
      </c>
      <c r="K10495">
        <v>1</v>
      </c>
      <c r="L10495">
        <v>31.430053999999927</v>
      </c>
      <c r="M10495">
        <v>56.680053999999927</v>
      </c>
      <c r="N10495">
        <v>40.800048999999944</v>
      </c>
      <c r="O10495">
        <v>144.660034</v>
      </c>
      <c r="P10495" s="1">
        <v>1</v>
      </c>
    </row>
    <row r="10496" spans="1:16" x14ac:dyDescent="0.25">
      <c r="A10496" t="s">
        <v>20</v>
      </c>
      <c r="B10496">
        <v>12</v>
      </c>
      <c r="C10496">
        <v>2</v>
      </c>
      <c r="D10496">
        <v>2020</v>
      </c>
      <c r="E10496">
        <v>1515.8599850000001</v>
      </c>
      <c r="F10496">
        <v>1520.3000489999999</v>
      </c>
      <c r="G10496">
        <v>1508.670044</v>
      </c>
      <c r="H10496">
        <v>1518.630005</v>
      </c>
      <c r="I10496">
        <v>1518.630005</v>
      </c>
      <c r="J10496">
        <v>1552100</v>
      </c>
      <c r="K10496">
        <v>1</v>
      </c>
      <c r="L10496">
        <v>-3.2099610000000212</v>
      </c>
      <c r="M10496">
        <v>42.670043999999962</v>
      </c>
      <c r="N10496">
        <v>48.41003499999988</v>
      </c>
      <c r="O10496">
        <v>153.25</v>
      </c>
      <c r="P10496" s="1">
        <v>-1</v>
      </c>
    </row>
    <row r="10497" spans="1:16" x14ac:dyDescent="0.25">
      <c r="A10497" t="s">
        <v>20</v>
      </c>
      <c r="B10497">
        <v>13</v>
      </c>
      <c r="C10497">
        <v>2</v>
      </c>
      <c r="D10497">
        <v>2020</v>
      </c>
      <c r="E10497">
        <v>1510</v>
      </c>
      <c r="F10497">
        <v>1525.9499510000001</v>
      </c>
      <c r="G10497">
        <v>1504</v>
      </c>
      <c r="H10497">
        <v>1513.3900149999999</v>
      </c>
      <c r="I10497">
        <v>1513.3900149999999</v>
      </c>
      <c r="J10497">
        <v>1145700</v>
      </c>
      <c r="K10497">
        <v>-1</v>
      </c>
      <c r="L10497">
        <v>2.7700199999999313</v>
      </c>
      <c r="M10497">
        <v>41.400024999999914</v>
      </c>
      <c r="N10497">
        <v>64.140014999999948</v>
      </c>
      <c r="O10497">
        <v>182.839966</v>
      </c>
      <c r="P10497" s="1">
        <v>1</v>
      </c>
    </row>
    <row r="10498" spans="1:16" x14ac:dyDescent="0.25">
      <c r="A10498" t="s">
        <v>20</v>
      </c>
      <c r="B10498">
        <v>14</v>
      </c>
      <c r="C10498">
        <v>2</v>
      </c>
      <c r="D10498">
        <v>2020</v>
      </c>
      <c r="E10498">
        <v>1514.530029</v>
      </c>
      <c r="F10498">
        <v>1520.0500489999999</v>
      </c>
      <c r="G10498">
        <v>1505.5500489999999</v>
      </c>
      <c r="H10498">
        <v>1518.7299800000001</v>
      </c>
      <c r="I10498">
        <v>1518.7299800000001</v>
      </c>
      <c r="J10498">
        <v>1159900</v>
      </c>
      <c r="K10498">
        <v>1</v>
      </c>
      <c r="L10498">
        <v>3.3900149999999485</v>
      </c>
      <c r="M10498">
        <v>0.11999500000001717</v>
      </c>
      <c r="N10498">
        <v>49.780029999999897</v>
      </c>
      <c r="O10498">
        <v>164.97998099999995</v>
      </c>
      <c r="P10498" s="1">
        <v>1</v>
      </c>
    </row>
    <row r="10499" spans="1:16" x14ac:dyDescent="0.25">
      <c r="A10499" t="s">
        <v>20</v>
      </c>
      <c r="B10499">
        <v>18</v>
      </c>
      <c r="C10499">
        <v>2</v>
      </c>
      <c r="D10499">
        <v>2020</v>
      </c>
      <c r="E10499">
        <v>1514.339966</v>
      </c>
      <c r="F10499">
        <v>1530.5600589999999</v>
      </c>
      <c r="G10499">
        <v>1511.01001</v>
      </c>
      <c r="H10499">
        <v>1519.4399410000001</v>
      </c>
      <c r="I10499">
        <v>1519.4399410000001</v>
      </c>
      <c r="J10499">
        <v>1282100</v>
      </c>
      <c r="K10499">
        <v>1</v>
      </c>
      <c r="L10499">
        <v>4.1999510000000555</v>
      </c>
      <c r="M10499">
        <v>2.8699950000000172</v>
      </c>
      <c r="N10499">
        <v>66.75</v>
      </c>
      <c r="O10499">
        <v>170.72998000000007</v>
      </c>
      <c r="P10499" s="1">
        <v>1</v>
      </c>
    </row>
    <row r="10500" spans="1:16" x14ac:dyDescent="0.25">
      <c r="A10500" t="s">
        <v>20</v>
      </c>
      <c r="B10500">
        <v>19</v>
      </c>
      <c r="C10500">
        <v>2</v>
      </c>
      <c r="D10500">
        <v>2020</v>
      </c>
      <c r="E10500">
        <v>1527.1999510000001</v>
      </c>
      <c r="F10500">
        <v>1530.73999</v>
      </c>
      <c r="G10500">
        <v>1520.9799800000001</v>
      </c>
      <c r="H10500">
        <v>1524.869995</v>
      </c>
      <c r="I10500">
        <v>1524.869995</v>
      </c>
      <c r="J10500">
        <v>1137300</v>
      </c>
      <c r="K10500">
        <v>1</v>
      </c>
      <c r="L10500">
        <v>5.0999750000000859</v>
      </c>
      <c r="M10500">
        <v>9.4399410000000898</v>
      </c>
      <c r="N10500">
        <v>52.049926000000141</v>
      </c>
      <c r="O10500">
        <v>167.80993600000011</v>
      </c>
      <c r="P10500" s="1">
        <v>-1</v>
      </c>
    </row>
    <row r="10501" spans="1:16" x14ac:dyDescent="0.25">
      <c r="A10501" t="s">
        <v>20</v>
      </c>
      <c r="B10501">
        <v>20</v>
      </c>
      <c r="C10501">
        <v>2</v>
      </c>
      <c r="D10501">
        <v>2020</v>
      </c>
      <c r="E10501">
        <v>1519.01001</v>
      </c>
      <c r="F10501">
        <v>1527.0699460000001</v>
      </c>
      <c r="G10501">
        <v>1504.26001</v>
      </c>
      <c r="H10501">
        <v>1516.98999</v>
      </c>
      <c r="I10501">
        <v>1516.98999</v>
      </c>
      <c r="J10501">
        <v>1298100</v>
      </c>
      <c r="K10501">
        <v>-1</v>
      </c>
      <c r="L10501">
        <v>-2.3299560000000383</v>
      </c>
      <c r="M10501">
        <v>10.339966000000004</v>
      </c>
      <c r="N10501">
        <v>47.640014999999948</v>
      </c>
      <c r="O10501">
        <v>124.410034</v>
      </c>
      <c r="P10501" s="1">
        <v>-1</v>
      </c>
    </row>
    <row r="10502" spans="1:16" x14ac:dyDescent="0.25">
      <c r="A10502" t="s">
        <v>20</v>
      </c>
      <c r="B10502">
        <v>21</v>
      </c>
      <c r="C10502">
        <v>2</v>
      </c>
      <c r="D10502">
        <v>2020</v>
      </c>
      <c r="E10502">
        <v>1504.579956</v>
      </c>
      <c r="F10502">
        <v>1510.9499510000001</v>
      </c>
      <c r="G10502">
        <v>1478.48999</v>
      </c>
      <c r="H10502">
        <v>1483.459961</v>
      </c>
      <c r="I10502">
        <v>1483.459961</v>
      </c>
      <c r="J10502">
        <v>2126000</v>
      </c>
      <c r="K10502">
        <v>-1</v>
      </c>
      <c r="L10502">
        <v>-2.0200199999999313</v>
      </c>
      <c r="M10502">
        <v>2.6500240000000304</v>
      </c>
      <c r="N10502">
        <v>3.719970000000103</v>
      </c>
      <c r="O10502">
        <v>122.17004399999996</v>
      </c>
      <c r="P10502" s="1">
        <v>-1</v>
      </c>
    </row>
    <row r="10503" spans="1:16" x14ac:dyDescent="0.25">
      <c r="A10503" t="s">
        <v>20</v>
      </c>
      <c r="B10503">
        <v>24</v>
      </c>
      <c r="C10503">
        <v>2</v>
      </c>
      <c r="D10503">
        <v>2020</v>
      </c>
      <c r="E10503">
        <v>1423.0500489999999</v>
      </c>
      <c r="F10503">
        <v>1436.380005</v>
      </c>
      <c r="G10503">
        <v>1406.790039</v>
      </c>
      <c r="H10503">
        <v>1419.8599850000001</v>
      </c>
      <c r="I10503">
        <v>1419.8599850000001</v>
      </c>
      <c r="J10503">
        <v>2478000</v>
      </c>
      <c r="K10503">
        <v>-1</v>
      </c>
      <c r="L10503">
        <v>-21.119995000000017</v>
      </c>
      <c r="M10503">
        <v>-43.739990000000034</v>
      </c>
      <c r="N10503">
        <v>-32.40002400000003</v>
      </c>
      <c r="O10503">
        <v>61.529907000000094</v>
      </c>
      <c r="P10503" s="1">
        <v>-1</v>
      </c>
    </row>
    <row r="10504" spans="1:16" x14ac:dyDescent="0.25">
      <c r="A10504" t="s">
        <v>20</v>
      </c>
      <c r="B10504">
        <v>25</v>
      </c>
      <c r="C10504">
        <v>2</v>
      </c>
      <c r="D10504">
        <v>2020</v>
      </c>
      <c r="E10504">
        <v>1431</v>
      </c>
      <c r="F10504">
        <v>1436.849976</v>
      </c>
      <c r="G10504">
        <v>1380.420044</v>
      </c>
      <c r="H10504">
        <v>1386.3199460000001</v>
      </c>
      <c r="I10504">
        <v>1386.3199460000001</v>
      </c>
      <c r="J10504">
        <v>2579000</v>
      </c>
      <c r="K10504">
        <v>-1</v>
      </c>
      <c r="L10504">
        <v>-3.190063999999893</v>
      </c>
      <c r="M10504">
        <v>-99.150024999999914</v>
      </c>
      <c r="N10504">
        <v>-90.140014999999948</v>
      </c>
      <c r="O10504">
        <v>-9.6099859999999353</v>
      </c>
      <c r="P10504" s="1">
        <v>1</v>
      </c>
    </row>
    <row r="10505" spans="1:16" x14ac:dyDescent="0.25">
      <c r="A10505" t="s">
        <v>20</v>
      </c>
      <c r="B10505">
        <v>26</v>
      </c>
      <c r="C10505">
        <v>2</v>
      </c>
      <c r="D10505">
        <v>2020</v>
      </c>
      <c r="E10505">
        <v>1394.9799800000001</v>
      </c>
      <c r="F10505">
        <v>1413.670044</v>
      </c>
      <c r="G10505">
        <v>1376.5500489999999</v>
      </c>
      <c r="H10505">
        <v>1390.469971</v>
      </c>
      <c r="I10505">
        <v>1390.469971</v>
      </c>
      <c r="J10505">
        <v>2488800</v>
      </c>
      <c r="K10505">
        <v>1</v>
      </c>
      <c r="L10505">
        <v>-44.680053999999927</v>
      </c>
      <c r="M10505">
        <v>-118.26000999999997</v>
      </c>
      <c r="N10505">
        <v>-128.21008299999994</v>
      </c>
      <c r="O10505">
        <v>-48.930053999999927</v>
      </c>
      <c r="P10505" s="1">
        <v>-1</v>
      </c>
    </row>
    <row r="10506" spans="1:16" x14ac:dyDescent="0.25">
      <c r="A10506" t="s">
        <v>20</v>
      </c>
      <c r="B10506">
        <v>27</v>
      </c>
      <c r="C10506">
        <v>2</v>
      </c>
      <c r="D10506">
        <v>2020</v>
      </c>
      <c r="E10506">
        <v>1359.1400149999999</v>
      </c>
      <c r="F10506">
        <v>1369.400024</v>
      </c>
      <c r="G10506">
        <v>1314.23999</v>
      </c>
      <c r="H10506">
        <v>1314.9499510000001</v>
      </c>
      <c r="I10506">
        <v>1314.9499510000001</v>
      </c>
      <c r="J10506">
        <v>3114500</v>
      </c>
      <c r="K10506">
        <v>-1</v>
      </c>
      <c r="L10506">
        <v>-4.5100090000000819</v>
      </c>
      <c r="M10506">
        <v>-32.580077999999958</v>
      </c>
      <c r="N10506">
        <v>-123.86999500000002</v>
      </c>
      <c r="O10506">
        <v>-49.530029000000013</v>
      </c>
      <c r="P10506" s="1">
        <v>1</v>
      </c>
    </row>
    <row r="10507" spans="1:16" x14ac:dyDescent="0.25">
      <c r="A10507" t="s">
        <v>20</v>
      </c>
      <c r="B10507">
        <v>28</v>
      </c>
      <c r="C10507">
        <v>2</v>
      </c>
      <c r="D10507">
        <v>2020</v>
      </c>
      <c r="E10507">
        <v>1274.3100589999999</v>
      </c>
      <c r="F10507">
        <v>1342.4499510000001</v>
      </c>
      <c r="G10507">
        <v>1268.209961</v>
      </c>
      <c r="H10507">
        <v>1339.25</v>
      </c>
      <c r="I10507">
        <v>1339.25</v>
      </c>
      <c r="J10507">
        <v>4010900</v>
      </c>
      <c r="K10507">
        <v>1</v>
      </c>
      <c r="L10507">
        <v>-44.190063999999893</v>
      </c>
      <c r="M10507">
        <v>-116.05004899999994</v>
      </c>
      <c r="N10507">
        <v>-212.25</v>
      </c>
      <c r="O10507">
        <v>-118.07006899999988</v>
      </c>
      <c r="P10507" s="1">
        <v>1</v>
      </c>
    </row>
    <row r="10508" spans="1:16" x14ac:dyDescent="0.25">
      <c r="A10508" t="s">
        <v>20</v>
      </c>
      <c r="B10508">
        <v>2</v>
      </c>
      <c r="C10508">
        <v>3</v>
      </c>
      <c r="D10508">
        <v>2020</v>
      </c>
      <c r="E10508">
        <v>1351.3900149999999</v>
      </c>
      <c r="F10508">
        <v>1387.469971</v>
      </c>
      <c r="G10508">
        <v>1325.1999510000001</v>
      </c>
      <c r="H10508">
        <v>1386.3199460000001</v>
      </c>
      <c r="I10508">
        <v>1386.3199460000001</v>
      </c>
      <c r="J10508">
        <v>2771500</v>
      </c>
      <c r="K10508">
        <v>1</v>
      </c>
      <c r="L10508">
        <v>64.93994100000009</v>
      </c>
      <c r="M10508">
        <v>-55.729980000000069</v>
      </c>
      <c r="N10508">
        <v>-179.76000999999997</v>
      </c>
      <c r="O10508">
        <v>-106.19995100000006</v>
      </c>
      <c r="P10508" s="1">
        <v>-1</v>
      </c>
    </row>
    <row r="10509" spans="1:16" x14ac:dyDescent="0.25">
      <c r="A10509" t="s">
        <v>20</v>
      </c>
      <c r="B10509">
        <v>3</v>
      </c>
      <c r="C10509">
        <v>3</v>
      </c>
      <c r="D10509">
        <v>2020</v>
      </c>
      <c r="E10509">
        <v>1397.6800539999999</v>
      </c>
      <c r="F10509">
        <v>1408.1899410000001</v>
      </c>
      <c r="G10509">
        <v>1329.23999</v>
      </c>
      <c r="H10509">
        <v>1337.719971</v>
      </c>
      <c r="I10509">
        <v>1337.719971</v>
      </c>
      <c r="J10509">
        <v>2829200</v>
      </c>
      <c r="K10509">
        <v>-1</v>
      </c>
      <c r="L10509">
        <v>34.929931000000124</v>
      </c>
      <c r="M10509">
        <v>27.179931000000124</v>
      </c>
      <c r="N10509">
        <v>-118.26000999999997</v>
      </c>
      <c r="O10509">
        <v>-76.220092999999906</v>
      </c>
      <c r="P10509" s="1">
        <v>1</v>
      </c>
    </row>
    <row r="10510" spans="1:16" x14ac:dyDescent="0.25">
      <c r="A10510" t="s">
        <v>20</v>
      </c>
      <c r="B10510">
        <v>4</v>
      </c>
      <c r="C10510">
        <v>3</v>
      </c>
      <c r="D10510">
        <v>2020</v>
      </c>
      <c r="E10510">
        <v>1358.959961</v>
      </c>
      <c r="F10510">
        <v>1382.780029</v>
      </c>
      <c r="G10510">
        <v>1337</v>
      </c>
      <c r="H10510">
        <v>1381.599976</v>
      </c>
      <c r="I10510">
        <v>1381.599976</v>
      </c>
      <c r="J10510">
        <v>2379900</v>
      </c>
      <c r="K10510">
        <v>1</v>
      </c>
      <c r="L10510">
        <v>-59.960082999999941</v>
      </c>
      <c r="M10510">
        <v>63.409912000000077</v>
      </c>
      <c r="N10510">
        <v>-85.330077999999958</v>
      </c>
      <c r="O10510">
        <v>-141.28002900000001</v>
      </c>
      <c r="P10510" s="1">
        <v>-1</v>
      </c>
    </row>
    <row r="10511" spans="1:16" x14ac:dyDescent="0.25">
      <c r="A10511" t="s">
        <v>20</v>
      </c>
      <c r="B10511">
        <v>5</v>
      </c>
      <c r="C10511">
        <v>3</v>
      </c>
      <c r="D10511">
        <v>2020</v>
      </c>
      <c r="E10511">
        <v>1345.5500489999999</v>
      </c>
      <c r="F10511">
        <v>1353.630005</v>
      </c>
      <c r="G10511">
        <v>1301.6400149999999</v>
      </c>
      <c r="H10511">
        <v>1314.76001</v>
      </c>
      <c r="I10511">
        <v>1314.76001</v>
      </c>
      <c r="J10511">
        <v>2719000</v>
      </c>
      <c r="K10511">
        <v>-1</v>
      </c>
      <c r="L10511">
        <v>22.640014999999948</v>
      </c>
      <c r="M10511">
        <v>30.209961000000021</v>
      </c>
      <c r="N10511">
        <v>-49.40002400000003</v>
      </c>
      <c r="O10511">
        <v>-108.1300040000001</v>
      </c>
      <c r="P10511" s="1">
        <v>-1</v>
      </c>
    </row>
    <row r="10512" spans="1:16" x14ac:dyDescent="0.25">
      <c r="A10512" t="s">
        <v>20</v>
      </c>
      <c r="B10512">
        <v>6</v>
      </c>
      <c r="C10512">
        <v>3</v>
      </c>
      <c r="D10512">
        <v>2020</v>
      </c>
      <c r="E10512">
        <v>1269.9499510000001</v>
      </c>
      <c r="F10512">
        <v>1302.75</v>
      </c>
      <c r="G10512">
        <v>1257.209961</v>
      </c>
      <c r="H10512">
        <v>1295.73999</v>
      </c>
      <c r="I10512">
        <v>1295.73999</v>
      </c>
      <c r="J10512">
        <v>3232000</v>
      </c>
      <c r="K10512">
        <v>-1</v>
      </c>
      <c r="L10512">
        <v>-30.790038999999979</v>
      </c>
      <c r="M10512">
        <v>-82.920043999999962</v>
      </c>
      <c r="N10512">
        <v>-80.219970000000103</v>
      </c>
      <c r="O10512">
        <v>-172.79003899999998</v>
      </c>
      <c r="P10512" s="1">
        <v>-1</v>
      </c>
    </row>
    <row r="10513" spans="1:16" x14ac:dyDescent="0.25">
      <c r="A10513" t="s">
        <v>20</v>
      </c>
      <c r="B10513">
        <v>9</v>
      </c>
      <c r="C10513">
        <v>3</v>
      </c>
      <c r="D10513">
        <v>2020</v>
      </c>
      <c r="E10513">
        <v>1204.959961</v>
      </c>
      <c r="F10513">
        <v>1252.7299800000001</v>
      </c>
      <c r="G10513">
        <v>1198.040039</v>
      </c>
      <c r="H10513">
        <v>1215.790039</v>
      </c>
      <c r="I10513">
        <v>1215.790039</v>
      </c>
      <c r="J10513">
        <v>3462600</v>
      </c>
      <c r="K10513">
        <v>-1</v>
      </c>
      <c r="L10513">
        <v>25.790038999999979</v>
      </c>
      <c r="M10513">
        <v>-63.219970999999987</v>
      </c>
      <c r="N10513">
        <v>-63.400024999999914</v>
      </c>
      <c r="O10513">
        <v>-197.07995600000004</v>
      </c>
      <c r="P10513" s="1">
        <v>1</v>
      </c>
    </row>
    <row r="10514" spans="1:16" x14ac:dyDescent="0.25">
      <c r="A10514" t="s">
        <v>20</v>
      </c>
      <c r="B10514">
        <v>10</v>
      </c>
      <c r="C10514">
        <v>3</v>
      </c>
      <c r="D10514">
        <v>2020</v>
      </c>
      <c r="E10514">
        <v>1254.3900149999999</v>
      </c>
      <c r="F10514">
        <v>1275.849976</v>
      </c>
      <c r="G10514">
        <v>1214.51001</v>
      </c>
      <c r="H10514">
        <v>1275.170044</v>
      </c>
      <c r="I10514">
        <v>1275.170044</v>
      </c>
      <c r="J10514">
        <v>2743600</v>
      </c>
      <c r="K10514">
        <v>1</v>
      </c>
      <c r="L10514">
        <v>10.830077999999958</v>
      </c>
      <c r="M10514">
        <v>-129.76000999999997</v>
      </c>
      <c r="N10514">
        <v>-58.520019999999931</v>
      </c>
      <c r="O10514">
        <v>-215.75</v>
      </c>
      <c r="P10514" s="1">
        <v>-1</v>
      </c>
    </row>
    <row r="10515" spans="1:16" x14ac:dyDescent="0.25">
      <c r="A10515" t="s">
        <v>20</v>
      </c>
      <c r="B10515">
        <v>11</v>
      </c>
      <c r="C10515">
        <v>3</v>
      </c>
      <c r="D10515">
        <v>2020</v>
      </c>
      <c r="E10515">
        <v>1248.2700199999999</v>
      </c>
      <c r="F10515">
        <v>1256.9300539999999</v>
      </c>
      <c r="G10515">
        <v>1191.1400149999999</v>
      </c>
      <c r="H10515">
        <v>1210.900024</v>
      </c>
      <c r="I10515">
        <v>1210.900024</v>
      </c>
      <c r="J10515">
        <v>2736600</v>
      </c>
      <c r="K10515">
        <v>-1</v>
      </c>
      <c r="L10515">
        <v>20.780029000000013</v>
      </c>
      <c r="M10515">
        <v>5.2200929999999062</v>
      </c>
      <c r="N10515">
        <v>-76.219970999999987</v>
      </c>
      <c r="O10515">
        <v>-166.56994600000007</v>
      </c>
      <c r="P10515" s="1">
        <v>-1</v>
      </c>
    </row>
    <row r="10516" spans="1:16" x14ac:dyDescent="0.25">
      <c r="A10516" t="s">
        <v>20</v>
      </c>
      <c r="B10516">
        <v>12</v>
      </c>
      <c r="C10516">
        <v>3</v>
      </c>
      <c r="D10516">
        <v>2020</v>
      </c>
      <c r="E10516">
        <v>1122.619995</v>
      </c>
      <c r="F10516">
        <v>1188.75</v>
      </c>
      <c r="G10516">
        <v>1108.469971</v>
      </c>
      <c r="H10516">
        <v>1111.5500489999999</v>
      </c>
      <c r="I10516">
        <v>1111.5500489999999</v>
      </c>
      <c r="J10516">
        <v>4716300</v>
      </c>
      <c r="K10516">
        <v>-1</v>
      </c>
      <c r="L10516">
        <v>-37.369995999999901</v>
      </c>
      <c r="M10516">
        <v>5.9400630000000092</v>
      </c>
      <c r="N10516">
        <v>-186.7800299999999</v>
      </c>
      <c r="O10516">
        <v>-247.55993699999999</v>
      </c>
      <c r="P10516" s="1">
        <v>1</v>
      </c>
    </row>
    <row r="10517" spans="1:16" x14ac:dyDescent="0.25">
      <c r="A10517" t="s">
        <v>20</v>
      </c>
      <c r="B10517">
        <v>13</v>
      </c>
      <c r="C10517">
        <v>3</v>
      </c>
      <c r="D10517">
        <v>2020</v>
      </c>
      <c r="E10517">
        <v>1174.98999</v>
      </c>
      <c r="F10517">
        <v>1214.400024</v>
      </c>
      <c r="G10517">
        <v>1112.290039</v>
      </c>
      <c r="H10517">
        <v>1214.2700199999999</v>
      </c>
      <c r="I10517">
        <v>1214.2700199999999</v>
      </c>
      <c r="J10517">
        <v>3970000</v>
      </c>
      <c r="K10517">
        <v>1</v>
      </c>
      <c r="L10517">
        <v>-11.069946000000073</v>
      </c>
      <c r="M10517">
        <v>-142.839966</v>
      </c>
      <c r="N10517">
        <v>-247.40991200000008</v>
      </c>
      <c r="O10517">
        <v>-326.54992700000003</v>
      </c>
      <c r="P10517" s="1">
        <v>-1</v>
      </c>
    </row>
    <row r="10518" spans="1:16" x14ac:dyDescent="0.25">
      <c r="A10518" t="s">
        <v>20</v>
      </c>
      <c r="B10518">
        <v>16</v>
      </c>
      <c r="C10518">
        <v>3</v>
      </c>
      <c r="D10518">
        <v>2020</v>
      </c>
      <c r="E10518">
        <v>1089.6099850000001</v>
      </c>
      <c r="F10518">
        <v>1145.469971</v>
      </c>
      <c r="G10518">
        <v>1067.079956</v>
      </c>
      <c r="H10518">
        <v>1073</v>
      </c>
      <c r="I10518">
        <v>1073</v>
      </c>
      <c r="J10518">
        <v>4826000</v>
      </c>
      <c r="K10518">
        <v>-1</v>
      </c>
      <c r="L10518">
        <v>39.280029999999897</v>
      </c>
      <c r="M10518">
        <v>-34</v>
      </c>
      <c r="N10518">
        <v>-131.28002900000001</v>
      </c>
      <c r="O10518">
        <v>-253.58996500000012</v>
      </c>
      <c r="P10518" s="1">
        <v>1</v>
      </c>
    </row>
    <row r="10519" spans="1:16" x14ac:dyDescent="0.25">
      <c r="A10519" t="s">
        <v>20</v>
      </c>
      <c r="B10519">
        <v>17</v>
      </c>
      <c r="C10519">
        <v>3</v>
      </c>
      <c r="D10519">
        <v>2020</v>
      </c>
      <c r="E10519">
        <v>1090.6400149999999</v>
      </c>
      <c r="F10519">
        <v>1126</v>
      </c>
      <c r="G10519">
        <v>1049.099976</v>
      </c>
      <c r="H10519">
        <v>1118.0600589999999</v>
      </c>
      <c r="I10519">
        <v>1118.0600589999999</v>
      </c>
      <c r="J10519">
        <v>4159700</v>
      </c>
      <c r="K10519">
        <v>1</v>
      </c>
      <c r="L10519">
        <v>-16.609985000000052</v>
      </c>
      <c r="M10519">
        <v>-49.619995000000017</v>
      </c>
      <c r="N10519">
        <v>-196.94995100000006</v>
      </c>
      <c r="O10519">
        <v>-388.65002400000003</v>
      </c>
      <c r="P10519" s="1">
        <v>-1</v>
      </c>
    </row>
    <row r="10520" spans="1:16" x14ac:dyDescent="0.25">
      <c r="A10520" t="s">
        <v>20</v>
      </c>
      <c r="B10520">
        <v>18</v>
      </c>
      <c r="C10520">
        <v>3</v>
      </c>
      <c r="D10520">
        <v>2020</v>
      </c>
      <c r="E10520">
        <v>1059.9399410000001</v>
      </c>
      <c r="F10520">
        <v>1104.98999</v>
      </c>
      <c r="G10520">
        <v>1037</v>
      </c>
      <c r="H10520">
        <v>1091.1899410000001</v>
      </c>
      <c r="I10520">
        <v>1091.1899410000001</v>
      </c>
      <c r="J10520">
        <v>4652200</v>
      </c>
      <c r="K10520">
        <v>-1</v>
      </c>
      <c r="L10520">
        <v>27.420043999999962</v>
      </c>
      <c r="M10520">
        <v>-56.929931000000124</v>
      </c>
      <c r="N10520">
        <v>-86.899902000000111</v>
      </c>
      <c r="O10520">
        <v>-336.42993100000012</v>
      </c>
      <c r="P10520" s="1">
        <v>1</v>
      </c>
    </row>
    <row r="10521" spans="1:16" x14ac:dyDescent="0.25">
      <c r="A10521" t="s">
        <v>20</v>
      </c>
      <c r="B10521">
        <v>19</v>
      </c>
      <c r="C10521">
        <v>3</v>
      </c>
      <c r="D10521">
        <v>2020</v>
      </c>
      <c r="E10521">
        <v>1088.219971</v>
      </c>
      <c r="F10521">
        <v>1152.6099850000001</v>
      </c>
      <c r="G10521">
        <v>1055.5500489999999</v>
      </c>
      <c r="H10521">
        <v>1111.670044</v>
      </c>
      <c r="I10521">
        <v>1111.670044</v>
      </c>
      <c r="J10521">
        <v>3703200</v>
      </c>
      <c r="K10521">
        <v>1</v>
      </c>
      <c r="L10521">
        <v>31.25</v>
      </c>
      <c r="M10521">
        <v>1.5799560000000383</v>
      </c>
      <c r="N10521">
        <v>-163.20007399999986</v>
      </c>
      <c r="O10521">
        <v>-372.42004399999996</v>
      </c>
      <c r="P10521" s="1">
        <v>-1</v>
      </c>
    </row>
    <row r="10522" spans="1:16" x14ac:dyDescent="0.25">
      <c r="A10522" t="s">
        <v>20</v>
      </c>
      <c r="B10522">
        <v>20</v>
      </c>
      <c r="C10522">
        <v>3</v>
      </c>
      <c r="D10522">
        <v>2020</v>
      </c>
      <c r="E10522">
        <v>1130.900024</v>
      </c>
      <c r="F10522">
        <v>1138.4799800000001</v>
      </c>
      <c r="G10522">
        <v>1062.099976</v>
      </c>
      <c r="H10522">
        <v>1068.209961</v>
      </c>
      <c r="I10522">
        <v>1068.209961</v>
      </c>
      <c r="J10522">
        <v>4143900</v>
      </c>
      <c r="K10522">
        <v>-1</v>
      </c>
      <c r="L10522">
        <v>23.450072999999975</v>
      </c>
      <c r="M10522">
        <v>21.030029000000013</v>
      </c>
      <c r="N10522">
        <v>-136.59997599999997</v>
      </c>
      <c r="O10522">
        <v>-340.30993600000011</v>
      </c>
      <c r="P10522" s="1">
        <v>-1</v>
      </c>
    </row>
    <row r="10523" spans="1:16" x14ac:dyDescent="0.25">
      <c r="A10523" t="s">
        <v>20</v>
      </c>
      <c r="B10523">
        <v>23</v>
      </c>
      <c r="C10523">
        <v>3</v>
      </c>
      <c r="D10523">
        <v>2020</v>
      </c>
      <c r="E10523">
        <v>1056.369995</v>
      </c>
      <c r="F10523">
        <v>1066.910034</v>
      </c>
      <c r="G10523">
        <v>1008.869995</v>
      </c>
      <c r="H10523">
        <v>1054.130005</v>
      </c>
      <c r="I10523">
        <v>1054.130005</v>
      </c>
      <c r="J10523">
        <v>4183600</v>
      </c>
      <c r="K10523">
        <v>-1</v>
      </c>
      <c r="L10523">
        <v>-62.690063000000009</v>
      </c>
      <c r="M10523">
        <v>8.2700199999999313</v>
      </c>
      <c r="N10523">
        <v>-54.410033999999996</v>
      </c>
      <c r="O10523">
        <v>-399.18005399999993</v>
      </c>
      <c r="P10523" s="1">
        <v>1</v>
      </c>
    </row>
    <row r="10524" spans="1:16" x14ac:dyDescent="0.25">
      <c r="A10524" t="s">
        <v>20</v>
      </c>
      <c r="B10524">
        <v>24</v>
      </c>
      <c r="C10524">
        <v>3</v>
      </c>
      <c r="D10524">
        <v>2020</v>
      </c>
      <c r="E10524">
        <v>1103.9799800000001</v>
      </c>
      <c r="F10524">
        <v>1133.329956</v>
      </c>
      <c r="G10524">
        <v>1086.4300539999999</v>
      </c>
      <c r="H10524">
        <v>1130.01001</v>
      </c>
      <c r="I10524">
        <v>1130.01001</v>
      </c>
      <c r="J10524">
        <v>3623400</v>
      </c>
      <c r="K10524">
        <v>1</v>
      </c>
      <c r="L10524">
        <v>-2.2399900000000343</v>
      </c>
      <c r="M10524">
        <v>-34.089966000000004</v>
      </c>
      <c r="N10524">
        <v>-120.85998500000005</v>
      </c>
      <c r="O10524">
        <v>-423.09997500000009</v>
      </c>
      <c r="P10524" s="1">
        <v>-1</v>
      </c>
    </row>
    <row r="10525" spans="1:16" x14ac:dyDescent="0.25">
      <c r="A10525" t="s">
        <v>20</v>
      </c>
      <c r="B10525">
        <v>25</v>
      </c>
      <c r="C10525">
        <v>3</v>
      </c>
      <c r="D10525">
        <v>2020</v>
      </c>
      <c r="E10525">
        <v>1124.579956</v>
      </c>
      <c r="F10525">
        <v>1146.170044</v>
      </c>
      <c r="G10525">
        <v>1083.01001</v>
      </c>
      <c r="H10525">
        <v>1101.619995</v>
      </c>
      <c r="I10525">
        <v>1101.619995</v>
      </c>
      <c r="J10525">
        <v>4516200</v>
      </c>
      <c r="K10525">
        <v>-1</v>
      </c>
      <c r="L10525">
        <v>26.030029999999897</v>
      </c>
      <c r="M10525">
        <v>-0.8900140000000647</v>
      </c>
      <c r="N10525">
        <v>40.400024999999914</v>
      </c>
      <c r="O10525">
        <v>-383.26000999999997</v>
      </c>
      <c r="P10525" s="1">
        <v>1</v>
      </c>
    </row>
    <row r="10526" spans="1:16" x14ac:dyDescent="0.25">
      <c r="A10526" t="s">
        <v>20</v>
      </c>
      <c r="B10526">
        <v>26</v>
      </c>
      <c r="C10526">
        <v>3</v>
      </c>
      <c r="D10526">
        <v>2020</v>
      </c>
      <c r="E10526">
        <v>1114.719971</v>
      </c>
      <c r="F10526">
        <v>1171.4799800000001</v>
      </c>
      <c r="G10526">
        <v>1092.030029</v>
      </c>
      <c r="H10526">
        <v>1162.920044</v>
      </c>
      <c r="I10526">
        <v>1162.920044</v>
      </c>
      <c r="J10526">
        <v>3828100</v>
      </c>
      <c r="K10526">
        <v>1</v>
      </c>
      <c r="L10526">
        <v>-22.959961000000021</v>
      </c>
      <c r="M10526">
        <v>45.25</v>
      </c>
      <c r="N10526">
        <v>10.979980000000069</v>
      </c>
      <c r="O10526">
        <v>-414.23999000000003</v>
      </c>
      <c r="P10526" s="1">
        <v>-1</v>
      </c>
    </row>
    <row r="10527" spans="1:16" x14ac:dyDescent="0.25">
      <c r="A10527" t="s">
        <v>20</v>
      </c>
      <c r="B10527">
        <v>27</v>
      </c>
      <c r="C10527">
        <v>3</v>
      </c>
      <c r="D10527">
        <v>2020</v>
      </c>
      <c r="E10527">
        <v>1127.469971</v>
      </c>
      <c r="F10527">
        <v>1151.0500489999999</v>
      </c>
      <c r="G10527">
        <v>1104</v>
      </c>
      <c r="H10527">
        <v>1110.26001</v>
      </c>
      <c r="I10527">
        <v>1110.26001</v>
      </c>
      <c r="J10527">
        <v>3139700</v>
      </c>
      <c r="K10527">
        <v>-1</v>
      </c>
      <c r="L10527">
        <v>48.200072999999975</v>
      </c>
      <c r="M10527">
        <v>58.940063999999893</v>
      </c>
      <c r="N10527">
        <v>102.98010299999987</v>
      </c>
      <c r="O10527">
        <v>-347.07995600000004</v>
      </c>
      <c r="P10527" s="1">
        <v>1</v>
      </c>
    </row>
    <row r="10528" spans="1:16" x14ac:dyDescent="0.25">
      <c r="A10528" t="s">
        <v>20</v>
      </c>
      <c r="B10528">
        <v>30</v>
      </c>
      <c r="C10528">
        <v>3</v>
      </c>
      <c r="D10528">
        <v>2020</v>
      </c>
      <c r="E10528">
        <v>1132.6400149999999</v>
      </c>
      <c r="F10528">
        <v>1151</v>
      </c>
      <c r="G10528">
        <v>1098.48999</v>
      </c>
      <c r="H10528">
        <v>1146.3100589999999</v>
      </c>
      <c r="I10528">
        <v>1146.3100589999999</v>
      </c>
      <c r="J10528">
        <v>2936800</v>
      </c>
      <c r="K10528">
        <v>1</v>
      </c>
      <c r="L10528">
        <v>-17.209961000000021</v>
      </c>
      <c r="M10528">
        <v>-14.319946000000073</v>
      </c>
      <c r="N10528">
        <v>22.040038999999979</v>
      </c>
      <c r="O10528">
        <v>-404.27001900000005</v>
      </c>
      <c r="P10528" s="1">
        <v>1</v>
      </c>
    </row>
    <row r="10529" spans="1:16" x14ac:dyDescent="0.25">
      <c r="A10529" t="s">
        <v>20</v>
      </c>
      <c r="B10529">
        <v>31</v>
      </c>
      <c r="C10529">
        <v>3</v>
      </c>
      <c r="D10529">
        <v>2020</v>
      </c>
      <c r="E10529">
        <v>1148.7299800000001</v>
      </c>
      <c r="F10529">
        <v>1173.400024</v>
      </c>
      <c r="G10529">
        <v>1136.719971</v>
      </c>
      <c r="H10529">
        <v>1161.9499510000001</v>
      </c>
      <c r="I10529">
        <v>1161.9499510000001</v>
      </c>
      <c r="J10529">
        <v>3261400</v>
      </c>
      <c r="K10529">
        <v>1</v>
      </c>
      <c r="L10529">
        <v>13.670043999999962</v>
      </c>
      <c r="M10529">
        <v>31.590087999999923</v>
      </c>
      <c r="N10529">
        <v>15.41003499999988</v>
      </c>
      <c r="O10529">
        <v>-368.02990700000009</v>
      </c>
      <c r="P10529" s="1">
        <v>-1</v>
      </c>
    </row>
    <row r="10530" spans="1:16" x14ac:dyDescent="0.25">
      <c r="A10530" t="s">
        <v>20</v>
      </c>
      <c r="B10530">
        <v>1</v>
      </c>
      <c r="C10530">
        <v>4</v>
      </c>
      <c r="D10530">
        <v>2020</v>
      </c>
      <c r="E10530">
        <v>1124</v>
      </c>
      <c r="F10530">
        <v>1129.420044</v>
      </c>
      <c r="G10530">
        <v>1093.48999</v>
      </c>
      <c r="H10530">
        <v>1102.099976</v>
      </c>
      <c r="I10530">
        <v>1102.099976</v>
      </c>
      <c r="J10530">
        <v>2598500</v>
      </c>
      <c r="K10530">
        <v>-1</v>
      </c>
      <c r="L10530">
        <v>13.219970999999987</v>
      </c>
      <c r="M10530">
        <v>34.479980000000069</v>
      </c>
      <c r="N10530">
        <v>105.57995600000004</v>
      </c>
      <c r="O10530">
        <v>-365.25</v>
      </c>
      <c r="P10530" s="1">
        <v>1</v>
      </c>
    </row>
    <row r="10531" spans="1:16" x14ac:dyDescent="0.25">
      <c r="A10531" t="s">
        <v>20</v>
      </c>
      <c r="B10531">
        <v>2</v>
      </c>
      <c r="C10531">
        <v>4</v>
      </c>
      <c r="D10531">
        <v>2020</v>
      </c>
      <c r="E10531">
        <v>1100</v>
      </c>
      <c r="F10531">
        <v>1122.7700199999999</v>
      </c>
      <c r="G10531">
        <v>1093.130005</v>
      </c>
      <c r="H10531">
        <v>1117.030029</v>
      </c>
      <c r="I10531">
        <v>1117.030029</v>
      </c>
      <c r="J10531">
        <v>2820500</v>
      </c>
      <c r="K10531">
        <v>1</v>
      </c>
      <c r="L10531">
        <v>-21.90002400000003</v>
      </c>
      <c r="M10531">
        <v>-30.540038999999979</v>
      </c>
      <c r="N10531">
        <v>-1.880004000000099</v>
      </c>
      <c r="O10531">
        <v>-416.910034</v>
      </c>
      <c r="P10531" s="1">
        <v>-1</v>
      </c>
    </row>
    <row r="10532" spans="1:16" x14ac:dyDescent="0.25">
      <c r="A10532" t="s">
        <v>20</v>
      </c>
      <c r="B10532">
        <v>3</v>
      </c>
      <c r="C10532">
        <v>4</v>
      </c>
      <c r="D10532">
        <v>2020</v>
      </c>
      <c r="E10532">
        <v>1114.709961</v>
      </c>
      <c r="F10532">
        <v>1118.790039</v>
      </c>
      <c r="G10532">
        <v>1075.079956</v>
      </c>
      <c r="H10532">
        <v>1092.6999510000001</v>
      </c>
      <c r="I10532">
        <v>1092.6999510000001</v>
      </c>
      <c r="J10532">
        <v>2568700</v>
      </c>
      <c r="K10532">
        <v>-1</v>
      </c>
      <c r="L10532">
        <v>17.030029000000013</v>
      </c>
      <c r="M10532">
        <v>-31.699951000000056</v>
      </c>
      <c r="N10532">
        <v>-7.5499270000000251</v>
      </c>
      <c r="O10532">
        <v>-387.54992700000003</v>
      </c>
      <c r="P10532" s="1">
        <v>1</v>
      </c>
    </row>
    <row r="10533" spans="1:16" x14ac:dyDescent="0.25">
      <c r="A10533" t="s">
        <v>20</v>
      </c>
      <c r="B10533">
        <v>6</v>
      </c>
      <c r="C10533">
        <v>4</v>
      </c>
      <c r="D10533">
        <v>2020</v>
      </c>
      <c r="E10533">
        <v>1133</v>
      </c>
      <c r="F10533">
        <v>1190.75</v>
      </c>
      <c r="G10533">
        <v>1125</v>
      </c>
      <c r="H10533">
        <v>1183.1899410000001</v>
      </c>
      <c r="I10533">
        <v>1183.1899410000001</v>
      </c>
      <c r="J10533">
        <v>3166000</v>
      </c>
      <c r="K10533">
        <v>1</v>
      </c>
      <c r="L10533">
        <v>-22.010009999999966</v>
      </c>
      <c r="M10533">
        <v>-31.300048999999944</v>
      </c>
      <c r="N10533">
        <v>-22.020019999999931</v>
      </c>
      <c r="O10533">
        <v>-330.35009799999989</v>
      </c>
      <c r="P10533" s="1">
        <v>-1</v>
      </c>
    </row>
    <row r="10534" spans="1:16" x14ac:dyDescent="0.25">
      <c r="A10534" t="s">
        <v>20</v>
      </c>
      <c r="B10534">
        <v>7</v>
      </c>
      <c r="C10534">
        <v>4</v>
      </c>
      <c r="D10534">
        <v>2020</v>
      </c>
      <c r="E10534">
        <v>1217.01001</v>
      </c>
      <c r="F10534">
        <v>1220.780029</v>
      </c>
      <c r="G10534">
        <v>1177.25</v>
      </c>
      <c r="H10534">
        <v>1182.5600589999999</v>
      </c>
      <c r="I10534">
        <v>1182.5600589999999</v>
      </c>
      <c r="J10534">
        <v>3081000</v>
      </c>
      <c r="K10534">
        <v>-1</v>
      </c>
      <c r="L10534">
        <v>50.18994100000009</v>
      </c>
      <c r="M10534">
        <v>83.18994100000009</v>
      </c>
      <c r="N10534">
        <v>55.719970000000103</v>
      </c>
      <c r="O10534">
        <v>-247.81005899999991</v>
      </c>
      <c r="P10534" s="1">
        <v>1</v>
      </c>
    </row>
    <row r="10535" spans="1:16" x14ac:dyDescent="0.25">
      <c r="A10535" t="s">
        <v>20</v>
      </c>
      <c r="B10535">
        <v>8</v>
      </c>
      <c r="C10535">
        <v>4</v>
      </c>
      <c r="D10535">
        <v>2020</v>
      </c>
      <c r="E10535">
        <v>1203.099976</v>
      </c>
      <c r="F10535">
        <v>1214.900024</v>
      </c>
      <c r="G10535">
        <v>1183.9499510000001</v>
      </c>
      <c r="H10535">
        <v>1207</v>
      </c>
      <c r="I10535">
        <v>1207</v>
      </c>
      <c r="J10535">
        <v>2016700</v>
      </c>
      <c r="K10535">
        <v>1</v>
      </c>
      <c r="L10535">
        <v>-34.449951000000056</v>
      </c>
      <c r="M10535">
        <v>67.850097999999889</v>
      </c>
      <c r="N10535">
        <v>49.920043999999962</v>
      </c>
      <c r="O10535">
        <v>-212.41992100000016</v>
      </c>
      <c r="P10535" s="1">
        <v>-1</v>
      </c>
    </row>
    <row r="10536" spans="1:16" x14ac:dyDescent="0.25">
      <c r="A10536" t="s">
        <v>20</v>
      </c>
      <c r="B10536">
        <v>9</v>
      </c>
      <c r="C10536">
        <v>4</v>
      </c>
      <c r="D10536">
        <v>2020</v>
      </c>
      <c r="E10536">
        <v>1218.1800539999999</v>
      </c>
      <c r="F10536">
        <v>1221.98999</v>
      </c>
      <c r="G10536">
        <v>1192.420044</v>
      </c>
      <c r="H10536">
        <v>1206.5699460000001</v>
      </c>
      <c r="I10536">
        <v>1206.5699460000001</v>
      </c>
      <c r="J10536">
        <v>2701400</v>
      </c>
      <c r="K10536">
        <v>-1</v>
      </c>
      <c r="L10536">
        <v>3.9000240000000304</v>
      </c>
      <c r="M10536">
        <v>74</v>
      </c>
      <c r="N10536">
        <v>58.270019999999931</v>
      </c>
      <c r="O10536">
        <v>-152.14001499999995</v>
      </c>
      <c r="P10536" s="1">
        <v>1</v>
      </c>
    </row>
    <row r="10537" spans="1:16" x14ac:dyDescent="0.25">
      <c r="A10537" t="s">
        <v>20</v>
      </c>
      <c r="B10537">
        <v>13</v>
      </c>
      <c r="C10537">
        <v>4</v>
      </c>
      <c r="D10537">
        <v>2020</v>
      </c>
      <c r="E10537">
        <v>1201.5</v>
      </c>
      <c r="F10537">
        <v>1214.5200199999999</v>
      </c>
      <c r="G10537">
        <v>1182.329956</v>
      </c>
      <c r="H10537">
        <v>1210.410034</v>
      </c>
      <c r="I10537">
        <v>1210.410034</v>
      </c>
      <c r="J10537">
        <v>1935100</v>
      </c>
      <c r="K10537">
        <v>1</v>
      </c>
      <c r="L10537">
        <v>-11.610107999999855</v>
      </c>
      <c r="M10537">
        <v>-10.440063999999893</v>
      </c>
      <c r="N10537">
        <v>82.569946000000073</v>
      </c>
      <c r="O10537">
        <v>-67.740112999999837</v>
      </c>
      <c r="P10537" s="1">
        <v>1</v>
      </c>
    </row>
    <row r="10538" spans="1:16" x14ac:dyDescent="0.25">
      <c r="A10538" t="s">
        <v>20</v>
      </c>
      <c r="B10538">
        <v>14</v>
      </c>
      <c r="C10538">
        <v>4</v>
      </c>
      <c r="D10538">
        <v>2020</v>
      </c>
      <c r="E10538">
        <v>1239.969971</v>
      </c>
      <c r="F10538">
        <v>1275.75</v>
      </c>
      <c r="G10538">
        <v>1228.540039</v>
      </c>
      <c r="H10538">
        <v>1265.2299800000001</v>
      </c>
      <c r="I10538">
        <v>1265.2299800000001</v>
      </c>
      <c r="J10538">
        <v>3167900</v>
      </c>
      <c r="K10538">
        <v>1</v>
      </c>
      <c r="L10538">
        <v>8.910033999999996</v>
      </c>
      <c r="M10538">
        <v>7.3100580000000264</v>
      </c>
      <c r="N10538">
        <v>110.410034</v>
      </c>
      <c r="O10538">
        <v>-140.97998099999995</v>
      </c>
      <c r="P10538" s="1">
        <v>-1</v>
      </c>
    </row>
    <row r="10539" spans="1:16" x14ac:dyDescent="0.25">
      <c r="A10539" t="s">
        <v>20</v>
      </c>
      <c r="B10539">
        <v>15</v>
      </c>
      <c r="C10539">
        <v>4</v>
      </c>
      <c r="D10539">
        <v>2020</v>
      </c>
      <c r="E10539">
        <v>1246.51001</v>
      </c>
      <c r="F10539">
        <v>1275.1099850000001</v>
      </c>
      <c r="G10539">
        <v>1234</v>
      </c>
      <c r="H10539">
        <v>1257.3000489999999</v>
      </c>
      <c r="I10539">
        <v>1257.3000489999999</v>
      </c>
      <c r="J10539">
        <v>2111800</v>
      </c>
      <c r="K10539">
        <v>-1</v>
      </c>
      <c r="L10539">
        <v>25.260009000000082</v>
      </c>
      <c r="M10539">
        <v>47.049926000000141</v>
      </c>
      <c r="N10539">
        <v>150.52001900000005</v>
      </c>
      <c r="O10539">
        <v>-132.45007399999986</v>
      </c>
      <c r="P10539" s="1">
        <v>1</v>
      </c>
    </row>
    <row r="10540" spans="1:16" x14ac:dyDescent="0.25">
      <c r="A10540" t="s">
        <v>20</v>
      </c>
      <c r="B10540">
        <v>16</v>
      </c>
      <c r="C10540">
        <v>4</v>
      </c>
      <c r="D10540">
        <v>2020</v>
      </c>
      <c r="E10540">
        <v>1267.1400149999999</v>
      </c>
      <c r="F10540">
        <v>1273.3599850000001</v>
      </c>
      <c r="G10540">
        <v>1238.1999510000001</v>
      </c>
      <c r="H10540">
        <v>1257.4300539999999</v>
      </c>
      <c r="I10540">
        <v>1257.4300539999999</v>
      </c>
      <c r="J10540">
        <v>2894800</v>
      </c>
      <c r="K10540">
        <v>1</v>
      </c>
      <c r="L10540">
        <v>10.790038999999979</v>
      </c>
      <c r="M10540">
        <v>55.800048999999944</v>
      </c>
      <c r="N10540">
        <v>124.30004899999994</v>
      </c>
      <c r="O10540">
        <v>-101.65991200000008</v>
      </c>
      <c r="P10540" s="1">
        <v>1</v>
      </c>
    </row>
    <row r="10541" spans="1:16" x14ac:dyDescent="0.25">
      <c r="A10541" t="s">
        <v>20</v>
      </c>
      <c r="B10541">
        <v>17</v>
      </c>
      <c r="C10541">
        <v>4</v>
      </c>
      <c r="D10541">
        <v>2020</v>
      </c>
      <c r="E10541">
        <v>1281.6999510000001</v>
      </c>
      <c r="F10541">
        <v>1290</v>
      </c>
      <c r="G10541">
        <v>1266</v>
      </c>
      <c r="H10541">
        <v>1279</v>
      </c>
      <c r="I10541">
        <v>1279</v>
      </c>
      <c r="J10541">
        <v>2552500</v>
      </c>
      <c r="K10541">
        <v>1</v>
      </c>
      <c r="L10541">
        <v>-9.7099610000000212</v>
      </c>
      <c r="M10541">
        <v>17.460082999999941</v>
      </c>
      <c r="N10541">
        <v>40.420043999999962</v>
      </c>
      <c r="O10541">
        <v>-88.119995000000017</v>
      </c>
      <c r="P10541" s="1">
        <v>-1</v>
      </c>
    </row>
    <row r="10542" spans="1:16" x14ac:dyDescent="0.25">
      <c r="A10542" t="s">
        <v>20</v>
      </c>
      <c r="B10542">
        <v>20</v>
      </c>
      <c r="C10542">
        <v>4</v>
      </c>
      <c r="D10542">
        <v>2020</v>
      </c>
      <c r="E10542">
        <v>1269.8900149999999</v>
      </c>
      <c r="F10542">
        <v>1276.8199460000001</v>
      </c>
      <c r="G10542">
        <v>1256.4399410000001</v>
      </c>
      <c r="H10542">
        <v>1261.150024</v>
      </c>
      <c r="I10542">
        <v>1261.150024</v>
      </c>
      <c r="J10542">
        <v>1764600</v>
      </c>
      <c r="K10542">
        <v>-1</v>
      </c>
      <c r="L10542">
        <v>-2.6999510000000555</v>
      </c>
      <c r="M10542">
        <v>32.489990000000034</v>
      </c>
      <c r="N10542">
        <v>75.90002400000003</v>
      </c>
      <c r="O10542">
        <v>9.0500489999999445</v>
      </c>
      <c r="P10542" s="1">
        <v>-1</v>
      </c>
    </row>
    <row r="10543" spans="1:16" x14ac:dyDescent="0.25">
      <c r="A10543" t="s">
        <v>20</v>
      </c>
      <c r="B10543">
        <v>21</v>
      </c>
      <c r="C10543">
        <v>4</v>
      </c>
      <c r="D10543">
        <v>2020</v>
      </c>
      <c r="E10543">
        <v>1242.709961</v>
      </c>
      <c r="F10543">
        <v>1250</v>
      </c>
      <c r="G10543">
        <v>1205</v>
      </c>
      <c r="H10543">
        <v>1212.160034</v>
      </c>
      <c r="I10543">
        <v>1212.160034</v>
      </c>
      <c r="J10543">
        <v>2482400</v>
      </c>
      <c r="K10543">
        <v>-1</v>
      </c>
      <c r="L10543">
        <v>-8.7399909999999181</v>
      </c>
      <c r="M10543">
        <v>-5.9899909999999181</v>
      </c>
      <c r="N10543">
        <v>42.969970000000103</v>
      </c>
      <c r="O10543">
        <v>56.190063000000009</v>
      </c>
      <c r="P10543" s="1">
        <v>1</v>
      </c>
    </row>
    <row r="10544" spans="1:16" x14ac:dyDescent="0.25">
      <c r="A10544" t="s">
        <v>20</v>
      </c>
      <c r="B10544">
        <v>22</v>
      </c>
      <c r="C10544">
        <v>4</v>
      </c>
      <c r="D10544">
        <v>2020</v>
      </c>
      <c r="E10544">
        <v>1241.1099850000001</v>
      </c>
      <c r="F10544">
        <v>1279.880005</v>
      </c>
      <c r="G10544">
        <v>1237.1999510000001</v>
      </c>
      <c r="H10544">
        <v>1258.410034</v>
      </c>
      <c r="I10544">
        <v>1258.410034</v>
      </c>
      <c r="J10544">
        <v>2315800</v>
      </c>
      <c r="K10544">
        <v>1</v>
      </c>
      <c r="L10544">
        <v>-30.549927000000025</v>
      </c>
      <c r="M10544">
        <v>-69.539917000000059</v>
      </c>
      <c r="N10544">
        <v>10.660033999999996</v>
      </c>
      <c r="O10544">
        <v>-42.229980999999952</v>
      </c>
      <c r="P10544" s="1">
        <v>1</v>
      </c>
    </row>
    <row r="10545" spans="1:16" x14ac:dyDescent="0.25">
      <c r="A10545" t="s">
        <v>20</v>
      </c>
      <c r="B10545">
        <v>23</v>
      </c>
      <c r="C10545">
        <v>4</v>
      </c>
      <c r="D10545">
        <v>2020</v>
      </c>
      <c r="E10545">
        <v>1265.73999</v>
      </c>
      <c r="F10545">
        <v>1288.150024</v>
      </c>
      <c r="G10545">
        <v>1260.530029</v>
      </c>
      <c r="H10545">
        <v>1271.170044</v>
      </c>
      <c r="I10545">
        <v>1271.170044</v>
      </c>
      <c r="J10545">
        <v>1710100</v>
      </c>
      <c r="K10545">
        <v>1</v>
      </c>
      <c r="L10545">
        <v>17.300048999999944</v>
      </c>
      <c r="M10545">
        <v>-11.479980999999952</v>
      </c>
      <c r="N10545">
        <v>18.440063000000009</v>
      </c>
      <c r="O10545">
        <v>10.140014000000065</v>
      </c>
      <c r="P10545" s="1">
        <v>1</v>
      </c>
    </row>
    <row r="10546" spans="1:16" x14ac:dyDescent="0.25">
      <c r="A10546" t="s">
        <v>20</v>
      </c>
      <c r="B10546">
        <v>24</v>
      </c>
      <c r="C10546">
        <v>4</v>
      </c>
      <c r="D10546">
        <v>2020</v>
      </c>
      <c r="E10546">
        <v>1255</v>
      </c>
      <c r="F10546">
        <v>1277.709961</v>
      </c>
      <c r="G10546">
        <v>1244</v>
      </c>
      <c r="H10546">
        <v>1276.599976</v>
      </c>
      <c r="I10546">
        <v>1276.599976</v>
      </c>
      <c r="J10546">
        <v>1872000</v>
      </c>
      <c r="K10546">
        <v>1</v>
      </c>
      <c r="L10546">
        <v>5.4300539999999273</v>
      </c>
      <c r="M10546">
        <v>28.460082999999941</v>
      </c>
      <c r="N10546">
        <v>24.660033999999996</v>
      </c>
      <c r="O10546">
        <v>148.55004899999994</v>
      </c>
      <c r="P10546" s="1">
        <v>-1</v>
      </c>
    </row>
    <row r="10547" spans="1:16" x14ac:dyDescent="0.25">
      <c r="A10547" t="s">
        <v>20</v>
      </c>
      <c r="B10547">
        <v>27</v>
      </c>
      <c r="C10547">
        <v>4</v>
      </c>
      <c r="D10547">
        <v>2020</v>
      </c>
      <c r="E10547">
        <v>1292</v>
      </c>
      <c r="F10547">
        <v>1294.099976</v>
      </c>
      <c r="G10547">
        <v>1265.0600589999999</v>
      </c>
      <c r="H10547">
        <v>1270.8599850000001</v>
      </c>
      <c r="I10547">
        <v>1270.8599850000001</v>
      </c>
      <c r="J10547">
        <v>2209300</v>
      </c>
      <c r="K10547">
        <v>-1</v>
      </c>
      <c r="L10547">
        <v>21.59997599999997</v>
      </c>
      <c r="M10547">
        <v>35.489990999999918</v>
      </c>
      <c r="N10547">
        <v>9.4599610000000212</v>
      </c>
      <c r="O10547">
        <v>101.60998599999994</v>
      </c>
      <c r="P10547" s="1">
        <v>-1</v>
      </c>
    </row>
    <row r="10548" spans="1:16" x14ac:dyDescent="0.25">
      <c r="A10548" t="s">
        <v>20</v>
      </c>
      <c r="B10548">
        <v>28</v>
      </c>
      <c r="C10548">
        <v>4</v>
      </c>
      <c r="D10548">
        <v>2020</v>
      </c>
      <c r="E10548">
        <v>1283.1999510000001</v>
      </c>
      <c r="F10548">
        <v>1284.76001</v>
      </c>
      <c r="G10548">
        <v>1230.380005</v>
      </c>
      <c r="H10548">
        <v>1232.589966</v>
      </c>
      <c r="I10548">
        <v>1232.589966</v>
      </c>
      <c r="J10548">
        <v>4035000</v>
      </c>
      <c r="K10548">
        <v>-1</v>
      </c>
      <c r="L10548">
        <v>-21.140014999999948</v>
      </c>
      <c r="M10548">
        <v>5.1199950000000172</v>
      </c>
      <c r="N10548">
        <v>-10.839966000000004</v>
      </c>
      <c r="O10548">
        <v>181.25</v>
      </c>
      <c r="P10548" s="1">
        <v>1</v>
      </c>
    </row>
    <row r="10549" spans="1:16" x14ac:dyDescent="0.25">
      <c r="A10549" t="s">
        <v>20</v>
      </c>
      <c r="B10549">
        <v>29</v>
      </c>
      <c r="C10549">
        <v>4</v>
      </c>
      <c r="D10549">
        <v>2020</v>
      </c>
      <c r="E10549">
        <v>1345</v>
      </c>
      <c r="F10549">
        <v>1360.150024</v>
      </c>
      <c r="G10549">
        <v>1326.7299800000001</v>
      </c>
      <c r="H10549">
        <v>1342.1800539999999</v>
      </c>
      <c r="I10549">
        <v>1342.1800539999999</v>
      </c>
      <c r="J10549">
        <v>5417900</v>
      </c>
      <c r="K10549">
        <v>1</v>
      </c>
      <c r="L10549">
        <v>-50.609985000000052</v>
      </c>
      <c r="M10549">
        <v>-22.410033999999996</v>
      </c>
      <c r="N10549">
        <v>-37.300048999999944</v>
      </c>
      <c r="O10549">
        <v>141.94995100000006</v>
      </c>
      <c r="P10549" s="1">
        <v>1</v>
      </c>
    </row>
    <row r="10550" spans="1:16" x14ac:dyDescent="0.25">
      <c r="A10550" t="s">
        <v>20</v>
      </c>
      <c r="B10550">
        <v>30</v>
      </c>
      <c r="C10550">
        <v>4</v>
      </c>
      <c r="D10550">
        <v>2020</v>
      </c>
      <c r="E10550">
        <v>1331.3599850000001</v>
      </c>
      <c r="F10550">
        <v>1350</v>
      </c>
      <c r="G10550">
        <v>1321.5</v>
      </c>
      <c r="H10550">
        <v>1346.6999510000001</v>
      </c>
      <c r="I10550">
        <v>1346.6999510000001</v>
      </c>
      <c r="J10550">
        <v>2789200</v>
      </c>
      <c r="K10550">
        <v>1</v>
      </c>
      <c r="L10550">
        <v>-2.8199460000000727</v>
      </c>
      <c r="M10550">
        <v>50.180053999999927</v>
      </c>
      <c r="N10550">
        <v>99.470092999999906</v>
      </c>
      <c r="O10550">
        <v>282.24011299999984</v>
      </c>
      <c r="P10550" s="1">
        <v>-1</v>
      </c>
    </row>
    <row r="10551" spans="1:16" x14ac:dyDescent="0.25">
      <c r="A10551" t="s">
        <v>20</v>
      </c>
      <c r="B10551">
        <v>1</v>
      </c>
      <c r="C10551">
        <v>5</v>
      </c>
      <c r="D10551">
        <v>2020</v>
      </c>
      <c r="E10551">
        <v>1324.089966</v>
      </c>
      <c r="F10551">
        <v>1351.4300539999999</v>
      </c>
      <c r="G10551">
        <v>1309.660034</v>
      </c>
      <c r="H10551">
        <v>1317.3199460000001</v>
      </c>
      <c r="I10551">
        <v>1317.3199460000001</v>
      </c>
      <c r="J10551">
        <v>2443600</v>
      </c>
      <c r="K10551">
        <v>-1</v>
      </c>
      <c r="L10551">
        <v>15.339966000000004</v>
      </c>
      <c r="M10551">
        <v>63.5</v>
      </c>
      <c r="N10551">
        <v>105.589966</v>
      </c>
      <c r="O10551">
        <v>258.47998000000007</v>
      </c>
      <c r="P10551" s="1">
        <v>1</v>
      </c>
    </row>
    <row r="10552" spans="1:16" x14ac:dyDescent="0.25">
      <c r="A10552" t="s">
        <v>20</v>
      </c>
      <c r="B10552">
        <v>4</v>
      </c>
      <c r="C10552">
        <v>5</v>
      </c>
      <c r="D10552">
        <v>2020</v>
      </c>
      <c r="E10552">
        <v>1308.130005</v>
      </c>
      <c r="F10552">
        <v>1324.469971</v>
      </c>
      <c r="G10552">
        <v>1296.01001</v>
      </c>
      <c r="H10552">
        <v>1322.900024</v>
      </c>
      <c r="I10552">
        <v>1322.900024</v>
      </c>
      <c r="J10552">
        <v>1540300</v>
      </c>
      <c r="K10552">
        <v>1</v>
      </c>
      <c r="L10552">
        <v>-6.7700199999999313</v>
      </c>
      <c r="M10552">
        <v>-27.680053999999927</v>
      </c>
      <c r="N10552">
        <v>51.579956000000038</v>
      </c>
      <c r="O10552">
        <v>186.41992200000004</v>
      </c>
      <c r="P10552" s="1">
        <v>1</v>
      </c>
    </row>
    <row r="10553" spans="1:16" x14ac:dyDescent="0.25">
      <c r="A10553" t="s">
        <v>20</v>
      </c>
      <c r="B10553">
        <v>5</v>
      </c>
      <c r="C10553">
        <v>5</v>
      </c>
      <c r="D10553">
        <v>2020</v>
      </c>
      <c r="E10553">
        <v>1337.5</v>
      </c>
      <c r="F10553">
        <v>1371.01001</v>
      </c>
      <c r="G10553">
        <v>1335.030029</v>
      </c>
      <c r="H10553">
        <v>1349.0200199999999</v>
      </c>
      <c r="I10553">
        <v>1349.0200199999999</v>
      </c>
      <c r="J10553">
        <v>1983300</v>
      </c>
      <c r="K10553">
        <v>1</v>
      </c>
      <c r="L10553">
        <v>14.770019000000048</v>
      </c>
      <c r="M10553">
        <v>-8.4599610000000212</v>
      </c>
      <c r="N10553">
        <v>67.90002400000003</v>
      </c>
      <c r="O10553">
        <v>266.53002900000001</v>
      </c>
      <c r="P10553" s="1">
        <v>-1</v>
      </c>
    </row>
    <row r="10554" spans="1:16" x14ac:dyDescent="0.25">
      <c r="A10554" t="s">
        <v>20</v>
      </c>
      <c r="B10554">
        <v>6</v>
      </c>
      <c r="C10554">
        <v>5</v>
      </c>
      <c r="D10554">
        <v>2020</v>
      </c>
      <c r="E10554">
        <v>1358</v>
      </c>
      <c r="F10554">
        <v>1368.6899410000001</v>
      </c>
      <c r="G10554">
        <v>1345.130005</v>
      </c>
      <c r="H10554">
        <v>1345.4300539999999</v>
      </c>
      <c r="I10554">
        <v>1345.4300539999999</v>
      </c>
      <c r="J10554">
        <v>1586600</v>
      </c>
      <c r="K10554">
        <v>-1</v>
      </c>
      <c r="L10554">
        <v>11.520019999999931</v>
      </c>
      <c r="M10554">
        <v>24.930053999999927</v>
      </c>
      <c r="N10554">
        <v>57.020019999999931</v>
      </c>
      <c r="O10554">
        <v>245.04003999999986</v>
      </c>
      <c r="P10554" s="1">
        <v>1</v>
      </c>
    </row>
    <row r="10555" spans="1:16" x14ac:dyDescent="0.25">
      <c r="A10555" t="s">
        <v>20</v>
      </c>
      <c r="B10555">
        <v>7</v>
      </c>
      <c r="C10555">
        <v>5</v>
      </c>
      <c r="D10555">
        <v>2020</v>
      </c>
      <c r="E10555">
        <v>1361.3100589999999</v>
      </c>
      <c r="F10555">
        <v>1376</v>
      </c>
      <c r="G10555">
        <v>1352.540039</v>
      </c>
      <c r="H10555">
        <v>1369.280029</v>
      </c>
      <c r="I10555">
        <v>1369.280029</v>
      </c>
      <c r="J10555">
        <v>1532600</v>
      </c>
      <c r="K10555">
        <v>1</v>
      </c>
      <c r="L10555">
        <v>-12.569946000000073</v>
      </c>
      <c r="M10555">
        <v>37.300048999999944</v>
      </c>
      <c r="N10555">
        <v>62.230102999999872</v>
      </c>
      <c r="O10555">
        <v>220.85009799999989</v>
      </c>
      <c r="P10555" s="1">
        <v>1</v>
      </c>
    </row>
    <row r="10556" spans="1:16" x14ac:dyDescent="0.25">
      <c r="A10556" t="s">
        <v>20</v>
      </c>
      <c r="B10556">
        <v>8</v>
      </c>
      <c r="C10556">
        <v>5</v>
      </c>
      <c r="D10556">
        <v>2020</v>
      </c>
      <c r="E10556">
        <v>1381.8199460000001</v>
      </c>
      <c r="F10556">
        <v>1396.6400149999999</v>
      </c>
      <c r="G10556">
        <v>1372.01001</v>
      </c>
      <c r="H10556">
        <v>1384.339966</v>
      </c>
      <c r="I10556">
        <v>1384.339966</v>
      </c>
      <c r="J10556">
        <v>1666300</v>
      </c>
      <c r="K10556">
        <v>1</v>
      </c>
      <c r="L10556">
        <v>7.969970000000103</v>
      </c>
      <c r="M10556">
        <v>31.780029000000013</v>
      </c>
      <c r="N10556">
        <v>24.280029000000013</v>
      </c>
      <c r="O10556">
        <v>254.56005800000003</v>
      </c>
      <c r="P10556" s="1">
        <v>1</v>
      </c>
    </row>
    <row r="10557" spans="1:16" x14ac:dyDescent="0.25">
      <c r="A10557" t="s">
        <v>20</v>
      </c>
      <c r="B10557">
        <v>11</v>
      </c>
      <c r="C10557">
        <v>5</v>
      </c>
      <c r="D10557">
        <v>2020</v>
      </c>
      <c r="E10557">
        <v>1376.790039</v>
      </c>
      <c r="F10557">
        <v>1415.530029</v>
      </c>
      <c r="G10557">
        <v>1375.5</v>
      </c>
      <c r="H10557">
        <v>1403.589966</v>
      </c>
      <c r="I10557">
        <v>1403.589966</v>
      </c>
      <c r="J10557">
        <v>1633700</v>
      </c>
      <c r="K10557">
        <v>1</v>
      </c>
      <c r="L10557">
        <v>2.5200199999999313</v>
      </c>
      <c r="M10557">
        <v>26.339966000000004</v>
      </c>
      <c r="N10557">
        <v>52.979980999999952</v>
      </c>
      <c r="O10557">
        <v>256.86999500000002</v>
      </c>
      <c r="P10557" s="1">
        <v>-1</v>
      </c>
    </row>
    <row r="10558" spans="1:16" x14ac:dyDescent="0.25">
      <c r="A10558" t="s">
        <v>20</v>
      </c>
      <c r="B10558">
        <v>12</v>
      </c>
      <c r="C10558">
        <v>5</v>
      </c>
      <c r="D10558">
        <v>2020</v>
      </c>
      <c r="E10558">
        <v>1408.219971</v>
      </c>
      <c r="F10558">
        <v>1414.329956</v>
      </c>
      <c r="G10558">
        <v>1374.51001</v>
      </c>
      <c r="H10558">
        <v>1375.1800539999999</v>
      </c>
      <c r="I10558">
        <v>1375.1800539999999</v>
      </c>
      <c r="J10558">
        <v>1695900</v>
      </c>
      <c r="K10558">
        <v>-1</v>
      </c>
      <c r="L10558">
        <v>26.799927000000025</v>
      </c>
      <c r="M10558">
        <v>42.279907000000094</v>
      </c>
      <c r="N10558">
        <v>79.5</v>
      </c>
      <c r="O10558">
        <v>270.94995100000006</v>
      </c>
      <c r="P10558" s="1">
        <v>-1</v>
      </c>
    </row>
    <row r="10559" spans="1:16" x14ac:dyDescent="0.25">
      <c r="A10559" t="s">
        <v>20</v>
      </c>
      <c r="B10559">
        <v>13</v>
      </c>
      <c r="C10559">
        <v>5</v>
      </c>
      <c r="D10559">
        <v>2020</v>
      </c>
      <c r="E10559">
        <v>1376.160034</v>
      </c>
      <c r="F10559">
        <v>1385.329956</v>
      </c>
      <c r="G10559">
        <v>1328.01001</v>
      </c>
      <c r="H10559">
        <v>1348.329956</v>
      </c>
      <c r="I10559">
        <v>1348.329956</v>
      </c>
      <c r="J10559">
        <v>2018400</v>
      </c>
      <c r="K10559">
        <v>-1</v>
      </c>
      <c r="L10559">
        <v>-33.039917000000059</v>
      </c>
      <c r="M10559">
        <v>-6.6398920000001453</v>
      </c>
      <c r="N10559">
        <v>67.050048999999944</v>
      </c>
      <c r="O10559">
        <v>226.45007399999986</v>
      </c>
      <c r="P10559" s="1">
        <v>1</v>
      </c>
    </row>
    <row r="10560" spans="1:16" x14ac:dyDescent="0.25">
      <c r="A10560" t="s">
        <v>20</v>
      </c>
      <c r="B10560">
        <v>14</v>
      </c>
      <c r="C10560">
        <v>5</v>
      </c>
      <c r="D10560">
        <v>2020</v>
      </c>
      <c r="E10560">
        <v>1333.5200199999999</v>
      </c>
      <c r="F10560">
        <v>1357.369995</v>
      </c>
      <c r="G10560">
        <v>1323.3000489999999</v>
      </c>
      <c r="H10560">
        <v>1356.8599850000001</v>
      </c>
      <c r="I10560">
        <v>1356.8599850000001</v>
      </c>
      <c r="J10560">
        <v>1833000</v>
      </c>
      <c r="K10560">
        <v>1</v>
      </c>
      <c r="L10560">
        <v>-27.830077999999958</v>
      </c>
      <c r="M10560">
        <v>-28.460082999999941</v>
      </c>
      <c r="N10560">
        <v>10.829956000000038</v>
      </c>
      <c r="O10560">
        <v>224.32995600000004</v>
      </c>
      <c r="P10560" s="1">
        <v>1</v>
      </c>
    </row>
    <row r="10561" spans="1:16" x14ac:dyDescent="0.25">
      <c r="A10561" t="s">
        <v>20</v>
      </c>
      <c r="B10561">
        <v>15</v>
      </c>
      <c r="C10561">
        <v>5</v>
      </c>
      <c r="D10561">
        <v>2020</v>
      </c>
      <c r="E10561">
        <v>1348.26001</v>
      </c>
      <c r="F10561">
        <v>1374.579956</v>
      </c>
      <c r="G10561">
        <v>1339</v>
      </c>
      <c r="H10561">
        <v>1373.0600589999999</v>
      </c>
      <c r="I10561">
        <v>1373.0600589999999</v>
      </c>
      <c r="J10561">
        <v>2077200</v>
      </c>
      <c r="K10561">
        <v>1</v>
      </c>
      <c r="L10561">
        <v>23.33996500000012</v>
      </c>
      <c r="M10561">
        <v>-51.359985999999935</v>
      </c>
      <c r="N10561">
        <v>-1.1400149999999485</v>
      </c>
      <c r="O10561">
        <v>256.85998500000005</v>
      </c>
      <c r="P10561" s="1">
        <v>1</v>
      </c>
    </row>
    <row r="10562" spans="1:16" x14ac:dyDescent="0.25">
      <c r="A10562" t="s">
        <v>20</v>
      </c>
      <c r="B10562">
        <v>18</v>
      </c>
      <c r="C10562">
        <v>5</v>
      </c>
      <c r="D10562">
        <v>2020</v>
      </c>
      <c r="E10562">
        <v>1361.579956</v>
      </c>
      <c r="F10562">
        <v>1392.76001</v>
      </c>
      <c r="G10562">
        <v>1354.1999510000001</v>
      </c>
      <c r="H10562">
        <v>1385.1800539999999</v>
      </c>
      <c r="I10562">
        <v>1385.1800539999999</v>
      </c>
      <c r="J10562">
        <v>2356400</v>
      </c>
      <c r="K10562">
        <v>1</v>
      </c>
      <c r="L10562">
        <v>24.800048999999944</v>
      </c>
      <c r="M10562">
        <v>-3.0999750000000859</v>
      </c>
      <c r="N10562">
        <v>11.75</v>
      </c>
      <c r="O10562">
        <v>258.35009799999989</v>
      </c>
      <c r="P10562" s="1">
        <v>-1</v>
      </c>
    </row>
    <row r="10563" spans="1:16" x14ac:dyDescent="0.25">
      <c r="A10563" t="s">
        <v>20</v>
      </c>
      <c r="B10563">
        <v>19</v>
      </c>
      <c r="C10563">
        <v>5</v>
      </c>
      <c r="D10563">
        <v>2020</v>
      </c>
      <c r="E10563">
        <v>1385.4799800000001</v>
      </c>
      <c r="F10563">
        <v>1392.48999</v>
      </c>
      <c r="G10563">
        <v>1373.76001</v>
      </c>
      <c r="H10563">
        <v>1374.400024</v>
      </c>
      <c r="I10563">
        <v>1374.400024</v>
      </c>
      <c r="J10563">
        <v>1579300</v>
      </c>
      <c r="K10563">
        <v>-1</v>
      </c>
      <c r="L10563">
        <v>23.600097999999889</v>
      </c>
      <c r="M10563">
        <v>51.660033999999996</v>
      </c>
      <c r="N10563">
        <v>3.3601079999998547</v>
      </c>
      <c r="O10563">
        <v>252.18005399999993</v>
      </c>
      <c r="P10563" s="1">
        <v>1</v>
      </c>
    </row>
    <row r="10564" spans="1:16" x14ac:dyDescent="0.25">
      <c r="A10564" t="s">
        <v>20</v>
      </c>
      <c r="B10564">
        <v>20</v>
      </c>
      <c r="C10564">
        <v>5</v>
      </c>
      <c r="D10564">
        <v>2020</v>
      </c>
      <c r="E10564">
        <v>1389.160034</v>
      </c>
      <c r="F10564">
        <v>1412.030029</v>
      </c>
      <c r="G10564">
        <v>1387.420044</v>
      </c>
      <c r="H10564">
        <v>1409.160034</v>
      </c>
      <c r="I10564">
        <v>1409.160034</v>
      </c>
      <c r="J10564">
        <v>1913100</v>
      </c>
      <c r="K10564">
        <v>1</v>
      </c>
      <c r="L10564">
        <v>-11.079956000000038</v>
      </c>
      <c r="M10564">
        <v>26.140014000000065</v>
      </c>
      <c r="N10564">
        <v>-2.3900149999999485</v>
      </c>
      <c r="O10564">
        <v>157.39001400000006</v>
      </c>
      <c r="P10564" s="1">
        <v>-1</v>
      </c>
    </row>
    <row r="10565" spans="1:16" x14ac:dyDescent="0.25">
      <c r="A10565" t="s">
        <v>20</v>
      </c>
      <c r="B10565">
        <v>21</v>
      </c>
      <c r="C10565">
        <v>5</v>
      </c>
      <c r="D10565">
        <v>2020</v>
      </c>
      <c r="E10565">
        <v>1410.98999</v>
      </c>
      <c r="F10565">
        <v>1416.459961</v>
      </c>
      <c r="G10565">
        <v>1394.3900149999999</v>
      </c>
      <c r="H10565">
        <v>1406.75</v>
      </c>
      <c r="I10565">
        <v>1406.75</v>
      </c>
      <c r="J10565">
        <v>1544700</v>
      </c>
      <c r="K10565">
        <v>-1</v>
      </c>
      <c r="L10565">
        <v>20</v>
      </c>
      <c r="M10565">
        <v>47.580077999999958</v>
      </c>
      <c r="N10565">
        <v>0.9400630000000092</v>
      </c>
      <c r="O10565">
        <v>206.06005800000003</v>
      </c>
      <c r="P10565" s="1">
        <v>1</v>
      </c>
    </row>
    <row r="10566" spans="1:16" x14ac:dyDescent="0.25">
      <c r="A10566" t="s">
        <v>20</v>
      </c>
      <c r="B10566">
        <v>22</v>
      </c>
      <c r="C10566">
        <v>5</v>
      </c>
      <c r="D10566">
        <v>2020</v>
      </c>
      <c r="E10566">
        <v>1403.900024</v>
      </c>
      <c r="F10566">
        <v>1417</v>
      </c>
      <c r="G10566">
        <v>1395.9499510000001</v>
      </c>
      <c r="H10566">
        <v>1413.23999</v>
      </c>
      <c r="I10566">
        <v>1413.23999</v>
      </c>
      <c r="J10566">
        <v>1427200</v>
      </c>
      <c r="K10566">
        <v>1</v>
      </c>
      <c r="L10566">
        <v>-4.2399900000000343</v>
      </c>
      <c r="M10566">
        <v>21.270019999999931</v>
      </c>
      <c r="N10566">
        <v>30.589966000000004</v>
      </c>
      <c r="O10566">
        <v>188.56994600000007</v>
      </c>
      <c r="P10566" s="1">
        <v>1</v>
      </c>
    </row>
    <row r="10567" spans="1:16" x14ac:dyDescent="0.25">
      <c r="A10567" t="s">
        <v>20</v>
      </c>
      <c r="B10567">
        <v>26</v>
      </c>
      <c r="C10567">
        <v>5</v>
      </c>
      <c r="D10567">
        <v>2020</v>
      </c>
      <c r="E10567">
        <v>1441.959961</v>
      </c>
      <c r="F10567">
        <v>1445.1099850000001</v>
      </c>
      <c r="G10567">
        <v>1419.400024</v>
      </c>
      <c r="H10567">
        <v>1421.369995</v>
      </c>
      <c r="I10567">
        <v>1421.369995</v>
      </c>
      <c r="J10567">
        <v>2229500</v>
      </c>
      <c r="K10567">
        <v>1</v>
      </c>
      <c r="L10567">
        <v>9.339966000000004</v>
      </c>
      <c r="M10567">
        <v>24.079956000000038</v>
      </c>
      <c r="N10567">
        <v>79.719970000000103</v>
      </c>
      <c r="O10567">
        <v>211.73999000000003</v>
      </c>
      <c r="P10567" s="1">
        <v>-1</v>
      </c>
    </row>
    <row r="10568" spans="1:16" x14ac:dyDescent="0.25">
      <c r="A10568" t="s">
        <v>20</v>
      </c>
      <c r="B10568">
        <v>27</v>
      </c>
      <c r="C10568">
        <v>5</v>
      </c>
      <c r="D10568">
        <v>2020</v>
      </c>
      <c r="E10568">
        <v>1420</v>
      </c>
      <c r="F10568">
        <v>1425.349976</v>
      </c>
      <c r="G10568">
        <v>1394.599976</v>
      </c>
      <c r="H10568">
        <v>1420.280029</v>
      </c>
      <c r="I10568">
        <v>1420.280029</v>
      </c>
      <c r="J10568">
        <v>1584200</v>
      </c>
      <c r="K10568">
        <v>-1</v>
      </c>
      <c r="L10568">
        <v>-20.589966000000004</v>
      </c>
      <c r="M10568">
        <v>10.380004999999983</v>
      </c>
      <c r="N10568">
        <v>73.109985000000052</v>
      </c>
      <c r="O10568">
        <v>181.40002400000003</v>
      </c>
      <c r="P10568" s="1">
        <v>-1</v>
      </c>
    </row>
    <row r="10569" spans="1:16" x14ac:dyDescent="0.25">
      <c r="A10569" t="s">
        <v>20</v>
      </c>
      <c r="B10569">
        <v>28</v>
      </c>
      <c r="C10569">
        <v>5</v>
      </c>
      <c r="D10569">
        <v>2020</v>
      </c>
      <c r="E10569">
        <v>1400</v>
      </c>
      <c r="F10569">
        <v>1444.459961</v>
      </c>
      <c r="G10569">
        <v>1399.079956</v>
      </c>
      <c r="H10569">
        <v>1418.23999</v>
      </c>
      <c r="I10569">
        <v>1418.23999</v>
      </c>
      <c r="J10569">
        <v>1758500</v>
      </c>
      <c r="K10569">
        <v>-1</v>
      </c>
      <c r="L10569">
        <v>0.28002900000001318</v>
      </c>
      <c r="M10569">
        <v>16.380004999999983</v>
      </c>
      <c r="N10569">
        <v>58.700072999999975</v>
      </c>
      <c r="O10569">
        <v>173.77001900000005</v>
      </c>
      <c r="P10569" s="1">
        <v>1</v>
      </c>
    </row>
    <row r="10570" spans="1:16" x14ac:dyDescent="0.25">
      <c r="A10570" t="s">
        <v>20</v>
      </c>
      <c r="B10570">
        <v>29</v>
      </c>
      <c r="C10570">
        <v>5</v>
      </c>
      <c r="D10570">
        <v>2020</v>
      </c>
      <c r="E10570">
        <v>1420.4300539999999</v>
      </c>
      <c r="F10570">
        <v>1436.7299800000001</v>
      </c>
      <c r="G10570">
        <v>1415.9799800000001</v>
      </c>
      <c r="H10570">
        <v>1433.5200199999999</v>
      </c>
      <c r="I10570">
        <v>1433.5200199999999</v>
      </c>
      <c r="J10570">
        <v>1852200</v>
      </c>
      <c r="K10570">
        <v>1</v>
      </c>
      <c r="L10570">
        <v>18.239990000000034</v>
      </c>
      <c r="M10570">
        <v>-23.719970999999987</v>
      </c>
      <c r="N10570">
        <v>32.760009999999966</v>
      </c>
      <c r="O10570">
        <v>151.09997500000009</v>
      </c>
      <c r="P10570" s="1">
        <v>1</v>
      </c>
    </row>
    <row r="10571" spans="1:16" x14ac:dyDescent="0.25">
      <c r="A10571" t="s">
        <v>20</v>
      </c>
      <c r="B10571">
        <v>1</v>
      </c>
      <c r="C10571">
        <v>6</v>
      </c>
      <c r="D10571">
        <v>2020</v>
      </c>
      <c r="E10571">
        <v>1425.6999510000001</v>
      </c>
      <c r="F10571">
        <v>1441.579956</v>
      </c>
      <c r="G10571">
        <v>1422.280029</v>
      </c>
      <c r="H10571">
        <v>1434.869995</v>
      </c>
      <c r="I10571">
        <v>1434.869995</v>
      </c>
      <c r="J10571">
        <v>1258100</v>
      </c>
      <c r="K10571">
        <v>1</v>
      </c>
      <c r="L10571">
        <v>13.089966000000004</v>
      </c>
      <c r="M10571">
        <v>13.520019999999931</v>
      </c>
      <c r="N10571">
        <v>44.359985999999935</v>
      </c>
      <c r="O10571">
        <v>151.82006899999988</v>
      </c>
      <c r="P10571" s="1">
        <v>1</v>
      </c>
    </row>
    <row r="10572" spans="1:16" x14ac:dyDescent="0.25">
      <c r="A10572" t="s">
        <v>20</v>
      </c>
      <c r="B10572">
        <v>2</v>
      </c>
      <c r="C10572">
        <v>6</v>
      </c>
      <c r="D10572">
        <v>2020</v>
      </c>
      <c r="E10572">
        <v>1435</v>
      </c>
      <c r="F10572">
        <v>1443</v>
      </c>
      <c r="G10572">
        <v>1421.6099850000001</v>
      </c>
      <c r="H10572">
        <v>1442.3100589999999</v>
      </c>
      <c r="I10572">
        <v>1442.3100589999999</v>
      </c>
      <c r="J10572">
        <v>1172100</v>
      </c>
      <c r="K10572">
        <v>1</v>
      </c>
      <c r="L10572">
        <v>9.1700439999999617</v>
      </c>
      <c r="M10572">
        <v>34.869995000000017</v>
      </c>
      <c r="N10572">
        <v>23.880004999999983</v>
      </c>
      <c r="O10572">
        <v>164.97998000000007</v>
      </c>
      <c r="P10572" s="1">
        <v>-1</v>
      </c>
    </row>
    <row r="10573" spans="1:16" x14ac:dyDescent="0.25">
      <c r="A10573" t="s">
        <v>20</v>
      </c>
      <c r="B10573">
        <v>3</v>
      </c>
      <c r="C10573">
        <v>6</v>
      </c>
      <c r="D10573">
        <v>2020</v>
      </c>
      <c r="E10573">
        <v>1442.6999510000001</v>
      </c>
      <c r="F10573">
        <v>1449.01001</v>
      </c>
      <c r="G10573">
        <v>1431.619995</v>
      </c>
      <c r="H10573">
        <v>1439.25</v>
      </c>
      <c r="I10573">
        <v>1439.25</v>
      </c>
      <c r="J10573">
        <v>1386600</v>
      </c>
      <c r="K10573">
        <v>-1</v>
      </c>
      <c r="L10573">
        <v>7.3100589999999102</v>
      </c>
      <c r="M10573">
        <v>21.880004999999983</v>
      </c>
      <c r="N10573">
        <v>38.41003499999988</v>
      </c>
      <c r="O10573">
        <v>199.60009799999989</v>
      </c>
      <c r="P10573" s="1">
        <v>-1</v>
      </c>
    </row>
    <row r="10574" spans="1:16" x14ac:dyDescent="0.25">
      <c r="A10574" t="s">
        <v>20</v>
      </c>
      <c r="B10574">
        <v>4</v>
      </c>
      <c r="C10574">
        <v>6</v>
      </c>
      <c r="D10574">
        <v>2020</v>
      </c>
      <c r="E10574">
        <v>1436.780029</v>
      </c>
      <c r="F10574">
        <v>1441.3199460000001</v>
      </c>
      <c r="G10574">
        <v>1406.01001</v>
      </c>
      <c r="H10574">
        <v>1414.3000489999999</v>
      </c>
      <c r="I10574">
        <v>1414.3000489999999</v>
      </c>
      <c r="J10574">
        <v>1349100</v>
      </c>
      <c r="K10574">
        <v>-1</v>
      </c>
      <c r="L10574">
        <v>-3.4499510000000555</v>
      </c>
      <c r="M10574">
        <v>13.550048999999944</v>
      </c>
      <c r="N10574">
        <v>-2.7099610000000212</v>
      </c>
      <c r="O10574">
        <v>198.14001499999995</v>
      </c>
      <c r="P10574" s="1">
        <v>1</v>
      </c>
    </row>
    <row r="10575" spans="1:16" x14ac:dyDescent="0.25">
      <c r="A10575" t="s">
        <v>20</v>
      </c>
      <c r="B10575">
        <v>5</v>
      </c>
      <c r="C10575">
        <v>6</v>
      </c>
      <c r="D10575">
        <v>2020</v>
      </c>
      <c r="E10575">
        <v>1415.6400149999999</v>
      </c>
      <c r="F10575">
        <v>1446.3000489999999</v>
      </c>
      <c r="G10575">
        <v>1407.619995</v>
      </c>
      <c r="H10575">
        <v>1440.0200199999999</v>
      </c>
      <c r="I10575">
        <v>1440.0200199999999</v>
      </c>
      <c r="J10575">
        <v>2132100</v>
      </c>
      <c r="K10575">
        <v>1</v>
      </c>
      <c r="L10575">
        <v>-22.479980000000069</v>
      </c>
      <c r="M10575">
        <v>-20.699951000000056</v>
      </c>
      <c r="N10575">
        <v>-5.6999510000000555</v>
      </c>
      <c r="O10575">
        <v>148.56005899999991</v>
      </c>
      <c r="P10575" s="1">
        <v>1</v>
      </c>
    </row>
    <row r="10576" spans="1:16" x14ac:dyDescent="0.25">
      <c r="A10576" t="s">
        <v>20</v>
      </c>
      <c r="B10576">
        <v>8</v>
      </c>
      <c r="C10576">
        <v>6</v>
      </c>
      <c r="D10576">
        <v>2020</v>
      </c>
      <c r="E10576">
        <v>1426.280029</v>
      </c>
      <c r="F10576">
        <v>1449</v>
      </c>
      <c r="G10576">
        <v>1424.4799800000001</v>
      </c>
      <c r="H10576">
        <v>1448.040039</v>
      </c>
      <c r="I10576">
        <v>1448.040039</v>
      </c>
      <c r="J10576">
        <v>1693900</v>
      </c>
      <c r="K10576">
        <v>1</v>
      </c>
      <c r="L10576">
        <v>24.380004999999983</v>
      </c>
      <c r="M10576">
        <v>-2.6799310000001242</v>
      </c>
      <c r="N10576">
        <v>40.020019999999931</v>
      </c>
      <c r="O10576">
        <v>185.02001999999993</v>
      </c>
      <c r="P10576" s="1">
        <v>1</v>
      </c>
    </row>
    <row r="10577" spans="1:16" x14ac:dyDescent="0.25">
      <c r="A10577" t="s">
        <v>20</v>
      </c>
      <c r="B10577">
        <v>9</v>
      </c>
      <c r="C10577">
        <v>6</v>
      </c>
      <c r="D10577">
        <v>2020</v>
      </c>
      <c r="E10577">
        <v>1445.23999</v>
      </c>
      <c r="F10577">
        <v>1467.8000489999999</v>
      </c>
      <c r="G10577">
        <v>1442.3599850000001</v>
      </c>
      <c r="H10577">
        <v>1452.079956</v>
      </c>
      <c r="I10577">
        <v>1452.079956</v>
      </c>
      <c r="J10577">
        <v>1681200</v>
      </c>
      <c r="K10577">
        <v>1</v>
      </c>
      <c r="L10577">
        <v>21.760009999999966</v>
      </c>
      <c r="M10577">
        <v>11.260009999999966</v>
      </c>
      <c r="N10577">
        <v>27.609985000000052</v>
      </c>
      <c r="O10577">
        <v>156.04003899999998</v>
      </c>
      <c r="P10577" s="1">
        <v>1</v>
      </c>
    </row>
    <row r="10578" spans="1:16" x14ac:dyDescent="0.25">
      <c r="A10578" t="s">
        <v>20</v>
      </c>
      <c r="B10578">
        <v>10</v>
      </c>
      <c r="C10578">
        <v>6</v>
      </c>
      <c r="D10578">
        <v>2020</v>
      </c>
      <c r="E10578">
        <v>1461.51001</v>
      </c>
      <c r="F10578">
        <v>1472.7700199999999</v>
      </c>
      <c r="G10578">
        <v>1454.3599850000001</v>
      </c>
      <c r="H10578">
        <v>1464.6999510000001</v>
      </c>
      <c r="I10578">
        <v>1464.6999510000001</v>
      </c>
      <c r="J10578">
        <v>1588100</v>
      </c>
      <c r="K10578">
        <v>1</v>
      </c>
      <c r="L10578">
        <v>6.839966000000004</v>
      </c>
      <c r="M10578">
        <v>36.43994100000009</v>
      </c>
      <c r="N10578">
        <v>26.380004999999983</v>
      </c>
      <c r="O10578">
        <v>168.88000499999998</v>
      </c>
      <c r="P10578" s="1">
        <v>-1</v>
      </c>
    </row>
    <row r="10579" spans="1:16" x14ac:dyDescent="0.25">
      <c r="A10579" t="s">
        <v>20</v>
      </c>
      <c r="B10579">
        <v>11</v>
      </c>
      <c r="C10579">
        <v>6</v>
      </c>
      <c r="D10579">
        <v>2020</v>
      </c>
      <c r="E10579">
        <v>1441.030029</v>
      </c>
      <c r="F10579">
        <v>1451.599976</v>
      </c>
      <c r="G10579">
        <v>1398.410034</v>
      </c>
      <c r="H10579">
        <v>1401.900024</v>
      </c>
      <c r="I10579">
        <v>1401.900024</v>
      </c>
      <c r="J10579">
        <v>2357200</v>
      </c>
      <c r="K10579">
        <v>-1</v>
      </c>
      <c r="L10579">
        <v>3.1899410000000898</v>
      </c>
      <c r="M10579">
        <v>38.419922000000042</v>
      </c>
      <c r="N10579">
        <v>29.699951000000056</v>
      </c>
      <c r="O10579">
        <v>119.69995100000006</v>
      </c>
      <c r="P10579" s="1">
        <v>1</v>
      </c>
    </row>
    <row r="10580" spans="1:16" x14ac:dyDescent="0.25">
      <c r="A10580" t="s">
        <v>20</v>
      </c>
      <c r="B10580">
        <v>12</v>
      </c>
      <c r="C10580">
        <v>6</v>
      </c>
      <c r="D10580">
        <v>2020</v>
      </c>
      <c r="E10580">
        <v>1425.8599850000001</v>
      </c>
      <c r="F10580">
        <v>1434.51001</v>
      </c>
      <c r="G10580">
        <v>1385.8000489999999</v>
      </c>
      <c r="H10580">
        <v>1412.920044</v>
      </c>
      <c r="I10580">
        <v>1412.920044</v>
      </c>
      <c r="J10580">
        <v>1832900</v>
      </c>
      <c r="K10580">
        <v>1</v>
      </c>
      <c r="L10580">
        <v>-39.130004999999983</v>
      </c>
      <c r="M10580">
        <v>-43.339966000000004</v>
      </c>
      <c r="N10580">
        <v>-40.799927000000025</v>
      </c>
      <c r="O10580">
        <v>70.540038999999979</v>
      </c>
      <c r="P10580" s="1">
        <v>1</v>
      </c>
    </row>
    <row r="10581" spans="1:16" x14ac:dyDescent="0.25">
      <c r="A10581" t="s">
        <v>20</v>
      </c>
      <c r="B10581">
        <v>15</v>
      </c>
      <c r="C10581">
        <v>6</v>
      </c>
      <c r="D10581">
        <v>2020</v>
      </c>
      <c r="E10581">
        <v>1389.48999</v>
      </c>
      <c r="F10581">
        <v>1425</v>
      </c>
      <c r="G10581">
        <v>1387.1999510000001</v>
      </c>
      <c r="H10581">
        <v>1420.73999</v>
      </c>
      <c r="I10581">
        <v>1420.73999</v>
      </c>
      <c r="J10581">
        <v>1523400</v>
      </c>
      <c r="K10581">
        <v>1</v>
      </c>
      <c r="L10581">
        <v>-12.93994100000009</v>
      </c>
      <c r="M10581">
        <v>-48.589966000000004</v>
      </c>
      <c r="N10581">
        <v>-23.859985000000052</v>
      </c>
      <c r="O10581">
        <v>88.830077999999958</v>
      </c>
      <c r="P10581" s="1">
        <v>1</v>
      </c>
    </row>
    <row r="10582" spans="1:16" x14ac:dyDescent="0.25">
      <c r="A10582" t="s">
        <v>20</v>
      </c>
      <c r="B10582">
        <v>16</v>
      </c>
      <c r="C10582">
        <v>6</v>
      </c>
      <c r="D10582">
        <v>2020</v>
      </c>
      <c r="E10582">
        <v>1449</v>
      </c>
      <c r="F10582">
        <v>1457.170044</v>
      </c>
      <c r="G10582">
        <v>1428.98999</v>
      </c>
      <c r="H10582">
        <v>1446.469971</v>
      </c>
      <c r="I10582">
        <v>1446.469971</v>
      </c>
      <c r="J10582">
        <v>1532400</v>
      </c>
      <c r="K10582">
        <v>1</v>
      </c>
      <c r="L10582">
        <v>31.25</v>
      </c>
      <c r="M10582">
        <v>-20.290038999999979</v>
      </c>
      <c r="N10582">
        <v>5.0999750000000859</v>
      </c>
      <c r="O10582">
        <v>112.60998500000005</v>
      </c>
      <c r="P10582" s="1">
        <v>1</v>
      </c>
    </row>
    <row r="10583" spans="1:16" x14ac:dyDescent="0.25">
      <c r="A10583" t="s">
        <v>20</v>
      </c>
      <c r="B10583">
        <v>17</v>
      </c>
      <c r="C10583">
        <v>6</v>
      </c>
      <c r="D10583">
        <v>2020</v>
      </c>
      <c r="E10583">
        <v>1452.9399410000001</v>
      </c>
      <c r="F10583">
        <v>1462.1999510000001</v>
      </c>
      <c r="G10583">
        <v>1435.130005</v>
      </c>
      <c r="H10583">
        <v>1452.540039</v>
      </c>
      <c r="I10583">
        <v>1452.540039</v>
      </c>
      <c r="J10583">
        <v>1528300</v>
      </c>
      <c r="K10583">
        <v>1</v>
      </c>
      <c r="L10583">
        <v>-2.5300290000000132</v>
      </c>
      <c r="M10583">
        <v>20.609985999999935</v>
      </c>
      <c r="N10583">
        <v>20.189941999999974</v>
      </c>
      <c r="O10583">
        <v>108.96997099999999</v>
      </c>
      <c r="P10583" s="1">
        <v>-1</v>
      </c>
    </row>
    <row r="10584" spans="1:16" x14ac:dyDescent="0.25">
      <c r="A10584" t="s">
        <v>20</v>
      </c>
      <c r="B10584">
        <v>18</v>
      </c>
      <c r="C10584">
        <v>6</v>
      </c>
      <c r="D10584">
        <v>2020</v>
      </c>
      <c r="E10584">
        <v>1449.849976</v>
      </c>
      <c r="F10584">
        <v>1452.969971</v>
      </c>
      <c r="G10584">
        <v>1426.23999</v>
      </c>
      <c r="H10584">
        <v>1434.119995</v>
      </c>
      <c r="I10584">
        <v>1434.119995</v>
      </c>
      <c r="J10584">
        <v>1743100</v>
      </c>
      <c r="K10584">
        <v>-1</v>
      </c>
      <c r="L10584">
        <v>-0.399902000000111</v>
      </c>
      <c r="M10584">
        <v>63.050048999999944</v>
      </c>
      <c r="N10584">
        <v>7.3000489999999445</v>
      </c>
      <c r="O10584">
        <v>94.540038999999979</v>
      </c>
      <c r="P10584" s="1">
        <v>-1</v>
      </c>
    </row>
    <row r="10585" spans="1:16" x14ac:dyDescent="0.25">
      <c r="A10585" t="s">
        <v>20</v>
      </c>
      <c r="B10585">
        <v>19</v>
      </c>
      <c r="C10585">
        <v>6</v>
      </c>
      <c r="D10585">
        <v>2020</v>
      </c>
      <c r="E10585">
        <v>1440</v>
      </c>
      <c r="F10585">
        <v>1444.5</v>
      </c>
      <c r="G10585">
        <v>1419</v>
      </c>
      <c r="H10585">
        <v>1424.6400149999999</v>
      </c>
      <c r="I10585">
        <v>1424.6400149999999</v>
      </c>
      <c r="J10585">
        <v>2639200</v>
      </c>
      <c r="K10585">
        <v>-1</v>
      </c>
      <c r="L10585">
        <v>-15.729980999999952</v>
      </c>
      <c r="M10585">
        <v>-14.880004999999983</v>
      </c>
      <c r="N10585">
        <v>-27.390014999999948</v>
      </c>
      <c r="O10585">
        <v>72.809936000000107</v>
      </c>
      <c r="P10585" s="1">
        <v>1</v>
      </c>
    </row>
    <row r="10586" spans="1:16" x14ac:dyDescent="0.25">
      <c r="A10586" t="s">
        <v>20</v>
      </c>
      <c r="B10586">
        <v>22</v>
      </c>
      <c r="C10586">
        <v>6</v>
      </c>
      <c r="D10586">
        <v>2020</v>
      </c>
      <c r="E10586">
        <v>1425.01001</v>
      </c>
      <c r="F10586">
        <v>1450.9499510000001</v>
      </c>
      <c r="G10586">
        <v>1419.1899410000001</v>
      </c>
      <c r="H10586">
        <v>1450.660034</v>
      </c>
      <c r="I10586">
        <v>1450.660034</v>
      </c>
      <c r="J10586">
        <v>1472100</v>
      </c>
      <c r="K10586">
        <v>1</v>
      </c>
      <c r="L10586">
        <v>-15.359985000000052</v>
      </c>
      <c r="M10586">
        <v>-28.299926000000141</v>
      </c>
      <c r="N10586">
        <v>-16.390014000000065</v>
      </c>
      <c r="O10586">
        <v>42.820068999999876</v>
      </c>
      <c r="P10586" s="1">
        <v>1</v>
      </c>
    </row>
    <row r="10587" spans="1:16" x14ac:dyDescent="0.25">
      <c r="A10587" t="s">
        <v>20</v>
      </c>
      <c r="B10587">
        <v>23</v>
      </c>
      <c r="C10587">
        <v>6</v>
      </c>
      <c r="D10587">
        <v>2020</v>
      </c>
      <c r="E10587">
        <v>1452</v>
      </c>
      <c r="F10587">
        <v>1475.1999510000001</v>
      </c>
      <c r="G10587">
        <v>1445</v>
      </c>
      <c r="H10587">
        <v>1463.9799800000001</v>
      </c>
      <c r="I10587">
        <v>1463.9799800000001</v>
      </c>
      <c r="J10587">
        <v>1887600</v>
      </c>
      <c r="K10587">
        <v>1</v>
      </c>
      <c r="L10587">
        <v>25.65002400000003</v>
      </c>
      <c r="M10587">
        <v>0.81005800000002637</v>
      </c>
      <c r="N10587">
        <v>24.800048999999944</v>
      </c>
      <c r="O10587">
        <v>73.869995000000017</v>
      </c>
      <c r="P10587" s="1">
        <v>-1</v>
      </c>
    </row>
    <row r="10588" spans="1:16" x14ac:dyDescent="0.25">
      <c r="A10588" t="s">
        <v>20</v>
      </c>
      <c r="B10588">
        <v>24</v>
      </c>
      <c r="C10588">
        <v>6</v>
      </c>
      <c r="D10588">
        <v>2020</v>
      </c>
      <c r="E10588">
        <v>1463.280029</v>
      </c>
      <c r="F10588">
        <v>1475.790039</v>
      </c>
      <c r="G10588">
        <v>1430</v>
      </c>
      <c r="H10588">
        <v>1432.6999510000001</v>
      </c>
      <c r="I10588">
        <v>1432.6999510000001</v>
      </c>
      <c r="J10588">
        <v>1579600</v>
      </c>
      <c r="K10588">
        <v>-1</v>
      </c>
      <c r="L10588">
        <v>11.979980000000069</v>
      </c>
      <c r="M10588">
        <v>23.979980000000069</v>
      </c>
      <c r="N10588">
        <v>74.489990000000034</v>
      </c>
      <c r="O10588">
        <v>55.760009000000082</v>
      </c>
      <c r="P10588" s="1">
        <v>1</v>
      </c>
    </row>
    <row r="10589" spans="1:16" x14ac:dyDescent="0.25">
      <c r="A10589" t="s">
        <v>20</v>
      </c>
      <c r="B10589">
        <v>25</v>
      </c>
      <c r="C10589">
        <v>6</v>
      </c>
      <c r="D10589">
        <v>2020</v>
      </c>
      <c r="E10589">
        <v>1431.219971</v>
      </c>
      <c r="F10589">
        <v>1442.3199460000001</v>
      </c>
      <c r="G10589">
        <v>1419.540039</v>
      </c>
      <c r="H10589">
        <v>1441.099976</v>
      </c>
      <c r="I10589">
        <v>1441.099976</v>
      </c>
      <c r="J10589">
        <v>1197900</v>
      </c>
      <c r="K10589">
        <v>1</v>
      </c>
      <c r="L10589">
        <v>-30.580077999999958</v>
      </c>
      <c r="M10589">
        <v>7.6899410000000898</v>
      </c>
      <c r="N10589">
        <v>-16.300048999999944</v>
      </c>
      <c r="O10589">
        <v>56.539917000000059</v>
      </c>
      <c r="P10589" s="1">
        <v>-1</v>
      </c>
    </row>
    <row r="10590" spans="1:16" x14ac:dyDescent="0.25">
      <c r="A10590" t="s">
        <v>20</v>
      </c>
      <c r="B10590">
        <v>26</v>
      </c>
      <c r="C10590">
        <v>6</v>
      </c>
      <c r="D10590">
        <v>2020</v>
      </c>
      <c r="E10590">
        <v>1432.630005</v>
      </c>
      <c r="F10590">
        <v>1437.0200199999999</v>
      </c>
      <c r="G10590">
        <v>1355</v>
      </c>
      <c r="H10590">
        <v>1362.540039</v>
      </c>
      <c r="I10590">
        <v>1362.540039</v>
      </c>
      <c r="J10590">
        <v>4882000</v>
      </c>
      <c r="K10590">
        <v>-1</v>
      </c>
      <c r="L10590">
        <v>9.8800049999999828</v>
      </c>
      <c r="M10590">
        <v>-10.90002400000003</v>
      </c>
      <c r="N10590">
        <v>-11.83996500000012</v>
      </c>
      <c r="O10590">
        <v>107.57995600000004</v>
      </c>
      <c r="P10590" s="1">
        <v>1</v>
      </c>
    </row>
    <row r="10591" spans="1:16" x14ac:dyDescent="0.25">
      <c r="A10591" t="s">
        <v>20</v>
      </c>
      <c r="B10591">
        <v>29</v>
      </c>
      <c r="C10591">
        <v>6</v>
      </c>
      <c r="D10591">
        <v>2020</v>
      </c>
      <c r="E10591">
        <v>1360.339966</v>
      </c>
      <c r="F10591">
        <v>1398</v>
      </c>
      <c r="G10591">
        <v>1351.650024</v>
      </c>
      <c r="H10591">
        <v>1397.170044</v>
      </c>
      <c r="I10591">
        <v>1397.170044</v>
      </c>
      <c r="J10591">
        <v>2253700</v>
      </c>
      <c r="K10591">
        <v>1</v>
      </c>
      <c r="L10591">
        <v>-70.089966000000004</v>
      </c>
      <c r="M10591">
        <v>-100.73999000000003</v>
      </c>
      <c r="N10591">
        <v>-87.309936999999991</v>
      </c>
      <c r="O10591">
        <v>14.280029000000013</v>
      </c>
      <c r="P10591" s="1">
        <v>1</v>
      </c>
    </row>
    <row r="10592" spans="1:16" x14ac:dyDescent="0.25">
      <c r="A10592" t="s">
        <v>20</v>
      </c>
      <c r="B10592">
        <v>30</v>
      </c>
      <c r="C10592">
        <v>6</v>
      </c>
      <c r="D10592">
        <v>2020</v>
      </c>
      <c r="E10592">
        <v>1396.880005</v>
      </c>
      <c r="F10592">
        <v>1424</v>
      </c>
      <c r="G10592">
        <v>1386.9300539999999</v>
      </c>
      <c r="H10592">
        <v>1418.0500489999999</v>
      </c>
      <c r="I10592">
        <v>1418.0500489999999</v>
      </c>
      <c r="J10592">
        <v>2014300</v>
      </c>
      <c r="K10592">
        <v>1</v>
      </c>
      <c r="L10592">
        <v>36.830077999999958</v>
      </c>
      <c r="M10592">
        <v>-34.049927000000025</v>
      </c>
      <c r="N10592">
        <v>-42.829956000000038</v>
      </c>
      <c r="O10592">
        <v>35.590087999999923</v>
      </c>
      <c r="P10592" s="1">
        <v>1</v>
      </c>
    </row>
    <row r="10593" spans="1:16" x14ac:dyDescent="0.25">
      <c r="A10593" t="s">
        <v>20</v>
      </c>
      <c r="B10593">
        <v>1</v>
      </c>
      <c r="C10593">
        <v>7</v>
      </c>
      <c r="D10593">
        <v>2020</v>
      </c>
      <c r="E10593">
        <v>1419.170044</v>
      </c>
      <c r="F10593">
        <v>1448.4799800000001</v>
      </c>
      <c r="G10593">
        <v>1414.1800539999999</v>
      </c>
      <c r="H10593">
        <v>1442</v>
      </c>
      <c r="I10593">
        <v>1442</v>
      </c>
      <c r="J10593">
        <v>2109100</v>
      </c>
      <c r="K10593">
        <v>1</v>
      </c>
      <c r="L10593">
        <v>21.170043999999962</v>
      </c>
      <c r="M10593">
        <v>-14.579956000000038</v>
      </c>
      <c r="N10593">
        <v>-6.9599610000000212</v>
      </c>
      <c r="O10593">
        <v>32.570068999999876</v>
      </c>
      <c r="P10593" s="1">
        <v>1</v>
      </c>
    </row>
    <row r="10594" spans="1:16" x14ac:dyDescent="0.25">
      <c r="A10594" t="s">
        <v>20</v>
      </c>
      <c r="B10594">
        <v>2</v>
      </c>
      <c r="C10594">
        <v>7</v>
      </c>
      <c r="D10594">
        <v>2020</v>
      </c>
      <c r="E10594">
        <v>1451.839966</v>
      </c>
      <c r="F10594">
        <v>1488.5200199999999</v>
      </c>
      <c r="G10594">
        <v>1451.0699460000001</v>
      </c>
      <c r="H10594">
        <v>1469.9300539999999</v>
      </c>
      <c r="I10594">
        <v>1469.9300539999999</v>
      </c>
      <c r="J10594">
        <v>2860900</v>
      </c>
      <c r="K10594">
        <v>1</v>
      </c>
      <c r="L10594">
        <v>22.829956000000038</v>
      </c>
      <c r="M10594">
        <v>81.660033999999996</v>
      </c>
      <c r="N10594">
        <v>-10</v>
      </c>
      <c r="O10594">
        <v>52.839966000000004</v>
      </c>
      <c r="P10594" s="1">
        <v>1</v>
      </c>
    </row>
    <row r="10595" spans="1:16" x14ac:dyDescent="0.25">
      <c r="A10595" t="s">
        <v>20</v>
      </c>
      <c r="B10595">
        <v>6</v>
      </c>
      <c r="C10595">
        <v>7</v>
      </c>
      <c r="D10595">
        <v>2020</v>
      </c>
      <c r="E10595">
        <v>1488.150024</v>
      </c>
      <c r="F10595">
        <v>1510</v>
      </c>
      <c r="G10595">
        <v>1476.9799800000001</v>
      </c>
      <c r="H10595">
        <v>1499.650024</v>
      </c>
      <c r="I10595">
        <v>1499.650024</v>
      </c>
      <c r="J10595">
        <v>2235600</v>
      </c>
      <c r="K10595">
        <v>1</v>
      </c>
      <c r="L10595">
        <v>18.090087999999923</v>
      </c>
      <c r="M10595">
        <v>73.050048999999944</v>
      </c>
      <c r="N10595">
        <v>6.6500249999999141</v>
      </c>
      <c r="O10595">
        <v>58.940063999999893</v>
      </c>
      <c r="P10595" s="1">
        <v>-1</v>
      </c>
    </row>
    <row r="10596" spans="1:16" x14ac:dyDescent="0.25">
      <c r="A10596" t="s">
        <v>20</v>
      </c>
      <c r="B10596">
        <v>7</v>
      </c>
      <c r="C10596">
        <v>7</v>
      </c>
      <c r="D10596">
        <v>2020</v>
      </c>
      <c r="E10596">
        <v>1496.130005</v>
      </c>
      <c r="F10596">
        <v>1521.3199460000001</v>
      </c>
      <c r="G10596">
        <v>1489.6999510000001</v>
      </c>
      <c r="H10596">
        <v>1489.920044</v>
      </c>
      <c r="I10596">
        <v>1489.920044</v>
      </c>
      <c r="J10596">
        <v>2118200</v>
      </c>
      <c r="K10596">
        <v>-1</v>
      </c>
      <c r="L10596">
        <v>11.5</v>
      </c>
      <c r="M10596">
        <v>80.479980000000069</v>
      </c>
      <c r="N10596">
        <v>68.430053000000044</v>
      </c>
      <c r="O10596">
        <v>95.75</v>
      </c>
      <c r="P10596" s="1">
        <v>1</v>
      </c>
    </row>
    <row r="10597" spans="1:16" x14ac:dyDescent="0.25">
      <c r="A10597" t="s">
        <v>20</v>
      </c>
      <c r="B10597">
        <v>8</v>
      </c>
      <c r="C10597">
        <v>7</v>
      </c>
      <c r="D10597">
        <v>2020</v>
      </c>
      <c r="E10597">
        <v>1500.8000489999999</v>
      </c>
      <c r="F10597">
        <v>1511.170044</v>
      </c>
      <c r="G10597">
        <v>1492.3000489999999</v>
      </c>
      <c r="H10597">
        <v>1503.599976</v>
      </c>
      <c r="I10597">
        <v>1503.599976</v>
      </c>
      <c r="J10597">
        <v>1588300</v>
      </c>
      <c r="K10597">
        <v>1</v>
      </c>
      <c r="L10597">
        <v>-6.2099610000000212</v>
      </c>
      <c r="M10597">
        <v>38.080077999999958</v>
      </c>
      <c r="N10597">
        <v>57.290038999999979</v>
      </c>
      <c r="O10597">
        <v>47.960082999999941</v>
      </c>
      <c r="P10597" s="1">
        <v>1</v>
      </c>
    </row>
    <row r="10598" spans="1:16" x14ac:dyDescent="0.25">
      <c r="A10598" t="s">
        <v>20</v>
      </c>
      <c r="B10598">
        <v>9</v>
      </c>
      <c r="C10598">
        <v>7</v>
      </c>
      <c r="D10598">
        <v>2020</v>
      </c>
      <c r="E10598">
        <v>1509.9300539999999</v>
      </c>
      <c r="F10598">
        <v>1529.1400149999999</v>
      </c>
      <c r="G10598">
        <v>1495.589966</v>
      </c>
      <c r="H10598">
        <v>1518.660034</v>
      </c>
      <c r="I10598">
        <v>1518.660034</v>
      </c>
      <c r="J10598">
        <v>2091800</v>
      </c>
      <c r="K10598">
        <v>1</v>
      </c>
      <c r="L10598">
        <v>2.7999270000000251</v>
      </c>
      <c r="M10598">
        <v>15.449951999999939</v>
      </c>
      <c r="N10598">
        <v>143.26000999999997</v>
      </c>
      <c r="O10598">
        <v>83.59997599999997</v>
      </c>
      <c r="P10598" s="1">
        <v>1</v>
      </c>
    </row>
    <row r="10599" spans="1:16" x14ac:dyDescent="0.25">
      <c r="A10599" t="s">
        <v>20</v>
      </c>
      <c r="B10599">
        <v>10</v>
      </c>
      <c r="C10599">
        <v>7</v>
      </c>
      <c r="D10599">
        <v>2020</v>
      </c>
      <c r="E10599">
        <v>1513.25</v>
      </c>
      <c r="F10599">
        <v>1541.339966</v>
      </c>
      <c r="G10599">
        <v>1500.719971</v>
      </c>
      <c r="H10599">
        <v>1539.01001</v>
      </c>
      <c r="I10599">
        <v>1539.01001</v>
      </c>
      <c r="J10599">
        <v>1795900</v>
      </c>
      <c r="K10599">
        <v>1</v>
      </c>
      <c r="L10599">
        <v>8.7299800000000687</v>
      </c>
      <c r="M10599">
        <v>22.530029000000013</v>
      </c>
      <c r="N10599">
        <v>121.78002900000001</v>
      </c>
      <c r="O10599">
        <v>118.660034</v>
      </c>
      <c r="P10599" s="1">
        <v>-1</v>
      </c>
    </row>
    <row r="10600" spans="1:16" x14ac:dyDescent="0.25">
      <c r="A10600" t="s">
        <v>20</v>
      </c>
      <c r="B10600">
        <v>13</v>
      </c>
      <c r="C10600">
        <v>7</v>
      </c>
      <c r="D10600">
        <v>2020</v>
      </c>
      <c r="E10600">
        <v>1549.9399410000001</v>
      </c>
      <c r="F10600">
        <v>1576.3599850000001</v>
      </c>
      <c r="G10600">
        <v>1506.5600589999999</v>
      </c>
      <c r="H10600">
        <v>1512.2299800000001</v>
      </c>
      <c r="I10600">
        <v>1512.2299800000001</v>
      </c>
      <c r="J10600">
        <v>2147700</v>
      </c>
      <c r="K10600">
        <v>-1</v>
      </c>
      <c r="L10600">
        <v>25.760009999999966</v>
      </c>
      <c r="M10600">
        <v>38.209961000000021</v>
      </c>
      <c r="N10600">
        <v>119.839966</v>
      </c>
      <c r="O10600">
        <v>118.57995600000004</v>
      </c>
      <c r="P10600" s="1">
        <v>1</v>
      </c>
    </row>
    <row r="10601" spans="1:16" x14ac:dyDescent="0.25">
      <c r="A10601" t="s">
        <v>20</v>
      </c>
      <c r="B10601">
        <v>14</v>
      </c>
      <c r="C10601">
        <v>7</v>
      </c>
      <c r="D10601">
        <v>2020</v>
      </c>
      <c r="E10601">
        <v>1492.790039</v>
      </c>
      <c r="F10601">
        <v>1522.8000489999999</v>
      </c>
      <c r="G10601">
        <v>1485.9300539999999</v>
      </c>
      <c r="H10601">
        <v>1520.8599850000001</v>
      </c>
      <c r="I10601">
        <v>1520.8599850000001</v>
      </c>
      <c r="J10601">
        <v>1905400</v>
      </c>
      <c r="K10601">
        <v>1</v>
      </c>
      <c r="L10601">
        <v>-37.709961000000021</v>
      </c>
      <c r="M10601">
        <v>2.2999260000001414</v>
      </c>
      <c r="N10601">
        <v>60.390014000000065</v>
      </c>
      <c r="O10601">
        <v>86.530029000000013</v>
      </c>
      <c r="P10601" s="1">
        <v>-1</v>
      </c>
    </row>
    <row r="10602" spans="1:16" x14ac:dyDescent="0.25">
      <c r="A10602" t="s">
        <v>20</v>
      </c>
      <c r="B10602">
        <v>15</v>
      </c>
      <c r="C10602">
        <v>7</v>
      </c>
      <c r="D10602">
        <v>2020</v>
      </c>
      <c r="E10602">
        <v>1523.2299800000001</v>
      </c>
      <c r="F10602">
        <v>1536.329956</v>
      </c>
      <c r="G10602">
        <v>1497.829956</v>
      </c>
      <c r="H10602">
        <v>1516.880005</v>
      </c>
      <c r="I10602">
        <v>1516.880005</v>
      </c>
      <c r="J10602">
        <v>1551300</v>
      </c>
      <c r="K10602">
        <v>-1</v>
      </c>
      <c r="L10602">
        <v>28.069946000000073</v>
      </c>
      <c r="M10602">
        <v>7.6099850000000515</v>
      </c>
      <c r="N10602">
        <v>32.709961000000021</v>
      </c>
      <c r="O10602">
        <v>85.859985000000052</v>
      </c>
      <c r="P10602" s="1">
        <v>-1</v>
      </c>
    </row>
    <row r="10603" spans="1:16" x14ac:dyDescent="0.25">
      <c r="A10603" t="s">
        <v>20</v>
      </c>
      <c r="B10603">
        <v>16</v>
      </c>
      <c r="C10603">
        <v>7</v>
      </c>
      <c r="D10603">
        <v>2020</v>
      </c>
      <c r="E10603">
        <v>1501.5</v>
      </c>
      <c r="F10603">
        <v>1515.910034</v>
      </c>
      <c r="G10603">
        <v>1488.2700199999999</v>
      </c>
      <c r="H10603">
        <v>1514.920044</v>
      </c>
      <c r="I10603">
        <v>1514.920044</v>
      </c>
      <c r="J10603">
        <v>1324200</v>
      </c>
      <c r="K10603">
        <v>-1</v>
      </c>
      <c r="L10603">
        <v>-6.3499750000000859</v>
      </c>
      <c r="M10603">
        <v>-33.059936000000107</v>
      </c>
      <c r="N10603">
        <v>20.75</v>
      </c>
      <c r="O10603">
        <v>74.180053999999927</v>
      </c>
      <c r="P10603" s="1">
        <v>1</v>
      </c>
    </row>
    <row r="10604" spans="1:16" x14ac:dyDescent="0.25">
      <c r="A10604" t="s">
        <v>20</v>
      </c>
      <c r="B10604">
        <v>17</v>
      </c>
      <c r="C10604">
        <v>7</v>
      </c>
      <c r="D10604">
        <v>2020</v>
      </c>
      <c r="E10604">
        <v>1516.910034</v>
      </c>
      <c r="F10604">
        <v>1523.4300539999999</v>
      </c>
      <c r="G10604">
        <v>1498.099976</v>
      </c>
      <c r="H10604">
        <v>1516.849976</v>
      </c>
      <c r="I10604">
        <v>1516.849976</v>
      </c>
      <c r="J10604">
        <v>1713200</v>
      </c>
      <c r="K10604">
        <v>1</v>
      </c>
      <c r="L10604">
        <v>13.420043999999962</v>
      </c>
      <c r="M10604">
        <v>22.130004999999983</v>
      </c>
      <c r="N10604">
        <v>14.119995000000017</v>
      </c>
      <c r="O10604">
        <v>78.140014999999948</v>
      </c>
      <c r="P10604" s="1">
        <v>1</v>
      </c>
    </row>
    <row r="10605" spans="1:16" x14ac:dyDescent="0.25">
      <c r="A10605" t="s">
        <v>20</v>
      </c>
      <c r="B10605">
        <v>20</v>
      </c>
      <c r="C10605">
        <v>7</v>
      </c>
      <c r="D10605">
        <v>2020</v>
      </c>
      <c r="E10605">
        <v>1515</v>
      </c>
      <c r="F10605">
        <v>1569.01001</v>
      </c>
      <c r="G10605">
        <v>1502.6999510000001</v>
      </c>
      <c r="H10605">
        <v>1563.839966</v>
      </c>
      <c r="I10605">
        <v>1563.839966</v>
      </c>
      <c r="J10605">
        <v>1508300</v>
      </c>
      <c r="K10605">
        <v>1</v>
      </c>
      <c r="L10605">
        <v>-6.0058000000026368E-2</v>
      </c>
      <c r="M10605">
        <v>-6.380004000000099</v>
      </c>
      <c r="N10605">
        <v>6.9199220000000423</v>
      </c>
      <c r="O10605">
        <v>101.20996100000002</v>
      </c>
      <c r="P10605" s="1">
        <v>-1</v>
      </c>
    </row>
    <row r="10606" spans="1:16" x14ac:dyDescent="0.25">
      <c r="A10606" t="s">
        <v>20</v>
      </c>
      <c r="B10606">
        <v>21</v>
      </c>
      <c r="C10606">
        <v>7</v>
      </c>
      <c r="D10606">
        <v>2020</v>
      </c>
      <c r="E10606">
        <v>1585.030029</v>
      </c>
      <c r="F10606">
        <v>1587.0500489999999</v>
      </c>
      <c r="G10606">
        <v>1552.619995</v>
      </c>
      <c r="H10606">
        <v>1555.920044</v>
      </c>
      <c r="I10606">
        <v>1555.920044</v>
      </c>
      <c r="J10606">
        <v>1377700</v>
      </c>
      <c r="K10606">
        <v>-1</v>
      </c>
      <c r="L10606">
        <v>48.839966000000004</v>
      </c>
      <c r="M10606">
        <v>62.339966000000004</v>
      </c>
      <c r="N10606">
        <v>50.589966000000004</v>
      </c>
      <c r="O10606">
        <v>137.55993699999999</v>
      </c>
      <c r="P10606" s="1">
        <v>1</v>
      </c>
    </row>
    <row r="10607" spans="1:16" x14ac:dyDescent="0.25">
      <c r="A10607" t="s">
        <v>20</v>
      </c>
      <c r="B10607">
        <v>22</v>
      </c>
      <c r="C10607">
        <v>7</v>
      </c>
      <c r="D10607">
        <v>2020</v>
      </c>
      <c r="E10607">
        <v>1555.709961</v>
      </c>
      <c r="F10607">
        <v>1566.9799800000001</v>
      </c>
      <c r="G10607">
        <v>1543.2299800000001</v>
      </c>
      <c r="H10607">
        <v>1564.849976</v>
      </c>
      <c r="I10607">
        <v>1564.849976</v>
      </c>
      <c r="J10607">
        <v>1224100</v>
      </c>
      <c r="K10607">
        <v>1</v>
      </c>
      <c r="L10607">
        <v>-29.109985000000052</v>
      </c>
      <c r="M10607">
        <v>39.010009999999966</v>
      </c>
      <c r="N10607">
        <v>5.9801029999998718</v>
      </c>
      <c r="O10607">
        <v>110.68005399999993</v>
      </c>
      <c r="P10607" s="1">
        <v>-1</v>
      </c>
    </row>
    <row r="10608" spans="1:16" x14ac:dyDescent="0.25">
      <c r="A10608" t="s">
        <v>20</v>
      </c>
      <c r="B10608">
        <v>23</v>
      </c>
      <c r="C10608">
        <v>7</v>
      </c>
      <c r="D10608">
        <v>2020</v>
      </c>
      <c r="E10608">
        <v>1565.9300539999999</v>
      </c>
      <c r="F10608">
        <v>1570.349976</v>
      </c>
      <c r="G10608">
        <v>1508.589966</v>
      </c>
      <c r="H10608">
        <v>1516.75</v>
      </c>
      <c r="I10608">
        <v>1516.75</v>
      </c>
      <c r="J10608">
        <v>1695500</v>
      </c>
      <c r="K10608">
        <v>-1</v>
      </c>
      <c r="L10608">
        <v>9.1400149999999485</v>
      </c>
      <c r="M10608">
        <v>49.84997599999997</v>
      </c>
      <c r="N10608">
        <v>72.059936999999991</v>
      </c>
      <c r="O10608">
        <v>103.339966</v>
      </c>
      <c r="P10608" s="1">
        <v>-1</v>
      </c>
    </row>
    <row r="10609" spans="1:16" x14ac:dyDescent="0.25">
      <c r="A10609" t="s">
        <v>20</v>
      </c>
      <c r="B10609">
        <v>24</v>
      </c>
      <c r="C10609">
        <v>7</v>
      </c>
      <c r="D10609">
        <v>2020</v>
      </c>
      <c r="E10609">
        <v>1499.1899410000001</v>
      </c>
      <c r="F10609">
        <v>1515.4300539999999</v>
      </c>
      <c r="G10609">
        <v>1487.589966</v>
      </c>
      <c r="H10609">
        <v>1508.209961</v>
      </c>
      <c r="I10609">
        <v>1508.209961</v>
      </c>
      <c r="J10609">
        <v>1495100</v>
      </c>
      <c r="K10609">
        <v>-1</v>
      </c>
      <c r="L10609">
        <v>-49.180053999999927</v>
      </c>
      <c r="M10609">
        <v>-68.280029000000013</v>
      </c>
      <c r="N10609">
        <v>-6.4799800000000687</v>
      </c>
      <c r="O10609">
        <v>75.719970999999987</v>
      </c>
      <c r="P10609" s="1">
        <v>1</v>
      </c>
    </row>
    <row r="10610" spans="1:16" x14ac:dyDescent="0.25">
      <c r="A10610" t="s">
        <v>20</v>
      </c>
      <c r="B10610">
        <v>27</v>
      </c>
      <c r="C10610">
        <v>7</v>
      </c>
      <c r="D10610">
        <v>2020</v>
      </c>
      <c r="E10610">
        <v>1513.26001</v>
      </c>
      <c r="F10610">
        <v>1537.5600589999999</v>
      </c>
      <c r="G10610">
        <v>1512.329956</v>
      </c>
      <c r="H10610">
        <v>1529.4300539999999</v>
      </c>
      <c r="I10610">
        <v>1529.4300539999999</v>
      </c>
      <c r="J10610">
        <v>1356200</v>
      </c>
      <c r="K10610">
        <v>1</v>
      </c>
      <c r="L10610">
        <v>9.0200199999999313</v>
      </c>
      <c r="M10610">
        <v>-47.5</v>
      </c>
      <c r="N10610">
        <v>6.7099610000000212</v>
      </c>
      <c r="O10610">
        <v>82.34997599999997</v>
      </c>
      <c r="P10610" s="1">
        <v>-1</v>
      </c>
    </row>
    <row r="10611" spans="1:16" x14ac:dyDescent="0.25">
      <c r="A10611" t="s">
        <v>20</v>
      </c>
      <c r="B10611">
        <v>28</v>
      </c>
      <c r="C10611">
        <v>7</v>
      </c>
      <c r="D10611">
        <v>2020</v>
      </c>
      <c r="E10611">
        <v>1525</v>
      </c>
      <c r="F10611">
        <v>1526.01001</v>
      </c>
      <c r="G10611">
        <v>1500.5200199999999</v>
      </c>
      <c r="H10611">
        <v>1503.650024</v>
      </c>
      <c r="I10611">
        <v>1503.650024</v>
      </c>
      <c r="J10611">
        <v>1545500</v>
      </c>
      <c r="K10611">
        <v>-1</v>
      </c>
      <c r="L10611">
        <v>16.170043999999962</v>
      </c>
      <c r="M10611">
        <v>-36.5</v>
      </c>
      <c r="N10611">
        <v>12.520019999999931</v>
      </c>
      <c r="O10611">
        <v>139.94006399999989</v>
      </c>
      <c r="P10611" s="1">
        <v>1</v>
      </c>
    </row>
    <row r="10612" spans="1:16" x14ac:dyDescent="0.25">
      <c r="A10612" t="s">
        <v>20</v>
      </c>
      <c r="B10612">
        <v>29</v>
      </c>
      <c r="C10612">
        <v>7</v>
      </c>
      <c r="D10612">
        <v>2020</v>
      </c>
      <c r="E10612">
        <v>1505</v>
      </c>
      <c r="F10612">
        <v>1533.329956</v>
      </c>
      <c r="G10612">
        <v>1503.01001</v>
      </c>
      <c r="H10612">
        <v>1523.51001</v>
      </c>
      <c r="I10612">
        <v>1523.51001</v>
      </c>
      <c r="J10612">
        <v>1133800</v>
      </c>
      <c r="K10612">
        <v>1</v>
      </c>
      <c r="L10612">
        <v>-21.34997599999997</v>
      </c>
      <c r="M10612">
        <v>4.4600829999999405</v>
      </c>
      <c r="N10612">
        <v>-11.34997599999997</v>
      </c>
      <c r="O10612">
        <v>54.65002400000003</v>
      </c>
      <c r="P10612" s="1">
        <v>1</v>
      </c>
    </row>
    <row r="10613" spans="1:16" x14ac:dyDescent="0.25">
      <c r="A10613" t="s">
        <v>20</v>
      </c>
      <c r="B10613">
        <v>30</v>
      </c>
      <c r="C10613">
        <v>7</v>
      </c>
      <c r="D10613">
        <v>2020</v>
      </c>
      <c r="E10613">
        <v>1497.969971</v>
      </c>
      <c r="F10613">
        <v>1540.8900149999999</v>
      </c>
      <c r="G10613">
        <v>1495.170044</v>
      </c>
      <c r="H10613">
        <v>1538.369995</v>
      </c>
      <c r="I10613">
        <v>1538.369995</v>
      </c>
      <c r="J10613">
        <v>1802100</v>
      </c>
      <c r="K10613">
        <v>1</v>
      </c>
      <c r="L10613">
        <v>18.510009999999966</v>
      </c>
      <c r="M10613">
        <v>10.25</v>
      </c>
      <c r="N10613">
        <v>-61.520019000000048</v>
      </c>
      <c r="O10613">
        <v>70.570068999999876</v>
      </c>
      <c r="P10613" s="1">
        <v>-1</v>
      </c>
    </row>
    <row r="10614" spans="1:16" x14ac:dyDescent="0.25">
      <c r="A10614" t="s">
        <v>20</v>
      </c>
      <c r="B10614">
        <v>31</v>
      </c>
      <c r="C10614">
        <v>7</v>
      </c>
      <c r="D10614">
        <v>2020</v>
      </c>
      <c r="E10614">
        <v>1497.0500489999999</v>
      </c>
      <c r="F10614">
        <v>1505.0200199999999</v>
      </c>
      <c r="G10614">
        <v>1454</v>
      </c>
      <c r="H10614">
        <v>1487.9499510000001</v>
      </c>
      <c r="I10614">
        <v>1487.9499510000001</v>
      </c>
      <c r="J10614">
        <v>4576400</v>
      </c>
      <c r="K10614">
        <v>-1</v>
      </c>
      <c r="L10614">
        <v>40.40002400000003</v>
      </c>
      <c r="M10614">
        <v>13.369995000000017</v>
      </c>
      <c r="N10614">
        <v>-17.339966000000004</v>
      </c>
      <c r="O10614">
        <v>88.520019000000048</v>
      </c>
      <c r="P10614" s="1">
        <v>-1</v>
      </c>
    </row>
    <row r="10615" spans="1:16" x14ac:dyDescent="0.25">
      <c r="A10615" t="s">
        <v>20</v>
      </c>
      <c r="B10615">
        <v>3</v>
      </c>
      <c r="C10615">
        <v>8</v>
      </c>
      <c r="D10615">
        <v>2020</v>
      </c>
      <c r="E10615">
        <v>1491</v>
      </c>
      <c r="F10615">
        <v>1497.7299800000001</v>
      </c>
      <c r="G10615">
        <v>1471.719971</v>
      </c>
      <c r="H10615">
        <v>1482.76001</v>
      </c>
      <c r="I10615">
        <v>1482.76001</v>
      </c>
      <c r="J10615">
        <v>2274100</v>
      </c>
      <c r="K10615">
        <v>-1</v>
      </c>
      <c r="L10615">
        <v>-9.100097999999889</v>
      </c>
      <c r="M10615">
        <v>-17.050048999999944</v>
      </c>
      <c r="N10615">
        <v>-77.980102999999872</v>
      </c>
      <c r="O10615">
        <v>47.949951000000056</v>
      </c>
      <c r="P10615" s="1">
        <v>-1</v>
      </c>
    </row>
    <row r="10616" spans="1:16" x14ac:dyDescent="0.25">
      <c r="A10616" t="s">
        <v>20</v>
      </c>
      <c r="B10616">
        <v>4</v>
      </c>
      <c r="C10616">
        <v>8</v>
      </c>
      <c r="D10616">
        <v>2020</v>
      </c>
      <c r="E10616">
        <v>1486.709961</v>
      </c>
      <c r="F10616">
        <v>1493.1099850000001</v>
      </c>
      <c r="G10616">
        <v>1464.030029</v>
      </c>
      <c r="H10616">
        <v>1473.3000489999999</v>
      </c>
      <c r="I10616">
        <v>1473.3000489999999</v>
      </c>
      <c r="J10616">
        <v>1860600</v>
      </c>
      <c r="K10616">
        <v>-1</v>
      </c>
      <c r="L10616">
        <v>-8.2399900000000343</v>
      </c>
      <c r="M10616">
        <v>-15.209961000000021</v>
      </c>
      <c r="N10616">
        <v>-16.429931000000124</v>
      </c>
      <c r="O10616">
        <v>57.75</v>
      </c>
      <c r="P10616" s="1">
        <v>1</v>
      </c>
    </row>
    <row r="10617" spans="1:16" x14ac:dyDescent="0.25">
      <c r="A10617" t="s">
        <v>20</v>
      </c>
      <c r="B10617">
        <v>5</v>
      </c>
      <c r="C10617">
        <v>8</v>
      </c>
      <c r="D10617">
        <v>2020</v>
      </c>
      <c r="E10617">
        <v>1476.8199460000001</v>
      </c>
      <c r="F10617">
        <v>1490</v>
      </c>
      <c r="G10617">
        <v>1471.219971</v>
      </c>
      <c r="H10617">
        <v>1479.089966</v>
      </c>
      <c r="I10617">
        <v>1479.089966</v>
      </c>
      <c r="J10617">
        <v>1457500</v>
      </c>
      <c r="K10617">
        <v>1</v>
      </c>
      <c r="L10617">
        <v>-13.409912000000077</v>
      </c>
      <c r="M10617">
        <v>-23.75</v>
      </c>
      <c r="N10617">
        <v>-39.959961000000021</v>
      </c>
      <c r="O10617">
        <v>21.300048999999944</v>
      </c>
      <c r="P10617" s="1">
        <v>1</v>
      </c>
    </row>
    <row r="10618" spans="1:16" x14ac:dyDescent="0.25">
      <c r="A10618" t="s">
        <v>20</v>
      </c>
      <c r="B10618">
        <v>6</v>
      </c>
      <c r="C10618">
        <v>8</v>
      </c>
      <c r="D10618">
        <v>2020</v>
      </c>
      <c r="E10618">
        <v>1476.150024</v>
      </c>
      <c r="F10618">
        <v>1506.2700199999999</v>
      </c>
      <c r="G10618">
        <v>1471.900024</v>
      </c>
      <c r="H10618">
        <v>1504.9499510000001</v>
      </c>
      <c r="I10618">
        <v>1504.9499510000001</v>
      </c>
      <c r="J10618">
        <v>1665300</v>
      </c>
      <c r="K10618">
        <v>1</v>
      </c>
      <c r="L10618">
        <v>2.2700199999999313</v>
      </c>
      <c r="M10618">
        <v>-11.910033999999996</v>
      </c>
      <c r="N10618">
        <v>-45.910033999999996</v>
      </c>
      <c r="O10618">
        <v>15.809936999999991</v>
      </c>
      <c r="P10618" s="1">
        <v>-1</v>
      </c>
    </row>
    <row r="10619" spans="1:16" x14ac:dyDescent="0.25">
      <c r="A10619" t="s">
        <v>20</v>
      </c>
      <c r="B10619">
        <v>7</v>
      </c>
      <c r="C10619">
        <v>8</v>
      </c>
      <c r="D10619">
        <v>2020</v>
      </c>
      <c r="E10619">
        <v>1509.040039</v>
      </c>
      <c r="F10619">
        <v>1520.089966</v>
      </c>
      <c r="G10619">
        <v>1486.2700199999999</v>
      </c>
      <c r="H10619">
        <v>1498.369995</v>
      </c>
      <c r="I10619">
        <v>1498.369995</v>
      </c>
      <c r="J10619">
        <v>1385900</v>
      </c>
      <c r="K10619">
        <v>-1</v>
      </c>
      <c r="L10619">
        <v>28.799927000000025</v>
      </c>
      <c r="M10619">
        <v>18.239990000000034</v>
      </c>
      <c r="N10619">
        <v>-5.0048999999944499E-2</v>
      </c>
      <c r="O10619">
        <v>73.729980000000069</v>
      </c>
      <c r="P10619" s="1">
        <v>-1</v>
      </c>
    </row>
    <row r="10620" spans="1:16" x14ac:dyDescent="0.25">
      <c r="A10620" t="s">
        <v>20</v>
      </c>
      <c r="B10620">
        <v>10</v>
      </c>
      <c r="C10620">
        <v>8</v>
      </c>
      <c r="D10620">
        <v>2020</v>
      </c>
      <c r="E10620">
        <v>1490.8000489999999</v>
      </c>
      <c r="F10620">
        <v>1507.150024</v>
      </c>
      <c r="G10620">
        <v>1477.48999</v>
      </c>
      <c r="H10620">
        <v>1496.8199460000001</v>
      </c>
      <c r="I10620">
        <v>1496.8199460000001</v>
      </c>
      <c r="J10620">
        <v>1027300</v>
      </c>
      <c r="K10620">
        <v>-1</v>
      </c>
      <c r="L10620">
        <v>-10.670043999999962</v>
      </c>
      <c r="M10620">
        <v>21.550048999999944</v>
      </c>
      <c r="N10620">
        <v>0.40002400000003036</v>
      </c>
      <c r="O10620">
        <v>65.739990000000034</v>
      </c>
      <c r="P10620" s="1">
        <v>-1</v>
      </c>
    </row>
    <row r="10621" spans="1:16" x14ac:dyDescent="0.25">
      <c r="A10621" t="s">
        <v>20</v>
      </c>
      <c r="B10621">
        <v>11</v>
      </c>
      <c r="C10621">
        <v>8</v>
      </c>
      <c r="D10621">
        <v>2020</v>
      </c>
      <c r="E10621">
        <v>1494</v>
      </c>
      <c r="F10621">
        <v>1510.4399410000001</v>
      </c>
      <c r="G10621">
        <v>1478.1899410000001</v>
      </c>
      <c r="H10621">
        <v>1480.540039</v>
      </c>
      <c r="I10621">
        <v>1480.540039</v>
      </c>
      <c r="J10621">
        <v>1554900</v>
      </c>
      <c r="K10621">
        <v>-1</v>
      </c>
      <c r="L10621">
        <v>6.0198970000001282</v>
      </c>
      <c r="M10621">
        <v>20.669922000000042</v>
      </c>
      <c r="N10621">
        <v>-0.23010299999987183</v>
      </c>
      <c r="O10621">
        <v>136.47998000000007</v>
      </c>
      <c r="P10621" s="1">
        <v>1</v>
      </c>
    </row>
    <row r="10622" spans="1:16" x14ac:dyDescent="0.25">
      <c r="A10622" t="s">
        <v>20</v>
      </c>
      <c r="B10622">
        <v>12</v>
      </c>
      <c r="C10622">
        <v>8</v>
      </c>
      <c r="D10622">
        <v>2020</v>
      </c>
      <c r="E10622">
        <v>1487.119995</v>
      </c>
      <c r="F10622">
        <v>1511.670044</v>
      </c>
      <c r="G10622">
        <v>1485</v>
      </c>
      <c r="H10622">
        <v>1507.23999</v>
      </c>
      <c r="I10622">
        <v>1507.23999</v>
      </c>
      <c r="J10622">
        <v>1126600</v>
      </c>
      <c r="K10622">
        <v>1</v>
      </c>
      <c r="L10622">
        <v>-13.459961000000021</v>
      </c>
      <c r="M10622">
        <v>-28.5</v>
      </c>
      <c r="N10622">
        <v>-10.459961000000021</v>
      </c>
      <c r="O10622">
        <v>83.660033999999996</v>
      </c>
      <c r="P10622" s="1">
        <v>1</v>
      </c>
    </row>
    <row r="10623" spans="1:16" x14ac:dyDescent="0.25">
      <c r="A10623" t="s">
        <v>20</v>
      </c>
      <c r="B10623">
        <v>13</v>
      </c>
      <c r="C10623">
        <v>8</v>
      </c>
      <c r="D10623">
        <v>2020</v>
      </c>
      <c r="E10623">
        <v>1508.209961</v>
      </c>
      <c r="F10623">
        <v>1536.969971</v>
      </c>
      <c r="G10623">
        <v>1508.209961</v>
      </c>
      <c r="H10623">
        <v>1516.650024</v>
      </c>
      <c r="I10623">
        <v>1516.650024</v>
      </c>
      <c r="J10623">
        <v>1119400</v>
      </c>
      <c r="K10623">
        <v>1</v>
      </c>
      <c r="L10623">
        <v>20.119995000000017</v>
      </c>
      <c r="M10623">
        <v>16.43994100000009</v>
      </c>
      <c r="N10623">
        <v>20.530029000000013</v>
      </c>
      <c r="O10623">
        <v>88.069946000000073</v>
      </c>
      <c r="P10623" s="1">
        <v>-1</v>
      </c>
    </row>
    <row r="10624" spans="1:16" x14ac:dyDescent="0.25">
      <c r="A10624" t="s">
        <v>20</v>
      </c>
      <c r="B10624">
        <v>14</v>
      </c>
      <c r="C10624">
        <v>8</v>
      </c>
      <c r="D10624">
        <v>2020</v>
      </c>
      <c r="E10624">
        <v>1513.6099850000001</v>
      </c>
      <c r="F10624">
        <v>1519.790039</v>
      </c>
      <c r="G10624">
        <v>1499</v>
      </c>
      <c r="H10624">
        <v>1504.630005</v>
      </c>
      <c r="I10624">
        <v>1504.630005</v>
      </c>
      <c r="J10624">
        <v>1097100</v>
      </c>
      <c r="K10624">
        <v>-1</v>
      </c>
      <c r="L10624">
        <v>8.4400630000000092</v>
      </c>
      <c r="M10624">
        <v>22.65002400000003</v>
      </c>
      <c r="N10624">
        <v>39.830077999999958</v>
      </c>
      <c r="O10624">
        <v>64.810058000000026</v>
      </c>
      <c r="P10624" s="1">
        <v>1</v>
      </c>
    </row>
    <row r="10625" spans="1:16" x14ac:dyDescent="0.25">
      <c r="A10625" t="s">
        <v>20</v>
      </c>
      <c r="B10625">
        <v>17</v>
      </c>
      <c r="C10625">
        <v>8</v>
      </c>
      <c r="D10625">
        <v>2020</v>
      </c>
      <c r="E10625">
        <v>1515.969971</v>
      </c>
      <c r="F10625">
        <v>1523.780029</v>
      </c>
      <c r="G10625">
        <v>1505</v>
      </c>
      <c r="H10625">
        <v>1516.23999</v>
      </c>
      <c r="I10625">
        <v>1516.23999</v>
      </c>
      <c r="J10625">
        <v>999500</v>
      </c>
      <c r="K10625">
        <v>1</v>
      </c>
      <c r="L10625">
        <v>-8.9799800000000687</v>
      </c>
      <c r="M10625">
        <v>17.510009999999966</v>
      </c>
      <c r="N10625">
        <v>28.479980999999952</v>
      </c>
      <c r="O10625">
        <v>16.479980999999952</v>
      </c>
      <c r="P10625" s="1">
        <v>1</v>
      </c>
    </row>
    <row r="10626" spans="1:16" x14ac:dyDescent="0.25">
      <c r="A10626" t="s">
        <v>20</v>
      </c>
      <c r="B10626">
        <v>18</v>
      </c>
      <c r="C10626">
        <v>8</v>
      </c>
      <c r="D10626">
        <v>2020</v>
      </c>
      <c r="E10626">
        <v>1526.119995</v>
      </c>
      <c r="F10626">
        <v>1557.369995</v>
      </c>
      <c r="G10626">
        <v>1521.670044</v>
      </c>
      <c r="H10626">
        <v>1555.780029</v>
      </c>
      <c r="I10626">
        <v>1555.780029</v>
      </c>
      <c r="J10626">
        <v>1418900</v>
      </c>
      <c r="K10626">
        <v>1</v>
      </c>
      <c r="L10626">
        <v>0.27001900000004753</v>
      </c>
      <c r="M10626">
        <v>8.0300290000000132</v>
      </c>
      <c r="N10626">
        <v>7.1999510000000555</v>
      </c>
      <c r="O10626">
        <v>20.109985000000052</v>
      </c>
      <c r="P10626" s="1">
        <v>-1</v>
      </c>
    </row>
    <row r="10627" spans="1:16" x14ac:dyDescent="0.25">
      <c r="A10627" t="s">
        <v>20</v>
      </c>
      <c r="B10627">
        <v>19</v>
      </c>
      <c r="C10627">
        <v>8</v>
      </c>
      <c r="D10627">
        <v>2020</v>
      </c>
      <c r="E10627">
        <v>1552.48999</v>
      </c>
      <c r="F10627">
        <v>1568.8599850000001</v>
      </c>
      <c r="G10627">
        <v>1540</v>
      </c>
      <c r="H10627">
        <v>1544.6099850000001</v>
      </c>
      <c r="I10627">
        <v>1544.6099850000001</v>
      </c>
      <c r="J10627">
        <v>1523600</v>
      </c>
      <c r="K10627">
        <v>-1</v>
      </c>
      <c r="L10627">
        <v>29.660033999999996</v>
      </c>
      <c r="M10627">
        <v>42.170043999999962</v>
      </c>
      <c r="N10627">
        <v>64.979980000000069</v>
      </c>
      <c r="O10627">
        <v>54.979980000000069</v>
      </c>
      <c r="P10627" s="1">
        <v>1</v>
      </c>
    </row>
    <row r="10628" spans="1:16" x14ac:dyDescent="0.25">
      <c r="A10628" t="s">
        <v>20</v>
      </c>
      <c r="B10628">
        <v>20</v>
      </c>
      <c r="C10628">
        <v>8</v>
      </c>
      <c r="D10628">
        <v>2020</v>
      </c>
      <c r="E10628">
        <v>1539.969971</v>
      </c>
      <c r="F10628">
        <v>1580.170044</v>
      </c>
      <c r="G10628">
        <v>1534.459961</v>
      </c>
      <c r="H10628">
        <v>1576.25</v>
      </c>
      <c r="I10628">
        <v>1576.25</v>
      </c>
      <c r="J10628">
        <v>1319100</v>
      </c>
      <c r="K10628">
        <v>1</v>
      </c>
      <c r="L10628">
        <v>-7.8800049999999828</v>
      </c>
      <c r="M10628">
        <v>28.640014000000065</v>
      </c>
      <c r="N10628">
        <v>50.609985000000052</v>
      </c>
      <c r="O10628">
        <v>34.679931000000124</v>
      </c>
      <c r="P10628" s="1">
        <v>-1</v>
      </c>
    </row>
    <row r="10629" spans="1:16" x14ac:dyDescent="0.25">
      <c r="A10629" t="s">
        <v>20</v>
      </c>
      <c r="B10629">
        <v>21</v>
      </c>
      <c r="C10629">
        <v>8</v>
      </c>
      <c r="D10629">
        <v>2020</v>
      </c>
      <c r="E10629">
        <v>1571.8000489999999</v>
      </c>
      <c r="F10629">
        <v>1591.880005</v>
      </c>
      <c r="G10629">
        <v>1562.3100589999999</v>
      </c>
      <c r="H10629">
        <v>1575.5699460000001</v>
      </c>
      <c r="I10629">
        <v>1575.5699460000001</v>
      </c>
      <c r="J10629">
        <v>1741900</v>
      </c>
      <c r="K10629">
        <v>-1</v>
      </c>
      <c r="L10629">
        <v>36.280029000000013</v>
      </c>
      <c r="M10629">
        <v>50.130004999999983</v>
      </c>
      <c r="N10629">
        <v>89.130004999999983</v>
      </c>
      <c r="O10629">
        <v>63</v>
      </c>
      <c r="P10629" s="1">
        <v>1</v>
      </c>
    </row>
    <row r="10630" spans="1:16" x14ac:dyDescent="0.25">
      <c r="A10630" t="s">
        <v>20</v>
      </c>
      <c r="B10630">
        <v>24</v>
      </c>
      <c r="C10630">
        <v>8</v>
      </c>
      <c r="D10630">
        <v>2020</v>
      </c>
      <c r="E10630">
        <v>1592.469971</v>
      </c>
      <c r="F10630">
        <v>1608.780029</v>
      </c>
      <c r="G10630">
        <v>1575.040039</v>
      </c>
      <c r="H10630">
        <v>1585.150024</v>
      </c>
      <c r="I10630">
        <v>1585.150024</v>
      </c>
      <c r="J10630">
        <v>1281900</v>
      </c>
      <c r="K10630">
        <v>1</v>
      </c>
      <c r="L10630">
        <v>3.7698970000001282</v>
      </c>
      <c r="M10630">
        <v>23.079956000000038</v>
      </c>
      <c r="N10630">
        <v>67.359985000000052</v>
      </c>
      <c r="O10630">
        <v>25.630004999999983</v>
      </c>
      <c r="P10630" s="1">
        <v>1</v>
      </c>
    </row>
    <row r="10631" spans="1:16" x14ac:dyDescent="0.25">
      <c r="A10631" t="s">
        <v>20</v>
      </c>
      <c r="B10631">
        <v>25</v>
      </c>
      <c r="C10631">
        <v>8</v>
      </c>
      <c r="D10631">
        <v>2020</v>
      </c>
      <c r="E10631">
        <v>1580.099976</v>
      </c>
      <c r="F10631">
        <v>1608.880005</v>
      </c>
      <c r="G10631">
        <v>1577.880005</v>
      </c>
      <c r="H10631">
        <v>1605.849976</v>
      </c>
      <c r="I10631">
        <v>1605.849976</v>
      </c>
      <c r="J10631">
        <v>1257500</v>
      </c>
      <c r="K10631">
        <v>1</v>
      </c>
      <c r="L10631">
        <v>-7.3199469999999565</v>
      </c>
      <c r="M10631">
        <v>45.180053000000044</v>
      </c>
      <c r="N10631">
        <v>71.540038999999979</v>
      </c>
      <c r="O10631">
        <v>92.359985000000052</v>
      </c>
      <c r="P10631" s="1">
        <v>1</v>
      </c>
    </row>
    <row r="10632" spans="1:16" x14ac:dyDescent="0.25">
      <c r="A10632" t="s">
        <v>20</v>
      </c>
      <c r="B10632">
        <v>26</v>
      </c>
      <c r="C10632">
        <v>8</v>
      </c>
      <c r="D10632">
        <v>2020</v>
      </c>
      <c r="E10632">
        <v>1606.3000489999999</v>
      </c>
      <c r="F10632">
        <v>1652.790039</v>
      </c>
      <c r="G10632">
        <v>1600.9799800000001</v>
      </c>
      <c r="H10632">
        <v>1644.130005</v>
      </c>
      <c r="I10632">
        <v>1644.130005</v>
      </c>
      <c r="J10632">
        <v>2609400</v>
      </c>
      <c r="K10632">
        <v>1</v>
      </c>
      <c r="L10632">
        <v>25.75</v>
      </c>
      <c r="M10632">
        <v>34.049927000000025</v>
      </c>
      <c r="N10632">
        <v>89.880004999999983</v>
      </c>
      <c r="O10632">
        <v>82.619995999999901</v>
      </c>
      <c r="P10632" s="1">
        <v>-1</v>
      </c>
    </row>
    <row r="10633" spans="1:16" x14ac:dyDescent="0.25">
      <c r="A10633" t="s">
        <v>20</v>
      </c>
      <c r="B10633">
        <v>27</v>
      </c>
      <c r="C10633">
        <v>8</v>
      </c>
      <c r="D10633">
        <v>2020</v>
      </c>
      <c r="E10633">
        <v>1646.6099850000001</v>
      </c>
      <c r="F10633">
        <v>1647.98999</v>
      </c>
      <c r="G10633">
        <v>1618.8100589999999</v>
      </c>
      <c r="H10633">
        <v>1628.5200199999999</v>
      </c>
      <c r="I10633">
        <v>1628.5200199999999</v>
      </c>
      <c r="J10633">
        <v>1567500</v>
      </c>
      <c r="K10633">
        <v>-1</v>
      </c>
      <c r="L10633">
        <v>37.829956000000038</v>
      </c>
      <c r="M10633">
        <v>51.660033999999996</v>
      </c>
      <c r="N10633">
        <v>118.01000999999997</v>
      </c>
      <c r="O10633">
        <v>142.63000499999998</v>
      </c>
      <c r="P10633" s="1">
        <v>1</v>
      </c>
    </row>
    <row r="10634" spans="1:16" x14ac:dyDescent="0.25">
      <c r="A10634" t="s">
        <v>20</v>
      </c>
      <c r="B10634">
        <v>28</v>
      </c>
      <c r="C10634">
        <v>8</v>
      </c>
      <c r="D10634">
        <v>2020</v>
      </c>
      <c r="E10634">
        <v>1629.469971</v>
      </c>
      <c r="F10634">
        <v>1641.349976</v>
      </c>
      <c r="G10634">
        <v>1625.6099850000001</v>
      </c>
      <c r="H10634">
        <v>1639.4300539999999</v>
      </c>
      <c r="I10634">
        <v>1639.4300539999999</v>
      </c>
      <c r="J10634">
        <v>1120900</v>
      </c>
      <c r="K10634">
        <v>1</v>
      </c>
      <c r="L10634">
        <v>-18.08996500000012</v>
      </c>
      <c r="M10634">
        <v>48.420043999999962</v>
      </c>
      <c r="N10634">
        <v>76.030029999999897</v>
      </c>
      <c r="O10634">
        <v>111.60998599999994</v>
      </c>
      <c r="P10634" s="1">
        <v>-1</v>
      </c>
    </row>
    <row r="10635" spans="1:16" x14ac:dyDescent="0.25">
      <c r="A10635" t="s">
        <v>20</v>
      </c>
      <c r="B10635">
        <v>31</v>
      </c>
      <c r="C10635">
        <v>8</v>
      </c>
      <c r="D10635">
        <v>2020</v>
      </c>
      <c r="E10635">
        <v>1643.5699460000001</v>
      </c>
      <c r="F10635">
        <v>1644.5</v>
      </c>
      <c r="G10635">
        <v>1625.329956</v>
      </c>
      <c r="H10635">
        <v>1629.530029</v>
      </c>
      <c r="I10635">
        <v>1629.530029</v>
      </c>
      <c r="J10635">
        <v>1321100</v>
      </c>
      <c r="K10635">
        <v>-1</v>
      </c>
      <c r="L10635">
        <v>9.9600829999999405</v>
      </c>
      <c r="M10635">
        <v>33.130004999999983</v>
      </c>
      <c r="N10635">
        <v>99.460082999999941</v>
      </c>
      <c r="O10635">
        <v>124.43005399999993</v>
      </c>
      <c r="P10635" s="1">
        <v>1</v>
      </c>
    </row>
    <row r="10636" spans="1:16" x14ac:dyDescent="0.25">
      <c r="A10636" t="s">
        <v>20</v>
      </c>
      <c r="B10636">
        <v>1</v>
      </c>
      <c r="C10636">
        <v>9</v>
      </c>
      <c r="D10636">
        <v>2020</v>
      </c>
      <c r="E10636">
        <v>1632.160034</v>
      </c>
      <c r="F10636">
        <v>1659.219971</v>
      </c>
      <c r="G10636">
        <v>1629.530029</v>
      </c>
      <c r="H10636">
        <v>1655.079956</v>
      </c>
      <c r="I10636">
        <v>1655.079956</v>
      </c>
      <c r="J10636">
        <v>1133800</v>
      </c>
      <c r="K10636">
        <v>1</v>
      </c>
      <c r="L10636">
        <v>-14.039917000000059</v>
      </c>
      <c r="M10636">
        <v>-17.079956000000038</v>
      </c>
      <c r="N10636">
        <v>57.729980000000069</v>
      </c>
      <c r="O10636">
        <v>44.5</v>
      </c>
      <c r="P10636" s="1">
        <v>1</v>
      </c>
    </row>
    <row r="10637" spans="1:16" x14ac:dyDescent="0.25">
      <c r="A10637" t="s">
        <v>20</v>
      </c>
      <c r="B10637">
        <v>2</v>
      </c>
      <c r="C10637">
        <v>9</v>
      </c>
      <c r="D10637">
        <v>2020</v>
      </c>
      <c r="E10637">
        <v>1668.01001</v>
      </c>
      <c r="F10637">
        <v>1726.099976</v>
      </c>
      <c r="G10637">
        <v>1660.1899410000001</v>
      </c>
      <c r="H10637">
        <v>1717.3900149999999</v>
      </c>
      <c r="I10637">
        <v>1717.3900149999999</v>
      </c>
      <c r="J10637">
        <v>2476100</v>
      </c>
      <c r="K10637">
        <v>1</v>
      </c>
      <c r="L10637">
        <v>22.919922000000042</v>
      </c>
      <c r="M10637">
        <v>25.609985000000052</v>
      </c>
      <c r="N10637">
        <v>62.609985000000052</v>
      </c>
      <c r="O10637">
        <v>99.369995000000017</v>
      </c>
      <c r="P10637" s="1">
        <v>-1</v>
      </c>
    </row>
    <row r="10638" spans="1:16" x14ac:dyDescent="0.25">
      <c r="A10638" t="s">
        <v>20</v>
      </c>
      <c r="B10638">
        <v>3</v>
      </c>
      <c r="C10638">
        <v>9</v>
      </c>
      <c r="D10638">
        <v>2020</v>
      </c>
      <c r="E10638">
        <v>1699.5200199999999</v>
      </c>
      <c r="F10638">
        <v>1700</v>
      </c>
      <c r="G10638">
        <v>1607.709961</v>
      </c>
      <c r="H10638">
        <v>1629.51001</v>
      </c>
      <c r="I10638">
        <v>1629.51001</v>
      </c>
      <c r="J10638">
        <v>3180200</v>
      </c>
      <c r="K10638">
        <v>-1</v>
      </c>
      <c r="L10638">
        <v>49.380004999999983</v>
      </c>
      <c r="M10638">
        <v>73.820068999999876</v>
      </c>
      <c r="N10638">
        <v>137.29003899999998</v>
      </c>
      <c r="O10638">
        <v>151.45996100000002</v>
      </c>
      <c r="P10638" s="1">
        <v>-1</v>
      </c>
    </row>
    <row r="10639" spans="1:16" x14ac:dyDescent="0.25">
      <c r="A10639" t="s">
        <v>20</v>
      </c>
      <c r="B10639">
        <v>4</v>
      </c>
      <c r="C10639">
        <v>9</v>
      </c>
      <c r="D10639">
        <v>2020</v>
      </c>
      <c r="E10639">
        <v>1609</v>
      </c>
      <c r="F10639">
        <v>1634.98999</v>
      </c>
      <c r="G10639">
        <v>1537.9700929999999</v>
      </c>
      <c r="H10639">
        <v>1581.209961</v>
      </c>
      <c r="I10639">
        <v>1581.209961</v>
      </c>
      <c r="J10639">
        <v>2792533</v>
      </c>
      <c r="K10639">
        <v>-1</v>
      </c>
      <c r="L10639">
        <v>-70.010009999999966</v>
      </c>
      <c r="M10639">
        <v>-2.6500240000000304</v>
      </c>
      <c r="N10639">
        <v>23.209961000000021</v>
      </c>
      <c r="O10639">
        <v>130.32006899999988</v>
      </c>
      <c r="P10639" s="1">
        <v>-1</v>
      </c>
    </row>
    <row r="10640" spans="1:16" x14ac:dyDescent="0.25">
      <c r="A10640" t="s">
        <v>18</v>
      </c>
      <c r="B10640">
        <v>27</v>
      </c>
      <c r="C10640">
        <v>1</v>
      </c>
      <c r="D10640">
        <v>1981</v>
      </c>
      <c r="E10640">
        <v>0.14397299999999999</v>
      </c>
      <c r="F10640">
        <v>0.14397299999999999</v>
      </c>
      <c r="G10640">
        <v>0.14285700000000001</v>
      </c>
      <c r="H10640">
        <v>0.14285700000000001</v>
      </c>
      <c r="I10640">
        <v>0.112708</v>
      </c>
      <c r="J10640">
        <v>23699200</v>
      </c>
      <c r="K10640">
        <v>-1</v>
      </c>
      <c r="L10640">
        <v>-5.5800000000000294E-4</v>
      </c>
      <c r="M10640">
        <v>-2.7900000000000147E-3</v>
      </c>
      <c r="N10640">
        <v>5.0219999999999987E-3</v>
      </c>
      <c r="O10640">
        <v>1.5625E-2</v>
      </c>
      <c r="P10640" s="1">
        <v>-1</v>
      </c>
    </row>
    <row r="10641" spans="1:16" x14ac:dyDescent="0.25">
      <c r="A10641" t="s">
        <v>18</v>
      </c>
      <c r="B10641">
        <v>28</v>
      </c>
      <c r="C10641">
        <v>1</v>
      </c>
      <c r="D10641">
        <v>1981</v>
      </c>
      <c r="E10641">
        <v>0.13895099999999999</v>
      </c>
      <c r="F10641">
        <v>0.13895099999999999</v>
      </c>
      <c r="G10641">
        <v>0.13839299999999999</v>
      </c>
      <c r="H10641">
        <v>0.13839299999999999</v>
      </c>
      <c r="I10641">
        <v>0.10918600000000001</v>
      </c>
      <c r="J10641">
        <v>28156800</v>
      </c>
      <c r="K10641">
        <v>-1</v>
      </c>
      <c r="L10641">
        <v>-1.1159999999999781E-3</v>
      </c>
      <c r="M10641">
        <v>-3.9059999999999928E-3</v>
      </c>
      <c r="N10641">
        <v>-3.9059999999999928E-3</v>
      </c>
      <c r="O10641">
        <v>2.0647000000000013E-2</v>
      </c>
      <c r="P10641" s="1">
        <v>-1</v>
      </c>
    </row>
    <row r="10642" spans="1:16" x14ac:dyDescent="0.25">
      <c r="A10642" t="s">
        <v>18</v>
      </c>
      <c r="B10642">
        <v>29</v>
      </c>
      <c r="C10642">
        <v>1</v>
      </c>
      <c r="D10642">
        <v>1981</v>
      </c>
      <c r="E10642">
        <v>0.13392899999999999</v>
      </c>
      <c r="F10642">
        <v>0.13392899999999999</v>
      </c>
      <c r="G10642">
        <v>0.13337099999999999</v>
      </c>
      <c r="H10642">
        <v>0.13337099999999999</v>
      </c>
      <c r="I10642">
        <v>0.105223</v>
      </c>
      <c r="J10642">
        <v>43904000</v>
      </c>
      <c r="K10642">
        <v>-1</v>
      </c>
      <c r="L10642">
        <v>-5.5800000000000294E-4</v>
      </c>
      <c r="M10642">
        <v>-6.1380000000000046E-3</v>
      </c>
      <c r="N10642">
        <v>-4.4640000000000235E-3</v>
      </c>
      <c r="O10642">
        <v>2.5111999999999982E-2</v>
      </c>
      <c r="P10642" s="1">
        <v>-1</v>
      </c>
    </row>
    <row r="10643" spans="1:16" x14ac:dyDescent="0.25">
      <c r="A10643" t="s">
        <v>18</v>
      </c>
      <c r="B10643">
        <v>30</v>
      </c>
      <c r="C10643">
        <v>1</v>
      </c>
      <c r="D10643">
        <v>1981</v>
      </c>
      <c r="E10643">
        <v>0.12723200000000001</v>
      </c>
      <c r="F10643">
        <v>0.12723200000000001</v>
      </c>
      <c r="G10643">
        <v>0.12611600000000001</v>
      </c>
      <c r="H10643">
        <v>0.12611600000000001</v>
      </c>
      <c r="I10643">
        <v>9.9500000000000005E-2</v>
      </c>
      <c r="J10643">
        <v>46188800</v>
      </c>
      <c r="K10643">
        <v>-1</v>
      </c>
      <c r="L10643">
        <v>-5.5800000000000294E-4</v>
      </c>
      <c r="M10643">
        <v>-1.0602E-2</v>
      </c>
      <c r="N10643">
        <v>-1.1718000000000006E-2</v>
      </c>
      <c r="O10643">
        <v>1.7857999999999985E-2</v>
      </c>
      <c r="P10643" s="1">
        <v>-1</v>
      </c>
    </row>
    <row r="10644" spans="1:16" x14ac:dyDescent="0.25">
      <c r="A10644" t="s">
        <v>18</v>
      </c>
      <c r="B10644">
        <v>2</v>
      </c>
      <c r="C10644">
        <v>2</v>
      </c>
      <c r="D10644">
        <v>1981</v>
      </c>
      <c r="E10644">
        <v>0.11942</v>
      </c>
      <c r="F10644">
        <v>0.11942</v>
      </c>
      <c r="G10644">
        <v>0.118862</v>
      </c>
      <c r="H10644">
        <v>0.118862</v>
      </c>
      <c r="I10644">
        <v>9.3776999999999999E-2</v>
      </c>
      <c r="J10644">
        <v>23766400</v>
      </c>
      <c r="K10644">
        <v>-1</v>
      </c>
      <c r="L10644">
        <v>-1.1160000000000059E-3</v>
      </c>
      <c r="M10644">
        <v>-1.2834999999999985E-2</v>
      </c>
      <c r="N10644">
        <v>-2.0646999999999999E-2</v>
      </c>
      <c r="O10644">
        <v>7.2540000000000104E-3</v>
      </c>
      <c r="P10644" s="1">
        <v>1</v>
      </c>
    </row>
    <row r="10645" spans="1:16" x14ac:dyDescent="0.25">
      <c r="A10645" t="s">
        <v>18</v>
      </c>
      <c r="B10645">
        <v>3</v>
      </c>
      <c r="C10645">
        <v>2</v>
      </c>
      <c r="D10645">
        <v>1981</v>
      </c>
      <c r="E10645">
        <v>0.12332600000000001</v>
      </c>
      <c r="F10645">
        <v>0.12388399999999999</v>
      </c>
      <c r="G10645">
        <v>0.12332600000000001</v>
      </c>
      <c r="H10645">
        <v>0.12332600000000001</v>
      </c>
      <c r="I10645">
        <v>9.7298999999999997E-2</v>
      </c>
      <c r="J10645">
        <v>19152000</v>
      </c>
      <c r="K10645">
        <v>1</v>
      </c>
      <c r="L10645">
        <v>-5.5800000000000294E-4</v>
      </c>
      <c r="M10645">
        <v>-1.5066999999999997E-2</v>
      </c>
      <c r="N10645">
        <v>-2.7901000000000009E-2</v>
      </c>
      <c r="O10645">
        <v>-7.2540000000000104E-3</v>
      </c>
      <c r="P10645" s="1">
        <v>1</v>
      </c>
    </row>
    <row r="10646" spans="1:16" x14ac:dyDescent="0.25">
      <c r="A10646" t="s">
        <v>18</v>
      </c>
      <c r="B10646">
        <v>4</v>
      </c>
      <c r="C10646">
        <v>2</v>
      </c>
      <c r="D10646">
        <v>1981</v>
      </c>
      <c r="E10646">
        <v>0.12778999999999999</v>
      </c>
      <c r="F10646">
        <v>0.12834799999999999</v>
      </c>
      <c r="G10646">
        <v>0.12778999999999999</v>
      </c>
      <c r="H10646">
        <v>0.12778999999999999</v>
      </c>
      <c r="I10646">
        <v>0.10082099999999999</v>
      </c>
      <c r="J10646">
        <v>27865600</v>
      </c>
      <c r="K10646">
        <v>1</v>
      </c>
      <c r="L10646">
        <v>0</v>
      </c>
      <c r="M10646">
        <v>-3.9060000000000067E-3</v>
      </c>
      <c r="N10646">
        <v>-2.1204999999999988E-2</v>
      </c>
      <c r="O10646">
        <v>-8.9280000000000054E-3</v>
      </c>
      <c r="P10646" s="1">
        <v>0</v>
      </c>
    </row>
    <row r="10647" spans="1:16" x14ac:dyDescent="0.25">
      <c r="A10647" t="s">
        <v>18</v>
      </c>
      <c r="B10647">
        <v>5</v>
      </c>
      <c r="C10647">
        <v>2</v>
      </c>
      <c r="D10647">
        <v>1981</v>
      </c>
      <c r="E10647">
        <v>0.12778999999999999</v>
      </c>
      <c r="F10647">
        <v>0.12890599999999999</v>
      </c>
      <c r="G10647">
        <v>0.12778999999999999</v>
      </c>
      <c r="H10647">
        <v>0.12778999999999999</v>
      </c>
      <c r="I10647">
        <v>0.10082099999999999</v>
      </c>
      <c r="J10647">
        <v>7929600</v>
      </c>
      <c r="K10647">
        <v>0</v>
      </c>
      <c r="L10647">
        <v>0</v>
      </c>
      <c r="M10647">
        <v>8.3699999999999886E-3</v>
      </c>
      <c r="N10647">
        <v>-1.6183000000000003E-2</v>
      </c>
      <c r="O10647">
        <v>-1.0045000000000026E-2</v>
      </c>
      <c r="P10647" s="1">
        <v>1</v>
      </c>
    </row>
    <row r="10648" spans="1:16" x14ac:dyDescent="0.25">
      <c r="A10648" t="s">
        <v>18</v>
      </c>
      <c r="B10648">
        <v>6</v>
      </c>
      <c r="C10648">
        <v>2</v>
      </c>
      <c r="D10648">
        <v>1981</v>
      </c>
      <c r="E10648">
        <v>0.12834799999999999</v>
      </c>
      <c r="F10648">
        <v>0.12890599999999999</v>
      </c>
      <c r="G10648">
        <v>0.12834799999999999</v>
      </c>
      <c r="H10648">
        <v>0.12834799999999999</v>
      </c>
      <c r="I10648">
        <v>0.101261</v>
      </c>
      <c r="J10648">
        <v>13865600</v>
      </c>
      <c r="K10648">
        <v>1</v>
      </c>
      <c r="L10648">
        <v>0</v>
      </c>
      <c r="M10648">
        <v>4.4639999999999819E-3</v>
      </c>
      <c r="N10648">
        <v>-1.1161000000000004E-2</v>
      </c>
      <c r="O10648">
        <v>-1.7299000000000009E-2</v>
      </c>
      <c r="P10648" s="1">
        <v>-1</v>
      </c>
    </row>
    <row r="10649" spans="1:16" x14ac:dyDescent="0.25">
      <c r="A10649" t="s">
        <v>18</v>
      </c>
      <c r="B10649">
        <v>9</v>
      </c>
      <c r="C10649">
        <v>2</v>
      </c>
      <c r="D10649">
        <v>1981</v>
      </c>
      <c r="E10649">
        <v>0.122768</v>
      </c>
      <c r="F10649">
        <v>0.122768</v>
      </c>
      <c r="G10649">
        <v>0.121652</v>
      </c>
      <c r="H10649">
        <v>0.121652</v>
      </c>
      <c r="I10649">
        <v>9.5977999999999994E-2</v>
      </c>
      <c r="J10649">
        <v>16755200</v>
      </c>
      <c r="K10649">
        <v>-1</v>
      </c>
      <c r="L10649">
        <v>0</v>
      </c>
      <c r="M10649">
        <v>5.5800000000000294E-4</v>
      </c>
      <c r="N10649">
        <v>-5.5810000000000026E-3</v>
      </c>
      <c r="O10649">
        <v>-3.0134000000000022E-2</v>
      </c>
      <c r="P10649" s="1">
        <v>0</v>
      </c>
    </row>
    <row r="10650" spans="1:16" x14ac:dyDescent="0.25">
      <c r="A10650" t="s">
        <v>18</v>
      </c>
      <c r="B10650">
        <v>10</v>
      </c>
      <c r="C10650">
        <v>2</v>
      </c>
      <c r="D10650">
        <v>1981</v>
      </c>
      <c r="E10650">
        <v>0.121652</v>
      </c>
      <c r="F10650">
        <v>0.12221</v>
      </c>
      <c r="G10650">
        <v>0.121652</v>
      </c>
      <c r="H10650">
        <v>0.121652</v>
      </c>
      <c r="I10650">
        <v>9.5977999999999994E-2</v>
      </c>
      <c r="J10650">
        <v>18345600</v>
      </c>
      <c r="K10650">
        <v>0</v>
      </c>
      <c r="L10650">
        <v>-1.1160000000000059E-3</v>
      </c>
      <c r="M10650">
        <v>-6.1379999999999907E-3</v>
      </c>
      <c r="N10650">
        <v>-5.5800000000000155E-3</v>
      </c>
      <c r="O10650">
        <v>-3.9061999999999999E-2</v>
      </c>
      <c r="P10650" s="1">
        <v>-1</v>
      </c>
    </row>
    <row r="10651" spans="1:16" x14ac:dyDescent="0.25">
      <c r="A10651" t="s">
        <v>18</v>
      </c>
      <c r="B10651">
        <v>11</v>
      </c>
      <c r="C10651">
        <v>2</v>
      </c>
      <c r="D10651">
        <v>1981</v>
      </c>
      <c r="E10651">
        <v>0.11830400000000001</v>
      </c>
      <c r="F10651">
        <v>0.11830400000000001</v>
      </c>
      <c r="G10651">
        <v>0.117746</v>
      </c>
      <c r="H10651">
        <v>0.117746</v>
      </c>
      <c r="I10651">
        <v>9.2896000000000006E-2</v>
      </c>
      <c r="J10651">
        <v>13843200</v>
      </c>
      <c r="K10651">
        <v>-1</v>
      </c>
      <c r="L10651">
        <v>0</v>
      </c>
      <c r="M10651">
        <v>-6.6959999999999936E-3</v>
      </c>
      <c r="N10651">
        <v>2.2319999999999979E-3</v>
      </c>
      <c r="O10651">
        <v>-3.571400000000001E-2</v>
      </c>
      <c r="P10651" s="1">
        <v>-1</v>
      </c>
    </row>
    <row r="10652" spans="1:16" x14ac:dyDescent="0.25">
      <c r="A10652" t="s">
        <v>18</v>
      </c>
      <c r="B10652">
        <v>12</v>
      </c>
      <c r="C10652">
        <v>2</v>
      </c>
      <c r="D10652">
        <v>1981</v>
      </c>
      <c r="E10652">
        <v>0.117188</v>
      </c>
      <c r="F10652">
        <v>0.117188</v>
      </c>
      <c r="G10652">
        <v>0.116629</v>
      </c>
      <c r="H10652">
        <v>0.116629</v>
      </c>
      <c r="I10652">
        <v>9.2016000000000001E-2</v>
      </c>
      <c r="J10652">
        <v>14560000</v>
      </c>
      <c r="K10652">
        <v>-1</v>
      </c>
      <c r="L10652">
        <v>-5.5800000000000294E-4</v>
      </c>
      <c r="M10652">
        <v>-5.0219999999999987E-3</v>
      </c>
      <c r="N10652">
        <v>-5.5800000000000016E-3</v>
      </c>
      <c r="O10652">
        <v>-3.5156000000000007E-2</v>
      </c>
      <c r="P10652" s="1">
        <v>-1</v>
      </c>
    </row>
    <row r="10653" spans="1:16" x14ac:dyDescent="0.25">
      <c r="A10653" t="s">
        <v>18</v>
      </c>
      <c r="B10653">
        <v>13</v>
      </c>
      <c r="C10653">
        <v>2</v>
      </c>
      <c r="D10653">
        <v>1981</v>
      </c>
      <c r="E10653">
        <v>0.114955</v>
      </c>
      <c r="F10653">
        <v>0.114955</v>
      </c>
      <c r="G10653">
        <v>0.113839</v>
      </c>
      <c r="H10653">
        <v>0.113839</v>
      </c>
      <c r="I10653">
        <v>8.9814000000000005E-2</v>
      </c>
      <c r="J10653">
        <v>11155200</v>
      </c>
      <c r="K10653">
        <v>-1</v>
      </c>
      <c r="L10653">
        <v>-5.5900000000000394E-4</v>
      </c>
      <c r="M10653">
        <v>-5.0229999999999997E-3</v>
      </c>
      <c r="N10653">
        <v>-1.116099999999999E-2</v>
      </c>
      <c r="O10653">
        <v>-3.7388999999999992E-2</v>
      </c>
      <c r="P10653" s="1">
        <v>1</v>
      </c>
    </row>
    <row r="10654" spans="1:16" x14ac:dyDescent="0.25">
      <c r="A10654" t="s">
        <v>18</v>
      </c>
      <c r="B10654">
        <v>17</v>
      </c>
      <c r="C10654">
        <v>2</v>
      </c>
      <c r="D10654">
        <v>1981</v>
      </c>
      <c r="E10654">
        <v>0.116629</v>
      </c>
      <c r="F10654">
        <v>0.117188</v>
      </c>
      <c r="G10654">
        <v>0.116629</v>
      </c>
      <c r="H10654">
        <v>0.116629</v>
      </c>
      <c r="I10654">
        <v>9.2016000000000001E-2</v>
      </c>
      <c r="J10654">
        <v>12275200</v>
      </c>
      <c r="K10654">
        <v>1</v>
      </c>
      <c r="L10654">
        <v>-1.1160000000000059E-3</v>
      </c>
      <c r="M10654">
        <v>-4.4650000000000106E-3</v>
      </c>
      <c r="N10654">
        <v>-1.3950999999999991E-2</v>
      </c>
      <c r="O10654">
        <v>-3.7389000000000006E-2</v>
      </c>
      <c r="P10654" s="1">
        <v>1</v>
      </c>
    </row>
    <row r="10655" spans="1:16" x14ac:dyDescent="0.25">
      <c r="A10655" t="s">
        <v>18</v>
      </c>
      <c r="B10655">
        <v>18</v>
      </c>
      <c r="C10655">
        <v>2</v>
      </c>
      <c r="D10655">
        <v>1981</v>
      </c>
      <c r="E10655">
        <v>0.121652</v>
      </c>
      <c r="F10655">
        <v>0.122768</v>
      </c>
      <c r="G10655">
        <v>0.121652</v>
      </c>
      <c r="H10655">
        <v>0.121652</v>
      </c>
      <c r="I10655">
        <v>9.5977999999999994E-2</v>
      </c>
      <c r="J10655">
        <v>19241600</v>
      </c>
      <c r="K10655">
        <v>1</v>
      </c>
      <c r="L10655">
        <v>0</v>
      </c>
      <c r="M10655">
        <v>-5.5900000000000394E-4</v>
      </c>
      <c r="N10655">
        <v>-1.1718999999999993E-2</v>
      </c>
      <c r="O10655">
        <v>-2.7901999999999996E-2</v>
      </c>
      <c r="P10655" s="1">
        <v>-1</v>
      </c>
    </row>
    <row r="10656" spans="1:16" x14ac:dyDescent="0.25">
      <c r="A10656" t="s">
        <v>18</v>
      </c>
      <c r="B10656">
        <v>19</v>
      </c>
      <c r="C10656">
        <v>2</v>
      </c>
      <c r="D10656">
        <v>1981</v>
      </c>
      <c r="E10656">
        <v>0.114955</v>
      </c>
      <c r="F10656">
        <v>0.114955</v>
      </c>
      <c r="G10656">
        <v>0.114397</v>
      </c>
      <c r="H10656">
        <v>0.114397</v>
      </c>
      <c r="I10656">
        <v>9.0254000000000001E-2</v>
      </c>
      <c r="J10656">
        <v>22310400</v>
      </c>
      <c r="K10656">
        <v>-1</v>
      </c>
      <c r="L10656">
        <v>0</v>
      </c>
      <c r="M10656">
        <v>6.6969999999999946E-3</v>
      </c>
      <c r="N10656">
        <v>-1.1160000000000059E-3</v>
      </c>
      <c r="O10656">
        <v>-1.6740999999999992E-2</v>
      </c>
      <c r="P10656" s="1">
        <v>-1</v>
      </c>
    </row>
    <row r="10657" spans="1:16" x14ac:dyDescent="0.25">
      <c r="A10657" t="s">
        <v>18</v>
      </c>
      <c r="B10657">
        <v>20</v>
      </c>
      <c r="C10657">
        <v>2</v>
      </c>
      <c r="D10657">
        <v>1981</v>
      </c>
      <c r="E10657">
        <v>0.108817</v>
      </c>
      <c r="F10657">
        <v>0.108817</v>
      </c>
      <c r="G10657">
        <v>0.10825899999999999</v>
      </c>
      <c r="H10657">
        <v>0.10825899999999999</v>
      </c>
      <c r="I10657">
        <v>8.5412000000000002E-2</v>
      </c>
      <c r="J10657">
        <v>24371200</v>
      </c>
      <c r="K10657">
        <v>-1</v>
      </c>
      <c r="L10657">
        <v>-5.5800000000000294E-4</v>
      </c>
      <c r="M10657">
        <v>-2.2319999999999979E-3</v>
      </c>
      <c r="N10657">
        <v>-7.2549999999999976E-3</v>
      </c>
      <c r="O10657">
        <v>-2.1206000000000003E-2</v>
      </c>
      <c r="P10657" s="1">
        <v>1</v>
      </c>
    </row>
    <row r="10658" spans="1:16" x14ac:dyDescent="0.25">
      <c r="A10658" t="s">
        <v>18</v>
      </c>
      <c r="B10658">
        <v>23</v>
      </c>
      <c r="C10658">
        <v>2</v>
      </c>
      <c r="D10658">
        <v>1981</v>
      </c>
      <c r="E10658">
        <v>0.109933</v>
      </c>
      <c r="F10658">
        <v>0.11049100000000001</v>
      </c>
      <c r="G10658">
        <v>0.109933</v>
      </c>
      <c r="H10658">
        <v>0.109933</v>
      </c>
      <c r="I10658">
        <v>8.6732000000000004E-2</v>
      </c>
      <c r="J10658">
        <v>14112000</v>
      </c>
      <c r="K10658">
        <v>1</v>
      </c>
      <c r="L10658">
        <v>-5.5800000000000294E-4</v>
      </c>
      <c r="M10658">
        <v>-1.3393000000000002E-2</v>
      </c>
      <c r="N10658">
        <v>-1.0045000000000012E-2</v>
      </c>
      <c r="O10658">
        <v>-3.4040000000000015E-2</v>
      </c>
      <c r="P10658" s="1">
        <v>-1</v>
      </c>
    </row>
    <row r="10659" spans="1:16" x14ac:dyDescent="0.25">
      <c r="A10659" t="s">
        <v>18</v>
      </c>
      <c r="B10659">
        <v>24</v>
      </c>
      <c r="C10659">
        <v>2</v>
      </c>
      <c r="D10659">
        <v>1981</v>
      </c>
      <c r="E10659">
        <v>0.107143</v>
      </c>
      <c r="F10659">
        <v>0.107143</v>
      </c>
      <c r="G10659">
        <v>0.106027</v>
      </c>
      <c r="H10659">
        <v>0.106027</v>
      </c>
      <c r="I10659">
        <v>8.3650000000000002E-2</v>
      </c>
      <c r="J10659">
        <v>16979200</v>
      </c>
      <c r="K10659">
        <v>-1</v>
      </c>
      <c r="L10659">
        <v>0</v>
      </c>
      <c r="M10659">
        <v>-5.0219999999999987E-3</v>
      </c>
      <c r="N10659">
        <v>-7.2549999999999976E-3</v>
      </c>
      <c r="O10659">
        <v>-3.2366000000000006E-2</v>
      </c>
      <c r="P10659" s="1">
        <v>1</v>
      </c>
    </row>
    <row r="10660" spans="1:16" x14ac:dyDescent="0.25">
      <c r="A10660" t="s">
        <v>18</v>
      </c>
      <c r="B10660">
        <v>25</v>
      </c>
      <c r="C10660">
        <v>2</v>
      </c>
      <c r="D10660">
        <v>1981</v>
      </c>
      <c r="E10660">
        <v>0.112723</v>
      </c>
      <c r="F10660">
        <v>0.11328100000000001</v>
      </c>
      <c r="G10660">
        <v>0.112723</v>
      </c>
      <c r="H10660">
        <v>0.112723</v>
      </c>
      <c r="I10660">
        <v>8.8933999999999999E-2</v>
      </c>
      <c r="J10660">
        <v>19488000</v>
      </c>
      <c r="K10660">
        <v>1</v>
      </c>
      <c r="L10660">
        <v>-1.1160000000000059E-3</v>
      </c>
      <c r="M10660">
        <v>-2.7900000000000008E-3</v>
      </c>
      <c r="N10660">
        <v>-8.9280000000000054E-3</v>
      </c>
      <c r="O10660">
        <v>-3.0692000000000011E-2</v>
      </c>
      <c r="P10660" s="1">
        <v>1</v>
      </c>
    </row>
    <row r="10661" spans="1:16" x14ac:dyDescent="0.25">
      <c r="A10661" t="s">
        <v>18</v>
      </c>
      <c r="B10661">
        <v>26</v>
      </c>
      <c r="C10661">
        <v>2</v>
      </c>
      <c r="D10661">
        <v>1981</v>
      </c>
      <c r="E10661">
        <v>0.114397</v>
      </c>
      <c r="F10661">
        <v>0.114955</v>
      </c>
      <c r="G10661">
        <v>0.114397</v>
      </c>
      <c r="H10661">
        <v>0.114397</v>
      </c>
      <c r="I10661">
        <v>9.0254000000000001E-2</v>
      </c>
      <c r="J10661">
        <v>10841600</v>
      </c>
      <c r="K10661">
        <v>1</v>
      </c>
      <c r="L10661">
        <v>0</v>
      </c>
      <c r="M10661">
        <v>2.7900000000000008E-3</v>
      </c>
      <c r="N10661">
        <v>-3.9059999999999928E-3</v>
      </c>
      <c r="O10661">
        <v>-2.3996000000000003E-2</v>
      </c>
      <c r="P10661" s="1">
        <v>1</v>
      </c>
    </row>
    <row r="10662" spans="1:16" x14ac:dyDescent="0.25">
      <c r="A10662" t="s">
        <v>18</v>
      </c>
      <c r="B10662">
        <v>27</v>
      </c>
      <c r="C10662">
        <v>2</v>
      </c>
      <c r="D10662">
        <v>1981</v>
      </c>
      <c r="E10662">
        <v>0.11830400000000001</v>
      </c>
      <c r="F10662">
        <v>0.11942</v>
      </c>
      <c r="G10662">
        <v>0.11830400000000001</v>
      </c>
      <c r="H10662">
        <v>0.11830400000000001</v>
      </c>
      <c r="I10662">
        <v>9.3336000000000002E-2</v>
      </c>
      <c r="J10662">
        <v>14761600</v>
      </c>
      <c r="K10662">
        <v>1</v>
      </c>
      <c r="L10662">
        <v>0</v>
      </c>
      <c r="M10662">
        <v>7.2539999999999966E-3</v>
      </c>
      <c r="N10662">
        <v>-7.2549999999999976E-3</v>
      </c>
      <c r="O10662">
        <v>-2.5111999999999995E-2</v>
      </c>
      <c r="P10662" s="1">
        <v>1</v>
      </c>
    </row>
    <row r="10663" spans="1:16" x14ac:dyDescent="0.25">
      <c r="A10663" t="s">
        <v>18</v>
      </c>
      <c r="B10663">
        <v>2</v>
      </c>
      <c r="C10663">
        <v>3</v>
      </c>
      <c r="D10663">
        <v>1981</v>
      </c>
      <c r="E10663">
        <v>0.118862</v>
      </c>
      <c r="F10663">
        <v>0.11942</v>
      </c>
      <c r="G10663">
        <v>0.118862</v>
      </c>
      <c r="H10663">
        <v>0.118862</v>
      </c>
      <c r="I10663">
        <v>9.3776999999999999E-2</v>
      </c>
      <c r="J10663">
        <v>11760000</v>
      </c>
      <c r="K10663">
        <v>1</v>
      </c>
      <c r="L10663">
        <v>0</v>
      </c>
      <c r="M10663">
        <v>5.5810000000000026E-3</v>
      </c>
      <c r="N10663">
        <v>3.3490000000000048E-3</v>
      </c>
      <c r="O10663">
        <v>-2.0646999999999985E-2</v>
      </c>
      <c r="P10663" s="1">
        <v>-1</v>
      </c>
    </row>
    <row r="10664" spans="1:16" x14ac:dyDescent="0.25">
      <c r="A10664" t="s">
        <v>18</v>
      </c>
      <c r="B10664">
        <v>3</v>
      </c>
      <c r="C10664">
        <v>3</v>
      </c>
      <c r="D10664">
        <v>1981</v>
      </c>
      <c r="E10664">
        <v>0.117746</v>
      </c>
      <c r="F10664">
        <v>0.117746</v>
      </c>
      <c r="G10664">
        <v>0.117188</v>
      </c>
      <c r="H10664">
        <v>0.117188</v>
      </c>
      <c r="I10664">
        <v>9.2455999999999997E-2</v>
      </c>
      <c r="J10664">
        <v>16172800</v>
      </c>
      <c r="K10664">
        <v>-1</v>
      </c>
      <c r="L10664">
        <v>0</v>
      </c>
      <c r="M10664">
        <v>4.4649999999999967E-3</v>
      </c>
      <c r="N10664">
        <v>1.0044999999999998E-2</v>
      </c>
      <c r="O10664">
        <v>-2.7901000000000009E-2</v>
      </c>
      <c r="P10664" s="1">
        <v>-1</v>
      </c>
    </row>
    <row r="10665" spans="1:16" x14ac:dyDescent="0.25">
      <c r="A10665" t="s">
        <v>18</v>
      </c>
      <c r="B10665">
        <v>4</v>
      </c>
      <c r="C10665">
        <v>3</v>
      </c>
      <c r="D10665">
        <v>1981</v>
      </c>
      <c r="E10665">
        <v>0.116629</v>
      </c>
      <c r="F10665">
        <v>0.116629</v>
      </c>
      <c r="G10665">
        <v>0.11607099999999999</v>
      </c>
      <c r="H10665">
        <v>0.11607099999999999</v>
      </c>
      <c r="I10665">
        <v>9.1575000000000004E-2</v>
      </c>
      <c r="J10665">
        <v>13708800</v>
      </c>
      <c r="K10665">
        <v>-1</v>
      </c>
      <c r="L10665">
        <v>-5.5800000000000294E-4</v>
      </c>
      <c r="M10665">
        <v>-1.1160000000000059E-3</v>
      </c>
      <c r="N10665">
        <v>7.2549999999999976E-3</v>
      </c>
      <c r="O10665">
        <v>-2.5669000000000011E-2</v>
      </c>
      <c r="P10665" s="1">
        <v>-1</v>
      </c>
    </row>
    <row r="10666" spans="1:16" x14ac:dyDescent="0.25">
      <c r="A10666" t="s">
        <v>18</v>
      </c>
      <c r="B10666">
        <v>5</v>
      </c>
      <c r="C10666">
        <v>3</v>
      </c>
      <c r="D10666">
        <v>1981</v>
      </c>
      <c r="E10666">
        <v>0.11607099999999999</v>
      </c>
      <c r="F10666">
        <v>0.11607099999999999</v>
      </c>
      <c r="G10666">
        <v>0.115513</v>
      </c>
      <c r="H10666">
        <v>0.115513</v>
      </c>
      <c r="I10666">
        <v>9.1134999999999994E-2</v>
      </c>
      <c r="J10666">
        <v>5376000</v>
      </c>
      <c r="K10666">
        <v>-1</v>
      </c>
      <c r="L10666">
        <v>-5.5800000000000294E-4</v>
      </c>
      <c r="M10666">
        <v>-2.7910000000000018E-3</v>
      </c>
      <c r="N10666">
        <v>8.9279999999999915E-3</v>
      </c>
      <c r="O10666">
        <v>-2.9018000000000002E-2</v>
      </c>
      <c r="P10666" s="1">
        <v>-1</v>
      </c>
    </row>
    <row r="10667" spans="1:16" x14ac:dyDescent="0.25">
      <c r="A10667" t="s">
        <v>18</v>
      </c>
      <c r="B10667">
        <v>6</v>
      </c>
      <c r="C10667">
        <v>3</v>
      </c>
      <c r="D10667">
        <v>1981</v>
      </c>
      <c r="E10667">
        <v>0.115513</v>
      </c>
      <c r="F10667">
        <v>0.115513</v>
      </c>
      <c r="G10667">
        <v>0.114397</v>
      </c>
      <c r="H10667">
        <v>0.114397</v>
      </c>
      <c r="I10667">
        <v>9.0254000000000001E-2</v>
      </c>
      <c r="J10667">
        <v>11603200</v>
      </c>
      <c r="K10667">
        <v>-1</v>
      </c>
      <c r="L10667">
        <v>-5.5799999999998906E-4</v>
      </c>
      <c r="M10667">
        <v>-2.2329999999999989E-3</v>
      </c>
      <c r="N10667">
        <v>2.7900000000000008E-3</v>
      </c>
      <c r="O10667">
        <v>-3.125E-2</v>
      </c>
      <c r="P10667" s="1">
        <v>-1</v>
      </c>
    </row>
    <row r="10668" spans="1:16" x14ac:dyDescent="0.25">
      <c r="A10668" t="s">
        <v>18</v>
      </c>
      <c r="B10668">
        <v>9</v>
      </c>
      <c r="C10668">
        <v>3</v>
      </c>
      <c r="D10668">
        <v>1981</v>
      </c>
      <c r="E10668">
        <v>0.106027</v>
      </c>
      <c r="F10668">
        <v>0.106027</v>
      </c>
      <c r="G10668">
        <v>0.10546899999999999</v>
      </c>
      <c r="H10668">
        <v>0.10546899999999999</v>
      </c>
      <c r="I10668">
        <v>8.3210000000000006E-2</v>
      </c>
      <c r="J10668">
        <v>15321600</v>
      </c>
      <c r="K10668">
        <v>-1</v>
      </c>
      <c r="L10668">
        <v>-1.1160000000000059E-3</v>
      </c>
      <c r="M10668">
        <v>-2.2319999999999979E-3</v>
      </c>
      <c r="N10668">
        <v>0</v>
      </c>
      <c r="O10668">
        <v>-3.2366000000000006E-2</v>
      </c>
      <c r="P10668" s="1">
        <v>-1</v>
      </c>
    </row>
    <row r="10669" spans="1:16" x14ac:dyDescent="0.25">
      <c r="A10669" t="s">
        <v>18</v>
      </c>
      <c r="B10669">
        <v>10</v>
      </c>
      <c r="C10669">
        <v>3</v>
      </c>
      <c r="D10669">
        <v>1981</v>
      </c>
      <c r="E10669">
        <v>0.101004</v>
      </c>
      <c r="F10669">
        <v>0.101004</v>
      </c>
      <c r="G10669">
        <v>0.10044599999999999</v>
      </c>
      <c r="H10669">
        <v>0.10044599999999999</v>
      </c>
      <c r="I10669">
        <v>7.9247999999999999E-2</v>
      </c>
      <c r="J10669">
        <v>28380800</v>
      </c>
      <c r="K10669">
        <v>-1</v>
      </c>
      <c r="L10669">
        <v>-5.5800000000000294E-4</v>
      </c>
      <c r="M10669">
        <v>-1.0602E-2</v>
      </c>
      <c r="N10669">
        <v>-1.2835000000000013E-2</v>
      </c>
      <c r="O10669">
        <v>-3.9061999999999999E-2</v>
      </c>
      <c r="P10669" s="1">
        <v>-1</v>
      </c>
    </row>
    <row r="10670" spans="1:16" x14ac:dyDescent="0.25">
      <c r="A10670" t="s">
        <v>18</v>
      </c>
      <c r="B10670">
        <v>11</v>
      </c>
      <c r="C10670">
        <v>3</v>
      </c>
      <c r="D10670">
        <v>1981</v>
      </c>
      <c r="E10670">
        <v>9.7656000000000007E-2</v>
      </c>
      <c r="F10670">
        <v>9.7656000000000007E-2</v>
      </c>
      <c r="G10670">
        <v>9.6540000000000001E-2</v>
      </c>
      <c r="H10670">
        <v>9.6540000000000001E-2</v>
      </c>
      <c r="I10670">
        <v>7.6165999999999998E-2</v>
      </c>
      <c r="J10670">
        <v>29859200</v>
      </c>
      <c r="K10670">
        <v>-1</v>
      </c>
      <c r="L10670">
        <v>-5.5800000000000294E-4</v>
      </c>
      <c r="M10670">
        <v>-1.5067000000000011E-2</v>
      </c>
      <c r="N10670">
        <v>-1.8416000000000002E-2</v>
      </c>
      <c r="O10670">
        <v>-4.3526999999999996E-2</v>
      </c>
      <c r="P10670" s="1">
        <v>1</v>
      </c>
    </row>
    <row r="10671" spans="1:16" x14ac:dyDescent="0.25">
      <c r="A10671" t="s">
        <v>18</v>
      </c>
      <c r="B10671">
        <v>12</v>
      </c>
      <c r="C10671">
        <v>3</v>
      </c>
      <c r="D10671">
        <v>1981</v>
      </c>
      <c r="E10671">
        <v>0.10044599999999999</v>
      </c>
      <c r="F10671">
        <v>0.101004</v>
      </c>
      <c r="G10671">
        <v>0.10044599999999999</v>
      </c>
      <c r="H10671">
        <v>0.10044599999999999</v>
      </c>
      <c r="I10671">
        <v>7.9247999999999999E-2</v>
      </c>
      <c r="J10671">
        <v>59248000</v>
      </c>
      <c r="K10671">
        <v>1</v>
      </c>
      <c r="L10671">
        <v>-1.1160000000000059E-3</v>
      </c>
      <c r="M10671">
        <v>-9.4869999999999954E-3</v>
      </c>
      <c r="N10671">
        <v>-2.1206000000000003E-2</v>
      </c>
      <c r="O10671">
        <v>-4.241099999999999E-2</v>
      </c>
      <c r="P10671" s="1">
        <v>-1</v>
      </c>
    </row>
    <row r="10672" spans="1:16" x14ac:dyDescent="0.25">
      <c r="A10672" t="s">
        <v>18</v>
      </c>
      <c r="B10672">
        <v>13</v>
      </c>
      <c r="C10672">
        <v>3</v>
      </c>
      <c r="D10672">
        <v>1981</v>
      </c>
      <c r="E10672">
        <v>9.9888000000000005E-2</v>
      </c>
      <c r="F10672">
        <v>9.9888000000000005E-2</v>
      </c>
      <c r="G10672">
        <v>9.9330000000000002E-2</v>
      </c>
      <c r="H10672">
        <v>9.9330000000000002E-2</v>
      </c>
      <c r="I10672">
        <v>7.8367000000000006E-2</v>
      </c>
      <c r="J10672">
        <v>231302400</v>
      </c>
      <c r="K10672">
        <v>-1</v>
      </c>
      <c r="L10672">
        <v>0</v>
      </c>
      <c r="M10672">
        <v>-5.5800000000000294E-4</v>
      </c>
      <c r="N10672">
        <v>-1.6183000000000003E-2</v>
      </c>
      <c r="O10672">
        <v>-3.3482999999999999E-2</v>
      </c>
      <c r="P10672" s="1">
        <v>1</v>
      </c>
    </row>
    <row r="10673" spans="1:16" x14ac:dyDescent="0.25">
      <c r="A10673" t="s">
        <v>18</v>
      </c>
      <c r="B10673">
        <v>16</v>
      </c>
      <c r="C10673">
        <v>3</v>
      </c>
      <c r="D10673">
        <v>1981</v>
      </c>
      <c r="E10673">
        <v>0.103237</v>
      </c>
      <c r="F10673">
        <v>0.104353</v>
      </c>
      <c r="G10673">
        <v>0.103237</v>
      </c>
      <c r="H10673">
        <v>0.103237</v>
      </c>
      <c r="I10673">
        <v>8.1448999999999994E-2</v>
      </c>
      <c r="J10673">
        <v>37228800</v>
      </c>
      <c r="K10673">
        <v>1</v>
      </c>
      <c r="L10673">
        <v>-5.5800000000000294E-4</v>
      </c>
      <c r="M10673">
        <v>1.6739999999999949E-3</v>
      </c>
      <c r="N10673">
        <v>-1.6740999999999992E-2</v>
      </c>
      <c r="O10673">
        <v>-2.790200000000001E-2</v>
      </c>
      <c r="P10673" s="1">
        <v>1</v>
      </c>
    </row>
    <row r="10674" spans="1:16" x14ac:dyDescent="0.25">
      <c r="A10674" t="s">
        <v>18</v>
      </c>
      <c r="B10674">
        <v>17</v>
      </c>
      <c r="C10674">
        <v>3</v>
      </c>
      <c r="D10674">
        <v>1981</v>
      </c>
      <c r="E10674">
        <v>0.10825899999999999</v>
      </c>
      <c r="F10674">
        <v>0.109375</v>
      </c>
      <c r="G10674">
        <v>0.10825899999999999</v>
      </c>
      <c r="H10674">
        <v>0.10825899999999999</v>
      </c>
      <c r="I10674">
        <v>8.5412000000000002E-2</v>
      </c>
      <c r="J10674">
        <v>43747200</v>
      </c>
      <c r="K10674">
        <v>1</v>
      </c>
      <c r="L10674">
        <v>0</v>
      </c>
      <c r="M10674">
        <v>2.7910000000000018E-3</v>
      </c>
      <c r="N10674">
        <v>-1.2276000000000009E-2</v>
      </c>
      <c r="O10674">
        <v>-1.6183000000000003E-2</v>
      </c>
      <c r="P10674" s="1">
        <v>1</v>
      </c>
    </row>
    <row r="10675" spans="1:16" x14ac:dyDescent="0.25">
      <c r="A10675" t="s">
        <v>18</v>
      </c>
      <c r="B10675">
        <v>18</v>
      </c>
      <c r="C10675">
        <v>3</v>
      </c>
      <c r="D10675">
        <v>1981</v>
      </c>
      <c r="E10675">
        <v>0.114955</v>
      </c>
      <c r="F10675">
        <v>0.11607099999999999</v>
      </c>
      <c r="G10675">
        <v>0.114955</v>
      </c>
      <c r="H10675">
        <v>0.114955</v>
      </c>
      <c r="I10675">
        <v>9.0694999999999998E-2</v>
      </c>
      <c r="J10675">
        <v>36937600</v>
      </c>
      <c r="K10675">
        <v>1</v>
      </c>
      <c r="L10675">
        <v>0</v>
      </c>
      <c r="M10675">
        <v>8.3709999999999896E-3</v>
      </c>
      <c r="N10675">
        <v>2.2319999999999979E-3</v>
      </c>
      <c r="O10675">
        <v>-1.5067000000000011E-2</v>
      </c>
      <c r="P10675" s="1">
        <v>-1</v>
      </c>
    </row>
    <row r="10676" spans="1:16" x14ac:dyDescent="0.25">
      <c r="A10676" t="s">
        <v>18</v>
      </c>
      <c r="B10676">
        <v>19</v>
      </c>
      <c r="C10676">
        <v>3</v>
      </c>
      <c r="D10676">
        <v>1981</v>
      </c>
      <c r="E10676">
        <v>0.114397</v>
      </c>
      <c r="F10676">
        <v>0.114397</v>
      </c>
      <c r="G10676">
        <v>0.113839</v>
      </c>
      <c r="H10676">
        <v>0.113839</v>
      </c>
      <c r="I10676">
        <v>8.9814000000000005E-2</v>
      </c>
      <c r="J10676">
        <v>37811200</v>
      </c>
      <c r="K10676">
        <v>-1</v>
      </c>
      <c r="L10676">
        <v>0</v>
      </c>
      <c r="M10676">
        <v>1.1718000000000006E-2</v>
      </c>
      <c r="N10676">
        <v>1.3951000000000005E-2</v>
      </c>
      <c r="O10676">
        <v>-1.2834999999999985E-2</v>
      </c>
      <c r="P10676" s="1">
        <v>1</v>
      </c>
    </row>
    <row r="10677" spans="1:16" x14ac:dyDescent="0.25">
      <c r="A10677" t="s">
        <v>18</v>
      </c>
      <c r="B10677">
        <v>20</v>
      </c>
      <c r="C10677">
        <v>3</v>
      </c>
      <c r="D10677">
        <v>1981</v>
      </c>
      <c r="E10677">
        <v>0.114955</v>
      </c>
      <c r="F10677">
        <v>0.11607099999999999</v>
      </c>
      <c r="G10677">
        <v>0.114955</v>
      </c>
      <c r="H10677">
        <v>0.114955</v>
      </c>
      <c r="I10677">
        <v>9.0694999999999998E-2</v>
      </c>
      <c r="J10677">
        <v>14604800</v>
      </c>
      <c r="K10677">
        <v>1</v>
      </c>
      <c r="L10677">
        <v>-5.5800000000000294E-4</v>
      </c>
      <c r="M10677">
        <v>5.5800000000000016E-3</v>
      </c>
      <c r="N10677">
        <v>1.6182999999999989E-2</v>
      </c>
      <c r="O10677">
        <v>-1.3950999999999991E-2</v>
      </c>
      <c r="P10677" s="1">
        <v>1</v>
      </c>
    </row>
    <row r="10678" spans="1:16" x14ac:dyDescent="0.25">
      <c r="A10678" t="s">
        <v>18</v>
      </c>
      <c r="B10678">
        <v>23</v>
      </c>
      <c r="C10678">
        <v>3</v>
      </c>
      <c r="D10678">
        <v>1981</v>
      </c>
      <c r="E10678">
        <v>0.11942</v>
      </c>
      <c r="F10678">
        <v>0.120536</v>
      </c>
      <c r="G10678">
        <v>0.11942</v>
      </c>
      <c r="H10678">
        <v>0.11942</v>
      </c>
      <c r="I10678">
        <v>9.4216999999999995E-2</v>
      </c>
      <c r="J10678">
        <v>22019200</v>
      </c>
      <c r="K10678">
        <v>1</v>
      </c>
      <c r="L10678">
        <v>0</v>
      </c>
      <c r="M10678">
        <v>0</v>
      </c>
      <c r="N10678">
        <v>1.4509000000000008E-2</v>
      </c>
      <c r="O10678">
        <v>-1.3392999999999988E-2</v>
      </c>
      <c r="P10678" s="1">
        <v>-1</v>
      </c>
    </row>
    <row r="10679" spans="1:16" x14ac:dyDescent="0.25">
      <c r="A10679" t="s">
        <v>18</v>
      </c>
      <c r="B10679">
        <v>24</v>
      </c>
      <c r="C10679">
        <v>3</v>
      </c>
      <c r="D10679">
        <v>1981</v>
      </c>
      <c r="E10679">
        <v>0.11942</v>
      </c>
      <c r="F10679">
        <v>0.11942</v>
      </c>
      <c r="G10679">
        <v>0.118862</v>
      </c>
      <c r="H10679">
        <v>0.118862</v>
      </c>
      <c r="I10679">
        <v>9.3776999999999999E-2</v>
      </c>
      <c r="J10679">
        <v>28156800</v>
      </c>
      <c r="K10679">
        <v>-1</v>
      </c>
      <c r="L10679">
        <v>0</v>
      </c>
      <c r="M10679">
        <v>5.0229999999999997E-3</v>
      </c>
      <c r="N10679">
        <v>1.9531999999999994E-2</v>
      </c>
      <c r="O10679">
        <v>-3.3480000000000038E-3</v>
      </c>
      <c r="P10679" s="1">
        <v>-1</v>
      </c>
    </row>
    <row r="10680" spans="1:16" x14ac:dyDescent="0.25">
      <c r="A10680" t="s">
        <v>18</v>
      </c>
      <c r="B10680">
        <v>25</v>
      </c>
      <c r="C10680">
        <v>3</v>
      </c>
      <c r="D10680">
        <v>1981</v>
      </c>
      <c r="E10680">
        <v>0.117746</v>
      </c>
      <c r="F10680">
        <v>0.117746</v>
      </c>
      <c r="G10680">
        <v>0.116629</v>
      </c>
      <c r="H10680">
        <v>0.116629</v>
      </c>
      <c r="I10680">
        <v>9.2016000000000001E-2</v>
      </c>
      <c r="J10680">
        <v>7056000</v>
      </c>
      <c r="K10680">
        <v>-1</v>
      </c>
      <c r="L10680">
        <v>-5.5800000000000294E-4</v>
      </c>
      <c r="M10680">
        <v>3.9069999999999938E-3</v>
      </c>
      <c r="N10680">
        <v>1.5625E-2</v>
      </c>
      <c r="O10680">
        <v>-2.7900000000000008E-3</v>
      </c>
      <c r="P10680" s="1">
        <v>-1</v>
      </c>
    </row>
    <row r="10681" spans="1:16" x14ac:dyDescent="0.25">
      <c r="A10681" t="s">
        <v>18</v>
      </c>
      <c r="B10681">
        <v>26</v>
      </c>
      <c r="C10681">
        <v>3</v>
      </c>
      <c r="D10681">
        <v>1981</v>
      </c>
      <c r="E10681">
        <v>0.114955</v>
      </c>
      <c r="F10681">
        <v>0.114955</v>
      </c>
      <c r="G10681">
        <v>0.114397</v>
      </c>
      <c r="H10681">
        <v>0.114397</v>
      </c>
      <c r="I10681">
        <v>9.0254000000000001E-2</v>
      </c>
      <c r="J10681">
        <v>12275200</v>
      </c>
      <c r="K10681">
        <v>-1</v>
      </c>
      <c r="L10681">
        <v>-1.1170000000000069E-3</v>
      </c>
      <c r="M10681">
        <v>-2.7910000000000018E-3</v>
      </c>
      <c r="N10681">
        <v>8.3700000000000024E-3</v>
      </c>
      <c r="O10681">
        <v>-1.6750000000000098E-3</v>
      </c>
      <c r="P10681" s="1">
        <v>-1</v>
      </c>
    </row>
    <row r="10682" spans="1:16" x14ac:dyDescent="0.25">
      <c r="A10682" t="s">
        <v>18</v>
      </c>
      <c r="B10682">
        <v>27</v>
      </c>
      <c r="C10682">
        <v>3</v>
      </c>
      <c r="D10682">
        <v>1981</v>
      </c>
      <c r="E10682">
        <v>0.11104899999999999</v>
      </c>
      <c r="F10682">
        <v>0.11104899999999999</v>
      </c>
      <c r="G10682">
        <v>0.11049100000000001</v>
      </c>
      <c r="H10682">
        <v>0.11049100000000001</v>
      </c>
      <c r="I10682">
        <v>8.7173E-2</v>
      </c>
      <c r="J10682">
        <v>12252800</v>
      </c>
      <c r="K10682">
        <v>-1</v>
      </c>
      <c r="L10682">
        <v>-5.5800000000000294E-4</v>
      </c>
      <c r="M10682">
        <v>-5.0229999999999997E-3</v>
      </c>
      <c r="N10682">
        <v>-5.5800000000000294E-4</v>
      </c>
      <c r="O10682">
        <v>-2.7910000000000018E-3</v>
      </c>
      <c r="P10682" s="1">
        <v>0</v>
      </c>
    </row>
    <row r="10683" spans="1:16" x14ac:dyDescent="0.25">
      <c r="A10683" t="s">
        <v>18</v>
      </c>
      <c r="B10683">
        <v>30</v>
      </c>
      <c r="C10683">
        <v>3</v>
      </c>
      <c r="D10683">
        <v>1981</v>
      </c>
      <c r="E10683">
        <v>0.11049100000000001</v>
      </c>
      <c r="F10683">
        <v>0.111607</v>
      </c>
      <c r="G10683">
        <v>0.11049100000000001</v>
      </c>
      <c r="H10683">
        <v>0.11049100000000001</v>
      </c>
      <c r="I10683">
        <v>8.7173E-2</v>
      </c>
      <c r="J10683">
        <v>9900800</v>
      </c>
      <c r="K10683">
        <v>0</v>
      </c>
      <c r="L10683">
        <v>-5.5799999999998906E-4</v>
      </c>
      <c r="M10683">
        <v>-7.2549999999999976E-3</v>
      </c>
      <c r="N10683">
        <v>-3.9059999999999928E-3</v>
      </c>
      <c r="O10683">
        <v>-4.4639999999999957E-3</v>
      </c>
      <c r="P10683" s="1">
        <v>-1</v>
      </c>
    </row>
    <row r="10684" spans="1:16" x14ac:dyDescent="0.25">
      <c r="A10684" t="s">
        <v>18</v>
      </c>
      <c r="B10684">
        <v>31</v>
      </c>
      <c r="C10684">
        <v>3</v>
      </c>
      <c r="D10684">
        <v>1981</v>
      </c>
      <c r="E10684">
        <v>0.11049100000000001</v>
      </c>
      <c r="F10684">
        <v>0.11049100000000001</v>
      </c>
      <c r="G10684">
        <v>0.109375</v>
      </c>
      <c r="H10684">
        <v>0.109375</v>
      </c>
      <c r="I10684">
        <v>8.6291999999999994E-2</v>
      </c>
      <c r="J10684">
        <v>15993600</v>
      </c>
      <c r="K10684">
        <v>-1</v>
      </c>
      <c r="L10684">
        <v>0</v>
      </c>
      <c r="M10684">
        <v>-4.4639999999999957E-3</v>
      </c>
      <c r="N10684">
        <v>-4.4639999999999957E-3</v>
      </c>
      <c r="O10684">
        <v>-6.1379999999999907E-3</v>
      </c>
      <c r="P10684" s="1">
        <v>-1</v>
      </c>
    </row>
    <row r="10685" spans="1:16" x14ac:dyDescent="0.25">
      <c r="A10685" t="s">
        <v>18</v>
      </c>
      <c r="B10685">
        <v>1</v>
      </c>
      <c r="C10685">
        <v>4</v>
      </c>
      <c r="D10685">
        <v>1981</v>
      </c>
      <c r="E10685">
        <v>0.108817</v>
      </c>
      <c r="F10685">
        <v>0.108817</v>
      </c>
      <c r="G10685">
        <v>0.10825899999999999</v>
      </c>
      <c r="H10685">
        <v>0.10825899999999999</v>
      </c>
      <c r="I10685">
        <v>8.5412000000000002E-2</v>
      </c>
      <c r="J10685">
        <v>34070400</v>
      </c>
      <c r="K10685">
        <v>-1</v>
      </c>
      <c r="L10685">
        <v>-1.1160000000000059E-3</v>
      </c>
      <c r="M10685">
        <v>-1.6739999999999949E-3</v>
      </c>
      <c r="N10685">
        <v>-1.0044999999999998E-2</v>
      </c>
      <c r="O10685">
        <v>-1.2276999999999996E-2</v>
      </c>
      <c r="P10685" s="1">
        <v>1</v>
      </c>
    </row>
    <row r="10686" spans="1:16" x14ac:dyDescent="0.25">
      <c r="A10686" t="s">
        <v>18</v>
      </c>
      <c r="B10686">
        <v>2</v>
      </c>
      <c r="C10686">
        <v>4</v>
      </c>
      <c r="D10686">
        <v>1981</v>
      </c>
      <c r="E10686">
        <v>0.117746</v>
      </c>
      <c r="F10686">
        <v>0.11830400000000001</v>
      </c>
      <c r="G10686">
        <v>0.117746</v>
      </c>
      <c r="H10686">
        <v>0.117746</v>
      </c>
      <c r="I10686">
        <v>9.2896000000000006E-2</v>
      </c>
      <c r="J10686">
        <v>31404800</v>
      </c>
      <c r="K10686">
        <v>1</v>
      </c>
      <c r="L10686">
        <v>-5.5800000000000294E-4</v>
      </c>
      <c r="M10686">
        <v>-2.2320000000000118E-3</v>
      </c>
      <c r="N10686">
        <v>-1.1161000000000004E-2</v>
      </c>
      <c r="O10686">
        <v>-6.6960000000000075E-3</v>
      </c>
      <c r="P10686" s="1">
        <v>1</v>
      </c>
    </row>
    <row r="10687" spans="1:16" x14ac:dyDescent="0.25">
      <c r="A10687" t="s">
        <v>18</v>
      </c>
      <c r="B10687">
        <v>3</v>
      </c>
      <c r="C10687">
        <v>4</v>
      </c>
      <c r="D10687">
        <v>1981</v>
      </c>
      <c r="E10687">
        <v>0.11830400000000001</v>
      </c>
      <c r="F10687">
        <v>0.118862</v>
      </c>
      <c r="G10687">
        <v>0.11830400000000001</v>
      </c>
      <c r="H10687">
        <v>0.11830400000000001</v>
      </c>
      <c r="I10687">
        <v>9.3336000000000002E-2</v>
      </c>
      <c r="J10687">
        <v>16486400</v>
      </c>
      <c r="K10687">
        <v>1</v>
      </c>
      <c r="L10687">
        <v>0</v>
      </c>
      <c r="M10687">
        <v>7.2549999999999976E-3</v>
      </c>
      <c r="N10687">
        <v>0</v>
      </c>
      <c r="O10687">
        <v>8.9290000000000064E-3</v>
      </c>
      <c r="P10687" s="1">
        <v>-1</v>
      </c>
    </row>
    <row r="10688" spans="1:16" x14ac:dyDescent="0.25">
      <c r="A10688" t="s">
        <v>18</v>
      </c>
      <c r="B10688">
        <v>6</v>
      </c>
      <c r="C10688">
        <v>4</v>
      </c>
      <c r="D10688">
        <v>1981</v>
      </c>
      <c r="E10688">
        <v>0.116629</v>
      </c>
      <c r="F10688">
        <v>0.116629</v>
      </c>
      <c r="G10688">
        <v>0.11607099999999999</v>
      </c>
      <c r="H10688">
        <v>0.11607099999999999</v>
      </c>
      <c r="I10688">
        <v>9.1575000000000004E-2</v>
      </c>
      <c r="J10688">
        <v>22803200</v>
      </c>
      <c r="K10688">
        <v>-1</v>
      </c>
      <c r="L10688">
        <v>0</v>
      </c>
      <c r="M10688">
        <v>9.4870000000000093E-3</v>
      </c>
      <c r="N10688">
        <v>3.3490000000000048E-3</v>
      </c>
      <c r="O10688">
        <v>8.3710000000000034E-3</v>
      </c>
      <c r="P10688" s="1">
        <v>-1</v>
      </c>
    </row>
    <row r="10689" spans="1:16" x14ac:dyDescent="0.25">
      <c r="A10689" t="s">
        <v>18</v>
      </c>
      <c r="B10689">
        <v>7</v>
      </c>
      <c r="C10689">
        <v>4</v>
      </c>
      <c r="D10689">
        <v>1981</v>
      </c>
      <c r="E10689">
        <v>0.115513</v>
      </c>
      <c r="F10689">
        <v>0.115513</v>
      </c>
      <c r="G10689">
        <v>0.114955</v>
      </c>
      <c r="H10689">
        <v>0.114955</v>
      </c>
      <c r="I10689">
        <v>9.0694999999999998E-2</v>
      </c>
      <c r="J10689">
        <v>10684800</v>
      </c>
      <c r="K10689">
        <v>-1</v>
      </c>
      <c r="L10689">
        <v>-5.5800000000000294E-4</v>
      </c>
      <c r="M10689">
        <v>-1.6750000000000098E-3</v>
      </c>
      <c r="N10689">
        <v>5.0219999999999987E-3</v>
      </c>
      <c r="O10689">
        <v>8.9279999999999915E-3</v>
      </c>
      <c r="P10689" s="1">
        <v>1</v>
      </c>
    </row>
    <row r="10690" spans="1:16" x14ac:dyDescent="0.25">
      <c r="A10690" t="s">
        <v>18</v>
      </c>
      <c r="B10690">
        <v>8</v>
      </c>
      <c r="C10690">
        <v>4</v>
      </c>
      <c r="D10690">
        <v>1981</v>
      </c>
      <c r="E10690">
        <v>0.120536</v>
      </c>
      <c r="F10690">
        <v>0.121652</v>
      </c>
      <c r="G10690">
        <v>0.120536</v>
      </c>
      <c r="H10690">
        <v>0.120536</v>
      </c>
      <c r="I10690">
        <v>9.5097000000000001E-2</v>
      </c>
      <c r="J10690">
        <v>21952000</v>
      </c>
      <c r="K10690">
        <v>1</v>
      </c>
      <c r="L10690">
        <v>-5.5800000000000294E-4</v>
      </c>
      <c r="M10690">
        <v>-3.3490000000000048E-3</v>
      </c>
      <c r="N10690">
        <v>4.4639999999999957E-3</v>
      </c>
      <c r="O10690">
        <v>2.2319999999999979E-3</v>
      </c>
      <c r="P10690" s="1">
        <v>1</v>
      </c>
    </row>
    <row r="10691" spans="1:16" x14ac:dyDescent="0.25">
      <c r="A10691" t="s">
        <v>18</v>
      </c>
      <c r="B10691">
        <v>9</v>
      </c>
      <c r="C10691">
        <v>4</v>
      </c>
      <c r="D10691">
        <v>1981</v>
      </c>
      <c r="E10691">
        <v>0.122768</v>
      </c>
      <c r="F10691">
        <v>0.12332600000000001</v>
      </c>
      <c r="G10691">
        <v>0.122768</v>
      </c>
      <c r="H10691">
        <v>0.122768</v>
      </c>
      <c r="I10691">
        <v>9.6858E-2</v>
      </c>
      <c r="J10691">
        <v>12499200</v>
      </c>
      <c r="K10691">
        <v>1</v>
      </c>
      <c r="L10691">
        <v>0</v>
      </c>
      <c r="M10691">
        <v>3.9070000000000077E-3</v>
      </c>
      <c r="N10691">
        <v>1.0044999999999998E-2</v>
      </c>
      <c r="O10691">
        <v>6.1390000000000056E-3</v>
      </c>
      <c r="P10691" s="1">
        <v>1</v>
      </c>
    </row>
    <row r="10692" spans="1:16" x14ac:dyDescent="0.25">
      <c r="A10692" t="s">
        <v>18</v>
      </c>
      <c r="B10692">
        <v>10</v>
      </c>
      <c r="C10692">
        <v>4</v>
      </c>
      <c r="D10692">
        <v>1981</v>
      </c>
      <c r="E10692">
        <v>0.124442</v>
      </c>
      <c r="F10692">
        <v>0.125</v>
      </c>
      <c r="G10692">
        <v>0.124442</v>
      </c>
      <c r="H10692">
        <v>0.124442</v>
      </c>
      <c r="I10692">
        <v>9.8179000000000002E-2</v>
      </c>
      <c r="J10692">
        <v>33465600</v>
      </c>
      <c r="K10692">
        <v>1</v>
      </c>
      <c r="L10692">
        <v>0</v>
      </c>
      <c r="M10692">
        <v>7.2549999999999976E-3</v>
      </c>
      <c r="N10692">
        <v>1.3951000000000005E-2</v>
      </c>
      <c r="O10692">
        <v>4.4639999999999957E-3</v>
      </c>
      <c r="P10692" s="1">
        <v>0</v>
      </c>
    </row>
    <row r="10693" spans="1:16" x14ac:dyDescent="0.25">
      <c r="A10693" t="s">
        <v>18</v>
      </c>
      <c r="B10693">
        <v>13</v>
      </c>
      <c r="C10693">
        <v>4</v>
      </c>
      <c r="D10693">
        <v>1981</v>
      </c>
      <c r="E10693">
        <v>0.124442</v>
      </c>
      <c r="F10693">
        <v>0.125</v>
      </c>
      <c r="G10693">
        <v>0.124442</v>
      </c>
      <c r="H10693">
        <v>0.124442</v>
      </c>
      <c r="I10693">
        <v>9.8179000000000002E-2</v>
      </c>
      <c r="J10693">
        <v>16060800</v>
      </c>
      <c r="K10693">
        <v>0</v>
      </c>
      <c r="L10693">
        <v>0</v>
      </c>
      <c r="M10693">
        <v>3.9059999999999928E-3</v>
      </c>
      <c r="N10693">
        <v>6.6959999999999936E-3</v>
      </c>
      <c r="O10693">
        <v>5.5800000000000016E-3</v>
      </c>
      <c r="P10693" s="1">
        <v>0</v>
      </c>
    </row>
    <row r="10694" spans="1:16" x14ac:dyDescent="0.25">
      <c r="A10694" t="s">
        <v>18</v>
      </c>
      <c r="B10694">
        <v>14</v>
      </c>
      <c r="C10694">
        <v>4</v>
      </c>
      <c r="D10694">
        <v>1981</v>
      </c>
      <c r="E10694">
        <v>0.124442</v>
      </c>
      <c r="F10694">
        <v>0.125</v>
      </c>
      <c r="G10694">
        <v>0.124442</v>
      </c>
      <c r="H10694">
        <v>0.124442</v>
      </c>
      <c r="I10694">
        <v>9.8179000000000002E-2</v>
      </c>
      <c r="J10694">
        <v>6652800</v>
      </c>
      <c r="K10694">
        <v>0</v>
      </c>
      <c r="L10694">
        <v>0</v>
      </c>
      <c r="M10694">
        <v>1.6739999999999949E-3</v>
      </c>
      <c r="N10694">
        <v>6.1379999999999907E-3</v>
      </c>
      <c r="O10694">
        <v>6.6959999999999936E-3</v>
      </c>
      <c r="P10694" s="1">
        <v>-1</v>
      </c>
    </row>
    <row r="10695" spans="1:16" x14ac:dyDescent="0.25">
      <c r="A10695" t="s">
        <v>18</v>
      </c>
      <c r="B10695">
        <v>15</v>
      </c>
      <c r="C10695">
        <v>4</v>
      </c>
      <c r="D10695">
        <v>1981</v>
      </c>
      <c r="E10695">
        <v>0.118862</v>
      </c>
      <c r="F10695">
        <v>0.118862</v>
      </c>
      <c r="G10695">
        <v>0.11830400000000001</v>
      </c>
      <c r="H10695">
        <v>0.11830400000000001</v>
      </c>
      <c r="I10695">
        <v>9.3336000000000002E-2</v>
      </c>
      <c r="J10695">
        <v>34048000</v>
      </c>
      <c r="K10695">
        <v>-1</v>
      </c>
      <c r="L10695">
        <v>0</v>
      </c>
      <c r="M10695">
        <v>0</v>
      </c>
      <c r="N10695">
        <v>7.8130000000000005E-3</v>
      </c>
      <c r="O10695">
        <v>7.8130000000000005E-3</v>
      </c>
      <c r="P10695" s="1">
        <v>-1</v>
      </c>
    </row>
    <row r="10696" spans="1:16" x14ac:dyDescent="0.25">
      <c r="A10696" t="s">
        <v>18</v>
      </c>
      <c r="B10696">
        <v>16</v>
      </c>
      <c r="C10696">
        <v>4</v>
      </c>
      <c r="D10696">
        <v>1981</v>
      </c>
      <c r="E10696">
        <v>0.112165</v>
      </c>
      <c r="F10696">
        <v>0.112165</v>
      </c>
      <c r="G10696">
        <v>0.111607</v>
      </c>
      <c r="H10696">
        <v>0.111607</v>
      </c>
      <c r="I10696">
        <v>8.8053000000000006E-2</v>
      </c>
      <c r="J10696">
        <v>23878400</v>
      </c>
      <c r="K10696">
        <v>-1</v>
      </c>
      <c r="L10696">
        <v>-5.5799999999998906E-4</v>
      </c>
      <c r="M10696">
        <v>-6.1379999999999907E-3</v>
      </c>
      <c r="N10696">
        <v>2.7910000000000018E-3</v>
      </c>
      <c r="O10696">
        <v>2.2330000000000128E-3</v>
      </c>
      <c r="P10696" s="1">
        <v>1</v>
      </c>
    </row>
    <row r="10697" spans="1:16" x14ac:dyDescent="0.25">
      <c r="A10697" t="s">
        <v>18</v>
      </c>
      <c r="B10697">
        <v>20</v>
      </c>
      <c r="C10697">
        <v>4</v>
      </c>
      <c r="D10697">
        <v>1981</v>
      </c>
      <c r="E10697">
        <v>0.114955</v>
      </c>
      <c r="F10697">
        <v>0.115513</v>
      </c>
      <c r="G10697">
        <v>0.114955</v>
      </c>
      <c r="H10697">
        <v>0.114955</v>
      </c>
      <c r="I10697">
        <v>9.0694999999999998E-2</v>
      </c>
      <c r="J10697">
        <v>35347200</v>
      </c>
      <c r="K10697">
        <v>1</v>
      </c>
      <c r="L10697">
        <v>-5.5800000000000294E-4</v>
      </c>
      <c r="M10697">
        <v>-1.2834999999999999E-2</v>
      </c>
      <c r="N10697">
        <v>-8.9290000000000064E-3</v>
      </c>
      <c r="O10697">
        <v>-3.9060000000000067E-3</v>
      </c>
      <c r="P10697" s="1">
        <v>1</v>
      </c>
    </row>
    <row r="10698" spans="1:16" x14ac:dyDescent="0.25">
      <c r="A10698" t="s">
        <v>18</v>
      </c>
      <c r="B10698">
        <v>21</v>
      </c>
      <c r="C10698">
        <v>4</v>
      </c>
      <c r="D10698">
        <v>1981</v>
      </c>
      <c r="E10698">
        <v>0.122768</v>
      </c>
      <c r="F10698">
        <v>0.12332600000000001</v>
      </c>
      <c r="G10698">
        <v>0.122768</v>
      </c>
      <c r="H10698">
        <v>0.122768</v>
      </c>
      <c r="I10698">
        <v>9.6858E-2</v>
      </c>
      <c r="J10698">
        <v>28537600</v>
      </c>
      <c r="K10698">
        <v>1</v>
      </c>
      <c r="L10698">
        <v>0</v>
      </c>
      <c r="M10698">
        <v>-3.9069999999999938E-3</v>
      </c>
      <c r="N10698">
        <v>-7.8130000000000005E-3</v>
      </c>
      <c r="O10698">
        <v>8.9280000000000054E-3</v>
      </c>
      <c r="P10698" s="1">
        <v>1</v>
      </c>
    </row>
    <row r="10699" spans="1:16" x14ac:dyDescent="0.25">
      <c r="A10699" t="s">
        <v>18</v>
      </c>
      <c r="B10699">
        <v>22</v>
      </c>
      <c r="C10699">
        <v>4</v>
      </c>
      <c r="D10699">
        <v>1981</v>
      </c>
      <c r="E10699">
        <v>0.12723200000000001</v>
      </c>
      <c r="F10699">
        <v>0.12778999999999999</v>
      </c>
      <c r="G10699">
        <v>0.12723200000000001</v>
      </c>
      <c r="H10699">
        <v>0.12723200000000001</v>
      </c>
      <c r="I10699">
        <v>0.100381</v>
      </c>
      <c r="J10699">
        <v>18995200</v>
      </c>
      <c r="K10699">
        <v>1</v>
      </c>
      <c r="L10699">
        <v>0</v>
      </c>
      <c r="M10699">
        <v>1.0603000000000001E-2</v>
      </c>
      <c r="N10699">
        <v>-1.6739999999999949E-3</v>
      </c>
      <c r="O10699">
        <v>2.1764000000000006E-2</v>
      </c>
      <c r="P10699" s="1">
        <v>1</v>
      </c>
    </row>
    <row r="10700" spans="1:16" x14ac:dyDescent="0.25">
      <c r="A10700" t="s">
        <v>18</v>
      </c>
      <c r="B10700">
        <v>23</v>
      </c>
      <c r="C10700">
        <v>4</v>
      </c>
      <c r="D10700">
        <v>1981</v>
      </c>
      <c r="E10700">
        <v>0.13058</v>
      </c>
      <c r="F10700">
        <v>0.131138</v>
      </c>
      <c r="G10700">
        <v>0.13058</v>
      </c>
      <c r="H10700">
        <v>0.13058</v>
      </c>
      <c r="I10700">
        <v>0.103022</v>
      </c>
      <c r="J10700">
        <v>58016000</v>
      </c>
      <c r="K10700">
        <v>1</v>
      </c>
      <c r="L10700">
        <v>0</v>
      </c>
      <c r="M10700">
        <v>1.227700000000001E-2</v>
      </c>
      <c r="N10700">
        <v>2.7900000000000147E-3</v>
      </c>
      <c r="O10700">
        <v>2.9576000000000005E-2</v>
      </c>
      <c r="P10700" s="1">
        <v>-1</v>
      </c>
    </row>
    <row r="10701" spans="1:16" x14ac:dyDescent="0.25">
      <c r="A10701" t="s">
        <v>18</v>
      </c>
      <c r="B10701">
        <v>24</v>
      </c>
      <c r="C10701">
        <v>4</v>
      </c>
      <c r="D10701">
        <v>1981</v>
      </c>
      <c r="E10701">
        <v>0.13058</v>
      </c>
      <c r="F10701">
        <v>0.13058</v>
      </c>
      <c r="G10701">
        <v>0.129464</v>
      </c>
      <c r="H10701">
        <v>0.129464</v>
      </c>
      <c r="I10701">
        <v>0.102142</v>
      </c>
      <c r="J10701">
        <v>35056000</v>
      </c>
      <c r="K10701">
        <v>-1</v>
      </c>
      <c r="L10701">
        <v>0</v>
      </c>
      <c r="M10701">
        <v>7.8119999999999995E-3</v>
      </c>
      <c r="N10701">
        <v>6.1380000000000046E-3</v>
      </c>
      <c r="O10701">
        <v>3.0134000000000008E-2</v>
      </c>
      <c r="P10701" s="1">
        <v>-1</v>
      </c>
    </row>
    <row r="10702" spans="1:16" x14ac:dyDescent="0.25">
      <c r="A10702" t="s">
        <v>18</v>
      </c>
      <c r="B10702">
        <v>27</v>
      </c>
      <c r="C10702">
        <v>4</v>
      </c>
      <c r="D10702">
        <v>1981</v>
      </c>
      <c r="E10702">
        <v>0.12890599999999999</v>
      </c>
      <c r="F10702">
        <v>0.12890599999999999</v>
      </c>
      <c r="G10702">
        <v>0.12834799999999999</v>
      </c>
      <c r="H10702">
        <v>0.12834799999999999</v>
      </c>
      <c r="I10702">
        <v>0.101261</v>
      </c>
      <c r="J10702">
        <v>38528000</v>
      </c>
      <c r="K10702">
        <v>-1</v>
      </c>
      <c r="L10702">
        <v>-1.1160000000000059E-3</v>
      </c>
      <c r="M10702">
        <v>2.231999999999984E-3</v>
      </c>
      <c r="N10702">
        <v>1.0602E-2</v>
      </c>
      <c r="O10702">
        <v>2.9575999999999991E-2</v>
      </c>
      <c r="P10702" s="1">
        <v>-1</v>
      </c>
    </row>
    <row r="10703" spans="1:16" x14ac:dyDescent="0.25">
      <c r="A10703" t="s">
        <v>18</v>
      </c>
      <c r="B10703">
        <v>28</v>
      </c>
      <c r="C10703">
        <v>4</v>
      </c>
      <c r="D10703">
        <v>1981</v>
      </c>
      <c r="E10703">
        <v>0.12667400000000001</v>
      </c>
      <c r="F10703">
        <v>0.12667400000000001</v>
      </c>
      <c r="G10703">
        <v>0.12611600000000001</v>
      </c>
      <c r="H10703">
        <v>0.12611600000000001</v>
      </c>
      <c r="I10703">
        <v>9.9500000000000005E-2</v>
      </c>
      <c r="J10703">
        <v>32188800</v>
      </c>
      <c r="K10703">
        <v>-1</v>
      </c>
      <c r="L10703">
        <v>-5.5800000000000294E-4</v>
      </c>
      <c r="M10703">
        <v>-2.2320000000000118E-3</v>
      </c>
      <c r="N10703">
        <v>1.6182999999999989E-2</v>
      </c>
      <c r="O10703">
        <v>2.5110999999999994E-2</v>
      </c>
      <c r="P10703" s="1">
        <v>-1</v>
      </c>
    </row>
    <row r="10704" spans="1:16" x14ac:dyDescent="0.25">
      <c r="A10704" t="s">
        <v>18</v>
      </c>
      <c r="B10704">
        <v>29</v>
      </c>
      <c r="C10704">
        <v>4</v>
      </c>
      <c r="D10704">
        <v>1981</v>
      </c>
      <c r="E10704">
        <v>0.125</v>
      </c>
      <c r="F10704">
        <v>0.125</v>
      </c>
      <c r="G10704">
        <v>0.124442</v>
      </c>
      <c r="H10704">
        <v>0.124442</v>
      </c>
      <c r="I10704">
        <v>9.8179000000000002E-2</v>
      </c>
      <c r="J10704">
        <v>13641600</v>
      </c>
      <c r="K10704">
        <v>-1</v>
      </c>
      <c r="L10704">
        <v>-5.5800000000000294E-4</v>
      </c>
      <c r="M10704">
        <v>-4.4639999999999957E-3</v>
      </c>
      <c r="N10704">
        <v>1.1161000000000004E-2</v>
      </c>
      <c r="O10704">
        <v>1.7857000000000012E-2</v>
      </c>
      <c r="P10704" s="1">
        <v>1</v>
      </c>
    </row>
    <row r="10705" spans="1:16" x14ac:dyDescent="0.25">
      <c r="A10705" t="s">
        <v>18</v>
      </c>
      <c r="B10705">
        <v>30</v>
      </c>
      <c r="C10705">
        <v>4</v>
      </c>
      <c r="D10705">
        <v>1981</v>
      </c>
      <c r="E10705">
        <v>0.12667400000000001</v>
      </c>
      <c r="F10705">
        <v>0.12778999999999999</v>
      </c>
      <c r="G10705">
        <v>0.12667400000000001</v>
      </c>
      <c r="H10705">
        <v>0.12667400000000001</v>
      </c>
      <c r="I10705">
        <v>9.9940000000000001E-2</v>
      </c>
      <c r="J10705">
        <v>12611200</v>
      </c>
      <c r="K10705">
        <v>1</v>
      </c>
      <c r="L10705">
        <v>-5.5800000000000294E-4</v>
      </c>
      <c r="M10705">
        <v>-4.4639999999999957E-3</v>
      </c>
      <c r="N10705">
        <v>1.6739999999999949E-3</v>
      </c>
      <c r="O10705">
        <v>9.4869999999999954E-3</v>
      </c>
      <c r="P10705" s="1">
        <v>0</v>
      </c>
    </row>
    <row r="10706" spans="1:16" x14ac:dyDescent="0.25">
      <c r="A10706" t="s">
        <v>18</v>
      </c>
      <c r="B10706">
        <v>1</v>
      </c>
      <c r="C10706">
        <v>5</v>
      </c>
      <c r="D10706">
        <v>1981</v>
      </c>
      <c r="E10706">
        <v>0.12667400000000001</v>
      </c>
      <c r="F10706">
        <v>0.12778999999999999</v>
      </c>
      <c r="G10706">
        <v>0.12667400000000001</v>
      </c>
      <c r="H10706">
        <v>0.12667400000000001</v>
      </c>
      <c r="I10706">
        <v>9.9940000000000001E-2</v>
      </c>
      <c r="J10706">
        <v>16553600</v>
      </c>
      <c r="K10706">
        <v>0</v>
      </c>
      <c r="L10706">
        <v>0</v>
      </c>
      <c r="M10706">
        <v>0</v>
      </c>
      <c r="N10706">
        <v>-5.5800000000000294E-4</v>
      </c>
      <c r="O10706">
        <v>1.227700000000001E-2</v>
      </c>
      <c r="P10706" s="1">
        <v>-1</v>
      </c>
    </row>
    <row r="10707" spans="1:16" x14ac:dyDescent="0.25">
      <c r="A10707" t="s">
        <v>18</v>
      </c>
      <c r="B10707">
        <v>4</v>
      </c>
      <c r="C10707">
        <v>5</v>
      </c>
      <c r="D10707">
        <v>1981</v>
      </c>
      <c r="E10707">
        <v>0.12667400000000001</v>
      </c>
      <c r="F10707">
        <v>0.12667400000000001</v>
      </c>
      <c r="G10707">
        <v>0.12611600000000001</v>
      </c>
      <c r="H10707">
        <v>0.12611600000000001</v>
      </c>
      <c r="I10707">
        <v>9.9500000000000005E-2</v>
      </c>
      <c r="J10707">
        <v>14448000</v>
      </c>
      <c r="K10707">
        <v>-1</v>
      </c>
      <c r="L10707">
        <v>0</v>
      </c>
      <c r="M10707">
        <v>1.6740000000000088E-3</v>
      </c>
      <c r="N10707">
        <v>-3.9059999999999928E-3</v>
      </c>
      <c r="O10707">
        <v>1.1719000000000007E-2</v>
      </c>
      <c r="P10707" s="1">
        <v>-1</v>
      </c>
    </row>
    <row r="10708" spans="1:16" x14ac:dyDescent="0.25">
      <c r="A10708" t="s">
        <v>18</v>
      </c>
      <c r="B10708">
        <v>5</v>
      </c>
      <c r="C10708">
        <v>5</v>
      </c>
      <c r="D10708">
        <v>1981</v>
      </c>
      <c r="E10708">
        <v>0.12611600000000001</v>
      </c>
      <c r="F10708">
        <v>0.12611600000000001</v>
      </c>
      <c r="G10708">
        <v>0.125558</v>
      </c>
      <c r="H10708">
        <v>0.125558</v>
      </c>
      <c r="I10708">
        <v>9.9059999999999995E-2</v>
      </c>
      <c r="J10708">
        <v>17539200</v>
      </c>
      <c r="K10708">
        <v>-1</v>
      </c>
      <c r="L10708">
        <v>-5.5800000000000294E-4</v>
      </c>
      <c r="M10708">
        <v>-5.5800000000000294E-4</v>
      </c>
      <c r="N10708">
        <v>-4.4639999999999957E-3</v>
      </c>
      <c r="O10708">
        <v>6.6960000000000075E-3</v>
      </c>
      <c r="P10708" s="1">
        <v>-1</v>
      </c>
    </row>
    <row r="10709" spans="1:16" x14ac:dyDescent="0.25">
      <c r="A10709" t="s">
        <v>18</v>
      </c>
      <c r="B10709">
        <v>6</v>
      </c>
      <c r="C10709">
        <v>5</v>
      </c>
      <c r="D10709">
        <v>1981</v>
      </c>
      <c r="E10709">
        <v>0.122768</v>
      </c>
      <c r="F10709">
        <v>0.122768</v>
      </c>
      <c r="G10709">
        <v>0.12221</v>
      </c>
      <c r="H10709">
        <v>0.12221</v>
      </c>
      <c r="I10709">
        <v>9.6418000000000004E-2</v>
      </c>
      <c r="J10709">
        <v>18950400</v>
      </c>
      <c r="K10709">
        <v>-1</v>
      </c>
      <c r="L10709">
        <v>-5.5800000000000294E-4</v>
      </c>
      <c r="M10709">
        <v>-1.1160000000000059E-3</v>
      </c>
      <c r="N10709">
        <v>-3.3479999999999899E-3</v>
      </c>
      <c r="O10709">
        <v>6.1380000000000046E-3</v>
      </c>
      <c r="P10709" s="1">
        <v>1</v>
      </c>
    </row>
    <row r="10710" spans="1:16" x14ac:dyDescent="0.25">
      <c r="A10710" t="s">
        <v>18</v>
      </c>
      <c r="B10710">
        <v>7</v>
      </c>
      <c r="C10710">
        <v>5</v>
      </c>
      <c r="D10710">
        <v>1981</v>
      </c>
      <c r="E10710">
        <v>0.12388399999999999</v>
      </c>
      <c r="F10710">
        <v>0.124442</v>
      </c>
      <c r="G10710">
        <v>0.12388399999999999</v>
      </c>
      <c r="H10710">
        <v>0.12388399999999999</v>
      </c>
      <c r="I10710">
        <v>9.7739000000000006E-2</v>
      </c>
      <c r="J10710">
        <v>9363200</v>
      </c>
      <c r="K10710">
        <v>1</v>
      </c>
      <c r="L10710">
        <v>-5.5800000000000294E-4</v>
      </c>
      <c r="M10710">
        <v>-4.4640000000000096E-3</v>
      </c>
      <c r="N10710">
        <v>-4.4640000000000096E-3</v>
      </c>
      <c r="O10710">
        <v>4.4639999999999957E-3</v>
      </c>
      <c r="P10710" s="1">
        <v>1</v>
      </c>
    </row>
    <row r="10711" spans="1:16" x14ac:dyDescent="0.25">
      <c r="A10711" t="s">
        <v>18</v>
      </c>
      <c r="B10711">
        <v>8</v>
      </c>
      <c r="C10711">
        <v>5</v>
      </c>
      <c r="D10711">
        <v>1981</v>
      </c>
      <c r="E10711">
        <v>0.125</v>
      </c>
      <c r="F10711">
        <v>0.125558</v>
      </c>
      <c r="G10711">
        <v>0.125</v>
      </c>
      <c r="H10711">
        <v>0.125</v>
      </c>
      <c r="I10711">
        <v>9.8618999999999998E-2</v>
      </c>
      <c r="J10711">
        <v>7907200</v>
      </c>
      <c r="K10711">
        <v>1</v>
      </c>
      <c r="L10711">
        <v>0</v>
      </c>
      <c r="M10711">
        <v>-2.2320000000000118E-3</v>
      </c>
      <c r="N10711">
        <v>-1.1160000000000059E-3</v>
      </c>
      <c r="O10711">
        <v>8.9289999999999925E-3</v>
      </c>
      <c r="P10711" s="1">
        <v>-1</v>
      </c>
    </row>
    <row r="10712" spans="1:16" x14ac:dyDescent="0.25">
      <c r="A10712" t="s">
        <v>18</v>
      </c>
      <c r="B10712">
        <v>11</v>
      </c>
      <c r="C10712">
        <v>5</v>
      </c>
      <c r="D10712">
        <v>1981</v>
      </c>
      <c r="E10712">
        <v>0.122768</v>
      </c>
      <c r="F10712">
        <v>0.122768</v>
      </c>
      <c r="G10712">
        <v>0.12221</v>
      </c>
      <c r="H10712">
        <v>0.12221</v>
      </c>
      <c r="I10712">
        <v>9.6418000000000004E-2</v>
      </c>
      <c r="J10712">
        <v>11939200</v>
      </c>
      <c r="K10712">
        <v>-1</v>
      </c>
      <c r="L10712">
        <v>0</v>
      </c>
      <c r="M10712">
        <v>2.2319999999999979E-3</v>
      </c>
      <c r="N10712">
        <v>-1.6740000000000088E-3</v>
      </c>
      <c r="O10712">
        <v>1.3951000000000005E-2</v>
      </c>
      <c r="P10712" s="1">
        <v>0</v>
      </c>
    </row>
    <row r="10713" spans="1:16" x14ac:dyDescent="0.25">
      <c r="A10713" t="s">
        <v>18</v>
      </c>
      <c r="B10713">
        <v>12</v>
      </c>
      <c r="C10713">
        <v>5</v>
      </c>
      <c r="D10713">
        <v>1981</v>
      </c>
      <c r="E10713">
        <v>0.12221</v>
      </c>
      <c r="F10713">
        <v>0.12388399999999999</v>
      </c>
      <c r="G10713">
        <v>0.12221</v>
      </c>
      <c r="H10713">
        <v>0.12221</v>
      </c>
      <c r="I10713">
        <v>9.6418000000000004E-2</v>
      </c>
      <c r="J10713">
        <v>4256000</v>
      </c>
      <c r="K10713">
        <v>0</v>
      </c>
      <c r="L10713">
        <v>-5.5800000000000294E-4</v>
      </c>
      <c r="M10713">
        <v>-1.6739999999999949E-3</v>
      </c>
      <c r="N10713">
        <v>-4.4640000000000096E-3</v>
      </c>
      <c r="O10713">
        <v>1.1718999999999993E-2</v>
      </c>
      <c r="P10713" s="1">
        <v>-1</v>
      </c>
    </row>
    <row r="10714" spans="1:16" x14ac:dyDescent="0.25">
      <c r="A10714" t="s">
        <v>18</v>
      </c>
      <c r="B10714">
        <v>13</v>
      </c>
      <c r="C10714">
        <v>5</v>
      </c>
      <c r="D10714">
        <v>1981</v>
      </c>
      <c r="E10714">
        <v>0.12221</v>
      </c>
      <c r="F10714">
        <v>0.12332600000000001</v>
      </c>
      <c r="G10714">
        <v>0.121652</v>
      </c>
      <c r="H10714">
        <v>0.121652</v>
      </c>
      <c r="I10714">
        <v>9.5977999999999994E-2</v>
      </c>
      <c r="J10714">
        <v>4905600</v>
      </c>
      <c r="K10714">
        <v>-1</v>
      </c>
      <c r="L10714">
        <v>0</v>
      </c>
      <c r="M10714">
        <v>-2.7900000000000008E-3</v>
      </c>
      <c r="N10714">
        <v>-4.4640000000000096E-3</v>
      </c>
      <c r="O10714">
        <v>1.1718999999999993E-2</v>
      </c>
      <c r="P10714" s="1">
        <v>-1</v>
      </c>
    </row>
    <row r="10715" spans="1:16" x14ac:dyDescent="0.25">
      <c r="A10715" t="s">
        <v>18</v>
      </c>
      <c r="B10715">
        <v>14</v>
      </c>
      <c r="C10715">
        <v>5</v>
      </c>
      <c r="D10715">
        <v>1981</v>
      </c>
      <c r="E10715">
        <v>0.12109399999999999</v>
      </c>
      <c r="F10715">
        <v>0.12109399999999999</v>
      </c>
      <c r="G10715">
        <v>0.119978</v>
      </c>
      <c r="H10715">
        <v>0.119978</v>
      </c>
      <c r="I10715">
        <v>9.4657000000000005E-2</v>
      </c>
      <c r="J10715">
        <v>4928000</v>
      </c>
      <c r="K10715">
        <v>-1</v>
      </c>
      <c r="L10715">
        <v>-5.5800000000000294E-4</v>
      </c>
      <c r="M10715">
        <v>-1.1160000000000059E-3</v>
      </c>
      <c r="N10715">
        <v>-4.4640000000000096E-3</v>
      </c>
      <c r="O10715">
        <v>1.2834999999999999E-2</v>
      </c>
      <c r="P10715" s="1">
        <v>1</v>
      </c>
    </row>
    <row r="10716" spans="1:16" x14ac:dyDescent="0.25">
      <c r="A10716" t="s">
        <v>18</v>
      </c>
      <c r="B10716">
        <v>15</v>
      </c>
      <c r="C10716">
        <v>5</v>
      </c>
      <c r="D10716">
        <v>1981</v>
      </c>
      <c r="E10716">
        <v>0.122768</v>
      </c>
      <c r="F10716">
        <v>0.124442</v>
      </c>
      <c r="G10716">
        <v>0.122768</v>
      </c>
      <c r="H10716">
        <v>0.122768</v>
      </c>
      <c r="I10716">
        <v>9.6858E-2</v>
      </c>
      <c r="J10716">
        <v>4905600</v>
      </c>
      <c r="K10716">
        <v>1</v>
      </c>
      <c r="L10716">
        <v>-1.115999999999992E-3</v>
      </c>
      <c r="M10716">
        <v>-2.2319999999999979E-3</v>
      </c>
      <c r="N10716">
        <v>-2.7900000000000008E-3</v>
      </c>
      <c r="O10716">
        <v>2.2319999999999979E-3</v>
      </c>
      <c r="P10716" s="1">
        <v>1</v>
      </c>
    </row>
    <row r="10717" spans="1:16" x14ac:dyDescent="0.25">
      <c r="A10717" t="s">
        <v>18</v>
      </c>
      <c r="B10717">
        <v>18</v>
      </c>
      <c r="C10717">
        <v>5</v>
      </c>
      <c r="D10717">
        <v>1981</v>
      </c>
      <c r="E10717">
        <v>0.125</v>
      </c>
      <c r="F10717">
        <v>0.12611600000000001</v>
      </c>
      <c r="G10717">
        <v>0.125</v>
      </c>
      <c r="H10717">
        <v>0.125</v>
      </c>
      <c r="I10717">
        <v>9.8618999999999998E-2</v>
      </c>
      <c r="J10717">
        <v>4166400</v>
      </c>
      <c r="K10717">
        <v>1</v>
      </c>
      <c r="L10717">
        <v>0</v>
      </c>
      <c r="M10717">
        <v>5.5800000000000294E-4</v>
      </c>
      <c r="N10717">
        <v>-1.115999999999992E-3</v>
      </c>
      <c r="O10717">
        <v>4.4639999999999957E-3</v>
      </c>
      <c r="P10717" s="1">
        <v>-1</v>
      </c>
    </row>
    <row r="10718" spans="1:16" x14ac:dyDescent="0.25">
      <c r="A10718" t="s">
        <v>18</v>
      </c>
      <c r="B10718">
        <v>19</v>
      </c>
      <c r="C10718">
        <v>5</v>
      </c>
      <c r="D10718">
        <v>1981</v>
      </c>
      <c r="E10718">
        <v>0.12332600000000001</v>
      </c>
      <c r="F10718">
        <v>0.12332600000000001</v>
      </c>
      <c r="G10718">
        <v>0.122768</v>
      </c>
      <c r="H10718">
        <v>0.122768</v>
      </c>
      <c r="I10718">
        <v>9.6858E-2</v>
      </c>
      <c r="J10718">
        <v>25424000</v>
      </c>
      <c r="K10718">
        <v>-1</v>
      </c>
      <c r="L10718">
        <v>0</v>
      </c>
      <c r="M10718">
        <v>3.9060000000000067E-3</v>
      </c>
      <c r="N10718">
        <v>0</v>
      </c>
      <c r="O10718">
        <v>8.3710000000000034E-3</v>
      </c>
      <c r="P10718" s="1">
        <v>1</v>
      </c>
    </row>
    <row r="10719" spans="1:16" x14ac:dyDescent="0.25">
      <c r="A10719" t="s">
        <v>18</v>
      </c>
      <c r="B10719">
        <v>20</v>
      </c>
      <c r="C10719">
        <v>5</v>
      </c>
      <c r="D10719">
        <v>1981</v>
      </c>
      <c r="E10719">
        <v>0.12667400000000001</v>
      </c>
      <c r="F10719">
        <v>0.12778999999999999</v>
      </c>
      <c r="G10719">
        <v>0.12667400000000001</v>
      </c>
      <c r="H10719">
        <v>0.12667400000000001</v>
      </c>
      <c r="I10719">
        <v>9.9940000000000001E-2</v>
      </c>
      <c r="J10719">
        <v>13283200</v>
      </c>
      <c r="K10719">
        <v>1</v>
      </c>
      <c r="L10719">
        <v>-5.5800000000000294E-4</v>
      </c>
      <c r="M10719">
        <v>0</v>
      </c>
      <c r="N10719">
        <v>0</v>
      </c>
      <c r="O10719">
        <v>7.2549999999999976E-3</v>
      </c>
      <c r="P10719" s="1">
        <v>1</v>
      </c>
    </row>
    <row r="10720" spans="1:16" x14ac:dyDescent="0.25">
      <c r="A10720" t="s">
        <v>18</v>
      </c>
      <c r="B10720">
        <v>21</v>
      </c>
      <c r="C10720">
        <v>5</v>
      </c>
      <c r="D10720">
        <v>1981</v>
      </c>
      <c r="E10720">
        <v>0.13392899999999999</v>
      </c>
      <c r="F10720">
        <v>0.134487</v>
      </c>
      <c r="G10720">
        <v>0.13392899999999999</v>
      </c>
      <c r="H10720">
        <v>0.13392899999999999</v>
      </c>
      <c r="I10720">
        <v>0.10566399999999999</v>
      </c>
      <c r="J10720">
        <v>32211200</v>
      </c>
      <c r="K10720">
        <v>1</v>
      </c>
      <c r="L10720">
        <v>0</v>
      </c>
      <c r="M10720">
        <v>1.6740000000000088E-3</v>
      </c>
      <c r="N10720">
        <v>4.4640000000000096E-3</v>
      </c>
      <c r="O10720">
        <v>6.1380000000000046E-3</v>
      </c>
      <c r="P10720" s="1">
        <v>1</v>
      </c>
    </row>
    <row r="10721" spans="1:16" x14ac:dyDescent="0.25">
      <c r="A10721" t="s">
        <v>18</v>
      </c>
      <c r="B10721">
        <v>22</v>
      </c>
      <c r="C10721">
        <v>5</v>
      </c>
      <c r="D10721">
        <v>1981</v>
      </c>
      <c r="E10721">
        <v>0.140067</v>
      </c>
      <c r="F10721">
        <v>0.141183</v>
      </c>
      <c r="G10721">
        <v>0.140067</v>
      </c>
      <c r="H10721">
        <v>0.140067</v>
      </c>
      <c r="I10721">
        <v>0.11050699999999999</v>
      </c>
      <c r="J10721">
        <v>31427200</v>
      </c>
      <c r="K10721">
        <v>1</v>
      </c>
      <c r="L10721">
        <v>0</v>
      </c>
      <c r="M10721">
        <v>1.0602999999999987E-2</v>
      </c>
      <c r="N10721">
        <v>1.1718999999999993E-2</v>
      </c>
      <c r="O10721">
        <v>1.116099999999999E-2</v>
      </c>
      <c r="P10721" s="1">
        <v>-1</v>
      </c>
    </row>
    <row r="10722" spans="1:16" x14ac:dyDescent="0.25">
      <c r="A10722" t="s">
        <v>18</v>
      </c>
      <c r="B10722">
        <v>26</v>
      </c>
      <c r="C10722">
        <v>5</v>
      </c>
      <c r="D10722">
        <v>1981</v>
      </c>
      <c r="E10722">
        <v>0.140067</v>
      </c>
      <c r="F10722">
        <v>0.140067</v>
      </c>
      <c r="G10722">
        <v>0.13950899999999999</v>
      </c>
      <c r="H10722">
        <v>0.13950899999999999</v>
      </c>
      <c r="I10722">
        <v>0.110066</v>
      </c>
      <c r="J10722">
        <v>85344000</v>
      </c>
      <c r="K10722">
        <v>-1</v>
      </c>
      <c r="L10722">
        <v>0</v>
      </c>
      <c r="M10722">
        <v>1.3392999999999988E-2</v>
      </c>
      <c r="N10722">
        <v>1.8973000000000004E-2</v>
      </c>
      <c r="O10722">
        <v>1.5625E-2</v>
      </c>
      <c r="P10722" s="1">
        <v>1</v>
      </c>
    </row>
    <row r="10723" spans="1:16" x14ac:dyDescent="0.25">
      <c r="A10723" t="s">
        <v>18</v>
      </c>
      <c r="B10723">
        <v>27</v>
      </c>
      <c r="C10723">
        <v>5</v>
      </c>
      <c r="D10723">
        <v>1981</v>
      </c>
      <c r="E10723">
        <v>0.14732100000000001</v>
      </c>
      <c r="F10723">
        <v>0.14787900000000001</v>
      </c>
      <c r="G10723">
        <v>0.14732100000000001</v>
      </c>
      <c r="H10723">
        <v>0.14732100000000001</v>
      </c>
      <c r="I10723">
        <v>0.11623</v>
      </c>
      <c r="J10723">
        <v>149497600</v>
      </c>
      <c r="K10723">
        <v>1</v>
      </c>
      <c r="L10723">
        <v>-5.5800000000000294E-4</v>
      </c>
      <c r="M10723">
        <v>5.5800000000000016E-3</v>
      </c>
      <c r="N10723">
        <v>1.6740999999999992E-2</v>
      </c>
      <c r="O10723">
        <v>1.5066999999999997E-2</v>
      </c>
      <c r="P10723" s="1">
        <v>0</v>
      </c>
    </row>
    <row r="10724" spans="1:16" x14ac:dyDescent="0.25">
      <c r="A10724" t="s">
        <v>18</v>
      </c>
      <c r="B10724">
        <v>28</v>
      </c>
      <c r="C10724">
        <v>5</v>
      </c>
      <c r="D10724">
        <v>1981</v>
      </c>
      <c r="E10724">
        <v>0.14732100000000001</v>
      </c>
      <c r="F10724">
        <v>0.14787900000000001</v>
      </c>
      <c r="G10724">
        <v>0.14732100000000001</v>
      </c>
      <c r="H10724">
        <v>0.14732100000000001</v>
      </c>
      <c r="I10724">
        <v>0.11623</v>
      </c>
      <c r="J10724">
        <v>73987200</v>
      </c>
      <c r="K10724">
        <v>0</v>
      </c>
      <c r="L10724">
        <v>0</v>
      </c>
      <c r="M10724">
        <v>7.2540000000000104E-3</v>
      </c>
      <c r="N10724">
        <v>2.2321000000000008E-2</v>
      </c>
      <c r="O10724">
        <v>2.287900000000001E-2</v>
      </c>
      <c r="P10724" s="1">
        <v>1</v>
      </c>
    </row>
    <row r="10725" spans="1:16" x14ac:dyDescent="0.25">
      <c r="A10725" t="s">
        <v>18</v>
      </c>
      <c r="B10725">
        <v>29</v>
      </c>
      <c r="C10725">
        <v>5</v>
      </c>
      <c r="D10725">
        <v>1981</v>
      </c>
      <c r="E10725">
        <v>0.14787900000000001</v>
      </c>
      <c r="F10725">
        <v>0.14843799999999999</v>
      </c>
      <c r="G10725">
        <v>0.14787900000000001</v>
      </c>
      <c r="H10725">
        <v>0.14787900000000001</v>
      </c>
      <c r="I10725">
        <v>0.11667</v>
      </c>
      <c r="J10725">
        <v>59382400</v>
      </c>
      <c r="K10725">
        <v>1</v>
      </c>
      <c r="L10725">
        <v>0</v>
      </c>
      <c r="M10725">
        <v>7.2540000000000104E-3</v>
      </c>
      <c r="N10725">
        <v>2.3995000000000002E-2</v>
      </c>
      <c r="O10725">
        <v>2.8459000000000012E-2</v>
      </c>
      <c r="P10725" s="1">
        <v>0</v>
      </c>
    </row>
    <row r="10726" spans="1:16" x14ac:dyDescent="0.25">
      <c r="A10726" t="s">
        <v>18</v>
      </c>
      <c r="B10726">
        <v>1</v>
      </c>
      <c r="C10726">
        <v>6</v>
      </c>
      <c r="D10726">
        <v>1981</v>
      </c>
      <c r="E10726">
        <v>0.14787900000000001</v>
      </c>
      <c r="F10726">
        <v>0.14843799999999999</v>
      </c>
      <c r="G10726">
        <v>0.14787900000000001</v>
      </c>
      <c r="H10726">
        <v>0.14787900000000001</v>
      </c>
      <c r="I10726">
        <v>0.11667</v>
      </c>
      <c r="J10726">
        <v>51251200</v>
      </c>
      <c r="K10726">
        <v>0</v>
      </c>
      <c r="L10726">
        <v>0</v>
      </c>
      <c r="M10726">
        <v>5.5800000000000294E-4</v>
      </c>
      <c r="N10726">
        <v>2.1205000000000002E-2</v>
      </c>
      <c r="O10726">
        <v>3.571400000000001E-2</v>
      </c>
      <c r="P10726" s="1">
        <v>-1</v>
      </c>
    </row>
    <row r="10727" spans="1:16" x14ac:dyDescent="0.25">
      <c r="A10727" t="s">
        <v>18</v>
      </c>
      <c r="B10727">
        <v>2</v>
      </c>
      <c r="C10727">
        <v>6</v>
      </c>
      <c r="D10727">
        <v>1981</v>
      </c>
      <c r="E10727">
        <v>0.141183</v>
      </c>
      <c r="F10727">
        <v>0.141183</v>
      </c>
      <c r="G10727">
        <v>0.140625</v>
      </c>
      <c r="H10727">
        <v>0.140625</v>
      </c>
      <c r="I10727">
        <v>0.110947</v>
      </c>
      <c r="J10727">
        <v>40432000</v>
      </c>
      <c r="K10727">
        <v>-1</v>
      </c>
      <c r="L10727">
        <v>0</v>
      </c>
      <c r="M10727">
        <v>5.5800000000000294E-4</v>
      </c>
      <c r="N10727">
        <v>1.3950000000000018E-2</v>
      </c>
      <c r="O10727">
        <v>3.2924000000000009E-2</v>
      </c>
      <c r="P10727" s="1">
        <v>0</v>
      </c>
    </row>
    <row r="10728" spans="1:16" x14ac:dyDescent="0.25">
      <c r="A10728" t="s">
        <v>18</v>
      </c>
      <c r="B10728">
        <v>3</v>
      </c>
      <c r="C10728">
        <v>6</v>
      </c>
      <c r="D10728">
        <v>1981</v>
      </c>
      <c r="E10728">
        <v>0.140625</v>
      </c>
      <c r="F10728">
        <v>0.14174100000000001</v>
      </c>
      <c r="G10728">
        <v>0.140625</v>
      </c>
      <c r="H10728">
        <v>0.140625</v>
      </c>
      <c r="I10728">
        <v>0.110947</v>
      </c>
      <c r="J10728">
        <v>39446400</v>
      </c>
      <c r="K10728">
        <v>0</v>
      </c>
      <c r="L10728">
        <v>-5.5800000000000294E-4</v>
      </c>
      <c r="M10728">
        <v>-7.2540000000000104E-3</v>
      </c>
      <c r="N10728">
        <v>5.5800000000000294E-4</v>
      </c>
      <c r="O10728">
        <v>1.7856999999999998E-2</v>
      </c>
      <c r="P10728" s="1">
        <v>1</v>
      </c>
    </row>
    <row r="10729" spans="1:16" x14ac:dyDescent="0.25">
      <c r="A10729" t="s">
        <v>18</v>
      </c>
      <c r="B10729">
        <v>4</v>
      </c>
      <c r="C10729">
        <v>6</v>
      </c>
      <c r="D10729">
        <v>1981</v>
      </c>
      <c r="E10729">
        <v>0.14341499999999999</v>
      </c>
      <c r="F10729">
        <v>0.14397299999999999</v>
      </c>
      <c r="G10729">
        <v>0.14341499999999999</v>
      </c>
      <c r="H10729">
        <v>0.14341499999999999</v>
      </c>
      <c r="I10729">
        <v>0.113148</v>
      </c>
      <c r="J10729">
        <v>56067200</v>
      </c>
      <c r="K10729">
        <v>1</v>
      </c>
      <c r="L10729">
        <v>0</v>
      </c>
      <c r="M10729">
        <v>-7.2540000000000104E-3</v>
      </c>
      <c r="N10729">
        <v>5.5800000000000294E-4</v>
      </c>
      <c r="O10729">
        <v>1.3392999999999988E-2</v>
      </c>
      <c r="P10729" s="1">
        <v>-1</v>
      </c>
    </row>
    <row r="10730" spans="1:16" x14ac:dyDescent="0.25">
      <c r="A10730" t="s">
        <v>18</v>
      </c>
      <c r="B10730">
        <v>5</v>
      </c>
      <c r="C10730">
        <v>6</v>
      </c>
      <c r="D10730">
        <v>1981</v>
      </c>
      <c r="E10730">
        <v>0.14174100000000001</v>
      </c>
      <c r="F10730">
        <v>0.14174100000000001</v>
      </c>
      <c r="G10730">
        <v>0.141183</v>
      </c>
      <c r="H10730">
        <v>0.141183</v>
      </c>
      <c r="I10730">
        <v>0.111387</v>
      </c>
      <c r="J10730">
        <v>57680000</v>
      </c>
      <c r="K10730">
        <v>-1</v>
      </c>
      <c r="L10730">
        <v>0</v>
      </c>
      <c r="M10730">
        <v>2.231999999999984E-3</v>
      </c>
      <c r="N10730">
        <v>-3.9060000000000206E-3</v>
      </c>
      <c r="O10730">
        <v>1.2834999999999985E-2</v>
      </c>
      <c r="P10730" s="1">
        <v>-1</v>
      </c>
    </row>
    <row r="10731" spans="1:16" x14ac:dyDescent="0.25">
      <c r="A10731" t="s">
        <v>18</v>
      </c>
      <c r="B10731">
        <v>8</v>
      </c>
      <c r="C10731">
        <v>6</v>
      </c>
      <c r="D10731">
        <v>1981</v>
      </c>
      <c r="E10731">
        <v>0.13671900000000001</v>
      </c>
      <c r="F10731">
        <v>0.13671900000000001</v>
      </c>
      <c r="G10731">
        <v>0.136161</v>
      </c>
      <c r="H10731">
        <v>0.136161</v>
      </c>
      <c r="I10731">
        <v>0.10742500000000001</v>
      </c>
      <c r="J10731">
        <v>93497600</v>
      </c>
      <c r="K10731">
        <v>-1</v>
      </c>
      <c r="L10731">
        <v>-5.5800000000000294E-4</v>
      </c>
      <c r="M10731">
        <v>5.5800000000000294E-4</v>
      </c>
      <c r="N10731">
        <v>-6.1380000000000046E-3</v>
      </c>
      <c r="O10731">
        <v>1.0603000000000001E-2</v>
      </c>
      <c r="P10731" s="1">
        <v>1</v>
      </c>
    </row>
    <row r="10732" spans="1:16" x14ac:dyDescent="0.25">
      <c r="A10732" t="s">
        <v>18</v>
      </c>
      <c r="B10732">
        <v>9</v>
      </c>
      <c r="C10732">
        <v>6</v>
      </c>
      <c r="D10732">
        <v>1981</v>
      </c>
      <c r="E10732">
        <v>0.13895099999999999</v>
      </c>
      <c r="F10732">
        <v>0.13950899999999999</v>
      </c>
      <c r="G10732">
        <v>0.13895099999999999</v>
      </c>
      <c r="H10732">
        <v>0.13895099999999999</v>
      </c>
      <c r="I10732">
        <v>0.109626</v>
      </c>
      <c r="J10732">
        <v>119593600</v>
      </c>
      <c r="K10732">
        <v>1</v>
      </c>
      <c r="L10732">
        <v>-5.5800000000000294E-4</v>
      </c>
      <c r="M10732">
        <v>-7.2539999999999827E-3</v>
      </c>
      <c r="N10732">
        <v>-1.1718000000000006E-2</v>
      </c>
      <c r="O10732">
        <v>7.2550000000000114E-3</v>
      </c>
      <c r="P10732" s="1">
        <v>1</v>
      </c>
    </row>
    <row r="10733" spans="1:16" x14ac:dyDescent="0.25">
      <c r="A10733" t="s">
        <v>18</v>
      </c>
      <c r="B10733">
        <v>10</v>
      </c>
      <c r="C10733">
        <v>6</v>
      </c>
      <c r="D10733">
        <v>1981</v>
      </c>
      <c r="E10733">
        <v>0.140625</v>
      </c>
      <c r="F10733">
        <v>0.14229900000000001</v>
      </c>
      <c r="G10733">
        <v>0.140625</v>
      </c>
      <c r="H10733">
        <v>0.140625</v>
      </c>
      <c r="I10733">
        <v>0.110947</v>
      </c>
      <c r="J10733">
        <v>25222400</v>
      </c>
      <c r="K10733">
        <v>1</v>
      </c>
      <c r="L10733">
        <v>0</v>
      </c>
      <c r="M10733">
        <v>-2.7900000000000147E-3</v>
      </c>
      <c r="N10733">
        <v>-8.9280000000000193E-3</v>
      </c>
      <c r="O10733">
        <v>1.2276999999999982E-2</v>
      </c>
      <c r="P10733" s="1">
        <v>1</v>
      </c>
    </row>
    <row r="10734" spans="1:16" x14ac:dyDescent="0.25">
      <c r="A10734" t="s">
        <v>18</v>
      </c>
      <c r="B10734">
        <v>11</v>
      </c>
      <c r="C10734">
        <v>6</v>
      </c>
      <c r="D10734">
        <v>1981</v>
      </c>
      <c r="E10734">
        <v>0.146763</v>
      </c>
      <c r="F10734">
        <v>0.14732100000000001</v>
      </c>
      <c r="G10734">
        <v>0.146763</v>
      </c>
      <c r="H10734">
        <v>0.146763</v>
      </c>
      <c r="I10734">
        <v>0.11579</v>
      </c>
      <c r="J10734">
        <v>38976000</v>
      </c>
      <c r="K10734">
        <v>1</v>
      </c>
      <c r="L10734">
        <v>0</v>
      </c>
      <c r="M10734">
        <v>3.9059999999999928E-3</v>
      </c>
      <c r="N10734">
        <v>-5.5800000000000294E-4</v>
      </c>
      <c r="O10734">
        <v>1.5625E-2</v>
      </c>
      <c r="P10734" s="1">
        <v>-1</v>
      </c>
    </row>
    <row r="10735" spans="1:16" x14ac:dyDescent="0.25">
      <c r="A10735" t="s">
        <v>18</v>
      </c>
      <c r="B10735">
        <v>12</v>
      </c>
      <c r="C10735">
        <v>6</v>
      </c>
      <c r="D10735">
        <v>1981</v>
      </c>
      <c r="E10735">
        <v>0.145647</v>
      </c>
      <c r="F10735">
        <v>0.145647</v>
      </c>
      <c r="G10735">
        <v>0.145089</v>
      </c>
      <c r="H10735">
        <v>0.145089</v>
      </c>
      <c r="I10735">
        <v>0.114469</v>
      </c>
      <c r="J10735">
        <v>25804800</v>
      </c>
      <c r="K10735">
        <v>-1</v>
      </c>
      <c r="L10735">
        <v>0</v>
      </c>
      <c r="M10735">
        <v>7.8120000000000134E-3</v>
      </c>
      <c r="N10735">
        <v>6.1380000000000046E-3</v>
      </c>
      <c r="O10735">
        <v>2.0088999999999996E-2</v>
      </c>
      <c r="P10735" s="1">
        <v>-1</v>
      </c>
    </row>
    <row r="10736" spans="1:16" x14ac:dyDescent="0.25">
      <c r="A10736" t="s">
        <v>18</v>
      </c>
      <c r="B10736">
        <v>15</v>
      </c>
      <c r="C10736">
        <v>6</v>
      </c>
      <c r="D10736">
        <v>1981</v>
      </c>
      <c r="E10736">
        <v>0.145089</v>
      </c>
      <c r="F10736">
        <v>0.145089</v>
      </c>
      <c r="G10736">
        <v>0.14453099999999999</v>
      </c>
      <c r="H10736">
        <v>0.14453099999999999</v>
      </c>
      <c r="I10736">
        <v>0.11402900000000001</v>
      </c>
      <c r="J10736">
        <v>143763200</v>
      </c>
      <c r="K10736">
        <v>-1</v>
      </c>
      <c r="L10736">
        <v>-5.5800000000000294E-4</v>
      </c>
      <c r="M10736">
        <v>4.4639999999999957E-3</v>
      </c>
      <c r="N10736">
        <v>1.6740000000000088E-3</v>
      </c>
      <c r="O10736">
        <v>1.8414999999999987E-2</v>
      </c>
      <c r="P10736" s="1">
        <v>-1</v>
      </c>
    </row>
    <row r="10737" spans="1:16" x14ac:dyDescent="0.25">
      <c r="A10737" t="s">
        <v>18</v>
      </c>
      <c r="B10737">
        <v>16</v>
      </c>
      <c r="C10737">
        <v>6</v>
      </c>
      <c r="D10737">
        <v>1981</v>
      </c>
      <c r="E10737">
        <v>0.14229900000000001</v>
      </c>
      <c r="F10737">
        <v>0.14229900000000001</v>
      </c>
      <c r="G10737">
        <v>0.14174100000000001</v>
      </c>
      <c r="H10737">
        <v>0.14174100000000001</v>
      </c>
      <c r="I10737">
        <v>0.111827</v>
      </c>
      <c r="J10737">
        <v>37251200</v>
      </c>
      <c r="K10737">
        <v>-1</v>
      </c>
      <c r="L10737">
        <v>-5.5800000000000294E-4</v>
      </c>
      <c r="M10737">
        <v>-2.2320000000000118E-3</v>
      </c>
      <c r="N10737">
        <v>2.7899999999999869E-3</v>
      </c>
      <c r="O10737">
        <v>1.7856999999999984E-2</v>
      </c>
      <c r="P10737" s="1">
        <v>-1</v>
      </c>
    </row>
    <row r="10738" spans="1:16" x14ac:dyDescent="0.25">
      <c r="A10738" t="s">
        <v>18</v>
      </c>
      <c r="B10738">
        <v>17</v>
      </c>
      <c r="C10738">
        <v>6</v>
      </c>
      <c r="D10738">
        <v>1981</v>
      </c>
      <c r="E10738">
        <v>0.140067</v>
      </c>
      <c r="F10738">
        <v>0.140067</v>
      </c>
      <c r="G10738">
        <v>0.13950899999999999</v>
      </c>
      <c r="H10738">
        <v>0.13950899999999999</v>
      </c>
      <c r="I10738">
        <v>0.110066</v>
      </c>
      <c r="J10738">
        <v>27574400</v>
      </c>
      <c r="K10738">
        <v>-1</v>
      </c>
      <c r="L10738">
        <v>-5.5800000000000294E-4</v>
      </c>
      <c r="M10738">
        <v>-3.9059999999999928E-3</v>
      </c>
      <c r="N10738">
        <v>5.0219999999999987E-3</v>
      </c>
      <c r="O10738">
        <v>1.5625E-2</v>
      </c>
      <c r="P10738" s="1">
        <v>-1</v>
      </c>
    </row>
    <row r="10739" spans="1:16" x14ac:dyDescent="0.25">
      <c r="A10739" t="s">
        <v>18</v>
      </c>
      <c r="B10739">
        <v>18</v>
      </c>
      <c r="C10739">
        <v>6</v>
      </c>
      <c r="D10739">
        <v>1981</v>
      </c>
      <c r="E10739">
        <v>0.13950899999999999</v>
      </c>
      <c r="F10739">
        <v>0.140067</v>
      </c>
      <c r="G10739">
        <v>0.13895099999999999</v>
      </c>
      <c r="H10739">
        <v>0.13895099999999999</v>
      </c>
      <c r="I10739">
        <v>0.109626</v>
      </c>
      <c r="J10739">
        <v>23049600</v>
      </c>
      <c r="K10739">
        <v>-1</v>
      </c>
      <c r="L10739">
        <v>-5.5800000000000294E-4</v>
      </c>
      <c r="M10739">
        <v>-5.5800000000000016E-3</v>
      </c>
      <c r="N10739">
        <v>5.5800000000000294E-4</v>
      </c>
      <c r="O10739">
        <v>1.6740999999999992E-2</v>
      </c>
      <c r="P10739" s="1">
        <v>-1</v>
      </c>
    </row>
    <row r="10740" spans="1:16" x14ac:dyDescent="0.25">
      <c r="A10740" t="s">
        <v>18</v>
      </c>
      <c r="B10740">
        <v>19</v>
      </c>
      <c r="C10740">
        <v>6</v>
      </c>
      <c r="D10740">
        <v>1981</v>
      </c>
      <c r="E10740">
        <v>0.135603</v>
      </c>
      <c r="F10740">
        <v>0.135603</v>
      </c>
      <c r="G10740">
        <v>0.135045</v>
      </c>
      <c r="H10740">
        <v>0.135045</v>
      </c>
      <c r="I10740">
        <v>0.106544</v>
      </c>
      <c r="J10740">
        <v>27507200</v>
      </c>
      <c r="K10740">
        <v>-1</v>
      </c>
      <c r="L10740">
        <v>-5.5800000000000294E-4</v>
      </c>
      <c r="M10740">
        <v>-3.3480000000000176E-3</v>
      </c>
      <c r="N10740">
        <v>-1.6740000000000088E-3</v>
      </c>
      <c r="O10740">
        <v>1.5066999999999997E-2</v>
      </c>
      <c r="P10740" s="1">
        <v>-1</v>
      </c>
    </row>
    <row r="10741" spans="1:16" x14ac:dyDescent="0.25">
      <c r="A10741" t="s">
        <v>18</v>
      </c>
      <c r="B10741">
        <v>22</v>
      </c>
      <c r="C10741">
        <v>6</v>
      </c>
      <c r="D10741">
        <v>1981</v>
      </c>
      <c r="E10741">
        <v>0.13058</v>
      </c>
      <c r="F10741">
        <v>0.13058</v>
      </c>
      <c r="G10741">
        <v>0.130022</v>
      </c>
      <c r="H10741">
        <v>0.130022</v>
      </c>
      <c r="I10741">
        <v>0.10258200000000001</v>
      </c>
      <c r="J10741">
        <v>10841600</v>
      </c>
      <c r="K10741">
        <v>-1</v>
      </c>
      <c r="L10741">
        <v>-5.5800000000000294E-4</v>
      </c>
      <c r="M10741">
        <v>-5.0219999999999987E-3</v>
      </c>
      <c r="N10741">
        <v>-1.1718000000000006E-2</v>
      </c>
      <c r="O10741">
        <v>1.0044999999999998E-2</v>
      </c>
      <c r="P10741" s="1">
        <v>1</v>
      </c>
    </row>
    <row r="10742" spans="1:16" x14ac:dyDescent="0.25">
      <c r="A10742" t="s">
        <v>18</v>
      </c>
      <c r="B10742">
        <v>23</v>
      </c>
      <c r="C10742">
        <v>6</v>
      </c>
      <c r="D10742">
        <v>1981</v>
      </c>
      <c r="E10742">
        <v>0.13225400000000001</v>
      </c>
      <c r="F10742">
        <v>0.13337099999999999</v>
      </c>
      <c r="G10742">
        <v>0.13225400000000001</v>
      </c>
      <c r="H10742">
        <v>0.13225400000000001</v>
      </c>
      <c r="I10742">
        <v>0.10434300000000001</v>
      </c>
      <c r="J10742">
        <v>15030400</v>
      </c>
      <c r="K10742">
        <v>1</v>
      </c>
      <c r="L10742">
        <v>-5.5800000000000294E-4</v>
      </c>
      <c r="M10742">
        <v>-9.4869999999999954E-3</v>
      </c>
      <c r="N10742">
        <v>-1.5625E-2</v>
      </c>
      <c r="O10742">
        <v>7.2539999999999966E-3</v>
      </c>
      <c r="P10742" s="1">
        <v>-1</v>
      </c>
    </row>
    <row r="10743" spans="1:16" x14ac:dyDescent="0.25">
      <c r="A10743" t="s">
        <v>18</v>
      </c>
      <c r="B10743">
        <v>24</v>
      </c>
      <c r="C10743">
        <v>6</v>
      </c>
      <c r="D10743">
        <v>1981</v>
      </c>
      <c r="E10743">
        <v>0.130022</v>
      </c>
      <c r="F10743">
        <v>0.130022</v>
      </c>
      <c r="G10743">
        <v>0.12890599999999999</v>
      </c>
      <c r="H10743">
        <v>0.12890599999999999</v>
      </c>
      <c r="I10743">
        <v>0.101701</v>
      </c>
      <c r="J10743">
        <v>23027200</v>
      </c>
      <c r="K10743">
        <v>-1</v>
      </c>
      <c r="L10743">
        <v>0</v>
      </c>
      <c r="M10743">
        <v>-3.3489999999999909E-3</v>
      </c>
      <c r="N10743">
        <v>-1.2834999999999985E-2</v>
      </c>
      <c r="O10743">
        <v>1.0044000000000011E-2</v>
      </c>
      <c r="P10743" s="1">
        <v>1</v>
      </c>
    </row>
    <row r="10744" spans="1:16" x14ac:dyDescent="0.25">
      <c r="A10744" t="s">
        <v>18</v>
      </c>
      <c r="B10744">
        <v>25</v>
      </c>
      <c r="C10744">
        <v>6</v>
      </c>
      <c r="D10744">
        <v>1981</v>
      </c>
      <c r="E10744">
        <v>0.13169600000000001</v>
      </c>
      <c r="F10744">
        <v>0.13225400000000001</v>
      </c>
      <c r="G10744">
        <v>0.13169600000000001</v>
      </c>
      <c r="H10744">
        <v>0.13169600000000001</v>
      </c>
      <c r="I10744">
        <v>0.103903</v>
      </c>
      <c r="J10744">
        <v>24259200</v>
      </c>
      <c r="K10744">
        <v>1</v>
      </c>
      <c r="L10744">
        <v>-1.1160000000000059E-3</v>
      </c>
      <c r="M10744">
        <v>-1.6740000000000088E-3</v>
      </c>
      <c r="N10744">
        <v>-1.3393000000000016E-2</v>
      </c>
      <c r="O10744">
        <v>6.6959999999999936E-3</v>
      </c>
      <c r="P10744" s="1">
        <v>-1</v>
      </c>
    </row>
    <row r="10745" spans="1:16" x14ac:dyDescent="0.25">
      <c r="A10745" t="s">
        <v>18</v>
      </c>
      <c r="B10745">
        <v>26</v>
      </c>
      <c r="C10745">
        <v>6</v>
      </c>
      <c r="D10745">
        <v>1981</v>
      </c>
      <c r="E10745">
        <v>0.131138</v>
      </c>
      <c r="F10745">
        <v>0.131138</v>
      </c>
      <c r="G10745">
        <v>0.130022</v>
      </c>
      <c r="H10745">
        <v>0.130022</v>
      </c>
      <c r="I10745">
        <v>0.10258200000000001</v>
      </c>
      <c r="J10745">
        <v>23788800</v>
      </c>
      <c r="K10745">
        <v>-1</v>
      </c>
      <c r="L10745">
        <v>0</v>
      </c>
      <c r="M10745">
        <v>-5.5800000000000294E-4</v>
      </c>
      <c r="N10745">
        <v>-8.3709999999999896E-3</v>
      </c>
      <c r="O10745">
        <v>1.0602000000000014E-2</v>
      </c>
      <c r="P10745" s="1">
        <v>-1</v>
      </c>
    </row>
    <row r="10746" spans="1:16" x14ac:dyDescent="0.25">
      <c r="A10746" t="s">
        <v>18</v>
      </c>
      <c r="B10746">
        <v>29</v>
      </c>
      <c r="C10746">
        <v>6</v>
      </c>
      <c r="D10746">
        <v>1981</v>
      </c>
      <c r="E10746">
        <v>0.12667400000000001</v>
      </c>
      <c r="F10746">
        <v>0.12667400000000001</v>
      </c>
      <c r="G10746">
        <v>0.125558</v>
      </c>
      <c r="H10746">
        <v>0.125558</v>
      </c>
      <c r="I10746">
        <v>9.9059999999999995E-2</v>
      </c>
      <c r="J10746">
        <v>10595200</v>
      </c>
      <c r="K10746">
        <v>-1</v>
      </c>
      <c r="L10746">
        <v>-1.1160000000000059E-3</v>
      </c>
      <c r="M10746">
        <v>0</v>
      </c>
      <c r="N10746">
        <v>-9.4869999999999954E-3</v>
      </c>
      <c r="O10746">
        <v>7.2539999999999966E-3</v>
      </c>
      <c r="P10746" s="1">
        <v>-1</v>
      </c>
    </row>
    <row r="10747" spans="1:16" x14ac:dyDescent="0.25">
      <c r="A10747" t="s">
        <v>18</v>
      </c>
      <c r="B10747">
        <v>30</v>
      </c>
      <c r="C10747">
        <v>6</v>
      </c>
      <c r="D10747">
        <v>1981</v>
      </c>
      <c r="E10747">
        <v>0.116629</v>
      </c>
      <c r="F10747">
        <v>0.116629</v>
      </c>
      <c r="G10747">
        <v>0.11607099999999999</v>
      </c>
      <c r="H10747">
        <v>0.11607099999999999</v>
      </c>
      <c r="I10747">
        <v>9.1575000000000004E-2</v>
      </c>
      <c r="J10747">
        <v>35907200</v>
      </c>
      <c r="K10747">
        <v>-1</v>
      </c>
      <c r="L10747">
        <v>-1.1160000000000059E-3</v>
      </c>
      <c r="M10747">
        <v>-6.1380000000000046E-3</v>
      </c>
      <c r="N10747">
        <v>-1.0044999999999998E-2</v>
      </c>
      <c r="O10747">
        <v>5.5800000000000294E-4</v>
      </c>
      <c r="P10747" s="1">
        <v>-1</v>
      </c>
    </row>
    <row r="10748" spans="1:16" x14ac:dyDescent="0.25">
      <c r="A10748" t="s">
        <v>18</v>
      </c>
      <c r="B10748">
        <v>1</v>
      </c>
      <c r="C10748">
        <v>7</v>
      </c>
      <c r="D10748">
        <v>1981</v>
      </c>
      <c r="E10748">
        <v>0.115513</v>
      </c>
      <c r="F10748">
        <v>0.115513</v>
      </c>
      <c r="G10748">
        <v>0.114955</v>
      </c>
      <c r="H10748">
        <v>0.114955</v>
      </c>
      <c r="I10748">
        <v>9.0694999999999998E-2</v>
      </c>
      <c r="J10748">
        <v>170464000</v>
      </c>
      <c r="K10748">
        <v>-1</v>
      </c>
      <c r="L10748">
        <v>-5.5800000000000294E-4</v>
      </c>
      <c r="M10748">
        <v>-1.5067000000000011E-2</v>
      </c>
      <c r="N10748">
        <v>-1.4509000000000008E-2</v>
      </c>
      <c r="O10748">
        <v>-7.2550000000000114E-3</v>
      </c>
      <c r="P10748" s="1">
        <v>0</v>
      </c>
    </row>
    <row r="10749" spans="1:16" x14ac:dyDescent="0.25">
      <c r="A10749" t="s">
        <v>18</v>
      </c>
      <c r="B10749">
        <v>2</v>
      </c>
      <c r="C10749">
        <v>7</v>
      </c>
      <c r="D10749">
        <v>1981</v>
      </c>
      <c r="E10749">
        <v>0.114955</v>
      </c>
      <c r="F10749">
        <v>0.115513</v>
      </c>
      <c r="G10749">
        <v>0.114955</v>
      </c>
      <c r="H10749">
        <v>0.114955</v>
      </c>
      <c r="I10749">
        <v>9.0694999999999998E-2</v>
      </c>
      <c r="J10749">
        <v>30284800</v>
      </c>
      <c r="K10749">
        <v>0</v>
      </c>
      <c r="L10749">
        <v>-5.5800000000000294E-4</v>
      </c>
      <c r="M10749">
        <v>-1.1719000000000007E-2</v>
      </c>
      <c r="N10749">
        <v>-1.7299000000000009E-2</v>
      </c>
      <c r="O10749">
        <v>-1.1719000000000007E-2</v>
      </c>
      <c r="P10749" s="1">
        <v>-1</v>
      </c>
    </row>
    <row r="10750" spans="1:16" x14ac:dyDescent="0.25">
      <c r="A10750" t="s">
        <v>18</v>
      </c>
      <c r="B10750">
        <v>6</v>
      </c>
      <c r="C10750">
        <v>7</v>
      </c>
      <c r="D10750">
        <v>1981</v>
      </c>
      <c r="E10750">
        <v>0.112165</v>
      </c>
      <c r="F10750">
        <v>0.112165</v>
      </c>
      <c r="G10750">
        <v>0.11104899999999999</v>
      </c>
      <c r="H10750">
        <v>0.11104899999999999</v>
      </c>
      <c r="I10750">
        <v>8.7612999999999996E-2</v>
      </c>
      <c r="J10750">
        <v>16531200</v>
      </c>
      <c r="K10750">
        <v>-1</v>
      </c>
      <c r="L10750">
        <v>0</v>
      </c>
      <c r="M10750">
        <v>-1.6739999999999949E-3</v>
      </c>
      <c r="N10750">
        <v>-1.5066999999999997E-2</v>
      </c>
      <c r="O10750">
        <v>-1.8973999999999991E-2</v>
      </c>
      <c r="P10750" s="1">
        <v>1</v>
      </c>
    </row>
    <row r="10751" spans="1:16" x14ac:dyDescent="0.25">
      <c r="A10751" t="s">
        <v>18</v>
      </c>
      <c r="B10751">
        <v>7</v>
      </c>
      <c r="C10751">
        <v>7</v>
      </c>
      <c r="D10751">
        <v>1981</v>
      </c>
      <c r="E10751">
        <v>0.112165</v>
      </c>
      <c r="F10751">
        <v>0.11328100000000001</v>
      </c>
      <c r="G10751">
        <v>0.112165</v>
      </c>
      <c r="H10751">
        <v>0.112165</v>
      </c>
      <c r="I10751">
        <v>8.8493000000000002E-2</v>
      </c>
      <c r="J10751">
        <v>15836800</v>
      </c>
      <c r="K10751">
        <v>1</v>
      </c>
      <c r="L10751">
        <v>-1.1160000000000059E-3</v>
      </c>
      <c r="M10751">
        <v>-4.4640000000000096E-3</v>
      </c>
      <c r="N10751">
        <v>-2.0647000000000013E-2</v>
      </c>
      <c r="O10751">
        <v>-2.9018000000000002E-2</v>
      </c>
      <c r="P10751" s="1">
        <v>1</v>
      </c>
    </row>
    <row r="10752" spans="1:16" x14ac:dyDescent="0.25">
      <c r="A10752" t="s">
        <v>18</v>
      </c>
      <c r="B10752">
        <v>8</v>
      </c>
      <c r="C10752">
        <v>7</v>
      </c>
      <c r="D10752">
        <v>1981</v>
      </c>
      <c r="E10752">
        <v>0.116629</v>
      </c>
      <c r="F10752">
        <v>0.117188</v>
      </c>
      <c r="G10752">
        <v>0.116629</v>
      </c>
      <c r="H10752">
        <v>0.116629</v>
      </c>
      <c r="I10752">
        <v>9.2016000000000001E-2</v>
      </c>
      <c r="J10752">
        <v>16620800</v>
      </c>
      <c r="K10752">
        <v>1</v>
      </c>
      <c r="L10752">
        <v>0</v>
      </c>
      <c r="M10752">
        <v>-2.7900000000000008E-3</v>
      </c>
      <c r="N10752">
        <v>-1.8973000000000004E-2</v>
      </c>
      <c r="O10752">
        <v>-2.7901999999999996E-2</v>
      </c>
      <c r="P10752" s="1">
        <v>-1</v>
      </c>
    </row>
    <row r="10753" spans="1:16" x14ac:dyDescent="0.25">
      <c r="A10753" t="s">
        <v>18</v>
      </c>
      <c r="B10753">
        <v>9</v>
      </c>
      <c r="C10753">
        <v>7</v>
      </c>
      <c r="D10753">
        <v>1981</v>
      </c>
      <c r="E10753">
        <v>0.10825899999999999</v>
      </c>
      <c r="F10753">
        <v>0.10825899999999999</v>
      </c>
      <c r="G10753">
        <v>0.10770100000000001</v>
      </c>
      <c r="H10753">
        <v>0.10770100000000001</v>
      </c>
      <c r="I10753">
        <v>8.4971000000000005E-2</v>
      </c>
      <c r="J10753">
        <v>32883200</v>
      </c>
      <c r="K10753">
        <v>-1</v>
      </c>
      <c r="L10753">
        <v>0</v>
      </c>
      <c r="M10753">
        <v>4.4639999999999957E-3</v>
      </c>
      <c r="N10753">
        <v>-1.0045000000000012E-2</v>
      </c>
      <c r="O10753">
        <v>-3.0692000000000011E-2</v>
      </c>
      <c r="P10753" s="1">
        <v>-1</v>
      </c>
    </row>
    <row r="10754" spans="1:16" x14ac:dyDescent="0.25">
      <c r="A10754" t="s">
        <v>18</v>
      </c>
      <c r="B10754">
        <v>10</v>
      </c>
      <c r="C10754">
        <v>7</v>
      </c>
      <c r="D10754">
        <v>1981</v>
      </c>
      <c r="E10754">
        <v>9.9888000000000005E-2</v>
      </c>
      <c r="F10754">
        <v>9.9888000000000005E-2</v>
      </c>
      <c r="G10754">
        <v>9.9330000000000002E-2</v>
      </c>
      <c r="H10754">
        <v>9.9330000000000002E-2</v>
      </c>
      <c r="I10754">
        <v>7.8367000000000006E-2</v>
      </c>
      <c r="J10754">
        <v>55171200</v>
      </c>
      <c r="K10754">
        <v>-1</v>
      </c>
      <c r="L10754">
        <v>-5.5799999999998906E-4</v>
      </c>
      <c r="M10754">
        <v>-4.4639999999999957E-3</v>
      </c>
      <c r="N10754">
        <v>-8.9279999999999915E-3</v>
      </c>
      <c r="O10754">
        <v>-3.9620000000000002E-2</v>
      </c>
      <c r="P10754" s="1">
        <v>1</v>
      </c>
    </row>
    <row r="10755" spans="1:16" x14ac:dyDescent="0.25">
      <c r="A10755" t="s">
        <v>18</v>
      </c>
      <c r="B10755">
        <v>13</v>
      </c>
      <c r="C10755">
        <v>7</v>
      </c>
      <c r="D10755">
        <v>1981</v>
      </c>
      <c r="E10755">
        <v>0.101563</v>
      </c>
      <c r="F10755">
        <v>0.102121</v>
      </c>
      <c r="G10755">
        <v>0.101563</v>
      </c>
      <c r="H10755">
        <v>0.101563</v>
      </c>
      <c r="I10755">
        <v>8.0128000000000005E-2</v>
      </c>
      <c r="J10755">
        <v>45740800</v>
      </c>
      <c r="K10755">
        <v>1</v>
      </c>
      <c r="L10755">
        <v>-5.5800000000000294E-4</v>
      </c>
      <c r="M10755">
        <v>-1.7298999999999995E-2</v>
      </c>
      <c r="N10755">
        <v>-1.6183000000000003E-2</v>
      </c>
      <c r="O10755">
        <v>-4.8549000000000009E-2</v>
      </c>
      <c r="P10755" s="1">
        <v>1</v>
      </c>
    </row>
    <row r="10756" spans="1:16" x14ac:dyDescent="0.25">
      <c r="A10756" t="s">
        <v>18</v>
      </c>
      <c r="B10756">
        <v>14</v>
      </c>
      <c r="C10756">
        <v>7</v>
      </c>
      <c r="D10756">
        <v>1981</v>
      </c>
      <c r="E10756">
        <v>0.106027</v>
      </c>
      <c r="F10756">
        <v>0.107143</v>
      </c>
      <c r="G10756">
        <v>0.106027</v>
      </c>
      <c r="H10756">
        <v>0.106027</v>
      </c>
      <c r="I10756">
        <v>8.3650000000000002E-2</v>
      </c>
      <c r="J10756">
        <v>19779200</v>
      </c>
      <c r="K10756">
        <v>1</v>
      </c>
      <c r="L10756">
        <v>0</v>
      </c>
      <c r="M10756">
        <v>-6.6959999999999936E-3</v>
      </c>
      <c r="N10756">
        <v>-1.3392000000000001E-2</v>
      </c>
      <c r="O10756">
        <v>-4.631600000000001E-2</v>
      </c>
      <c r="P10756" s="1">
        <v>1</v>
      </c>
    </row>
    <row r="10757" spans="1:16" x14ac:dyDescent="0.25">
      <c r="A10757" t="s">
        <v>18</v>
      </c>
      <c r="B10757">
        <v>15</v>
      </c>
      <c r="C10757">
        <v>7</v>
      </c>
      <c r="D10757">
        <v>1981</v>
      </c>
      <c r="E10757">
        <v>0.108817</v>
      </c>
      <c r="F10757">
        <v>0.109375</v>
      </c>
      <c r="G10757">
        <v>0.108817</v>
      </c>
      <c r="H10757">
        <v>0.108817</v>
      </c>
      <c r="I10757">
        <v>8.5851999999999998E-2</v>
      </c>
      <c r="J10757">
        <v>10953600</v>
      </c>
      <c r="K10757">
        <v>1</v>
      </c>
      <c r="L10757">
        <v>0</v>
      </c>
      <c r="M10757">
        <v>6.1389999999999917E-3</v>
      </c>
      <c r="N10757">
        <v>-6.1380000000000046E-3</v>
      </c>
      <c r="O10757">
        <v>-3.5156000000000007E-2</v>
      </c>
      <c r="P10757" s="1">
        <v>1</v>
      </c>
    </row>
    <row r="10758" spans="1:16" x14ac:dyDescent="0.25">
      <c r="A10758" t="s">
        <v>18</v>
      </c>
      <c r="B10758">
        <v>16</v>
      </c>
      <c r="C10758">
        <v>7</v>
      </c>
      <c r="D10758">
        <v>1981</v>
      </c>
      <c r="E10758">
        <v>0.111607</v>
      </c>
      <c r="F10758">
        <v>0.112723</v>
      </c>
      <c r="G10758">
        <v>0.111607</v>
      </c>
      <c r="H10758">
        <v>0.111607</v>
      </c>
      <c r="I10758">
        <v>8.8053000000000006E-2</v>
      </c>
      <c r="J10758">
        <v>15232000</v>
      </c>
      <c r="K10758">
        <v>1</v>
      </c>
      <c r="L10758">
        <v>0</v>
      </c>
      <c r="M10758">
        <v>7.2539999999999966E-3</v>
      </c>
      <c r="N10758">
        <v>-3.3480000000000038E-3</v>
      </c>
      <c r="O10758">
        <v>-3.1808000000000003E-2</v>
      </c>
      <c r="P10758" s="1">
        <v>1</v>
      </c>
    </row>
    <row r="10759" spans="1:16" x14ac:dyDescent="0.25">
      <c r="A10759" t="s">
        <v>18</v>
      </c>
      <c r="B10759">
        <v>17</v>
      </c>
      <c r="C10759">
        <v>7</v>
      </c>
      <c r="D10759">
        <v>1981</v>
      </c>
      <c r="E10759">
        <v>0.115513</v>
      </c>
      <c r="F10759">
        <v>0.11607099999999999</v>
      </c>
      <c r="G10759">
        <v>0.115513</v>
      </c>
      <c r="H10759">
        <v>0.115513</v>
      </c>
      <c r="I10759">
        <v>9.1134999999999994E-2</v>
      </c>
      <c r="J10759">
        <v>19824000</v>
      </c>
      <c r="K10759">
        <v>1</v>
      </c>
      <c r="L10759">
        <v>0</v>
      </c>
      <c r="M10759">
        <v>5.5800000000000016E-3</v>
      </c>
      <c r="N10759">
        <v>-5.0219999999999987E-3</v>
      </c>
      <c r="O10759">
        <v>-3.1807999999999989E-2</v>
      </c>
      <c r="P10759" s="1">
        <v>-1</v>
      </c>
    </row>
    <row r="10760" spans="1:16" x14ac:dyDescent="0.25">
      <c r="A10760" t="s">
        <v>18</v>
      </c>
      <c r="B10760">
        <v>20</v>
      </c>
      <c r="C10760">
        <v>7</v>
      </c>
      <c r="D10760">
        <v>1981</v>
      </c>
      <c r="E10760">
        <v>0.10825899999999999</v>
      </c>
      <c r="F10760">
        <v>0.10825899999999999</v>
      </c>
      <c r="G10760">
        <v>0.10770100000000001</v>
      </c>
      <c r="H10760">
        <v>0.10770100000000001</v>
      </c>
      <c r="I10760">
        <v>8.4971000000000005E-2</v>
      </c>
      <c r="J10760">
        <v>23654400</v>
      </c>
      <c r="K10760">
        <v>-1</v>
      </c>
      <c r="L10760">
        <v>0</v>
      </c>
      <c r="M10760">
        <v>6.6960000000000075E-3</v>
      </c>
      <c r="N10760">
        <v>7.2540000000000104E-3</v>
      </c>
      <c r="O10760">
        <v>-2.6228000000000001E-2</v>
      </c>
      <c r="P10760" s="1">
        <v>-1</v>
      </c>
    </row>
    <row r="10761" spans="1:16" x14ac:dyDescent="0.25">
      <c r="A10761" t="s">
        <v>18</v>
      </c>
      <c r="B10761">
        <v>21</v>
      </c>
      <c r="C10761">
        <v>7</v>
      </c>
      <c r="D10761">
        <v>1981</v>
      </c>
      <c r="E10761">
        <v>0.10770100000000001</v>
      </c>
      <c r="F10761">
        <v>0.10770100000000001</v>
      </c>
      <c r="G10761">
        <v>0.107143</v>
      </c>
      <c r="H10761">
        <v>0.107143</v>
      </c>
      <c r="I10761">
        <v>8.4530999999999995E-2</v>
      </c>
      <c r="J10761">
        <v>31942400</v>
      </c>
      <c r="K10761">
        <v>-1</v>
      </c>
      <c r="L10761">
        <v>-5.5799999999998906E-4</v>
      </c>
      <c r="M10761">
        <v>-3.9059999999999928E-3</v>
      </c>
      <c r="N10761">
        <v>7.8130000000000005E-3</v>
      </c>
      <c r="O10761">
        <v>-2.9018000000000002E-2</v>
      </c>
      <c r="P10761" s="1">
        <v>-1</v>
      </c>
    </row>
    <row r="10762" spans="1:16" x14ac:dyDescent="0.25">
      <c r="A10762" t="s">
        <v>18</v>
      </c>
      <c r="B10762">
        <v>22</v>
      </c>
      <c r="C10762">
        <v>7</v>
      </c>
      <c r="D10762">
        <v>1981</v>
      </c>
      <c r="E10762">
        <v>0.102121</v>
      </c>
      <c r="F10762">
        <v>0.102121</v>
      </c>
      <c r="G10762">
        <v>0.101004</v>
      </c>
      <c r="H10762">
        <v>0.101004</v>
      </c>
      <c r="I10762">
        <v>7.9687999999999995E-2</v>
      </c>
      <c r="J10762">
        <v>22668800</v>
      </c>
      <c r="K10762">
        <v>-1</v>
      </c>
      <c r="L10762">
        <v>-5.5800000000000294E-4</v>
      </c>
      <c r="M10762">
        <v>-8.3700000000000024E-3</v>
      </c>
      <c r="N10762">
        <v>5.5800000000000016E-3</v>
      </c>
      <c r="O10762">
        <v>-3.1807999999999989E-2</v>
      </c>
      <c r="P10762" s="1">
        <v>1</v>
      </c>
    </row>
    <row r="10763" spans="1:16" x14ac:dyDescent="0.25">
      <c r="A10763" t="s">
        <v>18</v>
      </c>
      <c r="B10763">
        <v>23</v>
      </c>
      <c r="C10763">
        <v>7</v>
      </c>
      <c r="D10763">
        <v>1981</v>
      </c>
      <c r="E10763">
        <v>0.103795</v>
      </c>
      <c r="F10763">
        <v>0.104353</v>
      </c>
      <c r="G10763">
        <v>0.103795</v>
      </c>
      <c r="H10763">
        <v>0.103795</v>
      </c>
      <c r="I10763">
        <v>8.1889000000000003E-2</v>
      </c>
      <c r="J10763">
        <v>34451200</v>
      </c>
      <c r="K10763">
        <v>1</v>
      </c>
      <c r="L10763">
        <v>-1.1170000000000069E-3</v>
      </c>
      <c r="M10763">
        <v>-7.2549999999999976E-3</v>
      </c>
      <c r="N10763">
        <v>-5.0229999999999997E-3</v>
      </c>
      <c r="O10763">
        <v>-3.9621000000000003E-2</v>
      </c>
      <c r="P10763" s="1">
        <v>1</v>
      </c>
    </row>
    <row r="10764" spans="1:16" x14ac:dyDescent="0.25">
      <c r="A10764" t="s">
        <v>18</v>
      </c>
      <c r="B10764">
        <v>24</v>
      </c>
      <c r="C10764">
        <v>7</v>
      </c>
      <c r="D10764">
        <v>1981</v>
      </c>
      <c r="E10764">
        <v>0.107143</v>
      </c>
      <c r="F10764">
        <v>0.10770100000000001</v>
      </c>
      <c r="G10764">
        <v>0.107143</v>
      </c>
      <c r="H10764">
        <v>0.107143</v>
      </c>
      <c r="I10764">
        <v>8.4530999999999995E-2</v>
      </c>
      <c r="J10764">
        <v>28851200</v>
      </c>
      <c r="K10764">
        <v>1</v>
      </c>
      <c r="L10764">
        <v>0</v>
      </c>
      <c r="M10764">
        <v>-3.9060000000000067E-3</v>
      </c>
      <c r="N10764">
        <v>-5.0219999999999987E-3</v>
      </c>
      <c r="O10764">
        <v>-4.2968000000000006E-2</v>
      </c>
      <c r="P10764" s="1">
        <v>1</v>
      </c>
    </row>
    <row r="10765" spans="1:16" x14ac:dyDescent="0.25">
      <c r="A10765" t="s">
        <v>18</v>
      </c>
      <c r="B10765">
        <v>27</v>
      </c>
      <c r="C10765">
        <v>7</v>
      </c>
      <c r="D10765">
        <v>1981</v>
      </c>
      <c r="E10765">
        <v>0.111607</v>
      </c>
      <c r="F10765">
        <v>0.112165</v>
      </c>
      <c r="G10765">
        <v>0.111607</v>
      </c>
      <c r="H10765">
        <v>0.111607</v>
      </c>
      <c r="I10765">
        <v>8.8053000000000006E-2</v>
      </c>
      <c r="J10765">
        <v>17337600</v>
      </c>
      <c r="K10765">
        <v>1</v>
      </c>
      <c r="L10765">
        <v>0</v>
      </c>
      <c r="M10765">
        <v>5.0219999999999987E-3</v>
      </c>
      <c r="N10765">
        <v>-4.4639999999999957E-3</v>
      </c>
      <c r="O10765">
        <v>-3.8503999999999997E-2</v>
      </c>
      <c r="P10765" s="1">
        <v>-1</v>
      </c>
    </row>
    <row r="10766" spans="1:16" x14ac:dyDescent="0.25">
      <c r="A10766" t="s">
        <v>18</v>
      </c>
      <c r="B10766">
        <v>28</v>
      </c>
      <c r="C10766">
        <v>7</v>
      </c>
      <c r="D10766">
        <v>1981</v>
      </c>
      <c r="E10766">
        <v>0.10825899999999999</v>
      </c>
      <c r="F10766">
        <v>0.10825899999999999</v>
      </c>
      <c r="G10766">
        <v>0.10770100000000001</v>
      </c>
      <c r="H10766">
        <v>0.10770100000000001</v>
      </c>
      <c r="I10766">
        <v>8.4971000000000005E-2</v>
      </c>
      <c r="J10766">
        <v>22848000</v>
      </c>
      <c r="K10766">
        <v>-1</v>
      </c>
      <c r="L10766">
        <v>0</v>
      </c>
      <c r="M10766">
        <v>7.8119999999999995E-3</v>
      </c>
      <c r="N10766">
        <v>-3.9060000000000067E-3</v>
      </c>
      <c r="O10766">
        <v>-3.3481999999999998E-2</v>
      </c>
      <c r="P10766" s="1">
        <v>-1</v>
      </c>
    </row>
    <row r="10767" spans="1:16" x14ac:dyDescent="0.25">
      <c r="A10767" t="s">
        <v>18</v>
      </c>
      <c r="B10767">
        <v>29</v>
      </c>
      <c r="C10767">
        <v>7</v>
      </c>
      <c r="D10767">
        <v>1981</v>
      </c>
      <c r="E10767">
        <v>0.106585</v>
      </c>
      <c r="F10767">
        <v>0.106585</v>
      </c>
      <c r="G10767">
        <v>0.106027</v>
      </c>
      <c r="H10767">
        <v>0.106027</v>
      </c>
      <c r="I10767">
        <v>8.3650000000000002E-2</v>
      </c>
      <c r="J10767">
        <v>15500800</v>
      </c>
      <c r="K10767">
        <v>-1</v>
      </c>
      <c r="L10767">
        <v>-5.5799999999998906E-4</v>
      </c>
      <c r="M10767">
        <v>5.5800000000000294E-4</v>
      </c>
      <c r="N10767">
        <v>-5.5799999999998906E-4</v>
      </c>
      <c r="O10767">
        <v>-3.4598000000000004E-2</v>
      </c>
      <c r="P10767" s="1">
        <v>1</v>
      </c>
    </row>
    <row r="10768" spans="1:16" x14ac:dyDescent="0.25">
      <c r="A10768" t="s">
        <v>18</v>
      </c>
      <c r="B10768">
        <v>30</v>
      </c>
      <c r="C10768">
        <v>7</v>
      </c>
      <c r="D10768">
        <v>1981</v>
      </c>
      <c r="E10768">
        <v>0.109933</v>
      </c>
      <c r="F10768">
        <v>0.11104899999999999</v>
      </c>
      <c r="G10768">
        <v>0.109933</v>
      </c>
      <c r="H10768">
        <v>0.109933</v>
      </c>
      <c r="I10768">
        <v>8.6732000000000004E-2</v>
      </c>
      <c r="J10768">
        <v>9900800</v>
      </c>
      <c r="K10768">
        <v>1</v>
      </c>
      <c r="L10768">
        <v>-5.5800000000000294E-4</v>
      </c>
      <c r="M10768">
        <v>-5.5800000000000016E-3</v>
      </c>
      <c r="N10768">
        <v>-1.6740000000000088E-3</v>
      </c>
      <c r="O10768">
        <v>-3.4040000000000001E-2</v>
      </c>
      <c r="P10768" s="1">
        <v>1</v>
      </c>
    </row>
    <row r="10769" spans="1:16" x14ac:dyDescent="0.25">
      <c r="A10769" t="s">
        <v>18</v>
      </c>
      <c r="B10769">
        <v>31</v>
      </c>
      <c r="C10769">
        <v>7</v>
      </c>
      <c r="D10769">
        <v>1981</v>
      </c>
      <c r="E10769">
        <v>0.111607</v>
      </c>
      <c r="F10769">
        <v>0.112165</v>
      </c>
      <c r="G10769">
        <v>0.111607</v>
      </c>
      <c r="H10769">
        <v>0.111607</v>
      </c>
      <c r="I10769">
        <v>8.8053000000000006E-2</v>
      </c>
      <c r="J10769">
        <v>10953600</v>
      </c>
      <c r="K10769">
        <v>1</v>
      </c>
      <c r="L10769">
        <v>0</v>
      </c>
      <c r="M10769">
        <v>1.6740000000000088E-3</v>
      </c>
      <c r="N10769">
        <v>7.8119999999999995E-3</v>
      </c>
      <c r="O10769">
        <v>-2.9575999999999991E-2</v>
      </c>
      <c r="P10769" s="1">
        <v>-1</v>
      </c>
    </row>
    <row r="10770" spans="1:16" x14ac:dyDescent="0.25">
      <c r="A10770" t="s">
        <v>18</v>
      </c>
      <c r="B10770">
        <v>3</v>
      </c>
      <c r="C10770">
        <v>8</v>
      </c>
      <c r="D10770">
        <v>1981</v>
      </c>
      <c r="E10770">
        <v>0.111607</v>
      </c>
      <c r="F10770">
        <v>0.111607</v>
      </c>
      <c r="G10770">
        <v>0.11049100000000001</v>
      </c>
      <c r="H10770">
        <v>0.11049100000000001</v>
      </c>
      <c r="I10770">
        <v>8.7173E-2</v>
      </c>
      <c r="J10770">
        <v>12432000</v>
      </c>
      <c r="K10770">
        <v>-1</v>
      </c>
      <c r="L10770">
        <v>0</v>
      </c>
      <c r="M10770">
        <v>5.0219999999999987E-3</v>
      </c>
      <c r="N10770">
        <v>7.8119999999999995E-3</v>
      </c>
      <c r="O10770">
        <v>-2.3996000000000003E-2</v>
      </c>
      <c r="P10770" s="1">
        <v>1</v>
      </c>
    </row>
    <row r="10771" spans="1:16" x14ac:dyDescent="0.25">
      <c r="A10771" t="s">
        <v>18</v>
      </c>
      <c r="B10771">
        <v>4</v>
      </c>
      <c r="C10771">
        <v>8</v>
      </c>
      <c r="D10771">
        <v>1981</v>
      </c>
      <c r="E10771">
        <v>0.112165</v>
      </c>
      <c r="F10771">
        <v>0.112723</v>
      </c>
      <c r="G10771">
        <v>0.112165</v>
      </c>
      <c r="H10771">
        <v>0.112165</v>
      </c>
      <c r="I10771">
        <v>8.8493000000000002E-2</v>
      </c>
      <c r="J10771">
        <v>31673600</v>
      </c>
      <c r="K10771">
        <v>1</v>
      </c>
      <c r="L10771">
        <v>-1.115999999999992E-3</v>
      </c>
      <c r="M10771">
        <v>5.5800000000000294E-4</v>
      </c>
      <c r="N10771">
        <v>3.3480000000000038E-3</v>
      </c>
      <c r="O10771">
        <v>-2.0088999999999996E-2</v>
      </c>
      <c r="P10771" s="1">
        <v>1</v>
      </c>
    </row>
    <row r="10772" spans="1:16" x14ac:dyDescent="0.25">
      <c r="A10772" t="s">
        <v>18</v>
      </c>
      <c r="B10772">
        <v>5</v>
      </c>
      <c r="C10772">
        <v>8</v>
      </c>
      <c r="D10772">
        <v>1981</v>
      </c>
      <c r="E10772">
        <v>0.115513</v>
      </c>
      <c r="F10772">
        <v>0.11607099999999999</v>
      </c>
      <c r="G10772">
        <v>0.115513</v>
      </c>
      <c r="H10772">
        <v>0.115513</v>
      </c>
      <c r="I10772">
        <v>9.1134999999999994E-2</v>
      </c>
      <c r="J10772">
        <v>17494400</v>
      </c>
      <c r="K10772">
        <v>1</v>
      </c>
      <c r="L10772">
        <v>0</v>
      </c>
      <c r="M10772">
        <v>5.5800000000000294E-4</v>
      </c>
      <c r="N10772">
        <v>5.5800000000000294E-4</v>
      </c>
      <c r="O10772">
        <v>-2.008900000000001E-2</v>
      </c>
      <c r="P10772" s="1">
        <v>-1</v>
      </c>
    </row>
    <row r="10773" spans="1:16" x14ac:dyDescent="0.25">
      <c r="A10773" t="s">
        <v>18</v>
      </c>
      <c r="B10773">
        <v>6</v>
      </c>
      <c r="C10773">
        <v>8</v>
      </c>
      <c r="D10773">
        <v>1981</v>
      </c>
      <c r="E10773">
        <v>0.11328100000000001</v>
      </c>
      <c r="F10773">
        <v>0.11328100000000001</v>
      </c>
      <c r="G10773">
        <v>0.112723</v>
      </c>
      <c r="H10773">
        <v>0.112723</v>
      </c>
      <c r="I10773">
        <v>8.8933999999999999E-2</v>
      </c>
      <c r="J10773">
        <v>10528000</v>
      </c>
      <c r="K10773">
        <v>-1</v>
      </c>
      <c r="L10773">
        <v>0</v>
      </c>
      <c r="M10773">
        <v>3.9060000000000067E-3</v>
      </c>
      <c r="N10773">
        <v>7.2540000000000104E-3</v>
      </c>
      <c r="O10773">
        <v>-1.4508999999999994E-2</v>
      </c>
      <c r="P10773" s="1">
        <v>0</v>
      </c>
    </row>
    <row r="10774" spans="1:16" x14ac:dyDescent="0.25">
      <c r="A10774" t="s">
        <v>18</v>
      </c>
      <c r="B10774">
        <v>7</v>
      </c>
      <c r="C10774">
        <v>8</v>
      </c>
      <c r="D10774">
        <v>1981</v>
      </c>
      <c r="E10774">
        <v>0.112723</v>
      </c>
      <c r="F10774">
        <v>0.11328100000000001</v>
      </c>
      <c r="G10774">
        <v>0.112723</v>
      </c>
      <c r="H10774">
        <v>0.112723</v>
      </c>
      <c r="I10774">
        <v>8.8933999999999999E-2</v>
      </c>
      <c r="J10774">
        <v>9206400</v>
      </c>
      <c r="K10774">
        <v>0</v>
      </c>
      <c r="L10774">
        <v>-5.5800000000000294E-4</v>
      </c>
      <c r="M10774">
        <v>5.5800000000000294E-4</v>
      </c>
      <c r="N10774">
        <v>6.1380000000000046E-3</v>
      </c>
      <c r="O10774">
        <v>-1.8973000000000004E-2</v>
      </c>
      <c r="P10774" s="1" t="e">
        <v>#VALUE!</v>
      </c>
    </row>
    <row r="10775" spans="1:16" x14ac:dyDescent="0.25">
      <c r="A10775" t="s">
        <v>18</v>
      </c>
      <c r="B10775">
        <v>10</v>
      </c>
      <c r="C10775">
        <v>8</v>
      </c>
      <c r="D10775">
        <v>1981</v>
      </c>
      <c r="E10775" t="s">
        <v>19</v>
      </c>
      <c r="F10775" t="s">
        <v>19</v>
      </c>
      <c r="G10775" t="s">
        <v>19</v>
      </c>
      <c r="H10775" t="s">
        <v>19</v>
      </c>
      <c r="I10775" t="s">
        <v>19</v>
      </c>
      <c r="J10775" t="s">
        <v>19</v>
      </c>
      <c r="K10775" t="e">
        <v>#VALUE!</v>
      </c>
      <c r="L10775">
        <v>0</v>
      </c>
      <c r="M10775">
        <v>-2.7900000000000008E-3</v>
      </c>
      <c r="N10775">
        <v>2.7900000000000008E-3</v>
      </c>
      <c r="O10775">
        <v>-1.8415000000000001E-2</v>
      </c>
      <c r="P10775" s="1" t="e">
        <v>#VALUE!</v>
      </c>
    </row>
    <row r="10776" spans="1:16" x14ac:dyDescent="0.25">
      <c r="A10776" t="s">
        <v>18</v>
      </c>
      <c r="B10776">
        <v>11</v>
      </c>
      <c r="C10776">
        <v>8</v>
      </c>
      <c r="D10776">
        <v>1981</v>
      </c>
      <c r="E10776">
        <v>0.11049100000000001</v>
      </c>
      <c r="F10776">
        <v>0.11049100000000001</v>
      </c>
      <c r="G10776">
        <v>0.109375</v>
      </c>
      <c r="H10776">
        <v>0.109375</v>
      </c>
      <c r="I10776">
        <v>8.6291999999999994E-2</v>
      </c>
      <c r="J10776">
        <v>71456000</v>
      </c>
      <c r="K10776" t="e">
        <v>#VALUE!</v>
      </c>
      <c r="L10776" t="e">
        <v>#VALUE!</v>
      </c>
      <c r="M10776" t="e">
        <v>#VALUE!</v>
      </c>
      <c r="N10776" t="e">
        <v>#VALUE!</v>
      </c>
      <c r="O10776" t="e">
        <v>#VALUE!</v>
      </c>
      <c r="P10776" s="1">
        <v>-1</v>
      </c>
    </row>
    <row r="10777" spans="1:16" x14ac:dyDescent="0.25">
      <c r="A10777" t="s">
        <v>18</v>
      </c>
      <c r="B10777">
        <v>12</v>
      </c>
      <c r="C10777">
        <v>8</v>
      </c>
      <c r="D10777">
        <v>1981</v>
      </c>
      <c r="E10777">
        <v>0.10770100000000001</v>
      </c>
      <c r="F10777">
        <v>0.10770100000000001</v>
      </c>
      <c r="G10777">
        <v>0.107143</v>
      </c>
      <c r="H10777">
        <v>0.107143</v>
      </c>
      <c r="I10777">
        <v>8.4530999999999995E-2</v>
      </c>
      <c r="J10777">
        <v>26275200</v>
      </c>
      <c r="K10777">
        <v>-1</v>
      </c>
      <c r="L10777">
        <v>-1.1160000000000059E-3</v>
      </c>
      <c r="M10777">
        <v>-3.3480000000000038E-3</v>
      </c>
      <c r="N10777">
        <v>-2.2319999999999979E-3</v>
      </c>
      <c r="O10777">
        <v>-7.2539999999999966E-3</v>
      </c>
      <c r="P10777" s="1">
        <v>-1</v>
      </c>
    </row>
    <row r="10778" spans="1:16" x14ac:dyDescent="0.25">
      <c r="A10778" t="s">
        <v>18</v>
      </c>
      <c r="B10778">
        <v>13</v>
      </c>
      <c r="C10778">
        <v>8</v>
      </c>
      <c r="D10778">
        <v>1981</v>
      </c>
      <c r="E10778">
        <v>0.104353</v>
      </c>
      <c r="F10778">
        <v>0.104353</v>
      </c>
      <c r="G10778">
        <v>0.103795</v>
      </c>
      <c r="H10778">
        <v>0.103795</v>
      </c>
      <c r="I10778">
        <v>8.1889000000000003E-2</v>
      </c>
      <c r="J10778">
        <v>27484800</v>
      </c>
      <c r="K10778">
        <v>-1</v>
      </c>
      <c r="L10778">
        <v>-5.5800000000000294E-4</v>
      </c>
      <c r="M10778" t="e">
        <v>#VALUE!</v>
      </c>
      <c r="N10778">
        <v>-5.0219999999999987E-3</v>
      </c>
      <c r="O10778">
        <v>-8.3700000000000024E-3</v>
      </c>
      <c r="P10778" s="1">
        <v>-1</v>
      </c>
    </row>
    <row r="10779" spans="1:16" x14ac:dyDescent="0.25">
      <c r="A10779" t="s">
        <v>18</v>
      </c>
      <c r="B10779">
        <v>14</v>
      </c>
      <c r="C10779">
        <v>8</v>
      </c>
      <c r="D10779">
        <v>1981</v>
      </c>
      <c r="E10779">
        <v>0.103237</v>
      </c>
      <c r="F10779">
        <v>0.103237</v>
      </c>
      <c r="G10779">
        <v>0.102121</v>
      </c>
      <c r="H10779">
        <v>0.102121</v>
      </c>
      <c r="I10779">
        <v>8.0569000000000002E-2</v>
      </c>
      <c r="J10779">
        <v>24192000</v>
      </c>
      <c r="K10779">
        <v>-1</v>
      </c>
      <c r="L10779">
        <v>-5.5800000000000294E-4</v>
      </c>
      <c r="M10779">
        <v>-6.6960000000000075E-3</v>
      </c>
      <c r="N10779">
        <v>-1.1718000000000006E-2</v>
      </c>
      <c r="O10779">
        <v>-1.1160000000000003E-2</v>
      </c>
      <c r="P10779" s="1">
        <v>-1</v>
      </c>
    </row>
    <row r="10780" spans="1:16" x14ac:dyDescent="0.25">
      <c r="A10780" t="s">
        <v>18</v>
      </c>
      <c r="B10780">
        <v>17</v>
      </c>
      <c r="C10780">
        <v>8</v>
      </c>
      <c r="D10780">
        <v>1981</v>
      </c>
      <c r="E10780">
        <v>9.9888000000000005E-2</v>
      </c>
      <c r="F10780">
        <v>9.9888000000000005E-2</v>
      </c>
      <c r="G10780">
        <v>9.8771999999999999E-2</v>
      </c>
      <c r="H10780">
        <v>9.8771999999999999E-2</v>
      </c>
      <c r="I10780">
        <v>7.7926999999999996E-2</v>
      </c>
      <c r="J10780">
        <v>18905600</v>
      </c>
      <c r="K10780">
        <v>-1</v>
      </c>
      <c r="L10780">
        <v>-1.115999999999992E-3</v>
      </c>
      <c r="M10780">
        <v>-5.5800000000000016E-3</v>
      </c>
      <c r="N10780">
        <v>-1.1160000000000003E-2</v>
      </c>
      <c r="O10780">
        <v>-1.0043999999999997E-2</v>
      </c>
      <c r="P10780" s="1">
        <v>-1</v>
      </c>
    </row>
    <row r="10781" spans="1:16" x14ac:dyDescent="0.25">
      <c r="A10781" t="s">
        <v>18</v>
      </c>
      <c r="B10781">
        <v>18</v>
      </c>
      <c r="C10781">
        <v>8</v>
      </c>
      <c r="D10781">
        <v>1981</v>
      </c>
      <c r="E10781">
        <v>9.7656000000000007E-2</v>
      </c>
      <c r="F10781">
        <v>9.7656000000000007E-2</v>
      </c>
      <c r="G10781">
        <v>9.6540000000000001E-2</v>
      </c>
      <c r="H10781">
        <v>9.6540000000000001E-2</v>
      </c>
      <c r="I10781">
        <v>7.6165999999999998E-2</v>
      </c>
      <c r="J10781">
        <v>17001600</v>
      </c>
      <c r="K10781">
        <v>-1</v>
      </c>
      <c r="L10781">
        <v>-1.1160000000000059E-3</v>
      </c>
      <c r="M10781">
        <v>-5.5810000000000026E-3</v>
      </c>
      <c r="N10781">
        <v>-1.3951000000000005E-2</v>
      </c>
      <c r="O10781">
        <v>-1.3393000000000002E-2</v>
      </c>
      <c r="P10781" s="1">
        <v>-1</v>
      </c>
    </row>
    <row r="10782" spans="1:16" x14ac:dyDescent="0.25">
      <c r="A10782" t="s">
        <v>18</v>
      </c>
      <c r="B10782">
        <v>19</v>
      </c>
      <c r="C10782">
        <v>8</v>
      </c>
      <c r="D10782">
        <v>1981</v>
      </c>
      <c r="E10782">
        <v>9.6540000000000001E-2</v>
      </c>
      <c r="F10782">
        <v>9.6540000000000001E-2</v>
      </c>
      <c r="G10782">
        <v>9.5423999999999995E-2</v>
      </c>
      <c r="H10782">
        <v>9.5423999999999995E-2</v>
      </c>
      <c r="I10782">
        <v>7.5285000000000005E-2</v>
      </c>
      <c r="J10782">
        <v>20675200</v>
      </c>
      <c r="K10782">
        <v>-1</v>
      </c>
      <c r="L10782">
        <v>-1.1160000000000059E-3</v>
      </c>
      <c r="M10782">
        <v>-6.6969999999999946E-3</v>
      </c>
      <c r="N10782" t="e">
        <v>#VALUE!</v>
      </c>
      <c r="O10782">
        <v>-2.0088999999999996E-2</v>
      </c>
      <c r="P10782" s="1">
        <v>1</v>
      </c>
    </row>
    <row r="10783" spans="1:16" x14ac:dyDescent="0.25">
      <c r="A10783" t="s">
        <v>18</v>
      </c>
      <c r="B10783">
        <v>20</v>
      </c>
      <c r="C10783">
        <v>8</v>
      </c>
      <c r="D10783">
        <v>1981</v>
      </c>
      <c r="E10783">
        <v>9.6540000000000001E-2</v>
      </c>
      <c r="F10783">
        <v>9.7098000000000004E-2</v>
      </c>
      <c r="G10783">
        <v>9.6540000000000001E-2</v>
      </c>
      <c r="H10783">
        <v>9.6540000000000001E-2</v>
      </c>
      <c r="I10783">
        <v>7.6165999999999998E-2</v>
      </c>
      <c r="J10783">
        <v>17113600</v>
      </c>
      <c r="K10783">
        <v>1</v>
      </c>
      <c r="L10783">
        <v>-1.1160000000000059E-3</v>
      </c>
      <c r="M10783">
        <v>-4.4640000000000096E-3</v>
      </c>
      <c r="N10783">
        <v>-1.5067000000000011E-2</v>
      </c>
      <c r="O10783">
        <v>-1.2834999999999999E-2</v>
      </c>
      <c r="P10783" s="1">
        <v>-1</v>
      </c>
    </row>
    <row r="10784" spans="1:16" x14ac:dyDescent="0.25">
      <c r="A10784" t="s">
        <v>18</v>
      </c>
      <c r="B10784">
        <v>21</v>
      </c>
      <c r="C10784">
        <v>8</v>
      </c>
      <c r="D10784">
        <v>1981</v>
      </c>
      <c r="E10784">
        <v>9.0959999999999999E-2</v>
      </c>
      <c r="F10784">
        <v>9.0959999999999999E-2</v>
      </c>
      <c r="G10784">
        <v>8.9843999999999993E-2</v>
      </c>
      <c r="H10784">
        <v>8.9843999999999993E-2</v>
      </c>
      <c r="I10784">
        <v>7.0883000000000002E-2</v>
      </c>
      <c r="J10784">
        <v>41910400</v>
      </c>
      <c r="K10784">
        <v>-1</v>
      </c>
      <c r="L10784">
        <v>0</v>
      </c>
      <c r="M10784">
        <v>-1.1160000000000059E-3</v>
      </c>
      <c r="N10784">
        <v>-1.1161000000000004E-2</v>
      </c>
      <c r="O10784">
        <v>-3.3480000000000038E-3</v>
      </c>
      <c r="P10784" s="1">
        <v>-1</v>
      </c>
    </row>
    <row r="10785" spans="1:16" x14ac:dyDescent="0.25">
      <c r="A10785" t="s">
        <v>18</v>
      </c>
      <c r="B10785">
        <v>24</v>
      </c>
      <c r="C10785">
        <v>8</v>
      </c>
      <c r="D10785">
        <v>1981</v>
      </c>
      <c r="E10785">
        <v>8.4820999999999994E-2</v>
      </c>
      <c r="F10785">
        <v>8.4820999999999994E-2</v>
      </c>
      <c r="G10785">
        <v>8.4263000000000005E-2</v>
      </c>
      <c r="H10785">
        <v>8.4263000000000005E-2</v>
      </c>
      <c r="I10785">
        <v>6.6479999999999997E-2</v>
      </c>
      <c r="J10785">
        <v>23072000</v>
      </c>
      <c r="K10785">
        <v>-1</v>
      </c>
      <c r="L10785">
        <v>-1.1160000000000059E-3</v>
      </c>
      <c r="M10785">
        <v>-6.6960000000000075E-3</v>
      </c>
      <c r="N10785">
        <v>-1.4509000000000008E-2</v>
      </c>
      <c r="O10785">
        <v>-1.1719000000000007E-2</v>
      </c>
      <c r="P10785" s="1">
        <v>1</v>
      </c>
    </row>
    <row r="10786" spans="1:16" x14ac:dyDescent="0.25">
      <c r="A10786" t="s">
        <v>18</v>
      </c>
      <c r="B10786">
        <v>25</v>
      </c>
      <c r="C10786">
        <v>8</v>
      </c>
      <c r="D10786">
        <v>1981</v>
      </c>
      <c r="E10786">
        <v>8.6496000000000003E-2</v>
      </c>
      <c r="F10786">
        <v>8.7054000000000006E-2</v>
      </c>
      <c r="G10786">
        <v>8.6496000000000003E-2</v>
      </c>
      <c r="H10786">
        <v>8.6496000000000003E-2</v>
      </c>
      <c r="I10786">
        <v>6.8240999999999996E-2</v>
      </c>
      <c r="J10786">
        <v>40700800</v>
      </c>
      <c r="K10786">
        <v>1</v>
      </c>
      <c r="L10786">
        <v>-5.5799999999998906E-4</v>
      </c>
      <c r="M10786">
        <v>-1.2276999999999996E-2</v>
      </c>
      <c r="N10786">
        <v>-1.8973999999999991E-2</v>
      </c>
      <c r="O10786">
        <v>-2.1763999999999992E-2</v>
      </c>
      <c r="P10786" s="1">
        <v>-1</v>
      </c>
    </row>
    <row r="10787" spans="1:16" x14ac:dyDescent="0.25">
      <c r="A10787" t="s">
        <v>18</v>
      </c>
      <c r="B10787">
        <v>26</v>
      </c>
      <c r="C10787">
        <v>8</v>
      </c>
      <c r="D10787">
        <v>1981</v>
      </c>
      <c r="E10787">
        <v>8.5378999999999997E-2</v>
      </c>
      <c r="F10787">
        <v>8.5378999999999997E-2</v>
      </c>
      <c r="G10787">
        <v>8.4820999999999994E-2</v>
      </c>
      <c r="H10787">
        <v>8.4820999999999994E-2</v>
      </c>
      <c r="I10787">
        <v>6.6919999999999993E-2</v>
      </c>
      <c r="J10787">
        <v>33600000</v>
      </c>
      <c r="K10787">
        <v>-1</v>
      </c>
      <c r="L10787">
        <v>0</v>
      </c>
      <c r="M10787">
        <v>-4.4639999999999957E-3</v>
      </c>
      <c r="N10787">
        <v>-1.3392000000000001E-2</v>
      </c>
      <c r="O10787">
        <v>-2.2320999999999994E-2</v>
      </c>
      <c r="P10787" s="1">
        <v>1</v>
      </c>
    </row>
    <row r="10788" spans="1:16" x14ac:dyDescent="0.25">
      <c r="A10788" t="s">
        <v>18</v>
      </c>
      <c r="B10788">
        <v>27</v>
      </c>
      <c r="C10788">
        <v>8</v>
      </c>
      <c r="D10788">
        <v>1981</v>
      </c>
      <c r="E10788">
        <v>8.5378999999999997E-2</v>
      </c>
      <c r="F10788">
        <v>8.5938000000000001E-2</v>
      </c>
      <c r="G10788">
        <v>8.5378999999999997E-2</v>
      </c>
      <c r="H10788">
        <v>8.5378999999999997E-2</v>
      </c>
      <c r="I10788">
        <v>6.7361000000000004E-2</v>
      </c>
      <c r="J10788">
        <v>25916800</v>
      </c>
      <c r="K10788">
        <v>1</v>
      </c>
      <c r="L10788">
        <v>-5.5800000000000294E-4</v>
      </c>
      <c r="M10788">
        <v>0</v>
      </c>
      <c r="N10788">
        <v>-1.2835000000000013E-2</v>
      </c>
      <c r="O10788">
        <v>-2.6786000000000004E-2</v>
      </c>
      <c r="P10788" s="1">
        <v>1</v>
      </c>
    </row>
    <row r="10789" spans="1:16" x14ac:dyDescent="0.25">
      <c r="A10789" t="s">
        <v>18</v>
      </c>
      <c r="B10789">
        <v>28</v>
      </c>
      <c r="C10789">
        <v>8</v>
      </c>
      <c r="D10789">
        <v>1981</v>
      </c>
      <c r="E10789">
        <v>8.9843999999999993E-2</v>
      </c>
      <c r="F10789">
        <v>9.0401999999999996E-2</v>
      </c>
      <c r="G10789">
        <v>8.9843999999999993E-2</v>
      </c>
      <c r="H10789">
        <v>8.9843999999999993E-2</v>
      </c>
      <c r="I10789">
        <v>7.0883000000000002E-2</v>
      </c>
      <c r="J10789">
        <v>38035200</v>
      </c>
      <c r="K10789">
        <v>1</v>
      </c>
      <c r="L10789">
        <v>0</v>
      </c>
      <c r="M10789">
        <v>-1.1170000000000069E-3</v>
      </c>
      <c r="N10789">
        <v>-1.1161000000000004E-2</v>
      </c>
      <c r="O10789">
        <v>-3.0134000000000008E-2</v>
      </c>
      <c r="P10789" s="1">
        <v>0</v>
      </c>
    </row>
    <row r="10790" spans="1:16" x14ac:dyDescent="0.25">
      <c r="A10790" t="s">
        <v>18</v>
      </c>
      <c r="B10790">
        <v>31</v>
      </c>
      <c r="C10790">
        <v>8</v>
      </c>
      <c r="D10790">
        <v>1981</v>
      </c>
      <c r="E10790">
        <v>8.9843999999999993E-2</v>
      </c>
      <c r="F10790">
        <v>9.0401999999999996E-2</v>
      </c>
      <c r="G10790">
        <v>8.9843999999999993E-2</v>
      </c>
      <c r="H10790">
        <v>8.9843999999999993E-2</v>
      </c>
      <c r="I10790">
        <v>7.0883000000000002E-2</v>
      </c>
      <c r="J10790">
        <v>40947200</v>
      </c>
      <c r="K10790">
        <v>0</v>
      </c>
      <c r="L10790">
        <v>0</v>
      </c>
      <c r="M10790">
        <v>4.4649999999999967E-3</v>
      </c>
      <c r="N10790">
        <v>-6.6960000000000075E-3</v>
      </c>
      <c r="O10790">
        <v>-1.8415000000000001E-2</v>
      </c>
      <c r="P10790" s="1">
        <v>1</v>
      </c>
    </row>
    <row r="10791" spans="1:16" x14ac:dyDescent="0.25">
      <c r="A10791" t="s">
        <v>18</v>
      </c>
      <c r="B10791">
        <v>1</v>
      </c>
      <c r="C10791">
        <v>9</v>
      </c>
      <c r="D10791">
        <v>1981</v>
      </c>
      <c r="E10791">
        <v>9.5423999999999995E-2</v>
      </c>
      <c r="F10791">
        <v>9.5981999999999998E-2</v>
      </c>
      <c r="G10791">
        <v>9.5423999999999995E-2</v>
      </c>
      <c r="H10791">
        <v>9.5423999999999995E-2</v>
      </c>
      <c r="I10791">
        <v>7.5285000000000005E-2</v>
      </c>
      <c r="J10791">
        <v>37027200</v>
      </c>
      <c r="K10791">
        <v>1</v>
      </c>
      <c r="L10791">
        <v>0</v>
      </c>
      <c r="M10791">
        <v>4.4649999999999967E-3</v>
      </c>
      <c r="N10791">
        <v>-1.1160000000000059E-3</v>
      </c>
      <c r="O10791">
        <v>-1.7857000000000012E-2</v>
      </c>
      <c r="P10791" s="1">
        <v>1</v>
      </c>
    </row>
    <row r="10792" spans="1:16" x14ac:dyDescent="0.25">
      <c r="A10792" t="s">
        <v>18</v>
      </c>
      <c r="B10792">
        <v>2</v>
      </c>
      <c r="C10792">
        <v>9</v>
      </c>
      <c r="D10792">
        <v>1981</v>
      </c>
      <c r="E10792">
        <v>9.7098000000000004E-2</v>
      </c>
      <c r="F10792">
        <v>9.7656000000000007E-2</v>
      </c>
      <c r="G10792">
        <v>9.7098000000000004E-2</v>
      </c>
      <c r="H10792">
        <v>9.7098000000000004E-2</v>
      </c>
      <c r="I10792">
        <v>7.6605999999999994E-2</v>
      </c>
      <c r="J10792">
        <v>19376000</v>
      </c>
      <c r="K10792">
        <v>1</v>
      </c>
      <c r="L10792">
        <v>0</v>
      </c>
      <c r="M10792">
        <v>5.5800000000000016E-3</v>
      </c>
      <c r="N10792">
        <v>1.0603000000000001E-2</v>
      </c>
      <c r="O10792">
        <v>-6.6970000000000085E-3</v>
      </c>
      <c r="P10792" s="1">
        <v>-1</v>
      </c>
    </row>
    <row r="10793" spans="1:16" x14ac:dyDescent="0.25">
      <c r="A10793" t="s">
        <v>18</v>
      </c>
      <c r="B10793">
        <v>3</v>
      </c>
      <c r="C10793">
        <v>9</v>
      </c>
      <c r="D10793">
        <v>1981</v>
      </c>
      <c r="E10793">
        <v>9.3191999999999997E-2</v>
      </c>
      <c r="F10793">
        <v>9.3191999999999997E-2</v>
      </c>
      <c r="G10793">
        <v>9.2076000000000005E-2</v>
      </c>
      <c r="H10793">
        <v>9.2076000000000005E-2</v>
      </c>
      <c r="I10793">
        <v>7.2644E-2</v>
      </c>
      <c r="J10793">
        <v>37475200</v>
      </c>
      <c r="K10793">
        <v>-1</v>
      </c>
      <c r="L10793">
        <v>0</v>
      </c>
      <c r="M10793">
        <v>7.2540000000000104E-3</v>
      </c>
      <c r="N10793">
        <v>1.0602E-2</v>
      </c>
      <c r="O10793">
        <v>-6.6969999999999946E-3</v>
      </c>
      <c r="P10793" s="1">
        <v>-1</v>
      </c>
    </row>
    <row r="10794" spans="1:16" x14ac:dyDescent="0.25">
      <c r="A10794" t="s">
        <v>18</v>
      </c>
      <c r="B10794">
        <v>4</v>
      </c>
      <c r="C10794">
        <v>9</v>
      </c>
      <c r="D10794">
        <v>1981</v>
      </c>
      <c r="E10794">
        <v>9.1518000000000002E-2</v>
      </c>
      <c r="F10794">
        <v>9.1518000000000002E-2</v>
      </c>
      <c r="G10794">
        <v>9.0959999999999999E-2</v>
      </c>
      <c r="H10794">
        <v>9.0959999999999999E-2</v>
      </c>
      <c r="I10794">
        <v>7.1762999999999993E-2</v>
      </c>
      <c r="J10794">
        <v>15254400</v>
      </c>
      <c r="K10794">
        <v>-1</v>
      </c>
      <c r="L10794">
        <v>-1.115999999999992E-3</v>
      </c>
      <c r="M10794">
        <v>-3.3479999999999899E-3</v>
      </c>
      <c r="N10794">
        <v>6.6970000000000085E-3</v>
      </c>
      <c r="O10794">
        <v>-1.5066999999999997E-2</v>
      </c>
      <c r="P10794" s="1">
        <v>-1</v>
      </c>
    </row>
    <row r="10795" spans="1:16" x14ac:dyDescent="0.25">
      <c r="A10795" t="s">
        <v>18</v>
      </c>
      <c r="B10795">
        <v>8</v>
      </c>
      <c r="C10795">
        <v>9</v>
      </c>
      <c r="D10795">
        <v>1981</v>
      </c>
      <c r="E10795">
        <v>8.8728000000000001E-2</v>
      </c>
      <c r="F10795">
        <v>8.8728000000000001E-2</v>
      </c>
      <c r="G10795">
        <v>8.8169999999999998E-2</v>
      </c>
      <c r="H10795">
        <v>8.8169999999999998E-2</v>
      </c>
      <c r="I10795">
        <v>6.9561999999999999E-2</v>
      </c>
      <c r="J10795">
        <v>25446400</v>
      </c>
      <c r="K10795">
        <v>-1</v>
      </c>
      <c r="L10795">
        <v>-5.5800000000000294E-4</v>
      </c>
      <c r="M10795">
        <v>-6.1380000000000046E-3</v>
      </c>
      <c r="N10795">
        <v>5.5810000000000026E-3</v>
      </c>
      <c r="O10795">
        <v>-2.0646999999999999E-2</v>
      </c>
      <c r="P10795" s="1">
        <v>0</v>
      </c>
    </row>
    <row r="10796" spans="1:16" x14ac:dyDescent="0.25">
      <c r="A10796" t="s">
        <v>18</v>
      </c>
      <c r="B10796">
        <v>9</v>
      </c>
      <c r="C10796">
        <v>9</v>
      </c>
      <c r="D10796">
        <v>1981</v>
      </c>
      <c r="E10796">
        <v>8.8169999999999998E-2</v>
      </c>
      <c r="F10796">
        <v>8.8728000000000001E-2</v>
      </c>
      <c r="G10796">
        <v>8.8169999999999998E-2</v>
      </c>
      <c r="H10796">
        <v>8.8169999999999998E-2</v>
      </c>
      <c r="I10796">
        <v>6.9561999999999999E-2</v>
      </c>
      <c r="J10796">
        <v>30531200</v>
      </c>
      <c r="K10796">
        <v>0</v>
      </c>
      <c r="L10796">
        <v>-5.5800000000000294E-4</v>
      </c>
      <c r="M10796">
        <v>-5.0219999999999987E-3</v>
      </c>
      <c r="N10796">
        <v>-1.6739999999999949E-3</v>
      </c>
      <c r="O10796">
        <v>-2.0088999999999996E-2</v>
      </c>
      <c r="P10796" s="1">
        <v>1</v>
      </c>
    </row>
    <row r="10797" spans="1:16" x14ac:dyDescent="0.25">
      <c r="A10797" t="s">
        <v>18</v>
      </c>
      <c r="B10797">
        <v>10</v>
      </c>
      <c r="C10797">
        <v>9</v>
      </c>
      <c r="D10797">
        <v>1981</v>
      </c>
      <c r="E10797">
        <v>8.8728000000000001E-2</v>
      </c>
      <c r="F10797">
        <v>8.9286000000000004E-2</v>
      </c>
      <c r="G10797">
        <v>8.8728000000000001E-2</v>
      </c>
      <c r="H10797">
        <v>8.8728000000000001E-2</v>
      </c>
      <c r="I10797">
        <v>7.0001999999999995E-2</v>
      </c>
      <c r="J10797">
        <v>34809600</v>
      </c>
      <c r="K10797">
        <v>1</v>
      </c>
      <c r="L10797">
        <v>0</v>
      </c>
      <c r="M10797">
        <v>-3.3480000000000038E-3</v>
      </c>
      <c r="N10797">
        <v>-1.6739999999999949E-3</v>
      </c>
      <c r="O10797">
        <v>-1.8415000000000001E-2</v>
      </c>
      <c r="P10797" s="1">
        <v>-1</v>
      </c>
    </row>
    <row r="10798" spans="1:16" x14ac:dyDescent="0.25">
      <c r="A10798" t="s">
        <v>18</v>
      </c>
      <c r="B10798">
        <v>11</v>
      </c>
      <c r="C10798">
        <v>9</v>
      </c>
      <c r="D10798">
        <v>1981</v>
      </c>
      <c r="E10798">
        <v>8.8169999999999998E-2</v>
      </c>
      <c r="F10798">
        <v>8.8169999999999998E-2</v>
      </c>
      <c r="G10798">
        <v>8.7611999999999995E-2</v>
      </c>
      <c r="H10798">
        <v>8.7611999999999995E-2</v>
      </c>
      <c r="I10798">
        <v>6.9122000000000003E-2</v>
      </c>
      <c r="J10798">
        <v>17539200</v>
      </c>
      <c r="K10798">
        <v>-1</v>
      </c>
      <c r="L10798">
        <v>0</v>
      </c>
      <c r="M10798">
        <v>0</v>
      </c>
      <c r="N10798">
        <v>-6.6959999999999936E-3</v>
      </c>
      <c r="O10798">
        <v>-2.1205000000000002E-2</v>
      </c>
      <c r="P10798" s="1">
        <v>-1</v>
      </c>
    </row>
    <row r="10799" spans="1:16" x14ac:dyDescent="0.25">
      <c r="A10799" t="s">
        <v>18</v>
      </c>
      <c r="B10799">
        <v>14</v>
      </c>
      <c r="C10799">
        <v>9</v>
      </c>
      <c r="D10799">
        <v>1981</v>
      </c>
      <c r="E10799">
        <v>8.5378999999999997E-2</v>
      </c>
      <c r="F10799">
        <v>8.5378999999999997E-2</v>
      </c>
      <c r="G10799">
        <v>8.4820999999999994E-2</v>
      </c>
      <c r="H10799">
        <v>8.4820999999999994E-2</v>
      </c>
      <c r="I10799">
        <v>6.6919999999999993E-2</v>
      </c>
      <c r="J10799">
        <v>27686400</v>
      </c>
      <c r="K10799">
        <v>-1</v>
      </c>
      <c r="L10799">
        <v>-5.5800000000000294E-4</v>
      </c>
      <c r="M10799">
        <v>-5.5800000000000294E-4</v>
      </c>
      <c r="N10799">
        <v>-9.4860000000000083E-3</v>
      </c>
      <c r="O10799">
        <v>-2.3995000000000002E-2</v>
      </c>
      <c r="P10799" s="1">
        <v>-1</v>
      </c>
    </row>
    <row r="10800" spans="1:16" x14ac:dyDescent="0.25">
      <c r="A10800" t="s">
        <v>18</v>
      </c>
      <c r="B10800">
        <v>15</v>
      </c>
      <c r="C10800">
        <v>9</v>
      </c>
      <c r="D10800">
        <v>1981</v>
      </c>
      <c r="E10800">
        <v>8.3146999999999999E-2</v>
      </c>
      <c r="F10800">
        <v>8.3146999999999999E-2</v>
      </c>
      <c r="G10800">
        <v>8.2588999999999996E-2</v>
      </c>
      <c r="H10800">
        <v>8.2588999999999996E-2</v>
      </c>
      <c r="I10800">
        <v>6.5158999999999995E-2</v>
      </c>
      <c r="J10800">
        <v>19510400</v>
      </c>
      <c r="K10800">
        <v>-1</v>
      </c>
      <c r="L10800">
        <v>-5.5800000000000294E-4</v>
      </c>
      <c r="M10800">
        <v>-3.9070000000000077E-3</v>
      </c>
      <c r="N10800">
        <v>-8.3710000000000034E-3</v>
      </c>
      <c r="O10800">
        <v>-2.6786000000000004E-2</v>
      </c>
      <c r="P10800" s="1">
        <v>-1</v>
      </c>
    </row>
    <row r="10801" spans="1:16" x14ac:dyDescent="0.25">
      <c r="A10801" t="s">
        <v>18</v>
      </c>
      <c r="B10801">
        <v>16</v>
      </c>
      <c r="C10801">
        <v>9</v>
      </c>
      <c r="D10801">
        <v>1981</v>
      </c>
      <c r="E10801">
        <v>8.1473000000000004E-2</v>
      </c>
      <c r="F10801">
        <v>8.1473000000000004E-2</v>
      </c>
      <c r="G10801">
        <v>8.0915000000000001E-2</v>
      </c>
      <c r="H10801">
        <v>8.0915000000000001E-2</v>
      </c>
      <c r="I10801">
        <v>6.3838000000000006E-2</v>
      </c>
      <c r="J10801">
        <v>19353600</v>
      </c>
      <c r="K10801">
        <v>-1</v>
      </c>
      <c r="L10801">
        <v>-5.5800000000000294E-4</v>
      </c>
      <c r="M10801">
        <v>-5.5810000000000026E-3</v>
      </c>
      <c r="N10801">
        <v>-8.9290000000000064E-3</v>
      </c>
      <c r="O10801">
        <v>-2.9576000000000005E-2</v>
      </c>
      <c r="P10801" s="1">
        <v>-1</v>
      </c>
    </row>
    <row r="10802" spans="1:16" x14ac:dyDescent="0.25">
      <c r="A10802" t="s">
        <v>18</v>
      </c>
      <c r="B10802">
        <v>17</v>
      </c>
      <c r="C10802">
        <v>9</v>
      </c>
      <c r="D10802">
        <v>1981</v>
      </c>
      <c r="E10802">
        <v>7.9241000000000006E-2</v>
      </c>
      <c r="F10802">
        <v>7.9241000000000006E-2</v>
      </c>
      <c r="G10802">
        <v>7.8683000000000003E-2</v>
      </c>
      <c r="H10802">
        <v>7.8683000000000003E-2</v>
      </c>
      <c r="I10802">
        <v>6.2077E-2</v>
      </c>
      <c r="J10802">
        <v>19376000</v>
      </c>
      <c r="K10802">
        <v>-1</v>
      </c>
      <c r="L10802">
        <v>-5.5800000000000294E-4</v>
      </c>
      <c r="M10802">
        <v>-4.4639999999999957E-3</v>
      </c>
      <c r="N10802">
        <v>-7.8130000000000005E-3</v>
      </c>
      <c r="O10802">
        <v>-3.4598000000000004E-2</v>
      </c>
      <c r="P10802" s="1">
        <v>1</v>
      </c>
    </row>
    <row r="10803" spans="1:16" x14ac:dyDescent="0.25">
      <c r="A10803" t="s">
        <v>18</v>
      </c>
      <c r="B10803">
        <v>18</v>
      </c>
      <c r="C10803">
        <v>9</v>
      </c>
      <c r="D10803">
        <v>1981</v>
      </c>
      <c r="E10803">
        <v>7.9241000000000006E-2</v>
      </c>
      <c r="F10803">
        <v>7.9798999999999995E-2</v>
      </c>
      <c r="G10803">
        <v>7.9241000000000006E-2</v>
      </c>
      <c r="H10803">
        <v>7.9241000000000006E-2</v>
      </c>
      <c r="I10803">
        <v>6.2518000000000004E-2</v>
      </c>
      <c r="J10803">
        <v>26320000</v>
      </c>
      <c r="K10803">
        <v>1</v>
      </c>
      <c r="L10803">
        <v>-5.5800000000000294E-4</v>
      </c>
      <c r="M10803">
        <v>-4.4639999999999957E-3</v>
      </c>
      <c r="N10803">
        <v>-9.4869999999999954E-3</v>
      </c>
      <c r="O10803">
        <v>-3.4598000000000004E-2</v>
      </c>
      <c r="P10803" s="1">
        <v>1</v>
      </c>
    </row>
    <row r="10804" spans="1:16" x14ac:dyDescent="0.25">
      <c r="A10804" t="s">
        <v>18</v>
      </c>
      <c r="B10804">
        <v>21</v>
      </c>
      <c r="C10804">
        <v>9</v>
      </c>
      <c r="D10804">
        <v>1981</v>
      </c>
      <c r="E10804">
        <v>7.9798999999999995E-2</v>
      </c>
      <c r="F10804">
        <v>8.0356999999999998E-2</v>
      </c>
      <c r="G10804">
        <v>7.9798999999999995E-2</v>
      </c>
      <c r="H10804">
        <v>7.9798999999999995E-2</v>
      </c>
      <c r="I10804">
        <v>6.2958E-2</v>
      </c>
      <c r="J10804">
        <v>49033600</v>
      </c>
      <c r="K10804">
        <v>1</v>
      </c>
      <c r="L10804">
        <v>0</v>
      </c>
      <c r="M10804">
        <v>-2.2319999999999979E-3</v>
      </c>
      <c r="N10804">
        <v>-9.4869999999999954E-3</v>
      </c>
      <c r="O10804">
        <v>-3.3481999999999998E-2</v>
      </c>
      <c r="P10804" s="1">
        <v>-1</v>
      </c>
    </row>
    <row r="10805" spans="1:16" x14ac:dyDescent="0.25">
      <c r="A10805" t="s">
        <v>18</v>
      </c>
      <c r="B10805">
        <v>22</v>
      </c>
      <c r="C10805">
        <v>9</v>
      </c>
      <c r="D10805">
        <v>1981</v>
      </c>
      <c r="E10805">
        <v>7.5893000000000002E-2</v>
      </c>
      <c r="F10805">
        <v>7.5893000000000002E-2</v>
      </c>
      <c r="G10805">
        <v>7.5334999999999999E-2</v>
      </c>
      <c r="H10805">
        <v>7.5334999999999999E-2</v>
      </c>
      <c r="I10805">
        <v>5.9436000000000003E-2</v>
      </c>
      <c r="J10805">
        <v>47420800</v>
      </c>
      <c r="K10805">
        <v>-1</v>
      </c>
      <c r="L10805">
        <v>0</v>
      </c>
      <c r="M10805">
        <v>5.5799999999998906E-4</v>
      </c>
      <c r="N10805">
        <v>-8.3710000000000034E-3</v>
      </c>
      <c r="O10805" t="e">
        <v>#VALUE!</v>
      </c>
      <c r="P10805" s="1">
        <v>-1</v>
      </c>
    </row>
    <row r="10806" spans="1:16" x14ac:dyDescent="0.25">
      <c r="A10806" t="s">
        <v>18</v>
      </c>
      <c r="B10806">
        <v>23</v>
      </c>
      <c r="C10806">
        <v>9</v>
      </c>
      <c r="D10806">
        <v>1981</v>
      </c>
      <c r="E10806">
        <v>7.4776999999999996E-2</v>
      </c>
      <c r="F10806">
        <v>7.4776999999999996E-2</v>
      </c>
      <c r="G10806">
        <v>7.3661000000000004E-2</v>
      </c>
      <c r="H10806">
        <v>7.3661000000000004E-2</v>
      </c>
      <c r="I10806">
        <v>5.8115E-2</v>
      </c>
      <c r="J10806">
        <v>28201600</v>
      </c>
      <c r="K10806">
        <v>-1</v>
      </c>
      <c r="L10806">
        <v>-5.5800000000000294E-4</v>
      </c>
      <c r="M10806">
        <v>-3.9060000000000067E-3</v>
      </c>
      <c r="N10806">
        <v>-1.0043999999999997E-2</v>
      </c>
      <c r="O10806">
        <v>-3.5156000000000007E-2</v>
      </c>
      <c r="P10806" s="1">
        <v>-1</v>
      </c>
    </row>
    <row r="10807" spans="1:16" x14ac:dyDescent="0.25">
      <c r="A10807" t="s">
        <v>18</v>
      </c>
      <c r="B10807">
        <v>24</v>
      </c>
      <c r="C10807">
        <v>9</v>
      </c>
      <c r="D10807">
        <v>1981</v>
      </c>
      <c r="E10807">
        <v>7.3661000000000004E-2</v>
      </c>
      <c r="F10807">
        <v>7.3661000000000004E-2</v>
      </c>
      <c r="G10807">
        <v>7.3103000000000001E-2</v>
      </c>
      <c r="H10807">
        <v>7.3103000000000001E-2</v>
      </c>
      <c r="I10807">
        <v>5.7674999999999997E-2</v>
      </c>
      <c r="J10807">
        <v>18300800</v>
      </c>
      <c r="K10807">
        <v>-1</v>
      </c>
      <c r="L10807">
        <v>-1.115999999999992E-3</v>
      </c>
      <c r="M10807">
        <v>-6.1379999999999907E-3</v>
      </c>
      <c r="N10807">
        <v>-9.4859999999999944E-3</v>
      </c>
      <c r="O10807">
        <v>-3.4040000000000001E-2</v>
      </c>
      <c r="P10807" s="1">
        <v>-1</v>
      </c>
    </row>
    <row r="10808" spans="1:16" x14ac:dyDescent="0.25">
      <c r="A10808" t="s">
        <v>18</v>
      </c>
      <c r="B10808">
        <v>25</v>
      </c>
      <c r="C10808">
        <v>9</v>
      </c>
      <c r="D10808">
        <v>1981</v>
      </c>
      <c r="E10808">
        <v>6.4731999999999998E-2</v>
      </c>
      <c r="F10808">
        <v>6.4731999999999998E-2</v>
      </c>
      <c r="G10808">
        <v>6.3616000000000006E-2</v>
      </c>
      <c r="H10808">
        <v>6.3616000000000006E-2</v>
      </c>
      <c r="I10808">
        <v>5.0189999999999999E-2</v>
      </c>
      <c r="J10808">
        <v>34608000</v>
      </c>
      <c r="K10808">
        <v>-1</v>
      </c>
      <c r="L10808">
        <v>-5.5800000000000294E-4</v>
      </c>
      <c r="M10808">
        <v>-2.7900000000000008E-3</v>
      </c>
      <c r="N10808">
        <v>-8.3700000000000024E-3</v>
      </c>
      <c r="O10808">
        <v>-3.125E-2</v>
      </c>
      <c r="P10808" s="1">
        <v>1</v>
      </c>
    </row>
    <row r="10809" spans="1:16" x14ac:dyDescent="0.25">
      <c r="A10809" t="s">
        <v>18</v>
      </c>
      <c r="B10809">
        <v>28</v>
      </c>
      <c r="C10809">
        <v>9</v>
      </c>
      <c r="D10809">
        <v>1981</v>
      </c>
      <c r="E10809">
        <v>6.4173999999999995E-2</v>
      </c>
      <c r="F10809">
        <v>6.4731999999999998E-2</v>
      </c>
      <c r="G10809">
        <v>6.4173999999999995E-2</v>
      </c>
      <c r="H10809">
        <v>6.4173999999999995E-2</v>
      </c>
      <c r="I10809">
        <v>5.0631000000000002E-2</v>
      </c>
      <c r="J10809">
        <v>91728000</v>
      </c>
      <c r="K10809">
        <v>1</v>
      </c>
      <c r="L10809">
        <v>-1.115999999999992E-3</v>
      </c>
      <c r="M10809">
        <v>-1.116099999999999E-2</v>
      </c>
      <c r="N10809">
        <v>-1.5625E-2</v>
      </c>
      <c r="O10809">
        <v>-3.962099999999999E-2</v>
      </c>
      <c r="P10809" s="1">
        <v>1</v>
      </c>
    </row>
    <row r="10810" spans="1:16" x14ac:dyDescent="0.25">
      <c r="A10810" t="s">
        <v>18</v>
      </c>
      <c r="B10810">
        <v>29</v>
      </c>
      <c r="C10810">
        <v>9</v>
      </c>
      <c r="D10810">
        <v>1981</v>
      </c>
      <c r="E10810">
        <v>6.7521999999999999E-2</v>
      </c>
      <c r="F10810">
        <v>6.8080000000000002E-2</v>
      </c>
      <c r="G10810">
        <v>6.7521999999999999E-2</v>
      </c>
      <c r="H10810">
        <v>6.7521999999999999E-2</v>
      </c>
      <c r="I10810">
        <v>5.3272E-2</v>
      </c>
      <c r="J10810">
        <v>94684800</v>
      </c>
      <c r="K10810">
        <v>1</v>
      </c>
      <c r="L10810">
        <v>0</v>
      </c>
      <c r="M10810">
        <v>-9.4870000000000093E-3</v>
      </c>
      <c r="N10810">
        <v>-1.5067000000000011E-2</v>
      </c>
      <c r="O10810">
        <v>-3.571400000000001E-2</v>
      </c>
      <c r="P10810" s="1">
        <v>1</v>
      </c>
    </row>
    <row r="10811" spans="1:16" x14ac:dyDescent="0.25">
      <c r="A10811" t="s">
        <v>18</v>
      </c>
      <c r="B10811">
        <v>30</v>
      </c>
      <c r="C10811">
        <v>9</v>
      </c>
      <c r="D10811">
        <v>1981</v>
      </c>
      <c r="E10811">
        <v>6.8080000000000002E-2</v>
      </c>
      <c r="F10811">
        <v>6.8638000000000005E-2</v>
      </c>
      <c r="G10811">
        <v>6.8080000000000002E-2</v>
      </c>
      <c r="H10811">
        <v>6.8080000000000002E-2</v>
      </c>
      <c r="I10811">
        <v>5.3712000000000003E-2</v>
      </c>
      <c r="J10811">
        <v>49996800</v>
      </c>
      <c r="K10811">
        <v>1</v>
      </c>
      <c r="L10811">
        <v>0</v>
      </c>
      <c r="M10811">
        <v>2.7900000000000008E-3</v>
      </c>
      <c r="N10811">
        <v>-1.2276999999999996E-2</v>
      </c>
      <c r="O10811">
        <v>-3.0134000000000008E-2</v>
      </c>
      <c r="P10811" s="1">
        <v>0</v>
      </c>
    </row>
    <row r="10812" spans="1:16" x14ac:dyDescent="0.25">
      <c r="A10812" t="s">
        <v>18</v>
      </c>
      <c r="B10812">
        <v>1</v>
      </c>
      <c r="C10812">
        <v>10</v>
      </c>
      <c r="D10812">
        <v>1981</v>
      </c>
      <c r="E10812">
        <v>6.8080000000000002E-2</v>
      </c>
      <c r="F10812">
        <v>6.8638000000000005E-2</v>
      </c>
      <c r="G10812">
        <v>6.8080000000000002E-2</v>
      </c>
      <c r="H10812">
        <v>6.8080000000000002E-2</v>
      </c>
      <c r="I10812">
        <v>5.3712000000000003E-2</v>
      </c>
      <c r="J10812">
        <v>61129600</v>
      </c>
      <c r="K10812">
        <v>0</v>
      </c>
      <c r="L10812">
        <v>0</v>
      </c>
      <c r="M10812">
        <v>3.9060000000000067E-3</v>
      </c>
      <c r="N10812">
        <v>-7.8130000000000005E-3</v>
      </c>
      <c r="O10812">
        <v>-2.8459999999999999E-2</v>
      </c>
      <c r="P10812" s="1">
        <v>1</v>
      </c>
    </row>
    <row r="10813" spans="1:16" x14ac:dyDescent="0.25">
      <c r="A10813" t="s">
        <v>18</v>
      </c>
      <c r="B10813">
        <v>2</v>
      </c>
      <c r="C10813">
        <v>10</v>
      </c>
      <c r="D10813">
        <v>1981</v>
      </c>
      <c r="E10813">
        <v>7.3661000000000004E-2</v>
      </c>
      <c r="F10813">
        <v>7.4218999999999993E-2</v>
      </c>
      <c r="G10813">
        <v>7.3661000000000004E-2</v>
      </c>
      <c r="H10813">
        <v>7.3661000000000004E-2</v>
      </c>
      <c r="I10813">
        <v>5.8115E-2</v>
      </c>
      <c r="J10813">
        <v>45046400</v>
      </c>
      <c r="K10813">
        <v>1</v>
      </c>
      <c r="L10813">
        <v>0</v>
      </c>
      <c r="M10813">
        <v>5.5800000000000294E-4</v>
      </c>
      <c r="N10813">
        <v>-6.6969999999999946E-3</v>
      </c>
      <c r="O10813">
        <v>-2.8459999999999999E-2</v>
      </c>
      <c r="P10813" s="1">
        <v>1</v>
      </c>
    </row>
    <row r="10814" spans="1:16" x14ac:dyDescent="0.25">
      <c r="A10814" t="s">
        <v>18</v>
      </c>
      <c r="B10814">
        <v>5</v>
      </c>
      <c r="C10814">
        <v>10</v>
      </c>
      <c r="D10814">
        <v>1981</v>
      </c>
      <c r="E10814">
        <v>7.5893000000000002E-2</v>
      </c>
      <c r="F10814">
        <v>7.7008999999999994E-2</v>
      </c>
      <c r="G10814">
        <v>7.5893000000000002E-2</v>
      </c>
      <c r="H10814">
        <v>7.5893000000000002E-2</v>
      </c>
      <c r="I10814">
        <v>5.9875999999999999E-2</v>
      </c>
      <c r="J10814">
        <v>43097600</v>
      </c>
      <c r="K10814">
        <v>1</v>
      </c>
      <c r="L10814">
        <v>0</v>
      </c>
      <c r="M10814">
        <v>5.5810000000000026E-3</v>
      </c>
      <c r="N10814">
        <v>0</v>
      </c>
      <c r="O10814">
        <v>-1.7298999999999995E-2</v>
      </c>
      <c r="P10814" s="1">
        <v>-1</v>
      </c>
    </row>
    <row r="10815" spans="1:16" x14ac:dyDescent="0.25">
      <c r="A10815" t="s">
        <v>18</v>
      </c>
      <c r="B10815">
        <v>6</v>
      </c>
      <c r="C10815">
        <v>10</v>
      </c>
      <c r="D10815">
        <v>1981</v>
      </c>
      <c r="E10815">
        <v>7.5893000000000002E-2</v>
      </c>
      <c r="F10815">
        <v>7.5893000000000002E-2</v>
      </c>
      <c r="G10815">
        <v>7.5334999999999999E-2</v>
      </c>
      <c r="H10815">
        <v>7.5334999999999999E-2</v>
      </c>
      <c r="I10815">
        <v>5.9436000000000003E-2</v>
      </c>
      <c r="J10815">
        <v>28358400</v>
      </c>
      <c r="K10815">
        <v>-1</v>
      </c>
      <c r="L10815">
        <v>0</v>
      </c>
      <c r="M10815">
        <v>7.8130000000000005E-3</v>
      </c>
      <c r="N10815">
        <v>1.1161000000000004E-2</v>
      </c>
      <c r="O10815">
        <v>-8.9279999999999915E-3</v>
      </c>
      <c r="P10815" s="1">
        <v>1</v>
      </c>
    </row>
    <row r="10816" spans="1:16" x14ac:dyDescent="0.25">
      <c r="A10816" t="s">
        <v>18</v>
      </c>
      <c r="B10816">
        <v>7</v>
      </c>
      <c r="C10816">
        <v>10</v>
      </c>
      <c r="D10816">
        <v>1981</v>
      </c>
      <c r="E10816">
        <v>7.9798999999999995E-2</v>
      </c>
      <c r="F10816">
        <v>8.0915000000000001E-2</v>
      </c>
      <c r="G10816">
        <v>7.9798999999999995E-2</v>
      </c>
      <c r="H10816">
        <v>7.9798999999999995E-2</v>
      </c>
      <c r="I10816">
        <v>6.2958E-2</v>
      </c>
      <c r="J10816">
        <v>38841600</v>
      </c>
      <c r="K10816">
        <v>1</v>
      </c>
      <c r="L10816">
        <v>-5.5800000000000294E-4</v>
      </c>
      <c r="M10816">
        <v>1.6739999999999949E-3</v>
      </c>
      <c r="N10816">
        <v>1.1161000000000004E-2</v>
      </c>
      <c r="O10816">
        <v>-1.1161000000000004E-2</v>
      </c>
      <c r="P10816" s="1">
        <v>1</v>
      </c>
    </row>
    <row r="10817" spans="1:16" x14ac:dyDescent="0.25">
      <c r="A10817" t="s">
        <v>18</v>
      </c>
      <c r="B10817">
        <v>8</v>
      </c>
      <c r="C10817">
        <v>10</v>
      </c>
      <c r="D10817">
        <v>1981</v>
      </c>
      <c r="E10817">
        <v>8.2588999999999996E-2</v>
      </c>
      <c r="F10817">
        <v>8.3146999999999999E-2</v>
      </c>
      <c r="G10817">
        <v>8.2588999999999996E-2</v>
      </c>
      <c r="H10817">
        <v>8.2588999999999996E-2</v>
      </c>
      <c r="I10817">
        <v>6.5158999999999995E-2</v>
      </c>
      <c r="J10817">
        <v>31091200</v>
      </c>
      <c r="K10817">
        <v>1</v>
      </c>
      <c r="L10817">
        <v>0</v>
      </c>
      <c r="M10817">
        <v>3.9059999999999928E-3</v>
      </c>
      <c r="N10817">
        <v>1.2276999999999996E-2</v>
      </c>
      <c r="O10817">
        <v>-5.5800000000000016E-3</v>
      </c>
      <c r="P10817" s="1">
        <v>1</v>
      </c>
    </row>
    <row r="10818" spans="1:16" x14ac:dyDescent="0.25">
      <c r="A10818" t="s">
        <v>18</v>
      </c>
      <c r="B10818">
        <v>9</v>
      </c>
      <c r="C10818">
        <v>10</v>
      </c>
      <c r="D10818">
        <v>1981</v>
      </c>
      <c r="E10818">
        <v>8.3146999999999999E-2</v>
      </c>
      <c r="F10818">
        <v>8.4263000000000005E-2</v>
      </c>
      <c r="G10818">
        <v>8.3146999999999999E-2</v>
      </c>
      <c r="H10818">
        <v>8.3146999999999999E-2</v>
      </c>
      <c r="I10818">
        <v>6.5600000000000006E-2</v>
      </c>
      <c r="J10818">
        <v>54521600</v>
      </c>
      <c r="K10818">
        <v>1</v>
      </c>
      <c r="L10818">
        <v>0</v>
      </c>
      <c r="M10818">
        <v>6.6959999999999936E-3</v>
      </c>
      <c r="N10818">
        <v>1.4508999999999994E-2</v>
      </c>
      <c r="O10818">
        <v>-2.7900000000000008E-3</v>
      </c>
      <c r="P10818" s="1">
        <v>1</v>
      </c>
    </row>
    <row r="10819" spans="1:16" x14ac:dyDescent="0.25">
      <c r="A10819" t="s">
        <v>18</v>
      </c>
      <c r="B10819">
        <v>12</v>
      </c>
      <c r="C10819">
        <v>10</v>
      </c>
      <c r="D10819">
        <v>1981</v>
      </c>
      <c r="E10819">
        <v>8.5938000000000001E-2</v>
      </c>
      <c r="F10819">
        <v>8.6496000000000003E-2</v>
      </c>
      <c r="G10819">
        <v>8.5938000000000001E-2</v>
      </c>
      <c r="H10819">
        <v>8.5938000000000001E-2</v>
      </c>
      <c r="I10819">
        <v>6.7801E-2</v>
      </c>
      <c r="J10819">
        <v>27350400</v>
      </c>
      <c r="K10819">
        <v>1</v>
      </c>
      <c r="L10819">
        <v>0</v>
      </c>
      <c r="M10819">
        <v>3.3480000000000038E-3</v>
      </c>
      <c r="N10819">
        <v>1.5066999999999997E-2</v>
      </c>
      <c r="O10819">
        <v>-6.6969999999999946E-3</v>
      </c>
      <c r="P10819" s="1">
        <v>0</v>
      </c>
    </row>
    <row r="10820" spans="1:16" x14ac:dyDescent="0.25">
      <c r="A10820" t="s">
        <v>18</v>
      </c>
      <c r="B10820">
        <v>13</v>
      </c>
      <c r="C10820">
        <v>10</v>
      </c>
      <c r="D10820">
        <v>1981</v>
      </c>
      <c r="E10820">
        <v>8.5938000000000001E-2</v>
      </c>
      <c r="F10820">
        <v>8.7054000000000006E-2</v>
      </c>
      <c r="G10820">
        <v>8.5938000000000001E-2</v>
      </c>
      <c r="H10820">
        <v>8.5938000000000001E-2</v>
      </c>
      <c r="I10820">
        <v>6.7801E-2</v>
      </c>
      <c r="J10820">
        <v>44195200</v>
      </c>
      <c r="K10820">
        <v>0</v>
      </c>
      <c r="L10820">
        <v>0</v>
      </c>
      <c r="M10820">
        <v>3.3490000000000048E-3</v>
      </c>
      <c r="N10820">
        <v>1.2276999999999996E-2</v>
      </c>
      <c r="O10820">
        <v>-3.9059999999999928E-3</v>
      </c>
      <c r="P10820" s="1">
        <v>-1</v>
      </c>
    </row>
    <row r="10821" spans="1:16" x14ac:dyDescent="0.25">
      <c r="A10821" t="s">
        <v>18</v>
      </c>
      <c r="B10821">
        <v>14</v>
      </c>
      <c r="C10821">
        <v>10</v>
      </c>
      <c r="D10821">
        <v>1981</v>
      </c>
      <c r="E10821">
        <v>8.1473000000000004E-2</v>
      </c>
      <c r="F10821">
        <v>8.1473000000000004E-2</v>
      </c>
      <c r="G10821">
        <v>8.0915000000000001E-2</v>
      </c>
      <c r="H10821">
        <v>8.0915000000000001E-2</v>
      </c>
      <c r="I10821">
        <v>6.3838000000000006E-2</v>
      </c>
      <c r="J10821">
        <v>30979200</v>
      </c>
      <c r="K10821">
        <v>-1</v>
      </c>
      <c r="L10821">
        <v>0</v>
      </c>
      <c r="M10821">
        <v>2.7910000000000018E-3</v>
      </c>
      <c r="N10821">
        <v>1.0044999999999998E-2</v>
      </c>
      <c r="O10821">
        <v>-9.4859999999999944E-3</v>
      </c>
      <c r="P10821" s="1">
        <v>1</v>
      </c>
    </row>
    <row r="10822" spans="1:16" x14ac:dyDescent="0.25">
      <c r="A10822" t="s">
        <v>18</v>
      </c>
      <c r="B10822">
        <v>15</v>
      </c>
      <c r="C10822">
        <v>10</v>
      </c>
      <c r="D10822">
        <v>1981</v>
      </c>
      <c r="E10822">
        <v>8.2588999999999996E-2</v>
      </c>
      <c r="F10822">
        <v>8.3146999999999999E-2</v>
      </c>
      <c r="G10822">
        <v>8.2588999999999996E-2</v>
      </c>
      <c r="H10822">
        <v>8.2588999999999996E-2</v>
      </c>
      <c r="I10822">
        <v>6.5158999999999995E-2</v>
      </c>
      <c r="J10822">
        <v>29433600</v>
      </c>
      <c r="K10822">
        <v>1</v>
      </c>
      <c r="L10822">
        <v>-5.5800000000000294E-4</v>
      </c>
      <c r="M10822">
        <v>-5.0229999999999997E-3</v>
      </c>
      <c r="N10822">
        <v>5.0219999999999987E-3</v>
      </c>
      <c r="O10822">
        <v>-1.6183000000000003E-2</v>
      </c>
      <c r="P10822" s="1">
        <v>-1</v>
      </c>
    </row>
    <row r="10823" spans="1:16" x14ac:dyDescent="0.25">
      <c r="A10823" t="s">
        <v>18</v>
      </c>
      <c r="B10823">
        <v>16</v>
      </c>
      <c r="C10823">
        <v>10</v>
      </c>
      <c r="D10823">
        <v>1981</v>
      </c>
      <c r="E10823">
        <v>8.2031000000000007E-2</v>
      </c>
      <c r="F10823">
        <v>8.2031000000000007E-2</v>
      </c>
      <c r="G10823">
        <v>8.1473000000000004E-2</v>
      </c>
      <c r="H10823">
        <v>8.1473000000000004E-2</v>
      </c>
      <c r="I10823">
        <v>6.4279000000000003E-2</v>
      </c>
      <c r="J10823">
        <v>36467200</v>
      </c>
      <c r="K10823">
        <v>-1</v>
      </c>
      <c r="L10823">
        <v>0</v>
      </c>
      <c r="M10823">
        <v>-3.3490000000000048E-3</v>
      </c>
      <c r="N10823">
        <v>2.7900000000000008E-3</v>
      </c>
      <c r="O10823">
        <v>-1.0603000000000001E-2</v>
      </c>
      <c r="P10823" s="1">
        <v>1</v>
      </c>
    </row>
    <row r="10824" spans="1:16" x14ac:dyDescent="0.25">
      <c r="A10824" t="s">
        <v>18</v>
      </c>
      <c r="B10824">
        <v>19</v>
      </c>
      <c r="C10824">
        <v>10</v>
      </c>
      <c r="D10824">
        <v>1981</v>
      </c>
      <c r="E10824">
        <v>8.3146999999999999E-2</v>
      </c>
      <c r="F10824">
        <v>8.3705000000000002E-2</v>
      </c>
      <c r="G10824">
        <v>8.3146999999999999E-2</v>
      </c>
      <c r="H10824">
        <v>8.3146999999999999E-2</v>
      </c>
      <c r="I10824">
        <v>6.5600000000000006E-2</v>
      </c>
      <c r="J10824">
        <v>20585600</v>
      </c>
      <c r="K10824">
        <v>1</v>
      </c>
      <c r="L10824">
        <v>-5.5800000000000294E-4</v>
      </c>
      <c r="M10824">
        <v>0</v>
      </c>
      <c r="N10824">
        <v>-1.115999999999992E-3</v>
      </c>
      <c r="O10824">
        <v>-1.0044999999999998E-2</v>
      </c>
      <c r="P10824" s="1">
        <v>1</v>
      </c>
    </row>
    <row r="10825" spans="1:16" x14ac:dyDescent="0.25">
      <c r="A10825" t="s">
        <v>18</v>
      </c>
      <c r="B10825">
        <v>20</v>
      </c>
      <c r="C10825">
        <v>10</v>
      </c>
      <c r="D10825">
        <v>1981</v>
      </c>
      <c r="E10825">
        <v>8.7611999999999995E-2</v>
      </c>
      <c r="F10825">
        <v>8.8169999999999998E-2</v>
      </c>
      <c r="G10825">
        <v>8.7611999999999995E-2</v>
      </c>
      <c r="H10825">
        <v>8.7611999999999995E-2</v>
      </c>
      <c r="I10825">
        <v>6.9122000000000003E-2</v>
      </c>
      <c r="J10825">
        <v>35728000</v>
      </c>
      <c r="K10825">
        <v>1</v>
      </c>
      <c r="L10825">
        <v>0</v>
      </c>
      <c r="M10825">
        <v>5.5800000000000294E-4</v>
      </c>
      <c r="N10825">
        <v>0</v>
      </c>
      <c r="O10825">
        <v>-5.5810000000000026E-3</v>
      </c>
      <c r="P10825" s="1">
        <v>0</v>
      </c>
    </row>
    <row r="10826" spans="1:16" x14ac:dyDescent="0.25">
      <c r="A10826" t="s">
        <v>18</v>
      </c>
      <c r="B10826">
        <v>21</v>
      </c>
      <c r="C10826">
        <v>10</v>
      </c>
      <c r="D10826">
        <v>1981</v>
      </c>
      <c r="E10826">
        <v>8.7611999999999995E-2</v>
      </c>
      <c r="F10826">
        <v>8.8169999999999998E-2</v>
      </c>
      <c r="G10826">
        <v>8.7611999999999995E-2</v>
      </c>
      <c r="H10826">
        <v>8.7611999999999995E-2</v>
      </c>
      <c r="I10826">
        <v>6.9122000000000003E-2</v>
      </c>
      <c r="J10826">
        <v>76899200</v>
      </c>
      <c r="K10826">
        <v>0</v>
      </c>
      <c r="L10826">
        <v>0</v>
      </c>
      <c r="M10826">
        <v>5.5809999999999887E-3</v>
      </c>
      <c r="N10826">
        <v>1.6739999999999949E-3</v>
      </c>
      <c r="O10826">
        <v>-5.5800000000000294E-4</v>
      </c>
      <c r="P10826" s="1">
        <v>-1</v>
      </c>
    </row>
    <row r="10827" spans="1:16" x14ac:dyDescent="0.25">
      <c r="A10827" t="s">
        <v>18</v>
      </c>
      <c r="B10827">
        <v>22</v>
      </c>
      <c r="C10827">
        <v>10</v>
      </c>
      <c r="D10827">
        <v>1981</v>
      </c>
      <c r="E10827">
        <v>8.7611999999999995E-2</v>
      </c>
      <c r="F10827">
        <v>8.7611999999999995E-2</v>
      </c>
      <c r="G10827">
        <v>8.7054000000000006E-2</v>
      </c>
      <c r="H10827">
        <v>8.7054000000000006E-2</v>
      </c>
      <c r="I10827">
        <v>6.8681000000000006E-2</v>
      </c>
      <c r="J10827">
        <v>32278400</v>
      </c>
      <c r="K10827">
        <v>-1</v>
      </c>
      <c r="L10827">
        <v>0</v>
      </c>
      <c r="M10827">
        <v>4.4649999999999967E-3</v>
      </c>
      <c r="N10827">
        <v>1.6739999999999949E-3</v>
      </c>
      <c r="O10827">
        <v>-1.1160000000000059E-3</v>
      </c>
      <c r="P10827" s="1">
        <v>-1</v>
      </c>
    </row>
    <row r="10828" spans="1:16" x14ac:dyDescent="0.25">
      <c r="A10828" t="s">
        <v>18</v>
      </c>
      <c r="B10828">
        <v>23</v>
      </c>
      <c r="C10828">
        <v>10</v>
      </c>
      <c r="D10828">
        <v>1981</v>
      </c>
      <c r="E10828">
        <v>8.5378999999999997E-2</v>
      </c>
      <c r="F10828">
        <v>8.5378999999999997E-2</v>
      </c>
      <c r="G10828">
        <v>8.4820999999999994E-2</v>
      </c>
      <c r="H10828">
        <v>8.4820999999999994E-2</v>
      </c>
      <c r="I10828">
        <v>6.6919999999999993E-2</v>
      </c>
      <c r="J10828">
        <v>27910400</v>
      </c>
      <c r="K10828">
        <v>-1</v>
      </c>
      <c r="L10828">
        <v>-5.5799999999998906E-4</v>
      </c>
      <c r="M10828">
        <v>-5.5799999999998906E-4</v>
      </c>
      <c r="N10828">
        <v>5.5810000000000026E-3</v>
      </c>
      <c r="O10828">
        <v>-1.115999999999992E-3</v>
      </c>
      <c r="P10828" s="1">
        <v>0</v>
      </c>
    </row>
    <row r="10829" spans="1:16" x14ac:dyDescent="0.25">
      <c r="A10829" t="s">
        <v>18</v>
      </c>
      <c r="B10829">
        <v>26</v>
      </c>
      <c r="C10829">
        <v>10</v>
      </c>
      <c r="D10829">
        <v>1981</v>
      </c>
      <c r="E10829">
        <v>8.4820999999999994E-2</v>
      </c>
      <c r="F10829">
        <v>8.5378999999999997E-2</v>
      </c>
      <c r="G10829">
        <v>8.4820999999999994E-2</v>
      </c>
      <c r="H10829">
        <v>8.4820999999999994E-2</v>
      </c>
      <c r="I10829">
        <v>6.6919999999999993E-2</v>
      </c>
      <c r="J10829">
        <v>27283200</v>
      </c>
      <c r="K10829">
        <v>0</v>
      </c>
      <c r="L10829">
        <v>-5.5800000000000294E-4</v>
      </c>
      <c r="M10829">
        <v>-2.7910000000000018E-3</v>
      </c>
      <c r="N10829">
        <v>2.2319999999999979E-3</v>
      </c>
      <c r="O10829">
        <v>-5.5800000000000294E-4</v>
      </c>
      <c r="P10829" s="1">
        <v>1</v>
      </c>
    </row>
    <row r="10830" spans="1:16" x14ac:dyDescent="0.25">
      <c r="A10830" t="s">
        <v>18</v>
      </c>
      <c r="B10830">
        <v>27</v>
      </c>
      <c r="C10830">
        <v>10</v>
      </c>
      <c r="D10830">
        <v>1981</v>
      </c>
      <c r="E10830">
        <v>8.6496000000000003E-2</v>
      </c>
      <c r="F10830">
        <v>8.7611999999999995E-2</v>
      </c>
      <c r="G10830">
        <v>8.6496000000000003E-2</v>
      </c>
      <c r="H10830">
        <v>8.6496000000000003E-2</v>
      </c>
      <c r="I10830">
        <v>6.8240999999999996E-2</v>
      </c>
      <c r="J10830">
        <v>85590400</v>
      </c>
      <c r="K10830">
        <v>1</v>
      </c>
      <c r="L10830">
        <v>0</v>
      </c>
      <c r="M10830">
        <v>-2.7910000000000018E-3</v>
      </c>
      <c r="N10830">
        <v>2.7899999999999869E-3</v>
      </c>
      <c r="O10830">
        <v>1.6739999999999949E-3</v>
      </c>
      <c r="P10830" s="1">
        <v>1</v>
      </c>
    </row>
    <row r="10831" spans="1:16" x14ac:dyDescent="0.25">
      <c r="A10831" t="s">
        <v>18</v>
      </c>
      <c r="B10831">
        <v>28</v>
      </c>
      <c r="C10831">
        <v>10</v>
      </c>
      <c r="D10831">
        <v>1981</v>
      </c>
      <c r="E10831">
        <v>8.9286000000000004E-2</v>
      </c>
      <c r="F10831">
        <v>8.9843999999999993E-2</v>
      </c>
      <c r="G10831">
        <v>8.9286000000000004E-2</v>
      </c>
      <c r="H10831">
        <v>8.9286000000000004E-2</v>
      </c>
      <c r="I10831">
        <v>7.0442000000000005E-2</v>
      </c>
      <c r="J10831">
        <v>44172800</v>
      </c>
      <c r="K10831">
        <v>1</v>
      </c>
      <c r="L10831">
        <v>0</v>
      </c>
      <c r="M10831">
        <v>1.1170000000000069E-3</v>
      </c>
      <c r="N10831">
        <v>3.3490000000000048E-3</v>
      </c>
      <c r="O10831">
        <v>5.0229999999999997E-3</v>
      </c>
      <c r="P10831" s="1">
        <v>-1</v>
      </c>
    </row>
    <row r="10832" spans="1:16" x14ac:dyDescent="0.25">
      <c r="A10832" t="s">
        <v>18</v>
      </c>
      <c r="B10832">
        <v>29</v>
      </c>
      <c r="C10832">
        <v>10</v>
      </c>
      <c r="D10832">
        <v>1981</v>
      </c>
      <c r="E10832">
        <v>8.8728000000000001E-2</v>
      </c>
      <c r="F10832">
        <v>8.8728000000000001E-2</v>
      </c>
      <c r="G10832">
        <v>8.8169999999999998E-2</v>
      </c>
      <c r="H10832">
        <v>8.8169999999999998E-2</v>
      </c>
      <c r="I10832">
        <v>6.9561999999999999E-2</v>
      </c>
      <c r="J10832">
        <v>30486400</v>
      </c>
      <c r="K10832">
        <v>-1</v>
      </c>
      <c r="L10832">
        <v>0</v>
      </c>
      <c r="M10832">
        <v>4.4650000000000106E-3</v>
      </c>
      <c r="N10832">
        <v>1.6740000000000088E-3</v>
      </c>
      <c r="O10832">
        <v>1.0044999999999998E-2</v>
      </c>
      <c r="P10832" s="1">
        <v>1</v>
      </c>
    </row>
    <row r="10833" spans="1:16" x14ac:dyDescent="0.25">
      <c r="A10833" t="s">
        <v>18</v>
      </c>
      <c r="B10833">
        <v>30</v>
      </c>
      <c r="C10833">
        <v>10</v>
      </c>
      <c r="D10833">
        <v>1981</v>
      </c>
      <c r="E10833">
        <v>8.9286000000000004E-2</v>
      </c>
      <c r="F10833">
        <v>8.9843999999999993E-2</v>
      </c>
      <c r="G10833">
        <v>8.9286000000000004E-2</v>
      </c>
      <c r="H10833">
        <v>8.9286000000000004E-2</v>
      </c>
      <c r="I10833">
        <v>7.0442000000000005E-2</v>
      </c>
      <c r="J10833">
        <v>52729600</v>
      </c>
      <c r="K10833">
        <v>1</v>
      </c>
      <c r="L10833">
        <v>-5.5800000000000294E-4</v>
      </c>
      <c r="M10833">
        <v>1.6739999999999949E-3</v>
      </c>
      <c r="N10833">
        <v>5.5800000000000294E-4</v>
      </c>
      <c r="O10833">
        <v>8.9289999999999925E-3</v>
      </c>
      <c r="P10833" s="1">
        <v>0</v>
      </c>
    </row>
    <row r="10834" spans="1:16" x14ac:dyDescent="0.25">
      <c r="A10834" t="s">
        <v>18</v>
      </c>
      <c r="B10834">
        <v>2</v>
      </c>
      <c r="C10834">
        <v>11</v>
      </c>
      <c r="D10834">
        <v>1981</v>
      </c>
      <c r="E10834">
        <v>8.9286000000000004E-2</v>
      </c>
      <c r="F10834">
        <v>8.9843999999999993E-2</v>
      </c>
      <c r="G10834">
        <v>8.9286000000000004E-2</v>
      </c>
      <c r="H10834">
        <v>8.9286000000000004E-2</v>
      </c>
      <c r="I10834">
        <v>7.0442000000000005E-2</v>
      </c>
      <c r="J10834">
        <v>36915200</v>
      </c>
      <c r="K10834">
        <v>0</v>
      </c>
      <c r="L10834">
        <v>0</v>
      </c>
      <c r="M10834">
        <v>0</v>
      </c>
      <c r="N10834">
        <v>1.6740000000000088E-3</v>
      </c>
      <c r="O10834">
        <v>9.4870000000000093E-3</v>
      </c>
      <c r="P10834" s="1">
        <v>-1</v>
      </c>
    </row>
    <row r="10835" spans="1:16" x14ac:dyDescent="0.25">
      <c r="A10835" t="s">
        <v>18</v>
      </c>
      <c r="B10835">
        <v>3</v>
      </c>
      <c r="C10835">
        <v>11</v>
      </c>
      <c r="D10835">
        <v>1981</v>
      </c>
      <c r="E10835">
        <v>8.8728000000000001E-2</v>
      </c>
      <c r="F10835">
        <v>8.8728000000000001E-2</v>
      </c>
      <c r="G10835">
        <v>8.8169999999999998E-2</v>
      </c>
      <c r="H10835">
        <v>8.8169999999999998E-2</v>
      </c>
      <c r="I10835">
        <v>6.9561999999999999E-2</v>
      </c>
      <c r="J10835">
        <v>28380800</v>
      </c>
      <c r="K10835">
        <v>-1</v>
      </c>
      <c r="L10835">
        <v>0</v>
      </c>
      <c r="M10835">
        <v>5.5800000000000294E-4</v>
      </c>
      <c r="N10835">
        <v>3.9070000000000077E-3</v>
      </c>
      <c r="O10835">
        <v>1.3393000000000002E-2</v>
      </c>
      <c r="P10835" s="1">
        <v>-1</v>
      </c>
    </row>
    <row r="10836" spans="1:16" x14ac:dyDescent="0.25">
      <c r="A10836" t="s">
        <v>18</v>
      </c>
      <c r="B10836">
        <v>4</v>
      </c>
      <c r="C10836">
        <v>11</v>
      </c>
      <c r="D10836">
        <v>1981</v>
      </c>
      <c r="E10836">
        <v>8.6496000000000003E-2</v>
      </c>
      <c r="F10836">
        <v>8.6496000000000003E-2</v>
      </c>
      <c r="G10836">
        <v>8.5938000000000001E-2</v>
      </c>
      <c r="H10836">
        <v>8.5938000000000001E-2</v>
      </c>
      <c r="I10836">
        <v>6.7801E-2</v>
      </c>
      <c r="J10836">
        <v>23811200</v>
      </c>
      <c r="K10836">
        <v>-1</v>
      </c>
      <c r="L10836">
        <v>-5.5800000000000294E-4</v>
      </c>
      <c r="M10836">
        <v>-1.1160000000000059E-3</v>
      </c>
      <c r="N10836">
        <v>3.3490000000000048E-3</v>
      </c>
      <c r="O10836">
        <v>1.3393000000000002E-2</v>
      </c>
      <c r="P10836" s="1">
        <v>-1</v>
      </c>
    </row>
    <row r="10837" spans="1:16" x14ac:dyDescent="0.25">
      <c r="A10837" t="s">
        <v>18</v>
      </c>
      <c r="B10837">
        <v>5</v>
      </c>
      <c r="C10837">
        <v>11</v>
      </c>
      <c r="D10837">
        <v>1981</v>
      </c>
      <c r="E10837">
        <v>8.0356999999999998E-2</v>
      </c>
      <c r="F10837">
        <v>8.0356999999999998E-2</v>
      </c>
      <c r="G10837">
        <v>7.9798999999999995E-2</v>
      </c>
      <c r="H10837">
        <v>7.9798999999999995E-2</v>
      </c>
      <c r="I10837">
        <v>6.2958E-2</v>
      </c>
      <c r="J10837">
        <v>23363200</v>
      </c>
      <c r="K10837">
        <v>-1</v>
      </c>
      <c r="L10837">
        <v>-5.5800000000000294E-4</v>
      </c>
      <c r="M10837">
        <v>-3.3480000000000038E-3</v>
      </c>
      <c r="N10837">
        <v>-5.5800000000000294E-4</v>
      </c>
      <c r="O10837">
        <v>1.2276999999999996E-2</v>
      </c>
      <c r="P10837" s="1">
        <v>1</v>
      </c>
    </row>
    <row r="10838" spans="1:16" x14ac:dyDescent="0.25">
      <c r="A10838" t="s">
        <v>18</v>
      </c>
      <c r="B10838">
        <v>6</v>
      </c>
      <c r="C10838">
        <v>11</v>
      </c>
      <c r="D10838">
        <v>1981</v>
      </c>
      <c r="E10838">
        <v>8.0356999999999998E-2</v>
      </c>
      <c r="F10838">
        <v>8.0915000000000001E-2</v>
      </c>
      <c r="G10838">
        <v>8.0356999999999998E-2</v>
      </c>
      <c r="H10838">
        <v>8.0356999999999998E-2</v>
      </c>
      <c r="I10838">
        <v>6.3397999999999996E-2</v>
      </c>
      <c r="J10838">
        <v>24595200</v>
      </c>
      <c r="K10838">
        <v>1</v>
      </c>
      <c r="L10838">
        <v>-5.5800000000000294E-4</v>
      </c>
      <c r="M10838">
        <v>-8.9290000000000064E-3</v>
      </c>
      <c r="N10838">
        <v>-9.4870000000000093E-3</v>
      </c>
      <c r="O10838">
        <v>1.5066999999999997E-2</v>
      </c>
      <c r="P10838" s="1">
        <v>1</v>
      </c>
    </row>
    <row r="10839" spans="1:16" x14ac:dyDescent="0.25">
      <c r="A10839" t="s">
        <v>18</v>
      </c>
      <c r="B10839">
        <v>9</v>
      </c>
      <c r="C10839">
        <v>11</v>
      </c>
      <c r="D10839">
        <v>1981</v>
      </c>
      <c r="E10839">
        <v>8.1473000000000004E-2</v>
      </c>
      <c r="F10839">
        <v>8.2031000000000007E-2</v>
      </c>
      <c r="G10839">
        <v>8.1473000000000004E-2</v>
      </c>
      <c r="H10839">
        <v>8.1473000000000004E-2</v>
      </c>
      <c r="I10839">
        <v>6.4279000000000003E-2</v>
      </c>
      <c r="J10839">
        <v>20384000</v>
      </c>
      <c r="K10839">
        <v>1</v>
      </c>
      <c r="L10839">
        <v>0</v>
      </c>
      <c r="M10839">
        <v>-6.1390000000000056E-3</v>
      </c>
      <c r="N10839">
        <v>-8.3710000000000034E-3</v>
      </c>
      <c r="O10839">
        <v>1.6183000000000003E-2</v>
      </c>
      <c r="P10839" s="1">
        <v>1</v>
      </c>
    </row>
    <row r="10840" spans="1:16" x14ac:dyDescent="0.25">
      <c r="A10840" t="s">
        <v>18</v>
      </c>
      <c r="B10840">
        <v>10</v>
      </c>
      <c r="C10840">
        <v>11</v>
      </c>
      <c r="D10840">
        <v>1981</v>
      </c>
      <c r="E10840">
        <v>8.2031000000000007E-2</v>
      </c>
      <c r="F10840">
        <v>8.2588999999999996E-2</v>
      </c>
      <c r="G10840">
        <v>8.2031000000000007E-2</v>
      </c>
      <c r="H10840">
        <v>8.2031000000000007E-2</v>
      </c>
      <c r="I10840">
        <v>6.4718999999999999E-2</v>
      </c>
      <c r="J10840">
        <v>16755200</v>
      </c>
      <c r="K10840">
        <v>1</v>
      </c>
      <c r="L10840">
        <v>0</v>
      </c>
      <c r="M10840">
        <v>1.1160000000000059E-3</v>
      </c>
      <c r="N10840">
        <v>-7.8130000000000005E-3</v>
      </c>
      <c r="O10840">
        <v>1.3951000000000005E-2</v>
      </c>
      <c r="P10840" s="1">
        <v>1</v>
      </c>
    </row>
    <row r="10841" spans="1:16" x14ac:dyDescent="0.25">
      <c r="A10841" t="s">
        <v>18</v>
      </c>
      <c r="B10841">
        <v>11</v>
      </c>
      <c r="C10841">
        <v>11</v>
      </c>
      <c r="D10841">
        <v>1981</v>
      </c>
      <c r="E10841">
        <v>8.4263000000000005E-2</v>
      </c>
      <c r="F10841">
        <v>8.4820999999999994E-2</v>
      </c>
      <c r="G10841">
        <v>8.4263000000000005E-2</v>
      </c>
      <c r="H10841">
        <v>8.4263000000000005E-2</v>
      </c>
      <c r="I10841">
        <v>6.6479999999999997E-2</v>
      </c>
      <c r="J10841">
        <v>27440000</v>
      </c>
      <c r="K10841">
        <v>1</v>
      </c>
      <c r="L10841">
        <v>0</v>
      </c>
      <c r="M10841">
        <v>1.6740000000000088E-3</v>
      </c>
      <c r="N10841">
        <v>-7.2549999999999976E-3</v>
      </c>
      <c r="O10841">
        <v>1.3951000000000005E-2</v>
      </c>
      <c r="P10841" s="1">
        <v>1</v>
      </c>
    </row>
    <row r="10842" spans="1:16" x14ac:dyDescent="0.25">
      <c r="A10842" t="s">
        <v>18</v>
      </c>
      <c r="B10842">
        <v>12</v>
      </c>
      <c r="C10842">
        <v>11</v>
      </c>
      <c r="D10842">
        <v>1981</v>
      </c>
      <c r="E10842">
        <v>8.7054000000000006E-2</v>
      </c>
      <c r="F10842">
        <v>8.7611999999999995E-2</v>
      </c>
      <c r="G10842">
        <v>8.7054000000000006E-2</v>
      </c>
      <c r="H10842">
        <v>8.7054000000000006E-2</v>
      </c>
      <c r="I10842">
        <v>6.8681000000000006E-2</v>
      </c>
      <c r="J10842">
        <v>39916800</v>
      </c>
      <c r="K10842">
        <v>1</v>
      </c>
      <c r="L10842">
        <v>0</v>
      </c>
      <c r="M10842">
        <v>2.7900000000000008E-3</v>
      </c>
      <c r="N10842">
        <v>-4.4649999999999967E-3</v>
      </c>
      <c r="O10842">
        <v>1.6183000000000003E-2</v>
      </c>
      <c r="P10842" s="1">
        <v>-1</v>
      </c>
    </row>
    <row r="10843" spans="1:16" x14ac:dyDescent="0.25">
      <c r="A10843" t="s">
        <v>18</v>
      </c>
      <c r="B10843">
        <v>13</v>
      </c>
      <c r="C10843">
        <v>11</v>
      </c>
      <c r="D10843">
        <v>1981</v>
      </c>
      <c r="E10843">
        <v>8.1473000000000004E-2</v>
      </c>
      <c r="F10843">
        <v>8.1473000000000004E-2</v>
      </c>
      <c r="G10843">
        <v>8.0915000000000001E-2</v>
      </c>
      <c r="H10843">
        <v>8.0915000000000001E-2</v>
      </c>
      <c r="I10843">
        <v>6.3838000000000006E-2</v>
      </c>
      <c r="J10843">
        <v>21011200</v>
      </c>
      <c r="K10843">
        <v>-1</v>
      </c>
      <c r="L10843">
        <v>0</v>
      </c>
      <c r="M10843">
        <v>5.0229999999999997E-3</v>
      </c>
      <c r="N10843">
        <v>5.5800000000000294E-4</v>
      </c>
      <c r="O10843">
        <v>1.3393000000000002E-2</v>
      </c>
      <c r="P10843" s="1">
        <v>-1</v>
      </c>
    </row>
    <row r="10844" spans="1:16" x14ac:dyDescent="0.25">
      <c r="A10844" t="s">
        <v>18</v>
      </c>
      <c r="B10844">
        <v>16</v>
      </c>
      <c r="C10844">
        <v>11</v>
      </c>
      <c r="D10844">
        <v>1981</v>
      </c>
      <c r="E10844">
        <v>8.0356999999999998E-2</v>
      </c>
      <c r="F10844">
        <v>8.0356999999999998E-2</v>
      </c>
      <c r="G10844">
        <v>7.9798999999999995E-2</v>
      </c>
      <c r="H10844">
        <v>7.9798999999999995E-2</v>
      </c>
      <c r="I10844">
        <v>6.2958E-2</v>
      </c>
      <c r="J10844">
        <v>22556800</v>
      </c>
      <c r="K10844">
        <v>-1</v>
      </c>
      <c r="L10844">
        <v>-5.5800000000000294E-4</v>
      </c>
      <c r="M10844">
        <v>-3.3480000000000038E-3</v>
      </c>
      <c r="N10844">
        <v>5.5800000000000294E-4</v>
      </c>
      <c r="O10844">
        <v>5.0219999999999987E-3</v>
      </c>
      <c r="P10844" s="1">
        <v>1</v>
      </c>
    </row>
    <row r="10845" spans="1:16" x14ac:dyDescent="0.25">
      <c r="A10845" t="s">
        <v>18</v>
      </c>
      <c r="B10845">
        <v>17</v>
      </c>
      <c r="C10845">
        <v>11</v>
      </c>
      <c r="D10845">
        <v>1981</v>
      </c>
      <c r="E10845">
        <v>8.1473000000000004E-2</v>
      </c>
      <c r="F10845">
        <v>8.2031000000000007E-2</v>
      </c>
      <c r="G10845">
        <v>8.1473000000000004E-2</v>
      </c>
      <c r="H10845">
        <v>8.1473000000000004E-2</v>
      </c>
      <c r="I10845">
        <v>6.4279000000000003E-2</v>
      </c>
      <c r="J10845">
        <v>35414400</v>
      </c>
      <c r="K10845">
        <v>1</v>
      </c>
      <c r="L10845">
        <v>-5.5800000000000294E-4</v>
      </c>
      <c r="M10845">
        <v>-7.2550000000000114E-3</v>
      </c>
      <c r="N10845">
        <v>-5.5800000000000294E-4</v>
      </c>
      <c r="O10845">
        <v>3.9059999999999928E-3</v>
      </c>
      <c r="P10845" s="1">
        <v>1</v>
      </c>
    </row>
    <row r="10846" spans="1:16" x14ac:dyDescent="0.25">
      <c r="A10846" t="s">
        <v>18</v>
      </c>
      <c r="B10846">
        <v>18</v>
      </c>
      <c r="C10846">
        <v>11</v>
      </c>
      <c r="D10846">
        <v>1981</v>
      </c>
      <c r="E10846">
        <v>8.4263000000000005E-2</v>
      </c>
      <c r="F10846">
        <v>8.4820999999999994E-2</v>
      </c>
      <c r="G10846">
        <v>8.4263000000000005E-2</v>
      </c>
      <c r="H10846">
        <v>8.4263000000000005E-2</v>
      </c>
      <c r="I10846">
        <v>6.6479999999999997E-2</v>
      </c>
      <c r="J10846">
        <v>29142400</v>
      </c>
      <c r="K10846">
        <v>1</v>
      </c>
      <c r="L10846">
        <v>0</v>
      </c>
      <c r="M10846">
        <v>0</v>
      </c>
      <c r="N10846">
        <v>0</v>
      </c>
      <c r="O10846">
        <v>1.6740000000000088E-3</v>
      </c>
      <c r="P10846" s="1">
        <v>0</v>
      </c>
    </row>
    <row r="10847" spans="1:16" x14ac:dyDescent="0.25">
      <c r="A10847" t="s">
        <v>18</v>
      </c>
      <c r="B10847">
        <v>19</v>
      </c>
      <c r="C10847">
        <v>11</v>
      </c>
      <c r="D10847">
        <v>1981</v>
      </c>
      <c r="E10847">
        <v>8.4263000000000005E-2</v>
      </c>
      <c r="F10847">
        <v>8.4820999999999994E-2</v>
      </c>
      <c r="G10847">
        <v>8.4263000000000005E-2</v>
      </c>
      <c r="H10847">
        <v>8.4263000000000005E-2</v>
      </c>
      <c r="I10847">
        <v>6.6479999999999997E-2</v>
      </c>
      <c r="J10847">
        <v>40006400</v>
      </c>
      <c r="K10847">
        <v>0</v>
      </c>
      <c r="L10847">
        <v>0</v>
      </c>
      <c r="M10847">
        <v>3.9060000000000067E-3</v>
      </c>
      <c r="N10847">
        <v>2.2319999999999979E-3</v>
      </c>
      <c r="O10847">
        <v>1.6740000000000088E-3</v>
      </c>
      <c r="P10847" s="1">
        <v>1</v>
      </c>
    </row>
    <row r="10848" spans="1:16" x14ac:dyDescent="0.25">
      <c r="A10848" t="s">
        <v>18</v>
      </c>
      <c r="B10848">
        <v>20</v>
      </c>
      <c r="C10848">
        <v>11</v>
      </c>
      <c r="D10848">
        <v>1981</v>
      </c>
      <c r="E10848">
        <v>8.4820999999999994E-2</v>
      </c>
      <c r="F10848">
        <v>8.5378999999999997E-2</v>
      </c>
      <c r="G10848">
        <v>8.4820999999999994E-2</v>
      </c>
      <c r="H10848">
        <v>8.4820999999999994E-2</v>
      </c>
      <c r="I10848">
        <v>6.6919999999999993E-2</v>
      </c>
      <c r="J10848">
        <v>38102400</v>
      </c>
      <c r="K10848">
        <v>1</v>
      </c>
      <c r="L10848">
        <v>0</v>
      </c>
      <c r="M10848">
        <v>2.7900000000000008E-3</v>
      </c>
      <c r="N10848">
        <v>0</v>
      </c>
      <c r="O10848">
        <v>1.1160000000000059E-3</v>
      </c>
      <c r="P10848" s="1">
        <v>-1</v>
      </c>
    </row>
    <row r="10849" spans="1:16" x14ac:dyDescent="0.25">
      <c r="A10849" t="s">
        <v>18</v>
      </c>
      <c r="B10849">
        <v>23</v>
      </c>
      <c r="C10849">
        <v>11</v>
      </c>
      <c r="D10849">
        <v>1981</v>
      </c>
      <c r="E10849">
        <v>8.2031000000000007E-2</v>
      </c>
      <c r="F10849">
        <v>8.2031000000000007E-2</v>
      </c>
      <c r="G10849">
        <v>8.0915000000000001E-2</v>
      </c>
      <c r="H10849">
        <v>8.0915000000000001E-2</v>
      </c>
      <c r="I10849">
        <v>6.3838000000000006E-2</v>
      </c>
      <c r="J10849">
        <v>22960000</v>
      </c>
      <c r="K10849">
        <v>-1</v>
      </c>
      <c r="L10849">
        <v>0</v>
      </c>
      <c r="M10849">
        <v>5.5799999999998906E-4</v>
      </c>
      <c r="N10849">
        <v>-2.2330000000000128E-3</v>
      </c>
      <c r="O10849">
        <v>-1.1170000000000069E-3</v>
      </c>
      <c r="P10849" s="1">
        <v>-1</v>
      </c>
    </row>
    <row r="10850" spans="1:16" x14ac:dyDescent="0.25">
      <c r="A10850" t="s">
        <v>18</v>
      </c>
      <c r="B10850">
        <v>24</v>
      </c>
      <c r="C10850">
        <v>11</v>
      </c>
      <c r="D10850">
        <v>1981</v>
      </c>
      <c r="E10850">
        <v>8.0915000000000001E-2</v>
      </c>
      <c r="F10850">
        <v>8.0915000000000001E-2</v>
      </c>
      <c r="G10850">
        <v>8.0356999999999998E-2</v>
      </c>
      <c r="H10850">
        <v>8.0356999999999998E-2</v>
      </c>
      <c r="I10850">
        <v>6.3397999999999996E-2</v>
      </c>
      <c r="J10850">
        <v>22153600</v>
      </c>
      <c r="K10850">
        <v>-1</v>
      </c>
      <c r="L10850">
        <v>-1.1160000000000059E-3</v>
      </c>
      <c r="M10850">
        <v>-3.3480000000000038E-3</v>
      </c>
      <c r="N10850">
        <v>-5.5800000000000294E-4</v>
      </c>
      <c r="O10850">
        <v>-5.0229999999999997E-3</v>
      </c>
      <c r="P10850" s="1">
        <v>1</v>
      </c>
    </row>
    <row r="10851" spans="1:16" x14ac:dyDescent="0.25">
      <c r="A10851" t="s">
        <v>18</v>
      </c>
      <c r="B10851">
        <v>25</v>
      </c>
      <c r="C10851">
        <v>11</v>
      </c>
      <c r="D10851">
        <v>1981</v>
      </c>
      <c r="E10851">
        <v>8.2031000000000007E-2</v>
      </c>
      <c r="F10851">
        <v>8.2588999999999996E-2</v>
      </c>
      <c r="G10851">
        <v>8.2031000000000007E-2</v>
      </c>
      <c r="H10851">
        <v>8.2031000000000007E-2</v>
      </c>
      <c r="I10851">
        <v>6.4718999999999999E-2</v>
      </c>
      <c r="J10851">
        <v>52550400</v>
      </c>
      <c r="K10851">
        <v>1</v>
      </c>
      <c r="L10851">
        <v>-5.5800000000000294E-4</v>
      </c>
      <c r="M10851">
        <v>-4.4639999999999957E-3</v>
      </c>
      <c r="N10851">
        <v>0</v>
      </c>
      <c r="O10851">
        <v>-1.1160000000000059E-3</v>
      </c>
      <c r="P10851" s="1">
        <v>1</v>
      </c>
    </row>
    <row r="10852" spans="1:16" x14ac:dyDescent="0.25">
      <c r="A10852" t="s">
        <v>18</v>
      </c>
      <c r="B10852">
        <v>27</v>
      </c>
      <c r="C10852">
        <v>11</v>
      </c>
      <c r="D10852">
        <v>1981</v>
      </c>
      <c r="E10852">
        <v>8.4263000000000005E-2</v>
      </c>
      <c r="F10852">
        <v>8.4820999999999994E-2</v>
      </c>
      <c r="G10852">
        <v>8.4263000000000005E-2</v>
      </c>
      <c r="H10852">
        <v>8.4263000000000005E-2</v>
      </c>
      <c r="I10852">
        <v>6.6479999999999997E-2</v>
      </c>
      <c r="J10852">
        <v>37251200</v>
      </c>
      <c r="K10852">
        <v>1</v>
      </c>
      <c r="L10852">
        <v>0</v>
      </c>
      <c r="M10852">
        <v>0</v>
      </c>
      <c r="N10852">
        <v>5.5800000000000294E-4</v>
      </c>
      <c r="O10852">
        <v>-5.5799999999998906E-4</v>
      </c>
      <c r="P10852" s="1">
        <v>-1</v>
      </c>
    </row>
    <row r="10853" spans="1:16" x14ac:dyDescent="0.25">
      <c r="A10853" t="s">
        <v>18</v>
      </c>
      <c r="B10853">
        <v>30</v>
      </c>
      <c r="C10853">
        <v>11</v>
      </c>
      <c r="D10853">
        <v>1981</v>
      </c>
      <c r="E10853">
        <v>8.3705000000000002E-2</v>
      </c>
      <c r="F10853">
        <v>8.3705000000000002E-2</v>
      </c>
      <c r="G10853">
        <v>8.3146999999999999E-2</v>
      </c>
      <c r="H10853">
        <v>8.3146999999999999E-2</v>
      </c>
      <c r="I10853">
        <v>6.5600000000000006E-2</v>
      </c>
      <c r="J10853">
        <v>23968000</v>
      </c>
      <c r="K10853">
        <v>-1</v>
      </c>
      <c r="L10853">
        <v>0</v>
      </c>
      <c r="M10853">
        <v>3.3480000000000038E-3</v>
      </c>
      <c r="N10853">
        <v>0</v>
      </c>
      <c r="O10853">
        <v>2.2319999999999979E-3</v>
      </c>
      <c r="P10853" s="1">
        <v>0</v>
      </c>
    </row>
    <row r="10854" spans="1:16" x14ac:dyDescent="0.25">
      <c r="A10854" t="s">
        <v>18</v>
      </c>
      <c r="B10854">
        <v>1</v>
      </c>
      <c r="C10854">
        <v>12</v>
      </c>
      <c r="D10854">
        <v>1981</v>
      </c>
      <c r="E10854">
        <v>8.3146999999999999E-2</v>
      </c>
      <c r="F10854">
        <v>8.3705000000000002E-2</v>
      </c>
      <c r="G10854">
        <v>8.3146999999999999E-2</v>
      </c>
      <c r="H10854">
        <v>8.3146999999999999E-2</v>
      </c>
      <c r="I10854">
        <v>6.5600000000000006E-2</v>
      </c>
      <c r="J10854">
        <v>23385600</v>
      </c>
      <c r="K10854">
        <v>0</v>
      </c>
      <c r="L10854">
        <v>-5.5800000000000294E-4</v>
      </c>
      <c r="M10854">
        <v>1.115999999999992E-3</v>
      </c>
      <c r="N10854">
        <v>-1.1160000000000059E-3</v>
      </c>
      <c r="O10854">
        <v>0</v>
      </c>
      <c r="P10854" s="1">
        <v>1</v>
      </c>
    </row>
    <row r="10855" spans="1:16" x14ac:dyDescent="0.25">
      <c r="A10855" t="s">
        <v>18</v>
      </c>
      <c r="B10855">
        <v>2</v>
      </c>
      <c r="C10855">
        <v>12</v>
      </c>
      <c r="D10855">
        <v>1981</v>
      </c>
      <c r="E10855">
        <v>8.3705000000000002E-2</v>
      </c>
      <c r="F10855">
        <v>8.4263000000000005E-2</v>
      </c>
      <c r="G10855">
        <v>8.3705000000000002E-2</v>
      </c>
      <c r="H10855">
        <v>8.3705000000000002E-2</v>
      </c>
      <c r="I10855">
        <v>6.6040000000000001E-2</v>
      </c>
      <c r="J10855">
        <v>37564800</v>
      </c>
      <c r="K10855">
        <v>1</v>
      </c>
      <c r="L10855">
        <v>0</v>
      </c>
      <c r="M10855">
        <v>-1.1160000000000059E-3</v>
      </c>
      <c r="N10855">
        <v>-1.6739999999999949E-3</v>
      </c>
      <c r="O10855">
        <v>-4.4649999999999967E-3</v>
      </c>
      <c r="P10855" s="1">
        <v>-1</v>
      </c>
    </row>
    <row r="10856" spans="1:16" x14ac:dyDescent="0.25">
      <c r="A10856" t="s">
        <v>18</v>
      </c>
      <c r="B10856">
        <v>3</v>
      </c>
      <c r="C10856">
        <v>12</v>
      </c>
      <c r="D10856">
        <v>1981</v>
      </c>
      <c r="E10856">
        <v>8.3146999999999999E-2</v>
      </c>
      <c r="F10856">
        <v>8.3146999999999999E-2</v>
      </c>
      <c r="G10856">
        <v>8.2588999999999996E-2</v>
      </c>
      <c r="H10856">
        <v>8.2588999999999996E-2</v>
      </c>
      <c r="I10856">
        <v>6.5158999999999995E-2</v>
      </c>
      <c r="J10856">
        <v>20428800</v>
      </c>
      <c r="K10856">
        <v>-1</v>
      </c>
      <c r="L10856">
        <v>0</v>
      </c>
      <c r="M10856">
        <v>0</v>
      </c>
      <c r="N10856">
        <v>1.6739999999999949E-3</v>
      </c>
      <c r="O10856">
        <v>-3.9069999999999938E-3</v>
      </c>
      <c r="P10856" s="1">
        <v>1</v>
      </c>
    </row>
    <row r="10857" spans="1:16" x14ac:dyDescent="0.25">
      <c r="A10857" t="s">
        <v>18</v>
      </c>
      <c r="B10857">
        <v>4</v>
      </c>
      <c r="C10857">
        <v>12</v>
      </c>
      <c r="D10857">
        <v>1981</v>
      </c>
      <c r="E10857">
        <v>8.4820999999999994E-2</v>
      </c>
      <c r="F10857">
        <v>8.5378999999999997E-2</v>
      </c>
      <c r="G10857">
        <v>8.4820999999999994E-2</v>
      </c>
      <c r="H10857">
        <v>8.4820999999999994E-2</v>
      </c>
      <c r="I10857">
        <v>6.6919999999999993E-2</v>
      </c>
      <c r="J10857">
        <v>137155200</v>
      </c>
      <c r="K10857">
        <v>1</v>
      </c>
      <c r="L10857">
        <v>-5.5800000000000294E-4</v>
      </c>
      <c r="M10857">
        <v>-5.5800000000000294E-4</v>
      </c>
      <c r="N10857">
        <v>1.6739999999999949E-3</v>
      </c>
      <c r="O10857">
        <v>-5.0229999999999997E-3</v>
      </c>
      <c r="P10857" s="1">
        <v>1</v>
      </c>
    </row>
    <row r="10858" spans="1:16" x14ac:dyDescent="0.25">
      <c r="A10858" t="s">
        <v>18</v>
      </c>
      <c r="B10858">
        <v>7</v>
      </c>
      <c r="C10858">
        <v>12</v>
      </c>
      <c r="D10858">
        <v>1981</v>
      </c>
      <c r="E10858">
        <v>8.5378999999999997E-2</v>
      </c>
      <c r="F10858">
        <v>8.5938000000000001E-2</v>
      </c>
      <c r="G10858">
        <v>8.5378999999999997E-2</v>
      </c>
      <c r="H10858">
        <v>8.5378999999999997E-2</v>
      </c>
      <c r="I10858">
        <v>6.7361000000000004E-2</v>
      </c>
      <c r="J10858">
        <v>59292800</v>
      </c>
      <c r="K10858">
        <v>1</v>
      </c>
      <c r="L10858">
        <v>0</v>
      </c>
      <c r="M10858">
        <v>1.115999999999992E-3</v>
      </c>
      <c r="N10858">
        <v>2.7899999999999869E-3</v>
      </c>
      <c r="O10858">
        <v>-5.5800000000000294E-4</v>
      </c>
      <c r="P10858" s="1">
        <v>-1</v>
      </c>
    </row>
    <row r="10859" spans="1:16" x14ac:dyDescent="0.25">
      <c r="A10859" t="s">
        <v>18</v>
      </c>
      <c r="B10859">
        <v>8</v>
      </c>
      <c r="C10859">
        <v>12</v>
      </c>
      <c r="D10859">
        <v>1981</v>
      </c>
      <c r="E10859">
        <v>8.4820999999999994E-2</v>
      </c>
      <c r="F10859">
        <v>8.4820999999999994E-2</v>
      </c>
      <c r="G10859">
        <v>8.3705000000000002E-2</v>
      </c>
      <c r="H10859">
        <v>8.3705000000000002E-2</v>
      </c>
      <c r="I10859">
        <v>6.6040000000000001E-2</v>
      </c>
      <c r="J10859">
        <v>50624000</v>
      </c>
      <c r="K10859">
        <v>-1</v>
      </c>
      <c r="L10859">
        <v>0</v>
      </c>
      <c r="M10859">
        <v>2.2319999999999979E-3</v>
      </c>
      <c r="N10859">
        <v>1.115999999999992E-3</v>
      </c>
      <c r="O10859">
        <v>5.5800000000000294E-4</v>
      </c>
      <c r="P10859" s="1">
        <v>1</v>
      </c>
    </row>
    <row r="10860" spans="1:16" x14ac:dyDescent="0.25">
      <c r="A10860" t="s">
        <v>18</v>
      </c>
      <c r="B10860">
        <v>9</v>
      </c>
      <c r="C10860">
        <v>12</v>
      </c>
      <c r="D10860">
        <v>1981</v>
      </c>
      <c r="E10860">
        <v>8.4263000000000005E-2</v>
      </c>
      <c r="F10860">
        <v>8.4820999999999994E-2</v>
      </c>
      <c r="G10860">
        <v>8.4263000000000005E-2</v>
      </c>
      <c r="H10860">
        <v>8.4263000000000005E-2</v>
      </c>
      <c r="I10860">
        <v>6.6479999999999997E-2</v>
      </c>
      <c r="J10860">
        <v>34272000</v>
      </c>
      <c r="K10860">
        <v>1</v>
      </c>
      <c r="L10860">
        <v>-1.115999999999992E-3</v>
      </c>
      <c r="M10860">
        <v>-1.115999999999992E-3</v>
      </c>
      <c r="N10860">
        <v>0</v>
      </c>
      <c r="O10860">
        <v>-2.7910000000000018E-3</v>
      </c>
      <c r="P10860" s="1">
        <v>0</v>
      </c>
    </row>
    <row r="10861" spans="1:16" x14ac:dyDescent="0.25">
      <c r="A10861" t="s">
        <v>18</v>
      </c>
      <c r="B10861">
        <v>10</v>
      </c>
      <c r="C10861">
        <v>12</v>
      </c>
      <c r="D10861">
        <v>1981</v>
      </c>
      <c r="E10861">
        <v>8.4263000000000005E-2</v>
      </c>
      <c r="F10861">
        <v>8.4820999999999994E-2</v>
      </c>
      <c r="G10861">
        <v>8.4263000000000005E-2</v>
      </c>
      <c r="H10861">
        <v>8.4263000000000005E-2</v>
      </c>
      <c r="I10861">
        <v>6.6479999999999997E-2</v>
      </c>
      <c r="J10861">
        <v>37408000</v>
      </c>
      <c r="K10861">
        <v>0</v>
      </c>
      <c r="L10861">
        <v>0</v>
      </c>
      <c r="M10861">
        <v>-1.115999999999992E-3</v>
      </c>
      <c r="N10861">
        <v>1.1160000000000059E-3</v>
      </c>
      <c r="O10861">
        <v>-5.0229999999999997E-3</v>
      </c>
      <c r="P10861" s="1">
        <v>-1</v>
      </c>
    </row>
    <row r="10862" spans="1:16" x14ac:dyDescent="0.25">
      <c r="A10862" t="s">
        <v>18</v>
      </c>
      <c r="B10862">
        <v>11</v>
      </c>
      <c r="C10862">
        <v>12</v>
      </c>
      <c r="D10862">
        <v>1981</v>
      </c>
      <c r="E10862">
        <v>8.4263000000000005E-2</v>
      </c>
      <c r="F10862">
        <v>8.4820999999999994E-2</v>
      </c>
      <c r="G10862">
        <v>8.3705000000000002E-2</v>
      </c>
      <c r="H10862">
        <v>8.3705000000000002E-2</v>
      </c>
      <c r="I10862">
        <v>6.6040000000000001E-2</v>
      </c>
      <c r="J10862">
        <v>76092800</v>
      </c>
      <c r="K10862">
        <v>-1</v>
      </c>
      <c r="L10862">
        <v>0</v>
      </c>
      <c r="M10862">
        <v>-5.5799999999998906E-4</v>
      </c>
      <c r="N10862">
        <v>5.5800000000000294E-4</v>
      </c>
      <c r="O10862">
        <v>-4.4649999999999967E-3</v>
      </c>
      <c r="P10862" s="1">
        <v>-1</v>
      </c>
    </row>
    <row r="10863" spans="1:16" x14ac:dyDescent="0.25">
      <c r="A10863" t="s">
        <v>18</v>
      </c>
      <c r="B10863">
        <v>14</v>
      </c>
      <c r="C10863">
        <v>12</v>
      </c>
      <c r="D10863">
        <v>1981</v>
      </c>
      <c r="E10863">
        <v>8.2031000000000007E-2</v>
      </c>
      <c r="F10863">
        <v>8.2031000000000007E-2</v>
      </c>
      <c r="G10863">
        <v>8.0915000000000001E-2</v>
      </c>
      <c r="H10863">
        <v>8.0915000000000001E-2</v>
      </c>
      <c r="I10863">
        <v>6.3838000000000006E-2</v>
      </c>
      <c r="J10863">
        <v>25244800</v>
      </c>
      <c r="K10863">
        <v>-1</v>
      </c>
      <c r="L10863">
        <v>-5.5800000000000294E-4</v>
      </c>
      <c r="M10863">
        <v>-5.5800000000000294E-4</v>
      </c>
      <c r="N10863">
        <v>5.5800000000000294E-4</v>
      </c>
      <c r="O10863">
        <v>-5.5810000000000026E-3</v>
      </c>
      <c r="P10863" s="1">
        <v>1</v>
      </c>
    </row>
    <row r="10864" spans="1:16" x14ac:dyDescent="0.25">
      <c r="A10864" t="s">
        <v>18</v>
      </c>
      <c r="B10864">
        <v>15</v>
      </c>
      <c r="C10864">
        <v>12</v>
      </c>
      <c r="D10864">
        <v>1981</v>
      </c>
      <c r="E10864">
        <v>8.3146999999999999E-2</v>
      </c>
      <c r="F10864">
        <v>8.3705000000000002E-2</v>
      </c>
      <c r="G10864">
        <v>8.3146999999999999E-2</v>
      </c>
      <c r="H10864">
        <v>8.3146999999999999E-2</v>
      </c>
      <c r="I10864">
        <v>6.5600000000000006E-2</v>
      </c>
      <c r="J10864">
        <v>31315200</v>
      </c>
      <c r="K10864">
        <v>1</v>
      </c>
      <c r="L10864">
        <v>-1.1160000000000059E-3</v>
      </c>
      <c r="M10864">
        <v>-3.3480000000000038E-3</v>
      </c>
      <c r="N10864">
        <v>-3.9059999999999928E-3</v>
      </c>
      <c r="O10864">
        <v>-8.3710000000000034E-3</v>
      </c>
      <c r="P10864" s="1">
        <v>1</v>
      </c>
    </row>
    <row r="10865" spans="1:16" x14ac:dyDescent="0.25">
      <c r="A10865" t="s">
        <v>18</v>
      </c>
      <c r="B10865">
        <v>16</v>
      </c>
      <c r="C10865">
        <v>12</v>
      </c>
      <c r="D10865">
        <v>1981</v>
      </c>
      <c r="E10865">
        <v>8.7054000000000006E-2</v>
      </c>
      <c r="F10865">
        <v>8.7611999999999995E-2</v>
      </c>
      <c r="G10865">
        <v>8.7054000000000006E-2</v>
      </c>
      <c r="H10865">
        <v>8.7054000000000006E-2</v>
      </c>
      <c r="I10865">
        <v>6.8681000000000006E-2</v>
      </c>
      <c r="J10865">
        <v>65452800</v>
      </c>
      <c r="K10865">
        <v>1</v>
      </c>
      <c r="L10865">
        <v>0</v>
      </c>
      <c r="M10865">
        <v>-1.1160000000000059E-3</v>
      </c>
      <c r="N10865">
        <v>-2.2319999999999979E-3</v>
      </c>
      <c r="O10865">
        <v>-5.5810000000000026E-3</v>
      </c>
      <c r="P10865" s="1">
        <v>1</v>
      </c>
    </row>
    <row r="10866" spans="1:16" x14ac:dyDescent="0.25">
      <c r="A10866" t="s">
        <v>18</v>
      </c>
      <c r="B10866">
        <v>17</v>
      </c>
      <c r="C10866">
        <v>12</v>
      </c>
      <c r="D10866">
        <v>1981</v>
      </c>
      <c r="E10866">
        <v>9.4308000000000003E-2</v>
      </c>
      <c r="F10866">
        <v>9.4866000000000006E-2</v>
      </c>
      <c r="G10866">
        <v>9.4308000000000003E-2</v>
      </c>
      <c r="H10866">
        <v>9.4308000000000003E-2</v>
      </c>
      <c r="I10866">
        <v>7.4404999999999999E-2</v>
      </c>
      <c r="J10866">
        <v>51452800</v>
      </c>
      <c r="K10866">
        <v>1</v>
      </c>
      <c r="L10866">
        <v>0</v>
      </c>
      <c r="M10866">
        <v>5.0229999999999997E-3</v>
      </c>
      <c r="N10866">
        <v>2.2330000000000128E-3</v>
      </c>
      <c r="O10866">
        <v>5.5800000000000294E-4</v>
      </c>
      <c r="P10866" s="1">
        <v>1</v>
      </c>
    </row>
    <row r="10867" spans="1:16" x14ac:dyDescent="0.25">
      <c r="A10867" t="s">
        <v>18</v>
      </c>
      <c r="B10867">
        <v>18</v>
      </c>
      <c r="C10867">
        <v>12</v>
      </c>
      <c r="D10867">
        <v>1981</v>
      </c>
      <c r="E10867">
        <v>0.102121</v>
      </c>
      <c r="F10867">
        <v>0.10267900000000001</v>
      </c>
      <c r="G10867">
        <v>0.102121</v>
      </c>
      <c r="H10867">
        <v>0.102121</v>
      </c>
      <c r="I10867">
        <v>8.0569000000000002E-2</v>
      </c>
      <c r="J10867">
        <v>71724800</v>
      </c>
      <c r="K10867">
        <v>1</v>
      </c>
      <c r="L10867">
        <v>0</v>
      </c>
      <c r="M10867">
        <v>1.1161000000000004E-2</v>
      </c>
      <c r="N10867">
        <v>1.0044999999999998E-2</v>
      </c>
      <c r="O10867">
        <v>1.3951000000000005E-2</v>
      </c>
      <c r="P10867" s="1">
        <v>-1</v>
      </c>
    </row>
    <row r="10868" spans="1:16" x14ac:dyDescent="0.25">
      <c r="A10868" t="s">
        <v>18</v>
      </c>
      <c r="B10868">
        <v>21</v>
      </c>
      <c r="C10868">
        <v>12</v>
      </c>
      <c r="D10868">
        <v>1981</v>
      </c>
      <c r="E10868">
        <v>9.8213999999999996E-2</v>
      </c>
      <c r="F10868">
        <v>9.8213999999999996E-2</v>
      </c>
      <c r="G10868">
        <v>9.7656000000000007E-2</v>
      </c>
      <c r="H10868">
        <v>9.7656000000000007E-2</v>
      </c>
      <c r="I10868">
        <v>7.7046000000000003E-2</v>
      </c>
      <c r="J10868">
        <v>56403200</v>
      </c>
      <c r="K10868">
        <v>-1</v>
      </c>
      <c r="L10868">
        <v>0</v>
      </c>
      <c r="M10868">
        <v>1.5066999999999997E-2</v>
      </c>
      <c r="N10868">
        <v>1.7857999999999999E-2</v>
      </c>
      <c r="O10868">
        <v>2.1764000000000006E-2</v>
      </c>
      <c r="P10868" s="1">
        <v>1</v>
      </c>
    </row>
    <row r="10869" spans="1:16" x14ac:dyDescent="0.25">
      <c r="A10869" t="s">
        <v>18</v>
      </c>
      <c r="B10869">
        <v>22</v>
      </c>
      <c r="C10869">
        <v>12</v>
      </c>
      <c r="D10869">
        <v>1981</v>
      </c>
      <c r="E10869">
        <v>9.9330000000000002E-2</v>
      </c>
      <c r="F10869">
        <v>9.9888000000000005E-2</v>
      </c>
      <c r="G10869">
        <v>9.9330000000000002E-2</v>
      </c>
      <c r="H10869">
        <v>9.9330000000000002E-2</v>
      </c>
      <c r="I10869">
        <v>7.8367000000000006E-2</v>
      </c>
      <c r="J10869">
        <v>53827200</v>
      </c>
      <c r="K10869">
        <v>1</v>
      </c>
      <c r="L10869">
        <v>-5.5799999999998906E-4</v>
      </c>
      <c r="M10869">
        <v>3.3480000000000038E-3</v>
      </c>
      <c r="N10869">
        <v>1.3393000000000002E-2</v>
      </c>
      <c r="O10869">
        <v>1.6183000000000003E-2</v>
      </c>
      <c r="P10869" s="1">
        <v>-1</v>
      </c>
    </row>
    <row r="10870" spans="1:16" x14ac:dyDescent="0.25">
      <c r="A10870" t="s">
        <v>18</v>
      </c>
      <c r="B10870">
        <v>23</v>
      </c>
      <c r="C10870">
        <v>12</v>
      </c>
      <c r="D10870">
        <v>1981</v>
      </c>
      <c r="E10870">
        <v>9.7656000000000007E-2</v>
      </c>
      <c r="F10870">
        <v>9.7656000000000007E-2</v>
      </c>
      <c r="G10870">
        <v>9.7098000000000004E-2</v>
      </c>
      <c r="H10870">
        <v>9.7098000000000004E-2</v>
      </c>
      <c r="I10870">
        <v>7.6605999999999994E-2</v>
      </c>
      <c r="J10870">
        <v>28896000</v>
      </c>
      <c r="K10870">
        <v>-1</v>
      </c>
      <c r="L10870">
        <v>0</v>
      </c>
      <c r="M10870">
        <v>-2.7910000000000018E-3</v>
      </c>
      <c r="N10870">
        <v>1.7298999999999995E-2</v>
      </c>
      <c r="O10870">
        <v>1.7298999999999995E-2</v>
      </c>
      <c r="P10870" s="1">
        <v>1</v>
      </c>
    </row>
    <row r="10871" spans="1:16" x14ac:dyDescent="0.25">
      <c r="A10871" t="s">
        <v>18</v>
      </c>
      <c r="B10871">
        <v>24</v>
      </c>
      <c r="C10871">
        <v>12</v>
      </c>
      <c r="D10871">
        <v>1981</v>
      </c>
      <c r="E10871">
        <v>9.7656000000000007E-2</v>
      </c>
      <c r="F10871">
        <v>9.8213999999999996E-2</v>
      </c>
      <c r="G10871">
        <v>9.7656000000000007E-2</v>
      </c>
      <c r="H10871">
        <v>9.7656000000000007E-2</v>
      </c>
      <c r="I10871">
        <v>7.7046000000000003E-2</v>
      </c>
      <c r="J10871">
        <v>28918400</v>
      </c>
      <c r="K10871">
        <v>1</v>
      </c>
      <c r="L10871">
        <v>-5.5800000000000294E-4</v>
      </c>
      <c r="M10871">
        <v>-1.115999999999992E-3</v>
      </c>
      <c r="N10871">
        <v>1.3951000000000005E-2</v>
      </c>
      <c r="O10871">
        <v>1.2834999999999999E-2</v>
      </c>
      <c r="P10871" s="1">
        <v>-1</v>
      </c>
    </row>
    <row r="10872" spans="1:16" x14ac:dyDescent="0.25">
      <c r="A10872" t="s">
        <v>18</v>
      </c>
      <c r="B10872">
        <v>28</v>
      </c>
      <c r="C10872">
        <v>12</v>
      </c>
      <c r="D10872">
        <v>1981</v>
      </c>
      <c r="E10872">
        <v>9.4308000000000003E-2</v>
      </c>
      <c r="F10872">
        <v>9.4308000000000003E-2</v>
      </c>
      <c r="G10872">
        <v>9.3191999999999997E-2</v>
      </c>
      <c r="H10872">
        <v>9.3191999999999997E-2</v>
      </c>
      <c r="I10872">
        <v>7.3524000000000006E-2</v>
      </c>
      <c r="J10872">
        <v>36579200</v>
      </c>
      <c r="K10872">
        <v>-1</v>
      </c>
      <c r="L10872">
        <v>0</v>
      </c>
      <c r="M10872">
        <v>-1.6739999999999949E-3</v>
      </c>
      <c r="N10872">
        <v>1.0602E-2</v>
      </c>
      <c r="O10872">
        <v>1.0602E-2</v>
      </c>
      <c r="P10872" s="1">
        <v>1</v>
      </c>
    </row>
    <row r="10873" spans="1:16" x14ac:dyDescent="0.25">
      <c r="A10873" t="s">
        <v>18</v>
      </c>
      <c r="B10873">
        <v>29</v>
      </c>
      <c r="C10873">
        <v>12</v>
      </c>
      <c r="D10873">
        <v>1981</v>
      </c>
      <c r="E10873">
        <v>9.4866000000000006E-2</v>
      </c>
      <c r="F10873">
        <v>9.5981999999999998E-2</v>
      </c>
      <c r="G10873">
        <v>9.4866000000000006E-2</v>
      </c>
      <c r="H10873">
        <v>9.4866000000000006E-2</v>
      </c>
      <c r="I10873">
        <v>7.4844999999999995E-2</v>
      </c>
      <c r="J10873">
        <v>24236800</v>
      </c>
      <c r="K10873">
        <v>1</v>
      </c>
      <c r="L10873">
        <v>-1.1160000000000059E-3</v>
      </c>
      <c r="M10873">
        <v>-4.4640000000000096E-3</v>
      </c>
      <c r="N10873">
        <v>-1.1160000000000059E-3</v>
      </c>
      <c r="O10873">
        <v>1.1718999999999993E-2</v>
      </c>
      <c r="P10873" s="1">
        <v>1</v>
      </c>
    </row>
    <row r="10874" spans="1:16" x14ac:dyDescent="0.25">
      <c r="A10874" t="s">
        <v>18</v>
      </c>
      <c r="B10874">
        <v>30</v>
      </c>
      <c r="C10874">
        <v>12</v>
      </c>
      <c r="D10874">
        <v>1981</v>
      </c>
      <c r="E10874">
        <v>9.8771999999999999E-2</v>
      </c>
      <c r="F10874">
        <v>9.9330000000000002E-2</v>
      </c>
      <c r="G10874">
        <v>9.8771999999999999E-2</v>
      </c>
      <c r="H10874">
        <v>9.8771999999999999E-2</v>
      </c>
      <c r="I10874">
        <v>7.7926999999999996E-2</v>
      </c>
      <c r="J10874">
        <v>32188800</v>
      </c>
      <c r="K10874">
        <v>1</v>
      </c>
      <c r="L10874">
        <v>0</v>
      </c>
      <c r="M10874">
        <v>-2.7900000000000008E-3</v>
      </c>
      <c r="N10874">
        <v>-7.2549999999999976E-3</v>
      </c>
      <c r="O10874">
        <v>1.4509000000000008E-2</v>
      </c>
      <c r="P10874" s="1">
        <v>0</v>
      </c>
    </row>
    <row r="10875" spans="1:16" x14ac:dyDescent="0.25">
      <c r="A10875" t="s">
        <v>18</v>
      </c>
      <c r="B10875">
        <v>31</v>
      </c>
      <c r="C10875">
        <v>12</v>
      </c>
      <c r="D10875">
        <v>1981</v>
      </c>
      <c r="E10875">
        <v>9.8771999999999999E-2</v>
      </c>
      <c r="F10875">
        <v>9.9330000000000002E-2</v>
      </c>
      <c r="G10875">
        <v>9.8771999999999999E-2</v>
      </c>
      <c r="H10875">
        <v>9.8771999999999999E-2</v>
      </c>
      <c r="I10875">
        <v>7.7926999999999996E-2</v>
      </c>
      <c r="J10875">
        <v>54656000</v>
      </c>
      <c r="K10875">
        <v>0</v>
      </c>
      <c r="L10875">
        <v>0</v>
      </c>
      <c r="M10875">
        <v>4.4639999999999957E-3</v>
      </c>
      <c r="N10875">
        <v>5.5800000000000294E-4</v>
      </c>
      <c r="O10875">
        <v>1.7298999999999995E-2</v>
      </c>
      <c r="P10875" s="1">
        <v>-1</v>
      </c>
    </row>
    <row r="10876" spans="1:16" x14ac:dyDescent="0.25">
      <c r="A10876" t="s">
        <v>18</v>
      </c>
      <c r="B10876">
        <v>4</v>
      </c>
      <c r="C10876">
        <v>1</v>
      </c>
      <c r="D10876">
        <v>1982</v>
      </c>
      <c r="E10876">
        <v>9.8771999999999999E-2</v>
      </c>
      <c r="F10876">
        <v>9.8771999999999999E-2</v>
      </c>
      <c r="G10876">
        <v>9.8213999999999996E-2</v>
      </c>
      <c r="H10876">
        <v>9.8213999999999996E-2</v>
      </c>
      <c r="I10876">
        <v>7.7487E-2</v>
      </c>
      <c r="J10876">
        <v>71254400</v>
      </c>
      <c r="K10876">
        <v>-1</v>
      </c>
      <c r="L10876">
        <v>0</v>
      </c>
      <c r="M10876">
        <v>3.9059999999999928E-3</v>
      </c>
      <c r="N10876">
        <v>-5.5800000000000294E-4</v>
      </c>
      <c r="O10876">
        <v>1.4508999999999994E-2</v>
      </c>
      <c r="P10876" s="1">
        <v>-1</v>
      </c>
    </row>
    <row r="10877" spans="1:16" x14ac:dyDescent="0.25">
      <c r="A10877" t="s">
        <v>18</v>
      </c>
      <c r="B10877">
        <v>5</v>
      </c>
      <c r="C10877">
        <v>1</v>
      </c>
      <c r="D10877">
        <v>1982</v>
      </c>
      <c r="E10877">
        <v>9.4308000000000003E-2</v>
      </c>
      <c r="F10877">
        <v>9.4308000000000003E-2</v>
      </c>
      <c r="G10877">
        <v>9.3191999999999997E-2</v>
      </c>
      <c r="H10877">
        <v>9.3191999999999997E-2</v>
      </c>
      <c r="I10877">
        <v>7.3524000000000006E-2</v>
      </c>
      <c r="J10877">
        <v>35840000</v>
      </c>
      <c r="K10877">
        <v>-1</v>
      </c>
      <c r="L10877">
        <v>-5.5800000000000294E-4</v>
      </c>
      <c r="M10877">
        <v>-5.5800000000000294E-4</v>
      </c>
      <c r="N10877">
        <v>5.5799999999998906E-4</v>
      </c>
      <c r="O10877">
        <v>1.3950999999999991E-2</v>
      </c>
      <c r="P10877" s="1">
        <v>-1</v>
      </c>
    </row>
    <row r="10878" spans="1:16" x14ac:dyDescent="0.25">
      <c r="A10878" t="s">
        <v>18</v>
      </c>
      <c r="B10878">
        <v>6</v>
      </c>
      <c r="C10878">
        <v>1</v>
      </c>
      <c r="D10878">
        <v>1982</v>
      </c>
      <c r="E10878">
        <v>9.2633999999999994E-2</v>
      </c>
      <c r="F10878">
        <v>9.2633999999999994E-2</v>
      </c>
      <c r="G10878">
        <v>9.2076000000000005E-2</v>
      </c>
      <c r="H10878">
        <v>9.2076000000000005E-2</v>
      </c>
      <c r="I10878">
        <v>7.2644E-2</v>
      </c>
      <c r="J10878">
        <v>66080000</v>
      </c>
      <c r="K10878">
        <v>-1</v>
      </c>
      <c r="L10878">
        <v>-1.1160000000000059E-3</v>
      </c>
      <c r="M10878">
        <v>-5.5800000000000016E-3</v>
      </c>
      <c r="N10878">
        <v>-4.4640000000000096E-3</v>
      </c>
      <c r="O10878">
        <v>8.3710000000000034E-3</v>
      </c>
      <c r="P10878" s="1">
        <v>-1</v>
      </c>
    </row>
    <row r="10879" spans="1:16" x14ac:dyDescent="0.25">
      <c r="A10879" t="s">
        <v>18</v>
      </c>
      <c r="B10879">
        <v>7</v>
      </c>
      <c r="C10879">
        <v>1</v>
      </c>
      <c r="D10879">
        <v>1982</v>
      </c>
      <c r="E10879">
        <v>8.5938000000000001E-2</v>
      </c>
      <c r="F10879">
        <v>8.5938000000000001E-2</v>
      </c>
      <c r="G10879">
        <v>8.4820999999999994E-2</v>
      </c>
      <c r="H10879">
        <v>8.4820999999999994E-2</v>
      </c>
      <c r="I10879">
        <v>6.6919999999999993E-2</v>
      </c>
      <c r="J10879">
        <v>70044800</v>
      </c>
      <c r="K10879">
        <v>-1</v>
      </c>
      <c r="L10879">
        <v>-5.5799999999998906E-4</v>
      </c>
      <c r="M10879">
        <v>-6.6959999999999936E-3</v>
      </c>
      <c r="N10879">
        <v>-2.2319999999999979E-3</v>
      </c>
      <c r="O10879">
        <v>1.0044999999999998E-2</v>
      </c>
      <c r="P10879" s="1">
        <v>1</v>
      </c>
    </row>
    <row r="10880" spans="1:16" x14ac:dyDescent="0.25">
      <c r="A10880" t="s">
        <v>18</v>
      </c>
      <c r="B10880">
        <v>8</v>
      </c>
      <c r="C10880">
        <v>1</v>
      </c>
      <c r="D10880">
        <v>1982</v>
      </c>
      <c r="E10880">
        <v>8.8728000000000001E-2</v>
      </c>
      <c r="F10880">
        <v>8.9286000000000004E-2</v>
      </c>
      <c r="G10880">
        <v>8.8728000000000001E-2</v>
      </c>
      <c r="H10880">
        <v>8.8728000000000001E-2</v>
      </c>
      <c r="I10880">
        <v>7.0001999999999995E-2</v>
      </c>
      <c r="J10880">
        <v>56604800</v>
      </c>
      <c r="K10880">
        <v>1</v>
      </c>
      <c r="L10880">
        <v>-1.1170000000000069E-3</v>
      </c>
      <c r="M10880">
        <v>-9.4870000000000093E-3</v>
      </c>
      <c r="N10880">
        <v>-1.0045000000000012E-2</v>
      </c>
      <c r="O10880">
        <v>3.9059999999999928E-3</v>
      </c>
      <c r="P10880" s="1">
        <v>-1</v>
      </c>
    </row>
    <row r="10881" spans="1:16" x14ac:dyDescent="0.25">
      <c r="A10881" t="s">
        <v>18</v>
      </c>
      <c r="B10881">
        <v>11</v>
      </c>
      <c r="C10881">
        <v>1</v>
      </c>
      <c r="D10881">
        <v>1982</v>
      </c>
      <c r="E10881">
        <v>8.3705000000000002E-2</v>
      </c>
      <c r="F10881">
        <v>8.3705000000000002E-2</v>
      </c>
      <c r="G10881">
        <v>8.3146999999999999E-2</v>
      </c>
      <c r="H10881">
        <v>8.3146999999999999E-2</v>
      </c>
      <c r="I10881">
        <v>6.5600000000000006E-2</v>
      </c>
      <c r="J10881">
        <v>33331200</v>
      </c>
      <c r="K10881">
        <v>-1</v>
      </c>
      <c r="L10881">
        <v>0</v>
      </c>
      <c r="M10881">
        <v>-3.9059999999999928E-3</v>
      </c>
      <c r="N10881">
        <v>-1.0043999999999997E-2</v>
      </c>
      <c r="O10881">
        <v>6.6969999999999946E-3</v>
      </c>
      <c r="P10881" s="1">
        <v>-1</v>
      </c>
    </row>
    <row r="10882" spans="1:16" x14ac:dyDescent="0.25">
      <c r="A10882" t="s">
        <v>18</v>
      </c>
      <c r="B10882">
        <v>12</v>
      </c>
      <c r="C10882">
        <v>1</v>
      </c>
      <c r="D10882">
        <v>1982</v>
      </c>
      <c r="E10882">
        <v>8.0915000000000001E-2</v>
      </c>
      <c r="F10882">
        <v>8.0915000000000001E-2</v>
      </c>
      <c r="G10882">
        <v>8.0356999999999998E-2</v>
      </c>
      <c r="H10882">
        <v>8.0356999999999998E-2</v>
      </c>
      <c r="I10882">
        <v>6.3397999999999996E-2</v>
      </c>
      <c r="J10882">
        <v>59920000</v>
      </c>
      <c r="K10882">
        <v>-1</v>
      </c>
      <c r="L10882">
        <v>-5.5800000000000294E-4</v>
      </c>
      <c r="M10882">
        <v>-2.7910000000000018E-3</v>
      </c>
      <c r="N10882">
        <v>-1.5625E-2</v>
      </c>
      <c r="O10882">
        <v>-1.1160000000000059E-3</v>
      </c>
      <c r="P10882" s="1">
        <v>-1</v>
      </c>
    </row>
    <row r="10883" spans="1:16" x14ac:dyDescent="0.25">
      <c r="A10883" t="s">
        <v>18</v>
      </c>
      <c r="B10883">
        <v>13</v>
      </c>
      <c r="C10883">
        <v>1</v>
      </c>
      <c r="D10883">
        <v>1982</v>
      </c>
      <c r="E10883">
        <v>8.0356999999999998E-2</v>
      </c>
      <c r="F10883">
        <v>8.0356999999999998E-2</v>
      </c>
      <c r="G10883">
        <v>7.9798999999999995E-2</v>
      </c>
      <c r="H10883">
        <v>7.9798999999999995E-2</v>
      </c>
      <c r="I10883">
        <v>6.2958E-2</v>
      </c>
      <c r="J10883">
        <v>41753600</v>
      </c>
      <c r="K10883">
        <v>-1</v>
      </c>
      <c r="L10883">
        <v>-5.5800000000000294E-4</v>
      </c>
      <c r="M10883">
        <v>-8.3710000000000034E-3</v>
      </c>
      <c r="N10883">
        <v>-1.8415000000000001E-2</v>
      </c>
      <c r="O10883">
        <v>-3.3480000000000038E-3</v>
      </c>
      <c r="P10883" s="1">
        <v>1</v>
      </c>
    </row>
    <row r="10884" spans="1:16" x14ac:dyDescent="0.25">
      <c r="A10884" t="s">
        <v>18</v>
      </c>
      <c r="B10884">
        <v>14</v>
      </c>
      <c r="C10884">
        <v>1</v>
      </c>
      <c r="D10884">
        <v>1982</v>
      </c>
      <c r="E10884">
        <v>8.3705000000000002E-2</v>
      </c>
      <c r="F10884">
        <v>8.4263000000000005E-2</v>
      </c>
      <c r="G10884">
        <v>8.3705000000000002E-2</v>
      </c>
      <c r="H10884">
        <v>8.3705000000000002E-2</v>
      </c>
      <c r="I10884">
        <v>6.6040000000000001E-2</v>
      </c>
      <c r="J10884">
        <v>25715200</v>
      </c>
      <c r="K10884">
        <v>1</v>
      </c>
      <c r="L10884">
        <v>-5.5800000000000294E-4</v>
      </c>
      <c r="M10884">
        <v>-3.9060000000000067E-3</v>
      </c>
      <c r="N10884">
        <v>-1.4509000000000008E-2</v>
      </c>
      <c r="O10884">
        <v>-3.3480000000000038E-3</v>
      </c>
      <c r="P10884" s="1">
        <v>1</v>
      </c>
    </row>
    <row r="10885" spans="1:16" x14ac:dyDescent="0.25">
      <c r="A10885" t="s">
        <v>18</v>
      </c>
      <c r="B10885">
        <v>15</v>
      </c>
      <c r="C10885">
        <v>1</v>
      </c>
      <c r="D10885">
        <v>1982</v>
      </c>
      <c r="E10885">
        <v>8.9286000000000004E-2</v>
      </c>
      <c r="F10885">
        <v>9.0401999999999996E-2</v>
      </c>
      <c r="G10885">
        <v>8.9286000000000004E-2</v>
      </c>
      <c r="H10885">
        <v>8.9286000000000004E-2</v>
      </c>
      <c r="I10885">
        <v>7.0442000000000005E-2</v>
      </c>
      <c r="J10885">
        <v>46704000</v>
      </c>
      <c r="K10885">
        <v>1</v>
      </c>
      <c r="L10885">
        <v>0</v>
      </c>
      <c r="M10885">
        <v>2.7900000000000008E-3</v>
      </c>
      <c r="N10885">
        <v>-8.9289999999999925E-3</v>
      </c>
      <c r="O10885">
        <v>0</v>
      </c>
      <c r="P10885" s="1">
        <v>1</v>
      </c>
    </row>
    <row r="10886" spans="1:16" x14ac:dyDescent="0.25">
      <c r="A10886" t="s">
        <v>18</v>
      </c>
      <c r="B10886">
        <v>18</v>
      </c>
      <c r="C10886">
        <v>1</v>
      </c>
      <c r="D10886">
        <v>1982</v>
      </c>
      <c r="E10886">
        <v>9.0959999999999999E-2</v>
      </c>
      <c r="F10886">
        <v>9.2076000000000005E-2</v>
      </c>
      <c r="G10886">
        <v>9.0959999999999999E-2</v>
      </c>
      <c r="H10886">
        <v>9.0959999999999999E-2</v>
      </c>
      <c r="I10886">
        <v>7.1762999999999993E-2</v>
      </c>
      <c r="J10886">
        <v>28000000</v>
      </c>
      <c r="K10886">
        <v>1</v>
      </c>
      <c r="L10886">
        <v>0</v>
      </c>
      <c r="M10886">
        <v>8.9290000000000064E-3</v>
      </c>
      <c r="N10886">
        <v>3.3480000000000038E-3</v>
      </c>
      <c r="O10886">
        <v>6.1390000000000056E-3</v>
      </c>
      <c r="P10886" s="1">
        <v>-1</v>
      </c>
    </row>
    <row r="10887" spans="1:16" x14ac:dyDescent="0.25">
      <c r="A10887" t="s">
        <v>18</v>
      </c>
      <c r="B10887">
        <v>19</v>
      </c>
      <c r="C10887">
        <v>1</v>
      </c>
      <c r="D10887">
        <v>1982</v>
      </c>
      <c r="E10887">
        <v>8.9843999999999993E-2</v>
      </c>
      <c r="F10887">
        <v>8.9843999999999993E-2</v>
      </c>
      <c r="G10887">
        <v>8.8728000000000001E-2</v>
      </c>
      <c r="H10887">
        <v>8.8728000000000001E-2</v>
      </c>
      <c r="I10887">
        <v>7.0001999999999995E-2</v>
      </c>
      <c r="J10887">
        <v>55507200</v>
      </c>
      <c r="K10887">
        <v>-1</v>
      </c>
      <c r="L10887">
        <v>0</v>
      </c>
      <c r="M10887">
        <v>7.2549999999999976E-3</v>
      </c>
      <c r="N10887">
        <v>2.2319999999999979E-3</v>
      </c>
      <c r="O10887">
        <v>6.1390000000000056E-3</v>
      </c>
      <c r="P10887" s="1">
        <v>1</v>
      </c>
    </row>
    <row r="10888" spans="1:16" x14ac:dyDescent="0.25">
      <c r="A10888" t="s">
        <v>18</v>
      </c>
      <c r="B10888">
        <v>20</v>
      </c>
      <c r="C10888">
        <v>1</v>
      </c>
      <c r="D10888">
        <v>1982</v>
      </c>
      <c r="E10888">
        <v>9.0401999999999996E-2</v>
      </c>
      <c r="F10888">
        <v>9.0959999999999999E-2</v>
      </c>
      <c r="G10888">
        <v>9.0401999999999996E-2</v>
      </c>
      <c r="H10888">
        <v>9.0401999999999996E-2</v>
      </c>
      <c r="I10888">
        <v>7.1322999999999998E-2</v>
      </c>
      <c r="J10888">
        <v>25827200</v>
      </c>
      <c r="K10888">
        <v>1</v>
      </c>
      <c r="L10888">
        <v>-1.115999999999992E-3</v>
      </c>
      <c r="M10888">
        <v>-5.5800000000000294E-4</v>
      </c>
      <c r="N10888">
        <v>5.0229999999999997E-3</v>
      </c>
      <c r="O10888">
        <v>3.3490000000000048E-3</v>
      </c>
      <c r="P10888" s="1">
        <v>1</v>
      </c>
    </row>
    <row r="10889" spans="1:16" x14ac:dyDescent="0.25">
      <c r="A10889" t="s">
        <v>18</v>
      </c>
      <c r="B10889">
        <v>21</v>
      </c>
      <c r="C10889">
        <v>1</v>
      </c>
      <c r="D10889">
        <v>1982</v>
      </c>
      <c r="E10889">
        <v>9.2076000000000005E-2</v>
      </c>
      <c r="F10889">
        <v>9.2633999999999994E-2</v>
      </c>
      <c r="G10889">
        <v>9.2076000000000005E-2</v>
      </c>
      <c r="H10889">
        <v>9.2076000000000005E-2</v>
      </c>
      <c r="I10889">
        <v>7.2644E-2</v>
      </c>
      <c r="J10889">
        <v>33331200</v>
      </c>
      <c r="K10889">
        <v>1</v>
      </c>
      <c r="L10889">
        <v>0</v>
      </c>
      <c r="M10889">
        <v>-5.5800000000000294E-4</v>
      </c>
      <c r="N10889">
        <v>9.4869999999999954E-3</v>
      </c>
      <c r="O10889">
        <v>5.5810000000000026E-3</v>
      </c>
      <c r="P10889" s="1">
        <v>1</v>
      </c>
    </row>
    <row r="10890" spans="1:16" x14ac:dyDescent="0.25">
      <c r="A10890" t="s">
        <v>18</v>
      </c>
      <c r="B10890">
        <v>22</v>
      </c>
      <c r="C10890">
        <v>1</v>
      </c>
      <c r="D10890">
        <v>1982</v>
      </c>
      <c r="E10890">
        <v>9.2633999999999994E-2</v>
      </c>
      <c r="F10890">
        <v>9.3191999999999997E-2</v>
      </c>
      <c r="G10890">
        <v>9.2633999999999994E-2</v>
      </c>
      <c r="H10890">
        <v>9.2633999999999994E-2</v>
      </c>
      <c r="I10890">
        <v>7.3083999999999996E-2</v>
      </c>
      <c r="J10890">
        <v>24259200</v>
      </c>
      <c r="K10890">
        <v>1</v>
      </c>
      <c r="L10890">
        <v>0</v>
      </c>
      <c r="M10890">
        <v>2.2320000000000118E-3</v>
      </c>
      <c r="N10890">
        <v>1.1719000000000007E-2</v>
      </c>
      <c r="O10890">
        <v>7.8130000000000005E-3</v>
      </c>
      <c r="P10890" s="1">
        <v>-1</v>
      </c>
    </row>
    <row r="10891" spans="1:16" x14ac:dyDescent="0.25">
      <c r="A10891" t="s">
        <v>18</v>
      </c>
      <c r="B10891">
        <v>25</v>
      </c>
      <c r="C10891">
        <v>1</v>
      </c>
      <c r="D10891">
        <v>1982</v>
      </c>
      <c r="E10891">
        <v>9.0401999999999996E-2</v>
      </c>
      <c r="F10891">
        <v>9.0401999999999996E-2</v>
      </c>
      <c r="G10891">
        <v>8.9843999999999993E-2</v>
      </c>
      <c r="H10891">
        <v>8.9843999999999993E-2</v>
      </c>
      <c r="I10891">
        <v>7.0883000000000002E-2</v>
      </c>
      <c r="J10891">
        <v>44710400</v>
      </c>
      <c r="K10891">
        <v>-1</v>
      </c>
      <c r="L10891">
        <v>0</v>
      </c>
      <c r="M10891">
        <v>2.2319999999999979E-3</v>
      </c>
      <c r="N10891">
        <v>8.9289999999999925E-3</v>
      </c>
      <c r="O10891">
        <v>8.3709999999999896E-3</v>
      </c>
      <c r="P10891" s="1">
        <v>-1</v>
      </c>
    </row>
    <row r="10892" spans="1:16" x14ac:dyDescent="0.25">
      <c r="A10892" t="s">
        <v>18</v>
      </c>
      <c r="B10892">
        <v>26</v>
      </c>
      <c r="C10892">
        <v>1</v>
      </c>
      <c r="D10892">
        <v>1982</v>
      </c>
      <c r="E10892">
        <v>8.7611999999999995E-2</v>
      </c>
      <c r="F10892">
        <v>8.7611999999999995E-2</v>
      </c>
      <c r="G10892">
        <v>8.6496000000000003E-2</v>
      </c>
      <c r="H10892">
        <v>8.6496000000000003E-2</v>
      </c>
      <c r="I10892">
        <v>6.8240999999999996E-2</v>
      </c>
      <c r="J10892">
        <v>21212800</v>
      </c>
      <c r="K10892">
        <v>-1</v>
      </c>
      <c r="L10892">
        <v>-5.5800000000000294E-4</v>
      </c>
      <c r="M10892">
        <v>-2.2320000000000118E-3</v>
      </c>
      <c r="N10892">
        <v>5.5799999999998906E-4</v>
      </c>
      <c r="O10892">
        <v>5.5809999999999887E-3</v>
      </c>
      <c r="P10892" s="1">
        <v>1</v>
      </c>
    </row>
    <row r="10893" spans="1:16" x14ac:dyDescent="0.25">
      <c r="A10893" t="s">
        <v>18</v>
      </c>
      <c r="B10893">
        <v>27</v>
      </c>
      <c r="C10893">
        <v>1</v>
      </c>
      <c r="D10893">
        <v>1982</v>
      </c>
      <c r="E10893">
        <v>8.7054000000000006E-2</v>
      </c>
      <c r="F10893">
        <v>8.8169999999999998E-2</v>
      </c>
      <c r="G10893">
        <v>8.7054000000000006E-2</v>
      </c>
      <c r="H10893">
        <v>8.7054000000000006E-2</v>
      </c>
      <c r="I10893">
        <v>6.8681000000000006E-2</v>
      </c>
      <c r="J10893">
        <v>31360000</v>
      </c>
      <c r="K10893">
        <v>1</v>
      </c>
      <c r="L10893">
        <v>-1.115999999999992E-3</v>
      </c>
      <c r="M10893">
        <v>-6.1379999999999907E-3</v>
      </c>
      <c r="N10893">
        <v>-4.4639999999999957E-3</v>
      </c>
      <c r="O10893">
        <v>4.4649999999999967E-3</v>
      </c>
      <c r="P10893" s="1">
        <v>1</v>
      </c>
    </row>
    <row r="10894" spans="1:16" x14ac:dyDescent="0.25">
      <c r="A10894" t="s">
        <v>18</v>
      </c>
      <c r="B10894">
        <v>28</v>
      </c>
      <c r="C10894">
        <v>1</v>
      </c>
      <c r="D10894">
        <v>1982</v>
      </c>
      <c r="E10894">
        <v>8.9843999999999993E-2</v>
      </c>
      <c r="F10894">
        <v>9.0401999999999996E-2</v>
      </c>
      <c r="G10894">
        <v>8.9843999999999993E-2</v>
      </c>
      <c r="H10894">
        <v>8.9843999999999993E-2</v>
      </c>
      <c r="I10894">
        <v>7.0883000000000002E-2</v>
      </c>
      <c r="J10894">
        <v>39603200</v>
      </c>
      <c r="K10894">
        <v>1</v>
      </c>
      <c r="L10894">
        <v>0</v>
      </c>
      <c r="M10894">
        <v>-3.3479999999999899E-3</v>
      </c>
      <c r="N10894">
        <v>-2.7899999999999869E-3</v>
      </c>
      <c r="O10894">
        <v>3.9070000000000077E-3</v>
      </c>
      <c r="P10894" s="1">
        <v>1</v>
      </c>
    </row>
    <row r="10895" spans="1:16" x14ac:dyDescent="0.25">
      <c r="A10895" t="s">
        <v>18</v>
      </c>
      <c r="B10895">
        <v>29</v>
      </c>
      <c r="C10895">
        <v>1</v>
      </c>
      <c r="D10895">
        <v>1982</v>
      </c>
      <c r="E10895">
        <v>9.0959999999999999E-2</v>
      </c>
      <c r="F10895">
        <v>9.1518000000000002E-2</v>
      </c>
      <c r="G10895">
        <v>9.0959999999999999E-2</v>
      </c>
      <c r="H10895">
        <v>9.0959999999999999E-2</v>
      </c>
      <c r="I10895">
        <v>7.1762999999999993E-2</v>
      </c>
      <c r="J10895">
        <v>53155200</v>
      </c>
      <c r="K10895">
        <v>1</v>
      </c>
      <c r="L10895">
        <v>0</v>
      </c>
      <c r="M10895">
        <v>2.2319999999999979E-3</v>
      </c>
      <c r="N10895">
        <v>-5.5800000000000294E-4</v>
      </c>
      <c r="O10895">
        <v>2.7899999999999869E-3</v>
      </c>
      <c r="P10895" s="1">
        <v>-1</v>
      </c>
    </row>
    <row r="10896" spans="1:16" x14ac:dyDescent="0.25">
      <c r="A10896" t="s">
        <v>18</v>
      </c>
      <c r="B10896">
        <v>1</v>
      </c>
      <c r="C10896">
        <v>2</v>
      </c>
      <c r="D10896">
        <v>1982</v>
      </c>
      <c r="E10896">
        <v>9.0959999999999999E-2</v>
      </c>
      <c r="F10896">
        <v>9.0959999999999999E-2</v>
      </c>
      <c r="G10896">
        <v>8.9843999999999993E-2</v>
      </c>
      <c r="H10896">
        <v>8.9843999999999993E-2</v>
      </c>
      <c r="I10896">
        <v>7.0883000000000002E-2</v>
      </c>
      <c r="J10896">
        <v>38528000</v>
      </c>
      <c r="K10896">
        <v>-1</v>
      </c>
      <c r="L10896">
        <v>0</v>
      </c>
      <c r="M10896">
        <v>3.9059999999999928E-3</v>
      </c>
      <c r="N10896">
        <v>-1.1160000000000059E-3</v>
      </c>
      <c r="O10896">
        <v>-3.3480000000000038E-3</v>
      </c>
      <c r="P10896" s="1">
        <v>1</v>
      </c>
    </row>
    <row r="10897" spans="1:16" x14ac:dyDescent="0.25">
      <c r="A10897" t="s">
        <v>18</v>
      </c>
      <c r="B10897">
        <v>2</v>
      </c>
      <c r="C10897">
        <v>2</v>
      </c>
      <c r="D10897">
        <v>1982</v>
      </c>
      <c r="E10897">
        <v>9.0401999999999996E-2</v>
      </c>
      <c r="F10897">
        <v>9.1518000000000002E-2</v>
      </c>
      <c r="G10897">
        <v>9.0401999999999996E-2</v>
      </c>
      <c r="H10897">
        <v>9.0401999999999996E-2</v>
      </c>
      <c r="I10897">
        <v>7.1322999999999998E-2</v>
      </c>
      <c r="J10897">
        <v>54275200</v>
      </c>
      <c r="K10897">
        <v>1</v>
      </c>
      <c r="L10897">
        <v>-1.1160000000000059E-3</v>
      </c>
      <c r="M10897">
        <v>0</v>
      </c>
      <c r="N10897">
        <v>-2.7900000000000008E-3</v>
      </c>
      <c r="O10897">
        <v>-1.227700000000001E-2</v>
      </c>
      <c r="P10897" s="1">
        <v>0</v>
      </c>
    </row>
    <row r="10898" spans="1:16" x14ac:dyDescent="0.25">
      <c r="A10898" t="s">
        <v>18</v>
      </c>
      <c r="B10898">
        <v>3</v>
      </c>
      <c r="C10898">
        <v>2</v>
      </c>
      <c r="D10898">
        <v>1982</v>
      </c>
      <c r="E10898">
        <v>9.0401999999999996E-2</v>
      </c>
      <c r="F10898">
        <v>9.0959999999999999E-2</v>
      </c>
      <c r="G10898">
        <v>9.0401999999999996E-2</v>
      </c>
      <c r="H10898">
        <v>9.0401999999999996E-2</v>
      </c>
      <c r="I10898">
        <v>7.1322999999999998E-2</v>
      </c>
      <c r="J10898">
        <v>31472000</v>
      </c>
      <c r="K10898">
        <v>0</v>
      </c>
      <c r="L10898">
        <v>0</v>
      </c>
      <c r="M10898">
        <v>-5.5800000000000294E-4</v>
      </c>
      <c r="N10898">
        <v>0</v>
      </c>
      <c r="O10898">
        <v>-7.8119999999999995E-3</v>
      </c>
      <c r="P10898" s="1">
        <v>-1</v>
      </c>
    </row>
    <row r="10899" spans="1:16" x14ac:dyDescent="0.25">
      <c r="A10899" t="s">
        <v>18</v>
      </c>
      <c r="B10899">
        <v>4</v>
      </c>
      <c r="C10899">
        <v>2</v>
      </c>
      <c r="D10899">
        <v>1982</v>
      </c>
      <c r="E10899">
        <v>8.8728000000000001E-2</v>
      </c>
      <c r="F10899">
        <v>8.8728000000000001E-2</v>
      </c>
      <c r="G10899">
        <v>8.8169999999999998E-2</v>
      </c>
      <c r="H10899">
        <v>8.8169999999999998E-2</v>
      </c>
      <c r="I10899">
        <v>6.9561999999999999E-2</v>
      </c>
      <c r="J10899">
        <v>22041600</v>
      </c>
      <c r="K10899">
        <v>-1</v>
      </c>
      <c r="L10899">
        <v>0</v>
      </c>
      <c r="M10899">
        <v>-5.5800000000000294E-4</v>
      </c>
      <c r="N10899">
        <v>2.7900000000000008E-3</v>
      </c>
      <c r="O10899">
        <v>-8.9280000000000054E-3</v>
      </c>
      <c r="P10899" s="1">
        <v>0</v>
      </c>
    </row>
    <row r="10900" spans="1:16" x14ac:dyDescent="0.25">
      <c r="A10900" t="s">
        <v>18</v>
      </c>
      <c r="B10900">
        <v>5</v>
      </c>
      <c r="C10900">
        <v>2</v>
      </c>
      <c r="D10900">
        <v>1982</v>
      </c>
      <c r="E10900">
        <v>8.8169999999999998E-2</v>
      </c>
      <c r="F10900">
        <v>8.8728000000000001E-2</v>
      </c>
      <c r="G10900">
        <v>8.8169999999999998E-2</v>
      </c>
      <c r="H10900">
        <v>8.8169999999999998E-2</v>
      </c>
      <c r="I10900">
        <v>6.9561999999999999E-2</v>
      </c>
      <c r="J10900">
        <v>40297600</v>
      </c>
      <c r="K10900">
        <v>0</v>
      </c>
      <c r="L10900">
        <v>-5.5800000000000294E-4</v>
      </c>
      <c r="M10900">
        <v>-2.2319999999999979E-3</v>
      </c>
      <c r="N10900">
        <v>1.115999999999992E-3</v>
      </c>
      <c r="O10900">
        <v>-9.4860000000000083E-3</v>
      </c>
      <c r="P10900" s="1">
        <v>-1</v>
      </c>
    </row>
    <row r="10901" spans="1:16" x14ac:dyDescent="0.25">
      <c r="A10901" t="s">
        <v>18</v>
      </c>
      <c r="B10901">
        <v>8</v>
      </c>
      <c r="C10901">
        <v>2</v>
      </c>
      <c r="D10901">
        <v>1982</v>
      </c>
      <c r="E10901">
        <v>8.3146999999999999E-2</v>
      </c>
      <c r="F10901">
        <v>8.3146999999999999E-2</v>
      </c>
      <c r="G10901">
        <v>8.2588999999999996E-2</v>
      </c>
      <c r="H10901">
        <v>8.2588999999999996E-2</v>
      </c>
      <c r="I10901">
        <v>6.5158999999999995E-2</v>
      </c>
      <c r="J10901">
        <v>31696000</v>
      </c>
      <c r="K10901">
        <v>-1</v>
      </c>
      <c r="L10901">
        <v>0</v>
      </c>
      <c r="M10901">
        <v>-2.2319999999999979E-3</v>
      </c>
      <c r="N10901">
        <v>-1.6739999999999949E-3</v>
      </c>
      <c r="O10901">
        <v>-9.4860000000000083E-3</v>
      </c>
      <c r="P10901" s="1">
        <v>0</v>
      </c>
    </row>
    <row r="10902" spans="1:16" x14ac:dyDescent="0.25">
      <c r="A10902" t="s">
        <v>18</v>
      </c>
      <c r="B10902">
        <v>9</v>
      </c>
      <c r="C10902">
        <v>2</v>
      </c>
      <c r="D10902">
        <v>1982</v>
      </c>
      <c r="E10902">
        <v>8.2588999999999996E-2</v>
      </c>
      <c r="F10902">
        <v>8.3146999999999999E-2</v>
      </c>
      <c r="G10902">
        <v>8.2588999999999996E-2</v>
      </c>
      <c r="H10902">
        <v>8.2588999999999996E-2</v>
      </c>
      <c r="I10902">
        <v>6.5158999999999995E-2</v>
      </c>
      <c r="J10902">
        <v>57904000</v>
      </c>
      <c r="K10902">
        <v>0</v>
      </c>
      <c r="L10902">
        <v>-5.5800000000000294E-4</v>
      </c>
      <c r="M10902">
        <v>-6.1390000000000056E-3</v>
      </c>
      <c r="N10902">
        <v>-8.3710000000000034E-3</v>
      </c>
      <c r="O10902">
        <v>-1.1719000000000007E-2</v>
      </c>
      <c r="P10902" s="1">
        <v>1</v>
      </c>
    </row>
    <row r="10903" spans="1:16" x14ac:dyDescent="0.25">
      <c r="A10903" t="s">
        <v>18</v>
      </c>
      <c r="B10903">
        <v>10</v>
      </c>
      <c r="C10903">
        <v>2</v>
      </c>
      <c r="D10903">
        <v>1982</v>
      </c>
      <c r="E10903">
        <v>8.3705000000000002E-2</v>
      </c>
      <c r="F10903">
        <v>8.4263000000000005E-2</v>
      </c>
      <c r="G10903">
        <v>8.3705000000000002E-2</v>
      </c>
      <c r="H10903">
        <v>8.3705000000000002E-2</v>
      </c>
      <c r="I10903">
        <v>6.6040000000000001E-2</v>
      </c>
      <c r="J10903">
        <v>38796800</v>
      </c>
      <c r="K10903">
        <v>1</v>
      </c>
      <c r="L10903">
        <v>0</v>
      </c>
      <c r="M10903">
        <v>-5.5810000000000026E-3</v>
      </c>
      <c r="N10903">
        <v>-8.3710000000000034E-3</v>
      </c>
      <c r="O10903">
        <v>-1.227700000000001E-2</v>
      </c>
      <c r="P10903" s="1">
        <v>-1</v>
      </c>
    </row>
    <row r="10904" spans="1:16" x14ac:dyDescent="0.25">
      <c r="A10904" t="s">
        <v>18</v>
      </c>
      <c r="B10904">
        <v>11</v>
      </c>
      <c r="C10904">
        <v>2</v>
      </c>
      <c r="D10904">
        <v>1982</v>
      </c>
      <c r="E10904">
        <v>8.3146999999999999E-2</v>
      </c>
      <c r="F10904">
        <v>8.3146999999999999E-2</v>
      </c>
      <c r="G10904">
        <v>8.2588999999999996E-2</v>
      </c>
      <c r="H10904">
        <v>8.2588999999999996E-2</v>
      </c>
      <c r="I10904">
        <v>6.5158999999999995E-2</v>
      </c>
      <c r="J10904">
        <v>24528000</v>
      </c>
      <c r="K10904">
        <v>-1</v>
      </c>
      <c r="L10904">
        <v>0</v>
      </c>
      <c r="M10904">
        <v>5.5800000000000294E-4</v>
      </c>
      <c r="N10904">
        <v>-6.6969999999999946E-3</v>
      </c>
      <c r="O10904">
        <v>-1.5066999999999997E-2</v>
      </c>
      <c r="P10904" s="1">
        <v>1</v>
      </c>
    </row>
    <row r="10905" spans="1:16" x14ac:dyDescent="0.25">
      <c r="A10905" t="s">
        <v>18</v>
      </c>
      <c r="B10905">
        <v>12</v>
      </c>
      <c r="C10905">
        <v>2</v>
      </c>
      <c r="D10905">
        <v>1982</v>
      </c>
      <c r="E10905">
        <v>8.3705000000000002E-2</v>
      </c>
      <c r="F10905">
        <v>8.4263000000000005E-2</v>
      </c>
      <c r="G10905">
        <v>8.3705000000000002E-2</v>
      </c>
      <c r="H10905">
        <v>8.3705000000000002E-2</v>
      </c>
      <c r="I10905">
        <v>6.6040000000000001E-2</v>
      </c>
      <c r="J10905">
        <v>19644800</v>
      </c>
      <c r="K10905">
        <v>1</v>
      </c>
      <c r="L10905">
        <v>-5.5800000000000294E-4</v>
      </c>
      <c r="M10905">
        <v>0</v>
      </c>
      <c r="N10905">
        <v>-7.8130000000000005E-3</v>
      </c>
      <c r="O10905">
        <v>-1.6183000000000003E-2</v>
      </c>
      <c r="P10905" s="1">
        <v>-1</v>
      </c>
    </row>
    <row r="10906" spans="1:16" x14ac:dyDescent="0.25">
      <c r="A10906" t="s">
        <v>18</v>
      </c>
      <c r="B10906">
        <v>16</v>
      </c>
      <c r="C10906">
        <v>2</v>
      </c>
      <c r="D10906">
        <v>1982</v>
      </c>
      <c r="E10906">
        <v>8.2588999999999996E-2</v>
      </c>
      <c r="F10906">
        <v>8.2588999999999996E-2</v>
      </c>
      <c r="G10906">
        <v>8.2031000000000007E-2</v>
      </c>
      <c r="H10906">
        <v>8.2031000000000007E-2</v>
      </c>
      <c r="I10906">
        <v>6.4718999999999999E-2</v>
      </c>
      <c r="J10906">
        <v>34316800</v>
      </c>
      <c r="K10906">
        <v>-1</v>
      </c>
      <c r="L10906">
        <v>0</v>
      </c>
      <c r="M10906">
        <v>0</v>
      </c>
      <c r="N10906">
        <v>-5.0229999999999997E-3</v>
      </c>
      <c r="O10906">
        <v>-1.5066999999999997E-2</v>
      </c>
      <c r="P10906" s="1">
        <v>1</v>
      </c>
    </row>
    <row r="10907" spans="1:16" x14ac:dyDescent="0.25">
      <c r="A10907" t="s">
        <v>18</v>
      </c>
      <c r="B10907">
        <v>17</v>
      </c>
      <c r="C10907">
        <v>2</v>
      </c>
      <c r="D10907">
        <v>1982</v>
      </c>
      <c r="E10907">
        <v>8.3146999999999999E-2</v>
      </c>
      <c r="F10907">
        <v>8.3705000000000002E-2</v>
      </c>
      <c r="G10907">
        <v>8.3146999999999999E-2</v>
      </c>
      <c r="H10907">
        <v>8.3146999999999999E-2</v>
      </c>
      <c r="I10907">
        <v>6.5600000000000006E-2</v>
      </c>
      <c r="J10907">
        <v>25580800</v>
      </c>
      <c r="K10907">
        <v>1</v>
      </c>
      <c r="L10907">
        <v>-5.5799999999998906E-4</v>
      </c>
      <c r="M10907">
        <v>-1.115999999999992E-3</v>
      </c>
      <c r="N10907">
        <v>-6.1389999999999917E-3</v>
      </c>
      <c r="O10907">
        <v>-1.2276999999999996E-2</v>
      </c>
      <c r="P10907" s="1">
        <v>1</v>
      </c>
    </row>
    <row r="10908" spans="1:16" x14ac:dyDescent="0.25">
      <c r="A10908" t="s">
        <v>18</v>
      </c>
      <c r="B10908">
        <v>18</v>
      </c>
      <c r="C10908">
        <v>2</v>
      </c>
      <c r="D10908">
        <v>1982</v>
      </c>
      <c r="E10908">
        <v>8.4263000000000005E-2</v>
      </c>
      <c r="F10908">
        <v>8.4820999999999994E-2</v>
      </c>
      <c r="G10908">
        <v>8.4263000000000005E-2</v>
      </c>
      <c r="H10908">
        <v>8.4263000000000005E-2</v>
      </c>
      <c r="I10908">
        <v>6.6479999999999997E-2</v>
      </c>
      <c r="J10908">
        <v>28380800</v>
      </c>
      <c r="K10908">
        <v>1</v>
      </c>
      <c r="L10908">
        <v>0</v>
      </c>
      <c r="M10908">
        <v>-5.5800000000000294E-4</v>
      </c>
      <c r="N10908">
        <v>0</v>
      </c>
      <c r="O10908">
        <v>-9.4869999999999954E-3</v>
      </c>
      <c r="P10908" s="1">
        <v>-1</v>
      </c>
    </row>
    <row r="10909" spans="1:16" x14ac:dyDescent="0.25">
      <c r="A10909" t="s">
        <v>18</v>
      </c>
      <c r="B10909">
        <v>19</v>
      </c>
      <c r="C10909">
        <v>2</v>
      </c>
      <c r="D10909">
        <v>1982</v>
      </c>
      <c r="E10909">
        <v>8.4263000000000005E-2</v>
      </c>
      <c r="F10909">
        <v>8.4263000000000005E-2</v>
      </c>
      <c r="G10909">
        <v>8.3705000000000002E-2</v>
      </c>
      <c r="H10909">
        <v>8.3705000000000002E-2</v>
      </c>
      <c r="I10909">
        <v>6.6040000000000001E-2</v>
      </c>
      <c r="J10909">
        <v>13596800</v>
      </c>
      <c r="K10909">
        <v>-1</v>
      </c>
      <c r="L10909">
        <v>0</v>
      </c>
      <c r="M10909">
        <v>1.6740000000000088E-3</v>
      </c>
      <c r="N10909">
        <v>1.6740000000000088E-3</v>
      </c>
      <c r="O10909">
        <v>-1.6749999999999959E-3</v>
      </c>
      <c r="P10909" s="1">
        <v>-1</v>
      </c>
    </row>
    <row r="10910" spans="1:16" x14ac:dyDescent="0.25">
      <c r="A10910" t="s">
        <v>18</v>
      </c>
      <c r="B10910">
        <v>22</v>
      </c>
      <c r="C10910">
        <v>2</v>
      </c>
      <c r="D10910">
        <v>1982</v>
      </c>
      <c r="E10910">
        <v>8.3146999999999999E-2</v>
      </c>
      <c r="F10910">
        <v>8.3146999999999999E-2</v>
      </c>
      <c r="G10910">
        <v>8.2588999999999996E-2</v>
      </c>
      <c r="H10910">
        <v>8.2588999999999996E-2</v>
      </c>
      <c r="I10910">
        <v>6.5158999999999995E-2</v>
      </c>
      <c r="J10910">
        <v>26633600</v>
      </c>
      <c r="K10910">
        <v>-1</v>
      </c>
      <c r="L10910">
        <v>-5.5800000000000294E-4</v>
      </c>
      <c r="M10910">
        <v>5.5800000000000294E-4</v>
      </c>
      <c r="N10910">
        <v>0</v>
      </c>
      <c r="O10910">
        <v>-5.0229999999999997E-3</v>
      </c>
      <c r="P10910" s="1">
        <v>-1</v>
      </c>
    </row>
    <row r="10911" spans="1:16" x14ac:dyDescent="0.25">
      <c r="A10911" t="s">
        <v>18</v>
      </c>
      <c r="B10911">
        <v>23</v>
      </c>
      <c r="C10911">
        <v>2</v>
      </c>
      <c r="D10911">
        <v>1982</v>
      </c>
      <c r="E10911">
        <v>8.2031000000000007E-2</v>
      </c>
      <c r="F10911">
        <v>8.2031000000000007E-2</v>
      </c>
      <c r="G10911">
        <v>8.1473000000000004E-2</v>
      </c>
      <c r="H10911">
        <v>8.1473000000000004E-2</v>
      </c>
      <c r="I10911">
        <v>6.4279000000000003E-2</v>
      </c>
      <c r="J10911">
        <v>34540800</v>
      </c>
      <c r="K10911">
        <v>-1</v>
      </c>
      <c r="L10911">
        <v>-5.5800000000000294E-4</v>
      </c>
      <c r="M10911">
        <v>-1.6740000000000088E-3</v>
      </c>
      <c r="N10911">
        <v>-5.5800000000000294E-4</v>
      </c>
      <c r="O10911">
        <v>-1.1160000000000059E-3</v>
      </c>
      <c r="P10911" s="1">
        <v>1</v>
      </c>
    </row>
    <row r="10912" spans="1:16" x14ac:dyDescent="0.25">
      <c r="A10912" t="s">
        <v>18</v>
      </c>
      <c r="B10912">
        <v>24</v>
      </c>
      <c r="C10912">
        <v>2</v>
      </c>
      <c r="D10912">
        <v>1982</v>
      </c>
      <c r="E10912">
        <v>8.2031000000000007E-2</v>
      </c>
      <c r="F10912">
        <v>8.2588999999999996E-2</v>
      </c>
      <c r="G10912">
        <v>8.2031000000000007E-2</v>
      </c>
      <c r="H10912">
        <v>8.2031000000000007E-2</v>
      </c>
      <c r="I10912">
        <v>6.4718999999999999E-2</v>
      </c>
      <c r="J10912">
        <v>37945600</v>
      </c>
      <c r="K10912">
        <v>1</v>
      </c>
      <c r="L10912">
        <v>-5.5800000000000294E-4</v>
      </c>
      <c r="M10912">
        <v>-2.7900000000000008E-3</v>
      </c>
      <c r="N10912">
        <v>-2.2319999999999979E-3</v>
      </c>
      <c r="O10912">
        <v>5.5800000000000294E-4</v>
      </c>
      <c r="P10912" s="1">
        <v>-1</v>
      </c>
    </row>
    <row r="10913" spans="1:16" x14ac:dyDescent="0.25">
      <c r="A10913" t="s">
        <v>18</v>
      </c>
      <c r="B10913">
        <v>25</v>
      </c>
      <c r="C10913">
        <v>2</v>
      </c>
      <c r="D10913">
        <v>1982</v>
      </c>
      <c r="E10913">
        <v>8.2031000000000007E-2</v>
      </c>
      <c r="F10913">
        <v>8.2031000000000007E-2</v>
      </c>
      <c r="G10913">
        <v>8.1473000000000004E-2</v>
      </c>
      <c r="H10913">
        <v>8.1473000000000004E-2</v>
      </c>
      <c r="I10913">
        <v>6.4279000000000003E-2</v>
      </c>
      <c r="J10913">
        <v>30800000</v>
      </c>
      <c r="K10913">
        <v>-1</v>
      </c>
      <c r="L10913">
        <v>0</v>
      </c>
      <c r="M10913">
        <v>-1.115999999999992E-3</v>
      </c>
      <c r="N10913">
        <v>-5.5799999999998906E-4</v>
      </c>
      <c r="O10913">
        <v>1.6740000000000088E-3</v>
      </c>
      <c r="P10913" s="1">
        <v>0</v>
      </c>
    </row>
    <row r="10914" spans="1:16" x14ac:dyDescent="0.25">
      <c r="A10914" t="s">
        <v>18</v>
      </c>
      <c r="B10914">
        <v>26</v>
      </c>
      <c r="C10914">
        <v>2</v>
      </c>
      <c r="D10914">
        <v>1982</v>
      </c>
      <c r="E10914">
        <v>8.1473000000000004E-2</v>
      </c>
      <c r="F10914">
        <v>8.2031000000000007E-2</v>
      </c>
      <c r="G10914">
        <v>8.1473000000000004E-2</v>
      </c>
      <c r="H10914">
        <v>8.1473000000000004E-2</v>
      </c>
      <c r="I10914">
        <v>6.4279000000000003E-2</v>
      </c>
      <c r="J10914">
        <v>17427200</v>
      </c>
      <c r="K10914">
        <v>0</v>
      </c>
      <c r="L10914">
        <v>-5.5800000000000294E-4</v>
      </c>
      <c r="M10914">
        <v>-5.5800000000000294E-4</v>
      </c>
      <c r="N10914">
        <v>-1.6739999999999949E-3</v>
      </c>
      <c r="O10914">
        <v>-2.2319999999999979E-3</v>
      </c>
      <c r="P10914" s="1">
        <v>1</v>
      </c>
    </row>
    <row r="10915" spans="1:16" x14ac:dyDescent="0.25">
      <c r="A10915" t="s">
        <v>18</v>
      </c>
      <c r="B10915">
        <v>1</v>
      </c>
      <c r="C10915">
        <v>3</v>
      </c>
      <c r="D10915">
        <v>1982</v>
      </c>
      <c r="E10915">
        <v>8.2031000000000007E-2</v>
      </c>
      <c r="F10915">
        <v>8.2588999999999996E-2</v>
      </c>
      <c r="G10915">
        <v>8.2031000000000007E-2</v>
      </c>
      <c r="H10915">
        <v>8.2031000000000007E-2</v>
      </c>
      <c r="I10915">
        <v>6.4718999999999999E-2</v>
      </c>
      <c r="J10915">
        <v>35302400</v>
      </c>
      <c r="K10915">
        <v>1</v>
      </c>
      <c r="L10915">
        <v>0</v>
      </c>
      <c r="M10915">
        <v>-5.5800000000000294E-4</v>
      </c>
      <c r="N10915">
        <v>-2.7900000000000008E-3</v>
      </c>
      <c r="O10915">
        <v>-7.8130000000000005E-3</v>
      </c>
      <c r="P10915" s="1">
        <v>0</v>
      </c>
    </row>
    <row r="10916" spans="1:16" x14ac:dyDescent="0.25">
      <c r="A10916" t="s">
        <v>18</v>
      </c>
      <c r="B10916">
        <v>2</v>
      </c>
      <c r="C10916">
        <v>3</v>
      </c>
      <c r="D10916">
        <v>1982</v>
      </c>
      <c r="E10916">
        <v>8.2031000000000007E-2</v>
      </c>
      <c r="F10916">
        <v>8.2588999999999996E-2</v>
      </c>
      <c r="G10916">
        <v>8.2031000000000007E-2</v>
      </c>
      <c r="H10916">
        <v>8.2031000000000007E-2</v>
      </c>
      <c r="I10916">
        <v>6.4718999999999999E-2</v>
      </c>
      <c r="J10916">
        <v>34809600</v>
      </c>
      <c r="K10916">
        <v>0</v>
      </c>
      <c r="L10916">
        <v>0</v>
      </c>
      <c r="M10916">
        <v>0</v>
      </c>
      <c r="N10916">
        <v>-2.2319999999999979E-3</v>
      </c>
      <c r="O10916">
        <v>-8.9289999999999925E-3</v>
      </c>
      <c r="P10916" s="1">
        <v>0</v>
      </c>
    </row>
    <row r="10917" spans="1:16" x14ac:dyDescent="0.25">
      <c r="A10917" t="s">
        <v>18</v>
      </c>
      <c r="B10917">
        <v>3</v>
      </c>
      <c r="C10917">
        <v>3</v>
      </c>
      <c r="D10917">
        <v>1982</v>
      </c>
      <c r="E10917">
        <v>8.2031000000000007E-2</v>
      </c>
      <c r="F10917">
        <v>8.2588999999999996E-2</v>
      </c>
      <c r="G10917">
        <v>8.2031000000000007E-2</v>
      </c>
      <c r="H10917">
        <v>8.2031000000000007E-2</v>
      </c>
      <c r="I10917">
        <v>6.4718999999999999E-2</v>
      </c>
      <c r="J10917">
        <v>23654400</v>
      </c>
      <c r="K10917">
        <v>0</v>
      </c>
      <c r="L10917">
        <v>0</v>
      </c>
      <c r="M10917">
        <v>5.5800000000000294E-4</v>
      </c>
      <c r="N10917">
        <v>-1.115999999999992E-3</v>
      </c>
      <c r="O10917">
        <v>-7.8129999999999866E-3</v>
      </c>
      <c r="P10917" s="1">
        <v>-1</v>
      </c>
    </row>
    <row r="10918" spans="1:16" x14ac:dyDescent="0.25">
      <c r="A10918" t="s">
        <v>18</v>
      </c>
      <c r="B10918">
        <v>4</v>
      </c>
      <c r="C10918">
        <v>3</v>
      </c>
      <c r="D10918">
        <v>1982</v>
      </c>
      <c r="E10918">
        <v>8.0915000000000001E-2</v>
      </c>
      <c r="F10918">
        <v>8.0915000000000001E-2</v>
      </c>
      <c r="G10918">
        <v>8.0356999999999998E-2</v>
      </c>
      <c r="H10918">
        <v>8.0356999999999998E-2</v>
      </c>
      <c r="I10918">
        <v>6.3397999999999996E-2</v>
      </c>
      <c r="J10918">
        <v>38371200</v>
      </c>
      <c r="K10918">
        <v>-1</v>
      </c>
      <c r="L10918">
        <v>0</v>
      </c>
      <c r="M10918">
        <v>0</v>
      </c>
      <c r="N10918">
        <v>0</v>
      </c>
      <c r="O10918">
        <v>-8.3709999999999896E-3</v>
      </c>
      <c r="P10918" s="1">
        <v>-1</v>
      </c>
    </row>
    <row r="10919" spans="1:16" x14ac:dyDescent="0.25">
      <c r="A10919" t="s">
        <v>18</v>
      </c>
      <c r="B10919">
        <v>5</v>
      </c>
      <c r="C10919">
        <v>3</v>
      </c>
      <c r="D10919">
        <v>1982</v>
      </c>
      <c r="E10919">
        <v>7.4776999999999996E-2</v>
      </c>
      <c r="F10919">
        <v>7.4776999999999996E-2</v>
      </c>
      <c r="G10919">
        <v>7.4218999999999993E-2</v>
      </c>
      <c r="H10919">
        <v>7.4218999999999993E-2</v>
      </c>
      <c r="I10919">
        <v>5.8555000000000003E-2</v>
      </c>
      <c r="J10919">
        <v>45315200</v>
      </c>
      <c r="K10919">
        <v>-1</v>
      </c>
      <c r="L10919">
        <v>-5.5800000000000294E-4</v>
      </c>
      <c r="M10919">
        <v>-1.6740000000000088E-3</v>
      </c>
      <c r="N10919">
        <v>-1.6740000000000088E-3</v>
      </c>
      <c r="O10919">
        <v>-1.1719000000000007E-2</v>
      </c>
      <c r="P10919" s="1">
        <v>-1</v>
      </c>
    </row>
    <row r="10920" spans="1:16" x14ac:dyDescent="0.25">
      <c r="A10920" t="s">
        <v>18</v>
      </c>
      <c r="B10920">
        <v>8</v>
      </c>
      <c r="C10920">
        <v>3</v>
      </c>
      <c r="D10920">
        <v>1982</v>
      </c>
      <c r="E10920">
        <v>7.3661000000000004E-2</v>
      </c>
      <c r="F10920">
        <v>7.3661000000000004E-2</v>
      </c>
      <c r="G10920">
        <v>7.3103000000000001E-2</v>
      </c>
      <c r="H10920">
        <v>7.3103000000000001E-2</v>
      </c>
      <c r="I10920">
        <v>5.7674999999999997E-2</v>
      </c>
      <c r="J10920">
        <v>35145600</v>
      </c>
      <c r="K10920">
        <v>-1</v>
      </c>
      <c r="L10920">
        <v>-5.5800000000000294E-4</v>
      </c>
      <c r="M10920">
        <v>-7.8120000000000134E-3</v>
      </c>
      <c r="N10920">
        <v>-7.8120000000000134E-3</v>
      </c>
      <c r="O10920">
        <v>-1.8415000000000001E-2</v>
      </c>
      <c r="P10920" s="1">
        <v>1</v>
      </c>
    </row>
    <row r="10921" spans="1:16" x14ac:dyDescent="0.25">
      <c r="A10921" t="s">
        <v>18</v>
      </c>
      <c r="B10921">
        <v>9</v>
      </c>
      <c r="C10921">
        <v>3</v>
      </c>
      <c r="D10921">
        <v>1982</v>
      </c>
      <c r="E10921">
        <v>7.3661000000000004E-2</v>
      </c>
      <c r="F10921">
        <v>7.4218999999999993E-2</v>
      </c>
      <c r="G10921">
        <v>7.3661000000000004E-2</v>
      </c>
      <c r="H10921">
        <v>7.3661000000000004E-2</v>
      </c>
      <c r="I10921">
        <v>5.8115E-2</v>
      </c>
      <c r="J10921">
        <v>52505600</v>
      </c>
      <c r="K10921">
        <v>1</v>
      </c>
      <c r="L10921">
        <v>-5.5800000000000294E-4</v>
      </c>
      <c r="M10921">
        <v>-7.8119999999999995E-3</v>
      </c>
      <c r="N10921">
        <v>-8.3700000000000024E-3</v>
      </c>
      <c r="O10921">
        <v>-1.7298999999999995E-2</v>
      </c>
      <c r="P10921" s="1">
        <v>-1</v>
      </c>
    </row>
    <row r="10922" spans="1:16" x14ac:dyDescent="0.25">
      <c r="A10922" t="s">
        <v>18</v>
      </c>
      <c r="B10922">
        <v>10</v>
      </c>
      <c r="C10922">
        <v>3</v>
      </c>
      <c r="D10922">
        <v>1982</v>
      </c>
      <c r="E10922">
        <v>7.3103000000000001E-2</v>
      </c>
      <c r="F10922">
        <v>7.3103000000000001E-2</v>
      </c>
      <c r="G10922">
        <v>7.2544999999999998E-2</v>
      </c>
      <c r="H10922">
        <v>7.2544999999999998E-2</v>
      </c>
      <c r="I10922">
        <v>5.7235000000000001E-2</v>
      </c>
      <c r="J10922">
        <v>86934400</v>
      </c>
      <c r="K10922">
        <v>-1</v>
      </c>
      <c r="L10922">
        <v>0</v>
      </c>
      <c r="M10922">
        <v>-1.115999999999992E-3</v>
      </c>
      <c r="N10922">
        <v>-8.3700000000000024E-3</v>
      </c>
      <c r="O10922">
        <v>-1.3950999999999991E-2</v>
      </c>
      <c r="P10922" s="1">
        <v>0</v>
      </c>
    </row>
    <row r="10923" spans="1:16" x14ac:dyDescent="0.25">
      <c r="A10923" t="s">
        <v>18</v>
      </c>
      <c r="B10923">
        <v>11</v>
      </c>
      <c r="C10923">
        <v>3</v>
      </c>
      <c r="D10923">
        <v>1982</v>
      </c>
      <c r="E10923">
        <v>7.2544999999999998E-2</v>
      </c>
      <c r="F10923">
        <v>7.3661000000000004E-2</v>
      </c>
      <c r="G10923">
        <v>7.2544999999999998E-2</v>
      </c>
      <c r="H10923">
        <v>7.2544999999999998E-2</v>
      </c>
      <c r="I10923">
        <v>5.7235000000000001E-2</v>
      </c>
      <c r="J10923">
        <v>22579200</v>
      </c>
      <c r="K10923">
        <v>0</v>
      </c>
      <c r="L10923">
        <v>-5.5800000000000294E-4</v>
      </c>
      <c r="M10923">
        <v>-1.1160000000000059E-3</v>
      </c>
      <c r="N10923">
        <v>-9.4860000000000083E-3</v>
      </c>
      <c r="O10923">
        <v>-1.4509000000000008E-2</v>
      </c>
      <c r="P10923" s="1">
        <v>-1</v>
      </c>
    </row>
    <row r="10924" spans="1:16" x14ac:dyDescent="0.25">
      <c r="A10924" t="s">
        <v>18</v>
      </c>
      <c r="B10924">
        <v>12</v>
      </c>
      <c r="C10924">
        <v>3</v>
      </c>
      <c r="D10924">
        <v>1982</v>
      </c>
      <c r="E10924">
        <v>6.8638000000000005E-2</v>
      </c>
      <c r="F10924">
        <v>6.8638000000000005E-2</v>
      </c>
      <c r="G10924">
        <v>6.8080000000000002E-2</v>
      </c>
      <c r="H10924">
        <v>6.8080000000000002E-2</v>
      </c>
      <c r="I10924">
        <v>5.3712000000000003E-2</v>
      </c>
      <c r="J10924">
        <v>46547200</v>
      </c>
      <c r="K10924">
        <v>-1</v>
      </c>
      <c r="L10924">
        <v>0</v>
      </c>
      <c r="M10924">
        <v>-1.1160000000000059E-3</v>
      </c>
      <c r="N10924">
        <v>-9.4860000000000083E-3</v>
      </c>
      <c r="O10924">
        <v>-1.7298999999999995E-2</v>
      </c>
      <c r="P10924" s="1">
        <v>-1</v>
      </c>
    </row>
    <row r="10925" spans="1:16" x14ac:dyDescent="0.25">
      <c r="A10925" t="s">
        <v>18</v>
      </c>
      <c r="B10925">
        <v>15</v>
      </c>
      <c r="C10925">
        <v>3</v>
      </c>
      <c r="D10925">
        <v>1982</v>
      </c>
      <c r="E10925">
        <v>6.8080000000000002E-2</v>
      </c>
      <c r="F10925">
        <v>6.8080000000000002E-2</v>
      </c>
      <c r="G10925">
        <v>6.7521999999999999E-2</v>
      </c>
      <c r="H10925">
        <v>6.7521999999999999E-2</v>
      </c>
      <c r="I10925">
        <v>5.3272E-2</v>
      </c>
      <c r="J10925">
        <v>51363200</v>
      </c>
      <c r="K10925">
        <v>-1</v>
      </c>
      <c r="L10925">
        <v>-5.5800000000000294E-4</v>
      </c>
      <c r="M10925">
        <v>-5.0229999999999997E-3</v>
      </c>
      <c r="N10925">
        <v>-1.2834999999999999E-2</v>
      </c>
      <c r="O10925">
        <v>-2.2879999999999998E-2</v>
      </c>
      <c r="P10925" s="1">
        <v>-1</v>
      </c>
    </row>
    <row r="10926" spans="1:16" x14ac:dyDescent="0.25">
      <c r="A10926" t="s">
        <v>18</v>
      </c>
      <c r="B10926">
        <v>16</v>
      </c>
      <c r="C10926">
        <v>3</v>
      </c>
      <c r="D10926">
        <v>1982</v>
      </c>
      <c r="E10926">
        <v>6.6963999999999996E-2</v>
      </c>
      <c r="F10926">
        <v>6.6963999999999996E-2</v>
      </c>
      <c r="G10926">
        <v>6.6406000000000007E-2</v>
      </c>
      <c r="H10926">
        <v>6.6406000000000007E-2</v>
      </c>
      <c r="I10926">
        <v>5.2392000000000001E-2</v>
      </c>
      <c r="J10926">
        <v>47152000</v>
      </c>
      <c r="K10926">
        <v>-1</v>
      </c>
      <c r="L10926">
        <v>-5.5800000000000294E-4</v>
      </c>
      <c r="M10926">
        <v>-5.0229999999999997E-3</v>
      </c>
      <c r="N10926">
        <v>-7.2549999999999976E-3</v>
      </c>
      <c r="O10926">
        <v>-2.3438000000000001E-2</v>
      </c>
      <c r="P10926" s="1">
        <v>-1</v>
      </c>
    </row>
    <row r="10927" spans="1:16" x14ac:dyDescent="0.25">
      <c r="A10927" t="s">
        <v>18</v>
      </c>
      <c r="B10927">
        <v>17</v>
      </c>
      <c r="C10927">
        <v>3</v>
      </c>
      <c r="D10927">
        <v>1982</v>
      </c>
      <c r="E10927">
        <v>6.3616000000000006E-2</v>
      </c>
      <c r="F10927">
        <v>6.3616000000000006E-2</v>
      </c>
      <c r="G10927">
        <v>6.3058000000000003E-2</v>
      </c>
      <c r="H10927">
        <v>6.3058000000000003E-2</v>
      </c>
      <c r="I10927">
        <v>4.9750000000000003E-2</v>
      </c>
      <c r="J10927">
        <v>50489600</v>
      </c>
      <c r="K10927">
        <v>-1</v>
      </c>
      <c r="L10927">
        <v>-5.5799999999998906E-4</v>
      </c>
      <c r="M10927">
        <v>-2.2319999999999979E-3</v>
      </c>
      <c r="N10927">
        <v>-7.2549999999999976E-3</v>
      </c>
      <c r="O10927">
        <v>-2.399599999999999E-2</v>
      </c>
      <c r="P10927" s="1">
        <v>1</v>
      </c>
    </row>
    <row r="10928" spans="1:16" x14ac:dyDescent="0.25">
      <c r="A10928" t="s">
        <v>18</v>
      </c>
      <c r="B10928">
        <v>18</v>
      </c>
      <c r="C10928">
        <v>3</v>
      </c>
      <c r="D10928">
        <v>1982</v>
      </c>
      <c r="E10928">
        <v>6.8080000000000002E-2</v>
      </c>
      <c r="F10928">
        <v>6.8638000000000005E-2</v>
      </c>
      <c r="G10928">
        <v>6.8080000000000002E-2</v>
      </c>
      <c r="H10928">
        <v>6.8080000000000002E-2</v>
      </c>
      <c r="I10928">
        <v>5.3712000000000003E-2</v>
      </c>
      <c r="J10928">
        <v>56336000</v>
      </c>
      <c r="K10928">
        <v>1</v>
      </c>
      <c r="L10928">
        <v>-5.5800000000000294E-4</v>
      </c>
      <c r="M10928">
        <v>-5.0219999999999987E-3</v>
      </c>
      <c r="N10928">
        <v>-1.0603000000000001E-2</v>
      </c>
      <c r="O10928">
        <v>-2.7343999999999993E-2</v>
      </c>
      <c r="P10928" s="1">
        <v>1</v>
      </c>
    </row>
    <row r="10929" spans="1:16" x14ac:dyDescent="0.25">
      <c r="A10929" t="s">
        <v>18</v>
      </c>
      <c r="B10929">
        <v>19</v>
      </c>
      <c r="C10929">
        <v>3</v>
      </c>
      <c r="D10929">
        <v>1982</v>
      </c>
      <c r="E10929">
        <v>7.4218999999999993E-2</v>
      </c>
      <c r="F10929">
        <v>7.4776999999999996E-2</v>
      </c>
      <c r="G10929">
        <v>7.4218999999999993E-2</v>
      </c>
      <c r="H10929">
        <v>7.4218999999999993E-2</v>
      </c>
      <c r="I10929">
        <v>5.8555000000000003E-2</v>
      </c>
      <c r="J10929">
        <v>65811200</v>
      </c>
      <c r="K10929">
        <v>1</v>
      </c>
      <c r="L10929">
        <v>0</v>
      </c>
      <c r="M10929">
        <v>1.1160000000000059E-3</v>
      </c>
      <c r="N10929">
        <v>-5.0229999999999997E-3</v>
      </c>
      <c r="O10929">
        <v>-2.0648E-2</v>
      </c>
      <c r="P10929" s="1">
        <v>1</v>
      </c>
    </row>
    <row r="10930" spans="1:16" x14ac:dyDescent="0.25">
      <c r="A10930" t="s">
        <v>18</v>
      </c>
      <c r="B10930">
        <v>22</v>
      </c>
      <c r="C10930">
        <v>3</v>
      </c>
      <c r="D10930">
        <v>1982</v>
      </c>
      <c r="E10930">
        <v>7.9798999999999995E-2</v>
      </c>
      <c r="F10930">
        <v>8.0356999999999998E-2</v>
      </c>
      <c r="G10930">
        <v>7.9798999999999995E-2</v>
      </c>
      <c r="H10930">
        <v>7.9798999999999995E-2</v>
      </c>
      <c r="I10930">
        <v>6.2958E-2</v>
      </c>
      <c r="J10930">
        <v>69193600</v>
      </c>
      <c r="K10930">
        <v>1</v>
      </c>
      <c r="L10930">
        <v>0</v>
      </c>
      <c r="M10930">
        <v>1.0602999999999987E-2</v>
      </c>
      <c r="N10930">
        <v>1.6739999999999949E-3</v>
      </c>
      <c r="O10930">
        <v>-1.3951000000000005E-2</v>
      </c>
      <c r="P10930" s="1">
        <v>-1</v>
      </c>
    </row>
    <row r="10931" spans="1:16" x14ac:dyDescent="0.25">
      <c r="A10931" t="s">
        <v>18</v>
      </c>
      <c r="B10931">
        <v>23</v>
      </c>
      <c r="C10931">
        <v>3</v>
      </c>
      <c r="D10931">
        <v>1982</v>
      </c>
      <c r="E10931">
        <v>7.9241000000000006E-2</v>
      </c>
      <c r="F10931">
        <v>7.9241000000000006E-2</v>
      </c>
      <c r="G10931">
        <v>7.8683000000000003E-2</v>
      </c>
      <c r="H10931">
        <v>7.8683000000000003E-2</v>
      </c>
      <c r="I10931">
        <v>6.2077E-2</v>
      </c>
      <c r="J10931">
        <v>55955200</v>
      </c>
      <c r="K10931">
        <v>-1</v>
      </c>
      <c r="L10931">
        <v>0</v>
      </c>
      <c r="M10931">
        <v>1.1718999999999993E-2</v>
      </c>
      <c r="N10931">
        <v>1.116099999999999E-2</v>
      </c>
      <c r="O10931">
        <v>-3.3480000000000038E-3</v>
      </c>
      <c r="P10931" s="1">
        <v>-1</v>
      </c>
    </row>
    <row r="10932" spans="1:16" x14ac:dyDescent="0.25">
      <c r="A10932" t="s">
        <v>18</v>
      </c>
      <c r="B10932">
        <v>24</v>
      </c>
      <c r="C10932">
        <v>3</v>
      </c>
      <c r="D10932">
        <v>1982</v>
      </c>
      <c r="E10932">
        <v>7.4776999999999996E-2</v>
      </c>
      <c r="F10932">
        <v>7.4776999999999996E-2</v>
      </c>
      <c r="G10932">
        <v>7.4218999999999993E-2</v>
      </c>
      <c r="H10932">
        <v>7.4218999999999993E-2</v>
      </c>
      <c r="I10932">
        <v>5.8555000000000003E-2</v>
      </c>
      <c r="J10932">
        <v>51609600</v>
      </c>
      <c r="K10932">
        <v>-1</v>
      </c>
      <c r="L10932">
        <v>-5.5800000000000294E-4</v>
      </c>
      <c r="M10932">
        <v>4.4640000000000096E-3</v>
      </c>
      <c r="N10932">
        <v>1.0603000000000001E-2</v>
      </c>
      <c r="O10932">
        <v>-3.9059999999999928E-3</v>
      </c>
      <c r="P10932" s="1">
        <v>-1</v>
      </c>
    </row>
    <row r="10933" spans="1:16" x14ac:dyDescent="0.25">
      <c r="A10933" t="s">
        <v>18</v>
      </c>
      <c r="B10933">
        <v>25</v>
      </c>
      <c r="C10933">
        <v>3</v>
      </c>
      <c r="D10933">
        <v>1982</v>
      </c>
      <c r="E10933">
        <v>7.4218999999999993E-2</v>
      </c>
      <c r="F10933">
        <v>7.4218999999999993E-2</v>
      </c>
      <c r="G10933">
        <v>7.3661000000000004E-2</v>
      </c>
      <c r="H10933">
        <v>7.3661000000000004E-2</v>
      </c>
      <c r="I10933">
        <v>5.8115E-2</v>
      </c>
      <c r="J10933">
        <v>84112000</v>
      </c>
      <c r="K10933">
        <v>-1</v>
      </c>
      <c r="L10933">
        <v>-5.5800000000000294E-4</v>
      </c>
      <c r="M10933">
        <v>-5.5800000000000016E-3</v>
      </c>
      <c r="N10933">
        <v>7.2549999999999976E-3</v>
      </c>
      <c r="O10933">
        <v>-9.4860000000000083E-3</v>
      </c>
      <c r="P10933" s="1">
        <v>-1</v>
      </c>
    </row>
    <row r="10934" spans="1:16" x14ac:dyDescent="0.25">
      <c r="A10934" t="s">
        <v>18</v>
      </c>
      <c r="B10934">
        <v>26</v>
      </c>
      <c r="C10934">
        <v>3</v>
      </c>
      <c r="D10934">
        <v>1982</v>
      </c>
      <c r="E10934">
        <v>7.3103000000000001E-2</v>
      </c>
      <c r="F10934">
        <v>7.3103000000000001E-2</v>
      </c>
      <c r="G10934">
        <v>7.2544999999999998E-2</v>
      </c>
      <c r="H10934">
        <v>7.2544999999999998E-2</v>
      </c>
      <c r="I10934">
        <v>5.7235000000000001E-2</v>
      </c>
      <c r="J10934">
        <v>50780800</v>
      </c>
      <c r="K10934">
        <v>-1</v>
      </c>
      <c r="L10934">
        <v>-5.5799999999998906E-4</v>
      </c>
      <c r="M10934">
        <v>-5.5800000000000016E-3</v>
      </c>
      <c r="N10934">
        <v>1.0044999999999998E-2</v>
      </c>
      <c r="O10934">
        <v>-9.4859999999999944E-3</v>
      </c>
      <c r="P10934" s="1">
        <v>1</v>
      </c>
    </row>
    <row r="10935" spans="1:16" x14ac:dyDescent="0.25">
      <c r="A10935" t="s">
        <v>18</v>
      </c>
      <c r="B10935">
        <v>29</v>
      </c>
      <c r="C10935">
        <v>3</v>
      </c>
      <c r="D10935">
        <v>1982</v>
      </c>
      <c r="E10935">
        <v>7.4218999999999993E-2</v>
      </c>
      <c r="F10935">
        <v>7.4776999999999996E-2</v>
      </c>
      <c r="G10935">
        <v>7.4218999999999993E-2</v>
      </c>
      <c r="H10935">
        <v>7.4218999999999993E-2</v>
      </c>
      <c r="I10935">
        <v>5.8555000000000003E-2</v>
      </c>
      <c r="J10935">
        <v>67603200</v>
      </c>
      <c r="K10935">
        <v>1</v>
      </c>
      <c r="L10935">
        <v>-5.5800000000000294E-4</v>
      </c>
      <c r="M10935">
        <v>-2.2319999999999979E-3</v>
      </c>
      <c r="N10935">
        <v>4.4649999999999967E-3</v>
      </c>
      <c r="O10935">
        <v>-1.1160000000000003E-2</v>
      </c>
      <c r="P10935" s="1">
        <v>1</v>
      </c>
    </row>
    <row r="10936" spans="1:16" x14ac:dyDescent="0.25">
      <c r="A10936" t="s">
        <v>18</v>
      </c>
      <c r="B10936">
        <v>30</v>
      </c>
      <c r="C10936">
        <v>3</v>
      </c>
      <c r="D10936">
        <v>1982</v>
      </c>
      <c r="E10936">
        <v>7.5334999999999999E-2</v>
      </c>
      <c r="F10936">
        <v>7.5893000000000002E-2</v>
      </c>
      <c r="G10936">
        <v>7.5334999999999999E-2</v>
      </c>
      <c r="H10936">
        <v>7.5334999999999999E-2</v>
      </c>
      <c r="I10936">
        <v>5.9436000000000003E-2</v>
      </c>
      <c r="J10936">
        <v>77952000</v>
      </c>
      <c r="K10936">
        <v>1</v>
      </c>
      <c r="L10936">
        <v>0</v>
      </c>
      <c r="M10936">
        <v>0</v>
      </c>
      <c r="N10936">
        <v>0</v>
      </c>
      <c r="O10936">
        <v>-8.3700000000000024E-3</v>
      </c>
      <c r="P10936" s="1">
        <v>0</v>
      </c>
    </row>
    <row r="10937" spans="1:16" x14ac:dyDescent="0.25">
      <c r="A10937" t="s">
        <v>18</v>
      </c>
      <c r="B10937">
        <v>31</v>
      </c>
      <c r="C10937">
        <v>3</v>
      </c>
      <c r="D10937">
        <v>1982</v>
      </c>
      <c r="E10937">
        <v>7.5334999999999999E-2</v>
      </c>
      <c r="F10937">
        <v>7.5893000000000002E-2</v>
      </c>
      <c r="G10937">
        <v>7.5334999999999999E-2</v>
      </c>
      <c r="H10937">
        <v>7.5334999999999999E-2</v>
      </c>
      <c r="I10937">
        <v>5.9436000000000003E-2</v>
      </c>
      <c r="J10937">
        <v>50153600</v>
      </c>
      <c r="K10937">
        <v>0</v>
      </c>
      <c r="L10937">
        <v>0</v>
      </c>
      <c r="M10937">
        <v>2.2319999999999979E-3</v>
      </c>
      <c r="N10937">
        <v>-4.4639999999999957E-3</v>
      </c>
      <c r="O10937">
        <v>-7.8119999999999995E-3</v>
      </c>
      <c r="P10937" s="1">
        <v>1</v>
      </c>
    </row>
    <row r="10938" spans="1:16" x14ac:dyDescent="0.25">
      <c r="A10938" t="s">
        <v>18</v>
      </c>
      <c r="B10938">
        <v>1</v>
      </c>
      <c r="C10938">
        <v>4</v>
      </c>
      <c r="D10938">
        <v>1982</v>
      </c>
      <c r="E10938">
        <v>7.9241000000000006E-2</v>
      </c>
      <c r="F10938">
        <v>7.9798999999999995E-2</v>
      </c>
      <c r="G10938">
        <v>7.9241000000000006E-2</v>
      </c>
      <c r="H10938">
        <v>7.9241000000000006E-2</v>
      </c>
      <c r="I10938">
        <v>6.2518000000000004E-2</v>
      </c>
      <c r="J10938">
        <v>59136000</v>
      </c>
      <c r="K10938">
        <v>1</v>
      </c>
      <c r="L10938">
        <v>0</v>
      </c>
      <c r="M10938">
        <v>1.1160000000000059E-3</v>
      </c>
      <c r="N10938">
        <v>-3.9060000000000067E-3</v>
      </c>
      <c r="O10938">
        <v>-8.9280000000000054E-3</v>
      </c>
      <c r="P10938" s="1">
        <v>0</v>
      </c>
    </row>
    <row r="10939" spans="1:16" x14ac:dyDescent="0.25">
      <c r="A10939" t="s">
        <v>18</v>
      </c>
      <c r="B10939">
        <v>2</v>
      </c>
      <c r="C10939">
        <v>4</v>
      </c>
      <c r="D10939">
        <v>1982</v>
      </c>
      <c r="E10939">
        <v>7.9241000000000006E-2</v>
      </c>
      <c r="F10939">
        <v>7.9798999999999995E-2</v>
      </c>
      <c r="G10939">
        <v>7.9241000000000006E-2</v>
      </c>
      <c r="H10939">
        <v>7.9241000000000006E-2</v>
      </c>
      <c r="I10939">
        <v>6.2518000000000004E-2</v>
      </c>
      <c r="J10939">
        <v>84806400</v>
      </c>
      <c r="K10939">
        <v>0</v>
      </c>
      <c r="L10939">
        <v>0</v>
      </c>
      <c r="M10939">
        <v>3.9060000000000067E-3</v>
      </c>
      <c r="N10939">
        <v>4.4640000000000096E-3</v>
      </c>
      <c r="O10939">
        <v>-5.0219999999999987E-3</v>
      </c>
      <c r="P10939" s="1">
        <v>0</v>
      </c>
    </row>
    <row r="10940" spans="1:16" x14ac:dyDescent="0.25">
      <c r="A10940" t="s">
        <v>18</v>
      </c>
      <c r="B10940">
        <v>5</v>
      </c>
      <c r="C10940">
        <v>4</v>
      </c>
      <c r="D10940">
        <v>1982</v>
      </c>
      <c r="E10940">
        <v>7.9241000000000006E-2</v>
      </c>
      <c r="F10940">
        <v>7.9798999999999995E-2</v>
      </c>
      <c r="G10940">
        <v>7.9241000000000006E-2</v>
      </c>
      <c r="H10940">
        <v>7.9241000000000006E-2</v>
      </c>
      <c r="I10940">
        <v>6.2518000000000004E-2</v>
      </c>
      <c r="J10940">
        <v>86643200</v>
      </c>
      <c r="K10940">
        <v>0</v>
      </c>
      <c r="L10940">
        <v>0</v>
      </c>
      <c r="M10940">
        <v>3.9060000000000067E-3</v>
      </c>
      <c r="N10940">
        <v>5.0220000000000126E-3</v>
      </c>
      <c r="O10940">
        <v>-3.9059999999999928E-3</v>
      </c>
      <c r="P10940" s="1">
        <v>-1</v>
      </c>
    </row>
    <row r="10941" spans="1:16" x14ac:dyDescent="0.25">
      <c r="A10941" t="s">
        <v>18</v>
      </c>
      <c r="B10941">
        <v>6</v>
      </c>
      <c r="C10941">
        <v>4</v>
      </c>
      <c r="D10941">
        <v>1982</v>
      </c>
      <c r="E10941">
        <v>7.9241000000000006E-2</v>
      </c>
      <c r="F10941">
        <v>7.9241000000000006E-2</v>
      </c>
      <c r="G10941">
        <v>7.8683000000000003E-2</v>
      </c>
      <c r="H10941">
        <v>7.8683000000000003E-2</v>
      </c>
      <c r="I10941">
        <v>6.2077E-2</v>
      </c>
      <c r="J10941">
        <v>71590400</v>
      </c>
      <c r="K10941">
        <v>-1</v>
      </c>
      <c r="L10941">
        <v>0</v>
      </c>
      <c r="M10941">
        <v>0</v>
      </c>
      <c r="N10941">
        <v>6.1380000000000046E-3</v>
      </c>
      <c r="O10941">
        <v>-2.7900000000000008E-3</v>
      </c>
      <c r="P10941" s="1">
        <v>-1</v>
      </c>
    </row>
    <row r="10942" spans="1:16" x14ac:dyDescent="0.25">
      <c r="A10942" t="s">
        <v>18</v>
      </c>
      <c r="B10942">
        <v>7</v>
      </c>
      <c r="C10942">
        <v>4</v>
      </c>
      <c r="D10942">
        <v>1982</v>
      </c>
      <c r="E10942">
        <v>7.8125E-2</v>
      </c>
      <c r="F10942">
        <v>7.8125E-2</v>
      </c>
      <c r="G10942">
        <v>7.7566999999999997E-2</v>
      </c>
      <c r="H10942">
        <v>7.7566999999999997E-2</v>
      </c>
      <c r="I10942">
        <v>6.1197000000000001E-2</v>
      </c>
      <c r="J10942">
        <v>29097600</v>
      </c>
      <c r="K10942">
        <v>-1</v>
      </c>
      <c r="L10942">
        <v>-5.5800000000000294E-4</v>
      </c>
      <c r="M10942">
        <v>-5.5800000000000294E-4</v>
      </c>
      <c r="N10942">
        <v>4.4640000000000096E-3</v>
      </c>
      <c r="O10942">
        <v>-3.3480000000000038E-3</v>
      </c>
      <c r="P10942" s="1">
        <v>1</v>
      </c>
    </row>
    <row r="10943" spans="1:16" x14ac:dyDescent="0.25">
      <c r="A10943" t="s">
        <v>18</v>
      </c>
      <c r="B10943">
        <v>8</v>
      </c>
      <c r="C10943">
        <v>4</v>
      </c>
      <c r="D10943">
        <v>1982</v>
      </c>
      <c r="E10943">
        <v>7.8125E-2</v>
      </c>
      <c r="F10943">
        <v>7.8683000000000003E-2</v>
      </c>
      <c r="G10943">
        <v>7.8125E-2</v>
      </c>
      <c r="H10943">
        <v>7.8125E-2</v>
      </c>
      <c r="I10943">
        <v>6.1636999999999997E-2</v>
      </c>
      <c r="J10943">
        <v>23990400</v>
      </c>
      <c r="K10943">
        <v>1</v>
      </c>
      <c r="L10943">
        <v>-5.5800000000000294E-4</v>
      </c>
      <c r="M10943">
        <v>-1.6740000000000088E-3</v>
      </c>
      <c r="N10943">
        <v>2.2319999999999979E-3</v>
      </c>
      <c r="O10943">
        <v>-4.4640000000000096E-3</v>
      </c>
      <c r="P10943" s="1">
        <v>-1</v>
      </c>
    </row>
    <row r="10944" spans="1:16" x14ac:dyDescent="0.25">
      <c r="A10944" t="s">
        <v>18</v>
      </c>
      <c r="B10944">
        <v>12</v>
      </c>
      <c r="C10944">
        <v>4</v>
      </c>
      <c r="D10944">
        <v>1982</v>
      </c>
      <c r="E10944">
        <v>7.8125E-2</v>
      </c>
      <c r="F10944">
        <v>7.8683000000000003E-2</v>
      </c>
      <c r="G10944">
        <v>7.7566999999999997E-2</v>
      </c>
      <c r="H10944">
        <v>7.7566999999999997E-2</v>
      </c>
      <c r="I10944">
        <v>6.1197000000000001E-2</v>
      </c>
      <c r="J10944">
        <v>44307200</v>
      </c>
      <c r="K10944">
        <v>-1</v>
      </c>
      <c r="L10944">
        <v>0</v>
      </c>
      <c r="M10944">
        <v>-1.1160000000000059E-3</v>
      </c>
      <c r="N10944">
        <v>2.7900000000000008E-3</v>
      </c>
      <c r="O10944">
        <v>-3.3480000000000038E-3</v>
      </c>
      <c r="P10944" s="1">
        <v>-1</v>
      </c>
    </row>
    <row r="10945" spans="1:16" x14ac:dyDescent="0.25">
      <c r="A10945" t="s">
        <v>18</v>
      </c>
      <c r="B10945">
        <v>13</v>
      </c>
      <c r="C10945">
        <v>4</v>
      </c>
      <c r="D10945">
        <v>1982</v>
      </c>
      <c r="E10945">
        <v>7.1986999999999995E-2</v>
      </c>
      <c r="F10945">
        <v>7.1986999999999995E-2</v>
      </c>
      <c r="G10945">
        <v>7.1429000000000006E-2</v>
      </c>
      <c r="H10945">
        <v>7.1429000000000006E-2</v>
      </c>
      <c r="I10945">
        <v>5.6354000000000001E-2</v>
      </c>
      <c r="J10945">
        <v>85299200</v>
      </c>
      <c r="K10945">
        <v>-1</v>
      </c>
      <c r="L10945">
        <v>-5.5800000000000294E-4</v>
      </c>
      <c r="M10945">
        <v>-5.5800000000000294E-4</v>
      </c>
      <c r="N10945">
        <v>-1.6740000000000088E-3</v>
      </c>
      <c r="O10945">
        <v>-4.4640000000000096E-3</v>
      </c>
      <c r="P10945" s="1">
        <v>1</v>
      </c>
    </row>
    <row r="10946" spans="1:16" x14ac:dyDescent="0.25">
      <c r="A10946" t="s">
        <v>18</v>
      </c>
      <c r="B10946">
        <v>14</v>
      </c>
      <c r="C10946">
        <v>4</v>
      </c>
      <c r="D10946">
        <v>1982</v>
      </c>
      <c r="E10946">
        <v>7.1986999999999995E-2</v>
      </c>
      <c r="F10946">
        <v>7.2544999999999998E-2</v>
      </c>
      <c r="G10946">
        <v>7.1986999999999995E-2</v>
      </c>
      <c r="H10946">
        <v>7.1986999999999995E-2</v>
      </c>
      <c r="I10946">
        <v>5.6793999999999997E-2</v>
      </c>
      <c r="J10946">
        <v>113590400</v>
      </c>
      <c r="K10946">
        <v>1</v>
      </c>
      <c r="L10946">
        <v>-5.5799999999998906E-4</v>
      </c>
      <c r="M10946">
        <v>-6.6959999999999936E-3</v>
      </c>
      <c r="N10946">
        <v>-7.8119999999999995E-3</v>
      </c>
      <c r="O10946">
        <v>-1.0602E-2</v>
      </c>
      <c r="P10946" s="1">
        <v>1</v>
      </c>
    </row>
    <row r="10947" spans="1:16" x14ac:dyDescent="0.25">
      <c r="A10947" t="s">
        <v>18</v>
      </c>
      <c r="B10947">
        <v>15</v>
      </c>
      <c r="C10947">
        <v>4</v>
      </c>
      <c r="D10947">
        <v>1982</v>
      </c>
      <c r="E10947">
        <v>7.3103000000000001E-2</v>
      </c>
      <c r="F10947">
        <v>7.3661000000000004E-2</v>
      </c>
      <c r="G10947">
        <v>7.3103000000000001E-2</v>
      </c>
      <c r="H10947">
        <v>7.3103000000000001E-2</v>
      </c>
      <c r="I10947">
        <v>5.7674999999999997E-2</v>
      </c>
      <c r="J10947">
        <v>164281600</v>
      </c>
      <c r="K10947">
        <v>1</v>
      </c>
      <c r="L10947">
        <v>0</v>
      </c>
      <c r="M10947">
        <v>-6.1380000000000046E-3</v>
      </c>
      <c r="N10947">
        <v>-7.2540000000000104E-3</v>
      </c>
      <c r="O10947">
        <v>-1.0044000000000011E-2</v>
      </c>
      <c r="P10947" s="1">
        <v>1</v>
      </c>
    </row>
    <row r="10948" spans="1:16" x14ac:dyDescent="0.25">
      <c r="A10948" t="s">
        <v>18</v>
      </c>
      <c r="B10948">
        <v>16</v>
      </c>
      <c r="C10948">
        <v>4</v>
      </c>
      <c r="D10948">
        <v>1982</v>
      </c>
      <c r="E10948">
        <v>7.5334999999999999E-2</v>
      </c>
      <c r="F10948">
        <v>7.5893000000000002E-2</v>
      </c>
      <c r="G10948">
        <v>7.5334999999999999E-2</v>
      </c>
      <c r="H10948">
        <v>7.5334999999999999E-2</v>
      </c>
      <c r="I10948">
        <v>5.9436000000000003E-2</v>
      </c>
      <c r="J10948">
        <v>104048000</v>
      </c>
      <c r="K10948">
        <v>1</v>
      </c>
      <c r="L10948">
        <v>0</v>
      </c>
      <c r="M10948">
        <v>1.1160000000000059E-3</v>
      </c>
      <c r="N10948">
        <v>-6.1380000000000046E-3</v>
      </c>
      <c r="O10948">
        <v>-7.8119999999999995E-3</v>
      </c>
      <c r="P10948" s="1">
        <v>-1</v>
      </c>
    </row>
    <row r="10949" spans="1:16" x14ac:dyDescent="0.25">
      <c r="A10949" t="s">
        <v>18</v>
      </c>
      <c r="B10949">
        <v>19</v>
      </c>
      <c r="C10949">
        <v>4</v>
      </c>
      <c r="D10949">
        <v>1982</v>
      </c>
      <c r="E10949">
        <v>7.4776999999999996E-2</v>
      </c>
      <c r="F10949">
        <v>7.4776999999999996E-2</v>
      </c>
      <c r="G10949">
        <v>7.3661000000000004E-2</v>
      </c>
      <c r="H10949">
        <v>7.3661000000000004E-2</v>
      </c>
      <c r="I10949">
        <v>5.8115E-2</v>
      </c>
      <c r="J10949">
        <v>41283200</v>
      </c>
      <c r="K10949">
        <v>-1</v>
      </c>
      <c r="L10949">
        <v>0</v>
      </c>
      <c r="M10949">
        <v>3.3480000000000038E-3</v>
      </c>
      <c r="N10949">
        <v>-2.7900000000000008E-3</v>
      </c>
      <c r="O10949">
        <v>5.5800000000000294E-4</v>
      </c>
      <c r="P10949" s="1">
        <v>-1</v>
      </c>
    </row>
    <row r="10950" spans="1:16" x14ac:dyDescent="0.25">
      <c r="A10950" t="s">
        <v>18</v>
      </c>
      <c r="B10950">
        <v>20</v>
      </c>
      <c r="C10950">
        <v>4</v>
      </c>
      <c r="D10950">
        <v>1982</v>
      </c>
      <c r="E10950">
        <v>7.0871000000000003E-2</v>
      </c>
      <c r="F10950">
        <v>7.0871000000000003E-2</v>
      </c>
      <c r="G10950">
        <v>7.0313000000000001E-2</v>
      </c>
      <c r="H10950">
        <v>7.0313000000000001E-2</v>
      </c>
      <c r="I10950">
        <v>5.5473000000000001E-2</v>
      </c>
      <c r="J10950">
        <v>80550400</v>
      </c>
      <c r="K10950">
        <v>-1</v>
      </c>
      <c r="L10950">
        <v>-1.115999999999992E-3</v>
      </c>
      <c r="M10950">
        <v>5.5800000000000294E-4</v>
      </c>
      <c r="N10950">
        <v>-4.4639999999999957E-3</v>
      </c>
      <c r="O10950">
        <v>0</v>
      </c>
      <c r="P10950" s="1">
        <v>-1</v>
      </c>
    </row>
    <row r="10951" spans="1:16" x14ac:dyDescent="0.25">
      <c r="A10951" t="s">
        <v>18</v>
      </c>
      <c r="B10951">
        <v>21</v>
      </c>
      <c r="C10951">
        <v>4</v>
      </c>
      <c r="D10951">
        <v>1982</v>
      </c>
      <c r="E10951">
        <v>7.0313000000000001E-2</v>
      </c>
      <c r="F10951">
        <v>7.0313000000000001E-2</v>
      </c>
      <c r="G10951">
        <v>6.9753999999999997E-2</v>
      </c>
      <c r="H10951">
        <v>6.9753999999999997E-2</v>
      </c>
      <c r="I10951">
        <v>5.5032999999999999E-2</v>
      </c>
      <c r="J10951">
        <v>73024000</v>
      </c>
      <c r="K10951">
        <v>-1</v>
      </c>
      <c r="L10951">
        <v>-5.5800000000000294E-4</v>
      </c>
      <c r="M10951">
        <v>-5.0219999999999987E-3</v>
      </c>
      <c r="N10951">
        <v>-7.8119999999999995E-3</v>
      </c>
      <c r="O10951">
        <v>-3.3480000000000038E-3</v>
      </c>
      <c r="P10951" s="1">
        <v>-1</v>
      </c>
    </row>
    <row r="10952" spans="1:16" x14ac:dyDescent="0.25">
      <c r="A10952" t="s">
        <v>18</v>
      </c>
      <c r="B10952">
        <v>22</v>
      </c>
      <c r="C10952">
        <v>4</v>
      </c>
      <c r="D10952">
        <v>1982</v>
      </c>
      <c r="E10952">
        <v>6.9195999999999994E-2</v>
      </c>
      <c r="F10952">
        <v>6.9195999999999994E-2</v>
      </c>
      <c r="G10952">
        <v>6.8638000000000005E-2</v>
      </c>
      <c r="H10952">
        <v>6.8638000000000005E-2</v>
      </c>
      <c r="I10952">
        <v>5.4153E-2</v>
      </c>
      <c r="J10952">
        <v>52595200</v>
      </c>
      <c r="K10952">
        <v>-1</v>
      </c>
      <c r="L10952">
        <v>-5.5900000000000394E-4</v>
      </c>
      <c r="M10952">
        <v>-5.0229999999999997E-3</v>
      </c>
      <c r="N10952">
        <v>-2.2329999999999989E-3</v>
      </c>
      <c r="O10952">
        <v>-3.3490000000000048E-3</v>
      </c>
      <c r="P10952" s="1">
        <v>0</v>
      </c>
    </row>
    <row r="10953" spans="1:16" x14ac:dyDescent="0.25">
      <c r="A10953" t="s">
        <v>18</v>
      </c>
      <c r="B10953">
        <v>23</v>
      </c>
      <c r="C10953">
        <v>4</v>
      </c>
      <c r="D10953">
        <v>1982</v>
      </c>
      <c r="E10953">
        <v>6.8638000000000005E-2</v>
      </c>
      <c r="F10953">
        <v>6.9195999999999994E-2</v>
      </c>
      <c r="G10953">
        <v>6.8638000000000005E-2</v>
      </c>
      <c r="H10953">
        <v>6.8638000000000005E-2</v>
      </c>
      <c r="I10953">
        <v>5.4153E-2</v>
      </c>
      <c r="J10953">
        <v>48294400</v>
      </c>
      <c r="K10953">
        <v>0</v>
      </c>
      <c r="L10953">
        <v>-5.5799999999998906E-4</v>
      </c>
      <c r="M10953">
        <v>-2.2329999999999989E-3</v>
      </c>
      <c r="N10953">
        <v>-3.3489999999999909E-3</v>
      </c>
      <c r="O10953">
        <v>-3.9069999999999938E-3</v>
      </c>
      <c r="P10953" s="1">
        <v>1</v>
      </c>
    </row>
    <row r="10954" spans="1:16" x14ac:dyDescent="0.25">
      <c r="A10954" t="s">
        <v>18</v>
      </c>
      <c r="B10954">
        <v>26</v>
      </c>
      <c r="C10954">
        <v>4</v>
      </c>
      <c r="D10954">
        <v>1982</v>
      </c>
      <c r="E10954">
        <v>7.0313000000000001E-2</v>
      </c>
      <c r="F10954">
        <v>7.0871000000000003E-2</v>
      </c>
      <c r="G10954">
        <v>7.0313000000000001E-2</v>
      </c>
      <c r="H10954">
        <v>7.0313000000000001E-2</v>
      </c>
      <c r="I10954">
        <v>5.5473000000000001E-2</v>
      </c>
      <c r="J10954">
        <v>57926400</v>
      </c>
      <c r="K10954">
        <v>1</v>
      </c>
      <c r="L10954">
        <v>0</v>
      </c>
      <c r="M10954">
        <v>-1.6749999999999959E-3</v>
      </c>
      <c r="N10954">
        <v>-4.4649999999999967E-3</v>
      </c>
      <c r="O10954">
        <v>0</v>
      </c>
      <c r="P10954" s="1">
        <v>-1</v>
      </c>
    </row>
    <row r="10955" spans="1:16" x14ac:dyDescent="0.25">
      <c r="A10955" t="s">
        <v>18</v>
      </c>
      <c r="B10955">
        <v>27</v>
      </c>
      <c r="C10955">
        <v>4</v>
      </c>
      <c r="D10955">
        <v>1982</v>
      </c>
      <c r="E10955">
        <v>6.8638000000000005E-2</v>
      </c>
      <c r="F10955">
        <v>6.8638000000000005E-2</v>
      </c>
      <c r="G10955">
        <v>6.8080000000000002E-2</v>
      </c>
      <c r="H10955">
        <v>6.8080000000000002E-2</v>
      </c>
      <c r="I10955">
        <v>5.3712000000000003E-2</v>
      </c>
      <c r="J10955">
        <v>70268800</v>
      </c>
      <c r="K10955">
        <v>-1</v>
      </c>
      <c r="L10955">
        <v>0</v>
      </c>
      <c r="M10955">
        <v>1.1170000000000069E-3</v>
      </c>
      <c r="N10955">
        <v>-5.0219999999999987E-3</v>
      </c>
      <c r="O10955">
        <v>2.2329999999999989E-3</v>
      </c>
      <c r="P10955" s="1">
        <v>-1</v>
      </c>
    </row>
    <row r="10956" spans="1:16" x14ac:dyDescent="0.25">
      <c r="A10956" t="s">
        <v>18</v>
      </c>
      <c r="B10956">
        <v>28</v>
      </c>
      <c r="C10956">
        <v>4</v>
      </c>
      <c r="D10956">
        <v>1982</v>
      </c>
      <c r="E10956">
        <v>6.5848000000000004E-2</v>
      </c>
      <c r="F10956">
        <v>6.5848000000000004E-2</v>
      </c>
      <c r="G10956">
        <v>6.5290000000000001E-2</v>
      </c>
      <c r="H10956">
        <v>6.5290000000000001E-2</v>
      </c>
      <c r="I10956">
        <v>5.1511000000000001E-2</v>
      </c>
      <c r="J10956">
        <v>99232000</v>
      </c>
      <c r="K10956">
        <v>-1</v>
      </c>
      <c r="L10956">
        <v>-5.5800000000000294E-4</v>
      </c>
      <c r="M10956">
        <v>-5.5800000000000294E-4</v>
      </c>
      <c r="N10956">
        <v>-6.6969999999999946E-3</v>
      </c>
      <c r="O10956">
        <v>1.1160000000000059E-3</v>
      </c>
      <c r="P10956" s="1">
        <v>0</v>
      </c>
    </row>
    <row r="10957" spans="1:16" x14ac:dyDescent="0.25">
      <c r="A10957" t="s">
        <v>18</v>
      </c>
      <c r="B10957">
        <v>29</v>
      </c>
      <c r="C10957">
        <v>4</v>
      </c>
      <c r="D10957">
        <v>1982</v>
      </c>
      <c r="E10957">
        <v>6.5290000000000001E-2</v>
      </c>
      <c r="F10957">
        <v>6.5848000000000004E-2</v>
      </c>
      <c r="G10957">
        <v>6.5290000000000001E-2</v>
      </c>
      <c r="H10957">
        <v>6.5290000000000001E-2</v>
      </c>
      <c r="I10957">
        <v>5.1511000000000001E-2</v>
      </c>
      <c r="J10957">
        <v>82230400</v>
      </c>
      <c r="K10957">
        <v>0</v>
      </c>
      <c r="L10957">
        <v>-5.5800000000000294E-4</v>
      </c>
      <c r="M10957">
        <v>-5.0229999999999997E-3</v>
      </c>
      <c r="N10957">
        <v>-5.5810000000000026E-3</v>
      </c>
      <c r="O10957">
        <v>1.6739999999999949E-3</v>
      </c>
      <c r="P10957" s="1">
        <v>1</v>
      </c>
    </row>
    <row r="10958" spans="1:16" x14ac:dyDescent="0.25">
      <c r="A10958" t="s">
        <v>18</v>
      </c>
      <c r="B10958">
        <v>30</v>
      </c>
      <c r="C10958">
        <v>4</v>
      </c>
      <c r="D10958">
        <v>1982</v>
      </c>
      <c r="E10958">
        <v>6.5848000000000004E-2</v>
      </c>
      <c r="F10958">
        <v>6.6406000000000007E-2</v>
      </c>
      <c r="G10958">
        <v>6.5848000000000004E-2</v>
      </c>
      <c r="H10958">
        <v>6.5848000000000004E-2</v>
      </c>
      <c r="I10958">
        <v>5.1950999999999997E-2</v>
      </c>
      <c r="J10958">
        <v>277401600</v>
      </c>
      <c r="K10958">
        <v>1</v>
      </c>
      <c r="L10958">
        <v>0</v>
      </c>
      <c r="M10958">
        <v>-3.3480000000000038E-3</v>
      </c>
      <c r="N10958">
        <v>-5.0229999999999997E-3</v>
      </c>
      <c r="O10958">
        <v>-2.7900000000000008E-3</v>
      </c>
      <c r="P10958" s="1">
        <v>1</v>
      </c>
    </row>
    <row r="10959" spans="1:16" x14ac:dyDescent="0.25">
      <c r="A10959" t="s">
        <v>18</v>
      </c>
      <c r="B10959">
        <v>3</v>
      </c>
      <c r="C10959">
        <v>5</v>
      </c>
      <c r="D10959">
        <v>1982</v>
      </c>
      <c r="E10959">
        <v>6.8080000000000002E-2</v>
      </c>
      <c r="F10959">
        <v>6.8638000000000005E-2</v>
      </c>
      <c r="G10959">
        <v>6.8080000000000002E-2</v>
      </c>
      <c r="H10959">
        <v>6.8080000000000002E-2</v>
      </c>
      <c r="I10959">
        <v>5.3712000000000003E-2</v>
      </c>
      <c r="J10959">
        <v>82700800</v>
      </c>
      <c r="K10959">
        <v>1</v>
      </c>
      <c r="L10959">
        <v>0</v>
      </c>
      <c r="M10959">
        <v>0</v>
      </c>
      <c r="N10959">
        <v>-3.3479999999999899E-3</v>
      </c>
      <c r="O10959">
        <v>-8.3709999999999896E-3</v>
      </c>
      <c r="P10959" s="1">
        <v>1</v>
      </c>
    </row>
    <row r="10960" spans="1:16" x14ac:dyDescent="0.25">
      <c r="A10960" t="s">
        <v>18</v>
      </c>
      <c r="B10960">
        <v>4</v>
      </c>
      <c r="C10960">
        <v>5</v>
      </c>
      <c r="D10960">
        <v>1982</v>
      </c>
      <c r="E10960">
        <v>7.0313000000000001E-2</v>
      </c>
      <c r="F10960">
        <v>7.0871000000000003E-2</v>
      </c>
      <c r="G10960">
        <v>7.0313000000000001E-2</v>
      </c>
      <c r="H10960">
        <v>7.0313000000000001E-2</v>
      </c>
      <c r="I10960">
        <v>5.5473000000000001E-2</v>
      </c>
      <c r="J10960">
        <v>73987200</v>
      </c>
      <c r="K10960">
        <v>1</v>
      </c>
      <c r="L10960">
        <v>0</v>
      </c>
      <c r="M10960">
        <v>2.7900000000000008E-3</v>
      </c>
      <c r="N10960">
        <v>-5.5800000000000294E-4</v>
      </c>
      <c r="O10960">
        <v>-1.1718999999999993E-2</v>
      </c>
      <c r="P10960" s="1">
        <v>-1</v>
      </c>
    </row>
    <row r="10961" spans="1:16" x14ac:dyDescent="0.25">
      <c r="A10961" t="s">
        <v>18</v>
      </c>
      <c r="B10961">
        <v>5</v>
      </c>
      <c r="C10961">
        <v>5</v>
      </c>
      <c r="D10961">
        <v>1982</v>
      </c>
      <c r="E10961">
        <v>7.0313000000000001E-2</v>
      </c>
      <c r="F10961">
        <v>7.0313000000000001E-2</v>
      </c>
      <c r="G10961">
        <v>6.9195999999999994E-2</v>
      </c>
      <c r="H10961">
        <v>6.9195999999999994E-2</v>
      </c>
      <c r="I10961">
        <v>5.4593000000000003E-2</v>
      </c>
      <c r="J10961">
        <v>53939200</v>
      </c>
      <c r="K10961">
        <v>-1</v>
      </c>
      <c r="L10961">
        <v>0</v>
      </c>
      <c r="M10961">
        <v>4.4649999999999967E-3</v>
      </c>
      <c r="N10961">
        <v>0</v>
      </c>
      <c r="O10961">
        <v>-8.9280000000000054E-3</v>
      </c>
      <c r="P10961" s="1">
        <v>1</v>
      </c>
    </row>
    <row r="10962" spans="1:16" x14ac:dyDescent="0.25">
      <c r="A10962" t="s">
        <v>18</v>
      </c>
      <c r="B10962">
        <v>6</v>
      </c>
      <c r="C10962">
        <v>5</v>
      </c>
      <c r="D10962">
        <v>1982</v>
      </c>
      <c r="E10962">
        <v>7.1429000000000006E-2</v>
      </c>
      <c r="F10962">
        <v>7.1986999999999995E-2</v>
      </c>
      <c r="G10962">
        <v>7.1429000000000006E-2</v>
      </c>
      <c r="H10962">
        <v>7.1429000000000006E-2</v>
      </c>
      <c r="I10962">
        <v>5.6354000000000001E-2</v>
      </c>
      <c r="J10962">
        <v>75465600</v>
      </c>
      <c r="K10962">
        <v>1</v>
      </c>
      <c r="L10962">
        <v>-1.1170000000000069E-3</v>
      </c>
      <c r="M10962">
        <v>1.115999999999992E-3</v>
      </c>
      <c r="N10962">
        <v>5.5799999999998906E-4</v>
      </c>
      <c r="O10962">
        <v>-5.5810000000000026E-3</v>
      </c>
      <c r="P10962" s="1">
        <v>1</v>
      </c>
    </row>
    <row r="10963" spans="1:16" x14ac:dyDescent="0.25">
      <c r="A10963" t="s">
        <v>18</v>
      </c>
      <c r="B10963">
        <v>7</v>
      </c>
      <c r="C10963">
        <v>5</v>
      </c>
      <c r="D10963">
        <v>1982</v>
      </c>
      <c r="E10963">
        <v>7.2544999999999998E-2</v>
      </c>
      <c r="F10963">
        <v>7.3103000000000001E-2</v>
      </c>
      <c r="G10963">
        <v>7.2544999999999998E-2</v>
      </c>
      <c r="H10963">
        <v>7.2544999999999998E-2</v>
      </c>
      <c r="I10963">
        <v>5.7235000000000001E-2</v>
      </c>
      <c r="J10963">
        <v>84716800</v>
      </c>
      <c r="K10963">
        <v>1</v>
      </c>
      <c r="L10963">
        <v>0</v>
      </c>
      <c r="M10963">
        <v>1.1160000000000059E-3</v>
      </c>
      <c r="N10963">
        <v>5.5810000000000026E-3</v>
      </c>
      <c r="O10963">
        <v>-2.7899999999999869E-3</v>
      </c>
      <c r="P10963" s="1">
        <v>-1</v>
      </c>
    </row>
    <row r="10964" spans="1:16" x14ac:dyDescent="0.25">
      <c r="A10964" t="s">
        <v>18</v>
      </c>
      <c r="B10964">
        <v>10</v>
      </c>
      <c r="C10964">
        <v>5</v>
      </c>
      <c r="D10964">
        <v>1982</v>
      </c>
      <c r="E10964">
        <v>7.1986999999999995E-2</v>
      </c>
      <c r="F10964">
        <v>7.1986999999999995E-2</v>
      </c>
      <c r="G10964">
        <v>7.1429000000000006E-2</v>
      </c>
      <c r="H10964">
        <v>7.1429000000000006E-2</v>
      </c>
      <c r="I10964">
        <v>5.6354000000000001E-2</v>
      </c>
      <c r="J10964">
        <v>31606400</v>
      </c>
      <c r="K10964">
        <v>-1</v>
      </c>
      <c r="L10964">
        <v>0</v>
      </c>
      <c r="M10964">
        <v>2.2319999999999979E-3</v>
      </c>
      <c r="N10964">
        <v>7.2549999999999976E-3</v>
      </c>
      <c r="O10964">
        <v>-5.5800000000000294E-4</v>
      </c>
      <c r="P10964" s="1">
        <v>-1</v>
      </c>
    </row>
    <row r="10965" spans="1:16" x14ac:dyDescent="0.25">
      <c r="A10965" t="s">
        <v>18</v>
      </c>
      <c r="B10965">
        <v>11</v>
      </c>
      <c r="C10965">
        <v>5</v>
      </c>
      <c r="D10965">
        <v>1982</v>
      </c>
      <c r="E10965">
        <v>6.9753999999999997E-2</v>
      </c>
      <c r="F10965">
        <v>6.9753999999999997E-2</v>
      </c>
      <c r="G10965">
        <v>6.9195999999999994E-2</v>
      </c>
      <c r="H10965">
        <v>6.9195999999999994E-2</v>
      </c>
      <c r="I10965">
        <v>5.4593000000000003E-2</v>
      </c>
      <c r="J10965">
        <v>103017600</v>
      </c>
      <c r="K10965">
        <v>-1</v>
      </c>
      <c r="L10965">
        <v>-5.5799999999998906E-4</v>
      </c>
      <c r="M10965">
        <v>0</v>
      </c>
      <c r="N10965">
        <v>5.5810000000000026E-3</v>
      </c>
      <c r="O10965">
        <v>-2.7899999999999869E-3</v>
      </c>
      <c r="P10965" s="1">
        <v>-1</v>
      </c>
    </row>
    <row r="10966" spans="1:16" x14ac:dyDescent="0.25">
      <c r="A10966" t="s">
        <v>18</v>
      </c>
      <c r="B10966">
        <v>12</v>
      </c>
      <c r="C10966">
        <v>5</v>
      </c>
      <c r="D10966">
        <v>1982</v>
      </c>
      <c r="E10966">
        <v>6.8080000000000002E-2</v>
      </c>
      <c r="F10966">
        <v>6.8080000000000002E-2</v>
      </c>
      <c r="G10966">
        <v>6.7521999999999999E-2</v>
      </c>
      <c r="H10966">
        <v>6.7521999999999999E-2</v>
      </c>
      <c r="I10966">
        <v>5.3272E-2</v>
      </c>
      <c r="J10966">
        <v>71008000</v>
      </c>
      <c r="K10966">
        <v>-1</v>
      </c>
      <c r="L10966">
        <v>-5.5800000000000294E-4</v>
      </c>
      <c r="M10966">
        <v>-3.3490000000000048E-3</v>
      </c>
      <c r="N10966">
        <v>1.115999999999992E-3</v>
      </c>
      <c r="O10966">
        <v>-6.1390000000000056E-3</v>
      </c>
      <c r="P10966" s="1">
        <v>1</v>
      </c>
    </row>
    <row r="10967" spans="1:16" x14ac:dyDescent="0.25">
      <c r="A10967" t="s">
        <v>18</v>
      </c>
      <c r="B10967">
        <v>13</v>
      </c>
      <c r="C10967">
        <v>5</v>
      </c>
      <c r="D10967">
        <v>1982</v>
      </c>
      <c r="E10967">
        <v>6.8080000000000002E-2</v>
      </c>
      <c r="F10967">
        <v>6.8638000000000005E-2</v>
      </c>
      <c r="G10967">
        <v>6.8080000000000002E-2</v>
      </c>
      <c r="H10967">
        <v>6.8080000000000002E-2</v>
      </c>
      <c r="I10967">
        <v>5.3712000000000003E-2</v>
      </c>
      <c r="J10967">
        <v>54454400</v>
      </c>
      <c r="K10967">
        <v>1</v>
      </c>
      <c r="L10967">
        <v>-5.5800000000000294E-4</v>
      </c>
      <c r="M10967">
        <v>-4.4649999999999967E-3</v>
      </c>
      <c r="N10967">
        <v>-2.7910000000000018E-3</v>
      </c>
      <c r="O10967">
        <v>-7.8130000000000005E-3</v>
      </c>
      <c r="P10967" s="1">
        <v>-1</v>
      </c>
    </row>
    <row r="10968" spans="1:16" x14ac:dyDescent="0.25">
      <c r="A10968" t="s">
        <v>18</v>
      </c>
      <c r="B10968">
        <v>14</v>
      </c>
      <c r="C10968">
        <v>5</v>
      </c>
      <c r="D10968">
        <v>1982</v>
      </c>
      <c r="E10968">
        <v>6.6406000000000007E-2</v>
      </c>
      <c r="F10968">
        <v>6.6406000000000007E-2</v>
      </c>
      <c r="G10968">
        <v>6.5290000000000001E-2</v>
      </c>
      <c r="H10968">
        <v>6.5290000000000001E-2</v>
      </c>
      <c r="I10968">
        <v>5.1511000000000001E-2</v>
      </c>
      <c r="J10968">
        <v>95737600</v>
      </c>
      <c r="K10968">
        <v>-1</v>
      </c>
      <c r="L10968">
        <v>0</v>
      </c>
      <c r="M10968">
        <v>-1.6739999999999949E-3</v>
      </c>
      <c r="N10968">
        <v>-2.2329999999999989E-3</v>
      </c>
      <c r="O10968">
        <v>-1.1161000000000004E-2</v>
      </c>
      <c r="P10968" s="1">
        <v>-1</v>
      </c>
    </row>
    <row r="10969" spans="1:16" x14ac:dyDescent="0.25">
      <c r="A10969" t="s">
        <v>18</v>
      </c>
      <c r="B10969">
        <v>17</v>
      </c>
      <c r="C10969">
        <v>5</v>
      </c>
      <c r="D10969">
        <v>1982</v>
      </c>
      <c r="E10969">
        <v>6.4731999999999998E-2</v>
      </c>
      <c r="F10969">
        <v>6.4731999999999998E-2</v>
      </c>
      <c r="G10969">
        <v>6.4173999999999995E-2</v>
      </c>
      <c r="H10969">
        <v>6.4173999999999995E-2</v>
      </c>
      <c r="I10969">
        <v>5.0631000000000002E-2</v>
      </c>
      <c r="J10969">
        <v>76204800</v>
      </c>
      <c r="K10969">
        <v>-1</v>
      </c>
      <c r="L10969">
        <v>-1.1160000000000059E-3</v>
      </c>
      <c r="M10969">
        <v>-2.7900000000000008E-3</v>
      </c>
      <c r="N10969">
        <v>-6.1390000000000056E-3</v>
      </c>
      <c r="O10969">
        <v>-1.3951000000000005E-2</v>
      </c>
      <c r="P10969" s="1">
        <v>-1</v>
      </c>
    </row>
    <row r="10970" spans="1:16" x14ac:dyDescent="0.25">
      <c r="A10970" t="s">
        <v>18</v>
      </c>
      <c r="B10970">
        <v>18</v>
      </c>
      <c r="C10970">
        <v>5</v>
      </c>
      <c r="D10970">
        <v>1982</v>
      </c>
      <c r="E10970">
        <v>6.3616000000000006E-2</v>
      </c>
      <c r="F10970">
        <v>6.3616000000000006E-2</v>
      </c>
      <c r="G10970">
        <v>6.3058000000000003E-2</v>
      </c>
      <c r="H10970">
        <v>6.3058000000000003E-2</v>
      </c>
      <c r="I10970">
        <v>4.9750000000000003E-2</v>
      </c>
      <c r="J10970">
        <v>122035200</v>
      </c>
      <c r="K10970">
        <v>-1</v>
      </c>
      <c r="L10970">
        <v>-5.5800000000000294E-4</v>
      </c>
      <c r="M10970">
        <v>-3.9060000000000067E-3</v>
      </c>
      <c r="N10970">
        <v>-8.3710000000000034E-3</v>
      </c>
      <c r="O10970">
        <v>-1.5067000000000011E-2</v>
      </c>
      <c r="P10970" s="1">
        <v>-1</v>
      </c>
    </row>
    <row r="10971" spans="1:16" x14ac:dyDescent="0.25">
      <c r="A10971" t="s">
        <v>18</v>
      </c>
      <c r="B10971">
        <v>19</v>
      </c>
      <c r="C10971">
        <v>5</v>
      </c>
      <c r="D10971">
        <v>1982</v>
      </c>
      <c r="E10971">
        <v>6.3058000000000003E-2</v>
      </c>
      <c r="F10971">
        <v>6.3058000000000003E-2</v>
      </c>
      <c r="G10971">
        <v>6.25E-2</v>
      </c>
      <c r="H10971">
        <v>6.25E-2</v>
      </c>
      <c r="I10971">
        <v>4.931E-2</v>
      </c>
      <c r="J10971">
        <v>75286400</v>
      </c>
      <c r="K10971">
        <v>-1</v>
      </c>
      <c r="L10971">
        <v>-5.5800000000000294E-4</v>
      </c>
      <c r="M10971">
        <v>-3.3480000000000038E-3</v>
      </c>
      <c r="N10971">
        <v>-8.9289999999999925E-3</v>
      </c>
      <c r="O10971">
        <v>-1.6183000000000003E-2</v>
      </c>
      <c r="P10971" s="1">
        <v>1</v>
      </c>
    </row>
    <row r="10972" spans="1:16" x14ac:dyDescent="0.25">
      <c r="A10972" t="s">
        <v>18</v>
      </c>
      <c r="B10972">
        <v>20</v>
      </c>
      <c r="C10972">
        <v>5</v>
      </c>
      <c r="D10972">
        <v>1982</v>
      </c>
      <c r="E10972">
        <v>6.3058000000000003E-2</v>
      </c>
      <c r="F10972">
        <v>6.3616000000000006E-2</v>
      </c>
      <c r="G10972">
        <v>6.3058000000000003E-2</v>
      </c>
      <c r="H10972">
        <v>6.3058000000000003E-2</v>
      </c>
      <c r="I10972">
        <v>4.9750000000000003E-2</v>
      </c>
      <c r="J10972">
        <v>27619200</v>
      </c>
      <c r="K10972">
        <v>1</v>
      </c>
      <c r="L10972">
        <v>-5.5800000000000294E-4</v>
      </c>
      <c r="M10972">
        <v>-2.2319999999999979E-3</v>
      </c>
      <c r="N10972">
        <v>-7.2539999999999966E-3</v>
      </c>
      <c r="O10972">
        <v>-1.5625E-2</v>
      </c>
      <c r="P10972" s="1">
        <v>1</v>
      </c>
    </row>
    <row r="10973" spans="1:16" x14ac:dyDescent="0.25">
      <c r="A10973" t="s">
        <v>18</v>
      </c>
      <c r="B10973">
        <v>21</v>
      </c>
      <c r="C10973">
        <v>5</v>
      </c>
      <c r="D10973">
        <v>1982</v>
      </c>
      <c r="E10973">
        <v>6.3616000000000006E-2</v>
      </c>
      <c r="F10973">
        <v>6.4173999999999995E-2</v>
      </c>
      <c r="G10973">
        <v>6.3616000000000006E-2</v>
      </c>
      <c r="H10973">
        <v>6.3616000000000006E-2</v>
      </c>
      <c r="I10973">
        <v>5.0189999999999999E-2</v>
      </c>
      <c r="J10973">
        <v>38841600</v>
      </c>
      <c r="K10973">
        <v>1</v>
      </c>
      <c r="L10973">
        <v>0</v>
      </c>
      <c r="M10973">
        <v>-5.5800000000000294E-4</v>
      </c>
      <c r="N10973">
        <v>-5.0219999999999987E-3</v>
      </c>
      <c r="O10973">
        <v>-1.5066999999999997E-2</v>
      </c>
      <c r="P10973" s="1">
        <v>1</v>
      </c>
    </row>
    <row r="10974" spans="1:16" x14ac:dyDescent="0.25">
      <c r="A10974" t="s">
        <v>18</v>
      </c>
      <c r="B10974">
        <v>24</v>
      </c>
      <c r="C10974">
        <v>5</v>
      </c>
      <c r="D10974">
        <v>1982</v>
      </c>
      <c r="E10974">
        <v>6.4173999999999995E-2</v>
      </c>
      <c r="F10974">
        <v>6.4731999999999998E-2</v>
      </c>
      <c r="G10974">
        <v>6.4173999999999995E-2</v>
      </c>
      <c r="H10974">
        <v>6.4173999999999995E-2</v>
      </c>
      <c r="I10974">
        <v>5.0631000000000002E-2</v>
      </c>
      <c r="J10974">
        <v>31987200</v>
      </c>
      <c r="K10974">
        <v>1</v>
      </c>
      <c r="L10974">
        <v>0</v>
      </c>
      <c r="M10974">
        <v>5.5800000000000294E-4</v>
      </c>
      <c r="N10974">
        <v>-4.4639999999999957E-3</v>
      </c>
      <c r="O10974">
        <v>-1.4508999999999994E-2</v>
      </c>
      <c r="P10974" s="1">
        <v>0</v>
      </c>
    </row>
    <row r="10975" spans="1:16" x14ac:dyDescent="0.25">
      <c r="A10975" t="s">
        <v>18</v>
      </c>
      <c r="B10975">
        <v>25</v>
      </c>
      <c r="C10975">
        <v>5</v>
      </c>
      <c r="D10975">
        <v>1982</v>
      </c>
      <c r="E10975">
        <v>6.4173999999999995E-2</v>
      </c>
      <c r="F10975">
        <v>6.4731999999999998E-2</v>
      </c>
      <c r="G10975">
        <v>6.4173999999999995E-2</v>
      </c>
      <c r="H10975">
        <v>6.4173999999999995E-2</v>
      </c>
      <c r="I10975">
        <v>5.0631000000000002E-2</v>
      </c>
      <c r="J10975">
        <v>51564800</v>
      </c>
      <c r="K10975">
        <v>0</v>
      </c>
      <c r="L10975">
        <v>0</v>
      </c>
      <c r="M10975">
        <v>1.115999999999992E-3</v>
      </c>
      <c r="N10975">
        <v>-2.2320000000000118E-3</v>
      </c>
      <c r="O10975">
        <v>-7.8130000000000005E-3</v>
      </c>
      <c r="P10975" s="1">
        <v>-1</v>
      </c>
    </row>
    <row r="10976" spans="1:16" x14ac:dyDescent="0.25">
      <c r="A10976" t="s">
        <v>18</v>
      </c>
      <c r="B10976">
        <v>26</v>
      </c>
      <c r="C10976">
        <v>5</v>
      </c>
      <c r="D10976">
        <v>1982</v>
      </c>
      <c r="E10976">
        <v>6.4173999999999995E-2</v>
      </c>
      <c r="F10976">
        <v>6.4173999999999995E-2</v>
      </c>
      <c r="G10976">
        <v>6.3616000000000006E-2</v>
      </c>
      <c r="H10976">
        <v>6.3616000000000006E-2</v>
      </c>
      <c r="I10976">
        <v>5.0189999999999999E-2</v>
      </c>
      <c r="J10976">
        <v>43276800</v>
      </c>
      <c r="K10976">
        <v>-1</v>
      </c>
      <c r="L10976">
        <v>0</v>
      </c>
      <c r="M10976">
        <v>5.5799999999998906E-4</v>
      </c>
      <c r="N10976">
        <v>-5.5800000000000294E-4</v>
      </c>
      <c r="O10976">
        <v>-7.8130000000000005E-3</v>
      </c>
      <c r="P10976" s="1">
        <v>-1</v>
      </c>
    </row>
    <row r="10977" spans="1:16" x14ac:dyDescent="0.25">
      <c r="A10977" t="s">
        <v>18</v>
      </c>
      <c r="B10977">
        <v>27</v>
      </c>
      <c r="C10977">
        <v>5</v>
      </c>
      <c r="D10977">
        <v>1982</v>
      </c>
      <c r="E10977">
        <v>6.3058000000000003E-2</v>
      </c>
      <c r="F10977">
        <v>6.3058000000000003E-2</v>
      </c>
      <c r="G10977">
        <v>6.25E-2</v>
      </c>
      <c r="H10977">
        <v>6.25E-2</v>
      </c>
      <c r="I10977">
        <v>4.931E-2</v>
      </c>
      <c r="J10977">
        <v>31248000</v>
      </c>
      <c r="K10977">
        <v>-1</v>
      </c>
      <c r="L10977">
        <v>-5.5799999999998906E-4</v>
      </c>
      <c r="M10977">
        <v>-5.5799999999998906E-4</v>
      </c>
      <c r="N10977">
        <v>0</v>
      </c>
      <c r="O10977">
        <v>-9.4869999999999954E-3</v>
      </c>
      <c r="P10977" s="1">
        <v>0</v>
      </c>
    </row>
    <row r="10978" spans="1:16" x14ac:dyDescent="0.25">
      <c r="A10978" t="s">
        <v>18</v>
      </c>
      <c r="B10978">
        <v>28</v>
      </c>
      <c r="C10978">
        <v>5</v>
      </c>
      <c r="D10978">
        <v>1982</v>
      </c>
      <c r="E10978">
        <v>6.25E-2</v>
      </c>
      <c r="F10978">
        <v>6.3058000000000003E-2</v>
      </c>
      <c r="G10978">
        <v>6.25E-2</v>
      </c>
      <c r="H10978">
        <v>6.25E-2</v>
      </c>
      <c r="I10978">
        <v>4.931E-2</v>
      </c>
      <c r="J10978">
        <v>19196800</v>
      </c>
      <c r="K10978">
        <v>0</v>
      </c>
      <c r="L10978">
        <v>-5.5800000000000294E-4</v>
      </c>
      <c r="M10978">
        <v>-1.6739999999999949E-3</v>
      </c>
      <c r="N10978">
        <v>-5.5800000000000294E-4</v>
      </c>
      <c r="O10978">
        <v>-1.2834999999999999E-2</v>
      </c>
      <c r="P10978" s="1">
        <v>-1</v>
      </c>
    </row>
    <row r="10979" spans="1:16" x14ac:dyDescent="0.25">
      <c r="A10979" t="s">
        <v>18</v>
      </c>
      <c r="B10979">
        <v>1</v>
      </c>
      <c r="C10979">
        <v>6</v>
      </c>
      <c r="D10979">
        <v>1982</v>
      </c>
      <c r="E10979">
        <v>6.1941999999999997E-2</v>
      </c>
      <c r="F10979">
        <v>6.1941999999999997E-2</v>
      </c>
      <c r="G10979">
        <v>6.1384000000000001E-2</v>
      </c>
      <c r="H10979">
        <v>6.1384000000000001E-2</v>
      </c>
      <c r="I10979">
        <v>4.8429E-2</v>
      </c>
      <c r="J10979">
        <v>47600000</v>
      </c>
      <c r="K10979">
        <v>-1</v>
      </c>
      <c r="L10979">
        <v>0</v>
      </c>
      <c r="M10979">
        <v>-1.6739999999999949E-3</v>
      </c>
      <c r="N10979">
        <v>-5.5800000000000294E-4</v>
      </c>
      <c r="O10979">
        <v>-1.2276999999999996E-2</v>
      </c>
      <c r="P10979" s="1">
        <v>1</v>
      </c>
    </row>
    <row r="10980" spans="1:16" x14ac:dyDescent="0.25">
      <c r="A10980" t="s">
        <v>18</v>
      </c>
      <c r="B10980">
        <v>2</v>
      </c>
      <c r="C10980">
        <v>6</v>
      </c>
      <c r="D10980">
        <v>1982</v>
      </c>
      <c r="E10980">
        <v>6.25E-2</v>
      </c>
      <c r="F10980">
        <v>6.3058000000000003E-2</v>
      </c>
      <c r="G10980">
        <v>6.25E-2</v>
      </c>
      <c r="H10980">
        <v>6.25E-2</v>
      </c>
      <c r="I10980">
        <v>4.931E-2</v>
      </c>
      <c r="J10980">
        <v>32905600</v>
      </c>
      <c r="K10980">
        <v>1</v>
      </c>
      <c r="L10980">
        <v>-5.57999999999996E-4</v>
      </c>
      <c r="M10980">
        <v>-1.6740000000000019E-3</v>
      </c>
      <c r="N10980">
        <v>-2.2320000000000048E-3</v>
      </c>
      <c r="O10980">
        <v>-9.4870000000000024E-3</v>
      </c>
      <c r="P10980" s="1">
        <v>-1</v>
      </c>
    </row>
    <row r="10981" spans="1:16" x14ac:dyDescent="0.25">
      <c r="A10981" t="s">
        <v>18</v>
      </c>
      <c r="B10981">
        <v>3</v>
      </c>
      <c r="C10981">
        <v>6</v>
      </c>
      <c r="D10981">
        <v>1982</v>
      </c>
      <c r="E10981">
        <v>6.1384000000000001E-2</v>
      </c>
      <c r="F10981">
        <v>6.1384000000000001E-2</v>
      </c>
      <c r="G10981">
        <v>6.0268000000000002E-2</v>
      </c>
      <c r="H10981">
        <v>6.0268000000000002E-2</v>
      </c>
      <c r="I10981">
        <v>4.7549000000000001E-2</v>
      </c>
      <c r="J10981">
        <v>39760000</v>
      </c>
      <c r="K10981">
        <v>-1</v>
      </c>
      <c r="L10981">
        <v>0</v>
      </c>
      <c r="M10981">
        <v>0</v>
      </c>
      <c r="N10981">
        <v>-1.6739999999999949E-3</v>
      </c>
      <c r="O10981">
        <v>-7.8130000000000005E-3</v>
      </c>
      <c r="P10981" s="1">
        <v>-1</v>
      </c>
    </row>
    <row r="10982" spans="1:16" x14ac:dyDescent="0.25">
      <c r="A10982" t="s">
        <v>18</v>
      </c>
      <c r="B10982">
        <v>4</v>
      </c>
      <c r="C10982">
        <v>6</v>
      </c>
      <c r="D10982">
        <v>1982</v>
      </c>
      <c r="E10982">
        <v>5.9152000000000003E-2</v>
      </c>
      <c r="F10982">
        <v>5.9152000000000003E-2</v>
      </c>
      <c r="G10982">
        <v>5.8594E-2</v>
      </c>
      <c r="H10982">
        <v>5.8594E-2</v>
      </c>
      <c r="I10982">
        <v>4.6227999999999998E-2</v>
      </c>
      <c r="J10982">
        <v>37676800</v>
      </c>
      <c r="K10982">
        <v>-1</v>
      </c>
      <c r="L10982">
        <v>-1.1159999999999989E-3</v>
      </c>
      <c r="M10982">
        <v>-1.6739999999999949E-3</v>
      </c>
      <c r="N10982">
        <v>-3.9059999999999928E-3</v>
      </c>
      <c r="O10982">
        <v>-8.9279999999999915E-3</v>
      </c>
      <c r="P10982" s="1">
        <v>0</v>
      </c>
    </row>
    <row r="10983" spans="1:16" x14ac:dyDescent="0.25">
      <c r="A10983" t="s">
        <v>18</v>
      </c>
      <c r="B10983">
        <v>7</v>
      </c>
      <c r="C10983">
        <v>6</v>
      </c>
      <c r="D10983">
        <v>1982</v>
      </c>
      <c r="E10983">
        <v>5.8594E-2</v>
      </c>
      <c r="F10983">
        <v>5.9152000000000003E-2</v>
      </c>
      <c r="G10983">
        <v>5.8594E-2</v>
      </c>
      <c r="H10983">
        <v>5.8594E-2</v>
      </c>
      <c r="I10983">
        <v>4.6227999999999998E-2</v>
      </c>
      <c r="J10983">
        <v>37161600</v>
      </c>
      <c r="K10983">
        <v>0</v>
      </c>
      <c r="L10983">
        <v>-5.5800000000000294E-4</v>
      </c>
      <c r="M10983">
        <v>-3.9059999999999997E-3</v>
      </c>
      <c r="N10983">
        <v>-5.5799999999999947E-3</v>
      </c>
      <c r="O10983">
        <v>-1.0044000000000004E-2</v>
      </c>
      <c r="P10983" s="1">
        <v>-1</v>
      </c>
    </row>
    <row r="10984" spans="1:16" x14ac:dyDescent="0.25">
      <c r="A10984" t="s">
        <v>18</v>
      </c>
      <c r="B10984">
        <v>8</v>
      </c>
      <c r="C10984">
        <v>6</v>
      </c>
      <c r="D10984">
        <v>1982</v>
      </c>
      <c r="E10984">
        <v>5.8594E-2</v>
      </c>
      <c r="F10984">
        <v>5.8594E-2</v>
      </c>
      <c r="G10984">
        <v>5.8035999999999997E-2</v>
      </c>
      <c r="H10984">
        <v>5.8035999999999997E-2</v>
      </c>
      <c r="I10984">
        <v>4.5788000000000002E-2</v>
      </c>
      <c r="J10984">
        <v>31404800</v>
      </c>
      <c r="K10984">
        <v>-1</v>
      </c>
      <c r="L10984">
        <v>0</v>
      </c>
      <c r="M10984">
        <v>-2.7900000000000008E-3</v>
      </c>
      <c r="N10984">
        <v>-4.4640000000000027E-3</v>
      </c>
      <c r="O10984">
        <v>-1.1719E-2</v>
      </c>
      <c r="P10984" s="1">
        <v>-1</v>
      </c>
    </row>
    <row r="10985" spans="1:16" x14ac:dyDescent="0.25">
      <c r="A10985" t="s">
        <v>18</v>
      </c>
      <c r="B10985">
        <v>9</v>
      </c>
      <c r="C10985">
        <v>6</v>
      </c>
      <c r="D10985">
        <v>1982</v>
      </c>
      <c r="E10985">
        <v>5.7478000000000001E-2</v>
      </c>
      <c r="F10985">
        <v>5.7478000000000001E-2</v>
      </c>
      <c r="G10985">
        <v>5.6919999999999998E-2</v>
      </c>
      <c r="H10985">
        <v>5.6919999999999998E-2</v>
      </c>
      <c r="I10985">
        <v>4.4907000000000002E-2</v>
      </c>
      <c r="J10985">
        <v>33846400</v>
      </c>
      <c r="K10985">
        <v>-1</v>
      </c>
      <c r="L10985">
        <v>-5.5800000000000294E-4</v>
      </c>
      <c r="M10985">
        <v>-1.1160000000000059E-3</v>
      </c>
      <c r="N10985">
        <v>-4.4640000000000027E-3</v>
      </c>
      <c r="O10985">
        <v>-1.0602000000000007E-2</v>
      </c>
      <c r="P10985" s="1">
        <v>1</v>
      </c>
    </row>
    <row r="10986" spans="1:16" x14ac:dyDescent="0.25">
      <c r="A10986" t="s">
        <v>18</v>
      </c>
      <c r="B10986">
        <v>10</v>
      </c>
      <c r="C10986">
        <v>6</v>
      </c>
      <c r="D10986">
        <v>1982</v>
      </c>
      <c r="E10986">
        <v>5.7478000000000001E-2</v>
      </c>
      <c r="F10986">
        <v>5.8035999999999997E-2</v>
      </c>
      <c r="G10986">
        <v>5.7478000000000001E-2</v>
      </c>
      <c r="H10986">
        <v>5.7478000000000001E-2</v>
      </c>
      <c r="I10986">
        <v>4.5346999999999998E-2</v>
      </c>
      <c r="J10986">
        <v>34406400</v>
      </c>
      <c r="K10986">
        <v>1</v>
      </c>
      <c r="L10986">
        <v>-5.5800000000000294E-4</v>
      </c>
      <c r="M10986">
        <v>-1.6740000000000019E-3</v>
      </c>
      <c r="N10986">
        <v>-5.0219999999999987E-3</v>
      </c>
      <c r="O10986">
        <v>-8.9280000000000054E-3</v>
      </c>
      <c r="P10986" s="1">
        <v>1</v>
      </c>
    </row>
    <row r="10987" spans="1:16" x14ac:dyDescent="0.25">
      <c r="A10987" t="s">
        <v>18</v>
      </c>
      <c r="B10987">
        <v>11</v>
      </c>
      <c r="C10987">
        <v>6</v>
      </c>
      <c r="D10987">
        <v>1982</v>
      </c>
      <c r="E10987">
        <v>5.9709999999999999E-2</v>
      </c>
      <c r="F10987">
        <v>6.0268000000000002E-2</v>
      </c>
      <c r="G10987">
        <v>5.9709999999999999E-2</v>
      </c>
      <c r="H10987">
        <v>5.9709999999999999E-2</v>
      </c>
      <c r="I10987">
        <v>4.7107999999999997E-2</v>
      </c>
      <c r="J10987">
        <v>54633600</v>
      </c>
      <c r="K10987">
        <v>1</v>
      </c>
      <c r="L10987">
        <v>0</v>
      </c>
      <c r="M10987">
        <v>-1.1159999999999989E-3</v>
      </c>
      <c r="N10987">
        <v>-5.0219999999999987E-3</v>
      </c>
      <c r="O10987">
        <v>-7.8119999999999995E-3</v>
      </c>
      <c r="P10987" s="1">
        <v>0</v>
      </c>
    </row>
    <row r="10988" spans="1:16" x14ac:dyDescent="0.25">
      <c r="A10988" t="s">
        <v>18</v>
      </c>
      <c r="B10988">
        <v>14</v>
      </c>
      <c r="C10988">
        <v>6</v>
      </c>
      <c r="D10988">
        <v>1982</v>
      </c>
      <c r="E10988">
        <v>5.9709999999999999E-2</v>
      </c>
      <c r="F10988">
        <v>6.0268000000000002E-2</v>
      </c>
      <c r="G10988">
        <v>5.9709999999999999E-2</v>
      </c>
      <c r="H10988">
        <v>5.9709999999999999E-2</v>
      </c>
      <c r="I10988">
        <v>4.7107999999999997E-2</v>
      </c>
      <c r="J10988">
        <v>29993600</v>
      </c>
      <c r="K10988">
        <v>0</v>
      </c>
      <c r="L10988">
        <v>0</v>
      </c>
      <c r="M10988">
        <v>2.2319999999999979E-3</v>
      </c>
      <c r="N10988">
        <v>-1.6740000000000019E-3</v>
      </c>
      <c r="O10988">
        <v>-6.1380000000000046E-3</v>
      </c>
      <c r="P10988" s="1">
        <v>0</v>
      </c>
    </row>
    <row r="10989" spans="1:16" x14ac:dyDescent="0.25">
      <c r="A10989" t="s">
        <v>18</v>
      </c>
      <c r="B10989">
        <v>15</v>
      </c>
      <c r="C10989">
        <v>6</v>
      </c>
      <c r="D10989">
        <v>1982</v>
      </c>
      <c r="E10989">
        <v>5.9709999999999999E-2</v>
      </c>
      <c r="F10989">
        <v>6.0268000000000002E-2</v>
      </c>
      <c r="G10989">
        <v>5.9709999999999999E-2</v>
      </c>
      <c r="H10989">
        <v>5.9709999999999999E-2</v>
      </c>
      <c r="I10989">
        <v>4.7107999999999997E-2</v>
      </c>
      <c r="J10989">
        <v>35212800</v>
      </c>
      <c r="K10989">
        <v>0</v>
      </c>
      <c r="L10989">
        <v>0</v>
      </c>
      <c r="M10989">
        <v>2.2319999999999979E-3</v>
      </c>
      <c r="N10989">
        <v>5.57999999999996E-4</v>
      </c>
      <c r="O10989">
        <v>-8.3700000000000024E-3</v>
      </c>
      <c r="P10989" s="1">
        <v>0</v>
      </c>
    </row>
    <row r="10990" spans="1:16" x14ac:dyDescent="0.25">
      <c r="A10990" t="s">
        <v>18</v>
      </c>
      <c r="B10990">
        <v>16</v>
      </c>
      <c r="C10990">
        <v>6</v>
      </c>
      <c r="D10990">
        <v>1982</v>
      </c>
      <c r="E10990">
        <v>5.9709999999999999E-2</v>
      </c>
      <c r="F10990">
        <v>6.0268000000000002E-2</v>
      </c>
      <c r="G10990">
        <v>5.9709999999999999E-2</v>
      </c>
      <c r="H10990">
        <v>5.9709999999999999E-2</v>
      </c>
      <c r="I10990">
        <v>4.7107999999999997E-2</v>
      </c>
      <c r="J10990">
        <v>41731200</v>
      </c>
      <c r="K10990">
        <v>0</v>
      </c>
      <c r="L10990">
        <v>0</v>
      </c>
      <c r="M10990">
        <v>0</v>
      </c>
      <c r="N10990">
        <v>1.1159999999999989E-3</v>
      </c>
      <c r="O10990">
        <v>-1.0603000000000001E-2</v>
      </c>
      <c r="P10990" s="1">
        <v>-1</v>
      </c>
    </row>
    <row r="10991" spans="1:16" x14ac:dyDescent="0.25">
      <c r="A10991" t="s">
        <v>18</v>
      </c>
      <c r="B10991">
        <v>17</v>
      </c>
      <c r="C10991">
        <v>6</v>
      </c>
      <c r="D10991">
        <v>1982</v>
      </c>
      <c r="E10991">
        <v>5.9152000000000003E-2</v>
      </c>
      <c r="F10991">
        <v>5.9152000000000003E-2</v>
      </c>
      <c r="G10991">
        <v>5.8594E-2</v>
      </c>
      <c r="H10991">
        <v>5.8594E-2</v>
      </c>
      <c r="I10991">
        <v>4.6227999999999998E-2</v>
      </c>
      <c r="J10991">
        <v>29164800</v>
      </c>
      <c r="K10991">
        <v>-1</v>
      </c>
      <c r="L10991">
        <v>0</v>
      </c>
      <c r="M10991">
        <v>0</v>
      </c>
      <c r="N10991">
        <v>1.1159999999999989E-3</v>
      </c>
      <c r="O10991">
        <v>-1.0603000000000001E-2</v>
      </c>
      <c r="P10991" s="1">
        <v>-1</v>
      </c>
    </row>
    <row r="10992" spans="1:16" x14ac:dyDescent="0.25">
      <c r="A10992" t="s">
        <v>18</v>
      </c>
      <c r="B10992">
        <v>18</v>
      </c>
      <c r="C10992">
        <v>6</v>
      </c>
      <c r="D10992">
        <v>1982</v>
      </c>
      <c r="E10992">
        <v>5.8594E-2</v>
      </c>
      <c r="F10992">
        <v>5.8594E-2</v>
      </c>
      <c r="G10992">
        <v>5.7478000000000001E-2</v>
      </c>
      <c r="H10992">
        <v>5.7478000000000001E-2</v>
      </c>
      <c r="I10992">
        <v>4.5346999999999998E-2</v>
      </c>
      <c r="J10992">
        <v>19868800</v>
      </c>
      <c r="K10992">
        <v>-1</v>
      </c>
      <c r="L10992">
        <v>-5.5800000000000294E-4</v>
      </c>
      <c r="M10992">
        <v>-1.1159999999999989E-3</v>
      </c>
      <c r="N10992">
        <v>1.1159999999999989E-3</v>
      </c>
      <c r="O10992">
        <v>-1.2835000000000006E-2</v>
      </c>
      <c r="P10992" s="1">
        <v>0</v>
      </c>
    </row>
    <row r="10993" spans="1:16" x14ac:dyDescent="0.25">
      <c r="A10993" t="s">
        <v>18</v>
      </c>
      <c r="B10993">
        <v>21</v>
      </c>
      <c r="C10993">
        <v>6</v>
      </c>
      <c r="D10993">
        <v>1982</v>
      </c>
      <c r="E10993">
        <v>5.7478000000000001E-2</v>
      </c>
      <c r="F10993">
        <v>5.8035999999999997E-2</v>
      </c>
      <c r="G10993">
        <v>5.7478000000000001E-2</v>
      </c>
      <c r="H10993">
        <v>5.7478000000000001E-2</v>
      </c>
      <c r="I10993">
        <v>4.5346999999999998E-2</v>
      </c>
      <c r="J10993">
        <v>28537600</v>
      </c>
      <c r="K10993">
        <v>0</v>
      </c>
      <c r="L10993">
        <v>-1.1159999999999989E-3</v>
      </c>
      <c r="M10993">
        <v>-2.2319999999999979E-3</v>
      </c>
      <c r="N10993">
        <v>0</v>
      </c>
      <c r="O10993">
        <v>-1.5066999999999997E-2</v>
      </c>
      <c r="P10993" s="1">
        <v>1</v>
      </c>
    </row>
    <row r="10994" spans="1:16" x14ac:dyDescent="0.25">
      <c r="A10994" t="s">
        <v>18</v>
      </c>
      <c r="B10994">
        <v>22</v>
      </c>
      <c r="C10994">
        <v>6</v>
      </c>
      <c r="D10994">
        <v>1982</v>
      </c>
      <c r="E10994">
        <v>5.9709999999999999E-2</v>
      </c>
      <c r="F10994">
        <v>6.0825999999999998E-2</v>
      </c>
      <c r="G10994">
        <v>5.9709999999999999E-2</v>
      </c>
      <c r="H10994">
        <v>5.9709999999999999E-2</v>
      </c>
      <c r="I10994">
        <v>4.7107999999999997E-2</v>
      </c>
      <c r="J10994">
        <v>17561600</v>
      </c>
      <c r="K10994">
        <v>1</v>
      </c>
      <c r="L10994">
        <v>0</v>
      </c>
      <c r="M10994">
        <v>-1.6740000000000019E-3</v>
      </c>
      <c r="N10994">
        <v>-2.2319999999999979E-3</v>
      </c>
      <c r="O10994">
        <v>-1.4508999999999994E-2</v>
      </c>
      <c r="P10994" s="1">
        <v>1</v>
      </c>
    </row>
    <row r="10995" spans="1:16" x14ac:dyDescent="0.25">
      <c r="A10995" t="s">
        <v>18</v>
      </c>
      <c r="B10995">
        <v>23</v>
      </c>
      <c r="C10995">
        <v>6</v>
      </c>
      <c r="D10995">
        <v>1982</v>
      </c>
      <c r="E10995">
        <v>6.1384000000000001E-2</v>
      </c>
      <c r="F10995">
        <v>6.25E-2</v>
      </c>
      <c r="G10995">
        <v>6.1384000000000001E-2</v>
      </c>
      <c r="H10995">
        <v>6.1384000000000001E-2</v>
      </c>
      <c r="I10995">
        <v>4.8429E-2</v>
      </c>
      <c r="J10995">
        <v>52752000</v>
      </c>
      <c r="K10995">
        <v>1</v>
      </c>
      <c r="L10995">
        <v>0</v>
      </c>
      <c r="M10995">
        <v>1.1159999999999989E-3</v>
      </c>
      <c r="N10995">
        <v>0</v>
      </c>
      <c r="O10995">
        <v>-1.0043999999999997E-2</v>
      </c>
      <c r="P10995" s="1">
        <v>0</v>
      </c>
    </row>
    <row r="10996" spans="1:16" x14ac:dyDescent="0.25">
      <c r="A10996" t="s">
        <v>18</v>
      </c>
      <c r="B10996">
        <v>24</v>
      </c>
      <c r="C10996">
        <v>6</v>
      </c>
      <c r="D10996">
        <v>1982</v>
      </c>
      <c r="E10996">
        <v>6.1384000000000001E-2</v>
      </c>
      <c r="F10996">
        <v>6.1941999999999997E-2</v>
      </c>
      <c r="G10996">
        <v>6.1384000000000001E-2</v>
      </c>
      <c r="H10996">
        <v>6.1384000000000001E-2</v>
      </c>
      <c r="I10996">
        <v>4.8429E-2</v>
      </c>
      <c r="J10996">
        <v>44150400</v>
      </c>
      <c r="K10996">
        <v>0</v>
      </c>
      <c r="L10996">
        <v>0</v>
      </c>
      <c r="M10996">
        <v>3.9059999999999997E-3</v>
      </c>
      <c r="N10996">
        <v>1.6740000000000019E-3</v>
      </c>
      <c r="O10996">
        <v>-6.6960000000000006E-3</v>
      </c>
      <c r="P10996" s="1">
        <v>-1</v>
      </c>
    </row>
    <row r="10997" spans="1:16" x14ac:dyDescent="0.25">
      <c r="A10997" t="s">
        <v>18</v>
      </c>
      <c r="B10997">
        <v>25</v>
      </c>
      <c r="C10997">
        <v>6</v>
      </c>
      <c r="D10997">
        <v>1982</v>
      </c>
      <c r="E10997">
        <v>5.9709999999999999E-2</v>
      </c>
      <c r="F10997">
        <v>5.9709999999999999E-2</v>
      </c>
      <c r="G10997">
        <v>5.9152000000000003E-2</v>
      </c>
      <c r="H10997">
        <v>5.9152000000000003E-2</v>
      </c>
      <c r="I10997">
        <v>4.6668000000000001E-2</v>
      </c>
      <c r="J10997">
        <v>26678400</v>
      </c>
      <c r="K10997">
        <v>-1</v>
      </c>
      <c r="L10997">
        <v>0</v>
      </c>
      <c r="M10997">
        <v>1.6740000000000019E-3</v>
      </c>
      <c r="N10997">
        <v>1.6740000000000019E-3</v>
      </c>
      <c r="O10997">
        <v>-6.6960000000000006E-3</v>
      </c>
      <c r="P10997" s="1">
        <v>-1</v>
      </c>
    </row>
    <row r="10998" spans="1:16" x14ac:dyDescent="0.25">
      <c r="A10998" t="s">
        <v>18</v>
      </c>
      <c r="B10998">
        <v>28</v>
      </c>
      <c r="C10998">
        <v>6</v>
      </c>
      <c r="D10998">
        <v>1982</v>
      </c>
      <c r="E10998">
        <v>5.9152000000000003E-2</v>
      </c>
      <c r="F10998">
        <v>5.9152000000000003E-2</v>
      </c>
      <c r="G10998">
        <v>5.8594E-2</v>
      </c>
      <c r="H10998">
        <v>5.8594E-2</v>
      </c>
      <c r="I10998">
        <v>4.6227999999999998E-2</v>
      </c>
      <c r="J10998">
        <v>25155200</v>
      </c>
      <c r="K10998">
        <v>-1</v>
      </c>
      <c r="L10998">
        <v>-5.57999999999996E-4</v>
      </c>
      <c r="M10998">
        <v>-2.2319999999999979E-3</v>
      </c>
      <c r="N10998">
        <v>0</v>
      </c>
      <c r="O10998">
        <v>-7.2540000000000035E-3</v>
      </c>
      <c r="P10998" s="1">
        <v>-1</v>
      </c>
    </row>
    <row r="10999" spans="1:16" x14ac:dyDescent="0.25">
      <c r="A10999" t="s">
        <v>18</v>
      </c>
      <c r="B10999">
        <v>29</v>
      </c>
      <c r="C10999">
        <v>6</v>
      </c>
      <c r="D10999">
        <v>1982</v>
      </c>
      <c r="E10999">
        <v>5.7478000000000001E-2</v>
      </c>
      <c r="F10999">
        <v>5.7478000000000001E-2</v>
      </c>
      <c r="G10999">
        <v>5.6919999999999998E-2</v>
      </c>
      <c r="H10999">
        <v>5.6919999999999998E-2</v>
      </c>
      <c r="I10999">
        <v>4.4907000000000002E-2</v>
      </c>
      <c r="J10999">
        <v>35817600</v>
      </c>
      <c r="K10999">
        <v>-1</v>
      </c>
      <c r="L10999">
        <v>-5.5800000000000294E-4</v>
      </c>
      <c r="M10999">
        <v>-2.7900000000000008E-3</v>
      </c>
      <c r="N10999">
        <v>0</v>
      </c>
      <c r="O10999">
        <v>-6.1379999999999976E-3</v>
      </c>
      <c r="P10999" s="1">
        <v>0</v>
      </c>
    </row>
    <row r="11000" spans="1:16" x14ac:dyDescent="0.25">
      <c r="A11000" t="s">
        <v>18</v>
      </c>
      <c r="B11000">
        <v>30</v>
      </c>
      <c r="C11000">
        <v>6</v>
      </c>
      <c r="D11000">
        <v>1982</v>
      </c>
      <c r="E11000">
        <v>5.6919999999999998E-2</v>
      </c>
      <c r="F11000">
        <v>5.7478000000000001E-2</v>
      </c>
      <c r="G11000">
        <v>5.6919999999999998E-2</v>
      </c>
      <c r="H11000">
        <v>5.6919999999999998E-2</v>
      </c>
      <c r="I11000">
        <v>4.4907000000000002E-2</v>
      </c>
      <c r="J11000">
        <v>67625600</v>
      </c>
      <c r="K11000">
        <v>0</v>
      </c>
      <c r="L11000">
        <v>-5.5800000000000294E-4</v>
      </c>
      <c r="M11000">
        <v>-2.7900000000000008E-3</v>
      </c>
      <c r="N11000">
        <v>-5.5800000000000294E-4</v>
      </c>
      <c r="O11000">
        <v>-6.6960000000000075E-3</v>
      </c>
      <c r="P11000" s="1">
        <v>-1</v>
      </c>
    </row>
    <row r="11001" spans="1:16" x14ac:dyDescent="0.25">
      <c r="A11001" t="s">
        <v>18</v>
      </c>
      <c r="B11001">
        <v>1</v>
      </c>
      <c r="C11001">
        <v>7</v>
      </c>
      <c r="D11001">
        <v>1982</v>
      </c>
      <c r="E11001">
        <v>5.6919999999999998E-2</v>
      </c>
      <c r="F11001">
        <v>5.6919999999999998E-2</v>
      </c>
      <c r="G11001">
        <v>5.6362000000000002E-2</v>
      </c>
      <c r="H11001">
        <v>5.6362000000000002E-2</v>
      </c>
      <c r="I11001">
        <v>4.4467E-2</v>
      </c>
      <c r="J11001">
        <v>55731200</v>
      </c>
      <c r="K11001">
        <v>-1</v>
      </c>
      <c r="L11001">
        <v>0</v>
      </c>
      <c r="M11001">
        <v>-2.2320000000000048E-3</v>
      </c>
      <c r="N11001">
        <v>-2.7900000000000008E-3</v>
      </c>
      <c r="O11001">
        <v>-6.1380000000000046E-3</v>
      </c>
      <c r="P11001" s="1">
        <v>-1</v>
      </c>
    </row>
    <row r="11002" spans="1:16" x14ac:dyDescent="0.25">
      <c r="A11002" t="s">
        <v>18</v>
      </c>
      <c r="B11002">
        <v>2</v>
      </c>
      <c r="C11002">
        <v>7</v>
      </c>
      <c r="D11002">
        <v>1982</v>
      </c>
      <c r="E11002">
        <v>5.4128999999999997E-2</v>
      </c>
      <c r="F11002">
        <v>5.4128999999999997E-2</v>
      </c>
      <c r="G11002">
        <v>5.3571000000000001E-2</v>
      </c>
      <c r="H11002">
        <v>5.3571000000000001E-2</v>
      </c>
      <c r="I11002">
        <v>4.2265999999999998E-2</v>
      </c>
      <c r="J11002">
        <v>58105600</v>
      </c>
      <c r="K11002">
        <v>-1</v>
      </c>
      <c r="L11002">
        <v>-5.57999999999996E-4</v>
      </c>
      <c r="M11002">
        <v>-1.1159999999999989E-3</v>
      </c>
      <c r="N11002">
        <v>-5.0219999999999987E-3</v>
      </c>
      <c r="O11002">
        <v>-6.6960000000000006E-3</v>
      </c>
      <c r="P11002" s="1">
        <v>-1</v>
      </c>
    </row>
    <row r="11003" spans="1:16" x14ac:dyDescent="0.25">
      <c r="A11003" t="s">
        <v>18</v>
      </c>
      <c r="B11003">
        <v>6</v>
      </c>
      <c r="C11003">
        <v>7</v>
      </c>
      <c r="D11003">
        <v>1982</v>
      </c>
      <c r="E11003">
        <v>5.1896999999999999E-2</v>
      </c>
      <c r="F11003">
        <v>5.1896999999999999E-2</v>
      </c>
      <c r="G11003">
        <v>5.1339000000000003E-2</v>
      </c>
      <c r="H11003">
        <v>5.1339000000000003E-2</v>
      </c>
      <c r="I11003">
        <v>4.0503999999999998E-2</v>
      </c>
      <c r="J11003">
        <v>87696000</v>
      </c>
      <c r="K11003">
        <v>-1</v>
      </c>
      <c r="L11003">
        <v>-5.57999999999996E-4</v>
      </c>
      <c r="M11003">
        <v>-3.3489999999999978E-3</v>
      </c>
      <c r="N11003">
        <v>-7.8130000000000005E-3</v>
      </c>
      <c r="O11003">
        <v>-1.0045000000000005E-2</v>
      </c>
      <c r="P11003" s="1">
        <v>0</v>
      </c>
    </row>
    <row r="11004" spans="1:16" x14ac:dyDescent="0.25">
      <c r="A11004" t="s">
        <v>18</v>
      </c>
      <c r="B11004">
        <v>7</v>
      </c>
      <c r="C11004">
        <v>7</v>
      </c>
      <c r="D11004">
        <v>1982</v>
      </c>
      <c r="E11004">
        <v>5.1339000000000003E-2</v>
      </c>
      <c r="F11004">
        <v>5.1896999999999999E-2</v>
      </c>
      <c r="G11004">
        <v>5.1339000000000003E-2</v>
      </c>
      <c r="H11004">
        <v>5.1339000000000003E-2</v>
      </c>
      <c r="I11004">
        <v>4.0503999999999998E-2</v>
      </c>
      <c r="J11004">
        <v>30374400</v>
      </c>
      <c r="K11004">
        <v>0</v>
      </c>
      <c r="L11004">
        <v>-5.57999999999996E-4</v>
      </c>
      <c r="M11004">
        <v>-5.5809999999999957E-3</v>
      </c>
      <c r="N11004">
        <v>-8.3709999999999965E-3</v>
      </c>
      <c r="O11004">
        <v>-1.2834999999999992E-2</v>
      </c>
      <c r="P11004" s="1">
        <v>-1</v>
      </c>
    </row>
    <row r="11005" spans="1:16" x14ac:dyDescent="0.25">
      <c r="A11005" t="s">
        <v>18</v>
      </c>
      <c r="B11005">
        <v>8</v>
      </c>
      <c r="C11005">
        <v>7</v>
      </c>
      <c r="D11005">
        <v>1982</v>
      </c>
      <c r="E11005">
        <v>4.9665000000000001E-2</v>
      </c>
      <c r="F11005">
        <v>4.9665000000000001E-2</v>
      </c>
      <c r="G11005">
        <v>4.9106999999999998E-2</v>
      </c>
      <c r="H11005">
        <v>4.9106999999999998E-2</v>
      </c>
      <c r="I11005">
        <v>3.8743E-2</v>
      </c>
      <c r="J11005">
        <v>164326400</v>
      </c>
      <c r="K11005">
        <v>-1</v>
      </c>
      <c r="L11005">
        <v>0</v>
      </c>
      <c r="M11005">
        <v>-2.7899999999999939E-3</v>
      </c>
      <c r="N11005">
        <v>-7.8130000000000005E-3</v>
      </c>
      <c r="O11005">
        <v>-1.2834999999999992E-2</v>
      </c>
      <c r="P11005" s="1">
        <v>1</v>
      </c>
    </row>
    <row r="11006" spans="1:16" x14ac:dyDescent="0.25">
      <c r="A11006" t="s">
        <v>18</v>
      </c>
      <c r="B11006">
        <v>9</v>
      </c>
      <c r="C11006">
        <v>7</v>
      </c>
      <c r="D11006">
        <v>1982</v>
      </c>
      <c r="E11006">
        <v>5.0781E-2</v>
      </c>
      <c r="F11006">
        <v>5.1339000000000003E-2</v>
      </c>
      <c r="G11006">
        <v>5.0781E-2</v>
      </c>
      <c r="H11006">
        <v>5.0781E-2</v>
      </c>
      <c r="I11006">
        <v>4.0064000000000002E-2</v>
      </c>
      <c r="J11006">
        <v>128419200</v>
      </c>
      <c r="K11006">
        <v>1</v>
      </c>
      <c r="L11006">
        <v>-5.5800000000000294E-4</v>
      </c>
      <c r="M11006">
        <v>-2.7900000000000008E-3</v>
      </c>
      <c r="N11006">
        <v>-8.3710000000000034E-3</v>
      </c>
      <c r="O11006">
        <v>-1.5066999999999997E-2</v>
      </c>
      <c r="P11006" s="1">
        <v>1</v>
      </c>
    </row>
    <row r="11007" spans="1:16" x14ac:dyDescent="0.25">
      <c r="A11007" t="s">
        <v>18</v>
      </c>
      <c r="B11007">
        <v>12</v>
      </c>
      <c r="C11007">
        <v>7</v>
      </c>
      <c r="D11007">
        <v>1982</v>
      </c>
      <c r="E11007">
        <v>5.1896999999999999E-2</v>
      </c>
      <c r="F11007">
        <v>5.2455000000000002E-2</v>
      </c>
      <c r="G11007">
        <v>5.1896999999999999E-2</v>
      </c>
      <c r="H11007">
        <v>5.1896999999999999E-2</v>
      </c>
      <c r="I11007">
        <v>4.0945000000000002E-2</v>
      </c>
      <c r="J11007">
        <v>63392000</v>
      </c>
      <c r="K11007">
        <v>1</v>
      </c>
      <c r="L11007">
        <v>0</v>
      </c>
      <c r="M11007">
        <v>-5.5800000000000294E-4</v>
      </c>
      <c r="N11007">
        <v>-6.1389999999999986E-3</v>
      </c>
      <c r="O11007">
        <v>-1.2277000000000003E-2</v>
      </c>
      <c r="P11007" s="1">
        <v>1</v>
      </c>
    </row>
    <row r="11008" spans="1:16" x14ac:dyDescent="0.25">
      <c r="A11008" t="s">
        <v>18</v>
      </c>
      <c r="B11008">
        <v>13</v>
      </c>
      <c r="C11008">
        <v>7</v>
      </c>
      <c r="D11008">
        <v>1982</v>
      </c>
      <c r="E11008">
        <v>5.5246000000000003E-2</v>
      </c>
      <c r="F11008">
        <v>5.5803999999999999E-2</v>
      </c>
      <c r="G11008">
        <v>5.5246000000000003E-2</v>
      </c>
      <c r="H11008">
        <v>5.5246000000000003E-2</v>
      </c>
      <c r="I11008">
        <v>4.3586E-2</v>
      </c>
      <c r="J11008">
        <v>114374400</v>
      </c>
      <c r="K11008">
        <v>1</v>
      </c>
      <c r="L11008">
        <v>0</v>
      </c>
      <c r="M11008">
        <v>2.2319999999999979E-3</v>
      </c>
      <c r="N11008">
        <v>-5.0229999999999997E-3</v>
      </c>
      <c r="O11008">
        <v>-1.0603000000000001E-2</v>
      </c>
      <c r="P11008" s="1">
        <v>1</v>
      </c>
    </row>
    <row r="11009" spans="1:16" x14ac:dyDescent="0.25">
      <c r="A11009" t="s">
        <v>18</v>
      </c>
      <c r="B11009">
        <v>14</v>
      </c>
      <c r="C11009">
        <v>7</v>
      </c>
      <c r="D11009">
        <v>1982</v>
      </c>
      <c r="E11009">
        <v>5.5803999999999999E-2</v>
      </c>
      <c r="F11009">
        <v>5.6919999999999998E-2</v>
      </c>
      <c r="G11009">
        <v>5.5803999999999999E-2</v>
      </c>
      <c r="H11009">
        <v>5.5803999999999999E-2</v>
      </c>
      <c r="I11009">
        <v>4.4026999999999997E-2</v>
      </c>
      <c r="J11009">
        <v>71120000</v>
      </c>
      <c r="K11009">
        <v>1</v>
      </c>
      <c r="L11009">
        <v>0</v>
      </c>
      <c r="M11009">
        <v>4.4650000000000037E-3</v>
      </c>
      <c r="N11009">
        <v>1.1170000000000069E-3</v>
      </c>
      <c r="O11009">
        <v>-6.6959999999999936E-3</v>
      </c>
      <c r="P11009" s="1">
        <v>1</v>
      </c>
    </row>
    <row r="11010" spans="1:16" x14ac:dyDescent="0.25">
      <c r="A11010" t="s">
        <v>18</v>
      </c>
      <c r="B11010">
        <v>15</v>
      </c>
      <c r="C11010">
        <v>7</v>
      </c>
      <c r="D11010">
        <v>1982</v>
      </c>
      <c r="E11010">
        <v>5.6919999999999998E-2</v>
      </c>
      <c r="F11010">
        <v>5.7478000000000001E-2</v>
      </c>
      <c r="G11010">
        <v>5.6919999999999998E-2</v>
      </c>
      <c r="H11010">
        <v>5.6919999999999998E-2</v>
      </c>
      <c r="I11010">
        <v>4.4907000000000002E-2</v>
      </c>
      <c r="J11010">
        <v>65788800</v>
      </c>
      <c r="K11010">
        <v>1</v>
      </c>
      <c r="L11010">
        <v>0</v>
      </c>
      <c r="M11010">
        <v>3.9070000000000008E-3</v>
      </c>
      <c r="N11010">
        <v>3.9070000000000008E-3</v>
      </c>
      <c r="O11010">
        <v>-6.6960000000000006E-3</v>
      </c>
      <c r="P11010" s="1">
        <v>1</v>
      </c>
    </row>
    <row r="11011" spans="1:16" x14ac:dyDescent="0.25">
      <c r="A11011" t="s">
        <v>18</v>
      </c>
      <c r="B11011">
        <v>16</v>
      </c>
      <c r="C11011">
        <v>7</v>
      </c>
      <c r="D11011">
        <v>1982</v>
      </c>
      <c r="E11011">
        <v>5.9152000000000003E-2</v>
      </c>
      <c r="F11011">
        <v>5.9709999999999999E-2</v>
      </c>
      <c r="G11011">
        <v>5.9152000000000003E-2</v>
      </c>
      <c r="H11011">
        <v>5.9152000000000003E-2</v>
      </c>
      <c r="I11011">
        <v>4.6668000000000001E-2</v>
      </c>
      <c r="J11011">
        <v>77011200</v>
      </c>
      <c r="K11011">
        <v>1</v>
      </c>
      <c r="L11011">
        <v>0</v>
      </c>
      <c r="M11011">
        <v>1.6739999999999949E-3</v>
      </c>
      <c r="N11011">
        <v>5.5809999999999957E-3</v>
      </c>
      <c r="O11011">
        <v>-4.4640000000000027E-3</v>
      </c>
      <c r="P11011" s="1">
        <v>1</v>
      </c>
    </row>
    <row r="11012" spans="1:16" x14ac:dyDescent="0.25">
      <c r="A11012" t="s">
        <v>18</v>
      </c>
      <c r="B11012">
        <v>19</v>
      </c>
      <c r="C11012">
        <v>7</v>
      </c>
      <c r="D11012">
        <v>1982</v>
      </c>
      <c r="E11012">
        <v>5.9709999999999999E-2</v>
      </c>
      <c r="F11012">
        <v>6.0268000000000002E-2</v>
      </c>
      <c r="G11012">
        <v>5.9709999999999999E-2</v>
      </c>
      <c r="H11012">
        <v>5.9709999999999999E-2</v>
      </c>
      <c r="I11012">
        <v>4.7107999999999997E-2</v>
      </c>
      <c r="J11012">
        <v>83776000</v>
      </c>
      <c r="K11012">
        <v>1</v>
      </c>
      <c r="L11012">
        <v>0</v>
      </c>
      <c r="M11012">
        <v>3.3480000000000038E-3</v>
      </c>
      <c r="N11012">
        <v>9.4870000000000024E-3</v>
      </c>
      <c r="O11012">
        <v>0</v>
      </c>
      <c r="P11012" s="1">
        <v>1</v>
      </c>
    </row>
    <row r="11013" spans="1:16" x14ac:dyDescent="0.25">
      <c r="A11013" t="s">
        <v>18</v>
      </c>
      <c r="B11013">
        <v>20</v>
      </c>
      <c r="C11013">
        <v>7</v>
      </c>
      <c r="D11013">
        <v>1982</v>
      </c>
      <c r="E11013">
        <v>6.3616000000000006E-2</v>
      </c>
      <c r="F11013">
        <v>6.4173999999999995E-2</v>
      </c>
      <c r="G11013">
        <v>6.3616000000000006E-2</v>
      </c>
      <c r="H11013">
        <v>6.3616000000000006E-2</v>
      </c>
      <c r="I11013">
        <v>5.0189999999999999E-2</v>
      </c>
      <c r="J11013">
        <v>49705600</v>
      </c>
      <c r="K11013">
        <v>1</v>
      </c>
      <c r="L11013">
        <v>0</v>
      </c>
      <c r="M11013">
        <v>2.7900000000000008E-3</v>
      </c>
      <c r="N11013">
        <v>8.9289999999999994E-3</v>
      </c>
      <c r="O11013">
        <v>1.1159999999999989E-3</v>
      </c>
      <c r="P11013" s="1">
        <v>0</v>
      </c>
    </row>
    <row r="11014" spans="1:16" x14ac:dyDescent="0.25">
      <c r="A11014" t="s">
        <v>18</v>
      </c>
      <c r="B11014">
        <v>21</v>
      </c>
      <c r="C11014">
        <v>7</v>
      </c>
      <c r="D11014">
        <v>1982</v>
      </c>
      <c r="E11014">
        <v>6.3616000000000006E-2</v>
      </c>
      <c r="F11014">
        <v>6.4173999999999995E-2</v>
      </c>
      <c r="G11014">
        <v>6.3616000000000006E-2</v>
      </c>
      <c r="H11014">
        <v>6.3616000000000006E-2</v>
      </c>
      <c r="I11014">
        <v>5.0189999999999999E-2</v>
      </c>
      <c r="J11014">
        <v>71702400</v>
      </c>
      <c r="K11014">
        <v>0</v>
      </c>
      <c r="L11014">
        <v>0</v>
      </c>
      <c r="M11014">
        <v>4.4640000000000027E-3</v>
      </c>
      <c r="N11014">
        <v>1.1719000000000007E-2</v>
      </c>
      <c r="O11014">
        <v>5.0220000000000056E-3</v>
      </c>
      <c r="P11014" s="1">
        <v>1</v>
      </c>
    </row>
    <row r="11015" spans="1:16" x14ac:dyDescent="0.25">
      <c r="A11015" t="s">
        <v>18</v>
      </c>
      <c r="B11015">
        <v>22</v>
      </c>
      <c r="C11015">
        <v>7</v>
      </c>
      <c r="D11015">
        <v>1982</v>
      </c>
      <c r="E11015">
        <v>6.4173999999999995E-2</v>
      </c>
      <c r="F11015">
        <v>6.4731999999999998E-2</v>
      </c>
      <c r="G11015">
        <v>6.4173999999999995E-2</v>
      </c>
      <c r="H11015">
        <v>6.4173999999999995E-2</v>
      </c>
      <c r="I11015">
        <v>5.0631000000000002E-2</v>
      </c>
      <c r="J11015">
        <v>35212800</v>
      </c>
      <c r="K11015">
        <v>1</v>
      </c>
      <c r="L11015">
        <v>0</v>
      </c>
      <c r="M11015">
        <v>3.9060000000000067E-3</v>
      </c>
      <c r="N11015">
        <v>8.3700000000000024E-3</v>
      </c>
      <c r="O11015">
        <v>6.1380000000000046E-3</v>
      </c>
      <c r="P11015" s="1">
        <v>-1</v>
      </c>
    </row>
    <row r="11016" spans="1:16" x14ac:dyDescent="0.25">
      <c r="A11016" t="s">
        <v>18</v>
      </c>
      <c r="B11016">
        <v>23</v>
      </c>
      <c r="C11016">
        <v>7</v>
      </c>
      <c r="D11016">
        <v>1982</v>
      </c>
      <c r="E11016">
        <v>6.3616000000000006E-2</v>
      </c>
      <c r="F11016">
        <v>6.3616000000000006E-2</v>
      </c>
      <c r="G11016">
        <v>6.3058000000000003E-2</v>
      </c>
      <c r="H11016">
        <v>6.3058000000000003E-2</v>
      </c>
      <c r="I11016">
        <v>4.9750000000000003E-2</v>
      </c>
      <c r="J11016">
        <v>18300800</v>
      </c>
      <c r="K11016">
        <v>-1</v>
      </c>
      <c r="L11016">
        <v>0</v>
      </c>
      <c r="M11016">
        <v>5.5799999999998906E-4</v>
      </c>
      <c r="N11016">
        <v>8.3699999999999955E-3</v>
      </c>
      <c r="O11016">
        <v>6.6959999999999936E-3</v>
      </c>
      <c r="P11016" s="1">
        <v>-1</v>
      </c>
    </row>
    <row r="11017" spans="1:16" x14ac:dyDescent="0.25">
      <c r="A11017" t="s">
        <v>18</v>
      </c>
      <c r="B11017">
        <v>26</v>
      </c>
      <c r="C11017">
        <v>7</v>
      </c>
      <c r="D11017">
        <v>1982</v>
      </c>
      <c r="E11017">
        <v>6.0825999999999998E-2</v>
      </c>
      <c r="F11017">
        <v>6.0825999999999998E-2</v>
      </c>
      <c r="G11017">
        <v>6.0268000000000002E-2</v>
      </c>
      <c r="H11017">
        <v>6.0268000000000002E-2</v>
      </c>
      <c r="I11017">
        <v>4.7549000000000001E-2</v>
      </c>
      <c r="J11017">
        <v>56851200</v>
      </c>
      <c r="K11017">
        <v>-1</v>
      </c>
      <c r="L11017">
        <v>-5.5800000000000294E-4</v>
      </c>
      <c r="M11017">
        <v>-5.5800000000000294E-4</v>
      </c>
      <c r="N11017">
        <v>6.1380000000000046E-3</v>
      </c>
      <c r="O11017">
        <v>3.3480000000000038E-3</v>
      </c>
      <c r="P11017" s="1">
        <v>0</v>
      </c>
    </row>
    <row r="11018" spans="1:16" x14ac:dyDescent="0.25">
      <c r="A11018" t="s">
        <v>18</v>
      </c>
      <c r="B11018">
        <v>27</v>
      </c>
      <c r="C11018">
        <v>7</v>
      </c>
      <c r="D11018">
        <v>1982</v>
      </c>
      <c r="E11018">
        <v>6.0268000000000002E-2</v>
      </c>
      <c r="F11018">
        <v>6.0825999999999998E-2</v>
      </c>
      <c r="G11018">
        <v>6.0268000000000002E-2</v>
      </c>
      <c r="H11018">
        <v>6.0268000000000002E-2</v>
      </c>
      <c r="I11018">
        <v>4.7549000000000001E-2</v>
      </c>
      <c r="J11018">
        <v>32323200</v>
      </c>
      <c r="K11018">
        <v>0</v>
      </c>
      <c r="L11018">
        <v>-5.57999999999996E-4</v>
      </c>
      <c r="M11018">
        <v>-3.9059999999999928E-3</v>
      </c>
      <c r="N11018">
        <v>1.1159999999999989E-3</v>
      </c>
      <c r="O11018">
        <v>5.5800000000000294E-4</v>
      </c>
      <c r="P11018" s="1">
        <v>-1</v>
      </c>
    </row>
    <row r="11019" spans="1:16" x14ac:dyDescent="0.25">
      <c r="A11019" t="s">
        <v>18</v>
      </c>
      <c r="B11019">
        <v>28</v>
      </c>
      <c r="C11019">
        <v>7</v>
      </c>
      <c r="D11019">
        <v>1982</v>
      </c>
      <c r="E11019">
        <v>5.8035999999999997E-2</v>
      </c>
      <c r="F11019">
        <v>5.8035999999999997E-2</v>
      </c>
      <c r="G11019">
        <v>5.7478000000000001E-2</v>
      </c>
      <c r="H11019">
        <v>5.7478000000000001E-2</v>
      </c>
      <c r="I11019">
        <v>4.5346999999999998E-2</v>
      </c>
      <c r="J11019">
        <v>53513600</v>
      </c>
      <c r="K11019">
        <v>-1</v>
      </c>
      <c r="L11019">
        <v>0</v>
      </c>
      <c r="M11019">
        <v>-3.3480000000000038E-3</v>
      </c>
      <c r="N11019">
        <v>5.5800000000000294E-4</v>
      </c>
      <c r="O11019">
        <v>5.5800000000000294E-4</v>
      </c>
      <c r="P11019" s="1">
        <v>1</v>
      </c>
    </row>
    <row r="11020" spans="1:16" x14ac:dyDescent="0.25">
      <c r="A11020" t="s">
        <v>18</v>
      </c>
      <c r="B11020">
        <v>29</v>
      </c>
      <c r="C11020">
        <v>7</v>
      </c>
      <c r="D11020">
        <v>1982</v>
      </c>
      <c r="E11020">
        <v>5.9709999999999999E-2</v>
      </c>
      <c r="F11020">
        <v>6.0268000000000002E-2</v>
      </c>
      <c r="G11020">
        <v>5.9709999999999999E-2</v>
      </c>
      <c r="H11020">
        <v>5.9709999999999999E-2</v>
      </c>
      <c r="I11020">
        <v>4.7107999999999997E-2</v>
      </c>
      <c r="J11020">
        <v>61868800</v>
      </c>
      <c r="K11020">
        <v>1</v>
      </c>
      <c r="L11020">
        <v>-5.57999999999996E-4</v>
      </c>
      <c r="M11020">
        <v>-3.3479999999999968E-3</v>
      </c>
      <c r="N11020">
        <v>-6.1380000000000046E-3</v>
      </c>
      <c r="O11020">
        <v>-2.2319999999999979E-3</v>
      </c>
      <c r="P11020" s="1">
        <v>1</v>
      </c>
    </row>
    <row r="11021" spans="1:16" x14ac:dyDescent="0.25">
      <c r="A11021" t="s">
        <v>18</v>
      </c>
      <c r="B11021">
        <v>30</v>
      </c>
      <c r="C11021">
        <v>7</v>
      </c>
      <c r="D11021">
        <v>1982</v>
      </c>
      <c r="E11021">
        <v>6.0268000000000002E-2</v>
      </c>
      <c r="F11021">
        <v>6.0825999999999998E-2</v>
      </c>
      <c r="G11021">
        <v>6.0268000000000002E-2</v>
      </c>
      <c r="H11021">
        <v>6.0268000000000002E-2</v>
      </c>
      <c r="I11021">
        <v>4.7549000000000001E-2</v>
      </c>
      <c r="J11021">
        <v>38617600</v>
      </c>
      <c r="K11021">
        <v>1</v>
      </c>
      <c r="L11021">
        <v>0</v>
      </c>
      <c r="M11021">
        <v>-5.5800000000000294E-4</v>
      </c>
      <c r="N11021">
        <v>-3.9060000000000067E-3</v>
      </c>
      <c r="O11021">
        <v>5.57999999999996E-4</v>
      </c>
      <c r="P11021" s="1">
        <v>1</v>
      </c>
    </row>
    <row r="11022" spans="1:16" x14ac:dyDescent="0.25">
      <c r="A11022" t="s">
        <v>18</v>
      </c>
      <c r="B11022">
        <v>2</v>
      </c>
      <c r="C11022">
        <v>8</v>
      </c>
      <c r="D11022">
        <v>1982</v>
      </c>
      <c r="E11022">
        <v>6.1941999999999997E-2</v>
      </c>
      <c r="F11022">
        <v>6.25E-2</v>
      </c>
      <c r="G11022">
        <v>6.1941999999999997E-2</v>
      </c>
      <c r="H11022">
        <v>6.1941999999999997E-2</v>
      </c>
      <c r="I11022">
        <v>4.8869000000000003E-2</v>
      </c>
      <c r="J11022">
        <v>94393600</v>
      </c>
      <c r="K11022">
        <v>1</v>
      </c>
      <c r="L11022">
        <v>0</v>
      </c>
      <c r="M11022">
        <v>2.2320000000000048E-3</v>
      </c>
      <c r="N11022">
        <v>-3.9059999999999928E-3</v>
      </c>
      <c r="O11022">
        <v>1.6740000000000019E-3</v>
      </c>
      <c r="P11022" s="1">
        <v>-1</v>
      </c>
    </row>
    <row r="11023" spans="1:16" x14ac:dyDescent="0.25">
      <c r="A11023" t="s">
        <v>18</v>
      </c>
      <c r="B11023">
        <v>3</v>
      </c>
      <c r="C11023">
        <v>8</v>
      </c>
      <c r="D11023">
        <v>1982</v>
      </c>
      <c r="E11023">
        <v>5.8594E-2</v>
      </c>
      <c r="F11023">
        <v>5.8594E-2</v>
      </c>
      <c r="G11023">
        <v>5.8035999999999997E-2</v>
      </c>
      <c r="H11023">
        <v>5.8035999999999997E-2</v>
      </c>
      <c r="I11023">
        <v>4.5788000000000002E-2</v>
      </c>
      <c r="J11023">
        <v>89868800</v>
      </c>
      <c r="K11023">
        <v>-1</v>
      </c>
      <c r="L11023">
        <v>0</v>
      </c>
      <c r="M11023">
        <v>2.2319999999999979E-3</v>
      </c>
      <c r="N11023">
        <v>-1.6740000000000088E-3</v>
      </c>
      <c r="O11023">
        <v>4.4639999999999957E-3</v>
      </c>
      <c r="P11023" s="1">
        <v>-1</v>
      </c>
    </row>
    <row r="11024" spans="1:16" x14ac:dyDescent="0.25">
      <c r="A11024" t="s">
        <v>18</v>
      </c>
      <c r="B11024">
        <v>4</v>
      </c>
      <c r="C11024">
        <v>8</v>
      </c>
      <c r="D11024">
        <v>1982</v>
      </c>
      <c r="E11024">
        <v>5.8035999999999997E-2</v>
      </c>
      <c r="F11024">
        <v>5.8035999999999997E-2</v>
      </c>
      <c r="G11024">
        <v>5.7478000000000001E-2</v>
      </c>
      <c r="H11024">
        <v>5.7478000000000001E-2</v>
      </c>
      <c r="I11024">
        <v>4.5346999999999998E-2</v>
      </c>
      <c r="J11024">
        <v>83865600</v>
      </c>
      <c r="K11024">
        <v>-1</v>
      </c>
      <c r="L11024">
        <v>-5.5800000000000294E-4</v>
      </c>
      <c r="M11024">
        <v>-2.2320000000000048E-3</v>
      </c>
      <c r="N11024">
        <v>-2.7900000000000008E-3</v>
      </c>
      <c r="O11024">
        <v>-1.6740000000000019E-3</v>
      </c>
      <c r="P11024" s="1">
        <v>-1</v>
      </c>
    </row>
    <row r="11025" spans="1:16" x14ac:dyDescent="0.25">
      <c r="A11025" t="s">
        <v>18</v>
      </c>
      <c r="B11025">
        <v>5</v>
      </c>
      <c r="C11025">
        <v>8</v>
      </c>
      <c r="D11025">
        <v>1982</v>
      </c>
      <c r="E11025">
        <v>5.5803999999999999E-2</v>
      </c>
      <c r="F11025">
        <v>5.5803999999999999E-2</v>
      </c>
      <c r="G11025">
        <v>5.5246000000000003E-2</v>
      </c>
      <c r="H11025">
        <v>5.5246000000000003E-2</v>
      </c>
      <c r="I11025">
        <v>4.3586E-2</v>
      </c>
      <c r="J11025">
        <v>69753600</v>
      </c>
      <c r="K11025">
        <v>-1</v>
      </c>
      <c r="L11025">
        <v>-5.57999999999996E-4</v>
      </c>
      <c r="M11025">
        <v>-4.4639999999999957E-3</v>
      </c>
      <c r="N11025">
        <v>-2.7900000000000008E-3</v>
      </c>
      <c r="O11025">
        <v>-3.9059999999999997E-3</v>
      </c>
      <c r="P11025" s="1">
        <v>-1</v>
      </c>
    </row>
    <row r="11026" spans="1:16" x14ac:dyDescent="0.25">
      <c r="A11026" t="s">
        <v>18</v>
      </c>
      <c r="B11026">
        <v>6</v>
      </c>
      <c r="C11026">
        <v>8</v>
      </c>
      <c r="D11026">
        <v>1982</v>
      </c>
      <c r="E11026">
        <v>5.5246000000000003E-2</v>
      </c>
      <c r="F11026">
        <v>5.5246000000000003E-2</v>
      </c>
      <c r="G11026">
        <v>5.4688000000000001E-2</v>
      </c>
      <c r="H11026">
        <v>5.4688000000000001E-2</v>
      </c>
      <c r="I11026">
        <v>4.3145999999999997E-2</v>
      </c>
      <c r="J11026">
        <v>96835200</v>
      </c>
      <c r="K11026">
        <v>-1</v>
      </c>
      <c r="L11026">
        <v>-5.57999999999996E-4</v>
      </c>
      <c r="M11026">
        <v>-3.3479999999999968E-3</v>
      </c>
      <c r="N11026">
        <v>-2.7899999999999939E-3</v>
      </c>
      <c r="O11026">
        <v>-6.1379999999999976E-3</v>
      </c>
      <c r="P11026" s="1">
        <v>1</v>
      </c>
    </row>
    <row r="11027" spans="1:16" x14ac:dyDescent="0.25">
      <c r="A11027" t="s">
        <v>18</v>
      </c>
      <c r="B11027">
        <v>9</v>
      </c>
      <c r="C11027">
        <v>8</v>
      </c>
      <c r="D11027">
        <v>1982</v>
      </c>
      <c r="E11027">
        <v>5.5246000000000003E-2</v>
      </c>
      <c r="F11027">
        <v>5.5803999999999999E-2</v>
      </c>
      <c r="G11027">
        <v>5.5246000000000003E-2</v>
      </c>
      <c r="H11027">
        <v>5.5246000000000003E-2</v>
      </c>
      <c r="I11027">
        <v>4.3586E-2</v>
      </c>
      <c r="J11027">
        <v>56112000</v>
      </c>
      <c r="K11027">
        <v>1</v>
      </c>
      <c r="L11027">
        <v>-5.5800000000000294E-4</v>
      </c>
      <c r="M11027">
        <v>-3.3479999999999968E-3</v>
      </c>
      <c r="N11027">
        <v>-5.0219999999999987E-3</v>
      </c>
      <c r="O11027">
        <v>-5.0219999999999987E-3</v>
      </c>
      <c r="P11027" s="1">
        <v>1</v>
      </c>
    </row>
    <row r="11028" spans="1:16" x14ac:dyDescent="0.25">
      <c r="A11028" t="s">
        <v>18</v>
      </c>
      <c r="B11028">
        <v>10</v>
      </c>
      <c r="C11028">
        <v>8</v>
      </c>
      <c r="D11028">
        <v>1982</v>
      </c>
      <c r="E11028">
        <v>5.8594E-2</v>
      </c>
      <c r="F11028">
        <v>5.9152000000000003E-2</v>
      </c>
      <c r="G11028">
        <v>5.8594E-2</v>
      </c>
      <c r="H11028">
        <v>5.8594E-2</v>
      </c>
      <c r="I11028">
        <v>4.6227999999999998E-2</v>
      </c>
      <c r="J11028">
        <v>112246400</v>
      </c>
      <c r="K11028">
        <v>1</v>
      </c>
      <c r="L11028">
        <v>0</v>
      </c>
      <c r="M11028">
        <v>-5.57999999999996E-4</v>
      </c>
      <c r="N11028">
        <v>-5.0219999999999987E-3</v>
      </c>
      <c r="O11028">
        <v>-3.9059999999999997E-3</v>
      </c>
      <c r="P11028" s="1">
        <v>1</v>
      </c>
    </row>
    <row r="11029" spans="1:16" x14ac:dyDescent="0.25">
      <c r="A11029" t="s">
        <v>18</v>
      </c>
      <c r="B11029">
        <v>11</v>
      </c>
      <c r="C11029">
        <v>8</v>
      </c>
      <c r="D11029">
        <v>1982</v>
      </c>
      <c r="E11029">
        <v>5.9152000000000003E-2</v>
      </c>
      <c r="F11029">
        <v>5.9709999999999999E-2</v>
      </c>
      <c r="G11029">
        <v>5.9152000000000003E-2</v>
      </c>
      <c r="H11029">
        <v>5.9152000000000003E-2</v>
      </c>
      <c r="I11029">
        <v>4.6668000000000001E-2</v>
      </c>
      <c r="J11029">
        <v>69888000</v>
      </c>
      <c r="K11029">
        <v>1</v>
      </c>
      <c r="L11029">
        <v>0</v>
      </c>
      <c r="M11029">
        <v>3.3479999999999968E-3</v>
      </c>
      <c r="N11029">
        <v>-3.3479999999999968E-3</v>
      </c>
      <c r="O11029">
        <v>1.1159999999999989E-3</v>
      </c>
      <c r="P11029" s="1">
        <v>-1</v>
      </c>
    </row>
    <row r="11030" spans="1:16" x14ac:dyDescent="0.25">
      <c r="A11030" t="s">
        <v>18</v>
      </c>
      <c r="B11030">
        <v>12</v>
      </c>
      <c r="C11030">
        <v>8</v>
      </c>
      <c r="D11030">
        <v>1982</v>
      </c>
      <c r="E11030">
        <v>5.9152000000000003E-2</v>
      </c>
      <c r="F11030">
        <v>5.9152000000000003E-2</v>
      </c>
      <c r="G11030">
        <v>5.8594E-2</v>
      </c>
      <c r="H11030">
        <v>5.8594E-2</v>
      </c>
      <c r="I11030">
        <v>4.6227999999999998E-2</v>
      </c>
      <c r="J11030">
        <v>30620800</v>
      </c>
      <c r="K11030">
        <v>-1</v>
      </c>
      <c r="L11030">
        <v>0</v>
      </c>
      <c r="M11030">
        <v>3.9059999999999997E-3</v>
      </c>
      <c r="N11030">
        <v>5.5800000000000294E-4</v>
      </c>
      <c r="O11030">
        <v>2.2320000000000048E-3</v>
      </c>
      <c r="P11030" s="1">
        <v>0</v>
      </c>
    </row>
    <row r="11031" spans="1:16" x14ac:dyDescent="0.25">
      <c r="A11031" t="s">
        <v>18</v>
      </c>
      <c r="B11031">
        <v>13</v>
      </c>
      <c r="C11031">
        <v>8</v>
      </c>
      <c r="D11031">
        <v>1982</v>
      </c>
      <c r="E11031">
        <v>5.8594E-2</v>
      </c>
      <c r="F11031">
        <v>5.9152000000000003E-2</v>
      </c>
      <c r="G11031">
        <v>5.8594E-2</v>
      </c>
      <c r="H11031">
        <v>5.8594E-2</v>
      </c>
      <c r="I11031">
        <v>4.6227999999999998E-2</v>
      </c>
      <c r="J11031">
        <v>25961600</v>
      </c>
      <c r="K11031">
        <v>0</v>
      </c>
      <c r="L11031">
        <v>-5.5800000000000294E-4</v>
      </c>
      <c r="M11031">
        <v>0</v>
      </c>
      <c r="N11031">
        <v>5.5800000000000294E-4</v>
      </c>
      <c r="O11031">
        <v>1.6740000000000019E-3</v>
      </c>
      <c r="P11031" s="1">
        <v>1</v>
      </c>
    </row>
    <row r="11032" spans="1:16" x14ac:dyDescent="0.25">
      <c r="A11032" t="s">
        <v>18</v>
      </c>
      <c r="B11032">
        <v>16</v>
      </c>
      <c r="C11032">
        <v>8</v>
      </c>
      <c r="D11032">
        <v>1982</v>
      </c>
      <c r="E11032">
        <v>5.9709999999999999E-2</v>
      </c>
      <c r="F11032">
        <v>6.0268000000000002E-2</v>
      </c>
      <c r="G11032">
        <v>5.9709999999999999E-2</v>
      </c>
      <c r="H11032">
        <v>5.9709999999999999E-2</v>
      </c>
      <c r="I11032">
        <v>4.7107999999999997E-2</v>
      </c>
      <c r="J11032">
        <v>38416000</v>
      </c>
      <c r="K11032">
        <v>1</v>
      </c>
      <c r="L11032">
        <v>0</v>
      </c>
      <c r="M11032">
        <v>-5.5800000000000294E-4</v>
      </c>
      <c r="N11032">
        <v>2.7900000000000008E-3</v>
      </c>
      <c r="O11032">
        <v>4.4650000000000037E-3</v>
      </c>
      <c r="P11032" s="1">
        <v>1</v>
      </c>
    </row>
    <row r="11033" spans="1:16" x14ac:dyDescent="0.25">
      <c r="A11033" t="s">
        <v>18</v>
      </c>
      <c r="B11033">
        <v>17</v>
      </c>
      <c r="C11033">
        <v>8</v>
      </c>
      <c r="D11033">
        <v>1982</v>
      </c>
      <c r="E11033">
        <v>6.3616000000000006E-2</v>
      </c>
      <c r="F11033">
        <v>6.4731999999999998E-2</v>
      </c>
      <c r="G11033">
        <v>6.3616000000000006E-2</v>
      </c>
      <c r="H11033">
        <v>6.3616000000000006E-2</v>
      </c>
      <c r="I11033">
        <v>5.0189999999999999E-2</v>
      </c>
      <c r="J11033">
        <v>47734400</v>
      </c>
      <c r="K11033">
        <v>1</v>
      </c>
      <c r="L11033">
        <v>0</v>
      </c>
      <c r="M11033">
        <v>5.57999999999996E-4</v>
      </c>
      <c r="N11033">
        <v>4.4639999999999957E-3</v>
      </c>
      <c r="O11033">
        <v>7.8130000000000005E-3</v>
      </c>
      <c r="P11033" s="1">
        <v>0</v>
      </c>
    </row>
    <row r="11034" spans="1:16" x14ac:dyDescent="0.25">
      <c r="A11034" t="s">
        <v>18</v>
      </c>
      <c r="B11034">
        <v>18</v>
      </c>
      <c r="C11034">
        <v>8</v>
      </c>
      <c r="D11034">
        <v>1982</v>
      </c>
      <c r="E11034">
        <v>6.3616000000000006E-2</v>
      </c>
      <c r="F11034">
        <v>6.4173999999999995E-2</v>
      </c>
      <c r="G11034">
        <v>6.3616000000000006E-2</v>
      </c>
      <c r="H11034">
        <v>6.3616000000000006E-2</v>
      </c>
      <c r="I11034">
        <v>5.0189999999999999E-2</v>
      </c>
      <c r="J11034">
        <v>125059200</v>
      </c>
      <c r="K11034">
        <v>0</v>
      </c>
      <c r="L11034">
        <v>0</v>
      </c>
      <c r="M11034">
        <v>5.0220000000000056E-3</v>
      </c>
      <c r="N11034">
        <v>8.3700000000000024E-3</v>
      </c>
      <c r="O11034">
        <v>1.2277000000000003E-2</v>
      </c>
      <c r="P11034" s="1">
        <v>1</v>
      </c>
    </row>
    <row r="11035" spans="1:16" x14ac:dyDescent="0.25">
      <c r="A11035" t="s">
        <v>18</v>
      </c>
      <c r="B11035">
        <v>19</v>
      </c>
      <c r="C11035">
        <v>8</v>
      </c>
      <c r="D11035">
        <v>1982</v>
      </c>
      <c r="E11035">
        <v>6.4173999999999995E-2</v>
      </c>
      <c r="F11035">
        <v>6.4731999999999998E-2</v>
      </c>
      <c r="G11035">
        <v>6.4173999999999995E-2</v>
      </c>
      <c r="H11035">
        <v>6.4173999999999995E-2</v>
      </c>
      <c r="I11035">
        <v>5.0631000000000002E-2</v>
      </c>
      <c r="J11035">
        <v>47622400</v>
      </c>
      <c r="K11035">
        <v>1</v>
      </c>
      <c r="L11035">
        <v>0</v>
      </c>
      <c r="M11035">
        <v>3.9060000000000067E-3</v>
      </c>
      <c r="N11035">
        <v>5.0220000000000056E-3</v>
      </c>
      <c r="O11035">
        <v>1.3951000000000005E-2</v>
      </c>
      <c r="P11035" s="1">
        <v>1</v>
      </c>
    </row>
    <row r="11036" spans="1:16" x14ac:dyDescent="0.25">
      <c r="A11036" t="s">
        <v>18</v>
      </c>
      <c r="B11036">
        <v>20</v>
      </c>
      <c r="C11036">
        <v>8</v>
      </c>
      <c r="D11036">
        <v>1982</v>
      </c>
      <c r="E11036">
        <v>6.5848000000000004E-2</v>
      </c>
      <c r="F11036">
        <v>6.6406000000000007E-2</v>
      </c>
      <c r="G11036">
        <v>6.5848000000000004E-2</v>
      </c>
      <c r="H11036">
        <v>6.5848000000000004E-2</v>
      </c>
      <c r="I11036">
        <v>5.1950999999999997E-2</v>
      </c>
      <c r="J11036">
        <v>54857600</v>
      </c>
      <c r="K11036">
        <v>1</v>
      </c>
      <c r="L11036">
        <v>0</v>
      </c>
      <c r="M11036">
        <v>5.5799999999998906E-4</v>
      </c>
      <c r="N11036">
        <v>5.0219999999999917E-3</v>
      </c>
      <c r="O11036">
        <v>1.3392999999999995E-2</v>
      </c>
      <c r="P11036" s="1">
        <v>1</v>
      </c>
    </row>
    <row r="11037" spans="1:16" x14ac:dyDescent="0.25">
      <c r="A11037" t="s">
        <v>18</v>
      </c>
      <c r="B11037">
        <v>23</v>
      </c>
      <c r="C11037">
        <v>8</v>
      </c>
      <c r="D11037">
        <v>1982</v>
      </c>
      <c r="E11037">
        <v>6.8638000000000005E-2</v>
      </c>
      <c r="F11037">
        <v>6.9195999999999994E-2</v>
      </c>
      <c r="G11037">
        <v>6.8638000000000005E-2</v>
      </c>
      <c r="H11037">
        <v>6.8638000000000005E-2</v>
      </c>
      <c r="I11037">
        <v>5.4153E-2</v>
      </c>
      <c r="J11037">
        <v>69686400</v>
      </c>
      <c r="K11037">
        <v>1</v>
      </c>
      <c r="L11037">
        <v>0</v>
      </c>
      <c r="M11037">
        <v>2.2319999999999979E-3</v>
      </c>
      <c r="N11037">
        <v>6.6960000000000006E-3</v>
      </c>
      <c r="O11037">
        <v>1.3951000000000005E-2</v>
      </c>
      <c r="P11037" s="1">
        <v>1</v>
      </c>
    </row>
    <row r="11038" spans="1:16" x14ac:dyDescent="0.25">
      <c r="A11038" t="s">
        <v>18</v>
      </c>
      <c r="B11038">
        <v>24</v>
      </c>
      <c r="C11038">
        <v>8</v>
      </c>
      <c r="D11038">
        <v>1982</v>
      </c>
      <c r="E11038">
        <v>7.1986999999999995E-2</v>
      </c>
      <c r="F11038">
        <v>7.2544999999999998E-2</v>
      </c>
      <c r="G11038">
        <v>7.1986999999999995E-2</v>
      </c>
      <c r="H11038">
        <v>7.1986999999999995E-2</v>
      </c>
      <c r="I11038">
        <v>5.6793999999999997E-2</v>
      </c>
      <c r="J11038">
        <v>155769600</v>
      </c>
      <c r="K11038">
        <v>1</v>
      </c>
      <c r="L11038">
        <v>0</v>
      </c>
      <c r="M11038">
        <v>4.4640000000000096E-3</v>
      </c>
      <c r="N11038">
        <v>1.0044000000000004E-2</v>
      </c>
      <c r="O11038">
        <v>1.3392000000000001E-2</v>
      </c>
      <c r="P11038" s="1">
        <v>1</v>
      </c>
    </row>
    <row r="11039" spans="1:16" x14ac:dyDescent="0.25">
      <c r="A11039" t="s">
        <v>18</v>
      </c>
      <c r="B11039">
        <v>25</v>
      </c>
      <c r="C11039">
        <v>8</v>
      </c>
      <c r="D11039">
        <v>1982</v>
      </c>
      <c r="E11039">
        <v>7.7008999999999994E-2</v>
      </c>
      <c r="F11039">
        <v>7.7566999999999997E-2</v>
      </c>
      <c r="G11039">
        <v>7.7008999999999994E-2</v>
      </c>
      <c r="H11039">
        <v>7.7008999999999994E-2</v>
      </c>
      <c r="I11039">
        <v>6.0756999999999999E-2</v>
      </c>
      <c r="J11039">
        <v>357078400</v>
      </c>
      <c r="K11039">
        <v>1</v>
      </c>
      <c r="L11039">
        <v>0</v>
      </c>
      <c r="M11039">
        <v>6.1389999999999917E-3</v>
      </c>
      <c r="N11039">
        <v>1.2276999999999996E-2</v>
      </c>
      <c r="O11039">
        <v>1.6182999999999996E-2</v>
      </c>
      <c r="P11039" s="1">
        <v>1</v>
      </c>
    </row>
    <row r="11040" spans="1:16" x14ac:dyDescent="0.25">
      <c r="A11040" t="s">
        <v>18</v>
      </c>
      <c r="B11040">
        <v>26</v>
      </c>
      <c r="C11040">
        <v>8</v>
      </c>
      <c r="D11040">
        <v>1982</v>
      </c>
      <c r="E11040">
        <v>7.9241000000000006E-2</v>
      </c>
      <c r="F11040">
        <v>7.9798999999999995E-2</v>
      </c>
      <c r="G11040">
        <v>7.9241000000000006E-2</v>
      </c>
      <c r="H11040">
        <v>7.9241000000000006E-2</v>
      </c>
      <c r="I11040">
        <v>6.2518000000000004E-2</v>
      </c>
      <c r="J11040">
        <v>210582400</v>
      </c>
      <c r="K11040">
        <v>1</v>
      </c>
      <c r="L11040">
        <v>0</v>
      </c>
      <c r="M11040">
        <v>8.3709999999999896E-3</v>
      </c>
      <c r="N11040">
        <v>1.3392999999999988E-2</v>
      </c>
      <c r="O11040">
        <v>2.0088999999999996E-2</v>
      </c>
      <c r="P11040" s="1">
        <v>-1</v>
      </c>
    </row>
    <row r="11041" spans="1:16" x14ac:dyDescent="0.25">
      <c r="A11041" t="s">
        <v>18</v>
      </c>
      <c r="B11041">
        <v>27</v>
      </c>
      <c r="C11041">
        <v>8</v>
      </c>
      <c r="D11041">
        <v>1982</v>
      </c>
      <c r="E11041">
        <v>7.5893000000000002E-2</v>
      </c>
      <c r="F11041">
        <v>7.5893000000000002E-2</v>
      </c>
      <c r="G11041">
        <v>7.5334999999999999E-2</v>
      </c>
      <c r="H11041">
        <v>7.5334999999999999E-2</v>
      </c>
      <c r="I11041">
        <v>5.9436000000000003E-2</v>
      </c>
      <c r="J11041">
        <v>98649600</v>
      </c>
      <c r="K11041">
        <v>-1</v>
      </c>
      <c r="L11041">
        <v>0</v>
      </c>
      <c r="M11041">
        <v>7.2540000000000104E-3</v>
      </c>
      <c r="N11041">
        <v>1.5625E-2</v>
      </c>
      <c r="O11041">
        <v>2.0089000000000003E-2</v>
      </c>
      <c r="P11041" s="1">
        <v>1</v>
      </c>
    </row>
    <row r="11042" spans="1:16" x14ac:dyDescent="0.25">
      <c r="A11042" t="s">
        <v>18</v>
      </c>
      <c r="B11042">
        <v>30</v>
      </c>
      <c r="C11042">
        <v>8</v>
      </c>
      <c r="D11042">
        <v>1982</v>
      </c>
      <c r="E11042">
        <v>7.6451000000000005E-2</v>
      </c>
      <c r="F11042">
        <v>7.7008999999999994E-2</v>
      </c>
      <c r="G11042">
        <v>7.6451000000000005E-2</v>
      </c>
      <c r="H11042">
        <v>7.6451000000000005E-2</v>
      </c>
      <c r="I11042">
        <v>6.0316000000000002E-2</v>
      </c>
      <c r="J11042">
        <v>80438400</v>
      </c>
      <c r="K11042">
        <v>1</v>
      </c>
      <c r="L11042">
        <v>-5.5800000000000294E-4</v>
      </c>
      <c r="M11042">
        <v>-1.6739999999999949E-3</v>
      </c>
      <c r="N11042">
        <v>1.1161000000000004E-2</v>
      </c>
      <c r="O11042">
        <v>1.5625E-2</v>
      </c>
      <c r="P11042" s="1">
        <v>1</v>
      </c>
    </row>
    <row r="11043" spans="1:16" x14ac:dyDescent="0.25">
      <c r="A11043" t="s">
        <v>18</v>
      </c>
      <c r="B11043">
        <v>31</v>
      </c>
      <c r="C11043">
        <v>8</v>
      </c>
      <c r="D11043">
        <v>1982</v>
      </c>
      <c r="E11043">
        <v>8.0356999999999998E-2</v>
      </c>
      <c r="F11043">
        <v>8.0915000000000001E-2</v>
      </c>
      <c r="G11043">
        <v>8.0356999999999998E-2</v>
      </c>
      <c r="H11043">
        <v>8.0356999999999998E-2</v>
      </c>
      <c r="I11043">
        <v>6.3397999999999996E-2</v>
      </c>
      <c r="J11043">
        <v>140560000</v>
      </c>
      <c r="K11043">
        <v>1</v>
      </c>
      <c r="L11043">
        <v>0</v>
      </c>
      <c r="M11043">
        <v>-2.7900000000000008E-3</v>
      </c>
      <c r="N11043">
        <v>1.0603000000000001E-2</v>
      </c>
      <c r="O11043">
        <v>1.2834999999999999E-2</v>
      </c>
      <c r="P11043" s="1">
        <v>-1</v>
      </c>
    </row>
    <row r="11044" spans="1:16" x14ac:dyDescent="0.25">
      <c r="A11044" t="s">
        <v>18</v>
      </c>
      <c r="B11044">
        <v>1</v>
      </c>
      <c r="C11044">
        <v>9</v>
      </c>
      <c r="D11044">
        <v>1982</v>
      </c>
      <c r="E11044">
        <v>7.8683000000000003E-2</v>
      </c>
      <c r="F11044">
        <v>7.8683000000000003E-2</v>
      </c>
      <c r="G11044">
        <v>7.8125E-2</v>
      </c>
      <c r="H11044">
        <v>7.8125E-2</v>
      </c>
      <c r="I11044">
        <v>6.1636999999999997E-2</v>
      </c>
      <c r="J11044">
        <v>82566400</v>
      </c>
      <c r="K11044">
        <v>-1</v>
      </c>
      <c r="L11044">
        <v>0</v>
      </c>
      <c r="M11044">
        <v>4.4639999999999957E-3</v>
      </c>
      <c r="N11044">
        <v>1.1718999999999993E-2</v>
      </c>
      <c r="O11044">
        <v>1.6740999999999992E-2</v>
      </c>
      <c r="P11044" s="1">
        <v>1</v>
      </c>
    </row>
    <row r="11045" spans="1:16" x14ac:dyDescent="0.25">
      <c r="A11045" t="s">
        <v>18</v>
      </c>
      <c r="B11045">
        <v>2</v>
      </c>
      <c r="C11045">
        <v>9</v>
      </c>
      <c r="D11045">
        <v>1982</v>
      </c>
      <c r="E11045">
        <v>8.1473000000000004E-2</v>
      </c>
      <c r="F11045">
        <v>8.2031000000000007E-2</v>
      </c>
      <c r="G11045">
        <v>8.1473000000000004E-2</v>
      </c>
      <c r="H11045">
        <v>8.1473000000000004E-2</v>
      </c>
      <c r="I11045">
        <v>6.4279000000000003E-2</v>
      </c>
      <c r="J11045">
        <v>75420800</v>
      </c>
      <c r="K11045">
        <v>1</v>
      </c>
      <c r="L11045">
        <v>-5.5800000000000294E-4</v>
      </c>
      <c r="M11045">
        <v>1.6739999999999949E-3</v>
      </c>
      <c r="N11045">
        <v>6.1380000000000046E-3</v>
      </c>
      <c r="O11045">
        <v>1.3951000000000005E-2</v>
      </c>
      <c r="P11045" s="1">
        <v>1</v>
      </c>
    </row>
    <row r="11046" spans="1:16" x14ac:dyDescent="0.25">
      <c r="A11046" t="s">
        <v>18</v>
      </c>
      <c r="B11046">
        <v>3</v>
      </c>
      <c r="C11046">
        <v>9</v>
      </c>
      <c r="D11046">
        <v>1982</v>
      </c>
      <c r="E11046">
        <v>8.2031000000000007E-2</v>
      </c>
      <c r="F11046">
        <v>8.2588999999999996E-2</v>
      </c>
      <c r="G11046">
        <v>8.2031000000000007E-2</v>
      </c>
      <c r="H11046">
        <v>8.2031000000000007E-2</v>
      </c>
      <c r="I11046">
        <v>6.4718999999999999E-2</v>
      </c>
      <c r="J11046">
        <v>104540800</v>
      </c>
      <c r="K11046">
        <v>1</v>
      </c>
      <c r="L11046">
        <v>0</v>
      </c>
      <c r="M11046">
        <v>1.1160000000000059E-3</v>
      </c>
      <c r="N11046">
        <v>4.4640000000000096E-3</v>
      </c>
      <c r="O11046">
        <v>1.7856999999999998E-2</v>
      </c>
      <c r="P11046" s="1">
        <v>-1</v>
      </c>
    </row>
    <row r="11047" spans="1:16" x14ac:dyDescent="0.25">
      <c r="A11047" t="s">
        <v>18</v>
      </c>
      <c r="B11047">
        <v>7</v>
      </c>
      <c r="C11047">
        <v>9</v>
      </c>
      <c r="D11047">
        <v>1982</v>
      </c>
      <c r="E11047">
        <v>7.8125E-2</v>
      </c>
      <c r="F11047">
        <v>7.8125E-2</v>
      </c>
      <c r="G11047">
        <v>7.7566999999999997E-2</v>
      </c>
      <c r="H11047">
        <v>7.7566999999999997E-2</v>
      </c>
      <c r="I11047">
        <v>6.1197000000000001E-2</v>
      </c>
      <c r="J11047">
        <v>81379200</v>
      </c>
      <c r="K11047">
        <v>-1</v>
      </c>
      <c r="L11047">
        <v>0</v>
      </c>
      <c r="M11047">
        <v>3.3480000000000038E-3</v>
      </c>
      <c r="N11047">
        <v>2.7900000000000008E-3</v>
      </c>
      <c r="O11047">
        <v>2.1205000000000009E-2</v>
      </c>
      <c r="P11047" s="1">
        <v>1</v>
      </c>
    </row>
    <row r="11048" spans="1:16" x14ac:dyDescent="0.25">
      <c r="A11048" t="s">
        <v>18</v>
      </c>
      <c r="B11048">
        <v>8</v>
      </c>
      <c r="C11048">
        <v>9</v>
      </c>
      <c r="D11048">
        <v>1982</v>
      </c>
      <c r="E11048">
        <v>8.0356999999999998E-2</v>
      </c>
      <c r="F11048">
        <v>8.0915000000000001E-2</v>
      </c>
      <c r="G11048">
        <v>8.0356999999999998E-2</v>
      </c>
      <c r="H11048">
        <v>8.0356999999999998E-2</v>
      </c>
      <c r="I11048">
        <v>6.3397999999999996E-2</v>
      </c>
      <c r="J11048">
        <v>72329600</v>
      </c>
      <c r="K11048">
        <v>1</v>
      </c>
      <c r="L11048">
        <v>-5.5800000000000294E-4</v>
      </c>
      <c r="M11048">
        <v>-3.9060000000000067E-3</v>
      </c>
      <c r="N11048">
        <v>1.6739999999999949E-3</v>
      </c>
      <c r="O11048">
        <v>1.7298999999999995E-2</v>
      </c>
      <c r="P11048" s="1">
        <v>-1</v>
      </c>
    </row>
    <row r="11049" spans="1:16" x14ac:dyDescent="0.25">
      <c r="A11049" t="s">
        <v>18</v>
      </c>
      <c r="B11049">
        <v>9</v>
      </c>
      <c r="C11049">
        <v>9</v>
      </c>
      <c r="D11049">
        <v>1982</v>
      </c>
      <c r="E11049">
        <v>7.9241000000000006E-2</v>
      </c>
      <c r="F11049">
        <v>7.9241000000000006E-2</v>
      </c>
      <c r="G11049">
        <v>7.8683000000000003E-2</v>
      </c>
      <c r="H11049">
        <v>7.8683000000000003E-2</v>
      </c>
      <c r="I11049">
        <v>6.2077E-2</v>
      </c>
      <c r="J11049">
        <v>63593600</v>
      </c>
      <c r="K11049">
        <v>-1</v>
      </c>
      <c r="L11049">
        <v>0</v>
      </c>
      <c r="M11049">
        <v>-1.6740000000000088E-3</v>
      </c>
      <c r="N11049">
        <v>3.9059999999999928E-3</v>
      </c>
      <c r="O11049">
        <v>2.2321000000000001E-2</v>
      </c>
      <c r="P11049" s="1">
        <v>1</v>
      </c>
    </row>
    <row r="11050" spans="1:16" x14ac:dyDescent="0.25">
      <c r="A11050" t="s">
        <v>18</v>
      </c>
      <c r="B11050">
        <v>10</v>
      </c>
      <c r="C11050">
        <v>9</v>
      </c>
      <c r="D11050">
        <v>1982</v>
      </c>
      <c r="E11050">
        <v>8.0915000000000001E-2</v>
      </c>
      <c r="F11050">
        <v>8.1473000000000004E-2</v>
      </c>
      <c r="G11050">
        <v>8.0915000000000001E-2</v>
      </c>
      <c r="H11050">
        <v>8.0915000000000001E-2</v>
      </c>
      <c r="I11050">
        <v>6.3838000000000006E-2</v>
      </c>
      <c r="J11050">
        <v>56067200</v>
      </c>
      <c r="K11050">
        <v>1</v>
      </c>
      <c r="L11050">
        <v>-5.5800000000000294E-4</v>
      </c>
      <c r="M11050">
        <v>5.5800000000000294E-4</v>
      </c>
      <c r="N11050">
        <v>-1.6739999999999949E-3</v>
      </c>
      <c r="O11050">
        <v>1.8973000000000004E-2</v>
      </c>
      <c r="P11050" s="1">
        <v>1</v>
      </c>
    </row>
    <row r="11051" spans="1:16" x14ac:dyDescent="0.25">
      <c r="A11051" t="s">
        <v>18</v>
      </c>
      <c r="B11051">
        <v>13</v>
      </c>
      <c r="C11051">
        <v>9</v>
      </c>
      <c r="D11051">
        <v>1982</v>
      </c>
      <c r="E11051">
        <v>8.1473000000000004E-2</v>
      </c>
      <c r="F11051">
        <v>8.2031000000000007E-2</v>
      </c>
      <c r="G11051">
        <v>8.1473000000000004E-2</v>
      </c>
      <c r="H11051">
        <v>8.1473000000000004E-2</v>
      </c>
      <c r="I11051">
        <v>6.4279000000000003E-2</v>
      </c>
      <c r="J11051">
        <v>58889600</v>
      </c>
      <c r="K11051">
        <v>1</v>
      </c>
      <c r="L11051">
        <v>0</v>
      </c>
      <c r="M11051">
        <v>5.5800000000000294E-4</v>
      </c>
      <c r="N11051">
        <v>2.2319999999999979E-3</v>
      </c>
      <c r="O11051">
        <v>2.0646999999999999E-2</v>
      </c>
      <c r="P11051" s="1">
        <v>1</v>
      </c>
    </row>
    <row r="11052" spans="1:16" x14ac:dyDescent="0.25">
      <c r="A11052" t="s">
        <v>18</v>
      </c>
      <c r="B11052">
        <v>14</v>
      </c>
      <c r="C11052">
        <v>9</v>
      </c>
      <c r="D11052">
        <v>1982</v>
      </c>
      <c r="E11052">
        <v>8.4263000000000005E-2</v>
      </c>
      <c r="F11052">
        <v>8.4820999999999994E-2</v>
      </c>
      <c r="G11052">
        <v>8.4263000000000005E-2</v>
      </c>
      <c r="H11052">
        <v>8.4263000000000005E-2</v>
      </c>
      <c r="I11052">
        <v>6.6479999999999997E-2</v>
      </c>
      <c r="J11052">
        <v>101494400</v>
      </c>
      <c r="K11052">
        <v>1</v>
      </c>
      <c r="L11052">
        <v>0</v>
      </c>
      <c r="M11052">
        <v>2.2319999999999979E-3</v>
      </c>
      <c r="N11052">
        <v>0</v>
      </c>
      <c r="O11052">
        <v>1.9531000000000007E-2</v>
      </c>
      <c r="P11052" s="1">
        <v>-1</v>
      </c>
    </row>
    <row r="11053" spans="1:16" x14ac:dyDescent="0.25">
      <c r="A11053" t="s">
        <v>18</v>
      </c>
      <c r="B11053">
        <v>15</v>
      </c>
      <c r="C11053">
        <v>9</v>
      </c>
      <c r="D11053">
        <v>1982</v>
      </c>
      <c r="E11053">
        <v>8.4263000000000005E-2</v>
      </c>
      <c r="F11053">
        <v>8.4263000000000005E-2</v>
      </c>
      <c r="G11053">
        <v>8.3705000000000002E-2</v>
      </c>
      <c r="H11053">
        <v>8.3705000000000002E-2</v>
      </c>
      <c r="I11053">
        <v>6.6040000000000001E-2</v>
      </c>
      <c r="J11053">
        <v>71747200</v>
      </c>
      <c r="K11053">
        <v>-1</v>
      </c>
      <c r="L11053">
        <v>0</v>
      </c>
      <c r="M11053">
        <v>3.3480000000000038E-3</v>
      </c>
      <c r="N11053">
        <v>2.2319999999999979E-3</v>
      </c>
      <c r="O11053">
        <v>2.5669000000000004E-2</v>
      </c>
      <c r="P11053" s="1">
        <v>-1</v>
      </c>
    </row>
    <row r="11054" spans="1:16" x14ac:dyDescent="0.25">
      <c r="A11054" t="s">
        <v>18</v>
      </c>
      <c r="B11054">
        <v>16</v>
      </c>
      <c r="C11054">
        <v>9</v>
      </c>
      <c r="D11054">
        <v>1982</v>
      </c>
      <c r="E11054">
        <v>8.2031000000000007E-2</v>
      </c>
      <c r="F11054">
        <v>8.2031000000000007E-2</v>
      </c>
      <c r="G11054">
        <v>8.0915000000000001E-2</v>
      </c>
      <c r="H11054">
        <v>8.0915000000000001E-2</v>
      </c>
      <c r="I11054">
        <v>6.3838000000000006E-2</v>
      </c>
      <c r="J11054">
        <v>80371200</v>
      </c>
      <c r="K11054">
        <v>-1</v>
      </c>
      <c r="L11054">
        <v>-5.5800000000000294E-4</v>
      </c>
      <c r="M11054">
        <v>2.2319999999999979E-3</v>
      </c>
      <c r="N11054">
        <v>5.5800000000000016E-3</v>
      </c>
      <c r="O11054">
        <v>2.5669000000000004E-2</v>
      </c>
      <c r="P11054" s="1">
        <v>-1</v>
      </c>
    </row>
    <row r="11055" spans="1:16" x14ac:dyDescent="0.25">
      <c r="A11055" t="s">
        <v>18</v>
      </c>
      <c r="B11055">
        <v>17</v>
      </c>
      <c r="C11055">
        <v>9</v>
      </c>
      <c r="D11055">
        <v>1982</v>
      </c>
      <c r="E11055">
        <v>7.9798999999999995E-2</v>
      </c>
      <c r="F11055">
        <v>7.9798999999999995E-2</v>
      </c>
      <c r="G11055">
        <v>7.9241000000000006E-2</v>
      </c>
      <c r="H11055">
        <v>7.9241000000000006E-2</v>
      </c>
      <c r="I11055">
        <v>6.2518000000000004E-2</v>
      </c>
      <c r="J11055">
        <v>54051200</v>
      </c>
      <c r="K11055">
        <v>-1</v>
      </c>
      <c r="L11055">
        <v>-1.1160000000000059E-3</v>
      </c>
      <c r="M11055">
        <v>-3.3480000000000038E-3</v>
      </c>
      <c r="N11055">
        <v>5.5800000000000294E-4</v>
      </c>
      <c r="O11055">
        <v>2.5111000000000001E-2</v>
      </c>
      <c r="P11055" s="1">
        <v>1</v>
      </c>
    </row>
    <row r="11056" spans="1:16" x14ac:dyDescent="0.25">
      <c r="A11056" t="s">
        <v>18</v>
      </c>
      <c r="B11056">
        <v>20</v>
      </c>
      <c r="C11056">
        <v>9</v>
      </c>
      <c r="D11056">
        <v>1982</v>
      </c>
      <c r="E11056">
        <v>7.9798999999999995E-2</v>
      </c>
      <c r="F11056">
        <v>8.0356999999999998E-2</v>
      </c>
      <c r="G11056">
        <v>7.9798999999999995E-2</v>
      </c>
      <c r="H11056">
        <v>7.9798999999999995E-2</v>
      </c>
      <c r="I11056">
        <v>6.2958E-2</v>
      </c>
      <c r="J11056">
        <v>39132800</v>
      </c>
      <c r="K11056">
        <v>1</v>
      </c>
      <c r="L11056">
        <v>-5.5799999999998906E-4</v>
      </c>
      <c r="M11056">
        <v>-5.0219999999999987E-3</v>
      </c>
      <c r="N11056">
        <v>0</v>
      </c>
      <c r="O11056">
        <v>2.3995000000000002E-2</v>
      </c>
      <c r="P11056" s="1">
        <v>1</v>
      </c>
    </row>
    <row r="11057" spans="1:16" x14ac:dyDescent="0.25">
      <c r="A11057" t="s">
        <v>18</v>
      </c>
      <c r="B11057">
        <v>21</v>
      </c>
      <c r="C11057">
        <v>9</v>
      </c>
      <c r="D11057">
        <v>1982</v>
      </c>
      <c r="E11057">
        <v>8.1473000000000004E-2</v>
      </c>
      <c r="F11057">
        <v>8.2031000000000007E-2</v>
      </c>
      <c r="G11057">
        <v>8.1473000000000004E-2</v>
      </c>
      <c r="H11057">
        <v>8.1473000000000004E-2</v>
      </c>
      <c r="I11057">
        <v>6.4279000000000003E-2</v>
      </c>
      <c r="J11057">
        <v>36668800</v>
      </c>
      <c r="K11057">
        <v>1</v>
      </c>
      <c r="L11057">
        <v>0</v>
      </c>
      <c r="M11057">
        <v>-2.2320000000000118E-3</v>
      </c>
      <c r="N11057">
        <v>-1.1160000000000059E-3</v>
      </c>
      <c r="O11057">
        <v>2.4552999999999991E-2</v>
      </c>
      <c r="P11057" s="1">
        <v>1</v>
      </c>
    </row>
    <row r="11058" spans="1:16" x14ac:dyDescent="0.25">
      <c r="A11058" t="s">
        <v>18</v>
      </c>
      <c r="B11058">
        <v>22</v>
      </c>
      <c r="C11058">
        <v>9</v>
      </c>
      <c r="D11058">
        <v>1982</v>
      </c>
      <c r="E11058">
        <v>8.3705000000000002E-2</v>
      </c>
      <c r="F11058">
        <v>8.4263000000000005E-2</v>
      </c>
      <c r="G11058">
        <v>8.3705000000000002E-2</v>
      </c>
      <c r="H11058">
        <v>8.3705000000000002E-2</v>
      </c>
      <c r="I11058">
        <v>6.6040000000000001E-2</v>
      </c>
      <c r="J11058">
        <v>103376000</v>
      </c>
      <c r="K11058">
        <v>1</v>
      </c>
      <c r="L11058">
        <v>0</v>
      </c>
      <c r="M11058">
        <v>1.6740000000000088E-3</v>
      </c>
      <c r="N11058">
        <v>0</v>
      </c>
      <c r="O11058">
        <v>2.2879000000000004E-2</v>
      </c>
      <c r="P11058" s="1">
        <v>0</v>
      </c>
    </row>
    <row r="11059" spans="1:16" x14ac:dyDescent="0.25">
      <c r="A11059" t="s">
        <v>18</v>
      </c>
      <c r="B11059">
        <v>23</v>
      </c>
      <c r="C11059">
        <v>9</v>
      </c>
      <c r="D11059">
        <v>1982</v>
      </c>
      <c r="E11059">
        <v>8.3705000000000002E-2</v>
      </c>
      <c r="F11059">
        <v>8.4263000000000005E-2</v>
      </c>
      <c r="G11059">
        <v>8.3705000000000002E-2</v>
      </c>
      <c r="H11059">
        <v>8.3705000000000002E-2</v>
      </c>
      <c r="I11059">
        <v>6.6040000000000001E-2</v>
      </c>
      <c r="J11059">
        <v>139820800</v>
      </c>
      <c r="K11059">
        <v>0</v>
      </c>
      <c r="L11059">
        <v>0</v>
      </c>
      <c r="M11059">
        <v>3.9060000000000067E-3</v>
      </c>
      <c r="N11059">
        <v>-5.5800000000000294E-4</v>
      </c>
      <c r="O11059">
        <v>2.4552999999999998E-2</v>
      </c>
      <c r="P11059" s="1">
        <v>-1</v>
      </c>
    </row>
    <row r="11060" spans="1:16" x14ac:dyDescent="0.25">
      <c r="A11060" t="s">
        <v>18</v>
      </c>
      <c r="B11060">
        <v>24</v>
      </c>
      <c r="C11060">
        <v>9</v>
      </c>
      <c r="D11060">
        <v>1982</v>
      </c>
      <c r="E11060">
        <v>8.1473000000000004E-2</v>
      </c>
      <c r="F11060">
        <v>8.1473000000000004E-2</v>
      </c>
      <c r="G11060">
        <v>8.0915000000000001E-2</v>
      </c>
      <c r="H11060">
        <v>8.0915000000000001E-2</v>
      </c>
      <c r="I11060">
        <v>6.3838000000000006E-2</v>
      </c>
      <c r="J11060">
        <v>178192000</v>
      </c>
      <c r="K11060">
        <v>-1</v>
      </c>
      <c r="L11060">
        <v>0</v>
      </c>
      <c r="M11060">
        <v>2.2319999999999979E-3</v>
      </c>
      <c r="N11060">
        <v>-5.5800000000000294E-4</v>
      </c>
      <c r="O11060">
        <v>2.4552999999999998E-2</v>
      </c>
      <c r="P11060" s="1">
        <v>0</v>
      </c>
    </row>
    <row r="11061" spans="1:16" x14ac:dyDescent="0.25">
      <c r="A11061" t="s">
        <v>18</v>
      </c>
      <c r="B11061">
        <v>27</v>
      </c>
      <c r="C11061">
        <v>9</v>
      </c>
      <c r="D11061">
        <v>1982</v>
      </c>
      <c r="E11061">
        <v>8.0915000000000001E-2</v>
      </c>
      <c r="F11061">
        <v>8.2031000000000007E-2</v>
      </c>
      <c r="G11061">
        <v>8.0915000000000001E-2</v>
      </c>
      <c r="H11061">
        <v>8.0915000000000001E-2</v>
      </c>
      <c r="I11061">
        <v>6.3838000000000006E-2</v>
      </c>
      <c r="J11061">
        <v>38147200</v>
      </c>
      <c r="K11061">
        <v>0</v>
      </c>
      <c r="L11061">
        <v>-5.5800000000000294E-4</v>
      </c>
      <c r="M11061">
        <v>-2.7900000000000008E-3</v>
      </c>
      <c r="N11061">
        <v>-1.1160000000000059E-3</v>
      </c>
      <c r="O11061">
        <v>2.2321000000000001E-2</v>
      </c>
      <c r="P11061" s="1">
        <v>1</v>
      </c>
    </row>
    <row r="11062" spans="1:16" x14ac:dyDescent="0.25">
      <c r="A11062" t="s">
        <v>18</v>
      </c>
      <c r="B11062">
        <v>28</v>
      </c>
      <c r="C11062">
        <v>9</v>
      </c>
      <c r="D11062">
        <v>1982</v>
      </c>
      <c r="E11062">
        <v>8.2031000000000007E-2</v>
      </c>
      <c r="F11062">
        <v>8.3146999999999999E-2</v>
      </c>
      <c r="G11062">
        <v>8.2031000000000007E-2</v>
      </c>
      <c r="H11062">
        <v>8.2031000000000007E-2</v>
      </c>
      <c r="I11062">
        <v>6.4718999999999999E-2</v>
      </c>
      <c r="J11062">
        <v>85523200</v>
      </c>
      <c r="K11062">
        <v>1</v>
      </c>
      <c r="L11062">
        <v>0</v>
      </c>
      <c r="M11062">
        <v>-2.7900000000000008E-3</v>
      </c>
      <c r="N11062">
        <v>1.1160000000000059E-3</v>
      </c>
      <c r="O11062">
        <v>2.1205000000000002E-2</v>
      </c>
      <c r="P11062" s="1">
        <v>0</v>
      </c>
    </row>
    <row r="11063" spans="1:16" x14ac:dyDescent="0.25">
      <c r="A11063" t="s">
        <v>18</v>
      </c>
      <c r="B11063">
        <v>29</v>
      </c>
      <c r="C11063">
        <v>9</v>
      </c>
      <c r="D11063">
        <v>1982</v>
      </c>
      <c r="E11063">
        <v>8.2031000000000007E-2</v>
      </c>
      <c r="F11063">
        <v>8.2588999999999996E-2</v>
      </c>
      <c r="G11063">
        <v>8.2031000000000007E-2</v>
      </c>
      <c r="H11063">
        <v>8.2031000000000007E-2</v>
      </c>
      <c r="I11063">
        <v>6.4718999999999999E-2</v>
      </c>
      <c r="J11063">
        <v>65564800</v>
      </c>
      <c r="K11063">
        <v>0</v>
      </c>
      <c r="L11063">
        <v>0</v>
      </c>
      <c r="M11063">
        <v>5.5800000000000294E-4</v>
      </c>
      <c r="N11063">
        <v>2.2320000000000118E-3</v>
      </c>
      <c r="O11063">
        <v>1.8415000000000001E-2</v>
      </c>
      <c r="P11063" s="1">
        <v>-1</v>
      </c>
    </row>
    <row r="11064" spans="1:16" x14ac:dyDescent="0.25">
      <c r="A11064" t="s">
        <v>18</v>
      </c>
      <c r="B11064">
        <v>30</v>
      </c>
      <c r="C11064">
        <v>9</v>
      </c>
      <c r="D11064">
        <v>1982</v>
      </c>
      <c r="E11064">
        <v>8.2031000000000007E-2</v>
      </c>
      <c r="F11064">
        <v>8.2031000000000007E-2</v>
      </c>
      <c r="G11064">
        <v>8.1473000000000004E-2</v>
      </c>
      <c r="H11064">
        <v>8.1473000000000004E-2</v>
      </c>
      <c r="I11064">
        <v>6.4279000000000003E-2</v>
      </c>
      <c r="J11064">
        <v>74681600</v>
      </c>
      <c r="K11064">
        <v>-1</v>
      </c>
      <c r="L11064">
        <v>0</v>
      </c>
      <c r="M11064">
        <v>1.1160000000000059E-3</v>
      </c>
      <c r="N11064">
        <v>5.5800000000000294E-4</v>
      </c>
      <c r="O11064">
        <v>1.8415000000000001E-2</v>
      </c>
      <c r="P11064" s="1">
        <v>1</v>
      </c>
    </row>
    <row r="11065" spans="1:16" x14ac:dyDescent="0.25">
      <c r="A11065" t="s">
        <v>18</v>
      </c>
      <c r="B11065">
        <v>1</v>
      </c>
      <c r="C11065">
        <v>10</v>
      </c>
      <c r="D11065">
        <v>1982</v>
      </c>
      <c r="E11065">
        <v>8.2588999999999996E-2</v>
      </c>
      <c r="F11065">
        <v>8.3705000000000002E-2</v>
      </c>
      <c r="G11065">
        <v>8.2588999999999996E-2</v>
      </c>
      <c r="H11065">
        <v>8.2588999999999996E-2</v>
      </c>
      <c r="I11065">
        <v>6.5158999999999995E-2</v>
      </c>
      <c r="J11065">
        <v>46256000</v>
      </c>
      <c r="K11065">
        <v>1</v>
      </c>
      <c r="L11065">
        <v>-5.5800000000000294E-4</v>
      </c>
      <c r="M11065">
        <v>-5.5800000000000294E-4</v>
      </c>
      <c r="N11065">
        <v>-2.2319999999999979E-3</v>
      </c>
      <c r="O11065">
        <v>1.7299000000000009E-2</v>
      </c>
      <c r="P11065" s="1">
        <v>1</v>
      </c>
    </row>
    <row r="11066" spans="1:16" x14ac:dyDescent="0.25">
      <c r="A11066" t="s">
        <v>18</v>
      </c>
      <c r="B11066">
        <v>4</v>
      </c>
      <c r="C11066">
        <v>10</v>
      </c>
      <c r="D11066">
        <v>1982</v>
      </c>
      <c r="E11066">
        <v>8.2588999999999996E-2</v>
      </c>
      <c r="F11066">
        <v>8.4263000000000005E-2</v>
      </c>
      <c r="G11066">
        <v>8.0356999999999998E-2</v>
      </c>
      <c r="H11066">
        <v>8.3705000000000002E-2</v>
      </c>
      <c r="I11066">
        <v>6.6040000000000001E-2</v>
      </c>
      <c r="J11066">
        <v>69328000</v>
      </c>
      <c r="K11066">
        <v>1</v>
      </c>
      <c r="L11066">
        <v>0</v>
      </c>
      <c r="M11066">
        <v>5.5799999999998906E-4</v>
      </c>
      <c r="N11066">
        <v>-1.1160000000000059E-3</v>
      </c>
      <c r="O11066">
        <v>1.6740999999999992E-2</v>
      </c>
      <c r="P11066" s="1">
        <v>1</v>
      </c>
    </row>
    <row r="11067" spans="1:16" x14ac:dyDescent="0.25">
      <c r="A11067" t="s">
        <v>18</v>
      </c>
      <c r="B11067">
        <v>5</v>
      </c>
      <c r="C11067">
        <v>10</v>
      </c>
      <c r="D11067">
        <v>1982</v>
      </c>
      <c r="E11067">
        <v>8.3705000000000002E-2</v>
      </c>
      <c r="F11067">
        <v>8.5938000000000001E-2</v>
      </c>
      <c r="G11067">
        <v>8.3705000000000002E-2</v>
      </c>
      <c r="H11067">
        <v>8.4263000000000005E-2</v>
      </c>
      <c r="I11067">
        <v>6.6479999999999997E-2</v>
      </c>
      <c r="J11067">
        <v>80236800</v>
      </c>
      <c r="K11067">
        <v>1</v>
      </c>
      <c r="L11067">
        <v>1.1160000000000059E-3</v>
      </c>
      <c r="M11067">
        <v>1.6739999999999949E-3</v>
      </c>
      <c r="N11067">
        <v>2.2319999999999979E-3</v>
      </c>
      <c r="O11067">
        <v>1.5066999999999997E-2</v>
      </c>
      <c r="P11067" s="1">
        <v>1</v>
      </c>
    </row>
    <row r="11068" spans="1:16" x14ac:dyDescent="0.25">
      <c r="A11068" t="s">
        <v>18</v>
      </c>
      <c r="B11068">
        <v>6</v>
      </c>
      <c r="C11068">
        <v>10</v>
      </c>
      <c r="D11068">
        <v>1982</v>
      </c>
      <c r="E11068">
        <v>8.4263000000000005E-2</v>
      </c>
      <c r="F11068">
        <v>9.0401999999999996E-2</v>
      </c>
      <c r="G11068">
        <v>8.4263000000000005E-2</v>
      </c>
      <c r="H11068">
        <v>9.0401999999999996E-2</v>
      </c>
      <c r="I11068">
        <v>7.1322999999999998E-2</v>
      </c>
      <c r="J11068">
        <v>173532800</v>
      </c>
      <c r="K11068">
        <v>1</v>
      </c>
      <c r="L11068">
        <v>5.5800000000000294E-4</v>
      </c>
      <c r="M11068">
        <v>1.6740000000000088E-3</v>
      </c>
      <c r="N11068">
        <v>3.3480000000000038E-3</v>
      </c>
      <c r="O11068">
        <v>1.2276000000000009E-2</v>
      </c>
      <c r="P11068" s="1">
        <v>1</v>
      </c>
    </row>
    <row r="11069" spans="1:16" x14ac:dyDescent="0.25">
      <c r="A11069" t="s">
        <v>18</v>
      </c>
      <c r="B11069">
        <v>7</v>
      </c>
      <c r="C11069">
        <v>10</v>
      </c>
      <c r="D11069">
        <v>1982</v>
      </c>
      <c r="E11069">
        <v>9.0959999999999999E-2</v>
      </c>
      <c r="F11069">
        <v>9.8213999999999996E-2</v>
      </c>
      <c r="G11069">
        <v>9.0959999999999999E-2</v>
      </c>
      <c r="H11069">
        <v>9.7656000000000007E-2</v>
      </c>
      <c r="I11069">
        <v>7.7046000000000003E-2</v>
      </c>
      <c r="J11069">
        <v>311673600</v>
      </c>
      <c r="K11069">
        <v>1</v>
      </c>
      <c r="L11069">
        <v>6.1389999999999917E-3</v>
      </c>
      <c r="M11069">
        <v>7.8130000000000005E-3</v>
      </c>
      <c r="N11069">
        <v>8.3709999999999896E-3</v>
      </c>
      <c r="O11069">
        <v>1.3393000000000002E-2</v>
      </c>
      <c r="P11069" s="1">
        <v>1</v>
      </c>
    </row>
    <row r="11070" spans="1:16" x14ac:dyDescent="0.25">
      <c r="A11070" t="s">
        <v>18</v>
      </c>
      <c r="B11070">
        <v>8</v>
      </c>
      <c r="C11070">
        <v>10</v>
      </c>
      <c r="D11070">
        <v>1982</v>
      </c>
      <c r="E11070">
        <v>9.7656000000000007E-2</v>
      </c>
      <c r="F11070">
        <v>0.10546899999999999</v>
      </c>
      <c r="G11070">
        <v>9.7098000000000004E-2</v>
      </c>
      <c r="H11070">
        <v>0.104911</v>
      </c>
      <c r="I11070">
        <v>8.2769999999999996E-2</v>
      </c>
      <c r="J11070">
        <v>275542400</v>
      </c>
      <c r="K11070">
        <v>1</v>
      </c>
      <c r="L11070">
        <v>6.6960000000000075E-3</v>
      </c>
      <c r="M11070">
        <v>1.3951000000000005E-2</v>
      </c>
      <c r="N11070">
        <v>1.5625E-2</v>
      </c>
      <c r="O11070">
        <v>1.8415000000000001E-2</v>
      </c>
      <c r="P11070" s="1">
        <v>1</v>
      </c>
    </row>
    <row r="11071" spans="1:16" x14ac:dyDescent="0.25">
      <c r="A11071" t="s">
        <v>18</v>
      </c>
      <c r="B11071">
        <v>11</v>
      </c>
      <c r="C11071">
        <v>10</v>
      </c>
      <c r="D11071">
        <v>1982</v>
      </c>
      <c r="E11071">
        <v>0.104911</v>
      </c>
      <c r="F11071">
        <v>0.11049100000000001</v>
      </c>
      <c r="G11071">
        <v>0.104911</v>
      </c>
      <c r="H11071">
        <v>0.107143</v>
      </c>
      <c r="I11071">
        <v>8.4530999999999995E-2</v>
      </c>
      <c r="J11071">
        <v>313734400</v>
      </c>
      <c r="K11071">
        <v>1</v>
      </c>
      <c r="L11071">
        <v>7.2549999999999976E-3</v>
      </c>
      <c r="M11071">
        <v>2.0648E-2</v>
      </c>
      <c r="N11071">
        <v>2.2879999999999998E-2</v>
      </c>
      <c r="O11071">
        <v>2.9018000000000002E-2</v>
      </c>
      <c r="P11071" s="1">
        <v>-1</v>
      </c>
    </row>
    <row r="11072" spans="1:16" x14ac:dyDescent="0.25">
      <c r="A11072" t="s">
        <v>18</v>
      </c>
      <c r="B11072">
        <v>12</v>
      </c>
      <c r="C11072">
        <v>10</v>
      </c>
      <c r="D11072">
        <v>1982</v>
      </c>
      <c r="E11072">
        <v>0.107143</v>
      </c>
      <c r="F11072">
        <v>0.108817</v>
      </c>
      <c r="G11072">
        <v>0.10267900000000001</v>
      </c>
      <c r="H11072">
        <v>0.103795</v>
      </c>
      <c r="I11072">
        <v>8.1889000000000003E-2</v>
      </c>
      <c r="J11072">
        <v>258944000</v>
      </c>
      <c r="K11072">
        <v>-1</v>
      </c>
      <c r="L11072">
        <v>2.2319999999999979E-3</v>
      </c>
      <c r="M11072">
        <v>1.6183000000000003E-2</v>
      </c>
      <c r="N11072">
        <v>2.4554000000000006E-2</v>
      </c>
      <c r="O11072">
        <v>3.0691999999999997E-2</v>
      </c>
      <c r="P11072" s="1">
        <v>1</v>
      </c>
    </row>
    <row r="11073" spans="1:16" x14ac:dyDescent="0.25">
      <c r="A11073" t="s">
        <v>18</v>
      </c>
      <c r="B11073">
        <v>13</v>
      </c>
      <c r="C11073">
        <v>10</v>
      </c>
      <c r="D11073">
        <v>1982</v>
      </c>
      <c r="E11073">
        <v>0.103795</v>
      </c>
      <c r="F11073">
        <v>0.10825899999999999</v>
      </c>
      <c r="G11073">
        <v>0.10267900000000001</v>
      </c>
      <c r="H11073">
        <v>0.104911</v>
      </c>
      <c r="I11073">
        <v>8.2769999999999996E-2</v>
      </c>
      <c r="J11073">
        <v>198844800</v>
      </c>
      <c r="K11073">
        <v>1</v>
      </c>
      <c r="L11073">
        <v>-3.3480000000000038E-3</v>
      </c>
      <c r="M11073">
        <v>6.1389999999999917E-3</v>
      </c>
      <c r="N11073">
        <v>2.1206000000000003E-2</v>
      </c>
      <c r="O11073">
        <v>2.3438000000000001E-2</v>
      </c>
      <c r="P11073" s="1">
        <v>1</v>
      </c>
    </row>
    <row r="11074" spans="1:16" x14ac:dyDescent="0.25">
      <c r="A11074" t="s">
        <v>18</v>
      </c>
      <c r="B11074">
        <v>14</v>
      </c>
      <c r="C11074">
        <v>10</v>
      </c>
      <c r="D11074">
        <v>1982</v>
      </c>
      <c r="E11074">
        <v>0.104911</v>
      </c>
      <c r="F11074">
        <v>0.106585</v>
      </c>
      <c r="G11074">
        <v>0.103237</v>
      </c>
      <c r="H11074">
        <v>0.10546899999999999</v>
      </c>
      <c r="I11074">
        <v>8.3210000000000006E-2</v>
      </c>
      <c r="J11074">
        <v>178662400</v>
      </c>
      <c r="K11074">
        <v>1</v>
      </c>
      <c r="L11074">
        <v>1.1160000000000059E-3</v>
      </c>
      <c r="M11074">
        <v>0</v>
      </c>
      <c r="N11074">
        <v>2.1206000000000003E-2</v>
      </c>
      <c r="O11074">
        <v>2.6228000000000001E-2</v>
      </c>
      <c r="P11074" s="1">
        <v>-1</v>
      </c>
    </row>
    <row r="11075" spans="1:16" x14ac:dyDescent="0.25">
      <c r="A11075" t="s">
        <v>18</v>
      </c>
      <c r="B11075">
        <v>15</v>
      </c>
      <c r="C11075">
        <v>10</v>
      </c>
      <c r="D11075">
        <v>1982</v>
      </c>
      <c r="E11075">
        <v>0.104911</v>
      </c>
      <c r="F11075">
        <v>0.104911</v>
      </c>
      <c r="G11075">
        <v>0.101004</v>
      </c>
      <c r="H11075">
        <v>0.10267900000000001</v>
      </c>
      <c r="I11075">
        <v>8.1008999999999998E-2</v>
      </c>
      <c r="J11075">
        <v>144614400</v>
      </c>
      <c r="K11075">
        <v>-1</v>
      </c>
      <c r="L11075">
        <v>5.5799999999998906E-4</v>
      </c>
      <c r="M11075">
        <v>-1.6740000000000088E-3</v>
      </c>
      <c r="N11075">
        <v>2.1205999999999989E-2</v>
      </c>
      <c r="O11075">
        <v>2.399599999999999E-2</v>
      </c>
      <c r="P11075" s="1">
        <v>1</v>
      </c>
    </row>
    <row r="11076" spans="1:16" x14ac:dyDescent="0.25">
      <c r="A11076" t="s">
        <v>18</v>
      </c>
      <c r="B11076">
        <v>18</v>
      </c>
      <c r="C11076">
        <v>10</v>
      </c>
      <c r="D11076">
        <v>1982</v>
      </c>
      <c r="E11076">
        <v>0.10267900000000001</v>
      </c>
      <c r="F11076">
        <v>0.10546899999999999</v>
      </c>
      <c r="G11076">
        <v>0.10267900000000001</v>
      </c>
      <c r="H11076">
        <v>0.104911</v>
      </c>
      <c r="I11076">
        <v>8.2769999999999996E-2</v>
      </c>
      <c r="J11076">
        <v>94348800</v>
      </c>
      <c r="K11076">
        <v>1</v>
      </c>
      <c r="L11076">
        <v>-2.2319999999999979E-3</v>
      </c>
      <c r="M11076">
        <v>-1.115999999999992E-3</v>
      </c>
      <c r="N11076">
        <v>1.1719000000000007E-2</v>
      </c>
      <c r="O11076">
        <v>2.0648E-2</v>
      </c>
      <c r="P11076" s="1">
        <v>1</v>
      </c>
    </row>
    <row r="11077" spans="1:16" x14ac:dyDescent="0.25">
      <c r="A11077" t="s">
        <v>18</v>
      </c>
      <c r="B11077">
        <v>19</v>
      </c>
      <c r="C11077">
        <v>10</v>
      </c>
      <c r="D11077">
        <v>1982</v>
      </c>
      <c r="E11077">
        <v>0.104911</v>
      </c>
      <c r="F11077">
        <v>0.10825899999999999</v>
      </c>
      <c r="G11077">
        <v>0.104911</v>
      </c>
      <c r="H11077">
        <v>0.107143</v>
      </c>
      <c r="I11077">
        <v>8.4530999999999995E-2</v>
      </c>
      <c r="J11077">
        <v>122841600</v>
      </c>
      <c r="K11077">
        <v>1</v>
      </c>
      <c r="L11077">
        <v>2.2319999999999979E-3</v>
      </c>
      <c r="M11077">
        <v>0</v>
      </c>
      <c r="N11077">
        <v>7.2549999999999976E-3</v>
      </c>
      <c r="O11077">
        <v>2.6786000000000004E-2</v>
      </c>
      <c r="P11077" s="1">
        <v>1</v>
      </c>
    </row>
    <row r="11078" spans="1:16" x14ac:dyDescent="0.25">
      <c r="A11078" t="s">
        <v>18</v>
      </c>
      <c r="B11078">
        <v>20</v>
      </c>
      <c r="C11078">
        <v>10</v>
      </c>
      <c r="D11078">
        <v>1982</v>
      </c>
      <c r="E11078">
        <v>0.107143</v>
      </c>
      <c r="F11078">
        <v>0.114397</v>
      </c>
      <c r="G11078">
        <v>0.106585</v>
      </c>
      <c r="H11078">
        <v>0.11328100000000001</v>
      </c>
      <c r="I11078">
        <v>8.9373999999999995E-2</v>
      </c>
      <c r="J11078">
        <v>242099200</v>
      </c>
      <c r="K11078">
        <v>1</v>
      </c>
      <c r="L11078">
        <v>2.2319999999999979E-3</v>
      </c>
      <c r="M11078">
        <v>2.2319999999999979E-3</v>
      </c>
      <c r="N11078">
        <v>2.2319999999999979E-3</v>
      </c>
      <c r="O11078">
        <v>2.6786000000000004E-2</v>
      </c>
      <c r="P11078" s="1">
        <v>1</v>
      </c>
    </row>
    <row r="11079" spans="1:16" x14ac:dyDescent="0.25">
      <c r="A11079" t="s">
        <v>18</v>
      </c>
      <c r="B11079">
        <v>21</v>
      </c>
      <c r="C11079">
        <v>10</v>
      </c>
      <c r="D11079">
        <v>1982</v>
      </c>
      <c r="E11079">
        <v>0.11328100000000001</v>
      </c>
      <c r="F11079">
        <v>0.11942</v>
      </c>
      <c r="G11079">
        <v>0.111607</v>
      </c>
      <c r="H11079">
        <v>0.11607099999999999</v>
      </c>
      <c r="I11079">
        <v>9.1575000000000004E-2</v>
      </c>
      <c r="J11079">
        <v>227516800</v>
      </c>
      <c r="K11079">
        <v>1</v>
      </c>
      <c r="L11079">
        <v>6.1380000000000046E-3</v>
      </c>
      <c r="M11079">
        <v>1.0602E-2</v>
      </c>
      <c r="N11079">
        <v>6.1380000000000046E-3</v>
      </c>
      <c r="O11079">
        <v>3.4040000000000001E-2</v>
      </c>
      <c r="P11079" s="1">
        <v>-1</v>
      </c>
    </row>
    <row r="11080" spans="1:16" x14ac:dyDescent="0.25">
      <c r="A11080" t="s">
        <v>18</v>
      </c>
      <c r="B11080">
        <v>22</v>
      </c>
      <c r="C11080">
        <v>10</v>
      </c>
      <c r="D11080">
        <v>1982</v>
      </c>
      <c r="E11080">
        <v>0.11607099999999999</v>
      </c>
      <c r="F11080">
        <v>0.11942</v>
      </c>
      <c r="G11080">
        <v>0.115513</v>
      </c>
      <c r="H11080">
        <v>0.115513</v>
      </c>
      <c r="I11080">
        <v>9.1134999999999994E-2</v>
      </c>
      <c r="J11080">
        <v>161683200</v>
      </c>
      <c r="K11080">
        <v>-1</v>
      </c>
      <c r="L11080">
        <v>2.7899999999999869E-3</v>
      </c>
      <c r="M11080">
        <v>1.1159999999999989E-2</v>
      </c>
      <c r="N11080">
        <v>1.2275999999999995E-2</v>
      </c>
      <c r="O11080">
        <v>3.5155999999999993E-2</v>
      </c>
      <c r="P11080" s="1">
        <v>-1</v>
      </c>
    </row>
    <row r="11081" spans="1:16" x14ac:dyDescent="0.25">
      <c r="A11081" t="s">
        <v>18</v>
      </c>
      <c r="B11081">
        <v>25</v>
      </c>
      <c r="C11081">
        <v>10</v>
      </c>
      <c r="D11081">
        <v>1982</v>
      </c>
      <c r="E11081">
        <v>0.115513</v>
      </c>
      <c r="F11081">
        <v>0.11607099999999999</v>
      </c>
      <c r="G11081">
        <v>0.10825899999999999</v>
      </c>
      <c r="H11081">
        <v>0.108817</v>
      </c>
      <c r="I11081">
        <v>8.5851999999999998E-2</v>
      </c>
      <c r="J11081">
        <v>184934400</v>
      </c>
      <c r="K11081">
        <v>-1</v>
      </c>
      <c r="L11081">
        <v>-5.5799999999998906E-4</v>
      </c>
      <c r="M11081">
        <v>8.3700000000000024E-3</v>
      </c>
      <c r="N11081">
        <v>1.0602E-2</v>
      </c>
      <c r="O11081">
        <v>3.4040000000000001E-2</v>
      </c>
      <c r="P11081" s="1">
        <v>1</v>
      </c>
    </row>
    <row r="11082" spans="1:16" x14ac:dyDescent="0.25">
      <c r="A11082" t="s">
        <v>18</v>
      </c>
      <c r="B11082">
        <v>26</v>
      </c>
      <c r="C11082">
        <v>10</v>
      </c>
      <c r="D11082">
        <v>1982</v>
      </c>
      <c r="E11082">
        <v>0.108817</v>
      </c>
      <c r="F11082">
        <v>0.109933</v>
      </c>
      <c r="G11082">
        <v>0.103795</v>
      </c>
      <c r="H11082">
        <v>0.109375</v>
      </c>
      <c r="I11082">
        <v>8.6291999999999994E-2</v>
      </c>
      <c r="J11082">
        <v>167753600</v>
      </c>
      <c r="K11082">
        <v>1</v>
      </c>
      <c r="L11082">
        <v>-6.6960000000000075E-3</v>
      </c>
      <c r="M11082">
        <v>-4.4640000000000096E-3</v>
      </c>
      <c r="N11082">
        <v>3.9059999999999928E-3</v>
      </c>
      <c r="O11082">
        <v>2.4553999999999992E-2</v>
      </c>
      <c r="P11082" s="1">
        <v>1</v>
      </c>
    </row>
    <row r="11083" spans="1:16" x14ac:dyDescent="0.25">
      <c r="A11083" t="s">
        <v>18</v>
      </c>
      <c r="B11083">
        <v>27</v>
      </c>
      <c r="C11083">
        <v>10</v>
      </c>
      <c r="D11083">
        <v>1982</v>
      </c>
      <c r="E11083">
        <v>0.109375</v>
      </c>
      <c r="F11083">
        <v>0.112723</v>
      </c>
      <c r="G11083">
        <v>0.109375</v>
      </c>
      <c r="H11083">
        <v>0.112165</v>
      </c>
      <c r="I11083">
        <v>8.8493000000000002E-2</v>
      </c>
      <c r="J11083">
        <v>191161600</v>
      </c>
      <c r="K11083">
        <v>1</v>
      </c>
      <c r="L11083">
        <v>5.5800000000000294E-4</v>
      </c>
      <c r="M11083">
        <v>-6.6959999999999936E-3</v>
      </c>
      <c r="N11083">
        <v>6.6959999999999936E-3</v>
      </c>
      <c r="O11083">
        <v>2.5111999999999995E-2</v>
      </c>
      <c r="P11083" s="1">
        <v>0</v>
      </c>
    </row>
    <row r="11084" spans="1:16" x14ac:dyDescent="0.25">
      <c r="A11084" t="s">
        <v>18</v>
      </c>
      <c r="B11084">
        <v>28</v>
      </c>
      <c r="C11084">
        <v>10</v>
      </c>
      <c r="D11084">
        <v>1982</v>
      </c>
      <c r="E11084">
        <v>0.112165</v>
      </c>
      <c r="F11084">
        <v>0.11328100000000001</v>
      </c>
      <c r="G11084">
        <v>0.11049100000000001</v>
      </c>
      <c r="H11084">
        <v>0.112165</v>
      </c>
      <c r="I11084">
        <v>8.8493000000000002E-2</v>
      </c>
      <c r="J11084">
        <v>217683200</v>
      </c>
      <c r="K11084">
        <v>0</v>
      </c>
      <c r="L11084">
        <v>2.7900000000000008E-3</v>
      </c>
      <c r="M11084">
        <v>-3.3480000000000038E-3</v>
      </c>
      <c r="N11084">
        <v>7.2539999999999966E-3</v>
      </c>
      <c r="O11084">
        <v>3.0133999999999994E-2</v>
      </c>
      <c r="P11084" s="1">
        <v>1</v>
      </c>
    </row>
    <row r="11085" spans="1:16" x14ac:dyDescent="0.25">
      <c r="A11085" t="s">
        <v>18</v>
      </c>
      <c r="B11085">
        <v>29</v>
      </c>
      <c r="C11085">
        <v>10</v>
      </c>
      <c r="D11085">
        <v>1982</v>
      </c>
      <c r="E11085">
        <v>0.112165</v>
      </c>
      <c r="F11085">
        <v>0.11328100000000001</v>
      </c>
      <c r="G11085">
        <v>0.11049100000000001</v>
      </c>
      <c r="H11085">
        <v>0.11328100000000001</v>
      </c>
      <c r="I11085">
        <v>8.9373999999999995E-2</v>
      </c>
      <c r="J11085">
        <v>118115200</v>
      </c>
      <c r="K11085">
        <v>1</v>
      </c>
      <c r="L11085">
        <v>0</v>
      </c>
      <c r="M11085">
        <v>3.3480000000000038E-3</v>
      </c>
      <c r="N11085">
        <v>5.0219999999999987E-3</v>
      </c>
      <c r="O11085">
        <v>3.2366000000000006E-2</v>
      </c>
      <c r="P11085" s="1">
        <v>1</v>
      </c>
    </row>
    <row r="11086" spans="1:16" x14ac:dyDescent="0.25">
      <c r="A11086" t="s">
        <v>18</v>
      </c>
      <c r="B11086">
        <v>1</v>
      </c>
      <c r="C11086">
        <v>11</v>
      </c>
      <c r="D11086">
        <v>1982</v>
      </c>
      <c r="E11086">
        <v>0.11328100000000001</v>
      </c>
      <c r="F11086">
        <v>0.120536</v>
      </c>
      <c r="G11086">
        <v>0.112165</v>
      </c>
      <c r="H11086">
        <v>0.11942</v>
      </c>
      <c r="I11086">
        <v>9.4216999999999995E-2</v>
      </c>
      <c r="J11086">
        <v>104361600</v>
      </c>
      <c r="K11086">
        <v>1</v>
      </c>
      <c r="L11086">
        <v>1.1160000000000059E-3</v>
      </c>
      <c r="M11086">
        <v>3.9060000000000067E-3</v>
      </c>
      <c r="N11086">
        <v>0</v>
      </c>
      <c r="O11086">
        <v>3.3482000000000012E-2</v>
      </c>
      <c r="P11086" s="1">
        <v>1</v>
      </c>
    </row>
    <row r="11087" spans="1:16" x14ac:dyDescent="0.25">
      <c r="A11087" t="s">
        <v>18</v>
      </c>
      <c r="B11087">
        <v>2</v>
      </c>
      <c r="C11087">
        <v>11</v>
      </c>
      <c r="D11087">
        <v>1982</v>
      </c>
      <c r="E11087">
        <v>0.120536</v>
      </c>
      <c r="F11087">
        <v>0.13169600000000001</v>
      </c>
      <c r="G11087">
        <v>0.120536</v>
      </c>
      <c r="H11087">
        <v>0.12778999999999999</v>
      </c>
      <c r="I11087">
        <v>0.10082099999999999</v>
      </c>
      <c r="J11087">
        <v>310844800</v>
      </c>
      <c r="K11087">
        <v>1</v>
      </c>
      <c r="L11087">
        <v>6.1389999999999917E-3</v>
      </c>
      <c r="M11087">
        <v>7.2549999999999976E-3</v>
      </c>
      <c r="N11087">
        <v>3.3490000000000048E-3</v>
      </c>
      <c r="O11087">
        <v>3.7946999999999995E-2</v>
      </c>
      <c r="P11087" s="1">
        <v>1</v>
      </c>
    </row>
    <row r="11088" spans="1:16" x14ac:dyDescent="0.25">
      <c r="A11088" t="s">
        <v>18</v>
      </c>
      <c r="B11088">
        <v>3</v>
      </c>
      <c r="C11088">
        <v>11</v>
      </c>
      <c r="D11088">
        <v>1982</v>
      </c>
      <c r="E11088">
        <v>0.12778999999999999</v>
      </c>
      <c r="F11088">
        <v>0.13727700000000001</v>
      </c>
      <c r="G11088">
        <v>0.12778999999999999</v>
      </c>
      <c r="H11088">
        <v>0.13727700000000001</v>
      </c>
      <c r="I11088">
        <v>0.108305</v>
      </c>
      <c r="J11088">
        <v>235132800</v>
      </c>
      <c r="K11088">
        <v>1</v>
      </c>
      <c r="L11088">
        <v>7.2539999999999827E-3</v>
      </c>
      <c r="M11088">
        <v>1.5624999999999986E-2</v>
      </c>
      <c r="N11088">
        <v>1.2276999999999982E-2</v>
      </c>
      <c r="O11088">
        <v>4.4084999999999985E-2</v>
      </c>
      <c r="P11088" s="1">
        <v>1</v>
      </c>
    </row>
    <row r="11089" spans="1:16" x14ac:dyDescent="0.25">
      <c r="A11089" t="s">
        <v>18</v>
      </c>
      <c r="B11089">
        <v>4</v>
      </c>
      <c r="C11089">
        <v>11</v>
      </c>
      <c r="D11089">
        <v>1982</v>
      </c>
      <c r="E11089">
        <v>0.13727700000000001</v>
      </c>
      <c r="F11089">
        <v>0.14229900000000001</v>
      </c>
      <c r="G11089">
        <v>0.136161</v>
      </c>
      <c r="H11089">
        <v>0.13839299999999999</v>
      </c>
      <c r="I11089">
        <v>0.10918600000000001</v>
      </c>
      <c r="J11089">
        <v>329078400</v>
      </c>
      <c r="K11089">
        <v>1</v>
      </c>
      <c r="L11089">
        <v>9.4870000000000232E-3</v>
      </c>
      <c r="M11089">
        <v>2.3996000000000003E-2</v>
      </c>
      <c r="N11089">
        <v>2.8460000000000013E-2</v>
      </c>
      <c r="O11089">
        <v>5.3572000000000009E-2</v>
      </c>
      <c r="P11089" s="1">
        <v>-1</v>
      </c>
    </row>
    <row r="11090" spans="1:16" x14ac:dyDescent="0.25">
      <c r="A11090" t="s">
        <v>18</v>
      </c>
      <c r="B11090">
        <v>5</v>
      </c>
      <c r="C11090">
        <v>11</v>
      </c>
      <c r="D11090">
        <v>1982</v>
      </c>
      <c r="E11090">
        <v>0.13727700000000001</v>
      </c>
      <c r="F11090">
        <v>0.13727700000000001</v>
      </c>
      <c r="G11090">
        <v>0.13225400000000001</v>
      </c>
      <c r="H11090">
        <v>0.134487</v>
      </c>
      <c r="I11090">
        <v>0.106104</v>
      </c>
      <c r="J11090">
        <v>141500800</v>
      </c>
      <c r="K11090">
        <v>-1</v>
      </c>
      <c r="L11090">
        <v>1.1159999999999781E-3</v>
      </c>
      <c r="M11090">
        <v>1.7856999999999984E-2</v>
      </c>
      <c r="N11090">
        <v>2.9017999999999988E-2</v>
      </c>
      <c r="O11090">
        <v>5.6919999999999984E-2</v>
      </c>
      <c r="P11090" s="1">
        <v>-1</v>
      </c>
    </row>
    <row r="11091" spans="1:16" x14ac:dyDescent="0.25">
      <c r="A11091" t="s">
        <v>18</v>
      </c>
      <c r="B11091">
        <v>8</v>
      </c>
      <c r="C11091">
        <v>11</v>
      </c>
      <c r="D11091">
        <v>1982</v>
      </c>
      <c r="E11091">
        <v>0.134487</v>
      </c>
      <c r="F11091">
        <v>0.135603</v>
      </c>
      <c r="G11091">
        <v>0.12834799999999999</v>
      </c>
      <c r="H11091">
        <v>0.12890599999999999</v>
      </c>
      <c r="I11091">
        <v>0.101701</v>
      </c>
      <c r="J11091">
        <v>119190400</v>
      </c>
      <c r="K11091">
        <v>-1</v>
      </c>
      <c r="L11091">
        <v>-2.7900000000000147E-3</v>
      </c>
      <c r="M11091">
        <v>6.6970000000000085E-3</v>
      </c>
      <c r="N11091">
        <v>2.2321999999999995E-2</v>
      </c>
      <c r="O11091">
        <v>5.3571999999999995E-2</v>
      </c>
      <c r="P11091" s="1">
        <v>1</v>
      </c>
    </row>
    <row r="11092" spans="1:16" x14ac:dyDescent="0.25">
      <c r="A11092" t="s">
        <v>18</v>
      </c>
      <c r="B11092">
        <v>9</v>
      </c>
      <c r="C11092">
        <v>11</v>
      </c>
      <c r="D11092">
        <v>1982</v>
      </c>
      <c r="E11092">
        <v>0.12890599999999999</v>
      </c>
      <c r="F11092">
        <v>0.134487</v>
      </c>
      <c r="G11092">
        <v>0.12834799999999999</v>
      </c>
      <c r="H11092">
        <v>0.13337099999999999</v>
      </c>
      <c r="I11092">
        <v>0.105223</v>
      </c>
      <c r="J11092">
        <v>179782400</v>
      </c>
      <c r="K11092">
        <v>1</v>
      </c>
      <c r="L11092">
        <v>-5.5810000000000026E-3</v>
      </c>
      <c r="M11092">
        <v>-8.3710000000000173E-3</v>
      </c>
      <c r="N11092">
        <v>1.6740999999999992E-2</v>
      </c>
      <c r="O11092">
        <v>4.6874999999999986E-2</v>
      </c>
      <c r="P11092" s="1">
        <v>1</v>
      </c>
    </row>
    <row r="11093" spans="1:16" x14ac:dyDescent="0.25">
      <c r="A11093" t="s">
        <v>18</v>
      </c>
      <c r="B11093">
        <v>10</v>
      </c>
      <c r="C11093">
        <v>11</v>
      </c>
      <c r="D11093">
        <v>1982</v>
      </c>
      <c r="E11093">
        <v>0.13392899999999999</v>
      </c>
      <c r="F11093">
        <v>0.140625</v>
      </c>
      <c r="G11093">
        <v>0.13392899999999999</v>
      </c>
      <c r="H11093">
        <v>0.13839299999999999</v>
      </c>
      <c r="I11093">
        <v>0.10918600000000001</v>
      </c>
      <c r="J11093">
        <v>202787200</v>
      </c>
      <c r="K11093">
        <v>1</v>
      </c>
      <c r="L11093">
        <v>4.4649999999999967E-3</v>
      </c>
      <c r="M11093">
        <v>-3.9060000000000206E-3</v>
      </c>
      <c r="N11093">
        <v>2.0089999999999983E-2</v>
      </c>
      <c r="O11093">
        <v>5.1339999999999983E-2</v>
      </c>
      <c r="P11093" s="1">
        <v>1</v>
      </c>
    </row>
    <row r="11094" spans="1:16" x14ac:dyDescent="0.25">
      <c r="A11094" t="s">
        <v>18</v>
      </c>
      <c r="B11094">
        <v>11</v>
      </c>
      <c r="C11094">
        <v>11</v>
      </c>
      <c r="D11094">
        <v>1982</v>
      </c>
      <c r="E11094">
        <v>0.13839299999999999</v>
      </c>
      <c r="F11094">
        <v>0.14732100000000001</v>
      </c>
      <c r="G11094">
        <v>0.136161</v>
      </c>
      <c r="H11094">
        <v>0.14732100000000001</v>
      </c>
      <c r="I11094">
        <v>0.11623</v>
      </c>
      <c r="J11094">
        <v>123155200</v>
      </c>
      <c r="K11094">
        <v>1</v>
      </c>
      <c r="L11094">
        <v>4.4639999999999957E-3</v>
      </c>
      <c r="M11094">
        <v>3.9059999999999928E-3</v>
      </c>
      <c r="N11094">
        <v>1.7856999999999984E-2</v>
      </c>
      <c r="O11094">
        <v>5.6361999999999982E-2</v>
      </c>
      <c r="P11094" s="1">
        <v>-1</v>
      </c>
    </row>
    <row r="11095" spans="1:16" x14ac:dyDescent="0.25">
      <c r="A11095" t="s">
        <v>18</v>
      </c>
      <c r="B11095">
        <v>12</v>
      </c>
      <c r="C11095">
        <v>11</v>
      </c>
      <c r="D11095">
        <v>1982</v>
      </c>
      <c r="E11095">
        <v>0.14732100000000001</v>
      </c>
      <c r="F11095">
        <v>0.151786</v>
      </c>
      <c r="G11095">
        <v>0.14453099999999999</v>
      </c>
      <c r="H11095">
        <v>0.14453099999999999</v>
      </c>
      <c r="I11095">
        <v>0.11402900000000001</v>
      </c>
      <c r="J11095">
        <v>131107200</v>
      </c>
      <c r="K11095">
        <v>-1</v>
      </c>
      <c r="L11095">
        <v>8.9280000000000193E-3</v>
      </c>
      <c r="M11095">
        <v>1.8415000000000015E-2</v>
      </c>
      <c r="N11095">
        <v>1.9531000000000021E-2</v>
      </c>
      <c r="O11095">
        <v>6.4732000000000012E-2</v>
      </c>
      <c r="P11095" s="1">
        <v>-1</v>
      </c>
    </row>
    <row r="11096" spans="1:16" x14ac:dyDescent="0.25">
      <c r="A11096" t="s">
        <v>18</v>
      </c>
      <c r="B11096">
        <v>15</v>
      </c>
      <c r="C11096">
        <v>11</v>
      </c>
      <c r="D11096">
        <v>1982</v>
      </c>
      <c r="E11096">
        <v>0.14453099999999999</v>
      </c>
      <c r="F11096">
        <v>0.146205</v>
      </c>
      <c r="G11096">
        <v>0.13950899999999999</v>
      </c>
      <c r="H11096">
        <v>0.141183</v>
      </c>
      <c r="I11096">
        <v>0.111387</v>
      </c>
      <c r="J11096">
        <v>124588800</v>
      </c>
      <c r="K11096">
        <v>-1</v>
      </c>
      <c r="L11096">
        <v>-2.7900000000000147E-3</v>
      </c>
      <c r="M11096">
        <v>1.0602E-2</v>
      </c>
      <c r="N11096">
        <v>7.2539999999999827E-3</v>
      </c>
      <c r="O11096">
        <v>6.1941999999999997E-2</v>
      </c>
      <c r="P11096" s="1">
        <v>-1</v>
      </c>
    </row>
    <row r="11097" spans="1:16" x14ac:dyDescent="0.25">
      <c r="A11097" t="s">
        <v>18</v>
      </c>
      <c r="B11097">
        <v>16</v>
      </c>
      <c r="C11097">
        <v>11</v>
      </c>
      <c r="D11097">
        <v>1982</v>
      </c>
      <c r="E11097">
        <v>0.141183</v>
      </c>
      <c r="F11097">
        <v>0.14174100000000001</v>
      </c>
      <c r="G11097">
        <v>0.13337099999999999</v>
      </c>
      <c r="H11097">
        <v>0.13392899999999999</v>
      </c>
      <c r="I11097">
        <v>0.10566399999999999</v>
      </c>
      <c r="J11097">
        <v>182022400</v>
      </c>
      <c r="K11097">
        <v>-1</v>
      </c>
      <c r="L11097">
        <v>-3.3479999999999899E-3</v>
      </c>
      <c r="M11097">
        <v>2.7900000000000147E-3</v>
      </c>
      <c r="N11097">
        <v>3.9059999999999928E-3</v>
      </c>
      <c r="O11097">
        <v>5.7478000000000001E-2</v>
      </c>
      <c r="P11097" s="1">
        <v>1</v>
      </c>
    </row>
    <row r="11098" spans="1:16" x14ac:dyDescent="0.25">
      <c r="A11098" t="s">
        <v>18</v>
      </c>
      <c r="B11098">
        <v>17</v>
      </c>
      <c r="C11098">
        <v>11</v>
      </c>
      <c r="D11098">
        <v>1982</v>
      </c>
      <c r="E11098">
        <v>0.13392899999999999</v>
      </c>
      <c r="F11098">
        <v>0.140625</v>
      </c>
      <c r="G11098">
        <v>0.13392899999999999</v>
      </c>
      <c r="H11098">
        <v>0.140067</v>
      </c>
      <c r="I11098">
        <v>0.11050699999999999</v>
      </c>
      <c r="J11098">
        <v>144144000</v>
      </c>
      <c r="K11098">
        <v>1</v>
      </c>
      <c r="L11098">
        <v>-7.2540000000000104E-3</v>
      </c>
      <c r="M11098">
        <v>-1.3392000000000015E-2</v>
      </c>
      <c r="N11098">
        <v>-5.5800000000000294E-4</v>
      </c>
      <c r="O11098">
        <v>4.9665999999999988E-2</v>
      </c>
      <c r="P11098" s="1">
        <v>0</v>
      </c>
    </row>
    <row r="11099" spans="1:16" x14ac:dyDescent="0.25">
      <c r="A11099" t="s">
        <v>18</v>
      </c>
      <c r="B11099">
        <v>18</v>
      </c>
      <c r="C11099">
        <v>11</v>
      </c>
      <c r="D11099">
        <v>1982</v>
      </c>
      <c r="E11099">
        <v>0.140067</v>
      </c>
      <c r="F11099">
        <v>0.14229900000000001</v>
      </c>
      <c r="G11099">
        <v>0.13950899999999999</v>
      </c>
      <c r="H11099">
        <v>0.140067</v>
      </c>
      <c r="I11099">
        <v>0.11050699999999999</v>
      </c>
      <c r="J11099">
        <v>152678400</v>
      </c>
      <c r="K11099">
        <v>0</v>
      </c>
      <c r="L11099">
        <v>6.1380000000000046E-3</v>
      </c>
      <c r="M11099">
        <v>-4.4639999999999957E-3</v>
      </c>
      <c r="N11099">
        <v>1.1161000000000004E-2</v>
      </c>
      <c r="O11099">
        <v>4.9106999999999998E-2</v>
      </c>
      <c r="P11099" s="1">
        <v>-1</v>
      </c>
    </row>
    <row r="11100" spans="1:16" x14ac:dyDescent="0.25">
      <c r="A11100" t="s">
        <v>18</v>
      </c>
      <c r="B11100">
        <v>19</v>
      </c>
      <c r="C11100">
        <v>11</v>
      </c>
      <c r="D11100">
        <v>1982</v>
      </c>
      <c r="E11100">
        <v>0.140067</v>
      </c>
      <c r="F11100">
        <v>0.141183</v>
      </c>
      <c r="G11100">
        <v>0.13727700000000001</v>
      </c>
      <c r="H11100">
        <v>0.13783500000000001</v>
      </c>
      <c r="I11100">
        <v>0.108746</v>
      </c>
      <c r="J11100">
        <v>97305600</v>
      </c>
      <c r="K11100">
        <v>-1</v>
      </c>
      <c r="L11100">
        <v>0</v>
      </c>
      <c r="M11100">
        <v>-1.1160000000000059E-3</v>
      </c>
      <c r="N11100">
        <v>6.1380000000000046E-3</v>
      </c>
      <c r="O11100">
        <v>4.241099999999999E-2</v>
      </c>
      <c r="P11100" s="1">
        <v>-1</v>
      </c>
    </row>
    <row r="11101" spans="1:16" x14ac:dyDescent="0.25">
      <c r="A11101" t="s">
        <v>18</v>
      </c>
      <c r="B11101">
        <v>22</v>
      </c>
      <c r="C11101">
        <v>11</v>
      </c>
      <c r="D11101">
        <v>1982</v>
      </c>
      <c r="E11101">
        <v>0.13783500000000001</v>
      </c>
      <c r="F11101">
        <v>0.13783500000000001</v>
      </c>
      <c r="G11101">
        <v>0.125558</v>
      </c>
      <c r="H11101">
        <v>0.125558</v>
      </c>
      <c r="I11101">
        <v>9.9059999999999995E-2</v>
      </c>
      <c r="J11101">
        <v>101248000</v>
      </c>
      <c r="K11101">
        <v>-1</v>
      </c>
      <c r="L11101">
        <v>-2.231999999999984E-3</v>
      </c>
      <c r="M11101">
        <v>3.9060000000000206E-3</v>
      </c>
      <c r="N11101">
        <v>-5.5799999999997518E-4</v>
      </c>
      <c r="O11101">
        <v>3.2924000000000009E-2</v>
      </c>
      <c r="P11101" s="1">
        <v>1</v>
      </c>
    </row>
    <row r="11102" spans="1:16" x14ac:dyDescent="0.25">
      <c r="A11102" t="s">
        <v>18</v>
      </c>
      <c r="B11102">
        <v>23</v>
      </c>
      <c r="C11102">
        <v>11</v>
      </c>
      <c r="D11102">
        <v>1982</v>
      </c>
      <c r="E11102">
        <v>0.12723200000000001</v>
      </c>
      <c r="F11102">
        <v>0.13281299999999999</v>
      </c>
      <c r="G11102">
        <v>0.12723200000000001</v>
      </c>
      <c r="H11102">
        <v>0.12890599999999999</v>
      </c>
      <c r="I11102">
        <v>0.101701</v>
      </c>
      <c r="J11102">
        <v>88502400</v>
      </c>
      <c r="K11102">
        <v>1</v>
      </c>
      <c r="L11102">
        <v>-1.227700000000001E-2</v>
      </c>
      <c r="M11102">
        <v>-1.4508999999999994E-2</v>
      </c>
      <c r="N11102">
        <v>-2.1763000000000005E-2</v>
      </c>
      <c r="O11102">
        <v>1.8415000000000001E-2</v>
      </c>
      <c r="P11102" s="1">
        <v>1</v>
      </c>
    </row>
    <row r="11103" spans="1:16" x14ac:dyDescent="0.25">
      <c r="A11103" t="s">
        <v>18</v>
      </c>
      <c r="B11103">
        <v>24</v>
      </c>
      <c r="C11103">
        <v>11</v>
      </c>
      <c r="D11103">
        <v>1982</v>
      </c>
      <c r="E11103">
        <v>0.12890599999999999</v>
      </c>
      <c r="F11103">
        <v>0.136161</v>
      </c>
      <c r="G11103">
        <v>0.12834799999999999</v>
      </c>
      <c r="H11103">
        <v>0.13169600000000001</v>
      </c>
      <c r="I11103">
        <v>0.103903</v>
      </c>
      <c r="J11103">
        <v>73740800</v>
      </c>
      <c r="K11103">
        <v>1</v>
      </c>
      <c r="L11103">
        <v>1.6739999999999811E-3</v>
      </c>
      <c r="M11103">
        <v>-1.1161000000000004E-2</v>
      </c>
      <c r="N11103">
        <v>-1.5625E-2</v>
      </c>
      <c r="O11103">
        <v>2.5110999999999994E-2</v>
      </c>
      <c r="P11103" s="1">
        <v>-1</v>
      </c>
    </row>
    <row r="11104" spans="1:16" x14ac:dyDescent="0.25">
      <c r="A11104" t="s">
        <v>18</v>
      </c>
      <c r="B11104">
        <v>26</v>
      </c>
      <c r="C11104">
        <v>11</v>
      </c>
      <c r="D11104">
        <v>1982</v>
      </c>
      <c r="E11104">
        <v>0.13169600000000001</v>
      </c>
      <c r="F11104">
        <v>0.13337099999999999</v>
      </c>
      <c r="G11104">
        <v>0.12667400000000001</v>
      </c>
      <c r="H11104">
        <v>0.129464</v>
      </c>
      <c r="I11104">
        <v>0.102142</v>
      </c>
      <c r="J11104">
        <v>101987200</v>
      </c>
      <c r="K11104">
        <v>-1</v>
      </c>
      <c r="L11104">
        <v>2.7900000000000147E-3</v>
      </c>
      <c r="M11104">
        <v>-6.1390000000000056E-3</v>
      </c>
      <c r="N11104">
        <v>-9.4869999999999954E-3</v>
      </c>
      <c r="O11104">
        <v>2.6785000000000003E-2</v>
      </c>
      <c r="P11104" s="1">
        <v>-1</v>
      </c>
    </row>
    <row r="11105" spans="1:16" x14ac:dyDescent="0.25">
      <c r="A11105" t="s">
        <v>18</v>
      </c>
      <c r="B11105">
        <v>29</v>
      </c>
      <c r="C11105">
        <v>11</v>
      </c>
      <c r="D11105">
        <v>1982</v>
      </c>
      <c r="E11105">
        <v>0.129464</v>
      </c>
      <c r="F11105">
        <v>0.131138</v>
      </c>
      <c r="G11105">
        <v>0.125</v>
      </c>
      <c r="H11105">
        <v>0.12890599999999999</v>
      </c>
      <c r="I11105">
        <v>0.101701</v>
      </c>
      <c r="J11105">
        <v>49952000</v>
      </c>
      <c r="K11105">
        <v>-1</v>
      </c>
      <c r="L11105">
        <v>-2.2320000000000118E-3</v>
      </c>
      <c r="M11105">
        <v>2.231999999999984E-3</v>
      </c>
      <c r="N11105">
        <v>-4.4649999999999967E-3</v>
      </c>
      <c r="O11105">
        <v>2.4552999999999991E-2</v>
      </c>
      <c r="P11105" s="1">
        <v>1</v>
      </c>
    </row>
    <row r="11106" spans="1:16" x14ac:dyDescent="0.25">
      <c r="A11106" t="s">
        <v>18</v>
      </c>
      <c r="B11106">
        <v>30</v>
      </c>
      <c r="C11106">
        <v>11</v>
      </c>
      <c r="D11106">
        <v>1982</v>
      </c>
      <c r="E11106">
        <v>0.12890599999999999</v>
      </c>
      <c r="F11106">
        <v>0.14285700000000001</v>
      </c>
      <c r="G11106">
        <v>0.12834799999999999</v>
      </c>
      <c r="H11106">
        <v>0.14229900000000001</v>
      </c>
      <c r="I11106">
        <v>0.11226800000000001</v>
      </c>
      <c r="J11106">
        <v>159196800</v>
      </c>
      <c r="K11106">
        <v>1</v>
      </c>
      <c r="L11106">
        <v>-5.5800000000000294E-4</v>
      </c>
      <c r="M11106">
        <v>0</v>
      </c>
      <c r="N11106">
        <v>-1.1161000000000004E-2</v>
      </c>
      <c r="O11106">
        <v>2.6226999999999986E-2</v>
      </c>
      <c r="P11106" s="1">
        <v>1</v>
      </c>
    </row>
    <row r="11107" spans="1:16" x14ac:dyDescent="0.25">
      <c r="A11107" t="s">
        <v>18</v>
      </c>
      <c r="B11107">
        <v>1</v>
      </c>
      <c r="C11107">
        <v>12</v>
      </c>
      <c r="D11107">
        <v>1982</v>
      </c>
      <c r="E11107">
        <v>0.14229900000000001</v>
      </c>
      <c r="F11107">
        <v>0.15067</v>
      </c>
      <c r="G11107">
        <v>0.14229900000000001</v>
      </c>
      <c r="H11107">
        <v>0.145089</v>
      </c>
      <c r="I11107">
        <v>0.114469</v>
      </c>
      <c r="J11107">
        <v>206841600</v>
      </c>
      <c r="K11107">
        <v>1</v>
      </c>
      <c r="L11107">
        <v>1.3393000000000016E-2</v>
      </c>
      <c r="M11107">
        <v>1.0603000000000001E-2</v>
      </c>
      <c r="N11107">
        <v>2.2320000000000118E-3</v>
      </c>
      <c r="O11107">
        <v>3.7388000000000005E-2</v>
      </c>
      <c r="P11107" s="1">
        <v>0</v>
      </c>
    </row>
    <row r="11108" spans="1:16" x14ac:dyDescent="0.25">
      <c r="A11108" t="s">
        <v>18</v>
      </c>
      <c r="B11108">
        <v>2</v>
      </c>
      <c r="C11108">
        <v>12</v>
      </c>
      <c r="D11108">
        <v>1982</v>
      </c>
      <c r="E11108">
        <v>0.145089</v>
      </c>
      <c r="F11108">
        <v>0.14732100000000001</v>
      </c>
      <c r="G11108">
        <v>0.14285700000000001</v>
      </c>
      <c r="H11108">
        <v>0.145089</v>
      </c>
      <c r="I11108">
        <v>0.114469</v>
      </c>
      <c r="J11108">
        <v>164729600</v>
      </c>
      <c r="K11108">
        <v>0</v>
      </c>
      <c r="L11108">
        <v>2.7899999999999869E-3</v>
      </c>
      <c r="M11108">
        <v>1.5625E-2</v>
      </c>
      <c r="N11108">
        <v>7.2539999999999827E-3</v>
      </c>
      <c r="O11108">
        <v>3.7945999999999994E-2</v>
      </c>
      <c r="P11108" s="1">
        <v>-1</v>
      </c>
    </row>
    <row r="11109" spans="1:16" x14ac:dyDescent="0.25">
      <c r="A11109" t="s">
        <v>18</v>
      </c>
      <c r="B11109">
        <v>3</v>
      </c>
      <c r="C11109">
        <v>12</v>
      </c>
      <c r="D11109">
        <v>1982</v>
      </c>
      <c r="E11109">
        <v>0.14341499999999999</v>
      </c>
      <c r="F11109">
        <v>0.14341499999999999</v>
      </c>
      <c r="G11109">
        <v>0.140067</v>
      </c>
      <c r="H11109">
        <v>0.14174100000000001</v>
      </c>
      <c r="I11109">
        <v>0.111827</v>
      </c>
      <c r="J11109">
        <v>47577600</v>
      </c>
      <c r="K11109">
        <v>-1</v>
      </c>
      <c r="L11109">
        <v>0</v>
      </c>
      <c r="M11109">
        <v>1.6183000000000003E-2</v>
      </c>
      <c r="N11109">
        <v>1.7856999999999984E-2</v>
      </c>
      <c r="O11109">
        <v>3.1807999999999989E-2</v>
      </c>
      <c r="P11109" s="1">
        <v>1</v>
      </c>
    </row>
    <row r="11110" spans="1:16" x14ac:dyDescent="0.25">
      <c r="A11110" t="s">
        <v>18</v>
      </c>
      <c r="B11110">
        <v>6</v>
      </c>
      <c r="C11110">
        <v>12</v>
      </c>
      <c r="D11110">
        <v>1982</v>
      </c>
      <c r="E11110">
        <v>0.14174100000000001</v>
      </c>
      <c r="F11110">
        <v>0.15067</v>
      </c>
      <c r="G11110">
        <v>0.140625</v>
      </c>
      <c r="H11110">
        <v>0.14955399999999999</v>
      </c>
      <c r="I11110">
        <v>0.117991</v>
      </c>
      <c r="J11110">
        <v>146585600</v>
      </c>
      <c r="K11110">
        <v>1</v>
      </c>
      <c r="L11110">
        <v>-1.6739999999999811E-3</v>
      </c>
      <c r="M11110">
        <v>-5.5800000000000294E-4</v>
      </c>
      <c r="N11110">
        <v>1.2835000000000013E-2</v>
      </c>
      <c r="O11110">
        <v>2.5670000000000012E-2</v>
      </c>
      <c r="P11110" s="1">
        <v>1</v>
      </c>
    </row>
    <row r="11111" spans="1:16" x14ac:dyDescent="0.25">
      <c r="A11111" t="s">
        <v>18</v>
      </c>
      <c r="B11111">
        <v>7</v>
      </c>
      <c r="C11111">
        <v>12</v>
      </c>
      <c r="D11111">
        <v>1982</v>
      </c>
      <c r="E11111">
        <v>0.14955399999999999</v>
      </c>
      <c r="F11111">
        <v>0.15457599999999999</v>
      </c>
      <c r="G11111">
        <v>0.146205</v>
      </c>
      <c r="H11111">
        <v>0.151228</v>
      </c>
      <c r="I11111">
        <v>0.119312</v>
      </c>
      <c r="J11111">
        <v>167283200</v>
      </c>
      <c r="K11111">
        <v>1</v>
      </c>
      <c r="L11111">
        <v>7.8129999999999866E-3</v>
      </c>
      <c r="M11111">
        <v>4.4649999999999967E-3</v>
      </c>
      <c r="N11111">
        <v>1.7857999999999985E-2</v>
      </c>
      <c r="O11111">
        <v>3.4040999999999988E-2</v>
      </c>
      <c r="P11111" s="1">
        <v>-1</v>
      </c>
    </row>
    <row r="11112" spans="1:16" x14ac:dyDescent="0.25">
      <c r="A11112" t="s">
        <v>18</v>
      </c>
      <c r="B11112">
        <v>8</v>
      </c>
      <c r="C11112">
        <v>12</v>
      </c>
      <c r="D11112">
        <v>1982</v>
      </c>
      <c r="E11112">
        <v>0.151228</v>
      </c>
      <c r="F11112">
        <v>0.155692</v>
      </c>
      <c r="G11112">
        <v>0.14732100000000001</v>
      </c>
      <c r="H11112">
        <v>0.14787900000000001</v>
      </c>
      <c r="I11112">
        <v>0.11667</v>
      </c>
      <c r="J11112">
        <v>112313600</v>
      </c>
      <c r="K11112">
        <v>-1</v>
      </c>
      <c r="L11112">
        <v>1.6740000000000088E-3</v>
      </c>
      <c r="M11112">
        <v>7.8130000000000144E-3</v>
      </c>
      <c r="N11112">
        <v>2.1764000000000006E-2</v>
      </c>
      <c r="O11112">
        <v>4.2411000000000004E-2</v>
      </c>
      <c r="P11112" s="1">
        <v>-1</v>
      </c>
    </row>
    <row r="11113" spans="1:16" x14ac:dyDescent="0.25">
      <c r="A11113" t="s">
        <v>18</v>
      </c>
      <c r="B11113">
        <v>9</v>
      </c>
      <c r="C11113">
        <v>12</v>
      </c>
      <c r="D11113">
        <v>1982</v>
      </c>
      <c r="E11113">
        <v>0.145647</v>
      </c>
      <c r="F11113">
        <v>0.145647</v>
      </c>
      <c r="G11113">
        <v>0.13839299999999999</v>
      </c>
      <c r="H11113">
        <v>0.140625</v>
      </c>
      <c r="I11113">
        <v>0.110947</v>
      </c>
      <c r="J11113">
        <v>194656000</v>
      </c>
      <c r="K11113">
        <v>-1</v>
      </c>
      <c r="L11113">
        <v>-3.3489999999999909E-3</v>
      </c>
      <c r="M11113">
        <v>6.1380000000000046E-3</v>
      </c>
      <c r="N11113">
        <v>1.8973000000000018E-2</v>
      </c>
      <c r="O11113">
        <v>3.850400000000001E-2</v>
      </c>
      <c r="P11113" s="1">
        <v>-1</v>
      </c>
    </row>
    <row r="11114" spans="1:16" x14ac:dyDescent="0.25">
      <c r="A11114" t="s">
        <v>18</v>
      </c>
      <c r="B11114">
        <v>10</v>
      </c>
      <c r="C11114">
        <v>12</v>
      </c>
      <c r="D11114">
        <v>1982</v>
      </c>
      <c r="E11114">
        <v>0.13839299999999999</v>
      </c>
      <c r="F11114">
        <v>0.13839299999999999</v>
      </c>
      <c r="G11114">
        <v>0.12890599999999999</v>
      </c>
      <c r="H11114">
        <v>0.13058</v>
      </c>
      <c r="I11114">
        <v>0.103022</v>
      </c>
      <c r="J11114">
        <v>167484800</v>
      </c>
      <c r="K11114">
        <v>-1</v>
      </c>
      <c r="L11114">
        <v>-5.0219999999999987E-3</v>
      </c>
      <c r="M11114">
        <v>-8.9289999999999925E-3</v>
      </c>
      <c r="N11114">
        <v>-1.6740000000000088E-3</v>
      </c>
      <c r="O11114">
        <v>2.8459999999999999E-2</v>
      </c>
      <c r="P11114" s="1">
        <v>-1</v>
      </c>
    </row>
    <row r="11115" spans="1:16" x14ac:dyDescent="0.25">
      <c r="A11115" t="s">
        <v>18</v>
      </c>
      <c r="B11115">
        <v>13</v>
      </c>
      <c r="C11115">
        <v>12</v>
      </c>
      <c r="D11115">
        <v>1982</v>
      </c>
      <c r="E11115">
        <v>0.129464</v>
      </c>
      <c r="F11115">
        <v>0.129464</v>
      </c>
      <c r="G11115">
        <v>0.12778999999999999</v>
      </c>
      <c r="H11115">
        <v>0.12778999999999999</v>
      </c>
      <c r="I11115">
        <v>0.10082099999999999</v>
      </c>
      <c r="J11115">
        <v>95379200</v>
      </c>
      <c r="K11115">
        <v>-1</v>
      </c>
      <c r="L11115">
        <v>-7.8129999999999866E-3</v>
      </c>
      <c r="M11115">
        <v>-2.0648E-2</v>
      </c>
      <c r="N11115">
        <v>-1.4508999999999994E-2</v>
      </c>
      <c r="O11115">
        <v>1.8415000000000001E-2</v>
      </c>
      <c r="P11115" s="1">
        <v>-1</v>
      </c>
    </row>
    <row r="11116" spans="1:16" x14ac:dyDescent="0.25">
      <c r="A11116" t="s">
        <v>18</v>
      </c>
      <c r="B11116">
        <v>14</v>
      </c>
      <c r="C11116">
        <v>12</v>
      </c>
      <c r="D11116">
        <v>1982</v>
      </c>
      <c r="E11116">
        <v>0.12778999999999999</v>
      </c>
      <c r="F11116">
        <v>0.135603</v>
      </c>
      <c r="G11116">
        <v>0.125</v>
      </c>
      <c r="H11116">
        <v>0.12667400000000001</v>
      </c>
      <c r="I11116">
        <v>9.9940000000000001E-2</v>
      </c>
      <c r="J11116">
        <v>270054400</v>
      </c>
      <c r="K11116">
        <v>-1</v>
      </c>
      <c r="L11116">
        <v>-1.6740000000000088E-3</v>
      </c>
      <c r="M11116">
        <v>-1.7857000000000012E-2</v>
      </c>
      <c r="N11116">
        <v>-1.5625E-2</v>
      </c>
      <c r="O11116">
        <v>1.450899999999998E-2</v>
      </c>
      <c r="P11116" s="1">
        <v>-1</v>
      </c>
    </row>
    <row r="11117" spans="1:16" x14ac:dyDescent="0.25">
      <c r="A11117" t="s">
        <v>18</v>
      </c>
      <c r="B11117">
        <v>15</v>
      </c>
      <c r="C11117">
        <v>12</v>
      </c>
      <c r="D11117">
        <v>1982</v>
      </c>
      <c r="E11117">
        <v>0.12667400000000001</v>
      </c>
      <c r="F11117">
        <v>0.12723200000000001</v>
      </c>
      <c r="G11117">
        <v>0.12332600000000001</v>
      </c>
      <c r="H11117">
        <v>0.12611600000000001</v>
      </c>
      <c r="I11117">
        <v>9.9500000000000005E-2</v>
      </c>
      <c r="J11117">
        <v>130793600</v>
      </c>
      <c r="K11117">
        <v>-1</v>
      </c>
      <c r="L11117">
        <v>-1.1159999999999781E-3</v>
      </c>
      <c r="M11117">
        <v>-1.1718999999999979E-2</v>
      </c>
      <c r="N11117">
        <v>-1.5066999999999997E-2</v>
      </c>
      <c r="O11117">
        <v>6.1380000000000046E-3</v>
      </c>
      <c r="P11117" s="1">
        <v>1</v>
      </c>
    </row>
    <row r="11118" spans="1:16" x14ac:dyDescent="0.25">
      <c r="A11118" t="s">
        <v>18</v>
      </c>
      <c r="B11118">
        <v>16</v>
      </c>
      <c r="C11118">
        <v>12</v>
      </c>
      <c r="D11118">
        <v>1982</v>
      </c>
      <c r="E11118">
        <v>0.12611600000000001</v>
      </c>
      <c r="F11118">
        <v>0.13058</v>
      </c>
      <c r="G11118">
        <v>0.125</v>
      </c>
      <c r="H11118">
        <v>0.12834799999999999</v>
      </c>
      <c r="I11118">
        <v>0.101261</v>
      </c>
      <c r="J11118">
        <v>141164800</v>
      </c>
      <c r="K11118">
        <v>1</v>
      </c>
      <c r="L11118">
        <v>-5.5800000000000294E-4</v>
      </c>
      <c r="M11118">
        <v>-3.3479999999999899E-3</v>
      </c>
      <c r="N11118">
        <v>-2.3437999999999987E-2</v>
      </c>
      <c r="O11118">
        <v>-1.6739999999999811E-3</v>
      </c>
      <c r="P11118" s="1">
        <v>1</v>
      </c>
    </row>
    <row r="11119" spans="1:16" x14ac:dyDescent="0.25">
      <c r="A11119" t="s">
        <v>18</v>
      </c>
      <c r="B11119">
        <v>17</v>
      </c>
      <c r="C11119">
        <v>12</v>
      </c>
      <c r="D11119">
        <v>1982</v>
      </c>
      <c r="E11119">
        <v>0.12834799999999999</v>
      </c>
      <c r="F11119">
        <v>0.135603</v>
      </c>
      <c r="G11119">
        <v>0.12778999999999999</v>
      </c>
      <c r="H11119">
        <v>0.134487</v>
      </c>
      <c r="I11119">
        <v>0.106104</v>
      </c>
      <c r="J11119">
        <v>80729600</v>
      </c>
      <c r="K11119">
        <v>1</v>
      </c>
      <c r="L11119">
        <v>2.231999999999984E-3</v>
      </c>
      <c r="M11119">
        <v>5.5800000000000294E-4</v>
      </c>
      <c r="N11119">
        <v>-2.2880000000000011E-2</v>
      </c>
      <c r="O11119">
        <v>-8.9290000000000203E-3</v>
      </c>
      <c r="P11119" s="1">
        <v>-1</v>
      </c>
    </row>
    <row r="11120" spans="1:16" x14ac:dyDescent="0.25">
      <c r="A11120" t="s">
        <v>18</v>
      </c>
      <c r="B11120">
        <v>20</v>
      </c>
      <c r="C11120">
        <v>12</v>
      </c>
      <c r="D11120">
        <v>1982</v>
      </c>
      <c r="E11120">
        <v>0.134487</v>
      </c>
      <c r="F11120">
        <v>0.135045</v>
      </c>
      <c r="G11120">
        <v>0.13281299999999999</v>
      </c>
      <c r="H11120">
        <v>0.13392899999999999</v>
      </c>
      <c r="I11120">
        <v>0.10566399999999999</v>
      </c>
      <c r="J11120">
        <v>69776000</v>
      </c>
      <c r="K11120">
        <v>-1</v>
      </c>
      <c r="L11120">
        <v>6.1390000000000056E-3</v>
      </c>
      <c r="M11120">
        <v>7.8129999999999866E-3</v>
      </c>
      <c r="N11120">
        <v>-1.1160000000000003E-2</v>
      </c>
      <c r="O11120">
        <v>-2.7900000000000147E-3</v>
      </c>
      <c r="P11120" s="1">
        <v>1</v>
      </c>
    </row>
    <row r="11121" spans="1:16" x14ac:dyDescent="0.25">
      <c r="A11121" t="s">
        <v>18</v>
      </c>
      <c r="B11121">
        <v>21</v>
      </c>
      <c r="C11121">
        <v>12</v>
      </c>
      <c r="D11121">
        <v>1982</v>
      </c>
      <c r="E11121">
        <v>0.13392899999999999</v>
      </c>
      <c r="F11121">
        <v>0.135045</v>
      </c>
      <c r="G11121">
        <v>0.13169600000000001</v>
      </c>
      <c r="H11121">
        <v>0.135045</v>
      </c>
      <c r="I11121">
        <v>0.106544</v>
      </c>
      <c r="J11121">
        <v>79945600</v>
      </c>
      <c r="K11121">
        <v>1</v>
      </c>
      <c r="L11121">
        <v>-5.5800000000000294E-4</v>
      </c>
      <c r="M11121">
        <v>7.8129999999999866E-3</v>
      </c>
      <c r="N11121">
        <v>-4.4639999999999957E-3</v>
      </c>
      <c r="O11121">
        <v>-5.5800000000000294E-4</v>
      </c>
      <c r="P11121" s="1">
        <v>1</v>
      </c>
    </row>
    <row r="11122" spans="1:16" x14ac:dyDescent="0.25">
      <c r="A11122" t="s">
        <v>18</v>
      </c>
      <c r="B11122">
        <v>22</v>
      </c>
      <c r="C11122">
        <v>12</v>
      </c>
      <c r="D11122">
        <v>1982</v>
      </c>
      <c r="E11122">
        <v>0.135603</v>
      </c>
      <c r="F11122">
        <v>0.13895099999999999</v>
      </c>
      <c r="G11122">
        <v>0.135603</v>
      </c>
      <c r="H11122">
        <v>0.13895099999999999</v>
      </c>
      <c r="I11122">
        <v>0.109626</v>
      </c>
      <c r="J11122">
        <v>101225600</v>
      </c>
      <c r="K11122">
        <v>1</v>
      </c>
      <c r="L11122">
        <v>1.1160000000000059E-3</v>
      </c>
      <c r="M11122">
        <v>6.6970000000000085E-3</v>
      </c>
      <c r="N11122">
        <v>5.5810000000000026E-3</v>
      </c>
      <c r="O11122">
        <v>6.1390000000000056E-3</v>
      </c>
      <c r="P11122" s="1">
        <v>1</v>
      </c>
    </row>
    <row r="11123" spans="1:16" x14ac:dyDescent="0.25">
      <c r="A11123" t="s">
        <v>18</v>
      </c>
      <c r="B11123">
        <v>23</v>
      </c>
      <c r="C11123">
        <v>12</v>
      </c>
      <c r="D11123">
        <v>1982</v>
      </c>
      <c r="E11123">
        <v>0.13895099999999999</v>
      </c>
      <c r="F11123">
        <v>0.14285700000000001</v>
      </c>
      <c r="G11123">
        <v>0.13783500000000001</v>
      </c>
      <c r="H11123">
        <v>0.14285700000000001</v>
      </c>
      <c r="I11123">
        <v>0.112708</v>
      </c>
      <c r="J11123">
        <v>86979200</v>
      </c>
      <c r="K11123">
        <v>1</v>
      </c>
      <c r="L11123">
        <v>3.3479999999999899E-3</v>
      </c>
      <c r="M11123">
        <v>4.4639999999999957E-3</v>
      </c>
      <c r="N11123">
        <v>1.1161000000000004E-2</v>
      </c>
      <c r="O11123">
        <v>5.0219999999999987E-3</v>
      </c>
      <c r="P11123" s="1">
        <v>1</v>
      </c>
    </row>
    <row r="11124" spans="1:16" x14ac:dyDescent="0.25">
      <c r="A11124" t="s">
        <v>18</v>
      </c>
      <c r="B11124">
        <v>27</v>
      </c>
      <c r="C11124">
        <v>12</v>
      </c>
      <c r="D11124">
        <v>1982</v>
      </c>
      <c r="E11124">
        <v>0.14285700000000001</v>
      </c>
      <c r="F11124">
        <v>0.146763</v>
      </c>
      <c r="G11124">
        <v>0.14174100000000001</v>
      </c>
      <c r="H11124">
        <v>0.146205</v>
      </c>
      <c r="I11124">
        <v>0.11534999999999999</v>
      </c>
      <c r="J11124">
        <v>61868800</v>
      </c>
      <c r="K11124">
        <v>1</v>
      </c>
      <c r="L11124">
        <v>3.9060000000000206E-3</v>
      </c>
      <c r="M11124">
        <v>8.9280000000000193E-3</v>
      </c>
      <c r="N11124">
        <v>1.6183000000000003E-2</v>
      </c>
      <c r="O11124">
        <v>4.4640000000000235E-3</v>
      </c>
      <c r="P11124" s="1">
        <v>-1</v>
      </c>
    </row>
    <row r="11125" spans="1:16" x14ac:dyDescent="0.25">
      <c r="A11125" t="s">
        <v>18</v>
      </c>
      <c r="B11125">
        <v>28</v>
      </c>
      <c r="C11125">
        <v>12</v>
      </c>
      <c r="D11125">
        <v>1982</v>
      </c>
      <c r="E11125">
        <v>0.146205</v>
      </c>
      <c r="F11125">
        <v>0.15067</v>
      </c>
      <c r="G11125">
        <v>0.14341499999999999</v>
      </c>
      <c r="H11125">
        <v>0.145089</v>
      </c>
      <c r="I11125">
        <v>0.114469</v>
      </c>
      <c r="J11125">
        <v>113366400</v>
      </c>
      <c r="K11125">
        <v>-1</v>
      </c>
      <c r="L11125">
        <v>3.3479999999999899E-3</v>
      </c>
      <c r="M11125">
        <v>1.0602E-2</v>
      </c>
      <c r="N11125">
        <v>2.0088999999999996E-2</v>
      </c>
      <c r="O11125">
        <v>-1.1160000000000059E-3</v>
      </c>
      <c r="P11125" s="1">
        <v>-1</v>
      </c>
    </row>
    <row r="11126" spans="1:16" x14ac:dyDescent="0.25">
      <c r="A11126" t="s">
        <v>18</v>
      </c>
      <c r="B11126">
        <v>29</v>
      </c>
      <c r="C11126">
        <v>12</v>
      </c>
      <c r="D11126">
        <v>1982</v>
      </c>
      <c r="E11126">
        <v>0.145089</v>
      </c>
      <c r="F11126">
        <v>0.145647</v>
      </c>
      <c r="G11126">
        <v>0.13839299999999999</v>
      </c>
      <c r="H11126">
        <v>0.140067</v>
      </c>
      <c r="I11126">
        <v>0.11050699999999999</v>
      </c>
      <c r="J11126">
        <v>80707200</v>
      </c>
      <c r="K11126">
        <v>-1</v>
      </c>
      <c r="L11126">
        <v>-1.1160000000000059E-3</v>
      </c>
      <c r="M11126">
        <v>6.1380000000000046E-3</v>
      </c>
      <c r="N11126">
        <v>1.6741000000000006E-2</v>
      </c>
      <c r="O11126">
        <v>5.5800000000000294E-4</v>
      </c>
      <c r="P11126" s="1">
        <v>-1</v>
      </c>
    </row>
    <row r="11127" spans="1:16" x14ac:dyDescent="0.25">
      <c r="A11127" t="s">
        <v>18</v>
      </c>
      <c r="B11127">
        <v>30</v>
      </c>
      <c r="C11127">
        <v>12</v>
      </c>
      <c r="D11127">
        <v>1982</v>
      </c>
      <c r="E11127">
        <v>0.140067</v>
      </c>
      <c r="F11127">
        <v>0.14174100000000001</v>
      </c>
      <c r="G11127">
        <v>0.13225400000000001</v>
      </c>
      <c r="H11127">
        <v>0.13392899999999999</v>
      </c>
      <c r="I11127">
        <v>0.10566399999999999</v>
      </c>
      <c r="J11127">
        <v>156867200</v>
      </c>
      <c r="K11127">
        <v>-1</v>
      </c>
      <c r="L11127">
        <v>-5.0219999999999987E-3</v>
      </c>
      <c r="M11127">
        <v>-2.7900000000000147E-3</v>
      </c>
      <c r="N11127">
        <v>5.5800000000000016E-3</v>
      </c>
      <c r="O11127">
        <v>-1.1160000000000059E-3</v>
      </c>
      <c r="P11127" s="1">
        <v>-1</v>
      </c>
    </row>
    <row r="11128" spans="1:16" x14ac:dyDescent="0.25">
      <c r="A11128" t="s">
        <v>18</v>
      </c>
      <c r="B11128">
        <v>31</v>
      </c>
      <c r="C11128">
        <v>12</v>
      </c>
      <c r="D11128">
        <v>1982</v>
      </c>
      <c r="E11128">
        <v>0.13392899999999999</v>
      </c>
      <c r="F11128">
        <v>0.135603</v>
      </c>
      <c r="G11128">
        <v>0.13337099999999999</v>
      </c>
      <c r="H11128">
        <v>0.13337099999999999</v>
      </c>
      <c r="I11128">
        <v>0.105223</v>
      </c>
      <c r="J11128">
        <v>49660800</v>
      </c>
      <c r="K11128">
        <v>-1</v>
      </c>
      <c r="L11128">
        <v>-6.1380000000000046E-3</v>
      </c>
      <c r="M11128">
        <v>-1.2276000000000009E-2</v>
      </c>
      <c r="N11128">
        <v>0</v>
      </c>
      <c r="O11128">
        <v>0</v>
      </c>
      <c r="P11128" s="1">
        <v>-1</v>
      </c>
    </row>
    <row r="11129" spans="1:16" x14ac:dyDescent="0.25">
      <c r="A11129" t="s">
        <v>18</v>
      </c>
      <c r="B11129">
        <v>3</v>
      </c>
      <c r="C11129">
        <v>1</v>
      </c>
      <c r="D11129">
        <v>1983</v>
      </c>
      <c r="E11129">
        <v>0.13337099999999999</v>
      </c>
      <c r="F11129">
        <v>0.135045</v>
      </c>
      <c r="G11129">
        <v>0.12611600000000001</v>
      </c>
      <c r="H11129">
        <v>0.12723200000000001</v>
      </c>
      <c r="I11129">
        <v>0.100381</v>
      </c>
      <c r="J11129">
        <v>112828800</v>
      </c>
      <c r="K11129">
        <v>-1</v>
      </c>
      <c r="L11129">
        <v>-5.5800000000000294E-4</v>
      </c>
      <c r="M11129">
        <v>-1.1718000000000006E-2</v>
      </c>
      <c r="N11129">
        <v>-2.2320000000000118E-3</v>
      </c>
      <c r="O11129">
        <v>-6.6960000000000075E-3</v>
      </c>
      <c r="P11129" s="1">
        <v>1</v>
      </c>
    </row>
    <row r="11130" spans="1:16" x14ac:dyDescent="0.25">
      <c r="A11130" t="s">
        <v>18</v>
      </c>
      <c r="B11130">
        <v>4</v>
      </c>
      <c r="C11130">
        <v>1</v>
      </c>
      <c r="D11130">
        <v>1983</v>
      </c>
      <c r="E11130">
        <v>0.12723200000000001</v>
      </c>
      <c r="F11130">
        <v>0.135045</v>
      </c>
      <c r="G11130">
        <v>0.125</v>
      </c>
      <c r="H11130">
        <v>0.134487</v>
      </c>
      <c r="I11130">
        <v>0.106104</v>
      </c>
      <c r="J11130">
        <v>223708800</v>
      </c>
      <c r="K11130">
        <v>1</v>
      </c>
      <c r="L11130">
        <v>-6.1389999999999778E-3</v>
      </c>
      <c r="M11130">
        <v>-1.2834999999999985E-2</v>
      </c>
      <c r="N11130">
        <v>-1.1718999999999979E-2</v>
      </c>
      <c r="O11130">
        <v>-1.2834999999999985E-2</v>
      </c>
      <c r="P11130" s="1">
        <v>1</v>
      </c>
    </row>
    <row r="11131" spans="1:16" x14ac:dyDescent="0.25">
      <c r="A11131" t="s">
        <v>18</v>
      </c>
      <c r="B11131">
        <v>5</v>
      </c>
      <c r="C11131">
        <v>1</v>
      </c>
      <c r="D11131">
        <v>1983</v>
      </c>
      <c r="E11131">
        <v>0.134487</v>
      </c>
      <c r="F11131">
        <v>0.136161</v>
      </c>
      <c r="G11131">
        <v>0.13225400000000001</v>
      </c>
      <c r="H11131">
        <v>0.135045</v>
      </c>
      <c r="I11131">
        <v>0.106544</v>
      </c>
      <c r="J11131">
        <v>141545600</v>
      </c>
      <c r="K11131">
        <v>1</v>
      </c>
      <c r="L11131">
        <v>7.2549999999999837E-3</v>
      </c>
      <c r="M11131">
        <v>5.5800000000000294E-4</v>
      </c>
      <c r="N11131">
        <v>-8.3700000000000163E-3</v>
      </c>
      <c r="O11131">
        <v>-3.3480000000000176E-3</v>
      </c>
      <c r="P11131" s="1">
        <v>-1</v>
      </c>
    </row>
    <row r="11132" spans="1:16" x14ac:dyDescent="0.25">
      <c r="A11132" t="s">
        <v>18</v>
      </c>
      <c r="B11132">
        <v>6</v>
      </c>
      <c r="C11132">
        <v>1</v>
      </c>
      <c r="D11132">
        <v>1983</v>
      </c>
      <c r="E11132">
        <v>0.135045</v>
      </c>
      <c r="F11132">
        <v>0.135603</v>
      </c>
      <c r="G11132">
        <v>0.129464</v>
      </c>
      <c r="H11132">
        <v>0.130022</v>
      </c>
      <c r="I11132">
        <v>0.10258200000000001</v>
      </c>
      <c r="J11132">
        <v>97798400</v>
      </c>
      <c r="K11132">
        <v>-1</v>
      </c>
      <c r="L11132">
        <v>5.5800000000000294E-4</v>
      </c>
      <c r="M11132">
        <v>1.6740000000000088E-3</v>
      </c>
      <c r="N11132">
        <v>-1.1160000000000003E-2</v>
      </c>
      <c r="O11132">
        <v>7.8129999999999866E-3</v>
      </c>
      <c r="P11132" s="1">
        <v>-1</v>
      </c>
    </row>
    <row r="11133" spans="1:16" x14ac:dyDescent="0.25">
      <c r="A11133" t="s">
        <v>18</v>
      </c>
      <c r="B11133">
        <v>7</v>
      </c>
      <c r="C11133">
        <v>1</v>
      </c>
      <c r="D11133">
        <v>1983</v>
      </c>
      <c r="E11133">
        <v>0.130022</v>
      </c>
      <c r="F11133">
        <v>0.13169600000000001</v>
      </c>
      <c r="G11133">
        <v>0.122768</v>
      </c>
      <c r="H11133">
        <v>0.122768</v>
      </c>
      <c r="I11133">
        <v>9.6858E-2</v>
      </c>
      <c r="J11133">
        <v>172054400</v>
      </c>
      <c r="K11133">
        <v>-1</v>
      </c>
      <c r="L11133">
        <v>-5.0229999999999997E-3</v>
      </c>
      <c r="M11133">
        <v>2.7899999999999869E-3</v>
      </c>
      <c r="N11133">
        <v>-1.5066999999999997E-2</v>
      </c>
      <c r="O11133">
        <v>1.1160000000000059E-3</v>
      </c>
      <c r="P11133" s="1">
        <v>1</v>
      </c>
    </row>
    <row r="11134" spans="1:16" x14ac:dyDescent="0.25">
      <c r="A11134" t="s">
        <v>18</v>
      </c>
      <c r="B11134">
        <v>10</v>
      </c>
      <c r="C11134">
        <v>1</v>
      </c>
      <c r="D11134">
        <v>1983</v>
      </c>
      <c r="E11134">
        <v>0.122768</v>
      </c>
      <c r="F11134">
        <v>0.129464</v>
      </c>
      <c r="G11134">
        <v>0.121652</v>
      </c>
      <c r="H11134">
        <v>0.12834799999999999</v>
      </c>
      <c r="I11134">
        <v>0.101261</v>
      </c>
      <c r="J11134">
        <v>275340800</v>
      </c>
      <c r="K11134">
        <v>1</v>
      </c>
      <c r="L11134">
        <v>-7.2539999999999966E-3</v>
      </c>
      <c r="M11134">
        <v>-1.1718999999999993E-2</v>
      </c>
      <c r="N11134">
        <v>-1.7298999999999995E-2</v>
      </c>
      <c r="O11134">
        <v>-8.9280000000000054E-3</v>
      </c>
      <c r="P11134" s="1">
        <v>1</v>
      </c>
    </row>
    <row r="11135" spans="1:16" x14ac:dyDescent="0.25">
      <c r="A11135" t="s">
        <v>18</v>
      </c>
      <c r="B11135">
        <v>11</v>
      </c>
      <c r="C11135">
        <v>1</v>
      </c>
      <c r="D11135">
        <v>1983</v>
      </c>
      <c r="E11135">
        <v>0.12834799999999999</v>
      </c>
      <c r="F11135">
        <v>0.13169600000000001</v>
      </c>
      <c r="G11135">
        <v>0.12834799999999999</v>
      </c>
      <c r="H11135">
        <v>0.130022</v>
      </c>
      <c r="I11135">
        <v>0.10258200000000001</v>
      </c>
      <c r="J11135">
        <v>1388800</v>
      </c>
      <c r="K11135">
        <v>1</v>
      </c>
      <c r="L11135">
        <v>5.5799999999999877E-3</v>
      </c>
      <c r="M11135">
        <v>-6.6970000000000085E-3</v>
      </c>
      <c r="N11135">
        <v>-5.5810000000000026E-3</v>
      </c>
      <c r="O11135">
        <v>-1.1160000000000059E-3</v>
      </c>
      <c r="P11135" s="1">
        <v>1</v>
      </c>
    </row>
    <row r="11136" spans="1:16" x14ac:dyDescent="0.25">
      <c r="A11136" t="s">
        <v>18</v>
      </c>
      <c r="B11136">
        <v>12</v>
      </c>
      <c r="C11136">
        <v>1</v>
      </c>
      <c r="D11136">
        <v>1983</v>
      </c>
      <c r="E11136">
        <v>0.13169600000000001</v>
      </c>
      <c r="F11136">
        <v>0.140625</v>
      </c>
      <c r="G11136">
        <v>0.13169600000000001</v>
      </c>
      <c r="H11136">
        <v>0.13727700000000001</v>
      </c>
      <c r="I11136">
        <v>0.108305</v>
      </c>
      <c r="J11136">
        <v>176982400</v>
      </c>
      <c r="K11136">
        <v>1</v>
      </c>
      <c r="L11136">
        <v>1.6740000000000088E-3</v>
      </c>
      <c r="M11136">
        <v>0</v>
      </c>
      <c r="N11136">
        <v>-3.3489999999999909E-3</v>
      </c>
      <c r="O11136">
        <v>1.1160000000000059E-3</v>
      </c>
      <c r="P11136" s="1">
        <v>0</v>
      </c>
    </row>
    <row r="11137" spans="1:16" x14ac:dyDescent="0.25">
      <c r="A11137" t="s">
        <v>18</v>
      </c>
      <c r="B11137">
        <v>13</v>
      </c>
      <c r="C11137">
        <v>1</v>
      </c>
      <c r="D11137">
        <v>1983</v>
      </c>
      <c r="E11137">
        <v>0.13727700000000001</v>
      </c>
      <c r="F11137">
        <v>0.13839299999999999</v>
      </c>
      <c r="G11137">
        <v>0.135045</v>
      </c>
      <c r="H11137">
        <v>0.13727700000000001</v>
      </c>
      <c r="I11137">
        <v>0.108305</v>
      </c>
      <c r="J11137">
        <v>82275200</v>
      </c>
      <c r="K11137">
        <v>0</v>
      </c>
      <c r="L11137">
        <v>5.5810000000000026E-3</v>
      </c>
      <c r="M11137">
        <v>1.4509000000000008E-2</v>
      </c>
      <c r="N11137">
        <v>1.0044999999999998E-2</v>
      </c>
      <c r="O11137">
        <v>-5.0219999999999987E-3</v>
      </c>
      <c r="P11137" s="1">
        <v>1</v>
      </c>
    </row>
    <row r="11138" spans="1:16" x14ac:dyDescent="0.25">
      <c r="A11138" t="s">
        <v>18</v>
      </c>
      <c r="B11138">
        <v>14</v>
      </c>
      <c r="C11138">
        <v>1</v>
      </c>
      <c r="D11138">
        <v>1983</v>
      </c>
      <c r="E11138">
        <v>0.13783500000000001</v>
      </c>
      <c r="F11138">
        <v>0.14732100000000001</v>
      </c>
      <c r="G11138">
        <v>0.13783500000000001</v>
      </c>
      <c r="H11138">
        <v>0.14732100000000001</v>
      </c>
      <c r="I11138">
        <v>0.11623</v>
      </c>
      <c r="J11138">
        <v>184643200</v>
      </c>
      <c r="K11138">
        <v>1</v>
      </c>
      <c r="L11138">
        <v>0</v>
      </c>
      <c r="M11138">
        <v>8.9290000000000203E-3</v>
      </c>
      <c r="N11138">
        <v>2.7900000000000147E-3</v>
      </c>
      <c r="O11138">
        <v>-7.8119999999999856E-3</v>
      </c>
      <c r="P11138" s="1">
        <v>1</v>
      </c>
    </row>
    <row r="11139" spans="1:16" x14ac:dyDescent="0.25">
      <c r="A11139" t="s">
        <v>18</v>
      </c>
      <c r="B11139">
        <v>17</v>
      </c>
      <c r="C11139">
        <v>1</v>
      </c>
      <c r="D11139">
        <v>1983</v>
      </c>
      <c r="E11139">
        <v>0.14732100000000001</v>
      </c>
      <c r="F11139">
        <v>0.15457599999999999</v>
      </c>
      <c r="G11139">
        <v>0.146205</v>
      </c>
      <c r="H11139">
        <v>0.15234400000000001</v>
      </c>
      <c r="I11139">
        <v>0.12019299999999999</v>
      </c>
      <c r="J11139">
        <v>234864000</v>
      </c>
      <c r="K11139">
        <v>1</v>
      </c>
      <c r="L11139">
        <v>9.4859999999999944E-3</v>
      </c>
      <c r="M11139">
        <v>1.5625E-2</v>
      </c>
      <c r="N11139">
        <v>1.2276000000000009E-2</v>
      </c>
      <c r="O11139">
        <v>3.9060000000000206E-3</v>
      </c>
      <c r="P11139" s="1">
        <v>-1</v>
      </c>
    </row>
    <row r="11140" spans="1:16" x14ac:dyDescent="0.25">
      <c r="A11140" t="s">
        <v>18</v>
      </c>
      <c r="B11140">
        <v>18</v>
      </c>
      <c r="C11140">
        <v>1</v>
      </c>
      <c r="D11140">
        <v>1983</v>
      </c>
      <c r="E11140">
        <v>0.15234400000000001</v>
      </c>
      <c r="F11140">
        <v>0.155692</v>
      </c>
      <c r="G11140">
        <v>0.145089</v>
      </c>
      <c r="H11140">
        <v>0.14899599999999999</v>
      </c>
      <c r="I11140">
        <v>0.117551</v>
      </c>
      <c r="J11140">
        <v>219788800</v>
      </c>
      <c r="K11140">
        <v>-1</v>
      </c>
      <c r="L11140">
        <v>5.0229999999999997E-3</v>
      </c>
      <c r="M11140">
        <v>1.5066999999999997E-2</v>
      </c>
      <c r="N11140">
        <v>2.2322000000000009E-2</v>
      </c>
      <c r="O11140">
        <v>1.0603000000000001E-2</v>
      </c>
      <c r="P11140" s="1">
        <v>1</v>
      </c>
    </row>
    <row r="11141" spans="1:16" x14ac:dyDescent="0.25">
      <c r="A11141" t="s">
        <v>18</v>
      </c>
      <c r="B11141">
        <v>19</v>
      </c>
      <c r="C11141">
        <v>1</v>
      </c>
      <c r="D11141">
        <v>1983</v>
      </c>
      <c r="E11141">
        <v>0.14899599999999999</v>
      </c>
      <c r="F11141">
        <v>0.151786</v>
      </c>
      <c r="G11141">
        <v>0.14843799999999999</v>
      </c>
      <c r="H11141">
        <v>0.150112</v>
      </c>
      <c r="I11141">
        <v>0.11843099999999999</v>
      </c>
      <c r="J11141">
        <v>169657600</v>
      </c>
      <c r="K11141">
        <v>1</v>
      </c>
      <c r="L11141">
        <v>-3.3480000000000176E-3</v>
      </c>
      <c r="M11141">
        <v>1.1160999999999976E-2</v>
      </c>
      <c r="N11141">
        <v>2.6227999999999987E-2</v>
      </c>
      <c r="O11141">
        <v>-5.5800000000000294E-4</v>
      </c>
      <c r="P11141" s="1">
        <v>1</v>
      </c>
    </row>
    <row r="11142" spans="1:16" x14ac:dyDescent="0.25">
      <c r="A11142" t="s">
        <v>18</v>
      </c>
      <c r="B11142">
        <v>20</v>
      </c>
      <c r="C11142">
        <v>1</v>
      </c>
      <c r="D11142">
        <v>1983</v>
      </c>
      <c r="E11142">
        <v>0.150112</v>
      </c>
      <c r="F11142">
        <v>0.166853</v>
      </c>
      <c r="G11142">
        <v>0.150112</v>
      </c>
      <c r="H11142">
        <v>0.166853</v>
      </c>
      <c r="I11142">
        <v>0.13163900000000001</v>
      </c>
      <c r="J11142">
        <v>707840000</v>
      </c>
      <c r="K11142">
        <v>1</v>
      </c>
      <c r="L11142">
        <v>1.1160000000000059E-3</v>
      </c>
      <c r="M11142">
        <v>2.7909999999999879E-3</v>
      </c>
      <c r="N11142">
        <v>2.1764000000000006E-2</v>
      </c>
      <c r="O11142">
        <v>-1.1160000000000059E-3</v>
      </c>
      <c r="P11142" s="1">
        <v>0</v>
      </c>
    </row>
    <row r="11143" spans="1:16" x14ac:dyDescent="0.25">
      <c r="A11143" t="s">
        <v>18</v>
      </c>
      <c r="B11143">
        <v>21</v>
      </c>
      <c r="C11143">
        <v>1</v>
      </c>
      <c r="D11143">
        <v>1983</v>
      </c>
      <c r="E11143">
        <v>0.166853</v>
      </c>
      <c r="F11143">
        <v>0.17410700000000001</v>
      </c>
      <c r="G11143">
        <v>0.16517899999999999</v>
      </c>
      <c r="H11143">
        <v>0.166853</v>
      </c>
      <c r="I11143">
        <v>0.13163900000000001</v>
      </c>
      <c r="J11143">
        <v>402595200</v>
      </c>
      <c r="K11143">
        <v>0</v>
      </c>
      <c r="L11143">
        <v>1.6741000000000006E-2</v>
      </c>
      <c r="M11143">
        <v>1.4508999999999994E-2</v>
      </c>
      <c r="N11143">
        <v>3.5156999999999994E-2</v>
      </c>
      <c r="O11143">
        <v>2.1206000000000003E-2</v>
      </c>
      <c r="P11143" s="1">
        <v>-1</v>
      </c>
    </row>
    <row r="11144" spans="1:16" x14ac:dyDescent="0.25">
      <c r="A11144" t="s">
        <v>18</v>
      </c>
      <c r="B11144">
        <v>24</v>
      </c>
      <c r="C11144">
        <v>1</v>
      </c>
      <c r="D11144">
        <v>1983</v>
      </c>
      <c r="E11144">
        <v>0.166853</v>
      </c>
      <c r="F11144">
        <v>0.166853</v>
      </c>
      <c r="G11144">
        <v>0.15457599999999999</v>
      </c>
      <c r="H11144">
        <v>0.15736600000000001</v>
      </c>
      <c r="I11144">
        <v>0.124155</v>
      </c>
      <c r="J11144">
        <v>315414400</v>
      </c>
      <c r="K11144">
        <v>-1</v>
      </c>
      <c r="L11144">
        <v>0</v>
      </c>
      <c r="M11144">
        <v>1.7857000000000012E-2</v>
      </c>
      <c r="N11144">
        <v>2.9575999999999991E-2</v>
      </c>
      <c r="O11144">
        <v>2.8460000000000013E-2</v>
      </c>
      <c r="P11144" s="1">
        <v>1</v>
      </c>
    </row>
    <row r="11145" spans="1:16" x14ac:dyDescent="0.25">
      <c r="A11145" t="s">
        <v>18</v>
      </c>
      <c r="B11145">
        <v>25</v>
      </c>
      <c r="C11145">
        <v>1</v>
      </c>
      <c r="D11145">
        <v>1983</v>
      </c>
      <c r="E11145">
        <v>0.15736600000000001</v>
      </c>
      <c r="F11145">
        <v>0.167411</v>
      </c>
      <c r="G11145">
        <v>0.15625</v>
      </c>
      <c r="H11145">
        <v>0.16350400000000001</v>
      </c>
      <c r="I11145">
        <v>0.128998</v>
      </c>
      <c r="J11145">
        <v>167036800</v>
      </c>
      <c r="K11145">
        <v>1</v>
      </c>
      <c r="L11145">
        <v>-9.4869999999999954E-3</v>
      </c>
      <c r="M11145">
        <v>7.2540000000000104E-3</v>
      </c>
      <c r="N11145">
        <v>1.9530999999999993E-2</v>
      </c>
      <c r="O11145">
        <v>2.790200000000001E-2</v>
      </c>
      <c r="P11145" s="1">
        <v>1</v>
      </c>
    </row>
    <row r="11146" spans="1:16" x14ac:dyDescent="0.25">
      <c r="A11146" t="s">
        <v>18</v>
      </c>
      <c r="B11146">
        <v>26</v>
      </c>
      <c r="C11146">
        <v>1</v>
      </c>
      <c r="D11146">
        <v>1983</v>
      </c>
      <c r="E11146">
        <v>0.16517899999999999</v>
      </c>
      <c r="F11146">
        <v>0.171875</v>
      </c>
      <c r="G11146">
        <v>0.16517899999999999</v>
      </c>
      <c r="H11146">
        <v>0.17020099999999999</v>
      </c>
      <c r="I11146">
        <v>0.13428100000000001</v>
      </c>
      <c r="J11146">
        <v>203212800</v>
      </c>
      <c r="K11146">
        <v>1</v>
      </c>
      <c r="L11146">
        <v>6.1380000000000046E-3</v>
      </c>
      <c r="M11146">
        <v>-3.3489999999999909E-3</v>
      </c>
      <c r="N11146">
        <v>1.6183000000000003E-2</v>
      </c>
      <c r="O11146">
        <v>3.5714000000000024E-2</v>
      </c>
      <c r="P11146" s="1">
        <v>1</v>
      </c>
    </row>
    <row r="11147" spans="1:16" x14ac:dyDescent="0.25">
      <c r="A11147" t="s">
        <v>18</v>
      </c>
      <c r="B11147">
        <v>27</v>
      </c>
      <c r="C11147">
        <v>1</v>
      </c>
      <c r="D11147">
        <v>1983</v>
      </c>
      <c r="E11147">
        <v>0.17020099999999999</v>
      </c>
      <c r="F11147">
        <v>0.183036</v>
      </c>
      <c r="G11147">
        <v>0.16964299999999999</v>
      </c>
      <c r="H11147">
        <v>0.18192</v>
      </c>
      <c r="I11147">
        <v>0.14352699999999999</v>
      </c>
      <c r="J11147">
        <v>104316800</v>
      </c>
      <c r="K11147">
        <v>1</v>
      </c>
      <c r="L11147">
        <v>5.0219999999999987E-3</v>
      </c>
      <c r="M11147">
        <v>3.3479999999999899E-3</v>
      </c>
      <c r="N11147">
        <v>1.7856999999999984E-2</v>
      </c>
      <c r="O11147">
        <v>4.3526999999999982E-2</v>
      </c>
      <c r="P11147" s="1">
        <v>1</v>
      </c>
    </row>
    <row r="11148" spans="1:16" x14ac:dyDescent="0.25">
      <c r="A11148" t="s">
        <v>18</v>
      </c>
      <c r="B11148">
        <v>28</v>
      </c>
      <c r="C11148">
        <v>1</v>
      </c>
      <c r="D11148">
        <v>1983</v>
      </c>
      <c r="E11148">
        <v>0.18192</v>
      </c>
      <c r="F11148">
        <v>0.1875</v>
      </c>
      <c r="G11148">
        <v>0.18080399999999999</v>
      </c>
      <c r="H11148">
        <v>0.183036</v>
      </c>
      <c r="I11148">
        <v>0.14440700000000001</v>
      </c>
      <c r="J11148">
        <v>397734400</v>
      </c>
      <c r="K11148">
        <v>1</v>
      </c>
      <c r="L11148">
        <v>1.1719000000000007E-2</v>
      </c>
      <c r="M11148">
        <v>2.4553999999999992E-2</v>
      </c>
      <c r="N11148">
        <v>3.2924000000000009E-2</v>
      </c>
      <c r="O11148">
        <v>5.5803999999999992E-2</v>
      </c>
      <c r="P11148" s="1">
        <v>-1</v>
      </c>
    </row>
    <row r="11149" spans="1:16" x14ac:dyDescent="0.25">
      <c r="A11149" t="s">
        <v>18</v>
      </c>
      <c r="B11149">
        <v>31</v>
      </c>
      <c r="C11149">
        <v>1</v>
      </c>
      <c r="D11149">
        <v>1983</v>
      </c>
      <c r="E11149">
        <v>0.183036</v>
      </c>
      <c r="F11149">
        <v>0.18582599999999999</v>
      </c>
      <c r="G11149">
        <v>0.17912900000000001</v>
      </c>
      <c r="H11149">
        <v>0.182478</v>
      </c>
      <c r="I11149">
        <v>0.14396700000000001</v>
      </c>
      <c r="J11149">
        <v>188003200</v>
      </c>
      <c r="K11149">
        <v>-1</v>
      </c>
      <c r="L11149">
        <v>1.1160000000000059E-3</v>
      </c>
      <c r="M11149">
        <v>1.7857000000000012E-2</v>
      </c>
      <c r="N11149">
        <v>3.2924000000000009E-2</v>
      </c>
      <c r="O11149">
        <v>5.4688000000000014E-2</v>
      </c>
      <c r="P11149" s="1">
        <v>1</v>
      </c>
    </row>
    <row r="11150" spans="1:16" x14ac:dyDescent="0.25">
      <c r="A11150" t="s">
        <v>18</v>
      </c>
      <c r="B11150">
        <v>1</v>
      </c>
      <c r="C11150">
        <v>2</v>
      </c>
      <c r="D11150">
        <v>1983</v>
      </c>
      <c r="E11150">
        <v>0.182478</v>
      </c>
      <c r="F11150">
        <v>0.18638399999999999</v>
      </c>
      <c r="G11150">
        <v>0.17968799999999999</v>
      </c>
      <c r="H11150">
        <v>0.18638399999999999</v>
      </c>
      <c r="I11150">
        <v>0.14704900000000001</v>
      </c>
      <c r="J11150">
        <v>210963200</v>
      </c>
      <c r="K11150">
        <v>1</v>
      </c>
      <c r="L11150">
        <v>-5.5800000000000294E-4</v>
      </c>
      <c r="M11150">
        <v>1.227700000000001E-2</v>
      </c>
      <c r="N11150">
        <v>1.5625E-2</v>
      </c>
      <c r="O11150">
        <v>4.7991000000000006E-2</v>
      </c>
      <c r="P11150" s="1">
        <v>1</v>
      </c>
    </row>
    <row r="11151" spans="1:16" x14ac:dyDescent="0.25">
      <c r="A11151" t="s">
        <v>18</v>
      </c>
      <c r="B11151">
        <v>2</v>
      </c>
      <c r="C11151">
        <v>2</v>
      </c>
      <c r="D11151">
        <v>1983</v>
      </c>
      <c r="E11151">
        <v>0.18638399999999999</v>
      </c>
      <c r="F11151">
        <v>0.19531299999999999</v>
      </c>
      <c r="G11151">
        <v>0.18359400000000001</v>
      </c>
      <c r="H11151">
        <v>0.19140599999999999</v>
      </c>
      <c r="I11151">
        <v>0.15101100000000001</v>
      </c>
      <c r="J11151">
        <v>267052800</v>
      </c>
      <c r="K11151">
        <v>1</v>
      </c>
      <c r="L11151">
        <v>3.9059999999999928E-3</v>
      </c>
      <c r="M11151">
        <v>4.4639999999999957E-3</v>
      </c>
      <c r="N11151">
        <v>1.9530999999999993E-2</v>
      </c>
      <c r="O11151">
        <v>5.2455000000000002E-2</v>
      </c>
      <c r="P11151" s="1">
        <v>1</v>
      </c>
    </row>
    <row r="11152" spans="1:16" x14ac:dyDescent="0.25">
      <c r="A11152" t="s">
        <v>18</v>
      </c>
      <c r="B11152">
        <v>3</v>
      </c>
      <c r="C11152">
        <v>2</v>
      </c>
      <c r="D11152">
        <v>1983</v>
      </c>
      <c r="E11152">
        <v>0.19140599999999999</v>
      </c>
      <c r="F11152">
        <v>0.19977700000000001</v>
      </c>
      <c r="G11152">
        <v>0.18973200000000001</v>
      </c>
      <c r="H11152">
        <v>0.19921900000000001</v>
      </c>
      <c r="I11152">
        <v>0.15717500000000001</v>
      </c>
      <c r="J11152">
        <v>252537600</v>
      </c>
      <c r="K11152">
        <v>1</v>
      </c>
      <c r="L11152">
        <v>5.0219999999999987E-3</v>
      </c>
      <c r="M11152">
        <v>8.3699999999999886E-3</v>
      </c>
      <c r="N11152">
        <v>3.4039999999999987E-2</v>
      </c>
      <c r="O11152">
        <v>5.5802999999999991E-2</v>
      </c>
      <c r="P11152" s="1">
        <v>-1</v>
      </c>
    </row>
    <row r="11153" spans="1:16" x14ac:dyDescent="0.25">
      <c r="A11153" t="s">
        <v>18</v>
      </c>
      <c r="B11153">
        <v>4</v>
      </c>
      <c r="C11153">
        <v>2</v>
      </c>
      <c r="D11153">
        <v>1983</v>
      </c>
      <c r="E11153">
        <v>0.19921900000000001</v>
      </c>
      <c r="F11153">
        <v>0.202567</v>
      </c>
      <c r="G11153">
        <v>0.19587099999999999</v>
      </c>
      <c r="H11153">
        <v>0.19642899999999999</v>
      </c>
      <c r="I11153">
        <v>0.154974</v>
      </c>
      <c r="J11153">
        <v>214345600</v>
      </c>
      <c r="K11153">
        <v>-1</v>
      </c>
      <c r="L11153">
        <v>7.8130000000000144E-3</v>
      </c>
      <c r="M11153">
        <v>1.6741000000000006E-2</v>
      </c>
      <c r="N11153">
        <v>3.4040000000000015E-2</v>
      </c>
      <c r="O11153">
        <v>6.0268000000000016E-2</v>
      </c>
      <c r="P11153" s="1">
        <v>-1</v>
      </c>
    </row>
    <row r="11154" spans="1:16" x14ac:dyDescent="0.25">
      <c r="A11154" t="s">
        <v>18</v>
      </c>
      <c r="B11154">
        <v>7</v>
      </c>
      <c r="C11154">
        <v>2</v>
      </c>
      <c r="D11154">
        <v>1983</v>
      </c>
      <c r="E11154">
        <v>0.19642899999999999</v>
      </c>
      <c r="F11154">
        <v>0.19921900000000001</v>
      </c>
      <c r="G11154">
        <v>0.18526799999999999</v>
      </c>
      <c r="H11154">
        <v>0.18861600000000001</v>
      </c>
      <c r="I11154">
        <v>0.14881</v>
      </c>
      <c r="J11154">
        <v>142912000</v>
      </c>
      <c r="K11154">
        <v>-1</v>
      </c>
      <c r="L11154">
        <v>-2.7900000000000147E-3</v>
      </c>
      <c r="M11154">
        <v>1.0044999999999998E-2</v>
      </c>
      <c r="N11154">
        <v>2.6228000000000001E-2</v>
      </c>
      <c r="O11154">
        <v>5.3571999999999981E-2</v>
      </c>
      <c r="P11154" s="1">
        <v>-1</v>
      </c>
    </row>
    <row r="11155" spans="1:16" x14ac:dyDescent="0.25">
      <c r="A11155" t="s">
        <v>18</v>
      </c>
      <c r="B11155">
        <v>8</v>
      </c>
      <c r="C11155">
        <v>2</v>
      </c>
      <c r="D11155">
        <v>1983</v>
      </c>
      <c r="E11155">
        <v>0.18861600000000001</v>
      </c>
      <c r="F11155">
        <v>0.19140599999999999</v>
      </c>
      <c r="G11155">
        <v>0.18471000000000001</v>
      </c>
      <c r="H11155">
        <v>0.186942</v>
      </c>
      <c r="I11155">
        <v>0.14748900000000001</v>
      </c>
      <c r="J11155">
        <v>168112000</v>
      </c>
      <c r="K11155">
        <v>-1</v>
      </c>
      <c r="L11155">
        <v>-7.8129999999999866E-3</v>
      </c>
      <c r="M11155">
        <v>-2.7899999999999869E-3</v>
      </c>
      <c r="N11155">
        <v>6.6960000000000075E-3</v>
      </c>
      <c r="O11155">
        <v>4.2411000000000004E-2</v>
      </c>
      <c r="P11155" s="1">
        <v>1</v>
      </c>
    </row>
    <row r="11156" spans="1:16" x14ac:dyDescent="0.25">
      <c r="A11156" t="s">
        <v>18</v>
      </c>
      <c r="B11156">
        <v>9</v>
      </c>
      <c r="C11156">
        <v>2</v>
      </c>
      <c r="D11156">
        <v>1983</v>
      </c>
      <c r="E11156">
        <v>0.186942</v>
      </c>
      <c r="F11156">
        <v>0.18973200000000001</v>
      </c>
      <c r="G11156">
        <v>0.18192</v>
      </c>
      <c r="H11156">
        <v>0.18861600000000001</v>
      </c>
      <c r="I11156">
        <v>0.14881</v>
      </c>
      <c r="J11156">
        <v>180812800</v>
      </c>
      <c r="K11156">
        <v>1</v>
      </c>
      <c r="L11156">
        <v>-1.6740000000000088E-3</v>
      </c>
      <c r="M11156">
        <v>-1.227700000000001E-2</v>
      </c>
      <c r="N11156">
        <v>3.9059999999999928E-3</v>
      </c>
      <c r="O11156">
        <v>4.1853000000000001E-2</v>
      </c>
      <c r="P11156" s="1">
        <v>1</v>
      </c>
    </row>
    <row r="11157" spans="1:16" x14ac:dyDescent="0.25">
      <c r="A11157" t="s">
        <v>18</v>
      </c>
      <c r="B11157">
        <v>10</v>
      </c>
      <c r="C11157">
        <v>2</v>
      </c>
      <c r="D11157">
        <v>1983</v>
      </c>
      <c r="E11157">
        <v>0.18861600000000001</v>
      </c>
      <c r="F11157">
        <v>0.20200899999999999</v>
      </c>
      <c r="G11157">
        <v>0.18861600000000001</v>
      </c>
      <c r="H11157">
        <v>0.20089299999999999</v>
      </c>
      <c r="I11157">
        <v>0.158496</v>
      </c>
      <c r="J11157">
        <v>236723200</v>
      </c>
      <c r="K11157">
        <v>1</v>
      </c>
      <c r="L11157">
        <v>1.6740000000000088E-3</v>
      </c>
      <c r="M11157">
        <v>-7.8129999999999866E-3</v>
      </c>
      <c r="N11157">
        <v>6.1380000000000046E-3</v>
      </c>
      <c r="O11157">
        <v>4.8549000000000009E-2</v>
      </c>
      <c r="P11157" s="1">
        <v>1</v>
      </c>
    </row>
    <row r="11158" spans="1:16" x14ac:dyDescent="0.25">
      <c r="A11158" t="s">
        <v>18</v>
      </c>
      <c r="B11158">
        <v>11</v>
      </c>
      <c r="C11158">
        <v>2</v>
      </c>
      <c r="D11158">
        <v>1983</v>
      </c>
      <c r="E11158">
        <v>0.202567</v>
      </c>
      <c r="F11158">
        <v>0.21093799999999999</v>
      </c>
      <c r="G11158">
        <v>0.202567</v>
      </c>
      <c r="H11158">
        <v>0.207589</v>
      </c>
      <c r="I11158">
        <v>0.16377900000000001</v>
      </c>
      <c r="J11158">
        <v>203548800</v>
      </c>
      <c r="K11158">
        <v>1</v>
      </c>
      <c r="L11158">
        <v>1.2276999999999982E-2</v>
      </c>
      <c r="M11158">
        <v>1.2276999999999982E-2</v>
      </c>
      <c r="N11158">
        <v>1.4508999999999994E-2</v>
      </c>
      <c r="O11158">
        <v>6.6963999999999996E-2</v>
      </c>
      <c r="P11158" s="1">
        <v>-1</v>
      </c>
    </row>
    <row r="11159" spans="1:16" x14ac:dyDescent="0.25">
      <c r="A11159" t="s">
        <v>18</v>
      </c>
      <c r="B11159">
        <v>14</v>
      </c>
      <c r="C11159">
        <v>2</v>
      </c>
      <c r="D11159">
        <v>1983</v>
      </c>
      <c r="E11159">
        <v>0.207589</v>
      </c>
      <c r="F11159">
        <v>0.207589</v>
      </c>
      <c r="G11159">
        <v>0.20145099999999999</v>
      </c>
      <c r="H11159">
        <v>0.20647299999999999</v>
      </c>
      <c r="I11159">
        <v>0.16289799999999999</v>
      </c>
      <c r="J11159">
        <v>126179200</v>
      </c>
      <c r="K11159">
        <v>-1</v>
      </c>
      <c r="L11159">
        <v>5.0219999999999987E-3</v>
      </c>
      <c r="M11159">
        <v>2.0646999999999999E-2</v>
      </c>
      <c r="N11159">
        <v>1.6183000000000003E-2</v>
      </c>
      <c r="O11159">
        <v>7.4218000000000006E-2</v>
      </c>
      <c r="P11159" s="1">
        <v>-1</v>
      </c>
    </row>
    <row r="11160" spans="1:16" x14ac:dyDescent="0.25">
      <c r="A11160" t="s">
        <v>18</v>
      </c>
      <c r="B11160">
        <v>15</v>
      </c>
      <c r="C11160">
        <v>2</v>
      </c>
      <c r="D11160">
        <v>1983</v>
      </c>
      <c r="E11160">
        <v>0.20647299999999999</v>
      </c>
      <c r="F11160">
        <v>0.208147</v>
      </c>
      <c r="G11160">
        <v>0.20033500000000001</v>
      </c>
      <c r="H11160">
        <v>0.202567</v>
      </c>
      <c r="I11160">
        <v>0.15981600000000001</v>
      </c>
      <c r="J11160">
        <v>115180800</v>
      </c>
      <c r="K11160">
        <v>-1</v>
      </c>
      <c r="L11160">
        <v>-1.1160000000000059E-3</v>
      </c>
      <c r="M11160">
        <v>1.7856999999999984E-2</v>
      </c>
      <c r="N11160">
        <v>7.2539999999999827E-3</v>
      </c>
      <c r="O11160">
        <v>7.9240999999999978E-2</v>
      </c>
      <c r="P11160" s="1">
        <v>-1</v>
      </c>
    </row>
    <row r="11161" spans="1:16" x14ac:dyDescent="0.25">
      <c r="A11161" t="s">
        <v>18</v>
      </c>
      <c r="B11161">
        <v>16</v>
      </c>
      <c r="C11161">
        <v>2</v>
      </c>
      <c r="D11161">
        <v>1983</v>
      </c>
      <c r="E11161">
        <v>0.202567</v>
      </c>
      <c r="F11161">
        <v>0.202567</v>
      </c>
      <c r="G11161">
        <v>0.197545</v>
      </c>
      <c r="H11161">
        <v>0.198661</v>
      </c>
      <c r="I11161">
        <v>0.15673500000000001</v>
      </c>
      <c r="J11161">
        <v>116569600</v>
      </c>
      <c r="K11161">
        <v>-1</v>
      </c>
      <c r="L11161">
        <v>-3.9059999999999928E-3</v>
      </c>
      <c r="M11161">
        <v>0</v>
      </c>
      <c r="N11161">
        <v>6.1380000000000046E-3</v>
      </c>
      <c r="O11161">
        <v>6.8080000000000002E-2</v>
      </c>
      <c r="P11161" s="1">
        <v>-1</v>
      </c>
    </row>
    <row r="11162" spans="1:16" x14ac:dyDescent="0.25">
      <c r="A11162" t="s">
        <v>18</v>
      </c>
      <c r="B11162">
        <v>17</v>
      </c>
      <c r="C11162">
        <v>2</v>
      </c>
      <c r="D11162">
        <v>1983</v>
      </c>
      <c r="E11162">
        <v>0.198661</v>
      </c>
      <c r="F11162">
        <v>0.198661</v>
      </c>
      <c r="G11162">
        <v>0.19028999999999999</v>
      </c>
      <c r="H11162">
        <v>0.19642899999999999</v>
      </c>
      <c r="I11162">
        <v>0.154974</v>
      </c>
      <c r="J11162">
        <v>136169600</v>
      </c>
      <c r="K11162">
        <v>-1</v>
      </c>
      <c r="L11162">
        <v>-3.9059999999999928E-3</v>
      </c>
      <c r="M11162">
        <v>-8.9279999999999915E-3</v>
      </c>
      <c r="N11162">
        <v>1.0044999999999998E-2</v>
      </c>
      <c r="O11162">
        <v>6.3616000000000006E-2</v>
      </c>
      <c r="P11162" s="1">
        <v>1</v>
      </c>
    </row>
    <row r="11163" spans="1:16" x14ac:dyDescent="0.25">
      <c r="A11163" t="s">
        <v>18</v>
      </c>
      <c r="B11163">
        <v>18</v>
      </c>
      <c r="C11163">
        <v>2</v>
      </c>
      <c r="D11163">
        <v>1983</v>
      </c>
      <c r="E11163">
        <v>0.19642899999999999</v>
      </c>
      <c r="F11163">
        <v>0.20479900000000001</v>
      </c>
      <c r="G11163">
        <v>0.19419600000000001</v>
      </c>
      <c r="H11163">
        <v>0.202567</v>
      </c>
      <c r="I11163">
        <v>0.15981600000000001</v>
      </c>
      <c r="J11163">
        <v>114889600</v>
      </c>
      <c r="K11163">
        <v>1</v>
      </c>
      <c r="L11163">
        <v>-2.2320000000000118E-3</v>
      </c>
      <c r="M11163">
        <v>-1.0043999999999997E-2</v>
      </c>
      <c r="N11163">
        <v>9.4869999999999954E-3</v>
      </c>
      <c r="O11163">
        <v>6.6406999999999994E-2</v>
      </c>
      <c r="P11163" s="1">
        <v>1</v>
      </c>
    </row>
    <row r="11164" spans="1:16" x14ac:dyDescent="0.25">
      <c r="A11164" t="s">
        <v>18</v>
      </c>
      <c r="B11164">
        <v>22</v>
      </c>
      <c r="C11164">
        <v>2</v>
      </c>
      <c r="D11164">
        <v>1983</v>
      </c>
      <c r="E11164">
        <v>0.203683</v>
      </c>
      <c r="F11164">
        <v>0.21317</v>
      </c>
      <c r="G11164">
        <v>0.203683</v>
      </c>
      <c r="H11164">
        <v>0.207589</v>
      </c>
      <c r="I11164">
        <v>0.16377900000000001</v>
      </c>
      <c r="J11164">
        <v>196784000</v>
      </c>
      <c r="K11164">
        <v>1</v>
      </c>
      <c r="L11164">
        <v>6.1380000000000046E-3</v>
      </c>
      <c r="M11164">
        <v>0</v>
      </c>
      <c r="N11164">
        <v>1.3950999999999991E-2</v>
      </c>
      <c r="O11164">
        <v>7.9798999999999995E-2</v>
      </c>
      <c r="P11164" s="1">
        <v>1</v>
      </c>
    </row>
    <row r="11165" spans="1:16" x14ac:dyDescent="0.25">
      <c r="A11165" t="s">
        <v>18</v>
      </c>
      <c r="B11165">
        <v>23</v>
      </c>
      <c r="C11165">
        <v>2</v>
      </c>
      <c r="D11165">
        <v>1983</v>
      </c>
      <c r="E11165">
        <v>0.207589</v>
      </c>
      <c r="F11165">
        <v>0.21037900000000001</v>
      </c>
      <c r="G11165">
        <v>0.20591499999999999</v>
      </c>
      <c r="H11165">
        <v>0.209263</v>
      </c>
      <c r="I11165">
        <v>0.1651</v>
      </c>
      <c r="J11165">
        <v>108035200</v>
      </c>
      <c r="K11165">
        <v>1</v>
      </c>
      <c r="L11165">
        <v>3.9059999999999928E-3</v>
      </c>
      <c r="M11165">
        <v>8.9279999999999915E-3</v>
      </c>
      <c r="N11165">
        <v>5.0219999999999987E-3</v>
      </c>
      <c r="O11165">
        <v>7.9241000000000006E-2</v>
      </c>
      <c r="P11165" s="1">
        <v>1</v>
      </c>
    </row>
    <row r="11166" spans="1:16" x14ac:dyDescent="0.25">
      <c r="A11166" t="s">
        <v>18</v>
      </c>
      <c r="B11166">
        <v>24</v>
      </c>
      <c r="C11166">
        <v>2</v>
      </c>
      <c r="D11166">
        <v>1983</v>
      </c>
      <c r="E11166">
        <v>0.21093799999999999</v>
      </c>
      <c r="F11166">
        <v>0.21596000000000001</v>
      </c>
      <c r="G11166">
        <v>0.21093799999999999</v>
      </c>
      <c r="H11166">
        <v>0.21484400000000001</v>
      </c>
      <c r="I11166">
        <v>0.16950200000000001</v>
      </c>
      <c r="J11166">
        <v>115494400</v>
      </c>
      <c r="K11166">
        <v>1</v>
      </c>
      <c r="L11166">
        <v>1.6740000000000088E-3</v>
      </c>
      <c r="M11166">
        <v>1.2834000000000012E-2</v>
      </c>
      <c r="N11166">
        <v>1.6740000000000088E-3</v>
      </c>
      <c r="O11166">
        <v>7.7566999999999997E-2</v>
      </c>
      <c r="P11166" s="1">
        <v>-1</v>
      </c>
    </row>
    <row r="11167" spans="1:16" x14ac:dyDescent="0.25">
      <c r="A11167" t="s">
        <v>18</v>
      </c>
      <c r="B11167">
        <v>25</v>
      </c>
      <c r="C11167">
        <v>2</v>
      </c>
      <c r="D11167">
        <v>1983</v>
      </c>
      <c r="E11167">
        <v>0.21484400000000001</v>
      </c>
      <c r="F11167">
        <v>0.21707599999999999</v>
      </c>
      <c r="G11167">
        <v>0.207589</v>
      </c>
      <c r="H11167">
        <v>0.208705</v>
      </c>
      <c r="I11167">
        <v>0.164659</v>
      </c>
      <c r="J11167">
        <v>114688000</v>
      </c>
      <c r="K11167">
        <v>-1</v>
      </c>
      <c r="L11167">
        <v>3.9060000000000206E-3</v>
      </c>
      <c r="M11167">
        <v>1.1161000000000004E-2</v>
      </c>
      <c r="N11167">
        <v>8.3710000000000173E-3</v>
      </c>
      <c r="O11167">
        <v>7.7566999999999997E-2</v>
      </c>
      <c r="P11167" s="1">
        <v>-1</v>
      </c>
    </row>
    <row r="11168" spans="1:16" x14ac:dyDescent="0.25">
      <c r="A11168" t="s">
        <v>18</v>
      </c>
      <c r="B11168">
        <v>28</v>
      </c>
      <c r="C11168">
        <v>2</v>
      </c>
      <c r="D11168">
        <v>1983</v>
      </c>
      <c r="E11168">
        <v>0.208705</v>
      </c>
      <c r="F11168">
        <v>0.209263</v>
      </c>
      <c r="G11168">
        <v>0.203125</v>
      </c>
      <c r="H11168">
        <v>0.203683</v>
      </c>
      <c r="I11168">
        <v>0.16069700000000001</v>
      </c>
      <c r="J11168">
        <v>132294400</v>
      </c>
      <c r="K11168">
        <v>-1</v>
      </c>
      <c r="L11168">
        <v>-6.1390000000000056E-3</v>
      </c>
      <c r="M11168">
        <v>1.1160000000000059E-3</v>
      </c>
      <c r="N11168">
        <v>6.1380000000000046E-3</v>
      </c>
      <c r="O11168">
        <v>7.0869999999999989E-2</v>
      </c>
      <c r="P11168" s="1">
        <v>1</v>
      </c>
    </row>
    <row r="11169" spans="1:16" x14ac:dyDescent="0.25">
      <c r="A11169" t="s">
        <v>18</v>
      </c>
      <c r="B11169">
        <v>1</v>
      </c>
      <c r="C11169">
        <v>3</v>
      </c>
      <c r="D11169">
        <v>1983</v>
      </c>
      <c r="E11169">
        <v>0.203683</v>
      </c>
      <c r="F11169">
        <v>0.208147</v>
      </c>
      <c r="G11169">
        <v>0.203125</v>
      </c>
      <c r="H11169">
        <v>0.20703099999999999</v>
      </c>
      <c r="I11169">
        <v>0.16333900000000001</v>
      </c>
      <c r="J11169">
        <v>140268800</v>
      </c>
      <c r="K11169">
        <v>1</v>
      </c>
      <c r="L11169">
        <v>-5.0219999999999987E-3</v>
      </c>
      <c r="M11169">
        <v>-7.2549999999999837E-3</v>
      </c>
      <c r="N11169">
        <v>5.0219999999999987E-3</v>
      </c>
      <c r="O11169">
        <v>5.6361999999999995E-2</v>
      </c>
      <c r="P11169" s="1">
        <v>1</v>
      </c>
    </row>
    <row r="11170" spans="1:16" x14ac:dyDescent="0.25">
      <c r="A11170" t="s">
        <v>18</v>
      </c>
      <c r="B11170">
        <v>2</v>
      </c>
      <c r="C11170">
        <v>3</v>
      </c>
      <c r="D11170">
        <v>1983</v>
      </c>
      <c r="E11170">
        <v>0.20703099999999999</v>
      </c>
      <c r="F11170">
        <v>0.20982100000000001</v>
      </c>
      <c r="G11170">
        <v>0.20647299999999999</v>
      </c>
      <c r="H11170">
        <v>0.208705</v>
      </c>
      <c r="I11170">
        <v>0.164659</v>
      </c>
      <c r="J11170">
        <v>105952000</v>
      </c>
      <c r="K11170">
        <v>1</v>
      </c>
      <c r="L11170">
        <v>3.3479999999999899E-3</v>
      </c>
      <c r="M11170">
        <v>-7.8130000000000144E-3</v>
      </c>
      <c r="N11170">
        <v>1.0602E-2</v>
      </c>
      <c r="O11170">
        <v>5.4686999999999986E-2</v>
      </c>
      <c r="P11170" s="1">
        <v>-1</v>
      </c>
    </row>
    <row r="11171" spans="1:16" x14ac:dyDescent="0.25">
      <c r="A11171" t="s">
        <v>18</v>
      </c>
      <c r="B11171">
        <v>3</v>
      </c>
      <c r="C11171">
        <v>3</v>
      </c>
      <c r="D11171">
        <v>1983</v>
      </c>
      <c r="E11171">
        <v>0.208705</v>
      </c>
      <c r="F11171">
        <v>0.21093799999999999</v>
      </c>
      <c r="G11171">
        <v>0.20145099999999999</v>
      </c>
      <c r="H11171">
        <v>0.20200899999999999</v>
      </c>
      <c r="I11171">
        <v>0.15937599999999999</v>
      </c>
      <c r="J11171">
        <v>131532800</v>
      </c>
      <c r="K11171">
        <v>-1</v>
      </c>
      <c r="L11171">
        <v>1.6740000000000088E-3</v>
      </c>
      <c r="M11171">
        <v>0</v>
      </c>
      <c r="N11171">
        <v>5.0219999999999987E-3</v>
      </c>
      <c r="O11171">
        <v>5.9709000000000012E-2</v>
      </c>
      <c r="P11171" s="1">
        <v>-1</v>
      </c>
    </row>
    <row r="11172" spans="1:16" x14ac:dyDescent="0.25">
      <c r="A11172" t="s">
        <v>18</v>
      </c>
      <c r="B11172">
        <v>4</v>
      </c>
      <c r="C11172">
        <v>3</v>
      </c>
      <c r="D11172">
        <v>1983</v>
      </c>
      <c r="E11172">
        <v>0.20200899999999999</v>
      </c>
      <c r="F11172">
        <v>0.202567</v>
      </c>
      <c r="G11172">
        <v>0.19308</v>
      </c>
      <c r="H11172">
        <v>0.19921900000000001</v>
      </c>
      <c r="I11172">
        <v>0.15717500000000001</v>
      </c>
      <c r="J11172">
        <v>151804800</v>
      </c>
      <c r="K11172">
        <v>-1</v>
      </c>
      <c r="L11172">
        <v>-6.6960000000000075E-3</v>
      </c>
      <c r="M11172">
        <v>-1.6740000000000088E-3</v>
      </c>
      <c r="N11172">
        <v>-5.5800000000000016E-3</v>
      </c>
      <c r="O11172">
        <v>5.1896999999999999E-2</v>
      </c>
      <c r="P11172" s="1">
        <v>-1</v>
      </c>
    </row>
    <row r="11173" spans="1:16" x14ac:dyDescent="0.25">
      <c r="A11173" t="s">
        <v>18</v>
      </c>
      <c r="B11173">
        <v>7</v>
      </c>
      <c r="C11173">
        <v>3</v>
      </c>
      <c r="D11173">
        <v>1983</v>
      </c>
      <c r="E11173">
        <v>0.19921900000000001</v>
      </c>
      <c r="F11173">
        <v>0.19977700000000001</v>
      </c>
      <c r="G11173">
        <v>0.18973200000000001</v>
      </c>
      <c r="H11173">
        <v>0.19531299999999999</v>
      </c>
      <c r="I11173">
        <v>0.15409300000000001</v>
      </c>
      <c r="J11173">
        <v>152678400</v>
      </c>
      <c r="K11173">
        <v>-1</v>
      </c>
      <c r="L11173">
        <v>-2.7899999999999869E-3</v>
      </c>
      <c r="M11173">
        <v>-7.8119999999999856E-3</v>
      </c>
      <c r="N11173">
        <v>-1.1718999999999979E-2</v>
      </c>
      <c r="O11173">
        <v>3.2366000000000006E-2</v>
      </c>
      <c r="P11173" s="1">
        <v>-1</v>
      </c>
    </row>
    <row r="11174" spans="1:16" x14ac:dyDescent="0.25">
      <c r="A11174" t="s">
        <v>18</v>
      </c>
      <c r="B11174">
        <v>8</v>
      </c>
      <c r="C11174">
        <v>3</v>
      </c>
      <c r="D11174">
        <v>1983</v>
      </c>
      <c r="E11174">
        <v>0.19419600000000001</v>
      </c>
      <c r="F11174">
        <v>0.19419600000000001</v>
      </c>
      <c r="G11174">
        <v>0.18638399999999999</v>
      </c>
      <c r="H11174">
        <v>0.18917400000000001</v>
      </c>
      <c r="I11174">
        <v>0.14924999999999999</v>
      </c>
      <c r="J11174">
        <v>220640000</v>
      </c>
      <c r="K11174">
        <v>-1</v>
      </c>
      <c r="L11174">
        <v>-3.9060000000000206E-3</v>
      </c>
      <c r="M11174">
        <v>-1.3392000000000015E-2</v>
      </c>
      <c r="N11174">
        <v>-1.9531000000000021E-2</v>
      </c>
      <c r="O11174">
        <v>2.8459999999999985E-2</v>
      </c>
      <c r="P11174" s="1">
        <v>1</v>
      </c>
    </row>
    <row r="11175" spans="1:16" x14ac:dyDescent="0.25">
      <c r="A11175" t="s">
        <v>18</v>
      </c>
      <c r="B11175">
        <v>9</v>
      </c>
      <c r="C11175">
        <v>3</v>
      </c>
      <c r="D11175">
        <v>1983</v>
      </c>
      <c r="E11175">
        <v>0.18917400000000001</v>
      </c>
      <c r="F11175">
        <v>0.19475400000000001</v>
      </c>
      <c r="G11175">
        <v>0.18582599999999999</v>
      </c>
      <c r="H11175">
        <v>0.19475400000000001</v>
      </c>
      <c r="I11175">
        <v>0.15365300000000001</v>
      </c>
      <c r="J11175">
        <v>199337600</v>
      </c>
      <c r="K11175">
        <v>1</v>
      </c>
      <c r="L11175">
        <v>-5.0219999999999987E-3</v>
      </c>
      <c r="M11175">
        <v>-1.2834999999999985E-2</v>
      </c>
      <c r="N11175">
        <v>-1.9530999999999993E-2</v>
      </c>
      <c r="O11175">
        <v>3.1808000000000003E-2</v>
      </c>
      <c r="P11175" s="1">
        <v>-1</v>
      </c>
    </row>
    <row r="11176" spans="1:16" x14ac:dyDescent="0.25">
      <c r="A11176" t="s">
        <v>18</v>
      </c>
      <c r="B11176">
        <v>10</v>
      </c>
      <c r="C11176">
        <v>3</v>
      </c>
      <c r="D11176">
        <v>1983</v>
      </c>
      <c r="E11176">
        <v>0.19475400000000001</v>
      </c>
      <c r="F11176">
        <v>0.196987</v>
      </c>
      <c r="G11176">
        <v>0.19028999999999999</v>
      </c>
      <c r="H11176">
        <v>0.191964</v>
      </c>
      <c r="I11176">
        <v>0.151451</v>
      </c>
      <c r="J11176">
        <v>112604800</v>
      </c>
      <c r="K11176">
        <v>-1</v>
      </c>
      <c r="L11176">
        <v>5.5800000000000016E-3</v>
      </c>
      <c r="M11176">
        <v>-4.4649999999999967E-3</v>
      </c>
      <c r="N11176">
        <v>-8.9289999999999925E-3</v>
      </c>
      <c r="O11176">
        <v>2.9575000000000018E-2</v>
      </c>
      <c r="P11176" s="1">
        <v>-1</v>
      </c>
    </row>
    <row r="11177" spans="1:16" x14ac:dyDescent="0.25">
      <c r="A11177" t="s">
        <v>18</v>
      </c>
      <c r="B11177">
        <v>11</v>
      </c>
      <c r="C11177">
        <v>3</v>
      </c>
      <c r="D11177">
        <v>1983</v>
      </c>
      <c r="E11177">
        <v>0.191964</v>
      </c>
      <c r="F11177">
        <v>0.19531299999999999</v>
      </c>
      <c r="G11177">
        <v>0.18471000000000001</v>
      </c>
      <c r="H11177">
        <v>0.18917400000000001</v>
      </c>
      <c r="I11177">
        <v>0.14924999999999999</v>
      </c>
      <c r="J11177">
        <v>87763200</v>
      </c>
      <c r="K11177">
        <v>-1</v>
      </c>
      <c r="L11177">
        <v>-2.7900000000000147E-3</v>
      </c>
      <c r="M11177">
        <v>-2.2320000000000118E-3</v>
      </c>
      <c r="N11177">
        <v>-1.5066999999999997E-2</v>
      </c>
      <c r="O11177">
        <v>2.1763000000000005E-2</v>
      </c>
      <c r="P11177" s="1">
        <v>-1</v>
      </c>
    </row>
    <row r="11178" spans="1:16" x14ac:dyDescent="0.25">
      <c r="A11178" t="s">
        <v>18</v>
      </c>
      <c r="B11178">
        <v>14</v>
      </c>
      <c r="C11178">
        <v>3</v>
      </c>
      <c r="D11178">
        <v>1983</v>
      </c>
      <c r="E11178">
        <v>0.18861600000000001</v>
      </c>
      <c r="F11178">
        <v>0.18861600000000001</v>
      </c>
      <c r="G11178">
        <v>0.18024599999999999</v>
      </c>
      <c r="H11178">
        <v>0.18471000000000001</v>
      </c>
      <c r="I11178">
        <v>0.145728</v>
      </c>
      <c r="J11178">
        <v>171875200</v>
      </c>
      <c r="K11178">
        <v>-1</v>
      </c>
      <c r="L11178">
        <v>-2.7899999999999869E-3</v>
      </c>
      <c r="M11178">
        <v>0</v>
      </c>
      <c r="N11178">
        <v>-1.9530999999999993E-2</v>
      </c>
      <c r="O11178">
        <v>7.2540000000000104E-3</v>
      </c>
      <c r="P11178" s="1">
        <v>1</v>
      </c>
    </row>
    <row r="11179" spans="1:16" x14ac:dyDescent="0.25">
      <c r="A11179" t="s">
        <v>18</v>
      </c>
      <c r="B11179">
        <v>15</v>
      </c>
      <c r="C11179">
        <v>3</v>
      </c>
      <c r="D11179">
        <v>1983</v>
      </c>
      <c r="E11179">
        <v>0.18471000000000001</v>
      </c>
      <c r="F11179">
        <v>0.1875</v>
      </c>
      <c r="G11179">
        <v>0.17912900000000001</v>
      </c>
      <c r="H11179">
        <v>0.1875</v>
      </c>
      <c r="I11179">
        <v>0.147929</v>
      </c>
      <c r="J11179">
        <v>75062400</v>
      </c>
      <c r="K11179">
        <v>1</v>
      </c>
      <c r="L11179">
        <v>-3.9059999999999928E-3</v>
      </c>
      <c r="M11179">
        <v>-1.0043999999999997E-2</v>
      </c>
      <c r="N11179">
        <v>-1.7298999999999981E-2</v>
      </c>
      <c r="O11179">
        <v>1.6740000000000088E-3</v>
      </c>
      <c r="P11179" s="1">
        <v>0</v>
      </c>
    </row>
    <row r="11180" spans="1:16" x14ac:dyDescent="0.25">
      <c r="A11180" t="s">
        <v>18</v>
      </c>
      <c r="B11180">
        <v>16</v>
      </c>
      <c r="C11180">
        <v>3</v>
      </c>
      <c r="D11180">
        <v>1983</v>
      </c>
      <c r="E11180">
        <v>0.1875</v>
      </c>
      <c r="F11180">
        <v>0.19419600000000001</v>
      </c>
      <c r="G11180">
        <v>0.18638399999999999</v>
      </c>
      <c r="H11180">
        <v>0.1875</v>
      </c>
      <c r="I11180">
        <v>0.147929</v>
      </c>
      <c r="J11180">
        <v>110969600</v>
      </c>
      <c r="K11180">
        <v>0</v>
      </c>
      <c r="L11180">
        <v>2.7899999999999869E-3</v>
      </c>
      <c r="M11180">
        <v>-4.4639999999999957E-3</v>
      </c>
      <c r="N11180">
        <v>-1.1719000000000007E-2</v>
      </c>
      <c r="O11180">
        <v>5.0219999999999987E-3</v>
      </c>
      <c r="P11180" s="1">
        <v>1</v>
      </c>
    </row>
    <row r="11181" spans="1:16" x14ac:dyDescent="0.25">
      <c r="A11181" t="s">
        <v>18</v>
      </c>
      <c r="B11181">
        <v>17</v>
      </c>
      <c r="C11181">
        <v>3</v>
      </c>
      <c r="D11181">
        <v>1983</v>
      </c>
      <c r="E11181">
        <v>0.1875</v>
      </c>
      <c r="F11181">
        <v>0.18917400000000001</v>
      </c>
      <c r="G11181">
        <v>0.186942</v>
      </c>
      <c r="H11181">
        <v>0.18917400000000001</v>
      </c>
      <c r="I11181">
        <v>0.14924999999999999</v>
      </c>
      <c r="J11181">
        <v>44150400</v>
      </c>
      <c r="K11181">
        <v>1</v>
      </c>
      <c r="L11181">
        <v>0</v>
      </c>
      <c r="M11181">
        <v>-1.1160000000000059E-3</v>
      </c>
      <c r="N11181">
        <v>-6.6960000000000075E-3</v>
      </c>
      <c r="O11181">
        <v>1.1160000000000059E-3</v>
      </c>
      <c r="P11181" s="1">
        <v>1</v>
      </c>
    </row>
    <row r="11182" spans="1:16" x14ac:dyDescent="0.25">
      <c r="A11182" t="s">
        <v>18</v>
      </c>
      <c r="B11182">
        <v>18</v>
      </c>
      <c r="C11182">
        <v>3</v>
      </c>
      <c r="D11182">
        <v>1983</v>
      </c>
      <c r="E11182">
        <v>0.18917400000000001</v>
      </c>
      <c r="F11182">
        <v>0.19419600000000001</v>
      </c>
      <c r="G11182">
        <v>0.18861600000000001</v>
      </c>
      <c r="H11182">
        <v>0.191964</v>
      </c>
      <c r="I11182">
        <v>0.151451</v>
      </c>
      <c r="J11182">
        <v>86128000</v>
      </c>
      <c r="K11182">
        <v>1</v>
      </c>
      <c r="L11182">
        <v>1.6740000000000088E-3</v>
      </c>
      <c r="M11182">
        <v>4.4639999999999957E-3</v>
      </c>
      <c r="N11182">
        <v>0</v>
      </c>
      <c r="O11182">
        <v>-2.231999999999984E-3</v>
      </c>
      <c r="P11182" s="1">
        <v>1</v>
      </c>
    </row>
    <row r="11183" spans="1:16" x14ac:dyDescent="0.25">
      <c r="A11183" t="s">
        <v>18</v>
      </c>
      <c r="B11183">
        <v>21</v>
      </c>
      <c r="C11183">
        <v>3</v>
      </c>
      <c r="D11183">
        <v>1983</v>
      </c>
      <c r="E11183">
        <v>0.191964</v>
      </c>
      <c r="F11183">
        <v>0.196987</v>
      </c>
      <c r="G11183">
        <v>0.19084799999999999</v>
      </c>
      <c r="H11183">
        <v>0.19642899999999999</v>
      </c>
      <c r="I11183">
        <v>0.154974</v>
      </c>
      <c r="J11183">
        <v>104025600</v>
      </c>
      <c r="K11183">
        <v>1</v>
      </c>
      <c r="L11183">
        <v>2.7899999999999869E-3</v>
      </c>
      <c r="M11183">
        <v>4.4639999999999957E-3</v>
      </c>
      <c r="N11183">
        <v>-2.7900000000000147E-3</v>
      </c>
      <c r="O11183">
        <v>-7.2550000000000114E-3</v>
      </c>
      <c r="P11183" s="1">
        <v>1</v>
      </c>
    </row>
    <row r="11184" spans="1:16" x14ac:dyDescent="0.25">
      <c r="A11184" t="s">
        <v>18</v>
      </c>
      <c r="B11184">
        <v>22</v>
      </c>
      <c r="C11184">
        <v>3</v>
      </c>
      <c r="D11184">
        <v>1983</v>
      </c>
      <c r="E11184">
        <v>0.19642899999999999</v>
      </c>
      <c r="F11184">
        <v>0.20145099999999999</v>
      </c>
      <c r="G11184">
        <v>0.19642899999999999</v>
      </c>
      <c r="H11184">
        <v>0.198661</v>
      </c>
      <c r="I11184">
        <v>0.15673500000000001</v>
      </c>
      <c r="J11184">
        <v>101001600</v>
      </c>
      <c r="K11184">
        <v>1</v>
      </c>
      <c r="L11184">
        <v>4.4649999999999967E-3</v>
      </c>
      <c r="M11184">
        <v>8.9289999999999925E-3</v>
      </c>
      <c r="N11184">
        <v>4.4649999999999967E-3</v>
      </c>
      <c r="O11184">
        <v>0</v>
      </c>
      <c r="P11184" s="1">
        <v>-1</v>
      </c>
    </row>
    <row r="11185" spans="1:16" x14ac:dyDescent="0.25">
      <c r="A11185" t="s">
        <v>18</v>
      </c>
      <c r="B11185">
        <v>23</v>
      </c>
      <c r="C11185">
        <v>3</v>
      </c>
      <c r="D11185">
        <v>1983</v>
      </c>
      <c r="E11185">
        <v>0.198661</v>
      </c>
      <c r="F11185">
        <v>0.19921900000000001</v>
      </c>
      <c r="G11185">
        <v>0.18861600000000001</v>
      </c>
      <c r="H11185">
        <v>0.18917400000000001</v>
      </c>
      <c r="I11185">
        <v>0.14924999999999999</v>
      </c>
      <c r="J11185">
        <v>140761600</v>
      </c>
      <c r="K11185">
        <v>-1</v>
      </c>
      <c r="L11185">
        <v>2.2320000000000118E-3</v>
      </c>
      <c r="M11185">
        <v>9.4869999999999954E-3</v>
      </c>
      <c r="N11185">
        <v>1.0044999999999998E-2</v>
      </c>
      <c r="O11185">
        <v>1.0044999999999998E-2</v>
      </c>
      <c r="P11185" s="1">
        <v>1</v>
      </c>
    </row>
    <row r="11186" spans="1:16" x14ac:dyDescent="0.25">
      <c r="A11186" t="s">
        <v>18</v>
      </c>
      <c r="B11186">
        <v>24</v>
      </c>
      <c r="C11186">
        <v>3</v>
      </c>
      <c r="D11186">
        <v>1983</v>
      </c>
      <c r="E11186">
        <v>0.18917400000000001</v>
      </c>
      <c r="F11186">
        <v>0.19475400000000001</v>
      </c>
      <c r="G11186">
        <v>0.18861600000000001</v>
      </c>
      <c r="H11186">
        <v>0.192522</v>
      </c>
      <c r="I11186">
        <v>0.151892</v>
      </c>
      <c r="J11186">
        <v>102457600</v>
      </c>
      <c r="K11186">
        <v>1</v>
      </c>
      <c r="L11186">
        <v>-9.4869999999999954E-3</v>
      </c>
      <c r="M11186">
        <v>-2.7899999999999869E-3</v>
      </c>
      <c r="N11186">
        <v>4.4639999999999957E-3</v>
      </c>
      <c r="O11186">
        <v>2.2320000000000118E-3</v>
      </c>
      <c r="P11186" s="1">
        <v>0</v>
      </c>
    </row>
    <row r="11187" spans="1:16" x14ac:dyDescent="0.25">
      <c r="A11187" t="s">
        <v>18</v>
      </c>
      <c r="B11187">
        <v>25</v>
      </c>
      <c r="C11187">
        <v>3</v>
      </c>
      <c r="D11187">
        <v>1983</v>
      </c>
      <c r="E11187">
        <v>0.192522</v>
      </c>
      <c r="F11187">
        <v>0.19587099999999999</v>
      </c>
      <c r="G11187">
        <v>0.191964</v>
      </c>
      <c r="H11187">
        <v>0.192522</v>
      </c>
      <c r="I11187">
        <v>0.151892</v>
      </c>
      <c r="J11187">
        <v>58060800</v>
      </c>
      <c r="K11187">
        <v>0</v>
      </c>
      <c r="L11187">
        <v>3.3479999999999899E-3</v>
      </c>
      <c r="M11187">
        <v>-3.9069999999999938E-3</v>
      </c>
      <c r="N11187">
        <v>5.0219999999999987E-3</v>
      </c>
      <c r="O11187">
        <v>3.9059999999999928E-3</v>
      </c>
      <c r="P11187" s="1">
        <v>-1</v>
      </c>
    </row>
    <row r="11188" spans="1:16" x14ac:dyDescent="0.25">
      <c r="A11188" t="s">
        <v>18</v>
      </c>
      <c r="B11188">
        <v>28</v>
      </c>
      <c r="C11188">
        <v>3</v>
      </c>
      <c r="D11188">
        <v>1983</v>
      </c>
      <c r="E11188">
        <v>0.191964</v>
      </c>
      <c r="F11188">
        <v>0.191964</v>
      </c>
      <c r="G11188">
        <v>0.18638399999999999</v>
      </c>
      <c r="H11188">
        <v>0.18973200000000001</v>
      </c>
      <c r="I11188">
        <v>0.14968999999999999</v>
      </c>
      <c r="J11188">
        <v>74569600</v>
      </c>
      <c r="K11188">
        <v>-1</v>
      </c>
      <c r="L11188">
        <v>0</v>
      </c>
      <c r="M11188">
        <v>-6.1390000000000056E-3</v>
      </c>
      <c r="N11188">
        <v>5.0219999999999987E-3</v>
      </c>
      <c r="O11188">
        <v>-1.0044999999999998E-2</v>
      </c>
      <c r="P11188" s="1">
        <v>1</v>
      </c>
    </row>
    <row r="11189" spans="1:16" x14ac:dyDescent="0.25">
      <c r="A11189" t="s">
        <v>18</v>
      </c>
      <c r="B11189">
        <v>29</v>
      </c>
      <c r="C11189">
        <v>3</v>
      </c>
      <c r="D11189">
        <v>1983</v>
      </c>
      <c r="E11189">
        <v>0.19028999999999999</v>
      </c>
      <c r="F11189">
        <v>0.196987</v>
      </c>
      <c r="G11189">
        <v>0.19028999999999999</v>
      </c>
      <c r="H11189">
        <v>0.19531299999999999</v>
      </c>
      <c r="I11189">
        <v>0.15409300000000001</v>
      </c>
      <c r="J11189">
        <v>103734400</v>
      </c>
      <c r="K11189">
        <v>1</v>
      </c>
      <c r="L11189">
        <v>-2.231999999999984E-3</v>
      </c>
      <c r="M11189">
        <v>5.5800000000000294E-4</v>
      </c>
      <c r="N11189">
        <v>5.5800000000000294E-4</v>
      </c>
      <c r="O11189">
        <v>-1.7856999999999984E-2</v>
      </c>
      <c r="P11189" s="1">
        <v>1</v>
      </c>
    </row>
    <row r="11190" spans="1:16" x14ac:dyDescent="0.25">
      <c r="A11190" t="s">
        <v>18</v>
      </c>
      <c r="B11190">
        <v>30</v>
      </c>
      <c r="C11190">
        <v>3</v>
      </c>
      <c r="D11190">
        <v>1983</v>
      </c>
      <c r="E11190">
        <v>0.19531299999999999</v>
      </c>
      <c r="F11190">
        <v>0.198103</v>
      </c>
      <c r="G11190">
        <v>0.19531299999999999</v>
      </c>
      <c r="H11190">
        <v>0.197545</v>
      </c>
      <c r="I11190">
        <v>0.15585399999999999</v>
      </c>
      <c r="J11190">
        <v>87808000</v>
      </c>
      <c r="K11190">
        <v>1</v>
      </c>
      <c r="L11190">
        <v>5.0229999999999997E-3</v>
      </c>
      <c r="M11190">
        <v>2.7909999999999879E-3</v>
      </c>
      <c r="N11190">
        <v>3.3489999999999909E-3</v>
      </c>
      <c r="O11190">
        <v>-1.1160000000000003E-2</v>
      </c>
      <c r="P11190" s="1">
        <v>-1</v>
      </c>
    </row>
    <row r="11191" spans="1:16" x14ac:dyDescent="0.25">
      <c r="A11191" t="s">
        <v>18</v>
      </c>
      <c r="B11191">
        <v>31</v>
      </c>
      <c r="C11191">
        <v>3</v>
      </c>
      <c r="D11191">
        <v>1983</v>
      </c>
      <c r="E11191">
        <v>0.197545</v>
      </c>
      <c r="F11191">
        <v>0.198661</v>
      </c>
      <c r="G11191">
        <v>0.18861600000000001</v>
      </c>
      <c r="H11191">
        <v>0.18861600000000001</v>
      </c>
      <c r="I11191">
        <v>0.14881</v>
      </c>
      <c r="J11191">
        <v>85142400</v>
      </c>
      <c r="K11191">
        <v>-1</v>
      </c>
      <c r="L11191">
        <v>2.2320000000000118E-3</v>
      </c>
      <c r="M11191">
        <v>5.5810000000000026E-3</v>
      </c>
      <c r="N11191">
        <v>1.1160000000000059E-3</v>
      </c>
      <c r="O11191">
        <v>-5.0219999999999987E-3</v>
      </c>
      <c r="P11191" s="1">
        <v>-1</v>
      </c>
    </row>
    <row r="11192" spans="1:16" x14ac:dyDescent="0.25">
      <c r="A11192" t="s">
        <v>18</v>
      </c>
      <c r="B11192">
        <v>4</v>
      </c>
      <c r="C11192">
        <v>4</v>
      </c>
      <c r="D11192">
        <v>1983</v>
      </c>
      <c r="E11192">
        <v>0.18861600000000001</v>
      </c>
      <c r="F11192">
        <v>0.18861600000000001</v>
      </c>
      <c r="G11192">
        <v>0.17912900000000001</v>
      </c>
      <c r="H11192">
        <v>0.18359400000000001</v>
      </c>
      <c r="I11192">
        <v>0.144847</v>
      </c>
      <c r="J11192">
        <v>127388800</v>
      </c>
      <c r="K11192">
        <v>-1</v>
      </c>
      <c r="L11192">
        <v>-8.9289999999999925E-3</v>
      </c>
      <c r="M11192">
        <v>-1.6739999999999811E-3</v>
      </c>
      <c r="N11192">
        <v>-1.0044999999999998E-2</v>
      </c>
      <c r="O11192">
        <v>-1.0044999999999998E-2</v>
      </c>
      <c r="P11192" s="1">
        <v>-1</v>
      </c>
    </row>
    <row r="11193" spans="1:16" x14ac:dyDescent="0.25">
      <c r="A11193" t="s">
        <v>18</v>
      </c>
      <c r="B11193">
        <v>5</v>
      </c>
      <c r="C11193">
        <v>4</v>
      </c>
      <c r="D11193">
        <v>1983</v>
      </c>
      <c r="E11193">
        <v>0.18359400000000001</v>
      </c>
      <c r="F11193">
        <v>0.1875</v>
      </c>
      <c r="G11193">
        <v>0.18024599999999999</v>
      </c>
      <c r="H11193">
        <v>0.18024599999999999</v>
      </c>
      <c r="I11193">
        <v>0.142206</v>
      </c>
      <c r="J11193">
        <v>122102400</v>
      </c>
      <c r="K11193">
        <v>-1</v>
      </c>
      <c r="L11193">
        <v>-5.0219999999999987E-3</v>
      </c>
      <c r="M11193">
        <v>-1.1718999999999979E-2</v>
      </c>
      <c r="N11193">
        <v>-5.5800000000000016E-3</v>
      </c>
      <c r="O11193">
        <v>-1.2834999999999985E-2</v>
      </c>
      <c r="P11193" s="1">
        <v>-1</v>
      </c>
    </row>
    <row r="11194" spans="1:16" x14ac:dyDescent="0.25">
      <c r="A11194" t="s">
        <v>18</v>
      </c>
      <c r="B11194">
        <v>6</v>
      </c>
      <c r="C11194">
        <v>4</v>
      </c>
      <c r="D11194">
        <v>1983</v>
      </c>
      <c r="E11194">
        <v>0.18024599999999999</v>
      </c>
      <c r="F11194">
        <v>0.18080399999999999</v>
      </c>
      <c r="G11194">
        <v>0.176339</v>
      </c>
      <c r="H11194">
        <v>0.17857100000000001</v>
      </c>
      <c r="I11194">
        <v>0.14088500000000001</v>
      </c>
      <c r="J11194">
        <v>213987200</v>
      </c>
      <c r="K11194">
        <v>-1</v>
      </c>
      <c r="L11194">
        <v>-3.3480000000000176E-3</v>
      </c>
      <c r="M11194">
        <v>-1.7299000000000009E-2</v>
      </c>
      <c r="N11194">
        <v>-1.2276000000000009E-2</v>
      </c>
      <c r="O11194">
        <v>-2.3437000000000013E-2</v>
      </c>
      <c r="P11194" s="1">
        <v>-1</v>
      </c>
    </row>
    <row r="11195" spans="1:16" x14ac:dyDescent="0.25">
      <c r="A11195" t="s">
        <v>18</v>
      </c>
      <c r="B11195">
        <v>7</v>
      </c>
      <c r="C11195">
        <v>4</v>
      </c>
      <c r="D11195">
        <v>1983</v>
      </c>
      <c r="E11195">
        <v>0.17857100000000001</v>
      </c>
      <c r="F11195">
        <v>0.17968799999999999</v>
      </c>
      <c r="G11195">
        <v>0.17578099999999999</v>
      </c>
      <c r="H11195">
        <v>0.176897</v>
      </c>
      <c r="I11195">
        <v>0.13956399999999999</v>
      </c>
      <c r="J11195">
        <v>145510400</v>
      </c>
      <c r="K11195">
        <v>-1</v>
      </c>
      <c r="L11195">
        <v>-1.6749999999999821E-3</v>
      </c>
      <c r="M11195">
        <v>-1.0044999999999998E-2</v>
      </c>
      <c r="N11195">
        <v>-1.3392999999999988E-2</v>
      </c>
      <c r="O11195">
        <v>-2.9017999999999988E-2</v>
      </c>
      <c r="P11195" s="1">
        <v>-1</v>
      </c>
    </row>
    <row r="11196" spans="1:16" x14ac:dyDescent="0.25">
      <c r="A11196" t="s">
        <v>18</v>
      </c>
      <c r="B11196">
        <v>8</v>
      </c>
      <c r="C11196">
        <v>4</v>
      </c>
      <c r="D11196">
        <v>1983</v>
      </c>
      <c r="E11196">
        <v>0.176897</v>
      </c>
      <c r="F11196">
        <v>0.178013</v>
      </c>
      <c r="G11196">
        <v>0.172433</v>
      </c>
      <c r="H11196">
        <v>0.17578099999999999</v>
      </c>
      <c r="I11196">
        <v>0.138684</v>
      </c>
      <c r="J11196">
        <v>150259200</v>
      </c>
      <c r="K11196">
        <v>-1</v>
      </c>
      <c r="L11196">
        <v>-1.6740000000000088E-3</v>
      </c>
      <c r="M11196">
        <v>-6.6970000000000085E-3</v>
      </c>
      <c r="N11196">
        <v>-1.3392999999999988E-2</v>
      </c>
      <c r="O11196">
        <v>-3.4040999999999988E-2</v>
      </c>
      <c r="P11196" s="1">
        <v>1</v>
      </c>
    </row>
    <row r="11197" spans="1:16" x14ac:dyDescent="0.25">
      <c r="A11197" t="s">
        <v>18</v>
      </c>
      <c r="B11197">
        <v>11</v>
      </c>
      <c r="C11197">
        <v>4</v>
      </c>
      <c r="D11197">
        <v>1983</v>
      </c>
      <c r="E11197">
        <v>0.17578099999999999</v>
      </c>
      <c r="F11197">
        <v>0.186942</v>
      </c>
      <c r="G11197">
        <v>0.17299100000000001</v>
      </c>
      <c r="H11197">
        <v>0.18582599999999999</v>
      </c>
      <c r="I11197">
        <v>0.14660799999999999</v>
      </c>
      <c r="J11197">
        <v>230473600</v>
      </c>
      <c r="K11197">
        <v>1</v>
      </c>
      <c r="L11197">
        <v>-1.1160000000000059E-3</v>
      </c>
      <c r="M11197">
        <v>-4.4649999999999967E-3</v>
      </c>
      <c r="N11197">
        <v>-1.9531999999999994E-2</v>
      </c>
      <c r="O11197">
        <v>-3.9063000000000014E-2</v>
      </c>
      <c r="P11197" s="1">
        <v>1</v>
      </c>
    </row>
    <row r="11198" spans="1:16" x14ac:dyDescent="0.25">
      <c r="A11198" t="s">
        <v>18</v>
      </c>
      <c r="B11198">
        <v>12</v>
      </c>
      <c r="C11198">
        <v>4</v>
      </c>
      <c r="D11198">
        <v>1983</v>
      </c>
      <c r="E11198">
        <v>0.18582599999999999</v>
      </c>
      <c r="F11198">
        <v>0.19028999999999999</v>
      </c>
      <c r="G11198">
        <v>0.18582599999999999</v>
      </c>
      <c r="H11198">
        <v>0.18973200000000001</v>
      </c>
      <c r="I11198">
        <v>0.14968999999999999</v>
      </c>
      <c r="J11198">
        <v>174048000</v>
      </c>
      <c r="K11198">
        <v>1</v>
      </c>
      <c r="L11198">
        <v>1.0044999999999998E-2</v>
      </c>
      <c r="M11198">
        <v>7.2549999999999837E-3</v>
      </c>
      <c r="N11198">
        <v>-1.1719000000000007E-2</v>
      </c>
      <c r="O11198">
        <v>-2.287900000000001E-2</v>
      </c>
      <c r="P11198" s="1">
        <v>1</v>
      </c>
    </row>
    <row r="11199" spans="1:16" x14ac:dyDescent="0.25">
      <c r="A11199" t="s">
        <v>18</v>
      </c>
      <c r="B11199">
        <v>13</v>
      </c>
      <c r="C11199">
        <v>4</v>
      </c>
      <c r="D11199">
        <v>1983</v>
      </c>
      <c r="E11199">
        <v>0.18973200000000001</v>
      </c>
      <c r="F11199">
        <v>0.196987</v>
      </c>
      <c r="G11199">
        <v>0.18973200000000001</v>
      </c>
      <c r="H11199">
        <v>0.19642899999999999</v>
      </c>
      <c r="I11199">
        <v>0.154974</v>
      </c>
      <c r="J11199">
        <v>189772800</v>
      </c>
      <c r="K11199">
        <v>1</v>
      </c>
      <c r="L11199">
        <v>3.9060000000000206E-3</v>
      </c>
      <c r="M11199">
        <v>1.2835000000000013E-2</v>
      </c>
      <c r="N11199">
        <v>1.1160000000000059E-3</v>
      </c>
      <c r="O11199">
        <v>-1.3950999999999991E-2</v>
      </c>
      <c r="P11199" s="1">
        <v>1</v>
      </c>
    </row>
    <row r="11200" spans="1:16" x14ac:dyDescent="0.25">
      <c r="A11200" t="s">
        <v>18</v>
      </c>
      <c r="B11200">
        <v>14</v>
      </c>
      <c r="C11200">
        <v>4</v>
      </c>
      <c r="D11200">
        <v>1983</v>
      </c>
      <c r="E11200">
        <v>0.19642899999999999</v>
      </c>
      <c r="F11200">
        <v>0.20145099999999999</v>
      </c>
      <c r="G11200">
        <v>0.19475400000000001</v>
      </c>
      <c r="H11200">
        <v>0.20089299999999999</v>
      </c>
      <c r="I11200">
        <v>0.158496</v>
      </c>
      <c r="J11200">
        <v>136371200</v>
      </c>
      <c r="K11200">
        <v>1</v>
      </c>
      <c r="L11200">
        <v>6.6969999999999807E-3</v>
      </c>
      <c r="M11200">
        <v>2.0648E-2</v>
      </c>
      <c r="N11200">
        <v>1.2834999999999985E-2</v>
      </c>
      <c r="O11200">
        <v>-1.0602E-2</v>
      </c>
      <c r="P11200" s="1">
        <v>1</v>
      </c>
    </row>
    <row r="11201" spans="1:16" x14ac:dyDescent="0.25">
      <c r="A11201" t="s">
        <v>18</v>
      </c>
      <c r="B11201">
        <v>15</v>
      </c>
      <c r="C11201">
        <v>4</v>
      </c>
      <c r="D11201">
        <v>1983</v>
      </c>
      <c r="E11201">
        <v>0.20089299999999999</v>
      </c>
      <c r="F11201">
        <v>0.20591499999999999</v>
      </c>
      <c r="G11201">
        <v>0.20089299999999999</v>
      </c>
      <c r="H11201">
        <v>0.20424100000000001</v>
      </c>
      <c r="I11201">
        <v>0.161137</v>
      </c>
      <c r="J11201">
        <v>115001600</v>
      </c>
      <c r="K11201">
        <v>1</v>
      </c>
      <c r="L11201">
        <v>4.4639999999999957E-3</v>
      </c>
      <c r="M11201">
        <v>1.5066999999999997E-2</v>
      </c>
      <c r="N11201">
        <v>2.0646999999999999E-2</v>
      </c>
      <c r="O11201">
        <v>-7.8120000000000134E-3</v>
      </c>
      <c r="P11201" s="1">
        <v>1</v>
      </c>
    </row>
    <row r="11202" spans="1:16" x14ac:dyDescent="0.25">
      <c r="A11202" t="s">
        <v>18</v>
      </c>
      <c r="B11202">
        <v>18</v>
      </c>
      <c r="C11202">
        <v>4</v>
      </c>
      <c r="D11202">
        <v>1983</v>
      </c>
      <c r="E11202">
        <v>0.20535700000000001</v>
      </c>
      <c r="F11202">
        <v>0.213728</v>
      </c>
      <c r="G11202">
        <v>0.20535700000000001</v>
      </c>
      <c r="H11202">
        <v>0.20982100000000001</v>
      </c>
      <c r="I11202">
        <v>0.16553999999999999</v>
      </c>
      <c r="J11202">
        <v>155568000</v>
      </c>
      <c r="K11202">
        <v>1</v>
      </c>
      <c r="L11202">
        <v>3.3480000000000176E-3</v>
      </c>
      <c r="M11202">
        <v>1.4508999999999994E-2</v>
      </c>
      <c r="N11202">
        <v>2.5669999999999998E-2</v>
      </c>
      <c r="O11202">
        <v>2.2320000000000118E-3</v>
      </c>
      <c r="P11202" s="1">
        <v>-1</v>
      </c>
    </row>
    <row r="11203" spans="1:16" x14ac:dyDescent="0.25">
      <c r="A11203" t="s">
        <v>18</v>
      </c>
      <c r="B11203">
        <v>19</v>
      </c>
      <c r="C11203">
        <v>4</v>
      </c>
      <c r="D11203">
        <v>1983</v>
      </c>
      <c r="E11203">
        <v>0.20982100000000001</v>
      </c>
      <c r="F11203">
        <v>0.21149599999999999</v>
      </c>
      <c r="G11203">
        <v>0.20647299999999999</v>
      </c>
      <c r="H11203">
        <v>0.207589</v>
      </c>
      <c r="I11203">
        <v>0.16377900000000001</v>
      </c>
      <c r="J11203">
        <v>233878400</v>
      </c>
      <c r="K11203">
        <v>-1</v>
      </c>
      <c r="L11203">
        <v>4.4639999999999957E-3</v>
      </c>
      <c r="M11203">
        <v>1.3392000000000015E-2</v>
      </c>
      <c r="N11203">
        <v>3.2924000000000009E-2</v>
      </c>
      <c r="O11203">
        <v>1.0602E-2</v>
      </c>
      <c r="P11203" s="1">
        <v>1</v>
      </c>
    </row>
    <row r="11204" spans="1:16" x14ac:dyDescent="0.25">
      <c r="A11204" t="s">
        <v>18</v>
      </c>
      <c r="B11204">
        <v>20</v>
      </c>
      <c r="C11204">
        <v>4</v>
      </c>
      <c r="D11204">
        <v>1983</v>
      </c>
      <c r="E11204">
        <v>0.207589</v>
      </c>
      <c r="F11204">
        <v>0.22767899999999999</v>
      </c>
      <c r="G11204">
        <v>0.207589</v>
      </c>
      <c r="H11204">
        <v>0.22600400000000001</v>
      </c>
      <c r="I11204">
        <v>0.17830799999999999</v>
      </c>
      <c r="J11204">
        <v>288332800</v>
      </c>
      <c r="K11204">
        <v>1</v>
      </c>
      <c r="L11204">
        <v>-2.2320000000000118E-3</v>
      </c>
      <c r="M11204">
        <v>6.6960000000000075E-3</v>
      </c>
      <c r="N11204">
        <v>3.1808000000000003E-2</v>
      </c>
      <c r="O11204">
        <v>1.3392999999999988E-2</v>
      </c>
      <c r="P11204" s="1">
        <v>1</v>
      </c>
    </row>
    <row r="11205" spans="1:16" x14ac:dyDescent="0.25">
      <c r="A11205" t="s">
        <v>18</v>
      </c>
      <c r="B11205">
        <v>21</v>
      </c>
      <c r="C11205">
        <v>4</v>
      </c>
      <c r="D11205">
        <v>1983</v>
      </c>
      <c r="E11205">
        <v>0.228795</v>
      </c>
      <c r="F11205">
        <v>0.23549100000000001</v>
      </c>
      <c r="G11205">
        <v>0.228795</v>
      </c>
      <c r="H11205">
        <v>0.23214299999999999</v>
      </c>
      <c r="I11205">
        <v>0.18315000000000001</v>
      </c>
      <c r="J11205">
        <v>230048000</v>
      </c>
      <c r="K11205">
        <v>1</v>
      </c>
      <c r="L11205">
        <v>1.8415000000000015E-2</v>
      </c>
      <c r="M11205">
        <v>2.0646999999999999E-2</v>
      </c>
      <c r="N11205">
        <v>4.0178000000000019E-2</v>
      </c>
      <c r="O11205">
        <v>3.6830000000000002E-2</v>
      </c>
      <c r="P11205" s="1">
        <v>-1</v>
      </c>
    </row>
    <row r="11206" spans="1:16" x14ac:dyDescent="0.25">
      <c r="A11206" t="s">
        <v>18</v>
      </c>
      <c r="B11206">
        <v>22</v>
      </c>
      <c r="C11206">
        <v>4</v>
      </c>
      <c r="D11206">
        <v>1983</v>
      </c>
      <c r="E11206">
        <v>0.23214299999999999</v>
      </c>
      <c r="F11206">
        <v>0.234375</v>
      </c>
      <c r="G11206">
        <v>0.22656299999999999</v>
      </c>
      <c r="H11206">
        <v>0.22767899999999999</v>
      </c>
      <c r="I11206">
        <v>0.17962800000000001</v>
      </c>
      <c r="J11206">
        <v>127187200</v>
      </c>
      <c r="K11206">
        <v>-1</v>
      </c>
      <c r="L11206">
        <v>3.3479999999999899E-3</v>
      </c>
      <c r="M11206">
        <v>2.2321999999999981E-2</v>
      </c>
      <c r="N11206">
        <v>4.2410999999999976E-2</v>
      </c>
      <c r="O11206">
        <v>3.7388999999999978E-2</v>
      </c>
      <c r="P11206" s="1">
        <v>-1</v>
      </c>
    </row>
    <row r="11207" spans="1:16" x14ac:dyDescent="0.25">
      <c r="A11207" t="s">
        <v>18</v>
      </c>
      <c r="B11207">
        <v>25</v>
      </c>
      <c r="C11207">
        <v>4</v>
      </c>
      <c r="D11207">
        <v>1983</v>
      </c>
      <c r="E11207">
        <v>0.22767899999999999</v>
      </c>
      <c r="F11207">
        <v>0.229353</v>
      </c>
      <c r="G11207">
        <v>0.21596000000000001</v>
      </c>
      <c r="H11207">
        <v>0.21707599999999999</v>
      </c>
      <c r="I11207">
        <v>0.171263</v>
      </c>
      <c r="J11207">
        <v>125708800</v>
      </c>
      <c r="K11207">
        <v>-1</v>
      </c>
      <c r="L11207">
        <v>-4.4639999999999957E-3</v>
      </c>
      <c r="M11207">
        <v>2.0089999999999997E-2</v>
      </c>
      <c r="N11207">
        <v>3.125E-2</v>
      </c>
      <c r="O11207">
        <v>3.5714999999999997E-2</v>
      </c>
      <c r="P11207" s="1">
        <v>1</v>
      </c>
    </row>
    <row r="11208" spans="1:16" x14ac:dyDescent="0.25">
      <c r="A11208" t="s">
        <v>18</v>
      </c>
      <c r="B11208">
        <v>26</v>
      </c>
      <c r="C11208">
        <v>4</v>
      </c>
      <c r="D11208">
        <v>1983</v>
      </c>
      <c r="E11208">
        <v>0.21707599999999999</v>
      </c>
      <c r="F11208">
        <v>0.22600400000000001</v>
      </c>
      <c r="G11208">
        <v>0.21651799999999999</v>
      </c>
      <c r="H11208">
        <v>0.223214</v>
      </c>
      <c r="I11208">
        <v>0.17610600000000001</v>
      </c>
      <c r="J11208">
        <v>99433600</v>
      </c>
      <c r="K11208">
        <v>1</v>
      </c>
      <c r="L11208">
        <v>-1.0603000000000001E-2</v>
      </c>
      <c r="M11208">
        <v>-1.1719000000000007E-2</v>
      </c>
      <c r="N11208">
        <v>1.6183000000000003E-2</v>
      </c>
      <c r="O11208">
        <v>2.8459999999999985E-2</v>
      </c>
      <c r="P11208" s="1">
        <v>-1</v>
      </c>
    </row>
    <row r="11209" spans="1:16" x14ac:dyDescent="0.25">
      <c r="A11209" t="s">
        <v>18</v>
      </c>
      <c r="B11209">
        <v>27</v>
      </c>
      <c r="C11209">
        <v>4</v>
      </c>
      <c r="D11209">
        <v>1983</v>
      </c>
      <c r="E11209">
        <v>0.223214</v>
      </c>
      <c r="F11209">
        <v>0.228237</v>
      </c>
      <c r="G11209">
        <v>0.21875</v>
      </c>
      <c r="H11209">
        <v>0.22098200000000001</v>
      </c>
      <c r="I11209">
        <v>0.174345</v>
      </c>
      <c r="J11209">
        <v>86038400</v>
      </c>
      <c r="K11209">
        <v>-1</v>
      </c>
      <c r="L11209">
        <v>6.1380000000000046E-3</v>
      </c>
      <c r="M11209">
        <v>-8.9289999999999925E-3</v>
      </c>
      <c r="N11209">
        <v>1.7856999999999984E-2</v>
      </c>
      <c r="O11209">
        <v>3.8503999999999983E-2</v>
      </c>
      <c r="P11209" s="1">
        <v>1</v>
      </c>
    </row>
    <row r="11210" spans="1:16" x14ac:dyDescent="0.25">
      <c r="A11210" t="s">
        <v>18</v>
      </c>
      <c r="B11210">
        <v>28</v>
      </c>
      <c r="C11210">
        <v>4</v>
      </c>
      <c r="D11210">
        <v>1983</v>
      </c>
      <c r="E11210">
        <v>0.22098200000000001</v>
      </c>
      <c r="F11210">
        <v>0.22433</v>
      </c>
      <c r="G11210">
        <v>0.218192</v>
      </c>
      <c r="H11210">
        <v>0.223214</v>
      </c>
      <c r="I11210">
        <v>0.17610600000000001</v>
      </c>
      <c r="J11210">
        <v>79408000</v>
      </c>
      <c r="K11210">
        <v>1</v>
      </c>
      <c r="L11210">
        <v>-2.231999999999984E-3</v>
      </c>
      <c r="M11210">
        <v>-6.6969999999999807E-3</v>
      </c>
      <c r="N11210">
        <v>1.1161000000000004E-2</v>
      </c>
      <c r="O11210">
        <v>3.3482000000000012E-2</v>
      </c>
      <c r="P11210" s="1">
        <v>1</v>
      </c>
    </row>
    <row r="11211" spans="1:16" x14ac:dyDescent="0.25">
      <c r="A11211" t="s">
        <v>18</v>
      </c>
      <c r="B11211">
        <v>29</v>
      </c>
      <c r="C11211">
        <v>4</v>
      </c>
      <c r="D11211">
        <v>1983</v>
      </c>
      <c r="E11211">
        <v>0.223214</v>
      </c>
      <c r="F11211">
        <v>0.22656299999999999</v>
      </c>
      <c r="G11211">
        <v>0.22042400000000001</v>
      </c>
      <c r="H11211">
        <v>0.22544600000000001</v>
      </c>
      <c r="I11211">
        <v>0.177867</v>
      </c>
      <c r="J11211">
        <v>308313600</v>
      </c>
      <c r="K11211">
        <v>1</v>
      </c>
      <c r="L11211">
        <v>2.231999999999984E-3</v>
      </c>
      <c r="M11211">
        <v>6.1380000000000046E-3</v>
      </c>
      <c r="N11211">
        <v>1.5625E-2</v>
      </c>
      <c r="O11211">
        <v>3.5713999999999996E-2</v>
      </c>
      <c r="P11211" s="1">
        <v>-1</v>
      </c>
    </row>
    <row r="11212" spans="1:16" x14ac:dyDescent="0.25">
      <c r="A11212" t="s">
        <v>18</v>
      </c>
      <c r="B11212">
        <v>2</v>
      </c>
      <c r="C11212">
        <v>5</v>
      </c>
      <c r="D11212">
        <v>1983</v>
      </c>
      <c r="E11212">
        <v>0.22544600000000001</v>
      </c>
      <c r="F11212">
        <v>0.22656299999999999</v>
      </c>
      <c r="G11212">
        <v>0.21596000000000001</v>
      </c>
      <c r="H11212">
        <v>0.21875</v>
      </c>
      <c r="I11212">
        <v>0.17258399999999999</v>
      </c>
      <c r="J11212">
        <v>97081600</v>
      </c>
      <c r="K11212">
        <v>-1</v>
      </c>
      <c r="L11212">
        <v>2.2320000000000118E-3</v>
      </c>
      <c r="M11212">
        <v>2.2320000000000118E-3</v>
      </c>
      <c r="N11212">
        <v>-3.3489999999999909E-3</v>
      </c>
      <c r="O11212">
        <v>3.6271999999999999E-2</v>
      </c>
      <c r="P11212" s="1">
        <v>-1</v>
      </c>
    </row>
    <row r="11213" spans="1:16" x14ac:dyDescent="0.25">
      <c r="A11213" t="s">
        <v>18</v>
      </c>
      <c r="B11213">
        <v>3</v>
      </c>
      <c r="C11213">
        <v>5</v>
      </c>
      <c r="D11213">
        <v>1983</v>
      </c>
      <c r="E11213">
        <v>0.21875</v>
      </c>
      <c r="F11213">
        <v>0.219308</v>
      </c>
      <c r="G11213">
        <v>0.212612</v>
      </c>
      <c r="H11213">
        <v>0.21651799999999999</v>
      </c>
      <c r="I11213">
        <v>0.170823</v>
      </c>
      <c r="J11213">
        <v>105996800</v>
      </c>
      <c r="K11213">
        <v>-1</v>
      </c>
      <c r="L11213">
        <v>-6.6960000000000075E-3</v>
      </c>
      <c r="M11213">
        <v>-2.2320000000000118E-3</v>
      </c>
      <c r="N11213">
        <v>-1.3392999999999988E-2</v>
      </c>
      <c r="O11213">
        <v>2.6786000000000004E-2</v>
      </c>
      <c r="P11213" s="1">
        <v>1</v>
      </c>
    </row>
    <row r="11214" spans="1:16" x14ac:dyDescent="0.25">
      <c r="A11214" t="s">
        <v>18</v>
      </c>
      <c r="B11214">
        <v>4</v>
      </c>
      <c r="C11214">
        <v>5</v>
      </c>
      <c r="D11214">
        <v>1983</v>
      </c>
      <c r="E11214">
        <v>0.21651799999999999</v>
      </c>
      <c r="F11214">
        <v>0.229911</v>
      </c>
      <c r="G11214">
        <v>0.21651799999999999</v>
      </c>
      <c r="H11214">
        <v>0.229911</v>
      </c>
      <c r="I11214">
        <v>0.18138899999999999</v>
      </c>
      <c r="J11214">
        <v>129113600</v>
      </c>
      <c r="K11214">
        <v>1</v>
      </c>
      <c r="L11214">
        <v>-2.2320000000000118E-3</v>
      </c>
      <c r="M11214">
        <v>-6.6960000000000075E-3</v>
      </c>
      <c r="N11214">
        <v>-1.1161000000000004E-2</v>
      </c>
      <c r="O11214">
        <v>2.0088999999999996E-2</v>
      </c>
      <c r="P11214" s="1">
        <v>1</v>
      </c>
    </row>
    <row r="11215" spans="1:16" x14ac:dyDescent="0.25">
      <c r="A11215" t="s">
        <v>18</v>
      </c>
      <c r="B11215">
        <v>5</v>
      </c>
      <c r="C11215">
        <v>5</v>
      </c>
      <c r="D11215">
        <v>1983</v>
      </c>
      <c r="E11215">
        <v>0.229911</v>
      </c>
      <c r="F11215">
        <v>0.245536</v>
      </c>
      <c r="G11215">
        <v>0.229911</v>
      </c>
      <c r="H11215">
        <v>0.244978</v>
      </c>
      <c r="I11215">
        <v>0.193277</v>
      </c>
      <c r="J11215">
        <v>140492800</v>
      </c>
      <c r="K11215">
        <v>1</v>
      </c>
      <c r="L11215">
        <v>1.3393000000000016E-2</v>
      </c>
      <c r="M11215">
        <v>4.4649999999999967E-3</v>
      </c>
      <c r="N11215">
        <v>1.2835000000000013E-2</v>
      </c>
      <c r="O11215">
        <v>3.125E-2</v>
      </c>
      <c r="P11215" s="1">
        <v>1</v>
      </c>
    </row>
    <row r="11216" spans="1:16" x14ac:dyDescent="0.25">
      <c r="A11216" t="s">
        <v>18</v>
      </c>
      <c r="B11216">
        <v>6</v>
      </c>
      <c r="C11216">
        <v>5</v>
      </c>
      <c r="D11216">
        <v>1983</v>
      </c>
      <c r="E11216">
        <v>0.244978</v>
      </c>
      <c r="F11216">
        <v>0.24888399999999999</v>
      </c>
      <c r="G11216">
        <v>0.239955</v>
      </c>
      <c r="H11216">
        <v>0.24609400000000001</v>
      </c>
      <c r="I11216">
        <v>0.194157</v>
      </c>
      <c r="J11216">
        <v>100150400</v>
      </c>
      <c r="K11216">
        <v>1</v>
      </c>
      <c r="L11216">
        <v>1.5066999999999997E-2</v>
      </c>
      <c r="M11216">
        <v>2.6228000000000001E-2</v>
      </c>
      <c r="N11216">
        <v>2.1764000000000006E-2</v>
      </c>
      <c r="O11216">
        <v>5.5803999999999992E-2</v>
      </c>
      <c r="P11216" s="1">
        <v>-1</v>
      </c>
    </row>
    <row r="11217" spans="1:16" x14ac:dyDescent="0.25">
      <c r="A11217" t="s">
        <v>18</v>
      </c>
      <c r="B11217">
        <v>9</v>
      </c>
      <c r="C11217">
        <v>5</v>
      </c>
      <c r="D11217">
        <v>1983</v>
      </c>
      <c r="E11217">
        <v>0.24609400000000001</v>
      </c>
      <c r="F11217">
        <v>0.24665200000000001</v>
      </c>
      <c r="G11217">
        <v>0.240513</v>
      </c>
      <c r="H11217">
        <v>0.24274599999999999</v>
      </c>
      <c r="I11217">
        <v>0.19151599999999999</v>
      </c>
      <c r="J11217">
        <v>69171200</v>
      </c>
      <c r="K11217">
        <v>-1</v>
      </c>
      <c r="L11217">
        <v>1.1160000000000059E-3</v>
      </c>
      <c r="M11217">
        <v>2.9576000000000019E-2</v>
      </c>
      <c r="N11217">
        <v>2.5111999999999995E-2</v>
      </c>
      <c r="O11217">
        <v>5.3572000000000009E-2</v>
      </c>
      <c r="P11217" s="1">
        <v>1</v>
      </c>
    </row>
    <row r="11218" spans="1:16" x14ac:dyDescent="0.25">
      <c r="A11218" t="s">
        <v>18</v>
      </c>
      <c r="B11218">
        <v>10</v>
      </c>
      <c r="C11218">
        <v>5</v>
      </c>
      <c r="D11218">
        <v>1983</v>
      </c>
      <c r="E11218">
        <v>0.24274599999999999</v>
      </c>
      <c r="F11218">
        <v>0.24721000000000001</v>
      </c>
      <c r="G11218">
        <v>0.24162900000000001</v>
      </c>
      <c r="H11218">
        <v>0.24442</v>
      </c>
      <c r="I11218">
        <v>0.19283600000000001</v>
      </c>
      <c r="J11218">
        <v>51900800</v>
      </c>
      <c r="K11218">
        <v>1</v>
      </c>
      <c r="L11218">
        <v>-3.3480000000000176E-3</v>
      </c>
      <c r="M11218">
        <v>1.2834999999999985E-2</v>
      </c>
      <c r="N11218">
        <v>1.9531999999999994E-2</v>
      </c>
      <c r="O11218">
        <v>5.0781999999999994E-2</v>
      </c>
      <c r="P11218" s="1">
        <v>-1</v>
      </c>
    </row>
    <row r="11219" spans="1:16" x14ac:dyDescent="0.25">
      <c r="A11219" t="s">
        <v>18</v>
      </c>
      <c r="B11219">
        <v>11</v>
      </c>
      <c r="C11219">
        <v>5</v>
      </c>
      <c r="D11219">
        <v>1983</v>
      </c>
      <c r="E11219">
        <v>0.24442</v>
      </c>
      <c r="F11219">
        <v>0.245536</v>
      </c>
      <c r="G11219">
        <v>0.23660700000000001</v>
      </c>
      <c r="H11219">
        <v>0.23828099999999999</v>
      </c>
      <c r="I11219">
        <v>0.18799299999999999</v>
      </c>
      <c r="J11219">
        <v>55260800</v>
      </c>
      <c r="K11219">
        <v>-1</v>
      </c>
      <c r="L11219">
        <v>1.6740000000000088E-3</v>
      </c>
      <c r="M11219">
        <v>-5.5800000000000294E-4</v>
      </c>
      <c r="N11219">
        <v>1.8973999999999991E-2</v>
      </c>
      <c r="O11219">
        <v>5.4130000000000011E-2</v>
      </c>
      <c r="P11219" s="1">
        <v>-1</v>
      </c>
    </row>
    <row r="11220" spans="1:16" x14ac:dyDescent="0.25">
      <c r="A11220" t="s">
        <v>18</v>
      </c>
      <c r="B11220">
        <v>12</v>
      </c>
      <c r="C11220">
        <v>5</v>
      </c>
      <c r="D11220">
        <v>1983</v>
      </c>
      <c r="E11220">
        <v>0.23828099999999999</v>
      </c>
      <c r="F11220">
        <v>0.23828099999999999</v>
      </c>
      <c r="G11220">
        <v>0.233817</v>
      </c>
      <c r="H11220">
        <v>0.23604900000000001</v>
      </c>
      <c r="I11220">
        <v>0.18623200000000001</v>
      </c>
      <c r="J11220">
        <v>98425600</v>
      </c>
      <c r="K11220">
        <v>-1</v>
      </c>
      <c r="L11220">
        <v>-6.1390000000000056E-3</v>
      </c>
      <c r="M11220">
        <v>-7.8130000000000144E-3</v>
      </c>
      <c r="N11220">
        <v>1.9530999999999993E-2</v>
      </c>
      <c r="O11220">
        <v>4.2968000000000006E-2</v>
      </c>
      <c r="P11220" s="1">
        <v>1</v>
      </c>
    </row>
    <row r="11221" spans="1:16" x14ac:dyDescent="0.25">
      <c r="A11221" t="s">
        <v>18</v>
      </c>
      <c r="B11221">
        <v>13</v>
      </c>
      <c r="C11221">
        <v>5</v>
      </c>
      <c r="D11221">
        <v>1983</v>
      </c>
      <c r="E11221">
        <v>0.23604900000000001</v>
      </c>
      <c r="F11221">
        <v>0.239397</v>
      </c>
      <c r="G11221">
        <v>0.23604900000000001</v>
      </c>
      <c r="H11221">
        <v>0.23716499999999999</v>
      </c>
      <c r="I11221">
        <v>0.187113</v>
      </c>
      <c r="J11221">
        <v>48966400</v>
      </c>
      <c r="K11221">
        <v>1</v>
      </c>
      <c r="L11221">
        <v>-2.231999999999984E-3</v>
      </c>
      <c r="M11221">
        <v>-6.6969999999999807E-3</v>
      </c>
      <c r="N11221">
        <v>1.9531000000000021E-2</v>
      </c>
      <c r="O11221">
        <v>3.850400000000001E-2</v>
      </c>
      <c r="P11221" s="1">
        <v>-1</v>
      </c>
    </row>
    <row r="11222" spans="1:16" x14ac:dyDescent="0.25">
      <c r="A11222" t="s">
        <v>18</v>
      </c>
      <c r="B11222">
        <v>16</v>
      </c>
      <c r="C11222">
        <v>5</v>
      </c>
      <c r="D11222">
        <v>1983</v>
      </c>
      <c r="E11222">
        <v>0.23716499999999999</v>
      </c>
      <c r="F11222">
        <v>0.23716499999999999</v>
      </c>
      <c r="G11222">
        <v>0.229911</v>
      </c>
      <c r="H11222">
        <v>0.23102700000000001</v>
      </c>
      <c r="I11222">
        <v>0.18226999999999999</v>
      </c>
      <c r="J11222">
        <v>69193600</v>
      </c>
      <c r="K11222">
        <v>-1</v>
      </c>
      <c r="L11222">
        <v>1.1159999999999781E-3</v>
      </c>
      <c r="M11222">
        <v>-7.2550000000000114E-3</v>
      </c>
      <c r="N11222">
        <v>7.2539999999999827E-3</v>
      </c>
      <c r="O11222">
        <v>4.8548999999999981E-2</v>
      </c>
      <c r="P11222" s="1">
        <v>1</v>
      </c>
    </row>
    <row r="11223" spans="1:16" x14ac:dyDescent="0.25">
      <c r="A11223" t="s">
        <v>18</v>
      </c>
      <c r="B11223">
        <v>17</v>
      </c>
      <c r="C11223">
        <v>5</v>
      </c>
      <c r="D11223">
        <v>1983</v>
      </c>
      <c r="E11223">
        <v>0.23102700000000001</v>
      </c>
      <c r="F11223">
        <v>0.23214299999999999</v>
      </c>
      <c r="G11223">
        <v>0.228237</v>
      </c>
      <c r="H11223">
        <v>0.23158500000000001</v>
      </c>
      <c r="I11223">
        <v>0.18271000000000001</v>
      </c>
      <c r="J11223">
        <v>154358400</v>
      </c>
      <c r="K11223">
        <v>1</v>
      </c>
      <c r="L11223">
        <v>-6.1379999999999768E-3</v>
      </c>
      <c r="M11223">
        <v>-7.2539999999999827E-3</v>
      </c>
      <c r="N11223">
        <v>-1.3950999999999991E-2</v>
      </c>
      <c r="O11223">
        <v>4.7433000000000003E-2</v>
      </c>
      <c r="P11223" s="1">
        <v>1</v>
      </c>
    </row>
    <row r="11224" spans="1:16" x14ac:dyDescent="0.25">
      <c r="A11224" t="s">
        <v>18</v>
      </c>
      <c r="B11224">
        <v>18</v>
      </c>
      <c r="C11224">
        <v>5</v>
      </c>
      <c r="D11224">
        <v>1983</v>
      </c>
      <c r="E11224">
        <v>0.23158500000000001</v>
      </c>
      <c r="F11224">
        <v>0.23660700000000001</v>
      </c>
      <c r="G11224">
        <v>0.23158500000000001</v>
      </c>
      <c r="H11224">
        <v>0.234375</v>
      </c>
      <c r="I11224">
        <v>0.18491199999999999</v>
      </c>
      <c r="J11224">
        <v>157001600</v>
      </c>
      <c r="K11224">
        <v>1</v>
      </c>
      <c r="L11224">
        <v>5.5800000000000294E-4</v>
      </c>
      <c r="M11224">
        <v>-4.4639999999999957E-3</v>
      </c>
      <c r="N11224">
        <v>-1.4508999999999994E-2</v>
      </c>
      <c r="O11224">
        <v>5.1339000000000024E-2</v>
      </c>
      <c r="P11224" s="1">
        <v>1</v>
      </c>
    </row>
    <row r="11225" spans="1:16" x14ac:dyDescent="0.25">
      <c r="A11225" t="s">
        <v>18</v>
      </c>
      <c r="B11225">
        <v>19</v>
      </c>
      <c r="C11225">
        <v>5</v>
      </c>
      <c r="D11225">
        <v>1983</v>
      </c>
      <c r="E11225">
        <v>0.234375</v>
      </c>
      <c r="F11225">
        <v>0.24218799999999999</v>
      </c>
      <c r="G11225">
        <v>0.234375</v>
      </c>
      <c r="H11225">
        <v>0.24162900000000001</v>
      </c>
      <c r="I11225">
        <v>0.190635</v>
      </c>
      <c r="J11225">
        <v>70291200</v>
      </c>
      <c r="K11225">
        <v>1</v>
      </c>
      <c r="L11225">
        <v>2.7899999999999869E-3</v>
      </c>
      <c r="M11225">
        <v>-2.7899999999999869E-3</v>
      </c>
      <c r="N11225">
        <v>-8.3709999999999896E-3</v>
      </c>
      <c r="O11225">
        <v>5.5803999999999992E-2</v>
      </c>
      <c r="P11225" s="1">
        <v>1</v>
      </c>
    </row>
    <row r="11226" spans="1:16" x14ac:dyDescent="0.25">
      <c r="A11226" t="s">
        <v>18</v>
      </c>
      <c r="B11226">
        <v>20</v>
      </c>
      <c r="C11226">
        <v>5</v>
      </c>
      <c r="D11226">
        <v>1983</v>
      </c>
      <c r="E11226">
        <v>0.24162900000000001</v>
      </c>
      <c r="F11226">
        <v>0.25446400000000002</v>
      </c>
      <c r="G11226">
        <v>0.23828099999999999</v>
      </c>
      <c r="H11226">
        <v>0.25390600000000002</v>
      </c>
      <c r="I11226">
        <v>0.200321</v>
      </c>
      <c r="J11226">
        <v>146092800</v>
      </c>
      <c r="K11226">
        <v>1</v>
      </c>
      <c r="L11226">
        <v>7.2540000000000104E-3</v>
      </c>
      <c r="M11226">
        <v>1.0602E-2</v>
      </c>
      <c r="N11226">
        <v>-2.7909999999999879E-3</v>
      </c>
      <c r="O11226">
        <v>6.4732000000000012E-2</v>
      </c>
      <c r="P11226" s="1">
        <v>1</v>
      </c>
    </row>
    <row r="11227" spans="1:16" x14ac:dyDescent="0.25">
      <c r="A11227" t="s">
        <v>18</v>
      </c>
      <c r="B11227">
        <v>23</v>
      </c>
      <c r="C11227">
        <v>5</v>
      </c>
      <c r="D11227">
        <v>1983</v>
      </c>
      <c r="E11227">
        <v>0.25390600000000002</v>
      </c>
      <c r="F11227">
        <v>0.25669599999999998</v>
      </c>
      <c r="G11227">
        <v>0.24888399999999999</v>
      </c>
      <c r="H11227">
        <v>0.25669599999999998</v>
      </c>
      <c r="I11227">
        <v>0.20252200000000001</v>
      </c>
      <c r="J11227">
        <v>121744000</v>
      </c>
      <c r="K11227">
        <v>1</v>
      </c>
      <c r="L11227">
        <v>1.227700000000001E-2</v>
      </c>
      <c r="M11227">
        <v>2.2321000000000008E-2</v>
      </c>
      <c r="N11227">
        <v>1.5625000000000028E-2</v>
      </c>
      <c r="O11227">
        <v>7.8125000000000028E-2</v>
      </c>
      <c r="P11227" s="1">
        <v>1</v>
      </c>
    </row>
    <row r="11228" spans="1:16" x14ac:dyDescent="0.25">
      <c r="A11228" t="s">
        <v>18</v>
      </c>
      <c r="B11228">
        <v>24</v>
      </c>
      <c r="C11228">
        <v>5</v>
      </c>
      <c r="D11228">
        <v>1983</v>
      </c>
      <c r="E11228">
        <v>0.25669599999999998</v>
      </c>
      <c r="F11228">
        <v>0.27008900000000002</v>
      </c>
      <c r="G11228">
        <v>0.25669599999999998</v>
      </c>
      <c r="H11228">
        <v>0.27008900000000002</v>
      </c>
      <c r="I11228">
        <v>0.213089</v>
      </c>
      <c r="J11228">
        <v>107699200</v>
      </c>
      <c r="K11228">
        <v>1</v>
      </c>
      <c r="L11228">
        <v>2.7899999999999592E-3</v>
      </c>
      <c r="M11228">
        <v>2.232099999999998E-2</v>
      </c>
      <c r="N11228">
        <v>2.0646999999999971E-2</v>
      </c>
      <c r="O11228">
        <v>7.0869999999999989E-2</v>
      </c>
      <c r="P11228" s="1">
        <v>-1</v>
      </c>
    </row>
    <row r="11229" spans="1:16" x14ac:dyDescent="0.25">
      <c r="A11229" t="s">
        <v>18</v>
      </c>
      <c r="B11229">
        <v>25</v>
      </c>
      <c r="C11229">
        <v>5</v>
      </c>
      <c r="D11229">
        <v>1983</v>
      </c>
      <c r="E11229">
        <v>0.27008900000000002</v>
      </c>
      <c r="F11229">
        <v>0.27232099999999998</v>
      </c>
      <c r="G11229">
        <v>0.26395099999999999</v>
      </c>
      <c r="H11229">
        <v>0.26785700000000001</v>
      </c>
      <c r="I11229">
        <v>0.21132699999999999</v>
      </c>
      <c r="J11229">
        <v>153731200</v>
      </c>
      <c r="K11229">
        <v>-1</v>
      </c>
      <c r="L11229">
        <v>1.3393000000000044E-2</v>
      </c>
      <c r="M11229">
        <v>2.8460000000000013E-2</v>
      </c>
      <c r="N11229">
        <v>3.2924000000000037E-2</v>
      </c>
      <c r="O11229">
        <v>8.0357000000000012E-2</v>
      </c>
      <c r="P11229" s="1">
        <v>-1</v>
      </c>
    </row>
    <row r="11230" spans="1:16" x14ac:dyDescent="0.25">
      <c r="A11230" t="s">
        <v>18</v>
      </c>
      <c r="B11230">
        <v>26</v>
      </c>
      <c r="C11230">
        <v>5</v>
      </c>
      <c r="D11230">
        <v>1983</v>
      </c>
      <c r="E11230">
        <v>0.26785700000000001</v>
      </c>
      <c r="F11230">
        <v>0.26953100000000002</v>
      </c>
      <c r="G11230">
        <v>0.26283499999999999</v>
      </c>
      <c r="H11230">
        <v>0.265067</v>
      </c>
      <c r="I11230">
        <v>0.20912600000000001</v>
      </c>
      <c r="J11230">
        <v>105571200</v>
      </c>
      <c r="K11230">
        <v>-1</v>
      </c>
      <c r="L11230">
        <v>-2.2320000000000118E-3</v>
      </c>
      <c r="M11230">
        <v>1.3950999999999991E-2</v>
      </c>
      <c r="N11230">
        <v>3.6830000000000002E-2</v>
      </c>
      <c r="O11230">
        <v>7.1428000000000019E-2</v>
      </c>
      <c r="P11230" s="1">
        <v>0</v>
      </c>
    </row>
    <row r="11231" spans="1:16" x14ac:dyDescent="0.25">
      <c r="A11231" t="s">
        <v>18</v>
      </c>
      <c r="B11231">
        <v>27</v>
      </c>
      <c r="C11231">
        <v>5</v>
      </c>
      <c r="D11231">
        <v>1983</v>
      </c>
      <c r="E11231">
        <v>0.265067</v>
      </c>
      <c r="F11231">
        <v>0.26785700000000001</v>
      </c>
      <c r="G11231">
        <v>0.26395099999999999</v>
      </c>
      <c r="H11231">
        <v>0.265067</v>
      </c>
      <c r="I11231">
        <v>0.20912600000000001</v>
      </c>
      <c r="J11231">
        <v>56627200</v>
      </c>
      <c r="K11231">
        <v>0</v>
      </c>
      <c r="L11231">
        <v>-2.7900000000000147E-3</v>
      </c>
      <c r="M11231">
        <v>8.3710000000000173E-3</v>
      </c>
      <c r="N11231">
        <v>3.3481999999999984E-2</v>
      </c>
      <c r="O11231">
        <v>6.4174000000000009E-2</v>
      </c>
      <c r="P11231" s="1">
        <v>-1</v>
      </c>
    </row>
    <row r="11232" spans="1:16" x14ac:dyDescent="0.25">
      <c r="A11232" t="s">
        <v>18</v>
      </c>
      <c r="B11232">
        <v>31</v>
      </c>
      <c r="C11232">
        <v>5</v>
      </c>
      <c r="D11232">
        <v>1983</v>
      </c>
      <c r="E11232">
        <v>0.26450899999999999</v>
      </c>
      <c r="F11232">
        <v>0.26450899999999999</v>
      </c>
      <c r="G11232">
        <v>0.25279000000000001</v>
      </c>
      <c r="H11232">
        <v>0.25781300000000001</v>
      </c>
      <c r="I11232">
        <v>0.203403</v>
      </c>
      <c r="J11232">
        <v>45539200</v>
      </c>
      <c r="K11232">
        <v>-1</v>
      </c>
      <c r="L11232">
        <v>0</v>
      </c>
      <c r="M11232">
        <v>-5.0220000000000264E-3</v>
      </c>
      <c r="N11232">
        <v>3.0691999999999997E-2</v>
      </c>
      <c r="O11232">
        <v>5.9709999999999985E-2</v>
      </c>
      <c r="P11232" s="1">
        <v>1</v>
      </c>
    </row>
    <row r="11233" spans="1:16" x14ac:dyDescent="0.25">
      <c r="A11233" t="s">
        <v>18</v>
      </c>
      <c r="B11233">
        <v>1</v>
      </c>
      <c r="C11233">
        <v>6</v>
      </c>
      <c r="D11233">
        <v>1983</v>
      </c>
      <c r="E11233">
        <v>0.25781300000000001</v>
      </c>
      <c r="F11233">
        <v>0.26004500000000003</v>
      </c>
      <c r="G11233">
        <v>0.25557999999999997</v>
      </c>
      <c r="H11233">
        <v>0.25948700000000002</v>
      </c>
      <c r="I11233">
        <v>0.20472299999999999</v>
      </c>
      <c r="J11233">
        <v>98089600</v>
      </c>
      <c r="K11233">
        <v>1</v>
      </c>
      <c r="L11233">
        <v>-6.6959999999999797E-3</v>
      </c>
      <c r="M11233">
        <v>-1.0043999999999997E-2</v>
      </c>
      <c r="N11233">
        <v>1.6184000000000004E-2</v>
      </c>
      <c r="O11233">
        <v>4.7992000000000007E-2</v>
      </c>
      <c r="P11233" s="1">
        <v>1</v>
      </c>
    </row>
    <row r="11234" spans="1:16" x14ac:dyDescent="0.25">
      <c r="A11234" t="s">
        <v>18</v>
      </c>
      <c r="B11234">
        <v>2</v>
      </c>
      <c r="C11234">
        <v>6</v>
      </c>
      <c r="D11234">
        <v>1983</v>
      </c>
      <c r="E11234">
        <v>0.25948700000000002</v>
      </c>
      <c r="F11234">
        <v>0.26116099999999998</v>
      </c>
      <c r="G11234">
        <v>0.25781300000000001</v>
      </c>
      <c r="H11234">
        <v>0.26116099999999998</v>
      </c>
      <c r="I11234">
        <v>0.206044</v>
      </c>
      <c r="J11234">
        <v>79430400</v>
      </c>
      <c r="K11234">
        <v>1</v>
      </c>
      <c r="L11234">
        <v>1.6740000000000088E-3</v>
      </c>
      <c r="M11234">
        <v>-5.5799999999999739E-3</v>
      </c>
      <c r="N11234">
        <v>5.5810000000000026E-3</v>
      </c>
      <c r="O11234">
        <v>5.1898000000000027E-2</v>
      </c>
      <c r="P11234" s="1">
        <v>1</v>
      </c>
    </row>
    <row r="11235" spans="1:16" x14ac:dyDescent="0.25">
      <c r="A11235" t="s">
        <v>18</v>
      </c>
      <c r="B11235">
        <v>3</v>
      </c>
      <c r="C11235">
        <v>6</v>
      </c>
      <c r="D11235">
        <v>1983</v>
      </c>
      <c r="E11235">
        <v>0.26116099999999998</v>
      </c>
      <c r="F11235">
        <v>0.27511200000000002</v>
      </c>
      <c r="G11235">
        <v>0.26116099999999998</v>
      </c>
      <c r="H11235">
        <v>0.27399600000000002</v>
      </c>
      <c r="I11235">
        <v>0.21617</v>
      </c>
      <c r="J11235">
        <v>64534400</v>
      </c>
      <c r="K11235">
        <v>1</v>
      </c>
      <c r="L11235">
        <v>1.6739999999999533E-3</v>
      </c>
      <c r="M11235">
        <v>-3.3480000000000176E-3</v>
      </c>
      <c r="N11235">
        <v>4.4649999999999967E-3</v>
      </c>
      <c r="O11235">
        <v>3.2365999999999978E-2</v>
      </c>
      <c r="P11235" s="1">
        <v>1</v>
      </c>
    </row>
    <row r="11236" spans="1:16" x14ac:dyDescent="0.25">
      <c r="A11236" t="s">
        <v>18</v>
      </c>
      <c r="B11236">
        <v>6</v>
      </c>
      <c r="C11236">
        <v>6</v>
      </c>
      <c r="D11236">
        <v>1983</v>
      </c>
      <c r="E11236">
        <v>0.27399600000000002</v>
      </c>
      <c r="F11236">
        <v>0.28013399999999999</v>
      </c>
      <c r="G11236">
        <v>0.27399600000000002</v>
      </c>
      <c r="H11236">
        <v>0.28013399999999999</v>
      </c>
      <c r="I11236">
        <v>0.22101299999999999</v>
      </c>
      <c r="J11236">
        <v>104092800</v>
      </c>
      <c r="K11236">
        <v>1</v>
      </c>
      <c r="L11236">
        <v>1.2835000000000041E-2</v>
      </c>
      <c r="M11236">
        <v>1.6183000000000003E-2</v>
      </c>
      <c r="N11236">
        <v>3.9069999999999938E-3</v>
      </c>
      <c r="O11236">
        <v>4.1853000000000029E-2</v>
      </c>
      <c r="P11236" s="1">
        <v>-1</v>
      </c>
    </row>
    <row r="11237" spans="1:16" x14ac:dyDescent="0.25">
      <c r="A11237" t="s">
        <v>18</v>
      </c>
      <c r="B11237">
        <v>7</v>
      </c>
      <c r="C11237">
        <v>6</v>
      </c>
      <c r="D11237">
        <v>1983</v>
      </c>
      <c r="E11237">
        <v>0.28013399999999999</v>
      </c>
      <c r="F11237">
        <v>0.28236600000000001</v>
      </c>
      <c r="G11237">
        <v>0.27064700000000003</v>
      </c>
      <c r="H11237">
        <v>0.27064700000000003</v>
      </c>
      <c r="I11237">
        <v>0.213529</v>
      </c>
      <c r="J11237">
        <v>98179200</v>
      </c>
      <c r="K11237">
        <v>-1</v>
      </c>
      <c r="L11237">
        <v>6.1379999999999768E-3</v>
      </c>
      <c r="M11237">
        <v>2.0646999999999971E-2</v>
      </c>
      <c r="N11237">
        <v>1.2276999999999982E-2</v>
      </c>
      <c r="O11237">
        <v>5.2455000000000002E-2</v>
      </c>
      <c r="P11237" s="1">
        <v>-1</v>
      </c>
    </row>
    <row r="11238" spans="1:16" x14ac:dyDescent="0.25">
      <c r="A11238" t="s">
        <v>18</v>
      </c>
      <c r="B11238">
        <v>8</v>
      </c>
      <c r="C11238">
        <v>6</v>
      </c>
      <c r="D11238">
        <v>1983</v>
      </c>
      <c r="E11238">
        <v>0.27064700000000003</v>
      </c>
      <c r="F11238">
        <v>0.27176299999999998</v>
      </c>
      <c r="G11238">
        <v>0.265067</v>
      </c>
      <c r="H11238">
        <v>0.26729900000000001</v>
      </c>
      <c r="I11238">
        <v>0.21088699999999999</v>
      </c>
      <c r="J11238">
        <v>84044800</v>
      </c>
      <c r="K11238">
        <v>-1</v>
      </c>
      <c r="L11238">
        <v>-9.4869999999999677E-3</v>
      </c>
      <c r="M11238">
        <v>9.4860000000000499E-3</v>
      </c>
      <c r="N11238">
        <v>5.5800000000000294E-3</v>
      </c>
      <c r="O11238">
        <v>5.3571000000000035E-2</v>
      </c>
      <c r="P11238" s="1">
        <v>-1</v>
      </c>
    </row>
    <row r="11239" spans="1:16" x14ac:dyDescent="0.25">
      <c r="A11239" t="s">
        <v>18</v>
      </c>
      <c r="B11239">
        <v>9</v>
      </c>
      <c r="C11239">
        <v>6</v>
      </c>
      <c r="D11239">
        <v>1983</v>
      </c>
      <c r="E11239">
        <v>0.26729900000000001</v>
      </c>
      <c r="F11239">
        <v>0.27008900000000002</v>
      </c>
      <c r="G11239">
        <v>0.26060299999999997</v>
      </c>
      <c r="H11239">
        <v>0.265625</v>
      </c>
      <c r="I11239">
        <v>0.209566</v>
      </c>
      <c r="J11239">
        <v>54790400</v>
      </c>
      <c r="K11239">
        <v>-1</v>
      </c>
      <c r="L11239">
        <v>-3.3480000000000176E-3</v>
      </c>
      <c r="M11239">
        <v>-6.6970000000000085E-3</v>
      </c>
      <c r="N11239">
        <v>2.7900000000000147E-3</v>
      </c>
      <c r="O11239">
        <v>4.4085000000000013E-2</v>
      </c>
      <c r="P11239" s="1">
        <v>-1</v>
      </c>
    </row>
    <row r="11240" spans="1:16" x14ac:dyDescent="0.25">
      <c r="A11240" t="s">
        <v>18</v>
      </c>
      <c r="B11240">
        <v>10</v>
      </c>
      <c r="C11240">
        <v>6</v>
      </c>
      <c r="D11240">
        <v>1983</v>
      </c>
      <c r="E11240">
        <v>0.265625</v>
      </c>
      <c r="F11240">
        <v>0.26729900000000001</v>
      </c>
      <c r="G11240">
        <v>0.26395099999999999</v>
      </c>
      <c r="H11240">
        <v>0.26450899999999999</v>
      </c>
      <c r="I11240">
        <v>0.20868600000000001</v>
      </c>
      <c r="J11240">
        <v>37430400</v>
      </c>
      <c r="K11240">
        <v>-1</v>
      </c>
      <c r="L11240">
        <v>-1.6740000000000088E-3</v>
      </c>
      <c r="M11240">
        <v>-1.4508999999999994E-2</v>
      </c>
      <c r="N11240">
        <v>7.8119999999999856E-3</v>
      </c>
      <c r="O11240">
        <v>4.4642999999999988E-2</v>
      </c>
      <c r="P11240" s="1">
        <v>-1</v>
      </c>
    </row>
    <row r="11241" spans="1:16" x14ac:dyDescent="0.25">
      <c r="A11241" t="s">
        <v>18</v>
      </c>
      <c r="B11241">
        <v>13</v>
      </c>
      <c r="C11241">
        <v>6</v>
      </c>
      <c r="D11241">
        <v>1983</v>
      </c>
      <c r="E11241">
        <v>0.26450899999999999</v>
      </c>
      <c r="F11241">
        <v>0.265067</v>
      </c>
      <c r="G11241">
        <v>0.245536</v>
      </c>
      <c r="H11241">
        <v>0.25557999999999997</v>
      </c>
      <c r="I11241">
        <v>0.20164199999999999</v>
      </c>
      <c r="J11241">
        <v>179267200</v>
      </c>
      <c r="K11241">
        <v>-1</v>
      </c>
      <c r="L11241">
        <v>-1.1160000000000059E-3</v>
      </c>
      <c r="M11241">
        <v>-6.1380000000000323E-3</v>
      </c>
      <c r="N11241">
        <v>5.0219999999999709E-3</v>
      </c>
      <c r="O11241">
        <v>4.1294999999999998E-2</v>
      </c>
      <c r="P11241" s="1">
        <v>-1</v>
      </c>
    </row>
    <row r="11242" spans="1:16" x14ac:dyDescent="0.25">
      <c r="A11242" t="s">
        <v>18</v>
      </c>
      <c r="B11242">
        <v>14</v>
      </c>
      <c r="C11242">
        <v>6</v>
      </c>
      <c r="D11242">
        <v>1983</v>
      </c>
      <c r="E11242">
        <v>0.25557999999999997</v>
      </c>
      <c r="F11242">
        <v>0.25781300000000001</v>
      </c>
      <c r="G11242">
        <v>0.24888399999999999</v>
      </c>
      <c r="H11242">
        <v>0.25</v>
      </c>
      <c r="I11242">
        <v>0.197239</v>
      </c>
      <c r="J11242">
        <v>170531200</v>
      </c>
      <c r="K11242">
        <v>-1</v>
      </c>
      <c r="L11242">
        <v>-8.9290000000000203E-3</v>
      </c>
      <c r="M11242">
        <v>-1.1719000000000035E-2</v>
      </c>
      <c r="N11242">
        <v>-5.5810000000000026E-3</v>
      </c>
      <c r="O11242">
        <v>3.0133999999999966E-2</v>
      </c>
      <c r="P11242" s="1">
        <v>-1</v>
      </c>
    </row>
    <row r="11243" spans="1:16" x14ac:dyDescent="0.25">
      <c r="A11243" t="s">
        <v>18</v>
      </c>
      <c r="B11243">
        <v>15</v>
      </c>
      <c r="C11243">
        <v>6</v>
      </c>
      <c r="D11243">
        <v>1983</v>
      </c>
      <c r="E11243">
        <v>0.249442</v>
      </c>
      <c r="F11243">
        <v>0.249442</v>
      </c>
      <c r="G11243">
        <v>0.23772299999999999</v>
      </c>
      <c r="H11243">
        <v>0.24274599999999999</v>
      </c>
      <c r="I11243">
        <v>0.19151599999999999</v>
      </c>
      <c r="J11243">
        <v>193356800</v>
      </c>
      <c r="K11243">
        <v>-1</v>
      </c>
      <c r="L11243">
        <v>-5.5799999999999739E-3</v>
      </c>
      <c r="M11243">
        <v>-1.5625E-2</v>
      </c>
      <c r="N11243">
        <v>-2.3996000000000017E-2</v>
      </c>
      <c r="O11243">
        <v>3.125E-2</v>
      </c>
      <c r="P11243" s="1">
        <v>1</v>
      </c>
    </row>
    <row r="11244" spans="1:16" x14ac:dyDescent="0.25">
      <c r="A11244" t="s">
        <v>18</v>
      </c>
      <c r="B11244">
        <v>16</v>
      </c>
      <c r="C11244">
        <v>6</v>
      </c>
      <c r="D11244">
        <v>1983</v>
      </c>
      <c r="E11244">
        <v>0.243862</v>
      </c>
      <c r="F11244">
        <v>0.25557999999999997</v>
      </c>
      <c r="G11244">
        <v>0.243862</v>
      </c>
      <c r="H11244">
        <v>0.25557999999999997</v>
      </c>
      <c r="I11244">
        <v>0.20164199999999999</v>
      </c>
      <c r="J11244">
        <v>122886400</v>
      </c>
      <c r="K11244">
        <v>1</v>
      </c>
      <c r="L11244">
        <v>-6.6960000000000075E-3</v>
      </c>
      <c r="M11244">
        <v>-2.1763000000000005E-2</v>
      </c>
      <c r="N11244">
        <v>-3.7388000000000005E-2</v>
      </c>
      <c r="O11244">
        <v>2.6228000000000001E-2</v>
      </c>
      <c r="P11244" s="1">
        <v>-1</v>
      </c>
    </row>
    <row r="11245" spans="1:16" x14ac:dyDescent="0.25">
      <c r="A11245" t="s">
        <v>18</v>
      </c>
      <c r="B11245">
        <v>17</v>
      </c>
      <c r="C11245">
        <v>6</v>
      </c>
      <c r="D11245">
        <v>1983</v>
      </c>
      <c r="E11245">
        <v>0.25557999999999997</v>
      </c>
      <c r="F11245">
        <v>0.25669599999999998</v>
      </c>
      <c r="G11245">
        <v>0.250558</v>
      </c>
      <c r="H11245">
        <v>0.250558</v>
      </c>
      <c r="I11245">
        <v>0.19767899999999999</v>
      </c>
      <c r="J11245">
        <v>56044800</v>
      </c>
      <c r="K11245">
        <v>-1</v>
      </c>
      <c r="L11245">
        <v>1.1717999999999978E-2</v>
      </c>
      <c r="M11245">
        <v>0</v>
      </c>
      <c r="N11245">
        <v>-1.5067000000000053E-2</v>
      </c>
      <c r="O11245">
        <v>2.566899999999997E-2</v>
      </c>
      <c r="P11245" s="1">
        <v>-1</v>
      </c>
    </row>
    <row r="11246" spans="1:16" x14ac:dyDescent="0.25">
      <c r="A11246" t="s">
        <v>18</v>
      </c>
      <c r="B11246">
        <v>20</v>
      </c>
      <c r="C11246">
        <v>6</v>
      </c>
      <c r="D11246">
        <v>1983</v>
      </c>
      <c r="E11246">
        <v>0.250558</v>
      </c>
      <c r="F11246">
        <v>0.25223200000000001</v>
      </c>
      <c r="G11246">
        <v>0.23604900000000001</v>
      </c>
      <c r="H11246">
        <v>0.23828099999999999</v>
      </c>
      <c r="I11246">
        <v>0.18799299999999999</v>
      </c>
      <c r="J11246">
        <v>139574400</v>
      </c>
      <c r="K11246">
        <v>-1</v>
      </c>
      <c r="L11246">
        <v>-5.0219999999999709E-3</v>
      </c>
      <c r="M11246">
        <v>1.1160000000000059E-3</v>
      </c>
      <c r="N11246">
        <v>-1.6741000000000006E-2</v>
      </c>
      <c r="O11246">
        <v>5.5800000000000016E-3</v>
      </c>
      <c r="P11246" s="1">
        <v>1</v>
      </c>
    </row>
    <row r="11247" spans="1:16" x14ac:dyDescent="0.25">
      <c r="A11247" t="s">
        <v>18</v>
      </c>
      <c r="B11247">
        <v>21</v>
      </c>
      <c r="C11247">
        <v>6</v>
      </c>
      <c r="D11247">
        <v>1983</v>
      </c>
      <c r="E11247">
        <v>0.23828099999999999</v>
      </c>
      <c r="F11247">
        <v>0.24107100000000001</v>
      </c>
      <c r="G11247">
        <v>0.233817</v>
      </c>
      <c r="H11247">
        <v>0.239955</v>
      </c>
      <c r="I11247">
        <v>0.18931400000000001</v>
      </c>
      <c r="J11247">
        <v>125462400</v>
      </c>
      <c r="K11247">
        <v>1</v>
      </c>
      <c r="L11247">
        <v>-1.227700000000001E-2</v>
      </c>
      <c r="M11247">
        <v>-5.5810000000000026E-3</v>
      </c>
      <c r="N11247">
        <v>-2.7344000000000007E-2</v>
      </c>
      <c r="O11247">
        <v>-7.8130000000000144E-3</v>
      </c>
      <c r="P11247" s="1">
        <v>1</v>
      </c>
    </row>
    <row r="11248" spans="1:16" x14ac:dyDescent="0.25">
      <c r="A11248" t="s">
        <v>18</v>
      </c>
      <c r="B11248">
        <v>22</v>
      </c>
      <c r="C11248">
        <v>6</v>
      </c>
      <c r="D11248">
        <v>1983</v>
      </c>
      <c r="E11248">
        <v>0.240513</v>
      </c>
      <c r="F11248">
        <v>0.24832599999999999</v>
      </c>
      <c r="G11248">
        <v>0.240513</v>
      </c>
      <c r="H11248">
        <v>0.24721000000000001</v>
      </c>
      <c r="I11248">
        <v>0.19503799999999999</v>
      </c>
      <c r="J11248">
        <v>140963200</v>
      </c>
      <c r="K11248">
        <v>1</v>
      </c>
      <c r="L11248">
        <v>1.6740000000000088E-3</v>
      </c>
      <c r="M11248">
        <v>-1.5624999999999972E-2</v>
      </c>
      <c r="N11248">
        <v>-2.4553999999999992E-2</v>
      </c>
      <c r="O11248">
        <v>-2.7909999999999879E-3</v>
      </c>
      <c r="P11248" s="1">
        <v>-1</v>
      </c>
    </row>
    <row r="11249" spans="1:16" x14ac:dyDescent="0.25">
      <c r="A11249" t="s">
        <v>18</v>
      </c>
      <c r="B11249">
        <v>23</v>
      </c>
      <c r="C11249">
        <v>6</v>
      </c>
      <c r="D11249">
        <v>1983</v>
      </c>
      <c r="E11249">
        <v>0.24609400000000001</v>
      </c>
      <c r="F11249">
        <v>0.24609400000000001</v>
      </c>
      <c r="G11249">
        <v>0.238839</v>
      </c>
      <c r="H11249">
        <v>0.239397</v>
      </c>
      <c r="I11249">
        <v>0.18887399999999999</v>
      </c>
      <c r="J11249">
        <v>133996800</v>
      </c>
      <c r="K11249">
        <v>-1</v>
      </c>
      <c r="L11249">
        <v>6.6970000000000085E-3</v>
      </c>
      <c r="M11249">
        <v>-3.3479999999999899E-3</v>
      </c>
      <c r="N11249">
        <v>-8.3699999999999608E-3</v>
      </c>
      <c r="O11249">
        <v>2.7900000000000147E-3</v>
      </c>
      <c r="P11249" s="1">
        <v>-1</v>
      </c>
    </row>
    <row r="11250" spans="1:16" x14ac:dyDescent="0.25">
      <c r="A11250" t="s">
        <v>18</v>
      </c>
      <c r="B11250">
        <v>24</v>
      </c>
      <c r="C11250">
        <v>6</v>
      </c>
      <c r="D11250">
        <v>1983</v>
      </c>
      <c r="E11250">
        <v>0.239397</v>
      </c>
      <c r="F11250">
        <v>0.24274599999999999</v>
      </c>
      <c r="G11250">
        <v>0.23716499999999999</v>
      </c>
      <c r="H11250">
        <v>0.23772299999999999</v>
      </c>
      <c r="I11250">
        <v>0.187553</v>
      </c>
      <c r="J11250">
        <v>47644800</v>
      </c>
      <c r="K11250">
        <v>-1</v>
      </c>
      <c r="L11250">
        <v>-6.6970000000000085E-3</v>
      </c>
      <c r="M11250">
        <v>1.1160000000000059E-3</v>
      </c>
      <c r="N11250">
        <v>-1.0044999999999998E-2</v>
      </c>
      <c r="O11250">
        <v>1.1160000000000059E-3</v>
      </c>
      <c r="P11250" s="1">
        <v>-1</v>
      </c>
    </row>
    <row r="11251" spans="1:16" x14ac:dyDescent="0.25">
      <c r="A11251" t="s">
        <v>18</v>
      </c>
      <c r="B11251">
        <v>27</v>
      </c>
      <c r="C11251">
        <v>6</v>
      </c>
      <c r="D11251">
        <v>1983</v>
      </c>
      <c r="E11251">
        <v>0.23772299999999999</v>
      </c>
      <c r="F11251">
        <v>0.23772299999999999</v>
      </c>
      <c r="G11251">
        <v>0.224888</v>
      </c>
      <c r="H11251">
        <v>0.224888</v>
      </c>
      <c r="I11251">
        <v>0.177427</v>
      </c>
      <c r="J11251">
        <v>123043200</v>
      </c>
      <c r="K11251">
        <v>-1</v>
      </c>
      <c r="L11251">
        <v>-1.6740000000000088E-3</v>
      </c>
      <c r="M11251">
        <v>-2.7900000000000147E-3</v>
      </c>
      <c r="N11251">
        <v>-6.1390000000000056E-3</v>
      </c>
      <c r="O11251">
        <v>1.6739999999999811E-3</v>
      </c>
      <c r="P11251" s="1">
        <v>-1</v>
      </c>
    </row>
    <row r="11252" spans="1:16" x14ac:dyDescent="0.25">
      <c r="A11252" t="s">
        <v>18</v>
      </c>
      <c r="B11252">
        <v>28</v>
      </c>
      <c r="C11252">
        <v>6</v>
      </c>
      <c r="D11252">
        <v>1983</v>
      </c>
      <c r="E11252">
        <v>0.224888</v>
      </c>
      <c r="F11252">
        <v>0.22600400000000001</v>
      </c>
      <c r="G11252">
        <v>0.207589</v>
      </c>
      <c r="H11252">
        <v>0.209263</v>
      </c>
      <c r="I11252">
        <v>0.1651</v>
      </c>
      <c r="J11252">
        <v>349171200</v>
      </c>
      <c r="K11252">
        <v>-1</v>
      </c>
      <c r="L11252">
        <v>-1.2834999999999985E-2</v>
      </c>
      <c r="M11252">
        <v>-2.1206000000000003E-2</v>
      </c>
      <c r="N11252">
        <v>-3.0691999999999969E-2</v>
      </c>
      <c r="O11252">
        <v>-1.2276999999999982E-2</v>
      </c>
      <c r="P11252" s="1">
        <v>1</v>
      </c>
    </row>
    <row r="11253" spans="1:16" x14ac:dyDescent="0.25">
      <c r="A11253" t="s">
        <v>18</v>
      </c>
      <c r="B11253">
        <v>29</v>
      </c>
      <c r="C11253">
        <v>6</v>
      </c>
      <c r="D11253">
        <v>1983</v>
      </c>
      <c r="E11253">
        <v>0.209263</v>
      </c>
      <c r="F11253">
        <v>0.22153999999999999</v>
      </c>
      <c r="G11253">
        <v>0.20424100000000001</v>
      </c>
      <c r="H11253">
        <v>0.219308</v>
      </c>
      <c r="I11253">
        <v>0.17302400000000001</v>
      </c>
      <c r="J11253">
        <v>294380800</v>
      </c>
      <c r="K11253">
        <v>1</v>
      </c>
      <c r="L11253">
        <v>-1.5625E-2</v>
      </c>
      <c r="M11253">
        <v>-3.0133999999999994E-2</v>
      </c>
      <c r="N11253">
        <v>-4.1294999999999998E-2</v>
      </c>
      <c r="O11253">
        <v>-2.1764000000000006E-2</v>
      </c>
      <c r="P11253" s="1">
        <v>-1</v>
      </c>
    </row>
    <row r="11254" spans="1:16" x14ac:dyDescent="0.25">
      <c r="A11254" t="s">
        <v>18</v>
      </c>
      <c r="B11254">
        <v>30</v>
      </c>
      <c r="C11254">
        <v>6</v>
      </c>
      <c r="D11254">
        <v>1983</v>
      </c>
      <c r="E11254">
        <v>0.219308</v>
      </c>
      <c r="F11254">
        <v>0.223214</v>
      </c>
      <c r="G11254">
        <v>0.21707599999999999</v>
      </c>
      <c r="H11254">
        <v>0.218192</v>
      </c>
      <c r="I11254">
        <v>0.17214399999999999</v>
      </c>
      <c r="J11254">
        <v>110566400</v>
      </c>
      <c r="K11254">
        <v>-1</v>
      </c>
      <c r="L11254">
        <v>1.0044999999999998E-2</v>
      </c>
      <c r="M11254">
        <v>-1.8414999999999987E-2</v>
      </c>
      <c r="N11254">
        <v>-1.897299999999999E-2</v>
      </c>
      <c r="O11254">
        <v>-1.227700000000001E-2</v>
      </c>
      <c r="P11254" s="1">
        <v>1</v>
      </c>
    </row>
    <row r="11255" spans="1:16" x14ac:dyDescent="0.25">
      <c r="A11255" t="s">
        <v>18</v>
      </c>
      <c r="B11255">
        <v>1</v>
      </c>
      <c r="C11255">
        <v>7</v>
      </c>
      <c r="D11255">
        <v>1983</v>
      </c>
      <c r="E11255">
        <v>0.218192</v>
      </c>
      <c r="F11255">
        <v>0.22209799999999999</v>
      </c>
      <c r="G11255">
        <v>0.21707599999999999</v>
      </c>
      <c r="H11255">
        <v>0.21986600000000001</v>
      </c>
      <c r="I11255">
        <v>0.17346500000000001</v>
      </c>
      <c r="J11255">
        <v>172256000</v>
      </c>
      <c r="K11255">
        <v>1</v>
      </c>
      <c r="L11255">
        <v>-1.1160000000000059E-3</v>
      </c>
      <c r="M11255">
        <v>-6.6960000000000075E-3</v>
      </c>
      <c r="N11255">
        <v>-2.2321000000000008E-2</v>
      </c>
      <c r="O11255">
        <v>-1.6183000000000003E-2</v>
      </c>
      <c r="P11255" s="1">
        <v>-1</v>
      </c>
    </row>
    <row r="11256" spans="1:16" x14ac:dyDescent="0.25">
      <c r="A11256" t="s">
        <v>18</v>
      </c>
      <c r="B11256">
        <v>5</v>
      </c>
      <c r="C11256">
        <v>7</v>
      </c>
      <c r="D11256">
        <v>1983</v>
      </c>
      <c r="E11256">
        <v>0.21986600000000001</v>
      </c>
      <c r="F11256">
        <v>0.22042400000000001</v>
      </c>
      <c r="G11256">
        <v>0.21037900000000001</v>
      </c>
      <c r="H11256">
        <v>0.21093799999999999</v>
      </c>
      <c r="I11256">
        <v>0.16642000000000001</v>
      </c>
      <c r="J11256">
        <v>82051200</v>
      </c>
      <c r="K11256">
        <v>-1</v>
      </c>
      <c r="L11256">
        <v>1.6740000000000088E-3</v>
      </c>
      <c r="M11256">
        <v>1.0603000000000001E-2</v>
      </c>
      <c r="N11256">
        <v>-2.6228000000000001E-2</v>
      </c>
      <c r="O11256">
        <v>-2.1763000000000005E-2</v>
      </c>
      <c r="P11256" s="1">
        <v>1</v>
      </c>
    </row>
    <row r="11257" spans="1:16" x14ac:dyDescent="0.25">
      <c r="A11257" t="s">
        <v>18</v>
      </c>
      <c r="B11257">
        <v>6</v>
      </c>
      <c r="C11257">
        <v>7</v>
      </c>
      <c r="D11257">
        <v>1983</v>
      </c>
      <c r="E11257">
        <v>0.21093799999999999</v>
      </c>
      <c r="F11257">
        <v>0.21205399999999999</v>
      </c>
      <c r="G11257">
        <v>0.20703099999999999</v>
      </c>
      <c r="H11257">
        <v>0.21149599999999999</v>
      </c>
      <c r="I11257">
        <v>0.16686100000000001</v>
      </c>
      <c r="J11257">
        <v>95916800</v>
      </c>
      <c r="K11257">
        <v>1</v>
      </c>
      <c r="L11257">
        <v>-8.9280000000000193E-3</v>
      </c>
      <c r="M11257">
        <v>-8.3700000000000163E-3</v>
      </c>
      <c r="N11257">
        <v>-2.8459000000000012E-2</v>
      </c>
      <c r="O11257">
        <v>-4.2968000000000034E-2</v>
      </c>
      <c r="P11257" s="1">
        <v>-1</v>
      </c>
    </row>
    <row r="11258" spans="1:16" x14ac:dyDescent="0.25">
      <c r="A11258" t="s">
        <v>18</v>
      </c>
      <c r="B11258">
        <v>7</v>
      </c>
      <c r="C11258">
        <v>7</v>
      </c>
      <c r="D11258">
        <v>1983</v>
      </c>
      <c r="E11258">
        <v>0.21149599999999999</v>
      </c>
      <c r="F11258">
        <v>0.21205399999999999</v>
      </c>
      <c r="G11258">
        <v>0.207589</v>
      </c>
      <c r="H11258">
        <v>0.208705</v>
      </c>
      <c r="I11258">
        <v>0.164659</v>
      </c>
      <c r="J11258">
        <v>89443200</v>
      </c>
      <c r="K11258">
        <v>-1</v>
      </c>
      <c r="L11258">
        <v>5.5800000000000294E-4</v>
      </c>
      <c r="M11258">
        <v>-6.6960000000000075E-3</v>
      </c>
      <c r="N11258">
        <v>-2.6227E-2</v>
      </c>
      <c r="O11258">
        <v>-4.519999999999999E-2</v>
      </c>
      <c r="P11258" s="1">
        <v>-1</v>
      </c>
    </row>
    <row r="11259" spans="1:16" x14ac:dyDescent="0.25">
      <c r="A11259" t="s">
        <v>18</v>
      </c>
      <c r="B11259">
        <v>8</v>
      </c>
      <c r="C11259">
        <v>7</v>
      </c>
      <c r="D11259">
        <v>1983</v>
      </c>
      <c r="E11259">
        <v>0.208705</v>
      </c>
      <c r="F11259">
        <v>0.208705</v>
      </c>
      <c r="G11259">
        <v>0.20535700000000001</v>
      </c>
      <c r="H11259">
        <v>0.20647299999999999</v>
      </c>
      <c r="I11259">
        <v>0.16289799999999999</v>
      </c>
      <c r="J11259">
        <v>70179200</v>
      </c>
      <c r="K11259">
        <v>-1</v>
      </c>
      <c r="L11259">
        <v>-2.7909999999999879E-3</v>
      </c>
      <c r="M11259">
        <v>-1.1161000000000004E-2</v>
      </c>
      <c r="N11259">
        <v>-1.6183000000000003E-2</v>
      </c>
      <c r="O11259">
        <v>-6.1384000000000022E-2</v>
      </c>
      <c r="P11259" s="1">
        <v>1</v>
      </c>
    </row>
    <row r="11260" spans="1:16" x14ac:dyDescent="0.25">
      <c r="A11260" t="s">
        <v>18</v>
      </c>
      <c r="B11260">
        <v>11</v>
      </c>
      <c r="C11260">
        <v>7</v>
      </c>
      <c r="D11260">
        <v>1983</v>
      </c>
      <c r="E11260">
        <v>0.20647299999999999</v>
      </c>
      <c r="F11260">
        <v>0.21540200000000001</v>
      </c>
      <c r="G11260">
        <v>0.20647299999999999</v>
      </c>
      <c r="H11260">
        <v>0.21205399999999999</v>
      </c>
      <c r="I11260">
        <v>0.16730100000000001</v>
      </c>
      <c r="J11260">
        <v>112918400</v>
      </c>
      <c r="K11260">
        <v>1</v>
      </c>
      <c r="L11260">
        <v>-2.2320000000000118E-3</v>
      </c>
      <c r="M11260">
        <v>-4.4649999999999967E-3</v>
      </c>
      <c r="N11260">
        <v>-2.7900000000000147E-3</v>
      </c>
      <c r="O11260">
        <v>-6.1384000000000022E-2</v>
      </c>
      <c r="P11260" s="1">
        <v>-1</v>
      </c>
    </row>
    <row r="11261" spans="1:16" x14ac:dyDescent="0.25">
      <c r="A11261" t="s">
        <v>18</v>
      </c>
      <c r="B11261">
        <v>12</v>
      </c>
      <c r="C11261">
        <v>7</v>
      </c>
      <c r="D11261">
        <v>1983</v>
      </c>
      <c r="E11261">
        <v>0.21205399999999999</v>
      </c>
      <c r="F11261">
        <v>0.214286</v>
      </c>
      <c r="G11261">
        <v>0.20591499999999999</v>
      </c>
      <c r="H11261">
        <v>0.20703099999999999</v>
      </c>
      <c r="I11261">
        <v>0.16333900000000001</v>
      </c>
      <c r="J11261">
        <v>75196800</v>
      </c>
      <c r="K11261">
        <v>-1</v>
      </c>
      <c r="L11261">
        <v>5.5810000000000026E-3</v>
      </c>
      <c r="M11261">
        <v>5.5800000000000294E-4</v>
      </c>
      <c r="N11261">
        <v>-7.2540000000000104E-3</v>
      </c>
      <c r="O11261">
        <v>-5.3013000000000005E-2</v>
      </c>
      <c r="P11261" s="1">
        <v>-1</v>
      </c>
    </row>
    <row r="11262" spans="1:16" x14ac:dyDescent="0.25">
      <c r="A11262" t="s">
        <v>18</v>
      </c>
      <c r="B11262">
        <v>13</v>
      </c>
      <c r="C11262">
        <v>7</v>
      </c>
      <c r="D11262">
        <v>1983</v>
      </c>
      <c r="E11262">
        <v>0.20703099999999999</v>
      </c>
      <c r="F11262">
        <v>0.207589</v>
      </c>
      <c r="G11262">
        <v>0.202567</v>
      </c>
      <c r="H11262">
        <v>0.20591499999999999</v>
      </c>
      <c r="I11262">
        <v>0.16245799999999999</v>
      </c>
      <c r="J11262">
        <v>129001600</v>
      </c>
      <c r="K11262">
        <v>-1</v>
      </c>
      <c r="L11262">
        <v>-5.0229999999999997E-3</v>
      </c>
      <c r="M11262">
        <v>-1.6740000000000088E-3</v>
      </c>
      <c r="N11262">
        <v>-1.1161000000000004E-2</v>
      </c>
      <c r="O11262">
        <v>-5.7478000000000001E-2</v>
      </c>
      <c r="P11262" s="1">
        <v>-1</v>
      </c>
    </row>
    <row r="11263" spans="1:16" x14ac:dyDescent="0.25">
      <c r="A11263" t="s">
        <v>18</v>
      </c>
      <c r="B11263">
        <v>14</v>
      </c>
      <c r="C11263">
        <v>7</v>
      </c>
      <c r="D11263">
        <v>1983</v>
      </c>
      <c r="E11263">
        <v>0.20591499999999999</v>
      </c>
      <c r="F11263">
        <v>0.209263</v>
      </c>
      <c r="G11263">
        <v>0.20424100000000001</v>
      </c>
      <c r="H11263">
        <v>0.20535700000000001</v>
      </c>
      <c r="I11263">
        <v>0.162018</v>
      </c>
      <c r="J11263">
        <v>74905600</v>
      </c>
      <c r="K11263">
        <v>-1</v>
      </c>
      <c r="L11263">
        <v>-1.1160000000000059E-3</v>
      </c>
      <c r="M11263">
        <v>-5.5800000000000294E-4</v>
      </c>
      <c r="N11263">
        <v>-1.3951000000000019E-2</v>
      </c>
      <c r="O11263">
        <v>-5.1898000000000027E-2</v>
      </c>
      <c r="P11263" s="1">
        <v>-1</v>
      </c>
    </row>
    <row r="11264" spans="1:16" x14ac:dyDescent="0.25">
      <c r="A11264" t="s">
        <v>18</v>
      </c>
      <c r="B11264">
        <v>15</v>
      </c>
      <c r="C11264">
        <v>7</v>
      </c>
      <c r="D11264">
        <v>1983</v>
      </c>
      <c r="E11264">
        <v>0.20535700000000001</v>
      </c>
      <c r="F11264">
        <v>0.20535700000000001</v>
      </c>
      <c r="G11264">
        <v>0.196987</v>
      </c>
      <c r="H11264">
        <v>0.198103</v>
      </c>
      <c r="I11264">
        <v>0.15629399999999999</v>
      </c>
      <c r="J11264">
        <v>67961600</v>
      </c>
      <c r="K11264">
        <v>-1</v>
      </c>
      <c r="L11264">
        <v>-5.5799999999997518E-4</v>
      </c>
      <c r="M11264">
        <v>-6.6969999999999807E-3</v>
      </c>
      <c r="N11264">
        <v>-5.5809999999999749E-3</v>
      </c>
      <c r="O11264">
        <v>-5.4130000000000011E-2</v>
      </c>
      <c r="P11264" s="1">
        <v>-1</v>
      </c>
    </row>
    <row r="11265" spans="1:16" x14ac:dyDescent="0.25">
      <c r="A11265" t="s">
        <v>18</v>
      </c>
      <c r="B11265">
        <v>18</v>
      </c>
      <c r="C11265">
        <v>7</v>
      </c>
      <c r="D11265">
        <v>1983</v>
      </c>
      <c r="E11265">
        <v>0.198103</v>
      </c>
      <c r="F11265">
        <v>0.198661</v>
      </c>
      <c r="G11265">
        <v>0.19308</v>
      </c>
      <c r="H11265">
        <v>0.197545</v>
      </c>
      <c r="I11265">
        <v>0.15585399999999999</v>
      </c>
      <c r="J11265">
        <v>81625600</v>
      </c>
      <c r="K11265">
        <v>-1</v>
      </c>
      <c r="L11265">
        <v>-7.2540000000000104E-3</v>
      </c>
      <c r="M11265">
        <v>-8.9279999999999915E-3</v>
      </c>
      <c r="N11265">
        <v>-1.3392999999999988E-2</v>
      </c>
      <c r="O11265">
        <v>-6.3057999999999975E-2</v>
      </c>
      <c r="P11265" s="1">
        <v>-1</v>
      </c>
    </row>
    <row r="11266" spans="1:16" x14ac:dyDescent="0.25">
      <c r="A11266" t="s">
        <v>18</v>
      </c>
      <c r="B11266">
        <v>19</v>
      </c>
      <c r="C11266">
        <v>7</v>
      </c>
      <c r="D11266">
        <v>1983</v>
      </c>
      <c r="E11266">
        <v>0.197545</v>
      </c>
      <c r="F11266">
        <v>0.20703099999999999</v>
      </c>
      <c r="G11266">
        <v>0.193638</v>
      </c>
      <c r="H11266">
        <v>0.19531299999999999</v>
      </c>
      <c r="I11266">
        <v>0.15409300000000001</v>
      </c>
      <c r="J11266">
        <v>171136000</v>
      </c>
      <c r="K11266">
        <v>-1</v>
      </c>
      <c r="L11266">
        <v>-5.5800000000000294E-4</v>
      </c>
      <c r="M11266">
        <v>-8.3699999999999886E-3</v>
      </c>
      <c r="N11266">
        <v>-1.1160000000000003E-2</v>
      </c>
      <c r="O11266">
        <v>-7.6451000000000019E-2</v>
      </c>
      <c r="P11266" s="1">
        <v>-1</v>
      </c>
    </row>
    <row r="11267" spans="1:16" x14ac:dyDescent="0.25">
      <c r="A11267" t="s">
        <v>18</v>
      </c>
      <c r="B11267">
        <v>20</v>
      </c>
      <c r="C11267">
        <v>7</v>
      </c>
      <c r="D11267">
        <v>1983</v>
      </c>
      <c r="E11267">
        <v>0.19531299999999999</v>
      </c>
      <c r="F11267">
        <v>0.196987</v>
      </c>
      <c r="G11267">
        <v>0.18192</v>
      </c>
      <c r="H11267">
        <v>0.18415200000000001</v>
      </c>
      <c r="I11267">
        <v>0.145288</v>
      </c>
      <c r="J11267">
        <v>304886400</v>
      </c>
      <c r="K11267">
        <v>-1</v>
      </c>
      <c r="L11267">
        <v>-2.2320000000000118E-3</v>
      </c>
      <c r="M11267">
        <v>-1.0044000000000025E-2</v>
      </c>
      <c r="N11267">
        <v>-1.1160000000000003E-2</v>
      </c>
      <c r="O11267">
        <v>-8.4821000000000008E-2</v>
      </c>
      <c r="P11267" s="1">
        <v>1</v>
      </c>
    </row>
    <row r="11268" spans="1:16" x14ac:dyDescent="0.25">
      <c r="A11268" t="s">
        <v>18</v>
      </c>
      <c r="B11268">
        <v>21</v>
      </c>
      <c r="C11268">
        <v>7</v>
      </c>
      <c r="D11268">
        <v>1983</v>
      </c>
      <c r="E11268">
        <v>0.18415200000000001</v>
      </c>
      <c r="F11268">
        <v>0.198103</v>
      </c>
      <c r="G11268">
        <v>0.183036</v>
      </c>
      <c r="H11268">
        <v>0.193638</v>
      </c>
      <c r="I11268">
        <v>0.15277199999999999</v>
      </c>
      <c r="J11268">
        <v>317385600</v>
      </c>
      <c r="K11268">
        <v>1</v>
      </c>
      <c r="L11268">
        <v>-1.1160999999999976E-2</v>
      </c>
      <c r="M11268">
        <v>-1.3950999999999991E-2</v>
      </c>
      <c r="N11268">
        <v>-2.7901999999999982E-2</v>
      </c>
      <c r="O11268">
        <v>-8.6495000000000016E-2</v>
      </c>
      <c r="P11268" s="1">
        <v>1</v>
      </c>
    </row>
    <row r="11269" spans="1:16" x14ac:dyDescent="0.25">
      <c r="A11269" t="s">
        <v>18</v>
      </c>
      <c r="B11269">
        <v>22</v>
      </c>
      <c r="C11269">
        <v>7</v>
      </c>
      <c r="D11269">
        <v>1983</v>
      </c>
      <c r="E11269">
        <v>0.193638</v>
      </c>
      <c r="F11269">
        <v>0.19587099999999999</v>
      </c>
      <c r="G11269">
        <v>0.19308</v>
      </c>
      <c r="H11269">
        <v>0.19531299999999999</v>
      </c>
      <c r="I11269">
        <v>0.15409300000000001</v>
      </c>
      <c r="J11269">
        <v>116435200</v>
      </c>
      <c r="K11269">
        <v>1</v>
      </c>
      <c r="L11269">
        <v>9.4859999999999944E-3</v>
      </c>
      <c r="M11269">
        <v>-3.9069999999999938E-3</v>
      </c>
      <c r="N11269">
        <v>-1.3392999999999988E-2</v>
      </c>
      <c r="O11269">
        <v>-7.3661000000000004E-2</v>
      </c>
      <c r="P11269" s="1">
        <v>-1</v>
      </c>
    </row>
    <row r="11270" spans="1:16" x14ac:dyDescent="0.25">
      <c r="A11270" t="s">
        <v>18</v>
      </c>
      <c r="B11270">
        <v>25</v>
      </c>
      <c r="C11270">
        <v>7</v>
      </c>
      <c r="D11270">
        <v>1983</v>
      </c>
      <c r="E11270">
        <v>0.19531299999999999</v>
      </c>
      <c r="F11270">
        <v>0.19531299999999999</v>
      </c>
      <c r="G11270">
        <v>0.18973200000000001</v>
      </c>
      <c r="H11270">
        <v>0.192522</v>
      </c>
      <c r="I11270">
        <v>0.151892</v>
      </c>
      <c r="J11270">
        <v>76428800</v>
      </c>
      <c r="K11270">
        <v>-1</v>
      </c>
      <c r="L11270">
        <v>1.6749999999999821E-3</v>
      </c>
      <c r="M11270">
        <v>0</v>
      </c>
      <c r="N11270">
        <v>-1.0602E-2</v>
      </c>
      <c r="O11270">
        <v>-7.0312000000000013E-2</v>
      </c>
      <c r="P11270" s="1">
        <v>-1</v>
      </c>
    </row>
    <row r="11271" spans="1:16" x14ac:dyDescent="0.25">
      <c r="A11271" t="s">
        <v>18</v>
      </c>
      <c r="B11271">
        <v>26</v>
      </c>
      <c r="C11271">
        <v>7</v>
      </c>
      <c r="D11271">
        <v>1983</v>
      </c>
      <c r="E11271">
        <v>0.192522</v>
      </c>
      <c r="F11271">
        <v>0.193638</v>
      </c>
      <c r="G11271">
        <v>0.167411</v>
      </c>
      <c r="H11271">
        <v>0.17466499999999999</v>
      </c>
      <c r="I11271">
        <v>0.13780300000000001</v>
      </c>
      <c r="J11271">
        <v>268979200</v>
      </c>
      <c r="K11271">
        <v>-1</v>
      </c>
      <c r="L11271">
        <v>-2.7909999999999879E-3</v>
      </c>
      <c r="M11271">
        <v>8.3699999999999886E-3</v>
      </c>
      <c r="N11271">
        <v>-1.2835000000000013E-2</v>
      </c>
      <c r="O11271">
        <v>-7.1986999999999995E-2</v>
      </c>
      <c r="P11271" s="1">
        <v>-1</v>
      </c>
    </row>
    <row r="11272" spans="1:16" x14ac:dyDescent="0.25">
      <c r="A11272" t="s">
        <v>18</v>
      </c>
      <c r="B11272">
        <v>27</v>
      </c>
      <c r="C11272">
        <v>7</v>
      </c>
      <c r="D11272">
        <v>1983</v>
      </c>
      <c r="E11272">
        <v>0.17466499999999999</v>
      </c>
      <c r="F11272">
        <v>0.18024599999999999</v>
      </c>
      <c r="G11272">
        <v>0.15959799999999999</v>
      </c>
      <c r="H11272">
        <v>0.16183</v>
      </c>
      <c r="I11272">
        <v>0.12767700000000001</v>
      </c>
      <c r="J11272">
        <v>300316800</v>
      </c>
      <c r="K11272">
        <v>-1</v>
      </c>
      <c r="L11272">
        <v>-1.7857000000000012E-2</v>
      </c>
      <c r="M11272">
        <v>-1.8973000000000018E-2</v>
      </c>
      <c r="N11272">
        <v>-2.3438000000000014E-2</v>
      </c>
      <c r="O11272">
        <v>-8.0914999999999987E-2</v>
      </c>
      <c r="P11272" s="1">
        <v>-1</v>
      </c>
    </row>
    <row r="11273" spans="1:16" x14ac:dyDescent="0.25">
      <c r="A11273" t="s">
        <v>18</v>
      </c>
      <c r="B11273">
        <v>28</v>
      </c>
      <c r="C11273">
        <v>7</v>
      </c>
      <c r="D11273">
        <v>1983</v>
      </c>
      <c r="E11273">
        <v>0.16183</v>
      </c>
      <c r="F11273">
        <v>0.16406299999999999</v>
      </c>
      <c r="G11273">
        <v>0.151786</v>
      </c>
      <c r="H11273">
        <v>0.151786</v>
      </c>
      <c r="I11273">
        <v>0.119752</v>
      </c>
      <c r="J11273">
        <v>270480000</v>
      </c>
      <c r="K11273">
        <v>-1</v>
      </c>
      <c r="L11273">
        <v>-1.2834999999999985E-2</v>
      </c>
      <c r="M11273">
        <v>-3.3482999999999985E-2</v>
      </c>
      <c r="N11273">
        <v>-3.5714999999999997E-2</v>
      </c>
      <c r="O11273">
        <v>-8.7611999999999995E-2</v>
      </c>
      <c r="P11273" s="1">
        <v>1</v>
      </c>
    </row>
    <row r="11274" spans="1:16" x14ac:dyDescent="0.25">
      <c r="A11274" t="s">
        <v>18</v>
      </c>
      <c r="B11274">
        <v>29</v>
      </c>
      <c r="C11274">
        <v>7</v>
      </c>
      <c r="D11274">
        <v>1983</v>
      </c>
      <c r="E11274">
        <v>0.151786</v>
      </c>
      <c r="F11274">
        <v>0.15736600000000001</v>
      </c>
      <c r="G11274">
        <v>0.151228</v>
      </c>
      <c r="H11274">
        <v>0.155692</v>
      </c>
      <c r="I11274">
        <v>0.122834</v>
      </c>
      <c r="J11274">
        <v>220326400</v>
      </c>
      <c r="K11274">
        <v>1</v>
      </c>
      <c r="L11274">
        <v>-1.0043999999999997E-2</v>
      </c>
      <c r="M11274">
        <v>-4.0735999999999994E-2</v>
      </c>
      <c r="N11274">
        <v>-4.3526999999999982E-2</v>
      </c>
      <c r="O11274">
        <v>-9.2075999999999991E-2</v>
      </c>
      <c r="P11274" s="1">
        <v>-1</v>
      </c>
    </row>
    <row r="11275" spans="1:16" x14ac:dyDescent="0.25">
      <c r="A11275" t="s">
        <v>18</v>
      </c>
      <c r="B11275">
        <v>1</v>
      </c>
      <c r="C11275">
        <v>8</v>
      </c>
      <c r="D11275">
        <v>1983</v>
      </c>
      <c r="E11275">
        <v>0.155692</v>
      </c>
      <c r="F11275">
        <v>0.162388</v>
      </c>
      <c r="G11275">
        <v>0.15290200000000001</v>
      </c>
      <c r="H11275">
        <v>0.15401799999999999</v>
      </c>
      <c r="I11275">
        <v>0.121513</v>
      </c>
      <c r="J11275">
        <v>232444800</v>
      </c>
      <c r="K11275">
        <v>-1</v>
      </c>
      <c r="L11275">
        <v>3.9059999999999928E-3</v>
      </c>
      <c r="M11275">
        <v>-1.897299999999999E-2</v>
      </c>
      <c r="N11275">
        <v>-2.8460000000000013E-2</v>
      </c>
      <c r="O11275">
        <v>-9.9887999999999977E-2</v>
      </c>
      <c r="P11275" s="1">
        <v>-1</v>
      </c>
    </row>
    <row r="11276" spans="1:16" x14ac:dyDescent="0.25">
      <c r="A11276" t="s">
        <v>18</v>
      </c>
      <c r="B11276">
        <v>2</v>
      </c>
      <c r="C11276">
        <v>8</v>
      </c>
      <c r="D11276">
        <v>1983</v>
      </c>
      <c r="E11276">
        <v>0.15401799999999999</v>
      </c>
      <c r="F11276">
        <v>0.15625</v>
      </c>
      <c r="G11276">
        <v>0.15290200000000001</v>
      </c>
      <c r="H11276">
        <v>0.15346000000000001</v>
      </c>
      <c r="I11276">
        <v>0.121073</v>
      </c>
      <c r="J11276">
        <v>101651200</v>
      </c>
      <c r="K11276">
        <v>-1</v>
      </c>
      <c r="L11276">
        <v>-1.6740000000000088E-3</v>
      </c>
      <c r="M11276">
        <v>-7.8120000000000134E-3</v>
      </c>
      <c r="N11276">
        <v>-3.9620000000000016E-2</v>
      </c>
      <c r="O11276">
        <v>-9.6540000000000015E-2</v>
      </c>
      <c r="P11276" s="1">
        <v>1</v>
      </c>
    </row>
    <row r="11277" spans="1:16" x14ac:dyDescent="0.25">
      <c r="A11277" t="s">
        <v>18</v>
      </c>
      <c r="B11277">
        <v>3</v>
      </c>
      <c r="C11277">
        <v>8</v>
      </c>
      <c r="D11277">
        <v>1983</v>
      </c>
      <c r="E11277">
        <v>0.15346000000000001</v>
      </c>
      <c r="F11277">
        <v>0.15903999999999999</v>
      </c>
      <c r="G11277">
        <v>0.151228</v>
      </c>
      <c r="H11277">
        <v>0.155692</v>
      </c>
      <c r="I11277">
        <v>0.122834</v>
      </c>
      <c r="J11277">
        <v>123827200</v>
      </c>
      <c r="K11277">
        <v>1</v>
      </c>
      <c r="L11277">
        <v>-5.5799999999997518E-4</v>
      </c>
      <c r="M11277">
        <v>1.6740000000000088E-3</v>
      </c>
      <c r="N11277">
        <v>-4.1852999999999974E-2</v>
      </c>
      <c r="O11277">
        <v>-8.482099999999998E-2</v>
      </c>
      <c r="P11277" s="1">
        <v>-1</v>
      </c>
    </row>
    <row r="11278" spans="1:16" x14ac:dyDescent="0.25">
      <c r="A11278" t="s">
        <v>18</v>
      </c>
      <c r="B11278">
        <v>4</v>
      </c>
      <c r="C11278">
        <v>8</v>
      </c>
      <c r="D11278">
        <v>1983</v>
      </c>
      <c r="E11278">
        <v>0.155692</v>
      </c>
      <c r="F11278">
        <v>0.15736600000000001</v>
      </c>
      <c r="G11278">
        <v>0.14174100000000001</v>
      </c>
      <c r="H11278">
        <v>0.14843799999999999</v>
      </c>
      <c r="I11278">
        <v>0.11711100000000001</v>
      </c>
      <c r="J11278">
        <v>292118400</v>
      </c>
      <c r="K11278">
        <v>-1</v>
      </c>
      <c r="L11278">
        <v>2.231999999999984E-3</v>
      </c>
      <c r="M11278">
        <v>0</v>
      </c>
      <c r="N11278">
        <v>-3.6830000000000002E-2</v>
      </c>
      <c r="O11278">
        <v>-8.4821000000000008E-2</v>
      </c>
      <c r="P11278" s="1">
        <v>1</v>
      </c>
    </row>
    <row r="11279" spans="1:16" x14ac:dyDescent="0.25">
      <c r="A11279" t="s">
        <v>18</v>
      </c>
      <c r="B11279">
        <v>5</v>
      </c>
      <c r="C11279">
        <v>8</v>
      </c>
      <c r="D11279">
        <v>1983</v>
      </c>
      <c r="E11279">
        <v>0.14843799999999999</v>
      </c>
      <c r="F11279">
        <v>0.15401799999999999</v>
      </c>
      <c r="G11279">
        <v>0.14732100000000001</v>
      </c>
      <c r="H11279">
        <v>0.151228</v>
      </c>
      <c r="I11279">
        <v>0.119312</v>
      </c>
      <c r="J11279">
        <v>131420800</v>
      </c>
      <c r="K11279">
        <v>1</v>
      </c>
      <c r="L11279">
        <v>-7.2540000000000104E-3</v>
      </c>
      <c r="M11279">
        <v>-5.5800000000000016E-3</v>
      </c>
      <c r="N11279">
        <v>-2.6227E-2</v>
      </c>
      <c r="O11279">
        <v>-9.7656000000000021E-2</v>
      </c>
      <c r="P11279" s="1">
        <v>1</v>
      </c>
    </row>
    <row r="11280" spans="1:16" x14ac:dyDescent="0.25">
      <c r="A11280" t="s">
        <v>18</v>
      </c>
      <c r="B11280">
        <v>8</v>
      </c>
      <c r="C11280">
        <v>8</v>
      </c>
      <c r="D11280">
        <v>1983</v>
      </c>
      <c r="E11280">
        <v>0.151228</v>
      </c>
      <c r="F11280">
        <v>0.15513399999999999</v>
      </c>
      <c r="G11280">
        <v>0.14787900000000001</v>
      </c>
      <c r="H11280">
        <v>0.151786</v>
      </c>
      <c r="I11280">
        <v>0.119752</v>
      </c>
      <c r="J11280">
        <v>76809600</v>
      </c>
      <c r="K11280">
        <v>1</v>
      </c>
      <c r="L11280">
        <v>2.7900000000000147E-3</v>
      </c>
      <c r="M11280">
        <v>-2.2320000000000118E-3</v>
      </c>
      <c r="N11280">
        <v>-1.0602E-2</v>
      </c>
      <c r="O11280">
        <v>-8.8168999999999997E-2</v>
      </c>
      <c r="P11280" s="1">
        <v>1</v>
      </c>
    </row>
    <row r="11281" spans="1:16" x14ac:dyDescent="0.25">
      <c r="A11281" t="s">
        <v>18</v>
      </c>
      <c r="B11281">
        <v>9</v>
      </c>
      <c r="C11281">
        <v>8</v>
      </c>
      <c r="D11281">
        <v>1983</v>
      </c>
      <c r="E11281">
        <v>0.151786</v>
      </c>
      <c r="F11281">
        <v>0.155692</v>
      </c>
      <c r="G11281">
        <v>0.15067</v>
      </c>
      <c r="H11281">
        <v>0.15346000000000001</v>
      </c>
      <c r="I11281">
        <v>0.121073</v>
      </c>
      <c r="J11281">
        <v>150371200</v>
      </c>
      <c r="K11281">
        <v>1</v>
      </c>
      <c r="L11281">
        <v>5.5800000000000294E-4</v>
      </c>
      <c r="M11281">
        <v>-3.9059999999999928E-3</v>
      </c>
      <c r="N11281">
        <v>0</v>
      </c>
      <c r="O11281">
        <v>-8.5936999999999986E-2</v>
      </c>
      <c r="P11281" s="1">
        <v>-1</v>
      </c>
    </row>
    <row r="11282" spans="1:16" x14ac:dyDescent="0.25">
      <c r="A11282" t="s">
        <v>18</v>
      </c>
      <c r="B11282">
        <v>10</v>
      </c>
      <c r="C11282">
        <v>8</v>
      </c>
      <c r="D11282">
        <v>1983</v>
      </c>
      <c r="E11282">
        <v>0.15346000000000001</v>
      </c>
      <c r="F11282">
        <v>0.15457599999999999</v>
      </c>
      <c r="G11282">
        <v>0.14955399999999999</v>
      </c>
      <c r="H11282">
        <v>0.15290200000000001</v>
      </c>
      <c r="I11282">
        <v>0.120633</v>
      </c>
      <c r="J11282">
        <v>161974400</v>
      </c>
      <c r="K11282">
        <v>-1</v>
      </c>
      <c r="L11282">
        <v>1.6740000000000088E-3</v>
      </c>
      <c r="M11282">
        <v>5.0220000000000264E-3</v>
      </c>
      <c r="N11282">
        <v>-2.231999999999984E-3</v>
      </c>
      <c r="O11282">
        <v>-7.1427999999999991E-2</v>
      </c>
      <c r="P11282" s="1">
        <v>-1</v>
      </c>
    </row>
    <row r="11283" spans="1:16" x14ac:dyDescent="0.25">
      <c r="A11283" t="s">
        <v>18</v>
      </c>
      <c r="B11283">
        <v>11</v>
      </c>
      <c r="C11283">
        <v>8</v>
      </c>
      <c r="D11283">
        <v>1983</v>
      </c>
      <c r="E11283">
        <v>0.15290200000000001</v>
      </c>
      <c r="F11283">
        <v>0.15513399999999999</v>
      </c>
      <c r="G11283">
        <v>0.14843799999999999</v>
      </c>
      <c r="H11283">
        <v>0.15067</v>
      </c>
      <c r="I11283">
        <v>0.11887200000000001</v>
      </c>
      <c r="J11283">
        <v>90182400</v>
      </c>
      <c r="K11283">
        <v>-1</v>
      </c>
      <c r="L11283">
        <v>-5.5800000000000294E-4</v>
      </c>
      <c r="M11283">
        <v>1.6740000000000088E-3</v>
      </c>
      <c r="N11283">
        <v>-1.1159999999999781E-3</v>
      </c>
      <c r="O11283">
        <v>-5.6360999999999994E-2</v>
      </c>
      <c r="P11283" s="1">
        <v>-1</v>
      </c>
    </row>
    <row r="11284" spans="1:16" x14ac:dyDescent="0.25">
      <c r="A11284" t="s">
        <v>18</v>
      </c>
      <c r="B11284">
        <v>12</v>
      </c>
      <c r="C11284">
        <v>8</v>
      </c>
      <c r="D11284">
        <v>1983</v>
      </c>
      <c r="E11284">
        <v>0.15067</v>
      </c>
      <c r="F11284">
        <v>0.15401799999999999</v>
      </c>
      <c r="G11284">
        <v>0.14787900000000001</v>
      </c>
      <c r="H11284">
        <v>0.14955399999999999</v>
      </c>
      <c r="I11284">
        <v>0.117991</v>
      </c>
      <c r="J11284">
        <v>74636800</v>
      </c>
      <c r="K11284">
        <v>-1</v>
      </c>
      <c r="L11284">
        <v>-2.2320000000000118E-3</v>
      </c>
      <c r="M11284">
        <v>-1.1160000000000059E-3</v>
      </c>
      <c r="N11284">
        <v>-2.7900000000000147E-3</v>
      </c>
      <c r="O11284">
        <v>-6.8638000000000005E-2</v>
      </c>
      <c r="P11284" s="1">
        <v>1</v>
      </c>
    </row>
    <row r="11285" spans="1:16" x14ac:dyDescent="0.25">
      <c r="A11285" t="s">
        <v>18</v>
      </c>
      <c r="B11285">
        <v>15</v>
      </c>
      <c r="C11285">
        <v>8</v>
      </c>
      <c r="D11285">
        <v>1983</v>
      </c>
      <c r="E11285">
        <v>0.14955399999999999</v>
      </c>
      <c r="F11285">
        <v>0.15346000000000001</v>
      </c>
      <c r="G11285">
        <v>0.14899599999999999</v>
      </c>
      <c r="H11285">
        <v>0.15346000000000001</v>
      </c>
      <c r="I11285">
        <v>0.121073</v>
      </c>
      <c r="J11285">
        <v>152275200</v>
      </c>
      <c r="K11285">
        <v>1</v>
      </c>
      <c r="L11285">
        <v>-1.1160000000000059E-3</v>
      </c>
      <c r="M11285">
        <v>-3.9060000000000206E-3</v>
      </c>
      <c r="N11285">
        <v>-6.1380000000000046E-3</v>
      </c>
      <c r="O11285">
        <v>-6.8638000000000005E-2</v>
      </c>
      <c r="P11285" s="1">
        <v>-1</v>
      </c>
    </row>
    <row r="11286" spans="1:16" x14ac:dyDescent="0.25">
      <c r="A11286" t="s">
        <v>18</v>
      </c>
      <c r="B11286">
        <v>16</v>
      </c>
      <c r="C11286">
        <v>8</v>
      </c>
      <c r="D11286">
        <v>1983</v>
      </c>
      <c r="E11286">
        <v>0.15346000000000001</v>
      </c>
      <c r="F11286">
        <v>0.15513399999999999</v>
      </c>
      <c r="G11286">
        <v>0.14955399999999999</v>
      </c>
      <c r="H11286">
        <v>0.151228</v>
      </c>
      <c r="I11286">
        <v>0.119312</v>
      </c>
      <c r="J11286">
        <v>91369600</v>
      </c>
      <c r="K11286">
        <v>-1</v>
      </c>
      <c r="L11286">
        <v>3.9060000000000206E-3</v>
      </c>
      <c r="M11286">
        <v>5.5800000000000294E-4</v>
      </c>
      <c r="N11286">
        <v>5.0220000000000264E-3</v>
      </c>
      <c r="O11286">
        <v>-6.6405999999999993E-2</v>
      </c>
      <c r="P11286" s="1">
        <v>-1</v>
      </c>
    </row>
    <row r="11287" spans="1:16" x14ac:dyDescent="0.25">
      <c r="A11287" t="s">
        <v>18</v>
      </c>
      <c r="B11287">
        <v>17</v>
      </c>
      <c r="C11287">
        <v>8</v>
      </c>
      <c r="D11287">
        <v>1983</v>
      </c>
      <c r="E11287">
        <v>0.151228</v>
      </c>
      <c r="F11287">
        <v>0.15290200000000001</v>
      </c>
      <c r="G11287">
        <v>0.146205</v>
      </c>
      <c r="H11287">
        <v>0.14787900000000001</v>
      </c>
      <c r="I11287">
        <v>0.11667</v>
      </c>
      <c r="J11287">
        <v>94438400</v>
      </c>
      <c r="K11287">
        <v>-1</v>
      </c>
      <c r="L11287">
        <v>-2.2320000000000118E-3</v>
      </c>
      <c r="M11287">
        <v>5.5800000000000294E-4</v>
      </c>
      <c r="N11287">
        <v>0</v>
      </c>
      <c r="O11287">
        <v>-5.9709999999999985E-2</v>
      </c>
      <c r="P11287" s="1">
        <v>1</v>
      </c>
    </row>
    <row r="11288" spans="1:16" x14ac:dyDescent="0.25">
      <c r="A11288" t="s">
        <v>18</v>
      </c>
      <c r="B11288">
        <v>18</v>
      </c>
      <c r="C11288">
        <v>8</v>
      </c>
      <c r="D11288">
        <v>1983</v>
      </c>
      <c r="E11288">
        <v>0.14787900000000001</v>
      </c>
      <c r="F11288">
        <v>0.151228</v>
      </c>
      <c r="G11288">
        <v>0.14732100000000001</v>
      </c>
      <c r="H11288">
        <v>0.14955399999999999</v>
      </c>
      <c r="I11288">
        <v>0.117991</v>
      </c>
      <c r="J11288">
        <v>81737600</v>
      </c>
      <c r="K11288">
        <v>1</v>
      </c>
      <c r="L11288">
        <v>-3.3489999999999909E-3</v>
      </c>
      <c r="M11288">
        <v>-1.6749999999999821E-3</v>
      </c>
      <c r="N11288">
        <v>-3.9069999999999938E-3</v>
      </c>
      <c r="O11288">
        <v>-6.3616999999999979E-2</v>
      </c>
      <c r="P11288" s="1">
        <v>1</v>
      </c>
    </row>
    <row r="11289" spans="1:16" x14ac:dyDescent="0.25">
      <c r="A11289" t="s">
        <v>18</v>
      </c>
      <c r="B11289">
        <v>19</v>
      </c>
      <c r="C11289">
        <v>8</v>
      </c>
      <c r="D11289">
        <v>1983</v>
      </c>
      <c r="E11289">
        <v>0.14955399999999999</v>
      </c>
      <c r="F11289">
        <v>0.151786</v>
      </c>
      <c r="G11289">
        <v>0.14843799999999999</v>
      </c>
      <c r="H11289">
        <v>0.15067</v>
      </c>
      <c r="I11289">
        <v>0.11887200000000001</v>
      </c>
      <c r="J11289">
        <v>58598400</v>
      </c>
      <c r="K11289">
        <v>1</v>
      </c>
      <c r="L11289">
        <v>1.6749999999999821E-3</v>
      </c>
      <c r="M11289">
        <v>-3.9060000000000206E-3</v>
      </c>
      <c r="N11289">
        <v>-3.9060000000000206E-3</v>
      </c>
      <c r="O11289">
        <v>-5.9151000000000009E-2</v>
      </c>
      <c r="P11289" s="1">
        <v>-1</v>
      </c>
    </row>
    <row r="11290" spans="1:16" x14ac:dyDescent="0.25">
      <c r="A11290" t="s">
        <v>18</v>
      </c>
      <c r="B11290">
        <v>22</v>
      </c>
      <c r="C11290">
        <v>8</v>
      </c>
      <c r="D11290">
        <v>1983</v>
      </c>
      <c r="E11290">
        <v>0.15067</v>
      </c>
      <c r="F11290">
        <v>0.15234400000000001</v>
      </c>
      <c r="G11290">
        <v>0.14843799999999999</v>
      </c>
      <c r="H11290">
        <v>0.150112</v>
      </c>
      <c r="I11290">
        <v>0.11843099999999999</v>
      </c>
      <c r="J11290">
        <v>85366400</v>
      </c>
      <c r="K11290">
        <v>-1</v>
      </c>
      <c r="L11290">
        <v>1.1160000000000059E-3</v>
      </c>
      <c r="M11290">
        <v>-5.5800000000000294E-4</v>
      </c>
      <c r="N11290">
        <v>-2.2320000000000118E-3</v>
      </c>
      <c r="O11290">
        <v>-5.5802999999999991E-2</v>
      </c>
      <c r="P11290" s="1">
        <v>-1</v>
      </c>
    </row>
    <row r="11291" spans="1:16" x14ac:dyDescent="0.25">
      <c r="A11291" t="s">
        <v>18</v>
      </c>
      <c r="B11291">
        <v>23</v>
      </c>
      <c r="C11291">
        <v>8</v>
      </c>
      <c r="D11291">
        <v>1983</v>
      </c>
      <c r="E11291">
        <v>0.150112</v>
      </c>
      <c r="F11291">
        <v>0.150112</v>
      </c>
      <c r="G11291">
        <v>0.141183</v>
      </c>
      <c r="H11291">
        <v>0.14229900000000001</v>
      </c>
      <c r="I11291">
        <v>0.11226800000000001</v>
      </c>
      <c r="J11291">
        <v>93587200</v>
      </c>
      <c r="K11291">
        <v>-1</v>
      </c>
      <c r="L11291">
        <v>-5.5800000000000294E-4</v>
      </c>
      <c r="M11291">
        <v>2.232999999999985E-3</v>
      </c>
      <c r="N11291">
        <v>-5.5800000000000294E-4</v>
      </c>
      <c r="O11291">
        <v>-6.1941999999999997E-2</v>
      </c>
      <c r="P11291" s="1">
        <v>-1</v>
      </c>
    </row>
    <row r="11292" spans="1:16" x14ac:dyDescent="0.25">
      <c r="A11292" t="s">
        <v>18</v>
      </c>
      <c r="B11292">
        <v>24</v>
      </c>
      <c r="C11292">
        <v>8</v>
      </c>
      <c r="D11292">
        <v>1983</v>
      </c>
      <c r="E11292">
        <v>0.14174100000000001</v>
      </c>
      <c r="F11292">
        <v>0.14174100000000001</v>
      </c>
      <c r="G11292">
        <v>0.134487</v>
      </c>
      <c r="H11292">
        <v>0.135045</v>
      </c>
      <c r="I11292">
        <v>0.106544</v>
      </c>
      <c r="J11292">
        <v>113299200</v>
      </c>
      <c r="K11292">
        <v>-1</v>
      </c>
      <c r="L11292">
        <v>-7.8129999999999866E-3</v>
      </c>
      <c r="M11292">
        <v>-7.2549999999999837E-3</v>
      </c>
      <c r="N11292">
        <v>-7.2549999999999837E-3</v>
      </c>
      <c r="O11292">
        <v>-6.4731999999999984E-2</v>
      </c>
      <c r="P11292" s="1">
        <v>1</v>
      </c>
    </row>
    <row r="11293" spans="1:16" x14ac:dyDescent="0.25">
      <c r="A11293" t="s">
        <v>18</v>
      </c>
      <c r="B11293">
        <v>25</v>
      </c>
      <c r="C11293">
        <v>8</v>
      </c>
      <c r="D11293">
        <v>1983</v>
      </c>
      <c r="E11293">
        <v>0.135045</v>
      </c>
      <c r="F11293">
        <v>0.13727700000000001</v>
      </c>
      <c r="G11293">
        <v>0.13392899999999999</v>
      </c>
      <c r="H11293">
        <v>0.136161</v>
      </c>
      <c r="I11293">
        <v>0.10742500000000001</v>
      </c>
      <c r="J11293">
        <v>189772800</v>
      </c>
      <c r="K11293">
        <v>1</v>
      </c>
      <c r="L11293">
        <v>-6.6960000000000075E-3</v>
      </c>
      <c r="M11293">
        <v>-1.5625E-2</v>
      </c>
      <c r="N11293">
        <v>-1.8415000000000015E-2</v>
      </c>
      <c r="O11293">
        <v>-7.0869999999999989E-2</v>
      </c>
      <c r="P11293" s="1">
        <v>1</v>
      </c>
    </row>
    <row r="11294" spans="1:16" x14ac:dyDescent="0.25">
      <c r="A11294" t="s">
        <v>18</v>
      </c>
      <c r="B11294">
        <v>26</v>
      </c>
      <c r="C11294">
        <v>8</v>
      </c>
      <c r="D11294">
        <v>1983</v>
      </c>
      <c r="E11294">
        <v>0.136161</v>
      </c>
      <c r="F11294">
        <v>0.13839299999999999</v>
      </c>
      <c r="G11294">
        <v>0.135045</v>
      </c>
      <c r="H11294">
        <v>0.13783500000000001</v>
      </c>
      <c r="I11294">
        <v>0.108746</v>
      </c>
      <c r="J11294">
        <v>93184000</v>
      </c>
      <c r="K11294">
        <v>1</v>
      </c>
      <c r="L11294">
        <v>1.1160000000000059E-3</v>
      </c>
      <c r="M11294">
        <v>-1.3950999999999991E-2</v>
      </c>
      <c r="N11294">
        <v>-1.5066999999999997E-2</v>
      </c>
      <c r="O11294">
        <v>-6.9196000000000008E-2</v>
      </c>
      <c r="P11294" s="1">
        <v>1</v>
      </c>
    </row>
    <row r="11295" spans="1:16" x14ac:dyDescent="0.25">
      <c r="A11295" t="s">
        <v>18</v>
      </c>
      <c r="B11295">
        <v>29</v>
      </c>
      <c r="C11295">
        <v>8</v>
      </c>
      <c r="D11295">
        <v>1983</v>
      </c>
      <c r="E11295">
        <v>0.13783500000000001</v>
      </c>
      <c r="F11295">
        <v>0.141183</v>
      </c>
      <c r="G11295">
        <v>0.13392899999999999</v>
      </c>
      <c r="H11295">
        <v>0.13950899999999999</v>
      </c>
      <c r="I11295">
        <v>0.110066</v>
      </c>
      <c r="J11295">
        <v>138297600</v>
      </c>
      <c r="K11295">
        <v>1</v>
      </c>
      <c r="L11295">
        <v>1.6740000000000088E-3</v>
      </c>
      <c r="M11295">
        <v>-3.9059999999999928E-3</v>
      </c>
      <c r="N11295">
        <v>-1.0043999999999997E-2</v>
      </c>
      <c r="O11295">
        <v>-6.0267999999999988E-2</v>
      </c>
      <c r="P11295" s="1">
        <v>1</v>
      </c>
    </row>
    <row r="11296" spans="1:16" x14ac:dyDescent="0.25">
      <c r="A11296" t="s">
        <v>18</v>
      </c>
      <c r="B11296">
        <v>30</v>
      </c>
      <c r="C11296">
        <v>8</v>
      </c>
      <c r="D11296">
        <v>1983</v>
      </c>
      <c r="E11296">
        <v>0.13950899999999999</v>
      </c>
      <c r="F11296">
        <v>0.14955399999999999</v>
      </c>
      <c r="G11296">
        <v>0.13950899999999999</v>
      </c>
      <c r="H11296">
        <v>0.146763</v>
      </c>
      <c r="I11296">
        <v>0.11579</v>
      </c>
      <c r="J11296">
        <v>233945600</v>
      </c>
      <c r="K11296">
        <v>1</v>
      </c>
      <c r="L11296">
        <v>1.6739999999999811E-3</v>
      </c>
      <c r="M11296">
        <v>4.4639999999999957E-3</v>
      </c>
      <c r="N11296">
        <v>-1.0044999999999998E-2</v>
      </c>
      <c r="O11296">
        <v>-5.8036000000000004E-2</v>
      </c>
      <c r="P11296" s="1">
        <v>1</v>
      </c>
    </row>
    <row r="11297" spans="1:16" x14ac:dyDescent="0.25">
      <c r="A11297" t="s">
        <v>18</v>
      </c>
      <c r="B11297">
        <v>31</v>
      </c>
      <c r="C11297">
        <v>8</v>
      </c>
      <c r="D11297">
        <v>1983</v>
      </c>
      <c r="E11297">
        <v>0.14787900000000001</v>
      </c>
      <c r="F11297">
        <v>0.166295</v>
      </c>
      <c r="G11297">
        <v>0.14787900000000001</v>
      </c>
      <c r="H11297">
        <v>0.166295</v>
      </c>
      <c r="I11297">
        <v>0.13119900000000001</v>
      </c>
      <c r="J11297">
        <v>200233600</v>
      </c>
      <c r="K11297">
        <v>1</v>
      </c>
      <c r="L11297">
        <v>7.2540000000000104E-3</v>
      </c>
      <c r="M11297">
        <v>1.0602E-2</v>
      </c>
      <c r="N11297">
        <v>-3.9069999999999938E-3</v>
      </c>
      <c r="O11297">
        <v>-4.8549999999999982E-2</v>
      </c>
      <c r="P11297" s="1">
        <v>-1</v>
      </c>
    </row>
    <row r="11298" spans="1:16" x14ac:dyDescent="0.25">
      <c r="A11298" t="s">
        <v>18</v>
      </c>
      <c r="B11298">
        <v>1</v>
      </c>
      <c r="C11298">
        <v>9</v>
      </c>
      <c r="D11298">
        <v>1983</v>
      </c>
      <c r="E11298">
        <v>0.166295</v>
      </c>
      <c r="F11298">
        <v>0.171875</v>
      </c>
      <c r="G11298">
        <v>0.15848200000000001</v>
      </c>
      <c r="H11298">
        <v>0.162388</v>
      </c>
      <c r="I11298">
        <v>0.12811700000000001</v>
      </c>
      <c r="J11298">
        <v>218131200</v>
      </c>
      <c r="K11298">
        <v>-1</v>
      </c>
      <c r="L11298">
        <v>1.8415999999999988E-2</v>
      </c>
      <c r="M11298">
        <v>2.8459999999999985E-2</v>
      </c>
      <c r="N11298">
        <v>1.6183000000000003E-2</v>
      </c>
      <c r="O11298">
        <v>-1.7857000000000012E-2</v>
      </c>
      <c r="P11298" s="1">
        <v>1</v>
      </c>
    </row>
    <row r="11299" spans="1:16" x14ac:dyDescent="0.25">
      <c r="A11299" t="s">
        <v>18</v>
      </c>
      <c r="B11299">
        <v>2</v>
      </c>
      <c r="C11299">
        <v>9</v>
      </c>
      <c r="D11299">
        <v>1983</v>
      </c>
      <c r="E11299">
        <v>0.162388</v>
      </c>
      <c r="F11299">
        <v>0.16964299999999999</v>
      </c>
      <c r="G11299">
        <v>0.16183</v>
      </c>
      <c r="H11299">
        <v>0.16964299999999999</v>
      </c>
      <c r="I11299">
        <v>0.13384099999999999</v>
      </c>
      <c r="J11299">
        <v>129337600</v>
      </c>
      <c r="K11299">
        <v>1</v>
      </c>
      <c r="L11299">
        <v>-3.9069999999999938E-3</v>
      </c>
      <c r="M11299">
        <v>2.287900000000001E-2</v>
      </c>
      <c r="N11299">
        <v>2.0646999999999999E-2</v>
      </c>
      <c r="O11299">
        <v>-3.125E-2</v>
      </c>
      <c r="P11299" s="1">
        <v>1</v>
      </c>
    </row>
    <row r="11300" spans="1:16" x14ac:dyDescent="0.25">
      <c r="A11300" t="s">
        <v>18</v>
      </c>
      <c r="B11300">
        <v>6</v>
      </c>
      <c r="C11300">
        <v>9</v>
      </c>
      <c r="D11300">
        <v>1983</v>
      </c>
      <c r="E11300">
        <v>0.17299100000000001</v>
      </c>
      <c r="F11300">
        <v>0.177455</v>
      </c>
      <c r="G11300">
        <v>0.17299100000000001</v>
      </c>
      <c r="H11300">
        <v>0.17578099999999999</v>
      </c>
      <c r="I11300">
        <v>0.138684</v>
      </c>
      <c r="J11300">
        <v>181686400</v>
      </c>
      <c r="K11300">
        <v>1</v>
      </c>
      <c r="L11300">
        <v>7.2549999999999837E-3</v>
      </c>
      <c r="M11300">
        <v>2.1763999999999978E-2</v>
      </c>
      <c r="N11300">
        <v>3.459799999999999E-2</v>
      </c>
      <c r="O11300">
        <v>-2.5669999999999998E-2</v>
      </c>
      <c r="P11300" s="1">
        <v>-1</v>
      </c>
    </row>
    <row r="11301" spans="1:16" x14ac:dyDescent="0.25">
      <c r="A11301" t="s">
        <v>18</v>
      </c>
      <c r="B11301">
        <v>7</v>
      </c>
      <c r="C11301">
        <v>9</v>
      </c>
      <c r="D11301">
        <v>1983</v>
      </c>
      <c r="E11301">
        <v>0.17522299999999999</v>
      </c>
      <c r="F11301">
        <v>0.17522299999999999</v>
      </c>
      <c r="G11301">
        <v>0.151228</v>
      </c>
      <c r="H11301">
        <v>0.15457599999999999</v>
      </c>
      <c r="I11301">
        <v>0.12195400000000001</v>
      </c>
      <c r="J11301">
        <v>384854400</v>
      </c>
      <c r="K11301">
        <v>-1</v>
      </c>
      <c r="L11301">
        <v>2.7899999999999869E-3</v>
      </c>
      <c r="M11301">
        <v>9.4859999999999944E-3</v>
      </c>
      <c r="N11301">
        <v>3.9619999999999989E-2</v>
      </c>
      <c r="O11301">
        <v>-1.6741000000000006E-2</v>
      </c>
      <c r="P11301" s="1">
        <v>-1</v>
      </c>
    </row>
    <row r="11302" spans="1:16" x14ac:dyDescent="0.25">
      <c r="A11302" t="s">
        <v>18</v>
      </c>
      <c r="B11302">
        <v>8</v>
      </c>
      <c r="C11302">
        <v>9</v>
      </c>
      <c r="D11302">
        <v>1983</v>
      </c>
      <c r="E11302">
        <v>0.15457599999999999</v>
      </c>
      <c r="F11302">
        <v>0.15625</v>
      </c>
      <c r="G11302">
        <v>0.13950899999999999</v>
      </c>
      <c r="H11302">
        <v>0.14174100000000001</v>
      </c>
      <c r="I11302">
        <v>0.111827</v>
      </c>
      <c r="J11302">
        <v>307059200</v>
      </c>
      <c r="K11302">
        <v>-1</v>
      </c>
      <c r="L11302">
        <v>-2.0646999999999999E-2</v>
      </c>
      <c r="M11302">
        <v>-7.8120000000000134E-3</v>
      </c>
      <c r="N11302">
        <v>1.6740999999999978E-2</v>
      </c>
      <c r="O11302">
        <v>-2.0088999999999996E-2</v>
      </c>
      <c r="P11302" s="1">
        <v>-1</v>
      </c>
    </row>
    <row r="11303" spans="1:16" x14ac:dyDescent="0.25">
      <c r="A11303" t="s">
        <v>18</v>
      </c>
      <c r="B11303">
        <v>9</v>
      </c>
      <c r="C11303">
        <v>9</v>
      </c>
      <c r="D11303">
        <v>1983</v>
      </c>
      <c r="E11303">
        <v>0.14174100000000001</v>
      </c>
      <c r="F11303">
        <v>0.14229900000000001</v>
      </c>
      <c r="G11303">
        <v>0.136161</v>
      </c>
      <c r="H11303">
        <v>0.13671900000000001</v>
      </c>
      <c r="I11303">
        <v>0.107865</v>
      </c>
      <c r="J11303">
        <v>212688000</v>
      </c>
      <c r="K11303">
        <v>-1</v>
      </c>
      <c r="L11303">
        <v>-1.2834999999999985E-2</v>
      </c>
      <c r="M11303">
        <v>-3.125E-2</v>
      </c>
      <c r="N11303">
        <v>2.2320000000000118E-3</v>
      </c>
      <c r="O11303">
        <v>-2.0088999999999996E-2</v>
      </c>
      <c r="P11303" s="1">
        <v>0</v>
      </c>
    </row>
    <row r="11304" spans="1:16" x14ac:dyDescent="0.25">
      <c r="A11304" t="s">
        <v>18</v>
      </c>
      <c r="B11304">
        <v>12</v>
      </c>
      <c r="C11304">
        <v>9</v>
      </c>
      <c r="D11304">
        <v>1983</v>
      </c>
      <c r="E11304">
        <v>0.13671900000000001</v>
      </c>
      <c r="F11304">
        <v>0.145089</v>
      </c>
      <c r="G11304">
        <v>0.135045</v>
      </c>
      <c r="H11304">
        <v>0.13671900000000001</v>
      </c>
      <c r="I11304">
        <v>0.107865</v>
      </c>
      <c r="J11304">
        <v>266313600</v>
      </c>
      <c r="K11304">
        <v>0</v>
      </c>
      <c r="L11304">
        <v>-5.0219999999999987E-3</v>
      </c>
      <c r="M11304">
        <v>-3.8503999999999983E-2</v>
      </c>
      <c r="N11304">
        <v>-1.1160000000000003E-2</v>
      </c>
      <c r="O11304">
        <v>-1.5066999999999997E-2</v>
      </c>
      <c r="P11304" s="1">
        <v>1</v>
      </c>
    </row>
    <row r="11305" spans="1:16" x14ac:dyDescent="0.25">
      <c r="A11305" t="s">
        <v>18</v>
      </c>
      <c r="B11305">
        <v>13</v>
      </c>
      <c r="C11305">
        <v>9</v>
      </c>
      <c r="D11305">
        <v>1983</v>
      </c>
      <c r="E11305">
        <v>0.13671900000000001</v>
      </c>
      <c r="F11305">
        <v>0.145089</v>
      </c>
      <c r="G11305">
        <v>0.135603</v>
      </c>
      <c r="H11305">
        <v>0.14285700000000001</v>
      </c>
      <c r="I11305">
        <v>0.112708</v>
      </c>
      <c r="J11305">
        <v>204176000</v>
      </c>
      <c r="K11305">
        <v>1</v>
      </c>
      <c r="L11305">
        <v>0</v>
      </c>
      <c r="M11305">
        <v>-1.7856999999999984E-2</v>
      </c>
      <c r="N11305">
        <v>-2.9575999999999991E-2</v>
      </c>
      <c r="O11305">
        <v>-1.897299999999999E-2</v>
      </c>
      <c r="P11305" s="1">
        <v>-1</v>
      </c>
    </row>
    <row r="11306" spans="1:16" x14ac:dyDescent="0.25">
      <c r="A11306" t="s">
        <v>18</v>
      </c>
      <c r="B11306">
        <v>14</v>
      </c>
      <c r="C11306">
        <v>9</v>
      </c>
      <c r="D11306">
        <v>1983</v>
      </c>
      <c r="E11306">
        <v>0.14285700000000001</v>
      </c>
      <c r="F11306">
        <v>0.146205</v>
      </c>
      <c r="G11306">
        <v>0.13839299999999999</v>
      </c>
      <c r="H11306">
        <v>0.141183</v>
      </c>
      <c r="I11306">
        <v>0.111387</v>
      </c>
      <c r="J11306">
        <v>181529600</v>
      </c>
      <c r="K11306">
        <v>-1</v>
      </c>
      <c r="L11306">
        <v>6.1380000000000046E-3</v>
      </c>
      <c r="M11306">
        <v>1.1160000000000059E-3</v>
      </c>
      <c r="N11306">
        <v>-1.9530999999999993E-2</v>
      </c>
      <c r="O11306">
        <v>-1.1160999999999976E-2</v>
      </c>
      <c r="P11306" s="1">
        <v>-1</v>
      </c>
    </row>
    <row r="11307" spans="1:16" x14ac:dyDescent="0.25">
      <c r="A11307" t="s">
        <v>18</v>
      </c>
      <c r="B11307">
        <v>15</v>
      </c>
      <c r="C11307">
        <v>9</v>
      </c>
      <c r="D11307">
        <v>1983</v>
      </c>
      <c r="E11307">
        <v>0.141183</v>
      </c>
      <c r="F11307">
        <v>0.14174100000000001</v>
      </c>
      <c r="G11307">
        <v>0.13281299999999999</v>
      </c>
      <c r="H11307">
        <v>0.134487</v>
      </c>
      <c r="I11307">
        <v>0.106104</v>
      </c>
      <c r="J11307">
        <v>158838400</v>
      </c>
      <c r="K11307">
        <v>-1</v>
      </c>
      <c r="L11307">
        <v>-1.6740000000000088E-3</v>
      </c>
      <c r="M11307">
        <v>4.4639999999999957E-3</v>
      </c>
      <c r="N11307">
        <v>-3.1808000000000003E-2</v>
      </c>
      <c r="O11307">
        <v>-1.227700000000001E-2</v>
      </c>
      <c r="P11307" s="1">
        <v>-1</v>
      </c>
    </row>
    <row r="11308" spans="1:16" x14ac:dyDescent="0.25">
      <c r="A11308" t="s">
        <v>18</v>
      </c>
      <c r="B11308">
        <v>16</v>
      </c>
      <c r="C11308">
        <v>9</v>
      </c>
      <c r="D11308">
        <v>1983</v>
      </c>
      <c r="E11308">
        <v>0.134487</v>
      </c>
      <c r="F11308">
        <v>0.134487</v>
      </c>
      <c r="G11308">
        <v>0.130022</v>
      </c>
      <c r="H11308">
        <v>0.131138</v>
      </c>
      <c r="I11308">
        <v>0.103462</v>
      </c>
      <c r="J11308">
        <v>225747200</v>
      </c>
      <c r="K11308">
        <v>-1</v>
      </c>
      <c r="L11308">
        <v>-6.6960000000000075E-3</v>
      </c>
      <c r="M11308">
        <v>-2.2320000000000118E-3</v>
      </c>
      <c r="N11308">
        <v>-4.0735999999999994E-2</v>
      </c>
      <c r="O11308">
        <v>-2.1205000000000002E-2</v>
      </c>
      <c r="P11308" s="1">
        <v>1</v>
      </c>
    </row>
    <row r="11309" spans="1:16" x14ac:dyDescent="0.25">
      <c r="A11309" t="s">
        <v>18</v>
      </c>
      <c r="B11309">
        <v>19</v>
      </c>
      <c r="C11309">
        <v>9</v>
      </c>
      <c r="D11309">
        <v>1983</v>
      </c>
      <c r="E11309">
        <v>0.131138</v>
      </c>
      <c r="F11309">
        <v>0.14397299999999999</v>
      </c>
      <c r="G11309">
        <v>0.13058</v>
      </c>
      <c r="H11309">
        <v>0.14285700000000001</v>
      </c>
      <c r="I11309">
        <v>0.112708</v>
      </c>
      <c r="J11309">
        <v>201980800</v>
      </c>
      <c r="K11309">
        <v>1</v>
      </c>
      <c r="L11309">
        <v>-3.3489999999999909E-3</v>
      </c>
      <c r="M11309">
        <v>-1.1719000000000007E-2</v>
      </c>
      <c r="N11309">
        <v>-2.3437999999999987E-2</v>
      </c>
      <c r="O11309">
        <v>-1.7299999999999982E-2</v>
      </c>
      <c r="P11309" s="1">
        <v>1</v>
      </c>
    </row>
    <row r="11310" spans="1:16" x14ac:dyDescent="0.25">
      <c r="A11310" t="s">
        <v>18</v>
      </c>
      <c r="B11310">
        <v>20</v>
      </c>
      <c r="C11310">
        <v>9</v>
      </c>
      <c r="D11310">
        <v>1983</v>
      </c>
      <c r="E11310">
        <v>0.14285700000000001</v>
      </c>
      <c r="F11310">
        <v>0.14955399999999999</v>
      </c>
      <c r="G11310">
        <v>0.14285700000000001</v>
      </c>
      <c r="H11310">
        <v>0.14341499999999999</v>
      </c>
      <c r="I11310">
        <v>0.113148</v>
      </c>
      <c r="J11310">
        <v>226419200</v>
      </c>
      <c r="K11310">
        <v>1</v>
      </c>
      <c r="L11310">
        <v>1.1719000000000007E-2</v>
      </c>
      <c r="M11310">
        <v>1.6740000000000088E-3</v>
      </c>
      <c r="N11310">
        <v>1.1160000000000059E-3</v>
      </c>
      <c r="O11310">
        <v>-8.3709999999999896E-3</v>
      </c>
      <c r="P11310" s="1">
        <v>-1</v>
      </c>
    </row>
    <row r="11311" spans="1:16" x14ac:dyDescent="0.25">
      <c r="A11311" t="s">
        <v>18</v>
      </c>
      <c r="B11311">
        <v>21</v>
      </c>
      <c r="C11311">
        <v>9</v>
      </c>
      <c r="D11311">
        <v>1983</v>
      </c>
      <c r="E11311">
        <v>0.14341499999999999</v>
      </c>
      <c r="F11311">
        <v>0.145647</v>
      </c>
      <c r="G11311">
        <v>0.140067</v>
      </c>
      <c r="H11311">
        <v>0.140625</v>
      </c>
      <c r="I11311">
        <v>0.110947</v>
      </c>
      <c r="J11311">
        <v>106355200</v>
      </c>
      <c r="K11311">
        <v>-1</v>
      </c>
      <c r="L11311">
        <v>5.5799999999997518E-4</v>
      </c>
      <c r="M11311">
        <v>8.9279999999999915E-3</v>
      </c>
      <c r="N11311">
        <v>6.6959999999999797E-3</v>
      </c>
      <c r="O11311">
        <v>-8.3710000000000173E-3</v>
      </c>
      <c r="P11311" s="1">
        <v>1</v>
      </c>
    </row>
    <row r="11312" spans="1:16" x14ac:dyDescent="0.25">
      <c r="A11312" t="s">
        <v>18</v>
      </c>
      <c r="B11312">
        <v>22</v>
      </c>
      <c r="C11312">
        <v>9</v>
      </c>
      <c r="D11312">
        <v>1983</v>
      </c>
      <c r="E11312">
        <v>0.140625</v>
      </c>
      <c r="F11312">
        <v>0.145647</v>
      </c>
      <c r="G11312">
        <v>0.13895099999999999</v>
      </c>
      <c r="H11312">
        <v>0.145089</v>
      </c>
      <c r="I11312">
        <v>0.114469</v>
      </c>
      <c r="J11312">
        <v>144121600</v>
      </c>
      <c r="K11312">
        <v>1</v>
      </c>
      <c r="L11312">
        <v>-2.7899999999999869E-3</v>
      </c>
      <c r="M11312">
        <v>9.4869999999999954E-3</v>
      </c>
      <c r="N11312">
        <v>3.9059999999999928E-3</v>
      </c>
      <c r="O11312">
        <v>-1.2835000000000013E-2</v>
      </c>
      <c r="P11312" s="1">
        <v>-1</v>
      </c>
    </row>
    <row r="11313" spans="1:16" x14ac:dyDescent="0.25">
      <c r="A11313" t="s">
        <v>18</v>
      </c>
      <c r="B11313">
        <v>23</v>
      </c>
      <c r="C11313">
        <v>9</v>
      </c>
      <c r="D11313">
        <v>1983</v>
      </c>
      <c r="E11313">
        <v>0.111607</v>
      </c>
      <c r="F11313">
        <v>0.111607</v>
      </c>
      <c r="G11313">
        <v>9.9330000000000002E-2</v>
      </c>
      <c r="H11313">
        <v>0.10825899999999999</v>
      </c>
      <c r="I11313">
        <v>8.5412000000000002E-2</v>
      </c>
      <c r="J11313">
        <v>2832345600</v>
      </c>
      <c r="K11313">
        <v>-1</v>
      </c>
      <c r="L11313">
        <v>4.4639999999999957E-3</v>
      </c>
      <c r="M11313">
        <v>2.231999999999984E-3</v>
      </c>
      <c r="N11313">
        <v>2.231999999999984E-3</v>
      </c>
      <c r="O11313">
        <v>-7.8130000000000144E-3</v>
      </c>
      <c r="P11313" s="1">
        <v>1</v>
      </c>
    </row>
    <row r="11314" spans="1:16" x14ac:dyDescent="0.25">
      <c r="A11314" t="s">
        <v>18</v>
      </c>
      <c r="B11314">
        <v>26</v>
      </c>
      <c r="C11314">
        <v>9</v>
      </c>
      <c r="D11314">
        <v>1983</v>
      </c>
      <c r="E11314">
        <v>0.108817</v>
      </c>
      <c r="F11314">
        <v>0.115513</v>
      </c>
      <c r="G11314">
        <v>0.108817</v>
      </c>
      <c r="H11314">
        <v>0.11104899999999999</v>
      </c>
      <c r="I11314">
        <v>8.7612999999999996E-2</v>
      </c>
      <c r="J11314">
        <v>768768000</v>
      </c>
      <c r="K11314">
        <v>1</v>
      </c>
      <c r="L11314">
        <v>-3.3480000000000038E-3</v>
      </c>
      <c r="M11314">
        <v>-3.5155999999999993E-2</v>
      </c>
      <c r="N11314">
        <v>-3.2924000000000009E-2</v>
      </c>
      <c r="O11314">
        <v>-4.2411000000000004E-2</v>
      </c>
      <c r="P11314" s="1">
        <v>-1</v>
      </c>
    </row>
    <row r="11315" spans="1:16" x14ac:dyDescent="0.25">
      <c r="A11315" t="s">
        <v>18</v>
      </c>
      <c r="B11315">
        <v>27</v>
      </c>
      <c r="C11315">
        <v>9</v>
      </c>
      <c r="D11315">
        <v>1983</v>
      </c>
      <c r="E11315">
        <v>0.11104899999999999</v>
      </c>
      <c r="F11315">
        <v>0.111607</v>
      </c>
      <c r="G11315">
        <v>0.10267900000000001</v>
      </c>
      <c r="H11315">
        <v>0.104911</v>
      </c>
      <c r="I11315">
        <v>8.2769999999999996E-2</v>
      </c>
      <c r="J11315">
        <v>417110400</v>
      </c>
      <c r="K11315">
        <v>-1</v>
      </c>
      <c r="L11315">
        <v>2.2319999999999979E-3</v>
      </c>
      <c r="M11315">
        <v>-2.9576000000000005E-2</v>
      </c>
      <c r="N11315">
        <v>-2.3438000000000001E-2</v>
      </c>
      <c r="O11315">
        <v>-3.8504999999999998E-2</v>
      </c>
      <c r="P11315" s="1">
        <v>-1</v>
      </c>
    </row>
    <row r="11316" spans="1:16" x14ac:dyDescent="0.25">
      <c r="A11316" t="s">
        <v>18</v>
      </c>
      <c r="B11316">
        <v>28</v>
      </c>
      <c r="C11316">
        <v>9</v>
      </c>
      <c r="D11316">
        <v>1983</v>
      </c>
      <c r="E11316">
        <v>0.104911</v>
      </c>
      <c r="F11316">
        <v>0.104911</v>
      </c>
      <c r="G11316">
        <v>9.8771999999999999E-2</v>
      </c>
      <c r="H11316">
        <v>0.102121</v>
      </c>
      <c r="I11316">
        <v>8.0569000000000002E-2</v>
      </c>
      <c r="J11316">
        <v>373497600</v>
      </c>
      <c r="K11316">
        <v>-1</v>
      </c>
      <c r="L11316">
        <v>-6.1379999999999907E-3</v>
      </c>
      <c r="M11316">
        <v>-6.6959999999999936E-3</v>
      </c>
      <c r="N11316">
        <v>-2.6227E-2</v>
      </c>
      <c r="O11316">
        <v>-4.8549000000000009E-2</v>
      </c>
      <c r="P11316" s="1">
        <v>-1</v>
      </c>
    </row>
    <row r="11317" spans="1:16" x14ac:dyDescent="0.25">
      <c r="A11317" t="s">
        <v>18</v>
      </c>
      <c r="B11317">
        <v>29</v>
      </c>
      <c r="C11317">
        <v>9</v>
      </c>
      <c r="D11317">
        <v>1983</v>
      </c>
      <c r="E11317">
        <v>0.102121</v>
      </c>
      <c r="F11317">
        <v>0.106027</v>
      </c>
      <c r="G11317">
        <v>0.101004</v>
      </c>
      <c r="H11317">
        <v>0.101563</v>
      </c>
      <c r="I11317">
        <v>8.0128000000000005E-2</v>
      </c>
      <c r="J11317">
        <v>282777600</v>
      </c>
      <c r="K11317">
        <v>-1</v>
      </c>
      <c r="L11317">
        <v>-2.7900000000000008E-3</v>
      </c>
      <c r="M11317">
        <v>-6.6959999999999936E-3</v>
      </c>
      <c r="N11317">
        <v>-4.0736000000000008E-2</v>
      </c>
      <c r="O11317">
        <v>-4.9106999999999998E-2</v>
      </c>
      <c r="P11317" s="1">
        <v>1</v>
      </c>
    </row>
    <row r="11318" spans="1:16" x14ac:dyDescent="0.25">
      <c r="A11318" t="s">
        <v>18</v>
      </c>
      <c r="B11318">
        <v>30</v>
      </c>
      <c r="C11318">
        <v>9</v>
      </c>
      <c r="D11318">
        <v>1983</v>
      </c>
      <c r="E11318">
        <v>0.101563</v>
      </c>
      <c r="F11318">
        <v>0.10546899999999999</v>
      </c>
      <c r="G11318">
        <v>0.10044599999999999</v>
      </c>
      <c r="H11318">
        <v>0.103237</v>
      </c>
      <c r="I11318">
        <v>8.1448999999999994E-2</v>
      </c>
      <c r="J11318">
        <v>117868800</v>
      </c>
      <c r="K11318">
        <v>1</v>
      </c>
      <c r="L11318">
        <v>-5.5800000000000294E-4</v>
      </c>
      <c r="M11318">
        <v>-9.4859999999999944E-3</v>
      </c>
      <c r="N11318">
        <v>-4.1851999999999986E-2</v>
      </c>
      <c r="O11318">
        <v>-4.631600000000001E-2</v>
      </c>
      <c r="P11318" s="1">
        <v>0</v>
      </c>
    </row>
    <row r="11319" spans="1:16" x14ac:dyDescent="0.25">
      <c r="A11319" t="s">
        <v>18</v>
      </c>
      <c r="B11319">
        <v>3</v>
      </c>
      <c r="C11319">
        <v>10</v>
      </c>
      <c r="D11319">
        <v>1983</v>
      </c>
      <c r="E11319">
        <v>0.103237</v>
      </c>
      <c r="F11319">
        <v>0.104911</v>
      </c>
      <c r="G11319">
        <v>0.101004</v>
      </c>
      <c r="H11319">
        <v>0.103237</v>
      </c>
      <c r="I11319">
        <v>8.1448999999999994E-2</v>
      </c>
      <c r="J11319">
        <v>152902400</v>
      </c>
      <c r="K11319">
        <v>0</v>
      </c>
      <c r="L11319">
        <v>1.6739999999999949E-3</v>
      </c>
      <c r="M11319">
        <v>-1.6740000000000088E-3</v>
      </c>
      <c r="N11319">
        <v>-3.7388000000000005E-2</v>
      </c>
      <c r="O11319">
        <v>-4.6316999999999997E-2</v>
      </c>
      <c r="P11319" s="1">
        <v>-1</v>
      </c>
    </row>
    <row r="11320" spans="1:16" x14ac:dyDescent="0.25">
      <c r="A11320" t="s">
        <v>18</v>
      </c>
      <c r="B11320">
        <v>4</v>
      </c>
      <c r="C11320">
        <v>10</v>
      </c>
      <c r="D11320">
        <v>1983</v>
      </c>
      <c r="E11320">
        <v>0.103237</v>
      </c>
      <c r="F11320">
        <v>0.10546899999999999</v>
      </c>
      <c r="G11320">
        <v>0.101563</v>
      </c>
      <c r="H11320">
        <v>0.102121</v>
      </c>
      <c r="I11320">
        <v>8.0569000000000002E-2</v>
      </c>
      <c r="J11320">
        <v>169612800</v>
      </c>
      <c r="K11320">
        <v>-1</v>
      </c>
      <c r="L11320">
        <v>0</v>
      </c>
      <c r="M11320">
        <v>1.115999999999992E-3</v>
      </c>
      <c r="N11320">
        <v>-8.3700000000000024E-3</v>
      </c>
      <c r="O11320">
        <v>-4.7433000000000003E-2</v>
      </c>
      <c r="P11320" s="1">
        <v>-1</v>
      </c>
    </row>
    <row r="11321" spans="1:16" x14ac:dyDescent="0.25">
      <c r="A11321" t="s">
        <v>18</v>
      </c>
      <c r="B11321">
        <v>5</v>
      </c>
      <c r="C11321">
        <v>10</v>
      </c>
      <c r="D11321">
        <v>1983</v>
      </c>
      <c r="E11321">
        <v>0.102121</v>
      </c>
      <c r="F11321">
        <v>0.103795</v>
      </c>
      <c r="G11321">
        <v>9.8771999999999999E-2</v>
      </c>
      <c r="H11321">
        <v>0.10044599999999999</v>
      </c>
      <c r="I11321">
        <v>7.9247999999999999E-2</v>
      </c>
      <c r="J11321">
        <v>190668800</v>
      </c>
      <c r="K11321">
        <v>-1</v>
      </c>
      <c r="L11321">
        <v>-1.115999999999992E-3</v>
      </c>
      <c r="M11321">
        <v>5.5800000000000294E-4</v>
      </c>
      <c r="N11321">
        <v>-6.6959999999999936E-3</v>
      </c>
      <c r="O11321">
        <v>-4.7990999999999992E-2</v>
      </c>
      <c r="P11321" s="1">
        <v>-1</v>
      </c>
    </row>
    <row r="11322" spans="1:16" x14ac:dyDescent="0.25">
      <c r="A11322" t="s">
        <v>18</v>
      </c>
      <c r="B11322">
        <v>6</v>
      </c>
      <c r="C11322">
        <v>10</v>
      </c>
      <c r="D11322">
        <v>1983</v>
      </c>
      <c r="E11322">
        <v>0.10044599999999999</v>
      </c>
      <c r="F11322">
        <v>0.102121</v>
      </c>
      <c r="G11322">
        <v>9.7098000000000004E-2</v>
      </c>
      <c r="H11322">
        <v>9.9330000000000002E-2</v>
      </c>
      <c r="I11322">
        <v>7.8367000000000006E-2</v>
      </c>
      <c r="J11322">
        <v>232937600</v>
      </c>
      <c r="K11322">
        <v>-1</v>
      </c>
      <c r="L11322">
        <v>-1.6750000000000098E-3</v>
      </c>
      <c r="M11322">
        <v>-2.7910000000000018E-3</v>
      </c>
      <c r="N11322">
        <v>-1.0603000000000001E-2</v>
      </c>
      <c r="O11322">
        <v>-4.1295000000000012E-2</v>
      </c>
      <c r="P11322" s="1">
        <v>-1</v>
      </c>
    </row>
    <row r="11323" spans="1:16" x14ac:dyDescent="0.25">
      <c r="A11323" t="s">
        <v>18</v>
      </c>
      <c r="B11323">
        <v>7</v>
      </c>
      <c r="C11323">
        <v>10</v>
      </c>
      <c r="D11323">
        <v>1983</v>
      </c>
      <c r="E11323">
        <v>9.9330000000000002E-2</v>
      </c>
      <c r="F11323">
        <v>0.106027</v>
      </c>
      <c r="G11323">
        <v>8.9843999999999993E-2</v>
      </c>
      <c r="H11323">
        <v>9.0959999999999999E-2</v>
      </c>
      <c r="I11323">
        <v>7.1762999999999993E-2</v>
      </c>
      <c r="J11323">
        <v>246332800</v>
      </c>
      <c r="K11323">
        <v>-1</v>
      </c>
      <c r="L11323">
        <v>-1.115999999999992E-3</v>
      </c>
      <c r="M11323">
        <v>-3.9069999999999938E-3</v>
      </c>
      <c r="N11323">
        <v>-5.5810000000000026E-3</v>
      </c>
      <c r="O11323">
        <v>-3.5714999999999997E-2</v>
      </c>
      <c r="P11323" s="1">
        <v>-1</v>
      </c>
    </row>
    <row r="11324" spans="1:16" x14ac:dyDescent="0.25">
      <c r="A11324" t="s">
        <v>18</v>
      </c>
      <c r="B11324">
        <v>10</v>
      </c>
      <c r="C11324">
        <v>10</v>
      </c>
      <c r="D11324">
        <v>1983</v>
      </c>
      <c r="E11324">
        <v>8.9843999999999993E-2</v>
      </c>
      <c r="F11324">
        <v>8.9843999999999993E-2</v>
      </c>
      <c r="G11324">
        <v>8.2031000000000007E-2</v>
      </c>
      <c r="H11324">
        <v>8.8169999999999998E-2</v>
      </c>
      <c r="I11324">
        <v>6.9561999999999999E-2</v>
      </c>
      <c r="J11324">
        <v>517126400</v>
      </c>
      <c r="K11324">
        <v>-1</v>
      </c>
      <c r="L11324">
        <v>-8.3700000000000024E-3</v>
      </c>
      <c r="M11324">
        <v>-1.1161000000000004E-2</v>
      </c>
      <c r="N11324">
        <v>-1.1161000000000004E-2</v>
      </c>
      <c r="O11324">
        <v>-4.5201000000000005E-2</v>
      </c>
      <c r="P11324" s="1">
        <v>-1</v>
      </c>
    </row>
    <row r="11325" spans="1:16" x14ac:dyDescent="0.25">
      <c r="A11325" t="s">
        <v>18</v>
      </c>
      <c r="B11325">
        <v>11</v>
      </c>
      <c r="C11325">
        <v>10</v>
      </c>
      <c r="D11325">
        <v>1983</v>
      </c>
      <c r="E11325">
        <v>8.8169999999999998E-2</v>
      </c>
      <c r="F11325">
        <v>8.8728000000000001E-2</v>
      </c>
      <c r="G11325">
        <v>8.5378999999999997E-2</v>
      </c>
      <c r="H11325">
        <v>8.6496000000000003E-2</v>
      </c>
      <c r="I11325">
        <v>6.8240999999999996E-2</v>
      </c>
      <c r="J11325">
        <v>252761600</v>
      </c>
      <c r="K11325">
        <v>-1</v>
      </c>
      <c r="L11325">
        <v>-1.6739999999999949E-3</v>
      </c>
      <c r="M11325">
        <v>-1.2275999999999995E-2</v>
      </c>
      <c r="N11325">
        <v>-1.3393000000000002E-2</v>
      </c>
      <c r="O11325">
        <v>-4.9665000000000015E-2</v>
      </c>
      <c r="P11325" s="1">
        <v>1</v>
      </c>
    </row>
    <row r="11326" spans="1:16" x14ac:dyDescent="0.25">
      <c r="A11326" t="s">
        <v>18</v>
      </c>
      <c r="B11326">
        <v>12</v>
      </c>
      <c r="C11326">
        <v>10</v>
      </c>
      <c r="D11326">
        <v>1983</v>
      </c>
      <c r="E11326">
        <v>8.6496000000000003E-2</v>
      </c>
      <c r="F11326">
        <v>9.4866000000000006E-2</v>
      </c>
      <c r="G11326">
        <v>8.5938000000000001E-2</v>
      </c>
      <c r="H11326">
        <v>9.4308000000000003E-2</v>
      </c>
      <c r="I11326">
        <v>7.4404999999999999E-2</v>
      </c>
      <c r="J11326">
        <v>472617600</v>
      </c>
      <c r="K11326">
        <v>1</v>
      </c>
      <c r="L11326">
        <v>-1.6739999999999949E-3</v>
      </c>
      <c r="M11326">
        <v>-1.2833999999999998E-2</v>
      </c>
      <c r="N11326">
        <v>-1.6740999999999992E-2</v>
      </c>
      <c r="O11326">
        <v>-5.3012999999999991E-2</v>
      </c>
      <c r="P11326" s="1">
        <v>1</v>
      </c>
    </row>
    <row r="11327" spans="1:16" x14ac:dyDescent="0.25">
      <c r="A11327" t="s">
        <v>18</v>
      </c>
      <c r="B11327">
        <v>13</v>
      </c>
      <c r="C11327">
        <v>10</v>
      </c>
      <c r="D11327">
        <v>1983</v>
      </c>
      <c r="E11327">
        <v>9.7098000000000004E-2</v>
      </c>
      <c r="F11327">
        <v>0.107143</v>
      </c>
      <c r="G11327">
        <v>9.7098000000000004E-2</v>
      </c>
      <c r="H11327">
        <v>0.10267900000000001</v>
      </c>
      <c r="I11327">
        <v>8.1008999999999998E-2</v>
      </c>
      <c r="J11327">
        <v>420515200</v>
      </c>
      <c r="K11327">
        <v>1</v>
      </c>
      <c r="L11327">
        <v>7.8119999999999995E-3</v>
      </c>
      <c r="M11327">
        <v>4.4640000000000096E-3</v>
      </c>
      <c r="N11327">
        <v>-8.9289999999999925E-3</v>
      </c>
      <c r="O11327">
        <v>-5.3571000000000008E-2</v>
      </c>
      <c r="P11327" s="1">
        <v>-1</v>
      </c>
    </row>
    <row r="11328" spans="1:16" x14ac:dyDescent="0.25">
      <c r="A11328" t="s">
        <v>18</v>
      </c>
      <c r="B11328">
        <v>14</v>
      </c>
      <c r="C11328">
        <v>10</v>
      </c>
      <c r="D11328">
        <v>1983</v>
      </c>
      <c r="E11328">
        <v>0.10267900000000001</v>
      </c>
      <c r="F11328">
        <v>0.106027</v>
      </c>
      <c r="G11328">
        <v>0.10044599999999999</v>
      </c>
      <c r="H11328">
        <v>0.101563</v>
      </c>
      <c r="I11328">
        <v>8.0128000000000005E-2</v>
      </c>
      <c r="J11328">
        <v>279260800</v>
      </c>
      <c r="K11328">
        <v>-1</v>
      </c>
      <c r="L11328">
        <v>5.5810000000000026E-3</v>
      </c>
      <c r="M11328">
        <v>1.4509000000000008E-2</v>
      </c>
      <c r="N11328">
        <v>5.5800000000000294E-4</v>
      </c>
      <c r="O11328">
        <v>-6.3615999999999992E-2</v>
      </c>
      <c r="P11328" s="1">
        <v>-1</v>
      </c>
    </row>
    <row r="11329" spans="1:16" x14ac:dyDescent="0.25">
      <c r="A11329" t="s">
        <v>18</v>
      </c>
      <c r="B11329">
        <v>17</v>
      </c>
      <c r="C11329">
        <v>10</v>
      </c>
      <c r="D11329">
        <v>1983</v>
      </c>
      <c r="E11329">
        <v>0.101563</v>
      </c>
      <c r="F11329">
        <v>0.101563</v>
      </c>
      <c r="G11329">
        <v>9.3191999999999997E-2</v>
      </c>
      <c r="H11329">
        <v>9.375E-2</v>
      </c>
      <c r="I11329">
        <v>7.3965000000000003E-2</v>
      </c>
      <c r="J11329">
        <v>219116800</v>
      </c>
      <c r="K11329">
        <v>-1</v>
      </c>
      <c r="L11329">
        <v>-1.1160000000000059E-3</v>
      </c>
      <c r="M11329">
        <v>1.5066999999999997E-2</v>
      </c>
      <c r="N11329">
        <v>1.1170000000000069E-3</v>
      </c>
      <c r="O11329">
        <v>-6.0825000000000004E-2</v>
      </c>
      <c r="P11329" s="1">
        <v>-1</v>
      </c>
    </row>
    <row r="11330" spans="1:16" x14ac:dyDescent="0.25">
      <c r="A11330" t="s">
        <v>18</v>
      </c>
      <c r="B11330">
        <v>18</v>
      </c>
      <c r="C11330">
        <v>10</v>
      </c>
      <c r="D11330">
        <v>1983</v>
      </c>
      <c r="E11330">
        <v>9.2633999999999994E-2</v>
      </c>
      <c r="F11330">
        <v>9.2633999999999994E-2</v>
      </c>
      <c r="G11330">
        <v>8.4263000000000005E-2</v>
      </c>
      <c r="H11330">
        <v>8.6496000000000003E-2</v>
      </c>
      <c r="I11330">
        <v>6.8240999999999996E-2</v>
      </c>
      <c r="J11330">
        <v>382972800</v>
      </c>
      <c r="K11330">
        <v>-1</v>
      </c>
      <c r="L11330">
        <v>-7.8130000000000005E-3</v>
      </c>
      <c r="M11330">
        <v>-3.3480000000000038E-3</v>
      </c>
      <c r="N11330">
        <v>-5.5800000000000016E-3</v>
      </c>
      <c r="O11330">
        <v>-7.9241000000000006E-2</v>
      </c>
      <c r="P11330" s="1">
        <v>1</v>
      </c>
    </row>
    <row r="11331" spans="1:16" x14ac:dyDescent="0.25">
      <c r="A11331" t="s">
        <v>18</v>
      </c>
      <c r="B11331">
        <v>19</v>
      </c>
      <c r="C11331">
        <v>10</v>
      </c>
      <c r="D11331">
        <v>1983</v>
      </c>
      <c r="E11331">
        <v>8.6496000000000003E-2</v>
      </c>
      <c r="F11331">
        <v>9.9330000000000002E-2</v>
      </c>
      <c r="G11331">
        <v>8.5378999999999997E-2</v>
      </c>
      <c r="H11331">
        <v>9.5981999999999998E-2</v>
      </c>
      <c r="I11331">
        <v>7.5726000000000002E-2</v>
      </c>
      <c r="J11331">
        <v>287392000</v>
      </c>
      <c r="K11331">
        <v>1</v>
      </c>
      <c r="L11331">
        <v>-6.1379999999999907E-3</v>
      </c>
      <c r="M11331">
        <v>-1.6183000000000003E-2</v>
      </c>
      <c r="N11331">
        <v>-3.3479999999999899E-3</v>
      </c>
      <c r="O11331">
        <v>-8.8726999999999986E-2</v>
      </c>
      <c r="P11331" s="1">
        <v>-1</v>
      </c>
    </row>
    <row r="11332" spans="1:16" x14ac:dyDescent="0.25">
      <c r="A11332" t="s">
        <v>18</v>
      </c>
      <c r="B11332">
        <v>20</v>
      </c>
      <c r="C11332">
        <v>10</v>
      </c>
      <c r="D11332">
        <v>1983</v>
      </c>
      <c r="E11332">
        <v>9.5981999999999998E-2</v>
      </c>
      <c r="F11332">
        <v>9.8771999999999999E-2</v>
      </c>
      <c r="G11332">
        <v>8.8728000000000001E-2</v>
      </c>
      <c r="H11332">
        <v>9.0959999999999999E-2</v>
      </c>
      <c r="I11332">
        <v>7.1762999999999993E-2</v>
      </c>
      <c r="J11332">
        <v>131689600</v>
      </c>
      <c r="K11332">
        <v>-1</v>
      </c>
      <c r="L11332">
        <v>9.4859999999999944E-3</v>
      </c>
      <c r="M11332">
        <v>-5.5810000000000026E-3</v>
      </c>
      <c r="N11332">
        <v>7.8119999999999995E-3</v>
      </c>
      <c r="O11332">
        <v>-5.8593999999999993E-2</v>
      </c>
      <c r="P11332" s="1">
        <v>-1</v>
      </c>
    </row>
    <row r="11333" spans="1:16" x14ac:dyDescent="0.25">
      <c r="A11333" t="s">
        <v>18</v>
      </c>
      <c r="B11333">
        <v>21</v>
      </c>
      <c r="C11333">
        <v>10</v>
      </c>
      <c r="D11333">
        <v>1983</v>
      </c>
      <c r="E11333">
        <v>9.0959999999999999E-2</v>
      </c>
      <c r="F11333">
        <v>9.3191999999999997E-2</v>
      </c>
      <c r="G11333">
        <v>8.7611999999999995E-2</v>
      </c>
      <c r="H11333">
        <v>8.8728000000000001E-2</v>
      </c>
      <c r="I11333">
        <v>7.0001999999999995E-2</v>
      </c>
      <c r="J11333">
        <v>157001600</v>
      </c>
      <c r="K11333">
        <v>-1</v>
      </c>
      <c r="L11333">
        <v>-5.0219999999999987E-3</v>
      </c>
      <c r="M11333">
        <v>-1.6739999999999949E-3</v>
      </c>
      <c r="N11333">
        <v>4.4639999999999957E-3</v>
      </c>
      <c r="O11333">
        <v>-5.0781000000000007E-2</v>
      </c>
      <c r="P11333" s="1">
        <v>1</v>
      </c>
    </row>
    <row r="11334" spans="1:16" x14ac:dyDescent="0.25">
      <c r="A11334" t="s">
        <v>18</v>
      </c>
      <c r="B11334">
        <v>24</v>
      </c>
      <c r="C11334">
        <v>10</v>
      </c>
      <c r="D11334">
        <v>1983</v>
      </c>
      <c r="E11334">
        <v>8.8728000000000001E-2</v>
      </c>
      <c r="F11334">
        <v>9.4308000000000003E-2</v>
      </c>
      <c r="G11334">
        <v>7.9798999999999995E-2</v>
      </c>
      <c r="H11334">
        <v>9.4308000000000003E-2</v>
      </c>
      <c r="I11334">
        <v>7.4404999999999999E-2</v>
      </c>
      <c r="J11334">
        <v>259392000</v>
      </c>
      <c r="K11334">
        <v>1</v>
      </c>
      <c r="L11334">
        <v>-2.2319999999999979E-3</v>
      </c>
      <c r="M11334">
        <v>2.2319999999999979E-3</v>
      </c>
      <c r="N11334">
        <v>-8.3700000000000024E-3</v>
      </c>
      <c r="O11334">
        <v>-4.7991000000000006E-2</v>
      </c>
      <c r="P11334" s="1">
        <v>1</v>
      </c>
    </row>
    <row r="11335" spans="1:16" x14ac:dyDescent="0.25">
      <c r="A11335" t="s">
        <v>18</v>
      </c>
      <c r="B11335">
        <v>25</v>
      </c>
      <c r="C11335">
        <v>10</v>
      </c>
      <c r="D11335">
        <v>1983</v>
      </c>
      <c r="E11335">
        <v>9.4308000000000003E-2</v>
      </c>
      <c r="F11335">
        <v>9.7656000000000007E-2</v>
      </c>
      <c r="G11335">
        <v>9.375E-2</v>
      </c>
      <c r="H11335">
        <v>9.4866000000000006E-2</v>
      </c>
      <c r="I11335">
        <v>7.4844999999999995E-2</v>
      </c>
      <c r="J11335">
        <v>168448000</v>
      </c>
      <c r="K11335">
        <v>1</v>
      </c>
      <c r="L11335">
        <v>5.5800000000000016E-3</v>
      </c>
      <c r="M11335">
        <v>-1.6739999999999949E-3</v>
      </c>
      <c r="N11335">
        <v>-8.3710000000000034E-3</v>
      </c>
      <c r="O11335">
        <v>-4.2411000000000004E-2</v>
      </c>
      <c r="P11335" s="1">
        <v>-1</v>
      </c>
    </row>
    <row r="11336" spans="1:16" x14ac:dyDescent="0.25">
      <c r="A11336" t="s">
        <v>18</v>
      </c>
      <c r="B11336">
        <v>26</v>
      </c>
      <c r="C11336">
        <v>10</v>
      </c>
      <c r="D11336">
        <v>1983</v>
      </c>
      <c r="E11336">
        <v>9.4866000000000006E-2</v>
      </c>
      <c r="F11336">
        <v>9.5981999999999998E-2</v>
      </c>
      <c r="G11336">
        <v>8.9286000000000004E-2</v>
      </c>
      <c r="H11336">
        <v>8.9843999999999993E-2</v>
      </c>
      <c r="I11336">
        <v>7.0883000000000002E-2</v>
      </c>
      <c r="J11336">
        <v>128912000</v>
      </c>
      <c r="K11336">
        <v>-1</v>
      </c>
      <c r="L11336">
        <v>5.5800000000000294E-4</v>
      </c>
      <c r="M11336">
        <v>3.9060000000000067E-3</v>
      </c>
      <c r="N11336">
        <v>-6.6969999999999946E-3</v>
      </c>
      <c r="O11336">
        <v>-4.7991000000000006E-2</v>
      </c>
      <c r="P11336" s="1">
        <v>1</v>
      </c>
    </row>
    <row r="11337" spans="1:16" x14ac:dyDescent="0.25">
      <c r="A11337" t="s">
        <v>18</v>
      </c>
      <c r="B11337">
        <v>27</v>
      </c>
      <c r="C11337">
        <v>10</v>
      </c>
      <c r="D11337">
        <v>1983</v>
      </c>
      <c r="E11337">
        <v>8.9843999999999993E-2</v>
      </c>
      <c r="F11337">
        <v>9.6540000000000001E-2</v>
      </c>
      <c r="G11337">
        <v>8.9843999999999993E-2</v>
      </c>
      <c r="H11337">
        <v>9.4308000000000003E-2</v>
      </c>
      <c r="I11337">
        <v>7.4404999999999999E-2</v>
      </c>
      <c r="J11337">
        <v>97843200</v>
      </c>
      <c r="K11337">
        <v>1</v>
      </c>
      <c r="L11337">
        <v>-5.0220000000000126E-3</v>
      </c>
      <c r="M11337">
        <v>1.115999999999992E-3</v>
      </c>
      <c r="N11337">
        <v>-2.7900000000000008E-3</v>
      </c>
      <c r="O11337">
        <v>-5.133900000000001E-2</v>
      </c>
      <c r="P11337" s="1">
        <v>-1</v>
      </c>
    </row>
    <row r="11338" spans="1:16" x14ac:dyDescent="0.25">
      <c r="A11338" t="s">
        <v>18</v>
      </c>
      <c r="B11338">
        <v>28</v>
      </c>
      <c r="C11338">
        <v>10</v>
      </c>
      <c r="D11338">
        <v>1983</v>
      </c>
      <c r="E11338">
        <v>9.4308000000000003E-2</v>
      </c>
      <c r="F11338">
        <v>9.5423999999999995E-2</v>
      </c>
      <c r="G11338">
        <v>9.0959999999999999E-2</v>
      </c>
      <c r="H11338">
        <v>9.3191999999999997E-2</v>
      </c>
      <c r="I11338">
        <v>7.3524000000000006E-2</v>
      </c>
      <c r="J11338">
        <v>81200000</v>
      </c>
      <c r="K11338">
        <v>-1</v>
      </c>
      <c r="L11338">
        <v>4.4640000000000096E-3</v>
      </c>
      <c r="M11338">
        <v>0</v>
      </c>
      <c r="N11338">
        <v>7.8119999999999995E-3</v>
      </c>
      <c r="O11338">
        <v>-4.0178999999999992E-2</v>
      </c>
      <c r="P11338" s="1">
        <v>1</v>
      </c>
    </row>
    <row r="11339" spans="1:16" x14ac:dyDescent="0.25">
      <c r="A11339" t="s">
        <v>18</v>
      </c>
      <c r="B11339">
        <v>31</v>
      </c>
      <c r="C11339">
        <v>10</v>
      </c>
      <c r="D11339">
        <v>1983</v>
      </c>
      <c r="E11339">
        <v>9.4308000000000003E-2</v>
      </c>
      <c r="F11339">
        <v>0.10267900000000001</v>
      </c>
      <c r="G11339">
        <v>9.4308000000000003E-2</v>
      </c>
      <c r="H11339">
        <v>0.101004</v>
      </c>
      <c r="I11339">
        <v>7.9687999999999995E-2</v>
      </c>
      <c r="J11339">
        <v>173174400</v>
      </c>
      <c r="K11339">
        <v>1</v>
      </c>
      <c r="L11339">
        <v>-1.1160000000000059E-3</v>
      </c>
      <c r="M11339">
        <v>-1.6740000000000088E-3</v>
      </c>
      <c r="N11339">
        <v>-2.7900000000000008E-3</v>
      </c>
      <c r="O11339">
        <v>-3.7946000000000008E-2</v>
      </c>
      <c r="P11339" s="1">
        <v>1</v>
      </c>
    </row>
    <row r="11340" spans="1:16" x14ac:dyDescent="0.25">
      <c r="A11340" t="s">
        <v>18</v>
      </c>
      <c r="B11340">
        <v>1</v>
      </c>
      <c r="C11340">
        <v>11</v>
      </c>
      <c r="D11340">
        <v>1983</v>
      </c>
      <c r="E11340">
        <v>0.101004</v>
      </c>
      <c r="F11340">
        <v>0.107143</v>
      </c>
      <c r="G11340">
        <v>9.6540000000000001E-2</v>
      </c>
      <c r="H11340">
        <v>0.10267900000000001</v>
      </c>
      <c r="I11340">
        <v>8.1008999999999998E-2</v>
      </c>
      <c r="J11340">
        <v>328384000</v>
      </c>
      <c r="K11340">
        <v>1</v>
      </c>
      <c r="L11340">
        <v>6.6959999999999936E-3</v>
      </c>
      <c r="M11340">
        <v>1.1160000000000003E-2</v>
      </c>
      <c r="N11340">
        <v>1.0043999999999997E-2</v>
      </c>
      <c r="O11340">
        <v>-4.1853000000000015E-2</v>
      </c>
      <c r="P11340" s="1">
        <v>1</v>
      </c>
    </row>
    <row r="11341" spans="1:16" x14ac:dyDescent="0.25">
      <c r="A11341" t="s">
        <v>18</v>
      </c>
      <c r="B11341">
        <v>2</v>
      </c>
      <c r="C11341">
        <v>11</v>
      </c>
      <c r="D11341">
        <v>1983</v>
      </c>
      <c r="E11341">
        <v>0.10267900000000001</v>
      </c>
      <c r="F11341">
        <v>0.10770100000000001</v>
      </c>
      <c r="G11341">
        <v>0.10267900000000001</v>
      </c>
      <c r="H11341">
        <v>0.104911</v>
      </c>
      <c r="I11341">
        <v>8.2769999999999996E-2</v>
      </c>
      <c r="J11341">
        <v>202473600</v>
      </c>
      <c r="K11341">
        <v>1</v>
      </c>
      <c r="L11341">
        <v>1.6750000000000098E-3</v>
      </c>
      <c r="M11341">
        <v>8.3710000000000034E-3</v>
      </c>
      <c r="N11341">
        <v>1.3951000000000005E-2</v>
      </c>
      <c r="O11341">
        <v>-4.0735999999999981E-2</v>
      </c>
      <c r="P11341" s="1">
        <v>-1</v>
      </c>
    </row>
    <row r="11342" spans="1:16" x14ac:dyDescent="0.25">
      <c r="A11342" t="s">
        <v>18</v>
      </c>
      <c r="B11342">
        <v>3</v>
      </c>
      <c r="C11342">
        <v>11</v>
      </c>
      <c r="D11342">
        <v>1983</v>
      </c>
      <c r="E11342">
        <v>0.104911</v>
      </c>
      <c r="F11342">
        <v>0.10546899999999999</v>
      </c>
      <c r="G11342">
        <v>9.375E-2</v>
      </c>
      <c r="H11342">
        <v>9.7656000000000007E-2</v>
      </c>
      <c r="I11342">
        <v>7.7046000000000003E-2</v>
      </c>
      <c r="J11342">
        <v>286003200</v>
      </c>
      <c r="K11342">
        <v>-1</v>
      </c>
      <c r="L11342">
        <v>2.2319999999999979E-3</v>
      </c>
      <c r="M11342">
        <v>1.0603000000000001E-2</v>
      </c>
      <c r="N11342">
        <v>1.0603000000000001E-2</v>
      </c>
      <c r="O11342">
        <v>-3.5713999999999996E-2</v>
      </c>
      <c r="P11342" s="1">
        <v>-1</v>
      </c>
    </row>
    <row r="11343" spans="1:16" x14ac:dyDescent="0.25">
      <c r="A11343" t="s">
        <v>18</v>
      </c>
      <c r="B11343">
        <v>4</v>
      </c>
      <c r="C11343">
        <v>11</v>
      </c>
      <c r="D11343">
        <v>1983</v>
      </c>
      <c r="E11343">
        <v>9.7656000000000007E-2</v>
      </c>
      <c r="F11343">
        <v>9.8213999999999996E-2</v>
      </c>
      <c r="G11343">
        <v>9.375E-2</v>
      </c>
      <c r="H11343">
        <v>9.4308000000000003E-2</v>
      </c>
      <c r="I11343">
        <v>7.4404999999999999E-2</v>
      </c>
      <c r="J11343">
        <v>146742400</v>
      </c>
      <c r="K11343">
        <v>-1</v>
      </c>
      <c r="L11343">
        <v>-7.2549999999999976E-3</v>
      </c>
      <c r="M11343">
        <v>-3.3479999999999899E-3</v>
      </c>
      <c r="N11343">
        <v>2.7900000000000008E-3</v>
      </c>
      <c r="O11343">
        <v>-1.3950999999999991E-2</v>
      </c>
      <c r="P11343" s="1">
        <v>-1</v>
      </c>
    </row>
    <row r="11344" spans="1:16" x14ac:dyDescent="0.25">
      <c r="A11344" t="s">
        <v>18</v>
      </c>
      <c r="B11344">
        <v>7</v>
      </c>
      <c r="C11344">
        <v>11</v>
      </c>
      <c r="D11344">
        <v>1983</v>
      </c>
      <c r="E11344">
        <v>9.4308000000000003E-2</v>
      </c>
      <c r="F11344">
        <v>9.6540000000000001E-2</v>
      </c>
      <c r="G11344">
        <v>9.2633999999999994E-2</v>
      </c>
      <c r="H11344">
        <v>9.375E-2</v>
      </c>
      <c r="I11344">
        <v>7.3965000000000003E-2</v>
      </c>
      <c r="J11344">
        <v>152118400</v>
      </c>
      <c r="K11344">
        <v>-1</v>
      </c>
      <c r="L11344">
        <v>-3.3480000000000038E-3</v>
      </c>
      <c r="M11344">
        <v>-8.3710000000000034E-3</v>
      </c>
      <c r="N11344">
        <v>4.4640000000000096E-3</v>
      </c>
      <c r="O11344">
        <v>-1.4508999999999994E-2</v>
      </c>
      <c r="P11344" s="1">
        <v>-1</v>
      </c>
    </row>
    <row r="11345" spans="1:16" x14ac:dyDescent="0.25">
      <c r="A11345" t="s">
        <v>18</v>
      </c>
      <c r="B11345">
        <v>8</v>
      </c>
      <c r="C11345">
        <v>11</v>
      </c>
      <c r="D11345">
        <v>1983</v>
      </c>
      <c r="E11345">
        <v>8.7054000000000006E-2</v>
      </c>
      <c r="F11345">
        <v>8.7054000000000006E-2</v>
      </c>
      <c r="G11345">
        <v>7.7008999999999994E-2</v>
      </c>
      <c r="H11345">
        <v>7.9798999999999995E-2</v>
      </c>
      <c r="I11345">
        <v>6.2958E-2</v>
      </c>
      <c r="J11345">
        <v>1221516800</v>
      </c>
      <c r="K11345">
        <v>-1</v>
      </c>
      <c r="L11345">
        <v>-5.5800000000000294E-4</v>
      </c>
      <c r="M11345">
        <v>-1.1161000000000004E-2</v>
      </c>
      <c r="N11345">
        <v>-5.5800000000000294E-4</v>
      </c>
      <c r="O11345">
        <v>-1.7298999999999995E-2</v>
      </c>
      <c r="P11345" s="1">
        <v>1</v>
      </c>
    </row>
    <row r="11346" spans="1:16" x14ac:dyDescent="0.25">
      <c r="A11346" t="s">
        <v>18</v>
      </c>
      <c r="B11346">
        <v>9</v>
      </c>
      <c r="C11346">
        <v>11</v>
      </c>
      <c r="D11346">
        <v>1983</v>
      </c>
      <c r="E11346">
        <v>7.9798999999999995E-2</v>
      </c>
      <c r="F11346">
        <v>8.5938000000000001E-2</v>
      </c>
      <c r="G11346">
        <v>7.8125E-2</v>
      </c>
      <c r="H11346">
        <v>8.5938000000000001E-2</v>
      </c>
      <c r="I11346">
        <v>6.7801E-2</v>
      </c>
      <c r="J11346">
        <v>353472000</v>
      </c>
      <c r="K11346">
        <v>1</v>
      </c>
      <c r="L11346">
        <v>-7.2550000000000114E-3</v>
      </c>
      <c r="M11346">
        <v>-1.7857000000000012E-2</v>
      </c>
      <c r="N11346">
        <v>-1.4509000000000008E-2</v>
      </c>
      <c r="O11346">
        <v>-2.5112000000000009E-2</v>
      </c>
      <c r="P11346" s="1">
        <v>1</v>
      </c>
    </row>
    <row r="11347" spans="1:16" x14ac:dyDescent="0.25">
      <c r="A11347" t="s">
        <v>18</v>
      </c>
      <c r="B11347">
        <v>10</v>
      </c>
      <c r="C11347">
        <v>11</v>
      </c>
      <c r="D11347">
        <v>1983</v>
      </c>
      <c r="E11347">
        <v>8.5938000000000001E-2</v>
      </c>
      <c r="F11347">
        <v>8.9843999999999993E-2</v>
      </c>
      <c r="G11347">
        <v>8.5938000000000001E-2</v>
      </c>
      <c r="H11347">
        <v>8.7611999999999995E-2</v>
      </c>
      <c r="I11347">
        <v>6.9122000000000003E-2</v>
      </c>
      <c r="J11347">
        <v>222073600</v>
      </c>
      <c r="K11347">
        <v>1</v>
      </c>
      <c r="L11347">
        <v>6.1390000000000056E-3</v>
      </c>
      <c r="M11347">
        <v>-8.3700000000000024E-3</v>
      </c>
      <c r="N11347">
        <v>-1.5065999999999996E-2</v>
      </c>
      <c r="O11347">
        <v>-1.6183000000000003E-2</v>
      </c>
      <c r="P11347" s="1">
        <v>1</v>
      </c>
    </row>
    <row r="11348" spans="1:16" x14ac:dyDescent="0.25">
      <c r="A11348" t="s">
        <v>18</v>
      </c>
      <c r="B11348">
        <v>11</v>
      </c>
      <c r="C11348">
        <v>11</v>
      </c>
      <c r="D11348">
        <v>1983</v>
      </c>
      <c r="E11348">
        <v>8.7611999999999995E-2</v>
      </c>
      <c r="F11348">
        <v>9.0959999999999999E-2</v>
      </c>
      <c r="G11348">
        <v>8.7054000000000006E-2</v>
      </c>
      <c r="H11348">
        <v>8.9286000000000004E-2</v>
      </c>
      <c r="I11348">
        <v>7.0442000000000005E-2</v>
      </c>
      <c r="J11348">
        <v>116032000</v>
      </c>
      <c r="K11348">
        <v>1</v>
      </c>
      <c r="L11348">
        <v>1.6739999999999949E-3</v>
      </c>
      <c r="M11348">
        <v>5.5799999999998906E-4</v>
      </c>
      <c r="N11348">
        <v>-1.5067000000000011E-2</v>
      </c>
      <c r="O11348">
        <v>-1.3951000000000005E-2</v>
      </c>
      <c r="P11348" s="1">
        <v>-1</v>
      </c>
    </row>
    <row r="11349" spans="1:16" x14ac:dyDescent="0.25">
      <c r="A11349" t="s">
        <v>18</v>
      </c>
      <c r="B11349">
        <v>14</v>
      </c>
      <c r="C11349">
        <v>11</v>
      </c>
      <c r="D11349">
        <v>1983</v>
      </c>
      <c r="E11349">
        <v>8.9286000000000004E-2</v>
      </c>
      <c r="F11349">
        <v>9.0401999999999996E-2</v>
      </c>
      <c r="G11349">
        <v>8.7611999999999995E-2</v>
      </c>
      <c r="H11349">
        <v>8.8169999999999998E-2</v>
      </c>
      <c r="I11349">
        <v>6.9561999999999999E-2</v>
      </c>
      <c r="J11349">
        <v>108281600</v>
      </c>
      <c r="K11349">
        <v>-1</v>
      </c>
      <c r="L11349">
        <v>1.6740000000000088E-3</v>
      </c>
      <c r="M11349">
        <v>9.4870000000000093E-3</v>
      </c>
      <c r="N11349">
        <v>-1.5625E-2</v>
      </c>
      <c r="O11349">
        <v>-1.3950999999999991E-2</v>
      </c>
      <c r="P11349" s="1">
        <v>0</v>
      </c>
    </row>
    <row r="11350" spans="1:16" x14ac:dyDescent="0.25">
      <c r="A11350" t="s">
        <v>18</v>
      </c>
      <c r="B11350">
        <v>15</v>
      </c>
      <c r="C11350">
        <v>11</v>
      </c>
      <c r="D11350">
        <v>1983</v>
      </c>
      <c r="E11350">
        <v>8.8169999999999998E-2</v>
      </c>
      <c r="F11350">
        <v>8.8728000000000001E-2</v>
      </c>
      <c r="G11350">
        <v>8.4820999999999994E-2</v>
      </c>
      <c r="H11350">
        <v>8.8169999999999998E-2</v>
      </c>
      <c r="I11350">
        <v>6.9561999999999999E-2</v>
      </c>
      <c r="J11350">
        <v>118630400</v>
      </c>
      <c r="K11350">
        <v>0</v>
      </c>
      <c r="L11350">
        <v>-1.1160000000000059E-3</v>
      </c>
      <c r="M11350">
        <v>2.2319999999999979E-3</v>
      </c>
      <c r="N11350">
        <v>-9.4860000000000083E-3</v>
      </c>
      <c r="O11350">
        <v>-1.5066999999999997E-2</v>
      </c>
      <c r="P11350" s="1">
        <v>1</v>
      </c>
    </row>
    <row r="11351" spans="1:16" x14ac:dyDescent="0.25">
      <c r="A11351" t="s">
        <v>18</v>
      </c>
      <c r="B11351">
        <v>16</v>
      </c>
      <c r="C11351">
        <v>11</v>
      </c>
      <c r="D11351">
        <v>1983</v>
      </c>
      <c r="E11351">
        <v>8.8169999999999998E-2</v>
      </c>
      <c r="F11351">
        <v>9.1518000000000002E-2</v>
      </c>
      <c r="G11351">
        <v>8.7611999999999995E-2</v>
      </c>
      <c r="H11351">
        <v>8.9286000000000004E-2</v>
      </c>
      <c r="I11351">
        <v>7.0442000000000005E-2</v>
      </c>
      <c r="J11351">
        <v>102278400</v>
      </c>
      <c r="K11351">
        <v>1</v>
      </c>
      <c r="L11351">
        <v>0</v>
      </c>
      <c r="M11351">
        <v>5.5800000000000294E-4</v>
      </c>
      <c r="N11351">
        <v>-6.1380000000000046E-3</v>
      </c>
      <c r="O11351">
        <v>-1.3951000000000005E-2</v>
      </c>
      <c r="P11351" s="1">
        <v>1</v>
      </c>
    </row>
    <row r="11352" spans="1:16" x14ac:dyDescent="0.25">
      <c r="A11352" t="s">
        <v>18</v>
      </c>
      <c r="B11352">
        <v>17</v>
      </c>
      <c r="C11352">
        <v>11</v>
      </c>
      <c r="D11352">
        <v>1983</v>
      </c>
      <c r="E11352">
        <v>8.9286000000000004E-2</v>
      </c>
      <c r="F11352">
        <v>9.2633999999999994E-2</v>
      </c>
      <c r="G11352">
        <v>8.9286000000000004E-2</v>
      </c>
      <c r="H11352">
        <v>9.1518000000000002E-2</v>
      </c>
      <c r="I11352">
        <v>7.2204000000000004E-2</v>
      </c>
      <c r="J11352">
        <v>90384000</v>
      </c>
      <c r="K11352">
        <v>1</v>
      </c>
      <c r="L11352">
        <v>1.1160000000000059E-3</v>
      </c>
      <c r="M11352">
        <v>0</v>
      </c>
      <c r="N11352">
        <v>2.2319999999999979E-3</v>
      </c>
      <c r="O11352">
        <v>-1.1159999999999989E-2</v>
      </c>
      <c r="P11352" s="1">
        <v>1</v>
      </c>
    </row>
    <row r="11353" spans="1:16" x14ac:dyDescent="0.25">
      <c r="A11353" t="s">
        <v>18</v>
      </c>
      <c r="B11353">
        <v>18</v>
      </c>
      <c r="C11353">
        <v>11</v>
      </c>
      <c r="D11353">
        <v>1983</v>
      </c>
      <c r="E11353">
        <v>9.1518000000000002E-2</v>
      </c>
      <c r="F11353">
        <v>9.3191999999999997E-2</v>
      </c>
      <c r="G11353">
        <v>9.0401999999999996E-2</v>
      </c>
      <c r="H11353">
        <v>9.2076000000000005E-2</v>
      </c>
      <c r="I11353">
        <v>7.2644E-2</v>
      </c>
      <c r="J11353">
        <v>79900800</v>
      </c>
      <c r="K11353">
        <v>1</v>
      </c>
      <c r="L11353">
        <v>2.2319999999999979E-3</v>
      </c>
      <c r="M11353">
        <v>3.3480000000000038E-3</v>
      </c>
      <c r="N11353">
        <v>1.1719000000000007E-2</v>
      </c>
      <c r="O11353">
        <v>-7.8119999999999995E-3</v>
      </c>
      <c r="P11353" s="1">
        <v>1</v>
      </c>
    </row>
    <row r="11354" spans="1:16" x14ac:dyDescent="0.25">
      <c r="A11354" t="s">
        <v>18</v>
      </c>
      <c r="B11354">
        <v>21</v>
      </c>
      <c r="C11354">
        <v>11</v>
      </c>
      <c r="D11354">
        <v>1983</v>
      </c>
      <c r="E11354">
        <v>9.2076000000000005E-2</v>
      </c>
      <c r="F11354">
        <v>9.6540000000000001E-2</v>
      </c>
      <c r="G11354">
        <v>9.2076000000000005E-2</v>
      </c>
      <c r="H11354">
        <v>9.5981999999999998E-2</v>
      </c>
      <c r="I11354">
        <v>7.5726000000000002E-2</v>
      </c>
      <c r="J11354">
        <v>105011200</v>
      </c>
      <c r="K11354">
        <v>1</v>
      </c>
      <c r="L11354">
        <v>5.5800000000000294E-4</v>
      </c>
      <c r="M11354">
        <v>3.9060000000000067E-3</v>
      </c>
      <c r="N11354">
        <v>6.1380000000000046E-3</v>
      </c>
      <c r="O11354">
        <v>2.2320000000000118E-3</v>
      </c>
      <c r="P11354" s="1">
        <v>0</v>
      </c>
    </row>
    <row r="11355" spans="1:16" x14ac:dyDescent="0.25">
      <c r="A11355" t="s">
        <v>18</v>
      </c>
      <c r="B11355">
        <v>22</v>
      </c>
      <c r="C11355">
        <v>11</v>
      </c>
      <c r="D11355">
        <v>1983</v>
      </c>
      <c r="E11355">
        <v>9.5981999999999998E-2</v>
      </c>
      <c r="F11355">
        <v>9.7098000000000004E-2</v>
      </c>
      <c r="G11355">
        <v>9.4866000000000006E-2</v>
      </c>
      <c r="H11355">
        <v>9.5981999999999998E-2</v>
      </c>
      <c r="I11355">
        <v>7.5726000000000002E-2</v>
      </c>
      <c r="J11355">
        <v>105190400</v>
      </c>
      <c r="K11355">
        <v>0</v>
      </c>
      <c r="L11355">
        <v>3.9059999999999928E-3</v>
      </c>
      <c r="M11355">
        <v>6.6959999999999936E-3</v>
      </c>
      <c r="N11355">
        <v>8.3700000000000024E-3</v>
      </c>
      <c r="O11355">
        <v>7.8119999999999995E-3</v>
      </c>
      <c r="P11355" s="1">
        <v>-1</v>
      </c>
    </row>
    <row r="11356" spans="1:16" x14ac:dyDescent="0.25">
      <c r="A11356" t="s">
        <v>18</v>
      </c>
      <c r="B11356">
        <v>23</v>
      </c>
      <c r="C11356">
        <v>11</v>
      </c>
      <c r="D11356">
        <v>1983</v>
      </c>
      <c r="E11356">
        <v>9.5981999999999998E-2</v>
      </c>
      <c r="F11356">
        <v>9.5981999999999998E-2</v>
      </c>
      <c r="G11356">
        <v>8.9286000000000004E-2</v>
      </c>
      <c r="H11356">
        <v>9.0959999999999999E-2</v>
      </c>
      <c r="I11356">
        <v>7.1762999999999993E-2</v>
      </c>
      <c r="J11356">
        <v>114352000</v>
      </c>
      <c r="K11356">
        <v>-1</v>
      </c>
      <c r="L11356">
        <v>0</v>
      </c>
      <c r="M11356">
        <v>4.4639999999999957E-3</v>
      </c>
      <c r="N11356">
        <v>6.6959999999999936E-3</v>
      </c>
      <c r="O11356">
        <v>9.4859999999999944E-3</v>
      </c>
      <c r="P11356" s="1">
        <v>1</v>
      </c>
    </row>
    <row r="11357" spans="1:16" x14ac:dyDescent="0.25">
      <c r="A11357" t="s">
        <v>18</v>
      </c>
      <c r="B11357">
        <v>25</v>
      </c>
      <c r="C11357">
        <v>11</v>
      </c>
      <c r="D11357">
        <v>1983</v>
      </c>
      <c r="E11357">
        <v>9.0959999999999999E-2</v>
      </c>
      <c r="F11357">
        <v>9.2076000000000005E-2</v>
      </c>
      <c r="G11357">
        <v>9.0959999999999999E-2</v>
      </c>
      <c r="H11357">
        <v>9.1518000000000002E-2</v>
      </c>
      <c r="I11357">
        <v>7.2204000000000004E-2</v>
      </c>
      <c r="J11357">
        <v>37296000</v>
      </c>
      <c r="K11357">
        <v>1</v>
      </c>
      <c r="L11357">
        <v>-5.0219999999999987E-3</v>
      </c>
      <c r="M11357">
        <v>-1.1160000000000059E-3</v>
      </c>
      <c r="N11357">
        <v>2.7900000000000008E-3</v>
      </c>
      <c r="O11357">
        <v>-6.1380000000000046E-3</v>
      </c>
      <c r="P11357" s="1">
        <v>1</v>
      </c>
    </row>
    <row r="11358" spans="1:16" x14ac:dyDescent="0.25">
      <c r="A11358" t="s">
        <v>18</v>
      </c>
      <c r="B11358">
        <v>28</v>
      </c>
      <c r="C11358">
        <v>11</v>
      </c>
      <c r="D11358">
        <v>1983</v>
      </c>
      <c r="E11358">
        <v>9.1518000000000002E-2</v>
      </c>
      <c r="F11358">
        <v>9.4308000000000003E-2</v>
      </c>
      <c r="G11358">
        <v>9.0959999999999999E-2</v>
      </c>
      <c r="H11358">
        <v>9.375E-2</v>
      </c>
      <c r="I11358">
        <v>7.3965000000000003E-2</v>
      </c>
      <c r="J11358">
        <v>72396800</v>
      </c>
      <c r="K11358">
        <v>1</v>
      </c>
      <c r="L11358">
        <v>5.5800000000000294E-4</v>
      </c>
      <c r="M11358">
        <v>-4.4639999999999957E-3</v>
      </c>
      <c r="N11358">
        <v>3.3480000000000038E-3</v>
      </c>
      <c r="O11358">
        <v>-1.1161000000000004E-2</v>
      </c>
      <c r="P11358" s="1">
        <v>-1</v>
      </c>
    </row>
    <row r="11359" spans="1:16" x14ac:dyDescent="0.25">
      <c r="A11359" t="s">
        <v>18</v>
      </c>
      <c r="B11359">
        <v>29</v>
      </c>
      <c r="C11359">
        <v>11</v>
      </c>
      <c r="D11359">
        <v>1983</v>
      </c>
      <c r="E11359">
        <v>9.375E-2</v>
      </c>
      <c r="F11359">
        <v>9.5981999999999998E-2</v>
      </c>
      <c r="G11359">
        <v>9.1518000000000002E-2</v>
      </c>
      <c r="H11359">
        <v>9.2633999999999994E-2</v>
      </c>
      <c r="I11359">
        <v>7.3083999999999996E-2</v>
      </c>
      <c r="J11359">
        <v>95289600</v>
      </c>
      <c r="K11359">
        <v>-1</v>
      </c>
      <c r="L11359">
        <v>2.2319999999999979E-3</v>
      </c>
      <c r="M11359">
        <v>-2.2319999999999979E-3</v>
      </c>
      <c r="N11359">
        <v>4.4639999999999957E-3</v>
      </c>
      <c r="O11359">
        <v>-7.8130000000000005E-3</v>
      </c>
      <c r="P11359" s="1">
        <v>-1</v>
      </c>
    </row>
    <row r="11360" spans="1:16" x14ac:dyDescent="0.25">
      <c r="A11360" t="s">
        <v>18</v>
      </c>
      <c r="B11360">
        <v>30</v>
      </c>
      <c r="C11360">
        <v>11</v>
      </c>
      <c r="D11360">
        <v>1983</v>
      </c>
      <c r="E11360">
        <v>9.2633999999999994E-2</v>
      </c>
      <c r="F11360">
        <v>9.375E-2</v>
      </c>
      <c r="G11360">
        <v>9.0959999999999999E-2</v>
      </c>
      <c r="H11360">
        <v>9.0959999999999999E-2</v>
      </c>
      <c r="I11360">
        <v>7.1762999999999993E-2</v>
      </c>
      <c r="J11360">
        <v>64332800</v>
      </c>
      <c r="K11360">
        <v>-1</v>
      </c>
      <c r="L11360">
        <v>-1.1160000000000059E-3</v>
      </c>
      <c r="M11360">
        <v>1.6739999999999949E-3</v>
      </c>
      <c r="N11360">
        <v>1.115999999999992E-3</v>
      </c>
      <c r="O11360">
        <v>0</v>
      </c>
      <c r="P11360" s="1">
        <v>-1</v>
      </c>
    </row>
    <row r="11361" spans="1:16" x14ac:dyDescent="0.25">
      <c r="A11361" t="s">
        <v>18</v>
      </c>
      <c r="B11361">
        <v>1</v>
      </c>
      <c r="C11361">
        <v>12</v>
      </c>
      <c r="D11361">
        <v>1983</v>
      </c>
      <c r="E11361">
        <v>9.0959999999999999E-2</v>
      </c>
      <c r="F11361">
        <v>9.3191999999999997E-2</v>
      </c>
      <c r="G11361">
        <v>8.9286000000000004E-2</v>
      </c>
      <c r="H11361">
        <v>9.0401999999999996E-2</v>
      </c>
      <c r="I11361">
        <v>7.1322999999999998E-2</v>
      </c>
      <c r="J11361">
        <v>76675200</v>
      </c>
      <c r="K11361">
        <v>-1</v>
      </c>
      <c r="L11361">
        <v>-1.6739999999999949E-3</v>
      </c>
      <c r="M11361">
        <v>-5.5800000000000294E-4</v>
      </c>
      <c r="N11361">
        <v>-1.1160000000000059E-3</v>
      </c>
      <c r="O11361">
        <v>4.4639999999999957E-3</v>
      </c>
      <c r="P11361" s="1">
        <v>-1</v>
      </c>
    </row>
    <row r="11362" spans="1:16" x14ac:dyDescent="0.25">
      <c r="A11362" t="s">
        <v>18</v>
      </c>
      <c r="B11362">
        <v>2</v>
      </c>
      <c r="C11362">
        <v>12</v>
      </c>
      <c r="D11362">
        <v>1983</v>
      </c>
      <c r="E11362">
        <v>9.0401999999999996E-2</v>
      </c>
      <c r="F11362">
        <v>9.0401999999999996E-2</v>
      </c>
      <c r="G11362">
        <v>8.8169999999999998E-2</v>
      </c>
      <c r="H11362">
        <v>8.8728000000000001E-2</v>
      </c>
      <c r="I11362">
        <v>7.0001999999999995E-2</v>
      </c>
      <c r="J11362">
        <v>85366400</v>
      </c>
      <c r="K11362">
        <v>-1</v>
      </c>
      <c r="L11362">
        <v>-5.5800000000000294E-4</v>
      </c>
      <c r="M11362">
        <v>-3.3480000000000038E-3</v>
      </c>
      <c r="N11362">
        <v>-5.5800000000000016E-3</v>
      </c>
      <c r="O11362">
        <v>-5.5800000000000016E-3</v>
      </c>
      <c r="P11362" s="1">
        <v>1</v>
      </c>
    </row>
    <row r="11363" spans="1:16" x14ac:dyDescent="0.25">
      <c r="A11363" t="s">
        <v>18</v>
      </c>
      <c r="B11363">
        <v>5</v>
      </c>
      <c r="C11363">
        <v>12</v>
      </c>
      <c r="D11363">
        <v>1983</v>
      </c>
      <c r="E11363">
        <v>8.8728000000000001E-2</v>
      </c>
      <c r="F11363">
        <v>9.1518000000000002E-2</v>
      </c>
      <c r="G11363">
        <v>8.8169999999999998E-2</v>
      </c>
      <c r="H11363">
        <v>9.0959999999999999E-2</v>
      </c>
      <c r="I11363">
        <v>7.1762999999999993E-2</v>
      </c>
      <c r="J11363">
        <v>45158400</v>
      </c>
      <c r="K11363">
        <v>1</v>
      </c>
      <c r="L11363">
        <v>-1.6739999999999949E-3</v>
      </c>
      <c r="M11363">
        <v>-3.9059999999999928E-3</v>
      </c>
      <c r="N11363">
        <v>-7.2539999999999966E-3</v>
      </c>
      <c r="O11363">
        <v>-2.2319999999999979E-3</v>
      </c>
      <c r="P11363" s="1">
        <v>1</v>
      </c>
    </row>
    <row r="11364" spans="1:16" x14ac:dyDescent="0.25">
      <c r="A11364" t="s">
        <v>18</v>
      </c>
      <c r="B11364">
        <v>6</v>
      </c>
      <c r="C11364">
        <v>12</v>
      </c>
      <c r="D11364">
        <v>1983</v>
      </c>
      <c r="E11364">
        <v>9.0959999999999999E-2</v>
      </c>
      <c r="F11364">
        <v>9.2076000000000005E-2</v>
      </c>
      <c r="G11364">
        <v>9.0401999999999996E-2</v>
      </c>
      <c r="H11364">
        <v>9.1518000000000002E-2</v>
      </c>
      <c r="I11364">
        <v>7.2204000000000004E-2</v>
      </c>
      <c r="J11364">
        <v>51990400</v>
      </c>
      <c r="K11364">
        <v>1</v>
      </c>
      <c r="L11364">
        <v>2.2319999999999979E-3</v>
      </c>
      <c r="M11364">
        <v>0</v>
      </c>
      <c r="N11364">
        <v>0</v>
      </c>
      <c r="O11364">
        <v>2.2319999999999979E-3</v>
      </c>
      <c r="P11364" s="1">
        <v>1</v>
      </c>
    </row>
    <row r="11365" spans="1:16" x14ac:dyDescent="0.25">
      <c r="A11365" t="s">
        <v>18</v>
      </c>
      <c r="B11365">
        <v>7</v>
      </c>
      <c r="C11365">
        <v>12</v>
      </c>
      <c r="D11365">
        <v>1983</v>
      </c>
      <c r="E11365">
        <v>9.1518000000000002E-2</v>
      </c>
      <c r="F11365">
        <v>9.5981999999999998E-2</v>
      </c>
      <c r="G11365">
        <v>9.0401999999999996E-2</v>
      </c>
      <c r="H11365">
        <v>9.375E-2</v>
      </c>
      <c r="I11365">
        <v>7.3965000000000003E-2</v>
      </c>
      <c r="J11365">
        <v>89152000</v>
      </c>
      <c r="K11365">
        <v>1</v>
      </c>
      <c r="L11365">
        <v>5.5800000000000294E-4</v>
      </c>
      <c r="M11365">
        <v>1.1160000000000059E-3</v>
      </c>
      <c r="N11365">
        <v>0</v>
      </c>
      <c r="O11365">
        <v>-2.7900000000000008E-3</v>
      </c>
      <c r="P11365" s="1">
        <v>1</v>
      </c>
    </row>
    <row r="11366" spans="1:16" x14ac:dyDescent="0.25">
      <c r="A11366" t="s">
        <v>18</v>
      </c>
      <c r="B11366">
        <v>8</v>
      </c>
      <c r="C11366">
        <v>12</v>
      </c>
      <c r="D11366">
        <v>1983</v>
      </c>
      <c r="E11366">
        <v>9.375E-2</v>
      </c>
      <c r="F11366">
        <v>9.8771999999999999E-2</v>
      </c>
      <c r="G11366">
        <v>9.375E-2</v>
      </c>
      <c r="H11366">
        <v>9.5981999999999998E-2</v>
      </c>
      <c r="I11366">
        <v>7.5726000000000002E-2</v>
      </c>
      <c r="J11366">
        <v>137625600</v>
      </c>
      <c r="K11366">
        <v>1</v>
      </c>
      <c r="L11366">
        <v>2.2319999999999979E-3</v>
      </c>
      <c r="M11366">
        <v>5.0219999999999987E-3</v>
      </c>
      <c r="N11366">
        <v>0</v>
      </c>
      <c r="O11366">
        <v>-1.1160000000000059E-3</v>
      </c>
      <c r="P11366" s="1">
        <v>1</v>
      </c>
    </row>
    <row r="11367" spans="1:16" x14ac:dyDescent="0.25">
      <c r="A11367" t="s">
        <v>18</v>
      </c>
      <c r="B11367">
        <v>9</v>
      </c>
      <c r="C11367">
        <v>12</v>
      </c>
      <c r="D11367">
        <v>1983</v>
      </c>
      <c r="E11367">
        <v>9.5981999999999998E-2</v>
      </c>
      <c r="F11367">
        <v>9.8771999999999999E-2</v>
      </c>
      <c r="G11367">
        <v>9.4866000000000006E-2</v>
      </c>
      <c r="H11367">
        <v>9.6540000000000001E-2</v>
      </c>
      <c r="I11367">
        <v>7.6165999999999998E-2</v>
      </c>
      <c r="J11367">
        <v>82768000</v>
      </c>
      <c r="K11367">
        <v>1</v>
      </c>
      <c r="L11367">
        <v>2.2319999999999979E-3</v>
      </c>
      <c r="M11367">
        <v>5.0219999999999987E-3</v>
      </c>
      <c r="N11367">
        <v>3.3480000000000038E-3</v>
      </c>
      <c r="O11367">
        <v>6.1380000000000046E-3</v>
      </c>
      <c r="P11367" s="1">
        <v>-1</v>
      </c>
    </row>
    <row r="11368" spans="1:16" x14ac:dyDescent="0.25">
      <c r="A11368" t="s">
        <v>18</v>
      </c>
      <c r="B11368">
        <v>12</v>
      </c>
      <c r="C11368">
        <v>12</v>
      </c>
      <c r="D11368">
        <v>1983</v>
      </c>
      <c r="E11368">
        <v>9.6540000000000001E-2</v>
      </c>
      <c r="F11368">
        <v>9.7098000000000004E-2</v>
      </c>
      <c r="G11368">
        <v>9.375E-2</v>
      </c>
      <c r="H11368">
        <v>9.5981999999999998E-2</v>
      </c>
      <c r="I11368">
        <v>7.5726000000000002E-2</v>
      </c>
      <c r="J11368">
        <v>65139200</v>
      </c>
      <c r="K11368">
        <v>-1</v>
      </c>
      <c r="L11368">
        <v>5.5800000000000294E-4</v>
      </c>
      <c r="M11368">
        <v>5.0219999999999987E-3</v>
      </c>
      <c r="N11368">
        <v>5.5800000000000016E-3</v>
      </c>
      <c r="O11368">
        <v>2.2319999999999979E-3</v>
      </c>
      <c r="P11368" s="1">
        <v>1</v>
      </c>
    </row>
    <row r="11369" spans="1:16" x14ac:dyDescent="0.25">
      <c r="A11369" t="s">
        <v>18</v>
      </c>
      <c r="B11369">
        <v>13</v>
      </c>
      <c r="C11369">
        <v>12</v>
      </c>
      <c r="D11369">
        <v>1983</v>
      </c>
      <c r="E11369">
        <v>9.5981999999999998E-2</v>
      </c>
      <c r="F11369">
        <v>0.101563</v>
      </c>
      <c r="G11369">
        <v>9.5423999999999995E-2</v>
      </c>
      <c r="H11369">
        <v>0.10044599999999999</v>
      </c>
      <c r="I11369">
        <v>7.9247999999999999E-2</v>
      </c>
      <c r="J11369">
        <v>197545600</v>
      </c>
      <c r="K11369">
        <v>1</v>
      </c>
      <c r="L11369">
        <v>-5.5800000000000294E-4</v>
      </c>
      <c r="M11369">
        <v>2.2319999999999979E-3</v>
      </c>
      <c r="N11369">
        <v>5.5800000000000016E-3</v>
      </c>
      <c r="O11369">
        <v>1.6739999999999949E-3</v>
      </c>
      <c r="P11369" s="1">
        <v>1</v>
      </c>
    </row>
    <row r="11370" spans="1:16" x14ac:dyDescent="0.25">
      <c r="A11370" t="s">
        <v>18</v>
      </c>
      <c r="B11370">
        <v>14</v>
      </c>
      <c r="C11370">
        <v>12</v>
      </c>
      <c r="D11370">
        <v>1983</v>
      </c>
      <c r="E11370">
        <v>0.10044599999999999</v>
      </c>
      <c r="F11370">
        <v>0.10546899999999999</v>
      </c>
      <c r="G11370">
        <v>9.6540000000000001E-2</v>
      </c>
      <c r="H11370">
        <v>0.104353</v>
      </c>
      <c r="I11370">
        <v>8.233E-2</v>
      </c>
      <c r="J11370">
        <v>201891200</v>
      </c>
      <c r="K11370">
        <v>1</v>
      </c>
      <c r="L11370">
        <v>4.4639999999999957E-3</v>
      </c>
      <c r="M11370">
        <v>4.4639999999999957E-3</v>
      </c>
      <c r="N11370">
        <v>1.1717999999999992E-2</v>
      </c>
      <c r="O11370">
        <v>-5.5800000000000294E-4</v>
      </c>
      <c r="P11370" s="1">
        <v>1</v>
      </c>
    </row>
    <row r="11371" spans="1:16" x14ac:dyDescent="0.25">
      <c r="A11371" t="s">
        <v>18</v>
      </c>
      <c r="B11371">
        <v>15</v>
      </c>
      <c r="C11371">
        <v>12</v>
      </c>
      <c r="D11371">
        <v>1983</v>
      </c>
      <c r="E11371">
        <v>0.104353</v>
      </c>
      <c r="F11371">
        <v>0.11049100000000001</v>
      </c>
      <c r="G11371">
        <v>0.104353</v>
      </c>
      <c r="H11371">
        <v>0.108817</v>
      </c>
      <c r="I11371">
        <v>8.5851999999999998E-2</v>
      </c>
      <c r="J11371">
        <v>316601600</v>
      </c>
      <c r="K11371">
        <v>1</v>
      </c>
      <c r="L11371">
        <v>3.9070000000000077E-3</v>
      </c>
      <c r="M11371">
        <v>7.8130000000000005E-3</v>
      </c>
      <c r="N11371">
        <v>1.3393000000000002E-2</v>
      </c>
      <c r="O11371">
        <v>1.6739999999999949E-3</v>
      </c>
      <c r="P11371" s="1">
        <v>1</v>
      </c>
    </row>
    <row r="11372" spans="1:16" x14ac:dyDescent="0.25">
      <c r="A11372" t="s">
        <v>18</v>
      </c>
      <c r="B11372">
        <v>16</v>
      </c>
      <c r="C11372">
        <v>12</v>
      </c>
      <c r="D11372">
        <v>1983</v>
      </c>
      <c r="E11372">
        <v>0.108817</v>
      </c>
      <c r="F11372">
        <v>0.111607</v>
      </c>
      <c r="G11372">
        <v>0.10825899999999999</v>
      </c>
      <c r="H11372">
        <v>0.11049100000000001</v>
      </c>
      <c r="I11372">
        <v>8.7173E-2</v>
      </c>
      <c r="J11372">
        <v>184867200</v>
      </c>
      <c r="K11372">
        <v>1</v>
      </c>
      <c r="L11372">
        <v>4.4639999999999957E-3</v>
      </c>
      <c r="M11372">
        <v>1.2834999999999999E-2</v>
      </c>
      <c r="N11372">
        <v>1.7298999999999995E-2</v>
      </c>
      <c r="O11372">
        <v>3.9059999999999928E-3</v>
      </c>
      <c r="P11372" s="1">
        <v>-1</v>
      </c>
    </row>
    <row r="11373" spans="1:16" x14ac:dyDescent="0.25">
      <c r="A11373" t="s">
        <v>18</v>
      </c>
      <c r="B11373">
        <v>19</v>
      </c>
      <c r="C11373">
        <v>12</v>
      </c>
      <c r="D11373">
        <v>1983</v>
      </c>
      <c r="E11373">
        <v>0.11049100000000001</v>
      </c>
      <c r="F11373">
        <v>0.111607</v>
      </c>
      <c r="G11373">
        <v>0.106585</v>
      </c>
      <c r="H11373">
        <v>0.107143</v>
      </c>
      <c r="I11373">
        <v>8.4530999999999995E-2</v>
      </c>
      <c r="J11373">
        <v>173600000</v>
      </c>
      <c r="K11373">
        <v>-1</v>
      </c>
      <c r="L11373">
        <v>1.6740000000000088E-3</v>
      </c>
      <c r="M11373">
        <v>1.0045000000000012E-2</v>
      </c>
      <c r="N11373">
        <v>1.6741000000000006E-2</v>
      </c>
      <c r="O11373">
        <v>1.2834999999999999E-2</v>
      </c>
      <c r="P11373" s="1">
        <v>-1</v>
      </c>
    </row>
    <row r="11374" spans="1:16" x14ac:dyDescent="0.25">
      <c r="A11374" t="s">
        <v>18</v>
      </c>
      <c r="B11374">
        <v>20</v>
      </c>
      <c r="C11374">
        <v>12</v>
      </c>
      <c r="D11374">
        <v>1983</v>
      </c>
      <c r="E11374">
        <v>0.107143</v>
      </c>
      <c r="F11374">
        <v>0.107143</v>
      </c>
      <c r="G11374">
        <v>0.10267900000000001</v>
      </c>
      <c r="H11374">
        <v>0.104353</v>
      </c>
      <c r="I11374">
        <v>8.233E-2</v>
      </c>
      <c r="J11374">
        <v>177744000</v>
      </c>
      <c r="K11374">
        <v>-1</v>
      </c>
      <c r="L11374">
        <v>-3.3480000000000038E-3</v>
      </c>
      <c r="M11374">
        <v>2.7900000000000008E-3</v>
      </c>
      <c r="N11374">
        <v>1.1161000000000004E-2</v>
      </c>
      <c r="O11374">
        <v>1.2834999999999999E-2</v>
      </c>
      <c r="P11374" s="1">
        <v>1</v>
      </c>
    </row>
    <row r="11375" spans="1:16" x14ac:dyDescent="0.25">
      <c r="A11375" t="s">
        <v>18</v>
      </c>
      <c r="B11375">
        <v>21</v>
      </c>
      <c r="C11375">
        <v>12</v>
      </c>
      <c r="D11375">
        <v>1983</v>
      </c>
      <c r="E11375">
        <v>0.104353</v>
      </c>
      <c r="F11375">
        <v>0.10825899999999999</v>
      </c>
      <c r="G11375">
        <v>0.103795</v>
      </c>
      <c r="H11375">
        <v>0.10825899999999999</v>
      </c>
      <c r="I11375">
        <v>8.5412000000000002E-2</v>
      </c>
      <c r="J11375">
        <v>171785600</v>
      </c>
      <c r="K11375">
        <v>1</v>
      </c>
      <c r="L11375">
        <v>-2.7900000000000008E-3</v>
      </c>
      <c r="M11375">
        <v>-4.4639999999999957E-3</v>
      </c>
      <c r="N11375">
        <v>7.8130000000000005E-3</v>
      </c>
      <c r="O11375">
        <v>1.7298999999999995E-2</v>
      </c>
      <c r="P11375" s="1">
        <v>1</v>
      </c>
    </row>
    <row r="11376" spans="1:16" x14ac:dyDescent="0.25">
      <c r="A11376" t="s">
        <v>18</v>
      </c>
      <c r="B11376">
        <v>22</v>
      </c>
      <c r="C11376">
        <v>12</v>
      </c>
      <c r="D11376">
        <v>1983</v>
      </c>
      <c r="E11376">
        <v>0.10825899999999999</v>
      </c>
      <c r="F11376">
        <v>0.11049100000000001</v>
      </c>
      <c r="G11376">
        <v>0.10770100000000001</v>
      </c>
      <c r="H11376">
        <v>0.11049100000000001</v>
      </c>
      <c r="I11376">
        <v>8.7173E-2</v>
      </c>
      <c r="J11376">
        <v>130547200</v>
      </c>
      <c r="K11376">
        <v>1</v>
      </c>
      <c r="L11376">
        <v>3.9059999999999928E-3</v>
      </c>
      <c r="M11376">
        <v>-2.2320000000000118E-3</v>
      </c>
      <c r="N11376">
        <v>1.2276999999999996E-2</v>
      </c>
      <c r="O11376">
        <v>2.8459999999999999E-2</v>
      </c>
      <c r="P11376" s="1">
        <v>-1</v>
      </c>
    </row>
    <row r="11377" spans="1:16" x14ac:dyDescent="0.25">
      <c r="A11377" t="s">
        <v>18</v>
      </c>
      <c r="B11377">
        <v>23</v>
      </c>
      <c r="C11377">
        <v>12</v>
      </c>
      <c r="D11377">
        <v>1983</v>
      </c>
      <c r="E11377">
        <v>0.11049100000000001</v>
      </c>
      <c r="F11377">
        <v>0.11104899999999999</v>
      </c>
      <c r="G11377">
        <v>0.10825899999999999</v>
      </c>
      <c r="H11377">
        <v>0.109933</v>
      </c>
      <c r="I11377">
        <v>8.6732000000000004E-2</v>
      </c>
      <c r="J11377">
        <v>48563200</v>
      </c>
      <c r="K11377">
        <v>-1</v>
      </c>
      <c r="L11377">
        <v>2.2320000000000118E-3</v>
      </c>
      <c r="M11377">
        <v>3.3480000000000038E-3</v>
      </c>
      <c r="N11377">
        <v>1.0045000000000012E-2</v>
      </c>
      <c r="O11377">
        <v>2.4553000000000005E-2</v>
      </c>
      <c r="P11377" s="1">
        <v>1</v>
      </c>
    </row>
    <row r="11378" spans="1:16" x14ac:dyDescent="0.25">
      <c r="A11378" t="s">
        <v>18</v>
      </c>
      <c r="B11378">
        <v>27</v>
      </c>
      <c r="C11378">
        <v>12</v>
      </c>
      <c r="D11378">
        <v>1983</v>
      </c>
      <c r="E11378">
        <v>0.109933</v>
      </c>
      <c r="F11378">
        <v>0.111607</v>
      </c>
      <c r="G11378">
        <v>0.109933</v>
      </c>
      <c r="H11378">
        <v>0.11049100000000001</v>
      </c>
      <c r="I11378">
        <v>8.7173E-2</v>
      </c>
      <c r="J11378">
        <v>96432000</v>
      </c>
      <c r="K11378">
        <v>1</v>
      </c>
      <c r="L11378">
        <v>-5.5800000000000294E-4</v>
      </c>
      <c r="M11378">
        <v>5.5800000000000016E-3</v>
      </c>
      <c r="N11378">
        <v>5.5800000000000016E-3</v>
      </c>
      <c r="O11378">
        <v>2.2321000000000008E-2</v>
      </c>
      <c r="P11378" s="1">
        <v>1</v>
      </c>
    </row>
    <row r="11379" spans="1:16" x14ac:dyDescent="0.25">
      <c r="A11379" t="s">
        <v>18</v>
      </c>
      <c r="B11379">
        <v>28</v>
      </c>
      <c r="C11379">
        <v>12</v>
      </c>
      <c r="D11379">
        <v>1983</v>
      </c>
      <c r="E11379">
        <v>0.11049100000000001</v>
      </c>
      <c r="F11379">
        <v>0.112723</v>
      </c>
      <c r="G11379">
        <v>0.109375</v>
      </c>
      <c r="H11379">
        <v>0.111607</v>
      </c>
      <c r="I11379">
        <v>8.8053000000000006E-2</v>
      </c>
      <c r="J11379">
        <v>128553600</v>
      </c>
      <c r="K11379">
        <v>1</v>
      </c>
      <c r="L11379">
        <v>5.5800000000000294E-4</v>
      </c>
      <c r="M11379">
        <v>2.2320000000000118E-3</v>
      </c>
      <c r="N11379">
        <v>1.6740000000000088E-3</v>
      </c>
      <c r="O11379">
        <v>2.1205000000000002E-2</v>
      </c>
      <c r="P11379" s="1">
        <v>-1</v>
      </c>
    </row>
    <row r="11380" spans="1:16" x14ac:dyDescent="0.25">
      <c r="A11380" t="s">
        <v>18</v>
      </c>
      <c r="B11380">
        <v>29</v>
      </c>
      <c r="C11380">
        <v>12</v>
      </c>
      <c r="D11380">
        <v>1983</v>
      </c>
      <c r="E11380">
        <v>0.111607</v>
      </c>
      <c r="F11380">
        <v>0.112723</v>
      </c>
      <c r="G11380">
        <v>0.108817</v>
      </c>
      <c r="H11380">
        <v>0.108817</v>
      </c>
      <c r="I11380">
        <v>8.5851999999999998E-2</v>
      </c>
      <c r="J11380">
        <v>102748800</v>
      </c>
      <c r="K11380">
        <v>-1</v>
      </c>
      <c r="L11380">
        <v>1.115999999999992E-3</v>
      </c>
      <c r="M11380">
        <v>1.115999999999992E-3</v>
      </c>
      <c r="N11380">
        <v>1.115999999999992E-3</v>
      </c>
      <c r="O11380">
        <v>2.3436999999999999E-2</v>
      </c>
      <c r="P11380" s="1">
        <v>0</v>
      </c>
    </row>
    <row r="11381" spans="1:16" x14ac:dyDescent="0.25">
      <c r="A11381" t="s">
        <v>18</v>
      </c>
      <c r="B11381">
        <v>30</v>
      </c>
      <c r="C11381">
        <v>12</v>
      </c>
      <c r="D11381">
        <v>1983</v>
      </c>
      <c r="E11381">
        <v>0.108817</v>
      </c>
      <c r="F11381">
        <v>0.111607</v>
      </c>
      <c r="G11381">
        <v>0.10825899999999999</v>
      </c>
      <c r="H11381">
        <v>0.108817</v>
      </c>
      <c r="I11381">
        <v>8.5851999999999998E-2</v>
      </c>
      <c r="J11381">
        <v>91862400</v>
      </c>
      <c r="K11381">
        <v>0</v>
      </c>
      <c r="L11381">
        <v>-2.7900000000000008E-3</v>
      </c>
      <c r="M11381">
        <v>-1.1160000000000059E-3</v>
      </c>
      <c r="N11381">
        <v>1.6739999999999949E-3</v>
      </c>
      <c r="O11381">
        <v>2.0646999999999999E-2</v>
      </c>
      <c r="P11381" s="1">
        <v>1</v>
      </c>
    </row>
    <row r="11382" spans="1:16" x14ac:dyDescent="0.25">
      <c r="A11382" t="s">
        <v>18</v>
      </c>
      <c r="B11382">
        <v>3</v>
      </c>
      <c r="C11382">
        <v>1</v>
      </c>
      <c r="D11382">
        <v>1984</v>
      </c>
      <c r="E11382">
        <v>0.108817</v>
      </c>
      <c r="F11382">
        <v>0.116629</v>
      </c>
      <c r="G11382">
        <v>0.108817</v>
      </c>
      <c r="H11382">
        <v>0.114397</v>
      </c>
      <c r="I11382">
        <v>9.0254000000000001E-2</v>
      </c>
      <c r="J11382">
        <v>150192000</v>
      </c>
      <c r="K11382">
        <v>1</v>
      </c>
      <c r="L11382">
        <v>0</v>
      </c>
      <c r="M11382">
        <v>-1.6740000000000088E-3</v>
      </c>
      <c r="N11382">
        <v>4.4639999999999957E-3</v>
      </c>
      <c r="O11382">
        <v>1.9530999999999993E-2</v>
      </c>
      <c r="P11382" s="1">
        <v>1</v>
      </c>
    </row>
    <row r="11383" spans="1:16" x14ac:dyDescent="0.25">
      <c r="A11383" t="s">
        <v>18</v>
      </c>
      <c r="B11383">
        <v>4</v>
      </c>
      <c r="C11383">
        <v>1</v>
      </c>
      <c r="D11383">
        <v>1984</v>
      </c>
      <c r="E11383">
        <v>0.114955</v>
      </c>
      <c r="F11383">
        <v>0.125</v>
      </c>
      <c r="G11383">
        <v>0.114955</v>
      </c>
      <c r="H11383">
        <v>0.124442</v>
      </c>
      <c r="I11383">
        <v>9.8179000000000002E-2</v>
      </c>
      <c r="J11383">
        <v>292611200</v>
      </c>
      <c r="K11383">
        <v>1</v>
      </c>
      <c r="L11383">
        <v>5.5800000000000016E-3</v>
      </c>
      <c r="M11383">
        <v>2.7900000000000008E-3</v>
      </c>
      <c r="N11383">
        <v>6.1380000000000046E-3</v>
      </c>
      <c r="O11383">
        <v>2.2878999999999997E-2</v>
      </c>
      <c r="P11383" s="1">
        <v>1</v>
      </c>
    </row>
    <row r="11384" spans="1:16" x14ac:dyDescent="0.25">
      <c r="A11384" t="s">
        <v>18</v>
      </c>
      <c r="B11384">
        <v>5</v>
      </c>
      <c r="C11384">
        <v>1</v>
      </c>
      <c r="D11384">
        <v>1984</v>
      </c>
      <c r="E11384">
        <v>0.124442</v>
      </c>
      <c r="F11384">
        <v>0.129464</v>
      </c>
      <c r="G11384">
        <v>0.12332600000000001</v>
      </c>
      <c r="H11384">
        <v>0.12611600000000001</v>
      </c>
      <c r="I11384">
        <v>9.9500000000000005E-2</v>
      </c>
      <c r="J11384">
        <v>305715200</v>
      </c>
      <c r="K11384">
        <v>1</v>
      </c>
      <c r="L11384">
        <v>9.4869999999999954E-3</v>
      </c>
      <c r="M11384">
        <v>1.5625E-2</v>
      </c>
      <c r="N11384">
        <v>1.3950999999999991E-2</v>
      </c>
      <c r="O11384">
        <v>3.2365999999999992E-2</v>
      </c>
      <c r="P11384" s="1">
        <v>-1</v>
      </c>
    </row>
    <row r="11385" spans="1:16" x14ac:dyDescent="0.25">
      <c r="A11385" t="s">
        <v>18</v>
      </c>
      <c r="B11385">
        <v>6</v>
      </c>
      <c r="C11385">
        <v>1</v>
      </c>
      <c r="D11385">
        <v>1984</v>
      </c>
      <c r="E11385">
        <v>0.12611600000000001</v>
      </c>
      <c r="F11385">
        <v>0.12778999999999999</v>
      </c>
      <c r="G11385">
        <v>0.121652</v>
      </c>
      <c r="H11385">
        <v>0.12388399999999999</v>
      </c>
      <c r="I11385">
        <v>9.7739000000000006E-2</v>
      </c>
      <c r="J11385">
        <v>168492800</v>
      </c>
      <c r="K11385">
        <v>-1</v>
      </c>
      <c r="L11385">
        <v>1.6740000000000088E-3</v>
      </c>
      <c r="M11385">
        <v>1.7299000000000009E-2</v>
      </c>
      <c r="N11385">
        <v>1.6183000000000003E-2</v>
      </c>
      <c r="O11385">
        <v>3.0134000000000008E-2</v>
      </c>
      <c r="P11385" s="1">
        <v>-1</v>
      </c>
    </row>
    <row r="11386" spans="1:16" x14ac:dyDescent="0.25">
      <c r="A11386" t="s">
        <v>18</v>
      </c>
      <c r="B11386">
        <v>9</v>
      </c>
      <c r="C11386">
        <v>1</v>
      </c>
      <c r="D11386">
        <v>1984</v>
      </c>
      <c r="E11386">
        <v>0.12388399999999999</v>
      </c>
      <c r="F11386">
        <v>0.12388399999999999</v>
      </c>
      <c r="G11386">
        <v>0.11328100000000001</v>
      </c>
      <c r="H11386">
        <v>0.117188</v>
      </c>
      <c r="I11386">
        <v>9.2455999999999997E-2</v>
      </c>
      <c r="J11386">
        <v>215734400</v>
      </c>
      <c r="K11386">
        <v>-1</v>
      </c>
      <c r="L11386">
        <v>-2.2320000000000118E-3</v>
      </c>
      <c r="M11386">
        <v>8.9289999999999925E-3</v>
      </c>
      <c r="N11386">
        <v>1.3392999999999988E-2</v>
      </c>
      <c r="O11386">
        <v>2.7901999999999996E-2</v>
      </c>
      <c r="P11386" s="1">
        <v>1</v>
      </c>
    </row>
    <row r="11387" spans="1:16" x14ac:dyDescent="0.25">
      <c r="A11387" t="s">
        <v>18</v>
      </c>
      <c r="B11387">
        <v>10</v>
      </c>
      <c r="C11387">
        <v>1</v>
      </c>
      <c r="D11387">
        <v>1984</v>
      </c>
      <c r="E11387">
        <v>0.117188</v>
      </c>
      <c r="F11387">
        <v>0.12332600000000001</v>
      </c>
      <c r="G11387">
        <v>0.117188</v>
      </c>
      <c r="H11387">
        <v>0.12332600000000001</v>
      </c>
      <c r="I11387">
        <v>9.7298999999999997E-2</v>
      </c>
      <c r="J11387">
        <v>172188800</v>
      </c>
      <c r="K11387">
        <v>1</v>
      </c>
      <c r="L11387">
        <v>-6.6959999999999936E-3</v>
      </c>
      <c r="M11387">
        <v>-7.2539999999999966E-3</v>
      </c>
      <c r="N11387">
        <v>5.5810000000000026E-3</v>
      </c>
      <c r="O11387">
        <v>2.6228000000000001E-2</v>
      </c>
      <c r="P11387" s="1">
        <v>1</v>
      </c>
    </row>
    <row r="11388" spans="1:16" x14ac:dyDescent="0.25">
      <c r="A11388" t="s">
        <v>18</v>
      </c>
      <c r="B11388">
        <v>11</v>
      </c>
      <c r="C11388">
        <v>1</v>
      </c>
      <c r="D11388">
        <v>1984</v>
      </c>
      <c r="E11388">
        <v>0.12332600000000001</v>
      </c>
      <c r="F11388">
        <v>0.12723200000000001</v>
      </c>
      <c r="G11388">
        <v>0.122768</v>
      </c>
      <c r="H11388">
        <v>0.125</v>
      </c>
      <c r="I11388">
        <v>9.8618999999999998E-2</v>
      </c>
      <c r="J11388">
        <v>175952000</v>
      </c>
      <c r="K11388">
        <v>1</v>
      </c>
      <c r="L11388">
        <v>6.1380000000000046E-3</v>
      </c>
      <c r="M11388">
        <v>-2.7900000000000008E-3</v>
      </c>
      <c r="N11388">
        <v>1.4509000000000008E-2</v>
      </c>
      <c r="O11388">
        <v>3.1808000000000003E-2</v>
      </c>
      <c r="P11388" s="1">
        <v>-1</v>
      </c>
    </row>
    <row r="11389" spans="1:16" x14ac:dyDescent="0.25">
      <c r="A11389" t="s">
        <v>18</v>
      </c>
      <c r="B11389">
        <v>12</v>
      </c>
      <c r="C11389">
        <v>1</v>
      </c>
      <c r="D11389">
        <v>1984</v>
      </c>
      <c r="E11389">
        <v>0.125</v>
      </c>
      <c r="F11389">
        <v>0.12667400000000001</v>
      </c>
      <c r="G11389">
        <v>0.12332600000000001</v>
      </c>
      <c r="H11389">
        <v>0.124442</v>
      </c>
      <c r="I11389">
        <v>9.8179000000000002E-2</v>
      </c>
      <c r="J11389">
        <v>110342400</v>
      </c>
      <c r="K11389">
        <v>-1</v>
      </c>
      <c r="L11389">
        <v>1.6739999999999949E-3</v>
      </c>
      <c r="M11389">
        <v>1.1160000000000059E-3</v>
      </c>
      <c r="N11389">
        <v>1.6183000000000003E-2</v>
      </c>
      <c r="O11389">
        <v>3.125E-2</v>
      </c>
      <c r="P11389" s="1">
        <v>-1</v>
      </c>
    </row>
    <row r="11390" spans="1:16" x14ac:dyDescent="0.25">
      <c r="A11390" t="s">
        <v>18</v>
      </c>
      <c r="B11390">
        <v>13</v>
      </c>
      <c r="C11390">
        <v>1</v>
      </c>
      <c r="D11390">
        <v>1984</v>
      </c>
      <c r="E11390">
        <v>0.124442</v>
      </c>
      <c r="F11390">
        <v>0.12611600000000001</v>
      </c>
      <c r="G11390">
        <v>0.11942</v>
      </c>
      <c r="H11390">
        <v>0.121652</v>
      </c>
      <c r="I11390">
        <v>9.5977999999999994E-2</v>
      </c>
      <c r="J11390">
        <v>121744000</v>
      </c>
      <c r="K11390">
        <v>-1</v>
      </c>
      <c r="L11390">
        <v>-5.5800000000000294E-4</v>
      </c>
      <c r="M11390">
        <v>7.2539999999999966E-3</v>
      </c>
      <c r="N11390">
        <v>9.4869999999999954E-3</v>
      </c>
      <c r="O11390">
        <v>3.1808000000000003E-2</v>
      </c>
      <c r="P11390" s="1">
        <v>1</v>
      </c>
    </row>
    <row r="11391" spans="1:16" x14ac:dyDescent="0.25">
      <c r="A11391" t="s">
        <v>18</v>
      </c>
      <c r="B11391">
        <v>16</v>
      </c>
      <c r="C11391">
        <v>1</v>
      </c>
      <c r="D11391">
        <v>1984</v>
      </c>
      <c r="E11391">
        <v>0.121652</v>
      </c>
      <c r="F11391">
        <v>0.12611600000000001</v>
      </c>
      <c r="G11391">
        <v>0.12109399999999999</v>
      </c>
      <c r="H11391">
        <v>0.124442</v>
      </c>
      <c r="I11391">
        <v>9.8179000000000002E-2</v>
      </c>
      <c r="J11391">
        <v>137580800</v>
      </c>
      <c r="K11391">
        <v>1</v>
      </c>
      <c r="L11391">
        <v>-2.7900000000000008E-3</v>
      </c>
      <c r="M11391">
        <v>-1.6740000000000088E-3</v>
      </c>
      <c r="N11391">
        <v>-2.7900000000000008E-3</v>
      </c>
      <c r="O11391">
        <v>3.0691999999999997E-2</v>
      </c>
      <c r="P11391" s="1">
        <v>1</v>
      </c>
    </row>
    <row r="11392" spans="1:16" x14ac:dyDescent="0.25">
      <c r="A11392" t="s">
        <v>18</v>
      </c>
      <c r="B11392">
        <v>17</v>
      </c>
      <c r="C11392">
        <v>1</v>
      </c>
      <c r="D11392">
        <v>1984</v>
      </c>
      <c r="E11392">
        <v>0.124442</v>
      </c>
      <c r="F11392">
        <v>0.12834799999999999</v>
      </c>
      <c r="G11392">
        <v>0.124442</v>
      </c>
      <c r="H11392">
        <v>0.12778999999999999</v>
      </c>
      <c r="I11392">
        <v>0.10082099999999999</v>
      </c>
      <c r="J11392">
        <v>149072000</v>
      </c>
      <c r="K11392">
        <v>1</v>
      </c>
      <c r="L11392">
        <v>2.7900000000000008E-3</v>
      </c>
      <c r="M11392">
        <v>-5.5800000000000294E-4</v>
      </c>
      <c r="N11392">
        <v>-1.6740000000000088E-3</v>
      </c>
      <c r="O11392">
        <v>3.4040000000000001E-2</v>
      </c>
      <c r="P11392" s="1">
        <v>1</v>
      </c>
    </row>
    <row r="11393" spans="1:16" x14ac:dyDescent="0.25">
      <c r="A11393" t="s">
        <v>18</v>
      </c>
      <c r="B11393">
        <v>18</v>
      </c>
      <c r="C11393">
        <v>1</v>
      </c>
      <c r="D11393">
        <v>1984</v>
      </c>
      <c r="E11393">
        <v>0.12778999999999999</v>
      </c>
      <c r="F11393">
        <v>0.13058</v>
      </c>
      <c r="G11393">
        <v>0.125558</v>
      </c>
      <c r="H11393">
        <v>0.12834799999999999</v>
      </c>
      <c r="I11393">
        <v>0.101261</v>
      </c>
      <c r="J11393">
        <v>220505600</v>
      </c>
      <c r="K11393">
        <v>1</v>
      </c>
      <c r="L11393">
        <v>3.3479999999999899E-3</v>
      </c>
      <c r="M11393">
        <v>3.3479999999999899E-3</v>
      </c>
      <c r="N11393">
        <v>3.9059999999999928E-3</v>
      </c>
      <c r="O11393">
        <v>3.9061999999999986E-2</v>
      </c>
      <c r="P11393" s="1">
        <v>1</v>
      </c>
    </row>
    <row r="11394" spans="1:16" x14ac:dyDescent="0.25">
      <c r="A11394" t="s">
        <v>18</v>
      </c>
      <c r="B11394">
        <v>19</v>
      </c>
      <c r="C11394">
        <v>1</v>
      </c>
      <c r="D11394">
        <v>1984</v>
      </c>
      <c r="E11394">
        <v>0.12834799999999999</v>
      </c>
      <c r="F11394">
        <v>0.13169600000000001</v>
      </c>
      <c r="G11394">
        <v>0.12723200000000001</v>
      </c>
      <c r="H11394">
        <v>0.129464</v>
      </c>
      <c r="I11394">
        <v>0.102142</v>
      </c>
      <c r="J11394">
        <v>149721600</v>
      </c>
      <c r="K11394">
        <v>1</v>
      </c>
      <c r="L11394">
        <v>5.5800000000000294E-4</v>
      </c>
      <c r="M11394">
        <v>6.6959999999999936E-3</v>
      </c>
      <c r="N11394">
        <v>1.1159999999999989E-2</v>
      </c>
      <c r="O11394">
        <v>3.7387999999999991E-2</v>
      </c>
      <c r="P11394" s="1">
        <v>-1</v>
      </c>
    </row>
    <row r="11395" spans="1:16" x14ac:dyDescent="0.25">
      <c r="A11395" t="s">
        <v>18</v>
      </c>
      <c r="B11395">
        <v>20</v>
      </c>
      <c r="C11395">
        <v>1</v>
      </c>
      <c r="D11395">
        <v>1984</v>
      </c>
      <c r="E11395">
        <v>0.129464</v>
      </c>
      <c r="F11395">
        <v>0.130022</v>
      </c>
      <c r="G11395">
        <v>0.12611600000000001</v>
      </c>
      <c r="H11395">
        <v>0.12778999999999999</v>
      </c>
      <c r="I11395">
        <v>0.10082099999999999</v>
      </c>
      <c r="J11395">
        <v>141344000</v>
      </c>
      <c r="K11395">
        <v>-1</v>
      </c>
      <c r="L11395">
        <v>1.1160000000000059E-3</v>
      </c>
      <c r="M11395">
        <v>5.0219999999999987E-3</v>
      </c>
      <c r="N11395">
        <v>6.1379999999999907E-3</v>
      </c>
      <c r="O11395">
        <v>3.7945999999999994E-2</v>
      </c>
      <c r="P11395" s="1">
        <v>1</v>
      </c>
    </row>
    <row r="11396" spans="1:16" x14ac:dyDescent="0.25">
      <c r="A11396" t="s">
        <v>18</v>
      </c>
      <c r="B11396">
        <v>23</v>
      </c>
      <c r="C11396">
        <v>1</v>
      </c>
      <c r="D11396">
        <v>1984</v>
      </c>
      <c r="E11396">
        <v>0.12778999999999999</v>
      </c>
      <c r="F11396">
        <v>0.130022</v>
      </c>
      <c r="G11396">
        <v>0.12667400000000001</v>
      </c>
      <c r="H11396">
        <v>0.12890599999999999</v>
      </c>
      <c r="I11396">
        <v>0.101701</v>
      </c>
      <c r="J11396">
        <v>278364800</v>
      </c>
      <c r="K11396">
        <v>1</v>
      </c>
      <c r="L11396">
        <v>-1.6740000000000088E-3</v>
      </c>
      <c r="M11396">
        <v>0</v>
      </c>
      <c r="N11396">
        <v>2.7899999999999869E-3</v>
      </c>
      <c r="O11396">
        <v>3.4039999999999987E-2</v>
      </c>
      <c r="P11396" s="1">
        <v>-1</v>
      </c>
    </row>
    <row r="11397" spans="1:16" x14ac:dyDescent="0.25">
      <c r="A11397" t="s">
        <v>18</v>
      </c>
      <c r="B11397">
        <v>24</v>
      </c>
      <c r="C11397">
        <v>1</v>
      </c>
      <c r="D11397">
        <v>1984</v>
      </c>
      <c r="E11397">
        <v>0.12890599999999999</v>
      </c>
      <c r="F11397">
        <v>0.129464</v>
      </c>
      <c r="G11397">
        <v>0.11830400000000001</v>
      </c>
      <c r="H11397">
        <v>0.121652</v>
      </c>
      <c r="I11397">
        <v>9.5977999999999994E-2</v>
      </c>
      <c r="J11397">
        <v>320230400</v>
      </c>
      <c r="K11397">
        <v>-1</v>
      </c>
      <c r="L11397">
        <v>1.1160000000000059E-3</v>
      </c>
      <c r="M11397">
        <v>5.5800000000000294E-4</v>
      </c>
      <c r="N11397">
        <v>4.4639999999999957E-3</v>
      </c>
      <c r="O11397">
        <v>3.2923999999999995E-2</v>
      </c>
      <c r="P11397" s="1">
        <v>-1</v>
      </c>
    </row>
    <row r="11398" spans="1:16" x14ac:dyDescent="0.25">
      <c r="A11398" t="s">
        <v>18</v>
      </c>
      <c r="B11398">
        <v>25</v>
      </c>
      <c r="C11398">
        <v>1</v>
      </c>
      <c r="D11398">
        <v>1984</v>
      </c>
      <c r="E11398">
        <v>0.121652</v>
      </c>
      <c r="F11398">
        <v>0.12890599999999999</v>
      </c>
      <c r="G11398">
        <v>0.119978</v>
      </c>
      <c r="H11398">
        <v>0.120536</v>
      </c>
      <c r="I11398">
        <v>9.5097000000000001E-2</v>
      </c>
      <c r="J11398">
        <v>263872000</v>
      </c>
      <c r="K11398">
        <v>-1</v>
      </c>
      <c r="L11398">
        <v>-7.2539999999999966E-3</v>
      </c>
      <c r="M11398">
        <v>-7.8119999999999995E-3</v>
      </c>
      <c r="N11398">
        <v>0</v>
      </c>
      <c r="O11398">
        <v>2.5111999999999995E-2</v>
      </c>
      <c r="P11398" s="1">
        <v>1</v>
      </c>
    </row>
    <row r="11399" spans="1:16" x14ac:dyDescent="0.25">
      <c r="A11399" t="s">
        <v>18</v>
      </c>
      <c r="B11399">
        <v>26</v>
      </c>
      <c r="C11399">
        <v>1</v>
      </c>
      <c r="D11399">
        <v>1984</v>
      </c>
      <c r="E11399">
        <v>0.120536</v>
      </c>
      <c r="F11399">
        <v>0.125</v>
      </c>
      <c r="G11399">
        <v>0.120536</v>
      </c>
      <c r="H11399">
        <v>0.12332600000000001</v>
      </c>
      <c r="I11399">
        <v>9.7298999999999997E-2</v>
      </c>
      <c r="J11399">
        <v>168492800</v>
      </c>
      <c r="K11399">
        <v>1</v>
      </c>
      <c r="L11399">
        <v>-1.115999999999992E-3</v>
      </c>
      <c r="M11399">
        <v>-7.2539999999999827E-3</v>
      </c>
      <c r="N11399">
        <v>-3.9059999999999928E-3</v>
      </c>
      <c r="O11399">
        <v>2.4554000000000006E-2</v>
      </c>
      <c r="P11399" s="1">
        <v>-1</v>
      </c>
    </row>
    <row r="11400" spans="1:16" x14ac:dyDescent="0.25">
      <c r="A11400" t="s">
        <v>18</v>
      </c>
      <c r="B11400">
        <v>27</v>
      </c>
      <c r="C11400">
        <v>1</v>
      </c>
      <c r="D11400">
        <v>1984</v>
      </c>
      <c r="E11400">
        <v>0.12332600000000001</v>
      </c>
      <c r="F11400">
        <v>0.12388399999999999</v>
      </c>
      <c r="G11400">
        <v>0.114397</v>
      </c>
      <c r="H11400">
        <v>0.116629</v>
      </c>
      <c r="I11400">
        <v>9.2016000000000001E-2</v>
      </c>
      <c r="J11400">
        <v>194096000</v>
      </c>
      <c r="K11400">
        <v>-1</v>
      </c>
      <c r="L11400">
        <v>2.7900000000000008E-3</v>
      </c>
      <c r="M11400">
        <v>-5.5799999999999877E-3</v>
      </c>
      <c r="N11400">
        <v>-4.4639999999999819E-3</v>
      </c>
      <c r="O11400">
        <v>2.2880000000000011E-2</v>
      </c>
      <c r="P11400" s="1">
        <v>-1</v>
      </c>
    </row>
    <row r="11401" spans="1:16" x14ac:dyDescent="0.25">
      <c r="A11401" t="s">
        <v>18</v>
      </c>
      <c r="B11401">
        <v>30</v>
      </c>
      <c r="C11401">
        <v>1</v>
      </c>
      <c r="D11401">
        <v>1984</v>
      </c>
      <c r="E11401">
        <v>0.116629</v>
      </c>
      <c r="F11401">
        <v>0.118862</v>
      </c>
      <c r="G11401">
        <v>0.10770100000000001</v>
      </c>
      <c r="H11401">
        <v>0.11049100000000001</v>
      </c>
      <c r="I11401">
        <v>8.7173E-2</v>
      </c>
      <c r="J11401">
        <v>277468800</v>
      </c>
      <c r="K11401">
        <v>-1</v>
      </c>
      <c r="L11401">
        <v>-6.6970000000000085E-3</v>
      </c>
      <c r="M11401">
        <v>-5.0229999999999997E-3</v>
      </c>
      <c r="N11401">
        <v>-1.1718999999999993E-2</v>
      </c>
      <c r="O11401">
        <v>1.2275999999999995E-2</v>
      </c>
      <c r="P11401" s="1">
        <v>0</v>
      </c>
    </row>
    <row r="11402" spans="1:16" x14ac:dyDescent="0.25">
      <c r="A11402" t="s">
        <v>18</v>
      </c>
      <c r="B11402">
        <v>31</v>
      </c>
      <c r="C11402">
        <v>1</v>
      </c>
      <c r="D11402">
        <v>1984</v>
      </c>
      <c r="E11402">
        <v>0.11049100000000001</v>
      </c>
      <c r="F11402">
        <v>0.112723</v>
      </c>
      <c r="G11402">
        <v>0.103237</v>
      </c>
      <c r="H11402">
        <v>0.11049100000000001</v>
      </c>
      <c r="I11402">
        <v>8.7173E-2</v>
      </c>
      <c r="J11402">
        <v>345094400</v>
      </c>
      <c r="K11402">
        <v>0</v>
      </c>
      <c r="L11402">
        <v>-6.1379999999999907E-3</v>
      </c>
      <c r="M11402">
        <v>-1.0044999999999998E-2</v>
      </c>
      <c r="N11402">
        <v>-1.897299999999999E-2</v>
      </c>
      <c r="O11402">
        <v>1.6740000000000088E-3</v>
      </c>
      <c r="P11402" s="1">
        <v>-1</v>
      </c>
    </row>
    <row r="11403" spans="1:16" x14ac:dyDescent="0.25">
      <c r="A11403" t="s">
        <v>18</v>
      </c>
      <c r="B11403">
        <v>1</v>
      </c>
      <c r="C11403">
        <v>2</v>
      </c>
      <c r="D11403">
        <v>1984</v>
      </c>
      <c r="E11403">
        <v>0.11049100000000001</v>
      </c>
      <c r="F11403">
        <v>0.113839</v>
      </c>
      <c r="G11403">
        <v>0.109375</v>
      </c>
      <c r="H11403">
        <v>0.109933</v>
      </c>
      <c r="I11403">
        <v>8.6732000000000004E-2</v>
      </c>
      <c r="J11403">
        <v>163116800</v>
      </c>
      <c r="K11403">
        <v>-1</v>
      </c>
      <c r="L11403">
        <v>0</v>
      </c>
      <c r="M11403">
        <v>-1.2834999999999999E-2</v>
      </c>
      <c r="N11403">
        <v>-1.7298999999999981E-2</v>
      </c>
      <c r="O11403">
        <v>0</v>
      </c>
      <c r="P11403" s="1">
        <v>1</v>
      </c>
    </row>
    <row r="11404" spans="1:16" x14ac:dyDescent="0.25">
      <c r="A11404" t="s">
        <v>18</v>
      </c>
      <c r="B11404">
        <v>2</v>
      </c>
      <c r="C11404">
        <v>2</v>
      </c>
      <c r="D11404">
        <v>1984</v>
      </c>
      <c r="E11404">
        <v>0.109933</v>
      </c>
      <c r="F11404">
        <v>0.111607</v>
      </c>
      <c r="G11404">
        <v>0.10770100000000001</v>
      </c>
      <c r="H11404">
        <v>0.11104899999999999</v>
      </c>
      <c r="I11404">
        <v>8.7612999999999996E-2</v>
      </c>
      <c r="J11404">
        <v>134915200</v>
      </c>
      <c r="K11404">
        <v>1</v>
      </c>
      <c r="L11404">
        <v>-5.5800000000000294E-4</v>
      </c>
      <c r="M11404">
        <v>-6.6959999999999936E-3</v>
      </c>
      <c r="N11404">
        <v>-1.897299999999999E-2</v>
      </c>
      <c r="O11404">
        <v>2.7900000000000008E-3</v>
      </c>
      <c r="P11404" s="1">
        <v>-1</v>
      </c>
    </row>
    <row r="11405" spans="1:16" x14ac:dyDescent="0.25">
      <c r="A11405" t="s">
        <v>18</v>
      </c>
      <c r="B11405">
        <v>3</v>
      </c>
      <c r="C11405">
        <v>2</v>
      </c>
      <c r="D11405">
        <v>1984</v>
      </c>
      <c r="E11405">
        <v>0.11104899999999999</v>
      </c>
      <c r="F11405">
        <v>0.113839</v>
      </c>
      <c r="G11405">
        <v>0.109375</v>
      </c>
      <c r="H11405">
        <v>0.109375</v>
      </c>
      <c r="I11405">
        <v>8.6291999999999994E-2</v>
      </c>
      <c r="J11405">
        <v>145488000</v>
      </c>
      <c r="K11405">
        <v>-1</v>
      </c>
      <c r="L11405">
        <v>1.115999999999992E-3</v>
      </c>
      <c r="M11405">
        <v>5.5799999999998906E-4</v>
      </c>
      <c r="N11405">
        <v>-1.0603000000000001E-2</v>
      </c>
      <c r="O11405">
        <v>6.6959999999999936E-3</v>
      </c>
      <c r="P11405" s="1">
        <v>-1</v>
      </c>
    </row>
    <row r="11406" spans="1:16" x14ac:dyDescent="0.25">
      <c r="A11406" t="s">
        <v>18</v>
      </c>
      <c r="B11406">
        <v>6</v>
      </c>
      <c r="C11406">
        <v>2</v>
      </c>
      <c r="D11406">
        <v>1984</v>
      </c>
      <c r="E11406">
        <v>0.109375</v>
      </c>
      <c r="F11406">
        <v>0.109375</v>
      </c>
      <c r="G11406">
        <v>0.103237</v>
      </c>
      <c r="H11406">
        <v>0.103795</v>
      </c>
      <c r="I11406">
        <v>8.1889000000000003E-2</v>
      </c>
      <c r="J11406">
        <v>165558400</v>
      </c>
      <c r="K11406">
        <v>-1</v>
      </c>
      <c r="L11406">
        <v>-1.6739999999999949E-3</v>
      </c>
      <c r="M11406">
        <v>-1.1160000000000059E-3</v>
      </c>
      <c r="N11406">
        <v>-1.1161000000000004E-2</v>
      </c>
      <c r="O11406">
        <v>1.1160000000000059E-3</v>
      </c>
      <c r="P11406" s="1">
        <v>1</v>
      </c>
    </row>
    <row r="11407" spans="1:16" x14ac:dyDescent="0.25">
      <c r="A11407" t="s">
        <v>18</v>
      </c>
      <c r="B11407">
        <v>7</v>
      </c>
      <c r="C11407">
        <v>2</v>
      </c>
      <c r="D11407">
        <v>1984</v>
      </c>
      <c r="E11407">
        <v>0.103795</v>
      </c>
      <c r="F11407">
        <v>0.10825899999999999</v>
      </c>
      <c r="G11407">
        <v>9.9888000000000005E-2</v>
      </c>
      <c r="H11407">
        <v>0.10770100000000001</v>
      </c>
      <c r="I11407">
        <v>8.4971000000000005E-2</v>
      </c>
      <c r="J11407">
        <v>217728000</v>
      </c>
      <c r="K11407">
        <v>1</v>
      </c>
      <c r="L11407">
        <v>-5.5800000000000016E-3</v>
      </c>
      <c r="M11407">
        <v>-6.1380000000000046E-3</v>
      </c>
      <c r="N11407">
        <v>-1.9531000000000007E-2</v>
      </c>
      <c r="O11407">
        <v>-6.6960000000000075E-3</v>
      </c>
      <c r="P11407" s="1">
        <v>-1</v>
      </c>
    </row>
    <row r="11408" spans="1:16" x14ac:dyDescent="0.25">
      <c r="A11408" t="s">
        <v>18</v>
      </c>
      <c r="B11408">
        <v>8</v>
      </c>
      <c r="C11408">
        <v>2</v>
      </c>
      <c r="D11408">
        <v>1984</v>
      </c>
      <c r="E11408">
        <v>0.10770100000000001</v>
      </c>
      <c r="F11408">
        <v>0.109375</v>
      </c>
      <c r="G11408">
        <v>0.103795</v>
      </c>
      <c r="H11408">
        <v>0.103795</v>
      </c>
      <c r="I11408">
        <v>8.1889000000000003E-2</v>
      </c>
      <c r="J11408">
        <v>148220800</v>
      </c>
      <c r="K11408">
        <v>-1</v>
      </c>
      <c r="L11408">
        <v>3.9060000000000067E-3</v>
      </c>
      <c r="M11408">
        <v>-3.3479999999999899E-3</v>
      </c>
      <c r="N11408">
        <v>-8.9279999999999915E-3</v>
      </c>
      <c r="O11408">
        <v>-2.2319999999999979E-3</v>
      </c>
      <c r="P11408" s="1">
        <v>1</v>
      </c>
    </row>
    <row r="11409" spans="1:16" x14ac:dyDescent="0.25">
      <c r="A11409" t="s">
        <v>18</v>
      </c>
      <c r="B11409">
        <v>9</v>
      </c>
      <c r="C11409">
        <v>2</v>
      </c>
      <c r="D11409">
        <v>1984</v>
      </c>
      <c r="E11409">
        <v>0.103795</v>
      </c>
      <c r="F11409">
        <v>0.10770100000000001</v>
      </c>
      <c r="G11409">
        <v>0.101004</v>
      </c>
      <c r="H11409">
        <v>0.10546899999999999</v>
      </c>
      <c r="I11409">
        <v>8.3210000000000006E-2</v>
      </c>
      <c r="J11409">
        <v>234796800</v>
      </c>
      <c r="K11409">
        <v>1</v>
      </c>
      <c r="L11409">
        <v>-3.9060000000000067E-3</v>
      </c>
      <c r="M11409">
        <v>-5.5800000000000016E-3</v>
      </c>
      <c r="N11409">
        <v>-6.6960000000000075E-3</v>
      </c>
      <c r="O11409">
        <v>-6.6960000000000075E-3</v>
      </c>
      <c r="P11409" s="1">
        <v>1</v>
      </c>
    </row>
    <row r="11410" spans="1:16" x14ac:dyDescent="0.25">
      <c r="A11410" t="s">
        <v>18</v>
      </c>
      <c r="B11410">
        <v>10</v>
      </c>
      <c r="C11410">
        <v>2</v>
      </c>
      <c r="D11410">
        <v>1984</v>
      </c>
      <c r="E11410">
        <v>0.10546899999999999</v>
      </c>
      <c r="F11410">
        <v>0.111607</v>
      </c>
      <c r="G11410">
        <v>0.10546899999999999</v>
      </c>
      <c r="H11410">
        <v>0.108817</v>
      </c>
      <c r="I11410">
        <v>8.5851999999999998E-2</v>
      </c>
      <c r="J11410">
        <v>143964800</v>
      </c>
      <c r="K11410">
        <v>1</v>
      </c>
      <c r="L11410">
        <v>1.6739999999999949E-3</v>
      </c>
      <c r="M11410">
        <v>1.6739999999999949E-3</v>
      </c>
      <c r="N11410">
        <v>-5.0220000000000126E-3</v>
      </c>
      <c r="O11410">
        <v>-6.1380000000000046E-3</v>
      </c>
      <c r="P11410" s="1">
        <v>-1</v>
      </c>
    </row>
    <row r="11411" spans="1:16" x14ac:dyDescent="0.25">
      <c r="A11411" t="s">
        <v>18</v>
      </c>
      <c r="B11411">
        <v>13</v>
      </c>
      <c r="C11411">
        <v>2</v>
      </c>
      <c r="D11411">
        <v>1984</v>
      </c>
      <c r="E11411">
        <v>0.108817</v>
      </c>
      <c r="F11411">
        <v>0.109933</v>
      </c>
      <c r="G11411">
        <v>0.106585</v>
      </c>
      <c r="H11411">
        <v>0.10825899999999999</v>
      </c>
      <c r="I11411">
        <v>8.5412000000000002E-2</v>
      </c>
      <c r="J11411">
        <v>105728000</v>
      </c>
      <c r="K11411">
        <v>-1</v>
      </c>
      <c r="L11411">
        <v>3.3480000000000038E-3</v>
      </c>
      <c r="M11411">
        <v>1.115999999999992E-3</v>
      </c>
      <c r="N11411">
        <v>-1.1160000000000059E-3</v>
      </c>
      <c r="O11411">
        <v>0</v>
      </c>
      <c r="P11411" s="1">
        <v>1</v>
      </c>
    </row>
    <row r="11412" spans="1:16" x14ac:dyDescent="0.25">
      <c r="A11412" t="s">
        <v>18</v>
      </c>
      <c r="B11412">
        <v>14</v>
      </c>
      <c r="C11412">
        <v>2</v>
      </c>
      <c r="D11412">
        <v>1984</v>
      </c>
      <c r="E11412">
        <v>0.10825899999999999</v>
      </c>
      <c r="F11412">
        <v>0.114955</v>
      </c>
      <c r="G11412">
        <v>0.10825899999999999</v>
      </c>
      <c r="H11412">
        <v>0.114397</v>
      </c>
      <c r="I11412">
        <v>9.0254000000000001E-2</v>
      </c>
      <c r="J11412">
        <v>209059200</v>
      </c>
      <c r="K11412">
        <v>1</v>
      </c>
      <c r="L11412">
        <v>-5.5800000000000294E-4</v>
      </c>
      <c r="M11412">
        <v>4.4639999999999957E-3</v>
      </c>
      <c r="N11412">
        <v>-2.7900000000000008E-3</v>
      </c>
      <c r="O11412">
        <v>-5.5800000000000294E-4</v>
      </c>
      <c r="P11412" s="1">
        <v>-1</v>
      </c>
    </row>
    <row r="11413" spans="1:16" x14ac:dyDescent="0.25">
      <c r="A11413" t="s">
        <v>18</v>
      </c>
      <c r="B11413">
        <v>15</v>
      </c>
      <c r="C11413">
        <v>2</v>
      </c>
      <c r="D11413">
        <v>1984</v>
      </c>
      <c r="E11413">
        <v>0.114397</v>
      </c>
      <c r="F11413">
        <v>0.11942</v>
      </c>
      <c r="G11413">
        <v>0.11104899999999999</v>
      </c>
      <c r="H11413">
        <v>0.112165</v>
      </c>
      <c r="I11413">
        <v>8.8493000000000002E-2</v>
      </c>
      <c r="J11413">
        <v>200838400</v>
      </c>
      <c r="K11413">
        <v>-1</v>
      </c>
      <c r="L11413">
        <v>6.1380000000000046E-3</v>
      </c>
      <c r="M11413">
        <v>8.9280000000000054E-3</v>
      </c>
      <c r="N11413">
        <v>5.0219999999999987E-3</v>
      </c>
      <c r="O11413">
        <v>-5.5800000000000294E-4</v>
      </c>
      <c r="P11413" s="1">
        <v>1</v>
      </c>
    </row>
    <row r="11414" spans="1:16" x14ac:dyDescent="0.25">
      <c r="A11414" t="s">
        <v>18</v>
      </c>
      <c r="B11414">
        <v>16</v>
      </c>
      <c r="C11414">
        <v>2</v>
      </c>
      <c r="D11414">
        <v>1984</v>
      </c>
      <c r="E11414">
        <v>0.112165</v>
      </c>
      <c r="F11414">
        <v>0.113839</v>
      </c>
      <c r="G11414">
        <v>0.109375</v>
      </c>
      <c r="H11414">
        <v>0.11328100000000001</v>
      </c>
      <c r="I11414">
        <v>8.9373999999999995E-2</v>
      </c>
      <c r="J11414">
        <v>105235200</v>
      </c>
      <c r="K11414">
        <v>1</v>
      </c>
      <c r="L11414">
        <v>-2.2319999999999979E-3</v>
      </c>
      <c r="M11414">
        <v>3.3480000000000038E-3</v>
      </c>
      <c r="N11414">
        <v>8.3700000000000024E-3</v>
      </c>
      <c r="O11414">
        <v>-1.2276999999999996E-2</v>
      </c>
      <c r="P11414" s="1">
        <v>-1</v>
      </c>
    </row>
    <row r="11415" spans="1:16" x14ac:dyDescent="0.25">
      <c r="A11415" t="s">
        <v>18</v>
      </c>
      <c r="B11415">
        <v>17</v>
      </c>
      <c r="C11415">
        <v>2</v>
      </c>
      <c r="D11415">
        <v>1984</v>
      </c>
      <c r="E11415">
        <v>0.11328100000000001</v>
      </c>
      <c r="F11415">
        <v>0.11607099999999999</v>
      </c>
      <c r="G11415">
        <v>0.111607</v>
      </c>
      <c r="H11415">
        <v>0.111607</v>
      </c>
      <c r="I11415">
        <v>8.8053000000000006E-2</v>
      </c>
      <c r="J11415">
        <v>134646400</v>
      </c>
      <c r="K11415">
        <v>-1</v>
      </c>
      <c r="L11415">
        <v>1.1160000000000059E-3</v>
      </c>
      <c r="M11415">
        <v>5.0220000000000126E-3</v>
      </c>
      <c r="N11415">
        <v>5.5800000000000016E-3</v>
      </c>
      <c r="O11415">
        <v>-1.2834999999999999E-2</v>
      </c>
      <c r="P11415" s="1">
        <v>1</v>
      </c>
    </row>
    <row r="11416" spans="1:16" x14ac:dyDescent="0.25">
      <c r="A11416" t="s">
        <v>18</v>
      </c>
      <c r="B11416">
        <v>21</v>
      </c>
      <c r="C11416">
        <v>2</v>
      </c>
      <c r="D11416">
        <v>1984</v>
      </c>
      <c r="E11416">
        <v>0.111607</v>
      </c>
      <c r="F11416">
        <v>0.117188</v>
      </c>
      <c r="G11416">
        <v>0.11104899999999999</v>
      </c>
      <c r="H11416">
        <v>0.116629</v>
      </c>
      <c r="I11416">
        <v>9.2016000000000001E-2</v>
      </c>
      <c r="J11416">
        <v>120288000</v>
      </c>
      <c r="K11416">
        <v>1</v>
      </c>
      <c r="L11416">
        <v>-1.6740000000000088E-3</v>
      </c>
      <c r="M11416">
        <v>-2.7900000000000008E-3</v>
      </c>
      <c r="N11416">
        <v>7.8119999999999995E-3</v>
      </c>
      <c r="O11416">
        <v>-1.2276999999999996E-2</v>
      </c>
      <c r="P11416" s="1">
        <v>1</v>
      </c>
    </row>
    <row r="11417" spans="1:16" x14ac:dyDescent="0.25">
      <c r="A11417" t="s">
        <v>18</v>
      </c>
      <c r="B11417">
        <v>22</v>
      </c>
      <c r="C11417">
        <v>2</v>
      </c>
      <c r="D11417">
        <v>1984</v>
      </c>
      <c r="E11417">
        <v>0.117188</v>
      </c>
      <c r="F11417">
        <v>0.12332600000000001</v>
      </c>
      <c r="G11417">
        <v>0.117188</v>
      </c>
      <c r="H11417">
        <v>0.12221</v>
      </c>
      <c r="I11417">
        <v>9.6418000000000004E-2</v>
      </c>
      <c r="J11417">
        <v>223372800</v>
      </c>
      <c r="K11417">
        <v>1</v>
      </c>
      <c r="L11417">
        <v>5.0219999999999987E-3</v>
      </c>
      <c r="M11417">
        <v>4.4639999999999957E-3</v>
      </c>
      <c r="N11417">
        <v>1.1160000000000003E-2</v>
      </c>
      <c r="O11417">
        <v>-5.5900000000000394E-4</v>
      </c>
      <c r="P11417" s="1">
        <v>-1</v>
      </c>
    </row>
    <row r="11418" spans="1:16" x14ac:dyDescent="0.25">
      <c r="A11418" t="s">
        <v>18</v>
      </c>
      <c r="B11418">
        <v>23</v>
      </c>
      <c r="C11418">
        <v>2</v>
      </c>
      <c r="D11418">
        <v>1984</v>
      </c>
      <c r="E11418">
        <v>0.12221</v>
      </c>
      <c r="F11418">
        <v>0.12221</v>
      </c>
      <c r="G11418">
        <v>0.11607099999999999</v>
      </c>
      <c r="H11418">
        <v>0.119978</v>
      </c>
      <c r="I11418">
        <v>9.4657000000000005E-2</v>
      </c>
      <c r="J11418">
        <v>155052800</v>
      </c>
      <c r="K11418">
        <v>-1</v>
      </c>
      <c r="L11418">
        <v>5.0219999999999987E-3</v>
      </c>
      <c r="M11418">
        <v>8.9289999999999925E-3</v>
      </c>
      <c r="N11418">
        <v>1.3393000000000002E-2</v>
      </c>
      <c r="O11418">
        <v>-1.1160000000000059E-3</v>
      </c>
      <c r="P11418" s="1">
        <v>1</v>
      </c>
    </row>
    <row r="11419" spans="1:16" x14ac:dyDescent="0.25">
      <c r="A11419" t="s">
        <v>18</v>
      </c>
      <c r="B11419">
        <v>24</v>
      </c>
      <c r="C11419">
        <v>2</v>
      </c>
      <c r="D11419">
        <v>1984</v>
      </c>
      <c r="E11419">
        <v>0.119978</v>
      </c>
      <c r="F11419">
        <v>0.122768</v>
      </c>
      <c r="G11419">
        <v>0.119978</v>
      </c>
      <c r="H11419">
        <v>0.12109399999999999</v>
      </c>
      <c r="I11419">
        <v>9.5537999999999998E-2</v>
      </c>
      <c r="J11419">
        <v>77817600</v>
      </c>
      <c r="K11419">
        <v>1</v>
      </c>
      <c r="L11419">
        <v>-2.2319999999999979E-3</v>
      </c>
      <c r="M11419">
        <v>8.3710000000000034E-3</v>
      </c>
      <c r="N11419">
        <v>1.1719000000000007E-2</v>
      </c>
      <c r="O11419">
        <v>-5.0219999999999987E-3</v>
      </c>
      <c r="P11419" s="1">
        <v>-1</v>
      </c>
    </row>
    <row r="11420" spans="1:16" x14ac:dyDescent="0.25">
      <c r="A11420" t="s">
        <v>18</v>
      </c>
      <c r="B11420">
        <v>27</v>
      </c>
      <c r="C11420">
        <v>2</v>
      </c>
      <c r="D11420">
        <v>1984</v>
      </c>
      <c r="E11420">
        <v>0.12109399999999999</v>
      </c>
      <c r="F11420">
        <v>0.122768</v>
      </c>
      <c r="G11420">
        <v>0.117746</v>
      </c>
      <c r="H11420">
        <v>0.120536</v>
      </c>
      <c r="I11420">
        <v>9.5097000000000001E-2</v>
      </c>
      <c r="J11420">
        <v>121564800</v>
      </c>
      <c r="K11420">
        <v>-1</v>
      </c>
      <c r="L11420">
        <v>1.115999999999992E-3</v>
      </c>
      <c r="M11420">
        <v>3.9059999999999928E-3</v>
      </c>
      <c r="N11420">
        <v>6.6969999999999946E-3</v>
      </c>
      <c r="O11420">
        <v>-3.3480000000000038E-3</v>
      </c>
      <c r="P11420" s="1">
        <v>-1</v>
      </c>
    </row>
    <row r="11421" spans="1:16" x14ac:dyDescent="0.25">
      <c r="A11421" t="s">
        <v>18</v>
      </c>
      <c r="B11421">
        <v>28</v>
      </c>
      <c r="C11421">
        <v>2</v>
      </c>
      <c r="D11421">
        <v>1984</v>
      </c>
      <c r="E11421">
        <v>0.120536</v>
      </c>
      <c r="F11421">
        <v>0.12109399999999999</v>
      </c>
      <c r="G11421">
        <v>0.112165</v>
      </c>
      <c r="H11421">
        <v>0.113839</v>
      </c>
      <c r="I11421">
        <v>8.9814000000000005E-2</v>
      </c>
      <c r="J11421">
        <v>169926400</v>
      </c>
      <c r="K11421">
        <v>-1</v>
      </c>
      <c r="L11421">
        <v>-5.5799999999998906E-4</v>
      </c>
      <c r="M11421">
        <v>-1.6739999999999949E-3</v>
      </c>
      <c r="N11421">
        <v>8.3710000000000034E-3</v>
      </c>
      <c r="O11421">
        <v>-1.115999999999992E-3</v>
      </c>
      <c r="P11421" s="1">
        <v>1</v>
      </c>
    </row>
    <row r="11422" spans="1:16" x14ac:dyDescent="0.25">
      <c r="A11422" t="s">
        <v>18</v>
      </c>
      <c r="B11422">
        <v>29</v>
      </c>
      <c r="C11422">
        <v>2</v>
      </c>
      <c r="D11422">
        <v>1984</v>
      </c>
      <c r="E11422">
        <v>0.113839</v>
      </c>
      <c r="F11422">
        <v>0.119978</v>
      </c>
      <c r="G11422">
        <v>0.112723</v>
      </c>
      <c r="H11422">
        <v>0.117188</v>
      </c>
      <c r="I11422">
        <v>9.2455999999999997E-2</v>
      </c>
      <c r="J11422">
        <v>134041600</v>
      </c>
      <c r="K11422">
        <v>1</v>
      </c>
      <c r="L11422">
        <v>-6.6970000000000085E-3</v>
      </c>
      <c r="M11422">
        <v>-6.1390000000000056E-3</v>
      </c>
      <c r="N11422">
        <v>5.5799999999998906E-4</v>
      </c>
      <c r="O11422">
        <v>-1.0603000000000001E-2</v>
      </c>
      <c r="P11422" s="1">
        <v>1</v>
      </c>
    </row>
    <row r="11423" spans="1:16" x14ac:dyDescent="0.25">
      <c r="A11423" t="s">
        <v>18</v>
      </c>
      <c r="B11423">
        <v>1</v>
      </c>
      <c r="C11423">
        <v>3</v>
      </c>
      <c r="D11423">
        <v>1984</v>
      </c>
      <c r="E11423">
        <v>0.117188</v>
      </c>
      <c r="F11423">
        <v>0.12109399999999999</v>
      </c>
      <c r="G11423">
        <v>0.114397</v>
      </c>
      <c r="H11423">
        <v>0.120536</v>
      </c>
      <c r="I11423">
        <v>9.5097000000000001E-2</v>
      </c>
      <c r="J11423">
        <v>132361600</v>
      </c>
      <c r="K11423">
        <v>1</v>
      </c>
      <c r="L11423">
        <v>3.3490000000000048E-3</v>
      </c>
      <c r="M11423">
        <v>-3.9059999999999928E-3</v>
      </c>
      <c r="N11423">
        <v>5.5810000000000026E-3</v>
      </c>
      <c r="O11423">
        <v>-1.0601999999999986E-2</v>
      </c>
      <c r="P11423" s="1">
        <v>1</v>
      </c>
    </row>
    <row r="11424" spans="1:16" x14ac:dyDescent="0.25">
      <c r="A11424" t="s">
        <v>18</v>
      </c>
      <c r="B11424">
        <v>2</v>
      </c>
      <c r="C11424">
        <v>3</v>
      </c>
      <c r="D11424">
        <v>1984</v>
      </c>
      <c r="E11424">
        <v>0.120536</v>
      </c>
      <c r="F11424">
        <v>0.125</v>
      </c>
      <c r="G11424">
        <v>0.119978</v>
      </c>
      <c r="H11424">
        <v>0.121652</v>
      </c>
      <c r="I11424">
        <v>9.5977999999999994E-2</v>
      </c>
      <c r="J11424">
        <v>191251200</v>
      </c>
      <c r="K11424">
        <v>1</v>
      </c>
      <c r="L11424">
        <v>3.3480000000000038E-3</v>
      </c>
      <c r="M11424">
        <v>0</v>
      </c>
      <c r="N11424">
        <v>3.3480000000000038E-3</v>
      </c>
      <c r="O11424">
        <v>-7.8119999999999856E-3</v>
      </c>
      <c r="P11424" s="1">
        <v>-1</v>
      </c>
    </row>
    <row r="11425" spans="1:16" x14ac:dyDescent="0.25">
      <c r="A11425" t="s">
        <v>18</v>
      </c>
      <c r="B11425">
        <v>5</v>
      </c>
      <c r="C11425">
        <v>3</v>
      </c>
      <c r="D11425">
        <v>1984</v>
      </c>
      <c r="E11425">
        <v>0.121652</v>
      </c>
      <c r="F11425">
        <v>0.12221</v>
      </c>
      <c r="G11425">
        <v>0.117746</v>
      </c>
      <c r="H11425">
        <v>0.11942</v>
      </c>
      <c r="I11425">
        <v>9.4216999999999995E-2</v>
      </c>
      <c r="J11425">
        <v>73606400</v>
      </c>
      <c r="K11425">
        <v>-1</v>
      </c>
      <c r="L11425">
        <v>1.115999999999992E-3</v>
      </c>
      <c r="M11425">
        <v>7.8130000000000005E-3</v>
      </c>
      <c r="N11425">
        <v>-5.5800000000000294E-4</v>
      </c>
      <c r="O11425">
        <v>-7.8119999999999995E-3</v>
      </c>
      <c r="P11425" s="1">
        <v>-1</v>
      </c>
    </row>
    <row r="11426" spans="1:16" x14ac:dyDescent="0.25">
      <c r="A11426" t="s">
        <v>18</v>
      </c>
      <c r="B11426">
        <v>6</v>
      </c>
      <c r="C11426">
        <v>3</v>
      </c>
      <c r="D11426">
        <v>1984</v>
      </c>
      <c r="E11426">
        <v>0.11942</v>
      </c>
      <c r="F11426">
        <v>0.121652</v>
      </c>
      <c r="G11426">
        <v>0.114397</v>
      </c>
      <c r="H11426">
        <v>0.114955</v>
      </c>
      <c r="I11426">
        <v>9.0694999999999998E-2</v>
      </c>
      <c r="J11426">
        <v>98985600</v>
      </c>
      <c r="K11426">
        <v>-1</v>
      </c>
      <c r="L11426">
        <v>-2.2319999999999979E-3</v>
      </c>
      <c r="M11426">
        <v>2.2319999999999979E-3</v>
      </c>
      <c r="N11426">
        <v>-5.5800000000000294E-4</v>
      </c>
      <c r="O11426">
        <v>-8.3699999999999886E-3</v>
      </c>
      <c r="P11426" s="1">
        <v>1</v>
      </c>
    </row>
    <row r="11427" spans="1:16" x14ac:dyDescent="0.25">
      <c r="A11427" t="s">
        <v>18</v>
      </c>
      <c r="B11427">
        <v>7</v>
      </c>
      <c r="C11427">
        <v>3</v>
      </c>
      <c r="D11427">
        <v>1984</v>
      </c>
      <c r="E11427">
        <v>0.114955</v>
      </c>
      <c r="F11427">
        <v>0.118862</v>
      </c>
      <c r="G11427">
        <v>0.112165</v>
      </c>
      <c r="H11427">
        <v>0.11830400000000001</v>
      </c>
      <c r="I11427">
        <v>9.3336000000000002E-2</v>
      </c>
      <c r="J11427">
        <v>96566400</v>
      </c>
      <c r="K11427">
        <v>1</v>
      </c>
      <c r="L11427">
        <v>-4.4649999999999967E-3</v>
      </c>
      <c r="M11427">
        <v>-5.5810000000000026E-3</v>
      </c>
      <c r="N11427">
        <v>-6.1389999999999917E-3</v>
      </c>
      <c r="O11427">
        <v>-1.3950999999999991E-2</v>
      </c>
      <c r="P11427" s="1">
        <v>1</v>
      </c>
    </row>
    <row r="11428" spans="1:16" x14ac:dyDescent="0.25">
      <c r="A11428" t="s">
        <v>18</v>
      </c>
      <c r="B11428">
        <v>8</v>
      </c>
      <c r="C11428">
        <v>3</v>
      </c>
      <c r="D11428">
        <v>1984</v>
      </c>
      <c r="E11428">
        <v>0.11830400000000001</v>
      </c>
      <c r="F11428">
        <v>0.12109399999999999</v>
      </c>
      <c r="G11428">
        <v>0.11830400000000001</v>
      </c>
      <c r="H11428">
        <v>0.119978</v>
      </c>
      <c r="I11428">
        <v>9.4657000000000005E-2</v>
      </c>
      <c r="J11428">
        <v>129785600</v>
      </c>
      <c r="K11428">
        <v>1</v>
      </c>
      <c r="L11428">
        <v>3.3490000000000048E-3</v>
      </c>
      <c r="M11428">
        <v>-3.3479999999999899E-3</v>
      </c>
      <c r="N11428">
        <v>-2.2319999999999979E-3</v>
      </c>
      <c r="O11428">
        <v>-3.3479999999999899E-3</v>
      </c>
      <c r="P11428" s="1">
        <v>-1</v>
      </c>
    </row>
    <row r="11429" spans="1:16" x14ac:dyDescent="0.25">
      <c r="A11429" t="s">
        <v>18</v>
      </c>
      <c r="B11429">
        <v>9</v>
      </c>
      <c r="C11429">
        <v>3</v>
      </c>
      <c r="D11429">
        <v>1984</v>
      </c>
      <c r="E11429">
        <v>0.119978</v>
      </c>
      <c r="F11429">
        <v>0.119978</v>
      </c>
      <c r="G11429">
        <v>0.117188</v>
      </c>
      <c r="H11429">
        <v>0.117746</v>
      </c>
      <c r="I11429">
        <v>9.2896000000000006E-2</v>
      </c>
      <c r="J11429">
        <v>66057600</v>
      </c>
      <c r="K11429">
        <v>-1</v>
      </c>
      <c r="L11429">
        <v>1.6739999999999949E-3</v>
      </c>
      <c r="M11429">
        <v>5.5800000000000294E-4</v>
      </c>
      <c r="N11429">
        <v>6.1390000000000056E-3</v>
      </c>
      <c r="O11429">
        <v>-5.5800000000000294E-4</v>
      </c>
      <c r="P11429" s="1">
        <v>1</v>
      </c>
    </row>
    <row r="11430" spans="1:16" x14ac:dyDescent="0.25">
      <c r="A11430" t="s">
        <v>18</v>
      </c>
      <c r="B11430">
        <v>12</v>
      </c>
      <c r="C11430">
        <v>3</v>
      </c>
      <c r="D11430">
        <v>1984</v>
      </c>
      <c r="E11430">
        <v>0.11830400000000001</v>
      </c>
      <c r="F11430">
        <v>0.122768</v>
      </c>
      <c r="G11430">
        <v>0.11830400000000001</v>
      </c>
      <c r="H11430">
        <v>0.12221</v>
      </c>
      <c r="I11430">
        <v>9.6418000000000004E-2</v>
      </c>
      <c r="J11430">
        <v>125036800</v>
      </c>
      <c r="K11430">
        <v>1</v>
      </c>
      <c r="L11430">
        <v>-2.2319999999999979E-3</v>
      </c>
      <c r="M11430">
        <v>2.7910000000000018E-3</v>
      </c>
      <c r="N11430">
        <v>5.5800000000000294E-4</v>
      </c>
      <c r="O11430">
        <v>-5.5800000000000016E-3</v>
      </c>
      <c r="P11430" s="1">
        <v>-1</v>
      </c>
    </row>
    <row r="11431" spans="1:16" x14ac:dyDescent="0.25">
      <c r="A11431" t="s">
        <v>18</v>
      </c>
      <c r="B11431">
        <v>13</v>
      </c>
      <c r="C11431">
        <v>3</v>
      </c>
      <c r="D11431">
        <v>1984</v>
      </c>
      <c r="E11431">
        <v>0.12221</v>
      </c>
      <c r="F11431">
        <v>0.12388399999999999</v>
      </c>
      <c r="G11431">
        <v>0.11942</v>
      </c>
      <c r="H11431">
        <v>0.120536</v>
      </c>
      <c r="I11431">
        <v>9.5097000000000001E-2</v>
      </c>
      <c r="J11431">
        <v>152880000</v>
      </c>
      <c r="K11431">
        <v>-1</v>
      </c>
      <c r="L11431">
        <v>3.9059999999999928E-3</v>
      </c>
      <c r="M11431">
        <v>3.9059999999999928E-3</v>
      </c>
      <c r="N11431">
        <v>1.6739999999999949E-3</v>
      </c>
      <c r="O11431">
        <v>5.5810000000000026E-3</v>
      </c>
      <c r="P11431" s="1">
        <v>-1</v>
      </c>
    </row>
    <row r="11432" spans="1:16" x14ac:dyDescent="0.25">
      <c r="A11432" t="s">
        <v>18</v>
      </c>
      <c r="B11432">
        <v>14</v>
      </c>
      <c r="C11432">
        <v>3</v>
      </c>
      <c r="D11432">
        <v>1984</v>
      </c>
      <c r="E11432">
        <v>0.120536</v>
      </c>
      <c r="F11432">
        <v>0.12109399999999999</v>
      </c>
      <c r="G11432">
        <v>0.11830400000000001</v>
      </c>
      <c r="H11432">
        <v>0.118862</v>
      </c>
      <c r="I11432">
        <v>9.3776999999999999E-2</v>
      </c>
      <c r="J11432">
        <v>59606400</v>
      </c>
      <c r="K11432">
        <v>-1</v>
      </c>
      <c r="L11432">
        <v>-1.6739999999999949E-3</v>
      </c>
      <c r="M11432">
        <v>5.5800000000000294E-4</v>
      </c>
      <c r="N11432">
        <v>-1.115999999999992E-3</v>
      </c>
      <c r="O11432">
        <v>1.0044999999999998E-2</v>
      </c>
      <c r="P11432" s="1">
        <v>1</v>
      </c>
    </row>
    <row r="11433" spans="1:16" x14ac:dyDescent="0.25">
      <c r="A11433" t="s">
        <v>18</v>
      </c>
      <c r="B11433">
        <v>15</v>
      </c>
      <c r="C11433">
        <v>3</v>
      </c>
      <c r="D11433">
        <v>1984</v>
      </c>
      <c r="E11433">
        <v>0.118862</v>
      </c>
      <c r="F11433">
        <v>0.120536</v>
      </c>
      <c r="G11433">
        <v>0.117746</v>
      </c>
      <c r="H11433">
        <v>0.11942</v>
      </c>
      <c r="I11433">
        <v>9.4216999999999995E-2</v>
      </c>
      <c r="J11433">
        <v>55283200</v>
      </c>
      <c r="K11433">
        <v>1</v>
      </c>
      <c r="L11433">
        <v>-1.6740000000000088E-3</v>
      </c>
      <c r="M11433">
        <v>5.5799999999998906E-4</v>
      </c>
      <c r="N11433">
        <v>-5.5800000000000294E-4</v>
      </c>
      <c r="O11433">
        <v>8.3709999999999896E-3</v>
      </c>
      <c r="P11433" s="1">
        <v>-1</v>
      </c>
    </row>
    <row r="11434" spans="1:16" x14ac:dyDescent="0.25">
      <c r="A11434" t="s">
        <v>18</v>
      </c>
      <c r="B11434">
        <v>16</v>
      </c>
      <c r="C11434">
        <v>3</v>
      </c>
      <c r="D11434">
        <v>1984</v>
      </c>
      <c r="E11434">
        <v>0.11942</v>
      </c>
      <c r="F11434">
        <v>0.12388399999999999</v>
      </c>
      <c r="G11434">
        <v>0.117746</v>
      </c>
      <c r="H11434">
        <v>0.118862</v>
      </c>
      <c r="I11434">
        <v>9.3776999999999999E-2</v>
      </c>
      <c r="J11434">
        <v>124700800</v>
      </c>
      <c r="K11434">
        <v>-1</v>
      </c>
      <c r="L11434">
        <v>5.5800000000000294E-4</v>
      </c>
      <c r="M11434">
        <v>-2.7900000000000008E-3</v>
      </c>
      <c r="N11434">
        <v>4.4649999999999967E-3</v>
      </c>
      <c r="O11434">
        <v>9.4869999999999954E-3</v>
      </c>
      <c r="P11434" s="1">
        <v>-1</v>
      </c>
    </row>
    <row r="11435" spans="1:16" x14ac:dyDescent="0.25">
      <c r="A11435" t="s">
        <v>18</v>
      </c>
      <c r="B11435">
        <v>19</v>
      </c>
      <c r="C11435">
        <v>3</v>
      </c>
      <c r="D11435">
        <v>1984</v>
      </c>
      <c r="E11435">
        <v>0.11830400000000001</v>
      </c>
      <c r="F11435">
        <v>0.11830400000000001</v>
      </c>
      <c r="G11435">
        <v>0.115513</v>
      </c>
      <c r="H11435">
        <v>0.117188</v>
      </c>
      <c r="I11435">
        <v>9.2455999999999997E-2</v>
      </c>
      <c r="J11435">
        <v>82588800</v>
      </c>
      <c r="K11435">
        <v>-1</v>
      </c>
      <c r="L11435">
        <v>-5.5800000000000294E-4</v>
      </c>
      <c r="M11435">
        <v>-1.6740000000000088E-3</v>
      </c>
      <c r="N11435">
        <v>5.5799999999998906E-4</v>
      </c>
      <c r="O11435">
        <v>7.8130000000000005E-3</v>
      </c>
      <c r="P11435" s="1">
        <v>-1</v>
      </c>
    </row>
    <row r="11436" spans="1:16" x14ac:dyDescent="0.25">
      <c r="A11436" t="s">
        <v>18</v>
      </c>
      <c r="B11436">
        <v>20</v>
      </c>
      <c r="C11436">
        <v>3</v>
      </c>
      <c r="D11436">
        <v>1984</v>
      </c>
      <c r="E11436">
        <v>0.117188</v>
      </c>
      <c r="F11436">
        <v>0.11942</v>
      </c>
      <c r="G11436">
        <v>0.112165</v>
      </c>
      <c r="H11436">
        <v>0.11607099999999999</v>
      </c>
      <c r="I11436">
        <v>9.1575000000000004E-2</v>
      </c>
      <c r="J11436">
        <v>100531200</v>
      </c>
      <c r="K11436">
        <v>-1</v>
      </c>
      <c r="L11436">
        <v>-1.1160000000000059E-3</v>
      </c>
      <c r="M11436">
        <v>-1.6739999999999949E-3</v>
      </c>
      <c r="N11436">
        <v>-2.7900000000000008E-3</v>
      </c>
      <c r="O11436">
        <v>7.8130000000000005E-3</v>
      </c>
      <c r="P11436" s="1">
        <v>0</v>
      </c>
    </row>
    <row r="11437" spans="1:16" x14ac:dyDescent="0.25">
      <c r="A11437" t="s">
        <v>18</v>
      </c>
      <c r="B11437">
        <v>21</v>
      </c>
      <c r="C11437">
        <v>3</v>
      </c>
      <c r="D11437">
        <v>1984</v>
      </c>
      <c r="E11437">
        <v>0.11607099999999999</v>
      </c>
      <c r="F11437">
        <v>0.118862</v>
      </c>
      <c r="G11437">
        <v>0.115513</v>
      </c>
      <c r="H11437">
        <v>0.11607099999999999</v>
      </c>
      <c r="I11437">
        <v>9.1575000000000004E-2</v>
      </c>
      <c r="J11437">
        <v>47667200</v>
      </c>
      <c r="K11437">
        <v>0</v>
      </c>
      <c r="L11437">
        <v>-1.1170000000000069E-3</v>
      </c>
      <c r="M11437">
        <v>-3.3490000000000048E-3</v>
      </c>
      <c r="N11437">
        <v>-2.2330000000000128E-3</v>
      </c>
      <c r="O11437">
        <v>1.2275999999999995E-2</v>
      </c>
      <c r="P11437" s="1">
        <v>-1</v>
      </c>
    </row>
    <row r="11438" spans="1:16" x14ac:dyDescent="0.25">
      <c r="A11438" t="s">
        <v>18</v>
      </c>
      <c r="B11438">
        <v>22</v>
      </c>
      <c r="C11438">
        <v>3</v>
      </c>
      <c r="D11438">
        <v>1984</v>
      </c>
      <c r="E11438">
        <v>0.11607099999999999</v>
      </c>
      <c r="F11438">
        <v>0.11607099999999999</v>
      </c>
      <c r="G11438">
        <v>0.112165</v>
      </c>
      <c r="H11438">
        <v>0.113839</v>
      </c>
      <c r="I11438">
        <v>8.9814000000000005E-2</v>
      </c>
      <c r="J11438">
        <v>51184000</v>
      </c>
      <c r="K11438">
        <v>-1</v>
      </c>
      <c r="L11438">
        <v>0</v>
      </c>
      <c r="M11438">
        <v>-2.2330000000000128E-3</v>
      </c>
      <c r="N11438">
        <v>-6.1390000000000056E-3</v>
      </c>
      <c r="O11438">
        <v>8.3699999999999886E-3</v>
      </c>
      <c r="P11438" s="1">
        <v>0</v>
      </c>
    </row>
    <row r="11439" spans="1:16" x14ac:dyDescent="0.25">
      <c r="A11439" t="s">
        <v>18</v>
      </c>
      <c r="B11439">
        <v>23</v>
      </c>
      <c r="C11439">
        <v>3</v>
      </c>
      <c r="D11439">
        <v>1984</v>
      </c>
      <c r="E11439">
        <v>0.113839</v>
      </c>
      <c r="F11439">
        <v>0.114955</v>
      </c>
      <c r="G11439">
        <v>0.111607</v>
      </c>
      <c r="H11439">
        <v>0.113839</v>
      </c>
      <c r="I11439">
        <v>8.9814000000000005E-2</v>
      </c>
      <c r="J11439">
        <v>61129600</v>
      </c>
      <c r="K11439">
        <v>0</v>
      </c>
      <c r="L11439">
        <v>-2.2319999999999979E-3</v>
      </c>
      <c r="M11439">
        <v>-3.3490000000000048E-3</v>
      </c>
      <c r="N11439">
        <v>-6.6970000000000085E-3</v>
      </c>
      <c r="O11439">
        <v>1.0043999999999997E-2</v>
      </c>
      <c r="P11439" s="1">
        <v>1</v>
      </c>
    </row>
    <row r="11440" spans="1:16" x14ac:dyDescent="0.25">
      <c r="A11440" t="s">
        <v>18</v>
      </c>
      <c r="B11440">
        <v>26</v>
      </c>
      <c r="C11440">
        <v>3</v>
      </c>
      <c r="D11440">
        <v>1984</v>
      </c>
      <c r="E11440">
        <v>0.113839</v>
      </c>
      <c r="F11440">
        <v>0.116629</v>
      </c>
      <c r="G11440">
        <v>0.112723</v>
      </c>
      <c r="H11440">
        <v>0.114955</v>
      </c>
      <c r="I11440">
        <v>9.0694999999999998E-2</v>
      </c>
      <c r="J11440">
        <v>56963200</v>
      </c>
      <c r="K11440">
        <v>1</v>
      </c>
      <c r="L11440">
        <v>0</v>
      </c>
      <c r="M11440">
        <v>-2.2319999999999979E-3</v>
      </c>
      <c r="N11440">
        <v>-5.0229999999999997E-3</v>
      </c>
      <c r="O11440">
        <v>8.3700000000000024E-3</v>
      </c>
      <c r="P11440" s="1">
        <v>-1</v>
      </c>
    </row>
    <row r="11441" spans="1:16" x14ac:dyDescent="0.25">
      <c r="A11441" t="s">
        <v>18</v>
      </c>
      <c r="B11441">
        <v>27</v>
      </c>
      <c r="C11441">
        <v>3</v>
      </c>
      <c r="D11441">
        <v>1984</v>
      </c>
      <c r="E11441">
        <v>0.114955</v>
      </c>
      <c r="F11441">
        <v>0.115513</v>
      </c>
      <c r="G11441">
        <v>0.11104899999999999</v>
      </c>
      <c r="H11441">
        <v>0.111607</v>
      </c>
      <c r="I11441">
        <v>8.8053000000000006E-2</v>
      </c>
      <c r="J11441">
        <v>99299200</v>
      </c>
      <c r="K11441">
        <v>-1</v>
      </c>
      <c r="L11441">
        <v>1.1160000000000059E-3</v>
      </c>
      <c r="M11441">
        <v>-1.115999999999992E-3</v>
      </c>
      <c r="N11441">
        <v>-4.4649999999999967E-3</v>
      </c>
      <c r="O11441">
        <v>6.1380000000000046E-3</v>
      </c>
      <c r="P11441" s="1">
        <v>1</v>
      </c>
    </row>
    <row r="11442" spans="1:16" x14ac:dyDescent="0.25">
      <c r="A11442" t="s">
        <v>18</v>
      </c>
      <c r="B11442">
        <v>28</v>
      </c>
      <c r="C11442">
        <v>3</v>
      </c>
      <c r="D11442">
        <v>1984</v>
      </c>
      <c r="E11442">
        <v>0.112165</v>
      </c>
      <c r="F11442">
        <v>0.114397</v>
      </c>
      <c r="G11442">
        <v>0.112165</v>
      </c>
      <c r="H11442">
        <v>0.113839</v>
      </c>
      <c r="I11442">
        <v>8.9814000000000005E-2</v>
      </c>
      <c r="J11442">
        <v>75488000</v>
      </c>
      <c r="K11442">
        <v>1</v>
      </c>
      <c r="L11442">
        <v>-3.3480000000000038E-3</v>
      </c>
      <c r="M11442">
        <v>-2.2319999999999979E-3</v>
      </c>
      <c r="N11442">
        <v>-6.6970000000000085E-3</v>
      </c>
      <c r="O11442">
        <v>3.3480000000000038E-3</v>
      </c>
      <c r="P11442" s="1">
        <v>-1</v>
      </c>
    </row>
    <row r="11443" spans="1:16" x14ac:dyDescent="0.25">
      <c r="A11443" t="s">
        <v>18</v>
      </c>
      <c r="B11443">
        <v>29</v>
      </c>
      <c r="C11443">
        <v>3</v>
      </c>
      <c r="D11443">
        <v>1984</v>
      </c>
      <c r="E11443">
        <v>0.113839</v>
      </c>
      <c r="F11443">
        <v>0.114955</v>
      </c>
      <c r="G11443">
        <v>0.112723</v>
      </c>
      <c r="H11443">
        <v>0.11328100000000001</v>
      </c>
      <c r="I11443">
        <v>8.9373999999999995E-2</v>
      </c>
      <c r="J11443">
        <v>39177600</v>
      </c>
      <c r="K11443">
        <v>-1</v>
      </c>
      <c r="L11443">
        <v>1.6739999999999949E-3</v>
      </c>
      <c r="M11443">
        <v>0</v>
      </c>
      <c r="N11443">
        <v>-3.3490000000000048E-3</v>
      </c>
      <c r="O11443">
        <v>-5.5800000000000294E-4</v>
      </c>
      <c r="P11443" s="1">
        <v>-1</v>
      </c>
    </row>
    <row r="11444" spans="1:16" x14ac:dyDescent="0.25">
      <c r="A11444" t="s">
        <v>18</v>
      </c>
      <c r="B11444">
        <v>30</v>
      </c>
      <c r="C11444">
        <v>3</v>
      </c>
      <c r="D11444">
        <v>1984</v>
      </c>
      <c r="E11444">
        <v>0.11328100000000001</v>
      </c>
      <c r="F11444">
        <v>0.113839</v>
      </c>
      <c r="G11444">
        <v>0.109375</v>
      </c>
      <c r="H11444">
        <v>0.11049100000000001</v>
      </c>
      <c r="I11444">
        <v>8.7173E-2</v>
      </c>
      <c r="J11444">
        <v>45740800</v>
      </c>
      <c r="K11444">
        <v>-1</v>
      </c>
      <c r="L11444">
        <v>-5.5799999999998906E-4</v>
      </c>
      <c r="M11444">
        <v>-1.6739999999999949E-3</v>
      </c>
      <c r="N11444">
        <v>-2.7899999999999869E-3</v>
      </c>
      <c r="O11444">
        <v>1.1160000000000059E-3</v>
      </c>
      <c r="P11444" s="1">
        <v>1</v>
      </c>
    </row>
    <row r="11445" spans="1:16" x14ac:dyDescent="0.25">
      <c r="A11445" t="s">
        <v>18</v>
      </c>
      <c r="B11445">
        <v>2</v>
      </c>
      <c r="C11445">
        <v>4</v>
      </c>
      <c r="D11445">
        <v>1984</v>
      </c>
      <c r="E11445">
        <v>0.11049100000000001</v>
      </c>
      <c r="F11445">
        <v>0.112723</v>
      </c>
      <c r="G11445">
        <v>0.109375</v>
      </c>
      <c r="H11445">
        <v>0.11104899999999999</v>
      </c>
      <c r="I11445">
        <v>8.7612999999999996E-2</v>
      </c>
      <c r="J11445">
        <v>54656000</v>
      </c>
      <c r="K11445">
        <v>1</v>
      </c>
      <c r="L11445">
        <v>-2.7900000000000008E-3</v>
      </c>
      <c r="M11445">
        <v>-1.6739999999999949E-3</v>
      </c>
      <c r="N11445">
        <v>-5.5799999999999877E-3</v>
      </c>
      <c r="O11445">
        <v>-2.7900000000000008E-3</v>
      </c>
      <c r="P11445" s="1">
        <v>1</v>
      </c>
    </row>
    <row r="11446" spans="1:16" x14ac:dyDescent="0.25">
      <c r="A11446" t="s">
        <v>18</v>
      </c>
      <c r="B11446">
        <v>3</v>
      </c>
      <c r="C11446">
        <v>4</v>
      </c>
      <c r="D11446">
        <v>1984</v>
      </c>
      <c r="E11446">
        <v>0.11104899999999999</v>
      </c>
      <c r="F11446">
        <v>0.112165</v>
      </c>
      <c r="G11446">
        <v>0.109933</v>
      </c>
      <c r="H11446">
        <v>0.111607</v>
      </c>
      <c r="I11446">
        <v>8.8053000000000006E-2</v>
      </c>
      <c r="J11446">
        <v>44105600</v>
      </c>
      <c r="K11446">
        <v>1</v>
      </c>
      <c r="L11446">
        <v>5.5799999999998906E-4</v>
      </c>
      <c r="M11446">
        <v>-2.7900000000000008E-3</v>
      </c>
      <c r="N11446">
        <v>-2.7900000000000008E-3</v>
      </c>
      <c r="O11446">
        <v>-5.5800000000000294E-4</v>
      </c>
      <c r="P11446" s="1">
        <v>-1</v>
      </c>
    </row>
    <row r="11447" spans="1:16" x14ac:dyDescent="0.25">
      <c r="A11447" t="s">
        <v>18</v>
      </c>
      <c r="B11447">
        <v>4</v>
      </c>
      <c r="C11447">
        <v>4</v>
      </c>
      <c r="D11447">
        <v>1984</v>
      </c>
      <c r="E11447">
        <v>0.111607</v>
      </c>
      <c r="F11447">
        <v>0.112165</v>
      </c>
      <c r="G11447">
        <v>0.109375</v>
      </c>
      <c r="H11447">
        <v>0.109375</v>
      </c>
      <c r="I11447">
        <v>8.6291999999999994E-2</v>
      </c>
      <c r="J11447">
        <v>107676800</v>
      </c>
      <c r="K11447">
        <v>-1</v>
      </c>
      <c r="L11447">
        <v>5.5800000000000294E-4</v>
      </c>
      <c r="M11447">
        <v>-1.6740000000000088E-3</v>
      </c>
      <c r="N11447">
        <v>-2.2319999999999979E-3</v>
      </c>
      <c r="O11447">
        <v>-5.5810000000000026E-3</v>
      </c>
      <c r="P11447" s="1">
        <v>-1</v>
      </c>
    </row>
    <row r="11448" spans="1:16" x14ac:dyDescent="0.25">
      <c r="A11448" t="s">
        <v>18</v>
      </c>
      <c r="B11448">
        <v>5</v>
      </c>
      <c r="C11448">
        <v>4</v>
      </c>
      <c r="D11448">
        <v>1984</v>
      </c>
      <c r="E11448">
        <v>0.109375</v>
      </c>
      <c r="F11448">
        <v>0.11104899999999999</v>
      </c>
      <c r="G11448">
        <v>0.10770100000000001</v>
      </c>
      <c r="H11448">
        <v>0.10770100000000001</v>
      </c>
      <c r="I11448">
        <v>8.4971000000000005E-2</v>
      </c>
      <c r="J11448">
        <v>82812800</v>
      </c>
      <c r="K11448">
        <v>-1</v>
      </c>
      <c r="L11448">
        <v>-2.2319999999999979E-3</v>
      </c>
      <c r="M11448">
        <v>-1.1160000000000059E-3</v>
      </c>
      <c r="N11448">
        <v>-5.5800000000000016E-3</v>
      </c>
      <c r="O11448">
        <v>-1.2834999999999999E-2</v>
      </c>
      <c r="P11448" s="1">
        <v>-1</v>
      </c>
    </row>
    <row r="11449" spans="1:16" x14ac:dyDescent="0.25">
      <c r="A11449" t="s">
        <v>18</v>
      </c>
      <c r="B11449">
        <v>6</v>
      </c>
      <c r="C11449">
        <v>4</v>
      </c>
      <c r="D11449">
        <v>1984</v>
      </c>
      <c r="E11449">
        <v>0.10770100000000001</v>
      </c>
      <c r="F11449">
        <v>0.108817</v>
      </c>
      <c r="G11449">
        <v>0.10267900000000001</v>
      </c>
      <c r="H11449">
        <v>0.104911</v>
      </c>
      <c r="I11449">
        <v>8.2769999999999996E-2</v>
      </c>
      <c r="J11449">
        <v>85590400</v>
      </c>
      <c r="K11449">
        <v>-1</v>
      </c>
      <c r="L11449">
        <v>-1.6739999999999949E-3</v>
      </c>
      <c r="M11449">
        <v>-3.3479999999999899E-3</v>
      </c>
      <c r="N11449">
        <v>-4.4639999999999957E-3</v>
      </c>
      <c r="O11449">
        <v>-1.2276999999999996E-2</v>
      </c>
      <c r="P11449" s="1">
        <v>0</v>
      </c>
    </row>
    <row r="11450" spans="1:16" x14ac:dyDescent="0.25">
      <c r="A11450" t="s">
        <v>18</v>
      </c>
      <c r="B11450">
        <v>9</v>
      </c>
      <c r="C11450">
        <v>4</v>
      </c>
      <c r="D11450">
        <v>1984</v>
      </c>
      <c r="E11450">
        <v>0.104911</v>
      </c>
      <c r="F11450">
        <v>0.10825899999999999</v>
      </c>
      <c r="G11450">
        <v>0.104911</v>
      </c>
      <c r="H11450">
        <v>0.104911</v>
      </c>
      <c r="I11450">
        <v>8.2769999999999996E-2</v>
      </c>
      <c r="J11450">
        <v>54252800</v>
      </c>
      <c r="K11450">
        <v>0</v>
      </c>
      <c r="L11450">
        <v>-2.7900000000000008E-3</v>
      </c>
      <c r="M11450">
        <v>-6.6959999999999936E-3</v>
      </c>
      <c r="N11450">
        <v>-8.9279999999999915E-3</v>
      </c>
      <c r="O11450">
        <v>-1.6182999999999989E-2</v>
      </c>
      <c r="P11450" s="1">
        <v>1</v>
      </c>
    </row>
    <row r="11451" spans="1:16" x14ac:dyDescent="0.25">
      <c r="A11451" t="s">
        <v>18</v>
      </c>
      <c r="B11451">
        <v>10</v>
      </c>
      <c r="C11451">
        <v>4</v>
      </c>
      <c r="D11451">
        <v>1984</v>
      </c>
      <c r="E11451">
        <v>0.107143</v>
      </c>
      <c r="F11451">
        <v>0.11049100000000001</v>
      </c>
      <c r="G11451">
        <v>0.107143</v>
      </c>
      <c r="H11451">
        <v>0.11049100000000001</v>
      </c>
      <c r="I11451">
        <v>8.7173E-2</v>
      </c>
      <c r="J11451">
        <v>57097600</v>
      </c>
      <c r="K11451">
        <v>1</v>
      </c>
      <c r="L11451">
        <v>0</v>
      </c>
      <c r="M11451">
        <v>-4.4639999999999957E-3</v>
      </c>
      <c r="N11451">
        <v>-8.3700000000000024E-3</v>
      </c>
      <c r="O11451">
        <v>-1.5625E-2</v>
      </c>
      <c r="P11451" s="1">
        <v>-1</v>
      </c>
    </row>
    <row r="11452" spans="1:16" x14ac:dyDescent="0.25">
      <c r="A11452" t="s">
        <v>18</v>
      </c>
      <c r="B11452">
        <v>11</v>
      </c>
      <c r="C11452">
        <v>4</v>
      </c>
      <c r="D11452">
        <v>1984</v>
      </c>
      <c r="E11452">
        <v>0.11049100000000001</v>
      </c>
      <c r="F11452">
        <v>0.11328100000000001</v>
      </c>
      <c r="G11452">
        <v>0.10825899999999999</v>
      </c>
      <c r="H11452">
        <v>0.109375</v>
      </c>
      <c r="I11452">
        <v>8.6291999999999994E-2</v>
      </c>
      <c r="J11452">
        <v>70604800</v>
      </c>
      <c r="K11452">
        <v>-1</v>
      </c>
      <c r="L11452">
        <v>3.3480000000000038E-3</v>
      </c>
      <c r="M11452">
        <v>2.7900000000000008E-3</v>
      </c>
      <c r="N11452">
        <v>0</v>
      </c>
      <c r="O11452">
        <v>-3.3479999999999899E-3</v>
      </c>
      <c r="P11452" s="1">
        <v>1</v>
      </c>
    </row>
    <row r="11453" spans="1:16" x14ac:dyDescent="0.25">
      <c r="A11453" t="s">
        <v>18</v>
      </c>
      <c r="B11453">
        <v>12</v>
      </c>
      <c r="C11453">
        <v>4</v>
      </c>
      <c r="D11453">
        <v>1984</v>
      </c>
      <c r="E11453">
        <v>0.109375</v>
      </c>
      <c r="F11453">
        <v>0.11607099999999999</v>
      </c>
      <c r="G11453">
        <v>0.10770100000000001</v>
      </c>
      <c r="H11453">
        <v>0.114955</v>
      </c>
      <c r="I11453">
        <v>9.0694999999999998E-2</v>
      </c>
      <c r="J11453">
        <v>78400000</v>
      </c>
      <c r="K11453">
        <v>1</v>
      </c>
      <c r="L11453">
        <v>-1.1160000000000059E-3</v>
      </c>
      <c r="M11453">
        <v>4.4639999999999957E-3</v>
      </c>
      <c r="N11453">
        <v>-1.6739999999999949E-3</v>
      </c>
      <c r="O11453">
        <v>-7.8130000000000005E-3</v>
      </c>
      <c r="P11453" s="1">
        <v>0</v>
      </c>
    </row>
    <row r="11454" spans="1:16" x14ac:dyDescent="0.25">
      <c r="A11454" t="s">
        <v>18</v>
      </c>
      <c r="B11454">
        <v>13</v>
      </c>
      <c r="C11454">
        <v>4</v>
      </c>
      <c r="D11454">
        <v>1984</v>
      </c>
      <c r="E11454">
        <v>0.114955</v>
      </c>
      <c r="F11454">
        <v>0.117746</v>
      </c>
      <c r="G11454">
        <v>0.113839</v>
      </c>
      <c r="H11454">
        <v>0.114955</v>
      </c>
      <c r="I11454">
        <v>9.0694999999999998E-2</v>
      </c>
      <c r="J11454">
        <v>103398400</v>
      </c>
      <c r="K11454">
        <v>0</v>
      </c>
      <c r="L11454">
        <v>5.5800000000000016E-3</v>
      </c>
      <c r="M11454">
        <v>7.8119999999999995E-3</v>
      </c>
      <c r="N11454">
        <v>3.3480000000000038E-3</v>
      </c>
      <c r="O11454">
        <v>-5.5810000000000026E-3</v>
      </c>
      <c r="P11454" s="1">
        <v>1</v>
      </c>
    </row>
    <row r="11455" spans="1:16" x14ac:dyDescent="0.25">
      <c r="A11455" t="s">
        <v>18</v>
      </c>
      <c r="B11455">
        <v>16</v>
      </c>
      <c r="C11455">
        <v>4</v>
      </c>
      <c r="D11455">
        <v>1984</v>
      </c>
      <c r="E11455">
        <v>0.114955</v>
      </c>
      <c r="F11455">
        <v>0.117746</v>
      </c>
      <c r="G11455">
        <v>0.112165</v>
      </c>
      <c r="H11455">
        <v>0.117188</v>
      </c>
      <c r="I11455">
        <v>9.2455999999999997E-2</v>
      </c>
      <c r="J11455">
        <v>68118400</v>
      </c>
      <c r="K11455">
        <v>1</v>
      </c>
      <c r="L11455">
        <v>0</v>
      </c>
      <c r="M11455">
        <v>4.4639999999999957E-3</v>
      </c>
      <c r="N11455">
        <v>5.5800000000000016E-3</v>
      </c>
      <c r="O11455">
        <v>-6.6969999999999946E-3</v>
      </c>
      <c r="P11455" s="1">
        <v>1</v>
      </c>
    </row>
    <row r="11456" spans="1:16" x14ac:dyDescent="0.25">
      <c r="A11456" t="s">
        <v>18</v>
      </c>
      <c r="B11456">
        <v>17</v>
      </c>
      <c r="C11456">
        <v>4</v>
      </c>
      <c r="D11456">
        <v>1984</v>
      </c>
      <c r="E11456">
        <v>0.11942</v>
      </c>
      <c r="F11456">
        <v>0.124442</v>
      </c>
      <c r="G11456">
        <v>0.11942</v>
      </c>
      <c r="H11456">
        <v>0.122768</v>
      </c>
      <c r="I11456">
        <v>9.6858E-2</v>
      </c>
      <c r="J11456">
        <v>332953600</v>
      </c>
      <c r="K11456">
        <v>1</v>
      </c>
      <c r="L11456">
        <v>2.2329999999999989E-3</v>
      </c>
      <c r="M11456">
        <v>7.8130000000000005E-3</v>
      </c>
      <c r="N11456">
        <v>9.4869999999999954E-3</v>
      </c>
      <c r="O11456">
        <v>-2.2319999999999979E-3</v>
      </c>
      <c r="P11456" s="1">
        <v>1</v>
      </c>
    </row>
    <row r="11457" spans="1:16" x14ac:dyDescent="0.25">
      <c r="A11457" t="s">
        <v>18</v>
      </c>
      <c r="B11457">
        <v>18</v>
      </c>
      <c r="C11457">
        <v>4</v>
      </c>
      <c r="D11457">
        <v>1984</v>
      </c>
      <c r="E11457">
        <v>0.122768</v>
      </c>
      <c r="F11457">
        <v>0.125558</v>
      </c>
      <c r="G11457">
        <v>0.12221</v>
      </c>
      <c r="H11457">
        <v>0.125</v>
      </c>
      <c r="I11457">
        <v>9.8618999999999998E-2</v>
      </c>
      <c r="J11457">
        <v>199673600</v>
      </c>
      <c r="K11457">
        <v>1</v>
      </c>
      <c r="L11457">
        <v>3.3480000000000038E-3</v>
      </c>
      <c r="M11457">
        <v>7.8130000000000005E-3</v>
      </c>
      <c r="N11457">
        <v>1.7856999999999998E-2</v>
      </c>
      <c r="O11457">
        <v>7.8130000000000005E-3</v>
      </c>
      <c r="P11457" s="1">
        <v>1</v>
      </c>
    </row>
    <row r="11458" spans="1:16" x14ac:dyDescent="0.25">
      <c r="A11458" t="s">
        <v>18</v>
      </c>
      <c r="B11458">
        <v>19</v>
      </c>
      <c r="C11458">
        <v>4</v>
      </c>
      <c r="D11458">
        <v>1984</v>
      </c>
      <c r="E11458">
        <v>0.125</v>
      </c>
      <c r="F11458">
        <v>0.12667400000000001</v>
      </c>
      <c r="G11458">
        <v>0.12388399999999999</v>
      </c>
      <c r="H11458">
        <v>0.12611600000000001</v>
      </c>
      <c r="I11458">
        <v>9.9500000000000005E-2</v>
      </c>
      <c r="J11458">
        <v>123401600</v>
      </c>
      <c r="K11458">
        <v>1</v>
      </c>
      <c r="L11458">
        <v>2.2319999999999979E-3</v>
      </c>
      <c r="M11458">
        <v>1.0044999999999998E-2</v>
      </c>
      <c r="N11458">
        <v>1.7856999999999998E-2</v>
      </c>
      <c r="O11458">
        <v>6.6959999999999936E-3</v>
      </c>
      <c r="P11458" s="1">
        <v>1</v>
      </c>
    </row>
    <row r="11459" spans="1:16" x14ac:dyDescent="0.25">
      <c r="A11459" t="s">
        <v>18</v>
      </c>
      <c r="B11459">
        <v>23</v>
      </c>
      <c r="C11459">
        <v>4</v>
      </c>
      <c r="D11459">
        <v>1984</v>
      </c>
      <c r="E11459">
        <v>0.12611600000000001</v>
      </c>
      <c r="F11459">
        <v>0.130022</v>
      </c>
      <c r="G11459">
        <v>0.125</v>
      </c>
      <c r="H11459">
        <v>0.12667400000000001</v>
      </c>
      <c r="I11459">
        <v>9.9940000000000001E-2</v>
      </c>
      <c r="J11459">
        <v>293865600</v>
      </c>
      <c r="K11459">
        <v>1</v>
      </c>
      <c r="L11459">
        <v>1.1160000000000059E-3</v>
      </c>
      <c r="M11459">
        <v>6.6960000000000075E-3</v>
      </c>
      <c r="N11459">
        <v>1.5625E-2</v>
      </c>
      <c r="O11459">
        <v>6.1380000000000046E-3</v>
      </c>
      <c r="P11459" s="1">
        <v>-1</v>
      </c>
    </row>
    <row r="11460" spans="1:16" x14ac:dyDescent="0.25">
      <c r="A11460" t="s">
        <v>18</v>
      </c>
      <c r="B11460">
        <v>24</v>
      </c>
      <c r="C11460">
        <v>4</v>
      </c>
      <c r="D11460">
        <v>1984</v>
      </c>
      <c r="E11460">
        <v>0.12667400000000001</v>
      </c>
      <c r="F11460">
        <v>0.12890599999999999</v>
      </c>
      <c r="G11460">
        <v>0.12388399999999999</v>
      </c>
      <c r="H11460">
        <v>0.124442</v>
      </c>
      <c r="I11460">
        <v>9.8179000000000002E-2</v>
      </c>
      <c r="J11460">
        <v>281568000</v>
      </c>
      <c r="K11460">
        <v>-1</v>
      </c>
      <c r="L11460">
        <v>5.5800000000000294E-4</v>
      </c>
      <c r="M11460">
        <v>3.9060000000000067E-3</v>
      </c>
      <c r="N11460">
        <v>1.7299000000000009E-2</v>
      </c>
      <c r="O11460">
        <v>8.3700000000000024E-3</v>
      </c>
      <c r="P11460" s="1">
        <v>-1</v>
      </c>
    </row>
    <row r="11461" spans="1:16" x14ac:dyDescent="0.25">
      <c r="A11461" t="s">
        <v>18</v>
      </c>
      <c r="B11461">
        <v>25</v>
      </c>
      <c r="C11461">
        <v>4</v>
      </c>
      <c r="D11461">
        <v>1984</v>
      </c>
      <c r="E11461">
        <v>0.124442</v>
      </c>
      <c r="F11461">
        <v>0.125558</v>
      </c>
      <c r="G11461">
        <v>0.12221</v>
      </c>
      <c r="H11461">
        <v>0.12332600000000001</v>
      </c>
      <c r="I11461">
        <v>9.7298999999999997E-2</v>
      </c>
      <c r="J11461">
        <v>194880000</v>
      </c>
      <c r="K11461">
        <v>-1</v>
      </c>
      <c r="L11461">
        <v>-2.2320000000000118E-3</v>
      </c>
      <c r="M11461">
        <v>-5.5800000000000294E-4</v>
      </c>
      <c r="N11461">
        <v>9.4869999999999954E-3</v>
      </c>
      <c r="O11461">
        <v>2.2319999999999979E-3</v>
      </c>
      <c r="P11461" s="1">
        <v>1</v>
      </c>
    </row>
    <row r="11462" spans="1:16" x14ac:dyDescent="0.25">
      <c r="A11462" t="s">
        <v>18</v>
      </c>
      <c r="B11462">
        <v>26</v>
      </c>
      <c r="C11462">
        <v>4</v>
      </c>
      <c r="D11462">
        <v>1984</v>
      </c>
      <c r="E11462">
        <v>0.12388399999999999</v>
      </c>
      <c r="F11462">
        <v>0.13337099999999999</v>
      </c>
      <c r="G11462">
        <v>0.12388399999999999</v>
      </c>
      <c r="H11462">
        <v>0.13281299999999999</v>
      </c>
      <c r="I11462">
        <v>0.104783</v>
      </c>
      <c r="J11462">
        <v>318505600</v>
      </c>
      <c r="K11462">
        <v>1</v>
      </c>
      <c r="L11462">
        <v>-1.115999999999992E-3</v>
      </c>
      <c r="M11462">
        <v>-2.7900000000000008E-3</v>
      </c>
      <c r="N11462">
        <v>8.3710000000000034E-3</v>
      </c>
      <c r="O11462">
        <v>2.7900000000000008E-3</v>
      </c>
      <c r="P11462" s="1">
        <v>1</v>
      </c>
    </row>
    <row r="11463" spans="1:16" x14ac:dyDescent="0.25">
      <c r="A11463" t="s">
        <v>18</v>
      </c>
      <c r="B11463">
        <v>27</v>
      </c>
      <c r="C11463">
        <v>4</v>
      </c>
      <c r="D11463">
        <v>1984</v>
      </c>
      <c r="E11463">
        <v>0.13281299999999999</v>
      </c>
      <c r="F11463">
        <v>0.13727700000000001</v>
      </c>
      <c r="G11463">
        <v>0.13058</v>
      </c>
      <c r="H11463">
        <v>0.134487</v>
      </c>
      <c r="I11463">
        <v>0.106104</v>
      </c>
      <c r="J11463">
        <v>371996800</v>
      </c>
      <c r="K11463">
        <v>1</v>
      </c>
      <c r="L11463">
        <v>8.9289999999999925E-3</v>
      </c>
      <c r="M11463">
        <v>6.1389999999999778E-3</v>
      </c>
      <c r="N11463">
        <v>1.3392999999999988E-2</v>
      </c>
      <c r="O11463">
        <v>1.3950999999999991E-2</v>
      </c>
      <c r="P11463" s="1">
        <v>1</v>
      </c>
    </row>
    <row r="11464" spans="1:16" x14ac:dyDescent="0.25">
      <c r="A11464" t="s">
        <v>18</v>
      </c>
      <c r="B11464">
        <v>30</v>
      </c>
      <c r="C11464">
        <v>4</v>
      </c>
      <c r="D11464">
        <v>1984</v>
      </c>
      <c r="E11464">
        <v>0.134487</v>
      </c>
      <c r="F11464">
        <v>0.140067</v>
      </c>
      <c r="G11464">
        <v>0.13337099999999999</v>
      </c>
      <c r="H11464">
        <v>0.140067</v>
      </c>
      <c r="I11464">
        <v>0.11050699999999999</v>
      </c>
      <c r="J11464">
        <v>293148800</v>
      </c>
      <c r="K11464">
        <v>1</v>
      </c>
      <c r="L11464">
        <v>1.6740000000000088E-3</v>
      </c>
      <c r="M11464">
        <v>1.0044999999999998E-2</v>
      </c>
      <c r="N11464">
        <v>1.1718999999999993E-2</v>
      </c>
      <c r="O11464">
        <v>1.5066999999999997E-2</v>
      </c>
      <c r="P11464" s="1">
        <v>1</v>
      </c>
    </row>
    <row r="11465" spans="1:16" x14ac:dyDescent="0.25">
      <c r="A11465" t="s">
        <v>18</v>
      </c>
      <c r="B11465">
        <v>1</v>
      </c>
      <c r="C11465">
        <v>5</v>
      </c>
      <c r="D11465">
        <v>1984</v>
      </c>
      <c r="E11465">
        <v>0.14174100000000001</v>
      </c>
      <c r="F11465">
        <v>0.14843799999999999</v>
      </c>
      <c r="G11465">
        <v>0.14174100000000001</v>
      </c>
      <c r="H11465">
        <v>0.14843799999999999</v>
      </c>
      <c r="I11465">
        <v>0.11711100000000001</v>
      </c>
      <c r="J11465">
        <v>406515200</v>
      </c>
      <c r="K11465">
        <v>1</v>
      </c>
      <c r="L11465">
        <v>5.5800000000000016E-3</v>
      </c>
      <c r="M11465">
        <v>1.6183000000000003E-2</v>
      </c>
      <c r="N11465">
        <v>1.5066999999999997E-2</v>
      </c>
      <c r="O11465">
        <v>2.1762999999999991E-2</v>
      </c>
      <c r="P11465" s="1">
        <v>-1</v>
      </c>
    </row>
    <row r="11466" spans="1:16" x14ac:dyDescent="0.25">
      <c r="A11466" t="s">
        <v>18</v>
      </c>
      <c r="B11466">
        <v>2</v>
      </c>
      <c r="C11466">
        <v>5</v>
      </c>
      <c r="D11466">
        <v>1984</v>
      </c>
      <c r="E11466">
        <v>0.14843799999999999</v>
      </c>
      <c r="F11466">
        <v>0.14955399999999999</v>
      </c>
      <c r="G11466">
        <v>0.14453099999999999</v>
      </c>
      <c r="H11466">
        <v>0.14732100000000001</v>
      </c>
      <c r="I11466">
        <v>0.11623</v>
      </c>
      <c r="J11466">
        <v>317318400</v>
      </c>
      <c r="K11466">
        <v>-1</v>
      </c>
      <c r="L11466">
        <v>6.6969999999999807E-3</v>
      </c>
      <c r="M11466">
        <v>1.5625E-2</v>
      </c>
      <c r="N11466">
        <v>2.2321999999999981E-2</v>
      </c>
      <c r="O11466">
        <v>3.1249999999999986E-2</v>
      </c>
      <c r="P11466" s="1">
        <v>-1</v>
      </c>
    </row>
    <row r="11467" spans="1:16" x14ac:dyDescent="0.25">
      <c r="A11467" t="s">
        <v>18</v>
      </c>
      <c r="B11467">
        <v>3</v>
      </c>
      <c r="C11467">
        <v>5</v>
      </c>
      <c r="D11467">
        <v>1984</v>
      </c>
      <c r="E11467">
        <v>0.14732100000000001</v>
      </c>
      <c r="F11467">
        <v>0.14732100000000001</v>
      </c>
      <c r="G11467">
        <v>0.13839299999999999</v>
      </c>
      <c r="H11467">
        <v>0.141183</v>
      </c>
      <c r="I11467">
        <v>0.111387</v>
      </c>
      <c r="J11467">
        <v>327420800</v>
      </c>
      <c r="K11467">
        <v>-1</v>
      </c>
      <c r="L11467">
        <v>-1.1169999999999791E-3</v>
      </c>
      <c r="M11467">
        <v>1.2834000000000012E-2</v>
      </c>
      <c r="N11467">
        <v>2.0646999999999999E-2</v>
      </c>
      <c r="O11467">
        <v>3.1250000000000014E-2</v>
      </c>
      <c r="P11467" s="1">
        <v>-1</v>
      </c>
    </row>
    <row r="11468" spans="1:16" x14ac:dyDescent="0.25">
      <c r="A11468" t="s">
        <v>18</v>
      </c>
      <c r="B11468">
        <v>4</v>
      </c>
      <c r="C11468">
        <v>5</v>
      </c>
      <c r="D11468">
        <v>1984</v>
      </c>
      <c r="E11468">
        <v>0.141183</v>
      </c>
      <c r="F11468">
        <v>0.141183</v>
      </c>
      <c r="G11468">
        <v>0.13392899999999999</v>
      </c>
      <c r="H11468">
        <v>0.134487</v>
      </c>
      <c r="I11468">
        <v>0.106104</v>
      </c>
      <c r="J11468">
        <v>260444800</v>
      </c>
      <c r="K11468">
        <v>-1</v>
      </c>
      <c r="L11468">
        <v>-6.1380000000000046E-3</v>
      </c>
      <c r="M11468">
        <v>-5.5800000000000294E-4</v>
      </c>
      <c r="N11468">
        <v>1.6741000000000006E-2</v>
      </c>
      <c r="O11468">
        <v>2.5112000000000009E-2</v>
      </c>
      <c r="P11468" s="1">
        <v>1</v>
      </c>
    </row>
    <row r="11469" spans="1:16" x14ac:dyDescent="0.25">
      <c r="A11469" t="s">
        <v>18</v>
      </c>
      <c r="B11469">
        <v>7</v>
      </c>
      <c r="C11469">
        <v>5</v>
      </c>
      <c r="D11469">
        <v>1984</v>
      </c>
      <c r="E11469">
        <v>0.134487</v>
      </c>
      <c r="F11469">
        <v>0.140067</v>
      </c>
      <c r="G11469">
        <v>0.13337099999999999</v>
      </c>
      <c r="H11469">
        <v>0.13895099999999999</v>
      </c>
      <c r="I11469">
        <v>0.109626</v>
      </c>
      <c r="J11469">
        <v>160070400</v>
      </c>
      <c r="K11469">
        <v>1</v>
      </c>
      <c r="L11469">
        <v>-6.6960000000000075E-3</v>
      </c>
      <c r="M11469">
        <v>-1.3950999999999991E-2</v>
      </c>
      <c r="N11469">
        <v>1.0603000000000001E-2</v>
      </c>
      <c r="O11469">
        <v>2.0648E-2</v>
      </c>
      <c r="P11469" s="1">
        <v>1</v>
      </c>
    </row>
    <row r="11470" spans="1:16" x14ac:dyDescent="0.25">
      <c r="A11470" t="s">
        <v>18</v>
      </c>
      <c r="B11470">
        <v>8</v>
      </c>
      <c r="C11470">
        <v>5</v>
      </c>
      <c r="D11470">
        <v>1984</v>
      </c>
      <c r="E11470">
        <v>0.13950899999999999</v>
      </c>
      <c r="F11470">
        <v>0.14787900000000001</v>
      </c>
      <c r="G11470">
        <v>0.13950899999999999</v>
      </c>
      <c r="H11470">
        <v>0.146763</v>
      </c>
      <c r="I11470">
        <v>0.11579</v>
      </c>
      <c r="J11470">
        <v>255001600</v>
      </c>
      <c r="K11470">
        <v>1</v>
      </c>
      <c r="L11470">
        <v>4.4639999999999957E-3</v>
      </c>
      <c r="M11470">
        <v>-8.3700000000000163E-3</v>
      </c>
      <c r="N11470">
        <v>6.1380000000000046E-3</v>
      </c>
      <c r="O11470">
        <v>2.5111999999999995E-2</v>
      </c>
      <c r="P11470" s="1">
        <v>1</v>
      </c>
    </row>
    <row r="11471" spans="1:16" x14ac:dyDescent="0.25">
      <c r="A11471" t="s">
        <v>18</v>
      </c>
      <c r="B11471">
        <v>9</v>
      </c>
      <c r="C11471">
        <v>5</v>
      </c>
      <c r="D11471">
        <v>1984</v>
      </c>
      <c r="E11471">
        <v>0.146763</v>
      </c>
      <c r="F11471">
        <v>0.15346000000000001</v>
      </c>
      <c r="G11471">
        <v>0.145089</v>
      </c>
      <c r="H11471">
        <v>0.14787900000000001</v>
      </c>
      <c r="I11471">
        <v>0.11667</v>
      </c>
      <c r="J11471">
        <v>405014400</v>
      </c>
      <c r="K11471">
        <v>1</v>
      </c>
      <c r="L11471">
        <v>7.2540000000000104E-3</v>
      </c>
      <c r="M11471">
        <v>5.5800000000000016E-3</v>
      </c>
      <c r="N11471">
        <v>1.2276000000000009E-2</v>
      </c>
      <c r="O11471">
        <v>3.1808000000000003E-2</v>
      </c>
      <c r="P11471" s="1">
        <v>0</v>
      </c>
    </row>
    <row r="11472" spans="1:16" x14ac:dyDescent="0.25">
      <c r="A11472" t="s">
        <v>18</v>
      </c>
      <c r="B11472">
        <v>10</v>
      </c>
      <c r="C11472">
        <v>5</v>
      </c>
      <c r="D11472">
        <v>1984</v>
      </c>
      <c r="E11472">
        <v>0.14787900000000001</v>
      </c>
      <c r="F11472">
        <v>0.150112</v>
      </c>
      <c r="G11472">
        <v>0.14397299999999999</v>
      </c>
      <c r="H11472">
        <v>0.14787900000000001</v>
      </c>
      <c r="I11472">
        <v>0.11667</v>
      </c>
      <c r="J11472">
        <v>238627200</v>
      </c>
      <c r="K11472">
        <v>0</v>
      </c>
      <c r="L11472">
        <v>1.1160000000000059E-3</v>
      </c>
      <c r="M11472">
        <v>1.3392000000000015E-2</v>
      </c>
      <c r="N11472">
        <v>6.1380000000000046E-3</v>
      </c>
      <c r="O11472">
        <v>3.571400000000001E-2</v>
      </c>
      <c r="P11472" s="1">
        <v>-1</v>
      </c>
    </row>
    <row r="11473" spans="1:16" x14ac:dyDescent="0.25">
      <c r="A11473" t="s">
        <v>18</v>
      </c>
      <c r="B11473">
        <v>11</v>
      </c>
      <c r="C11473">
        <v>5</v>
      </c>
      <c r="D11473">
        <v>1984</v>
      </c>
      <c r="E11473">
        <v>0.14787900000000001</v>
      </c>
      <c r="F11473">
        <v>0.14843799999999999</v>
      </c>
      <c r="G11473">
        <v>0.13839299999999999</v>
      </c>
      <c r="H11473">
        <v>0.14397299999999999</v>
      </c>
      <c r="I11473">
        <v>0.11358799999999999</v>
      </c>
      <c r="J11473">
        <v>197724800</v>
      </c>
      <c r="K11473">
        <v>-1</v>
      </c>
      <c r="L11473">
        <v>0</v>
      </c>
      <c r="M11473">
        <v>8.3700000000000163E-3</v>
      </c>
      <c r="N11473">
        <v>-5.5899999999997618E-4</v>
      </c>
      <c r="O11473">
        <v>3.4040000000000015E-2</v>
      </c>
      <c r="P11473" s="1">
        <v>-1</v>
      </c>
    </row>
    <row r="11474" spans="1:16" x14ac:dyDescent="0.25">
      <c r="A11474" t="s">
        <v>18</v>
      </c>
      <c r="B11474">
        <v>14</v>
      </c>
      <c r="C11474">
        <v>5</v>
      </c>
      <c r="D11474">
        <v>1984</v>
      </c>
      <c r="E11474">
        <v>0.14341499999999999</v>
      </c>
      <c r="F11474">
        <v>0.14341499999999999</v>
      </c>
      <c r="G11474">
        <v>0.13950899999999999</v>
      </c>
      <c r="H11474">
        <v>0.141183</v>
      </c>
      <c r="I11474">
        <v>0.111387</v>
      </c>
      <c r="J11474">
        <v>89286400</v>
      </c>
      <c r="K11474">
        <v>-1</v>
      </c>
      <c r="L11474">
        <v>-3.9060000000000206E-3</v>
      </c>
      <c r="M11474">
        <v>-2.7900000000000147E-3</v>
      </c>
      <c r="N11474">
        <v>-3.3480000000000176E-3</v>
      </c>
      <c r="O11474">
        <v>3.0691999999999983E-2</v>
      </c>
      <c r="P11474" s="1">
        <v>1</v>
      </c>
    </row>
    <row r="11475" spans="1:16" x14ac:dyDescent="0.25">
      <c r="A11475" t="s">
        <v>18</v>
      </c>
      <c r="B11475">
        <v>15</v>
      </c>
      <c r="C11475">
        <v>5</v>
      </c>
      <c r="D11475">
        <v>1984</v>
      </c>
      <c r="E11475">
        <v>0.141183</v>
      </c>
      <c r="F11475">
        <v>0.14341499999999999</v>
      </c>
      <c r="G11475">
        <v>0.140625</v>
      </c>
      <c r="H11475">
        <v>0.14229900000000001</v>
      </c>
      <c r="I11475">
        <v>0.11226800000000001</v>
      </c>
      <c r="J11475">
        <v>102704000</v>
      </c>
      <c r="K11475">
        <v>1</v>
      </c>
      <c r="L11475">
        <v>-2.231999999999984E-3</v>
      </c>
      <c r="M11475">
        <v>-6.6960000000000075E-3</v>
      </c>
      <c r="N11475">
        <v>0</v>
      </c>
      <c r="O11475">
        <v>3.0691999999999997E-2</v>
      </c>
      <c r="P11475" s="1">
        <v>-1</v>
      </c>
    </row>
    <row r="11476" spans="1:16" x14ac:dyDescent="0.25">
      <c r="A11476" t="s">
        <v>18</v>
      </c>
      <c r="B11476">
        <v>16</v>
      </c>
      <c r="C11476">
        <v>5</v>
      </c>
      <c r="D11476">
        <v>1984</v>
      </c>
      <c r="E11476">
        <v>0.14229900000000001</v>
      </c>
      <c r="F11476">
        <v>0.14341499999999999</v>
      </c>
      <c r="G11476">
        <v>0.135603</v>
      </c>
      <c r="H11476">
        <v>0.136161</v>
      </c>
      <c r="I11476">
        <v>0.10742500000000001</v>
      </c>
      <c r="J11476">
        <v>219721600</v>
      </c>
      <c r="K11476">
        <v>-1</v>
      </c>
      <c r="L11476">
        <v>1.1160000000000059E-3</v>
      </c>
      <c r="M11476">
        <v>-5.5800000000000016E-3</v>
      </c>
      <c r="N11476">
        <v>7.8120000000000134E-3</v>
      </c>
      <c r="O11476">
        <v>3.1250000000000014E-2</v>
      </c>
      <c r="P11476" s="1">
        <v>-1</v>
      </c>
    </row>
    <row r="11477" spans="1:16" x14ac:dyDescent="0.25">
      <c r="A11477" t="s">
        <v>18</v>
      </c>
      <c r="B11477">
        <v>17</v>
      </c>
      <c r="C11477">
        <v>5</v>
      </c>
      <c r="D11477">
        <v>1984</v>
      </c>
      <c r="E11477">
        <v>0.136161</v>
      </c>
      <c r="F11477">
        <v>0.136161</v>
      </c>
      <c r="G11477">
        <v>0.12834799999999999</v>
      </c>
      <c r="H11477">
        <v>0.130022</v>
      </c>
      <c r="I11477">
        <v>0.10258200000000001</v>
      </c>
      <c r="J11477">
        <v>281948800</v>
      </c>
      <c r="K11477">
        <v>-1</v>
      </c>
      <c r="L11477">
        <v>-6.1380000000000046E-3</v>
      </c>
      <c r="M11477">
        <v>-7.2539999999999827E-3</v>
      </c>
      <c r="N11477">
        <v>-3.3479999999999899E-3</v>
      </c>
      <c r="O11477">
        <v>2.4554000000000006E-2</v>
      </c>
      <c r="P11477" s="1">
        <v>1</v>
      </c>
    </row>
    <row r="11478" spans="1:16" x14ac:dyDescent="0.25">
      <c r="A11478" t="s">
        <v>18</v>
      </c>
      <c r="B11478">
        <v>18</v>
      </c>
      <c r="C11478">
        <v>5</v>
      </c>
      <c r="D11478">
        <v>1984</v>
      </c>
      <c r="E11478">
        <v>0.130022</v>
      </c>
      <c r="F11478">
        <v>0.13337099999999999</v>
      </c>
      <c r="G11478">
        <v>0.12834799999999999</v>
      </c>
      <c r="H11478">
        <v>0.13281299999999999</v>
      </c>
      <c r="I11478">
        <v>0.104783</v>
      </c>
      <c r="J11478">
        <v>193468800</v>
      </c>
      <c r="K11478">
        <v>1</v>
      </c>
      <c r="L11478">
        <v>-6.1390000000000056E-3</v>
      </c>
      <c r="M11478">
        <v>-1.1161000000000004E-2</v>
      </c>
      <c r="N11478">
        <v>-1.6741000000000006E-2</v>
      </c>
      <c r="O11478">
        <v>2.0646999999999999E-2</v>
      </c>
      <c r="P11478" s="1">
        <v>1</v>
      </c>
    </row>
    <row r="11479" spans="1:16" x14ac:dyDescent="0.25">
      <c r="A11479" t="s">
        <v>18</v>
      </c>
      <c r="B11479">
        <v>21</v>
      </c>
      <c r="C11479">
        <v>5</v>
      </c>
      <c r="D11479">
        <v>1984</v>
      </c>
      <c r="E11479">
        <v>0.13281299999999999</v>
      </c>
      <c r="F11479">
        <v>0.14397299999999999</v>
      </c>
      <c r="G11479">
        <v>0.13225400000000001</v>
      </c>
      <c r="H11479">
        <v>0.14229900000000001</v>
      </c>
      <c r="I11479">
        <v>0.11226800000000001</v>
      </c>
      <c r="J11479">
        <v>435052800</v>
      </c>
      <c r="K11479">
        <v>1</v>
      </c>
      <c r="L11479">
        <v>2.7909999999999879E-3</v>
      </c>
      <c r="M11479">
        <v>-9.4860000000000222E-3</v>
      </c>
      <c r="N11479">
        <v>-1.5066000000000024E-2</v>
      </c>
      <c r="O11479">
        <v>2.5111999999999982E-2</v>
      </c>
      <c r="P11479" s="1">
        <v>-1</v>
      </c>
    </row>
    <row r="11480" spans="1:16" x14ac:dyDescent="0.25">
      <c r="A11480" t="s">
        <v>18</v>
      </c>
      <c r="B11480">
        <v>22</v>
      </c>
      <c r="C11480">
        <v>5</v>
      </c>
      <c r="D11480">
        <v>1984</v>
      </c>
      <c r="E11480">
        <v>0.14229900000000001</v>
      </c>
      <c r="F11480">
        <v>0.14229900000000001</v>
      </c>
      <c r="G11480">
        <v>0.13392899999999999</v>
      </c>
      <c r="H11480">
        <v>0.13783500000000001</v>
      </c>
      <c r="I11480">
        <v>0.108746</v>
      </c>
      <c r="J11480">
        <v>301257600</v>
      </c>
      <c r="K11480">
        <v>-1</v>
      </c>
      <c r="L11480">
        <v>9.4860000000000222E-3</v>
      </c>
      <c r="M11480">
        <v>6.1380000000000046E-3</v>
      </c>
      <c r="N11480">
        <v>-5.5800000000000016E-3</v>
      </c>
      <c r="O11480">
        <v>3.7388000000000005E-2</v>
      </c>
      <c r="P11480" s="1">
        <v>-1</v>
      </c>
    </row>
    <row r="11481" spans="1:16" x14ac:dyDescent="0.25">
      <c r="A11481" t="s">
        <v>18</v>
      </c>
      <c r="B11481">
        <v>23</v>
      </c>
      <c r="C11481">
        <v>5</v>
      </c>
      <c r="D11481">
        <v>1984</v>
      </c>
      <c r="E11481">
        <v>0.13783500000000001</v>
      </c>
      <c r="F11481">
        <v>0.13895099999999999</v>
      </c>
      <c r="G11481">
        <v>0.135045</v>
      </c>
      <c r="H11481">
        <v>0.135045</v>
      </c>
      <c r="I11481">
        <v>0.106544</v>
      </c>
      <c r="J11481">
        <v>168963200</v>
      </c>
      <c r="K11481">
        <v>-1</v>
      </c>
      <c r="L11481">
        <v>-4.4639999999999957E-3</v>
      </c>
      <c r="M11481">
        <v>7.8130000000000144E-3</v>
      </c>
      <c r="N11481">
        <v>-5.5799999999999739E-3</v>
      </c>
      <c r="O11481">
        <v>3.0692000000000011E-2</v>
      </c>
      <c r="P11481" s="1">
        <v>-1</v>
      </c>
    </row>
    <row r="11482" spans="1:16" x14ac:dyDescent="0.25">
      <c r="A11482" t="s">
        <v>18</v>
      </c>
      <c r="B11482">
        <v>24</v>
      </c>
      <c r="C11482">
        <v>5</v>
      </c>
      <c r="D11482">
        <v>1984</v>
      </c>
      <c r="E11482">
        <v>0.135045</v>
      </c>
      <c r="F11482">
        <v>0.135045</v>
      </c>
      <c r="G11482">
        <v>0.12890599999999999</v>
      </c>
      <c r="H11482">
        <v>0.131138</v>
      </c>
      <c r="I11482">
        <v>0.103462</v>
      </c>
      <c r="J11482">
        <v>193312000</v>
      </c>
      <c r="K11482">
        <v>-1</v>
      </c>
      <c r="L11482">
        <v>-2.7900000000000147E-3</v>
      </c>
      <c r="M11482">
        <v>2.2320000000000118E-3</v>
      </c>
      <c r="N11482">
        <v>-6.1380000000000046E-3</v>
      </c>
      <c r="O11482">
        <v>2.4553999999999992E-2</v>
      </c>
      <c r="P11482" s="1">
        <v>1</v>
      </c>
    </row>
    <row r="11483" spans="1:16" x14ac:dyDescent="0.25">
      <c r="A11483" t="s">
        <v>18</v>
      </c>
      <c r="B11483">
        <v>25</v>
      </c>
      <c r="C11483">
        <v>5</v>
      </c>
      <c r="D11483">
        <v>1984</v>
      </c>
      <c r="E11483">
        <v>0.131138</v>
      </c>
      <c r="F11483">
        <v>0.13337099999999999</v>
      </c>
      <c r="G11483">
        <v>0.130022</v>
      </c>
      <c r="H11483">
        <v>0.13169600000000001</v>
      </c>
      <c r="I11483">
        <v>0.103903</v>
      </c>
      <c r="J11483">
        <v>120108800</v>
      </c>
      <c r="K11483">
        <v>1</v>
      </c>
      <c r="L11483">
        <v>-3.9069999999999938E-3</v>
      </c>
      <c r="M11483">
        <v>-1.1161000000000004E-2</v>
      </c>
      <c r="N11483">
        <v>-1.1161000000000004E-2</v>
      </c>
      <c r="O11483">
        <v>2.1763000000000005E-2</v>
      </c>
      <c r="P11483" s="1">
        <v>-1</v>
      </c>
    </row>
    <row r="11484" spans="1:16" x14ac:dyDescent="0.25">
      <c r="A11484" t="s">
        <v>18</v>
      </c>
      <c r="B11484">
        <v>29</v>
      </c>
      <c r="C11484">
        <v>5</v>
      </c>
      <c r="D11484">
        <v>1984</v>
      </c>
      <c r="E11484">
        <v>0.13169600000000001</v>
      </c>
      <c r="F11484">
        <v>0.13281299999999999</v>
      </c>
      <c r="G11484">
        <v>0.12890599999999999</v>
      </c>
      <c r="H11484">
        <v>0.131138</v>
      </c>
      <c r="I11484">
        <v>0.103462</v>
      </c>
      <c r="J11484">
        <v>156262400</v>
      </c>
      <c r="K11484">
        <v>-1</v>
      </c>
      <c r="L11484">
        <v>5.5800000000000294E-4</v>
      </c>
      <c r="M11484">
        <v>-6.1390000000000056E-3</v>
      </c>
      <c r="N11484">
        <v>-4.4649999999999967E-3</v>
      </c>
      <c r="O11484">
        <v>1.6741000000000006E-2</v>
      </c>
      <c r="P11484" s="1">
        <v>-1</v>
      </c>
    </row>
    <row r="11485" spans="1:16" x14ac:dyDescent="0.25">
      <c r="A11485" t="s">
        <v>18</v>
      </c>
      <c r="B11485">
        <v>30</v>
      </c>
      <c r="C11485">
        <v>5</v>
      </c>
      <c r="D11485">
        <v>1984</v>
      </c>
      <c r="E11485">
        <v>0.131138</v>
      </c>
      <c r="F11485">
        <v>0.13169600000000001</v>
      </c>
      <c r="G11485">
        <v>0.125</v>
      </c>
      <c r="H11485">
        <v>0.129464</v>
      </c>
      <c r="I11485">
        <v>0.102142</v>
      </c>
      <c r="J11485">
        <v>318438400</v>
      </c>
      <c r="K11485">
        <v>-1</v>
      </c>
      <c r="L11485">
        <v>-5.5800000000000294E-4</v>
      </c>
      <c r="M11485">
        <v>-3.9069999999999938E-3</v>
      </c>
      <c r="N11485">
        <v>1.1160000000000059E-3</v>
      </c>
      <c r="O11485">
        <v>1.6183000000000003E-2</v>
      </c>
      <c r="P11485" s="1">
        <v>1</v>
      </c>
    </row>
    <row r="11486" spans="1:16" x14ac:dyDescent="0.25">
      <c r="A11486" t="s">
        <v>18</v>
      </c>
      <c r="B11486">
        <v>31</v>
      </c>
      <c r="C11486">
        <v>5</v>
      </c>
      <c r="D11486">
        <v>1984</v>
      </c>
      <c r="E11486">
        <v>0.129464</v>
      </c>
      <c r="F11486">
        <v>0.13281299999999999</v>
      </c>
      <c r="G11486">
        <v>0.12834799999999999</v>
      </c>
      <c r="H11486">
        <v>0.131138</v>
      </c>
      <c r="I11486">
        <v>0.103462</v>
      </c>
      <c r="J11486">
        <v>167014400</v>
      </c>
      <c r="K11486">
        <v>1</v>
      </c>
      <c r="L11486">
        <v>-1.6740000000000088E-3</v>
      </c>
      <c r="M11486">
        <v>-1.6740000000000088E-3</v>
      </c>
      <c r="N11486">
        <v>-3.3489999999999909E-3</v>
      </c>
      <c r="O11486">
        <v>1.0043999999999997E-2</v>
      </c>
      <c r="P11486" s="1">
        <v>1</v>
      </c>
    </row>
    <row r="11487" spans="1:16" x14ac:dyDescent="0.25">
      <c r="A11487" t="s">
        <v>18</v>
      </c>
      <c r="B11487">
        <v>1</v>
      </c>
      <c r="C11487">
        <v>6</v>
      </c>
      <c r="D11487">
        <v>1984</v>
      </c>
      <c r="E11487">
        <v>0.131138</v>
      </c>
      <c r="F11487">
        <v>0.135603</v>
      </c>
      <c r="G11487">
        <v>0.13058</v>
      </c>
      <c r="H11487">
        <v>0.135603</v>
      </c>
      <c r="I11487">
        <v>0.106985</v>
      </c>
      <c r="J11487">
        <v>242300800</v>
      </c>
      <c r="K11487">
        <v>1</v>
      </c>
      <c r="L11487">
        <v>1.6740000000000088E-3</v>
      </c>
      <c r="M11487">
        <v>-5.5800000000000294E-4</v>
      </c>
      <c r="N11487">
        <v>-1.1161000000000004E-2</v>
      </c>
      <c r="O11487">
        <v>8.3700000000000024E-3</v>
      </c>
      <c r="P11487" s="1">
        <v>-1</v>
      </c>
    </row>
    <row r="11488" spans="1:16" x14ac:dyDescent="0.25">
      <c r="A11488" t="s">
        <v>18</v>
      </c>
      <c r="B11488">
        <v>4</v>
      </c>
      <c r="C11488">
        <v>6</v>
      </c>
      <c r="D11488">
        <v>1984</v>
      </c>
      <c r="E11488">
        <v>0.135603</v>
      </c>
      <c r="F11488">
        <v>0.13727700000000001</v>
      </c>
      <c r="G11488">
        <v>0.131138</v>
      </c>
      <c r="H11488">
        <v>0.13225400000000001</v>
      </c>
      <c r="I11488">
        <v>0.10434300000000001</v>
      </c>
      <c r="J11488">
        <v>148288000</v>
      </c>
      <c r="K11488">
        <v>-1</v>
      </c>
      <c r="L11488">
        <v>4.4649999999999967E-3</v>
      </c>
      <c r="M11488">
        <v>4.4649999999999967E-3</v>
      </c>
      <c r="N11488">
        <v>-2.2320000000000118E-3</v>
      </c>
      <c r="O11488">
        <v>1.0603000000000001E-2</v>
      </c>
      <c r="P11488" s="1">
        <v>-1</v>
      </c>
    </row>
    <row r="11489" spans="1:16" x14ac:dyDescent="0.25">
      <c r="A11489" t="s">
        <v>18</v>
      </c>
      <c r="B11489">
        <v>5</v>
      </c>
      <c r="C11489">
        <v>6</v>
      </c>
      <c r="D11489">
        <v>1984</v>
      </c>
      <c r="E11489">
        <v>0.130022</v>
      </c>
      <c r="F11489">
        <v>0.130022</v>
      </c>
      <c r="G11489">
        <v>0.12388399999999999</v>
      </c>
      <c r="H11489">
        <v>0.124442</v>
      </c>
      <c r="I11489">
        <v>9.8179000000000002E-2</v>
      </c>
      <c r="J11489">
        <v>328428800</v>
      </c>
      <c r="K11489">
        <v>-1</v>
      </c>
      <c r="L11489">
        <v>-3.3489999999999909E-3</v>
      </c>
      <c r="M11489">
        <v>2.7900000000000147E-3</v>
      </c>
      <c r="N11489">
        <v>-2.7909999999999879E-3</v>
      </c>
      <c r="O11489">
        <v>6.1380000000000046E-3</v>
      </c>
      <c r="P11489" s="1">
        <v>1</v>
      </c>
    </row>
    <row r="11490" spans="1:16" x14ac:dyDescent="0.25">
      <c r="A11490" t="s">
        <v>18</v>
      </c>
      <c r="B11490">
        <v>6</v>
      </c>
      <c r="C11490">
        <v>6</v>
      </c>
      <c r="D11490">
        <v>1984</v>
      </c>
      <c r="E11490">
        <v>0.124442</v>
      </c>
      <c r="F11490">
        <v>0.130022</v>
      </c>
      <c r="G11490">
        <v>0.12388399999999999</v>
      </c>
      <c r="H11490">
        <v>0.129464</v>
      </c>
      <c r="I11490">
        <v>0.102142</v>
      </c>
      <c r="J11490">
        <v>161459200</v>
      </c>
      <c r="K11490">
        <v>1</v>
      </c>
      <c r="L11490">
        <v>-5.5800000000000016E-3</v>
      </c>
      <c r="M11490">
        <v>-6.6960000000000075E-3</v>
      </c>
      <c r="N11490">
        <v>-6.6960000000000075E-3</v>
      </c>
      <c r="O11490">
        <v>-2.2320000000000118E-3</v>
      </c>
      <c r="P11490" s="1">
        <v>-1</v>
      </c>
    </row>
    <row r="11491" spans="1:16" x14ac:dyDescent="0.25">
      <c r="A11491" t="s">
        <v>18</v>
      </c>
      <c r="B11491">
        <v>7</v>
      </c>
      <c r="C11491">
        <v>6</v>
      </c>
      <c r="D11491">
        <v>1984</v>
      </c>
      <c r="E11491">
        <v>0.129464</v>
      </c>
      <c r="F11491">
        <v>0.130022</v>
      </c>
      <c r="G11491">
        <v>0.125558</v>
      </c>
      <c r="H11491">
        <v>0.12834799999999999</v>
      </c>
      <c r="I11491">
        <v>0.101261</v>
      </c>
      <c r="J11491">
        <v>102547200</v>
      </c>
      <c r="K11491">
        <v>-1</v>
      </c>
      <c r="L11491">
        <v>5.0219999999999987E-3</v>
      </c>
      <c r="M11491">
        <v>-6.1390000000000056E-3</v>
      </c>
      <c r="N11491">
        <v>-2.2320000000000118E-3</v>
      </c>
      <c r="O11491">
        <v>5.0219999999999987E-3</v>
      </c>
      <c r="P11491" s="1">
        <v>-1</v>
      </c>
    </row>
    <row r="11492" spans="1:16" x14ac:dyDescent="0.25">
      <c r="A11492" t="s">
        <v>18</v>
      </c>
      <c r="B11492">
        <v>8</v>
      </c>
      <c r="C11492">
        <v>6</v>
      </c>
      <c r="D11492">
        <v>1984</v>
      </c>
      <c r="E11492">
        <v>0.12834799999999999</v>
      </c>
      <c r="F11492">
        <v>0.12890599999999999</v>
      </c>
      <c r="G11492">
        <v>0.125</v>
      </c>
      <c r="H11492">
        <v>0.12778999999999999</v>
      </c>
      <c r="I11492">
        <v>0.10082099999999999</v>
      </c>
      <c r="J11492">
        <v>108976000</v>
      </c>
      <c r="K11492">
        <v>-1</v>
      </c>
      <c r="L11492">
        <v>-1.1160000000000059E-3</v>
      </c>
      <c r="M11492">
        <v>-1.6740000000000088E-3</v>
      </c>
      <c r="N11492">
        <v>-2.7900000000000147E-3</v>
      </c>
      <c r="O11492">
        <v>4.4639999999999957E-3</v>
      </c>
      <c r="P11492" s="1">
        <v>0</v>
      </c>
    </row>
    <row r="11493" spans="1:16" x14ac:dyDescent="0.25">
      <c r="A11493" t="s">
        <v>18</v>
      </c>
      <c r="B11493">
        <v>11</v>
      </c>
      <c r="C11493">
        <v>6</v>
      </c>
      <c r="D11493">
        <v>1984</v>
      </c>
      <c r="E11493">
        <v>0.12778999999999999</v>
      </c>
      <c r="F11493">
        <v>0.12890599999999999</v>
      </c>
      <c r="G11493">
        <v>0.12611600000000001</v>
      </c>
      <c r="H11493">
        <v>0.12778999999999999</v>
      </c>
      <c r="I11493">
        <v>0.10082099999999999</v>
      </c>
      <c r="J11493">
        <v>84246400</v>
      </c>
      <c r="K11493">
        <v>0</v>
      </c>
      <c r="L11493">
        <v>-5.5800000000000294E-4</v>
      </c>
      <c r="M11493">
        <v>3.3479999999999899E-3</v>
      </c>
      <c r="N11493">
        <v>-1.6740000000000088E-3</v>
      </c>
      <c r="O11493">
        <v>-5.0229999999999997E-3</v>
      </c>
      <c r="P11493" s="1">
        <v>1</v>
      </c>
    </row>
    <row r="11494" spans="1:16" x14ac:dyDescent="0.25">
      <c r="A11494" t="s">
        <v>18</v>
      </c>
      <c r="B11494">
        <v>12</v>
      </c>
      <c r="C11494">
        <v>6</v>
      </c>
      <c r="D11494">
        <v>1984</v>
      </c>
      <c r="E11494">
        <v>0.12778999999999999</v>
      </c>
      <c r="F11494">
        <v>0.13169600000000001</v>
      </c>
      <c r="G11494">
        <v>0.12723200000000001</v>
      </c>
      <c r="H11494">
        <v>0.130022</v>
      </c>
      <c r="I11494">
        <v>0.10258200000000001</v>
      </c>
      <c r="J11494">
        <v>117129600</v>
      </c>
      <c r="K11494">
        <v>1</v>
      </c>
      <c r="L11494">
        <v>0</v>
      </c>
      <c r="M11494">
        <v>-1.6740000000000088E-3</v>
      </c>
      <c r="N11494">
        <v>-3.3480000000000176E-3</v>
      </c>
      <c r="O11494">
        <v>-6.6970000000000085E-3</v>
      </c>
      <c r="P11494" s="1">
        <v>1</v>
      </c>
    </row>
    <row r="11495" spans="1:16" x14ac:dyDescent="0.25">
      <c r="A11495" t="s">
        <v>18</v>
      </c>
      <c r="B11495">
        <v>13</v>
      </c>
      <c r="C11495">
        <v>6</v>
      </c>
      <c r="D11495">
        <v>1984</v>
      </c>
      <c r="E11495">
        <v>0.13058</v>
      </c>
      <c r="F11495">
        <v>0.13337099999999999</v>
      </c>
      <c r="G11495">
        <v>0.13058</v>
      </c>
      <c r="H11495">
        <v>0.13281299999999999</v>
      </c>
      <c r="I11495">
        <v>0.104783</v>
      </c>
      <c r="J11495">
        <v>115718400</v>
      </c>
      <c r="K11495">
        <v>1</v>
      </c>
      <c r="L11495">
        <v>2.2320000000000118E-3</v>
      </c>
      <c r="M11495">
        <v>1.6740000000000088E-3</v>
      </c>
      <c r="N11495">
        <v>-5.5810000000000026E-3</v>
      </c>
      <c r="O11495">
        <v>-1.1719000000000007E-2</v>
      </c>
      <c r="P11495" s="1">
        <v>-1</v>
      </c>
    </row>
    <row r="11496" spans="1:16" x14ac:dyDescent="0.25">
      <c r="A11496" t="s">
        <v>18</v>
      </c>
      <c r="B11496">
        <v>14</v>
      </c>
      <c r="C11496">
        <v>6</v>
      </c>
      <c r="D11496">
        <v>1984</v>
      </c>
      <c r="E11496">
        <v>0.13281299999999999</v>
      </c>
      <c r="F11496">
        <v>0.13281299999999999</v>
      </c>
      <c r="G11496">
        <v>0.12834799999999999</v>
      </c>
      <c r="H11496">
        <v>0.12890599999999999</v>
      </c>
      <c r="I11496">
        <v>0.101701</v>
      </c>
      <c r="J11496">
        <v>100956800</v>
      </c>
      <c r="K11496">
        <v>-1</v>
      </c>
      <c r="L11496">
        <v>2.232999999999985E-3</v>
      </c>
      <c r="M11496">
        <v>5.0229999999999997E-3</v>
      </c>
      <c r="N11496">
        <v>2.7909999999999879E-3</v>
      </c>
      <c r="O11496">
        <v>-1.5625E-2</v>
      </c>
      <c r="P11496" s="1">
        <v>1</v>
      </c>
    </row>
    <row r="11497" spans="1:16" x14ac:dyDescent="0.25">
      <c r="A11497" t="s">
        <v>18</v>
      </c>
      <c r="B11497">
        <v>15</v>
      </c>
      <c r="C11497">
        <v>6</v>
      </c>
      <c r="D11497">
        <v>1984</v>
      </c>
      <c r="E11497">
        <v>0.12890599999999999</v>
      </c>
      <c r="F11497">
        <v>0.131138</v>
      </c>
      <c r="G11497">
        <v>0.12890599999999999</v>
      </c>
      <c r="H11497">
        <v>0.129464</v>
      </c>
      <c r="I11497">
        <v>0.102142</v>
      </c>
      <c r="J11497">
        <v>89779200</v>
      </c>
      <c r="K11497">
        <v>1</v>
      </c>
      <c r="L11497">
        <v>-3.9069999999999938E-3</v>
      </c>
      <c r="M11497">
        <v>1.1160000000000059E-3</v>
      </c>
      <c r="N11497">
        <v>4.4639999999999957E-3</v>
      </c>
      <c r="O11497">
        <v>-1.8415000000000015E-2</v>
      </c>
      <c r="P11497" s="1">
        <v>1</v>
      </c>
    </row>
    <row r="11498" spans="1:16" x14ac:dyDescent="0.25">
      <c r="A11498" t="s">
        <v>18</v>
      </c>
      <c r="B11498">
        <v>18</v>
      </c>
      <c r="C11498">
        <v>6</v>
      </c>
      <c r="D11498">
        <v>1984</v>
      </c>
      <c r="E11498">
        <v>0.129464</v>
      </c>
      <c r="F11498">
        <v>0.13281299999999999</v>
      </c>
      <c r="G11498">
        <v>0.12667400000000001</v>
      </c>
      <c r="H11498">
        <v>0.13225400000000001</v>
      </c>
      <c r="I11498">
        <v>0.10434300000000001</v>
      </c>
      <c r="J11498">
        <v>114598400</v>
      </c>
      <c r="K11498">
        <v>1</v>
      </c>
      <c r="L11498">
        <v>5.5800000000000294E-4</v>
      </c>
      <c r="M11498">
        <v>-1.1160000000000059E-3</v>
      </c>
      <c r="N11498">
        <v>0</v>
      </c>
      <c r="O11498">
        <v>-1.1719000000000007E-2</v>
      </c>
      <c r="P11498" s="1">
        <v>-1</v>
      </c>
    </row>
    <row r="11499" spans="1:16" x14ac:dyDescent="0.25">
      <c r="A11499" t="s">
        <v>18</v>
      </c>
      <c r="B11499">
        <v>19</v>
      </c>
      <c r="C11499">
        <v>6</v>
      </c>
      <c r="D11499">
        <v>1984</v>
      </c>
      <c r="E11499">
        <v>0.13225400000000001</v>
      </c>
      <c r="F11499">
        <v>0.135603</v>
      </c>
      <c r="G11499">
        <v>0.131138</v>
      </c>
      <c r="H11499">
        <v>0.131138</v>
      </c>
      <c r="I11499">
        <v>0.103462</v>
      </c>
      <c r="J11499">
        <v>160944000</v>
      </c>
      <c r="K11499">
        <v>-1</v>
      </c>
      <c r="L11499">
        <v>2.7900000000000147E-3</v>
      </c>
      <c r="M11499">
        <v>-5.5899999999997618E-4</v>
      </c>
      <c r="N11499">
        <v>3.9060000000000206E-3</v>
      </c>
      <c r="O11499">
        <v>-2.232999999999985E-3</v>
      </c>
      <c r="P11499" s="1">
        <v>1</v>
      </c>
    </row>
    <row r="11500" spans="1:16" x14ac:dyDescent="0.25">
      <c r="A11500" t="s">
        <v>18</v>
      </c>
      <c r="B11500">
        <v>20</v>
      </c>
      <c r="C11500">
        <v>6</v>
      </c>
      <c r="D11500">
        <v>1984</v>
      </c>
      <c r="E11500">
        <v>0.131138</v>
      </c>
      <c r="F11500">
        <v>0.135045</v>
      </c>
      <c r="G11500">
        <v>0.12834799999999999</v>
      </c>
      <c r="H11500">
        <v>0.135045</v>
      </c>
      <c r="I11500">
        <v>0.106544</v>
      </c>
      <c r="J11500">
        <v>119526400</v>
      </c>
      <c r="K11500">
        <v>1</v>
      </c>
      <c r="L11500">
        <v>-1.1160000000000059E-3</v>
      </c>
      <c r="M11500">
        <v>2.2320000000000118E-3</v>
      </c>
      <c r="N11500">
        <v>3.3480000000000176E-3</v>
      </c>
      <c r="O11500">
        <v>-8.3709999999999896E-3</v>
      </c>
      <c r="P11500" s="1">
        <v>-1</v>
      </c>
    </row>
    <row r="11501" spans="1:16" x14ac:dyDescent="0.25">
      <c r="A11501" t="s">
        <v>18</v>
      </c>
      <c r="B11501">
        <v>21</v>
      </c>
      <c r="C11501">
        <v>6</v>
      </c>
      <c r="D11501">
        <v>1984</v>
      </c>
      <c r="E11501">
        <v>0.135045</v>
      </c>
      <c r="F11501">
        <v>0.13671900000000001</v>
      </c>
      <c r="G11501">
        <v>0.129464</v>
      </c>
      <c r="H11501">
        <v>0.129464</v>
      </c>
      <c r="I11501">
        <v>0.102142</v>
      </c>
      <c r="J11501">
        <v>141904000</v>
      </c>
      <c r="K11501">
        <v>-1</v>
      </c>
      <c r="L11501">
        <v>3.9069999999999938E-3</v>
      </c>
      <c r="M11501">
        <v>5.5810000000000026E-3</v>
      </c>
      <c r="N11501">
        <v>7.2550000000000114E-3</v>
      </c>
      <c r="O11501">
        <v>-1.1718000000000006E-2</v>
      </c>
      <c r="P11501" s="1">
        <v>-1</v>
      </c>
    </row>
    <row r="11502" spans="1:16" x14ac:dyDescent="0.25">
      <c r="A11502" t="s">
        <v>18</v>
      </c>
      <c r="B11502">
        <v>22</v>
      </c>
      <c r="C11502">
        <v>6</v>
      </c>
      <c r="D11502">
        <v>1984</v>
      </c>
      <c r="E11502">
        <v>0.129464</v>
      </c>
      <c r="F11502">
        <v>0.13169600000000001</v>
      </c>
      <c r="G11502">
        <v>0.12778999999999999</v>
      </c>
      <c r="H11502">
        <v>0.12778999999999999</v>
      </c>
      <c r="I11502">
        <v>0.10082099999999999</v>
      </c>
      <c r="J11502">
        <v>84604800</v>
      </c>
      <c r="K11502">
        <v>-1</v>
      </c>
      <c r="L11502">
        <v>-5.5810000000000026E-3</v>
      </c>
      <c r="M11502">
        <v>-2.7900000000000147E-3</v>
      </c>
      <c r="N11502">
        <v>-1.1160000000000059E-3</v>
      </c>
      <c r="O11502">
        <v>-1.8415000000000015E-2</v>
      </c>
      <c r="P11502" s="1">
        <v>-1</v>
      </c>
    </row>
    <row r="11503" spans="1:16" x14ac:dyDescent="0.25">
      <c r="A11503" t="s">
        <v>18</v>
      </c>
      <c r="B11503">
        <v>25</v>
      </c>
      <c r="C11503">
        <v>6</v>
      </c>
      <c r="D11503">
        <v>1984</v>
      </c>
      <c r="E11503">
        <v>0.12778999999999999</v>
      </c>
      <c r="F11503">
        <v>0.12890599999999999</v>
      </c>
      <c r="G11503">
        <v>0.120536</v>
      </c>
      <c r="H11503">
        <v>0.121652</v>
      </c>
      <c r="I11503">
        <v>9.5977999999999994E-2</v>
      </c>
      <c r="J11503">
        <v>167484800</v>
      </c>
      <c r="K11503">
        <v>-1</v>
      </c>
      <c r="L11503">
        <v>-1.6740000000000088E-3</v>
      </c>
      <c r="M11503">
        <v>-3.3480000000000176E-3</v>
      </c>
      <c r="N11503">
        <v>-5.0229999999999997E-3</v>
      </c>
      <c r="O11503">
        <v>-2.0089000000000024E-2</v>
      </c>
      <c r="P11503" s="1">
        <v>-1</v>
      </c>
    </row>
    <row r="11504" spans="1:16" x14ac:dyDescent="0.25">
      <c r="A11504" t="s">
        <v>18</v>
      </c>
      <c r="B11504">
        <v>26</v>
      </c>
      <c r="C11504">
        <v>6</v>
      </c>
      <c r="D11504">
        <v>1984</v>
      </c>
      <c r="E11504">
        <v>0.121652</v>
      </c>
      <c r="F11504">
        <v>0.12221</v>
      </c>
      <c r="G11504">
        <v>0.11607099999999999</v>
      </c>
      <c r="H11504">
        <v>0.11607099999999999</v>
      </c>
      <c r="I11504">
        <v>9.1575000000000004E-2</v>
      </c>
      <c r="J11504">
        <v>148646400</v>
      </c>
      <c r="K11504">
        <v>-1</v>
      </c>
      <c r="L11504">
        <v>-6.1379999999999907E-3</v>
      </c>
      <c r="M11504">
        <v>-1.3393000000000002E-2</v>
      </c>
      <c r="N11504">
        <v>-7.2539999999999966E-3</v>
      </c>
      <c r="O11504">
        <v>-2.1762999999999991E-2</v>
      </c>
      <c r="P11504" s="1">
        <v>-1</v>
      </c>
    </row>
    <row r="11505" spans="1:16" x14ac:dyDescent="0.25">
      <c r="A11505" t="s">
        <v>18</v>
      </c>
      <c r="B11505">
        <v>27</v>
      </c>
      <c r="C11505">
        <v>6</v>
      </c>
      <c r="D11505">
        <v>1984</v>
      </c>
      <c r="E11505">
        <v>0.11607099999999999</v>
      </c>
      <c r="F11505">
        <v>0.117188</v>
      </c>
      <c r="G11505">
        <v>0.10825899999999999</v>
      </c>
      <c r="H11505">
        <v>0.112723</v>
      </c>
      <c r="I11505">
        <v>8.8933999999999999E-2</v>
      </c>
      <c r="J11505">
        <v>377283200</v>
      </c>
      <c r="K11505">
        <v>-1</v>
      </c>
      <c r="L11505">
        <v>-5.5810000000000026E-3</v>
      </c>
      <c r="M11505">
        <v>-1.3393000000000002E-2</v>
      </c>
      <c r="N11505">
        <v>-1.3393000000000002E-2</v>
      </c>
      <c r="O11505">
        <v>-2.5112000000000009E-2</v>
      </c>
      <c r="P11505" s="1">
        <v>1</v>
      </c>
    </row>
    <row r="11506" spans="1:16" x14ac:dyDescent="0.25">
      <c r="A11506" t="s">
        <v>18</v>
      </c>
      <c r="B11506">
        <v>28</v>
      </c>
      <c r="C11506">
        <v>6</v>
      </c>
      <c r="D11506">
        <v>1984</v>
      </c>
      <c r="E11506">
        <v>0.112723</v>
      </c>
      <c r="F11506">
        <v>0.11942</v>
      </c>
      <c r="G11506">
        <v>0.112723</v>
      </c>
      <c r="H11506">
        <v>0.117746</v>
      </c>
      <c r="I11506">
        <v>9.2896000000000006E-2</v>
      </c>
      <c r="J11506">
        <v>118316800</v>
      </c>
      <c r="K11506">
        <v>1</v>
      </c>
      <c r="L11506">
        <v>-3.3479999999999899E-3</v>
      </c>
      <c r="M11506">
        <v>-1.5066999999999983E-2</v>
      </c>
      <c r="N11506">
        <v>-1.9531000000000007E-2</v>
      </c>
      <c r="O11506">
        <v>-2.9576000000000005E-2</v>
      </c>
      <c r="P11506" s="1">
        <v>1</v>
      </c>
    </row>
    <row r="11507" spans="1:16" x14ac:dyDescent="0.25">
      <c r="A11507" t="s">
        <v>18</v>
      </c>
      <c r="B11507">
        <v>29</v>
      </c>
      <c r="C11507">
        <v>6</v>
      </c>
      <c r="D11507">
        <v>1984</v>
      </c>
      <c r="E11507">
        <v>0.117746</v>
      </c>
      <c r="F11507">
        <v>0.12388399999999999</v>
      </c>
      <c r="G11507">
        <v>0.117746</v>
      </c>
      <c r="H11507">
        <v>0.11830400000000001</v>
      </c>
      <c r="I11507">
        <v>9.3336000000000002E-2</v>
      </c>
      <c r="J11507">
        <v>141993600</v>
      </c>
      <c r="K11507">
        <v>1</v>
      </c>
      <c r="L11507">
        <v>5.0229999999999997E-3</v>
      </c>
      <c r="M11507">
        <v>-3.9059999999999928E-3</v>
      </c>
      <c r="N11507">
        <v>-1.3392000000000001E-2</v>
      </c>
      <c r="O11507">
        <v>-1.8415000000000001E-2</v>
      </c>
      <c r="P11507" s="1">
        <v>-1</v>
      </c>
    </row>
    <row r="11508" spans="1:16" x14ac:dyDescent="0.25">
      <c r="A11508" t="s">
        <v>18</v>
      </c>
      <c r="B11508">
        <v>2</v>
      </c>
      <c r="C11508">
        <v>7</v>
      </c>
      <c r="D11508">
        <v>1984</v>
      </c>
      <c r="E11508">
        <v>0.11830400000000001</v>
      </c>
      <c r="F11508">
        <v>0.118862</v>
      </c>
      <c r="G11508">
        <v>0.112165</v>
      </c>
      <c r="H11508">
        <v>0.114397</v>
      </c>
      <c r="I11508">
        <v>9.0254000000000001E-2</v>
      </c>
      <c r="J11508">
        <v>159667200</v>
      </c>
      <c r="K11508">
        <v>-1</v>
      </c>
      <c r="L11508">
        <v>5.5800000000000294E-4</v>
      </c>
      <c r="M11508">
        <v>2.2330000000000128E-3</v>
      </c>
      <c r="N11508">
        <v>-1.6740999999999992E-2</v>
      </c>
      <c r="O11508">
        <v>-1.1717999999999992E-2</v>
      </c>
      <c r="P11508" s="1">
        <v>-1</v>
      </c>
    </row>
    <row r="11509" spans="1:16" x14ac:dyDescent="0.25">
      <c r="A11509" t="s">
        <v>18</v>
      </c>
      <c r="B11509">
        <v>3</v>
      </c>
      <c r="C11509">
        <v>7</v>
      </c>
      <c r="D11509">
        <v>1984</v>
      </c>
      <c r="E11509">
        <v>0.114397</v>
      </c>
      <c r="F11509">
        <v>0.114955</v>
      </c>
      <c r="G11509">
        <v>0.11104899999999999</v>
      </c>
      <c r="H11509">
        <v>0.112723</v>
      </c>
      <c r="I11509">
        <v>8.8933999999999999E-2</v>
      </c>
      <c r="J11509">
        <v>179065600</v>
      </c>
      <c r="K11509">
        <v>-1</v>
      </c>
      <c r="L11509">
        <v>-3.9070000000000077E-3</v>
      </c>
      <c r="M11509">
        <v>1.6739999999999949E-3</v>
      </c>
      <c r="N11509">
        <v>-1.5066999999999997E-2</v>
      </c>
      <c r="O11509">
        <v>-1.8415999999999988E-2</v>
      </c>
      <c r="P11509" s="1">
        <v>-1</v>
      </c>
    </row>
    <row r="11510" spans="1:16" x14ac:dyDescent="0.25">
      <c r="A11510" t="s">
        <v>18</v>
      </c>
      <c r="B11510">
        <v>5</v>
      </c>
      <c r="C11510">
        <v>7</v>
      </c>
      <c r="D11510">
        <v>1984</v>
      </c>
      <c r="E11510">
        <v>0.112723</v>
      </c>
      <c r="F11510">
        <v>0.113839</v>
      </c>
      <c r="G11510">
        <v>0.108817</v>
      </c>
      <c r="H11510">
        <v>0.11049100000000001</v>
      </c>
      <c r="I11510">
        <v>8.7173E-2</v>
      </c>
      <c r="J11510">
        <v>93184000</v>
      </c>
      <c r="K11510">
        <v>-1</v>
      </c>
      <c r="L11510">
        <v>-1.6739999999999949E-3</v>
      </c>
      <c r="M11510">
        <v>-5.0229999999999997E-3</v>
      </c>
      <c r="N11510">
        <v>-1.5066999999999983E-2</v>
      </c>
      <c r="O11510">
        <v>-2.9576000000000005E-2</v>
      </c>
      <c r="P11510" s="1">
        <v>1</v>
      </c>
    </row>
    <row r="11511" spans="1:16" x14ac:dyDescent="0.25">
      <c r="A11511" t="s">
        <v>18</v>
      </c>
      <c r="B11511">
        <v>6</v>
      </c>
      <c r="C11511">
        <v>7</v>
      </c>
      <c r="D11511">
        <v>1984</v>
      </c>
      <c r="E11511">
        <v>0.11049100000000001</v>
      </c>
      <c r="F11511">
        <v>0.113839</v>
      </c>
      <c r="G11511">
        <v>0.10825899999999999</v>
      </c>
      <c r="H11511">
        <v>0.112165</v>
      </c>
      <c r="I11511">
        <v>8.8493000000000002E-2</v>
      </c>
      <c r="J11511">
        <v>95648000</v>
      </c>
      <c r="K11511">
        <v>1</v>
      </c>
      <c r="L11511">
        <v>-2.2319999999999979E-3</v>
      </c>
      <c r="M11511">
        <v>-7.8130000000000005E-3</v>
      </c>
      <c r="N11511">
        <v>-1.116099999999999E-2</v>
      </c>
      <c r="O11511">
        <v>-2.7344000000000007E-2</v>
      </c>
      <c r="P11511" s="1">
        <v>1</v>
      </c>
    </row>
    <row r="11512" spans="1:16" x14ac:dyDescent="0.25">
      <c r="A11512" t="s">
        <v>18</v>
      </c>
      <c r="B11512">
        <v>9</v>
      </c>
      <c r="C11512">
        <v>7</v>
      </c>
      <c r="D11512">
        <v>1984</v>
      </c>
      <c r="E11512">
        <v>0.112165</v>
      </c>
      <c r="F11512">
        <v>0.117746</v>
      </c>
      <c r="G11512">
        <v>0.11049100000000001</v>
      </c>
      <c r="H11512">
        <v>0.117188</v>
      </c>
      <c r="I11512">
        <v>9.2455999999999997E-2</v>
      </c>
      <c r="J11512">
        <v>190668800</v>
      </c>
      <c r="K11512">
        <v>1</v>
      </c>
      <c r="L11512">
        <v>1.6739999999999949E-3</v>
      </c>
      <c r="M11512">
        <v>-2.2319999999999979E-3</v>
      </c>
      <c r="N11512">
        <v>-3.9059999999999928E-3</v>
      </c>
      <c r="O11512">
        <v>-2.2879999999999998E-2</v>
      </c>
      <c r="P11512" s="1">
        <v>1</v>
      </c>
    </row>
    <row r="11513" spans="1:16" x14ac:dyDescent="0.25">
      <c r="A11513" t="s">
        <v>18</v>
      </c>
      <c r="B11513">
        <v>10</v>
      </c>
      <c r="C11513">
        <v>7</v>
      </c>
      <c r="D11513">
        <v>1984</v>
      </c>
      <c r="E11513">
        <v>0.117188</v>
      </c>
      <c r="F11513">
        <v>0.12109399999999999</v>
      </c>
      <c r="G11513">
        <v>0.116629</v>
      </c>
      <c r="H11513">
        <v>0.119978</v>
      </c>
      <c r="I11513">
        <v>9.4657000000000005E-2</v>
      </c>
      <c r="J11513">
        <v>172300800</v>
      </c>
      <c r="K11513">
        <v>1</v>
      </c>
      <c r="L11513">
        <v>5.0229999999999997E-3</v>
      </c>
      <c r="M11513">
        <v>4.4649999999999967E-3</v>
      </c>
      <c r="N11513">
        <v>4.4649999999999967E-3</v>
      </c>
      <c r="O11513">
        <v>-1.3950000000000004E-2</v>
      </c>
      <c r="P11513" s="1">
        <v>-1</v>
      </c>
    </row>
    <row r="11514" spans="1:16" x14ac:dyDescent="0.25">
      <c r="A11514" t="s">
        <v>18</v>
      </c>
      <c r="B11514">
        <v>11</v>
      </c>
      <c r="C11514">
        <v>7</v>
      </c>
      <c r="D11514">
        <v>1984</v>
      </c>
      <c r="E11514">
        <v>0.119978</v>
      </c>
      <c r="F11514">
        <v>0.121652</v>
      </c>
      <c r="G11514">
        <v>0.116629</v>
      </c>
      <c r="H11514">
        <v>0.11830400000000001</v>
      </c>
      <c r="I11514">
        <v>9.3336000000000002E-2</v>
      </c>
      <c r="J11514">
        <v>121094400</v>
      </c>
      <c r="K11514">
        <v>-1</v>
      </c>
      <c r="L11514">
        <v>2.7900000000000008E-3</v>
      </c>
      <c r="M11514">
        <v>9.4869999999999954E-3</v>
      </c>
      <c r="N11514">
        <v>2.2319999999999979E-3</v>
      </c>
      <c r="O11514">
        <v>-1.1718000000000006E-2</v>
      </c>
      <c r="P11514" s="1">
        <v>1</v>
      </c>
    </row>
    <row r="11515" spans="1:16" x14ac:dyDescent="0.25">
      <c r="A11515" t="s">
        <v>18</v>
      </c>
      <c r="B11515">
        <v>12</v>
      </c>
      <c r="C11515">
        <v>7</v>
      </c>
      <c r="D11515">
        <v>1984</v>
      </c>
      <c r="E11515">
        <v>0.11830400000000001</v>
      </c>
      <c r="F11515">
        <v>0.12109399999999999</v>
      </c>
      <c r="G11515">
        <v>0.117746</v>
      </c>
      <c r="H11515">
        <v>0.118862</v>
      </c>
      <c r="I11515">
        <v>9.3776999999999999E-2</v>
      </c>
      <c r="J11515">
        <v>168694400</v>
      </c>
      <c r="K11515">
        <v>1</v>
      </c>
      <c r="L11515">
        <v>-1.6739999999999949E-3</v>
      </c>
      <c r="M11515">
        <v>6.1390000000000056E-3</v>
      </c>
      <c r="N11515">
        <v>0</v>
      </c>
      <c r="O11515">
        <v>-1.2833999999999998E-2</v>
      </c>
      <c r="P11515" s="1">
        <v>-1</v>
      </c>
    </row>
    <row r="11516" spans="1:16" x14ac:dyDescent="0.25">
      <c r="A11516" t="s">
        <v>18</v>
      </c>
      <c r="B11516">
        <v>13</v>
      </c>
      <c r="C11516">
        <v>7</v>
      </c>
      <c r="D11516">
        <v>1984</v>
      </c>
      <c r="E11516">
        <v>0.118862</v>
      </c>
      <c r="F11516">
        <v>0.12109399999999999</v>
      </c>
      <c r="G11516">
        <v>0.11607099999999999</v>
      </c>
      <c r="H11516">
        <v>0.117746</v>
      </c>
      <c r="I11516">
        <v>9.2896000000000006E-2</v>
      </c>
      <c r="J11516">
        <v>135945600</v>
      </c>
      <c r="K11516">
        <v>-1</v>
      </c>
      <c r="L11516">
        <v>5.5799999999998906E-4</v>
      </c>
      <c r="M11516">
        <v>1.6739999999999949E-3</v>
      </c>
      <c r="N11516">
        <v>4.4649999999999967E-3</v>
      </c>
      <c r="O11516">
        <v>-1.0602E-2</v>
      </c>
      <c r="P11516" s="1">
        <v>-1</v>
      </c>
    </row>
    <row r="11517" spans="1:16" x14ac:dyDescent="0.25">
      <c r="A11517" t="s">
        <v>18</v>
      </c>
      <c r="B11517">
        <v>16</v>
      </c>
      <c r="C11517">
        <v>7</v>
      </c>
      <c r="D11517">
        <v>1984</v>
      </c>
      <c r="E11517">
        <v>0.117746</v>
      </c>
      <c r="F11517">
        <v>0.117746</v>
      </c>
      <c r="G11517">
        <v>0.111607</v>
      </c>
      <c r="H11517">
        <v>0.114955</v>
      </c>
      <c r="I11517">
        <v>9.0694999999999998E-2</v>
      </c>
      <c r="J11517">
        <v>202988800</v>
      </c>
      <c r="K11517">
        <v>-1</v>
      </c>
      <c r="L11517">
        <v>-1.115999999999992E-3</v>
      </c>
      <c r="M11517">
        <v>-2.2319999999999979E-3</v>
      </c>
      <c r="N11517">
        <v>5.0229999999999997E-3</v>
      </c>
      <c r="O11517">
        <v>-1.3392000000000001E-2</v>
      </c>
      <c r="P11517" s="1">
        <v>0</v>
      </c>
    </row>
    <row r="11518" spans="1:16" x14ac:dyDescent="0.25">
      <c r="A11518" t="s">
        <v>18</v>
      </c>
      <c r="B11518">
        <v>17</v>
      </c>
      <c r="C11518">
        <v>7</v>
      </c>
      <c r="D11518">
        <v>1984</v>
      </c>
      <c r="E11518">
        <v>0.114955</v>
      </c>
      <c r="F11518">
        <v>0.11607099999999999</v>
      </c>
      <c r="G11518">
        <v>0.11328100000000001</v>
      </c>
      <c r="H11518">
        <v>0.114955</v>
      </c>
      <c r="I11518">
        <v>9.0694999999999998E-2</v>
      </c>
      <c r="J11518">
        <v>84851200</v>
      </c>
      <c r="K11518">
        <v>0</v>
      </c>
      <c r="L11518">
        <v>-2.7910000000000018E-3</v>
      </c>
      <c r="M11518">
        <v>-3.3490000000000048E-3</v>
      </c>
      <c r="N11518">
        <v>4.4639999999999957E-3</v>
      </c>
      <c r="O11518">
        <v>-2.0648E-2</v>
      </c>
      <c r="P11518" s="1">
        <v>-1</v>
      </c>
    </row>
    <row r="11519" spans="1:16" x14ac:dyDescent="0.25">
      <c r="A11519" t="s">
        <v>18</v>
      </c>
      <c r="B11519">
        <v>18</v>
      </c>
      <c r="C11519">
        <v>7</v>
      </c>
      <c r="D11519">
        <v>1984</v>
      </c>
      <c r="E11519">
        <v>0.114955</v>
      </c>
      <c r="F11519">
        <v>0.115513</v>
      </c>
      <c r="G11519">
        <v>0.112723</v>
      </c>
      <c r="H11519">
        <v>0.11328100000000001</v>
      </c>
      <c r="I11519">
        <v>8.9373999999999995E-2</v>
      </c>
      <c r="J11519">
        <v>104025600</v>
      </c>
      <c r="K11519">
        <v>-1</v>
      </c>
      <c r="L11519">
        <v>0</v>
      </c>
      <c r="M11519">
        <v>-3.9069999999999938E-3</v>
      </c>
      <c r="N11519">
        <v>2.7900000000000008E-3</v>
      </c>
      <c r="O11519">
        <v>-1.5066999999999997E-2</v>
      </c>
      <c r="P11519" s="1">
        <v>0</v>
      </c>
    </row>
    <row r="11520" spans="1:16" x14ac:dyDescent="0.25">
      <c r="A11520" t="s">
        <v>18</v>
      </c>
      <c r="B11520">
        <v>19</v>
      </c>
      <c r="C11520">
        <v>7</v>
      </c>
      <c r="D11520">
        <v>1984</v>
      </c>
      <c r="E11520">
        <v>0.11328100000000001</v>
      </c>
      <c r="F11520">
        <v>0.114955</v>
      </c>
      <c r="G11520">
        <v>0.112165</v>
      </c>
      <c r="H11520">
        <v>0.11328100000000001</v>
      </c>
      <c r="I11520">
        <v>8.9373999999999995E-2</v>
      </c>
      <c r="J11520">
        <v>77907200</v>
      </c>
      <c r="K11520">
        <v>0</v>
      </c>
      <c r="L11520">
        <v>-1.6739999999999949E-3</v>
      </c>
      <c r="M11520">
        <v>-4.4649999999999967E-3</v>
      </c>
      <c r="N11520">
        <v>-3.9069999999999938E-3</v>
      </c>
      <c r="O11520">
        <v>-1.116099999999999E-2</v>
      </c>
      <c r="P11520" s="1">
        <v>0</v>
      </c>
    </row>
    <row r="11521" spans="1:16" x14ac:dyDescent="0.25">
      <c r="A11521" t="s">
        <v>18</v>
      </c>
      <c r="B11521">
        <v>20</v>
      </c>
      <c r="C11521">
        <v>7</v>
      </c>
      <c r="D11521">
        <v>1984</v>
      </c>
      <c r="E11521">
        <v>0.11328100000000001</v>
      </c>
      <c r="F11521">
        <v>0.114955</v>
      </c>
      <c r="G11521">
        <v>0.112723</v>
      </c>
      <c r="H11521">
        <v>0.11328100000000001</v>
      </c>
      <c r="I11521">
        <v>8.9373999999999995E-2</v>
      </c>
      <c r="J11521">
        <v>33174400</v>
      </c>
      <c r="K11521">
        <v>0</v>
      </c>
      <c r="L11521">
        <v>0</v>
      </c>
      <c r="M11521">
        <v>-1.6739999999999949E-3</v>
      </c>
      <c r="N11521">
        <v>-6.6969999999999946E-3</v>
      </c>
      <c r="O11521">
        <v>-1.6182999999999989E-2</v>
      </c>
      <c r="P11521" s="1">
        <v>-1</v>
      </c>
    </row>
    <row r="11522" spans="1:16" x14ac:dyDescent="0.25">
      <c r="A11522" t="s">
        <v>18</v>
      </c>
      <c r="B11522">
        <v>23</v>
      </c>
      <c r="C11522">
        <v>7</v>
      </c>
      <c r="D11522">
        <v>1984</v>
      </c>
      <c r="E11522">
        <v>0.11328100000000001</v>
      </c>
      <c r="F11522">
        <v>0.11328100000000001</v>
      </c>
      <c r="G11522">
        <v>0.109375</v>
      </c>
      <c r="H11522">
        <v>0.112165</v>
      </c>
      <c r="I11522">
        <v>8.8493000000000002E-2</v>
      </c>
      <c r="J11522">
        <v>94035200</v>
      </c>
      <c r="K11522">
        <v>-1</v>
      </c>
      <c r="L11522">
        <v>0</v>
      </c>
      <c r="M11522">
        <v>-1.6739999999999949E-3</v>
      </c>
      <c r="N11522">
        <v>-5.0229999999999997E-3</v>
      </c>
      <c r="O11522">
        <v>-1.5066999999999983E-2</v>
      </c>
      <c r="P11522" s="1">
        <v>1</v>
      </c>
    </row>
    <row r="11523" spans="1:16" x14ac:dyDescent="0.25">
      <c r="A11523" t="s">
        <v>18</v>
      </c>
      <c r="B11523">
        <v>24</v>
      </c>
      <c r="C11523">
        <v>7</v>
      </c>
      <c r="D11523">
        <v>1984</v>
      </c>
      <c r="E11523">
        <v>0.112165</v>
      </c>
      <c r="F11523">
        <v>0.120536</v>
      </c>
      <c r="G11523">
        <v>0.111607</v>
      </c>
      <c r="H11523">
        <v>0.118862</v>
      </c>
      <c r="I11523">
        <v>9.3776999999999999E-2</v>
      </c>
      <c r="J11523">
        <v>179244800</v>
      </c>
      <c r="K11523">
        <v>1</v>
      </c>
      <c r="L11523">
        <v>-1.1160000000000059E-3</v>
      </c>
      <c r="M11523">
        <v>-1.1160000000000059E-3</v>
      </c>
      <c r="N11523">
        <v>-6.6969999999999946E-3</v>
      </c>
      <c r="O11523">
        <v>-1.5624999999999986E-2</v>
      </c>
      <c r="P11523" s="1">
        <v>1</v>
      </c>
    </row>
    <row r="11524" spans="1:16" x14ac:dyDescent="0.25">
      <c r="A11524" t="s">
        <v>18</v>
      </c>
      <c r="B11524">
        <v>25</v>
      </c>
      <c r="C11524">
        <v>7</v>
      </c>
      <c r="D11524">
        <v>1984</v>
      </c>
      <c r="E11524">
        <v>0.11942</v>
      </c>
      <c r="F11524">
        <v>0.12221</v>
      </c>
      <c r="G11524">
        <v>0.11942</v>
      </c>
      <c r="H11524">
        <v>0.11942</v>
      </c>
      <c r="I11524">
        <v>9.4216999999999995E-2</v>
      </c>
      <c r="J11524">
        <v>200457600</v>
      </c>
      <c r="K11524">
        <v>1</v>
      </c>
      <c r="L11524">
        <v>6.6969999999999946E-3</v>
      </c>
      <c r="M11524">
        <v>5.5809999999999887E-3</v>
      </c>
      <c r="N11524">
        <v>1.115999999999992E-3</v>
      </c>
      <c r="O11524">
        <v>-8.9279999999999915E-3</v>
      </c>
      <c r="P11524" s="1">
        <v>1</v>
      </c>
    </row>
    <row r="11525" spans="1:16" x14ac:dyDescent="0.25">
      <c r="A11525" t="s">
        <v>18</v>
      </c>
      <c r="B11525">
        <v>26</v>
      </c>
      <c r="C11525">
        <v>7</v>
      </c>
      <c r="D11525">
        <v>1984</v>
      </c>
      <c r="E11525">
        <v>0.11942</v>
      </c>
      <c r="F11525">
        <v>0.12332600000000001</v>
      </c>
      <c r="G11525">
        <v>0.11830400000000001</v>
      </c>
      <c r="H11525">
        <v>0.121652</v>
      </c>
      <c r="I11525">
        <v>9.5977999999999994E-2</v>
      </c>
      <c r="J11525">
        <v>143337600</v>
      </c>
      <c r="K11525">
        <v>1</v>
      </c>
      <c r="L11525">
        <v>0</v>
      </c>
      <c r="M11525">
        <v>6.1389999999999917E-3</v>
      </c>
      <c r="N11525">
        <v>4.4649999999999967E-3</v>
      </c>
      <c r="O11525">
        <v>-1.1160000000000003E-2</v>
      </c>
      <c r="P11525" s="1">
        <v>-1</v>
      </c>
    </row>
    <row r="11526" spans="1:16" x14ac:dyDescent="0.25">
      <c r="A11526" t="s">
        <v>18</v>
      </c>
      <c r="B11526">
        <v>27</v>
      </c>
      <c r="C11526">
        <v>7</v>
      </c>
      <c r="D11526">
        <v>1984</v>
      </c>
      <c r="E11526">
        <v>0.121652</v>
      </c>
      <c r="F11526">
        <v>0.122768</v>
      </c>
      <c r="G11526">
        <v>0.120536</v>
      </c>
      <c r="H11526">
        <v>0.12109399999999999</v>
      </c>
      <c r="I11526">
        <v>9.5537999999999998E-2</v>
      </c>
      <c r="J11526">
        <v>73942400</v>
      </c>
      <c r="K11526">
        <v>-1</v>
      </c>
      <c r="L11526">
        <v>2.2319999999999979E-3</v>
      </c>
      <c r="M11526">
        <v>9.4869999999999954E-3</v>
      </c>
      <c r="N11526">
        <v>6.6969999999999946E-3</v>
      </c>
      <c r="O11526">
        <v>-1.116099999999999E-2</v>
      </c>
      <c r="P11526" s="1">
        <v>-1</v>
      </c>
    </row>
    <row r="11527" spans="1:16" x14ac:dyDescent="0.25">
      <c r="A11527" t="s">
        <v>18</v>
      </c>
      <c r="B11527">
        <v>30</v>
      </c>
      <c r="C11527">
        <v>7</v>
      </c>
      <c r="D11527">
        <v>1984</v>
      </c>
      <c r="E11527">
        <v>0.12109399999999999</v>
      </c>
      <c r="F11527">
        <v>0.121652</v>
      </c>
      <c r="G11527">
        <v>0.112723</v>
      </c>
      <c r="H11527">
        <v>0.113839</v>
      </c>
      <c r="I11527">
        <v>8.9814000000000005E-2</v>
      </c>
      <c r="J11527">
        <v>125036800</v>
      </c>
      <c r="K11527">
        <v>-1</v>
      </c>
      <c r="L11527">
        <v>-5.5800000000000294E-4</v>
      </c>
      <c r="M11527">
        <v>1.6739999999999949E-3</v>
      </c>
      <c r="N11527">
        <v>7.8129999999999866E-3</v>
      </c>
      <c r="O11527">
        <v>-7.8119999999999995E-3</v>
      </c>
      <c r="P11527" s="1">
        <v>0</v>
      </c>
    </row>
    <row r="11528" spans="1:16" x14ac:dyDescent="0.25">
      <c r="A11528" t="s">
        <v>18</v>
      </c>
      <c r="B11528">
        <v>31</v>
      </c>
      <c r="C11528">
        <v>7</v>
      </c>
      <c r="D11528">
        <v>1984</v>
      </c>
      <c r="E11528">
        <v>0.113839</v>
      </c>
      <c r="F11528">
        <v>0.115513</v>
      </c>
      <c r="G11528">
        <v>0.11104899999999999</v>
      </c>
      <c r="H11528">
        <v>0.113839</v>
      </c>
      <c r="I11528">
        <v>8.9814000000000005E-2</v>
      </c>
      <c r="J11528">
        <v>199628800</v>
      </c>
      <c r="K11528">
        <v>0</v>
      </c>
      <c r="L11528">
        <v>-7.2549999999999976E-3</v>
      </c>
      <c r="M11528">
        <v>-5.5810000000000026E-3</v>
      </c>
      <c r="N11528">
        <v>5.5799999999998906E-4</v>
      </c>
      <c r="O11528">
        <v>-1.5625E-2</v>
      </c>
      <c r="P11528" s="1">
        <v>-1</v>
      </c>
    </row>
    <row r="11529" spans="1:16" x14ac:dyDescent="0.25">
      <c r="A11529" t="s">
        <v>18</v>
      </c>
      <c r="B11529">
        <v>1</v>
      </c>
      <c r="C11529">
        <v>8</v>
      </c>
      <c r="D11529">
        <v>1984</v>
      </c>
      <c r="E11529">
        <v>0.113839</v>
      </c>
      <c r="F11529">
        <v>0.114955</v>
      </c>
      <c r="G11529">
        <v>0.10825899999999999</v>
      </c>
      <c r="H11529">
        <v>0.111607</v>
      </c>
      <c r="I11529">
        <v>8.8053000000000006E-2</v>
      </c>
      <c r="J11529">
        <v>285734400</v>
      </c>
      <c r="K11529">
        <v>-1</v>
      </c>
      <c r="L11529">
        <v>0</v>
      </c>
      <c r="M11529">
        <v>-7.8130000000000005E-3</v>
      </c>
      <c r="N11529">
        <v>5.5799999999998906E-4</v>
      </c>
      <c r="O11529">
        <v>-1.8415000000000015E-2</v>
      </c>
      <c r="P11529" s="1">
        <v>-1</v>
      </c>
    </row>
    <row r="11530" spans="1:16" x14ac:dyDescent="0.25">
      <c r="A11530" t="s">
        <v>18</v>
      </c>
      <c r="B11530">
        <v>2</v>
      </c>
      <c r="C11530">
        <v>8</v>
      </c>
      <c r="D11530">
        <v>1984</v>
      </c>
      <c r="E11530">
        <v>0.111607</v>
      </c>
      <c r="F11530">
        <v>0.11328100000000001</v>
      </c>
      <c r="G11530">
        <v>0.10770100000000001</v>
      </c>
      <c r="H11530">
        <v>0.10770100000000001</v>
      </c>
      <c r="I11530">
        <v>8.4971000000000005E-2</v>
      </c>
      <c r="J11530">
        <v>303676800</v>
      </c>
      <c r="K11530">
        <v>-1</v>
      </c>
      <c r="L11530">
        <v>-2.2319999999999979E-3</v>
      </c>
      <c r="M11530">
        <v>-9.4869999999999954E-3</v>
      </c>
      <c r="N11530">
        <v>-5.5800000000000294E-4</v>
      </c>
      <c r="O11530">
        <v>-1.9531000000000007E-2</v>
      </c>
      <c r="P11530" s="1">
        <v>1</v>
      </c>
    </row>
    <row r="11531" spans="1:16" x14ac:dyDescent="0.25">
      <c r="A11531" t="s">
        <v>18</v>
      </c>
      <c r="B11531">
        <v>3</v>
      </c>
      <c r="C11531">
        <v>8</v>
      </c>
      <c r="D11531">
        <v>1984</v>
      </c>
      <c r="E11531">
        <v>0.10770100000000001</v>
      </c>
      <c r="F11531">
        <v>0.122768</v>
      </c>
      <c r="G11531">
        <v>0.107143</v>
      </c>
      <c r="H11531">
        <v>0.12221</v>
      </c>
      <c r="I11531">
        <v>9.6418000000000004E-2</v>
      </c>
      <c r="J11531">
        <v>618060800</v>
      </c>
      <c r="K11531">
        <v>1</v>
      </c>
      <c r="L11531">
        <v>-3.9059999999999928E-3</v>
      </c>
      <c r="M11531">
        <v>-6.1379999999999907E-3</v>
      </c>
      <c r="N11531">
        <v>-1.1718999999999993E-2</v>
      </c>
      <c r="O11531">
        <v>-2.7343999999999993E-2</v>
      </c>
      <c r="P11531" s="1">
        <v>1</v>
      </c>
    </row>
    <row r="11532" spans="1:16" x14ac:dyDescent="0.25">
      <c r="A11532" t="s">
        <v>18</v>
      </c>
      <c r="B11532">
        <v>6</v>
      </c>
      <c r="C11532">
        <v>8</v>
      </c>
      <c r="D11532">
        <v>1984</v>
      </c>
      <c r="E11532">
        <v>0.12221</v>
      </c>
      <c r="F11532">
        <v>0.136161</v>
      </c>
      <c r="G11532">
        <v>0.121652</v>
      </c>
      <c r="H11532">
        <v>0.13058</v>
      </c>
      <c r="I11532">
        <v>0.103022</v>
      </c>
      <c r="J11532">
        <v>626796800</v>
      </c>
      <c r="K11532">
        <v>1</v>
      </c>
      <c r="L11532">
        <v>1.4508999999999994E-2</v>
      </c>
      <c r="M11532">
        <v>8.3710000000000034E-3</v>
      </c>
      <c r="N11532">
        <v>2.7900000000000008E-3</v>
      </c>
      <c r="O11532">
        <v>-7.2539999999999966E-3</v>
      </c>
      <c r="P11532" s="1">
        <v>1</v>
      </c>
    </row>
    <row r="11533" spans="1:16" x14ac:dyDescent="0.25">
      <c r="A11533" t="s">
        <v>18</v>
      </c>
      <c r="B11533">
        <v>7</v>
      </c>
      <c r="C11533">
        <v>8</v>
      </c>
      <c r="D11533">
        <v>1984</v>
      </c>
      <c r="E11533">
        <v>0.13058</v>
      </c>
      <c r="F11533">
        <v>0.13392899999999999</v>
      </c>
      <c r="G11533">
        <v>0.124442</v>
      </c>
      <c r="H11533">
        <v>0.13225400000000001</v>
      </c>
      <c r="I11533">
        <v>0.10434300000000001</v>
      </c>
      <c r="J11533">
        <v>332483200</v>
      </c>
      <c r="K11533">
        <v>1</v>
      </c>
      <c r="L11533">
        <v>8.3700000000000024E-3</v>
      </c>
      <c r="M11533">
        <v>1.8973000000000004E-2</v>
      </c>
      <c r="N11533">
        <v>8.9280000000000054E-3</v>
      </c>
      <c r="O11533">
        <v>2.7900000000000147E-3</v>
      </c>
      <c r="P11533" s="1">
        <v>-1</v>
      </c>
    </row>
    <row r="11534" spans="1:16" x14ac:dyDescent="0.25">
      <c r="A11534" t="s">
        <v>18</v>
      </c>
      <c r="B11534">
        <v>8</v>
      </c>
      <c r="C11534">
        <v>8</v>
      </c>
      <c r="D11534">
        <v>1984</v>
      </c>
      <c r="E11534">
        <v>0.13225400000000001</v>
      </c>
      <c r="F11534">
        <v>0.135045</v>
      </c>
      <c r="G11534">
        <v>0.12611600000000001</v>
      </c>
      <c r="H11534">
        <v>0.12723200000000001</v>
      </c>
      <c r="I11534">
        <v>0.100381</v>
      </c>
      <c r="J11534">
        <v>294403200</v>
      </c>
      <c r="K11534">
        <v>-1</v>
      </c>
      <c r="L11534">
        <v>1.6740000000000088E-3</v>
      </c>
      <c r="M11534">
        <v>2.4553000000000005E-2</v>
      </c>
      <c r="N11534">
        <v>1.1160000000000017E-2</v>
      </c>
      <c r="O11534">
        <v>1.0602000000000014E-2</v>
      </c>
      <c r="P11534" s="1">
        <v>1</v>
      </c>
    </row>
    <row r="11535" spans="1:16" x14ac:dyDescent="0.25">
      <c r="A11535" t="s">
        <v>18</v>
      </c>
      <c r="B11535">
        <v>9</v>
      </c>
      <c r="C11535">
        <v>8</v>
      </c>
      <c r="D11535">
        <v>1984</v>
      </c>
      <c r="E11535">
        <v>0.12723200000000001</v>
      </c>
      <c r="F11535">
        <v>0.13392899999999999</v>
      </c>
      <c r="G11535">
        <v>0.124442</v>
      </c>
      <c r="H11535">
        <v>0.13281299999999999</v>
      </c>
      <c r="I11535">
        <v>0.104783</v>
      </c>
      <c r="J11535">
        <v>257622400</v>
      </c>
      <c r="K11535">
        <v>1</v>
      </c>
      <c r="L11535">
        <v>-5.0219999999999987E-3</v>
      </c>
      <c r="M11535">
        <v>5.0220000000000126E-3</v>
      </c>
      <c r="N11535">
        <v>1.3393000000000016E-2</v>
      </c>
      <c r="O11535">
        <v>1.1161000000000018E-2</v>
      </c>
      <c r="P11535" s="1">
        <v>-1</v>
      </c>
    </row>
    <row r="11536" spans="1:16" x14ac:dyDescent="0.25">
      <c r="A11536" t="s">
        <v>18</v>
      </c>
      <c r="B11536">
        <v>10</v>
      </c>
      <c r="C11536">
        <v>8</v>
      </c>
      <c r="D11536">
        <v>1984</v>
      </c>
      <c r="E11536">
        <v>0.13281299999999999</v>
      </c>
      <c r="F11536">
        <v>0.13783500000000001</v>
      </c>
      <c r="G11536">
        <v>0.12667400000000001</v>
      </c>
      <c r="H11536">
        <v>0.12723200000000001</v>
      </c>
      <c r="I11536">
        <v>0.100381</v>
      </c>
      <c r="J11536">
        <v>397376000</v>
      </c>
      <c r="K11536">
        <v>-1</v>
      </c>
      <c r="L11536">
        <v>5.5809999999999749E-3</v>
      </c>
      <c r="M11536">
        <v>2.232999999999985E-3</v>
      </c>
      <c r="N11536">
        <v>1.8973999999999991E-2</v>
      </c>
      <c r="O11536">
        <v>2.0089999999999983E-2</v>
      </c>
      <c r="P11536" s="1">
        <v>1</v>
      </c>
    </row>
    <row r="11537" spans="1:16" x14ac:dyDescent="0.25">
      <c r="A11537" t="s">
        <v>18</v>
      </c>
      <c r="B11537">
        <v>13</v>
      </c>
      <c r="C11537">
        <v>8</v>
      </c>
      <c r="D11537">
        <v>1984</v>
      </c>
      <c r="E11537">
        <v>0.12723200000000001</v>
      </c>
      <c r="F11537">
        <v>0.135045</v>
      </c>
      <c r="G11537">
        <v>0.125558</v>
      </c>
      <c r="H11537">
        <v>0.13392899999999999</v>
      </c>
      <c r="I11537">
        <v>0.10566399999999999</v>
      </c>
      <c r="J11537">
        <v>241449600</v>
      </c>
      <c r="K11537">
        <v>1</v>
      </c>
      <c r="L11537">
        <v>-5.5809999999999749E-3</v>
      </c>
      <c r="M11537">
        <v>-5.0219999999999987E-3</v>
      </c>
      <c r="N11537">
        <v>1.5625000000000014E-2</v>
      </c>
      <c r="O11537">
        <v>9.4860000000000083E-3</v>
      </c>
      <c r="P11537" s="1">
        <v>-1</v>
      </c>
    </row>
    <row r="11538" spans="1:16" x14ac:dyDescent="0.25">
      <c r="A11538" t="s">
        <v>18</v>
      </c>
      <c r="B11538">
        <v>14</v>
      </c>
      <c r="C11538">
        <v>8</v>
      </c>
      <c r="D11538">
        <v>1984</v>
      </c>
      <c r="E11538">
        <v>0.13392899999999999</v>
      </c>
      <c r="F11538">
        <v>0.135045</v>
      </c>
      <c r="G11538">
        <v>0.12723200000000001</v>
      </c>
      <c r="H11538">
        <v>0.12890599999999999</v>
      </c>
      <c r="I11538">
        <v>0.101701</v>
      </c>
      <c r="J11538">
        <v>174070400</v>
      </c>
      <c r="K11538">
        <v>-1</v>
      </c>
      <c r="L11538">
        <v>6.6969999999999807E-3</v>
      </c>
      <c r="M11538">
        <v>6.6969999999999807E-3</v>
      </c>
      <c r="N11538">
        <v>2.6227999999999987E-2</v>
      </c>
      <c r="O11538">
        <v>1.5624999999999986E-2</v>
      </c>
      <c r="P11538" s="1">
        <v>-1</v>
      </c>
    </row>
    <row r="11539" spans="1:16" x14ac:dyDescent="0.25">
      <c r="A11539" t="s">
        <v>18</v>
      </c>
      <c r="B11539">
        <v>15</v>
      </c>
      <c r="C11539">
        <v>8</v>
      </c>
      <c r="D11539">
        <v>1984</v>
      </c>
      <c r="E11539">
        <v>0.12834799999999999</v>
      </c>
      <c r="F11539">
        <v>0.12834799999999999</v>
      </c>
      <c r="G11539">
        <v>0.12332600000000001</v>
      </c>
      <c r="H11539">
        <v>0.124442</v>
      </c>
      <c r="I11539">
        <v>9.8179000000000002E-2</v>
      </c>
      <c r="J11539">
        <v>178886400</v>
      </c>
      <c r="K11539">
        <v>-1</v>
      </c>
      <c r="L11539">
        <v>-5.0229999999999997E-3</v>
      </c>
      <c r="M11539">
        <v>-3.9069999999999938E-3</v>
      </c>
      <c r="N11539">
        <v>6.6959999999999936E-3</v>
      </c>
      <c r="O11539">
        <v>1.4508999999999994E-2</v>
      </c>
      <c r="P11539" s="1">
        <v>1</v>
      </c>
    </row>
    <row r="11540" spans="1:16" x14ac:dyDescent="0.25">
      <c r="A11540" t="s">
        <v>18</v>
      </c>
      <c r="B11540">
        <v>16</v>
      </c>
      <c r="C11540">
        <v>8</v>
      </c>
      <c r="D11540">
        <v>1984</v>
      </c>
      <c r="E11540">
        <v>0.124442</v>
      </c>
      <c r="F11540">
        <v>0.12667400000000001</v>
      </c>
      <c r="G11540">
        <v>0.122768</v>
      </c>
      <c r="H11540">
        <v>0.125558</v>
      </c>
      <c r="I11540">
        <v>9.9059999999999995E-2</v>
      </c>
      <c r="J11540">
        <v>144816000</v>
      </c>
      <c r="K11540">
        <v>1</v>
      </c>
      <c r="L11540">
        <v>-3.9059999999999928E-3</v>
      </c>
      <c r="M11540">
        <v>-2.7900000000000147E-3</v>
      </c>
      <c r="N11540">
        <v>-6.1380000000000046E-3</v>
      </c>
      <c r="O11540">
        <v>1.1718999999999993E-2</v>
      </c>
      <c r="P11540" s="1">
        <v>-1</v>
      </c>
    </row>
    <row r="11541" spans="1:16" x14ac:dyDescent="0.25">
      <c r="A11541" t="s">
        <v>18</v>
      </c>
      <c r="B11541">
        <v>17</v>
      </c>
      <c r="C11541">
        <v>8</v>
      </c>
      <c r="D11541">
        <v>1984</v>
      </c>
      <c r="E11541">
        <v>0.125558</v>
      </c>
      <c r="F11541">
        <v>0.12611600000000001</v>
      </c>
      <c r="G11541">
        <v>0.12109399999999999</v>
      </c>
      <c r="H11541">
        <v>0.122768</v>
      </c>
      <c r="I11541">
        <v>9.6858E-2</v>
      </c>
      <c r="J11541">
        <v>153932800</v>
      </c>
      <c r="K11541">
        <v>-1</v>
      </c>
      <c r="L11541">
        <v>1.1160000000000059E-3</v>
      </c>
      <c r="M11541">
        <v>-8.3709999999999896E-3</v>
      </c>
      <c r="N11541">
        <v>-6.6960000000000075E-3</v>
      </c>
      <c r="O11541">
        <v>1.5066999999999997E-2</v>
      </c>
      <c r="P11541" s="1">
        <v>-1</v>
      </c>
    </row>
    <row r="11542" spans="1:16" x14ac:dyDescent="0.25">
      <c r="A11542" t="s">
        <v>18</v>
      </c>
      <c r="B11542">
        <v>20</v>
      </c>
      <c r="C11542">
        <v>8</v>
      </c>
      <c r="D11542">
        <v>1984</v>
      </c>
      <c r="E11542">
        <v>0.122768</v>
      </c>
      <c r="F11542">
        <v>0.12332600000000001</v>
      </c>
      <c r="G11542">
        <v>0.118862</v>
      </c>
      <c r="H11542">
        <v>0.12221</v>
      </c>
      <c r="I11542">
        <v>9.6418000000000004E-2</v>
      </c>
      <c r="J11542">
        <v>138454400</v>
      </c>
      <c r="K11542">
        <v>-1</v>
      </c>
      <c r="L11542">
        <v>-2.7900000000000008E-3</v>
      </c>
      <c r="M11542">
        <v>-5.5799999999999877E-3</v>
      </c>
      <c r="N11542">
        <v>-4.4640000000000096E-3</v>
      </c>
      <c r="O11542">
        <v>1.0603000000000001E-2</v>
      </c>
      <c r="P11542" s="1">
        <v>1</v>
      </c>
    </row>
    <row r="11543" spans="1:16" x14ac:dyDescent="0.25">
      <c r="A11543" t="s">
        <v>18</v>
      </c>
      <c r="B11543">
        <v>21</v>
      </c>
      <c r="C11543">
        <v>8</v>
      </c>
      <c r="D11543">
        <v>1984</v>
      </c>
      <c r="E11543">
        <v>0.12221</v>
      </c>
      <c r="F11543">
        <v>0.12834799999999999</v>
      </c>
      <c r="G11543">
        <v>0.12221</v>
      </c>
      <c r="H11543">
        <v>0.12723200000000001</v>
      </c>
      <c r="I11543">
        <v>0.100381</v>
      </c>
      <c r="J11543">
        <v>179536000</v>
      </c>
      <c r="K11543">
        <v>1</v>
      </c>
      <c r="L11543">
        <v>-5.5800000000000294E-4</v>
      </c>
      <c r="M11543">
        <v>-2.2319999999999979E-3</v>
      </c>
      <c r="N11543">
        <v>-1.0602999999999987E-2</v>
      </c>
      <c r="O11543">
        <v>5.0219999999999987E-3</v>
      </c>
      <c r="P11543" s="1">
        <v>-1</v>
      </c>
    </row>
    <row r="11544" spans="1:16" x14ac:dyDescent="0.25">
      <c r="A11544" t="s">
        <v>18</v>
      </c>
      <c r="B11544">
        <v>22</v>
      </c>
      <c r="C11544">
        <v>8</v>
      </c>
      <c r="D11544">
        <v>1984</v>
      </c>
      <c r="E11544">
        <v>0.12723200000000001</v>
      </c>
      <c r="F11544">
        <v>0.13058</v>
      </c>
      <c r="G11544">
        <v>0.12388399999999999</v>
      </c>
      <c r="H11544">
        <v>0.125</v>
      </c>
      <c r="I11544">
        <v>9.8618999999999998E-2</v>
      </c>
      <c r="J11544">
        <v>220416000</v>
      </c>
      <c r="K11544">
        <v>-1</v>
      </c>
      <c r="L11544">
        <v>5.0220000000000126E-3</v>
      </c>
      <c r="M11544">
        <v>1.6740000000000088E-3</v>
      </c>
      <c r="N11544">
        <v>0</v>
      </c>
      <c r="O11544">
        <v>7.2540000000000104E-3</v>
      </c>
      <c r="P11544" s="1">
        <v>1</v>
      </c>
    </row>
    <row r="11545" spans="1:16" x14ac:dyDescent="0.25">
      <c r="A11545" t="s">
        <v>18</v>
      </c>
      <c r="B11545">
        <v>23</v>
      </c>
      <c r="C11545">
        <v>8</v>
      </c>
      <c r="D11545">
        <v>1984</v>
      </c>
      <c r="E11545">
        <v>0.125</v>
      </c>
      <c r="F11545">
        <v>0.12778999999999999</v>
      </c>
      <c r="G11545">
        <v>0.125</v>
      </c>
      <c r="H11545">
        <v>0.125558</v>
      </c>
      <c r="I11545">
        <v>9.9059999999999995E-2</v>
      </c>
      <c r="J11545">
        <v>83417600</v>
      </c>
      <c r="K11545">
        <v>1</v>
      </c>
      <c r="L11545">
        <v>-2.2320000000000118E-3</v>
      </c>
      <c r="M11545">
        <v>2.2319999999999979E-3</v>
      </c>
      <c r="N11545">
        <v>-8.9289999999999925E-3</v>
      </c>
      <c r="O11545">
        <v>6.6959999999999936E-3</v>
      </c>
      <c r="P11545" s="1">
        <v>0</v>
      </c>
    </row>
    <row r="11546" spans="1:16" x14ac:dyDescent="0.25">
      <c r="A11546" t="s">
        <v>18</v>
      </c>
      <c r="B11546">
        <v>24</v>
      </c>
      <c r="C11546">
        <v>8</v>
      </c>
      <c r="D11546">
        <v>1984</v>
      </c>
      <c r="E11546">
        <v>0.125558</v>
      </c>
      <c r="F11546">
        <v>0.12723200000000001</v>
      </c>
      <c r="G11546">
        <v>0.124442</v>
      </c>
      <c r="H11546">
        <v>0.125558</v>
      </c>
      <c r="I11546">
        <v>9.9059999999999995E-2</v>
      </c>
      <c r="J11546">
        <v>70896000</v>
      </c>
      <c r="K11546">
        <v>0</v>
      </c>
      <c r="L11546">
        <v>5.5800000000000294E-4</v>
      </c>
      <c r="M11546">
        <v>3.3480000000000038E-3</v>
      </c>
      <c r="N11546">
        <v>-2.7899999999999869E-3</v>
      </c>
      <c r="O11546">
        <v>6.6960000000000075E-3</v>
      </c>
      <c r="P11546" s="1">
        <v>-1</v>
      </c>
    </row>
    <row r="11547" spans="1:16" x14ac:dyDescent="0.25">
      <c r="A11547" t="s">
        <v>18</v>
      </c>
      <c r="B11547">
        <v>27</v>
      </c>
      <c r="C11547">
        <v>8</v>
      </c>
      <c r="D11547">
        <v>1984</v>
      </c>
      <c r="E11547">
        <v>0.125558</v>
      </c>
      <c r="F11547">
        <v>0.125558</v>
      </c>
      <c r="G11547">
        <v>0.12221</v>
      </c>
      <c r="H11547">
        <v>0.124442</v>
      </c>
      <c r="I11547">
        <v>9.8179000000000002E-2</v>
      </c>
      <c r="J11547">
        <v>87673600</v>
      </c>
      <c r="K11547">
        <v>-1</v>
      </c>
      <c r="L11547">
        <v>0</v>
      </c>
      <c r="M11547">
        <v>-1.6740000000000088E-3</v>
      </c>
      <c r="N11547">
        <v>1.1160000000000059E-3</v>
      </c>
      <c r="O11547">
        <v>7.8119999999999995E-3</v>
      </c>
      <c r="P11547" s="1">
        <v>1</v>
      </c>
    </row>
    <row r="11548" spans="1:16" x14ac:dyDescent="0.25">
      <c r="A11548" t="s">
        <v>18</v>
      </c>
      <c r="B11548">
        <v>28</v>
      </c>
      <c r="C11548">
        <v>8</v>
      </c>
      <c r="D11548">
        <v>1984</v>
      </c>
      <c r="E11548">
        <v>0.124442</v>
      </c>
      <c r="F11548">
        <v>0.12611600000000001</v>
      </c>
      <c r="G11548">
        <v>0.12332600000000001</v>
      </c>
      <c r="H11548">
        <v>0.12611600000000001</v>
      </c>
      <c r="I11548">
        <v>9.9500000000000005E-2</v>
      </c>
      <c r="J11548">
        <v>59158400</v>
      </c>
      <c r="K11548">
        <v>1</v>
      </c>
      <c r="L11548">
        <v>-1.1160000000000059E-3</v>
      </c>
      <c r="M11548">
        <v>-5.5800000000000294E-4</v>
      </c>
      <c r="N11548">
        <v>-1.1160000000000059E-3</v>
      </c>
      <c r="O11548">
        <v>9.4869999999999954E-3</v>
      </c>
      <c r="P11548" s="1">
        <v>-1</v>
      </c>
    </row>
    <row r="11549" spans="1:16" x14ac:dyDescent="0.25">
      <c r="A11549" t="s">
        <v>18</v>
      </c>
      <c r="B11549">
        <v>29</v>
      </c>
      <c r="C11549">
        <v>8</v>
      </c>
      <c r="D11549">
        <v>1984</v>
      </c>
      <c r="E11549">
        <v>0.12611600000000001</v>
      </c>
      <c r="F11549">
        <v>0.12667400000000001</v>
      </c>
      <c r="G11549">
        <v>0.121652</v>
      </c>
      <c r="H11549">
        <v>0.122768</v>
      </c>
      <c r="I11549">
        <v>9.6858E-2</v>
      </c>
      <c r="J11549">
        <v>74121600</v>
      </c>
      <c r="K11549">
        <v>-1</v>
      </c>
      <c r="L11549">
        <v>1.6740000000000088E-3</v>
      </c>
      <c r="M11549">
        <v>5.5800000000000294E-4</v>
      </c>
      <c r="N11549">
        <v>3.3480000000000038E-3</v>
      </c>
      <c r="O11549">
        <v>1.1161000000000004E-2</v>
      </c>
      <c r="P11549" s="1">
        <v>-1</v>
      </c>
    </row>
    <row r="11550" spans="1:16" x14ac:dyDescent="0.25">
      <c r="A11550" t="s">
        <v>18</v>
      </c>
      <c r="B11550">
        <v>30</v>
      </c>
      <c r="C11550">
        <v>8</v>
      </c>
      <c r="D11550">
        <v>1984</v>
      </c>
      <c r="E11550">
        <v>0.122768</v>
      </c>
      <c r="F11550">
        <v>0.124442</v>
      </c>
      <c r="G11550">
        <v>0.120536</v>
      </c>
      <c r="H11550">
        <v>0.120536</v>
      </c>
      <c r="I11550">
        <v>9.5097000000000001E-2</v>
      </c>
      <c r="J11550">
        <v>50960000</v>
      </c>
      <c r="K11550">
        <v>-1</v>
      </c>
      <c r="L11550">
        <v>-3.3480000000000038E-3</v>
      </c>
      <c r="M11550">
        <v>-2.7900000000000008E-3</v>
      </c>
      <c r="N11550">
        <v>5.5800000000000294E-4</v>
      </c>
      <c r="O11550">
        <v>9.4869999999999954E-3</v>
      </c>
      <c r="P11550" s="1">
        <v>-1</v>
      </c>
    </row>
    <row r="11551" spans="1:16" x14ac:dyDescent="0.25">
      <c r="A11551" t="s">
        <v>18</v>
      </c>
      <c r="B11551">
        <v>31</v>
      </c>
      <c r="C11551">
        <v>8</v>
      </c>
      <c r="D11551">
        <v>1984</v>
      </c>
      <c r="E11551">
        <v>0.120536</v>
      </c>
      <c r="F11551">
        <v>0.12109399999999999</v>
      </c>
      <c r="G11551">
        <v>0.116629</v>
      </c>
      <c r="H11551">
        <v>0.11830400000000001</v>
      </c>
      <c r="I11551">
        <v>9.3336000000000002E-2</v>
      </c>
      <c r="J11551">
        <v>137849600</v>
      </c>
      <c r="K11551">
        <v>-1</v>
      </c>
      <c r="L11551">
        <v>-2.2319999999999979E-3</v>
      </c>
      <c r="M11551">
        <v>-3.9059999999999928E-3</v>
      </c>
      <c r="N11551">
        <v>-6.6960000000000075E-3</v>
      </c>
      <c r="O11551">
        <v>7.2549999999999976E-3</v>
      </c>
      <c r="P11551" s="1">
        <v>-1</v>
      </c>
    </row>
    <row r="11552" spans="1:16" x14ac:dyDescent="0.25">
      <c r="A11552" t="s">
        <v>18</v>
      </c>
      <c r="B11552">
        <v>4</v>
      </c>
      <c r="C11552">
        <v>9</v>
      </c>
      <c r="D11552">
        <v>1984</v>
      </c>
      <c r="E11552">
        <v>0.11830400000000001</v>
      </c>
      <c r="F11552">
        <v>0.11942</v>
      </c>
      <c r="G11552">
        <v>0.11607099999999999</v>
      </c>
      <c r="H11552">
        <v>0.117188</v>
      </c>
      <c r="I11552">
        <v>9.2455999999999997E-2</v>
      </c>
      <c r="J11552">
        <v>119840000</v>
      </c>
      <c r="K11552">
        <v>-1</v>
      </c>
      <c r="L11552">
        <v>-2.2319999999999979E-3</v>
      </c>
      <c r="M11552">
        <v>-7.8119999999999995E-3</v>
      </c>
      <c r="N11552">
        <v>-6.6959999999999936E-3</v>
      </c>
      <c r="O11552">
        <v>5.0229999999999997E-3</v>
      </c>
      <c r="P11552" s="1">
        <v>0</v>
      </c>
    </row>
    <row r="11553" spans="1:16" x14ac:dyDescent="0.25">
      <c r="A11553" t="s">
        <v>18</v>
      </c>
      <c r="B11553">
        <v>5</v>
      </c>
      <c r="C11553">
        <v>9</v>
      </c>
      <c r="D11553">
        <v>1984</v>
      </c>
      <c r="E11553">
        <v>0.117188</v>
      </c>
      <c r="F11553">
        <v>0.118862</v>
      </c>
      <c r="G11553">
        <v>0.11607099999999999</v>
      </c>
      <c r="H11553">
        <v>0.117188</v>
      </c>
      <c r="I11553">
        <v>9.2455999999999997E-2</v>
      </c>
      <c r="J11553">
        <v>103756800</v>
      </c>
      <c r="K11553">
        <v>0</v>
      </c>
      <c r="L11553">
        <v>-1.1160000000000059E-3</v>
      </c>
      <c r="M11553">
        <v>-5.5800000000000016E-3</v>
      </c>
      <c r="N11553">
        <v>-8.3700000000000024E-3</v>
      </c>
      <c r="O11553">
        <v>5.0229999999999997E-3</v>
      </c>
      <c r="P11553" s="1">
        <v>1</v>
      </c>
    </row>
    <row r="11554" spans="1:16" x14ac:dyDescent="0.25">
      <c r="A11554" t="s">
        <v>18</v>
      </c>
      <c r="B11554">
        <v>6</v>
      </c>
      <c r="C11554">
        <v>9</v>
      </c>
      <c r="D11554">
        <v>1984</v>
      </c>
      <c r="E11554">
        <v>0.117188</v>
      </c>
      <c r="F11554">
        <v>0.119978</v>
      </c>
      <c r="G11554">
        <v>0.117188</v>
      </c>
      <c r="H11554">
        <v>0.11830400000000001</v>
      </c>
      <c r="I11554">
        <v>9.3336000000000002E-2</v>
      </c>
      <c r="J11554">
        <v>130972800</v>
      </c>
      <c r="K11554">
        <v>1</v>
      </c>
      <c r="L11554">
        <v>0</v>
      </c>
      <c r="M11554">
        <v>-3.3480000000000038E-3</v>
      </c>
      <c r="N11554">
        <v>-8.3700000000000024E-3</v>
      </c>
      <c r="O11554">
        <v>-2.2319999999999979E-3</v>
      </c>
      <c r="P11554" s="1">
        <v>0</v>
      </c>
    </row>
    <row r="11555" spans="1:16" x14ac:dyDescent="0.25">
      <c r="A11555" t="s">
        <v>18</v>
      </c>
      <c r="B11555">
        <v>7</v>
      </c>
      <c r="C11555">
        <v>9</v>
      </c>
      <c r="D11555">
        <v>1984</v>
      </c>
      <c r="E11555">
        <v>0.11830400000000001</v>
      </c>
      <c r="F11555">
        <v>0.119978</v>
      </c>
      <c r="G11555">
        <v>0.117188</v>
      </c>
      <c r="H11555">
        <v>0.11830400000000001</v>
      </c>
      <c r="I11555">
        <v>9.3336000000000002E-2</v>
      </c>
      <c r="J11555">
        <v>83260800</v>
      </c>
      <c r="K11555">
        <v>0</v>
      </c>
      <c r="L11555">
        <v>1.1160000000000059E-3</v>
      </c>
      <c r="M11555">
        <v>0</v>
      </c>
      <c r="N11555">
        <v>-6.1379999999999907E-3</v>
      </c>
      <c r="O11555">
        <v>-1.115999999999992E-3</v>
      </c>
      <c r="P11555" s="1">
        <v>-1</v>
      </c>
    </row>
    <row r="11556" spans="1:16" x14ac:dyDescent="0.25">
      <c r="A11556" t="s">
        <v>18</v>
      </c>
      <c r="B11556">
        <v>10</v>
      </c>
      <c r="C11556">
        <v>9</v>
      </c>
      <c r="D11556">
        <v>1984</v>
      </c>
      <c r="E11556">
        <v>0.11830400000000001</v>
      </c>
      <c r="F11556">
        <v>0.118862</v>
      </c>
      <c r="G11556">
        <v>0.115513</v>
      </c>
      <c r="H11556">
        <v>0.117746</v>
      </c>
      <c r="I11556">
        <v>9.2896000000000006E-2</v>
      </c>
      <c r="J11556">
        <v>64624000</v>
      </c>
      <c r="K11556">
        <v>-1</v>
      </c>
      <c r="L11556">
        <v>0</v>
      </c>
      <c r="M11556">
        <v>1.1160000000000059E-3</v>
      </c>
      <c r="N11556">
        <v>-7.8119999999999995E-3</v>
      </c>
      <c r="O11556">
        <v>-3.3479999999999899E-3</v>
      </c>
      <c r="P11556" s="1">
        <v>1</v>
      </c>
    </row>
    <row r="11557" spans="1:16" x14ac:dyDescent="0.25">
      <c r="A11557" t="s">
        <v>18</v>
      </c>
      <c r="B11557">
        <v>11</v>
      </c>
      <c r="C11557">
        <v>9</v>
      </c>
      <c r="D11557">
        <v>1984</v>
      </c>
      <c r="E11557">
        <v>0.118862</v>
      </c>
      <c r="F11557">
        <v>0.12221</v>
      </c>
      <c r="G11557">
        <v>0.118862</v>
      </c>
      <c r="H11557">
        <v>0.119978</v>
      </c>
      <c r="I11557">
        <v>9.4657000000000005E-2</v>
      </c>
      <c r="J11557">
        <v>152387200</v>
      </c>
      <c r="K11557">
        <v>1</v>
      </c>
      <c r="L11557">
        <v>-5.5800000000000294E-4</v>
      </c>
      <c r="M11557">
        <v>5.5800000000000294E-4</v>
      </c>
      <c r="N11557">
        <v>-5.0219999999999987E-3</v>
      </c>
      <c r="O11557">
        <v>-3.3479999999999899E-3</v>
      </c>
      <c r="P11557" s="1">
        <v>-1</v>
      </c>
    </row>
    <row r="11558" spans="1:16" x14ac:dyDescent="0.25">
      <c r="A11558" t="s">
        <v>18</v>
      </c>
      <c r="B11558">
        <v>12</v>
      </c>
      <c r="C11558">
        <v>9</v>
      </c>
      <c r="D11558">
        <v>1984</v>
      </c>
      <c r="E11558">
        <v>0.119978</v>
      </c>
      <c r="F11558">
        <v>0.120536</v>
      </c>
      <c r="G11558">
        <v>0.116629</v>
      </c>
      <c r="H11558">
        <v>0.116629</v>
      </c>
      <c r="I11558">
        <v>9.2016000000000001E-2</v>
      </c>
      <c r="J11558">
        <v>133123200</v>
      </c>
      <c r="K11558">
        <v>-1</v>
      </c>
      <c r="L11558">
        <v>1.1160000000000059E-3</v>
      </c>
      <c r="M11558">
        <v>1.6739999999999949E-3</v>
      </c>
      <c r="N11558">
        <v>-5.5800000000000294E-4</v>
      </c>
      <c r="O11558">
        <v>6.1390000000000056E-3</v>
      </c>
      <c r="P11558" s="1">
        <v>1</v>
      </c>
    </row>
    <row r="11559" spans="1:16" x14ac:dyDescent="0.25">
      <c r="A11559" t="s">
        <v>18</v>
      </c>
      <c r="B11559">
        <v>13</v>
      </c>
      <c r="C11559">
        <v>9</v>
      </c>
      <c r="D11559">
        <v>1984</v>
      </c>
      <c r="E11559">
        <v>0.122768</v>
      </c>
      <c r="F11559">
        <v>0.12332600000000001</v>
      </c>
      <c r="G11559">
        <v>0.122768</v>
      </c>
      <c r="H11559">
        <v>0.122768</v>
      </c>
      <c r="I11559">
        <v>9.6858E-2</v>
      </c>
      <c r="J11559">
        <v>207334400</v>
      </c>
      <c r="K11559">
        <v>1</v>
      </c>
      <c r="L11559">
        <v>-3.3490000000000048E-3</v>
      </c>
      <c r="M11559">
        <v>-1.6750000000000098E-3</v>
      </c>
      <c r="N11559">
        <v>-1.6750000000000098E-3</v>
      </c>
      <c r="O11559">
        <v>2.7900000000000008E-3</v>
      </c>
      <c r="P11559" s="1">
        <v>1</v>
      </c>
    </row>
    <row r="11560" spans="1:16" x14ac:dyDescent="0.25">
      <c r="A11560" t="s">
        <v>18</v>
      </c>
      <c r="B11560">
        <v>14</v>
      </c>
      <c r="C11560">
        <v>9</v>
      </c>
      <c r="D11560">
        <v>1984</v>
      </c>
      <c r="E11560">
        <v>0.12332600000000001</v>
      </c>
      <c r="F11560">
        <v>0.12723200000000001</v>
      </c>
      <c r="G11560">
        <v>0.12332600000000001</v>
      </c>
      <c r="H11560">
        <v>0.124442</v>
      </c>
      <c r="I11560">
        <v>9.8179000000000002E-2</v>
      </c>
      <c r="J11560">
        <v>246870400</v>
      </c>
      <c r="K11560">
        <v>1</v>
      </c>
      <c r="L11560">
        <v>0</v>
      </c>
      <c r="M11560">
        <v>3.9060000000000067E-3</v>
      </c>
      <c r="N11560">
        <v>5.5800000000000016E-3</v>
      </c>
      <c r="O11560">
        <v>1.1161000000000004E-2</v>
      </c>
      <c r="P11560" s="1">
        <v>1</v>
      </c>
    </row>
    <row r="11561" spans="1:16" x14ac:dyDescent="0.25">
      <c r="A11561" t="s">
        <v>18</v>
      </c>
      <c r="B11561">
        <v>17</v>
      </c>
      <c r="C11561">
        <v>9</v>
      </c>
      <c r="D11561">
        <v>1984</v>
      </c>
      <c r="E11561">
        <v>0.12778999999999999</v>
      </c>
      <c r="F11561">
        <v>0.129464</v>
      </c>
      <c r="G11561">
        <v>0.12778999999999999</v>
      </c>
      <c r="H11561">
        <v>0.12778999999999999</v>
      </c>
      <c r="I11561">
        <v>0.10082099999999999</v>
      </c>
      <c r="J11561">
        <v>192752000</v>
      </c>
      <c r="K11561">
        <v>1</v>
      </c>
      <c r="L11561">
        <v>1.115999999999992E-3</v>
      </c>
      <c r="M11561">
        <v>4.4639999999999957E-3</v>
      </c>
      <c r="N11561">
        <v>7.2539999999999966E-3</v>
      </c>
      <c r="O11561">
        <v>1.6740999999999992E-2</v>
      </c>
      <c r="P11561" s="1">
        <v>-1</v>
      </c>
    </row>
    <row r="11562" spans="1:16" x14ac:dyDescent="0.25">
      <c r="A11562" t="s">
        <v>18</v>
      </c>
      <c r="B11562">
        <v>18</v>
      </c>
      <c r="C11562">
        <v>9</v>
      </c>
      <c r="D11562">
        <v>1984</v>
      </c>
      <c r="E11562">
        <v>0.12778999999999999</v>
      </c>
      <c r="F11562">
        <v>0.12890599999999999</v>
      </c>
      <c r="G11562">
        <v>0.12332600000000001</v>
      </c>
      <c r="H11562">
        <v>0.12332600000000001</v>
      </c>
      <c r="I11562">
        <v>9.7298999999999997E-2</v>
      </c>
      <c r="J11562">
        <v>97305600</v>
      </c>
      <c r="K11562">
        <v>-1</v>
      </c>
      <c r="L11562">
        <v>0</v>
      </c>
      <c r="M11562">
        <v>5.0219999999999848E-3</v>
      </c>
      <c r="N11562">
        <v>9.4859999999999806E-3</v>
      </c>
      <c r="O11562">
        <v>5.5799999999999877E-3</v>
      </c>
      <c r="P11562" s="1">
        <v>-1</v>
      </c>
    </row>
    <row r="11563" spans="1:16" x14ac:dyDescent="0.25">
      <c r="A11563" t="s">
        <v>18</v>
      </c>
      <c r="B11563">
        <v>19</v>
      </c>
      <c r="C11563">
        <v>9</v>
      </c>
      <c r="D11563">
        <v>1984</v>
      </c>
      <c r="E11563">
        <v>0.12332600000000001</v>
      </c>
      <c r="F11563">
        <v>0.124442</v>
      </c>
      <c r="G11563">
        <v>0.120536</v>
      </c>
      <c r="H11563">
        <v>0.120536</v>
      </c>
      <c r="I11563">
        <v>9.5097000000000001E-2</v>
      </c>
      <c r="J11563">
        <v>106288000</v>
      </c>
      <c r="K11563">
        <v>-1</v>
      </c>
      <c r="L11563">
        <v>-4.4639999999999819E-3</v>
      </c>
      <c r="M11563">
        <v>0</v>
      </c>
      <c r="N11563">
        <v>5.0219999999999987E-3</v>
      </c>
      <c r="O11563">
        <v>-7.2539999999999966E-3</v>
      </c>
      <c r="P11563" s="1">
        <v>1</v>
      </c>
    </row>
    <row r="11564" spans="1:16" x14ac:dyDescent="0.25">
      <c r="A11564" t="s">
        <v>18</v>
      </c>
      <c r="B11564">
        <v>20</v>
      </c>
      <c r="C11564">
        <v>9</v>
      </c>
      <c r="D11564">
        <v>1984</v>
      </c>
      <c r="E11564">
        <v>0.12109399999999999</v>
      </c>
      <c r="F11564">
        <v>0.12221</v>
      </c>
      <c r="G11564">
        <v>0.12109399999999999</v>
      </c>
      <c r="H11564">
        <v>0.12109399999999999</v>
      </c>
      <c r="I11564">
        <v>9.5537999999999998E-2</v>
      </c>
      <c r="J11564">
        <v>66169600</v>
      </c>
      <c r="K11564">
        <v>1</v>
      </c>
      <c r="L11564">
        <v>-2.7900000000000008E-3</v>
      </c>
      <c r="M11564">
        <v>-7.2539999999999827E-3</v>
      </c>
      <c r="N11564">
        <v>1.6740000000000088E-3</v>
      </c>
      <c r="O11564">
        <v>-1.1718000000000006E-2</v>
      </c>
      <c r="P11564" s="1">
        <v>-1</v>
      </c>
    </row>
    <row r="11565" spans="1:16" x14ac:dyDescent="0.25">
      <c r="A11565" t="s">
        <v>18</v>
      </c>
      <c r="B11565">
        <v>21</v>
      </c>
      <c r="C11565">
        <v>9</v>
      </c>
      <c r="D11565">
        <v>1984</v>
      </c>
      <c r="E11565">
        <v>0.12109399999999999</v>
      </c>
      <c r="F11565">
        <v>0.124442</v>
      </c>
      <c r="G11565">
        <v>0.11830400000000001</v>
      </c>
      <c r="H11565">
        <v>0.119978</v>
      </c>
      <c r="I11565">
        <v>9.4657000000000005E-2</v>
      </c>
      <c r="J11565">
        <v>99836800</v>
      </c>
      <c r="K11565">
        <v>-1</v>
      </c>
      <c r="L11565">
        <v>0</v>
      </c>
      <c r="M11565">
        <v>-6.6959999999999936E-3</v>
      </c>
      <c r="N11565">
        <v>1.115999999999992E-3</v>
      </c>
      <c r="O11565">
        <v>-6.1380000000000184E-3</v>
      </c>
      <c r="P11565" s="1">
        <v>-1</v>
      </c>
    </row>
    <row r="11566" spans="1:16" x14ac:dyDescent="0.25">
      <c r="A11566" t="s">
        <v>18</v>
      </c>
      <c r="B11566">
        <v>24</v>
      </c>
      <c r="C11566">
        <v>9</v>
      </c>
      <c r="D11566">
        <v>1984</v>
      </c>
      <c r="E11566">
        <v>0.119978</v>
      </c>
      <c r="F11566">
        <v>0.120536</v>
      </c>
      <c r="G11566">
        <v>0.118862</v>
      </c>
      <c r="H11566">
        <v>0.118862</v>
      </c>
      <c r="I11566">
        <v>9.3776999999999999E-2</v>
      </c>
      <c r="J11566">
        <v>79004800</v>
      </c>
      <c r="K11566">
        <v>-1</v>
      </c>
      <c r="L11566">
        <v>-1.115999999999992E-3</v>
      </c>
      <c r="M11566">
        <v>-3.3480000000000038E-3</v>
      </c>
      <c r="N11566">
        <v>-2.7900000000000008E-3</v>
      </c>
      <c r="O11566">
        <v>-1.2834999999999985E-2</v>
      </c>
      <c r="P11566" s="1">
        <v>-1</v>
      </c>
    </row>
    <row r="11567" spans="1:16" x14ac:dyDescent="0.25">
      <c r="A11567" t="s">
        <v>18</v>
      </c>
      <c r="B11567">
        <v>25</v>
      </c>
      <c r="C11567">
        <v>9</v>
      </c>
      <c r="D11567">
        <v>1984</v>
      </c>
      <c r="E11567">
        <v>0.11830400000000001</v>
      </c>
      <c r="F11567">
        <v>0.11830400000000001</v>
      </c>
      <c r="G11567">
        <v>0.116629</v>
      </c>
      <c r="H11567">
        <v>0.116629</v>
      </c>
      <c r="I11567">
        <v>9.2016000000000001E-2</v>
      </c>
      <c r="J11567">
        <v>166790400</v>
      </c>
      <c r="K11567">
        <v>-1</v>
      </c>
      <c r="L11567">
        <v>-1.1160000000000059E-3</v>
      </c>
      <c r="M11567">
        <v>-2.2319999999999979E-3</v>
      </c>
      <c r="N11567">
        <v>-4.4640000000000096E-3</v>
      </c>
      <c r="O11567">
        <v>-8.3700000000000163E-3</v>
      </c>
      <c r="P11567" s="1">
        <v>-1</v>
      </c>
    </row>
    <row r="11568" spans="1:16" x14ac:dyDescent="0.25">
      <c r="A11568" t="s">
        <v>18</v>
      </c>
      <c r="B11568">
        <v>26</v>
      </c>
      <c r="C11568">
        <v>9</v>
      </c>
      <c r="D11568">
        <v>1984</v>
      </c>
      <c r="E11568">
        <v>0.116629</v>
      </c>
      <c r="F11568">
        <v>0.121652</v>
      </c>
      <c r="G11568">
        <v>0.114955</v>
      </c>
      <c r="H11568">
        <v>0.114955</v>
      </c>
      <c r="I11568">
        <v>9.0694999999999998E-2</v>
      </c>
      <c r="J11568">
        <v>110969600</v>
      </c>
      <c r="K11568">
        <v>-1</v>
      </c>
      <c r="L11568">
        <v>-1.6750000000000098E-3</v>
      </c>
      <c r="M11568">
        <v>-4.4649999999999967E-3</v>
      </c>
      <c r="N11568">
        <v>-1.116099999999999E-2</v>
      </c>
      <c r="O11568">
        <v>-1.7299999999999996E-2</v>
      </c>
      <c r="P11568" s="1">
        <v>0</v>
      </c>
    </row>
    <row r="11569" spans="1:16" x14ac:dyDescent="0.25">
      <c r="A11569" t="s">
        <v>18</v>
      </c>
      <c r="B11569">
        <v>27</v>
      </c>
      <c r="C11569">
        <v>9</v>
      </c>
      <c r="D11569">
        <v>1984</v>
      </c>
      <c r="E11569">
        <v>0.114955</v>
      </c>
      <c r="F11569">
        <v>0.115513</v>
      </c>
      <c r="G11569">
        <v>0.114955</v>
      </c>
      <c r="H11569">
        <v>0.114955</v>
      </c>
      <c r="I11569">
        <v>9.0694999999999998E-2</v>
      </c>
      <c r="J11569">
        <v>105929600</v>
      </c>
      <c r="K11569">
        <v>0</v>
      </c>
      <c r="L11569">
        <v>-1.6739999999999949E-3</v>
      </c>
      <c r="M11569">
        <v>-5.0229999999999997E-3</v>
      </c>
      <c r="N11569">
        <v>-1.2834999999999985E-2</v>
      </c>
      <c r="O11569">
        <v>-1.3392999999999988E-2</v>
      </c>
      <c r="P11569" s="1">
        <v>-1</v>
      </c>
    </row>
    <row r="11570" spans="1:16" x14ac:dyDescent="0.25">
      <c r="A11570" t="s">
        <v>18</v>
      </c>
      <c r="B11570">
        <v>28</v>
      </c>
      <c r="C11570">
        <v>9</v>
      </c>
      <c r="D11570">
        <v>1984</v>
      </c>
      <c r="E11570">
        <v>0.114955</v>
      </c>
      <c r="F11570">
        <v>0.114955</v>
      </c>
      <c r="G11570">
        <v>0.109933</v>
      </c>
      <c r="H11570">
        <v>0.112165</v>
      </c>
      <c r="I11570">
        <v>8.8493000000000002E-2</v>
      </c>
      <c r="J11570">
        <v>233408000</v>
      </c>
      <c r="K11570">
        <v>-1</v>
      </c>
      <c r="L11570">
        <v>0</v>
      </c>
      <c r="M11570">
        <v>-3.3490000000000048E-3</v>
      </c>
      <c r="N11570">
        <v>-8.3710000000000034E-3</v>
      </c>
      <c r="O11570">
        <v>-9.4869999999999954E-3</v>
      </c>
      <c r="P11570" s="1">
        <v>-1</v>
      </c>
    </row>
    <row r="11571" spans="1:16" x14ac:dyDescent="0.25">
      <c r="A11571" t="s">
        <v>18</v>
      </c>
      <c r="B11571">
        <v>1</v>
      </c>
      <c r="C11571">
        <v>10</v>
      </c>
      <c r="D11571">
        <v>1984</v>
      </c>
      <c r="E11571">
        <v>0.111607</v>
      </c>
      <c r="F11571">
        <v>0.111607</v>
      </c>
      <c r="G11571">
        <v>0.109375</v>
      </c>
      <c r="H11571">
        <v>0.109375</v>
      </c>
      <c r="I11571">
        <v>8.6291999999999994E-2</v>
      </c>
      <c r="J11571">
        <v>97776000</v>
      </c>
      <c r="K11571">
        <v>-1</v>
      </c>
      <c r="L11571">
        <v>-2.7900000000000008E-3</v>
      </c>
      <c r="M11571">
        <v>-4.4639999999999957E-3</v>
      </c>
      <c r="N11571">
        <v>-8.9289999999999925E-3</v>
      </c>
      <c r="O11571">
        <v>-1.3393000000000002E-2</v>
      </c>
      <c r="P11571" s="1">
        <v>1</v>
      </c>
    </row>
    <row r="11572" spans="1:16" x14ac:dyDescent="0.25">
      <c r="A11572" t="s">
        <v>18</v>
      </c>
      <c r="B11572">
        <v>2</v>
      </c>
      <c r="C11572">
        <v>10</v>
      </c>
      <c r="D11572">
        <v>1984</v>
      </c>
      <c r="E11572">
        <v>0.11049100000000001</v>
      </c>
      <c r="F11572">
        <v>0.114397</v>
      </c>
      <c r="G11572">
        <v>0.11049100000000001</v>
      </c>
      <c r="H11572">
        <v>0.11049100000000001</v>
      </c>
      <c r="I11572">
        <v>8.7173E-2</v>
      </c>
      <c r="J11572">
        <v>118249600</v>
      </c>
      <c r="K11572">
        <v>1</v>
      </c>
      <c r="L11572">
        <v>-2.2319999999999979E-3</v>
      </c>
      <c r="M11572">
        <v>-5.5800000000000016E-3</v>
      </c>
      <c r="N11572">
        <v>-1.1718999999999993E-2</v>
      </c>
      <c r="O11572">
        <v>-1.3393000000000002E-2</v>
      </c>
      <c r="P11572" s="1">
        <v>1</v>
      </c>
    </row>
    <row r="11573" spans="1:16" x14ac:dyDescent="0.25">
      <c r="A11573" t="s">
        <v>18</v>
      </c>
      <c r="B11573">
        <v>3</v>
      </c>
      <c r="C11573">
        <v>10</v>
      </c>
      <c r="D11573">
        <v>1984</v>
      </c>
      <c r="E11573">
        <v>0.112165</v>
      </c>
      <c r="F11573">
        <v>0.113839</v>
      </c>
      <c r="G11573">
        <v>0.112165</v>
      </c>
      <c r="H11573">
        <v>0.112165</v>
      </c>
      <c r="I11573">
        <v>8.8493000000000002E-2</v>
      </c>
      <c r="J11573">
        <v>120422400</v>
      </c>
      <c r="K11573">
        <v>1</v>
      </c>
      <c r="L11573">
        <v>0</v>
      </c>
      <c r="M11573">
        <v>-4.4639999999999957E-3</v>
      </c>
      <c r="N11573">
        <v>-9.4869999999999954E-3</v>
      </c>
      <c r="O11573">
        <v>-1.1718999999999993E-2</v>
      </c>
      <c r="P11573" s="1">
        <v>1</v>
      </c>
    </row>
    <row r="11574" spans="1:16" x14ac:dyDescent="0.25">
      <c r="A11574" t="s">
        <v>18</v>
      </c>
      <c r="B11574">
        <v>4</v>
      </c>
      <c r="C11574">
        <v>10</v>
      </c>
      <c r="D11574">
        <v>1984</v>
      </c>
      <c r="E11574">
        <v>0.11328100000000001</v>
      </c>
      <c r="F11574">
        <v>0.114397</v>
      </c>
      <c r="G11574">
        <v>0.11328100000000001</v>
      </c>
      <c r="H11574">
        <v>0.11328100000000001</v>
      </c>
      <c r="I11574">
        <v>8.9373999999999995E-2</v>
      </c>
      <c r="J11574">
        <v>125484800</v>
      </c>
      <c r="K11574">
        <v>1</v>
      </c>
      <c r="L11574">
        <v>0</v>
      </c>
      <c r="M11574">
        <v>5.5800000000000294E-4</v>
      </c>
      <c r="N11574">
        <v>-6.1390000000000056E-3</v>
      </c>
      <c r="O11574">
        <v>-1.5067000000000011E-2</v>
      </c>
      <c r="P11574" s="1">
        <v>-1</v>
      </c>
    </row>
    <row r="11575" spans="1:16" x14ac:dyDescent="0.25">
      <c r="A11575" t="s">
        <v>18</v>
      </c>
      <c r="B11575">
        <v>5</v>
      </c>
      <c r="C11575">
        <v>10</v>
      </c>
      <c r="D11575">
        <v>1984</v>
      </c>
      <c r="E11575">
        <v>0.11328100000000001</v>
      </c>
      <c r="F11575">
        <v>0.11328100000000001</v>
      </c>
      <c r="G11575">
        <v>0.11049100000000001</v>
      </c>
      <c r="H11575">
        <v>0.11104899999999999</v>
      </c>
      <c r="I11575">
        <v>8.7612999999999996E-2</v>
      </c>
      <c r="J11575">
        <v>97574400</v>
      </c>
      <c r="K11575">
        <v>-1</v>
      </c>
      <c r="L11575">
        <v>0</v>
      </c>
      <c r="M11575">
        <v>2.7900000000000008E-3</v>
      </c>
      <c r="N11575">
        <v>-3.3479999999999899E-3</v>
      </c>
      <c r="O11575">
        <v>-1.1718999999999993E-2</v>
      </c>
      <c r="P11575" s="1">
        <v>0</v>
      </c>
    </row>
    <row r="11576" spans="1:16" x14ac:dyDescent="0.25">
      <c r="A11576" t="s">
        <v>18</v>
      </c>
      <c r="B11576">
        <v>8</v>
      </c>
      <c r="C11576">
        <v>10</v>
      </c>
      <c r="D11576">
        <v>1984</v>
      </c>
      <c r="E11576">
        <v>0.11104899999999999</v>
      </c>
      <c r="F11576">
        <v>0.111607</v>
      </c>
      <c r="G11576">
        <v>0.11104899999999999</v>
      </c>
      <c r="H11576">
        <v>0.11104899999999999</v>
      </c>
      <c r="I11576">
        <v>8.7612999999999996E-2</v>
      </c>
      <c r="J11576">
        <v>46972800</v>
      </c>
      <c r="K11576">
        <v>0</v>
      </c>
      <c r="L11576">
        <v>-2.2320000000000118E-3</v>
      </c>
      <c r="M11576">
        <v>-1.1160000000000059E-3</v>
      </c>
      <c r="N11576">
        <v>-3.9060000000000067E-3</v>
      </c>
      <c r="O11576">
        <v>-1.4509000000000008E-2</v>
      </c>
      <c r="P11576" s="1">
        <v>-1</v>
      </c>
    </row>
    <row r="11577" spans="1:16" x14ac:dyDescent="0.25">
      <c r="A11577" t="s">
        <v>18</v>
      </c>
      <c r="B11577">
        <v>9</v>
      </c>
      <c r="C11577">
        <v>10</v>
      </c>
      <c r="D11577">
        <v>1984</v>
      </c>
      <c r="E11577">
        <v>0.11104899999999999</v>
      </c>
      <c r="F11577">
        <v>0.111607</v>
      </c>
      <c r="G11577">
        <v>0.109933</v>
      </c>
      <c r="H11577">
        <v>0.109933</v>
      </c>
      <c r="I11577">
        <v>8.6732000000000004E-2</v>
      </c>
      <c r="J11577">
        <v>125260800</v>
      </c>
      <c r="K11577">
        <v>-1</v>
      </c>
      <c r="L11577">
        <v>0</v>
      </c>
      <c r="M11577">
        <v>-2.2320000000000118E-3</v>
      </c>
      <c r="N11577">
        <v>-3.9060000000000067E-3</v>
      </c>
      <c r="O11577">
        <v>-1.4509000000000008E-2</v>
      </c>
      <c r="P11577" s="1">
        <v>-1</v>
      </c>
    </row>
    <row r="11578" spans="1:16" x14ac:dyDescent="0.25">
      <c r="A11578" t="s">
        <v>18</v>
      </c>
      <c r="B11578">
        <v>10</v>
      </c>
      <c r="C11578">
        <v>10</v>
      </c>
      <c r="D11578">
        <v>1984</v>
      </c>
      <c r="E11578">
        <v>0.109933</v>
      </c>
      <c r="F11578">
        <v>0.109933</v>
      </c>
      <c r="G11578">
        <v>0.106585</v>
      </c>
      <c r="H11578">
        <v>0.106585</v>
      </c>
      <c r="I11578">
        <v>8.4090999999999999E-2</v>
      </c>
      <c r="J11578">
        <v>364851200</v>
      </c>
      <c r="K11578">
        <v>-1</v>
      </c>
      <c r="L11578">
        <v>-1.115999999999992E-3</v>
      </c>
      <c r="M11578">
        <v>-3.3480000000000038E-3</v>
      </c>
      <c r="N11578">
        <v>-1.6739999999999949E-3</v>
      </c>
      <c r="O11578">
        <v>-1.4508999999999994E-2</v>
      </c>
      <c r="P11578" s="1">
        <v>-1</v>
      </c>
    </row>
    <row r="11579" spans="1:16" x14ac:dyDescent="0.25">
      <c r="A11579" t="s">
        <v>18</v>
      </c>
      <c r="B11579">
        <v>11</v>
      </c>
      <c r="C11579">
        <v>10</v>
      </c>
      <c r="D11579">
        <v>1984</v>
      </c>
      <c r="E11579">
        <v>0.106585</v>
      </c>
      <c r="F11579">
        <v>0.109375</v>
      </c>
      <c r="G11579">
        <v>0.106027</v>
      </c>
      <c r="H11579">
        <v>0.106027</v>
      </c>
      <c r="I11579">
        <v>8.3650000000000002E-2</v>
      </c>
      <c r="J11579">
        <v>182761600</v>
      </c>
      <c r="K11579">
        <v>-1</v>
      </c>
      <c r="L11579">
        <v>-3.3480000000000038E-3</v>
      </c>
      <c r="M11579">
        <v>-4.4639999999999957E-3</v>
      </c>
      <c r="N11579">
        <v>-3.9060000000000067E-3</v>
      </c>
      <c r="O11579">
        <v>-1.9531000000000007E-2</v>
      </c>
      <c r="P11579" s="1">
        <v>-1</v>
      </c>
    </row>
    <row r="11580" spans="1:16" x14ac:dyDescent="0.25">
      <c r="A11580" t="s">
        <v>18</v>
      </c>
      <c r="B11580">
        <v>12</v>
      </c>
      <c r="C11580">
        <v>10</v>
      </c>
      <c r="D11580">
        <v>1984</v>
      </c>
      <c r="E11580">
        <v>0.106027</v>
      </c>
      <c r="F11580">
        <v>0.106585</v>
      </c>
      <c r="G11580">
        <v>0.10044599999999999</v>
      </c>
      <c r="H11580">
        <v>0.101563</v>
      </c>
      <c r="I11580">
        <v>8.0128000000000005E-2</v>
      </c>
      <c r="J11580">
        <v>265798400</v>
      </c>
      <c r="K11580">
        <v>-1</v>
      </c>
      <c r="L11580">
        <v>-5.5800000000000294E-4</v>
      </c>
      <c r="M11580">
        <v>-5.0219999999999987E-3</v>
      </c>
      <c r="N11580">
        <v>-6.1380000000000046E-3</v>
      </c>
      <c r="O11580">
        <v>-1.6741000000000006E-2</v>
      </c>
      <c r="P11580" s="1">
        <v>1</v>
      </c>
    </row>
    <row r="11581" spans="1:16" x14ac:dyDescent="0.25">
      <c r="A11581" t="s">
        <v>18</v>
      </c>
      <c r="B11581">
        <v>15</v>
      </c>
      <c r="C11581">
        <v>10</v>
      </c>
      <c r="D11581">
        <v>1984</v>
      </c>
      <c r="E11581">
        <v>0.107143</v>
      </c>
      <c r="F11581">
        <v>0.10825899999999999</v>
      </c>
      <c r="G11581">
        <v>0.107143</v>
      </c>
      <c r="H11581">
        <v>0.107143</v>
      </c>
      <c r="I11581">
        <v>8.4530999999999995E-2</v>
      </c>
      <c r="J11581">
        <v>243264000</v>
      </c>
      <c r="K11581">
        <v>1</v>
      </c>
      <c r="L11581">
        <v>-4.4639999999999957E-3</v>
      </c>
      <c r="M11581">
        <v>-8.3700000000000024E-3</v>
      </c>
      <c r="N11581">
        <v>-1.1718000000000006E-2</v>
      </c>
      <c r="O11581">
        <v>-1.8973000000000004E-2</v>
      </c>
      <c r="P11581" s="1">
        <v>-1</v>
      </c>
    </row>
    <row r="11582" spans="1:16" x14ac:dyDescent="0.25">
      <c r="A11582" t="s">
        <v>18</v>
      </c>
      <c r="B11582">
        <v>16</v>
      </c>
      <c r="C11582">
        <v>10</v>
      </c>
      <c r="D11582">
        <v>1984</v>
      </c>
      <c r="E11582">
        <v>0.107143</v>
      </c>
      <c r="F11582">
        <v>0.10770100000000001</v>
      </c>
      <c r="G11582">
        <v>0.106585</v>
      </c>
      <c r="H11582">
        <v>0.106585</v>
      </c>
      <c r="I11582">
        <v>8.4090999999999999E-2</v>
      </c>
      <c r="J11582">
        <v>118025600</v>
      </c>
      <c r="K11582">
        <v>-1</v>
      </c>
      <c r="L11582">
        <v>0</v>
      </c>
      <c r="M11582">
        <v>5.5800000000000294E-4</v>
      </c>
      <c r="N11582">
        <v>-6.1380000000000046E-3</v>
      </c>
      <c r="O11582">
        <v>-1.1161000000000004E-2</v>
      </c>
      <c r="P11582" s="1">
        <v>1</v>
      </c>
    </row>
    <row r="11583" spans="1:16" x14ac:dyDescent="0.25">
      <c r="A11583" t="s">
        <v>18</v>
      </c>
      <c r="B11583">
        <v>17</v>
      </c>
      <c r="C11583">
        <v>10</v>
      </c>
      <c r="D11583">
        <v>1984</v>
      </c>
      <c r="E11583">
        <v>0.11104899999999999</v>
      </c>
      <c r="F11583">
        <v>0.111607</v>
      </c>
      <c r="G11583">
        <v>0.11104899999999999</v>
      </c>
      <c r="H11583">
        <v>0.11104899999999999</v>
      </c>
      <c r="I11583">
        <v>8.7612999999999996E-2</v>
      </c>
      <c r="J11583">
        <v>156643200</v>
      </c>
      <c r="K11583">
        <v>1</v>
      </c>
      <c r="L11583">
        <v>-5.5800000000000294E-4</v>
      </c>
      <c r="M11583">
        <v>5.5800000000000294E-4</v>
      </c>
      <c r="N11583">
        <v>-4.4639999999999957E-3</v>
      </c>
      <c r="O11583">
        <v>-1.0603000000000001E-2</v>
      </c>
      <c r="P11583" s="1">
        <v>1</v>
      </c>
    </row>
    <row r="11584" spans="1:16" x14ac:dyDescent="0.25">
      <c r="A11584" t="s">
        <v>18</v>
      </c>
      <c r="B11584">
        <v>18</v>
      </c>
      <c r="C11584">
        <v>10</v>
      </c>
      <c r="D11584">
        <v>1984</v>
      </c>
      <c r="E11584">
        <v>0.114397</v>
      </c>
      <c r="F11584">
        <v>0.114955</v>
      </c>
      <c r="G11584">
        <v>0.114397</v>
      </c>
      <c r="H11584">
        <v>0.114397</v>
      </c>
      <c r="I11584">
        <v>9.0254000000000001E-2</v>
      </c>
      <c r="J11584">
        <v>247161600</v>
      </c>
      <c r="K11584">
        <v>1</v>
      </c>
      <c r="L11584">
        <v>0</v>
      </c>
      <c r="M11584">
        <v>3.9059999999999928E-3</v>
      </c>
      <c r="N11584">
        <v>0</v>
      </c>
      <c r="O11584">
        <v>-6.1390000000000056E-3</v>
      </c>
      <c r="P11584" s="1">
        <v>0</v>
      </c>
    </row>
    <row r="11585" spans="1:16" x14ac:dyDescent="0.25">
      <c r="A11585" t="s">
        <v>18</v>
      </c>
      <c r="B11585">
        <v>19</v>
      </c>
      <c r="C11585">
        <v>10</v>
      </c>
      <c r="D11585">
        <v>1984</v>
      </c>
      <c r="E11585">
        <v>0.114397</v>
      </c>
      <c r="F11585">
        <v>0.12221</v>
      </c>
      <c r="G11585">
        <v>0.113839</v>
      </c>
      <c r="H11585">
        <v>0.114397</v>
      </c>
      <c r="I11585">
        <v>9.0254000000000001E-2</v>
      </c>
      <c r="J11585">
        <v>326121600</v>
      </c>
      <c r="K11585">
        <v>0</v>
      </c>
      <c r="L11585">
        <v>0</v>
      </c>
      <c r="M11585">
        <v>7.2539999999999966E-3</v>
      </c>
      <c r="N11585">
        <v>4.4639999999999957E-3</v>
      </c>
      <c r="O11585">
        <v>-3.9070000000000077E-3</v>
      </c>
      <c r="P11585" s="1">
        <v>-1</v>
      </c>
    </row>
    <row r="11586" spans="1:16" x14ac:dyDescent="0.25">
      <c r="A11586" t="s">
        <v>18</v>
      </c>
      <c r="B11586">
        <v>22</v>
      </c>
      <c r="C11586">
        <v>10</v>
      </c>
      <c r="D11586">
        <v>1984</v>
      </c>
      <c r="E11586">
        <v>0.114397</v>
      </c>
      <c r="F11586">
        <v>0.11607099999999999</v>
      </c>
      <c r="G11586">
        <v>0.11328100000000001</v>
      </c>
      <c r="H11586">
        <v>0.11328100000000001</v>
      </c>
      <c r="I11586">
        <v>8.9373999999999995E-2</v>
      </c>
      <c r="J11586">
        <v>114755200</v>
      </c>
      <c r="K11586">
        <v>-1</v>
      </c>
      <c r="L11586">
        <v>0</v>
      </c>
      <c r="M11586">
        <v>3.3480000000000038E-3</v>
      </c>
      <c r="N11586">
        <v>7.8119999999999995E-3</v>
      </c>
      <c r="O11586">
        <v>-3.9070000000000077E-3</v>
      </c>
      <c r="P11586" s="1">
        <v>1</v>
      </c>
    </row>
    <row r="11587" spans="1:16" x14ac:dyDescent="0.25">
      <c r="A11587" t="s">
        <v>18</v>
      </c>
      <c r="B11587">
        <v>23</v>
      </c>
      <c r="C11587">
        <v>10</v>
      </c>
      <c r="D11587">
        <v>1984</v>
      </c>
      <c r="E11587">
        <v>0.11607099999999999</v>
      </c>
      <c r="F11587">
        <v>0.117188</v>
      </c>
      <c r="G11587">
        <v>0.11607099999999999</v>
      </c>
      <c r="H11587">
        <v>0.11607099999999999</v>
      </c>
      <c r="I11587">
        <v>9.1575000000000004E-2</v>
      </c>
      <c r="J11587">
        <v>186435200</v>
      </c>
      <c r="K11587">
        <v>1</v>
      </c>
      <c r="L11587">
        <v>-1.115999999999992E-3</v>
      </c>
      <c r="M11587">
        <v>-1.115999999999992E-3</v>
      </c>
      <c r="N11587">
        <v>7.2540000000000104E-3</v>
      </c>
      <c r="O11587">
        <v>-5.5809999999999887E-3</v>
      </c>
      <c r="P11587" s="1">
        <v>1</v>
      </c>
    </row>
    <row r="11588" spans="1:16" x14ac:dyDescent="0.25">
      <c r="A11588" t="s">
        <v>18</v>
      </c>
      <c r="B11588">
        <v>24</v>
      </c>
      <c r="C11588">
        <v>10</v>
      </c>
      <c r="D11588">
        <v>1984</v>
      </c>
      <c r="E11588">
        <v>0.117188</v>
      </c>
      <c r="F11588">
        <v>0.11830400000000001</v>
      </c>
      <c r="G11588">
        <v>0.117188</v>
      </c>
      <c r="H11588">
        <v>0.117188</v>
      </c>
      <c r="I11588">
        <v>9.2455999999999997E-2</v>
      </c>
      <c r="J11588">
        <v>167014400</v>
      </c>
      <c r="K11588">
        <v>1</v>
      </c>
      <c r="L11588">
        <v>0</v>
      </c>
      <c r="M11588">
        <v>1.6739999999999949E-3</v>
      </c>
      <c r="N11588">
        <v>8.9279999999999915E-3</v>
      </c>
      <c r="O11588">
        <v>-3.9070000000000077E-3</v>
      </c>
      <c r="P11588" s="1">
        <v>-1</v>
      </c>
    </row>
    <row r="11589" spans="1:16" x14ac:dyDescent="0.25">
      <c r="A11589" t="s">
        <v>18</v>
      </c>
      <c r="B11589">
        <v>25</v>
      </c>
      <c r="C11589">
        <v>10</v>
      </c>
      <c r="D11589">
        <v>1984</v>
      </c>
      <c r="E11589">
        <v>0.117188</v>
      </c>
      <c r="F11589">
        <v>0.117188</v>
      </c>
      <c r="G11589">
        <v>0.112723</v>
      </c>
      <c r="H11589">
        <v>0.112723</v>
      </c>
      <c r="I11589">
        <v>8.8933999999999999E-2</v>
      </c>
      <c r="J11589">
        <v>158166400</v>
      </c>
      <c r="K11589">
        <v>-1</v>
      </c>
      <c r="L11589">
        <v>0</v>
      </c>
      <c r="M11589">
        <v>2.7910000000000018E-3</v>
      </c>
      <c r="N11589">
        <v>1.0044999999999998E-2</v>
      </c>
      <c r="O11589">
        <v>-5.5800000000000016E-3</v>
      </c>
      <c r="P11589" s="1">
        <v>-1</v>
      </c>
    </row>
    <row r="11590" spans="1:16" x14ac:dyDescent="0.25">
      <c r="A11590" t="s">
        <v>18</v>
      </c>
      <c r="B11590">
        <v>26</v>
      </c>
      <c r="C11590">
        <v>10</v>
      </c>
      <c r="D11590">
        <v>1984</v>
      </c>
      <c r="E11590">
        <v>0.112723</v>
      </c>
      <c r="F11590">
        <v>0.112723</v>
      </c>
      <c r="G11590">
        <v>0.109375</v>
      </c>
      <c r="H11590">
        <v>0.109933</v>
      </c>
      <c r="I11590">
        <v>8.6732000000000004E-2</v>
      </c>
      <c r="J11590">
        <v>114844800</v>
      </c>
      <c r="K11590">
        <v>-1</v>
      </c>
      <c r="L11590">
        <v>-4.4649999999999967E-3</v>
      </c>
      <c r="M11590">
        <v>-3.3479999999999899E-3</v>
      </c>
      <c r="N11590">
        <v>1.6740000000000088E-3</v>
      </c>
      <c r="O11590">
        <v>-1.0603000000000001E-2</v>
      </c>
      <c r="P11590" s="1">
        <v>1</v>
      </c>
    </row>
    <row r="11591" spans="1:16" x14ac:dyDescent="0.25">
      <c r="A11591" t="s">
        <v>18</v>
      </c>
      <c r="B11591">
        <v>29</v>
      </c>
      <c r="C11591">
        <v>10</v>
      </c>
      <c r="D11591">
        <v>1984</v>
      </c>
      <c r="E11591">
        <v>0.11049100000000001</v>
      </c>
      <c r="F11591">
        <v>0.11104899999999999</v>
      </c>
      <c r="G11591">
        <v>0.11049100000000001</v>
      </c>
      <c r="H11591">
        <v>0.11049100000000001</v>
      </c>
      <c r="I11591">
        <v>8.7173E-2</v>
      </c>
      <c r="J11591">
        <v>50646400</v>
      </c>
      <c r="K11591">
        <v>1</v>
      </c>
      <c r="L11591">
        <v>-2.7900000000000008E-3</v>
      </c>
      <c r="M11591">
        <v>-7.2549999999999976E-3</v>
      </c>
      <c r="N11591">
        <v>-4.4639999999999957E-3</v>
      </c>
      <c r="O11591">
        <v>-1.7856999999999984E-2</v>
      </c>
      <c r="P11591" s="1">
        <v>1</v>
      </c>
    </row>
    <row r="11592" spans="1:16" x14ac:dyDescent="0.25">
      <c r="A11592" t="s">
        <v>18</v>
      </c>
      <c r="B11592">
        <v>30</v>
      </c>
      <c r="C11592">
        <v>10</v>
      </c>
      <c r="D11592">
        <v>1984</v>
      </c>
      <c r="E11592">
        <v>0.111607</v>
      </c>
      <c r="F11592">
        <v>0.112723</v>
      </c>
      <c r="G11592">
        <v>0.111607</v>
      </c>
      <c r="H11592">
        <v>0.111607</v>
      </c>
      <c r="I11592">
        <v>8.8053000000000006E-2</v>
      </c>
      <c r="J11592">
        <v>74592000</v>
      </c>
      <c r="K11592">
        <v>1</v>
      </c>
      <c r="L11592">
        <v>0</v>
      </c>
      <c r="M11592">
        <v>-6.6969999999999946E-3</v>
      </c>
      <c r="N11592">
        <v>-3.9059999999999928E-3</v>
      </c>
      <c r="O11592">
        <v>-1.7298999999999981E-2</v>
      </c>
      <c r="P11592" s="1">
        <v>-1</v>
      </c>
    </row>
    <row r="11593" spans="1:16" x14ac:dyDescent="0.25">
      <c r="A11593" t="s">
        <v>18</v>
      </c>
      <c r="B11593">
        <v>31</v>
      </c>
      <c r="C11593">
        <v>10</v>
      </c>
      <c r="D11593">
        <v>1984</v>
      </c>
      <c r="E11593">
        <v>0.111607</v>
      </c>
      <c r="F11593">
        <v>0.112723</v>
      </c>
      <c r="G11593">
        <v>0.11104899999999999</v>
      </c>
      <c r="H11593">
        <v>0.11104899999999999</v>
      </c>
      <c r="I11593">
        <v>8.7612999999999996E-2</v>
      </c>
      <c r="J11593">
        <v>60233600</v>
      </c>
      <c r="K11593">
        <v>-1</v>
      </c>
      <c r="L11593">
        <v>0</v>
      </c>
      <c r="M11593">
        <v>-1.1160000000000059E-3</v>
      </c>
      <c r="N11593">
        <v>-2.7900000000000008E-3</v>
      </c>
      <c r="O11593">
        <v>-1.1719000000000007E-2</v>
      </c>
      <c r="P11593" s="1">
        <v>1</v>
      </c>
    </row>
    <row r="11594" spans="1:16" x14ac:dyDescent="0.25">
      <c r="A11594" t="s">
        <v>18</v>
      </c>
      <c r="B11594">
        <v>1</v>
      </c>
      <c r="C11594">
        <v>11</v>
      </c>
      <c r="D11594">
        <v>1984</v>
      </c>
      <c r="E11594">
        <v>0.111607</v>
      </c>
      <c r="F11594">
        <v>0.112723</v>
      </c>
      <c r="G11594">
        <v>0.111607</v>
      </c>
      <c r="H11594">
        <v>0.111607</v>
      </c>
      <c r="I11594">
        <v>8.8053000000000006E-2</v>
      </c>
      <c r="J11594">
        <v>47040000</v>
      </c>
      <c r="K11594">
        <v>1</v>
      </c>
      <c r="L11594">
        <v>-5.5800000000000294E-4</v>
      </c>
      <c r="M11594">
        <v>5.5799999999998906E-4</v>
      </c>
      <c r="N11594">
        <v>-5.0219999999999987E-3</v>
      </c>
      <c r="O11594">
        <v>-1.0044999999999998E-2</v>
      </c>
      <c r="P11594" s="1">
        <v>-1</v>
      </c>
    </row>
    <row r="11595" spans="1:16" x14ac:dyDescent="0.25">
      <c r="A11595" t="s">
        <v>18</v>
      </c>
      <c r="B11595">
        <v>2</v>
      </c>
      <c r="C11595">
        <v>11</v>
      </c>
      <c r="D11595">
        <v>1984</v>
      </c>
      <c r="E11595">
        <v>0.111607</v>
      </c>
      <c r="F11595">
        <v>0.112165</v>
      </c>
      <c r="G11595">
        <v>0.11049100000000001</v>
      </c>
      <c r="H11595">
        <v>0.11104899999999999</v>
      </c>
      <c r="I11595">
        <v>8.7612999999999996E-2</v>
      </c>
      <c r="J11595">
        <v>27686400</v>
      </c>
      <c r="K11595">
        <v>-1</v>
      </c>
      <c r="L11595">
        <v>0</v>
      </c>
      <c r="M11595">
        <v>0</v>
      </c>
      <c r="N11595">
        <v>-5.5810000000000026E-3</v>
      </c>
      <c r="O11595">
        <v>-9.4869999999999954E-3</v>
      </c>
      <c r="P11595" s="1">
        <v>-1</v>
      </c>
    </row>
    <row r="11596" spans="1:16" x14ac:dyDescent="0.25">
      <c r="A11596" t="s">
        <v>18</v>
      </c>
      <c r="B11596">
        <v>5</v>
      </c>
      <c r="C11596">
        <v>11</v>
      </c>
      <c r="D11596">
        <v>1984</v>
      </c>
      <c r="E11596">
        <v>0.11104899999999999</v>
      </c>
      <c r="F11596">
        <v>0.11328100000000001</v>
      </c>
      <c r="G11596">
        <v>0.11049100000000001</v>
      </c>
      <c r="H11596">
        <v>0.11049100000000001</v>
      </c>
      <c r="I11596">
        <v>8.7173E-2</v>
      </c>
      <c r="J11596">
        <v>105369600</v>
      </c>
      <c r="K11596">
        <v>-1</v>
      </c>
      <c r="L11596">
        <v>-5.5800000000000294E-4</v>
      </c>
      <c r="M11596">
        <v>-5.5800000000000294E-4</v>
      </c>
      <c r="N11596">
        <v>-6.1390000000000056E-3</v>
      </c>
      <c r="O11596">
        <v>-8.9290000000000064E-3</v>
      </c>
      <c r="P11596" s="1">
        <v>1</v>
      </c>
    </row>
    <row r="11597" spans="1:16" x14ac:dyDescent="0.25">
      <c r="A11597" t="s">
        <v>18</v>
      </c>
      <c r="B11597">
        <v>6</v>
      </c>
      <c r="C11597">
        <v>11</v>
      </c>
      <c r="D11597">
        <v>1984</v>
      </c>
      <c r="E11597">
        <v>0.117188</v>
      </c>
      <c r="F11597">
        <v>0.117746</v>
      </c>
      <c r="G11597">
        <v>0.117188</v>
      </c>
      <c r="H11597">
        <v>0.117188</v>
      </c>
      <c r="I11597">
        <v>9.2455999999999997E-2</v>
      </c>
      <c r="J11597">
        <v>225321600</v>
      </c>
      <c r="K11597">
        <v>1</v>
      </c>
      <c r="L11597">
        <v>-5.5799999999998906E-4</v>
      </c>
      <c r="M11597">
        <v>-1.115999999999992E-3</v>
      </c>
      <c r="N11597">
        <v>-2.2319999999999979E-3</v>
      </c>
      <c r="O11597">
        <v>-7.8130000000000005E-3</v>
      </c>
      <c r="P11597" s="1">
        <v>-1</v>
      </c>
    </row>
    <row r="11598" spans="1:16" x14ac:dyDescent="0.25">
      <c r="A11598" t="s">
        <v>18</v>
      </c>
      <c r="B11598">
        <v>7</v>
      </c>
      <c r="C11598">
        <v>11</v>
      </c>
      <c r="D11598">
        <v>1984</v>
      </c>
      <c r="E11598">
        <v>0.117188</v>
      </c>
      <c r="F11598">
        <v>0.117746</v>
      </c>
      <c r="G11598">
        <v>0.114955</v>
      </c>
      <c r="H11598">
        <v>0.114955</v>
      </c>
      <c r="I11598">
        <v>9.0694999999999998E-2</v>
      </c>
      <c r="J11598">
        <v>231548800</v>
      </c>
      <c r="K11598">
        <v>-1</v>
      </c>
      <c r="L11598">
        <v>0</v>
      </c>
      <c r="M11598">
        <v>5.5810000000000026E-3</v>
      </c>
      <c r="N11598">
        <v>6.6969999999999946E-3</v>
      </c>
      <c r="O11598">
        <v>5.5900000000000394E-4</v>
      </c>
      <c r="P11598" s="1">
        <v>-1</v>
      </c>
    </row>
    <row r="11599" spans="1:16" x14ac:dyDescent="0.25">
      <c r="A11599" t="s">
        <v>18</v>
      </c>
      <c r="B11599">
        <v>8</v>
      </c>
      <c r="C11599">
        <v>11</v>
      </c>
      <c r="D11599">
        <v>1984</v>
      </c>
      <c r="E11599">
        <v>0.114955</v>
      </c>
      <c r="F11599">
        <v>0.114955</v>
      </c>
      <c r="G11599">
        <v>0.11049100000000001</v>
      </c>
      <c r="H11599">
        <v>0.11049100000000001</v>
      </c>
      <c r="I11599">
        <v>8.7173E-2</v>
      </c>
      <c r="J11599">
        <v>88121600</v>
      </c>
      <c r="K11599">
        <v>-1</v>
      </c>
      <c r="L11599">
        <v>-2.2329999999999989E-3</v>
      </c>
      <c r="M11599">
        <v>3.9060000000000067E-3</v>
      </c>
      <c r="N11599">
        <v>3.3480000000000038E-3</v>
      </c>
      <c r="O11599">
        <v>0</v>
      </c>
      <c r="P11599" s="1">
        <v>-1</v>
      </c>
    </row>
    <row r="11600" spans="1:16" x14ac:dyDescent="0.25">
      <c r="A11600" t="s">
        <v>18</v>
      </c>
      <c r="B11600">
        <v>9</v>
      </c>
      <c r="C11600">
        <v>11</v>
      </c>
      <c r="D11600">
        <v>1984</v>
      </c>
      <c r="E11600">
        <v>0.11049100000000001</v>
      </c>
      <c r="F11600">
        <v>0.11104899999999999</v>
      </c>
      <c r="G11600">
        <v>0.10267900000000001</v>
      </c>
      <c r="H11600">
        <v>0.103795</v>
      </c>
      <c r="I11600">
        <v>8.1889000000000003E-2</v>
      </c>
      <c r="J11600">
        <v>294134400</v>
      </c>
      <c r="K11600">
        <v>-1</v>
      </c>
      <c r="L11600">
        <v>-4.4639999999999957E-3</v>
      </c>
      <c r="M11600">
        <v>-6.6969999999999946E-3</v>
      </c>
      <c r="N11600">
        <v>-1.115999999999992E-3</v>
      </c>
      <c r="O11600">
        <v>-4.4639999999999957E-3</v>
      </c>
      <c r="P11600" s="1">
        <v>1</v>
      </c>
    </row>
    <row r="11601" spans="1:16" x14ac:dyDescent="0.25">
      <c r="A11601" t="s">
        <v>18</v>
      </c>
      <c r="B11601">
        <v>12</v>
      </c>
      <c r="C11601">
        <v>11</v>
      </c>
      <c r="D11601">
        <v>1984</v>
      </c>
      <c r="E11601">
        <v>0.10770100000000001</v>
      </c>
      <c r="F11601">
        <v>0.10825899999999999</v>
      </c>
      <c r="G11601">
        <v>0.10770100000000001</v>
      </c>
      <c r="H11601">
        <v>0.10770100000000001</v>
      </c>
      <c r="I11601">
        <v>8.4971000000000005E-2</v>
      </c>
      <c r="J11601">
        <v>113254400</v>
      </c>
      <c r="K11601">
        <v>1</v>
      </c>
      <c r="L11601">
        <v>-6.6960000000000075E-3</v>
      </c>
      <c r="M11601">
        <v>-1.3393000000000002E-2</v>
      </c>
      <c r="N11601">
        <v>-7.8119999999999995E-3</v>
      </c>
      <c r="O11601">
        <v>-7.8119999999999995E-3</v>
      </c>
      <c r="P11601" s="1">
        <v>-1</v>
      </c>
    </row>
    <row r="11602" spans="1:16" x14ac:dyDescent="0.25">
      <c r="A11602" t="s">
        <v>18</v>
      </c>
      <c r="B11602">
        <v>13</v>
      </c>
      <c r="C11602">
        <v>11</v>
      </c>
      <c r="D11602">
        <v>1984</v>
      </c>
      <c r="E11602">
        <v>0.10770100000000001</v>
      </c>
      <c r="F11602">
        <v>0.109933</v>
      </c>
      <c r="G11602">
        <v>0.104911</v>
      </c>
      <c r="H11602">
        <v>0.104911</v>
      </c>
      <c r="I11602">
        <v>8.2769999999999996E-2</v>
      </c>
      <c r="J11602">
        <v>126672000</v>
      </c>
      <c r="K11602">
        <v>-1</v>
      </c>
      <c r="L11602">
        <v>0</v>
      </c>
      <c r="M11602">
        <v>-7.2539999999999966E-3</v>
      </c>
      <c r="N11602">
        <v>-3.9059999999999928E-3</v>
      </c>
      <c r="O11602">
        <v>-2.7900000000000008E-3</v>
      </c>
      <c r="P11602" s="1">
        <v>1</v>
      </c>
    </row>
    <row r="11603" spans="1:16" x14ac:dyDescent="0.25">
      <c r="A11603" t="s">
        <v>18</v>
      </c>
      <c r="B11603">
        <v>14</v>
      </c>
      <c r="C11603">
        <v>11</v>
      </c>
      <c r="D11603">
        <v>1984</v>
      </c>
      <c r="E11603">
        <v>0.106027</v>
      </c>
      <c r="F11603">
        <v>0.107143</v>
      </c>
      <c r="G11603">
        <v>0.106027</v>
      </c>
      <c r="H11603">
        <v>0.106027</v>
      </c>
      <c r="I11603">
        <v>8.3650000000000002E-2</v>
      </c>
      <c r="J11603">
        <v>104339200</v>
      </c>
      <c r="K11603">
        <v>1</v>
      </c>
      <c r="L11603">
        <v>-2.7900000000000008E-3</v>
      </c>
      <c r="M11603">
        <v>-5.5800000000000016E-3</v>
      </c>
      <c r="N11603">
        <v>-6.1379999999999907E-3</v>
      </c>
      <c r="O11603">
        <v>-7.2539999999999966E-3</v>
      </c>
      <c r="P11603" s="1">
        <v>0</v>
      </c>
    </row>
    <row r="11604" spans="1:16" x14ac:dyDescent="0.25">
      <c r="A11604" t="s">
        <v>18</v>
      </c>
      <c r="B11604">
        <v>15</v>
      </c>
      <c r="C11604">
        <v>11</v>
      </c>
      <c r="D11604">
        <v>1984</v>
      </c>
      <c r="E11604">
        <v>0.106027</v>
      </c>
      <c r="F11604">
        <v>0.107143</v>
      </c>
      <c r="G11604">
        <v>0.106027</v>
      </c>
      <c r="H11604">
        <v>0.106027</v>
      </c>
      <c r="I11604">
        <v>8.3650000000000002E-2</v>
      </c>
      <c r="J11604">
        <v>106601600</v>
      </c>
      <c r="K11604">
        <v>0</v>
      </c>
      <c r="L11604">
        <v>0</v>
      </c>
      <c r="M11604">
        <v>-1.6740000000000088E-3</v>
      </c>
      <c r="N11604">
        <v>-1.1161000000000004E-2</v>
      </c>
      <c r="O11604">
        <v>-7.2540000000000104E-3</v>
      </c>
      <c r="P11604" s="1">
        <v>-1</v>
      </c>
    </row>
    <row r="11605" spans="1:16" x14ac:dyDescent="0.25">
      <c r="A11605" t="s">
        <v>18</v>
      </c>
      <c r="B11605">
        <v>16</v>
      </c>
      <c r="C11605">
        <v>11</v>
      </c>
      <c r="D11605">
        <v>1984</v>
      </c>
      <c r="E11605">
        <v>0.106027</v>
      </c>
      <c r="F11605">
        <v>0.10770100000000001</v>
      </c>
      <c r="G11605">
        <v>0.103237</v>
      </c>
      <c r="H11605">
        <v>0.103795</v>
      </c>
      <c r="I11605">
        <v>8.1889000000000003E-2</v>
      </c>
      <c r="J11605">
        <v>165760000</v>
      </c>
      <c r="K11605">
        <v>-1</v>
      </c>
      <c r="L11605">
        <v>0</v>
      </c>
      <c r="M11605">
        <v>-1.6740000000000088E-3</v>
      </c>
      <c r="N11605">
        <v>-1.1161000000000004E-2</v>
      </c>
      <c r="O11605">
        <v>-7.2540000000000104E-3</v>
      </c>
      <c r="P11605" s="1">
        <v>-1</v>
      </c>
    </row>
    <row r="11606" spans="1:16" x14ac:dyDescent="0.25">
      <c r="A11606" t="s">
        <v>18</v>
      </c>
      <c r="B11606">
        <v>19</v>
      </c>
      <c r="C11606">
        <v>11</v>
      </c>
      <c r="D11606">
        <v>1984</v>
      </c>
      <c r="E11606">
        <v>0.103795</v>
      </c>
      <c r="F11606">
        <v>0.104353</v>
      </c>
      <c r="G11606">
        <v>9.7656000000000007E-2</v>
      </c>
      <c r="H11606">
        <v>9.7656000000000007E-2</v>
      </c>
      <c r="I11606">
        <v>7.7046000000000003E-2</v>
      </c>
      <c r="J11606">
        <v>232982400</v>
      </c>
      <c r="K11606">
        <v>-1</v>
      </c>
      <c r="L11606">
        <v>-2.2319999999999979E-3</v>
      </c>
      <c r="M11606">
        <v>-2.2319999999999979E-3</v>
      </c>
      <c r="N11606">
        <v>-1.1160000000000003E-2</v>
      </c>
      <c r="O11606">
        <v>-7.2539999999999966E-3</v>
      </c>
      <c r="P11606" s="1">
        <v>1</v>
      </c>
    </row>
    <row r="11607" spans="1:16" x14ac:dyDescent="0.25">
      <c r="A11607" t="s">
        <v>18</v>
      </c>
      <c r="B11607">
        <v>20</v>
      </c>
      <c r="C11607">
        <v>11</v>
      </c>
      <c r="D11607">
        <v>1984</v>
      </c>
      <c r="E11607">
        <v>0.101004</v>
      </c>
      <c r="F11607">
        <v>0.101563</v>
      </c>
      <c r="G11607">
        <v>0.101004</v>
      </c>
      <c r="H11607">
        <v>0.101004</v>
      </c>
      <c r="I11607">
        <v>7.9687999999999995E-2</v>
      </c>
      <c r="J11607">
        <v>263244800</v>
      </c>
      <c r="K11607">
        <v>1</v>
      </c>
      <c r="L11607">
        <v>-6.1389999999999917E-3</v>
      </c>
      <c r="M11607">
        <v>-8.3709999999999896E-3</v>
      </c>
      <c r="N11607">
        <v>-1.2834999999999999E-2</v>
      </c>
      <c r="O11607">
        <v>-1.3392999999999988E-2</v>
      </c>
      <c r="P11607" s="1">
        <v>1</v>
      </c>
    </row>
    <row r="11608" spans="1:16" x14ac:dyDescent="0.25">
      <c r="A11608" t="s">
        <v>18</v>
      </c>
      <c r="B11608">
        <v>21</v>
      </c>
      <c r="C11608">
        <v>11</v>
      </c>
      <c r="D11608">
        <v>1984</v>
      </c>
      <c r="E11608">
        <v>0.103237</v>
      </c>
      <c r="F11608">
        <v>0.103795</v>
      </c>
      <c r="G11608">
        <v>0.103237</v>
      </c>
      <c r="H11608">
        <v>0.103237</v>
      </c>
      <c r="I11608">
        <v>8.1448999999999994E-2</v>
      </c>
      <c r="J11608">
        <v>178729600</v>
      </c>
      <c r="K11608">
        <v>1</v>
      </c>
      <c r="L11608">
        <v>0</v>
      </c>
      <c r="M11608">
        <v>-5.0229999999999997E-3</v>
      </c>
      <c r="N11608">
        <v>-6.6970000000000085E-3</v>
      </c>
      <c r="O11608">
        <v>-8.9290000000000064E-3</v>
      </c>
      <c r="P11608" s="1">
        <v>1</v>
      </c>
    </row>
    <row r="11609" spans="1:16" x14ac:dyDescent="0.25">
      <c r="A11609" t="s">
        <v>18</v>
      </c>
      <c r="B11609">
        <v>23</v>
      </c>
      <c r="C11609">
        <v>11</v>
      </c>
      <c r="D11609">
        <v>1984</v>
      </c>
      <c r="E11609">
        <v>0.104353</v>
      </c>
      <c r="F11609">
        <v>0.10770100000000001</v>
      </c>
      <c r="G11609">
        <v>0.104353</v>
      </c>
      <c r="H11609">
        <v>0.106027</v>
      </c>
      <c r="I11609">
        <v>8.3650000000000002E-2</v>
      </c>
      <c r="J11609">
        <v>137088000</v>
      </c>
      <c r="K11609">
        <v>1</v>
      </c>
      <c r="L11609">
        <v>0</v>
      </c>
      <c r="M11609">
        <v>-5.5800000000000294E-4</v>
      </c>
      <c r="N11609">
        <v>-4.4640000000000096E-3</v>
      </c>
      <c r="O11609">
        <v>-3.3480000000000038E-3</v>
      </c>
      <c r="P11609" s="1">
        <v>1</v>
      </c>
    </row>
    <row r="11610" spans="1:16" x14ac:dyDescent="0.25">
      <c r="A11610" t="s">
        <v>18</v>
      </c>
      <c r="B11610">
        <v>26</v>
      </c>
      <c r="C11610">
        <v>11</v>
      </c>
      <c r="D11610">
        <v>1984</v>
      </c>
      <c r="E11610">
        <v>0.107143</v>
      </c>
      <c r="F11610">
        <v>0.107143</v>
      </c>
      <c r="G11610">
        <v>0.107143</v>
      </c>
      <c r="H11610">
        <v>0.107143</v>
      </c>
      <c r="I11610">
        <v>8.4530999999999995E-2</v>
      </c>
      <c r="J11610">
        <v>100643200</v>
      </c>
      <c r="K11610">
        <v>1</v>
      </c>
      <c r="L11610">
        <v>1.6739999999999949E-3</v>
      </c>
      <c r="M11610">
        <v>5.0229999999999997E-3</v>
      </c>
      <c r="N11610">
        <v>0</v>
      </c>
      <c r="O11610">
        <v>0</v>
      </c>
      <c r="P11610" s="1">
        <v>1</v>
      </c>
    </row>
    <row r="11611" spans="1:16" x14ac:dyDescent="0.25">
      <c r="A11611" t="s">
        <v>18</v>
      </c>
      <c r="B11611">
        <v>27</v>
      </c>
      <c r="C11611">
        <v>11</v>
      </c>
      <c r="D11611">
        <v>1984</v>
      </c>
      <c r="E11611">
        <v>0.109933</v>
      </c>
      <c r="F11611">
        <v>0.11104899999999999</v>
      </c>
      <c r="G11611">
        <v>0.109933</v>
      </c>
      <c r="H11611">
        <v>0.109933</v>
      </c>
      <c r="I11611">
        <v>8.6732000000000004E-2</v>
      </c>
      <c r="J11611">
        <v>127411200</v>
      </c>
      <c r="K11611">
        <v>1</v>
      </c>
      <c r="L11611">
        <v>0</v>
      </c>
      <c r="M11611">
        <v>3.9060000000000067E-3</v>
      </c>
      <c r="N11611">
        <v>1.1160000000000059E-3</v>
      </c>
      <c r="O11611">
        <v>0</v>
      </c>
      <c r="P11611" s="1">
        <v>1</v>
      </c>
    </row>
    <row r="11612" spans="1:16" x14ac:dyDescent="0.25">
      <c r="A11612" t="s">
        <v>18</v>
      </c>
      <c r="B11612">
        <v>28</v>
      </c>
      <c r="C11612">
        <v>11</v>
      </c>
      <c r="D11612">
        <v>1984</v>
      </c>
      <c r="E11612">
        <v>0.115513</v>
      </c>
      <c r="F11612">
        <v>0.11830400000000001</v>
      </c>
      <c r="G11612">
        <v>0.115513</v>
      </c>
      <c r="H11612">
        <v>0.115513</v>
      </c>
      <c r="I11612">
        <v>9.1134999999999994E-2</v>
      </c>
      <c r="J11612">
        <v>410524800</v>
      </c>
      <c r="K11612">
        <v>1</v>
      </c>
      <c r="L11612">
        <v>0</v>
      </c>
      <c r="M11612">
        <v>5.5800000000000016E-3</v>
      </c>
      <c r="N11612">
        <v>3.9060000000000067E-3</v>
      </c>
      <c r="O11612">
        <v>2.7900000000000008E-3</v>
      </c>
      <c r="P11612" s="1">
        <v>-1</v>
      </c>
    </row>
    <row r="11613" spans="1:16" x14ac:dyDescent="0.25">
      <c r="A11613" t="s">
        <v>18</v>
      </c>
      <c r="B11613">
        <v>29</v>
      </c>
      <c r="C11613">
        <v>11</v>
      </c>
      <c r="D11613">
        <v>1984</v>
      </c>
      <c r="E11613">
        <v>0.115513</v>
      </c>
      <c r="F11613">
        <v>0.115513</v>
      </c>
      <c r="G11613">
        <v>0.11328100000000001</v>
      </c>
      <c r="H11613">
        <v>0.11328100000000001</v>
      </c>
      <c r="I11613">
        <v>8.9373999999999995E-2</v>
      </c>
      <c r="J11613">
        <v>174876800</v>
      </c>
      <c r="K11613">
        <v>-1</v>
      </c>
      <c r="L11613">
        <v>0</v>
      </c>
      <c r="M11613">
        <v>8.3700000000000024E-3</v>
      </c>
      <c r="N11613">
        <v>1.1718000000000006E-2</v>
      </c>
      <c r="O11613">
        <v>4.4640000000000096E-3</v>
      </c>
      <c r="P11613" s="1">
        <v>-1</v>
      </c>
    </row>
    <row r="11614" spans="1:16" x14ac:dyDescent="0.25">
      <c r="A11614" t="s">
        <v>18</v>
      </c>
      <c r="B11614">
        <v>30</v>
      </c>
      <c r="C11614">
        <v>11</v>
      </c>
      <c r="D11614">
        <v>1984</v>
      </c>
      <c r="E11614">
        <v>0.11328100000000001</v>
      </c>
      <c r="F11614">
        <v>0.114397</v>
      </c>
      <c r="G11614">
        <v>0.109933</v>
      </c>
      <c r="H11614">
        <v>0.11049100000000001</v>
      </c>
      <c r="I11614">
        <v>8.7173E-2</v>
      </c>
      <c r="J11614">
        <v>108707200</v>
      </c>
      <c r="K11614">
        <v>-1</v>
      </c>
      <c r="L11614">
        <v>-2.2319999999999979E-3</v>
      </c>
      <c r="M11614">
        <v>3.3480000000000038E-3</v>
      </c>
      <c r="N11614">
        <v>1.227700000000001E-2</v>
      </c>
      <c r="O11614">
        <v>-1.115999999999992E-3</v>
      </c>
      <c r="P11614" s="1">
        <v>-1</v>
      </c>
    </row>
    <row r="11615" spans="1:16" x14ac:dyDescent="0.25">
      <c r="A11615" t="s">
        <v>18</v>
      </c>
      <c r="B11615">
        <v>3</v>
      </c>
      <c r="C11615">
        <v>12</v>
      </c>
      <c r="D11615">
        <v>1984</v>
      </c>
      <c r="E11615">
        <v>0.11049100000000001</v>
      </c>
      <c r="F11615">
        <v>0.11104899999999999</v>
      </c>
      <c r="G11615">
        <v>0.108817</v>
      </c>
      <c r="H11615">
        <v>0.108817</v>
      </c>
      <c r="I11615">
        <v>8.5851999999999998E-2</v>
      </c>
      <c r="J11615">
        <v>98000000</v>
      </c>
      <c r="K11615">
        <v>-1</v>
      </c>
      <c r="L11615">
        <v>-2.7900000000000008E-3</v>
      </c>
      <c r="M11615">
        <v>-5.0219999999999987E-3</v>
      </c>
      <c r="N11615">
        <v>7.2540000000000104E-3</v>
      </c>
      <c r="O11615">
        <v>-3.9059999999999928E-3</v>
      </c>
      <c r="P11615" s="1">
        <v>1</v>
      </c>
    </row>
    <row r="11616" spans="1:16" x14ac:dyDescent="0.25">
      <c r="A11616" t="s">
        <v>18</v>
      </c>
      <c r="B11616">
        <v>4</v>
      </c>
      <c r="C11616">
        <v>12</v>
      </c>
      <c r="D11616">
        <v>1984</v>
      </c>
      <c r="E11616">
        <v>0.11104899999999999</v>
      </c>
      <c r="F11616">
        <v>0.11328100000000001</v>
      </c>
      <c r="G11616">
        <v>0.11104899999999999</v>
      </c>
      <c r="H11616">
        <v>0.11104899999999999</v>
      </c>
      <c r="I11616">
        <v>8.7612999999999996E-2</v>
      </c>
      <c r="J11616">
        <v>120377600</v>
      </c>
      <c r="K11616">
        <v>1</v>
      </c>
      <c r="L11616">
        <v>-1.6740000000000088E-3</v>
      </c>
      <c r="M11616">
        <v>-6.6960000000000075E-3</v>
      </c>
      <c r="N11616">
        <v>4.4639999999999957E-3</v>
      </c>
      <c r="O11616">
        <v>-5.5800000000000016E-3</v>
      </c>
      <c r="P11616" s="1">
        <v>1</v>
      </c>
    </row>
    <row r="11617" spans="1:16" x14ac:dyDescent="0.25">
      <c r="A11617" t="s">
        <v>18</v>
      </c>
      <c r="B11617">
        <v>5</v>
      </c>
      <c r="C11617">
        <v>12</v>
      </c>
      <c r="D11617">
        <v>1984</v>
      </c>
      <c r="E11617">
        <v>0.116629</v>
      </c>
      <c r="F11617">
        <v>0.116629</v>
      </c>
      <c r="G11617">
        <v>0.116629</v>
      </c>
      <c r="H11617">
        <v>0.116629</v>
      </c>
      <c r="I11617">
        <v>9.2016000000000001E-2</v>
      </c>
      <c r="J11617">
        <v>262908800</v>
      </c>
      <c r="K11617">
        <v>1</v>
      </c>
      <c r="L11617">
        <v>0</v>
      </c>
      <c r="M11617">
        <v>-2.2320000000000118E-3</v>
      </c>
      <c r="N11617">
        <v>3.9059999999999928E-3</v>
      </c>
      <c r="O11617">
        <v>-5.0219999999999987E-3</v>
      </c>
      <c r="P11617" s="1">
        <v>1</v>
      </c>
    </row>
    <row r="11618" spans="1:16" x14ac:dyDescent="0.25">
      <c r="A11618" t="s">
        <v>18</v>
      </c>
      <c r="B11618">
        <v>6</v>
      </c>
      <c r="C11618">
        <v>12</v>
      </c>
      <c r="D11618">
        <v>1984</v>
      </c>
      <c r="E11618">
        <v>0.12221</v>
      </c>
      <c r="F11618">
        <v>0.122768</v>
      </c>
      <c r="G11618">
        <v>0.12221</v>
      </c>
      <c r="H11618">
        <v>0.12221</v>
      </c>
      <c r="I11618">
        <v>9.6418000000000004E-2</v>
      </c>
      <c r="J11618">
        <v>317273600</v>
      </c>
      <c r="K11618">
        <v>1</v>
      </c>
      <c r="L11618">
        <v>0</v>
      </c>
      <c r="M11618">
        <v>6.1379999999999907E-3</v>
      </c>
      <c r="N11618">
        <v>6.6959999999999936E-3</v>
      </c>
      <c r="O11618">
        <v>-5.5900000000000394E-4</v>
      </c>
      <c r="P11618" s="1">
        <v>-1</v>
      </c>
    </row>
    <row r="11619" spans="1:16" x14ac:dyDescent="0.25">
      <c r="A11619" t="s">
        <v>18</v>
      </c>
      <c r="B11619">
        <v>7</v>
      </c>
      <c r="C11619">
        <v>12</v>
      </c>
      <c r="D11619">
        <v>1984</v>
      </c>
      <c r="E11619">
        <v>0.12221</v>
      </c>
      <c r="F11619">
        <v>0.12667400000000001</v>
      </c>
      <c r="G11619">
        <v>0.12109399999999999</v>
      </c>
      <c r="H11619">
        <v>0.121652</v>
      </c>
      <c r="I11619">
        <v>9.5977999999999994E-2</v>
      </c>
      <c r="J11619">
        <v>494524800</v>
      </c>
      <c r="K11619">
        <v>-1</v>
      </c>
      <c r="L11619">
        <v>0</v>
      </c>
      <c r="M11619">
        <v>1.1161000000000004E-2</v>
      </c>
      <c r="N11619">
        <v>6.6969999999999946E-3</v>
      </c>
      <c r="O11619">
        <v>5.0219999999999987E-3</v>
      </c>
      <c r="P11619" s="1">
        <v>-1</v>
      </c>
    </row>
    <row r="11620" spans="1:16" x14ac:dyDescent="0.25">
      <c r="A11620" t="s">
        <v>18</v>
      </c>
      <c r="B11620">
        <v>10</v>
      </c>
      <c r="C11620">
        <v>12</v>
      </c>
      <c r="D11620">
        <v>1984</v>
      </c>
      <c r="E11620">
        <v>0.121652</v>
      </c>
      <c r="F11620">
        <v>0.121652</v>
      </c>
      <c r="G11620">
        <v>0.11942</v>
      </c>
      <c r="H11620">
        <v>0.11942</v>
      </c>
      <c r="I11620">
        <v>9.4216999999999995E-2</v>
      </c>
      <c r="J11620">
        <v>111484800</v>
      </c>
      <c r="K11620">
        <v>-1</v>
      </c>
      <c r="L11620">
        <v>-5.5800000000000294E-4</v>
      </c>
      <c r="M11620">
        <v>5.0229999999999997E-3</v>
      </c>
      <c r="N11620">
        <v>6.1389999999999917E-3</v>
      </c>
      <c r="O11620">
        <v>8.9289999999999925E-3</v>
      </c>
      <c r="P11620" s="1">
        <v>-1</v>
      </c>
    </row>
    <row r="11621" spans="1:16" x14ac:dyDescent="0.25">
      <c r="A11621" t="s">
        <v>18</v>
      </c>
      <c r="B11621">
        <v>11</v>
      </c>
      <c r="C11621">
        <v>12</v>
      </c>
      <c r="D11621">
        <v>1984</v>
      </c>
      <c r="E11621">
        <v>0.11942</v>
      </c>
      <c r="F11621">
        <v>0.12109399999999999</v>
      </c>
      <c r="G11621">
        <v>0.117746</v>
      </c>
      <c r="H11621">
        <v>0.117746</v>
      </c>
      <c r="I11621">
        <v>9.2896000000000006E-2</v>
      </c>
      <c r="J11621">
        <v>123782400</v>
      </c>
      <c r="K11621">
        <v>-1</v>
      </c>
      <c r="L11621">
        <v>-2.2319999999999979E-3</v>
      </c>
      <c r="M11621">
        <v>-2.7900000000000008E-3</v>
      </c>
      <c r="N11621">
        <v>6.1389999999999917E-3</v>
      </c>
      <c r="O11621">
        <v>8.9289999999999925E-3</v>
      </c>
      <c r="P11621" s="1">
        <v>-1</v>
      </c>
    </row>
    <row r="11622" spans="1:16" x14ac:dyDescent="0.25">
      <c r="A11622" t="s">
        <v>18</v>
      </c>
      <c r="B11622">
        <v>12</v>
      </c>
      <c r="C11622">
        <v>12</v>
      </c>
      <c r="D11622">
        <v>1984</v>
      </c>
      <c r="E11622">
        <v>0.117746</v>
      </c>
      <c r="F11622">
        <v>0.117746</v>
      </c>
      <c r="G11622">
        <v>0.113839</v>
      </c>
      <c r="H11622">
        <v>0.113839</v>
      </c>
      <c r="I11622">
        <v>8.9814000000000005E-2</v>
      </c>
      <c r="J11622">
        <v>110073600</v>
      </c>
      <c r="K11622">
        <v>-1</v>
      </c>
      <c r="L11622">
        <v>-1.6739999999999949E-3</v>
      </c>
      <c r="M11622">
        <v>-4.4639999999999957E-3</v>
      </c>
      <c r="N11622">
        <v>7.2549999999999976E-3</v>
      </c>
      <c r="O11622">
        <v>6.1390000000000056E-3</v>
      </c>
      <c r="P11622" s="1">
        <v>1</v>
      </c>
    </row>
    <row r="11623" spans="1:16" x14ac:dyDescent="0.25">
      <c r="A11623" t="s">
        <v>18</v>
      </c>
      <c r="B11623">
        <v>13</v>
      </c>
      <c r="C11623">
        <v>12</v>
      </c>
      <c r="D11623">
        <v>1984</v>
      </c>
      <c r="E11623">
        <v>0.114955</v>
      </c>
      <c r="F11623">
        <v>0.117188</v>
      </c>
      <c r="G11623">
        <v>0.114955</v>
      </c>
      <c r="H11623">
        <v>0.114955</v>
      </c>
      <c r="I11623">
        <v>9.0694999999999998E-2</v>
      </c>
      <c r="J11623">
        <v>66841600</v>
      </c>
      <c r="K11623">
        <v>1</v>
      </c>
      <c r="L11623">
        <v>-3.9070000000000077E-3</v>
      </c>
      <c r="M11623">
        <v>-7.8130000000000005E-3</v>
      </c>
      <c r="N11623">
        <v>2.7900000000000008E-3</v>
      </c>
      <c r="O11623">
        <v>2.2319999999999979E-3</v>
      </c>
      <c r="P11623" s="1">
        <v>1</v>
      </c>
    </row>
    <row r="11624" spans="1:16" x14ac:dyDescent="0.25">
      <c r="A11624" t="s">
        <v>18</v>
      </c>
      <c r="B11624">
        <v>14</v>
      </c>
      <c r="C11624">
        <v>12</v>
      </c>
      <c r="D11624">
        <v>1984</v>
      </c>
      <c r="E11624">
        <v>0.114955</v>
      </c>
      <c r="F11624">
        <v>0.118862</v>
      </c>
      <c r="G11624">
        <v>0.114955</v>
      </c>
      <c r="H11624">
        <v>0.117746</v>
      </c>
      <c r="I11624">
        <v>9.2896000000000006E-2</v>
      </c>
      <c r="J11624">
        <v>96140800</v>
      </c>
      <c r="K11624">
        <v>1</v>
      </c>
      <c r="L11624">
        <v>0</v>
      </c>
      <c r="M11624">
        <v>-4.4649999999999967E-3</v>
      </c>
      <c r="N11624">
        <v>-1.6739999999999949E-3</v>
      </c>
      <c r="O11624">
        <v>3.3480000000000038E-3</v>
      </c>
      <c r="P11624" s="1">
        <v>1</v>
      </c>
    </row>
    <row r="11625" spans="1:16" x14ac:dyDescent="0.25">
      <c r="A11625" t="s">
        <v>18</v>
      </c>
      <c r="B11625">
        <v>17</v>
      </c>
      <c r="C11625">
        <v>12</v>
      </c>
      <c r="D11625">
        <v>1984</v>
      </c>
      <c r="E11625">
        <v>0.120536</v>
      </c>
      <c r="F11625">
        <v>0.121652</v>
      </c>
      <c r="G11625">
        <v>0.120536</v>
      </c>
      <c r="H11625">
        <v>0.120536</v>
      </c>
      <c r="I11625">
        <v>9.5097000000000001E-2</v>
      </c>
      <c r="J11625">
        <v>125238400</v>
      </c>
      <c r="K11625">
        <v>1</v>
      </c>
      <c r="L11625">
        <v>2.7910000000000018E-3</v>
      </c>
      <c r="M11625">
        <v>0</v>
      </c>
      <c r="N11625">
        <v>-4.4639999999999957E-3</v>
      </c>
      <c r="O11625">
        <v>6.1390000000000056E-3</v>
      </c>
      <c r="P11625" s="1">
        <v>1</v>
      </c>
    </row>
    <row r="11626" spans="1:16" x14ac:dyDescent="0.25">
      <c r="A11626" t="s">
        <v>18</v>
      </c>
      <c r="B11626">
        <v>18</v>
      </c>
      <c r="C11626">
        <v>12</v>
      </c>
      <c r="D11626">
        <v>1984</v>
      </c>
      <c r="E11626">
        <v>0.12778999999999999</v>
      </c>
      <c r="F11626">
        <v>0.12834799999999999</v>
      </c>
      <c r="G11626">
        <v>0.12778999999999999</v>
      </c>
      <c r="H11626">
        <v>0.12778999999999999</v>
      </c>
      <c r="I11626">
        <v>0.10082099999999999</v>
      </c>
      <c r="J11626">
        <v>340569600</v>
      </c>
      <c r="K11626">
        <v>1</v>
      </c>
      <c r="L11626">
        <v>0</v>
      </c>
      <c r="M11626">
        <v>5.5810000000000026E-3</v>
      </c>
      <c r="N11626">
        <v>-1.6739999999999949E-3</v>
      </c>
      <c r="O11626">
        <v>9.4870000000000093E-3</v>
      </c>
      <c r="P11626" s="1">
        <v>-1</v>
      </c>
    </row>
    <row r="11627" spans="1:16" x14ac:dyDescent="0.25">
      <c r="A11627" t="s">
        <v>18</v>
      </c>
      <c r="B11627">
        <v>19</v>
      </c>
      <c r="C11627">
        <v>12</v>
      </c>
      <c r="D11627">
        <v>1984</v>
      </c>
      <c r="E11627">
        <v>0.12778999999999999</v>
      </c>
      <c r="F11627">
        <v>0.12834799999999999</v>
      </c>
      <c r="G11627">
        <v>0.122768</v>
      </c>
      <c r="H11627">
        <v>0.122768</v>
      </c>
      <c r="I11627">
        <v>9.6858E-2</v>
      </c>
      <c r="J11627">
        <v>317497600</v>
      </c>
      <c r="K11627">
        <v>-1</v>
      </c>
      <c r="L11627">
        <v>0</v>
      </c>
      <c r="M11627">
        <v>1.2834999999999985E-2</v>
      </c>
      <c r="N11627">
        <v>6.1379999999999907E-3</v>
      </c>
      <c r="O11627">
        <v>1.0601999999999986E-2</v>
      </c>
      <c r="P11627" s="1">
        <v>-1</v>
      </c>
    </row>
    <row r="11628" spans="1:16" x14ac:dyDescent="0.25">
      <c r="A11628" t="s">
        <v>18</v>
      </c>
      <c r="B11628">
        <v>20</v>
      </c>
      <c r="C11628">
        <v>12</v>
      </c>
      <c r="D11628">
        <v>1984</v>
      </c>
      <c r="E11628">
        <v>0.122768</v>
      </c>
      <c r="F11628">
        <v>0.125</v>
      </c>
      <c r="G11628">
        <v>0.12221</v>
      </c>
      <c r="H11628">
        <v>0.12221</v>
      </c>
      <c r="I11628">
        <v>9.6418000000000004E-2</v>
      </c>
      <c r="J11628">
        <v>139843200</v>
      </c>
      <c r="K11628">
        <v>-1</v>
      </c>
      <c r="L11628">
        <v>-5.0219999999999848E-3</v>
      </c>
      <c r="M11628">
        <v>2.2319999999999979E-3</v>
      </c>
      <c r="N11628">
        <v>3.3480000000000038E-3</v>
      </c>
      <c r="O11628">
        <v>5.5800000000000016E-3</v>
      </c>
      <c r="P11628" s="1">
        <v>-1</v>
      </c>
    </row>
    <row r="11629" spans="1:16" x14ac:dyDescent="0.25">
      <c r="A11629" t="s">
        <v>18</v>
      </c>
      <c r="B11629">
        <v>21</v>
      </c>
      <c r="C11629">
        <v>12</v>
      </c>
      <c r="D11629">
        <v>1984</v>
      </c>
      <c r="E11629">
        <v>0.12221</v>
      </c>
      <c r="F11629">
        <v>0.122768</v>
      </c>
      <c r="G11629">
        <v>0.11942</v>
      </c>
      <c r="H11629">
        <v>0.120536</v>
      </c>
      <c r="I11629">
        <v>9.5097000000000001E-2</v>
      </c>
      <c r="J11629">
        <v>123894400</v>
      </c>
      <c r="K11629">
        <v>-1</v>
      </c>
      <c r="L11629">
        <v>-5.5800000000000294E-4</v>
      </c>
      <c r="M11629">
        <v>-5.5799999999999877E-3</v>
      </c>
      <c r="N11629">
        <v>4.4639999999999957E-3</v>
      </c>
      <c r="O11629">
        <v>7.2549999999999976E-3</v>
      </c>
      <c r="P11629" s="1">
        <v>1</v>
      </c>
    </row>
    <row r="11630" spans="1:16" x14ac:dyDescent="0.25">
      <c r="A11630" t="s">
        <v>18</v>
      </c>
      <c r="B11630">
        <v>24</v>
      </c>
      <c r="C11630">
        <v>12</v>
      </c>
      <c r="D11630">
        <v>1984</v>
      </c>
      <c r="E11630">
        <v>0.122768</v>
      </c>
      <c r="F11630">
        <v>0.12332600000000001</v>
      </c>
      <c r="G11630">
        <v>0.122768</v>
      </c>
      <c r="H11630">
        <v>0.122768</v>
      </c>
      <c r="I11630">
        <v>9.6858E-2</v>
      </c>
      <c r="J11630">
        <v>67536000</v>
      </c>
      <c r="K11630">
        <v>1</v>
      </c>
      <c r="L11630">
        <v>-1.6739999999999949E-3</v>
      </c>
      <c r="M11630">
        <v>-7.2539999999999827E-3</v>
      </c>
      <c r="N11630">
        <v>5.5810000000000026E-3</v>
      </c>
      <c r="O11630">
        <v>1.0044999999999998E-2</v>
      </c>
      <c r="P11630" s="1">
        <v>1</v>
      </c>
    </row>
    <row r="11631" spans="1:16" x14ac:dyDescent="0.25">
      <c r="A11631" t="s">
        <v>18</v>
      </c>
      <c r="B11631">
        <v>26</v>
      </c>
      <c r="C11631">
        <v>12</v>
      </c>
      <c r="D11631">
        <v>1984</v>
      </c>
      <c r="E11631">
        <v>0.12332600000000001</v>
      </c>
      <c r="F11631">
        <v>0.124442</v>
      </c>
      <c r="G11631">
        <v>0.12332600000000001</v>
      </c>
      <c r="H11631">
        <v>0.12332600000000001</v>
      </c>
      <c r="I11631">
        <v>9.7298999999999997E-2</v>
      </c>
      <c r="J11631">
        <v>67177600</v>
      </c>
      <c r="K11631">
        <v>1</v>
      </c>
      <c r="L11631">
        <v>0</v>
      </c>
      <c r="M11631">
        <v>0</v>
      </c>
      <c r="N11631">
        <v>7.8130000000000005E-3</v>
      </c>
      <c r="O11631">
        <v>1.5066999999999997E-2</v>
      </c>
      <c r="P11631" s="1">
        <v>1</v>
      </c>
    </row>
    <row r="11632" spans="1:16" x14ac:dyDescent="0.25">
      <c r="A11632" t="s">
        <v>18</v>
      </c>
      <c r="B11632">
        <v>27</v>
      </c>
      <c r="C11632">
        <v>12</v>
      </c>
      <c r="D11632">
        <v>1984</v>
      </c>
      <c r="E11632">
        <v>0.12388399999999999</v>
      </c>
      <c r="F11632">
        <v>0.124442</v>
      </c>
      <c r="G11632">
        <v>0.12388399999999999</v>
      </c>
      <c r="H11632">
        <v>0.12388399999999999</v>
      </c>
      <c r="I11632">
        <v>9.7739000000000006E-2</v>
      </c>
      <c r="J11632">
        <v>98761600</v>
      </c>
      <c r="K11632">
        <v>1</v>
      </c>
      <c r="L11632">
        <v>0</v>
      </c>
      <c r="M11632">
        <v>1.1160000000000059E-3</v>
      </c>
      <c r="N11632">
        <v>2.7900000000000008E-3</v>
      </c>
      <c r="O11632">
        <v>1.5625E-2</v>
      </c>
      <c r="P11632" s="1">
        <v>1</v>
      </c>
    </row>
    <row r="11633" spans="1:16" x14ac:dyDescent="0.25">
      <c r="A11633" t="s">
        <v>18</v>
      </c>
      <c r="B11633">
        <v>28</v>
      </c>
      <c r="C11633">
        <v>12</v>
      </c>
      <c r="D11633">
        <v>1984</v>
      </c>
      <c r="E11633">
        <v>0.12388399999999999</v>
      </c>
      <c r="F11633">
        <v>0.12890599999999999</v>
      </c>
      <c r="G11633">
        <v>0.12332600000000001</v>
      </c>
      <c r="H11633">
        <v>0.12834799999999999</v>
      </c>
      <c r="I11633">
        <v>0.101261</v>
      </c>
      <c r="J11633">
        <v>165334400</v>
      </c>
      <c r="K11633">
        <v>1</v>
      </c>
      <c r="L11633">
        <v>0</v>
      </c>
      <c r="M11633">
        <v>1.115999999999992E-3</v>
      </c>
      <c r="N11633">
        <v>-3.9059999999999928E-3</v>
      </c>
      <c r="O11633">
        <v>1.7856999999999998E-2</v>
      </c>
      <c r="P11633" s="1">
        <v>1</v>
      </c>
    </row>
    <row r="11634" spans="1:16" x14ac:dyDescent="0.25">
      <c r="A11634" t="s">
        <v>18</v>
      </c>
      <c r="B11634">
        <v>31</v>
      </c>
      <c r="C11634">
        <v>12</v>
      </c>
      <c r="D11634">
        <v>1984</v>
      </c>
      <c r="E11634">
        <v>0.130022</v>
      </c>
      <c r="F11634">
        <v>0.13058</v>
      </c>
      <c r="G11634">
        <v>0.130022</v>
      </c>
      <c r="H11634">
        <v>0.130022</v>
      </c>
      <c r="I11634">
        <v>0.10258200000000001</v>
      </c>
      <c r="J11634">
        <v>207760000</v>
      </c>
      <c r="K11634">
        <v>1</v>
      </c>
      <c r="L11634">
        <v>4.4639999999999957E-3</v>
      </c>
      <c r="M11634">
        <v>5.0219999999999848E-3</v>
      </c>
      <c r="N11634">
        <v>5.5800000000000294E-4</v>
      </c>
      <c r="O11634">
        <v>2.2320999999999994E-2</v>
      </c>
      <c r="P11634" s="1">
        <v>-1</v>
      </c>
    </row>
    <row r="11635" spans="1:16" x14ac:dyDescent="0.25">
      <c r="A11635" t="s">
        <v>18</v>
      </c>
      <c r="B11635">
        <v>2</v>
      </c>
      <c r="C11635">
        <v>1</v>
      </c>
      <c r="D11635">
        <v>1985</v>
      </c>
      <c r="E11635">
        <v>0.130022</v>
      </c>
      <c r="F11635">
        <v>0.130022</v>
      </c>
      <c r="G11635">
        <v>0.124442</v>
      </c>
      <c r="H11635">
        <v>0.124442</v>
      </c>
      <c r="I11635">
        <v>9.8179000000000002E-2</v>
      </c>
      <c r="J11635">
        <v>175302400</v>
      </c>
      <c r="K11635">
        <v>-1</v>
      </c>
      <c r="L11635">
        <v>0</v>
      </c>
      <c r="M11635">
        <v>6.1380000000000046E-3</v>
      </c>
      <c r="N11635">
        <v>7.2539999999999966E-3</v>
      </c>
      <c r="O11635">
        <v>2.3995000000000002E-2</v>
      </c>
      <c r="P11635" s="1">
        <v>1</v>
      </c>
    </row>
    <row r="11636" spans="1:16" x14ac:dyDescent="0.25">
      <c r="A11636" t="s">
        <v>18</v>
      </c>
      <c r="B11636">
        <v>3</v>
      </c>
      <c r="C11636">
        <v>1</v>
      </c>
      <c r="D11636">
        <v>1985</v>
      </c>
      <c r="E11636">
        <v>0.12667400000000001</v>
      </c>
      <c r="F11636">
        <v>0.130022</v>
      </c>
      <c r="G11636">
        <v>0.12667400000000001</v>
      </c>
      <c r="H11636">
        <v>0.12667400000000001</v>
      </c>
      <c r="I11636">
        <v>9.9940000000000001E-2</v>
      </c>
      <c r="J11636">
        <v>166611200</v>
      </c>
      <c r="K11636">
        <v>1</v>
      </c>
      <c r="L11636">
        <v>-5.5800000000000016E-3</v>
      </c>
      <c r="M11636">
        <v>5.5800000000000294E-4</v>
      </c>
      <c r="N11636">
        <v>2.2319999999999979E-3</v>
      </c>
      <c r="O11636">
        <v>2.0646999999999999E-2</v>
      </c>
      <c r="P11636" s="1">
        <v>0</v>
      </c>
    </row>
    <row r="11637" spans="1:16" x14ac:dyDescent="0.25">
      <c r="A11637" t="s">
        <v>18</v>
      </c>
      <c r="B11637">
        <v>4</v>
      </c>
      <c r="C11637">
        <v>1</v>
      </c>
      <c r="D11637">
        <v>1985</v>
      </c>
      <c r="E11637">
        <v>0.12667400000000001</v>
      </c>
      <c r="F11637">
        <v>0.12723200000000001</v>
      </c>
      <c r="G11637">
        <v>0.125</v>
      </c>
      <c r="H11637">
        <v>0.12667400000000001</v>
      </c>
      <c r="I11637">
        <v>9.9940000000000001E-2</v>
      </c>
      <c r="J11637">
        <v>137267200</v>
      </c>
      <c r="K11637">
        <v>0</v>
      </c>
      <c r="L11637">
        <v>0</v>
      </c>
      <c r="M11637">
        <v>-3.3479999999999899E-3</v>
      </c>
      <c r="N11637">
        <v>3.9060000000000067E-3</v>
      </c>
      <c r="O11637">
        <v>2.5670000000000012E-2</v>
      </c>
      <c r="P11637" s="1">
        <v>-1</v>
      </c>
    </row>
    <row r="11638" spans="1:16" x14ac:dyDescent="0.25">
      <c r="A11638" t="s">
        <v>18</v>
      </c>
      <c r="B11638">
        <v>7</v>
      </c>
      <c r="C11638">
        <v>1</v>
      </c>
      <c r="D11638">
        <v>1985</v>
      </c>
      <c r="E11638">
        <v>0.12667400000000001</v>
      </c>
      <c r="F11638">
        <v>0.12723200000000001</v>
      </c>
      <c r="G11638">
        <v>0.12611600000000001</v>
      </c>
      <c r="H11638">
        <v>0.12611600000000001</v>
      </c>
      <c r="I11638">
        <v>9.9500000000000005E-2</v>
      </c>
      <c r="J11638">
        <v>170912000</v>
      </c>
      <c r="K11638">
        <v>-1</v>
      </c>
      <c r="L11638">
        <v>0</v>
      </c>
      <c r="M11638">
        <v>-3.3479999999999899E-3</v>
      </c>
      <c r="N11638">
        <v>3.3480000000000038E-3</v>
      </c>
      <c r="O11638">
        <v>2.3437000000000013E-2</v>
      </c>
      <c r="P11638" s="1">
        <v>-1</v>
      </c>
    </row>
    <row r="11639" spans="1:16" x14ac:dyDescent="0.25">
      <c r="A11639" t="s">
        <v>18</v>
      </c>
      <c r="B11639">
        <v>8</v>
      </c>
      <c r="C11639">
        <v>1</v>
      </c>
      <c r="D11639">
        <v>1985</v>
      </c>
      <c r="E11639">
        <v>0.12611600000000001</v>
      </c>
      <c r="F11639">
        <v>0.12723200000000001</v>
      </c>
      <c r="G11639">
        <v>0.125</v>
      </c>
      <c r="H11639">
        <v>0.125</v>
      </c>
      <c r="I11639">
        <v>9.8618999999999998E-2</v>
      </c>
      <c r="J11639">
        <v>141120000</v>
      </c>
      <c r="K11639">
        <v>-1</v>
      </c>
      <c r="L11639">
        <v>-5.5800000000000294E-4</v>
      </c>
      <c r="M11639">
        <v>-5.5800000000000294E-4</v>
      </c>
      <c r="N11639">
        <v>2.2320000000000118E-3</v>
      </c>
      <c r="O11639">
        <v>2.1763000000000005E-2</v>
      </c>
      <c r="P11639" s="1">
        <v>1</v>
      </c>
    </row>
    <row r="11640" spans="1:16" x14ac:dyDescent="0.25">
      <c r="A11640" t="s">
        <v>18</v>
      </c>
      <c r="B11640">
        <v>9</v>
      </c>
      <c r="C11640">
        <v>1</v>
      </c>
      <c r="D11640">
        <v>1985</v>
      </c>
      <c r="E11640">
        <v>0.12834799999999999</v>
      </c>
      <c r="F11640">
        <v>0.130022</v>
      </c>
      <c r="G11640">
        <v>0.12834799999999999</v>
      </c>
      <c r="H11640">
        <v>0.12834799999999999</v>
      </c>
      <c r="I11640">
        <v>0.101261</v>
      </c>
      <c r="J11640">
        <v>166723200</v>
      </c>
      <c r="K11640">
        <v>1</v>
      </c>
      <c r="L11640">
        <v>-1.1160000000000059E-3</v>
      </c>
      <c r="M11640">
        <v>-1.6740000000000088E-3</v>
      </c>
      <c r="N11640">
        <v>1.1160000000000059E-3</v>
      </c>
      <c r="O11640">
        <v>1.7856999999999998E-2</v>
      </c>
      <c r="P11640" s="1">
        <v>1</v>
      </c>
    </row>
    <row r="11641" spans="1:16" x14ac:dyDescent="0.25">
      <c r="A11641" t="s">
        <v>18</v>
      </c>
      <c r="B11641">
        <v>10</v>
      </c>
      <c r="C11641">
        <v>1</v>
      </c>
      <c r="D11641">
        <v>1985</v>
      </c>
      <c r="E11641">
        <v>0.13392899999999999</v>
      </c>
      <c r="F11641">
        <v>0.134487</v>
      </c>
      <c r="G11641">
        <v>0.13392899999999999</v>
      </c>
      <c r="H11641">
        <v>0.13392899999999999</v>
      </c>
      <c r="I11641">
        <v>0.10566399999999999</v>
      </c>
      <c r="J11641">
        <v>277065600</v>
      </c>
      <c r="K11641">
        <v>1</v>
      </c>
      <c r="L11641">
        <v>0</v>
      </c>
      <c r="M11641">
        <v>1.6739999999999811E-3</v>
      </c>
      <c r="N11641">
        <v>-1.6740000000000088E-3</v>
      </c>
      <c r="O11641">
        <v>1.8414999999999987E-2</v>
      </c>
      <c r="P11641" s="1">
        <v>-1</v>
      </c>
    </row>
    <row r="11642" spans="1:16" x14ac:dyDescent="0.25">
      <c r="A11642" t="s">
        <v>18</v>
      </c>
      <c r="B11642">
        <v>11</v>
      </c>
      <c r="C11642">
        <v>1</v>
      </c>
      <c r="D11642">
        <v>1985</v>
      </c>
      <c r="E11642">
        <v>0.13392899999999999</v>
      </c>
      <c r="F11642">
        <v>0.135045</v>
      </c>
      <c r="G11642">
        <v>0.13169600000000001</v>
      </c>
      <c r="H11642">
        <v>0.13281299999999999</v>
      </c>
      <c r="I11642">
        <v>0.104783</v>
      </c>
      <c r="J11642">
        <v>205049600</v>
      </c>
      <c r="K11642">
        <v>-1</v>
      </c>
      <c r="L11642">
        <v>0</v>
      </c>
      <c r="M11642">
        <v>7.8129999999999866E-3</v>
      </c>
      <c r="N11642">
        <v>3.9069999999999938E-3</v>
      </c>
      <c r="O11642">
        <v>1.8415999999999988E-2</v>
      </c>
      <c r="P11642" s="1">
        <v>1</v>
      </c>
    </row>
    <row r="11643" spans="1:16" x14ac:dyDescent="0.25">
      <c r="A11643" t="s">
        <v>18</v>
      </c>
      <c r="B11643">
        <v>14</v>
      </c>
      <c r="C11643">
        <v>1</v>
      </c>
      <c r="D11643">
        <v>1985</v>
      </c>
      <c r="E11643">
        <v>0.13671900000000001</v>
      </c>
      <c r="F11643">
        <v>0.13783500000000001</v>
      </c>
      <c r="G11643">
        <v>0.13671900000000001</v>
      </c>
      <c r="H11643">
        <v>0.13671900000000001</v>
      </c>
      <c r="I11643">
        <v>0.107865</v>
      </c>
      <c r="J11643">
        <v>270435200</v>
      </c>
      <c r="K11643">
        <v>1</v>
      </c>
      <c r="L11643">
        <v>-1.1160000000000059E-3</v>
      </c>
      <c r="M11643">
        <v>4.4649999999999967E-3</v>
      </c>
      <c r="N11643">
        <v>6.1389999999999778E-3</v>
      </c>
      <c r="O11643">
        <v>1.7299999999999982E-2</v>
      </c>
      <c r="P11643" s="1">
        <v>-1</v>
      </c>
    </row>
    <row r="11644" spans="1:16" x14ac:dyDescent="0.25">
      <c r="A11644" t="s">
        <v>18</v>
      </c>
      <c r="B11644">
        <v>15</v>
      </c>
      <c r="C11644">
        <v>1</v>
      </c>
      <c r="D11644">
        <v>1985</v>
      </c>
      <c r="E11644">
        <v>0.13671900000000001</v>
      </c>
      <c r="F11644">
        <v>0.13895099999999999</v>
      </c>
      <c r="G11644">
        <v>0.13392899999999999</v>
      </c>
      <c r="H11644">
        <v>0.13392899999999999</v>
      </c>
      <c r="I11644">
        <v>0.10566399999999999</v>
      </c>
      <c r="J11644">
        <v>264969600</v>
      </c>
      <c r="K11644">
        <v>-1</v>
      </c>
      <c r="L11644">
        <v>0</v>
      </c>
      <c r="M11644">
        <v>2.7900000000000147E-3</v>
      </c>
      <c r="N11644">
        <v>1.0044999999999998E-2</v>
      </c>
      <c r="O11644">
        <v>2.3438000000000001E-2</v>
      </c>
      <c r="P11644" s="1">
        <v>1</v>
      </c>
    </row>
    <row r="11645" spans="1:16" x14ac:dyDescent="0.25">
      <c r="A11645" t="s">
        <v>18</v>
      </c>
      <c r="B11645">
        <v>16</v>
      </c>
      <c r="C11645">
        <v>1</v>
      </c>
      <c r="D11645">
        <v>1985</v>
      </c>
      <c r="E11645">
        <v>0.135045</v>
      </c>
      <c r="F11645">
        <v>0.13727700000000001</v>
      </c>
      <c r="G11645">
        <v>0.135045</v>
      </c>
      <c r="H11645">
        <v>0.135045</v>
      </c>
      <c r="I11645">
        <v>0.106544</v>
      </c>
      <c r="J11645">
        <v>189884800</v>
      </c>
      <c r="K11645">
        <v>1</v>
      </c>
      <c r="L11645">
        <v>-2.7900000000000147E-3</v>
      </c>
      <c r="M11645">
        <v>0</v>
      </c>
      <c r="N11645">
        <v>7.2549999999999837E-3</v>
      </c>
      <c r="O11645">
        <v>2.3437999999999987E-2</v>
      </c>
      <c r="P11645" s="1">
        <v>-1</v>
      </c>
    </row>
    <row r="11646" spans="1:16" x14ac:dyDescent="0.25">
      <c r="A11646" t="s">
        <v>18</v>
      </c>
      <c r="B11646">
        <v>17</v>
      </c>
      <c r="C11646">
        <v>1</v>
      </c>
      <c r="D11646">
        <v>1985</v>
      </c>
      <c r="E11646">
        <v>0.135045</v>
      </c>
      <c r="F11646">
        <v>0.13727700000000001</v>
      </c>
      <c r="G11646">
        <v>0.125558</v>
      </c>
      <c r="H11646">
        <v>0.125558</v>
      </c>
      <c r="I11646">
        <v>9.9059999999999995E-2</v>
      </c>
      <c r="J11646">
        <v>547523200</v>
      </c>
      <c r="K11646">
        <v>-1</v>
      </c>
      <c r="L11646">
        <v>0</v>
      </c>
      <c r="M11646">
        <v>-1.6740000000000088E-3</v>
      </c>
      <c r="N11646">
        <v>8.9289999999999925E-3</v>
      </c>
      <c r="O11646">
        <v>2.3996000000000003E-2</v>
      </c>
      <c r="P11646" s="1">
        <v>1</v>
      </c>
    </row>
    <row r="11647" spans="1:16" x14ac:dyDescent="0.25">
      <c r="A11647" t="s">
        <v>18</v>
      </c>
      <c r="B11647">
        <v>18</v>
      </c>
      <c r="C11647">
        <v>1</v>
      </c>
      <c r="D11647">
        <v>1985</v>
      </c>
      <c r="E11647">
        <v>0.125558</v>
      </c>
      <c r="F11647">
        <v>0.13058</v>
      </c>
      <c r="G11647">
        <v>0.125</v>
      </c>
      <c r="H11647">
        <v>0.12778999999999999</v>
      </c>
      <c r="I11647">
        <v>0.10082099999999999</v>
      </c>
      <c r="J11647">
        <v>352665600</v>
      </c>
      <c r="K11647">
        <v>1</v>
      </c>
      <c r="L11647">
        <v>-9.4869999999999954E-3</v>
      </c>
      <c r="M11647">
        <v>-1.1161000000000004E-2</v>
      </c>
      <c r="N11647">
        <v>-2.7899999999999869E-3</v>
      </c>
      <c r="O11647">
        <v>8.9290000000000064E-3</v>
      </c>
      <c r="P11647" s="1">
        <v>1</v>
      </c>
    </row>
    <row r="11648" spans="1:16" x14ac:dyDescent="0.25">
      <c r="A11648" t="s">
        <v>18</v>
      </c>
      <c r="B11648">
        <v>21</v>
      </c>
      <c r="C11648">
        <v>1</v>
      </c>
      <c r="D11648">
        <v>1985</v>
      </c>
      <c r="E11648">
        <v>0.13058</v>
      </c>
      <c r="F11648">
        <v>0.13169600000000001</v>
      </c>
      <c r="G11648">
        <v>0.13058</v>
      </c>
      <c r="H11648">
        <v>0.13058</v>
      </c>
      <c r="I11648">
        <v>0.103022</v>
      </c>
      <c r="J11648">
        <v>325427200</v>
      </c>
      <c r="K11648">
        <v>1</v>
      </c>
      <c r="L11648">
        <v>2.231999999999984E-3</v>
      </c>
      <c r="M11648">
        <v>-7.2550000000000114E-3</v>
      </c>
      <c r="N11648">
        <v>-6.1390000000000056E-3</v>
      </c>
      <c r="O11648">
        <v>5.5799999999999877E-3</v>
      </c>
      <c r="P11648" s="1">
        <v>1</v>
      </c>
    </row>
    <row r="11649" spans="1:16" x14ac:dyDescent="0.25">
      <c r="A11649" t="s">
        <v>18</v>
      </c>
      <c r="B11649">
        <v>22</v>
      </c>
      <c r="C11649">
        <v>1</v>
      </c>
      <c r="D11649">
        <v>1985</v>
      </c>
      <c r="E11649">
        <v>0.134487</v>
      </c>
      <c r="F11649">
        <v>0.135045</v>
      </c>
      <c r="G11649">
        <v>0.134487</v>
      </c>
      <c r="H11649">
        <v>0.134487</v>
      </c>
      <c r="I11649">
        <v>0.106104</v>
      </c>
      <c r="J11649">
        <v>424838400</v>
      </c>
      <c r="K11649">
        <v>1</v>
      </c>
      <c r="L11649">
        <v>0</v>
      </c>
      <c r="M11649">
        <v>-4.4649999999999967E-3</v>
      </c>
      <c r="N11649">
        <v>-3.3489999999999909E-3</v>
      </c>
      <c r="O11649">
        <v>8.3700000000000024E-3</v>
      </c>
      <c r="P11649" s="1">
        <v>-1</v>
      </c>
    </row>
    <row r="11650" spans="1:16" x14ac:dyDescent="0.25">
      <c r="A11650" t="s">
        <v>18</v>
      </c>
      <c r="B11650">
        <v>23</v>
      </c>
      <c r="C11650">
        <v>1</v>
      </c>
      <c r="D11650">
        <v>1985</v>
      </c>
      <c r="E11650">
        <v>0.134487</v>
      </c>
      <c r="F11650">
        <v>0.135045</v>
      </c>
      <c r="G11650">
        <v>0.13225400000000001</v>
      </c>
      <c r="H11650">
        <v>0.13225400000000001</v>
      </c>
      <c r="I11650">
        <v>0.10434300000000001</v>
      </c>
      <c r="J11650">
        <v>430505600</v>
      </c>
      <c r="K11650">
        <v>-1</v>
      </c>
      <c r="L11650">
        <v>0</v>
      </c>
      <c r="M11650">
        <v>8.9289999999999925E-3</v>
      </c>
      <c r="N11650">
        <v>-2.2320000000000118E-3</v>
      </c>
      <c r="O11650">
        <v>1.2834999999999999E-2</v>
      </c>
      <c r="P11650" s="1">
        <v>-1</v>
      </c>
    </row>
    <row r="11651" spans="1:16" x14ac:dyDescent="0.25">
      <c r="A11651" t="s">
        <v>18</v>
      </c>
      <c r="B11651">
        <v>24</v>
      </c>
      <c r="C11651">
        <v>1</v>
      </c>
      <c r="D11651">
        <v>1985</v>
      </c>
      <c r="E11651">
        <v>0.13225400000000001</v>
      </c>
      <c r="F11651">
        <v>0.13225400000000001</v>
      </c>
      <c r="G11651">
        <v>0.129464</v>
      </c>
      <c r="H11651">
        <v>0.129464</v>
      </c>
      <c r="I11651">
        <v>0.102142</v>
      </c>
      <c r="J11651">
        <v>397062400</v>
      </c>
      <c r="K11651">
        <v>-1</v>
      </c>
      <c r="L11651">
        <v>-2.232999999999985E-3</v>
      </c>
      <c r="M11651">
        <v>1.6740000000000088E-3</v>
      </c>
      <c r="N11651">
        <v>-4.4649999999999967E-3</v>
      </c>
      <c r="O11651">
        <v>1.2834000000000012E-2</v>
      </c>
      <c r="P11651" s="1">
        <v>1</v>
      </c>
    </row>
    <row r="11652" spans="1:16" x14ac:dyDescent="0.25">
      <c r="A11652" t="s">
        <v>18</v>
      </c>
      <c r="B11652">
        <v>25</v>
      </c>
      <c r="C11652">
        <v>1</v>
      </c>
      <c r="D11652">
        <v>1985</v>
      </c>
      <c r="E11652">
        <v>0.129464</v>
      </c>
      <c r="F11652">
        <v>0.13225400000000001</v>
      </c>
      <c r="G11652">
        <v>0.12667400000000001</v>
      </c>
      <c r="H11652">
        <v>0.13225400000000001</v>
      </c>
      <c r="I11652">
        <v>0.10434300000000001</v>
      </c>
      <c r="J11652">
        <v>318460800</v>
      </c>
      <c r="K11652">
        <v>1</v>
      </c>
      <c r="L11652">
        <v>-2.7900000000000147E-3</v>
      </c>
      <c r="M11652">
        <v>-5.0229999999999997E-3</v>
      </c>
      <c r="N11652">
        <v>-5.5810000000000026E-3</v>
      </c>
      <c r="O11652">
        <v>1.1717999999999992E-2</v>
      </c>
      <c r="P11652" s="1">
        <v>1</v>
      </c>
    </row>
    <row r="11653" spans="1:16" x14ac:dyDescent="0.25">
      <c r="A11653" t="s">
        <v>18</v>
      </c>
      <c r="B11653">
        <v>28</v>
      </c>
      <c r="C11653">
        <v>1</v>
      </c>
      <c r="D11653">
        <v>1985</v>
      </c>
      <c r="E11653">
        <v>0.135045</v>
      </c>
      <c r="F11653">
        <v>0.13671900000000001</v>
      </c>
      <c r="G11653">
        <v>0.135045</v>
      </c>
      <c r="H11653">
        <v>0.135045</v>
      </c>
      <c r="I11653">
        <v>0.106544</v>
      </c>
      <c r="J11653">
        <v>412182400</v>
      </c>
      <c r="K11653">
        <v>1</v>
      </c>
      <c r="L11653">
        <v>2.7900000000000147E-3</v>
      </c>
      <c r="M11653">
        <v>-2.232999999999985E-3</v>
      </c>
      <c r="N11653">
        <v>-2.7909999999999879E-3</v>
      </c>
      <c r="O11653">
        <v>1.7299000000000009E-2</v>
      </c>
      <c r="P11653" s="1">
        <v>-1</v>
      </c>
    </row>
    <row r="11654" spans="1:16" x14ac:dyDescent="0.25">
      <c r="A11654" t="s">
        <v>18</v>
      </c>
      <c r="B11654">
        <v>29</v>
      </c>
      <c r="C11654">
        <v>1</v>
      </c>
      <c r="D11654">
        <v>1985</v>
      </c>
      <c r="E11654">
        <v>0.135045</v>
      </c>
      <c r="F11654">
        <v>0.136161</v>
      </c>
      <c r="G11654">
        <v>0.13337099999999999</v>
      </c>
      <c r="H11654">
        <v>0.13337099999999999</v>
      </c>
      <c r="I11654">
        <v>0.105223</v>
      </c>
      <c r="J11654">
        <v>223731200</v>
      </c>
      <c r="K11654">
        <v>-1</v>
      </c>
      <c r="L11654">
        <v>0</v>
      </c>
      <c r="M11654">
        <v>2.7909999999999879E-3</v>
      </c>
      <c r="N11654">
        <v>9.4869999999999954E-3</v>
      </c>
      <c r="O11654">
        <v>2.0089999999999997E-2</v>
      </c>
      <c r="P11654" s="1">
        <v>0</v>
      </c>
    </row>
    <row r="11655" spans="1:16" x14ac:dyDescent="0.25">
      <c r="A11655" t="s">
        <v>18</v>
      </c>
      <c r="B11655">
        <v>30</v>
      </c>
      <c r="C11655">
        <v>1</v>
      </c>
      <c r="D11655">
        <v>1985</v>
      </c>
      <c r="E11655">
        <v>0.13337099999999999</v>
      </c>
      <c r="F11655">
        <v>0.136161</v>
      </c>
      <c r="G11655">
        <v>0.13337099999999999</v>
      </c>
      <c r="H11655">
        <v>0.13337099999999999</v>
      </c>
      <c r="I11655">
        <v>0.105223</v>
      </c>
      <c r="J11655">
        <v>492441600</v>
      </c>
      <c r="K11655">
        <v>0</v>
      </c>
      <c r="L11655">
        <v>-1.6740000000000088E-3</v>
      </c>
      <c r="M11655">
        <v>3.9069999999999938E-3</v>
      </c>
      <c r="N11655">
        <v>2.7909999999999879E-3</v>
      </c>
      <c r="O11655">
        <v>1.2834999999999985E-2</v>
      </c>
      <c r="P11655" s="1">
        <v>-1</v>
      </c>
    </row>
    <row r="11656" spans="1:16" x14ac:dyDescent="0.25">
      <c r="A11656" t="s">
        <v>18</v>
      </c>
      <c r="B11656">
        <v>31</v>
      </c>
      <c r="C11656">
        <v>1</v>
      </c>
      <c r="D11656">
        <v>1985</v>
      </c>
      <c r="E11656">
        <v>0.13337099999999999</v>
      </c>
      <c r="F11656">
        <v>0.13392899999999999</v>
      </c>
      <c r="G11656">
        <v>0.129464</v>
      </c>
      <c r="H11656">
        <v>0.129464</v>
      </c>
      <c r="I11656">
        <v>0.102142</v>
      </c>
      <c r="J11656">
        <v>276236800</v>
      </c>
      <c r="K11656">
        <v>-1</v>
      </c>
      <c r="L11656">
        <v>0</v>
      </c>
      <c r="M11656">
        <v>-1.6740000000000088E-3</v>
      </c>
      <c r="N11656">
        <v>-1.1160000000000059E-3</v>
      </c>
      <c r="O11656">
        <v>5.5810000000000026E-3</v>
      </c>
      <c r="P11656" s="1">
        <v>-1</v>
      </c>
    </row>
    <row r="11657" spans="1:16" x14ac:dyDescent="0.25">
      <c r="A11657" t="s">
        <v>18</v>
      </c>
      <c r="B11657">
        <v>1</v>
      </c>
      <c r="C11657">
        <v>2</v>
      </c>
      <c r="D11657">
        <v>1985</v>
      </c>
      <c r="E11657">
        <v>0.129464</v>
      </c>
      <c r="F11657">
        <v>0.130022</v>
      </c>
      <c r="G11657">
        <v>0.12667400000000001</v>
      </c>
      <c r="H11657">
        <v>0.12778999999999999</v>
      </c>
      <c r="I11657">
        <v>0.10082099999999999</v>
      </c>
      <c r="J11657">
        <v>137737600</v>
      </c>
      <c r="K11657">
        <v>-1</v>
      </c>
      <c r="L11657">
        <v>-3.9069999999999938E-3</v>
      </c>
      <c r="M11657">
        <v>-5.5810000000000026E-3</v>
      </c>
      <c r="N11657">
        <v>-5.0229999999999997E-3</v>
      </c>
      <c r="O11657">
        <v>1.6740000000000088E-3</v>
      </c>
      <c r="P11657" s="1">
        <v>1</v>
      </c>
    </row>
    <row r="11658" spans="1:16" x14ac:dyDescent="0.25">
      <c r="A11658" t="s">
        <v>18</v>
      </c>
      <c r="B11658">
        <v>4</v>
      </c>
      <c r="C11658">
        <v>2</v>
      </c>
      <c r="D11658">
        <v>1985</v>
      </c>
      <c r="E11658">
        <v>0.13058</v>
      </c>
      <c r="F11658">
        <v>0.131138</v>
      </c>
      <c r="G11658">
        <v>0.13058</v>
      </c>
      <c r="H11658">
        <v>0.13058</v>
      </c>
      <c r="I11658">
        <v>0.103022</v>
      </c>
      <c r="J11658">
        <v>218019200</v>
      </c>
      <c r="K11658">
        <v>1</v>
      </c>
      <c r="L11658">
        <v>-1.6740000000000088E-3</v>
      </c>
      <c r="M11658">
        <v>-5.5810000000000026E-3</v>
      </c>
      <c r="N11658">
        <v>-4.4640000000000235E-3</v>
      </c>
      <c r="O11658">
        <v>5.0219999999999848E-3</v>
      </c>
      <c r="P11658" s="1">
        <v>1</v>
      </c>
    </row>
    <row r="11659" spans="1:16" x14ac:dyDescent="0.25">
      <c r="A11659" t="s">
        <v>18</v>
      </c>
      <c r="B11659">
        <v>5</v>
      </c>
      <c r="C11659">
        <v>2</v>
      </c>
      <c r="D11659">
        <v>1985</v>
      </c>
      <c r="E11659">
        <v>0.13169600000000001</v>
      </c>
      <c r="F11659">
        <v>0.13392899999999999</v>
      </c>
      <c r="G11659">
        <v>0.13169600000000001</v>
      </c>
      <c r="H11659">
        <v>0.13169600000000001</v>
      </c>
      <c r="I11659">
        <v>0.103903</v>
      </c>
      <c r="J11659">
        <v>190041600</v>
      </c>
      <c r="K11659">
        <v>1</v>
      </c>
      <c r="L11659">
        <v>0</v>
      </c>
      <c r="M11659">
        <v>-2.7909999999999879E-3</v>
      </c>
      <c r="N11659">
        <v>1.1160000000000059E-3</v>
      </c>
      <c r="O11659">
        <v>8.3700000000000024E-3</v>
      </c>
      <c r="P11659" s="1">
        <v>1</v>
      </c>
    </row>
    <row r="11660" spans="1:16" x14ac:dyDescent="0.25">
      <c r="A11660" t="s">
        <v>18</v>
      </c>
      <c r="B11660">
        <v>6</v>
      </c>
      <c r="C11660">
        <v>2</v>
      </c>
      <c r="D11660">
        <v>1985</v>
      </c>
      <c r="E11660">
        <v>0.13392899999999999</v>
      </c>
      <c r="F11660">
        <v>0.13392899999999999</v>
      </c>
      <c r="G11660">
        <v>0.13392899999999999</v>
      </c>
      <c r="H11660">
        <v>0.13392899999999999</v>
      </c>
      <c r="I11660">
        <v>0.10566399999999999</v>
      </c>
      <c r="J11660">
        <v>194432000</v>
      </c>
      <c r="K11660">
        <v>1</v>
      </c>
      <c r="L11660">
        <v>0</v>
      </c>
      <c r="M11660">
        <v>2.2320000000000118E-3</v>
      </c>
      <c r="N11660">
        <v>-3.3489999999999909E-3</v>
      </c>
      <c r="O11660">
        <v>8.9280000000000054E-3</v>
      </c>
      <c r="P11660" s="1">
        <v>-1</v>
      </c>
    </row>
    <row r="11661" spans="1:16" x14ac:dyDescent="0.25">
      <c r="A11661" t="s">
        <v>18</v>
      </c>
      <c r="B11661">
        <v>7</v>
      </c>
      <c r="C11661">
        <v>2</v>
      </c>
      <c r="D11661">
        <v>1985</v>
      </c>
      <c r="E11661">
        <v>0.13392899999999999</v>
      </c>
      <c r="F11661">
        <v>0.135603</v>
      </c>
      <c r="G11661">
        <v>0.13337099999999999</v>
      </c>
      <c r="H11661">
        <v>0.13337099999999999</v>
      </c>
      <c r="I11661">
        <v>0.105223</v>
      </c>
      <c r="J11661">
        <v>245481600</v>
      </c>
      <c r="K11661">
        <v>-1</v>
      </c>
      <c r="L11661">
        <v>0</v>
      </c>
      <c r="M11661">
        <v>3.3489999999999909E-3</v>
      </c>
      <c r="N11661">
        <v>-1.1160000000000059E-3</v>
      </c>
      <c r="O11661">
        <v>1.0602999999999987E-2</v>
      </c>
      <c r="P11661" s="1">
        <v>0</v>
      </c>
    </row>
    <row r="11662" spans="1:16" x14ac:dyDescent="0.25">
      <c r="A11662" t="s">
        <v>18</v>
      </c>
      <c r="B11662">
        <v>8</v>
      </c>
      <c r="C11662">
        <v>2</v>
      </c>
      <c r="D11662">
        <v>1985</v>
      </c>
      <c r="E11662">
        <v>0.13337099999999999</v>
      </c>
      <c r="F11662">
        <v>0.13392899999999999</v>
      </c>
      <c r="G11662">
        <v>0.13169600000000001</v>
      </c>
      <c r="H11662">
        <v>0.13337099999999999</v>
      </c>
      <c r="I11662">
        <v>0.105223</v>
      </c>
      <c r="J11662">
        <v>132025600</v>
      </c>
      <c r="K11662">
        <v>0</v>
      </c>
      <c r="L11662">
        <v>-5.5800000000000294E-4</v>
      </c>
      <c r="M11662">
        <v>1.6749999999999821E-3</v>
      </c>
      <c r="N11662">
        <v>0</v>
      </c>
      <c r="O11662">
        <v>9.4869999999999954E-3</v>
      </c>
      <c r="P11662" s="1">
        <v>1</v>
      </c>
    </row>
    <row r="11663" spans="1:16" x14ac:dyDescent="0.25">
      <c r="A11663" t="s">
        <v>18</v>
      </c>
      <c r="B11663">
        <v>11</v>
      </c>
      <c r="C11663">
        <v>2</v>
      </c>
      <c r="D11663">
        <v>1985</v>
      </c>
      <c r="E11663">
        <v>0.136161</v>
      </c>
      <c r="F11663">
        <v>0.13727700000000001</v>
      </c>
      <c r="G11663">
        <v>0.136161</v>
      </c>
      <c r="H11663">
        <v>0.136161</v>
      </c>
      <c r="I11663">
        <v>0.10742500000000001</v>
      </c>
      <c r="J11663">
        <v>346953600</v>
      </c>
      <c r="K11663">
        <v>1</v>
      </c>
      <c r="L11663">
        <v>0</v>
      </c>
      <c r="M11663">
        <v>-5.5800000000000294E-4</v>
      </c>
      <c r="N11663">
        <v>0</v>
      </c>
      <c r="O11663">
        <v>9.4869999999999954E-3</v>
      </c>
      <c r="P11663" s="1">
        <v>-1</v>
      </c>
    </row>
    <row r="11664" spans="1:16" x14ac:dyDescent="0.25">
      <c r="A11664" t="s">
        <v>18</v>
      </c>
      <c r="B11664">
        <v>12</v>
      </c>
      <c r="C11664">
        <v>2</v>
      </c>
      <c r="D11664">
        <v>1985</v>
      </c>
      <c r="E11664">
        <v>0.136161</v>
      </c>
      <c r="F11664">
        <v>0.13671900000000001</v>
      </c>
      <c r="G11664">
        <v>0.13281299999999999</v>
      </c>
      <c r="H11664">
        <v>0.13281299999999999</v>
      </c>
      <c r="I11664">
        <v>0.104783</v>
      </c>
      <c r="J11664">
        <v>226508800</v>
      </c>
      <c r="K11664">
        <v>-1</v>
      </c>
      <c r="L11664">
        <v>0</v>
      </c>
      <c r="M11664">
        <v>2.2320000000000118E-3</v>
      </c>
      <c r="N11664">
        <v>6.6970000000000085E-3</v>
      </c>
      <c r="O11664">
        <v>6.1390000000000056E-3</v>
      </c>
      <c r="P11664" s="1">
        <v>-1</v>
      </c>
    </row>
    <row r="11665" spans="1:16" x14ac:dyDescent="0.25">
      <c r="A11665" t="s">
        <v>18</v>
      </c>
      <c r="B11665">
        <v>13</v>
      </c>
      <c r="C11665">
        <v>2</v>
      </c>
      <c r="D11665">
        <v>1985</v>
      </c>
      <c r="E11665">
        <v>0.13281299999999999</v>
      </c>
      <c r="F11665">
        <v>0.13281299999999999</v>
      </c>
      <c r="G11665">
        <v>0.12667400000000001</v>
      </c>
      <c r="H11665">
        <v>0.12667400000000001</v>
      </c>
      <c r="I11665">
        <v>9.9940000000000001E-2</v>
      </c>
      <c r="J11665">
        <v>527027200</v>
      </c>
      <c r="K11665">
        <v>-1</v>
      </c>
      <c r="L11665">
        <v>-3.3480000000000176E-3</v>
      </c>
      <c r="M11665">
        <v>-5.5800000000000294E-4</v>
      </c>
      <c r="N11665">
        <v>2.232999999999985E-3</v>
      </c>
      <c r="O11665">
        <v>2.7909999999999879E-3</v>
      </c>
      <c r="P11665" s="1">
        <v>-1</v>
      </c>
    </row>
    <row r="11666" spans="1:16" x14ac:dyDescent="0.25">
      <c r="A11666" t="s">
        <v>18</v>
      </c>
      <c r="B11666">
        <v>14</v>
      </c>
      <c r="C11666">
        <v>2</v>
      </c>
      <c r="D11666">
        <v>1985</v>
      </c>
      <c r="E11666">
        <v>0.12667400000000001</v>
      </c>
      <c r="F11666">
        <v>0.12778999999999999</v>
      </c>
      <c r="G11666">
        <v>0.12332600000000001</v>
      </c>
      <c r="H11666">
        <v>0.12332600000000001</v>
      </c>
      <c r="I11666">
        <v>9.7298999999999997E-2</v>
      </c>
      <c r="J11666">
        <v>426832000</v>
      </c>
      <c r="K11666">
        <v>-1</v>
      </c>
      <c r="L11666">
        <v>-6.1389999999999778E-3</v>
      </c>
      <c r="M11666">
        <v>-9.4869999999999954E-3</v>
      </c>
      <c r="N11666">
        <v>-5.0219999999999987E-3</v>
      </c>
      <c r="O11666">
        <v>0</v>
      </c>
      <c r="P11666" s="1">
        <v>1</v>
      </c>
    </row>
    <row r="11667" spans="1:16" x14ac:dyDescent="0.25">
      <c r="A11667" t="s">
        <v>18</v>
      </c>
      <c r="B11667">
        <v>15</v>
      </c>
      <c r="C11667">
        <v>2</v>
      </c>
      <c r="D11667">
        <v>1985</v>
      </c>
      <c r="E11667">
        <v>0.12332600000000001</v>
      </c>
      <c r="F11667">
        <v>0.125558</v>
      </c>
      <c r="G11667">
        <v>0.12221</v>
      </c>
      <c r="H11667">
        <v>0.125</v>
      </c>
      <c r="I11667">
        <v>9.8618999999999998E-2</v>
      </c>
      <c r="J11667">
        <v>173622400</v>
      </c>
      <c r="K11667">
        <v>1</v>
      </c>
      <c r="L11667">
        <v>-3.3480000000000038E-3</v>
      </c>
      <c r="M11667">
        <v>-1.2834999999999999E-2</v>
      </c>
      <c r="N11667">
        <v>-1.0602999999999987E-2</v>
      </c>
      <c r="O11667">
        <v>-3.3480000000000038E-3</v>
      </c>
      <c r="P11667" s="1">
        <v>-1</v>
      </c>
    </row>
    <row r="11668" spans="1:16" x14ac:dyDescent="0.25">
      <c r="A11668" t="s">
        <v>18</v>
      </c>
      <c r="B11668">
        <v>19</v>
      </c>
      <c r="C11668">
        <v>2</v>
      </c>
      <c r="D11668">
        <v>1985</v>
      </c>
      <c r="E11668">
        <v>0.124442</v>
      </c>
      <c r="F11668">
        <v>0.124442</v>
      </c>
      <c r="G11668">
        <v>0.12332600000000001</v>
      </c>
      <c r="H11668">
        <v>0.12332600000000001</v>
      </c>
      <c r="I11668">
        <v>9.7298999999999997E-2</v>
      </c>
      <c r="J11668">
        <v>149833600</v>
      </c>
      <c r="K11668">
        <v>-1</v>
      </c>
      <c r="L11668">
        <v>1.6739999999999949E-3</v>
      </c>
      <c r="M11668">
        <v>-7.8129999999999866E-3</v>
      </c>
      <c r="N11668">
        <v>-8.9289999999999925E-3</v>
      </c>
      <c r="O11668">
        <v>-1.6740000000000088E-3</v>
      </c>
      <c r="P11668" s="1">
        <v>-1</v>
      </c>
    </row>
    <row r="11669" spans="1:16" x14ac:dyDescent="0.25">
      <c r="A11669" t="s">
        <v>18</v>
      </c>
      <c r="B11669">
        <v>20</v>
      </c>
      <c r="C11669">
        <v>2</v>
      </c>
      <c r="D11669">
        <v>1985</v>
      </c>
      <c r="E11669">
        <v>0.12332600000000001</v>
      </c>
      <c r="F11669">
        <v>0.12388399999999999</v>
      </c>
      <c r="G11669">
        <v>0.117746</v>
      </c>
      <c r="H11669">
        <v>0.117746</v>
      </c>
      <c r="I11669">
        <v>9.2896000000000006E-2</v>
      </c>
      <c r="J11669">
        <v>219968000</v>
      </c>
      <c r="K11669">
        <v>-1</v>
      </c>
      <c r="L11669">
        <v>-1.115999999999992E-3</v>
      </c>
      <c r="M11669">
        <v>-3.3480000000000038E-3</v>
      </c>
      <c r="N11669">
        <v>-1.0044999999999984E-2</v>
      </c>
      <c r="O11669">
        <v>-2.7900000000000008E-3</v>
      </c>
      <c r="P11669" s="1">
        <v>1</v>
      </c>
    </row>
    <row r="11670" spans="1:16" x14ac:dyDescent="0.25">
      <c r="A11670" t="s">
        <v>18</v>
      </c>
      <c r="B11670">
        <v>21</v>
      </c>
      <c r="C11670">
        <v>2</v>
      </c>
      <c r="D11670">
        <v>1985</v>
      </c>
      <c r="E11670">
        <v>0.119978</v>
      </c>
      <c r="F11670">
        <v>0.120536</v>
      </c>
      <c r="G11670">
        <v>0.119978</v>
      </c>
      <c r="H11670">
        <v>0.119978</v>
      </c>
      <c r="I11670">
        <v>9.4657000000000005E-2</v>
      </c>
      <c r="J11670">
        <v>308224000</v>
      </c>
      <c r="K11670">
        <v>1</v>
      </c>
      <c r="L11670">
        <v>-5.5800000000000016E-3</v>
      </c>
      <c r="M11670">
        <v>-5.5800000000000016E-3</v>
      </c>
      <c r="N11670">
        <v>-1.8415000000000001E-2</v>
      </c>
      <c r="O11670">
        <v>-1.0601999999999986E-2</v>
      </c>
      <c r="P11670" s="1">
        <v>1</v>
      </c>
    </row>
    <row r="11671" spans="1:16" x14ac:dyDescent="0.25">
      <c r="A11671" t="s">
        <v>18</v>
      </c>
      <c r="B11671">
        <v>22</v>
      </c>
      <c r="C11671">
        <v>2</v>
      </c>
      <c r="D11671">
        <v>1985</v>
      </c>
      <c r="E11671">
        <v>0.119978</v>
      </c>
      <c r="F11671">
        <v>0.124442</v>
      </c>
      <c r="G11671">
        <v>0.119978</v>
      </c>
      <c r="H11671">
        <v>0.12332600000000001</v>
      </c>
      <c r="I11671">
        <v>9.7298999999999997E-2</v>
      </c>
      <c r="J11671">
        <v>226531200</v>
      </c>
      <c r="K11671">
        <v>1</v>
      </c>
      <c r="L11671">
        <v>0</v>
      </c>
      <c r="M11671">
        <v>-4.4639999999999957E-3</v>
      </c>
      <c r="N11671">
        <v>-1.6183000000000003E-2</v>
      </c>
      <c r="O11671">
        <v>-1.3950999999999991E-2</v>
      </c>
      <c r="P11671" s="1">
        <v>-1</v>
      </c>
    </row>
    <row r="11672" spans="1:16" x14ac:dyDescent="0.25">
      <c r="A11672" t="s">
        <v>18</v>
      </c>
      <c r="B11672">
        <v>25</v>
      </c>
      <c r="C11672">
        <v>2</v>
      </c>
      <c r="D11672">
        <v>1985</v>
      </c>
      <c r="E11672">
        <v>0.12332600000000001</v>
      </c>
      <c r="F11672">
        <v>0.12388399999999999</v>
      </c>
      <c r="G11672">
        <v>0.121652</v>
      </c>
      <c r="H11672">
        <v>0.121652</v>
      </c>
      <c r="I11672">
        <v>9.5977999999999994E-2</v>
      </c>
      <c r="J11672">
        <v>98537600</v>
      </c>
      <c r="K11672">
        <v>-1</v>
      </c>
      <c r="L11672">
        <v>3.3480000000000038E-3</v>
      </c>
      <c r="M11672">
        <v>0</v>
      </c>
      <c r="N11672">
        <v>-9.4869999999999816E-3</v>
      </c>
      <c r="O11672">
        <v>-1.0602999999999987E-2</v>
      </c>
      <c r="P11672" s="1">
        <v>-1</v>
      </c>
    </row>
    <row r="11673" spans="1:16" x14ac:dyDescent="0.25">
      <c r="A11673" t="s">
        <v>18</v>
      </c>
      <c r="B11673">
        <v>26</v>
      </c>
      <c r="C11673">
        <v>2</v>
      </c>
      <c r="D11673">
        <v>1985</v>
      </c>
      <c r="E11673">
        <v>0.121652</v>
      </c>
      <c r="F11673">
        <v>0.12221</v>
      </c>
      <c r="G11673">
        <v>0.11942</v>
      </c>
      <c r="H11673">
        <v>0.11942</v>
      </c>
      <c r="I11673">
        <v>9.4216999999999995E-2</v>
      </c>
      <c r="J11673">
        <v>188966400</v>
      </c>
      <c r="K11673">
        <v>-1</v>
      </c>
      <c r="L11673">
        <v>-1.6740000000000088E-3</v>
      </c>
      <c r="M11673">
        <v>1.6739999999999949E-3</v>
      </c>
      <c r="N11673">
        <v>-5.0220000000000126E-3</v>
      </c>
      <c r="O11673">
        <v>-1.5067000000000011E-2</v>
      </c>
      <c r="P11673" s="1">
        <v>-1</v>
      </c>
    </row>
    <row r="11674" spans="1:16" x14ac:dyDescent="0.25">
      <c r="A11674" t="s">
        <v>18</v>
      </c>
      <c r="B11674">
        <v>27</v>
      </c>
      <c r="C11674">
        <v>2</v>
      </c>
      <c r="D11674">
        <v>1985</v>
      </c>
      <c r="E11674">
        <v>0.11942</v>
      </c>
      <c r="F11674">
        <v>0.11942</v>
      </c>
      <c r="G11674">
        <v>0.112165</v>
      </c>
      <c r="H11674">
        <v>0.112165</v>
      </c>
      <c r="I11674">
        <v>8.8493000000000002E-2</v>
      </c>
      <c r="J11674">
        <v>403580800</v>
      </c>
      <c r="K11674">
        <v>-1</v>
      </c>
      <c r="L11674">
        <v>-2.2319999999999979E-3</v>
      </c>
      <c r="M11674">
        <v>-5.5800000000000294E-4</v>
      </c>
      <c r="N11674">
        <v>-3.9060000000000067E-3</v>
      </c>
      <c r="O11674">
        <v>-1.7299000000000009E-2</v>
      </c>
      <c r="P11674" s="1">
        <v>-1</v>
      </c>
    </row>
    <row r="11675" spans="1:16" x14ac:dyDescent="0.25">
      <c r="A11675" t="s">
        <v>18</v>
      </c>
      <c r="B11675">
        <v>28</v>
      </c>
      <c r="C11675">
        <v>2</v>
      </c>
      <c r="D11675">
        <v>1985</v>
      </c>
      <c r="E11675">
        <v>0.112165</v>
      </c>
      <c r="F11675">
        <v>0.112165</v>
      </c>
      <c r="G11675">
        <v>0.11049100000000001</v>
      </c>
      <c r="H11675">
        <v>0.11049100000000001</v>
      </c>
      <c r="I11675">
        <v>8.7173E-2</v>
      </c>
      <c r="J11675">
        <v>319065600</v>
      </c>
      <c r="K11675">
        <v>-1</v>
      </c>
      <c r="L11675">
        <v>-7.2549999999999976E-3</v>
      </c>
      <c r="M11675">
        <v>-1.1161000000000004E-2</v>
      </c>
      <c r="N11675">
        <v>-1.2276999999999996E-2</v>
      </c>
      <c r="O11675">
        <v>-2.2879999999999998E-2</v>
      </c>
      <c r="P11675" s="1">
        <v>1</v>
      </c>
    </row>
    <row r="11676" spans="1:16" x14ac:dyDescent="0.25">
      <c r="A11676" t="s">
        <v>18</v>
      </c>
      <c r="B11676">
        <v>1</v>
      </c>
      <c r="C11676">
        <v>3</v>
      </c>
      <c r="D11676">
        <v>1985</v>
      </c>
      <c r="E11676">
        <v>0.11049100000000001</v>
      </c>
      <c r="F11676">
        <v>0.11104899999999999</v>
      </c>
      <c r="G11676">
        <v>0.107143</v>
      </c>
      <c r="H11676">
        <v>0.11104899999999999</v>
      </c>
      <c r="I11676">
        <v>8.7612999999999996E-2</v>
      </c>
      <c r="J11676">
        <v>247430400</v>
      </c>
      <c r="K11676">
        <v>1</v>
      </c>
      <c r="L11676">
        <v>-1.6739999999999949E-3</v>
      </c>
      <c r="M11676">
        <v>-1.116099999999999E-2</v>
      </c>
      <c r="N11676">
        <v>-1.2834999999999999E-2</v>
      </c>
      <c r="O11676">
        <v>-2.4553999999999992E-2</v>
      </c>
      <c r="P11676" s="1">
        <v>1</v>
      </c>
    </row>
    <row r="11677" spans="1:16" x14ac:dyDescent="0.25">
      <c r="A11677" t="s">
        <v>18</v>
      </c>
      <c r="B11677">
        <v>4</v>
      </c>
      <c r="C11677">
        <v>3</v>
      </c>
      <c r="D11677">
        <v>1985</v>
      </c>
      <c r="E11677">
        <v>0.112723</v>
      </c>
      <c r="F11677">
        <v>0.11607099999999999</v>
      </c>
      <c r="G11677">
        <v>0.112723</v>
      </c>
      <c r="H11677">
        <v>0.112723</v>
      </c>
      <c r="I11677">
        <v>8.8933999999999999E-2</v>
      </c>
      <c r="J11677">
        <v>153104000</v>
      </c>
      <c r="K11677">
        <v>1</v>
      </c>
      <c r="L11677">
        <v>5.5799999999998906E-4</v>
      </c>
      <c r="M11677">
        <v>-8.3710000000000034E-3</v>
      </c>
      <c r="N11677">
        <v>-8.9290000000000064E-3</v>
      </c>
      <c r="O11677">
        <v>-1.4509000000000008E-2</v>
      </c>
      <c r="P11677" s="1">
        <v>1</v>
      </c>
    </row>
    <row r="11678" spans="1:16" x14ac:dyDescent="0.25">
      <c r="A11678" t="s">
        <v>18</v>
      </c>
      <c r="B11678">
        <v>5</v>
      </c>
      <c r="C11678">
        <v>3</v>
      </c>
      <c r="D11678">
        <v>1985</v>
      </c>
      <c r="E11678">
        <v>0.115513</v>
      </c>
      <c r="F11678">
        <v>0.115513</v>
      </c>
      <c r="G11678">
        <v>0.115513</v>
      </c>
      <c r="H11678">
        <v>0.115513</v>
      </c>
      <c r="I11678">
        <v>9.1134999999999994E-2</v>
      </c>
      <c r="J11678">
        <v>130771200</v>
      </c>
      <c r="K11678">
        <v>1</v>
      </c>
      <c r="L11678">
        <v>0</v>
      </c>
      <c r="M11678">
        <v>5.5800000000000294E-4</v>
      </c>
      <c r="N11678">
        <v>-7.2549999999999976E-3</v>
      </c>
      <c r="O11678">
        <v>-1.7856999999999998E-2</v>
      </c>
      <c r="P11678" s="1">
        <v>-1</v>
      </c>
    </row>
    <row r="11679" spans="1:16" x14ac:dyDescent="0.25">
      <c r="A11679" t="s">
        <v>18</v>
      </c>
      <c r="B11679">
        <v>6</v>
      </c>
      <c r="C11679">
        <v>3</v>
      </c>
      <c r="D11679">
        <v>1985</v>
      </c>
      <c r="E11679">
        <v>0.115513</v>
      </c>
      <c r="F11679">
        <v>0.115513</v>
      </c>
      <c r="G11679">
        <v>0.109933</v>
      </c>
      <c r="H11679">
        <v>0.109933</v>
      </c>
      <c r="I11679">
        <v>8.6732000000000004E-2</v>
      </c>
      <c r="J11679">
        <v>193603200</v>
      </c>
      <c r="K11679">
        <v>-1</v>
      </c>
      <c r="L11679">
        <v>0</v>
      </c>
      <c r="M11679">
        <v>5.0219999999999987E-3</v>
      </c>
      <c r="N11679">
        <v>-7.8130000000000005E-3</v>
      </c>
      <c r="O11679">
        <v>-1.8973999999999991E-2</v>
      </c>
      <c r="P11679" s="1">
        <v>-1</v>
      </c>
    </row>
    <row r="11680" spans="1:16" x14ac:dyDescent="0.25">
      <c r="A11680" t="s">
        <v>18</v>
      </c>
      <c r="B11680">
        <v>7</v>
      </c>
      <c r="C11680">
        <v>3</v>
      </c>
      <c r="D11680">
        <v>1985</v>
      </c>
      <c r="E11680">
        <v>0.109933</v>
      </c>
      <c r="F11680">
        <v>0.11049100000000001</v>
      </c>
      <c r="G11680">
        <v>9.8771999999999999E-2</v>
      </c>
      <c r="H11680">
        <v>9.8771999999999999E-2</v>
      </c>
      <c r="I11680">
        <v>7.7926999999999996E-2</v>
      </c>
      <c r="J11680">
        <v>733980800</v>
      </c>
      <c r="K11680">
        <v>-1</v>
      </c>
      <c r="L11680">
        <v>-5.5800000000000016E-3</v>
      </c>
      <c r="M11680">
        <v>-2.7900000000000008E-3</v>
      </c>
      <c r="N11680">
        <v>-1.1718999999999993E-2</v>
      </c>
      <c r="O11680">
        <v>-2.4553999999999992E-2</v>
      </c>
      <c r="P11680" s="1">
        <v>-1</v>
      </c>
    </row>
    <row r="11681" spans="1:16" x14ac:dyDescent="0.25">
      <c r="A11681" t="s">
        <v>18</v>
      </c>
      <c r="B11681">
        <v>8</v>
      </c>
      <c r="C11681">
        <v>3</v>
      </c>
      <c r="D11681">
        <v>1985</v>
      </c>
      <c r="E11681">
        <v>9.8771999999999999E-2</v>
      </c>
      <c r="F11681">
        <v>9.8771999999999999E-2</v>
      </c>
      <c r="G11681">
        <v>9.2633999999999994E-2</v>
      </c>
      <c r="H11681">
        <v>9.5981999999999998E-2</v>
      </c>
      <c r="I11681">
        <v>7.5726000000000002E-2</v>
      </c>
      <c r="J11681">
        <v>473558400</v>
      </c>
      <c r="K11681">
        <v>-1</v>
      </c>
      <c r="L11681">
        <v>-1.1161000000000004E-2</v>
      </c>
      <c r="M11681">
        <v>-1.6741000000000006E-2</v>
      </c>
      <c r="N11681">
        <v>-2.0648E-2</v>
      </c>
      <c r="O11681">
        <v>-3.3482000000000012E-2</v>
      </c>
      <c r="P11681" s="1">
        <v>1</v>
      </c>
    </row>
    <row r="11682" spans="1:16" x14ac:dyDescent="0.25">
      <c r="A11682" t="s">
        <v>18</v>
      </c>
      <c r="B11682">
        <v>11</v>
      </c>
      <c r="C11682">
        <v>3</v>
      </c>
      <c r="D11682">
        <v>1985</v>
      </c>
      <c r="E11682">
        <v>9.9330000000000002E-2</v>
      </c>
      <c r="F11682">
        <v>9.9888000000000005E-2</v>
      </c>
      <c r="G11682">
        <v>9.9330000000000002E-2</v>
      </c>
      <c r="H11682">
        <v>9.9330000000000002E-2</v>
      </c>
      <c r="I11682">
        <v>7.8367000000000006E-2</v>
      </c>
      <c r="J11682">
        <v>286003200</v>
      </c>
      <c r="K11682">
        <v>1</v>
      </c>
      <c r="L11682">
        <v>-2.7900000000000008E-3</v>
      </c>
      <c r="M11682">
        <v>-1.9531000000000007E-2</v>
      </c>
      <c r="N11682">
        <v>-1.6183000000000003E-2</v>
      </c>
      <c r="O11682">
        <v>-3.3481999999999998E-2</v>
      </c>
      <c r="P11682" s="1">
        <v>1</v>
      </c>
    </row>
    <row r="11683" spans="1:16" x14ac:dyDescent="0.25">
      <c r="A11683" t="s">
        <v>18</v>
      </c>
      <c r="B11683">
        <v>12</v>
      </c>
      <c r="C11683">
        <v>3</v>
      </c>
      <c r="D11683">
        <v>1985</v>
      </c>
      <c r="E11683">
        <v>0.10267900000000001</v>
      </c>
      <c r="F11683">
        <v>0.103795</v>
      </c>
      <c r="G11683">
        <v>0.10267900000000001</v>
      </c>
      <c r="H11683">
        <v>0.10267900000000001</v>
      </c>
      <c r="I11683">
        <v>8.1008999999999998E-2</v>
      </c>
      <c r="J11683">
        <v>219430400</v>
      </c>
      <c r="K11683">
        <v>1</v>
      </c>
      <c r="L11683">
        <v>0</v>
      </c>
      <c r="M11683">
        <v>-1.0603000000000001E-2</v>
      </c>
      <c r="N11683">
        <v>-1.1161000000000004E-2</v>
      </c>
      <c r="O11683">
        <v>-3.5714999999999997E-2</v>
      </c>
      <c r="P11683" s="1">
        <v>-1</v>
      </c>
    </row>
    <row r="11684" spans="1:16" x14ac:dyDescent="0.25">
      <c r="A11684" t="s">
        <v>18</v>
      </c>
      <c r="B11684">
        <v>13</v>
      </c>
      <c r="C11684">
        <v>3</v>
      </c>
      <c r="D11684">
        <v>1985</v>
      </c>
      <c r="E11684">
        <v>0.10267900000000001</v>
      </c>
      <c r="F11684">
        <v>0.10267900000000001</v>
      </c>
      <c r="G11684">
        <v>9.7098000000000004E-2</v>
      </c>
      <c r="H11684">
        <v>9.7098000000000004E-2</v>
      </c>
      <c r="I11684">
        <v>7.6605999999999994E-2</v>
      </c>
      <c r="J11684">
        <v>251126400</v>
      </c>
      <c r="K11684">
        <v>-1</v>
      </c>
      <c r="L11684">
        <v>0</v>
      </c>
      <c r="M11684">
        <v>3.9070000000000077E-3</v>
      </c>
      <c r="N11684">
        <v>-1.0043999999999997E-2</v>
      </c>
      <c r="O11684">
        <v>-3.2365999999999992E-2</v>
      </c>
      <c r="P11684" s="1">
        <v>0</v>
      </c>
    </row>
    <row r="11685" spans="1:16" x14ac:dyDescent="0.25">
      <c r="A11685" t="s">
        <v>18</v>
      </c>
      <c r="B11685">
        <v>14</v>
      </c>
      <c r="C11685">
        <v>3</v>
      </c>
      <c r="D11685">
        <v>1985</v>
      </c>
      <c r="E11685">
        <v>9.7098000000000004E-2</v>
      </c>
      <c r="F11685">
        <v>9.7656000000000007E-2</v>
      </c>
      <c r="G11685">
        <v>9.7098000000000004E-2</v>
      </c>
      <c r="H11685">
        <v>9.7098000000000004E-2</v>
      </c>
      <c r="I11685">
        <v>7.6605999999999994E-2</v>
      </c>
      <c r="J11685">
        <v>241606400</v>
      </c>
      <c r="K11685">
        <v>0</v>
      </c>
      <c r="L11685">
        <v>-5.5810000000000026E-3</v>
      </c>
      <c r="M11685">
        <v>-2.2319999999999979E-3</v>
      </c>
      <c r="N11685">
        <v>-1.8415000000000001E-2</v>
      </c>
      <c r="O11685">
        <v>-3.6272999999999986E-2</v>
      </c>
      <c r="P11685" s="1">
        <v>1</v>
      </c>
    </row>
    <row r="11686" spans="1:16" x14ac:dyDescent="0.25">
      <c r="A11686" t="s">
        <v>18</v>
      </c>
      <c r="B11686">
        <v>15</v>
      </c>
      <c r="C11686">
        <v>3</v>
      </c>
      <c r="D11686">
        <v>1985</v>
      </c>
      <c r="E11686">
        <v>9.7098000000000004E-2</v>
      </c>
      <c r="F11686">
        <v>0.103237</v>
      </c>
      <c r="G11686">
        <v>9.6540000000000001E-2</v>
      </c>
      <c r="H11686">
        <v>0.101004</v>
      </c>
      <c r="I11686">
        <v>7.9687999999999995E-2</v>
      </c>
      <c r="J11686">
        <v>181417600</v>
      </c>
      <c r="K11686">
        <v>1</v>
      </c>
      <c r="L11686">
        <v>0</v>
      </c>
      <c r="M11686">
        <v>-5.5810000000000026E-3</v>
      </c>
      <c r="N11686">
        <v>-1.8415000000000001E-2</v>
      </c>
      <c r="O11686">
        <v>-3.6272999999999986E-2</v>
      </c>
      <c r="P11686" s="1">
        <v>1</v>
      </c>
    </row>
    <row r="11687" spans="1:16" x14ac:dyDescent="0.25">
      <c r="A11687" t="s">
        <v>18</v>
      </c>
      <c r="B11687">
        <v>18</v>
      </c>
      <c r="C11687">
        <v>3</v>
      </c>
      <c r="D11687">
        <v>1985</v>
      </c>
      <c r="E11687">
        <v>0.102121</v>
      </c>
      <c r="F11687">
        <v>0.103237</v>
      </c>
      <c r="G11687">
        <v>0.102121</v>
      </c>
      <c r="H11687">
        <v>0.102121</v>
      </c>
      <c r="I11687">
        <v>8.0569000000000002E-2</v>
      </c>
      <c r="J11687">
        <v>124768000</v>
      </c>
      <c r="K11687">
        <v>1</v>
      </c>
      <c r="L11687">
        <v>3.9059999999999928E-3</v>
      </c>
      <c r="M11687">
        <v>-1.6750000000000098E-3</v>
      </c>
      <c r="N11687">
        <v>-8.9290000000000064E-3</v>
      </c>
      <c r="O11687">
        <v>-2.8459999999999999E-2</v>
      </c>
      <c r="P11687" s="1">
        <v>-1</v>
      </c>
    </row>
    <row r="11688" spans="1:16" x14ac:dyDescent="0.25">
      <c r="A11688" t="s">
        <v>18</v>
      </c>
      <c r="B11688">
        <v>19</v>
      </c>
      <c r="C11688">
        <v>3</v>
      </c>
      <c r="D11688">
        <v>1985</v>
      </c>
      <c r="E11688">
        <v>0.102121</v>
      </c>
      <c r="F11688">
        <v>0.103237</v>
      </c>
      <c r="G11688">
        <v>9.8213999999999996E-2</v>
      </c>
      <c r="H11688">
        <v>9.8213999999999996E-2</v>
      </c>
      <c r="I11688">
        <v>7.7487E-2</v>
      </c>
      <c r="J11688">
        <v>171449600</v>
      </c>
      <c r="K11688">
        <v>-1</v>
      </c>
      <c r="L11688">
        <v>0</v>
      </c>
      <c r="M11688">
        <v>5.0229999999999997E-3</v>
      </c>
      <c r="N11688">
        <v>3.3490000000000048E-3</v>
      </c>
      <c r="O11688">
        <v>-2.8458999999999998E-2</v>
      </c>
      <c r="P11688" s="1">
        <v>1</v>
      </c>
    </row>
    <row r="11689" spans="1:16" x14ac:dyDescent="0.25">
      <c r="A11689" t="s">
        <v>18</v>
      </c>
      <c r="B11689">
        <v>20</v>
      </c>
      <c r="C11689">
        <v>3</v>
      </c>
      <c r="D11689">
        <v>1985</v>
      </c>
      <c r="E11689">
        <v>9.9330000000000002E-2</v>
      </c>
      <c r="F11689">
        <v>0.101004</v>
      </c>
      <c r="G11689">
        <v>9.9330000000000002E-2</v>
      </c>
      <c r="H11689">
        <v>9.9330000000000002E-2</v>
      </c>
      <c r="I11689">
        <v>7.8367000000000006E-2</v>
      </c>
      <c r="J11689">
        <v>404969600</v>
      </c>
      <c r="K11689">
        <v>1</v>
      </c>
      <c r="L11689">
        <v>-3.9070000000000077E-3</v>
      </c>
      <c r="M11689">
        <v>1.115999999999992E-3</v>
      </c>
      <c r="N11689">
        <v>-1.1160000000000059E-3</v>
      </c>
      <c r="O11689">
        <v>-3.3482000000000012E-2</v>
      </c>
      <c r="P11689" s="1">
        <v>1</v>
      </c>
    </row>
    <row r="11690" spans="1:16" x14ac:dyDescent="0.25">
      <c r="A11690" t="s">
        <v>18</v>
      </c>
      <c r="B11690">
        <v>21</v>
      </c>
      <c r="C11690">
        <v>3</v>
      </c>
      <c r="D11690">
        <v>1985</v>
      </c>
      <c r="E11690">
        <v>0.101004</v>
      </c>
      <c r="F11690">
        <v>0.10267900000000001</v>
      </c>
      <c r="G11690">
        <v>0.101004</v>
      </c>
      <c r="H11690">
        <v>0.101004</v>
      </c>
      <c r="I11690">
        <v>7.9687999999999995E-2</v>
      </c>
      <c r="J11690">
        <v>162467200</v>
      </c>
      <c r="K11690">
        <v>1</v>
      </c>
      <c r="L11690">
        <v>0</v>
      </c>
      <c r="M11690">
        <v>-2.7910000000000018E-3</v>
      </c>
      <c r="N11690">
        <v>-3.3490000000000048E-3</v>
      </c>
      <c r="O11690">
        <v>-3.4598999999999991E-2</v>
      </c>
      <c r="P11690" s="1">
        <v>-1</v>
      </c>
    </row>
    <row r="11691" spans="1:16" x14ac:dyDescent="0.25">
      <c r="A11691" t="s">
        <v>18</v>
      </c>
      <c r="B11691">
        <v>22</v>
      </c>
      <c r="C11691">
        <v>3</v>
      </c>
      <c r="D11691">
        <v>1985</v>
      </c>
      <c r="E11691">
        <v>0.101004</v>
      </c>
      <c r="F11691">
        <v>0.10267900000000001</v>
      </c>
      <c r="G11691">
        <v>9.9330000000000002E-2</v>
      </c>
      <c r="H11691">
        <v>9.9330000000000002E-2</v>
      </c>
      <c r="I11691">
        <v>7.8367000000000006E-2</v>
      </c>
      <c r="J11691">
        <v>80371200</v>
      </c>
      <c r="K11691">
        <v>-1</v>
      </c>
      <c r="L11691">
        <v>0</v>
      </c>
      <c r="M11691">
        <v>-1.1170000000000069E-3</v>
      </c>
      <c r="N11691">
        <v>-1.6750000000000098E-3</v>
      </c>
      <c r="O11691">
        <v>-3.2924999999999996E-2</v>
      </c>
      <c r="P11691" s="1">
        <v>-1</v>
      </c>
    </row>
    <row r="11692" spans="1:16" x14ac:dyDescent="0.25">
      <c r="A11692" t="s">
        <v>18</v>
      </c>
      <c r="B11692">
        <v>25</v>
      </c>
      <c r="C11692">
        <v>3</v>
      </c>
      <c r="D11692">
        <v>1985</v>
      </c>
      <c r="E11692">
        <v>9.9330000000000002E-2</v>
      </c>
      <c r="F11692">
        <v>9.9330000000000002E-2</v>
      </c>
      <c r="G11692">
        <v>9.6540000000000001E-2</v>
      </c>
      <c r="H11692">
        <v>9.6540000000000001E-2</v>
      </c>
      <c r="I11692">
        <v>7.6165999999999998E-2</v>
      </c>
      <c r="J11692">
        <v>109961600</v>
      </c>
      <c r="K11692">
        <v>-1</v>
      </c>
      <c r="L11692">
        <v>-1.6739999999999949E-3</v>
      </c>
      <c r="M11692">
        <v>0</v>
      </c>
      <c r="N11692">
        <v>2.2319999999999979E-3</v>
      </c>
      <c r="O11692">
        <v>-3.4040999999999988E-2</v>
      </c>
      <c r="P11692" s="1">
        <v>1</v>
      </c>
    </row>
    <row r="11693" spans="1:16" x14ac:dyDescent="0.25">
      <c r="A11693" t="s">
        <v>18</v>
      </c>
      <c r="B11693">
        <v>26</v>
      </c>
      <c r="C11693">
        <v>3</v>
      </c>
      <c r="D11693">
        <v>1985</v>
      </c>
      <c r="E11693">
        <v>0.10044599999999999</v>
      </c>
      <c r="F11693">
        <v>0.10044599999999999</v>
      </c>
      <c r="G11693">
        <v>0.10044599999999999</v>
      </c>
      <c r="H11693">
        <v>0.10044599999999999</v>
      </c>
      <c r="I11693">
        <v>7.9247999999999999E-2</v>
      </c>
      <c r="J11693">
        <v>121430400</v>
      </c>
      <c r="K11693">
        <v>1</v>
      </c>
      <c r="L11693">
        <v>-2.7900000000000008E-3</v>
      </c>
      <c r="M11693">
        <v>-4.4639999999999957E-3</v>
      </c>
      <c r="N11693">
        <v>-5.5800000000000294E-4</v>
      </c>
      <c r="O11693">
        <v>-3.9621000000000003E-2</v>
      </c>
      <c r="P11693" s="1">
        <v>-1</v>
      </c>
    </row>
    <row r="11694" spans="1:16" x14ac:dyDescent="0.25">
      <c r="A11694" t="s">
        <v>18</v>
      </c>
      <c r="B11694">
        <v>27</v>
      </c>
      <c r="C11694">
        <v>3</v>
      </c>
      <c r="D11694">
        <v>1985</v>
      </c>
      <c r="E11694">
        <v>0.10044599999999999</v>
      </c>
      <c r="F11694">
        <v>0.101563</v>
      </c>
      <c r="G11694">
        <v>9.7656000000000007E-2</v>
      </c>
      <c r="H11694">
        <v>9.7656000000000007E-2</v>
      </c>
      <c r="I11694">
        <v>7.7046000000000003E-2</v>
      </c>
      <c r="J11694">
        <v>111350400</v>
      </c>
      <c r="K11694">
        <v>-1</v>
      </c>
      <c r="L11694">
        <v>0</v>
      </c>
      <c r="M11694">
        <v>-5.5800000000000294E-4</v>
      </c>
      <c r="N11694">
        <v>-1.6750000000000098E-3</v>
      </c>
      <c r="O11694">
        <v>-3.5715000000000011E-2</v>
      </c>
      <c r="P11694" s="1">
        <v>0</v>
      </c>
    </row>
    <row r="11695" spans="1:16" x14ac:dyDescent="0.25">
      <c r="A11695" t="s">
        <v>18</v>
      </c>
      <c r="B11695">
        <v>28</v>
      </c>
      <c r="C11695">
        <v>3</v>
      </c>
      <c r="D11695">
        <v>1985</v>
      </c>
      <c r="E11695">
        <v>9.7656000000000007E-2</v>
      </c>
      <c r="F11695">
        <v>9.9330000000000002E-2</v>
      </c>
      <c r="G11695">
        <v>9.7656000000000007E-2</v>
      </c>
      <c r="H11695">
        <v>9.7656000000000007E-2</v>
      </c>
      <c r="I11695">
        <v>7.7046000000000003E-2</v>
      </c>
      <c r="J11695">
        <v>129606400</v>
      </c>
      <c r="K11695">
        <v>0</v>
      </c>
      <c r="L11695">
        <v>-2.7899999999999869E-3</v>
      </c>
      <c r="M11695">
        <v>-1.6739999999999949E-3</v>
      </c>
      <c r="N11695">
        <v>-4.4649999999999967E-3</v>
      </c>
      <c r="O11695">
        <v>-3.515699999999998E-2</v>
      </c>
      <c r="P11695" s="1">
        <v>1</v>
      </c>
    </row>
    <row r="11696" spans="1:16" x14ac:dyDescent="0.25">
      <c r="A11696" t="s">
        <v>18</v>
      </c>
      <c r="B11696">
        <v>29</v>
      </c>
      <c r="C11696">
        <v>3</v>
      </c>
      <c r="D11696">
        <v>1985</v>
      </c>
      <c r="E11696">
        <v>9.7656000000000007E-2</v>
      </c>
      <c r="F11696">
        <v>9.9330000000000002E-2</v>
      </c>
      <c r="G11696">
        <v>9.7656000000000007E-2</v>
      </c>
      <c r="H11696">
        <v>9.8771999999999999E-2</v>
      </c>
      <c r="I11696">
        <v>7.7926999999999996E-2</v>
      </c>
      <c r="J11696">
        <v>87180800</v>
      </c>
      <c r="K11696">
        <v>1</v>
      </c>
      <c r="L11696">
        <v>0</v>
      </c>
      <c r="M11696">
        <v>-2.7899999999999869E-3</v>
      </c>
      <c r="N11696">
        <v>-1.6739999999999949E-3</v>
      </c>
      <c r="O11696">
        <v>-2.9018000000000002E-2</v>
      </c>
      <c r="P11696" s="1">
        <v>-1</v>
      </c>
    </row>
    <row r="11697" spans="1:16" x14ac:dyDescent="0.25">
      <c r="A11697" t="s">
        <v>18</v>
      </c>
      <c r="B11697">
        <v>1</v>
      </c>
      <c r="C11697">
        <v>4</v>
      </c>
      <c r="D11697">
        <v>1985</v>
      </c>
      <c r="E11697">
        <v>9.8771999999999999E-2</v>
      </c>
      <c r="F11697">
        <v>0.101004</v>
      </c>
      <c r="G11697">
        <v>9.6540000000000001E-2</v>
      </c>
      <c r="H11697">
        <v>9.6540000000000001E-2</v>
      </c>
      <c r="I11697">
        <v>7.6165999999999998E-2</v>
      </c>
      <c r="J11697">
        <v>114060800</v>
      </c>
      <c r="K11697">
        <v>-1</v>
      </c>
      <c r="L11697">
        <v>1.115999999999992E-3</v>
      </c>
      <c r="M11697">
        <v>-1.6739999999999949E-3</v>
      </c>
      <c r="N11697">
        <v>-2.2319999999999979E-3</v>
      </c>
      <c r="O11697">
        <v>-2.4554000000000006E-2</v>
      </c>
      <c r="P11697" s="1">
        <v>-1</v>
      </c>
    </row>
    <row r="11698" spans="1:16" x14ac:dyDescent="0.25">
      <c r="A11698" t="s">
        <v>18</v>
      </c>
      <c r="B11698">
        <v>2</v>
      </c>
      <c r="C11698">
        <v>4</v>
      </c>
      <c r="D11698">
        <v>1985</v>
      </c>
      <c r="E11698">
        <v>9.6540000000000001E-2</v>
      </c>
      <c r="F11698">
        <v>9.7098000000000004E-2</v>
      </c>
      <c r="G11698">
        <v>9.375E-2</v>
      </c>
      <c r="H11698">
        <v>9.375E-2</v>
      </c>
      <c r="I11698">
        <v>7.3965000000000003E-2</v>
      </c>
      <c r="J11698">
        <v>227427200</v>
      </c>
      <c r="K11698">
        <v>-1</v>
      </c>
      <c r="L11698">
        <v>-2.2319999999999979E-3</v>
      </c>
      <c r="M11698">
        <v>-1.1160000000000059E-3</v>
      </c>
      <c r="N11698">
        <v>-4.4639999999999957E-3</v>
      </c>
      <c r="O11698">
        <v>-2.7901999999999996E-2</v>
      </c>
      <c r="P11698" s="1">
        <v>0</v>
      </c>
    </row>
    <row r="11699" spans="1:16" x14ac:dyDescent="0.25">
      <c r="A11699" t="s">
        <v>18</v>
      </c>
      <c r="B11699">
        <v>3</v>
      </c>
      <c r="C11699">
        <v>4</v>
      </c>
      <c r="D11699">
        <v>1985</v>
      </c>
      <c r="E11699">
        <v>9.375E-2</v>
      </c>
      <c r="F11699">
        <v>9.4308000000000003E-2</v>
      </c>
      <c r="G11699">
        <v>9.375E-2</v>
      </c>
      <c r="H11699">
        <v>9.375E-2</v>
      </c>
      <c r="I11699">
        <v>7.3965000000000003E-2</v>
      </c>
      <c r="J11699">
        <v>242659200</v>
      </c>
      <c r="K11699">
        <v>0</v>
      </c>
      <c r="L11699">
        <v>-2.7900000000000008E-3</v>
      </c>
      <c r="M11699">
        <v>-3.9060000000000067E-3</v>
      </c>
      <c r="N11699">
        <v>-5.5800000000000016E-3</v>
      </c>
      <c r="O11699">
        <v>-2.9576000000000005E-2</v>
      </c>
      <c r="P11699" s="1">
        <v>-1</v>
      </c>
    </row>
    <row r="11700" spans="1:16" x14ac:dyDescent="0.25">
      <c r="A11700" t="s">
        <v>18</v>
      </c>
      <c r="B11700">
        <v>4</v>
      </c>
      <c r="C11700">
        <v>4</v>
      </c>
      <c r="D11700">
        <v>1985</v>
      </c>
      <c r="E11700">
        <v>9.375E-2</v>
      </c>
      <c r="F11700">
        <v>9.4308000000000003E-2</v>
      </c>
      <c r="G11700">
        <v>9.2076000000000005E-2</v>
      </c>
      <c r="H11700">
        <v>9.3191999999999997E-2</v>
      </c>
      <c r="I11700">
        <v>7.3524000000000006E-2</v>
      </c>
      <c r="J11700">
        <v>161862400</v>
      </c>
      <c r="K11700">
        <v>-1</v>
      </c>
      <c r="L11700">
        <v>0</v>
      </c>
      <c r="M11700">
        <v>-5.0219999999999987E-3</v>
      </c>
      <c r="N11700">
        <v>-6.6959999999999936E-3</v>
      </c>
      <c r="O11700">
        <v>-2.6228000000000001E-2</v>
      </c>
      <c r="P11700" s="1">
        <v>-1</v>
      </c>
    </row>
    <row r="11701" spans="1:16" x14ac:dyDescent="0.25">
      <c r="A11701" t="s">
        <v>18</v>
      </c>
      <c r="B11701">
        <v>8</v>
      </c>
      <c r="C11701">
        <v>4</v>
      </c>
      <c r="D11701">
        <v>1985</v>
      </c>
      <c r="E11701">
        <v>9.3191999999999997E-2</v>
      </c>
      <c r="F11701">
        <v>9.375E-2</v>
      </c>
      <c r="G11701">
        <v>8.7611999999999995E-2</v>
      </c>
      <c r="H11701">
        <v>8.7611999999999995E-2</v>
      </c>
      <c r="I11701">
        <v>6.9122000000000003E-2</v>
      </c>
      <c r="J11701">
        <v>198732800</v>
      </c>
      <c r="K11701">
        <v>-1</v>
      </c>
      <c r="L11701">
        <v>-5.5800000000000294E-4</v>
      </c>
      <c r="M11701">
        <v>-3.3480000000000038E-3</v>
      </c>
      <c r="N11701">
        <v>-7.2539999999999966E-3</v>
      </c>
      <c r="O11701">
        <v>-2.6786000000000004E-2</v>
      </c>
      <c r="P11701" s="1">
        <v>0</v>
      </c>
    </row>
    <row r="11702" spans="1:16" x14ac:dyDescent="0.25">
      <c r="A11702" t="s">
        <v>18</v>
      </c>
      <c r="B11702">
        <v>9</v>
      </c>
      <c r="C11702">
        <v>4</v>
      </c>
      <c r="D11702">
        <v>1985</v>
      </c>
      <c r="E11702">
        <v>8.7611999999999995E-2</v>
      </c>
      <c r="F11702">
        <v>8.8169999999999998E-2</v>
      </c>
      <c r="G11702">
        <v>8.7611999999999995E-2</v>
      </c>
      <c r="H11702">
        <v>8.7611999999999995E-2</v>
      </c>
      <c r="I11702">
        <v>6.9122000000000003E-2</v>
      </c>
      <c r="J11702">
        <v>263894400</v>
      </c>
      <c r="K11702">
        <v>0</v>
      </c>
      <c r="L11702">
        <v>-5.5800000000000016E-3</v>
      </c>
      <c r="M11702">
        <v>-6.1380000000000046E-3</v>
      </c>
      <c r="N11702">
        <v>-1.0044000000000011E-2</v>
      </c>
      <c r="O11702">
        <v>-3.571400000000001E-2</v>
      </c>
      <c r="P11702" s="1">
        <v>1</v>
      </c>
    </row>
    <row r="11703" spans="1:16" x14ac:dyDescent="0.25">
      <c r="A11703" t="s">
        <v>18</v>
      </c>
      <c r="B11703">
        <v>10</v>
      </c>
      <c r="C11703">
        <v>4</v>
      </c>
      <c r="D11703">
        <v>1985</v>
      </c>
      <c r="E11703">
        <v>9.375E-2</v>
      </c>
      <c r="F11703">
        <v>9.4866000000000006E-2</v>
      </c>
      <c r="G11703">
        <v>9.375E-2</v>
      </c>
      <c r="H11703">
        <v>9.375E-2</v>
      </c>
      <c r="I11703">
        <v>7.3965000000000003E-2</v>
      </c>
      <c r="J11703">
        <v>226912000</v>
      </c>
      <c r="K11703">
        <v>1</v>
      </c>
      <c r="L11703">
        <v>0</v>
      </c>
      <c r="M11703">
        <v>-6.1380000000000046E-3</v>
      </c>
      <c r="N11703">
        <v>-1.0044000000000011E-2</v>
      </c>
      <c r="O11703">
        <v>-3.4040000000000001E-2</v>
      </c>
      <c r="P11703" s="1">
        <v>1</v>
      </c>
    </row>
    <row r="11704" spans="1:16" x14ac:dyDescent="0.25">
      <c r="A11704" t="s">
        <v>18</v>
      </c>
      <c r="B11704">
        <v>11</v>
      </c>
      <c r="C11704">
        <v>4</v>
      </c>
      <c r="D11704">
        <v>1985</v>
      </c>
      <c r="E11704">
        <v>9.5423999999999995E-2</v>
      </c>
      <c r="F11704">
        <v>9.8213999999999996E-2</v>
      </c>
      <c r="G11704">
        <v>9.5423999999999995E-2</v>
      </c>
      <c r="H11704">
        <v>9.5423999999999995E-2</v>
      </c>
      <c r="I11704">
        <v>7.5285000000000005E-2</v>
      </c>
      <c r="J11704">
        <v>146675200</v>
      </c>
      <c r="K11704">
        <v>1</v>
      </c>
      <c r="L11704">
        <v>0</v>
      </c>
      <c r="M11704">
        <v>5.5800000000000294E-4</v>
      </c>
      <c r="N11704">
        <v>-5.0219999999999987E-3</v>
      </c>
      <c r="O11704">
        <v>-2.5669999999999998E-2</v>
      </c>
      <c r="P11704" s="1">
        <v>-1</v>
      </c>
    </row>
    <row r="11705" spans="1:16" x14ac:dyDescent="0.25">
      <c r="A11705" t="s">
        <v>18</v>
      </c>
      <c r="B11705">
        <v>12</v>
      </c>
      <c r="C11705">
        <v>4</v>
      </c>
      <c r="D11705">
        <v>1985</v>
      </c>
      <c r="E11705">
        <v>9.5423999999999995E-2</v>
      </c>
      <c r="F11705">
        <v>9.5423999999999995E-2</v>
      </c>
      <c r="G11705">
        <v>9.2633999999999994E-2</v>
      </c>
      <c r="H11705">
        <v>9.3191999999999997E-2</v>
      </c>
      <c r="I11705">
        <v>7.3524000000000006E-2</v>
      </c>
      <c r="J11705">
        <v>72531200</v>
      </c>
      <c r="K11705">
        <v>-1</v>
      </c>
      <c r="L11705">
        <v>0</v>
      </c>
      <c r="M11705">
        <v>7.8119999999999995E-3</v>
      </c>
      <c r="N11705">
        <v>-1.1160000000000059E-3</v>
      </c>
      <c r="O11705">
        <v>-1.6741000000000006E-2</v>
      </c>
      <c r="P11705" s="1">
        <v>1</v>
      </c>
    </row>
    <row r="11706" spans="1:16" x14ac:dyDescent="0.25">
      <c r="A11706" t="s">
        <v>18</v>
      </c>
      <c r="B11706">
        <v>15</v>
      </c>
      <c r="C11706">
        <v>4</v>
      </c>
      <c r="D11706">
        <v>1985</v>
      </c>
      <c r="E11706">
        <v>9.5423999999999995E-2</v>
      </c>
      <c r="F11706">
        <v>9.6540000000000001E-2</v>
      </c>
      <c r="G11706">
        <v>9.5423999999999995E-2</v>
      </c>
      <c r="H11706">
        <v>9.5423999999999995E-2</v>
      </c>
      <c r="I11706">
        <v>7.5285000000000005E-2</v>
      </c>
      <c r="J11706">
        <v>59830400</v>
      </c>
      <c r="K11706">
        <v>1</v>
      </c>
      <c r="L11706">
        <v>-2.2319999999999979E-3</v>
      </c>
      <c r="M11706">
        <v>-5.5800000000000294E-4</v>
      </c>
      <c r="N11706">
        <v>-5.5800000000000294E-4</v>
      </c>
      <c r="O11706">
        <v>-1.7299000000000009E-2</v>
      </c>
      <c r="P11706" s="1">
        <v>1</v>
      </c>
    </row>
    <row r="11707" spans="1:16" x14ac:dyDescent="0.25">
      <c r="A11707" t="s">
        <v>18</v>
      </c>
      <c r="B11707">
        <v>16</v>
      </c>
      <c r="C11707">
        <v>4</v>
      </c>
      <c r="D11707">
        <v>1985</v>
      </c>
      <c r="E11707">
        <v>9.6540000000000001E-2</v>
      </c>
      <c r="F11707">
        <v>9.7098000000000004E-2</v>
      </c>
      <c r="G11707">
        <v>9.6540000000000001E-2</v>
      </c>
      <c r="H11707">
        <v>9.6540000000000001E-2</v>
      </c>
      <c r="I11707">
        <v>7.6165999999999998E-2</v>
      </c>
      <c r="J11707">
        <v>67648000</v>
      </c>
      <c r="K11707">
        <v>1</v>
      </c>
      <c r="L11707">
        <v>0</v>
      </c>
      <c r="M11707">
        <v>0</v>
      </c>
      <c r="N11707">
        <v>1.6739999999999949E-3</v>
      </c>
      <c r="O11707">
        <v>-1.7299000000000009E-2</v>
      </c>
      <c r="P11707" s="1">
        <v>1</v>
      </c>
    </row>
    <row r="11708" spans="1:16" x14ac:dyDescent="0.25">
      <c r="A11708" t="s">
        <v>18</v>
      </c>
      <c r="B11708">
        <v>17</v>
      </c>
      <c r="C11708">
        <v>4</v>
      </c>
      <c r="D11708">
        <v>1985</v>
      </c>
      <c r="E11708">
        <v>0.101004</v>
      </c>
      <c r="F11708">
        <v>0.102121</v>
      </c>
      <c r="G11708">
        <v>0.101004</v>
      </c>
      <c r="H11708">
        <v>0.101004</v>
      </c>
      <c r="I11708">
        <v>7.9687999999999995E-2</v>
      </c>
      <c r="J11708">
        <v>123244800</v>
      </c>
      <c r="K11708">
        <v>1</v>
      </c>
      <c r="L11708">
        <v>0</v>
      </c>
      <c r="M11708">
        <v>1.1160000000000059E-3</v>
      </c>
      <c r="N11708">
        <v>3.3480000000000038E-3</v>
      </c>
      <c r="O11708">
        <v>-1.8973000000000004E-2</v>
      </c>
      <c r="P11708" s="1">
        <v>1</v>
      </c>
    </row>
    <row r="11709" spans="1:16" x14ac:dyDescent="0.25">
      <c r="A11709" t="s">
        <v>18</v>
      </c>
      <c r="B11709">
        <v>18</v>
      </c>
      <c r="C11709">
        <v>4</v>
      </c>
      <c r="D11709">
        <v>1985</v>
      </c>
      <c r="E11709">
        <v>0.102121</v>
      </c>
      <c r="F11709">
        <v>0.10267900000000001</v>
      </c>
      <c r="G11709">
        <v>0.102121</v>
      </c>
      <c r="H11709">
        <v>0.102121</v>
      </c>
      <c r="I11709">
        <v>8.0569000000000002E-2</v>
      </c>
      <c r="J11709">
        <v>202428800</v>
      </c>
      <c r="K11709">
        <v>1</v>
      </c>
      <c r="L11709">
        <v>0</v>
      </c>
      <c r="M11709">
        <v>5.5800000000000016E-3</v>
      </c>
      <c r="N11709">
        <v>1.3392000000000001E-2</v>
      </c>
      <c r="O11709">
        <v>-1.4509000000000008E-2</v>
      </c>
      <c r="P11709" s="1">
        <v>-1</v>
      </c>
    </row>
    <row r="11710" spans="1:16" x14ac:dyDescent="0.25">
      <c r="A11710" t="s">
        <v>18</v>
      </c>
      <c r="B11710">
        <v>19</v>
      </c>
      <c r="C11710">
        <v>4</v>
      </c>
      <c r="D11710">
        <v>1985</v>
      </c>
      <c r="E11710">
        <v>0.102121</v>
      </c>
      <c r="F11710">
        <v>0.102121</v>
      </c>
      <c r="G11710">
        <v>9.9888000000000005E-2</v>
      </c>
      <c r="H11710">
        <v>0.10044599999999999</v>
      </c>
      <c r="I11710">
        <v>7.9247999999999999E-2</v>
      </c>
      <c r="J11710">
        <v>96028800</v>
      </c>
      <c r="K11710">
        <v>-1</v>
      </c>
      <c r="L11710">
        <v>0</v>
      </c>
      <c r="M11710">
        <v>5.5810000000000026E-3</v>
      </c>
      <c r="N11710">
        <v>8.3710000000000034E-3</v>
      </c>
      <c r="O11710">
        <v>-7.8119999999999995E-3</v>
      </c>
      <c r="P11710" s="1">
        <v>-1</v>
      </c>
    </row>
    <row r="11711" spans="1:16" x14ac:dyDescent="0.25">
      <c r="A11711" t="s">
        <v>18</v>
      </c>
      <c r="B11711">
        <v>22</v>
      </c>
      <c r="C11711">
        <v>4</v>
      </c>
      <c r="D11711">
        <v>1985</v>
      </c>
      <c r="E11711">
        <v>0.10044599999999999</v>
      </c>
      <c r="F11711">
        <v>0.10044599999999999</v>
      </c>
      <c r="G11711">
        <v>9.6540000000000001E-2</v>
      </c>
      <c r="H11711">
        <v>9.6540000000000001E-2</v>
      </c>
      <c r="I11711">
        <v>7.6165999999999998E-2</v>
      </c>
      <c r="J11711">
        <v>102592000</v>
      </c>
      <c r="K11711">
        <v>-1</v>
      </c>
      <c r="L11711">
        <v>-1.6750000000000098E-3</v>
      </c>
      <c r="M11711">
        <v>-5.5800000000000294E-4</v>
      </c>
      <c r="N11711">
        <v>5.0219999999999987E-3</v>
      </c>
      <c r="O11711">
        <v>1.6739999999999949E-3</v>
      </c>
      <c r="P11711" s="1">
        <v>1</v>
      </c>
    </row>
    <row r="11712" spans="1:16" x14ac:dyDescent="0.25">
      <c r="A11712" t="s">
        <v>18</v>
      </c>
      <c r="B11712">
        <v>23</v>
      </c>
      <c r="C11712">
        <v>4</v>
      </c>
      <c r="D11712">
        <v>1985</v>
      </c>
      <c r="E11712">
        <v>9.8771999999999999E-2</v>
      </c>
      <c r="F11712">
        <v>9.9330000000000002E-2</v>
      </c>
      <c r="G11712">
        <v>9.8771999999999999E-2</v>
      </c>
      <c r="H11712">
        <v>9.8771999999999999E-2</v>
      </c>
      <c r="I11712">
        <v>7.7926999999999996E-2</v>
      </c>
      <c r="J11712">
        <v>118294400</v>
      </c>
      <c r="K11712">
        <v>1</v>
      </c>
      <c r="L11712">
        <v>-3.9059999999999928E-3</v>
      </c>
      <c r="M11712">
        <v>-5.5810000000000026E-3</v>
      </c>
      <c r="N11712">
        <v>1.1160000000000059E-3</v>
      </c>
      <c r="O11712">
        <v>-2.7900000000000008E-3</v>
      </c>
      <c r="P11712" s="1">
        <v>-1</v>
      </c>
    </row>
    <row r="11713" spans="1:16" x14ac:dyDescent="0.25">
      <c r="A11713" t="s">
        <v>18</v>
      </c>
      <c r="B11713">
        <v>24</v>
      </c>
      <c r="C11713">
        <v>4</v>
      </c>
      <c r="D11713">
        <v>1985</v>
      </c>
      <c r="E11713">
        <v>9.8771999999999999E-2</v>
      </c>
      <c r="F11713">
        <v>0.10044599999999999</v>
      </c>
      <c r="G11713">
        <v>9.8213999999999996E-2</v>
      </c>
      <c r="H11713">
        <v>9.8213999999999996E-2</v>
      </c>
      <c r="I11713">
        <v>7.7487E-2</v>
      </c>
      <c r="J11713">
        <v>78937600</v>
      </c>
      <c r="K11713">
        <v>-1</v>
      </c>
      <c r="L11713">
        <v>0</v>
      </c>
      <c r="M11713">
        <v>-3.3490000000000048E-3</v>
      </c>
      <c r="N11713">
        <v>3.3480000000000038E-3</v>
      </c>
      <c r="O11713">
        <v>-3.9070000000000077E-3</v>
      </c>
      <c r="P11713" s="1">
        <v>0</v>
      </c>
    </row>
    <row r="11714" spans="1:16" x14ac:dyDescent="0.25">
      <c r="A11714" t="s">
        <v>18</v>
      </c>
      <c r="B11714">
        <v>25</v>
      </c>
      <c r="C11714">
        <v>4</v>
      </c>
      <c r="D11714">
        <v>1985</v>
      </c>
      <c r="E11714">
        <v>9.8213999999999996E-2</v>
      </c>
      <c r="F11714">
        <v>9.8771999999999999E-2</v>
      </c>
      <c r="G11714">
        <v>9.8213999999999996E-2</v>
      </c>
      <c r="H11714">
        <v>9.8213999999999996E-2</v>
      </c>
      <c r="I11714">
        <v>7.7487E-2</v>
      </c>
      <c r="J11714">
        <v>87628800</v>
      </c>
      <c r="K11714">
        <v>0</v>
      </c>
      <c r="L11714">
        <v>-5.5800000000000294E-4</v>
      </c>
      <c r="M11714">
        <v>-2.2319999999999979E-3</v>
      </c>
      <c r="N11714">
        <v>1.6739999999999949E-3</v>
      </c>
      <c r="O11714">
        <v>-4.4650000000000106E-3</v>
      </c>
      <c r="P11714" s="1">
        <v>-1</v>
      </c>
    </row>
    <row r="11715" spans="1:16" x14ac:dyDescent="0.25">
      <c r="A11715" t="s">
        <v>18</v>
      </c>
      <c r="B11715">
        <v>26</v>
      </c>
      <c r="C11715">
        <v>4</v>
      </c>
      <c r="D11715">
        <v>1985</v>
      </c>
      <c r="E11715">
        <v>9.8213999999999996E-2</v>
      </c>
      <c r="F11715">
        <v>0.101004</v>
      </c>
      <c r="G11715">
        <v>9.7656000000000007E-2</v>
      </c>
      <c r="H11715">
        <v>9.7656000000000007E-2</v>
      </c>
      <c r="I11715">
        <v>7.7046000000000003E-2</v>
      </c>
      <c r="J11715">
        <v>119705600</v>
      </c>
      <c r="K11715">
        <v>-1</v>
      </c>
      <c r="L11715">
        <v>0</v>
      </c>
      <c r="M11715">
        <v>-5.5800000000000294E-4</v>
      </c>
      <c r="N11715">
        <v>-2.7900000000000008E-3</v>
      </c>
      <c r="O11715">
        <v>1.115999999999992E-3</v>
      </c>
      <c r="P11715" s="1">
        <v>-1</v>
      </c>
    </row>
    <row r="11716" spans="1:16" x14ac:dyDescent="0.25">
      <c r="A11716" t="s">
        <v>18</v>
      </c>
      <c r="B11716">
        <v>29</v>
      </c>
      <c r="C11716">
        <v>4</v>
      </c>
      <c r="D11716">
        <v>1985</v>
      </c>
      <c r="E11716">
        <v>9.7656000000000007E-2</v>
      </c>
      <c r="F11716">
        <v>9.8213999999999996E-2</v>
      </c>
      <c r="G11716">
        <v>9.4308000000000003E-2</v>
      </c>
      <c r="H11716">
        <v>9.4308000000000003E-2</v>
      </c>
      <c r="I11716">
        <v>7.4404999999999999E-2</v>
      </c>
      <c r="J11716">
        <v>62204800</v>
      </c>
      <c r="K11716">
        <v>-1</v>
      </c>
      <c r="L11716">
        <v>-5.5799999999998906E-4</v>
      </c>
      <c r="M11716">
        <v>-1.115999999999992E-3</v>
      </c>
      <c r="N11716">
        <v>-4.4649999999999967E-3</v>
      </c>
      <c r="O11716">
        <v>5.5800000000000294E-4</v>
      </c>
      <c r="P11716" s="1">
        <v>1</v>
      </c>
    </row>
    <row r="11717" spans="1:16" x14ac:dyDescent="0.25">
      <c r="A11717" t="s">
        <v>18</v>
      </c>
      <c r="B11717">
        <v>30</v>
      </c>
      <c r="C11717">
        <v>4</v>
      </c>
      <c r="D11717">
        <v>1985</v>
      </c>
      <c r="E11717">
        <v>9.4866000000000006E-2</v>
      </c>
      <c r="F11717">
        <v>9.5423999999999995E-2</v>
      </c>
      <c r="G11717">
        <v>9.4866000000000006E-2</v>
      </c>
      <c r="H11717">
        <v>9.4866000000000006E-2</v>
      </c>
      <c r="I11717">
        <v>7.4844999999999995E-2</v>
      </c>
      <c r="J11717">
        <v>94729600</v>
      </c>
      <c r="K11717">
        <v>1</v>
      </c>
      <c r="L11717">
        <v>-3.3480000000000038E-3</v>
      </c>
      <c r="M11717">
        <v>-3.9059999999999928E-3</v>
      </c>
      <c r="N11717">
        <v>-7.8130000000000005E-3</v>
      </c>
      <c r="O11717">
        <v>-7.8130000000000005E-3</v>
      </c>
      <c r="P11717" s="1">
        <v>-1</v>
      </c>
    </row>
    <row r="11718" spans="1:16" x14ac:dyDescent="0.25">
      <c r="A11718" t="s">
        <v>18</v>
      </c>
      <c r="B11718">
        <v>1</v>
      </c>
      <c r="C11718">
        <v>5</v>
      </c>
      <c r="D11718">
        <v>1985</v>
      </c>
      <c r="E11718">
        <v>9.4866000000000006E-2</v>
      </c>
      <c r="F11718">
        <v>9.5423999999999995E-2</v>
      </c>
      <c r="G11718">
        <v>9.3191999999999997E-2</v>
      </c>
      <c r="H11718">
        <v>9.3191999999999997E-2</v>
      </c>
      <c r="I11718">
        <v>7.3524000000000006E-2</v>
      </c>
      <c r="J11718">
        <v>57344000</v>
      </c>
      <c r="K11718">
        <v>-1</v>
      </c>
      <c r="L11718">
        <v>0</v>
      </c>
      <c r="M11718">
        <v>-3.3479999999999899E-3</v>
      </c>
      <c r="N11718">
        <v>-5.5799999999999877E-3</v>
      </c>
      <c r="O11718">
        <v>-7.2549999999999976E-3</v>
      </c>
      <c r="P11718" s="1">
        <v>-1</v>
      </c>
    </row>
    <row r="11719" spans="1:16" x14ac:dyDescent="0.25">
      <c r="A11719" t="s">
        <v>18</v>
      </c>
      <c r="B11719">
        <v>2</v>
      </c>
      <c r="C11719">
        <v>5</v>
      </c>
      <c r="D11719">
        <v>1985</v>
      </c>
      <c r="E11719">
        <v>9.2076000000000005E-2</v>
      </c>
      <c r="F11719">
        <v>9.2076000000000005E-2</v>
      </c>
      <c r="G11719">
        <v>8.5938000000000001E-2</v>
      </c>
      <c r="H11719">
        <v>8.5938000000000001E-2</v>
      </c>
      <c r="I11719">
        <v>6.7801E-2</v>
      </c>
      <c r="J11719">
        <v>329772800</v>
      </c>
      <c r="K11719">
        <v>-1</v>
      </c>
      <c r="L11719">
        <v>-1.6740000000000088E-3</v>
      </c>
      <c r="M11719">
        <v>-4.4640000000000096E-3</v>
      </c>
      <c r="N11719">
        <v>-5.5800000000000016E-3</v>
      </c>
      <c r="O11719">
        <v>-6.1380000000000046E-3</v>
      </c>
      <c r="P11719" s="1">
        <v>1</v>
      </c>
    </row>
    <row r="11720" spans="1:16" x14ac:dyDescent="0.25">
      <c r="A11720" t="s">
        <v>18</v>
      </c>
      <c r="B11720">
        <v>3</v>
      </c>
      <c r="C11720">
        <v>5</v>
      </c>
      <c r="D11720">
        <v>1985</v>
      </c>
      <c r="E11720">
        <v>8.5938000000000001E-2</v>
      </c>
      <c r="F11720">
        <v>8.9843999999999993E-2</v>
      </c>
      <c r="G11720">
        <v>8.5938000000000001E-2</v>
      </c>
      <c r="H11720">
        <v>8.9286000000000004E-2</v>
      </c>
      <c r="I11720">
        <v>7.0442000000000005E-2</v>
      </c>
      <c r="J11720">
        <v>158121600</v>
      </c>
      <c r="K11720">
        <v>1</v>
      </c>
      <c r="L11720">
        <v>-6.1380000000000046E-3</v>
      </c>
      <c r="M11720">
        <v>-8.9280000000000054E-3</v>
      </c>
      <c r="N11720">
        <v>-1.2833999999999998E-2</v>
      </c>
      <c r="O11720">
        <v>-1.5065999999999996E-2</v>
      </c>
      <c r="P11720" s="1">
        <v>-1</v>
      </c>
    </row>
    <row r="11721" spans="1:16" x14ac:dyDescent="0.25">
      <c r="A11721" t="s">
        <v>18</v>
      </c>
      <c r="B11721">
        <v>6</v>
      </c>
      <c r="C11721">
        <v>5</v>
      </c>
      <c r="D11721">
        <v>1985</v>
      </c>
      <c r="E11721">
        <v>8.9286000000000004E-2</v>
      </c>
      <c r="F11721">
        <v>9.0401999999999996E-2</v>
      </c>
      <c r="G11721">
        <v>8.8169999999999998E-2</v>
      </c>
      <c r="H11721">
        <v>8.8169999999999998E-2</v>
      </c>
      <c r="I11721">
        <v>6.9561999999999999E-2</v>
      </c>
      <c r="J11721">
        <v>56134400</v>
      </c>
      <c r="K11721">
        <v>-1</v>
      </c>
      <c r="L11721">
        <v>3.3480000000000038E-3</v>
      </c>
      <c r="M11721">
        <v>-5.5800000000000016E-3</v>
      </c>
      <c r="N11721">
        <v>-8.9279999999999915E-3</v>
      </c>
      <c r="O11721">
        <v>-1.1717999999999992E-2</v>
      </c>
      <c r="P11721" s="1">
        <v>1</v>
      </c>
    </row>
    <row r="11722" spans="1:16" x14ac:dyDescent="0.25">
      <c r="A11722" t="s">
        <v>18</v>
      </c>
      <c r="B11722">
        <v>7</v>
      </c>
      <c r="C11722">
        <v>5</v>
      </c>
      <c r="D11722">
        <v>1985</v>
      </c>
      <c r="E11722">
        <v>8.9286000000000004E-2</v>
      </c>
      <c r="F11722">
        <v>8.9286000000000004E-2</v>
      </c>
      <c r="G11722">
        <v>8.9286000000000004E-2</v>
      </c>
      <c r="H11722">
        <v>8.9286000000000004E-2</v>
      </c>
      <c r="I11722">
        <v>7.0442000000000005E-2</v>
      </c>
      <c r="J11722">
        <v>107609600</v>
      </c>
      <c r="K11722">
        <v>1</v>
      </c>
      <c r="L11722">
        <v>-1.1160000000000059E-3</v>
      </c>
      <c r="M11722">
        <v>-3.9060000000000067E-3</v>
      </c>
      <c r="N11722">
        <v>-1.0043999999999997E-2</v>
      </c>
      <c r="O11722">
        <v>-1.1160000000000003E-2</v>
      </c>
      <c r="P11722" s="1">
        <v>-1</v>
      </c>
    </row>
    <row r="11723" spans="1:16" x14ac:dyDescent="0.25">
      <c r="A11723" t="s">
        <v>18</v>
      </c>
      <c r="B11723">
        <v>8</v>
      </c>
      <c r="C11723">
        <v>5</v>
      </c>
      <c r="D11723">
        <v>1985</v>
      </c>
      <c r="E11723">
        <v>8.8728000000000001E-2</v>
      </c>
      <c r="F11723">
        <v>8.8728000000000001E-2</v>
      </c>
      <c r="G11723">
        <v>8.8728000000000001E-2</v>
      </c>
      <c r="H11723">
        <v>8.8728000000000001E-2</v>
      </c>
      <c r="I11723">
        <v>7.0001999999999995E-2</v>
      </c>
      <c r="J11723">
        <v>144390400</v>
      </c>
      <c r="K11723">
        <v>-1</v>
      </c>
      <c r="L11723">
        <v>0</v>
      </c>
      <c r="M11723">
        <v>3.3480000000000038E-3</v>
      </c>
      <c r="N11723">
        <v>-8.3700000000000024E-3</v>
      </c>
      <c r="O11723">
        <v>-1.1159999999999989E-2</v>
      </c>
      <c r="P11723" s="1">
        <v>1</v>
      </c>
    </row>
    <row r="11724" spans="1:16" x14ac:dyDescent="0.25">
      <c r="A11724" t="s">
        <v>18</v>
      </c>
      <c r="B11724">
        <v>9</v>
      </c>
      <c r="C11724">
        <v>5</v>
      </c>
      <c r="D11724">
        <v>1985</v>
      </c>
      <c r="E11724">
        <v>8.9286000000000004E-2</v>
      </c>
      <c r="F11724">
        <v>8.9843999999999993E-2</v>
      </c>
      <c r="G11724">
        <v>8.9286000000000004E-2</v>
      </c>
      <c r="H11724">
        <v>8.9286000000000004E-2</v>
      </c>
      <c r="I11724">
        <v>7.0442000000000005E-2</v>
      </c>
      <c r="J11724">
        <v>127075200</v>
      </c>
      <c r="K11724">
        <v>1</v>
      </c>
      <c r="L11724">
        <v>0</v>
      </c>
      <c r="M11724">
        <v>-5.5800000000000294E-4</v>
      </c>
      <c r="N11724">
        <v>-6.1380000000000046E-3</v>
      </c>
      <c r="O11724">
        <v>-1.1717999999999992E-2</v>
      </c>
      <c r="P11724" s="1">
        <v>1</v>
      </c>
    </row>
    <row r="11725" spans="1:16" x14ac:dyDescent="0.25">
      <c r="A11725" t="s">
        <v>18</v>
      </c>
      <c r="B11725">
        <v>10</v>
      </c>
      <c r="C11725">
        <v>5</v>
      </c>
      <c r="D11725">
        <v>1985</v>
      </c>
      <c r="E11725">
        <v>8.9286000000000004E-2</v>
      </c>
      <c r="F11725">
        <v>9.1518000000000002E-2</v>
      </c>
      <c r="G11725">
        <v>8.9286000000000004E-2</v>
      </c>
      <c r="H11725">
        <v>9.0401999999999996E-2</v>
      </c>
      <c r="I11725">
        <v>7.1322999999999998E-2</v>
      </c>
      <c r="J11725">
        <v>136080000</v>
      </c>
      <c r="K11725">
        <v>1</v>
      </c>
      <c r="L11725">
        <v>0</v>
      </c>
      <c r="M11725">
        <v>0</v>
      </c>
      <c r="N11725">
        <v>-5.5800000000000016E-3</v>
      </c>
      <c r="O11725">
        <v>-8.3700000000000024E-3</v>
      </c>
      <c r="P11725" s="1">
        <v>-1</v>
      </c>
    </row>
    <row r="11726" spans="1:16" x14ac:dyDescent="0.25">
      <c r="A11726" t="s">
        <v>18</v>
      </c>
      <c r="B11726">
        <v>13</v>
      </c>
      <c r="C11726">
        <v>5</v>
      </c>
      <c r="D11726">
        <v>1985</v>
      </c>
      <c r="E11726">
        <v>9.0401999999999996E-2</v>
      </c>
      <c r="F11726">
        <v>9.0959999999999999E-2</v>
      </c>
      <c r="G11726">
        <v>8.9286000000000004E-2</v>
      </c>
      <c r="H11726">
        <v>8.9286000000000004E-2</v>
      </c>
      <c r="I11726">
        <v>7.0442000000000005E-2</v>
      </c>
      <c r="J11726">
        <v>87225600</v>
      </c>
      <c r="K11726">
        <v>-1</v>
      </c>
      <c r="L11726">
        <v>1.115999999999992E-3</v>
      </c>
      <c r="M11726">
        <v>1.6739999999999949E-3</v>
      </c>
      <c r="N11726">
        <v>-1.6740000000000088E-3</v>
      </c>
      <c r="O11726">
        <v>-7.2540000000000104E-3</v>
      </c>
      <c r="P11726" s="1">
        <v>-1</v>
      </c>
    </row>
    <row r="11727" spans="1:16" x14ac:dyDescent="0.25">
      <c r="A11727" t="s">
        <v>18</v>
      </c>
      <c r="B11727">
        <v>14</v>
      </c>
      <c r="C11727">
        <v>5</v>
      </c>
      <c r="D11727">
        <v>1985</v>
      </c>
      <c r="E11727">
        <v>8.9286000000000004E-2</v>
      </c>
      <c r="F11727">
        <v>8.9843999999999993E-2</v>
      </c>
      <c r="G11727">
        <v>8.8169999999999998E-2</v>
      </c>
      <c r="H11727">
        <v>8.8169999999999998E-2</v>
      </c>
      <c r="I11727">
        <v>6.9561999999999999E-2</v>
      </c>
      <c r="J11727">
        <v>121744000</v>
      </c>
      <c r="K11727">
        <v>-1</v>
      </c>
      <c r="L11727">
        <v>-1.115999999999992E-3</v>
      </c>
      <c r="M11727">
        <v>0</v>
      </c>
      <c r="N11727">
        <v>3.3480000000000038E-3</v>
      </c>
      <c r="O11727">
        <v>-9.4859999999999944E-3</v>
      </c>
      <c r="P11727" s="1">
        <v>1</v>
      </c>
    </row>
    <row r="11728" spans="1:16" x14ac:dyDescent="0.25">
      <c r="A11728" t="s">
        <v>18</v>
      </c>
      <c r="B11728">
        <v>15</v>
      </c>
      <c r="C11728">
        <v>5</v>
      </c>
      <c r="D11728">
        <v>1985</v>
      </c>
      <c r="E11728">
        <v>8.9286000000000004E-2</v>
      </c>
      <c r="F11728">
        <v>9.0959999999999999E-2</v>
      </c>
      <c r="G11728">
        <v>8.9286000000000004E-2</v>
      </c>
      <c r="H11728">
        <v>8.9286000000000004E-2</v>
      </c>
      <c r="I11728">
        <v>7.0442000000000005E-2</v>
      </c>
      <c r="J11728">
        <v>130435200</v>
      </c>
      <c r="K11728">
        <v>1</v>
      </c>
      <c r="L11728">
        <v>-1.1160000000000059E-3</v>
      </c>
      <c r="M11728">
        <v>-1.1160000000000059E-3</v>
      </c>
      <c r="N11728">
        <v>-1.1160000000000059E-3</v>
      </c>
      <c r="O11728">
        <v>-8.3700000000000024E-3</v>
      </c>
      <c r="P11728" s="1">
        <v>1</v>
      </c>
    </row>
    <row r="11729" spans="1:16" x14ac:dyDescent="0.25">
      <c r="A11729" t="s">
        <v>18</v>
      </c>
      <c r="B11729">
        <v>16</v>
      </c>
      <c r="C11729">
        <v>5</v>
      </c>
      <c r="D11729">
        <v>1985</v>
      </c>
      <c r="E11729">
        <v>9.5423999999999995E-2</v>
      </c>
      <c r="F11729">
        <v>9.8213999999999996E-2</v>
      </c>
      <c r="G11729">
        <v>9.5423999999999995E-2</v>
      </c>
      <c r="H11729">
        <v>9.5423999999999995E-2</v>
      </c>
      <c r="I11729">
        <v>7.5285000000000005E-2</v>
      </c>
      <c r="J11729">
        <v>230540800</v>
      </c>
      <c r="K11729">
        <v>1</v>
      </c>
      <c r="L11729">
        <v>0</v>
      </c>
      <c r="M11729">
        <v>-1.115999999999992E-3</v>
      </c>
      <c r="N11729">
        <v>0</v>
      </c>
      <c r="O11729">
        <v>-4.4639999999999957E-3</v>
      </c>
      <c r="P11729" s="1">
        <v>1</v>
      </c>
    </row>
    <row r="11730" spans="1:16" x14ac:dyDescent="0.25">
      <c r="A11730" t="s">
        <v>18</v>
      </c>
      <c r="B11730">
        <v>17</v>
      </c>
      <c r="C11730">
        <v>5</v>
      </c>
      <c r="D11730">
        <v>1985</v>
      </c>
      <c r="E11730">
        <v>9.5423999999999995E-2</v>
      </c>
      <c r="F11730">
        <v>9.8771999999999999E-2</v>
      </c>
      <c r="G11730">
        <v>9.4866000000000006E-2</v>
      </c>
      <c r="H11730">
        <v>9.7098000000000004E-2</v>
      </c>
      <c r="I11730">
        <v>7.6605999999999994E-2</v>
      </c>
      <c r="J11730">
        <v>211859200</v>
      </c>
      <c r="K11730">
        <v>1</v>
      </c>
      <c r="L11730">
        <v>0</v>
      </c>
      <c r="M11730">
        <v>6.1379999999999907E-3</v>
      </c>
      <c r="N11730">
        <v>6.6959999999999936E-3</v>
      </c>
      <c r="O11730">
        <v>1.6739999999999949E-3</v>
      </c>
      <c r="P11730" s="1">
        <v>-1</v>
      </c>
    </row>
    <row r="11731" spans="1:16" x14ac:dyDescent="0.25">
      <c r="A11731" t="s">
        <v>18</v>
      </c>
      <c r="B11731">
        <v>20</v>
      </c>
      <c r="C11731">
        <v>5</v>
      </c>
      <c r="D11731">
        <v>1985</v>
      </c>
      <c r="E11731">
        <v>9.7098000000000004E-2</v>
      </c>
      <c r="F11731">
        <v>9.9330000000000002E-2</v>
      </c>
      <c r="G11731">
        <v>9.5423999999999995E-2</v>
      </c>
      <c r="H11731">
        <v>9.5423999999999995E-2</v>
      </c>
      <c r="I11731">
        <v>7.5285000000000005E-2</v>
      </c>
      <c r="J11731">
        <v>197187200</v>
      </c>
      <c r="K11731">
        <v>-1</v>
      </c>
      <c r="L11731">
        <v>1.6740000000000088E-3</v>
      </c>
      <c r="M11731">
        <v>7.8119999999999995E-3</v>
      </c>
      <c r="N11731">
        <v>7.8119999999999995E-3</v>
      </c>
      <c r="O11731">
        <v>3.9060000000000067E-3</v>
      </c>
      <c r="P11731" s="1">
        <v>-1</v>
      </c>
    </row>
    <row r="11732" spans="1:16" x14ac:dyDescent="0.25">
      <c r="A11732" t="s">
        <v>18</v>
      </c>
      <c r="B11732">
        <v>21</v>
      </c>
      <c r="C11732">
        <v>5</v>
      </c>
      <c r="D11732">
        <v>1985</v>
      </c>
      <c r="E11732">
        <v>9.4866000000000006E-2</v>
      </c>
      <c r="F11732">
        <v>9.4866000000000006E-2</v>
      </c>
      <c r="G11732">
        <v>9.2633999999999994E-2</v>
      </c>
      <c r="H11732">
        <v>9.2633999999999994E-2</v>
      </c>
      <c r="I11732">
        <v>7.3083999999999996E-2</v>
      </c>
      <c r="J11732">
        <v>152544000</v>
      </c>
      <c r="K11732">
        <v>-1</v>
      </c>
      <c r="L11732">
        <v>-1.6740000000000088E-3</v>
      </c>
      <c r="M11732">
        <v>0</v>
      </c>
      <c r="N11732">
        <v>6.1379999999999907E-3</v>
      </c>
      <c r="O11732">
        <v>7.8119999999999995E-3</v>
      </c>
      <c r="P11732" s="1">
        <v>-1</v>
      </c>
    </row>
    <row r="11733" spans="1:16" x14ac:dyDescent="0.25">
      <c r="A11733" t="s">
        <v>18</v>
      </c>
      <c r="B11733">
        <v>22</v>
      </c>
      <c r="C11733">
        <v>5</v>
      </c>
      <c r="D11733">
        <v>1985</v>
      </c>
      <c r="E11733">
        <v>9.2633999999999994E-2</v>
      </c>
      <c r="F11733">
        <v>9.3191999999999997E-2</v>
      </c>
      <c r="G11733">
        <v>9.2076000000000005E-2</v>
      </c>
      <c r="H11733">
        <v>9.2076000000000005E-2</v>
      </c>
      <c r="I11733">
        <v>7.2644E-2</v>
      </c>
      <c r="J11733">
        <v>120556800</v>
      </c>
      <c r="K11733">
        <v>-1</v>
      </c>
      <c r="L11733">
        <v>-2.2320000000000118E-3</v>
      </c>
      <c r="M11733">
        <v>-2.7900000000000008E-3</v>
      </c>
      <c r="N11733">
        <v>2.2319999999999979E-3</v>
      </c>
      <c r="O11733">
        <v>-1.1160000000000059E-3</v>
      </c>
      <c r="P11733" s="1">
        <v>-1</v>
      </c>
    </row>
    <row r="11734" spans="1:16" x14ac:dyDescent="0.25">
      <c r="A11734" t="s">
        <v>18</v>
      </c>
      <c r="B11734">
        <v>23</v>
      </c>
      <c r="C11734">
        <v>5</v>
      </c>
      <c r="D11734">
        <v>1985</v>
      </c>
      <c r="E11734">
        <v>9.1518000000000002E-2</v>
      </c>
      <c r="F11734">
        <v>9.1518000000000002E-2</v>
      </c>
      <c r="G11734">
        <v>8.8169999999999998E-2</v>
      </c>
      <c r="H11734">
        <v>8.8169999999999998E-2</v>
      </c>
      <c r="I11734">
        <v>6.9561999999999999E-2</v>
      </c>
      <c r="J11734">
        <v>239164800</v>
      </c>
      <c r="K11734">
        <v>-1</v>
      </c>
      <c r="L11734">
        <v>-5.5799999999998906E-4</v>
      </c>
      <c r="M11734">
        <v>-5.0219999999999987E-3</v>
      </c>
      <c r="N11734">
        <v>2.7900000000000008E-3</v>
      </c>
      <c r="O11734">
        <v>-3.3479999999999899E-3</v>
      </c>
      <c r="P11734" s="1">
        <v>-1</v>
      </c>
    </row>
    <row r="11735" spans="1:16" x14ac:dyDescent="0.25">
      <c r="A11735" t="s">
        <v>18</v>
      </c>
      <c r="B11735">
        <v>24</v>
      </c>
      <c r="C11735">
        <v>5</v>
      </c>
      <c r="D11735">
        <v>1985</v>
      </c>
      <c r="E11735">
        <v>8.8169999999999998E-2</v>
      </c>
      <c r="F11735">
        <v>8.8169999999999998E-2</v>
      </c>
      <c r="G11735">
        <v>8.0915000000000001E-2</v>
      </c>
      <c r="H11735">
        <v>8.0915000000000001E-2</v>
      </c>
      <c r="I11735">
        <v>6.3838000000000006E-2</v>
      </c>
      <c r="J11735">
        <v>589478400</v>
      </c>
      <c r="K11735">
        <v>-1</v>
      </c>
      <c r="L11735">
        <v>-3.3480000000000038E-3</v>
      </c>
      <c r="M11735">
        <v>-6.6960000000000075E-3</v>
      </c>
      <c r="N11735">
        <v>-1.1160000000000059E-3</v>
      </c>
      <c r="O11735">
        <v>-7.2539999999999966E-3</v>
      </c>
      <c r="P11735" s="1">
        <v>-1</v>
      </c>
    </row>
    <row r="11736" spans="1:16" x14ac:dyDescent="0.25">
      <c r="A11736" t="s">
        <v>18</v>
      </c>
      <c r="B11736">
        <v>28</v>
      </c>
      <c r="C11736">
        <v>5</v>
      </c>
      <c r="D11736">
        <v>1985</v>
      </c>
      <c r="E11736">
        <v>7.9798999999999995E-2</v>
      </c>
      <c r="F11736">
        <v>7.9798999999999995E-2</v>
      </c>
      <c r="G11736">
        <v>7.5334999999999999E-2</v>
      </c>
      <c r="H11736">
        <v>7.5334999999999999E-2</v>
      </c>
      <c r="I11736">
        <v>5.9436000000000003E-2</v>
      </c>
      <c r="J11736">
        <v>510966400</v>
      </c>
      <c r="K11736">
        <v>-1</v>
      </c>
      <c r="L11736">
        <v>-7.2549999999999976E-3</v>
      </c>
      <c r="M11736">
        <v>-1.1718999999999993E-2</v>
      </c>
      <c r="N11736">
        <v>-1.4508999999999994E-2</v>
      </c>
      <c r="O11736">
        <v>-1.4508999999999994E-2</v>
      </c>
      <c r="P11736" s="1">
        <v>1</v>
      </c>
    </row>
    <row r="11737" spans="1:16" x14ac:dyDescent="0.25">
      <c r="A11737" t="s">
        <v>18</v>
      </c>
      <c r="B11737">
        <v>29</v>
      </c>
      <c r="C11737">
        <v>5</v>
      </c>
      <c r="D11737">
        <v>1985</v>
      </c>
      <c r="E11737">
        <v>7.6451000000000005E-2</v>
      </c>
      <c r="F11737">
        <v>7.7008999999999994E-2</v>
      </c>
      <c r="G11737">
        <v>7.6451000000000005E-2</v>
      </c>
      <c r="H11737">
        <v>7.6451000000000005E-2</v>
      </c>
      <c r="I11737">
        <v>6.0316000000000002E-2</v>
      </c>
      <c r="J11737">
        <v>246556800</v>
      </c>
      <c r="K11737">
        <v>1</v>
      </c>
      <c r="L11737">
        <v>-4.4639999999999957E-3</v>
      </c>
      <c r="M11737">
        <v>-1.6183000000000003E-2</v>
      </c>
      <c r="N11737">
        <v>-2.0088999999999996E-2</v>
      </c>
      <c r="O11737">
        <v>-2.1205000000000002E-2</v>
      </c>
      <c r="P11737" s="1">
        <v>1</v>
      </c>
    </row>
    <row r="11738" spans="1:16" x14ac:dyDescent="0.25">
      <c r="A11738" t="s">
        <v>18</v>
      </c>
      <c r="B11738">
        <v>30</v>
      </c>
      <c r="C11738">
        <v>5</v>
      </c>
      <c r="D11738">
        <v>1985</v>
      </c>
      <c r="E11738">
        <v>7.8683000000000003E-2</v>
      </c>
      <c r="F11738">
        <v>7.9798999999999995E-2</v>
      </c>
      <c r="G11738">
        <v>7.8683000000000003E-2</v>
      </c>
      <c r="H11738">
        <v>7.8683000000000003E-2</v>
      </c>
      <c r="I11738">
        <v>6.2077E-2</v>
      </c>
      <c r="J11738">
        <v>314921600</v>
      </c>
      <c r="K11738">
        <v>1</v>
      </c>
      <c r="L11738">
        <v>0</v>
      </c>
      <c r="M11738">
        <v>-1.1718999999999993E-2</v>
      </c>
      <c r="N11738">
        <v>-2.0646999999999999E-2</v>
      </c>
      <c r="O11738">
        <v>-2.4552999999999991E-2</v>
      </c>
      <c r="P11738" s="1">
        <v>-1</v>
      </c>
    </row>
    <row r="11739" spans="1:16" x14ac:dyDescent="0.25">
      <c r="A11739" t="s">
        <v>18</v>
      </c>
      <c r="B11739">
        <v>31</v>
      </c>
      <c r="C11739">
        <v>5</v>
      </c>
      <c r="D11739">
        <v>1985</v>
      </c>
      <c r="E11739">
        <v>7.8683000000000003E-2</v>
      </c>
      <c r="F11739">
        <v>8.0356999999999998E-2</v>
      </c>
      <c r="G11739">
        <v>7.7566999999999997E-2</v>
      </c>
      <c r="H11739">
        <v>7.7566999999999997E-2</v>
      </c>
      <c r="I11739">
        <v>6.1197000000000001E-2</v>
      </c>
      <c r="J11739">
        <v>369420800</v>
      </c>
      <c r="K11739">
        <v>-1</v>
      </c>
      <c r="L11739">
        <v>0</v>
      </c>
      <c r="M11739">
        <v>-1.115999999999992E-3</v>
      </c>
      <c r="N11739">
        <v>-1.6183000000000003E-2</v>
      </c>
      <c r="O11739">
        <v>-2.3438000000000001E-2</v>
      </c>
      <c r="P11739" s="1">
        <v>-1</v>
      </c>
    </row>
    <row r="11740" spans="1:16" x14ac:dyDescent="0.25">
      <c r="A11740" t="s">
        <v>18</v>
      </c>
      <c r="B11740">
        <v>3</v>
      </c>
      <c r="C11740">
        <v>6</v>
      </c>
      <c r="D11740">
        <v>1985</v>
      </c>
      <c r="E11740">
        <v>7.5893000000000002E-2</v>
      </c>
      <c r="F11740">
        <v>7.5893000000000002E-2</v>
      </c>
      <c r="G11740">
        <v>7.1429000000000006E-2</v>
      </c>
      <c r="H11740">
        <v>7.1429000000000006E-2</v>
      </c>
      <c r="I11740">
        <v>5.6354000000000001E-2</v>
      </c>
      <c r="J11740">
        <v>576016000</v>
      </c>
      <c r="K11740">
        <v>-1</v>
      </c>
      <c r="L11740">
        <v>-1.1160000000000059E-3</v>
      </c>
      <c r="M11740">
        <v>1.115999999999992E-3</v>
      </c>
      <c r="N11740">
        <v>-1.5066999999999997E-2</v>
      </c>
      <c r="O11740">
        <v>-2.4554000000000006E-2</v>
      </c>
      <c r="P11740" s="1">
        <v>1</v>
      </c>
    </row>
    <row r="11741" spans="1:16" x14ac:dyDescent="0.25">
      <c r="A11741" t="s">
        <v>18</v>
      </c>
      <c r="B11741">
        <v>4</v>
      </c>
      <c r="C11741">
        <v>6</v>
      </c>
      <c r="D11741">
        <v>1985</v>
      </c>
      <c r="E11741">
        <v>7.7008999999999994E-2</v>
      </c>
      <c r="F11741">
        <v>7.7566999999999997E-2</v>
      </c>
      <c r="G11741">
        <v>7.7008999999999994E-2</v>
      </c>
      <c r="H11741">
        <v>7.7008999999999994E-2</v>
      </c>
      <c r="I11741">
        <v>6.0756999999999999E-2</v>
      </c>
      <c r="J11741">
        <v>401923200</v>
      </c>
      <c r="K11741">
        <v>1</v>
      </c>
      <c r="L11741">
        <v>-4.4639999999999957E-3</v>
      </c>
      <c r="M11741">
        <v>-7.2539999999999966E-3</v>
      </c>
      <c r="N11741">
        <v>-2.0088999999999996E-2</v>
      </c>
      <c r="O11741">
        <v>-2.9016999999999987E-2</v>
      </c>
      <c r="P11741" s="1">
        <v>-1</v>
      </c>
    </row>
    <row r="11742" spans="1:16" x14ac:dyDescent="0.25">
      <c r="A11742" t="s">
        <v>18</v>
      </c>
      <c r="B11742">
        <v>5</v>
      </c>
      <c r="C11742">
        <v>6</v>
      </c>
      <c r="D11742">
        <v>1985</v>
      </c>
      <c r="E11742">
        <v>7.7008999999999994E-2</v>
      </c>
      <c r="F11742">
        <v>7.9241000000000006E-2</v>
      </c>
      <c r="G11742">
        <v>7.5334999999999999E-2</v>
      </c>
      <c r="H11742">
        <v>7.5334999999999999E-2</v>
      </c>
      <c r="I11742">
        <v>5.9436000000000003E-2</v>
      </c>
      <c r="J11742">
        <v>286406400</v>
      </c>
      <c r="K11742">
        <v>-1</v>
      </c>
      <c r="L11742">
        <v>0</v>
      </c>
      <c r="M11742">
        <v>-1.6740000000000088E-3</v>
      </c>
      <c r="N11742">
        <v>-1.1161000000000004E-2</v>
      </c>
      <c r="O11742">
        <v>-2.1763000000000005E-2</v>
      </c>
      <c r="P11742" s="1">
        <v>1</v>
      </c>
    </row>
    <row r="11743" spans="1:16" x14ac:dyDescent="0.25">
      <c r="A11743" t="s">
        <v>18</v>
      </c>
      <c r="B11743">
        <v>6</v>
      </c>
      <c r="C11743">
        <v>6</v>
      </c>
      <c r="D11743">
        <v>1985</v>
      </c>
      <c r="E11743">
        <v>7.5893000000000002E-2</v>
      </c>
      <c r="F11743">
        <v>7.5893000000000002E-2</v>
      </c>
      <c r="G11743">
        <v>7.5893000000000002E-2</v>
      </c>
      <c r="H11743">
        <v>7.5893000000000002E-2</v>
      </c>
      <c r="I11743">
        <v>5.9875999999999999E-2</v>
      </c>
      <c r="J11743">
        <v>271196800</v>
      </c>
      <c r="K11743">
        <v>1</v>
      </c>
      <c r="L11743">
        <v>-1.6739999999999949E-3</v>
      </c>
      <c r="M11743">
        <v>-5.5800000000000294E-4</v>
      </c>
      <c r="N11743">
        <v>-4.4639999999999957E-3</v>
      </c>
      <c r="O11743">
        <v>-2.3436999999999999E-2</v>
      </c>
      <c r="P11743" s="1">
        <v>-1</v>
      </c>
    </row>
    <row r="11744" spans="1:16" x14ac:dyDescent="0.25">
      <c r="A11744" t="s">
        <v>18</v>
      </c>
      <c r="B11744">
        <v>7</v>
      </c>
      <c r="C11744">
        <v>6</v>
      </c>
      <c r="D11744">
        <v>1985</v>
      </c>
      <c r="E11744">
        <v>7.5893000000000002E-2</v>
      </c>
      <c r="F11744">
        <v>7.5893000000000002E-2</v>
      </c>
      <c r="G11744">
        <v>7.3103000000000001E-2</v>
      </c>
      <c r="H11744">
        <v>7.3103000000000001E-2</v>
      </c>
      <c r="I11744">
        <v>5.7674999999999997E-2</v>
      </c>
      <c r="J11744">
        <v>475238400</v>
      </c>
      <c r="K11744">
        <v>-1</v>
      </c>
      <c r="L11744">
        <v>0</v>
      </c>
      <c r="M11744">
        <v>-1.115999999999992E-3</v>
      </c>
      <c r="N11744">
        <v>-5.5800000000000294E-4</v>
      </c>
      <c r="O11744">
        <v>-2.2320999999999994E-2</v>
      </c>
      <c r="P11744" s="1">
        <v>-1</v>
      </c>
    </row>
    <row r="11745" spans="1:16" x14ac:dyDescent="0.25">
      <c r="A11745" t="s">
        <v>18</v>
      </c>
      <c r="B11745">
        <v>10</v>
      </c>
      <c r="C11745">
        <v>6</v>
      </c>
      <c r="D11745">
        <v>1985</v>
      </c>
      <c r="E11745">
        <v>7.3103000000000001E-2</v>
      </c>
      <c r="F11745">
        <v>7.3661000000000004E-2</v>
      </c>
      <c r="G11745">
        <v>7.1986999999999995E-2</v>
      </c>
      <c r="H11745">
        <v>7.1986999999999995E-2</v>
      </c>
      <c r="I11745">
        <v>5.6793999999999997E-2</v>
      </c>
      <c r="J11745">
        <v>316131200</v>
      </c>
      <c r="K11745">
        <v>-1</v>
      </c>
      <c r="L11745">
        <v>-2.7900000000000008E-3</v>
      </c>
      <c r="M11745">
        <v>-3.9059999999999928E-3</v>
      </c>
      <c r="N11745">
        <v>-5.5800000000000016E-3</v>
      </c>
      <c r="O11745">
        <v>-2.5110999999999994E-2</v>
      </c>
      <c r="P11745" s="1">
        <v>0</v>
      </c>
    </row>
    <row r="11746" spans="1:16" x14ac:dyDescent="0.25">
      <c r="A11746" t="s">
        <v>18</v>
      </c>
      <c r="B11746">
        <v>11</v>
      </c>
      <c r="C11746">
        <v>6</v>
      </c>
      <c r="D11746">
        <v>1985</v>
      </c>
      <c r="E11746">
        <v>7.1986999999999995E-2</v>
      </c>
      <c r="F11746">
        <v>7.3661000000000004E-2</v>
      </c>
      <c r="G11746">
        <v>7.1986999999999995E-2</v>
      </c>
      <c r="H11746">
        <v>7.1986999999999995E-2</v>
      </c>
      <c r="I11746">
        <v>5.6793999999999997E-2</v>
      </c>
      <c r="J11746">
        <v>300720000</v>
      </c>
      <c r="K11746">
        <v>0</v>
      </c>
      <c r="L11746">
        <v>-1.1160000000000059E-3</v>
      </c>
      <c r="M11746">
        <v>-3.9060000000000067E-3</v>
      </c>
      <c r="N11746">
        <v>-6.6960000000000075E-3</v>
      </c>
      <c r="O11746">
        <v>-2.5669000000000011E-2</v>
      </c>
      <c r="P11746" s="1">
        <v>-1</v>
      </c>
    </row>
    <row r="11747" spans="1:16" x14ac:dyDescent="0.25">
      <c r="A11747" t="s">
        <v>18</v>
      </c>
      <c r="B11747">
        <v>12</v>
      </c>
      <c r="C11747">
        <v>6</v>
      </c>
      <c r="D11747">
        <v>1985</v>
      </c>
      <c r="E11747">
        <v>7.1986999999999995E-2</v>
      </c>
      <c r="F11747">
        <v>7.2544999999999998E-2</v>
      </c>
      <c r="G11747">
        <v>7.0313000000000001E-2</v>
      </c>
      <c r="H11747">
        <v>7.0313000000000001E-2</v>
      </c>
      <c r="I11747">
        <v>5.5473000000000001E-2</v>
      </c>
      <c r="J11747">
        <v>247990400</v>
      </c>
      <c r="K11747">
        <v>-1</v>
      </c>
      <c r="L11747">
        <v>0</v>
      </c>
      <c r="M11747">
        <v>-3.9060000000000067E-3</v>
      </c>
      <c r="N11747">
        <v>-3.9060000000000067E-3</v>
      </c>
      <c r="O11747">
        <v>-2.287900000000001E-2</v>
      </c>
      <c r="P11747" s="1">
        <v>-1</v>
      </c>
    </row>
    <row r="11748" spans="1:16" x14ac:dyDescent="0.25">
      <c r="A11748" t="s">
        <v>18</v>
      </c>
      <c r="B11748">
        <v>13</v>
      </c>
      <c r="C11748">
        <v>6</v>
      </c>
      <c r="D11748">
        <v>1985</v>
      </c>
      <c r="E11748">
        <v>7.0313000000000001E-2</v>
      </c>
      <c r="F11748">
        <v>7.0871000000000003E-2</v>
      </c>
      <c r="G11748">
        <v>6.6406000000000007E-2</v>
      </c>
      <c r="H11748">
        <v>6.6406000000000007E-2</v>
      </c>
      <c r="I11748">
        <v>5.2392000000000001E-2</v>
      </c>
      <c r="J11748">
        <v>379523200</v>
      </c>
      <c r="K11748">
        <v>-1</v>
      </c>
      <c r="L11748">
        <v>-1.6739999999999949E-3</v>
      </c>
      <c r="M11748">
        <v>-2.7900000000000008E-3</v>
      </c>
      <c r="N11748">
        <v>-6.6959999999999936E-3</v>
      </c>
      <c r="O11748">
        <v>-2.4553000000000005E-2</v>
      </c>
      <c r="P11748" s="1">
        <v>-1</v>
      </c>
    </row>
    <row r="11749" spans="1:16" x14ac:dyDescent="0.25">
      <c r="A11749" t="s">
        <v>18</v>
      </c>
      <c r="B11749">
        <v>14</v>
      </c>
      <c r="C11749">
        <v>6</v>
      </c>
      <c r="D11749">
        <v>1985</v>
      </c>
      <c r="E11749">
        <v>6.6406000000000007E-2</v>
      </c>
      <c r="F11749">
        <v>7.0313000000000001E-2</v>
      </c>
      <c r="G11749">
        <v>6.5848000000000004E-2</v>
      </c>
      <c r="H11749">
        <v>6.5848000000000004E-2</v>
      </c>
      <c r="I11749">
        <v>5.1950999999999997E-2</v>
      </c>
      <c r="J11749">
        <v>565667200</v>
      </c>
      <c r="K11749">
        <v>-1</v>
      </c>
      <c r="L11749">
        <v>-3.9069999999999938E-3</v>
      </c>
      <c r="M11749">
        <v>-5.5809999999999887E-3</v>
      </c>
      <c r="N11749">
        <v>-1.0602999999999987E-2</v>
      </c>
      <c r="O11749">
        <v>-2.5669999999999998E-2</v>
      </c>
      <c r="P11749" s="1">
        <v>1</v>
      </c>
    </row>
    <row r="11750" spans="1:16" x14ac:dyDescent="0.25">
      <c r="A11750" t="s">
        <v>18</v>
      </c>
      <c r="B11750">
        <v>17</v>
      </c>
      <c r="C11750">
        <v>6</v>
      </c>
      <c r="D11750">
        <v>1985</v>
      </c>
      <c r="E11750">
        <v>6.6406000000000007E-2</v>
      </c>
      <c r="F11750">
        <v>6.6963999999999996E-2</v>
      </c>
      <c r="G11750">
        <v>6.6406000000000007E-2</v>
      </c>
      <c r="H11750">
        <v>6.6406000000000007E-2</v>
      </c>
      <c r="I11750">
        <v>5.2392000000000001E-2</v>
      </c>
      <c r="J11750">
        <v>236342400</v>
      </c>
      <c r="K11750">
        <v>1</v>
      </c>
      <c r="L11750">
        <v>-5.5800000000000294E-4</v>
      </c>
      <c r="M11750">
        <v>-6.1389999999999917E-3</v>
      </c>
      <c r="N11750">
        <v>-1.0044999999999998E-2</v>
      </c>
      <c r="O11750">
        <v>-2.0089999999999997E-2</v>
      </c>
      <c r="P11750" s="1">
        <v>1</v>
      </c>
    </row>
    <row r="11751" spans="1:16" x14ac:dyDescent="0.25">
      <c r="A11751" t="s">
        <v>18</v>
      </c>
      <c r="B11751">
        <v>18</v>
      </c>
      <c r="C11751">
        <v>6</v>
      </c>
      <c r="D11751">
        <v>1985</v>
      </c>
      <c r="E11751">
        <v>6.8080000000000002E-2</v>
      </c>
      <c r="F11751">
        <v>6.9195999999999994E-2</v>
      </c>
      <c r="G11751">
        <v>6.8080000000000002E-2</v>
      </c>
      <c r="H11751">
        <v>6.8080000000000002E-2</v>
      </c>
      <c r="I11751">
        <v>5.3712000000000003E-2</v>
      </c>
      <c r="J11751">
        <v>265216000</v>
      </c>
      <c r="K11751">
        <v>1</v>
      </c>
      <c r="L11751">
        <v>0</v>
      </c>
      <c r="M11751">
        <v>-3.9069999999999938E-3</v>
      </c>
      <c r="N11751">
        <v>-9.4869999999999954E-3</v>
      </c>
      <c r="O11751">
        <v>-2.2879999999999998E-2</v>
      </c>
      <c r="P11751" s="1">
        <v>1</v>
      </c>
    </row>
    <row r="11752" spans="1:16" x14ac:dyDescent="0.25">
      <c r="A11752" t="s">
        <v>18</v>
      </c>
      <c r="B11752">
        <v>19</v>
      </c>
      <c r="C11752">
        <v>6</v>
      </c>
      <c r="D11752">
        <v>1985</v>
      </c>
      <c r="E11752">
        <v>6.9753999999999997E-2</v>
      </c>
      <c r="F11752">
        <v>7.0871000000000003E-2</v>
      </c>
      <c r="G11752">
        <v>6.9753999999999997E-2</v>
      </c>
      <c r="H11752">
        <v>6.9753999999999997E-2</v>
      </c>
      <c r="I11752">
        <v>5.5032999999999999E-2</v>
      </c>
      <c r="J11752">
        <v>171987200</v>
      </c>
      <c r="K11752">
        <v>1</v>
      </c>
      <c r="L11752">
        <v>0</v>
      </c>
      <c r="M11752">
        <v>1.6739999999999949E-3</v>
      </c>
      <c r="N11752">
        <v>-5.0229999999999997E-3</v>
      </c>
      <c r="O11752">
        <v>-2.1206000000000003E-2</v>
      </c>
      <c r="P11752" s="1">
        <v>1</v>
      </c>
    </row>
    <row r="11753" spans="1:16" x14ac:dyDescent="0.25">
      <c r="A11753" t="s">
        <v>18</v>
      </c>
      <c r="B11753">
        <v>20</v>
      </c>
      <c r="C11753">
        <v>6</v>
      </c>
      <c r="D11753">
        <v>1985</v>
      </c>
      <c r="E11753">
        <v>7.0313000000000001E-2</v>
      </c>
      <c r="F11753">
        <v>7.0313000000000001E-2</v>
      </c>
      <c r="G11753">
        <v>7.0313000000000001E-2</v>
      </c>
      <c r="H11753">
        <v>7.0313000000000001E-2</v>
      </c>
      <c r="I11753">
        <v>5.5473000000000001E-2</v>
      </c>
      <c r="J11753">
        <v>190803200</v>
      </c>
      <c r="K11753">
        <v>1</v>
      </c>
      <c r="L11753">
        <v>0</v>
      </c>
      <c r="M11753">
        <v>3.3479999999999899E-3</v>
      </c>
      <c r="N11753">
        <v>-2.2329999999999989E-3</v>
      </c>
      <c r="O11753">
        <v>-1.8974000000000005E-2</v>
      </c>
      <c r="P11753" s="1">
        <v>1</v>
      </c>
    </row>
    <row r="11754" spans="1:16" x14ac:dyDescent="0.25">
      <c r="A11754" t="s">
        <v>18</v>
      </c>
      <c r="B11754">
        <v>21</v>
      </c>
      <c r="C11754">
        <v>6</v>
      </c>
      <c r="D11754">
        <v>1985</v>
      </c>
      <c r="E11754">
        <v>7.1986999999999995E-2</v>
      </c>
      <c r="F11754">
        <v>7.3661000000000004E-2</v>
      </c>
      <c r="G11754">
        <v>7.1986999999999995E-2</v>
      </c>
      <c r="H11754">
        <v>7.1986999999999995E-2</v>
      </c>
      <c r="I11754">
        <v>5.6793999999999997E-2</v>
      </c>
      <c r="J11754">
        <v>166140800</v>
      </c>
      <c r="K11754">
        <v>1</v>
      </c>
      <c r="L11754">
        <v>0</v>
      </c>
      <c r="M11754">
        <v>2.2329999999999989E-3</v>
      </c>
      <c r="N11754">
        <v>-1.6739999999999949E-3</v>
      </c>
      <c r="O11754">
        <v>-1.8973000000000004E-2</v>
      </c>
      <c r="P11754" s="1">
        <v>1</v>
      </c>
    </row>
    <row r="11755" spans="1:16" x14ac:dyDescent="0.25">
      <c r="A11755" t="s">
        <v>18</v>
      </c>
      <c r="B11755">
        <v>24</v>
      </c>
      <c r="C11755">
        <v>6</v>
      </c>
      <c r="D11755">
        <v>1985</v>
      </c>
      <c r="E11755">
        <v>7.7008999999999994E-2</v>
      </c>
      <c r="F11755">
        <v>7.8125E-2</v>
      </c>
      <c r="G11755">
        <v>7.7008999999999994E-2</v>
      </c>
      <c r="H11755">
        <v>7.7008999999999994E-2</v>
      </c>
      <c r="I11755">
        <v>6.0756999999999999E-2</v>
      </c>
      <c r="J11755">
        <v>205766400</v>
      </c>
      <c r="K11755">
        <v>1</v>
      </c>
      <c r="L11755">
        <v>0</v>
      </c>
      <c r="M11755">
        <v>2.2329999999999989E-3</v>
      </c>
      <c r="N11755">
        <v>1.6739999999999949E-3</v>
      </c>
      <c r="O11755">
        <v>-1.7299000000000009E-2</v>
      </c>
      <c r="P11755" s="1">
        <v>1</v>
      </c>
    </row>
    <row r="11756" spans="1:16" x14ac:dyDescent="0.25">
      <c r="A11756" t="s">
        <v>18</v>
      </c>
      <c r="B11756">
        <v>25</v>
      </c>
      <c r="C11756">
        <v>6</v>
      </c>
      <c r="D11756">
        <v>1985</v>
      </c>
      <c r="E11756">
        <v>7.8125E-2</v>
      </c>
      <c r="F11756">
        <v>7.9798999999999995E-2</v>
      </c>
      <c r="G11756">
        <v>7.8125E-2</v>
      </c>
      <c r="H11756">
        <v>7.8125E-2</v>
      </c>
      <c r="I11756">
        <v>6.1636999999999997E-2</v>
      </c>
      <c r="J11756">
        <v>293910400</v>
      </c>
      <c r="K11756">
        <v>1</v>
      </c>
      <c r="L11756">
        <v>0</v>
      </c>
      <c r="M11756">
        <v>6.6959999999999936E-3</v>
      </c>
      <c r="N11756">
        <v>1.0602999999999987E-2</v>
      </c>
      <c r="O11756">
        <v>-1.3393000000000002E-2</v>
      </c>
      <c r="P11756" s="1">
        <v>1</v>
      </c>
    </row>
    <row r="11757" spans="1:16" x14ac:dyDescent="0.25">
      <c r="A11757" t="s">
        <v>18</v>
      </c>
      <c r="B11757">
        <v>26</v>
      </c>
      <c r="C11757">
        <v>6</v>
      </c>
      <c r="D11757">
        <v>1985</v>
      </c>
      <c r="E11757">
        <v>8.0915000000000001E-2</v>
      </c>
      <c r="F11757">
        <v>8.0915000000000001E-2</v>
      </c>
      <c r="G11757">
        <v>8.0915000000000001E-2</v>
      </c>
      <c r="H11757">
        <v>8.0915000000000001E-2</v>
      </c>
      <c r="I11757">
        <v>6.3838000000000006E-2</v>
      </c>
      <c r="J11757">
        <v>132204800</v>
      </c>
      <c r="K11757">
        <v>1</v>
      </c>
      <c r="L11757">
        <v>0</v>
      </c>
      <c r="M11757">
        <v>6.1380000000000046E-3</v>
      </c>
      <c r="N11757">
        <v>1.1718999999999993E-2</v>
      </c>
      <c r="O11757">
        <v>-1.1161000000000004E-2</v>
      </c>
      <c r="P11757" s="1">
        <v>1</v>
      </c>
    </row>
    <row r="11758" spans="1:16" x14ac:dyDescent="0.25">
      <c r="A11758" t="s">
        <v>18</v>
      </c>
      <c r="B11758">
        <v>27</v>
      </c>
      <c r="C11758">
        <v>6</v>
      </c>
      <c r="D11758">
        <v>1985</v>
      </c>
      <c r="E11758">
        <v>8.2031000000000007E-2</v>
      </c>
      <c r="F11758">
        <v>8.2588999999999996E-2</v>
      </c>
      <c r="G11758">
        <v>8.2031000000000007E-2</v>
      </c>
      <c r="H11758">
        <v>8.2031000000000007E-2</v>
      </c>
      <c r="I11758">
        <v>6.4718999999999999E-2</v>
      </c>
      <c r="J11758">
        <v>192460800</v>
      </c>
      <c r="K11758">
        <v>1</v>
      </c>
      <c r="L11758">
        <v>0</v>
      </c>
      <c r="M11758">
        <v>3.9060000000000067E-3</v>
      </c>
      <c r="N11758">
        <v>1.2834999999999999E-2</v>
      </c>
      <c r="O11758">
        <v>-8.3710000000000034E-3</v>
      </c>
      <c r="P11758" s="1">
        <v>-1</v>
      </c>
    </row>
    <row r="11759" spans="1:16" x14ac:dyDescent="0.25">
      <c r="A11759" t="s">
        <v>18</v>
      </c>
      <c r="B11759">
        <v>28</v>
      </c>
      <c r="C11759">
        <v>6</v>
      </c>
      <c r="D11759">
        <v>1985</v>
      </c>
      <c r="E11759">
        <v>8.2031000000000007E-2</v>
      </c>
      <c r="F11759">
        <v>8.2588999999999996E-2</v>
      </c>
      <c r="G11759">
        <v>8.0356999999999998E-2</v>
      </c>
      <c r="H11759">
        <v>8.0356999999999998E-2</v>
      </c>
      <c r="I11759">
        <v>6.3397999999999996E-2</v>
      </c>
      <c r="J11759">
        <v>135744000</v>
      </c>
      <c r="K11759">
        <v>-1</v>
      </c>
      <c r="L11759">
        <v>0</v>
      </c>
      <c r="M11759">
        <v>3.9060000000000067E-3</v>
      </c>
      <c r="N11759">
        <v>1.227700000000001E-2</v>
      </c>
      <c r="O11759">
        <v>-1.3392999999999988E-2</v>
      </c>
      <c r="P11759" s="1">
        <v>1</v>
      </c>
    </row>
    <row r="11760" spans="1:16" x14ac:dyDescent="0.25">
      <c r="A11760" t="s">
        <v>18</v>
      </c>
      <c r="B11760">
        <v>1</v>
      </c>
      <c r="C11760">
        <v>7</v>
      </c>
      <c r="D11760">
        <v>1985</v>
      </c>
      <c r="E11760">
        <v>8.0915000000000001E-2</v>
      </c>
      <c r="F11760">
        <v>8.1473000000000004E-2</v>
      </c>
      <c r="G11760">
        <v>8.0915000000000001E-2</v>
      </c>
      <c r="H11760">
        <v>8.0915000000000001E-2</v>
      </c>
      <c r="I11760">
        <v>6.3838000000000006E-2</v>
      </c>
      <c r="J11760">
        <v>103443200</v>
      </c>
      <c r="K11760">
        <v>1</v>
      </c>
      <c r="L11760">
        <v>-1.6740000000000088E-3</v>
      </c>
      <c r="M11760">
        <v>-5.5800000000000294E-4</v>
      </c>
      <c r="N11760">
        <v>1.0043999999999997E-2</v>
      </c>
      <c r="O11760">
        <v>-1.5066999999999997E-2</v>
      </c>
      <c r="P11760" s="1">
        <v>-1</v>
      </c>
    </row>
    <row r="11761" spans="1:16" x14ac:dyDescent="0.25">
      <c r="A11761" t="s">
        <v>18</v>
      </c>
      <c r="B11761">
        <v>2</v>
      </c>
      <c r="C11761">
        <v>7</v>
      </c>
      <c r="D11761">
        <v>1985</v>
      </c>
      <c r="E11761">
        <v>8.0915000000000001E-2</v>
      </c>
      <c r="F11761">
        <v>8.1473000000000004E-2</v>
      </c>
      <c r="G11761">
        <v>7.7008999999999994E-2</v>
      </c>
      <c r="H11761">
        <v>7.7008999999999994E-2</v>
      </c>
      <c r="I11761">
        <v>6.0756999999999999E-2</v>
      </c>
      <c r="J11761">
        <v>77728000</v>
      </c>
      <c r="K11761">
        <v>-1</v>
      </c>
      <c r="L11761">
        <v>0</v>
      </c>
      <c r="M11761">
        <v>-1.1160000000000059E-3</v>
      </c>
      <c r="N11761">
        <v>8.9280000000000054E-3</v>
      </c>
      <c r="O11761">
        <v>-1.6183000000000003E-2</v>
      </c>
      <c r="P11761" s="1">
        <v>1</v>
      </c>
    </row>
    <row r="11762" spans="1:16" x14ac:dyDescent="0.25">
      <c r="A11762" t="s">
        <v>18</v>
      </c>
      <c r="B11762">
        <v>3</v>
      </c>
      <c r="C11762">
        <v>7</v>
      </c>
      <c r="D11762">
        <v>1985</v>
      </c>
      <c r="E11762">
        <v>7.8125E-2</v>
      </c>
      <c r="F11762">
        <v>7.8125E-2</v>
      </c>
      <c r="G11762">
        <v>7.8125E-2</v>
      </c>
      <c r="H11762">
        <v>7.8125E-2</v>
      </c>
      <c r="I11762">
        <v>6.1636999999999997E-2</v>
      </c>
      <c r="J11762">
        <v>68499200</v>
      </c>
      <c r="K11762">
        <v>1</v>
      </c>
      <c r="L11762">
        <v>-3.9060000000000067E-3</v>
      </c>
      <c r="M11762">
        <v>-5.0220000000000126E-3</v>
      </c>
      <c r="N11762">
        <v>0</v>
      </c>
      <c r="O11762">
        <v>-1.7857000000000012E-2</v>
      </c>
      <c r="P11762" s="1">
        <v>1</v>
      </c>
    </row>
    <row r="11763" spans="1:16" x14ac:dyDescent="0.25">
      <c r="A11763" t="s">
        <v>18</v>
      </c>
      <c r="B11763">
        <v>5</v>
      </c>
      <c r="C11763">
        <v>7</v>
      </c>
      <c r="D11763">
        <v>1985</v>
      </c>
      <c r="E11763">
        <v>7.8683000000000003E-2</v>
      </c>
      <c r="F11763">
        <v>7.9241000000000006E-2</v>
      </c>
      <c r="G11763">
        <v>7.8683000000000003E-2</v>
      </c>
      <c r="H11763">
        <v>7.8683000000000003E-2</v>
      </c>
      <c r="I11763">
        <v>6.2077E-2</v>
      </c>
      <c r="J11763">
        <v>36579200</v>
      </c>
      <c r="K11763">
        <v>1</v>
      </c>
      <c r="L11763">
        <v>0</v>
      </c>
      <c r="M11763">
        <v>-2.7900000000000008E-3</v>
      </c>
      <c r="N11763">
        <v>0</v>
      </c>
      <c r="O11763">
        <v>-1.4508999999999994E-2</v>
      </c>
      <c r="P11763" s="1">
        <v>0</v>
      </c>
    </row>
    <row r="11764" spans="1:16" x14ac:dyDescent="0.25">
      <c r="A11764" t="s">
        <v>18</v>
      </c>
      <c r="B11764">
        <v>8</v>
      </c>
      <c r="C11764">
        <v>7</v>
      </c>
      <c r="D11764">
        <v>1985</v>
      </c>
      <c r="E11764">
        <v>7.8683000000000003E-2</v>
      </c>
      <c r="F11764">
        <v>7.9241000000000006E-2</v>
      </c>
      <c r="G11764">
        <v>7.8683000000000003E-2</v>
      </c>
      <c r="H11764">
        <v>7.8683000000000003E-2</v>
      </c>
      <c r="I11764">
        <v>6.2077E-2</v>
      </c>
      <c r="J11764">
        <v>92220800</v>
      </c>
      <c r="K11764">
        <v>0</v>
      </c>
      <c r="L11764">
        <v>0</v>
      </c>
      <c r="M11764">
        <v>-2.2319999999999979E-3</v>
      </c>
      <c r="N11764">
        <v>-2.2319999999999979E-3</v>
      </c>
      <c r="O11764">
        <v>-1.2834999999999999E-2</v>
      </c>
      <c r="P11764" s="1">
        <v>0</v>
      </c>
    </row>
    <row r="11765" spans="1:16" x14ac:dyDescent="0.25">
      <c r="A11765" t="s">
        <v>18</v>
      </c>
      <c r="B11765">
        <v>9</v>
      </c>
      <c r="C11765">
        <v>7</v>
      </c>
      <c r="D11765">
        <v>1985</v>
      </c>
      <c r="E11765">
        <v>7.8683000000000003E-2</v>
      </c>
      <c r="F11765">
        <v>7.9241000000000006E-2</v>
      </c>
      <c r="G11765">
        <v>7.8683000000000003E-2</v>
      </c>
      <c r="H11765">
        <v>7.8683000000000003E-2</v>
      </c>
      <c r="I11765">
        <v>6.2077E-2</v>
      </c>
      <c r="J11765">
        <v>147907200</v>
      </c>
      <c r="K11765">
        <v>0</v>
      </c>
      <c r="L11765">
        <v>0</v>
      </c>
      <c r="M11765">
        <v>5.5800000000000294E-4</v>
      </c>
      <c r="N11765">
        <v>-3.3480000000000038E-3</v>
      </c>
      <c r="O11765">
        <v>-9.4869999999999954E-3</v>
      </c>
      <c r="P11765" s="1">
        <v>1</v>
      </c>
    </row>
    <row r="11766" spans="1:16" x14ac:dyDescent="0.25">
      <c r="A11766" t="s">
        <v>18</v>
      </c>
      <c r="B11766">
        <v>10</v>
      </c>
      <c r="C11766">
        <v>7</v>
      </c>
      <c r="D11766">
        <v>1985</v>
      </c>
      <c r="E11766">
        <v>8.0356999999999998E-2</v>
      </c>
      <c r="F11766">
        <v>8.0356999999999998E-2</v>
      </c>
      <c r="G11766">
        <v>8.0356999999999998E-2</v>
      </c>
      <c r="H11766">
        <v>8.0356999999999998E-2</v>
      </c>
      <c r="I11766">
        <v>6.3397999999999996E-2</v>
      </c>
      <c r="J11766">
        <v>106041600</v>
      </c>
      <c r="K11766">
        <v>1</v>
      </c>
      <c r="L11766">
        <v>0</v>
      </c>
      <c r="M11766">
        <v>0</v>
      </c>
      <c r="N11766">
        <v>-3.3480000000000038E-3</v>
      </c>
      <c r="O11766">
        <v>-1.115999999999992E-3</v>
      </c>
      <c r="P11766" s="1">
        <v>0</v>
      </c>
    </row>
    <row r="11767" spans="1:16" x14ac:dyDescent="0.25">
      <c r="A11767" t="s">
        <v>18</v>
      </c>
      <c r="B11767">
        <v>11</v>
      </c>
      <c r="C11767">
        <v>7</v>
      </c>
      <c r="D11767">
        <v>1985</v>
      </c>
      <c r="E11767">
        <v>8.0356999999999998E-2</v>
      </c>
      <c r="F11767">
        <v>8.0915000000000001E-2</v>
      </c>
      <c r="G11767">
        <v>8.0356999999999998E-2</v>
      </c>
      <c r="H11767">
        <v>8.0356999999999998E-2</v>
      </c>
      <c r="I11767">
        <v>6.3397999999999996E-2</v>
      </c>
      <c r="J11767">
        <v>64892800</v>
      </c>
      <c r="K11767">
        <v>0</v>
      </c>
      <c r="L11767">
        <v>0</v>
      </c>
      <c r="M11767">
        <v>1.6739999999999949E-3</v>
      </c>
      <c r="N11767">
        <v>-5.5800000000000294E-4</v>
      </c>
      <c r="O11767">
        <v>3.9059999999999928E-3</v>
      </c>
      <c r="P11767" s="1">
        <v>-1</v>
      </c>
    </row>
    <row r="11768" spans="1:16" x14ac:dyDescent="0.25">
      <c r="A11768" t="s">
        <v>18</v>
      </c>
      <c r="B11768">
        <v>12</v>
      </c>
      <c r="C11768">
        <v>7</v>
      </c>
      <c r="D11768">
        <v>1985</v>
      </c>
      <c r="E11768">
        <v>8.0356999999999998E-2</v>
      </c>
      <c r="F11768">
        <v>8.0356999999999998E-2</v>
      </c>
      <c r="G11768">
        <v>7.9798999999999995E-2</v>
      </c>
      <c r="H11768">
        <v>7.9798999999999995E-2</v>
      </c>
      <c r="I11768">
        <v>6.2958E-2</v>
      </c>
      <c r="J11768">
        <v>47040000</v>
      </c>
      <c r="K11768">
        <v>-1</v>
      </c>
      <c r="L11768">
        <v>0</v>
      </c>
      <c r="M11768">
        <v>1.6739999999999949E-3</v>
      </c>
      <c r="N11768">
        <v>-5.5800000000000294E-4</v>
      </c>
      <c r="O11768">
        <v>1.6739999999999949E-3</v>
      </c>
      <c r="P11768" s="1">
        <v>-1</v>
      </c>
    </row>
    <row r="11769" spans="1:16" x14ac:dyDescent="0.25">
      <c r="A11769" t="s">
        <v>18</v>
      </c>
      <c r="B11769">
        <v>15</v>
      </c>
      <c r="C11769">
        <v>7</v>
      </c>
      <c r="D11769">
        <v>1985</v>
      </c>
      <c r="E11769">
        <v>7.9798999999999995E-2</v>
      </c>
      <c r="F11769">
        <v>8.1473000000000004E-2</v>
      </c>
      <c r="G11769">
        <v>7.9241000000000006E-2</v>
      </c>
      <c r="H11769">
        <v>7.9241000000000006E-2</v>
      </c>
      <c r="I11769">
        <v>6.2518000000000004E-2</v>
      </c>
      <c r="J11769">
        <v>77683200</v>
      </c>
      <c r="K11769">
        <v>-1</v>
      </c>
      <c r="L11769">
        <v>-5.5800000000000294E-4</v>
      </c>
      <c r="M11769">
        <v>-5.5800000000000294E-4</v>
      </c>
      <c r="N11769">
        <v>1.6739999999999949E-3</v>
      </c>
      <c r="O11769">
        <v>1.115999999999992E-3</v>
      </c>
      <c r="P11769" s="1">
        <v>-1</v>
      </c>
    </row>
    <row r="11770" spans="1:16" x14ac:dyDescent="0.25">
      <c r="A11770" t="s">
        <v>18</v>
      </c>
      <c r="B11770">
        <v>16</v>
      </c>
      <c r="C11770">
        <v>7</v>
      </c>
      <c r="D11770">
        <v>1985</v>
      </c>
      <c r="E11770">
        <v>7.9241000000000006E-2</v>
      </c>
      <c r="F11770">
        <v>7.9798999999999995E-2</v>
      </c>
      <c r="G11770">
        <v>7.8125E-2</v>
      </c>
      <c r="H11770">
        <v>7.8125E-2</v>
      </c>
      <c r="I11770">
        <v>6.1636999999999997E-2</v>
      </c>
      <c r="J11770">
        <v>143360000</v>
      </c>
      <c r="K11770">
        <v>-1</v>
      </c>
      <c r="L11770">
        <v>-5.5799999999998906E-4</v>
      </c>
      <c r="M11770">
        <v>-1.115999999999992E-3</v>
      </c>
      <c r="N11770">
        <v>5.5800000000000294E-4</v>
      </c>
      <c r="O11770">
        <v>3.3480000000000038E-3</v>
      </c>
      <c r="P11770" s="1">
        <v>1</v>
      </c>
    </row>
    <row r="11771" spans="1:16" x14ac:dyDescent="0.25">
      <c r="A11771" t="s">
        <v>18</v>
      </c>
      <c r="B11771">
        <v>17</v>
      </c>
      <c r="C11771">
        <v>7</v>
      </c>
      <c r="D11771">
        <v>1985</v>
      </c>
      <c r="E11771">
        <v>7.8683000000000003E-2</v>
      </c>
      <c r="F11771">
        <v>7.9798999999999995E-2</v>
      </c>
      <c r="G11771">
        <v>7.8683000000000003E-2</v>
      </c>
      <c r="H11771">
        <v>7.8683000000000003E-2</v>
      </c>
      <c r="I11771">
        <v>6.2077E-2</v>
      </c>
      <c r="J11771">
        <v>118182400</v>
      </c>
      <c r="K11771">
        <v>1</v>
      </c>
      <c r="L11771">
        <v>-1.1160000000000059E-3</v>
      </c>
      <c r="M11771">
        <v>-2.2319999999999979E-3</v>
      </c>
      <c r="N11771">
        <v>-5.5800000000000294E-4</v>
      </c>
      <c r="O11771">
        <v>1.1160000000000059E-3</v>
      </c>
      <c r="P11771" s="1">
        <v>-1</v>
      </c>
    </row>
    <row r="11772" spans="1:16" x14ac:dyDescent="0.25">
      <c r="A11772" t="s">
        <v>18</v>
      </c>
      <c r="B11772">
        <v>18</v>
      </c>
      <c r="C11772">
        <v>7</v>
      </c>
      <c r="D11772">
        <v>1985</v>
      </c>
      <c r="E11772">
        <v>7.8683000000000003E-2</v>
      </c>
      <c r="F11772">
        <v>7.8683000000000003E-2</v>
      </c>
      <c r="G11772">
        <v>7.7008999999999994E-2</v>
      </c>
      <c r="H11772">
        <v>7.7008999999999994E-2</v>
      </c>
      <c r="I11772">
        <v>6.0756999999999999E-2</v>
      </c>
      <c r="J11772">
        <v>179065600</v>
      </c>
      <c r="K11772">
        <v>-1</v>
      </c>
      <c r="L11772">
        <v>0</v>
      </c>
      <c r="M11772">
        <v>-1.115999999999992E-3</v>
      </c>
      <c r="N11772">
        <v>0</v>
      </c>
      <c r="O11772">
        <v>1.6740000000000088E-3</v>
      </c>
      <c r="P11772" s="1">
        <v>1</v>
      </c>
    </row>
    <row r="11773" spans="1:16" x14ac:dyDescent="0.25">
      <c r="A11773" t="s">
        <v>18</v>
      </c>
      <c r="B11773">
        <v>19</v>
      </c>
      <c r="C11773">
        <v>7</v>
      </c>
      <c r="D11773">
        <v>1985</v>
      </c>
      <c r="E11773">
        <v>7.7566999999999997E-2</v>
      </c>
      <c r="F11773">
        <v>7.7566999999999997E-2</v>
      </c>
      <c r="G11773">
        <v>7.7566999999999997E-2</v>
      </c>
      <c r="H11773">
        <v>7.7566999999999997E-2</v>
      </c>
      <c r="I11773">
        <v>6.1197000000000001E-2</v>
      </c>
      <c r="J11773">
        <v>114912000</v>
      </c>
      <c r="K11773">
        <v>1</v>
      </c>
      <c r="L11773">
        <v>-1.6740000000000088E-3</v>
      </c>
      <c r="M11773">
        <v>-2.2320000000000118E-3</v>
      </c>
      <c r="N11773">
        <v>-3.3480000000000038E-3</v>
      </c>
      <c r="O11773">
        <v>1.115999999999992E-3</v>
      </c>
      <c r="P11773" s="1">
        <v>-1</v>
      </c>
    </row>
    <row r="11774" spans="1:16" x14ac:dyDescent="0.25">
      <c r="A11774" t="s">
        <v>18</v>
      </c>
      <c r="B11774">
        <v>22</v>
      </c>
      <c r="C11774">
        <v>7</v>
      </c>
      <c r="D11774">
        <v>1985</v>
      </c>
      <c r="E11774">
        <v>7.7566999999999997E-2</v>
      </c>
      <c r="F11774">
        <v>7.7566999999999997E-2</v>
      </c>
      <c r="G11774">
        <v>7.5334999999999999E-2</v>
      </c>
      <c r="H11774">
        <v>7.5334999999999999E-2</v>
      </c>
      <c r="I11774">
        <v>5.9436000000000003E-2</v>
      </c>
      <c r="J11774">
        <v>192304000</v>
      </c>
      <c r="K11774">
        <v>-1</v>
      </c>
      <c r="L11774">
        <v>0</v>
      </c>
      <c r="M11774">
        <v>-1.1160000000000059E-3</v>
      </c>
      <c r="N11774">
        <v>-2.7900000000000008E-3</v>
      </c>
      <c r="O11774">
        <v>1.6739999999999949E-3</v>
      </c>
      <c r="P11774" s="1">
        <v>-1</v>
      </c>
    </row>
    <row r="11775" spans="1:16" x14ac:dyDescent="0.25">
      <c r="A11775" t="s">
        <v>18</v>
      </c>
      <c r="B11775">
        <v>23</v>
      </c>
      <c r="C11775">
        <v>7</v>
      </c>
      <c r="D11775">
        <v>1985</v>
      </c>
      <c r="E11775">
        <v>7.5334999999999999E-2</v>
      </c>
      <c r="F11775">
        <v>7.6451000000000005E-2</v>
      </c>
      <c r="G11775">
        <v>7.3661000000000004E-2</v>
      </c>
      <c r="H11775">
        <v>7.3661000000000004E-2</v>
      </c>
      <c r="I11775">
        <v>5.8115E-2</v>
      </c>
      <c r="J11775">
        <v>168694400</v>
      </c>
      <c r="K11775">
        <v>-1</v>
      </c>
      <c r="L11775">
        <v>-2.2319999999999979E-3</v>
      </c>
      <c r="M11775">
        <v>-3.3480000000000038E-3</v>
      </c>
      <c r="N11775">
        <v>-5.0219999999999987E-3</v>
      </c>
      <c r="O11775">
        <v>2.2319999999999979E-3</v>
      </c>
      <c r="P11775" s="1">
        <v>-1</v>
      </c>
    </row>
    <row r="11776" spans="1:16" x14ac:dyDescent="0.25">
      <c r="A11776" t="s">
        <v>18</v>
      </c>
      <c r="B11776">
        <v>24</v>
      </c>
      <c r="C11776">
        <v>7</v>
      </c>
      <c r="D11776">
        <v>1985</v>
      </c>
      <c r="E11776">
        <v>7.3661000000000004E-2</v>
      </c>
      <c r="F11776">
        <v>7.4776999999999996E-2</v>
      </c>
      <c r="G11776">
        <v>7.2544999999999998E-2</v>
      </c>
      <c r="H11776">
        <v>7.2544999999999998E-2</v>
      </c>
      <c r="I11776">
        <v>5.7235000000000001E-2</v>
      </c>
      <c r="J11776">
        <v>168716800</v>
      </c>
      <c r="K11776">
        <v>-1</v>
      </c>
      <c r="L11776">
        <v>-1.6739999999999949E-3</v>
      </c>
      <c r="M11776">
        <v>-3.9059999999999928E-3</v>
      </c>
      <c r="N11776">
        <v>-6.1379999999999907E-3</v>
      </c>
      <c r="O11776">
        <v>1.6740000000000088E-3</v>
      </c>
      <c r="P11776" s="1">
        <v>1</v>
      </c>
    </row>
    <row r="11777" spans="1:16" x14ac:dyDescent="0.25">
      <c r="A11777" t="s">
        <v>18</v>
      </c>
      <c r="B11777">
        <v>25</v>
      </c>
      <c r="C11777">
        <v>7</v>
      </c>
      <c r="D11777">
        <v>1985</v>
      </c>
      <c r="E11777">
        <v>7.4218999999999993E-2</v>
      </c>
      <c r="F11777">
        <v>7.4776999999999996E-2</v>
      </c>
      <c r="G11777">
        <v>7.4218999999999993E-2</v>
      </c>
      <c r="H11777">
        <v>7.4218999999999993E-2</v>
      </c>
      <c r="I11777">
        <v>5.8555000000000003E-2</v>
      </c>
      <c r="J11777">
        <v>315078400</v>
      </c>
      <c r="K11777">
        <v>1</v>
      </c>
      <c r="L11777">
        <v>-1.1160000000000059E-3</v>
      </c>
      <c r="M11777">
        <v>-5.0219999999999987E-3</v>
      </c>
      <c r="N11777">
        <v>-6.6960000000000075E-3</v>
      </c>
      <c r="O11777">
        <v>5.5800000000000294E-4</v>
      </c>
      <c r="P11777" s="1">
        <v>0</v>
      </c>
    </row>
    <row r="11778" spans="1:16" x14ac:dyDescent="0.25">
      <c r="A11778" t="s">
        <v>18</v>
      </c>
      <c r="B11778">
        <v>26</v>
      </c>
      <c r="C11778">
        <v>7</v>
      </c>
      <c r="D11778">
        <v>1985</v>
      </c>
      <c r="E11778">
        <v>7.4218999999999993E-2</v>
      </c>
      <c r="F11778">
        <v>7.4776999999999996E-2</v>
      </c>
      <c r="G11778">
        <v>7.4218999999999993E-2</v>
      </c>
      <c r="H11778">
        <v>7.4218999999999993E-2</v>
      </c>
      <c r="I11778">
        <v>5.8555000000000003E-2</v>
      </c>
      <c r="J11778">
        <v>130524800</v>
      </c>
      <c r="K11778">
        <v>0</v>
      </c>
      <c r="L11778">
        <v>0</v>
      </c>
      <c r="M11778">
        <v>-1.1160000000000059E-3</v>
      </c>
      <c r="N11778">
        <v>-4.4640000000000096E-3</v>
      </c>
      <c r="O11778">
        <v>3.9059999999999928E-3</v>
      </c>
      <c r="P11778" s="1">
        <v>-1</v>
      </c>
    </row>
    <row r="11779" spans="1:16" x14ac:dyDescent="0.25">
      <c r="A11779" t="s">
        <v>18</v>
      </c>
      <c r="B11779">
        <v>29</v>
      </c>
      <c r="C11779">
        <v>7</v>
      </c>
      <c r="D11779">
        <v>1985</v>
      </c>
      <c r="E11779">
        <v>7.4218999999999993E-2</v>
      </c>
      <c r="F11779">
        <v>7.4218999999999993E-2</v>
      </c>
      <c r="G11779">
        <v>7.1429000000000006E-2</v>
      </c>
      <c r="H11779">
        <v>7.1429000000000006E-2</v>
      </c>
      <c r="I11779">
        <v>5.6354000000000001E-2</v>
      </c>
      <c r="J11779">
        <v>77750400</v>
      </c>
      <c r="K11779">
        <v>-1</v>
      </c>
      <c r="L11779">
        <v>0</v>
      </c>
      <c r="M11779">
        <v>5.5799999999998906E-4</v>
      </c>
      <c r="N11779">
        <v>-4.4640000000000096E-3</v>
      </c>
      <c r="O11779">
        <v>7.8129999999999866E-3</v>
      </c>
      <c r="P11779" s="1">
        <v>1</v>
      </c>
    </row>
    <row r="11780" spans="1:16" x14ac:dyDescent="0.25">
      <c r="A11780" t="s">
        <v>18</v>
      </c>
      <c r="B11780">
        <v>30</v>
      </c>
      <c r="C11780">
        <v>7</v>
      </c>
      <c r="D11780">
        <v>1985</v>
      </c>
      <c r="E11780">
        <v>7.2544999999999998E-2</v>
      </c>
      <c r="F11780">
        <v>7.3103000000000001E-2</v>
      </c>
      <c r="G11780">
        <v>7.2544999999999998E-2</v>
      </c>
      <c r="H11780">
        <v>7.2544999999999998E-2</v>
      </c>
      <c r="I11780">
        <v>5.7235000000000001E-2</v>
      </c>
      <c r="J11780">
        <v>89465600</v>
      </c>
      <c r="K11780">
        <v>1</v>
      </c>
      <c r="L11780">
        <v>-2.7899999999999869E-3</v>
      </c>
      <c r="M11780">
        <v>-2.7899999999999869E-3</v>
      </c>
      <c r="N11780">
        <v>-6.1379999999999907E-3</v>
      </c>
      <c r="O11780">
        <v>5.0229999999999997E-3</v>
      </c>
      <c r="P11780" s="1">
        <v>-1</v>
      </c>
    </row>
    <row r="11781" spans="1:16" x14ac:dyDescent="0.25">
      <c r="A11781" t="s">
        <v>18</v>
      </c>
      <c r="B11781">
        <v>31</v>
      </c>
      <c r="C11781">
        <v>7</v>
      </c>
      <c r="D11781">
        <v>1985</v>
      </c>
      <c r="E11781">
        <v>7.2544999999999998E-2</v>
      </c>
      <c r="F11781">
        <v>7.3103000000000001E-2</v>
      </c>
      <c r="G11781">
        <v>7.0871000000000003E-2</v>
      </c>
      <c r="H11781">
        <v>7.0871000000000003E-2</v>
      </c>
      <c r="I11781">
        <v>5.5913999999999998E-2</v>
      </c>
      <c r="J11781">
        <v>80505600</v>
      </c>
      <c r="K11781">
        <v>-1</v>
      </c>
      <c r="L11781">
        <v>0</v>
      </c>
      <c r="M11781">
        <v>-1.6739999999999949E-3</v>
      </c>
      <c r="N11781">
        <v>-5.0219999999999987E-3</v>
      </c>
      <c r="O11781">
        <v>4.4649999999999967E-3</v>
      </c>
      <c r="P11781" s="1">
        <v>0</v>
      </c>
    </row>
    <row r="11782" spans="1:16" x14ac:dyDescent="0.25">
      <c r="A11782" t="s">
        <v>18</v>
      </c>
      <c r="B11782">
        <v>1</v>
      </c>
      <c r="C11782">
        <v>8</v>
      </c>
      <c r="D11782">
        <v>1985</v>
      </c>
      <c r="E11782">
        <v>7.0871000000000003E-2</v>
      </c>
      <c r="F11782">
        <v>7.1986999999999995E-2</v>
      </c>
      <c r="G11782">
        <v>7.0871000000000003E-2</v>
      </c>
      <c r="H11782">
        <v>7.0871000000000003E-2</v>
      </c>
      <c r="I11782">
        <v>5.5913999999999998E-2</v>
      </c>
      <c r="J11782">
        <v>51564800</v>
      </c>
      <c r="K11782">
        <v>0</v>
      </c>
      <c r="L11782">
        <v>-1.6739999999999949E-3</v>
      </c>
      <c r="M11782">
        <v>-3.3479999999999899E-3</v>
      </c>
      <c r="N11782">
        <v>-4.4639999999999957E-3</v>
      </c>
      <c r="O11782">
        <v>1.1170000000000069E-3</v>
      </c>
      <c r="P11782" s="1">
        <v>-1</v>
      </c>
    </row>
    <row r="11783" spans="1:16" x14ac:dyDescent="0.25">
      <c r="A11783" t="s">
        <v>18</v>
      </c>
      <c r="B11783">
        <v>2</v>
      </c>
      <c r="C11783">
        <v>8</v>
      </c>
      <c r="D11783">
        <v>1985</v>
      </c>
      <c r="E11783">
        <v>7.0871000000000003E-2</v>
      </c>
      <c r="F11783">
        <v>7.0871000000000003E-2</v>
      </c>
      <c r="G11783">
        <v>7.0313000000000001E-2</v>
      </c>
      <c r="H11783">
        <v>7.0313000000000001E-2</v>
      </c>
      <c r="I11783">
        <v>5.5473000000000001E-2</v>
      </c>
      <c r="J11783">
        <v>97417600</v>
      </c>
      <c r="K11783">
        <v>-1</v>
      </c>
      <c r="L11783">
        <v>0</v>
      </c>
      <c r="M11783">
        <v>-1.6739999999999949E-3</v>
      </c>
      <c r="N11783">
        <v>-2.7900000000000008E-3</v>
      </c>
      <c r="O11783">
        <v>5.5800000000000294E-4</v>
      </c>
      <c r="P11783" s="1">
        <v>-1</v>
      </c>
    </row>
    <row r="11784" spans="1:16" x14ac:dyDescent="0.25">
      <c r="A11784" t="s">
        <v>18</v>
      </c>
      <c r="B11784">
        <v>5</v>
      </c>
      <c r="C11784">
        <v>8</v>
      </c>
      <c r="D11784">
        <v>1985</v>
      </c>
      <c r="E11784">
        <v>7.0313000000000001E-2</v>
      </c>
      <c r="F11784">
        <v>7.0871000000000003E-2</v>
      </c>
      <c r="G11784">
        <v>6.8638000000000005E-2</v>
      </c>
      <c r="H11784">
        <v>6.8638000000000005E-2</v>
      </c>
      <c r="I11784">
        <v>5.4153E-2</v>
      </c>
      <c r="J11784">
        <v>92332800</v>
      </c>
      <c r="K11784">
        <v>-1</v>
      </c>
      <c r="L11784">
        <v>-5.5800000000000294E-4</v>
      </c>
      <c r="M11784">
        <v>-2.2319999999999979E-3</v>
      </c>
      <c r="N11784">
        <v>-3.9059999999999928E-3</v>
      </c>
      <c r="O11784">
        <v>-1.6739999999999949E-3</v>
      </c>
      <c r="P11784" s="1">
        <v>-1</v>
      </c>
    </row>
    <row r="11785" spans="1:16" x14ac:dyDescent="0.25">
      <c r="A11785" t="s">
        <v>18</v>
      </c>
      <c r="B11785">
        <v>6</v>
      </c>
      <c r="C11785">
        <v>8</v>
      </c>
      <c r="D11785">
        <v>1985</v>
      </c>
      <c r="E11785">
        <v>6.8638000000000005E-2</v>
      </c>
      <c r="F11785">
        <v>7.0313000000000001E-2</v>
      </c>
      <c r="G11785">
        <v>6.8080000000000002E-2</v>
      </c>
      <c r="H11785">
        <v>6.8080000000000002E-2</v>
      </c>
      <c r="I11785">
        <v>5.3712000000000003E-2</v>
      </c>
      <c r="J11785">
        <v>63078400</v>
      </c>
      <c r="K11785">
        <v>-1</v>
      </c>
      <c r="L11785">
        <v>-1.6749999999999959E-3</v>
      </c>
      <c r="M11785">
        <v>-2.2329999999999989E-3</v>
      </c>
      <c r="N11785">
        <v>-5.5809999999999887E-3</v>
      </c>
      <c r="O11785">
        <v>-8.3709999999999896E-3</v>
      </c>
      <c r="P11785" s="1">
        <v>-1</v>
      </c>
    </row>
    <row r="11786" spans="1:16" x14ac:dyDescent="0.25">
      <c r="A11786" t="s">
        <v>18</v>
      </c>
      <c r="B11786">
        <v>7</v>
      </c>
      <c r="C11786">
        <v>8</v>
      </c>
      <c r="D11786">
        <v>1985</v>
      </c>
      <c r="E11786">
        <v>6.8080000000000002E-2</v>
      </c>
      <c r="F11786">
        <v>7.1429000000000006E-2</v>
      </c>
      <c r="G11786">
        <v>6.6406000000000007E-2</v>
      </c>
      <c r="H11786">
        <v>6.6406000000000007E-2</v>
      </c>
      <c r="I11786">
        <v>5.2392000000000001E-2</v>
      </c>
      <c r="J11786">
        <v>151737600</v>
      </c>
      <c r="K11786">
        <v>-1</v>
      </c>
      <c r="L11786">
        <v>-5.5800000000000294E-4</v>
      </c>
      <c r="M11786">
        <v>-2.7910000000000018E-3</v>
      </c>
      <c r="N11786">
        <v>-6.1389999999999917E-3</v>
      </c>
      <c r="O11786">
        <v>-1.0044999999999998E-2</v>
      </c>
      <c r="P11786" s="1">
        <v>1</v>
      </c>
    </row>
    <row r="11787" spans="1:16" x14ac:dyDescent="0.25">
      <c r="A11787" t="s">
        <v>18</v>
      </c>
      <c r="B11787">
        <v>8</v>
      </c>
      <c r="C11787">
        <v>8</v>
      </c>
      <c r="D11787">
        <v>1985</v>
      </c>
      <c r="E11787">
        <v>6.7521999999999999E-2</v>
      </c>
      <c r="F11787">
        <v>6.8080000000000002E-2</v>
      </c>
      <c r="G11787">
        <v>6.7521999999999999E-2</v>
      </c>
      <c r="H11787">
        <v>6.7521999999999999E-2</v>
      </c>
      <c r="I11787">
        <v>5.3272E-2</v>
      </c>
      <c r="J11787">
        <v>147772800</v>
      </c>
      <c r="K11787">
        <v>1</v>
      </c>
      <c r="L11787">
        <v>-1.6739999999999949E-3</v>
      </c>
      <c r="M11787">
        <v>-3.9069999999999938E-3</v>
      </c>
      <c r="N11787">
        <v>-6.1389999999999917E-3</v>
      </c>
      <c r="O11787">
        <v>-1.4508999999999994E-2</v>
      </c>
      <c r="P11787" s="1">
        <v>1</v>
      </c>
    </row>
    <row r="11788" spans="1:16" x14ac:dyDescent="0.25">
      <c r="A11788" t="s">
        <v>18</v>
      </c>
      <c r="B11788">
        <v>9</v>
      </c>
      <c r="C11788">
        <v>8</v>
      </c>
      <c r="D11788">
        <v>1985</v>
      </c>
      <c r="E11788">
        <v>6.8080000000000002E-2</v>
      </c>
      <c r="F11788">
        <v>6.8080000000000002E-2</v>
      </c>
      <c r="G11788">
        <v>6.8080000000000002E-2</v>
      </c>
      <c r="H11788">
        <v>6.8080000000000002E-2</v>
      </c>
      <c r="I11788">
        <v>5.3712000000000003E-2</v>
      </c>
      <c r="J11788">
        <v>60950400</v>
      </c>
      <c r="K11788">
        <v>1</v>
      </c>
      <c r="L11788">
        <v>0</v>
      </c>
      <c r="M11788">
        <v>-1.1160000000000059E-3</v>
      </c>
      <c r="N11788">
        <v>-5.0229999999999997E-3</v>
      </c>
      <c r="O11788">
        <v>-1.4509000000000008E-2</v>
      </c>
      <c r="P11788" s="1">
        <v>-1</v>
      </c>
    </row>
    <row r="11789" spans="1:16" x14ac:dyDescent="0.25">
      <c r="A11789" t="s">
        <v>18</v>
      </c>
      <c r="B11789">
        <v>12</v>
      </c>
      <c r="C11789">
        <v>8</v>
      </c>
      <c r="D11789">
        <v>1985</v>
      </c>
      <c r="E11789">
        <v>6.8080000000000002E-2</v>
      </c>
      <c r="F11789">
        <v>6.8080000000000002E-2</v>
      </c>
      <c r="G11789">
        <v>6.6963999999999996E-2</v>
      </c>
      <c r="H11789">
        <v>6.6963999999999996E-2</v>
      </c>
      <c r="I11789">
        <v>5.2831999999999997E-2</v>
      </c>
      <c r="J11789">
        <v>54992000</v>
      </c>
      <c r="K11789">
        <v>-1</v>
      </c>
      <c r="L11789">
        <v>0</v>
      </c>
      <c r="M11789">
        <v>0</v>
      </c>
      <c r="N11789">
        <v>-2.7910000000000018E-3</v>
      </c>
      <c r="O11789">
        <v>-1.3951000000000005E-2</v>
      </c>
      <c r="P11789" s="1">
        <v>1</v>
      </c>
    </row>
    <row r="11790" spans="1:16" x14ac:dyDescent="0.25">
      <c r="A11790" t="s">
        <v>18</v>
      </c>
      <c r="B11790">
        <v>13</v>
      </c>
      <c r="C11790">
        <v>8</v>
      </c>
      <c r="D11790">
        <v>1985</v>
      </c>
      <c r="E11790">
        <v>6.8080000000000002E-2</v>
      </c>
      <c r="F11790">
        <v>6.9195999999999994E-2</v>
      </c>
      <c r="G11790">
        <v>6.8080000000000002E-2</v>
      </c>
      <c r="H11790">
        <v>6.8080000000000002E-2</v>
      </c>
      <c r="I11790">
        <v>5.3712000000000003E-2</v>
      </c>
      <c r="J11790">
        <v>42380800</v>
      </c>
      <c r="K11790">
        <v>1</v>
      </c>
      <c r="L11790">
        <v>-1.1160000000000059E-3</v>
      </c>
      <c r="M11790">
        <v>-5.5800000000000294E-4</v>
      </c>
      <c r="N11790">
        <v>-3.9070000000000077E-3</v>
      </c>
      <c r="O11790">
        <v>-1.3951000000000005E-2</v>
      </c>
      <c r="P11790" s="1">
        <v>-1</v>
      </c>
    </row>
    <row r="11791" spans="1:16" x14ac:dyDescent="0.25">
      <c r="A11791" t="s">
        <v>18</v>
      </c>
      <c r="B11791">
        <v>14</v>
      </c>
      <c r="C11791">
        <v>8</v>
      </c>
      <c r="D11791">
        <v>1985</v>
      </c>
      <c r="E11791">
        <v>6.8080000000000002E-2</v>
      </c>
      <c r="F11791">
        <v>6.8080000000000002E-2</v>
      </c>
      <c r="G11791">
        <v>6.5290000000000001E-2</v>
      </c>
      <c r="H11791">
        <v>6.5290000000000001E-2</v>
      </c>
      <c r="I11791">
        <v>5.1511000000000001E-2</v>
      </c>
      <c r="J11791">
        <v>289900800</v>
      </c>
      <c r="K11791">
        <v>-1</v>
      </c>
      <c r="L11791">
        <v>0</v>
      </c>
      <c r="M11791">
        <v>0</v>
      </c>
      <c r="N11791">
        <v>-2.2329999999999989E-3</v>
      </c>
      <c r="O11791">
        <v>-1.2834999999999999E-2</v>
      </c>
      <c r="P11791" s="1">
        <v>-1</v>
      </c>
    </row>
    <row r="11792" spans="1:16" x14ac:dyDescent="0.25">
      <c r="A11792" t="s">
        <v>18</v>
      </c>
      <c r="B11792">
        <v>15</v>
      </c>
      <c r="C11792">
        <v>8</v>
      </c>
      <c r="D11792">
        <v>1985</v>
      </c>
      <c r="E11792">
        <v>6.5290000000000001E-2</v>
      </c>
      <c r="F11792">
        <v>6.5848000000000004E-2</v>
      </c>
      <c r="G11792">
        <v>6.4731999999999998E-2</v>
      </c>
      <c r="H11792">
        <v>6.4731999999999998E-2</v>
      </c>
      <c r="I11792">
        <v>5.1070999999999998E-2</v>
      </c>
      <c r="J11792">
        <v>105190400</v>
      </c>
      <c r="K11792">
        <v>-1</v>
      </c>
      <c r="L11792">
        <v>-2.7900000000000008E-3</v>
      </c>
      <c r="M11792">
        <v>-2.7900000000000008E-3</v>
      </c>
      <c r="N11792">
        <v>-3.3480000000000038E-3</v>
      </c>
      <c r="O11792">
        <v>-1.2834999999999999E-2</v>
      </c>
      <c r="P11792" s="1">
        <v>1</v>
      </c>
    </row>
    <row r="11793" spans="1:16" x14ac:dyDescent="0.25">
      <c r="A11793" t="s">
        <v>18</v>
      </c>
      <c r="B11793">
        <v>16</v>
      </c>
      <c r="C11793">
        <v>8</v>
      </c>
      <c r="D11793">
        <v>1985</v>
      </c>
      <c r="E11793">
        <v>6.5290000000000001E-2</v>
      </c>
      <c r="F11793">
        <v>6.6406000000000007E-2</v>
      </c>
      <c r="G11793">
        <v>6.5290000000000001E-2</v>
      </c>
      <c r="H11793">
        <v>6.5290000000000001E-2</v>
      </c>
      <c r="I11793">
        <v>5.1511000000000001E-2</v>
      </c>
      <c r="J11793">
        <v>83753600</v>
      </c>
      <c r="K11793">
        <v>1</v>
      </c>
      <c r="L11793">
        <v>-5.5800000000000294E-4</v>
      </c>
      <c r="M11793">
        <v>-3.3480000000000038E-3</v>
      </c>
      <c r="N11793">
        <v>-3.3480000000000038E-3</v>
      </c>
      <c r="O11793">
        <v>-1.3951000000000005E-2</v>
      </c>
      <c r="P11793" s="1">
        <v>1</v>
      </c>
    </row>
    <row r="11794" spans="1:16" x14ac:dyDescent="0.25">
      <c r="A11794" t="s">
        <v>18</v>
      </c>
      <c r="B11794">
        <v>19</v>
      </c>
      <c r="C11794">
        <v>8</v>
      </c>
      <c r="D11794">
        <v>1985</v>
      </c>
      <c r="E11794">
        <v>6.6963999999999996E-2</v>
      </c>
      <c r="F11794">
        <v>6.8080000000000002E-2</v>
      </c>
      <c r="G11794">
        <v>6.6963999999999996E-2</v>
      </c>
      <c r="H11794">
        <v>6.6963999999999996E-2</v>
      </c>
      <c r="I11794">
        <v>5.2831999999999997E-2</v>
      </c>
      <c r="J11794">
        <v>47868800</v>
      </c>
      <c r="K11794">
        <v>1</v>
      </c>
      <c r="L11794">
        <v>0</v>
      </c>
      <c r="M11794">
        <v>-2.7900000000000008E-3</v>
      </c>
      <c r="N11794">
        <v>-2.2319999999999979E-3</v>
      </c>
      <c r="O11794">
        <v>-1.3393000000000002E-2</v>
      </c>
      <c r="P11794" s="1">
        <v>1</v>
      </c>
    </row>
    <row r="11795" spans="1:16" x14ac:dyDescent="0.25">
      <c r="A11795" t="s">
        <v>18</v>
      </c>
      <c r="B11795">
        <v>20</v>
      </c>
      <c r="C11795">
        <v>8</v>
      </c>
      <c r="D11795">
        <v>1985</v>
      </c>
      <c r="E11795">
        <v>6.8080000000000002E-2</v>
      </c>
      <c r="F11795">
        <v>6.8080000000000002E-2</v>
      </c>
      <c r="G11795">
        <v>6.8080000000000002E-2</v>
      </c>
      <c r="H11795">
        <v>6.8080000000000002E-2</v>
      </c>
      <c r="I11795">
        <v>5.3712000000000003E-2</v>
      </c>
      <c r="J11795">
        <v>66953600</v>
      </c>
      <c r="K11795">
        <v>1</v>
      </c>
      <c r="L11795">
        <v>0</v>
      </c>
      <c r="M11795">
        <v>1.6739999999999949E-3</v>
      </c>
      <c r="N11795">
        <v>-1.1160000000000059E-3</v>
      </c>
      <c r="O11795">
        <v>-1.1719000000000007E-2</v>
      </c>
      <c r="P11795" s="1">
        <v>0</v>
      </c>
    </row>
    <row r="11796" spans="1:16" x14ac:dyDescent="0.25">
      <c r="A11796" t="s">
        <v>18</v>
      </c>
      <c r="B11796">
        <v>21</v>
      </c>
      <c r="C11796">
        <v>8</v>
      </c>
      <c r="D11796">
        <v>1985</v>
      </c>
      <c r="E11796">
        <v>6.8080000000000002E-2</v>
      </c>
      <c r="F11796">
        <v>6.8080000000000002E-2</v>
      </c>
      <c r="G11796">
        <v>6.8080000000000002E-2</v>
      </c>
      <c r="H11796">
        <v>6.8080000000000002E-2</v>
      </c>
      <c r="I11796">
        <v>5.3712000000000003E-2</v>
      </c>
      <c r="J11796">
        <v>77011200</v>
      </c>
      <c r="K11796">
        <v>0</v>
      </c>
      <c r="L11796">
        <v>0</v>
      </c>
      <c r="M11796">
        <v>2.7900000000000008E-3</v>
      </c>
      <c r="N11796">
        <v>0</v>
      </c>
      <c r="O11796">
        <v>-1.2276999999999996E-2</v>
      </c>
      <c r="P11796" s="1">
        <v>-1</v>
      </c>
    </row>
    <row r="11797" spans="1:16" x14ac:dyDescent="0.25">
      <c r="A11797" t="s">
        <v>18</v>
      </c>
      <c r="B11797">
        <v>22</v>
      </c>
      <c r="C11797">
        <v>8</v>
      </c>
      <c r="D11797">
        <v>1985</v>
      </c>
      <c r="E11797">
        <v>6.8080000000000002E-2</v>
      </c>
      <c r="F11797">
        <v>6.8080000000000002E-2</v>
      </c>
      <c r="G11797">
        <v>6.6406000000000007E-2</v>
      </c>
      <c r="H11797">
        <v>6.6406000000000007E-2</v>
      </c>
      <c r="I11797">
        <v>5.2392000000000001E-2</v>
      </c>
      <c r="J11797">
        <v>123312000</v>
      </c>
      <c r="K11797">
        <v>-1</v>
      </c>
      <c r="L11797">
        <v>0</v>
      </c>
      <c r="M11797">
        <v>1.1160000000000059E-3</v>
      </c>
      <c r="N11797">
        <v>0</v>
      </c>
      <c r="O11797">
        <v>-1.2276999999999996E-2</v>
      </c>
      <c r="P11797" s="1">
        <v>-1</v>
      </c>
    </row>
    <row r="11798" spans="1:16" x14ac:dyDescent="0.25">
      <c r="A11798" t="s">
        <v>18</v>
      </c>
      <c r="B11798">
        <v>23</v>
      </c>
      <c r="C11798">
        <v>8</v>
      </c>
      <c r="D11798">
        <v>1985</v>
      </c>
      <c r="E11798">
        <v>6.6406000000000007E-2</v>
      </c>
      <c r="F11798">
        <v>6.6963999999999996E-2</v>
      </c>
      <c r="G11798">
        <v>6.5848000000000004E-2</v>
      </c>
      <c r="H11798">
        <v>6.5848000000000004E-2</v>
      </c>
      <c r="I11798">
        <v>5.1950999999999997E-2</v>
      </c>
      <c r="J11798">
        <v>44016000</v>
      </c>
      <c r="K11798">
        <v>-1</v>
      </c>
      <c r="L11798">
        <v>-1.6739999999999949E-3</v>
      </c>
      <c r="M11798">
        <v>-1.6739999999999949E-3</v>
      </c>
      <c r="N11798">
        <v>-1.6739999999999949E-3</v>
      </c>
      <c r="O11798">
        <v>-1.3950999999999991E-2</v>
      </c>
      <c r="P11798" s="1">
        <v>1</v>
      </c>
    </row>
    <row r="11799" spans="1:16" x14ac:dyDescent="0.25">
      <c r="A11799" t="s">
        <v>18</v>
      </c>
      <c r="B11799">
        <v>26</v>
      </c>
      <c r="C11799">
        <v>8</v>
      </c>
      <c r="D11799">
        <v>1985</v>
      </c>
      <c r="E11799">
        <v>6.7521999999999999E-2</v>
      </c>
      <c r="F11799">
        <v>6.7521999999999999E-2</v>
      </c>
      <c r="G11799">
        <v>6.7521999999999999E-2</v>
      </c>
      <c r="H11799">
        <v>6.7521999999999999E-2</v>
      </c>
      <c r="I11799">
        <v>5.3272E-2</v>
      </c>
      <c r="J11799">
        <v>35660800</v>
      </c>
      <c r="K11799">
        <v>1</v>
      </c>
      <c r="L11799">
        <v>-5.5800000000000294E-4</v>
      </c>
      <c r="M11799">
        <v>-2.2319999999999979E-3</v>
      </c>
      <c r="N11799">
        <v>5.5800000000000294E-4</v>
      </c>
      <c r="O11799">
        <v>-1.3950999999999991E-2</v>
      </c>
      <c r="P11799" s="1">
        <v>1</v>
      </c>
    </row>
    <row r="11800" spans="1:16" x14ac:dyDescent="0.25">
      <c r="A11800" t="s">
        <v>18</v>
      </c>
      <c r="B11800">
        <v>27</v>
      </c>
      <c r="C11800">
        <v>8</v>
      </c>
      <c r="D11800">
        <v>1985</v>
      </c>
      <c r="E11800">
        <v>6.8080000000000002E-2</v>
      </c>
      <c r="F11800">
        <v>6.8080000000000002E-2</v>
      </c>
      <c r="G11800">
        <v>6.8080000000000002E-2</v>
      </c>
      <c r="H11800">
        <v>6.8080000000000002E-2</v>
      </c>
      <c r="I11800">
        <v>5.3712000000000003E-2</v>
      </c>
      <c r="J11800">
        <v>42918400</v>
      </c>
      <c r="K11800">
        <v>1</v>
      </c>
      <c r="L11800">
        <v>0</v>
      </c>
      <c r="M11800">
        <v>-5.5800000000000294E-4</v>
      </c>
      <c r="N11800">
        <v>2.2319999999999979E-3</v>
      </c>
      <c r="O11800">
        <v>-1.1719000000000007E-2</v>
      </c>
      <c r="P11800" s="1">
        <v>0</v>
      </c>
    </row>
    <row r="11801" spans="1:16" x14ac:dyDescent="0.25">
      <c r="A11801" t="s">
        <v>18</v>
      </c>
      <c r="B11801">
        <v>28</v>
      </c>
      <c r="C11801">
        <v>8</v>
      </c>
      <c r="D11801">
        <v>1985</v>
      </c>
      <c r="E11801">
        <v>6.8080000000000002E-2</v>
      </c>
      <c r="F11801">
        <v>6.8638000000000005E-2</v>
      </c>
      <c r="G11801">
        <v>6.8080000000000002E-2</v>
      </c>
      <c r="H11801">
        <v>6.8080000000000002E-2</v>
      </c>
      <c r="I11801">
        <v>5.3712000000000003E-2</v>
      </c>
      <c r="J11801">
        <v>40947200</v>
      </c>
      <c r="K11801">
        <v>0</v>
      </c>
      <c r="L11801">
        <v>0</v>
      </c>
      <c r="M11801">
        <v>1.6739999999999949E-3</v>
      </c>
      <c r="N11801">
        <v>1.1160000000000059E-3</v>
      </c>
      <c r="O11801">
        <v>-1.0603000000000001E-2</v>
      </c>
      <c r="P11801" s="1">
        <v>-1</v>
      </c>
    </row>
    <row r="11802" spans="1:16" x14ac:dyDescent="0.25">
      <c r="A11802" t="s">
        <v>18</v>
      </c>
      <c r="B11802">
        <v>29</v>
      </c>
      <c r="C11802">
        <v>8</v>
      </c>
      <c r="D11802">
        <v>1985</v>
      </c>
      <c r="E11802">
        <v>6.8080000000000002E-2</v>
      </c>
      <c r="F11802">
        <v>6.8080000000000002E-2</v>
      </c>
      <c r="G11802">
        <v>6.6406000000000007E-2</v>
      </c>
      <c r="H11802">
        <v>6.6406000000000007E-2</v>
      </c>
      <c r="I11802">
        <v>5.2392000000000001E-2</v>
      </c>
      <c r="J11802">
        <v>56112000</v>
      </c>
      <c r="K11802">
        <v>-1</v>
      </c>
      <c r="L11802">
        <v>0</v>
      </c>
      <c r="M11802">
        <v>5.5800000000000294E-4</v>
      </c>
      <c r="N11802">
        <v>0</v>
      </c>
      <c r="O11802">
        <v>-1.0603000000000001E-2</v>
      </c>
      <c r="P11802" s="1">
        <v>1</v>
      </c>
    </row>
    <row r="11803" spans="1:16" x14ac:dyDescent="0.25">
      <c r="A11803" t="s">
        <v>18</v>
      </c>
      <c r="B11803">
        <v>30</v>
      </c>
      <c r="C11803">
        <v>8</v>
      </c>
      <c r="D11803">
        <v>1985</v>
      </c>
      <c r="E11803">
        <v>6.6963999999999996E-2</v>
      </c>
      <c r="F11803">
        <v>6.6963999999999996E-2</v>
      </c>
      <c r="G11803">
        <v>6.6963999999999996E-2</v>
      </c>
      <c r="H11803">
        <v>6.6963999999999996E-2</v>
      </c>
      <c r="I11803">
        <v>5.2831999999999997E-2</v>
      </c>
      <c r="J11803">
        <v>42873600</v>
      </c>
      <c r="K11803">
        <v>1</v>
      </c>
      <c r="L11803">
        <v>-1.6739999999999949E-3</v>
      </c>
      <c r="M11803">
        <v>-1.6739999999999949E-3</v>
      </c>
      <c r="N11803">
        <v>-1.6739999999999949E-3</v>
      </c>
      <c r="O11803">
        <v>-1.116099999999999E-2</v>
      </c>
      <c r="P11803" s="1">
        <v>-1</v>
      </c>
    </row>
    <row r="11804" spans="1:16" x14ac:dyDescent="0.25">
      <c r="A11804" t="s">
        <v>18</v>
      </c>
      <c r="B11804">
        <v>3</v>
      </c>
      <c r="C11804">
        <v>9</v>
      </c>
      <c r="D11804">
        <v>1985</v>
      </c>
      <c r="E11804">
        <v>6.6963999999999996E-2</v>
      </c>
      <c r="F11804">
        <v>6.6963999999999996E-2</v>
      </c>
      <c r="G11804">
        <v>6.5848000000000004E-2</v>
      </c>
      <c r="H11804">
        <v>6.5848000000000004E-2</v>
      </c>
      <c r="I11804">
        <v>5.1950999999999997E-2</v>
      </c>
      <c r="J11804">
        <v>37452800</v>
      </c>
      <c r="K11804">
        <v>-1</v>
      </c>
      <c r="L11804">
        <v>0</v>
      </c>
      <c r="M11804">
        <v>-1.1160000000000059E-3</v>
      </c>
      <c r="N11804">
        <v>-1.1160000000000059E-3</v>
      </c>
      <c r="O11804">
        <v>-1.0603000000000001E-2</v>
      </c>
      <c r="P11804" s="1">
        <v>1</v>
      </c>
    </row>
    <row r="11805" spans="1:16" x14ac:dyDescent="0.25">
      <c r="A11805" t="s">
        <v>18</v>
      </c>
      <c r="B11805">
        <v>4</v>
      </c>
      <c r="C11805">
        <v>9</v>
      </c>
      <c r="D11805">
        <v>1985</v>
      </c>
      <c r="E11805">
        <v>6.6406000000000007E-2</v>
      </c>
      <c r="F11805">
        <v>6.7521999999999999E-2</v>
      </c>
      <c r="G11805">
        <v>6.6406000000000007E-2</v>
      </c>
      <c r="H11805">
        <v>6.6406000000000007E-2</v>
      </c>
      <c r="I11805">
        <v>5.2392000000000001E-2</v>
      </c>
      <c r="J11805">
        <v>47555200</v>
      </c>
      <c r="K11805">
        <v>1</v>
      </c>
      <c r="L11805">
        <v>-1.115999999999992E-3</v>
      </c>
      <c r="M11805">
        <v>-2.2319999999999979E-3</v>
      </c>
      <c r="N11805">
        <v>-5.5800000000000294E-4</v>
      </c>
      <c r="O11805">
        <v>-9.4869999999999954E-3</v>
      </c>
      <c r="P11805" s="1">
        <v>0</v>
      </c>
    </row>
    <row r="11806" spans="1:16" x14ac:dyDescent="0.25">
      <c r="A11806" t="s">
        <v>18</v>
      </c>
      <c r="B11806">
        <v>5</v>
      </c>
      <c r="C11806">
        <v>9</v>
      </c>
      <c r="D11806">
        <v>1985</v>
      </c>
      <c r="E11806">
        <v>6.6406000000000007E-2</v>
      </c>
      <c r="F11806">
        <v>6.6963999999999996E-2</v>
      </c>
      <c r="G11806">
        <v>6.6406000000000007E-2</v>
      </c>
      <c r="H11806">
        <v>6.6406000000000007E-2</v>
      </c>
      <c r="I11806">
        <v>5.2392000000000001E-2</v>
      </c>
      <c r="J11806">
        <v>32816000</v>
      </c>
      <c r="K11806">
        <v>0</v>
      </c>
      <c r="L11806">
        <v>0</v>
      </c>
      <c r="M11806">
        <v>-5.5799999999998906E-4</v>
      </c>
      <c r="N11806">
        <v>-1.115999999999992E-3</v>
      </c>
      <c r="O11806">
        <v>-7.2549999999999976E-3</v>
      </c>
      <c r="P11806" s="1">
        <v>1</v>
      </c>
    </row>
    <row r="11807" spans="1:16" x14ac:dyDescent="0.25">
      <c r="A11807" t="s">
        <v>18</v>
      </c>
      <c r="B11807">
        <v>6</v>
      </c>
      <c r="C11807">
        <v>9</v>
      </c>
      <c r="D11807">
        <v>1985</v>
      </c>
      <c r="E11807">
        <v>6.6963999999999996E-2</v>
      </c>
      <c r="F11807">
        <v>6.6963999999999996E-2</v>
      </c>
      <c r="G11807">
        <v>6.6963999999999996E-2</v>
      </c>
      <c r="H11807">
        <v>6.6963999999999996E-2</v>
      </c>
      <c r="I11807">
        <v>5.2831999999999997E-2</v>
      </c>
      <c r="J11807">
        <v>92803200</v>
      </c>
      <c r="K11807">
        <v>1</v>
      </c>
      <c r="L11807">
        <v>0</v>
      </c>
      <c r="M11807">
        <v>-5.5799999999998906E-4</v>
      </c>
      <c r="N11807">
        <v>-1.6739999999999949E-3</v>
      </c>
      <c r="O11807">
        <v>-7.8129999999999866E-3</v>
      </c>
      <c r="P11807" s="1">
        <v>1</v>
      </c>
    </row>
    <row r="11808" spans="1:16" x14ac:dyDescent="0.25">
      <c r="A11808" t="s">
        <v>18</v>
      </c>
      <c r="B11808">
        <v>9</v>
      </c>
      <c r="C11808">
        <v>9</v>
      </c>
      <c r="D11808">
        <v>1985</v>
      </c>
      <c r="E11808">
        <v>6.8080000000000002E-2</v>
      </c>
      <c r="F11808">
        <v>6.8638000000000005E-2</v>
      </c>
      <c r="G11808">
        <v>6.8080000000000002E-2</v>
      </c>
      <c r="H11808">
        <v>6.8080000000000002E-2</v>
      </c>
      <c r="I11808">
        <v>5.3712000000000003E-2</v>
      </c>
      <c r="J11808">
        <v>132316800</v>
      </c>
      <c r="K11808">
        <v>1</v>
      </c>
      <c r="L11808">
        <v>0</v>
      </c>
      <c r="M11808">
        <v>5.5799999999998906E-4</v>
      </c>
      <c r="N11808">
        <v>-1.1160000000000059E-3</v>
      </c>
      <c r="O11808">
        <v>-7.2549999999999976E-3</v>
      </c>
      <c r="P11808" s="1">
        <v>1</v>
      </c>
    </row>
    <row r="11809" spans="1:16" x14ac:dyDescent="0.25">
      <c r="A11809" t="s">
        <v>18</v>
      </c>
      <c r="B11809">
        <v>10</v>
      </c>
      <c r="C11809">
        <v>9</v>
      </c>
      <c r="D11809">
        <v>1985</v>
      </c>
      <c r="E11809">
        <v>6.8638000000000005E-2</v>
      </c>
      <c r="F11809">
        <v>6.9753999999999997E-2</v>
      </c>
      <c r="G11809">
        <v>6.8638000000000005E-2</v>
      </c>
      <c r="H11809">
        <v>6.8638000000000005E-2</v>
      </c>
      <c r="I11809">
        <v>5.4153E-2</v>
      </c>
      <c r="J11809">
        <v>121766400</v>
      </c>
      <c r="K11809">
        <v>1</v>
      </c>
      <c r="L11809">
        <v>0</v>
      </c>
      <c r="M11809">
        <v>1.6739999999999949E-3</v>
      </c>
      <c r="N11809">
        <v>0</v>
      </c>
      <c r="O11809">
        <v>-6.1389999999999917E-3</v>
      </c>
      <c r="P11809" s="1">
        <v>1</v>
      </c>
    </row>
    <row r="11810" spans="1:16" x14ac:dyDescent="0.25">
      <c r="A11810" t="s">
        <v>18</v>
      </c>
      <c r="B11810">
        <v>11</v>
      </c>
      <c r="C11810">
        <v>9</v>
      </c>
      <c r="D11810">
        <v>1985</v>
      </c>
      <c r="E11810">
        <v>6.9195999999999994E-2</v>
      </c>
      <c r="F11810">
        <v>6.9753999999999997E-2</v>
      </c>
      <c r="G11810">
        <v>6.9195999999999994E-2</v>
      </c>
      <c r="H11810">
        <v>6.9195999999999994E-2</v>
      </c>
      <c r="I11810">
        <v>5.4593000000000003E-2</v>
      </c>
      <c r="J11810">
        <v>87091200</v>
      </c>
      <c r="K11810">
        <v>1</v>
      </c>
      <c r="L11810">
        <v>0</v>
      </c>
      <c r="M11810">
        <v>1.6740000000000088E-3</v>
      </c>
      <c r="N11810">
        <v>1.6740000000000088E-3</v>
      </c>
      <c r="O11810">
        <v>-3.9069999999999938E-3</v>
      </c>
      <c r="P11810" s="1">
        <v>1</v>
      </c>
    </row>
    <row r="11811" spans="1:16" x14ac:dyDescent="0.25">
      <c r="A11811" t="s">
        <v>18</v>
      </c>
      <c r="B11811">
        <v>12</v>
      </c>
      <c r="C11811">
        <v>9</v>
      </c>
      <c r="D11811">
        <v>1985</v>
      </c>
      <c r="E11811">
        <v>7.1986999999999995E-2</v>
      </c>
      <c r="F11811">
        <v>7.1986999999999995E-2</v>
      </c>
      <c r="G11811">
        <v>7.1986999999999995E-2</v>
      </c>
      <c r="H11811">
        <v>7.1986999999999995E-2</v>
      </c>
      <c r="I11811">
        <v>5.6793999999999997E-2</v>
      </c>
      <c r="J11811">
        <v>111171200</v>
      </c>
      <c r="K11811">
        <v>1</v>
      </c>
      <c r="L11811">
        <v>0</v>
      </c>
      <c r="M11811">
        <v>1.115999999999992E-3</v>
      </c>
      <c r="N11811">
        <v>2.2319999999999979E-3</v>
      </c>
      <c r="O11811">
        <v>-3.3490000000000048E-3</v>
      </c>
      <c r="P11811" s="1">
        <v>-1</v>
      </c>
    </row>
    <row r="11812" spans="1:16" x14ac:dyDescent="0.25">
      <c r="A11812" t="s">
        <v>18</v>
      </c>
      <c r="B11812">
        <v>13</v>
      </c>
      <c r="C11812">
        <v>9</v>
      </c>
      <c r="D11812">
        <v>1985</v>
      </c>
      <c r="E11812">
        <v>7.1986999999999995E-2</v>
      </c>
      <c r="F11812">
        <v>7.1986999999999995E-2</v>
      </c>
      <c r="G11812">
        <v>7.0313000000000001E-2</v>
      </c>
      <c r="H11812">
        <v>7.0313000000000001E-2</v>
      </c>
      <c r="I11812">
        <v>5.5473000000000001E-2</v>
      </c>
      <c r="J11812">
        <v>70537600</v>
      </c>
      <c r="K11812">
        <v>-1</v>
      </c>
      <c r="L11812">
        <v>0</v>
      </c>
      <c r="M11812">
        <v>3.3489999999999909E-3</v>
      </c>
      <c r="N11812">
        <v>5.5809999999999887E-3</v>
      </c>
      <c r="O11812">
        <v>1.115999999999992E-3</v>
      </c>
      <c r="P11812" s="1">
        <v>-1</v>
      </c>
    </row>
    <row r="11813" spans="1:16" x14ac:dyDescent="0.25">
      <c r="A11813" t="s">
        <v>18</v>
      </c>
      <c r="B11813">
        <v>16</v>
      </c>
      <c r="C11813">
        <v>9</v>
      </c>
      <c r="D11813">
        <v>1985</v>
      </c>
      <c r="E11813">
        <v>7.0313000000000001E-2</v>
      </c>
      <c r="F11813">
        <v>7.0313000000000001E-2</v>
      </c>
      <c r="G11813">
        <v>6.8080000000000002E-2</v>
      </c>
      <c r="H11813">
        <v>6.8080000000000002E-2</v>
      </c>
      <c r="I11813">
        <v>5.3712000000000003E-2</v>
      </c>
      <c r="J11813">
        <v>36982400</v>
      </c>
      <c r="K11813">
        <v>-1</v>
      </c>
      <c r="L11813">
        <v>-1.6739999999999949E-3</v>
      </c>
      <c r="M11813">
        <v>1.1170000000000069E-3</v>
      </c>
      <c r="N11813">
        <v>3.9069999999999938E-3</v>
      </c>
      <c r="O11813">
        <v>-5.5800000000000294E-4</v>
      </c>
      <c r="P11813" s="1">
        <v>0</v>
      </c>
    </row>
    <row r="11814" spans="1:16" x14ac:dyDescent="0.25">
      <c r="A11814" t="s">
        <v>18</v>
      </c>
      <c r="B11814">
        <v>17</v>
      </c>
      <c r="C11814">
        <v>9</v>
      </c>
      <c r="D11814">
        <v>1985</v>
      </c>
      <c r="E11814">
        <v>6.8080000000000002E-2</v>
      </c>
      <c r="F11814">
        <v>6.8080000000000002E-2</v>
      </c>
      <c r="G11814">
        <v>6.8080000000000002E-2</v>
      </c>
      <c r="H11814">
        <v>6.8080000000000002E-2</v>
      </c>
      <c r="I11814">
        <v>5.3712000000000003E-2</v>
      </c>
      <c r="J11814">
        <v>183747200</v>
      </c>
      <c r="K11814">
        <v>0</v>
      </c>
      <c r="L11814">
        <v>-2.2329999999999989E-3</v>
      </c>
      <c r="M11814">
        <v>-3.9069999999999938E-3</v>
      </c>
      <c r="N11814">
        <v>1.1160000000000059E-3</v>
      </c>
      <c r="O11814">
        <v>-2.2329999999999989E-3</v>
      </c>
      <c r="P11814" s="1">
        <v>1</v>
      </c>
    </row>
    <row r="11815" spans="1:16" x14ac:dyDescent="0.25">
      <c r="A11815" t="s">
        <v>18</v>
      </c>
      <c r="B11815">
        <v>18</v>
      </c>
      <c r="C11815">
        <v>9</v>
      </c>
      <c r="D11815">
        <v>1985</v>
      </c>
      <c r="E11815">
        <v>7.2544999999999998E-2</v>
      </c>
      <c r="F11815">
        <v>7.2544999999999998E-2</v>
      </c>
      <c r="G11815">
        <v>7.2544999999999998E-2</v>
      </c>
      <c r="H11815">
        <v>7.2544999999999998E-2</v>
      </c>
      <c r="I11815">
        <v>5.7235000000000001E-2</v>
      </c>
      <c r="J11815">
        <v>120086400</v>
      </c>
      <c r="K11815">
        <v>1</v>
      </c>
      <c r="L11815">
        <v>0</v>
      </c>
      <c r="M11815">
        <v>-3.9069999999999938E-3</v>
      </c>
      <c r="N11815">
        <v>0</v>
      </c>
      <c r="O11815">
        <v>-5.5800000000000294E-4</v>
      </c>
      <c r="P11815" s="1">
        <v>1</v>
      </c>
    </row>
    <row r="11816" spans="1:16" x14ac:dyDescent="0.25">
      <c r="A11816" t="s">
        <v>18</v>
      </c>
      <c r="B11816">
        <v>19</v>
      </c>
      <c r="C11816">
        <v>9</v>
      </c>
      <c r="D11816">
        <v>1985</v>
      </c>
      <c r="E11816">
        <v>7.5893000000000002E-2</v>
      </c>
      <c r="F11816">
        <v>7.5893000000000002E-2</v>
      </c>
      <c r="G11816">
        <v>7.5893000000000002E-2</v>
      </c>
      <c r="H11816">
        <v>7.5893000000000002E-2</v>
      </c>
      <c r="I11816">
        <v>5.9875999999999999E-2</v>
      </c>
      <c r="J11816">
        <v>186323200</v>
      </c>
      <c r="K11816">
        <v>1</v>
      </c>
      <c r="L11816">
        <v>0</v>
      </c>
      <c r="M11816">
        <v>2.2319999999999979E-3</v>
      </c>
      <c r="N11816">
        <v>3.9069999999999938E-3</v>
      </c>
      <c r="O11816">
        <v>4.4649999999999967E-3</v>
      </c>
      <c r="P11816" s="1">
        <v>-1</v>
      </c>
    </row>
    <row r="11817" spans="1:16" x14ac:dyDescent="0.25">
      <c r="A11817" t="s">
        <v>18</v>
      </c>
      <c r="B11817">
        <v>20</v>
      </c>
      <c r="C11817">
        <v>9</v>
      </c>
      <c r="D11817">
        <v>1985</v>
      </c>
      <c r="E11817">
        <v>7.5893000000000002E-2</v>
      </c>
      <c r="F11817">
        <v>7.6451000000000005E-2</v>
      </c>
      <c r="G11817">
        <v>7.4776999999999996E-2</v>
      </c>
      <c r="H11817">
        <v>7.4776999999999996E-2</v>
      </c>
      <c r="I11817">
        <v>5.8996E-2</v>
      </c>
      <c r="J11817">
        <v>135228800</v>
      </c>
      <c r="K11817">
        <v>-1</v>
      </c>
      <c r="L11817">
        <v>0</v>
      </c>
      <c r="M11817">
        <v>7.8130000000000005E-3</v>
      </c>
      <c r="N11817">
        <v>6.6970000000000085E-3</v>
      </c>
      <c r="O11817">
        <v>8.3710000000000034E-3</v>
      </c>
      <c r="P11817" s="1">
        <v>1</v>
      </c>
    </row>
    <row r="11818" spans="1:16" x14ac:dyDescent="0.25">
      <c r="A11818" t="s">
        <v>18</v>
      </c>
      <c r="B11818">
        <v>23</v>
      </c>
      <c r="C11818">
        <v>9</v>
      </c>
      <c r="D11818">
        <v>1985</v>
      </c>
      <c r="E11818">
        <v>7.5334999999999999E-2</v>
      </c>
      <c r="F11818">
        <v>7.6451000000000005E-2</v>
      </c>
      <c r="G11818">
        <v>7.5334999999999999E-2</v>
      </c>
      <c r="H11818">
        <v>7.5334999999999999E-2</v>
      </c>
      <c r="I11818">
        <v>5.9436000000000003E-2</v>
      </c>
      <c r="J11818">
        <v>118585600</v>
      </c>
      <c r="K11818">
        <v>1</v>
      </c>
      <c r="L11818">
        <v>-1.1160000000000059E-3</v>
      </c>
      <c r="M11818">
        <v>2.2319999999999979E-3</v>
      </c>
      <c r="N11818">
        <v>2.7900000000000008E-3</v>
      </c>
      <c r="O11818">
        <v>6.6969999999999946E-3</v>
      </c>
      <c r="P11818" s="1">
        <v>-1</v>
      </c>
    </row>
    <row r="11819" spans="1:16" x14ac:dyDescent="0.25">
      <c r="A11819" t="s">
        <v>18</v>
      </c>
      <c r="B11819">
        <v>24</v>
      </c>
      <c r="C11819">
        <v>9</v>
      </c>
      <c r="D11819">
        <v>1985</v>
      </c>
      <c r="E11819">
        <v>7.5334999999999999E-2</v>
      </c>
      <c r="F11819">
        <v>7.7008999999999994E-2</v>
      </c>
      <c r="G11819">
        <v>7.3661000000000004E-2</v>
      </c>
      <c r="H11819">
        <v>7.3661000000000004E-2</v>
      </c>
      <c r="I11819">
        <v>5.8115E-2</v>
      </c>
      <c r="J11819">
        <v>88099200</v>
      </c>
      <c r="K11819">
        <v>-1</v>
      </c>
      <c r="L11819">
        <v>0</v>
      </c>
      <c r="M11819">
        <v>-5.5800000000000294E-4</v>
      </c>
      <c r="N11819">
        <v>3.3480000000000038E-3</v>
      </c>
      <c r="O11819">
        <v>7.2549999999999976E-3</v>
      </c>
      <c r="P11819" s="1">
        <v>-1</v>
      </c>
    </row>
    <row r="11820" spans="1:16" x14ac:dyDescent="0.25">
      <c r="A11820" t="s">
        <v>18</v>
      </c>
      <c r="B11820">
        <v>25</v>
      </c>
      <c r="C11820">
        <v>9</v>
      </c>
      <c r="D11820">
        <v>1985</v>
      </c>
      <c r="E11820">
        <v>7.3661000000000004E-2</v>
      </c>
      <c r="F11820">
        <v>7.3661000000000004E-2</v>
      </c>
      <c r="G11820">
        <v>7.0871000000000003E-2</v>
      </c>
      <c r="H11820">
        <v>7.0871000000000003E-2</v>
      </c>
      <c r="I11820">
        <v>5.5913999999999998E-2</v>
      </c>
      <c r="J11820">
        <v>104496000</v>
      </c>
      <c r="K11820">
        <v>-1</v>
      </c>
      <c r="L11820">
        <v>-1.6739999999999949E-3</v>
      </c>
      <c r="M11820">
        <v>-2.2319999999999979E-3</v>
      </c>
      <c r="N11820">
        <v>3.3480000000000038E-3</v>
      </c>
      <c r="O11820">
        <v>5.5810000000000026E-3</v>
      </c>
      <c r="P11820" s="1">
        <v>0</v>
      </c>
    </row>
    <row r="11821" spans="1:16" x14ac:dyDescent="0.25">
      <c r="A11821" t="s">
        <v>18</v>
      </c>
      <c r="B11821">
        <v>26</v>
      </c>
      <c r="C11821">
        <v>9</v>
      </c>
      <c r="D11821">
        <v>1985</v>
      </c>
      <c r="E11821">
        <v>7.0871000000000003E-2</v>
      </c>
      <c r="F11821">
        <v>7.1429000000000006E-2</v>
      </c>
      <c r="G11821">
        <v>7.0871000000000003E-2</v>
      </c>
      <c r="H11821">
        <v>7.0871000000000003E-2</v>
      </c>
      <c r="I11821">
        <v>5.5913999999999998E-2</v>
      </c>
      <c r="J11821">
        <v>53491200</v>
      </c>
      <c r="K11821">
        <v>0</v>
      </c>
      <c r="L11821">
        <v>-2.7900000000000008E-3</v>
      </c>
      <c r="M11821">
        <v>-4.4639999999999957E-3</v>
      </c>
      <c r="N11821">
        <v>2.7910000000000018E-3</v>
      </c>
      <c r="O11821">
        <v>2.7910000000000018E-3</v>
      </c>
      <c r="P11821" s="1">
        <v>-1</v>
      </c>
    </row>
    <row r="11822" spans="1:16" x14ac:dyDescent="0.25">
      <c r="A11822" t="s">
        <v>18</v>
      </c>
      <c r="B11822">
        <v>30</v>
      </c>
      <c r="C11822">
        <v>9</v>
      </c>
      <c r="D11822">
        <v>1985</v>
      </c>
      <c r="E11822">
        <v>7.0871000000000003E-2</v>
      </c>
      <c r="F11822">
        <v>7.1429000000000006E-2</v>
      </c>
      <c r="G11822">
        <v>7.0313000000000001E-2</v>
      </c>
      <c r="H11822">
        <v>7.0313000000000001E-2</v>
      </c>
      <c r="I11822">
        <v>5.5473000000000001E-2</v>
      </c>
      <c r="J11822">
        <v>36646400</v>
      </c>
      <c r="K11822">
        <v>-1</v>
      </c>
      <c r="L11822">
        <v>0</v>
      </c>
      <c r="M11822">
        <v>-4.4639999999999957E-3</v>
      </c>
      <c r="N11822">
        <v>-1.6739999999999949E-3</v>
      </c>
      <c r="O11822">
        <v>5.5810000000000026E-3</v>
      </c>
      <c r="P11822" s="1">
        <v>0</v>
      </c>
    </row>
    <row r="11823" spans="1:16" x14ac:dyDescent="0.25">
      <c r="A11823" t="s">
        <v>18</v>
      </c>
      <c r="B11823">
        <v>1</v>
      </c>
      <c r="C11823">
        <v>10</v>
      </c>
      <c r="D11823">
        <v>1985</v>
      </c>
      <c r="E11823">
        <v>7.0313000000000001E-2</v>
      </c>
      <c r="F11823">
        <v>7.0871000000000003E-2</v>
      </c>
      <c r="G11823">
        <v>7.0313000000000001E-2</v>
      </c>
      <c r="H11823">
        <v>7.0313000000000001E-2</v>
      </c>
      <c r="I11823">
        <v>5.5473000000000001E-2</v>
      </c>
      <c r="J11823">
        <v>88345600</v>
      </c>
      <c r="K11823">
        <v>0</v>
      </c>
      <c r="L11823">
        <v>-5.5800000000000294E-4</v>
      </c>
      <c r="M11823">
        <v>-3.3480000000000038E-3</v>
      </c>
      <c r="N11823">
        <v>-5.5800000000000016E-3</v>
      </c>
      <c r="O11823">
        <v>5.0229999999999997E-3</v>
      </c>
      <c r="P11823" s="1">
        <v>-1</v>
      </c>
    </row>
    <row r="11824" spans="1:16" x14ac:dyDescent="0.25">
      <c r="A11824" t="s">
        <v>18</v>
      </c>
      <c r="B11824">
        <v>2</v>
      </c>
      <c r="C11824">
        <v>10</v>
      </c>
      <c r="D11824">
        <v>1985</v>
      </c>
      <c r="E11824">
        <v>7.0313000000000001E-2</v>
      </c>
      <c r="F11824">
        <v>7.0871000000000003E-2</v>
      </c>
      <c r="G11824">
        <v>6.9753999999999997E-2</v>
      </c>
      <c r="H11824">
        <v>6.9753999999999997E-2</v>
      </c>
      <c r="I11824">
        <v>5.5032999999999999E-2</v>
      </c>
      <c r="J11824">
        <v>21504000</v>
      </c>
      <c r="K11824">
        <v>-1</v>
      </c>
      <c r="L11824">
        <v>0</v>
      </c>
      <c r="M11824">
        <v>-5.5800000000000294E-4</v>
      </c>
      <c r="N11824">
        <v>-5.5800000000000016E-3</v>
      </c>
      <c r="O11824">
        <v>3.3490000000000048E-3</v>
      </c>
      <c r="P11824" s="1">
        <v>-1</v>
      </c>
    </row>
    <row r="11825" spans="1:16" x14ac:dyDescent="0.25">
      <c r="A11825" t="s">
        <v>18</v>
      </c>
      <c r="B11825">
        <v>3</v>
      </c>
      <c r="C11825">
        <v>10</v>
      </c>
      <c r="D11825">
        <v>1985</v>
      </c>
      <c r="E11825">
        <v>6.9753999999999997E-2</v>
      </c>
      <c r="F11825">
        <v>6.9753999999999997E-2</v>
      </c>
      <c r="G11825">
        <v>6.9195999999999994E-2</v>
      </c>
      <c r="H11825">
        <v>6.9195999999999994E-2</v>
      </c>
      <c r="I11825">
        <v>5.4593000000000003E-2</v>
      </c>
      <c r="J11825">
        <v>48921600</v>
      </c>
      <c r="K11825">
        <v>-1</v>
      </c>
      <c r="L11825">
        <v>-5.5900000000000394E-4</v>
      </c>
      <c r="M11825">
        <v>-1.1170000000000069E-3</v>
      </c>
      <c r="N11825">
        <v>-5.5810000000000026E-3</v>
      </c>
      <c r="O11825">
        <v>1.6739999999999949E-3</v>
      </c>
      <c r="P11825" s="1">
        <v>-1</v>
      </c>
    </row>
    <row r="11826" spans="1:16" x14ac:dyDescent="0.25">
      <c r="A11826" t="s">
        <v>18</v>
      </c>
      <c r="B11826">
        <v>4</v>
      </c>
      <c r="C11826">
        <v>10</v>
      </c>
      <c r="D11826">
        <v>1985</v>
      </c>
      <c r="E11826">
        <v>6.9195999999999994E-2</v>
      </c>
      <c r="F11826">
        <v>6.9195999999999994E-2</v>
      </c>
      <c r="G11826">
        <v>6.6963999999999996E-2</v>
      </c>
      <c r="H11826">
        <v>6.6963999999999996E-2</v>
      </c>
      <c r="I11826">
        <v>5.2831999999999997E-2</v>
      </c>
      <c r="J11826">
        <v>69529600</v>
      </c>
      <c r="K11826">
        <v>-1</v>
      </c>
      <c r="L11826">
        <v>-5.5800000000000294E-4</v>
      </c>
      <c r="M11826">
        <v>-1.1170000000000069E-3</v>
      </c>
      <c r="N11826">
        <v>-6.1390000000000056E-3</v>
      </c>
      <c r="O11826">
        <v>1.115999999999992E-3</v>
      </c>
      <c r="P11826" s="1">
        <v>0</v>
      </c>
    </row>
    <row r="11827" spans="1:16" x14ac:dyDescent="0.25">
      <c r="A11827" t="s">
        <v>18</v>
      </c>
      <c r="B11827">
        <v>7</v>
      </c>
      <c r="C11827">
        <v>10</v>
      </c>
      <c r="D11827">
        <v>1985</v>
      </c>
      <c r="E11827">
        <v>6.6963999999999996E-2</v>
      </c>
      <c r="F11827">
        <v>6.8080000000000002E-2</v>
      </c>
      <c r="G11827">
        <v>6.6963999999999996E-2</v>
      </c>
      <c r="H11827">
        <v>6.6963999999999996E-2</v>
      </c>
      <c r="I11827">
        <v>5.2831999999999997E-2</v>
      </c>
      <c r="J11827">
        <v>91929600</v>
      </c>
      <c r="K11827">
        <v>0</v>
      </c>
      <c r="L11827">
        <v>-2.2319999999999979E-3</v>
      </c>
      <c r="M11827">
        <v>-3.3490000000000048E-3</v>
      </c>
      <c r="N11827">
        <v>-6.6970000000000085E-3</v>
      </c>
      <c r="O11827">
        <v>-1.1160000000000059E-3</v>
      </c>
      <c r="P11827" s="1">
        <v>1</v>
      </c>
    </row>
    <row r="11828" spans="1:16" x14ac:dyDescent="0.25">
      <c r="A11828" t="s">
        <v>18</v>
      </c>
      <c r="B11828">
        <v>8</v>
      </c>
      <c r="C11828">
        <v>10</v>
      </c>
      <c r="D11828">
        <v>1985</v>
      </c>
      <c r="E11828">
        <v>6.7521999999999999E-2</v>
      </c>
      <c r="F11828">
        <v>6.7521999999999999E-2</v>
      </c>
      <c r="G11828">
        <v>6.7521999999999999E-2</v>
      </c>
      <c r="H11828">
        <v>6.7521999999999999E-2</v>
      </c>
      <c r="I11828">
        <v>5.3272E-2</v>
      </c>
      <c r="J11828">
        <v>86979200</v>
      </c>
      <c r="K11828">
        <v>1</v>
      </c>
      <c r="L11828">
        <v>0</v>
      </c>
      <c r="M11828">
        <v>-2.7900000000000008E-3</v>
      </c>
      <c r="N11828">
        <v>-3.9070000000000077E-3</v>
      </c>
      <c r="O11828">
        <v>5.5799999999998906E-4</v>
      </c>
      <c r="P11828" s="1">
        <v>-1</v>
      </c>
    </row>
    <row r="11829" spans="1:16" x14ac:dyDescent="0.25">
      <c r="A11829" t="s">
        <v>18</v>
      </c>
      <c r="B11829">
        <v>9</v>
      </c>
      <c r="C11829">
        <v>10</v>
      </c>
      <c r="D11829">
        <v>1985</v>
      </c>
      <c r="E11829">
        <v>6.7521999999999999E-2</v>
      </c>
      <c r="F11829">
        <v>6.8080000000000002E-2</v>
      </c>
      <c r="G11829">
        <v>6.6963999999999996E-2</v>
      </c>
      <c r="H11829">
        <v>6.6963999999999996E-2</v>
      </c>
      <c r="I11829">
        <v>5.2831999999999997E-2</v>
      </c>
      <c r="J11829">
        <v>82812800</v>
      </c>
      <c r="K11829">
        <v>-1</v>
      </c>
      <c r="L11829">
        <v>0</v>
      </c>
      <c r="M11829">
        <v>-1.6739999999999949E-3</v>
      </c>
      <c r="N11829">
        <v>-3.3490000000000048E-3</v>
      </c>
      <c r="O11829">
        <v>0</v>
      </c>
      <c r="P11829" s="1">
        <v>1</v>
      </c>
    </row>
    <row r="11830" spans="1:16" x14ac:dyDescent="0.25">
      <c r="A11830" t="s">
        <v>18</v>
      </c>
      <c r="B11830">
        <v>10</v>
      </c>
      <c r="C11830">
        <v>10</v>
      </c>
      <c r="D11830">
        <v>1985</v>
      </c>
      <c r="E11830">
        <v>7.0871000000000003E-2</v>
      </c>
      <c r="F11830">
        <v>7.1429000000000006E-2</v>
      </c>
      <c r="G11830">
        <v>7.0871000000000003E-2</v>
      </c>
      <c r="H11830">
        <v>7.0871000000000003E-2</v>
      </c>
      <c r="I11830">
        <v>5.5913999999999998E-2</v>
      </c>
      <c r="J11830">
        <v>261744000</v>
      </c>
      <c r="K11830">
        <v>1</v>
      </c>
      <c r="L11830">
        <v>-5.5800000000000294E-4</v>
      </c>
      <c r="M11830">
        <v>0</v>
      </c>
      <c r="N11830">
        <v>-3.3490000000000048E-3</v>
      </c>
      <c r="O11830">
        <v>-1.1160000000000059E-3</v>
      </c>
      <c r="P11830" s="1">
        <v>1</v>
      </c>
    </row>
    <row r="11831" spans="1:16" x14ac:dyDescent="0.25">
      <c r="A11831" t="s">
        <v>18</v>
      </c>
      <c r="B11831">
        <v>11</v>
      </c>
      <c r="C11831">
        <v>10</v>
      </c>
      <c r="D11831">
        <v>1985</v>
      </c>
      <c r="E11831">
        <v>7.1429000000000006E-2</v>
      </c>
      <c r="F11831">
        <v>7.2544999999999998E-2</v>
      </c>
      <c r="G11831">
        <v>7.1429000000000006E-2</v>
      </c>
      <c r="H11831">
        <v>7.1429000000000006E-2</v>
      </c>
      <c r="I11831">
        <v>5.6354000000000001E-2</v>
      </c>
      <c r="J11831">
        <v>118294400</v>
      </c>
      <c r="K11831">
        <v>1</v>
      </c>
      <c r="L11831">
        <v>0</v>
      </c>
      <c r="M11831">
        <v>3.3490000000000048E-3</v>
      </c>
      <c r="N11831">
        <v>5.5800000000000294E-4</v>
      </c>
      <c r="O11831">
        <v>2.7910000000000018E-3</v>
      </c>
      <c r="P11831" s="1">
        <v>1</v>
      </c>
    </row>
    <row r="11832" spans="1:16" x14ac:dyDescent="0.25">
      <c r="A11832" t="s">
        <v>18</v>
      </c>
      <c r="B11832">
        <v>14</v>
      </c>
      <c r="C11832">
        <v>10</v>
      </c>
      <c r="D11832">
        <v>1985</v>
      </c>
      <c r="E11832">
        <v>7.4218999999999993E-2</v>
      </c>
      <c r="F11832">
        <v>7.4218999999999993E-2</v>
      </c>
      <c r="G11832">
        <v>7.4218999999999993E-2</v>
      </c>
      <c r="H11832">
        <v>7.4218999999999993E-2</v>
      </c>
      <c r="I11832">
        <v>5.8555000000000003E-2</v>
      </c>
      <c r="J11832">
        <v>155187200</v>
      </c>
      <c r="K11832">
        <v>1</v>
      </c>
      <c r="L11832">
        <v>0</v>
      </c>
      <c r="M11832">
        <v>3.9070000000000077E-3</v>
      </c>
      <c r="N11832">
        <v>1.6750000000000098E-3</v>
      </c>
      <c r="O11832">
        <v>3.3490000000000048E-3</v>
      </c>
      <c r="P11832" s="1">
        <v>1</v>
      </c>
    </row>
    <row r="11833" spans="1:16" x14ac:dyDescent="0.25">
      <c r="A11833" t="s">
        <v>18</v>
      </c>
      <c r="B11833">
        <v>15</v>
      </c>
      <c r="C11833">
        <v>10</v>
      </c>
      <c r="D11833">
        <v>1985</v>
      </c>
      <c r="E11833">
        <v>7.5893000000000002E-2</v>
      </c>
      <c r="F11833">
        <v>7.6451000000000005E-2</v>
      </c>
      <c r="G11833">
        <v>7.5893000000000002E-2</v>
      </c>
      <c r="H11833">
        <v>7.5893000000000002E-2</v>
      </c>
      <c r="I11833">
        <v>5.9875999999999999E-2</v>
      </c>
      <c r="J11833">
        <v>293888000</v>
      </c>
      <c r="K11833">
        <v>1</v>
      </c>
      <c r="L11833">
        <v>0</v>
      </c>
      <c r="M11833">
        <v>3.3479999999999899E-3</v>
      </c>
      <c r="N11833">
        <v>5.0229999999999997E-3</v>
      </c>
      <c r="O11833">
        <v>7.2549999999999976E-3</v>
      </c>
      <c r="P11833" s="1">
        <v>1</v>
      </c>
    </row>
    <row r="11834" spans="1:16" x14ac:dyDescent="0.25">
      <c r="A11834" t="s">
        <v>18</v>
      </c>
      <c r="B11834">
        <v>16</v>
      </c>
      <c r="C11834">
        <v>10</v>
      </c>
      <c r="D11834">
        <v>1985</v>
      </c>
      <c r="E11834">
        <v>8.0356999999999998E-2</v>
      </c>
      <c r="F11834">
        <v>8.0915000000000001E-2</v>
      </c>
      <c r="G11834">
        <v>8.0356999999999998E-2</v>
      </c>
      <c r="H11834">
        <v>8.0356999999999998E-2</v>
      </c>
      <c r="I11834">
        <v>6.3397999999999996E-2</v>
      </c>
      <c r="J11834">
        <v>288444800</v>
      </c>
      <c r="K11834">
        <v>1</v>
      </c>
      <c r="L11834">
        <v>0</v>
      </c>
      <c r="M11834">
        <v>4.4639999999999957E-3</v>
      </c>
      <c r="N11834">
        <v>8.9290000000000064E-3</v>
      </c>
      <c r="O11834">
        <v>8.9290000000000064E-3</v>
      </c>
      <c r="P11834" s="1">
        <v>1</v>
      </c>
    </row>
    <row r="11835" spans="1:16" x14ac:dyDescent="0.25">
      <c r="A11835" t="s">
        <v>18</v>
      </c>
      <c r="B11835">
        <v>17</v>
      </c>
      <c r="C11835">
        <v>10</v>
      </c>
      <c r="D11835">
        <v>1985</v>
      </c>
      <c r="E11835">
        <v>8.1473000000000004E-2</v>
      </c>
      <c r="F11835">
        <v>8.5378999999999997E-2</v>
      </c>
      <c r="G11835">
        <v>8.1473000000000004E-2</v>
      </c>
      <c r="H11835">
        <v>8.1473000000000004E-2</v>
      </c>
      <c r="I11835">
        <v>6.4279000000000003E-2</v>
      </c>
      <c r="J11835">
        <v>348185600</v>
      </c>
      <c r="K11835">
        <v>1</v>
      </c>
      <c r="L11835">
        <v>0</v>
      </c>
      <c r="M11835">
        <v>6.1380000000000046E-3</v>
      </c>
      <c r="N11835">
        <v>1.2834999999999999E-2</v>
      </c>
      <c r="O11835">
        <v>1.3950999999999991E-2</v>
      </c>
      <c r="P11835" s="1">
        <v>-1</v>
      </c>
    </row>
    <row r="11836" spans="1:16" x14ac:dyDescent="0.25">
      <c r="A11836" t="s">
        <v>18</v>
      </c>
      <c r="B11836">
        <v>18</v>
      </c>
      <c r="C11836">
        <v>10</v>
      </c>
      <c r="D11836">
        <v>1985</v>
      </c>
      <c r="E11836">
        <v>8.1473000000000004E-2</v>
      </c>
      <c r="F11836">
        <v>8.2031000000000007E-2</v>
      </c>
      <c r="G11836">
        <v>7.9241000000000006E-2</v>
      </c>
      <c r="H11836">
        <v>7.9241000000000006E-2</v>
      </c>
      <c r="I11836">
        <v>6.2518000000000004E-2</v>
      </c>
      <c r="J11836">
        <v>230428800</v>
      </c>
      <c r="K11836">
        <v>-1</v>
      </c>
      <c r="L11836">
        <v>0</v>
      </c>
      <c r="M11836">
        <v>5.5800000000000016E-3</v>
      </c>
      <c r="N11836">
        <v>1.3951000000000005E-2</v>
      </c>
      <c r="O11836">
        <v>1.5066999999999997E-2</v>
      </c>
      <c r="P11836" s="1">
        <v>-1</v>
      </c>
    </row>
    <row r="11837" spans="1:16" x14ac:dyDescent="0.25">
      <c r="A11837" t="s">
        <v>18</v>
      </c>
      <c r="B11837">
        <v>21</v>
      </c>
      <c r="C11837">
        <v>10</v>
      </c>
      <c r="D11837">
        <v>1985</v>
      </c>
      <c r="E11837">
        <v>7.9241000000000006E-2</v>
      </c>
      <c r="F11837">
        <v>7.9241000000000006E-2</v>
      </c>
      <c r="G11837">
        <v>7.7008999999999994E-2</v>
      </c>
      <c r="H11837">
        <v>7.7008999999999994E-2</v>
      </c>
      <c r="I11837">
        <v>6.0756999999999999E-2</v>
      </c>
      <c r="J11837">
        <v>118876800</v>
      </c>
      <c r="K11837">
        <v>-1</v>
      </c>
      <c r="L11837">
        <v>-2.2319999999999979E-3</v>
      </c>
      <c r="M11837">
        <v>-1.115999999999992E-3</v>
      </c>
      <c r="N11837">
        <v>8.3700000000000024E-3</v>
      </c>
      <c r="O11837">
        <v>1.227700000000001E-2</v>
      </c>
      <c r="P11837" s="1">
        <v>1</v>
      </c>
    </row>
    <row r="11838" spans="1:16" x14ac:dyDescent="0.25">
      <c r="A11838" t="s">
        <v>18</v>
      </c>
      <c r="B11838">
        <v>22</v>
      </c>
      <c r="C11838">
        <v>10</v>
      </c>
      <c r="D11838">
        <v>1985</v>
      </c>
      <c r="E11838">
        <v>8.0356999999999998E-2</v>
      </c>
      <c r="F11838">
        <v>8.1473000000000004E-2</v>
      </c>
      <c r="G11838">
        <v>8.0356999999999998E-2</v>
      </c>
      <c r="H11838">
        <v>8.0356999999999998E-2</v>
      </c>
      <c r="I11838">
        <v>6.3397999999999996E-2</v>
      </c>
      <c r="J11838">
        <v>424547200</v>
      </c>
      <c r="K11838">
        <v>1</v>
      </c>
      <c r="L11838">
        <v>-2.2320000000000118E-3</v>
      </c>
      <c r="M11838">
        <v>-4.4640000000000096E-3</v>
      </c>
      <c r="N11838">
        <v>5.5799999999999877E-3</v>
      </c>
      <c r="O11838">
        <v>8.9289999999999925E-3</v>
      </c>
      <c r="P11838" s="1">
        <v>0</v>
      </c>
    </row>
    <row r="11839" spans="1:16" x14ac:dyDescent="0.25">
      <c r="A11839" t="s">
        <v>18</v>
      </c>
      <c r="B11839">
        <v>23</v>
      </c>
      <c r="C11839">
        <v>10</v>
      </c>
      <c r="D11839">
        <v>1985</v>
      </c>
      <c r="E11839">
        <v>8.0356999999999998E-2</v>
      </c>
      <c r="F11839">
        <v>8.2588999999999996E-2</v>
      </c>
      <c r="G11839">
        <v>8.0356999999999998E-2</v>
      </c>
      <c r="H11839">
        <v>8.0356999999999998E-2</v>
      </c>
      <c r="I11839">
        <v>6.3397999999999996E-2</v>
      </c>
      <c r="J11839">
        <v>148377600</v>
      </c>
      <c r="K11839">
        <v>0</v>
      </c>
      <c r="L11839">
        <v>0</v>
      </c>
      <c r="M11839">
        <v>-1.1160000000000059E-3</v>
      </c>
      <c r="N11839">
        <v>6.1380000000000046E-3</v>
      </c>
      <c r="O11839">
        <v>1.1718999999999993E-2</v>
      </c>
      <c r="P11839" s="1">
        <v>1</v>
      </c>
    </row>
    <row r="11840" spans="1:16" x14ac:dyDescent="0.25">
      <c r="A11840" t="s">
        <v>18</v>
      </c>
      <c r="B11840">
        <v>24</v>
      </c>
      <c r="C11840">
        <v>10</v>
      </c>
      <c r="D11840">
        <v>1985</v>
      </c>
      <c r="E11840">
        <v>8.2031000000000007E-2</v>
      </c>
      <c r="F11840">
        <v>8.4263000000000005E-2</v>
      </c>
      <c r="G11840">
        <v>8.2031000000000007E-2</v>
      </c>
      <c r="H11840">
        <v>8.2031000000000007E-2</v>
      </c>
      <c r="I11840">
        <v>6.4718999999999999E-2</v>
      </c>
      <c r="J11840">
        <v>272630400</v>
      </c>
      <c r="K11840">
        <v>1</v>
      </c>
      <c r="L11840">
        <v>0</v>
      </c>
      <c r="M11840">
        <v>1.115999999999992E-3</v>
      </c>
      <c r="N11840">
        <v>4.4639999999999957E-3</v>
      </c>
      <c r="O11840">
        <v>1.1161000000000004E-2</v>
      </c>
      <c r="P11840" s="1">
        <v>-1</v>
      </c>
    </row>
    <row r="11841" spans="1:16" x14ac:dyDescent="0.25">
      <c r="A11841" t="s">
        <v>18</v>
      </c>
      <c r="B11841">
        <v>25</v>
      </c>
      <c r="C11841">
        <v>10</v>
      </c>
      <c r="D11841">
        <v>1985</v>
      </c>
      <c r="E11841">
        <v>8.2031000000000007E-2</v>
      </c>
      <c r="F11841">
        <v>8.2031000000000007E-2</v>
      </c>
      <c r="G11841">
        <v>8.0356999999999998E-2</v>
      </c>
      <c r="H11841">
        <v>8.0356999999999998E-2</v>
      </c>
      <c r="I11841">
        <v>6.3397999999999996E-2</v>
      </c>
      <c r="J11841">
        <v>63280000</v>
      </c>
      <c r="K11841">
        <v>-1</v>
      </c>
      <c r="L11841">
        <v>0</v>
      </c>
      <c r="M11841">
        <v>1.6740000000000088E-3</v>
      </c>
      <c r="N11841">
        <v>1.6740000000000088E-3</v>
      </c>
      <c r="O11841">
        <v>1.0044000000000011E-2</v>
      </c>
      <c r="P11841" s="1">
        <v>0</v>
      </c>
    </row>
    <row r="11842" spans="1:16" x14ac:dyDescent="0.25">
      <c r="A11842" t="s">
        <v>18</v>
      </c>
      <c r="B11842">
        <v>28</v>
      </c>
      <c r="C11842">
        <v>10</v>
      </c>
      <c r="D11842">
        <v>1985</v>
      </c>
      <c r="E11842">
        <v>8.0356999999999998E-2</v>
      </c>
      <c r="F11842">
        <v>8.0915000000000001E-2</v>
      </c>
      <c r="G11842">
        <v>8.0356999999999998E-2</v>
      </c>
      <c r="H11842">
        <v>8.0356999999999998E-2</v>
      </c>
      <c r="I11842">
        <v>6.3397999999999996E-2</v>
      </c>
      <c r="J11842">
        <v>59472000</v>
      </c>
      <c r="K11842">
        <v>0</v>
      </c>
      <c r="L11842">
        <v>-1.6740000000000088E-3</v>
      </c>
      <c r="M11842">
        <v>0</v>
      </c>
      <c r="N11842">
        <v>-1.1160000000000059E-3</v>
      </c>
      <c r="O11842">
        <v>8.3700000000000024E-3</v>
      </c>
      <c r="P11842" s="1">
        <v>-1</v>
      </c>
    </row>
    <row r="11843" spans="1:16" x14ac:dyDescent="0.25">
      <c r="A11843" t="s">
        <v>18</v>
      </c>
      <c r="B11843">
        <v>29</v>
      </c>
      <c r="C11843">
        <v>10</v>
      </c>
      <c r="D11843">
        <v>1985</v>
      </c>
      <c r="E11843">
        <v>8.0356999999999998E-2</v>
      </c>
      <c r="F11843">
        <v>8.0356999999999998E-2</v>
      </c>
      <c r="G11843">
        <v>7.9798999999999995E-2</v>
      </c>
      <c r="H11843">
        <v>7.9798999999999995E-2</v>
      </c>
      <c r="I11843">
        <v>6.2958E-2</v>
      </c>
      <c r="J11843">
        <v>130883200</v>
      </c>
      <c r="K11843">
        <v>-1</v>
      </c>
      <c r="L11843">
        <v>0</v>
      </c>
      <c r="M11843">
        <v>-1.6740000000000088E-3</v>
      </c>
      <c r="N11843">
        <v>-1.1160000000000059E-3</v>
      </c>
      <c r="O11843">
        <v>1.0043999999999997E-2</v>
      </c>
      <c r="P11843" s="1">
        <v>1</v>
      </c>
    </row>
    <row r="11844" spans="1:16" x14ac:dyDescent="0.25">
      <c r="A11844" t="s">
        <v>18</v>
      </c>
      <c r="B11844">
        <v>30</v>
      </c>
      <c r="C11844">
        <v>10</v>
      </c>
      <c r="D11844">
        <v>1985</v>
      </c>
      <c r="E11844">
        <v>8.4820999999999994E-2</v>
      </c>
      <c r="F11844">
        <v>8.4820999999999994E-2</v>
      </c>
      <c r="G11844">
        <v>8.4820999999999994E-2</v>
      </c>
      <c r="H11844">
        <v>8.4820999999999994E-2</v>
      </c>
      <c r="I11844">
        <v>6.6919999999999993E-2</v>
      </c>
      <c r="J11844">
        <v>226576000</v>
      </c>
      <c r="K11844">
        <v>1</v>
      </c>
      <c r="L11844">
        <v>-5.5800000000000294E-4</v>
      </c>
      <c r="M11844">
        <v>-2.2320000000000118E-3</v>
      </c>
      <c r="N11844">
        <v>5.5799999999998906E-4</v>
      </c>
      <c r="O11844">
        <v>1.1718999999999993E-2</v>
      </c>
      <c r="P11844" s="1">
        <v>-1</v>
      </c>
    </row>
    <row r="11845" spans="1:16" x14ac:dyDescent="0.25">
      <c r="A11845" t="s">
        <v>18</v>
      </c>
      <c r="B11845">
        <v>31</v>
      </c>
      <c r="C11845">
        <v>10</v>
      </c>
      <c r="D11845">
        <v>1985</v>
      </c>
      <c r="E11845">
        <v>8.4820999999999994E-2</v>
      </c>
      <c r="F11845">
        <v>8.5938000000000001E-2</v>
      </c>
      <c r="G11845">
        <v>8.3146999999999999E-2</v>
      </c>
      <c r="H11845">
        <v>8.3146999999999999E-2</v>
      </c>
      <c r="I11845">
        <v>6.5600000000000006E-2</v>
      </c>
      <c r="J11845">
        <v>155075200</v>
      </c>
      <c r="K11845">
        <v>-1</v>
      </c>
      <c r="L11845">
        <v>0</v>
      </c>
      <c r="M11845">
        <v>4.4639999999999957E-3</v>
      </c>
      <c r="N11845">
        <v>4.4639999999999957E-3</v>
      </c>
      <c r="O11845">
        <v>1.2275999999999995E-2</v>
      </c>
      <c r="P11845" s="1">
        <v>0</v>
      </c>
    </row>
    <row r="11846" spans="1:16" x14ac:dyDescent="0.25">
      <c r="A11846" t="s">
        <v>18</v>
      </c>
      <c r="B11846">
        <v>1</v>
      </c>
      <c r="C11846">
        <v>11</v>
      </c>
      <c r="D11846">
        <v>1985</v>
      </c>
      <c r="E11846">
        <v>8.3146999999999999E-2</v>
      </c>
      <c r="F11846">
        <v>8.4820999999999994E-2</v>
      </c>
      <c r="G11846">
        <v>8.3146999999999999E-2</v>
      </c>
      <c r="H11846">
        <v>8.3146999999999999E-2</v>
      </c>
      <c r="I11846">
        <v>6.5600000000000006E-2</v>
      </c>
      <c r="J11846">
        <v>92556800</v>
      </c>
      <c r="K11846">
        <v>0</v>
      </c>
      <c r="L11846">
        <v>-1.6739999999999949E-3</v>
      </c>
      <c r="M11846">
        <v>2.7900000000000008E-3</v>
      </c>
      <c r="N11846">
        <v>2.7900000000000008E-3</v>
      </c>
      <c r="O11846">
        <v>7.2539999999999966E-3</v>
      </c>
      <c r="P11846" s="1">
        <v>1</v>
      </c>
    </row>
    <row r="11847" spans="1:16" x14ac:dyDescent="0.25">
      <c r="A11847" t="s">
        <v>18</v>
      </c>
      <c r="B11847">
        <v>4</v>
      </c>
      <c r="C11847">
        <v>11</v>
      </c>
      <c r="D11847">
        <v>1985</v>
      </c>
      <c r="E11847">
        <v>8.3705000000000002E-2</v>
      </c>
      <c r="F11847">
        <v>8.5378999999999997E-2</v>
      </c>
      <c r="G11847">
        <v>8.3705000000000002E-2</v>
      </c>
      <c r="H11847">
        <v>8.3705000000000002E-2</v>
      </c>
      <c r="I11847">
        <v>6.6040000000000001E-2</v>
      </c>
      <c r="J11847">
        <v>155724800</v>
      </c>
      <c r="K11847">
        <v>1</v>
      </c>
      <c r="L11847">
        <v>0</v>
      </c>
      <c r="M11847">
        <v>-1.6739999999999949E-3</v>
      </c>
      <c r="N11847">
        <v>1.115999999999992E-3</v>
      </c>
      <c r="O11847">
        <v>7.2539999999999966E-3</v>
      </c>
      <c r="P11847" s="1">
        <v>-1</v>
      </c>
    </row>
    <row r="11848" spans="1:16" x14ac:dyDescent="0.25">
      <c r="A11848" t="s">
        <v>18</v>
      </c>
      <c r="B11848">
        <v>5</v>
      </c>
      <c r="C11848">
        <v>11</v>
      </c>
      <c r="D11848">
        <v>1985</v>
      </c>
      <c r="E11848">
        <v>8.3705000000000002E-2</v>
      </c>
      <c r="F11848">
        <v>8.5378999999999997E-2</v>
      </c>
      <c r="G11848">
        <v>8.3146999999999999E-2</v>
      </c>
      <c r="H11848">
        <v>8.3146999999999999E-2</v>
      </c>
      <c r="I11848">
        <v>6.5600000000000006E-2</v>
      </c>
      <c r="J11848">
        <v>107542400</v>
      </c>
      <c r="K11848">
        <v>-1</v>
      </c>
      <c r="L11848">
        <v>0</v>
      </c>
      <c r="M11848">
        <v>-1.115999999999992E-3</v>
      </c>
      <c r="N11848">
        <v>1.6739999999999949E-3</v>
      </c>
      <c r="O11848">
        <v>8.3700000000000024E-3</v>
      </c>
      <c r="P11848" s="1">
        <v>1</v>
      </c>
    </row>
    <row r="11849" spans="1:16" x14ac:dyDescent="0.25">
      <c r="A11849" t="s">
        <v>18</v>
      </c>
      <c r="B11849">
        <v>6</v>
      </c>
      <c r="C11849">
        <v>11</v>
      </c>
      <c r="D11849">
        <v>1985</v>
      </c>
      <c r="E11849">
        <v>8.5938000000000001E-2</v>
      </c>
      <c r="F11849">
        <v>8.6496000000000003E-2</v>
      </c>
      <c r="G11849">
        <v>8.5938000000000001E-2</v>
      </c>
      <c r="H11849">
        <v>8.5938000000000001E-2</v>
      </c>
      <c r="I11849">
        <v>6.7801E-2</v>
      </c>
      <c r="J11849">
        <v>200457600</v>
      </c>
      <c r="K11849">
        <v>1</v>
      </c>
      <c r="L11849">
        <v>-5.5800000000000294E-4</v>
      </c>
      <c r="M11849">
        <v>0</v>
      </c>
      <c r="N11849">
        <v>2.7900000000000008E-3</v>
      </c>
      <c r="O11849">
        <v>7.8119999999999995E-3</v>
      </c>
      <c r="P11849" s="1">
        <v>1</v>
      </c>
    </row>
    <row r="11850" spans="1:16" x14ac:dyDescent="0.25">
      <c r="A11850" t="s">
        <v>18</v>
      </c>
      <c r="B11850">
        <v>7</v>
      </c>
      <c r="C11850">
        <v>11</v>
      </c>
      <c r="D11850">
        <v>1985</v>
      </c>
      <c r="E11850">
        <v>8.7611999999999995E-2</v>
      </c>
      <c r="F11850">
        <v>8.8728000000000001E-2</v>
      </c>
      <c r="G11850">
        <v>8.7611999999999995E-2</v>
      </c>
      <c r="H11850">
        <v>8.7611999999999995E-2</v>
      </c>
      <c r="I11850">
        <v>6.9122000000000003E-2</v>
      </c>
      <c r="J11850">
        <v>317139200</v>
      </c>
      <c r="K11850">
        <v>1</v>
      </c>
      <c r="L11850">
        <v>0</v>
      </c>
      <c r="M11850">
        <v>2.2329999999999989E-3</v>
      </c>
      <c r="N11850">
        <v>5.5810000000000026E-3</v>
      </c>
      <c r="O11850">
        <v>1.2276999999999996E-2</v>
      </c>
      <c r="P11850" s="1">
        <v>1</v>
      </c>
    </row>
    <row r="11851" spans="1:16" x14ac:dyDescent="0.25">
      <c r="A11851" t="s">
        <v>18</v>
      </c>
      <c r="B11851">
        <v>8</v>
      </c>
      <c r="C11851">
        <v>11</v>
      </c>
      <c r="D11851">
        <v>1985</v>
      </c>
      <c r="E11851">
        <v>9.1518000000000002E-2</v>
      </c>
      <c r="F11851">
        <v>9.2633999999999994E-2</v>
      </c>
      <c r="G11851">
        <v>9.1518000000000002E-2</v>
      </c>
      <c r="H11851">
        <v>9.1518000000000002E-2</v>
      </c>
      <c r="I11851">
        <v>7.2204000000000004E-2</v>
      </c>
      <c r="J11851">
        <v>294112000</v>
      </c>
      <c r="K11851">
        <v>1</v>
      </c>
      <c r="L11851">
        <v>0</v>
      </c>
      <c r="M11851">
        <v>3.9069999999999938E-3</v>
      </c>
      <c r="N11851">
        <v>2.7910000000000018E-3</v>
      </c>
      <c r="O11851">
        <v>1.6740999999999992E-2</v>
      </c>
      <c r="P11851" s="1">
        <v>-1</v>
      </c>
    </row>
    <row r="11852" spans="1:16" x14ac:dyDescent="0.25">
      <c r="A11852" t="s">
        <v>18</v>
      </c>
      <c r="B11852">
        <v>11</v>
      </c>
      <c r="C11852">
        <v>11</v>
      </c>
      <c r="D11852">
        <v>1985</v>
      </c>
      <c r="E11852">
        <v>9.1518000000000002E-2</v>
      </c>
      <c r="F11852">
        <v>9.2633999999999994E-2</v>
      </c>
      <c r="G11852">
        <v>8.9286000000000004E-2</v>
      </c>
      <c r="H11852">
        <v>8.9286000000000004E-2</v>
      </c>
      <c r="I11852">
        <v>7.0442000000000005E-2</v>
      </c>
      <c r="J11852">
        <v>178774400</v>
      </c>
      <c r="K11852">
        <v>-1</v>
      </c>
      <c r="L11852">
        <v>0</v>
      </c>
      <c r="M11852">
        <v>5.5800000000000016E-3</v>
      </c>
      <c r="N11852">
        <v>6.6970000000000085E-3</v>
      </c>
      <c r="O11852">
        <v>2.0646999999999999E-2</v>
      </c>
      <c r="P11852" s="1">
        <v>-1</v>
      </c>
    </row>
    <row r="11853" spans="1:16" x14ac:dyDescent="0.25">
      <c r="A11853" t="s">
        <v>18</v>
      </c>
      <c r="B11853">
        <v>12</v>
      </c>
      <c r="C11853">
        <v>11</v>
      </c>
      <c r="D11853">
        <v>1985</v>
      </c>
      <c r="E11853">
        <v>8.9286000000000004E-2</v>
      </c>
      <c r="F11853">
        <v>9.0401999999999996E-2</v>
      </c>
      <c r="G11853">
        <v>8.8728000000000001E-2</v>
      </c>
      <c r="H11853">
        <v>8.8728000000000001E-2</v>
      </c>
      <c r="I11853">
        <v>7.0001999999999995E-2</v>
      </c>
      <c r="J11853">
        <v>173644800</v>
      </c>
      <c r="K11853">
        <v>-1</v>
      </c>
      <c r="L11853">
        <v>-2.2319999999999979E-3</v>
      </c>
      <c r="M11853">
        <v>1.6740000000000088E-3</v>
      </c>
      <c r="N11853">
        <v>6.1390000000000056E-3</v>
      </c>
      <c r="O11853">
        <v>1.8973000000000004E-2</v>
      </c>
      <c r="P11853" s="1">
        <v>-1</v>
      </c>
    </row>
    <row r="11854" spans="1:16" x14ac:dyDescent="0.25">
      <c r="A11854" t="s">
        <v>18</v>
      </c>
      <c r="B11854">
        <v>13</v>
      </c>
      <c r="C11854">
        <v>11</v>
      </c>
      <c r="D11854">
        <v>1985</v>
      </c>
      <c r="E11854">
        <v>8.8728000000000001E-2</v>
      </c>
      <c r="F11854">
        <v>8.8728000000000001E-2</v>
      </c>
      <c r="G11854">
        <v>8.6496000000000003E-2</v>
      </c>
      <c r="H11854">
        <v>8.6496000000000003E-2</v>
      </c>
      <c r="I11854">
        <v>6.8240999999999996E-2</v>
      </c>
      <c r="J11854">
        <v>101561600</v>
      </c>
      <c r="K11854">
        <v>-1</v>
      </c>
      <c r="L11854">
        <v>-5.5800000000000294E-4</v>
      </c>
      <c r="M11854">
        <v>-2.7900000000000008E-3</v>
      </c>
      <c r="N11854">
        <v>5.0229999999999997E-3</v>
      </c>
      <c r="O11854">
        <v>1.8415000000000001E-2</v>
      </c>
      <c r="P11854" s="1">
        <v>1</v>
      </c>
    </row>
    <row r="11855" spans="1:16" x14ac:dyDescent="0.25">
      <c r="A11855" t="s">
        <v>18</v>
      </c>
      <c r="B11855">
        <v>14</v>
      </c>
      <c r="C11855">
        <v>11</v>
      </c>
      <c r="D11855">
        <v>1985</v>
      </c>
      <c r="E11855">
        <v>8.9286000000000004E-2</v>
      </c>
      <c r="F11855">
        <v>8.9843999999999993E-2</v>
      </c>
      <c r="G11855">
        <v>8.9286000000000004E-2</v>
      </c>
      <c r="H11855">
        <v>8.9286000000000004E-2</v>
      </c>
      <c r="I11855">
        <v>7.0442000000000005E-2</v>
      </c>
      <c r="J11855">
        <v>139507200</v>
      </c>
      <c r="K11855">
        <v>1</v>
      </c>
      <c r="L11855">
        <v>-2.2319999999999979E-3</v>
      </c>
      <c r="M11855">
        <v>-5.0219999999999987E-3</v>
      </c>
      <c r="N11855">
        <v>2.7910000000000018E-3</v>
      </c>
      <c r="O11855">
        <v>1.6742000000000007E-2</v>
      </c>
      <c r="P11855" s="1">
        <v>-1</v>
      </c>
    </row>
    <row r="11856" spans="1:16" x14ac:dyDescent="0.25">
      <c r="A11856" t="s">
        <v>18</v>
      </c>
      <c r="B11856">
        <v>15</v>
      </c>
      <c r="C11856">
        <v>11</v>
      </c>
      <c r="D11856">
        <v>1985</v>
      </c>
      <c r="E11856">
        <v>8.9286000000000004E-2</v>
      </c>
      <c r="F11856">
        <v>9.0401999999999996E-2</v>
      </c>
      <c r="G11856">
        <v>8.8728000000000001E-2</v>
      </c>
      <c r="H11856">
        <v>8.8728000000000001E-2</v>
      </c>
      <c r="I11856">
        <v>7.0001999999999995E-2</v>
      </c>
      <c r="J11856">
        <v>81580800</v>
      </c>
      <c r="K11856">
        <v>-1</v>
      </c>
      <c r="L11856">
        <v>0</v>
      </c>
      <c r="M11856">
        <v>0</v>
      </c>
      <c r="N11856">
        <v>3.3480000000000038E-3</v>
      </c>
      <c r="O11856">
        <v>2.0090000000000011E-2</v>
      </c>
      <c r="P11856" s="1">
        <v>0</v>
      </c>
    </row>
    <row r="11857" spans="1:16" x14ac:dyDescent="0.25">
      <c r="A11857" t="s">
        <v>18</v>
      </c>
      <c r="B11857">
        <v>18</v>
      </c>
      <c r="C11857">
        <v>11</v>
      </c>
      <c r="D11857">
        <v>1985</v>
      </c>
      <c r="E11857">
        <v>8.8728000000000001E-2</v>
      </c>
      <c r="F11857">
        <v>8.9286000000000004E-2</v>
      </c>
      <c r="G11857">
        <v>8.8728000000000001E-2</v>
      </c>
      <c r="H11857">
        <v>8.8728000000000001E-2</v>
      </c>
      <c r="I11857">
        <v>7.0001999999999995E-2</v>
      </c>
      <c r="J11857">
        <v>64556800</v>
      </c>
      <c r="K11857">
        <v>0</v>
      </c>
      <c r="L11857">
        <v>-5.5800000000000294E-4</v>
      </c>
      <c r="M11857">
        <v>0</v>
      </c>
      <c r="N11857">
        <v>1.1160000000000059E-3</v>
      </c>
      <c r="O11857">
        <v>2.1764000000000006E-2</v>
      </c>
      <c r="P11857" s="1">
        <v>-1</v>
      </c>
    </row>
    <row r="11858" spans="1:16" x14ac:dyDescent="0.25">
      <c r="A11858" t="s">
        <v>18</v>
      </c>
      <c r="B11858">
        <v>19</v>
      </c>
      <c r="C11858">
        <v>11</v>
      </c>
      <c r="D11858">
        <v>1985</v>
      </c>
      <c r="E11858">
        <v>8.8728000000000001E-2</v>
      </c>
      <c r="F11858">
        <v>8.9286000000000004E-2</v>
      </c>
      <c r="G11858">
        <v>8.5938000000000001E-2</v>
      </c>
      <c r="H11858">
        <v>8.5938000000000001E-2</v>
      </c>
      <c r="I11858">
        <v>6.7801E-2</v>
      </c>
      <c r="J11858">
        <v>94326400</v>
      </c>
      <c r="K11858">
        <v>-1</v>
      </c>
      <c r="L11858">
        <v>0</v>
      </c>
      <c r="M11858">
        <v>-5.5800000000000294E-4</v>
      </c>
      <c r="N11858">
        <v>-2.7900000000000008E-3</v>
      </c>
      <c r="O11858">
        <v>2.1206000000000003E-2</v>
      </c>
      <c r="P11858" s="1">
        <v>-1</v>
      </c>
    </row>
    <row r="11859" spans="1:16" x14ac:dyDescent="0.25">
      <c r="A11859" t="s">
        <v>18</v>
      </c>
      <c r="B11859">
        <v>20</v>
      </c>
      <c r="C11859">
        <v>11</v>
      </c>
      <c r="D11859">
        <v>1985</v>
      </c>
      <c r="E11859">
        <v>8.5938000000000001E-2</v>
      </c>
      <c r="F11859">
        <v>8.6496000000000003E-2</v>
      </c>
      <c r="G11859">
        <v>8.4820999999999994E-2</v>
      </c>
      <c r="H11859">
        <v>8.4820999999999994E-2</v>
      </c>
      <c r="I11859">
        <v>6.6919999999999993E-2</v>
      </c>
      <c r="J11859">
        <v>99075200</v>
      </c>
      <c r="K11859">
        <v>-1</v>
      </c>
      <c r="L11859">
        <v>-2.7900000000000008E-3</v>
      </c>
      <c r="M11859">
        <v>-3.3480000000000038E-3</v>
      </c>
      <c r="N11859">
        <v>-5.5800000000000016E-3</v>
      </c>
      <c r="O11859">
        <v>1.8416000000000002E-2</v>
      </c>
      <c r="P11859" s="1">
        <v>0</v>
      </c>
    </row>
    <row r="11860" spans="1:16" x14ac:dyDescent="0.25">
      <c r="A11860" t="s">
        <v>18</v>
      </c>
      <c r="B11860">
        <v>21</v>
      </c>
      <c r="C11860">
        <v>11</v>
      </c>
      <c r="D11860">
        <v>1985</v>
      </c>
      <c r="E11860">
        <v>8.4820999999999994E-2</v>
      </c>
      <c r="F11860">
        <v>8.5938000000000001E-2</v>
      </c>
      <c r="G11860">
        <v>8.4820999999999994E-2</v>
      </c>
      <c r="H11860">
        <v>8.4820999999999994E-2</v>
      </c>
      <c r="I11860">
        <v>6.6919999999999993E-2</v>
      </c>
      <c r="J11860">
        <v>102950400</v>
      </c>
      <c r="K11860">
        <v>0</v>
      </c>
      <c r="L11860">
        <v>-1.1170000000000069E-3</v>
      </c>
      <c r="M11860">
        <v>-3.9070000000000077E-3</v>
      </c>
      <c r="N11860">
        <v>-4.4650000000000106E-3</v>
      </c>
      <c r="O11860">
        <v>1.394999999999999E-2</v>
      </c>
      <c r="P11860" s="1">
        <v>0</v>
      </c>
    </row>
    <row r="11861" spans="1:16" x14ac:dyDescent="0.25">
      <c r="A11861" t="s">
        <v>18</v>
      </c>
      <c r="B11861">
        <v>22</v>
      </c>
      <c r="C11861">
        <v>11</v>
      </c>
      <c r="D11861">
        <v>1985</v>
      </c>
      <c r="E11861">
        <v>8.4820999999999994E-2</v>
      </c>
      <c r="F11861">
        <v>8.5938000000000001E-2</v>
      </c>
      <c r="G11861">
        <v>8.4263000000000005E-2</v>
      </c>
      <c r="H11861">
        <v>8.4820999999999994E-2</v>
      </c>
      <c r="I11861">
        <v>6.6919999999999993E-2</v>
      </c>
      <c r="J11861">
        <v>128755200</v>
      </c>
      <c r="K11861">
        <v>0</v>
      </c>
      <c r="L11861">
        <v>0</v>
      </c>
      <c r="M11861">
        <v>-3.9070000000000077E-3</v>
      </c>
      <c r="N11861">
        <v>-3.9070000000000077E-3</v>
      </c>
      <c r="O11861">
        <v>1.3391999999999987E-2</v>
      </c>
      <c r="P11861" s="1">
        <v>1</v>
      </c>
    </row>
    <row r="11862" spans="1:16" x14ac:dyDescent="0.25">
      <c r="A11862" t="s">
        <v>18</v>
      </c>
      <c r="B11862">
        <v>25</v>
      </c>
      <c r="C11862">
        <v>11</v>
      </c>
      <c r="D11862">
        <v>1985</v>
      </c>
      <c r="E11862">
        <v>8.4820999999999994E-2</v>
      </c>
      <c r="F11862">
        <v>8.5938000000000001E-2</v>
      </c>
      <c r="G11862">
        <v>8.4820999999999994E-2</v>
      </c>
      <c r="H11862">
        <v>8.5378999999999997E-2</v>
      </c>
      <c r="I11862">
        <v>6.7361000000000004E-2</v>
      </c>
      <c r="J11862">
        <v>97193600</v>
      </c>
      <c r="K11862">
        <v>1</v>
      </c>
      <c r="L11862">
        <v>0</v>
      </c>
      <c r="M11862">
        <v>-1.1170000000000069E-3</v>
      </c>
      <c r="N11862">
        <v>-4.4650000000000106E-3</v>
      </c>
      <c r="O11862">
        <v>1.0602E-2</v>
      </c>
      <c r="P11862" s="1">
        <v>1</v>
      </c>
    </row>
    <row r="11863" spans="1:16" x14ac:dyDescent="0.25">
      <c r="A11863" t="s">
        <v>18</v>
      </c>
      <c r="B11863">
        <v>26</v>
      </c>
      <c r="C11863">
        <v>11</v>
      </c>
      <c r="D11863">
        <v>1985</v>
      </c>
      <c r="E11863">
        <v>8.5378999999999997E-2</v>
      </c>
      <c r="F11863">
        <v>8.7054000000000006E-2</v>
      </c>
      <c r="G11863">
        <v>8.4820999999999994E-2</v>
      </c>
      <c r="H11863">
        <v>8.6496000000000003E-2</v>
      </c>
      <c r="I11863">
        <v>6.8240999999999996E-2</v>
      </c>
      <c r="J11863">
        <v>164460800</v>
      </c>
      <c r="K11863">
        <v>1</v>
      </c>
      <c r="L11863">
        <v>5.5800000000000294E-4</v>
      </c>
      <c r="M11863">
        <v>5.5800000000000294E-4</v>
      </c>
      <c r="N11863">
        <v>-3.9070000000000077E-3</v>
      </c>
      <c r="O11863">
        <v>9.4859999999999944E-3</v>
      </c>
      <c r="P11863" s="1">
        <v>1</v>
      </c>
    </row>
    <row r="11864" spans="1:16" x14ac:dyDescent="0.25">
      <c r="A11864" t="s">
        <v>18</v>
      </c>
      <c r="B11864">
        <v>27</v>
      </c>
      <c r="C11864">
        <v>11</v>
      </c>
      <c r="D11864">
        <v>1985</v>
      </c>
      <c r="E11864">
        <v>8.6496000000000003E-2</v>
      </c>
      <c r="F11864">
        <v>8.9843999999999993E-2</v>
      </c>
      <c r="G11864">
        <v>8.5938000000000001E-2</v>
      </c>
      <c r="H11864">
        <v>8.9286000000000004E-2</v>
      </c>
      <c r="I11864">
        <v>7.0442000000000005E-2</v>
      </c>
      <c r="J11864">
        <v>191721600</v>
      </c>
      <c r="K11864">
        <v>1</v>
      </c>
      <c r="L11864">
        <v>1.1170000000000069E-3</v>
      </c>
      <c r="M11864">
        <v>1.6750000000000098E-3</v>
      </c>
      <c r="N11864">
        <v>-2.2319999999999979E-3</v>
      </c>
      <c r="O11864">
        <v>6.1390000000000056E-3</v>
      </c>
      <c r="P11864" s="1">
        <v>1</v>
      </c>
    </row>
    <row r="11865" spans="1:16" x14ac:dyDescent="0.25">
      <c r="A11865" t="s">
        <v>18</v>
      </c>
      <c r="B11865">
        <v>29</v>
      </c>
      <c r="C11865">
        <v>11</v>
      </c>
      <c r="D11865">
        <v>1985</v>
      </c>
      <c r="E11865">
        <v>8.9286000000000004E-2</v>
      </c>
      <c r="F11865">
        <v>8.9843999999999993E-2</v>
      </c>
      <c r="G11865">
        <v>8.8728000000000001E-2</v>
      </c>
      <c r="H11865">
        <v>8.9843999999999993E-2</v>
      </c>
      <c r="I11865">
        <v>7.0883000000000002E-2</v>
      </c>
      <c r="J11865">
        <v>99030400</v>
      </c>
      <c r="K11865">
        <v>1</v>
      </c>
      <c r="L11865">
        <v>2.7900000000000008E-3</v>
      </c>
      <c r="M11865">
        <v>4.4650000000000106E-3</v>
      </c>
      <c r="N11865">
        <v>5.5800000000000294E-4</v>
      </c>
      <c r="O11865">
        <v>7.8130000000000005E-3</v>
      </c>
      <c r="P11865" s="1">
        <v>1</v>
      </c>
    </row>
    <row r="11866" spans="1:16" x14ac:dyDescent="0.25">
      <c r="A11866" t="s">
        <v>18</v>
      </c>
      <c r="B11866">
        <v>2</v>
      </c>
      <c r="C11866">
        <v>12</v>
      </c>
      <c r="D11866">
        <v>1985</v>
      </c>
      <c r="E11866">
        <v>8.9843999999999993E-2</v>
      </c>
      <c r="F11866">
        <v>9.0401999999999996E-2</v>
      </c>
      <c r="G11866">
        <v>8.9286000000000004E-2</v>
      </c>
      <c r="H11866">
        <v>9.0401999999999996E-2</v>
      </c>
      <c r="I11866">
        <v>7.1322999999999998E-2</v>
      </c>
      <c r="J11866">
        <v>100195200</v>
      </c>
      <c r="K11866">
        <v>1</v>
      </c>
      <c r="L11866">
        <v>5.5799999999998906E-4</v>
      </c>
      <c r="M11866">
        <v>4.4649999999999967E-3</v>
      </c>
      <c r="N11866">
        <v>3.9059999999999928E-3</v>
      </c>
      <c r="O11866">
        <v>8.3709999999999896E-3</v>
      </c>
      <c r="P11866" s="1">
        <v>-1</v>
      </c>
    </row>
    <row r="11867" spans="1:16" x14ac:dyDescent="0.25">
      <c r="A11867" t="s">
        <v>18</v>
      </c>
      <c r="B11867">
        <v>3</v>
      </c>
      <c r="C11867">
        <v>12</v>
      </c>
      <c r="D11867">
        <v>1985</v>
      </c>
      <c r="E11867">
        <v>9.0401999999999996E-2</v>
      </c>
      <c r="F11867">
        <v>9.0959999999999999E-2</v>
      </c>
      <c r="G11867">
        <v>8.9286000000000004E-2</v>
      </c>
      <c r="H11867">
        <v>8.9843999999999993E-2</v>
      </c>
      <c r="I11867">
        <v>7.0883000000000002E-2</v>
      </c>
      <c r="J11867">
        <v>155075200</v>
      </c>
      <c r="K11867">
        <v>-1</v>
      </c>
      <c r="L11867">
        <v>5.5800000000000294E-4</v>
      </c>
      <c r="M11867">
        <v>3.9059999999999928E-3</v>
      </c>
      <c r="N11867">
        <v>5.5810000000000026E-3</v>
      </c>
      <c r="O11867">
        <v>1.116099999999999E-2</v>
      </c>
      <c r="P11867" s="1">
        <v>1</v>
      </c>
    </row>
    <row r="11868" spans="1:16" x14ac:dyDescent="0.25">
      <c r="A11868" t="s">
        <v>18</v>
      </c>
      <c r="B11868">
        <v>4</v>
      </c>
      <c r="C11868">
        <v>12</v>
      </c>
      <c r="D11868">
        <v>1985</v>
      </c>
      <c r="E11868">
        <v>8.9843999999999993E-2</v>
      </c>
      <c r="F11868">
        <v>9.2076000000000005E-2</v>
      </c>
      <c r="G11868">
        <v>8.9843999999999993E-2</v>
      </c>
      <c r="H11868">
        <v>9.1518000000000002E-2</v>
      </c>
      <c r="I11868">
        <v>7.2204000000000004E-2</v>
      </c>
      <c r="J11868">
        <v>165110400</v>
      </c>
      <c r="K11868">
        <v>1</v>
      </c>
      <c r="L11868">
        <v>-5.5800000000000294E-4</v>
      </c>
      <c r="M11868">
        <v>5.5799999999998906E-4</v>
      </c>
      <c r="N11868">
        <v>5.0229999999999997E-3</v>
      </c>
      <c r="O11868">
        <v>9.4869999999999954E-3</v>
      </c>
      <c r="P11868" s="1">
        <v>-1</v>
      </c>
    </row>
    <row r="11869" spans="1:16" x14ac:dyDescent="0.25">
      <c r="A11869" t="s">
        <v>18</v>
      </c>
      <c r="B11869">
        <v>5</v>
      </c>
      <c r="C11869">
        <v>12</v>
      </c>
      <c r="D11869">
        <v>1985</v>
      </c>
      <c r="E11869">
        <v>9.1518000000000002E-2</v>
      </c>
      <c r="F11869">
        <v>9.2633999999999994E-2</v>
      </c>
      <c r="G11869">
        <v>8.9286000000000004E-2</v>
      </c>
      <c r="H11869">
        <v>8.9843999999999993E-2</v>
      </c>
      <c r="I11869">
        <v>7.0883000000000002E-2</v>
      </c>
      <c r="J11869">
        <v>125148800</v>
      </c>
      <c r="K11869">
        <v>-1</v>
      </c>
      <c r="L11869">
        <v>1.6740000000000088E-3</v>
      </c>
      <c r="M11869">
        <v>1.6740000000000088E-3</v>
      </c>
      <c r="N11869">
        <v>6.6970000000000085E-3</v>
      </c>
      <c r="O11869">
        <v>1.1161000000000004E-2</v>
      </c>
      <c r="P11869" s="1">
        <v>-1</v>
      </c>
    </row>
    <row r="11870" spans="1:16" x14ac:dyDescent="0.25">
      <c r="A11870" t="s">
        <v>18</v>
      </c>
      <c r="B11870">
        <v>6</v>
      </c>
      <c r="C11870">
        <v>12</v>
      </c>
      <c r="D11870">
        <v>1985</v>
      </c>
      <c r="E11870">
        <v>8.9843999999999993E-2</v>
      </c>
      <c r="F11870">
        <v>8.9843999999999993E-2</v>
      </c>
      <c r="G11870">
        <v>8.7611999999999995E-2</v>
      </c>
      <c r="H11870">
        <v>8.8169999999999998E-2</v>
      </c>
      <c r="I11870">
        <v>6.9561999999999999E-2</v>
      </c>
      <c r="J11870">
        <v>65452800</v>
      </c>
      <c r="K11870">
        <v>-1</v>
      </c>
      <c r="L11870">
        <v>-1.6740000000000088E-3</v>
      </c>
      <c r="M11870">
        <v>-5.5800000000000294E-4</v>
      </c>
      <c r="N11870">
        <v>4.4649999999999967E-3</v>
      </c>
      <c r="O11870">
        <v>7.8129999999999866E-3</v>
      </c>
      <c r="P11870" s="1">
        <v>-1</v>
      </c>
    </row>
    <row r="11871" spans="1:16" x14ac:dyDescent="0.25">
      <c r="A11871" t="s">
        <v>18</v>
      </c>
      <c r="B11871">
        <v>9</v>
      </c>
      <c r="C11871">
        <v>12</v>
      </c>
      <c r="D11871">
        <v>1985</v>
      </c>
      <c r="E11871">
        <v>8.8169999999999998E-2</v>
      </c>
      <c r="F11871">
        <v>8.9286000000000004E-2</v>
      </c>
      <c r="G11871">
        <v>8.5938000000000001E-2</v>
      </c>
      <c r="H11871">
        <v>8.6496000000000003E-2</v>
      </c>
      <c r="I11871">
        <v>6.8240999999999996E-2</v>
      </c>
      <c r="J11871">
        <v>139865600</v>
      </c>
      <c r="K11871">
        <v>-1</v>
      </c>
      <c r="L11871">
        <v>-1.6739999999999949E-3</v>
      </c>
      <c r="M11871">
        <v>-1.6739999999999949E-3</v>
      </c>
      <c r="N11871">
        <v>1.6739999999999949E-3</v>
      </c>
      <c r="O11871">
        <v>6.1389999999999917E-3</v>
      </c>
      <c r="P11871" s="1">
        <v>1</v>
      </c>
    </row>
    <row r="11872" spans="1:16" x14ac:dyDescent="0.25">
      <c r="A11872" t="s">
        <v>18</v>
      </c>
      <c r="B11872">
        <v>10</v>
      </c>
      <c r="C11872">
        <v>12</v>
      </c>
      <c r="D11872">
        <v>1985</v>
      </c>
      <c r="E11872">
        <v>8.6496000000000003E-2</v>
      </c>
      <c r="F11872">
        <v>8.7611999999999995E-2</v>
      </c>
      <c r="G11872">
        <v>8.5938000000000001E-2</v>
      </c>
      <c r="H11872">
        <v>8.7054000000000006E-2</v>
      </c>
      <c r="I11872">
        <v>6.8681000000000006E-2</v>
      </c>
      <c r="J11872">
        <v>200905600</v>
      </c>
      <c r="K11872">
        <v>1</v>
      </c>
      <c r="L11872">
        <v>-1.6739999999999949E-3</v>
      </c>
      <c r="M11872">
        <v>-5.0219999999999987E-3</v>
      </c>
      <c r="N11872">
        <v>-2.7900000000000008E-3</v>
      </c>
      <c r="O11872">
        <v>6.1390000000000056E-3</v>
      </c>
      <c r="P11872" s="1">
        <v>1</v>
      </c>
    </row>
    <row r="11873" spans="1:16" x14ac:dyDescent="0.25">
      <c r="A11873" t="s">
        <v>18</v>
      </c>
      <c r="B11873">
        <v>11</v>
      </c>
      <c r="C11873">
        <v>12</v>
      </c>
      <c r="D11873">
        <v>1985</v>
      </c>
      <c r="E11873">
        <v>8.7054000000000006E-2</v>
      </c>
      <c r="F11873">
        <v>8.9843999999999993E-2</v>
      </c>
      <c r="G11873">
        <v>8.7054000000000006E-2</v>
      </c>
      <c r="H11873">
        <v>8.8169999999999998E-2</v>
      </c>
      <c r="I11873">
        <v>6.9561999999999999E-2</v>
      </c>
      <c r="J11873">
        <v>237619200</v>
      </c>
      <c r="K11873">
        <v>1</v>
      </c>
      <c r="L11873">
        <v>5.5800000000000294E-4</v>
      </c>
      <c r="M11873">
        <v>-2.7899999999999869E-3</v>
      </c>
      <c r="N11873">
        <v>-2.7899999999999869E-3</v>
      </c>
      <c r="O11873">
        <v>6.6970000000000085E-3</v>
      </c>
      <c r="P11873" s="1">
        <v>1</v>
      </c>
    </row>
    <row r="11874" spans="1:16" x14ac:dyDescent="0.25">
      <c r="A11874" t="s">
        <v>18</v>
      </c>
      <c r="B11874">
        <v>12</v>
      </c>
      <c r="C11874">
        <v>12</v>
      </c>
      <c r="D11874">
        <v>1985</v>
      </c>
      <c r="E11874">
        <v>8.8728000000000001E-2</v>
      </c>
      <c r="F11874">
        <v>9.0401999999999996E-2</v>
      </c>
      <c r="G11874">
        <v>8.8728000000000001E-2</v>
      </c>
      <c r="H11874">
        <v>8.9286000000000004E-2</v>
      </c>
      <c r="I11874">
        <v>7.0442000000000005E-2</v>
      </c>
      <c r="J11874">
        <v>125260800</v>
      </c>
      <c r="K11874">
        <v>1</v>
      </c>
      <c r="L11874">
        <v>1.115999999999992E-3</v>
      </c>
      <c r="M11874">
        <v>0</v>
      </c>
      <c r="N11874">
        <v>-2.2319999999999979E-3</v>
      </c>
      <c r="O11874">
        <v>3.3490000000000048E-3</v>
      </c>
      <c r="P11874" s="1">
        <v>0</v>
      </c>
    </row>
    <row r="11875" spans="1:16" x14ac:dyDescent="0.25">
      <c r="A11875" t="s">
        <v>18</v>
      </c>
      <c r="B11875">
        <v>13</v>
      </c>
      <c r="C11875">
        <v>12</v>
      </c>
      <c r="D11875">
        <v>1985</v>
      </c>
      <c r="E11875">
        <v>8.9286000000000004E-2</v>
      </c>
      <c r="F11875">
        <v>9.0401999999999996E-2</v>
      </c>
      <c r="G11875">
        <v>8.8169999999999998E-2</v>
      </c>
      <c r="H11875">
        <v>8.9286000000000004E-2</v>
      </c>
      <c r="I11875">
        <v>7.0442000000000005E-2</v>
      </c>
      <c r="J11875">
        <v>251148800</v>
      </c>
      <c r="K11875">
        <v>0</v>
      </c>
      <c r="L11875">
        <v>5.5800000000000294E-4</v>
      </c>
      <c r="M11875">
        <v>2.7900000000000008E-3</v>
      </c>
      <c r="N11875">
        <v>-5.5799999999998906E-4</v>
      </c>
      <c r="O11875">
        <v>4.4650000000000106E-3</v>
      </c>
      <c r="P11875" s="1">
        <v>1</v>
      </c>
    </row>
    <row r="11876" spans="1:16" x14ac:dyDescent="0.25">
      <c r="A11876" t="s">
        <v>18</v>
      </c>
      <c r="B11876">
        <v>16</v>
      </c>
      <c r="C11876">
        <v>12</v>
      </c>
      <c r="D11876">
        <v>1985</v>
      </c>
      <c r="E11876">
        <v>8.9286000000000004E-2</v>
      </c>
      <c r="F11876">
        <v>9.4866000000000006E-2</v>
      </c>
      <c r="G11876">
        <v>8.9286000000000004E-2</v>
      </c>
      <c r="H11876">
        <v>9.3191999999999997E-2</v>
      </c>
      <c r="I11876">
        <v>7.3524000000000006E-2</v>
      </c>
      <c r="J11876">
        <v>288915200</v>
      </c>
      <c r="K11876">
        <v>1</v>
      </c>
      <c r="L11876">
        <v>0</v>
      </c>
      <c r="M11876">
        <v>2.2319999999999979E-3</v>
      </c>
      <c r="N11876">
        <v>-2.2319999999999979E-3</v>
      </c>
      <c r="O11876">
        <v>6.1390000000000056E-3</v>
      </c>
      <c r="P11876" s="1">
        <v>-1</v>
      </c>
    </row>
    <row r="11877" spans="1:16" x14ac:dyDescent="0.25">
      <c r="A11877" t="s">
        <v>18</v>
      </c>
      <c r="B11877">
        <v>17</v>
      </c>
      <c r="C11877">
        <v>12</v>
      </c>
      <c r="D11877">
        <v>1985</v>
      </c>
      <c r="E11877">
        <v>9.3191999999999997E-2</v>
      </c>
      <c r="F11877">
        <v>9.375E-2</v>
      </c>
      <c r="G11877">
        <v>9.0959999999999999E-2</v>
      </c>
      <c r="H11877">
        <v>9.2076000000000005E-2</v>
      </c>
      <c r="I11877">
        <v>7.2644E-2</v>
      </c>
      <c r="J11877">
        <v>109065600</v>
      </c>
      <c r="K11877">
        <v>-1</v>
      </c>
      <c r="L11877">
        <v>3.9059999999999928E-3</v>
      </c>
      <c r="M11877">
        <v>4.4639999999999957E-3</v>
      </c>
      <c r="N11877">
        <v>3.3480000000000038E-3</v>
      </c>
      <c r="O11877">
        <v>9.4869999999999954E-3</v>
      </c>
      <c r="P11877" s="1">
        <v>1</v>
      </c>
    </row>
    <row r="11878" spans="1:16" x14ac:dyDescent="0.25">
      <c r="A11878" t="s">
        <v>18</v>
      </c>
      <c r="B11878">
        <v>18</v>
      </c>
      <c r="C11878">
        <v>12</v>
      </c>
      <c r="D11878">
        <v>1985</v>
      </c>
      <c r="E11878">
        <v>9.5423999999999995E-2</v>
      </c>
      <c r="F11878">
        <v>0.102121</v>
      </c>
      <c r="G11878">
        <v>9.5423999999999995E-2</v>
      </c>
      <c r="H11878">
        <v>9.9330000000000002E-2</v>
      </c>
      <c r="I11878">
        <v>7.8367000000000006E-2</v>
      </c>
      <c r="J11878">
        <v>559798400</v>
      </c>
      <c r="K11878">
        <v>1</v>
      </c>
      <c r="L11878">
        <v>-1.115999999999992E-3</v>
      </c>
      <c r="M11878">
        <v>2.7900000000000008E-3</v>
      </c>
      <c r="N11878">
        <v>3.9060000000000067E-3</v>
      </c>
      <c r="O11878">
        <v>8.3710000000000034E-3</v>
      </c>
      <c r="P11878" s="1">
        <v>1</v>
      </c>
    </row>
    <row r="11879" spans="1:16" x14ac:dyDescent="0.25">
      <c r="A11879" t="s">
        <v>18</v>
      </c>
      <c r="B11879">
        <v>19</v>
      </c>
      <c r="C11879">
        <v>12</v>
      </c>
      <c r="D11879">
        <v>1985</v>
      </c>
      <c r="E11879">
        <v>9.9330000000000002E-2</v>
      </c>
      <c r="F11879">
        <v>0.101563</v>
      </c>
      <c r="G11879">
        <v>9.8771999999999999E-2</v>
      </c>
      <c r="H11879">
        <v>0.10044599999999999</v>
      </c>
      <c r="I11879">
        <v>7.9247999999999999E-2</v>
      </c>
      <c r="J11879">
        <v>270121600</v>
      </c>
      <c r="K11879">
        <v>1</v>
      </c>
      <c r="L11879">
        <v>3.9060000000000067E-3</v>
      </c>
      <c r="M11879">
        <v>1.0043999999999997E-2</v>
      </c>
      <c r="N11879">
        <v>1.2833999999999998E-2</v>
      </c>
      <c r="O11879">
        <v>1.3392000000000001E-2</v>
      </c>
      <c r="P11879" s="1">
        <v>-1</v>
      </c>
    </row>
    <row r="11880" spans="1:16" x14ac:dyDescent="0.25">
      <c r="A11880" t="s">
        <v>18</v>
      </c>
      <c r="B11880">
        <v>20</v>
      </c>
      <c r="C11880">
        <v>12</v>
      </c>
      <c r="D11880">
        <v>1985</v>
      </c>
      <c r="E11880">
        <v>0.10044599999999999</v>
      </c>
      <c r="F11880">
        <v>0.101563</v>
      </c>
      <c r="G11880">
        <v>9.9330000000000002E-2</v>
      </c>
      <c r="H11880">
        <v>9.9888000000000005E-2</v>
      </c>
      <c r="I11880">
        <v>7.8808000000000003E-2</v>
      </c>
      <c r="J11880">
        <v>206035200</v>
      </c>
      <c r="K11880">
        <v>-1</v>
      </c>
      <c r="L11880">
        <v>1.115999999999992E-3</v>
      </c>
      <c r="M11880">
        <v>7.2539999999999966E-3</v>
      </c>
      <c r="N11880">
        <v>1.3391999999999987E-2</v>
      </c>
      <c r="O11880">
        <v>1.2833999999999998E-2</v>
      </c>
      <c r="P11880" s="1">
        <v>-1</v>
      </c>
    </row>
    <row r="11881" spans="1:16" x14ac:dyDescent="0.25">
      <c r="A11881" t="s">
        <v>18</v>
      </c>
      <c r="B11881">
        <v>23</v>
      </c>
      <c r="C11881">
        <v>12</v>
      </c>
      <c r="D11881">
        <v>1985</v>
      </c>
      <c r="E11881">
        <v>9.9888000000000005E-2</v>
      </c>
      <c r="F11881">
        <v>0.10044599999999999</v>
      </c>
      <c r="G11881">
        <v>9.6540000000000001E-2</v>
      </c>
      <c r="H11881">
        <v>9.7656000000000007E-2</v>
      </c>
      <c r="I11881">
        <v>7.7046000000000003E-2</v>
      </c>
      <c r="J11881">
        <v>143225600</v>
      </c>
      <c r="K11881">
        <v>-1</v>
      </c>
      <c r="L11881">
        <v>-5.5799999999998906E-4</v>
      </c>
      <c r="M11881">
        <v>4.4640000000000096E-3</v>
      </c>
      <c r="N11881">
        <v>1.1160000000000003E-2</v>
      </c>
      <c r="O11881">
        <v>8.3700000000000024E-3</v>
      </c>
      <c r="P11881" s="1">
        <v>-1</v>
      </c>
    </row>
    <row r="11882" spans="1:16" x14ac:dyDescent="0.25">
      <c r="A11882" t="s">
        <v>18</v>
      </c>
      <c r="B11882">
        <v>24</v>
      </c>
      <c r="C11882">
        <v>12</v>
      </c>
      <c r="D11882">
        <v>1985</v>
      </c>
      <c r="E11882">
        <v>9.7656000000000007E-2</v>
      </c>
      <c r="F11882">
        <v>9.8213999999999996E-2</v>
      </c>
      <c r="G11882">
        <v>9.6540000000000001E-2</v>
      </c>
      <c r="H11882">
        <v>9.7098000000000004E-2</v>
      </c>
      <c r="I11882">
        <v>7.6605999999999994E-2</v>
      </c>
      <c r="J11882">
        <v>64601600</v>
      </c>
      <c r="K11882">
        <v>-1</v>
      </c>
      <c r="L11882">
        <v>-2.2319999999999979E-3</v>
      </c>
      <c r="M11882">
        <v>-1.6739999999999949E-3</v>
      </c>
      <c r="N11882">
        <v>8.3700000000000024E-3</v>
      </c>
      <c r="O11882">
        <v>6.1380000000000046E-3</v>
      </c>
      <c r="P11882" s="1">
        <v>0</v>
      </c>
    </row>
    <row r="11883" spans="1:16" x14ac:dyDescent="0.25">
      <c r="A11883" t="s">
        <v>18</v>
      </c>
      <c r="B11883">
        <v>26</v>
      </c>
      <c r="C11883">
        <v>12</v>
      </c>
      <c r="D11883">
        <v>1985</v>
      </c>
      <c r="E11883">
        <v>9.7098000000000004E-2</v>
      </c>
      <c r="F11883">
        <v>9.8213999999999996E-2</v>
      </c>
      <c r="G11883">
        <v>9.6540000000000001E-2</v>
      </c>
      <c r="H11883">
        <v>9.7098000000000004E-2</v>
      </c>
      <c r="I11883">
        <v>7.6605999999999994E-2</v>
      </c>
      <c r="J11883">
        <v>45852800</v>
      </c>
      <c r="K11883">
        <v>0</v>
      </c>
      <c r="L11883">
        <v>-5.5800000000000294E-4</v>
      </c>
      <c r="M11883">
        <v>-3.3479999999999899E-3</v>
      </c>
      <c r="N11883">
        <v>7.8119999999999995E-3</v>
      </c>
      <c r="O11883">
        <v>7.8119999999999995E-3</v>
      </c>
      <c r="P11883" s="1">
        <v>1</v>
      </c>
    </row>
    <row r="11884" spans="1:16" x14ac:dyDescent="0.25">
      <c r="A11884" t="s">
        <v>18</v>
      </c>
      <c r="B11884">
        <v>27</v>
      </c>
      <c r="C11884">
        <v>12</v>
      </c>
      <c r="D11884">
        <v>1985</v>
      </c>
      <c r="E11884">
        <v>9.7098000000000004E-2</v>
      </c>
      <c r="F11884">
        <v>0.101004</v>
      </c>
      <c r="G11884">
        <v>9.7098000000000004E-2</v>
      </c>
      <c r="H11884">
        <v>9.9888000000000005E-2</v>
      </c>
      <c r="I11884">
        <v>7.8808000000000003E-2</v>
      </c>
      <c r="J11884">
        <v>122886400</v>
      </c>
      <c r="K11884">
        <v>1</v>
      </c>
      <c r="L11884">
        <v>0</v>
      </c>
      <c r="M11884">
        <v>-2.7900000000000008E-3</v>
      </c>
      <c r="N11884">
        <v>3.9060000000000067E-3</v>
      </c>
      <c r="O11884">
        <v>8.3700000000000024E-3</v>
      </c>
      <c r="P11884" s="1">
        <v>-1</v>
      </c>
    </row>
    <row r="11885" spans="1:16" x14ac:dyDescent="0.25">
      <c r="A11885" t="s">
        <v>18</v>
      </c>
      <c r="B11885">
        <v>30</v>
      </c>
      <c r="C11885">
        <v>12</v>
      </c>
      <c r="D11885">
        <v>1985</v>
      </c>
      <c r="E11885">
        <v>9.9888000000000005E-2</v>
      </c>
      <c r="F11885">
        <v>0.101004</v>
      </c>
      <c r="G11885">
        <v>9.8771999999999999E-2</v>
      </c>
      <c r="H11885">
        <v>9.9330000000000002E-2</v>
      </c>
      <c r="I11885">
        <v>7.8367000000000006E-2</v>
      </c>
      <c r="J11885">
        <v>107676800</v>
      </c>
      <c r="K11885">
        <v>-1</v>
      </c>
      <c r="L11885">
        <v>2.7900000000000008E-3</v>
      </c>
      <c r="M11885">
        <v>2.2319999999999979E-3</v>
      </c>
      <c r="N11885">
        <v>4.4640000000000096E-3</v>
      </c>
      <c r="O11885">
        <v>1.0602E-2</v>
      </c>
      <c r="P11885" s="1">
        <v>-1</v>
      </c>
    </row>
    <row r="11886" spans="1:16" x14ac:dyDescent="0.25">
      <c r="A11886" t="s">
        <v>18</v>
      </c>
      <c r="B11886">
        <v>31</v>
      </c>
      <c r="C11886">
        <v>12</v>
      </c>
      <c r="D11886">
        <v>1985</v>
      </c>
      <c r="E11886">
        <v>9.9330000000000002E-2</v>
      </c>
      <c r="F11886">
        <v>9.9888000000000005E-2</v>
      </c>
      <c r="G11886">
        <v>9.8213999999999996E-2</v>
      </c>
      <c r="H11886">
        <v>9.8213999999999996E-2</v>
      </c>
      <c r="I11886">
        <v>7.7487E-2</v>
      </c>
      <c r="J11886">
        <v>87248000</v>
      </c>
      <c r="K11886">
        <v>-1</v>
      </c>
      <c r="L11886">
        <v>-5.5800000000000294E-4</v>
      </c>
      <c r="M11886">
        <v>2.2319999999999979E-3</v>
      </c>
      <c r="N11886">
        <v>0</v>
      </c>
      <c r="O11886">
        <v>1.0043999999999997E-2</v>
      </c>
      <c r="P11886" s="1">
        <v>1</v>
      </c>
    </row>
    <row r="11887" spans="1:16" x14ac:dyDescent="0.25">
      <c r="A11887" t="s">
        <v>18</v>
      </c>
      <c r="B11887">
        <v>2</v>
      </c>
      <c r="C11887">
        <v>1</v>
      </c>
      <c r="D11887">
        <v>1986</v>
      </c>
      <c r="E11887">
        <v>9.8213999999999996E-2</v>
      </c>
      <c r="F11887">
        <v>9.9330000000000002E-2</v>
      </c>
      <c r="G11887">
        <v>9.7098000000000004E-2</v>
      </c>
      <c r="H11887">
        <v>9.9330000000000002E-2</v>
      </c>
      <c r="I11887">
        <v>7.8367000000000006E-2</v>
      </c>
      <c r="J11887">
        <v>117420800</v>
      </c>
      <c r="K11887">
        <v>1</v>
      </c>
      <c r="L11887">
        <v>-1.1160000000000059E-3</v>
      </c>
      <c r="M11887">
        <v>1.115999999999992E-3</v>
      </c>
      <c r="N11887">
        <v>-2.2319999999999979E-3</v>
      </c>
      <c r="O11887">
        <v>9.4859999999999944E-3</v>
      </c>
      <c r="P11887" s="1">
        <v>1</v>
      </c>
    </row>
    <row r="11888" spans="1:16" x14ac:dyDescent="0.25">
      <c r="A11888" t="s">
        <v>18</v>
      </c>
      <c r="B11888">
        <v>3</v>
      </c>
      <c r="C11888">
        <v>1</v>
      </c>
      <c r="D11888">
        <v>1986</v>
      </c>
      <c r="E11888">
        <v>9.9330000000000002E-2</v>
      </c>
      <c r="F11888">
        <v>9.9888000000000005E-2</v>
      </c>
      <c r="G11888">
        <v>9.8771999999999999E-2</v>
      </c>
      <c r="H11888">
        <v>9.9888000000000005E-2</v>
      </c>
      <c r="I11888">
        <v>7.8808000000000003E-2</v>
      </c>
      <c r="J11888">
        <v>242166400</v>
      </c>
      <c r="K11888">
        <v>1</v>
      </c>
      <c r="L11888">
        <v>1.1160000000000059E-3</v>
      </c>
      <c r="M11888">
        <v>-5.5800000000000294E-4</v>
      </c>
      <c r="N11888">
        <v>-5.5800000000000294E-4</v>
      </c>
      <c r="O11888">
        <v>1.0602E-2</v>
      </c>
      <c r="P11888" s="1">
        <v>-1</v>
      </c>
    </row>
    <row r="11889" spans="1:16" x14ac:dyDescent="0.25">
      <c r="A11889" t="s">
        <v>18</v>
      </c>
      <c r="B11889">
        <v>6</v>
      </c>
      <c r="C11889">
        <v>1</v>
      </c>
      <c r="D11889">
        <v>1986</v>
      </c>
      <c r="E11889">
        <v>9.9888000000000005E-2</v>
      </c>
      <c r="F11889">
        <v>9.9888000000000005E-2</v>
      </c>
      <c r="G11889">
        <v>9.7656000000000007E-2</v>
      </c>
      <c r="H11889">
        <v>9.9330000000000002E-2</v>
      </c>
      <c r="I11889">
        <v>7.8367000000000006E-2</v>
      </c>
      <c r="J11889">
        <v>185046400</v>
      </c>
      <c r="K11889">
        <v>-1</v>
      </c>
      <c r="L11889">
        <v>5.5800000000000294E-4</v>
      </c>
      <c r="M11889">
        <v>5.5800000000000294E-4</v>
      </c>
      <c r="N11889">
        <v>2.2319999999999979E-3</v>
      </c>
      <c r="O11889">
        <v>1.3950000000000004E-2</v>
      </c>
      <c r="P11889" s="1">
        <v>1</v>
      </c>
    </row>
    <row r="11890" spans="1:16" x14ac:dyDescent="0.25">
      <c r="A11890" t="s">
        <v>18</v>
      </c>
      <c r="B11890">
        <v>7</v>
      </c>
      <c r="C11890">
        <v>1</v>
      </c>
      <c r="D11890">
        <v>1986</v>
      </c>
      <c r="E11890">
        <v>9.9330000000000002E-2</v>
      </c>
      <c r="F11890">
        <v>0.10267900000000001</v>
      </c>
      <c r="G11890">
        <v>9.8771999999999999E-2</v>
      </c>
      <c r="H11890">
        <v>0.10267900000000001</v>
      </c>
      <c r="I11890">
        <v>8.1008999999999998E-2</v>
      </c>
      <c r="J11890">
        <v>470534400</v>
      </c>
      <c r="K11890">
        <v>1</v>
      </c>
      <c r="L11890">
        <v>-5.5800000000000294E-4</v>
      </c>
      <c r="M11890">
        <v>1.1160000000000059E-3</v>
      </c>
      <c r="N11890">
        <v>2.2319999999999979E-3</v>
      </c>
      <c r="O11890">
        <v>1.4509000000000008E-2</v>
      </c>
      <c r="P11890" s="1">
        <v>-1</v>
      </c>
    </row>
    <row r="11891" spans="1:16" x14ac:dyDescent="0.25">
      <c r="A11891" t="s">
        <v>18</v>
      </c>
      <c r="B11891">
        <v>8</v>
      </c>
      <c r="C11891">
        <v>1</v>
      </c>
      <c r="D11891">
        <v>1986</v>
      </c>
      <c r="E11891">
        <v>0.10267900000000001</v>
      </c>
      <c r="F11891">
        <v>0.104911</v>
      </c>
      <c r="G11891">
        <v>0.101563</v>
      </c>
      <c r="H11891">
        <v>0.102121</v>
      </c>
      <c r="I11891">
        <v>8.0569000000000002E-2</v>
      </c>
      <c r="J11891">
        <v>607600000</v>
      </c>
      <c r="K11891">
        <v>-1</v>
      </c>
      <c r="L11891">
        <v>3.3490000000000048E-3</v>
      </c>
      <c r="M11891">
        <v>3.3490000000000048E-3</v>
      </c>
      <c r="N11891">
        <v>5.5810000000000026E-3</v>
      </c>
      <c r="O11891">
        <v>1.7858000000000013E-2</v>
      </c>
      <c r="P11891" s="1">
        <v>-1</v>
      </c>
    </row>
    <row r="11892" spans="1:16" x14ac:dyDescent="0.25">
      <c r="A11892" t="s">
        <v>18</v>
      </c>
      <c r="B11892">
        <v>9</v>
      </c>
      <c r="C11892">
        <v>1</v>
      </c>
      <c r="D11892">
        <v>1986</v>
      </c>
      <c r="E11892">
        <v>0.102121</v>
      </c>
      <c r="F11892">
        <v>0.10267900000000001</v>
      </c>
      <c r="G11892">
        <v>9.7656000000000007E-2</v>
      </c>
      <c r="H11892">
        <v>0.101004</v>
      </c>
      <c r="I11892">
        <v>7.9687999999999995E-2</v>
      </c>
      <c r="J11892">
        <v>447238400</v>
      </c>
      <c r="K11892">
        <v>-1</v>
      </c>
      <c r="L11892">
        <v>-5.5800000000000294E-4</v>
      </c>
      <c r="M11892">
        <v>2.2329999999999989E-3</v>
      </c>
      <c r="N11892">
        <v>2.2329999999999989E-3</v>
      </c>
      <c r="O11892">
        <v>1.730000000000001E-2</v>
      </c>
      <c r="P11892" s="1">
        <v>1</v>
      </c>
    </row>
    <row r="11893" spans="1:16" x14ac:dyDescent="0.25">
      <c r="A11893" t="s">
        <v>18</v>
      </c>
      <c r="B11893">
        <v>10</v>
      </c>
      <c r="C11893">
        <v>1</v>
      </c>
      <c r="D11893">
        <v>1986</v>
      </c>
      <c r="E11893">
        <v>0.101004</v>
      </c>
      <c r="F11893">
        <v>0.103237</v>
      </c>
      <c r="G11893">
        <v>0.101004</v>
      </c>
      <c r="H11893">
        <v>0.101563</v>
      </c>
      <c r="I11893">
        <v>8.0128000000000005E-2</v>
      </c>
      <c r="J11893">
        <v>153238400</v>
      </c>
      <c r="K11893">
        <v>1</v>
      </c>
      <c r="L11893">
        <v>-1.1170000000000069E-3</v>
      </c>
      <c r="M11893">
        <v>1.6739999999999949E-3</v>
      </c>
      <c r="N11893">
        <v>1.6739999999999949E-3</v>
      </c>
      <c r="O11893">
        <v>1.5625E-2</v>
      </c>
      <c r="P11893" s="1">
        <v>1</v>
      </c>
    </row>
    <row r="11894" spans="1:16" x14ac:dyDescent="0.25">
      <c r="A11894" t="s">
        <v>18</v>
      </c>
      <c r="B11894">
        <v>13</v>
      </c>
      <c r="C11894">
        <v>1</v>
      </c>
      <c r="D11894">
        <v>1986</v>
      </c>
      <c r="E11894">
        <v>0.101563</v>
      </c>
      <c r="F11894">
        <v>0.103237</v>
      </c>
      <c r="G11894">
        <v>0.10044599999999999</v>
      </c>
      <c r="H11894">
        <v>0.10267900000000001</v>
      </c>
      <c r="I11894">
        <v>8.1008999999999998E-2</v>
      </c>
      <c r="J11894">
        <v>215420800</v>
      </c>
      <c r="K11894">
        <v>1</v>
      </c>
      <c r="L11894">
        <v>5.5900000000000394E-4</v>
      </c>
      <c r="M11894">
        <v>-1.1160000000000059E-3</v>
      </c>
      <c r="N11894">
        <v>3.3490000000000048E-3</v>
      </c>
      <c r="O11894">
        <v>1.5066999999999997E-2</v>
      </c>
      <c r="P11894" s="1">
        <v>1</v>
      </c>
    </row>
    <row r="11895" spans="1:16" x14ac:dyDescent="0.25">
      <c r="A11895" t="s">
        <v>18</v>
      </c>
      <c r="B11895">
        <v>14</v>
      </c>
      <c r="C11895">
        <v>1</v>
      </c>
      <c r="D11895">
        <v>1986</v>
      </c>
      <c r="E11895">
        <v>0.10267900000000001</v>
      </c>
      <c r="F11895">
        <v>0.106027</v>
      </c>
      <c r="G11895">
        <v>0.10044599999999999</v>
      </c>
      <c r="H11895">
        <v>0.103795</v>
      </c>
      <c r="I11895">
        <v>8.1889000000000003E-2</v>
      </c>
      <c r="J11895">
        <v>272697600</v>
      </c>
      <c r="K11895">
        <v>1</v>
      </c>
      <c r="L11895">
        <v>1.1160000000000059E-3</v>
      </c>
      <c r="M11895">
        <v>5.5800000000000294E-4</v>
      </c>
      <c r="N11895">
        <v>3.3490000000000048E-3</v>
      </c>
      <c r="O11895">
        <v>1.3393000000000002E-2</v>
      </c>
      <c r="P11895" s="1">
        <v>1</v>
      </c>
    </row>
    <row r="11896" spans="1:16" x14ac:dyDescent="0.25">
      <c r="A11896" t="s">
        <v>18</v>
      </c>
      <c r="B11896">
        <v>15</v>
      </c>
      <c r="C11896">
        <v>1</v>
      </c>
      <c r="D11896">
        <v>1986</v>
      </c>
      <c r="E11896">
        <v>0.103795</v>
      </c>
      <c r="F11896">
        <v>0.107143</v>
      </c>
      <c r="G11896">
        <v>0.103237</v>
      </c>
      <c r="H11896">
        <v>0.106585</v>
      </c>
      <c r="I11896">
        <v>8.4090999999999999E-2</v>
      </c>
      <c r="J11896">
        <v>423472000</v>
      </c>
      <c r="K11896">
        <v>1</v>
      </c>
      <c r="L11896">
        <v>1.115999999999992E-3</v>
      </c>
      <c r="M11896">
        <v>2.7910000000000018E-3</v>
      </c>
      <c r="N11896">
        <v>3.9069999999999938E-3</v>
      </c>
      <c r="O11896">
        <v>1.3951000000000005E-2</v>
      </c>
      <c r="P11896" s="1">
        <v>1</v>
      </c>
    </row>
    <row r="11897" spans="1:16" x14ac:dyDescent="0.25">
      <c r="A11897" t="s">
        <v>18</v>
      </c>
      <c r="B11897">
        <v>16</v>
      </c>
      <c r="C11897">
        <v>1</v>
      </c>
      <c r="D11897">
        <v>1986</v>
      </c>
      <c r="E11897">
        <v>0.106585</v>
      </c>
      <c r="F11897">
        <v>0.11049100000000001</v>
      </c>
      <c r="G11897">
        <v>0.106585</v>
      </c>
      <c r="H11897">
        <v>0.109375</v>
      </c>
      <c r="I11897">
        <v>8.6291999999999994E-2</v>
      </c>
      <c r="J11897">
        <v>534777600</v>
      </c>
      <c r="K11897">
        <v>1</v>
      </c>
      <c r="L11897">
        <v>2.7900000000000008E-3</v>
      </c>
      <c r="M11897">
        <v>5.0219999999999987E-3</v>
      </c>
      <c r="N11897">
        <v>7.2549999999999976E-3</v>
      </c>
      <c r="O11897">
        <v>1.6183000000000003E-2</v>
      </c>
      <c r="P11897" s="1">
        <v>-1</v>
      </c>
    </row>
    <row r="11898" spans="1:16" x14ac:dyDescent="0.25">
      <c r="A11898" t="s">
        <v>18</v>
      </c>
      <c r="B11898">
        <v>17</v>
      </c>
      <c r="C11898">
        <v>1</v>
      </c>
      <c r="D11898">
        <v>1986</v>
      </c>
      <c r="E11898">
        <v>0.109375</v>
      </c>
      <c r="F11898">
        <v>0.11049100000000001</v>
      </c>
      <c r="G11898">
        <v>0.106585</v>
      </c>
      <c r="H11898">
        <v>0.107143</v>
      </c>
      <c r="I11898">
        <v>8.4530999999999995E-2</v>
      </c>
      <c r="J11898">
        <v>345385600</v>
      </c>
      <c r="K11898">
        <v>-1</v>
      </c>
      <c r="L11898">
        <v>2.7900000000000008E-3</v>
      </c>
      <c r="M11898">
        <v>6.6959999999999936E-3</v>
      </c>
      <c r="N11898">
        <v>6.6959999999999936E-3</v>
      </c>
      <c r="O11898">
        <v>1.9531000000000007E-2</v>
      </c>
      <c r="P11898" s="1">
        <v>-1</v>
      </c>
    </row>
    <row r="11899" spans="1:16" x14ac:dyDescent="0.25">
      <c r="A11899" t="s">
        <v>18</v>
      </c>
      <c r="B11899">
        <v>20</v>
      </c>
      <c r="C11899">
        <v>1</v>
      </c>
      <c r="D11899">
        <v>1986</v>
      </c>
      <c r="E11899">
        <v>0.107143</v>
      </c>
      <c r="F11899">
        <v>0.107143</v>
      </c>
      <c r="G11899">
        <v>0.104353</v>
      </c>
      <c r="H11899">
        <v>0.106585</v>
      </c>
      <c r="I11899">
        <v>8.4090999999999999E-2</v>
      </c>
      <c r="J11899">
        <v>127411200</v>
      </c>
      <c r="K11899">
        <v>-1</v>
      </c>
      <c r="L11899">
        <v>-2.2319999999999979E-3</v>
      </c>
      <c r="M11899">
        <v>3.3480000000000038E-3</v>
      </c>
      <c r="N11899">
        <v>5.0219999999999987E-3</v>
      </c>
      <c r="O11899">
        <v>1.5625E-2</v>
      </c>
      <c r="P11899" s="1">
        <v>1</v>
      </c>
    </row>
    <row r="11900" spans="1:16" x14ac:dyDescent="0.25">
      <c r="A11900" t="s">
        <v>18</v>
      </c>
      <c r="B11900">
        <v>21</v>
      </c>
      <c r="C11900">
        <v>1</v>
      </c>
      <c r="D11900">
        <v>1986</v>
      </c>
      <c r="E11900">
        <v>0.106585</v>
      </c>
      <c r="F11900">
        <v>0.10770100000000001</v>
      </c>
      <c r="G11900">
        <v>0.106027</v>
      </c>
      <c r="H11900">
        <v>0.107143</v>
      </c>
      <c r="I11900">
        <v>8.4530999999999995E-2</v>
      </c>
      <c r="J11900">
        <v>151961600</v>
      </c>
      <c r="K11900">
        <v>1</v>
      </c>
      <c r="L11900">
        <v>-5.5800000000000294E-4</v>
      </c>
      <c r="M11900">
        <v>0</v>
      </c>
      <c r="N11900">
        <v>5.5810000000000026E-3</v>
      </c>
      <c r="O11900">
        <v>1.6741000000000006E-2</v>
      </c>
      <c r="P11900" s="1">
        <v>-1</v>
      </c>
    </row>
    <row r="11901" spans="1:16" x14ac:dyDescent="0.25">
      <c r="A11901" t="s">
        <v>18</v>
      </c>
      <c r="B11901">
        <v>22</v>
      </c>
      <c r="C11901">
        <v>1</v>
      </c>
      <c r="D11901">
        <v>1986</v>
      </c>
      <c r="E11901">
        <v>0.107143</v>
      </c>
      <c r="F11901">
        <v>0.10770100000000001</v>
      </c>
      <c r="G11901">
        <v>9.9888000000000005E-2</v>
      </c>
      <c r="H11901">
        <v>0.104353</v>
      </c>
      <c r="I11901">
        <v>8.233E-2</v>
      </c>
      <c r="J11901">
        <v>143001600</v>
      </c>
      <c r="K11901">
        <v>-1</v>
      </c>
      <c r="L11901">
        <v>5.5800000000000294E-4</v>
      </c>
      <c r="M11901">
        <v>-2.2319999999999979E-3</v>
      </c>
      <c r="N11901">
        <v>5.5800000000000016E-3</v>
      </c>
      <c r="O11901">
        <v>1.8973000000000004E-2</v>
      </c>
      <c r="P11901" s="1">
        <v>-1</v>
      </c>
    </row>
    <row r="11902" spans="1:16" x14ac:dyDescent="0.25">
      <c r="A11902" t="s">
        <v>18</v>
      </c>
      <c r="B11902">
        <v>23</v>
      </c>
      <c r="C11902">
        <v>1</v>
      </c>
      <c r="D11902">
        <v>1986</v>
      </c>
      <c r="E11902">
        <v>0.104353</v>
      </c>
      <c r="F11902">
        <v>0.104911</v>
      </c>
      <c r="G11902">
        <v>0.101563</v>
      </c>
      <c r="H11902">
        <v>0.10267900000000001</v>
      </c>
      <c r="I11902">
        <v>8.1008999999999998E-2</v>
      </c>
      <c r="J11902">
        <v>156419200</v>
      </c>
      <c r="K11902">
        <v>-1</v>
      </c>
      <c r="L11902">
        <v>-2.7900000000000008E-3</v>
      </c>
      <c r="M11902">
        <v>-2.7900000000000008E-3</v>
      </c>
      <c r="N11902">
        <v>1.6739999999999949E-3</v>
      </c>
      <c r="O11902">
        <v>1.7856999999999998E-2</v>
      </c>
      <c r="P11902" s="1">
        <v>-1</v>
      </c>
    </row>
    <row r="11903" spans="1:16" x14ac:dyDescent="0.25">
      <c r="A11903" t="s">
        <v>18</v>
      </c>
      <c r="B11903">
        <v>24</v>
      </c>
      <c r="C11903">
        <v>1</v>
      </c>
      <c r="D11903">
        <v>1986</v>
      </c>
      <c r="E11903">
        <v>0.10267900000000001</v>
      </c>
      <c r="F11903">
        <v>0.104353</v>
      </c>
      <c r="G11903">
        <v>0.101004</v>
      </c>
      <c r="H11903">
        <v>0.101004</v>
      </c>
      <c r="I11903">
        <v>7.9687999999999995E-2</v>
      </c>
      <c r="J11903">
        <v>111977600</v>
      </c>
      <c r="K11903">
        <v>-1</v>
      </c>
      <c r="L11903">
        <v>-1.6739999999999949E-3</v>
      </c>
      <c r="M11903">
        <v>-3.9059999999999928E-3</v>
      </c>
      <c r="N11903">
        <v>-1.115999999999992E-3</v>
      </c>
      <c r="O11903">
        <v>1.5625E-2</v>
      </c>
      <c r="P11903" s="1">
        <v>-1</v>
      </c>
    </row>
    <row r="11904" spans="1:16" x14ac:dyDescent="0.25">
      <c r="A11904" t="s">
        <v>18</v>
      </c>
      <c r="B11904">
        <v>27</v>
      </c>
      <c r="C11904">
        <v>1</v>
      </c>
      <c r="D11904">
        <v>1986</v>
      </c>
      <c r="E11904">
        <v>0.101004</v>
      </c>
      <c r="F11904">
        <v>0.101563</v>
      </c>
      <c r="G11904">
        <v>9.8213999999999996E-2</v>
      </c>
      <c r="H11904">
        <v>9.8771999999999999E-2</v>
      </c>
      <c r="I11904">
        <v>7.7926999999999996E-2</v>
      </c>
      <c r="J11904">
        <v>389580800</v>
      </c>
      <c r="K11904">
        <v>-1</v>
      </c>
      <c r="L11904">
        <v>-1.6750000000000098E-3</v>
      </c>
      <c r="M11904">
        <v>-6.1390000000000056E-3</v>
      </c>
      <c r="N11904">
        <v>-5.5810000000000026E-3</v>
      </c>
      <c r="O11904">
        <v>1.2275999999999995E-2</v>
      </c>
      <c r="P11904" s="1">
        <v>1</v>
      </c>
    </row>
    <row r="11905" spans="1:16" x14ac:dyDescent="0.25">
      <c r="A11905" t="s">
        <v>18</v>
      </c>
      <c r="B11905">
        <v>28</v>
      </c>
      <c r="C11905">
        <v>1</v>
      </c>
      <c r="D11905">
        <v>1986</v>
      </c>
      <c r="E11905">
        <v>9.8771999999999999E-2</v>
      </c>
      <c r="F11905">
        <v>9.9888000000000005E-2</v>
      </c>
      <c r="G11905">
        <v>9.8213999999999996E-2</v>
      </c>
      <c r="H11905">
        <v>9.9330000000000002E-2</v>
      </c>
      <c r="I11905">
        <v>7.8367000000000006E-2</v>
      </c>
      <c r="J11905">
        <v>222297600</v>
      </c>
      <c r="K11905">
        <v>1</v>
      </c>
      <c r="L11905">
        <v>-2.2319999999999979E-3</v>
      </c>
      <c r="M11905">
        <v>-5.5810000000000026E-3</v>
      </c>
      <c r="N11905">
        <v>-1.0603000000000001E-2</v>
      </c>
      <c r="O11905">
        <v>9.4859999999999944E-3</v>
      </c>
      <c r="P11905" s="1">
        <v>1</v>
      </c>
    </row>
    <row r="11906" spans="1:16" x14ac:dyDescent="0.25">
      <c r="A11906" t="s">
        <v>18</v>
      </c>
      <c r="B11906">
        <v>29</v>
      </c>
      <c r="C11906">
        <v>1</v>
      </c>
      <c r="D11906">
        <v>1986</v>
      </c>
      <c r="E11906">
        <v>9.9330000000000002E-2</v>
      </c>
      <c r="F11906">
        <v>0.108817</v>
      </c>
      <c r="G11906">
        <v>9.8213999999999996E-2</v>
      </c>
      <c r="H11906">
        <v>0.10546899999999999</v>
      </c>
      <c r="I11906">
        <v>8.3210000000000006E-2</v>
      </c>
      <c r="J11906">
        <v>589568000</v>
      </c>
      <c r="K11906">
        <v>1</v>
      </c>
      <c r="L11906">
        <v>5.5800000000000294E-4</v>
      </c>
      <c r="M11906">
        <v>-3.3490000000000048E-3</v>
      </c>
      <c r="N11906">
        <v>-7.8130000000000005E-3</v>
      </c>
      <c r="O11906">
        <v>1.0043999999999997E-2</v>
      </c>
      <c r="P11906" s="1">
        <v>-1</v>
      </c>
    </row>
    <row r="11907" spans="1:16" x14ac:dyDescent="0.25">
      <c r="A11907" t="s">
        <v>18</v>
      </c>
      <c r="B11907">
        <v>30</v>
      </c>
      <c r="C11907">
        <v>1</v>
      </c>
      <c r="D11907">
        <v>1986</v>
      </c>
      <c r="E11907">
        <v>0.104911</v>
      </c>
      <c r="F11907">
        <v>0.104911</v>
      </c>
      <c r="G11907">
        <v>0.102121</v>
      </c>
      <c r="H11907">
        <v>0.10267900000000001</v>
      </c>
      <c r="I11907">
        <v>8.1008999999999998E-2</v>
      </c>
      <c r="J11907">
        <v>236880000</v>
      </c>
      <c r="K11907">
        <v>-1</v>
      </c>
      <c r="L11907">
        <v>6.1389999999999917E-3</v>
      </c>
      <c r="M11907">
        <v>4.4649999999999967E-3</v>
      </c>
      <c r="N11907">
        <v>-1.1160000000000059E-3</v>
      </c>
      <c r="O11907">
        <v>1.2276999999999996E-2</v>
      </c>
      <c r="P11907" s="1">
        <v>1</v>
      </c>
    </row>
    <row r="11908" spans="1:16" x14ac:dyDescent="0.25">
      <c r="A11908" t="s">
        <v>18</v>
      </c>
      <c r="B11908">
        <v>31</v>
      </c>
      <c r="C11908">
        <v>1</v>
      </c>
      <c r="D11908">
        <v>1986</v>
      </c>
      <c r="E11908">
        <v>0.10267900000000001</v>
      </c>
      <c r="F11908">
        <v>0.103795</v>
      </c>
      <c r="G11908">
        <v>0.102121</v>
      </c>
      <c r="H11908">
        <v>0.103237</v>
      </c>
      <c r="I11908">
        <v>8.1448999999999994E-2</v>
      </c>
      <c r="J11908">
        <v>147705600</v>
      </c>
      <c r="K11908">
        <v>1</v>
      </c>
      <c r="L11908">
        <v>-2.2319999999999979E-3</v>
      </c>
      <c r="M11908">
        <v>3.9070000000000077E-3</v>
      </c>
      <c r="N11908">
        <v>-4.4639999999999957E-3</v>
      </c>
      <c r="O11908">
        <v>7.2550000000000114E-3</v>
      </c>
      <c r="P11908" s="1">
        <v>1</v>
      </c>
    </row>
    <row r="11909" spans="1:16" x14ac:dyDescent="0.25">
      <c r="A11909" t="s">
        <v>18</v>
      </c>
      <c r="B11909">
        <v>3</v>
      </c>
      <c r="C11909">
        <v>2</v>
      </c>
      <c r="D11909">
        <v>1986</v>
      </c>
      <c r="E11909">
        <v>0.103237</v>
      </c>
      <c r="F11909">
        <v>0.107143</v>
      </c>
      <c r="G11909">
        <v>0.102121</v>
      </c>
      <c r="H11909">
        <v>0.106585</v>
      </c>
      <c r="I11909">
        <v>8.4090999999999999E-2</v>
      </c>
      <c r="J11909">
        <v>350022400</v>
      </c>
      <c r="K11909">
        <v>1</v>
      </c>
      <c r="L11909">
        <v>5.5799999999998906E-4</v>
      </c>
      <c r="M11909">
        <v>3.9069999999999938E-3</v>
      </c>
      <c r="N11909">
        <v>-1.1160000000000059E-3</v>
      </c>
      <c r="O11909">
        <v>3.9069999999999938E-3</v>
      </c>
      <c r="P11909" s="1">
        <v>-1</v>
      </c>
    </row>
    <row r="11910" spans="1:16" x14ac:dyDescent="0.25">
      <c r="A11910" t="s">
        <v>18</v>
      </c>
      <c r="B11910">
        <v>4</v>
      </c>
      <c r="C11910">
        <v>2</v>
      </c>
      <c r="D11910">
        <v>1986</v>
      </c>
      <c r="E11910">
        <v>0.106585</v>
      </c>
      <c r="F11910">
        <v>0.108817</v>
      </c>
      <c r="G11910">
        <v>0.106027</v>
      </c>
      <c r="H11910">
        <v>0.106027</v>
      </c>
      <c r="I11910">
        <v>8.3650000000000002E-2</v>
      </c>
      <c r="J11910">
        <v>260176000</v>
      </c>
      <c r="K11910">
        <v>-1</v>
      </c>
      <c r="L11910">
        <v>3.3480000000000038E-3</v>
      </c>
      <c r="M11910">
        <v>1.6739999999999949E-3</v>
      </c>
      <c r="N11910">
        <v>3.9059999999999928E-3</v>
      </c>
      <c r="O11910">
        <v>6.1390000000000056E-3</v>
      </c>
      <c r="P11910" s="1">
        <v>0</v>
      </c>
    </row>
    <row r="11911" spans="1:16" x14ac:dyDescent="0.25">
      <c r="A11911" t="s">
        <v>18</v>
      </c>
      <c r="B11911">
        <v>5</v>
      </c>
      <c r="C11911">
        <v>2</v>
      </c>
      <c r="D11911">
        <v>1986</v>
      </c>
      <c r="E11911">
        <v>0.106027</v>
      </c>
      <c r="F11911">
        <v>0.106585</v>
      </c>
      <c r="G11911">
        <v>0.104911</v>
      </c>
      <c r="H11911">
        <v>0.106027</v>
      </c>
      <c r="I11911">
        <v>8.3650000000000002E-2</v>
      </c>
      <c r="J11911">
        <v>197164800</v>
      </c>
      <c r="K11911">
        <v>0</v>
      </c>
      <c r="L11911">
        <v>-5.5800000000000294E-4</v>
      </c>
      <c r="M11911">
        <v>3.3479999999999899E-3</v>
      </c>
      <c r="N11911">
        <v>5.0229999999999997E-3</v>
      </c>
      <c r="O11911">
        <v>6.1389999999999917E-3</v>
      </c>
      <c r="P11911" s="1">
        <v>1</v>
      </c>
    </row>
    <row r="11912" spans="1:16" x14ac:dyDescent="0.25">
      <c r="A11912" t="s">
        <v>18</v>
      </c>
      <c r="B11912">
        <v>6</v>
      </c>
      <c r="C11912">
        <v>2</v>
      </c>
      <c r="D11912">
        <v>1986</v>
      </c>
      <c r="E11912">
        <v>0.106027</v>
      </c>
      <c r="F11912">
        <v>0.10825899999999999</v>
      </c>
      <c r="G11912">
        <v>0.10546899999999999</v>
      </c>
      <c r="H11912">
        <v>0.10770100000000001</v>
      </c>
      <c r="I11912">
        <v>8.4971000000000005E-2</v>
      </c>
      <c r="J11912">
        <v>134220800</v>
      </c>
      <c r="K11912">
        <v>1</v>
      </c>
      <c r="L11912">
        <v>0</v>
      </c>
      <c r="M11912">
        <v>2.7900000000000008E-3</v>
      </c>
      <c r="N11912">
        <v>7.2549999999999976E-3</v>
      </c>
      <c r="O11912">
        <v>8.3709999999999896E-3</v>
      </c>
      <c r="P11912" s="1">
        <v>-1</v>
      </c>
    </row>
    <row r="11913" spans="1:16" x14ac:dyDescent="0.25">
      <c r="A11913" t="s">
        <v>18</v>
      </c>
      <c r="B11913">
        <v>7</v>
      </c>
      <c r="C11913">
        <v>2</v>
      </c>
      <c r="D11913">
        <v>1986</v>
      </c>
      <c r="E11913">
        <v>0.10770100000000001</v>
      </c>
      <c r="F11913">
        <v>0.10770100000000001</v>
      </c>
      <c r="G11913">
        <v>0.104911</v>
      </c>
      <c r="H11913">
        <v>0.107143</v>
      </c>
      <c r="I11913">
        <v>8.4530999999999995E-2</v>
      </c>
      <c r="J11913">
        <v>129404800</v>
      </c>
      <c r="K11913">
        <v>-1</v>
      </c>
      <c r="L11913">
        <v>1.6740000000000088E-3</v>
      </c>
      <c r="M11913">
        <v>1.1160000000000059E-3</v>
      </c>
      <c r="N11913">
        <v>8.3710000000000034E-3</v>
      </c>
      <c r="O11913">
        <v>1.0603000000000001E-2</v>
      </c>
      <c r="P11913" s="1">
        <v>-1</v>
      </c>
    </row>
    <row r="11914" spans="1:16" x14ac:dyDescent="0.25">
      <c r="A11914" t="s">
        <v>18</v>
      </c>
      <c r="B11914">
        <v>10</v>
      </c>
      <c r="C11914">
        <v>2</v>
      </c>
      <c r="D11914">
        <v>1986</v>
      </c>
      <c r="E11914">
        <v>0.107143</v>
      </c>
      <c r="F11914">
        <v>0.109375</v>
      </c>
      <c r="G11914">
        <v>0.106027</v>
      </c>
      <c r="H11914">
        <v>0.106585</v>
      </c>
      <c r="I11914">
        <v>8.4090999999999999E-2</v>
      </c>
      <c r="J11914">
        <v>111843200</v>
      </c>
      <c r="K11914">
        <v>-1</v>
      </c>
      <c r="L11914">
        <v>-5.5800000000000294E-4</v>
      </c>
      <c r="M11914">
        <v>1.1160000000000059E-3</v>
      </c>
      <c r="N11914">
        <v>2.2319999999999979E-3</v>
      </c>
      <c r="O11914">
        <v>1.0044999999999998E-2</v>
      </c>
      <c r="P11914" s="1">
        <v>0</v>
      </c>
    </row>
    <row r="11915" spans="1:16" x14ac:dyDescent="0.25">
      <c r="A11915" t="s">
        <v>18</v>
      </c>
      <c r="B11915">
        <v>11</v>
      </c>
      <c r="C11915">
        <v>2</v>
      </c>
      <c r="D11915">
        <v>1986</v>
      </c>
      <c r="E11915">
        <v>0.106585</v>
      </c>
      <c r="F11915">
        <v>0.107143</v>
      </c>
      <c r="G11915">
        <v>0.104911</v>
      </c>
      <c r="H11915">
        <v>0.106585</v>
      </c>
      <c r="I11915">
        <v>8.4090999999999999E-2</v>
      </c>
      <c r="J11915">
        <v>153462400</v>
      </c>
      <c r="K11915">
        <v>0</v>
      </c>
      <c r="L11915">
        <v>-5.5800000000000294E-4</v>
      </c>
      <c r="M11915">
        <v>5.5800000000000294E-4</v>
      </c>
      <c r="N11915">
        <v>3.9059999999999928E-3</v>
      </c>
      <c r="O11915">
        <v>6.6969999999999946E-3</v>
      </c>
      <c r="P11915" s="1">
        <v>1</v>
      </c>
    </row>
    <row r="11916" spans="1:16" x14ac:dyDescent="0.25">
      <c r="A11916" t="s">
        <v>18</v>
      </c>
      <c r="B11916">
        <v>12</v>
      </c>
      <c r="C11916">
        <v>2</v>
      </c>
      <c r="D11916">
        <v>1986</v>
      </c>
      <c r="E11916">
        <v>0.106585</v>
      </c>
      <c r="F11916">
        <v>0.107143</v>
      </c>
      <c r="G11916">
        <v>0.106027</v>
      </c>
      <c r="H11916">
        <v>0.107143</v>
      </c>
      <c r="I11916">
        <v>8.4530999999999995E-2</v>
      </c>
      <c r="J11916">
        <v>133056000</v>
      </c>
      <c r="K11916">
        <v>1</v>
      </c>
      <c r="L11916">
        <v>0</v>
      </c>
      <c r="M11916">
        <v>-1.1160000000000059E-3</v>
      </c>
      <c r="N11916">
        <v>3.3480000000000038E-3</v>
      </c>
      <c r="O11916">
        <v>7.2549999999999976E-3</v>
      </c>
      <c r="P11916" s="1">
        <v>-1</v>
      </c>
    </row>
    <row r="11917" spans="1:16" x14ac:dyDescent="0.25">
      <c r="A11917" t="s">
        <v>18</v>
      </c>
      <c r="B11917">
        <v>13</v>
      </c>
      <c r="C11917">
        <v>2</v>
      </c>
      <c r="D11917">
        <v>1986</v>
      </c>
      <c r="E11917">
        <v>0.107143</v>
      </c>
      <c r="F11917">
        <v>0.107143</v>
      </c>
      <c r="G11917">
        <v>0.106027</v>
      </c>
      <c r="H11917">
        <v>0.106585</v>
      </c>
      <c r="I11917">
        <v>8.4090999999999999E-2</v>
      </c>
      <c r="J11917">
        <v>109379200</v>
      </c>
      <c r="K11917">
        <v>-1</v>
      </c>
      <c r="L11917">
        <v>5.5800000000000294E-4</v>
      </c>
      <c r="M11917">
        <v>0</v>
      </c>
      <c r="N11917">
        <v>5.5800000000000294E-4</v>
      </c>
      <c r="O11917">
        <v>8.9290000000000064E-3</v>
      </c>
      <c r="P11917" s="1">
        <v>-1</v>
      </c>
    </row>
    <row r="11918" spans="1:16" x14ac:dyDescent="0.25">
      <c r="A11918" t="s">
        <v>18</v>
      </c>
      <c r="B11918">
        <v>14</v>
      </c>
      <c r="C11918">
        <v>2</v>
      </c>
      <c r="D11918">
        <v>1986</v>
      </c>
      <c r="E11918">
        <v>0.106585</v>
      </c>
      <c r="F11918">
        <v>0.10770100000000001</v>
      </c>
      <c r="G11918">
        <v>0.106027</v>
      </c>
      <c r="H11918">
        <v>0.106027</v>
      </c>
      <c r="I11918">
        <v>8.3650000000000002E-2</v>
      </c>
      <c r="J11918">
        <v>137513600</v>
      </c>
      <c r="K11918">
        <v>-1</v>
      </c>
      <c r="L11918">
        <v>-5.5800000000000294E-4</v>
      </c>
      <c r="M11918">
        <v>0</v>
      </c>
      <c r="N11918">
        <v>5.5800000000000294E-4</v>
      </c>
      <c r="O11918">
        <v>7.2549999999999976E-3</v>
      </c>
      <c r="P11918" s="1">
        <v>1</v>
      </c>
    </row>
    <row r="11919" spans="1:16" x14ac:dyDescent="0.25">
      <c r="A11919" t="s">
        <v>18</v>
      </c>
      <c r="B11919">
        <v>18</v>
      </c>
      <c r="C11919">
        <v>2</v>
      </c>
      <c r="D11919">
        <v>1986</v>
      </c>
      <c r="E11919">
        <v>0.106027</v>
      </c>
      <c r="F11919">
        <v>0.107143</v>
      </c>
      <c r="G11919">
        <v>0.103795</v>
      </c>
      <c r="H11919">
        <v>0.106585</v>
      </c>
      <c r="I11919">
        <v>8.4090999999999999E-2</v>
      </c>
      <c r="J11919">
        <v>148108800</v>
      </c>
      <c r="K11919">
        <v>1</v>
      </c>
      <c r="L11919">
        <v>-5.5800000000000294E-4</v>
      </c>
      <c r="M11919">
        <v>-5.5800000000000294E-4</v>
      </c>
      <c r="N11919">
        <v>0</v>
      </c>
      <c r="O11919">
        <v>6.1389999999999917E-3</v>
      </c>
      <c r="P11919" s="1">
        <v>1</v>
      </c>
    </row>
    <row r="11920" spans="1:16" x14ac:dyDescent="0.25">
      <c r="A11920" t="s">
        <v>18</v>
      </c>
      <c r="B11920">
        <v>19</v>
      </c>
      <c r="C11920">
        <v>2</v>
      </c>
      <c r="D11920">
        <v>1986</v>
      </c>
      <c r="E11920">
        <v>0.106585</v>
      </c>
      <c r="F11920">
        <v>0.113839</v>
      </c>
      <c r="G11920">
        <v>0.106585</v>
      </c>
      <c r="H11920">
        <v>0.111607</v>
      </c>
      <c r="I11920">
        <v>8.8053000000000006E-2</v>
      </c>
      <c r="J11920">
        <v>359676800</v>
      </c>
      <c r="K11920">
        <v>1</v>
      </c>
      <c r="L11920">
        <v>5.5800000000000294E-4</v>
      </c>
      <c r="M11920">
        <v>-5.5800000000000294E-4</v>
      </c>
      <c r="N11920">
        <v>-1.1160000000000059E-3</v>
      </c>
      <c r="O11920">
        <v>7.2549999999999976E-3</v>
      </c>
      <c r="P11920" s="1">
        <v>1</v>
      </c>
    </row>
    <row r="11921" spans="1:16" x14ac:dyDescent="0.25">
      <c r="A11921" t="s">
        <v>18</v>
      </c>
      <c r="B11921">
        <v>20</v>
      </c>
      <c r="C11921">
        <v>2</v>
      </c>
      <c r="D11921">
        <v>1986</v>
      </c>
      <c r="E11921">
        <v>0.111607</v>
      </c>
      <c r="F11921">
        <v>0.11328100000000001</v>
      </c>
      <c r="G11921">
        <v>0.11104899999999999</v>
      </c>
      <c r="H11921">
        <v>0.112165</v>
      </c>
      <c r="I11921">
        <v>8.8493000000000002E-2</v>
      </c>
      <c r="J11921">
        <v>137916800</v>
      </c>
      <c r="K11921">
        <v>1</v>
      </c>
      <c r="L11921">
        <v>5.0219999999999987E-3</v>
      </c>
      <c r="M11921">
        <v>5.0219999999999987E-3</v>
      </c>
      <c r="N11921">
        <v>4.4639999999999957E-3</v>
      </c>
      <c r="O11921">
        <v>8.9279999999999915E-3</v>
      </c>
      <c r="P11921" s="1">
        <v>1</v>
      </c>
    </row>
    <row r="11922" spans="1:16" x14ac:dyDescent="0.25">
      <c r="A11922" t="s">
        <v>18</v>
      </c>
      <c r="B11922">
        <v>21</v>
      </c>
      <c r="C11922">
        <v>2</v>
      </c>
      <c r="D11922">
        <v>1986</v>
      </c>
      <c r="E11922">
        <v>0.112165</v>
      </c>
      <c r="F11922">
        <v>0.114955</v>
      </c>
      <c r="G11922">
        <v>0.112165</v>
      </c>
      <c r="H11922">
        <v>0.112723</v>
      </c>
      <c r="I11922">
        <v>8.8933999999999999E-2</v>
      </c>
      <c r="J11922">
        <v>189078400</v>
      </c>
      <c r="K11922">
        <v>1</v>
      </c>
      <c r="L11922">
        <v>5.5800000000000294E-4</v>
      </c>
      <c r="M11922">
        <v>6.1380000000000046E-3</v>
      </c>
      <c r="N11922">
        <v>5.5800000000000016E-3</v>
      </c>
      <c r="O11922">
        <v>1.0043999999999997E-2</v>
      </c>
      <c r="P11922" s="1">
        <v>1</v>
      </c>
    </row>
    <row r="11923" spans="1:16" x14ac:dyDescent="0.25">
      <c r="A11923" t="s">
        <v>18</v>
      </c>
      <c r="B11923">
        <v>24</v>
      </c>
      <c r="C11923">
        <v>2</v>
      </c>
      <c r="D11923">
        <v>1986</v>
      </c>
      <c r="E11923">
        <v>0.112723</v>
      </c>
      <c r="F11923">
        <v>0.114955</v>
      </c>
      <c r="G11923">
        <v>0.111607</v>
      </c>
      <c r="H11923">
        <v>0.114955</v>
      </c>
      <c r="I11923">
        <v>9.0694999999999998E-2</v>
      </c>
      <c r="J11923">
        <v>247116800</v>
      </c>
      <c r="K11923">
        <v>1</v>
      </c>
      <c r="L11923">
        <v>5.5800000000000294E-4</v>
      </c>
      <c r="M11923">
        <v>6.1380000000000046E-3</v>
      </c>
      <c r="N11923">
        <v>6.1380000000000046E-3</v>
      </c>
      <c r="O11923">
        <v>1.1719000000000007E-2</v>
      </c>
      <c r="P11923" s="1">
        <v>1</v>
      </c>
    </row>
    <row r="11924" spans="1:16" x14ac:dyDescent="0.25">
      <c r="A11924" t="s">
        <v>18</v>
      </c>
      <c r="B11924">
        <v>25</v>
      </c>
      <c r="C11924">
        <v>2</v>
      </c>
      <c r="D11924">
        <v>1986</v>
      </c>
      <c r="E11924">
        <v>0.114955</v>
      </c>
      <c r="F11924">
        <v>0.117746</v>
      </c>
      <c r="G11924">
        <v>0.112165</v>
      </c>
      <c r="H11924">
        <v>0.117746</v>
      </c>
      <c r="I11924">
        <v>9.2896000000000006E-2</v>
      </c>
      <c r="J11924">
        <v>224739200</v>
      </c>
      <c r="K11924">
        <v>1</v>
      </c>
      <c r="L11924">
        <v>2.2319999999999979E-3</v>
      </c>
      <c r="M11924">
        <v>3.3480000000000038E-3</v>
      </c>
      <c r="N11924">
        <v>7.8119999999999995E-3</v>
      </c>
      <c r="O11924">
        <v>1.3392000000000001E-2</v>
      </c>
      <c r="P11924" s="1">
        <v>-1</v>
      </c>
    </row>
    <row r="11925" spans="1:16" x14ac:dyDescent="0.25">
      <c r="A11925" t="s">
        <v>18</v>
      </c>
      <c r="B11925">
        <v>26</v>
      </c>
      <c r="C11925">
        <v>2</v>
      </c>
      <c r="D11925">
        <v>1986</v>
      </c>
      <c r="E11925">
        <v>0.117746</v>
      </c>
      <c r="F11925">
        <v>0.11942</v>
      </c>
      <c r="G11925">
        <v>0.11607099999999999</v>
      </c>
      <c r="H11925">
        <v>0.11607099999999999</v>
      </c>
      <c r="I11925">
        <v>9.1575000000000004E-2</v>
      </c>
      <c r="J11925">
        <v>164729600</v>
      </c>
      <c r="K11925">
        <v>-1</v>
      </c>
      <c r="L11925">
        <v>2.7910000000000018E-3</v>
      </c>
      <c r="M11925">
        <v>5.5810000000000026E-3</v>
      </c>
      <c r="N11925">
        <v>1.1161000000000004E-2</v>
      </c>
      <c r="O11925">
        <v>1.5066999999999997E-2</v>
      </c>
      <c r="P11925" s="1">
        <v>-1</v>
      </c>
    </row>
    <row r="11926" spans="1:16" x14ac:dyDescent="0.25">
      <c r="A11926" t="s">
        <v>18</v>
      </c>
      <c r="B11926">
        <v>27</v>
      </c>
      <c r="C11926">
        <v>2</v>
      </c>
      <c r="D11926">
        <v>1986</v>
      </c>
      <c r="E11926">
        <v>0.11607099999999999</v>
      </c>
      <c r="F11926">
        <v>0.116629</v>
      </c>
      <c r="G11926">
        <v>0.113839</v>
      </c>
      <c r="H11926">
        <v>0.114397</v>
      </c>
      <c r="I11926">
        <v>9.0254000000000001E-2</v>
      </c>
      <c r="J11926">
        <v>108124800</v>
      </c>
      <c r="K11926">
        <v>-1</v>
      </c>
      <c r="L11926">
        <v>-1.6750000000000098E-3</v>
      </c>
      <c r="M11926">
        <v>3.3479999999999899E-3</v>
      </c>
      <c r="N11926">
        <v>1.0043999999999997E-2</v>
      </c>
      <c r="O11926">
        <v>1.2275999999999995E-2</v>
      </c>
      <c r="P11926" s="1">
        <v>-1</v>
      </c>
    </row>
    <row r="11927" spans="1:16" x14ac:dyDescent="0.25">
      <c r="A11927" t="s">
        <v>18</v>
      </c>
      <c r="B11927">
        <v>28</v>
      </c>
      <c r="C11927">
        <v>2</v>
      </c>
      <c r="D11927">
        <v>1986</v>
      </c>
      <c r="E11927">
        <v>0.114397</v>
      </c>
      <c r="F11927">
        <v>0.115513</v>
      </c>
      <c r="G11927">
        <v>0.11104899999999999</v>
      </c>
      <c r="H11927">
        <v>0.111607</v>
      </c>
      <c r="I11927">
        <v>8.8053000000000006E-2</v>
      </c>
      <c r="J11927">
        <v>125126400</v>
      </c>
      <c r="K11927">
        <v>-1</v>
      </c>
      <c r="L11927">
        <v>-1.6739999999999949E-3</v>
      </c>
      <c r="M11927">
        <v>-5.5800000000000294E-4</v>
      </c>
      <c r="N11927">
        <v>7.8119999999999995E-3</v>
      </c>
      <c r="O11927">
        <v>7.8119999999999995E-3</v>
      </c>
      <c r="P11927" s="1">
        <v>-1</v>
      </c>
    </row>
    <row r="11928" spans="1:16" x14ac:dyDescent="0.25">
      <c r="A11928" t="s">
        <v>18</v>
      </c>
      <c r="B11928">
        <v>3</v>
      </c>
      <c r="C11928">
        <v>3</v>
      </c>
      <c r="D11928">
        <v>1986</v>
      </c>
      <c r="E11928">
        <v>0.111607</v>
      </c>
      <c r="F11928">
        <v>0.112165</v>
      </c>
      <c r="G11928">
        <v>0.109375</v>
      </c>
      <c r="H11928">
        <v>0.109933</v>
      </c>
      <c r="I11928">
        <v>8.6732000000000004E-2</v>
      </c>
      <c r="J11928">
        <v>108819200</v>
      </c>
      <c r="K11928">
        <v>-1</v>
      </c>
      <c r="L11928">
        <v>-2.7900000000000008E-3</v>
      </c>
      <c r="M11928">
        <v>-6.1390000000000056E-3</v>
      </c>
      <c r="N11928">
        <v>0</v>
      </c>
      <c r="O11928">
        <v>2.2319999999999979E-3</v>
      </c>
      <c r="P11928" s="1">
        <v>0</v>
      </c>
    </row>
    <row r="11929" spans="1:16" x14ac:dyDescent="0.25">
      <c r="A11929" t="s">
        <v>18</v>
      </c>
      <c r="B11929">
        <v>4</v>
      </c>
      <c r="C11929">
        <v>3</v>
      </c>
      <c r="D11929">
        <v>1986</v>
      </c>
      <c r="E11929">
        <v>0.109933</v>
      </c>
      <c r="F11929">
        <v>0.111607</v>
      </c>
      <c r="G11929">
        <v>0.109375</v>
      </c>
      <c r="H11929">
        <v>0.109933</v>
      </c>
      <c r="I11929">
        <v>8.6732000000000004E-2</v>
      </c>
      <c r="J11929">
        <v>89107200</v>
      </c>
      <c r="K11929">
        <v>0</v>
      </c>
      <c r="L11929">
        <v>-1.6739999999999949E-3</v>
      </c>
      <c r="M11929">
        <v>-6.1379999999999907E-3</v>
      </c>
      <c r="N11929">
        <v>-2.2319999999999979E-3</v>
      </c>
      <c r="O11929">
        <v>2.7900000000000008E-3</v>
      </c>
      <c r="P11929" s="1">
        <v>1</v>
      </c>
    </row>
    <row r="11930" spans="1:16" x14ac:dyDescent="0.25">
      <c r="A11930" t="s">
        <v>18</v>
      </c>
      <c r="B11930">
        <v>5</v>
      </c>
      <c r="C11930">
        <v>3</v>
      </c>
      <c r="D11930">
        <v>1986</v>
      </c>
      <c r="E11930">
        <v>0.109933</v>
      </c>
      <c r="F11930">
        <v>0.113839</v>
      </c>
      <c r="G11930">
        <v>0.10825899999999999</v>
      </c>
      <c r="H11930">
        <v>0.112723</v>
      </c>
      <c r="I11930">
        <v>8.8933999999999999E-2</v>
      </c>
      <c r="J11930">
        <v>177027200</v>
      </c>
      <c r="K11930">
        <v>1</v>
      </c>
      <c r="L11930">
        <v>0</v>
      </c>
      <c r="M11930">
        <v>-4.4639999999999957E-3</v>
      </c>
      <c r="N11930">
        <v>-2.7900000000000008E-3</v>
      </c>
      <c r="O11930">
        <v>3.3480000000000038E-3</v>
      </c>
      <c r="P11930" s="1">
        <v>1</v>
      </c>
    </row>
    <row r="11931" spans="1:16" x14ac:dyDescent="0.25">
      <c r="A11931" t="s">
        <v>18</v>
      </c>
      <c r="B11931">
        <v>6</v>
      </c>
      <c r="C11931">
        <v>3</v>
      </c>
      <c r="D11931">
        <v>1986</v>
      </c>
      <c r="E11931">
        <v>0.112723</v>
      </c>
      <c r="F11931">
        <v>0.114955</v>
      </c>
      <c r="G11931">
        <v>0.112165</v>
      </c>
      <c r="H11931">
        <v>0.11328100000000001</v>
      </c>
      <c r="I11931">
        <v>8.9373999999999995E-2</v>
      </c>
      <c r="J11931">
        <v>101337600</v>
      </c>
      <c r="K11931">
        <v>1</v>
      </c>
      <c r="L11931">
        <v>2.7900000000000008E-3</v>
      </c>
      <c r="M11931">
        <v>1.1160000000000059E-3</v>
      </c>
      <c r="N11931">
        <v>-2.2319999999999979E-3</v>
      </c>
      <c r="O11931">
        <v>5.5800000000000016E-3</v>
      </c>
      <c r="P11931" s="1">
        <v>-1</v>
      </c>
    </row>
    <row r="11932" spans="1:16" x14ac:dyDescent="0.25">
      <c r="A11932" t="s">
        <v>18</v>
      </c>
      <c r="B11932">
        <v>7</v>
      </c>
      <c r="C11932">
        <v>3</v>
      </c>
      <c r="D11932">
        <v>1986</v>
      </c>
      <c r="E11932">
        <v>0.11328100000000001</v>
      </c>
      <c r="F11932">
        <v>0.11328100000000001</v>
      </c>
      <c r="G11932">
        <v>0.11049100000000001</v>
      </c>
      <c r="H11932">
        <v>0.11049100000000001</v>
      </c>
      <c r="I11932">
        <v>8.7173E-2</v>
      </c>
      <c r="J11932">
        <v>96185600</v>
      </c>
      <c r="K11932">
        <v>-1</v>
      </c>
      <c r="L11932">
        <v>5.5800000000000294E-4</v>
      </c>
      <c r="M11932">
        <v>3.3480000000000038E-3</v>
      </c>
      <c r="N11932">
        <v>-4.4649999999999967E-3</v>
      </c>
      <c r="O11932">
        <v>8.9280000000000054E-3</v>
      </c>
      <c r="P11932" s="1">
        <v>-1</v>
      </c>
    </row>
    <row r="11933" spans="1:16" x14ac:dyDescent="0.25">
      <c r="A11933" t="s">
        <v>18</v>
      </c>
      <c r="B11933">
        <v>10</v>
      </c>
      <c r="C11933">
        <v>3</v>
      </c>
      <c r="D11933">
        <v>1986</v>
      </c>
      <c r="E11933">
        <v>0.11049100000000001</v>
      </c>
      <c r="F11933">
        <v>0.11104899999999999</v>
      </c>
      <c r="G11933">
        <v>0.109933</v>
      </c>
      <c r="H11933">
        <v>0.109933</v>
      </c>
      <c r="I11933">
        <v>8.6732000000000004E-2</v>
      </c>
      <c r="J11933">
        <v>75488000</v>
      </c>
      <c r="K11933">
        <v>-1</v>
      </c>
      <c r="L11933">
        <v>-2.7900000000000008E-3</v>
      </c>
      <c r="M11933">
        <v>5.5800000000000294E-4</v>
      </c>
      <c r="N11933">
        <v>-5.5799999999999877E-3</v>
      </c>
      <c r="O11933">
        <v>7.8119999999999995E-3</v>
      </c>
      <c r="P11933" s="1">
        <v>1</v>
      </c>
    </row>
    <row r="11934" spans="1:16" x14ac:dyDescent="0.25">
      <c r="A11934" t="s">
        <v>18</v>
      </c>
      <c r="B11934">
        <v>11</v>
      </c>
      <c r="C11934">
        <v>3</v>
      </c>
      <c r="D11934">
        <v>1986</v>
      </c>
      <c r="E11934">
        <v>0.109933</v>
      </c>
      <c r="F11934">
        <v>0.11104899999999999</v>
      </c>
      <c r="G11934">
        <v>0.109375</v>
      </c>
      <c r="H11934">
        <v>0.11104899999999999</v>
      </c>
      <c r="I11934">
        <v>8.7612999999999996E-2</v>
      </c>
      <c r="J11934">
        <v>103062400</v>
      </c>
      <c r="K11934">
        <v>1</v>
      </c>
      <c r="L11934">
        <v>-5.5800000000000294E-4</v>
      </c>
      <c r="M11934">
        <v>-2.7900000000000008E-3</v>
      </c>
      <c r="N11934">
        <v>-4.4639999999999957E-3</v>
      </c>
      <c r="O11934">
        <v>8.9290000000000064E-3</v>
      </c>
      <c r="P11934" s="1">
        <v>-1</v>
      </c>
    </row>
    <row r="11935" spans="1:16" x14ac:dyDescent="0.25">
      <c r="A11935" t="s">
        <v>18</v>
      </c>
      <c r="B11935">
        <v>12</v>
      </c>
      <c r="C11935">
        <v>3</v>
      </c>
      <c r="D11935">
        <v>1986</v>
      </c>
      <c r="E11935">
        <v>0.11104899999999999</v>
      </c>
      <c r="F11935">
        <v>0.112165</v>
      </c>
      <c r="G11935">
        <v>0.11049100000000001</v>
      </c>
      <c r="H11935">
        <v>0.11049100000000001</v>
      </c>
      <c r="I11935">
        <v>8.7173E-2</v>
      </c>
      <c r="J11935">
        <v>85680000</v>
      </c>
      <c r="K11935">
        <v>-1</v>
      </c>
      <c r="L11935">
        <v>1.115999999999992E-3</v>
      </c>
      <c r="M11935">
        <v>-2.2320000000000118E-3</v>
      </c>
      <c r="N11935">
        <v>-5.5800000000000294E-4</v>
      </c>
      <c r="O11935">
        <v>1.2276999999999996E-2</v>
      </c>
      <c r="P11935" s="1">
        <v>0</v>
      </c>
    </row>
    <row r="11936" spans="1:16" x14ac:dyDescent="0.25">
      <c r="A11936" t="s">
        <v>18</v>
      </c>
      <c r="B11936">
        <v>13</v>
      </c>
      <c r="C11936">
        <v>3</v>
      </c>
      <c r="D11936">
        <v>1986</v>
      </c>
      <c r="E11936">
        <v>0.11049100000000001</v>
      </c>
      <c r="F11936">
        <v>0.111607</v>
      </c>
      <c r="G11936">
        <v>0.108817</v>
      </c>
      <c r="H11936">
        <v>0.11049100000000001</v>
      </c>
      <c r="I11936">
        <v>8.7173E-2</v>
      </c>
      <c r="J11936">
        <v>115964800</v>
      </c>
      <c r="K11936">
        <v>0</v>
      </c>
      <c r="L11936">
        <v>-5.5799999999998906E-4</v>
      </c>
      <c r="M11936">
        <v>0</v>
      </c>
      <c r="N11936">
        <v>5.5800000000000294E-4</v>
      </c>
      <c r="O11936">
        <v>1.1161000000000004E-2</v>
      </c>
      <c r="P11936" s="1">
        <v>1</v>
      </c>
    </row>
    <row r="11937" spans="1:16" x14ac:dyDescent="0.25">
      <c r="A11937" t="s">
        <v>18</v>
      </c>
      <c r="B11937">
        <v>14</v>
      </c>
      <c r="C11937">
        <v>3</v>
      </c>
      <c r="D11937">
        <v>1986</v>
      </c>
      <c r="E11937">
        <v>0.11049100000000001</v>
      </c>
      <c r="F11937">
        <v>0.117188</v>
      </c>
      <c r="G11937">
        <v>0.11049100000000001</v>
      </c>
      <c r="H11937">
        <v>0.116629</v>
      </c>
      <c r="I11937">
        <v>9.2016000000000001E-2</v>
      </c>
      <c r="J11937">
        <v>384854400</v>
      </c>
      <c r="K11937">
        <v>1</v>
      </c>
      <c r="L11937">
        <v>0</v>
      </c>
      <c r="M11937">
        <v>5.5800000000000294E-4</v>
      </c>
      <c r="N11937">
        <v>5.5800000000000294E-4</v>
      </c>
      <c r="O11937">
        <v>5.5800000000000016E-3</v>
      </c>
      <c r="P11937" s="1">
        <v>-1</v>
      </c>
    </row>
    <row r="11938" spans="1:16" x14ac:dyDescent="0.25">
      <c r="A11938" t="s">
        <v>18</v>
      </c>
      <c r="B11938">
        <v>17</v>
      </c>
      <c r="C11938">
        <v>3</v>
      </c>
      <c r="D11938">
        <v>1986</v>
      </c>
      <c r="E11938">
        <v>0.11607099999999999</v>
      </c>
      <c r="F11938">
        <v>0.11607099999999999</v>
      </c>
      <c r="G11938">
        <v>0.11328100000000001</v>
      </c>
      <c r="H11938">
        <v>0.11607099999999999</v>
      </c>
      <c r="I11938">
        <v>9.1575000000000004E-2</v>
      </c>
      <c r="J11938">
        <v>118720000</v>
      </c>
      <c r="K11938">
        <v>-1</v>
      </c>
      <c r="L11938">
        <v>6.1379999999999907E-3</v>
      </c>
      <c r="M11938">
        <v>5.5800000000000016E-3</v>
      </c>
      <c r="N11938">
        <v>3.9059999999999928E-3</v>
      </c>
      <c r="O11938">
        <v>1.394999999999999E-2</v>
      </c>
      <c r="P11938" s="1">
        <v>1</v>
      </c>
    </row>
    <row r="11939" spans="1:16" x14ac:dyDescent="0.25">
      <c r="A11939" t="s">
        <v>18</v>
      </c>
      <c r="B11939">
        <v>18</v>
      </c>
      <c r="C11939">
        <v>3</v>
      </c>
      <c r="D11939">
        <v>1986</v>
      </c>
      <c r="E11939">
        <v>0.11607099999999999</v>
      </c>
      <c r="F11939">
        <v>0.121652</v>
      </c>
      <c r="G11939">
        <v>0.115513</v>
      </c>
      <c r="H11939">
        <v>0.119978</v>
      </c>
      <c r="I11939">
        <v>9.4657000000000005E-2</v>
      </c>
      <c r="J11939">
        <v>249356800</v>
      </c>
      <c r="K11939">
        <v>1</v>
      </c>
      <c r="L11939">
        <v>0</v>
      </c>
      <c r="M11939">
        <v>5.5799999999999877E-3</v>
      </c>
      <c r="N11939">
        <v>2.7899999999999869E-3</v>
      </c>
      <c r="O11939">
        <v>1.2833999999999998E-2</v>
      </c>
      <c r="P11939" s="1">
        <v>-1</v>
      </c>
    </row>
    <row r="11940" spans="1:16" x14ac:dyDescent="0.25">
      <c r="A11940" t="s">
        <v>18</v>
      </c>
      <c r="B11940">
        <v>19</v>
      </c>
      <c r="C11940">
        <v>3</v>
      </c>
      <c r="D11940">
        <v>1986</v>
      </c>
      <c r="E11940">
        <v>0.119978</v>
      </c>
      <c r="F11940">
        <v>0.121652</v>
      </c>
      <c r="G11940">
        <v>0.117746</v>
      </c>
      <c r="H11940">
        <v>0.11830400000000001</v>
      </c>
      <c r="I11940">
        <v>9.3336000000000002E-2</v>
      </c>
      <c r="J11940">
        <v>189884800</v>
      </c>
      <c r="K11940">
        <v>-1</v>
      </c>
      <c r="L11940">
        <v>3.9070000000000077E-3</v>
      </c>
      <c r="M11940">
        <v>9.4869999999999954E-3</v>
      </c>
      <c r="N11940">
        <v>9.4869999999999954E-3</v>
      </c>
      <c r="O11940">
        <v>1.3393000000000002E-2</v>
      </c>
      <c r="P11940" s="1">
        <v>1</v>
      </c>
    </row>
    <row r="11941" spans="1:16" x14ac:dyDescent="0.25">
      <c r="A11941" t="s">
        <v>18</v>
      </c>
      <c r="B11941">
        <v>20</v>
      </c>
      <c r="C11941">
        <v>3</v>
      </c>
      <c r="D11941">
        <v>1986</v>
      </c>
      <c r="E11941">
        <v>0.125</v>
      </c>
      <c r="F11941">
        <v>0.13225400000000001</v>
      </c>
      <c r="G11941">
        <v>0.125</v>
      </c>
      <c r="H11941">
        <v>0.12611600000000001</v>
      </c>
      <c r="I11941">
        <v>9.9500000000000005E-2</v>
      </c>
      <c r="J11941">
        <v>904131200</v>
      </c>
      <c r="K11941">
        <v>1</v>
      </c>
      <c r="L11941">
        <v>-1.6739999999999949E-3</v>
      </c>
      <c r="M11941">
        <v>2.2330000000000128E-3</v>
      </c>
      <c r="N11941">
        <v>8.3710000000000034E-3</v>
      </c>
      <c r="O11941">
        <v>1.227700000000001E-2</v>
      </c>
      <c r="P11941" s="1">
        <v>-1</v>
      </c>
    </row>
    <row r="11942" spans="1:16" x14ac:dyDescent="0.25">
      <c r="A11942" t="s">
        <v>18</v>
      </c>
      <c r="B11942">
        <v>21</v>
      </c>
      <c r="C11942">
        <v>3</v>
      </c>
      <c r="D11942">
        <v>1986</v>
      </c>
      <c r="E11942">
        <v>0.12611600000000001</v>
      </c>
      <c r="F11942">
        <v>0.12834799999999999</v>
      </c>
      <c r="G11942">
        <v>0.122768</v>
      </c>
      <c r="H11942">
        <v>0.12332600000000001</v>
      </c>
      <c r="I11942">
        <v>9.7298999999999997E-2</v>
      </c>
      <c r="J11942">
        <v>260377600</v>
      </c>
      <c r="K11942">
        <v>-1</v>
      </c>
      <c r="L11942">
        <v>1.1160000000000059E-3</v>
      </c>
      <c r="M11942">
        <v>1.0045000000000012E-2</v>
      </c>
      <c r="N11942">
        <v>1.5067000000000011E-2</v>
      </c>
      <c r="O11942">
        <v>2.008900000000001E-2</v>
      </c>
      <c r="P11942" s="1">
        <v>-1</v>
      </c>
    </row>
    <row r="11943" spans="1:16" x14ac:dyDescent="0.25">
      <c r="A11943" t="s">
        <v>18</v>
      </c>
      <c r="B11943">
        <v>24</v>
      </c>
      <c r="C11943">
        <v>3</v>
      </c>
      <c r="D11943">
        <v>1986</v>
      </c>
      <c r="E11943">
        <v>0.12332600000000001</v>
      </c>
      <c r="F11943">
        <v>0.12332600000000001</v>
      </c>
      <c r="G11943">
        <v>0.117746</v>
      </c>
      <c r="H11943">
        <v>0.11942</v>
      </c>
      <c r="I11943">
        <v>9.4216999999999995E-2</v>
      </c>
      <c r="J11943">
        <v>294313600</v>
      </c>
      <c r="K11943">
        <v>-1</v>
      </c>
      <c r="L11943">
        <v>-2.7900000000000008E-3</v>
      </c>
      <c r="M11943">
        <v>3.3480000000000038E-3</v>
      </c>
      <c r="N11943">
        <v>1.2834999999999999E-2</v>
      </c>
      <c r="O11943">
        <v>1.5625E-2</v>
      </c>
      <c r="P11943" s="1">
        <v>1</v>
      </c>
    </row>
    <row r="11944" spans="1:16" x14ac:dyDescent="0.25">
      <c r="A11944" t="s">
        <v>18</v>
      </c>
      <c r="B11944">
        <v>25</v>
      </c>
      <c r="C11944">
        <v>3</v>
      </c>
      <c r="D11944">
        <v>1986</v>
      </c>
      <c r="E11944">
        <v>0.11942</v>
      </c>
      <c r="F11944">
        <v>0.124442</v>
      </c>
      <c r="G11944">
        <v>0.11942</v>
      </c>
      <c r="H11944">
        <v>0.124442</v>
      </c>
      <c r="I11944">
        <v>9.8179000000000002E-2</v>
      </c>
      <c r="J11944">
        <v>281075200</v>
      </c>
      <c r="K11944">
        <v>1</v>
      </c>
      <c r="L11944">
        <v>-3.9060000000000067E-3</v>
      </c>
      <c r="M11944">
        <v>-5.5800000000000016E-3</v>
      </c>
      <c r="N11944">
        <v>8.9289999999999925E-3</v>
      </c>
      <c r="O11944">
        <v>1.2276999999999996E-2</v>
      </c>
      <c r="P11944" s="1">
        <v>1</v>
      </c>
    </row>
    <row r="11945" spans="1:16" x14ac:dyDescent="0.25">
      <c r="A11945" t="s">
        <v>18</v>
      </c>
      <c r="B11945">
        <v>26</v>
      </c>
      <c r="C11945">
        <v>3</v>
      </c>
      <c r="D11945">
        <v>1986</v>
      </c>
      <c r="E11945">
        <v>0.124442</v>
      </c>
      <c r="F11945">
        <v>0.12834799999999999</v>
      </c>
      <c r="G11945">
        <v>0.124442</v>
      </c>
      <c r="H11945">
        <v>0.12611600000000001</v>
      </c>
      <c r="I11945">
        <v>9.9500000000000005E-2</v>
      </c>
      <c r="J11945">
        <v>222140800</v>
      </c>
      <c r="K11945">
        <v>1</v>
      </c>
      <c r="L11945">
        <v>5.0219999999999987E-3</v>
      </c>
      <c r="M11945">
        <v>-1.6740000000000088E-3</v>
      </c>
      <c r="N11945">
        <v>8.3710000000000034E-3</v>
      </c>
      <c r="O11945">
        <v>1.7856999999999998E-2</v>
      </c>
      <c r="P11945" s="1">
        <v>0</v>
      </c>
    </row>
    <row r="11946" spans="1:16" x14ac:dyDescent="0.25">
      <c r="A11946" t="s">
        <v>18</v>
      </c>
      <c r="B11946">
        <v>27</v>
      </c>
      <c r="C11946">
        <v>3</v>
      </c>
      <c r="D11946">
        <v>1986</v>
      </c>
      <c r="E11946">
        <v>0.12611600000000001</v>
      </c>
      <c r="F11946">
        <v>0.129464</v>
      </c>
      <c r="G11946">
        <v>0.12611600000000001</v>
      </c>
      <c r="H11946">
        <v>0.12611600000000001</v>
      </c>
      <c r="I11946">
        <v>9.9500000000000005E-2</v>
      </c>
      <c r="J11946">
        <v>219004800</v>
      </c>
      <c r="K11946">
        <v>0</v>
      </c>
      <c r="L11946">
        <v>1.6740000000000088E-3</v>
      </c>
      <c r="M11946">
        <v>2.7900000000000008E-3</v>
      </c>
      <c r="N11946">
        <v>1.0045000000000012E-2</v>
      </c>
      <c r="O11946">
        <v>1.9531000000000007E-2</v>
      </c>
      <c r="P11946" s="1">
        <v>0</v>
      </c>
    </row>
    <row r="11947" spans="1:16" x14ac:dyDescent="0.25">
      <c r="A11947" t="s">
        <v>18</v>
      </c>
      <c r="B11947">
        <v>31</v>
      </c>
      <c r="C11947">
        <v>3</v>
      </c>
      <c r="D11947">
        <v>1986</v>
      </c>
      <c r="E11947">
        <v>0.12611600000000001</v>
      </c>
      <c r="F11947">
        <v>0.12723200000000001</v>
      </c>
      <c r="G11947">
        <v>0.125</v>
      </c>
      <c r="H11947">
        <v>0.12611600000000001</v>
      </c>
      <c r="I11947">
        <v>9.9500000000000005E-2</v>
      </c>
      <c r="J11947">
        <v>187801600</v>
      </c>
      <c r="K11947">
        <v>0</v>
      </c>
      <c r="L11947">
        <v>0</v>
      </c>
      <c r="M11947">
        <v>6.6960000000000075E-3</v>
      </c>
      <c r="N11947">
        <v>6.1380000000000046E-3</v>
      </c>
      <c r="O11947">
        <v>1.8973000000000004E-2</v>
      </c>
      <c r="P11947" s="1">
        <v>-1</v>
      </c>
    </row>
    <row r="11948" spans="1:16" x14ac:dyDescent="0.25">
      <c r="A11948" t="s">
        <v>18</v>
      </c>
      <c r="B11948">
        <v>1</v>
      </c>
      <c r="C11948">
        <v>4</v>
      </c>
      <c r="D11948">
        <v>1986</v>
      </c>
      <c r="E11948">
        <v>0.12611600000000001</v>
      </c>
      <c r="F11948">
        <v>0.12611600000000001</v>
      </c>
      <c r="G11948">
        <v>0.120536</v>
      </c>
      <c r="H11948">
        <v>0.121652</v>
      </c>
      <c r="I11948">
        <v>9.5977999999999994E-2</v>
      </c>
      <c r="J11948">
        <v>222723200</v>
      </c>
      <c r="K11948">
        <v>-1</v>
      </c>
      <c r="L11948">
        <v>0</v>
      </c>
      <c r="M11948">
        <v>1.6740000000000088E-3</v>
      </c>
      <c r="N11948">
        <v>1.1160000000000059E-3</v>
      </c>
      <c r="O11948">
        <v>1.9531000000000007E-2</v>
      </c>
      <c r="P11948" s="1">
        <v>0</v>
      </c>
    </row>
    <row r="11949" spans="1:16" x14ac:dyDescent="0.25">
      <c r="A11949" t="s">
        <v>18</v>
      </c>
      <c r="B11949">
        <v>2</v>
      </c>
      <c r="C11949">
        <v>4</v>
      </c>
      <c r="D11949">
        <v>1986</v>
      </c>
      <c r="E11949">
        <v>0.121652</v>
      </c>
      <c r="F11949">
        <v>0.12221</v>
      </c>
      <c r="G11949">
        <v>0.117188</v>
      </c>
      <c r="H11949">
        <v>0.121652</v>
      </c>
      <c r="I11949">
        <v>9.5977999999999994E-2</v>
      </c>
      <c r="J11949">
        <v>325292800</v>
      </c>
      <c r="K11949">
        <v>0</v>
      </c>
      <c r="L11949">
        <v>-4.4640000000000096E-3</v>
      </c>
      <c r="M11949">
        <v>-4.4640000000000096E-3</v>
      </c>
      <c r="N11949">
        <v>-4.4640000000000096E-3</v>
      </c>
      <c r="O11949">
        <v>1.5625E-2</v>
      </c>
      <c r="P11949" s="1">
        <v>-1</v>
      </c>
    </row>
    <row r="11950" spans="1:16" x14ac:dyDescent="0.25">
      <c r="A11950" t="s">
        <v>18</v>
      </c>
      <c r="B11950">
        <v>3</v>
      </c>
      <c r="C11950">
        <v>4</v>
      </c>
      <c r="D11950">
        <v>1986</v>
      </c>
      <c r="E11950">
        <v>0.121652</v>
      </c>
      <c r="F11950">
        <v>0.12332600000000001</v>
      </c>
      <c r="G11950">
        <v>0.119978</v>
      </c>
      <c r="H11950">
        <v>0.120536</v>
      </c>
      <c r="I11950">
        <v>9.5097000000000001E-2</v>
      </c>
      <c r="J11950">
        <v>211075200</v>
      </c>
      <c r="K11950">
        <v>-1</v>
      </c>
      <c r="L11950">
        <v>0</v>
      </c>
      <c r="M11950">
        <v>-4.4640000000000096E-3</v>
      </c>
      <c r="N11950">
        <v>-1.6740000000000088E-3</v>
      </c>
      <c r="O11950">
        <v>1.5066999999999997E-2</v>
      </c>
      <c r="P11950" s="1">
        <v>-1</v>
      </c>
    </row>
    <row r="11951" spans="1:16" x14ac:dyDescent="0.25">
      <c r="A11951" t="s">
        <v>18</v>
      </c>
      <c r="B11951">
        <v>4</v>
      </c>
      <c r="C11951">
        <v>4</v>
      </c>
      <c r="D11951">
        <v>1986</v>
      </c>
      <c r="E11951">
        <v>0.120536</v>
      </c>
      <c r="F11951">
        <v>0.120536</v>
      </c>
      <c r="G11951">
        <v>0.118862</v>
      </c>
      <c r="H11951">
        <v>0.11942</v>
      </c>
      <c r="I11951">
        <v>9.4216999999999995E-2</v>
      </c>
      <c r="J11951">
        <v>125955200</v>
      </c>
      <c r="K11951">
        <v>-1</v>
      </c>
      <c r="L11951">
        <v>-1.115999999999992E-3</v>
      </c>
      <c r="M11951">
        <v>-5.5800000000000016E-3</v>
      </c>
      <c r="N11951">
        <v>1.1160000000000059E-3</v>
      </c>
      <c r="O11951">
        <v>8.9290000000000064E-3</v>
      </c>
      <c r="P11951" s="1">
        <v>1</v>
      </c>
    </row>
    <row r="11952" spans="1:16" x14ac:dyDescent="0.25">
      <c r="A11952" t="s">
        <v>18</v>
      </c>
      <c r="B11952">
        <v>7</v>
      </c>
      <c r="C11952">
        <v>4</v>
      </c>
      <c r="D11952">
        <v>1986</v>
      </c>
      <c r="E11952">
        <v>0.11942</v>
      </c>
      <c r="F11952">
        <v>0.122768</v>
      </c>
      <c r="G11952">
        <v>0.117188</v>
      </c>
      <c r="H11952">
        <v>0.121652</v>
      </c>
      <c r="I11952">
        <v>9.5977999999999994E-2</v>
      </c>
      <c r="J11952">
        <v>120131200</v>
      </c>
      <c r="K11952">
        <v>1</v>
      </c>
      <c r="L11952">
        <v>-1.1160000000000059E-3</v>
      </c>
      <c r="M11952">
        <v>-2.2319999999999979E-3</v>
      </c>
      <c r="N11952">
        <v>-5.0219999999999987E-3</v>
      </c>
      <c r="O11952">
        <v>7.2549999999999976E-3</v>
      </c>
      <c r="P11952" s="1">
        <v>1</v>
      </c>
    </row>
    <row r="11953" spans="1:16" x14ac:dyDescent="0.25">
      <c r="A11953" t="s">
        <v>18</v>
      </c>
      <c r="B11953">
        <v>8</v>
      </c>
      <c r="C11953">
        <v>4</v>
      </c>
      <c r="D11953">
        <v>1986</v>
      </c>
      <c r="E11953">
        <v>0.121652</v>
      </c>
      <c r="F11953">
        <v>0.12388399999999999</v>
      </c>
      <c r="G11953">
        <v>0.121652</v>
      </c>
      <c r="H11953">
        <v>0.12332600000000001</v>
      </c>
      <c r="I11953">
        <v>9.7298999999999997E-2</v>
      </c>
      <c r="J11953">
        <v>193222400</v>
      </c>
      <c r="K11953">
        <v>1</v>
      </c>
      <c r="L11953">
        <v>2.2319999999999979E-3</v>
      </c>
      <c r="M11953">
        <v>0</v>
      </c>
      <c r="N11953">
        <v>-4.4640000000000096E-3</v>
      </c>
      <c r="O11953">
        <v>8.9289999999999925E-3</v>
      </c>
      <c r="P11953" s="1">
        <v>-1</v>
      </c>
    </row>
    <row r="11954" spans="1:16" x14ac:dyDescent="0.25">
      <c r="A11954" t="s">
        <v>18</v>
      </c>
      <c r="B11954">
        <v>9</v>
      </c>
      <c r="C11954">
        <v>4</v>
      </c>
      <c r="D11954">
        <v>1986</v>
      </c>
      <c r="E11954">
        <v>0.12332600000000001</v>
      </c>
      <c r="F11954">
        <v>0.12388399999999999</v>
      </c>
      <c r="G11954">
        <v>0.119978</v>
      </c>
      <c r="H11954">
        <v>0.12109399999999999</v>
      </c>
      <c r="I11954">
        <v>9.5537999999999998E-2</v>
      </c>
      <c r="J11954">
        <v>135318400</v>
      </c>
      <c r="K11954">
        <v>-1</v>
      </c>
      <c r="L11954">
        <v>1.6740000000000088E-3</v>
      </c>
      <c r="M11954">
        <v>2.7900000000000008E-3</v>
      </c>
      <c r="N11954">
        <v>-2.7900000000000008E-3</v>
      </c>
      <c r="O11954">
        <v>8.3710000000000034E-3</v>
      </c>
      <c r="P11954" s="1">
        <v>1</v>
      </c>
    </row>
    <row r="11955" spans="1:16" x14ac:dyDescent="0.25">
      <c r="A11955" t="s">
        <v>18</v>
      </c>
      <c r="B11955">
        <v>10</v>
      </c>
      <c r="C11955">
        <v>4</v>
      </c>
      <c r="D11955">
        <v>1986</v>
      </c>
      <c r="E11955">
        <v>0.12109399999999999</v>
      </c>
      <c r="F11955">
        <v>0.12221</v>
      </c>
      <c r="G11955">
        <v>0.119978</v>
      </c>
      <c r="H11955">
        <v>0.121652</v>
      </c>
      <c r="I11955">
        <v>9.5977999999999994E-2</v>
      </c>
      <c r="J11955">
        <v>109984000</v>
      </c>
      <c r="K11955">
        <v>1</v>
      </c>
      <c r="L11955">
        <v>-2.2320000000000118E-3</v>
      </c>
      <c r="M11955">
        <v>1.6739999999999949E-3</v>
      </c>
      <c r="N11955">
        <v>-5.0220000000000126E-3</v>
      </c>
      <c r="O11955">
        <v>3.3479999999999899E-3</v>
      </c>
      <c r="P11955" s="1">
        <v>-1</v>
      </c>
    </row>
    <row r="11956" spans="1:16" x14ac:dyDescent="0.25">
      <c r="A11956" t="s">
        <v>18</v>
      </c>
      <c r="B11956">
        <v>11</v>
      </c>
      <c r="C11956">
        <v>4</v>
      </c>
      <c r="D11956">
        <v>1986</v>
      </c>
      <c r="E11956">
        <v>0.121652</v>
      </c>
      <c r="F11956">
        <v>0.122768</v>
      </c>
      <c r="G11956">
        <v>0.120536</v>
      </c>
      <c r="H11956">
        <v>0.120536</v>
      </c>
      <c r="I11956">
        <v>9.5097000000000001E-2</v>
      </c>
      <c r="J11956">
        <v>75667200</v>
      </c>
      <c r="K11956">
        <v>-1</v>
      </c>
      <c r="L11956">
        <v>5.5800000000000294E-4</v>
      </c>
      <c r="M11956">
        <v>0</v>
      </c>
      <c r="N11956">
        <v>0</v>
      </c>
      <c r="O11956">
        <v>5.5810000000000026E-3</v>
      </c>
      <c r="P11956" s="1">
        <v>-1</v>
      </c>
    </row>
    <row r="11957" spans="1:16" x14ac:dyDescent="0.25">
      <c r="A11957" t="s">
        <v>18</v>
      </c>
      <c r="B11957">
        <v>14</v>
      </c>
      <c r="C11957">
        <v>4</v>
      </c>
      <c r="D11957">
        <v>1986</v>
      </c>
      <c r="E11957">
        <v>0.120536</v>
      </c>
      <c r="F11957">
        <v>0.121652</v>
      </c>
      <c r="G11957">
        <v>0.11942</v>
      </c>
      <c r="H11957">
        <v>0.119978</v>
      </c>
      <c r="I11957">
        <v>9.4657000000000005E-2</v>
      </c>
      <c r="J11957">
        <v>84963200</v>
      </c>
      <c r="K11957">
        <v>-1</v>
      </c>
      <c r="L11957">
        <v>-1.115999999999992E-3</v>
      </c>
      <c r="M11957">
        <v>-2.7900000000000008E-3</v>
      </c>
      <c r="N11957">
        <v>-1.115999999999992E-3</v>
      </c>
      <c r="O11957">
        <v>6.1390000000000056E-3</v>
      </c>
      <c r="P11957" s="1">
        <v>1</v>
      </c>
    </row>
    <row r="11958" spans="1:16" x14ac:dyDescent="0.25">
      <c r="A11958" t="s">
        <v>18</v>
      </c>
      <c r="B11958">
        <v>15</v>
      </c>
      <c r="C11958">
        <v>4</v>
      </c>
      <c r="D11958">
        <v>1986</v>
      </c>
      <c r="E11958">
        <v>0.119978</v>
      </c>
      <c r="F11958">
        <v>0.122768</v>
      </c>
      <c r="G11958">
        <v>0.119978</v>
      </c>
      <c r="H11958">
        <v>0.12221</v>
      </c>
      <c r="I11958">
        <v>9.6418000000000004E-2</v>
      </c>
      <c r="J11958">
        <v>131398400</v>
      </c>
      <c r="K11958">
        <v>1</v>
      </c>
      <c r="L11958">
        <v>-5.5800000000000294E-4</v>
      </c>
      <c r="M11958">
        <v>-1.115999999999992E-3</v>
      </c>
      <c r="N11958">
        <v>-5.5800000000000294E-4</v>
      </c>
      <c r="O11958">
        <v>8.3710000000000034E-3</v>
      </c>
      <c r="P11958" s="1">
        <v>1</v>
      </c>
    </row>
    <row r="11959" spans="1:16" x14ac:dyDescent="0.25">
      <c r="A11959" t="s">
        <v>18</v>
      </c>
      <c r="B11959">
        <v>16</v>
      </c>
      <c r="C11959">
        <v>4</v>
      </c>
      <c r="D11959">
        <v>1986</v>
      </c>
      <c r="E11959">
        <v>0.12221</v>
      </c>
      <c r="F11959">
        <v>0.12723200000000001</v>
      </c>
      <c r="G11959">
        <v>0.12221</v>
      </c>
      <c r="H11959">
        <v>0.12611600000000001</v>
      </c>
      <c r="I11959">
        <v>9.9500000000000005E-2</v>
      </c>
      <c r="J11959">
        <v>210828800</v>
      </c>
      <c r="K11959">
        <v>1</v>
      </c>
      <c r="L11959">
        <v>2.2319999999999979E-3</v>
      </c>
      <c r="M11959">
        <v>5.5800000000000294E-4</v>
      </c>
      <c r="N11959">
        <v>2.7900000000000008E-3</v>
      </c>
      <c r="O11959">
        <v>1.2276999999999996E-2</v>
      </c>
      <c r="P11959" s="1">
        <v>1</v>
      </c>
    </row>
    <row r="11960" spans="1:16" x14ac:dyDescent="0.25">
      <c r="A11960" t="s">
        <v>18</v>
      </c>
      <c r="B11960">
        <v>17</v>
      </c>
      <c r="C11960">
        <v>4</v>
      </c>
      <c r="D11960">
        <v>1986</v>
      </c>
      <c r="E11960">
        <v>0.12611600000000001</v>
      </c>
      <c r="F11960">
        <v>0.130022</v>
      </c>
      <c r="G11960">
        <v>0.125</v>
      </c>
      <c r="H11960">
        <v>0.129464</v>
      </c>
      <c r="I11960">
        <v>0.102142</v>
      </c>
      <c r="J11960">
        <v>270099200</v>
      </c>
      <c r="K11960">
        <v>1</v>
      </c>
      <c r="L11960">
        <v>3.9060000000000067E-3</v>
      </c>
      <c r="M11960">
        <v>5.5800000000000016E-3</v>
      </c>
      <c r="N11960">
        <v>4.4640000000000096E-3</v>
      </c>
      <c r="O11960">
        <v>1.6183000000000003E-2</v>
      </c>
      <c r="P11960" s="1">
        <v>1</v>
      </c>
    </row>
    <row r="11961" spans="1:16" x14ac:dyDescent="0.25">
      <c r="A11961" t="s">
        <v>18</v>
      </c>
      <c r="B11961">
        <v>18</v>
      </c>
      <c r="C11961">
        <v>4</v>
      </c>
      <c r="D11961">
        <v>1986</v>
      </c>
      <c r="E11961">
        <v>0.129464</v>
      </c>
      <c r="F11961">
        <v>0.13337099999999999</v>
      </c>
      <c r="G11961">
        <v>0.12834799999999999</v>
      </c>
      <c r="H11961">
        <v>0.13281299999999999</v>
      </c>
      <c r="I11961">
        <v>0.104783</v>
      </c>
      <c r="J11961">
        <v>247676800</v>
      </c>
      <c r="K11961">
        <v>1</v>
      </c>
      <c r="L11961">
        <v>3.3479999999999899E-3</v>
      </c>
      <c r="M11961">
        <v>9.4859999999999944E-3</v>
      </c>
      <c r="N11961">
        <v>6.1379999999999907E-3</v>
      </c>
      <c r="O11961">
        <v>1.6740999999999992E-2</v>
      </c>
      <c r="P11961" s="1">
        <v>1</v>
      </c>
    </row>
    <row r="11962" spans="1:16" x14ac:dyDescent="0.25">
      <c r="A11962" t="s">
        <v>18</v>
      </c>
      <c r="B11962">
        <v>21</v>
      </c>
      <c r="C11962">
        <v>4</v>
      </c>
      <c r="D11962">
        <v>1986</v>
      </c>
      <c r="E11962">
        <v>0.13337099999999999</v>
      </c>
      <c r="F11962">
        <v>0.13727700000000001</v>
      </c>
      <c r="G11962">
        <v>0.13337099999999999</v>
      </c>
      <c r="H11962">
        <v>0.135603</v>
      </c>
      <c r="I11962">
        <v>0.106985</v>
      </c>
      <c r="J11962">
        <v>273548800</v>
      </c>
      <c r="K11962">
        <v>1</v>
      </c>
      <c r="L11962">
        <v>3.3489999999999909E-3</v>
      </c>
      <c r="M11962">
        <v>1.0602999999999987E-2</v>
      </c>
      <c r="N11962">
        <v>1.1718999999999993E-2</v>
      </c>
      <c r="O11962">
        <v>1.953199999999998E-2</v>
      </c>
      <c r="P11962" s="1">
        <v>-1</v>
      </c>
    </row>
    <row r="11963" spans="1:16" x14ac:dyDescent="0.25">
      <c r="A11963" t="s">
        <v>18</v>
      </c>
      <c r="B11963">
        <v>22</v>
      </c>
      <c r="C11963">
        <v>4</v>
      </c>
      <c r="D11963">
        <v>1986</v>
      </c>
      <c r="E11963">
        <v>0.135603</v>
      </c>
      <c r="F11963">
        <v>0.13950899999999999</v>
      </c>
      <c r="G11963">
        <v>0.13225400000000001</v>
      </c>
      <c r="H11963">
        <v>0.13337099999999999</v>
      </c>
      <c r="I11963">
        <v>0.105223</v>
      </c>
      <c r="J11963">
        <v>327868800</v>
      </c>
      <c r="K11963">
        <v>-1</v>
      </c>
      <c r="L11963">
        <v>2.2320000000000118E-3</v>
      </c>
      <c r="M11963">
        <v>9.4869999999999954E-3</v>
      </c>
      <c r="N11963">
        <v>1.3951000000000005E-2</v>
      </c>
      <c r="O11963">
        <v>2.5111999999999995E-2</v>
      </c>
      <c r="P11963" s="1">
        <v>-1</v>
      </c>
    </row>
    <row r="11964" spans="1:16" x14ac:dyDescent="0.25">
      <c r="A11964" t="s">
        <v>18</v>
      </c>
      <c r="B11964">
        <v>23</v>
      </c>
      <c r="C11964">
        <v>4</v>
      </c>
      <c r="D11964">
        <v>1986</v>
      </c>
      <c r="E11964">
        <v>0.13337099999999999</v>
      </c>
      <c r="F11964">
        <v>0.135603</v>
      </c>
      <c r="G11964">
        <v>0.131138</v>
      </c>
      <c r="H11964">
        <v>0.13225400000000001</v>
      </c>
      <c r="I11964">
        <v>0.10434300000000001</v>
      </c>
      <c r="J11964">
        <v>261475200</v>
      </c>
      <c r="K11964">
        <v>-1</v>
      </c>
      <c r="L11964">
        <v>-2.2320000000000118E-3</v>
      </c>
      <c r="M11964">
        <v>3.9069999999999938E-3</v>
      </c>
      <c r="N11964">
        <v>1.2834999999999985E-2</v>
      </c>
      <c r="O11964">
        <v>2.3437999999999987E-2</v>
      </c>
      <c r="P11964" s="1">
        <v>1</v>
      </c>
    </row>
    <row r="11965" spans="1:16" x14ac:dyDescent="0.25">
      <c r="A11965" t="s">
        <v>18</v>
      </c>
      <c r="B11965">
        <v>24</v>
      </c>
      <c r="C11965">
        <v>4</v>
      </c>
      <c r="D11965">
        <v>1986</v>
      </c>
      <c r="E11965">
        <v>0.13225400000000001</v>
      </c>
      <c r="F11965">
        <v>0.140625</v>
      </c>
      <c r="G11965">
        <v>0.13169600000000001</v>
      </c>
      <c r="H11965">
        <v>0.140067</v>
      </c>
      <c r="I11965">
        <v>0.11050699999999999</v>
      </c>
      <c r="J11965">
        <v>458371200</v>
      </c>
      <c r="K11965">
        <v>1</v>
      </c>
      <c r="L11965">
        <v>-1.1169999999999791E-3</v>
      </c>
      <c r="M11965">
        <v>-1.1169999999999791E-3</v>
      </c>
      <c r="N11965">
        <v>1.2276000000000009E-2</v>
      </c>
      <c r="O11965">
        <v>2.1205000000000016E-2</v>
      </c>
      <c r="P11965" s="1">
        <v>1</v>
      </c>
    </row>
    <row r="11966" spans="1:16" x14ac:dyDescent="0.25">
      <c r="A11966" t="s">
        <v>18</v>
      </c>
      <c r="B11966">
        <v>25</v>
      </c>
      <c r="C11966">
        <v>4</v>
      </c>
      <c r="D11966">
        <v>1986</v>
      </c>
      <c r="E11966">
        <v>0.140067</v>
      </c>
      <c r="F11966">
        <v>0.145647</v>
      </c>
      <c r="G11966">
        <v>0.140067</v>
      </c>
      <c r="H11966">
        <v>0.14397299999999999</v>
      </c>
      <c r="I11966">
        <v>0.11358799999999999</v>
      </c>
      <c r="J11966">
        <v>261072000</v>
      </c>
      <c r="K11966">
        <v>1</v>
      </c>
      <c r="L11966">
        <v>7.8129999999999866E-3</v>
      </c>
      <c r="M11966">
        <v>4.4639999999999957E-3</v>
      </c>
      <c r="N11966">
        <v>1.7856999999999998E-2</v>
      </c>
      <c r="O11966">
        <v>2.9575999999999991E-2</v>
      </c>
      <c r="P11966" s="1">
        <v>-1</v>
      </c>
    </row>
    <row r="11967" spans="1:16" x14ac:dyDescent="0.25">
      <c r="A11967" t="s">
        <v>18</v>
      </c>
      <c r="B11967">
        <v>28</v>
      </c>
      <c r="C11967">
        <v>4</v>
      </c>
      <c r="D11967">
        <v>1986</v>
      </c>
      <c r="E11967">
        <v>0.14397299999999999</v>
      </c>
      <c r="F11967">
        <v>0.146205</v>
      </c>
      <c r="G11967">
        <v>0.14174100000000001</v>
      </c>
      <c r="H11967">
        <v>0.14285700000000001</v>
      </c>
      <c r="I11967">
        <v>0.112708</v>
      </c>
      <c r="J11967">
        <v>145532800</v>
      </c>
      <c r="K11967">
        <v>-1</v>
      </c>
      <c r="L11967">
        <v>3.9059999999999928E-3</v>
      </c>
      <c r="M11967">
        <v>1.0602E-2</v>
      </c>
      <c r="N11967">
        <v>1.7856999999999984E-2</v>
      </c>
      <c r="O11967">
        <v>3.3481999999999984E-2</v>
      </c>
      <c r="P11967" s="1">
        <v>-1</v>
      </c>
    </row>
    <row r="11968" spans="1:16" x14ac:dyDescent="0.25">
      <c r="A11968" t="s">
        <v>18</v>
      </c>
      <c r="B11968">
        <v>29</v>
      </c>
      <c r="C11968">
        <v>4</v>
      </c>
      <c r="D11968">
        <v>1986</v>
      </c>
      <c r="E11968">
        <v>0.14285700000000001</v>
      </c>
      <c r="F11968">
        <v>0.14397299999999999</v>
      </c>
      <c r="G11968">
        <v>0.119978</v>
      </c>
      <c r="H11968">
        <v>0.13950899999999999</v>
      </c>
      <c r="I11968">
        <v>0.110066</v>
      </c>
      <c r="J11968">
        <v>132697600</v>
      </c>
      <c r="K11968">
        <v>-1</v>
      </c>
      <c r="L11968">
        <v>-1.1159999999999781E-3</v>
      </c>
      <c r="M11968">
        <v>1.0603000000000001E-2</v>
      </c>
      <c r="N11968">
        <v>1.3393000000000016E-2</v>
      </c>
      <c r="O11968">
        <v>2.6786000000000018E-2</v>
      </c>
      <c r="P11968" s="1">
        <v>-1</v>
      </c>
    </row>
    <row r="11969" spans="1:16" x14ac:dyDescent="0.25">
      <c r="A11969" t="s">
        <v>18</v>
      </c>
      <c r="B11969">
        <v>30</v>
      </c>
      <c r="C11969">
        <v>4</v>
      </c>
      <c r="D11969">
        <v>1986</v>
      </c>
      <c r="E11969">
        <v>0.13950899999999999</v>
      </c>
      <c r="F11969">
        <v>0.141183</v>
      </c>
      <c r="G11969">
        <v>0.135045</v>
      </c>
      <c r="H11969">
        <v>0.135045</v>
      </c>
      <c r="I11969">
        <v>0.106544</v>
      </c>
      <c r="J11969">
        <v>137782400</v>
      </c>
      <c r="K11969">
        <v>-1</v>
      </c>
      <c r="L11969">
        <v>-3.3480000000000176E-3</v>
      </c>
      <c r="M11969">
        <v>-5.5800000000000294E-4</v>
      </c>
      <c r="N11969">
        <v>6.1380000000000046E-3</v>
      </c>
      <c r="O11969">
        <v>2.3438000000000001E-2</v>
      </c>
      <c r="P11969" s="1">
        <v>0</v>
      </c>
    </row>
    <row r="11970" spans="1:16" x14ac:dyDescent="0.25">
      <c r="A11970" t="s">
        <v>18</v>
      </c>
      <c r="B11970">
        <v>1</v>
      </c>
      <c r="C11970">
        <v>5</v>
      </c>
      <c r="D11970">
        <v>1986</v>
      </c>
      <c r="E11970">
        <v>0.135045</v>
      </c>
      <c r="F11970">
        <v>0.135045</v>
      </c>
      <c r="G11970">
        <v>0.13281299999999999</v>
      </c>
      <c r="H11970">
        <v>0.135045</v>
      </c>
      <c r="I11970">
        <v>0.106544</v>
      </c>
      <c r="J11970">
        <v>257936000</v>
      </c>
      <c r="K11970">
        <v>0</v>
      </c>
      <c r="L11970">
        <v>-4.4639999999999957E-3</v>
      </c>
      <c r="M11970">
        <v>-8.9279999999999915E-3</v>
      </c>
      <c r="N11970">
        <v>-5.5800000000000294E-4</v>
      </c>
      <c r="O11970">
        <v>1.5066999999999997E-2</v>
      </c>
      <c r="P11970" s="1">
        <v>1</v>
      </c>
    </row>
    <row r="11971" spans="1:16" x14ac:dyDescent="0.25">
      <c r="A11971" t="s">
        <v>18</v>
      </c>
      <c r="B11971">
        <v>2</v>
      </c>
      <c r="C11971">
        <v>5</v>
      </c>
      <c r="D11971">
        <v>1986</v>
      </c>
      <c r="E11971">
        <v>0.135045</v>
      </c>
      <c r="F11971">
        <v>0.13839299999999999</v>
      </c>
      <c r="G11971">
        <v>0.134487</v>
      </c>
      <c r="H11971">
        <v>0.136161</v>
      </c>
      <c r="I11971">
        <v>0.10742500000000001</v>
      </c>
      <c r="J11971">
        <v>93587200</v>
      </c>
      <c r="K11971">
        <v>1</v>
      </c>
      <c r="L11971">
        <v>0</v>
      </c>
      <c r="M11971">
        <v>-7.8120000000000134E-3</v>
      </c>
      <c r="N11971">
        <v>1.6740000000000088E-3</v>
      </c>
      <c r="O11971">
        <v>1.0044999999999998E-2</v>
      </c>
      <c r="P11971" s="1">
        <v>1</v>
      </c>
    </row>
    <row r="11972" spans="1:16" x14ac:dyDescent="0.25">
      <c r="A11972" t="s">
        <v>18</v>
      </c>
      <c r="B11972">
        <v>5</v>
      </c>
      <c r="C11972">
        <v>5</v>
      </c>
      <c r="D11972">
        <v>1986</v>
      </c>
      <c r="E11972">
        <v>0.136161</v>
      </c>
      <c r="F11972">
        <v>0.145089</v>
      </c>
      <c r="G11972">
        <v>0.136161</v>
      </c>
      <c r="H11972">
        <v>0.14341499999999999</v>
      </c>
      <c r="I11972">
        <v>0.113148</v>
      </c>
      <c r="J11972">
        <v>149340800</v>
      </c>
      <c r="K11972">
        <v>1</v>
      </c>
      <c r="L11972">
        <v>1.1160000000000059E-3</v>
      </c>
      <c r="M11972">
        <v>-3.3479999999999899E-3</v>
      </c>
      <c r="N11972">
        <v>3.9069999999999938E-3</v>
      </c>
      <c r="O11972">
        <v>1.0044999999999998E-2</v>
      </c>
      <c r="P11972" s="1">
        <v>1</v>
      </c>
    </row>
    <row r="11973" spans="1:16" x14ac:dyDescent="0.25">
      <c r="A11973" t="s">
        <v>18</v>
      </c>
      <c r="B11973">
        <v>6</v>
      </c>
      <c r="C11973">
        <v>5</v>
      </c>
      <c r="D11973">
        <v>1986</v>
      </c>
      <c r="E11973">
        <v>0.14397299999999999</v>
      </c>
      <c r="F11973">
        <v>0.14843799999999999</v>
      </c>
      <c r="G11973">
        <v>0.14397299999999999</v>
      </c>
      <c r="H11973">
        <v>0.145647</v>
      </c>
      <c r="I11973">
        <v>0.114909</v>
      </c>
      <c r="J11973">
        <v>218534400</v>
      </c>
      <c r="K11973">
        <v>1</v>
      </c>
      <c r="L11973">
        <v>7.2539999999999827E-3</v>
      </c>
      <c r="M11973">
        <v>8.3699999999999886E-3</v>
      </c>
      <c r="N11973">
        <v>3.3479999999999899E-3</v>
      </c>
      <c r="O11973">
        <v>2.0088999999999982E-2</v>
      </c>
      <c r="P11973" s="1">
        <v>-1</v>
      </c>
    </row>
    <row r="11974" spans="1:16" x14ac:dyDescent="0.25">
      <c r="A11974" t="s">
        <v>18</v>
      </c>
      <c r="B11974">
        <v>7</v>
      </c>
      <c r="C11974">
        <v>5</v>
      </c>
      <c r="D11974">
        <v>1986</v>
      </c>
      <c r="E11974">
        <v>0.145647</v>
      </c>
      <c r="F11974">
        <v>0.146763</v>
      </c>
      <c r="G11974">
        <v>0.13950899999999999</v>
      </c>
      <c r="H11974">
        <v>0.140625</v>
      </c>
      <c r="I11974">
        <v>0.110947</v>
      </c>
      <c r="J11974">
        <v>198800000</v>
      </c>
      <c r="K11974">
        <v>-1</v>
      </c>
      <c r="L11974">
        <v>1.6740000000000088E-3</v>
      </c>
      <c r="M11974">
        <v>1.0602E-2</v>
      </c>
      <c r="N11974">
        <v>1.6740000000000088E-3</v>
      </c>
      <c r="O11974">
        <v>2.6227E-2</v>
      </c>
      <c r="P11974" s="1">
        <v>1</v>
      </c>
    </row>
    <row r="11975" spans="1:16" x14ac:dyDescent="0.25">
      <c r="A11975" t="s">
        <v>18</v>
      </c>
      <c r="B11975">
        <v>8</v>
      </c>
      <c r="C11975">
        <v>5</v>
      </c>
      <c r="D11975">
        <v>1986</v>
      </c>
      <c r="E11975">
        <v>0.140625</v>
      </c>
      <c r="F11975">
        <v>0.14787900000000001</v>
      </c>
      <c r="G11975">
        <v>0.140625</v>
      </c>
      <c r="H11975">
        <v>0.14732100000000001</v>
      </c>
      <c r="I11975">
        <v>0.11623</v>
      </c>
      <c r="J11975">
        <v>233363200</v>
      </c>
      <c r="K11975">
        <v>1</v>
      </c>
      <c r="L11975">
        <v>-5.0219999999999987E-3</v>
      </c>
      <c r="M11975">
        <v>4.4639999999999957E-3</v>
      </c>
      <c r="N11975">
        <v>-2.2320000000000118E-3</v>
      </c>
      <c r="O11975">
        <v>1.6183000000000003E-2</v>
      </c>
      <c r="P11975" s="1">
        <v>1</v>
      </c>
    </row>
    <row r="11976" spans="1:16" x14ac:dyDescent="0.25">
      <c r="A11976" t="s">
        <v>18</v>
      </c>
      <c r="B11976">
        <v>9</v>
      </c>
      <c r="C11976">
        <v>5</v>
      </c>
      <c r="D11976">
        <v>1986</v>
      </c>
      <c r="E11976">
        <v>0.14732100000000001</v>
      </c>
      <c r="F11976">
        <v>0.150112</v>
      </c>
      <c r="G11976">
        <v>0.146205</v>
      </c>
      <c r="H11976">
        <v>0.14899599999999999</v>
      </c>
      <c r="I11976">
        <v>0.117551</v>
      </c>
      <c r="J11976">
        <v>222499200</v>
      </c>
      <c r="K11976">
        <v>1</v>
      </c>
      <c r="L11976">
        <v>6.6960000000000075E-3</v>
      </c>
      <c r="M11976">
        <v>3.3480000000000176E-3</v>
      </c>
      <c r="N11976">
        <v>7.8120000000000134E-3</v>
      </c>
      <c r="O11976">
        <v>2.1205000000000002E-2</v>
      </c>
      <c r="P11976" s="1">
        <v>1</v>
      </c>
    </row>
    <row r="11977" spans="1:16" x14ac:dyDescent="0.25">
      <c r="A11977" t="s">
        <v>18</v>
      </c>
      <c r="B11977">
        <v>12</v>
      </c>
      <c r="C11977">
        <v>5</v>
      </c>
      <c r="D11977">
        <v>1986</v>
      </c>
      <c r="E11977">
        <v>0.14899599999999999</v>
      </c>
      <c r="F11977">
        <v>0.16350400000000001</v>
      </c>
      <c r="G11977">
        <v>0.14843799999999999</v>
      </c>
      <c r="H11977">
        <v>0.162388</v>
      </c>
      <c r="I11977">
        <v>0.12811700000000001</v>
      </c>
      <c r="J11977">
        <v>400422400</v>
      </c>
      <c r="K11977">
        <v>1</v>
      </c>
      <c r="L11977">
        <v>1.6749999999999821E-3</v>
      </c>
      <c r="M11977">
        <v>3.3489999999999909E-3</v>
      </c>
      <c r="N11977">
        <v>1.3950999999999991E-2</v>
      </c>
      <c r="O11977">
        <v>2.2879999999999984E-2</v>
      </c>
      <c r="P11977" s="1">
        <v>-1</v>
      </c>
    </row>
    <row r="11978" spans="1:16" x14ac:dyDescent="0.25">
      <c r="A11978" t="s">
        <v>18</v>
      </c>
      <c r="B11978">
        <v>13</v>
      </c>
      <c r="C11978">
        <v>5</v>
      </c>
      <c r="D11978">
        <v>1986</v>
      </c>
      <c r="E11978">
        <v>0.162388</v>
      </c>
      <c r="F11978">
        <v>0.16294600000000001</v>
      </c>
      <c r="G11978">
        <v>0.15736600000000001</v>
      </c>
      <c r="H11978">
        <v>0.160714</v>
      </c>
      <c r="I11978">
        <v>0.12679599999999999</v>
      </c>
      <c r="J11978">
        <v>471766400</v>
      </c>
      <c r="K11978">
        <v>-1</v>
      </c>
      <c r="L11978">
        <v>1.3392000000000015E-2</v>
      </c>
      <c r="M11978">
        <v>2.1763000000000005E-2</v>
      </c>
      <c r="N11978">
        <v>2.7343000000000006E-2</v>
      </c>
      <c r="O11978">
        <v>3.6271999999999999E-2</v>
      </c>
      <c r="P11978" s="1">
        <v>1</v>
      </c>
    </row>
    <row r="11979" spans="1:16" x14ac:dyDescent="0.25">
      <c r="A11979" t="s">
        <v>18</v>
      </c>
      <c r="B11979">
        <v>14</v>
      </c>
      <c r="C11979">
        <v>5</v>
      </c>
      <c r="D11979">
        <v>1986</v>
      </c>
      <c r="E11979">
        <v>0.160714</v>
      </c>
      <c r="F11979">
        <v>0.166853</v>
      </c>
      <c r="G11979">
        <v>0.160714</v>
      </c>
      <c r="H11979">
        <v>0.16462099999999999</v>
      </c>
      <c r="I11979">
        <v>0.12987799999999999</v>
      </c>
      <c r="J11979">
        <v>482988800</v>
      </c>
      <c r="K11979">
        <v>1</v>
      </c>
      <c r="L11979">
        <v>-1.6740000000000088E-3</v>
      </c>
      <c r="M11979">
        <v>1.3392999999999988E-2</v>
      </c>
      <c r="N11979">
        <v>2.4552999999999991E-2</v>
      </c>
      <c r="O11979">
        <v>3.9061999999999999E-2</v>
      </c>
      <c r="P11979" s="1">
        <v>-1</v>
      </c>
    </row>
    <row r="11980" spans="1:16" x14ac:dyDescent="0.25">
      <c r="A11980" t="s">
        <v>18</v>
      </c>
      <c r="B11980">
        <v>15</v>
      </c>
      <c r="C11980">
        <v>5</v>
      </c>
      <c r="D11980">
        <v>1986</v>
      </c>
      <c r="E11980">
        <v>0.16462099999999999</v>
      </c>
      <c r="F11980">
        <v>0.16517899999999999</v>
      </c>
      <c r="G11980">
        <v>0.15903999999999999</v>
      </c>
      <c r="H11980">
        <v>0.160714</v>
      </c>
      <c r="I11980">
        <v>0.12679599999999999</v>
      </c>
      <c r="J11980">
        <v>222544000</v>
      </c>
      <c r="K11980">
        <v>-1</v>
      </c>
      <c r="L11980">
        <v>3.9069999999999938E-3</v>
      </c>
      <c r="M11980">
        <v>1.5625E-2</v>
      </c>
      <c r="N11980">
        <v>2.0648E-2</v>
      </c>
      <c r="O11980">
        <v>4.2968999999999993E-2</v>
      </c>
      <c r="P11980" s="1">
        <v>0</v>
      </c>
    </row>
    <row r="11981" spans="1:16" x14ac:dyDescent="0.25">
      <c r="A11981" t="s">
        <v>18</v>
      </c>
      <c r="B11981">
        <v>16</v>
      </c>
      <c r="C11981">
        <v>5</v>
      </c>
      <c r="D11981">
        <v>1986</v>
      </c>
      <c r="E11981">
        <v>0.160714</v>
      </c>
      <c r="F11981">
        <v>0.16183</v>
      </c>
      <c r="G11981">
        <v>0.156808</v>
      </c>
      <c r="H11981">
        <v>0.160714</v>
      </c>
      <c r="I11981">
        <v>0.12679599999999999</v>
      </c>
      <c r="J11981">
        <v>319244800</v>
      </c>
      <c r="K11981">
        <v>0</v>
      </c>
      <c r="L11981">
        <v>-3.9069999999999938E-3</v>
      </c>
      <c r="M11981">
        <v>-1.6740000000000088E-3</v>
      </c>
      <c r="N11981">
        <v>1.5066999999999997E-2</v>
      </c>
      <c r="O11981">
        <v>4.0177999999999991E-2</v>
      </c>
      <c r="P11981" s="1">
        <v>-1</v>
      </c>
    </row>
    <row r="11982" spans="1:16" x14ac:dyDescent="0.25">
      <c r="A11982" t="s">
        <v>18</v>
      </c>
      <c r="B11982">
        <v>19</v>
      </c>
      <c r="C11982">
        <v>5</v>
      </c>
      <c r="D11982">
        <v>1986</v>
      </c>
      <c r="E11982">
        <v>0.160714</v>
      </c>
      <c r="F11982">
        <v>0.16294600000000001</v>
      </c>
      <c r="G11982">
        <v>0.15848200000000001</v>
      </c>
      <c r="H11982">
        <v>0.15903999999999999</v>
      </c>
      <c r="I11982">
        <v>0.125476</v>
      </c>
      <c r="J11982">
        <v>209507200</v>
      </c>
      <c r="K11982">
        <v>-1</v>
      </c>
      <c r="L11982">
        <v>0</v>
      </c>
      <c r="M11982">
        <v>0</v>
      </c>
      <c r="N11982">
        <v>2.0088999999999996E-2</v>
      </c>
      <c r="O11982">
        <v>4.1293999999999997E-2</v>
      </c>
      <c r="P11982" s="1">
        <v>-1</v>
      </c>
    </row>
    <row r="11983" spans="1:16" x14ac:dyDescent="0.25">
      <c r="A11983" t="s">
        <v>18</v>
      </c>
      <c r="B11983">
        <v>20</v>
      </c>
      <c r="C11983">
        <v>5</v>
      </c>
      <c r="D11983">
        <v>1986</v>
      </c>
      <c r="E11983">
        <v>0.15903999999999999</v>
      </c>
      <c r="F11983">
        <v>0.15903999999999999</v>
      </c>
      <c r="G11983">
        <v>0.15290200000000001</v>
      </c>
      <c r="H11983">
        <v>0.15792400000000001</v>
      </c>
      <c r="I11983">
        <v>0.124595</v>
      </c>
      <c r="J11983">
        <v>245795200</v>
      </c>
      <c r="K11983">
        <v>-1</v>
      </c>
      <c r="L11983">
        <v>-1.6740000000000088E-3</v>
      </c>
      <c r="M11983">
        <v>-5.5810000000000026E-3</v>
      </c>
      <c r="N11983">
        <v>1.1718999999999979E-2</v>
      </c>
      <c r="O11983">
        <v>3.7387999999999991E-2</v>
      </c>
      <c r="P11983" s="1">
        <v>1</v>
      </c>
    </row>
    <row r="11984" spans="1:16" x14ac:dyDescent="0.25">
      <c r="A11984" t="s">
        <v>18</v>
      </c>
      <c r="B11984">
        <v>21</v>
      </c>
      <c r="C11984">
        <v>5</v>
      </c>
      <c r="D11984">
        <v>1986</v>
      </c>
      <c r="E11984">
        <v>0.15792400000000001</v>
      </c>
      <c r="F11984">
        <v>0.166295</v>
      </c>
      <c r="G11984">
        <v>0.15625</v>
      </c>
      <c r="H11984">
        <v>0.16517899999999999</v>
      </c>
      <c r="I11984">
        <v>0.13031899999999999</v>
      </c>
      <c r="J11984">
        <v>346729600</v>
      </c>
      <c r="K11984">
        <v>1</v>
      </c>
      <c r="L11984">
        <v>-1.1159999999999781E-3</v>
      </c>
      <c r="M11984">
        <v>-2.7899999999999869E-3</v>
      </c>
      <c r="N11984">
        <v>8.9280000000000193E-3</v>
      </c>
      <c r="O11984">
        <v>3.4598000000000004E-2</v>
      </c>
      <c r="P11984" s="1">
        <v>-1</v>
      </c>
    </row>
    <row r="11985" spans="1:16" x14ac:dyDescent="0.25">
      <c r="A11985" t="s">
        <v>18</v>
      </c>
      <c r="B11985">
        <v>22</v>
      </c>
      <c r="C11985">
        <v>5</v>
      </c>
      <c r="D11985">
        <v>1986</v>
      </c>
      <c r="E11985">
        <v>0.16517899999999999</v>
      </c>
      <c r="F11985">
        <v>0.167411</v>
      </c>
      <c r="G11985">
        <v>0.15959799999999999</v>
      </c>
      <c r="H11985">
        <v>0.16406299999999999</v>
      </c>
      <c r="I11985">
        <v>0.129438</v>
      </c>
      <c r="J11985">
        <v>220505600</v>
      </c>
      <c r="K11985">
        <v>-1</v>
      </c>
      <c r="L11985">
        <v>7.2549999999999837E-3</v>
      </c>
      <c r="M11985">
        <v>4.4649999999999967E-3</v>
      </c>
      <c r="N11985">
        <v>2.7909999999999879E-3</v>
      </c>
      <c r="O11985">
        <v>4.4084999999999999E-2</v>
      </c>
      <c r="P11985" s="1">
        <v>1</v>
      </c>
    </row>
    <row r="11986" spans="1:16" x14ac:dyDescent="0.25">
      <c r="A11986" t="s">
        <v>18</v>
      </c>
      <c r="B11986">
        <v>23</v>
      </c>
      <c r="C11986">
        <v>5</v>
      </c>
      <c r="D11986">
        <v>1986</v>
      </c>
      <c r="E11986">
        <v>0.16406299999999999</v>
      </c>
      <c r="F11986">
        <v>0.165737</v>
      </c>
      <c r="G11986">
        <v>0.162388</v>
      </c>
      <c r="H11986">
        <v>0.16517899999999999</v>
      </c>
      <c r="I11986">
        <v>0.13031899999999999</v>
      </c>
      <c r="J11986">
        <v>139843200</v>
      </c>
      <c r="K11986">
        <v>1</v>
      </c>
      <c r="L11986">
        <v>-1.1160000000000059E-3</v>
      </c>
      <c r="M11986">
        <v>5.0229999999999997E-3</v>
      </c>
      <c r="N11986">
        <v>3.3489999999999909E-3</v>
      </c>
      <c r="O11986">
        <v>4.241099999999999E-2</v>
      </c>
      <c r="P11986" s="1">
        <v>-1</v>
      </c>
    </row>
    <row r="11987" spans="1:16" x14ac:dyDescent="0.25">
      <c r="A11987" t="s">
        <v>18</v>
      </c>
      <c r="B11987">
        <v>27</v>
      </c>
      <c r="C11987">
        <v>5</v>
      </c>
      <c r="D11987">
        <v>1986</v>
      </c>
      <c r="E11987">
        <v>0.16517899999999999</v>
      </c>
      <c r="F11987">
        <v>0.16517899999999999</v>
      </c>
      <c r="G11987">
        <v>0.162388</v>
      </c>
      <c r="H11987">
        <v>0.16462099999999999</v>
      </c>
      <c r="I11987">
        <v>0.12987799999999999</v>
      </c>
      <c r="J11987">
        <v>84649600</v>
      </c>
      <c r="K11987">
        <v>-1</v>
      </c>
      <c r="L11987">
        <v>1.1160000000000059E-3</v>
      </c>
      <c r="M11987">
        <v>7.2549999999999837E-3</v>
      </c>
      <c r="N11987">
        <v>5.5800000000000294E-4</v>
      </c>
      <c r="O11987">
        <v>4.4642999999999988E-2</v>
      </c>
      <c r="P11987" s="1">
        <v>1</v>
      </c>
    </row>
    <row r="11988" spans="1:16" x14ac:dyDescent="0.25">
      <c r="A11988" t="s">
        <v>18</v>
      </c>
      <c r="B11988">
        <v>28</v>
      </c>
      <c r="C11988">
        <v>5</v>
      </c>
      <c r="D11988">
        <v>1986</v>
      </c>
      <c r="E11988">
        <v>0.16462099999999999</v>
      </c>
      <c r="F11988">
        <v>0.167411</v>
      </c>
      <c r="G11988">
        <v>0.16406299999999999</v>
      </c>
      <c r="H11988">
        <v>0.166295</v>
      </c>
      <c r="I11988">
        <v>0.13119900000000001</v>
      </c>
      <c r="J11988">
        <v>207132800</v>
      </c>
      <c r="K11988">
        <v>1</v>
      </c>
      <c r="L11988">
        <v>-5.5800000000000294E-4</v>
      </c>
      <c r="M11988">
        <v>-5.5800000000000294E-4</v>
      </c>
      <c r="N11988">
        <v>3.9069999999999938E-3</v>
      </c>
      <c r="O11988">
        <v>4.4642999999999988E-2</v>
      </c>
      <c r="P11988" s="1">
        <v>-1</v>
      </c>
    </row>
    <row r="11989" spans="1:16" x14ac:dyDescent="0.25">
      <c r="A11989" t="s">
        <v>18</v>
      </c>
      <c r="B11989">
        <v>29</v>
      </c>
      <c r="C11989">
        <v>5</v>
      </c>
      <c r="D11989">
        <v>1986</v>
      </c>
      <c r="E11989">
        <v>0.166295</v>
      </c>
      <c r="F11989">
        <v>0.166295</v>
      </c>
      <c r="G11989">
        <v>0.16294600000000001</v>
      </c>
      <c r="H11989">
        <v>0.16517899999999999</v>
      </c>
      <c r="I11989">
        <v>0.13031899999999999</v>
      </c>
      <c r="J11989">
        <v>101427200</v>
      </c>
      <c r="K11989">
        <v>-1</v>
      </c>
      <c r="L11989">
        <v>1.6740000000000088E-3</v>
      </c>
      <c r="M11989">
        <v>2.2320000000000118E-3</v>
      </c>
      <c r="N11989">
        <v>5.5810000000000026E-3</v>
      </c>
      <c r="O11989">
        <v>4.4084999999999999E-2</v>
      </c>
      <c r="P11989" s="1">
        <v>0</v>
      </c>
    </row>
    <row r="11990" spans="1:16" x14ac:dyDescent="0.25">
      <c r="A11990" t="s">
        <v>18</v>
      </c>
      <c r="B11990">
        <v>30</v>
      </c>
      <c r="C11990">
        <v>5</v>
      </c>
      <c r="D11990">
        <v>1986</v>
      </c>
      <c r="E11990">
        <v>0.16517899999999999</v>
      </c>
      <c r="F11990">
        <v>0.166295</v>
      </c>
      <c r="G11990">
        <v>0.16294600000000001</v>
      </c>
      <c r="H11990">
        <v>0.16517899999999999</v>
      </c>
      <c r="I11990">
        <v>0.13031899999999999</v>
      </c>
      <c r="J11990">
        <v>127433600</v>
      </c>
      <c r="K11990">
        <v>0</v>
      </c>
      <c r="L11990">
        <v>-1.1160000000000059E-3</v>
      </c>
      <c r="M11990">
        <v>0</v>
      </c>
      <c r="N11990">
        <v>6.1390000000000056E-3</v>
      </c>
      <c r="O11990">
        <v>3.9062999999999987E-2</v>
      </c>
      <c r="P11990" s="1">
        <v>1</v>
      </c>
    </row>
    <row r="11991" spans="1:16" x14ac:dyDescent="0.25">
      <c r="A11991" t="s">
        <v>18</v>
      </c>
      <c r="B11991">
        <v>2</v>
      </c>
      <c r="C11991">
        <v>6</v>
      </c>
      <c r="D11991">
        <v>1986</v>
      </c>
      <c r="E11991">
        <v>0.16517899999999999</v>
      </c>
      <c r="F11991">
        <v>0.166853</v>
      </c>
      <c r="G11991">
        <v>0.16406299999999999</v>
      </c>
      <c r="H11991">
        <v>0.165737</v>
      </c>
      <c r="I11991">
        <v>0.13075899999999999</v>
      </c>
      <c r="J11991">
        <v>199248000</v>
      </c>
      <c r="K11991">
        <v>1</v>
      </c>
      <c r="L11991">
        <v>0</v>
      </c>
      <c r="M11991">
        <v>5.5800000000000294E-4</v>
      </c>
      <c r="N11991">
        <v>7.2549999999999837E-3</v>
      </c>
      <c r="O11991">
        <v>3.5714999999999997E-2</v>
      </c>
      <c r="P11991" s="1">
        <v>1</v>
      </c>
    </row>
    <row r="11992" spans="1:16" x14ac:dyDescent="0.25">
      <c r="A11992" t="s">
        <v>18</v>
      </c>
      <c r="B11992">
        <v>3</v>
      </c>
      <c r="C11992">
        <v>6</v>
      </c>
      <c r="D11992">
        <v>1986</v>
      </c>
      <c r="E11992">
        <v>0.165737</v>
      </c>
      <c r="F11992">
        <v>0.17020099999999999</v>
      </c>
      <c r="G11992">
        <v>0.165737</v>
      </c>
      <c r="H11992">
        <v>0.16908500000000001</v>
      </c>
      <c r="I11992">
        <v>0.13339999999999999</v>
      </c>
      <c r="J11992">
        <v>325897600</v>
      </c>
      <c r="K11992">
        <v>1</v>
      </c>
      <c r="L11992">
        <v>5.5800000000000294E-4</v>
      </c>
      <c r="M11992">
        <v>-5.5800000000000294E-4</v>
      </c>
      <c r="N11992">
        <v>5.5800000000000294E-4</v>
      </c>
      <c r="O11992">
        <v>3.2366000000000006E-2</v>
      </c>
      <c r="P11992" s="1">
        <v>1</v>
      </c>
    </row>
    <row r="11993" spans="1:16" x14ac:dyDescent="0.25">
      <c r="A11993" t="s">
        <v>18</v>
      </c>
      <c r="B11993">
        <v>4</v>
      </c>
      <c r="C11993">
        <v>6</v>
      </c>
      <c r="D11993">
        <v>1986</v>
      </c>
      <c r="E11993">
        <v>0.16908500000000001</v>
      </c>
      <c r="F11993">
        <v>0.17354900000000001</v>
      </c>
      <c r="G11993">
        <v>0.16852700000000001</v>
      </c>
      <c r="H11993">
        <v>0.17299100000000001</v>
      </c>
      <c r="I11993">
        <v>0.13648199999999999</v>
      </c>
      <c r="J11993">
        <v>300652800</v>
      </c>
      <c r="K11993">
        <v>1</v>
      </c>
      <c r="L11993">
        <v>3.3480000000000176E-3</v>
      </c>
      <c r="M11993">
        <v>3.9060000000000206E-3</v>
      </c>
      <c r="N11993">
        <v>5.0220000000000264E-3</v>
      </c>
      <c r="O11993">
        <v>3.3482000000000012E-2</v>
      </c>
      <c r="P11993" s="1">
        <v>1</v>
      </c>
    </row>
    <row r="11994" spans="1:16" x14ac:dyDescent="0.25">
      <c r="A11994" t="s">
        <v>18</v>
      </c>
      <c r="B11994">
        <v>5</v>
      </c>
      <c r="C11994">
        <v>6</v>
      </c>
      <c r="D11994">
        <v>1986</v>
      </c>
      <c r="E11994">
        <v>0.17299100000000001</v>
      </c>
      <c r="F11994">
        <v>0.17466499999999999</v>
      </c>
      <c r="G11994">
        <v>0.171875</v>
      </c>
      <c r="H11994">
        <v>0.17354900000000001</v>
      </c>
      <c r="I11994">
        <v>0.13692299999999999</v>
      </c>
      <c r="J11994">
        <v>147884800</v>
      </c>
      <c r="K11994">
        <v>1</v>
      </c>
      <c r="L11994">
        <v>3.9059999999999928E-3</v>
      </c>
      <c r="M11994">
        <v>7.8120000000000134E-3</v>
      </c>
      <c r="N11994">
        <v>7.8120000000000134E-3</v>
      </c>
      <c r="O11994">
        <v>3.9620000000000016E-2</v>
      </c>
      <c r="P11994" s="1">
        <v>-1</v>
      </c>
    </row>
    <row r="11995" spans="1:16" x14ac:dyDescent="0.25">
      <c r="A11995" t="s">
        <v>18</v>
      </c>
      <c r="B11995">
        <v>6</v>
      </c>
      <c r="C11995">
        <v>6</v>
      </c>
      <c r="D11995">
        <v>1986</v>
      </c>
      <c r="E11995">
        <v>0.17354900000000001</v>
      </c>
      <c r="F11995">
        <v>0.17354900000000001</v>
      </c>
      <c r="G11995">
        <v>0.167411</v>
      </c>
      <c r="H11995">
        <v>0.16852700000000001</v>
      </c>
      <c r="I11995">
        <v>0.13295999999999999</v>
      </c>
      <c r="J11995">
        <v>177363200</v>
      </c>
      <c r="K11995">
        <v>-1</v>
      </c>
      <c r="L11995">
        <v>5.5800000000000294E-4</v>
      </c>
      <c r="M11995">
        <v>7.8120000000000134E-3</v>
      </c>
      <c r="N11995">
        <v>8.9280000000000193E-3</v>
      </c>
      <c r="O11995">
        <v>4.1294999999999998E-2</v>
      </c>
      <c r="P11995" s="1">
        <v>-1</v>
      </c>
    </row>
    <row r="11996" spans="1:16" x14ac:dyDescent="0.25">
      <c r="A11996" t="s">
        <v>18</v>
      </c>
      <c r="B11996">
        <v>9</v>
      </c>
      <c r="C11996">
        <v>6</v>
      </c>
      <c r="D11996">
        <v>1986</v>
      </c>
      <c r="E11996">
        <v>0.16852700000000001</v>
      </c>
      <c r="F11996">
        <v>0.16908500000000001</v>
      </c>
      <c r="G11996">
        <v>0.16015599999999999</v>
      </c>
      <c r="H11996">
        <v>0.160714</v>
      </c>
      <c r="I11996">
        <v>0.12679599999999999</v>
      </c>
      <c r="J11996">
        <v>247027200</v>
      </c>
      <c r="K11996">
        <v>-1</v>
      </c>
      <c r="L11996">
        <v>-5.0219999999999987E-3</v>
      </c>
      <c r="M11996">
        <v>-5.5800000000000294E-4</v>
      </c>
      <c r="N11996">
        <v>2.2320000000000118E-3</v>
      </c>
      <c r="O11996">
        <v>2.8460000000000013E-2</v>
      </c>
      <c r="P11996" s="1">
        <v>0</v>
      </c>
    </row>
    <row r="11997" spans="1:16" x14ac:dyDescent="0.25">
      <c r="A11997" t="s">
        <v>18</v>
      </c>
      <c r="B11997">
        <v>10</v>
      </c>
      <c r="C11997">
        <v>6</v>
      </c>
      <c r="D11997">
        <v>1986</v>
      </c>
      <c r="E11997">
        <v>0.160714</v>
      </c>
      <c r="F11997">
        <v>0.160714</v>
      </c>
      <c r="G11997">
        <v>0.156808</v>
      </c>
      <c r="H11997">
        <v>0.160714</v>
      </c>
      <c r="I11997">
        <v>0.12679599999999999</v>
      </c>
      <c r="J11997">
        <v>246892800</v>
      </c>
      <c r="K11997">
        <v>0</v>
      </c>
      <c r="L11997">
        <v>-7.8130000000000144E-3</v>
      </c>
      <c r="M11997">
        <v>-1.227700000000001E-2</v>
      </c>
      <c r="N11997">
        <v>-4.4649999999999967E-3</v>
      </c>
      <c r="O11997">
        <v>1.6741000000000006E-2</v>
      </c>
      <c r="P11997" s="1">
        <v>1</v>
      </c>
    </row>
    <row r="11998" spans="1:16" x14ac:dyDescent="0.25">
      <c r="A11998" t="s">
        <v>18</v>
      </c>
      <c r="B11998">
        <v>11</v>
      </c>
      <c r="C11998">
        <v>6</v>
      </c>
      <c r="D11998">
        <v>1986</v>
      </c>
      <c r="E11998">
        <v>0.160714</v>
      </c>
      <c r="F11998">
        <v>0.16183</v>
      </c>
      <c r="G11998">
        <v>0.15848200000000001</v>
      </c>
      <c r="H11998">
        <v>0.161272</v>
      </c>
      <c r="I11998">
        <v>0.12723699999999999</v>
      </c>
      <c r="J11998">
        <v>186860800</v>
      </c>
      <c r="K11998">
        <v>1</v>
      </c>
      <c r="L11998">
        <v>0</v>
      </c>
      <c r="M11998">
        <v>-1.2835000000000013E-2</v>
      </c>
      <c r="N11998">
        <v>-4.4649999999999967E-3</v>
      </c>
      <c r="O11998">
        <v>1.7856999999999984E-2</v>
      </c>
      <c r="P11998" s="1">
        <v>-1</v>
      </c>
    </row>
    <row r="11999" spans="1:16" x14ac:dyDescent="0.25">
      <c r="A11999" t="s">
        <v>18</v>
      </c>
      <c r="B11999">
        <v>12</v>
      </c>
      <c r="C11999">
        <v>6</v>
      </c>
      <c r="D11999">
        <v>1986</v>
      </c>
      <c r="E11999">
        <v>0.161272</v>
      </c>
      <c r="F11999">
        <v>0.162388</v>
      </c>
      <c r="G11999">
        <v>0.160714</v>
      </c>
      <c r="H11999">
        <v>0.160714</v>
      </c>
      <c r="I11999">
        <v>0.12679599999999999</v>
      </c>
      <c r="J11999">
        <v>129091200</v>
      </c>
      <c r="K11999">
        <v>-1</v>
      </c>
      <c r="L11999">
        <v>5.5800000000000294E-4</v>
      </c>
      <c r="M11999">
        <v>-7.2550000000000114E-3</v>
      </c>
      <c r="N11999">
        <v>-4.4649999999999967E-3</v>
      </c>
      <c r="O11999">
        <v>2.1763000000000005E-2</v>
      </c>
      <c r="P11999" s="1">
        <v>1</v>
      </c>
    </row>
    <row r="12000" spans="1:16" x14ac:dyDescent="0.25">
      <c r="A12000" t="s">
        <v>18</v>
      </c>
      <c r="B12000">
        <v>13</v>
      </c>
      <c r="C12000">
        <v>6</v>
      </c>
      <c r="D12000">
        <v>1986</v>
      </c>
      <c r="E12000">
        <v>0.160714</v>
      </c>
      <c r="F12000">
        <v>0.162388</v>
      </c>
      <c r="G12000">
        <v>0.15736600000000001</v>
      </c>
      <c r="H12000">
        <v>0.162388</v>
      </c>
      <c r="I12000">
        <v>0.12811700000000001</v>
      </c>
      <c r="J12000">
        <v>143001600</v>
      </c>
      <c r="K12000">
        <v>1</v>
      </c>
      <c r="L12000">
        <v>-5.5800000000000294E-4</v>
      </c>
      <c r="M12000">
        <v>0</v>
      </c>
      <c r="N12000">
        <v>-8.3710000000000173E-3</v>
      </c>
      <c r="O12000">
        <v>2.5668999999999997E-2</v>
      </c>
      <c r="P12000" s="1">
        <v>-1</v>
      </c>
    </row>
    <row r="12001" spans="1:16" x14ac:dyDescent="0.25">
      <c r="A12001" t="s">
        <v>18</v>
      </c>
      <c r="B12001">
        <v>16</v>
      </c>
      <c r="C12001">
        <v>6</v>
      </c>
      <c r="D12001">
        <v>1986</v>
      </c>
      <c r="E12001">
        <v>0.162388</v>
      </c>
      <c r="F12001">
        <v>0.16462099999999999</v>
      </c>
      <c r="G12001">
        <v>0.15903999999999999</v>
      </c>
      <c r="H12001">
        <v>0.16015599999999999</v>
      </c>
      <c r="I12001">
        <v>0.126356</v>
      </c>
      <c r="J12001">
        <v>173600000</v>
      </c>
      <c r="K12001">
        <v>-1</v>
      </c>
      <c r="L12001">
        <v>1.6740000000000088E-3</v>
      </c>
      <c r="M12001">
        <v>1.6740000000000088E-3</v>
      </c>
      <c r="N12001">
        <v>-1.0603000000000001E-2</v>
      </c>
      <c r="O12001">
        <v>2.7343000000000006E-2</v>
      </c>
      <c r="P12001" s="1">
        <v>-1</v>
      </c>
    </row>
    <row r="12002" spans="1:16" x14ac:dyDescent="0.25">
      <c r="A12002" t="s">
        <v>18</v>
      </c>
      <c r="B12002">
        <v>17</v>
      </c>
      <c r="C12002">
        <v>6</v>
      </c>
      <c r="D12002">
        <v>1986</v>
      </c>
      <c r="E12002">
        <v>0.16015599999999999</v>
      </c>
      <c r="F12002">
        <v>0.160714</v>
      </c>
      <c r="G12002">
        <v>0.151786</v>
      </c>
      <c r="H12002">
        <v>0.15290200000000001</v>
      </c>
      <c r="I12002">
        <v>0.120633</v>
      </c>
      <c r="J12002">
        <v>222051200</v>
      </c>
      <c r="K12002">
        <v>-1</v>
      </c>
      <c r="L12002">
        <v>-2.2320000000000118E-3</v>
      </c>
      <c r="M12002">
        <v>-1.1160000000000059E-3</v>
      </c>
      <c r="N12002">
        <v>-1.3393000000000016E-2</v>
      </c>
      <c r="O12002">
        <v>2.3994999999999989E-2</v>
      </c>
      <c r="P12002" s="1">
        <v>0</v>
      </c>
    </row>
    <row r="12003" spans="1:16" x14ac:dyDescent="0.25">
      <c r="A12003" t="s">
        <v>18</v>
      </c>
      <c r="B12003">
        <v>18</v>
      </c>
      <c r="C12003">
        <v>6</v>
      </c>
      <c r="D12003">
        <v>1986</v>
      </c>
      <c r="E12003">
        <v>0.15290200000000001</v>
      </c>
      <c r="F12003">
        <v>0.15513399999999999</v>
      </c>
      <c r="G12003">
        <v>0.145089</v>
      </c>
      <c r="H12003">
        <v>0.15290200000000001</v>
      </c>
      <c r="I12003">
        <v>0.120633</v>
      </c>
      <c r="J12003">
        <v>429654400</v>
      </c>
      <c r="K12003">
        <v>0</v>
      </c>
      <c r="L12003">
        <v>-7.2539999999999827E-3</v>
      </c>
      <c r="M12003">
        <v>-7.8119999999999856E-3</v>
      </c>
      <c r="N12003">
        <v>-1.5625E-2</v>
      </c>
      <c r="O12003">
        <v>8.9290000000000203E-3</v>
      </c>
      <c r="P12003" s="1">
        <v>1</v>
      </c>
    </row>
    <row r="12004" spans="1:16" x14ac:dyDescent="0.25">
      <c r="A12004" t="s">
        <v>18</v>
      </c>
      <c r="B12004">
        <v>19</v>
      </c>
      <c r="C12004">
        <v>6</v>
      </c>
      <c r="D12004">
        <v>1986</v>
      </c>
      <c r="E12004">
        <v>0.15290200000000001</v>
      </c>
      <c r="F12004">
        <v>0.15959799999999999</v>
      </c>
      <c r="G12004">
        <v>0.151228</v>
      </c>
      <c r="H12004">
        <v>0.15625</v>
      </c>
      <c r="I12004">
        <v>0.12327399999999999</v>
      </c>
      <c r="J12004">
        <v>344646400</v>
      </c>
      <c r="K12004">
        <v>1</v>
      </c>
      <c r="L12004">
        <v>0</v>
      </c>
      <c r="M12004">
        <v>-9.4859999999999944E-3</v>
      </c>
      <c r="N12004">
        <v>-7.8119999999999856E-3</v>
      </c>
      <c r="O12004">
        <v>7.2550000000000114E-3</v>
      </c>
      <c r="P12004" s="1">
        <v>1</v>
      </c>
    </row>
    <row r="12005" spans="1:16" x14ac:dyDescent="0.25">
      <c r="A12005" t="s">
        <v>18</v>
      </c>
      <c r="B12005">
        <v>20</v>
      </c>
      <c r="C12005">
        <v>6</v>
      </c>
      <c r="D12005">
        <v>1986</v>
      </c>
      <c r="E12005">
        <v>0.15625</v>
      </c>
      <c r="F12005">
        <v>0.161272</v>
      </c>
      <c r="G12005">
        <v>0.15625</v>
      </c>
      <c r="H12005">
        <v>0.160714</v>
      </c>
      <c r="I12005">
        <v>0.12679599999999999</v>
      </c>
      <c r="J12005">
        <v>161302400</v>
      </c>
      <c r="K12005">
        <v>1</v>
      </c>
      <c r="L12005">
        <v>3.3479999999999899E-3</v>
      </c>
      <c r="M12005">
        <v>-3.9059999999999928E-3</v>
      </c>
      <c r="N12005">
        <v>-4.4639999999999957E-3</v>
      </c>
      <c r="O12005">
        <v>1.5625E-2</v>
      </c>
      <c r="P12005" s="1">
        <v>-1</v>
      </c>
    </row>
    <row r="12006" spans="1:16" x14ac:dyDescent="0.25">
      <c r="A12006" t="s">
        <v>18</v>
      </c>
      <c r="B12006">
        <v>23</v>
      </c>
      <c r="C12006">
        <v>6</v>
      </c>
      <c r="D12006">
        <v>1986</v>
      </c>
      <c r="E12006">
        <v>0.160714</v>
      </c>
      <c r="F12006">
        <v>0.16183</v>
      </c>
      <c r="G12006">
        <v>0.15457599999999999</v>
      </c>
      <c r="H12006">
        <v>0.15513399999999999</v>
      </c>
      <c r="I12006">
        <v>0.122394</v>
      </c>
      <c r="J12006">
        <v>116323200</v>
      </c>
      <c r="K12006">
        <v>-1</v>
      </c>
      <c r="L12006">
        <v>4.4639999999999957E-3</v>
      </c>
      <c r="M12006">
        <v>7.8119999999999856E-3</v>
      </c>
      <c r="N12006">
        <v>-5.5800000000000294E-4</v>
      </c>
      <c r="O12006">
        <v>1.3392999999999988E-2</v>
      </c>
      <c r="P12006" s="1">
        <v>1</v>
      </c>
    </row>
    <row r="12007" spans="1:16" x14ac:dyDescent="0.25">
      <c r="A12007" t="s">
        <v>18</v>
      </c>
      <c r="B12007">
        <v>24</v>
      </c>
      <c r="C12007">
        <v>6</v>
      </c>
      <c r="D12007">
        <v>1986</v>
      </c>
      <c r="E12007">
        <v>0.15513399999999999</v>
      </c>
      <c r="F12007">
        <v>0.156808</v>
      </c>
      <c r="G12007">
        <v>0.15346000000000001</v>
      </c>
      <c r="H12007">
        <v>0.155692</v>
      </c>
      <c r="I12007">
        <v>0.122834</v>
      </c>
      <c r="J12007">
        <v>141993600</v>
      </c>
      <c r="K12007">
        <v>1</v>
      </c>
      <c r="L12007">
        <v>-5.5800000000000016E-3</v>
      </c>
      <c r="M12007">
        <v>2.231999999999984E-3</v>
      </c>
      <c r="N12007">
        <v>-5.5800000000000016E-3</v>
      </c>
      <c r="O12007">
        <v>6.1380000000000046E-3</v>
      </c>
      <c r="P12007" s="1">
        <v>1</v>
      </c>
    </row>
    <row r="12008" spans="1:16" x14ac:dyDescent="0.25">
      <c r="A12008" t="s">
        <v>18</v>
      </c>
      <c r="B12008">
        <v>25</v>
      </c>
      <c r="C12008">
        <v>6</v>
      </c>
      <c r="D12008">
        <v>1986</v>
      </c>
      <c r="E12008">
        <v>0.15625</v>
      </c>
      <c r="F12008">
        <v>0.160714</v>
      </c>
      <c r="G12008">
        <v>0.15625</v>
      </c>
      <c r="H12008">
        <v>0.16015599999999999</v>
      </c>
      <c r="I12008">
        <v>0.126356</v>
      </c>
      <c r="J12008">
        <v>131980800</v>
      </c>
      <c r="K12008">
        <v>1</v>
      </c>
      <c r="L12008">
        <v>5.5800000000000294E-4</v>
      </c>
      <c r="M12008">
        <v>-5.5800000000000294E-4</v>
      </c>
      <c r="N12008">
        <v>-6.6960000000000075E-3</v>
      </c>
      <c r="O12008">
        <v>-6.6960000000000075E-3</v>
      </c>
      <c r="P12008" s="1">
        <v>1</v>
      </c>
    </row>
    <row r="12009" spans="1:16" x14ac:dyDescent="0.25">
      <c r="A12009" t="s">
        <v>18</v>
      </c>
      <c r="B12009">
        <v>26</v>
      </c>
      <c r="C12009">
        <v>6</v>
      </c>
      <c r="D12009">
        <v>1986</v>
      </c>
      <c r="E12009">
        <v>0.16015599999999999</v>
      </c>
      <c r="F12009">
        <v>0.162388</v>
      </c>
      <c r="G12009">
        <v>0.15848200000000001</v>
      </c>
      <c r="H12009">
        <v>0.16183</v>
      </c>
      <c r="I12009">
        <v>0.12767700000000001</v>
      </c>
      <c r="J12009">
        <v>116928000</v>
      </c>
      <c r="K12009">
        <v>1</v>
      </c>
      <c r="L12009">
        <v>3.9059999999999928E-3</v>
      </c>
      <c r="M12009">
        <v>-5.5800000000000294E-4</v>
      </c>
      <c r="N12009">
        <v>0</v>
      </c>
      <c r="O12009">
        <v>-5.5800000000000294E-4</v>
      </c>
      <c r="P12009" s="1">
        <v>-1</v>
      </c>
    </row>
    <row r="12010" spans="1:16" x14ac:dyDescent="0.25">
      <c r="A12010" t="s">
        <v>18</v>
      </c>
      <c r="B12010">
        <v>27</v>
      </c>
      <c r="C12010">
        <v>6</v>
      </c>
      <c r="D12010">
        <v>1986</v>
      </c>
      <c r="E12010">
        <v>0.16183</v>
      </c>
      <c r="F12010">
        <v>0.16406299999999999</v>
      </c>
      <c r="G12010">
        <v>0.15848200000000001</v>
      </c>
      <c r="H12010">
        <v>0.16015599999999999</v>
      </c>
      <c r="I12010">
        <v>0.126356</v>
      </c>
      <c r="J12010">
        <v>50198400</v>
      </c>
      <c r="K12010">
        <v>-1</v>
      </c>
      <c r="L12010">
        <v>1.6740000000000088E-3</v>
      </c>
      <c r="M12010">
        <v>6.6960000000000075E-3</v>
      </c>
      <c r="N12010">
        <v>8.9279999999999915E-3</v>
      </c>
      <c r="O12010">
        <v>-2.7909999999999879E-3</v>
      </c>
      <c r="P12010" s="1">
        <v>0</v>
      </c>
    </row>
    <row r="12011" spans="1:16" x14ac:dyDescent="0.25">
      <c r="A12011" t="s">
        <v>18</v>
      </c>
      <c r="B12011">
        <v>30</v>
      </c>
      <c r="C12011">
        <v>6</v>
      </c>
      <c r="D12011">
        <v>1986</v>
      </c>
      <c r="E12011">
        <v>0.16015599999999999</v>
      </c>
      <c r="F12011">
        <v>0.16183</v>
      </c>
      <c r="G12011">
        <v>0.15959799999999999</v>
      </c>
      <c r="H12011">
        <v>0.16015599999999999</v>
      </c>
      <c r="I12011">
        <v>0.126356</v>
      </c>
      <c r="J12011">
        <v>70761600</v>
      </c>
      <c r="K12011">
        <v>0</v>
      </c>
      <c r="L12011">
        <v>-1.6740000000000088E-3</v>
      </c>
      <c r="M12011">
        <v>3.9059999999999928E-3</v>
      </c>
      <c r="N12011">
        <v>7.2539999999999827E-3</v>
      </c>
      <c r="O12011">
        <v>-5.5800000000000294E-4</v>
      </c>
      <c r="P12011" s="1">
        <v>-1</v>
      </c>
    </row>
    <row r="12012" spans="1:16" x14ac:dyDescent="0.25">
      <c r="A12012" t="s">
        <v>18</v>
      </c>
      <c r="B12012">
        <v>1</v>
      </c>
      <c r="C12012">
        <v>7</v>
      </c>
      <c r="D12012">
        <v>1986</v>
      </c>
      <c r="E12012">
        <v>0.16015599999999999</v>
      </c>
      <c r="F12012">
        <v>0.161272</v>
      </c>
      <c r="G12012">
        <v>0.15513399999999999</v>
      </c>
      <c r="H12012">
        <v>0.15792400000000001</v>
      </c>
      <c r="I12012">
        <v>0.124595</v>
      </c>
      <c r="J12012">
        <v>87718400</v>
      </c>
      <c r="K12012">
        <v>-1</v>
      </c>
      <c r="L12012">
        <v>0</v>
      </c>
      <c r="M12012">
        <v>0</v>
      </c>
      <c r="N12012">
        <v>3.9059999999999928E-3</v>
      </c>
      <c r="O12012">
        <v>-5.5800000000000294E-4</v>
      </c>
      <c r="P12012" s="1">
        <v>1</v>
      </c>
    </row>
    <row r="12013" spans="1:16" x14ac:dyDescent="0.25">
      <c r="A12013" t="s">
        <v>18</v>
      </c>
      <c r="B12013">
        <v>2</v>
      </c>
      <c r="C12013">
        <v>7</v>
      </c>
      <c r="D12013">
        <v>1986</v>
      </c>
      <c r="E12013">
        <v>0.15792400000000001</v>
      </c>
      <c r="F12013">
        <v>0.16183</v>
      </c>
      <c r="G12013">
        <v>0.15792400000000001</v>
      </c>
      <c r="H12013">
        <v>0.161272</v>
      </c>
      <c r="I12013">
        <v>0.12723699999999999</v>
      </c>
      <c r="J12013">
        <v>144838400</v>
      </c>
      <c r="K12013">
        <v>1</v>
      </c>
      <c r="L12013">
        <v>-2.231999999999984E-3</v>
      </c>
      <c r="M12013">
        <v>-3.9059999999999928E-3</v>
      </c>
      <c r="N12013">
        <v>-2.7899999999999869E-3</v>
      </c>
      <c r="O12013">
        <v>-1.1159999999999781E-3</v>
      </c>
      <c r="P12013" s="1">
        <v>1</v>
      </c>
    </row>
    <row r="12014" spans="1:16" x14ac:dyDescent="0.25">
      <c r="A12014" t="s">
        <v>18</v>
      </c>
      <c r="B12014">
        <v>3</v>
      </c>
      <c r="C12014">
        <v>7</v>
      </c>
      <c r="D12014">
        <v>1986</v>
      </c>
      <c r="E12014">
        <v>0.161272</v>
      </c>
      <c r="F12014">
        <v>0.16852700000000001</v>
      </c>
      <c r="G12014">
        <v>0.15903999999999999</v>
      </c>
      <c r="H12014">
        <v>0.16796900000000001</v>
      </c>
      <c r="I12014">
        <v>0.13252</v>
      </c>
      <c r="J12014">
        <v>181171200</v>
      </c>
      <c r="K12014">
        <v>1</v>
      </c>
      <c r="L12014">
        <v>3.3479999999999899E-3</v>
      </c>
      <c r="M12014">
        <v>1.1160000000000059E-3</v>
      </c>
      <c r="N12014">
        <v>6.1380000000000046E-3</v>
      </c>
      <c r="O12014">
        <v>3.3479999999999899E-3</v>
      </c>
      <c r="P12014" s="1">
        <v>-1</v>
      </c>
    </row>
    <row r="12015" spans="1:16" x14ac:dyDescent="0.25">
      <c r="A12015" t="s">
        <v>18</v>
      </c>
      <c r="B12015">
        <v>7</v>
      </c>
      <c r="C12015">
        <v>7</v>
      </c>
      <c r="D12015">
        <v>1986</v>
      </c>
      <c r="E12015">
        <v>0.16796900000000001</v>
      </c>
      <c r="F12015">
        <v>0.16852700000000001</v>
      </c>
      <c r="G12015">
        <v>0.15792400000000001</v>
      </c>
      <c r="H12015">
        <v>0.15903999999999999</v>
      </c>
      <c r="I12015">
        <v>0.125476</v>
      </c>
      <c r="J12015">
        <v>181820800</v>
      </c>
      <c r="K12015">
        <v>-1</v>
      </c>
      <c r="L12015">
        <v>6.6970000000000085E-3</v>
      </c>
      <c r="M12015">
        <v>7.8130000000000144E-3</v>
      </c>
      <c r="N12015">
        <v>1.1719000000000007E-2</v>
      </c>
      <c r="O12015">
        <v>2.7900000000000147E-3</v>
      </c>
      <c r="P12015" s="1">
        <v>-1</v>
      </c>
    </row>
    <row r="12016" spans="1:16" x14ac:dyDescent="0.25">
      <c r="A12016" t="s">
        <v>18</v>
      </c>
      <c r="B12016">
        <v>8</v>
      </c>
      <c r="C12016">
        <v>7</v>
      </c>
      <c r="D12016">
        <v>1986</v>
      </c>
      <c r="E12016">
        <v>0.15736600000000001</v>
      </c>
      <c r="F12016">
        <v>0.15736600000000001</v>
      </c>
      <c r="G12016">
        <v>0.15234400000000001</v>
      </c>
      <c r="H12016">
        <v>0.15290200000000001</v>
      </c>
      <c r="I12016">
        <v>0.120633</v>
      </c>
      <c r="J12016">
        <v>273683200</v>
      </c>
      <c r="K12016">
        <v>-1</v>
      </c>
      <c r="L12016">
        <v>-8.9290000000000203E-3</v>
      </c>
      <c r="M12016">
        <v>1.1159999999999781E-3</v>
      </c>
      <c r="N12016">
        <v>-1.1160000000000059E-3</v>
      </c>
      <c r="O12016">
        <v>-5.0229999999999997E-3</v>
      </c>
      <c r="P12016" s="1">
        <v>1</v>
      </c>
    </row>
    <row r="12017" spans="1:16" x14ac:dyDescent="0.25">
      <c r="A12017" t="s">
        <v>18</v>
      </c>
      <c r="B12017">
        <v>9</v>
      </c>
      <c r="C12017">
        <v>7</v>
      </c>
      <c r="D12017">
        <v>1986</v>
      </c>
      <c r="E12017">
        <v>0.15290200000000001</v>
      </c>
      <c r="F12017">
        <v>0.15513399999999999</v>
      </c>
      <c r="G12017">
        <v>0.151786</v>
      </c>
      <c r="H12017">
        <v>0.15457599999999999</v>
      </c>
      <c r="I12017">
        <v>0.12195400000000001</v>
      </c>
      <c r="J12017">
        <v>365120000</v>
      </c>
      <c r="K12017">
        <v>1</v>
      </c>
      <c r="L12017">
        <v>-4.4639999999999957E-3</v>
      </c>
      <c r="M12017">
        <v>-8.3699999999999886E-3</v>
      </c>
      <c r="N12017">
        <v>-8.9279999999999915E-3</v>
      </c>
      <c r="O12017">
        <v>-1.2276999999999982E-2</v>
      </c>
      <c r="P12017" s="1">
        <v>1</v>
      </c>
    </row>
    <row r="12018" spans="1:16" x14ac:dyDescent="0.25">
      <c r="A12018" t="s">
        <v>18</v>
      </c>
      <c r="B12018">
        <v>10</v>
      </c>
      <c r="C12018">
        <v>7</v>
      </c>
      <c r="D12018">
        <v>1986</v>
      </c>
      <c r="E12018">
        <v>0.15513399999999999</v>
      </c>
      <c r="F12018">
        <v>0.15792400000000001</v>
      </c>
      <c r="G12018">
        <v>0.15457599999999999</v>
      </c>
      <c r="H12018">
        <v>0.15792400000000001</v>
      </c>
      <c r="I12018">
        <v>0.124595</v>
      </c>
      <c r="J12018">
        <v>208566400</v>
      </c>
      <c r="K12018">
        <v>1</v>
      </c>
      <c r="L12018">
        <v>1.6739999999999811E-3</v>
      </c>
      <c r="M12018">
        <v>-1.3393000000000016E-2</v>
      </c>
      <c r="N12018">
        <v>-5.5800000000000016E-3</v>
      </c>
      <c r="O12018">
        <v>-1.0044999999999998E-2</v>
      </c>
      <c r="P12018" s="1">
        <v>1</v>
      </c>
    </row>
    <row r="12019" spans="1:16" x14ac:dyDescent="0.25">
      <c r="A12019" t="s">
        <v>18</v>
      </c>
      <c r="B12019">
        <v>11</v>
      </c>
      <c r="C12019">
        <v>7</v>
      </c>
      <c r="D12019">
        <v>1986</v>
      </c>
      <c r="E12019">
        <v>0.15792400000000001</v>
      </c>
      <c r="F12019">
        <v>0.16852700000000001</v>
      </c>
      <c r="G12019">
        <v>0.15736600000000001</v>
      </c>
      <c r="H12019">
        <v>0.165737</v>
      </c>
      <c r="I12019">
        <v>0.13075899999999999</v>
      </c>
      <c r="J12019">
        <v>224000000</v>
      </c>
      <c r="K12019">
        <v>1</v>
      </c>
      <c r="L12019">
        <v>2.7900000000000147E-3</v>
      </c>
      <c r="M12019">
        <v>5.5800000000000294E-4</v>
      </c>
      <c r="N12019">
        <v>-2.231999999999984E-3</v>
      </c>
      <c r="O12019">
        <v>-8.3709999999999896E-3</v>
      </c>
      <c r="P12019" s="1">
        <v>-1</v>
      </c>
    </row>
    <row r="12020" spans="1:16" x14ac:dyDescent="0.25">
      <c r="A12020" t="s">
        <v>18</v>
      </c>
      <c r="B12020">
        <v>14</v>
      </c>
      <c r="C12020">
        <v>7</v>
      </c>
      <c r="D12020">
        <v>1986</v>
      </c>
      <c r="E12020">
        <v>0.165737</v>
      </c>
      <c r="F12020">
        <v>0.166853</v>
      </c>
      <c r="G12020">
        <v>0.16183</v>
      </c>
      <c r="H12020">
        <v>0.16183</v>
      </c>
      <c r="I12020">
        <v>0.12767700000000001</v>
      </c>
      <c r="J12020">
        <v>237440000</v>
      </c>
      <c r="K12020">
        <v>-1</v>
      </c>
      <c r="L12020">
        <v>7.8129999999999866E-3</v>
      </c>
      <c r="M12020">
        <v>1.2834999999999985E-2</v>
      </c>
      <c r="N12020">
        <v>7.8129999999999866E-3</v>
      </c>
      <c r="O12020">
        <v>5.5800000000000294E-4</v>
      </c>
      <c r="P12020" s="1">
        <v>-1</v>
      </c>
    </row>
    <row r="12021" spans="1:16" x14ac:dyDescent="0.25">
      <c r="A12021" t="s">
        <v>18</v>
      </c>
      <c r="B12021">
        <v>15</v>
      </c>
      <c r="C12021">
        <v>7</v>
      </c>
      <c r="D12021">
        <v>1986</v>
      </c>
      <c r="E12021">
        <v>0.15625</v>
      </c>
      <c r="F12021">
        <v>0.15625</v>
      </c>
      <c r="G12021">
        <v>0.15290200000000001</v>
      </c>
      <c r="H12021">
        <v>0.155692</v>
      </c>
      <c r="I12021">
        <v>0.122834</v>
      </c>
      <c r="J12021">
        <v>297920000</v>
      </c>
      <c r="K12021">
        <v>-1</v>
      </c>
      <c r="L12021">
        <v>-3.9069999999999938E-3</v>
      </c>
      <c r="M12021">
        <v>6.6960000000000075E-3</v>
      </c>
      <c r="N12021">
        <v>5.5800000000000294E-4</v>
      </c>
      <c r="O12021">
        <v>-3.3489999999999909E-3</v>
      </c>
      <c r="P12021" s="1">
        <v>-1</v>
      </c>
    </row>
    <row r="12022" spans="1:16" x14ac:dyDescent="0.25">
      <c r="A12022" t="s">
        <v>18</v>
      </c>
      <c r="B12022">
        <v>16</v>
      </c>
      <c r="C12022">
        <v>7</v>
      </c>
      <c r="D12022">
        <v>1986</v>
      </c>
      <c r="E12022">
        <v>0.15848200000000001</v>
      </c>
      <c r="F12022">
        <v>0.15903999999999999</v>
      </c>
      <c r="G12022">
        <v>0.146205</v>
      </c>
      <c r="H12022">
        <v>0.14955399999999999</v>
      </c>
      <c r="I12022">
        <v>0.117991</v>
      </c>
      <c r="J12022">
        <v>539840000</v>
      </c>
      <c r="K12022">
        <v>-1</v>
      </c>
      <c r="L12022">
        <v>-5.5800000000000294E-4</v>
      </c>
      <c r="M12022">
        <v>-2.2320000000000118E-3</v>
      </c>
      <c r="N12022">
        <v>-1.227700000000001E-2</v>
      </c>
      <c r="O12022">
        <v>-1.0044999999999998E-2</v>
      </c>
      <c r="P12022" s="1">
        <v>-1</v>
      </c>
    </row>
    <row r="12023" spans="1:16" x14ac:dyDescent="0.25">
      <c r="A12023" t="s">
        <v>18</v>
      </c>
      <c r="B12023">
        <v>17</v>
      </c>
      <c r="C12023">
        <v>7</v>
      </c>
      <c r="D12023">
        <v>1986</v>
      </c>
      <c r="E12023">
        <v>0.14955399999999999</v>
      </c>
      <c r="F12023">
        <v>0.15067</v>
      </c>
      <c r="G12023">
        <v>0.14341499999999999</v>
      </c>
      <c r="H12023">
        <v>0.14397299999999999</v>
      </c>
      <c r="I12023">
        <v>0.11358799999999999</v>
      </c>
      <c r="J12023">
        <v>250880000</v>
      </c>
      <c r="K12023">
        <v>-1</v>
      </c>
      <c r="L12023">
        <v>-8.9280000000000193E-3</v>
      </c>
      <c r="M12023">
        <v>-1.6183000000000003E-2</v>
      </c>
      <c r="N12023">
        <v>-7.8120000000000134E-3</v>
      </c>
      <c r="O12023">
        <v>-1.9531000000000021E-2</v>
      </c>
      <c r="P12023" s="1">
        <v>-1</v>
      </c>
    </row>
    <row r="12024" spans="1:16" x14ac:dyDescent="0.25">
      <c r="A12024" t="s">
        <v>18</v>
      </c>
      <c r="B12024">
        <v>18</v>
      </c>
      <c r="C12024">
        <v>7</v>
      </c>
      <c r="D12024">
        <v>1986</v>
      </c>
      <c r="E12024">
        <v>0.14397299999999999</v>
      </c>
      <c r="F12024">
        <v>0.145089</v>
      </c>
      <c r="G12024">
        <v>0.13950899999999999</v>
      </c>
      <c r="H12024">
        <v>0.14174100000000001</v>
      </c>
      <c r="I12024">
        <v>0.111827</v>
      </c>
      <c r="J12024">
        <v>309120000</v>
      </c>
      <c r="K12024">
        <v>-1</v>
      </c>
      <c r="L12024">
        <v>-5.5810000000000026E-3</v>
      </c>
      <c r="M12024">
        <v>-1.227700000000001E-2</v>
      </c>
      <c r="N12024">
        <v>-8.9290000000000203E-3</v>
      </c>
      <c r="O12024">
        <v>-2.9018000000000016E-2</v>
      </c>
      <c r="P12024" s="1">
        <v>1</v>
      </c>
    </row>
    <row r="12025" spans="1:16" x14ac:dyDescent="0.25">
      <c r="A12025" t="s">
        <v>18</v>
      </c>
      <c r="B12025">
        <v>21</v>
      </c>
      <c r="C12025">
        <v>7</v>
      </c>
      <c r="D12025">
        <v>1986</v>
      </c>
      <c r="E12025">
        <v>0.14732100000000001</v>
      </c>
      <c r="F12025">
        <v>0.15067</v>
      </c>
      <c r="G12025">
        <v>0.146205</v>
      </c>
      <c r="H12025">
        <v>0.14955399999999999</v>
      </c>
      <c r="I12025">
        <v>0.117991</v>
      </c>
      <c r="J12025">
        <v>228480000</v>
      </c>
      <c r="K12025">
        <v>1</v>
      </c>
      <c r="L12025">
        <v>-2.231999999999984E-3</v>
      </c>
      <c r="M12025">
        <v>-1.6741000000000006E-2</v>
      </c>
      <c r="N12025">
        <v>-1.3392999999999988E-2</v>
      </c>
      <c r="O12025">
        <v>-3.1808000000000003E-2</v>
      </c>
      <c r="P12025" s="1">
        <v>1</v>
      </c>
    </row>
    <row r="12026" spans="1:16" x14ac:dyDescent="0.25">
      <c r="A12026" t="s">
        <v>18</v>
      </c>
      <c r="B12026">
        <v>22</v>
      </c>
      <c r="C12026">
        <v>7</v>
      </c>
      <c r="D12026">
        <v>1986</v>
      </c>
      <c r="E12026">
        <v>0.14955399999999999</v>
      </c>
      <c r="F12026">
        <v>0.15457599999999999</v>
      </c>
      <c r="G12026">
        <v>0.14843799999999999</v>
      </c>
      <c r="H12026">
        <v>0.15457599999999999</v>
      </c>
      <c r="I12026">
        <v>0.12195400000000001</v>
      </c>
      <c r="J12026">
        <v>239680000</v>
      </c>
      <c r="K12026">
        <v>1</v>
      </c>
      <c r="L12026">
        <v>2.232999999999985E-3</v>
      </c>
      <c r="M12026">
        <v>0</v>
      </c>
      <c r="N12026">
        <v>-8.3700000000000163E-3</v>
      </c>
      <c r="O12026">
        <v>-1.8973000000000018E-2</v>
      </c>
      <c r="P12026" s="1">
        <v>-1</v>
      </c>
    </row>
    <row r="12027" spans="1:16" x14ac:dyDescent="0.25">
      <c r="A12027" t="s">
        <v>18</v>
      </c>
      <c r="B12027">
        <v>23</v>
      </c>
      <c r="C12027">
        <v>7</v>
      </c>
      <c r="D12027">
        <v>1986</v>
      </c>
      <c r="E12027">
        <v>0.15457599999999999</v>
      </c>
      <c r="F12027">
        <v>0.15457599999999999</v>
      </c>
      <c r="G12027">
        <v>0.15234400000000001</v>
      </c>
      <c r="H12027">
        <v>0.15234400000000001</v>
      </c>
      <c r="I12027">
        <v>0.12019299999999999</v>
      </c>
      <c r="J12027">
        <v>179491200</v>
      </c>
      <c r="K12027">
        <v>-1</v>
      </c>
      <c r="L12027">
        <v>5.0219999999999987E-3</v>
      </c>
      <c r="M12027">
        <v>1.0603000000000001E-2</v>
      </c>
      <c r="N12027">
        <v>-1.1161000000000004E-2</v>
      </c>
      <c r="O12027">
        <v>-6.1380000000000046E-3</v>
      </c>
      <c r="P12027" s="1">
        <v>-1</v>
      </c>
    </row>
    <row r="12028" spans="1:16" x14ac:dyDescent="0.25">
      <c r="A12028" t="s">
        <v>18</v>
      </c>
      <c r="B12028">
        <v>24</v>
      </c>
      <c r="C12028">
        <v>7</v>
      </c>
      <c r="D12028">
        <v>1986</v>
      </c>
      <c r="E12028">
        <v>0.15290200000000001</v>
      </c>
      <c r="F12028">
        <v>0.15346000000000001</v>
      </c>
      <c r="G12028">
        <v>0.14732100000000001</v>
      </c>
      <c r="H12028">
        <v>0.14787900000000001</v>
      </c>
      <c r="I12028">
        <v>0.11667</v>
      </c>
      <c r="J12028">
        <v>144569600</v>
      </c>
      <c r="K12028">
        <v>-1</v>
      </c>
      <c r="L12028">
        <v>-2.231999999999984E-3</v>
      </c>
      <c r="M12028">
        <v>5.0229999999999997E-3</v>
      </c>
      <c r="N12028">
        <v>-3.9059999999999928E-3</v>
      </c>
      <c r="O12028">
        <v>-8.3699999999999886E-3</v>
      </c>
      <c r="P12028" s="1">
        <v>1</v>
      </c>
    </row>
    <row r="12029" spans="1:16" x14ac:dyDescent="0.25">
      <c r="A12029" t="s">
        <v>18</v>
      </c>
      <c r="B12029">
        <v>25</v>
      </c>
      <c r="C12029">
        <v>7</v>
      </c>
      <c r="D12029">
        <v>1986</v>
      </c>
      <c r="E12029">
        <v>0.14787900000000001</v>
      </c>
      <c r="F12029">
        <v>0.151786</v>
      </c>
      <c r="G12029">
        <v>0.14732100000000001</v>
      </c>
      <c r="H12029">
        <v>0.151786</v>
      </c>
      <c r="I12029">
        <v>0.119752</v>
      </c>
      <c r="J12029">
        <v>217459200</v>
      </c>
      <c r="K12029">
        <v>1</v>
      </c>
      <c r="L12029">
        <v>-5.0229999999999997E-3</v>
      </c>
      <c r="M12029">
        <v>-1.6749999999999821E-3</v>
      </c>
      <c r="N12029">
        <v>-1.0603000000000001E-2</v>
      </c>
      <c r="O12029">
        <v>-1.3392999999999988E-2</v>
      </c>
      <c r="P12029" s="1">
        <v>-1</v>
      </c>
    </row>
    <row r="12030" spans="1:16" x14ac:dyDescent="0.25">
      <c r="A12030" t="s">
        <v>18</v>
      </c>
      <c r="B12030">
        <v>28</v>
      </c>
      <c r="C12030">
        <v>7</v>
      </c>
      <c r="D12030">
        <v>1986</v>
      </c>
      <c r="E12030">
        <v>0.151228</v>
      </c>
      <c r="F12030">
        <v>0.151786</v>
      </c>
      <c r="G12030">
        <v>0.14397299999999999</v>
      </c>
      <c r="H12030">
        <v>0.14453099999999999</v>
      </c>
      <c r="I12030">
        <v>0.11402900000000001</v>
      </c>
      <c r="J12030">
        <v>246400000</v>
      </c>
      <c r="K12030">
        <v>-1</v>
      </c>
      <c r="L12030">
        <v>3.9069999999999938E-3</v>
      </c>
      <c r="M12030">
        <v>-2.7899999999999869E-3</v>
      </c>
      <c r="N12030">
        <v>2.2320000000000118E-3</v>
      </c>
      <c r="O12030">
        <v>-8.9279999999999915E-3</v>
      </c>
      <c r="P12030" s="1">
        <v>-1</v>
      </c>
    </row>
    <row r="12031" spans="1:16" x14ac:dyDescent="0.25">
      <c r="A12031" t="s">
        <v>18</v>
      </c>
      <c r="B12031">
        <v>29</v>
      </c>
      <c r="C12031">
        <v>7</v>
      </c>
      <c r="D12031">
        <v>1986</v>
      </c>
      <c r="E12031">
        <v>0.14397299999999999</v>
      </c>
      <c r="F12031">
        <v>0.14397299999999999</v>
      </c>
      <c r="G12031">
        <v>0.13727700000000001</v>
      </c>
      <c r="H12031">
        <v>0.13950899999999999</v>
      </c>
      <c r="I12031">
        <v>0.110066</v>
      </c>
      <c r="J12031">
        <v>595840000</v>
      </c>
      <c r="K12031">
        <v>-1</v>
      </c>
      <c r="L12031">
        <v>-6.6970000000000085E-3</v>
      </c>
      <c r="M12031">
        <v>-8.3710000000000173E-3</v>
      </c>
      <c r="N12031">
        <v>5.5800000000000294E-4</v>
      </c>
      <c r="O12031">
        <v>-1.7857000000000012E-2</v>
      </c>
      <c r="P12031" s="1">
        <v>-1</v>
      </c>
    </row>
    <row r="12032" spans="1:16" x14ac:dyDescent="0.25">
      <c r="A12032" t="s">
        <v>18</v>
      </c>
      <c r="B12032">
        <v>30</v>
      </c>
      <c r="C12032">
        <v>7</v>
      </c>
      <c r="D12032">
        <v>1986</v>
      </c>
      <c r="E12032">
        <v>0.13950899999999999</v>
      </c>
      <c r="F12032">
        <v>0.140625</v>
      </c>
      <c r="G12032">
        <v>0.13392899999999999</v>
      </c>
      <c r="H12032">
        <v>0.136161</v>
      </c>
      <c r="I12032">
        <v>0.10742500000000001</v>
      </c>
      <c r="J12032">
        <v>255360000</v>
      </c>
      <c r="K12032">
        <v>-1</v>
      </c>
      <c r="L12032">
        <v>-4.4639999999999957E-3</v>
      </c>
      <c r="M12032">
        <v>-8.3700000000000163E-3</v>
      </c>
      <c r="N12032">
        <v>-7.8120000000000134E-3</v>
      </c>
      <c r="O12032">
        <v>-2.0646999999999999E-2</v>
      </c>
      <c r="P12032" s="1">
        <v>1</v>
      </c>
    </row>
    <row r="12033" spans="1:16" x14ac:dyDescent="0.25">
      <c r="A12033" t="s">
        <v>18</v>
      </c>
      <c r="B12033">
        <v>31</v>
      </c>
      <c r="C12033">
        <v>7</v>
      </c>
      <c r="D12033">
        <v>1986</v>
      </c>
      <c r="E12033">
        <v>0.136161</v>
      </c>
      <c r="F12033">
        <v>0.140625</v>
      </c>
      <c r="G12033">
        <v>0.136161</v>
      </c>
      <c r="H12033">
        <v>0.13950899999999999</v>
      </c>
      <c r="I12033">
        <v>0.110066</v>
      </c>
      <c r="J12033">
        <v>282240000</v>
      </c>
      <c r="K12033">
        <v>1</v>
      </c>
      <c r="L12033">
        <v>-3.3479999999999899E-3</v>
      </c>
      <c r="M12033">
        <v>-1.5066999999999997E-2</v>
      </c>
      <c r="N12033">
        <v>-1.3392999999999988E-2</v>
      </c>
      <c r="O12033">
        <v>-1.6741000000000006E-2</v>
      </c>
      <c r="P12033" s="1">
        <v>1</v>
      </c>
    </row>
    <row r="12034" spans="1:16" x14ac:dyDescent="0.25">
      <c r="A12034" t="s">
        <v>18</v>
      </c>
      <c r="B12034">
        <v>1</v>
      </c>
      <c r="C12034">
        <v>8</v>
      </c>
      <c r="D12034">
        <v>1986</v>
      </c>
      <c r="E12034">
        <v>0.13895099999999999</v>
      </c>
      <c r="F12034">
        <v>0.14174100000000001</v>
      </c>
      <c r="G12034">
        <v>0.13895099999999999</v>
      </c>
      <c r="H12034">
        <v>0.140067</v>
      </c>
      <c r="I12034">
        <v>0.11050699999999999</v>
      </c>
      <c r="J12034">
        <v>150080000</v>
      </c>
      <c r="K12034">
        <v>1</v>
      </c>
      <c r="L12034">
        <v>3.3479999999999899E-3</v>
      </c>
      <c r="M12034">
        <v>-4.4639999999999957E-3</v>
      </c>
      <c r="N12034">
        <v>-1.5066999999999997E-2</v>
      </c>
      <c r="O12034">
        <v>-1.3393000000000016E-2</v>
      </c>
      <c r="P12034" s="1">
        <v>1</v>
      </c>
    </row>
    <row r="12035" spans="1:16" x14ac:dyDescent="0.25">
      <c r="A12035" t="s">
        <v>18</v>
      </c>
      <c r="B12035">
        <v>4</v>
      </c>
      <c r="C12035">
        <v>8</v>
      </c>
      <c r="D12035">
        <v>1986</v>
      </c>
      <c r="E12035">
        <v>0.140067</v>
      </c>
      <c r="F12035">
        <v>0.140625</v>
      </c>
      <c r="G12035">
        <v>0.13671900000000001</v>
      </c>
      <c r="H12035">
        <v>0.140625</v>
      </c>
      <c r="I12035">
        <v>0.110947</v>
      </c>
      <c r="J12035">
        <v>130166400</v>
      </c>
      <c r="K12035">
        <v>1</v>
      </c>
      <c r="L12035">
        <v>1.1160000000000059E-3</v>
      </c>
      <c r="M12035">
        <v>5.5800000000000294E-4</v>
      </c>
      <c r="N12035">
        <v>-1.2835000000000013E-2</v>
      </c>
      <c r="O12035">
        <v>-1.6183000000000003E-2</v>
      </c>
      <c r="P12035" s="1">
        <v>1</v>
      </c>
    </row>
    <row r="12036" spans="1:16" x14ac:dyDescent="0.25">
      <c r="A12036" t="s">
        <v>18</v>
      </c>
      <c r="B12036">
        <v>5</v>
      </c>
      <c r="C12036">
        <v>8</v>
      </c>
      <c r="D12036">
        <v>1986</v>
      </c>
      <c r="E12036">
        <v>0.141183</v>
      </c>
      <c r="F12036">
        <v>0.14453099999999999</v>
      </c>
      <c r="G12036">
        <v>0.140625</v>
      </c>
      <c r="H12036">
        <v>0.14341499999999999</v>
      </c>
      <c r="I12036">
        <v>0.113148</v>
      </c>
      <c r="J12036">
        <v>117891200</v>
      </c>
      <c r="K12036">
        <v>1</v>
      </c>
      <c r="L12036">
        <v>5.5800000000000294E-4</v>
      </c>
      <c r="M12036">
        <v>4.4639999999999957E-3</v>
      </c>
      <c r="N12036">
        <v>-7.2540000000000104E-3</v>
      </c>
      <c r="O12036">
        <v>-2.0088999999999996E-2</v>
      </c>
      <c r="P12036" s="1">
        <v>-1</v>
      </c>
    </row>
    <row r="12037" spans="1:16" x14ac:dyDescent="0.25">
      <c r="A12037" t="s">
        <v>18</v>
      </c>
      <c r="B12037">
        <v>6</v>
      </c>
      <c r="C12037">
        <v>8</v>
      </c>
      <c r="D12037">
        <v>1986</v>
      </c>
      <c r="E12037">
        <v>0.14341499999999999</v>
      </c>
      <c r="F12037">
        <v>0.14341499999999999</v>
      </c>
      <c r="G12037">
        <v>0.13839299999999999</v>
      </c>
      <c r="H12037">
        <v>0.13895099999999999</v>
      </c>
      <c r="I12037">
        <v>0.109626</v>
      </c>
      <c r="J12037">
        <v>185203200</v>
      </c>
      <c r="K12037">
        <v>-1</v>
      </c>
      <c r="L12037">
        <v>2.231999999999984E-3</v>
      </c>
      <c r="M12037">
        <v>4.4639999999999957E-3</v>
      </c>
      <c r="N12037">
        <v>-7.8130000000000144E-3</v>
      </c>
      <c r="O12037">
        <v>-1.1719000000000007E-2</v>
      </c>
      <c r="P12037" s="1">
        <v>1</v>
      </c>
    </row>
    <row r="12038" spans="1:16" x14ac:dyDescent="0.25">
      <c r="A12038" t="s">
        <v>18</v>
      </c>
      <c r="B12038">
        <v>7</v>
      </c>
      <c r="C12038">
        <v>8</v>
      </c>
      <c r="D12038">
        <v>1986</v>
      </c>
      <c r="E12038">
        <v>0.13895099999999999</v>
      </c>
      <c r="F12038">
        <v>0.145647</v>
      </c>
      <c r="G12038">
        <v>0.13895099999999999</v>
      </c>
      <c r="H12038">
        <v>0.14174100000000001</v>
      </c>
      <c r="I12038">
        <v>0.111827</v>
      </c>
      <c r="J12038">
        <v>173398400</v>
      </c>
      <c r="K12038">
        <v>1</v>
      </c>
      <c r="L12038">
        <v>-4.4639999999999957E-3</v>
      </c>
      <c r="M12038">
        <v>-1.1160000000000059E-3</v>
      </c>
      <c r="N12038">
        <v>-5.0219999999999987E-3</v>
      </c>
      <c r="O12038">
        <v>-1.7299000000000009E-2</v>
      </c>
      <c r="P12038" s="1">
        <v>-1</v>
      </c>
    </row>
    <row r="12039" spans="1:16" x14ac:dyDescent="0.25">
      <c r="A12039" t="s">
        <v>18</v>
      </c>
      <c r="B12039">
        <v>8</v>
      </c>
      <c r="C12039">
        <v>8</v>
      </c>
      <c r="D12039">
        <v>1986</v>
      </c>
      <c r="E12039">
        <v>0.14229900000000001</v>
      </c>
      <c r="F12039">
        <v>0.14453099999999999</v>
      </c>
      <c r="G12039">
        <v>0.141183</v>
      </c>
      <c r="H12039">
        <v>0.141183</v>
      </c>
      <c r="I12039">
        <v>0.111387</v>
      </c>
      <c r="J12039">
        <v>110140800</v>
      </c>
      <c r="K12039">
        <v>-1</v>
      </c>
      <c r="L12039">
        <v>2.7900000000000147E-3</v>
      </c>
      <c r="M12039">
        <v>5.5800000000000294E-4</v>
      </c>
      <c r="N12039">
        <v>2.2320000000000118E-3</v>
      </c>
      <c r="O12039">
        <v>-1.8414999999999987E-2</v>
      </c>
      <c r="P12039" s="1">
        <v>1</v>
      </c>
    </row>
    <row r="12040" spans="1:16" x14ac:dyDescent="0.25">
      <c r="A12040" t="s">
        <v>18</v>
      </c>
      <c r="B12040">
        <v>11</v>
      </c>
      <c r="C12040">
        <v>8</v>
      </c>
      <c r="D12040">
        <v>1986</v>
      </c>
      <c r="E12040">
        <v>0.14229900000000001</v>
      </c>
      <c r="F12040">
        <v>0.14955399999999999</v>
      </c>
      <c r="G12040">
        <v>0.14174100000000001</v>
      </c>
      <c r="H12040">
        <v>0.14955399999999999</v>
      </c>
      <c r="I12040">
        <v>0.117991</v>
      </c>
      <c r="J12040">
        <v>183433600</v>
      </c>
      <c r="K12040">
        <v>1</v>
      </c>
      <c r="L12040">
        <v>-1.1160000000000059E-3</v>
      </c>
      <c r="M12040">
        <v>-2.231999999999984E-3</v>
      </c>
      <c r="N12040">
        <v>5.0219999999999987E-3</v>
      </c>
      <c r="O12040">
        <v>-2.0646999999999999E-2</v>
      </c>
      <c r="P12040" s="1">
        <v>1</v>
      </c>
    </row>
    <row r="12041" spans="1:16" x14ac:dyDescent="0.25">
      <c r="A12041" t="s">
        <v>18</v>
      </c>
      <c r="B12041">
        <v>12</v>
      </c>
      <c r="C12041">
        <v>8</v>
      </c>
      <c r="D12041">
        <v>1986</v>
      </c>
      <c r="E12041">
        <v>0.14899599999999999</v>
      </c>
      <c r="F12041">
        <v>0.15346000000000001</v>
      </c>
      <c r="G12041">
        <v>0.14899599999999999</v>
      </c>
      <c r="H12041">
        <v>0.15290200000000001</v>
      </c>
      <c r="I12041">
        <v>0.120633</v>
      </c>
      <c r="J12041">
        <v>244160000</v>
      </c>
      <c r="K12041">
        <v>1</v>
      </c>
      <c r="L12041">
        <v>7.2549999999999837E-3</v>
      </c>
      <c r="M12041">
        <v>1.0603000000000001E-2</v>
      </c>
      <c r="N12041">
        <v>1.0603000000000001E-2</v>
      </c>
      <c r="O12041">
        <v>-1.0602E-2</v>
      </c>
      <c r="P12041" s="1">
        <v>1</v>
      </c>
    </row>
    <row r="12042" spans="1:16" x14ac:dyDescent="0.25">
      <c r="A12042" t="s">
        <v>18</v>
      </c>
      <c r="B12042">
        <v>13</v>
      </c>
      <c r="C12042">
        <v>8</v>
      </c>
      <c r="D12042">
        <v>1986</v>
      </c>
      <c r="E12042">
        <v>0.15290200000000001</v>
      </c>
      <c r="F12042">
        <v>0.16183</v>
      </c>
      <c r="G12042">
        <v>0.15290200000000001</v>
      </c>
      <c r="H12042">
        <v>0.160714</v>
      </c>
      <c r="I12042">
        <v>0.12679599999999999</v>
      </c>
      <c r="J12042">
        <v>454720000</v>
      </c>
      <c r="K12042">
        <v>1</v>
      </c>
      <c r="L12042">
        <v>3.9060000000000206E-3</v>
      </c>
      <c r="M12042">
        <v>1.0603000000000001E-2</v>
      </c>
      <c r="N12042">
        <v>1.2835000000000013E-2</v>
      </c>
      <c r="O12042">
        <v>-7.2539999999999827E-3</v>
      </c>
      <c r="P12042" s="1">
        <v>0</v>
      </c>
    </row>
    <row r="12043" spans="1:16" x14ac:dyDescent="0.25">
      <c r="A12043" t="s">
        <v>18</v>
      </c>
      <c r="B12043">
        <v>14</v>
      </c>
      <c r="C12043">
        <v>8</v>
      </c>
      <c r="D12043">
        <v>1986</v>
      </c>
      <c r="E12043">
        <v>0.160714</v>
      </c>
      <c r="F12043">
        <v>0.16517899999999999</v>
      </c>
      <c r="G12043">
        <v>0.160714</v>
      </c>
      <c r="H12043">
        <v>0.160714</v>
      </c>
      <c r="I12043">
        <v>0.12679599999999999</v>
      </c>
      <c r="J12043">
        <v>230720000</v>
      </c>
      <c r="K12043">
        <v>0</v>
      </c>
      <c r="L12043">
        <v>7.8119999999999856E-3</v>
      </c>
      <c r="M12043">
        <v>1.8414999999999987E-2</v>
      </c>
      <c r="N12043">
        <v>1.9530999999999993E-2</v>
      </c>
      <c r="O12043">
        <v>2.7899999999999869E-3</v>
      </c>
      <c r="P12043" s="1">
        <v>-1</v>
      </c>
    </row>
    <row r="12044" spans="1:16" x14ac:dyDescent="0.25">
      <c r="A12044" t="s">
        <v>18</v>
      </c>
      <c r="B12044">
        <v>15</v>
      </c>
      <c r="C12044">
        <v>8</v>
      </c>
      <c r="D12044">
        <v>1986</v>
      </c>
      <c r="E12044">
        <v>0.161272</v>
      </c>
      <c r="F12044">
        <v>0.16294600000000001</v>
      </c>
      <c r="G12044">
        <v>0.15903999999999999</v>
      </c>
      <c r="H12044">
        <v>0.15959799999999999</v>
      </c>
      <c r="I12044">
        <v>0.125916</v>
      </c>
      <c r="J12044">
        <v>137177600</v>
      </c>
      <c r="K12044">
        <v>-1</v>
      </c>
      <c r="L12044">
        <v>0</v>
      </c>
      <c r="M12044">
        <v>1.1718000000000006E-2</v>
      </c>
      <c r="N12044">
        <v>1.7299000000000009E-2</v>
      </c>
      <c r="O12044">
        <v>-5.5800000000000294E-4</v>
      </c>
      <c r="P12044" s="1">
        <v>-1</v>
      </c>
    </row>
    <row r="12045" spans="1:16" x14ac:dyDescent="0.25">
      <c r="A12045" t="s">
        <v>18</v>
      </c>
      <c r="B12045">
        <v>18</v>
      </c>
      <c r="C12045">
        <v>8</v>
      </c>
      <c r="D12045">
        <v>1986</v>
      </c>
      <c r="E12045">
        <v>0.15959799999999999</v>
      </c>
      <c r="F12045">
        <v>0.16015599999999999</v>
      </c>
      <c r="G12045">
        <v>0.15625</v>
      </c>
      <c r="H12045">
        <v>0.15792400000000001</v>
      </c>
      <c r="I12045">
        <v>0.124595</v>
      </c>
      <c r="J12045">
        <v>147347200</v>
      </c>
      <c r="K12045">
        <v>-1</v>
      </c>
      <c r="L12045">
        <v>-1.6740000000000088E-3</v>
      </c>
      <c r="M12045">
        <v>6.6959999999999797E-3</v>
      </c>
      <c r="N12045">
        <v>2.0646999999999999E-2</v>
      </c>
      <c r="O12045">
        <v>-8.3710000000000173E-3</v>
      </c>
      <c r="P12045" s="1">
        <v>0</v>
      </c>
    </row>
    <row r="12046" spans="1:16" x14ac:dyDescent="0.25">
      <c r="A12046" t="s">
        <v>18</v>
      </c>
      <c r="B12046">
        <v>19</v>
      </c>
      <c r="C12046">
        <v>8</v>
      </c>
      <c r="D12046">
        <v>1986</v>
      </c>
      <c r="E12046">
        <v>0.156808</v>
      </c>
      <c r="F12046">
        <v>0.15848200000000001</v>
      </c>
      <c r="G12046">
        <v>0.15457599999999999</v>
      </c>
      <c r="H12046">
        <v>0.15792400000000001</v>
      </c>
      <c r="I12046">
        <v>0.124595</v>
      </c>
      <c r="J12046">
        <v>137782400</v>
      </c>
      <c r="K12046">
        <v>0</v>
      </c>
      <c r="L12046">
        <v>-1.6739999999999811E-3</v>
      </c>
      <c r="M12046">
        <v>-2.7899999999999869E-3</v>
      </c>
      <c r="N12046">
        <v>1.5625E-2</v>
      </c>
      <c r="O12046">
        <v>5.5800000000000294E-4</v>
      </c>
      <c r="P12046" s="1">
        <v>1</v>
      </c>
    </row>
    <row r="12047" spans="1:16" x14ac:dyDescent="0.25">
      <c r="A12047" t="s">
        <v>18</v>
      </c>
      <c r="B12047">
        <v>20</v>
      </c>
      <c r="C12047">
        <v>8</v>
      </c>
      <c r="D12047">
        <v>1986</v>
      </c>
      <c r="E12047">
        <v>0.15736600000000001</v>
      </c>
      <c r="F12047">
        <v>0.16294600000000001</v>
      </c>
      <c r="G12047">
        <v>0.15736600000000001</v>
      </c>
      <c r="H12047">
        <v>0.16183</v>
      </c>
      <c r="I12047">
        <v>0.12767700000000001</v>
      </c>
      <c r="J12047">
        <v>171315200</v>
      </c>
      <c r="K12047">
        <v>1</v>
      </c>
      <c r="L12047">
        <v>1.1160000000000059E-3</v>
      </c>
      <c r="M12047">
        <v>-3.3479999999999899E-3</v>
      </c>
      <c r="N12047">
        <v>1.5625E-2</v>
      </c>
      <c r="O12047">
        <v>5.0219999999999987E-3</v>
      </c>
      <c r="P12047" s="1">
        <v>-1</v>
      </c>
    </row>
    <row r="12048" spans="1:16" x14ac:dyDescent="0.25">
      <c r="A12048" t="s">
        <v>18</v>
      </c>
      <c r="B12048">
        <v>21</v>
      </c>
      <c r="C12048">
        <v>8</v>
      </c>
      <c r="D12048">
        <v>1986</v>
      </c>
      <c r="E12048">
        <v>0.161272</v>
      </c>
      <c r="F12048">
        <v>0.162388</v>
      </c>
      <c r="G12048">
        <v>0.15959799999999999</v>
      </c>
      <c r="H12048">
        <v>0.15959799999999999</v>
      </c>
      <c r="I12048">
        <v>0.125916</v>
      </c>
      <c r="J12048">
        <v>194656000</v>
      </c>
      <c r="K12048">
        <v>-1</v>
      </c>
      <c r="L12048">
        <v>4.4639999999999957E-3</v>
      </c>
      <c r="M12048">
        <v>2.2320000000000118E-3</v>
      </c>
      <c r="N12048">
        <v>1.2834000000000012E-2</v>
      </c>
      <c r="O12048">
        <v>6.6960000000000075E-3</v>
      </c>
      <c r="P12048" s="1">
        <v>1</v>
      </c>
    </row>
    <row r="12049" spans="1:16" x14ac:dyDescent="0.25">
      <c r="A12049" t="s">
        <v>18</v>
      </c>
      <c r="B12049">
        <v>22</v>
      </c>
      <c r="C12049">
        <v>8</v>
      </c>
      <c r="D12049">
        <v>1986</v>
      </c>
      <c r="E12049">
        <v>0.16015599999999999</v>
      </c>
      <c r="F12049">
        <v>0.16350400000000001</v>
      </c>
      <c r="G12049">
        <v>0.16015599999999999</v>
      </c>
      <c r="H12049">
        <v>0.16183</v>
      </c>
      <c r="I12049">
        <v>0.12767700000000001</v>
      </c>
      <c r="J12049">
        <v>115718400</v>
      </c>
      <c r="K12049">
        <v>1</v>
      </c>
      <c r="L12049">
        <v>-1.6740000000000088E-3</v>
      </c>
      <c r="M12049">
        <v>2.7899999999999869E-3</v>
      </c>
      <c r="N12049">
        <v>6.6959999999999797E-3</v>
      </c>
      <c r="O12049">
        <v>1.6739999999999811E-3</v>
      </c>
      <c r="P12049" s="1">
        <v>1</v>
      </c>
    </row>
    <row r="12050" spans="1:16" x14ac:dyDescent="0.25">
      <c r="A12050" t="s">
        <v>18</v>
      </c>
      <c r="B12050">
        <v>25</v>
      </c>
      <c r="C12050">
        <v>8</v>
      </c>
      <c r="D12050">
        <v>1986</v>
      </c>
      <c r="E12050">
        <v>0.16294600000000001</v>
      </c>
      <c r="F12050">
        <v>0.16462099999999999</v>
      </c>
      <c r="G12050">
        <v>0.162388</v>
      </c>
      <c r="H12050">
        <v>0.162388</v>
      </c>
      <c r="I12050">
        <v>0.12811700000000001</v>
      </c>
      <c r="J12050">
        <v>126403200</v>
      </c>
      <c r="K12050">
        <v>1</v>
      </c>
      <c r="L12050">
        <v>1.6740000000000088E-3</v>
      </c>
      <c r="M12050">
        <v>4.4639999999999957E-3</v>
      </c>
      <c r="N12050">
        <v>1.1160000000000059E-3</v>
      </c>
      <c r="O12050">
        <v>-3.9069999999999938E-3</v>
      </c>
      <c r="P12050" s="1">
        <v>1</v>
      </c>
    </row>
    <row r="12051" spans="1:16" x14ac:dyDescent="0.25">
      <c r="A12051" t="s">
        <v>18</v>
      </c>
      <c r="B12051">
        <v>26</v>
      </c>
      <c r="C12051">
        <v>8</v>
      </c>
      <c r="D12051">
        <v>1986</v>
      </c>
      <c r="E12051">
        <v>0.162388</v>
      </c>
      <c r="F12051">
        <v>0.16462099999999999</v>
      </c>
      <c r="G12051">
        <v>0.162388</v>
      </c>
      <c r="H12051">
        <v>0.16350400000000001</v>
      </c>
      <c r="I12051">
        <v>0.128998</v>
      </c>
      <c r="J12051">
        <v>131241600</v>
      </c>
      <c r="K12051">
        <v>1</v>
      </c>
      <c r="L12051">
        <v>-5.5800000000000294E-4</v>
      </c>
      <c r="M12051">
        <v>1.1160000000000059E-3</v>
      </c>
      <c r="N12051">
        <v>1.1160000000000059E-3</v>
      </c>
      <c r="O12051">
        <v>6.1380000000000046E-3</v>
      </c>
      <c r="P12051" s="1">
        <v>1</v>
      </c>
    </row>
    <row r="12052" spans="1:16" x14ac:dyDescent="0.25">
      <c r="A12052" t="s">
        <v>18</v>
      </c>
      <c r="B12052">
        <v>27</v>
      </c>
      <c r="C12052">
        <v>8</v>
      </c>
      <c r="D12052">
        <v>1986</v>
      </c>
      <c r="E12052">
        <v>0.16350400000000001</v>
      </c>
      <c r="F12052">
        <v>0.16517899999999999</v>
      </c>
      <c r="G12052">
        <v>0.16183</v>
      </c>
      <c r="H12052">
        <v>0.16517899999999999</v>
      </c>
      <c r="I12052">
        <v>0.13031899999999999</v>
      </c>
      <c r="J12052">
        <v>147033600</v>
      </c>
      <c r="K12052">
        <v>1</v>
      </c>
      <c r="L12052">
        <v>1.1160000000000059E-3</v>
      </c>
      <c r="M12052">
        <v>3.3480000000000176E-3</v>
      </c>
      <c r="N12052">
        <v>3.9060000000000206E-3</v>
      </c>
      <c r="O12052">
        <v>5.0219999999999987E-3</v>
      </c>
      <c r="P12052" s="1">
        <v>1</v>
      </c>
    </row>
    <row r="12053" spans="1:16" x14ac:dyDescent="0.25">
      <c r="A12053" t="s">
        <v>18</v>
      </c>
      <c r="B12053">
        <v>28</v>
      </c>
      <c r="C12053">
        <v>8</v>
      </c>
      <c r="D12053">
        <v>1986</v>
      </c>
      <c r="E12053">
        <v>0.16517899999999999</v>
      </c>
      <c r="F12053">
        <v>0.16964299999999999</v>
      </c>
      <c r="G12053">
        <v>0.16462099999999999</v>
      </c>
      <c r="H12053">
        <v>0.16852700000000001</v>
      </c>
      <c r="I12053">
        <v>0.13295999999999999</v>
      </c>
      <c r="J12053">
        <v>219699200</v>
      </c>
      <c r="K12053">
        <v>1</v>
      </c>
      <c r="L12053">
        <v>1.6749999999999821E-3</v>
      </c>
      <c r="M12053">
        <v>2.232999999999985E-3</v>
      </c>
      <c r="N12053">
        <v>8.3709999999999896E-3</v>
      </c>
      <c r="O12053">
        <v>1.5625E-2</v>
      </c>
      <c r="P12053" s="1">
        <v>-1</v>
      </c>
    </row>
    <row r="12054" spans="1:16" x14ac:dyDescent="0.25">
      <c r="A12054" t="s">
        <v>18</v>
      </c>
      <c r="B12054">
        <v>29</v>
      </c>
      <c r="C12054">
        <v>8</v>
      </c>
      <c r="D12054">
        <v>1986</v>
      </c>
      <c r="E12054">
        <v>0.16796900000000001</v>
      </c>
      <c r="F12054">
        <v>0.16964299999999999</v>
      </c>
      <c r="G12054">
        <v>0.16462099999999999</v>
      </c>
      <c r="H12054">
        <v>0.16517899999999999</v>
      </c>
      <c r="I12054">
        <v>0.13031899999999999</v>
      </c>
      <c r="J12054">
        <v>135228800</v>
      </c>
      <c r="K12054">
        <v>-1</v>
      </c>
      <c r="L12054">
        <v>3.3480000000000176E-3</v>
      </c>
      <c r="M12054">
        <v>6.1390000000000056E-3</v>
      </c>
      <c r="N12054">
        <v>1.1161000000000004E-2</v>
      </c>
      <c r="O12054">
        <v>2.455400000000002E-2</v>
      </c>
      <c r="P12054" s="1">
        <v>-1</v>
      </c>
    </row>
    <row r="12055" spans="1:16" x14ac:dyDescent="0.25">
      <c r="A12055" t="s">
        <v>18</v>
      </c>
      <c r="B12055">
        <v>2</v>
      </c>
      <c r="C12055">
        <v>9</v>
      </c>
      <c r="D12055">
        <v>1986</v>
      </c>
      <c r="E12055">
        <v>0.165737</v>
      </c>
      <c r="F12055">
        <v>0.165737</v>
      </c>
      <c r="G12055">
        <v>0.15513399999999999</v>
      </c>
      <c r="H12055">
        <v>0.15513399999999999</v>
      </c>
      <c r="I12055">
        <v>0.122394</v>
      </c>
      <c r="J12055">
        <v>232960000</v>
      </c>
      <c r="K12055">
        <v>-1</v>
      </c>
      <c r="L12055">
        <v>-2.7900000000000147E-3</v>
      </c>
      <c r="M12055">
        <v>1.6749999999999821E-3</v>
      </c>
      <c r="N12055">
        <v>3.9069999999999938E-3</v>
      </c>
      <c r="O12055">
        <v>1.7857999999999985E-2</v>
      </c>
      <c r="P12055" s="1">
        <v>0</v>
      </c>
    </row>
    <row r="12056" spans="1:16" x14ac:dyDescent="0.25">
      <c r="A12056" t="s">
        <v>18</v>
      </c>
      <c r="B12056">
        <v>3</v>
      </c>
      <c r="C12056">
        <v>9</v>
      </c>
      <c r="D12056">
        <v>1986</v>
      </c>
      <c r="E12056">
        <v>0.15513399999999999</v>
      </c>
      <c r="F12056">
        <v>0.155692</v>
      </c>
      <c r="G12056">
        <v>0.15234400000000001</v>
      </c>
      <c r="H12056">
        <v>0.15513399999999999</v>
      </c>
      <c r="I12056">
        <v>0.122394</v>
      </c>
      <c r="J12056">
        <v>117488000</v>
      </c>
      <c r="K12056">
        <v>0</v>
      </c>
      <c r="L12056">
        <v>-1.0603000000000001E-2</v>
      </c>
      <c r="M12056">
        <v>-1.0044999999999998E-2</v>
      </c>
      <c r="N12056">
        <v>-5.0219999999999987E-3</v>
      </c>
      <c r="O12056">
        <v>5.5800000000000016E-3</v>
      </c>
      <c r="P12056" s="1">
        <v>1</v>
      </c>
    </row>
    <row r="12057" spans="1:16" x14ac:dyDescent="0.25">
      <c r="A12057" t="s">
        <v>18</v>
      </c>
      <c r="B12057">
        <v>4</v>
      </c>
      <c r="C12057">
        <v>9</v>
      </c>
      <c r="D12057">
        <v>1986</v>
      </c>
      <c r="E12057">
        <v>0.15625</v>
      </c>
      <c r="F12057">
        <v>0.15848200000000001</v>
      </c>
      <c r="G12057">
        <v>0.15513399999999999</v>
      </c>
      <c r="H12057">
        <v>0.15848200000000001</v>
      </c>
      <c r="I12057">
        <v>0.12503500000000001</v>
      </c>
      <c r="J12057">
        <v>198800000</v>
      </c>
      <c r="K12057">
        <v>1</v>
      </c>
      <c r="L12057">
        <v>0</v>
      </c>
      <c r="M12057">
        <v>-1.2835000000000013E-2</v>
      </c>
      <c r="N12057">
        <v>-7.8120000000000134E-3</v>
      </c>
      <c r="O12057">
        <v>5.5800000000000294E-4</v>
      </c>
      <c r="P12057" s="1">
        <v>-1</v>
      </c>
    </row>
    <row r="12058" spans="1:16" x14ac:dyDescent="0.25">
      <c r="A12058" t="s">
        <v>18</v>
      </c>
      <c r="B12058">
        <v>5</v>
      </c>
      <c r="C12058">
        <v>9</v>
      </c>
      <c r="D12058">
        <v>1986</v>
      </c>
      <c r="E12058">
        <v>0.15903999999999999</v>
      </c>
      <c r="F12058">
        <v>0.16015599999999999</v>
      </c>
      <c r="G12058">
        <v>0.15625</v>
      </c>
      <c r="H12058">
        <v>0.156808</v>
      </c>
      <c r="I12058">
        <v>0.12371500000000001</v>
      </c>
      <c r="J12058">
        <v>98492800</v>
      </c>
      <c r="K12058">
        <v>-1</v>
      </c>
      <c r="L12058">
        <v>2.2320000000000118E-3</v>
      </c>
      <c r="M12058">
        <v>-7.2549999999999837E-3</v>
      </c>
      <c r="N12058">
        <v>-3.9059999999999928E-3</v>
      </c>
      <c r="O12058">
        <v>5.5800000000000016E-3</v>
      </c>
      <c r="P12058" s="1">
        <v>-1</v>
      </c>
    </row>
    <row r="12059" spans="1:16" x14ac:dyDescent="0.25">
      <c r="A12059" t="s">
        <v>18</v>
      </c>
      <c r="B12059">
        <v>8</v>
      </c>
      <c r="C12059">
        <v>9</v>
      </c>
      <c r="D12059">
        <v>1986</v>
      </c>
      <c r="E12059">
        <v>0.15625</v>
      </c>
      <c r="F12059">
        <v>0.15625</v>
      </c>
      <c r="G12059">
        <v>0.150112</v>
      </c>
      <c r="H12059">
        <v>0.15513399999999999</v>
      </c>
      <c r="I12059">
        <v>0.122394</v>
      </c>
      <c r="J12059">
        <v>126201600</v>
      </c>
      <c r="K12059">
        <v>-1</v>
      </c>
      <c r="L12059">
        <v>-2.231999999999984E-3</v>
      </c>
      <c r="M12059">
        <v>1.6740000000000088E-3</v>
      </c>
      <c r="N12059">
        <v>-6.6960000000000075E-3</v>
      </c>
      <c r="O12059">
        <v>8.9289999999999925E-3</v>
      </c>
      <c r="P12059" s="1">
        <v>1</v>
      </c>
    </row>
    <row r="12060" spans="1:16" x14ac:dyDescent="0.25">
      <c r="A12060" t="s">
        <v>18</v>
      </c>
      <c r="B12060">
        <v>9</v>
      </c>
      <c r="C12060">
        <v>9</v>
      </c>
      <c r="D12060">
        <v>1986</v>
      </c>
      <c r="E12060">
        <v>0.15457599999999999</v>
      </c>
      <c r="F12060">
        <v>0.160714</v>
      </c>
      <c r="G12060">
        <v>0.15457599999999999</v>
      </c>
      <c r="H12060">
        <v>0.15959799999999999</v>
      </c>
      <c r="I12060">
        <v>0.125916</v>
      </c>
      <c r="J12060">
        <v>150774400</v>
      </c>
      <c r="K12060">
        <v>1</v>
      </c>
      <c r="L12060">
        <v>-1.1160000000000059E-3</v>
      </c>
      <c r="M12060">
        <v>-1.1160000000000059E-3</v>
      </c>
      <c r="N12060">
        <v>-1.0044999999999998E-2</v>
      </c>
      <c r="O12060">
        <v>3.9059999999999928E-3</v>
      </c>
      <c r="P12060" s="1">
        <v>-1</v>
      </c>
    </row>
    <row r="12061" spans="1:16" x14ac:dyDescent="0.25">
      <c r="A12061" t="s">
        <v>18</v>
      </c>
      <c r="B12061">
        <v>10</v>
      </c>
      <c r="C12061">
        <v>9</v>
      </c>
      <c r="D12061">
        <v>1986</v>
      </c>
      <c r="E12061">
        <v>0.15903999999999999</v>
      </c>
      <c r="F12061">
        <v>0.16015599999999999</v>
      </c>
      <c r="G12061">
        <v>0.15513399999999999</v>
      </c>
      <c r="H12061">
        <v>0.15625</v>
      </c>
      <c r="I12061">
        <v>0.12327399999999999</v>
      </c>
      <c r="J12061">
        <v>75667200</v>
      </c>
      <c r="K12061">
        <v>-1</v>
      </c>
      <c r="L12061">
        <v>5.0219999999999987E-3</v>
      </c>
      <c r="M12061">
        <v>5.5800000000000294E-4</v>
      </c>
      <c r="N12061">
        <v>-8.3710000000000173E-3</v>
      </c>
      <c r="O12061">
        <v>1.5625E-2</v>
      </c>
      <c r="P12061" s="1">
        <v>-1</v>
      </c>
    </row>
    <row r="12062" spans="1:16" x14ac:dyDescent="0.25">
      <c r="A12062" t="s">
        <v>18</v>
      </c>
      <c r="B12062">
        <v>11</v>
      </c>
      <c r="C12062">
        <v>9</v>
      </c>
      <c r="D12062">
        <v>1986</v>
      </c>
      <c r="E12062">
        <v>0.15457599999999999</v>
      </c>
      <c r="F12062">
        <v>0.15513399999999999</v>
      </c>
      <c r="G12062">
        <v>0.145089</v>
      </c>
      <c r="H12062">
        <v>0.145647</v>
      </c>
      <c r="I12062">
        <v>0.114909</v>
      </c>
      <c r="J12062">
        <v>134355200</v>
      </c>
      <c r="K12062">
        <v>-1</v>
      </c>
      <c r="L12062">
        <v>-2.7899999999999869E-3</v>
      </c>
      <c r="M12062">
        <v>0</v>
      </c>
      <c r="N12062">
        <v>-9.4869999999999954E-3</v>
      </c>
      <c r="O12062">
        <v>1.6741000000000006E-2</v>
      </c>
      <c r="P12062" s="1">
        <v>-1</v>
      </c>
    </row>
    <row r="12063" spans="1:16" x14ac:dyDescent="0.25">
      <c r="A12063" t="s">
        <v>18</v>
      </c>
      <c r="B12063">
        <v>12</v>
      </c>
      <c r="C12063">
        <v>9</v>
      </c>
      <c r="D12063">
        <v>1986</v>
      </c>
      <c r="E12063">
        <v>0.145089</v>
      </c>
      <c r="F12063">
        <v>0.146205</v>
      </c>
      <c r="G12063">
        <v>0.14174100000000001</v>
      </c>
      <c r="H12063">
        <v>0.14174100000000001</v>
      </c>
      <c r="I12063">
        <v>0.111827</v>
      </c>
      <c r="J12063">
        <v>228480000</v>
      </c>
      <c r="K12063">
        <v>-1</v>
      </c>
      <c r="L12063">
        <v>-8.9289999999999925E-3</v>
      </c>
      <c r="M12063">
        <v>-8.9289999999999925E-3</v>
      </c>
      <c r="N12063">
        <v>-9.4869999999999954E-3</v>
      </c>
      <c r="O12063">
        <v>9.4859999999999944E-3</v>
      </c>
      <c r="P12063" s="1">
        <v>1</v>
      </c>
    </row>
    <row r="12064" spans="1:16" x14ac:dyDescent="0.25">
      <c r="A12064" t="s">
        <v>18</v>
      </c>
      <c r="B12064">
        <v>15</v>
      </c>
      <c r="C12064">
        <v>9</v>
      </c>
      <c r="D12064">
        <v>1986</v>
      </c>
      <c r="E12064">
        <v>0.14397299999999999</v>
      </c>
      <c r="F12064">
        <v>0.14787900000000001</v>
      </c>
      <c r="G12064">
        <v>0.14285700000000001</v>
      </c>
      <c r="H12064">
        <v>0.14787900000000001</v>
      </c>
      <c r="I12064">
        <v>0.11667</v>
      </c>
      <c r="J12064">
        <v>222723200</v>
      </c>
      <c r="K12064">
        <v>1</v>
      </c>
      <c r="L12064">
        <v>-3.3479999999999899E-3</v>
      </c>
      <c r="M12064">
        <v>-1.7298999999999981E-2</v>
      </c>
      <c r="N12064">
        <v>-1.4508999999999994E-2</v>
      </c>
      <c r="O12064">
        <v>2.7900000000000147E-3</v>
      </c>
      <c r="P12064" s="1">
        <v>1</v>
      </c>
    </row>
    <row r="12065" spans="1:16" x14ac:dyDescent="0.25">
      <c r="A12065" t="s">
        <v>18</v>
      </c>
      <c r="B12065">
        <v>16</v>
      </c>
      <c r="C12065">
        <v>9</v>
      </c>
      <c r="D12065">
        <v>1986</v>
      </c>
      <c r="E12065">
        <v>0.14787900000000001</v>
      </c>
      <c r="F12065">
        <v>0.156808</v>
      </c>
      <c r="G12065">
        <v>0.145089</v>
      </c>
      <c r="H12065">
        <v>0.155692</v>
      </c>
      <c r="I12065">
        <v>0.122834</v>
      </c>
      <c r="J12065">
        <v>246400000</v>
      </c>
      <c r="K12065">
        <v>1</v>
      </c>
      <c r="L12065">
        <v>3.9060000000000206E-3</v>
      </c>
      <c r="M12065">
        <v>-6.6969999999999807E-3</v>
      </c>
      <c r="N12065">
        <v>-1.1160999999999976E-2</v>
      </c>
      <c r="O12065">
        <v>7.8120000000000134E-3</v>
      </c>
      <c r="P12065" s="1">
        <v>-1</v>
      </c>
    </row>
    <row r="12066" spans="1:16" x14ac:dyDescent="0.25">
      <c r="A12066" t="s">
        <v>18</v>
      </c>
      <c r="B12066">
        <v>17</v>
      </c>
      <c r="C12066">
        <v>9</v>
      </c>
      <c r="D12066">
        <v>1986</v>
      </c>
      <c r="E12066">
        <v>0.155692</v>
      </c>
      <c r="F12066">
        <v>0.15625</v>
      </c>
      <c r="G12066">
        <v>0.15290200000000001</v>
      </c>
      <c r="H12066">
        <v>0.15290200000000001</v>
      </c>
      <c r="I12066">
        <v>0.120633</v>
      </c>
      <c r="J12066">
        <v>116860800</v>
      </c>
      <c r="K12066">
        <v>-1</v>
      </c>
      <c r="L12066">
        <v>7.8129999999999866E-3</v>
      </c>
      <c r="M12066">
        <v>1.0603000000000001E-2</v>
      </c>
      <c r="N12066">
        <v>-5.5800000000000294E-4</v>
      </c>
      <c r="O12066">
        <v>1.4508999999999994E-2</v>
      </c>
      <c r="P12066" s="1">
        <v>-1</v>
      </c>
    </row>
    <row r="12067" spans="1:16" x14ac:dyDescent="0.25">
      <c r="A12067" t="s">
        <v>18</v>
      </c>
      <c r="B12067">
        <v>18</v>
      </c>
      <c r="C12067">
        <v>9</v>
      </c>
      <c r="D12067">
        <v>1986</v>
      </c>
      <c r="E12067">
        <v>0.15290200000000001</v>
      </c>
      <c r="F12067">
        <v>0.15401799999999999</v>
      </c>
      <c r="G12067">
        <v>0.15067</v>
      </c>
      <c r="H12067">
        <v>0.151786</v>
      </c>
      <c r="I12067">
        <v>0.119752</v>
      </c>
      <c r="J12067">
        <v>99030400</v>
      </c>
      <c r="K12067">
        <v>-1</v>
      </c>
      <c r="L12067">
        <v>-2.7899999999999869E-3</v>
      </c>
      <c r="M12067">
        <v>8.9290000000000203E-3</v>
      </c>
      <c r="N12067">
        <v>-1.6739999999999811E-3</v>
      </c>
      <c r="O12067">
        <v>9.4870000000000232E-3</v>
      </c>
      <c r="P12067" s="1">
        <v>-1</v>
      </c>
    </row>
    <row r="12068" spans="1:16" x14ac:dyDescent="0.25">
      <c r="A12068" t="s">
        <v>18</v>
      </c>
      <c r="B12068">
        <v>19</v>
      </c>
      <c r="C12068">
        <v>9</v>
      </c>
      <c r="D12068">
        <v>1986</v>
      </c>
      <c r="E12068">
        <v>0.15067</v>
      </c>
      <c r="F12068">
        <v>0.151228</v>
      </c>
      <c r="G12068">
        <v>0.14843799999999999</v>
      </c>
      <c r="H12068">
        <v>0.150112</v>
      </c>
      <c r="I12068">
        <v>0.11843099999999999</v>
      </c>
      <c r="J12068">
        <v>127612800</v>
      </c>
      <c r="K12068">
        <v>-1</v>
      </c>
      <c r="L12068">
        <v>-1.1160000000000059E-3</v>
      </c>
      <c r="M12068">
        <v>3.9069999999999938E-3</v>
      </c>
      <c r="N12068">
        <v>-7.2539999999999827E-3</v>
      </c>
      <c r="O12068">
        <v>1.2835000000000013E-2</v>
      </c>
      <c r="P12068" s="1">
        <v>1</v>
      </c>
    </row>
    <row r="12069" spans="1:16" x14ac:dyDescent="0.25">
      <c r="A12069" t="s">
        <v>18</v>
      </c>
      <c r="B12069">
        <v>22</v>
      </c>
      <c r="C12069">
        <v>9</v>
      </c>
      <c r="D12069">
        <v>1986</v>
      </c>
      <c r="E12069">
        <v>0.14955399999999999</v>
      </c>
      <c r="F12069">
        <v>0.15792400000000001</v>
      </c>
      <c r="G12069">
        <v>0.14955399999999999</v>
      </c>
      <c r="H12069">
        <v>0.15736600000000001</v>
      </c>
      <c r="I12069">
        <v>0.124155</v>
      </c>
      <c r="J12069">
        <v>239680000</v>
      </c>
      <c r="K12069">
        <v>1</v>
      </c>
      <c r="L12069">
        <v>-5.5800000000000294E-4</v>
      </c>
      <c r="M12069">
        <v>-5.5800000000000016E-3</v>
      </c>
      <c r="N12069">
        <v>-4.4639999999999957E-3</v>
      </c>
      <c r="O12069">
        <v>7.8129999999999866E-3</v>
      </c>
      <c r="P12069" s="1">
        <v>1</v>
      </c>
    </row>
    <row r="12070" spans="1:16" x14ac:dyDescent="0.25">
      <c r="A12070" t="s">
        <v>18</v>
      </c>
      <c r="B12070">
        <v>23</v>
      </c>
      <c r="C12070">
        <v>9</v>
      </c>
      <c r="D12070">
        <v>1986</v>
      </c>
      <c r="E12070">
        <v>0.15736600000000001</v>
      </c>
      <c r="F12070">
        <v>0.16183</v>
      </c>
      <c r="G12070">
        <v>0.156808</v>
      </c>
      <c r="H12070">
        <v>0.161272</v>
      </c>
      <c r="I12070">
        <v>0.12723699999999999</v>
      </c>
      <c r="J12070">
        <v>338240000</v>
      </c>
      <c r="K12070">
        <v>1</v>
      </c>
      <c r="L12070">
        <v>7.8120000000000134E-3</v>
      </c>
      <c r="M12070">
        <v>4.4639999999999957E-3</v>
      </c>
      <c r="N12070">
        <v>1.227700000000001E-2</v>
      </c>
      <c r="O12070">
        <v>1.5066999999999997E-2</v>
      </c>
      <c r="P12070" s="1">
        <v>-1</v>
      </c>
    </row>
    <row r="12071" spans="1:16" x14ac:dyDescent="0.25">
      <c r="A12071" t="s">
        <v>18</v>
      </c>
      <c r="B12071">
        <v>24</v>
      </c>
      <c r="C12071">
        <v>9</v>
      </c>
      <c r="D12071">
        <v>1986</v>
      </c>
      <c r="E12071">
        <v>0.161272</v>
      </c>
      <c r="F12071">
        <v>0.162388</v>
      </c>
      <c r="G12071">
        <v>0.151786</v>
      </c>
      <c r="H12071">
        <v>0.156808</v>
      </c>
      <c r="I12071">
        <v>0.12371500000000001</v>
      </c>
      <c r="J12071">
        <v>176870400</v>
      </c>
      <c r="K12071">
        <v>-1</v>
      </c>
      <c r="L12071">
        <v>3.9059999999999928E-3</v>
      </c>
      <c r="M12071">
        <v>1.0602E-2</v>
      </c>
      <c r="N12071">
        <v>1.7299000000000009E-2</v>
      </c>
      <c r="O12071">
        <v>1.2276000000000009E-2</v>
      </c>
      <c r="P12071" s="1">
        <v>-1</v>
      </c>
    </row>
    <row r="12072" spans="1:16" x14ac:dyDescent="0.25">
      <c r="A12072" t="s">
        <v>18</v>
      </c>
      <c r="B12072">
        <v>25</v>
      </c>
      <c r="C12072">
        <v>9</v>
      </c>
      <c r="D12072">
        <v>1986</v>
      </c>
      <c r="E12072">
        <v>0.156808</v>
      </c>
      <c r="F12072">
        <v>0.15736600000000001</v>
      </c>
      <c r="G12072">
        <v>0.150112</v>
      </c>
      <c r="H12072">
        <v>0.15401799999999999</v>
      </c>
      <c r="I12072">
        <v>0.121513</v>
      </c>
      <c r="J12072">
        <v>187801600</v>
      </c>
      <c r="K12072">
        <v>-1</v>
      </c>
      <c r="L12072">
        <v>-4.4639999999999957E-3</v>
      </c>
      <c r="M12072">
        <v>7.2540000000000104E-3</v>
      </c>
      <c r="N12072">
        <v>8.9289999999999925E-3</v>
      </c>
      <c r="O12072">
        <v>3.9059999999999928E-3</v>
      </c>
      <c r="P12072" s="1">
        <v>-1</v>
      </c>
    </row>
    <row r="12073" spans="1:16" x14ac:dyDescent="0.25">
      <c r="A12073" t="s">
        <v>18</v>
      </c>
      <c r="B12073">
        <v>26</v>
      </c>
      <c r="C12073">
        <v>9</v>
      </c>
      <c r="D12073">
        <v>1986</v>
      </c>
      <c r="E12073">
        <v>0.15234400000000001</v>
      </c>
      <c r="F12073">
        <v>0.15346000000000001</v>
      </c>
      <c r="G12073">
        <v>0.151228</v>
      </c>
      <c r="H12073">
        <v>0.15290200000000001</v>
      </c>
      <c r="I12073">
        <v>0.120633</v>
      </c>
      <c r="J12073">
        <v>70022400</v>
      </c>
      <c r="K12073">
        <v>-1</v>
      </c>
      <c r="L12073">
        <v>-2.7900000000000147E-3</v>
      </c>
      <c r="M12073">
        <v>-3.3480000000000176E-3</v>
      </c>
      <c r="N12073">
        <v>-1.6740000000000088E-3</v>
      </c>
      <c r="O12073">
        <v>-6.6960000000000075E-3</v>
      </c>
      <c r="P12073" s="1">
        <v>-1</v>
      </c>
    </row>
    <row r="12074" spans="1:16" x14ac:dyDescent="0.25">
      <c r="A12074" t="s">
        <v>18</v>
      </c>
      <c r="B12074">
        <v>29</v>
      </c>
      <c r="C12074">
        <v>9</v>
      </c>
      <c r="D12074">
        <v>1986</v>
      </c>
      <c r="E12074">
        <v>0.150112</v>
      </c>
      <c r="F12074">
        <v>0.151228</v>
      </c>
      <c r="G12074">
        <v>0.141183</v>
      </c>
      <c r="H12074">
        <v>0.145089</v>
      </c>
      <c r="I12074">
        <v>0.114469</v>
      </c>
      <c r="J12074">
        <v>208947200</v>
      </c>
      <c r="K12074">
        <v>-1</v>
      </c>
      <c r="L12074">
        <v>5.5800000000000294E-4</v>
      </c>
      <c r="M12074">
        <v>-8.3699999999999886E-3</v>
      </c>
      <c r="N12074">
        <v>0</v>
      </c>
      <c r="O12074">
        <v>-8.3699999999999886E-3</v>
      </c>
      <c r="P12074" s="1">
        <v>1</v>
      </c>
    </row>
    <row r="12075" spans="1:16" x14ac:dyDescent="0.25">
      <c r="A12075" t="s">
        <v>18</v>
      </c>
      <c r="B12075">
        <v>30</v>
      </c>
      <c r="C12075">
        <v>9</v>
      </c>
      <c r="D12075">
        <v>1986</v>
      </c>
      <c r="E12075">
        <v>0.146763</v>
      </c>
      <c r="F12075">
        <v>0.151228</v>
      </c>
      <c r="G12075">
        <v>0.145647</v>
      </c>
      <c r="H12075">
        <v>0.14955399999999999</v>
      </c>
      <c r="I12075">
        <v>0.117991</v>
      </c>
      <c r="J12075">
        <v>180790400</v>
      </c>
      <c r="K12075">
        <v>1</v>
      </c>
      <c r="L12075">
        <v>-5.0229999999999997E-3</v>
      </c>
      <c r="M12075">
        <v>-1.1719000000000007E-2</v>
      </c>
      <c r="N12075">
        <v>-5.5810000000000026E-3</v>
      </c>
      <c r="O12075">
        <v>-1.4508999999999994E-2</v>
      </c>
      <c r="P12075" s="1">
        <v>1</v>
      </c>
    </row>
    <row r="12076" spans="1:16" x14ac:dyDescent="0.25">
      <c r="A12076" t="s">
        <v>18</v>
      </c>
      <c r="B12076">
        <v>1</v>
      </c>
      <c r="C12076">
        <v>10</v>
      </c>
      <c r="D12076">
        <v>1986</v>
      </c>
      <c r="E12076">
        <v>0.14899599999999999</v>
      </c>
      <c r="F12076">
        <v>0.15401799999999999</v>
      </c>
      <c r="G12076">
        <v>0.14899599999999999</v>
      </c>
      <c r="H12076">
        <v>0.15234400000000001</v>
      </c>
      <c r="I12076">
        <v>0.12019299999999999</v>
      </c>
      <c r="J12076">
        <v>138588800</v>
      </c>
      <c r="K12076">
        <v>1</v>
      </c>
      <c r="L12076">
        <v>2.7909999999999879E-3</v>
      </c>
      <c r="M12076">
        <v>-2.7900000000000147E-3</v>
      </c>
      <c r="N12076">
        <v>0</v>
      </c>
      <c r="O12076">
        <v>-7.2540000000000104E-3</v>
      </c>
      <c r="P12076" s="1">
        <v>0</v>
      </c>
    </row>
    <row r="12077" spans="1:16" x14ac:dyDescent="0.25">
      <c r="A12077" t="s">
        <v>18</v>
      </c>
      <c r="B12077">
        <v>2</v>
      </c>
      <c r="C12077">
        <v>10</v>
      </c>
      <c r="D12077">
        <v>1986</v>
      </c>
      <c r="E12077">
        <v>0.15067</v>
      </c>
      <c r="F12077">
        <v>0.15346000000000001</v>
      </c>
      <c r="G12077">
        <v>0.14955399999999999</v>
      </c>
      <c r="H12077">
        <v>0.15234400000000001</v>
      </c>
      <c r="I12077">
        <v>0.12019299999999999</v>
      </c>
      <c r="J12077">
        <v>94819200</v>
      </c>
      <c r="K12077">
        <v>0</v>
      </c>
      <c r="L12077">
        <v>3.3480000000000176E-3</v>
      </c>
      <c r="M12077">
        <v>2.2320000000000118E-3</v>
      </c>
      <c r="N12077">
        <v>-5.0219999999999987E-3</v>
      </c>
      <c r="O12077">
        <v>-5.0219999999999987E-3</v>
      </c>
      <c r="P12077" s="1">
        <v>-1</v>
      </c>
    </row>
    <row r="12078" spans="1:16" x14ac:dyDescent="0.25">
      <c r="A12078" t="s">
        <v>18</v>
      </c>
      <c r="B12078">
        <v>3</v>
      </c>
      <c r="C12078">
        <v>10</v>
      </c>
      <c r="D12078">
        <v>1986</v>
      </c>
      <c r="E12078">
        <v>0.15346000000000001</v>
      </c>
      <c r="F12078">
        <v>0.15513399999999999</v>
      </c>
      <c r="G12078">
        <v>0.14899599999999999</v>
      </c>
      <c r="H12078">
        <v>0.15067</v>
      </c>
      <c r="I12078">
        <v>0.11887200000000001</v>
      </c>
      <c r="J12078">
        <v>138745600</v>
      </c>
      <c r="K12078">
        <v>-1</v>
      </c>
      <c r="L12078">
        <v>1.6740000000000088E-3</v>
      </c>
      <c r="M12078">
        <v>5.5810000000000026E-3</v>
      </c>
      <c r="N12078">
        <v>-8.9279999999999915E-3</v>
      </c>
      <c r="O12078">
        <v>-8.9279999999999915E-3</v>
      </c>
      <c r="P12078" s="1">
        <v>1</v>
      </c>
    </row>
    <row r="12079" spans="1:16" x14ac:dyDescent="0.25">
      <c r="A12079" t="s">
        <v>18</v>
      </c>
      <c r="B12079">
        <v>6</v>
      </c>
      <c r="C12079">
        <v>10</v>
      </c>
      <c r="D12079">
        <v>1986</v>
      </c>
      <c r="E12079">
        <v>0.15067</v>
      </c>
      <c r="F12079">
        <v>0.15290200000000001</v>
      </c>
      <c r="G12079">
        <v>0.150112</v>
      </c>
      <c r="H12079">
        <v>0.15234400000000001</v>
      </c>
      <c r="I12079">
        <v>0.12019299999999999</v>
      </c>
      <c r="J12079">
        <v>94505600</v>
      </c>
      <c r="K12079">
        <v>1</v>
      </c>
      <c r="L12079">
        <v>-2.7900000000000147E-3</v>
      </c>
      <c r="M12079">
        <v>1.6740000000000088E-3</v>
      </c>
      <c r="N12079">
        <v>-6.1380000000000046E-3</v>
      </c>
      <c r="O12079">
        <v>-9.4859999999999944E-3</v>
      </c>
      <c r="P12079" s="1">
        <v>-1</v>
      </c>
    </row>
    <row r="12080" spans="1:16" x14ac:dyDescent="0.25">
      <c r="A12080" t="s">
        <v>18</v>
      </c>
      <c r="B12080">
        <v>7</v>
      </c>
      <c r="C12080">
        <v>10</v>
      </c>
      <c r="D12080">
        <v>1986</v>
      </c>
      <c r="E12080">
        <v>0.151786</v>
      </c>
      <c r="F12080">
        <v>0.15234400000000001</v>
      </c>
      <c r="G12080">
        <v>0.146763</v>
      </c>
      <c r="H12080">
        <v>0.14732100000000001</v>
      </c>
      <c r="I12080">
        <v>0.11623</v>
      </c>
      <c r="J12080">
        <v>127993600</v>
      </c>
      <c r="K12080">
        <v>-1</v>
      </c>
      <c r="L12080">
        <v>1.6740000000000088E-3</v>
      </c>
      <c r="M12080">
        <v>1.6740000000000088E-3</v>
      </c>
      <c r="N12080">
        <v>0</v>
      </c>
      <c r="O12080">
        <v>-1.0602E-2</v>
      </c>
      <c r="P12080" s="1">
        <v>-1</v>
      </c>
    </row>
    <row r="12081" spans="1:16" x14ac:dyDescent="0.25">
      <c r="A12081" t="s">
        <v>18</v>
      </c>
      <c r="B12081">
        <v>8</v>
      </c>
      <c r="C12081">
        <v>10</v>
      </c>
      <c r="D12081">
        <v>1986</v>
      </c>
      <c r="E12081">
        <v>0.146763</v>
      </c>
      <c r="F12081">
        <v>0.14732100000000001</v>
      </c>
      <c r="G12081">
        <v>0.14397299999999999</v>
      </c>
      <c r="H12081">
        <v>0.146205</v>
      </c>
      <c r="I12081">
        <v>0.11534999999999999</v>
      </c>
      <c r="J12081">
        <v>111574400</v>
      </c>
      <c r="K12081">
        <v>-1</v>
      </c>
      <c r="L12081">
        <v>-4.4649999999999967E-3</v>
      </c>
      <c r="M12081">
        <v>-6.1390000000000056E-3</v>
      </c>
      <c r="N12081">
        <v>-2.7909999999999879E-3</v>
      </c>
      <c r="O12081">
        <v>-1.5066999999999997E-2</v>
      </c>
      <c r="P12081" s="1">
        <v>1</v>
      </c>
    </row>
    <row r="12082" spans="1:16" x14ac:dyDescent="0.25">
      <c r="A12082" t="s">
        <v>18</v>
      </c>
      <c r="B12082">
        <v>9</v>
      </c>
      <c r="C12082">
        <v>10</v>
      </c>
      <c r="D12082">
        <v>1986</v>
      </c>
      <c r="E12082">
        <v>0.146205</v>
      </c>
      <c r="F12082">
        <v>0.14843799999999999</v>
      </c>
      <c r="G12082">
        <v>0.145647</v>
      </c>
      <c r="H12082">
        <v>0.14732100000000001</v>
      </c>
      <c r="I12082">
        <v>0.11623</v>
      </c>
      <c r="J12082">
        <v>77952000</v>
      </c>
      <c r="K12082">
        <v>1</v>
      </c>
      <c r="L12082">
        <v>-5.5800000000000294E-4</v>
      </c>
      <c r="M12082">
        <v>-4.4649999999999967E-3</v>
      </c>
      <c r="N12082">
        <v>-5.5800000000000294E-4</v>
      </c>
      <c r="O12082">
        <v>-1.7299000000000009E-2</v>
      </c>
      <c r="P12082" s="1">
        <v>1</v>
      </c>
    </row>
    <row r="12083" spans="1:16" x14ac:dyDescent="0.25">
      <c r="A12083" t="s">
        <v>18</v>
      </c>
      <c r="B12083">
        <v>10</v>
      </c>
      <c r="C12083">
        <v>10</v>
      </c>
      <c r="D12083">
        <v>1986</v>
      </c>
      <c r="E12083">
        <v>0.146763</v>
      </c>
      <c r="F12083">
        <v>0.14899599999999999</v>
      </c>
      <c r="G12083">
        <v>0.14453099999999999</v>
      </c>
      <c r="H12083">
        <v>0.14843799999999999</v>
      </c>
      <c r="I12083">
        <v>0.11711100000000001</v>
      </c>
      <c r="J12083">
        <v>58531200</v>
      </c>
      <c r="K12083">
        <v>1</v>
      </c>
      <c r="L12083">
        <v>1.1160000000000059E-3</v>
      </c>
      <c r="M12083">
        <v>-4.4649999999999967E-3</v>
      </c>
      <c r="N12083">
        <v>-1.6749999999999821E-3</v>
      </c>
      <c r="O12083">
        <v>-1.7857999999999985E-2</v>
      </c>
      <c r="P12083" s="1">
        <v>1</v>
      </c>
    </row>
    <row r="12084" spans="1:16" x14ac:dyDescent="0.25">
      <c r="A12084" t="s">
        <v>18</v>
      </c>
      <c r="B12084">
        <v>13</v>
      </c>
      <c r="C12084">
        <v>10</v>
      </c>
      <c r="D12084">
        <v>1986</v>
      </c>
      <c r="E12084">
        <v>0.14787900000000001</v>
      </c>
      <c r="F12084">
        <v>0.15457599999999999</v>
      </c>
      <c r="G12084">
        <v>0.14732100000000001</v>
      </c>
      <c r="H12084">
        <v>0.15457599999999999</v>
      </c>
      <c r="I12084">
        <v>0.12195400000000001</v>
      </c>
      <c r="J12084">
        <v>99680000</v>
      </c>
      <c r="K12084">
        <v>1</v>
      </c>
      <c r="L12084">
        <v>1.6749999999999821E-3</v>
      </c>
      <c r="M12084">
        <v>1.6749999999999821E-3</v>
      </c>
      <c r="N12084">
        <v>-2.2320000000000118E-3</v>
      </c>
      <c r="O12084">
        <v>-1.9531000000000021E-2</v>
      </c>
      <c r="P12084" s="1">
        <v>-1</v>
      </c>
    </row>
    <row r="12085" spans="1:16" x14ac:dyDescent="0.25">
      <c r="A12085" t="s">
        <v>18</v>
      </c>
      <c r="B12085">
        <v>14</v>
      </c>
      <c r="C12085">
        <v>10</v>
      </c>
      <c r="D12085">
        <v>1986</v>
      </c>
      <c r="E12085">
        <v>0.15457599999999999</v>
      </c>
      <c r="F12085">
        <v>0.15736600000000001</v>
      </c>
      <c r="G12085">
        <v>0.15067</v>
      </c>
      <c r="H12085">
        <v>0.151786</v>
      </c>
      <c r="I12085">
        <v>0.119752</v>
      </c>
      <c r="J12085">
        <v>199337600</v>
      </c>
      <c r="K12085">
        <v>-1</v>
      </c>
      <c r="L12085">
        <v>6.6969999999999807E-3</v>
      </c>
      <c r="M12085">
        <v>8.3709999999999896E-3</v>
      </c>
      <c r="N12085">
        <v>1.1159999999999781E-3</v>
      </c>
      <c r="O12085">
        <v>-1.1161000000000004E-2</v>
      </c>
      <c r="P12085" s="1">
        <v>-1</v>
      </c>
    </row>
    <row r="12086" spans="1:16" x14ac:dyDescent="0.25">
      <c r="A12086" t="s">
        <v>18</v>
      </c>
      <c r="B12086">
        <v>15</v>
      </c>
      <c r="C12086">
        <v>10</v>
      </c>
      <c r="D12086">
        <v>1986</v>
      </c>
      <c r="E12086">
        <v>0.14955399999999999</v>
      </c>
      <c r="F12086">
        <v>0.14955399999999999</v>
      </c>
      <c r="G12086">
        <v>0.146205</v>
      </c>
      <c r="H12086">
        <v>0.14899599999999999</v>
      </c>
      <c r="I12086">
        <v>0.117551</v>
      </c>
      <c r="J12086">
        <v>205408000</v>
      </c>
      <c r="K12086">
        <v>-1</v>
      </c>
      <c r="L12086">
        <v>-2.7899999999999869E-3</v>
      </c>
      <c r="M12086">
        <v>5.0229999999999997E-3</v>
      </c>
      <c r="N12086">
        <v>1.1160000000000059E-3</v>
      </c>
      <c r="O12086">
        <v>-3.3479999999999899E-3</v>
      </c>
      <c r="P12086" s="1">
        <v>1</v>
      </c>
    </row>
    <row r="12087" spans="1:16" x14ac:dyDescent="0.25">
      <c r="A12087" t="s">
        <v>18</v>
      </c>
      <c r="B12087">
        <v>16</v>
      </c>
      <c r="C12087">
        <v>10</v>
      </c>
      <c r="D12087">
        <v>1986</v>
      </c>
      <c r="E12087">
        <v>0.14899599999999999</v>
      </c>
      <c r="F12087">
        <v>0.151228</v>
      </c>
      <c r="G12087">
        <v>0.14843799999999999</v>
      </c>
      <c r="H12087">
        <v>0.150112</v>
      </c>
      <c r="I12087">
        <v>0.11843099999999999</v>
      </c>
      <c r="J12087">
        <v>135766400</v>
      </c>
      <c r="K12087">
        <v>1</v>
      </c>
      <c r="L12087">
        <v>-5.5800000000000294E-4</v>
      </c>
      <c r="M12087">
        <v>1.1169999999999791E-3</v>
      </c>
      <c r="N12087">
        <v>-2.7900000000000147E-3</v>
      </c>
      <c r="O12087">
        <v>-7.2540000000000104E-3</v>
      </c>
      <c r="P12087" s="1">
        <v>0</v>
      </c>
    </row>
    <row r="12088" spans="1:16" x14ac:dyDescent="0.25">
      <c r="A12088" t="s">
        <v>18</v>
      </c>
      <c r="B12088">
        <v>17</v>
      </c>
      <c r="C12088">
        <v>10</v>
      </c>
      <c r="D12088">
        <v>1986</v>
      </c>
      <c r="E12088">
        <v>0.15067</v>
      </c>
      <c r="F12088">
        <v>0.151786</v>
      </c>
      <c r="G12088">
        <v>0.14899599999999999</v>
      </c>
      <c r="H12088">
        <v>0.150112</v>
      </c>
      <c r="I12088">
        <v>0.11843099999999999</v>
      </c>
      <c r="J12088">
        <v>151872000</v>
      </c>
      <c r="K12088">
        <v>0</v>
      </c>
      <c r="L12088">
        <v>1.1160000000000059E-3</v>
      </c>
      <c r="M12088">
        <v>-4.4639999999999957E-3</v>
      </c>
      <c r="N12088">
        <v>3.3489999999999909E-3</v>
      </c>
      <c r="O12088">
        <v>-8.9279999999999915E-3</v>
      </c>
      <c r="P12088" s="1">
        <v>-1</v>
      </c>
    </row>
    <row r="12089" spans="1:16" x14ac:dyDescent="0.25">
      <c r="A12089" t="s">
        <v>18</v>
      </c>
      <c r="B12089">
        <v>20</v>
      </c>
      <c r="C12089">
        <v>10</v>
      </c>
      <c r="D12089">
        <v>1986</v>
      </c>
      <c r="E12089">
        <v>0.14955399999999999</v>
      </c>
      <c r="F12089">
        <v>0.150112</v>
      </c>
      <c r="G12089">
        <v>0.146763</v>
      </c>
      <c r="H12089">
        <v>0.146763</v>
      </c>
      <c r="I12089">
        <v>0.11579</v>
      </c>
      <c r="J12089">
        <v>148982400</v>
      </c>
      <c r="K12089">
        <v>-1</v>
      </c>
      <c r="L12089">
        <v>-5.5800000000000294E-4</v>
      </c>
      <c r="M12089">
        <v>5.5800000000000294E-4</v>
      </c>
      <c r="N12089">
        <v>3.9069999999999938E-3</v>
      </c>
      <c r="O12089">
        <v>-6.1380000000000046E-3</v>
      </c>
      <c r="P12089" s="1">
        <v>-1</v>
      </c>
    </row>
    <row r="12090" spans="1:16" x14ac:dyDescent="0.25">
      <c r="A12090" t="s">
        <v>18</v>
      </c>
      <c r="B12090">
        <v>21</v>
      </c>
      <c r="C12090">
        <v>10</v>
      </c>
      <c r="D12090">
        <v>1986</v>
      </c>
      <c r="E12090">
        <v>0.14732100000000001</v>
      </c>
      <c r="F12090">
        <v>0.14732100000000001</v>
      </c>
      <c r="G12090">
        <v>0.145647</v>
      </c>
      <c r="H12090">
        <v>0.146205</v>
      </c>
      <c r="I12090">
        <v>0.11534999999999999</v>
      </c>
      <c r="J12090">
        <v>113724800</v>
      </c>
      <c r="K12090">
        <v>-1</v>
      </c>
      <c r="L12090">
        <v>-2.7909999999999879E-3</v>
      </c>
      <c r="M12090">
        <v>-2.232999999999985E-3</v>
      </c>
      <c r="N12090">
        <v>0</v>
      </c>
      <c r="O12090">
        <v>-7.8129999999999866E-3</v>
      </c>
      <c r="P12090" s="1">
        <v>-1</v>
      </c>
    </row>
    <row r="12091" spans="1:16" x14ac:dyDescent="0.25">
      <c r="A12091" t="s">
        <v>18</v>
      </c>
      <c r="B12091">
        <v>22</v>
      </c>
      <c r="C12091">
        <v>10</v>
      </c>
      <c r="D12091">
        <v>1986</v>
      </c>
      <c r="E12091">
        <v>0.146205</v>
      </c>
      <c r="F12091">
        <v>0.146763</v>
      </c>
      <c r="G12091">
        <v>0.14397299999999999</v>
      </c>
      <c r="H12091">
        <v>0.145089</v>
      </c>
      <c r="I12091">
        <v>0.114469</v>
      </c>
      <c r="J12091">
        <v>94483200</v>
      </c>
      <c r="K12091">
        <v>-1</v>
      </c>
      <c r="L12091">
        <v>-1.1160000000000059E-3</v>
      </c>
      <c r="M12091">
        <v>-4.4649999999999967E-3</v>
      </c>
      <c r="N12091">
        <v>-1.6740000000000088E-3</v>
      </c>
      <c r="O12091">
        <v>-1.2834999999999985E-2</v>
      </c>
      <c r="P12091" s="1">
        <v>1</v>
      </c>
    </row>
    <row r="12092" spans="1:16" x14ac:dyDescent="0.25">
      <c r="A12092" t="s">
        <v>18</v>
      </c>
      <c r="B12092">
        <v>23</v>
      </c>
      <c r="C12092">
        <v>10</v>
      </c>
      <c r="D12092">
        <v>1986</v>
      </c>
      <c r="E12092">
        <v>0.145089</v>
      </c>
      <c r="F12092">
        <v>0.14787900000000001</v>
      </c>
      <c r="G12092">
        <v>0.145089</v>
      </c>
      <c r="H12092">
        <v>0.14787900000000001</v>
      </c>
      <c r="I12092">
        <v>0.11667</v>
      </c>
      <c r="J12092">
        <v>123132800</v>
      </c>
      <c r="K12092">
        <v>1</v>
      </c>
      <c r="L12092">
        <v>-1.1160000000000059E-3</v>
      </c>
      <c r="M12092">
        <v>-4.4649999999999967E-3</v>
      </c>
      <c r="N12092">
        <v>-9.4869999999999954E-3</v>
      </c>
      <c r="O12092">
        <v>-9.4869999999999954E-3</v>
      </c>
      <c r="P12092" s="1">
        <v>-1</v>
      </c>
    </row>
    <row r="12093" spans="1:16" x14ac:dyDescent="0.25">
      <c r="A12093" t="s">
        <v>18</v>
      </c>
      <c r="B12093">
        <v>24</v>
      </c>
      <c r="C12093">
        <v>10</v>
      </c>
      <c r="D12093">
        <v>1986</v>
      </c>
      <c r="E12093">
        <v>0.14787900000000001</v>
      </c>
      <c r="F12093">
        <v>0.14843799999999999</v>
      </c>
      <c r="G12093">
        <v>0.146205</v>
      </c>
      <c r="H12093">
        <v>0.14732100000000001</v>
      </c>
      <c r="I12093">
        <v>0.11623</v>
      </c>
      <c r="J12093">
        <v>75331200</v>
      </c>
      <c r="K12093">
        <v>-1</v>
      </c>
      <c r="L12093">
        <v>2.7900000000000147E-3</v>
      </c>
      <c r="M12093">
        <v>5.5800000000000294E-4</v>
      </c>
      <c r="N12093">
        <v>-1.6749999999999821E-3</v>
      </c>
      <c r="O12093">
        <v>2.7900000000000147E-3</v>
      </c>
      <c r="P12093" s="1">
        <v>1</v>
      </c>
    </row>
    <row r="12094" spans="1:16" x14ac:dyDescent="0.25">
      <c r="A12094" t="s">
        <v>18</v>
      </c>
      <c r="B12094">
        <v>27</v>
      </c>
      <c r="C12094">
        <v>10</v>
      </c>
      <c r="D12094">
        <v>1986</v>
      </c>
      <c r="E12094">
        <v>0.14955399999999999</v>
      </c>
      <c r="F12094">
        <v>0.151786</v>
      </c>
      <c r="G12094">
        <v>0.14843799999999999</v>
      </c>
      <c r="H12094">
        <v>0.151786</v>
      </c>
      <c r="I12094">
        <v>0.119752</v>
      </c>
      <c r="J12094">
        <v>151200000</v>
      </c>
      <c r="K12094">
        <v>1</v>
      </c>
      <c r="L12094">
        <v>-5.5800000000000294E-4</v>
      </c>
      <c r="M12094">
        <v>1.1160000000000059E-3</v>
      </c>
      <c r="N12094">
        <v>-1.6749999999999821E-3</v>
      </c>
      <c r="O12094">
        <v>3.3480000000000176E-3</v>
      </c>
      <c r="P12094" s="1">
        <v>-1</v>
      </c>
    </row>
    <row r="12095" spans="1:16" x14ac:dyDescent="0.25">
      <c r="A12095" t="s">
        <v>18</v>
      </c>
      <c r="B12095">
        <v>28</v>
      </c>
      <c r="C12095">
        <v>10</v>
      </c>
      <c r="D12095">
        <v>1986</v>
      </c>
      <c r="E12095">
        <v>0.151786</v>
      </c>
      <c r="F12095">
        <v>0.15234400000000001</v>
      </c>
      <c r="G12095">
        <v>0.14732100000000001</v>
      </c>
      <c r="H12095">
        <v>0.14899599999999999</v>
      </c>
      <c r="I12095">
        <v>0.117551</v>
      </c>
      <c r="J12095">
        <v>142240000</v>
      </c>
      <c r="K12095">
        <v>-1</v>
      </c>
      <c r="L12095">
        <v>2.2320000000000118E-3</v>
      </c>
      <c r="M12095">
        <v>6.6970000000000085E-3</v>
      </c>
      <c r="N12095">
        <v>1.1160000000000059E-3</v>
      </c>
      <c r="O12095">
        <v>3.9069999999999938E-3</v>
      </c>
      <c r="P12095" s="1">
        <v>0</v>
      </c>
    </row>
    <row r="12096" spans="1:16" x14ac:dyDescent="0.25">
      <c r="A12096" t="s">
        <v>18</v>
      </c>
      <c r="B12096">
        <v>29</v>
      </c>
      <c r="C12096">
        <v>10</v>
      </c>
      <c r="D12096">
        <v>1986</v>
      </c>
      <c r="E12096">
        <v>0.14955399999999999</v>
      </c>
      <c r="F12096">
        <v>0.14955399999999999</v>
      </c>
      <c r="G12096">
        <v>0.14787900000000001</v>
      </c>
      <c r="H12096">
        <v>0.14899599999999999</v>
      </c>
      <c r="I12096">
        <v>0.117551</v>
      </c>
      <c r="J12096">
        <v>85433600</v>
      </c>
      <c r="K12096">
        <v>0</v>
      </c>
      <c r="L12096">
        <v>-2.7900000000000147E-3</v>
      </c>
      <c r="M12096">
        <v>1.1169999999999791E-3</v>
      </c>
      <c r="N12096">
        <v>-5.5800000000000294E-4</v>
      </c>
      <c r="O12096">
        <v>-6.6960000000000075E-3</v>
      </c>
      <c r="P12096" s="1">
        <v>1</v>
      </c>
    </row>
    <row r="12097" spans="1:16" x14ac:dyDescent="0.25">
      <c r="A12097" t="s">
        <v>18</v>
      </c>
      <c r="B12097">
        <v>30</v>
      </c>
      <c r="C12097">
        <v>10</v>
      </c>
      <c r="D12097">
        <v>1986</v>
      </c>
      <c r="E12097">
        <v>0.14955399999999999</v>
      </c>
      <c r="F12097">
        <v>0.15513399999999999</v>
      </c>
      <c r="G12097">
        <v>0.14899599999999999</v>
      </c>
      <c r="H12097">
        <v>0.15290200000000001</v>
      </c>
      <c r="I12097">
        <v>0.120633</v>
      </c>
      <c r="J12097">
        <v>293440000</v>
      </c>
      <c r="K12097">
        <v>1</v>
      </c>
      <c r="L12097">
        <v>-5.5800000000000294E-4</v>
      </c>
      <c r="M12097">
        <v>-5.5800000000000294E-4</v>
      </c>
      <c r="N12097">
        <v>1.6749999999999821E-3</v>
      </c>
      <c r="O12097">
        <v>-3.9060000000000206E-3</v>
      </c>
      <c r="P12097" s="1">
        <v>1</v>
      </c>
    </row>
    <row r="12098" spans="1:16" x14ac:dyDescent="0.25">
      <c r="A12098" t="s">
        <v>18</v>
      </c>
      <c r="B12098">
        <v>31</v>
      </c>
      <c r="C12098">
        <v>10</v>
      </c>
      <c r="D12098">
        <v>1986</v>
      </c>
      <c r="E12098">
        <v>0.15290200000000001</v>
      </c>
      <c r="F12098">
        <v>0.155692</v>
      </c>
      <c r="G12098">
        <v>0.15290200000000001</v>
      </c>
      <c r="H12098">
        <v>0.15457599999999999</v>
      </c>
      <c r="I12098">
        <v>0.12195400000000001</v>
      </c>
      <c r="J12098">
        <v>121296000</v>
      </c>
      <c r="K12098">
        <v>1</v>
      </c>
      <c r="L12098">
        <v>3.3480000000000176E-3</v>
      </c>
      <c r="M12098">
        <v>1.1160000000000059E-3</v>
      </c>
      <c r="N12098">
        <v>6.6970000000000085E-3</v>
      </c>
      <c r="O12098">
        <v>2.2320000000000118E-3</v>
      </c>
      <c r="P12098" s="1">
        <v>1</v>
      </c>
    </row>
    <row r="12099" spans="1:16" x14ac:dyDescent="0.25">
      <c r="A12099" t="s">
        <v>18</v>
      </c>
      <c r="B12099">
        <v>3</v>
      </c>
      <c r="C12099">
        <v>11</v>
      </c>
      <c r="D12099">
        <v>1986</v>
      </c>
      <c r="E12099">
        <v>0.15513399999999999</v>
      </c>
      <c r="F12099">
        <v>0.156808</v>
      </c>
      <c r="G12099">
        <v>0.15457599999999999</v>
      </c>
      <c r="H12099">
        <v>0.15625</v>
      </c>
      <c r="I12099">
        <v>0.12327399999999999</v>
      </c>
      <c r="J12099">
        <v>151827200</v>
      </c>
      <c r="K12099">
        <v>1</v>
      </c>
      <c r="L12099">
        <v>1.6739999999999811E-3</v>
      </c>
      <c r="M12099">
        <v>5.0219999999999987E-3</v>
      </c>
      <c r="N12099">
        <v>9.4869999999999954E-3</v>
      </c>
      <c r="O12099">
        <v>5.0219999999999987E-3</v>
      </c>
      <c r="P12099" s="1">
        <v>1</v>
      </c>
    </row>
    <row r="12100" spans="1:16" x14ac:dyDescent="0.25">
      <c r="A12100" t="s">
        <v>18</v>
      </c>
      <c r="B12100">
        <v>4</v>
      </c>
      <c r="C12100">
        <v>11</v>
      </c>
      <c r="D12100">
        <v>1986</v>
      </c>
      <c r="E12100">
        <v>0.155692</v>
      </c>
      <c r="F12100">
        <v>0.16015599999999999</v>
      </c>
      <c r="G12100">
        <v>0.151228</v>
      </c>
      <c r="H12100">
        <v>0.15959799999999999</v>
      </c>
      <c r="I12100">
        <v>0.125916</v>
      </c>
      <c r="J12100">
        <v>246400000</v>
      </c>
      <c r="K12100">
        <v>1</v>
      </c>
      <c r="L12100">
        <v>1.1160000000000059E-3</v>
      </c>
      <c r="M12100">
        <v>6.6960000000000075E-3</v>
      </c>
      <c r="N12100">
        <v>8.3709999999999896E-3</v>
      </c>
      <c r="O12100">
        <v>-1.1160000000000059E-3</v>
      </c>
      <c r="P12100" s="1">
        <v>1</v>
      </c>
    </row>
    <row r="12101" spans="1:16" x14ac:dyDescent="0.25">
      <c r="A12101" t="s">
        <v>18</v>
      </c>
      <c r="B12101">
        <v>5</v>
      </c>
      <c r="C12101">
        <v>11</v>
      </c>
      <c r="D12101">
        <v>1986</v>
      </c>
      <c r="E12101">
        <v>0.15959799999999999</v>
      </c>
      <c r="F12101">
        <v>0.165737</v>
      </c>
      <c r="G12101">
        <v>0.15848200000000001</v>
      </c>
      <c r="H12101">
        <v>0.16517899999999999</v>
      </c>
      <c r="I12101">
        <v>0.13031899999999999</v>
      </c>
      <c r="J12101">
        <v>624960000</v>
      </c>
      <c r="K12101">
        <v>1</v>
      </c>
      <c r="L12101">
        <v>3.9059999999999928E-3</v>
      </c>
      <c r="M12101">
        <v>6.6959999999999797E-3</v>
      </c>
      <c r="N12101">
        <v>1.0043999999999997E-2</v>
      </c>
      <c r="O12101">
        <v>-1.6740000000000088E-3</v>
      </c>
      <c r="P12101" s="1">
        <v>-1</v>
      </c>
    </row>
    <row r="12102" spans="1:16" x14ac:dyDescent="0.25">
      <c r="A12102" t="s">
        <v>18</v>
      </c>
      <c r="B12102">
        <v>6</v>
      </c>
      <c r="C12102">
        <v>11</v>
      </c>
      <c r="D12102">
        <v>1986</v>
      </c>
      <c r="E12102">
        <v>0.16350400000000001</v>
      </c>
      <c r="F12102">
        <v>0.16462099999999999</v>
      </c>
      <c r="G12102">
        <v>0.15959799999999999</v>
      </c>
      <c r="H12102">
        <v>0.161272</v>
      </c>
      <c r="I12102">
        <v>0.12723699999999999</v>
      </c>
      <c r="J12102">
        <v>331520000</v>
      </c>
      <c r="K12102">
        <v>-1</v>
      </c>
      <c r="L12102">
        <v>5.5810000000000026E-3</v>
      </c>
      <c r="M12102">
        <v>1.0044999999999998E-2</v>
      </c>
      <c r="N12102">
        <v>1.3392999999999988E-2</v>
      </c>
      <c r="O12102">
        <v>8.3709999999999896E-3</v>
      </c>
      <c r="P12102" s="1">
        <v>-1</v>
      </c>
    </row>
    <row r="12103" spans="1:16" x14ac:dyDescent="0.25">
      <c r="A12103" t="s">
        <v>18</v>
      </c>
      <c r="B12103">
        <v>7</v>
      </c>
      <c r="C12103">
        <v>11</v>
      </c>
      <c r="D12103">
        <v>1986</v>
      </c>
      <c r="E12103">
        <v>0.160714</v>
      </c>
      <c r="F12103">
        <v>0.161272</v>
      </c>
      <c r="G12103">
        <v>0.155692</v>
      </c>
      <c r="H12103">
        <v>0.15959799999999999</v>
      </c>
      <c r="I12103">
        <v>0.125916</v>
      </c>
      <c r="J12103">
        <v>143158400</v>
      </c>
      <c r="K12103">
        <v>-1</v>
      </c>
      <c r="L12103">
        <v>-2.2320000000000118E-3</v>
      </c>
      <c r="M12103">
        <v>5.5800000000000016E-3</v>
      </c>
      <c r="N12103">
        <v>1.1718000000000006E-2</v>
      </c>
      <c r="O12103">
        <v>8.9279999999999915E-3</v>
      </c>
      <c r="P12103" s="1">
        <v>-1</v>
      </c>
    </row>
    <row r="12104" spans="1:16" x14ac:dyDescent="0.25">
      <c r="A12104" t="s">
        <v>18</v>
      </c>
      <c r="B12104">
        <v>10</v>
      </c>
      <c r="C12104">
        <v>11</v>
      </c>
      <c r="D12104">
        <v>1986</v>
      </c>
      <c r="E12104">
        <v>0.16015599999999999</v>
      </c>
      <c r="F12104">
        <v>0.16015599999999999</v>
      </c>
      <c r="G12104">
        <v>0.156808</v>
      </c>
      <c r="H12104">
        <v>0.15792400000000001</v>
      </c>
      <c r="I12104">
        <v>0.124595</v>
      </c>
      <c r="J12104">
        <v>105884800</v>
      </c>
      <c r="K12104">
        <v>-1</v>
      </c>
      <c r="L12104">
        <v>-1.1160000000000059E-3</v>
      </c>
      <c r="M12104">
        <v>0</v>
      </c>
      <c r="N12104">
        <v>1.0043999999999997E-2</v>
      </c>
      <c r="O12104">
        <v>9.4859999999999944E-3</v>
      </c>
      <c r="P12104" s="1">
        <v>1</v>
      </c>
    </row>
    <row r="12105" spans="1:16" x14ac:dyDescent="0.25">
      <c r="A12105" t="s">
        <v>18</v>
      </c>
      <c r="B12105">
        <v>11</v>
      </c>
      <c r="C12105">
        <v>11</v>
      </c>
      <c r="D12105">
        <v>1986</v>
      </c>
      <c r="E12105">
        <v>0.15848200000000001</v>
      </c>
      <c r="F12105">
        <v>0.15959799999999999</v>
      </c>
      <c r="G12105">
        <v>0.15736600000000001</v>
      </c>
      <c r="H12105">
        <v>0.15848200000000001</v>
      </c>
      <c r="I12105">
        <v>0.12503500000000001</v>
      </c>
      <c r="J12105">
        <v>50176000</v>
      </c>
      <c r="K12105">
        <v>1</v>
      </c>
      <c r="L12105">
        <v>-2.231999999999984E-3</v>
      </c>
      <c r="M12105">
        <v>-5.5800000000000016E-3</v>
      </c>
      <c r="N12105">
        <v>5.0219999999999987E-3</v>
      </c>
      <c r="O12105">
        <v>1.1161000000000004E-2</v>
      </c>
      <c r="P12105" s="1">
        <v>1</v>
      </c>
    </row>
    <row r="12106" spans="1:16" x14ac:dyDescent="0.25">
      <c r="A12106" t="s">
        <v>18</v>
      </c>
      <c r="B12106">
        <v>12</v>
      </c>
      <c r="C12106">
        <v>11</v>
      </c>
      <c r="D12106">
        <v>1986</v>
      </c>
      <c r="E12106">
        <v>0.15959799999999999</v>
      </c>
      <c r="F12106">
        <v>0.16350400000000001</v>
      </c>
      <c r="G12106">
        <v>0.15903999999999999</v>
      </c>
      <c r="H12106">
        <v>0.16350400000000001</v>
      </c>
      <c r="I12106">
        <v>0.128998</v>
      </c>
      <c r="J12106">
        <v>130995200</v>
      </c>
      <c r="K12106">
        <v>1</v>
      </c>
      <c r="L12106">
        <v>0</v>
      </c>
      <c r="M12106">
        <v>-2.231999999999984E-3</v>
      </c>
      <c r="N12106">
        <v>3.3480000000000176E-3</v>
      </c>
      <c r="O12106">
        <v>9.4860000000000222E-3</v>
      </c>
      <c r="P12106" s="1">
        <v>-1</v>
      </c>
    </row>
    <row r="12107" spans="1:16" x14ac:dyDescent="0.25">
      <c r="A12107" t="s">
        <v>18</v>
      </c>
      <c r="B12107">
        <v>13</v>
      </c>
      <c r="C12107">
        <v>11</v>
      </c>
      <c r="D12107">
        <v>1986</v>
      </c>
      <c r="E12107">
        <v>0.16294600000000001</v>
      </c>
      <c r="F12107">
        <v>0.16294600000000001</v>
      </c>
      <c r="G12107">
        <v>0.15848200000000001</v>
      </c>
      <c r="H12107">
        <v>0.15848200000000001</v>
      </c>
      <c r="I12107">
        <v>0.12503500000000001</v>
      </c>
      <c r="J12107">
        <v>137513600</v>
      </c>
      <c r="K12107">
        <v>-1</v>
      </c>
      <c r="L12107">
        <v>3.9060000000000206E-3</v>
      </c>
      <c r="M12107">
        <v>3.3480000000000176E-3</v>
      </c>
      <c r="N12107">
        <v>7.8120000000000134E-3</v>
      </c>
      <c r="O12107">
        <v>1.2834000000000012E-2</v>
      </c>
      <c r="P12107" s="1">
        <v>-1</v>
      </c>
    </row>
    <row r="12108" spans="1:16" x14ac:dyDescent="0.25">
      <c r="A12108" t="s">
        <v>18</v>
      </c>
      <c r="B12108">
        <v>14</v>
      </c>
      <c r="C12108">
        <v>11</v>
      </c>
      <c r="D12108">
        <v>1986</v>
      </c>
      <c r="E12108">
        <v>0.15848200000000001</v>
      </c>
      <c r="F12108">
        <v>0.15848200000000001</v>
      </c>
      <c r="G12108">
        <v>0.155692</v>
      </c>
      <c r="H12108">
        <v>0.15736600000000001</v>
      </c>
      <c r="I12108">
        <v>0.124155</v>
      </c>
      <c r="J12108">
        <v>135116800</v>
      </c>
      <c r="K12108">
        <v>-1</v>
      </c>
      <c r="L12108">
        <v>-4.4639999999999957E-3</v>
      </c>
      <c r="M12108">
        <v>0</v>
      </c>
      <c r="N12108">
        <v>-1.1159999999999781E-3</v>
      </c>
      <c r="O12108">
        <v>5.0219999999999987E-3</v>
      </c>
      <c r="P12108" s="1">
        <v>1</v>
      </c>
    </row>
    <row r="12109" spans="1:16" x14ac:dyDescent="0.25">
      <c r="A12109" t="s">
        <v>18</v>
      </c>
      <c r="B12109">
        <v>17</v>
      </c>
      <c r="C12109">
        <v>11</v>
      </c>
      <c r="D12109">
        <v>1986</v>
      </c>
      <c r="E12109">
        <v>0.15736600000000001</v>
      </c>
      <c r="F12109">
        <v>0.16517899999999999</v>
      </c>
      <c r="G12109">
        <v>0.15625</v>
      </c>
      <c r="H12109">
        <v>0.162388</v>
      </c>
      <c r="I12109">
        <v>0.12811700000000001</v>
      </c>
      <c r="J12109">
        <v>141680000</v>
      </c>
      <c r="K12109">
        <v>1</v>
      </c>
      <c r="L12109">
        <v>-1.1160000000000059E-3</v>
      </c>
      <c r="M12109">
        <v>-2.231999999999984E-3</v>
      </c>
      <c r="N12109">
        <v>-6.1380000000000046E-3</v>
      </c>
      <c r="O12109">
        <v>6.6960000000000075E-3</v>
      </c>
      <c r="P12109" s="1">
        <v>-1</v>
      </c>
    </row>
    <row r="12110" spans="1:16" x14ac:dyDescent="0.25">
      <c r="A12110" t="s">
        <v>18</v>
      </c>
      <c r="B12110">
        <v>18</v>
      </c>
      <c r="C12110">
        <v>11</v>
      </c>
      <c r="D12110">
        <v>1986</v>
      </c>
      <c r="E12110">
        <v>0.162388</v>
      </c>
      <c r="F12110">
        <v>0.16406299999999999</v>
      </c>
      <c r="G12110">
        <v>0.156808</v>
      </c>
      <c r="H12110">
        <v>0.15792400000000001</v>
      </c>
      <c r="I12110">
        <v>0.124595</v>
      </c>
      <c r="J12110">
        <v>170060800</v>
      </c>
      <c r="K12110">
        <v>-1</v>
      </c>
      <c r="L12110">
        <v>5.0219999999999987E-3</v>
      </c>
      <c r="M12110">
        <v>-5.5800000000000294E-4</v>
      </c>
      <c r="N12110">
        <v>1.6740000000000088E-3</v>
      </c>
      <c r="O12110">
        <v>1.0602E-2</v>
      </c>
      <c r="P12110" s="1">
        <v>-1</v>
      </c>
    </row>
    <row r="12111" spans="1:16" x14ac:dyDescent="0.25">
      <c r="A12111" t="s">
        <v>18</v>
      </c>
      <c r="B12111">
        <v>19</v>
      </c>
      <c r="C12111">
        <v>11</v>
      </c>
      <c r="D12111">
        <v>1986</v>
      </c>
      <c r="E12111">
        <v>0.156808</v>
      </c>
      <c r="F12111">
        <v>0.15736600000000001</v>
      </c>
      <c r="G12111">
        <v>0.15401799999999999</v>
      </c>
      <c r="H12111">
        <v>0.15625</v>
      </c>
      <c r="I12111">
        <v>0.12327399999999999</v>
      </c>
      <c r="J12111">
        <v>302400000</v>
      </c>
      <c r="K12111">
        <v>-1</v>
      </c>
      <c r="L12111">
        <v>-4.4639999999999957E-3</v>
      </c>
      <c r="M12111">
        <v>-5.5800000000000294E-4</v>
      </c>
      <c r="N12111">
        <v>-2.231999999999984E-3</v>
      </c>
      <c r="O12111">
        <v>1.1161000000000004E-2</v>
      </c>
      <c r="P12111" s="1">
        <v>1</v>
      </c>
    </row>
    <row r="12112" spans="1:16" x14ac:dyDescent="0.25">
      <c r="A12112" t="s">
        <v>18</v>
      </c>
      <c r="B12112">
        <v>20</v>
      </c>
      <c r="C12112">
        <v>11</v>
      </c>
      <c r="D12112">
        <v>1986</v>
      </c>
      <c r="E12112">
        <v>0.155692</v>
      </c>
      <c r="F12112">
        <v>0.15792400000000001</v>
      </c>
      <c r="G12112">
        <v>0.155692</v>
      </c>
      <c r="H12112">
        <v>0.15736600000000001</v>
      </c>
      <c r="I12112">
        <v>0.124155</v>
      </c>
      <c r="J12112">
        <v>295680000</v>
      </c>
      <c r="K12112">
        <v>1</v>
      </c>
      <c r="L12112">
        <v>-5.5800000000000294E-4</v>
      </c>
      <c r="M12112">
        <v>-1.1160000000000059E-3</v>
      </c>
      <c r="N12112">
        <v>-2.2320000000000118E-3</v>
      </c>
      <c r="O12112">
        <v>1.0044999999999998E-2</v>
      </c>
      <c r="P12112" s="1">
        <v>1</v>
      </c>
    </row>
    <row r="12113" spans="1:16" x14ac:dyDescent="0.25">
      <c r="A12113" t="s">
        <v>18</v>
      </c>
      <c r="B12113">
        <v>21</v>
      </c>
      <c r="C12113">
        <v>11</v>
      </c>
      <c r="D12113">
        <v>1986</v>
      </c>
      <c r="E12113">
        <v>0.15736600000000001</v>
      </c>
      <c r="F12113">
        <v>0.16183</v>
      </c>
      <c r="G12113">
        <v>0.156808</v>
      </c>
      <c r="H12113">
        <v>0.160714</v>
      </c>
      <c r="I12113">
        <v>0.12679599999999999</v>
      </c>
      <c r="J12113">
        <v>286720000</v>
      </c>
      <c r="K12113">
        <v>1</v>
      </c>
      <c r="L12113">
        <v>1.6740000000000088E-3</v>
      </c>
      <c r="M12113">
        <v>-5.0219999999999987E-3</v>
      </c>
      <c r="N12113">
        <v>-2.231999999999984E-3</v>
      </c>
      <c r="O12113">
        <v>1.0603000000000001E-2</v>
      </c>
      <c r="P12113" s="1">
        <v>1</v>
      </c>
    </row>
    <row r="12114" spans="1:16" x14ac:dyDescent="0.25">
      <c r="A12114" t="s">
        <v>18</v>
      </c>
      <c r="B12114">
        <v>24</v>
      </c>
      <c r="C12114">
        <v>11</v>
      </c>
      <c r="D12114">
        <v>1986</v>
      </c>
      <c r="E12114">
        <v>0.16183</v>
      </c>
      <c r="F12114">
        <v>0.17020099999999999</v>
      </c>
      <c r="G12114">
        <v>0.160714</v>
      </c>
      <c r="H12114">
        <v>0.16964299999999999</v>
      </c>
      <c r="I12114">
        <v>0.13384099999999999</v>
      </c>
      <c r="J12114">
        <v>376320000</v>
      </c>
      <c r="K12114">
        <v>1</v>
      </c>
      <c r="L12114">
        <v>3.3479999999999899E-3</v>
      </c>
      <c r="M12114">
        <v>3.9059999999999928E-3</v>
      </c>
      <c r="N12114">
        <v>-2.2320000000000118E-3</v>
      </c>
      <c r="O12114">
        <v>1.2834999999999985E-2</v>
      </c>
      <c r="P12114" s="1">
        <v>1</v>
      </c>
    </row>
    <row r="12115" spans="1:16" x14ac:dyDescent="0.25">
      <c r="A12115" t="s">
        <v>18</v>
      </c>
      <c r="B12115">
        <v>25</v>
      </c>
      <c r="C12115">
        <v>11</v>
      </c>
      <c r="D12115">
        <v>1986</v>
      </c>
      <c r="E12115">
        <v>0.16964299999999999</v>
      </c>
      <c r="F12115">
        <v>0.18024599999999999</v>
      </c>
      <c r="G12115">
        <v>0.16964299999999999</v>
      </c>
      <c r="H12115">
        <v>0.17968799999999999</v>
      </c>
      <c r="I12115">
        <v>0.141766</v>
      </c>
      <c r="J12115">
        <v>848960000</v>
      </c>
      <c r="K12115">
        <v>1</v>
      </c>
      <c r="L12115">
        <v>7.8129999999999866E-3</v>
      </c>
      <c r="M12115">
        <v>1.3950999999999991E-2</v>
      </c>
      <c r="N12115">
        <v>1.1160999999999976E-2</v>
      </c>
      <c r="O12115">
        <v>1.5066999999999997E-2</v>
      </c>
      <c r="P12115" s="1">
        <v>1</v>
      </c>
    </row>
    <row r="12116" spans="1:16" x14ac:dyDescent="0.25">
      <c r="A12116" t="s">
        <v>18</v>
      </c>
      <c r="B12116">
        <v>26</v>
      </c>
      <c r="C12116">
        <v>11</v>
      </c>
      <c r="D12116">
        <v>1986</v>
      </c>
      <c r="E12116">
        <v>0.17912900000000001</v>
      </c>
      <c r="F12116">
        <v>0.18415200000000001</v>
      </c>
      <c r="G12116">
        <v>0.17857100000000001</v>
      </c>
      <c r="H12116">
        <v>0.18080399999999999</v>
      </c>
      <c r="I12116">
        <v>0.142646</v>
      </c>
      <c r="J12116">
        <v>506240000</v>
      </c>
      <c r="K12116">
        <v>1</v>
      </c>
      <c r="L12116">
        <v>1.0044999999999998E-2</v>
      </c>
      <c r="M12116">
        <v>2.2321999999999981E-2</v>
      </c>
      <c r="N12116">
        <v>2.2321999999999981E-2</v>
      </c>
      <c r="O12116">
        <v>3.0133999999999994E-2</v>
      </c>
      <c r="P12116" s="1">
        <v>-1</v>
      </c>
    </row>
    <row r="12117" spans="1:16" x14ac:dyDescent="0.25">
      <c r="A12117" t="s">
        <v>18</v>
      </c>
      <c r="B12117">
        <v>28</v>
      </c>
      <c r="C12117">
        <v>11</v>
      </c>
      <c r="D12117">
        <v>1986</v>
      </c>
      <c r="E12117">
        <v>0.18080399999999999</v>
      </c>
      <c r="F12117">
        <v>0.181362</v>
      </c>
      <c r="G12117">
        <v>0.176897</v>
      </c>
      <c r="H12117">
        <v>0.17857100000000001</v>
      </c>
      <c r="I12117">
        <v>0.14088500000000001</v>
      </c>
      <c r="J12117">
        <v>220550400</v>
      </c>
      <c r="K12117">
        <v>-1</v>
      </c>
      <c r="L12117">
        <v>1.6749999999999821E-3</v>
      </c>
      <c r="M12117">
        <v>1.8973999999999991E-2</v>
      </c>
      <c r="N12117">
        <v>1.8415999999999988E-2</v>
      </c>
      <c r="O12117">
        <v>3.1808000000000003E-2</v>
      </c>
      <c r="P12117" s="1">
        <v>1</v>
      </c>
    </row>
    <row r="12118" spans="1:16" x14ac:dyDescent="0.25">
      <c r="A12118" t="s">
        <v>18</v>
      </c>
      <c r="B12118">
        <v>1</v>
      </c>
      <c r="C12118">
        <v>12</v>
      </c>
      <c r="D12118">
        <v>1986</v>
      </c>
      <c r="E12118">
        <v>0.17857100000000001</v>
      </c>
      <c r="F12118">
        <v>0.17912900000000001</v>
      </c>
      <c r="G12118">
        <v>0.17466499999999999</v>
      </c>
      <c r="H12118">
        <v>0.17912900000000001</v>
      </c>
      <c r="I12118">
        <v>0.14132500000000001</v>
      </c>
      <c r="J12118">
        <v>347200000</v>
      </c>
      <c r="K12118">
        <v>1</v>
      </c>
      <c r="L12118">
        <v>-2.232999999999985E-3</v>
      </c>
      <c r="M12118">
        <v>8.9280000000000193E-3</v>
      </c>
      <c r="N12118">
        <v>2.1763000000000005E-2</v>
      </c>
      <c r="O12118">
        <v>2.7901000000000009E-2</v>
      </c>
      <c r="P12118" s="1">
        <v>1</v>
      </c>
    </row>
    <row r="12119" spans="1:16" x14ac:dyDescent="0.25">
      <c r="A12119" t="s">
        <v>18</v>
      </c>
      <c r="B12119">
        <v>2</v>
      </c>
      <c r="C12119">
        <v>12</v>
      </c>
      <c r="D12119">
        <v>1986</v>
      </c>
      <c r="E12119">
        <v>0.18080399999999999</v>
      </c>
      <c r="F12119">
        <v>0.18638399999999999</v>
      </c>
      <c r="G12119">
        <v>0.17857100000000001</v>
      </c>
      <c r="H12119">
        <v>0.18526799999999999</v>
      </c>
      <c r="I12119">
        <v>0.14616799999999999</v>
      </c>
      <c r="J12119">
        <v>369600000</v>
      </c>
      <c r="K12119">
        <v>1</v>
      </c>
      <c r="L12119">
        <v>5.5800000000000294E-4</v>
      </c>
      <c r="M12119">
        <v>0</v>
      </c>
      <c r="N12119">
        <v>2.3437000000000013E-2</v>
      </c>
      <c r="O12119">
        <v>2.9575000000000018E-2</v>
      </c>
      <c r="P12119" s="1">
        <v>1</v>
      </c>
    </row>
    <row r="12120" spans="1:16" x14ac:dyDescent="0.25">
      <c r="A12120" t="s">
        <v>18</v>
      </c>
      <c r="B12120">
        <v>3</v>
      </c>
      <c r="C12120">
        <v>12</v>
      </c>
      <c r="D12120">
        <v>1986</v>
      </c>
      <c r="E12120">
        <v>0.18582599999999999</v>
      </c>
      <c r="F12120">
        <v>0.191964</v>
      </c>
      <c r="G12120">
        <v>0.18526799999999999</v>
      </c>
      <c r="H12120">
        <v>0.19084799999999999</v>
      </c>
      <c r="I12120">
        <v>0.15057100000000001</v>
      </c>
      <c r="J12120">
        <v>336000000</v>
      </c>
      <c r="K12120">
        <v>1</v>
      </c>
      <c r="L12120">
        <v>4.4639999999999957E-3</v>
      </c>
      <c r="M12120">
        <v>4.4639999999999957E-3</v>
      </c>
      <c r="N12120">
        <v>2.7901999999999982E-2</v>
      </c>
      <c r="O12120">
        <v>3.7946999999999981E-2</v>
      </c>
      <c r="P12120" s="1">
        <v>-1</v>
      </c>
    </row>
    <row r="12121" spans="1:16" x14ac:dyDescent="0.25">
      <c r="A12121" t="s">
        <v>18</v>
      </c>
      <c r="B12121">
        <v>4</v>
      </c>
      <c r="C12121">
        <v>12</v>
      </c>
      <c r="D12121">
        <v>1986</v>
      </c>
      <c r="E12121">
        <v>0.19028999999999999</v>
      </c>
      <c r="F12121">
        <v>0.19084799999999999</v>
      </c>
      <c r="G12121">
        <v>0.1875</v>
      </c>
      <c r="H12121">
        <v>0.18973200000000001</v>
      </c>
      <c r="I12121">
        <v>0.14968999999999999</v>
      </c>
      <c r="J12121">
        <v>268800000</v>
      </c>
      <c r="K12121">
        <v>-1</v>
      </c>
      <c r="L12121">
        <v>5.0219999999999987E-3</v>
      </c>
      <c r="M12121">
        <v>1.2276999999999982E-2</v>
      </c>
      <c r="N12121">
        <v>2.9017999999999988E-2</v>
      </c>
      <c r="O12121">
        <v>4.4642999999999988E-2</v>
      </c>
      <c r="P12121" s="1">
        <v>1</v>
      </c>
    </row>
    <row r="12122" spans="1:16" x14ac:dyDescent="0.25">
      <c r="A12122" t="s">
        <v>18</v>
      </c>
      <c r="B12122">
        <v>5</v>
      </c>
      <c r="C12122">
        <v>12</v>
      </c>
      <c r="D12122">
        <v>1986</v>
      </c>
      <c r="E12122">
        <v>0.19028999999999999</v>
      </c>
      <c r="F12122">
        <v>0.19531299999999999</v>
      </c>
      <c r="G12122">
        <v>0.18973200000000001</v>
      </c>
      <c r="H12122">
        <v>0.19531299999999999</v>
      </c>
      <c r="I12122">
        <v>0.15409300000000001</v>
      </c>
      <c r="J12122">
        <v>262080000</v>
      </c>
      <c r="K12122">
        <v>1</v>
      </c>
      <c r="L12122">
        <v>-5.5799999999997518E-4</v>
      </c>
      <c r="M12122">
        <v>8.9280000000000193E-3</v>
      </c>
      <c r="N12122">
        <v>2.0089000000000024E-2</v>
      </c>
      <c r="O12122">
        <v>4.4643000000000016E-2</v>
      </c>
      <c r="P12122" s="1">
        <v>-1</v>
      </c>
    </row>
    <row r="12123" spans="1:16" x14ac:dyDescent="0.25">
      <c r="A12123" t="s">
        <v>18</v>
      </c>
      <c r="B12123">
        <v>8</v>
      </c>
      <c r="C12123">
        <v>12</v>
      </c>
      <c r="D12123">
        <v>1986</v>
      </c>
      <c r="E12123">
        <v>0.19475400000000001</v>
      </c>
      <c r="F12123">
        <v>0.19587099999999999</v>
      </c>
      <c r="G12123">
        <v>0.18917400000000001</v>
      </c>
      <c r="H12123">
        <v>0.18973200000000001</v>
      </c>
      <c r="I12123">
        <v>0.14968999999999999</v>
      </c>
      <c r="J12123">
        <v>347200000</v>
      </c>
      <c r="K12123">
        <v>-1</v>
      </c>
      <c r="L12123">
        <v>5.0229999999999997E-3</v>
      </c>
      <c r="M12123">
        <v>9.4869999999999954E-3</v>
      </c>
      <c r="N12123">
        <v>1.6183999999999976E-2</v>
      </c>
      <c r="O12123">
        <v>4.7433999999999976E-2</v>
      </c>
      <c r="P12123" s="1">
        <v>-1</v>
      </c>
    </row>
    <row r="12124" spans="1:16" x14ac:dyDescent="0.25">
      <c r="A12124" t="s">
        <v>18</v>
      </c>
      <c r="B12124">
        <v>9</v>
      </c>
      <c r="C12124">
        <v>12</v>
      </c>
      <c r="D12124">
        <v>1986</v>
      </c>
      <c r="E12124">
        <v>0.18917400000000001</v>
      </c>
      <c r="F12124">
        <v>0.19028999999999999</v>
      </c>
      <c r="G12124">
        <v>0.18359400000000001</v>
      </c>
      <c r="H12124">
        <v>0.18917400000000001</v>
      </c>
      <c r="I12124">
        <v>0.14924999999999999</v>
      </c>
      <c r="J12124">
        <v>302400000</v>
      </c>
      <c r="K12124">
        <v>-1</v>
      </c>
      <c r="L12124">
        <v>-5.0219999999999987E-3</v>
      </c>
      <c r="M12124">
        <v>-5.5799999999997518E-4</v>
      </c>
      <c r="N12124">
        <v>8.9280000000000193E-3</v>
      </c>
      <c r="O12124">
        <v>4.0178000000000019E-2</v>
      </c>
      <c r="P12124" s="1">
        <v>1</v>
      </c>
    </row>
    <row r="12125" spans="1:16" x14ac:dyDescent="0.25">
      <c r="A12125" t="s">
        <v>18</v>
      </c>
      <c r="B12125">
        <v>10</v>
      </c>
      <c r="C12125">
        <v>12</v>
      </c>
      <c r="D12125">
        <v>1986</v>
      </c>
      <c r="E12125">
        <v>0.18917400000000001</v>
      </c>
      <c r="F12125">
        <v>0.19531299999999999</v>
      </c>
      <c r="G12125">
        <v>0.1875</v>
      </c>
      <c r="H12125">
        <v>0.19419600000000001</v>
      </c>
      <c r="I12125">
        <v>0.15321199999999999</v>
      </c>
      <c r="J12125">
        <v>244160000</v>
      </c>
      <c r="K12125">
        <v>1</v>
      </c>
      <c r="L12125">
        <v>0</v>
      </c>
      <c r="M12125">
        <v>-1.1159999999999781E-3</v>
      </c>
      <c r="N12125">
        <v>1.0603000000000001E-2</v>
      </c>
      <c r="O12125">
        <v>3.7388000000000005E-2</v>
      </c>
      <c r="P12125" s="1">
        <v>-1</v>
      </c>
    </row>
    <row r="12126" spans="1:16" x14ac:dyDescent="0.25">
      <c r="A12126" t="s">
        <v>18</v>
      </c>
      <c r="B12126">
        <v>11</v>
      </c>
      <c r="C12126">
        <v>12</v>
      </c>
      <c r="D12126">
        <v>1986</v>
      </c>
      <c r="E12126">
        <v>0.19475400000000001</v>
      </c>
      <c r="F12126">
        <v>0.19587099999999999</v>
      </c>
      <c r="G12126">
        <v>0.19028999999999999</v>
      </c>
      <c r="H12126">
        <v>0.19140599999999999</v>
      </c>
      <c r="I12126">
        <v>0.15101100000000001</v>
      </c>
      <c r="J12126">
        <v>226240000</v>
      </c>
      <c r="K12126">
        <v>-1</v>
      </c>
      <c r="L12126">
        <v>5.0219999999999987E-3</v>
      </c>
      <c r="M12126">
        <v>-5.5800000000000294E-4</v>
      </c>
      <c r="N12126">
        <v>1.3392000000000015E-2</v>
      </c>
      <c r="O12126">
        <v>4.4642000000000015E-2</v>
      </c>
      <c r="P12126" s="1">
        <v>-1</v>
      </c>
    </row>
    <row r="12127" spans="1:16" x14ac:dyDescent="0.25">
      <c r="A12127" t="s">
        <v>18</v>
      </c>
      <c r="B12127">
        <v>12</v>
      </c>
      <c r="C12127">
        <v>12</v>
      </c>
      <c r="D12127">
        <v>1986</v>
      </c>
      <c r="E12127">
        <v>0.19140599999999999</v>
      </c>
      <c r="F12127">
        <v>0.191964</v>
      </c>
      <c r="G12127">
        <v>0.18415200000000001</v>
      </c>
      <c r="H12127">
        <v>0.18415200000000001</v>
      </c>
      <c r="I12127">
        <v>0.145288</v>
      </c>
      <c r="J12127">
        <v>180118400</v>
      </c>
      <c r="K12127">
        <v>-1</v>
      </c>
      <c r="L12127">
        <v>-3.3480000000000176E-3</v>
      </c>
      <c r="M12127">
        <v>2.231999999999984E-3</v>
      </c>
      <c r="N12127">
        <v>5.5800000000000016E-3</v>
      </c>
      <c r="O12127">
        <v>4.1852E-2</v>
      </c>
      <c r="P12127" s="1">
        <v>1</v>
      </c>
    </row>
    <row r="12128" spans="1:16" x14ac:dyDescent="0.25">
      <c r="A12128" t="s">
        <v>18</v>
      </c>
      <c r="B12128">
        <v>15</v>
      </c>
      <c r="C12128">
        <v>12</v>
      </c>
      <c r="D12128">
        <v>1986</v>
      </c>
      <c r="E12128">
        <v>0.183036</v>
      </c>
      <c r="F12128">
        <v>0.18638399999999999</v>
      </c>
      <c r="G12128">
        <v>0.18024599999999999</v>
      </c>
      <c r="H12128">
        <v>0.18638399999999999</v>
      </c>
      <c r="I12128">
        <v>0.14704900000000001</v>
      </c>
      <c r="J12128">
        <v>209059200</v>
      </c>
      <c r="K12128">
        <v>1</v>
      </c>
      <c r="L12128">
        <v>-7.2539999999999827E-3</v>
      </c>
      <c r="M12128">
        <v>-5.0219999999999987E-3</v>
      </c>
      <c r="N12128">
        <v>-6.1379999999999768E-3</v>
      </c>
      <c r="O12128">
        <v>3.125E-2</v>
      </c>
      <c r="P12128" s="1">
        <v>1</v>
      </c>
    </row>
    <row r="12129" spans="1:16" x14ac:dyDescent="0.25">
      <c r="A12129" t="s">
        <v>18</v>
      </c>
      <c r="B12129">
        <v>16</v>
      </c>
      <c r="C12129">
        <v>12</v>
      </c>
      <c r="D12129">
        <v>1986</v>
      </c>
      <c r="E12129">
        <v>0.18582599999999999</v>
      </c>
      <c r="F12129">
        <v>0.18973200000000001</v>
      </c>
      <c r="G12129">
        <v>0.18582599999999999</v>
      </c>
      <c r="H12129">
        <v>0.18973200000000001</v>
      </c>
      <c r="I12129">
        <v>0.14968999999999999</v>
      </c>
      <c r="J12129">
        <v>151939200</v>
      </c>
      <c r="K12129">
        <v>1</v>
      </c>
      <c r="L12129">
        <v>3.3479999999999899E-3</v>
      </c>
      <c r="M12129">
        <v>-8.3700000000000163E-3</v>
      </c>
      <c r="N12129">
        <v>-3.9059999999999928E-3</v>
      </c>
      <c r="O12129">
        <v>3.125E-2</v>
      </c>
      <c r="P12129" s="1">
        <v>-1</v>
      </c>
    </row>
    <row r="12130" spans="1:16" x14ac:dyDescent="0.25">
      <c r="A12130" t="s">
        <v>18</v>
      </c>
      <c r="B12130">
        <v>17</v>
      </c>
      <c r="C12130">
        <v>12</v>
      </c>
      <c r="D12130">
        <v>1986</v>
      </c>
      <c r="E12130">
        <v>0.18917400000000001</v>
      </c>
      <c r="F12130">
        <v>0.18973200000000001</v>
      </c>
      <c r="G12130">
        <v>0.182478</v>
      </c>
      <c r="H12130">
        <v>0.18415200000000001</v>
      </c>
      <c r="I12130">
        <v>0.145288</v>
      </c>
      <c r="J12130">
        <v>151110400</v>
      </c>
      <c r="K12130">
        <v>-1</v>
      </c>
      <c r="L12130">
        <v>3.9060000000000206E-3</v>
      </c>
      <c r="M12130">
        <v>-1.6739999999999811E-3</v>
      </c>
      <c r="N12130">
        <v>-5.0219999999999987E-3</v>
      </c>
      <c r="O12130">
        <v>3.4040000000000015E-2</v>
      </c>
      <c r="P12130" s="1">
        <v>1</v>
      </c>
    </row>
    <row r="12131" spans="1:16" x14ac:dyDescent="0.25">
      <c r="A12131" t="s">
        <v>18</v>
      </c>
      <c r="B12131">
        <v>18</v>
      </c>
      <c r="C12131">
        <v>12</v>
      </c>
      <c r="D12131">
        <v>1986</v>
      </c>
      <c r="E12131">
        <v>0.18359400000000001</v>
      </c>
      <c r="F12131">
        <v>0.186942</v>
      </c>
      <c r="G12131">
        <v>0.18192</v>
      </c>
      <c r="H12131">
        <v>0.18471000000000001</v>
      </c>
      <c r="I12131">
        <v>0.145728</v>
      </c>
      <c r="J12131">
        <v>175056000</v>
      </c>
      <c r="K12131">
        <v>1</v>
      </c>
      <c r="L12131">
        <v>-5.0219999999999987E-3</v>
      </c>
      <c r="M12131">
        <v>1.1160000000000059E-3</v>
      </c>
      <c r="N12131">
        <v>-5.0219999999999987E-3</v>
      </c>
      <c r="O12131">
        <v>2.455400000000002E-2</v>
      </c>
      <c r="P12131" s="1">
        <v>1</v>
      </c>
    </row>
    <row r="12132" spans="1:16" x14ac:dyDescent="0.25">
      <c r="A12132" t="s">
        <v>18</v>
      </c>
      <c r="B12132">
        <v>19</v>
      </c>
      <c r="C12132">
        <v>12</v>
      </c>
      <c r="D12132">
        <v>1986</v>
      </c>
      <c r="E12132">
        <v>0.18471000000000001</v>
      </c>
      <c r="F12132">
        <v>0.18973200000000001</v>
      </c>
      <c r="G12132">
        <v>0.18471000000000001</v>
      </c>
      <c r="H12132">
        <v>0.188058</v>
      </c>
      <c r="I12132">
        <v>0.148369</v>
      </c>
      <c r="J12132">
        <v>199091200</v>
      </c>
      <c r="K12132">
        <v>1</v>
      </c>
      <c r="L12132">
        <v>1.1160000000000059E-3</v>
      </c>
      <c r="M12132">
        <v>-1.1159999999999781E-3</v>
      </c>
      <c r="N12132">
        <v>-4.4639999999999957E-3</v>
      </c>
      <c r="O12132">
        <v>2.1206000000000003E-2</v>
      </c>
      <c r="P12132" s="1">
        <v>0</v>
      </c>
    </row>
    <row r="12133" spans="1:16" x14ac:dyDescent="0.25">
      <c r="A12133" t="s">
        <v>18</v>
      </c>
      <c r="B12133">
        <v>22</v>
      </c>
      <c r="C12133">
        <v>12</v>
      </c>
      <c r="D12133">
        <v>1986</v>
      </c>
      <c r="E12133">
        <v>0.1875</v>
      </c>
      <c r="F12133">
        <v>0.18973200000000001</v>
      </c>
      <c r="G12133">
        <v>0.18638399999999999</v>
      </c>
      <c r="H12133">
        <v>0.188058</v>
      </c>
      <c r="I12133">
        <v>0.148369</v>
      </c>
      <c r="J12133">
        <v>164371200</v>
      </c>
      <c r="K12133">
        <v>0</v>
      </c>
      <c r="L12133">
        <v>3.3479999999999899E-3</v>
      </c>
      <c r="M12133">
        <v>-1.1160000000000059E-3</v>
      </c>
      <c r="N12133">
        <v>-6.6960000000000075E-3</v>
      </c>
      <c r="O12133">
        <v>2.7344000000000007E-2</v>
      </c>
      <c r="P12133" s="1">
        <v>0</v>
      </c>
    </row>
    <row r="12134" spans="1:16" x14ac:dyDescent="0.25">
      <c r="A12134" t="s">
        <v>18</v>
      </c>
      <c r="B12134">
        <v>23</v>
      </c>
      <c r="C12134">
        <v>12</v>
      </c>
      <c r="D12134">
        <v>1986</v>
      </c>
      <c r="E12134">
        <v>0.18861600000000001</v>
      </c>
      <c r="F12134">
        <v>0.18917400000000001</v>
      </c>
      <c r="G12134">
        <v>0.186942</v>
      </c>
      <c r="H12134">
        <v>0.188058</v>
      </c>
      <c r="I12134">
        <v>0.148369</v>
      </c>
      <c r="J12134">
        <v>244160000</v>
      </c>
      <c r="K12134">
        <v>0</v>
      </c>
      <c r="L12134">
        <v>5.5800000000000294E-4</v>
      </c>
      <c r="M12134">
        <v>4.4639999999999957E-3</v>
      </c>
      <c r="N12134">
        <v>-3.3479999999999899E-3</v>
      </c>
      <c r="O12134">
        <v>2.790200000000001E-2</v>
      </c>
      <c r="P12134" s="1">
        <v>-1</v>
      </c>
    </row>
    <row r="12135" spans="1:16" x14ac:dyDescent="0.25">
      <c r="A12135" t="s">
        <v>18</v>
      </c>
      <c r="B12135">
        <v>24</v>
      </c>
      <c r="C12135">
        <v>12</v>
      </c>
      <c r="D12135">
        <v>1986</v>
      </c>
      <c r="E12135">
        <v>0.1875</v>
      </c>
      <c r="F12135">
        <v>0.188058</v>
      </c>
      <c r="G12135">
        <v>0.18582599999999999</v>
      </c>
      <c r="H12135">
        <v>0.186942</v>
      </c>
      <c r="I12135">
        <v>0.14748900000000001</v>
      </c>
      <c r="J12135">
        <v>95760000</v>
      </c>
      <c r="K12135">
        <v>-1</v>
      </c>
      <c r="L12135">
        <v>-5.5800000000000294E-4</v>
      </c>
      <c r="M12135">
        <v>3.3479999999999899E-3</v>
      </c>
      <c r="N12135">
        <v>5.0219999999999987E-3</v>
      </c>
      <c r="O12135">
        <v>2.9575999999999991E-2</v>
      </c>
      <c r="P12135" s="1">
        <v>-1</v>
      </c>
    </row>
    <row r="12136" spans="1:16" x14ac:dyDescent="0.25">
      <c r="A12136" t="s">
        <v>18</v>
      </c>
      <c r="B12136">
        <v>26</v>
      </c>
      <c r="C12136">
        <v>12</v>
      </c>
      <c r="D12136">
        <v>1986</v>
      </c>
      <c r="E12136">
        <v>0.186942</v>
      </c>
      <c r="F12136">
        <v>0.186942</v>
      </c>
      <c r="G12136">
        <v>0.183036</v>
      </c>
      <c r="H12136">
        <v>0.183036</v>
      </c>
      <c r="I12136">
        <v>0.14440700000000001</v>
      </c>
      <c r="J12136">
        <v>89868800</v>
      </c>
      <c r="K12136">
        <v>-1</v>
      </c>
      <c r="L12136">
        <v>-5.5800000000000294E-4</v>
      </c>
      <c r="M12136">
        <v>-5.5800000000000294E-4</v>
      </c>
      <c r="N12136">
        <v>1.1160000000000059E-3</v>
      </c>
      <c r="O12136">
        <v>2.7344000000000007E-2</v>
      </c>
      <c r="P12136" s="1">
        <v>-1</v>
      </c>
    </row>
    <row r="12137" spans="1:16" x14ac:dyDescent="0.25">
      <c r="A12137" t="s">
        <v>18</v>
      </c>
      <c r="B12137">
        <v>29</v>
      </c>
      <c r="C12137">
        <v>12</v>
      </c>
      <c r="D12137">
        <v>1986</v>
      </c>
      <c r="E12137">
        <v>0.183036</v>
      </c>
      <c r="F12137">
        <v>0.18359400000000001</v>
      </c>
      <c r="G12137">
        <v>0.17968799999999999</v>
      </c>
      <c r="H12137">
        <v>0.18080399999999999</v>
      </c>
      <c r="I12137">
        <v>0.142646</v>
      </c>
      <c r="J12137">
        <v>117644800</v>
      </c>
      <c r="K12137">
        <v>-1</v>
      </c>
      <c r="L12137">
        <v>-3.9059999999999928E-3</v>
      </c>
      <c r="M12137">
        <v>-5.5800000000000016E-3</v>
      </c>
      <c r="N12137">
        <v>-6.1380000000000046E-3</v>
      </c>
      <c r="O12137">
        <v>2.0089999999999997E-2</v>
      </c>
      <c r="P12137" s="1">
        <v>1</v>
      </c>
    </row>
    <row r="12138" spans="1:16" x14ac:dyDescent="0.25">
      <c r="A12138" t="s">
        <v>18</v>
      </c>
      <c r="B12138">
        <v>30</v>
      </c>
      <c r="C12138">
        <v>12</v>
      </c>
      <c r="D12138">
        <v>1986</v>
      </c>
      <c r="E12138">
        <v>0.18080399999999999</v>
      </c>
      <c r="F12138">
        <v>0.18526799999999999</v>
      </c>
      <c r="G12138">
        <v>0.18024599999999999</v>
      </c>
      <c r="H12138">
        <v>0.183036</v>
      </c>
      <c r="I12138">
        <v>0.14440700000000001</v>
      </c>
      <c r="J12138">
        <v>148153600</v>
      </c>
      <c r="K12138">
        <v>1</v>
      </c>
      <c r="L12138">
        <v>-2.2320000000000118E-3</v>
      </c>
      <c r="M12138">
        <v>-6.6960000000000075E-3</v>
      </c>
      <c r="N12138">
        <v>-2.7900000000000147E-3</v>
      </c>
      <c r="O12138">
        <v>2.2321999999999981E-2</v>
      </c>
      <c r="P12138" s="1">
        <v>-1</v>
      </c>
    </row>
    <row r="12139" spans="1:16" x14ac:dyDescent="0.25">
      <c r="A12139" t="s">
        <v>18</v>
      </c>
      <c r="B12139">
        <v>31</v>
      </c>
      <c r="C12139">
        <v>12</v>
      </c>
      <c r="D12139">
        <v>1986</v>
      </c>
      <c r="E12139">
        <v>0.183036</v>
      </c>
      <c r="F12139">
        <v>0.18471000000000001</v>
      </c>
      <c r="G12139">
        <v>0.18024599999999999</v>
      </c>
      <c r="H12139">
        <v>0.18080399999999999</v>
      </c>
      <c r="I12139">
        <v>0.142646</v>
      </c>
      <c r="J12139">
        <v>132563200</v>
      </c>
      <c r="K12139">
        <v>-1</v>
      </c>
      <c r="L12139">
        <v>2.2320000000000118E-3</v>
      </c>
      <c r="M12139">
        <v>-3.9059999999999928E-3</v>
      </c>
      <c r="N12139">
        <v>-1.6740000000000088E-3</v>
      </c>
      <c r="O12139">
        <v>2.5669999999999998E-2</v>
      </c>
      <c r="P12139" s="1">
        <v>1</v>
      </c>
    </row>
    <row r="12140" spans="1:16" x14ac:dyDescent="0.25">
      <c r="A12140" t="s">
        <v>18</v>
      </c>
      <c r="B12140">
        <v>2</v>
      </c>
      <c r="C12140">
        <v>1</v>
      </c>
      <c r="D12140">
        <v>1987</v>
      </c>
      <c r="E12140">
        <v>0.18024599999999999</v>
      </c>
      <c r="F12140">
        <v>0.18359400000000001</v>
      </c>
      <c r="G12140">
        <v>0.17912900000000001</v>
      </c>
      <c r="H12140">
        <v>0.182478</v>
      </c>
      <c r="I12140">
        <v>0.14396700000000001</v>
      </c>
      <c r="J12140">
        <v>120870400</v>
      </c>
      <c r="K12140">
        <v>1</v>
      </c>
      <c r="L12140">
        <v>-2.2320000000000118E-3</v>
      </c>
      <c r="M12140">
        <v>-2.2320000000000118E-3</v>
      </c>
      <c r="N12140">
        <v>-6.6960000000000075E-3</v>
      </c>
      <c r="O12140">
        <v>1.8415999999999988E-2</v>
      </c>
      <c r="P12140" s="1">
        <v>1</v>
      </c>
    </row>
    <row r="12141" spans="1:16" x14ac:dyDescent="0.25">
      <c r="A12141" t="s">
        <v>18</v>
      </c>
      <c r="B12141">
        <v>5</v>
      </c>
      <c r="C12141">
        <v>1</v>
      </c>
      <c r="D12141">
        <v>1987</v>
      </c>
      <c r="E12141">
        <v>0.18415200000000001</v>
      </c>
      <c r="F12141">
        <v>0.19308</v>
      </c>
      <c r="G12141">
        <v>0.183036</v>
      </c>
      <c r="H12141">
        <v>0.191964</v>
      </c>
      <c r="I12141">
        <v>0.151451</v>
      </c>
      <c r="J12141">
        <v>239680000</v>
      </c>
      <c r="K12141">
        <v>1</v>
      </c>
      <c r="L12141">
        <v>2.2320000000000118E-3</v>
      </c>
      <c r="M12141">
        <v>1.6740000000000088E-3</v>
      </c>
      <c r="N12141">
        <v>-6.1380000000000046E-3</v>
      </c>
      <c r="O12141">
        <v>2.5669999999999998E-2</v>
      </c>
      <c r="P12141" s="1">
        <v>1</v>
      </c>
    </row>
    <row r="12142" spans="1:16" x14ac:dyDescent="0.25">
      <c r="A12142" t="s">
        <v>18</v>
      </c>
      <c r="B12142">
        <v>6</v>
      </c>
      <c r="C12142">
        <v>1</v>
      </c>
      <c r="D12142">
        <v>1987</v>
      </c>
      <c r="E12142">
        <v>0.192522</v>
      </c>
      <c r="F12142">
        <v>0.19642899999999999</v>
      </c>
      <c r="G12142">
        <v>0.19028999999999999</v>
      </c>
      <c r="H12142">
        <v>0.19531299999999999</v>
      </c>
      <c r="I12142">
        <v>0.15409300000000001</v>
      </c>
      <c r="J12142">
        <v>324800000</v>
      </c>
      <c r="K12142">
        <v>1</v>
      </c>
      <c r="L12142">
        <v>7.8119999999999856E-3</v>
      </c>
      <c r="M12142">
        <v>8.9279999999999915E-3</v>
      </c>
      <c r="N12142">
        <v>4.4639999999999957E-3</v>
      </c>
      <c r="O12142">
        <v>3.6271999999999999E-2</v>
      </c>
      <c r="P12142" s="1">
        <v>1</v>
      </c>
    </row>
    <row r="12143" spans="1:16" x14ac:dyDescent="0.25">
      <c r="A12143" t="s">
        <v>18</v>
      </c>
      <c r="B12143">
        <v>7</v>
      </c>
      <c r="C12143">
        <v>1</v>
      </c>
      <c r="D12143">
        <v>1987</v>
      </c>
      <c r="E12143">
        <v>0.19587099999999999</v>
      </c>
      <c r="F12143">
        <v>0.20033500000000001</v>
      </c>
      <c r="G12143">
        <v>0.19475400000000001</v>
      </c>
      <c r="H12143">
        <v>0.19977700000000001</v>
      </c>
      <c r="I12143">
        <v>0.15761500000000001</v>
      </c>
      <c r="J12143">
        <v>434560000</v>
      </c>
      <c r="K12143">
        <v>1</v>
      </c>
      <c r="L12143">
        <v>2.7909999999999879E-3</v>
      </c>
      <c r="M12143">
        <v>1.5066999999999997E-2</v>
      </c>
      <c r="N12143">
        <v>8.3709999999999896E-3</v>
      </c>
      <c r="O12143">
        <v>3.7946999999999981E-2</v>
      </c>
      <c r="P12143" s="1">
        <v>0</v>
      </c>
    </row>
    <row r="12144" spans="1:16" x14ac:dyDescent="0.25">
      <c r="A12144" t="s">
        <v>18</v>
      </c>
      <c r="B12144">
        <v>8</v>
      </c>
      <c r="C12144">
        <v>1</v>
      </c>
      <c r="D12144">
        <v>1987</v>
      </c>
      <c r="E12144">
        <v>0.19977700000000001</v>
      </c>
      <c r="F12144">
        <v>0.20145099999999999</v>
      </c>
      <c r="G12144">
        <v>0.198661</v>
      </c>
      <c r="H12144">
        <v>0.19977700000000001</v>
      </c>
      <c r="I12144">
        <v>0.15761500000000001</v>
      </c>
      <c r="J12144">
        <v>291200000</v>
      </c>
      <c r="K12144">
        <v>0</v>
      </c>
      <c r="L12144">
        <v>3.9060000000000206E-3</v>
      </c>
      <c r="M12144">
        <v>1.5625E-2</v>
      </c>
      <c r="N12144">
        <v>1.6741000000000006E-2</v>
      </c>
      <c r="O12144">
        <v>3.7947000000000009E-2</v>
      </c>
      <c r="P12144" s="1">
        <v>1</v>
      </c>
    </row>
    <row r="12145" spans="1:16" x14ac:dyDescent="0.25">
      <c r="A12145" t="s">
        <v>18</v>
      </c>
      <c r="B12145">
        <v>9</v>
      </c>
      <c r="C12145">
        <v>1</v>
      </c>
      <c r="D12145">
        <v>1987</v>
      </c>
      <c r="E12145">
        <v>0.19977700000000001</v>
      </c>
      <c r="F12145">
        <v>0.20424100000000001</v>
      </c>
      <c r="G12145">
        <v>0.198103</v>
      </c>
      <c r="H12145">
        <v>0.202567</v>
      </c>
      <c r="I12145">
        <v>0.15981600000000001</v>
      </c>
      <c r="J12145">
        <v>239680000</v>
      </c>
      <c r="K12145">
        <v>1</v>
      </c>
      <c r="L12145">
        <v>0</v>
      </c>
      <c r="M12145">
        <v>7.2550000000000114E-3</v>
      </c>
      <c r="N12145">
        <v>1.8973000000000018E-2</v>
      </c>
      <c r="O12145">
        <v>3.0134000000000022E-2</v>
      </c>
      <c r="P12145" s="1">
        <v>1</v>
      </c>
    </row>
    <row r="12146" spans="1:16" x14ac:dyDescent="0.25">
      <c r="A12146" t="s">
        <v>18</v>
      </c>
      <c r="B12146">
        <v>12</v>
      </c>
      <c r="C12146">
        <v>1</v>
      </c>
      <c r="D12146">
        <v>1987</v>
      </c>
      <c r="E12146">
        <v>0.203125</v>
      </c>
      <c r="F12146">
        <v>0.20424100000000001</v>
      </c>
      <c r="G12146">
        <v>0.19977700000000001</v>
      </c>
      <c r="H12146">
        <v>0.203125</v>
      </c>
      <c r="I12146">
        <v>0.16025700000000001</v>
      </c>
      <c r="J12146">
        <v>232960000</v>
      </c>
      <c r="K12146">
        <v>1</v>
      </c>
      <c r="L12146">
        <v>2.7899999999999869E-3</v>
      </c>
      <c r="M12146">
        <v>6.6960000000000075E-3</v>
      </c>
      <c r="N12146">
        <v>1.9530999999999993E-2</v>
      </c>
      <c r="O12146">
        <v>2.3437999999999987E-2</v>
      </c>
      <c r="P12146" s="1">
        <v>-1</v>
      </c>
    </row>
    <row r="12147" spans="1:16" x14ac:dyDescent="0.25">
      <c r="A12147" t="s">
        <v>18</v>
      </c>
      <c r="B12147">
        <v>13</v>
      </c>
      <c r="C12147">
        <v>1</v>
      </c>
      <c r="D12147">
        <v>1987</v>
      </c>
      <c r="E12147">
        <v>0.20145099999999999</v>
      </c>
      <c r="F12147">
        <v>0.202567</v>
      </c>
      <c r="G12147">
        <v>0.19921900000000001</v>
      </c>
      <c r="H12147">
        <v>0.19921900000000001</v>
      </c>
      <c r="I12147">
        <v>0.15717500000000001</v>
      </c>
      <c r="J12147">
        <v>211724800</v>
      </c>
      <c r="K12147">
        <v>-1</v>
      </c>
      <c r="L12147">
        <v>0</v>
      </c>
      <c r="M12147">
        <v>3.3479999999999899E-3</v>
      </c>
      <c r="N12147">
        <v>2.287900000000001E-2</v>
      </c>
      <c r="O12147">
        <v>2.2321000000000008E-2</v>
      </c>
      <c r="P12147" s="1">
        <v>1</v>
      </c>
    </row>
    <row r="12148" spans="1:16" x14ac:dyDescent="0.25">
      <c r="A12148" t="s">
        <v>18</v>
      </c>
      <c r="B12148">
        <v>14</v>
      </c>
      <c r="C12148">
        <v>1</v>
      </c>
      <c r="D12148">
        <v>1987</v>
      </c>
      <c r="E12148">
        <v>0.19921900000000001</v>
      </c>
      <c r="F12148">
        <v>0.21540200000000001</v>
      </c>
      <c r="G12148">
        <v>0.198661</v>
      </c>
      <c r="H12148">
        <v>0.21484400000000001</v>
      </c>
      <c r="I12148">
        <v>0.16950200000000001</v>
      </c>
      <c r="J12148">
        <v>504000000</v>
      </c>
      <c r="K12148">
        <v>1</v>
      </c>
      <c r="L12148">
        <v>-2.231999999999984E-3</v>
      </c>
      <c r="M12148">
        <v>-5.5800000000000294E-4</v>
      </c>
      <c r="N12148">
        <v>1.5066999999999997E-2</v>
      </c>
      <c r="O12148">
        <v>2.0648E-2</v>
      </c>
      <c r="P12148" s="1">
        <v>1</v>
      </c>
    </row>
    <row r="12149" spans="1:16" x14ac:dyDescent="0.25">
      <c r="A12149" t="s">
        <v>18</v>
      </c>
      <c r="B12149">
        <v>15</v>
      </c>
      <c r="C12149">
        <v>1</v>
      </c>
      <c r="D12149">
        <v>1987</v>
      </c>
      <c r="E12149">
        <v>0.21540200000000001</v>
      </c>
      <c r="F12149">
        <v>0.229353</v>
      </c>
      <c r="G12149">
        <v>0.214286</v>
      </c>
      <c r="H12149">
        <v>0.22265599999999999</v>
      </c>
      <c r="I12149">
        <v>0.17566599999999999</v>
      </c>
      <c r="J12149">
        <v>546560000</v>
      </c>
      <c r="K12149">
        <v>1</v>
      </c>
      <c r="L12149">
        <v>1.5625E-2</v>
      </c>
      <c r="M12149">
        <v>1.1719000000000007E-2</v>
      </c>
      <c r="N12149">
        <v>2.2322000000000009E-2</v>
      </c>
      <c r="O12149">
        <v>3.4040000000000015E-2</v>
      </c>
      <c r="P12149" s="1">
        <v>-1</v>
      </c>
    </row>
    <row r="12150" spans="1:16" x14ac:dyDescent="0.25">
      <c r="A12150" t="s">
        <v>18</v>
      </c>
      <c r="B12150">
        <v>16</v>
      </c>
      <c r="C12150">
        <v>1</v>
      </c>
      <c r="D12150">
        <v>1987</v>
      </c>
      <c r="E12150">
        <v>0.223214</v>
      </c>
      <c r="F12150">
        <v>0.223214</v>
      </c>
      <c r="G12150">
        <v>0.21317</v>
      </c>
      <c r="H12150">
        <v>0.21763399999999999</v>
      </c>
      <c r="I12150">
        <v>0.171704</v>
      </c>
      <c r="J12150">
        <v>407680000</v>
      </c>
      <c r="K12150">
        <v>-1</v>
      </c>
      <c r="L12150">
        <v>7.2539999999999827E-3</v>
      </c>
      <c r="M12150">
        <v>2.1205000000000002E-2</v>
      </c>
      <c r="N12150">
        <v>2.6785000000000003E-2</v>
      </c>
      <c r="O12150">
        <v>3.6830000000000002E-2</v>
      </c>
      <c r="P12150" s="1">
        <v>1</v>
      </c>
    </row>
    <row r="12151" spans="1:16" x14ac:dyDescent="0.25">
      <c r="A12151" t="s">
        <v>18</v>
      </c>
      <c r="B12151">
        <v>19</v>
      </c>
      <c r="C12151">
        <v>1</v>
      </c>
      <c r="D12151">
        <v>1987</v>
      </c>
      <c r="E12151">
        <v>0.21763399999999999</v>
      </c>
      <c r="F12151">
        <v>0.23716499999999999</v>
      </c>
      <c r="G12151">
        <v>0.213728</v>
      </c>
      <c r="H12151">
        <v>0.23716499999999999</v>
      </c>
      <c r="I12151">
        <v>0.187113</v>
      </c>
      <c r="J12151">
        <v>362880000</v>
      </c>
      <c r="K12151">
        <v>1</v>
      </c>
      <c r="L12151">
        <v>-5.5800000000000016E-3</v>
      </c>
      <c r="M12151">
        <v>1.8414999999999987E-2</v>
      </c>
      <c r="N12151">
        <v>1.7856999999999984E-2</v>
      </c>
      <c r="O12151">
        <v>2.7344000000000007E-2</v>
      </c>
      <c r="P12151" s="1">
        <v>-1</v>
      </c>
    </row>
    <row r="12152" spans="1:16" x14ac:dyDescent="0.25">
      <c r="A12152" t="s">
        <v>18</v>
      </c>
      <c r="B12152">
        <v>20</v>
      </c>
      <c r="C12152">
        <v>1</v>
      </c>
      <c r="D12152">
        <v>1987</v>
      </c>
      <c r="E12152">
        <v>0.245536</v>
      </c>
      <c r="F12152">
        <v>0.24888399999999999</v>
      </c>
      <c r="G12152">
        <v>0.229911</v>
      </c>
      <c r="H12152">
        <v>0.23046900000000001</v>
      </c>
      <c r="I12152">
        <v>0.18182999999999999</v>
      </c>
      <c r="J12152">
        <v>775040000</v>
      </c>
      <c r="K12152">
        <v>-1</v>
      </c>
      <c r="L12152">
        <v>1.9530999999999993E-2</v>
      </c>
      <c r="M12152">
        <v>2.1762999999999977E-2</v>
      </c>
      <c r="N12152">
        <v>3.7387999999999977E-2</v>
      </c>
      <c r="O12152">
        <v>4.6875E-2</v>
      </c>
      <c r="P12152" s="1">
        <v>-1</v>
      </c>
    </row>
    <row r="12153" spans="1:16" x14ac:dyDescent="0.25">
      <c r="A12153" t="s">
        <v>18</v>
      </c>
      <c r="B12153">
        <v>21</v>
      </c>
      <c r="C12153">
        <v>1</v>
      </c>
      <c r="D12153">
        <v>1987</v>
      </c>
      <c r="E12153">
        <v>0.22712099999999999</v>
      </c>
      <c r="F12153">
        <v>0.228237</v>
      </c>
      <c r="G12153">
        <v>0.21875</v>
      </c>
      <c r="H12153">
        <v>0.21875</v>
      </c>
      <c r="I12153">
        <v>0.17258399999999999</v>
      </c>
      <c r="J12153">
        <v>533120000</v>
      </c>
      <c r="K12153">
        <v>-1</v>
      </c>
      <c r="L12153">
        <v>-1.5066999999999997E-2</v>
      </c>
      <c r="M12153">
        <v>7.2550000000000114E-3</v>
      </c>
      <c r="N12153">
        <v>2.7344000000000007E-2</v>
      </c>
      <c r="O12153">
        <v>3.5714999999999997E-2</v>
      </c>
      <c r="P12153" s="1">
        <v>1</v>
      </c>
    </row>
    <row r="12154" spans="1:16" x14ac:dyDescent="0.25">
      <c r="A12154" t="s">
        <v>18</v>
      </c>
      <c r="B12154">
        <v>22</v>
      </c>
      <c r="C12154">
        <v>1</v>
      </c>
      <c r="D12154">
        <v>1987</v>
      </c>
      <c r="E12154">
        <v>0.218192</v>
      </c>
      <c r="F12154">
        <v>0.234933</v>
      </c>
      <c r="G12154">
        <v>0.21651799999999999</v>
      </c>
      <c r="H12154">
        <v>0.234375</v>
      </c>
      <c r="I12154">
        <v>0.18491199999999999</v>
      </c>
      <c r="J12154">
        <v>472640000</v>
      </c>
      <c r="K12154">
        <v>1</v>
      </c>
      <c r="L12154">
        <v>-8.3709999999999896E-3</v>
      </c>
      <c r="M12154">
        <v>1.1160000000000059E-3</v>
      </c>
      <c r="N12154">
        <v>1.7299000000000009E-2</v>
      </c>
      <c r="O12154">
        <v>2.9575999999999991E-2</v>
      </c>
      <c r="P12154" s="1">
        <v>-1</v>
      </c>
    </row>
    <row r="12155" spans="1:16" x14ac:dyDescent="0.25">
      <c r="A12155" t="s">
        <v>18</v>
      </c>
      <c r="B12155">
        <v>23</v>
      </c>
      <c r="C12155">
        <v>1</v>
      </c>
      <c r="D12155">
        <v>1987</v>
      </c>
      <c r="E12155">
        <v>0.234375</v>
      </c>
      <c r="F12155">
        <v>0.23660700000000001</v>
      </c>
      <c r="G12155">
        <v>0.22433</v>
      </c>
      <c r="H12155">
        <v>0.22433</v>
      </c>
      <c r="I12155">
        <v>0.17698700000000001</v>
      </c>
      <c r="J12155">
        <v>459200000</v>
      </c>
      <c r="K12155">
        <v>-1</v>
      </c>
      <c r="L12155">
        <v>1.6183000000000003E-2</v>
      </c>
      <c r="M12155">
        <v>-1.1161000000000004E-2</v>
      </c>
      <c r="N12155">
        <v>3.5155999999999993E-2</v>
      </c>
      <c r="O12155">
        <v>4.5200999999999991E-2</v>
      </c>
      <c r="P12155" s="1">
        <v>-1</v>
      </c>
    </row>
    <row r="12156" spans="1:16" x14ac:dyDescent="0.25">
      <c r="A12156" t="s">
        <v>18</v>
      </c>
      <c r="B12156">
        <v>26</v>
      </c>
      <c r="C12156">
        <v>1</v>
      </c>
      <c r="D12156">
        <v>1987</v>
      </c>
      <c r="E12156">
        <v>0.223214</v>
      </c>
      <c r="F12156">
        <v>0.22544600000000001</v>
      </c>
      <c r="G12156">
        <v>0.22098200000000001</v>
      </c>
      <c r="H12156">
        <v>0.22209799999999999</v>
      </c>
      <c r="I12156">
        <v>0.17522599999999999</v>
      </c>
      <c r="J12156">
        <v>351680000</v>
      </c>
      <c r="K12156">
        <v>-1</v>
      </c>
      <c r="L12156">
        <v>-1.0044999999999998E-2</v>
      </c>
      <c r="M12156">
        <v>-2.7909999999999879E-3</v>
      </c>
      <c r="N12156">
        <v>8.9279999999999915E-3</v>
      </c>
      <c r="O12156">
        <v>2.9575999999999991E-2</v>
      </c>
      <c r="P12156" s="1">
        <v>1</v>
      </c>
    </row>
    <row r="12157" spans="1:16" x14ac:dyDescent="0.25">
      <c r="A12157" t="s">
        <v>18</v>
      </c>
      <c r="B12157">
        <v>27</v>
      </c>
      <c r="C12157">
        <v>1</v>
      </c>
      <c r="D12157">
        <v>1987</v>
      </c>
      <c r="E12157">
        <v>0.223214</v>
      </c>
      <c r="F12157">
        <v>0.23716499999999999</v>
      </c>
      <c r="G12157">
        <v>0.22265599999999999</v>
      </c>
      <c r="H12157">
        <v>0.23549100000000001</v>
      </c>
      <c r="I12157">
        <v>0.18579200000000001</v>
      </c>
      <c r="J12157">
        <v>378560000</v>
      </c>
      <c r="K12157">
        <v>1</v>
      </c>
      <c r="L12157">
        <v>-1.1160000000000059E-3</v>
      </c>
      <c r="M12157">
        <v>3.9059999999999928E-3</v>
      </c>
      <c r="N12157">
        <v>-1.1160000000000059E-3</v>
      </c>
      <c r="O12157">
        <v>3.0691999999999997E-2</v>
      </c>
      <c r="P12157" s="1">
        <v>1</v>
      </c>
    </row>
    <row r="12158" spans="1:16" x14ac:dyDescent="0.25">
      <c r="A12158" t="s">
        <v>18</v>
      </c>
      <c r="B12158">
        <v>28</v>
      </c>
      <c r="C12158">
        <v>1</v>
      </c>
      <c r="D12158">
        <v>1987</v>
      </c>
      <c r="E12158">
        <v>0.23660700000000001</v>
      </c>
      <c r="F12158">
        <v>0.24888399999999999</v>
      </c>
      <c r="G12158">
        <v>0.23270099999999999</v>
      </c>
      <c r="H12158">
        <v>0.24721000000000001</v>
      </c>
      <c r="I12158">
        <v>0.19503799999999999</v>
      </c>
      <c r="J12158">
        <v>414400000</v>
      </c>
      <c r="K12158">
        <v>1</v>
      </c>
      <c r="L12158">
        <v>1.227700000000001E-2</v>
      </c>
      <c r="M12158">
        <v>1.1160000000000059E-3</v>
      </c>
      <c r="N12158">
        <v>1.7857000000000012E-2</v>
      </c>
      <c r="O12158">
        <v>5.2455000000000002E-2</v>
      </c>
      <c r="P12158" s="1">
        <v>-1</v>
      </c>
    </row>
    <row r="12159" spans="1:16" x14ac:dyDescent="0.25">
      <c r="A12159" t="s">
        <v>18</v>
      </c>
      <c r="B12159">
        <v>29</v>
      </c>
      <c r="C12159">
        <v>1</v>
      </c>
      <c r="D12159">
        <v>1987</v>
      </c>
      <c r="E12159">
        <v>0.249442</v>
      </c>
      <c r="F12159">
        <v>0.25557999999999997</v>
      </c>
      <c r="G12159">
        <v>0.23828099999999999</v>
      </c>
      <c r="H12159">
        <v>0.24162900000000001</v>
      </c>
      <c r="I12159">
        <v>0.190635</v>
      </c>
      <c r="J12159">
        <v>557760000</v>
      </c>
      <c r="K12159">
        <v>-1</v>
      </c>
      <c r="L12159">
        <v>1.0603000000000001E-2</v>
      </c>
      <c r="M12159">
        <v>2.3996000000000017E-2</v>
      </c>
      <c r="N12159">
        <v>1.6740000000000088E-3</v>
      </c>
      <c r="O12159">
        <v>6.1384000000000022E-2</v>
      </c>
      <c r="P12159" s="1">
        <v>1</v>
      </c>
    </row>
    <row r="12160" spans="1:16" x14ac:dyDescent="0.25">
      <c r="A12160" t="s">
        <v>18</v>
      </c>
      <c r="B12160">
        <v>30</v>
      </c>
      <c r="C12160">
        <v>1</v>
      </c>
      <c r="D12160">
        <v>1987</v>
      </c>
      <c r="E12160">
        <v>0.24107100000000001</v>
      </c>
      <c r="F12160">
        <v>0.249442</v>
      </c>
      <c r="G12160">
        <v>0.234933</v>
      </c>
      <c r="H12160">
        <v>0.24776799999999999</v>
      </c>
      <c r="I12160">
        <v>0.19547800000000001</v>
      </c>
      <c r="J12160">
        <v>409920000</v>
      </c>
      <c r="K12160">
        <v>1</v>
      </c>
      <c r="L12160">
        <v>-7.8129999999999866E-3</v>
      </c>
      <c r="M12160">
        <v>1.8415000000000015E-2</v>
      </c>
      <c r="N12160">
        <v>1.4508000000000021E-2</v>
      </c>
      <c r="O12160">
        <v>5.2455000000000002E-2</v>
      </c>
      <c r="P12160" s="1">
        <v>1</v>
      </c>
    </row>
    <row r="12161" spans="1:16" x14ac:dyDescent="0.25">
      <c r="A12161" t="s">
        <v>18</v>
      </c>
      <c r="B12161">
        <v>2</v>
      </c>
      <c r="C12161">
        <v>2</v>
      </c>
      <c r="D12161">
        <v>1987</v>
      </c>
      <c r="E12161">
        <v>0.24776799999999999</v>
      </c>
      <c r="F12161">
        <v>0.25</v>
      </c>
      <c r="G12161">
        <v>0.24218799999999999</v>
      </c>
      <c r="H12161">
        <v>0.249442</v>
      </c>
      <c r="I12161">
        <v>0.196799</v>
      </c>
      <c r="J12161">
        <v>246400000</v>
      </c>
      <c r="K12161">
        <v>1</v>
      </c>
      <c r="L12161">
        <v>6.6969999999999807E-3</v>
      </c>
      <c r="M12161">
        <v>1.1160999999999976E-2</v>
      </c>
      <c r="N12161">
        <v>2.9575999999999991E-2</v>
      </c>
      <c r="O12161">
        <v>6.4173999999999981E-2</v>
      </c>
      <c r="P12161" s="1">
        <v>-1</v>
      </c>
    </row>
    <row r="12162" spans="1:16" x14ac:dyDescent="0.25">
      <c r="A12162" t="s">
        <v>18</v>
      </c>
      <c r="B12162">
        <v>3</v>
      </c>
      <c r="C12162">
        <v>2</v>
      </c>
      <c r="D12162">
        <v>1987</v>
      </c>
      <c r="E12162">
        <v>0.25</v>
      </c>
      <c r="F12162">
        <v>0.250558</v>
      </c>
      <c r="G12162">
        <v>0.24442</v>
      </c>
      <c r="H12162">
        <v>0.24776799999999999</v>
      </c>
      <c r="I12162">
        <v>0.19547800000000001</v>
      </c>
      <c r="J12162">
        <v>178617600</v>
      </c>
      <c r="K12162">
        <v>-1</v>
      </c>
      <c r="L12162">
        <v>1.6740000000000088E-3</v>
      </c>
      <c r="M12162">
        <v>0</v>
      </c>
      <c r="N12162">
        <v>1.5066999999999997E-2</v>
      </c>
      <c r="O12162">
        <v>6.4731999999999984E-2</v>
      </c>
      <c r="P12162" s="1">
        <v>-1</v>
      </c>
    </row>
    <row r="12163" spans="1:16" x14ac:dyDescent="0.25">
      <c r="A12163" t="s">
        <v>18</v>
      </c>
      <c r="B12163">
        <v>4</v>
      </c>
      <c r="C12163">
        <v>2</v>
      </c>
      <c r="D12163">
        <v>1987</v>
      </c>
      <c r="E12163">
        <v>0.24776799999999999</v>
      </c>
      <c r="F12163">
        <v>0.24776799999999999</v>
      </c>
      <c r="G12163">
        <v>0.24274599999999999</v>
      </c>
      <c r="H12163">
        <v>0.245536</v>
      </c>
      <c r="I12163">
        <v>0.193717</v>
      </c>
      <c r="J12163">
        <v>217840000</v>
      </c>
      <c r="K12163">
        <v>-1</v>
      </c>
      <c r="L12163">
        <v>-2.2320000000000118E-3</v>
      </c>
      <c r="M12163">
        <v>6.6969999999999807E-3</v>
      </c>
      <c r="N12163">
        <v>2.4553999999999992E-2</v>
      </c>
      <c r="O12163">
        <v>6.0267999999999988E-2</v>
      </c>
      <c r="P12163" s="1">
        <v>-1</v>
      </c>
    </row>
    <row r="12164" spans="1:16" x14ac:dyDescent="0.25">
      <c r="A12164" t="s">
        <v>18</v>
      </c>
      <c r="B12164">
        <v>5</v>
      </c>
      <c r="C12164">
        <v>2</v>
      </c>
      <c r="D12164">
        <v>1987</v>
      </c>
      <c r="E12164">
        <v>0.245536</v>
      </c>
      <c r="F12164">
        <v>0.24609400000000001</v>
      </c>
      <c r="G12164">
        <v>0.23716499999999999</v>
      </c>
      <c r="H12164">
        <v>0.240513</v>
      </c>
      <c r="I12164">
        <v>0.18975500000000001</v>
      </c>
      <c r="J12164">
        <v>340480000</v>
      </c>
      <c r="K12164">
        <v>-1</v>
      </c>
      <c r="L12164">
        <v>-2.231999999999984E-3</v>
      </c>
      <c r="M12164">
        <v>-2.231999999999984E-3</v>
      </c>
      <c r="N12164">
        <v>2.2322000000000009E-2</v>
      </c>
      <c r="O12164">
        <v>5.6919999999999998E-2</v>
      </c>
      <c r="P12164" s="1">
        <v>1</v>
      </c>
    </row>
    <row r="12165" spans="1:16" x14ac:dyDescent="0.25">
      <c r="A12165" t="s">
        <v>18</v>
      </c>
      <c r="B12165">
        <v>6</v>
      </c>
      <c r="C12165">
        <v>2</v>
      </c>
      <c r="D12165">
        <v>1987</v>
      </c>
      <c r="E12165">
        <v>0.24107100000000001</v>
      </c>
      <c r="F12165">
        <v>0.24107100000000001</v>
      </c>
      <c r="G12165">
        <v>0.23604900000000001</v>
      </c>
      <c r="H12165">
        <v>0.24107100000000001</v>
      </c>
      <c r="I12165">
        <v>0.190195</v>
      </c>
      <c r="J12165">
        <v>293440000</v>
      </c>
      <c r="K12165">
        <v>1</v>
      </c>
      <c r="L12165">
        <v>-5.0229999999999997E-3</v>
      </c>
      <c r="M12165">
        <v>-9.4869999999999954E-3</v>
      </c>
      <c r="N12165">
        <v>3.9059999999999928E-3</v>
      </c>
      <c r="O12165">
        <v>5.3013000000000005E-2</v>
      </c>
      <c r="P12165" s="1">
        <v>-1</v>
      </c>
    </row>
    <row r="12166" spans="1:16" x14ac:dyDescent="0.25">
      <c r="A12166" t="s">
        <v>18</v>
      </c>
      <c r="B12166">
        <v>9</v>
      </c>
      <c r="C12166">
        <v>2</v>
      </c>
      <c r="D12166">
        <v>1987</v>
      </c>
      <c r="E12166">
        <v>0.23604900000000001</v>
      </c>
      <c r="F12166">
        <v>0.23828099999999999</v>
      </c>
      <c r="G12166">
        <v>0.23325899999999999</v>
      </c>
      <c r="H12166">
        <v>0.234933</v>
      </c>
      <c r="I12166">
        <v>0.18535199999999999</v>
      </c>
      <c r="J12166">
        <v>157001600</v>
      </c>
      <c r="K12166">
        <v>-1</v>
      </c>
      <c r="L12166">
        <v>0</v>
      </c>
      <c r="M12166">
        <v>-6.6969999999999807E-3</v>
      </c>
      <c r="N12166">
        <v>-8.3709999999999896E-3</v>
      </c>
      <c r="O12166">
        <v>5.412900000000001E-2</v>
      </c>
      <c r="P12166" s="1">
        <v>1</v>
      </c>
    </row>
    <row r="12167" spans="1:16" x14ac:dyDescent="0.25">
      <c r="A12167" t="s">
        <v>18</v>
      </c>
      <c r="B12167">
        <v>10</v>
      </c>
      <c r="C12167">
        <v>2</v>
      </c>
      <c r="D12167">
        <v>1987</v>
      </c>
      <c r="E12167">
        <v>0.234375</v>
      </c>
      <c r="F12167">
        <v>0.23549100000000001</v>
      </c>
      <c r="G12167">
        <v>0.23046900000000001</v>
      </c>
      <c r="H12167">
        <v>0.23549100000000001</v>
      </c>
      <c r="I12167">
        <v>0.18579200000000001</v>
      </c>
      <c r="J12167">
        <v>166790400</v>
      </c>
      <c r="K12167">
        <v>1</v>
      </c>
      <c r="L12167">
        <v>-1.1160000000000059E-3</v>
      </c>
      <c r="M12167">
        <v>-1.0603000000000001E-2</v>
      </c>
      <c r="N12167">
        <v>-6.1380000000000046E-3</v>
      </c>
      <c r="O12167">
        <v>5.1896999999999999E-2</v>
      </c>
      <c r="P12167" s="1">
        <v>1</v>
      </c>
    </row>
    <row r="12168" spans="1:16" x14ac:dyDescent="0.25">
      <c r="A12168" t="s">
        <v>18</v>
      </c>
      <c r="B12168">
        <v>11</v>
      </c>
      <c r="C12168">
        <v>2</v>
      </c>
      <c r="D12168">
        <v>1987</v>
      </c>
      <c r="E12168">
        <v>0.23660700000000001</v>
      </c>
      <c r="F12168">
        <v>0.25334800000000002</v>
      </c>
      <c r="G12168">
        <v>0.23549100000000001</v>
      </c>
      <c r="H12168">
        <v>0.25223200000000001</v>
      </c>
      <c r="I12168">
        <v>0.19900000000000001</v>
      </c>
      <c r="J12168">
        <v>342720000</v>
      </c>
      <c r="K12168">
        <v>1</v>
      </c>
      <c r="L12168">
        <v>1.1160000000000059E-3</v>
      </c>
      <c r="M12168">
        <v>-5.5800000000000016E-3</v>
      </c>
      <c r="N12168">
        <v>-1.2276999999999982E-2</v>
      </c>
      <c r="O12168">
        <v>5.4687000000000013E-2</v>
      </c>
      <c r="P12168" s="1">
        <v>1</v>
      </c>
    </row>
    <row r="12169" spans="1:16" x14ac:dyDescent="0.25">
      <c r="A12169" t="s">
        <v>18</v>
      </c>
      <c r="B12169">
        <v>12</v>
      </c>
      <c r="C12169">
        <v>2</v>
      </c>
      <c r="D12169">
        <v>1987</v>
      </c>
      <c r="E12169">
        <v>0.25446400000000002</v>
      </c>
      <c r="F12169">
        <v>0.26729900000000001</v>
      </c>
      <c r="G12169">
        <v>0.25446400000000002</v>
      </c>
      <c r="H12169">
        <v>0.26171899999999998</v>
      </c>
      <c r="I12169">
        <v>0.206485</v>
      </c>
      <c r="J12169">
        <v>710080000</v>
      </c>
      <c r="K12169">
        <v>1</v>
      </c>
      <c r="L12169">
        <v>1.5625E-2</v>
      </c>
      <c r="M12169">
        <v>1.6183000000000003E-2</v>
      </c>
      <c r="N12169">
        <v>2.2320000000000118E-3</v>
      </c>
      <c r="O12169">
        <v>6.9196000000000008E-2</v>
      </c>
      <c r="P12169" s="1">
        <v>1</v>
      </c>
    </row>
    <row r="12170" spans="1:16" x14ac:dyDescent="0.25">
      <c r="A12170" t="s">
        <v>18</v>
      </c>
      <c r="B12170">
        <v>13</v>
      </c>
      <c r="C12170">
        <v>2</v>
      </c>
      <c r="D12170">
        <v>1987</v>
      </c>
      <c r="E12170">
        <v>0.26171899999999998</v>
      </c>
      <c r="F12170">
        <v>0.27901799999999999</v>
      </c>
      <c r="G12170">
        <v>0.25892900000000002</v>
      </c>
      <c r="H12170">
        <v>0.27734399999999998</v>
      </c>
      <c r="I12170">
        <v>0.21881200000000001</v>
      </c>
      <c r="J12170">
        <v>510720000</v>
      </c>
      <c r="K12170">
        <v>1</v>
      </c>
      <c r="L12170">
        <v>7.2549999999999559E-3</v>
      </c>
      <c r="M12170">
        <v>2.7343999999999979E-2</v>
      </c>
      <c r="N12170">
        <v>1.3950999999999991E-2</v>
      </c>
      <c r="O12170">
        <v>8.147299999999999E-2</v>
      </c>
      <c r="P12170" s="1">
        <v>1</v>
      </c>
    </row>
    <row r="12171" spans="1:16" x14ac:dyDescent="0.25">
      <c r="A12171" t="s">
        <v>18</v>
      </c>
      <c r="B12171">
        <v>17</v>
      </c>
      <c r="C12171">
        <v>2</v>
      </c>
      <c r="D12171">
        <v>1987</v>
      </c>
      <c r="E12171">
        <v>0.27734399999999998</v>
      </c>
      <c r="F12171">
        <v>0.296875</v>
      </c>
      <c r="G12171">
        <v>0.27622799999999997</v>
      </c>
      <c r="H12171">
        <v>0.296317</v>
      </c>
      <c r="I12171">
        <v>0.23378099999999999</v>
      </c>
      <c r="J12171">
        <v>409920000</v>
      </c>
      <c r="K12171">
        <v>1</v>
      </c>
      <c r="L12171">
        <v>1.5625E-2</v>
      </c>
      <c r="M12171">
        <v>4.0736999999999968E-2</v>
      </c>
      <c r="N12171">
        <v>3.1807999999999975E-2</v>
      </c>
      <c r="O12171">
        <v>9.3191999999999969E-2</v>
      </c>
      <c r="P12171" s="1">
        <v>-1</v>
      </c>
    </row>
    <row r="12172" spans="1:16" x14ac:dyDescent="0.25">
      <c r="A12172" t="s">
        <v>18</v>
      </c>
      <c r="B12172">
        <v>18</v>
      </c>
      <c r="C12172">
        <v>2</v>
      </c>
      <c r="D12172">
        <v>1987</v>
      </c>
      <c r="E12172">
        <v>0.297433</v>
      </c>
      <c r="F12172">
        <v>0.30078100000000002</v>
      </c>
      <c r="G12172">
        <v>0.28292400000000001</v>
      </c>
      <c r="H12172">
        <v>0.28348200000000001</v>
      </c>
      <c r="I12172">
        <v>0.22365499999999999</v>
      </c>
      <c r="J12172">
        <v>470400000</v>
      </c>
      <c r="K12172">
        <v>-1</v>
      </c>
      <c r="L12172">
        <v>1.8973000000000018E-2</v>
      </c>
      <c r="M12172">
        <v>4.1852999999999974E-2</v>
      </c>
      <c r="N12172">
        <v>5.524599999999999E-2</v>
      </c>
      <c r="O12172">
        <v>0.103795</v>
      </c>
      <c r="P12172" s="1">
        <v>-1</v>
      </c>
    </row>
    <row r="12173" spans="1:16" x14ac:dyDescent="0.25">
      <c r="A12173" t="s">
        <v>18</v>
      </c>
      <c r="B12173">
        <v>19</v>
      </c>
      <c r="C12173">
        <v>2</v>
      </c>
      <c r="D12173">
        <v>1987</v>
      </c>
      <c r="E12173">
        <v>0.28348200000000001</v>
      </c>
      <c r="F12173">
        <v>0.28348200000000001</v>
      </c>
      <c r="G12173">
        <v>0.27567000000000003</v>
      </c>
      <c r="H12173">
        <v>0.27845999999999999</v>
      </c>
      <c r="I12173">
        <v>0.219693</v>
      </c>
      <c r="J12173">
        <v>313600000</v>
      </c>
      <c r="K12173">
        <v>-1</v>
      </c>
      <c r="L12173">
        <v>-1.3950999999999991E-2</v>
      </c>
      <c r="M12173">
        <v>2.1763000000000032E-2</v>
      </c>
      <c r="N12173">
        <v>4.7433000000000003E-2</v>
      </c>
      <c r="O12173">
        <v>8.7611000000000022E-2</v>
      </c>
      <c r="P12173" s="1">
        <v>-1</v>
      </c>
    </row>
    <row r="12174" spans="1:16" x14ac:dyDescent="0.25">
      <c r="A12174" t="s">
        <v>18</v>
      </c>
      <c r="B12174">
        <v>20</v>
      </c>
      <c r="C12174">
        <v>2</v>
      </c>
      <c r="D12174">
        <v>1987</v>
      </c>
      <c r="E12174">
        <v>0.27845999999999999</v>
      </c>
      <c r="F12174">
        <v>0.27901799999999999</v>
      </c>
      <c r="G12174">
        <v>0.27064700000000003</v>
      </c>
      <c r="H12174">
        <v>0.27343800000000001</v>
      </c>
      <c r="I12174">
        <v>0.21573000000000001</v>
      </c>
      <c r="J12174">
        <v>190646400</v>
      </c>
      <c r="K12174">
        <v>-1</v>
      </c>
      <c r="L12174">
        <v>-5.0220000000000264E-3</v>
      </c>
      <c r="M12174">
        <v>1.1160000000000059E-3</v>
      </c>
      <c r="N12174">
        <v>4.4084999999999985E-2</v>
      </c>
      <c r="O12174">
        <v>7.8682999999999975E-2</v>
      </c>
      <c r="P12174" s="1">
        <v>1</v>
      </c>
    </row>
    <row r="12175" spans="1:16" x14ac:dyDescent="0.25">
      <c r="A12175" t="s">
        <v>18</v>
      </c>
      <c r="B12175">
        <v>23</v>
      </c>
      <c r="C12175">
        <v>2</v>
      </c>
      <c r="D12175">
        <v>1987</v>
      </c>
      <c r="E12175">
        <v>0.27176299999999998</v>
      </c>
      <c r="F12175">
        <v>0.28682999999999997</v>
      </c>
      <c r="G12175">
        <v>0.266183</v>
      </c>
      <c r="H12175">
        <v>0.281808</v>
      </c>
      <c r="I12175">
        <v>0.222334</v>
      </c>
      <c r="J12175">
        <v>351680000</v>
      </c>
      <c r="K12175">
        <v>1</v>
      </c>
      <c r="L12175">
        <v>-5.0219999999999709E-3</v>
      </c>
      <c r="M12175">
        <v>-2.3994999999999989E-2</v>
      </c>
      <c r="N12175">
        <v>3.6831000000000003E-2</v>
      </c>
      <c r="O12175">
        <v>7.3661000000000004E-2</v>
      </c>
      <c r="P12175" s="1">
        <v>1</v>
      </c>
    </row>
    <row r="12176" spans="1:16" x14ac:dyDescent="0.25">
      <c r="A12176" t="s">
        <v>18</v>
      </c>
      <c r="B12176">
        <v>24</v>
      </c>
      <c r="C12176">
        <v>2</v>
      </c>
      <c r="D12176">
        <v>1987</v>
      </c>
      <c r="E12176">
        <v>0.28236600000000001</v>
      </c>
      <c r="F12176">
        <v>0.29464299999999999</v>
      </c>
      <c r="G12176">
        <v>0.281808</v>
      </c>
      <c r="H12176">
        <v>0.29241099999999998</v>
      </c>
      <c r="I12176">
        <v>0.23069899999999999</v>
      </c>
      <c r="J12176">
        <v>356160000</v>
      </c>
      <c r="K12176">
        <v>1</v>
      </c>
      <c r="L12176">
        <v>1.0045000000000026E-2</v>
      </c>
      <c r="M12176">
        <v>-1.6740000000000088E-3</v>
      </c>
      <c r="N12176">
        <v>2.7343999999999979E-2</v>
      </c>
      <c r="O12176">
        <v>7.8683000000000003E-2</v>
      </c>
      <c r="P12176" s="1">
        <v>1</v>
      </c>
    </row>
    <row r="12177" spans="1:16" x14ac:dyDescent="0.25">
      <c r="A12177" t="s">
        <v>18</v>
      </c>
      <c r="B12177">
        <v>25</v>
      </c>
      <c r="C12177">
        <v>2</v>
      </c>
      <c r="D12177">
        <v>1987</v>
      </c>
      <c r="E12177">
        <v>0.29241099999999998</v>
      </c>
      <c r="F12177">
        <v>0.31026799999999999</v>
      </c>
      <c r="G12177">
        <v>0.28850399999999998</v>
      </c>
      <c r="H12177">
        <v>0.30859399999999998</v>
      </c>
      <c r="I12177">
        <v>0.24346699999999999</v>
      </c>
      <c r="J12177">
        <v>454720000</v>
      </c>
      <c r="K12177">
        <v>1</v>
      </c>
      <c r="L12177">
        <v>1.0044999999999971E-2</v>
      </c>
      <c r="M12177">
        <v>1.3950999999999991E-2</v>
      </c>
      <c r="N12177">
        <v>3.0691999999999997E-2</v>
      </c>
      <c r="O12177">
        <v>9.0959999999999985E-2</v>
      </c>
      <c r="P12177" s="1">
        <v>0</v>
      </c>
    </row>
    <row r="12178" spans="1:16" x14ac:dyDescent="0.25">
      <c r="A12178" t="s">
        <v>18</v>
      </c>
      <c r="B12178">
        <v>26</v>
      </c>
      <c r="C12178">
        <v>2</v>
      </c>
      <c r="D12178">
        <v>1987</v>
      </c>
      <c r="E12178">
        <v>0.31026799999999999</v>
      </c>
      <c r="F12178">
        <v>0.31863799999999998</v>
      </c>
      <c r="G12178">
        <v>0.30357099999999998</v>
      </c>
      <c r="H12178">
        <v>0.30859399999999998</v>
      </c>
      <c r="I12178">
        <v>0.24346699999999999</v>
      </c>
      <c r="J12178">
        <v>499520000</v>
      </c>
      <c r="K12178">
        <v>0</v>
      </c>
      <c r="L12178">
        <v>1.6183000000000003E-2</v>
      </c>
      <c r="M12178">
        <v>3.6831000000000003E-2</v>
      </c>
      <c r="N12178">
        <v>3.125E-2</v>
      </c>
      <c r="O12178">
        <v>0.10937499999999997</v>
      </c>
      <c r="P12178" s="1">
        <v>1</v>
      </c>
    </row>
    <row r="12179" spans="1:16" x14ac:dyDescent="0.25">
      <c r="A12179" t="s">
        <v>18</v>
      </c>
      <c r="B12179">
        <v>27</v>
      </c>
      <c r="C12179">
        <v>2</v>
      </c>
      <c r="D12179">
        <v>1987</v>
      </c>
      <c r="E12179">
        <v>0.30859399999999998</v>
      </c>
      <c r="F12179">
        <v>0.31696400000000002</v>
      </c>
      <c r="G12179">
        <v>0.30245499999999997</v>
      </c>
      <c r="H12179">
        <v>0.3125</v>
      </c>
      <c r="I12179">
        <v>0.24654899999999999</v>
      </c>
      <c r="J12179">
        <v>405440000</v>
      </c>
      <c r="K12179">
        <v>1</v>
      </c>
      <c r="L12179">
        <v>-1.6740000000000088E-3</v>
      </c>
      <c r="M12179">
        <v>2.6227999999999974E-2</v>
      </c>
      <c r="N12179">
        <v>1.1160999999999976E-2</v>
      </c>
      <c r="O12179">
        <v>9.3191999999999969E-2</v>
      </c>
      <c r="P12179" s="1">
        <v>-1</v>
      </c>
    </row>
    <row r="12180" spans="1:16" x14ac:dyDescent="0.25">
      <c r="A12180" t="s">
        <v>18</v>
      </c>
      <c r="B12180">
        <v>2</v>
      </c>
      <c r="C12180">
        <v>3</v>
      </c>
      <c r="D12180">
        <v>1987</v>
      </c>
      <c r="E12180">
        <v>0.31361600000000001</v>
      </c>
      <c r="F12180">
        <v>0.31473200000000001</v>
      </c>
      <c r="G12180">
        <v>0.29910700000000001</v>
      </c>
      <c r="H12180">
        <v>0.30133900000000002</v>
      </c>
      <c r="I12180">
        <v>0.23774300000000001</v>
      </c>
      <c r="J12180">
        <v>396480000</v>
      </c>
      <c r="K12180">
        <v>-1</v>
      </c>
      <c r="L12180">
        <v>3.9060000000000206E-3</v>
      </c>
      <c r="M12180">
        <v>2.0089000000000024E-2</v>
      </c>
      <c r="N12180">
        <v>2.9017999999999988E-2</v>
      </c>
      <c r="O12180">
        <v>8.9286000000000004E-2</v>
      </c>
      <c r="P12180" s="1">
        <v>-1</v>
      </c>
    </row>
    <row r="12181" spans="1:16" x14ac:dyDescent="0.25">
      <c r="A12181" t="s">
        <v>18</v>
      </c>
      <c r="B12181">
        <v>3</v>
      </c>
      <c r="C12181">
        <v>3</v>
      </c>
      <c r="D12181">
        <v>1987</v>
      </c>
      <c r="E12181">
        <v>0.30133900000000002</v>
      </c>
      <c r="F12181">
        <v>0.30412899999999998</v>
      </c>
      <c r="G12181">
        <v>0.28906300000000001</v>
      </c>
      <c r="H12181">
        <v>0.29017900000000002</v>
      </c>
      <c r="I12181">
        <v>0.228938</v>
      </c>
      <c r="J12181">
        <v>436800000</v>
      </c>
      <c r="K12181">
        <v>-1</v>
      </c>
      <c r="L12181">
        <v>-1.2276999999999982E-2</v>
      </c>
      <c r="M12181">
        <v>-8.9289999999999647E-3</v>
      </c>
      <c r="N12181">
        <v>2.2879000000000038E-2</v>
      </c>
      <c r="O12181">
        <v>8.3705000000000029E-2</v>
      </c>
      <c r="P12181" s="1">
        <v>1</v>
      </c>
    </row>
    <row r="12182" spans="1:16" x14ac:dyDescent="0.25">
      <c r="A12182" t="s">
        <v>18</v>
      </c>
      <c r="B12182">
        <v>4</v>
      </c>
      <c r="C12182">
        <v>3</v>
      </c>
      <c r="D12182">
        <v>1987</v>
      </c>
      <c r="E12182">
        <v>0.29352699999999998</v>
      </c>
      <c r="F12182">
        <v>0.30468800000000001</v>
      </c>
      <c r="G12182">
        <v>0.29185299999999997</v>
      </c>
      <c r="H12182">
        <v>0.30189700000000003</v>
      </c>
      <c r="I12182">
        <v>0.23818400000000001</v>
      </c>
      <c r="J12182">
        <v>448000000</v>
      </c>
      <c r="K12182">
        <v>1</v>
      </c>
      <c r="L12182">
        <v>-1.1160000000000003E-2</v>
      </c>
      <c r="M12182">
        <v>-1.8414999999999959E-2</v>
      </c>
      <c r="N12182">
        <v>1.8416000000000043E-2</v>
      </c>
      <c r="O12182">
        <v>4.4643000000000016E-2</v>
      </c>
      <c r="P12182" s="1">
        <v>1</v>
      </c>
    </row>
    <row r="12183" spans="1:16" x14ac:dyDescent="0.25">
      <c r="A12183" t="s">
        <v>18</v>
      </c>
      <c r="B12183">
        <v>5</v>
      </c>
      <c r="C12183">
        <v>3</v>
      </c>
      <c r="D12183">
        <v>1987</v>
      </c>
      <c r="E12183">
        <v>0.30133900000000002</v>
      </c>
      <c r="F12183">
        <v>0.30803599999999998</v>
      </c>
      <c r="G12183">
        <v>0.30022300000000002</v>
      </c>
      <c r="H12183">
        <v>0.30580400000000002</v>
      </c>
      <c r="I12183">
        <v>0.24126600000000001</v>
      </c>
      <c r="J12183">
        <v>338240000</v>
      </c>
      <c r="K12183">
        <v>1</v>
      </c>
      <c r="L12183">
        <v>8.3700000000000441E-3</v>
      </c>
      <c r="M12183">
        <v>-1.1718999999999979E-2</v>
      </c>
      <c r="N12183">
        <v>1.9531000000000021E-2</v>
      </c>
      <c r="O12183">
        <v>7.4776000000000037E-2</v>
      </c>
      <c r="P12183" s="1">
        <v>-1</v>
      </c>
    </row>
    <row r="12184" spans="1:16" x14ac:dyDescent="0.25">
      <c r="A12184" t="s">
        <v>18</v>
      </c>
      <c r="B12184">
        <v>6</v>
      </c>
      <c r="C12184">
        <v>3</v>
      </c>
      <c r="D12184">
        <v>1987</v>
      </c>
      <c r="E12184">
        <v>0.30022300000000002</v>
      </c>
      <c r="F12184">
        <v>0.30524600000000002</v>
      </c>
      <c r="G12184">
        <v>0.29799100000000001</v>
      </c>
      <c r="H12184">
        <v>0.30022300000000002</v>
      </c>
      <c r="I12184">
        <v>0.23686299999999999</v>
      </c>
      <c r="J12184">
        <v>176377600</v>
      </c>
      <c r="K12184">
        <v>-1</v>
      </c>
      <c r="L12184">
        <v>4.4649999999999967E-3</v>
      </c>
      <c r="M12184">
        <v>4.4649999999999967E-3</v>
      </c>
      <c r="N12184">
        <v>1.3393000000000044E-2</v>
      </c>
      <c r="O12184">
        <v>8.7612000000000023E-2</v>
      </c>
      <c r="P12184" s="1">
        <v>-1</v>
      </c>
    </row>
    <row r="12185" spans="1:16" x14ac:dyDescent="0.25">
      <c r="A12185" t="s">
        <v>18</v>
      </c>
      <c r="B12185">
        <v>9</v>
      </c>
      <c r="C12185">
        <v>3</v>
      </c>
      <c r="D12185">
        <v>1987</v>
      </c>
      <c r="E12185">
        <v>0.296875</v>
      </c>
      <c r="F12185">
        <v>0.29799100000000001</v>
      </c>
      <c r="G12185">
        <v>0.28794599999999998</v>
      </c>
      <c r="H12185">
        <v>0.28850399999999998</v>
      </c>
      <c r="I12185">
        <v>0.22761700000000001</v>
      </c>
      <c r="J12185">
        <v>255360000</v>
      </c>
      <c r="K12185">
        <v>-1</v>
      </c>
      <c r="L12185">
        <v>0</v>
      </c>
      <c r="M12185">
        <v>6.6960000000000353E-3</v>
      </c>
      <c r="N12185">
        <v>-1.0044999999999971E-2</v>
      </c>
      <c r="O12185">
        <v>6.5848000000000018E-2</v>
      </c>
      <c r="P12185" s="1">
        <v>1</v>
      </c>
    </row>
    <row r="12186" spans="1:16" x14ac:dyDescent="0.25">
      <c r="A12186" t="s">
        <v>18</v>
      </c>
      <c r="B12186">
        <v>10</v>
      </c>
      <c r="C12186">
        <v>3</v>
      </c>
      <c r="D12186">
        <v>1987</v>
      </c>
      <c r="E12186">
        <v>0.28794599999999998</v>
      </c>
      <c r="F12186">
        <v>0.29854900000000001</v>
      </c>
      <c r="G12186">
        <v>0.28794599999999998</v>
      </c>
      <c r="H12186">
        <v>0.29799100000000001</v>
      </c>
      <c r="I12186">
        <v>0.23510200000000001</v>
      </c>
      <c r="J12186">
        <v>244160000</v>
      </c>
      <c r="K12186">
        <v>1</v>
      </c>
      <c r="L12186">
        <v>-8.3710000000000173E-3</v>
      </c>
      <c r="M12186">
        <v>-1.2835000000000041E-2</v>
      </c>
      <c r="N12186">
        <v>-2.0089999999999997E-2</v>
      </c>
      <c r="O12186">
        <v>6.5289999999999987E-2</v>
      </c>
      <c r="P12186" s="1">
        <v>-1</v>
      </c>
    </row>
    <row r="12187" spans="1:16" x14ac:dyDescent="0.25">
      <c r="A12187" t="s">
        <v>18</v>
      </c>
      <c r="B12187">
        <v>11</v>
      </c>
      <c r="C12187">
        <v>3</v>
      </c>
      <c r="D12187">
        <v>1987</v>
      </c>
      <c r="E12187">
        <v>0.30022300000000002</v>
      </c>
      <c r="F12187">
        <v>0.30357099999999998</v>
      </c>
      <c r="G12187">
        <v>0.29575899999999999</v>
      </c>
      <c r="H12187">
        <v>0.29575899999999999</v>
      </c>
      <c r="I12187">
        <v>0.23334099999999999</v>
      </c>
      <c r="J12187">
        <v>218467200</v>
      </c>
      <c r="K12187">
        <v>-1</v>
      </c>
      <c r="L12187">
        <v>1.0045000000000026E-2</v>
      </c>
      <c r="M12187">
        <v>-2.2320000000000118E-3</v>
      </c>
      <c r="N12187">
        <v>-1.5625E-2</v>
      </c>
      <c r="O12187">
        <v>7.477700000000001E-2</v>
      </c>
      <c r="P12187" s="1">
        <v>-1</v>
      </c>
    </row>
    <row r="12188" spans="1:16" x14ac:dyDescent="0.25">
      <c r="A12188" t="s">
        <v>18</v>
      </c>
      <c r="B12188">
        <v>12</v>
      </c>
      <c r="C12188">
        <v>3</v>
      </c>
      <c r="D12188">
        <v>1987</v>
      </c>
      <c r="E12188">
        <v>0.29464299999999999</v>
      </c>
      <c r="F12188">
        <v>0.29575899999999999</v>
      </c>
      <c r="G12188">
        <v>0.28404000000000001</v>
      </c>
      <c r="H12188">
        <v>0.29129500000000003</v>
      </c>
      <c r="I12188">
        <v>0.229819</v>
      </c>
      <c r="J12188">
        <v>302400000</v>
      </c>
      <c r="K12188">
        <v>-1</v>
      </c>
      <c r="L12188">
        <v>-4.4640000000000235E-3</v>
      </c>
      <c r="M12188">
        <v>-1.1160000000000059E-3</v>
      </c>
      <c r="N12188">
        <v>-5.5800000000000294E-3</v>
      </c>
      <c r="O12188">
        <v>5.9151999999999982E-2</v>
      </c>
      <c r="P12188" s="1">
        <v>-1</v>
      </c>
    </row>
    <row r="12189" spans="1:16" x14ac:dyDescent="0.25">
      <c r="A12189" t="s">
        <v>18</v>
      </c>
      <c r="B12189">
        <v>13</v>
      </c>
      <c r="C12189">
        <v>3</v>
      </c>
      <c r="D12189">
        <v>1987</v>
      </c>
      <c r="E12189">
        <v>0.29129500000000003</v>
      </c>
      <c r="F12189">
        <v>0.29464299999999999</v>
      </c>
      <c r="G12189">
        <v>0.28348200000000001</v>
      </c>
      <c r="H12189">
        <v>0.28348200000000001</v>
      </c>
      <c r="I12189">
        <v>0.22365499999999999</v>
      </c>
      <c r="J12189">
        <v>197612800</v>
      </c>
      <c r="K12189">
        <v>-1</v>
      </c>
      <c r="L12189">
        <v>-3.3479999999999621E-3</v>
      </c>
      <c r="M12189">
        <v>3.3490000000000464E-3</v>
      </c>
      <c r="N12189">
        <v>-2.2319999999999562E-3</v>
      </c>
      <c r="O12189">
        <v>4.1853000000000029E-2</v>
      </c>
      <c r="P12189" s="1">
        <v>1</v>
      </c>
    </row>
    <row r="12190" spans="1:16" x14ac:dyDescent="0.25">
      <c r="A12190" t="s">
        <v>18</v>
      </c>
      <c r="B12190">
        <v>16</v>
      </c>
      <c r="C12190">
        <v>3</v>
      </c>
      <c r="D12190">
        <v>1987</v>
      </c>
      <c r="E12190">
        <v>0.28348200000000001</v>
      </c>
      <c r="F12190">
        <v>0.29129500000000003</v>
      </c>
      <c r="G12190">
        <v>0.27901799999999999</v>
      </c>
      <c r="H12190">
        <v>0.29129500000000003</v>
      </c>
      <c r="I12190">
        <v>0.229819</v>
      </c>
      <c r="J12190">
        <v>246400000</v>
      </c>
      <c r="K12190">
        <v>1</v>
      </c>
      <c r="L12190">
        <v>-7.8130000000000144E-3</v>
      </c>
      <c r="M12190">
        <v>-1.6741000000000006E-2</v>
      </c>
      <c r="N12190">
        <v>-1.7857000000000012E-2</v>
      </c>
      <c r="O12190">
        <v>4.2411000000000004E-2</v>
      </c>
      <c r="P12190" s="1">
        <v>1</v>
      </c>
    </row>
    <row r="12191" spans="1:16" x14ac:dyDescent="0.25">
      <c r="A12191" t="s">
        <v>18</v>
      </c>
      <c r="B12191">
        <v>17</v>
      </c>
      <c r="C12191">
        <v>3</v>
      </c>
      <c r="D12191">
        <v>1987</v>
      </c>
      <c r="E12191">
        <v>0.29241099999999998</v>
      </c>
      <c r="F12191">
        <v>0.30357099999999998</v>
      </c>
      <c r="G12191">
        <v>0.29017900000000002</v>
      </c>
      <c r="H12191">
        <v>0.29910700000000001</v>
      </c>
      <c r="I12191">
        <v>0.235982</v>
      </c>
      <c r="J12191">
        <v>244160000</v>
      </c>
      <c r="K12191">
        <v>1</v>
      </c>
      <c r="L12191">
        <v>7.8130000000000144E-3</v>
      </c>
      <c r="M12191">
        <v>-3.3479999999999621E-3</v>
      </c>
      <c r="N12191">
        <v>-8.9279999999999915E-3</v>
      </c>
      <c r="O12191">
        <v>4.3527000000000038E-2</v>
      </c>
      <c r="P12191" s="1">
        <v>-1</v>
      </c>
    </row>
    <row r="12192" spans="1:16" x14ac:dyDescent="0.25">
      <c r="A12192" t="s">
        <v>18</v>
      </c>
      <c r="B12192">
        <v>18</v>
      </c>
      <c r="C12192">
        <v>3</v>
      </c>
      <c r="D12192">
        <v>1987</v>
      </c>
      <c r="E12192">
        <v>0.30022300000000002</v>
      </c>
      <c r="F12192">
        <v>0.30133900000000002</v>
      </c>
      <c r="G12192">
        <v>0.28906300000000001</v>
      </c>
      <c r="H12192">
        <v>0.29464299999999999</v>
      </c>
      <c r="I12192">
        <v>0.23246</v>
      </c>
      <c r="J12192">
        <v>302400000</v>
      </c>
      <c r="K12192">
        <v>-1</v>
      </c>
      <c r="L12192">
        <v>6.6960000000000353E-3</v>
      </c>
      <c r="M12192">
        <v>7.8119999999999856E-3</v>
      </c>
      <c r="N12192">
        <v>2.2320000000000118E-3</v>
      </c>
      <c r="O12192">
        <v>4.9107000000000012E-2</v>
      </c>
      <c r="P12192" s="1">
        <v>1</v>
      </c>
    </row>
    <row r="12193" spans="1:16" x14ac:dyDescent="0.25">
      <c r="A12193" t="s">
        <v>18</v>
      </c>
      <c r="B12193">
        <v>19</v>
      </c>
      <c r="C12193">
        <v>3</v>
      </c>
      <c r="D12193">
        <v>1987</v>
      </c>
      <c r="E12193">
        <v>0.29352699999999998</v>
      </c>
      <c r="F12193">
        <v>0.30580400000000002</v>
      </c>
      <c r="G12193">
        <v>0.29241099999999998</v>
      </c>
      <c r="H12193">
        <v>0.30524600000000002</v>
      </c>
      <c r="I12193">
        <v>0.24082500000000001</v>
      </c>
      <c r="J12193">
        <v>206729600</v>
      </c>
      <c r="K12193">
        <v>1</v>
      </c>
      <c r="L12193">
        <v>-5.5800000000000294E-3</v>
      </c>
      <c r="M12193">
        <v>1.1160999999999976E-2</v>
      </c>
      <c r="N12193">
        <v>6.6970000000000085E-3</v>
      </c>
      <c r="O12193">
        <v>4.6875E-2</v>
      </c>
      <c r="P12193" s="1">
        <v>-1</v>
      </c>
    </row>
    <row r="12194" spans="1:16" x14ac:dyDescent="0.25">
      <c r="A12194" t="s">
        <v>18</v>
      </c>
      <c r="B12194">
        <v>20</v>
      </c>
      <c r="C12194">
        <v>3</v>
      </c>
      <c r="D12194">
        <v>1987</v>
      </c>
      <c r="E12194">
        <v>0.30468800000000001</v>
      </c>
      <c r="F12194">
        <v>0.31138399999999999</v>
      </c>
      <c r="G12194">
        <v>0.30468800000000001</v>
      </c>
      <c r="H12194">
        <v>0.30468800000000001</v>
      </c>
      <c r="I12194">
        <v>0.24038499999999999</v>
      </c>
      <c r="J12194">
        <v>347200000</v>
      </c>
      <c r="K12194">
        <v>-1</v>
      </c>
      <c r="L12194">
        <v>1.1719000000000035E-2</v>
      </c>
      <c r="M12194">
        <v>1.2835000000000041E-2</v>
      </c>
      <c r="N12194">
        <v>5.0229999999999997E-3</v>
      </c>
      <c r="O12194">
        <v>5.9710000000000013E-2</v>
      </c>
      <c r="P12194" s="1">
        <v>-1</v>
      </c>
    </row>
    <row r="12195" spans="1:16" x14ac:dyDescent="0.25">
      <c r="A12195" t="s">
        <v>18</v>
      </c>
      <c r="B12195">
        <v>23</v>
      </c>
      <c r="C12195">
        <v>3</v>
      </c>
      <c r="D12195">
        <v>1987</v>
      </c>
      <c r="E12195">
        <v>0.30357099999999998</v>
      </c>
      <c r="F12195">
        <v>0.30468800000000001</v>
      </c>
      <c r="G12195">
        <v>0.29575899999999999</v>
      </c>
      <c r="H12195">
        <v>0.30133900000000002</v>
      </c>
      <c r="I12195">
        <v>0.23774300000000001</v>
      </c>
      <c r="J12195">
        <v>246400000</v>
      </c>
      <c r="K12195">
        <v>-1</v>
      </c>
      <c r="L12195">
        <v>0</v>
      </c>
      <c r="M12195">
        <v>4.4649999999999967E-3</v>
      </c>
      <c r="N12195">
        <v>1.0045000000000026E-2</v>
      </c>
      <c r="O12195">
        <v>6.3617000000000007E-2</v>
      </c>
      <c r="P12195" s="1">
        <v>-1</v>
      </c>
    </row>
    <row r="12196" spans="1:16" x14ac:dyDescent="0.25">
      <c r="A12196" t="s">
        <v>18</v>
      </c>
      <c r="B12196">
        <v>24</v>
      </c>
      <c r="C12196">
        <v>3</v>
      </c>
      <c r="D12196">
        <v>1987</v>
      </c>
      <c r="E12196">
        <v>0.30245499999999997</v>
      </c>
      <c r="F12196">
        <v>0.30580400000000002</v>
      </c>
      <c r="G12196">
        <v>0.29575899999999999</v>
      </c>
      <c r="H12196">
        <v>0.29575899999999999</v>
      </c>
      <c r="I12196">
        <v>0.23334099999999999</v>
      </c>
      <c r="J12196">
        <v>268800000</v>
      </c>
      <c r="K12196">
        <v>-1</v>
      </c>
      <c r="L12196">
        <v>-2.2319999999999562E-3</v>
      </c>
      <c r="M12196">
        <v>7.8120000000000411E-3</v>
      </c>
      <c r="N12196">
        <v>1.0043999999999997E-2</v>
      </c>
      <c r="O12196">
        <v>6.5290000000000015E-2</v>
      </c>
      <c r="P12196" s="1">
        <v>1</v>
      </c>
    </row>
    <row r="12197" spans="1:16" x14ac:dyDescent="0.25">
      <c r="A12197" t="s">
        <v>18</v>
      </c>
      <c r="B12197">
        <v>25</v>
      </c>
      <c r="C12197">
        <v>3</v>
      </c>
      <c r="D12197">
        <v>1987</v>
      </c>
      <c r="E12197">
        <v>0.296875</v>
      </c>
      <c r="F12197">
        <v>0.29910700000000001</v>
      </c>
      <c r="G12197">
        <v>0.29129500000000003</v>
      </c>
      <c r="H12197">
        <v>0.29799100000000001</v>
      </c>
      <c r="I12197">
        <v>0.23510200000000001</v>
      </c>
      <c r="J12197">
        <v>273280000</v>
      </c>
      <c r="K12197">
        <v>1</v>
      </c>
      <c r="L12197">
        <v>-6.6959999999999797E-3</v>
      </c>
      <c r="M12197">
        <v>-8.9290000000000203E-3</v>
      </c>
      <c r="N12197">
        <v>1.2276999999999982E-2</v>
      </c>
      <c r="O12197">
        <v>6.1383999999999994E-2</v>
      </c>
      <c r="P12197" s="1">
        <v>1</v>
      </c>
    </row>
    <row r="12198" spans="1:16" x14ac:dyDescent="0.25">
      <c r="A12198" t="s">
        <v>18</v>
      </c>
      <c r="B12198">
        <v>26</v>
      </c>
      <c r="C12198">
        <v>3</v>
      </c>
      <c r="D12198">
        <v>1987</v>
      </c>
      <c r="E12198">
        <v>0.29799100000000001</v>
      </c>
      <c r="F12198">
        <v>0.30245499999999997</v>
      </c>
      <c r="G12198">
        <v>0.296875</v>
      </c>
      <c r="H12198">
        <v>0.30022300000000002</v>
      </c>
      <c r="I12198">
        <v>0.23686299999999999</v>
      </c>
      <c r="J12198">
        <v>143024000</v>
      </c>
      <c r="K12198">
        <v>1</v>
      </c>
      <c r="L12198">
        <v>1.1160000000000059E-3</v>
      </c>
      <c r="M12198">
        <v>-5.5799999999999739E-3</v>
      </c>
      <c r="N12198">
        <v>5.5800000000000294E-3</v>
      </c>
      <c r="O12198">
        <v>6.1383999999999994E-2</v>
      </c>
      <c r="P12198" s="1">
        <v>-1</v>
      </c>
    </row>
    <row r="12199" spans="1:16" x14ac:dyDescent="0.25">
      <c r="A12199" t="s">
        <v>18</v>
      </c>
      <c r="B12199">
        <v>27</v>
      </c>
      <c r="C12199">
        <v>3</v>
      </c>
      <c r="D12199">
        <v>1987</v>
      </c>
      <c r="E12199">
        <v>0.30022300000000002</v>
      </c>
      <c r="F12199">
        <v>0.30133900000000002</v>
      </c>
      <c r="G12199">
        <v>0.28906300000000001</v>
      </c>
      <c r="H12199">
        <v>0.29017900000000002</v>
      </c>
      <c r="I12199">
        <v>0.228938</v>
      </c>
      <c r="J12199">
        <v>133907200</v>
      </c>
      <c r="K12199">
        <v>-1</v>
      </c>
      <c r="L12199">
        <v>2.2320000000000118E-3</v>
      </c>
      <c r="M12199">
        <v>-2.2319999999999562E-3</v>
      </c>
      <c r="N12199">
        <v>0</v>
      </c>
      <c r="O12199">
        <v>4.5758999999999994E-2</v>
      </c>
      <c r="P12199" s="1">
        <v>-1</v>
      </c>
    </row>
    <row r="12200" spans="1:16" x14ac:dyDescent="0.25">
      <c r="A12200" t="s">
        <v>18</v>
      </c>
      <c r="B12200">
        <v>30</v>
      </c>
      <c r="C12200">
        <v>3</v>
      </c>
      <c r="D12200">
        <v>1987</v>
      </c>
      <c r="E12200">
        <v>0.28348200000000001</v>
      </c>
      <c r="F12200">
        <v>0.28682999999999997</v>
      </c>
      <c r="G12200">
        <v>0.27790199999999998</v>
      </c>
      <c r="H12200">
        <v>0.27901799999999999</v>
      </c>
      <c r="I12200">
        <v>0.220133</v>
      </c>
      <c r="J12200">
        <v>259840000</v>
      </c>
      <c r="K12200">
        <v>-1</v>
      </c>
      <c r="L12200">
        <v>-1.0043999999999997E-2</v>
      </c>
      <c r="M12200">
        <v>-6.6959999999999797E-3</v>
      </c>
      <c r="N12200">
        <v>-3.3479999999999621E-3</v>
      </c>
      <c r="O12200">
        <v>2.8460000000000041E-2</v>
      </c>
      <c r="P12200" s="1">
        <v>1</v>
      </c>
    </row>
    <row r="12201" spans="1:16" x14ac:dyDescent="0.25">
      <c r="A12201" t="s">
        <v>18</v>
      </c>
      <c r="B12201">
        <v>31</v>
      </c>
      <c r="C12201">
        <v>3</v>
      </c>
      <c r="D12201">
        <v>1987</v>
      </c>
      <c r="E12201">
        <v>0.27790199999999998</v>
      </c>
      <c r="F12201">
        <v>0.28906300000000001</v>
      </c>
      <c r="G12201">
        <v>0.27790199999999998</v>
      </c>
      <c r="H12201">
        <v>0.28794599999999998</v>
      </c>
      <c r="I12201">
        <v>0.22717699999999999</v>
      </c>
      <c r="J12201">
        <v>273280000</v>
      </c>
      <c r="K12201">
        <v>1</v>
      </c>
      <c r="L12201">
        <v>-4.4640000000000235E-3</v>
      </c>
      <c r="M12201">
        <v>-1.8973000000000018E-2</v>
      </c>
      <c r="N12201">
        <v>-2.5670000000000026E-2</v>
      </c>
      <c r="O12201">
        <v>1.6740000000000088E-3</v>
      </c>
      <c r="P12201" s="1">
        <v>1</v>
      </c>
    </row>
    <row r="12202" spans="1:16" x14ac:dyDescent="0.25">
      <c r="A12202" t="s">
        <v>18</v>
      </c>
      <c r="B12202">
        <v>1</v>
      </c>
      <c r="C12202">
        <v>4</v>
      </c>
      <c r="D12202">
        <v>1987</v>
      </c>
      <c r="E12202">
        <v>0.28125</v>
      </c>
      <c r="F12202">
        <v>0.29910700000000001</v>
      </c>
      <c r="G12202">
        <v>0.27845999999999999</v>
      </c>
      <c r="H12202">
        <v>0.29799100000000001</v>
      </c>
      <c r="I12202">
        <v>0.23510200000000001</v>
      </c>
      <c r="J12202">
        <v>217862400</v>
      </c>
      <c r="K12202">
        <v>1</v>
      </c>
      <c r="L12202">
        <v>1.0043999999999997E-2</v>
      </c>
      <c r="M12202">
        <v>-1.2277000000000038E-2</v>
      </c>
      <c r="N12202">
        <v>-1.5625E-2</v>
      </c>
      <c r="O12202">
        <v>-9.4870000000000232E-3</v>
      </c>
      <c r="P12202" s="1">
        <v>1</v>
      </c>
    </row>
    <row r="12203" spans="1:16" x14ac:dyDescent="0.25">
      <c r="A12203" t="s">
        <v>18</v>
      </c>
      <c r="B12203">
        <v>2</v>
      </c>
      <c r="C12203">
        <v>4</v>
      </c>
      <c r="D12203">
        <v>1987</v>
      </c>
      <c r="E12203">
        <v>0.30468800000000001</v>
      </c>
      <c r="F12203">
        <v>0.32031300000000001</v>
      </c>
      <c r="G12203">
        <v>0.29910700000000001</v>
      </c>
      <c r="H12203">
        <v>0.32031300000000001</v>
      </c>
      <c r="I12203">
        <v>0.25271199999999999</v>
      </c>
      <c r="J12203">
        <v>777280000</v>
      </c>
      <c r="K12203">
        <v>1</v>
      </c>
      <c r="L12203">
        <v>1.6741000000000006E-2</v>
      </c>
      <c r="M12203">
        <v>1.4508999999999994E-2</v>
      </c>
      <c r="N12203">
        <v>-4.463999999999968E-3</v>
      </c>
      <c r="O12203">
        <v>1.4508999999999994E-2</v>
      </c>
      <c r="P12203" s="1">
        <v>0</v>
      </c>
    </row>
    <row r="12204" spans="1:16" x14ac:dyDescent="0.25">
      <c r="A12204" t="s">
        <v>18</v>
      </c>
      <c r="B12204">
        <v>3</v>
      </c>
      <c r="C12204">
        <v>4</v>
      </c>
      <c r="D12204">
        <v>1987</v>
      </c>
      <c r="E12204">
        <v>0.31919599999999998</v>
      </c>
      <c r="F12204">
        <v>0.32087100000000002</v>
      </c>
      <c r="G12204">
        <v>0.31361600000000001</v>
      </c>
      <c r="H12204">
        <v>0.32031300000000001</v>
      </c>
      <c r="I12204">
        <v>0.25271199999999999</v>
      </c>
      <c r="J12204">
        <v>539840000</v>
      </c>
      <c r="K12204">
        <v>0</v>
      </c>
      <c r="L12204">
        <v>1.5625E-2</v>
      </c>
      <c r="M12204">
        <v>4.2411000000000032E-2</v>
      </c>
      <c r="N12204">
        <v>2.3438000000000014E-2</v>
      </c>
      <c r="O12204">
        <v>4.1853000000000029E-2</v>
      </c>
      <c r="P12204" s="1">
        <v>-1</v>
      </c>
    </row>
    <row r="12205" spans="1:16" x14ac:dyDescent="0.25">
      <c r="A12205" t="s">
        <v>18</v>
      </c>
      <c r="B12205">
        <v>6</v>
      </c>
      <c r="C12205">
        <v>4</v>
      </c>
      <c r="D12205">
        <v>1987</v>
      </c>
      <c r="E12205">
        <v>0.31919599999999998</v>
      </c>
      <c r="F12205">
        <v>0.32477699999999998</v>
      </c>
      <c r="G12205">
        <v>0.30915199999999998</v>
      </c>
      <c r="H12205">
        <v>0.3125</v>
      </c>
      <c r="I12205">
        <v>0.24654899999999999</v>
      </c>
      <c r="J12205">
        <v>288960000</v>
      </c>
      <c r="K12205">
        <v>-1</v>
      </c>
      <c r="L12205">
        <v>1.1170000000000346E-3</v>
      </c>
      <c r="M12205">
        <v>3.9063000000000014E-2</v>
      </c>
      <c r="N12205">
        <v>2.2322000000000009E-2</v>
      </c>
      <c r="O12205">
        <v>4.8550000000000038E-2</v>
      </c>
      <c r="P12205" s="1">
        <v>-1</v>
      </c>
    </row>
    <row r="12206" spans="1:16" x14ac:dyDescent="0.25">
      <c r="A12206" t="s">
        <v>18</v>
      </c>
      <c r="B12206">
        <v>7</v>
      </c>
      <c r="C12206">
        <v>4</v>
      </c>
      <c r="D12206">
        <v>1987</v>
      </c>
      <c r="E12206">
        <v>0.31138399999999999</v>
      </c>
      <c r="F12206">
        <v>0.31361600000000001</v>
      </c>
      <c r="G12206">
        <v>0.30245499999999997</v>
      </c>
      <c r="H12206">
        <v>0.30245499999999997</v>
      </c>
      <c r="I12206">
        <v>0.238624</v>
      </c>
      <c r="J12206">
        <v>259840000</v>
      </c>
      <c r="K12206">
        <v>-1</v>
      </c>
      <c r="L12206">
        <v>-6.6959999999999797E-3</v>
      </c>
      <c r="M12206">
        <v>7.8119999999999856E-3</v>
      </c>
      <c r="N12206">
        <v>1.2276999999999982E-2</v>
      </c>
      <c r="O12206">
        <v>3.0133999999999994E-2</v>
      </c>
      <c r="P12206" s="1">
        <v>1</v>
      </c>
    </row>
    <row r="12207" spans="1:16" x14ac:dyDescent="0.25">
      <c r="A12207" t="s">
        <v>18</v>
      </c>
      <c r="B12207">
        <v>8</v>
      </c>
      <c r="C12207">
        <v>4</v>
      </c>
      <c r="D12207">
        <v>1987</v>
      </c>
      <c r="E12207">
        <v>0.30245499999999997</v>
      </c>
      <c r="F12207">
        <v>0.31361600000000001</v>
      </c>
      <c r="G12207">
        <v>0.30133900000000002</v>
      </c>
      <c r="H12207">
        <v>0.30803599999999998</v>
      </c>
      <c r="I12207">
        <v>0.24302699999999999</v>
      </c>
      <c r="J12207">
        <v>230720000</v>
      </c>
      <c r="K12207">
        <v>1</v>
      </c>
      <c r="L12207">
        <v>-8.9290000000000203E-3</v>
      </c>
      <c r="M12207">
        <v>-1.6741000000000006E-2</v>
      </c>
      <c r="N12207">
        <v>1.8972999999999962E-2</v>
      </c>
      <c r="O12207">
        <v>1.0043999999999997E-2</v>
      </c>
      <c r="P12207" s="1">
        <v>1</v>
      </c>
    </row>
    <row r="12208" spans="1:16" x14ac:dyDescent="0.25">
      <c r="A12208" t="s">
        <v>18</v>
      </c>
      <c r="B12208">
        <v>9</v>
      </c>
      <c r="C12208">
        <v>4</v>
      </c>
      <c r="D12208">
        <v>1987</v>
      </c>
      <c r="E12208">
        <v>0.30692000000000003</v>
      </c>
      <c r="F12208">
        <v>0.31919599999999998</v>
      </c>
      <c r="G12208">
        <v>0.30245499999999997</v>
      </c>
      <c r="H12208">
        <v>0.31696400000000002</v>
      </c>
      <c r="I12208">
        <v>0.25007099999999999</v>
      </c>
      <c r="J12208">
        <v>237440000</v>
      </c>
      <c r="K12208">
        <v>1</v>
      </c>
      <c r="L12208">
        <v>5.5810000000000026E-3</v>
      </c>
      <c r="M12208">
        <v>-1.1160000000000003E-2</v>
      </c>
      <c r="N12208">
        <v>3.0133999999999994E-2</v>
      </c>
      <c r="O12208">
        <v>-2.2320000000000118E-3</v>
      </c>
      <c r="P12208" s="1">
        <v>-1</v>
      </c>
    </row>
    <row r="12209" spans="1:16" x14ac:dyDescent="0.25">
      <c r="A12209" t="s">
        <v>18</v>
      </c>
      <c r="B12209">
        <v>10</v>
      </c>
      <c r="C12209">
        <v>4</v>
      </c>
      <c r="D12209">
        <v>1987</v>
      </c>
      <c r="E12209">
        <v>0.31807999999999997</v>
      </c>
      <c r="F12209">
        <v>0.31919599999999998</v>
      </c>
      <c r="G12209">
        <v>0.31138399999999999</v>
      </c>
      <c r="H12209">
        <v>0.31361600000000001</v>
      </c>
      <c r="I12209">
        <v>0.24742900000000001</v>
      </c>
      <c r="J12209">
        <v>217840000</v>
      </c>
      <c r="K12209">
        <v>-1</v>
      </c>
      <c r="L12209">
        <v>1.0043999999999997E-2</v>
      </c>
      <c r="M12209">
        <v>5.5800000000000294E-3</v>
      </c>
      <c r="N12209">
        <v>3.5714000000000024E-2</v>
      </c>
      <c r="O12209">
        <v>8.3700000000000441E-3</v>
      </c>
      <c r="P12209" s="1">
        <v>-1</v>
      </c>
    </row>
    <row r="12210" spans="1:16" x14ac:dyDescent="0.25">
      <c r="A12210" t="s">
        <v>18</v>
      </c>
      <c r="B12210">
        <v>13</v>
      </c>
      <c r="C12210">
        <v>4</v>
      </c>
      <c r="D12210">
        <v>1987</v>
      </c>
      <c r="E12210">
        <v>0.3125</v>
      </c>
      <c r="F12210">
        <v>0.31361600000000001</v>
      </c>
      <c r="G12210">
        <v>0.30133900000000002</v>
      </c>
      <c r="H12210">
        <v>0.30133900000000002</v>
      </c>
      <c r="I12210">
        <v>0.23774300000000001</v>
      </c>
      <c r="J12210">
        <v>142217600</v>
      </c>
      <c r="K12210">
        <v>-1</v>
      </c>
      <c r="L12210">
        <v>-4.463999999999968E-3</v>
      </c>
      <c r="M12210">
        <v>1.1161000000000032E-2</v>
      </c>
      <c r="N12210">
        <v>8.9279999999999915E-3</v>
      </c>
      <c r="O12210">
        <v>0</v>
      </c>
      <c r="P12210" s="1">
        <v>1</v>
      </c>
    </row>
    <row r="12211" spans="1:16" x14ac:dyDescent="0.25">
      <c r="A12211" t="s">
        <v>18</v>
      </c>
      <c r="B12211">
        <v>14</v>
      </c>
      <c r="C12211">
        <v>4</v>
      </c>
      <c r="D12211">
        <v>1987</v>
      </c>
      <c r="E12211">
        <v>0.29799100000000001</v>
      </c>
      <c r="F12211">
        <v>0.31138399999999999</v>
      </c>
      <c r="G12211">
        <v>0.296875</v>
      </c>
      <c r="H12211">
        <v>0.30357099999999998</v>
      </c>
      <c r="I12211">
        <v>0.239505</v>
      </c>
      <c r="J12211">
        <v>407680000</v>
      </c>
      <c r="K12211">
        <v>1</v>
      </c>
      <c r="L12211">
        <v>-1.1160999999999976E-2</v>
      </c>
      <c r="M12211">
        <v>-5.5810000000000026E-3</v>
      </c>
      <c r="N12211">
        <v>-1.7856999999999956E-2</v>
      </c>
      <c r="O12211">
        <v>0</v>
      </c>
      <c r="P12211" s="1">
        <v>1</v>
      </c>
    </row>
    <row r="12212" spans="1:16" x14ac:dyDescent="0.25">
      <c r="A12212" t="s">
        <v>18</v>
      </c>
      <c r="B12212">
        <v>15</v>
      </c>
      <c r="C12212">
        <v>4</v>
      </c>
      <c r="D12212">
        <v>1987</v>
      </c>
      <c r="E12212">
        <v>0.31026799999999999</v>
      </c>
      <c r="F12212">
        <v>0.31696400000000002</v>
      </c>
      <c r="G12212">
        <v>0.30692000000000003</v>
      </c>
      <c r="H12212">
        <v>0.31696400000000002</v>
      </c>
      <c r="I12212">
        <v>0.25007099999999999</v>
      </c>
      <c r="J12212">
        <v>349440000</v>
      </c>
      <c r="K12212">
        <v>1</v>
      </c>
      <c r="L12212">
        <v>5.5799999999999739E-3</v>
      </c>
      <c r="M12212">
        <v>-1.4508999999999994E-2</v>
      </c>
      <c r="N12212">
        <v>-1.5625E-2</v>
      </c>
      <c r="O12212">
        <v>1.0043999999999997E-2</v>
      </c>
      <c r="P12212" s="1">
        <v>1</v>
      </c>
    </row>
    <row r="12213" spans="1:16" x14ac:dyDescent="0.25">
      <c r="A12213" t="s">
        <v>18</v>
      </c>
      <c r="B12213">
        <v>16</v>
      </c>
      <c r="C12213">
        <v>4</v>
      </c>
      <c r="D12213">
        <v>1987</v>
      </c>
      <c r="E12213">
        <v>0.31807999999999997</v>
      </c>
      <c r="F12213">
        <v>0.32700899999999999</v>
      </c>
      <c r="G12213">
        <v>0.31696400000000002</v>
      </c>
      <c r="H12213">
        <v>0.31919599999999998</v>
      </c>
      <c r="I12213">
        <v>0.251832</v>
      </c>
      <c r="J12213">
        <v>347200000</v>
      </c>
      <c r="K12213">
        <v>1</v>
      </c>
      <c r="L12213">
        <v>6.6960000000000353E-3</v>
      </c>
      <c r="M12213">
        <v>4.4640000000000235E-3</v>
      </c>
      <c r="N12213">
        <v>5.5800000000000294E-3</v>
      </c>
      <c r="O12213">
        <v>1.5625E-2</v>
      </c>
      <c r="P12213" s="1">
        <v>-1</v>
      </c>
    </row>
    <row r="12214" spans="1:16" x14ac:dyDescent="0.25">
      <c r="A12214" t="s">
        <v>18</v>
      </c>
      <c r="B12214">
        <v>20</v>
      </c>
      <c r="C12214">
        <v>4</v>
      </c>
      <c r="D12214">
        <v>1987</v>
      </c>
      <c r="E12214">
        <v>0.31919599999999998</v>
      </c>
      <c r="F12214">
        <v>0.32477699999999998</v>
      </c>
      <c r="G12214">
        <v>0.31584800000000002</v>
      </c>
      <c r="H12214">
        <v>0.31752200000000003</v>
      </c>
      <c r="I12214">
        <v>0.25051099999999998</v>
      </c>
      <c r="J12214">
        <v>149161600</v>
      </c>
      <c r="K12214">
        <v>-1</v>
      </c>
      <c r="L12214">
        <v>1.1160000000000059E-3</v>
      </c>
      <c r="M12214">
        <v>2.1204999999999974E-2</v>
      </c>
      <c r="N12214">
        <v>1.6741000000000006E-2</v>
      </c>
      <c r="O12214">
        <v>1.8972999999999962E-2</v>
      </c>
      <c r="P12214" s="1">
        <v>1</v>
      </c>
    </row>
    <row r="12215" spans="1:16" x14ac:dyDescent="0.25">
      <c r="A12215" t="s">
        <v>18</v>
      </c>
      <c r="B12215">
        <v>21</v>
      </c>
      <c r="C12215">
        <v>4</v>
      </c>
      <c r="D12215">
        <v>1987</v>
      </c>
      <c r="E12215">
        <v>0.31361600000000001</v>
      </c>
      <c r="F12215">
        <v>0.33482099999999998</v>
      </c>
      <c r="G12215">
        <v>0.31026799999999999</v>
      </c>
      <c r="H12215">
        <v>0.33370499999999997</v>
      </c>
      <c r="I12215">
        <v>0.26327899999999999</v>
      </c>
      <c r="J12215">
        <v>432320000</v>
      </c>
      <c r="K12215">
        <v>1</v>
      </c>
      <c r="L12215">
        <v>-1.6739999999999533E-3</v>
      </c>
      <c r="M12215">
        <v>7.2540000000000382E-3</v>
      </c>
      <c r="N12215">
        <v>1.0602E-2</v>
      </c>
      <c r="O12215">
        <v>2.0647000000000026E-2</v>
      </c>
      <c r="P12215" s="1">
        <v>-1</v>
      </c>
    </row>
    <row r="12216" spans="1:16" x14ac:dyDescent="0.25">
      <c r="A12216" t="s">
        <v>18</v>
      </c>
      <c r="B12216">
        <v>22</v>
      </c>
      <c r="C12216">
        <v>4</v>
      </c>
      <c r="D12216">
        <v>1987</v>
      </c>
      <c r="E12216">
        <v>0.34207599999999999</v>
      </c>
      <c r="F12216">
        <v>0.34375</v>
      </c>
      <c r="G12216">
        <v>0.33035700000000001</v>
      </c>
      <c r="H12216">
        <v>0.33147300000000002</v>
      </c>
      <c r="I12216">
        <v>0.26151799999999997</v>
      </c>
      <c r="J12216">
        <v>403200000</v>
      </c>
      <c r="K12216">
        <v>-1</v>
      </c>
      <c r="L12216">
        <v>2.0088999999999968E-2</v>
      </c>
      <c r="M12216">
        <v>1.5625E-2</v>
      </c>
      <c r="N12216">
        <v>1.5625E-2</v>
      </c>
      <c r="O12216">
        <v>4.5758999999999994E-2</v>
      </c>
      <c r="P12216" s="1">
        <v>1</v>
      </c>
    </row>
    <row r="12217" spans="1:16" x14ac:dyDescent="0.25">
      <c r="A12217" t="s">
        <v>18</v>
      </c>
      <c r="B12217">
        <v>23</v>
      </c>
      <c r="C12217">
        <v>4</v>
      </c>
      <c r="D12217">
        <v>1987</v>
      </c>
      <c r="E12217">
        <v>0.33147300000000002</v>
      </c>
      <c r="F12217">
        <v>0.34486600000000001</v>
      </c>
      <c r="G12217">
        <v>0.33147300000000002</v>
      </c>
      <c r="H12217">
        <v>0.33928599999999998</v>
      </c>
      <c r="I12217">
        <v>0.267681</v>
      </c>
      <c r="J12217">
        <v>304640000</v>
      </c>
      <c r="K12217">
        <v>1</v>
      </c>
      <c r="L12217">
        <v>-1.0602999999999974E-2</v>
      </c>
      <c r="M12217">
        <v>1.2277000000000038E-2</v>
      </c>
      <c r="N12217">
        <v>1.8973000000000018E-2</v>
      </c>
      <c r="O12217">
        <v>3.125E-2</v>
      </c>
      <c r="P12217" s="1">
        <v>-1</v>
      </c>
    </row>
    <row r="12218" spans="1:16" x14ac:dyDescent="0.25">
      <c r="A12218" t="s">
        <v>18</v>
      </c>
      <c r="B12218">
        <v>24</v>
      </c>
      <c r="C12218">
        <v>4</v>
      </c>
      <c r="D12218">
        <v>1987</v>
      </c>
      <c r="E12218">
        <v>0.33817000000000003</v>
      </c>
      <c r="F12218">
        <v>0.34151799999999999</v>
      </c>
      <c r="G12218">
        <v>0.33258900000000002</v>
      </c>
      <c r="H12218">
        <v>0.33370499999999997</v>
      </c>
      <c r="I12218">
        <v>0.26327899999999999</v>
      </c>
      <c r="J12218">
        <v>255360000</v>
      </c>
      <c r="K12218">
        <v>-1</v>
      </c>
      <c r="L12218">
        <v>7.8129999999999589E-3</v>
      </c>
      <c r="M12218">
        <v>2.5669999999999971E-2</v>
      </c>
      <c r="N12218">
        <v>4.1294999999999971E-2</v>
      </c>
      <c r="O12218">
        <v>4.4642999999999988E-2</v>
      </c>
      <c r="P12218" s="1">
        <v>1</v>
      </c>
    </row>
    <row r="12219" spans="1:16" x14ac:dyDescent="0.25">
      <c r="A12219" t="s">
        <v>18</v>
      </c>
      <c r="B12219">
        <v>27</v>
      </c>
      <c r="C12219">
        <v>4</v>
      </c>
      <c r="D12219">
        <v>1987</v>
      </c>
      <c r="E12219">
        <v>0.33147300000000002</v>
      </c>
      <c r="F12219">
        <v>0.33593800000000001</v>
      </c>
      <c r="G12219">
        <v>0.32700899999999999</v>
      </c>
      <c r="H12219">
        <v>0.33482099999999998</v>
      </c>
      <c r="I12219">
        <v>0.26415899999999998</v>
      </c>
      <c r="J12219">
        <v>383040000</v>
      </c>
      <c r="K12219">
        <v>1</v>
      </c>
      <c r="L12219">
        <v>-4.4650000000000523E-3</v>
      </c>
      <c r="M12219">
        <v>-8.3710000000000173E-3</v>
      </c>
      <c r="N12219">
        <v>2.3436999999999986E-2</v>
      </c>
      <c r="O12219">
        <v>4.2409999999999948E-2</v>
      </c>
      <c r="P12219" s="1">
        <v>1</v>
      </c>
    </row>
    <row r="12220" spans="1:16" x14ac:dyDescent="0.25">
      <c r="A12220" t="s">
        <v>18</v>
      </c>
      <c r="B12220">
        <v>28</v>
      </c>
      <c r="C12220">
        <v>4</v>
      </c>
      <c r="D12220">
        <v>1987</v>
      </c>
      <c r="E12220">
        <v>0.33817000000000003</v>
      </c>
      <c r="F12220">
        <v>0.34765600000000002</v>
      </c>
      <c r="G12220">
        <v>0.33705400000000002</v>
      </c>
      <c r="H12220">
        <v>0.34375</v>
      </c>
      <c r="I12220">
        <v>0.271204</v>
      </c>
      <c r="J12220">
        <v>324800000</v>
      </c>
      <c r="K12220">
        <v>1</v>
      </c>
      <c r="L12220">
        <v>3.3479999999999621E-3</v>
      </c>
      <c r="M12220">
        <v>3.3479999999999621E-3</v>
      </c>
      <c r="N12220">
        <v>1.6741000000000006E-2</v>
      </c>
      <c r="O12220">
        <v>5.1338999999999968E-2</v>
      </c>
      <c r="P12220" s="1">
        <v>1</v>
      </c>
    </row>
    <row r="12221" spans="1:16" x14ac:dyDescent="0.25">
      <c r="A12221" t="s">
        <v>18</v>
      </c>
      <c r="B12221">
        <v>29</v>
      </c>
      <c r="C12221">
        <v>4</v>
      </c>
      <c r="D12221">
        <v>1987</v>
      </c>
      <c r="E12221">
        <v>0.34486600000000001</v>
      </c>
      <c r="F12221">
        <v>0.35602699999999998</v>
      </c>
      <c r="G12221">
        <v>0.34375</v>
      </c>
      <c r="H12221">
        <v>0.34709800000000002</v>
      </c>
      <c r="I12221">
        <v>0.27384500000000001</v>
      </c>
      <c r="J12221">
        <v>291200000</v>
      </c>
      <c r="K12221">
        <v>1</v>
      </c>
      <c r="L12221">
        <v>5.5799999999999739E-3</v>
      </c>
      <c r="M12221">
        <v>5.5799999999999739E-3</v>
      </c>
      <c r="N12221">
        <v>2.455400000000002E-2</v>
      </c>
      <c r="O12221">
        <v>5.1339000000000024E-2</v>
      </c>
      <c r="P12221" s="1">
        <v>1</v>
      </c>
    </row>
    <row r="12222" spans="1:16" x14ac:dyDescent="0.25">
      <c r="A12222" t="s">
        <v>18</v>
      </c>
      <c r="B12222">
        <v>30</v>
      </c>
      <c r="C12222">
        <v>4</v>
      </c>
      <c r="D12222">
        <v>1987</v>
      </c>
      <c r="E12222">
        <v>0.34821400000000002</v>
      </c>
      <c r="F12222">
        <v>0.35714299999999999</v>
      </c>
      <c r="G12222">
        <v>0.34709800000000002</v>
      </c>
      <c r="H12222">
        <v>0.35379500000000003</v>
      </c>
      <c r="I12222">
        <v>0.27912799999999999</v>
      </c>
      <c r="J12222">
        <v>253120000</v>
      </c>
      <c r="K12222">
        <v>1</v>
      </c>
      <c r="L12222">
        <v>2.2320000000000118E-3</v>
      </c>
      <c r="M12222">
        <v>1.5625E-2</v>
      </c>
      <c r="N12222">
        <v>3.3482000000000012E-2</v>
      </c>
      <c r="O12222">
        <v>4.6875E-2</v>
      </c>
      <c r="P12222" s="1">
        <v>1</v>
      </c>
    </row>
    <row r="12223" spans="1:16" x14ac:dyDescent="0.25">
      <c r="A12223" t="s">
        <v>18</v>
      </c>
      <c r="B12223">
        <v>1</v>
      </c>
      <c r="C12223">
        <v>5</v>
      </c>
      <c r="D12223">
        <v>1987</v>
      </c>
      <c r="E12223">
        <v>0.35491099999999998</v>
      </c>
      <c r="F12223">
        <v>0.35714299999999999</v>
      </c>
      <c r="G12223">
        <v>0.35156300000000001</v>
      </c>
      <c r="H12223">
        <v>0.35714299999999999</v>
      </c>
      <c r="I12223">
        <v>0.28177000000000002</v>
      </c>
      <c r="J12223">
        <v>132720000</v>
      </c>
      <c r="K12223">
        <v>1</v>
      </c>
      <c r="L12223">
        <v>5.5810000000000026E-3</v>
      </c>
      <c r="M12223">
        <v>1.5625E-2</v>
      </c>
      <c r="N12223">
        <v>1.1719000000000035E-2</v>
      </c>
      <c r="O12223">
        <v>6.0268000000000044E-2</v>
      </c>
      <c r="P12223" s="1">
        <v>-1</v>
      </c>
    </row>
    <row r="12224" spans="1:16" x14ac:dyDescent="0.25">
      <c r="A12224" t="s">
        <v>18</v>
      </c>
      <c r="B12224">
        <v>4</v>
      </c>
      <c r="C12224">
        <v>5</v>
      </c>
      <c r="D12224">
        <v>1987</v>
      </c>
      <c r="E12224">
        <v>0.35491099999999998</v>
      </c>
      <c r="F12224">
        <v>0.35825899999999999</v>
      </c>
      <c r="G12224">
        <v>0.35267900000000002</v>
      </c>
      <c r="H12224">
        <v>0.35602699999999998</v>
      </c>
      <c r="I12224">
        <v>0.280889</v>
      </c>
      <c r="J12224">
        <v>142105600</v>
      </c>
      <c r="K12224">
        <v>-1</v>
      </c>
      <c r="L12224">
        <v>2.2320000000000118E-3</v>
      </c>
      <c r="M12224">
        <v>1.2276999999999982E-2</v>
      </c>
      <c r="N12224">
        <v>2.5669999999999971E-2</v>
      </c>
      <c r="O12224">
        <v>5.2454999999999974E-2</v>
      </c>
      <c r="P12224" s="1">
        <v>1</v>
      </c>
    </row>
    <row r="12225" spans="1:16" x14ac:dyDescent="0.25">
      <c r="A12225" t="s">
        <v>18</v>
      </c>
      <c r="B12225">
        <v>5</v>
      </c>
      <c r="C12225">
        <v>5</v>
      </c>
      <c r="D12225">
        <v>1987</v>
      </c>
      <c r="E12225">
        <v>0.35714299999999999</v>
      </c>
      <c r="F12225">
        <v>0.36049100000000001</v>
      </c>
      <c r="G12225">
        <v>0.34821400000000002</v>
      </c>
      <c r="H12225">
        <v>0.35825899999999999</v>
      </c>
      <c r="I12225">
        <v>0.28265099999999999</v>
      </c>
      <c r="J12225">
        <v>230720000</v>
      </c>
      <c r="K12225">
        <v>1</v>
      </c>
      <c r="L12225">
        <v>1.1160000000000059E-3</v>
      </c>
      <c r="M12225">
        <v>7.8129999999999589E-3</v>
      </c>
      <c r="N12225">
        <v>1.7856999999999956E-2</v>
      </c>
      <c r="O12225">
        <v>5.2456000000000003E-2</v>
      </c>
      <c r="P12225" s="1">
        <v>-1</v>
      </c>
    </row>
    <row r="12226" spans="1:16" x14ac:dyDescent="0.25">
      <c r="A12226" t="s">
        <v>18</v>
      </c>
      <c r="B12226">
        <v>6</v>
      </c>
      <c r="C12226">
        <v>5</v>
      </c>
      <c r="D12226">
        <v>1987</v>
      </c>
      <c r="E12226">
        <v>0.359375</v>
      </c>
      <c r="F12226">
        <v>0.36718800000000001</v>
      </c>
      <c r="G12226">
        <v>0.35379500000000003</v>
      </c>
      <c r="H12226">
        <v>0.35714299999999999</v>
      </c>
      <c r="I12226">
        <v>0.28177000000000002</v>
      </c>
      <c r="J12226">
        <v>286720000</v>
      </c>
      <c r="K12226">
        <v>-1</v>
      </c>
      <c r="L12226">
        <v>1.1160000000000059E-3</v>
      </c>
      <c r="M12226">
        <v>3.3480000000000176E-3</v>
      </c>
      <c r="N12226">
        <v>2.6785999999999976E-2</v>
      </c>
      <c r="O12226">
        <v>5.580400000000002E-2</v>
      </c>
      <c r="P12226" s="1">
        <v>1</v>
      </c>
    </row>
    <row r="12227" spans="1:16" x14ac:dyDescent="0.25">
      <c r="A12227" t="s">
        <v>18</v>
      </c>
      <c r="B12227">
        <v>7</v>
      </c>
      <c r="C12227">
        <v>5</v>
      </c>
      <c r="D12227">
        <v>1987</v>
      </c>
      <c r="E12227">
        <v>0.35602699999999998</v>
      </c>
      <c r="F12227">
        <v>0.36160700000000001</v>
      </c>
      <c r="G12227">
        <v>0.35602699999999998</v>
      </c>
      <c r="H12227">
        <v>0.35825899999999999</v>
      </c>
      <c r="I12227">
        <v>0.28265099999999999</v>
      </c>
      <c r="J12227">
        <v>180790400</v>
      </c>
      <c r="K12227">
        <v>1</v>
      </c>
      <c r="L12227">
        <v>-2.2320000000000118E-3</v>
      </c>
      <c r="M12227">
        <v>2.2320000000000118E-3</v>
      </c>
      <c r="N12227">
        <v>1.8972999999999962E-2</v>
      </c>
      <c r="O12227">
        <v>6.0267999999999988E-2</v>
      </c>
      <c r="P12227" s="1">
        <v>-1</v>
      </c>
    </row>
    <row r="12228" spans="1:16" x14ac:dyDescent="0.25">
      <c r="A12228" t="s">
        <v>18</v>
      </c>
      <c r="B12228">
        <v>8</v>
      </c>
      <c r="C12228">
        <v>5</v>
      </c>
      <c r="D12228">
        <v>1987</v>
      </c>
      <c r="E12228">
        <v>0.359375</v>
      </c>
      <c r="F12228">
        <v>0.36160700000000001</v>
      </c>
      <c r="G12228">
        <v>0.35267900000000002</v>
      </c>
      <c r="H12228">
        <v>0.35267900000000002</v>
      </c>
      <c r="I12228">
        <v>0.278248</v>
      </c>
      <c r="J12228">
        <v>184732800</v>
      </c>
      <c r="K12228">
        <v>-1</v>
      </c>
      <c r="L12228">
        <v>2.2320000000000118E-3</v>
      </c>
      <c r="M12228">
        <v>1.1160000000000059E-3</v>
      </c>
      <c r="N12228">
        <v>1.3392999999999988E-2</v>
      </c>
      <c r="O12228">
        <v>6.0267999999999988E-2</v>
      </c>
      <c r="P12228" s="1">
        <v>-1</v>
      </c>
    </row>
    <row r="12229" spans="1:16" x14ac:dyDescent="0.25">
      <c r="A12229" t="s">
        <v>18</v>
      </c>
      <c r="B12229">
        <v>11</v>
      </c>
      <c r="C12229">
        <v>5</v>
      </c>
      <c r="D12229">
        <v>1987</v>
      </c>
      <c r="E12229">
        <v>0.34375</v>
      </c>
      <c r="F12229">
        <v>0.35491099999999998</v>
      </c>
      <c r="G12229">
        <v>0.34263399999999999</v>
      </c>
      <c r="H12229">
        <v>0.34375</v>
      </c>
      <c r="I12229">
        <v>0.271619</v>
      </c>
      <c r="J12229">
        <v>197276800</v>
      </c>
      <c r="K12229">
        <v>-1</v>
      </c>
      <c r="L12229">
        <v>-6.6959999999999797E-3</v>
      </c>
      <c r="M12229">
        <v>-6.6959999999999797E-3</v>
      </c>
      <c r="N12229">
        <v>4.4649999999999967E-3</v>
      </c>
      <c r="O12229">
        <v>5.2456000000000003E-2</v>
      </c>
      <c r="P12229" s="1">
        <v>-1</v>
      </c>
    </row>
    <row r="12230" spans="1:16" x14ac:dyDescent="0.25">
      <c r="A12230" t="s">
        <v>18</v>
      </c>
      <c r="B12230">
        <v>12</v>
      </c>
      <c r="C12230">
        <v>5</v>
      </c>
      <c r="D12230">
        <v>1987</v>
      </c>
      <c r="E12230">
        <v>0.33928599999999998</v>
      </c>
      <c r="F12230">
        <v>0.34151799999999999</v>
      </c>
      <c r="G12230">
        <v>0.33482099999999998</v>
      </c>
      <c r="H12230">
        <v>0.33705400000000002</v>
      </c>
      <c r="I12230">
        <v>0.26632800000000001</v>
      </c>
      <c r="J12230">
        <v>259840000</v>
      </c>
      <c r="K12230">
        <v>-1</v>
      </c>
      <c r="L12230">
        <v>0</v>
      </c>
      <c r="M12230">
        <v>-1.2276999999999982E-2</v>
      </c>
      <c r="N12230">
        <v>-1.1160999999999976E-2</v>
      </c>
      <c r="O12230">
        <v>6.0267999999999988E-2</v>
      </c>
      <c r="P12230" s="1">
        <v>1</v>
      </c>
    </row>
    <row r="12231" spans="1:16" x14ac:dyDescent="0.25">
      <c r="A12231" t="s">
        <v>18</v>
      </c>
      <c r="B12231">
        <v>13</v>
      </c>
      <c r="C12231">
        <v>5</v>
      </c>
      <c r="D12231">
        <v>1987</v>
      </c>
      <c r="E12231">
        <v>0.33817000000000003</v>
      </c>
      <c r="F12231">
        <v>0.35100399999999998</v>
      </c>
      <c r="G12231">
        <v>0.33705400000000002</v>
      </c>
      <c r="H12231">
        <v>0.35044599999999998</v>
      </c>
      <c r="I12231">
        <v>0.27691100000000002</v>
      </c>
      <c r="J12231">
        <v>311360000</v>
      </c>
      <c r="K12231">
        <v>1</v>
      </c>
      <c r="L12231">
        <v>-2.2319999999999562E-3</v>
      </c>
      <c r="M12231">
        <v>-2.232099999999998E-2</v>
      </c>
      <c r="N12231">
        <v>-1.7856999999999956E-2</v>
      </c>
      <c r="O12231">
        <v>5.9152000000000038E-2</v>
      </c>
      <c r="P12231" s="1">
        <v>1</v>
      </c>
    </row>
    <row r="12232" spans="1:16" x14ac:dyDescent="0.25">
      <c r="A12232" t="s">
        <v>18</v>
      </c>
      <c r="B12232">
        <v>14</v>
      </c>
      <c r="C12232">
        <v>5</v>
      </c>
      <c r="D12232">
        <v>1987</v>
      </c>
      <c r="E12232">
        <v>0.34932999999999997</v>
      </c>
      <c r="F12232">
        <v>0.35491099999999998</v>
      </c>
      <c r="G12232">
        <v>0.34932999999999997</v>
      </c>
      <c r="H12232">
        <v>0.35379500000000003</v>
      </c>
      <c r="I12232">
        <v>0.279557</v>
      </c>
      <c r="J12232">
        <v>148489600</v>
      </c>
      <c r="K12232">
        <v>1</v>
      </c>
      <c r="L12232">
        <v>1.2275999999999954E-2</v>
      </c>
      <c r="M12232">
        <v>6.6959999999999797E-3</v>
      </c>
      <c r="N12232">
        <v>-6.6970000000000085E-3</v>
      </c>
      <c r="O12232">
        <v>6.919599999999998E-2</v>
      </c>
      <c r="P12232" s="1">
        <v>-1</v>
      </c>
    </row>
    <row r="12233" spans="1:16" x14ac:dyDescent="0.25">
      <c r="A12233" t="s">
        <v>18</v>
      </c>
      <c r="B12233">
        <v>15</v>
      </c>
      <c r="C12233">
        <v>5</v>
      </c>
      <c r="D12233">
        <v>1987</v>
      </c>
      <c r="E12233">
        <v>0.35379500000000003</v>
      </c>
      <c r="F12233">
        <v>0.35379500000000003</v>
      </c>
      <c r="G12233">
        <v>0.34821400000000002</v>
      </c>
      <c r="H12233">
        <v>0.34932999999999997</v>
      </c>
      <c r="I12233">
        <v>0.27602900000000002</v>
      </c>
      <c r="J12233">
        <v>145958400</v>
      </c>
      <c r="K12233">
        <v>-1</v>
      </c>
      <c r="L12233">
        <v>4.4650000000000523E-3</v>
      </c>
      <c r="M12233">
        <v>1.450900000000005E-2</v>
      </c>
      <c r="N12233">
        <v>-5.5799999999999739E-3</v>
      </c>
      <c r="O12233">
        <v>4.9107000000000012E-2</v>
      </c>
      <c r="P12233" s="1">
        <v>-1</v>
      </c>
    </row>
    <row r="12234" spans="1:16" x14ac:dyDescent="0.25">
      <c r="A12234" t="s">
        <v>18</v>
      </c>
      <c r="B12234">
        <v>18</v>
      </c>
      <c r="C12234">
        <v>5</v>
      </c>
      <c r="D12234">
        <v>1987</v>
      </c>
      <c r="E12234">
        <v>0.34932999999999997</v>
      </c>
      <c r="F12234">
        <v>0.35044599999999998</v>
      </c>
      <c r="G12234">
        <v>0.33705400000000002</v>
      </c>
      <c r="H12234">
        <v>0.33817000000000003</v>
      </c>
      <c r="I12234">
        <v>0.26721</v>
      </c>
      <c r="J12234">
        <v>241920000</v>
      </c>
      <c r="K12234">
        <v>-1</v>
      </c>
      <c r="L12234">
        <v>-4.4650000000000523E-3</v>
      </c>
      <c r="M12234">
        <v>1.1159999999999948E-2</v>
      </c>
      <c r="N12234">
        <v>-6.6970000000000085E-3</v>
      </c>
      <c r="O12234">
        <v>3.0133999999999994E-2</v>
      </c>
      <c r="P12234" s="1">
        <v>-1</v>
      </c>
    </row>
    <row r="12235" spans="1:16" x14ac:dyDescent="0.25">
      <c r="A12235" t="s">
        <v>18</v>
      </c>
      <c r="B12235">
        <v>19</v>
      </c>
      <c r="C12235">
        <v>5</v>
      </c>
      <c r="D12235">
        <v>1987</v>
      </c>
      <c r="E12235">
        <v>0.33817000000000003</v>
      </c>
      <c r="F12235">
        <v>0.33817000000000003</v>
      </c>
      <c r="G12235">
        <v>0.32421899999999998</v>
      </c>
      <c r="H12235">
        <v>0.32700899999999999</v>
      </c>
      <c r="I12235">
        <v>0.25839099999999998</v>
      </c>
      <c r="J12235">
        <v>239680000</v>
      </c>
      <c r="K12235">
        <v>-1</v>
      </c>
      <c r="L12235">
        <v>-1.1159999999999948E-2</v>
      </c>
      <c r="M12235">
        <v>-1.1159999999999948E-2</v>
      </c>
      <c r="N12235">
        <v>-2.1204999999999974E-2</v>
      </c>
      <c r="O12235">
        <v>1.8974000000000046E-2</v>
      </c>
      <c r="P12235" s="1">
        <v>1</v>
      </c>
    </row>
    <row r="12236" spans="1:16" x14ac:dyDescent="0.25">
      <c r="A12236" t="s">
        <v>18</v>
      </c>
      <c r="B12236">
        <v>20</v>
      </c>
      <c r="C12236">
        <v>5</v>
      </c>
      <c r="D12236">
        <v>1987</v>
      </c>
      <c r="E12236">
        <v>0.32589299999999999</v>
      </c>
      <c r="F12236">
        <v>0.33482099999999998</v>
      </c>
      <c r="G12236">
        <v>0.32366099999999998</v>
      </c>
      <c r="H12236">
        <v>0.33258900000000002</v>
      </c>
      <c r="I12236">
        <v>0.26280100000000001</v>
      </c>
      <c r="J12236">
        <v>288960000</v>
      </c>
      <c r="K12236">
        <v>1</v>
      </c>
      <c r="L12236">
        <v>-1.1161000000000032E-2</v>
      </c>
      <c r="M12236">
        <v>-2.6786000000000032E-2</v>
      </c>
      <c r="N12236">
        <v>-1.6741000000000006E-2</v>
      </c>
      <c r="O12236">
        <v>1.5625E-2</v>
      </c>
      <c r="P12236" s="1">
        <v>0</v>
      </c>
    </row>
    <row r="12237" spans="1:16" x14ac:dyDescent="0.25">
      <c r="A12237" t="s">
        <v>18</v>
      </c>
      <c r="B12237">
        <v>21</v>
      </c>
      <c r="C12237">
        <v>5</v>
      </c>
      <c r="D12237">
        <v>1987</v>
      </c>
      <c r="E12237">
        <v>0.33370499999999997</v>
      </c>
      <c r="F12237">
        <v>0.33817000000000003</v>
      </c>
      <c r="G12237">
        <v>0.33258900000000002</v>
      </c>
      <c r="H12237">
        <v>0.33258900000000002</v>
      </c>
      <c r="I12237">
        <v>0.26280100000000001</v>
      </c>
      <c r="J12237">
        <v>173801600</v>
      </c>
      <c r="K12237">
        <v>0</v>
      </c>
      <c r="L12237">
        <v>6.6960000000000353E-3</v>
      </c>
      <c r="M12237">
        <v>-1.674099999999995E-2</v>
      </c>
      <c r="N12237">
        <v>-6.696999999999953E-3</v>
      </c>
      <c r="O12237">
        <v>3.013400000000005E-2</v>
      </c>
      <c r="P12237" s="1">
        <v>-1</v>
      </c>
    </row>
    <row r="12238" spans="1:16" x14ac:dyDescent="0.25">
      <c r="A12238" t="s">
        <v>18</v>
      </c>
      <c r="B12238">
        <v>22</v>
      </c>
      <c r="C12238">
        <v>5</v>
      </c>
      <c r="D12238">
        <v>1987</v>
      </c>
      <c r="E12238">
        <v>0.33482099999999998</v>
      </c>
      <c r="F12238">
        <v>0.33705400000000002</v>
      </c>
      <c r="G12238">
        <v>0.32924100000000001</v>
      </c>
      <c r="H12238">
        <v>0.33091500000000001</v>
      </c>
      <c r="I12238">
        <v>0.26147799999999999</v>
      </c>
      <c r="J12238">
        <v>97104000</v>
      </c>
      <c r="K12238">
        <v>-1</v>
      </c>
      <c r="L12238">
        <v>-1.1159999999999504E-3</v>
      </c>
      <c r="M12238">
        <v>-5.5810000000000026E-3</v>
      </c>
      <c r="N12238">
        <v>-5.5810000000000026E-3</v>
      </c>
      <c r="O12238">
        <v>2.5668999999999997E-2</v>
      </c>
      <c r="P12238" s="1">
        <v>1</v>
      </c>
    </row>
    <row r="12239" spans="1:16" x14ac:dyDescent="0.25">
      <c r="A12239" t="s">
        <v>18</v>
      </c>
      <c r="B12239">
        <v>26</v>
      </c>
      <c r="C12239">
        <v>5</v>
      </c>
      <c r="D12239">
        <v>1987</v>
      </c>
      <c r="E12239">
        <v>0.33258900000000002</v>
      </c>
      <c r="F12239">
        <v>0.34821400000000002</v>
      </c>
      <c r="G12239">
        <v>0.33035700000000001</v>
      </c>
      <c r="H12239">
        <v>0.34821400000000002</v>
      </c>
      <c r="I12239">
        <v>0.27514699999999997</v>
      </c>
      <c r="J12239">
        <v>152252800</v>
      </c>
      <c r="K12239">
        <v>1</v>
      </c>
      <c r="L12239">
        <v>-3.9059999999999651E-3</v>
      </c>
      <c r="M12239">
        <v>5.0220000000000264E-3</v>
      </c>
      <c r="N12239">
        <v>-1.8414999999999959E-2</v>
      </c>
      <c r="O12239">
        <v>1.2835000000000041E-2</v>
      </c>
      <c r="P12239" s="1">
        <v>1</v>
      </c>
    </row>
    <row r="12240" spans="1:16" x14ac:dyDescent="0.25">
      <c r="A12240" t="s">
        <v>18</v>
      </c>
      <c r="B12240">
        <v>27</v>
      </c>
      <c r="C12240">
        <v>5</v>
      </c>
      <c r="D12240">
        <v>1987</v>
      </c>
      <c r="E12240">
        <v>0.34821400000000002</v>
      </c>
      <c r="F12240">
        <v>0.35825899999999999</v>
      </c>
      <c r="G12240">
        <v>0.34598200000000001</v>
      </c>
      <c r="H12240">
        <v>0.35491099999999998</v>
      </c>
      <c r="I12240">
        <v>0.28043800000000002</v>
      </c>
      <c r="J12240">
        <v>180700800</v>
      </c>
      <c r="K12240">
        <v>1</v>
      </c>
      <c r="L12240">
        <v>1.5625E-2</v>
      </c>
      <c r="M12240">
        <v>1.450900000000005E-2</v>
      </c>
      <c r="N12240">
        <v>-5.5810000000000026E-3</v>
      </c>
      <c r="O12240">
        <v>3.5714000000000024E-2</v>
      </c>
      <c r="P12240" s="1">
        <v>1</v>
      </c>
    </row>
    <row r="12241" spans="1:16" x14ac:dyDescent="0.25">
      <c r="A12241" t="s">
        <v>18</v>
      </c>
      <c r="B12241">
        <v>28</v>
      </c>
      <c r="C12241">
        <v>5</v>
      </c>
      <c r="D12241">
        <v>1987</v>
      </c>
      <c r="E12241">
        <v>0.35491099999999998</v>
      </c>
      <c r="F12241">
        <v>0.35825899999999999</v>
      </c>
      <c r="G12241">
        <v>0.35044599999999998</v>
      </c>
      <c r="H12241">
        <v>0.35714299999999999</v>
      </c>
      <c r="I12241">
        <v>0.28220200000000001</v>
      </c>
      <c r="J12241">
        <v>151222400</v>
      </c>
      <c r="K12241">
        <v>1</v>
      </c>
      <c r="L12241">
        <v>6.696999999999953E-3</v>
      </c>
      <c r="M12241">
        <v>2.0089999999999997E-2</v>
      </c>
      <c r="N12241">
        <v>5.5810000000000026E-3</v>
      </c>
      <c r="O12241">
        <v>5.6919999999999971E-2</v>
      </c>
      <c r="P12241" s="1">
        <v>-1</v>
      </c>
    </row>
    <row r="12242" spans="1:16" x14ac:dyDescent="0.25">
      <c r="A12242" t="s">
        <v>18</v>
      </c>
      <c r="B12242">
        <v>29</v>
      </c>
      <c r="C12242">
        <v>5</v>
      </c>
      <c r="D12242">
        <v>1987</v>
      </c>
      <c r="E12242">
        <v>0.35825899999999999</v>
      </c>
      <c r="F12242">
        <v>0.359375</v>
      </c>
      <c r="G12242">
        <v>0.35267900000000002</v>
      </c>
      <c r="H12242">
        <v>0.35267900000000002</v>
      </c>
      <c r="I12242">
        <v>0.27867500000000001</v>
      </c>
      <c r="J12242">
        <v>92601600</v>
      </c>
      <c r="K12242">
        <v>-1</v>
      </c>
      <c r="L12242">
        <v>2.2320000000000118E-3</v>
      </c>
      <c r="M12242">
        <v>2.4553999999999965E-2</v>
      </c>
      <c r="N12242">
        <v>1.8972999999999962E-2</v>
      </c>
      <c r="O12242">
        <v>4.6875E-2</v>
      </c>
      <c r="P12242" s="1">
        <v>-1</v>
      </c>
    </row>
    <row r="12243" spans="1:16" x14ac:dyDescent="0.25">
      <c r="A12243" t="s">
        <v>18</v>
      </c>
      <c r="B12243">
        <v>1</v>
      </c>
      <c r="C12243">
        <v>6</v>
      </c>
      <c r="D12243">
        <v>1987</v>
      </c>
      <c r="E12243">
        <v>0.35491099999999998</v>
      </c>
      <c r="F12243">
        <v>0.35491099999999998</v>
      </c>
      <c r="G12243">
        <v>0.34598200000000001</v>
      </c>
      <c r="H12243">
        <v>0.34709800000000002</v>
      </c>
      <c r="I12243">
        <v>0.27426499999999998</v>
      </c>
      <c r="J12243">
        <v>83305600</v>
      </c>
      <c r="K12243">
        <v>-1</v>
      </c>
      <c r="L12243">
        <v>-5.5799999999999739E-3</v>
      </c>
      <c r="M12243">
        <v>4.4649999999999967E-3</v>
      </c>
      <c r="N12243">
        <v>2.6786000000000032E-2</v>
      </c>
      <c r="O12243">
        <v>3.4599000000000046E-2</v>
      </c>
      <c r="P12243" s="1">
        <v>-1</v>
      </c>
    </row>
    <row r="12244" spans="1:16" x14ac:dyDescent="0.25">
      <c r="A12244" t="s">
        <v>18</v>
      </c>
      <c r="B12244">
        <v>2</v>
      </c>
      <c r="C12244">
        <v>6</v>
      </c>
      <c r="D12244">
        <v>1987</v>
      </c>
      <c r="E12244">
        <v>0.34598200000000001</v>
      </c>
      <c r="F12244">
        <v>0.34821400000000002</v>
      </c>
      <c r="G12244">
        <v>0.34375</v>
      </c>
      <c r="H12244">
        <v>0.34486600000000001</v>
      </c>
      <c r="I12244">
        <v>0.27250099999999999</v>
      </c>
      <c r="J12244">
        <v>137491200</v>
      </c>
      <c r="K12244">
        <v>-1</v>
      </c>
      <c r="L12244">
        <v>-7.8129999999999589E-3</v>
      </c>
      <c r="M12244">
        <v>-7.8129999999999589E-3</v>
      </c>
      <c r="N12244">
        <v>1.3393000000000044E-2</v>
      </c>
      <c r="O12244">
        <v>2.7902000000000038E-2</v>
      </c>
      <c r="P12244" s="1">
        <v>1</v>
      </c>
    </row>
    <row r="12245" spans="1:16" x14ac:dyDescent="0.25">
      <c r="A12245" t="s">
        <v>18</v>
      </c>
      <c r="B12245">
        <v>3</v>
      </c>
      <c r="C12245">
        <v>6</v>
      </c>
      <c r="D12245">
        <v>1987</v>
      </c>
      <c r="E12245">
        <v>0.34486600000000001</v>
      </c>
      <c r="F12245">
        <v>0.35491099999999998</v>
      </c>
      <c r="G12245">
        <v>0.34486600000000001</v>
      </c>
      <c r="H12245">
        <v>0.34709800000000002</v>
      </c>
      <c r="I12245">
        <v>0.27426499999999998</v>
      </c>
      <c r="J12245">
        <v>171315200</v>
      </c>
      <c r="K12245">
        <v>1</v>
      </c>
      <c r="L12245">
        <v>-1.1160000000000059E-3</v>
      </c>
      <c r="M12245">
        <v>-1.3392999999999988E-2</v>
      </c>
      <c r="N12245">
        <v>1.0045000000000026E-2</v>
      </c>
      <c r="O12245">
        <v>3.125E-2</v>
      </c>
      <c r="P12245" s="1">
        <v>1</v>
      </c>
    </row>
    <row r="12246" spans="1:16" x14ac:dyDescent="0.25">
      <c r="A12246" t="s">
        <v>18</v>
      </c>
      <c r="B12246">
        <v>4</v>
      </c>
      <c r="C12246">
        <v>6</v>
      </c>
      <c r="D12246">
        <v>1987</v>
      </c>
      <c r="E12246">
        <v>0.34821400000000002</v>
      </c>
      <c r="F12246">
        <v>0.35156300000000001</v>
      </c>
      <c r="G12246">
        <v>0.34375</v>
      </c>
      <c r="H12246">
        <v>0.35044599999999998</v>
      </c>
      <c r="I12246">
        <v>0.27691100000000002</v>
      </c>
      <c r="J12246">
        <v>153596800</v>
      </c>
      <c r="K12246">
        <v>1</v>
      </c>
      <c r="L12246">
        <v>2.2320000000000118E-3</v>
      </c>
      <c r="M12246">
        <v>-7.8129999999999589E-3</v>
      </c>
      <c r="N12246">
        <v>1.4508999999999994E-2</v>
      </c>
      <c r="O12246">
        <v>5.0220000000000264E-3</v>
      </c>
      <c r="P12246" s="1">
        <v>-1</v>
      </c>
    </row>
    <row r="12247" spans="1:16" x14ac:dyDescent="0.25">
      <c r="A12247" t="s">
        <v>18</v>
      </c>
      <c r="B12247">
        <v>5</v>
      </c>
      <c r="C12247">
        <v>6</v>
      </c>
      <c r="D12247">
        <v>1987</v>
      </c>
      <c r="E12247">
        <v>0.35156300000000001</v>
      </c>
      <c r="F12247">
        <v>0.35156300000000001</v>
      </c>
      <c r="G12247">
        <v>0.34709800000000002</v>
      </c>
      <c r="H12247">
        <v>0.34709800000000002</v>
      </c>
      <c r="I12247">
        <v>0.27426499999999998</v>
      </c>
      <c r="J12247">
        <v>130928000</v>
      </c>
      <c r="K12247">
        <v>-1</v>
      </c>
      <c r="L12247">
        <v>2.2319999999999562E-3</v>
      </c>
      <c r="M12247">
        <v>4.463999999999968E-3</v>
      </c>
      <c r="N12247">
        <v>2.2319999999999562E-3</v>
      </c>
      <c r="O12247">
        <v>1.8972999999999962E-2</v>
      </c>
      <c r="P12247" s="1">
        <v>0</v>
      </c>
    </row>
    <row r="12248" spans="1:16" x14ac:dyDescent="0.25">
      <c r="A12248" t="s">
        <v>18</v>
      </c>
      <c r="B12248">
        <v>8</v>
      </c>
      <c r="C12248">
        <v>6</v>
      </c>
      <c r="D12248">
        <v>1987</v>
      </c>
      <c r="E12248">
        <v>0.34709800000000002</v>
      </c>
      <c r="F12248">
        <v>0.34821400000000002</v>
      </c>
      <c r="G12248">
        <v>0.34263399999999999</v>
      </c>
      <c r="H12248">
        <v>0.34709800000000002</v>
      </c>
      <c r="I12248">
        <v>0.27426499999999998</v>
      </c>
      <c r="J12248">
        <v>201846400</v>
      </c>
      <c r="K12248">
        <v>0</v>
      </c>
      <c r="L12248">
        <v>-4.4649999999999967E-3</v>
      </c>
      <c r="M12248">
        <v>2.2320000000000118E-3</v>
      </c>
      <c r="N12248">
        <v>-7.8129999999999589E-3</v>
      </c>
      <c r="O12248">
        <v>8.9279999999999915E-3</v>
      </c>
      <c r="P12248" s="1">
        <v>1</v>
      </c>
    </row>
    <row r="12249" spans="1:16" x14ac:dyDescent="0.25">
      <c r="A12249" t="s">
        <v>18</v>
      </c>
      <c r="B12249">
        <v>9</v>
      </c>
      <c r="C12249">
        <v>6</v>
      </c>
      <c r="D12249">
        <v>1987</v>
      </c>
      <c r="E12249">
        <v>0.34598200000000001</v>
      </c>
      <c r="F12249">
        <v>0.35491099999999998</v>
      </c>
      <c r="G12249">
        <v>0.34598200000000001</v>
      </c>
      <c r="H12249">
        <v>0.35044599999999998</v>
      </c>
      <c r="I12249">
        <v>0.27691100000000002</v>
      </c>
      <c r="J12249">
        <v>127052800</v>
      </c>
      <c r="K12249">
        <v>1</v>
      </c>
      <c r="L12249">
        <v>0</v>
      </c>
      <c r="M12249">
        <v>-1.1160000000000059E-3</v>
      </c>
      <c r="N12249">
        <v>-1.1160999999999976E-2</v>
      </c>
      <c r="O12249">
        <v>1.5625E-2</v>
      </c>
      <c r="P12249" s="1">
        <v>0</v>
      </c>
    </row>
    <row r="12250" spans="1:16" x14ac:dyDescent="0.25">
      <c r="A12250" t="s">
        <v>18</v>
      </c>
      <c r="B12250">
        <v>10</v>
      </c>
      <c r="C12250">
        <v>6</v>
      </c>
      <c r="D12250">
        <v>1987</v>
      </c>
      <c r="E12250">
        <v>0.35156300000000001</v>
      </c>
      <c r="F12250">
        <v>0.35825899999999999</v>
      </c>
      <c r="G12250">
        <v>0.34821400000000002</v>
      </c>
      <c r="H12250">
        <v>0.35044599999999998</v>
      </c>
      <c r="I12250">
        <v>0.27691100000000002</v>
      </c>
      <c r="J12250">
        <v>146227200</v>
      </c>
      <c r="K12250">
        <v>0</v>
      </c>
      <c r="L12250">
        <v>4.463999999999968E-3</v>
      </c>
      <c r="M12250">
        <v>-1.1170000000000346E-3</v>
      </c>
      <c r="N12250">
        <v>-4.4649999999999967E-3</v>
      </c>
      <c r="O12250">
        <v>1.2275999999999954E-2</v>
      </c>
      <c r="P12250" s="1">
        <v>1</v>
      </c>
    </row>
    <row r="12251" spans="1:16" x14ac:dyDescent="0.25">
      <c r="A12251" t="s">
        <v>18</v>
      </c>
      <c r="B12251">
        <v>11</v>
      </c>
      <c r="C12251">
        <v>6</v>
      </c>
      <c r="D12251">
        <v>1987</v>
      </c>
      <c r="E12251">
        <v>0.35044599999999998</v>
      </c>
      <c r="F12251">
        <v>0.35714299999999999</v>
      </c>
      <c r="G12251">
        <v>0.34821400000000002</v>
      </c>
      <c r="H12251">
        <v>0.35267900000000002</v>
      </c>
      <c r="I12251">
        <v>0.27867500000000001</v>
      </c>
      <c r="J12251">
        <v>125372800</v>
      </c>
      <c r="K12251">
        <v>1</v>
      </c>
      <c r="L12251">
        <v>-1.1170000000000346E-3</v>
      </c>
      <c r="M12251">
        <v>3.3479999999999621E-3</v>
      </c>
      <c r="N12251">
        <v>4.463999999999968E-3</v>
      </c>
      <c r="O12251">
        <v>5.5799999999999739E-3</v>
      </c>
      <c r="P12251" s="1">
        <v>0</v>
      </c>
    </row>
    <row r="12252" spans="1:16" x14ac:dyDescent="0.25">
      <c r="A12252" t="s">
        <v>18</v>
      </c>
      <c r="B12252">
        <v>12</v>
      </c>
      <c r="C12252">
        <v>6</v>
      </c>
      <c r="D12252">
        <v>1987</v>
      </c>
      <c r="E12252">
        <v>0.35267900000000002</v>
      </c>
      <c r="F12252">
        <v>0.35602699999999998</v>
      </c>
      <c r="G12252">
        <v>0.35156300000000001</v>
      </c>
      <c r="H12252">
        <v>0.35267900000000002</v>
      </c>
      <c r="I12252">
        <v>0.27867500000000001</v>
      </c>
      <c r="J12252">
        <v>101763200</v>
      </c>
      <c r="K12252">
        <v>0</v>
      </c>
      <c r="L12252">
        <v>2.2330000000000405E-3</v>
      </c>
      <c r="M12252">
        <v>6.6970000000000085E-3</v>
      </c>
      <c r="N12252">
        <v>7.8130000000000144E-3</v>
      </c>
      <c r="O12252">
        <v>4.4649999999999967E-3</v>
      </c>
      <c r="P12252" s="1">
        <v>-1</v>
      </c>
    </row>
    <row r="12253" spans="1:16" x14ac:dyDescent="0.25">
      <c r="A12253" t="s">
        <v>18</v>
      </c>
      <c r="B12253">
        <v>15</v>
      </c>
      <c r="C12253">
        <v>6</v>
      </c>
      <c r="D12253">
        <v>1987</v>
      </c>
      <c r="E12253">
        <v>0.35267900000000002</v>
      </c>
      <c r="F12253">
        <v>0.35491099999999998</v>
      </c>
      <c r="G12253">
        <v>0.34598200000000001</v>
      </c>
      <c r="H12253">
        <v>0.35044599999999998</v>
      </c>
      <c r="I12253">
        <v>0.27691100000000002</v>
      </c>
      <c r="J12253">
        <v>259840000</v>
      </c>
      <c r="K12253">
        <v>-1</v>
      </c>
      <c r="L12253">
        <v>0</v>
      </c>
      <c r="M12253">
        <v>1.1160000000000059E-3</v>
      </c>
      <c r="N12253">
        <v>4.4649999999999967E-3</v>
      </c>
      <c r="O12253">
        <v>-2.2319999999999562E-3</v>
      </c>
      <c r="P12253" s="1">
        <v>1</v>
      </c>
    </row>
    <row r="12254" spans="1:16" x14ac:dyDescent="0.25">
      <c r="A12254" t="s">
        <v>18</v>
      </c>
      <c r="B12254">
        <v>16</v>
      </c>
      <c r="C12254">
        <v>6</v>
      </c>
      <c r="D12254">
        <v>1987</v>
      </c>
      <c r="E12254">
        <v>0.37053599999999998</v>
      </c>
      <c r="F12254">
        <v>0.37276799999999999</v>
      </c>
      <c r="G12254">
        <v>0.33928599999999998</v>
      </c>
      <c r="H12254">
        <v>0.37053599999999998</v>
      </c>
      <c r="I12254">
        <v>0.29278500000000002</v>
      </c>
      <c r="J12254">
        <v>342720000</v>
      </c>
      <c r="K12254">
        <v>1</v>
      </c>
      <c r="L12254">
        <v>-2.2330000000000405E-3</v>
      </c>
      <c r="M12254">
        <v>0</v>
      </c>
      <c r="N12254">
        <v>-1.1170000000000346E-3</v>
      </c>
      <c r="O12254">
        <v>-4.4649999999999967E-3</v>
      </c>
      <c r="P12254" s="1">
        <v>-1</v>
      </c>
    </row>
    <row r="12255" spans="1:16" x14ac:dyDescent="0.25">
      <c r="A12255" t="s">
        <v>18</v>
      </c>
      <c r="B12255">
        <v>17</v>
      </c>
      <c r="C12255">
        <v>6</v>
      </c>
      <c r="D12255">
        <v>1987</v>
      </c>
      <c r="E12255">
        <v>0.37053599999999998</v>
      </c>
      <c r="F12255">
        <v>0.37946400000000002</v>
      </c>
      <c r="G12255">
        <v>0.35714299999999999</v>
      </c>
      <c r="H12255">
        <v>0.36160700000000001</v>
      </c>
      <c r="I12255">
        <v>0.28572999999999998</v>
      </c>
      <c r="J12255">
        <v>297920000</v>
      </c>
      <c r="K12255">
        <v>-1</v>
      </c>
      <c r="L12255">
        <v>0</v>
      </c>
      <c r="M12255">
        <v>1.7856999999999956E-2</v>
      </c>
      <c r="N12255">
        <v>2.3437999999999959E-2</v>
      </c>
      <c r="O12255">
        <v>1.3392999999999988E-2</v>
      </c>
      <c r="P12255" s="1">
        <v>1</v>
      </c>
    </row>
    <row r="12256" spans="1:16" x14ac:dyDescent="0.25">
      <c r="A12256" t="s">
        <v>18</v>
      </c>
      <c r="B12256">
        <v>18</v>
      </c>
      <c r="C12256">
        <v>6</v>
      </c>
      <c r="D12256">
        <v>1987</v>
      </c>
      <c r="E12256">
        <v>0.359375</v>
      </c>
      <c r="F12256">
        <v>0.37276799999999999</v>
      </c>
      <c r="G12256">
        <v>0.35267900000000002</v>
      </c>
      <c r="H12256">
        <v>0.37053599999999998</v>
      </c>
      <c r="I12256">
        <v>0.29278500000000002</v>
      </c>
      <c r="J12256">
        <v>229600000</v>
      </c>
      <c r="K12256">
        <v>1</v>
      </c>
      <c r="L12256">
        <v>-8.9289999999999647E-3</v>
      </c>
      <c r="M12256">
        <v>8.9279999999999915E-3</v>
      </c>
      <c r="N12256">
        <v>1.5625E-2</v>
      </c>
      <c r="O12256">
        <v>2.2320000000000118E-3</v>
      </c>
      <c r="P12256" s="1">
        <v>-1</v>
      </c>
    </row>
    <row r="12257" spans="1:16" x14ac:dyDescent="0.25">
      <c r="A12257" t="s">
        <v>18</v>
      </c>
      <c r="B12257">
        <v>19</v>
      </c>
      <c r="C12257">
        <v>6</v>
      </c>
      <c r="D12257">
        <v>1987</v>
      </c>
      <c r="E12257">
        <v>0.37053599999999998</v>
      </c>
      <c r="F12257">
        <v>0.37276799999999999</v>
      </c>
      <c r="G12257">
        <v>0.36049100000000001</v>
      </c>
      <c r="H12257">
        <v>0.36607099999999998</v>
      </c>
      <c r="I12257">
        <v>0.28925699999999999</v>
      </c>
      <c r="J12257">
        <v>125440000</v>
      </c>
      <c r="K12257">
        <v>-1</v>
      </c>
      <c r="L12257">
        <v>1.1160999999999976E-2</v>
      </c>
      <c r="M12257">
        <v>0</v>
      </c>
      <c r="N12257">
        <v>1.8972999999999962E-2</v>
      </c>
      <c r="O12257">
        <v>1.4508999999999994E-2</v>
      </c>
      <c r="P12257" s="1">
        <v>1</v>
      </c>
    </row>
    <row r="12258" spans="1:16" x14ac:dyDescent="0.25">
      <c r="A12258" t="s">
        <v>18</v>
      </c>
      <c r="B12258">
        <v>22</v>
      </c>
      <c r="C12258">
        <v>6</v>
      </c>
      <c r="D12258">
        <v>1987</v>
      </c>
      <c r="E12258">
        <v>0.36830400000000002</v>
      </c>
      <c r="F12258">
        <v>0.37723200000000001</v>
      </c>
      <c r="G12258">
        <v>0.36495499999999997</v>
      </c>
      <c r="H12258">
        <v>0.375</v>
      </c>
      <c r="I12258">
        <v>0.29631200000000002</v>
      </c>
      <c r="J12258">
        <v>169120000</v>
      </c>
      <c r="K12258">
        <v>1</v>
      </c>
      <c r="L12258">
        <v>-4.4649999999999967E-3</v>
      </c>
      <c r="M12258">
        <v>-4.4649999999999967E-3</v>
      </c>
      <c r="N12258">
        <v>1.5625E-2</v>
      </c>
      <c r="O12258">
        <v>6.6959999999999797E-3</v>
      </c>
      <c r="P12258" s="1">
        <v>-1</v>
      </c>
    </row>
    <row r="12259" spans="1:16" x14ac:dyDescent="0.25">
      <c r="A12259" t="s">
        <v>18</v>
      </c>
      <c r="B12259">
        <v>23</v>
      </c>
      <c r="C12259">
        <v>6</v>
      </c>
      <c r="D12259">
        <v>1987</v>
      </c>
      <c r="E12259">
        <v>0.375</v>
      </c>
      <c r="F12259">
        <v>0.37611600000000001</v>
      </c>
      <c r="G12259">
        <v>0.36383900000000002</v>
      </c>
      <c r="H12259">
        <v>0.36830400000000002</v>
      </c>
      <c r="I12259">
        <v>0.29102099999999997</v>
      </c>
      <c r="J12259">
        <v>80852800</v>
      </c>
      <c r="K12259">
        <v>-1</v>
      </c>
      <c r="L12259">
        <v>6.6959999999999797E-3</v>
      </c>
      <c r="M12259">
        <v>1.5625E-2</v>
      </c>
      <c r="N12259">
        <v>2.232099999999998E-2</v>
      </c>
      <c r="O12259">
        <v>3.125E-2</v>
      </c>
      <c r="P12259" s="1">
        <v>1</v>
      </c>
    </row>
    <row r="12260" spans="1:16" x14ac:dyDescent="0.25">
      <c r="A12260" t="s">
        <v>18</v>
      </c>
      <c r="B12260">
        <v>24</v>
      </c>
      <c r="C12260">
        <v>6</v>
      </c>
      <c r="D12260">
        <v>1987</v>
      </c>
      <c r="E12260">
        <v>0.37053599999999998</v>
      </c>
      <c r="F12260">
        <v>0.38616099999999998</v>
      </c>
      <c r="G12260">
        <v>0.36160700000000001</v>
      </c>
      <c r="H12260">
        <v>0.375</v>
      </c>
      <c r="I12260">
        <v>0.29631200000000002</v>
      </c>
      <c r="J12260">
        <v>118720000</v>
      </c>
      <c r="K12260">
        <v>1</v>
      </c>
      <c r="L12260">
        <v>-6.6959999999999797E-3</v>
      </c>
      <c r="M12260">
        <v>-2.2319999999999562E-3</v>
      </c>
      <c r="N12260">
        <v>1.5625E-2</v>
      </c>
      <c r="O12260">
        <v>2.9018000000000044E-2</v>
      </c>
      <c r="P12260" s="1">
        <v>-1</v>
      </c>
    </row>
    <row r="12261" spans="1:16" x14ac:dyDescent="0.25">
      <c r="A12261" t="s">
        <v>18</v>
      </c>
      <c r="B12261">
        <v>25</v>
      </c>
      <c r="C12261">
        <v>6</v>
      </c>
      <c r="D12261">
        <v>1987</v>
      </c>
      <c r="E12261">
        <v>0.375</v>
      </c>
      <c r="F12261">
        <v>0.37946400000000002</v>
      </c>
      <c r="G12261">
        <v>0.36160700000000001</v>
      </c>
      <c r="H12261">
        <v>0.36160700000000001</v>
      </c>
      <c r="I12261">
        <v>0.28572999999999998</v>
      </c>
      <c r="J12261">
        <v>120960000</v>
      </c>
      <c r="K12261">
        <v>-1</v>
      </c>
      <c r="L12261">
        <v>4.4640000000000235E-3</v>
      </c>
      <c r="M12261">
        <v>6.6959999999999797E-3</v>
      </c>
      <c r="N12261">
        <v>4.4640000000000235E-3</v>
      </c>
      <c r="O12261">
        <v>3.6829999999999974E-2</v>
      </c>
      <c r="P12261" s="1">
        <v>0</v>
      </c>
    </row>
    <row r="12262" spans="1:16" x14ac:dyDescent="0.25">
      <c r="A12262" t="s">
        <v>18</v>
      </c>
      <c r="B12262">
        <v>26</v>
      </c>
      <c r="C12262">
        <v>6</v>
      </c>
      <c r="D12262">
        <v>1987</v>
      </c>
      <c r="E12262">
        <v>0.36383900000000002</v>
      </c>
      <c r="F12262">
        <v>0.37053599999999998</v>
      </c>
      <c r="G12262">
        <v>0.35714299999999999</v>
      </c>
      <c r="H12262">
        <v>0.36160700000000001</v>
      </c>
      <c r="I12262">
        <v>0.28572999999999998</v>
      </c>
      <c r="J12262">
        <v>127680000</v>
      </c>
      <c r="K12262">
        <v>0</v>
      </c>
      <c r="L12262">
        <v>-1.3392999999999988E-2</v>
      </c>
      <c r="M12262">
        <v>-1.3392999999999988E-2</v>
      </c>
      <c r="N12262">
        <v>-8.9289999999999647E-3</v>
      </c>
      <c r="O12262">
        <v>1.2277000000000038E-2</v>
      </c>
      <c r="P12262" s="1">
        <v>1</v>
      </c>
    </row>
    <row r="12263" spans="1:16" x14ac:dyDescent="0.25">
      <c r="A12263" t="s">
        <v>18</v>
      </c>
      <c r="B12263">
        <v>29</v>
      </c>
      <c r="C12263">
        <v>6</v>
      </c>
      <c r="D12263">
        <v>1987</v>
      </c>
      <c r="E12263">
        <v>0.36160700000000001</v>
      </c>
      <c r="F12263">
        <v>0.36383900000000002</v>
      </c>
      <c r="G12263">
        <v>0.35714299999999999</v>
      </c>
      <c r="H12263">
        <v>0.36383900000000002</v>
      </c>
      <c r="I12263">
        <v>0.287493</v>
      </c>
      <c r="J12263">
        <v>101304000</v>
      </c>
      <c r="K12263">
        <v>1</v>
      </c>
      <c r="L12263">
        <v>-2.2320000000000118E-3</v>
      </c>
      <c r="M12263">
        <v>-8.9289999999999647E-3</v>
      </c>
      <c r="N12263">
        <v>2.2320000000000118E-3</v>
      </c>
      <c r="O12263">
        <v>7.8119999999999856E-3</v>
      </c>
      <c r="P12263" s="1">
        <v>-1</v>
      </c>
    </row>
    <row r="12264" spans="1:16" x14ac:dyDescent="0.25">
      <c r="A12264" t="s">
        <v>18</v>
      </c>
      <c r="B12264">
        <v>30</v>
      </c>
      <c r="C12264">
        <v>6</v>
      </c>
      <c r="D12264">
        <v>1987</v>
      </c>
      <c r="E12264">
        <v>0.36160700000000001</v>
      </c>
      <c r="F12264">
        <v>0.36607099999999998</v>
      </c>
      <c r="G12264">
        <v>0.35491099999999998</v>
      </c>
      <c r="H12264">
        <v>0.36160700000000001</v>
      </c>
      <c r="I12264">
        <v>0.28572999999999998</v>
      </c>
      <c r="J12264">
        <v>144480000</v>
      </c>
      <c r="K12264">
        <v>-1</v>
      </c>
      <c r="L12264">
        <v>2.2320000000000118E-3</v>
      </c>
      <c r="M12264">
        <v>-1.1160999999999976E-2</v>
      </c>
      <c r="N12264">
        <v>-6.696999999999953E-3</v>
      </c>
      <c r="O12264">
        <v>1.450900000000005E-2</v>
      </c>
      <c r="P12264" s="1">
        <v>-1</v>
      </c>
    </row>
    <row r="12265" spans="1:16" x14ac:dyDescent="0.25">
      <c r="A12265" t="s">
        <v>18</v>
      </c>
      <c r="B12265">
        <v>1</v>
      </c>
      <c r="C12265">
        <v>7</v>
      </c>
      <c r="D12265">
        <v>1987</v>
      </c>
      <c r="E12265">
        <v>0.36383900000000002</v>
      </c>
      <c r="F12265">
        <v>0.36383900000000002</v>
      </c>
      <c r="G12265">
        <v>0.35491099999999998</v>
      </c>
      <c r="H12265">
        <v>0.35714299999999999</v>
      </c>
      <c r="I12265">
        <v>0.28220200000000001</v>
      </c>
      <c r="J12265">
        <v>94830400</v>
      </c>
      <c r="K12265">
        <v>-1</v>
      </c>
      <c r="L12265">
        <v>0</v>
      </c>
      <c r="M12265">
        <v>-2.2320000000000118E-3</v>
      </c>
      <c r="N12265">
        <v>-6.6970000000000085E-3</v>
      </c>
      <c r="O12265">
        <v>2.3436999999999986E-2</v>
      </c>
      <c r="P12265" s="1">
        <v>1</v>
      </c>
    </row>
    <row r="12266" spans="1:16" x14ac:dyDescent="0.25">
      <c r="A12266" t="s">
        <v>18</v>
      </c>
      <c r="B12266">
        <v>2</v>
      </c>
      <c r="C12266">
        <v>7</v>
      </c>
      <c r="D12266">
        <v>1987</v>
      </c>
      <c r="E12266">
        <v>0.35714299999999999</v>
      </c>
      <c r="F12266">
        <v>0.36607099999999998</v>
      </c>
      <c r="G12266">
        <v>0.35491099999999998</v>
      </c>
      <c r="H12266">
        <v>0.36272300000000002</v>
      </c>
      <c r="I12266">
        <v>0.286611</v>
      </c>
      <c r="J12266">
        <v>81558400</v>
      </c>
      <c r="K12266">
        <v>1</v>
      </c>
      <c r="L12266">
        <v>-6.6960000000000353E-3</v>
      </c>
      <c r="M12266">
        <v>-4.4640000000000235E-3</v>
      </c>
      <c r="N12266">
        <v>-1.7857000000000012E-2</v>
      </c>
      <c r="O12266">
        <v>3.125E-2</v>
      </c>
      <c r="P12266" s="1">
        <v>1</v>
      </c>
    </row>
    <row r="12267" spans="1:16" x14ac:dyDescent="0.25">
      <c r="A12267" t="s">
        <v>18</v>
      </c>
      <c r="B12267">
        <v>6</v>
      </c>
      <c r="C12267">
        <v>7</v>
      </c>
      <c r="D12267">
        <v>1987</v>
      </c>
      <c r="E12267">
        <v>0.36383900000000002</v>
      </c>
      <c r="F12267">
        <v>0.37276799999999999</v>
      </c>
      <c r="G12267">
        <v>0.36160700000000001</v>
      </c>
      <c r="H12267">
        <v>0.36383900000000002</v>
      </c>
      <c r="I12267">
        <v>0.287493</v>
      </c>
      <c r="J12267">
        <v>85489600</v>
      </c>
      <c r="K12267">
        <v>1</v>
      </c>
      <c r="L12267">
        <v>5.5800000000000294E-3</v>
      </c>
      <c r="M12267">
        <v>1.1160000000000059E-3</v>
      </c>
      <c r="N12267">
        <v>-7.8129999999999589E-3</v>
      </c>
      <c r="O12267">
        <v>2.9018000000000044E-2</v>
      </c>
      <c r="P12267" s="1">
        <v>-1</v>
      </c>
    </row>
    <row r="12268" spans="1:16" x14ac:dyDescent="0.25">
      <c r="A12268" t="s">
        <v>18</v>
      </c>
      <c r="B12268">
        <v>7</v>
      </c>
      <c r="C12268">
        <v>7</v>
      </c>
      <c r="D12268">
        <v>1987</v>
      </c>
      <c r="E12268">
        <v>0.36160700000000001</v>
      </c>
      <c r="F12268">
        <v>0.36607099999999998</v>
      </c>
      <c r="G12268">
        <v>0.34598200000000001</v>
      </c>
      <c r="H12268">
        <v>0.35044599999999998</v>
      </c>
      <c r="I12268">
        <v>0.27691100000000002</v>
      </c>
      <c r="J12268">
        <v>203840000</v>
      </c>
      <c r="K12268">
        <v>-1</v>
      </c>
      <c r="L12268">
        <v>0</v>
      </c>
      <c r="M12268">
        <v>0</v>
      </c>
      <c r="N12268">
        <v>-1.1160999999999976E-2</v>
      </c>
      <c r="O12268">
        <v>2.9018000000000044E-2</v>
      </c>
      <c r="P12268" s="1">
        <v>-1</v>
      </c>
    </row>
    <row r="12269" spans="1:16" x14ac:dyDescent="0.25">
      <c r="A12269" t="s">
        <v>18</v>
      </c>
      <c r="B12269">
        <v>8</v>
      </c>
      <c r="C12269">
        <v>7</v>
      </c>
      <c r="D12269">
        <v>1987</v>
      </c>
      <c r="E12269">
        <v>0.35044599999999998</v>
      </c>
      <c r="F12269">
        <v>0.35044599999999998</v>
      </c>
      <c r="G12269">
        <v>0.32589299999999999</v>
      </c>
      <c r="H12269">
        <v>0.33258900000000002</v>
      </c>
      <c r="I12269">
        <v>0.26280100000000001</v>
      </c>
      <c r="J12269">
        <v>341600000</v>
      </c>
      <c r="K12269">
        <v>-1</v>
      </c>
      <c r="L12269">
        <v>-1.1161000000000032E-2</v>
      </c>
      <c r="M12269">
        <v>-6.6970000000000085E-3</v>
      </c>
      <c r="N12269">
        <v>-1.3393000000000044E-2</v>
      </c>
      <c r="O12269">
        <v>1.7856999999999956E-2</v>
      </c>
      <c r="P12269" s="1">
        <v>1</v>
      </c>
    </row>
    <row r="12270" spans="1:16" x14ac:dyDescent="0.25">
      <c r="A12270" t="s">
        <v>18</v>
      </c>
      <c r="B12270">
        <v>9</v>
      </c>
      <c r="C12270">
        <v>7</v>
      </c>
      <c r="D12270">
        <v>1987</v>
      </c>
      <c r="E12270">
        <v>0.33258900000000002</v>
      </c>
      <c r="F12270">
        <v>0.34598200000000001</v>
      </c>
      <c r="G12270">
        <v>0.33258900000000002</v>
      </c>
      <c r="H12270">
        <v>0.33705400000000002</v>
      </c>
      <c r="I12270">
        <v>0.26632800000000001</v>
      </c>
      <c r="J12270">
        <v>239680000</v>
      </c>
      <c r="K12270">
        <v>1</v>
      </c>
      <c r="L12270">
        <v>-1.7856999999999956E-2</v>
      </c>
      <c r="M12270">
        <v>-3.125E-2</v>
      </c>
      <c r="N12270">
        <v>-2.9017999999999988E-2</v>
      </c>
      <c r="O12270">
        <v>-1.5625E-2</v>
      </c>
      <c r="P12270" s="1">
        <v>1</v>
      </c>
    </row>
    <row r="12271" spans="1:16" x14ac:dyDescent="0.25">
      <c r="A12271" t="s">
        <v>18</v>
      </c>
      <c r="B12271">
        <v>10</v>
      </c>
      <c r="C12271">
        <v>7</v>
      </c>
      <c r="D12271">
        <v>1987</v>
      </c>
      <c r="E12271">
        <v>0.33928599999999998</v>
      </c>
      <c r="F12271">
        <v>0.35044599999999998</v>
      </c>
      <c r="G12271">
        <v>0.33705400000000002</v>
      </c>
      <c r="H12271">
        <v>0.33928599999999998</v>
      </c>
      <c r="I12271">
        <v>0.268092</v>
      </c>
      <c r="J12271">
        <v>156800000</v>
      </c>
      <c r="K12271">
        <v>1</v>
      </c>
      <c r="L12271">
        <v>4.4649999999999967E-3</v>
      </c>
      <c r="M12271">
        <v>-2.4552999999999991E-2</v>
      </c>
      <c r="N12271">
        <v>-2.4552999999999991E-2</v>
      </c>
      <c r="O12271">
        <v>-1.7856999999999956E-2</v>
      </c>
      <c r="P12271" s="1">
        <v>1</v>
      </c>
    </row>
    <row r="12272" spans="1:16" x14ac:dyDescent="0.25">
      <c r="A12272" t="s">
        <v>18</v>
      </c>
      <c r="B12272">
        <v>13</v>
      </c>
      <c r="C12272">
        <v>7</v>
      </c>
      <c r="D12272">
        <v>1987</v>
      </c>
      <c r="E12272">
        <v>0.34821400000000002</v>
      </c>
      <c r="F12272">
        <v>0.36383900000000002</v>
      </c>
      <c r="G12272">
        <v>0.34598200000000001</v>
      </c>
      <c r="H12272">
        <v>0.36160700000000001</v>
      </c>
      <c r="I12272">
        <v>0.28572999999999998</v>
      </c>
      <c r="J12272">
        <v>255360000</v>
      </c>
      <c r="K12272">
        <v>1</v>
      </c>
      <c r="L12272">
        <v>0</v>
      </c>
      <c r="M12272">
        <v>-1.1160000000000003E-2</v>
      </c>
      <c r="N12272">
        <v>-2.4553000000000047E-2</v>
      </c>
      <c r="O12272">
        <v>-1.8973000000000018E-2</v>
      </c>
      <c r="P12272" s="1">
        <v>1</v>
      </c>
    </row>
    <row r="12273" spans="1:16" x14ac:dyDescent="0.25">
      <c r="A12273" t="s">
        <v>18</v>
      </c>
      <c r="B12273">
        <v>14</v>
      </c>
      <c r="C12273">
        <v>7</v>
      </c>
      <c r="D12273">
        <v>1987</v>
      </c>
      <c r="E12273">
        <v>0.36607099999999998</v>
      </c>
      <c r="F12273">
        <v>0.38392900000000002</v>
      </c>
      <c r="G12273">
        <v>0.36607099999999998</v>
      </c>
      <c r="H12273">
        <v>0.38392900000000002</v>
      </c>
      <c r="I12273">
        <v>0.303367</v>
      </c>
      <c r="J12273">
        <v>257600000</v>
      </c>
      <c r="K12273">
        <v>1</v>
      </c>
      <c r="L12273">
        <v>1.3392999999999988E-2</v>
      </c>
      <c r="M12273">
        <v>2.9017999999999988E-2</v>
      </c>
      <c r="N12273">
        <v>4.4640000000000235E-3</v>
      </c>
      <c r="O12273">
        <v>6.6960000000000353E-3</v>
      </c>
      <c r="P12273" s="1">
        <v>1</v>
      </c>
    </row>
    <row r="12274" spans="1:16" x14ac:dyDescent="0.25">
      <c r="A12274" t="s">
        <v>18</v>
      </c>
      <c r="B12274">
        <v>15</v>
      </c>
      <c r="C12274">
        <v>7</v>
      </c>
      <c r="D12274">
        <v>1987</v>
      </c>
      <c r="E12274">
        <v>0.38392900000000002</v>
      </c>
      <c r="F12274">
        <v>0.39955400000000002</v>
      </c>
      <c r="G12274">
        <v>0.37723200000000001</v>
      </c>
      <c r="H12274">
        <v>0.39285700000000001</v>
      </c>
      <c r="I12274">
        <v>0.31042199999999998</v>
      </c>
      <c r="J12274">
        <v>271040000</v>
      </c>
      <c r="K12274">
        <v>1</v>
      </c>
      <c r="L12274">
        <v>1.7858000000000041E-2</v>
      </c>
      <c r="M12274">
        <v>4.4643000000000044E-2</v>
      </c>
      <c r="N12274">
        <v>2.0089999999999997E-2</v>
      </c>
      <c r="O12274">
        <v>3.7947000000000009E-2</v>
      </c>
      <c r="P12274" s="1">
        <v>0</v>
      </c>
    </row>
    <row r="12275" spans="1:16" x14ac:dyDescent="0.25">
      <c r="A12275" t="s">
        <v>18</v>
      </c>
      <c r="B12275">
        <v>16</v>
      </c>
      <c r="C12275">
        <v>7</v>
      </c>
      <c r="D12275">
        <v>1987</v>
      </c>
      <c r="E12275">
        <v>0.39285700000000001</v>
      </c>
      <c r="F12275">
        <v>0.39285700000000001</v>
      </c>
      <c r="G12275">
        <v>0.38616099999999998</v>
      </c>
      <c r="H12275">
        <v>0.39285700000000001</v>
      </c>
      <c r="I12275">
        <v>0.31042199999999998</v>
      </c>
      <c r="J12275">
        <v>94584000</v>
      </c>
      <c r="K12275">
        <v>0</v>
      </c>
      <c r="L12275">
        <v>8.9279999999999915E-3</v>
      </c>
      <c r="M12275">
        <v>4.4642999999999988E-2</v>
      </c>
      <c r="N12275">
        <v>3.125E-2</v>
      </c>
      <c r="O12275">
        <v>4.7991000000000006E-2</v>
      </c>
      <c r="P12275" s="1">
        <v>-1</v>
      </c>
    </row>
    <row r="12276" spans="1:16" x14ac:dyDescent="0.25">
      <c r="A12276" t="s">
        <v>18</v>
      </c>
      <c r="B12276">
        <v>17</v>
      </c>
      <c r="C12276">
        <v>7</v>
      </c>
      <c r="D12276">
        <v>1987</v>
      </c>
      <c r="E12276">
        <v>0.39508900000000002</v>
      </c>
      <c r="F12276">
        <v>0.39955400000000002</v>
      </c>
      <c r="G12276">
        <v>0.38169599999999998</v>
      </c>
      <c r="H12276">
        <v>0.38616099999999998</v>
      </c>
      <c r="I12276">
        <v>0.30513099999999999</v>
      </c>
      <c r="J12276">
        <v>92198400</v>
      </c>
      <c r="K12276">
        <v>-1</v>
      </c>
      <c r="L12276">
        <v>0</v>
      </c>
      <c r="M12276">
        <v>2.6786000000000032E-2</v>
      </c>
      <c r="N12276">
        <v>4.2411000000000032E-2</v>
      </c>
      <c r="O12276">
        <v>4.4642999999999988E-2</v>
      </c>
      <c r="P12276" s="1">
        <v>-1</v>
      </c>
    </row>
    <row r="12277" spans="1:16" x14ac:dyDescent="0.25">
      <c r="A12277" t="s">
        <v>18</v>
      </c>
      <c r="B12277">
        <v>20</v>
      </c>
      <c r="C12277">
        <v>7</v>
      </c>
      <c r="D12277">
        <v>1987</v>
      </c>
      <c r="E12277">
        <v>0.38392900000000002</v>
      </c>
      <c r="F12277">
        <v>0.38616099999999998</v>
      </c>
      <c r="G12277">
        <v>0.37053599999999998</v>
      </c>
      <c r="H12277">
        <v>0.37276799999999999</v>
      </c>
      <c r="I12277">
        <v>0.29454799999999998</v>
      </c>
      <c r="J12277">
        <v>124320000</v>
      </c>
      <c r="K12277">
        <v>-1</v>
      </c>
      <c r="L12277">
        <v>-8.928000000000047E-3</v>
      </c>
      <c r="M12277">
        <v>2.2319999999999562E-3</v>
      </c>
      <c r="N12277">
        <v>5.3571999999999953E-2</v>
      </c>
      <c r="O12277">
        <v>3.4597999999999962E-2</v>
      </c>
      <c r="P12277" s="1">
        <v>-1</v>
      </c>
    </row>
    <row r="12278" spans="1:16" x14ac:dyDescent="0.25">
      <c r="A12278" t="s">
        <v>18</v>
      </c>
      <c r="B12278">
        <v>21</v>
      </c>
      <c r="C12278">
        <v>7</v>
      </c>
      <c r="D12278">
        <v>1987</v>
      </c>
      <c r="E12278">
        <v>0.375</v>
      </c>
      <c r="F12278">
        <v>0.37946400000000002</v>
      </c>
      <c r="G12278">
        <v>0.36830400000000002</v>
      </c>
      <c r="H12278">
        <v>0.36942000000000003</v>
      </c>
      <c r="I12278">
        <v>0.29190300000000002</v>
      </c>
      <c r="J12278">
        <v>110992000</v>
      </c>
      <c r="K12278">
        <v>-1</v>
      </c>
      <c r="L12278">
        <v>-1.1161000000000032E-2</v>
      </c>
      <c r="M12278">
        <v>-2.0089000000000024E-2</v>
      </c>
      <c r="N12278">
        <v>3.3482000000000012E-2</v>
      </c>
      <c r="O12278">
        <v>2.5669999999999971E-2</v>
      </c>
      <c r="P12278" s="1">
        <v>1</v>
      </c>
    </row>
    <row r="12279" spans="1:16" x14ac:dyDescent="0.25">
      <c r="A12279" t="s">
        <v>18</v>
      </c>
      <c r="B12279">
        <v>22</v>
      </c>
      <c r="C12279">
        <v>7</v>
      </c>
      <c r="D12279">
        <v>1987</v>
      </c>
      <c r="E12279">
        <v>0.37053599999999998</v>
      </c>
      <c r="F12279">
        <v>0.38169599999999998</v>
      </c>
      <c r="G12279">
        <v>0.36830400000000002</v>
      </c>
      <c r="H12279">
        <v>0.37946400000000002</v>
      </c>
      <c r="I12279">
        <v>0.29984</v>
      </c>
      <c r="J12279">
        <v>60928000</v>
      </c>
      <c r="K12279">
        <v>1</v>
      </c>
      <c r="L12279">
        <v>-5.5799999999999739E-3</v>
      </c>
      <c r="M12279">
        <v>-2.5668999999999997E-2</v>
      </c>
      <c r="N12279">
        <v>2.1206000000000003E-2</v>
      </c>
      <c r="O12279">
        <v>2.3438000000000014E-2</v>
      </c>
      <c r="P12279" s="1">
        <v>-1</v>
      </c>
    </row>
    <row r="12280" spans="1:16" x14ac:dyDescent="0.25">
      <c r="A12280" t="s">
        <v>18</v>
      </c>
      <c r="B12280">
        <v>23</v>
      </c>
      <c r="C12280">
        <v>7</v>
      </c>
      <c r="D12280">
        <v>1987</v>
      </c>
      <c r="E12280">
        <v>0.38392900000000002</v>
      </c>
      <c r="F12280">
        <v>0.38839299999999999</v>
      </c>
      <c r="G12280">
        <v>0.36160700000000001</v>
      </c>
      <c r="H12280">
        <v>0.37276799999999999</v>
      </c>
      <c r="I12280">
        <v>0.29454799999999998</v>
      </c>
      <c r="J12280">
        <v>74737600</v>
      </c>
      <c r="K12280">
        <v>-1</v>
      </c>
      <c r="L12280">
        <v>8.928000000000047E-3</v>
      </c>
      <c r="M12280">
        <v>-4.4649999999999967E-3</v>
      </c>
      <c r="N12280">
        <v>1.3393000000000044E-2</v>
      </c>
      <c r="O12280">
        <v>2.7901000000000009E-2</v>
      </c>
      <c r="P12280" s="1">
        <v>1</v>
      </c>
    </row>
    <row r="12281" spans="1:16" x14ac:dyDescent="0.25">
      <c r="A12281" t="s">
        <v>18</v>
      </c>
      <c r="B12281">
        <v>24</v>
      </c>
      <c r="C12281">
        <v>7</v>
      </c>
      <c r="D12281">
        <v>1987</v>
      </c>
      <c r="E12281">
        <v>0.37053599999999998</v>
      </c>
      <c r="F12281">
        <v>0.38169599999999998</v>
      </c>
      <c r="G12281">
        <v>0.37053599999999998</v>
      </c>
      <c r="H12281">
        <v>0.37946400000000002</v>
      </c>
      <c r="I12281">
        <v>0.29984</v>
      </c>
      <c r="J12281">
        <v>117600000</v>
      </c>
      <c r="K12281">
        <v>1</v>
      </c>
      <c r="L12281">
        <v>-1.1161000000000032E-2</v>
      </c>
      <c r="M12281">
        <v>-2.2320000000000118E-3</v>
      </c>
      <c r="N12281">
        <v>-1.1161000000000032E-2</v>
      </c>
      <c r="O12281">
        <v>2.2322000000000009E-2</v>
      </c>
      <c r="P12281" s="1">
        <v>-1</v>
      </c>
    </row>
    <row r="12282" spans="1:16" x14ac:dyDescent="0.25">
      <c r="A12282" t="s">
        <v>18</v>
      </c>
      <c r="B12282">
        <v>27</v>
      </c>
      <c r="C12282">
        <v>7</v>
      </c>
      <c r="D12282">
        <v>1987</v>
      </c>
      <c r="E12282">
        <v>0.37946400000000002</v>
      </c>
      <c r="F12282">
        <v>0.38392900000000002</v>
      </c>
      <c r="G12282">
        <v>0.375</v>
      </c>
      <c r="H12282">
        <v>0.37723200000000001</v>
      </c>
      <c r="I12282">
        <v>0.29807600000000001</v>
      </c>
      <c r="J12282">
        <v>56638400</v>
      </c>
      <c r="K12282">
        <v>-1</v>
      </c>
      <c r="L12282">
        <v>8.928000000000047E-3</v>
      </c>
      <c r="M12282">
        <v>8.928000000000047E-3</v>
      </c>
      <c r="N12282">
        <v>-1.3392999999999988E-2</v>
      </c>
      <c r="O12282">
        <v>2.6785000000000003E-2</v>
      </c>
      <c r="P12282" s="1">
        <v>-1</v>
      </c>
    </row>
    <row r="12283" spans="1:16" x14ac:dyDescent="0.25">
      <c r="A12283" t="s">
        <v>18</v>
      </c>
      <c r="B12283">
        <v>28</v>
      </c>
      <c r="C12283">
        <v>7</v>
      </c>
      <c r="D12283">
        <v>1987</v>
      </c>
      <c r="E12283">
        <v>0.37946400000000002</v>
      </c>
      <c r="F12283">
        <v>0.38169599999999998</v>
      </c>
      <c r="G12283">
        <v>0.37276799999999999</v>
      </c>
      <c r="H12283">
        <v>0.37388399999999999</v>
      </c>
      <c r="I12283">
        <v>0.29543000000000003</v>
      </c>
      <c r="J12283">
        <v>74289600</v>
      </c>
      <c r="K12283">
        <v>-1</v>
      </c>
      <c r="L12283">
        <v>-2.2320000000000118E-3</v>
      </c>
      <c r="M12283">
        <v>-6.6970000000000085E-3</v>
      </c>
      <c r="N12283">
        <v>-1.7857000000000012E-2</v>
      </c>
      <c r="O12283">
        <v>2.4552999999999991E-2</v>
      </c>
      <c r="P12283" s="1">
        <v>-1</v>
      </c>
    </row>
    <row r="12284" spans="1:16" x14ac:dyDescent="0.25">
      <c r="A12284" t="s">
        <v>18</v>
      </c>
      <c r="B12284">
        <v>29</v>
      </c>
      <c r="C12284">
        <v>7</v>
      </c>
      <c r="D12284">
        <v>1987</v>
      </c>
      <c r="E12284">
        <v>0.375</v>
      </c>
      <c r="F12284">
        <v>0.375</v>
      </c>
      <c r="G12284">
        <v>0.36160700000000001</v>
      </c>
      <c r="H12284">
        <v>0.36607099999999998</v>
      </c>
      <c r="I12284">
        <v>0.28925699999999999</v>
      </c>
      <c r="J12284">
        <v>98828800</v>
      </c>
      <c r="K12284">
        <v>-1</v>
      </c>
      <c r="L12284">
        <v>-5.5800000000000294E-3</v>
      </c>
      <c r="M12284">
        <v>3.3480000000000176E-3</v>
      </c>
      <c r="N12284">
        <v>-1.0045000000000026E-2</v>
      </c>
      <c r="O12284">
        <v>3.3480000000000176E-3</v>
      </c>
      <c r="P12284" s="1">
        <v>1</v>
      </c>
    </row>
    <row r="12285" spans="1:16" x14ac:dyDescent="0.25">
      <c r="A12285" t="s">
        <v>18</v>
      </c>
      <c r="B12285">
        <v>30</v>
      </c>
      <c r="C12285">
        <v>7</v>
      </c>
      <c r="D12285">
        <v>1987</v>
      </c>
      <c r="E12285">
        <v>0.36607099999999998</v>
      </c>
      <c r="F12285">
        <v>0.37053599999999998</v>
      </c>
      <c r="G12285">
        <v>0.36383900000000002</v>
      </c>
      <c r="H12285">
        <v>0.37053599999999998</v>
      </c>
      <c r="I12285">
        <v>0.29278500000000002</v>
      </c>
      <c r="J12285">
        <v>104294400</v>
      </c>
      <c r="K12285">
        <v>1</v>
      </c>
      <c r="L12285">
        <v>-8.9290000000000203E-3</v>
      </c>
      <c r="M12285">
        <v>-1.3393000000000044E-2</v>
      </c>
      <c r="N12285">
        <v>-8.9290000000000203E-3</v>
      </c>
      <c r="O12285">
        <v>-4.4649999999999967E-3</v>
      </c>
      <c r="P12285" s="1">
        <v>-1</v>
      </c>
    </row>
    <row r="12286" spans="1:16" x14ac:dyDescent="0.25">
      <c r="A12286" t="s">
        <v>18</v>
      </c>
      <c r="B12286">
        <v>31</v>
      </c>
      <c r="C12286">
        <v>7</v>
      </c>
      <c r="D12286">
        <v>1987</v>
      </c>
      <c r="E12286">
        <v>0.36830400000000002</v>
      </c>
      <c r="F12286">
        <v>0.375</v>
      </c>
      <c r="G12286">
        <v>0.36830400000000002</v>
      </c>
      <c r="H12286">
        <v>0.36830400000000002</v>
      </c>
      <c r="I12286">
        <v>0.29102099999999997</v>
      </c>
      <c r="J12286">
        <v>73046400</v>
      </c>
      <c r="K12286">
        <v>-1</v>
      </c>
      <c r="L12286">
        <v>4.4649999999999967E-3</v>
      </c>
      <c r="M12286">
        <v>-8.928000000000047E-3</v>
      </c>
      <c r="N12286">
        <v>0</v>
      </c>
      <c r="O12286">
        <v>1.1160999999999976E-2</v>
      </c>
      <c r="P12286" s="1">
        <v>-1</v>
      </c>
    </row>
    <row r="12287" spans="1:16" x14ac:dyDescent="0.25">
      <c r="A12287" t="s">
        <v>18</v>
      </c>
      <c r="B12287">
        <v>3</v>
      </c>
      <c r="C12287">
        <v>8</v>
      </c>
      <c r="D12287">
        <v>1987</v>
      </c>
      <c r="E12287">
        <v>0.36607099999999998</v>
      </c>
      <c r="F12287">
        <v>0.37053599999999998</v>
      </c>
      <c r="G12287">
        <v>0.359375</v>
      </c>
      <c r="H12287">
        <v>0.359375</v>
      </c>
      <c r="I12287">
        <v>0.283966</v>
      </c>
      <c r="J12287">
        <v>63358400</v>
      </c>
      <c r="K12287">
        <v>-1</v>
      </c>
      <c r="L12287">
        <v>0</v>
      </c>
      <c r="M12287">
        <v>-6.6959999999999797E-3</v>
      </c>
      <c r="N12287">
        <v>-1.5625E-2</v>
      </c>
      <c r="O12287">
        <v>-2.2319999999999562E-3</v>
      </c>
      <c r="P12287" s="1">
        <v>1</v>
      </c>
    </row>
    <row r="12288" spans="1:16" x14ac:dyDescent="0.25">
      <c r="A12288" t="s">
        <v>18</v>
      </c>
      <c r="B12288">
        <v>4</v>
      </c>
      <c r="C12288">
        <v>8</v>
      </c>
      <c r="D12288">
        <v>1987</v>
      </c>
      <c r="E12288">
        <v>0.36160700000000001</v>
      </c>
      <c r="F12288">
        <v>0.37723200000000001</v>
      </c>
      <c r="G12288">
        <v>0.35714299999999999</v>
      </c>
      <c r="H12288">
        <v>0.37723200000000001</v>
      </c>
      <c r="I12288">
        <v>0.29807600000000001</v>
      </c>
      <c r="J12288">
        <v>120960000</v>
      </c>
      <c r="K12288">
        <v>1</v>
      </c>
      <c r="L12288">
        <v>-6.6959999999999797E-3</v>
      </c>
      <c r="M12288">
        <v>-6.6959999999999797E-3</v>
      </c>
      <c r="N12288">
        <v>-1.1160999999999976E-2</v>
      </c>
      <c r="O12288">
        <v>-8.9290000000000203E-3</v>
      </c>
      <c r="P12288" s="1">
        <v>1</v>
      </c>
    </row>
    <row r="12289" spans="1:16" x14ac:dyDescent="0.25">
      <c r="A12289" t="s">
        <v>18</v>
      </c>
      <c r="B12289">
        <v>5</v>
      </c>
      <c r="C12289">
        <v>8</v>
      </c>
      <c r="D12289">
        <v>1987</v>
      </c>
      <c r="E12289">
        <v>0.37723200000000001</v>
      </c>
      <c r="F12289">
        <v>0.38839299999999999</v>
      </c>
      <c r="G12289">
        <v>0.375</v>
      </c>
      <c r="H12289">
        <v>0.38616099999999998</v>
      </c>
      <c r="I12289">
        <v>0.30513099999999999</v>
      </c>
      <c r="J12289">
        <v>129920000</v>
      </c>
      <c r="K12289">
        <v>1</v>
      </c>
      <c r="L12289">
        <v>1.5625E-2</v>
      </c>
      <c r="M12289">
        <v>8.9279999999999915E-3</v>
      </c>
      <c r="N12289">
        <v>-2.2320000000000118E-3</v>
      </c>
      <c r="O12289">
        <v>2.2320000000000118E-3</v>
      </c>
      <c r="P12289" s="1">
        <v>1</v>
      </c>
    </row>
    <row r="12290" spans="1:16" x14ac:dyDescent="0.25">
      <c r="A12290" t="s">
        <v>18</v>
      </c>
      <c r="B12290">
        <v>6</v>
      </c>
      <c r="C12290">
        <v>8</v>
      </c>
      <c r="D12290">
        <v>1987</v>
      </c>
      <c r="E12290">
        <v>0.38616099999999998</v>
      </c>
      <c r="F12290">
        <v>0.41741099999999998</v>
      </c>
      <c r="G12290">
        <v>0.38169599999999998</v>
      </c>
      <c r="H12290">
        <v>0.41294599999999998</v>
      </c>
      <c r="I12290">
        <v>0.32629599999999997</v>
      </c>
      <c r="J12290">
        <v>252000000</v>
      </c>
      <c r="K12290">
        <v>1</v>
      </c>
      <c r="L12290">
        <v>8.9289999999999647E-3</v>
      </c>
      <c r="M12290">
        <v>2.0089999999999997E-2</v>
      </c>
      <c r="N12290">
        <v>6.696999999999953E-3</v>
      </c>
      <c r="O12290">
        <v>1.5625E-2</v>
      </c>
      <c r="P12290" s="1">
        <v>1</v>
      </c>
    </row>
    <row r="12291" spans="1:16" x14ac:dyDescent="0.25">
      <c r="A12291" t="s">
        <v>18</v>
      </c>
      <c r="B12291">
        <v>7</v>
      </c>
      <c r="C12291">
        <v>8</v>
      </c>
      <c r="D12291">
        <v>1987</v>
      </c>
      <c r="E12291">
        <v>0.41294599999999998</v>
      </c>
      <c r="F12291">
        <v>0.421875</v>
      </c>
      <c r="G12291">
        <v>0.41071400000000002</v>
      </c>
      <c r="H12291">
        <v>0.41517900000000002</v>
      </c>
      <c r="I12291">
        <v>0.32806000000000002</v>
      </c>
      <c r="J12291">
        <v>152320000</v>
      </c>
      <c r="K12291">
        <v>1</v>
      </c>
      <c r="L12291">
        <v>2.6785000000000003E-2</v>
      </c>
      <c r="M12291">
        <v>5.1338999999999968E-2</v>
      </c>
      <c r="N12291">
        <v>3.794599999999998E-2</v>
      </c>
      <c r="O12291">
        <v>3.794599999999998E-2</v>
      </c>
      <c r="P12291" s="1">
        <v>1</v>
      </c>
    </row>
    <row r="12292" spans="1:16" x14ac:dyDescent="0.25">
      <c r="A12292" t="s">
        <v>18</v>
      </c>
      <c r="B12292">
        <v>10</v>
      </c>
      <c r="C12292">
        <v>8</v>
      </c>
      <c r="D12292">
        <v>1987</v>
      </c>
      <c r="E12292">
        <v>0.43080400000000002</v>
      </c>
      <c r="F12292">
        <v>0.43080400000000002</v>
      </c>
      <c r="G12292">
        <v>0.40848200000000001</v>
      </c>
      <c r="H12292">
        <v>0.43080400000000002</v>
      </c>
      <c r="I12292">
        <v>0.34084900000000001</v>
      </c>
      <c r="J12292">
        <v>77996800</v>
      </c>
      <c r="K12292">
        <v>1</v>
      </c>
      <c r="L12292">
        <v>2.2330000000000405E-3</v>
      </c>
      <c r="M12292">
        <v>3.7947000000000009E-2</v>
      </c>
      <c r="N12292">
        <v>4.9108000000000041E-2</v>
      </c>
      <c r="O12292">
        <v>5.1339999999999997E-2</v>
      </c>
      <c r="P12292" s="1">
        <v>1</v>
      </c>
    </row>
    <row r="12293" spans="1:16" x14ac:dyDescent="0.25">
      <c r="A12293" t="s">
        <v>18</v>
      </c>
      <c r="B12293">
        <v>11</v>
      </c>
      <c r="C12293">
        <v>8</v>
      </c>
      <c r="D12293">
        <v>1987</v>
      </c>
      <c r="E12293">
        <v>0.44196400000000002</v>
      </c>
      <c r="F12293">
        <v>0.44866099999999998</v>
      </c>
      <c r="G12293">
        <v>0.43526799999999999</v>
      </c>
      <c r="H12293">
        <v>0.44196400000000002</v>
      </c>
      <c r="I12293">
        <v>0.34967999999999999</v>
      </c>
      <c r="J12293">
        <v>271040000</v>
      </c>
      <c r="K12293">
        <v>1</v>
      </c>
      <c r="L12293">
        <v>0</v>
      </c>
      <c r="M12293">
        <v>4.4643000000000044E-2</v>
      </c>
      <c r="N12293">
        <v>6.25E-2</v>
      </c>
      <c r="O12293">
        <v>6.9197000000000009E-2</v>
      </c>
      <c r="P12293" s="1">
        <v>-1</v>
      </c>
    </row>
    <row r="12294" spans="1:16" x14ac:dyDescent="0.25">
      <c r="A12294" t="s">
        <v>18</v>
      </c>
      <c r="B12294">
        <v>12</v>
      </c>
      <c r="C12294">
        <v>8</v>
      </c>
      <c r="D12294">
        <v>1987</v>
      </c>
      <c r="E12294">
        <v>0.44196400000000002</v>
      </c>
      <c r="F12294">
        <v>0.44419599999999998</v>
      </c>
      <c r="G12294">
        <v>0.43080400000000002</v>
      </c>
      <c r="H12294">
        <v>0.43526799999999999</v>
      </c>
      <c r="I12294">
        <v>0.34438200000000002</v>
      </c>
      <c r="J12294">
        <v>161280000</v>
      </c>
      <c r="K12294">
        <v>-1</v>
      </c>
      <c r="L12294">
        <v>0</v>
      </c>
      <c r="M12294">
        <v>2.9018000000000044E-2</v>
      </c>
      <c r="N12294">
        <v>7.5893000000000044E-2</v>
      </c>
      <c r="O12294">
        <v>8.0357000000000012E-2</v>
      </c>
      <c r="P12294" s="1">
        <v>1</v>
      </c>
    </row>
    <row r="12295" spans="1:16" x14ac:dyDescent="0.25">
      <c r="A12295" t="s">
        <v>18</v>
      </c>
      <c r="B12295">
        <v>13</v>
      </c>
      <c r="C12295">
        <v>8</v>
      </c>
      <c r="D12295">
        <v>1987</v>
      </c>
      <c r="E12295">
        <v>0.43526799999999999</v>
      </c>
      <c r="F12295">
        <v>0.44866099999999998</v>
      </c>
      <c r="G12295">
        <v>0.43303599999999998</v>
      </c>
      <c r="H12295">
        <v>0.4375</v>
      </c>
      <c r="I12295">
        <v>0.34614800000000001</v>
      </c>
      <c r="J12295">
        <v>196000000</v>
      </c>
      <c r="K12295">
        <v>1</v>
      </c>
      <c r="L12295">
        <v>-6.6960000000000353E-3</v>
      </c>
      <c r="M12295">
        <v>4.463999999999968E-3</v>
      </c>
      <c r="N12295">
        <v>7.3660999999999976E-2</v>
      </c>
      <c r="O12295">
        <v>7.1428999999999965E-2</v>
      </c>
      <c r="P12295" s="1">
        <v>0</v>
      </c>
    </row>
    <row r="12296" spans="1:16" x14ac:dyDescent="0.25">
      <c r="A12296" t="s">
        <v>18</v>
      </c>
      <c r="B12296">
        <v>14</v>
      </c>
      <c r="C12296">
        <v>8</v>
      </c>
      <c r="D12296">
        <v>1987</v>
      </c>
      <c r="E12296">
        <v>0.43303599999999998</v>
      </c>
      <c r="F12296">
        <v>0.44642900000000002</v>
      </c>
      <c r="G12296">
        <v>0.42857099999999998</v>
      </c>
      <c r="H12296">
        <v>0.4375</v>
      </c>
      <c r="I12296">
        <v>0.34614800000000001</v>
      </c>
      <c r="J12296">
        <v>104854400</v>
      </c>
      <c r="K12296">
        <v>0</v>
      </c>
      <c r="L12296">
        <v>2.2320000000000118E-3</v>
      </c>
      <c r="M12296">
        <v>-4.4640000000000235E-3</v>
      </c>
      <c r="N12296">
        <v>6.0267999999999988E-2</v>
      </c>
      <c r="O12296">
        <v>8.0357000000000012E-2</v>
      </c>
      <c r="P12296" s="1">
        <v>1</v>
      </c>
    </row>
    <row r="12297" spans="1:16" x14ac:dyDescent="0.25">
      <c r="A12297" t="s">
        <v>18</v>
      </c>
      <c r="B12297">
        <v>17</v>
      </c>
      <c r="C12297">
        <v>8</v>
      </c>
      <c r="D12297">
        <v>1987</v>
      </c>
      <c r="E12297">
        <v>0.44196400000000002</v>
      </c>
      <c r="F12297">
        <v>0.44642900000000002</v>
      </c>
      <c r="G12297">
        <v>0.43526799999999999</v>
      </c>
      <c r="H12297">
        <v>0.44196400000000002</v>
      </c>
      <c r="I12297">
        <v>0.34967999999999999</v>
      </c>
      <c r="J12297">
        <v>145600000</v>
      </c>
      <c r="K12297">
        <v>1</v>
      </c>
      <c r="L12297">
        <v>4.4640000000000235E-3</v>
      </c>
      <c r="M12297">
        <v>-4.4640000000000235E-3</v>
      </c>
      <c r="N12297">
        <v>5.1339000000000024E-2</v>
      </c>
      <c r="O12297">
        <v>7.3660999999999976E-2</v>
      </c>
      <c r="P12297" s="1">
        <v>-1</v>
      </c>
    </row>
    <row r="12298" spans="1:16" x14ac:dyDescent="0.25">
      <c r="A12298" t="s">
        <v>18</v>
      </c>
      <c r="B12298">
        <v>18</v>
      </c>
      <c r="C12298">
        <v>8</v>
      </c>
      <c r="D12298">
        <v>1987</v>
      </c>
      <c r="E12298">
        <v>0.43973200000000001</v>
      </c>
      <c r="F12298">
        <v>0.44196400000000002</v>
      </c>
      <c r="G12298">
        <v>0.43080400000000002</v>
      </c>
      <c r="H12298">
        <v>0.43526799999999999</v>
      </c>
      <c r="I12298">
        <v>0.34438200000000002</v>
      </c>
      <c r="J12298">
        <v>237440000</v>
      </c>
      <c r="K12298">
        <v>-1</v>
      </c>
      <c r="L12298">
        <v>0</v>
      </c>
      <c r="M12298">
        <v>6.6960000000000353E-3</v>
      </c>
      <c r="N12298">
        <v>2.9018000000000044E-2</v>
      </c>
      <c r="O12298">
        <v>8.0357000000000012E-2</v>
      </c>
      <c r="P12298" s="1">
        <v>1</v>
      </c>
    </row>
    <row r="12299" spans="1:16" x14ac:dyDescent="0.25">
      <c r="A12299" t="s">
        <v>18</v>
      </c>
      <c r="B12299">
        <v>19</v>
      </c>
      <c r="C12299">
        <v>8</v>
      </c>
      <c r="D12299">
        <v>1987</v>
      </c>
      <c r="E12299">
        <v>0.44196400000000002</v>
      </c>
      <c r="F12299">
        <v>0.44642900000000002</v>
      </c>
      <c r="G12299">
        <v>0.4375</v>
      </c>
      <c r="H12299">
        <v>0.44642900000000002</v>
      </c>
      <c r="I12299">
        <v>0.35321200000000003</v>
      </c>
      <c r="J12299">
        <v>66875200</v>
      </c>
      <c r="K12299">
        <v>1</v>
      </c>
      <c r="L12299">
        <v>-4.4640000000000235E-3</v>
      </c>
      <c r="M12299">
        <v>2.2320000000000118E-3</v>
      </c>
      <c r="N12299">
        <v>4.463999999999968E-3</v>
      </c>
      <c r="O12299">
        <v>8.4822000000000009E-2</v>
      </c>
      <c r="P12299" s="1">
        <v>1</v>
      </c>
    </row>
    <row r="12300" spans="1:16" x14ac:dyDescent="0.25">
      <c r="A12300" t="s">
        <v>18</v>
      </c>
      <c r="B12300">
        <v>20</v>
      </c>
      <c r="C12300">
        <v>8</v>
      </c>
      <c r="D12300">
        <v>1987</v>
      </c>
      <c r="E12300">
        <v>0.44866099999999998</v>
      </c>
      <c r="F12300">
        <v>0.46875</v>
      </c>
      <c r="G12300">
        <v>0.44419599999999998</v>
      </c>
      <c r="H12300">
        <v>0.46205400000000002</v>
      </c>
      <c r="I12300">
        <v>0.36557400000000001</v>
      </c>
      <c r="J12300">
        <v>175840000</v>
      </c>
      <c r="K12300">
        <v>1</v>
      </c>
      <c r="L12300">
        <v>4.4649999999999967E-3</v>
      </c>
      <c r="M12300">
        <v>4.4649999999999967E-3</v>
      </c>
      <c r="N12300">
        <v>4.4649999999999967E-3</v>
      </c>
      <c r="O12300">
        <v>0.11384</v>
      </c>
      <c r="P12300" s="1">
        <v>1</v>
      </c>
    </row>
    <row r="12301" spans="1:16" x14ac:dyDescent="0.25">
      <c r="A12301" t="s">
        <v>18</v>
      </c>
      <c r="B12301">
        <v>21</v>
      </c>
      <c r="C12301">
        <v>8</v>
      </c>
      <c r="D12301">
        <v>1987</v>
      </c>
      <c r="E12301">
        <v>0.46205400000000002</v>
      </c>
      <c r="F12301">
        <v>0.47991099999999998</v>
      </c>
      <c r="G12301">
        <v>0.45982099999999998</v>
      </c>
      <c r="H12301">
        <v>0.47321400000000002</v>
      </c>
      <c r="I12301">
        <v>0.37440499999999999</v>
      </c>
      <c r="J12301">
        <v>140000000</v>
      </c>
      <c r="K12301">
        <v>1</v>
      </c>
      <c r="L12301">
        <v>1.3393000000000044E-2</v>
      </c>
      <c r="M12301">
        <v>2.2322000000000009E-2</v>
      </c>
      <c r="N12301">
        <v>2.0089999999999997E-2</v>
      </c>
      <c r="O12301">
        <v>0.12276800000000004</v>
      </c>
      <c r="P12301" s="1">
        <v>-1</v>
      </c>
    </row>
    <row r="12302" spans="1:16" x14ac:dyDescent="0.25">
      <c r="A12302" t="s">
        <v>18</v>
      </c>
      <c r="B12302">
        <v>24</v>
      </c>
      <c r="C12302">
        <v>8</v>
      </c>
      <c r="D12302">
        <v>1987</v>
      </c>
      <c r="E12302">
        <v>0.47321400000000002</v>
      </c>
      <c r="F12302">
        <v>0.47767900000000002</v>
      </c>
      <c r="G12302">
        <v>0.46651799999999999</v>
      </c>
      <c r="H12302">
        <v>0.46651799999999999</v>
      </c>
      <c r="I12302">
        <v>0.36910700000000002</v>
      </c>
      <c r="J12302">
        <v>120960000</v>
      </c>
      <c r="K12302">
        <v>-1</v>
      </c>
      <c r="L12302">
        <v>1.1160000000000003E-2</v>
      </c>
      <c r="M12302">
        <v>3.125E-2</v>
      </c>
      <c r="N12302">
        <v>3.7946000000000035E-2</v>
      </c>
      <c r="O12302">
        <v>0.125</v>
      </c>
      <c r="P12302" s="1">
        <v>-1</v>
      </c>
    </row>
    <row r="12303" spans="1:16" x14ac:dyDescent="0.25">
      <c r="A12303" t="s">
        <v>18</v>
      </c>
      <c r="B12303">
        <v>25</v>
      </c>
      <c r="C12303">
        <v>8</v>
      </c>
      <c r="D12303">
        <v>1987</v>
      </c>
      <c r="E12303">
        <v>0.47098200000000001</v>
      </c>
      <c r="F12303">
        <v>0.47544599999999998</v>
      </c>
      <c r="G12303">
        <v>0.46428599999999998</v>
      </c>
      <c r="H12303">
        <v>0.46428599999999998</v>
      </c>
      <c r="I12303">
        <v>0.36734</v>
      </c>
      <c r="J12303">
        <v>136640000</v>
      </c>
      <c r="K12303">
        <v>-1</v>
      </c>
      <c r="L12303">
        <v>-6.6960000000000353E-3</v>
      </c>
      <c r="M12303">
        <v>1.7857000000000012E-2</v>
      </c>
      <c r="N12303">
        <v>3.3482000000000012E-2</v>
      </c>
      <c r="O12303">
        <v>0.10044700000000001</v>
      </c>
      <c r="P12303" s="1">
        <v>0</v>
      </c>
    </row>
    <row r="12304" spans="1:16" x14ac:dyDescent="0.25">
      <c r="A12304" t="s">
        <v>18</v>
      </c>
      <c r="B12304">
        <v>26</v>
      </c>
      <c r="C12304">
        <v>8</v>
      </c>
      <c r="D12304">
        <v>1987</v>
      </c>
      <c r="E12304">
        <v>0.47321400000000002</v>
      </c>
      <c r="F12304">
        <v>0.47767900000000002</v>
      </c>
      <c r="G12304">
        <v>0.46428599999999998</v>
      </c>
      <c r="H12304">
        <v>0.46428599999999998</v>
      </c>
      <c r="I12304">
        <v>0.36734</v>
      </c>
      <c r="J12304">
        <v>196000000</v>
      </c>
      <c r="K12304">
        <v>0</v>
      </c>
      <c r="L12304">
        <v>-6.6960000000000353E-3</v>
      </c>
      <c r="M12304">
        <v>2.2319999999999562E-3</v>
      </c>
      <c r="N12304">
        <v>2.2321999999999953E-2</v>
      </c>
      <c r="O12304">
        <v>8.0356999999999956E-2</v>
      </c>
      <c r="P12304" s="1">
        <v>0</v>
      </c>
    </row>
    <row r="12305" spans="1:16" x14ac:dyDescent="0.25">
      <c r="A12305" t="s">
        <v>18</v>
      </c>
      <c r="B12305">
        <v>27</v>
      </c>
      <c r="C12305">
        <v>8</v>
      </c>
      <c r="D12305">
        <v>1987</v>
      </c>
      <c r="E12305">
        <v>0.46651799999999999</v>
      </c>
      <c r="F12305">
        <v>0.47098200000000001</v>
      </c>
      <c r="G12305">
        <v>0.45982099999999998</v>
      </c>
      <c r="H12305">
        <v>0.46428599999999998</v>
      </c>
      <c r="I12305">
        <v>0.36734</v>
      </c>
      <c r="J12305">
        <v>124320000</v>
      </c>
      <c r="K12305">
        <v>0</v>
      </c>
      <c r="L12305">
        <v>-8.928000000000047E-3</v>
      </c>
      <c r="M12305">
        <v>-8.928000000000047E-3</v>
      </c>
      <c r="N12305">
        <v>2.4553999999999965E-2</v>
      </c>
      <c r="O12305">
        <v>7.1428999999999965E-2</v>
      </c>
      <c r="P12305" s="1">
        <v>0</v>
      </c>
    </row>
    <row r="12306" spans="1:16" x14ac:dyDescent="0.25">
      <c r="A12306" t="s">
        <v>18</v>
      </c>
      <c r="B12306">
        <v>28</v>
      </c>
      <c r="C12306">
        <v>8</v>
      </c>
      <c r="D12306">
        <v>1987</v>
      </c>
      <c r="E12306">
        <v>0.46428599999999998</v>
      </c>
      <c r="F12306">
        <v>0.46875</v>
      </c>
      <c r="G12306">
        <v>0.45982099999999998</v>
      </c>
      <c r="H12306">
        <v>0.46428599999999998</v>
      </c>
      <c r="I12306">
        <v>0.36734</v>
      </c>
      <c r="J12306">
        <v>95816000</v>
      </c>
      <c r="K12306">
        <v>0</v>
      </c>
      <c r="L12306">
        <v>-2.2320000000000118E-3</v>
      </c>
      <c r="M12306">
        <v>-6.6960000000000353E-3</v>
      </c>
      <c r="N12306">
        <v>2.2321999999999953E-2</v>
      </c>
      <c r="O12306">
        <v>6.9196999999999953E-2</v>
      </c>
      <c r="P12306" s="1">
        <v>1</v>
      </c>
    </row>
    <row r="12307" spans="1:16" x14ac:dyDescent="0.25">
      <c r="A12307" t="s">
        <v>18</v>
      </c>
      <c r="B12307">
        <v>31</v>
      </c>
      <c r="C12307">
        <v>8</v>
      </c>
      <c r="D12307">
        <v>1987</v>
      </c>
      <c r="E12307">
        <v>0.46651799999999999</v>
      </c>
      <c r="F12307">
        <v>0.484375</v>
      </c>
      <c r="G12307">
        <v>0.46205400000000002</v>
      </c>
      <c r="H12307">
        <v>0.48214299999999999</v>
      </c>
      <c r="I12307">
        <v>0.381469</v>
      </c>
      <c r="J12307">
        <v>150080000</v>
      </c>
      <c r="K12307">
        <v>1</v>
      </c>
      <c r="L12307">
        <v>0</v>
      </c>
      <c r="M12307">
        <v>-8.928000000000047E-3</v>
      </c>
      <c r="N12307">
        <v>1.5625E-2</v>
      </c>
      <c r="O12307">
        <v>8.0356999999999956E-2</v>
      </c>
      <c r="P12307" s="1">
        <v>-1</v>
      </c>
    </row>
    <row r="12308" spans="1:16" x14ac:dyDescent="0.25">
      <c r="A12308" t="s">
        <v>18</v>
      </c>
      <c r="B12308">
        <v>1</v>
      </c>
      <c r="C12308">
        <v>9</v>
      </c>
      <c r="D12308">
        <v>1987</v>
      </c>
      <c r="E12308">
        <v>0.48883900000000002</v>
      </c>
      <c r="F12308">
        <v>0.49330400000000002</v>
      </c>
      <c r="G12308">
        <v>0.46875</v>
      </c>
      <c r="H12308">
        <v>0.46875</v>
      </c>
      <c r="I12308">
        <v>0.37087300000000001</v>
      </c>
      <c r="J12308">
        <v>138880000</v>
      </c>
      <c r="K12308">
        <v>-1</v>
      </c>
      <c r="L12308">
        <v>1.5625E-2</v>
      </c>
      <c r="M12308">
        <v>1.5625E-2</v>
      </c>
      <c r="N12308">
        <v>2.0088999999999968E-2</v>
      </c>
      <c r="O12308">
        <v>0.10714299999999999</v>
      </c>
      <c r="P12308" s="1">
        <v>-1</v>
      </c>
    </row>
    <row r="12309" spans="1:16" x14ac:dyDescent="0.25">
      <c r="A12309" t="s">
        <v>18</v>
      </c>
      <c r="B12309">
        <v>2</v>
      </c>
      <c r="C12309">
        <v>9</v>
      </c>
      <c r="D12309">
        <v>1987</v>
      </c>
      <c r="E12309">
        <v>0.46428599999999998</v>
      </c>
      <c r="F12309">
        <v>0.47544599999999998</v>
      </c>
      <c r="G12309">
        <v>0.453125</v>
      </c>
      <c r="H12309">
        <v>0.46428599999999998</v>
      </c>
      <c r="I12309">
        <v>0.36734</v>
      </c>
      <c r="J12309">
        <v>229600000</v>
      </c>
      <c r="K12309">
        <v>-1</v>
      </c>
      <c r="L12309">
        <v>-2.0089000000000024E-2</v>
      </c>
      <c r="M12309">
        <v>4.4640000000000235E-3</v>
      </c>
      <c r="N12309">
        <v>-4.4640000000000235E-3</v>
      </c>
      <c r="O12309">
        <v>9.8214000000000024E-2</v>
      </c>
      <c r="P12309" s="1">
        <v>-1</v>
      </c>
    </row>
    <row r="12310" spans="1:16" x14ac:dyDescent="0.25">
      <c r="A12310" t="s">
        <v>18</v>
      </c>
      <c r="B12310">
        <v>3</v>
      </c>
      <c r="C12310">
        <v>9</v>
      </c>
      <c r="D12310">
        <v>1987</v>
      </c>
      <c r="E12310">
        <v>0.46875</v>
      </c>
      <c r="F12310">
        <v>0.47098200000000001</v>
      </c>
      <c r="G12310">
        <v>0.44866099999999998</v>
      </c>
      <c r="H12310">
        <v>0.45758900000000002</v>
      </c>
      <c r="I12310">
        <v>0.36204199999999997</v>
      </c>
      <c r="J12310">
        <v>184800000</v>
      </c>
      <c r="K12310">
        <v>-1</v>
      </c>
      <c r="L12310">
        <v>0</v>
      </c>
      <c r="M12310">
        <v>-2.2320000000000118E-3</v>
      </c>
      <c r="N12310">
        <v>-6.6960000000000353E-3</v>
      </c>
      <c r="O12310">
        <v>8.0356999999999956E-2</v>
      </c>
      <c r="P12310" s="1">
        <v>-1</v>
      </c>
    </row>
    <row r="12311" spans="1:16" x14ac:dyDescent="0.25">
      <c r="A12311" t="s">
        <v>18</v>
      </c>
      <c r="B12311">
        <v>4</v>
      </c>
      <c r="C12311">
        <v>9</v>
      </c>
      <c r="D12311">
        <v>1987</v>
      </c>
      <c r="E12311">
        <v>0.45758900000000002</v>
      </c>
      <c r="F12311">
        <v>0.46205400000000002</v>
      </c>
      <c r="G12311">
        <v>0.44642900000000002</v>
      </c>
      <c r="H12311">
        <v>0.45089299999999999</v>
      </c>
      <c r="I12311">
        <v>0.35674400000000001</v>
      </c>
      <c r="J12311">
        <v>108438400</v>
      </c>
      <c r="K12311">
        <v>-1</v>
      </c>
      <c r="L12311">
        <v>-1.1160999999999976E-2</v>
      </c>
      <c r="M12311">
        <v>-3.125E-2</v>
      </c>
      <c r="N12311">
        <v>-1.5625E-2</v>
      </c>
      <c r="O12311">
        <v>8.7053000000000047E-2</v>
      </c>
      <c r="P12311" s="1">
        <v>-1</v>
      </c>
    </row>
    <row r="12312" spans="1:16" x14ac:dyDescent="0.25">
      <c r="A12312" t="s">
        <v>18</v>
      </c>
      <c r="B12312">
        <v>8</v>
      </c>
      <c r="C12312">
        <v>9</v>
      </c>
      <c r="D12312">
        <v>1987</v>
      </c>
      <c r="E12312">
        <v>0.44866099999999998</v>
      </c>
      <c r="F12312">
        <v>0.45089299999999999</v>
      </c>
      <c r="G12312">
        <v>0.43303599999999998</v>
      </c>
      <c r="H12312">
        <v>0.44531300000000001</v>
      </c>
      <c r="I12312">
        <v>0.352329</v>
      </c>
      <c r="J12312">
        <v>175840000</v>
      </c>
      <c r="K12312">
        <v>-1</v>
      </c>
      <c r="L12312">
        <v>-6.6960000000000353E-3</v>
      </c>
      <c r="M12312">
        <v>-1.3392999999999988E-2</v>
      </c>
      <c r="N12312">
        <v>-1.5625E-2</v>
      </c>
      <c r="O12312">
        <v>7.1428999999999965E-2</v>
      </c>
      <c r="P12312" s="1">
        <v>1</v>
      </c>
    </row>
    <row r="12313" spans="1:16" x14ac:dyDescent="0.25">
      <c r="A12313" t="s">
        <v>18</v>
      </c>
      <c r="B12313">
        <v>9</v>
      </c>
      <c r="C12313">
        <v>9</v>
      </c>
      <c r="D12313">
        <v>1987</v>
      </c>
      <c r="E12313">
        <v>0.44866099999999998</v>
      </c>
      <c r="F12313">
        <v>0.47321400000000002</v>
      </c>
      <c r="G12313">
        <v>0.44196400000000002</v>
      </c>
      <c r="H12313">
        <v>0.47098200000000001</v>
      </c>
      <c r="I12313">
        <v>0.372639</v>
      </c>
      <c r="J12313">
        <v>157920000</v>
      </c>
      <c r="K12313">
        <v>1</v>
      </c>
      <c r="L12313">
        <v>-3.3479999999999621E-3</v>
      </c>
      <c r="M12313">
        <v>-2.3436999999999986E-2</v>
      </c>
      <c r="N12313">
        <v>-1.8972999999999962E-2</v>
      </c>
      <c r="O12313">
        <v>6.5848999999999991E-2</v>
      </c>
      <c r="P12313" s="1">
        <v>1</v>
      </c>
    </row>
    <row r="12314" spans="1:16" x14ac:dyDescent="0.25">
      <c r="A12314" t="s">
        <v>18</v>
      </c>
      <c r="B12314">
        <v>10</v>
      </c>
      <c r="C12314">
        <v>9</v>
      </c>
      <c r="D12314">
        <v>1987</v>
      </c>
      <c r="E12314">
        <v>0.47544599999999998</v>
      </c>
      <c r="F12314">
        <v>0.48660700000000001</v>
      </c>
      <c r="G12314">
        <v>0.47432999999999997</v>
      </c>
      <c r="H12314">
        <v>0.47991099999999998</v>
      </c>
      <c r="I12314">
        <v>0.37970300000000001</v>
      </c>
      <c r="J12314">
        <v>140000000</v>
      </c>
      <c r="K12314">
        <v>1</v>
      </c>
      <c r="L12314">
        <v>2.2321000000000035E-2</v>
      </c>
      <c r="M12314">
        <v>1.3392999999999988E-2</v>
      </c>
      <c r="N12314">
        <v>4.4640000000000235E-3</v>
      </c>
      <c r="O12314">
        <v>9.5982000000000012E-2</v>
      </c>
      <c r="P12314" s="1">
        <v>1</v>
      </c>
    </row>
    <row r="12315" spans="1:16" x14ac:dyDescent="0.25">
      <c r="A12315" t="s">
        <v>18</v>
      </c>
      <c r="B12315">
        <v>11</v>
      </c>
      <c r="C12315">
        <v>9</v>
      </c>
      <c r="D12315">
        <v>1987</v>
      </c>
      <c r="E12315">
        <v>0.48214299999999999</v>
      </c>
      <c r="F12315">
        <v>0.49553599999999998</v>
      </c>
      <c r="G12315">
        <v>0.47098200000000001</v>
      </c>
      <c r="H12315">
        <v>0.48660700000000001</v>
      </c>
      <c r="I12315">
        <v>0.38500099999999998</v>
      </c>
      <c r="J12315">
        <v>124320000</v>
      </c>
      <c r="K12315">
        <v>1</v>
      </c>
      <c r="L12315">
        <v>4.4649999999999967E-3</v>
      </c>
      <c r="M12315">
        <v>3.125E-2</v>
      </c>
      <c r="N12315">
        <v>-8.928000000000047E-3</v>
      </c>
      <c r="O12315">
        <v>0.11384</v>
      </c>
      <c r="P12315" s="1">
        <v>-1</v>
      </c>
    </row>
    <row r="12316" spans="1:16" x14ac:dyDescent="0.25">
      <c r="A12316" t="s">
        <v>18</v>
      </c>
      <c r="B12316">
        <v>14</v>
      </c>
      <c r="C12316">
        <v>9</v>
      </c>
      <c r="D12316">
        <v>1987</v>
      </c>
      <c r="E12316">
        <v>0.48883900000000002</v>
      </c>
      <c r="F12316">
        <v>0.49330400000000002</v>
      </c>
      <c r="G12316">
        <v>0.47098200000000001</v>
      </c>
      <c r="H12316">
        <v>0.47321400000000002</v>
      </c>
      <c r="I12316">
        <v>0.37440499999999999</v>
      </c>
      <c r="J12316">
        <v>81905600</v>
      </c>
      <c r="K12316">
        <v>-1</v>
      </c>
      <c r="L12316">
        <v>4.4640000000000235E-3</v>
      </c>
      <c r="M12316">
        <v>3.7946000000000035E-2</v>
      </c>
      <c r="N12316">
        <v>2.2321000000000035E-2</v>
      </c>
      <c r="O12316">
        <v>0.11830299999999999</v>
      </c>
      <c r="P12316" s="1">
        <v>-1</v>
      </c>
    </row>
    <row r="12317" spans="1:16" x14ac:dyDescent="0.25">
      <c r="A12317" t="s">
        <v>18</v>
      </c>
      <c r="B12317">
        <v>15</v>
      </c>
      <c r="C12317">
        <v>9</v>
      </c>
      <c r="D12317">
        <v>1987</v>
      </c>
      <c r="E12317">
        <v>0.47321400000000002</v>
      </c>
      <c r="F12317">
        <v>0.47321400000000002</v>
      </c>
      <c r="G12317">
        <v>0.45982099999999998</v>
      </c>
      <c r="H12317">
        <v>0.46205400000000002</v>
      </c>
      <c r="I12317">
        <v>0.36557400000000001</v>
      </c>
      <c r="J12317">
        <v>104608000</v>
      </c>
      <c r="K12317">
        <v>-1</v>
      </c>
      <c r="L12317">
        <v>-1.5625E-2</v>
      </c>
      <c r="M12317">
        <v>-2.2319999999999562E-3</v>
      </c>
      <c r="N12317">
        <v>4.4640000000000235E-3</v>
      </c>
      <c r="O12317">
        <v>0.10714300000000004</v>
      </c>
      <c r="P12317" s="1">
        <v>0</v>
      </c>
    </row>
    <row r="12318" spans="1:16" x14ac:dyDescent="0.25">
      <c r="A12318" t="s">
        <v>18</v>
      </c>
      <c r="B12318">
        <v>16</v>
      </c>
      <c r="C12318">
        <v>9</v>
      </c>
      <c r="D12318">
        <v>1987</v>
      </c>
      <c r="E12318">
        <v>0.46205400000000002</v>
      </c>
      <c r="F12318">
        <v>0.46986600000000001</v>
      </c>
      <c r="G12318">
        <v>0.45758900000000002</v>
      </c>
      <c r="H12318">
        <v>0.46205400000000002</v>
      </c>
      <c r="I12318">
        <v>0.36557400000000001</v>
      </c>
      <c r="J12318">
        <v>168000000</v>
      </c>
      <c r="K12318">
        <v>0</v>
      </c>
      <c r="L12318">
        <v>-1.1160000000000003E-2</v>
      </c>
      <c r="M12318">
        <v>-2.0088999999999968E-2</v>
      </c>
      <c r="N12318">
        <v>4.4649999999999967E-3</v>
      </c>
      <c r="O12318">
        <v>0.10044700000000001</v>
      </c>
      <c r="P12318" s="1">
        <v>1</v>
      </c>
    </row>
    <row r="12319" spans="1:16" x14ac:dyDescent="0.25">
      <c r="A12319" t="s">
        <v>18</v>
      </c>
      <c r="B12319">
        <v>17</v>
      </c>
      <c r="C12319">
        <v>9</v>
      </c>
      <c r="D12319">
        <v>1987</v>
      </c>
      <c r="E12319">
        <v>0.46428599999999998</v>
      </c>
      <c r="F12319">
        <v>0.46651799999999999</v>
      </c>
      <c r="G12319">
        <v>0.45535700000000001</v>
      </c>
      <c r="H12319">
        <v>0.46428599999999998</v>
      </c>
      <c r="I12319">
        <v>0.36734</v>
      </c>
      <c r="J12319">
        <v>66796800</v>
      </c>
      <c r="K12319">
        <v>1</v>
      </c>
      <c r="L12319">
        <v>0</v>
      </c>
      <c r="M12319">
        <v>-2.6785000000000003E-2</v>
      </c>
      <c r="N12319">
        <v>1.3393000000000044E-2</v>
      </c>
      <c r="O12319">
        <v>8.4822000000000009E-2</v>
      </c>
      <c r="P12319" s="1">
        <v>-1</v>
      </c>
    </row>
    <row r="12320" spans="1:16" x14ac:dyDescent="0.25">
      <c r="A12320" t="s">
        <v>18</v>
      </c>
      <c r="B12320">
        <v>18</v>
      </c>
      <c r="C12320">
        <v>9</v>
      </c>
      <c r="D12320">
        <v>1987</v>
      </c>
      <c r="E12320">
        <v>0.46428599999999998</v>
      </c>
      <c r="F12320">
        <v>0.46651799999999999</v>
      </c>
      <c r="G12320">
        <v>0.45870499999999997</v>
      </c>
      <c r="H12320">
        <v>0.46205400000000002</v>
      </c>
      <c r="I12320">
        <v>0.36557400000000001</v>
      </c>
      <c r="J12320">
        <v>71198400</v>
      </c>
      <c r="K12320">
        <v>-1</v>
      </c>
      <c r="L12320">
        <v>0</v>
      </c>
      <c r="M12320">
        <v>-8.928000000000047E-3</v>
      </c>
      <c r="N12320">
        <v>1.5625E-2</v>
      </c>
      <c r="O12320">
        <v>7.8125E-2</v>
      </c>
      <c r="P12320" s="1">
        <v>-1</v>
      </c>
    </row>
    <row r="12321" spans="1:16" x14ac:dyDescent="0.25">
      <c r="A12321" t="s">
        <v>18</v>
      </c>
      <c r="B12321">
        <v>21</v>
      </c>
      <c r="C12321">
        <v>9</v>
      </c>
      <c r="D12321">
        <v>1987</v>
      </c>
      <c r="E12321">
        <v>0.46205400000000002</v>
      </c>
      <c r="F12321">
        <v>0.47098200000000001</v>
      </c>
      <c r="G12321">
        <v>0.44866099999999998</v>
      </c>
      <c r="H12321">
        <v>0.44866099999999998</v>
      </c>
      <c r="I12321">
        <v>0.35497800000000002</v>
      </c>
      <c r="J12321">
        <v>128800000</v>
      </c>
      <c r="K12321">
        <v>-1</v>
      </c>
      <c r="L12321">
        <v>-2.2319999999999562E-3</v>
      </c>
      <c r="M12321">
        <v>0</v>
      </c>
      <c r="N12321">
        <v>-1.3391999999999959E-2</v>
      </c>
      <c r="O12321">
        <v>4.9108000000000041E-2</v>
      </c>
      <c r="P12321" s="1">
        <v>1</v>
      </c>
    </row>
    <row r="12322" spans="1:16" x14ac:dyDescent="0.25">
      <c r="A12322" t="s">
        <v>18</v>
      </c>
      <c r="B12322">
        <v>22</v>
      </c>
      <c r="C12322">
        <v>9</v>
      </c>
      <c r="D12322">
        <v>1987</v>
      </c>
      <c r="E12322">
        <v>0.45089299999999999</v>
      </c>
      <c r="F12322">
        <v>0.484375</v>
      </c>
      <c r="G12322">
        <v>0.44866099999999998</v>
      </c>
      <c r="H12322">
        <v>0.48325899999999999</v>
      </c>
      <c r="I12322">
        <v>0.38235200000000003</v>
      </c>
      <c r="J12322">
        <v>153440000</v>
      </c>
      <c r="K12322">
        <v>1</v>
      </c>
      <c r="L12322">
        <v>-1.3393000000000044E-2</v>
      </c>
      <c r="M12322">
        <v>-1.5625E-2</v>
      </c>
      <c r="N12322">
        <v>-3.3482000000000012E-2</v>
      </c>
      <c r="O12322">
        <v>1.7856999999999956E-2</v>
      </c>
      <c r="P12322" s="1">
        <v>1</v>
      </c>
    </row>
    <row r="12323" spans="1:16" x14ac:dyDescent="0.25">
      <c r="A12323" t="s">
        <v>18</v>
      </c>
      <c r="B12323">
        <v>23</v>
      </c>
      <c r="C12323">
        <v>9</v>
      </c>
      <c r="D12323">
        <v>1987</v>
      </c>
      <c r="E12323">
        <v>0.48325899999999999</v>
      </c>
      <c r="F12323">
        <v>0.5</v>
      </c>
      <c r="G12323">
        <v>0.47991099999999998</v>
      </c>
      <c r="H12323">
        <v>0.49330400000000002</v>
      </c>
      <c r="I12323">
        <v>0.39029900000000001</v>
      </c>
      <c r="J12323">
        <v>254576000</v>
      </c>
      <c r="K12323">
        <v>1</v>
      </c>
      <c r="L12323">
        <v>3.2366000000000006E-2</v>
      </c>
      <c r="M12323">
        <v>1.8973000000000018E-2</v>
      </c>
      <c r="N12323">
        <v>-5.5800000000000294E-3</v>
      </c>
      <c r="O12323">
        <v>4.1294999999999971E-2</v>
      </c>
      <c r="P12323" s="1">
        <v>1</v>
      </c>
    </row>
    <row r="12324" spans="1:16" x14ac:dyDescent="0.25">
      <c r="A12324" t="s">
        <v>18</v>
      </c>
      <c r="B12324">
        <v>24</v>
      </c>
      <c r="C12324">
        <v>9</v>
      </c>
      <c r="D12324">
        <v>1987</v>
      </c>
      <c r="E12324">
        <v>0.49330400000000002</v>
      </c>
      <c r="F12324">
        <v>0.51674100000000001</v>
      </c>
      <c r="G12324">
        <v>0.49330400000000002</v>
      </c>
      <c r="H12324">
        <v>0.50446400000000002</v>
      </c>
      <c r="I12324">
        <v>0.39912999999999998</v>
      </c>
      <c r="J12324">
        <v>182560000</v>
      </c>
      <c r="K12324">
        <v>1</v>
      </c>
      <c r="L12324">
        <v>1.0045000000000026E-2</v>
      </c>
      <c r="M12324">
        <v>3.125E-2</v>
      </c>
      <c r="N12324">
        <v>2.0089999999999997E-2</v>
      </c>
      <c r="O12324">
        <v>5.1339999999999997E-2</v>
      </c>
      <c r="P12324" s="1">
        <v>1</v>
      </c>
    </row>
    <row r="12325" spans="1:16" x14ac:dyDescent="0.25">
      <c r="A12325" t="s">
        <v>18</v>
      </c>
      <c r="B12325">
        <v>25</v>
      </c>
      <c r="C12325">
        <v>9</v>
      </c>
      <c r="D12325">
        <v>1987</v>
      </c>
      <c r="E12325">
        <v>0.50669600000000004</v>
      </c>
      <c r="F12325">
        <v>0.51785700000000001</v>
      </c>
      <c r="G12325">
        <v>0.50446400000000002</v>
      </c>
      <c r="H12325">
        <v>0.51339299999999999</v>
      </c>
      <c r="I12325">
        <v>0.406194</v>
      </c>
      <c r="J12325">
        <v>106523200</v>
      </c>
      <c r="K12325">
        <v>1</v>
      </c>
      <c r="L12325">
        <v>1.1160000000000003E-2</v>
      </c>
      <c r="M12325">
        <v>5.3571000000000035E-2</v>
      </c>
      <c r="N12325">
        <v>4.2410000000000003E-2</v>
      </c>
      <c r="O12325">
        <v>6.9196000000000035E-2</v>
      </c>
      <c r="P12325" s="1">
        <v>-1</v>
      </c>
    </row>
    <row r="12326" spans="1:16" x14ac:dyDescent="0.25">
      <c r="A12326" t="s">
        <v>18</v>
      </c>
      <c r="B12326">
        <v>28</v>
      </c>
      <c r="C12326">
        <v>9</v>
      </c>
      <c r="D12326">
        <v>1987</v>
      </c>
      <c r="E12326">
        <v>0.51339299999999999</v>
      </c>
      <c r="F12326">
        <v>0.52455399999999996</v>
      </c>
      <c r="G12326">
        <v>0.49553599999999998</v>
      </c>
      <c r="H12326">
        <v>0.49776799999999999</v>
      </c>
      <c r="I12326">
        <v>0.39383099999999999</v>
      </c>
      <c r="J12326">
        <v>203840000</v>
      </c>
      <c r="K12326">
        <v>-1</v>
      </c>
      <c r="L12326">
        <v>6.696999999999953E-3</v>
      </c>
      <c r="M12326">
        <v>3.0133999999999994E-2</v>
      </c>
      <c r="N12326">
        <v>4.9107000000000012E-2</v>
      </c>
      <c r="O12326">
        <v>8.0357000000000012E-2</v>
      </c>
      <c r="P12326" s="1">
        <v>-1</v>
      </c>
    </row>
    <row r="12327" spans="1:16" x14ac:dyDescent="0.25">
      <c r="A12327" t="s">
        <v>18</v>
      </c>
      <c r="B12327">
        <v>29</v>
      </c>
      <c r="C12327">
        <v>9</v>
      </c>
      <c r="D12327">
        <v>1987</v>
      </c>
      <c r="E12327">
        <v>0.5</v>
      </c>
      <c r="F12327">
        <v>0.5</v>
      </c>
      <c r="G12327">
        <v>0.484375</v>
      </c>
      <c r="H12327">
        <v>0.48660700000000001</v>
      </c>
      <c r="I12327">
        <v>0.38500099999999998</v>
      </c>
      <c r="J12327">
        <v>171360000</v>
      </c>
      <c r="K12327">
        <v>-1</v>
      </c>
      <c r="L12327">
        <v>-1.5625E-2</v>
      </c>
      <c r="M12327">
        <v>4.463999999999968E-3</v>
      </c>
      <c r="N12327">
        <v>3.3482000000000012E-2</v>
      </c>
      <c r="O12327">
        <v>5.5803999999999965E-2</v>
      </c>
      <c r="P12327" s="1">
        <v>1</v>
      </c>
    </row>
    <row r="12328" spans="1:16" x14ac:dyDescent="0.25">
      <c r="A12328" t="s">
        <v>18</v>
      </c>
      <c r="B12328">
        <v>30</v>
      </c>
      <c r="C12328">
        <v>9</v>
      </c>
      <c r="D12328">
        <v>1987</v>
      </c>
      <c r="E12328">
        <v>0.484375</v>
      </c>
      <c r="F12328">
        <v>0.50892899999999996</v>
      </c>
      <c r="G12328">
        <v>0.484375</v>
      </c>
      <c r="H12328">
        <v>0.50446400000000002</v>
      </c>
      <c r="I12328">
        <v>0.39912999999999998</v>
      </c>
      <c r="J12328">
        <v>122080000</v>
      </c>
      <c r="K12328">
        <v>1</v>
      </c>
      <c r="L12328">
        <v>-1.3392999999999988E-2</v>
      </c>
      <c r="M12328">
        <v>-2.0089000000000024E-2</v>
      </c>
      <c r="N12328">
        <v>2.4552999999999991E-2</v>
      </c>
      <c r="O12328">
        <v>4.6875E-2</v>
      </c>
      <c r="P12328" s="1">
        <v>1</v>
      </c>
    </row>
    <row r="12329" spans="1:16" x14ac:dyDescent="0.25">
      <c r="A12329" t="s">
        <v>18</v>
      </c>
      <c r="B12329">
        <v>1</v>
      </c>
      <c r="C12329">
        <v>10</v>
      </c>
      <c r="D12329">
        <v>1987</v>
      </c>
      <c r="E12329">
        <v>0.50669600000000004</v>
      </c>
      <c r="F12329">
        <v>0.52455399999999996</v>
      </c>
      <c r="G12329">
        <v>0.50446400000000002</v>
      </c>
      <c r="H12329">
        <v>0.52008900000000002</v>
      </c>
      <c r="I12329">
        <v>0.41149200000000002</v>
      </c>
      <c r="J12329">
        <v>116480000</v>
      </c>
      <c r="K12329">
        <v>1</v>
      </c>
      <c r="L12329">
        <v>2.0089000000000024E-2</v>
      </c>
      <c r="M12329">
        <v>-8.9289999999999647E-3</v>
      </c>
      <c r="N12329">
        <v>5.3571000000000035E-2</v>
      </c>
      <c r="O12329">
        <v>6.25E-2</v>
      </c>
      <c r="P12329" s="1">
        <v>1</v>
      </c>
    </row>
    <row r="12330" spans="1:16" x14ac:dyDescent="0.25">
      <c r="A12330" t="s">
        <v>18</v>
      </c>
      <c r="B12330">
        <v>2</v>
      </c>
      <c r="C12330">
        <v>10</v>
      </c>
      <c r="D12330">
        <v>1987</v>
      </c>
      <c r="E12330">
        <v>0.52008900000000002</v>
      </c>
      <c r="F12330">
        <v>0.52455399999999996</v>
      </c>
      <c r="G12330">
        <v>0.51339299999999999</v>
      </c>
      <c r="H12330">
        <v>0.52232100000000004</v>
      </c>
      <c r="I12330">
        <v>0.41325800000000001</v>
      </c>
      <c r="J12330">
        <v>96499200</v>
      </c>
      <c r="K12330">
        <v>1</v>
      </c>
      <c r="L12330">
        <v>1.3392999999999988E-2</v>
      </c>
      <c r="M12330">
        <v>2.0089000000000024E-2</v>
      </c>
      <c r="N12330">
        <v>3.6830000000000029E-2</v>
      </c>
      <c r="O12330">
        <v>7.1428000000000047E-2</v>
      </c>
      <c r="P12330" s="1">
        <v>1</v>
      </c>
    </row>
    <row r="12331" spans="1:16" x14ac:dyDescent="0.25">
      <c r="A12331" t="s">
        <v>18</v>
      </c>
      <c r="B12331">
        <v>5</v>
      </c>
      <c r="C12331">
        <v>10</v>
      </c>
      <c r="D12331">
        <v>1987</v>
      </c>
      <c r="E12331">
        <v>0.52232100000000004</v>
      </c>
      <c r="F12331">
        <v>0.53348200000000001</v>
      </c>
      <c r="G12331">
        <v>0.515625</v>
      </c>
      <c r="H12331">
        <v>0.52901799999999999</v>
      </c>
      <c r="I12331">
        <v>0.41855599999999998</v>
      </c>
      <c r="J12331">
        <v>134400000</v>
      </c>
      <c r="K12331">
        <v>1</v>
      </c>
      <c r="L12331">
        <v>2.2320000000000118E-3</v>
      </c>
      <c r="M12331">
        <v>3.7946000000000035E-2</v>
      </c>
      <c r="N12331">
        <v>2.9017000000000015E-2</v>
      </c>
      <c r="O12331">
        <v>6.0267000000000015E-2</v>
      </c>
      <c r="P12331" s="1">
        <v>-1</v>
      </c>
    </row>
    <row r="12332" spans="1:16" x14ac:dyDescent="0.25">
      <c r="A12332" t="s">
        <v>18</v>
      </c>
      <c r="B12332">
        <v>6</v>
      </c>
      <c r="C12332">
        <v>10</v>
      </c>
      <c r="D12332">
        <v>1987</v>
      </c>
      <c r="E12332">
        <v>0.53125</v>
      </c>
      <c r="F12332">
        <v>0.53125</v>
      </c>
      <c r="G12332">
        <v>0.49553599999999998</v>
      </c>
      <c r="H12332">
        <v>0.49776799999999999</v>
      </c>
      <c r="I12332">
        <v>0.39383099999999999</v>
      </c>
      <c r="J12332">
        <v>201600000</v>
      </c>
      <c r="K12332">
        <v>-1</v>
      </c>
      <c r="L12332">
        <v>6.696999999999953E-3</v>
      </c>
      <c r="M12332">
        <v>2.2321999999999953E-2</v>
      </c>
      <c r="N12332">
        <v>2.2321999999999953E-2</v>
      </c>
      <c r="O12332">
        <v>5.5803999999999965E-2</v>
      </c>
      <c r="P12332" s="1">
        <v>-1</v>
      </c>
    </row>
    <row r="12333" spans="1:16" x14ac:dyDescent="0.25">
      <c r="A12333" t="s">
        <v>18</v>
      </c>
      <c r="B12333">
        <v>7</v>
      </c>
      <c r="C12333">
        <v>10</v>
      </c>
      <c r="D12333">
        <v>1987</v>
      </c>
      <c r="E12333">
        <v>0.49553599999999998</v>
      </c>
      <c r="F12333">
        <v>0.49776799999999999</v>
      </c>
      <c r="G12333">
        <v>0.484375</v>
      </c>
      <c r="H12333">
        <v>0.49553599999999998</v>
      </c>
      <c r="I12333">
        <v>0.392065</v>
      </c>
      <c r="J12333">
        <v>224000000</v>
      </c>
      <c r="K12333">
        <v>-1</v>
      </c>
      <c r="L12333">
        <v>-3.3482000000000012E-2</v>
      </c>
      <c r="M12333">
        <v>-2.2321000000000035E-2</v>
      </c>
      <c r="N12333">
        <v>-1.5625E-2</v>
      </c>
      <c r="O12333">
        <v>2.6785999999999976E-2</v>
      </c>
      <c r="P12333" s="1">
        <v>-1</v>
      </c>
    </row>
    <row r="12334" spans="1:16" x14ac:dyDescent="0.25">
      <c r="A12334" t="s">
        <v>18</v>
      </c>
      <c r="B12334">
        <v>8</v>
      </c>
      <c r="C12334">
        <v>10</v>
      </c>
      <c r="D12334">
        <v>1987</v>
      </c>
      <c r="E12334">
        <v>0.49553599999999998</v>
      </c>
      <c r="F12334">
        <v>0.5</v>
      </c>
      <c r="G12334">
        <v>0.47544599999999998</v>
      </c>
      <c r="H12334">
        <v>0.484375</v>
      </c>
      <c r="I12334">
        <v>0.38323499999999999</v>
      </c>
      <c r="J12334">
        <v>164640000</v>
      </c>
      <c r="K12334">
        <v>-1</v>
      </c>
      <c r="L12334">
        <v>0</v>
      </c>
      <c r="M12334">
        <v>-2.6785000000000059E-2</v>
      </c>
      <c r="N12334">
        <v>-4.4640000000000235E-3</v>
      </c>
      <c r="O12334">
        <v>2.2321999999999953E-2</v>
      </c>
      <c r="P12334" s="1">
        <v>-1</v>
      </c>
    </row>
    <row r="12335" spans="1:16" x14ac:dyDescent="0.25">
      <c r="A12335" t="s">
        <v>18</v>
      </c>
      <c r="B12335">
        <v>9</v>
      </c>
      <c r="C12335">
        <v>10</v>
      </c>
      <c r="D12335">
        <v>1987</v>
      </c>
      <c r="E12335">
        <v>0.484375</v>
      </c>
      <c r="F12335">
        <v>0.49553599999999998</v>
      </c>
      <c r="G12335">
        <v>0.48214299999999999</v>
      </c>
      <c r="H12335">
        <v>0.48325899999999999</v>
      </c>
      <c r="I12335">
        <v>0.38235200000000003</v>
      </c>
      <c r="J12335">
        <v>145600000</v>
      </c>
      <c r="K12335">
        <v>-1</v>
      </c>
      <c r="L12335">
        <v>-1.1160999999999976E-2</v>
      </c>
      <c r="M12335">
        <v>-4.6875E-2</v>
      </c>
      <c r="N12335">
        <v>0</v>
      </c>
      <c r="O12335">
        <v>1.7857000000000012E-2</v>
      </c>
      <c r="P12335" s="1">
        <v>-1</v>
      </c>
    </row>
    <row r="12336" spans="1:16" x14ac:dyDescent="0.25">
      <c r="A12336" t="s">
        <v>18</v>
      </c>
      <c r="B12336">
        <v>12</v>
      </c>
      <c r="C12336">
        <v>10</v>
      </c>
      <c r="D12336">
        <v>1987</v>
      </c>
      <c r="E12336">
        <v>0.484375</v>
      </c>
      <c r="F12336">
        <v>0.48549100000000001</v>
      </c>
      <c r="G12336">
        <v>0.46205400000000002</v>
      </c>
      <c r="H12336">
        <v>0.47544599999999998</v>
      </c>
      <c r="I12336">
        <v>0.37617099999999998</v>
      </c>
      <c r="J12336">
        <v>199360000</v>
      </c>
      <c r="K12336">
        <v>-1</v>
      </c>
      <c r="L12336">
        <v>-1.1160000000000059E-3</v>
      </c>
      <c r="M12336">
        <v>-1.2276999999999982E-2</v>
      </c>
      <c r="N12336">
        <v>-2.3437000000000041E-2</v>
      </c>
      <c r="O12336">
        <v>1.8973000000000018E-2</v>
      </c>
      <c r="P12336" s="1">
        <v>1</v>
      </c>
    </row>
    <row r="12337" spans="1:16" x14ac:dyDescent="0.25">
      <c r="A12337" t="s">
        <v>18</v>
      </c>
      <c r="B12337">
        <v>13</v>
      </c>
      <c r="C12337">
        <v>10</v>
      </c>
      <c r="D12337">
        <v>1987</v>
      </c>
      <c r="E12337">
        <v>0.48660700000000001</v>
      </c>
      <c r="F12337">
        <v>0.48883900000000002</v>
      </c>
      <c r="G12337">
        <v>0.47544599999999998</v>
      </c>
      <c r="H12337">
        <v>0.48660700000000001</v>
      </c>
      <c r="I12337">
        <v>0.38500099999999998</v>
      </c>
      <c r="J12337">
        <v>162400000</v>
      </c>
      <c r="K12337">
        <v>1</v>
      </c>
      <c r="L12337">
        <v>-8.9290000000000203E-3</v>
      </c>
      <c r="M12337">
        <v>-2.0089999999999997E-2</v>
      </c>
      <c r="N12337">
        <v>-4.4643000000000044E-2</v>
      </c>
      <c r="O12337">
        <v>8.9279999999999915E-3</v>
      </c>
      <c r="P12337" s="1">
        <v>-1</v>
      </c>
    </row>
    <row r="12338" spans="1:16" x14ac:dyDescent="0.25">
      <c r="A12338" t="s">
        <v>18</v>
      </c>
      <c r="B12338">
        <v>14</v>
      </c>
      <c r="C12338">
        <v>10</v>
      </c>
      <c r="D12338">
        <v>1987</v>
      </c>
      <c r="E12338">
        <v>0.47991099999999998</v>
      </c>
      <c r="F12338">
        <v>0.48214299999999999</v>
      </c>
      <c r="G12338">
        <v>0.46428599999999998</v>
      </c>
      <c r="H12338">
        <v>0.47544599999999998</v>
      </c>
      <c r="I12338">
        <v>0.37617099999999998</v>
      </c>
      <c r="J12338">
        <v>258720000</v>
      </c>
      <c r="K12338">
        <v>-1</v>
      </c>
      <c r="L12338">
        <v>0</v>
      </c>
      <c r="M12338">
        <v>2.2320000000000118E-3</v>
      </c>
      <c r="N12338">
        <v>-3.5714000000000024E-2</v>
      </c>
      <c r="O12338">
        <v>-2.2320000000000118E-3</v>
      </c>
      <c r="P12338" s="1">
        <v>-1</v>
      </c>
    </row>
    <row r="12339" spans="1:16" x14ac:dyDescent="0.25">
      <c r="A12339" t="s">
        <v>18</v>
      </c>
      <c r="B12339">
        <v>15</v>
      </c>
      <c r="C12339">
        <v>10</v>
      </c>
      <c r="D12339">
        <v>1987</v>
      </c>
      <c r="E12339">
        <v>0.47544599999999998</v>
      </c>
      <c r="F12339">
        <v>0.48660700000000001</v>
      </c>
      <c r="G12339">
        <v>0.46205400000000002</v>
      </c>
      <c r="H12339">
        <v>0.46428599999999998</v>
      </c>
      <c r="I12339">
        <v>0.36734</v>
      </c>
      <c r="J12339">
        <v>348320000</v>
      </c>
      <c r="K12339">
        <v>-1</v>
      </c>
      <c r="L12339">
        <v>-4.4649999999999967E-3</v>
      </c>
      <c r="M12339">
        <v>-8.9290000000000203E-3</v>
      </c>
      <c r="N12339">
        <v>-5.580400000000002E-2</v>
      </c>
      <c r="O12339">
        <v>1.1160000000000003E-2</v>
      </c>
      <c r="P12339" s="1">
        <v>-1</v>
      </c>
    </row>
    <row r="12340" spans="1:16" x14ac:dyDescent="0.25">
      <c r="A12340" t="s">
        <v>18</v>
      </c>
      <c r="B12340">
        <v>16</v>
      </c>
      <c r="C12340">
        <v>10</v>
      </c>
      <c r="D12340">
        <v>1987</v>
      </c>
      <c r="E12340">
        <v>0.46651799999999999</v>
      </c>
      <c r="F12340">
        <v>0.47321400000000002</v>
      </c>
      <c r="G12340">
        <v>0.42410700000000001</v>
      </c>
      <c r="H12340">
        <v>0.43080400000000002</v>
      </c>
      <c r="I12340">
        <v>0.34084900000000001</v>
      </c>
      <c r="J12340">
        <v>420000000</v>
      </c>
      <c r="K12340">
        <v>-1</v>
      </c>
      <c r="L12340">
        <v>-1.1160000000000003E-2</v>
      </c>
      <c r="M12340">
        <v>-2.2321000000000035E-2</v>
      </c>
      <c r="N12340">
        <v>-3.125E-2</v>
      </c>
      <c r="O12340">
        <v>-4.4640000000000235E-3</v>
      </c>
      <c r="P12340" s="1">
        <v>-1</v>
      </c>
    </row>
    <row r="12341" spans="1:16" x14ac:dyDescent="0.25">
      <c r="A12341" t="s">
        <v>18</v>
      </c>
      <c r="B12341">
        <v>19</v>
      </c>
      <c r="C12341">
        <v>10</v>
      </c>
      <c r="D12341">
        <v>1987</v>
      </c>
      <c r="E12341">
        <v>0.43080400000000002</v>
      </c>
      <c r="F12341">
        <v>0.43080400000000002</v>
      </c>
      <c r="G12341">
        <v>0.31696400000000002</v>
      </c>
      <c r="H12341">
        <v>0.32589299999999999</v>
      </c>
      <c r="I12341">
        <v>0.25784499999999999</v>
      </c>
      <c r="J12341">
        <v>476000000</v>
      </c>
      <c r="K12341">
        <v>-1</v>
      </c>
      <c r="L12341">
        <v>-3.5713999999999968E-2</v>
      </c>
      <c r="M12341">
        <v>-4.9106999999999956E-2</v>
      </c>
      <c r="N12341">
        <v>-6.4731999999999956E-2</v>
      </c>
      <c r="O12341">
        <v>-2.6785000000000003E-2</v>
      </c>
      <c r="P12341" s="1">
        <v>-1</v>
      </c>
    </row>
    <row r="12342" spans="1:16" x14ac:dyDescent="0.25">
      <c r="A12342" t="s">
        <v>18</v>
      </c>
      <c r="B12342">
        <v>20</v>
      </c>
      <c r="C12342">
        <v>10</v>
      </c>
      <c r="D12342">
        <v>1987</v>
      </c>
      <c r="E12342">
        <v>0.34375</v>
      </c>
      <c r="F12342">
        <v>0.375</v>
      </c>
      <c r="G12342">
        <v>0.29129500000000003</v>
      </c>
      <c r="H12342">
        <v>0.30803599999999998</v>
      </c>
      <c r="I12342">
        <v>0.24371599999999999</v>
      </c>
      <c r="J12342">
        <v>568960000</v>
      </c>
      <c r="K12342">
        <v>-1</v>
      </c>
      <c r="L12342">
        <v>-0.10491100000000003</v>
      </c>
      <c r="M12342">
        <v>-0.14955299999999999</v>
      </c>
      <c r="N12342">
        <v>-0.15848200000000001</v>
      </c>
      <c r="O12342">
        <v>-0.12276799999999999</v>
      </c>
      <c r="P12342" s="1">
        <v>1</v>
      </c>
    </row>
    <row r="12343" spans="1:16" x14ac:dyDescent="0.25">
      <c r="A12343" t="s">
        <v>18</v>
      </c>
      <c r="B12343">
        <v>21</v>
      </c>
      <c r="C12343">
        <v>10</v>
      </c>
      <c r="D12343">
        <v>1987</v>
      </c>
      <c r="E12343">
        <v>0.34375</v>
      </c>
      <c r="F12343">
        <v>0.375</v>
      </c>
      <c r="G12343">
        <v>0.33928599999999998</v>
      </c>
      <c r="H12343">
        <v>0.36160700000000001</v>
      </c>
      <c r="I12343">
        <v>0.28610200000000002</v>
      </c>
      <c r="J12343">
        <v>534240000</v>
      </c>
      <c r="K12343">
        <v>1</v>
      </c>
      <c r="L12343">
        <v>-3.5714000000000024E-2</v>
      </c>
      <c r="M12343">
        <v>-0.15848200000000001</v>
      </c>
      <c r="N12343">
        <v>-0.17633900000000002</v>
      </c>
      <c r="O12343">
        <v>-0.140625</v>
      </c>
      <c r="P12343" s="1">
        <v>-1</v>
      </c>
    </row>
    <row r="12344" spans="1:16" x14ac:dyDescent="0.25">
      <c r="A12344" t="s">
        <v>18</v>
      </c>
      <c r="B12344">
        <v>22</v>
      </c>
      <c r="C12344">
        <v>10</v>
      </c>
      <c r="D12344">
        <v>1987</v>
      </c>
      <c r="E12344">
        <v>0.35044599999999998</v>
      </c>
      <c r="F12344">
        <v>0.36160700000000001</v>
      </c>
      <c r="G12344">
        <v>0.32142900000000002</v>
      </c>
      <c r="H12344">
        <v>0.328125</v>
      </c>
      <c r="I12344">
        <v>0.25961099999999998</v>
      </c>
      <c r="J12344">
        <v>385280000</v>
      </c>
      <c r="K12344">
        <v>-1</v>
      </c>
      <c r="L12344">
        <v>1.7857000000000012E-2</v>
      </c>
      <c r="M12344">
        <v>-6.9197000000000009E-2</v>
      </c>
      <c r="N12344">
        <v>-0.125</v>
      </c>
      <c r="O12344">
        <v>-0.11383899999999997</v>
      </c>
      <c r="P12344" s="1">
        <v>-1</v>
      </c>
    </row>
    <row r="12345" spans="1:16" x14ac:dyDescent="0.25">
      <c r="A12345" t="s">
        <v>18</v>
      </c>
      <c r="B12345">
        <v>23</v>
      </c>
      <c r="C12345">
        <v>10</v>
      </c>
      <c r="D12345">
        <v>1987</v>
      </c>
      <c r="E12345">
        <v>0.31919599999999998</v>
      </c>
      <c r="F12345">
        <v>0.32589299999999999</v>
      </c>
      <c r="G12345">
        <v>0.30580400000000002</v>
      </c>
      <c r="H12345">
        <v>0.31696400000000002</v>
      </c>
      <c r="I12345">
        <v>0.25078</v>
      </c>
      <c r="J12345">
        <v>198240000</v>
      </c>
      <c r="K12345">
        <v>-1</v>
      </c>
      <c r="L12345">
        <v>-2.232099999999998E-2</v>
      </c>
      <c r="M12345">
        <v>-1.5625E-2</v>
      </c>
      <c r="N12345">
        <v>-0.15178599999999998</v>
      </c>
      <c r="O12345">
        <v>-0.15401799999999999</v>
      </c>
      <c r="P12345" s="1">
        <v>-1</v>
      </c>
    </row>
    <row r="12346" spans="1:16" x14ac:dyDescent="0.25">
      <c r="A12346" t="s">
        <v>18</v>
      </c>
      <c r="B12346">
        <v>26</v>
      </c>
      <c r="C12346">
        <v>10</v>
      </c>
      <c r="D12346">
        <v>1987</v>
      </c>
      <c r="E12346">
        <v>0.30803599999999998</v>
      </c>
      <c r="F12346">
        <v>0.3125</v>
      </c>
      <c r="G12346">
        <v>0.24665200000000001</v>
      </c>
      <c r="H12346">
        <v>0.25</v>
      </c>
      <c r="I12346">
        <v>0.197799</v>
      </c>
      <c r="J12346">
        <v>313600000</v>
      </c>
      <c r="K12346">
        <v>-1</v>
      </c>
      <c r="L12346">
        <v>-2.2319999999999562E-3</v>
      </c>
      <c r="M12346">
        <v>-2.6785999999999976E-2</v>
      </c>
      <c r="N12346">
        <v>-0.15848199999999996</v>
      </c>
      <c r="O12346">
        <v>-0.171875</v>
      </c>
      <c r="P12346" s="1">
        <v>1</v>
      </c>
    </row>
    <row r="12347" spans="1:16" x14ac:dyDescent="0.25">
      <c r="A12347" t="s">
        <v>18</v>
      </c>
      <c r="B12347">
        <v>27</v>
      </c>
      <c r="C12347">
        <v>10</v>
      </c>
      <c r="D12347">
        <v>1987</v>
      </c>
      <c r="E12347">
        <v>0.26339299999999999</v>
      </c>
      <c r="F12347">
        <v>0.28794599999999998</v>
      </c>
      <c r="G12347">
        <v>0.25892900000000002</v>
      </c>
      <c r="H12347">
        <v>0.27008900000000002</v>
      </c>
      <c r="I12347">
        <v>0.21369299999999999</v>
      </c>
      <c r="J12347">
        <v>455840000</v>
      </c>
      <c r="K12347">
        <v>1</v>
      </c>
      <c r="L12347">
        <v>-5.8035999999999976E-2</v>
      </c>
      <c r="M12347">
        <v>-0.10044599999999998</v>
      </c>
      <c r="N12347">
        <v>-0.21651799999999999</v>
      </c>
      <c r="O12347">
        <v>-0.22321400000000002</v>
      </c>
      <c r="P12347" s="1">
        <v>1</v>
      </c>
    </row>
    <row r="12348" spans="1:16" x14ac:dyDescent="0.25">
      <c r="A12348" t="s">
        <v>18</v>
      </c>
      <c r="B12348">
        <v>28</v>
      </c>
      <c r="C12348">
        <v>10</v>
      </c>
      <c r="D12348">
        <v>1987</v>
      </c>
      <c r="E12348">
        <v>0.27455400000000002</v>
      </c>
      <c r="F12348">
        <v>0.30133900000000002</v>
      </c>
      <c r="G12348">
        <v>0.26116099999999998</v>
      </c>
      <c r="H12348">
        <v>0.29910700000000001</v>
      </c>
      <c r="I12348">
        <v>0.236652</v>
      </c>
      <c r="J12348">
        <v>418880000</v>
      </c>
      <c r="K12348">
        <v>1</v>
      </c>
      <c r="L12348">
        <v>6.6960000000000353E-3</v>
      </c>
      <c r="M12348">
        <v>-4.9106999999999956E-2</v>
      </c>
      <c r="N12348">
        <v>-0.160715</v>
      </c>
      <c r="O12348">
        <v>-0.191965</v>
      </c>
      <c r="P12348" s="1">
        <v>1</v>
      </c>
    </row>
    <row r="12349" spans="1:16" x14ac:dyDescent="0.25">
      <c r="A12349" t="s">
        <v>18</v>
      </c>
      <c r="B12349">
        <v>29</v>
      </c>
      <c r="C12349">
        <v>10</v>
      </c>
      <c r="D12349">
        <v>1987</v>
      </c>
      <c r="E12349">
        <v>0.30580400000000002</v>
      </c>
      <c r="F12349">
        <v>0.35714299999999999</v>
      </c>
      <c r="G12349">
        <v>0.28794599999999998</v>
      </c>
      <c r="H12349">
        <v>0.35267900000000002</v>
      </c>
      <c r="I12349">
        <v>0.27903699999999998</v>
      </c>
      <c r="J12349">
        <v>331520000</v>
      </c>
      <c r="K12349">
        <v>1</v>
      </c>
      <c r="L12349">
        <v>2.4552999999999991E-2</v>
      </c>
      <c r="M12349">
        <v>-8.9289999999999647E-3</v>
      </c>
      <c r="N12349">
        <v>-4.4642999999999988E-2</v>
      </c>
      <c r="O12349">
        <v>-0.16517899999999996</v>
      </c>
      <c r="P12349" s="1">
        <v>-1</v>
      </c>
    </row>
    <row r="12350" spans="1:16" x14ac:dyDescent="0.25">
      <c r="A12350" t="s">
        <v>18</v>
      </c>
      <c r="B12350">
        <v>30</v>
      </c>
      <c r="C12350">
        <v>10</v>
      </c>
      <c r="D12350">
        <v>1987</v>
      </c>
      <c r="E12350">
        <v>0.35714299999999999</v>
      </c>
      <c r="F12350">
        <v>0.38392900000000002</v>
      </c>
      <c r="G12350">
        <v>0.34375</v>
      </c>
      <c r="H12350">
        <v>0.34486600000000001</v>
      </c>
      <c r="I12350">
        <v>0.27285599999999999</v>
      </c>
      <c r="J12350">
        <v>421120000</v>
      </c>
      <c r="K12350">
        <v>-1</v>
      </c>
      <c r="L12350">
        <v>4.6875E-2</v>
      </c>
      <c r="M12350">
        <v>8.9286000000000032E-2</v>
      </c>
      <c r="N12350">
        <v>8.9290000000000203E-3</v>
      </c>
      <c r="O12350">
        <v>-0.11160699999999996</v>
      </c>
      <c r="P12350" s="1">
        <v>1</v>
      </c>
    </row>
    <row r="12351" spans="1:16" x14ac:dyDescent="0.25">
      <c r="A12351" t="s">
        <v>18</v>
      </c>
      <c r="B12351">
        <v>2</v>
      </c>
      <c r="C12351">
        <v>11</v>
      </c>
      <c r="D12351">
        <v>1987</v>
      </c>
      <c r="E12351">
        <v>0.34598200000000001</v>
      </c>
      <c r="F12351">
        <v>0.35267900000000002</v>
      </c>
      <c r="G12351">
        <v>0.33482099999999998</v>
      </c>
      <c r="H12351">
        <v>0.34598200000000001</v>
      </c>
      <c r="I12351">
        <v>0.27373900000000001</v>
      </c>
      <c r="J12351">
        <v>188160000</v>
      </c>
      <c r="K12351">
        <v>1</v>
      </c>
      <c r="L12351">
        <v>-1.2276999999999982E-2</v>
      </c>
      <c r="M12351">
        <v>7.0311999999999986E-2</v>
      </c>
      <c r="N12351">
        <v>-5.5799999999999739E-3</v>
      </c>
      <c r="O12351">
        <v>-0.11718800000000001</v>
      </c>
      <c r="P12351" s="1">
        <v>-1</v>
      </c>
    </row>
    <row r="12352" spans="1:16" x14ac:dyDescent="0.25">
      <c r="A12352" t="s">
        <v>18</v>
      </c>
      <c r="B12352">
        <v>3</v>
      </c>
      <c r="C12352">
        <v>11</v>
      </c>
      <c r="D12352">
        <v>1987</v>
      </c>
      <c r="E12352">
        <v>0.33928599999999998</v>
      </c>
      <c r="F12352">
        <v>0.34375</v>
      </c>
      <c r="G12352">
        <v>0.30580400000000002</v>
      </c>
      <c r="H12352">
        <v>0.32366099999999998</v>
      </c>
      <c r="I12352">
        <v>0.256079</v>
      </c>
      <c r="J12352">
        <v>313600000</v>
      </c>
      <c r="K12352">
        <v>-1</v>
      </c>
      <c r="L12352">
        <v>0</v>
      </c>
      <c r="M12352">
        <v>4.0177999999999991E-2</v>
      </c>
      <c r="N12352">
        <v>2.6786000000000032E-2</v>
      </c>
      <c r="O12352">
        <v>-0.10491099999999998</v>
      </c>
      <c r="P12352" s="1">
        <v>-1</v>
      </c>
    </row>
    <row r="12353" spans="1:16" x14ac:dyDescent="0.25">
      <c r="A12353" t="s">
        <v>18</v>
      </c>
      <c r="B12353">
        <v>4</v>
      </c>
      <c r="C12353">
        <v>11</v>
      </c>
      <c r="D12353">
        <v>1987</v>
      </c>
      <c r="E12353">
        <v>0.31696400000000002</v>
      </c>
      <c r="F12353">
        <v>0.33258900000000002</v>
      </c>
      <c r="G12353">
        <v>0.31026799999999999</v>
      </c>
      <c r="H12353">
        <v>0.32142900000000002</v>
      </c>
      <c r="I12353">
        <v>0.25431300000000001</v>
      </c>
      <c r="J12353">
        <v>234080000</v>
      </c>
      <c r="K12353">
        <v>-1</v>
      </c>
      <c r="L12353">
        <v>-1.5625E-2</v>
      </c>
      <c r="M12353">
        <v>-3.3482000000000012E-2</v>
      </c>
      <c r="N12353">
        <v>1.5625E-2</v>
      </c>
      <c r="O12353">
        <v>-0.15959800000000002</v>
      </c>
      <c r="P12353" s="1">
        <v>1</v>
      </c>
    </row>
    <row r="12354" spans="1:16" x14ac:dyDescent="0.25">
      <c r="A12354" t="s">
        <v>18</v>
      </c>
      <c r="B12354">
        <v>5</v>
      </c>
      <c r="C12354">
        <v>11</v>
      </c>
      <c r="D12354">
        <v>1987</v>
      </c>
      <c r="E12354">
        <v>0.32366099999999998</v>
      </c>
      <c r="F12354">
        <v>0.34598200000000001</v>
      </c>
      <c r="G12354">
        <v>0.32366099999999998</v>
      </c>
      <c r="H12354">
        <v>0.33928599999999998</v>
      </c>
      <c r="I12354">
        <v>0.26844099999999999</v>
      </c>
      <c r="J12354">
        <v>255360000</v>
      </c>
      <c r="K12354">
        <v>1</v>
      </c>
      <c r="L12354">
        <v>4.4649999999999967E-3</v>
      </c>
      <c r="M12354">
        <v>-2.4552999999999991E-2</v>
      </c>
      <c r="N12354">
        <v>5.8036000000000032E-2</v>
      </c>
      <c r="O12354">
        <v>-0.171875</v>
      </c>
      <c r="P12354" s="1">
        <v>-1</v>
      </c>
    </row>
    <row r="12355" spans="1:16" x14ac:dyDescent="0.25">
      <c r="A12355" t="s">
        <v>18</v>
      </c>
      <c r="B12355">
        <v>6</v>
      </c>
      <c r="C12355">
        <v>11</v>
      </c>
      <c r="D12355">
        <v>1987</v>
      </c>
      <c r="E12355">
        <v>0.34151799999999999</v>
      </c>
      <c r="F12355">
        <v>0.35267900000000002</v>
      </c>
      <c r="G12355">
        <v>0.33035700000000001</v>
      </c>
      <c r="H12355">
        <v>0.33705400000000002</v>
      </c>
      <c r="I12355">
        <v>0.266675</v>
      </c>
      <c r="J12355">
        <v>187040000</v>
      </c>
      <c r="K12355">
        <v>-1</v>
      </c>
      <c r="L12355">
        <v>1.5625E-2</v>
      </c>
      <c r="M12355">
        <v>0</v>
      </c>
      <c r="N12355">
        <v>6.4731999999999956E-2</v>
      </c>
      <c r="O12355">
        <v>-0.16741000000000006</v>
      </c>
      <c r="P12355" s="1">
        <v>-1</v>
      </c>
    </row>
    <row r="12356" spans="1:16" x14ac:dyDescent="0.25">
      <c r="A12356" t="s">
        <v>18</v>
      </c>
      <c r="B12356">
        <v>9</v>
      </c>
      <c r="C12356">
        <v>11</v>
      </c>
      <c r="D12356">
        <v>1987</v>
      </c>
      <c r="E12356">
        <v>0.33035700000000001</v>
      </c>
      <c r="F12356">
        <v>0.33482099999999998</v>
      </c>
      <c r="G12356">
        <v>0.32366099999999998</v>
      </c>
      <c r="H12356">
        <v>0.33258900000000002</v>
      </c>
      <c r="I12356">
        <v>0.26314300000000002</v>
      </c>
      <c r="J12356">
        <v>210560000</v>
      </c>
      <c r="K12356">
        <v>-1</v>
      </c>
      <c r="L12356">
        <v>-4.463999999999968E-3</v>
      </c>
      <c r="M12356">
        <v>2.0089999999999997E-2</v>
      </c>
      <c r="N12356">
        <v>3.125E-2</v>
      </c>
      <c r="O12356">
        <v>-0.17633899999999997</v>
      </c>
      <c r="P12356" s="1">
        <v>-1</v>
      </c>
    </row>
    <row r="12357" spans="1:16" x14ac:dyDescent="0.25">
      <c r="A12357" t="s">
        <v>18</v>
      </c>
      <c r="B12357">
        <v>10</v>
      </c>
      <c r="C12357">
        <v>11</v>
      </c>
      <c r="D12357">
        <v>1987</v>
      </c>
      <c r="E12357">
        <v>0.32589299999999999</v>
      </c>
      <c r="F12357">
        <v>0.33482099999999998</v>
      </c>
      <c r="G12357">
        <v>0.32142900000000002</v>
      </c>
      <c r="H12357">
        <v>0.32366099999999998</v>
      </c>
      <c r="I12357">
        <v>0.256079</v>
      </c>
      <c r="J12357">
        <v>231840000</v>
      </c>
      <c r="K12357">
        <v>-1</v>
      </c>
      <c r="L12357">
        <v>2.2320000000000118E-3</v>
      </c>
      <c r="M12357">
        <v>8.928000000000047E-3</v>
      </c>
      <c r="N12357">
        <v>-2.4553999999999965E-2</v>
      </c>
      <c r="O12357">
        <v>-0.16741099999999998</v>
      </c>
      <c r="P12357" s="1">
        <v>1</v>
      </c>
    </row>
    <row r="12358" spans="1:16" x14ac:dyDescent="0.25">
      <c r="A12358" t="s">
        <v>18</v>
      </c>
      <c r="B12358">
        <v>11</v>
      </c>
      <c r="C12358">
        <v>11</v>
      </c>
      <c r="D12358">
        <v>1987</v>
      </c>
      <c r="E12358">
        <v>0.33258900000000002</v>
      </c>
      <c r="F12358">
        <v>0.34151799999999999</v>
      </c>
      <c r="G12358">
        <v>0.328125</v>
      </c>
      <c r="H12358">
        <v>0.33258900000000002</v>
      </c>
      <c r="I12358">
        <v>0.26314300000000002</v>
      </c>
      <c r="J12358">
        <v>185920000</v>
      </c>
      <c r="K12358">
        <v>1</v>
      </c>
      <c r="L12358">
        <v>-2.2320000000000118E-3</v>
      </c>
      <c r="M12358">
        <v>-1.7857000000000012E-2</v>
      </c>
      <c r="N12358">
        <v>-2.2321000000000035E-2</v>
      </c>
      <c r="O12358">
        <v>-0.16071400000000002</v>
      </c>
      <c r="P12358" s="1">
        <v>1</v>
      </c>
    </row>
    <row r="12359" spans="1:16" x14ac:dyDescent="0.25">
      <c r="A12359" t="s">
        <v>18</v>
      </c>
      <c r="B12359">
        <v>12</v>
      </c>
      <c r="C12359">
        <v>11</v>
      </c>
      <c r="D12359">
        <v>1987</v>
      </c>
      <c r="E12359">
        <v>0.34375</v>
      </c>
      <c r="F12359">
        <v>0.35714299999999999</v>
      </c>
      <c r="G12359">
        <v>0.34263399999999999</v>
      </c>
      <c r="H12359">
        <v>0.34598200000000001</v>
      </c>
      <c r="I12359">
        <v>0.27373900000000001</v>
      </c>
      <c r="J12359">
        <v>246400000</v>
      </c>
      <c r="K12359">
        <v>1</v>
      </c>
      <c r="L12359">
        <v>0</v>
      </c>
      <c r="M12359">
        <v>2.2320000000000118E-3</v>
      </c>
      <c r="N12359">
        <v>-6.696999999999953E-3</v>
      </c>
      <c r="O12359">
        <v>-0.17410700000000001</v>
      </c>
      <c r="P12359" s="1">
        <v>-1</v>
      </c>
    </row>
    <row r="12360" spans="1:16" x14ac:dyDescent="0.25">
      <c r="A12360" t="s">
        <v>18</v>
      </c>
      <c r="B12360">
        <v>13</v>
      </c>
      <c r="C12360">
        <v>11</v>
      </c>
      <c r="D12360">
        <v>1987</v>
      </c>
      <c r="E12360">
        <v>0.35044599999999998</v>
      </c>
      <c r="F12360">
        <v>0.35267900000000002</v>
      </c>
      <c r="G12360">
        <v>0.33035700000000001</v>
      </c>
      <c r="H12360">
        <v>0.33258900000000002</v>
      </c>
      <c r="I12360">
        <v>0.26314300000000002</v>
      </c>
      <c r="J12360">
        <v>154560000</v>
      </c>
      <c r="K12360">
        <v>-1</v>
      </c>
      <c r="L12360">
        <v>2.2320000000000118E-3</v>
      </c>
      <c r="M12360">
        <v>2.0089000000000024E-2</v>
      </c>
      <c r="N12360">
        <v>2.9017999999999988E-2</v>
      </c>
      <c r="O12360">
        <v>-0.17410700000000001</v>
      </c>
      <c r="P12360" s="1">
        <v>-1</v>
      </c>
    </row>
    <row r="12361" spans="1:16" x14ac:dyDescent="0.25">
      <c r="A12361" t="s">
        <v>18</v>
      </c>
      <c r="B12361">
        <v>16</v>
      </c>
      <c r="C12361">
        <v>11</v>
      </c>
      <c r="D12361">
        <v>1987</v>
      </c>
      <c r="E12361">
        <v>0.33705400000000002</v>
      </c>
      <c r="F12361">
        <v>0.34375</v>
      </c>
      <c r="G12361">
        <v>0.32589299999999999</v>
      </c>
      <c r="H12361">
        <v>0.328125</v>
      </c>
      <c r="I12361">
        <v>0.25961099999999998</v>
      </c>
      <c r="J12361">
        <v>184800000</v>
      </c>
      <c r="K12361">
        <v>-1</v>
      </c>
      <c r="L12361">
        <v>-1.7856999999999956E-2</v>
      </c>
      <c r="M12361">
        <v>0</v>
      </c>
      <c r="N12361">
        <v>8.928000000000047E-3</v>
      </c>
      <c r="O12361">
        <v>-0.18973200000000001</v>
      </c>
      <c r="P12361" s="1">
        <v>-1</v>
      </c>
    </row>
    <row r="12362" spans="1:16" x14ac:dyDescent="0.25">
      <c r="A12362" t="s">
        <v>18</v>
      </c>
      <c r="B12362">
        <v>17</v>
      </c>
      <c r="C12362">
        <v>11</v>
      </c>
      <c r="D12362">
        <v>1987</v>
      </c>
      <c r="E12362">
        <v>0.328125</v>
      </c>
      <c r="F12362">
        <v>0.33035700000000001</v>
      </c>
      <c r="G12362">
        <v>0.3125</v>
      </c>
      <c r="H12362">
        <v>0.3125</v>
      </c>
      <c r="I12362">
        <v>0.24778500000000001</v>
      </c>
      <c r="J12362">
        <v>268800000</v>
      </c>
      <c r="K12362">
        <v>-1</v>
      </c>
      <c r="L12362">
        <v>-8.9290000000000203E-3</v>
      </c>
      <c r="M12362">
        <v>-1.5625E-2</v>
      </c>
      <c r="N12362">
        <v>-1.3392999999999988E-2</v>
      </c>
      <c r="O12362">
        <v>-0.203125</v>
      </c>
      <c r="P12362" s="1">
        <v>1</v>
      </c>
    </row>
    <row r="12363" spans="1:16" x14ac:dyDescent="0.25">
      <c r="A12363" t="s">
        <v>18</v>
      </c>
      <c r="B12363">
        <v>18</v>
      </c>
      <c r="C12363">
        <v>11</v>
      </c>
      <c r="D12363">
        <v>1987</v>
      </c>
      <c r="E12363">
        <v>0.31919599999999998</v>
      </c>
      <c r="F12363">
        <v>0.32589299999999999</v>
      </c>
      <c r="G12363">
        <v>0.30803599999999998</v>
      </c>
      <c r="H12363">
        <v>0.32366099999999998</v>
      </c>
      <c r="I12363">
        <v>0.25663399999999997</v>
      </c>
      <c r="J12363">
        <v>265440000</v>
      </c>
      <c r="K12363">
        <v>1</v>
      </c>
      <c r="L12363">
        <v>-1.5625E-2</v>
      </c>
      <c r="M12363">
        <v>-3.794599999999998E-2</v>
      </c>
      <c r="N12363">
        <v>-1.7857000000000012E-2</v>
      </c>
      <c r="O12363">
        <v>-0.18303599999999998</v>
      </c>
      <c r="P12363" s="1">
        <v>-1</v>
      </c>
    </row>
    <row r="12364" spans="1:16" x14ac:dyDescent="0.25">
      <c r="A12364" t="s">
        <v>18</v>
      </c>
      <c r="B12364">
        <v>19</v>
      </c>
      <c r="C12364">
        <v>11</v>
      </c>
      <c r="D12364">
        <v>1987</v>
      </c>
      <c r="E12364">
        <v>0.32589299999999999</v>
      </c>
      <c r="F12364">
        <v>0.32589299999999999</v>
      </c>
      <c r="G12364">
        <v>0.30357099999999998</v>
      </c>
      <c r="H12364">
        <v>0.30803599999999998</v>
      </c>
      <c r="I12364">
        <v>0.24424499999999999</v>
      </c>
      <c r="J12364">
        <v>182560000</v>
      </c>
      <c r="K12364">
        <v>-1</v>
      </c>
      <c r="L12364">
        <v>4.4649999999999967E-3</v>
      </c>
      <c r="M12364">
        <v>-1.3393000000000044E-2</v>
      </c>
      <c r="N12364">
        <v>-2.2320000000000118E-3</v>
      </c>
      <c r="O12364">
        <v>-0.171875</v>
      </c>
      <c r="P12364" s="1">
        <v>1</v>
      </c>
    </row>
    <row r="12365" spans="1:16" x14ac:dyDescent="0.25">
      <c r="A12365" t="s">
        <v>18</v>
      </c>
      <c r="B12365">
        <v>20</v>
      </c>
      <c r="C12365">
        <v>11</v>
      </c>
      <c r="D12365">
        <v>1987</v>
      </c>
      <c r="E12365">
        <v>0.30357099999999998</v>
      </c>
      <c r="F12365">
        <v>0.32142900000000002</v>
      </c>
      <c r="G12365">
        <v>0.296875</v>
      </c>
      <c r="H12365">
        <v>0.31696400000000002</v>
      </c>
      <c r="I12365">
        <v>0.25132399999999999</v>
      </c>
      <c r="J12365">
        <v>250880000</v>
      </c>
      <c r="K12365">
        <v>1</v>
      </c>
      <c r="L12365">
        <v>-1.7857000000000012E-2</v>
      </c>
      <c r="M12365">
        <v>-2.0089000000000024E-2</v>
      </c>
      <c r="N12365">
        <v>-2.4553000000000047E-2</v>
      </c>
      <c r="O12365">
        <v>-0.17633900000000002</v>
      </c>
      <c r="P12365" s="1">
        <v>1</v>
      </c>
    </row>
    <row r="12366" spans="1:16" x14ac:dyDescent="0.25">
      <c r="A12366" t="s">
        <v>18</v>
      </c>
      <c r="B12366">
        <v>23</v>
      </c>
      <c r="C12366">
        <v>11</v>
      </c>
      <c r="D12366">
        <v>1987</v>
      </c>
      <c r="E12366">
        <v>0.31696400000000002</v>
      </c>
      <c r="F12366">
        <v>0.32366099999999998</v>
      </c>
      <c r="G12366">
        <v>0.31026799999999999</v>
      </c>
      <c r="H12366">
        <v>0.32366099999999998</v>
      </c>
      <c r="I12366">
        <v>0.25663399999999997</v>
      </c>
      <c r="J12366">
        <v>97395200</v>
      </c>
      <c r="K12366">
        <v>1</v>
      </c>
      <c r="L12366">
        <v>1.3393000000000044E-2</v>
      </c>
      <c r="M12366">
        <v>-2.2319999999999562E-3</v>
      </c>
      <c r="N12366">
        <v>-2.6785999999999976E-2</v>
      </c>
      <c r="O12366">
        <v>-0.16741099999999998</v>
      </c>
      <c r="P12366" s="1">
        <v>1</v>
      </c>
    </row>
    <row r="12367" spans="1:16" x14ac:dyDescent="0.25">
      <c r="A12367" t="s">
        <v>18</v>
      </c>
      <c r="B12367">
        <v>24</v>
      </c>
      <c r="C12367">
        <v>11</v>
      </c>
      <c r="D12367">
        <v>1987</v>
      </c>
      <c r="E12367">
        <v>0.328125</v>
      </c>
      <c r="F12367">
        <v>0.33705400000000002</v>
      </c>
      <c r="G12367">
        <v>0.32254500000000003</v>
      </c>
      <c r="H12367">
        <v>0.33035700000000001</v>
      </c>
      <c r="I12367">
        <v>0.26194400000000001</v>
      </c>
      <c r="J12367">
        <v>197120000</v>
      </c>
      <c r="K12367">
        <v>1</v>
      </c>
      <c r="L12367">
        <v>6.696999999999953E-3</v>
      </c>
      <c r="M12367">
        <v>-2.2320000000000118E-3</v>
      </c>
      <c r="N12367">
        <v>-2.6785000000000003E-2</v>
      </c>
      <c r="O12367">
        <v>-0.16294600000000004</v>
      </c>
      <c r="P12367" s="1">
        <v>-1</v>
      </c>
    </row>
    <row r="12368" spans="1:16" x14ac:dyDescent="0.25">
      <c r="A12368" t="s">
        <v>18</v>
      </c>
      <c r="B12368">
        <v>25</v>
      </c>
      <c r="C12368">
        <v>11</v>
      </c>
      <c r="D12368">
        <v>1987</v>
      </c>
      <c r="E12368">
        <v>0.33035700000000001</v>
      </c>
      <c r="F12368">
        <v>0.33035700000000001</v>
      </c>
      <c r="G12368">
        <v>0.32142900000000002</v>
      </c>
      <c r="H12368">
        <v>0.32589299999999999</v>
      </c>
      <c r="I12368">
        <v>0.25840400000000002</v>
      </c>
      <c r="J12368">
        <v>92400000</v>
      </c>
      <c r="K12368">
        <v>-1</v>
      </c>
      <c r="L12368">
        <v>2.2320000000000118E-3</v>
      </c>
      <c r="M12368">
        <v>2.6786000000000032E-2</v>
      </c>
      <c r="N12368">
        <v>-6.6970000000000085E-3</v>
      </c>
      <c r="O12368">
        <v>-0.14955399999999996</v>
      </c>
      <c r="P12368" s="1">
        <v>-1</v>
      </c>
    </row>
    <row r="12369" spans="1:16" x14ac:dyDescent="0.25">
      <c r="A12369" t="s">
        <v>18</v>
      </c>
      <c r="B12369">
        <v>27</v>
      </c>
      <c r="C12369">
        <v>11</v>
      </c>
      <c r="D12369">
        <v>1987</v>
      </c>
      <c r="E12369">
        <v>0.32366099999999998</v>
      </c>
      <c r="F12369">
        <v>0.32589299999999999</v>
      </c>
      <c r="G12369">
        <v>0.31026799999999999</v>
      </c>
      <c r="H12369">
        <v>0.3125</v>
      </c>
      <c r="I12369">
        <v>0.24778500000000001</v>
      </c>
      <c r="J12369">
        <v>70683200</v>
      </c>
      <c r="K12369">
        <v>-1</v>
      </c>
      <c r="L12369">
        <v>-4.4640000000000235E-3</v>
      </c>
      <c r="M12369">
        <v>8.9289999999999647E-3</v>
      </c>
      <c r="N12369">
        <v>-2.2320000000000118E-3</v>
      </c>
      <c r="O12369">
        <v>-0.14955299999999999</v>
      </c>
      <c r="P12369" s="1">
        <v>-1</v>
      </c>
    </row>
    <row r="12370" spans="1:16" x14ac:dyDescent="0.25">
      <c r="A12370" t="s">
        <v>18</v>
      </c>
      <c r="B12370">
        <v>30</v>
      </c>
      <c r="C12370">
        <v>11</v>
      </c>
      <c r="D12370">
        <v>1987</v>
      </c>
      <c r="E12370">
        <v>0.30133900000000002</v>
      </c>
      <c r="F12370">
        <v>0.30803599999999998</v>
      </c>
      <c r="G12370">
        <v>0.27232099999999998</v>
      </c>
      <c r="H12370">
        <v>0.29464299999999999</v>
      </c>
      <c r="I12370">
        <v>0.233625</v>
      </c>
      <c r="J12370">
        <v>416640000</v>
      </c>
      <c r="K12370">
        <v>-1</v>
      </c>
      <c r="L12370">
        <v>-1.1160999999999976E-2</v>
      </c>
      <c r="M12370">
        <v>-1.5625E-2</v>
      </c>
      <c r="N12370">
        <v>-6.6959999999999797E-3</v>
      </c>
      <c r="O12370">
        <v>-0.15401799999999999</v>
      </c>
      <c r="P12370" s="1">
        <v>1</v>
      </c>
    </row>
    <row r="12371" spans="1:16" x14ac:dyDescent="0.25">
      <c r="A12371" t="s">
        <v>18</v>
      </c>
      <c r="B12371">
        <v>1</v>
      </c>
      <c r="C12371">
        <v>12</v>
      </c>
      <c r="D12371">
        <v>1987</v>
      </c>
      <c r="E12371">
        <v>0.29910700000000001</v>
      </c>
      <c r="F12371">
        <v>0.30357099999999998</v>
      </c>
      <c r="G12371">
        <v>0.29241099999999998</v>
      </c>
      <c r="H12371">
        <v>0.296875</v>
      </c>
      <c r="I12371">
        <v>0.23539499999999999</v>
      </c>
      <c r="J12371">
        <v>181440000</v>
      </c>
      <c r="K12371">
        <v>1</v>
      </c>
      <c r="L12371">
        <v>-6.6960000000000353E-3</v>
      </c>
      <c r="M12371">
        <v>-3.5714000000000024E-2</v>
      </c>
      <c r="N12371">
        <v>-3.125E-2</v>
      </c>
      <c r="O12371">
        <v>-0.13616100000000003</v>
      </c>
      <c r="P12371" s="1">
        <v>-1</v>
      </c>
    </row>
    <row r="12372" spans="1:16" x14ac:dyDescent="0.25">
      <c r="A12372" t="s">
        <v>18</v>
      </c>
      <c r="B12372">
        <v>2</v>
      </c>
      <c r="C12372">
        <v>12</v>
      </c>
      <c r="D12372">
        <v>1987</v>
      </c>
      <c r="E12372">
        <v>0.296875</v>
      </c>
      <c r="F12372">
        <v>0.29910700000000001</v>
      </c>
      <c r="G12372">
        <v>0.29017900000000002</v>
      </c>
      <c r="H12372">
        <v>0.29017900000000002</v>
      </c>
      <c r="I12372">
        <v>0.23008600000000001</v>
      </c>
      <c r="J12372">
        <v>142240000</v>
      </c>
      <c r="K12372">
        <v>-1</v>
      </c>
      <c r="L12372">
        <v>-2.2320000000000118E-3</v>
      </c>
      <c r="M12372">
        <v>-2.6785999999999976E-2</v>
      </c>
      <c r="N12372">
        <v>-6.6959999999999797E-3</v>
      </c>
      <c r="O12372">
        <v>-4.6875E-2</v>
      </c>
      <c r="P12372" s="1">
        <v>-1</v>
      </c>
    </row>
    <row r="12373" spans="1:16" x14ac:dyDescent="0.25">
      <c r="A12373" t="s">
        <v>18</v>
      </c>
      <c r="B12373">
        <v>3</v>
      </c>
      <c r="C12373">
        <v>12</v>
      </c>
      <c r="D12373">
        <v>1987</v>
      </c>
      <c r="E12373">
        <v>0.29464299999999999</v>
      </c>
      <c r="F12373">
        <v>0.29799100000000001</v>
      </c>
      <c r="G12373">
        <v>0.265625</v>
      </c>
      <c r="H12373">
        <v>0.27232099999999998</v>
      </c>
      <c r="I12373">
        <v>0.21592600000000001</v>
      </c>
      <c r="J12373">
        <v>319200000</v>
      </c>
      <c r="K12373">
        <v>-1</v>
      </c>
      <c r="L12373">
        <v>-6.6959999999999797E-3</v>
      </c>
      <c r="M12373">
        <v>-1.1160000000000003E-2</v>
      </c>
      <c r="N12373">
        <v>-2.6785000000000003E-2</v>
      </c>
      <c r="O12373">
        <v>-5.357099999999998E-2</v>
      </c>
      <c r="P12373" s="1">
        <v>1</v>
      </c>
    </row>
    <row r="12374" spans="1:16" x14ac:dyDescent="0.25">
      <c r="A12374" t="s">
        <v>18</v>
      </c>
      <c r="B12374">
        <v>4</v>
      </c>
      <c r="C12374">
        <v>12</v>
      </c>
      <c r="D12374">
        <v>1987</v>
      </c>
      <c r="E12374">
        <v>0.27008900000000002</v>
      </c>
      <c r="F12374">
        <v>0.27901799999999999</v>
      </c>
      <c r="G12374">
        <v>0.265625</v>
      </c>
      <c r="H12374">
        <v>0.27455400000000002</v>
      </c>
      <c r="I12374">
        <v>0.217696</v>
      </c>
      <c r="J12374">
        <v>244160000</v>
      </c>
      <c r="K12374">
        <v>1</v>
      </c>
      <c r="L12374">
        <v>-2.2322000000000009E-2</v>
      </c>
      <c r="M12374">
        <v>-2.6786000000000032E-2</v>
      </c>
      <c r="N12374">
        <v>-5.580400000000002E-2</v>
      </c>
      <c r="O12374">
        <v>-7.8125E-2</v>
      </c>
      <c r="P12374" s="1">
        <v>1</v>
      </c>
    </row>
    <row r="12375" spans="1:16" x14ac:dyDescent="0.25">
      <c r="A12375" t="s">
        <v>18</v>
      </c>
      <c r="B12375">
        <v>7</v>
      </c>
      <c r="C12375">
        <v>12</v>
      </c>
      <c r="D12375">
        <v>1987</v>
      </c>
      <c r="E12375">
        <v>0.27678599999999998</v>
      </c>
      <c r="F12375">
        <v>0.296875</v>
      </c>
      <c r="G12375">
        <v>0.27678599999999998</v>
      </c>
      <c r="H12375">
        <v>0.29464299999999999</v>
      </c>
      <c r="I12375">
        <v>0.233625</v>
      </c>
      <c r="J12375">
        <v>203840000</v>
      </c>
      <c r="K12375">
        <v>1</v>
      </c>
      <c r="L12375">
        <v>4.4649999999999967E-3</v>
      </c>
      <c r="M12375">
        <v>-2.232099999999998E-2</v>
      </c>
      <c r="N12375">
        <v>-5.5802999999999991E-2</v>
      </c>
      <c r="O12375">
        <v>-4.4641999999999959E-2</v>
      </c>
      <c r="P12375" s="1">
        <v>1</v>
      </c>
    </row>
    <row r="12376" spans="1:16" x14ac:dyDescent="0.25">
      <c r="A12376" t="s">
        <v>18</v>
      </c>
      <c r="B12376">
        <v>8</v>
      </c>
      <c r="C12376">
        <v>12</v>
      </c>
      <c r="D12376">
        <v>1987</v>
      </c>
      <c r="E12376">
        <v>0.29910700000000001</v>
      </c>
      <c r="F12376">
        <v>0.31138399999999999</v>
      </c>
      <c r="G12376">
        <v>0.296875</v>
      </c>
      <c r="H12376">
        <v>0.30803599999999998</v>
      </c>
      <c r="I12376">
        <v>0.24424499999999999</v>
      </c>
      <c r="J12376">
        <v>254240000</v>
      </c>
      <c r="K12376">
        <v>1</v>
      </c>
      <c r="L12376">
        <v>1.7857000000000012E-2</v>
      </c>
      <c r="M12376">
        <v>0</v>
      </c>
      <c r="N12376">
        <v>-2.9017999999999988E-2</v>
      </c>
      <c r="O12376">
        <v>-1.3392999999999988E-2</v>
      </c>
      <c r="P12376" s="1">
        <v>1</v>
      </c>
    </row>
    <row r="12377" spans="1:16" x14ac:dyDescent="0.25">
      <c r="A12377" t="s">
        <v>18</v>
      </c>
      <c r="B12377">
        <v>9</v>
      </c>
      <c r="C12377">
        <v>12</v>
      </c>
      <c r="D12377">
        <v>1987</v>
      </c>
      <c r="E12377">
        <v>0.30803599999999998</v>
      </c>
      <c r="F12377">
        <v>0.32366099999999998</v>
      </c>
      <c r="G12377">
        <v>0.30245499999999997</v>
      </c>
      <c r="H12377">
        <v>0.3125</v>
      </c>
      <c r="I12377">
        <v>0.24778500000000001</v>
      </c>
      <c r="J12377">
        <v>179200000</v>
      </c>
      <c r="K12377">
        <v>1</v>
      </c>
      <c r="L12377">
        <v>8.9289999999999647E-3</v>
      </c>
      <c r="M12377">
        <v>3.7946999999999953E-2</v>
      </c>
      <c r="N12377">
        <v>6.696999999999953E-3</v>
      </c>
      <c r="O12377">
        <v>4.4642999999999988E-2</v>
      </c>
      <c r="P12377" s="1">
        <v>-1</v>
      </c>
    </row>
    <row r="12378" spans="1:16" x14ac:dyDescent="0.25">
      <c r="A12378" t="s">
        <v>18</v>
      </c>
      <c r="B12378">
        <v>10</v>
      </c>
      <c r="C12378">
        <v>12</v>
      </c>
      <c r="D12378">
        <v>1987</v>
      </c>
      <c r="E12378">
        <v>0.30133900000000002</v>
      </c>
      <c r="F12378">
        <v>0.32142900000000002</v>
      </c>
      <c r="G12378">
        <v>0.296875</v>
      </c>
      <c r="H12378">
        <v>0.31026799999999999</v>
      </c>
      <c r="I12378">
        <v>0.24601500000000001</v>
      </c>
      <c r="J12378">
        <v>276640000</v>
      </c>
      <c r="K12378">
        <v>-1</v>
      </c>
      <c r="L12378">
        <v>4.4640000000000235E-3</v>
      </c>
      <c r="M12378">
        <v>3.5714000000000024E-2</v>
      </c>
      <c r="N12378">
        <v>1.3392999999999988E-2</v>
      </c>
      <c r="O12378">
        <v>3.794599999999998E-2</v>
      </c>
      <c r="P12378" s="1">
        <v>-1</v>
      </c>
    </row>
    <row r="12379" spans="1:16" x14ac:dyDescent="0.25">
      <c r="A12379" t="s">
        <v>18</v>
      </c>
      <c r="B12379">
        <v>11</v>
      </c>
      <c r="C12379">
        <v>12</v>
      </c>
      <c r="D12379">
        <v>1987</v>
      </c>
      <c r="E12379">
        <v>0.31026799999999999</v>
      </c>
      <c r="F12379">
        <v>0.31026799999999999</v>
      </c>
      <c r="G12379">
        <v>0.29910700000000001</v>
      </c>
      <c r="H12379">
        <v>0.30357099999999998</v>
      </c>
      <c r="I12379">
        <v>0.240705</v>
      </c>
      <c r="J12379">
        <v>122080000</v>
      </c>
      <c r="K12379">
        <v>-1</v>
      </c>
      <c r="L12379">
        <v>8.9289999999999647E-3</v>
      </c>
      <c r="M12379">
        <v>1.1160999999999976E-2</v>
      </c>
      <c r="N12379">
        <v>1.3392999999999988E-2</v>
      </c>
      <c r="O12379">
        <v>4.463999999999968E-3</v>
      </c>
      <c r="P12379" s="1">
        <v>1</v>
      </c>
    </row>
    <row r="12380" spans="1:16" x14ac:dyDescent="0.25">
      <c r="A12380" t="s">
        <v>18</v>
      </c>
      <c r="B12380">
        <v>14</v>
      </c>
      <c r="C12380">
        <v>12</v>
      </c>
      <c r="D12380">
        <v>1987</v>
      </c>
      <c r="E12380">
        <v>0.30803599999999998</v>
      </c>
      <c r="F12380">
        <v>0.33482099999999998</v>
      </c>
      <c r="G12380">
        <v>0.30580400000000002</v>
      </c>
      <c r="H12380">
        <v>0.33258900000000002</v>
      </c>
      <c r="I12380">
        <v>0.263714</v>
      </c>
      <c r="J12380">
        <v>341600000</v>
      </c>
      <c r="K12380">
        <v>1</v>
      </c>
      <c r="L12380">
        <v>-6.6970000000000085E-3</v>
      </c>
      <c r="M12380">
        <v>-4.4649999999999967E-3</v>
      </c>
      <c r="N12380">
        <v>8.9279999999999915E-3</v>
      </c>
      <c r="O12380">
        <v>-5.3572000000000009E-2</v>
      </c>
      <c r="P12380" s="1">
        <v>1</v>
      </c>
    </row>
    <row r="12381" spans="1:16" x14ac:dyDescent="0.25">
      <c r="A12381" t="s">
        <v>18</v>
      </c>
      <c r="B12381">
        <v>15</v>
      </c>
      <c r="C12381">
        <v>12</v>
      </c>
      <c r="D12381">
        <v>1987</v>
      </c>
      <c r="E12381">
        <v>0.33705400000000002</v>
      </c>
      <c r="F12381">
        <v>0.34151799999999999</v>
      </c>
      <c r="G12381">
        <v>0.33035700000000001</v>
      </c>
      <c r="H12381">
        <v>0.33482099999999998</v>
      </c>
      <c r="I12381">
        <v>0.26548300000000002</v>
      </c>
      <c r="J12381">
        <v>299040000</v>
      </c>
      <c r="K12381">
        <v>1</v>
      </c>
      <c r="L12381">
        <v>2.4553000000000047E-2</v>
      </c>
      <c r="M12381">
        <v>3.125E-2</v>
      </c>
      <c r="N12381">
        <v>6.25E-2</v>
      </c>
      <c r="O12381">
        <v>-1.3392999999999988E-2</v>
      </c>
      <c r="P12381" s="1">
        <v>1</v>
      </c>
    </row>
    <row r="12382" spans="1:16" x14ac:dyDescent="0.25">
      <c r="A12382" t="s">
        <v>18</v>
      </c>
      <c r="B12382">
        <v>16</v>
      </c>
      <c r="C12382">
        <v>12</v>
      </c>
      <c r="D12382">
        <v>1987</v>
      </c>
      <c r="E12382">
        <v>0.33705400000000002</v>
      </c>
      <c r="F12382">
        <v>0.35491099999999998</v>
      </c>
      <c r="G12382">
        <v>0.33258900000000002</v>
      </c>
      <c r="H12382">
        <v>0.35044599999999998</v>
      </c>
      <c r="I12382">
        <v>0.27787299999999998</v>
      </c>
      <c r="J12382">
        <v>330400000</v>
      </c>
      <c r="K12382">
        <v>1</v>
      </c>
      <c r="L12382">
        <v>-2.2330000000000405E-3</v>
      </c>
      <c r="M12382">
        <v>2.4552999999999991E-2</v>
      </c>
      <c r="N12382">
        <v>5.8035000000000003E-2</v>
      </c>
      <c r="O12382">
        <v>-4.4649999999999967E-3</v>
      </c>
      <c r="P12382" s="1">
        <v>0</v>
      </c>
    </row>
    <row r="12383" spans="1:16" x14ac:dyDescent="0.25">
      <c r="A12383" t="s">
        <v>18</v>
      </c>
      <c r="B12383">
        <v>17</v>
      </c>
      <c r="C12383">
        <v>12</v>
      </c>
      <c r="D12383">
        <v>1987</v>
      </c>
      <c r="E12383">
        <v>0.36160700000000001</v>
      </c>
      <c r="F12383">
        <v>0.36383900000000002</v>
      </c>
      <c r="G12383">
        <v>0.35044599999999998</v>
      </c>
      <c r="H12383">
        <v>0.35044599999999998</v>
      </c>
      <c r="I12383">
        <v>0.27787299999999998</v>
      </c>
      <c r="J12383">
        <v>325920000</v>
      </c>
      <c r="K12383">
        <v>0</v>
      </c>
      <c r="L12383">
        <v>1.3391999999999959E-2</v>
      </c>
      <c r="M12383">
        <v>4.2410000000000003E-2</v>
      </c>
      <c r="N12383">
        <v>5.1338999999999968E-2</v>
      </c>
      <c r="O12383">
        <v>3.3481999999999956E-2</v>
      </c>
      <c r="P12383" s="1">
        <v>1</v>
      </c>
    </row>
    <row r="12384" spans="1:16" x14ac:dyDescent="0.25">
      <c r="A12384" t="s">
        <v>18</v>
      </c>
      <c r="B12384">
        <v>18</v>
      </c>
      <c r="C12384">
        <v>12</v>
      </c>
      <c r="D12384">
        <v>1987</v>
      </c>
      <c r="E12384">
        <v>0.35267900000000002</v>
      </c>
      <c r="F12384">
        <v>0.36830400000000002</v>
      </c>
      <c r="G12384">
        <v>0.35044599999999998</v>
      </c>
      <c r="H12384">
        <v>0.36160700000000001</v>
      </c>
      <c r="I12384">
        <v>0.28672199999999998</v>
      </c>
      <c r="J12384">
        <v>302400000</v>
      </c>
      <c r="K12384">
        <v>1</v>
      </c>
      <c r="L12384">
        <v>-1.1161000000000032E-2</v>
      </c>
      <c r="M12384">
        <v>1.3391999999999959E-2</v>
      </c>
      <c r="N12384">
        <v>4.2410000000000003E-2</v>
      </c>
      <c r="O12384">
        <v>2.6785000000000003E-2</v>
      </c>
      <c r="P12384" s="1">
        <v>1</v>
      </c>
    </row>
    <row r="12385" spans="1:16" x14ac:dyDescent="0.25">
      <c r="A12385" t="s">
        <v>18</v>
      </c>
      <c r="B12385">
        <v>21</v>
      </c>
      <c r="C12385">
        <v>12</v>
      </c>
      <c r="D12385">
        <v>1987</v>
      </c>
      <c r="E12385">
        <v>0.36160700000000001</v>
      </c>
      <c r="F12385">
        <v>0.37276799999999999</v>
      </c>
      <c r="G12385">
        <v>0.359375</v>
      </c>
      <c r="H12385">
        <v>0.37276799999999999</v>
      </c>
      <c r="I12385">
        <v>0.29557099999999997</v>
      </c>
      <c r="J12385">
        <v>188160000</v>
      </c>
      <c r="K12385">
        <v>1</v>
      </c>
      <c r="L12385">
        <v>8.9279999999999915E-3</v>
      </c>
      <c r="M12385">
        <v>2.4552999999999991E-2</v>
      </c>
      <c r="N12385">
        <v>6.0267999999999988E-2</v>
      </c>
      <c r="O12385">
        <v>2.0089000000000024E-2</v>
      </c>
      <c r="P12385" s="1">
        <v>-1</v>
      </c>
    </row>
    <row r="12386" spans="1:16" x14ac:dyDescent="0.25">
      <c r="A12386" t="s">
        <v>18</v>
      </c>
      <c r="B12386">
        <v>22</v>
      </c>
      <c r="C12386">
        <v>12</v>
      </c>
      <c r="D12386">
        <v>1987</v>
      </c>
      <c r="E12386">
        <v>0.37276799999999999</v>
      </c>
      <c r="F12386">
        <v>0.37276799999999999</v>
      </c>
      <c r="G12386">
        <v>0.36160700000000001</v>
      </c>
      <c r="H12386">
        <v>0.37053599999999998</v>
      </c>
      <c r="I12386">
        <v>0.29380200000000001</v>
      </c>
      <c r="J12386">
        <v>128800000</v>
      </c>
      <c r="K12386">
        <v>-1</v>
      </c>
      <c r="L12386">
        <v>1.1160999999999976E-2</v>
      </c>
      <c r="M12386">
        <v>1.1160999999999976E-2</v>
      </c>
      <c r="N12386">
        <v>6.25E-2</v>
      </c>
      <c r="O12386">
        <v>4.2410999999999976E-2</v>
      </c>
      <c r="P12386" s="1">
        <v>1</v>
      </c>
    </row>
    <row r="12387" spans="1:16" x14ac:dyDescent="0.25">
      <c r="A12387" t="s">
        <v>18</v>
      </c>
      <c r="B12387">
        <v>23</v>
      </c>
      <c r="C12387">
        <v>12</v>
      </c>
      <c r="D12387">
        <v>1987</v>
      </c>
      <c r="E12387">
        <v>0.37276799999999999</v>
      </c>
      <c r="F12387">
        <v>0.38169599999999998</v>
      </c>
      <c r="G12387">
        <v>0.36830400000000002</v>
      </c>
      <c r="H12387">
        <v>0.37723200000000001</v>
      </c>
      <c r="I12387">
        <v>0.29911100000000002</v>
      </c>
      <c r="J12387">
        <v>171360000</v>
      </c>
      <c r="K12387">
        <v>1</v>
      </c>
      <c r="L12387">
        <v>-2.2320000000000118E-3</v>
      </c>
      <c r="M12387">
        <v>1.7856999999999956E-2</v>
      </c>
      <c r="N12387">
        <v>6.25E-2</v>
      </c>
      <c r="O12387">
        <v>4.4642999999999988E-2</v>
      </c>
      <c r="P12387" s="1">
        <v>1</v>
      </c>
    </row>
    <row r="12388" spans="1:16" x14ac:dyDescent="0.25">
      <c r="A12388" t="s">
        <v>18</v>
      </c>
      <c r="B12388">
        <v>24</v>
      </c>
      <c r="C12388">
        <v>12</v>
      </c>
      <c r="D12388">
        <v>1987</v>
      </c>
      <c r="E12388">
        <v>0.375</v>
      </c>
      <c r="F12388">
        <v>0.38392900000000002</v>
      </c>
      <c r="G12388">
        <v>0.37276799999999999</v>
      </c>
      <c r="H12388">
        <v>0.38057999999999997</v>
      </c>
      <c r="I12388">
        <v>0.30176599999999998</v>
      </c>
      <c r="J12388">
        <v>69944000</v>
      </c>
      <c r="K12388">
        <v>1</v>
      </c>
      <c r="L12388">
        <v>4.4640000000000235E-3</v>
      </c>
      <c r="M12388">
        <v>1.5625E-2</v>
      </c>
      <c r="N12388">
        <v>4.0177999999999991E-2</v>
      </c>
      <c r="O12388">
        <v>4.4642999999999988E-2</v>
      </c>
      <c r="P12388" s="1">
        <v>-1</v>
      </c>
    </row>
    <row r="12389" spans="1:16" x14ac:dyDescent="0.25">
      <c r="A12389" t="s">
        <v>18</v>
      </c>
      <c r="B12389">
        <v>28</v>
      </c>
      <c r="C12389">
        <v>12</v>
      </c>
      <c r="D12389">
        <v>1987</v>
      </c>
      <c r="E12389">
        <v>0.37723200000000001</v>
      </c>
      <c r="F12389">
        <v>0.37946400000000002</v>
      </c>
      <c r="G12389">
        <v>0.35267900000000002</v>
      </c>
      <c r="H12389">
        <v>0.359375</v>
      </c>
      <c r="I12389">
        <v>0.28495199999999998</v>
      </c>
      <c r="J12389">
        <v>229600000</v>
      </c>
      <c r="K12389">
        <v>-1</v>
      </c>
      <c r="L12389">
        <v>5.5799999999999739E-3</v>
      </c>
      <c r="M12389">
        <v>7.8119999999999856E-3</v>
      </c>
      <c r="N12389">
        <v>4.3525999999999954E-2</v>
      </c>
      <c r="O12389">
        <v>3.6829999999999974E-2</v>
      </c>
      <c r="P12389" s="1">
        <v>1</v>
      </c>
    </row>
    <row r="12390" spans="1:16" x14ac:dyDescent="0.25">
      <c r="A12390" t="s">
        <v>18</v>
      </c>
      <c r="B12390">
        <v>29</v>
      </c>
      <c r="C12390">
        <v>12</v>
      </c>
      <c r="D12390">
        <v>1987</v>
      </c>
      <c r="E12390">
        <v>0.36160700000000001</v>
      </c>
      <c r="F12390">
        <v>0.37723200000000001</v>
      </c>
      <c r="G12390">
        <v>0.359375</v>
      </c>
      <c r="H12390">
        <v>0.37611600000000001</v>
      </c>
      <c r="I12390">
        <v>0.29822599999999999</v>
      </c>
      <c r="J12390">
        <v>118720000</v>
      </c>
      <c r="K12390">
        <v>1</v>
      </c>
      <c r="L12390">
        <v>-1.7857000000000012E-2</v>
      </c>
      <c r="M12390">
        <v>-1.3392999999999988E-2</v>
      </c>
      <c r="N12390">
        <v>-2.2320000000000118E-3</v>
      </c>
      <c r="O12390">
        <v>8.9290000000000203E-3</v>
      </c>
      <c r="P12390" s="1">
        <v>1</v>
      </c>
    </row>
    <row r="12391" spans="1:16" x14ac:dyDescent="0.25">
      <c r="A12391" t="s">
        <v>18</v>
      </c>
      <c r="B12391">
        <v>30</v>
      </c>
      <c r="C12391">
        <v>12</v>
      </c>
      <c r="D12391">
        <v>1987</v>
      </c>
      <c r="E12391">
        <v>0.37946400000000002</v>
      </c>
      <c r="F12391">
        <v>0.390625</v>
      </c>
      <c r="G12391">
        <v>0.37946400000000002</v>
      </c>
      <c r="H12391">
        <v>0.38727699999999998</v>
      </c>
      <c r="I12391">
        <v>0.30707600000000002</v>
      </c>
      <c r="J12391">
        <v>155680000</v>
      </c>
      <c r="K12391">
        <v>1</v>
      </c>
      <c r="L12391">
        <v>1.4508999999999994E-2</v>
      </c>
      <c r="M12391">
        <v>1.1160000000000059E-3</v>
      </c>
      <c r="N12391">
        <v>2.3436999999999986E-2</v>
      </c>
      <c r="O12391">
        <v>3.9061999999999986E-2</v>
      </c>
      <c r="P12391" s="1">
        <v>-1</v>
      </c>
    </row>
    <row r="12392" spans="1:16" x14ac:dyDescent="0.25">
      <c r="A12392" t="s">
        <v>18</v>
      </c>
      <c r="B12392">
        <v>31</v>
      </c>
      <c r="C12392">
        <v>12</v>
      </c>
      <c r="D12392">
        <v>1987</v>
      </c>
      <c r="E12392">
        <v>0.37946400000000002</v>
      </c>
      <c r="F12392">
        <v>0.38392900000000002</v>
      </c>
      <c r="G12392">
        <v>0.37388399999999999</v>
      </c>
      <c r="H12392">
        <v>0.375</v>
      </c>
      <c r="I12392">
        <v>0.29734100000000002</v>
      </c>
      <c r="J12392">
        <v>117600000</v>
      </c>
      <c r="K12392">
        <v>-1</v>
      </c>
      <c r="L12392">
        <v>7.8129999999999589E-3</v>
      </c>
      <c r="M12392">
        <v>1.0044999999999971E-2</v>
      </c>
      <c r="N12392">
        <v>2.5669999999999971E-2</v>
      </c>
      <c r="O12392">
        <v>5.9151999999999982E-2</v>
      </c>
      <c r="P12392" s="1">
        <v>1</v>
      </c>
    </row>
    <row r="12393" spans="1:16" x14ac:dyDescent="0.25">
      <c r="A12393" t="s">
        <v>18</v>
      </c>
      <c r="B12393">
        <v>4</v>
      </c>
      <c r="C12393">
        <v>1</v>
      </c>
      <c r="D12393">
        <v>1988</v>
      </c>
      <c r="E12393">
        <v>0.38169599999999998</v>
      </c>
      <c r="F12393">
        <v>0.39955400000000002</v>
      </c>
      <c r="G12393">
        <v>0.37723200000000001</v>
      </c>
      <c r="H12393">
        <v>0.39955400000000002</v>
      </c>
      <c r="I12393">
        <v>0.31680999999999998</v>
      </c>
      <c r="J12393">
        <v>330400000</v>
      </c>
      <c r="K12393">
        <v>1</v>
      </c>
      <c r="L12393">
        <v>-4.4640000000000235E-3</v>
      </c>
      <c r="M12393">
        <v>1.3392999999999988E-2</v>
      </c>
      <c r="N12393">
        <v>2.2320000000000118E-3</v>
      </c>
      <c r="O12393">
        <v>5.580400000000002E-2</v>
      </c>
      <c r="P12393" s="1">
        <v>-1</v>
      </c>
    </row>
    <row r="12394" spans="1:16" x14ac:dyDescent="0.25">
      <c r="A12394" t="s">
        <v>18</v>
      </c>
      <c r="B12394">
        <v>5</v>
      </c>
      <c r="C12394">
        <v>1</v>
      </c>
      <c r="D12394">
        <v>1988</v>
      </c>
      <c r="E12394">
        <v>0.41071400000000002</v>
      </c>
      <c r="F12394">
        <v>0.41294599999999998</v>
      </c>
      <c r="G12394">
        <v>0.39508900000000002</v>
      </c>
      <c r="H12394">
        <v>0.39843800000000001</v>
      </c>
      <c r="I12394">
        <v>0.31592500000000001</v>
      </c>
      <c r="J12394">
        <v>309120000</v>
      </c>
      <c r="K12394">
        <v>-1</v>
      </c>
      <c r="L12394">
        <v>1.7858000000000041E-2</v>
      </c>
      <c r="M12394">
        <v>2.0089999999999997E-2</v>
      </c>
      <c r="N12394">
        <v>2.6786000000000032E-2</v>
      </c>
      <c r="O12394">
        <v>7.3661000000000032E-2</v>
      </c>
      <c r="P12394" s="1">
        <v>-1</v>
      </c>
    </row>
    <row r="12395" spans="1:16" x14ac:dyDescent="0.25">
      <c r="A12395" t="s">
        <v>18</v>
      </c>
      <c r="B12395">
        <v>6</v>
      </c>
      <c r="C12395">
        <v>1</v>
      </c>
      <c r="D12395">
        <v>1988</v>
      </c>
      <c r="E12395">
        <v>0.40178599999999998</v>
      </c>
      <c r="F12395">
        <v>0.40178599999999998</v>
      </c>
      <c r="G12395">
        <v>0.390625</v>
      </c>
      <c r="H12395">
        <v>0.390625</v>
      </c>
      <c r="I12395">
        <v>0.30973099999999998</v>
      </c>
      <c r="J12395">
        <v>268800000</v>
      </c>
      <c r="K12395">
        <v>-1</v>
      </c>
      <c r="L12395">
        <v>-1.2276000000000009E-2</v>
      </c>
      <c r="M12395">
        <v>1.8973999999999991E-2</v>
      </c>
      <c r="N12395">
        <v>2.3438000000000014E-2</v>
      </c>
      <c r="O12395">
        <v>9.4867000000000035E-2</v>
      </c>
      <c r="P12395" s="1">
        <v>1</v>
      </c>
    </row>
    <row r="12396" spans="1:16" x14ac:dyDescent="0.25">
      <c r="A12396" t="s">
        <v>18</v>
      </c>
      <c r="B12396">
        <v>7</v>
      </c>
      <c r="C12396">
        <v>1</v>
      </c>
      <c r="D12396">
        <v>1988</v>
      </c>
      <c r="E12396">
        <v>0.38839299999999999</v>
      </c>
      <c r="F12396">
        <v>0.39955400000000002</v>
      </c>
      <c r="G12396">
        <v>0.37946400000000002</v>
      </c>
      <c r="H12396">
        <v>0.39732099999999998</v>
      </c>
      <c r="I12396">
        <v>0.31503999999999999</v>
      </c>
      <c r="J12396">
        <v>212800000</v>
      </c>
      <c r="K12396">
        <v>1</v>
      </c>
      <c r="L12396">
        <v>-1.1160999999999976E-2</v>
      </c>
      <c r="M12396">
        <v>8.9290000000000203E-3</v>
      </c>
      <c r="N12396">
        <v>1.3392999999999988E-2</v>
      </c>
      <c r="O12396">
        <v>7.3660999999999976E-2</v>
      </c>
      <c r="P12396" s="1">
        <v>-1</v>
      </c>
    </row>
    <row r="12397" spans="1:16" x14ac:dyDescent="0.25">
      <c r="A12397" t="s">
        <v>18</v>
      </c>
      <c r="B12397">
        <v>8</v>
      </c>
      <c r="C12397">
        <v>1</v>
      </c>
      <c r="D12397">
        <v>1988</v>
      </c>
      <c r="E12397">
        <v>0.39732099999999998</v>
      </c>
      <c r="F12397">
        <v>0.40401799999999999</v>
      </c>
      <c r="G12397">
        <v>0.35267900000000002</v>
      </c>
      <c r="H12397">
        <v>0.35714299999999999</v>
      </c>
      <c r="I12397">
        <v>0.28318199999999999</v>
      </c>
      <c r="J12397">
        <v>486080000</v>
      </c>
      <c r="K12397">
        <v>-1</v>
      </c>
      <c r="L12397">
        <v>8.9279999999999915E-3</v>
      </c>
      <c r="M12397">
        <v>-1.3393000000000044E-2</v>
      </c>
      <c r="N12397">
        <v>3.5713999999999968E-2</v>
      </c>
      <c r="O12397">
        <v>6.919599999999998E-2</v>
      </c>
      <c r="P12397" s="1">
        <v>1</v>
      </c>
    </row>
    <row r="12398" spans="1:16" x14ac:dyDescent="0.25">
      <c r="A12398" t="s">
        <v>18</v>
      </c>
      <c r="B12398">
        <v>11</v>
      </c>
      <c r="C12398">
        <v>1</v>
      </c>
      <c r="D12398">
        <v>1988</v>
      </c>
      <c r="E12398">
        <v>0.35714299999999999</v>
      </c>
      <c r="F12398">
        <v>0.38169599999999998</v>
      </c>
      <c r="G12398">
        <v>0.35491099999999998</v>
      </c>
      <c r="H12398">
        <v>0.37946400000000002</v>
      </c>
      <c r="I12398">
        <v>0.30088100000000001</v>
      </c>
      <c r="J12398">
        <v>404320000</v>
      </c>
      <c r="K12398">
        <v>1</v>
      </c>
      <c r="L12398">
        <v>-4.0177999999999991E-2</v>
      </c>
      <c r="M12398">
        <v>-4.4642999999999988E-2</v>
      </c>
      <c r="N12398">
        <v>-2.2321000000000035E-2</v>
      </c>
      <c r="O12398">
        <v>2.6785999999999976E-2</v>
      </c>
      <c r="P12398" s="1">
        <v>-1</v>
      </c>
    </row>
    <row r="12399" spans="1:16" x14ac:dyDescent="0.25">
      <c r="A12399" t="s">
        <v>18</v>
      </c>
      <c r="B12399">
        <v>12</v>
      </c>
      <c r="C12399">
        <v>1</v>
      </c>
      <c r="D12399">
        <v>1988</v>
      </c>
      <c r="E12399">
        <v>0.38392900000000002</v>
      </c>
      <c r="F12399">
        <v>0.38839299999999999</v>
      </c>
      <c r="G12399">
        <v>0.35491099999999998</v>
      </c>
      <c r="H12399">
        <v>0.375</v>
      </c>
      <c r="I12399">
        <v>0.29734100000000002</v>
      </c>
      <c r="J12399">
        <v>400960000</v>
      </c>
      <c r="K12399">
        <v>-1</v>
      </c>
      <c r="L12399">
        <v>2.2321000000000035E-2</v>
      </c>
      <c r="M12399">
        <v>-8.9289999999999647E-3</v>
      </c>
      <c r="N12399">
        <v>0</v>
      </c>
      <c r="O12399">
        <v>5.5803000000000047E-2</v>
      </c>
      <c r="P12399" s="1">
        <v>1</v>
      </c>
    </row>
    <row r="12400" spans="1:16" x14ac:dyDescent="0.25">
      <c r="A12400" t="s">
        <v>18</v>
      </c>
      <c r="B12400">
        <v>13</v>
      </c>
      <c r="C12400">
        <v>1</v>
      </c>
      <c r="D12400">
        <v>1988</v>
      </c>
      <c r="E12400">
        <v>0.375</v>
      </c>
      <c r="F12400">
        <v>0.38616099999999998</v>
      </c>
      <c r="G12400">
        <v>0.36718800000000001</v>
      </c>
      <c r="H12400">
        <v>0.37723200000000001</v>
      </c>
      <c r="I12400">
        <v>0.29911100000000002</v>
      </c>
      <c r="J12400">
        <v>211680000</v>
      </c>
      <c r="K12400">
        <v>1</v>
      </c>
      <c r="L12400">
        <v>-8.9290000000000203E-3</v>
      </c>
      <c r="M12400">
        <v>-2.232099999999998E-2</v>
      </c>
      <c r="N12400">
        <v>-6.6959999999999797E-3</v>
      </c>
      <c r="O12400">
        <v>7.3660999999999976E-2</v>
      </c>
      <c r="P12400" s="1">
        <v>0</v>
      </c>
    </row>
    <row r="12401" spans="1:16" x14ac:dyDescent="0.25">
      <c r="A12401" t="s">
        <v>18</v>
      </c>
      <c r="B12401">
        <v>14</v>
      </c>
      <c r="C12401">
        <v>1</v>
      </c>
      <c r="D12401">
        <v>1988</v>
      </c>
      <c r="E12401">
        <v>0.38169599999999998</v>
      </c>
      <c r="F12401">
        <v>0.38281300000000001</v>
      </c>
      <c r="G12401">
        <v>0.375</v>
      </c>
      <c r="H12401">
        <v>0.37723200000000001</v>
      </c>
      <c r="I12401">
        <v>0.29911100000000002</v>
      </c>
      <c r="J12401">
        <v>132160000</v>
      </c>
      <c r="K12401">
        <v>0</v>
      </c>
      <c r="L12401">
        <v>2.2320000000000118E-3</v>
      </c>
      <c r="M12401">
        <v>2.0089000000000024E-2</v>
      </c>
      <c r="N12401">
        <v>-3.3482000000000012E-2</v>
      </c>
      <c r="O12401">
        <v>7.8125E-2</v>
      </c>
      <c r="P12401" s="1">
        <v>1</v>
      </c>
    </row>
    <row r="12402" spans="1:16" x14ac:dyDescent="0.25">
      <c r="A12402" t="s">
        <v>18</v>
      </c>
      <c r="B12402">
        <v>15</v>
      </c>
      <c r="C12402">
        <v>1</v>
      </c>
      <c r="D12402">
        <v>1988</v>
      </c>
      <c r="E12402">
        <v>0.38839299999999999</v>
      </c>
      <c r="F12402">
        <v>0.40178599999999998</v>
      </c>
      <c r="G12402">
        <v>0.37946400000000002</v>
      </c>
      <c r="H12402">
        <v>0.38281300000000001</v>
      </c>
      <c r="I12402">
        <v>0.30353599999999997</v>
      </c>
      <c r="J12402">
        <v>343840000</v>
      </c>
      <c r="K12402">
        <v>1</v>
      </c>
      <c r="L12402">
        <v>-4.463999999999968E-3</v>
      </c>
      <c r="M12402">
        <v>-6.6970000000000085E-3</v>
      </c>
      <c r="N12402">
        <v>-2.4553999999999965E-2</v>
      </c>
      <c r="O12402">
        <v>8.0357000000000012E-2</v>
      </c>
      <c r="P12402" s="1">
        <v>-1</v>
      </c>
    </row>
    <row r="12403" spans="1:16" x14ac:dyDescent="0.25">
      <c r="A12403" t="s">
        <v>18</v>
      </c>
      <c r="B12403">
        <v>18</v>
      </c>
      <c r="C12403">
        <v>1</v>
      </c>
      <c r="D12403">
        <v>1988</v>
      </c>
      <c r="E12403">
        <v>0.38392900000000002</v>
      </c>
      <c r="F12403">
        <v>0.38392900000000002</v>
      </c>
      <c r="G12403">
        <v>0.375</v>
      </c>
      <c r="H12403">
        <v>0.38169599999999998</v>
      </c>
      <c r="I12403">
        <v>0.302651</v>
      </c>
      <c r="J12403">
        <v>125440000</v>
      </c>
      <c r="K12403">
        <v>-1</v>
      </c>
      <c r="L12403">
        <v>-5.5799999999999739E-3</v>
      </c>
      <c r="M12403">
        <v>7.8130000000000144E-3</v>
      </c>
      <c r="N12403">
        <v>-5.5799999999999739E-3</v>
      </c>
      <c r="O12403">
        <v>8.8170000000000026E-2</v>
      </c>
      <c r="P12403" s="1">
        <v>0</v>
      </c>
    </row>
    <row r="12404" spans="1:16" x14ac:dyDescent="0.25">
      <c r="A12404" t="s">
        <v>18</v>
      </c>
      <c r="B12404">
        <v>19</v>
      </c>
      <c r="C12404">
        <v>1</v>
      </c>
      <c r="D12404">
        <v>1988</v>
      </c>
      <c r="E12404">
        <v>0.37723200000000001</v>
      </c>
      <c r="F12404">
        <v>0.38616099999999998</v>
      </c>
      <c r="G12404">
        <v>0.36942000000000003</v>
      </c>
      <c r="H12404">
        <v>0.38169599999999998</v>
      </c>
      <c r="I12404">
        <v>0.302651</v>
      </c>
      <c r="J12404">
        <v>274400000</v>
      </c>
      <c r="K12404">
        <v>0</v>
      </c>
      <c r="L12404">
        <v>-2.2330000000000405E-3</v>
      </c>
      <c r="M12404">
        <v>0</v>
      </c>
      <c r="N12404">
        <v>-1.5625E-2</v>
      </c>
      <c r="O12404">
        <v>0.11160699999999996</v>
      </c>
      <c r="P12404" s="1">
        <v>-1</v>
      </c>
    </row>
    <row r="12405" spans="1:16" x14ac:dyDescent="0.25">
      <c r="A12405" t="s">
        <v>18</v>
      </c>
      <c r="B12405">
        <v>20</v>
      </c>
      <c r="C12405">
        <v>1</v>
      </c>
      <c r="D12405">
        <v>1988</v>
      </c>
      <c r="E12405">
        <v>0.38392900000000002</v>
      </c>
      <c r="F12405">
        <v>0.38392900000000002</v>
      </c>
      <c r="G12405">
        <v>0.34151799999999999</v>
      </c>
      <c r="H12405">
        <v>0.35491099999999998</v>
      </c>
      <c r="I12405">
        <v>0.281412</v>
      </c>
      <c r="J12405">
        <v>680960000</v>
      </c>
      <c r="K12405">
        <v>-1</v>
      </c>
      <c r="L12405">
        <v>4.463999999999968E-3</v>
      </c>
      <c r="M12405">
        <v>-6.6970000000000085E-3</v>
      </c>
      <c r="N12405">
        <v>2.4552999999999991E-2</v>
      </c>
      <c r="O12405">
        <v>0.10491</v>
      </c>
      <c r="P12405" s="1">
        <v>1</v>
      </c>
    </row>
    <row r="12406" spans="1:16" x14ac:dyDescent="0.25">
      <c r="A12406" t="s">
        <v>18</v>
      </c>
      <c r="B12406">
        <v>21</v>
      </c>
      <c r="C12406">
        <v>1</v>
      </c>
      <c r="D12406">
        <v>1988</v>
      </c>
      <c r="E12406">
        <v>0.36160700000000001</v>
      </c>
      <c r="F12406">
        <v>0.36383900000000002</v>
      </c>
      <c r="G12406">
        <v>0.35156300000000001</v>
      </c>
      <c r="H12406">
        <v>0.35825899999999999</v>
      </c>
      <c r="I12406">
        <v>0.28406700000000001</v>
      </c>
      <c r="J12406">
        <v>493920000</v>
      </c>
      <c r="K12406">
        <v>1</v>
      </c>
      <c r="L12406">
        <v>-2.9018000000000044E-2</v>
      </c>
      <c r="M12406">
        <v>-2.9018000000000044E-2</v>
      </c>
      <c r="N12406">
        <v>-2.9018000000000044E-2</v>
      </c>
      <c r="O12406">
        <v>5.5803999999999965E-2</v>
      </c>
      <c r="P12406" s="1">
        <v>-1</v>
      </c>
    </row>
    <row r="12407" spans="1:16" x14ac:dyDescent="0.25">
      <c r="A12407" t="s">
        <v>18</v>
      </c>
      <c r="B12407">
        <v>22</v>
      </c>
      <c r="C12407">
        <v>1</v>
      </c>
      <c r="D12407">
        <v>1988</v>
      </c>
      <c r="E12407">
        <v>0.36160700000000001</v>
      </c>
      <c r="F12407">
        <v>0.36383900000000002</v>
      </c>
      <c r="G12407">
        <v>0.34151799999999999</v>
      </c>
      <c r="H12407">
        <v>0.35044599999999998</v>
      </c>
      <c r="I12407">
        <v>0.27787299999999998</v>
      </c>
      <c r="J12407">
        <v>445760000</v>
      </c>
      <c r="K12407">
        <v>-1</v>
      </c>
      <c r="L12407">
        <v>-3.3480000000000176E-3</v>
      </c>
      <c r="M12407">
        <v>-1.8973000000000018E-2</v>
      </c>
      <c r="N12407">
        <v>-1.6741000000000006E-2</v>
      </c>
      <c r="O12407">
        <v>5.0223000000000018E-2</v>
      </c>
      <c r="P12407" s="1">
        <v>1</v>
      </c>
    </row>
    <row r="12408" spans="1:16" x14ac:dyDescent="0.25">
      <c r="A12408" t="s">
        <v>18</v>
      </c>
      <c r="B12408">
        <v>25</v>
      </c>
      <c r="C12408">
        <v>1</v>
      </c>
      <c r="D12408">
        <v>1988</v>
      </c>
      <c r="E12408">
        <v>0.35267900000000002</v>
      </c>
      <c r="F12408">
        <v>0.37053599999999998</v>
      </c>
      <c r="G12408">
        <v>0.35267900000000002</v>
      </c>
      <c r="H12408">
        <v>0.36495499999999997</v>
      </c>
      <c r="I12408">
        <v>0.289377</v>
      </c>
      <c r="J12408">
        <v>200480000</v>
      </c>
      <c r="K12408">
        <v>1</v>
      </c>
      <c r="L12408">
        <v>-1.1161000000000032E-2</v>
      </c>
      <c r="M12408">
        <v>-3.3483000000000041E-2</v>
      </c>
      <c r="N12408">
        <v>-3.125E-2</v>
      </c>
      <c r="O12408">
        <v>4.9106999999999956E-2</v>
      </c>
      <c r="P12408" s="1">
        <v>-1</v>
      </c>
    </row>
    <row r="12409" spans="1:16" x14ac:dyDescent="0.25">
      <c r="A12409" t="s">
        <v>18</v>
      </c>
      <c r="B12409">
        <v>26</v>
      </c>
      <c r="C12409">
        <v>1</v>
      </c>
      <c r="D12409">
        <v>1988</v>
      </c>
      <c r="E12409">
        <v>0.36383900000000002</v>
      </c>
      <c r="F12409">
        <v>0.36607099999999998</v>
      </c>
      <c r="G12409">
        <v>0.35044599999999998</v>
      </c>
      <c r="H12409">
        <v>0.35491099999999998</v>
      </c>
      <c r="I12409">
        <v>0.281412</v>
      </c>
      <c r="J12409">
        <v>143360000</v>
      </c>
      <c r="K12409">
        <v>-1</v>
      </c>
      <c r="L12409">
        <v>1.2275999999999954E-2</v>
      </c>
      <c r="M12409">
        <v>3.3479999999999621E-3</v>
      </c>
      <c r="N12409">
        <v>-2.3438000000000014E-2</v>
      </c>
      <c r="O12409">
        <v>5.4686999999999986E-2</v>
      </c>
      <c r="P12409" s="1">
        <v>0</v>
      </c>
    </row>
    <row r="12410" spans="1:16" x14ac:dyDescent="0.25">
      <c r="A12410" t="s">
        <v>18</v>
      </c>
      <c r="B12410">
        <v>27</v>
      </c>
      <c r="C12410">
        <v>1</v>
      </c>
      <c r="D12410">
        <v>1988</v>
      </c>
      <c r="E12410">
        <v>0.359375</v>
      </c>
      <c r="F12410">
        <v>0.36160700000000001</v>
      </c>
      <c r="G12410">
        <v>0.34598200000000001</v>
      </c>
      <c r="H12410">
        <v>0.35491099999999998</v>
      </c>
      <c r="I12410">
        <v>0.281412</v>
      </c>
      <c r="J12410">
        <v>258720000</v>
      </c>
      <c r="K12410">
        <v>0</v>
      </c>
      <c r="L12410">
        <v>-8.928000000000047E-3</v>
      </c>
      <c r="M12410">
        <v>-6.6960000000000353E-3</v>
      </c>
      <c r="N12410">
        <v>-2.9018000000000044E-2</v>
      </c>
      <c r="O12410">
        <v>4.6875E-2</v>
      </c>
      <c r="P12410" s="1">
        <v>1</v>
      </c>
    </row>
    <row r="12411" spans="1:16" x14ac:dyDescent="0.25">
      <c r="A12411" t="s">
        <v>18</v>
      </c>
      <c r="B12411">
        <v>28</v>
      </c>
      <c r="C12411">
        <v>1</v>
      </c>
      <c r="D12411">
        <v>1988</v>
      </c>
      <c r="E12411">
        <v>0.35714299999999999</v>
      </c>
      <c r="F12411">
        <v>0.37053599999999998</v>
      </c>
      <c r="G12411">
        <v>0.35491099999999998</v>
      </c>
      <c r="H12411">
        <v>0.36830400000000002</v>
      </c>
      <c r="I12411">
        <v>0.29203200000000001</v>
      </c>
      <c r="J12411">
        <v>232960000</v>
      </c>
      <c r="K12411">
        <v>1</v>
      </c>
      <c r="L12411">
        <v>-4.4640000000000235E-3</v>
      </c>
      <c r="M12411">
        <v>2.2319999999999562E-3</v>
      </c>
      <c r="N12411">
        <v>-2.2321000000000035E-2</v>
      </c>
      <c r="O12411">
        <v>1.7856999999999956E-2</v>
      </c>
      <c r="P12411" s="1">
        <v>1</v>
      </c>
    </row>
    <row r="12412" spans="1:16" x14ac:dyDescent="0.25">
      <c r="A12412" t="s">
        <v>18</v>
      </c>
      <c r="B12412">
        <v>29</v>
      </c>
      <c r="C12412">
        <v>1</v>
      </c>
      <c r="D12412">
        <v>1988</v>
      </c>
      <c r="E12412">
        <v>0.37053599999999998</v>
      </c>
      <c r="F12412">
        <v>0.37276799999999999</v>
      </c>
      <c r="G12412">
        <v>0.359375</v>
      </c>
      <c r="H12412">
        <v>0.37053599999999998</v>
      </c>
      <c r="I12412">
        <v>0.29380200000000001</v>
      </c>
      <c r="J12412">
        <v>265440000</v>
      </c>
      <c r="K12412">
        <v>1</v>
      </c>
      <c r="L12412">
        <v>1.1161000000000032E-2</v>
      </c>
      <c r="M12412">
        <v>4.4649999999999967E-3</v>
      </c>
      <c r="N12412">
        <v>-1.5625E-2</v>
      </c>
      <c r="O12412">
        <v>3.125E-2</v>
      </c>
      <c r="P12412" s="1">
        <v>1</v>
      </c>
    </row>
    <row r="12413" spans="1:16" x14ac:dyDescent="0.25">
      <c r="A12413" t="s">
        <v>18</v>
      </c>
      <c r="B12413">
        <v>1</v>
      </c>
      <c r="C12413">
        <v>2</v>
      </c>
      <c r="D12413">
        <v>1988</v>
      </c>
      <c r="E12413">
        <v>0.37276799999999999</v>
      </c>
      <c r="F12413">
        <v>0.37946400000000002</v>
      </c>
      <c r="G12413">
        <v>0.36942000000000003</v>
      </c>
      <c r="H12413">
        <v>0.37276799999999999</v>
      </c>
      <c r="I12413">
        <v>0.29557099999999997</v>
      </c>
      <c r="J12413">
        <v>199360000</v>
      </c>
      <c r="K12413">
        <v>1</v>
      </c>
      <c r="L12413">
        <v>0</v>
      </c>
      <c r="M12413">
        <v>1.1160999999999976E-2</v>
      </c>
      <c r="N12413">
        <v>8.9289999999999647E-3</v>
      </c>
      <c r="O12413">
        <v>8.9289999999999647E-3</v>
      </c>
      <c r="P12413" s="1">
        <v>-1</v>
      </c>
    </row>
    <row r="12414" spans="1:16" x14ac:dyDescent="0.25">
      <c r="A12414" t="s">
        <v>18</v>
      </c>
      <c r="B12414">
        <v>2</v>
      </c>
      <c r="C12414">
        <v>2</v>
      </c>
      <c r="D12414">
        <v>1988</v>
      </c>
      <c r="E12414">
        <v>0.37053599999999998</v>
      </c>
      <c r="F12414">
        <v>0.37388399999999999</v>
      </c>
      <c r="G12414">
        <v>0.36160700000000001</v>
      </c>
      <c r="H12414">
        <v>0.36830400000000002</v>
      </c>
      <c r="I12414">
        <v>0.29203200000000001</v>
      </c>
      <c r="J12414">
        <v>191520000</v>
      </c>
      <c r="K12414">
        <v>-1</v>
      </c>
      <c r="L12414">
        <v>0</v>
      </c>
      <c r="M12414">
        <v>1.5625E-2</v>
      </c>
      <c r="N12414">
        <v>1.1160999999999976E-2</v>
      </c>
      <c r="O12414">
        <v>2.0088999999999968E-2</v>
      </c>
      <c r="P12414" s="1">
        <v>-1</v>
      </c>
    </row>
    <row r="12415" spans="1:16" x14ac:dyDescent="0.25">
      <c r="A12415" t="s">
        <v>18</v>
      </c>
      <c r="B12415">
        <v>3</v>
      </c>
      <c r="C12415">
        <v>2</v>
      </c>
      <c r="D12415">
        <v>1988</v>
      </c>
      <c r="E12415">
        <v>0.36607099999999998</v>
      </c>
      <c r="F12415">
        <v>0.36830400000000002</v>
      </c>
      <c r="G12415">
        <v>0.35044599999999998</v>
      </c>
      <c r="H12415">
        <v>0.35267900000000002</v>
      </c>
      <c r="I12415">
        <v>0.27964299999999997</v>
      </c>
      <c r="J12415">
        <v>226240000</v>
      </c>
      <c r="K12415">
        <v>-1</v>
      </c>
      <c r="L12415">
        <v>-2.2319999999999562E-3</v>
      </c>
      <c r="M12415">
        <v>-2.2319999999999562E-3</v>
      </c>
      <c r="N12415">
        <v>1.5625E-2</v>
      </c>
      <c r="O12415">
        <v>6.6970000000000085E-3</v>
      </c>
      <c r="P12415" s="1">
        <v>1</v>
      </c>
    </row>
    <row r="12416" spans="1:16" x14ac:dyDescent="0.25">
      <c r="A12416" t="s">
        <v>18</v>
      </c>
      <c r="B12416">
        <v>4</v>
      </c>
      <c r="C12416">
        <v>2</v>
      </c>
      <c r="D12416">
        <v>1988</v>
      </c>
      <c r="E12416">
        <v>0.35267900000000002</v>
      </c>
      <c r="F12416">
        <v>0.35825899999999999</v>
      </c>
      <c r="G12416">
        <v>0.34821400000000002</v>
      </c>
      <c r="H12416">
        <v>0.35491099999999998</v>
      </c>
      <c r="I12416">
        <v>0.281412</v>
      </c>
      <c r="J12416">
        <v>199360000</v>
      </c>
      <c r="K12416">
        <v>1</v>
      </c>
      <c r="L12416">
        <v>-1.3391999999999959E-2</v>
      </c>
      <c r="M12416">
        <v>-2.0088999999999968E-2</v>
      </c>
      <c r="N12416">
        <v>-1.1160000000000003E-2</v>
      </c>
      <c r="O12416">
        <v>-2.0088999999999968E-2</v>
      </c>
      <c r="P12416" s="1">
        <v>-1</v>
      </c>
    </row>
    <row r="12417" spans="1:16" x14ac:dyDescent="0.25">
      <c r="A12417" t="s">
        <v>18</v>
      </c>
      <c r="B12417">
        <v>5</v>
      </c>
      <c r="C12417">
        <v>2</v>
      </c>
      <c r="D12417">
        <v>1988</v>
      </c>
      <c r="E12417">
        <v>0.35714299999999999</v>
      </c>
      <c r="F12417">
        <v>0.36049100000000001</v>
      </c>
      <c r="G12417">
        <v>0.34375</v>
      </c>
      <c r="H12417">
        <v>0.34486600000000001</v>
      </c>
      <c r="I12417">
        <v>0.27344800000000002</v>
      </c>
      <c r="J12417">
        <v>132160000</v>
      </c>
      <c r="K12417">
        <v>-1</v>
      </c>
      <c r="L12417">
        <v>2.2319999999999562E-3</v>
      </c>
      <c r="M12417">
        <v>-1.5625E-2</v>
      </c>
      <c r="N12417">
        <v>-4.4640000000000235E-3</v>
      </c>
      <c r="O12417">
        <v>-1.7857000000000012E-2</v>
      </c>
      <c r="P12417" s="1">
        <v>1</v>
      </c>
    </row>
    <row r="12418" spans="1:16" x14ac:dyDescent="0.25">
      <c r="A12418" t="s">
        <v>18</v>
      </c>
      <c r="B12418">
        <v>8</v>
      </c>
      <c r="C12418">
        <v>2</v>
      </c>
      <c r="D12418">
        <v>1988</v>
      </c>
      <c r="E12418">
        <v>0.34375</v>
      </c>
      <c r="F12418">
        <v>0.35044599999999998</v>
      </c>
      <c r="G12418">
        <v>0.33705400000000002</v>
      </c>
      <c r="H12418">
        <v>0.34598200000000001</v>
      </c>
      <c r="I12418">
        <v>0.27433299999999999</v>
      </c>
      <c r="J12418">
        <v>203840000</v>
      </c>
      <c r="K12418">
        <v>1</v>
      </c>
      <c r="L12418">
        <v>-1.2276999999999982E-2</v>
      </c>
      <c r="M12418">
        <v>-2.1204999999999974E-2</v>
      </c>
      <c r="N12418">
        <v>-1.2276999999999982E-2</v>
      </c>
      <c r="O12418">
        <v>-3.0133999999999994E-2</v>
      </c>
      <c r="P12418" s="1">
        <v>1</v>
      </c>
    </row>
    <row r="12419" spans="1:16" x14ac:dyDescent="0.25">
      <c r="A12419" t="s">
        <v>18</v>
      </c>
      <c r="B12419">
        <v>9</v>
      </c>
      <c r="C12419">
        <v>2</v>
      </c>
      <c r="D12419">
        <v>1988</v>
      </c>
      <c r="E12419">
        <v>0.34821400000000002</v>
      </c>
      <c r="F12419">
        <v>0.35602699999999998</v>
      </c>
      <c r="G12419">
        <v>0.34598200000000001</v>
      </c>
      <c r="H12419">
        <v>0.35491099999999998</v>
      </c>
      <c r="I12419">
        <v>0.281412</v>
      </c>
      <c r="J12419">
        <v>116480000</v>
      </c>
      <c r="K12419">
        <v>1</v>
      </c>
      <c r="L12419">
        <v>2.2320000000000118E-3</v>
      </c>
      <c r="M12419">
        <v>-6.6970000000000085E-3</v>
      </c>
      <c r="N12419">
        <v>-2.4553999999999965E-2</v>
      </c>
      <c r="O12419">
        <v>-3.125E-2</v>
      </c>
      <c r="P12419" s="1">
        <v>1</v>
      </c>
    </row>
    <row r="12420" spans="1:16" x14ac:dyDescent="0.25">
      <c r="A12420" t="s">
        <v>18</v>
      </c>
      <c r="B12420">
        <v>10</v>
      </c>
      <c r="C12420">
        <v>2</v>
      </c>
      <c r="D12420">
        <v>1988</v>
      </c>
      <c r="E12420">
        <v>0.35491099999999998</v>
      </c>
      <c r="F12420">
        <v>0.37053599999999998</v>
      </c>
      <c r="G12420">
        <v>0.35491099999999998</v>
      </c>
      <c r="H12420">
        <v>0.36607099999999998</v>
      </c>
      <c r="I12420">
        <v>0.29026200000000002</v>
      </c>
      <c r="J12420">
        <v>228480000</v>
      </c>
      <c r="K12420">
        <v>1</v>
      </c>
      <c r="L12420">
        <v>6.696999999999953E-3</v>
      </c>
      <c r="M12420">
        <v>-2.2320000000000118E-3</v>
      </c>
      <c r="N12420">
        <v>-1.7857000000000012E-2</v>
      </c>
      <c r="O12420">
        <v>-6.6960000000000353E-3</v>
      </c>
      <c r="P12420" s="1">
        <v>-1</v>
      </c>
    </row>
    <row r="12421" spans="1:16" x14ac:dyDescent="0.25">
      <c r="A12421" t="s">
        <v>18</v>
      </c>
      <c r="B12421">
        <v>11</v>
      </c>
      <c r="C12421">
        <v>2</v>
      </c>
      <c r="D12421">
        <v>1988</v>
      </c>
      <c r="E12421">
        <v>0.36607099999999998</v>
      </c>
      <c r="F12421">
        <v>0.36830400000000002</v>
      </c>
      <c r="G12421">
        <v>0.359375</v>
      </c>
      <c r="H12421">
        <v>0.36272300000000002</v>
      </c>
      <c r="I12421">
        <v>0.287607</v>
      </c>
      <c r="J12421">
        <v>147840000</v>
      </c>
      <c r="K12421">
        <v>-1</v>
      </c>
      <c r="L12421">
        <v>1.1160000000000003E-2</v>
      </c>
      <c r="M12421">
        <v>2.232099999999998E-2</v>
      </c>
      <c r="N12421">
        <v>-4.4649999999999967E-3</v>
      </c>
      <c r="O12421">
        <v>-1.3393000000000044E-2</v>
      </c>
      <c r="P12421" s="1">
        <v>1</v>
      </c>
    </row>
    <row r="12422" spans="1:16" x14ac:dyDescent="0.25">
      <c r="A12422" t="s">
        <v>18</v>
      </c>
      <c r="B12422">
        <v>12</v>
      </c>
      <c r="C12422">
        <v>2</v>
      </c>
      <c r="D12422">
        <v>1988</v>
      </c>
      <c r="E12422">
        <v>0.36272300000000002</v>
      </c>
      <c r="F12422">
        <v>0.37053599999999998</v>
      </c>
      <c r="G12422">
        <v>0.36160700000000001</v>
      </c>
      <c r="H12422">
        <v>0.36607099999999998</v>
      </c>
      <c r="I12422">
        <v>0.29083100000000001</v>
      </c>
      <c r="J12422">
        <v>137760000</v>
      </c>
      <c r="K12422">
        <v>1</v>
      </c>
      <c r="L12422">
        <v>-3.3479999999999621E-3</v>
      </c>
      <c r="M12422">
        <v>1.4508999999999994E-2</v>
      </c>
      <c r="N12422">
        <v>-3.3479999999999621E-3</v>
      </c>
      <c r="O12422">
        <v>-1.6741000000000006E-2</v>
      </c>
      <c r="P12422" s="1">
        <v>1</v>
      </c>
    </row>
    <row r="12423" spans="1:16" x14ac:dyDescent="0.25">
      <c r="A12423" t="s">
        <v>18</v>
      </c>
      <c r="B12423">
        <v>16</v>
      </c>
      <c r="C12423">
        <v>2</v>
      </c>
      <c r="D12423">
        <v>1988</v>
      </c>
      <c r="E12423">
        <v>0.36607099999999998</v>
      </c>
      <c r="F12423">
        <v>0.36830400000000002</v>
      </c>
      <c r="G12423">
        <v>0.35714299999999999</v>
      </c>
      <c r="H12423">
        <v>0.36830400000000002</v>
      </c>
      <c r="I12423">
        <v>0.29260399999999998</v>
      </c>
      <c r="J12423">
        <v>154560000</v>
      </c>
      <c r="K12423">
        <v>1</v>
      </c>
      <c r="L12423">
        <v>3.3479999999999621E-3</v>
      </c>
      <c r="M12423">
        <v>1.1160000000000003E-2</v>
      </c>
      <c r="N12423">
        <v>1.3391999999999959E-2</v>
      </c>
      <c r="O12423">
        <v>-1.5625E-2</v>
      </c>
      <c r="P12423" s="1">
        <v>1</v>
      </c>
    </row>
    <row r="12424" spans="1:16" x14ac:dyDescent="0.25">
      <c r="A12424" t="s">
        <v>18</v>
      </c>
      <c r="B12424">
        <v>17</v>
      </c>
      <c r="C12424">
        <v>2</v>
      </c>
      <c r="D12424">
        <v>1988</v>
      </c>
      <c r="E12424">
        <v>0.36830400000000002</v>
      </c>
      <c r="F12424">
        <v>0.37946400000000002</v>
      </c>
      <c r="G12424">
        <v>0.36830400000000002</v>
      </c>
      <c r="H12424">
        <v>0.37388399999999999</v>
      </c>
      <c r="I12424">
        <v>0.29703800000000002</v>
      </c>
      <c r="J12424">
        <v>256480000</v>
      </c>
      <c r="K12424">
        <v>1</v>
      </c>
      <c r="L12424">
        <v>2.2330000000000405E-3</v>
      </c>
      <c r="M12424">
        <v>2.2330000000000405E-3</v>
      </c>
      <c r="N12424">
        <v>1.1161000000000032E-2</v>
      </c>
      <c r="O12424">
        <v>-4.2410000000000003E-2</v>
      </c>
      <c r="P12424" s="1">
        <v>-1</v>
      </c>
    </row>
    <row r="12425" spans="1:16" x14ac:dyDescent="0.25">
      <c r="A12425" t="s">
        <v>18</v>
      </c>
      <c r="B12425">
        <v>18</v>
      </c>
      <c r="C12425">
        <v>2</v>
      </c>
      <c r="D12425">
        <v>1988</v>
      </c>
      <c r="E12425">
        <v>0.37165199999999998</v>
      </c>
      <c r="F12425">
        <v>0.38169599999999998</v>
      </c>
      <c r="G12425">
        <v>0.37053599999999998</v>
      </c>
      <c r="H12425">
        <v>0.37276799999999999</v>
      </c>
      <c r="I12425">
        <v>0.296151</v>
      </c>
      <c r="J12425">
        <v>143360000</v>
      </c>
      <c r="K12425">
        <v>-1</v>
      </c>
      <c r="L12425">
        <v>5.5799999999999739E-3</v>
      </c>
      <c r="M12425">
        <v>1.1160999999999976E-2</v>
      </c>
      <c r="N12425">
        <v>3.0133999999999994E-2</v>
      </c>
      <c r="O12425">
        <v>-2.7901999999999982E-2</v>
      </c>
      <c r="P12425" s="1">
        <v>0</v>
      </c>
    </row>
    <row r="12426" spans="1:16" x14ac:dyDescent="0.25">
      <c r="A12426" t="s">
        <v>18</v>
      </c>
      <c r="B12426">
        <v>19</v>
      </c>
      <c r="C12426">
        <v>2</v>
      </c>
      <c r="D12426">
        <v>1988</v>
      </c>
      <c r="E12426">
        <v>0.37276799999999999</v>
      </c>
      <c r="F12426">
        <v>0.375</v>
      </c>
      <c r="G12426">
        <v>0.37053599999999998</v>
      </c>
      <c r="H12426">
        <v>0.37276799999999999</v>
      </c>
      <c r="I12426">
        <v>0.296151</v>
      </c>
      <c r="J12426">
        <v>90764800</v>
      </c>
      <c r="K12426">
        <v>0</v>
      </c>
      <c r="L12426">
        <v>1.1160000000000059E-3</v>
      </c>
      <c r="M12426">
        <v>6.6970000000000085E-3</v>
      </c>
      <c r="N12426">
        <v>2.4553999999999965E-2</v>
      </c>
      <c r="O12426">
        <v>-1.5625E-2</v>
      </c>
      <c r="P12426" s="1">
        <v>1</v>
      </c>
    </row>
    <row r="12427" spans="1:16" x14ac:dyDescent="0.25">
      <c r="A12427" t="s">
        <v>18</v>
      </c>
      <c r="B12427">
        <v>22</v>
      </c>
      <c r="C12427">
        <v>2</v>
      </c>
      <c r="D12427">
        <v>1988</v>
      </c>
      <c r="E12427">
        <v>0.37053599999999998</v>
      </c>
      <c r="F12427">
        <v>0.38950899999999999</v>
      </c>
      <c r="G12427">
        <v>0.37053599999999998</v>
      </c>
      <c r="H12427">
        <v>0.38616099999999998</v>
      </c>
      <c r="I12427">
        <v>0.30679099999999998</v>
      </c>
      <c r="J12427">
        <v>200480000</v>
      </c>
      <c r="K12427">
        <v>1</v>
      </c>
      <c r="L12427">
        <v>0</v>
      </c>
      <c r="M12427">
        <v>4.463999999999968E-3</v>
      </c>
      <c r="N12427">
        <v>1.7857000000000012E-2</v>
      </c>
      <c r="O12427">
        <v>-2.4552999999999991E-2</v>
      </c>
      <c r="P12427" s="1">
        <v>-1</v>
      </c>
    </row>
    <row r="12428" spans="1:16" x14ac:dyDescent="0.25">
      <c r="A12428" t="s">
        <v>18</v>
      </c>
      <c r="B12428">
        <v>23</v>
      </c>
      <c r="C12428">
        <v>2</v>
      </c>
      <c r="D12428">
        <v>1988</v>
      </c>
      <c r="E12428">
        <v>0.38616099999999998</v>
      </c>
      <c r="F12428">
        <v>0.390625</v>
      </c>
      <c r="G12428">
        <v>0.37723200000000001</v>
      </c>
      <c r="H12428">
        <v>0.38169599999999998</v>
      </c>
      <c r="I12428">
        <v>0.30324499999999999</v>
      </c>
      <c r="J12428">
        <v>220640000</v>
      </c>
      <c r="K12428">
        <v>-1</v>
      </c>
      <c r="L12428">
        <v>1.5625E-2</v>
      </c>
      <c r="M12428">
        <v>1.4508999999999994E-2</v>
      </c>
      <c r="N12428">
        <v>2.0089999999999997E-2</v>
      </c>
      <c r="O12428">
        <v>2.9017999999999988E-2</v>
      </c>
      <c r="P12428" s="1">
        <v>-1</v>
      </c>
    </row>
    <row r="12429" spans="1:16" x14ac:dyDescent="0.25">
      <c r="A12429" t="s">
        <v>18</v>
      </c>
      <c r="B12429">
        <v>24</v>
      </c>
      <c r="C12429">
        <v>2</v>
      </c>
      <c r="D12429">
        <v>1988</v>
      </c>
      <c r="E12429">
        <v>0.38169599999999998</v>
      </c>
      <c r="F12429">
        <v>0.38392900000000002</v>
      </c>
      <c r="G12429">
        <v>0.375</v>
      </c>
      <c r="H12429">
        <v>0.37723200000000001</v>
      </c>
      <c r="I12429">
        <v>0.29969800000000002</v>
      </c>
      <c r="J12429">
        <v>145600000</v>
      </c>
      <c r="K12429">
        <v>-1</v>
      </c>
      <c r="L12429">
        <v>-4.4649999999999967E-3</v>
      </c>
      <c r="M12429">
        <v>8.9279999999999915E-3</v>
      </c>
      <c r="N12429">
        <v>1.8972999999999962E-2</v>
      </c>
      <c r="O12429">
        <v>-2.2330000000000405E-3</v>
      </c>
      <c r="P12429" s="1">
        <v>-1</v>
      </c>
    </row>
    <row r="12430" spans="1:16" x14ac:dyDescent="0.25">
      <c r="A12430" t="s">
        <v>18</v>
      </c>
      <c r="B12430">
        <v>25</v>
      </c>
      <c r="C12430">
        <v>2</v>
      </c>
      <c r="D12430">
        <v>1988</v>
      </c>
      <c r="E12430">
        <v>0.375</v>
      </c>
      <c r="F12430">
        <v>0.38392900000000002</v>
      </c>
      <c r="G12430">
        <v>0.37276799999999999</v>
      </c>
      <c r="H12430">
        <v>0.37276799999999999</v>
      </c>
      <c r="I12430">
        <v>0.296151</v>
      </c>
      <c r="J12430">
        <v>179200000</v>
      </c>
      <c r="K12430">
        <v>-1</v>
      </c>
      <c r="L12430">
        <v>-4.463999999999968E-3</v>
      </c>
      <c r="M12430">
        <v>6.6960000000000353E-3</v>
      </c>
      <c r="N12430">
        <v>1.1161000000000032E-2</v>
      </c>
      <c r="O12430">
        <v>2.2320000000000118E-3</v>
      </c>
      <c r="P12430" s="1">
        <v>0</v>
      </c>
    </row>
    <row r="12431" spans="1:16" x14ac:dyDescent="0.25">
      <c r="A12431" t="s">
        <v>18</v>
      </c>
      <c r="B12431">
        <v>26</v>
      </c>
      <c r="C12431">
        <v>2</v>
      </c>
      <c r="D12431">
        <v>1988</v>
      </c>
      <c r="E12431">
        <v>0.375</v>
      </c>
      <c r="F12431">
        <v>0.37723200000000001</v>
      </c>
      <c r="G12431">
        <v>0.36830400000000002</v>
      </c>
      <c r="H12431">
        <v>0.37276799999999999</v>
      </c>
      <c r="I12431">
        <v>0.296151</v>
      </c>
      <c r="J12431">
        <v>82342400</v>
      </c>
      <c r="K12431">
        <v>0</v>
      </c>
      <c r="L12431">
        <v>-2.2320000000000118E-3</v>
      </c>
      <c r="M12431">
        <v>-1.3392999999999988E-2</v>
      </c>
      <c r="N12431">
        <v>4.463999999999968E-3</v>
      </c>
      <c r="O12431">
        <v>-8.9279999999999915E-3</v>
      </c>
      <c r="P12431" s="1">
        <v>1</v>
      </c>
    </row>
    <row r="12432" spans="1:16" x14ac:dyDescent="0.25">
      <c r="A12432" t="s">
        <v>18</v>
      </c>
      <c r="B12432">
        <v>29</v>
      </c>
      <c r="C12432">
        <v>2</v>
      </c>
      <c r="D12432">
        <v>1988</v>
      </c>
      <c r="E12432">
        <v>0.37276799999999999</v>
      </c>
      <c r="F12432">
        <v>0.38616099999999998</v>
      </c>
      <c r="G12432">
        <v>0.37053599999999998</v>
      </c>
      <c r="H12432">
        <v>0.38392900000000002</v>
      </c>
      <c r="I12432">
        <v>0.30501800000000001</v>
      </c>
      <c r="J12432">
        <v>112000000</v>
      </c>
      <c r="K12432">
        <v>1</v>
      </c>
      <c r="L12432">
        <v>-2.2320000000000118E-3</v>
      </c>
      <c r="M12432">
        <v>-8.9279999999999915E-3</v>
      </c>
      <c r="N12432">
        <v>1.1160000000000059E-3</v>
      </c>
      <c r="O12432">
        <v>-1.5625E-2</v>
      </c>
      <c r="P12432" s="1">
        <v>1</v>
      </c>
    </row>
    <row r="12433" spans="1:16" x14ac:dyDescent="0.25">
      <c r="A12433" t="s">
        <v>18</v>
      </c>
      <c r="B12433">
        <v>1</v>
      </c>
      <c r="C12433">
        <v>3</v>
      </c>
      <c r="D12433">
        <v>1988</v>
      </c>
      <c r="E12433">
        <v>0.38616099999999998</v>
      </c>
      <c r="F12433">
        <v>0.38839299999999999</v>
      </c>
      <c r="G12433">
        <v>0.37946400000000002</v>
      </c>
      <c r="H12433">
        <v>0.38616099999999998</v>
      </c>
      <c r="I12433">
        <v>0.30679099999999998</v>
      </c>
      <c r="J12433">
        <v>171360000</v>
      </c>
      <c r="K12433">
        <v>1</v>
      </c>
      <c r="L12433">
        <v>1.1161000000000032E-2</v>
      </c>
      <c r="M12433">
        <v>8.9290000000000203E-3</v>
      </c>
      <c r="N12433">
        <v>1.1161000000000032E-2</v>
      </c>
      <c r="O12433">
        <v>0</v>
      </c>
      <c r="P12433" s="1">
        <v>1</v>
      </c>
    </row>
    <row r="12434" spans="1:16" x14ac:dyDescent="0.25">
      <c r="A12434" t="s">
        <v>18</v>
      </c>
      <c r="B12434">
        <v>2</v>
      </c>
      <c r="C12434">
        <v>3</v>
      </c>
      <c r="D12434">
        <v>1988</v>
      </c>
      <c r="E12434">
        <v>0.390625</v>
      </c>
      <c r="F12434">
        <v>0.40178599999999998</v>
      </c>
      <c r="G12434">
        <v>0.38839299999999999</v>
      </c>
      <c r="H12434">
        <v>0.39955400000000002</v>
      </c>
      <c r="I12434">
        <v>0.31743100000000002</v>
      </c>
      <c r="J12434">
        <v>292320000</v>
      </c>
      <c r="K12434">
        <v>1</v>
      </c>
      <c r="L12434">
        <v>0</v>
      </c>
      <c r="M12434">
        <v>1.1160999999999976E-2</v>
      </c>
      <c r="N12434">
        <v>1.5625E-2</v>
      </c>
      <c r="O12434">
        <v>8.9289999999999647E-3</v>
      </c>
      <c r="P12434" s="1">
        <v>1</v>
      </c>
    </row>
    <row r="12435" spans="1:16" x14ac:dyDescent="0.25">
      <c r="A12435" t="s">
        <v>18</v>
      </c>
      <c r="B12435">
        <v>3</v>
      </c>
      <c r="C12435">
        <v>3</v>
      </c>
      <c r="D12435">
        <v>1988</v>
      </c>
      <c r="E12435">
        <v>0.39732099999999998</v>
      </c>
      <c r="F12435">
        <v>0.41964299999999999</v>
      </c>
      <c r="G12435">
        <v>0.39732099999999998</v>
      </c>
      <c r="H12435">
        <v>0.41517900000000002</v>
      </c>
      <c r="I12435">
        <v>0.329845</v>
      </c>
      <c r="J12435">
        <v>473760000</v>
      </c>
      <c r="K12435">
        <v>1</v>
      </c>
      <c r="L12435">
        <v>8.9290000000000203E-3</v>
      </c>
      <c r="M12435">
        <v>2.6786000000000032E-2</v>
      </c>
      <c r="N12435">
        <v>1.3393000000000044E-2</v>
      </c>
      <c r="O12435">
        <v>1.5625E-2</v>
      </c>
      <c r="P12435" s="1">
        <v>1</v>
      </c>
    </row>
    <row r="12436" spans="1:16" x14ac:dyDescent="0.25">
      <c r="A12436" t="s">
        <v>18</v>
      </c>
      <c r="B12436">
        <v>4</v>
      </c>
      <c r="C12436">
        <v>3</v>
      </c>
      <c r="D12436">
        <v>1988</v>
      </c>
      <c r="E12436">
        <v>0.41071400000000002</v>
      </c>
      <c r="F12436">
        <v>0.41964299999999999</v>
      </c>
      <c r="G12436">
        <v>0.40625</v>
      </c>
      <c r="H12436">
        <v>0.41852699999999998</v>
      </c>
      <c r="I12436">
        <v>0.332505</v>
      </c>
      <c r="J12436">
        <v>209440000</v>
      </c>
      <c r="K12436">
        <v>1</v>
      </c>
      <c r="L12436">
        <v>1.7858000000000041E-2</v>
      </c>
      <c r="M12436">
        <v>2.9018000000000044E-2</v>
      </c>
      <c r="N12436">
        <v>3.3483000000000041E-2</v>
      </c>
      <c r="O12436">
        <v>5.3572000000000009E-2</v>
      </c>
      <c r="P12436" s="1">
        <v>0</v>
      </c>
    </row>
    <row r="12437" spans="1:16" x14ac:dyDescent="0.25">
      <c r="A12437" t="s">
        <v>18</v>
      </c>
      <c r="B12437">
        <v>7</v>
      </c>
      <c r="C12437">
        <v>3</v>
      </c>
      <c r="D12437">
        <v>1988</v>
      </c>
      <c r="E12437">
        <v>0.41741099999999998</v>
      </c>
      <c r="F12437">
        <v>0.42633900000000002</v>
      </c>
      <c r="G12437">
        <v>0.41517900000000002</v>
      </c>
      <c r="H12437">
        <v>0.41852699999999998</v>
      </c>
      <c r="I12437">
        <v>0.332505</v>
      </c>
      <c r="J12437">
        <v>207200000</v>
      </c>
      <c r="K12437">
        <v>0</v>
      </c>
      <c r="L12437">
        <v>7.8129999999999589E-3</v>
      </c>
      <c r="M12437">
        <v>2.7901999999999982E-2</v>
      </c>
      <c r="N12437">
        <v>4.3526999999999982E-2</v>
      </c>
      <c r="O12437">
        <v>5.6919999999999971E-2</v>
      </c>
      <c r="P12437" s="1">
        <v>-1</v>
      </c>
    </row>
    <row r="12438" spans="1:16" x14ac:dyDescent="0.25">
      <c r="A12438" t="s">
        <v>18</v>
      </c>
      <c r="B12438">
        <v>8</v>
      </c>
      <c r="C12438">
        <v>3</v>
      </c>
      <c r="D12438">
        <v>1988</v>
      </c>
      <c r="E12438">
        <v>0.41741099999999998</v>
      </c>
      <c r="F12438">
        <v>0.41964299999999999</v>
      </c>
      <c r="G12438">
        <v>0.41071400000000002</v>
      </c>
      <c r="H12438">
        <v>0.41294599999999998</v>
      </c>
      <c r="I12438">
        <v>0.32807199999999997</v>
      </c>
      <c r="J12438">
        <v>144480000</v>
      </c>
      <c r="K12438">
        <v>-1</v>
      </c>
      <c r="L12438">
        <v>1.1160000000000059E-3</v>
      </c>
      <c r="M12438">
        <v>2.1206000000000003E-2</v>
      </c>
      <c r="N12438">
        <v>4.3526999999999982E-2</v>
      </c>
      <c r="O12438">
        <v>6.5847999999999962E-2</v>
      </c>
      <c r="P12438" s="1">
        <v>1</v>
      </c>
    </row>
    <row r="12439" spans="1:16" x14ac:dyDescent="0.25">
      <c r="A12439" t="s">
        <v>18</v>
      </c>
      <c r="B12439">
        <v>9</v>
      </c>
      <c r="C12439">
        <v>3</v>
      </c>
      <c r="D12439">
        <v>1988</v>
      </c>
      <c r="E12439">
        <v>0.41294599999999998</v>
      </c>
      <c r="F12439">
        <v>0.421875</v>
      </c>
      <c r="G12439">
        <v>0.41294599999999998</v>
      </c>
      <c r="H12439">
        <v>0.41741099999999998</v>
      </c>
      <c r="I12439">
        <v>0.33161800000000002</v>
      </c>
      <c r="J12439">
        <v>134400000</v>
      </c>
      <c r="K12439">
        <v>1</v>
      </c>
      <c r="L12439">
        <v>-4.4649999999999967E-3</v>
      </c>
      <c r="M12439">
        <v>2.2319999999999562E-3</v>
      </c>
      <c r="N12439">
        <v>4.0177999999999991E-2</v>
      </c>
      <c r="O12439">
        <v>4.9106999999999956E-2</v>
      </c>
      <c r="P12439" s="1">
        <v>-1</v>
      </c>
    </row>
    <row r="12440" spans="1:16" x14ac:dyDescent="0.25">
      <c r="A12440" t="s">
        <v>18</v>
      </c>
      <c r="B12440">
        <v>10</v>
      </c>
      <c r="C12440">
        <v>3</v>
      </c>
      <c r="D12440">
        <v>1988</v>
      </c>
      <c r="E12440">
        <v>0.41964299999999999</v>
      </c>
      <c r="F12440">
        <v>0.421875</v>
      </c>
      <c r="G12440">
        <v>0.40401799999999999</v>
      </c>
      <c r="H12440">
        <v>0.40401799999999999</v>
      </c>
      <c r="I12440">
        <v>0.32097799999999999</v>
      </c>
      <c r="J12440">
        <v>176960000</v>
      </c>
      <c r="K12440">
        <v>-1</v>
      </c>
      <c r="L12440">
        <v>4.4649999999999967E-3</v>
      </c>
      <c r="M12440">
        <v>0</v>
      </c>
      <c r="N12440">
        <v>3.125E-2</v>
      </c>
      <c r="O12440">
        <v>5.8035999999999976E-2</v>
      </c>
      <c r="P12440" s="1">
        <v>1</v>
      </c>
    </row>
    <row r="12441" spans="1:16" x14ac:dyDescent="0.25">
      <c r="A12441" t="s">
        <v>18</v>
      </c>
      <c r="B12441">
        <v>11</v>
      </c>
      <c r="C12441">
        <v>3</v>
      </c>
      <c r="D12441">
        <v>1988</v>
      </c>
      <c r="E12441">
        <v>0.40625</v>
      </c>
      <c r="F12441">
        <v>0.40848200000000001</v>
      </c>
      <c r="G12441">
        <v>0.39732099999999998</v>
      </c>
      <c r="H12441">
        <v>0.40848200000000001</v>
      </c>
      <c r="I12441">
        <v>0.32452500000000001</v>
      </c>
      <c r="J12441">
        <v>157920000</v>
      </c>
      <c r="K12441">
        <v>1</v>
      </c>
      <c r="L12441">
        <v>-1.5625E-2</v>
      </c>
      <c r="M12441">
        <v>-1.3392999999999988E-2</v>
      </c>
      <c r="N12441">
        <v>1.3392999999999988E-2</v>
      </c>
      <c r="O12441">
        <v>4.6875E-2</v>
      </c>
      <c r="P12441" s="1">
        <v>1</v>
      </c>
    </row>
    <row r="12442" spans="1:16" x14ac:dyDescent="0.25">
      <c r="A12442" t="s">
        <v>18</v>
      </c>
      <c r="B12442">
        <v>14</v>
      </c>
      <c r="C12442">
        <v>3</v>
      </c>
      <c r="D12442">
        <v>1988</v>
      </c>
      <c r="E12442">
        <v>0.40848200000000001</v>
      </c>
      <c r="F12442">
        <v>0.41517900000000002</v>
      </c>
      <c r="G12442">
        <v>0.40625</v>
      </c>
      <c r="H12442">
        <v>0.41294599999999998</v>
      </c>
      <c r="I12442">
        <v>0.32807199999999997</v>
      </c>
      <c r="J12442">
        <v>98123200</v>
      </c>
      <c r="K12442">
        <v>1</v>
      </c>
      <c r="L12442">
        <v>2.2320000000000118E-3</v>
      </c>
      <c r="M12442">
        <v>-4.463999999999968E-3</v>
      </c>
      <c r="N12442">
        <v>1.1161000000000032E-2</v>
      </c>
      <c r="O12442">
        <v>3.7946000000000035E-2</v>
      </c>
      <c r="P12442" s="1">
        <v>-1</v>
      </c>
    </row>
    <row r="12443" spans="1:16" x14ac:dyDescent="0.25">
      <c r="A12443" t="s">
        <v>18</v>
      </c>
      <c r="B12443">
        <v>15</v>
      </c>
      <c r="C12443">
        <v>3</v>
      </c>
      <c r="D12443">
        <v>1988</v>
      </c>
      <c r="E12443">
        <v>0.41071400000000002</v>
      </c>
      <c r="F12443">
        <v>0.41294599999999998</v>
      </c>
      <c r="G12443">
        <v>0.39955400000000002</v>
      </c>
      <c r="H12443">
        <v>0.40178599999999998</v>
      </c>
      <c r="I12443">
        <v>0.31920500000000002</v>
      </c>
      <c r="J12443">
        <v>181440000</v>
      </c>
      <c r="K12443">
        <v>-1</v>
      </c>
      <c r="L12443">
        <v>4.463999999999968E-3</v>
      </c>
      <c r="M12443">
        <v>-6.6970000000000085E-3</v>
      </c>
      <c r="N12443">
        <v>2.2319999999999562E-3</v>
      </c>
      <c r="O12443">
        <v>4.0177999999999991E-2</v>
      </c>
      <c r="P12443" s="1">
        <v>1</v>
      </c>
    </row>
    <row r="12444" spans="1:16" x14ac:dyDescent="0.25">
      <c r="A12444" t="s">
        <v>18</v>
      </c>
      <c r="B12444">
        <v>16</v>
      </c>
      <c r="C12444">
        <v>3</v>
      </c>
      <c r="D12444">
        <v>1988</v>
      </c>
      <c r="E12444">
        <v>0.40067000000000003</v>
      </c>
      <c r="F12444">
        <v>0.41406300000000001</v>
      </c>
      <c r="G12444">
        <v>0.39732099999999998</v>
      </c>
      <c r="H12444">
        <v>0.41182999999999997</v>
      </c>
      <c r="I12444">
        <v>0.327185</v>
      </c>
      <c r="J12444">
        <v>118720000</v>
      </c>
      <c r="K12444">
        <v>1</v>
      </c>
      <c r="L12444">
        <v>-8.928000000000047E-3</v>
      </c>
      <c r="M12444">
        <v>-4.4640000000000235E-3</v>
      </c>
      <c r="N12444">
        <v>-1.5625E-2</v>
      </c>
      <c r="O12444">
        <v>3.125E-2</v>
      </c>
      <c r="P12444" s="1">
        <v>-1</v>
      </c>
    </row>
    <row r="12445" spans="1:16" x14ac:dyDescent="0.25">
      <c r="A12445" t="s">
        <v>18</v>
      </c>
      <c r="B12445">
        <v>17</v>
      </c>
      <c r="C12445">
        <v>3</v>
      </c>
      <c r="D12445">
        <v>1988</v>
      </c>
      <c r="E12445">
        <v>0.41294599999999998</v>
      </c>
      <c r="F12445">
        <v>0.41517900000000002</v>
      </c>
      <c r="G12445">
        <v>0.39955400000000002</v>
      </c>
      <c r="H12445">
        <v>0.40178599999999998</v>
      </c>
      <c r="I12445">
        <v>0.31920500000000002</v>
      </c>
      <c r="J12445">
        <v>260960000</v>
      </c>
      <c r="K12445">
        <v>-1</v>
      </c>
      <c r="L12445">
        <v>1.1159999999999948E-2</v>
      </c>
      <c r="M12445">
        <v>3.3479999999999621E-3</v>
      </c>
      <c r="N12445">
        <v>-5.5810000000000026E-3</v>
      </c>
      <c r="O12445">
        <v>4.5758999999999994E-2</v>
      </c>
      <c r="P12445" s="1">
        <v>-1</v>
      </c>
    </row>
    <row r="12446" spans="1:16" x14ac:dyDescent="0.25">
      <c r="A12446" t="s">
        <v>18</v>
      </c>
      <c r="B12446">
        <v>18</v>
      </c>
      <c r="C12446">
        <v>3</v>
      </c>
      <c r="D12446">
        <v>1988</v>
      </c>
      <c r="E12446">
        <v>0.40178599999999998</v>
      </c>
      <c r="F12446">
        <v>0.40625</v>
      </c>
      <c r="G12446">
        <v>0.39508900000000002</v>
      </c>
      <c r="H12446">
        <v>0.39955400000000002</v>
      </c>
      <c r="I12446">
        <v>0.31743100000000002</v>
      </c>
      <c r="J12446">
        <v>272160000</v>
      </c>
      <c r="K12446">
        <v>-1</v>
      </c>
      <c r="L12446">
        <v>-1.1160000000000003E-2</v>
      </c>
      <c r="M12446">
        <v>-8.928000000000047E-3</v>
      </c>
      <c r="N12446">
        <v>-1.1160000000000003E-2</v>
      </c>
      <c r="O12446">
        <v>4.9106999999999956E-2</v>
      </c>
      <c r="P12446" s="1">
        <v>-1</v>
      </c>
    </row>
    <row r="12447" spans="1:16" x14ac:dyDescent="0.25">
      <c r="A12447" t="s">
        <v>18</v>
      </c>
      <c r="B12447">
        <v>21</v>
      </c>
      <c r="C12447">
        <v>3</v>
      </c>
      <c r="D12447">
        <v>1988</v>
      </c>
      <c r="E12447">
        <v>0.39620499999999997</v>
      </c>
      <c r="F12447">
        <v>0.39843800000000001</v>
      </c>
      <c r="G12447">
        <v>0.38392900000000002</v>
      </c>
      <c r="H12447">
        <v>0.39174100000000001</v>
      </c>
      <c r="I12447">
        <v>0.31122499999999997</v>
      </c>
      <c r="J12447">
        <v>227360000</v>
      </c>
      <c r="K12447">
        <v>-1</v>
      </c>
      <c r="L12447">
        <v>-2.2319999999999562E-3</v>
      </c>
      <c r="M12447">
        <v>-1.1160000000000059E-3</v>
      </c>
      <c r="N12447">
        <v>-2.0088999999999968E-2</v>
      </c>
      <c r="O12447">
        <v>4.2411000000000032E-2</v>
      </c>
      <c r="P12447" s="1">
        <v>1</v>
      </c>
    </row>
    <row r="12448" spans="1:16" x14ac:dyDescent="0.25">
      <c r="A12448" t="s">
        <v>18</v>
      </c>
      <c r="B12448">
        <v>22</v>
      </c>
      <c r="C12448">
        <v>3</v>
      </c>
      <c r="D12448">
        <v>1988</v>
      </c>
      <c r="E12448">
        <v>0.39285700000000001</v>
      </c>
      <c r="F12448">
        <v>0.39732099999999998</v>
      </c>
      <c r="G12448">
        <v>0.38616099999999998</v>
      </c>
      <c r="H12448">
        <v>0.39285700000000001</v>
      </c>
      <c r="I12448">
        <v>0.31211100000000003</v>
      </c>
      <c r="J12448">
        <v>119179200</v>
      </c>
      <c r="K12448">
        <v>1</v>
      </c>
      <c r="L12448">
        <v>-4.463999999999968E-3</v>
      </c>
      <c r="M12448">
        <v>-2.1204999999999974E-2</v>
      </c>
      <c r="N12448">
        <v>-1.4508999999999994E-2</v>
      </c>
      <c r="O12448">
        <v>4.7991000000000006E-2</v>
      </c>
      <c r="P12448" s="1">
        <v>-1</v>
      </c>
    </row>
    <row r="12449" spans="1:16" x14ac:dyDescent="0.25">
      <c r="A12449" t="s">
        <v>18</v>
      </c>
      <c r="B12449">
        <v>23</v>
      </c>
      <c r="C12449">
        <v>3</v>
      </c>
      <c r="D12449">
        <v>1988</v>
      </c>
      <c r="E12449">
        <v>0.39285700000000001</v>
      </c>
      <c r="F12449">
        <v>0.39285700000000001</v>
      </c>
      <c r="G12449">
        <v>0.37388399999999999</v>
      </c>
      <c r="H12449">
        <v>0.37946400000000002</v>
      </c>
      <c r="I12449">
        <v>0.30147099999999999</v>
      </c>
      <c r="J12449">
        <v>209440000</v>
      </c>
      <c r="K12449">
        <v>-1</v>
      </c>
      <c r="L12449">
        <v>0</v>
      </c>
      <c r="M12449">
        <v>-8.9289999999999647E-3</v>
      </c>
      <c r="N12449">
        <v>-1.5625E-2</v>
      </c>
      <c r="O12449">
        <v>4.4642999999999988E-2</v>
      </c>
      <c r="P12449" s="1">
        <v>-1</v>
      </c>
    </row>
    <row r="12450" spans="1:16" x14ac:dyDescent="0.25">
      <c r="A12450" t="s">
        <v>18</v>
      </c>
      <c r="B12450">
        <v>24</v>
      </c>
      <c r="C12450">
        <v>3</v>
      </c>
      <c r="D12450">
        <v>1988</v>
      </c>
      <c r="E12450">
        <v>0.37276799999999999</v>
      </c>
      <c r="F12450">
        <v>0.37946400000000002</v>
      </c>
      <c r="G12450">
        <v>0.35714299999999999</v>
      </c>
      <c r="H12450">
        <v>0.36495499999999997</v>
      </c>
      <c r="I12450">
        <v>0.28994399999999998</v>
      </c>
      <c r="J12450">
        <v>320320000</v>
      </c>
      <c r="K12450">
        <v>-1</v>
      </c>
      <c r="L12450">
        <v>-1.3392999999999988E-2</v>
      </c>
      <c r="M12450">
        <v>-1.674099999999995E-2</v>
      </c>
      <c r="N12450">
        <v>-3.125E-2</v>
      </c>
      <c r="O12450">
        <v>2.4553000000000047E-2</v>
      </c>
      <c r="P12450" s="1">
        <v>-1</v>
      </c>
    </row>
    <row r="12451" spans="1:16" x14ac:dyDescent="0.25">
      <c r="A12451" t="s">
        <v>18</v>
      </c>
      <c r="B12451">
        <v>25</v>
      </c>
      <c r="C12451">
        <v>3</v>
      </c>
      <c r="D12451">
        <v>1988</v>
      </c>
      <c r="E12451">
        <v>0.36383900000000002</v>
      </c>
      <c r="F12451">
        <v>0.36830400000000002</v>
      </c>
      <c r="G12451">
        <v>0.35714299999999999</v>
      </c>
      <c r="H12451">
        <v>0.35825899999999999</v>
      </c>
      <c r="I12451">
        <v>0.28462399999999999</v>
      </c>
      <c r="J12451">
        <v>131040000</v>
      </c>
      <c r="K12451">
        <v>-1</v>
      </c>
      <c r="L12451">
        <v>-7.8130000000000144E-3</v>
      </c>
      <c r="M12451">
        <v>-2.7902000000000038E-2</v>
      </c>
      <c r="N12451">
        <v>-3.5715000000000052E-2</v>
      </c>
      <c r="O12451">
        <v>-1.1160000000000059E-3</v>
      </c>
      <c r="P12451" s="1">
        <v>1</v>
      </c>
    </row>
    <row r="12452" spans="1:16" x14ac:dyDescent="0.25">
      <c r="A12452" t="s">
        <v>18</v>
      </c>
      <c r="B12452">
        <v>28</v>
      </c>
      <c r="C12452">
        <v>3</v>
      </c>
      <c r="D12452">
        <v>1988</v>
      </c>
      <c r="E12452">
        <v>0.35714299999999999</v>
      </c>
      <c r="F12452">
        <v>0.37276799999999999</v>
      </c>
      <c r="G12452">
        <v>0.35267900000000002</v>
      </c>
      <c r="H12452">
        <v>0.37053599999999998</v>
      </c>
      <c r="I12452">
        <v>0.29437799999999997</v>
      </c>
      <c r="J12452">
        <v>172480000</v>
      </c>
      <c r="K12452">
        <v>1</v>
      </c>
      <c r="L12452">
        <v>-5.5800000000000294E-3</v>
      </c>
      <c r="M12452">
        <v>-3.4598000000000018E-2</v>
      </c>
      <c r="N12452">
        <v>-5.4686999999999986E-2</v>
      </c>
      <c r="O12452">
        <v>-4.4640000000000235E-3</v>
      </c>
      <c r="P12452" s="1">
        <v>-1</v>
      </c>
    </row>
    <row r="12453" spans="1:16" x14ac:dyDescent="0.25">
      <c r="A12453" t="s">
        <v>18</v>
      </c>
      <c r="B12453">
        <v>29</v>
      </c>
      <c r="C12453">
        <v>3</v>
      </c>
      <c r="D12453">
        <v>1988</v>
      </c>
      <c r="E12453">
        <v>0.37053599999999998</v>
      </c>
      <c r="F12453">
        <v>0.375</v>
      </c>
      <c r="G12453">
        <v>0.36272300000000002</v>
      </c>
      <c r="H12453">
        <v>0.36607099999999998</v>
      </c>
      <c r="I12453">
        <v>0.29083100000000001</v>
      </c>
      <c r="J12453">
        <v>213920000</v>
      </c>
      <c r="K12453">
        <v>-1</v>
      </c>
      <c r="L12453">
        <v>1.3392999999999988E-2</v>
      </c>
      <c r="M12453">
        <v>-2.2320000000000118E-3</v>
      </c>
      <c r="N12453">
        <v>-3.125E-2</v>
      </c>
      <c r="O12453">
        <v>4.4649999999999967E-3</v>
      </c>
      <c r="P12453" s="1">
        <v>-1</v>
      </c>
    </row>
    <row r="12454" spans="1:16" x14ac:dyDescent="0.25">
      <c r="A12454" t="s">
        <v>18</v>
      </c>
      <c r="B12454">
        <v>30</v>
      </c>
      <c r="C12454">
        <v>3</v>
      </c>
      <c r="D12454">
        <v>1988</v>
      </c>
      <c r="E12454">
        <v>0.36383900000000002</v>
      </c>
      <c r="F12454">
        <v>0.36830400000000002</v>
      </c>
      <c r="G12454">
        <v>0.34598200000000001</v>
      </c>
      <c r="H12454">
        <v>0.35267900000000002</v>
      </c>
      <c r="I12454">
        <v>0.28019100000000002</v>
      </c>
      <c r="J12454">
        <v>371840000</v>
      </c>
      <c r="K12454">
        <v>-1</v>
      </c>
      <c r="L12454">
        <v>-4.4649999999999967E-3</v>
      </c>
      <c r="M12454">
        <v>2.2319999999999562E-3</v>
      </c>
      <c r="N12454">
        <v>-3.0133999999999994E-2</v>
      </c>
      <c r="O12454">
        <v>-2.2330000000000405E-3</v>
      </c>
      <c r="P12454" s="1">
        <v>1</v>
      </c>
    </row>
    <row r="12455" spans="1:16" x14ac:dyDescent="0.25">
      <c r="A12455" t="s">
        <v>18</v>
      </c>
      <c r="B12455">
        <v>31</v>
      </c>
      <c r="C12455">
        <v>3</v>
      </c>
      <c r="D12455">
        <v>1988</v>
      </c>
      <c r="E12455">
        <v>0.35491099999999998</v>
      </c>
      <c r="F12455">
        <v>0.36160700000000001</v>
      </c>
      <c r="G12455">
        <v>0.35044599999999998</v>
      </c>
      <c r="H12455">
        <v>0.35714299999999999</v>
      </c>
      <c r="I12455">
        <v>0.28373799999999999</v>
      </c>
      <c r="J12455">
        <v>217280000</v>
      </c>
      <c r="K12455">
        <v>1</v>
      </c>
      <c r="L12455">
        <v>-1.1160000000000003E-2</v>
      </c>
      <c r="M12455">
        <v>-4.463999999999968E-3</v>
      </c>
      <c r="N12455">
        <v>-4.0177999999999991E-2</v>
      </c>
      <c r="O12455">
        <v>-1.8972999999999962E-2</v>
      </c>
      <c r="P12455" s="1">
        <v>-1</v>
      </c>
    </row>
    <row r="12456" spans="1:16" x14ac:dyDescent="0.25">
      <c r="A12456" t="s">
        <v>18</v>
      </c>
      <c r="B12456">
        <v>4</v>
      </c>
      <c r="C12456">
        <v>4</v>
      </c>
      <c r="D12456">
        <v>1988</v>
      </c>
      <c r="E12456">
        <v>0.35491099999999998</v>
      </c>
      <c r="F12456">
        <v>0.36160700000000001</v>
      </c>
      <c r="G12456">
        <v>0.34375</v>
      </c>
      <c r="H12456">
        <v>0.34598200000000001</v>
      </c>
      <c r="I12456">
        <v>0.27487099999999998</v>
      </c>
      <c r="J12456">
        <v>181440000</v>
      </c>
      <c r="K12456">
        <v>-1</v>
      </c>
      <c r="L12456">
        <v>2.2320000000000118E-3</v>
      </c>
      <c r="M12456">
        <v>-1.3392999999999988E-2</v>
      </c>
      <c r="N12456">
        <v>-3.5714000000000024E-2</v>
      </c>
      <c r="O12456">
        <v>-1.5625E-2</v>
      </c>
      <c r="P12456" s="1">
        <v>1</v>
      </c>
    </row>
    <row r="12457" spans="1:16" x14ac:dyDescent="0.25">
      <c r="A12457" t="s">
        <v>18</v>
      </c>
      <c r="B12457">
        <v>5</v>
      </c>
      <c r="C12457">
        <v>4</v>
      </c>
      <c r="D12457">
        <v>1988</v>
      </c>
      <c r="E12457">
        <v>0.35044599999999998</v>
      </c>
      <c r="F12457">
        <v>0.35267900000000002</v>
      </c>
      <c r="G12457">
        <v>0.34375</v>
      </c>
      <c r="H12457">
        <v>0.35044599999999998</v>
      </c>
      <c r="I12457">
        <v>0.278418</v>
      </c>
      <c r="J12457">
        <v>147840000</v>
      </c>
      <c r="K12457">
        <v>1</v>
      </c>
      <c r="L12457">
        <v>-8.9289999999999647E-3</v>
      </c>
      <c r="M12457">
        <v>-1.7857000000000012E-2</v>
      </c>
      <c r="N12457">
        <v>-2.6785999999999976E-2</v>
      </c>
      <c r="O12457">
        <v>-2.4553999999999965E-2</v>
      </c>
      <c r="P12457" s="1">
        <v>1</v>
      </c>
    </row>
    <row r="12458" spans="1:16" x14ac:dyDescent="0.25">
      <c r="A12458" t="s">
        <v>18</v>
      </c>
      <c r="B12458">
        <v>6</v>
      </c>
      <c r="C12458">
        <v>4</v>
      </c>
      <c r="D12458">
        <v>1988</v>
      </c>
      <c r="E12458">
        <v>0.35267900000000002</v>
      </c>
      <c r="F12458">
        <v>0.37276799999999999</v>
      </c>
      <c r="G12458">
        <v>0.34821400000000002</v>
      </c>
      <c r="H12458">
        <v>0.37276799999999999</v>
      </c>
      <c r="I12458">
        <v>0.296151</v>
      </c>
      <c r="J12458">
        <v>190400000</v>
      </c>
      <c r="K12458">
        <v>1</v>
      </c>
      <c r="L12458">
        <v>0</v>
      </c>
      <c r="M12458">
        <v>-4.4649999999999967E-3</v>
      </c>
      <c r="N12458">
        <v>-1.3393000000000044E-2</v>
      </c>
      <c r="O12458">
        <v>-3.5714999999999997E-2</v>
      </c>
      <c r="P12458" s="1">
        <v>-1</v>
      </c>
    </row>
    <row r="12459" spans="1:16" x14ac:dyDescent="0.25">
      <c r="A12459" t="s">
        <v>18</v>
      </c>
      <c r="B12459">
        <v>7</v>
      </c>
      <c r="C12459">
        <v>4</v>
      </c>
      <c r="D12459">
        <v>1988</v>
      </c>
      <c r="E12459">
        <v>0.37276799999999999</v>
      </c>
      <c r="F12459">
        <v>0.37834800000000002</v>
      </c>
      <c r="G12459">
        <v>0.36383900000000002</v>
      </c>
      <c r="H12459">
        <v>0.36383900000000002</v>
      </c>
      <c r="I12459">
        <v>0.28905799999999998</v>
      </c>
      <c r="J12459">
        <v>163520000</v>
      </c>
      <c r="K12459">
        <v>-1</v>
      </c>
      <c r="L12459">
        <v>2.0088999999999968E-2</v>
      </c>
      <c r="M12459">
        <v>1.7857000000000012E-2</v>
      </c>
      <c r="N12459">
        <v>1.5625E-2</v>
      </c>
      <c r="O12459">
        <v>-8.9279999999999915E-3</v>
      </c>
      <c r="P12459" s="1">
        <v>1</v>
      </c>
    </row>
    <row r="12460" spans="1:16" x14ac:dyDescent="0.25">
      <c r="A12460" t="s">
        <v>18</v>
      </c>
      <c r="B12460">
        <v>8</v>
      </c>
      <c r="C12460">
        <v>4</v>
      </c>
      <c r="D12460">
        <v>1988</v>
      </c>
      <c r="E12460">
        <v>0.36383900000000002</v>
      </c>
      <c r="F12460">
        <v>0.37276799999999999</v>
      </c>
      <c r="G12460">
        <v>0.35491099999999998</v>
      </c>
      <c r="H12460">
        <v>0.36607099999999998</v>
      </c>
      <c r="I12460">
        <v>0.29083100000000001</v>
      </c>
      <c r="J12460">
        <v>202720000</v>
      </c>
      <c r="K12460">
        <v>1</v>
      </c>
      <c r="L12460">
        <v>-8.9289999999999647E-3</v>
      </c>
      <c r="M12460">
        <v>1.3393000000000044E-2</v>
      </c>
      <c r="N12460">
        <v>-6.696999999999953E-3</v>
      </c>
      <c r="O12460">
        <v>-1.1160999999999976E-2</v>
      </c>
      <c r="P12460" s="1">
        <v>1</v>
      </c>
    </row>
    <row r="12461" spans="1:16" x14ac:dyDescent="0.25">
      <c r="A12461" t="s">
        <v>18</v>
      </c>
      <c r="B12461">
        <v>11</v>
      </c>
      <c r="C12461">
        <v>4</v>
      </c>
      <c r="D12461">
        <v>1988</v>
      </c>
      <c r="E12461">
        <v>0.37276799999999999</v>
      </c>
      <c r="F12461">
        <v>0.375</v>
      </c>
      <c r="G12461">
        <v>0.36607099999999998</v>
      </c>
      <c r="H12461">
        <v>0.37053599999999998</v>
      </c>
      <c r="I12461">
        <v>0.29437799999999997</v>
      </c>
      <c r="J12461">
        <v>148960000</v>
      </c>
      <c r="K12461">
        <v>1</v>
      </c>
      <c r="L12461">
        <v>2.2319999999999562E-3</v>
      </c>
      <c r="M12461">
        <v>1.3391999999999959E-2</v>
      </c>
      <c r="N12461">
        <v>2.2319999999999562E-3</v>
      </c>
      <c r="O12461">
        <v>-8.9290000000000203E-3</v>
      </c>
      <c r="P12461" s="1">
        <v>1</v>
      </c>
    </row>
    <row r="12462" spans="1:16" x14ac:dyDescent="0.25">
      <c r="A12462" t="s">
        <v>18</v>
      </c>
      <c r="B12462">
        <v>12</v>
      </c>
      <c r="C12462">
        <v>4</v>
      </c>
      <c r="D12462">
        <v>1988</v>
      </c>
      <c r="E12462">
        <v>0.37276799999999999</v>
      </c>
      <c r="F12462">
        <v>0.37723200000000001</v>
      </c>
      <c r="G12462">
        <v>0.36830400000000002</v>
      </c>
      <c r="H12462">
        <v>0.37276799999999999</v>
      </c>
      <c r="I12462">
        <v>0.296151</v>
      </c>
      <c r="J12462">
        <v>173600000</v>
      </c>
      <c r="K12462">
        <v>1</v>
      </c>
      <c r="L12462">
        <v>-2.2320000000000118E-3</v>
      </c>
      <c r="M12462">
        <v>-2.2320000000000118E-3</v>
      </c>
      <c r="N12462">
        <v>1.5625E-2</v>
      </c>
      <c r="O12462">
        <v>-2.2320000000000118E-3</v>
      </c>
      <c r="P12462" s="1">
        <v>-1</v>
      </c>
    </row>
    <row r="12463" spans="1:16" x14ac:dyDescent="0.25">
      <c r="A12463" t="s">
        <v>18</v>
      </c>
      <c r="B12463">
        <v>13</v>
      </c>
      <c r="C12463">
        <v>4</v>
      </c>
      <c r="D12463">
        <v>1988</v>
      </c>
      <c r="E12463">
        <v>0.37276799999999999</v>
      </c>
      <c r="F12463">
        <v>0.375</v>
      </c>
      <c r="G12463">
        <v>0.36607099999999998</v>
      </c>
      <c r="H12463">
        <v>0.36830400000000002</v>
      </c>
      <c r="I12463">
        <v>0.29260399999999998</v>
      </c>
      <c r="J12463">
        <v>143360000</v>
      </c>
      <c r="K12463">
        <v>-1</v>
      </c>
      <c r="L12463">
        <v>0</v>
      </c>
      <c r="M12463">
        <v>8.9289999999999647E-3</v>
      </c>
      <c r="N12463">
        <v>1.7857000000000012E-2</v>
      </c>
      <c r="O12463">
        <v>-1.3392999999999988E-2</v>
      </c>
      <c r="P12463" s="1">
        <v>-1</v>
      </c>
    </row>
    <row r="12464" spans="1:16" x14ac:dyDescent="0.25">
      <c r="A12464" t="s">
        <v>18</v>
      </c>
      <c r="B12464">
        <v>14</v>
      </c>
      <c r="C12464">
        <v>4</v>
      </c>
      <c r="D12464">
        <v>1988</v>
      </c>
      <c r="E12464">
        <v>0.36160700000000001</v>
      </c>
      <c r="F12464">
        <v>0.37053599999999998</v>
      </c>
      <c r="G12464">
        <v>0.34821400000000002</v>
      </c>
      <c r="H12464">
        <v>0.35267900000000002</v>
      </c>
      <c r="I12464">
        <v>0.28019100000000002</v>
      </c>
      <c r="J12464">
        <v>188160000</v>
      </c>
      <c r="K12464">
        <v>-1</v>
      </c>
      <c r="L12464">
        <v>-4.463999999999968E-3</v>
      </c>
      <c r="M12464">
        <v>-4.463999999999968E-3</v>
      </c>
      <c r="N12464">
        <v>1.7858000000000041E-2</v>
      </c>
      <c r="O12464">
        <v>-2.232099999999998E-2</v>
      </c>
      <c r="P12464" s="1">
        <v>0</v>
      </c>
    </row>
    <row r="12465" spans="1:16" x14ac:dyDescent="0.25">
      <c r="A12465" t="s">
        <v>18</v>
      </c>
      <c r="B12465">
        <v>15</v>
      </c>
      <c r="C12465">
        <v>4</v>
      </c>
      <c r="D12465">
        <v>1988</v>
      </c>
      <c r="E12465">
        <v>0.35491099999999998</v>
      </c>
      <c r="F12465">
        <v>0.35714299999999999</v>
      </c>
      <c r="G12465">
        <v>0.34375</v>
      </c>
      <c r="H12465">
        <v>0.35267900000000002</v>
      </c>
      <c r="I12465">
        <v>0.28019100000000002</v>
      </c>
      <c r="J12465">
        <v>232960000</v>
      </c>
      <c r="K12465">
        <v>0</v>
      </c>
      <c r="L12465">
        <v>-8.9279999999999915E-3</v>
      </c>
      <c r="M12465">
        <v>-2.0088999999999968E-2</v>
      </c>
      <c r="N12465">
        <v>0</v>
      </c>
      <c r="O12465">
        <v>-4.4641999999999959E-2</v>
      </c>
      <c r="P12465" s="1">
        <v>1</v>
      </c>
    </row>
    <row r="12466" spans="1:16" x14ac:dyDescent="0.25">
      <c r="A12466" t="s">
        <v>18</v>
      </c>
      <c r="B12466">
        <v>18</v>
      </c>
      <c r="C12466">
        <v>4</v>
      </c>
      <c r="D12466">
        <v>1988</v>
      </c>
      <c r="E12466">
        <v>0.35491099999999998</v>
      </c>
      <c r="F12466">
        <v>0.36383900000000002</v>
      </c>
      <c r="G12466">
        <v>0.35044599999999998</v>
      </c>
      <c r="H12466">
        <v>0.35714299999999999</v>
      </c>
      <c r="I12466">
        <v>0.28373799999999999</v>
      </c>
      <c r="J12466">
        <v>170240000</v>
      </c>
      <c r="K12466">
        <v>1</v>
      </c>
      <c r="L12466">
        <v>-2.2319999999999562E-3</v>
      </c>
      <c r="M12466">
        <v>-2.0088999999999968E-2</v>
      </c>
      <c r="N12466">
        <v>-2.0088999999999968E-2</v>
      </c>
      <c r="O12466">
        <v>-5.8035000000000003E-2</v>
      </c>
      <c r="P12466" s="1">
        <v>1</v>
      </c>
    </row>
    <row r="12467" spans="1:16" x14ac:dyDescent="0.25">
      <c r="A12467" t="s">
        <v>18</v>
      </c>
      <c r="B12467">
        <v>19</v>
      </c>
      <c r="C12467">
        <v>4</v>
      </c>
      <c r="D12467">
        <v>1988</v>
      </c>
      <c r="E12467">
        <v>0.35825899999999999</v>
      </c>
      <c r="F12467">
        <v>0.37053599999999998</v>
      </c>
      <c r="G12467">
        <v>0.35825899999999999</v>
      </c>
      <c r="H12467">
        <v>0.359375</v>
      </c>
      <c r="I12467">
        <v>0.28551100000000001</v>
      </c>
      <c r="J12467">
        <v>212329600</v>
      </c>
      <c r="K12467">
        <v>1</v>
      </c>
      <c r="L12467">
        <v>2.2320000000000118E-3</v>
      </c>
      <c r="M12467">
        <v>-4.4640000000000235E-3</v>
      </c>
      <c r="N12467">
        <v>-6.6960000000000353E-3</v>
      </c>
      <c r="O12467">
        <v>-6.0267999999999988E-2</v>
      </c>
      <c r="P12467" s="1">
        <v>-1</v>
      </c>
    </row>
    <row r="12468" spans="1:16" x14ac:dyDescent="0.25">
      <c r="A12468" t="s">
        <v>18</v>
      </c>
      <c r="B12468">
        <v>20</v>
      </c>
      <c r="C12468">
        <v>4</v>
      </c>
      <c r="D12468">
        <v>1988</v>
      </c>
      <c r="E12468">
        <v>0.359375</v>
      </c>
      <c r="F12468">
        <v>0.36160700000000001</v>
      </c>
      <c r="G12468">
        <v>0.35044599999999998</v>
      </c>
      <c r="H12468">
        <v>0.35491099999999998</v>
      </c>
      <c r="I12468">
        <v>0.28196399999999999</v>
      </c>
      <c r="J12468">
        <v>215040000</v>
      </c>
      <c r="K12468">
        <v>-1</v>
      </c>
      <c r="L12468">
        <v>1.1160000000000059E-3</v>
      </c>
      <c r="M12468">
        <v>4.4640000000000235E-3</v>
      </c>
      <c r="N12468">
        <v>-1.3392999999999988E-2</v>
      </c>
      <c r="O12468">
        <v>-5.8035999999999976E-2</v>
      </c>
      <c r="P12468" s="1">
        <v>-1</v>
      </c>
    </row>
    <row r="12469" spans="1:16" x14ac:dyDescent="0.25">
      <c r="A12469" t="s">
        <v>18</v>
      </c>
      <c r="B12469">
        <v>21</v>
      </c>
      <c r="C12469">
        <v>4</v>
      </c>
      <c r="D12469">
        <v>1988</v>
      </c>
      <c r="E12469">
        <v>0.36049100000000001</v>
      </c>
      <c r="F12469">
        <v>0.36160700000000001</v>
      </c>
      <c r="G12469">
        <v>0.34821400000000002</v>
      </c>
      <c r="H12469">
        <v>0.35267900000000002</v>
      </c>
      <c r="I12469">
        <v>0.28019100000000002</v>
      </c>
      <c r="J12469">
        <v>178080000</v>
      </c>
      <c r="K12469">
        <v>-1</v>
      </c>
      <c r="L12469">
        <v>-4.4640000000000235E-3</v>
      </c>
      <c r="M12469">
        <v>0</v>
      </c>
      <c r="N12469">
        <v>-1.7857000000000012E-2</v>
      </c>
      <c r="O12469">
        <v>-5.8035000000000003E-2</v>
      </c>
      <c r="P12469" s="1">
        <v>1</v>
      </c>
    </row>
    <row r="12470" spans="1:16" x14ac:dyDescent="0.25">
      <c r="A12470" t="s">
        <v>18</v>
      </c>
      <c r="B12470">
        <v>22</v>
      </c>
      <c r="C12470">
        <v>4</v>
      </c>
      <c r="D12470">
        <v>1988</v>
      </c>
      <c r="E12470">
        <v>0.35491099999999998</v>
      </c>
      <c r="F12470">
        <v>0.359375</v>
      </c>
      <c r="G12470">
        <v>0.35267900000000002</v>
      </c>
      <c r="H12470">
        <v>0.35825899999999999</v>
      </c>
      <c r="I12470">
        <v>0.28462399999999999</v>
      </c>
      <c r="J12470">
        <v>107643200</v>
      </c>
      <c r="K12470">
        <v>1</v>
      </c>
      <c r="L12470">
        <v>-7.8119999999999856E-3</v>
      </c>
      <c r="M12470">
        <v>-5.5799999999999739E-3</v>
      </c>
      <c r="N12470">
        <v>-2.0088999999999968E-2</v>
      </c>
      <c r="O12470">
        <v>-6.6963999999999968E-2</v>
      </c>
      <c r="P12470" s="1">
        <v>1</v>
      </c>
    </row>
    <row r="12471" spans="1:16" x14ac:dyDescent="0.25">
      <c r="A12471" t="s">
        <v>18</v>
      </c>
      <c r="B12471">
        <v>25</v>
      </c>
      <c r="C12471">
        <v>4</v>
      </c>
      <c r="D12471">
        <v>1988</v>
      </c>
      <c r="E12471">
        <v>0.359375</v>
      </c>
      <c r="F12471">
        <v>0.36607099999999998</v>
      </c>
      <c r="G12471">
        <v>0.35714299999999999</v>
      </c>
      <c r="H12471">
        <v>0.36495499999999997</v>
      </c>
      <c r="I12471">
        <v>0.28994399999999998</v>
      </c>
      <c r="J12471">
        <v>150080000</v>
      </c>
      <c r="K12471">
        <v>1</v>
      </c>
      <c r="L12471">
        <v>3.3480000000000176E-3</v>
      </c>
      <c r="M12471">
        <v>-1.1160000000000059E-3</v>
      </c>
      <c r="N12471">
        <v>-3.3480000000000176E-3</v>
      </c>
      <c r="O12471">
        <v>-4.7991000000000006E-2</v>
      </c>
      <c r="P12471" s="1">
        <v>1</v>
      </c>
    </row>
    <row r="12472" spans="1:16" x14ac:dyDescent="0.25">
      <c r="A12472" t="s">
        <v>18</v>
      </c>
      <c r="B12472">
        <v>26</v>
      </c>
      <c r="C12472">
        <v>4</v>
      </c>
      <c r="D12472">
        <v>1988</v>
      </c>
      <c r="E12472">
        <v>0.36607099999999998</v>
      </c>
      <c r="F12472">
        <v>0.37276799999999999</v>
      </c>
      <c r="G12472">
        <v>0.36383900000000002</v>
      </c>
      <c r="H12472">
        <v>0.37053599999999998</v>
      </c>
      <c r="I12472">
        <v>0.29437799999999997</v>
      </c>
      <c r="J12472">
        <v>175840000</v>
      </c>
      <c r="K12472">
        <v>1</v>
      </c>
      <c r="L12472">
        <v>5.5799999999999739E-3</v>
      </c>
      <c r="M12472">
        <v>4.463999999999968E-3</v>
      </c>
      <c r="N12472">
        <v>1.0043999999999997E-2</v>
      </c>
      <c r="O12472">
        <v>-4.3527000000000038E-2</v>
      </c>
      <c r="P12472" s="1">
        <v>1</v>
      </c>
    </row>
    <row r="12473" spans="1:16" x14ac:dyDescent="0.25">
      <c r="A12473" t="s">
        <v>18</v>
      </c>
      <c r="B12473">
        <v>27</v>
      </c>
      <c r="C12473">
        <v>4</v>
      </c>
      <c r="D12473">
        <v>1988</v>
      </c>
      <c r="E12473">
        <v>0.37276799999999999</v>
      </c>
      <c r="F12473">
        <v>0.375</v>
      </c>
      <c r="G12473">
        <v>0.37053599999999998</v>
      </c>
      <c r="H12473">
        <v>0.37276799999999999</v>
      </c>
      <c r="I12473">
        <v>0.296151</v>
      </c>
      <c r="J12473">
        <v>126560000</v>
      </c>
      <c r="K12473">
        <v>1</v>
      </c>
      <c r="L12473">
        <v>4.4649999999999967E-3</v>
      </c>
      <c r="M12473">
        <v>1.5625E-2</v>
      </c>
      <c r="N12473">
        <v>1.5625E-2</v>
      </c>
      <c r="O12473">
        <v>-4.0178000000000047E-2</v>
      </c>
      <c r="P12473" s="1">
        <v>-1</v>
      </c>
    </row>
    <row r="12474" spans="1:16" x14ac:dyDescent="0.25">
      <c r="A12474" t="s">
        <v>18</v>
      </c>
      <c r="B12474">
        <v>28</v>
      </c>
      <c r="C12474">
        <v>4</v>
      </c>
      <c r="D12474">
        <v>1988</v>
      </c>
      <c r="E12474">
        <v>0.37276799999999999</v>
      </c>
      <c r="F12474">
        <v>0.375</v>
      </c>
      <c r="G12474">
        <v>0.36830400000000002</v>
      </c>
      <c r="H12474">
        <v>0.36942000000000003</v>
      </c>
      <c r="I12474">
        <v>0.293491</v>
      </c>
      <c r="J12474">
        <v>99164800</v>
      </c>
      <c r="K12474">
        <v>-1</v>
      </c>
      <c r="L12474">
        <v>0</v>
      </c>
      <c r="M12474">
        <v>1.3392999999999988E-2</v>
      </c>
      <c r="N12474">
        <v>1.4508999999999994E-2</v>
      </c>
      <c r="O12474">
        <v>-2.7902000000000038E-2</v>
      </c>
      <c r="P12474" s="1">
        <v>-1</v>
      </c>
    </row>
    <row r="12475" spans="1:16" x14ac:dyDescent="0.25">
      <c r="A12475" t="s">
        <v>18</v>
      </c>
      <c r="B12475">
        <v>29</v>
      </c>
      <c r="C12475">
        <v>4</v>
      </c>
      <c r="D12475">
        <v>1988</v>
      </c>
      <c r="E12475">
        <v>0.36830400000000002</v>
      </c>
      <c r="F12475">
        <v>0.37053599999999998</v>
      </c>
      <c r="G12475">
        <v>0.36160700000000001</v>
      </c>
      <c r="H12475">
        <v>0.36607099999999998</v>
      </c>
      <c r="I12475">
        <v>0.29083100000000001</v>
      </c>
      <c r="J12475">
        <v>89992000</v>
      </c>
      <c r="K12475">
        <v>-1</v>
      </c>
      <c r="L12475">
        <v>-3.3479999999999621E-3</v>
      </c>
      <c r="M12475">
        <v>3.3490000000000464E-3</v>
      </c>
      <c r="N12475">
        <v>1.0045000000000026E-2</v>
      </c>
      <c r="O12475">
        <v>-4.3525999999999954E-2</v>
      </c>
      <c r="P12475" s="1">
        <v>0</v>
      </c>
    </row>
    <row r="12476" spans="1:16" x14ac:dyDescent="0.25">
      <c r="A12476" t="s">
        <v>18</v>
      </c>
      <c r="B12476">
        <v>2</v>
      </c>
      <c r="C12476">
        <v>5</v>
      </c>
      <c r="D12476">
        <v>1988</v>
      </c>
      <c r="E12476">
        <v>0.36383900000000002</v>
      </c>
      <c r="F12476">
        <v>0.36830400000000002</v>
      </c>
      <c r="G12476">
        <v>0.36160700000000001</v>
      </c>
      <c r="H12476">
        <v>0.36607099999999998</v>
      </c>
      <c r="I12476">
        <v>0.29083100000000001</v>
      </c>
      <c r="J12476">
        <v>82196800</v>
      </c>
      <c r="K12476">
        <v>0</v>
      </c>
      <c r="L12476">
        <v>-2.2330000000000405E-3</v>
      </c>
      <c r="M12476">
        <v>-6.6970000000000085E-3</v>
      </c>
      <c r="N12476">
        <v>5.5799999999999739E-3</v>
      </c>
      <c r="O12476">
        <v>-3.5714999999999997E-2</v>
      </c>
      <c r="P12476" s="1">
        <v>1</v>
      </c>
    </row>
    <row r="12477" spans="1:16" x14ac:dyDescent="0.25">
      <c r="A12477" t="s">
        <v>18</v>
      </c>
      <c r="B12477">
        <v>3</v>
      </c>
      <c r="C12477">
        <v>5</v>
      </c>
      <c r="D12477">
        <v>1988</v>
      </c>
      <c r="E12477">
        <v>0.36607099999999998</v>
      </c>
      <c r="F12477">
        <v>0.37723200000000001</v>
      </c>
      <c r="G12477">
        <v>0.36383900000000002</v>
      </c>
      <c r="H12477">
        <v>0.37276799999999999</v>
      </c>
      <c r="I12477">
        <v>0.296151</v>
      </c>
      <c r="J12477">
        <v>124320000</v>
      </c>
      <c r="K12477">
        <v>1</v>
      </c>
      <c r="L12477">
        <v>2.2319999999999562E-3</v>
      </c>
      <c r="M12477">
        <v>-6.6970000000000085E-3</v>
      </c>
      <c r="N12477">
        <v>1.1160000000000003E-2</v>
      </c>
      <c r="O12477">
        <v>-3.0133999999999994E-2</v>
      </c>
      <c r="P12477" s="1">
        <v>1</v>
      </c>
    </row>
    <row r="12478" spans="1:16" x14ac:dyDescent="0.25">
      <c r="A12478" t="s">
        <v>18</v>
      </c>
      <c r="B12478">
        <v>4</v>
      </c>
      <c r="C12478">
        <v>5</v>
      </c>
      <c r="D12478">
        <v>1988</v>
      </c>
      <c r="E12478">
        <v>0.37388399999999999</v>
      </c>
      <c r="F12478">
        <v>0.38504500000000003</v>
      </c>
      <c r="G12478">
        <v>0.37276799999999999</v>
      </c>
      <c r="H12478">
        <v>0.375</v>
      </c>
      <c r="I12478">
        <v>0.297925</v>
      </c>
      <c r="J12478">
        <v>224000000</v>
      </c>
      <c r="K12478">
        <v>1</v>
      </c>
      <c r="L12478">
        <v>6.6970000000000085E-3</v>
      </c>
      <c r="M12478">
        <v>4.463999999999968E-3</v>
      </c>
      <c r="N12478">
        <v>1.3392999999999988E-2</v>
      </c>
      <c r="O12478">
        <v>-2.0089000000000024E-2</v>
      </c>
      <c r="P12478" s="1">
        <v>-1</v>
      </c>
    </row>
    <row r="12479" spans="1:16" x14ac:dyDescent="0.25">
      <c r="A12479" t="s">
        <v>18</v>
      </c>
      <c r="B12479">
        <v>5</v>
      </c>
      <c r="C12479">
        <v>5</v>
      </c>
      <c r="D12479">
        <v>1988</v>
      </c>
      <c r="E12479">
        <v>0.375</v>
      </c>
      <c r="F12479">
        <v>0.37723200000000001</v>
      </c>
      <c r="G12479">
        <v>0.37053599999999998</v>
      </c>
      <c r="H12479">
        <v>0.37276799999999999</v>
      </c>
      <c r="I12479">
        <v>0.296151</v>
      </c>
      <c r="J12479">
        <v>70459200</v>
      </c>
      <c r="K12479">
        <v>-1</v>
      </c>
      <c r="L12479">
        <v>1.1160000000000059E-3</v>
      </c>
      <c r="M12479">
        <v>1.1160999999999976E-2</v>
      </c>
      <c r="N12479">
        <v>8.9290000000000203E-3</v>
      </c>
      <c r="O12479">
        <v>-1.7857000000000012E-2</v>
      </c>
      <c r="P12479" s="1">
        <v>-1</v>
      </c>
    </row>
    <row r="12480" spans="1:16" x14ac:dyDescent="0.25">
      <c r="A12480" t="s">
        <v>18</v>
      </c>
      <c r="B12480">
        <v>6</v>
      </c>
      <c r="C12480">
        <v>5</v>
      </c>
      <c r="D12480">
        <v>1988</v>
      </c>
      <c r="E12480">
        <v>0.37165199999999998</v>
      </c>
      <c r="F12480">
        <v>0.37276799999999999</v>
      </c>
      <c r="G12480">
        <v>0.36830400000000002</v>
      </c>
      <c r="H12480">
        <v>0.36830400000000002</v>
      </c>
      <c r="I12480">
        <v>0.29260399999999998</v>
      </c>
      <c r="J12480">
        <v>107038400</v>
      </c>
      <c r="K12480">
        <v>-1</v>
      </c>
      <c r="L12480">
        <v>-2.2320000000000118E-3</v>
      </c>
      <c r="M12480">
        <v>6.6970000000000085E-3</v>
      </c>
      <c r="N12480">
        <v>0</v>
      </c>
      <c r="O12480">
        <v>0</v>
      </c>
      <c r="P12480" s="1">
        <v>-1</v>
      </c>
    </row>
    <row r="12481" spans="1:16" x14ac:dyDescent="0.25">
      <c r="A12481" t="s">
        <v>18</v>
      </c>
      <c r="B12481">
        <v>9</v>
      </c>
      <c r="C12481">
        <v>5</v>
      </c>
      <c r="D12481">
        <v>1988</v>
      </c>
      <c r="E12481">
        <v>0.36830400000000002</v>
      </c>
      <c r="F12481">
        <v>0.36830400000000002</v>
      </c>
      <c r="G12481">
        <v>0.36160700000000001</v>
      </c>
      <c r="H12481">
        <v>0.36383900000000002</v>
      </c>
      <c r="I12481">
        <v>0.28905799999999998</v>
      </c>
      <c r="J12481">
        <v>76372800</v>
      </c>
      <c r="K12481">
        <v>-1</v>
      </c>
      <c r="L12481">
        <v>-3.3479999999999621E-3</v>
      </c>
      <c r="M12481">
        <v>-5.5799999999999739E-3</v>
      </c>
      <c r="N12481">
        <v>-4.463999999999968E-3</v>
      </c>
      <c r="O12481">
        <v>4.4649999999999967E-3</v>
      </c>
      <c r="P12481" s="1">
        <v>1</v>
      </c>
    </row>
    <row r="12482" spans="1:16" x14ac:dyDescent="0.25">
      <c r="A12482" t="s">
        <v>18</v>
      </c>
      <c r="B12482">
        <v>10</v>
      </c>
      <c r="C12482">
        <v>5</v>
      </c>
      <c r="D12482">
        <v>1988</v>
      </c>
      <c r="E12482">
        <v>0.36160700000000001</v>
      </c>
      <c r="F12482">
        <v>0.36607099999999998</v>
      </c>
      <c r="G12482">
        <v>0.359375</v>
      </c>
      <c r="H12482">
        <v>0.36495499999999997</v>
      </c>
      <c r="I12482">
        <v>0.28994399999999998</v>
      </c>
      <c r="J12482">
        <v>95905600</v>
      </c>
      <c r="K12482">
        <v>1</v>
      </c>
      <c r="L12482">
        <v>-4.4649999999999967E-3</v>
      </c>
      <c r="M12482">
        <v>-1.1160999999999976E-2</v>
      </c>
      <c r="N12482">
        <v>-4.4649999999999967E-3</v>
      </c>
      <c r="O12482">
        <v>6.6960000000000353E-3</v>
      </c>
      <c r="P12482" s="1">
        <v>-1</v>
      </c>
    </row>
    <row r="12483" spans="1:16" x14ac:dyDescent="0.25">
      <c r="A12483" t="s">
        <v>18</v>
      </c>
      <c r="B12483">
        <v>11</v>
      </c>
      <c r="C12483">
        <v>5</v>
      </c>
      <c r="D12483">
        <v>1988</v>
      </c>
      <c r="E12483">
        <v>0.359375</v>
      </c>
      <c r="F12483">
        <v>0.36383900000000002</v>
      </c>
      <c r="G12483">
        <v>0.35267900000000002</v>
      </c>
      <c r="H12483">
        <v>0.35267900000000002</v>
      </c>
      <c r="I12483">
        <v>0.28019100000000002</v>
      </c>
      <c r="J12483">
        <v>174720000</v>
      </c>
      <c r="K12483">
        <v>-1</v>
      </c>
      <c r="L12483">
        <v>3.3479999999999621E-3</v>
      </c>
      <c r="M12483">
        <v>-6.6970000000000085E-3</v>
      </c>
      <c r="N12483">
        <v>1.1159999999999504E-3</v>
      </c>
      <c r="O12483">
        <v>-5.5810000000000026E-3</v>
      </c>
      <c r="P12483" s="1">
        <v>1</v>
      </c>
    </row>
    <row r="12484" spans="1:16" x14ac:dyDescent="0.25">
      <c r="A12484" t="s">
        <v>18</v>
      </c>
      <c r="B12484">
        <v>12</v>
      </c>
      <c r="C12484">
        <v>5</v>
      </c>
      <c r="D12484">
        <v>1988</v>
      </c>
      <c r="E12484">
        <v>0.35267900000000002</v>
      </c>
      <c r="F12484">
        <v>0.359375</v>
      </c>
      <c r="G12484">
        <v>0.35267900000000002</v>
      </c>
      <c r="H12484">
        <v>0.35491099999999998</v>
      </c>
      <c r="I12484">
        <v>0.28196399999999999</v>
      </c>
      <c r="J12484">
        <v>82980800</v>
      </c>
      <c r="K12484">
        <v>1</v>
      </c>
      <c r="L12484">
        <v>-6.6959999999999797E-3</v>
      </c>
      <c r="M12484">
        <v>-1.5625E-2</v>
      </c>
      <c r="N12484">
        <v>-1.3391999999999959E-2</v>
      </c>
      <c r="O12484">
        <v>-1.1160000000000003E-2</v>
      </c>
      <c r="P12484" s="1">
        <v>1</v>
      </c>
    </row>
    <row r="12485" spans="1:16" x14ac:dyDescent="0.25">
      <c r="A12485" t="s">
        <v>18</v>
      </c>
      <c r="B12485">
        <v>13</v>
      </c>
      <c r="C12485">
        <v>5</v>
      </c>
      <c r="D12485">
        <v>1988</v>
      </c>
      <c r="E12485">
        <v>0.359375</v>
      </c>
      <c r="F12485">
        <v>0.36160700000000001</v>
      </c>
      <c r="G12485">
        <v>0.35714299999999999</v>
      </c>
      <c r="H12485">
        <v>0.36160700000000001</v>
      </c>
      <c r="I12485">
        <v>0.28728399999999998</v>
      </c>
      <c r="J12485">
        <v>71400000</v>
      </c>
      <c r="K12485">
        <v>1</v>
      </c>
      <c r="L12485">
        <v>2.2319999999999562E-3</v>
      </c>
      <c r="M12485">
        <v>-6.6960000000000353E-3</v>
      </c>
      <c r="N12485">
        <v>-1.8973000000000018E-2</v>
      </c>
      <c r="O12485">
        <v>0</v>
      </c>
      <c r="P12485" s="1">
        <v>1</v>
      </c>
    </row>
    <row r="12486" spans="1:16" x14ac:dyDescent="0.25">
      <c r="A12486" t="s">
        <v>18</v>
      </c>
      <c r="B12486">
        <v>16</v>
      </c>
      <c r="C12486">
        <v>5</v>
      </c>
      <c r="D12486">
        <v>1988</v>
      </c>
      <c r="E12486">
        <v>0.36160700000000001</v>
      </c>
      <c r="F12486">
        <v>0.36942000000000003</v>
      </c>
      <c r="G12486">
        <v>0.35714299999999999</v>
      </c>
      <c r="H12486">
        <v>0.36830400000000002</v>
      </c>
      <c r="I12486">
        <v>0.29318</v>
      </c>
      <c r="J12486">
        <v>74760000</v>
      </c>
      <c r="K12486">
        <v>1</v>
      </c>
      <c r="L12486">
        <v>2.2320000000000118E-3</v>
      </c>
      <c r="M12486">
        <v>2.2320000000000118E-3</v>
      </c>
      <c r="N12486">
        <v>-1.3392999999999988E-2</v>
      </c>
      <c r="O12486">
        <v>6.6960000000000353E-3</v>
      </c>
      <c r="P12486" s="1">
        <v>-1</v>
      </c>
    </row>
    <row r="12487" spans="1:16" x14ac:dyDescent="0.25">
      <c r="A12487" t="s">
        <v>18</v>
      </c>
      <c r="B12487">
        <v>17</v>
      </c>
      <c r="C12487">
        <v>5</v>
      </c>
      <c r="D12487">
        <v>1988</v>
      </c>
      <c r="E12487">
        <v>0.37053599999999998</v>
      </c>
      <c r="F12487">
        <v>0.375</v>
      </c>
      <c r="G12487">
        <v>0.359375</v>
      </c>
      <c r="H12487">
        <v>0.36160700000000001</v>
      </c>
      <c r="I12487">
        <v>0.28784999999999999</v>
      </c>
      <c r="J12487">
        <v>193760000</v>
      </c>
      <c r="K12487">
        <v>-1</v>
      </c>
      <c r="L12487">
        <v>6.6970000000000085E-3</v>
      </c>
      <c r="M12487">
        <v>1.5625E-2</v>
      </c>
      <c r="N12487">
        <v>-3.3479999999999621E-3</v>
      </c>
      <c r="O12487">
        <v>1.7858000000000041E-2</v>
      </c>
      <c r="P12487" s="1">
        <v>-1</v>
      </c>
    </row>
    <row r="12488" spans="1:16" x14ac:dyDescent="0.25">
      <c r="A12488" t="s">
        <v>18</v>
      </c>
      <c r="B12488">
        <v>18</v>
      </c>
      <c r="C12488">
        <v>5</v>
      </c>
      <c r="D12488">
        <v>1988</v>
      </c>
      <c r="E12488">
        <v>0.36160700000000001</v>
      </c>
      <c r="F12488">
        <v>0.36383900000000002</v>
      </c>
      <c r="G12488">
        <v>0.35267900000000002</v>
      </c>
      <c r="H12488">
        <v>0.35491099999999998</v>
      </c>
      <c r="I12488">
        <v>0.28251900000000002</v>
      </c>
      <c r="J12488">
        <v>174720000</v>
      </c>
      <c r="K12488">
        <v>-1</v>
      </c>
      <c r="L12488">
        <v>-8.9289999999999647E-3</v>
      </c>
      <c r="M12488">
        <v>2.2320000000000118E-3</v>
      </c>
      <c r="N12488">
        <v>-6.6970000000000085E-3</v>
      </c>
      <c r="O12488">
        <v>8.9279999999999915E-3</v>
      </c>
      <c r="P12488" s="1">
        <v>-1</v>
      </c>
    </row>
    <row r="12489" spans="1:16" x14ac:dyDescent="0.25">
      <c r="A12489" t="s">
        <v>18</v>
      </c>
      <c r="B12489">
        <v>19</v>
      </c>
      <c r="C12489">
        <v>5</v>
      </c>
      <c r="D12489">
        <v>1988</v>
      </c>
      <c r="E12489">
        <v>0.35267900000000002</v>
      </c>
      <c r="F12489">
        <v>0.35491099999999998</v>
      </c>
      <c r="G12489">
        <v>0.34375</v>
      </c>
      <c r="H12489">
        <v>0.34821400000000002</v>
      </c>
      <c r="I12489">
        <v>0.27718799999999999</v>
      </c>
      <c r="J12489">
        <v>249760000</v>
      </c>
      <c r="K12489">
        <v>-1</v>
      </c>
      <c r="L12489">
        <v>-6.6960000000000353E-3</v>
      </c>
      <c r="M12489">
        <v>-6.6960000000000353E-3</v>
      </c>
      <c r="N12489">
        <v>-6.6960000000000353E-3</v>
      </c>
      <c r="O12489">
        <v>-1.7857000000000012E-2</v>
      </c>
      <c r="P12489" s="1">
        <v>-1</v>
      </c>
    </row>
    <row r="12490" spans="1:16" x14ac:dyDescent="0.25">
      <c r="A12490" t="s">
        <v>18</v>
      </c>
      <c r="B12490">
        <v>20</v>
      </c>
      <c r="C12490">
        <v>5</v>
      </c>
      <c r="D12490">
        <v>1988</v>
      </c>
      <c r="E12490">
        <v>0.35044599999999998</v>
      </c>
      <c r="F12490">
        <v>0.35267900000000002</v>
      </c>
      <c r="G12490">
        <v>0.34598200000000001</v>
      </c>
      <c r="H12490">
        <v>0.34598200000000001</v>
      </c>
      <c r="I12490">
        <v>0.27541199999999999</v>
      </c>
      <c r="J12490">
        <v>81737600</v>
      </c>
      <c r="K12490">
        <v>-1</v>
      </c>
      <c r="L12490">
        <v>-4.4649999999999967E-3</v>
      </c>
      <c r="M12490">
        <v>-2.2321999999999953E-2</v>
      </c>
      <c r="N12490">
        <v>-1.1160999999999976E-2</v>
      </c>
      <c r="O12490">
        <v>-1.5625E-2</v>
      </c>
      <c r="P12490" s="1">
        <v>-1</v>
      </c>
    </row>
    <row r="12491" spans="1:16" x14ac:dyDescent="0.25">
      <c r="A12491" t="s">
        <v>18</v>
      </c>
      <c r="B12491">
        <v>23</v>
      </c>
      <c r="C12491">
        <v>5</v>
      </c>
      <c r="D12491">
        <v>1988</v>
      </c>
      <c r="E12491">
        <v>0.34375</v>
      </c>
      <c r="F12491">
        <v>0.34709800000000002</v>
      </c>
      <c r="G12491">
        <v>0.33370499999999997</v>
      </c>
      <c r="H12491">
        <v>0.33928599999999998</v>
      </c>
      <c r="I12491">
        <v>0.27008100000000002</v>
      </c>
      <c r="J12491">
        <v>183680000</v>
      </c>
      <c r="K12491">
        <v>-1</v>
      </c>
      <c r="L12491">
        <v>-4.463999999999968E-3</v>
      </c>
      <c r="M12491">
        <v>-1.5625E-2</v>
      </c>
      <c r="N12491">
        <v>-6.6970000000000085E-3</v>
      </c>
      <c r="O12491">
        <v>-2.6785999999999976E-2</v>
      </c>
      <c r="P12491" s="1">
        <v>1</v>
      </c>
    </row>
    <row r="12492" spans="1:16" x14ac:dyDescent="0.25">
      <c r="A12492" t="s">
        <v>18</v>
      </c>
      <c r="B12492">
        <v>24</v>
      </c>
      <c r="C12492">
        <v>5</v>
      </c>
      <c r="D12492">
        <v>1988</v>
      </c>
      <c r="E12492">
        <v>0.33928599999999998</v>
      </c>
      <c r="F12492">
        <v>0.34821400000000002</v>
      </c>
      <c r="G12492">
        <v>0.33705400000000002</v>
      </c>
      <c r="H12492">
        <v>0.34709800000000002</v>
      </c>
      <c r="I12492">
        <v>0.27629999999999999</v>
      </c>
      <c r="J12492">
        <v>142240000</v>
      </c>
      <c r="K12492">
        <v>1</v>
      </c>
      <c r="L12492">
        <v>-4.4640000000000235E-3</v>
      </c>
      <c r="M12492">
        <v>-1.3393000000000044E-2</v>
      </c>
      <c r="N12492">
        <v>-2.0089000000000024E-2</v>
      </c>
      <c r="O12492">
        <v>-3.3482000000000012E-2</v>
      </c>
      <c r="P12492" s="1">
        <v>-1</v>
      </c>
    </row>
    <row r="12493" spans="1:16" x14ac:dyDescent="0.25">
      <c r="A12493" t="s">
        <v>18</v>
      </c>
      <c r="B12493">
        <v>25</v>
      </c>
      <c r="C12493">
        <v>5</v>
      </c>
      <c r="D12493">
        <v>1988</v>
      </c>
      <c r="E12493">
        <v>0.34821400000000002</v>
      </c>
      <c r="F12493">
        <v>0.35491099999999998</v>
      </c>
      <c r="G12493">
        <v>0.34375</v>
      </c>
      <c r="H12493">
        <v>0.34375</v>
      </c>
      <c r="I12493">
        <v>0.27363500000000002</v>
      </c>
      <c r="J12493">
        <v>135520000</v>
      </c>
      <c r="K12493">
        <v>-1</v>
      </c>
      <c r="L12493">
        <v>7.8120000000000411E-3</v>
      </c>
      <c r="M12493">
        <v>-3.3479999999999621E-3</v>
      </c>
      <c r="N12493">
        <v>-1.4508999999999994E-2</v>
      </c>
      <c r="O12493">
        <v>-2.5669999999999971E-2</v>
      </c>
      <c r="P12493" s="1">
        <v>1</v>
      </c>
    </row>
    <row r="12494" spans="1:16" x14ac:dyDescent="0.25">
      <c r="A12494" t="s">
        <v>18</v>
      </c>
      <c r="B12494">
        <v>26</v>
      </c>
      <c r="C12494">
        <v>5</v>
      </c>
      <c r="D12494">
        <v>1988</v>
      </c>
      <c r="E12494">
        <v>0.34375</v>
      </c>
      <c r="F12494">
        <v>0.35267900000000002</v>
      </c>
      <c r="G12494">
        <v>0.34375</v>
      </c>
      <c r="H12494">
        <v>0.35156300000000001</v>
      </c>
      <c r="I12494">
        <v>0.27985399999999999</v>
      </c>
      <c r="J12494">
        <v>85780800</v>
      </c>
      <c r="K12494">
        <v>1</v>
      </c>
      <c r="L12494">
        <v>-4.4640000000000235E-3</v>
      </c>
      <c r="M12494">
        <v>0</v>
      </c>
      <c r="N12494">
        <v>-2.6785999999999976E-2</v>
      </c>
      <c r="O12494">
        <v>-1.7857000000000012E-2</v>
      </c>
      <c r="P12494" s="1">
        <v>1</v>
      </c>
    </row>
    <row r="12495" spans="1:16" x14ac:dyDescent="0.25">
      <c r="A12495" t="s">
        <v>18</v>
      </c>
      <c r="B12495">
        <v>27</v>
      </c>
      <c r="C12495">
        <v>5</v>
      </c>
      <c r="D12495">
        <v>1988</v>
      </c>
      <c r="E12495">
        <v>0.35044599999999998</v>
      </c>
      <c r="F12495">
        <v>0.35714299999999999</v>
      </c>
      <c r="G12495">
        <v>0.34821400000000002</v>
      </c>
      <c r="H12495">
        <v>0.35491099999999998</v>
      </c>
      <c r="I12495">
        <v>0.28251900000000002</v>
      </c>
      <c r="J12495">
        <v>83955200</v>
      </c>
      <c r="K12495">
        <v>1</v>
      </c>
      <c r="L12495">
        <v>7.8130000000000144E-3</v>
      </c>
      <c r="M12495">
        <v>1.2277000000000038E-2</v>
      </c>
      <c r="N12495">
        <v>-1.0043999999999997E-2</v>
      </c>
      <c r="O12495">
        <v>-3.3479999999999621E-3</v>
      </c>
      <c r="P12495" s="1">
        <v>1</v>
      </c>
    </row>
    <row r="12496" spans="1:16" x14ac:dyDescent="0.25">
      <c r="A12496" t="s">
        <v>18</v>
      </c>
      <c r="B12496">
        <v>31</v>
      </c>
      <c r="C12496">
        <v>5</v>
      </c>
      <c r="D12496">
        <v>1988</v>
      </c>
      <c r="E12496">
        <v>0.35714299999999999</v>
      </c>
      <c r="F12496">
        <v>0.37053599999999998</v>
      </c>
      <c r="G12496">
        <v>0.35491099999999998</v>
      </c>
      <c r="H12496">
        <v>0.37053599999999998</v>
      </c>
      <c r="I12496">
        <v>0.29495700000000002</v>
      </c>
      <c r="J12496">
        <v>123200000</v>
      </c>
      <c r="K12496">
        <v>1</v>
      </c>
      <c r="L12496">
        <v>4.4649999999999967E-3</v>
      </c>
      <c r="M12496">
        <v>6.696999999999953E-3</v>
      </c>
      <c r="N12496">
        <v>2.2319999999999562E-3</v>
      </c>
      <c r="O12496">
        <v>0</v>
      </c>
      <c r="P12496" s="1">
        <v>1</v>
      </c>
    </row>
    <row r="12497" spans="1:16" x14ac:dyDescent="0.25">
      <c r="A12497" t="s">
        <v>18</v>
      </c>
      <c r="B12497">
        <v>1</v>
      </c>
      <c r="C12497">
        <v>6</v>
      </c>
      <c r="D12497">
        <v>1988</v>
      </c>
      <c r="E12497">
        <v>0.37053599999999998</v>
      </c>
      <c r="F12497">
        <v>0.37946400000000002</v>
      </c>
      <c r="G12497">
        <v>0.36830400000000002</v>
      </c>
      <c r="H12497">
        <v>0.37946400000000002</v>
      </c>
      <c r="I12497">
        <v>0.30206499999999997</v>
      </c>
      <c r="J12497">
        <v>229600000</v>
      </c>
      <c r="K12497">
        <v>1</v>
      </c>
      <c r="L12497">
        <v>1.3392999999999988E-2</v>
      </c>
      <c r="M12497">
        <v>2.6785999999999976E-2</v>
      </c>
      <c r="N12497">
        <v>2.0089999999999997E-2</v>
      </c>
      <c r="O12497">
        <v>1.2276999999999982E-2</v>
      </c>
      <c r="P12497" s="1">
        <v>-1</v>
      </c>
    </row>
    <row r="12498" spans="1:16" x14ac:dyDescent="0.25">
      <c r="A12498" t="s">
        <v>18</v>
      </c>
      <c r="B12498">
        <v>2</v>
      </c>
      <c r="C12498">
        <v>6</v>
      </c>
      <c r="D12498">
        <v>1988</v>
      </c>
      <c r="E12498">
        <v>0.375</v>
      </c>
      <c r="F12498">
        <v>0.37946400000000002</v>
      </c>
      <c r="G12498">
        <v>0.37053599999999998</v>
      </c>
      <c r="H12498">
        <v>0.37276799999999999</v>
      </c>
      <c r="I12498">
        <v>0.296734</v>
      </c>
      <c r="J12498">
        <v>133280000</v>
      </c>
      <c r="K12498">
        <v>-1</v>
      </c>
      <c r="L12498">
        <v>8.928000000000047E-3</v>
      </c>
      <c r="M12498">
        <v>2.9018000000000044E-2</v>
      </c>
      <c r="N12498">
        <v>3.5714000000000024E-2</v>
      </c>
      <c r="O12498">
        <v>2.0089000000000024E-2</v>
      </c>
      <c r="P12498" s="1">
        <v>1</v>
      </c>
    </row>
    <row r="12499" spans="1:16" x14ac:dyDescent="0.25">
      <c r="A12499" t="s">
        <v>18</v>
      </c>
      <c r="B12499">
        <v>3</v>
      </c>
      <c r="C12499">
        <v>6</v>
      </c>
      <c r="D12499">
        <v>1988</v>
      </c>
      <c r="E12499">
        <v>0.37276799999999999</v>
      </c>
      <c r="F12499">
        <v>0.38616099999999998</v>
      </c>
      <c r="G12499">
        <v>0.37276799999999999</v>
      </c>
      <c r="H12499">
        <v>0.38392900000000002</v>
      </c>
      <c r="I12499">
        <v>0.305618</v>
      </c>
      <c r="J12499">
        <v>175840000</v>
      </c>
      <c r="K12499">
        <v>1</v>
      </c>
      <c r="L12499">
        <v>-2.2320000000000118E-3</v>
      </c>
      <c r="M12499">
        <v>1.5625E-2</v>
      </c>
      <c r="N12499">
        <v>3.3482000000000012E-2</v>
      </c>
      <c r="O12499">
        <v>1.2276999999999982E-2</v>
      </c>
      <c r="P12499" s="1">
        <v>1</v>
      </c>
    </row>
    <row r="12500" spans="1:16" x14ac:dyDescent="0.25">
      <c r="A12500" t="s">
        <v>18</v>
      </c>
      <c r="B12500">
        <v>6</v>
      </c>
      <c r="C12500">
        <v>6</v>
      </c>
      <c r="D12500">
        <v>1988</v>
      </c>
      <c r="E12500">
        <v>0.38169599999999998</v>
      </c>
      <c r="F12500">
        <v>0.39285700000000001</v>
      </c>
      <c r="G12500">
        <v>0.38169599999999998</v>
      </c>
      <c r="H12500">
        <v>0.39285700000000001</v>
      </c>
      <c r="I12500">
        <v>0.31272499999999998</v>
      </c>
      <c r="J12500">
        <v>164640000</v>
      </c>
      <c r="K12500">
        <v>1</v>
      </c>
      <c r="L12500">
        <v>1.1161000000000032E-2</v>
      </c>
      <c r="M12500">
        <v>1.3393000000000044E-2</v>
      </c>
      <c r="N12500">
        <v>3.5714999999999997E-2</v>
      </c>
      <c r="O12500">
        <v>2.9018000000000044E-2</v>
      </c>
      <c r="P12500" s="1">
        <v>0</v>
      </c>
    </row>
    <row r="12501" spans="1:16" x14ac:dyDescent="0.25">
      <c r="A12501" t="s">
        <v>18</v>
      </c>
      <c r="B12501">
        <v>7</v>
      </c>
      <c r="C12501">
        <v>6</v>
      </c>
      <c r="D12501">
        <v>1988</v>
      </c>
      <c r="E12501">
        <v>0.390625</v>
      </c>
      <c r="F12501">
        <v>0.40401799999999999</v>
      </c>
      <c r="G12501">
        <v>0.38839299999999999</v>
      </c>
      <c r="H12501">
        <v>0.39285700000000001</v>
      </c>
      <c r="I12501">
        <v>0.31272499999999998</v>
      </c>
      <c r="J12501">
        <v>311360000</v>
      </c>
      <c r="K12501">
        <v>0</v>
      </c>
      <c r="L12501">
        <v>1.1161000000000032E-2</v>
      </c>
      <c r="M12501">
        <v>1.7857000000000012E-2</v>
      </c>
      <c r="N12501">
        <v>4.9107000000000012E-2</v>
      </c>
      <c r="O12501">
        <v>3.3482000000000012E-2</v>
      </c>
      <c r="P12501" s="1">
        <v>1</v>
      </c>
    </row>
    <row r="12502" spans="1:16" x14ac:dyDescent="0.25">
      <c r="A12502" t="s">
        <v>18</v>
      </c>
      <c r="B12502">
        <v>8</v>
      </c>
      <c r="C12502">
        <v>6</v>
      </c>
      <c r="D12502">
        <v>1988</v>
      </c>
      <c r="E12502">
        <v>0.39508900000000002</v>
      </c>
      <c r="F12502">
        <v>0.40625</v>
      </c>
      <c r="G12502">
        <v>0.39285700000000001</v>
      </c>
      <c r="H12502">
        <v>0.40178599999999998</v>
      </c>
      <c r="I12502">
        <v>0.31983299999999998</v>
      </c>
      <c r="J12502">
        <v>258720000</v>
      </c>
      <c r="K12502">
        <v>1</v>
      </c>
      <c r="L12502">
        <v>2.2320000000000118E-3</v>
      </c>
      <c r="M12502">
        <v>2.0089000000000024E-2</v>
      </c>
      <c r="N12502">
        <v>4.2411000000000032E-2</v>
      </c>
      <c r="O12502">
        <v>2.6786000000000032E-2</v>
      </c>
      <c r="P12502" s="1">
        <v>-1</v>
      </c>
    </row>
    <row r="12503" spans="1:16" x14ac:dyDescent="0.25">
      <c r="A12503" t="s">
        <v>18</v>
      </c>
      <c r="B12503">
        <v>9</v>
      </c>
      <c r="C12503">
        <v>6</v>
      </c>
      <c r="D12503">
        <v>1988</v>
      </c>
      <c r="E12503">
        <v>0.40178599999999998</v>
      </c>
      <c r="F12503">
        <v>0.40401799999999999</v>
      </c>
      <c r="G12503">
        <v>0.38616099999999998</v>
      </c>
      <c r="H12503">
        <v>0.38839299999999999</v>
      </c>
      <c r="I12503">
        <v>0.309172</v>
      </c>
      <c r="J12503">
        <v>269920000</v>
      </c>
      <c r="K12503">
        <v>-1</v>
      </c>
      <c r="L12503">
        <v>6.696999999999953E-3</v>
      </c>
      <c r="M12503">
        <v>2.0089999999999997E-2</v>
      </c>
      <c r="N12503">
        <v>4.4642999999999988E-2</v>
      </c>
      <c r="O12503">
        <v>2.9017999999999988E-2</v>
      </c>
      <c r="P12503" s="1">
        <v>1</v>
      </c>
    </row>
    <row r="12504" spans="1:16" x14ac:dyDescent="0.25">
      <c r="A12504" t="s">
        <v>18</v>
      </c>
      <c r="B12504">
        <v>10</v>
      </c>
      <c r="C12504">
        <v>6</v>
      </c>
      <c r="D12504">
        <v>1988</v>
      </c>
      <c r="E12504">
        <v>0.38839299999999999</v>
      </c>
      <c r="F12504">
        <v>0.39955400000000002</v>
      </c>
      <c r="G12504">
        <v>0.38392900000000002</v>
      </c>
      <c r="H12504">
        <v>0.39732099999999998</v>
      </c>
      <c r="I12504">
        <v>0.31627899999999998</v>
      </c>
      <c r="J12504">
        <v>176960000</v>
      </c>
      <c r="K12504">
        <v>1</v>
      </c>
      <c r="L12504">
        <v>-1.3392999999999988E-2</v>
      </c>
      <c r="M12504">
        <v>-2.2320000000000118E-3</v>
      </c>
      <c r="N12504">
        <v>1.7857000000000012E-2</v>
      </c>
      <c r="O12504">
        <v>1.5625E-2</v>
      </c>
      <c r="P12504" s="1">
        <v>1</v>
      </c>
    </row>
    <row r="12505" spans="1:16" x14ac:dyDescent="0.25">
      <c r="A12505" t="s">
        <v>18</v>
      </c>
      <c r="B12505">
        <v>13</v>
      </c>
      <c r="C12505">
        <v>6</v>
      </c>
      <c r="D12505">
        <v>1988</v>
      </c>
      <c r="E12505">
        <v>0.40178599999999998</v>
      </c>
      <c r="F12505">
        <v>0.40401799999999999</v>
      </c>
      <c r="G12505">
        <v>0.39508900000000002</v>
      </c>
      <c r="H12505">
        <v>0.40178599999999998</v>
      </c>
      <c r="I12505">
        <v>0.31983299999999998</v>
      </c>
      <c r="J12505">
        <v>148960000</v>
      </c>
      <c r="K12505">
        <v>1</v>
      </c>
      <c r="L12505">
        <v>8.9279999999999915E-3</v>
      </c>
      <c r="M12505">
        <v>2.2319999999999562E-3</v>
      </c>
      <c r="N12505">
        <v>2.232099999999998E-2</v>
      </c>
      <c r="O12505">
        <v>2.9016999999999959E-2</v>
      </c>
      <c r="P12505" s="1">
        <v>1</v>
      </c>
    </row>
    <row r="12506" spans="1:16" x14ac:dyDescent="0.25">
      <c r="A12506" t="s">
        <v>18</v>
      </c>
      <c r="B12506">
        <v>14</v>
      </c>
      <c r="C12506">
        <v>6</v>
      </c>
      <c r="D12506">
        <v>1988</v>
      </c>
      <c r="E12506">
        <v>0.40401799999999999</v>
      </c>
      <c r="F12506">
        <v>0.41071400000000002</v>
      </c>
      <c r="G12506">
        <v>0.40178599999999998</v>
      </c>
      <c r="H12506">
        <v>0.40401799999999999</v>
      </c>
      <c r="I12506">
        <v>0.32161000000000001</v>
      </c>
      <c r="J12506">
        <v>292420800</v>
      </c>
      <c r="K12506">
        <v>1</v>
      </c>
      <c r="L12506">
        <v>0</v>
      </c>
      <c r="M12506">
        <v>0</v>
      </c>
      <c r="N12506">
        <v>2.9017999999999988E-2</v>
      </c>
      <c r="O12506">
        <v>3.7946999999999953E-2</v>
      </c>
      <c r="P12506" s="1">
        <v>1</v>
      </c>
    </row>
    <row r="12507" spans="1:16" x14ac:dyDescent="0.25">
      <c r="A12507" t="s">
        <v>18</v>
      </c>
      <c r="B12507">
        <v>15</v>
      </c>
      <c r="C12507">
        <v>6</v>
      </c>
      <c r="D12507">
        <v>1988</v>
      </c>
      <c r="E12507">
        <v>0.40401799999999999</v>
      </c>
      <c r="F12507">
        <v>0.40848200000000001</v>
      </c>
      <c r="G12507">
        <v>0.40178599999999998</v>
      </c>
      <c r="H12507">
        <v>0.40848200000000001</v>
      </c>
      <c r="I12507">
        <v>0.32516299999999998</v>
      </c>
      <c r="J12507">
        <v>122080000</v>
      </c>
      <c r="K12507">
        <v>1</v>
      </c>
      <c r="L12507">
        <v>0</v>
      </c>
      <c r="M12507">
        <v>1.5625E-2</v>
      </c>
      <c r="N12507">
        <v>2.2322000000000009E-2</v>
      </c>
      <c r="O12507">
        <v>3.7947000000000009E-2</v>
      </c>
      <c r="P12507" s="1">
        <v>-1</v>
      </c>
    </row>
    <row r="12508" spans="1:16" x14ac:dyDescent="0.25">
      <c r="A12508" t="s">
        <v>18</v>
      </c>
      <c r="B12508">
        <v>16</v>
      </c>
      <c r="C12508">
        <v>6</v>
      </c>
      <c r="D12508">
        <v>1988</v>
      </c>
      <c r="E12508">
        <v>0.40178599999999998</v>
      </c>
      <c r="F12508">
        <v>0.40401799999999999</v>
      </c>
      <c r="G12508">
        <v>0.39508900000000002</v>
      </c>
      <c r="H12508">
        <v>0.39732099999999998</v>
      </c>
      <c r="I12508">
        <v>0.31627899999999998</v>
      </c>
      <c r="J12508">
        <v>107374400</v>
      </c>
      <c r="K12508">
        <v>-1</v>
      </c>
      <c r="L12508">
        <v>4.4640000000000235E-3</v>
      </c>
      <c r="M12508">
        <v>6.6960000000000353E-3</v>
      </c>
      <c r="N12508">
        <v>1.7857000000000012E-2</v>
      </c>
      <c r="O12508">
        <v>3.4598000000000018E-2</v>
      </c>
      <c r="P12508" s="1">
        <v>1</v>
      </c>
    </row>
    <row r="12509" spans="1:16" x14ac:dyDescent="0.25">
      <c r="A12509" t="s">
        <v>18</v>
      </c>
      <c r="B12509">
        <v>17</v>
      </c>
      <c r="C12509">
        <v>6</v>
      </c>
      <c r="D12509">
        <v>1988</v>
      </c>
      <c r="E12509">
        <v>0.39955400000000002</v>
      </c>
      <c r="F12509">
        <v>0.39955400000000002</v>
      </c>
      <c r="G12509">
        <v>0.39508900000000002</v>
      </c>
      <c r="H12509">
        <v>0.39955400000000002</v>
      </c>
      <c r="I12509">
        <v>0.31805600000000001</v>
      </c>
      <c r="J12509">
        <v>95390400</v>
      </c>
      <c r="K12509">
        <v>1</v>
      </c>
      <c r="L12509">
        <v>-4.4649999999999967E-3</v>
      </c>
      <c r="M12509">
        <v>-6.6970000000000085E-3</v>
      </c>
      <c r="N12509">
        <v>2.2319999999999562E-3</v>
      </c>
      <c r="O12509">
        <v>2.232099999999998E-2</v>
      </c>
      <c r="P12509" s="1">
        <v>-1</v>
      </c>
    </row>
    <row r="12510" spans="1:16" x14ac:dyDescent="0.25">
      <c r="A12510" t="s">
        <v>18</v>
      </c>
      <c r="B12510">
        <v>20</v>
      </c>
      <c r="C12510">
        <v>6</v>
      </c>
      <c r="D12510">
        <v>1988</v>
      </c>
      <c r="E12510">
        <v>0.39620499999999997</v>
      </c>
      <c r="F12510">
        <v>0.39955400000000002</v>
      </c>
      <c r="G12510">
        <v>0.39285700000000001</v>
      </c>
      <c r="H12510">
        <v>0.39397300000000002</v>
      </c>
      <c r="I12510">
        <v>0.313614</v>
      </c>
      <c r="J12510">
        <v>78601600</v>
      </c>
      <c r="K12510">
        <v>-1</v>
      </c>
      <c r="L12510">
        <v>0</v>
      </c>
      <c r="M12510">
        <v>-4.463999999999968E-3</v>
      </c>
      <c r="N12510">
        <v>-2.2319999999999562E-3</v>
      </c>
      <c r="O12510">
        <v>2.7902000000000038E-2</v>
      </c>
      <c r="P12510" s="1">
        <v>1</v>
      </c>
    </row>
    <row r="12511" spans="1:16" x14ac:dyDescent="0.25">
      <c r="A12511" t="s">
        <v>18</v>
      </c>
      <c r="B12511">
        <v>21</v>
      </c>
      <c r="C12511">
        <v>6</v>
      </c>
      <c r="D12511">
        <v>1988</v>
      </c>
      <c r="E12511">
        <v>0.39285700000000001</v>
      </c>
      <c r="F12511">
        <v>0.40178599999999998</v>
      </c>
      <c r="G12511">
        <v>0.39174100000000001</v>
      </c>
      <c r="H12511">
        <v>0.40067000000000003</v>
      </c>
      <c r="I12511">
        <v>0.31894400000000001</v>
      </c>
      <c r="J12511">
        <v>123592000</v>
      </c>
      <c r="K12511">
        <v>1</v>
      </c>
      <c r="L12511">
        <v>-2.2319999999999562E-3</v>
      </c>
      <c r="M12511">
        <v>-7.8129999999999589E-3</v>
      </c>
      <c r="N12511">
        <v>5.5800000000000294E-3</v>
      </c>
      <c r="O12511">
        <v>2.5668999999999997E-2</v>
      </c>
      <c r="P12511" s="1">
        <v>1</v>
      </c>
    </row>
    <row r="12512" spans="1:16" x14ac:dyDescent="0.25">
      <c r="A12512" t="s">
        <v>18</v>
      </c>
      <c r="B12512">
        <v>22</v>
      </c>
      <c r="C12512">
        <v>6</v>
      </c>
      <c r="D12512">
        <v>1988</v>
      </c>
      <c r="E12512">
        <v>0.40625</v>
      </c>
      <c r="F12512">
        <v>0.40959800000000002</v>
      </c>
      <c r="G12512">
        <v>0.40178599999999998</v>
      </c>
      <c r="H12512">
        <v>0.40736600000000001</v>
      </c>
      <c r="I12512">
        <v>0.32427499999999998</v>
      </c>
      <c r="J12512">
        <v>195563200</v>
      </c>
      <c r="K12512">
        <v>1</v>
      </c>
      <c r="L12512">
        <v>7.8130000000000144E-3</v>
      </c>
      <c r="M12512">
        <v>1.1160000000000059E-3</v>
      </c>
      <c r="N12512">
        <v>-1.1159999999999504E-3</v>
      </c>
      <c r="O12512">
        <v>3.9063000000000014E-2</v>
      </c>
      <c r="P12512" s="1">
        <v>-1</v>
      </c>
    </row>
    <row r="12513" spans="1:16" x14ac:dyDescent="0.25">
      <c r="A12513" t="s">
        <v>18</v>
      </c>
      <c r="B12513">
        <v>23</v>
      </c>
      <c r="C12513">
        <v>6</v>
      </c>
      <c r="D12513">
        <v>1988</v>
      </c>
      <c r="E12513">
        <v>0.40848200000000001</v>
      </c>
      <c r="F12513">
        <v>0.40848200000000001</v>
      </c>
      <c r="G12513">
        <v>0.40178599999999998</v>
      </c>
      <c r="H12513">
        <v>0.40178599999999998</v>
      </c>
      <c r="I12513">
        <v>0.31983299999999998</v>
      </c>
      <c r="J12513">
        <v>71388800</v>
      </c>
      <c r="K12513">
        <v>-1</v>
      </c>
      <c r="L12513">
        <v>1.1160000000000059E-3</v>
      </c>
      <c r="M12513">
        <v>1.1161000000000032E-2</v>
      </c>
      <c r="N12513">
        <v>3.3480000000000176E-3</v>
      </c>
      <c r="O12513">
        <v>4.7991000000000006E-2</v>
      </c>
      <c r="P12513" s="1">
        <v>0</v>
      </c>
    </row>
    <row r="12514" spans="1:16" x14ac:dyDescent="0.25">
      <c r="A12514" t="s">
        <v>18</v>
      </c>
      <c r="B12514">
        <v>24</v>
      </c>
      <c r="C12514">
        <v>6</v>
      </c>
      <c r="D12514">
        <v>1988</v>
      </c>
      <c r="E12514">
        <v>0.40178599999999998</v>
      </c>
      <c r="F12514">
        <v>0.40625</v>
      </c>
      <c r="G12514">
        <v>0.39732099999999998</v>
      </c>
      <c r="H12514">
        <v>0.40178599999999998</v>
      </c>
      <c r="I12514">
        <v>0.31983299999999998</v>
      </c>
      <c r="J12514">
        <v>74715200</v>
      </c>
      <c r="K12514">
        <v>0</v>
      </c>
      <c r="L12514">
        <v>-6.6960000000000353E-3</v>
      </c>
      <c r="M12514">
        <v>8.9289999999999647E-3</v>
      </c>
      <c r="N12514">
        <v>-2.2320000000000118E-3</v>
      </c>
      <c r="O12514">
        <v>4.9106999999999956E-2</v>
      </c>
      <c r="P12514" s="1">
        <v>-1</v>
      </c>
    </row>
    <row r="12515" spans="1:16" x14ac:dyDescent="0.25">
      <c r="A12515" t="s">
        <v>18</v>
      </c>
      <c r="B12515">
        <v>27</v>
      </c>
      <c r="C12515">
        <v>6</v>
      </c>
      <c r="D12515">
        <v>1988</v>
      </c>
      <c r="E12515">
        <v>0.39732099999999998</v>
      </c>
      <c r="F12515">
        <v>0.40513399999999999</v>
      </c>
      <c r="G12515">
        <v>0.39732099999999998</v>
      </c>
      <c r="H12515">
        <v>0.39732099999999998</v>
      </c>
      <c r="I12515">
        <v>0.31627899999999998</v>
      </c>
      <c r="J12515">
        <v>83619200</v>
      </c>
      <c r="K12515">
        <v>-1</v>
      </c>
      <c r="L12515">
        <v>0</v>
      </c>
      <c r="M12515">
        <v>-4.4640000000000235E-3</v>
      </c>
      <c r="N12515">
        <v>0</v>
      </c>
      <c r="O12515">
        <v>4.2410999999999976E-2</v>
      </c>
      <c r="P12515" s="1">
        <v>1</v>
      </c>
    </row>
    <row r="12516" spans="1:16" x14ac:dyDescent="0.25">
      <c r="A12516" t="s">
        <v>18</v>
      </c>
      <c r="B12516">
        <v>28</v>
      </c>
      <c r="C12516">
        <v>6</v>
      </c>
      <c r="D12516">
        <v>1988</v>
      </c>
      <c r="E12516">
        <v>0.39955400000000002</v>
      </c>
      <c r="F12516">
        <v>0.41294599999999998</v>
      </c>
      <c r="G12516">
        <v>0.39732099999999998</v>
      </c>
      <c r="H12516">
        <v>0.41294599999999998</v>
      </c>
      <c r="I12516">
        <v>0.32871699999999998</v>
      </c>
      <c r="J12516">
        <v>162568000</v>
      </c>
      <c r="K12516">
        <v>1</v>
      </c>
      <c r="L12516">
        <v>0</v>
      </c>
      <c r="M12516">
        <v>-1.1161000000000032E-2</v>
      </c>
      <c r="N12516">
        <v>-2.2330000000000405E-3</v>
      </c>
      <c r="O12516">
        <v>3.5713999999999968E-2</v>
      </c>
      <c r="P12516" s="1">
        <v>1</v>
      </c>
    </row>
    <row r="12517" spans="1:16" x14ac:dyDescent="0.25">
      <c r="A12517" t="s">
        <v>18</v>
      </c>
      <c r="B12517">
        <v>29</v>
      </c>
      <c r="C12517">
        <v>6</v>
      </c>
      <c r="D12517">
        <v>1988</v>
      </c>
      <c r="E12517">
        <v>0.41071400000000002</v>
      </c>
      <c r="F12517">
        <v>0.41741099999999998</v>
      </c>
      <c r="G12517">
        <v>0.40848200000000001</v>
      </c>
      <c r="H12517">
        <v>0.41406300000000001</v>
      </c>
      <c r="I12517">
        <v>0.32960600000000001</v>
      </c>
      <c r="J12517">
        <v>143449600</v>
      </c>
      <c r="K12517">
        <v>1</v>
      </c>
      <c r="L12517">
        <v>1.3391999999999959E-2</v>
      </c>
      <c r="M12517">
        <v>1.1160000000000003E-2</v>
      </c>
      <c r="N12517">
        <v>1.6741000000000006E-2</v>
      </c>
      <c r="O12517">
        <v>4.2410000000000003E-2</v>
      </c>
      <c r="P12517" s="1">
        <v>-1</v>
      </c>
    </row>
    <row r="12518" spans="1:16" x14ac:dyDescent="0.25">
      <c r="A12518" t="s">
        <v>18</v>
      </c>
      <c r="B12518">
        <v>30</v>
      </c>
      <c r="C12518">
        <v>6</v>
      </c>
      <c r="D12518">
        <v>1988</v>
      </c>
      <c r="E12518">
        <v>0.41294599999999998</v>
      </c>
      <c r="F12518">
        <v>0.41741099999999998</v>
      </c>
      <c r="G12518">
        <v>0.41071400000000002</v>
      </c>
      <c r="H12518">
        <v>0.41294599999999998</v>
      </c>
      <c r="I12518">
        <v>0.32871699999999998</v>
      </c>
      <c r="J12518">
        <v>114688000</v>
      </c>
      <c r="K12518">
        <v>-1</v>
      </c>
      <c r="L12518">
        <v>3.3489999999999909E-3</v>
      </c>
      <c r="M12518">
        <v>1.6742000000000035E-2</v>
      </c>
      <c r="N12518">
        <v>2.1206000000000003E-2</v>
      </c>
      <c r="O12518">
        <v>5.2456000000000003E-2</v>
      </c>
      <c r="P12518" s="1">
        <v>1</v>
      </c>
    </row>
    <row r="12519" spans="1:16" x14ac:dyDescent="0.25">
      <c r="A12519" t="s">
        <v>18</v>
      </c>
      <c r="B12519">
        <v>1</v>
      </c>
      <c r="C12519">
        <v>7</v>
      </c>
      <c r="D12519">
        <v>1988</v>
      </c>
      <c r="E12519">
        <v>0.41517900000000002</v>
      </c>
      <c r="F12519">
        <v>0.41852699999999998</v>
      </c>
      <c r="G12519">
        <v>0.41294599999999998</v>
      </c>
      <c r="H12519">
        <v>0.41517900000000002</v>
      </c>
      <c r="I12519">
        <v>0.33049400000000001</v>
      </c>
      <c r="J12519">
        <v>94539200</v>
      </c>
      <c r="K12519">
        <v>1</v>
      </c>
      <c r="L12519">
        <v>0</v>
      </c>
      <c r="M12519">
        <v>1.3391999999999959E-2</v>
      </c>
      <c r="N12519">
        <v>6.6959999999999797E-3</v>
      </c>
      <c r="O12519">
        <v>6.0266999999999959E-2</v>
      </c>
      <c r="P12519" s="1">
        <v>1</v>
      </c>
    </row>
    <row r="12520" spans="1:16" x14ac:dyDescent="0.25">
      <c r="A12520" t="s">
        <v>18</v>
      </c>
      <c r="B12520">
        <v>5</v>
      </c>
      <c r="C12520">
        <v>7</v>
      </c>
      <c r="D12520">
        <v>1988</v>
      </c>
      <c r="E12520">
        <v>0.41517900000000002</v>
      </c>
      <c r="F12520">
        <v>0.421875</v>
      </c>
      <c r="G12520">
        <v>0.41182999999999997</v>
      </c>
      <c r="H12520">
        <v>0.421875</v>
      </c>
      <c r="I12520">
        <v>0.33582499999999998</v>
      </c>
      <c r="J12520">
        <v>104451200</v>
      </c>
      <c r="K12520">
        <v>1</v>
      </c>
      <c r="L12520">
        <v>0</v>
      </c>
      <c r="M12520">
        <v>4.4649999999999967E-3</v>
      </c>
      <c r="N12520">
        <v>6.6970000000000085E-3</v>
      </c>
      <c r="O12520">
        <v>6.4733000000000041E-2</v>
      </c>
      <c r="P12520" s="1">
        <v>-1</v>
      </c>
    </row>
    <row r="12521" spans="1:16" x14ac:dyDescent="0.25">
      <c r="A12521" t="s">
        <v>18</v>
      </c>
      <c r="B12521">
        <v>6</v>
      </c>
      <c r="C12521">
        <v>7</v>
      </c>
      <c r="D12521">
        <v>1988</v>
      </c>
      <c r="E12521">
        <v>0.42075899999999999</v>
      </c>
      <c r="F12521">
        <v>0.42410700000000001</v>
      </c>
      <c r="G12521">
        <v>0.41182999999999997</v>
      </c>
      <c r="H12521">
        <v>0.41517900000000002</v>
      </c>
      <c r="I12521">
        <v>0.33049400000000001</v>
      </c>
      <c r="J12521">
        <v>156553600</v>
      </c>
      <c r="K12521">
        <v>-1</v>
      </c>
      <c r="L12521">
        <v>6.6959999999999797E-3</v>
      </c>
      <c r="M12521">
        <v>8.9290000000000203E-3</v>
      </c>
      <c r="N12521">
        <v>2.0089000000000024E-2</v>
      </c>
      <c r="O12521">
        <v>7.8125E-2</v>
      </c>
      <c r="P12521" s="1">
        <v>-1</v>
      </c>
    </row>
    <row r="12522" spans="1:16" x14ac:dyDescent="0.25">
      <c r="A12522" t="s">
        <v>18</v>
      </c>
      <c r="B12522">
        <v>7</v>
      </c>
      <c r="C12522">
        <v>7</v>
      </c>
      <c r="D12522">
        <v>1988</v>
      </c>
      <c r="E12522">
        <v>0.41517900000000002</v>
      </c>
      <c r="F12522">
        <v>0.41517900000000002</v>
      </c>
      <c r="G12522">
        <v>0.40401799999999999</v>
      </c>
      <c r="H12522">
        <v>0.40959800000000002</v>
      </c>
      <c r="I12522">
        <v>0.32605200000000001</v>
      </c>
      <c r="J12522">
        <v>105604800</v>
      </c>
      <c r="K12522">
        <v>-1</v>
      </c>
      <c r="L12522">
        <v>-5.5799999999999739E-3</v>
      </c>
      <c r="M12522">
        <v>0</v>
      </c>
      <c r="N12522">
        <v>1.7858000000000041E-2</v>
      </c>
      <c r="O12522">
        <v>7.5893000000000044E-2</v>
      </c>
      <c r="P12522" s="1">
        <v>-1</v>
      </c>
    </row>
    <row r="12523" spans="1:16" x14ac:dyDescent="0.25">
      <c r="A12523" t="s">
        <v>18</v>
      </c>
      <c r="B12523">
        <v>8</v>
      </c>
      <c r="C12523">
        <v>7</v>
      </c>
      <c r="D12523">
        <v>1988</v>
      </c>
      <c r="E12523">
        <v>0.40625</v>
      </c>
      <c r="F12523">
        <v>0.41071400000000002</v>
      </c>
      <c r="G12523">
        <v>0.40178599999999998</v>
      </c>
      <c r="H12523">
        <v>0.40401799999999999</v>
      </c>
      <c r="I12523">
        <v>0.32161000000000001</v>
      </c>
      <c r="J12523">
        <v>105392000</v>
      </c>
      <c r="K12523">
        <v>-1</v>
      </c>
      <c r="L12523">
        <v>-5.5810000000000026E-3</v>
      </c>
      <c r="M12523">
        <v>-5.5810000000000026E-3</v>
      </c>
      <c r="N12523">
        <v>1.0043999999999997E-2</v>
      </c>
      <c r="O12523">
        <v>6.1383999999999994E-2</v>
      </c>
      <c r="P12523" s="1">
        <v>-1</v>
      </c>
    </row>
    <row r="12524" spans="1:16" x14ac:dyDescent="0.25">
      <c r="A12524" t="s">
        <v>18</v>
      </c>
      <c r="B12524">
        <v>11</v>
      </c>
      <c r="C12524">
        <v>7</v>
      </c>
      <c r="D12524">
        <v>1988</v>
      </c>
      <c r="E12524">
        <v>0.40625</v>
      </c>
      <c r="F12524">
        <v>0.40625</v>
      </c>
      <c r="G12524">
        <v>0.40067000000000003</v>
      </c>
      <c r="H12524">
        <v>0.40290199999999998</v>
      </c>
      <c r="I12524">
        <v>0.32072099999999998</v>
      </c>
      <c r="J12524">
        <v>73628800</v>
      </c>
      <c r="K12524">
        <v>-1</v>
      </c>
      <c r="L12524">
        <v>-2.2320000000000118E-3</v>
      </c>
      <c r="M12524">
        <v>-1.6741000000000006E-2</v>
      </c>
      <c r="N12524">
        <v>-6.6960000000000353E-3</v>
      </c>
      <c r="O12524">
        <v>6.0267999999999988E-2</v>
      </c>
      <c r="P12524" s="1">
        <v>-1</v>
      </c>
    </row>
    <row r="12525" spans="1:16" x14ac:dyDescent="0.25">
      <c r="A12525" t="s">
        <v>18</v>
      </c>
      <c r="B12525">
        <v>12</v>
      </c>
      <c r="C12525">
        <v>7</v>
      </c>
      <c r="D12525">
        <v>1988</v>
      </c>
      <c r="E12525">
        <v>0.40178599999999998</v>
      </c>
      <c r="F12525">
        <v>0.40401799999999999</v>
      </c>
      <c r="G12525">
        <v>0.39732099999999998</v>
      </c>
      <c r="H12525">
        <v>0.39955400000000002</v>
      </c>
      <c r="I12525">
        <v>0.31805600000000001</v>
      </c>
      <c r="J12525">
        <v>100900800</v>
      </c>
      <c r="K12525">
        <v>-1</v>
      </c>
      <c r="L12525">
        <v>-3.3480000000000176E-3</v>
      </c>
      <c r="M12525">
        <v>-1.2277000000000038E-2</v>
      </c>
      <c r="N12525">
        <v>-1.0043999999999997E-2</v>
      </c>
      <c r="O12525">
        <v>5.2456000000000003E-2</v>
      </c>
      <c r="P12525" s="1">
        <v>0</v>
      </c>
    </row>
    <row r="12526" spans="1:16" x14ac:dyDescent="0.25">
      <c r="A12526" t="s">
        <v>18</v>
      </c>
      <c r="B12526">
        <v>13</v>
      </c>
      <c r="C12526">
        <v>7</v>
      </c>
      <c r="D12526">
        <v>1988</v>
      </c>
      <c r="E12526">
        <v>0.39955400000000002</v>
      </c>
      <c r="F12526">
        <v>0.40178599999999998</v>
      </c>
      <c r="G12526">
        <v>0.39508900000000002</v>
      </c>
      <c r="H12526">
        <v>0.39955400000000002</v>
      </c>
      <c r="I12526">
        <v>0.31805600000000001</v>
      </c>
      <c r="J12526">
        <v>115169600</v>
      </c>
      <c r="K12526">
        <v>0</v>
      </c>
      <c r="L12526">
        <v>-2.2319999999999562E-3</v>
      </c>
      <c r="M12526">
        <v>-6.6959999999999797E-3</v>
      </c>
      <c r="N12526">
        <v>-1.5625E-2</v>
      </c>
      <c r="O12526">
        <v>4.2411000000000032E-2</v>
      </c>
      <c r="P12526" s="1">
        <v>1</v>
      </c>
    </row>
    <row r="12527" spans="1:16" x14ac:dyDescent="0.25">
      <c r="A12527" t="s">
        <v>18</v>
      </c>
      <c r="B12527">
        <v>14</v>
      </c>
      <c r="C12527">
        <v>7</v>
      </c>
      <c r="D12527">
        <v>1988</v>
      </c>
      <c r="E12527">
        <v>0.39955400000000002</v>
      </c>
      <c r="F12527">
        <v>0.40401799999999999</v>
      </c>
      <c r="G12527">
        <v>0.39732099999999998</v>
      </c>
      <c r="H12527">
        <v>0.40178599999999998</v>
      </c>
      <c r="I12527">
        <v>0.31983299999999998</v>
      </c>
      <c r="J12527">
        <v>62809600</v>
      </c>
      <c r="K12527">
        <v>1</v>
      </c>
      <c r="L12527">
        <v>0</v>
      </c>
      <c r="M12527">
        <v>-6.6959999999999797E-3</v>
      </c>
      <c r="N12527">
        <v>-1.5625E-2</v>
      </c>
      <c r="O12527">
        <v>2.9018000000000044E-2</v>
      </c>
      <c r="P12527" s="1">
        <v>0</v>
      </c>
    </row>
    <row r="12528" spans="1:16" x14ac:dyDescent="0.25">
      <c r="A12528" t="s">
        <v>18</v>
      </c>
      <c r="B12528">
        <v>15</v>
      </c>
      <c r="C12528">
        <v>7</v>
      </c>
      <c r="D12528">
        <v>1988</v>
      </c>
      <c r="E12528">
        <v>0.40178599999999998</v>
      </c>
      <c r="F12528">
        <v>0.40625</v>
      </c>
      <c r="G12528">
        <v>0.39955400000000002</v>
      </c>
      <c r="H12528">
        <v>0.40178599999999998</v>
      </c>
      <c r="I12528">
        <v>0.31983299999999998</v>
      </c>
      <c r="J12528">
        <v>83025600</v>
      </c>
      <c r="K12528">
        <v>0</v>
      </c>
      <c r="L12528">
        <v>2.2319999999999562E-3</v>
      </c>
      <c r="M12528">
        <v>0</v>
      </c>
      <c r="N12528">
        <v>-1.8973000000000018E-2</v>
      </c>
      <c r="O12528">
        <v>2.6785999999999976E-2</v>
      </c>
      <c r="P12528" s="1">
        <v>1</v>
      </c>
    </row>
    <row r="12529" spans="1:16" x14ac:dyDescent="0.25">
      <c r="A12529" t="s">
        <v>18</v>
      </c>
      <c r="B12529">
        <v>18</v>
      </c>
      <c r="C12529">
        <v>7</v>
      </c>
      <c r="D12529">
        <v>1988</v>
      </c>
      <c r="E12529">
        <v>0.40513399999999999</v>
      </c>
      <c r="F12529">
        <v>0.41071400000000002</v>
      </c>
      <c r="G12529">
        <v>0.40401799999999999</v>
      </c>
      <c r="H12529">
        <v>0.40625</v>
      </c>
      <c r="I12529">
        <v>0.32338699999999998</v>
      </c>
      <c r="J12529">
        <v>113500800</v>
      </c>
      <c r="K12529">
        <v>1</v>
      </c>
      <c r="L12529">
        <v>0</v>
      </c>
      <c r="M12529">
        <v>2.2319999999999562E-3</v>
      </c>
      <c r="N12529">
        <v>-1.3393000000000044E-2</v>
      </c>
      <c r="O12529">
        <v>2.9017999999999988E-2</v>
      </c>
      <c r="P12529" s="1">
        <v>-1</v>
      </c>
    </row>
    <row r="12530" spans="1:16" x14ac:dyDescent="0.25">
      <c r="A12530" t="s">
        <v>18</v>
      </c>
      <c r="B12530">
        <v>19</v>
      </c>
      <c r="C12530">
        <v>7</v>
      </c>
      <c r="D12530">
        <v>1988</v>
      </c>
      <c r="E12530">
        <v>0.40178599999999998</v>
      </c>
      <c r="F12530">
        <v>0.40625</v>
      </c>
      <c r="G12530">
        <v>0.39174100000000001</v>
      </c>
      <c r="H12530">
        <v>0.39955400000000002</v>
      </c>
      <c r="I12530">
        <v>0.31805600000000001</v>
      </c>
      <c r="J12530">
        <v>122304000</v>
      </c>
      <c r="K12530">
        <v>-1</v>
      </c>
      <c r="L12530">
        <v>1.1160000000000059E-3</v>
      </c>
      <c r="M12530">
        <v>6.6959999999999797E-3</v>
      </c>
      <c r="N12530">
        <v>0</v>
      </c>
      <c r="O12530">
        <v>2.455400000000002E-2</v>
      </c>
      <c r="P12530" s="1">
        <v>-1</v>
      </c>
    </row>
    <row r="12531" spans="1:16" x14ac:dyDescent="0.25">
      <c r="A12531" t="s">
        <v>18</v>
      </c>
      <c r="B12531">
        <v>20</v>
      </c>
      <c r="C12531">
        <v>7</v>
      </c>
      <c r="D12531">
        <v>1988</v>
      </c>
      <c r="E12531">
        <v>0.39955400000000002</v>
      </c>
      <c r="F12531">
        <v>0.40178599999999998</v>
      </c>
      <c r="G12531">
        <v>0.39285700000000001</v>
      </c>
      <c r="H12531">
        <v>0.39508900000000002</v>
      </c>
      <c r="I12531">
        <v>0.314502</v>
      </c>
      <c r="J12531">
        <v>120086400</v>
      </c>
      <c r="K12531">
        <v>-1</v>
      </c>
      <c r="L12531">
        <v>-2.2319999999999562E-3</v>
      </c>
      <c r="M12531">
        <v>-2.2319999999999562E-3</v>
      </c>
      <c r="N12531">
        <v>-6.6959999999999797E-3</v>
      </c>
      <c r="O12531">
        <v>8.9290000000000203E-3</v>
      </c>
      <c r="P12531" s="1">
        <v>-1</v>
      </c>
    </row>
    <row r="12532" spans="1:16" x14ac:dyDescent="0.25">
      <c r="A12532" t="s">
        <v>18</v>
      </c>
      <c r="B12532">
        <v>21</v>
      </c>
      <c r="C12532">
        <v>7</v>
      </c>
      <c r="D12532">
        <v>1988</v>
      </c>
      <c r="E12532">
        <v>0.390625</v>
      </c>
      <c r="F12532">
        <v>0.39285700000000001</v>
      </c>
      <c r="G12532">
        <v>0.38169599999999998</v>
      </c>
      <c r="H12532">
        <v>0.38392900000000002</v>
      </c>
      <c r="I12532">
        <v>0.305618</v>
      </c>
      <c r="J12532">
        <v>149027200</v>
      </c>
      <c r="K12532">
        <v>-1</v>
      </c>
      <c r="L12532">
        <v>-4.4649999999999967E-3</v>
      </c>
      <c r="M12532">
        <v>-1.0044999999999971E-2</v>
      </c>
      <c r="N12532">
        <v>-6.696999999999953E-3</v>
      </c>
      <c r="O12532">
        <v>0</v>
      </c>
      <c r="P12532" s="1">
        <v>-1</v>
      </c>
    </row>
    <row r="12533" spans="1:16" x14ac:dyDescent="0.25">
      <c r="A12533" t="s">
        <v>18</v>
      </c>
      <c r="B12533">
        <v>22</v>
      </c>
      <c r="C12533">
        <v>7</v>
      </c>
      <c r="D12533">
        <v>1988</v>
      </c>
      <c r="E12533">
        <v>0.38392900000000002</v>
      </c>
      <c r="F12533">
        <v>0.38616099999999998</v>
      </c>
      <c r="G12533">
        <v>0.37946400000000002</v>
      </c>
      <c r="H12533">
        <v>0.37946400000000002</v>
      </c>
      <c r="I12533">
        <v>0.30206499999999997</v>
      </c>
      <c r="J12533">
        <v>103846400</v>
      </c>
      <c r="K12533">
        <v>-1</v>
      </c>
      <c r="L12533">
        <v>-6.6959999999999797E-3</v>
      </c>
      <c r="M12533">
        <v>-1.7856999999999956E-2</v>
      </c>
      <c r="N12533">
        <v>-1.5625E-2</v>
      </c>
      <c r="O12533">
        <v>-1.7856999999999956E-2</v>
      </c>
      <c r="P12533" s="1">
        <v>1</v>
      </c>
    </row>
    <row r="12534" spans="1:16" x14ac:dyDescent="0.25">
      <c r="A12534" t="s">
        <v>18</v>
      </c>
      <c r="B12534">
        <v>25</v>
      </c>
      <c r="C12534">
        <v>7</v>
      </c>
      <c r="D12534">
        <v>1988</v>
      </c>
      <c r="E12534">
        <v>0.38169599999999998</v>
      </c>
      <c r="F12534">
        <v>0.38616099999999998</v>
      </c>
      <c r="G12534">
        <v>0.37723200000000001</v>
      </c>
      <c r="H12534">
        <v>0.38169599999999998</v>
      </c>
      <c r="I12534">
        <v>0.30384100000000003</v>
      </c>
      <c r="J12534">
        <v>105896000</v>
      </c>
      <c r="K12534">
        <v>1</v>
      </c>
      <c r="L12534">
        <v>-4.4649999999999967E-3</v>
      </c>
      <c r="M12534">
        <v>-2.0089999999999997E-2</v>
      </c>
      <c r="N12534">
        <v>-2.0089999999999997E-2</v>
      </c>
      <c r="O12534">
        <v>-8.9289999999999647E-3</v>
      </c>
      <c r="P12534" s="1">
        <v>0</v>
      </c>
    </row>
    <row r="12535" spans="1:16" x14ac:dyDescent="0.25">
      <c r="A12535" t="s">
        <v>18</v>
      </c>
      <c r="B12535">
        <v>26</v>
      </c>
      <c r="C12535">
        <v>7</v>
      </c>
      <c r="D12535">
        <v>1988</v>
      </c>
      <c r="E12535">
        <v>0.38169599999999998</v>
      </c>
      <c r="F12535">
        <v>0.38616099999999998</v>
      </c>
      <c r="G12535">
        <v>0.37723200000000001</v>
      </c>
      <c r="H12535">
        <v>0.38169599999999998</v>
      </c>
      <c r="I12535">
        <v>0.30384100000000003</v>
      </c>
      <c r="J12535">
        <v>101528000</v>
      </c>
      <c r="K12535">
        <v>0</v>
      </c>
      <c r="L12535">
        <v>0</v>
      </c>
      <c r="M12535">
        <v>-8.9290000000000203E-3</v>
      </c>
      <c r="N12535">
        <v>-2.0089999999999997E-2</v>
      </c>
      <c r="O12535">
        <v>-2.0089999999999997E-2</v>
      </c>
      <c r="P12535" s="1">
        <v>0</v>
      </c>
    </row>
    <row r="12536" spans="1:16" x14ac:dyDescent="0.25">
      <c r="A12536" t="s">
        <v>18</v>
      </c>
      <c r="B12536">
        <v>27</v>
      </c>
      <c r="C12536">
        <v>7</v>
      </c>
      <c r="D12536">
        <v>1988</v>
      </c>
      <c r="E12536">
        <v>0.38169599999999998</v>
      </c>
      <c r="F12536">
        <v>0.38616099999999998</v>
      </c>
      <c r="G12536">
        <v>0.37946400000000002</v>
      </c>
      <c r="H12536">
        <v>0.38169599999999998</v>
      </c>
      <c r="I12536">
        <v>0.30384100000000003</v>
      </c>
      <c r="J12536">
        <v>116524800</v>
      </c>
      <c r="K12536">
        <v>0</v>
      </c>
      <c r="L12536">
        <v>0</v>
      </c>
      <c r="M12536">
        <v>-2.2330000000000405E-3</v>
      </c>
      <c r="N12536">
        <v>-2.3438000000000014E-2</v>
      </c>
      <c r="O12536">
        <v>-2.2322000000000009E-2</v>
      </c>
      <c r="P12536" s="1">
        <v>-1</v>
      </c>
    </row>
    <row r="12537" spans="1:16" x14ac:dyDescent="0.25">
      <c r="A12537" t="s">
        <v>18</v>
      </c>
      <c r="B12537">
        <v>28</v>
      </c>
      <c r="C12537">
        <v>7</v>
      </c>
      <c r="D12537">
        <v>1988</v>
      </c>
      <c r="E12537">
        <v>0.37946400000000002</v>
      </c>
      <c r="F12537">
        <v>0.38392900000000002</v>
      </c>
      <c r="G12537">
        <v>0.37723200000000001</v>
      </c>
      <c r="H12537">
        <v>0.38057999999999997</v>
      </c>
      <c r="I12537">
        <v>0.30295299999999997</v>
      </c>
      <c r="J12537">
        <v>92680000</v>
      </c>
      <c r="K12537">
        <v>-1</v>
      </c>
      <c r="L12537">
        <v>0</v>
      </c>
      <c r="M12537">
        <v>0</v>
      </c>
      <c r="N12537">
        <v>-2.0089999999999997E-2</v>
      </c>
      <c r="O12537">
        <v>-2.2322000000000009E-2</v>
      </c>
      <c r="P12537" s="1">
        <v>1</v>
      </c>
    </row>
    <row r="12538" spans="1:16" x14ac:dyDescent="0.25">
      <c r="A12538" t="s">
        <v>18</v>
      </c>
      <c r="B12538">
        <v>29</v>
      </c>
      <c r="C12538">
        <v>7</v>
      </c>
      <c r="D12538">
        <v>1988</v>
      </c>
      <c r="E12538">
        <v>0.38616099999999998</v>
      </c>
      <c r="F12538">
        <v>0.39732099999999998</v>
      </c>
      <c r="G12538">
        <v>0.38392900000000002</v>
      </c>
      <c r="H12538">
        <v>0.39620499999999997</v>
      </c>
      <c r="I12538">
        <v>0.31539099999999998</v>
      </c>
      <c r="J12538">
        <v>158950400</v>
      </c>
      <c r="K12538">
        <v>1</v>
      </c>
      <c r="L12538">
        <v>1.1159999999999504E-3</v>
      </c>
      <c r="M12538">
        <v>-1.1160000000000059E-3</v>
      </c>
      <c r="N12538">
        <v>-1.8974000000000046E-2</v>
      </c>
      <c r="O12538">
        <v>-2.1206000000000003E-2</v>
      </c>
      <c r="P12538" s="1">
        <v>1</v>
      </c>
    </row>
    <row r="12539" spans="1:16" x14ac:dyDescent="0.25">
      <c r="A12539" t="s">
        <v>18</v>
      </c>
      <c r="B12539">
        <v>1</v>
      </c>
      <c r="C12539">
        <v>8</v>
      </c>
      <c r="D12539">
        <v>1988</v>
      </c>
      <c r="E12539">
        <v>0.39732099999999998</v>
      </c>
      <c r="F12539">
        <v>0.40848200000000001</v>
      </c>
      <c r="G12539">
        <v>0.39508900000000002</v>
      </c>
      <c r="H12539">
        <v>0.40178599999999998</v>
      </c>
      <c r="I12539">
        <v>0.31983299999999998</v>
      </c>
      <c r="J12539">
        <v>85937600</v>
      </c>
      <c r="K12539">
        <v>1</v>
      </c>
      <c r="L12539">
        <v>1.0043999999999997E-2</v>
      </c>
      <c r="M12539">
        <v>1.4508999999999994E-2</v>
      </c>
      <c r="N12539">
        <v>5.5799999999999739E-3</v>
      </c>
      <c r="O12539">
        <v>-3.3490000000000464E-3</v>
      </c>
      <c r="P12539" s="1">
        <v>-1</v>
      </c>
    </row>
    <row r="12540" spans="1:16" x14ac:dyDescent="0.25">
      <c r="A12540" t="s">
        <v>18</v>
      </c>
      <c r="B12540">
        <v>2</v>
      </c>
      <c r="C12540">
        <v>8</v>
      </c>
      <c r="D12540">
        <v>1988</v>
      </c>
      <c r="E12540">
        <v>0.40178599999999998</v>
      </c>
      <c r="F12540">
        <v>0.40625</v>
      </c>
      <c r="G12540">
        <v>0.39732099999999998</v>
      </c>
      <c r="H12540">
        <v>0.39843800000000001</v>
      </c>
      <c r="I12540">
        <v>0.31716800000000001</v>
      </c>
      <c r="J12540">
        <v>121284800</v>
      </c>
      <c r="K12540">
        <v>-1</v>
      </c>
      <c r="L12540">
        <v>4.4649999999999967E-3</v>
      </c>
      <c r="M12540">
        <v>2.2321999999999953E-2</v>
      </c>
      <c r="N12540">
        <v>1.7856999999999956E-2</v>
      </c>
      <c r="O12540">
        <v>5.5810000000000026E-3</v>
      </c>
      <c r="P12540" s="1">
        <v>1</v>
      </c>
    </row>
    <row r="12541" spans="1:16" x14ac:dyDescent="0.25">
      <c r="A12541" t="s">
        <v>18</v>
      </c>
      <c r="B12541">
        <v>3</v>
      </c>
      <c r="C12541">
        <v>8</v>
      </c>
      <c r="D12541">
        <v>1988</v>
      </c>
      <c r="E12541">
        <v>0.39955400000000002</v>
      </c>
      <c r="F12541">
        <v>0.39955400000000002</v>
      </c>
      <c r="G12541">
        <v>0.39285700000000001</v>
      </c>
      <c r="H12541">
        <v>0.39955400000000002</v>
      </c>
      <c r="I12541">
        <v>0.31805600000000001</v>
      </c>
      <c r="J12541">
        <v>110846400</v>
      </c>
      <c r="K12541">
        <v>1</v>
      </c>
      <c r="L12541">
        <v>-3.3479999999999621E-3</v>
      </c>
      <c r="M12541">
        <v>1.2277000000000038E-2</v>
      </c>
      <c r="N12541">
        <v>1.6742000000000035E-2</v>
      </c>
      <c r="O12541">
        <v>5.5810000000000026E-3</v>
      </c>
      <c r="P12541" s="1">
        <v>-1</v>
      </c>
    </row>
    <row r="12542" spans="1:16" x14ac:dyDescent="0.25">
      <c r="A12542" t="s">
        <v>18</v>
      </c>
      <c r="B12542">
        <v>4</v>
      </c>
      <c r="C12542">
        <v>8</v>
      </c>
      <c r="D12542">
        <v>1988</v>
      </c>
      <c r="E12542">
        <v>0.39955400000000002</v>
      </c>
      <c r="F12542">
        <v>0.40401799999999999</v>
      </c>
      <c r="G12542">
        <v>0.39732099999999998</v>
      </c>
      <c r="H12542">
        <v>0.39843800000000001</v>
      </c>
      <c r="I12542">
        <v>0.31716800000000001</v>
      </c>
      <c r="J12542">
        <v>68913600</v>
      </c>
      <c r="K12542">
        <v>-1</v>
      </c>
      <c r="L12542">
        <v>0</v>
      </c>
      <c r="M12542">
        <v>2.2330000000000405E-3</v>
      </c>
      <c r="N12542">
        <v>1.7858000000000041E-2</v>
      </c>
      <c r="O12542">
        <v>-6.6959999999999797E-3</v>
      </c>
      <c r="P12542" s="1">
        <v>-1</v>
      </c>
    </row>
    <row r="12543" spans="1:16" x14ac:dyDescent="0.25">
      <c r="A12543" t="s">
        <v>18</v>
      </c>
      <c r="B12543">
        <v>5</v>
      </c>
      <c r="C12543">
        <v>8</v>
      </c>
      <c r="D12543">
        <v>1988</v>
      </c>
      <c r="E12543">
        <v>0.39732099999999998</v>
      </c>
      <c r="F12543">
        <v>0.40178599999999998</v>
      </c>
      <c r="G12543">
        <v>0.39508900000000002</v>
      </c>
      <c r="H12543">
        <v>0.39508900000000002</v>
      </c>
      <c r="I12543">
        <v>0.314502</v>
      </c>
      <c r="J12543">
        <v>52662400</v>
      </c>
      <c r="K12543">
        <v>-1</v>
      </c>
      <c r="L12543">
        <v>-1.1160000000000059E-3</v>
      </c>
      <c r="M12543">
        <v>-3.3479999999999621E-3</v>
      </c>
      <c r="N12543">
        <v>1.6742000000000035E-2</v>
      </c>
      <c r="O12543">
        <v>-1.0043999999999997E-2</v>
      </c>
      <c r="P12543" s="1">
        <v>-1</v>
      </c>
    </row>
    <row r="12544" spans="1:16" x14ac:dyDescent="0.25">
      <c r="A12544" t="s">
        <v>18</v>
      </c>
      <c r="B12544">
        <v>8</v>
      </c>
      <c r="C12544">
        <v>8</v>
      </c>
      <c r="D12544">
        <v>1988</v>
      </c>
      <c r="E12544">
        <v>0.39732099999999998</v>
      </c>
      <c r="F12544">
        <v>0.39955400000000002</v>
      </c>
      <c r="G12544">
        <v>0.39285700000000001</v>
      </c>
      <c r="H12544">
        <v>0.39285700000000001</v>
      </c>
      <c r="I12544">
        <v>0.31272499999999998</v>
      </c>
      <c r="J12544">
        <v>29937600</v>
      </c>
      <c r="K12544">
        <v>-1</v>
      </c>
      <c r="L12544">
        <v>-2.2319999999999562E-3</v>
      </c>
      <c r="M12544">
        <v>-4.4649999999999967E-3</v>
      </c>
      <c r="N12544">
        <v>1.5625E-2</v>
      </c>
      <c r="O12544">
        <v>-6.696999999999953E-3</v>
      </c>
      <c r="P12544" s="1">
        <v>-1</v>
      </c>
    </row>
    <row r="12545" spans="1:16" x14ac:dyDescent="0.25">
      <c r="A12545" t="s">
        <v>18</v>
      </c>
      <c r="B12545">
        <v>9</v>
      </c>
      <c r="C12545">
        <v>8</v>
      </c>
      <c r="D12545">
        <v>1988</v>
      </c>
      <c r="E12545">
        <v>0.39285700000000001</v>
      </c>
      <c r="F12545">
        <v>0.39508900000000002</v>
      </c>
      <c r="G12545">
        <v>0.38392900000000002</v>
      </c>
      <c r="H12545">
        <v>0.38839299999999999</v>
      </c>
      <c r="I12545">
        <v>0.309172</v>
      </c>
      <c r="J12545">
        <v>170027200</v>
      </c>
      <c r="K12545">
        <v>-1</v>
      </c>
      <c r="L12545">
        <v>-4.463999999999968E-3</v>
      </c>
      <c r="M12545">
        <v>-6.6970000000000085E-3</v>
      </c>
      <c r="N12545">
        <v>6.6960000000000353E-3</v>
      </c>
      <c r="O12545">
        <v>-4.463999999999968E-3</v>
      </c>
      <c r="P12545" s="1">
        <v>-1</v>
      </c>
    </row>
    <row r="12546" spans="1:16" x14ac:dyDescent="0.25">
      <c r="A12546" t="s">
        <v>18</v>
      </c>
      <c r="B12546">
        <v>10</v>
      </c>
      <c r="C12546">
        <v>8</v>
      </c>
      <c r="D12546">
        <v>1988</v>
      </c>
      <c r="E12546">
        <v>0.390625</v>
      </c>
      <c r="F12546">
        <v>0.390625</v>
      </c>
      <c r="G12546">
        <v>0.37276799999999999</v>
      </c>
      <c r="H12546">
        <v>0.37388399999999999</v>
      </c>
      <c r="I12546">
        <v>0.297622</v>
      </c>
      <c r="J12546">
        <v>147806400</v>
      </c>
      <c r="K12546">
        <v>-1</v>
      </c>
      <c r="L12546">
        <v>-4.4640000000000235E-3</v>
      </c>
      <c r="M12546">
        <v>-8.9279999999999915E-3</v>
      </c>
      <c r="N12546">
        <v>-8.9279999999999915E-3</v>
      </c>
      <c r="O12546">
        <v>-1.1161000000000032E-2</v>
      </c>
      <c r="P12546" s="1">
        <v>1</v>
      </c>
    </row>
    <row r="12547" spans="1:16" x14ac:dyDescent="0.25">
      <c r="A12547" t="s">
        <v>18</v>
      </c>
      <c r="B12547">
        <v>11</v>
      </c>
      <c r="C12547">
        <v>8</v>
      </c>
      <c r="D12547">
        <v>1988</v>
      </c>
      <c r="E12547">
        <v>0.37723200000000001</v>
      </c>
      <c r="F12547">
        <v>0.38616099999999998</v>
      </c>
      <c r="G12547">
        <v>0.375</v>
      </c>
      <c r="H12547">
        <v>0.38616099999999998</v>
      </c>
      <c r="I12547">
        <v>0.30739499999999997</v>
      </c>
      <c r="J12547">
        <v>106052800</v>
      </c>
      <c r="K12547">
        <v>1</v>
      </c>
      <c r="L12547">
        <v>-1.6741000000000006E-2</v>
      </c>
      <c r="M12547">
        <v>-2.3436999999999986E-2</v>
      </c>
      <c r="N12547">
        <v>-2.7901999999999982E-2</v>
      </c>
      <c r="O12547">
        <v>-3.6830000000000029E-2</v>
      </c>
      <c r="P12547" s="1">
        <v>-1</v>
      </c>
    </row>
    <row r="12548" spans="1:16" x14ac:dyDescent="0.25">
      <c r="A12548" t="s">
        <v>18</v>
      </c>
      <c r="B12548">
        <v>12</v>
      </c>
      <c r="C12548">
        <v>8</v>
      </c>
      <c r="D12548">
        <v>1988</v>
      </c>
      <c r="E12548">
        <v>0.38392900000000002</v>
      </c>
      <c r="F12548">
        <v>0.38392900000000002</v>
      </c>
      <c r="G12548">
        <v>0.37723200000000001</v>
      </c>
      <c r="H12548">
        <v>0.37946400000000002</v>
      </c>
      <c r="I12548">
        <v>0.30206499999999997</v>
      </c>
      <c r="J12548">
        <v>77481600</v>
      </c>
      <c r="K12548">
        <v>-1</v>
      </c>
      <c r="L12548">
        <v>8.9289999999999647E-3</v>
      </c>
      <c r="M12548">
        <v>-6.6960000000000353E-3</v>
      </c>
      <c r="N12548">
        <v>-1.3393000000000044E-2</v>
      </c>
      <c r="O12548">
        <v>-2.6785000000000003E-2</v>
      </c>
      <c r="P12548" s="1">
        <v>-1</v>
      </c>
    </row>
    <row r="12549" spans="1:16" x14ac:dyDescent="0.25">
      <c r="A12549" t="s">
        <v>18</v>
      </c>
      <c r="B12549">
        <v>15</v>
      </c>
      <c r="C12549">
        <v>8</v>
      </c>
      <c r="D12549">
        <v>1988</v>
      </c>
      <c r="E12549">
        <v>0.37723200000000001</v>
      </c>
      <c r="F12549">
        <v>0.37723200000000001</v>
      </c>
      <c r="G12549">
        <v>0.36160700000000001</v>
      </c>
      <c r="H12549">
        <v>0.36830400000000002</v>
      </c>
      <c r="I12549">
        <v>0.29372999999999999</v>
      </c>
      <c r="J12549">
        <v>166678400</v>
      </c>
      <c r="K12549">
        <v>-1</v>
      </c>
      <c r="L12549">
        <v>-4.4649999999999967E-3</v>
      </c>
      <c r="M12549">
        <v>-1.1160999999999976E-2</v>
      </c>
      <c r="N12549">
        <v>-2.0089999999999997E-2</v>
      </c>
      <c r="O12549">
        <v>-3.5714999999999997E-2</v>
      </c>
      <c r="P12549" s="1">
        <v>1</v>
      </c>
    </row>
    <row r="12550" spans="1:16" x14ac:dyDescent="0.25">
      <c r="A12550" t="s">
        <v>18</v>
      </c>
      <c r="B12550">
        <v>16</v>
      </c>
      <c r="C12550">
        <v>8</v>
      </c>
      <c r="D12550">
        <v>1988</v>
      </c>
      <c r="E12550">
        <v>0.36607099999999998</v>
      </c>
      <c r="F12550">
        <v>0.38616099999999998</v>
      </c>
      <c r="G12550">
        <v>0.36383900000000002</v>
      </c>
      <c r="H12550">
        <v>0.37946400000000002</v>
      </c>
      <c r="I12550">
        <v>0.30263099999999998</v>
      </c>
      <c r="J12550">
        <v>122752000</v>
      </c>
      <c r="K12550">
        <v>1</v>
      </c>
      <c r="L12550">
        <v>-8.9279999999999915E-3</v>
      </c>
      <c r="M12550">
        <v>-8.9279999999999915E-3</v>
      </c>
      <c r="N12550">
        <v>-2.9016999999999959E-2</v>
      </c>
      <c r="O12550">
        <v>-4.6875E-2</v>
      </c>
      <c r="P12550" s="1">
        <v>-1</v>
      </c>
    </row>
    <row r="12551" spans="1:16" x14ac:dyDescent="0.25">
      <c r="A12551" t="s">
        <v>18</v>
      </c>
      <c r="B12551">
        <v>17</v>
      </c>
      <c r="C12551">
        <v>8</v>
      </c>
      <c r="D12551">
        <v>1988</v>
      </c>
      <c r="E12551">
        <v>0.37946400000000002</v>
      </c>
      <c r="F12551">
        <v>0.38169599999999998</v>
      </c>
      <c r="G12551">
        <v>0.37276799999999999</v>
      </c>
      <c r="H12551">
        <v>0.375</v>
      </c>
      <c r="I12551">
        <v>0.29907</v>
      </c>
      <c r="J12551">
        <v>118944000</v>
      </c>
      <c r="K12551">
        <v>-1</v>
      </c>
      <c r="L12551">
        <v>1.3393000000000044E-2</v>
      </c>
      <c r="M12551">
        <v>-4.4649999999999967E-3</v>
      </c>
      <c r="N12551">
        <v>-1.7856999999999956E-2</v>
      </c>
      <c r="O12551">
        <v>-4.1294999999999971E-2</v>
      </c>
      <c r="P12551" s="1">
        <v>1</v>
      </c>
    </row>
    <row r="12552" spans="1:16" x14ac:dyDescent="0.25">
      <c r="A12552" t="s">
        <v>18</v>
      </c>
      <c r="B12552">
        <v>18</v>
      </c>
      <c r="C12552">
        <v>8</v>
      </c>
      <c r="D12552">
        <v>1988</v>
      </c>
      <c r="E12552">
        <v>0.375</v>
      </c>
      <c r="F12552">
        <v>0.38392900000000002</v>
      </c>
      <c r="G12552">
        <v>0.37276799999999999</v>
      </c>
      <c r="H12552">
        <v>0.37946400000000002</v>
      </c>
      <c r="I12552">
        <v>0.30263099999999998</v>
      </c>
      <c r="J12552">
        <v>74065600</v>
      </c>
      <c r="K12552">
        <v>1</v>
      </c>
      <c r="L12552">
        <v>-4.4640000000000235E-3</v>
      </c>
      <c r="M12552">
        <v>-2.2320000000000118E-3</v>
      </c>
      <c r="N12552">
        <v>-1.7857000000000012E-2</v>
      </c>
      <c r="O12552">
        <v>-4.017900000000002E-2</v>
      </c>
      <c r="P12552" s="1">
        <v>-1</v>
      </c>
    </row>
    <row r="12553" spans="1:16" x14ac:dyDescent="0.25">
      <c r="A12553" t="s">
        <v>18</v>
      </c>
      <c r="B12553">
        <v>19</v>
      </c>
      <c r="C12553">
        <v>8</v>
      </c>
      <c r="D12553">
        <v>1988</v>
      </c>
      <c r="E12553">
        <v>0.37946400000000002</v>
      </c>
      <c r="F12553">
        <v>0.38169599999999998</v>
      </c>
      <c r="G12553">
        <v>0.36160700000000001</v>
      </c>
      <c r="H12553">
        <v>0.36383900000000002</v>
      </c>
      <c r="I12553">
        <v>0.29016900000000001</v>
      </c>
      <c r="J12553">
        <v>227360000</v>
      </c>
      <c r="K12553">
        <v>-1</v>
      </c>
      <c r="L12553">
        <v>4.4640000000000235E-3</v>
      </c>
      <c r="M12553">
        <v>1.3393000000000044E-2</v>
      </c>
      <c r="N12553">
        <v>-1.1160999999999976E-2</v>
      </c>
      <c r="O12553">
        <v>-2.6785999999999976E-2</v>
      </c>
      <c r="P12553" s="1">
        <v>-1</v>
      </c>
    </row>
    <row r="12554" spans="1:16" x14ac:dyDescent="0.25">
      <c r="A12554" t="s">
        <v>18</v>
      </c>
      <c r="B12554">
        <v>22</v>
      </c>
      <c r="C12554">
        <v>8</v>
      </c>
      <c r="D12554">
        <v>1988</v>
      </c>
      <c r="E12554">
        <v>0.359375</v>
      </c>
      <c r="F12554">
        <v>0.36383900000000002</v>
      </c>
      <c r="G12554">
        <v>0.35267900000000002</v>
      </c>
      <c r="H12554">
        <v>0.35491099999999998</v>
      </c>
      <c r="I12554">
        <v>0.283049</v>
      </c>
      <c r="J12554">
        <v>170195200</v>
      </c>
      <c r="K12554">
        <v>-1</v>
      </c>
      <c r="L12554">
        <v>-1.5625E-2</v>
      </c>
      <c r="M12554">
        <v>-1.5625E-2</v>
      </c>
      <c r="N12554">
        <v>-1.3392999999999988E-2</v>
      </c>
      <c r="O12554">
        <v>-4.2410999999999976E-2</v>
      </c>
      <c r="P12554" s="1">
        <v>-1</v>
      </c>
    </row>
    <row r="12555" spans="1:16" x14ac:dyDescent="0.25">
      <c r="A12555" t="s">
        <v>18</v>
      </c>
      <c r="B12555">
        <v>23</v>
      </c>
      <c r="C12555">
        <v>8</v>
      </c>
      <c r="D12555">
        <v>1988</v>
      </c>
      <c r="E12555">
        <v>0.35491099999999998</v>
      </c>
      <c r="F12555">
        <v>0.359375</v>
      </c>
      <c r="G12555">
        <v>0.35044599999999998</v>
      </c>
      <c r="H12555">
        <v>0.35267900000000002</v>
      </c>
      <c r="I12555">
        <v>0.28126899999999999</v>
      </c>
      <c r="J12555">
        <v>163576000</v>
      </c>
      <c r="K12555">
        <v>-1</v>
      </c>
      <c r="L12555">
        <v>-4.4640000000000235E-3</v>
      </c>
      <c r="M12555">
        <v>-2.0089000000000024E-2</v>
      </c>
      <c r="N12555">
        <v>-2.9018000000000044E-2</v>
      </c>
      <c r="O12555">
        <v>-4.6875E-2</v>
      </c>
      <c r="P12555" s="1">
        <v>1</v>
      </c>
    </row>
    <row r="12556" spans="1:16" x14ac:dyDescent="0.25">
      <c r="A12556" t="s">
        <v>18</v>
      </c>
      <c r="B12556">
        <v>24</v>
      </c>
      <c r="C12556">
        <v>8</v>
      </c>
      <c r="D12556">
        <v>1988</v>
      </c>
      <c r="E12556">
        <v>0.35491099999999998</v>
      </c>
      <c r="F12556">
        <v>0.36383900000000002</v>
      </c>
      <c r="G12556">
        <v>0.35267900000000002</v>
      </c>
      <c r="H12556">
        <v>0.36383900000000002</v>
      </c>
      <c r="I12556">
        <v>0.29016900000000001</v>
      </c>
      <c r="J12556">
        <v>125473600</v>
      </c>
      <c r="K12556">
        <v>1</v>
      </c>
      <c r="L12556">
        <v>-2.2319999999999562E-3</v>
      </c>
      <c r="M12556">
        <v>-2.6785000000000003E-2</v>
      </c>
      <c r="N12556">
        <v>-2.4552999999999991E-2</v>
      </c>
      <c r="O12556">
        <v>-4.6875E-2</v>
      </c>
      <c r="P12556" s="1">
        <v>-1</v>
      </c>
    </row>
    <row r="12557" spans="1:16" x14ac:dyDescent="0.25">
      <c r="A12557" t="s">
        <v>18</v>
      </c>
      <c r="B12557">
        <v>25</v>
      </c>
      <c r="C12557">
        <v>8</v>
      </c>
      <c r="D12557">
        <v>1988</v>
      </c>
      <c r="E12557">
        <v>0.359375</v>
      </c>
      <c r="F12557">
        <v>0.36160700000000001</v>
      </c>
      <c r="G12557">
        <v>0.35044599999999998</v>
      </c>
      <c r="H12557">
        <v>0.35825899999999999</v>
      </c>
      <c r="I12557">
        <v>0.285719</v>
      </c>
      <c r="J12557">
        <v>127680000</v>
      </c>
      <c r="K12557">
        <v>-1</v>
      </c>
      <c r="L12557">
        <v>8.928000000000047E-3</v>
      </c>
      <c r="M12557">
        <v>4.4640000000000235E-3</v>
      </c>
      <c r="N12557">
        <v>-2.2319999999999562E-3</v>
      </c>
      <c r="O12557">
        <v>-3.5714999999999997E-2</v>
      </c>
      <c r="P12557" s="1">
        <v>1</v>
      </c>
    </row>
    <row r="12558" spans="1:16" x14ac:dyDescent="0.25">
      <c r="A12558" t="s">
        <v>18</v>
      </c>
      <c r="B12558">
        <v>26</v>
      </c>
      <c r="C12558">
        <v>8</v>
      </c>
      <c r="D12558">
        <v>1988</v>
      </c>
      <c r="E12558">
        <v>0.35714299999999999</v>
      </c>
      <c r="F12558">
        <v>0.36383900000000002</v>
      </c>
      <c r="G12558">
        <v>0.35714299999999999</v>
      </c>
      <c r="H12558">
        <v>0.359375</v>
      </c>
      <c r="I12558">
        <v>0.286609</v>
      </c>
      <c r="J12558">
        <v>40152000</v>
      </c>
      <c r="K12558">
        <v>1</v>
      </c>
      <c r="L12558">
        <v>-1.1160000000000059E-3</v>
      </c>
      <c r="M12558">
        <v>3.3480000000000176E-3</v>
      </c>
      <c r="N12558">
        <v>-2.1205000000000029E-2</v>
      </c>
      <c r="O12558">
        <v>-4.3526999999999982E-2</v>
      </c>
      <c r="P12558" s="1">
        <v>1</v>
      </c>
    </row>
    <row r="12559" spans="1:16" x14ac:dyDescent="0.25">
      <c r="A12559" t="s">
        <v>18</v>
      </c>
      <c r="B12559">
        <v>29</v>
      </c>
      <c r="C12559">
        <v>8</v>
      </c>
      <c r="D12559">
        <v>1988</v>
      </c>
      <c r="E12559">
        <v>0.36383900000000002</v>
      </c>
      <c r="F12559">
        <v>0.36607099999999998</v>
      </c>
      <c r="G12559">
        <v>0.36160700000000001</v>
      </c>
      <c r="H12559">
        <v>0.36495499999999997</v>
      </c>
      <c r="I12559">
        <v>0.29105900000000001</v>
      </c>
      <c r="J12559">
        <v>57232000</v>
      </c>
      <c r="K12559">
        <v>1</v>
      </c>
      <c r="L12559">
        <v>2.2320000000000118E-3</v>
      </c>
      <c r="M12559">
        <v>4.4640000000000235E-3</v>
      </c>
      <c r="N12559">
        <v>-1.5625E-2</v>
      </c>
      <c r="O12559">
        <v>-4.5758999999999994E-2</v>
      </c>
      <c r="P12559" s="1">
        <v>0</v>
      </c>
    </row>
    <row r="12560" spans="1:16" x14ac:dyDescent="0.25">
      <c r="A12560" t="s">
        <v>18</v>
      </c>
      <c r="B12560">
        <v>30</v>
      </c>
      <c r="C12560">
        <v>8</v>
      </c>
      <c r="D12560">
        <v>1988</v>
      </c>
      <c r="E12560">
        <v>0.36383900000000002</v>
      </c>
      <c r="F12560">
        <v>0.36607099999999998</v>
      </c>
      <c r="G12560">
        <v>0.35714299999999999</v>
      </c>
      <c r="H12560">
        <v>0.36495499999999997</v>
      </c>
      <c r="I12560">
        <v>0.29105900000000001</v>
      </c>
      <c r="J12560">
        <v>50568000</v>
      </c>
      <c r="K12560">
        <v>0</v>
      </c>
      <c r="L12560">
        <v>1.1159999999999504E-3</v>
      </c>
      <c r="M12560">
        <v>5.5799999999999739E-3</v>
      </c>
      <c r="N12560">
        <v>-1.450900000000005E-2</v>
      </c>
      <c r="O12560">
        <v>-3.6831000000000003E-2</v>
      </c>
      <c r="P12560" s="1">
        <v>-1</v>
      </c>
    </row>
    <row r="12561" spans="1:16" x14ac:dyDescent="0.25">
      <c r="A12561" t="s">
        <v>18</v>
      </c>
      <c r="B12561">
        <v>31</v>
      </c>
      <c r="C12561">
        <v>8</v>
      </c>
      <c r="D12561">
        <v>1988</v>
      </c>
      <c r="E12561">
        <v>0.36607099999999998</v>
      </c>
      <c r="F12561">
        <v>0.36718800000000001</v>
      </c>
      <c r="G12561">
        <v>0.35267900000000002</v>
      </c>
      <c r="H12561">
        <v>0.35602699999999998</v>
      </c>
      <c r="I12561">
        <v>0.283939</v>
      </c>
      <c r="J12561">
        <v>237686400</v>
      </c>
      <c r="K12561">
        <v>-1</v>
      </c>
      <c r="L12561">
        <v>1.1159999999999504E-3</v>
      </c>
      <c r="M12561">
        <v>7.8119999999999856E-3</v>
      </c>
      <c r="N12561">
        <v>5.5799999999999739E-3</v>
      </c>
      <c r="O12561">
        <v>-3.4599000000000046E-2</v>
      </c>
      <c r="P12561" s="1">
        <v>-1</v>
      </c>
    </row>
    <row r="12562" spans="1:16" x14ac:dyDescent="0.25">
      <c r="A12562" t="s">
        <v>18</v>
      </c>
      <c r="B12562">
        <v>1</v>
      </c>
      <c r="C12562">
        <v>9</v>
      </c>
      <c r="D12562">
        <v>1988</v>
      </c>
      <c r="E12562">
        <v>0.35491099999999998</v>
      </c>
      <c r="F12562">
        <v>0.35491099999999998</v>
      </c>
      <c r="G12562">
        <v>0.34375</v>
      </c>
      <c r="H12562">
        <v>0.34709800000000002</v>
      </c>
      <c r="I12562">
        <v>0.27681800000000001</v>
      </c>
      <c r="J12562">
        <v>246736000</v>
      </c>
      <c r="K12562">
        <v>-1</v>
      </c>
      <c r="L12562">
        <v>-1.0043999999999997E-2</v>
      </c>
      <c r="M12562">
        <v>-7.8120000000000411E-3</v>
      </c>
      <c r="N12562">
        <v>1.1160000000000059E-3</v>
      </c>
      <c r="O12562">
        <v>-3.4598000000000018E-2</v>
      </c>
      <c r="P12562" s="1">
        <v>1</v>
      </c>
    </row>
    <row r="12563" spans="1:16" x14ac:dyDescent="0.25">
      <c r="A12563" t="s">
        <v>18</v>
      </c>
      <c r="B12563">
        <v>2</v>
      </c>
      <c r="C12563">
        <v>9</v>
      </c>
      <c r="D12563">
        <v>1988</v>
      </c>
      <c r="E12563">
        <v>0.35267900000000002</v>
      </c>
      <c r="F12563">
        <v>0.35714299999999999</v>
      </c>
      <c r="G12563">
        <v>0.34821400000000002</v>
      </c>
      <c r="H12563">
        <v>0.35491099999999998</v>
      </c>
      <c r="I12563">
        <v>0.283049</v>
      </c>
      <c r="J12563">
        <v>186300800</v>
      </c>
      <c r="K12563">
        <v>1</v>
      </c>
      <c r="L12563">
        <v>-7.8129999999999589E-3</v>
      </c>
      <c r="M12563">
        <v>-1.6741000000000006E-2</v>
      </c>
      <c r="N12563">
        <v>-7.8129999999999589E-3</v>
      </c>
      <c r="O12563">
        <v>-3.6831000000000003E-2</v>
      </c>
      <c r="P12563" s="1">
        <v>-1</v>
      </c>
    </row>
    <row r="12564" spans="1:16" x14ac:dyDescent="0.25">
      <c r="A12564" t="s">
        <v>18</v>
      </c>
      <c r="B12564">
        <v>6</v>
      </c>
      <c r="C12564">
        <v>9</v>
      </c>
      <c r="D12564">
        <v>1988</v>
      </c>
      <c r="E12564">
        <v>0.35714299999999999</v>
      </c>
      <c r="F12564">
        <v>0.35714299999999999</v>
      </c>
      <c r="G12564">
        <v>0.34598200000000001</v>
      </c>
      <c r="H12564">
        <v>0.34709800000000002</v>
      </c>
      <c r="I12564">
        <v>0.27681800000000001</v>
      </c>
      <c r="J12564">
        <v>143449600</v>
      </c>
      <c r="K12564">
        <v>-1</v>
      </c>
      <c r="L12564">
        <v>2.2319999999999562E-3</v>
      </c>
      <c r="M12564">
        <v>-1.1160000000000003E-2</v>
      </c>
      <c r="N12564">
        <v>-4.4640000000000235E-3</v>
      </c>
      <c r="O12564">
        <v>-2.6785000000000003E-2</v>
      </c>
      <c r="P12564" s="1">
        <v>-1</v>
      </c>
    </row>
    <row r="12565" spans="1:16" x14ac:dyDescent="0.25">
      <c r="A12565" t="s">
        <v>18</v>
      </c>
      <c r="B12565">
        <v>7</v>
      </c>
      <c r="C12565">
        <v>9</v>
      </c>
      <c r="D12565">
        <v>1988</v>
      </c>
      <c r="E12565">
        <v>0.34821400000000002</v>
      </c>
      <c r="F12565">
        <v>0.35267900000000002</v>
      </c>
      <c r="G12565">
        <v>0.33705400000000002</v>
      </c>
      <c r="H12565">
        <v>0.34151799999999999</v>
      </c>
      <c r="I12565">
        <v>0.272368</v>
      </c>
      <c r="J12565">
        <v>179110400</v>
      </c>
      <c r="K12565">
        <v>-1</v>
      </c>
      <c r="L12565">
        <v>-1.0044999999999971E-2</v>
      </c>
      <c r="M12565">
        <v>-7.8129999999999589E-3</v>
      </c>
      <c r="N12565">
        <v>-1.0044999999999971E-2</v>
      </c>
      <c r="O12565">
        <v>-3.4597999999999962E-2</v>
      </c>
      <c r="P12565" s="1">
        <v>1</v>
      </c>
    </row>
    <row r="12566" spans="1:16" x14ac:dyDescent="0.25">
      <c r="A12566" t="s">
        <v>18</v>
      </c>
      <c r="B12566">
        <v>8</v>
      </c>
      <c r="C12566">
        <v>9</v>
      </c>
      <c r="D12566">
        <v>1988</v>
      </c>
      <c r="E12566">
        <v>0.34151799999999999</v>
      </c>
      <c r="F12566">
        <v>0.35267900000000002</v>
      </c>
      <c r="G12566">
        <v>0.33705400000000002</v>
      </c>
      <c r="H12566">
        <v>0.34598200000000001</v>
      </c>
      <c r="I12566">
        <v>0.27592800000000001</v>
      </c>
      <c r="J12566">
        <v>207256000</v>
      </c>
      <c r="K12566">
        <v>1</v>
      </c>
      <c r="L12566">
        <v>-6.6960000000000353E-3</v>
      </c>
      <c r="M12566">
        <v>-1.1161000000000032E-2</v>
      </c>
      <c r="N12566">
        <v>-2.2321000000000035E-2</v>
      </c>
      <c r="O12566">
        <v>-4.0177999999999991E-2</v>
      </c>
      <c r="P12566" s="1">
        <v>1</v>
      </c>
    </row>
    <row r="12567" spans="1:16" x14ac:dyDescent="0.25">
      <c r="A12567" t="s">
        <v>18</v>
      </c>
      <c r="B12567">
        <v>9</v>
      </c>
      <c r="C12567">
        <v>9</v>
      </c>
      <c r="D12567">
        <v>1988</v>
      </c>
      <c r="E12567">
        <v>0.34598200000000001</v>
      </c>
      <c r="F12567">
        <v>0.36607099999999998</v>
      </c>
      <c r="G12567">
        <v>0.33705400000000002</v>
      </c>
      <c r="H12567">
        <v>0.36160700000000001</v>
      </c>
      <c r="I12567">
        <v>0.28838900000000001</v>
      </c>
      <c r="J12567">
        <v>234673600</v>
      </c>
      <c r="K12567">
        <v>1</v>
      </c>
      <c r="L12567">
        <v>4.4640000000000235E-3</v>
      </c>
      <c r="M12567">
        <v>-1.1160999999999976E-2</v>
      </c>
      <c r="N12567">
        <v>-1.7857000000000012E-2</v>
      </c>
      <c r="O12567">
        <v>-3.3482000000000012E-2</v>
      </c>
      <c r="P12567" s="1">
        <v>1</v>
      </c>
    </row>
    <row r="12568" spans="1:16" x14ac:dyDescent="0.25">
      <c r="A12568" t="s">
        <v>18</v>
      </c>
      <c r="B12568">
        <v>12</v>
      </c>
      <c r="C12568">
        <v>9</v>
      </c>
      <c r="D12568">
        <v>1988</v>
      </c>
      <c r="E12568">
        <v>0.36607099999999998</v>
      </c>
      <c r="F12568">
        <v>0.37276799999999999</v>
      </c>
      <c r="G12568">
        <v>0.35825899999999999</v>
      </c>
      <c r="H12568">
        <v>0.36607099999999998</v>
      </c>
      <c r="I12568">
        <v>0.29194900000000001</v>
      </c>
      <c r="J12568">
        <v>148030400</v>
      </c>
      <c r="K12568">
        <v>1</v>
      </c>
      <c r="L12568">
        <v>1.5625E-2</v>
      </c>
      <c r="M12568">
        <v>1.3392999999999988E-2</v>
      </c>
      <c r="N12568">
        <v>-4.463999999999968E-3</v>
      </c>
      <c r="O12568">
        <v>-2.4553999999999965E-2</v>
      </c>
      <c r="P12568" s="1">
        <v>0</v>
      </c>
    </row>
    <row r="12569" spans="1:16" x14ac:dyDescent="0.25">
      <c r="A12569" t="s">
        <v>18</v>
      </c>
      <c r="B12569">
        <v>13</v>
      </c>
      <c r="C12569">
        <v>9</v>
      </c>
      <c r="D12569">
        <v>1988</v>
      </c>
      <c r="E12569">
        <v>0.359375</v>
      </c>
      <c r="F12569">
        <v>0.36830400000000002</v>
      </c>
      <c r="G12569">
        <v>0.35714299999999999</v>
      </c>
      <c r="H12569">
        <v>0.36607099999999998</v>
      </c>
      <c r="I12569">
        <v>0.29194900000000001</v>
      </c>
      <c r="J12569">
        <v>119683200</v>
      </c>
      <c r="K12569">
        <v>0</v>
      </c>
      <c r="L12569">
        <v>0</v>
      </c>
      <c r="M12569">
        <v>2.4552999999999991E-2</v>
      </c>
      <c r="N12569">
        <v>1.1160000000000003E-2</v>
      </c>
      <c r="O12569">
        <v>-3.125E-2</v>
      </c>
      <c r="P12569" s="1">
        <v>1</v>
      </c>
    </row>
    <row r="12570" spans="1:16" x14ac:dyDescent="0.25">
      <c r="A12570" t="s">
        <v>18</v>
      </c>
      <c r="B12570">
        <v>14</v>
      </c>
      <c r="C12570">
        <v>9</v>
      </c>
      <c r="D12570">
        <v>1988</v>
      </c>
      <c r="E12570">
        <v>0.37276799999999999</v>
      </c>
      <c r="F12570">
        <v>0.37834800000000002</v>
      </c>
      <c r="G12570">
        <v>0.37053599999999998</v>
      </c>
      <c r="H12570">
        <v>0.375</v>
      </c>
      <c r="I12570">
        <v>0.29907</v>
      </c>
      <c r="J12570">
        <v>238571200</v>
      </c>
      <c r="K12570">
        <v>1</v>
      </c>
      <c r="L12570">
        <v>6.6959999999999797E-3</v>
      </c>
      <c r="M12570">
        <v>2.0088999999999968E-2</v>
      </c>
      <c r="N12570">
        <v>1.3391999999999959E-2</v>
      </c>
      <c r="O12570">
        <v>-3.5714999999999997E-2</v>
      </c>
      <c r="P12570" s="1">
        <v>-1</v>
      </c>
    </row>
    <row r="12571" spans="1:16" x14ac:dyDescent="0.25">
      <c r="A12571" t="s">
        <v>18</v>
      </c>
      <c r="B12571">
        <v>15</v>
      </c>
      <c r="C12571">
        <v>9</v>
      </c>
      <c r="D12571">
        <v>1988</v>
      </c>
      <c r="E12571">
        <v>0.375</v>
      </c>
      <c r="F12571">
        <v>0.38169599999999998</v>
      </c>
      <c r="G12571">
        <v>0.37053599999999998</v>
      </c>
      <c r="H12571">
        <v>0.37165199999999998</v>
      </c>
      <c r="I12571">
        <v>0.2964</v>
      </c>
      <c r="J12571">
        <v>165760000</v>
      </c>
      <c r="K12571">
        <v>-1</v>
      </c>
      <c r="L12571">
        <v>2.2320000000000118E-3</v>
      </c>
      <c r="M12571">
        <v>8.9290000000000203E-3</v>
      </c>
      <c r="N12571">
        <v>1.7857000000000012E-2</v>
      </c>
      <c r="O12571">
        <v>-2.455400000000002E-2</v>
      </c>
      <c r="P12571" s="1">
        <v>1</v>
      </c>
    </row>
    <row r="12572" spans="1:16" x14ac:dyDescent="0.25">
      <c r="A12572" t="s">
        <v>18</v>
      </c>
      <c r="B12572">
        <v>16</v>
      </c>
      <c r="C12572">
        <v>9</v>
      </c>
      <c r="D12572">
        <v>1988</v>
      </c>
      <c r="E12572">
        <v>0.37053599999999998</v>
      </c>
      <c r="F12572">
        <v>0.38169599999999998</v>
      </c>
      <c r="G12572">
        <v>0.36942000000000003</v>
      </c>
      <c r="H12572">
        <v>0.37723200000000001</v>
      </c>
      <c r="I12572">
        <v>0.30085099999999998</v>
      </c>
      <c r="J12572">
        <v>123760000</v>
      </c>
      <c r="K12572">
        <v>1</v>
      </c>
      <c r="L12572">
        <v>-3.3480000000000176E-3</v>
      </c>
      <c r="M12572">
        <v>1.2276999999999982E-2</v>
      </c>
      <c r="N12572">
        <v>2.3437999999999959E-2</v>
      </c>
      <c r="O12572">
        <v>-2.7902000000000038E-2</v>
      </c>
      <c r="P12572" s="1">
        <v>-1</v>
      </c>
    </row>
    <row r="12573" spans="1:16" x14ac:dyDescent="0.25">
      <c r="A12573" t="s">
        <v>18</v>
      </c>
      <c r="B12573">
        <v>19</v>
      </c>
      <c r="C12573">
        <v>9</v>
      </c>
      <c r="D12573">
        <v>1988</v>
      </c>
      <c r="E12573">
        <v>0.375</v>
      </c>
      <c r="F12573">
        <v>0.37723200000000001</v>
      </c>
      <c r="G12573">
        <v>0.36830400000000002</v>
      </c>
      <c r="H12573">
        <v>0.37276799999999999</v>
      </c>
      <c r="I12573">
        <v>0.29729</v>
      </c>
      <c r="J12573">
        <v>92131200</v>
      </c>
      <c r="K12573">
        <v>-1</v>
      </c>
      <c r="L12573">
        <v>6.6960000000000353E-3</v>
      </c>
      <c r="M12573">
        <v>4.4640000000000235E-3</v>
      </c>
      <c r="N12573">
        <v>3.5714000000000024E-2</v>
      </c>
      <c r="O12573">
        <v>-2.0088999999999968E-2</v>
      </c>
      <c r="P12573" s="1">
        <v>-1</v>
      </c>
    </row>
    <row r="12574" spans="1:16" x14ac:dyDescent="0.25">
      <c r="A12574" t="s">
        <v>18</v>
      </c>
      <c r="B12574">
        <v>20</v>
      </c>
      <c r="C12574">
        <v>9</v>
      </c>
      <c r="D12574">
        <v>1988</v>
      </c>
      <c r="E12574">
        <v>0.37276799999999999</v>
      </c>
      <c r="F12574">
        <v>0.37723200000000001</v>
      </c>
      <c r="G12574">
        <v>0.36942000000000003</v>
      </c>
      <c r="H12574">
        <v>0.37053599999999998</v>
      </c>
      <c r="I12574">
        <v>0.29550999999999999</v>
      </c>
      <c r="J12574">
        <v>102681600</v>
      </c>
      <c r="K12574">
        <v>-1</v>
      </c>
      <c r="L12574">
        <v>-2.2320000000000118E-3</v>
      </c>
      <c r="M12574">
        <v>-2.2320000000000118E-3</v>
      </c>
      <c r="N12574">
        <v>2.6785999999999976E-2</v>
      </c>
      <c r="O12574">
        <v>-2.4552999999999991E-2</v>
      </c>
      <c r="P12574" s="1">
        <v>1</v>
      </c>
    </row>
    <row r="12575" spans="1:16" x14ac:dyDescent="0.25">
      <c r="A12575" t="s">
        <v>18</v>
      </c>
      <c r="B12575">
        <v>21</v>
      </c>
      <c r="C12575">
        <v>9</v>
      </c>
      <c r="D12575">
        <v>1988</v>
      </c>
      <c r="E12575">
        <v>0.37276799999999999</v>
      </c>
      <c r="F12575">
        <v>0.38392900000000002</v>
      </c>
      <c r="G12575">
        <v>0.37053599999999998</v>
      </c>
      <c r="H12575">
        <v>0.38169599999999998</v>
      </c>
      <c r="I12575">
        <v>0.30441099999999999</v>
      </c>
      <c r="J12575">
        <v>91347200</v>
      </c>
      <c r="K12575">
        <v>1</v>
      </c>
      <c r="L12575">
        <v>-2.2320000000000118E-3</v>
      </c>
      <c r="M12575">
        <v>0</v>
      </c>
      <c r="N12575">
        <v>4.4649999999999967E-3</v>
      </c>
      <c r="O12575">
        <v>-2.2321000000000035E-2</v>
      </c>
      <c r="P12575" s="1">
        <v>1</v>
      </c>
    </row>
    <row r="12576" spans="1:16" x14ac:dyDescent="0.25">
      <c r="A12576" t="s">
        <v>18</v>
      </c>
      <c r="B12576">
        <v>22</v>
      </c>
      <c r="C12576">
        <v>9</v>
      </c>
      <c r="D12576">
        <v>1988</v>
      </c>
      <c r="E12576">
        <v>0.38392900000000002</v>
      </c>
      <c r="F12576">
        <v>0.39285700000000001</v>
      </c>
      <c r="G12576">
        <v>0.38169599999999998</v>
      </c>
      <c r="H12576">
        <v>0.39285700000000001</v>
      </c>
      <c r="I12576">
        <v>0.31331199999999998</v>
      </c>
      <c r="J12576">
        <v>145667200</v>
      </c>
      <c r="K12576">
        <v>1</v>
      </c>
      <c r="L12576">
        <v>8.9279999999999915E-3</v>
      </c>
      <c r="M12576">
        <v>6.6959999999999797E-3</v>
      </c>
      <c r="N12576">
        <v>2.232099999999998E-2</v>
      </c>
      <c r="O12576">
        <v>-8.9290000000000203E-3</v>
      </c>
      <c r="P12576" s="1">
        <v>-1</v>
      </c>
    </row>
    <row r="12577" spans="1:16" x14ac:dyDescent="0.25">
      <c r="A12577" t="s">
        <v>18</v>
      </c>
      <c r="B12577">
        <v>23</v>
      </c>
      <c r="C12577">
        <v>9</v>
      </c>
      <c r="D12577">
        <v>1988</v>
      </c>
      <c r="E12577">
        <v>0.38839299999999999</v>
      </c>
      <c r="F12577">
        <v>0.39508900000000002</v>
      </c>
      <c r="G12577">
        <v>0.38839299999999999</v>
      </c>
      <c r="H12577">
        <v>0.390625</v>
      </c>
      <c r="I12577">
        <v>0.31153199999999998</v>
      </c>
      <c r="J12577">
        <v>101483200</v>
      </c>
      <c r="K12577">
        <v>-1</v>
      </c>
      <c r="L12577">
        <v>8.9279999999999915E-3</v>
      </c>
      <c r="M12577">
        <v>2.0089000000000024E-2</v>
      </c>
      <c r="N12577">
        <v>2.0089000000000024E-2</v>
      </c>
      <c r="O12577">
        <v>1.5625E-2</v>
      </c>
      <c r="P12577" s="1">
        <v>-1</v>
      </c>
    </row>
    <row r="12578" spans="1:16" x14ac:dyDescent="0.25">
      <c r="A12578" t="s">
        <v>18</v>
      </c>
      <c r="B12578">
        <v>26</v>
      </c>
      <c r="C12578">
        <v>9</v>
      </c>
      <c r="D12578">
        <v>1988</v>
      </c>
      <c r="E12578">
        <v>0.390625</v>
      </c>
      <c r="F12578">
        <v>0.39285700000000001</v>
      </c>
      <c r="G12578">
        <v>0.37946400000000002</v>
      </c>
      <c r="H12578">
        <v>0.38169599999999998</v>
      </c>
      <c r="I12578">
        <v>0.30441099999999999</v>
      </c>
      <c r="J12578">
        <v>87035200</v>
      </c>
      <c r="K12578">
        <v>-1</v>
      </c>
      <c r="L12578">
        <v>2.2320000000000118E-3</v>
      </c>
      <c r="M12578">
        <v>1.7857000000000012E-2</v>
      </c>
      <c r="N12578">
        <v>1.5625E-2</v>
      </c>
      <c r="O12578">
        <v>6.6959999999999797E-3</v>
      </c>
      <c r="P12578" s="1">
        <v>1</v>
      </c>
    </row>
    <row r="12579" spans="1:16" x14ac:dyDescent="0.25">
      <c r="A12579" t="s">
        <v>18</v>
      </c>
      <c r="B12579">
        <v>27</v>
      </c>
      <c r="C12579">
        <v>9</v>
      </c>
      <c r="D12579">
        <v>1988</v>
      </c>
      <c r="E12579">
        <v>0.37946400000000002</v>
      </c>
      <c r="F12579">
        <v>0.38839299999999999</v>
      </c>
      <c r="G12579">
        <v>0.37946400000000002</v>
      </c>
      <c r="H12579">
        <v>0.38727699999999998</v>
      </c>
      <c r="I12579">
        <v>0.308861</v>
      </c>
      <c r="J12579">
        <v>162982400</v>
      </c>
      <c r="K12579">
        <v>1</v>
      </c>
      <c r="L12579">
        <v>-8.9290000000000203E-3</v>
      </c>
      <c r="M12579">
        <v>-2.2330000000000405E-3</v>
      </c>
      <c r="N12579">
        <v>1.1160000000000003E-2</v>
      </c>
      <c r="O12579">
        <v>4.463999999999968E-3</v>
      </c>
      <c r="P12579" s="1">
        <v>1</v>
      </c>
    </row>
    <row r="12580" spans="1:16" x14ac:dyDescent="0.25">
      <c r="A12580" t="s">
        <v>18</v>
      </c>
      <c r="B12580">
        <v>28</v>
      </c>
      <c r="C12580">
        <v>9</v>
      </c>
      <c r="D12580">
        <v>1988</v>
      </c>
      <c r="E12580">
        <v>0.38839299999999999</v>
      </c>
      <c r="F12580">
        <v>0.39397300000000002</v>
      </c>
      <c r="G12580">
        <v>0.38616099999999998</v>
      </c>
      <c r="H12580">
        <v>0.38839299999999999</v>
      </c>
      <c r="I12580">
        <v>0.309751</v>
      </c>
      <c r="J12580">
        <v>84694400</v>
      </c>
      <c r="K12580">
        <v>1</v>
      </c>
      <c r="L12580">
        <v>7.8129999999999589E-3</v>
      </c>
      <c r="M12580">
        <v>-1.1160000000000059E-3</v>
      </c>
      <c r="N12580">
        <v>1.2276999999999982E-2</v>
      </c>
      <c r="O12580">
        <v>2.1206000000000003E-2</v>
      </c>
      <c r="P12580" s="1">
        <v>1</v>
      </c>
    </row>
    <row r="12581" spans="1:16" x14ac:dyDescent="0.25">
      <c r="A12581" t="s">
        <v>18</v>
      </c>
      <c r="B12581">
        <v>29</v>
      </c>
      <c r="C12581">
        <v>9</v>
      </c>
      <c r="D12581">
        <v>1988</v>
      </c>
      <c r="E12581">
        <v>0.390625</v>
      </c>
      <c r="F12581">
        <v>0.39508900000000002</v>
      </c>
      <c r="G12581">
        <v>0.38839299999999999</v>
      </c>
      <c r="H12581">
        <v>0.39285700000000001</v>
      </c>
      <c r="I12581">
        <v>0.31331199999999998</v>
      </c>
      <c r="J12581">
        <v>106075200</v>
      </c>
      <c r="K12581">
        <v>1</v>
      </c>
      <c r="L12581">
        <v>0</v>
      </c>
      <c r="M12581">
        <v>-2.2320000000000118E-3</v>
      </c>
      <c r="N12581">
        <v>1.5625E-2</v>
      </c>
      <c r="O12581">
        <v>8.9289999999999647E-3</v>
      </c>
      <c r="P12581" s="1">
        <v>-1</v>
      </c>
    </row>
    <row r="12582" spans="1:16" x14ac:dyDescent="0.25">
      <c r="A12582" t="s">
        <v>18</v>
      </c>
      <c r="B12582">
        <v>30</v>
      </c>
      <c r="C12582">
        <v>9</v>
      </c>
      <c r="D12582">
        <v>1988</v>
      </c>
      <c r="E12582">
        <v>0.39285700000000001</v>
      </c>
      <c r="F12582">
        <v>0.39285700000000001</v>
      </c>
      <c r="G12582">
        <v>0.38616099999999998</v>
      </c>
      <c r="H12582">
        <v>0.38616099999999998</v>
      </c>
      <c r="I12582">
        <v>0.30797099999999999</v>
      </c>
      <c r="J12582">
        <v>92892800</v>
      </c>
      <c r="K12582">
        <v>-1</v>
      </c>
      <c r="L12582">
        <v>2.2320000000000118E-3</v>
      </c>
      <c r="M12582">
        <v>1.3392999999999988E-2</v>
      </c>
      <c r="N12582">
        <v>2.0089000000000024E-2</v>
      </c>
      <c r="O12582">
        <v>1.7857000000000012E-2</v>
      </c>
      <c r="P12582" s="1">
        <v>-1</v>
      </c>
    </row>
    <row r="12583" spans="1:16" x14ac:dyDescent="0.25">
      <c r="A12583" t="s">
        <v>18</v>
      </c>
      <c r="B12583">
        <v>3</v>
      </c>
      <c r="C12583">
        <v>10</v>
      </c>
      <c r="D12583">
        <v>1988</v>
      </c>
      <c r="E12583">
        <v>0.38392900000000002</v>
      </c>
      <c r="F12583">
        <v>0.38616099999999998</v>
      </c>
      <c r="G12583">
        <v>0.375</v>
      </c>
      <c r="H12583">
        <v>0.37946400000000002</v>
      </c>
      <c r="I12583">
        <v>0.30263099999999998</v>
      </c>
      <c r="J12583">
        <v>90776000</v>
      </c>
      <c r="K12583">
        <v>-1</v>
      </c>
      <c r="L12583">
        <v>-6.6960000000000353E-3</v>
      </c>
      <c r="M12583">
        <v>-2.2320000000000118E-3</v>
      </c>
      <c r="N12583">
        <v>2.2319999999999562E-3</v>
      </c>
      <c r="O12583">
        <v>6.696999999999953E-3</v>
      </c>
      <c r="P12583" s="1">
        <v>-1</v>
      </c>
    </row>
    <row r="12584" spans="1:16" x14ac:dyDescent="0.25">
      <c r="A12584" t="s">
        <v>18</v>
      </c>
      <c r="B12584">
        <v>4</v>
      </c>
      <c r="C12584">
        <v>10</v>
      </c>
      <c r="D12584">
        <v>1988</v>
      </c>
      <c r="E12584">
        <v>0.37723200000000001</v>
      </c>
      <c r="F12584">
        <v>0.38169599999999998</v>
      </c>
      <c r="G12584">
        <v>0.36718800000000001</v>
      </c>
      <c r="H12584">
        <v>0.37053599999999998</v>
      </c>
      <c r="I12584">
        <v>0.29550999999999999</v>
      </c>
      <c r="J12584">
        <v>51654400</v>
      </c>
      <c r="K12584">
        <v>-1</v>
      </c>
      <c r="L12584">
        <v>-4.4649999999999967E-3</v>
      </c>
      <c r="M12584">
        <v>-1.1160999999999976E-2</v>
      </c>
      <c r="N12584">
        <v>-8.9289999999999647E-3</v>
      </c>
      <c r="O12584">
        <v>2.0089000000000024E-2</v>
      </c>
      <c r="P12584" s="1">
        <v>-1</v>
      </c>
    </row>
    <row r="12585" spans="1:16" x14ac:dyDescent="0.25">
      <c r="A12585" t="s">
        <v>18</v>
      </c>
      <c r="B12585">
        <v>5</v>
      </c>
      <c r="C12585">
        <v>10</v>
      </c>
      <c r="D12585">
        <v>1988</v>
      </c>
      <c r="E12585">
        <v>0.36830400000000002</v>
      </c>
      <c r="F12585">
        <v>0.37276799999999999</v>
      </c>
      <c r="G12585">
        <v>0.36160700000000001</v>
      </c>
      <c r="H12585">
        <v>0.36495499999999997</v>
      </c>
      <c r="I12585">
        <v>0.29105900000000001</v>
      </c>
      <c r="J12585">
        <v>123200000</v>
      </c>
      <c r="K12585">
        <v>-1</v>
      </c>
      <c r="L12585">
        <v>-6.6960000000000353E-3</v>
      </c>
      <c r="M12585">
        <v>-2.2321000000000035E-2</v>
      </c>
      <c r="N12585">
        <v>-2.0089000000000024E-2</v>
      </c>
      <c r="O12585">
        <v>1.5625E-2</v>
      </c>
      <c r="P12585" s="1">
        <v>-1</v>
      </c>
    </row>
    <row r="12586" spans="1:16" x14ac:dyDescent="0.25">
      <c r="A12586" t="s">
        <v>18</v>
      </c>
      <c r="B12586">
        <v>6</v>
      </c>
      <c r="C12586">
        <v>10</v>
      </c>
      <c r="D12586">
        <v>1988</v>
      </c>
      <c r="E12586">
        <v>0.36160700000000001</v>
      </c>
      <c r="F12586">
        <v>0.36495499999999997</v>
      </c>
      <c r="G12586">
        <v>0.35044599999999998</v>
      </c>
      <c r="H12586">
        <v>0.35491099999999998</v>
      </c>
      <c r="I12586">
        <v>0.283049</v>
      </c>
      <c r="J12586">
        <v>167764800</v>
      </c>
      <c r="K12586">
        <v>-1</v>
      </c>
      <c r="L12586">
        <v>-3.3490000000000464E-3</v>
      </c>
      <c r="M12586">
        <v>-1.8974000000000046E-2</v>
      </c>
      <c r="N12586">
        <v>-1.450900000000005E-2</v>
      </c>
      <c r="O12586">
        <v>1.0043999999999997E-2</v>
      </c>
      <c r="P12586" s="1">
        <v>0</v>
      </c>
    </row>
    <row r="12587" spans="1:16" x14ac:dyDescent="0.25">
      <c r="A12587" t="s">
        <v>18</v>
      </c>
      <c r="B12587">
        <v>7</v>
      </c>
      <c r="C12587">
        <v>10</v>
      </c>
      <c r="D12587">
        <v>1988</v>
      </c>
      <c r="E12587">
        <v>0.34821400000000002</v>
      </c>
      <c r="F12587">
        <v>0.35491099999999998</v>
      </c>
      <c r="G12587">
        <v>0.34263399999999999</v>
      </c>
      <c r="H12587">
        <v>0.35491099999999998</v>
      </c>
      <c r="I12587">
        <v>0.283049</v>
      </c>
      <c r="J12587">
        <v>457587200</v>
      </c>
      <c r="K12587">
        <v>0</v>
      </c>
      <c r="L12587">
        <v>-6.6960000000000353E-3</v>
      </c>
      <c r="M12587">
        <v>-2.2321000000000035E-2</v>
      </c>
      <c r="N12587">
        <v>-3.3482000000000012E-2</v>
      </c>
      <c r="O12587">
        <v>-4.4640000000000235E-3</v>
      </c>
      <c r="P12587" s="1">
        <v>-1</v>
      </c>
    </row>
    <row r="12588" spans="1:16" x14ac:dyDescent="0.25">
      <c r="A12588" t="s">
        <v>18</v>
      </c>
      <c r="B12588">
        <v>10</v>
      </c>
      <c r="C12588">
        <v>10</v>
      </c>
      <c r="D12588">
        <v>1988</v>
      </c>
      <c r="E12588">
        <v>0.35267900000000002</v>
      </c>
      <c r="F12588">
        <v>0.35491099999999998</v>
      </c>
      <c r="G12588">
        <v>0.33482099999999998</v>
      </c>
      <c r="H12588">
        <v>0.34375</v>
      </c>
      <c r="I12588">
        <v>0.274148</v>
      </c>
      <c r="J12588">
        <v>332640000</v>
      </c>
      <c r="K12588">
        <v>-1</v>
      </c>
      <c r="L12588">
        <v>6.696999999999953E-3</v>
      </c>
      <c r="M12588">
        <v>-1.3393000000000044E-2</v>
      </c>
      <c r="N12588">
        <v>-3.5714000000000024E-2</v>
      </c>
      <c r="O12588">
        <v>-2.2320000000000118E-3</v>
      </c>
      <c r="P12588" s="1">
        <v>1</v>
      </c>
    </row>
    <row r="12589" spans="1:16" x14ac:dyDescent="0.25">
      <c r="A12589" t="s">
        <v>18</v>
      </c>
      <c r="B12589">
        <v>11</v>
      </c>
      <c r="C12589">
        <v>10</v>
      </c>
      <c r="D12589">
        <v>1988</v>
      </c>
      <c r="E12589">
        <v>0.34151799999999999</v>
      </c>
      <c r="F12589">
        <v>0.35267900000000002</v>
      </c>
      <c r="G12589">
        <v>0.34151799999999999</v>
      </c>
      <c r="H12589">
        <v>0.34821400000000002</v>
      </c>
      <c r="I12589">
        <v>0.27770800000000001</v>
      </c>
      <c r="J12589">
        <v>194555200</v>
      </c>
      <c r="K12589">
        <v>1</v>
      </c>
      <c r="L12589">
        <v>-8.9290000000000203E-3</v>
      </c>
      <c r="M12589">
        <v>-1.7857000000000012E-2</v>
      </c>
      <c r="N12589">
        <v>-4.9107000000000012E-2</v>
      </c>
      <c r="O12589">
        <v>-2.0089000000000024E-2</v>
      </c>
      <c r="P12589" s="1">
        <v>-1</v>
      </c>
    </row>
    <row r="12590" spans="1:16" x14ac:dyDescent="0.25">
      <c r="A12590" t="s">
        <v>18</v>
      </c>
      <c r="B12590">
        <v>12</v>
      </c>
      <c r="C12590">
        <v>10</v>
      </c>
      <c r="D12590">
        <v>1988</v>
      </c>
      <c r="E12590">
        <v>0.34375</v>
      </c>
      <c r="F12590">
        <v>0.34821400000000002</v>
      </c>
      <c r="G12590">
        <v>0.33928599999999998</v>
      </c>
      <c r="H12590">
        <v>0.34598200000000001</v>
      </c>
      <c r="I12590">
        <v>0.27592800000000001</v>
      </c>
      <c r="J12590">
        <v>132944000</v>
      </c>
      <c r="K12590">
        <v>-1</v>
      </c>
      <c r="L12590">
        <v>6.6960000000000353E-3</v>
      </c>
      <c r="M12590">
        <v>0</v>
      </c>
      <c r="N12590">
        <v>-3.5714999999999997E-2</v>
      </c>
      <c r="O12590">
        <v>-1.5625E-2</v>
      </c>
      <c r="P12590" s="1">
        <v>1</v>
      </c>
    </row>
    <row r="12591" spans="1:16" x14ac:dyDescent="0.25">
      <c r="A12591" t="s">
        <v>18</v>
      </c>
      <c r="B12591">
        <v>13</v>
      </c>
      <c r="C12591">
        <v>10</v>
      </c>
      <c r="D12591">
        <v>1988</v>
      </c>
      <c r="E12591">
        <v>0.34375</v>
      </c>
      <c r="F12591">
        <v>0.35491099999999998</v>
      </c>
      <c r="G12591">
        <v>0.34375</v>
      </c>
      <c r="H12591">
        <v>0.34821400000000002</v>
      </c>
      <c r="I12591">
        <v>0.27770800000000001</v>
      </c>
      <c r="J12591">
        <v>164460800</v>
      </c>
      <c r="K12591">
        <v>1</v>
      </c>
      <c r="L12591">
        <v>2.2320000000000118E-3</v>
      </c>
      <c r="M12591">
        <v>-6.6970000000000085E-3</v>
      </c>
      <c r="N12591">
        <v>-3.125E-2</v>
      </c>
      <c r="O12591">
        <v>-2.0088999999999968E-2</v>
      </c>
      <c r="P12591" s="1">
        <v>-1</v>
      </c>
    </row>
    <row r="12592" spans="1:16" x14ac:dyDescent="0.25">
      <c r="A12592" t="s">
        <v>18</v>
      </c>
      <c r="B12592">
        <v>14</v>
      </c>
      <c r="C12592">
        <v>10</v>
      </c>
      <c r="D12592">
        <v>1988</v>
      </c>
      <c r="E12592">
        <v>0.35267900000000002</v>
      </c>
      <c r="F12592">
        <v>0.35267900000000002</v>
      </c>
      <c r="G12592">
        <v>0.34040199999999998</v>
      </c>
      <c r="H12592">
        <v>0.34598200000000001</v>
      </c>
      <c r="I12592">
        <v>0.27592800000000001</v>
      </c>
      <c r="J12592">
        <v>157248000</v>
      </c>
      <c r="K12592">
        <v>-1</v>
      </c>
      <c r="L12592">
        <v>4.4640000000000235E-3</v>
      </c>
      <c r="M12592">
        <v>6.6960000000000353E-3</v>
      </c>
      <c r="N12592">
        <v>-2.0089999999999997E-2</v>
      </c>
      <c r="O12592">
        <v>-6.696999999999953E-3</v>
      </c>
      <c r="P12592" s="1">
        <v>-1</v>
      </c>
    </row>
    <row r="12593" spans="1:16" x14ac:dyDescent="0.25">
      <c r="A12593" t="s">
        <v>18</v>
      </c>
      <c r="B12593">
        <v>17</v>
      </c>
      <c r="C12593">
        <v>10</v>
      </c>
      <c r="D12593">
        <v>1988</v>
      </c>
      <c r="E12593">
        <v>0.34375</v>
      </c>
      <c r="F12593">
        <v>0.34821400000000002</v>
      </c>
      <c r="G12593">
        <v>0.34151799999999999</v>
      </c>
      <c r="H12593">
        <v>0.34375</v>
      </c>
      <c r="I12593">
        <v>0.274148</v>
      </c>
      <c r="J12593">
        <v>93688000</v>
      </c>
      <c r="K12593">
        <v>-1</v>
      </c>
      <c r="L12593">
        <v>-6.6970000000000085E-3</v>
      </c>
      <c r="M12593">
        <v>2.2320000000000118E-3</v>
      </c>
      <c r="N12593">
        <v>-1.5625E-2</v>
      </c>
      <c r="O12593">
        <v>-6.6970000000000085E-3</v>
      </c>
      <c r="P12593" s="1">
        <v>1</v>
      </c>
    </row>
    <row r="12594" spans="1:16" x14ac:dyDescent="0.25">
      <c r="A12594" t="s">
        <v>18</v>
      </c>
      <c r="B12594">
        <v>18</v>
      </c>
      <c r="C12594">
        <v>10</v>
      </c>
      <c r="D12594">
        <v>1988</v>
      </c>
      <c r="E12594">
        <v>0.34821400000000002</v>
      </c>
      <c r="F12594">
        <v>0.35267900000000002</v>
      </c>
      <c r="G12594">
        <v>0.34151799999999999</v>
      </c>
      <c r="H12594">
        <v>0.35156300000000001</v>
      </c>
      <c r="I12594">
        <v>0.28037800000000002</v>
      </c>
      <c r="J12594">
        <v>142598400</v>
      </c>
      <c r="K12594">
        <v>1</v>
      </c>
      <c r="L12594">
        <v>0</v>
      </c>
      <c r="M12594">
        <v>0</v>
      </c>
      <c r="N12594">
        <v>-4.4640000000000235E-3</v>
      </c>
      <c r="O12594">
        <v>-1.3392999999999988E-2</v>
      </c>
      <c r="P12594" s="1">
        <v>1</v>
      </c>
    </row>
    <row r="12595" spans="1:16" x14ac:dyDescent="0.25">
      <c r="A12595" t="s">
        <v>18</v>
      </c>
      <c r="B12595">
        <v>19</v>
      </c>
      <c r="C12595">
        <v>10</v>
      </c>
      <c r="D12595">
        <v>1988</v>
      </c>
      <c r="E12595">
        <v>0.35491099999999998</v>
      </c>
      <c r="F12595">
        <v>0.36383900000000002</v>
      </c>
      <c r="G12595">
        <v>0.35267900000000002</v>
      </c>
      <c r="H12595">
        <v>0.35714299999999999</v>
      </c>
      <c r="I12595">
        <v>0.284829</v>
      </c>
      <c r="J12595">
        <v>277323200</v>
      </c>
      <c r="K12595">
        <v>1</v>
      </c>
      <c r="L12595">
        <v>3.3489999999999909E-3</v>
      </c>
      <c r="M12595">
        <v>-1.1160000000000059E-3</v>
      </c>
      <c r="N12595">
        <v>-1.1160000000000059E-3</v>
      </c>
      <c r="O12595">
        <v>3.3489999999999909E-3</v>
      </c>
      <c r="P12595" s="1">
        <v>1</v>
      </c>
    </row>
    <row r="12596" spans="1:16" x14ac:dyDescent="0.25">
      <c r="A12596" t="s">
        <v>18</v>
      </c>
      <c r="B12596">
        <v>20</v>
      </c>
      <c r="C12596">
        <v>10</v>
      </c>
      <c r="D12596">
        <v>1988</v>
      </c>
      <c r="E12596">
        <v>0.35714299999999999</v>
      </c>
      <c r="F12596">
        <v>0.37165199999999998</v>
      </c>
      <c r="G12596">
        <v>0.35714299999999999</v>
      </c>
      <c r="H12596">
        <v>0.37053599999999998</v>
      </c>
      <c r="I12596">
        <v>0.29550999999999999</v>
      </c>
      <c r="J12596">
        <v>173465600</v>
      </c>
      <c r="K12596">
        <v>1</v>
      </c>
      <c r="L12596">
        <v>2.2320000000000118E-3</v>
      </c>
      <c r="M12596">
        <v>1.3392999999999988E-2</v>
      </c>
      <c r="N12596">
        <v>1.5625E-2</v>
      </c>
      <c r="O12596">
        <v>1.5625E-2</v>
      </c>
      <c r="P12596" s="1">
        <v>-1</v>
      </c>
    </row>
    <row r="12597" spans="1:16" x14ac:dyDescent="0.25">
      <c r="A12597" t="s">
        <v>18</v>
      </c>
      <c r="B12597">
        <v>21</v>
      </c>
      <c r="C12597">
        <v>10</v>
      </c>
      <c r="D12597">
        <v>1988</v>
      </c>
      <c r="E12597">
        <v>0.36830400000000002</v>
      </c>
      <c r="F12597">
        <v>0.37276799999999999</v>
      </c>
      <c r="G12597">
        <v>0.36383900000000002</v>
      </c>
      <c r="H12597">
        <v>0.36607099999999998</v>
      </c>
      <c r="I12597">
        <v>0.29194900000000001</v>
      </c>
      <c r="J12597">
        <v>123603200</v>
      </c>
      <c r="K12597">
        <v>-1</v>
      </c>
      <c r="L12597">
        <v>1.3392999999999988E-2</v>
      </c>
      <c r="M12597">
        <v>2.2321999999999953E-2</v>
      </c>
      <c r="N12597">
        <v>2.6785999999999976E-2</v>
      </c>
      <c r="O12597">
        <v>2.4553999999999965E-2</v>
      </c>
      <c r="P12597" s="1">
        <v>-1</v>
      </c>
    </row>
    <row r="12598" spans="1:16" x14ac:dyDescent="0.25">
      <c r="A12598" t="s">
        <v>18</v>
      </c>
      <c r="B12598">
        <v>24</v>
      </c>
      <c r="C12598">
        <v>10</v>
      </c>
      <c r="D12598">
        <v>1988</v>
      </c>
      <c r="E12598">
        <v>0.36830400000000002</v>
      </c>
      <c r="F12598">
        <v>0.36830400000000002</v>
      </c>
      <c r="G12598">
        <v>0.35379500000000003</v>
      </c>
      <c r="H12598">
        <v>0.35714299999999999</v>
      </c>
      <c r="I12598">
        <v>0.284829</v>
      </c>
      <c r="J12598">
        <v>135161600</v>
      </c>
      <c r="K12598">
        <v>-1</v>
      </c>
      <c r="L12598">
        <v>-2.2330000000000405E-3</v>
      </c>
      <c r="M12598">
        <v>1.1160000000000003E-2</v>
      </c>
      <c r="N12598">
        <v>2.232099999999998E-2</v>
      </c>
      <c r="O12598">
        <v>0</v>
      </c>
      <c r="P12598" s="1">
        <v>-1</v>
      </c>
    </row>
    <row r="12599" spans="1:16" x14ac:dyDescent="0.25">
      <c r="A12599" t="s">
        <v>18</v>
      </c>
      <c r="B12599">
        <v>25</v>
      </c>
      <c r="C12599">
        <v>10</v>
      </c>
      <c r="D12599">
        <v>1988</v>
      </c>
      <c r="E12599">
        <v>0.359375</v>
      </c>
      <c r="F12599">
        <v>0.359375</v>
      </c>
      <c r="G12599">
        <v>0.35491099999999998</v>
      </c>
      <c r="H12599">
        <v>0.35602699999999998</v>
      </c>
      <c r="I12599">
        <v>0.283939</v>
      </c>
      <c r="J12599">
        <v>85187200</v>
      </c>
      <c r="K12599">
        <v>-1</v>
      </c>
      <c r="L12599">
        <v>-1.1161000000000032E-2</v>
      </c>
      <c r="M12599">
        <v>0</v>
      </c>
      <c r="N12599">
        <v>4.463999999999968E-3</v>
      </c>
      <c r="O12599">
        <v>-2.2320000000000118E-3</v>
      </c>
      <c r="P12599" s="1">
        <v>-1</v>
      </c>
    </row>
    <row r="12600" spans="1:16" x14ac:dyDescent="0.25">
      <c r="A12600" t="s">
        <v>18</v>
      </c>
      <c r="B12600">
        <v>26</v>
      </c>
      <c r="C12600">
        <v>10</v>
      </c>
      <c r="D12600">
        <v>1988</v>
      </c>
      <c r="E12600">
        <v>0.35714299999999999</v>
      </c>
      <c r="F12600">
        <v>0.35714299999999999</v>
      </c>
      <c r="G12600">
        <v>0.34375</v>
      </c>
      <c r="H12600">
        <v>0.35044599999999998</v>
      </c>
      <c r="I12600">
        <v>0.27948800000000001</v>
      </c>
      <c r="J12600">
        <v>188720000</v>
      </c>
      <c r="K12600">
        <v>-1</v>
      </c>
      <c r="L12600">
        <v>-3.3480000000000176E-3</v>
      </c>
      <c r="M12600">
        <v>-1.2277000000000038E-2</v>
      </c>
      <c r="N12600">
        <v>1.2276999999999982E-2</v>
      </c>
      <c r="O12600">
        <v>-1.6741000000000006E-2</v>
      </c>
      <c r="P12600" s="1">
        <v>-1</v>
      </c>
    </row>
    <row r="12601" spans="1:16" x14ac:dyDescent="0.25">
      <c r="A12601" t="s">
        <v>18</v>
      </c>
      <c r="B12601">
        <v>27</v>
      </c>
      <c r="C12601">
        <v>10</v>
      </c>
      <c r="D12601">
        <v>1988</v>
      </c>
      <c r="E12601">
        <v>0.34598200000000001</v>
      </c>
      <c r="F12601">
        <v>0.35044599999999998</v>
      </c>
      <c r="G12601">
        <v>0.34151799999999999</v>
      </c>
      <c r="H12601">
        <v>0.34821400000000002</v>
      </c>
      <c r="I12601">
        <v>0.27770800000000001</v>
      </c>
      <c r="J12601">
        <v>143684800</v>
      </c>
      <c r="K12601">
        <v>-1</v>
      </c>
      <c r="L12601">
        <v>-6.6970000000000085E-3</v>
      </c>
      <c r="M12601">
        <v>-1.7858000000000041E-2</v>
      </c>
      <c r="N12601">
        <v>2.2319999999999562E-3</v>
      </c>
      <c r="O12601">
        <v>-2.455400000000002E-2</v>
      </c>
      <c r="P12601" s="1">
        <v>-1</v>
      </c>
    </row>
    <row r="12602" spans="1:16" x14ac:dyDescent="0.25">
      <c r="A12602" t="s">
        <v>18</v>
      </c>
      <c r="B12602">
        <v>28</v>
      </c>
      <c r="C12602">
        <v>10</v>
      </c>
      <c r="D12602">
        <v>1988</v>
      </c>
      <c r="E12602">
        <v>0.34821400000000002</v>
      </c>
      <c r="F12602">
        <v>0.35267900000000002</v>
      </c>
      <c r="G12602">
        <v>0.34375</v>
      </c>
      <c r="H12602">
        <v>0.34375</v>
      </c>
      <c r="I12602">
        <v>0.274148</v>
      </c>
      <c r="J12602">
        <v>84481600</v>
      </c>
      <c r="K12602">
        <v>-1</v>
      </c>
      <c r="L12602">
        <v>2.2320000000000118E-3</v>
      </c>
      <c r="M12602">
        <v>-1.1160999999999976E-2</v>
      </c>
      <c r="N12602">
        <v>-6.696999999999953E-3</v>
      </c>
      <c r="O12602">
        <v>-2.2321999999999953E-2</v>
      </c>
      <c r="P12602" s="1">
        <v>1</v>
      </c>
    </row>
    <row r="12603" spans="1:16" x14ac:dyDescent="0.25">
      <c r="A12603" t="s">
        <v>18</v>
      </c>
      <c r="B12603">
        <v>31</v>
      </c>
      <c r="C12603">
        <v>10</v>
      </c>
      <c r="D12603">
        <v>1988</v>
      </c>
      <c r="E12603">
        <v>0.34598200000000001</v>
      </c>
      <c r="F12603">
        <v>0.34598200000000001</v>
      </c>
      <c r="G12603">
        <v>0.33482099999999998</v>
      </c>
      <c r="H12603">
        <v>0.34486600000000001</v>
      </c>
      <c r="I12603">
        <v>0.275038</v>
      </c>
      <c r="J12603">
        <v>242905600</v>
      </c>
      <c r="K12603">
        <v>1</v>
      </c>
      <c r="L12603">
        <v>-4.4640000000000235E-3</v>
      </c>
      <c r="M12603">
        <v>-1.3392999999999988E-2</v>
      </c>
      <c r="N12603">
        <v>-1.3392999999999988E-2</v>
      </c>
      <c r="O12603">
        <v>-3.125E-2</v>
      </c>
      <c r="P12603" s="1">
        <v>-1</v>
      </c>
    </row>
    <row r="12604" spans="1:16" x14ac:dyDescent="0.25">
      <c r="A12604" t="s">
        <v>18</v>
      </c>
      <c r="B12604">
        <v>1</v>
      </c>
      <c r="C12604">
        <v>11</v>
      </c>
      <c r="D12604">
        <v>1988</v>
      </c>
      <c r="E12604">
        <v>0.34375</v>
      </c>
      <c r="F12604">
        <v>0.34598200000000001</v>
      </c>
      <c r="G12604">
        <v>0.33705400000000002</v>
      </c>
      <c r="H12604">
        <v>0.33928599999999998</v>
      </c>
      <c r="I12604">
        <v>0.27058700000000002</v>
      </c>
      <c r="J12604">
        <v>143696000</v>
      </c>
      <c r="K12604">
        <v>-1</v>
      </c>
      <c r="L12604">
        <v>-1.1160000000000059E-3</v>
      </c>
      <c r="M12604">
        <v>-1.1160000000000059E-3</v>
      </c>
      <c r="N12604">
        <v>-2.3438000000000014E-2</v>
      </c>
      <c r="O12604">
        <v>-2.7901999999999982E-2</v>
      </c>
      <c r="P12604" s="1">
        <v>-1</v>
      </c>
    </row>
    <row r="12605" spans="1:16" x14ac:dyDescent="0.25">
      <c r="A12605" t="s">
        <v>18</v>
      </c>
      <c r="B12605">
        <v>2</v>
      </c>
      <c r="C12605">
        <v>11</v>
      </c>
      <c r="D12605">
        <v>1988</v>
      </c>
      <c r="E12605">
        <v>0.34151799999999999</v>
      </c>
      <c r="F12605">
        <v>0.34151799999999999</v>
      </c>
      <c r="G12605">
        <v>0.328125</v>
      </c>
      <c r="H12605">
        <v>0.33258900000000002</v>
      </c>
      <c r="I12605">
        <v>0.26524700000000001</v>
      </c>
      <c r="J12605">
        <v>208521600</v>
      </c>
      <c r="K12605">
        <v>-1</v>
      </c>
      <c r="L12605">
        <v>-4.4640000000000235E-3</v>
      </c>
      <c r="M12605">
        <v>-8.928000000000047E-3</v>
      </c>
      <c r="N12605">
        <v>-2.9018000000000044E-2</v>
      </c>
      <c r="O12605">
        <v>-3.3482000000000012E-2</v>
      </c>
      <c r="P12605" s="1">
        <v>-1</v>
      </c>
    </row>
    <row r="12606" spans="1:16" x14ac:dyDescent="0.25">
      <c r="A12606" t="s">
        <v>18</v>
      </c>
      <c r="B12606">
        <v>3</v>
      </c>
      <c r="C12606">
        <v>11</v>
      </c>
      <c r="D12606">
        <v>1988</v>
      </c>
      <c r="E12606">
        <v>0.33258900000000002</v>
      </c>
      <c r="F12606">
        <v>0.33482099999999998</v>
      </c>
      <c r="G12606">
        <v>0.328125</v>
      </c>
      <c r="H12606">
        <v>0.33147300000000002</v>
      </c>
      <c r="I12606">
        <v>0.26435700000000001</v>
      </c>
      <c r="J12606">
        <v>242457600</v>
      </c>
      <c r="K12606">
        <v>-1</v>
      </c>
      <c r="L12606">
        <v>-8.9289999999999647E-3</v>
      </c>
      <c r="M12606">
        <v>-1.3392999999999988E-2</v>
      </c>
      <c r="N12606">
        <v>-2.6785999999999976E-2</v>
      </c>
      <c r="O12606">
        <v>-5.1339999999999997E-2</v>
      </c>
      <c r="P12606" s="1">
        <v>1</v>
      </c>
    </row>
    <row r="12607" spans="1:16" x14ac:dyDescent="0.25">
      <c r="A12607" t="s">
        <v>18</v>
      </c>
      <c r="B12607">
        <v>4</v>
      </c>
      <c r="C12607">
        <v>11</v>
      </c>
      <c r="D12607">
        <v>1988</v>
      </c>
      <c r="E12607">
        <v>0.328125</v>
      </c>
      <c r="F12607">
        <v>0.33928599999999998</v>
      </c>
      <c r="G12607">
        <v>0.328125</v>
      </c>
      <c r="H12607">
        <v>0.33705400000000002</v>
      </c>
      <c r="I12607">
        <v>0.26880700000000002</v>
      </c>
      <c r="J12607">
        <v>153798400</v>
      </c>
      <c r="K12607">
        <v>1</v>
      </c>
      <c r="L12607">
        <v>-1.1160000000000059E-3</v>
      </c>
      <c r="M12607">
        <v>-1.2276999999999982E-2</v>
      </c>
      <c r="N12607">
        <v>-2.5669999999999971E-2</v>
      </c>
      <c r="O12607">
        <v>-5.6919999999999971E-2</v>
      </c>
      <c r="P12607" s="1">
        <v>-1</v>
      </c>
    </row>
    <row r="12608" spans="1:16" x14ac:dyDescent="0.25">
      <c r="A12608" t="s">
        <v>18</v>
      </c>
      <c r="B12608">
        <v>7</v>
      </c>
      <c r="C12608">
        <v>11</v>
      </c>
      <c r="D12608">
        <v>1988</v>
      </c>
      <c r="E12608">
        <v>0.33258900000000002</v>
      </c>
      <c r="F12608">
        <v>0.33705400000000002</v>
      </c>
      <c r="G12608">
        <v>0.33035700000000001</v>
      </c>
      <c r="H12608">
        <v>0.33482099999999998</v>
      </c>
      <c r="I12608">
        <v>0.26702700000000001</v>
      </c>
      <c r="J12608">
        <v>170083200</v>
      </c>
      <c r="K12608">
        <v>-1</v>
      </c>
      <c r="L12608">
        <v>8.9290000000000203E-3</v>
      </c>
      <c r="M12608">
        <v>-4.463999999999968E-3</v>
      </c>
      <c r="N12608">
        <v>-8.9279999999999915E-3</v>
      </c>
      <c r="O12608">
        <v>-5.357099999999998E-2</v>
      </c>
      <c r="P12608" s="1">
        <v>1</v>
      </c>
    </row>
    <row r="12609" spans="1:16" x14ac:dyDescent="0.25">
      <c r="A12609" t="s">
        <v>18</v>
      </c>
      <c r="B12609">
        <v>8</v>
      </c>
      <c r="C12609">
        <v>11</v>
      </c>
      <c r="D12609">
        <v>1988</v>
      </c>
      <c r="E12609">
        <v>0.33482099999999998</v>
      </c>
      <c r="F12609">
        <v>0.34598200000000001</v>
      </c>
      <c r="G12609">
        <v>0.33370499999999997</v>
      </c>
      <c r="H12609">
        <v>0.34375</v>
      </c>
      <c r="I12609">
        <v>0.274148</v>
      </c>
      <c r="J12609">
        <v>154526400</v>
      </c>
      <c r="K12609">
        <v>1</v>
      </c>
      <c r="L12609">
        <v>2.2319999999999562E-3</v>
      </c>
      <c r="M12609">
        <v>2.2319999999999562E-3</v>
      </c>
      <c r="N12609">
        <v>-1.3393000000000044E-2</v>
      </c>
      <c r="O12609">
        <v>-4.4643000000000044E-2</v>
      </c>
      <c r="P12609" s="1">
        <v>1</v>
      </c>
    </row>
    <row r="12610" spans="1:16" x14ac:dyDescent="0.25">
      <c r="A12610" t="s">
        <v>18</v>
      </c>
      <c r="B12610">
        <v>9</v>
      </c>
      <c r="C12610">
        <v>11</v>
      </c>
      <c r="D12610">
        <v>1988</v>
      </c>
      <c r="E12610">
        <v>0.34151799999999999</v>
      </c>
      <c r="F12610">
        <v>0.35156300000000001</v>
      </c>
      <c r="G12610">
        <v>0.33928599999999998</v>
      </c>
      <c r="H12610">
        <v>0.35044599999999998</v>
      </c>
      <c r="I12610">
        <v>0.27948800000000001</v>
      </c>
      <c r="J12610">
        <v>201723200</v>
      </c>
      <c r="K12610">
        <v>1</v>
      </c>
      <c r="L12610">
        <v>8.9290000000000203E-3</v>
      </c>
      <c r="M12610">
        <v>1.5625E-2</v>
      </c>
      <c r="N12610">
        <v>-2.2320000000000118E-3</v>
      </c>
      <c r="O12610">
        <v>-4.4642999999999988E-2</v>
      </c>
      <c r="P12610" s="1">
        <v>1</v>
      </c>
    </row>
    <row r="12611" spans="1:16" x14ac:dyDescent="0.25">
      <c r="A12611" t="s">
        <v>18</v>
      </c>
      <c r="B12611">
        <v>10</v>
      </c>
      <c r="C12611">
        <v>11</v>
      </c>
      <c r="D12611">
        <v>1988</v>
      </c>
      <c r="E12611">
        <v>0.35267900000000002</v>
      </c>
      <c r="F12611">
        <v>0.35491099999999998</v>
      </c>
      <c r="G12611">
        <v>0.34821400000000002</v>
      </c>
      <c r="H12611">
        <v>0.35267900000000002</v>
      </c>
      <c r="I12611">
        <v>0.28126899999999999</v>
      </c>
      <c r="J12611">
        <v>99915200</v>
      </c>
      <c r="K12611">
        <v>1</v>
      </c>
      <c r="L12611">
        <v>8.9279999999999915E-3</v>
      </c>
      <c r="M12611">
        <v>1.7856999999999956E-2</v>
      </c>
      <c r="N12611">
        <v>6.6959999999999797E-3</v>
      </c>
      <c r="O12611">
        <v>-4.017900000000002E-2</v>
      </c>
      <c r="P12611" s="1">
        <v>-1</v>
      </c>
    </row>
    <row r="12612" spans="1:16" x14ac:dyDescent="0.25">
      <c r="A12612" t="s">
        <v>18</v>
      </c>
      <c r="B12612">
        <v>11</v>
      </c>
      <c r="C12612">
        <v>11</v>
      </c>
      <c r="D12612">
        <v>1988</v>
      </c>
      <c r="E12612">
        <v>0.34821400000000002</v>
      </c>
      <c r="F12612">
        <v>0.35379500000000003</v>
      </c>
      <c r="G12612">
        <v>0.34375</v>
      </c>
      <c r="H12612">
        <v>0.34375</v>
      </c>
      <c r="I12612">
        <v>0.274148</v>
      </c>
      <c r="J12612">
        <v>108684800</v>
      </c>
      <c r="K12612">
        <v>-1</v>
      </c>
      <c r="L12612">
        <v>0</v>
      </c>
      <c r="M12612">
        <v>1.7858000000000041E-2</v>
      </c>
      <c r="N12612">
        <v>1.1161000000000032E-2</v>
      </c>
      <c r="O12612">
        <v>-4.0177999999999991E-2</v>
      </c>
      <c r="P12612" s="1">
        <v>1</v>
      </c>
    </row>
    <row r="12613" spans="1:16" x14ac:dyDescent="0.25">
      <c r="A12613" t="s">
        <v>18</v>
      </c>
      <c r="B12613">
        <v>14</v>
      </c>
      <c r="C12613">
        <v>11</v>
      </c>
      <c r="D12613">
        <v>1988</v>
      </c>
      <c r="E12613">
        <v>0.34598200000000001</v>
      </c>
      <c r="F12613">
        <v>0.34821400000000002</v>
      </c>
      <c r="G12613">
        <v>0.34151799999999999</v>
      </c>
      <c r="H12613">
        <v>0.34709800000000002</v>
      </c>
      <c r="I12613">
        <v>0.27681800000000001</v>
      </c>
      <c r="J12613">
        <v>85232000</v>
      </c>
      <c r="K12613">
        <v>1</v>
      </c>
      <c r="L12613">
        <v>-4.4640000000000235E-3</v>
      </c>
      <c r="M12613">
        <v>2.2320000000000118E-3</v>
      </c>
      <c r="N12613">
        <v>1.1160999999999976E-2</v>
      </c>
      <c r="O12613">
        <v>-4.017900000000002E-2</v>
      </c>
      <c r="P12613" s="1">
        <v>1</v>
      </c>
    </row>
    <row r="12614" spans="1:16" x14ac:dyDescent="0.25">
      <c r="A12614" t="s">
        <v>18</v>
      </c>
      <c r="B12614">
        <v>15</v>
      </c>
      <c r="C12614">
        <v>11</v>
      </c>
      <c r="D12614">
        <v>1988</v>
      </c>
      <c r="E12614">
        <v>0.34821400000000002</v>
      </c>
      <c r="F12614">
        <v>0.35044599999999998</v>
      </c>
      <c r="G12614">
        <v>0.34598200000000001</v>
      </c>
      <c r="H12614">
        <v>0.34821400000000002</v>
      </c>
      <c r="I12614">
        <v>0.27770800000000001</v>
      </c>
      <c r="J12614">
        <v>80001600</v>
      </c>
      <c r="K12614">
        <v>1</v>
      </c>
      <c r="L12614">
        <v>1.1160000000000059E-3</v>
      </c>
      <c r="M12614">
        <v>-5.5810000000000026E-3</v>
      </c>
      <c r="N12614">
        <v>1.8973000000000018E-2</v>
      </c>
      <c r="O12614">
        <v>-3.0133999999999994E-2</v>
      </c>
      <c r="P12614" s="1">
        <v>-1</v>
      </c>
    </row>
    <row r="12615" spans="1:16" x14ac:dyDescent="0.25">
      <c r="A12615" t="s">
        <v>18</v>
      </c>
      <c r="B12615">
        <v>16</v>
      </c>
      <c r="C12615">
        <v>11</v>
      </c>
      <c r="D12615">
        <v>1988</v>
      </c>
      <c r="E12615">
        <v>0.34821400000000002</v>
      </c>
      <c r="F12615">
        <v>0.35044599999999998</v>
      </c>
      <c r="G12615">
        <v>0.33705400000000002</v>
      </c>
      <c r="H12615">
        <v>0.33928599999999998</v>
      </c>
      <c r="I12615">
        <v>0.27058700000000002</v>
      </c>
      <c r="J12615">
        <v>147840000</v>
      </c>
      <c r="K12615">
        <v>-1</v>
      </c>
      <c r="L12615">
        <v>0</v>
      </c>
      <c r="M12615">
        <v>0</v>
      </c>
      <c r="N12615">
        <v>1.5625E-2</v>
      </c>
      <c r="O12615">
        <v>-2.0089999999999997E-2</v>
      </c>
      <c r="P12615" s="1">
        <v>1</v>
      </c>
    </row>
    <row r="12616" spans="1:16" x14ac:dyDescent="0.25">
      <c r="A12616" t="s">
        <v>18</v>
      </c>
      <c r="B12616">
        <v>17</v>
      </c>
      <c r="C12616">
        <v>11</v>
      </c>
      <c r="D12616">
        <v>1988</v>
      </c>
      <c r="E12616">
        <v>0.33928599999999998</v>
      </c>
      <c r="F12616">
        <v>0.34375</v>
      </c>
      <c r="G12616">
        <v>0.33928599999999998</v>
      </c>
      <c r="H12616">
        <v>0.34151799999999999</v>
      </c>
      <c r="I12616">
        <v>0.272368</v>
      </c>
      <c r="J12616">
        <v>79542400</v>
      </c>
      <c r="K12616">
        <v>1</v>
      </c>
      <c r="L12616">
        <v>-8.928000000000047E-3</v>
      </c>
      <c r="M12616">
        <v>-6.6960000000000353E-3</v>
      </c>
      <c r="N12616">
        <v>4.4649999999999967E-3</v>
      </c>
      <c r="O12616">
        <v>-2.2321000000000035E-2</v>
      </c>
      <c r="P12616" s="1">
        <v>-1</v>
      </c>
    </row>
    <row r="12617" spans="1:16" x14ac:dyDescent="0.25">
      <c r="A12617" t="s">
        <v>18</v>
      </c>
      <c r="B12617">
        <v>18</v>
      </c>
      <c r="C12617">
        <v>11</v>
      </c>
      <c r="D12617">
        <v>1988</v>
      </c>
      <c r="E12617">
        <v>0.34375</v>
      </c>
      <c r="F12617">
        <v>0.34375</v>
      </c>
      <c r="G12617">
        <v>0.33928599999999998</v>
      </c>
      <c r="H12617">
        <v>0.33928599999999998</v>
      </c>
      <c r="I12617">
        <v>0.27058700000000002</v>
      </c>
      <c r="J12617">
        <v>57590400</v>
      </c>
      <c r="K12617">
        <v>-1</v>
      </c>
      <c r="L12617">
        <v>2.2320000000000118E-3</v>
      </c>
      <c r="M12617">
        <v>-6.6960000000000353E-3</v>
      </c>
      <c r="N12617">
        <v>0</v>
      </c>
      <c r="O12617">
        <v>-6.6960000000000353E-3</v>
      </c>
      <c r="P12617" s="1">
        <v>-1</v>
      </c>
    </row>
    <row r="12618" spans="1:16" x14ac:dyDescent="0.25">
      <c r="A12618" t="s">
        <v>18</v>
      </c>
      <c r="B12618">
        <v>21</v>
      </c>
      <c r="C12618">
        <v>11</v>
      </c>
      <c r="D12618">
        <v>1988</v>
      </c>
      <c r="E12618">
        <v>0.33482099999999998</v>
      </c>
      <c r="F12618">
        <v>0.33705400000000002</v>
      </c>
      <c r="G12618">
        <v>0.32366099999999998</v>
      </c>
      <c r="H12618">
        <v>0.32700899999999999</v>
      </c>
      <c r="I12618">
        <v>0.26148199999999999</v>
      </c>
      <c r="J12618">
        <v>221905600</v>
      </c>
      <c r="K12618">
        <v>-1</v>
      </c>
      <c r="L12618">
        <v>-4.4640000000000235E-3</v>
      </c>
      <c r="M12618">
        <v>-8.928000000000047E-3</v>
      </c>
      <c r="N12618">
        <v>-1.3393000000000044E-2</v>
      </c>
      <c r="O12618">
        <v>-1.3393000000000044E-2</v>
      </c>
      <c r="P12618" s="1">
        <v>-1</v>
      </c>
    </row>
    <row r="12619" spans="1:16" x14ac:dyDescent="0.25">
      <c r="A12619" t="s">
        <v>18</v>
      </c>
      <c r="B12619">
        <v>22</v>
      </c>
      <c r="C12619">
        <v>11</v>
      </c>
      <c r="D12619">
        <v>1988</v>
      </c>
      <c r="E12619">
        <v>0.32589299999999999</v>
      </c>
      <c r="F12619">
        <v>0.32924100000000001</v>
      </c>
      <c r="G12619">
        <v>0.32142900000000002</v>
      </c>
      <c r="H12619">
        <v>0.32254500000000003</v>
      </c>
      <c r="I12619">
        <v>0.257913</v>
      </c>
      <c r="J12619">
        <v>148187200</v>
      </c>
      <c r="K12619">
        <v>-1</v>
      </c>
      <c r="L12619">
        <v>-7.8119999999999856E-3</v>
      </c>
      <c r="M12619">
        <v>-1.2276999999999982E-2</v>
      </c>
      <c r="N12619">
        <v>-2.1205000000000029E-2</v>
      </c>
      <c r="O12619">
        <v>-1.4508999999999994E-2</v>
      </c>
      <c r="P12619" s="1">
        <v>1</v>
      </c>
    </row>
    <row r="12620" spans="1:16" x14ac:dyDescent="0.25">
      <c r="A12620" t="s">
        <v>18</v>
      </c>
      <c r="B12620">
        <v>23</v>
      </c>
      <c r="C12620">
        <v>11</v>
      </c>
      <c r="D12620">
        <v>1988</v>
      </c>
      <c r="E12620">
        <v>0.31919599999999998</v>
      </c>
      <c r="F12620">
        <v>0.33035700000000001</v>
      </c>
      <c r="G12620">
        <v>0.31696400000000002</v>
      </c>
      <c r="H12620">
        <v>0.32924100000000001</v>
      </c>
      <c r="I12620">
        <v>0.26326699999999997</v>
      </c>
      <c r="J12620">
        <v>187992000</v>
      </c>
      <c r="K12620">
        <v>1</v>
      </c>
      <c r="L12620">
        <v>-3.3479999999999621E-3</v>
      </c>
      <c r="M12620">
        <v>-2.1204999999999974E-2</v>
      </c>
      <c r="N12620">
        <v>-2.3436999999999986E-2</v>
      </c>
      <c r="O12620">
        <v>-2.1204999999999974E-2</v>
      </c>
      <c r="P12620" s="1">
        <v>-1</v>
      </c>
    </row>
    <row r="12621" spans="1:16" x14ac:dyDescent="0.25">
      <c r="A12621" t="s">
        <v>18</v>
      </c>
      <c r="B12621">
        <v>25</v>
      </c>
      <c r="C12621">
        <v>11</v>
      </c>
      <c r="D12621">
        <v>1988</v>
      </c>
      <c r="E12621">
        <v>0.32366099999999998</v>
      </c>
      <c r="F12621">
        <v>0.328125</v>
      </c>
      <c r="G12621">
        <v>0.32142900000000002</v>
      </c>
      <c r="H12621">
        <v>0.32589299999999999</v>
      </c>
      <c r="I12621">
        <v>0.26058999999999999</v>
      </c>
      <c r="J12621">
        <v>48294400</v>
      </c>
      <c r="K12621">
        <v>-1</v>
      </c>
      <c r="L12621">
        <v>1.0045000000000026E-2</v>
      </c>
      <c r="M12621">
        <v>-5.5799999999999739E-3</v>
      </c>
      <c r="N12621">
        <v>-1.8973000000000018E-2</v>
      </c>
      <c r="O12621">
        <v>-1.4508999999999994E-2</v>
      </c>
      <c r="P12621" s="1">
        <v>0</v>
      </c>
    </row>
    <row r="12622" spans="1:16" x14ac:dyDescent="0.25">
      <c r="A12622" t="s">
        <v>18</v>
      </c>
      <c r="B12622">
        <v>28</v>
      </c>
      <c r="C12622">
        <v>11</v>
      </c>
      <c r="D12622">
        <v>1988</v>
      </c>
      <c r="E12622">
        <v>0.32589299999999999</v>
      </c>
      <c r="F12622">
        <v>0.328125</v>
      </c>
      <c r="G12622">
        <v>0.32142900000000002</v>
      </c>
      <c r="H12622">
        <v>0.32589299999999999</v>
      </c>
      <c r="I12622">
        <v>0.26058999999999999</v>
      </c>
      <c r="J12622">
        <v>139361600</v>
      </c>
      <c r="K12622">
        <v>0</v>
      </c>
      <c r="L12622">
        <v>2.2320000000000118E-3</v>
      </c>
      <c r="M12622">
        <v>0</v>
      </c>
      <c r="N12622">
        <v>-2.2321000000000035E-2</v>
      </c>
      <c r="O12622">
        <v>-2.6786000000000032E-2</v>
      </c>
      <c r="P12622" s="1">
        <v>1</v>
      </c>
    </row>
    <row r="12623" spans="1:16" x14ac:dyDescent="0.25">
      <c r="A12623" t="s">
        <v>18</v>
      </c>
      <c r="B12623">
        <v>29</v>
      </c>
      <c r="C12623">
        <v>11</v>
      </c>
      <c r="D12623">
        <v>1988</v>
      </c>
      <c r="E12623">
        <v>0.32589299999999999</v>
      </c>
      <c r="F12623">
        <v>0.328125</v>
      </c>
      <c r="G12623">
        <v>0.32142900000000002</v>
      </c>
      <c r="H12623">
        <v>0.328125</v>
      </c>
      <c r="I12623">
        <v>0.26237500000000002</v>
      </c>
      <c r="J12623">
        <v>92668800</v>
      </c>
      <c r="K12623">
        <v>1</v>
      </c>
      <c r="L12623">
        <v>0</v>
      </c>
      <c r="M12623">
        <v>6.6970000000000085E-3</v>
      </c>
      <c r="N12623">
        <v>-1.3392999999999988E-2</v>
      </c>
      <c r="O12623">
        <v>-1.7857000000000012E-2</v>
      </c>
      <c r="P12623" s="1">
        <v>1</v>
      </c>
    </row>
    <row r="12624" spans="1:16" x14ac:dyDescent="0.25">
      <c r="A12624" t="s">
        <v>18</v>
      </c>
      <c r="B12624">
        <v>30</v>
      </c>
      <c r="C12624">
        <v>11</v>
      </c>
      <c r="D12624">
        <v>1988</v>
      </c>
      <c r="E12624">
        <v>0.328125</v>
      </c>
      <c r="F12624">
        <v>0.33928599999999998</v>
      </c>
      <c r="G12624">
        <v>0.328125</v>
      </c>
      <c r="H12624">
        <v>0.33593800000000001</v>
      </c>
      <c r="I12624">
        <v>0.26862200000000003</v>
      </c>
      <c r="J12624">
        <v>167843200</v>
      </c>
      <c r="K12624">
        <v>1</v>
      </c>
      <c r="L12624">
        <v>2.2320000000000118E-3</v>
      </c>
      <c r="M12624">
        <v>4.4640000000000235E-3</v>
      </c>
      <c r="N12624">
        <v>-1.5625E-2</v>
      </c>
      <c r="O12624">
        <v>-2.0089000000000024E-2</v>
      </c>
      <c r="P12624" s="1">
        <v>1</v>
      </c>
    </row>
    <row r="12625" spans="1:16" x14ac:dyDescent="0.25">
      <c r="A12625" t="s">
        <v>18</v>
      </c>
      <c r="B12625">
        <v>1</v>
      </c>
      <c r="C12625">
        <v>12</v>
      </c>
      <c r="D12625">
        <v>1988</v>
      </c>
      <c r="E12625">
        <v>0.33705400000000002</v>
      </c>
      <c r="F12625">
        <v>0.34821400000000002</v>
      </c>
      <c r="G12625">
        <v>0.33482099999999998</v>
      </c>
      <c r="H12625">
        <v>0.34598200000000001</v>
      </c>
      <c r="I12625">
        <v>0.27665400000000001</v>
      </c>
      <c r="J12625">
        <v>212161600</v>
      </c>
      <c r="K12625">
        <v>1</v>
      </c>
      <c r="L12625">
        <v>7.8130000000000144E-3</v>
      </c>
      <c r="M12625">
        <v>1.0045000000000026E-2</v>
      </c>
      <c r="N12625">
        <v>1.1170000000000346E-3</v>
      </c>
      <c r="O12625">
        <v>-1.8972999999999962E-2</v>
      </c>
      <c r="P12625" s="1">
        <v>1</v>
      </c>
    </row>
    <row r="12626" spans="1:16" x14ac:dyDescent="0.25">
      <c r="A12626" t="s">
        <v>18</v>
      </c>
      <c r="B12626">
        <v>2</v>
      </c>
      <c r="C12626">
        <v>12</v>
      </c>
      <c r="D12626">
        <v>1988</v>
      </c>
      <c r="E12626">
        <v>0.34151799999999999</v>
      </c>
      <c r="F12626">
        <v>0.35602699999999998</v>
      </c>
      <c r="G12626">
        <v>0.33928599999999998</v>
      </c>
      <c r="H12626">
        <v>0.35044599999999998</v>
      </c>
      <c r="I12626">
        <v>0.280223</v>
      </c>
      <c r="J12626">
        <v>333715200</v>
      </c>
      <c r="K12626">
        <v>1</v>
      </c>
      <c r="L12626">
        <v>8.9279999999999915E-3</v>
      </c>
      <c r="M12626">
        <v>2.0089000000000024E-2</v>
      </c>
      <c r="N12626">
        <v>2.0089000000000024E-2</v>
      </c>
      <c r="O12626">
        <v>-1.1160999999999976E-2</v>
      </c>
      <c r="P12626" s="1">
        <v>1</v>
      </c>
    </row>
    <row r="12627" spans="1:16" x14ac:dyDescent="0.25">
      <c r="A12627" t="s">
        <v>18</v>
      </c>
      <c r="B12627">
        <v>5</v>
      </c>
      <c r="C12627">
        <v>12</v>
      </c>
      <c r="D12627">
        <v>1988</v>
      </c>
      <c r="E12627">
        <v>0.35267900000000002</v>
      </c>
      <c r="F12627">
        <v>0.35714299999999999</v>
      </c>
      <c r="G12627">
        <v>0.34598200000000001</v>
      </c>
      <c r="H12627">
        <v>0.35267900000000002</v>
      </c>
      <c r="I12627">
        <v>0.28200799999999998</v>
      </c>
      <c r="J12627">
        <v>154414400</v>
      </c>
      <c r="K12627">
        <v>1</v>
      </c>
      <c r="L12627">
        <v>8.9279999999999915E-3</v>
      </c>
      <c r="M12627">
        <v>2.232099999999998E-2</v>
      </c>
      <c r="N12627">
        <v>3.125E-2</v>
      </c>
      <c r="O12627">
        <v>-1.7858000000000041E-2</v>
      </c>
      <c r="P12627" s="1">
        <v>0</v>
      </c>
    </row>
    <row r="12628" spans="1:16" x14ac:dyDescent="0.25">
      <c r="A12628" t="s">
        <v>18</v>
      </c>
      <c r="B12628">
        <v>6</v>
      </c>
      <c r="C12628">
        <v>12</v>
      </c>
      <c r="D12628">
        <v>1988</v>
      </c>
      <c r="E12628">
        <v>0.35044599999999998</v>
      </c>
      <c r="F12628">
        <v>0.35491099999999998</v>
      </c>
      <c r="G12628">
        <v>0.34821400000000002</v>
      </c>
      <c r="H12628">
        <v>0.35267900000000002</v>
      </c>
      <c r="I12628">
        <v>0.28200799999999998</v>
      </c>
      <c r="J12628">
        <v>104932800</v>
      </c>
      <c r="K12628">
        <v>0</v>
      </c>
      <c r="L12628">
        <v>0</v>
      </c>
      <c r="M12628">
        <v>1.5625E-2</v>
      </c>
      <c r="N12628">
        <v>2.9018000000000044E-2</v>
      </c>
      <c r="O12628">
        <v>-1.5625E-2</v>
      </c>
      <c r="P12628" s="1">
        <v>-1</v>
      </c>
    </row>
    <row r="12629" spans="1:16" x14ac:dyDescent="0.25">
      <c r="A12629" t="s">
        <v>18</v>
      </c>
      <c r="B12629">
        <v>7</v>
      </c>
      <c r="C12629">
        <v>12</v>
      </c>
      <c r="D12629">
        <v>1988</v>
      </c>
      <c r="E12629">
        <v>0.34821400000000002</v>
      </c>
      <c r="F12629">
        <v>0.35267900000000002</v>
      </c>
      <c r="G12629">
        <v>0.34598200000000001</v>
      </c>
      <c r="H12629">
        <v>0.35156300000000001</v>
      </c>
      <c r="I12629">
        <v>0.28111599999999998</v>
      </c>
      <c r="J12629">
        <v>98134400</v>
      </c>
      <c r="K12629">
        <v>-1</v>
      </c>
      <c r="L12629">
        <v>2.2330000000000405E-3</v>
      </c>
      <c r="M12629">
        <v>1.1161000000000032E-2</v>
      </c>
      <c r="N12629">
        <v>2.6786000000000032E-2</v>
      </c>
      <c r="O12629">
        <v>-6.6959999999999797E-3</v>
      </c>
      <c r="P12629" s="1">
        <v>-1</v>
      </c>
    </row>
    <row r="12630" spans="1:16" x14ac:dyDescent="0.25">
      <c r="A12630" t="s">
        <v>18</v>
      </c>
      <c r="B12630">
        <v>8</v>
      </c>
      <c r="C12630">
        <v>12</v>
      </c>
      <c r="D12630">
        <v>1988</v>
      </c>
      <c r="E12630">
        <v>0.35044599999999998</v>
      </c>
      <c r="F12630">
        <v>0.35044599999999998</v>
      </c>
      <c r="G12630">
        <v>0.34598200000000001</v>
      </c>
      <c r="H12630">
        <v>0.34932999999999997</v>
      </c>
      <c r="I12630">
        <v>0.279331</v>
      </c>
      <c r="J12630">
        <v>59460800</v>
      </c>
      <c r="K12630">
        <v>-1</v>
      </c>
      <c r="L12630">
        <v>3.3489999999999909E-3</v>
      </c>
      <c r="M12630">
        <v>-1.1160000000000059E-3</v>
      </c>
      <c r="N12630">
        <v>2.5670000000000026E-2</v>
      </c>
      <c r="O12630">
        <v>-5.5799999999999739E-3</v>
      </c>
      <c r="P12630" s="1">
        <v>0</v>
      </c>
    </row>
    <row r="12631" spans="1:16" x14ac:dyDescent="0.25">
      <c r="A12631" t="s">
        <v>18</v>
      </c>
      <c r="B12631">
        <v>9</v>
      </c>
      <c r="C12631">
        <v>12</v>
      </c>
      <c r="D12631">
        <v>1988</v>
      </c>
      <c r="E12631">
        <v>0.35044599999999998</v>
      </c>
      <c r="F12631">
        <v>0.35267900000000002</v>
      </c>
      <c r="G12631">
        <v>0.34598200000000001</v>
      </c>
      <c r="H12631">
        <v>0.34932999999999997</v>
      </c>
      <c r="I12631">
        <v>0.279331</v>
      </c>
      <c r="J12631">
        <v>44956800</v>
      </c>
      <c r="K12631">
        <v>0</v>
      </c>
      <c r="L12631">
        <v>-1.1160000000000059E-3</v>
      </c>
      <c r="M12631">
        <v>-1.1160000000000059E-3</v>
      </c>
      <c r="N12631">
        <v>2.1204999999999974E-2</v>
      </c>
      <c r="O12631">
        <v>3.3479999999999621E-3</v>
      </c>
      <c r="P12631" s="1">
        <v>-1</v>
      </c>
    </row>
    <row r="12632" spans="1:16" x14ac:dyDescent="0.25">
      <c r="A12632" t="s">
        <v>18</v>
      </c>
      <c r="B12632">
        <v>12</v>
      </c>
      <c r="C12632">
        <v>12</v>
      </c>
      <c r="D12632">
        <v>1988</v>
      </c>
      <c r="E12632">
        <v>0.35044599999999998</v>
      </c>
      <c r="F12632">
        <v>0.35267900000000002</v>
      </c>
      <c r="G12632">
        <v>0.34375</v>
      </c>
      <c r="H12632">
        <v>0.34375</v>
      </c>
      <c r="I12632">
        <v>0.27486899999999997</v>
      </c>
      <c r="J12632">
        <v>117880000</v>
      </c>
      <c r="K12632">
        <v>-1</v>
      </c>
      <c r="L12632">
        <v>-1.1160000000000059E-3</v>
      </c>
      <c r="M12632">
        <v>1.1159999999999504E-3</v>
      </c>
      <c r="N12632">
        <v>1.2275999999999954E-2</v>
      </c>
      <c r="O12632">
        <v>1.1159999999999504E-3</v>
      </c>
      <c r="P12632" s="1">
        <v>1</v>
      </c>
    </row>
    <row r="12633" spans="1:16" x14ac:dyDescent="0.25">
      <c r="A12633" t="s">
        <v>18</v>
      </c>
      <c r="B12633">
        <v>13</v>
      </c>
      <c r="C12633">
        <v>12</v>
      </c>
      <c r="D12633">
        <v>1988</v>
      </c>
      <c r="E12633">
        <v>0.34375</v>
      </c>
      <c r="F12633">
        <v>0.34598200000000001</v>
      </c>
      <c r="G12633">
        <v>0.34151799999999999</v>
      </c>
      <c r="H12633">
        <v>0.34598200000000001</v>
      </c>
      <c r="I12633">
        <v>0.27665400000000001</v>
      </c>
      <c r="J12633">
        <v>122550400</v>
      </c>
      <c r="K12633">
        <v>1</v>
      </c>
      <c r="L12633">
        <v>-6.6959999999999797E-3</v>
      </c>
      <c r="M12633">
        <v>-6.6959999999999797E-3</v>
      </c>
      <c r="N12633">
        <v>2.2320000000000118E-3</v>
      </c>
      <c r="O12633">
        <v>-2.2320000000000118E-3</v>
      </c>
      <c r="P12633" s="1">
        <v>1</v>
      </c>
    </row>
    <row r="12634" spans="1:16" x14ac:dyDescent="0.25">
      <c r="A12634" t="s">
        <v>18</v>
      </c>
      <c r="B12634">
        <v>14</v>
      </c>
      <c r="C12634">
        <v>12</v>
      </c>
      <c r="D12634">
        <v>1988</v>
      </c>
      <c r="E12634">
        <v>0.34375</v>
      </c>
      <c r="F12634">
        <v>0.35714299999999999</v>
      </c>
      <c r="G12634">
        <v>0.34375</v>
      </c>
      <c r="H12634">
        <v>0.35491099999999998</v>
      </c>
      <c r="I12634">
        <v>0.28379300000000002</v>
      </c>
      <c r="J12634">
        <v>193300800</v>
      </c>
      <c r="K12634">
        <v>1</v>
      </c>
      <c r="L12634">
        <v>2.2320000000000118E-3</v>
      </c>
      <c r="M12634">
        <v>-4.463999999999968E-3</v>
      </c>
      <c r="N12634">
        <v>-6.6970000000000085E-3</v>
      </c>
      <c r="O12634">
        <v>2.2320000000000118E-3</v>
      </c>
      <c r="P12634" s="1">
        <v>-1</v>
      </c>
    </row>
    <row r="12635" spans="1:16" x14ac:dyDescent="0.25">
      <c r="A12635" t="s">
        <v>18</v>
      </c>
      <c r="B12635">
        <v>15</v>
      </c>
      <c r="C12635">
        <v>12</v>
      </c>
      <c r="D12635">
        <v>1988</v>
      </c>
      <c r="E12635">
        <v>0.35714299999999999</v>
      </c>
      <c r="F12635">
        <v>0.36160700000000001</v>
      </c>
      <c r="G12635">
        <v>0.35044599999999998</v>
      </c>
      <c r="H12635">
        <v>0.35267900000000002</v>
      </c>
      <c r="I12635">
        <v>0.28200799999999998</v>
      </c>
      <c r="J12635">
        <v>112571200</v>
      </c>
      <c r="K12635">
        <v>-1</v>
      </c>
      <c r="L12635">
        <v>1.1160999999999976E-2</v>
      </c>
      <c r="M12635">
        <v>4.4649999999999967E-3</v>
      </c>
      <c r="N12635">
        <v>4.4649999999999967E-3</v>
      </c>
      <c r="O12635">
        <v>1.3392999999999988E-2</v>
      </c>
      <c r="P12635" s="1">
        <v>1</v>
      </c>
    </row>
    <row r="12636" spans="1:16" x14ac:dyDescent="0.25">
      <c r="A12636" t="s">
        <v>18</v>
      </c>
      <c r="B12636">
        <v>16</v>
      </c>
      <c r="C12636">
        <v>12</v>
      </c>
      <c r="D12636">
        <v>1988</v>
      </c>
      <c r="E12636">
        <v>0.35267900000000002</v>
      </c>
      <c r="F12636">
        <v>0.36160700000000001</v>
      </c>
      <c r="G12636">
        <v>0.35044599999999998</v>
      </c>
      <c r="H12636">
        <v>0.35825899999999999</v>
      </c>
      <c r="I12636">
        <v>0.28647</v>
      </c>
      <c r="J12636">
        <v>183489600</v>
      </c>
      <c r="K12636">
        <v>1</v>
      </c>
      <c r="L12636">
        <v>-4.463999999999968E-3</v>
      </c>
      <c r="M12636">
        <v>8.9290000000000203E-3</v>
      </c>
      <c r="N12636">
        <v>4.4649999999999967E-3</v>
      </c>
      <c r="O12636">
        <v>2.0089999999999997E-2</v>
      </c>
      <c r="P12636" s="1">
        <v>1</v>
      </c>
    </row>
    <row r="12637" spans="1:16" x14ac:dyDescent="0.25">
      <c r="A12637" t="s">
        <v>18</v>
      </c>
      <c r="B12637">
        <v>19</v>
      </c>
      <c r="C12637">
        <v>12</v>
      </c>
      <c r="D12637">
        <v>1988</v>
      </c>
      <c r="E12637">
        <v>0.359375</v>
      </c>
      <c r="F12637">
        <v>0.36607099999999998</v>
      </c>
      <c r="G12637">
        <v>0.35714299999999999</v>
      </c>
      <c r="H12637">
        <v>0.36383900000000002</v>
      </c>
      <c r="I12637">
        <v>0.290933</v>
      </c>
      <c r="J12637">
        <v>234326400</v>
      </c>
      <c r="K12637">
        <v>1</v>
      </c>
      <c r="L12637">
        <v>5.5799999999999739E-3</v>
      </c>
      <c r="M12637">
        <v>1.4508999999999994E-2</v>
      </c>
      <c r="N12637">
        <v>7.8130000000000144E-3</v>
      </c>
      <c r="O12637">
        <v>3.0133999999999994E-2</v>
      </c>
      <c r="P12637" s="1">
        <v>1</v>
      </c>
    </row>
    <row r="12638" spans="1:16" x14ac:dyDescent="0.25">
      <c r="A12638" t="s">
        <v>18</v>
      </c>
      <c r="B12638">
        <v>20</v>
      </c>
      <c r="C12638">
        <v>12</v>
      </c>
      <c r="D12638">
        <v>1988</v>
      </c>
      <c r="E12638">
        <v>0.36607099999999998</v>
      </c>
      <c r="F12638">
        <v>0.37053599999999998</v>
      </c>
      <c r="G12638">
        <v>0.36272300000000002</v>
      </c>
      <c r="H12638">
        <v>0.36607099999999998</v>
      </c>
      <c r="I12638">
        <v>0.292717</v>
      </c>
      <c r="J12638">
        <v>274187200</v>
      </c>
      <c r="K12638">
        <v>1</v>
      </c>
      <c r="L12638">
        <v>4.4640000000000235E-3</v>
      </c>
      <c r="M12638">
        <v>6.6960000000000353E-3</v>
      </c>
      <c r="N12638">
        <v>1.3393000000000044E-2</v>
      </c>
      <c r="O12638">
        <v>3.125E-2</v>
      </c>
      <c r="P12638" s="1">
        <v>1</v>
      </c>
    </row>
    <row r="12639" spans="1:16" x14ac:dyDescent="0.25">
      <c r="A12639" t="s">
        <v>18</v>
      </c>
      <c r="B12639">
        <v>21</v>
      </c>
      <c r="C12639">
        <v>12</v>
      </c>
      <c r="D12639">
        <v>1988</v>
      </c>
      <c r="E12639">
        <v>0.36607099999999998</v>
      </c>
      <c r="F12639">
        <v>0.375</v>
      </c>
      <c r="G12639">
        <v>0.36607099999999998</v>
      </c>
      <c r="H12639">
        <v>0.37276799999999999</v>
      </c>
      <c r="I12639">
        <v>0.298072</v>
      </c>
      <c r="J12639">
        <v>241964800</v>
      </c>
      <c r="K12639">
        <v>1</v>
      </c>
      <c r="L12639">
        <v>0</v>
      </c>
      <c r="M12639">
        <v>1.3391999999999959E-2</v>
      </c>
      <c r="N12639">
        <v>1.5625E-2</v>
      </c>
      <c r="O12639">
        <v>3.125E-2</v>
      </c>
      <c r="P12639" s="1">
        <v>-1</v>
      </c>
    </row>
    <row r="12640" spans="1:16" x14ac:dyDescent="0.25">
      <c r="A12640" t="s">
        <v>18</v>
      </c>
      <c r="B12640">
        <v>22</v>
      </c>
      <c r="C12640">
        <v>12</v>
      </c>
      <c r="D12640">
        <v>1988</v>
      </c>
      <c r="E12640">
        <v>0.37276799999999999</v>
      </c>
      <c r="F12640">
        <v>0.375</v>
      </c>
      <c r="G12640">
        <v>0.36383900000000002</v>
      </c>
      <c r="H12640">
        <v>0.36607099999999998</v>
      </c>
      <c r="I12640">
        <v>0.292717</v>
      </c>
      <c r="J12640">
        <v>106030400</v>
      </c>
      <c r="K12640">
        <v>-1</v>
      </c>
      <c r="L12640">
        <v>6.6970000000000085E-3</v>
      </c>
      <c r="M12640">
        <v>1.3392999999999988E-2</v>
      </c>
      <c r="N12640">
        <v>2.9017999999999988E-2</v>
      </c>
      <c r="O12640">
        <v>3.125E-2</v>
      </c>
      <c r="P12640" s="1">
        <v>1</v>
      </c>
    </row>
    <row r="12641" spans="1:16" x14ac:dyDescent="0.25">
      <c r="A12641" t="s">
        <v>18</v>
      </c>
      <c r="B12641">
        <v>23</v>
      </c>
      <c r="C12641">
        <v>12</v>
      </c>
      <c r="D12641">
        <v>1988</v>
      </c>
      <c r="E12641">
        <v>0.36607099999999998</v>
      </c>
      <c r="F12641">
        <v>0.36942000000000003</v>
      </c>
      <c r="G12641">
        <v>0.36607099999999998</v>
      </c>
      <c r="H12641">
        <v>0.36718800000000001</v>
      </c>
      <c r="I12641">
        <v>0.29360999999999998</v>
      </c>
      <c r="J12641">
        <v>40958400</v>
      </c>
      <c r="K12641">
        <v>1</v>
      </c>
      <c r="L12641">
        <v>-6.6970000000000085E-3</v>
      </c>
      <c r="M12641">
        <v>0</v>
      </c>
      <c r="N12641">
        <v>2.232099999999998E-2</v>
      </c>
      <c r="O12641">
        <v>1.3391999999999959E-2</v>
      </c>
      <c r="P12641" s="1">
        <v>-1</v>
      </c>
    </row>
    <row r="12642" spans="1:16" x14ac:dyDescent="0.25">
      <c r="A12642" t="s">
        <v>18</v>
      </c>
      <c r="B12642">
        <v>27</v>
      </c>
      <c r="C12642">
        <v>12</v>
      </c>
      <c r="D12642">
        <v>1988</v>
      </c>
      <c r="E12642">
        <v>0.36607099999999998</v>
      </c>
      <c r="F12642">
        <v>0.37053599999999998</v>
      </c>
      <c r="G12642">
        <v>0.36160700000000001</v>
      </c>
      <c r="H12642">
        <v>0.36160700000000001</v>
      </c>
      <c r="I12642">
        <v>0.28914800000000002</v>
      </c>
      <c r="J12642">
        <v>59987200</v>
      </c>
      <c r="K12642">
        <v>-1</v>
      </c>
      <c r="L12642">
        <v>1.1170000000000346E-3</v>
      </c>
      <c r="M12642">
        <v>1.1170000000000346E-3</v>
      </c>
      <c r="N12642">
        <v>1.0045000000000026E-2</v>
      </c>
      <c r="O12642">
        <v>1.8973999999999991E-2</v>
      </c>
      <c r="P12642" s="1">
        <v>-1</v>
      </c>
    </row>
    <row r="12643" spans="1:16" x14ac:dyDescent="0.25">
      <c r="A12643" t="s">
        <v>18</v>
      </c>
      <c r="B12643">
        <v>28</v>
      </c>
      <c r="C12643">
        <v>12</v>
      </c>
      <c r="D12643">
        <v>1988</v>
      </c>
      <c r="E12643">
        <v>0.36160700000000001</v>
      </c>
      <c r="F12643">
        <v>0.36383900000000002</v>
      </c>
      <c r="G12643">
        <v>0.35491099999999998</v>
      </c>
      <c r="H12643">
        <v>0.359375</v>
      </c>
      <c r="I12643">
        <v>0.28736299999999998</v>
      </c>
      <c r="J12643">
        <v>51542400</v>
      </c>
      <c r="K12643">
        <v>-1</v>
      </c>
      <c r="L12643">
        <v>-4.463999999999968E-3</v>
      </c>
      <c r="M12643">
        <v>-1.1160999999999976E-2</v>
      </c>
      <c r="N12643">
        <v>8.9279999999999915E-3</v>
      </c>
      <c r="O12643">
        <v>1.5625E-2</v>
      </c>
      <c r="P12643" s="1">
        <v>1</v>
      </c>
    </row>
    <row r="12644" spans="1:16" x14ac:dyDescent="0.25">
      <c r="A12644" t="s">
        <v>18</v>
      </c>
      <c r="B12644">
        <v>29</v>
      </c>
      <c r="C12644">
        <v>12</v>
      </c>
      <c r="D12644">
        <v>1988</v>
      </c>
      <c r="E12644">
        <v>0.359375</v>
      </c>
      <c r="F12644">
        <v>0.36383900000000002</v>
      </c>
      <c r="G12644">
        <v>0.359375</v>
      </c>
      <c r="H12644">
        <v>0.36160700000000001</v>
      </c>
      <c r="I12644">
        <v>0.28914800000000002</v>
      </c>
      <c r="J12644">
        <v>117812800</v>
      </c>
      <c r="K12644">
        <v>1</v>
      </c>
      <c r="L12644">
        <v>-2.2320000000000118E-3</v>
      </c>
      <c r="M12644">
        <v>-6.6959999999999797E-3</v>
      </c>
      <c r="N12644">
        <v>0</v>
      </c>
      <c r="O12644">
        <v>1.1160999999999976E-2</v>
      </c>
      <c r="P12644" s="1">
        <v>-1</v>
      </c>
    </row>
    <row r="12645" spans="1:16" x14ac:dyDescent="0.25">
      <c r="A12645" t="s">
        <v>18</v>
      </c>
      <c r="B12645">
        <v>30</v>
      </c>
      <c r="C12645">
        <v>12</v>
      </c>
      <c r="D12645">
        <v>1988</v>
      </c>
      <c r="E12645">
        <v>0.36160700000000001</v>
      </c>
      <c r="F12645">
        <v>0.36830400000000002</v>
      </c>
      <c r="G12645">
        <v>0.359375</v>
      </c>
      <c r="H12645">
        <v>0.359375</v>
      </c>
      <c r="I12645">
        <v>0.28736299999999998</v>
      </c>
      <c r="J12645">
        <v>81692800</v>
      </c>
      <c r="K12645">
        <v>-1</v>
      </c>
      <c r="L12645">
        <v>2.2320000000000118E-3</v>
      </c>
      <c r="M12645">
        <v>-4.463999999999968E-3</v>
      </c>
      <c r="N12645">
        <v>-4.463999999999968E-3</v>
      </c>
      <c r="O12645">
        <v>1.3392999999999988E-2</v>
      </c>
      <c r="P12645" s="1">
        <v>1</v>
      </c>
    </row>
    <row r="12646" spans="1:16" x14ac:dyDescent="0.25">
      <c r="A12646" t="s">
        <v>18</v>
      </c>
      <c r="B12646">
        <v>3</v>
      </c>
      <c r="C12646">
        <v>1</v>
      </c>
      <c r="D12646">
        <v>1989</v>
      </c>
      <c r="E12646">
        <v>0.359375</v>
      </c>
      <c r="F12646">
        <v>0.36160700000000001</v>
      </c>
      <c r="G12646">
        <v>0.35714299999999999</v>
      </c>
      <c r="H12646">
        <v>0.36049100000000001</v>
      </c>
      <c r="I12646">
        <v>0.28825499999999998</v>
      </c>
      <c r="J12646">
        <v>100016000</v>
      </c>
      <c r="K12646">
        <v>1</v>
      </c>
      <c r="L12646">
        <v>-2.2320000000000118E-3</v>
      </c>
      <c r="M12646">
        <v>-2.2320000000000118E-3</v>
      </c>
      <c r="N12646">
        <v>-6.6959999999999797E-3</v>
      </c>
      <c r="O12646">
        <v>2.0089000000000024E-2</v>
      </c>
      <c r="P12646" s="1">
        <v>1</v>
      </c>
    </row>
    <row r="12647" spans="1:16" x14ac:dyDescent="0.25">
      <c r="A12647" t="s">
        <v>18</v>
      </c>
      <c r="B12647">
        <v>4</v>
      </c>
      <c r="C12647">
        <v>1</v>
      </c>
      <c r="D12647">
        <v>1989</v>
      </c>
      <c r="E12647">
        <v>0.36383900000000002</v>
      </c>
      <c r="F12647">
        <v>0.37611600000000001</v>
      </c>
      <c r="G12647">
        <v>0.36160700000000001</v>
      </c>
      <c r="H12647">
        <v>0.375</v>
      </c>
      <c r="I12647">
        <v>0.29985699999999998</v>
      </c>
      <c r="J12647">
        <v>239948800</v>
      </c>
      <c r="K12647">
        <v>1</v>
      </c>
      <c r="L12647">
        <v>1.1160000000000059E-3</v>
      </c>
      <c r="M12647">
        <v>1.1160000000000059E-3</v>
      </c>
      <c r="N12647">
        <v>-1.2276999999999982E-2</v>
      </c>
      <c r="O12647">
        <v>1.6741000000000006E-2</v>
      </c>
      <c r="P12647" s="1">
        <v>1</v>
      </c>
    </row>
    <row r="12648" spans="1:16" x14ac:dyDescent="0.25">
      <c r="A12648" t="s">
        <v>18</v>
      </c>
      <c r="B12648">
        <v>5</v>
      </c>
      <c r="C12648">
        <v>1</v>
      </c>
      <c r="D12648">
        <v>1989</v>
      </c>
      <c r="E12648">
        <v>0.375</v>
      </c>
      <c r="F12648">
        <v>0.38616099999999998</v>
      </c>
      <c r="G12648">
        <v>0.36830400000000002</v>
      </c>
      <c r="H12648">
        <v>0.37723200000000001</v>
      </c>
      <c r="I12648">
        <v>0.30164200000000002</v>
      </c>
      <c r="J12648">
        <v>307328000</v>
      </c>
      <c r="K12648">
        <v>1</v>
      </c>
      <c r="L12648">
        <v>1.1160999999999976E-2</v>
      </c>
      <c r="M12648">
        <v>1.3392999999999988E-2</v>
      </c>
      <c r="N12648">
        <v>8.9290000000000203E-3</v>
      </c>
      <c r="O12648">
        <v>4.017900000000002E-2</v>
      </c>
      <c r="P12648" s="1">
        <v>1</v>
      </c>
    </row>
    <row r="12649" spans="1:16" x14ac:dyDescent="0.25">
      <c r="A12649" t="s">
        <v>18</v>
      </c>
      <c r="B12649">
        <v>6</v>
      </c>
      <c r="C12649">
        <v>1</v>
      </c>
      <c r="D12649">
        <v>1989</v>
      </c>
      <c r="E12649">
        <v>0.37723200000000001</v>
      </c>
      <c r="F12649">
        <v>0.38839299999999999</v>
      </c>
      <c r="G12649">
        <v>0.37723200000000001</v>
      </c>
      <c r="H12649">
        <v>0.38057999999999997</v>
      </c>
      <c r="I12649">
        <v>0.30431900000000001</v>
      </c>
      <c r="J12649">
        <v>198665600</v>
      </c>
      <c r="K12649">
        <v>1</v>
      </c>
      <c r="L12649">
        <v>2.2320000000000118E-3</v>
      </c>
      <c r="M12649">
        <v>1.7857000000000012E-2</v>
      </c>
      <c r="N12649">
        <v>1.1161000000000032E-2</v>
      </c>
      <c r="O12649">
        <v>5.1339000000000024E-2</v>
      </c>
      <c r="P12649" s="1">
        <v>1</v>
      </c>
    </row>
    <row r="12650" spans="1:16" x14ac:dyDescent="0.25">
      <c r="A12650" t="s">
        <v>18</v>
      </c>
      <c r="B12650">
        <v>9</v>
      </c>
      <c r="C12650">
        <v>1</v>
      </c>
      <c r="D12650">
        <v>1989</v>
      </c>
      <c r="E12650">
        <v>0.38392900000000002</v>
      </c>
      <c r="F12650">
        <v>0.38504500000000003</v>
      </c>
      <c r="G12650">
        <v>0.37723200000000001</v>
      </c>
      <c r="H12650">
        <v>0.38392900000000002</v>
      </c>
      <c r="I12650">
        <v>0.30699599999999999</v>
      </c>
      <c r="J12650">
        <v>79307200</v>
      </c>
      <c r="K12650">
        <v>1</v>
      </c>
      <c r="L12650">
        <v>3.3479999999999621E-3</v>
      </c>
      <c r="M12650">
        <v>1.674099999999995E-2</v>
      </c>
      <c r="N12650">
        <v>1.8972999999999962E-2</v>
      </c>
      <c r="O12650">
        <v>6.1383999999999994E-2</v>
      </c>
      <c r="P12650" s="1">
        <v>-1</v>
      </c>
    </row>
    <row r="12651" spans="1:16" x14ac:dyDescent="0.25">
      <c r="A12651" t="s">
        <v>18</v>
      </c>
      <c r="B12651">
        <v>10</v>
      </c>
      <c r="C12651">
        <v>1</v>
      </c>
      <c r="D12651">
        <v>1989</v>
      </c>
      <c r="E12651">
        <v>0.37946400000000002</v>
      </c>
      <c r="F12651">
        <v>0.38281300000000001</v>
      </c>
      <c r="G12651">
        <v>0.37053599999999998</v>
      </c>
      <c r="H12651">
        <v>0.38057999999999997</v>
      </c>
      <c r="I12651">
        <v>0.30431900000000001</v>
      </c>
      <c r="J12651">
        <v>103320000</v>
      </c>
      <c r="K12651">
        <v>-1</v>
      </c>
      <c r="L12651">
        <v>0</v>
      </c>
      <c r="M12651">
        <v>8.9290000000000203E-3</v>
      </c>
      <c r="N12651">
        <v>2.455400000000002E-2</v>
      </c>
      <c r="O12651">
        <v>6.0268000000000044E-2</v>
      </c>
      <c r="P12651" s="1">
        <v>-1</v>
      </c>
    </row>
    <row r="12652" spans="1:16" x14ac:dyDescent="0.25">
      <c r="A12652" t="s">
        <v>18</v>
      </c>
      <c r="B12652">
        <v>11</v>
      </c>
      <c r="C12652">
        <v>1</v>
      </c>
      <c r="D12652">
        <v>1989</v>
      </c>
      <c r="E12652">
        <v>0.37723200000000001</v>
      </c>
      <c r="F12652">
        <v>0.37946400000000002</v>
      </c>
      <c r="G12652">
        <v>0.36830400000000002</v>
      </c>
      <c r="H12652">
        <v>0.37611600000000001</v>
      </c>
      <c r="I12652">
        <v>0.30074899999999999</v>
      </c>
      <c r="J12652">
        <v>156128000</v>
      </c>
      <c r="K12652">
        <v>-1</v>
      </c>
      <c r="L12652">
        <v>1.1159999999999504E-3</v>
      </c>
      <c r="M12652">
        <v>3.3479999999999621E-3</v>
      </c>
      <c r="N12652">
        <v>1.8972999999999962E-2</v>
      </c>
      <c r="O12652">
        <v>5.4686999999999986E-2</v>
      </c>
      <c r="P12652" s="1">
        <v>1</v>
      </c>
    </row>
    <row r="12653" spans="1:16" x14ac:dyDescent="0.25">
      <c r="A12653" t="s">
        <v>18</v>
      </c>
      <c r="B12653">
        <v>12</v>
      </c>
      <c r="C12653">
        <v>1</v>
      </c>
      <c r="D12653">
        <v>1989</v>
      </c>
      <c r="E12653">
        <v>0.37723200000000001</v>
      </c>
      <c r="F12653">
        <v>0.38392900000000002</v>
      </c>
      <c r="G12653">
        <v>0.375</v>
      </c>
      <c r="H12653">
        <v>0.38169599999999998</v>
      </c>
      <c r="I12653">
        <v>0.30521100000000001</v>
      </c>
      <c r="J12653">
        <v>150315200</v>
      </c>
      <c r="K12653">
        <v>1</v>
      </c>
      <c r="L12653">
        <v>-1.1160000000000059E-3</v>
      </c>
      <c r="M12653">
        <v>-7.8130000000000144E-3</v>
      </c>
      <c r="N12653">
        <v>1.6741000000000006E-2</v>
      </c>
      <c r="O12653">
        <v>5.0223000000000018E-2</v>
      </c>
      <c r="P12653" s="1">
        <v>1</v>
      </c>
    </row>
    <row r="12654" spans="1:16" x14ac:dyDescent="0.25">
      <c r="A12654" t="s">
        <v>18</v>
      </c>
      <c r="B12654">
        <v>13</v>
      </c>
      <c r="C12654">
        <v>1</v>
      </c>
      <c r="D12654">
        <v>1989</v>
      </c>
      <c r="E12654">
        <v>0.38169599999999998</v>
      </c>
      <c r="F12654">
        <v>0.38839299999999999</v>
      </c>
      <c r="G12654">
        <v>0.37834800000000002</v>
      </c>
      <c r="H12654">
        <v>0.38616099999999998</v>
      </c>
      <c r="I12654">
        <v>0.30878100000000003</v>
      </c>
      <c r="J12654">
        <v>193905600</v>
      </c>
      <c r="K12654">
        <v>1</v>
      </c>
      <c r="L12654">
        <v>4.463999999999968E-3</v>
      </c>
      <c r="M12654">
        <v>2.2319999999999562E-3</v>
      </c>
      <c r="N12654">
        <v>1.7856999999999956E-2</v>
      </c>
      <c r="O12654">
        <v>5.357099999999998E-2</v>
      </c>
      <c r="P12654" s="1">
        <v>1</v>
      </c>
    </row>
    <row r="12655" spans="1:16" x14ac:dyDescent="0.25">
      <c r="A12655" t="s">
        <v>18</v>
      </c>
      <c r="B12655">
        <v>16</v>
      </c>
      <c r="C12655">
        <v>1</v>
      </c>
      <c r="D12655">
        <v>1989</v>
      </c>
      <c r="E12655">
        <v>0.38616099999999998</v>
      </c>
      <c r="F12655">
        <v>0.39285700000000001</v>
      </c>
      <c r="G12655">
        <v>0.38392900000000002</v>
      </c>
      <c r="H12655">
        <v>0.390625</v>
      </c>
      <c r="I12655">
        <v>0.31235099999999999</v>
      </c>
      <c r="J12655">
        <v>168593600</v>
      </c>
      <c r="K12655">
        <v>1</v>
      </c>
      <c r="L12655">
        <v>4.4649999999999967E-3</v>
      </c>
      <c r="M12655">
        <v>8.9289999999999647E-3</v>
      </c>
      <c r="N12655">
        <v>1.1160999999999976E-2</v>
      </c>
      <c r="O12655">
        <v>4.9106999999999956E-2</v>
      </c>
      <c r="P12655" s="1">
        <v>-1</v>
      </c>
    </row>
    <row r="12656" spans="1:16" x14ac:dyDescent="0.25">
      <c r="A12656" t="s">
        <v>18</v>
      </c>
      <c r="B12656">
        <v>17</v>
      </c>
      <c r="C12656">
        <v>1</v>
      </c>
      <c r="D12656">
        <v>1989</v>
      </c>
      <c r="E12656">
        <v>0.38616099999999998</v>
      </c>
      <c r="F12656">
        <v>0.38839299999999999</v>
      </c>
      <c r="G12656">
        <v>0.35714299999999999</v>
      </c>
      <c r="H12656">
        <v>0.36049100000000001</v>
      </c>
      <c r="I12656">
        <v>0.28825499999999998</v>
      </c>
      <c r="J12656">
        <v>756604800</v>
      </c>
      <c r="K12656">
        <v>-1</v>
      </c>
      <c r="L12656">
        <v>4.4640000000000235E-3</v>
      </c>
      <c r="M12656">
        <v>1.3392999999999988E-2</v>
      </c>
      <c r="N12656">
        <v>1.3392999999999988E-2</v>
      </c>
      <c r="O12656">
        <v>4.9107000000000012E-2</v>
      </c>
      <c r="P12656" s="1">
        <v>-1</v>
      </c>
    </row>
    <row r="12657" spans="1:16" x14ac:dyDescent="0.25">
      <c r="A12657" t="s">
        <v>18</v>
      </c>
      <c r="B12657">
        <v>18</v>
      </c>
      <c r="C12657">
        <v>1</v>
      </c>
      <c r="D12657">
        <v>1989</v>
      </c>
      <c r="E12657">
        <v>0.36383900000000002</v>
      </c>
      <c r="F12657">
        <v>0.36718800000000001</v>
      </c>
      <c r="G12657">
        <v>0.35267900000000002</v>
      </c>
      <c r="H12657">
        <v>0.35491099999999998</v>
      </c>
      <c r="I12657">
        <v>0.28379300000000002</v>
      </c>
      <c r="J12657">
        <v>487928000</v>
      </c>
      <c r="K12657">
        <v>-1</v>
      </c>
      <c r="L12657">
        <v>-2.5669999999999971E-2</v>
      </c>
      <c r="M12657">
        <v>-2.1204999999999974E-2</v>
      </c>
      <c r="N12657">
        <v>-2.3438000000000014E-2</v>
      </c>
      <c r="O12657">
        <v>7.8119999999999856E-3</v>
      </c>
      <c r="P12657" s="1">
        <v>1</v>
      </c>
    </row>
    <row r="12658" spans="1:16" x14ac:dyDescent="0.25">
      <c r="A12658" t="s">
        <v>18</v>
      </c>
      <c r="B12658">
        <v>19</v>
      </c>
      <c r="C12658">
        <v>1</v>
      </c>
      <c r="D12658">
        <v>1989</v>
      </c>
      <c r="E12658">
        <v>0.36160700000000001</v>
      </c>
      <c r="F12658">
        <v>0.36607099999999998</v>
      </c>
      <c r="G12658">
        <v>0.35714299999999999</v>
      </c>
      <c r="H12658">
        <v>0.36160700000000001</v>
      </c>
      <c r="I12658">
        <v>0.28914800000000002</v>
      </c>
      <c r="J12658">
        <v>255987200</v>
      </c>
      <c r="K12658">
        <v>1</v>
      </c>
      <c r="L12658">
        <v>-8.928000000000047E-3</v>
      </c>
      <c r="M12658">
        <v>-3.125E-2</v>
      </c>
      <c r="N12658">
        <v>-2.4553000000000047E-2</v>
      </c>
      <c r="O12658">
        <v>4.4649999999999967E-3</v>
      </c>
      <c r="P12658" s="1">
        <v>1</v>
      </c>
    </row>
    <row r="12659" spans="1:16" x14ac:dyDescent="0.25">
      <c r="A12659" t="s">
        <v>18</v>
      </c>
      <c r="B12659">
        <v>20</v>
      </c>
      <c r="C12659">
        <v>1</v>
      </c>
      <c r="D12659">
        <v>1989</v>
      </c>
      <c r="E12659">
        <v>0.36160700000000001</v>
      </c>
      <c r="F12659">
        <v>0.37053599999999998</v>
      </c>
      <c r="G12659">
        <v>0.359375</v>
      </c>
      <c r="H12659">
        <v>0.36607099999999998</v>
      </c>
      <c r="I12659">
        <v>0.292717</v>
      </c>
      <c r="J12659">
        <v>173734400</v>
      </c>
      <c r="K12659">
        <v>1</v>
      </c>
      <c r="L12659">
        <v>0</v>
      </c>
      <c r="M12659">
        <v>-2.4553999999999965E-2</v>
      </c>
      <c r="N12659">
        <v>-1.5625E-2</v>
      </c>
      <c r="O12659">
        <v>1.3392999999999988E-2</v>
      </c>
      <c r="P12659" s="1">
        <v>0</v>
      </c>
    </row>
    <row r="12660" spans="1:16" x14ac:dyDescent="0.25">
      <c r="A12660" t="s">
        <v>18</v>
      </c>
      <c r="B12660">
        <v>23</v>
      </c>
      <c r="C12660">
        <v>1</v>
      </c>
      <c r="D12660">
        <v>1989</v>
      </c>
      <c r="E12660">
        <v>0.36383900000000002</v>
      </c>
      <c r="F12660">
        <v>0.36830400000000002</v>
      </c>
      <c r="G12660">
        <v>0.36383900000000002</v>
      </c>
      <c r="H12660">
        <v>0.36607099999999998</v>
      </c>
      <c r="I12660">
        <v>0.292717</v>
      </c>
      <c r="J12660">
        <v>180532800</v>
      </c>
      <c r="K12660">
        <v>0</v>
      </c>
      <c r="L12660">
        <v>4.463999999999968E-3</v>
      </c>
      <c r="M12660">
        <v>2.2319999999999562E-3</v>
      </c>
      <c r="N12660">
        <v>-1.1161000000000032E-2</v>
      </c>
      <c r="O12660">
        <v>1.5625E-2</v>
      </c>
      <c r="P12660" s="1">
        <v>1</v>
      </c>
    </row>
    <row r="12661" spans="1:16" x14ac:dyDescent="0.25">
      <c r="A12661" t="s">
        <v>18</v>
      </c>
      <c r="B12661">
        <v>24</v>
      </c>
      <c r="C12661">
        <v>1</v>
      </c>
      <c r="D12661">
        <v>1989</v>
      </c>
      <c r="E12661">
        <v>0.36607099999999998</v>
      </c>
      <c r="F12661">
        <v>0.37276799999999999</v>
      </c>
      <c r="G12661">
        <v>0.36383900000000002</v>
      </c>
      <c r="H12661">
        <v>0.37165199999999998</v>
      </c>
      <c r="I12661">
        <v>0.29718</v>
      </c>
      <c r="J12661">
        <v>223294400</v>
      </c>
      <c r="K12661">
        <v>1</v>
      </c>
      <c r="L12661">
        <v>2.2319999999999562E-3</v>
      </c>
      <c r="M12661">
        <v>4.463999999999968E-3</v>
      </c>
      <c r="N12661">
        <v>-1.5625E-2</v>
      </c>
      <c r="O12661">
        <v>1.5625E-2</v>
      </c>
      <c r="P12661" s="1">
        <v>-1</v>
      </c>
    </row>
    <row r="12662" spans="1:16" x14ac:dyDescent="0.25">
      <c r="A12662" t="s">
        <v>18</v>
      </c>
      <c r="B12662">
        <v>25</v>
      </c>
      <c r="C12662">
        <v>1</v>
      </c>
      <c r="D12662">
        <v>1989</v>
      </c>
      <c r="E12662">
        <v>0.37276799999999999</v>
      </c>
      <c r="F12662">
        <v>0.375</v>
      </c>
      <c r="G12662">
        <v>0.36607099999999998</v>
      </c>
      <c r="H12662">
        <v>0.37053599999999998</v>
      </c>
      <c r="I12662">
        <v>0.29628700000000002</v>
      </c>
      <c r="J12662">
        <v>110936000</v>
      </c>
      <c r="K12662">
        <v>-1</v>
      </c>
      <c r="L12662">
        <v>5.5810000000000026E-3</v>
      </c>
      <c r="M12662">
        <v>1.0044999999999971E-2</v>
      </c>
      <c r="N12662">
        <v>-1.4508999999999994E-2</v>
      </c>
      <c r="O12662">
        <v>2.1206000000000003E-2</v>
      </c>
      <c r="P12662" s="1">
        <v>1</v>
      </c>
    </row>
    <row r="12663" spans="1:16" x14ac:dyDescent="0.25">
      <c r="A12663" t="s">
        <v>18</v>
      </c>
      <c r="B12663">
        <v>26</v>
      </c>
      <c r="C12663">
        <v>1</v>
      </c>
      <c r="D12663">
        <v>1989</v>
      </c>
      <c r="E12663">
        <v>0.36383900000000002</v>
      </c>
      <c r="F12663">
        <v>0.37611600000000001</v>
      </c>
      <c r="G12663">
        <v>0.36272300000000002</v>
      </c>
      <c r="H12663">
        <v>0.37276799999999999</v>
      </c>
      <c r="I12663">
        <v>0.298072</v>
      </c>
      <c r="J12663">
        <v>285264000</v>
      </c>
      <c r="K12663">
        <v>1</v>
      </c>
      <c r="L12663">
        <v>-2.2320000000000118E-3</v>
      </c>
      <c r="M12663">
        <v>6.696999999999953E-3</v>
      </c>
      <c r="N12663">
        <v>-1.5625E-2</v>
      </c>
      <c r="O12663">
        <v>2.6785999999999976E-2</v>
      </c>
      <c r="P12663" s="1">
        <v>-1</v>
      </c>
    </row>
    <row r="12664" spans="1:16" x14ac:dyDescent="0.25">
      <c r="A12664" t="s">
        <v>18</v>
      </c>
      <c r="B12664">
        <v>27</v>
      </c>
      <c r="C12664">
        <v>1</v>
      </c>
      <c r="D12664">
        <v>1989</v>
      </c>
      <c r="E12664">
        <v>0.34151799999999999</v>
      </c>
      <c r="F12664">
        <v>0.35044599999999998</v>
      </c>
      <c r="G12664">
        <v>0.32366099999999998</v>
      </c>
      <c r="H12664">
        <v>0.33593800000000001</v>
      </c>
      <c r="I12664">
        <v>0.26862200000000003</v>
      </c>
      <c r="J12664">
        <v>2127171200</v>
      </c>
      <c r="K12664">
        <v>-1</v>
      </c>
      <c r="L12664">
        <v>8.9289999999999647E-3</v>
      </c>
      <c r="M12664">
        <v>6.6970000000000085E-3</v>
      </c>
      <c r="N12664">
        <v>8.9289999999999647E-3</v>
      </c>
      <c r="O12664">
        <v>2.9017999999999988E-2</v>
      </c>
      <c r="P12664" s="1">
        <v>-1</v>
      </c>
    </row>
    <row r="12665" spans="1:16" x14ac:dyDescent="0.25">
      <c r="A12665" t="s">
        <v>18</v>
      </c>
      <c r="B12665">
        <v>30</v>
      </c>
      <c r="C12665">
        <v>1</v>
      </c>
      <c r="D12665">
        <v>1989</v>
      </c>
      <c r="E12665">
        <v>0.33593800000000001</v>
      </c>
      <c r="F12665">
        <v>0.33928599999999998</v>
      </c>
      <c r="G12665">
        <v>0.33258900000000002</v>
      </c>
      <c r="H12665">
        <v>0.33370499999999997</v>
      </c>
      <c r="I12665">
        <v>0.26683699999999999</v>
      </c>
      <c r="J12665">
        <v>586499200</v>
      </c>
      <c r="K12665">
        <v>-1</v>
      </c>
      <c r="L12665">
        <v>-5.5799999999999739E-3</v>
      </c>
      <c r="M12665">
        <v>-3.6829999999999974E-2</v>
      </c>
      <c r="N12665">
        <v>-2.5668999999999997E-2</v>
      </c>
      <c r="O12665">
        <v>-2.1204999999999974E-2</v>
      </c>
      <c r="P12665" s="1">
        <v>1</v>
      </c>
    </row>
    <row r="12666" spans="1:16" x14ac:dyDescent="0.25">
      <c r="A12666" t="s">
        <v>18</v>
      </c>
      <c r="B12666">
        <v>31</v>
      </c>
      <c r="C12666">
        <v>1</v>
      </c>
      <c r="D12666">
        <v>1989</v>
      </c>
      <c r="E12666">
        <v>0.33258900000000002</v>
      </c>
      <c r="F12666">
        <v>0.33705400000000002</v>
      </c>
      <c r="G12666">
        <v>0.328125</v>
      </c>
      <c r="H12666">
        <v>0.33705400000000002</v>
      </c>
      <c r="I12666">
        <v>0.26951399999999998</v>
      </c>
      <c r="J12666">
        <v>460353600</v>
      </c>
      <c r="K12666">
        <v>1</v>
      </c>
      <c r="L12666">
        <v>-2.2330000000000405E-3</v>
      </c>
      <c r="M12666">
        <v>-3.013400000000005E-2</v>
      </c>
      <c r="N12666">
        <v>-2.7902000000000038E-2</v>
      </c>
      <c r="O12666">
        <v>-1.8974000000000046E-2</v>
      </c>
      <c r="P12666" s="1">
        <v>1</v>
      </c>
    </row>
    <row r="12667" spans="1:16" x14ac:dyDescent="0.25">
      <c r="A12667" t="s">
        <v>18</v>
      </c>
      <c r="B12667">
        <v>1</v>
      </c>
      <c r="C12667">
        <v>2</v>
      </c>
      <c r="D12667">
        <v>1989</v>
      </c>
      <c r="E12667">
        <v>0.33705400000000002</v>
      </c>
      <c r="F12667">
        <v>0.35379500000000003</v>
      </c>
      <c r="G12667">
        <v>0.33370499999999997</v>
      </c>
      <c r="H12667">
        <v>0.35044599999999998</v>
      </c>
      <c r="I12667">
        <v>0.280223</v>
      </c>
      <c r="J12667">
        <v>487558400</v>
      </c>
      <c r="K12667">
        <v>1</v>
      </c>
      <c r="L12667">
        <v>4.4649999999999967E-3</v>
      </c>
      <c r="M12667">
        <v>-4.463999999999968E-3</v>
      </c>
      <c r="N12667">
        <v>-2.6785000000000003E-2</v>
      </c>
      <c r="O12667">
        <v>-2.232099999999998E-2</v>
      </c>
      <c r="P12667" s="1">
        <v>1</v>
      </c>
    </row>
    <row r="12668" spans="1:16" x14ac:dyDescent="0.25">
      <c r="A12668" t="s">
        <v>18</v>
      </c>
      <c r="B12668">
        <v>2</v>
      </c>
      <c r="C12668">
        <v>2</v>
      </c>
      <c r="D12668">
        <v>1989</v>
      </c>
      <c r="E12668">
        <v>0.35267900000000002</v>
      </c>
      <c r="F12668">
        <v>0.359375</v>
      </c>
      <c r="G12668">
        <v>0.35044599999999998</v>
      </c>
      <c r="H12668">
        <v>0.35491099999999998</v>
      </c>
      <c r="I12668">
        <v>0.28379300000000002</v>
      </c>
      <c r="J12668">
        <v>473491200</v>
      </c>
      <c r="K12668">
        <v>1</v>
      </c>
      <c r="L12668">
        <v>1.3391999999999959E-2</v>
      </c>
      <c r="M12668">
        <v>1.4507999999999965E-2</v>
      </c>
      <c r="N12668">
        <v>-1.5625E-2</v>
      </c>
      <c r="O12668">
        <v>-1.5625E-2</v>
      </c>
      <c r="P12668" s="1">
        <v>-1</v>
      </c>
    </row>
    <row r="12669" spans="1:16" x14ac:dyDescent="0.25">
      <c r="A12669" t="s">
        <v>18</v>
      </c>
      <c r="B12669">
        <v>3</v>
      </c>
      <c r="C12669">
        <v>2</v>
      </c>
      <c r="D12669">
        <v>1989</v>
      </c>
      <c r="E12669">
        <v>0.35714299999999999</v>
      </c>
      <c r="F12669">
        <v>0.359375</v>
      </c>
      <c r="G12669">
        <v>0.34821400000000002</v>
      </c>
      <c r="H12669">
        <v>0.35044599999999998</v>
      </c>
      <c r="I12669">
        <v>0.280223</v>
      </c>
      <c r="J12669">
        <v>178908800</v>
      </c>
      <c r="K12669">
        <v>-1</v>
      </c>
      <c r="L12669">
        <v>2.2319999999999562E-3</v>
      </c>
      <c r="M12669">
        <v>2.2321999999999953E-2</v>
      </c>
      <c r="N12669">
        <v>-1.7857000000000012E-2</v>
      </c>
      <c r="O12669">
        <v>-1.1160000000000003E-2</v>
      </c>
      <c r="P12669" s="1">
        <v>-1</v>
      </c>
    </row>
    <row r="12670" spans="1:16" x14ac:dyDescent="0.25">
      <c r="A12670" t="s">
        <v>18</v>
      </c>
      <c r="B12670">
        <v>6</v>
      </c>
      <c r="C12670">
        <v>2</v>
      </c>
      <c r="D12670">
        <v>1989</v>
      </c>
      <c r="E12670">
        <v>0.35267900000000002</v>
      </c>
      <c r="F12670">
        <v>0.35267900000000002</v>
      </c>
      <c r="G12670">
        <v>0.34151799999999999</v>
      </c>
      <c r="H12670">
        <v>0.34375</v>
      </c>
      <c r="I12670">
        <v>0.27486899999999997</v>
      </c>
      <c r="J12670">
        <v>116737600</v>
      </c>
      <c r="K12670">
        <v>-1</v>
      </c>
      <c r="L12670">
        <v>-6.6970000000000085E-3</v>
      </c>
      <c r="M12670">
        <v>1.3391999999999959E-2</v>
      </c>
      <c r="N12670">
        <v>-1.3393000000000044E-2</v>
      </c>
      <c r="O12670">
        <v>-2.2322000000000009E-2</v>
      </c>
      <c r="P12670" s="1">
        <v>1</v>
      </c>
    </row>
    <row r="12671" spans="1:16" x14ac:dyDescent="0.25">
      <c r="A12671" t="s">
        <v>18</v>
      </c>
      <c r="B12671">
        <v>7</v>
      </c>
      <c r="C12671">
        <v>2</v>
      </c>
      <c r="D12671">
        <v>1989</v>
      </c>
      <c r="E12671">
        <v>0.34151799999999999</v>
      </c>
      <c r="F12671">
        <v>0.35044599999999998</v>
      </c>
      <c r="G12671">
        <v>0.34151799999999999</v>
      </c>
      <c r="H12671">
        <v>0.34821400000000002</v>
      </c>
      <c r="I12671">
        <v>0.27843800000000002</v>
      </c>
      <c r="J12671">
        <v>165155200</v>
      </c>
      <c r="K12671">
        <v>1</v>
      </c>
      <c r="L12671">
        <v>-8.9290000000000203E-3</v>
      </c>
      <c r="M12671">
        <v>-8.9290000000000203E-3</v>
      </c>
      <c r="N12671">
        <v>2.2320000000000118E-3</v>
      </c>
      <c r="O12671">
        <v>-2.232099999999998E-2</v>
      </c>
      <c r="P12671" s="1">
        <v>-1</v>
      </c>
    </row>
    <row r="12672" spans="1:16" x14ac:dyDescent="0.25">
      <c r="A12672" t="s">
        <v>18</v>
      </c>
      <c r="B12672">
        <v>8</v>
      </c>
      <c r="C12672">
        <v>2</v>
      </c>
      <c r="D12672">
        <v>1989</v>
      </c>
      <c r="E12672">
        <v>0.34821400000000002</v>
      </c>
      <c r="F12672">
        <v>0.35267900000000002</v>
      </c>
      <c r="G12672">
        <v>0.33928599999999998</v>
      </c>
      <c r="H12672">
        <v>0.34151799999999999</v>
      </c>
      <c r="I12672">
        <v>0.27308399999999999</v>
      </c>
      <c r="J12672">
        <v>157012800</v>
      </c>
      <c r="K12672">
        <v>-1</v>
      </c>
      <c r="L12672">
        <v>6.6960000000000353E-3</v>
      </c>
      <c r="M12672">
        <v>-8.9289999999999647E-3</v>
      </c>
      <c r="N12672">
        <v>1.2276000000000009E-2</v>
      </c>
      <c r="O12672">
        <v>-1.7856999999999956E-2</v>
      </c>
      <c r="P12672" s="1">
        <v>0</v>
      </c>
    </row>
    <row r="12673" spans="1:16" x14ac:dyDescent="0.25">
      <c r="A12673" t="s">
        <v>18</v>
      </c>
      <c r="B12673">
        <v>9</v>
      </c>
      <c r="C12673">
        <v>2</v>
      </c>
      <c r="D12673">
        <v>1989</v>
      </c>
      <c r="E12673">
        <v>0.34151799999999999</v>
      </c>
      <c r="F12673">
        <v>0.34821400000000002</v>
      </c>
      <c r="G12673">
        <v>0.33928599999999998</v>
      </c>
      <c r="H12673">
        <v>0.34151799999999999</v>
      </c>
      <c r="I12673">
        <v>0.27308399999999999</v>
      </c>
      <c r="J12673">
        <v>160809600</v>
      </c>
      <c r="K12673">
        <v>0</v>
      </c>
      <c r="L12673">
        <v>-6.6960000000000353E-3</v>
      </c>
      <c r="M12673">
        <v>-1.1161000000000032E-2</v>
      </c>
      <c r="N12673">
        <v>8.9289999999999647E-3</v>
      </c>
      <c r="O12673">
        <v>-2.0089000000000024E-2</v>
      </c>
      <c r="P12673" s="1">
        <v>-1</v>
      </c>
    </row>
    <row r="12674" spans="1:16" x14ac:dyDescent="0.25">
      <c r="A12674" t="s">
        <v>18</v>
      </c>
      <c r="B12674">
        <v>10</v>
      </c>
      <c r="C12674">
        <v>2</v>
      </c>
      <c r="D12674">
        <v>1989</v>
      </c>
      <c r="E12674">
        <v>0.34151799999999999</v>
      </c>
      <c r="F12674">
        <v>0.34151799999999999</v>
      </c>
      <c r="G12674">
        <v>0.33035700000000001</v>
      </c>
      <c r="H12674">
        <v>0.33258900000000002</v>
      </c>
      <c r="I12674">
        <v>0.26594499999999999</v>
      </c>
      <c r="J12674">
        <v>348342400</v>
      </c>
      <c r="K12674">
        <v>-1</v>
      </c>
      <c r="L12674">
        <v>0</v>
      </c>
      <c r="M12674">
        <v>0</v>
      </c>
      <c r="N12674">
        <v>4.463999999999968E-3</v>
      </c>
      <c r="O12674">
        <v>-1.7857000000000012E-2</v>
      </c>
      <c r="P12674" s="1">
        <v>-1</v>
      </c>
    </row>
    <row r="12675" spans="1:16" x14ac:dyDescent="0.25">
      <c r="A12675" t="s">
        <v>18</v>
      </c>
      <c r="B12675">
        <v>13</v>
      </c>
      <c r="C12675">
        <v>2</v>
      </c>
      <c r="D12675">
        <v>1989</v>
      </c>
      <c r="E12675">
        <v>0.328125</v>
      </c>
      <c r="F12675">
        <v>0.33258900000000002</v>
      </c>
      <c r="G12675">
        <v>0.328125</v>
      </c>
      <c r="H12675">
        <v>0.33035700000000001</v>
      </c>
      <c r="I12675">
        <v>0.26416000000000001</v>
      </c>
      <c r="J12675">
        <v>235188800</v>
      </c>
      <c r="K12675">
        <v>-1</v>
      </c>
      <c r="L12675">
        <v>-8.9289999999999647E-3</v>
      </c>
      <c r="M12675">
        <v>-1.5625E-2</v>
      </c>
      <c r="N12675">
        <v>-2.0089999999999997E-2</v>
      </c>
      <c r="O12675">
        <v>-2.9017999999999988E-2</v>
      </c>
      <c r="P12675" s="1">
        <v>-1</v>
      </c>
    </row>
    <row r="12676" spans="1:16" x14ac:dyDescent="0.25">
      <c r="A12676" t="s">
        <v>18</v>
      </c>
      <c r="B12676">
        <v>14</v>
      </c>
      <c r="C12676">
        <v>2</v>
      </c>
      <c r="D12676">
        <v>1989</v>
      </c>
      <c r="E12676">
        <v>0.32924100000000001</v>
      </c>
      <c r="F12676">
        <v>0.33035700000000001</v>
      </c>
      <c r="G12676">
        <v>0.31473200000000001</v>
      </c>
      <c r="H12676">
        <v>0.31919599999999998</v>
      </c>
      <c r="I12676">
        <v>0.25523499999999999</v>
      </c>
      <c r="J12676">
        <v>891576000</v>
      </c>
      <c r="K12676">
        <v>-1</v>
      </c>
      <c r="L12676">
        <v>2.2320000000000118E-3</v>
      </c>
      <c r="M12676">
        <v>-1.1160999999999976E-2</v>
      </c>
      <c r="N12676">
        <v>-2.6785999999999976E-2</v>
      </c>
      <c r="O12676">
        <v>-2.9017999999999988E-2</v>
      </c>
      <c r="P12676" s="1">
        <v>1</v>
      </c>
    </row>
    <row r="12677" spans="1:16" x14ac:dyDescent="0.25">
      <c r="A12677" t="s">
        <v>18</v>
      </c>
      <c r="B12677">
        <v>15</v>
      </c>
      <c r="C12677">
        <v>2</v>
      </c>
      <c r="D12677">
        <v>1989</v>
      </c>
      <c r="E12677">
        <v>0.31919599999999998</v>
      </c>
      <c r="F12677">
        <v>0.32366099999999998</v>
      </c>
      <c r="G12677">
        <v>0.31696400000000002</v>
      </c>
      <c r="H12677">
        <v>0.32366099999999998</v>
      </c>
      <c r="I12677">
        <v>0.25880500000000001</v>
      </c>
      <c r="J12677">
        <v>330624000</v>
      </c>
      <c r="K12677">
        <v>1</v>
      </c>
      <c r="L12677">
        <v>-1.0045000000000026E-2</v>
      </c>
      <c r="M12677">
        <v>-2.2322000000000009E-2</v>
      </c>
      <c r="N12677">
        <v>-3.3483000000000041E-2</v>
      </c>
      <c r="O12677">
        <v>-4.4643000000000044E-2</v>
      </c>
      <c r="P12677" s="1">
        <v>1</v>
      </c>
    </row>
    <row r="12678" spans="1:16" x14ac:dyDescent="0.25">
      <c r="A12678" t="s">
        <v>18</v>
      </c>
      <c r="B12678">
        <v>16</v>
      </c>
      <c r="C12678">
        <v>2</v>
      </c>
      <c r="D12678">
        <v>1989</v>
      </c>
      <c r="E12678">
        <v>0.32366099999999998</v>
      </c>
      <c r="F12678">
        <v>0.33258900000000002</v>
      </c>
      <c r="G12678">
        <v>0.32142900000000002</v>
      </c>
      <c r="H12678">
        <v>0.32477699999999998</v>
      </c>
      <c r="I12678">
        <v>0.25969700000000001</v>
      </c>
      <c r="J12678">
        <v>255696000</v>
      </c>
      <c r="K12678">
        <v>1</v>
      </c>
      <c r="L12678">
        <v>4.4649999999999967E-3</v>
      </c>
      <c r="M12678">
        <v>-4.4640000000000235E-3</v>
      </c>
      <c r="N12678">
        <v>-1.7857000000000012E-2</v>
      </c>
      <c r="O12678">
        <v>-5.1339000000000024E-2</v>
      </c>
      <c r="P12678" s="1">
        <v>1</v>
      </c>
    </row>
    <row r="12679" spans="1:16" x14ac:dyDescent="0.25">
      <c r="A12679" t="s">
        <v>18</v>
      </c>
      <c r="B12679">
        <v>17</v>
      </c>
      <c r="C12679">
        <v>2</v>
      </c>
      <c r="D12679">
        <v>1989</v>
      </c>
      <c r="E12679">
        <v>0.32366099999999998</v>
      </c>
      <c r="F12679">
        <v>0.33035700000000001</v>
      </c>
      <c r="G12679">
        <v>0.32366099999999998</v>
      </c>
      <c r="H12679">
        <v>0.328125</v>
      </c>
      <c r="I12679">
        <v>0.263096</v>
      </c>
      <c r="J12679">
        <v>116849600</v>
      </c>
      <c r="K12679">
        <v>1</v>
      </c>
      <c r="L12679">
        <v>1.1160000000000059E-3</v>
      </c>
      <c r="M12679">
        <v>-4.4640000000000235E-3</v>
      </c>
      <c r="N12679">
        <v>-2.3437000000000041E-2</v>
      </c>
      <c r="O12679">
        <v>-5.2455000000000029E-2</v>
      </c>
      <c r="P12679" s="1">
        <v>1</v>
      </c>
    </row>
    <row r="12680" spans="1:16" x14ac:dyDescent="0.25">
      <c r="A12680" t="s">
        <v>18</v>
      </c>
      <c r="B12680">
        <v>21</v>
      </c>
      <c r="C12680">
        <v>2</v>
      </c>
      <c r="D12680">
        <v>1989</v>
      </c>
      <c r="E12680">
        <v>0.32924100000000001</v>
      </c>
      <c r="F12680">
        <v>0.33705400000000002</v>
      </c>
      <c r="G12680">
        <v>0.328125</v>
      </c>
      <c r="H12680">
        <v>0.33482099999999998</v>
      </c>
      <c r="I12680">
        <v>0.26846500000000001</v>
      </c>
      <c r="J12680">
        <v>190556800</v>
      </c>
      <c r="K12680">
        <v>1</v>
      </c>
      <c r="L12680">
        <v>4.4640000000000235E-3</v>
      </c>
      <c r="M12680">
        <v>8.9290000000000203E-3</v>
      </c>
      <c r="N12680">
        <v>-1.3392999999999988E-2</v>
      </c>
      <c r="O12680">
        <v>-5.580400000000002E-2</v>
      </c>
      <c r="P12680" s="1">
        <v>-1</v>
      </c>
    </row>
    <row r="12681" spans="1:16" x14ac:dyDescent="0.25">
      <c r="A12681" t="s">
        <v>18</v>
      </c>
      <c r="B12681">
        <v>22</v>
      </c>
      <c r="C12681">
        <v>2</v>
      </c>
      <c r="D12681">
        <v>1989</v>
      </c>
      <c r="E12681">
        <v>0.33258900000000002</v>
      </c>
      <c r="F12681">
        <v>0.33482099999999998</v>
      </c>
      <c r="G12681">
        <v>0.32589299999999999</v>
      </c>
      <c r="H12681">
        <v>0.328125</v>
      </c>
      <c r="I12681">
        <v>0.263096</v>
      </c>
      <c r="J12681">
        <v>238324800</v>
      </c>
      <c r="K12681">
        <v>-1</v>
      </c>
      <c r="L12681">
        <v>5.5799999999999739E-3</v>
      </c>
      <c r="M12681">
        <v>1.1160000000000003E-2</v>
      </c>
      <c r="N12681">
        <v>-6.6970000000000085E-3</v>
      </c>
      <c r="O12681">
        <v>-4.4643000000000044E-2</v>
      </c>
      <c r="P12681" s="1">
        <v>0</v>
      </c>
    </row>
    <row r="12682" spans="1:16" x14ac:dyDescent="0.25">
      <c r="A12682" t="s">
        <v>18</v>
      </c>
      <c r="B12682">
        <v>23</v>
      </c>
      <c r="C12682">
        <v>2</v>
      </c>
      <c r="D12682">
        <v>1989</v>
      </c>
      <c r="E12682">
        <v>0.32589299999999999</v>
      </c>
      <c r="F12682">
        <v>0.33035700000000001</v>
      </c>
      <c r="G12682">
        <v>0.32366099999999998</v>
      </c>
      <c r="H12682">
        <v>0.328125</v>
      </c>
      <c r="I12682">
        <v>0.263096</v>
      </c>
      <c r="J12682">
        <v>95368000</v>
      </c>
      <c r="K12682">
        <v>0</v>
      </c>
      <c r="L12682">
        <v>-4.4640000000000235E-3</v>
      </c>
      <c r="M12682">
        <v>4.4640000000000235E-3</v>
      </c>
      <c r="N12682">
        <v>0</v>
      </c>
      <c r="O12682">
        <v>-4.9107000000000012E-2</v>
      </c>
      <c r="P12682" s="1">
        <v>-1</v>
      </c>
    </row>
    <row r="12683" spans="1:16" x14ac:dyDescent="0.25">
      <c r="A12683" t="s">
        <v>18</v>
      </c>
      <c r="B12683">
        <v>24</v>
      </c>
      <c r="C12683">
        <v>2</v>
      </c>
      <c r="D12683">
        <v>1989</v>
      </c>
      <c r="E12683">
        <v>0.33035700000000001</v>
      </c>
      <c r="F12683">
        <v>0.33035700000000001</v>
      </c>
      <c r="G12683">
        <v>0.32142900000000002</v>
      </c>
      <c r="H12683">
        <v>0.32142900000000002</v>
      </c>
      <c r="I12683">
        <v>0.25772600000000001</v>
      </c>
      <c r="J12683">
        <v>152129600</v>
      </c>
      <c r="K12683">
        <v>-1</v>
      </c>
      <c r="L12683">
        <v>2.2320000000000118E-3</v>
      </c>
      <c r="M12683">
        <v>-1.1160000000000059E-3</v>
      </c>
      <c r="N12683">
        <v>-1.1160000000000059E-3</v>
      </c>
      <c r="O12683">
        <v>-4.9107000000000012E-2</v>
      </c>
      <c r="P12683" s="1">
        <v>1</v>
      </c>
    </row>
    <row r="12684" spans="1:16" x14ac:dyDescent="0.25">
      <c r="A12684" t="s">
        <v>18</v>
      </c>
      <c r="B12684">
        <v>27</v>
      </c>
      <c r="C12684">
        <v>2</v>
      </c>
      <c r="D12684">
        <v>1989</v>
      </c>
      <c r="E12684">
        <v>0.32142900000000002</v>
      </c>
      <c r="F12684">
        <v>0.32589299999999999</v>
      </c>
      <c r="G12684">
        <v>0.31919599999999998</v>
      </c>
      <c r="H12684">
        <v>0.32589299999999999</v>
      </c>
      <c r="I12684">
        <v>0.26130599999999998</v>
      </c>
      <c r="J12684">
        <v>115920000</v>
      </c>
      <c r="K12684">
        <v>1</v>
      </c>
      <c r="L12684">
        <v>-8.9279999999999915E-3</v>
      </c>
      <c r="M12684">
        <v>-1.1160000000000003E-2</v>
      </c>
      <c r="N12684">
        <v>2.2330000000000405E-3</v>
      </c>
      <c r="O12684">
        <v>-6.0266999999999959E-2</v>
      </c>
      <c r="P12684" s="1">
        <v>-1</v>
      </c>
    </row>
    <row r="12685" spans="1:16" x14ac:dyDescent="0.25">
      <c r="A12685" t="s">
        <v>18</v>
      </c>
      <c r="B12685">
        <v>28</v>
      </c>
      <c r="C12685">
        <v>2</v>
      </c>
      <c r="D12685">
        <v>1989</v>
      </c>
      <c r="E12685">
        <v>0.32589299999999999</v>
      </c>
      <c r="F12685">
        <v>0.328125</v>
      </c>
      <c r="G12685">
        <v>0.32142900000000002</v>
      </c>
      <c r="H12685">
        <v>0.32366099999999998</v>
      </c>
      <c r="I12685">
        <v>0.25951600000000002</v>
      </c>
      <c r="J12685">
        <v>176019200</v>
      </c>
      <c r="K12685">
        <v>-1</v>
      </c>
      <c r="L12685">
        <v>4.463999999999968E-3</v>
      </c>
      <c r="M12685">
        <v>0</v>
      </c>
      <c r="N12685">
        <v>2.2320000000000118E-3</v>
      </c>
      <c r="O12685">
        <v>-6.0267999999999988E-2</v>
      </c>
      <c r="P12685" s="1">
        <v>-1</v>
      </c>
    </row>
    <row r="12686" spans="1:16" x14ac:dyDescent="0.25">
      <c r="A12686" t="s">
        <v>18</v>
      </c>
      <c r="B12686">
        <v>1</v>
      </c>
      <c r="C12686">
        <v>3</v>
      </c>
      <c r="D12686">
        <v>1989</v>
      </c>
      <c r="E12686">
        <v>0.32366099999999998</v>
      </c>
      <c r="F12686">
        <v>0.32589299999999999</v>
      </c>
      <c r="G12686">
        <v>0.31696400000000002</v>
      </c>
      <c r="H12686">
        <v>0.32142900000000002</v>
      </c>
      <c r="I12686">
        <v>0.25772600000000001</v>
      </c>
      <c r="J12686">
        <v>170128000</v>
      </c>
      <c r="K12686">
        <v>-1</v>
      </c>
      <c r="L12686">
        <v>-2.2320000000000118E-3</v>
      </c>
      <c r="M12686">
        <v>-6.6960000000000353E-3</v>
      </c>
      <c r="N12686">
        <v>0</v>
      </c>
      <c r="O12686">
        <v>-6.25E-2</v>
      </c>
      <c r="P12686" s="1">
        <v>-1</v>
      </c>
    </row>
    <row r="12687" spans="1:16" x14ac:dyDescent="0.25">
      <c r="A12687" t="s">
        <v>18</v>
      </c>
      <c r="B12687">
        <v>2</v>
      </c>
      <c r="C12687">
        <v>3</v>
      </c>
      <c r="D12687">
        <v>1989</v>
      </c>
      <c r="E12687">
        <v>0.31919599999999998</v>
      </c>
      <c r="F12687">
        <v>0.32366099999999998</v>
      </c>
      <c r="G12687">
        <v>0.31026799999999999</v>
      </c>
      <c r="H12687">
        <v>0.3125</v>
      </c>
      <c r="I12687">
        <v>0.25056699999999998</v>
      </c>
      <c r="J12687">
        <v>376331200</v>
      </c>
      <c r="K12687">
        <v>-1</v>
      </c>
      <c r="L12687">
        <v>-2.2319999999999562E-3</v>
      </c>
      <c r="M12687">
        <v>0</v>
      </c>
      <c r="N12687">
        <v>-7.8119999999999856E-3</v>
      </c>
      <c r="O12687">
        <v>-4.2410000000000003E-2</v>
      </c>
      <c r="P12687" s="1">
        <v>-1</v>
      </c>
    </row>
    <row r="12688" spans="1:16" x14ac:dyDescent="0.25">
      <c r="A12688" t="s">
        <v>18</v>
      </c>
      <c r="B12688">
        <v>3</v>
      </c>
      <c r="C12688">
        <v>3</v>
      </c>
      <c r="D12688">
        <v>1989</v>
      </c>
      <c r="E12688">
        <v>0.31473200000000001</v>
      </c>
      <c r="F12688">
        <v>0.31473200000000001</v>
      </c>
      <c r="G12688">
        <v>0.30357099999999998</v>
      </c>
      <c r="H12688">
        <v>0.31026799999999999</v>
      </c>
      <c r="I12688">
        <v>0.248778</v>
      </c>
      <c r="J12688">
        <v>387777600</v>
      </c>
      <c r="K12688">
        <v>-1</v>
      </c>
      <c r="L12688">
        <v>-6.6959999999999797E-3</v>
      </c>
      <c r="M12688">
        <v>-1.3392999999999988E-2</v>
      </c>
      <c r="N12688">
        <v>-2.0089000000000024E-2</v>
      </c>
      <c r="O12688">
        <v>-4.9107000000000012E-2</v>
      </c>
      <c r="P12688" s="1">
        <v>1</v>
      </c>
    </row>
    <row r="12689" spans="1:16" x14ac:dyDescent="0.25">
      <c r="A12689" t="s">
        <v>18</v>
      </c>
      <c r="B12689">
        <v>6</v>
      </c>
      <c r="C12689">
        <v>3</v>
      </c>
      <c r="D12689">
        <v>1989</v>
      </c>
      <c r="E12689">
        <v>0.3125</v>
      </c>
      <c r="F12689">
        <v>0.32031300000000001</v>
      </c>
      <c r="G12689">
        <v>0.30803599999999998</v>
      </c>
      <c r="H12689">
        <v>0.31696400000000002</v>
      </c>
      <c r="I12689">
        <v>0.25414700000000001</v>
      </c>
      <c r="J12689">
        <v>168515200</v>
      </c>
      <c r="K12689">
        <v>1</v>
      </c>
      <c r="L12689">
        <v>-4.4640000000000235E-3</v>
      </c>
      <c r="M12689">
        <v>-1.3392999999999988E-2</v>
      </c>
      <c r="N12689">
        <v>-1.5625E-2</v>
      </c>
      <c r="O12689">
        <v>-5.1339000000000024E-2</v>
      </c>
      <c r="P12689" s="1">
        <v>1</v>
      </c>
    </row>
    <row r="12690" spans="1:16" x14ac:dyDescent="0.25">
      <c r="A12690" t="s">
        <v>18</v>
      </c>
      <c r="B12690">
        <v>7</v>
      </c>
      <c r="C12690">
        <v>3</v>
      </c>
      <c r="D12690">
        <v>1989</v>
      </c>
      <c r="E12690">
        <v>0.31696400000000002</v>
      </c>
      <c r="F12690">
        <v>0.32142900000000002</v>
      </c>
      <c r="G12690">
        <v>0.3125</v>
      </c>
      <c r="H12690">
        <v>0.31919599999999998</v>
      </c>
      <c r="I12690">
        <v>0.25593700000000003</v>
      </c>
      <c r="J12690">
        <v>260691200</v>
      </c>
      <c r="K12690">
        <v>1</v>
      </c>
      <c r="L12690">
        <v>4.4640000000000235E-3</v>
      </c>
      <c r="M12690">
        <v>-2.2319999999999562E-3</v>
      </c>
      <c r="N12690">
        <v>-1.3392999999999988E-2</v>
      </c>
      <c r="O12690">
        <v>-4.6875E-2</v>
      </c>
      <c r="P12690" s="1">
        <v>-1</v>
      </c>
    </row>
    <row r="12691" spans="1:16" x14ac:dyDescent="0.25">
      <c r="A12691" t="s">
        <v>18</v>
      </c>
      <c r="B12691">
        <v>8</v>
      </c>
      <c r="C12691">
        <v>3</v>
      </c>
      <c r="D12691">
        <v>1989</v>
      </c>
      <c r="E12691">
        <v>0.31807999999999997</v>
      </c>
      <c r="F12691">
        <v>0.32366099999999998</v>
      </c>
      <c r="G12691">
        <v>0.31473200000000001</v>
      </c>
      <c r="H12691">
        <v>0.31473200000000001</v>
      </c>
      <c r="I12691">
        <v>0.252357</v>
      </c>
      <c r="J12691">
        <v>216294400</v>
      </c>
      <c r="K12691">
        <v>-1</v>
      </c>
      <c r="L12691">
        <v>2.2319999999999562E-3</v>
      </c>
      <c r="M12691">
        <v>4.463999999999968E-3</v>
      </c>
      <c r="N12691">
        <v>-2.2330000000000405E-3</v>
      </c>
      <c r="O12691">
        <v>-4.6875E-2</v>
      </c>
      <c r="P12691" s="1">
        <v>-1</v>
      </c>
    </row>
    <row r="12692" spans="1:16" x14ac:dyDescent="0.25">
      <c r="A12692" t="s">
        <v>18</v>
      </c>
      <c r="B12692">
        <v>9</v>
      </c>
      <c r="C12692">
        <v>3</v>
      </c>
      <c r="D12692">
        <v>1989</v>
      </c>
      <c r="E12692">
        <v>0.31473200000000001</v>
      </c>
      <c r="F12692">
        <v>0.31919599999999998</v>
      </c>
      <c r="G12692">
        <v>0.30803599999999998</v>
      </c>
      <c r="H12692">
        <v>0.30803599999999998</v>
      </c>
      <c r="I12692">
        <v>0.24698800000000001</v>
      </c>
      <c r="J12692">
        <v>133436800</v>
      </c>
      <c r="K12692">
        <v>-1</v>
      </c>
      <c r="L12692">
        <v>-3.3479999999999621E-3</v>
      </c>
      <c r="M12692">
        <v>2.2320000000000118E-3</v>
      </c>
      <c r="N12692">
        <v>-1.1160999999999976E-2</v>
      </c>
      <c r="O12692">
        <v>-5.8035999999999976E-2</v>
      </c>
      <c r="P12692" s="1">
        <v>1</v>
      </c>
    </row>
    <row r="12693" spans="1:16" x14ac:dyDescent="0.25">
      <c r="A12693" t="s">
        <v>18</v>
      </c>
      <c r="B12693">
        <v>10</v>
      </c>
      <c r="C12693">
        <v>3</v>
      </c>
      <c r="D12693">
        <v>1989</v>
      </c>
      <c r="E12693">
        <v>0.30803599999999998</v>
      </c>
      <c r="F12693">
        <v>0.3125</v>
      </c>
      <c r="G12693">
        <v>0.30580400000000002</v>
      </c>
      <c r="H12693">
        <v>0.3125</v>
      </c>
      <c r="I12693">
        <v>0.25056699999999998</v>
      </c>
      <c r="J12693">
        <v>102715200</v>
      </c>
      <c r="K12693">
        <v>1</v>
      </c>
      <c r="L12693">
        <v>-6.6960000000000353E-3</v>
      </c>
      <c r="M12693">
        <v>-8.928000000000047E-3</v>
      </c>
      <c r="N12693">
        <v>-1.5625E-2</v>
      </c>
      <c r="O12693">
        <v>-5.5803000000000047E-2</v>
      </c>
      <c r="P12693" s="1">
        <v>0</v>
      </c>
    </row>
    <row r="12694" spans="1:16" x14ac:dyDescent="0.25">
      <c r="A12694" t="s">
        <v>18</v>
      </c>
      <c r="B12694">
        <v>13</v>
      </c>
      <c r="C12694">
        <v>3</v>
      </c>
      <c r="D12694">
        <v>1989</v>
      </c>
      <c r="E12694">
        <v>0.3125</v>
      </c>
      <c r="F12694">
        <v>0.31696400000000002</v>
      </c>
      <c r="G12694">
        <v>0.31026799999999999</v>
      </c>
      <c r="H12694">
        <v>0.3125</v>
      </c>
      <c r="I12694">
        <v>0.25056699999999998</v>
      </c>
      <c r="J12694">
        <v>131107200</v>
      </c>
      <c r="K12694">
        <v>0</v>
      </c>
      <c r="L12694">
        <v>4.4640000000000235E-3</v>
      </c>
      <c r="M12694">
        <v>-5.5799999999999739E-3</v>
      </c>
      <c r="N12694">
        <v>-6.6959999999999797E-3</v>
      </c>
      <c r="O12694">
        <v>-2.9017999999999988E-2</v>
      </c>
      <c r="P12694" s="1">
        <v>1</v>
      </c>
    </row>
    <row r="12695" spans="1:16" x14ac:dyDescent="0.25">
      <c r="A12695" t="s">
        <v>18</v>
      </c>
      <c r="B12695">
        <v>14</v>
      </c>
      <c r="C12695">
        <v>3</v>
      </c>
      <c r="D12695">
        <v>1989</v>
      </c>
      <c r="E12695">
        <v>0.3125</v>
      </c>
      <c r="F12695">
        <v>0.31696400000000002</v>
      </c>
      <c r="G12695">
        <v>0.31138399999999999</v>
      </c>
      <c r="H12695">
        <v>0.31473200000000001</v>
      </c>
      <c r="I12695">
        <v>0.252357</v>
      </c>
      <c r="J12695">
        <v>161940800</v>
      </c>
      <c r="K12695">
        <v>1</v>
      </c>
      <c r="L12695">
        <v>0</v>
      </c>
      <c r="M12695">
        <v>-2.2320000000000118E-3</v>
      </c>
      <c r="N12695">
        <v>-2.2320000000000118E-3</v>
      </c>
      <c r="O12695">
        <v>-2.3438000000000014E-2</v>
      </c>
      <c r="P12695" s="1">
        <v>-1</v>
      </c>
    </row>
    <row r="12696" spans="1:16" x14ac:dyDescent="0.25">
      <c r="A12696" t="s">
        <v>18</v>
      </c>
      <c r="B12696">
        <v>15</v>
      </c>
      <c r="C12696">
        <v>3</v>
      </c>
      <c r="D12696">
        <v>1989</v>
      </c>
      <c r="E12696">
        <v>0.31473200000000001</v>
      </c>
      <c r="F12696">
        <v>0.31696400000000002</v>
      </c>
      <c r="G12696">
        <v>0.31026799999999999</v>
      </c>
      <c r="H12696">
        <v>0.3125</v>
      </c>
      <c r="I12696">
        <v>0.25056699999999998</v>
      </c>
      <c r="J12696">
        <v>90059200</v>
      </c>
      <c r="K12696">
        <v>-1</v>
      </c>
      <c r="L12696">
        <v>2.2320000000000118E-3</v>
      </c>
      <c r="M12696">
        <v>6.6960000000000353E-3</v>
      </c>
      <c r="N12696">
        <v>2.2320000000000118E-3</v>
      </c>
      <c r="O12696">
        <v>-1.7857000000000012E-2</v>
      </c>
      <c r="P12696" s="1">
        <v>1</v>
      </c>
    </row>
    <row r="12697" spans="1:16" x14ac:dyDescent="0.25">
      <c r="A12697" t="s">
        <v>18</v>
      </c>
      <c r="B12697">
        <v>16</v>
      </c>
      <c r="C12697">
        <v>3</v>
      </c>
      <c r="D12697">
        <v>1989</v>
      </c>
      <c r="E12697">
        <v>0.3125</v>
      </c>
      <c r="F12697">
        <v>0.31696400000000002</v>
      </c>
      <c r="G12697">
        <v>0.30803599999999998</v>
      </c>
      <c r="H12697">
        <v>0.31473200000000001</v>
      </c>
      <c r="I12697">
        <v>0.252357</v>
      </c>
      <c r="J12697">
        <v>192236800</v>
      </c>
      <c r="K12697">
        <v>1</v>
      </c>
      <c r="L12697">
        <v>-2.2320000000000118E-3</v>
      </c>
      <c r="M12697">
        <v>0</v>
      </c>
      <c r="N12697">
        <v>-4.4640000000000235E-3</v>
      </c>
      <c r="O12697">
        <v>-2.455400000000002E-2</v>
      </c>
      <c r="P12697" s="1">
        <v>-1</v>
      </c>
    </row>
    <row r="12698" spans="1:16" x14ac:dyDescent="0.25">
      <c r="A12698" t="s">
        <v>18</v>
      </c>
      <c r="B12698">
        <v>17</v>
      </c>
      <c r="C12698">
        <v>3</v>
      </c>
      <c r="D12698">
        <v>1989</v>
      </c>
      <c r="E12698">
        <v>0.30803599999999998</v>
      </c>
      <c r="F12698">
        <v>0.31919599999999998</v>
      </c>
      <c r="G12698">
        <v>0.30357099999999998</v>
      </c>
      <c r="H12698">
        <v>0.31138399999999999</v>
      </c>
      <c r="I12698">
        <v>0.24967200000000001</v>
      </c>
      <c r="J12698">
        <v>237126400</v>
      </c>
      <c r="K12698">
        <v>-1</v>
      </c>
      <c r="L12698">
        <v>2.2320000000000118E-3</v>
      </c>
      <c r="M12698">
        <v>2.2320000000000118E-3</v>
      </c>
      <c r="N12698">
        <v>-3.3479999999999621E-3</v>
      </c>
      <c r="O12698">
        <v>-3.7947000000000009E-2</v>
      </c>
      <c r="P12698" s="1">
        <v>0</v>
      </c>
    </row>
    <row r="12699" spans="1:16" x14ac:dyDescent="0.25">
      <c r="A12699" t="s">
        <v>18</v>
      </c>
      <c r="B12699">
        <v>20</v>
      </c>
      <c r="C12699">
        <v>3</v>
      </c>
      <c r="D12699">
        <v>1989</v>
      </c>
      <c r="E12699">
        <v>0.3125</v>
      </c>
      <c r="F12699">
        <v>0.31473200000000001</v>
      </c>
      <c r="G12699">
        <v>0.30803599999999998</v>
      </c>
      <c r="H12699">
        <v>0.31138399999999999</v>
      </c>
      <c r="I12699">
        <v>0.24967200000000001</v>
      </c>
      <c r="J12699">
        <v>181451200</v>
      </c>
      <c r="K12699">
        <v>0</v>
      </c>
      <c r="L12699">
        <v>3.3480000000000176E-3</v>
      </c>
      <c r="M12699">
        <v>-3.3480000000000176E-3</v>
      </c>
      <c r="N12699">
        <v>-3.3480000000000176E-3</v>
      </c>
      <c r="O12699">
        <v>-4.5758999999999994E-2</v>
      </c>
      <c r="P12699" s="1">
        <v>0</v>
      </c>
    </row>
    <row r="12700" spans="1:16" x14ac:dyDescent="0.25">
      <c r="A12700" t="s">
        <v>18</v>
      </c>
      <c r="B12700">
        <v>21</v>
      </c>
      <c r="C12700">
        <v>3</v>
      </c>
      <c r="D12700">
        <v>1989</v>
      </c>
      <c r="E12700">
        <v>0.31696400000000002</v>
      </c>
      <c r="F12700">
        <v>0.31696400000000002</v>
      </c>
      <c r="G12700">
        <v>0.31026799999999999</v>
      </c>
      <c r="H12700">
        <v>0.31138399999999999</v>
      </c>
      <c r="I12700">
        <v>0.24967200000000001</v>
      </c>
      <c r="J12700">
        <v>128195200</v>
      </c>
      <c r="K12700">
        <v>0</v>
      </c>
      <c r="L12700">
        <v>-1.1160000000000059E-3</v>
      </c>
      <c r="M12700">
        <v>-1.1160000000000059E-3</v>
      </c>
      <c r="N12700">
        <v>3.3480000000000176E-3</v>
      </c>
      <c r="O12700">
        <v>-4.1295000000000026E-2</v>
      </c>
      <c r="P12700" s="1">
        <v>-1</v>
      </c>
    </row>
    <row r="12701" spans="1:16" x14ac:dyDescent="0.25">
      <c r="A12701" t="s">
        <v>18</v>
      </c>
      <c r="B12701">
        <v>22</v>
      </c>
      <c r="C12701">
        <v>3</v>
      </c>
      <c r="D12701">
        <v>1989</v>
      </c>
      <c r="E12701">
        <v>0.30580400000000002</v>
      </c>
      <c r="F12701">
        <v>0.31026799999999999</v>
      </c>
      <c r="G12701">
        <v>0.30133900000000002</v>
      </c>
      <c r="H12701">
        <v>0.30245499999999997</v>
      </c>
      <c r="I12701">
        <v>0.24251300000000001</v>
      </c>
      <c r="J12701">
        <v>144849600</v>
      </c>
      <c r="K12701">
        <v>-1</v>
      </c>
      <c r="L12701">
        <v>-5.5800000000000294E-3</v>
      </c>
      <c r="M12701">
        <v>3.3480000000000176E-3</v>
      </c>
      <c r="N12701">
        <v>-1.1160000000000059E-3</v>
      </c>
      <c r="O12701">
        <v>-3.0133999999999994E-2</v>
      </c>
      <c r="P12701" s="1">
        <v>1</v>
      </c>
    </row>
    <row r="12702" spans="1:16" x14ac:dyDescent="0.25">
      <c r="A12702" t="s">
        <v>18</v>
      </c>
      <c r="B12702">
        <v>23</v>
      </c>
      <c r="C12702">
        <v>3</v>
      </c>
      <c r="D12702">
        <v>1989</v>
      </c>
      <c r="E12702">
        <v>0.30357099999999998</v>
      </c>
      <c r="F12702">
        <v>0.30803599999999998</v>
      </c>
      <c r="G12702">
        <v>0.30133900000000002</v>
      </c>
      <c r="H12702">
        <v>0.30692000000000003</v>
      </c>
      <c r="I12702">
        <v>0.24609300000000001</v>
      </c>
      <c r="J12702">
        <v>118910400</v>
      </c>
      <c r="K12702">
        <v>1</v>
      </c>
      <c r="L12702">
        <v>-3.3490000000000464E-3</v>
      </c>
      <c r="M12702">
        <v>-1.0045000000000026E-2</v>
      </c>
      <c r="N12702">
        <v>-1.0045000000000026E-2</v>
      </c>
      <c r="O12702">
        <v>-4.575900000000005E-2</v>
      </c>
      <c r="P12702" s="1">
        <v>-1</v>
      </c>
    </row>
    <row r="12703" spans="1:16" x14ac:dyDescent="0.25">
      <c r="A12703" t="s">
        <v>18</v>
      </c>
      <c r="B12703">
        <v>27</v>
      </c>
      <c r="C12703">
        <v>3</v>
      </c>
      <c r="D12703">
        <v>1989</v>
      </c>
      <c r="E12703">
        <v>0.30580400000000002</v>
      </c>
      <c r="F12703">
        <v>0.30803599999999998</v>
      </c>
      <c r="G12703">
        <v>0.29910700000000001</v>
      </c>
      <c r="H12703">
        <v>0.30133900000000002</v>
      </c>
      <c r="I12703">
        <v>0.241619</v>
      </c>
      <c r="J12703">
        <v>151659200</v>
      </c>
      <c r="K12703">
        <v>-1</v>
      </c>
      <c r="L12703">
        <v>3.3490000000000464E-3</v>
      </c>
      <c r="M12703">
        <v>-1.0043999999999997E-2</v>
      </c>
      <c r="N12703">
        <v>-7.8119999999999856E-3</v>
      </c>
      <c r="O12703">
        <v>-3.4597999999999962E-2</v>
      </c>
      <c r="P12703" s="1">
        <v>1</v>
      </c>
    </row>
    <row r="12704" spans="1:16" x14ac:dyDescent="0.25">
      <c r="A12704" t="s">
        <v>18</v>
      </c>
      <c r="B12704">
        <v>28</v>
      </c>
      <c r="C12704">
        <v>3</v>
      </c>
      <c r="D12704">
        <v>1989</v>
      </c>
      <c r="E12704">
        <v>0.30357099999999998</v>
      </c>
      <c r="F12704">
        <v>0.30803599999999998</v>
      </c>
      <c r="G12704">
        <v>0.30357099999999998</v>
      </c>
      <c r="H12704">
        <v>0.30357099999999998</v>
      </c>
      <c r="I12704">
        <v>0.24340800000000001</v>
      </c>
      <c r="J12704">
        <v>141254400</v>
      </c>
      <c r="K12704">
        <v>1</v>
      </c>
      <c r="L12704">
        <v>-4.4649999999999967E-3</v>
      </c>
      <c r="M12704">
        <v>-4.4649999999999967E-3</v>
      </c>
      <c r="N12704">
        <v>-1.1160999999999976E-2</v>
      </c>
      <c r="O12704">
        <v>-4.0178999999999965E-2</v>
      </c>
      <c r="P12704" s="1">
        <v>1</v>
      </c>
    </row>
    <row r="12705" spans="1:16" x14ac:dyDescent="0.25">
      <c r="A12705" t="s">
        <v>18</v>
      </c>
      <c r="B12705">
        <v>29</v>
      </c>
      <c r="C12705">
        <v>3</v>
      </c>
      <c r="D12705">
        <v>1989</v>
      </c>
      <c r="E12705">
        <v>0.30357099999999998</v>
      </c>
      <c r="F12705">
        <v>0.30803599999999998</v>
      </c>
      <c r="G12705">
        <v>0.30357099999999998</v>
      </c>
      <c r="H12705">
        <v>0.30580400000000002</v>
      </c>
      <c r="I12705">
        <v>0.245198</v>
      </c>
      <c r="J12705">
        <v>74401600</v>
      </c>
      <c r="K12705">
        <v>1</v>
      </c>
      <c r="L12705">
        <v>0</v>
      </c>
      <c r="M12705">
        <v>0</v>
      </c>
      <c r="N12705">
        <v>-4.4649999999999967E-3</v>
      </c>
      <c r="O12705">
        <v>-2.455400000000002E-2</v>
      </c>
      <c r="P12705" s="1">
        <v>1</v>
      </c>
    </row>
    <row r="12706" spans="1:16" x14ac:dyDescent="0.25">
      <c r="A12706" t="s">
        <v>18</v>
      </c>
      <c r="B12706">
        <v>30</v>
      </c>
      <c r="C12706">
        <v>3</v>
      </c>
      <c r="D12706">
        <v>1989</v>
      </c>
      <c r="E12706">
        <v>0.30580400000000002</v>
      </c>
      <c r="F12706">
        <v>0.3125</v>
      </c>
      <c r="G12706">
        <v>0.30357099999999998</v>
      </c>
      <c r="H12706">
        <v>0.31026799999999999</v>
      </c>
      <c r="I12706">
        <v>0.248778</v>
      </c>
      <c r="J12706">
        <v>105246400</v>
      </c>
      <c r="K12706">
        <v>1</v>
      </c>
      <c r="L12706">
        <v>2.2330000000000405E-3</v>
      </c>
      <c r="M12706">
        <v>0</v>
      </c>
      <c r="N12706">
        <v>-6.6959999999999797E-3</v>
      </c>
      <c r="O12706">
        <v>-2.3436999999999986E-2</v>
      </c>
      <c r="P12706" s="1">
        <v>1</v>
      </c>
    </row>
    <row r="12707" spans="1:16" x14ac:dyDescent="0.25">
      <c r="A12707" t="s">
        <v>18</v>
      </c>
      <c r="B12707">
        <v>31</v>
      </c>
      <c r="C12707">
        <v>3</v>
      </c>
      <c r="D12707">
        <v>1989</v>
      </c>
      <c r="E12707">
        <v>0.3125</v>
      </c>
      <c r="F12707">
        <v>0.31919599999999998</v>
      </c>
      <c r="G12707">
        <v>0.31026799999999999</v>
      </c>
      <c r="H12707">
        <v>0.31807999999999997</v>
      </c>
      <c r="I12707">
        <v>0.25504199999999999</v>
      </c>
      <c r="J12707">
        <v>185348800</v>
      </c>
      <c r="K12707">
        <v>1</v>
      </c>
      <c r="L12707">
        <v>4.463999999999968E-3</v>
      </c>
      <c r="M12707">
        <v>6.6970000000000085E-3</v>
      </c>
      <c r="N12707">
        <v>-6.6960000000000353E-3</v>
      </c>
      <c r="O12707">
        <v>-8.9279999999999915E-3</v>
      </c>
      <c r="P12707" s="1">
        <v>-1</v>
      </c>
    </row>
    <row r="12708" spans="1:16" x14ac:dyDescent="0.25">
      <c r="A12708" t="s">
        <v>18</v>
      </c>
      <c r="B12708">
        <v>3</v>
      </c>
      <c r="C12708">
        <v>4</v>
      </c>
      <c r="D12708">
        <v>1989</v>
      </c>
      <c r="E12708">
        <v>0.31696400000000002</v>
      </c>
      <c r="F12708">
        <v>0.32366099999999998</v>
      </c>
      <c r="G12708">
        <v>0.31026799999999999</v>
      </c>
      <c r="H12708">
        <v>0.3125</v>
      </c>
      <c r="I12708">
        <v>0.25056699999999998</v>
      </c>
      <c r="J12708">
        <v>166286400</v>
      </c>
      <c r="K12708">
        <v>-1</v>
      </c>
      <c r="L12708">
        <v>5.5799999999999739E-3</v>
      </c>
      <c r="M12708">
        <v>1.4508999999999994E-2</v>
      </c>
      <c r="N12708">
        <v>1.2275999999999954E-2</v>
      </c>
      <c r="O12708">
        <v>-5.5810000000000026E-3</v>
      </c>
      <c r="P12708" s="1">
        <v>-1</v>
      </c>
    </row>
    <row r="12709" spans="1:16" x14ac:dyDescent="0.25">
      <c r="A12709" t="s">
        <v>18</v>
      </c>
      <c r="B12709">
        <v>4</v>
      </c>
      <c r="C12709">
        <v>4</v>
      </c>
      <c r="D12709">
        <v>1989</v>
      </c>
      <c r="E12709">
        <v>0.30803599999999998</v>
      </c>
      <c r="F12709">
        <v>0.31138399999999999</v>
      </c>
      <c r="G12709">
        <v>0.30245499999999997</v>
      </c>
      <c r="H12709">
        <v>0.30803599999999998</v>
      </c>
      <c r="I12709">
        <v>0.24698800000000001</v>
      </c>
      <c r="J12709">
        <v>115729600</v>
      </c>
      <c r="K12709">
        <v>-1</v>
      </c>
      <c r="L12709">
        <v>-4.4640000000000235E-3</v>
      </c>
      <c r="M12709">
        <v>6.6959999999999797E-3</v>
      </c>
      <c r="N12709">
        <v>8.9290000000000203E-3</v>
      </c>
      <c r="O12709">
        <v>-1.1160999999999976E-2</v>
      </c>
      <c r="P12709" s="1">
        <v>1</v>
      </c>
    </row>
    <row r="12710" spans="1:16" x14ac:dyDescent="0.25">
      <c r="A12710" t="s">
        <v>18</v>
      </c>
      <c r="B12710">
        <v>5</v>
      </c>
      <c r="C12710">
        <v>4</v>
      </c>
      <c r="D12710">
        <v>1989</v>
      </c>
      <c r="E12710">
        <v>0.30803599999999998</v>
      </c>
      <c r="F12710">
        <v>0.31473200000000001</v>
      </c>
      <c r="G12710">
        <v>0.30580400000000002</v>
      </c>
      <c r="H12710">
        <v>0.3125</v>
      </c>
      <c r="I12710">
        <v>0.25056699999999998</v>
      </c>
      <c r="J12710">
        <v>120254400</v>
      </c>
      <c r="K12710">
        <v>1</v>
      </c>
      <c r="L12710">
        <v>0</v>
      </c>
      <c r="M12710">
        <v>-4.4640000000000235E-3</v>
      </c>
      <c r="N12710">
        <v>2.2319999999999562E-3</v>
      </c>
      <c r="O12710">
        <v>-2.1205000000000029E-2</v>
      </c>
      <c r="P12710" s="1">
        <v>1</v>
      </c>
    </row>
    <row r="12711" spans="1:16" x14ac:dyDescent="0.25">
      <c r="A12711" t="s">
        <v>18</v>
      </c>
      <c r="B12711">
        <v>6</v>
      </c>
      <c r="C12711">
        <v>4</v>
      </c>
      <c r="D12711">
        <v>1989</v>
      </c>
      <c r="E12711">
        <v>0.31026799999999999</v>
      </c>
      <c r="F12711">
        <v>0.32254500000000003</v>
      </c>
      <c r="G12711">
        <v>0.30803599999999998</v>
      </c>
      <c r="H12711">
        <v>0.32142900000000002</v>
      </c>
      <c r="I12711">
        <v>0.25772600000000001</v>
      </c>
      <c r="J12711">
        <v>156374400</v>
      </c>
      <c r="K12711">
        <v>1</v>
      </c>
      <c r="L12711">
        <v>4.4640000000000235E-3</v>
      </c>
      <c r="M12711">
        <v>-4.4640000000000235E-3</v>
      </c>
      <c r="N12711">
        <v>8.9290000000000203E-3</v>
      </c>
      <c r="O12711">
        <v>-2.0089000000000024E-2</v>
      </c>
      <c r="P12711" s="1">
        <v>1</v>
      </c>
    </row>
    <row r="12712" spans="1:16" x14ac:dyDescent="0.25">
      <c r="A12712" t="s">
        <v>18</v>
      </c>
      <c r="B12712">
        <v>7</v>
      </c>
      <c r="C12712">
        <v>4</v>
      </c>
      <c r="D12712">
        <v>1989</v>
      </c>
      <c r="E12712">
        <v>0.32142900000000002</v>
      </c>
      <c r="F12712">
        <v>0.33482099999999998</v>
      </c>
      <c r="G12712">
        <v>0.32142900000000002</v>
      </c>
      <c r="H12712">
        <v>0.33370499999999997</v>
      </c>
      <c r="I12712">
        <v>0.26756999999999997</v>
      </c>
      <c r="J12712">
        <v>354984000</v>
      </c>
      <c r="K12712">
        <v>1</v>
      </c>
      <c r="L12712">
        <v>1.1161000000000032E-2</v>
      </c>
      <c r="M12712">
        <v>1.3393000000000044E-2</v>
      </c>
      <c r="N12712">
        <v>1.7858000000000041E-2</v>
      </c>
      <c r="O12712">
        <v>-4.463999999999968E-3</v>
      </c>
      <c r="P12712" s="1">
        <v>-1</v>
      </c>
    </row>
    <row r="12713" spans="1:16" x14ac:dyDescent="0.25">
      <c r="A12713" t="s">
        <v>18</v>
      </c>
      <c r="B12713">
        <v>10</v>
      </c>
      <c r="C12713">
        <v>4</v>
      </c>
      <c r="D12713">
        <v>1989</v>
      </c>
      <c r="E12713">
        <v>0.33258900000000002</v>
      </c>
      <c r="F12713">
        <v>0.33928599999999998</v>
      </c>
      <c r="G12713">
        <v>0.328125</v>
      </c>
      <c r="H12713">
        <v>0.33035700000000001</v>
      </c>
      <c r="I12713">
        <v>0.26488499999999998</v>
      </c>
      <c r="J12713">
        <v>135374400</v>
      </c>
      <c r="K12713">
        <v>-1</v>
      </c>
      <c r="L12713">
        <v>1.2275999999999954E-2</v>
      </c>
      <c r="M12713">
        <v>2.5668999999999997E-2</v>
      </c>
      <c r="N12713">
        <v>2.7900999999999954E-2</v>
      </c>
      <c r="O12713">
        <v>3.3479999999999621E-3</v>
      </c>
      <c r="P12713" s="1">
        <v>1</v>
      </c>
    </row>
    <row r="12714" spans="1:16" x14ac:dyDescent="0.25">
      <c r="A12714" t="s">
        <v>18</v>
      </c>
      <c r="B12714">
        <v>11</v>
      </c>
      <c r="C12714">
        <v>4</v>
      </c>
      <c r="D12714">
        <v>1989</v>
      </c>
      <c r="E12714">
        <v>0.33482099999999998</v>
      </c>
      <c r="F12714">
        <v>0.33928599999999998</v>
      </c>
      <c r="G12714">
        <v>0.33035700000000001</v>
      </c>
      <c r="H12714">
        <v>0.33705400000000002</v>
      </c>
      <c r="I12714">
        <v>0.27025500000000002</v>
      </c>
      <c r="J12714">
        <v>146540800</v>
      </c>
      <c r="K12714">
        <v>1</v>
      </c>
      <c r="L12714">
        <v>-2.2320000000000118E-3</v>
      </c>
      <c r="M12714">
        <v>2.0089000000000024E-2</v>
      </c>
      <c r="N12714">
        <v>1.7857000000000012E-2</v>
      </c>
      <c r="O12714">
        <v>8.9279999999999915E-3</v>
      </c>
      <c r="P12714" s="1">
        <v>1</v>
      </c>
    </row>
    <row r="12715" spans="1:16" x14ac:dyDescent="0.25">
      <c r="A12715" t="s">
        <v>18</v>
      </c>
      <c r="B12715">
        <v>12</v>
      </c>
      <c r="C12715">
        <v>4</v>
      </c>
      <c r="D12715">
        <v>1989</v>
      </c>
      <c r="E12715">
        <v>0.34151799999999999</v>
      </c>
      <c r="F12715">
        <v>0.35044599999999998</v>
      </c>
      <c r="G12715">
        <v>0.33817000000000003</v>
      </c>
      <c r="H12715">
        <v>0.34375</v>
      </c>
      <c r="I12715">
        <v>0.27562399999999998</v>
      </c>
      <c r="J12715">
        <v>387912000</v>
      </c>
      <c r="K12715">
        <v>1</v>
      </c>
      <c r="L12715">
        <v>2.2330000000000405E-3</v>
      </c>
      <c r="M12715">
        <v>1.5625E-2</v>
      </c>
      <c r="N12715">
        <v>2.0089999999999997E-2</v>
      </c>
      <c r="O12715">
        <v>1.1161000000000032E-2</v>
      </c>
      <c r="P12715" s="1">
        <v>0</v>
      </c>
    </row>
    <row r="12716" spans="1:16" x14ac:dyDescent="0.25">
      <c r="A12716" t="s">
        <v>18</v>
      </c>
      <c r="B12716">
        <v>13</v>
      </c>
      <c r="C12716">
        <v>4</v>
      </c>
      <c r="D12716">
        <v>1989</v>
      </c>
      <c r="E12716">
        <v>0.34598200000000001</v>
      </c>
      <c r="F12716">
        <v>0.35267900000000002</v>
      </c>
      <c r="G12716">
        <v>0.34151799999999999</v>
      </c>
      <c r="H12716">
        <v>0.34375</v>
      </c>
      <c r="I12716">
        <v>0.27562399999999998</v>
      </c>
      <c r="J12716">
        <v>181272000</v>
      </c>
      <c r="K12716">
        <v>0</v>
      </c>
      <c r="L12716">
        <v>2.2320000000000118E-3</v>
      </c>
      <c r="M12716">
        <v>1.1160999999999976E-2</v>
      </c>
      <c r="N12716">
        <v>3.5714000000000024E-2</v>
      </c>
      <c r="O12716">
        <v>2.0089000000000024E-2</v>
      </c>
      <c r="P12716" s="1">
        <v>1</v>
      </c>
    </row>
    <row r="12717" spans="1:16" x14ac:dyDescent="0.25">
      <c r="A12717" t="s">
        <v>18</v>
      </c>
      <c r="B12717">
        <v>14</v>
      </c>
      <c r="C12717">
        <v>4</v>
      </c>
      <c r="D12717">
        <v>1989</v>
      </c>
      <c r="E12717">
        <v>0.34821400000000002</v>
      </c>
      <c r="F12717">
        <v>0.35044599999999998</v>
      </c>
      <c r="G12717">
        <v>0.34151799999999999</v>
      </c>
      <c r="H12717">
        <v>0.34598200000000001</v>
      </c>
      <c r="I12717">
        <v>0.27741399999999999</v>
      </c>
      <c r="J12717">
        <v>123356800</v>
      </c>
      <c r="K12717">
        <v>1</v>
      </c>
      <c r="L12717">
        <v>-2.2320000000000118E-3</v>
      </c>
      <c r="M12717">
        <v>8.9290000000000203E-3</v>
      </c>
      <c r="N12717">
        <v>3.5714000000000024E-2</v>
      </c>
      <c r="O12717">
        <v>2.455400000000002E-2</v>
      </c>
      <c r="P12717" s="1">
        <v>1</v>
      </c>
    </row>
    <row r="12718" spans="1:16" x14ac:dyDescent="0.25">
      <c r="A12718" t="s">
        <v>18</v>
      </c>
      <c r="B12718">
        <v>17</v>
      </c>
      <c r="C12718">
        <v>4</v>
      </c>
      <c r="D12718">
        <v>1989</v>
      </c>
      <c r="E12718">
        <v>0.34375</v>
      </c>
      <c r="F12718">
        <v>0.35044599999999998</v>
      </c>
      <c r="G12718">
        <v>0.33928599999999998</v>
      </c>
      <c r="H12718">
        <v>0.35044599999999998</v>
      </c>
      <c r="I12718">
        <v>0.28099299999999999</v>
      </c>
      <c r="J12718">
        <v>140145600</v>
      </c>
      <c r="K12718">
        <v>1</v>
      </c>
      <c r="L12718">
        <v>-2.2320000000000118E-3</v>
      </c>
      <c r="M12718">
        <v>4.4640000000000235E-3</v>
      </c>
      <c r="N12718">
        <v>3.5714000000000024E-2</v>
      </c>
      <c r="O12718">
        <v>3.125E-2</v>
      </c>
      <c r="P12718" s="1">
        <v>1</v>
      </c>
    </row>
    <row r="12719" spans="1:16" x14ac:dyDescent="0.25">
      <c r="A12719" t="s">
        <v>18</v>
      </c>
      <c r="B12719">
        <v>18</v>
      </c>
      <c r="C12719">
        <v>4</v>
      </c>
      <c r="D12719">
        <v>1989</v>
      </c>
      <c r="E12719">
        <v>0.35267900000000002</v>
      </c>
      <c r="F12719">
        <v>0.36160700000000001</v>
      </c>
      <c r="G12719">
        <v>0.35044599999999998</v>
      </c>
      <c r="H12719">
        <v>0.35825899999999999</v>
      </c>
      <c r="I12719">
        <v>0.28725800000000001</v>
      </c>
      <c r="J12719">
        <v>560985600</v>
      </c>
      <c r="K12719">
        <v>1</v>
      </c>
      <c r="L12719">
        <v>6.6959999999999797E-3</v>
      </c>
      <c r="M12719">
        <v>4.463999999999968E-3</v>
      </c>
      <c r="N12719">
        <v>2.9016999999999959E-2</v>
      </c>
      <c r="O12719">
        <v>3.794599999999998E-2</v>
      </c>
      <c r="P12719" s="1">
        <v>1</v>
      </c>
    </row>
    <row r="12720" spans="1:16" x14ac:dyDescent="0.25">
      <c r="A12720" t="s">
        <v>18</v>
      </c>
      <c r="B12720">
        <v>19</v>
      </c>
      <c r="C12720">
        <v>4</v>
      </c>
      <c r="D12720">
        <v>1989</v>
      </c>
      <c r="E12720">
        <v>0.35714299999999999</v>
      </c>
      <c r="F12720">
        <v>0.37165199999999998</v>
      </c>
      <c r="G12720">
        <v>0.35491099999999998</v>
      </c>
      <c r="H12720">
        <v>0.36495499999999997</v>
      </c>
      <c r="I12720">
        <v>0.29262700000000003</v>
      </c>
      <c r="J12720">
        <v>425880000</v>
      </c>
      <c r="K12720">
        <v>1</v>
      </c>
      <c r="L12720">
        <v>5.5799999999999739E-3</v>
      </c>
      <c r="M12720">
        <v>1.0044999999999971E-2</v>
      </c>
      <c r="N12720">
        <v>2.5669999999999971E-2</v>
      </c>
      <c r="O12720">
        <v>4.1294999999999971E-2</v>
      </c>
      <c r="P12720" s="1">
        <v>-1</v>
      </c>
    </row>
    <row r="12721" spans="1:16" x14ac:dyDescent="0.25">
      <c r="A12721" t="s">
        <v>18</v>
      </c>
      <c r="B12721">
        <v>20</v>
      </c>
      <c r="C12721">
        <v>4</v>
      </c>
      <c r="D12721">
        <v>1989</v>
      </c>
      <c r="E12721">
        <v>0.36383900000000002</v>
      </c>
      <c r="F12721">
        <v>0.37053599999999998</v>
      </c>
      <c r="G12721">
        <v>0.359375</v>
      </c>
      <c r="H12721">
        <v>0.36383900000000002</v>
      </c>
      <c r="I12721">
        <v>0.29173199999999999</v>
      </c>
      <c r="J12721">
        <v>179816000</v>
      </c>
      <c r="K12721">
        <v>-1</v>
      </c>
      <c r="L12721">
        <v>7.8119999999999856E-3</v>
      </c>
      <c r="M12721">
        <v>2.1204999999999974E-2</v>
      </c>
      <c r="N12721">
        <v>3.0133999999999994E-2</v>
      </c>
      <c r="O12721">
        <v>4.6875E-2</v>
      </c>
      <c r="P12721" s="1">
        <v>-1</v>
      </c>
    </row>
    <row r="12722" spans="1:16" x14ac:dyDescent="0.25">
      <c r="A12722" t="s">
        <v>18</v>
      </c>
      <c r="B12722">
        <v>21</v>
      </c>
      <c r="C12722">
        <v>4</v>
      </c>
      <c r="D12722">
        <v>1989</v>
      </c>
      <c r="E12722">
        <v>0.36160700000000001</v>
      </c>
      <c r="F12722">
        <v>0.36495499999999997</v>
      </c>
      <c r="G12722">
        <v>0.35491099999999998</v>
      </c>
      <c r="H12722">
        <v>0.35825899999999999</v>
      </c>
      <c r="I12722">
        <v>0.28725800000000001</v>
      </c>
      <c r="J12722">
        <v>115169600</v>
      </c>
      <c r="K12722">
        <v>-1</v>
      </c>
      <c r="L12722">
        <v>0</v>
      </c>
      <c r="M12722">
        <v>1.1160000000000003E-2</v>
      </c>
      <c r="N12722">
        <v>2.2321000000000035E-2</v>
      </c>
      <c r="O12722">
        <v>4.9107000000000012E-2</v>
      </c>
      <c r="P12722" s="1">
        <v>0</v>
      </c>
    </row>
    <row r="12723" spans="1:16" x14ac:dyDescent="0.25">
      <c r="A12723" t="s">
        <v>18</v>
      </c>
      <c r="B12723">
        <v>24</v>
      </c>
      <c r="C12723">
        <v>4</v>
      </c>
      <c r="D12723">
        <v>1989</v>
      </c>
      <c r="E12723">
        <v>0.35714299999999999</v>
      </c>
      <c r="F12723">
        <v>0.359375</v>
      </c>
      <c r="G12723">
        <v>0.35267900000000002</v>
      </c>
      <c r="H12723">
        <v>0.35825899999999999</v>
      </c>
      <c r="I12723">
        <v>0.28725800000000001</v>
      </c>
      <c r="J12723">
        <v>110790400</v>
      </c>
      <c r="K12723">
        <v>0</v>
      </c>
      <c r="L12723">
        <v>-3.3480000000000176E-3</v>
      </c>
      <c r="M12723">
        <v>1.1160000000000059E-3</v>
      </c>
      <c r="N12723">
        <v>1.2276999999999982E-2</v>
      </c>
      <c r="O12723">
        <v>5.0223000000000018E-2</v>
      </c>
      <c r="P12723" s="1">
        <v>-1</v>
      </c>
    </row>
    <row r="12724" spans="1:16" x14ac:dyDescent="0.25">
      <c r="A12724" t="s">
        <v>18</v>
      </c>
      <c r="B12724">
        <v>25</v>
      </c>
      <c r="C12724">
        <v>4</v>
      </c>
      <c r="D12724">
        <v>1989</v>
      </c>
      <c r="E12724">
        <v>0.35714299999999999</v>
      </c>
      <c r="F12724">
        <v>0.36160700000000001</v>
      </c>
      <c r="G12724">
        <v>0.35491099999999998</v>
      </c>
      <c r="H12724">
        <v>0.35714299999999999</v>
      </c>
      <c r="I12724">
        <v>0.28636299999999998</v>
      </c>
      <c r="J12724">
        <v>116177600</v>
      </c>
      <c r="K12724">
        <v>-1</v>
      </c>
      <c r="L12724">
        <v>1.1160000000000059E-3</v>
      </c>
      <c r="M12724">
        <v>-5.5800000000000294E-3</v>
      </c>
      <c r="N12724">
        <v>1.0044999999999971E-2</v>
      </c>
      <c r="O12724">
        <v>4.5758999999999994E-2</v>
      </c>
      <c r="P12724" s="1">
        <v>-1</v>
      </c>
    </row>
    <row r="12725" spans="1:16" x14ac:dyDescent="0.25">
      <c r="A12725" t="s">
        <v>18</v>
      </c>
      <c r="B12725">
        <v>26</v>
      </c>
      <c r="C12725">
        <v>4</v>
      </c>
      <c r="D12725">
        <v>1989</v>
      </c>
      <c r="E12725">
        <v>0.35714299999999999</v>
      </c>
      <c r="F12725">
        <v>0.359375</v>
      </c>
      <c r="G12725">
        <v>0.34932999999999997</v>
      </c>
      <c r="H12725">
        <v>0.35491099999999998</v>
      </c>
      <c r="I12725">
        <v>0.28457300000000002</v>
      </c>
      <c r="J12725">
        <v>186132800</v>
      </c>
      <c r="K12725">
        <v>-1</v>
      </c>
      <c r="L12725">
        <v>0</v>
      </c>
      <c r="M12725">
        <v>-4.4640000000000235E-3</v>
      </c>
      <c r="N12725">
        <v>1.3392999999999988E-2</v>
      </c>
      <c r="O12725">
        <v>4.4642999999999988E-2</v>
      </c>
      <c r="P12725" s="1">
        <v>-1</v>
      </c>
    </row>
    <row r="12726" spans="1:16" x14ac:dyDescent="0.25">
      <c r="A12726" t="s">
        <v>18</v>
      </c>
      <c r="B12726">
        <v>27</v>
      </c>
      <c r="C12726">
        <v>4</v>
      </c>
      <c r="D12726">
        <v>1989</v>
      </c>
      <c r="E12726">
        <v>0.35267900000000002</v>
      </c>
      <c r="F12726">
        <v>0.35714299999999999</v>
      </c>
      <c r="G12726">
        <v>0.34821400000000002</v>
      </c>
      <c r="H12726">
        <v>0.35156300000000001</v>
      </c>
      <c r="I12726">
        <v>0.28188800000000003</v>
      </c>
      <c r="J12726">
        <v>139384000</v>
      </c>
      <c r="K12726">
        <v>-1</v>
      </c>
      <c r="L12726">
        <v>-2.2320000000000118E-3</v>
      </c>
      <c r="M12726">
        <v>-2.2320000000000118E-3</v>
      </c>
      <c r="N12726">
        <v>2.2319999999999562E-3</v>
      </c>
      <c r="O12726">
        <v>4.0178999999999965E-2</v>
      </c>
      <c r="P12726" s="1">
        <v>-1</v>
      </c>
    </row>
    <row r="12727" spans="1:16" x14ac:dyDescent="0.25">
      <c r="A12727" t="s">
        <v>18</v>
      </c>
      <c r="B12727">
        <v>28</v>
      </c>
      <c r="C12727">
        <v>4</v>
      </c>
      <c r="D12727">
        <v>1989</v>
      </c>
      <c r="E12727">
        <v>0.35044599999999998</v>
      </c>
      <c r="F12727">
        <v>0.35267900000000002</v>
      </c>
      <c r="G12727">
        <v>0.34375</v>
      </c>
      <c r="H12727">
        <v>0.34821400000000002</v>
      </c>
      <c r="I12727">
        <v>0.27920400000000001</v>
      </c>
      <c r="J12727">
        <v>103857600</v>
      </c>
      <c r="K12727">
        <v>-1</v>
      </c>
      <c r="L12727">
        <v>-1.1160000000000059E-3</v>
      </c>
      <c r="M12727">
        <v>-5.5799999999999739E-3</v>
      </c>
      <c r="N12727">
        <v>-5.5799999999999739E-3</v>
      </c>
      <c r="O12727">
        <v>3.9063000000000014E-2</v>
      </c>
      <c r="P12727" s="1">
        <v>0</v>
      </c>
    </row>
    <row r="12728" spans="1:16" x14ac:dyDescent="0.25">
      <c r="A12728" t="s">
        <v>18</v>
      </c>
      <c r="B12728">
        <v>1</v>
      </c>
      <c r="C12728">
        <v>5</v>
      </c>
      <c r="D12728">
        <v>1989</v>
      </c>
      <c r="E12728">
        <v>0.34375</v>
      </c>
      <c r="F12728">
        <v>0.35044599999999998</v>
      </c>
      <c r="G12728">
        <v>0.34375</v>
      </c>
      <c r="H12728">
        <v>0.34821400000000002</v>
      </c>
      <c r="I12728">
        <v>0.27920400000000001</v>
      </c>
      <c r="J12728">
        <v>80662400</v>
      </c>
      <c r="K12728">
        <v>0</v>
      </c>
      <c r="L12728">
        <v>-2.2319999999999562E-3</v>
      </c>
      <c r="M12728">
        <v>-8.9289999999999647E-3</v>
      </c>
      <c r="N12728">
        <v>-1.5625E-2</v>
      </c>
      <c r="O12728">
        <v>4.0178000000000047E-2</v>
      </c>
      <c r="P12728" s="1">
        <v>1</v>
      </c>
    </row>
    <row r="12729" spans="1:16" x14ac:dyDescent="0.25">
      <c r="A12729" t="s">
        <v>18</v>
      </c>
      <c r="B12729">
        <v>2</v>
      </c>
      <c r="C12729">
        <v>5</v>
      </c>
      <c r="D12729">
        <v>1989</v>
      </c>
      <c r="E12729">
        <v>0.34821400000000002</v>
      </c>
      <c r="F12729">
        <v>0.359375</v>
      </c>
      <c r="G12729">
        <v>0.34821400000000002</v>
      </c>
      <c r="H12729">
        <v>0.35602699999999998</v>
      </c>
      <c r="I12729">
        <v>0.285468</v>
      </c>
      <c r="J12729">
        <v>215745600</v>
      </c>
      <c r="K12729">
        <v>1</v>
      </c>
      <c r="L12729">
        <v>4.4640000000000235E-3</v>
      </c>
      <c r="M12729">
        <v>-4.4649999999999967E-3</v>
      </c>
      <c r="N12729">
        <v>-1.3392999999999988E-2</v>
      </c>
      <c r="O12729">
        <v>3.5714000000000024E-2</v>
      </c>
      <c r="P12729" s="1">
        <v>1</v>
      </c>
    </row>
    <row r="12730" spans="1:16" x14ac:dyDescent="0.25">
      <c r="A12730" t="s">
        <v>18</v>
      </c>
      <c r="B12730">
        <v>3</v>
      </c>
      <c r="C12730">
        <v>5</v>
      </c>
      <c r="D12730">
        <v>1989</v>
      </c>
      <c r="E12730">
        <v>0.35491099999999998</v>
      </c>
      <c r="F12730">
        <v>0.36383900000000002</v>
      </c>
      <c r="G12730">
        <v>0.35491099999999998</v>
      </c>
      <c r="H12730">
        <v>0.359375</v>
      </c>
      <c r="I12730">
        <v>0.28815200000000002</v>
      </c>
      <c r="J12730">
        <v>220539200</v>
      </c>
      <c r="K12730">
        <v>1</v>
      </c>
      <c r="L12730">
        <v>7.8129999999999589E-3</v>
      </c>
      <c r="M12730">
        <v>5.5810000000000026E-3</v>
      </c>
      <c r="N12730">
        <v>-1.1160000000000059E-3</v>
      </c>
      <c r="O12730">
        <v>3.9062999999999959E-2</v>
      </c>
      <c r="P12730" s="1">
        <v>1</v>
      </c>
    </row>
    <row r="12731" spans="1:16" x14ac:dyDescent="0.25">
      <c r="A12731" t="s">
        <v>18</v>
      </c>
      <c r="B12731">
        <v>4</v>
      </c>
      <c r="C12731">
        <v>5</v>
      </c>
      <c r="D12731">
        <v>1989</v>
      </c>
      <c r="E12731">
        <v>0.359375</v>
      </c>
      <c r="F12731">
        <v>0.36830400000000002</v>
      </c>
      <c r="G12731">
        <v>0.35714299999999999</v>
      </c>
      <c r="H12731">
        <v>0.36607099999999998</v>
      </c>
      <c r="I12731">
        <v>0.29352200000000001</v>
      </c>
      <c r="J12731">
        <v>188910400</v>
      </c>
      <c r="K12731">
        <v>1</v>
      </c>
      <c r="L12731">
        <v>4.4640000000000235E-3</v>
      </c>
      <c r="M12731">
        <v>1.5625E-2</v>
      </c>
      <c r="N12731">
        <v>2.2320000000000118E-3</v>
      </c>
      <c r="O12731">
        <v>5.357099999999998E-2</v>
      </c>
      <c r="P12731" s="1">
        <v>1</v>
      </c>
    </row>
    <row r="12732" spans="1:16" x14ac:dyDescent="0.25">
      <c r="A12732" t="s">
        <v>18</v>
      </c>
      <c r="B12732">
        <v>5</v>
      </c>
      <c r="C12732">
        <v>5</v>
      </c>
      <c r="D12732">
        <v>1989</v>
      </c>
      <c r="E12732">
        <v>0.37946400000000002</v>
      </c>
      <c r="F12732">
        <v>0.38169599999999998</v>
      </c>
      <c r="G12732">
        <v>0.37053599999999998</v>
      </c>
      <c r="H12732">
        <v>0.37053599999999998</v>
      </c>
      <c r="I12732">
        <v>0.297101</v>
      </c>
      <c r="J12732">
        <v>460756800</v>
      </c>
      <c r="K12732">
        <v>1</v>
      </c>
      <c r="L12732">
        <v>6.6959999999999797E-3</v>
      </c>
      <c r="M12732">
        <v>1.7856999999999956E-2</v>
      </c>
      <c r="N12732">
        <v>8.9279999999999915E-3</v>
      </c>
      <c r="O12732">
        <v>6.25E-2</v>
      </c>
      <c r="P12732" s="1">
        <v>1</v>
      </c>
    </row>
    <row r="12733" spans="1:16" x14ac:dyDescent="0.25">
      <c r="A12733" t="s">
        <v>18</v>
      </c>
      <c r="B12733">
        <v>8</v>
      </c>
      <c r="C12733">
        <v>5</v>
      </c>
      <c r="D12733">
        <v>1989</v>
      </c>
      <c r="E12733">
        <v>0.37053599999999998</v>
      </c>
      <c r="F12733">
        <v>0.37723200000000001</v>
      </c>
      <c r="G12733">
        <v>0.37053599999999998</v>
      </c>
      <c r="H12733">
        <v>0.37723200000000001</v>
      </c>
      <c r="I12733">
        <v>0.30247099999999999</v>
      </c>
      <c r="J12733">
        <v>205923200</v>
      </c>
      <c r="K12733">
        <v>1</v>
      </c>
      <c r="L12733">
        <v>-8.928000000000047E-3</v>
      </c>
      <c r="M12733">
        <v>1.5625E-2</v>
      </c>
      <c r="N12733">
        <v>1.7856999999999956E-2</v>
      </c>
      <c r="O12733">
        <v>6.4731999999999956E-2</v>
      </c>
      <c r="P12733" s="1">
        <v>1</v>
      </c>
    </row>
    <row r="12734" spans="1:16" x14ac:dyDescent="0.25">
      <c r="A12734" t="s">
        <v>18</v>
      </c>
      <c r="B12734">
        <v>9</v>
      </c>
      <c r="C12734">
        <v>5</v>
      </c>
      <c r="D12734">
        <v>1989</v>
      </c>
      <c r="E12734">
        <v>0.375</v>
      </c>
      <c r="F12734">
        <v>0.38392900000000002</v>
      </c>
      <c r="G12734">
        <v>0.375</v>
      </c>
      <c r="H12734">
        <v>0.37946400000000002</v>
      </c>
      <c r="I12734">
        <v>0.30425999999999997</v>
      </c>
      <c r="J12734">
        <v>346774400</v>
      </c>
      <c r="K12734">
        <v>1</v>
      </c>
      <c r="L12734">
        <v>6.6960000000000353E-3</v>
      </c>
      <c r="M12734">
        <v>1.7857000000000012E-2</v>
      </c>
      <c r="N12734">
        <v>2.6786000000000032E-2</v>
      </c>
      <c r="O12734">
        <v>7.3661000000000032E-2</v>
      </c>
      <c r="P12734" s="1">
        <v>1</v>
      </c>
    </row>
    <row r="12735" spans="1:16" x14ac:dyDescent="0.25">
      <c r="A12735" t="s">
        <v>18</v>
      </c>
      <c r="B12735">
        <v>10</v>
      </c>
      <c r="C12735">
        <v>5</v>
      </c>
      <c r="D12735">
        <v>1989</v>
      </c>
      <c r="E12735">
        <v>0.38392900000000002</v>
      </c>
      <c r="F12735">
        <v>0.38839299999999999</v>
      </c>
      <c r="G12735">
        <v>0.37946400000000002</v>
      </c>
      <c r="H12735">
        <v>0.38616099999999998</v>
      </c>
      <c r="I12735">
        <v>0.30963000000000002</v>
      </c>
      <c r="J12735">
        <v>234438400</v>
      </c>
      <c r="K12735">
        <v>1</v>
      </c>
      <c r="L12735">
        <v>4.4640000000000235E-3</v>
      </c>
      <c r="M12735">
        <v>0</v>
      </c>
      <c r="N12735">
        <v>3.5714000000000024E-2</v>
      </c>
      <c r="O12735">
        <v>7.5893000000000044E-2</v>
      </c>
      <c r="P12735" s="1">
        <v>1</v>
      </c>
    </row>
    <row r="12736" spans="1:16" x14ac:dyDescent="0.25">
      <c r="A12736" t="s">
        <v>18</v>
      </c>
      <c r="B12736">
        <v>11</v>
      </c>
      <c r="C12736">
        <v>5</v>
      </c>
      <c r="D12736">
        <v>1989</v>
      </c>
      <c r="E12736">
        <v>0.38616099999999998</v>
      </c>
      <c r="F12736">
        <v>0.39508900000000002</v>
      </c>
      <c r="G12736">
        <v>0.38392900000000002</v>
      </c>
      <c r="H12736">
        <v>0.39174100000000001</v>
      </c>
      <c r="I12736">
        <v>0.31410399999999999</v>
      </c>
      <c r="J12736">
        <v>300944000</v>
      </c>
      <c r="K12736">
        <v>1</v>
      </c>
      <c r="L12736">
        <v>2.2319999999999562E-3</v>
      </c>
      <c r="M12736">
        <v>1.5625E-2</v>
      </c>
      <c r="N12736">
        <v>3.7946999999999953E-2</v>
      </c>
      <c r="O12736">
        <v>8.0356999999999956E-2</v>
      </c>
      <c r="P12736" s="1">
        <v>1</v>
      </c>
    </row>
    <row r="12737" spans="1:16" x14ac:dyDescent="0.25">
      <c r="A12737" t="s">
        <v>18</v>
      </c>
      <c r="B12737">
        <v>12</v>
      </c>
      <c r="C12737">
        <v>5</v>
      </c>
      <c r="D12737">
        <v>1989</v>
      </c>
      <c r="E12737">
        <v>0.39732099999999998</v>
      </c>
      <c r="F12737">
        <v>0.40178599999999998</v>
      </c>
      <c r="G12737">
        <v>0.39285700000000001</v>
      </c>
      <c r="H12737">
        <v>0.40178599999999998</v>
      </c>
      <c r="I12737">
        <v>0.322158</v>
      </c>
      <c r="J12737">
        <v>467140800</v>
      </c>
      <c r="K12737">
        <v>1</v>
      </c>
      <c r="L12737">
        <v>5.5800000000000294E-3</v>
      </c>
      <c r="M12737">
        <v>1.6741000000000006E-2</v>
      </c>
      <c r="N12737">
        <v>3.6830000000000029E-2</v>
      </c>
      <c r="O12737">
        <v>7.9241000000000006E-2</v>
      </c>
      <c r="P12737" s="1">
        <v>1</v>
      </c>
    </row>
    <row r="12738" spans="1:16" x14ac:dyDescent="0.25">
      <c r="A12738" t="s">
        <v>18</v>
      </c>
      <c r="B12738">
        <v>15</v>
      </c>
      <c r="C12738">
        <v>5</v>
      </c>
      <c r="D12738">
        <v>1989</v>
      </c>
      <c r="E12738">
        <v>0.39955400000000002</v>
      </c>
      <c r="F12738">
        <v>0.41294599999999998</v>
      </c>
      <c r="G12738">
        <v>0.39955400000000002</v>
      </c>
      <c r="H12738">
        <v>0.41071400000000002</v>
      </c>
      <c r="I12738">
        <v>0.32931700000000003</v>
      </c>
      <c r="J12738">
        <v>317900800</v>
      </c>
      <c r="K12738">
        <v>1</v>
      </c>
      <c r="L12738">
        <v>4.4649999999999967E-3</v>
      </c>
      <c r="M12738">
        <v>1.7856999999999956E-2</v>
      </c>
      <c r="N12738">
        <v>4.2410999999999976E-2</v>
      </c>
      <c r="O12738">
        <v>8.4821999999999953E-2</v>
      </c>
      <c r="P12738" s="1">
        <v>-1</v>
      </c>
    </row>
    <row r="12739" spans="1:16" x14ac:dyDescent="0.25">
      <c r="A12739" t="s">
        <v>18</v>
      </c>
      <c r="B12739">
        <v>16</v>
      </c>
      <c r="C12739">
        <v>5</v>
      </c>
      <c r="D12739">
        <v>1989</v>
      </c>
      <c r="E12739">
        <v>0.41071400000000002</v>
      </c>
      <c r="F12739">
        <v>0.41294599999999998</v>
      </c>
      <c r="G12739">
        <v>0.40178599999999998</v>
      </c>
      <c r="H12739">
        <v>0.40513399999999999</v>
      </c>
      <c r="I12739">
        <v>0.32484299999999999</v>
      </c>
      <c r="J12739">
        <v>228670400</v>
      </c>
      <c r="K12739">
        <v>-1</v>
      </c>
      <c r="L12739">
        <v>1.1160000000000003E-2</v>
      </c>
      <c r="M12739">
        <v>2.4553000000000047E-2</v>
      </c>
      <c r="N12739">
        <v>3.125E-2</v>
      </c>
      <c r="O12739">
        <v>0.10267800000000005</v>
      </c>
      <c r="P12739" s="1">
        <v>-1</v>
      </c>
    </row>
    <row r="12740" spans="1:16" x14ac:dyDescent="0.25">
      <c r="A12740" t="s">
        <v>18</v>
      </c>
      <c r="B12740">
        <v>17</v>
      </c>
      <c r="C12740">
        <v>5</v>
      </c>
      <c r="D12740">
        <v>1989</v>
      </c>
      <c r="E12740">
        <v>0.40401799999999999</v>
      </c>
      <c r="F12740">
        <v>0.40625</v>
      </c>
      <c r="G12740">
        <v>0.40178599999999998</v>
      </c>
      <c r="H12740">
        <v>0.40401799999999999</v>
      </c>
      <c r="I12740">
        <v>0.32394800000000001</v>
      </c>
      <c r="J12740">
        <v>248460800</v>
      </c>
      <c r="K12740">
        <v>-1</v>
      </c>
      <c r="L12740">
        <v>-5.5800000000000294E-3</v>
      </c>
      <c r="M12740">
        <v>7.8130000000000144E-3</v>
      </c>
      <c r="N12740">
        <v>3.4598000000000018E-2</v>
      </c>
      <c r="O12740">
        <v>9.7098000000000018E-2</v>
      </c>
      <c r="P12740" s="1">
        <v>-1</v>
      </c>
    </row>
    <row r="12741" spans="1:16" x14ac:dyDescent="0.25">
      <c r="A12741" t="s">
        <v>18</v>
      </c>
      <c r="B12741">
        <v>18</v>
      </c>
      <c r="C12741">
        <v>5</v>
      </c>
      <c r="D12741">
        <v>1989</v>
      </c>
      <c r="E12741">
        <v>0.40401799999999999</v>
      </c>
      <c r="F12741">
        <v>0.40625</v>
      </c>
      <c r="G12741">
        <v>0.39955400000000002</v>
      </c>
      <c r="H12741">
        <v>0.39955400000000002</v>
      </c>
      <c r="I12741">
        <v>0.32036799999999999</v>
      </c>
      <c r="J12741">
        <v>211254400</v>
      </c>
      <c r="K12741">
        <v>-1</v>
      </c>
      <c r="L12741">
        <v>0</v>
      </c>
      <c r="M12741">
        <v>4.463999999999968E-3</v>
      </c>
      <c r="N12741">
        <v>2.9017999999999988E-2</v>
      </c>
      <c r="O12741">
        <v>9.375E-2</v>
      </c>
      <c r="P12741" s="1">
        <v>1</v>
      </c>
    </row>
    <row r="12742" spans="1:16" x14ac:dyDescent="0.25">
      <c r="A12742" t="s">
        <v>18</v>
      </c>
      <c r="B12742">
        <v>19</v>
      </c>
      <c r="C12742">
        <v>5</v>
      </c>
      <c r="D12742">
        <v>1989</v>
      </c>
      <c r="E12742">
        <v>0.39955400000000002</v>
      </c>
      <c r="F12742">
        <v>0.41294599999999998</v>
      </c>
      <c r="G12742">
        <v>0.39955400000000002</v>
      </c>
      <c r="H12742">
        <v>0.40848200000000001</v>
      </c>
      <c r="I12742">
        <v>0.32752700000000001</v>
      </c>
      <c r="J12742">
        <v>330769600</v>
      </c>
      <c r="K12742">
        <v>1</v>
      </c>
      <c r="L12742">
        <v>-4.463999999999968E-3</v>
      </c>
      <c r="M12742">
        <v>-1.1160000000000003E-2</v>
      </c>
      <c r="N12742">
        <v>1.5625E-2</v>
      </c>
      <c r="O12742">
        <v>7.8125E-2</v>
      </c>
      <c r="P12742" s="1">
        <v>1</v>
      </c>
    </row>
    <row r="12743" spans="1:16" x14ac:dyDescent="0.25">
      <c r="A12743" t="s">
        <v>18</v>
      </c>
      <c r="B12743">
        <v>22</v>
      </c>
      <c r="C12743">
        <v>5</v>
      </c>
      <c r="D12743">
        <v>1989</v>
      </c>
      <c r="E12743">
        <v>0.40848200000000001</v>
      </c>
      <c r="F12743">
        <v>0.41294599999999998</v>
      </c>
      <c r="G12743">
        <v>0.40401799999999999</v>
      </c>
      <c r="H12743">
        <v>0.41071400000000002</v>
      </c>
      <c r="I12743">
        <v>0.330036</v>
      </c>
      <c r="J12743">
        <v>190400000</v>
      </c>
      <c r="K12743">
        <v>1</v>
      </c>
      <c r="L12743">
        <v>8.9279999999999915E-3</v>
      </c>
      <c r="M12743">
        <v>4.4640000000000235E-3</v>
      </c>
      <c r="N12743">
        <v>2.2321000000000035E-2</v>
      </c>
      <c r="O12743">
        <v>7.5892999999999988E-2</v>
      </c>
      <c r="P12743" s="1">
        <v>-1</v>
      </c>
    </row>
    <row r="12744" spans="1:16" x14ac:dyDescent="0.25">
      <c r="A12744" t="s">
        <v>18</v>
      </c>
      <c r="B12744">
        <v>23</v>
      </c>
      <c r="C12744">
        <v>5</v>
      </c>
      <c r="D12744">
        <v>1989</v>
      </c>
      <c r="E12744">
        <v>0.41071400000000002</v>
      </c>
      <c r="F12744">
        <v>0.41071400000000002</v>
      </c>
      <c r="G12744">
        <v>0.40401799999999999</v>
      </c>
      <c r="H12744">
        <v>0.40625</v>
      </c>
      <c r="I12744">
        <v>0.32644899999999999</v>
      </c>
      <c r="J12744">
        <v>134467200</v>
      </c>
      <c r="K12744">
        <v>-1</v>
      </c>
      <c r="L12744">
        <v>2.2320000000000118E-3</v>
      </c>
      <c r="M12744">
        <v>6.6960000000000353E-3</v>
      </c>
      <c r="N12744">
        <v>1.3393000000000044E-2</v>
      </c>
      <c r="O12744">
        <v>7.5893000000000044E-2</v>
      </c>
      <c r="P12744" s="1">
        <v>1</v>
      </c>
    </row>
    <row r="12745" spans="1:16" x14ac:dyDescent="0.25">
      <c r="A12745" t="s">
        <v>18</v>
      </c>
      <c r="B12745">
        <v>24</v>
      </c>
      <c r="C12745">
        <v>5</v>
      </c>
      <c r="D12745">
        <v>1989</v>
      </c>
      <c r="E12745">
        <v>0.40401799999999999</v>
      </c>
      <c r="F12745">
        <v>0.42633900000000002</v>
      </c>
      <c r="G12745">
        <v>0.40401799999999999</v>
      </c>
      <c r="H12745">
        <v>0.42633900000000002</v>
      </c>
      <c r="I12745">
        <v>0.34259200000000001</v>
      </c>
      <c r="J12745">
        <v>297606400</v>
      </c>
      <c r="K12745">
        <v>1</v>
      </c>
      <c r="L12745">
        <v>-4.4640000000000235E-3</v>
      </c>
      <c r="M12745">
        <v>6.6959999999999797E-3</v>
      </c>
      <c r="N12745">
        <v>6.6959999999999797E-3</v>
      </c>
      <c r="O12745">
        <v>6.4732000000000012E-2</v>
      </c>
      <c r="P12745" s="1">
        <v>1</v>
      </c>
    </row>
    <row r="12746" spans="1:16" x14ac:dyDescent="0.25">
      <c r="A12746" t="s">
        <v>18</v>
      </c>
      <c r="B12746">
        <v>25</v>
      </c>
      <c r="C12746">
        <v>5</v>
      </c>
      <c r="D12746">
        <v>1989</v>
      </c>
      <c r="E12746">
        <v>0.421875</v>
      </c>
      <c r="F12746">
        <v>0.4375</v>
      </c>
      <c r="G12746">
        <v>0.421875</v>
      </c>
      <c r="H12746">
        <v>0.43080400000000002</v>
      </c>
      <c r="I12746">
        <v>0.34617900000000001</v>
      </c>
      <c r="J12746">
        <v>232366400</v>
      </c>
      <c r="K12746">
        <v>1</v>
      </c>
      <c r="L12746">
        <v>2.2321000000000035E-2</v>
      </c>
      <c r="M12746">
        <v>1.7857000000000012E-2</v>
      </c>
      <c r="N12746">
        <v>1.5625E-2</v>
      </c>
      <c r="O12746">
        <v>8.0357000000000012E-2</v>
      </c>
      <c r="P12746" s="1">
        <v>1</v>
      </c>
    </row>
    <row r="12747" spans="1:16" x14ac:dyDescent="0.25">
      <c r="A12747" t="s">
        <v>18</v>
      </c>
      <c r="B12747">
        <v>26</v>
      </c>
      <c r="C12747">
        <v>5</v>
      </c>
      <c r="D12747">
        <v>1989</v>
      </c>
      <c r="E12747">
        <v>0.43080400000000002</v>
      </c>
      <c r="F12747">
        <v>0.4375</v>
      </c>
      <c r="G12747">
        <v>0.42857099999999998</v>
      </c>
      <c r="H12747">
        <v>0.43303599999999998</v>
      </c>
      <c r="I12747">
        <v>0.34797299999999998</v>
      </c>
      <c r="J12747">
        <v>112515200</v>
      </c>
      <c r="K12747">
        <v>1</v>
      </c>
      <c r="L12747">
        <v>8.9290000000000203E-3</v>
      </c>
      <c r="M12747">
        <v>2.0089999999999997E-2</v>
      </c>
      <c r="N12747">
        <v>2.6786000000000032E-2</v>
      </c>
      <c r="O12747">
        <v>8.2589999999999997E-2</v>
      </c>
      <c r="P12747" s="1">
        <v>-1</v>
      </c>
    </row>
    <row r="12748" spans="1:16" x14ac:dyDescent="0.25">
      <c r="A12748" t="s">
        <v>18</v>
      </c>
      <c r="B12748">
        <v>30</v>
      </c>
      <c r="C12748">
        <v>5</v>
      </c>
      <c r="D12748">
        <v>1989</v>
      </c>
      <c r="E12748">
        <v>0.43080400000000002</v>
      </c>
      <c r="F12748">
        <v>0.4375</v>
      </c>
      <c r="G12748">
        <v>0.42299100000000001</v>
      </c>
      <c r="H12748">
        <v>0.42410700000000001</v>
      </c>
      <c r="I12748">
        <v>0.34079799999999999</v>
      </c>
      <c r="J12748">
        <v>111921600</v>
      </c>
      <c r="K12748">
        <v>-1</v>
      </c>
      <c r="L12748">
        <v>2.2319999999999562E-3</v>
      </c>
      <c r="M12748">
        <v>2.9017999999999988E-2</v>
      </c>
      <c r="N12748">
        <v>2.9017999999999988E-2</v>
      </c>
      <c r="O12748">
        <v>8.9285999999999976E-2</v>
      </c>
      <c r="P12748" s="1">
        <v>1</v>
      </c>
    </row>
    <row r="12749" spans="1:16" x14ac:dyDescent="0.25">
      <c r="A12749" t="s">
        <v>18</v>
      </c>
      <c r="B12749">
        <v>31</v>
      </c>
      <c r="C12749">
        <v>5</v>
      </c>
      <c r="D12749">
        <v>1989</v>
      </c>
      <c r="E12749">
        <v>0.42410700000000001</v>
      </c>
      <c r="F12749">
        <v>0.42968800000000001</v>
      </c>
      <c r="G12749">
        <v>0.41964299999999999</v>
      </c>
      <c r="H12749">
        <v>0.42633900000000002</v>
      </c>
      <c r="I12749">
        <v>0.34259200000000001</v>
      </c>
      <c r="J12749">
        <v>115214400</v>
      </c>
      <c r="K12749">
        <v>1</v>
      </c>
      <c r="L12749">
        <v>-6.6970000000000085E-3</v>
      </c>
      <c r="M12749">
        <v>2.2320000000000118E-3</v>
      </c>
      <c r="N12749">
        <v>2.4552999999999991E-2</v>
      </c>
      <c r="O12749">
        <v>7.1427999999999991E-2</v>
      </c>
      <c r="P12749" s="1">
        <v>1</v>
      </c>
    </row>
    <row r="12750" spans="1:16" x14ac:dyDescent="0.25">
      <c r="A12750" t="s">
        <v>18</v>
      </c>
      <c r="B12750">
        <v>1</v>
      </c>
      <c r="C12750">
        <v>6</v>
      </c>
      <c r="D12750">
        <v>1989</v>
      </c>
      <c r="E12750">
        <v>0.42633900000000002</v>
      </c>
      <c r="F12750">
        <v>0.43973200000000001</v>
      </c>
      <c r="G12750">
        <v>0.42410700000000001</v>
      </c>
      <c r="H12750">
        <v>0.43526799999999999</v>
      </c>
      <c r="I12750">
        <v>0.34976699999999999</v>
      </c>
      <c r="J12750">
        <v>179502400</v>
      </c>
      <c r="K12750">
        <v>1</v>
      </c>
      <c r="L12750">
        <v>2.2320000000000118E-3</v>
      </c>
      <c r="M12750">
        <v>-4.4649999999999967E-3</v>
      </c>
      <c r="N12750">
        <v>1.7857000000000012E-2</v>
      </c>
      <c r="O12750">
        <v>6.9196000000000035E-2</v>
      </c>
      <c r="P12750" s="1">
        <v>1</v>
      </c>
    </row>
    <row r="12751" spans="1:16" x14ac:dyDescent="0.25">
      <c r="A12751" t="s">
        <v>18</v>
      </c>
      <c r="B12751">
        <v>2</v>
      </c>
      <c r="C12751">
        <v>6</v>
      </c>
      <c r="D12751">
        <v>1989</v>
      </c>
      <c r="E12751">
        <v>0.43303599999999998</v>
      </c>
      <c r="F12751">
        <v>0.44196400000000002</v>
      </c>
      <c r="G12751">
        <v>0.43303599999999998</v>
      </c>
      <c r="H12751">
        <v>0.4375</v>
      </c>
      <c r="I12751">
        <v>0.35155999999999998</v>
      </c>
      <c r="J12751">
        <v>124476800</v>
      </c>
      <c r="K12751">
        <v>1</v>
      </c>
      <c r="L12751">
        <v>8.9289999999999647E-3</v>
      </c>
      <c r="M12751">
        <v>4.463999999999968E-3</v>
      </c>
      <c r="N12751">
        <v>2.4553999999999965E-2</v>
      </c>
      <c r="O12751">
        <v>7.1428999999999965E-2</v>
      </c>
      <c r="P12751" s="1">
        <v>-1</v>
      </c>
    </row>
    <row r="12752" spans="1:16" x14ac:dyDescent="0.25">
      <c r="A12752" t="s">
        <v>18</v>
      </c>
      <c r="B12752">
        <v>5</v>
      </c>
      <c r="C12752">
        <v>6</v>
      </c>
      <c r="D12752">
        <v>1989</v>
      </c>
      <c r="E12752">
        <v>0.43526799999999999</v>
      </c>
      <c r="F12752">
        <v>0.4375</v>
      </c>
      <c r="G12752">
        <v>0.41517900000000002</v>
      </c>
      <c r="H12752">
        <v>0.41964299999999999</v>
      </c>
      <c r="I12752">
        <v>0.33721099999999998</v>
      </c>
      <c r="J12752">
        <v>124118400</v>
      </c>
      <c r="K12752">
        <v>-1</v>
      </c>
      <c r="L12752">
        <v>4.4640000000000235E-3</v>
      </c>
      <c r="M12752">
        <v>1.3392999999999988E-2</v>
      </c>
      <c r="N12752">
        <v>3.3482000000000012E-2</v>
      </c>
      <c r="O12752">
        <v>7.5892999999999988E-2</v>
      </c>
      <c r="P12752" s="1">
        <v>-1</v>
      </c>
    </row>
    <row r="12753" spans="1:16" x14ac:dyDescent="0.25">
      <c r="A12753" t="s">
        <v>18</v>
      </c>
      <c r="B12753">
        <v>6</v>
      </c>
      <c r="C12753">
        <v>6</v>
      </c>
      <c r="D12753">
        <v>1989</v>
      </c>
      <c r="E12753">
        <v>0.41741099999999998</v>
      </c>
      <c r="F12753">
        <v>0.41964299999999999</v>
      </c>
      <c r="G12753">
        <v>0.41294599999999998</v>
      </c>
      <c r="H12753">
        <v>0.41741099999999998</v>
      </c>
      <c r="I12753">
        <v>0.33541700000000002</v>
      </c>
      <c r="J12753">
        <v>145006400</v>
      </c>
      <c r="K12753">
        <v>-1</v>
      </c>
      <c r="L12753">
        <v>-1.5625E-2</v>
      </c>
      <c r="M12753">
        <v>-6.6960000000000353E-3</v>
      </c>
      <c r="N12753">
        <v>-2.2320000000000118E-3</v>
      </c>
      <c r="O12753">
        <v>6.25E-2</v>
      </c>
      <c r="P12753" s="1">
        <v>1</v>
      </c>
    </row>
    <row r="12754" spans="1:16" x14ac:dyDescent="0.25">
      <c r="A12754" t="s">
        <v>18</v>
      </c>
      <c r="B12754">
        <v>7</v>
      </c>
      <c r="C12754">
        <v>6</v>
      </c>
      <c r="D12754">
        <v>1989</v>
      </c>
      <c r="E12754">
        <v>0.41741099999999998</v>
      </c>
      <c r="F12754">
        <v>0.43303599999999998</v>
      </c>
      <c r="G12754">
        <v>0.41741099999999998</v>
      </c>
      <c r="H12754">
        <v>0.43080400000000002</v>
      </c>
      <c r="I12754">
        <v>0.34617900000000001</v>
      </c>
      <c r="J12754">
        <v>175672000</v>
      </c>
      <c r="K12754">
        <v>1</v>
      </c>
      <c r="L12754">
        <v>0</v>
      </c>
      <c r="M12754">
        <v>-1.5625E-2</v>
      </c>
      <c r="N12754">
        <v>-1.3393000000000044E-2</v>
      </c>
      <c r="O12754">
        <v>6.0267999999999988E-2</v>
      </c>
      <c r="P12754" s="1">
        <v>-1</v>
      </c>
    </row>
    <row r="12755" spans="1:16" x14ac:dyDescent="0.25">
      <c r="A12755" t="s">
        <v>18</v>
      </c>
      <c r="B12755">
        <v>8</v>
      </c>
      <c r="C12755">
        <v>6</v>
      </c>
      <c r="D12755">
        <v>1989</v>
      </c>
      <c r="E12755">
        <v>0.43303599999999998</v>
      </c>
      <c r="F12755">
        <v>0.4375</v>
      </c>
      <c r="G12755">
        <v>0.421875</v>
      </c>
      <c r="H12755">
        <v>0.42522300000000002</v>
      </c>
      <c r="I12755">
        <v>0.34169500000000003</v>
      </c>
      <c r="J12755">
        <v>178012800</v>
      </c>
      <c r="K12755">
        <v>-1</v>
      </c>
      <c r="L12755">
        <v>1.3393000000000044E-2</v>
      </c>
      <c r="M12755">
        <v>-4.463999999999968E-3</v>
      </c>
      <c r="N12755">
        <v>0</v>
      </c>
      <c r="O12755">
        <v>7.3661000000000032E-2</v>
      </c>
      <c r="P12755" s="1">
        <v>-1</v>
      </c>
    </row>
    <row r="12756" spans="1:16" x14ac:dyDescent="0.25">
      <c r="A12756" t="s">
        <v>18</v>
      </c>
      <c r="B12756">
        <v>9</v>
      </c>
      <c r="C12756">
        <v>6</v>
      </c>
      <c r="D12756">
        <v>1989</v>
      </c>
      <c r="E12756">
        <v>0.421875</v>
      </c>
      <c r="F12756">
        <v>0.42633900000000002</v>
      </c>
      <c r="G12756">
        <v>0.41517900000000002</v>
      </c>
      <c r="H12756">
        <v>0.41964299999999999</v>
      </c>
      <c r="I12756">
        <v>0.33721099999999998</v>
      </c>
      <c r="J12756">
        <v>94416000</v>
      </c>
      <c r="K12756">
        <v>-1</v>
      </c>
      <c r="L12756">
        <v>-7.8129999999999589E-3</v>
      </c>
      <c r="M12756">
        <v>7.8120000000000411E-3</v>
      </c>
      <c r="N12756">
        <v>1.1160000000000059E-3</v>
      </c>
      <c r="O12756">
        <v>7.2543999999999997E-2</v>
      </c>
      <c r="P12756" s="1">
        <v>1</v>
      </c>
    </row>
    <row r="12757" spans="1:16" x14ac:dyDescent="0.25">
      <c r="A12757" t="s">
        <v>18</v>
      </c>
      <c r="B12757">
        <v>12</v>
      </c>
      <c r="C12757">
        <v>6</v>
      </c>
      <c r="D12757">
        <v>1989</v>
      </c>
      <c r="E12757">
        <v>0.41741099999999998</v>
      </c>
      <c r="F12757">
        <v>0.42633900000000002</v>
      </c>
      <c r="G12757">
        <v>0.41294599999999998</v>
      </c>
      <c r="H12757">
        <v>0.42410700000000001</v>
      </c>
      <c r="I12757">
        <v>0.34079799999999999</v>
      </c>
      <c r="J12757">
        <v>80864000</v>
      </c>
      <c r="K12757">
        <v>1</v>
      </c>
      <c r="L12757">
        <v>-2.2320000000000118E-3</v>
      </c>
      <c r="M12757">
        <v>2.2320000000000118E-3</v>
      </c>
      <c r="N12757">
        <v>-6.6960000000000353E-3</v>
      </c>
      <c r="O12757">
        <v>6.9197000000000009E-2</v>
      </c>
      <c r="P12757" s="1">
        <v>1</v>
      </c>
    </row>
    <row r="12758" spans="1:16" x14ac:dyDescent="0.25">
      <c r="A12758" t="s">
        <v>18</v>
      </c>
      <c r="B12758">
        <v>13</v>
      </c>
      <c r="C12758">
        <v>6</v>
      </c>
      <c r="D12758">
        <v>1989</v>
      </c>
      <c r="E12758">
        <v>0.42410700000000001</v>
      </c>
      <c r="F12758">
        <v>0.43526799999999999</v>
      </c>
      <c r="G12758">
        <v>0.41964299999999999</v>
      </c>
      <c r="H12758">
        <v>0.43303599999999998</v>
      </c>
      <c r="I12758">
        <v>0.34797299999999998</v>
      </c>
      <c r="J12758">
        <v>230977600</v>
      </c>
      <c r="K12758">
        <v>1</v>
      </c>
      <c r="L12758">
        <v>6.6960000000000353E-3</v>
      </c>
      <c r="M12758">
        <v>-8.9289999999999647E-3</v>
      </c>
      <c r="N12758">
        <v>-8.9289999999999647E-3</v>
      </c>
      <c r="O12758">
        <v>8.0357000000000012E-2</v>
      </c>
      <c r="P12758" s="1">
        <v>1</v>
      </c>
    </row>
    <row r="12759" spans="1:16" x14ac:dyDescent="0.25">
      <c r="A12759" t="s">
        <v>18</v>
      </c>
      <c r="B12759">
        <v>14</v>
      </c>
      <c r="C12759">
        <v>6</v>
      </c>
      <c r="D12759">
        <v>1989</v>
      </c>
      <c r="E12759">
        <v>0.4375</v>
      </c>
      <c r="F12759">
        <v>0.44866099999999998</v>
      </c>
      <c r="G12759">
        <v>0.43080400000000002</v>
      </c>
      <c r="H12759">
        <v>0.44307999999999997</v>
      </c>
      <c r="I12759">
        <v>0.35604400000000003</v>
      </c>
      <c r="J12759">
        <v>251305600</v>
      </c>
      <c r="K12759">
        <v>1</v>
      </c>
      <c r="L12759">
        <v>8.9289999999999647E-3</v>
      </c>
      <c r="M12759">
        <v>1.1160999999999976E-2</v>
      </c>
      <c r="N12759">
        <v>-2.2320000000000118E-3</v>
      </c>
      <c r="O12759">
        <v>8.4821999999999953E-2</v>
      </c>
      <c r="P12759" s="1">
        <v>-1</v>
      </c>
    </row>
    <row r="12760" spans="1:16" x14ac:dyDescent="0.25">
      <c r="A12760" t="s">
        <v>18</v>
      </c>
      <c r="B12760">
        <v>15</v>
      </c>
      <c r="C12760">
        <v>6</v>
      </c>
      <c r="D12760">
        <v>1989</v>
      </c>
      <c r="E12760">
        <v>0.44196400000000002</v>
      </c>
      <c r="F12760">
        <v>0.44419599999999998</v>
      </c>
      <c r="G12760">
        <v>0.42410700000000001</v>
      </c>
      <c r="H12760">
        <v>0.42410700000000001</v>
      </c>
      <c r="I12760">
        <v>0.34079799999999999</v>
      </c>
      <c r="J12760">
        <v>161403200</v>
      </c>
      <c r="K12760">
        <v>-1</v>
      </c>
      <c r="L12760">
        <v>5.5799999999999739E-3</v>
      </c>
      <c r="M12760">
        <v>2.5668999999999997E-2</v>
      </c>
      <c r="N12760">
        <v>2.5668999999999997E-2</v>
      </c>
      <c r="O12760">
        <v>8.8168999999999997E-2</v>
      </c>
      <c r="P12760" s="1">
        <v>-1</v>
      </c>
    </row>
    <row r="12761" spans="1:16" x14ac:dyDescent="0.25">
      <c r="A12761" t="s">
        <v>18</v>
      </c>
      <c r="B12761">
        <v>16</v>
      </c>
      <c r="C12761">
        <v>6</v>
      </c>
      <c r="D12761">
        <v>1989</v>
      </c>
      <c r="E12761">
        <v>0.39955400000000002</v>
      </c>
      <c r="F12761">
        <v>0.40625</v>
      </c>
      <c r="G12761">
        <v>0.38839299999999999</v>
      </c>
      <c r="H12761">
        <v>0.39732099999999998</v>
      </c>
      <c r="I12761">
        <v>0.319274</v>
      </c>
      <c r="J12761">
        <v>542001600</v>
      </c>
      <c r="K12761">
        <v>-1</v>
      </c>
      <c r="L12761">
        <v>-1.7857000000000012E-2</v>
      </c>
      <c r="M12761">
        <v>0</v>
      </c>
      <c r="N12761">
        <v>6.6960000000000353E-3</v>
      </c>
      <c r="O12761">
        <v>6.4732000000000012E-2</v>
      </c>
      <c r="P12761" s="1">
        <v>-1</v>
      </c>
    </row>
    <row r="12762" spans="1:16" x14ac:dyDescent="0.25">
      <c r="A12762" t="s">
        <v>18</v>
      </c>
      <c r="B12762">
        <v>19</v>
      </c>
      <c r="C12762">
        <v>6</v>
      </c>
      <c r="D12762">
        <v>1989</v>
      </c>
      <c r="E12762">
        <v>0.39732099999999998</v>
      </c>
      <c r="F12762">
        <v>0.39955400000000002</v>
      </c>
      <c r="G12762">
        <v>0.38839299999999999</v>
      </c>
      <c r="H12762">
        <v>0.39285700000000001</v>
      </c>
      <c r="I12762">
        <v>0.315687</v>
      </c>
      <c r="J12762">
        <v>183120000</v>
      </c>
      <c r="K12762">
        <v>-1</v>
      </c>
      <c r="L12762">
        <v>-2.2330000000000405E-3</v>
      </c>
      <c r="M12762">
        <v>-4.017900000000002E-2</v>
      </c>
      <c r="N12762">
        <v>-3.5714999999999997E-2</v>
      </c>
      <c r="O12762">
        <v>1.7856999999999956E-2</v>
      </c>
      <c r="P12762" s="1">
        <v>-1</v>
      </c>
    </row>
    <row r="12763" spans="1:16" x14ac:dyDescent="0.25">
      <c r="A12763" t="s">
        <v>18</v>
      </c>
      <c r="B12763">
        <v>20</v>
      </c>
      <c r="C12763">
        <v>6</v>
      </c>
      <c r="D12763">
        <v>1989</v>
      </c>
      <c r="E12763">
        <v>0.39285700000000001</v>
      </c>
      <c r="F12763">
        <v>0.39285700000000001</v>
      </c>
      <c r="G12763">
        <v>0.37723200000000001</v>
      </c>
      <c r="H12763">
        <v>0.38392900000000002</v>
      </c>
      <c r="I12763">
        <v>0.30851200000000001</v>
      </c>
      <c r="J12763">
        <v>134534400</v>
      </c>
      <c r="K12763">
        <v>-1</v>
      </c>
      <c r="L12763">
        <v>-4.463999999999968E-3</v>
      </c>
      <c r="M12763">
        <v>-4.9107000000000012E-2</v>
      </c>
      <c r="N12763">
        <v>-2.9017999999999988E-2</v>
      </c>
      <c r="O12763">
        <v>2.2321000000000035E-2</v>
      </c>
      <c r="P12763" s="1">
        <v>-1</v>
      </c>
    </row>
    <row r="12764" spans="1:16" x14ac:dyDescent="0.25">
      <c r="A12764" t="s">
        <v>18</v>
      </c>
      <c r="B12764">
        <v>21</v>
      </c>
      <c r="C12764">
        <v>6</v>
      </c>
      <c r="D12764">
        <v>1989</v>
      </c>
      <c r="E12764">
        <v>0.38392900000000002</v>
      </c>
      <c r="F12764">
        <v>0.38839299999999999</v>
      </c>
      <c r="G12764">
        <v>0.37723200000000001</v>
      </c>
      <c r="H12764">
        <v>0.37946400000000002</v>
      </c>
      <c r="I12764">
        <v>0.304925</v>
      </c>
      <c r="J12764">
        <v>129864000</v>
      </c>
      <c r="K12764">
        <v>-1</v>
      </c>
      <c r="L12764">
        <v>-8.9279999999999915E-3</v>
      </c>
      <c r="M12764">
        <v>-1.5625E-2</v>
      </c>
      <c r="N12764">
        <v>-3.3481999999999956E-2</v>
      </c>
      <c r="O12764">
        <v>8.9290000000000203E-3</v>
      </c>
      <c r="P12764" s="1">
        <v>1</v>
      </c>
    </row>
    <row r="12765" spans="1:16" x14ac:dyDescent="0.25">
      <c r="A12765" t="s">
        <v>18</v>
      </c>
      <c r="B12765">
        <v>22</v>
      </c>
      <c r="C12765">
        <v>6</v>
      </c>
      <c r="D12765">
        <v>1989</v>
      </c>
      <c r="E12765">
        <v>0.37946400000000002</v>
      </c>
      <c r="F12765">
        <v>0.390625</v>
      </c>
      <c r="G12765">
        <v>0.375</v>
      </c>
      <c r="H12765">
        <v>0.38616099999999998</v>
      </c>
      <c r="I12765">
        <v>0.31030600000000003</v>
      </c>
      <c r="J12765">
        <v>137200000</v>
      </c>
      <c r="K12765">
        <v>1</v>
      </c>
      <c r="L12765">
        <v>-4.4649999999999967E-3</v>
      </c>
      <c r="M12765">
        <v>-1.7856999999999956E-2</v>
      </c>
      <c r="N12765">
        <v>-4.4642999999999988E-2</v>
      </c>
      <c r="O12765">
        <v>-4.4649999999999967E-3</v>
      </c>
      <c r="P12765" s="1">
        <v>1</v>
      </c>
    </row>
    <row r="12766" spans="1:16" x14ac:dyDescent="0.25">
      <c r="A12766" t="s">
        <v>18</v>
      </c>
      <c r="B12766">
        <v>23</v>
      </c>
      <c r="C12766">
        <v>6</v>
      </c>
      <c r="D12766">
        <v>1989</v>
      </c>
      <c r="E12766">
        <v>0.38616099999999998</v>
      </c>
      <c r="F12766">
        <v>0.39508900000000002</v>
      </c>
      <c r="G12766">
        <v>0.38616099999999998</v>
      </c>
      <c r="H12766">
        <v>0.39174100000000001</v>
      </c>
      <c r="I12766">
        <v>0.31479000000000001</v>
      </c>
      <c r="J12766">
        <v>123894400</v>
      </c>
      <c r="K12766">
        <v>1</v>
      </c>
      <c r="L12766">
        <v>6.696999999999953E-3</v>
      </c>
      <c r="M12766">
        <v>-6.6960000000000353E-3</v>
      </c>
      <c r="N12766">
        <v>-5.1339000000000024E-2</v>
      </c>
      <c r="O12766">
        <v>0</v>
      </c>
      <c r="P12766" s="1">
        <v>-1</v>
      </c>
    </row>
    <row r="12767" spans="1:16" x14ac:dyDescent="0.25">
      <c r="A12767" t="s">
        <v>18</v>
      </c>
      <c r="B12767">
        <v>26</v>
      </c>
      <c r="C12767">
        <v>6</v>
      </c>
      <c r="D12767">
        <v>1989</v>
      </c>
      <c r="E12767">
        <v>0.39285700000000001</v>
      </c>
      <c r="F12767">
        <v>0.39285700000000001</v>
      </c>
      <c r="G12767">
        <v>0.38616099999999998</v>
      </c>
      <c r="H12767">
        <v>0.38839299999999999</v>
      </c>
      <c r="I12767">
        <v>0.31209900000000002</v>
      </c>
      <c r="J12767">
        <v>183836800</v>
      </c>
      <c r="K12767">
        <v>-1</v>
      </c>
      <c r="L12767">
        <v>5.5800000000000294E-3</v>
      </c>
      <c r="M12767">
        <v>7.8119999999999856E-3</v>
      </c>
      <c r="N12767">
        <v>-5.0223000000000018E-2</v>
      </c>
      <c r="O12767">
        <v>-5.5799999999999739E-3</v>
      </c>
      <c r="P12767" s="1">
        <v>-1</v>
      </c>
    </row>
    <row r="12768" spans="1:16" x14ac:dyDescent="0.25">
      <c r="A12768" t="s">
        <v>18</v>
      </c>
      <c r="B12768">
        <v>27</v>
      </c>
      <c r="C12768">
        <v>6</v>
      </c>
      <c r="D12768">
        <v>1989</v>
      </c>
      <c r="E12768">
        <v>0.390625</v>
      </c>
      <c r="F12768">
        <v>0.39508900000000002</v>
      </c>
      <c r="G12768">
        <v>0.37946400000000002</v>
      </c>
      <c r="H12768">
        <v>0.38057999999999997</v>
      </c>
      <c r="I12768">
        <v>0.30582199999999998</v>
      </c>
      <c r="J12768">
        <v>105784000</v>
      </c>
      <c r="K12768">
        <v>-1</v>
      </c>
      <c r="L12768">
        <v>-4.4640000000000235E-3</v>
      </c>
      <c r="M12768">
        <v>8.9289999999999647E-3</v>
      </c>
      <c r="N12768">
        <v>-1.1161000000000032E-2</v>
      </c>
      <c r="O12768">
        <v>-1.1161000000000032E-2</v>
      </c>
      <c r="P12768" s="1">
        <v>-1</v>
      </c>
    </row>
    <row r="12769" spans="1:16" x14ac:dyDescent="0.25">
      <c r="A12769" t="s">
        <v>18</v>
      </c>
      <c r="B12769">
        <v>28</v>
      </c>
      <c r="C12769">
        <v>6</v>
      </c>
      <c r="D12769">
        <v>1989</v>
      </c>
      <c r="E12769">
        <v>0.37723200000000001</v>
      </c>
      <c r="F12769">
        <v>0.37723200000000001</v>
      </c>
      <c r="G12769">
        <v>0.36607099999999998</v>
      </c>
      <c r="H12769">
        <v>0.37276799999999999</v>
      </c>
      <c r="I12769">
        <v>0.29954399999999998</v>
      </c>
      <c r="J12769">
        <v>257028800</v>
      </c>
      <c r="K12769">
        <v>-1</v>
      </c>
      <c r="L12769">
        <v>-1.0045000000000026E-2</v>
      </c>
      <c r="M12769">
        <v>-5.5810000000000026E-3</v>
      </c>
      <c r="N12769">
        <v>-1.6741000000000006E-2</v>
      </c>
      <c r="O12769">
        <v>-3.013400000000005E-2</v>
      </c>
      <c r="P12769" s="1">
        <v>-1</v>
      </c>
    </row>
    <row r="12770" spans="1:16" x14ac:dyDescent="0.25">
      <c r="A12770" t="s">
        <v>18</v>
      </c>
      <c r="B12770">
        <v>29</v>
      </c>
      <c r="C12770">
        <v>6</v>
      </c>
      <c r="D12770">
        <v>1989</v>
      </c>
      <c r="E12770">
        <v>0.36607099999999998</v>
      </c>
      <c r="F12770">
        <v>0.36830400000000002</v>
      </c>
      <c r="G12770">
        <v>0.35714299999999999</v>
      </c>
      <c r="H12770">
        <v>0.36272300000000002</v>
      </c>
      <c r="I12770">
        <v>0.29147200000000001</v>
      </c>
      <c r="J12770">
        <v>233520000</v>
      </c>
      <c r="K12770">
        <v>-1</v>
      </c>
      <c r="L12770">
        <v>-4.4640000000000235E-3</v>
      </c>
      <c r="M12770">
        <v>-2.0089000000000024E-2</v>
      </c>
      <c r="N12770">
        <v>-2.0089000000000024E-2</v>
      </c>
      <c r="O12770">
        <v>-3.125E-2</v>
      </c>
      <c r="P12770" s="1">
        <v>1</v>
      </c>
    </row>
    <row r="12771" spans="1:16" x14ac:dyDescent="0.25">
      <c r="A12771" t="s">
        <v>18</v>
      </c>
      <c r="B12771">
        <v>30</v>
      </c>
      <c r="C12771">
        <v>6</v>
      </c>
      <c r="D12771">
        <v>1989</v>
      </c>
      <c r="E12771">
        <v>0.36160700000000001</v>
      </c>
      <c r="F12771">
        <v>0.37276799999999999</v>
      </c>
      <c r="G12771">
        <v>0.35267900000000002</v>
      </c>
      <c r="H12771">
        <v>0.36830400000000002</v>
      </c>
      <c r="I12771">
        <v>0.295956</v>
      </c>
      <c r="J12771">
        <v>164740800</v>
      </c>
      <c r="K12771">
        <v>1</v>
      </c>
      <c r="L12771">
        <v>-3.3479999999999621E-3</v>
      </c>
      <c r="M12771">
        <v>-2.7901999999999982E-2</v>
      </c>
      <c r="N12771">
        <v>-2.1206000000000003E-2</v>
      </c>
      <c r="O12771">
        <v>-4.1294999999999971E-2</v>
      </c>
      <c r="P12771" s="1">
        <v>-1</v>
      </c>
    </row>
    <row r="12772" spans="1:16" x14ac:dyDescent="0.25">
      <c r="A12772" t="s">
        <v>18</v>
      </c>
      <c r="B12772">
        <v>3</v>
      </c>
      <c r="C12772">
        <v>7</v>
      </c>
      <c r="D12772">
        <v>1989</v>
      </c>
      <c r="E12772">
        <v>0.37276799999999999</v>
      </c>
      <c r="F12772">
        <v>0.37276799999999999</v>
      </c>
      <c r="G12772">
        <v>0.36383900000000002</v>
      </c>
      <c r="H12772">
        <v>0.36383900000000002</v>
      </c>
      <c r="I12772">
        <v>0.29236899999999999</v>
      </c>
      <c r="J12772">
        <v>48350400</v>
      </c>
      <c r="K12772">
        <v>-1</v>
      </c>
      <c r="L12772">
        <v>6.6970000000000085E-3</v>
      </c>
      <c r="M12772">
        <v>-8.9279999999999915E-3</v>
      </c>
      <c r="N12772">
        <v>-1.1160000000000003E-2</v>
      </c>
      <c r="O12772">
        <v>-3.125E-2</v>
      </c>
      <c r="P12772" s="1">
        <v>-1</v>
      </c>
    </row>
    <row r="12773" spans="1:16" x14ac:dyDescent="0.25">
      <c r="A12773" t="s">
        <v>18</v>
      </c>
      <c r="B12773">
        <v>5</v>
      </c>
      <c r="C12773">
        <v>7</v>
      </c>
      <c r="D12773">
        <v>1989</v>
      </c>
      <c r="E12773">
        <v>0.36160700000000001</v>
      </c>
      <c r="F12773">
        <v>0.36383900000000002</v>
      </c>
      <c r="G12773">
        <v>0.35714299999999999</v>
      </c>
      <c r="H12773">
        <v>0.36160700000000001</v>
      </c>
      <c r="I12773">
        <v>0.29057500000000003</v>
      </c>
      <c r="J12773">
        <v>119156800</v>
      </c>
      <c r="K12773">
        <v>-1</v>
      </c>
      <c r="L12773">
        <v>-8.9289999999999647E-3</v>
      </c>
      <c r="M12773">
        <v>-2.2319999999999562E-3</v>
      </c>
      <c r="N12773">
        <v>-2.2321999999999953E-2</v>
      </c>
      <c r="O12773">
        <v>-4.4642999999999988E-2</v>
      </c>
      <c r="P12773" s="1">
        <v>1</v>
      </c>
    </row>
    <row r="12774" spans="1:16" x14ac:dyDescent="0.25">
      <c r="A12774" t="s">
        <v>18</v>
      </c>
      <c r="B12774">
        <v>6</v>
      </c>
      <c r="C12774">
        <v>7</v>
      </c>
      <c r="D12774">
        <v>1989</v>
      </c>
      <c r="E12774">
        <v>0.36383900000000002</v>
      </c>
      <c r="F12774">
        <v>0.37276799999999999</v>
      </c>
      <c r="G12774">
        <v>0.359375</v>
      </c>
      <c r="H12774">
        <v>0.36830400000000002</v>
      </c>
      <c r="I12774">
        <v>0.295956</v>
      </c>
      <c r="J12774">
        <v>173924800</v>
      </c>
      <c r="K12774">
        <v>1</v>
      </c>
      <c r="L12774">
        <v>0</v>
      </c>
      <c r="M12774">
        <v>0</v>
      </c>
      <c r="N12774">
        <v>-3.125E-2</v>
      </c>
      <c r="O12774">
        <v>-4.9107000000000012E-2</v>
      </c>
      <c r="P12774" s="1">
        <v>0</v>
      </c>
    </row>
    <row r="12775" spans="1:16" x14ac:dyDescent="0.25">
      <c r="A12775" t="s">
        <v>18</v>
      </c>
      <c r="B12775">
        <v>7</v>
      </c>
      <c r="C12775">
        <v>7</v>
      </c>
      <c r="D12775">
        <v>1989</v>
      </c>
      <c r="E12775">
        <v>0.36830400000000002</v>
      </c>
      <c r="F12775">
        <v>0.375</v>
      </c>
      <c r="G12775">
        <v>0.36160700000000001</v>
      </c>
      <c r="H12775">
        <v>0.36830400000000002</v>
      </c>
      <c r="I12775">
        <v>0.295956</v>
      </c>
      <c r="J12775">
        <v>106108800</v>
      </c>
      <c r="K12775">
        <v>0</v>
      </c>
      <c r="L12775">
        <v>4.4649999999999967E-3</v>
      </c>
      <c r="M12775">
        <v>-4.463999999999968E-3</v>
      </c>
      <c r="N12775">
        <v>-2.232099999999998E-2</v>
      </c>
      <c r="O12775">
        <v>-3.5713999999999968E-2</v>
      </c>
      <c r="P12775" s="1">
        <v>-1</v>
      </c>
    </row>
    <row r="12776" spans="1:16" x14ac:dyDescent="0.25">
      <c r="A12776" t="s">
        <v>18</v>
      </c>
      <c r="B12776">
        <v>10</v>
      </c>
      <c r="C12776">
        <v>7</v>
      </c>
      <c r="D12776">
        <v>1989</v>
      </c>
      <c r="E12776">
        <v>0.36607099999999998</v>
      </c>
      <c r="F12776">
        <v>0.36830400000000002</v>
      </c>
      <c r="G12776">
        <v>0.35714299999999999</v>
      </c>
      <c r="H12776">
        <v>0.36160700000000001</v>
      </c>
      <c r="I12776">
        <v>0.29057500000000003</v>
      </c>
      <c r="J12776">
        <v>203694400</v>
      </c>
      <c r="K12776">
        <v>-1</v>
      </c>
      <c r="L12776">
        <v>0</v>
      </c>
      <c r="M12776">
        <v>6.6970000000000085E-3</v>
      </c>
      <c r="N12776">
        <v>-8.9279999999999915E-3</v>
      </c>
      <c r="O12776">
        <v>-5.357099999999998E-2</v>
      </c>
      <c r="P12776" s="1">
        <v>-1</v>
      </c>
    </row>
    <row r="12777" spans="1:16" x14ac:dyDescent="0.25">
      <c r="A12777" t="s">
        <v>18</v>
      </c>
      <c r="B12777">
        <v>11</v>
      </c>
      <c r="C12777">
        <v>7</v>
      </c>
      <c r="D12777">
        <v>1989</v>
      </c>
      <c r="E12777">
        <v>0.36383900000000002</v>
      </c>
      <c r="F12777">
        <v>0.36607099999999998</v>
      </c>
      <c r="G12777">
        <v>0.35491099999999998</v>
      </c>
      <c r="H12777">
        <v>0.35491099999999998</v>
      </c>
      <c r="I12777">
        <v>0.285194</v>
      </c>
      <c r="J12777">
        <v>243924800</v>
      </c>
      <c r="K12777">
        <v>-1</v>
      </c>
      <c r="L12777">
        <v>-4.463999999999968E-3</v>
      </c>
      <c r="M12777">
        <v>-2.2320000000000118E-3</v>
      </c>
      <c r="N12777">
        <v>-4.463999999999968E-3</v>
      </c>
      <c r="O12777">
        <v>-6.9197000000000009E-2</v>
      </c>
      <c r="P12777" s="1">
        <v>1</v>
      </c>
    </row>
    <row r="12778" spans="1:16" x14ac:dyDescent="0.25">
      <c r="A12778" t="s">
        <v>18</v>
      </c>
      <c r="B12778">
        <v>12</v>
      </c>
      <c r="C12778">
        <v>7</v>
      </c>
      <c r="D12778">
        <v>1989</v>
      </c>
      <c r="E12778">
        <v>0.35491099999999998</v>
      </c>
      <c r="F12778">
        <v>0.359375</v>
      </c>
      <c r="G12778">
        <v>0.35267900000000002</v>
      </c>
      <c r="H12778">
        <v>0.35714299999999999</v>
      </c>
      <c r="I12778">
        <v>0.28698800000000002</v>
      </c>
      <c r="J12778">
        <v>124129600</v>
      </c>
      <c r="K12778">
        <v>1</v>
      </c>
      <c r="L12778">
        <v>-8.928000000000047E-3</v>
      </c>
      <c r="M12778">
        <v>-1.3393000000000044E-2</v>
      </c>
      <c r="N12778">
        <v>-6.6960000000000353E-3</v>
      </c>
      <c r="O12778">
        <v>-7.5893000000000044E-2</v>
      </c>
      <c r="P12778" s="1">
        <v>1</v>
      </c>
    </row>
    <row r="12779" spans="1:16" x14ac:dyDescent="0.25">
      <c r="A12779" t="s">
        <v>18</v>
      </c>
      <c r="B12779">
        <v>13</v>
      </c>
      <c r="C12779">
        <v>7</v>
      </c>
      <c r="D12779">
        <v>1989</v>
      </c>
      <c r="E12779">
        <v>0.35714299999999999</v>
      </c>
      <c r="F12779">
        <v>0.36607099999999998</v>
      </c>
      <c r="G12779">
        <v>0.35267900000000002</v>
      </c>
      <c r="H12779">
        <v>0.36272300000000002</v>
      </c>
      <c r="I12779">
        <v>0.29147200000000001</v>
      </c>
      <c r="J12779">
        <v>225433600</v>
      </c>
      <c r="K12779">
        <v>1</v>
      </c>
      <c r="L12779">
        <v>2.2320000000000118E-3</v>
      </c>
      <c r="M12779">
        <v>-8.9279999999999915E-3</v>
      </c>
      <c r="N12779">
        <v>-1.5625E-2</v>
      </c>
      <c r="O12779">
        <v>-6.6964000000000024E-2</v>
      </c>
      <c r="P12779" s="1">
        <v>1</v>
      </c>
    </row>
    <row r="12780" spans="1:16" x14ac:dyDescent="0.25">
      <c r="A12780" t="s">
        <v>18</v>
      </c>
      <c r="B12780">
        <v>14</v>
      </c>
      <c r="C12780">
        <v>7</v>
      </c>
      <c r="D12780">
        <v>1989</v>
      </c>
      <c r="E12780">
        <v>0.36383900000000002</v>
      </c>
      <c r="F12780">
        <v>0.36607099999999998</v>
      </c>
      <c r="G12780">
        <v>0.35491099999999998</v>
      </c>
      <c r="H12780">
        <v>0.36383900000000002</v>
      </c>
      <c r="I12780">
        <v>0.29236899999999999</v>
      </c>
      <c r="J12780">
        <v>257320000</v>
      </c>
      <c r="K12780">
        <v>1</v>
      </c>
      <c r="L12780">
        <v>5.5800000000000294E-3</v>
      </c>
      <c r="M12780">
        <v>-1.1160000000000059E-3</v>
      </c>
      <c r="N12780">
        <v>1.1160000000000059E-3</v>
      </c>
      <c r="O12780">
        <v>-6.3616000000000006E-2</v>
      </c>
      <c r="P12780" s="1">
        <v>0</v>
      </c>
    </row>
    <row r="12781" spans="1:16" x14ac:dyDescent="0.25">
      <c r="A12781" t="s">
        <v>18</v>
      </c>
      <c r="B12781">
        <v>17</v>
      </c>
      <c r="C12781">
        <v>7</v>
      </c>
      <c r="D12781">
        <v>1989</v>
      </c>
      <c r="E12781">
        <v>0.36383900000000002</v>
      </c>
      <c r="F12781">
        <v>0.36830400000000002</v>
      </c>
      <c r="G12781">
        <v>0.35491099999999998</v>
      </c>
      <c r="H12781">
        <v>0.36383900000000002</v>
      </c>
      <c r="I12781">
        <v>0.29236899999999999</v>
      </c>
      <c r="J12781">
        <v>130894400</v>
      </c>
      <c r="K12781">
        <v>0</v>
      </c>
      <c r="L12781">
        <v>0</v>
      </c>
      <c r="M12781">
        <v>8.928000000000047E-3</v>
      </c>
      <c r="N12781">
        <v>0</v>
      </c>
      <c r="O12781">
        <v>-6.9196999999999953E-2</v>
      </c>
      <c r="P12781" s="1">
        <v>-1</v>
      </c>
    </row>
    <row r="12782" spans="1:16" x14ac:dyDescent="0.25">
      <c r="A12782" t="s">
        <v>18</v>
      </c>
      <c r="B12782">
        <v>18</v>
      </c>
      <c r="C12782">
        <v>7</v>
      </c>
      <c r="D12782">
        <v>1989</v>
      </c>
      <c r="E12782">
        <v>0.36383900000000002</v>
      </c>
      <c r="F12782">
        <v>0.36383900000000002</v>
      </c>
      <c r="G12782">
        <v>0.34598200000000001</v>
      </c>
      <c r="H12782">
        <v>0.35044599999999998</v>
      </c>
      <c r="I12782">
        <v>0.281607</v>
      </c>
      <c r="J12782">
        <v>477310400</v>
      </c>
      <c r="K12782">
        <v>-1</v>
      </c>
      <c r="L12782">
        <v>0</v>
      </c>
      <c r="M12782">
        <v>6.6960000000000353E-3</v>
      </c>
      <c r="N12782">
        <v>-4.4649999999999967E-3</v>
      </c>
      <c r="O12782">
        <v>-7.1428999999999965E-2</v>
      </c>
      <c r="P12782" s="1">
        <v>1</v>
      </c>
    </row>
    <row r="12783" spans="1:16" x14ac:dyDescent="0.25">
      <c r="A12783" t="s">
        <v>18</v>
      </c>
      <c r="B12783">
        <v>19</v>
      </c>
      <c r="C12783">
        <v>7</v>
      </c>
      <c r="D12783">
        <v>1989</v>
      </c>
      <c r="E12783">
        <v>0.35267900000000002</v>
      </c>
      <c r="F12783">
        <v>0.36383900000000002</v>
      </c>
      <c r="G12783">
        <v>0.34821400000000002</v>
      </c>
      <c r="H12783">
        <v>0.36160700000000001</v>
      </c>
      <c r="I12783">
        <v>0.29057500000000003</v>
      </c>
      <c r="J12783">
        <v>238974400</v>
      </c>
      <c r="K12783">
        <v>1</v>
      </c>
      <c r="L12783">
        <v>-1.3393000000000044E-2</v>
      </c>
      <c r="M12783">
        <v>-1.3393000000000044E-2</v>
      </c>
      <c r="N12783">
        <v>-1.5625E-2</v>
      </c>
      <c r="O12783">
        <v>-6.6964999999999997E-2</v>
      </c>
      <c r="P12783" s="1">
        <v>-1</v>
      </c>
    </row>
    <row r="12784" spans="1:16" x14ac:dyDescent="0.25">
      <c r="A12784" t="s">
        <v>18</v>
      </c>
      <c r="B12784">
        <v>20</v>
      </c>
      <c r="C12784">
        <v>7</v>
      </c>
      <c r="D12784">
        <v>1989</v>
      </c>
      <c r="E12784">
        <v>0.36383900000000002</v>
      </c>
      <c r="F12784">
        <v>0.36830400000000002</v>
      </c>
      <c r="G12784">
        <v>0.35491099999999998</v>
      </c>
      <c r="H12784">
        <v>0.35714299999999999</v>
      </c>
      <c r="I12784">
        <v>0.28698800000000002</v>
      </c>
      <c r="J12784">
        <v>236073600</v>
      </c>
      <c r="K12784">
        <v>-1</v>
      </c>
      <c r="L12784">
        <v>8.9279999999999915E-3</v>
      </c>
      <c r="M12784">
        <v>-2.2320000000000118E-3</v>
      </c>
      <c r="N12784">
        <v>-2.2320000000000118E-3</v>
      </c>
      <c r="O12784">
        <v>-5.5803999999999965E-2</v>
      </c>
      <c r="P12784" s="1">
        <v>0</v>
      </c>
    </row>
    <row r="12785" spans="1:16" x14ac:dyDescent="0.25">
      <c r="A12785" t="s">
        <v>18</v>
      </c>
      <c r="B12785">
        <v>21</v>
      </c>
      <c r="C12785">
        <v>7</v>
      </c>
      <c r="D12785">
        <v>1989</v>
      </c>
      <c r="E12785">
        <v>0.35491099999999998</v>
      </c>
      <c r="F12785">
        <v>0.35714299999999999</v>
      </c>
      <c r="G12785">
        <v>0.34821400000000002</v>
      </c>
      <c r="H12785">
        <v>0.35714299999999999</v>
      </c>
      <c r="I12785">
        <v>0.28698800000000002</v>
      </c>
      <c r="J12785">
        <v>139484800</v>
      </c>
      <c r="K12785">
        <v>0</v>
      </c>
      <c r="L12785">
        <v>-6.6960000000000353E-3</v>
      </c>
      <c r="M12785">
        <v>-6.6960000000000353E-3</v>
      </c>
      <c r="N12785">
        <v>2.2320000000000118E-3</v>
      </c>
      <c r="O12785">
        <v>-7.5892999999999988E-2</v>
      </c>
      <c r="P12785" s="1">
        <v>-1</v>
      </c>
    </row>
    <row r="12786" spans="1:16" x14ac:dyDescent="0.25">
      <c r="A12786" t="s">
        <v>18</v>
      </c>
      <c r="B12786">
        <v>24</v>
      </c>
      <c r="C12786">
        <v>7</v>
      </c>
      <c r="D12786">
        <v>1989</v>
      </c>
      <c r="E12786">
        <v>0.35491099999999998</v>
      </c>
      <c r="F12786">
        <v>0.35491099999999998</v>
      </c>
      <c r="G12786">
        <v>0.35044599999999998</v>
      </c>
      <c r="H12786">
        <v>0.35044599999999998</v>
      </c>
      <c r="I12786">
        <v>0.281607</v>
      </c>
      <c r="J12786">
        <v>115987200</v>
      </c>
      <c r="K12786">
        <v>-1</v>
      </c>
      <c r="L12786">
        <v>2.2320000000000118E-3</v>
      </c>
      <c r="M12786">
        <v>4.463999999999968E-3</v>
      </c>
      <c r="N12786">
        <v>0</v>
      </c>
      <c r="O12786">
        <v>-6.4732000000000012E-2</v>
      </c>
      <c r="P12786" s="1">
        <v>-1</v>
      </c>
    </row>
    <row r="12787" spans="1:16" x14ac:dyDescent="0.25">
      <c r="A12787" t="s">
        <v>18</v>
      </c>
      <c r="B12787">
        <v>25</v>
      </c>
      <c r="C12787">
        <v>7</v>
      </c>
      <c r="D12787">
        <v>1989</v>
      </c>
      <c r="E12787">
        <v>0.35044599999999998</v>
      </c>
      <c r="F12787">
        <v>0.35491099999999998</v>
      </c>
      <c r="G12787">
        <v>0.33928599999999998</v>
      </c>
      <c r="H12787">
        <v>0.34598200000000001</v>
      </c>
      <c r="I12787">
        <v>0.27801999999999999</v>
      </c>
      <c r="J12787">
        <v>209843200</v>
      </c>
      <c r="K12787">
        <v>-1</v>
      </c>
      <c r="L12787">
        <v>-4.4649999999999967E-3</v>
      </c>
      <c r="M12787">
        <v>-1.3393000000000044E-2</v>
      </c>
      <c r="N12787">
        <v>-1.3393000000000044E-2</v>
      </c>
      <c r="O12787">
        <v>-6.6964999999999997E-2</v>
      </c>
      <c r="P12787" s="1">
        <v>-1</v>
      </c>
    </row>
    <row r="12788" spans="1:16" x14ac:dyDescent="0.25">
      <c r="A12788" t="s">
        <v>18</v>
      </c>
      <c r="B12788">
        <v>26</v>
      </c>
      <c r="C12788">
        <v>7</v>
      </c>
      <c r="D12788">
        <v>1989</v>
      </c>
      <c r="E12788">
        <v>0.34151799999999999</v>
      </c>
      <c r="F12788">
        <v>0.34375</v>
      </c>
      <c r="G12788">
        <v>0.33705400000000002</v>
      </c>
      <c r="H12788">
        <v>0.34151799999999999</v>
      </c>
      <c r="I12788">
        <v>0.27443200000000001</v>
      </c>
      <c r="J12788">
        <v>233744000</v>
      </c>
      <c r="K12788">
        <v>-1</v>
      </c>
      <c r="L12788">
        <v>-4.463999999999968E-3</v>
      </c>
      <c r="M12788">
        <v>-8.9289999999999647E-3</v>
      </c>
      <c r="N12788">
        <v>-1.7857000000000012E-2</v>
      </c>
      <c r="O12788">
        <v>-7.8125E-2</v>
      </c>
      <c r="P12788" s="1">
        <v>1</v>
      </c>
    </row>
    <row r="12789" spans="1:16" x14ac:dyDescent="0.25">
      <c r="A12789" t="s">
        <v>18</v>
      </c>
      <c r="B12789">
        <v>27</v>
      </c>
      <c r="C12789">
        <v>7</v>
      </c>
      <c r="D12789">
        <v>1989</v>
      </c>
      <c r="E12789">
        <v>0.34151799999999999</v>
      </c>
      <c r="F12789">
        <v>0.35267900000000002</v>
      </c>
      <c r="G12789">
        <v>0.33928599999999998</v>
      </c>
      <c r="H12789">
        <v>0.35044599999999998</v>
      </c>
      <c r="I12789">
        <v>0.281607</v>
      </c>
      <c r="J12789">
        <v>173073600</v>
      </c>
      <c r="K12789">
        <v>1</v>
      </c>
      <c r="L12789">
        <v>0</v>
      </c>
      <c r="M12789">
        <v>-1.3392999999999988E-2</v>
      </c>
      <c r="N12789">
        <v>-2.2321000000000035E-2</v>
      </c>
      <c r="O12789">
        <v>-9.5982000000000012E-2</v>
      </c>
      <c r="P12789" s="1">
        <v>1</v>
      </c>
    </row>
    <row r="12790" spans="1:16" x14ac:dyDescent="0.25">
      <c r="A12790" t="s">
        <v>18</v>
      </c>
      <c r="B12790">
        <v>28</v>
      </c>
      <c r="C12790">
        <v>7</v>
      </c>
      <c r="D12790">
        <v>1989</v>
      </c>
      <c r="E12790">
        <v>0.35044599999999998</v>
      </c>
      <c r="F12790">
        <v>0.35491099999999998</v>
      </c>
      <c r="G12790">
        <v>0.34821400000000002</v>
      </c>
      <c r="H12790">
        <v>0.35156300000000001</v>
      </c>
      <c r="I12790">
        <v>0.28250399999999998</v>
      </c>
      <c r="J12790">
        <v>119336000</v>
      </c>
      <c r="K12790">
        <v>1</v>
      </c>
      <c r="L12790">
        <v>8.9279999999999915E-3</v>
      </c>
      <c r="M12790">
        <v>0</v>
      </c>
      <c r="N12790">
        <v>-2.2330000000000405E-3</v>
      </c>
      <c r="O12790">
        <v>-9.1518000000000044E-2</v>
      </c>
      <c r="P12790" s="1">
        <v>1</v>
      </c>
    </row>
    <row r="12791" spans="1:16" x14ac:dyDescent="0.25">
      <c r="A12791" t="s">
        <v>18</v>
      </c>
      <c r="B12791">
        <v>31</v>
      </c>
      <c r="C12791">
        <v>7</v>
      </c>
      <c r="D12791">
        <v>1989</v>
      </c>
      <c r="E12791">
        <v>0.35044599999999998</v>
      </c>
      <c r="F12791">
        <v>0.35714299999999999</v>
      </c>
      <c r="G12791">
        <v>0.34821400000000002</v>
      </c>
      <c r="H12791">
        <v>0.35491099999999998</v>
      </c>
      <c r="I12791">
        <v>0.285194</v>
      </c>
      <c r="J12791">
        <v>111865600</v>
      </c>
      <c r="K12791">
        <v>1</v>
      </c>
      <c r="L12791">
        <v>1.1170000000000346E-3</v>
      </c>
      <c r="M12791">
        <v>1.0045000000000026E-2</v>
      </c>
      <c r="N12791">
        <v>-1.2276000000000009E-2</v>
      </c>
      <c r="O12791">
        <v>-4.7991000000000006E-2</v>
      </c>
      <c r="P12791" s="1">
        <v>1</v>
      </c>
    </row>
    <row r="12792" spans="1:16" x14ac:dyDescent="0.25">
      <c r="A12792" t="s">
        <v>18</v>
      </c>
      <c r="B12792">
        <v>1</v>
      </c>
      <c r="C12792">
        <v>8</v>
      </c>
      <c r="D12792">
        <v>1989</v>
      </c>
      <c r="E12792">
        <v>0.35491099999999998</v>
      </c>
      <c r="F12792">
        <v>0.359375</v>
      </c>
      <c r="G12792">
        <v>0.35044599999999998</v>
      </c>
      <c r="H12792">
        <v>0.35602699999999998</v>
      </c>
      <c r="I12792">
        <v>0.28609099999999998</v>
      </c>
      <c r="J12792">
        <v>139540800</v>
      </c>
      <c r="K12792">
        <v>1</v>
      </c>
      <c r="L12792">
        <v>4.4649999999999967E-3</v>
      </c>
      <c r="M12792">
        <v>1.3392999999999988E-2</v>
      </c>
      <c r="N12792">
        <v>0</v>
      </c>
      <c r="O12792">
        <v>-4.2410000000000003E-2</v>
      </c>
      <c r="P12792" s="1">
        <v>1</v>
      </c>
    </row>
    <row r="12793" spans="1:16" x14ac:dyDescent="0.25">
      <c r="A12793" t="s">
        <v>18</v>
      </c>
      <c r="B12793">
        <v>2</v>
      </c>
      <c r="C12793">
        <v>8</v>
      </c>
      <c r="D12793">
        <v>1989</v>
      </c>
      <c r="E12793">
        <v>0.35491099999999998</v>
      </c>
      <c r="F12793">
        <v>0.36160700000000001</v>
      </c>
      <c r="G12793">
        <v>0.35267900000000002</v>
      </c>
      <c r="H12793">
        <v>0.36160700000000001</v>
      </c>
      <c r="I12793">
        <v>0.29057500000000003</v>
      </c>
      <c r="J12793">
        <v>101404800</v>
      </c>
      <c r="K12793">
        <v>1</v>
      </c>
      <c r="L12793">
        <v>1.1160000000000059E-3</v>
      </c>
      <c r="M12793">
        <v>5.5810000000000026E-3</v>
      </c>
      <c r="N12793">
        <v>1.1160000000000059E-3</v>
      </c>
      <c r="O12793">
        <v>-3.6830000000000029E-2</v>
      </c>
      <c r="P12793" s="1">
        <v>1</v>
      </c>
    </row>
    <row r="12794" spans="1:16" x14ac:dyDescent="0.25">
      <c r="A12794" t="s">
        <v>18</v>
      </c>
      <c r="B12794">
        <v>3</v>
      </c>
      <c r="C12794">
        <v>8</v>
      </c>
      <c r="D12794">
        <v>1989</v>
      </c>
      <c r="E12794">
        <v>0.36160700000000001</v>
      </c>
      <c r="F12794">
        <v>0.37053599999999998</v>
      </c>
      <c r="G12794">
        <v>0.36160700000000001</v>
      </c>
      <c r="H12794">
        <v>0.36830400000000002</v>
      </c>
      <c r="I12794">
        <v>0.295956</v>
      </c>
      <c r="J12794">
        <v>172939200</v>
      </c>
      <c r="K12794">
        <v>1</v>
      </c>
      <c r="L12794">
        <v>6.6960000000000353E-3</v>
      </c>
      <c r="M12794">
        <v>1.1161000000000032E-2</v>
      </c>
      <c r="N12794">
        <v>1.1161000000000032E-2</v>
      </c>
      <c r="O12794">
        <v>-2.2322000000000009E-2</v>
      </c>
      <c r="P12794" s="1">
        <v>1</v>
      </c>
    </row>
    <row r="12795" spans="1:16" x14ac:dyDescent="0.25">
      <c r="A12795" t="s">
        <v>18</v>
      </c>
      <c r="B12795">
        <v>4</v>
      </c>
      <c r="C12795">
        <v>8</v>
      </c>
      <c r="D12795">
        <v>1989</v>
      </c>
      <c r="E12795">
        <v>0.36830400000000002</v>
      </c>
      <c r="F12795">
        <v>0.38169599999999998</v>
      </c>
      <c r="G12795">
        <v>0.36718800000000001</v>
      </c>
      <c r="H12795">
        <v>0.38169599999999998</v>
      </c>
      <c r="I12795">
        <v>0.30671799999999999</v>
      </c>
      <c r="J12795">
        <v>183355200</v>
      </c>
      <c r="K12795">
        <v>1</v>
      </c>
      <c r="L12795">
        <v>6.6970000000000085E-3</v>
      </c>
      <c r="M12795">
        <v>1.3393000000000044E-2</v>
      </c>
      <c r="N12795">
        <v>2.6786000000000032E-2</v>
      </c>
      <c r="O12795">
        <v>-1.1160000000000003E-2</v>
      </c>
      <c r="P12795" s="1">
        <v>1</v>
      </c>
    </row>
    <row r="12796" spans="1:16" x14ac:dyDescent="0.25">
      <c r="A12796" t="s">
        <v>18</v>
      </c>
      <c r="B12796">
        <v>7</v>
      </c>
      <c r="C12796">
        <v>8</v>
      </c>
      <c r="D12796">
        <v>1989</v>
      </c>
      <c r="E12796">
        <v>0.38392900000000002</v>
      </c>
      <c r="F12796">
        <v>0.39285700000000001</v>
      </c>
      <c r="G12796">
        <v>0.38057999999999997</v>
      </c>
      <c r="H12796">
        <v>0.390625</v>
      </c>
      <c r="I12796">
        <v>0.31389299999999998</v>
      </c>
      <c r="J12796">
        <v>168212800</v>
      </c>
      <c r="K12796">
        <v>1</v>
      </c>
      <c r="L12796">
        <v>1.3391999999999959E-2</v>
      </c>
      <c r="M12796">
        <v>2.6785000000000003E-2</v>
      </c>
      <c r="N12796">
        <v>4.0177999999999991E-2</v>
      </c>
      <c r="O12796">
        <v>-4.4649999999999967E-3</v>
      </c>
      <c r="P12796" s="1">
        <v>1</v>
      </c>
    </row>
    <row r="12797" spans="1:16" x14ac:dyDescent="0.25">
      <c r="A12797" t="s">
        <v>18</v>
      </c>
      <c r="B12797">
        <v>8</v>
      </c>
      <c r="C12797">
        <v>8</v>
      </c>
      <c r="D12797">
        <v>1989</v>
      </c>
      <c r="E12797">
        <v>0.38839299999999999</v>
      </c>
      <c r="F12797">
        <v>0.39955400000000002</v>
      </c>
      <c r="G12797">
        <v>0.38839299999999999</v>
      </c>
      <c r="H12797">
        <v>0.39397300000000002</v>
      </c>
      <c r="I12797">
        <v>0.31658399999999998</v>
      </c>
      <c r="J12797">
        <v>206192000</v>
      </c>
      <c r="K12797">
        <v>1</v>
      </c>
      <c r="L12797">
        <v>6.6959999999999797E-3</v>
      </c>
      <c r="M12797">
        <v>2.9017999999999988E-2</v>
      </c>
      <c r="N12797">
        <v>4.017900000000002E-2</v>
      </c>
      <c r="O12797">
        <v>-2.2320000000000118E-3</v>
      </c>
      <c r="P12797" s="1">
        <v>-1</v>
      </c>
    </row>
    <row r="12798" spans="1:16" x14ac:dyDescent="0.25">
      <c r="A12798" t="s">
        <v>18</v>
      </c>
      <c r="B12798">
        <v>9</v>
      </c>
      <c r="C12798">
        <v>8</v>
      </c>
      <c r="D12798">
        <v>1989</v>
      </c>
      <c r="E12798">
        <v>0.39285700000000001</v>
      </c>
      <c r="F12798">
        <v>0.40848200000000001</v>
      </c>
      <c r="G12798">
        <v>0.39174100000000001</v>
      </c>
      <c r="H12798">
        <v>0.39285700000000001</v>
      </c>
      <c r="I12798">
        <v>0.315687</v>
      </c>
      <c r="J12798">
        <v>195160000</v>
      </c>
      <c r="K12798">
        <v>-1</v>
      </c>
      <c r="L12798">
        <v>5.5800000000000294E-3</v>
      </c>
      <c r="M12798">
        <v>2.5668999999999997E-2</v>
      </c>
      <c r="N12798">
        <v>4.3527000000000038E-2</v>
      </c>
      <c r="O12798">
        <v>3.3480000000000176E-3</v>
      </c>
      <c r="P12798" s="1">
        <v>-1</v>
      </c>
    </row>
    <row r="12799" spans="1:16" x14ac:dyDescent="0.25">
      <c r="A12799" t="s">
        <v>18</v>
      </c>
      <c r="B12799">
        <v>10</v>
      </c>
      <c r="C12799">
        <v>8</v>
      </c>
      <c r="D12799">
        <v>1989</v>
      </c>
      <c r="E12799">
        <v>0.39285700000000001</v>
      </c>
      <c r="F12799">
        <v>0.39285700000000001</v>
      </c>
      <c r="G12799">
        <v>0.38169599999999998</v>
      </c>
      <c r="H12799">
        <v>0.38616099999999998</v>
      </c>
      <c r="I12799">
        <v>0.31030600000000003</v>
      </c>
      <c r="J12799">
        <v>152364800</v>
      </c>
      <c r="K12799">
        <v>-1</v>
      </c>
      <c r="L12799">
        <v>0</v>
      </c>
      <c r="M12799">
        <v>8.9279999999999915E-3</v>
      </c>
      <c r="N12799">
        <v>3.7946000000000035E-2</v>
      </c>
      <c r="O12799">
        <v>1.5625E-2</v>
      </c>
      <c r="P12799" s="1">
        <v>-1</v>
      </c>
    </row>
    <row r="12800" spans="1:16" x14ac:dyDescent="0.25">
      <c r="A12800" t="s">
        <v>18</v>
      </c>
      <c r="B12800">
        <v>11</v>
      </c>
      <c r="C12800">
        <v>8</v>
      </c>
      <c r="D12800">
        <v>1989</v>
      </c>
      <c r="E12800">
        <v>0.39285700000000001</v>
      </c>
      <c r="F12800">
        <v>0.39285700000000001</v>
      </c>
      <c r="G12800">
        <v>0.36830400000000002</v>
      </c>
      <c r="H12800">
        <v>0.37388399999999999</v>
      </c>
      <c r="I12800">
        <v>0.30044100000000001</v>
      </c>
      <c r="J12800">
        <v>230081600</v>
      </c>
      <c r="K12800">
        <v>-1</v>
      </c>
      <c r="L12800">
        <v>-6.6960000000000353E-3</v>
      </c>
      <c r="M12800">
        <v>-2.2320000000000118E-3</v>
      </c>
      <c r="N12800">
        <v>3.125E-2</v>
      </c>
      <c r="O12800">
        <v>2.0089999999999997E-2</v>
      </c>
      <c r="P12800" s="1">
        <v>-1</v>
      </c>
    </row>
    <row r="12801" spans="1:16" x14ac:dyDescent="0.25">
      <c r="A12801" t="s">
        <v>18</v>
      </c>
      <c r="B12801">
        <v>14</v>
      </c>
      <c r="C12801">
        <v>8</v>
      </c>
      <c r="D12801">
        <v>1989</v>
      </c>
      <c r="E12801">
        <v>0.37053599999999998</v>
      </c>
      <c r="F12801">
        <v>0.375</v>
      </c>
      <c r="G12801">
        <v>0.36160700000000001</v>
      </c>
      <c r="H12801">
        <v>0.36383900000000002</v>
      </c>
      <c r="I12801">
        <v>0.29236899999999999</v>
      </c>
      <c r="J12801">
        <v>102827200</v>
      </c>
      <c r="K12801">
        <v>-1</v>
      </c>
      <c r="L12801">
        <v>-1.8973000000000018E-2</v>
      </c>
      <c r="M12801">
        <v>-1.8973000000000018E-2</v>
      </c>
      <c r="N12801">
        <v>1.2276999999999982E-2</v>
      </c>
      <c r="O12801">
        <v>1.2276999999999982E-2</v>
      </c>
      <c r="P12801" s="1">
        <v>1</v>
      </c>
    </row>
    <row r="12802" spans="1:16" x14ac:dyDescent="0.25">
      <c r="A12802" t="s">
        <v>18</v>
      </c>
      <c r="B12802">
        <v>15</v>
      </c>
      <c r="C12802">
        <v>8</v>
      </c>
      <c r="D12802">
        <v>1989</v>
      </c>
      <c r="E12802">
        <v>0.36383900000000002</v>
      </c>
      <c r="F12802">
        <v>0.37053599999999998</v>
      </c>
      <c r="G12802">
        <v>0.36383900000000002</v>
      </c>
      <c r="H12802">
        <v>0.36942000000000003</v>
      </c>
      <c r="I12802">
        <v>0.29685299999999998</v>
      </c>
      <c r="J12802">
        <v>163732800</v>
      </c>
      <c r="K12802">
        <v>1</v>
      </c>
      <c r="L12802">
        <v>-6.696999999999953E-3</v>
      </c>
      <c r="M12802">
        <v>-2.9017999999999988E-2</v>
      </c>
      <c r="N12802">
        <v>-4.4649999999999967E-3</v>
      </c>
      <c r="O12802">
        <v>-8.9289999999999647E-3</v>
      </c>
      <c r="P12802" s="1">
        <v>-1</v>
      </c>
    </row>
    <row r="12803" spans="1:16" x14ac:dyDescent="0.25">
      <c r="A12803" t="s">
        <v>18</v>
      </c>
      <c r="B12803">
        <v>16</v>
      </c>
      <c r="C12803">
        <v>8</v>
      </c>
      <c r="D12803">
        <v>1989</v>
      </c>
      <c r="E12803">
        <v>0.37053599999999998</v>
      </c>
      <c r="F12803">
        <v>0.37276799999999999</v>
      </c>
      <c r="G12803">
        <v>0.35714299999999999</v>
      </c>
      <c r="H12803">
        <v>0.36049100000000001</v>
      </c>
      <c r="I12803">
        <v>0.28967799999999999</v>
      </c>
      <c r="J12803">
        <v>120534400</v>
      </c>
      <c r="K12803">
        <v>-1</v>
      </c>
      <c r="L12803">
        <v>5.5810000000000026E-3</v>
      </c>
      <c r="M12803">
        <v>-2.3436999999999986E-2</v>
      </c>
      <c r="N12803">
        <v>-1.4508999999999994E-2</v>
      </c>
      <c r="O12803">
        <v>7.8130000000000144E-3</v>
      </c>
      <c r="P12803" s="1">
        <v>1</v>
      </c>
    </row>
    <row r="12804" spans="1:16" x14ac:dyDescent="0.25">
      <c r="A12804" t="s">
        <v>18</v>
      </c>
      <c r="B12804">
        <v>17</v>
      </c>
      <c r="C12804">
        <v>8</v>
      </c>
      <c r="D12804">
        <v>1989</v>
      </c>
      <c r="E12804">
        <v>0.359375</v>
      </c>
      <c r="F12804">
        <v>0.36830400000000002</v>
      </c>
      <c r="G12804">
        <v>0.35714299999999999</v>
      </c>
      <c r="H12804">
        <v>0.36607099999999998</v>
      </c>
      <c r="I12804">
        <v>0.29416300000000001</v>
      </c>
      <c r="J12804">
        <v>153316800</v>
      </c>
      <c r="K12804">
        <v>1</v>
      </c>
      <c r="L12804">
        <v>-1.0044999999999971E-2</v>
      </c>
      <c r="M12804">
        <v>-1.0044999999999971E-2</v>
      </c>
      <c r="N12804">
        <v>-2.7901999999999982E-2</v>
      </c>
      <c r="O12804">
        <v>-3.3480000000000176E-3</v>
      </c>
      <c r="P12804" s="1">
        <v>1</v>
      </c>
    </row>
    <row r="12805" spans="1:16" x14ac:dyDescent="0.25">
      <c r="A12805" t="s">
        <v>18</v>
      </c>
      <c r="B12805">
        <v>18</v>
      </c>
      <c r="C12805">
        <v>8</v>
      </c>
      <c r="D12805">
        <v>1989</v>
      </c>
      <c r="E12805">
        <v>0.37276799999999999</v>
      </c>
      <c r="F12805">
        <v>0.37946400000000002</v>
      </c>
      <c r="G12805">
        <v>0.37053599999999998</v>
      </c>
      <c r="H12805">
        <v>0.37723200000000001</v>
      </c>
      <c r="I12805">
        <v>0.30313099999999998</v>
      </c>
      <c r="J12805">
        <v>84067200</v>
      </c>
      <c r="K12805">
        <v>1</v>
      </c>
      <c r="L12805">
        <v>6.6959999999999797E-3</v>
      </c>
      <c r="M12805">
        <v>2.2319999999999562E-3</v>
      </c>
      <c r="N12805">
        <v>-2.6786000000000032E-2</v>
      </c>
      <c r="O12805">
        <v>-2.2330000000000405E-3</v>
      </c>
      <c r="P12805" s="1">
        <v>0</v>
      </c>
    </row>
    <row r="12806" spans="1:16" x14ac:dyDescent="0.25">
      <c r="A12806" t="s">
        <v>18</v>
      </c>
      <c r="B12806">
        <v>21</v>
      </c>
      <c r="C12806">
        <v>8</v>
      </c>
      <c r="D12806">
        <v>1989</v>
      </c>
      <c r="E12806">
        <v>0.37723200000000001</v>
      </c>
      <c r="F12806">
        <v>0.38616099999999998</v>
      </c>
      <c r="G12806">
        <v>0.375</v>
      </c>
      <c r="H12806">
        <v>0.37723200000000001</v>
      </c>
      <c r="I12806">
        <v>0.30384800000000001</v>
      </c>
      <c r="J12806">
        <v>137827200</v>
      </c>
      <c r="K12806">
        <v>0</v>
      </c>
      <c r="L12806">
        <v>4.4640000000000235E-3</v>
      </c>
      <c r="M12806">
        <v>6.6960000000000353E-3</v>
      </c>
      <c r="N12806">
        <v>-1.5625E-2</v>
      </c>
      <c r="O12806">
        <v>1.1161000000000032E-2</v>
      </c>
      <c r="P12806" s="1">
        <v>1</v>
      </c>
    </row>
    <row r="12807" spans="1:16" x14ac:dyDescent="0.25">
      <c r="A12807" t="s">
        <v>18</v>
      </c>
      <c r="B12807">
        <v>22</v>
      </c>
      <c r="C12807">
        <v>8</v>
      </c>
      <c r="D12807">
        <v>1989</v>
      </c>
      <c r="E12807">
        <v>0.375</v>
      </c>
      <c r="F12807">
        <v>0.38392900000000002</v>
      </c>
      <c r="G12807">
        <v>0.375</v>
      </c>
      <c r="H12807">
        <v>0.38281300000000001</v>
      </c>
      <c r="I12807">
        <v>0.30834299999999998</v>
      </c>
      <c r="J12807">
        <v>111832000</v>
      </c>
      <c r="K12807">
        <v>1</v>
      </c>
      <c r="L12807">
        <v>0</v>
      </c>
      <c r="M12807">
        <v>1.7857000000000012E-2</v>
      </c>
      <c r="N12807">
        <v>-1.5625E-2</v>
      </c>
      <c r="O12807">
        <v>1.3392999999999988E-2</v>
      </c>
      <c r="P12807" s="1">
        <v>1</v>
      </c>
    </row>
    <row r="12808" spans="1:16" x14ac:dyDescent="0.25">
      <c r="A12808" t="s">
        <v>18</v>
      </c>
      <c r="B12808">
        <v>23</v>
      </c>
      <c r="C12808">
        <v>8</v>
      </c>
      <c r="D12808">
        <v>1989</v>
      </c>
      <c r="E12808">
        <v>0.38392900000000002</v>
      </c>
      <c r="F12808">
        <v>0.39508900000000002</v>
      </c>
      <c r="G12808">
        <v>0.37946400000000002</v>
      </c>
      <c r="H12808">
        <v>0.390625</v>
      </c>
      <c r="I12808">
        <v>0.314635</v>
      </c>
      <c r="J12808">
        <v>173644800</v>
      </c>
      <c r="K12808">
        <v>1</v>
      </c>
      <c r="L12808">
        <v>7.8130000000000144E-3</v>
      </c>
      <c r="M12808">
        <v>1.0045000000000026E-2</v>
      </c>
      <c r="N12808">
        <v>1.2277000000000038E-2</v>
      </c>
      <c r="O12808">
        <v>2.7902000000000038E-2</v>
      </c>
      <c r="P12808" s="1">
        <v>1</v>
      </c>
    </row>
    <row r="12809" spans="1:16" x14ac:dyDescent="0.25">
      <c r="A12809" t="s">
        <v>18</v>
      </c>
      <c r="B12809">
        <v>24</v>
      </c>
      <c r="C12809">
        <v>8</v>
      </c>
      <c r="D12809">
        <v>1989</v>
      </c>
      <c r="E12809">
        <v>0.390625</v>
      </c>
      <c r="F12809">
        <v>0.39732099999999998</v>
      </c>
      <c r="G12809">
        <v>0.38839299999999999</v>
      </c>
      <c r="H12809">
        <v>0.39397300000000002</v>
      </c>
      <c r="I12809">
        <v>0.317332</v>
      </c>
      <c r="J12809">
        <v>162926400</v>
      </c>
      <c r="K12809">
        <v>1</v>
      </c>
      <c r="L12809">
        <v>6.6959999999999797E-3</v>
      </c>
      <c r="M12809">
        <v>1.3392999999999988E-2</v>
      </c>
      <c r="N12809">
        <v>2.6785999999999976E-2</v>
      </c>
      <c r="O12809">
        <v>3.3482000000000012E-2</v>
      </c>
      <c r="P12809" s="1">
        <v>1</v>
      </c>
    </row>
    <row r="12810" spans="1:16" x14ac:dyDescent="0.25">
      <c r="A12810" t="s">
        <v>18</v>
      </c>
      <c r="B12810">
        <v>25</v>
      </c>
      <c r="C12810">
        <v>8</v>
      </c>
      <c r="D12810">
        <v>1989</v>
      </c>
      <c r="E12810">
        <v>0.39285700000000001</v>
      </c>
      <c r="F12810">
        <v>0.40178599999999998</v>
      </c>
      <c r="G12810">
        <v>0.39285700000000001</v>
      </c>
      <c r="H12810">
        <v>0.39955400000000002</v>
      </c>
      <c r="I12810">
        <v>0.32182699999999997</v>
      </c>
      <c r="J12810">
        <v>161392000</v>
      </c>
      <c r="K12810">
        <v>1</v>
      </c>
      <c r="L12810">
        <v>3.3480000000000176E-3</v>
      </c>
      <c r="M12810">
        <v>1.8973000000000018E-2</v>
      </c>
      <c r="N12810">
        <v>2.3437000000000041E-2</v>
      </c>
      <c r="O12810">
        <v>3.0133999999999994E-2</v>
      </c>
      <c r="P12810" s="1">
        <v>0</v>
      </c>
    </row>
    <row r="12811" spans="1:16" x14ac:dyDescent="0.25">
      <c r="A12811" t="s">
        <v>18</v>
      </c>
      <c r="B12811">
        <v>28</v>
      </c>
      <c r="C12811">
        <v>8</v>
      </c>
      <c r="D12811">
        <v>1989</v>
      </c>
      <c r="E12811">
        <v>0.39732099999999998</v>
      </c>
      <c r="F12811">
        <v>0.40178599999999998</v>
      </c>
      <c r="G12811">
        <v>0.39285700000000001</v>
      </c>
      <c r="H12811">
        <v>0.39955400000000002</v>
      </c>
      <c r="I12811">
        <v>0.32182699999999997</v>
      </c>
      <c r="J12811">
        <v>81659200</v>
      </c>
      <c r="K12811">
        <v>0</v>
      </c>
      <c r="L12811">
        <v>6.6970000000000085E-3</v>
      </c>
      <c r="M12811">
        <v>1.5625E-2</v>
      </c>
      <c r="N12811">
        <v>4.017900000000002E-2</v>
      </c>
      <c r="O12811">
        <v>3.5714999999999997E-2</v>
      </c>
      <c r="P12811" s="1">
        <v>-1</v>
      </c>
    </row>
    <row r="12812" spans="1:16" x14ac:dyDescent="0.25">
      <c r="A12812" t="s">
        <v>18</v>
      </c>
      <c r="B12812">
        <v>29</v>
      </c>
      <c r="C12812">
        <v>8</v>
      </c>
      <c r="D12812">
        <v>1989</v>
      </c>
      <c r="E12812">
        <v>0.39955400000000002</v>
      </c>
      <c r="F12812">
        <v>0.40178599999999998</v>
      </c>
      <c r="G12812">
        <v>0.390625</v>
      </c>
      <c r="H12812">
        <v>0.39397300000000002</v>
      </c>
      <c r="I12812">
        <v>0.317332</v>
      </c>
      <c r="J12812">
        <v>176904000</v>
      </c>
      <c r="K12812">
        <v>-1</v>
      </c>
      <c r="L12812">
        <v>2.2330000000000405E-3</v>
      </c>
      <c r="M12812">
        <v>8.9290000000000203E-3</v>
      </c>
      <c r="N12812">
        <v>2.6786000000000032E-2</v>
      </c>
      <c r="O12812">
        <v>3.5714999999999997E-2</v>
      </c>
      <c r="P12812" s="1">
        <v>1</v>
      </c>
    </row>
    <row r="12813" spans="1:16" x14ac:dyDescent="0.25">
      <c r="A12813" t="s">
        <v>18</v>
      </c>
      <c r="B12813">
        <v>30</v>
      </c>
      <c r="C12813">
        <v>8</v>
      </c>
      <c r="D12813">
        <v>1989</v>
      </c>
      <c r="E12813">
        <v>0.39285700000000001</v>
      </c>
      <c r="F12813">
        <v>0.39955400000000002</v>
      </c>
      <c r="G12813">
        <v>0.39285700000000001</v>
      </c>
      <c r="H12813">
        <v>0.39732099999999998</v>
      </c>
      <c r="I12813">
        <v>0.32002900000000001</v>
      </c>
      <c r="J12813">
        <v>116099200</v>
      </c>
      <c r="K12813">
        <v>1</v>
      </c>
      <c r="L12813">
        <v>-5.5810000000000026E-3</v>
      </c>
      <c r="M12813">
        <v>1.1160000000000059E-3</v>
      </c>
      <c r="N12813">
        <v>1.6741000000000006E-2</v>
      </c>
      <c r="O12813">
        <v>4.1293999999999997E-2</v>
      </c>
      <c r="P12813" s="1">
        <v>0</v>
      </c>
    </row>
    <row r="12814" spans="1:16" x14ac:dyDescent="0.25">
      <c r="A12814" t="s">
        <v>18</v>
      </c>
      <c r="B12814">
        <v>31</v>
      </c>
      <c r="C12814">
        <v>8</v>
      </c>
      <c r="D12814">
        <v>1989</v>
      </c>
      <c r="E12814">
        <v>0.39732099999999998</v>
      </c>
      <c r="F12814">
        <v>0.40178599999999998</v>
      </c>
      <c r="G12814">
        <v>0.39508900000000002</v>
      </c>
      <c r="H12814">
        <v>0.39732099999999998</v>
      </c>
      <c r="I12814">
        <v>0.32002900000000001</v>
      </c>
      <c r="J12814">
        <v>56291200</v>
      </c>
      <c r="K12814">
        <v>0</v>
      </c>
      <c r="L12814">
        <v>4.463999999999968E-3</v>
      </c>
      <c r="M12814">
        <v>0</v>
      </c>
      <c r="N12814">
        <v>2.232099999999998E-2</v>
      </c>
      <c r="O12814">
        <v>3.3481999999999956E-2</v>
      </c>
      <c r="P12814" s="1">
        <v>1</v>
      </c>
    </row>
    <row r="12815" spans="1:16" x14ac:dyDescent="0.25">
      <c r="A12815" t="s">
        <v>18</v>
      </c>
      <c r="B12815">
        <v>1</v>
      </c>
      <c r="C12815">
        <v>9</v>
      </c>
      <c r="D12815">
        <v>1989</v>
      </c>
      <c r="E12815">
        <v>0.39732099999999998</v>
      </c>
      <c r="F12815">
        <v>0.39955400000000002</v>
      </c>
      <c r="G12815">
        <v>0.39508900000000002</v>
      </c>
      <c r="H12815">
        <v>0.39843800000000001</v>
      </c>
      <c r="I12815">
        <v>0.32092799999999999</v>
      </c>
      <c r="J12815">
        <v>74121600</v>
      </c>
      <c r="K12815">
        <v>1</v>
      </c>
      <c r="L12815">
        <v>0</v>
      </c>
      <c r="M12815">
        <v>-2.2330000000000405E-3</v>
      </c>
      <c r="N12815">
        <v>1.3391999999999959E-2</v>
      </c>
      <c r="O12815">
        <v>4.2410000000000003E-2</v>
      </c>
      <c r="P12815" s="1">
        <v>1</v>
      </c>
    </row>
    <row r="12816" spans="1:16" x14ac:dyDescent="0.25">
      <c r="A12816" t="s">
        <v>18</v>
      </c>
      <c r="B12816">
        <v>5</v>
      </c>
      <c r="C12816">
        <v>9</v>
      </c>
      <c r="D12816">
        <v>1989</v>
      </c>
      <c r="E12816">
        <v>0.39732099999999998</v>
      </c>
      <c r="F12816">
        <v>0.40513399999999999</v>
      </c>
      <c r="G12816">
        <v>0.39732099999999998</v>
      </c>
      <c r="H12816">
        <v>0.39955400000000002</v>
      </c>
      <c r="I12816">
        <v>0.32182699999999997</v>
      </c>
      <c r="J12816">
        <v>114822400</v>
      </c>
      <c r="K12816">
        <v>1</v>
      </c>
      <c r="L12816">
        <v>1.1170000000000346E-3</v>
      </c>
      <c r="M12816">
        <v>5.5810000000000026E-3</v>
      </c>
      <c r="N12816">
        <v>7.8130000000000144E-3</v>
      </c>
      <c r="O12816">
        <v>4.3527000000000038E-2</v>
      </c>
      <c r="P12816" s="1">
        <v>0</v>
      </c>
    </row>
    <row r="12817" spans="1:16" x14ac:dyDescent="0.25">
      <c r="A12817" t="s">
        <v>18</v>
      </c>
      <c r="B12817">
        <v>6</v>
      </c>
      <c r="C12817">
        <v>9</v>
      </c>
      <c r="D12817">
        <v>1989</v>
      </c>
      <c r="E12817">
        <v>0.39955400000000002</v>
      </c>
      <c r="F12817">
        <v>0.40067000000000003</v>
      </c>
      <c r="G12817">
        <v>0.39285700000000001</v>
      </c>
      <c r="H12817">
        <v>0.39955400000000002</v>
      </c>
      <c r="I12817">
        <v>0.32182699999999997</v>
      </c>
      <c r="J12817">
        <v>86755200</v>
      </c>
      <c r="K12817">
        <v>0</v>
      </c>
      <c r="L12817">
        <v>2.2330000000000405E-3</v>
      </c>
      <c r="M12817">
        <v>2.2330000000000405E-3</v>
      </c>
      <c r="N12817">
        <v>6.6970000000000085E-3</v>
      </c>
      <c r="O12817">
        <v>4.9108000000000041E-2</v>
      </c>
      <c r="P12817" s="1">
        <v>0</v>
      </c>
    </row>
    <row r="12818" spans="1:16" x14ac:dyDescent="0.25">
      <c r="A12818" t="s">
        <v>18</v>
      </c>
      <c r="B12818">
        <v>7</v>
      </c>
      <c r="C12818">
        <v>9</v>
      </c>
      <c r="D12818">
        <v>1989</v>
      </c>
      <c r="E12818">
        <v>0.39955400000000002</v>
      </c>
      <c r="F12818">
        <v>0.40625</v>
      </c>
      <c r="G12818">
        <v>0.39955400000000002</v>
      </c>
      <c r="H12818">
        <v>0.39955400000000002</v>
      </c>
      <c r="I12818">
        <v>0.32182699999999997</v>
      </c>
      <c r="J12818">
        <v>113892800</v>
      </c>
      <c r="K12818">
        <v>0</v>
      </c>
      <c r="L12818">
        <v>0</v>
      </c>
      <c r="M12818">
        <v>2.2330000000000405E-3</v>
      </c>
      <c r="N12818">
        <v>2.2330000000000405E-3</v>
      </c>
      <c r="O12818">
        <v>5.8036000000000032E-2</v>
      </c>
      <c r="P12818" s="1">
        <v>1</v>
      </c>
    </row>
    <row r="12819" spans="1:16" x14ac:dyDescent="0.25">
      <c r="A12819" t="s">
        <v>18</v>
      </c>
      <c r="B12819">
        <v>8</v>
      </c>
      <c r="C12819">
        <v>9</v>
      </c>
      <c r="D12819">
        <v>1989</v>
      </c>
      <c r="E12819">
        <v>0.39955400000000002</v>
      </c>
      <c r="F12819">
        <v>0.40401799999999999</v>
      </c>
      <c r="G12819">
        <v>0.39732099999999998</v>
      </c>
      <c r="H12819">
        <v>0.40178599999999998</v>
      </c>
      <c r="I12819">
        <v>0.323625</v>
      </c>
      <c r="J12819">
        <v>55832000</v>
      </c>
      <c r="K12819">
        <v>1</v>
      </c>
      <c r="L12819">
        <v>0</v>
      </c>
      <c r="M12819">
        <v>2.2330000000000405E-3</v>
      </c>
      <c r="N12819">
        <v>0</v>
      </c>
      <c r="O12819">
        <v>5.8036000000000032E-2</v>
      </c>
      <c r="P12819" s="1">
        <v>1</v>
      </c>
    </row>
    <row r="12820" spans="1:16" x14ac:dyDescent="0.25">
      <c r="A12820" t="s">
        <v>18</v>
      </c>
      <c r="B12820">
        <v>11</v>
      </c>
      <c r="C12820">
        <v>9</v>
      </c>
      <c r="D12820">
        <v>1989</v>
      </c>
      <c r="E12820">
        <v>0.39955400000000002</v>
      </c>
      <c r="F12820">
        <v>0.41071400000000002</v>
      </c>
      <c r="G12820">
        <v>0.39732099999999998</v>
      </c>
      <c r="H12820">
        <v>0.40848200000000001</v>
      </c>
      <c r="I12820">
        <v>0.32901900000000001</v>
      </c>
      <c r="J12820">
        <v>98593600</v>
      </c>
      <c r="K12820">
        <v>1</v>
      </c>
      <c r="L12820">
        <v>2.2319999999999562E-3</v>
      </c>
      <c r="M12820">
        <v>2.2319999999999562E-3</v>
      </c>
      <c r="N12820">
        <v>8.9289999999999647E-3</v>
      </c>
      <c r="O12820">
        <v>5.1339999999999997E-2</v>
      </c>
      <c r="P12820" s="1">
        <v>1</v>
      </c>
    </row>
    <row r="12821" spans="1:16" x14ac:dyDescent="0.25">
      <c r="A12821" t="s">
        <v>18</v>
      </c>
      <c r="B12821">
        <v>12</v>
      </c>
      <c r="C12821">
        <v>9</v>
      </c>
      <c r="D12821">
        <v>1989</v>
      </c>
      <c r="E12821">
        <v>0.40625</v>
      </c>
      <c r="F12821">
        <v>0.41741099999999998</v>
      </c>
      <c r="G12821">
        <v>0.40178599999999998</v>
      </c>
      <c r="H12821">
        <v>0.41071400000000002</v>
      </c>
      <c r="I12821">
        <v>0.33081700000000003</v>
      </c>
      <c r="J12821">
        <v>103588800</v>
      </c>
      <c r="K12821">
        <v>1</v>
      </c>
      <c r="L12821">
        <v>8.9279999999999915E-3</v>
      </c>
      <c r="M12821">
        <v>8.9279999999999915E-3</v>
      </c>
      <c r="N12821">
        <v>1.1161000000000032E-2</v>
      </c>
      <c r="O12821">
        <v>5.8036000000000032E-2</v>
      </c>
      <c r="P12821" s="1">
        <v>-1</v>
      </c>
    </row>
    <row r="12822" spans="1:16" x14ac:dyDescent="0.25">
      <c r="A12822" t="s">
        <v>18</v>
      </c>
      <c r="B12822">
        <v>13</v>
      </c>
      <c r="C12822">
        <v>9</v>
      </c>
      <c r="D12822">
        <v>1989</v>
      </c>
      <c r="E12822">
        <v>0.41294599999999998</v>
      </c>
      <c r="F12822">
        <v>0.41629500000000003</v>
      </c>
      <c r="G12822">
        <v>0.40178599999999998</v>
      </c>
      <c r="H12822">
        <v>0.40178599999999998</v>
      </c>
      <c r="I12822">
        <v>0.323625</v>
      </c>
      <c r="J12822">
        <v>128688000</v>
      </c>
      <c r="K12822">
        <v>-1</v>
      </c>
      <c r="L12822">
        <v>4.4640000000000235E-3</v>
      </c>
      <c r="M12822">
        <v>1.1160000000000003E-2</v>
      </c>
      <c r="N12822">
        <v>1.3393000000000044E-2</v>
      </c>
      <c r="O12822">
        <v>5.5803000000000047E-2</v>
      </c>
      <c r="P12822" s="1">
        <v>-1</v>
      </c>
    </row>
    <row r="12823" spans="1:16" x14ac:dyDescent="0.25">
      <c r="A12823" t="s">
        <v>18</v>
      </c>
      <c r="B12823">
        <v>14</v>
      </c>
      <c r="C12823">
        <v>9</v>
      </c>
      <c r="D12823">
        <v>1989</v>
      </c>
      <c r="E12823">
        <v>0.40178599999999998</v>
      </c>
      <c r="F12823">
        <v>0.40401799999999999</v>
      </c>
      <c r="G12823">
        <v>0.39732099999999998</v>
      </c>
      <c r="H12823">
        <v>0.39955400000000002</v>
      </c>
      <c r="I12823">
        <v>0.32182699999999997</v>
      </c>
      <c r="J12823">
        <v>131286400</v>
      </c>
      <c r="K12823">
        <v>-1</v>
      </c>
      <c r="L12823">
        <v>-1.1160000000000003E-2</v>
      </c>
      <c r="M12823">
        <v>2.2319999999999562E-3</v>
      </c>
      <c r="N12823">
        <v>4.4649999999999967E-3</v>
      </c>
      <c r="O12823">
        <v>4.6875E-2</v>
      </c>
      <c r="P12823" s="1">
        <v>1</v>
      </c>
    </row>
    <row r="12824" spans="1:16" x14ac:dyDescent="0.25">
      <c r="A12824" t="s">
        <v>18</v>
      </c>
      <c r="B12824">
        <v>15</v>
      </c>
      <c r="C12824">
        <v>9</v>
      </c>
      <c r="D12824">
        <v>1989</v>
      </c>
      <c r="E12824">
        <v>0.40178599999999998</v>
      </c>
      <c r="F12824">
        <v>0.40401799999999999</v>
      </c>
      <c r="G12824">
        <v>0.39508900000000002</v>
      </c>
      <c r="H12824">
        <v>0.40178599999999998</v>
      </c>
      <c r="I12824">
        <v>0.323625</v>
      </c>
      <c r="J12824">
        <v>124868800</v>
      </c>
      <c r="K12824">
        <v>1</v>
      </c>
      <c r="L12824">
        <v>-2.2319999999999562E-3</v>
      </c>
      <c r="M12824">
        <v>-6.6959999999999797E-3</v>
      </c>
      <c r="N12824">
        <v>0</v>
      </c>
      <c r="O12824">
        <v>3.7947000000000009E-2</v>
      </c>
      <c r="P12824" s="1">
        <v>-1</v>
      </c>
    </row>
    <row r="12825" spans="1:16" x14ac:dyDescent="0.25">
      <c r="A12825" t="s">
        <v>18</v>
      </c>
      <c r="B12825">
        <v>18</v>
      </c>
      <c r="C12825">
        <v>9</v>
      </c>
      <c r="D12825">
        <v>1989</v>
      </c>
      <c r="E12825">
        <v>0.39732099999999998</v>
      </c>
      <c r="F12825">
        <v>0.40178599999999998</v>
      </c>
      <c r="G12825">
        <v>0.39285700000000001</v>
      </c>
      <c r="H12825">
        <v>0.39285700000000001</v>
      </c>
      <c r="I12825">
        <v>0.31643300000000002</v>
      </c>
      <c r="J12825">
        <v>63156800</v>
      </c>
      <c r="K12825">
        <v>-1</v>
      </c>
      <c r="L12825">
        <v>0</v>
      </c>
      <c r="M12825">
        <v>-1.1160000000000003E-2</v>
      </c>
      <c r="N12825">
        <v>2.2319999999999562E-3</v>
      </c>
      <c r="O12825">
        <v>3.3481999999999956E-2</v>
      </c>
      <c r="P12825" s="1">
        <v>-1</v>
      </c>
    </row>
    <row r="12826" spans="1:16" x14ac:dyDescent="0.25">
      <c r="A12826" t="s">
        <v>18</v>
      </c>
      <c r="B12826">
        <v>19</v>
      </c>
      <c r="C12826">
        <v>9</v>
      </c>
      <c r="D12826">
        <v>1989</v>
      </c>
      <c r="E12826">
        <v>0.39508900000000002</v>
      </c>
      <c r="F12826">
        <v>0.39732099999999998</v>
      </c>
      <c r="G12826">
        <v>0.38392900000000002</v>
      </c>
      <c r="H12826">
        <v>0.38616099999999998</v>
      </c>
      <c r="I12826">
        <v>0.31103999999999998</v>
      </c>
      <c r="J12826">
        <v>80796800</v>
      </c>
      <c r="K12826">
        <v>-1</v>
      </c>
      <c r="L12826">
        <v>-4.463999999999968E-3</v>
      </c>
      <c r="M12826">
        <v>-8.9289999999999647E-3</v>
      </c>
      <c r="N12826">
        <v>-6.6970000000000085E-3</v>
      </c>
      <c r="O12826">
        <v>8.9279999999999915E-3</v>
      </c>
      <c r="P12826" s="1">
        <v>1</v>
      </c>
    </row>
    <row r="12827" spans="1:16" x14ac:dyDescent="0.25">
      <c r="A12827" t="s">
        <v>18</v>
      </c>
      <c r="B12827">
        <v>20</v>
      </c>
      <c r="C12827">
        <v>9</v>
      </c>
      <c r="D12827">
        <v>1989</v>
      </c>
      <c r="E12827">
        <v>0.39285700000000001</v>
      </c>
      <c r="F12827">
        <v>0.40178599999999998</v>
      </c>
      <c r="G12827">
        <v>0.390625</v>
      </c>
      <c r="H12827">
        <v>0.39843800000000001</v>
      </c>
      <c r="I12827">
        <v>0.32092799999999999</v>
      </c>
      <c r="J12827">
        <v>118148800</v>
      </c>
      <c r="K12827">
        <v>1</v>
      </c>
      <c r="L12827">
        <v>-8.928000000000047E-3</v>
      </c>
      <c r="M12827">
        <v>-1.5625E-2</v>
      </c>
      <c r="N12827">
        <v>-1.3393000000000044E-2</v>
      </c>
      <c r="O12827">
        <v>-2.2320000000000118E-3</v>
      </c>
      <c r="P12827" s="1">
        <v>1</v>
      </c>
    </row>
    <row r="12828" spans="1:16" x14ac:dyDescent="0.25">
      <c r="A12828" t="s">
        <v>18</v>
      </c>
      <c r="B12828">
        <v>21</v>
      </c>
      <c r="C12828">
        <v>9</v>
      </c>
      <c r="D12828">
        <v>1989</v>
      </c>
      <c r="E12828">
        <v>0.40178599999999998</v>
      </c>
      <c r="F12828">
        <v>0.41071400000000002</v>
      </c>
      <c r="G12828">
        <v>0.39508900000000002</v>
      </c>
      <c r="H12828">
        <v>0.39955400000000002</v>
      </c>
      <c r="I12828">
        <v>0.32182699999999997</v>
      </c>
      <c r="J12828">
        <v>200961600</v>
      </c>
      <c r="K12828">
        <v>1</v>
      </c>
      <c r="L12828">
        <v>5.5810000000000026E-3</v>
      </c>
      <c r="M12828">
        <v>1.1170000000000346E-3</v>
      </c>
      <c r="N12828">
        <v>-7.8119999999999856E-3</v>
      </c>
      <c r="O12828">
        <v>5.5810000000000026E-3</v>
      </c>
      <c r="P12828" s="1">
        <v>1</v>
      </c>
    </row>
    <row r="12829" spans="1:16" x14ac:dyDescent="0.25">
      <c r="A12829" t="s">
        <v>18</v>
      </c>
      <c r="B12829">
        <v>22</v>
      </c>
      <c r="C12829">
        <v>9</v>
      </c>
      <c r="D12829">
        <v>1989</v>
      </c>
      <c r="E12829">
        <v>0.39955400000000002</v>
      </c>
      <c r="F12829">
        <v>0.40401799999999999</v>
      </c>
      <c r="G12829">
        <v>0.39508900000000002</v>
      </c>
      <c r="H12829">
        <v>0.40067000000000003</v>
      </c>
      <c r="I12829">
        <v>0.32272600000000001</v>
      </c>
      <c r="J12829">
        <v>72497600</v>
      </c>
      <c r="K12829">
        <v>1</v>
      </c>
      <c r="L12829">
        <v>-2.2319999999999562E-3</v>
      </c>
      <c r="M12829">
        <v>4.4649999999999967E-3</v>
      </c>
      <c r="N12829">
        <v>-1.3391999999999959E-2</v>
      </c>
      <c r="O12829">
        <v>6.6970000000000085E-3</v>
      </c>
      <c r="P12829" s="1">
        <v>1</v>
      </c>
    </row>
    <row r="12830" spans="1:16" x14ac:dyDescent="0.25">
      <c r="A12830" t="s">
        <v>18</v>
      </c>
      <c r="B12830">
        <v>25</v>
      </c>
      <c r="C12830">
        <v>9</v>
      </c>
      <c r="D12830">
        <v>1989</v>
      </c>
      <c r="E12830">
        <v>0.39955400000000002</v>
      </c>
      <c r="F12830">
        <v>0.40848200000000001</v>
      </c>
      <c r="G12830">
        <v>0.39955400000000002</v>
      </c>
      <c r="H12830">
        <v>0.40401799999999999</v>
      </c>
      <c r="I12830">
        <v>0.32542300000000002</v>
      </c>
      <c r="J12830">
        <v>136158400</v>
      </c>
      <c r="K12830">
        <v>1</v>
      </c>
      <c r="L12830">
        <v>1.1160000000000059E-3</v>
      </c>
      <c r="M12830">
        <v>7.8130000000000144E-3</v>
      </c>
      <c r="N12830">
        <v>-1.1159999999999504E-3</v>
      </c>
      <c r="O12830">
        <v>7.8130000000000144E-3</v>
      </c>
      <c r="P12830" s="1">
        <v>0</v>
      </c>
    </row>
    <row r="12831" spans="1:16" x14ac:dyDescent="0.25">
      <c r="A12831" t="s">
        <v>18</v>
      </c>
      <c r="B12831">
        <v>26</v>
      </c>
      <c r="C12831">
        <v>9</v>
      </c>
      <c r="D12831">
        <v>1989</v>
      </c>
      <c r="E12831">
        <v>0.40178599999999998</v>
      </c>
      <c r="F12831">
        <v>0.40625</v>
      </c>
      <c r="G12831">
        <v>0.39955400000000002</v>
      </c>
      <c r="H12831">
        <v>0.40401799999999999</v>
      </c>
      <c r="I12831">
        <v>0.32542300000000002</v>
      </c>
      <c r="J12831">
        <v>77324800</v>
      </c>
      <c r="K12831">
        <v>0</v>
      </c>
      <c r="L12831">
        <v>4.463999999999968E-3</v>
      </c>
      <c r="M12831">
        <v>2.2320000000000118E-3</v>
      </c>
      <c r="N12831">
        <v>2.2320000000000118E-3</v>
      </c>
      <c r="O12831">
        <v>3.3482000000000012E-2</v>
      </c>
      <c r="P12831" s="1">
        <v>-1</v>
      </c>
    </row>
    <row r="12832" spans="1:16" x14ac:dyDescent="0.25">
      <c r="A12832" t="s">
        <v>18</v>
      </c>
      <c r="B12832">
        <v>27</v>
      </c>
      <c r="C12832">
        <v>9</v>
      </c>
      <c r="D12832">
        <v>1989</v>
      </c>
      <c r="E12832">
        <v>0.39508900000000002</v>
      </c>
      <c r="F12832">
        <v>0.40290199999999998</v>
      </c>
      <c r="G12832">
        <v>0.39285700000000001</v>
      </c>
      <c r="H12832">
        <v>0.39955400000000002</v>
      </c>
      <c r="I12832">
        <v>0.32182699999999997</v>
      </c>
      <c r="J12832">
        <v>90126400</v>
      </c>
      <c r="K12832">
        <v>-1</v>
      </c>
      <c r="L12832">
        <v>2.2320000000000118E-3</v>
      </c>
      <c r="M12832">
        <v>4.463999999999968E-3</v>
      </c>
      <c r="N12832">
        <v>6.6970000000000085E-3</v>
      </c>
      <c r="O12832">
        <v>4.0178999999999965E-2</v>
      </c>
      <c r="P12832" s="1">
        <v>1</v>
      </c>
    </row>
    <row r="12833" spans="1:16" x14ac:dyDescent="0.25">
      <c r="A12833" t="s">
        <v>18</v>
      </c>
      <c r="B12833">
        <v>28</v>
      </c>
      <c r="C12833">
        <v>9</v>
      </c>
      <c r="D12833">
        <v>1989</v>
      </c>
      <c r="E12833">
        <v>0.40178599999999998</v>
      </c>
      <c r="F12833">
        <v>0.40848200000000001</v>
      </c>
      <c r="G12833">
        <v>0.40178599999999998</v>
      </c>
      <c r="H12833">
        <v>0.40625</v>
      </c>
      <c r="I12833">
        <v>0.32722099999999998</v>
      </c>
      <c r="J12833">
        <v>79419200</v>
      </c>
      <c r="K12833">
        <v>1</v>
      </c>
      <c r="L12833">
        <v>4.4649999999999967E-3</v>
      </c>
      <c r="M12833">
        <v>0</v>
      </c>
      <c r="N12833">
        <v>4.4649999999999967E-3</v>
      </c>
      <c r="O12833">
        <v>2.9018000000000044E-2</v>
      </c>
      <c r="P12833" s="1">
        <v>-1</v>
      </c>
    </row>
    <row r="12834" spans="1:16" x14ac:dyDescent="0.25">
      <c r="A12834" t="s">
        <v>18</v>
      </c>
      <c r="B12834">
        <v>29</v>
      </c>
      <c r="C12834">
        <v>9</v>
      </c>
      <c r="D12834">
        <v>1989</v>
      </c>
      <c r="E12834">
        <v>0.40401799999999999</v>
      </c>
      <c r="F12834">
        <v>0.40625</v>
      </c>
      <c r="G12834">
        <v>0.39732099999999998</v>
      </c>
      <c r="H12834">
        <v>0.39732099999999998</v>
      </c>
      <c r="I12834">
        <v>0.32002900000000001</v>
      </c>
      <c r="J12834">
        <v>69809600</v>
      </c>
      <c r="K12834">
        <v>-1</v>
      </c>
      <c r="L12834">
        <v>4.4640000000000235E-3</v>
      </c>
      <c r="M12834">
        <v>4.4640000000000235E-3</v>
      </c>
      <c r="N12834">
        <v>1.3392999999999988E-2</v>
      </c>
      <c r="O12834">
        <v>4.6875E-2</v>
      </c>
      <c r="P12834" s="1">
        <v>-1</v>
      </c>
    </row>
    <row r="12835" spans="1:16" x14ac:dyDescent="0.25">
      <c r="A12835" t="s">
        <v>18</v>
      </c>
      <c r="B12835">
        <v>2</v>
      </c>
      <c r="C12835">
        <v>10</v>
      </c>
      <c r="D12835">
        <v>1989</v>
      </c>
      <c r="E12835">
        <v>0.39732099999999998</v>
      </c>
      <c r="F12835">
        <v>0.39955400000000002</v>
      </c>
      <c r="G12835">
        <v>0.390625</v>
      </c>
      <c r="H12835">
        <v>0.39620499999999997</v>
      </c>
      <c r="I12835">
        <v>0.31913000000000002</v>
      </c>
      <c r="J12835">
        <v>137401600</v>
      </c>
      <c r="K12835">
        <v>-1</v>
      </c>
      <c r="L12835">
        <v>-6.6970000000000085E-3</v>
      </c>
      <c r="M12835">
        <v>2.2319999999999562E-3</v>
      </c>
      <c r="N12835">
        <v>-4.4649999999999967E-3</v>
      </c>
      <c r="O12835">
        <v>2.4552999999999991E-2</v>
      </c>
      <c r="P12835" s="1">
        <v>-1</v>
      </c>
    </row>
    <row r="12836" spans="1:16" x14ac:dyDescent="0.25">
      <c r="A12836" t="s">
        <v>18</v>
      </c>
      <c r="B12836">
        <v>3</v>
      </c>
      <c r="C12836">
        <v>10</v>
      </c>
      <c r="D12836">
        <v>1989</v>
      </c>
      <c r="E12836">
        <v>0.39508900000000002</v>
      </c>
      <c r="F12836">
        <v>0.39732099999999998</v>
      </c>
      <c r="G12836">
        <v>0.38504500000000003</v>
      </c>
      <c r="H12836">
        <v>0.38950899999999999</v>
      </c>
      <c r="I12836">
        <v>0.31373600000000001</v>
      </c>
      <c r="J12836">
        <v>170497600</v>
      </c>
      <c r="K12836">
        <v>-1</v>
      </c>
      <c r="L12836">
        <v>-1.1160000000000059E-3</v>
      </c>
      <c r="M12836">
        <v>-5.5810000000000026E-3</v>
      </c>
      <c r="N12836">
        <v>-3.3490000000000464E-3</v>
      </c>
      <c r="O12836">
        <v>1.8972999999999962E-2</v>
      </c>
      <c r="P12836" s="1">
        <v>1</v>
      </c>
    </row>
    <row r="12837" spans="1:16" x14ac:dyDescent="0.25">
      <c r="A12837" t="s">
        <v>18</v>
      </c>
      <c r="B12837">
        <v>4</v>
      </c>
      <c r="C12837">
        <v>10</v>
      </c>
      <c r="D12837">
        <v>1989</v>
      </c>
      <c r="E12837">
        <v>0.390625</v>
      </c>
      <c r="F12837">
        <v>0.39843800000000001</v>
      </c>
      <c r="G12837">
        <v>0.38839299999999999</v>
      </c>
      <c r="H12837">
        <v>0.39508900000000002</v>
      </c>
      <c r="I12837">
        <v>0.31823099999999999</v>
      </c>
      <c r="J12837">
        <v>159174400</v>
      </c>
      <c r="K12837">
        <v>1</v>
      </c>
      <c r="L12837">
        <v>-5.5800000000000294E-3</v>
      </c>
      <c r="M12837">
        <v>-1.4508999999999994E-2</v>
      </c>
      <c r="N12837">
        <v>-1.0045000000000026E-2</v>
      </c>
      <c r="O12837">
        <v>1.4508999999999994E-2</v>
      </c>
      <c r="P12837" s="1">
        <v>1</v>
      </c>
    </row>
    <row r="12838" spans="1:16" x14ac:dyDescent="0.25">
      <c r="A12838" t="s">
        <v>18</v>
      </c>
      <c r="B12838">
        <v>5</v>
      </c>
      <c r="C12838">
        <v>10</v>
      </c>
      <c r="D12838">
        <v>1989</v>
      </c>
      <c r="E12838">
        <v>0.39732099999999998</v>
      </c>
      <c r="F12838">
        <v>0.41517900000000002</v>
      </c>
      <c r="G12838">
        <v>0.39508900000000002</v>
      </c>
      <c r="H12838">
        <v>0.40625</v>
      </c>
      <c r="I12838">
        <v>0.32722099999999998</v>
      </c>
      <c r="J12838">
        <v>245280000</v>
      </c>
      <c r="K12838">
        <v>1</v>
      </c>
      <c r="L12838">
        <v>4.4640000000000235E-3</v>
      </c>
      <c r="M12838">
        <v>-2.2319999999999562E-3</v>
      </c>
      <c r="N12838">
        <v>-6.696999999999953E-3</v>
      </c>
      <c r="O12838">
        <v>1.1160000000000003E-2</v>
      </c>
      <c r="P12838" s="1">
        <v>1</v>
      </c>
    </row>
    <row r="12839" spans="1:16" x14ac:dyDescent="0.25">
      <c r="A12839" t="s">
        <v>18</v>
      </c>
      <c r="B12839">
        <v>6</v>
      </c>
      <c r="C12839">
        <v>10</v>
      </c>
      <c r="D12839">
        <v>1989</v>
      </c>
      <c r="E12839">
        <v>0.41294599999999998</v>
      </c>
      <c r="F12839">
        <v>0.43080400000000002</v>
      </c>
      <c r="G12839">
        <v>0.41071400000000002</v>
      </c>
      <c r="H12839">
        <v>0.42968800000000001</v>
      </c>
      <c r="I12839">
        <v>0.34609899999999999</v>
      </c>
      <c r="J12839">
        <v>361704000</v>
      </c>
      <c r="K12839">
        <v>1</v>
      </c>
      <c r="L12839">
        <v>8.9290000000000203E-3</v>
      </c>
      <c r="M12839">
        <v>1.1160999999999976E-2</v>
      </c>
      <c r="N12839">
        <v>1.1160999999999976E-2</v>
      </c>
      <c r="O12839">
        <v>1.5625E-2</v>
      </c>
      <c r="P12839" s="1">
        <v>1</v>
      </c>
    </row>
    <row r="12840" spans="1:16" x14ac:dyDescent="0.25">
      <c r="A12840" t="s">
        <v>18</v>
      </c>
      <c r="B12840">
        <v>9</v>
      </c>
      <c r="C12840">
        <v>10</v>
      </c>
      <c r="D12840">
        <v>1989</v>
      </c>
      <c r="E12840">
        <v>0.42857099999999998</v>
      </c>
      <c r="F12840">
        <v>0.44419599999999998</v>
      </c>
      <c r="G12840">
        <v>0.42410700000000001</v>
      </c>
      <c r="H12840">
        <v>0.44196400000000002</v>
      </c>
      <c r="I12840">
        <v>0.35598800000000003</v>
      </c>
      <c r="J12840">
        <v>195552000</v>
      </c>
      <c r="K12840">
        <v>1</v>
      </c>
      <c r="L12840">
        <v>1.6742000000000035E-2</v>
      </c>
      <c r="M12840">
        <v>3.9063000000000014E-2</v>
      </c>
      <c r="N12840">
        <v>2.7902000000000038E-2</v>
      </c>
      <c r="O12840">
        <v>3.6831000000000003E-2</v>
      </c>
      <c r="P12840" s="1">
        <v>0</v>
      </c>
    </row>
    <row r="12841" spans="1:16" x14ac:dyDescent="0.25">
      <c r="A12841" t="s">
        <v>18</v>
      </c>
      <c r="B12841">
        <v>10</v>
      </c>
      <c r="C12841">
        <v>10</v>
      </c>
      <c r="D12841">
        <v>1989</v>
      </c>
      <c r="E12841">
        <v>0.44419599999999998</v>
      </c>
      <c r="F12841">
        <v>0.44977699999999998</v>
      </c>
      <c r="G12841">
        <v>0.43303599999999998</v>
      </c>
      <c r="H12841">
        <v>0.44196400000000002</v>
      </c>
      <c r="I12841">
        <v>0.35598800000000003</v>
      </c>
      <c r="J12841">
        <v>287123200</v>
      </c>
      <c r="K12841">
        <v>0</v>
      </c>
      <c r="L12841">
        <v>1.3393000000000044E-2</v>
      </c>
      <c r="M12841">
        <v>4.4643000000000044E-2</v>
      </c>
      <c r="N12841">
        <v>3.7946000000000035E-2</v>
      </c>
      <c r="O12841">
        <v>4.4643000000000044E-2</v>
      </c>
      <c r="P12841" s="1">
        <v>-1</v>
      </c>
    </row>
    <row r="12842" spans="1:16" x14ac:dyDescent="0.25">
      <c r="A12842" t="s">
        <v>18</v>
      </c>
      <c r="B12842">
        <v>11</v>
      </c>
      <c r="C12842">
        <v>10</v>
      </c>
      <c r="D12842">
        <v>1989</v>
      </c>
      <c r="E12842">
        <v>0.43526799999999999</v>
      </c>
      <c r="F12842">
        <v>0.43973200000000001</v>
      </c>
      <c r="G12842">
        <v>0.42857099999999998</v>
      </c>
      <c r="H12842">
        <v>0.43638399999999999</v>
      </c>
      <c r="I12842">
        <v>0.351493</v>
      </c>
      <c r="J12842">
        <v>156956800</v>
      </c>
      <c r="K12842">
        <v>-1</v>
      </c>
      <c r="L12842">
        <v>-2.2319999999999562E-3</v>
      </c>
      <c r="M12842">
        <v>2.9018000000000044E-2</v>
      </c>
      <c r="N12842">
        <v>4.4643000000000044E-2</v>
      </c>
      <c r="O12842">
        <v>4.2410000000000003E-2</v>
      </c>
      <c r="P12842" s="1">
        <v>-1</v>
      </c>
    </row>
    <row r="12843" spans="1:16" x14ac:dyDescent="0.25">
      <c r="A12843" t="s">
        <v>18</v>
      </c>
      <c r="B12843">
        <v>12</v>
      </c>
      <c r="C12843">
        <v>10</v>
      </c>
      <c r="D12843">
        <v>1989</v>
      </c>
      <c r="E12843">
        <v>0.4375</v>
      </c>
      <c r="F12843">
        <v>0.43973200000000001</v>
      </c>
      <c r="G12843">
        <v>0.43303599999999998</v>
      </c>
      <c r="H12843">
        <v>0.43526799999999999</v>
      </c>
      <c r="I12843">
        <v>0.35059400000000002</v>
      </c>
      <c r="J12843">
        <v>82644800</v>
      </c>
      <c r="K12843">
        <v>-1</v>
      </c>
      <c r="L12843">
        <v>1.1160000000000059E-3</v>
      </c>
      <c r="M12843">
        <v>7.8130000000000144E-3</v>
      </c>
      <c r="N12843">
        <v>4.1294999999999971E-2</v>
      </c>
      <c r="O12843">
        <v>4.3526999999999982E-2</v>
      </c>
      <c r="P12843" s="1">
        <v>-1</v>
      </c>
    </row>
    <row r="12844" spans="1:16" x14ac:dyDescent="0.25">
      <c r="A12844" t="s">
        <v>18</v>
      </c>
      <c r="B12844">
        <v>13</v>
      </c>
      <c r="C12844">
        <v>10</v>
      </c>
      <c r="D12844">
        <v>1989</v>
      </c>
      <c r="E12844">
        <v>0.43526799999999999</v>
      </c>
      <c r="F12844">
        <v>0.44196400000000002</v>
      </c>
      <c r="G12844">
        <v>0.40178599999999998</v>
      </c>
      <c r="H12844">
        <v>0.40848200000000001</v>
      </c>
      <c r="I12844">
        <v>0.32901900000000001</v>
      </c>
      <c r="J12844">
        <v>201118400</v>
      </c>
      <c r="K12844">
        <v>-1</v>
      </c>
      <c r="L12844">
        <v>-2.2320000000000118E-3</v>
      </c>
      <c r="M12844">
        <v>-8.9279999999999915E-3</v>
      </c>
      <c r="N12844">
        <v>4.4642999999999988E-2</v>
      </c>
      <c r="O12844">
        <v>3.7947000000000009E-2</v>
      </c>
      <c r="P12844" s="1">
        <v>1</v>
      </c>
    </row>
    <row r="12845" spans="1:16" x14ac:dyDescent="0.25">
      <c r="A12845" t="s">
        <v>18</v>
      </c>
      <c r="B12845">
        <v>16</v>
      </c>
      <c r="C12845">
        <v>10</v>
      </c>
      <c r="D12845">
        <v>1989</v>
      </c>
      <c r="E12845">
        <v>0.39955400000000002</v>
      </c>
      <c r="F12845">
        <v>0.41741099999999998</v>
      </c>
      <c r="G12845">
        <v>0.37946400000000002</v>
      </c>
      <c r="H12845">
        <v>0.41741099999999998</v>
      </c>
      <c r="I12845">
        <v>0.33621000000000001</v>
      </c>
      <c r="J12845">
        <v>424916800</v>
      </c>
      <c r="K12845">
        <v>1</v>
      </c>
      <c r="L12845">
        <v>-2.6785999999999976E-2</v>
      </c>
      <c r="M12845">
        <v>-2.6785999999999976E-2</v>
      </c>
      <c r="N12845">
        <v>1.1161000000000032E-2</v>
      </c>
      <c r="O12845">
        <v>1.1161000000000032E-2</v>
      </c>
      <c r="P12845" s="1">
        <v>1</v>
      </c>
    </row>
    <row r="12846" spans="1:16" x14ac:dyDescent="0.25">
      <c r="A12846" t="s">
        <v>18</v>
      </c>
      <c r="B12846">
        <v>17</v>
      </c>
      <c r="C12846">
        <v>10</v>
      </c>
      <c r="D12846">
        <v>1989</v>
      </c>
      <c r="E12846">
        <v>0.41071400000000002</v>
      </c>
      <c r="F12846">
        <v>0.43526799999999999</v>
      </c>
      <c r="G12846">
        <v>0.40178599999999998</v>
      </c>
      <c r="H12846">
        <v>0.421875</v>
      </c>
      <c r="I12846">
        <v>0.339806</v>
      </c>
      <c r="J12846">
        <v>250040000</v>
      </c>
      <c r="K12846">
        <v>1</v>
      </c>
      <c r="L12846">
        <v>1.7856999999999956E-2</v>
      </c>
      <c r="M12846">
        <v>-2.0089000000000024E-2</v>
      </c>
      <c r="N12846">
        <v>4.4649999999999967E-3</v>
      </c>
      <c r="O12846">
        <v>2.0089999999999997E-2</v>
      </c>
      <c r="P12846" s="1">
        <v>1</v>
      </c>
    </row>
    <row r="12847" spans="1:16" x14ac:dyDescent="0.25">
      <c r="A12847" t="s">
        <v>18</v>
      </c>
      <c r="B12847">
        <v>18</v>
      </c>
      <c r="C12847">
        <v>10</v>
      </c>
      <c r="D12847">
        <v>1989</v>
      </c>
      <c r="E12847">
        <v>0.41517900000000002</v>
      </c>
      <c r="F12847">
        <v>0.43080400000000002</v>
      </c>
      <c r="G12847">
        <v>0.41071400000000002</v>
      </c>
      <c r="H12847">
        <v>0.43080400000000002</v>
      </c>
      <c r="I12847">
        <v>0.34699799999999997</v>
      </c>
      <c r="J12847">
        <v>144032000</v>
      </c>
      <c r="K12847">
        <v>1</v>
      </c>
      <c r="L12847">
        <v>1.1160999999999976E-2</v>
      </c>
      <c r="M12847">
        <v>-1.3392999999999988E-2</v>
      </c>
      <c r="N12847">
        <v>-6.6959999999999797E-3</v>
      </c>
      <c r="O12847">
        <v>2.232099999999998E-2</v>
      </c>
      <c r="P12847" s="1">
        <v>1</v>
      </c>
    </row>
    <row r="12848" spans="1:16" x14ac:dyDescent="0.25">
      <c r="A12848" t="s">
        <v>18</v>
      </c>
      <c r="B12848">
        <v>19</v>
      </c>
      <c r="C12848">
        <v>10</v>
      </c>
      <c r="D12848">
        <v>1989</v>
      </c>
      <c r="E12848">
        <v>0.43080400000000002</v>
      </c>
      <c r="F12848">
        <v>0.44196400000000002</v>
      </c>
      <c r="G12848">
        <v>0.43080400000000002</v>
      </c>
      <c r="H12848">
        <v>0.43526799999999999</v>
      </c>
      <c r="I12848">
        <v>0.35059400000000002</v>
      </c>
      <c r="J12848">
        <v>111899200</v>
      </c>
      <c r="K12848">
        <v>1</v>
      </c>
      <c r="L12848">
        <v>1.5625E-2</v>
      </c>
      <c r="M12848">
        <v>3.125E-2</v>
      </c>
      <c r="N12848">
        <v>-1.3391999999999959E-2</v>
      </c>
      <c r="O12848">
        <v>3.125E-2</v>
      </c>
      <c r="P12848" s="1">
        <v>-1</v>
      </c>
    </row>
    <row r="12849" spans="1:16" x14ac:dyDescent="0.25">
      <c r="A12849" t="s">
        <v>18</v>
      </c>
      <c r="B12849">
        <v>20</v>
      </c>
      <c r="C12849">
        <v>10</v>
      </c>
      <c r="D12849">
        <v>1989</v>
      </c>
      <c r="E12849">
        <v>0.42633900000000002</v>
      </c>
      <c r="F12849">
        <v>0.43973200000000001</v>
      </c>
      <c r="G12849">
        <v>0.42410700000000001</v>
      </c>
      <c r="H12849">
        <v>0.42857099999999998</v>
      </c>
      <c r="I12849">
        <v>0.34520000000000001</v>
      </c>
      <c r="J12849">
        <v>261508800</v>
      </c>
      <c r="K12849">
        <v>-1</v>
      </c>
      <c r="L12849">
        <v>4.463999999999968E-3</v>
      </c>
      <c r="M12849">
        <v>2.4553999999999965E-2</v>
      </c>
      <c r="N12849">
        <v>0</v>
      </c>
      <c r="O12849">
        <v>3.5713999999999968E-2</v>
      </c>
      <c r="P12849" s="1">
        <v>-1</v>
      </c>
    </row>
    <row r="12850" spans="1:16" x14ac:dyDescent="0.25">
      <c r="A12850" t="s">
        <v>18</v>
      </c>
      <c r="B12850">
        <v>23</v>
      </c>
      <c r="C12850">
        <v>10</v>
      </c>
      <c r="D12850">
        <v>1989</v>
      </c>
      <c r="E12850">
        <v>0.42857099999999998</v>
      </c>
      <c r="F12850">
        <v>0.43080400000000002</v>
      </c>
      <c r="G12850">
        <v>0.41294599999999998</v>
      </c>
      <c r="H12850">
        <v>0.41741099999999998</v>
      </c>
      <c r="I12850">
        <v>0.33621000000000001</v>
      </c>
      <c r="J12850">
        <v>121956800</v>
      </c>
      <c r="K12850">
        <v>-1</v>
      </c>
      <c r="L12850">
        <v>2.2319999999999562E-3</v>
      </c>
      <c r="M12850">
        <v>1.3391999999999959E-2</v>
      </c>
      <c r="N12850">
        <v>-8.9290000000000203E-3</v>
      </c>
      <c r="O12850">
        <v>2.9016999999999959E-2</v>
      </c>
      <c r="P12850" s="1">
        <v>1</v>
      </c>
    </row>
    <row r="12851" spans="1:16" x14ac:dyDescent="0.25">
      <c r="A12851" t="s">
        <v>18</v>
      </c>
      <c r="B12851">
        <v>24</v>
      </c>
      <c r="C12851">
        <v>10</v>
      </c>
      <c r="D12851">
        <v>1989</v>
      </c>
      <c r="E12851">
        <v>0.41294599999999998</v>
      </c>
      <c r="F12851">
        <v>0.43303599999999998</v>
      </c>
      <c r="G12851">
        <v>0.40401799999999999</v>
      </c>
      <c r="H12851">
        <v>0.42522300000000002</v>
      </c>
      <c r="I12851">
        <v>0.342503</v>
      </c>
      <c r="J12851">
        <v>216440000</v>
      </c>
      <c r="K12851">
        <v>1</v>
      </c>
      <c r="L12851">
        <v>-1.1160000000000003E-2</v>
      </c>
      <c r="M12851">
        <v>-1.3393000000000044E-2</v>
      </c>
      <c r="N12851">
        <v>-1.7857000000000012E-2</v>
      </c>
      <c r="O12851">
        <v>1.1160999999999976E-2</v>
      </c>
      <c r="P12851" s="1">
        <v>-1</v>
      </c>
    </row>
    <row r="12852" spans="1:16" x14ac:dyDescent="0.25">
      <c r="A12852" t="s">
        <v>18</v>
      </c>
      <c r="B12852">
        <v>25</v>
      </c>
      <c r="C12852">
        <v>10</v>
      </c>
      <c r="D12852">
        <v>1989</v>
      </c>
      <c r="E12852">
        <v>0.42633900000000002</v>
      </c>
      <c r="F12852">
        <v>0.42633900000000002</v>
      </c>
      <c r="G12852">
        <v>0.41294599999999998</v>
      </c>
      <c r="H12852">
        <v>0.41517900000000002</v>
      </c>
      <c r="I12852">
        <v>0.33441199999999999</v>
      </c>
      <c r="J12852">
        <v>119145600</v>
      </c>
      <c r="K12852">
        <v>-1</v>
      </c>
      <c r="L12852">
        <v>1.2277000000000038E-2</v>
      </c>
      <c r="M12852">
        <v>-1.1160000000000059E-3</v>
      </c>
      <c r="N12852">
        <v>2.5668999999999997E-2</v>
      </c>
      <c r="O12852">
        <v>1.2277000000000038E-2</v>
      </c>
      <c r="P12852" s="1">
        <v>-1</v>
      </c>
    </row>
    <row r="12853" spans="1:16" x14ac:dyDescent="0.25">
      <c r="A12853" t="s">
        <v>18</v>
      </c>
      <c r="B12853">
        <v>26</v>
      </c>
      <c r="C12853">
        <v>10</v>
      </c>
      <c r="D12853">
        <v>1989</v>
      </c>
      <c r="E12853">
        <v>0.40625</v>
      </c>
      <c r="F12853">
        <v>0.41517900000000002</v>
      </c>
      <c r="G12853">
        <v>0.40178599999999998</v>
      </c>
      <c r="H12853">
        <v>0.40401799999999999</v>
      </c>
      <c r="I12853">
        <v>0.32542300000000002</v>
      </c>
      <c r="J12853">
        <v>169265600</v>
      </c>
      <c r="K12853">
        <v>-1</v>
      </c>
      <c r="L12853">
        <v>-1.1160000000000003E-2</v>
      </c>
      <c r="M12853">
        <v>-1.3391999999999959E-2</v>
      </c>
      <c r="N12853">
        <v>4.4649999999999967E-3</v>
      </c>
      <c r="O12853">
        <v>1.3393000000000044E-2</v>
      </c>
      <c r="P12853" s="1">
        <v>0</v>
      </c>
    </row>
    <row r="12854" spans="1:16" x14ac:dyDescent="0.25">
      <c r="A12854" t="s">
        <v>18</v>
      </c>
      <c r="B12854">
        <v>27</v>
      </c>
      <c r="C12854">
        <v>10</v>
      </c>
      <c r="D12854">
        <v>1989</v>
      </c>
      <c r="E12854">
        <v>0.40401799999999999</v>
      </c>
      <c r="F12854">
        <v>0.40848200000000001</v>
      </c>
      <c r="G12854">
        <v>0.39732099999999998</v>
      </c>
      <c r="H12854">
        <v>0.40401799999999999</v>
      </c>
      <c r="I12854">
        <v>0.32542300000000002</v>
      </c>
      <c r="J12854">
        <v>129416000</v>
      </c>
      <c r="K12854">
        <v>0</v>
      </c>
      <c r="L12854">
        <v>-2.2320000000000118E-3</v>
      </c>
      <c r="M12854">
        <v>-8.9279999999999915E-3</v>
      </c>
      <c r="N12854">
        <v>-1.1161000000000032E-2</v>
      </c>
      <c r="O12854">
        <v>2.2320000000000118E-3</v>
      </c>
      <c r="P12854" s="1">
        <v>1</v>
      </c>
    </row>
    <row r="12855" spans="1:16" x14ac:dyDescent="0.25">
      <c r="A12855" t="s">
        <v>18</v>
      </c>
      <c r="B12855">
        <v>30</v>
      </c>
      <c r="C12855">
        <v>10</v>
      </c>
      <c r="D12855">
        <v>1989</v>
      </c>
      <c r="E12855">
        <v>0.40625</v>
      </c>
      <c r="F12855">
        <v>0.41071400000000002</v>
      </c>
      <c r="G12855">
        <v>0.40178599999999998</v>
      </c>
      <c r="H12855">
        <v>0.40848200000000001</v>
      </c>
      <c r="I12855">
        <v>0.32901900000000001</v>
      </c>
      <c r="J12855">
        <v>86979200</v>
      </c>
      <c r="K12855">
        <v>1</v>
      </c>
      <c r="L12855">
        <v>0</v>
      </c>
      <c r="M12855">
        <v>-2.2321000000000035E-2</v>
      </c>
      <c r="N12855">
        <v>-2.6786000000000032E-2</v>
      </c>
      <c r="O12855">
        <v>6.6970000000000085E-3</v>
      </c>
      <c r="P12855" s="1">
        <v>1</v>
      </c>
    </row>
    <row r="12856" spans="1:16" x14ac:dyDescent="0.25">
      <c r="A12856" t="s">
        <v>18</v>
      </c>
      <c r="B12856">
        <v>31</v>
      </c>
      <c r="C12856">
        <v>10</v>
      </c>
      <c r="D12856">
        <v>1989</v>
      </c>
      <c r="E12856">
        <v>0.40848200000000001</v>
      </c>
      <c r="F12856">
        <v>0.41517900000000002</v>
      </c>
      <c r="G12856">
        <v>0.40625</v>
      </c>
      <c r="H12856">
        <v>0.41517900000000002</v>
      </c>
      <c r="I12856">
        <v>0.33441199999999999</v>
      </c>
      <c r="J12856">
        <v>91996800</v>
      </c>
      <c r="K12856">
        <v>1</v>
      </c>
      <c r="L12856">
        <v>2.2320000000000118E-3</v>
      </c>
      <c r="M12856">
        <v>2.2320000000000118E-3</v>
      </c>
      <c r="N12856">
        <v>-1.7857000000000012E-2</v>
      </c>
      <c r="O12856">
        <v>1.3392999999999988E-2</v>
      </c>
      <c r="P12856" s="1">
        <v>-1</v>
      </c>
    </row>
    <row r="12857" spans="1:16" x14ac:dyDescent="0.25">
      <c r="A12857" t="s">
        <v>18</v>
      </c>
      <c r="B12857">
        <v>1</v>
      </c>
      <c r="C12857">
        <v>11</v>
      </c>
      <c r="D12857">
        <v>1989</v>
      </c>
      <c r="E12857">
        <v>0.41294599999999998</v>
      </c>
      <c r="F12857">
        <v>0.41741099999999998</v>
      </c>
      <c r="G12857">
        <v>0.40848200000000001</v>
      </c>
      <c r="H12857">
        <v>0.41182999999999997</v>
      </c>
      <c r="I12857">
        <v>0.33171600000000001</v>
      </c>
      <c r="J12857">
        <v>61185600</v>
      </c>
      <c r="K12857">
        <v>-1</v>
      </c>
      <c r="L12857">
        <v>6.6970000000000085E-3</v>
      </c>
      <c r="M12857">
        <v>1.1161000000000032E-2</v>
      </c>
      <c r="N12857">
        <v>-1.3391999999999959E-2</v>
      </c>
      <c r="O12857">
        <v>2.2322000000000009E-2</v>
      </c>
      <c r="P12857" s="1">
        <v>-1</v>
      </c>
    </row>
    <row r="12858" spans="1:16" x14ac:dyDescent="0.25">
      <c r="A12858" t="s">
        <v>18</v>
      </c>
      <c r="B12858">
        <v>2</v>
      </c>
      <c r="C12858">
        <v>11</v>
      </c>
      <c r="D12858">
        <v>1989</v>
      </c>
      <c r="E12858">
        <v>0.40178599999999998</v>
      </c>
      <c r="F12858">
        <v>0.40178599999999998</v>
      </c>
      <c r="G12858">
        <v>0.38392900000000002</v>
      </c>
      <c r="H12858">
        <v>0.39285700000000001</v>
      </c>
      <c r="I12858">
        <v>0.31643300000000002</v>
      </c>
      <c r="J12858">
        <v>452670400</v>
      </c>
      <c r="K12858">
        <v>-1</v>
      </c>
      <c r="L12858">
        <v>-1.1160000000000059E-3</v>
      </c>
      <c r="M12858">
        <v>5.5799999999999739E-3</v>
      </c>
      <c r="N12858">
        <v>-1.1160000000000059E-3</v>
      </c>
      <c r="O12858">
        <v>1.0043999999999997E-2</v>
      </c>
      <c r="P12858" s="1">
        <v>-1</v>
      </c>
    </row>
    <row r="12859" spans="1:16" x14ac:dyDescent="0.25">
      <c r="A12859" t="s">
        <v>18</v>
      </c>
      <c r="B12859">
        <v>3</v>
      </c>
      <c r="C12859">
        <v>11</v>
      </c>
      <c r="D12859">
        <v>1989</v>
      </c>
      <c r="E12859">
        <v>0.39285700000000001</v>
      </c>
      <c r="F12859">
        <v>0.39732099999999998</v>
      </c>
      <c r="G12859">
        <v>0.38616099999999998</v>
      </c>
      <c r="H12859">
        <v>0.38616099999999998</v>
      </c>
      <c r="I12859">
        <v>0.31103999999999998</v>
      </c>
      <c r="J12859">
        <v>174652800</v>
      </c>
      <c r="K12859">
        <v>-1</v>
      </c>
      <c r="L12859">
        <v>-8.9289999999999647E-3</v>
      </c>
      <c r="M12859">
        <v>-1.5625E-2</v>
      </c>
      <c r="N12859">
        <v>-3.3482000000000012E-2</v>
      </c>
      <c r="O12859">
        <v>-6.6970000000000085E-3</v>
      </c>
      <c r="P12859" s="1">
        <v>0</v>
      </c>
    </row>
    <row r="12860" spans="1:16" x14ac:dyDescent="0.25">
      <c r="A12860" t="s">
        <v>18</v>
      </c>
      <c r="B12860">
        <v>6</v>
      </c>
      <c r="C12860">
        <v>11</v>
      </c>
      <c r="D12860">
        <v>1989</v>
      </c>
      <c r="E12860">
        <v>0.38839299999999999</v>
      </c>
      <c r="F12860">
        <v>0.39285700000000001</v>
      </c>
      <c r="G12860">
        <v>0.38392900000000002</v>
      </c>
      <c r="H12860">
        <v>0.38616099999999998</v>
      </c>
      <c r="I12860">
        <v>0.31103999999999998</v>
      </c>
      <c r="J12860">
        <v>123088000</v>
      </c>
      <c r="K12860">
        <v>0</v>
      </c>
      <c r="L12860">
        <v>-6.6960000000000353E-3</v>
      </c>
      <c r="M12860">
        <v>-2.6785000000000003E-2</v>
      </c>
      <c r="N12860">
        <v>-2.0089000000000024E-2</v>
      </c>
      <c r="O12860">
        <v>-1.3393000000000044E-2</v>
      </c>
      <c r="P12860" s="1">
        <v>1</v>
      </c>
    </row>
    <row r="12861" spans="1:16" x14ac:dyDescent="0.25">
      <c r="A12861" t="s">
        <v>18</v>
      </c>
      <c r="B12861">
        <v>7</v>
      </c>
      <c r="C12861">
        <v>11</v>
      </c>
      <c r="D12861">
        <v>1989</v>
      </c>
      <c r="E12861">
        <v>0.38616099999999998</v>
      </c>
      <c r="F12861">
        <v>0.39732099999999998</v>
      </c>
      <c r="G12861">
        <v>0.38616099999999998</v>
      </c>
      <c r="H12861">
        <v>0.39285700000000001</v>
      </c>
      <c r="I12861">
        <v>0.31643300000000002</v>
      </c>
      <c r="J12861">
        <v>151323200</v>
      </c>
      <c r="K12861">
        <v>1</v>
      </c>
      <c r="L12861">
        <v>-2.2320000000000118E-3</v>
      </c>
      <c r="M12861">
        <v>-1.5625E-2</v>
      </c>
      <c r="N12861">
        <v>-1.7857000000000012E-2</v>
      </c>
      <c r="O12861">
        <v>-1.5625E-2</v>
      </c>
      <c r="P12861" s="1">
        <v>1</v>
      </c>
    </row>
    <row r="12862" spans="1:16" x14ac:dyDescent="0.25">
      <c r="A12862" t="s">
        <v>18</v>
      </c>
      <c r="B12862">
        <v>8</v>
      </c>
      <c r="C12862">
        <v>11</v>
      </c>
      <c r="D12862">
        <v>1989</v>
      </c>
      <c r="E12862">
        <v>0.39508900000000002</v>
      </c>
      <c r="F12862">
        <v>0.40401799999999999</v>
      </c>
      <c r="G12862">
        <v>0.39508900000000002</v>
      </c>
      <c r="H12862">
        <v>0.40178599999999998</v>
      </c>
      <c r="I12862">
        <v>0.323625</v>
      </c>
      <c r="J12862">
        <v>142632000</v>
      </c>
      <c r="K12862">
        <v>1</v>
      </c>
      <c r="L12862">
        <v>6.6960000000000353E-3</v>
      </c>
      <c r="M12862">
        <v>0</v>
      </c>
      <c r="N12862">
        <v>-1.3392999999999988E-2</v>
      </c>
      <c r="O12862">
        <v>-2.2320000000000118E-3</v>
      </c>
      <c r="P12862" s="1">
        <v>1</v>
      </c>
    </row>
    <row r="12863" spans="1:16" x14ac:dyDescent="0.25">
      <c r="A12863" t="s">
        <v>18</v>
      </c>
      <c r="B12863">
        <v>9</v>
      </c>
      <c r="C12863">
        <v>11</v>
      </c>
      <c r="D12863">
        <v>1989</v>
      </c>
      <c r="E12863">
        <v>0.40178599999999998</v>
      </c>
      <c r="F12863">
        <v>0.41071400000000002</v>
      </c>
      <c r="G12863">
        <v>0.39732099999999998</v>
      </c>
      <c r="H12863">
        <v>0.41071400000000002</v>
      </c>
      <c r="I12863">
        <v>0.33081700000000003</v>
      </c>
      <c r="J12863">
        <v>88188800</v>
      </c>
      <c r="K12863">
        <v>1</v>
      </c>
      <c r="L12863">
        <v>6.696999999999953E-3</v>
      </c>
      <c r="M12863">
        <v>1.3392999999999988E-2</v>
      </c>
      <c r="N12863">
        <v>-6.6960000000000353E-3</v>
      </c>
      <c r="O12863">
        <v>0</v>
      </c>
      <c r="P12863" s="1">
        <v>1</v>
      </c>
    </row>
    <row r="12864" spans="1:16" x14ac:dyDescent="0.25">
      <c r="A12864" t="s">
        <v>18</v>
      </c>
      <c r="B12864">
        <v>10</v>
      </c>
      <c r="C12864">
        <v>11</v>
      </c>
      <c r="D12864">
        <v>1989</v>
      </c>
      <c r="E12864">
        <v>0.40848200000000001</v>
      </c>
      <c r="F12864">
        <v>0.41964299999999999</v>
      </c>
      <c r="G12864">
        <v>0.40848200000000001</v>
      </c>
      <c r="H12864">
        <v>0.41741099999999998</v>
      </c>
      <c r="I12864">
        <v>0.33621000000000001</v>
      </c>
      <c r="J12864">
        <v>64859200</v>
      </c>
      <c r="K12864">
        <v>1</v>
      </c>
      <c r="L12864">
        <v>8.928000000000047E-3</v>
      </c>
      <c r="M12864">
        <v>2.4553000000000047E-2</v>
      </c>
      <c r="N12864">
        <v>-2.2319999999999562E-3</v>
      </c>
      <c r="O12864">
        <v>6.6960000000000353E-3</v>
      </c>
      <c r="P12864" s="1">
        <v>-1</v>
      </c>
    </row>
    <row r="12865" spans="1:16" x14ac:dyDescent="0.25">
      <c r="A12865" t="s">
        <v>18</v>
      </c>
      <c r="B12865">
        <v>13</v>
      </c>
      <c r="C12865">
        <v>11</v>
      </c>
      <c r="D12865">
        <v>1989</v>
      </c>
      <c r="E12865">
        <v>0.41517900000000002</v>
      </c>
      <c r="F12865">
        <v>0.421875</v>
      </c>
      <c r="G12865">
        <v>0.41517900000000002</v>
      </c>
      <c r="H12865">
        <v>0.41517900000000002</v>
      </c>
      <c r="I12865">
        <v>0.33441199999999999</v>
      </c>
      <c r="J12865">
        <v>68017600</v>
      </c>
      <c r="K12865">
        <v>-1</v>
      </c>
      <c r="L12865">
        <v>8.9289999999999647E-3</v>
      </c>
      <c r="M12865">
        <v>2.2321999999999953E-2</v>
      </c>
      <c r="N12865">
        <v>1.5625E-2</v>
      </c>
      <c r="O12865">
        <v>2.0089999999999997E-2</v>
      </c>
      <c r="P12865" s="1">
        <v>-1</v>
      </c>
    </row>
    <row r="12866" spans="1:16" x14ac:dyDescent="0.25">
      <c r="A12866" t="s">
        <v>18</v>
      </c>
      <c r="B12866">
        <v>14</v>
      </c>
      <c r="C12866">
        <v>11</v>
      </c>
      <c r="D12866">
        <v>1989</v>
      </c>
      <c r="E12866">
        <v>0.41517900000000002</v>
      </c>
      <c r="F12866">
        <v>0.41741099999999998</v>
      </c>
      <c r="G12866">
        <v>0.39732099999999998</v>
      </c>
      <c r="H12866">
        <v>0.39955400000000002</v>
      </c>
      <c r="I12866">
        <v>0.32182699999999997</v>
      </c>
      <c r="J12866">
        <v>84380800</v>
      </c>
      <c r="K12866">
        <v>-1</v>
      </c>
      <c r="L12866">
        <v>0</v>
      </c>
      <c r="M12866">
        <v>1.3393000000000044E-2</v>
      </c>
      <c r="N12866">
        <v>2.2322000000000009E-2</v>
      </c>
      <c r="O12866">
        <v>2.0089999999999997E-2</v>
      </c>
      <c r="P12866" s="1">
        <v>-1</v>
      </c>
    </row>
    <row r="12867" spans="1:16" x14ac:dyDescent="0.25">
      <c r="A12867" t="s">
        <v>18</v>
      </c>
      <c r="B12867">
        <v>15</v>
      </c>
      <c r="C12867">
        <v>11</v>
      </c>
      <c r="D12867">
        <v>1989</v>
      </c>
      <c r="E12867">
        <v>0.40178599999999998</v>
      </c>
      <c r="F12867">
        <v>0.40401799999999999</v>
      </c>
      <c r="G12867">
        <v>0.39285700000000001</v>
      </c>
      <c r="H12867">
        <v>0.39508900000000002</v>
      </c>
      <c r="I12867">
        <v>0.31823099999999999</v>
      </c>
      <c r="J12867">
        <v>97787200</v>
      </c>
      <c r="K12867">
        <v>-1</v>
      </c>
      <c r="L12867">
        <v>-1.5625E-2</v>
      </c>
      <c r="M12867">
        <v>-8.9279999999999915E-3</v>
      </c>
      <c r="N12867">
        <v>1.1161000000000032E-2</v>
      </c>
      <c r="O12867">
        <v>8.9290000000000203E-3</v>
      </c>
      <c r="P12867" s="1">
        <v>1</v>
      </c>
    </row>
    <row r="12868" spans="1:16" x14ac:dyDescent="0.25">
      <c r="A12868" t="s">
        <v>18</v>
      </c>
      <c r="B12868">
        <v>16</v>
      </c>
      <c r="C12868">
        <v>11</v>
      </c>
      <c r="D12868">
        <v>1989</v>
      </c>
      <c r="E12868">
        <v>0.39732099999999998</v>
      </c>
      <c r="F12868">
        <v>0.39955400000000002</v>
      </c>
      <c r="G12868">
        <v>0.390625</v>
      </c>
      <c r="H12868">
        <v>0.39955400000000002</v>
      </c>
      <c r="I12868">
        <v>0.32182699999999997</v>
      </c>
      <c r="J12868">
        <v>96566400</v>
      </c>
      <c r="K12868">
        <v>1</v>
      </c>
      <c r="L12868">
        <v>-6.696999999999953E-3</v>
      </c>
      <c r="M12868">
        <v>-2.0089999999999997E-2</v>
      </c>
      <c r="N12868">
        <v>8.928000000000047E-3</v>
      </c>
      <c r="O12868">
        <v>-2.2319999999999562E-3</v>
      </c>
      <c r="P12868" s="1">
        <v>0</v>
      </c>
    </row>
    <row r="12869" spans="1:16" x14ac:dyDescent="0.25">
      <c r="A12869" t="s">
        <v>18</v>
      </c>
      <c r="B12869">
        <v>17</v>
      </c>
      <c r="C12869">
        <v>11</v>
      </c>
      <c r="D12869">
        <v>1989</v>
      </c>
      <c r="E12869">
        <v>0.39732099999999998</v>
      </c>
      <c r="F12869">
        <v>0.40401799999999999</v>
      </c>
      <c r="G12869">
        <v>0.39732099999999998</v>
      </c>
      <c r="H12869">
        <v>0.39955400000000002</v>
      </c>
      <c r="I12869">
        <v>0.32261800000000002</v>
      </c>
      <c r="J12869">
        <v>88558400</v>
      </c>
      <c r="K12869">
        <v>0</v>
      </c>
      <c r="L12869">
        <v>2.2330000000000405E-3</v>
      </c>
      <c r="M12869">
        <v>-1.5625E-2</v>
      </c>
      <c r="N12869">
        <v>4.4649999999999967E-3</v>
      </c>
      <c r="O12869">
        <v>-1.3391999999999959E-2</v>
      </c>
      <c r="P12869" s="1">
        <v>1</v>
      </c>
    </row>
    <row r="12870" spans="1:16" x14ac:dyDescent="0.25">
      <c r="A12870" t="s">
        <v>18</v>
      </c>
      <c r="B12870">
        <v>20</v>
      </c>
      <c r="C12870">
        <v>11</v>
      </c>
      <c r="D12870">
        <v>1989</v>
      </c>
      <c r="E12870">
        <v>0.40178599999999998</v>
      </c>
      <c r="F12870">
        <v>0.40625</v>
      </c>
      <c r="G12870">
        <v>0.39732099999999998</v>
      </c>
      <c r="H12870">
        <v>0.40401799999999999</v>
      </c>
      <c r="I12870">
        <v>0.32622299999999999</v>
      </c>
      <c r="J12870">
        <v>108068800</v>
      </c>
      <c r="K12870">
        <v>1</v>
      </c>
      <c r="L12870">
        <v>2.2330000000000405E-3</v>
      </c>
      <c r="M12870">
        <v>-2.2319999999999562E-3</v>
      </c>
      <c r="N12870">
        <v>-2.2319999999999562E-3</v>
      </c>
      <c r="O12870">
        <v>-2.9016999999999959E-2</v>
      </c>
      <c r="P12870" s="1">
        <v>0</v>
      </c>
    </row>
    <row r="12871" spans="1:16" x14ac:dyDescent="0.25">
      <c r="A12871" t="s">
        <v>18</v>
      </c>
      <c r="B12871">
        <v>21</v>
      </c>
      <c r="C12871">
        <v>11</v>
      </c>
      <c r="D12871">
        <v>1989</v>
      </c>
      <c r="E12871">
        <v>0.40401799999999999</v>
      </c>
      <c r="F12871">
        <v>0.41517900000000002</v>
      </c>
      <c r="G12871">
        <v>0.40401799999999999</v>
      </c>
      <c r="H12871">
        <v>0.40401799999999999</v>
      </c>
      <c r="I12871">
        <v>0.32622299999999999</v>
      </c>
      <c r="J12871">
        <v>140246400</v>
      </c>
      <c r="K12871">
        <v>0</v>
      </c>
      <c r="L12871">
        <v>2.2320000000000118E-3</v>
      </c>
      <c r="M12871">
        <v>6.6970000000000085E-3</v>
      </c>
      <c r="N12871">
        <v>-4.4640000000000235E-3</v>
      </c>
      <c r="O12871">
        <v>-4.0177999999999991E-2</v>
      </c>
      <c r="P12871" s="1">
        <v>-1</v>
      </c>
    </row>
    <row r="12872" spans="1:16" x14ac:dyDescent="0.25">
      <c r="A12872" t="s">
        <v>18</v>
      </c>
      <c r="B12872">
        <v>22</v>
      </c>
      <c r="C12872">
        <v>11</v>
      </c>
      <c r="D12872">
        <v>1989</v>
      </c>
      <c r="E12872">
        <v>0.40625</v>
      </c>
      <c r="F12872">
        <v>0.40848200000000001</v>
      </c>
      <c r="G12872">
        <v>0.39732099999999998</v>
      </c>
      <c r="H12872">
        <v>0.39955400000000002</v>
      </c>
      <c r="I12872">
        <v>0.32261800000000002</v>
      </c>
      <c r="J12872">
        <v>97944000</v>
      </c>
      <c r="K12872">
        <v>-1</v>
      </c>
      <c r="L12872">
        <v>0</v>
      </c>
      <c r="M12872">
        <v>6.6970000000000085E-3</v>
      </c>
      <c r="N12872">
        <v>-1.1161000000000032E-2</v>
      </c>
      <c r="O12872">
        <v>-3.125E-2</v>
      </c>
      <c r="P12872" s="1">
        <v>0</v>
      </c>
    </row>
    <row r="12873" spans="1:16" x14ac:dyDescent="0.25">
      <c r="A12873" t="s">
        <v>18</v>
      </c>
      <c r="B12873">
        <v>24</v>
      </c>
      <c r="C12873">
        <v>11</v>
      </c>
      <c r="D12873">
        <v>1989</v>
      </c>
      <c r="E12873">
        <v>0.39955400000000002</v>
      </c>
      <c r="F12873">
        <v>0.40178599999999998</v>
      </c>
      <c r="G12873">
        <v>0.39955400000000002</v>
      </c>
      <c r="H12873">
        <v>0.39955400000000002</v>
      </c>
      <c r="I12873">
        <v>0.32261800000000002</v>
      </c>
      <c r="J12873">
        <v>27854400</v>
      </c>
      <c r="K12873">
        <v>0</v>
      </c>
      <c r="L12873">
        <v>-6.6959999999999797E-3</v>
      </c>
      <c r="M12873">
        <v>-2.2319999999999562E-3</v>
      </c>
      <c r="N12873">
        <v>-1.5625E-2</v>
      </c>
      <c r="O12873">
        <v>-3.794599999999998E-2</v>
      </c>
      <c r="P12873" s="1">
        <v>-1</v>
      </c>
    </row>
    <row r="12874" spans="1:16" x14ac:dyDescent="0.25">
      <c r="A12874" t="s">
        <v>18</v>
      </c>
      <c r="B12874">
        <v>27</v>
      </c>
      <c r="C12874">
        <v>11</v>
      </c>
      <c r="D12874">
        <v>1989</v>
      </c>
      <c r="E12874">
        <v>0.39955400000000002</v>
      </c>
      <c r="F12874">
        <v>0.40401799999999999</v>
      </c>
      <c r="G12874">
        <v>0.390625</v>
      </c>
      <c r="H12874">
        <v>0.39285700000000001</v>
      </c>
      <c r="I12874">
        <v>0.31721100000000002</v>
      </c>
      <c r="J12874">
        <v>105145600</v>
      </c>
      <c r="K12874">
        <v>-1</v>
      </c>
      <c r="L12874">
        <v>0</v>
      </c>
      <c r="M12874">
        <v>-4.463999999999968E-3</v>
      </c>
      <c r="N12874">
        <v>-2.2319999999999562E-3</v>
      </c>
      <c r="O12874">
        <v>-3.5713999999999968E-2</v>
      </c>
      <c r="P12874" s="1">
        <v>1</v>
      </c>
    </row>
    <row r="12875" spans="1:16" x14ac:dyDescent="0.25">
      <c r="A12875" t="s">
        <v>18</v>
      </c>
      <c r="B12875">
        <v>28</v>
      </c>
      <c r="C12875">
        <v>11</v>
      </c>
      <c r="D12875">
        <v>1989</v>
      </c>
      <c r="E12875">
        <v>0.390625</v>
      </c>
      <c r="F12875">
        <v>0.39508900000000002</v>
      </c>
      <c r="G12875">
        <v>0.38169599999999998</v>
      </c>
      <c r="H12875">
        <v>0.39397300000000002</v>
      </c>
      <c r="I12875">
        <v>0.31811200000000001</v>
      </c>
      <c r="J12875">
        <v>135374400</v>
      </c>
      <c r="K12875">
        <v>1</v>
      </c>
      <c r="L12875">
        <v>-6.6970000000000085E-3</v>
      </c>
      <c r="M12875">
        <v>-1.3392999999999988E-2</v>
      </c>
      <c r="N12875">
        <v>-4.463999999999968E-3</v>
      </c>
      <c r="O12875">
        <v>-6.6970000000000085E-3</v>
      </c>
      <c r="P12875" s="1">
        <v>-1</v>
      </c>
    </row>
    <row r="12876" spans="1:16" x14ac:dyDescent="0.25">
      <c r="A12876" t="s">
        <v>18</v>
      </c>
      <c r="B12876">
        <v>29</v>
      </c>
      <c r="C12876">
        <v>11</v>
      </c>
      <c r="D12876">
        <v>1989</v>
      </c>
      <c r="E12876">
        <v>0.38839299999999999</v>
      </c>
      <c r="F12876">
        <v>0.39508900000000002</v>
      </c>
      <c r="G12876">
        <v>0.37946400000000002</v>
      </c>
      <c r="H12876">
        <v>0.39285700000000001</v>
      </c>
      <c r="I12876">
        <v>0.31721100000000002</v>
      </c>
      <c r="J12876">
        <v>152947200</v>
      </c>
      <c r="K12876">
        <v>-1</v>
      </c>
      <c r="L12876">
        <v>3.3480000000000176E-3</v>
      </c>
      <c r="M12876">
        <v>-5.5810000000000026E-3</v>
      </c>
      <c r="N12876">
        <v>-3.3479999999999621E-3</v>
      </c>
      <c r="O12876">
        <v>-1.6741000000000006E-2</v>
      </c>
      <c r="P12876" s="1">
        <v>1</v>
      </c>
    </row>
    <row r="12877" spans="1:16" x14ac:dyDescent="0.25">
      <c r="A12877" t="s">
        <v>18</v>
      </c>
      <c r="B12877">
        <v>30</v>
      </c>
      <c r="C12877">
        <v>11</v>
      </c>
      <c r="D12877">
        <v>1989</v>
      </c>
      <c r="E12877">
        <v>0.390625</v>
      </c>
      <c r="F12877">
        <v>0.39732099999999998</v>
      </c>
      <c r="G12877">
        <v>0.38839299999999999</v>
      </c>
      <c r="H12877">
        <v>0.39508900000000002</v>
      </c>
      <c r="I12877">
        <v>0.31901400000000002</v>
      </c>
      <c r="J12877">
        <v>63448000</v>
      </c>
      <c r="K12877">
        <v>1</v>
      </c>
      <c r="L12877">
        <v>4.4640000000000235E-3</v>
      </c>
      <c r="M12877">
        <v>-6.6970000000000085E-3</v>
      </c>
      <c r="N12877">
        <v>-8.9289999999999647E-3</v>
      </c>
      <c r="O12877">
        <v>-2.2322000000000009E-2</v>
      </c>
      <c r="P12877" s="1">
        <v>-1</v>
      </c>
    </row>
    <row r="12878" spans="1:16" x14ac:dyDescent="0.25">
      <c r="A12878" t="s">
        <v>18</v>
      </c>
      <c r="B12878">
        <v>1</v>
      </c>
      <c r="C12878">
        <v>12</v>
      </c>
      <c r="D12878">
        <v>1989</v>
      </c>
      <c r="E12878">
        <v>0.39732099999999998</v>
      </c>
      <c r="F12878">
        <v>0.40178599999999998</v>
      </c>
      <c r="G12878">
        <v>0.38950899999999999</v>
      </c>
      <c r="H12878">
        <v>0.39285700000000001</v>
      </c>
      <c r="I12878">
        <v>0.31721100000000002</v>
      </c>
      <c r="J12878">
        <v>146227200</v>
      </c>
      <c r="K12878">
        <v>-1</v>
      </c>
      <c r="L12878">
        <v>4.4640000000000235E-3</v>
      </c>
      <c r="M12878">
        <v>4.4640000000000235E-3</v>
      </c>
      <c r="N12878">
        <v>-8.9289999999999647E-3</v>
      </c>
      <c r="O12878">
        <v>-3.5714999999999997E-2</v>
      </c>
      <c r="P12878" s="1">
        <v>1</v>
      </c>
    </row>
    <row r="12879" spans="1:16" x14ac:dyDescent="0.25">
      <c r="A12879" t="s">
        <v>18</v>
      </c>
      <c r="B12879">
        <v>4</v>
      </c>
      <c r="C12879">
        <v>12</v>
      </c>
      <c r="D12879">
        <v>1989</v>
      </c>
      <c r="E12879">
        <v>0.390625</v>
      </c>
      <c r="F12879">
        <v>0.40625</v>
      </c>
      <c r="G12879">
        <v>0.390625</v>
      </c>
      <c r="H12879">
        <v>0.40401799999999999</v>
      </c>
      <c r="I12879">
        <v>0.32622299999999999</v>
      </c>
      <c r="J12879">
        <v>97361600</v>
      </c>
      <c r="K12879">
        <v>1</v>
      </c>
      <c r="L12879">
        <v>-4.463999999999968E-3</v>
      </c>
      <c r="M12879">
        <v>4.4640000000000235E-3</v>
      </c>
      <c r="N12879">
        <v>-1.3392999999999988E-2</v>
      </c>
      <c r="O12879">
        <v>-3.3482000000000012E-2</v>
      </c>
      <c r="P12879" s="1">
        <v>-1</v>
      </c>
    </row>
    <row r="12880" spans="1:16" x14ac:dyDescent="0.25">
      <c r="A12880" t="s">
        <v>18</v>
      </c>
      <c r="B12880">
        <v>5</v>
      </c>
      <c r="C12880">
        <v>12</v>
      </c>
      <c r="D12880">
        <v>1989</v>
      </c>
      <c r="E12880">
        <v>0.40401799999999999</v>
      </c>
      <c r="F12880">
        <v>0.40848200000000001</v>
      </c>
      <c r="G12880">
        <v>0.39732099999999998</v>
      </c>
      <c r="H12880">
        <v>0.40178599999999998</v>
      </c>
      <c r="I12880">
        <v>0.32442100000000001</v>
      </c>
      <c r="J12880">
        <v>121766400</v>
      </c>
      <c r="K12880">
        <v>-1</v>
      </c>
      <c r="L12880">
        <v>1.3392999999999988E-2</v>
      </c>
      <c r="M12880">
        <v>1.3392999999999988E-2</v>
      </c>
      <c r="N12880">
        <v>4.463999999999968E-3</v>
      </c>
      <c r="O12880">
        <v>-2.4552999999999991E-2</v>
      </c>
      <c r="P12880" s="1">
        <v>-1</v>
      </c>
    </row>
    <row r="12881" spans="1:16" x14ac:dyDescent="0.25">
      <c r="A12881" t="s">
        <v>18</v>
      </c>
      <c r="B12881">
        <v>6</v>
      </c>
      <c r="C12881">
        <v>12</v>
      </c>
      <c r="D12881">
        <v>1989</v>
      </c>
      <c r="E12881">
        <v>0.40178599999999998</v>
      </c>
      <c r="F12881">
        <v>0.40401799999999999</v>
      </c>
      <c r="G12881">
        <v>0.36607099999999998</v>
      </c>
      <c r="H12881">
        <v>0.38169599999999998</v>
      </c>
      <c r="I12881">
        <v>0.30819999999999997</v>
      </c>
      <c r="J12881">
        <v>334980800</v>
      </c>
      <c r="K12881">
        <v>-1</v>
      </c>
      <c r="L12881">
        <v>-2.2320000000000118E-3</v>
      </c>
      <c r="M12881">
        <v>4.4649999999999967E-3</v>
      </c>
      <c r="N12881">
        <v>2.2319999999999562E-3</v>
      </c>
      <c r="O12881">
        <v>-1.1160000000000003E-2</v>
      </c>
      <c r="P12881" s="1">
        <v>0</v>
      </c>
    </row>
    <row r="12882" spans="1:16" x14ac:dyDescent="0.25">
      <c r="A12882" t="s">
        <v>18</v>
      </c>
      <c r="B12882">
        <v>7</v>
      </c>
      <c r="C12882">
        <v>12</v>
      </c>
      <c r="D12882">
        <v>1989</v>
      </c>
      <c r="E12882">
        <v>0.37723200000000001</v>
      </c>
      <c r="F12882">
        <v>0.38616099999999998</v>
      </c>
      <c r="G12882">
        <v>0.375</v>
      </c>
      <c r="H12882">
        <v>0.38169599999999998</v>
      </c>
      <c r="I12882">
        <v>0.30819999999999997</v>
      </c>
      <c r="J12882">
        <v>178416000</v>
      </c>
      <c r="K12882">
        <v>0</v>
      </c>
      <c r="L12882">
        <v>-2.0089999999999997E-2</v>
      </c>
      <c r="M12882">
        <v>-8.9290000000000203E-3</v>
      </c>
      <c r="N12882">
        <v>-8.9290000000000203E-3</v>
      </c>
      <c r="O12882">
        <v>-4.4643000000000044E-2</v>
      </c>
      <c r="P12882" s="1">
        <v>-1</v>
      </c>
    </row>
    <row r="12883" spans="1:16" x14ac:dyDescent="0.25">
      <c r="A12883" t="s">
        <v>18</v>
      </c>
      <c r="B12883">
        <v>8</v>
      </c>
      <c r="C12883">
        <v>12</v>
      </c>
      <c r="D12883">
        <v>1989</v>
      </c>
      <c r="E12883">
        <v>0.37946400000000002</v>
      </c>
      <c r="F12883">
        <v>0.38392900000000002</v>
      </c>
      <c r="G12883">
        <v>0.36830400000000002</v>
      </c>
      <c r="H12883">
        <v>0.37276799999999999</v>
      </c>
      <c r="I12883">
        <v>0.30098999999999998</v>
      </c>
      <c r="J12883">
        <v>252582400</v>
      </c>
      <c r="K12883">
        <v>-1</v>
      </c>
      <c r="L12883">
        <v>4.463999999999968E-3</v>
      </c>
      <c r="M12883">
        <v>-2.2322000000000009E-2</v>
      </c>
      <c r="N12883">
        <v>-6.6970000000000085E-3</v>
      </c>
      <c r="O12883">
        <v>-2.455400000000002E-2</v>
      </c>
      <c r="P12883" s="1">
        <v>-1</v>
      </c>
    </row>
    <row r="12884" spans="1:16" x14ac:dyDescent="0.25">
      <c r="A12884" t="s">
        <v>18</v>
      </c>
      <c r="B12884">
        <v>11</v>
      </c>
      <c r="C12884">
        <v>12</v>
      </c>
      <c r="D12884">
        <v>1989</v>
      </c>
      <c r="E12884">
        <v>0.36607099999999998</v>
      </c>
      <c r="F12884">
        <v>0.37053599999999998</v>
      </c>
      <c r="G12884">
        <v>0.34263399999999999</v>
      </c>
      <c r="H12884">
        <v>0.35044599999999998</v>
      </c>
      <c r="I12884">
        <v>0.28296700000000002</v>
      </c>
      <c r="J12884">
        <v>650014400</v>
      </c>
      <c r="K12884">
        <v>-1</v>
      </c>
      <c r="L12884">
        <v>-6.6960000000000353E-3</v>
      </c>
      <c r="M12884">
        <v>-2.9017999999999988E-2</v>
      </c>
      <c r="N12884">
        <v>-1.7857000000000012E-2</v>
      </c>
      <c r="O12884">
        <v>-3.125E-2</v>
      </c>
      <c r="P12884" s="1">
        <v>-1</v>
      </c>
    </row>
    <row r="12885" spans="1:16" x14ac:dyDescent="0.25">
      <c r="A12885" t="s">
        <v>18</v>
      </c>
      <c r="B12885">
        <v>12</v>
      </c>
      <c r="C12885">
        <v>12</v>
      </c>
      <c r="D12885">
        <v>1989</v>
      </c>
      <c r="E12885">
        <v>0.35044599999999998</v>
      </c>
      <c r="F12885">
        <v>0.35267900000000002</v>
      </c>
      <c r="G12885">
        <v>0.3125</v>
      </c>
      <c r="H12885">
        <v>0.32142900000000002</v>
      </c>
      <c r="I12885">
        <v>0.25953700000000002</v>
      </c>
      <c r="J12885">
        <v>1025416000</v>
      </c>
      <c r="K12885">
        <v>-1</v>
      </c>
      <c r="L12885">
        <v>-1.5625E-2</v>
      </c>
      <c r="M12885">
        <v>-2.6786000000000032E-2</v>
      </c>
      <c r="N12885">
        <v>-4.6875E-2</v>
      </c>
      <c r="O12885">
        <v>-5.580400000000002E-2</v>
      </c>
      <c r="P12885" s="1">
        <v>0</v>
      </c>
    </row>
    <row r="12886" spans="1:16" x14ac:dyDescent="0.25">
      <c r="A12886" t="s">
        <v>18</v>
      </c>
      <c r="B12886">
        <v>13</v>
      </c>
      <c r="C12886">
        <v>12</v>
      </c>
      <c r="D12886">
        <v>1989</v>
      </c>
      <c r="E12886">
        <v>0.32142900000000002</v>
      </c>
      <c r="F12886">
        <v>0.32589299999999999</v>
      </c>
      <c r="G12886">
        <v>0.31696400000000002</v>
      </c>
      <c r="H12886">
        <v>0.32142900000000002</v>
      </c>
      <c r="I12886">
        <v>0.25953700000000002</v>
      </c>
      <c r="J12886">
        <v>389760000</v>
      </c>
      <c r="K12886">
        <v>0</v>
      </c>
      <c r="L12886">
        <v>-2.9016999999999959E-2</v>
      </c>
      <c r="M12886">
        <v>-5.8035000000000003E-2</v>
      </c>
      <c r="N12886">
        <v>-6.919599999999998E-2</v>
      </c>
      <c r="O12886">
        <v>-8.7052999999999991E-2</v>
      </c>
      <c r="P12886" s="1">
        <v>-1</v>
      </c>
    </row>
    <row r="12887" spans="1:16" x14ac:dyDescent="0.25">
      <c r="A12887" t="s">
        <v>18</v>
      </c>
      <c r="B12887">
        <v>14</v>
      </c>
      <c r="C12887">
        <v>12</v>
      </c>
      <c r="D12887">
        <v>1989</v>
      </c>
      <c r="E12887">
        <v>0.31919599999999998</v>
      </c>
      <c r="F12887">
        <v>0.32254500000000003</v>
      </c>
      <c r="G12887">
        <v>0.30803599999999998</v>
      </c>
      <c r="H12887">
        <v>0.31138399999999999</v>
      </c>
      <c r="I12887">
        <v>0.25142599999999998</v>
      </c>
      <c r="J12887">
        <v>304752000</v>
      </c>
      <c r="K12887">
        <v>-1</v>
      </c>
      <c r="L12887">
        <v>0</v>
      </c>
      <c r="M12887">
        <v>-4.4641999999999959E-2</v>
      </c>
      <c r="N12887">
        <v>-8.2588999999999968E-2</v>
      </c>
      <c r="O12887">
        <v>-9.1516999999999959E-2</v>
      </c>
      <c r="P12887" s="1">
        <v>-1</v>
      </c>
    </row>
    <row r="12888" spans="1:16" x14ac:dyDescent="0.25">
      <c r="A12888" t="s">
        <v>18</v>
      </c>
      <c r="B12888">
        <v>15</v>
      </c>
      <c r="C12888">
        <v>12</v>
      </c>
      <c r="D12888">
        <v>1989</v>
      </c>
      <c r="E12888">
        <v>0.31026799999999999</v>
      </c>
      <c r="F12888">
        <v>0.3125</v>
      </c>
      <c r="G12888">
        <v>0.29017900000000002</v>
      </c>
      <c r="H12888">
        <v>0.30133900000000002</v>
      </c>
      <c r="I12888">
        <v>0.243316</v>
      </c>
      <c r="J12888">
        <v>518168000</v>
      </c>
      <c r="K12888">
        <v>-1</v>
      </c>
      <c r="L12888">
        <v>-7.8119999999999856E-3</v>
      </c>
      <c r="M12888">
        <v>-3.9061999999999986E-2</v>
      </c>
      <c r="N12888">
        <v>-9.0401999999999982E-2</v>
      </c>
      <c r="O12888">
        <v>-9.0401999999999982E-2</v>
      </c>
      <c r="P12888" s="1">
        <v>1</v>
      </c>
    </row>
    <row r="12889" spans="1:16" x14ac:dyDescent="0.25">
      <c r="A12889" t="s">
        <v>18</v>
      </c>
      <c r="B12889">
        <v>18</v>
      </c>
      <c r="C12889">
        <v>12</v>
      </c>
      <c r="D12889">
        <v>1989</v>
      </c>
      <c r="E12889">
        <v>0.30133900000000002</v>
      </c>
      <c r="F12889">
        <v>0.3125</v>
      </c>
      <c r="G12889">
        <v>0.30133900000000002</v>
      </c>
      <c r="H12889">
        <v>0.31026799999999999</v>
      </c>
      <c r="I12889">
        <v>0.250525</v>
      </c>
      <c r="J12889">
        <v>307204800</v>
      </c>
      <c r="K12889">
        <v>1</v>
      </c>
      <c r="L12889">
        <v>-8.9289999999999647E-3</v>
      </c>
      <c r="M12889">
        <v>-2.0089999999999997E-2</v>
      </c>
      <c r="N12889">
        <v>-7.5892999999999988E-2</v>
      </c>
      <c r="O12889">
        <v>-9.1517999999999988E-2</v>
      </c>
      <c r="P12889" s="1">
        <v>1</v>
      </c>
    </row>
    <row r="12890" spans="1:16" x14ac:dyDescent="0.25">
      <c r="A12890" t="s">
        <v>18</v>
      </c>
      <c r="B12890">
        <v>19</v>
      </c>
      <c r="C12890">
        <v>12</v>
      </c>
      <c r="D12890">
        <v>1989</v>
      </c>
      <c r="E12890">
        <v>0.30803599999999998</v>
      </c>
      <c r="F12890">
        <v>0.31696400000000002</v>
      </c>
      <c r="G12890">
        <v>0.30803599999999998</v>
      </c>
      <c r="H12890">
        <v>0.3125</v>
      </c>
      <c r="I12890">
        <v>0.25232700000000002</v>
      </c>
      <c r="J12890">
        <v>251193600</v>
      </c>
      <c r="K12890">
        <v>1</v>
      </c>
      <c r="L12890">
        <v>8.9289999999999647E-3</v>
      </c>
      <c r="M12890">
        <v>-8.9279999999999915E-3</v>
      </c>
      <c r="N12890">
        <v>-6.9196000000000035E-2</v>
      </c>
      <c r="O12890">
        <v>-7.8125E-2</v>
      </c>
      <c r="P12890" s="1">
        <v>1</v>
      </c>
    </row>
    <row r="12891" spans="1:16" x14ac:dyDescent="0.25">
      <c r="A12891" t="s">
        <v>18</v>
      </c>
      <c r="B12891">
        <v>20</v>
      </c>
      <c r="C12891">
        <v>12</v>
      </c>
      <c r="D12891">
        <v>1989</v>
      </c>
      <c r="E12891">
        <v>0.31919599999999998</v>
      </c>
      <c r="F12891">
        <v>0.32366099999999998</v>
      </c>
      <c r="G12891">
        <v>0.31473200000000001</v>
      </c>
      <c r="H12891">
        <v>0.31919599999999998</v>
      </c>
      <c r="I12891">
        <v>0.25773400000000002</v>
      </c>
      <c r="J12891">
        <v>177990400</v>
      </c>
      <c r="K12891">
        <v>1</v>
      </c>
      <c r="L12891">
        <v>4.4640000000000235E-3</v>
      </c>
      <c r="M12891">
        <v>2.2320000000000118E-3</v>
      </c>
      <c r="N12891">
        <v>-5.357099999999998E-2</v>
      </c>
      <c r="O12891">
        <v>-7.3660999999999976E-2</v>
      </c>
      <c r="P12891" s="1">
        <v>1</v>
      </c>
    </row>
    <row r="12892" spans="1:16" x14ac:dyDescent="0.25">
      <c r="A12892" t="s">
        <v>18</v>
      </c>
      <c r="B12892">
        <v>21</v>
      </c>
      <c r="C12892">
        <v>12</v>
      </c>
      <c r="D12892">
        <v>1989</v>
      </c>
      <c r="E12892">
        <v>0.31919599999999998</v>
      </c>
      <c r="F12892">
        <v>0.32366099999999998</v>
      </c>
      <c r="G12892">
        <v>0.31696400000000002</v>
      </c>
      <c r="H12892">
        <v>0.32366099999999998</v>
      </c>
      <c r="I12892">
        <v>0.26133899999999999</v>
      </c>
      <c r="J12892">
        <v>304808000</v>
      </c>
      <c r="K12892">
        <v>1</v>
      </c>
      <c r="L12892">
        <v>0</v>
      </c>
      <c r="M12892">
        <v>1.7856999999999956E-2</v>
      </c>
      <c r="N12892">
        <v>-3.125E-2</v>
      </c>
      <c r="O12892">
        <v>-7.5893000000000044E-2</v>
      </c>
      <c r="P12892" s="1">
        <v>1</v>
      </c>
    </row>
    <row r="12893" spans="1:16" x14ac:dyDescent="0.25">
      <c r="A12893" t="s">
        <v>18</v>
      </c>
      <c r="B12893">
        <v>22</v>
      </c>
      <c r="C12893">
        <v>12</v>
      </c>
      <c r="D12893">
        <v>1989</v>
      </c>
      <c r="E12893">
        <v>0.32366099999999998</v>
      </c>
      <c r="F12893">
        <v>0.33258900000000002</v>
      </c>
      <c r="G12893">
        <v>0.32142900000000002</v>
      </c>
      <c r="H12893">
        <v>0.32589299999999999</v>
      </c>
      <c r="I12893">
        <v>0.26314100000000001</v>
      </c>
      <c r="J12893">
        <v>184587200</v>
      </c>
      <c r="K12893">
        <v>1</v>
      </c>
      <c r="L12893">
        <v>4.4649999999999967E-3</v>
      </c>
      <c r="M12893">
        <v>1.5625E-2</v>
      </c>
      <c r="N12893">
        <v>2.2319999999999562E-3</v>
      </c>
      <c r="O12893">
        <v>-7.8125E-2</v>
      </c>
      <c r="P12893" s="1">
        <v>-1</v>
      </c>
    </row>
    <row r="12894" spans="1:16" x14ac:dyDescent="0.25">
      <c r="A12894" t="s">
        <v>18</v>
      </c>
      <c r="B12894">
        <v>26</v>
      </c>
      <c r="C12894">
        <v>12</v>
      </c>
      <c r="D12894">
        <v>1989</v>
      </c>
      <c r="E12894">
        <v>0.328125</v>
      </c>
      <c r="F12894">
        <v>0.328125</v>
      </c>
      <c r="G12894">
        <v>0.31473200000000001</v>
      </c>
      <c r="H12894">
        <v>0.31696400000000002</v>
      </c>
      <c r="I12894">
        <v>0.25593199999999999</v>
      </c>
      <c r="J12894">
        <v>135284800</v>
      </c>
      <c r="K12894">
        <v>-1</v>
      </c>
      <c r="L12894">
        <v>2.2320000000000118E-3</v>
      </c>
      <c r="M12894">
        <v>6.6970000000000085E-3</v>
      </c>
      <c r="N12894">
        <v>6.6970000000000085E-3</v>
      </c>
      <c r="O12894">
        <v>-8.2589000000000024E-2</v>
      </c>
      <c r="P12894" s="1">
        <v>-1</v>
      </c>
    </row>
    <row r="12895" spans="1:16" x14ac:dyDescent="0.25">
      <c r="A12895" t="s">
        <v>18</v>
      </c>
      <c r="B12895">
        <v>27</v>
      </c>
      <c r="C12895">
        <v>12</v>
      </c>
      <c r="D12895">
        <v>1989</v>
      </c>
      <c r="E12895">
        <v>0.31696400000000002</v>
      </c>
      <c r="F12895">
        <v>0.31919599999999998</v>
      </c>
      <c r="G12895">
        <v>0.3125</v>
      </c>
      <c r="H12895">
        <v>0.31361600000000001</v>
      </c>
      <c r="I12895">
        <v>0.25322800000000001</v>
      </c>
      <c r="J12895">
        <v>257006400</v>
      </c>
      <c r="K12895">
        <v>-1</v>
      </c>
      <c r="L12895">
        <v>-1.1160999999999976E-2</v>
      </c>
      <c r="M12895">
        <v>-2.2319999999999562E-3</v>
      </c>
      <c r="N12895">
        <v>6.6960000000000353E-3</v>
      </c>
      <c r="O12895">
        <v>-9.8214999999999997E-2</v>
      </c>
      <c r="P12895" s="1">
        <v>-1</v>
      </c>
    </row>
    <row r="12896" spans="1:16" x14ac:dyDescent="0.25">
      <c r="A12896" t="s">
        <v>18</v>
      </c>
      <c r="B12896">
        <v>28</v>
      </c>
      <c r="C12896">
        <v>12</v>
      </c>
      <c r="D12896">
        <v>1989</v>
      </c>
      <c r="E12896">
        <v>0.3125</v>
      </c>
      <c r="F12896">
        <v>0.31473200000000001</v>
      </c>
      <c r="G12896">
        <v>0.30580400000000002</v>
      </c>
      <c r="H12896">
        <v>0.30915199999999998</v>
      </c>
      <c r="I12896">
        <v>0.24962400000000001</v>
      </c>
      <c r="J12896">
        <v>151256000</v>
      </c>
      <c r="K12896">
        <v>-1</v>
      </c>
      <c r="L12896">
        <v>-3.3480000000000176E-3</v>
      </c>
      <c r="M12896">
        <v>-1.0044999999999971E-2</v>
      </c>
      <c r="N12896">
        <v>1.2276999999999982E-2</v>
      </c>
      <c r="O12896">
        <v>-0.10156300000000001</v>
      </c>
      <c r="P12896" s="1">
        <v>1</v>
      </c>
    </row>
    <row r="12897" spans="1:16" x14ac:dyDescent="0.25">
      <c r="A12897" t="s">
        <v>18</v>
      </c>
      <c r="B12897">
        <v>29</v>
      </c>
      <c r="C12897">
        <v>12</v>
      </c>
      <c r="D12897">
        <v>1989</v>
      </c>
      <c r="E12897">
        <v>0.31026799999999999</v>
      </c>
      <c r="F12897">
        <v>0.31919599999999998</v>
      </c>
      <c r="G12897">
        <v>0.30692000000000003</v>
      </c>
      <c r="H12897">
        <v>0.31473200000000001</v>
      </c>
      <c r="I12897">
        <v>0.25412899999999999</v>
      </c>
      <c r="J12897">
        <v>152409600</v>
      </c>
      <c r="K12897">
        <v>1</v>
      </c>
      <c r="L12897">
        <v>-3.3480000000000176E-3</v>
      </c>
      <c r="M12897">
        <v>-1.8973000000000018E-2</v>
      </c>
      <c r="N12897">
        <v>1.1160000000000059E-3</v>
      </c>
      <c r="O12897">
        <v>-9.2633999999999994E-2</v>
      </c>
      <c r="P12897" s="1">
        <v>1</v>
      </c>
    </row>
    <row r="12898" spans="1:16" x14ac:dyDescent="0.25">
      <c r="A12898" t="s">
        <v>18</v>
      </c>
      <c r="B12898">
        <v>2</v>
      </c>
      <c r="C12898">
        <v>1</v>
      </c>
      <c r="D12898">
        <v>1990</v>
      </c>
      <c r="E12898">
        <v>0.31473200000000001</v>
      </c>
      <c r="F12898">
        <v>0.33482099999999998</v>
      </c>
      <c r="G12898">
        <v>0.3125</v>
      </c>
      <c r="H12898">
        <v>0.33258900000000002</v>
      </c>
      <c r="I12898">
        <v>0.26854800000000001</v>
      </c>
      <c r="J12898">
        <v>183198400</v>
      </c>
      <c r="K12898">
        <v>1</v>
      </c>
      <c r="L12898">
        <v>4.4640000000000235E-3</v>
      </c>
      <c r="M12898">
        <v>-2.2320000000000118E-3</v>
      </c>
      <c r="N12898">
        <v>-4.463999999999968E-3</v>
      </c>
      <c r="O12898">
        <v>-8.2588999999999968E-2</v>
      </c>
      <c r="P12898" s="1">
        <v>1</v>
      </c>
    </row>
    <row r="12899" spans="1:16" x14ac:dyDescent="0.25">
      <c r="A12899" t="s">
        <v>18</v>
      </c>
      <c r="B12899">
        <v>3</v>
      </c>
      <c r="C12899">
        <v>1</v>
      </c>
      <c r="D12899">
        <v>1990</v>
      </c>
      <c r="E12899">
        <v>0.33928599999999998</v>
      </c>
      <c r="F12899">
        <v>0.33928599999999998</v>
      </c>
      <c r="G12899">
        <v>0.33482099999999998</v>
      </c>
      <c r="H12899">
        <v>0.33482099999999998</v>
      </c>
      <c r="I12899">
        <v>0.27035100000000001</v>
      </c>
      <c r="J12899">
        <v>207995200</v>
      </c>
      <c r="K12899">
        <v>1</v>
      </c>
      <c r="L12899">
        <v>1.7857000000000012E-2</v>
      </c>
      <c r="M12899">
        <v>2.0089000000000024E-2</v>
      </c>
      <c r="N12899">
        <v>1.3393000000000044E-2</v>
      </c>
      <c r="O12899">
        <v>-6.4731999999999956E-2</v>
      </c>
      <c r="P12899" s="1">
        <v>1</v>
      </c>
    </row>
    <row r="12900" spans="1:16" x14ac:dyDescent="0.25">
      <c r="A12900" t="s">
        <v>18</v>
      </c>
      <c r="B12900">
        <v>4</v>
      </c>
      <c r="C12900">
        <v>1</v>
      </c>
      <c r="D12900">
        <v>1990</v>
      </c>
      <c r="E12900">
        <v>0.34151799999999999</v>
      </c>
      <c r="F12900">
        <v>0.34598200000000001</v>
      </c>
      <c r="G12900">
        <v>0.33258900000000002</v>
      </c>
      <c r="H12900">
        <v>0.33593800000000001</v>
      </c>
      <c r="I12900">
        <v>0.27125199999999999</v>
      </c>
      <c r="J12900">
        <v>221513600</v>
      </c>
      <c r="K12900">
        <v>1</v>
      </c>
      <c r="L12900">
        <v>-4.4649999999999967E-3</v>
      </c>
      <c r="M12900">
        <v>2.4552999999999991E-2</v>
      </c>
      <c r="N12900">
        <v>1.1160000000000003E-2</v>
      </c>
      <c r="O12900">
        <v>-6.6964999999999997E-2</v>
      </c>
      <c r="P12900" s="1">
        <v>1</v>
      </c>
    </row>
    <row r="12901" spans="1:16" x14ac:dyDescent="0.25">
      <c r="A12901" t="s">
        <v>18</v>
      </c>
      <c r="B12901">
        <v>5</v>
      </c>
      <c r="C12901">
        <v>1</v>
      </c>
      <c r="D12901">
        <v>1990</v>
      </c>
      <c r="E12901">
        <v>0.33705400000000002</v>
      </c>
      <c r="F12901">
        <v>0.34151799999999999</v>
      </c>
      <c r="G12901">
        <v>0.33035700000000001</v>
      </c>
      <c r="H12901">
        <v>0.33705400000000002</v>
      </c>
      <c r="I12901">
        <v>0.27215299999999998</v>
      </c>
      <c r="J12901">
        <v>123312000</v>
      </c>
      <c r="K12901">
        <v>1</v>
      </c>
      <c r="L12901">
        <v>-5.5799999999999739E-3</v>
      </c>
      <c r="M12901">
        <v>2.1206000000000003E-2</v>
      </c>
      <c r="N12901">
        <v>7.8130000000000144E-3</v>
      </c>
      <c r="O12901">
        <v>-6.8079999999999974E-2</v>
      </c>
      <c r="P12901" s="1">
        <v>1</v>
      </c>
    </row>
    <row r="12902" spans="1:16" x14ac:dyDescent="0.25">
      <c r="A12902" t="s">
        <v>18</v>
      </c>
      <c r="B12902">
        <v>8</v>
      </c>
      <c r="C12902">
        <v>1</v>
      </c>
      <c r="D12902">
        <v>1990</v>
      </c>
      <c r="E12902">
        <v>0.33482099999999998</v>
      </c>
      <c r="F12902">
        <v>0.33928599999999998</v>
      </c>
      <c r="G12902">
        <v>0.33035700000000001</v>
      </c>
      <c r="H12902">
        <v>0.33928599999999998</v>
      </c>
      <c r="I12902">
        <v>0.273955</v>
      </c>
      <c r="J12902">
        <v>101572800</v>
      </c>
      <c r="K12902">
        <v>1</v>
      </c>
      <c r="L12902">
        <v>0</v>
      </c>
      <c r="M12902">
        <v>-2.2319999999999562E-3</v>
      </c>
      <c r="N12902">
        <v>2.0089999999999997E-2</v>
      </c>
      <c r="O12902">
        <v>-6.919599999999998E-2</v>
      </c>
      <c r="P12902" s="1">
        <v>-1</v>
      </c>
    </row>
    <row r="12903" spans="1:16" x14ac:dyDescent="0.25">
      <c r="A12903" t="s">
        <v>18</v>
      </c>
      <c r="B12903">
        <v>9</v>
      </c>
      <c r="C12903">
        <v>1</v>
      </c>
      <c r="D12903">
        <v>1990</v>
      </c>
      <c r="E12903">
        <v>0.33928599999999998</v>
      </c>
      <c r="F12903">
        <v>0.33928599999999998</v>
      </c>
      <c r="G12903">
        <v>0.33035700000000001</v>
      </c>
      <c r="H12903">
        <v>0.33593800000000001</v>
      </c>
      <c r="I12903">
        <v>0.27125199999999999</v>
      </c>
      <c r="J12903">
        <v>86139200</v>
      </c>
      <c r="K12903">
        <v>-1</v>
      </c>
      <c r="L12903">
        <v>4.4649999999999967E-3</v>
      </c>
      <c r="M12903">
        <v>-2.2320000000000118E-3</v>
      </c>
      <c r="N12903">
        <v>2.6785999999999976E-2</v>
      </c>
      <c r="O12903">
        <v>-6.0268000000000044E-2</v>
      </c>
      <c r="P12903" s="1">
        <v>-1</v>
      </c>
    </row>
    <row r="12904" spans="1:16" x14ac:dyDescent="0.25">
      <c r="A12904" t="s">
        <v>18</v>
      </c>
      <c r="B12904">
        <v>10</v>
      </c>
      <c r="C12904">
        <v>1</v>
      </c>
      <c r="D12904">
        <v>1990</v>
      </c>
      <c r="E12904">
        <v>0.33593800000000001</v>
      </c>
      <c r="F12904">
        <v>0.33593800000000001</v>
      </c>
      <c r="G12904">
        <v>0.31919599999999998</v>
      </c>
      <c r="H12904">
        <v>0.32142900000000002</v>
      </c>
      <c r="I12904">
        <v>0.25953700000000002</v>
      </c>
      <c r="J12904">
        <v>199718400</v>
      </c>
      <c r="K12904">
        <v>-1</v>
      </c>
      <c r="L12904">
        <v>-3.3479999999999621E-3</v>
      </c>
      <c r="M12904">
        <v>-1.1160000000000059E-3</v>
      </c>
      <c r="N12904">
        <v>2.5670000000000026E-2</v>
      </c>
      <c r="O12904">
        <v>-6.3616000000000006E-2</v>
      </c>
      <c r="P12904" s="1">
        <v>-1</v>
      </c>
    </row>
    <row r="12905" spans="1:16" x14ac:dyDescent="0.25">
      <c r="A12905" t="s">
        <v>18</v>
      </c>
      <c r="B12905">
        <v>11</v>
      </c>
      <c r="C12905">
        <v>1</v>
      </c>
      <c r="D12905">
        <v>1990</v>
      </c>
      <c r="E12905">
        <v>0.32366099999999998</v>
      </c>
      <c r="F12905">
        <v>0.32366099999999998</v>
      </c>
      <c r="G12905">
        <v>0.30803599999999998</v>
      </c>
      <c r="H12905">
        <v>0.30803599999999998</v>
      </c>
      <c r="I12905">
        <v>0.248723</v>
      </c>
      <c r="J12905">
        <v>211052800</v>
      </c>
      <c r="K12905">
        <v>-1</v>
      </c>
      <c r="L12905">
        <v>-1.4508999999999994E-2</v>
      </c>
      <c r="M12905">
        <v>-1.3391999999999959E-2</v>
      </c>
      <c r="N12905">
        <v>6.6970000000000085E-3</v>
      </c>
      <c r="O12905">
        <v>-6.919599999999998E-2</v>
      </c>
      <c r="P12905" s="1">
        <v>0</v>
      </c>
    </row>
    <row r="12906" spans="1:16" x14ac:dyDescent="0.25">
      <c r="A12906" t="s">
        <v>18</v>
      </c>
      <c r="B12906">
        <v>12</v>
      </c>
      <c r="C12906">
        <v>1</v>
      </c>
      <c r="D12906">
        <v>1990</v>
      </c>
      <c r="E12906">
        <v>0.30580400000000002</v>
      </c>
      <c r="F12906">
        <v>0.31026799999999999</v>
      </c>
      <c r="G12906">
        <v>0.30133900000000002</v>
      </c>
      <c r="H12906">
        <v>0.30803599999999998</v>
      </c>
      <c r="I12906">
        <v>0.248723</v>
      </c>
      <c r="J12906">
        <v>171897600</v>
      </c>
      <c r="K12906">
        <v>0</v>
      </c>
      <c r="L12906">
        <v>-1.5625E-2</v>
      </c>
      <c r="M12906">
        <v>-3.125E-2</v>
      </c>
      <c r="N12906">
        <v>-3.125E-2</v>
      </c>
      <c r="O12906">
        <v>-8.0357000000000012E-2</v>
      </c>
      <c r="P12906" s="1">
        <v>-1</v>
      </c>
    </row>
    <row r="12907" spans="1:16" x14ac:dyDescent="0.25">
      <c r="A12907" t="s">
        <v>18</v>
      </c>
      <c r="B12907">
        <v>15</v>
      </c>
      <c r="C12907">
        <v>1</v>
      </c>
      <c r="D12907">
        <v>1990</v>
      </c>
      <c r="E12907">
        <v>0.30803599999999998</v>
      </c>
      <c r="F12907">
        <v>0.31919599999999998</v>
      </c>
      <c r="G12907">
        <v>0.30580400000000002</v>
      </c>
      <c r="H12907">
        <v>0.30580400000000002</v>
      </c>
      <c r="I12907">
        <v>0.24692</v>
      </c>
      <c r="J12907">
        <v>161739200</v>
      </c>
      <c r="K12907">
        <v>-1</v>
      </c>
      <c r="L12907">
        <v>2.2319999999999562E-3</v>
      </c>
      <c r="M12907">
        <v>-2.7902000000000038E-2</v>
      </c>
      <c r="N12907">
        <v>-3.3482000000000012E-2</v>
      </c>
      <c r="O12907">
        <v>-8.2589000000000024E-2</v>
      </c>
      <c r="P12907" s="1">
        <v>1</v>
      </c>
    </row>
    <row r="12908" spans="1:16" x14ac:dyDescent="0.25">
      <c r="A12908" t="s">
        <v>18</v>
      </c>
      <c r="B12908">
        <v>16</v>
      </c>
      <c r="C12908">
        <v>1</v>
      </c>
      <c r="D12908">
        <v>1990</v>
      </c>
      <c r="E12908">
        <v>0.29910700000000001</v>
      </c>
      <c r="F12908">
        <v>0.3125</v>
      </c>
      <c r="G12908">
        <v>0.29241099999999998</v>
      </c>
      <c r="H12908">
        <v>0.31138399999999999</v>
      </c>
      <c r="I12908">
        <v>0.25142599999999998</v>
      </c>
      <c r="J12908">
        <v>214244800</v>
      </c>
      <c r="K12908">
        <v>1</v>
      </c>
      <c r="L12908">
        <v>-2.2319999999999562E-3</v>
      </c>
      <c r="M12908">
        <v>-1.7856999999999956E-2</v>
      </c>
      <c r="N12908">
        <v>-3.125E-2</v>
      </c>
      <c r="O12908">
        <v>-9.1516999999999959E-2</v>
      </c>
      <c r="P12908" s="1">
        <v>-1</v>
      </c>
    </row>
    <row r="12909" spans="1:16" x14ac:dyDescent="0.25">
      <c r="A12909" t="s">
        <v>18</v>
      </c>
      <c r="B12909">
        <v>17</v>
      </c>
      <c r="C12909">
        <v>1</v>
      </c>
      <c r="D12909">
        <v>1990</v>
      </c>
      <c r="E12909">
        <v>0.31026799999999999</v>
      </c>
      <c r="F12909">
        <v>0.31026799999999999</v>
      </c>
      <c r="G12909">
        <v>0.29464299999999999</v>
      </c>
      <c r="H12909">
        <v>0.296875</v>
      </c>
      <c r="I12909">
        <v>0.23971100000000001</v>
      </c>
      <c r="J12909">
        <v>197299200</v>
      </c>
      <c r="K12909">
        <v>-1</v>
      </c>
      <c r="L12909">
        <v>1.2276999999999982E-2</v>
      </c>
      <c r="M12909">
        <v>5.5799999999999739E-3</v>
      </c>
      <c r="N12909">
        <v>-2.3436999999999986E-2</v>
      </c>
      <c r="O12909">
        <v>-7.9241000000000006E-2</v>
      </c>
      <c r="P12909" s="1">
        <v>-1</v>
      </c>
    </row>
    <row r="12910" spans="1:16" x14ac:dyDescent="0.25">
      <c r="A12910" t="s">
        <v>18</v>
      </c>
      <c r="B12910">
        <v>18</v>
      </c>
      <c r="C12910">
        <v>1</v>
      </c>
      <c r="D12910">
        <v>1990</v>
      </c>
      <c r="E12910">
        <v>0.29464299999999999</v>
      </c>
      <c r="F12910">
        <v>0.29910700000000001</v>
      </c>
      <c r="G12910">
        <v>0.28794599999999998</v>
      </c>
      <c r="H12910">
        <v>0.28906300000000001</v>
      </c>
      <c r="I12910">
        <v>0.233403</v>
      </c>
      <c r="J12910">
        <v>273291200</v>
      </c>
      <c r="K12910">
        <v>-1</v>
      </c>
      <c r="L12910">
        <v>-1.3392999999999988E-2</v>
      </c>
      <c r="M12910">
        <v>-1.1160999999999976E-2</v>
      </c>
      <c r="N12910">
        <v>-4.2410999999999976E-2</v>
      </c>
      <c r="O12910">
        <v>-0.10714299999999999</v>
      </c>
      <c r="P12910" s="1">
        <v>1</v>
      </c>
    </row>
    <row r="12911" spans="1:16" x14ac:dyDescent="0.25">
      <c r="A12911" t="s">
        <v>18</v>
      </c>
      <c r="B12911">
        <v>19</v>
      </c>
      <c r="C12911">
        <v>1</v>
      </c>
      <c r="D12911">
        <v>1990</v>
      </c>
      <c r="E12911">
        <v>0.30133900000000002</v>
      </c>
      <c r="F12911">
        <v>0.30803599999999998</v>
      </c>
      <c r="G12911">
        <v>0.29910700000000001</v>
      </c>
      <c r="H12911">
        <v>0.30580400000000002</v>
      </c>
      <c r="I12911">
        <v>0.24692</v>
      </c>
      <c r="J12911">
        <v>265137600</v>
      </c>
      <c r="K12911">
        <v>1</v>
      </c>
      <c r="L12911">
        <v>-5.5799999999999739E-3</v>
      </c>
      <c r="M12911">
        <v>-1.0043999999999997E-2</v>
      </c>
      <c r="N12911">
        <v>-4.6875E-2</v>
      </c>
      <c r="O12911">
        <v>-0.11272299999999996</v>
      </c>
      <c r="P12911" s="1">
        <v>-1</v>
      </c>
    </row>
    <row r="12912" spans="1:16" x14ac:dyDescent="0.25">
      <c r="A12912" t="s">
        <v>18</v>
      </c>
      <c r="B12912">
        <v>22</v>
      </c>
      <c r="C12912">
        <v>1</v>
      </c>
      <c r="D12912">
        <v>1990</v>
      </c>
      <c r="E12912">
        <v>0.30357099999999998</v>
      </c>
      <c r="F12912">
        <v>0.30803599999999998</v>
      </c>
      <c r="G12912">
        <v>0.296875</v>
      </c>
      <c r="H12912">
        <v>0.296875</v>
      </c>
      <c r="I12912">
        <v>0.23971100000000001</v>
      </c>
      <c r="J12912">
        <v>145611200</v>
      </c>
      <c r="K12912">
        <v>-1</v>
      </c>
      <c r="L12912">
        <v>4.4649999999999967E-3</v>
      </c>
      <c r="M12912">
        <v>-4.463999999999968E-3</v>
      </c>
      <c r="N12912">
        <v>-1.7856999999999956E-2</v>
      </c>
      <c r="O12912">
        <v>-7.1427999999999991E-2</v>
      </c>
      <c r="P12912" s="1">
        <v>1</v>
      </c>
    </row>
    <row r="12913" spans="1:16" x14ac:dyDescent="0.25">
      <c r="A12913" t="s">
        <v>18</v>
      </c>
      <c r="B12913">
        <v>23</v>
      </c>
      <c r="C12913">
        <v>1</v>
      </c>
      <c r="D12913">
        <v>1990</v>
      </c>
      <c r="E12913">
        <v>0.30133900000000002</v>
      </c>
      <c r="F12913">
        <v>0.30580400000000002</v>
      </c>
      <c r="G12913">
        <v>0.29464299999999999</v>
      </c>
      <c r="H12913">
        <v>0.30133900000000002</v>
      </c>
      <c r="I12913">
        <v>0.243316</v>
      </c>
      <c r="J12913">
        <v>140873600</v>
      </c>
      <c r="K12913">
        <v>1</v>
      </c>
      <c r="L12913">
        <v>-6.6959999999999797E-3</v>
      </c>
      <c r="M12913">
        <v>2.2320000000000118E-3</v>
      </c>
      <c r="N12913">
        <v>-8.9290000000000203E-3</v>
      </c>
      <c r="O12913">
        <v>-8.2589000000000024E-2</v>
      </c>
      <c r="P12913" s="1">
        <v>1</v>
      </c>
    </row>
    <row r="12914" spans="1:16" x14ac:dyDescent="0.25">
      <c r="A12914" t="s">
        <v>18</v>
      </c>
      <c r="B12914">
        <v>24</v>
      </c>
      <c r="C12914">
        <v>1</v>
      </c>
      <c r="D12914">
        <v>1990</v>
      </c>
      <c r="E12914">
        <v>0.29017900000000002</v>
      </c>
      <c r="F12914">
        <v>0.30580400000000002</v>
      </c>
      <c r="G12914">
        <v>0.28794599999999998</v>
      </c>
      <c r="H12914">
        <v>0.30357099999999998</v>
      </c>
      <c r="I12914">
        <v>0.245118</v>
      </c>
      <c r="J12914">
        <v>169792000</v>
      </c>
      <c r="K12914">
        <v>1</v>
      </c>
      <c r="L12914">
        <v>0</v>
      </c>
      <c r="M12914">
        <v>0</v>
      </c>
      <c r="N12914">
        <v>-6.696999999999953E-3</v>
      </c>
      <c r="O12914">
        <v>-6.4731999999999956E-2</v>
      </c>
      <c r="P12914" s="1">
        <v>1</v>
      </c>
    </row>
    <row r="12915" spans="1:16" x14ac:dyDescent="0.25">
      <c r="A12915" t="s">
        <v>18</v>
      </c>
      <c r="B12915">
        <v>25</v>
      </c>
      <c r="C12915">
        <v>1</v>
      </c>
      <c r="D12915">
        <v>1990</v>
      </c>
      <c r="E12915">
        <v>0.30580400000000002</v>
      </c>
      <c r="F12915">
        <v>0.31026799999999999</v>
      </c>
      <c r="G12915">
        <v>0.30357099999999998</v>
      </c>
      <c r="H12915">
        <v>0.30468800000000001</v>
      </c>
      <c r="I12915">
        <v>0.24601899999999999</v>
      </c>
      <c r="J12915">
        <v>111540800</v>
      </c>
      <c r="K12915">
        <v>1</v>
      </c>
      <c r="L12915">
        <v>1.3391999999999959E-2</v>
      </c>
      <c r="M12915">
        <v>0</v>
      </c>
      <c r="N12915">
        <v>4.463999999999968E-3</v>
      </c>
      <c r="O12915">
        <v>-4.6875E-2</v>
      </c>
      <c r="P12915" s="1">
        <v>-1</v>
      </c>
    </row>
    <row r="12916" spans="1:16" x14ac:dyDescent="0.25">
      <c r="A12916" t="s">
        <v>18</v>
      </c>
      <c r="B12916">
        <v>26</v>
      </c>
      <c r="C12916">
        <v>1</v>
      </c>
      <c r="D12916">
        <v>1990</v>
      </c>
      <c r="E12916">
        <v>0.30357099999999998</v>
      </c>
      <c r="F12916">
        <v>0.30357099999999998</v>
      </c>
      <c r="G12916">
        <v>0.28794599999999998</v>
      </c>
      <c r="H12916">
        <v>0.29241099999999998</v>
      </c>
      <c r="I12916">
        <v>0.23610600000000001</v>
      </c>
      <c r="J12916">
        <v>181249600</v>
      </c>
      <c r="K12916">
        <v>-1</v>
      </c>
      <c r="L12916">
        <v>-1.1160000000000059E-3</v>
      </c>
      <c r="M12916">
        <v>3.3489999999999909E-3</v>
      </c>
      <c r="N12916">
        <v>-5.5799999999999739E-3</v>
      </c>
      <c r="O12916">
        <v>-1.6741000000000006E-2</v>
      </c>
      <c r="P12916" s="1">
        <v>1</v>
      </c>
    </row>
    <row r="12917" spans="1:16" x14ac:dyDescent="0.25">
      <c r="A12917" t="s">
        <v>18</v>
      </c>
      <c r="B12917">
        <v>29</v>
      </c>
      <c r="C12917">
        <v>1</v>
      </c>
      <c r="D12917">
        <v>1990</v>
      </c>
      <c r="E12917">
        <v>0.29464299999999999</v>
      </c>
      <c r="F12917">
        <v>0.29910700000000001</v>
      </c>
      <c r="G12917">
        <v>0.28682999999999997</v>
      </c>
      <c r="H12917">
        <v>0.296875</v>
      </c>
      <c r="I12917">
        <v>0.23971100000000001</v>
      </c>
      <c r="J12917">
        <v>119929600</v>
      </c>
      <c r="K12917">
        <v>1</v>
      </c>
      <c r="L12917">
        <v>-1.1160000000000003E-2</v>
      </c>
      <c r="M12917">
        <v>2.2319999999999562E-3</v>
      </c>
      <c r="N12917">
        <v>-2.2320000000000118E-3</v>
      </c>
      <c r="O12917">
        <v>-2.6785000000000003E-2</v>
      </c>
      <c r="P12917" s="1">
        <v>1</v>
      </c>
    </row>
    <row r="12918" spans="1:16" x14ac:dyDescent="0.25">
      <c r="A12918" t="s">
        <v>18</v>
      </c>
      <c r="B12918">
        <v>30</v>
      </c>
      <c r="C12918">
        <v>1</v>
      </c>
      <c r="D12918">
        <v>1990</v>
      </c>
      <c r="E12918">
        <v>0.296875</v>
      </c>
      <c r="F12918">
        <v>0.30803599999999998</v>
      </c>
      <c r="G12918">
        <v>0.29464299999999999</v>
      </c>
      <c r="H12918">
        <v>0.30357099999999998</v>
      </c>
      <c r="I12918">
        <v>0.245118</v>
      </c>
      <c r="J12918">
        <v>116446400</v>
      </c>
      <c r="K12918">
        <v>1</v>
      </c>
      <c r="L12918">
        <v>2.2320000000000118E-3</v>
      </c>
      <c r="M12918">
        <v>-8.9290000000000203E-3</v>
      </c>
      <c r="N12918">
        <v>-4.4640000000000235E-3</v>
      </c>
      <c r="O12918">
        <v>-1.3392999999999988E-2</v>
      </c>
      <c r="P12918" s="1">
        <v>0</v>
      </c>
    </row>
    <row r="12919" spans="1:16" x14ac:dyDescent="0.25">
      <c r="A12919" t="s">
        <v>18</v>
      </c>
      <c r="B12919">
        <v>31</v>
      </c>
      <c r="C12919">
        <v>1</v>
      </c>
      <c r="D12919">
        <v>1990</v>
      </c>
      <c r="E12919">
        <v>0.30803599999999998</v>
      </c>
      <c r="F12919">
        <v>0.31026799999999999</v>
      </c>
      <c r="G12919">
        <v>0.29464299999999999</v>
      </c>
      <c r="H12919">
        <v>0.30357099999999998</v>
      </c>
      <c r="I12919">
        <v>0.245118</v>
      </c>
      <c r="J12919">
        <v>143942400</v>
      </c>
      <c r="K12919">
        <v>0</v>
      </c>
      <c r="L12919">
        <v>6.6959999999999797E-3</v>
      </c>
      <c r="M12919">
        <v>0</v>
      </c>
      <c r="N12919">
        <v>0</v>
      </c>
      <c r="O12919">
        <v>2.2319999999999562E-3</v>
      </c>
      <c r="P12919" s="1">
        <v>-1</v>
      </c>
    </row>
    <row r="12920" spans="1:16" x14ac:dyDescent="0.25">
      <c r="A12920" t="s">
        <v>18</v>
      </c>
      <c r="B12920">
        <v>1</v>
      </c>
      <c r="C12920">
        <v>2</v>
      </c>
      <c r="D12920">
        <v>1990</v>
      </c>
      <c r="E12920">
        <v>0.30803599999999998</v>
      </c>
      <c r="F12920">
        <v>0.30915199999999998</v>
      </c>
      <c r="G12920">
        <v>0.29910700000000001</v>
      </c>
      <c r="H12920">
        <v>0.30022300000000002</v>
      </c>
      <c r="I12920">
        <v>0.24241399999999999</v>
      </c>
      <c r="J12920">
        <v>117073600</v>
      </c>
      <c r="K12920">
        <v>-1</v>
      </c>
      <c r="L12920">
        <v>-4.4649999999999967E-3</v>
      </c>
      <c r="M12920">
        <v>8.9279999999999915E-3</v>
      </c>
      <c r="N12920">
        <v>2.2319999999999562E-3</v>
      </c>
      <c r="O12920">
        <v>-4.4649999999999967E-3</v>
      </c>
      <c r="P12920" s="1">
        <v>1</v>
      </c>
    </row>
    <row r="12921" spans="1:16" x14ac:dyDescent="0.25">
      <c r="A12921" t="s">
        <v>18</v>
      </c>
      <c r="B12921">
        <v>2</v>
      </c>
      <c r="C12921">
        <v>2</v>
      </c>
      <c r="D12921">
        <v>1990</v>
      </c>
      <c r="E12921">
        <v>0.296875</v>
      </c>
      <c r="F12921">
        <v>0.31026799999999999</v>
      </c>
      <c r="G12921">
        <v>0.296875</v>
      </c>
      <c r="H12921">
        <v>0.30580400000000002</v>
      </c>
      <c r="I12921">
        <v>0.24692</v>
      </c>
      <c r="J12921">
        <v>118473600</v>
      </c>
      <c r="K12921">
        <v>1</v>
      </c>
      <c r="L12921">
        <v>-7.8129999999999589E-3</v>
      </c>
      <c r="M12921">
        <v>3.3480000000000176E-3</v>
      </c>
      <c r="N12921">
        <v>1.0043999999999997E-2</v>
      </c>
      <c r="O12921">
        <v>-1.8972999999999962E-2</v>
      </c>
      <c r="P12921" s="1">
        <v>1</v>
      </c>
    </row>
    <row r="12922" spans="1:16" x14ac:dyDescent="0.25">
      <c r="A12922" t="s">
        <v>18</v>
      </c>
      <c r="B12922">
        <v>5</v>
      </c>
      <c r="C12922">
        <v>2</v>
      </c>
      <c r="D12922">
        <v>1990</v>
      </c>
      <c r="E12922">
        <v>0.30580400000000002</v>
      </c>
      <c r="F12922">
        <v>0.31473200000000001</v>
      </c>
      <c r="G12922">
        <v>0.30357099999999998</v>
      </c>
      <c r="H12922">
        <v>0.3125</v>
      </c>
      <c r="I12922">
        <v>0.25232700000000002</v>
      </c>
      <c r="J12922">
        <v>101752000</v>
      </c>
      <c r="K12922">
        <v>1</v>
      </c>
      <c r="L12922">
        <v>8.9290000000000203E-3</v>
      </c>
      <c r="M12922">
        <v>-2.2319999999999562E-3</v>
      </c>
      <c r="N12922">
        <v>0</v>
      </c>
      <c r="O12922">
        <v>-1.3391999999999959E-2</v>
      </c>
      <c r="P12922" s="1">
        <v>-1</v>
      </c>
    </row>
    <row r="12923" spans="1:16" x14ac:dyDescent="0.25">
      <c r="A12923" t="s">
        <v>18</v>
      </c>
      <c r="B12923">
        <v>6</v>
      </c>
      <c r="C12923">
        <v>2</v>
      </c>
      <c r="D12923">
        <v>1990</v>
      </c>
      <c r="E12923">
        <v>0.31026799999999999</v>
      </c>
      <c r="F12923">
        <v>0.3125</v>
      </c>
      <c r="G12923">
        <v>0.30357099999999998</v>
      </c>
      <c r="H12923">
        <v>0.31026799999999999</v>
      </c>
      <c r="I12923">
        <v>0.250525</v>
      </c>
      <c r="J12923">
        <v>73920000</v>
      </c>
      <c r="K12923">
        <v>-1</v>
      </c>
      <c r="L12923">
        <v>6.6959999999999797E-3</v>
      </c>
      <c r="M12923">
        <v>4.4640000000000235E-3</v>
      </c>
      <c r="N12923">
        <v>8.9290000000000203E-3</v>
      </c>
      <c r="O12923">
        <v>-1.1160999999999976E-2</v>
      </c>
      <c r="P12923" s="1">
        <v>-1</v>
      </c>
    </row>
    <row r="12924" spans="1:16" x14ac:dyDescent="0.25">
      <c r="A12924" t="s">
        <v>18</v>
      </c>
      <c r="B12924">
        <v>7</v>
      </c>
      <c r="C12924">
        <v>2</v>
      </c>
      <c r="D12924">
        <v>1990</v>
      </c>
      <c r="E12924">
        <v>0.29464299999999999</v>
      </c>
      <c r="F12924">
        <v>0.30357099999999998</v>
      </c>
      <c r="G12924">
        <v>0.29017900000000002</v>
      </c>
      <c r="H12924">
        <v>0.296875</v>
      </c>
      <c r="I12924">
        <v>0.23971100000000001</v>
      </c>
      <c r="J12924">
        <v>312446400</v>
      </c>
      <c r="K12924">
        <v>-1</v>
      </c>
      <c r="L12924">
        <v>0</v>
      </c>
      <c r="M12924">
        <v>1.3392999999999988E-2</v>
      </c>
      <c r="N12924">
        <v>1.5625E-2</v>
      </c>
      <c r="O12924">
        <v>-1.7857000000000012E-2</v>
      </c>
      <c r="P12924" s="1">
        <v>-1</v>
      </c>
    </row>
    <row r="12925" spans="1:16" x14ac:dyDescent="0.25">
      <c r="A12925" t="s">
        <v>18</v>
      </c>
      <c r="B12925">
        <v>8</v>
      </c>
      <c r="C12925">
        <v>2</v>
      </c>
      <c r="D12925">
        <v>1990</v>
      </c>
      <c r="E12925">
        <v>0.296875</v>
      </c>
      <c r="F12925">
        <v>0.29910700000000001</v>
      </c>
      <c r="G12925">
        <v>0.28794599999999998</v>
      </c>
      <c r="H12925">
        <v>0.29464299999999999</v>
      </c>
      <c r="I12925">
        <v>0.23790900000000001</v>
      </c>
      <c r="J12925">
        <v>186636800</v>
      </c>
      <c r="K12925">
        <v>-1</v>
      </c>
      <c r="L12925">
        <v>2.2320000000000118E-3</v>
      </c>
      <c r="M12925">
        <v>-8.9290000000000203E-3</v>
      </c>
      <c r="N12925">
        <v>0</v>
      </c>
      <c r="O12925">
        <v>-2.0089000000000024E-2</v>
      </c>
      <c r="P12925" s="1">
        <v>1</v>
      </c>
    </row>
    <row r="12926" spans="1:16" x14ac:dyDescent="0.25">
      <c r="A12926" t="s">
        <v>18</v>
      </c>
      <c r="B12926">
        <v>9</v>
      </c>
      <c r="C12926">
        <v>2</v>
      </c>
      <c r="D12926">
        <v>1990</v>
      </c>
      <c r="E12926">
        <v>0.29910700000000001</v>
      </c>
      <c r="F12926">
        <v>0.30803599999999998</v>
      </c>
      <c r="G12926">
        <v>0.296875</v>
      </c>
      <c r="H12926">
        <v>0.30580400000000002</v>
      </c>
      <c r="I12926">
        <v>0.24692</v>
      </c>
      <c r="J12926">
        <v>168078400</v>
      </c>
      <c r="K12926">
        <v>1</v>
      </c>
      <c r="L12926">
        <v>-2.2320000000000118E-3</v>
      </c>
      <c r="M12926">
        <v>-1.5625E-2</v>
      </c>
      <c r="N12926">
        <v>-1.3392999999999988E-2</v>
      </c>
      <c r="O12926">
        <v>-1.7857000000000012E-2</v>
      </c>
      <c r="P12926" s="1">
        <v>-1</v>
      </c>
    </row>
    <row r="12927" spans="1:16" x14ac:dyDescent="0.25">
      <c r="A12927" t="s">
        <v>18</v>
      </c>
      <c r="B12927">
        <v>12</v>
      </c>
      <c r="C12927">
        <v>2</v>
      </c>
      <c r="D12927">
        <v>1990</v>
      </c>
      <c r="E12927">
        <v>0.30580400000000002</v>
      </c>
      <c r="F12927">
        <v>0.30803599999999998</v>
      </c>
      <c r="G12927">
        <v>0.30133900000000002</v>
      </c>
      <c r="H12927">
        <v>0.30357099999999998</v>
      </c>
      <c r="I12927">
        <v>0.245118</v>
      </c>
      <c r="J12927">
        <v>74916800</v>
      </c>
      <c r="K12927">
        <v>-1</v>
      </c>
      <c r="L12927">
        <v>6.6970000000000085E-3</v>
      </c>
      <c r="M12927">
        <v>1.1161000000000032E-2</v>
      </c>
      <c r="N12927">
        <v>-2.2319999999999562E-3</v>
      </c>
      <c r="O12927">
        <v>-4.463999999999968E-3</v>
      </c>
      <c r="P12927" s="1">
        <v>1</v>
      </c>
    </row>
    <row r="12928" spans="1:16" x14ac:dyDescent="0.25">
      <c r="A12928" t="s">
        <v>18</v>
      </c>
      <c r="B12928">
        <v>13</v>
      </c>
      <c r="C12928">
        <v>2</v>
      </c>
      <c r="D12928">
        <v>1990</v>
      </c>
      <c r="E12928">
        <v>0.30357099999999998</v>
      </c>
      <c r="F12928">
        <v>0.3125</v>
      </c>
      <c r="G12928">
        <v>0.30133900000000002</v>
      </c>
      <c r="H12928">
        <v>0.30803599999999998</v>
      </c>
      <c r="I12928">
        <v>0.248723</v>
      </c>
      <c r="J12928">
        <v>102166400</v>
      </c>
      <c r="K12928">
        <v>1</v>
      </c>
      <c r="L12928">
        <v>-2.2330000000000405E-3</v>
      </c>
      <c r="M12928">
        <v>6.6959999999999797E-3</v>
      </c>
      <c r="N12928">
        <v>6.6959999999999797E-3</v>
      </c>
      <c r="O12928">
        <v>-1.1161000000000032E-2</v>
      </c>
      <c r="P12928" s="1">
        <v>-1</v>
      </c>
    </row>
    <row r="12929" spans="1:16" x14ac:dyDescent="0.25">
      <c r="A12929" t="s">
        <v>18</v>
      </c>
      <c r="B12929">
        <v>14</v>
      </c>
      <c r="C12929">
        <v>2</v>
      </c>
      <c r="D12929">
        <v>1990</v>
      </c>
      <c r="E12929">
        <v>0.30803599999999998</v>
      </c>
      <c r="F12929">
        <v>0.31026799999999999</v>
      </c>
      <c r="G12929">
        <v>0.30133900000000002</v>
      </c>
      <c r="H12929">
        <v>0.30580400000000002</v>
      </c>
      <c r="I12929">
        <v>0.24692</v>
      </c>
      <c r="J12929">
        <v>96062400</v>
      </c>
      <c r="K12929">
        <v>-1</v>
      </c>
      <c r="L12929">
        <v>4.4649999999999967E-3</v>
      </c>
      <c r="M12929">
        <v>8.9289999999999647E-3</v>
      </c>
      <c r="N12929">
        <v>2.2319999999999562E-3</v>
      </c>
      <c r="O12929">
        <v>-3.125E-2</v>
      </c>
      <c r="P12929" s="1">
        <v>0</v>
      </c>
    </row>
    <row r="12930" spans="1:16" x14ac:dyDescent="0.25">
      <c r="A12930" t="s">
        <v>18</v>
      </c>
      <c r="B12930">
        <v>15</v>
      </c>
      <c r="C12930">
        <v>2</v>
      </c>
      <c r="D12930">
        <v>1990</v>
      </c>
      <c r="E12930">
        <v>0.30133900000000002</v>
      </c>
      <c r="F12930">
        <v>0.30580400000000002</v>
      </c>
      <c r="G12930">
        <v>0.29910700000000001</v>
      </c>
      <c r="H12930">
        <v>0.30580400000000002</v>
      </c>
      <c r="I12930">
        <v>0.24692</v>
      </c>
      <c r="J12930">
        <v>97966400</v>
      </c>
      <c r="K12930">
        <v>0</v>
      </c>
      <c r="L12930">
        <v>-2.2319999999999562E-3</v>
      </c>
      <c r="M12930">
        <v>0</v>
      </c>
      <c r="N12930">
        <v>-4.463999999999968E-3</v>
      </c>
      <c r="O12930">
        <v>-3.5713999999999968E-2</v>
      </c>
      <c r="P12930" s="1">
        <v>-1</v>
      </c>
    </row>
    <row r="12931" spans="1:16" x14ac:dyDescent="0.25">
      <c r="A12931" t="s">
        <v>18</v>
      </c>
      <c r="B12931">
        <v>16</v>
      </c>
      <c r="C12931">
        <v>2</v>
      </c>
      <c r="D12931">
        <v>1990</v>
      </c>
      <c r="E12931">
        <v>0.30580400000000002</v>
      </c>
      <c r="F12931">
        <v>0.30803599999999998</v>
      </c>
      <c r="G12931">
        <v>0.30133900000000002</v>
      </c>
      <c r="H12931">
        <v>0.30133900000000002</v>
      </c>
      <c r="I12931">
        <v>0.24409800000000001</v>
      </c>
      <c r="J12931">
        <v>127209600</v>
      </c>
      <c r="K12931">
        <v>-1</v>
      </c>
      <c r="L12931">
        <v>4.4649999999999967E-3</v>
      </c>
      <c r="M12931">
        <v>2.2330000000000405E-3</v>
      </c>
      <c r="N12931">
        <v>1.1161000000000032E-2</v>
      </c>
      <c r="O12931">
        <v>-3.125E-2</v>
      </c>
      <c r="P12931" s="1">
        <v>-1</v>
      </c>
    </row>
    <row r="12932" spans="1:16" x14ac:dyDescent="0.25">
      <c r="A12932" t="s">
        <v>18</v>
      </c>
      <c r="B12932">
        <v>20</v>
      </c>
      <c r="C12932">
        <v>2</v>
      </c>
      <c r="D12932">
        <v>1990</v>
      </c>
      <c r="E12932">
        <v>0.29910700000000001</v>
      </c>
      <c r="F12932">
        <v>0.30133900000000002</v>
      </c>
      <c r="G12932">
        <v>0.29464299999999999</v>
      </c>
      <c r="H12932">
        <v>0.29910700000000001</v>
      </c>
      <c r="I12932">
        <v>0.24229000000000001</v>
      </c>
      <c r="J12932">
        <v>123244800</v>
      </c>
      <c r="K12932">
        <v>-1</v>
      </c>
      <c r="L12932">
        <v>-4.4649999999999967E-3</v>
      </c>
      <c r="M12932">
        <v>-6.696999999999953E-3</v>
      </c>
      <c r="N12932">
        <v>4.4640000000000235E-3</v>
      </c>
      <c r="O12932">
        <v>-3.3481999999999956E-2</v>
      </c>
      <c r="P12932" s="1">
        <v>1</v>
      </c>
    </row>
    <row r="12933" spans="1:16" x14ac:dyDescent="0.25">
      <c r="A12933" t="s">
        <v>18</v>
      </c>
      <c r="B12933">
        <v>21</v>
      </c>
      <c r="C12933">
        <v>2</v>
      </c>
      <c r="D12933">
        <v>1990</v>
      </c>
      <c r="E12933">
        <v>0.29241099999999998</v>
      </c>
      <c r="F12933">
        <v>0.30580400000000002</v>
      </c>
      <c r="G12933">
        <v>0.29017900000000002</v>
      </c>
      <c r="H12933">
        <v>0.30357099999999998</v>
      </c>
      <c r="I12933">
        <v>0.24590600000000001</v>
      </c>
      <c r="J12933">
        <v>175907200</v>
      </c>
      <c r="K12933">
        <v>1</v>
      </c>
      <c r="L12933">
        <v>0</v>
      </c>
      <c r="M12933">
        <v>-2.2320000000000118E-3</v>
      </c>
      <c r="N12933">
        <v>0</v>
      </c>
      <c r="O12933">
        <v>-4.0178999999999965E-2</v>
      </c>
      <c r="P12933" s="1">
        <v>-1</v>
      </c>
    </row>
    <row r="12934" spans="1:16" x14ac:dyDescent="0.25">
      <c r="A12934" t="s">
        <v>18</v>
      </c>
      <c r="B12934">
        <v>22</v>
      </c>
      <c r="C12934">
        <v>2</v>
      </c>
      <c r="D12934">
        <v>1990</v>
      </c>
      <c r="E12934">
        <v>0.30357099999999998</v>
      </c>
      <c r="F12934">
        <v>0.30803599999999998</v>
      </c>
      <c r="G12934">
        <v>0.29464299999999999</v>
      </c>
      <c r="H12934">
        <v>0.29464299999999999</v>
      </c>
      <c r="I12934">
        <v>0.238673</v>
      </c>
      <c r="J12934">
        <v>195182400</v>
      </c>
      <c r="K12934">
        <v>-1</v>
      </c>
      <c r="L12934">
        <v>1.1160000000000003E-2</v>
      </c>
      <c r="M12934">
        <v>-2.2330000000000405E-3</v>
      </c>
      <c r="N12934">
        <v>-2.2330000000000405E-3</v>
      </c>
      <c r="O12934">
        <v>-3.2367000000000035E-2</v>
      </c>
      <c r="P12934" s="1">
        <v>1</v>
      </c>
    </row>
    <row r="12935" spans="1:16" x14ac:dyDescent="0.25">
      <c r="A12935" t="s">
        <v>18</v>
      </c>
      <c r="B12935">
        <v>23</v>
      </c>
      <c r="C12935">
        <v>2</v>
      </c>
      <c r="D12935">
        <v>1990</v>
      </c>
      <c r="E12935">
        <v>0.29241099999999998</v>
      </c>
      <c r="F12935">
        <v>0.29910700000000001</v>
      </c>
      <c r="G12935">
        <v>0.29241099999999998</v>
      </c>
      <c r="H12935">
        <v>0.296875</v>
      </c>
      <c r="I12935">
        <v>0.240481</v>
      </c>
      <c r="J12935">
        <v>149956800</v>
      </c>
      <c r="K12935">
        <v>1</v>
      </c>
      <c r="L12935">
        <v>-8.9279999999999915E-3</v>
      </c>
      <c r="M12935">
        <v>-4.4640000000000235E-3</v>
      </c>
      <c r="N12935">
        <v>-8.9279999999999915E-3</v>
      </c>
      <c r="O12935">
        <v>-2.9017999999999988E-2</v>
      </c>
      <c r="P12935" s="1">
        <v>1</v>
      </c>
    </row>
    <row r="12936" spans="1:16" x14ac:dyDescent="0.25">
      <c r="A12936" t="s">
        <v>18</v>
      </c>
      <c r="B12936">
        <v>26</v>
      </c>
      <c r="C12936">
        <v>2</v>
      </c>
      <c r="D12936">
        <v>1990</v>
      </c>
      <c r="E12936">
        <v>0.29464299999999999</v>
      </c>
      <c r="F12936">
        <v>0.30580400000000002</v>
      </c>
      <c r="G12936">
        <v>0.29464299999999999</v>
      </c>
      <c r="H12936">
        <v>0.30357099999999998</v>
      </c>
      <c r="I12936">
        <v>0.24590600000000001</v>
      </c>
      <c r="J12936">
        <v>79609600</v>
      </c>
      <c r="K12936">
        <v>1</v>
      </c>
      <c r="L12936">
        <v>4.4640000000000235E-3</v>
      </c>
      <c r="M12936">
        <v>4.4640000000000235E-3</v>
      </c>
      <c r="N12936">
        <v>-1.1160999999999976E-2</v>
      </c>
      <c r="O12936">
        <v>-8.9290000000000203E-3</v>
      </c>
      <c r="P12936" s="1">
        <v>-1</v>
      </c>
    </row>
    <row r="12937" spans="1:16" x14ac:dyDescent="0.25">
      <c r="A12937" t="s">
        <v>18</v>
      </c>
      <c r="B12937">
        <v>27</v>
      </c>
      <c r="C12937">
        <v>2</v>
      </c>
      <c r="D12937">
        <v>1990</v>
      </c>
      <c r="E12937">
        <v>0.30357099999999998</v>
      </c>
      <c r="F12937">
        <v>0.30580400000000002</v>
      </c>
      <c r="G12937">
        <v>0.29910700000000001</v>
      </c>
      <c r="H12937">
        <v>0.29910700000000001</v>
      </c>
      <c r="I12937">
        <v>0.24229000000000001</v>
      </c>
      <c r="J12937">
        <v>73953600</v>
      </c>
      <c r="K12937">
        <v>-1</v>
      </c>
      <c r="L12937">
        <v>8.9279999999999915E-3</v>
      </c>
      <c r="M12937">
        <v>0</v>
      </c>
      <c r="N12937">
        <v>2.2319999999999562E-3</v>
      </c>
      <c r="O12937">
        <v>-4.4649999999999967E-3</v>
      </c>
      <c r="P12937" s="1">
        <v>1</v>
      </c>
    </row>
    <row r="12938" spans="1:16" x14ac:dyDescent="0.25">
      <c r="A12938" t="s">
        <v>18</v>
      </c>
      <c r="B12938">
        <v>28</v>
      </c>
      <c r="C12938">
        <v>2</v>
      </c>
      <c r="D12938">
        <v>1990</v>
      </c>
      <c r="E12938">
        <v>0.29910700000000001</v>
      </c>
      <c r="F12938">
        <v>0.30357099999999998</v>
      </c>
      <c r="G12938">
        <v>0.296875</v>
      </c>
      <c r="H12938">
        <v>0.30357099999999998</v>
      </c>
      <c r="I12938">
        <v>0.24590600000000001</v>
      </c>
      <c r="J12938">
        <v>109334400</v>
      </c>
      <c r="K12938">
        <v>1</v>
      </c>
      <c r="L12938">
        <v>-4.463999999999968E-3</v>
      </c>
      <c r="M12938">
        <v>6.6960000000000353E-3</v>
      </c>
      <c r="N12938">
        <v>-6.6970000000000085E-3</v>
      </c>
      <c r="O12938">
        <v>0</v>
      </c>
      <c r="P12938" s="1">
        <v>1</v>
      </c>
    </row>
    <row r="12939" spans="1:16" x14ac:dyDescent="0.25">
      <c r="A12939" t="s">
        <v>18</v>
      </c>
      <c r="B12939">
        <v>1</v>
      </c>
      <c r="C12939">
        <v>3</v>
      </c>
      <c r="D12939">
        <v>1990</v>
      </c>
      <c r="E12939">
        <v>0.29910700000000001</v>
      </c>
      <c r="F12939">
        <v>0.31026799999999999</v>
      </c>
      <c r="G12939">
        <v>0.296875</v>
      </c>
      <c r="H12939">
        <v>0.30580400000000002</v>
      </c>
      <c r="I12939">
        <v>0.24771399999999999</v>
      </c>
      <c r="J12939">
        <v>203896000</v>
      </c>
      <c r="K12939">
        <v>1</v>
      </c>
      <c r="L12939">
        <v>4.463999999999968E-3</v>
      </c>
      <c r="M12939">
        <v>8.9279999999999915E-3</v>
      </c>
      <c r="N12939">
        <v>4.463999999999968E-3</v>
      </c>
      <c r="O12939">
        <v>-6.6970000000000085E-3</v>
      </c>
      <c r="P12939" s="1">
        <v>-1</v>
      </c>
    </row>
    <row r="12940" spans="1:16" x14ac:dyDescent="0.25">
      <c r="A12940" t="s">
        <v>18</v>
      </c>
      <c r="B12940">
        <v>2</v>
      </c>
      <c r="C12940">
        <v>3</v>
      </c>
      <c r="D12940">
        <v>1990</v>
      </c>
      <c r="E12940">
        <v>0.29910700000000001</v>
      </c>
      <c r="F12940">
        <v>0.31026799999999999</v>
      </c>
      <c r="G12940">
        <v>0.296875</v>
      </c>
      <c r="H12940">
        <v>0.30133900000000002</v>
      </c>
      <c r="I12940">
        <v>0.24409800000000001</v>
      </c>
      <c r="J12940">
        <v>104899200</v>
      </c>
      <c r="K12940">
        <v>-1</v>
      </c>
      <c r="L12940">
        <v>6.6970000000000085E-3</v>
      </c>
      <c r="M12940">
        <v>2.2330000000000405E-3</v>
      </c>
      <c r="N12940">
        <v>1.3393000000000044E-2</v>
      </c>
      <c r="O12940">
        <v>1.1161000000000032E-2</v>
      </c>
      <c r="P12940" s="1">
        <v>1</v>
      </c>
    </row>
    <row r="12941" spans="1:16" x14ac:dyDescent="0.25">
      <c r="A12941" t="s">
        <v>18</v>
      </c>
      <c r="B12941">
        <v>5</v>
      </c>
      <c r="C12941">
        <v>3</v>
      </c>
      <c r="D12941">
        <v>1990</v>
      </c>
      <c r="E12941">
        <v>0.29910700000000001</v>
      </c>
      <c r="F12941">
        <v>0.31026799999999999</v>
      </c>
      <c r="G12941">
        <v>0.29910700000000001</v>
      </c>
      <c r="H12941">
        <v>0.30803599999999998</v>
      </c>
      <c r="I12941">
        <v>0.24952199999999999</v>
      </c>
      <c r="J12941">
        <v>182470400</v>
      </c>
      <c r="K12941">
        <v>1</v>
      </c>
      <c r="L12941">
        <v>2.2320000000000118E-3</v>
      </c>
      <c r="M12941">
        <v>2.2320000000000118E-3</v>
      </c>
      <c r="N12941">
        <v>-2.2319999999999562E-3</v>
      </c>
      <c r="O12941">
        <v>0</v>
      </c>
      <c r="P12941" s="1">
        <v>1</v>
      </c>
    </row>
    <row r="12942" spans="1:16" x14ac:dyDescent="0.25">
      <c r="A12942" t="s">
        <v>18</v>
      </c>
      <c r="B12942">
        <v>6</v>
      </c>
      <c r="C12942">
        <v>3</v>
      </c>
      <c r="D12942">
        <v>1990</v>
      </c>
      <c r="E12942">
        <v>0.3125</v>
      </c>
      <c r="F12942">
        <v>0.31473200000000001</v>
      </c>
      <c r="G12942">
        <v>0.30803599999999998</v>
      </c>
      <c r="H12942">
        <v>0.31473200000000001</v>
      </c>
      <c r="I12942">
        <v>0.25494699999999998</v>
      </c>
      <c r="J12942">
        <v>156016000</v>
      </c>
      <c r="K12942">
        <v>1</v>
      </c>
      <c r="L12942">
        <v>8.9289999999999647E-3</v>
      </c>
      <c r="M12942">
        <v>8.9289999999999647E-3</v>
      </c>
      <c r="N12942">
        <v>1.5625E-2</v>
      </c>
      <c r="O12942">
        <v>4.4649999999999967E-3</v>
      </c>
      <c r="P12942" s="1">
        <v>1</v>
      </c>
    </row>
    <row r="12943" spans="1:16" x14ac:dyDescent="0.25">
      <c r="A12943" t="s">
        <v>18</v>
      </c>
      <c r="B12943">
        <v>7</v>
      </c>
      <c r="C12943">
        <v>3</v>
      </c>
      <c r="D12943">
        <v>1990</v>
      </c>
      <c r="E12943">
        <v>0.3125</v>
      </c>
      <c r="F12943">
        <v>0.32142900000000002</v>
      </c>
      <c r="G12943">
        <v>0.3125</v>
      </c>
      <c r="H12943">
        <v>0.31584800000000002</v>
      </c>
      <c r="I12943">
        <v>0.255851</v>
      </c>
      <c r="J12943">
        <v>204220800</v>
      </c>
      <c r="K12943">
        <v>1</v>
      </c>
      <c r="L12943">
        <v>2.2320000000000118E-3</v>
      </c>
      <c r="M12943">
        <v>1.5625E-2</v>
      </c>
      <c r="N12943">
        <v>2.0089000000000024E-2</v>
      </c>
      <c r="O12943">
        <v>1.3392999999999988E-2</v>
      </c>
      <c r="P12943" s="1">
        <v>1</v>
      </c>
    </row>
    <row r="12944" spans="1:16" x14ac:dyDescent="0.25">
      <c r="A12944" t="s">
        <v>18</v>
      </c>
      <c r="B12944">
        <v>8</v>
      </c>
      <c r="C12944">
        <v>3</v>
      </c>
      <c r="D12944">
        <v>1990</v>
      </c>
      <c r="E12944">
        <v>0.31919599999999998</v>
      </c>
      <c r="F12944">
        <v>0.33035700000000001</v>
      </c>
      <c r="G12944">
        <v>0.3125</v>
      </c>
      <c r="H12944">
        <v>0.328125</v>
      </c>
      <c r="I12944">
        <v>0.265795</v>
      </c>
      <c r="J12944">
        <v>223843200</v>
      </c>
      <c r="K12944">
        <v>1</v>
      </c>
      <c r="L12944">
        <v>3.3480000000000176E-3</v>
      </c>
      <c r="M12944">
        <v>1.6741000000000006E-2</v>
      </c>
      <c r="N12944">
        <v>1.2277000000000038E-2</v>
      </c>
      <c r="O12944">
        <v>2.5668999999999997E-2</v>
      </c>
      <c r="P12944" s="1">
        <v>1</v>
      </c>
    </row>
    <row r="12945" spans="1:16" x14ac:dyDescent="0.25">
      <c r="A12945" t="s">
        <v>18</v>
      </c>
      <c r="B12945">
        <v>9</v>
      </c>
      <c r="C12945">
        <v>3</v>
      </c>
      <c r="D12945">
        <v>1990</v>
      </c>
      <c r="E12945">
        <v>0.328125</v>
      </c>
      <c r="F12945">
        <v>0.33482099999999998</v>
      </c>
      <c r="G12945">
        <v>0.32366099999999998</v>
      </c>
      <c r="H12945">
        <v>0.32924100000000001</v>
      </c>
      <c r="I12945">
        <v>0.26669900000000002</v>
      </c>
      <c r="J12945">
        <v>230473600</v>
      </c>
      <c r="K12945">
        <v>1</v>
      </c>
      <c r="L12945">
        <v>8.9290000000000203E-3</v>
      </c>
      <c r="M12945">
        <v>1.5625E-2</v>
      </c>
      <c r="N12945">
        <v>2.9017999999999988E-2</v>
      </c>
      <c r="O12945">
        <v>2.232099999999998E-2</v>
      </c>
      <c r="P12945" s="1">
        <v>-1</v>
      </c>
    </row>
    <row r="12946" spans="1:16" x14ac:dyDescent="0.25">
      <c r="A12946" t="s">
        <v>18</v>
      </c>
      <c r="B12946">
        <v>12</v>
      </c>
      <c r="C12946">
        <v>3</v>
      </c>
      <c r="D12946">
        <v>1990</v>
      </c>
      <c r="E12946">
        <v>0.33258900000000002</v>
      </c>
      <c r="F12946">
        <v>0.33482099999999998</v>
      </c>
      <c r="G12946">
        <v>0.32366099999999998</v>
      </c>
      <c r="H12946">
        <v>0.32700899999999999</v>
      </c>
      <c r="I12946">
        <v>0.26489099999999999</v>
      </c>
      <c r="J12946">
        <v>163956800</v>
      </c>
      <c r="K12946">
        <v>-1</v>
      </c>
      <c r="L12946">
        <v>1.1160000000000059E-3</v>
      </c>
      <c r="M12946">
        <v>1.6741000000000006E-2</v>
      </c>
      <c r="N12946">
        <v>3.0133999999999994E-2</v>
      </c>
      <c r="O12946">
        <v>2.5670000000000026E-2</v>
      </c>
      <c r="P12946" s="1">
        <v>1</v>
      </c>
    </row>
    <row r="12947" spans="1:16" x14ac:dyDescent="0.25">
      <c r="A12947" t="s">
        <v>18</v>
      </c>
      <c r="B12947">
        <v>13</v>
      </c>
      <c r="C12947">
        <v>3</v>
      </c>
      <c r="D12947">
        <v>1990</v>
      </c>
      <c r="E12947">
        <v>0.32589299999999999</v>
      </c>
      <c r="F12947">
        <v>0.33258900000000002</v>
      </c>
      <c r="G12947">
        <v>0.32366099999999998</v>
      </c>
      <c r="H12947">
        <v>0.32924100000000001</v>
      </c>
      <c r="I12947">
        <v>0.26669900000000002</v>
      </c>
      <c r="J12947">
        <v>148579200</v>
      </c>
      <c r="K12947">
        <v>1</v>
      </c>
      <c r="L12947">
        <v>-5.5800000000000294E-3</v>
      </c>
      <c r="M12947">
        <v>7.8130000000000144E-3</v>
      </c>
      <c r="N12947">
        <v>2.7901999999999982E-2</v>
      </c>
      <c r="O12947">
        <v>3.2366000000000006E-2</v>
      </c>
      <c r="P12947" s="1">
        <v>1</v>
      </c>
    </row>
    <row r="12948" spans="1:16" x14ac:dyDescent="0.25">
      <c r="A12948" t="s">
        <v>18</v>
      </c>
      <c r="B12948">
        <v>14</v>
      </c>
      <c r="C12948">
        <v>3</v>
      </c>
      <c r="D12948">
        <v>1990</v>
      </c>
      <c r="E12948">
        <v>0.328125</v>
      </c>
      <c r="F12948">
        <v>0.33258900000000002</v>
      </c>
      <c r="G12948">
        <v>0.32589299999999999</v>
      </c>
      <c r="H12948">
        <v>0.33035700000000001</v>
      </c>
      <c r="I12948">
        <v>0.26760299999999998</v>
      </c>
      <c r="J12948">
        <v>101785600</v>
      </c>
      <c r="K12948">
        <v>1</v>
      </c>
      <c r="L12948">
        <v>3.3480000000000176E-3</v>
      </c>
      <c r="M12948">
        <v>1.1160000000000059E-3</v>
      </c>
      <c r="N12948">
        <v>3.0133999999999994E-2</v>
      </c>
      <c r="O12948">
        <v>3.2366000000000006E-2</v>
      </c>
      <c r="P12948" s="1">
        <v>-1</v>
      </c>
    </row>
    <row r="12949" spans="1:16" x14ac:dyDescent="0.25">
      <c r="A12949" t="s">
        <v>18</v>
      </c>
      <c r="B12949">
        <v>15</v>
      </c>
      <c r="C12949">
        <v>3</v>
      </c>
      <c r="D12949">
        <v>1990</v>
      </c>
      <c r="E12949">
        <v>0.32589299999999999</v>
      </c>
      <c r="F12949">
        <v>0.33928599999999998</v>
      </c>
      <c r="G12949">
        <v>0.32589299999999999</v>
      </c>
      <c r="H12949">
        <v>0.328125</v>
      </c>
      <c r="I12949">
        <v>0.265795</v>
      </c>
      <c r="J12949">
        <v>120232000</v>
      </c>
      <c r="K12949">
        <v>-1</v>
      </c>
      <c r="L12949">
        <v>2.2320000000000118E-3</v>
      </c>
      <c r="M12949">
        <v>-2.2320000000000118E-3</v>
      </c>
      <c r="N12949">
        <v>1.7857000000000012E-2</v>
      </c>
      <c r="O12949">
        <v>2.2321000000000035E-2</v>
      </c>
      <c r="P12949" s="1">
        <v>1</v>
      </c>
    </row>
    <row r="12950" spans="1:16" x14ac:dyDescent="0.25">
      <c r="A12950" t="s">
        <v>18</v>
      </c>
      <c r="B12950">
        <v>16</v>
      </c>
      <c r="C12950">
        <v>3</v>
      </c>
      <c r="D12950">
        <v>1990</v>
      </c>
      <c r="E12950">
        <v>0.35714299999999999</v>
      </c>
      <c r="F12950">
        <v>0.36383900000000002</v>
      </c>
      <c r="G12950">
        <v>0.34932999999999997</v>
      </c>
      <c r="H12950">
        <v>0.359375</v>
      </c>
      <c r="I12950">
        <v>0.29110900000000001</v>
      </c>
      <c r="J12950">
        <v>644761600</v>
      </c>
      <c r="K12950">
        <v>1</v>
      </c>
      <c r="L12950">
        <v>2.2320000000000118E-3</v>
      </c>
      <c r="M12950">
        <v>2.2320000000000118E-3</v>
      </c>
      <c r="N12950">
        <v>1.5625E-2</v>
      </c>
      <c r="O12950">
        <v>2.0089000000000024E-2</v>
      </c>
      <c r="P12950" s="1">
        <v>1</v>
      </c>
    </row>
    <row r="12951" spans="1:16" x14ac:dyDescent="0.25">
      <c r="A12951" t="s">
        <v>18</v>
      </c>
      <c r="B12951">
        <v>19</v>
      </c>
      <c r="C12951">
        <v>3</v>
      </c>
      <c r="D12951">
        <v>1990</v>
      </c>
      <c r="E12951">
        <v>0.36160700000000001</v>
      </c>
      <c r="F12951">
        <v>0.37946400000000002</v>
      </c>
      <c r="G12951">
        <v>0.35714299999999999</v>
      </c>
      <c r="H12951">
        <v>0.37834800000000002</v>
      </c>
      <c r="I12951">
        <v>0.30647799999999997</v>
      </c>
      <c r="J12951">
        <v>431793600</v>
      </c>
      <c r="K12951">
        <v>1</v>
      </c>
      <c r="L12951">
        <v>2.2320000000000118E-3</v>
      </c>
      <c r="M12951">
        <v>3.125E-2</v>
      </c>
      <c r="N12951">
        <v>4.017900000000002E-2</v>
      </c>
      <c r="O12951">
        <v>6.25E-2</v>
      </c>
      <c r="P12951" s="1">
        <v>-1</v>
      </c>
    </row>
    <row r="12952" spans="1:16" x14ac:dyDescent="0.25">
      <c r="A12952" t="s">
        <v>18</v>
      </c>
      <c r="B12952">
        <v>20</v>
      </c>
      <c r="C12952">
        <v>3</v>
      </c>
      <c r="D12952">
        <v>1990</v>
      </c>
      <c r="E12952">
        <v>0.37723200000000001</v>
      </c>
      <c r="F12952">
        <v>0.38392900000000002</v>
      </c>
      <c r="G12952">
        <v>0.36383900000000002</v>
      </c>
      <c r="H12952">
        <v>0.36942000000000003</v>
      </c>
      <c r="I12952">
        <v>0.29924600000000001</v>
      </c>
      <c r="J12952">
        <v>391316800</v>
      </c>
      <c r="K12952">
        <v>-1</v>
      </c>
      <c r="L12952">
        <v>1.6741000000000006E-2</v>
      </c>
      <c r="M12952">
        <v>5.2455000000000029E-2</v>
      </c>
      <c r="N12952">
        <v>5.0223000000000018E-2</v>
      </c>
      <c r="O12952">
        <v>7.2543999999999997E-2</v>
      </c>
      <c r="P12952" s="1">
        <v>1</v>
      </c>
    </row>
    <row r="12953" spans="1:16" x14ac:dyDescent="0.25">
      <c r="A12953" t="s">
        <v>18</v>
      </c>
      <c r="B12953">
        <v>21</v>
      </c>
      <c r="C12953">
        <v>3</v>
      </c>
      <c r="D12953">
        <v>1990</v>
      </c>
      <c r="E12953">
        <v>0.36830400000000002</v>
      </c>
      <c r="F12953">
        <v>0.37723200000000001</v>
      </c>
      <c r="G12953">
        <v>0.36830400000000002</v>
      </c>
      <c r="H12953">
        <v>0.37165199999999998</v>
      </c>
      <c r="I12953">
        <v>0.30105399999999999</v>
      </c>
      <c r="J12953">
        <v>152734400</v>
      </c>
      <c r="K12953">
        <v>1</v>
      </c>
      <c r="L12953">
        <v>-7.8119999999999856E-3</v>
      </c>
      <c r="M12953">
        <v>1.2277000000000038E-2</v>
      </c>
      <c r="N12953">
        <v>3.6831000000000003E-2</v>
      </c>
      <c r="O12953">
        <v>5.9152000000000038E-2</v>
      </c>
      <c r="P12953" s="1">
        <v>-1</v>
      </c>
    </row>
    <row r="12954" spans="1:16" x14ac:dyDescent="0.25">
      <c r="A12954" t="s">
        <v>18</v>
      </c>
      <c r="B12954">
        <v>22</v>
      </c>
      <c r="C12954">
        <v>3</v>
      </c>
      <c r="D12954">
        <v>1990</v>
      </c>
      <c r="E12954">
        <v>0.37276799999999999</v>
      </c>
      <c r="F12954">
        <v>0.37723200000000001</v>
      </c>
      <c r="G12954">
        <v>0.36383900000000002</v>
      </c>
      <c r="H12954">
        <v>0.36383900000000002</v>
      </c>
      <c r="I12954">
        <v>0.29472599999999999</v>
      </c>
      <c r="J12954">
        <v>231660800</v>
      </c>
      <c r="K12954">
        <v>-1</v>
      </c>
      <c r="L12954">
        <v>3.3479999999999621E-3</v>
      </c>
      <c r="M12954">
        <v>1.0044999999999971E-2</v>
      </c>
      <c r="N12954">
        <v>4.5758999999999994E-2</v>
      </c>
      <c r="O12954">
        <v>7.7008999999999994E-2</v>
      </c>
      <c r="P12954" s="1">
        <v>1</v>
      </c>
    </row>
    <row r="12955" spans="1:16" x14ac:dyDescent="0.25">
      <c r="A12955" t="s">
        <v>18</v>
      </c>
      <c r="B12955">
        <v>23</v>
      </c>
      <c r="C12955">
        <v>3</v>
      </c>
      <c r="D12955">
        <v>1990</v>
      </c>
      <c r="E12955">
        <v>0.36830400000000002</v>
      </c>
      <c r="F12955">
        <v>0.38392900000000002</v>
      </c>
      <c r="G12955">
        <v>0.36607099999999998</v>
      </c>
      <c r="H12955">
        <v>0.37723200000000001</v>
      </c>
      <c r="I12955">
        <v>0.30557400000000001</v>
      </c>
      <c r="J12955">
        <v>227987200</v>
      </c>
      <c r="K12955">
        <v>1</v>
      </c>
      <c r="L12955">
        <v>-8.9289999999999647E-3</v>
      </c>
      <c r="M12955">
        <v>-1.3392999999999988E-2</v>
      </c>
      <c r="N12955">
        <v>3.5714000000000024E-2</v>
      </c>
      <c r="O12955">
        <v>6.6964000000000024E-2</v>
      </c>
      <c r="P12955" s="1">
        <v>0</v>
      </c>
    </row>
    <row r="12956" spans="1:16" x14ac:dyDescent="0.25">
      <c r="A12956" t="s">
        <v>18</v>
      </c>
      <c r="B12956">
        <v>26</v>
      </c>
      <c r="C12956">
        <v>3</v>
      </c>
      <c r="D12956">
        <v>1990</v>
      </c>
      <c r="E12956">
        <v>0.37946400000000002</v>
      </c>
      <c r="F12956">
        <v>0.38727699999999998</v>
      </c>
      <c r="G12956">
        <v>0.375</v>
      </c>
      <c r="H12956">
        <v>0.37723200000000001</v>
      </c>
      <c r="I12956">
        <v>0.30557400000000001</v>
      </c>
      <c r="J12956">
        <v>128060800</v>
      </c>
      <c r="K12956">
        <v>0</v>
      </c>
      <c r="L12956">
        <v>8.9279999999999915E-3</v>
      </c>
      <c r="M12956">
        <v>8.9279999999999915E-3</v>
      </c>
      <c r="N12956">
        <v>5.1339000000000024E-2</v>
      </c>
      <c r="O12956">
        <v>7.8125E-2</v>
      </c>
      <c r="P12956" s="1">
        <v>-1</v>
      </c>
    </row>
    <row r="12957" spans="1:16" x14ac:dyDescent="0.25">
      <c r="A12957" t="s">
        <v>18</v>
      </c>
      <c r="B12957">
        <v>27</v>
      </c>
      <c r="C12957">
        <v>3</v>
      </c>
      <c r="D12957">
        <v>1990</v>
      </c>
      <c r="E12957">
        <v>0.375</v>
      </c>
      <c r="F12957">
        <v>0.37723200000000001</v>
      </c>
      <c r="G12957">
        <v>0.36830400000000002</v>
      </c>
      <c r="H12957">
        <v>0.375</v>
      </c>
      <c r="I12957">
        <v>0.30376599999999998</v>
      </c>
      <c r="J12957">
        <v>84604800</v>
      </c>
      <c r="K12957">
        <v>-1</v>
      </c>
      <c r="L12957">
        <v>-2.2320000000000118E-3</v>
      </c>
      <c r="M12957">
        <v>4.4640000000000235E-3</v>
      </c>
      <c r="N12957">
        <v>2.0089000000000024E-2</v>
      </c>
      <c r="O12957">
        <v>7.1427999999999991E-2</v>
      </c>
      <c r="P12957" s="1">
        <v>-1</v>
      </c>
    </row>
    <row r="12958" spans="1:16" x14ac:dyDescent="0.25">
      <c r="A12958" t="s">
        <v>18</v>
      </c>
      <c r="B12958">
        <v>28</v>
      </c>
      <c r="C12958">
        <v>3</v>
      </c>
      <c r="D12958">
        <v>1990</v>
      </c>
      <c r="E12958">
        <v>0.375</v>
      </c>
      <c r="F12958">
        <v>0.37611600000000001</v>
      </c>
      <c r="G12958">
        <v>0.36607099999999998</v>
      </c>
      <c r="H12958">
        <v>0.36830400000000002</v>
      </c>
      <c r="I12958">
        <v>0.298342</v>
      </c>
      <c r="J12958">
        <v>102939200</v>
      </c>
      <c r="K12958">
        <v>-1</v>
      </c>
      <c r="L12958">
        <v>0</v>
      </c>
      <c r="M12958">
        <v>6.6959999999999797E-3</v>
      </c>
      <c r="N12958">
        <v>1.3392999999999988E-2</v>
      </c>
      <c r="O12958">
        <v>7.142900000000002E-2</v>
      </c>
      <c r="P12958" s="1">
        <v>-1</v>
      </c>
    </row>
    <row r="12959" spans="1:16" x14ac:dyDescent="0.25">
      <c r="A12959" t="s">
        <v>18</v>
      </c>
      <c r="B12959">
        <v>29</v>
      </c>
      <c r="C12959">
        <v>3</v>
      </c>
      <c r="D12959">
        <v>1990</v>
      </c>
      <c r="E12959">
        <v>0.36607099999999998</v>
      </c>
      <c r="F12959">
        <v>0.37053599999999998</v>
      </c>
      <c r="G12959">
        <v>0.36383900000000002</v>
      </c>
      <c r="H12959">
        <v>0.36718800000000001</v>
      </c>
      <c r="I12959">
        <v>0.29743799999999998</v>
      </c>
      <c r="J12959">
        <v>96891200</v>
      </c>
      <c r="K12959">
        <v>-1</v>
      </c>
      <c r="L12959">
        <v>-6.6959999999999797E-3</v>
      </c>
      <c r="M12959">
        <v>-1.1160000000000003E-2</v>
      </c>
      <c r="N12959">
        <v>-8.9279999999999915E-3</v>
      </c>
      <c r="O12959">
        <v>6.0268000000000044E-2</v>
      </c>
      <c r="P12959" s="1">
        <v>-1</v>
      </c>
    </row>
    <row r="12960" spans="1:16" x14ac:dyDescent="0.25">
      <c r="A12960" t="s">
        <v>18</v>
      </c>
      <c r="B12960">
        <v>30</v>
      </c>
      <c r="C12960">
        <v>3</v>
      </c>
      <c r="D12960">
        <v>1990</v>
      </c>
      <c r="E12960">
        <v>0.35714299999999999</v>
      </c>
      <c r="F12960">
        <v>0.36607099999999998</v>
      </c>
      <c r="G12960">
        <v>0.35714299999999999</v>
      </c>
      <c r="H12960">
        <v>0.359375</v>
      </c>
      <c r="I12960">
        <v>0.29110900000000001</v>
      </c>
      <c r="J12960">
        <v>223350400</v>
      </c>
      <c r="K12960">
        <v>-1</v>
      </c>
      <c r="L12960">
        <v>1.1170000000000346E-3</v>
      </c>
      <c r="M12960">
        <v>-7.8119999999999856E-3</v>
      </c>
      <c r="N12960">
        <v>-1.1160000000000059E-3</v>
      </c>
      <c r="O12960">
        <v>6.5848999999999991E-2</v>
      </c>
      <c r="P12960" s="1">
        <v>0</v>
      </c>
    </row>
    <row r="12961" spans="1:16" x14ac:dyDescent="0.25">
      <c r="A12961" t="s">
        <v>18</v>
      </c>
      <c r="B12961">
        <v>2</v>
      </c>
      <c r="C12961">
        <v>4</v>
      </c>
      <c r="D12961">
        <v>1990</v>
      </c>
      <c r="E12961">
        <v>0.35714299999999999</v>
      </c>
      <c r="F12961">
        <v>0.36272300000000002</v>
      </c>
      <c r="G12961">
        <v>0.35267900000000002</v>
      </c>
      <c r="H12961">
        <v>0.359375</v>
      </c>
      <c r="I12961">
        <v>0.29110900000000001</v>
      </c>
      <c r="J12961">
        <v>148769600</v>
      </c>
      <c r="K12961">
        <v>0</v>
      </c>
      <c r="L12961">
        <v>2.2320000000000118E-3</v>
      </c>
      <c r="M12961">
        <v>-1.5625E-2</v>
      </c>
      <c r="N12961">
        <v>-1.3392999999999988E-2</v>
      </c>
      <c r="O12961">
        <v>5.357099999999998E-2</v>
      </c>
      <c r="P12961" s="1">
        <v>1</v>
      </c>
    </row>
    <row r="12962" spans="1:16" x14ac:dyDescent="0.25">
      <c r="A12962" t="s">
        <v>18</v>
      </c>
      <c r="B12962">
        <v>3</v>
      </c>
      <c r="C12962">
        <v>4</v>
      </c>
      <c r="D12962">
        <v>1990</v>
      </c>
      <c r="E12962">
        <v>0.36160700000000001</v>
      </c>
      <c r="F12962">
        <v>0.37276799999999999</v>
      </c>
      <c r="G12962">
        <v>0.36160700000000001</v>
      </c>
      <c r="H12962">
        <v>0.37276799999999999</v>
      </c>
      <c r="I12962">
        <v>0.301958</v>
      </c>
      <c r="J12962">
        <v>139708800</v>
      </c>
      <c r="K12962">
        <v>1</v>
      </c>
      <c r="L12962">
        <v>2.2320000000000118E-3</v>
      </c>
      <c r="M12962">
        <v>-6.6959999999999797E-3</v>
      </c>
      <c r="N12962">
        <v>-8.9290000000000203E-3</v>
      </c>
      <c r="O12962">
        <v>6.0267999999999988E-2</v>
      </c>
      <c r="P12962" s="1">
        <v>-1</v>
      </c>
    </row>
    <row r="12963" spans="1:16" x14ac:dyDescent="0.25">
      <c r="A12963" t="s">
        <v>18</v>
      </c>
      <c r="B12963">
        <v>4</v>
      </c>
      <c r="C12963">
        <v>4</v>
      </c>
      <c r="D12963">
        <v>1990</v>
      </c>
      <c r="E12963">
        <v>0.37053599999999998</v>
      </c>
      <c r="F12963">
        <v>0.375</v>
      </c>
      <c r="G12963">
        <v>0.36383900000000002</v>
      </c>
      <c r="H12963">
        <v>0.36830400000000002</v>
      </c>
      <c r="I12963">
        <v>0.298342</v>
      </c>
      <c r="J12963">
        <v>149732800</v>
      </c>
      <c r="K12963">
        <v>-1</v>
      </c>
      <c r="L12963">
        <v>1.1160999999999976E-2</v>
      </c>
      <c r="M12963">
        <v>1.5625E-2</v>
      </c>
      <c r="N12963">
        <v>-6.6960000000000353E-3</v>
      </c>
      <c r="O12963">
        <v>8.0357000000000012E-2</v>
      </c>
      <c r="P12963" s="1">
        <v>-1</v>
      </c>
    </row>
    <row r="12964" spans="1:16" x14ac:dyDescent="0.25">
      <c r="A12964" t="s">
        <v>18</v>
      </c>
      <c r="B12964">
        <v>5</v>
      </c>
      <c r="C12964">
        <v>4</v>
      </c>
      <c r="D12964">
        <v>1990</v>
      </c>
      <c r="E12964">
        <v>0.36607099999999998</v>
      </c>
      <c r="F12964">
        <v>0.36830400000000002</v>
      </c>
      <c r="G12964">
        <v>0.35714299999999999</v>
      </c>
      <c r="H12964">
        <v>0.359375</v>
      </c>
      <c r="I12964">
        <v>0.29110900000000001</v>
      </c>
      <c r="J12964">
        <v>108192000</v>
      </c>
      <c r="K12964">
        <v>-1</v>
      </c>
      <c r="L12964">
        <v>-2.2319999999999562E-3</v>
      </c>
      <c r="M12964">
        <v>1.1161000000000032E-2</v>
      </c>
      <c r="N12964">
        <v>-6.6959999999999797E-3</v>
      </c>
      <c r="O12964">
        <v>6.4733000000000041E-2</v>
      </c>
      <c r="P12964" s="1">
        <v>-1</v>
      </c>
    </row>
    <row r="12965" spans="1:16" x14ac:dyDescent="0.25">
      <c r="A12965" t="s">
        <v>18</v>
      </c>
      <c r="B12965">
        <v>6</v>
      </c>
      <c r="C12965">
        <v>4</v>
      </c>
      <c r="D12965">
        <v>1990</v>
      </c>
      <c r="E12965">
        <v>0.359375</v>
      </c>
      <c r="F12965">
        <v>0.36830400000000002</v>
      </c>
      <c r="G12965">
        <v>0.35491099999999998</v>
      </c>
      <c r="H12965">
        <v>0.35602699999999998</v>
      </c>
      <c r="I12965">
        <v>0.28839700000000001</v>
      </c>
      <c r="J12965">
        <v>118238400</v>
      </c>
      <c r="K12965">
        <v>-1</v>
      </c>
      <c r="L12965">
        <v>-6.6959999999999797E-3</v>
      </c>
      <c r="M12965">
        <v>-2.2320000000000118E-3</v>
      </c>
      <c r="N12965">
        <v>-1.5625E-2</v>
      </c>
      <c r="O12965">
        <v>6.6964000000000024E-2</v>
      </c>
      <c r="P12965" s="1">
        <v>1</v>
      </c>
    </row>
    <row r="12966" spans="1:16" x14ac:dyDescent="0.25">
      <c r="A12966" t="s">
        <v>18</v>
      </c>
      <c r="B12966">
        <v>9</v>
      </c>
      <c r="C12966">
        <v>4</v>
      </c>
      <c r="D12966">
        <v>1990</v>
      </c>
      <c r="E12966">
        <v>0.35491099999999998</v>
      </c>
      <c r="F12966">
        <v>0.37053599999999998</v>
      </c>
      <c r="G12966">
        <v>0.35267900000000002</v>
      </c>
      <c r="H12966">
        <v>0.36718800000000001</v>
      </c>
      <c r="I12966">
        <v>0.29743799999999998</v>
      </c>
      <c r="J12966">
        <v>105481600</v>
      </c>
      <c r="K12966">
        <v>1</v>
      </c>
      <c r="L12966">
        <v>-3.3480000000000176E-3</v>
      </c>
      <c r="M12966">
        <v>-1.4508999999999994E-2</v>
      </c>
      <c r="N12966">
        <v>-1.0043999999999997E-2</v>
      </c>
      <c r="O12966">
        <v>6.1383999999999994E-2</v>
      </c>
      <c r="P12966" s="1">
        <v>1</v>
      </c>
    </row>
    <row r="12967" spans="1:16" x14ac:dyDescent="0.25">
      <c r="A12967" t="s">
        <v>18</v>
      </c>
      <c r="B12967">
        <v>10</v>
      </c>
      <c r="C12967">
        <v>4</v>
      </c>
      <c r="D12967">
        <v>1990</v>
      </c>
      <c r="E12967">
        <v>0.36830400000000002</v>
      </c>
      <c r="F12967">
        <v>0.375</v>
      </c>
      <c r="G12967">
        <v>0.36607099999999998</v>
      </c>
      <c r="H12967">
        <v>0.36830400000000002</v>
      </c>
      <c r="I12967">
        <v>0.298342</v>
      </c>
      <c r="J12967">
        <v>131320000</v>
      </c>
      <c r="K12967">
        <v>1</v>
      </c>
      <c r="L12967">
        <v>1.2277000000000038E-2</v>
      </c>
      <c r="M12967">
        <v>1.1170000000000346E-3</v>
      </c>
      <c r="N12967">
        <v>1.0045000000000026E-2</v>
      </c>
      <c r="O12967">
        <v>6.3617000000000035E-2</v>
      </c>
      <c r="P12967" s="1">
        <v>1</v>
      </c>
    </row>
    <row r="12968" spans="1:16" x14ac:dyDescent="0.25">
      <c r="A12968" t="s">
        <v>18</v>
      </c>
      <c r="B12968">
        <v>11</v>
      </c>
      <c r="C12968">
        <v>4</v>
      </c>
      <c r="D12968">
        <v>1990</v>
      </c>
      <c r="E12968">
        <v>0.37053599999999998</v>
      </c>
      <c r="F12968">
        <v>0.38392900000000002</v>
      </c>
      <c r="G12968">
        <v>0.37053599999999998</v>
      </c>
      <c r="H12968">
        <v>0.37946400000000002</v>
      </c>
      <c r="I12968">
        <v>0.30738199999999999</v>
      </c>
      <c r="J12968">
        <v>213158400</v>
      </c>
      <c r="K12968">
        <v>1</v>
      </c>
      <c r="L12968">
        <v>0</v>
      </c>
      <c r="M12968">
        <v>8.9290000000000203E-3</v>
      </c>
      <c r="N12968">
        <v>1.1161000000000032E-2</v>
      </c>
      <c r="O12968">
        <v>6.9197000000000009E-2</v>
      </c>
      <c r="P12968" s="1">
        <v>1</v>
      </c>
    </row>
    <row r="12969" spans="1:16" x14ac:dyDescent="0.25">
      <c r="A12969" t="s">
        <v>18</v>
      </c>
      <c r="B12969">
        <v>12</v>
      </c>
      <c r="C12969">
        <v>4</v>
      </c>
      <c r="D12969">
        <v>1990</v>
      </c>
      <c r="E12969">
        <v>0.38392900000000002</v>
      </c>
      <c r="F12969">
        <v>0.39285700000000001</v>
      </c>
      <c r="G12969">
        <v>0.37946400000000002</v>
      </c>
      <c r="H12969">
        <v>0.38616099999999998</v>
      </c>
      <c r="I12969">
        <v>0.312807</v>
      </c>
      <c r="J12969">
        <v>211803200</v>
      </c>
      <c r="K12969">
        <v>1</v>
      </c>
      <c r="L12969">
        <v>8.928000000000047E-3</v>
      </c>
      <c r="M12969">
        <v>2.4553000000000047E-2</v>
      </c>
      <c r="N12969">
        <v>1.7857000000000012E-2</v>
      </c>
      <c r="O12969">
        <v>8.0357000000000012E-2</v>
      </c>
      <c r="P12969" s="1">
        <v>1</v>
      </c>
    </row>
    <row r="12970" spans="1:16" x14ac:dyDescent="0.25">
      <c r="A12970" t="s">
        <v>18</v>
      </c>
      <c r="B12970">
        <v>16</v>
      </c>
      <c r="C12970">
        <v>4</v>
      </c>
      <c r="D12970">
        <v>1990</v>
      </c>
      <c r="E12970">
        <v>0.38839299999999999</v>
      </c>
      <c r="F12970">
        <v>0.39508900000000002</v>
      </c>
      <c r="G12970">
        <v>0.38616099999999998</v>
      </c>
      <c r="H12970">
        <v>0.390625</v>
      </c>
      <c r="I12970">
        <v>0.31642300000000001</v>
      </c>
      <c r="J12970">
        <v>226889600</v>
      </c>
      <c r="K12970">
        <v>1</v>
      </c>
      <c r="L12970">
        <v>2.2319999999999562E-3</v>
      </c>
      <c r="M12970">
        <v>1.7856999999999956E-2</v>
      </c>
      <c r="N12970">
        <v>1.5625E-2</v>
      </c>
      <c r="O12970">
        <v>8.7053999999999965E-2</v>
      </c>
      <c r="P12970" s="1">
        <v>-1</v>
      </c>
    </row>
    <row r="12971" spans="1:16" x14ac:dyDescent="0.25">
      <c r="A12971" t="s">
        <v>18</v>
      </c>
      <c r="B12971">
        <v>17</v>
      </c>
      <c r="C12971">
        <v>4</v>
      </c>
      <c r="D12971">
        <v>1990</v>
      </c>
      <c r="E12971">
        <v>0.38616099999999998</v>
      </c>
      <c r="F12971">
        <v>0.38839299999999999</v>
      </c>
      <c r="G12971">
        <v>0.38169599999999998</v>
      </c>
      <c r="H12971">
        <v>0.38616099999999998</v>
      </c>
      <c r="I12971">
        <v>0.312807</v>
      </c>
      <c r="J12971">
        <v>131107200</v>
      </c>
      <c r="K12971">
        <v>-1</v>
      </c>
      <c r="L12971">
        <v>2.2320000000000118E-3</v>
      </c>
      <c r="M12971">
        <v>2.0089000000000024E-2</v>
      </c>
      <c r="N12971">
        <v>2.455400000000002E-2</v>
      </c>
      <c r="O12971">
        <v>9.1517999999999988E-2</v>
      </c>
      <c r="P12971" s="1">
        <v>0</v>
      </c>
    </row>
    <row r="12972" spans="1:16" x14ac:dyDescent="0.25">
      <c r="A12972" t="s">
        <v>18</v>
      </c>
      <c r="B12972">
        <v>18</v>
      </c>
      <c r="C12972">
        <v>4</v>
      </c>
      <c r="D12972">
        <v>1990</v>
      </c>
      <c r="E12972">
        <v>0.38616099999999998</v>
      </c>
      <c r="F12972">
        <v>0.390625</v>
      </c>
      <c r="G12972">
        <v>0.37946400000000002</v>
      </c>
      <c r="H12972">
        <v>0.38616099999999998</v>
      </c>
      <c r="I12972">
        <v>0.312807</v>
      </c>
      <c r="J12972">
        <v>193446400</v>
      </c>
      <c r="K12972">
        <v>0</v>
      </c>
      <c r="L12972">
        <v>0</v>
      </c>
      <c r="M12972">
        <v>2.2319999999999562E-3</v>
      </c>
      <c r="N12972">
        <v>2.6785999999999976E-2</v>
      </c>
      <c r="O12972">
        <v>7.3660999999999976E-2</v>
      </c>
      <c r="P12972" s="1">
        <v>-1</v>
      </c>
    </row>
    <row r="12973" spans="1:16" x14ac:dyDescent="0.25">
      <c r="A12973" t="s">
        <v>18</v>
      </c>
      <c r="B12973">
        <v>19</v>
      </c>
      <c r="C12973">
        <v>4</v>
      </c>
      <c r="D12973">
        <v>1990</v>
      </c>
      <c r="E12973">
        <v>0.37276799999999999</v>
      </c>
      <c r="F12973">
        <v>0.38504500000000003</v>
      </c>
      <c r="G12973">
        <v>0.35714299999999999</v>
      </c>
      <c r="H12973">
        <v>0.359375</v>
      </c>
      <c r="I12973">
        <v>0.29110900000000001</v>
      </c>
      <c r="J12973">
        <v>481476800</v>
      </c>
      <c r="K12973">
        <v>-1</v>
      </c>
      <c r="L12973">
        <v>0</v>
      </c>
      <c r="M12973">
        <v>-2.2320000000000118E-3</v>
      </c>
      <c r="N12973">
        <v>3.125E-2</v>
      </c>
      <c r="O12973">
        <v>7.3660999999999976E-2</v>
      </c>
      <c r="P12973" s="1">
        <v>0</v>
      </c>
    </row>
    <row r="12974" spans="1:16" x14ac:dyDescent="0.25">
      <c r="A12974" t="s">
        <v>18</v>
      </c>
      <c r="B12974">
        <v>20</v>
      </c>
      <c r="C12974">
        <v>4</v>
      </c>
      <c r="D12974">
        <v>1990</v>
      </c>
      <c r="E12974">
        <v>0.36495499999999997</v>
      </c>
      <c r="F12974">
        <v>0.37053599999999998</v>
      </c>
      <c r="G12974">
        <v>0.35491099999999998</v>
      </c>
      <c r="H12974">
        <v>0.359375</v>
      </c>
      <c r="I12974">
        <v>0.29110900000000001</v>
      </c>
      <c r="J12974">
        <v>323523200</v>
      </c>
      <c r="K12974">
        <v>0</v>
      </c>
      <c r="L12974">
        <v>-1.3392999999999988E-2</v>
      </c>
      <c r="M12974">
        <v>-2.6785999999999976E-2</v>
      </c>
      <c r="N12974">
        <v>-8.9290000000000203E-3</v>
      </c>
      <c r="O12974">
        <v>4.017900000000002E-2</v>
      </c>
      <c r="P12974" s="1">
        <v>-1</v>
      </c>
    </row>
    <row r="12975" spans="1:16" x14ac:dyDescent="0.25">
      <c r="A12975" t="s">
        <v>18</v>
      </c>
      <c r="B12975">
        <v>23</v>
      </c>
      <c r="C12975">
        <v>4</v>
      </c>
      <c r="D12975">
        <v>1990</v>
      </c>
      <c r="E12975">
        <v>0.359375</v>
      </c>
      <c r="F12975">
        <v>0.36160700000000001</v>
      </c>
      <c r="G12975">
        <v>0.35267900000000002</v>
      </c>
      <c r="H12975">
        <v>0.35491099999999998</v>
      </c>
      <c r="I12975">
        <v>0.287493</v>
      </c>
      <c r="J12975">
        <v>128352000</v>
      </c>
      <c r="K12975">
        <v>-1</v>
      </c>
      <c r="L12975">
        <v>-5.5799999999999739E-3</v>
      </c>
      <c r="M12975">
        <v>-2.6785999999999976E-2</v>
      </c>
      <c r="N12975">
        <v>-1.1160999999999976E-2</v>
      </c>
      <c r="O12975">
        <v>3.125E-2</v>
      </c>
      <c r="P12975" s="1">
        <v>-1</v>
      </c>
    </row>
    <row r="12976" spans="1:16" x14ac:dyDescent="0.25">
      <c r="A12976" t="s">
        <v>18</v>
      </c>
      <c r="B12976">
        <v>24</v>
      </c>
      <c r="C12976">
        <v>4</v>
      </c>
      <c r="D12976">
        <v>1990</v>
      </c>
      <c r="E12976">
        <v>0.35714299999999999</v>
      </c>
      <c r="F12976">
        <v>0.36160700000000001</v>
      </c>
      <c r="G12976">
        <v>0.34375</v>
      </c>
      <c r="H12976">
        <v>0.34598200000000001</v>
      </c>
      <c r="I12976">
        <v>0.28026000000000001</v>
      </c>
      <c r="J12976">
        <v>303732800</v>
      </c>
      <c r="K12976">
        <v>-1</v>
      </c>
      <c r="L12976">
        <v>-4.4640000000000235E-3</v>
      </c>
      <c r="M12976">
        <v>-1.7857000000000012E-2</v>
      </c>
      <c r="N12976">
        <v>-2.9018000000000044E-2</v>
      </c>
      <c r="O12976">
        <v>2.2321999999999953E-2</v>
      </c>
      <c r="P12976" s="1">
        <v>0</v>
      </c>
    </row>
    <row r="12977" spans="1:16" x14ac:dyDescent="0.25">
      <c r="A12977" t="s">
        <v>18</v>
      </c>
      <c r="B12977">
        <v>25</v>
      </c>
      <c r="C12977">
        <v>4</v>
      </c>
      <c r="D12977">
        <v>1990</v>
      </c>
      <c r="E12977">
        <v>0.34598200000000001</v>
      </c>
      <c r="F12977">
        <v>0.34821400000000002</v>
      </c>
      <c r="G12977">
        <v>0.34151799999999999</v>
      </c>
      <c r="H12977">
        <v>0.34598200000000001</v>
      </c>
      <c r="I12977">
        <v>0.28026000000000001</v>
      </c>
      <c r="J12977">
        <v>132574400</v>
      </c>
      <c r="K12977">
        <v>0</v>
      </c>
      <c r="L12977">
        <v>-1.1160999999999976E-2</v>
      </c>
      <c r="M12977">
        <v>-1.8972999999999962E-2</v>
      </c>
      <c r="N12977">
        <v>-4.2410999999999976E-2</v>
      </c>
      <c r="O12977">
        <v>2.0089000000000024E-2</v>
      </c>
      <c r="P12977" s="1">
        <v>1</v>
      </c>
    </row>
    <row r="12978" spans="1:16" x14ac:dyDescent="0.25">
      <c r="A12978" t="s">
        <v>18</v>
      </c>
      <c r="B12978">
        <v>26</v>
      </c>
      <c r="C12978">
        <v>4</v>
      </c>
      <c r="D12978">
        <v>1990</v>
      </c>
      <c r="E12978">
        <v>0.34821400000000002</v>
      </c>
      <c r="F12978">
        <v>0.35267900000000002</v>
      </c>
      <c r="G12978">
        <v>0.34040199999999998</v>
      </c>
      <c r="H12978">
        <v>0.34709800000000002</v>
      </c>
      <c r="I12978">
        <v>0.28116400000000003</v>
      </c>
      <c r="J12978">
        <v>142161600</v>
      </c>
      <c r="K12978">
        <v>1</v>
      </c>
      <c r="L12978">
        <v>0</v>
      </c>
      <c r="M12978">
        <v>-1.3392999999999988E-2</v>
      </c>
      <c r="N12978">
        <v>-4.0178999999999965E-2</v>
      </c>
      <c r="O12978">
        <v>1.7857000000000012E-2</v>
      </c>
      <c r="P12978" s="1">
        <v>1</v>
      </c>
    </row>
    <row r="12979" spans="1:16" x14ac:dyDescent="0.25">
      <c r="A12979" t="s">
        <v>18</v>
      </c>
      <c r="B12979">
        <v>27</v>
      </c>
      <c r="C12979">
        <v>4</v>
      </c>
      <c r="D12979">
        <v>1990</v>
      </c>
      <c r="E12979">
        <v>0.34821400000000002</v>
      </c>
      <c r="F12979">
        <v>0.35267900000000002</v>
      </c>
      <c r="G12979">
        <v>0.34598200000000001</v>
      </c>
      <c r="H12979">
        <v>0.34932999999999997</v>
      </c>
      <c r="I12979">
        <v>0.28297299999999997</v>
      </c>
      <c r="J12979">
        <v>116412800</v>
      </c>
      <c r="K12979">
        <v>1</v>
      </c>
      <c r="L12979">
        <v>-1.1160000000000059E-3</v>
      </c>
      <c r="M12979">
        <v>-1.0044999999999971E-2</v>
      </c>
      <c r="N12979">
        <v>-3.9062999999999959E-2</v>
      </c>
      <c r="O12979">
        <v>2.1205000000000029E-2</v>
      </c>
      <c r="P12979" s="1">
        <v>1</v>
      </c>
    </row>
    <row r="12980" spans="1:16" x14ac:dyDescent="0.25">
      <c r="A12980" t="s">
        <v>18</v>
      </c>
      <c r="B12980">
        <v>30</v>
      </c>
      <c r="C12980">
        <v>4</v>
      </c>
      <c r="D12980">
        <v>1990</v>
      </c>
      <c r="E12980">
        <v>0.35044599999999998</v>
      </c>
      <c r="F12980">
        <v>0.35491099999999998</v>
      </c>
      <c r="G12980">
        <v>0.34821400000000002</v>
      </c>
      <c r="H12980">
        <v>0.35156300000000001</v>
      </c>
      <c r="I12980">
        <v>0.28478100000000001</v>
      </c>
      <c r="J12980">
        <v>136393600</v>
      </c>
      <c r="K12980">
        <v>1</v>
      </c>
      <c r="L12980">
        <v>1.1159999999999504E-3</v>
      </c>
      <c r="M12980">
        <v>3.3479999999999621E-3</v>
      </c>
      <c r="N12980">
        <v>-2.3438000000000014E-2</v>
      </c>
      <c r="O12980">
        <v>-7.8130000000000144E-3</v>
      </c>
      <c r="P12980" s="1">
        <v>1</v>
      </c>
    </row>
    <row r="12981" spans="1:16" x14ac:dyDescent="0.25">
      <c r="A12981" t="s">
        <v>18</v>
      </c>
      <c r="B12981">
        <v>1</v>
      </c>
      <c r="C12981">
        <v>5</v>
      </c>
      <c r="D12981">
        <v>1990</v>
      </c>
      <c r="E12981">
        <v>0.35491099999999998</v>
      </c>
      <c r="F12981">
        <v>0.35714299999999999</v>
      </c>
      <c r="G12981">
        <v>0.35156300000000001</v>
      </c>
      <c r="H12981">
        <v>0.35379500000000003</v>
      </c>
      <c r="I12981">
        <v>0.28658899999999998</v>
      </c>
      <c r="J12981">
        <v>163609600</v>
      </c>
      <c r="K12981">
        <v>1</v>
      </c>
      <c r="L12981">
        <v>1.1170000000000346E-3</v>
      </c>
      <c r="M12981">
        <v>3.3489999999999909E-3</v>
      </c>
      <c r="N12981">
        <v>-1.3391999999999959E-2</v>
      </c>
      <c r="O12981">
        <v>-1.0043999999999997E-2</v>
      </c>
      <c r="P12981" s="1">
        <v>1</v>
      </c>
    </row>
    <row r="12982" spans="1:16" x14ac:dyDescent="0.25">
      <c r="A12982" t="s">
        <v>18</v>
      </c>
      <c r="B12982">
        <v>2</v>
      </c>
      <c r="C12982">
        <v>5</v>
      </c>
      <c r="D12982">
        <v>1990</v>
      </c>
      <c r="E12982">
        <v>0.35491099999999998</v>
      </c>
      <c r="F12982">
        <v>0.35714299999999999</v>
      </c>
      <c r="G12982">
        <v>0.35044599999999998</v>
      </c>
      <c r="H12982">
        <v>0.35491099999999998</v>
      </c>
      <c r="I12982">
        <v>0.287493</v>
      </c>
      <c r="J12982">
        <v>135430400</v>
      </c>
      <c r="K12982">
        <v>1</v>
      </c>
      <c r="L12982">
        <v>-1.1159999999999504E-3</v>
      </c>
      <c r="M12982">
        <v>5.5810000000000026E-3</v>
      </c>
      <c r="N12982">
        <v>-5.5799999999999739E-3</v>
      </c>
      <c r="O12982">
        <v>-2.3436999999999986E-2</v>
      </c>
      <c r="P12982" s="1">
        <v>1</v>
      </c>
    </row>
    <row r="12983" spans="1:16" x14ac:dyDescent="0.25">
      <c r="A12983" t="s">
        <v>18</v>
      </c>
      <c r="B12983">
        <v>3</v>
      </c>
      <c r="C12983">
        <v>5</v>
      </c>
      <c r="D12983">
        <v>1990</v>
      </c>
      <c r="E12983">
        <v>0.35491099999999998</v>
      </c>
      <c r="F12983">
        <v>0.359375</v>
      </c>
      <c r="G12983">
        <v>0.35491099999999998</v>
      </c>
      <c r="H12983">
        <v>0.35714299999999999</v>
      </c>
      <c r="I12983">
        <v>0.28930099999999997</v>
      </c>
      <c r="J12983">
        <v>166308800</v>
      </c>
      <c r="K12983">
        <v>1</v>
      </c>
      <c r="L12983">
        <v>0</v>
      </c>
      <c r="M12983">
        <v>4.4649999999999967E-3</v>
      </c>
      <c r="N12983">
        <v>-2.2320000000000118E-3</v>
      </c>
      <c r="O12983">
        <v>-1.3393000000000044E-2</v>
      </c>
      <c r="P12983" s="1">
        <v>0</v>
      </c>
    </row>
    <row r="12984" spans="1:16" x14ac:dyDescent="0.25">
      <c r="A12984" t="s">
        <v>18</v>
      </c>
      <c r="B12984">
        <v>4</v>
      </c>
      <c r="C12984">
        <v>5</v>
      </c>
      <c r="D12984">
        <v>1990</v>
      </c>
      <c r="E12984">
        <v>0.35714299999999999</v>
      </c>
      <c r="F12984">
        <v>0.36383900000000002</v>
      </c>
      <c r="G12984">
        <v>0.35044599999999998</v>
      </c>
      <c r="H12984">
        <v>0.35714299999999999</v>
      </c>
      <c r="I12984">
        <v>0.28930099999999997</v>
      </c>
      <c r="J12984">
        <v>169534400</v>
      </c>
      <c r="K12984">
        <v>0</v>
      </c>
      <c r="L12984">
        <v>2.2320000000000118E-3</v>
      </c>
      <c r="M12984">
        <v>2.2320000000000118E-3</v>
      </c>
      <c r="N12984">
        <v>1.1160999999999976E-2</v>
      </c>
      <c r="O12984">
        <v>-1.5625E-2</v>
      </c>
      <c r="P12984" s="1">
        <v>1</v>
      </c>
    </row>
    <row r="12985" spans="1:16" x14ac:dyDescent="0.25">
      <c r="A12985" t="s">
        <v>18</v>
      </c>
      <c r="B12985">
        <v>7</v>
      </c>
      <c r="C12985">
        <v>5</v>
      </c>
      <c r="D12985">
        <v>1990</v>
      </c>
      <c r="E12985">
        <v>0.35491099999999998</v>
      </c>
      <c r="F12985">
        <v>0.37276799999999999</v>
      </c>
      <c r="G12985">
        <v>0.35491099999999998</v>
      </c>
      <c r="H12985">
        <v>0.37053599999999998</v>
      </c>
      <c r="I12985">
        <v>0.30014999999999997</v>
      </c>
      <c r="J12985">
        <v>135990400</v>
      </c>
      <c r="K12985">
        <v>1</v>
      </c>
      <c r="L12985">
        <v>0</v>
      </c>
      <c r="M12985">
        <v>2.2320000000000118E-3</v>
      </c>
      <c r="N12985">
        <v>8.9289999999999647E-3</v>
      </c>
      <c r="O12985">
        <v>-1.1161000000000032E-2</v>
      </c>
      <c r="P12985" s="1">
        <v>1</v>
      </c>
    </row>
    <row r="12986" spans="1:16" x14ac:dyDescent="0.25">
      <c r="A12986" t="s">
        <v>18</v>
      </c>
      <c r="B12986">
        <v>8</v>
      </c>
      <c r="C12986">
        <v>5</v>
      </c>
      <c r="D12986">
        <v>1990</v>
      </c>
      <c r="E12986">
        <v>0.36607099999999998</v>
      </c>
      <c r="F12986">
        <v>0.375</v>
      </c>
      <c r="G12986">
        <v>0.36607099999999998</v>
      </c>
      <c r="H12986">
        <v>0.37276799999999999</v>
      </c>
      <c r="I12986">
        <v>0.301958</v>
      </c>
      <c r="J12986">
        <v>112459200</v>
      </c>
      <c r="K12986">
        <v>1</v>
      </c>
      <c r="L12986">
        <v>1.5625E-2</v>
      </c>
      <c r="M12986">
        <v>1.5625E-2</v>
      </c>
      <c r="N12986">
        <v>2.2321999999999953E-2</v>
      </c>
      <c r="O12986">
        <v>-8.928000000000047E-3</v>
      </c>
      <c r="P12986" s="1">
        <v>1</v>
      </c>
    </row>
    <row r="12987" spans="1:16" x14ac:dyDescent="0.25">
      <c r="A12987" t="s">
        <v>18</v>
      </c>
      <c r="B12987">
        <v>9</v>
      </c>
      <c r="C12987">
        <v>5</v>
      </c>
      <c r="D12987">
        <v>1990</v>
      </c>
      <c r="E12987">
        <v>0.37165199999999998</v>
      </c>
      <c r="F12987">
        <v>0.375</v>
      </c>
      <c r="G12987">
        <v>0.36830400000000002</v>
      </c>
      <c r="H12987">
        <v>0.37388399999999999</v>
      </c>
      <c r="I12987">
        <v>0.30286200000000002</v>
      </c>
      <c r="J12987">
        <v>97238400</v>
      </c>
      <c r="K12987">
        <v>1</v>
      </c>
      <c r="L12987">
        <v>6.6970000000000085E-3</v>
      </c>
      <c r="M12987">
        <v>1.5625E-2</v>
      </c>
      <c r="N12987">
        <v>2.2322000000000009E-2</v>
      </c>
      <c r="O12987">
        <v>-2.2320000000000118E-3</v>
      </c>
      <c r="P12987" s="1">
        <v>-1</v>
      </c>
    </row>
    <row r="12988" spans="1:16" x14ac:dyDescent="0.25">
      <c r="A12988" t="s">
        <v>18</v>
      </c>
      <c r="B12988">
        <v>10</v>
      </c>
      <c r="C12988">
        <v>5</v>
      </c>
      <c r="D12988">
        <v>1990</v>
      </c>
      <c r="E12988">
        <v>0.37276799999999999</v>
      </c>
      <c r="F12988">
        <v>0.37276799999999999</v>
      </c>
      <c r="G12988">
        <v>0.36160700000000001</v>
      </c>
      <c r="H12988">
        <v>0.36942000000000003</v>
      </c>
      <c r="I12988">
        <v>0.29924600000000001</v>
      </c>
      <c r="J12988">
        <v>179043200</v>
      </c>
      <c r="K12988">
        <v>-1</v>
      </c>
      <c r="L12988">
        <v>2.2320000000000118E-3</v>
      </c>
      <c r="M12988">
        <v>1.8973000000000018E-2</v>
      </c>
      <c r="N12988">
        <v>1.8973000000000018E-2</v>
      </c>
      <c r="O12988">
        <v>-1.1160000000000059E-3</v>
      </c>
      <c r="P12988" s="1">
        <v>1</v>
      </c>
    </row>
    <row r="12989" spans="1:16" x14ac:dyDescent="0.25">
      <c r="A12989" t="s">
        <v>18</v>
      </c>
      <c r="B12989">
        <v>11</v>
      </c>
      <c r="C12989">
        <v>5</v>
      </c>
      <c r="D12989">
        <v>1990</v>
      </c>
      <c r="E12989">
        <v>0.36942000000000003</v>
      </c>
      <c r="F12989">
        <v>0.38169599999999998</v>
      </c>
      <c r="G12989">
        <v>0.36383900000000002</v>
      </c>
      <c r="H12989">
        <v>0.38057999999999997</v>
      </c>
      <c r="I12989">
        <v>0.308286</v>
      </c>
      <c r="J12989">
        <v>215241600</v>
      </c>
      <c r="K12989">
        <v>1</v>
      </c>
      <c r="L12989">
        <v>-3.3479999999999621E-3</v>
      </c>
      <c r="M12989">
        <v>3.3490000000000464E-3</v>
      </c>
      <c r="N12989">
        <v>1.450900000000005E-2</v>
      </c>
      <c r="O12989">
        <v>3.3490000000000464E-3</v>
      </c>
      <c r="P12989" s="1">
        <v>-1</v>
      </c>
    </row>
    <row r="12990" spans="1:16" x14ac:dyDescent="0.25">
      <c r="A12990" t="s">
        <v>18</v>
      </c>
      <c r="B12990">
        <v>14</v>
      </c>
      <c r="C12990">
        <v>5</v>
      </c>
      <c r="D12990">
        <v>1990</v>
      </c>
      <c r="E12990">
        <v>0.38169599999999998</v>
      </c>
      <c r="F12990">
        <v>0.38169599999999998</v>
      </c>
      <c r="G12990">
        <v>0.36830400000000002</v>
      </c>
      <c r="H12990">
        <v>0.37276799999999999</v>
      </c>
      <c r="I12990">
        <v>0.301958</v>
      </c>
      <c r="J12990">
        <v>226385600</v>
      </c>
      <c r="K12990">
        <v>-1</v>
      </c>
      <c r="L12990">
        <v>1.1159999999999948E-2</v>
      </c>
      <c r="M12990">
        <v>8.9279999999999915E-3</v>
      </c>
      <c r="N12990">
        <v>2.5668999999999997E-2</v>
      </c>
      <c r="O12990">
        <v>2.3436999999999986E-2</v>
      </c>
      <c r="P12990" s="1">
        <v>0</v>
      </c>
    </row>
    <row r="12991" spans="1:16" x14ac:dyDescent="0.25">
      <c r="A12991" t="s">
        <v>18</v>
      </c>
      <c r="B12991">
        <v>15</v>
      </c>
      <c r="C12991">
        <v>5</v>
      </c>
      <c r="D12991">
        <v>1990</v>
      </c>
      <c r="E12991">
        <v>0.36942000000000003</v>
      </c>
      <c r="F12991">
        <v>0.375</v>
      </c>
      <c r="G12991">
        <v>0.36607099999999998</v>
      </c>
      <c r="H12991">
        <v>0.37276799999999999</v>
      </c>
      <c r="I12991">
        <v>0.301958</v>
      </c>
      <c r="J12991">
        <v>149385600</v>
      </c>
      <c r="K12991">
        <v>0</v>
      </c>
      <c r="L12991">
        <v>-8.9279999999999915E-3</v>
      </c>
      <c r="M12991">
        <v>0</v>
      </c>
      <c r="N12991">
        <v>1.5625E-2</v>
      </c>
      <c r="O12991">
        <v>1.5625E-2</v>
      </c>
      <c r="P12991" s="1">
        <v>-1</v>
      </c>
    </row>
    <row r="12992" spans="1:16" x14ac:dyDescent="0.25">
      <c r="A12992" t="s">
        <v>18</v>
      </c>
      <c r="B12992">
        <v>16</v>
      </c>
      <c r="C12992">
        <v>5</v>
      </c>
      <c r="D12992">
        <v>1990</v>
      </c>
      <c r="E12992">
        <v>0.37276799999999999</v>
      </c>
      <c r="F12992">
        <v>0.37276799999999999</v>
      </c>
      <c r="G12992">
        <v>0.36607099999999998</v>
      </c>
      <c r="H12992">
        <v>0.37165199999999998</v>
      </c>
      <c r="I12992">
        <v>0.30105399999999999</v>
      </c>
      <c r="J12992">
        <v>87304000</v>
      </c>
      <c r="K12992">
        <v>-1</v>
      </c>
      <c r="L12992">
        <v>3.3479999999999621E-3</v>
      </c>
      <c r="M12992">
        <v>3.3479999999999621E-3</v>
      </c>
      <c r="N12992">
        <v>1.7857000000000012E-2</v>
      </c>
      <c r="O12992">
        <v>1.1160999999999976E-2</v>
      </c>
      <c r="P12992" s="1">
        <v>-1</v>
      </c>
    </row>
    <row r="12993" spans="1:16" x14ac:dyDescent="0.25">
      <c r="A12993" t="s">
        <v>18</v>
      </c>
      <c r="B12993">
        <v>17</v>
      </c>
      <c r="C12993">
        <v>5</v>
      </c>
      <c r="D12993">
        <v>1990</v>
      </c>
      <c r="E12993">
        <v>0.37276799999999999</v>
      </c>
      <c r="F12993">
        <v>0.37723200000000001</v>
      </c>
      <c r="G12993">
        <v>0.36607099999999998</v>
      </c>
      <c r="H12993">
        <v>0.37053599999999998</v>
      </c>
      <c r="I12993">
        <v>0.30014999999999997</v>
      </c>
      <c r="J12993">
        <v>153585600</v>
      </c>
      <c r="K12993">
        <v>-1</v>
      </c>
      <c r="L12993">
        <v>-1.1160000000000059E-3</v>
      </c>
      <c r="M12993">
        <v>-1.0043999999999997E-2</v>
      </c>
      <c r="N12993">
        <v>5.5810000000000026E-3</v>
      </c>
      <c r="O12993">
        <v>1.1160000000000059E-3</v>
      </c>
      <c r="P12993" s="1">
        <v>-1</v>
      </c>
    </row>
    <row r="12994" spans="1:16" x14ac:dyDescent="0.25">
      <c r="A12994" t="s">
        <v>18</v>
      </c>
      <c r="B12994">
        <v>18</v>
      </c>
      <c r="C12994">
        <v>5</v>
      </c>
      <c r="D12994">
        <v>1990</v>
      </c>
      <c r="E12994">
        <v>0.36830400000000002</v>
      </c>
      <c r="F12994">
        <v>0.37053599999999998</v>
      </c>
      <c r="G12994">
        <v>0.35267900000000002</v>
      </c>
      <c r="H12994">
        <v>0.35491099999999998</v>
      </c>
      <c r="I12994">
        <v>0.287493</v>
      </c>
      <c r="J12994">
        <v>258462400</v>
      </c>
      <c r="K12994">
        <v>-1</v>
      </c>
      <c r="L12994">
        <v>-2.2320000000000118E-3</v>
      </c>
      <c r="M12994">
        <v>1.1159999999999504E-3</v>
      </c>
      <c r="N12994">
        <v>-1.1160000000000059E-3</v>
      </c>
      <c r="O12994">
        <v>4.4649999999999967E-3</v>
      </c>
      <c r="P12994" s="1">
        <v>-1</v>
      </c>
    </row>
    <row r="12995" spans="1:16" x14ac:dyDescent="0.25">
      <c r="A12995" t="s">
        <v>18</v>
      </c>
      <c r="B12995">
        <v>21</v>
      </c>
      <c r="C12995">
        <v>5</v>
      </c>
      <c r="D12995">
        <v>1990</v>
      </c>
      <c r="E12995">
        <v>0.35267900000000002</v>
      </c>
      <c r="F12995">
        <v>0.35714299999999999</v>
      </c>
      <c r="G12995">
        <v>0.34598200000000001</v>
      </c>
      <c r="H12995">
        <v>0.35267900000000002</v>
      </c>
      <c r="I12995">
        <v>0.28647600000000001</v>
      </c>
      <c r="J12995">
        <v>262483200</v>
      </c>
      <c r="K12995">
        <v>-1</v>
      </c>
      <c r="L12995">
        <v>-1.3393000000000044E-2</v>
      </c>
      <c r="M12995">
        <v>-1.7857000000000012E-2</v>
      </c>
      <c r="N12995">
        <v>-1.7857000000000012E-2</v>
      </c>
      <c r="O12995">
        <v>-4.4640000000000235E-3</v>
      </c>
      <c r="P12995" s="1">
        <v>1</v>
      </c>
    </row>
    <row r="12996" spans="1:16" x14ac:dyDescent="0.25">
      <c r="A12996" t="s">
        <v>18</v>
      </c>
      <c r="B12996">
        <v>22</v>
      </c>
      <c r="C12996">
        <v>5</v>
      </c>
      <c r="D12996">
        <v>1990</v>
      </c>
      <c r="E12996">
        <v>0.35825899999999999</v>
      </c>
      <c r="F12996">
        <v>0.37053599999999998</v>
      </c>
      <c r="G12996">
        <v>0.35714299999999999</v>
      </c>
      <c r="H12996">
        <v>0.36942000000000003</v>
      </c>
      <c r="I12996">
        <v>0.30007400000000001</v>
      </c>
      <c r="J12996">
        <v>301089600</v>
      </c>
      <c r="K12996">
        <v>1</v>
      </c>
      <c r="L12996">
        <v>0</v>
      </c>
      <c r="M12996">
        <v>-2.0088999999999968E-2</v>
      </c>
      <c r="N12996">
        <v>-1.6741000000000006E-2</v>
      </c>
      <c r="O12996">
        <v>-2.2319999999999562E-3</v>
      </c>
      <c r="P12996" s="1">
        <v>1</v>
      </c>
    </row>
    <row r="12997" spans="1:16" x14ac:dyDescent="0.25">
      <c r="A12997" t="s">
        <v>18</v>
      </c>
      <c r="B12997">
        <v>23</v>
      </c>
      <c r="C12997">
        <v>5</v>
      </c>
      <c r="D12997">
        <v>1990</v>
      </c>
      <c r="E12997">
        <v>0.36830400000000002</v>
      </c>
      <c r="F12997">
        <v>0.37946400000000002</v>
      </c>
      <c r="G12997">
        <v>0.36830400000000002</v>
      </c>
      <c r="H12997">
        <v>0.375</v>
      </c>
      <c r="I12997">
        <v>0.30460700000000002</v>
      </c>
      <c r="J12997">
        <v>207513600</v>
      </c>
      <c r="K12997">
        <v>1</v>
      </c>
      <c r="L12997">
        <v>1.1161000000000032E-2</v>
      </c>
      <c r="M12997">
        <v>1.1160000000000059E-3</v>
      </c>
      <c r="N12997">
        <v>-1.2275999999999954E-2</v>
      </c>
      <c r="O12997">
        <v>1.1160000000000059E-3</v>
      </c>
      <c r="P12997" s="1">
        <v>0</v>
      </c>
    </row>
    <row r="12998" spans="1:16" x14ac:dyDescent="0.25">
      <c r="A12998" t="s">
        <v>18</v>
      </c>
      <c r="B12998">
        <v>24</v>
      </c>
      <c r="C12998">
        <v>5</v>
      </c>
      <c r="D12998">
        <v>1990</v>
      </c>
      <c r="E12998">
        <v>0.37723200000000001</v>
      </c>
      <c r="F12998">
        <v>0.37723200000000001</v>
      </c>
      <c r="G12998">
        <v>0.37053599999999998</v>
      </c>
      <c r="H12998">
        <v>0.375</v>
      </c>
      <c r="I12998">
        <v>0.30460700000000002</v>
      </c>
      <c r="J12998">
        <v>148131200</v>
      </c>
      <c r="K12998">
        <v>0</v>
      </c>
      <c r="L12998">
        <v>6.6959999999999797E-3</v>
      </c>
      <c r="M12998">
        <v>2.232099999999998E-2</v>
      </c>
      <c r="N12998">
        <v>5.5799999999999739E-3</v>
      </c>
      <c r="O12998">
        <v>4.4640000000000235E-3</v>
      </c>
      <c r="P12998" s="1">
        <v>-1</v>
      </c>
    </row>
    <row r="12999" spans="1:16" x14ac:dyDescent="0.25">
      <c r="A12999" t="s">
        <v>18</v>
      </c>
      <c r="B12999">
        <v>25</v>
      </c>
      <c r="C12999">
        <v>5</v>
      </c>
      <c r="D12999">
        <v>1990</v>
      </c>
      <c r="E12999">
        <v>0.35267900000000002</v>
      </c>
      <c r="F12999">
        <v>0.36383900000000002</v>
      </c>
      <c r="G12999">
        <v>0.34821400000000002</v>
      </c>
      <c r="H12999">
        <v>0.35714299999999999</v>
      </c>
      <c r="I12999">
        <v>0.29010200000000003</v>
      </c>
      <c r="J12999">
        <v>323321600</v>
      </c>
      <c r="K12999">
        <v>-1</v>
      </c>
      <c r="L12999">
        <v>-2.2320000000000118E-3</v>
      </c>
      <c r="M12999">
        <v>1.6741000000000006E-2</v>
      </c>
      <c r="N12999">
        <v>2.2320000000000118E-3</v>
      </c>
      <c r="O12999">
        <v>-8.9290000000000203E-3</v>
      </c>
      <c r="P12999" s="1">
        <v>1</v>
      </c>
    </row>
    <row r="13000" spans="1:16" x14ac:dyDescent="0.25">
      <c r="A13000" t="s">
        <v>18</v>
      </c>
      <c r="B13000">
        <v>29</v>
      </c>
      <c r="C13000">
        <v>5</v>
      </c>
      <c r="D13000">
        <v>1990</v>
      </c>
      <c r="E13000">
        <v>0.35714299999999999</v>
      </c>
      <c r="F13000">
        <v>0.36830400000000002</v>
      </c>
      <c r="G13000">
        <v>0.35044599999999998</v>
      </c>
      <c r="H13000">
        <v>0.36607099999999998</v>
      </c>
      <c r="I13000">
        <v>0.29735499999999998</v>
      </c>
      <c r="J13000">
        <v>243208000</v>
      </c>
      <c r="K13000">
        <v>1</v>
      </c>
      <c r="L13000">
        <v>4.463999999999968E-3</v>
      </c>
      <c r="M13000">
        <v>-1.1161000000000032E-2</v>
      </c>
      <c r="N13000">
        <v>-1.5625E-2</v>
      </c>
      <c r="O13000">
        <v>-3.125E-2</v>
      </c>
      <c r="P13000" s="1">
        <v>1</v>
      </c>
    </row>
    <row r="13001" spans="1:16" x14ac:dyDescent="0.25">
      <c r="A13001" t="s">
        <v>18</v>
      </c>
      <c r="B13001">
        <v>30</v>
      </c>
      <c r="C13001">
        <v>5</v>
      </c>
      <c r="D13001">
        <v>1990</v>
      </c>
      <c r="E13001">
        <v>0.37165199999999998</v>
      </c>
      <c r="F13001">
        <v>0.37276799999999999</v>
      </c>
      <c r="G13001">
        <v>0.36830400000000002</v>
      </c>
      <c r="H13001">
        <v>0.36942000000000003</v>
      </c>
      <c r="I13001">
        <v>0.30007400000000001</v>
      </c>
      <c r="J13001">
        <v>276819200</v>
      </c>
      <c r="K13001">
        <v>1</v>
      </c>
      <c r="L13001">
        <v>8.9279999999999915E-3</v>
      </c>
      <c r="M13001">
        <v>-1.1161000000000032E-2</v>
      </c>
      <c r="N13001">
        <v>-2.2330000000000405E-3</v>
      </c>
      <c r="O13001">
        <v>-2.0089999999999997E-2</v>
      </c>
      <c r="P13001" s="1">
        <v>-1</v>
      </c>
    </row>
    <row r="13002" spans="1:16" x14ac:dyDescent="0.25">
      <c r="A13002" t="s">
        <v>18</v>
      </c>
      <c r="B13002">
        <v>31</v>
      </c>
      <c r="C13002">
        <v>5</v>
      </c>
      <c r="D13002">
        <v>1990</v>
      </c>
      <c r="E13002">
        <v>0.37053599999999998</v>
      </c>
      <c r="F13002">
        <v>0.37053599999999998</v>
      </c>
      <c r="G13002">
        <v>0.36607099999999998</v>
      </c>
      <c r="H13002">
        <v>0.36830400000000002</v>
      </c>
      <c r="I13002">
        <v>0.29916799999999999</v>
      </c>
      <c r="J13002">
        <v>103084800</v>
      </c>
      <c r="K13002">
        <v>-1</v>
      </c>
      <c r="L13002">
        <v>-2.2319999999999562E-3</v>
      </c>
      <c r="M13002">
        <v>1.6741000000000006E-2</v>
      </c>
      <c r="N13002">
        <v>1.6741000000000006E-2</v>
      </c>
      <c r="O13002">
        <v>-1.674099999999995E-2</v>
      </c>
      <c r="P13002" s="1">
        <v>-1</v>
      </c>
    </row>
    <row r="13003" spans="1:16" x14ac:dyDescent="0.25">
      <c r="A13003" t="s">
        <v>18</v>
      </c>
      <c r="B13003">
        <v>1</v>
      </c>
      <c r="C13003">
        <v>6</v>
      </c>
      <c r="D13003">
        <v>1990</v>
      </c>
      <c r="E13003">
        <v>0.36942000000000003</v>
      </c>
      <c r="F13003">
        <v>0.375</v>
      </c>
      <c r="G13003">
        <v>0.36383900000000002</v>
      </c>
      <c r="H13003">
        <v>0.36383900000000002</v>
      </c>
      <c r="I13003">
        <v>0.29554200000000003</v>
      </c>
      <c r="J13003">
        <v>157236800</v>
      </c>
      <c r="K13003">
        <v>-1</v>
      </c>
      <c r="L13003">
        <v>-2.2319999999999562E-3</v>
      </c>
      <c r="M13003">
        <v>1.1161000000000032E-2</v>
      </c>
      <c r="N13003">
        <v>1.0045000000000026E-2</v>
      </c>
      <c r="O13003">
        <v>-4.463999999999968E-3</v>
      </c>
      <c r="P13003" s="1">
        <v>0</v>
      </c>
    </row>
    <row r="13004" spans="1:16" x14ac:dyDescent="0.25">
      <c r="A13004" t="s">
        <v>18</v>
      </c>
      <c r="B13004">
        <v>4</v>
      </c>
      <c r="C13004">
        <v>6</v>
      </c>
      <c r="D13004">
        <v>1990</v>
      </c>
      <c r="E13004">
        <v>0.36383900000000002</v>
      </c>
      <c r="F13004">
        <v>0.36607099999999998</v>
      </c>
      <c r="G13004">
        <v>0.35491099999999998</v>
      </c>
      <c r="H13004">
        <v>0.36383900000000002</v>
      </c>
      <c r="I13004">
        <v>0.29554200000000003</v>
      </c>
      <c r="J13004">
        <v>179424000</v>
      </c>
      <c r="K13004">
        <v>0</v>
      </c>
      <c r="L13004">
        <v>-5.5810000000000026E-3</v>
      </c>
      <c r="M13004">
        <v>-7.8129999999999589E-3</v>
      </c>
      <c r="N13004">
        <v>-4.4649999999999967E-3</v>
      </c>
      <c r="O13004">
        <v>-1.1159999999999504E-3</v>
      </c>
      <c r="P13004" s="1">
        <v>-1</v>
      </c>
    </row>
    <row r="13005" spans="1:16" x14ac:dyDescent="0.25">
      <c r="A13005" t="s">
        <v>18</v>
      </c>
      <c r="B13005">
        <v>5</v>
      </c>
      <c r="C13005">
        <v>6</v>
      </c>
      <c r="D13005">
        <v>1990</v>
      </c>
      <c r="E13005">
        <v>0.36607099999999998</v>
      </c>
      <c r="F13005">
        <v>0.36607099999999998</v>
      </c>
      <c r="G13005">
        <v>0.34821400000000002</v>
      </c>
      <c r="H13005">
        <v>0.35267900000000002</v>
      </c>
      <c r="I13005">
        <v>0.28647600000000001</v>
      </c>
      <c r="J13005">
        <v>299432000</v>
      </c>
      <c r="K13005">
        <v>-1</v>
      </c>
      <c r="L13005">
        <v>0</v>
      </c>
      <c r="M13005">
        <v>-6.696999999999953E-3</v>
      </c>
      <c r="N13005">
        <v>-1.3392999999999988E-2</v>
      </c>
      <c r="O13005">
        <v>4.4640000000000235E-3</v>
      </c>
      <c r="P13005" s="1">
        <v>0</v>
      </c>
    </row>
    <row r="13006" spans="1:16" x14ac:dyDescent="0.25">
      <c r="A13006" t="s">
        <v>18</v>
      </c>
      <c r="B13006">
        <v>6</v>
      </c>
      <c r="C13006">
        <v>6</v>
      </c>
      <c r="D13006">
        <v>1990</v>
      </c>
      <c r="E13006">
        <v>0.34821400000000002</v>
      </c>
      <c r="F13006">
        <v>0.35267900000000002</v>
      </c>
      <c r="G13006">
        <v>0.34598200000000001</v>
      </c>
      <c r="H13006">
        <v>0.35267900000000002</v>
      </c>
      <c r="I13006">
        <v>0.28647600000000001</v>
      </c>
      <c r="J13006">
        <v>211747200</v>
      </c>
      <c r="K13006">
        <v>0</v>
      </c>
      <c r="L13006">
        <v>-1.3391999999999959E-2</v>
      </c>
      <c r="M13006">
        <v>-1.6741000000000006E-2</v>
      </c>
      <c r="N13006">
        <v>0</v>
      </c>
      <c r="O13006">
        <v>-4.463999999999968E-3</v>
      </c>
      <c r="P13006" s="1">
        <v>-1</v>
      </c>
    </row>
    <row r="13007" spans="1:16" x14ac:dyDescent="0.25">
      <c r="A13007" t="s">
        <v>18</v>
      </c>
      <c r="B13007">
        <v>7</v>
      </c>
      <c r="C13007">
        <v>6</v>
      </c>
      <c r="D13007">
        <v>1990</v>
      </c>
      <c r="E13007">
        <v>0.35267900000000002</v>
      </c>
      <c r="F13007">
        <v>0.35491099999999998</v>
      </c>
      <c r="G13007">
        <v>0.34375</v>
      </c>
      <c r="H13007">
        <v>0.34821400000000002</v>
      </c>
      <c r="I13007">
        <v>0.28284999999999999</v>
      </c>
      <c r="J13007">
        <v>186435200</v>
      </c>
      <c r="K13007">
        <v>-1</v>
      </c>
      <c r="L13007">
        <v>4.4649999999999967E-3</v>
      </c>
      <c r="M13007">
        <v>-1.1160000000000003E-2</v>
      </c>
      <c r="N13007">
        <v>-4.463999999999968E-3</v>
      </c>
      <c r="O13007">
        <v>6.6970000000000085E-3</v>
      </c>
      <c r="P13007" s="1">
        <v>-1</v>
      </c>
    </row>
    <row r="13008" spans="1:16" x14ac:dyDescent="0.25">
      <c r="A13008" t="s">
        <v>18</v>
      </c>
      <c r="B13008">
        <v>8</v>
      </c>
      <c r="C13008">
        <v>6</v>
      </c>
      <c r="D13008">
        <v>1990</v>
      </c>
      <c r="E13008">
        <v>0.34375</v>
      </c>
      <c r="F13008">
        <v>0.34375</v>
      </c>
      <c r="G13008">
        <v>0.33482099999999998</v>
      </c>
      <c r="H13008">
        <v>0.34151799999999999</v>
      </c>
      <c r="I13008">
        <v>0.27740999999999999</v>
      </c>
      <c r="J13008">
        <v>333883200</v>
      </c>
      <c r="K13008">
        <v>-1</v>
      </c>
      <c r="L13008">
        <v>-4.4649999999999967E-3</v>
      </c>
      <c r="M13008">
        <v>-1.7856999999999956E-2</v>
      </c>
      <c r="N13008">
        <v>-2.3437999999999959E-2</v>
      </c>
      <c r="O13008">
        <v>0</v>
      </c>
      <c r="P13008" s="1">
        <v>1</v>
      </c>
    </row>
    <row r="13009" spans="1:16" x14ac:dyDescent="0.25">
      <c r="A13009" t="s">
        <v>18</v>
      </c>
      <c r="B13009">
        <v>11</v>
      </c>
      <c r="C13009">
        <v>6</v>
      </c>
      <c r="D13009">
        <v>1990</v>
      </c>
      <c r="E13009">
        <v>0.33705400000000002</v>
      </c>
      <c r="F13009">
        <v>0.34821400000000002</v>
      </c>
      <c r="G13009">
        <v>0.33705400000000002</v>
      </c>
      <c r="H13009">
        <v>0.34821400000000002</v>
      </c>
      <c r="I13009">
        <v>0.28284999999999999</v>
      </c>
      <c r="J13009">
        <v>157897600</v>
      </c>
      <c r="K13009">
        <v>1</v>
      </c>
      <c r="L13009">
        <v>-2.2320000000000118E-3</v>
      </c>
      <c r="M13009">
        <v>-6.6960000000000353E-3</v>
      </c>
      <c r="N13009">
        <v>-2.9017999999999988E-2</v>
      </c>
      <c r="O13009">
        <v>-6.6960000000000353E-3</v>
      </c>
      <c r="P13009" s="1">
        <v>1</v>
      </c>
    </row>
    <row r="13010" spans="1:16" x14ac:dyDescent="0.25">
      <c r="A13010" t="s">
        <v>18</v>
      </c>
      <c r="B13010">
        <v>12</v>
      </c>
      <c r="C13010">
        <v>6</v>
      </c>
      <c r="D13010">
        <v>1990</v>
      </c>
      <c r="E13010">
        <v>0.34932999999999997</v>
      </c>
      <c r="F13010">
        <v>0.36160700000000001</v>
      </c>
      <c r="G13010">
        <v>0.34598200000000001</v>
      </c>
      <c r="H13010">
        <v>0.36160700000000001</v>
      </c>
      <c r="I13010">
        <v>0.29372799999999999</v>
      </c>
      <c r="J13010">
        <v>165032000</v>
      </c>
      <c r="K13010">
        <v>1</v>
      </c>
      <c r="L13010">
        <v>1.1160000000000003E-2</v>
      </c>
      <c r="M13010">
        <v>-4.4649999999999967E-3</v>
      </c>
      <c r="N13010">
        <v>-2.1206000000000003E-2</v>
      </c>
      <c r="O13010">
        <v>-2.2319999999999562E-3</v>
      </c>
      <c r="P13010" s="1">
        <v>-1</v>
      </c>
    </row>
    <row r="13011" spans="1:16" x14ac:dyDescent="0.25">
      <c r="A13011" t="s">
        <v>18</v>
      </c>
      <c r="B13011">
        <v>13</v>
      </c>
      <c r="C13011">
        <v>6</v>
      </c>
      <c r="D13011">
        <v>1990</v>
      </c>
      <c r="E13011">
        <v>0.36049100000000001</v>
      </c>
      <c r="F13011">
        <v>0.36383900000000002</v>
      </c>
      <c r="G13011">
        <v>0.35491099999999998</v>
      </c>
      <c r="H13011">
        <v>0.35491099999999998</v>
      </c>
      <c r="I13011">
        <v>0.28828900000000002</v>
      </c>
      <c r="J13011">
        <v>138947200</v>
      </c>
      <c r="K13011">
        <v>-1</v>
      </c>
      <c r="L13011">
        <v>1.2277000000000038E-2</v>
      </c>
      <c r="M13011">
        <v>1.7857000000000012E-2</v>
      </c>
      <c r="N13011">
        <v>-2.2320000000000118E-3</v>
      </c>
      <c r="O13011">
        <v>6.6960000000000353E-3</v>
      </c>
      <c r="P13011" s="1">
        <v>0</v>
      </c>
    </row>
    <row r="13012" spans="1:16" x14ac:dyDescent="0.25">
      <c r="A13012" t="s">
        <v>18</v>
      </c>
      <c r="B13012">
        <v>14</v>
      </c>
      <c r="C13012">
        <v>6</v>
      </c>
      <c r="D13012">
        <v>1990</v>
      </c>
      <c r="E13012">
        <v>0.35714299999999999</v>
      </c>
      <c r="F13012">
        <v>0.359375</v>
      </c>
      <c r="G13012">
        <v>0.35044599999999998</v>
      </c>
      <c r="H13012">
        <v>0.35491099999999998</v>
      </c>
      <c r="I13012">
        <v>0.28828900000000002</v>
      </c>
      <c r="J13012">
        <v>140324800</v>
      </c>
      <c r="K13012">
        <v>0</v>
      </c>
      <c r="L13012">
        <v>-5.5800000000000294E-3</v>
      </c>
      <c r="M13012">
        <v>1.7856999999999956E-2</v>
      </c>
      <c r="N13012">
        <v>-1.1160000000000003E-2</v>
      </c>
      <c r="O13012">
        <v>0</v>
      </c>
      <c r="P13012" s="1">
        <v>-1</v>
      </c>
    </row>
    <row r="13013" spans="1:16" x14ac:dyDescent="0.25">
      <c r="A13013" t="s">
        <v>18</v>
      </c>
      <c r="B13013">
        <v>15</v>
      </c>
      <c r="C13013">
        <v>6</v>
      </c>
      <c r="D13013">
        <v>1990</v>
      </c>
      <c r="E13013">
        <v>0.35491099999999998</v>
      </c>
      <c r="F13013">
        <v>0.35714299999999999</v>
      </c>
      <c r="G13013">
        <v>0.34932999999999997</v>
      </c>
      <c r="H13013">
        <v>0.35267900000000002</v>
      </c>
      <c r="I13013">
        <v>0.28647600000000001</v>
      </c>
      <c r="J13013">
        <v>144144000</v>
      </c>
      <c r="K13013">
        <v>-1</v>
      </c>
      <c r="L13013">
        <v>-2.2320000000000118E-3</v>
      </c>
      <c r="M13013">
        <v>5.5810000000000026E-3</v>
      </c>
      <c r="N13013">
        <v>6.696999999999953E-3</v>
      </c>
      <c r="O13013">
        <v>0</v>
      </c>
      <c r="P13013" s="1">
        <v>-1</v>
      </c>
    </row>
    <row r="13014" spans="1:16" x14ac:dyDescent="0.25">
      <c r="A13014" t="s">
        <v>18</v>
      </c>
      <c r="B13014">
        <v>18</v>
      </c>
      <c r="C13014">
        <v>6</v>
      </c>
      <c r="D13014">
        <v>1990</v>
      </c>
      <c r="E13014">
        <v>0.35044599999999998</v>
      </c>
      <c r="F13014">
        <v>0.35267900000000002</v>
      </c>
      <c r="G13014">
        <v>0.34821400000000002</v>
      </c>
      <c r="H13014">
        <v>0.35044599999999998</v>
      </c>
      <c r="I13014">
        <v>0.284663</v>
      </c>
      <c r="J13014">
        <v>111395200</v>
      </c>
      <c r="K13014">
        <v>-1</v>
      </c>
      <c r="L13014">
        <v>-2.2319999999999562E-3</v>
      </c>
      <c r="M13014">
        <v>-7.8119999999999856E-3</v>
      </c>
      <c r="N13014">
        <v>0</v>
      </c>
      <c r="O13014">
        <v>-4.463999999999968E-3</v>
      </c>
      <c r="P13014" s="1">
        <v>1</v>
      </c>
    </row>
    <row r="13015" spans="1:16" x14ac:dyDescent="0.25">
      <c r="A13015" t="s">
        <v>18</v>
      </c>
      <c r="B13015">
        <v>19</v>
      </c>
      <c r="C13015">
        <v>6</v>
      </c>
      <c r="D13015">
        <v>1990</v>
      </c>
      <c r="E13015">
        <v>0.34821400000000002</v>
      </c>
      <c r="F13015">
        <v>0.35491099999999998</v>
      </c>
      <c r="G13015">
        <v>0.34263399999999999</v>
      </c>
      <c r="H13015">
        <v>0.35379500000000003</v>
      </c>
      <c r="I13015">
        <v>0.287383</v>
      </c>
      <c r="J13015">
        <v>157225600</v>
      </c>
      <c r="K13015">
        <v>1</v>
      </c>
      <c r="L13015">
        <v>0</v>
      </c>
      <c r="M13015">
        <v>-6.6970000000000085E-3</v>
      </c>
      <c r="N13015">
        <v>6.6959999999999797E-3</v>
      </c>
      <c r="O13015">
        <v>-4.4649999999999967E-3</v>
      </c>
      <c r="P13015" s="1">
        <v>1</v>
      </c>
    </row>
    <row r="13016" spans="1:16" x14ac:dyDescent="0.25">
      <c r="A13016" t="s">
        <v>18</v>
      </c>
      <c r="B13016">
        <v>20</v>
      </c>
      <c r="C13016">
        <v>6</v>
      </c>
      <c r="D13016">
        <v>1990</v>
      </c>
      <c r="E13016">
        <v>0.35602699999999998</v>
      </c>
      <c r="F13016">
        <v>0.359375</v>
      </c>
      <c r="G13016">
        <v>0.35491099999999998</v>
      </c>
      <c r="H13016">
        <v>0.35714299999999999</v>
      </c>
      <c r="I13016">
        <v>0.29010200000000003</v>
      </c>
      <c r="J13016">
        <v>154739200</v>
      </c>
      <c r="K13016">
        <v>1</v>
      </c>
      <c r="L13016">
        <v>5.5810000000000026E-3</v>
      </c>
      <c r="M13016">
        <v>-1.1159999999999504E-3</v>
      </c>
      <c r="N13016">
        <v>1.6741000000000006E-2</v>
      </c>
      <c r="O13016">
        <v>-1.2275999999999954E-2</v>
      </c>
      <c r="P13016" s="1">
        <v>1</v>
      </c>
    </row>
    <row r="13017" spans="1:16" x14ac:dyDescent="0.25">
      <c r="A13017" t="s">
        <v>18</v>
      </c>
      <c r="B13017">
        <v>21</v>
      </c>
      <c r="C13017">
        <v>6</v>
      </c>
      <c r="D13017">
        <v>1990</v>
      </c>
      <c r="E13017">
        <v>0.35714299999999999</v>
      </c>
      <c r="F13017">
        <v>0.375</v>
      </c>
      <c r="G13017">
        <v>0.35714299999999999</v>
      </c>
      <c r="H13017">
        <v>0.37388399999999999</v>
      </c>
      <c r="I13017">
        <v>0.303701</v>
      </c>
      <c r="J13017">
        <v>208600000</v>
      </c>
      <c r="K13017">
        <v>1</v>
      </c>
      <c r="L13017">
        <v>1.1160000000000059E-3</v>
      </c>
      <c r="M13017">
        <v>6.6970000000000085E-3</v>
      </c>
      <c r="N13017">
        <v>7.8130000000000144E-3</v>
      </c>
      <c r="O13017">
        <v>-1.4508999999999994E-2</v>
      </c>
      <c r="P13017" s="1">
        <v>-1</v>
      </c>
    </row>
    <row r="13018" spans="1:16" x14ac:dyDescent="0.25">
      <c r="A13018" t="s">
        <v>18</v>
      </c>
      <c r="B13018">
        <v>22</v>
      </c>
      <c r="C13018">
        <v>6</v>
      </c>
      <c r="D13018">
        <v>1990</v>
      </c>
      <c r="E13018">
        <v>0.375</v>
      </c>
      <c r="F13018">
        <v>0.38057999999999997</v>
      </c>
      <c r="G13018">
        <v>0.36830400000000002</v>
      </c>
      <c r="H13018">
        <v>0.37053599999999998</v>
      </c>
      <c r="I13018">
        <v>0.300981</v>
      </c>
      <c r="J13018">
        <v>283976000</v>
      </c>
      <c r="K13018">
        <v>-1</v>
      </c>
      <c r="L13018">
        <v>1.6741000000000006E-2</v>
      </c>
      <c r="M13018">
        <v>2.5669999999999971E-2</v>
      </c>
      <c r="N13018">
        <v>1.3392999999999988E-2</v>
      </c>
      <c r="O13018">
        <v>1.1160000000000059E-3</v>
      </c>
      <c r="P13018" s="1">
        <v>-1</v>
      </c>
    </row>
    <row r="13019" spans="1:16" x14ac:dyDescent="0.25">
      <c r="A13019" t="s">
        <v>18</v>
      </c>
      <c r="B13019">
        <v>25</v>
      </c>
      <c r="C13019">
        <v>6</v>
      </c>
      <c r="D13019">
        <v>1990</v>
      </c>
      <c r="E13019">
        <v>0.37053599999999998</v>
      </c>
      <c r="F13019">
        <v>0.37276799999999999</v>
      </c>
      <c r="G13019">
        <v>0.359375</v>
      </c>
      <c r="H13019">
        <v>0.36830400000000002</v>
      </c>
      <c r="I13019">
        <v>0.29916799999999999</v>
      </c>
      <c r="J13019">
        <v>122001600</v>
      </c>
      <c r="K13019">
        <v>-1</v>
      </c>
      <c r="L13019">
        <v>-4.4640000000000235E-3</v>
      </c>
      <c r="M13019">
        <v>1.4508999999999994E-2</v>
      </c>
      <c r="N13019">
        <v>1.3392999999999988E-2</v>
      </c>
      <c r="O13019">
        <v>1.1159999999999504E-3</v>
      </c>
      <c r="P13019" s="1">
        <v>-1</v>
      </c>
    </row>
    <row r="13020" spans="1:16" x14ac:dyDescent="0.25">
      <c r="A13020" t="s">
        <v>18</v>
      </c>
      <c r="B13020">
        <v>26</v>
      </c>
      <c r="C13020">
        <v>6</v>
      </c>
      <c r="D13020">
        <v>1990</v>
      </c>
      <c r="E13020">
        <v>0.37276799999999999</v>
      </c>
      <c r="F13020">
        <v>0.375</v>
      </c>
      <c r="G13020">
        <v>0.36049100000000001</v>
      </c>
      <c r="H13020">
        <v>0.36272300000000002</v>
      </c>
      <c r="I13020">
        <v>0.29463499999999998</v>
      </c>
      <c r="J13020">
        <v>127254400</v>
      </c>
      <c r="K13020">
        <v>-1</v>
      </c>
      <c r="L13020">
        <v>-2.2319999999999562E-3</v>
      </c>
      <c r="M13020">
        <v>1.1161000000000032E-2</v>
      </c>
      <c r="N13020">
        <v>1.3393000000000044E-2</v>
      </c>
      <c r="O13020">
        <v>-1.3391999999999959E-2</v>
      </c>
      <c r="P13020" s="1">
        <v>1</v>
      </c>
    </row>
    <row r="13021" spans="1:16" x14ac:dyDescent="0.25">
      <c r="A13021" t="s">
        <v>18</v>
      </c>
      <c r="B13021">
        <v>27</v>
      </c>
      <c r="C13021">
        <v>6</v>
      </c>
      <c r="D13021">
        <v>1990</v>
      </c>
      <c r="E13021">
        <v>0.36383900000000002</v>
      </c>
      <c r="F13021">
        <v>0.375</v>
      </c>
      <c r="G13021">
        <v>0.359375</v>
      </c>
      <c r="H13021">
        <v>0.37053599999999998</v>
      </c>
      <c r="I13021">
        <v>0.300981</v>
      </c>
      <c r="J13021">
        <v>97227200</v>
      </c>
      <c r="K13021">
        <v>1</v>
      </c>
      <c r="L13021">
        <v>-1.0044999999999971E-2</v>
      </c>
      <c r="M13021">
        <v>-1.2276999999999982E-2</v>
      </c>
      <c r="N13021">
        <v>1.2277000000000038E-2</v>
      </c>
      <c r="O13021">
        <v>-6.6970000000000085E-3</v>
      </c>
      <c r="P13021" s="1">
        <v>1</v>
      </c>
    </row>
    <row r="13022" spans="1:16" x14ac:dyDescent="0.25">
      <c r="A13022" t="s">
        <v>18</v>
      </c>
      <c r="B13022">
        <v>28</v>
      </c>
      <c r="C13022">
        <v>6</v>
      </c>
      <c r="D13022">
        <v>1990</v>
      </c>
      <c r="E13022">
        <v>0.38169599999999998</v>
      </c>
      <c r="F13022">
        <v>0.38616099999999998</v>
      </c>
      <c r="G13022">
        <v>0.37276799999999999</v>
      </c>
      <c r="H13022">
        <v>0.38392900000000002</v>
      </c>
      <c r="I13022">
        <v>0.31186000000000003</v>
      </c>
      <c r="J13022">
        <v>249939200</v>
      </c>
      <c r="K13022">
        <v>1</v>
      </c>
      <c r="L13022">
        <v>6.696999999999953E-3</v>
      </c>
      <c r="M13022">
        <v>0</v>
      </c>
      <c r="N13022">
        <v>2.2321999999999953E-2</v>
      </c>
      <c r="O13022">
        <v>-2.2320000000000118E-3</v>
      </c>
      <c r="P13022" s="1">
        <v>1</v>
      </c>
    </row>
    <row r="13023" spans="1:16" x14ac:dyDescent="0.25">
      <c r="A13023" t="s">
        <v>18</v>
      </c>
      <c r="B13023">
        <v>29</v>
      </c>
      <c r="C13023">
        <v>6</v>
      </c>
      <c r="D13023">
        <v>1990</v>
      </c>
      <c r="E13023">
        <v>0.38392900000000002</v>
      </c>
      <c r="F13023">
        <v>0.40067000000000003</v>
      </c>
      <c r="G13023">
        <v>0.38169599999999998</v>
      </c>
      <c r="H13023">
        <v>0.39955400000000002</v>
      </c>
      <c r="I13023">
        <v>0.32455200000000001</v>
      </c>
      <c r="J13023">
        <v>325192000</v>
      </c>
      <c r="K13023">
        <v>1</v>
      </c>
      <c r="L13023">
        <v>2.2330000000000405E-3</v>
      </c>
      <c r="M13023">
        <v>1.1161000000000032E-2</v>
      </c>
      <c r="N13023">
        <v>2.7902000000000038E-2</v>
      </c>
      <c r="O13023">
        <v>1.1161000000000032E-2</v>
      </c>
      <c r="P13023" s="1">
        <v>-1</v>
      </c>
    </row>
    <row r="13024" spans="1:16" x14ac:dyDescent="0.25">
      <c r="A13024" t="s">
        <v>18</v>
      </c>
      <c r="B13024">
        <v>2</v>
      </c>
      <c r="C13024">
        <v>7</v>
      </c>
      <c r="D13024">
        <v>1990</v>
      </c>
      <c r="E13024">
        <v>0.39732099999999998</v>
      </c>
      <c r="F13024">
        <v>0.39732099999999998</v>
      </c>
      <c r="G13024">
        <v>0.390625</v>
      </c>
      <c r="H13024">
        <v>0.39285700000000001</v>
      </c>
      <c r="I13024">
        <v>0.31911200000000001</v>
      </c>
      <c r="J13024">
        <v>135408000</v>
      </c>
      <c r="K13024">
        <v>-1</v>
      </c>
      <c r="L13024">
        <v>1.5625E-2</v>
      </c>
      <c r="M13024">
        <v>3.5714999999999997E-2</v>
      </c>
      <c r="N13024">
        <v>4.2411000000000032E-2</v>
      </c>
      <c r="O13024">
        <v>3.125E-2</v>
      </c>
      <c r="P13024" s="1">
        <v>0</v>
      </c>
    </row>
    <row r="13025" spans="1:16" x14ac:dyDescent="0.25">
      <c r="A13025" t="s">
        <v>18</v>
      </c>
      <c r="B13025">
        <v>3</v>
      </c>
      <c r="C13025">
        <v>7</v>
      </c>
      <c r="D13025">
        <v>1990</v>
      </c>
      <c r="E13025">
        <v>0.39174100000000001</v>
      </c>
      <c r="F13025">
        <v>0.39732099999999998</v>
      </c>
      <c r="G13025">
        <v>0.390625</v>
      </c>
      <c r="H13025">
        <v>0.39285700000000001</v>
      </c>
      <c r="I13025">
        <v>0.31911200000000001</v>
      </c>
      <c r="J13025">
        <v>99500800</v>
      </c>
      <c r="K13025">
        <v>0</v>
      </c>
      <c r="L13025">
        <v>-4.463999999999968E-3</v>
      </c>
      <c r="M13025">
        <v>1.1161000000000032E-2</v>
      </c>
      <c r="N13025">
        <v>1.7857000000000012E-2</v>
      </c>
      <c r="O13025">
        <v>4.0177999999999991E-2</v>
      </c>
      <c r="P13025" s="1">
        <v>-1</v>
      </c>
    </row>
    <row r="13026" spans="1:16" x14ac:dyDescent="0.25">
      <c r="A13026" t="s">
        <v>18</v>
      </c>
      <c r="B13026">
        <v>5</v>
      </c>
      <c r="C13026">
        <v>7</v>
      </c>
      <c r="D13026">
        <v>1990</v>
      </c>
      <c r="E13026">
        <v>0.390625</v>
      </c>
      <c r="F13026">
        <v>0.39508900000000002</v>
      </c>
      <c r="G13026">
        <v>0.38616099999999998</v>
      </c>
      <c r="H13026">
        <v>0.38839299999999999</v>
      </c>
      <c r="I13026">
        <v>0.31548599999999999</v>
      </c>
      <c r="J13026">
        <v>107464000</v>
      </c>
      <c r="K13026">
        <v>-1</v>
      </c>
      <c r="L13026">
        <v>1.1160000000000059E-3</v>
      </c>
      <c r="M13026">
        <v>8.9279999999999915E-3</v>
      </c>
      <c r="N13026">
        <v>2.2321000000000035E-2</v>
      </c>
      <c r="O13026">
        <v>3.4598000000000018E-2</v>
      </c>
      <c r="P13026" s="1">
        <v>1</v>
      </c>
    </row>
    <row r="13027" spans="1:16" x14ac:dyDescent="0.25">
      <c r="A13027" t="s">
        <v>18</v>
      </c>
      <c r="B13027">
        <v>6</v>
      </c>
      <c r="C13027">
        <v>7</v>
      </c>
      <c r="D13027">
        <v>1990</v>
      </c>
      <c r="E13027">
        <v>0.38839299999999999</v>
      </c>
      <c r="F13027">
        <v>0.40178599999999998</v>
      </c>
      <c r="G13027">
        <v>0.38616099999999998</v>
      </c>
      <c r="H13027">
        <v>0.39955400000000002</v>
      </c>
      <c r="I13027">
        <v>0.32455200000000001</v>
      </c>
      <c r="J13027">
        <v>209059200</v>
      </c>
      <c r="K13027">
        <v>1</v>
      </c>
      <c r="L13027">
        <v>-2.2320000000000118E-3</v>
      </c>
      <c r="M13027">
        <v>-8.9279999999999915E-3</v>
      </c>
      <c r="N13027">
        <v>1.5625E-2</v>
      </c>
      <c r="O13027">
        <v>2.0088999999999968E-2</v>
      </c>
      <c r="P13027" s="1">
        <v>1</v>
      </c>
    </row>
    <row r="13028" spans="1:16" x14ac:dyDescent="0.25">
      <c r="A13028" t="s">
        <v>18</v>
      </c>
      <c r="B13028">
        <v>9</v>
      </c>
      <c r="C13028">
        <v>7</v>
      </c>
      <c r="D13028">
        <v>1990</v>
      </c>
      <c r="E13028">
        <v>0.40178599999999998</v>
      </c>
      <c r="F13028">
        <v>0.41964299999999999</v>
      </c>
      <c r="G13028">
        <v>0.39955400000000002</v>
      </c>
      <c r="H13028">
        <v>0.41629500000000003</v>
      </c>
      <c r="I13028">
        <v>0.33815000000000001</v>
      </c>
      <c r="J13028">
        <v>315459200</v>
      </c>
      <c r="K13028">
        <v>1</v>
      </c>
      <c r="L13028">
        <v>1.1161000000000032E-2</v>
      </c>
      <c r="M13028">
        <v>7.8130000000000144E-3</v>
      </c>
      <c r="N13028">
        <v>3.5714999999999997E-2</v>
      </c>
      <c r="O13028">
        <v>2.2322000000000009E-2</v>
      </c>
      <c r="P13028" s="1">
        <v>1</v>
      </c>
    </row>
    <row r="13029" spans="1:16" x14ac:dyDescent="0.25">
      <c r="A13029" t="s">
        <v>18</v>
      </c>
      <c r="B13029">
        <v>10</v>
      </c>
      <c r="C13029">
        <v>7</v>
      </c>
      <c r="D13029">
        <v>1990</v>
      </c>
      <c r="E13029">
        <v>0.41964299999999999</v>
      </c>
      <c r="F13029">
        <v>0.42410700000000001</v>
      </c>
      <c r="G13029">
        <v>0.41741099999999998</v>
      </c>
      <c r="H13029">
        <v>0.41964299999999999</v>
      </c>
      <c r="I13029">
        <v>0.34087000000000001</v>
      </c>
      <c r="J13029">
        <v>361424000</v>
      </c>
      <c r="K13029">
        <v>1</v>
      </c>
      <c r="L13029">
        <v>1.450900000000005E-2</v>
      </c>
      <c r="M13029">
        <v>2.5670000000000026E-2</v>
      </c>
      <c r="N13029">
        <v>3.4599000000000046E-2</v>
      </c>
      <c r="O13029">
        <v>6.3616000000000006E-2</v>
      </c>
      <c r="P13029" s="1">
        <v>0</v>
      </c>
    </row>
    <row r="13030" spans="1:16" x14ac:dyDescent="0.25">
      <c r="A13030" t="s">
        <v>18</v>
      </c>
      <c r="B13030">
        <v>11</v>
      </c>
      <c r="C13030">
        <v>7</v>
      </c>
      <c r="D13030">
        <v>1990</v>
      </c>
      <c r="E13030">
        <v>0.41741099999999998</v>
      </c>
      <c r="F13030">
        <v>0.41964299999999999</v>
      </c>
      <c r="G13030">
        <v>0.40848200000000001</v>
      </c>
      <c r="H13030">
        <v>0.41964299999999999</v>
      </c>
      <c r="I13030">
        <v>0.34087000000000001</v>
      </c>
      <c r="J13030">
        <v>246153600</v>
      </c>
      <c r="K13030">
        <v>0</v>
      </c>
      <c r="L13030">
        <v>0</v>
      </c>
      <c r="M13030">
        <v>3.125E-2</v>
      </c>
      <c r="N13030">
        <v>3.5713999999999968E-2</v>
      </c>
      <c r="O13030">
        <v>6.25E-2</v>
      </c>
      <c r="P13030" s="1">
        <v>1</v>
      </c>
    </row>
    <row r="13031" spans="1:16" x14ac:dyDescent="0.25">
      <c r="A13031" t="s">
        <v>18</v>
      </c>
      <c r="B13031">
        <v>12</v>
      </c>
      <c r="C13031">
        <v>7</v>
      </c>
      <c r="D13031">
        <v>1990</v>
      </c>
      <c r="E13031">
        <v>0.41741099999999998</v>
      </c>
      <c r="F13031">
        <v>0.42410700000000001</v>
      </c>
      <c r="G13031">
        <v>0.41517900000000002</v>
      </c>
      <c r="H13031">
        <v>0.42299100000000001</v>
      </c>
      <c r="I13031">
        <v>0.34359000000000001</v>
      </c>
      <c r="J13031">
        <v>182470400</v>
      </c>
      <c r="K13031">
        <v>1</v>
      </c>
      <c r="L13031">
        <v>2.2320000000000118E-3</v>
      </c>
      <c r="M13031">
        <v>1.7857000000000012E-2</v>
      </c>
      <c r="N13031">
        <v>2.2322000000000009E-2</v>
      </c>
      <c r="O13031">
        <v>4.7991000000000006E-2</v>
      </c>
      <c r="P13031" s="1">
        <v>-1</v>
      </c>
    </row>
    <row r="13032" spans="1:16" x14ac:dyDescent="0.25">
      <c r="A13032" t="s">
        <v>18</v>
      </c>
      <c r="B13032">
        <v>13</v>
      </c>
      <c r="C13032">
        <v>7</v>
      </c>
      <c r="D13032">
        <v>1990</v>
      </c>
      <c r="E13032">
        <v>0.42410700000000001</v>
      </c>
      <c r="F13032">
        <v>0.42633900000000002</v>
      </c>
      <c r="G13032">
        <v>0.41741099999999998</v>
      </c>
      <c r="H13032">
        <v>0.41741099999999998</v>
      </c>
      <c r="I13032">
        <v>0.339057</v>
      </c>
      <c r="J13032">
        <v>230977600</v>
      </c>
      <c r="K13032">
        <v>-1</v>
      </c>
      <c r="L13032">
        <v>5.5800000000000294E-3</v>
      </c>
      <c r="M13032">
        <v>3.3480000000000176E-3</v>
      </c>
      <c r="N13032">
        <v>3.125E-2</v>
      </c>
      <c r="O13032">
        <v>5.2455000000000029E-2</v>
      </c>
      <c r="P13032" s="1">
        <v>-1</v>
      </c>
    </row>
    <row r="13033" spans="1:16" x14ac:dyDescent="0.25">
      <c r="A13033" t="s">
        <v>18</v>
      </c>
      <c r="B13033">
        <v>16</v>
      </c>
      <c r="C13033">
        <v>7</v>
      </c>
      <c r="D13033">
        <v>1990</v>
      </c>
      <c r="E13033">
        <v>0.41741099999999998</v>
      </c>
      <c r="F13033">
        <v>0.42075899999999999</v>
      </c>
      <c r="G13033">
        <v>0.40401799999999999</v>
      </c>
      <c r="H13033">
        <v>0.40736600000000001</v>
      </c>
      <c r="I13033">
        <v>0.33089800000000003</v>
      </c>
      <c r="J13033">
        <v>179704000</v>
      </c>
      <c r="K13033">
        <v>-1</v>
      </c>
      <c r="L13033">
        <v>-6.6960000000000353E-3</v>
      </c>
      <c r="M13033">
        <v>0</v>
      </c>
      <c r="N13033">
        <v>2.6785999999999976E-2</v>
      </c>
      <c r="O13033">
        <v>4.799099999999995E-2</v>
      </c>
      <c r="P13033" s="1">
        <v>-1</v>
      </c>
    </row>
    <row r="13034" spans="1:16" x14ac:dyDescent="0.25">
      <c r="A13034" t="s">
        <v>18</v>
      </c>
      <c r="B13034">
        <v>17</v>
      </c>
      <c r="C13034">
        <v>7</v>
      </c>
      <c r="D13034">
        <v>1990</v>
      </c>
      <c r="E13034">
        <v>0.40848200000000001</v>
      </c>
      <c r="F13034">
        <v>0.41071400000000002</v>
      </c>
      <c r="G13034">
        <v>0.39285700000000001</v>
      </c>
      <c r="H13034">
        <v>0.39508900000000002</v>
      </c>
      <c r="I13034">
        <v>0.32092599999999999</v>
      </c>
      <c r="J13034">
        <v>136852800</v>
      </c>
      <c r="K13034">
        <v>-1</v>
      </c>
      <c r="L13034">
        <v>-1.0044999999999971E-2</v>
      </c>
      <c r="M13034">
        <v>-1.0044999999999971E-2</v>
      </c>
      <c r="N13034">
        <v>1.8973000000000018E-2</v>
      </c>
      <c r="O13034">
        <v>4.3526999999999982E-2</v>
      </c>
      <c r="P13034" s="1">
        <v>1</v>
      </c>
    </row>
    <row r="13035" spans="1:16" x14ac:dyDescent="0.25">
      <c r="A13035" t="s">
        <v>18</v>
      </c>
      <c r="B13035">
        <v>18</v>
      </c>
      <c r="C13035">
        <v>7</v>
      </c>
      <c r="D13035">
        <v>1990</v>
      </c>
      <c r="E13035">
        <v>0.39732099999999998</v>
      </c>
      <c r="F13035">
        <v>0.40178599999999998</v>
      </c>
      <c r="G13035">
        <v>0.38392900000000002</v>
      </c>
      <c r="H13035">
        <v>0.39843800000000001</v>
      </c>
      <c r="I13035">
        <v>0.32364500000000002</v>
      </c>
      <c r="J13035">
        <v>288366400</v>
      </c>
      <c r="K13035">
        <v>1</v>
      </c>
      <c r="L13035">
        <v>-1.3392999999999988E-2</v>
      </c>
      <c r="M13035">
        <v>-2.9017999999999988E-2</v>
      </c>
      <c r="N13035">
        <v>-6.696999999999953E-3</v>
      </c>
      <c r="O13035">
        <v>2.9018000000000044E-2</v>
      </c>
      <c r="P13035" s="1">
        <v>-1</v>
      </c>
    </row>
    <row r="13036" spans="1:16" x14ac:dyDescent="0.25">
      <c r="A13036" t="s">
        <v>18</v>
      </c>
      <c r="B13036">
        <v>19</v>
      </c>
      <c r="C13036">
        <v>7</v>
      </c>
      <c r="D13036">
        <v>1990</v>
      </c>
      <c r="E13036">
        <v>0.36383900000000002</v>
      </c>
      <c r="F13036">
        <v>0.37946400000000002</v>
      </c>
      <c r="G13036">
        <v>0.35714299999999999</v>
      </c>
      <c r="H13036">
        <v>0.37276799999999999</v>
      </c>
      <c r="I13036">
        <v>0.30279400000000001</v>
      </c>
      <c r="J13036">
        <v>585984000</v>
      </c>
      <c r="K13036">
        <v>-1</v>
      </c>
      <c r="L13036">
        <v>1.1170000000000346E-3</v>
      </c>
      <c r="M13036">
        <v>-1.8972999999999962E-2</v>
      </c>
      <c r="N13036">
        <v>-2.1204999999999974E-2</v>
      </c>
      <c r="O13036">
        <v>5.0223999999999991E-2</v>
      </c>
      <c r="P13036" s="1">
        <v>-1</v>
      </c>
    </row>
    <row r="13037" spans="1:16" x14ac:dyDescent="0.25">
      <c r="A13037" t="s">
        <v>18</v>
      </c>
      <c r="B13037">
        <v>20</v>
      </c>
      <c r="C13037">
        <v>7</v>
      </c>
      <c r="D13037">
        <v>1990</v>
      </c>
      <c r="E13037">
        <v>0.375</v>
      </c>
      <c r="F13037">
        <v>0.37946400000000002</v>
      </c>
      <c r="G13037">
        <v>0.36383900000000002</v>
      </c>
      <c r="H13037">
        <v>0.36607099999999998</v>
      </c>
      <c r="I13037">
        <v>0.29735499999999998</v>
      </c>
      <c r="J13037">
        <v>191844800</v>
      </c>
      <c r="K13037">
        <v>-1</v>
      </c>
      <c r="L13037">
        <v>8.9289999999999647E-3</v>
      </c>
      <c r="M13037">
        <v>-3.5714000000000024E-2</v>
      </c>
      <c r="N13037">
        <v>-4.4642999999999988E-2</v>
      </c>
      <c r="O13037">
        <v>2.0088999999999968E-2</v>
      </c>
      <c r="P13037" s="1">
        <v>1</v>
      </c>
    </row>
    <row r="13038" spans="1:16" x14ac:dyDescent="0.25">
      <c r="A13038" t="s">
        <v>18</v>
      </c>
      <c r="B13038">
        <v>23</v>
      </c>
      <c r="C13038">
        <v>7</v>
      </c>
      <c r="D13038">
        <v>1990</v>
      </c>
      <c r="E13038">
        <v>0.36607099999999998</v>
      </c>
      <c r="F13038">
        <v>0.37276799999999999</v>
      </c>
      <c r="G13038">
        <v>0.35714299999999999</v>
      </c>
      <c r="H13038">
        <v>0.37053599999999998</v>
      </c>
      <c r="I13038">
        <v>0.300981</v>
      </c>
      <c r="J13038">
        <v>270188800</v>
      </c>
      <c r="K13038">
        <v>1</v>
      </c>
      <c r="L13038">
        <v>-8.9290000000000203E-3</v>
      </c>
      <c r="M13038">
        <v>-3.125E-2</v>
      </c>
      <c r="N13038">
        <v>-5.1339999999999997E-2</v>
      </c>
      <c r="O13038">
        <v>2.232099999999998E-2</v>
      </c>
      <c r="P13038" s="1">
        <v>1</v>
      </c>
    </row>
    <row r="13039" spans="1:16" x14ac:dyDescent="0.25">
      <c r="A13039" t="s">
        <v>18</v>
      </c>
      <c r="B13039">
        <v>24</v>
      </c>
      <c r="C13039">
        <v>7</v>
      </c>
      <c r="D13039">
        <v>1990</v>
      </c>
      <c r="E13039">
        <v>0.375</v>
      </c>
      <c r="F13039">
        <v>0.37723200000000001</v>
      </c>
      <c r="G13039">
        <v>0.36607099999999998</v>
      </c>
      <c r="H13039">
        <v>0.37611600000000001</v>
      </c>
      <c r="I13039">
        <v>0.30551400000000001</v>
      </c>
      <c r="J13039">
        <v>193916800</v>
      </c>
      <c r="K13039">
        <v>1</v>
      </c>
      <c r="L13039">
        <v>4.4649999999999967E-3</v>
      </c>
      <c r="M13039">
        <v>6.696999999999953E-3</v>
      </c>
      <c r="N13039">
        <v>-5.3571000000000035E-2</v>
      </c>
      <c r="O13039">
        <v>3.3481999999999956E-2</v>
      </c>
      <c r="P13039" s="1">
        <v>1</v>
      </c>
    </row>
    <row r="13040" spans="1:16" x14ac:dyDescent="0.25">
      <c r="A13040" t="s">
        <v>18</v>
      </c>
      <c r="B13040">
        <v>25</v>
      </c>
      <c r="C13040">
        <v>7</v>
      </c>
      <c r="D13040">
        <v>1990</v>
      </c>
      <c r="E13040">
        <v>0.375</v>
      </c>
      <c r="F13040">
        <v>0.38616099999999998</v>
      </c>
      <c r="G13040">
        <v>0.37276799999999999</v>
      </c>
      <c r="H13040">
        <v>0.37723200000000001</v>
      </c>
      <c r="I13040">
        <v>0.30642000000000003</v>
      </c>
      <c r="J13040">
        <v>104921600</v>
      </c>
      <c r="K13040">
        <v>1</v>
      </c>
      <c r="L13040">
        <v>1.1160000000000059E-3</v>
      </c>
      <c r="M13040">
        <v>1.1160000000000059E-3</v>
      </c>
      <c r="N13040">
        <v>-4.1294999999999971E-2</v>
      </c>
      <c r="O13040">
        <v>2.6786000000000032E-2</v>
      </c>
      <c r="P13040" s="1">
        <v>-1</v>
      </c>
    </row>
    <row r="13041" spans="1:16" x14ac:dyDescent="0.25">
      <c r="A13041" t="s">
        <v>18</v>
      </c>
      <c r="B13041">
        <v>26</v>
      </c>
      <c r="C13041">
        <v>7</v>
      </c>
      <c r="D13041">
        <v>1990</v>
      </c>
      <c r="E13041">
        <v>0.37723200000000001</v>
      </c>
      <c r="F13041">
        <v>0.37946400000000002</v>
      </c>
      <c r="G13041">
        <v>0.36607099999999998</v>
      </c>
      <c r="H13041">
        <v>0.36942000000000003</v>
      </c>
      <c r="I13041">
        <v>0.30007400000000001</v>
      </c>
      <c r="J13041">
        <v>80337600</v>
      </c>
      <c r="K13041">
        <v>-1</v>
      </c>
      <c r="L13041">
        <v>2.2320000000000118E-3</v>
      </c>
      <c r="M13041">
        <v>1.1161000000000032E-2</v>
      </c>
      <c r="N13041">
        <v>-3.125E-2</v>
      </c>
      <c r="O13041">
        <v>1.6741000000000006E-2</v>
      </c>
      <c r="P13041" s="1">
        <v>0</v>
      </c>
    </row>
    <row r="13042" spans="1:16" x14ac:dyDescent="0.25">
      <c r="A13042" t="s">
        <v>18</v>
      </c>
      <c r="B13042">
        <v>27</v>
      </c>
      <c r="C13042">
        <v>7</v>
      </c>
      <c r="D13042">
        <v>1990</v>
      </c>
      <c r="E13042">
        <v>0.36830400000000002</v>
      </c>
      <c r="F13042">
        <v>0.37276799999999999</v>
      </c>
      <c r="G13042">
        <v>0.36160700000000001</v>
      </c>
      <c r="H13042">
        <v>0.36942000000000003</v>
      </c>
      <c r="I13042">
        <v>0.30007400000000001</v>
      </c>
      <c r="J13042">
        <v>62316800</v>
      </c>
      <c r="K13042">
        <v>0</v>
      </c>
      <c r="L13042">
        <v>-7.8119999999999856E-3</v>
      </c>
      <c r="M13042">
        <v>-5.5799999999999739E-3</v>
      </c>
      <c r="N13042">
        <v>-2.7900999999999954E-2</v>
      </c>
      <c r="O13042">
        <v>1.2277000000000038E-2</v>
      </c>
      <c r="P13042" s="1">
        <v>1</v>
      </c>
    </row>
    <row r="13043" spans="1:16" x14ac:dyDescent="0.25">
      <c r="A13043" t="s">
        <v>18</v>
      </c>
      <c r="B13043">
        <v>30</v>
      </c>
      <c r="C13043">
        <v>7</v>
      </c>
      <c r="D13043">
        <v>1990</v>
      </c>
      <c r="E13043">
        <v>0.36383900000000002</v>
      </c>
      <c r="F13043">
        <v>0.37946400000000002</v>
      </c>
      <c r="G13043">
        <v>0.36383900000000002</v>
      </c>
      <c r="H13043">
        <v>0.37834800000000002</v>
      </c>
      <c r="I13043">
        <v>0.30732700000000002</v>
      </c>
      <c r="J13043">
        <v>85456000</v>
      </c>
      <c r="K13043">
        <v>1</v>
      </c>
      <c r="L13043">
        <v>1.1160000000000059E-3</v>
      </c>
      <c r="M13043">
        <v>-5.5799999999999739E-3</v>
      </c>
      <c r="N13043">
        <v>5.5810000000000026E-3</v>
      </c>
      <c r="O13043">
        <v>1.450900000000005E-2</v>
      </c>
      <c r="P13043" s="1">
        <v>-1</v>
      </c>
    </row>
    <row r="13044" spans="1:16" x14ac:dyDescent="0.25">
      <c r="A13044" t="s">
        <v>18</v>
      </c>
      <c r="B13044">
        <v>31</v>
      </c>
      <c r="C13044">
        <v>7</v>
      </c>
      <c r="D13044">
        <v>1990</v>
      </c>
      <c r="E13044">
        <v>0.37946400000000002</v>
      </c>
      <c r="F13044">
        <v>0.38169599999999998</v>
      </c>
      <c r="G13044">
        <v>0.37053599999999998</v>
      </c>
      <c r="H13044">
        <v>0.375</v>
      </c>
      <c r="I13044">
        <v>0.30460700000000002</v>
      </c>
      <c r="J13044">
        <v>96006400</v>
      </c>
      <c r="K13044">
        <v>-1</v>
      </c>
      <c r="L13044">
        <v>1.4508999999999994E-2</v>
      </c>
      <c r="M13044">
        <v>1.1160000000000059E-3</v>
      </c>
      <c r="N13044">
        <v>3.3480000000000176E-3</v>
      </c>
      <c r="O13044">
        <v>2.7902000000000038E-2</v>
      </c>
      <c r="P13044" s="1">
        <v>1</v>
      </c>
    </row>
    <row r="13045" spans="1:16" x14ac:dyDescent="0.25">
      <c r="A13045" t="s">
        <v>18</v>
      </c>
      <c r="B13045">
        <v>1</v>
      </c>
      <c r="C13045">
        <v>8</v>
      </c>
      <c r="D13045">
        <v>1990</v>
      </c>
      <c r="E13045">
        <v>0.375</v>
      </c>
      <c r="F13045">
        <v>0.38169599999999998</v>
      </c>
      <c r="G13045">
        <v>0.37053599999999998</v>
      </c>
      <c r="H13045">
        <v>0.37834800000000002</v>
      </c>
      <c r="I13045">
        <v>0.30732700000000002</v>
      </c>
      <c r="J13045">
        <v>93508800</v>
      </c>
      <c r="K13045">
        <v>1</v>
      </c>
      <c r="L13045">
        <v>-4.4640000000000235E-3</v>
      </c>
      <c r="M13045">
        <v>6.6959999999999797E-3</v>
      </c>
      <c r="N13045">
        <v>8.9290000000000203E-3</v>
      </c>
      <c r="O13045">
        <v>2.6785999999999976E-2</v>
      </c>
      <c r="P13045" s="1">
        <v>1</v>
      </c>
    </row>
    <row r="13046" spans="1:16" x14ac:dyDescent="0.25">
      <c r="A13046" t="s">
        <v>18</v>
      </c>
      <c r="B13046">
        <v>2</v>
      </c>
      <c r="C13046">
        <v>8</v>
      </c>
      <c r="D13046">
        <v>1990</v>
      </c>
      <c r="E13046">
        <v>0.36830400000000002</v>
      </c>
      <c r="F13046">
        <v>0.390625</v>
      </c>
      <c r="G13046">
        <v>0.36830400000000002</v>
      </c>
      <c r="H13046">
        <v>0.38839299999999999</v>
      </c>
      <c r="I13046">
        <v>0.31548599999999999</v>
      </c>
      <c r="J13046">
        <v>223126400</v>
      </c>
      <c r="K13046">
        <v>1</v>
      </c>
      <c r="L13046">
        <v>3.3480000000000176E-3</v>
      </c>
      <c r="M13046">
        <v>1.4508999999999994E-2</v>
      </c>
      <c r="N13046">
        <v>3.3480000000000176E-3</v>
      </c>
      <c r="O13046">
        <v>2.2321000000000035E-2</v>
      </c>
      <c r="P13046" s="1">
        <v>-1</v>
      </c>
    </row>
    <row r="13047" spans="1:16" x14ac:dyDescent="0.25">
      <c r="A13047" t="s">
        <v>18</v>
      </c>
      <c r="B13047">
        <v>3</v>
      </c>
      <c r="C13047">
        <v>8</v>
      </c>
      <c r="D13047">
        <v>1990</v>
      </c>
      <c r="E13047">
        <v>0.38839299999999999</v>
      </c>
      <c r="F13047">
        <v>0.390625</v>
      </c>
      <c r="G13047">
        <v>0.35491099999999998</v>
      </c>
      <c r="H13047">
        <v>0.36830400000000002</v>
      </c>
      <c r="I13047">
        <v>0.29916799999999999</v>
      </c>
      <c r="J13047">
        <v>268968000</v>
      </c>
      <c r="K13047">
        <v>-1</v>
      </c>
      <c r="L13047">
        <v>2.0088999999999968E-2</v>
      </c>
      <c r="M13047">
        <v>8.9289999999999647E-3</v>
      </c>
      <c r="N13047">
        <v>1.3392999999999988E-2</v>
      </c>
      <c r="O13047">
        <v>3.125E-2</v>
      </c>
      <c r="P13047" s="1">
        <v>-1</v>
      </c>
    </row>
    <row r="13048" spans="1:16" x14ac:dyDescent="0.25">
      <c r="A13048" t="s">
        <v>18</v>
      </c>
      <c r="B13048">
        <v>6</v>
      </c>
      <c r="C13048">
        <v>8</v>
      </c>
      <c r="D13048">
        <v>1990</v>
      </c>
      <c r="E13048">
        <v>0.34821400000000002</v>
      </c>
      <c r="F13048">
        <v>0.36160700000000001</v>
      </c>
      <c r="G13048">
        <v>0.34375</v>
      </c>
      <c r="H13048">
        <v>0.35267900000000002</v>
      </c>
      <c r="I13048">
        <v>0.28647600000000001</v>
      </c>
      <c r="J13048">
        <v>179659200</v>
      </c>
      <c r="K13048">
        <v>-1</v>
      </c>
      <c r="L13048">
        <v>-2.0088999999999968E-2</v>
      </c>
      <c r="M13048">
        <v>-6.6959999999999797E-3</v>
      </c>
      <c r="N13048">
        <v>-8.9279999999999915E-3</v>
      </c>
      <c r="O13048">
        <v>-6.6959999999999797E-3</v>
      </c>
      <c r="P13048" s="1">
        <v>0</v>
      </c>
    </row>
    <row r="13049" spans="1:16" x14ac:dyDescent="0.25">
      <c r="A13049" t="s">
        <v>18</v>
      </c>
      <c r="B13049">
        <v>7</v>
      </c>
      <c r="C13049">
        <v>8</v>
      </c>
      <c r="D13049">
        <v>1990</v>
      </c>
      <c r="E13049">
        <v>0.359375</v>
      </c>
      <c r="F13049">
        <v>0.36272300000000002</v>
      </c>
      <c r="G13049">
        <v>0.34598200000000001</v>
      </c>
      <c r="H13049">
        <v>0.35267900000000002</v>
      </c>
      <c r="I13049">
        <v>0.28647600000000001</v>
      </c>
      <c r="J13049">
        <v>198531200</v>
      </c>
      <c r="K13049">
        <v>0</v>
      </c>
      <c r="L13049">
        <v>4.4649999999999967E-3</v>
      </c>
      <c r="M13049">
        <v>-1.5625E-2</v>
      </c>
      <c r="N13049">
        <v>-1.5625E-2</v>
      </c>
      <c r="O13049">
        <v>-1.7856999999999956E-2</v>
      </c>
      <c r="P13049" s="1">
        <v>1</v>
      </c>
    </row>
    <row r="13050" spans="1:16" x14ac:dyDescent="0.25">
      <c r="A13050" t="s">
        <v>18</v>
      </c>
      <c r="B13050">
        <v>8</v>
      </c>
      <c r="C13050">
        <v>8</v>
      </c>
      <c r="D13050">
        <v>1990</v>
      </c>
      <c r="E13050">
        <v>0.35267900000000002</v>
      </c>
      <c r="F13050">
        <v>0.36383900000000002</v>
      </c>
      <c r="G13050">
        <v>0.35267900000000002</v>
      </c>
      <c r="H13050">
        <v>0.35825899999999999</v>
      </c>
      <c r="I13050">
        <v>0.29100900000000002</v>
      </c>
      <c r="J13050">
        <v>102536000</v>
      </c>
      <c r="K13050">
        <v>1</v>
      </c>
      <c r="L13050">
        <v>-6.6959999999999797E-3</v>
      </c>
      <c r="M13050">
        <v>-3.5713999999999968E-2</v>
      </c>
      <c r="N13050">
        <v>-1.1160000000000003E-2</v>
      </c>
      <c r="O13050">
        <v>-2.0088999999999968E-2</v>
      </c>
      <c r="P13050" s="1">
        <v>-1</v>
      </c>
    </row>
    <row r="13051" spans="1:16" x14ac:dyDescent="0.25">
      <c r="A13051" t="s">
        <v>18</v>
      </c>
      <c r="B13051">
        <v>9</v>
      </c>
      <c r="C13051">
        <v>8</v>
      </c>
      <c r="D13051">
        <v>1990</v>
      </c>
      <c r="E13051">
        <v>0.359375</v>
      </c>
      <c r="F13051">
        <v>0.36160700000000001</v>
      </c>
      <c r="G13051">
        <v>0.35044599999999998</v>
      </c>
      <c r="H13051">
        <v>0.35267900000000002</v>
      </c>
      <c r="I13051">
        <v>0.28647600000000001</v>
      </c>
      <c r="J13051">
        <v>96387200</v>
      </c>
      <c r="K13051">
        <v>-1</v>
      </c>
      <c r="L13051">
        <v>5.5799999999999739E-3</v>
      </c>
      <c r="M13051">
        <v>1.0044999999999971E-2</v>
      </c>
      <c r="N13051">
        <v>-2.1205000000000029E-2</v>
      </c>
      <c r="O13051">
        <v>-5.5800000000000294E-3</v>
      </c>
      <c r="P13051" s="1">
        <v>-1</v>
      </c>
    </row>
    <row r="13052" spans="1:16" x14ac:dyDescent="0.25">
      <c r="A13052" t="s">
        <v>18</v>
      </c>
      <c r="B13052">
        <v>10</v>
      </c>
      <c r="C13052">
        <v>8</v>
      </c>
      <c r="D13052">
        <v>1990</v>
      </c>
      <c r="E13052">
        <v>0.34598200000000001</v>
      </c>
      <c r="F13052">
        <v>0.35044599999999998</v>
      </c>
      <c r="G13052">
        <v>0.34151799999999999</v>
      </c>
      <c r="H13052">
        <v>0.34598200000000001</v>
      </c>
      <c r="I13052">
        <v>0.28103600000000001</v>
      </c>
      <c r="J13052">
        <v>102704000</v>
      </c>
      <c r="K13052">
        <v>-1</v>
      </c>
      <c r="L13052">
        <v>-6.6959999999999797E-3</v>
      </c>
      <c r="M13052">
        <v>-6.6959999999999797E-3</v>
      </c>
      <c r="N13052">
        <v>-2.232099999999998E-2</v>
      </c>
      <c r="O13052">
        <v>-2.9016999999999959E-2</v>
      </c>
      <c r="P13052" s="1">
        <v>1</v>
      </c>
    </row>
    <row r="13053" spans="1:16" x14ac:dyDescent="0.25">
      <c r="A13053" t="s">
        <v>18</v>
      </c>
      <c r="B13053">
        <v>13</v>
      </c>
      <c r="C13053">
        <v>8</v>
      </c>
      <c r="D13053">
        <v>1990</v>
      </c>
      <c r="E13053">
        <v>0.33928599999999998</v>
      </c>
      <c r="F13053">
        <v>0.35714299999999999</v>
      </c>
      <c r="G13053">
        <v>0.33817000000000003</v>
      </c>
      <c r="H13053">
        <v>0.35602699999999998</v>
      </c>
      <c r="I13053">
        <v>0.28919499999999998</v>
      </c>
      <c r="J13053">
        <v>156116800</v>
      </c>
      <c r="K13053">
        <v>1</v>
      </c>
      <c r="L13053">
        <v>0</v>
      </c>
      <c r="M13053">
        <v>-6.6970000000000085E-3</v>
      </c>
      <c r="N13053">
        <v>-2.2322000000000009E-2</v>
      </c>
      <c r="O13053">
        <v>-3.7947000000000009E-2</v>
      </c>
      <c r="P13053" s="1">
        <v>-1</v>
      </c>
    </row>
    <row r="13054" spans="1:16" x14ac:dyDescent="0.25">
      <c r="A13054" t="s">
        <v>18</v>
      </c>
      <c r="B13054">
        <v>14</v>
      </c>
      <c r="C13054">
        <v>8</v>
      </c>
      <c r="D13054">
        <v>1990</v>
      </c>
      <c r="E13054">
        <v>0.35714299999999999</v>
      </c>
      <c r="F13054">
        <v>0.35714299999999999</v>
      </c>
      <c r="G13054">
        <v>0.35044599999999998</v>
      </c>
      <c r="H13054">
        <v>0.35491099999999998</v>
      </c>
      <c r="I13054">
        <v>0.28828900000000002</v>
      </c>
      <c r="J13054">
        <v>98168000</v>
      </c>
      <c r="K13054">
        <v>-1</v>
      </c>
      <c r="L13054">
        <v>1.6741000000000006E-2</v>
      </c>
      <c r="M13054">
        <v>-3.3480000000000176E-3</v>
      </c>
      <c r="N13054">
        <v>-3.2366000000000006E-2</v>
      </c>
      <c r="O13054">
        <v>-4.1293999999999997E-2</v>
      </c>
      <c r="P13054" s="1">
        <v>-1</v>
      </c>
    </row>
    <row r="13055" spans="1:16" x14ac:dyDescent="0.25">
      <c r="A13055" t="s">
        <v>18</v>
      </c>
      <c r="B13055">
        <v>15</v>
      </c>
      <c r="C13055">
        <v>8</v>
      </c>
      <c r="D13055">
        <v>1990</v>
      </c>
      <c r="E13055">
        <v>0.35714299999999999</v>
      </c>
      <c r="F13055">
        <v>0.359375</v>
      </c>
      <c r="G13055">
        <v>0.35044599999999998</v>
      </c>
      <c r="H13055">
        <v>0.35044599999999998</v>
      </c>
      <c r="I13055">
        <v>0.284663</v>
      </c>
      <c r="J13055">
        <v>92052800</v>
      </c>
      <c r="K13055">
        <v>-1</v>
      </c>
      <c r="L13055">
        <v>-2.2320000000000118E-3</v>
      </c>
      <c r="M13055">
        <v>8.9289999999999647E-3</v>
      </c>
      <c r="N13055">
        <v>6.696999999999953E-3</v>
      </c>
      <c r="O13055">
        <v>-3.6830000000000029E-2</v>
      </c>
      <c r="P13055" s="1">
        <v>-1</v>
      </c>
    </row>
    <row r="13056" spans="1:16" x14ac:dyDescent="0.25">
      <c r="A13056" t="s">
        <v>18</v>
      </c>
      <c r="B13056">
        <v>16</v>
      </c>
      <c r="C13056">
        <v>8</v>
      </c>
      <c r="D13056">
        <v>1990</v>
      </c>
      <c r="E13056">
        <v>0.34821400000000002</v>
      </c>
      <c r="F13056">
        <v>0.35379500000000003</v>
      </c>
      <c r="G13056">
        <v>0.34375</v>
      </c>
      <c r="H13056">
        <v>0.34375</v>
      </c>
      <c r="I13056">
        <v>0.279223</v>
      </c>
      <c r="J13056">
        <v>123894400</v>
      </c>
      <c r="K13056">
        <v>-1</v>
      </c>
      <c r="L13056">
        <v>-6.6970000000000085E-3</v>
      </c>
      <c r="M13056">
        <v>1.1160000000000003E-2</v>
      </c>
      <c r="N13056">
        <v>-8.9290000000000203E-3</v>
      </c>
      <c r="O13056">
        <v>-4.017900000000002E-2</v>
      </c>
      <c r="P13056" s="1">
        <v>-1</v>
      </c>
    </row>
    <row r="13057" spans="1:16" x14ac:dyDescent="0.25">
      <c r="A13057" t="s">
        <v>18</v>
      </c>
      <c r="B13057">
        <v>17</v>
      </c>
      <c r="C13057">
        <v>8</v>
      </c>
      <c r="D13057">
        <v>1990</v>
      </c>
      <c r="E13057">
        <v>0.34375</v>
      </c>
      <c r="F13057">
        <v>0.34375</v>
      </c>
      <c r="G13057">
        <v>0.31919599999999998</v>
      </c>
      <c r="H13057">
        <v>0.32589299999999999</v>
      </c>
      <c r="I13057">
        <v>0.26471800000000001</v>
      </c>
      <c r="J13057">
        <v>246108800</v>
      </c>
      <c r="K13057">
        <v>-1</v>
      </c>
      <c r="L13057">
        <v>-4.4640000000000235E-3</v>
      </c>
      <c r="M13057">
        <v>-1.3392999999999988E-2</v>
      </c>
      <c r="N13057">
        <v>-8.9290000000000203E-3</v>
      </c>
      <c r="O13057">
        <v>-4.4642999999999988E-2</v>
      </c>
      <c r="P13057" s="1">
        <v>1</v>
      </c>
    </row>
    <row r="13058" spans="1:16" x14ac:dyDescent="0.25">
      <c r="A13058" t="s">
        <v>18</v>
      </c>
      <c r="B13058">
        <v>20</v>
      </c>
      <c r="C13058">
        <v>8</v>
      </c>
      <c r="D13058">
        <v>1990</v>
      </c>
      <c r="E13058">
        <v>0.32589299999999999</v>
      </c>
      <c r="F13058">
        <v>0.33482099999999998</v>
      </c>
      <c r="G13058">
        <v>0.32366099999999998</v>
      </c>
      <c r="H13058">
        <v>0.328125</v>
      </c>
      <c r="I13058">
        <v>0.26733499999999999</v>
      </c>
      <c r="J13058">
        <v>75062400</v>
      </c>
      <c r="K13058">
        <v>1</v>
      </c>
      <c r="L13058">
        <v>-1.7857000000000012E-2</v>
      </c>
      <c r="M13058">
        <v>-3.125E-2</v>
      </c>
      <c r="N13058">
        <v>-3.3482000000000012E-2</v>
      </c>
      <c r="O13058">
        <v>-7.5892999999999988E-2</v>
      </c>
      <c r="P13058" s="1">
        <v>-1</v>
      </c>
    </row>
    <row r="13059" spans="1:16" x14ac:dyDescent="0.25">
      <c r="A13059" t="s">
        <v>18</v>
      </c>
      <c r="B13059">
        <v>21</v>
      </c>
      <c r="C13059">
        <v>8</v>
      </c>
      <c r="D13059">
        <v>1990</v>
      </c>
      <c r="E13059">
        <v>0.31919599999999998</v>
      </c>
      <c r="F13059">
        <v>0.328125</v>
      </c>
      <c r="G13059">
        <v>0.31473200000000001</v>
      </c>
      <c r="H13059">
        <v>0.32366099999999998</v>
      </c>
      <c r="I13059">
        <v>0.26369799999999999</v>
      </c>
      <c r="J13059">
        <v>161044800</v>
      </c>
      <c r="K13059">
        <v>-1</v>
      </c>
      <c r="L13059">
        <v>2.2320000000000118E-3</v>
      </c>
      <c r="M13059">
        <v>-2.0089000000000024E-2</v>
      </c>
      <c r="N13059">
        <v>-1.7857000000000012E-2</v>
      </c>
      <c r="O13059">
        <v>-9.1517999999999988E-2</v>
      </c>
      <c r="P13059" s="1">
        <v>-1</v>
      </c>
    </row>
    <row r="13060" spans="1:16" x14ac:dyDescent="0.25">
      <c r="A13060" t="s">
        <v>18</v>
      </c>
      <c r="B13060">
        <v>22</v>
      </c>
      <c r="C13060">
        <v>8</v>
      </c>
      <c r="D13060">
        <v>1990</v>
      </c>
      <c r="E13060">
        <v>0.33035700000000001</v>
      </c>
      <c r="F13060">
        <v>0.33035700000000001</v>
      </c>
      <c r="G13060">
        <v>0.31138399999999999</v>
      </c>
      <c r="H13060">
        <v>0.31361600000000001</v>
      </c>
      <c r="I13060">
        <v>0.25551400000000002</v>
      </c>
      <c r="J13060">
        <v>122718400</v>
      </c>
      <c r="K13060">
        <v>-1</v>
      </c>
      <c r="L13060">
        <v>4.4649999999999967E-3</v>
      </c>
      <c r="M13060">
        <v>-2.0089000000000024E-2</v>
      </c>
      <c r="N13060">
        <v>-1.5625E-2</v>
      </c>
      <c r="O13060">
        <v>-9.375E-2</v>
      </c>
      <c r="P13060" s="1">
        <v>-1</v>
      </c>
    </row>
    <row r="13061" spans="1:16" x14ac:dyDescent="0.25">
      <c r="A13061" t="s">
        <v>18</v>
      </c>
      <c r="B13061">
        <v>23</v>
      </c>
      <c r="C13061">
        <v>8</v>
      </c>
      <c r="D13061">
        <v>1990</v>
      </c>
      <c r="E13061">
        <v>0.30580400000000002</v>
      </c>
      <c r="F13061">
        <v>0.3125</v>
      </c>
      <c r="G13061">
        <v>0.29910700000000001</v>
      </c>
      <c r="H13061">
        <v>0.30803599999999998</v>
      </c>
      <c r="I13061">
        <v>0.25096800000000002</v>
      </c>
      <c r="J13061">
        <v>143696000</v>
      </c>
      <c r="K13061">
        <v>-1</v>
      </c>
      <c r="L13061">
        <v>-1.6741000000000006E-2</v>
      </c>
      <c r="M13061">
        <v>-1.2276999999999982E-2</v>
      </c>
      <c r="N13061">
        <v>-4.3526999999999982E-2</v>
      </c>
      <c r="O13061">
        <v>-0.10379499999999997</v>
      </c>
      <c r="P13061" s="1">
        <v>1</v>
      </c>
    </row>
    <row r="13062" spans="1:16" x14ac:dyDescent="0.25">
      <c r="A13062" t="s">
        <v>18</v>
      </c>
      <c r="B13062">
        <v>24</v>
      </c>
      <c r="C13062">
        <v>8</v>
      </c>
      <c r="D13062">
        <v>1990</v>
      </c>
      <c r="E13062">
        <v>0.31473200000000001</v>
      </c>
      <c r="F13062">
        <v>0.32142900000000002</v>
      </c>
      <c r="G13062">
        <v>0.31026799999999999</v>
      </c>
      <c r="H13062">
        <v>0.31696400000000002</v>
      </c>
      <c r="I13062">
        <v>0.25824200000000003</v>
      </c>
      <c r="J13062">
        <v>73416000</v>
      </c>
      <c r="K13062">
        <v>1</v>
      </c>
      <c r="L13062">
        <v>2.2319999999999562E-3</v>
      </c>
      <c r="M13062">
        <v>-1.1160000000000003E-2</v>
      </c>
      <c r="N13062">
        <v>-4.9107000000000012E-2</v>
      </c>
      <c r="O13062">
        <v>-0.11607100000000004</v>
      </c>
      <c r="P13062" s="1">
        <v>1</v>
      </c>
    </row>
    <row r="13063" spans="1:16" x14ac:dyDescent="0.25">
      <c r="A13063" t="s">
        <v>18</v>
      </c>
      <c r="B13063">
        <v>27</v>
      </c>
      <c r="C13063">
        <v>8</v>
      </c>
      <c r="D13063">
        <v>1990</v>
      </c>
      <c r="E13063">
        <v>0.328125</v>
      </c>
      <c r="F13063">
        <v>0.33928599999999998</v>
      </c>
      <c r="G13063">
        <v>0.32366099999999998</v>
      </c>
      <c r="H13063">
        <v>0.33705400000000002</v>
      </c>
      <c r="I13063">
        <v>0.27461000000000002</v>
      </c>
      <c r="J13063">
        <v>117465600</v>
      </c>
      <c r="K13063">
        <v>1</v>
      </c>
      <c r="L13063">
        <v>2.2320000000000118E-3</v>
      </c>
      <c r="M13063">
        <v>-1.3392999999999988E-2</v>
      </c>
      <c r="N13063">
        <v>-3.125E-2</v>
      </c>
      <c r="O13063">
        <v>-0.10044699999999995</v>
      </c>
      <c r="P13063" s="1">
        <v>1</v>
      </c>
    </row>
    <row r="13064" spans="1:16" x14ac:dyDescent="0.25">
      <c r="A13064" t="s">
        <v>18</v>
      </c>
      <c r="B13064">
        <v>28</v>
      </c>
      <c r="C13064">
        <v>8</v>
      </c>
      <c r="D13064">
        <v>1990</v>
      </c>
      <c r="E13064">
        <v>0.33482099999999998</v>
      </c>
      <c r="F13064">
        <v>0.34263399999999999</v>
      </c>
      <c r="G13064">
        <v>0.33258900000000002</v>
      </c>
      <c r="H13064">
        <v>0.34040199999999998</v>
      </c>
      <c r="I13064">
        <v>0.27733799999999997</v>
      </c>
      <c r="J13064">
        <v>80192000</v>
      </c>
      <c r="K13064">
        <v>1</v>
      </c>
      <c r="L13064">
        <v>8.9290000000000203E-3</v>
      </c>
      <c r="M13064">
        <v>3.125E-2</v>
      </c>
      <c r="N13064">
        <v>-6.6959999999999797E-3</v>
      </c>
      <c r="O13064">
        <v>-7.1427999999999991E-2</v>
      </c>
      <c r="P13064" s="1">
        <v>-1</v>
      </c>
    </row>
    <row r="13065" spans="1:16" x14ac:dyDescent="0.25">
      <c r="A13065" t="s">
        <v>18</v>
      </c>
      <c r="B13065">
        <v>29</v>
      </c>
      <c r="C13065">
        <v>8</v>
      </c>
      <c r="D13065">
        <v>1990</v>
      </c>
      <c r="E13065">
        <v>0.33928599999999998</v>
      </c>
      <c r="F13065">
        <v>0.34040199999999998</v>
      </c>
      <c r="G13065">
        <v>0.328125</v>
      </c>
      <c r="H13065">
        <v>0.33258900000000002</v>
      </c>
      <c r="I13065">
        <v>0.27097300000000002</v>
      </c>
      <c r="J13065">
        <v>150931200</v>
      </c>
      <c r="K13065">
        <v>-1</v>
      </c>
      <c r="L13065">
        <v>5.5810000000000026E-3</v>
      </c>
      <c r="M13065">
        <v>2.5669999999999971E-2</v>
      </c>
      <c r="N13065">
        <v>1.4508999999999994E-2</v>
      </c>
      <c r="O13065">
        <v>-5.6918999999999997E-2</v>
      </c>
      <c r="P13065" s="1">
        <v>-1</v>
      </c>
    </row>
    <row r="13066" spans="1:16" x14ac:dyDescent="0.25">
      <c r="A13066" t="s">
        <v>18</v>
      </c>
      <c r="B13066">
        <v>30</v>
      </c>
      <c r="C13066">
        <v>8</v>
      </c>
      <c r="D13066">
        <v>1990</v>
      </c>
      <c r="E13066">
        <v>0.33258900000000002</v>
      </c>
      <c r="F13066">
        <v>0.33482099999999998</v>
      </c>
      <c r="G13066">
        <v>0.32142900000000002</v>
      </c>
      <c r="H13066">
        <v>0.32366099999999998</v>
      </c>
      <c r="I13066">
        <v>0.26369799999999999</v>
      </c>
      <c r="J13066">
        <v>122595200</v>
      </c>
      <c r="K13066">
        <v>-1</v>
      </c>
      <c r="L13066">
        <v>-6.696999999999953E-3</v>
      </c>
      <c r="M13066">
        <v>4.4640000000000235E-3</v>
      </c>
      <c r="N13066">
        <v>1.3393000000000044E-2</v>
      </c>
      <c r="O13066">
        <v>-3.125E-2</v>
      </c>
      <c r="P13066" s="1">
        <v>1</v>
      </c>
    </row>
    <row r="13067" spans="1:16" x14ac:dyDescent="0.25">
      <c r="A13067" t="s">
        <v>18</v>
      </c>
      <c r="B13067">
        <v>31</v>
      </c>
      <c r="C13067">
        <v>8</v>
      </c>
      <c r="D13067">
        <v>1990</v>
      </c>
      <c r="E13067">
        <v>0.32142900000000002</v>
      </c>
      <c r="F13067">
        <v>0.33258900000000002</v>
      </c>
      <c r="G13067">
        <v>0.32142900000000002</v>
      </c>
      <c r="H13067">
        <v>0.33035700000000001</v>
      </c>
      <c r="I13067">
        <v>0.269154</v>
      </c>
      <c r="J13067">
        <v>99456000</v>
      </c>
      <c r="K13067">
        <v>1</v>
      </c>
      <c r="L13067">
        <v>-8.928000000000047E-3</v>
      </c>
      <c r="M13067">
        <v>-1.1160000000000003E-2</v>
      </c>
      <c r="N13067">
        <v>-6.6960000000000353E-3</v>
      </c>
      <c r="O13067">
        <v>-5.1339000000000024E-2</v>
      </c>
      <c r="P13067" s="1">
        <v>0</v>
      </c>
    </row>
    <row r="13068" spans="1:16" x14ac:dyDescent="0.25">
      <c r="A13068" t="s">
        <v>18</v>
      </c>
      <c r="B13068">
        <v>4</v>
      </c>
      <c r="C13068">
        <v>9</v>
      </c>
      <c r="D13068">
        <v>1990</v>
      </c>
      <c r="E13068">
        <v>0.32589299999999999</v>
      </c>
      <c r="F13068">
        <v>0.33482099999999998</v>
      </c>
      <c r="G13068">
        <v>0.32589299999999999</v>
      </c>
      <c r="H13068">
        <v>0.33035700000000001</v>
      </c>
      <c r="I13068">
        <v>0.269154</v>
      </c>
      <c r="J13068">
        <v>82745600</v>
      </c>
      <c r="K13068">
        <v>0</v>
      </c>
      <c r="L13068">
        <v>8.9279999999999915E-3</v>
      </c>
      <c r="M13068">
        <v>-8.9289999999999647E-3</v>
      </c>
      <c r="N13068">
        <v>2.4552999999999991E-2</v>
      </c>
      <c r="O13068">
        <v>-3.5713999999999968E-2</v>
      </c>
      <c r="P13068" s="1">
        <v>-1</v>
      </c>
    </row>
    <row r="13069" spans="1:16" x14ac:dyDescent="0.25">
      <c r="A13069" t="s">
        <v>18</v>
      </c>
      <c r="B13069">
        <v>5</v>
      </c>
      <c r="C13069">
        <v>9</v>
      </c>
      <c r="D13069">
        <v>1990</v>
      </c>
      <c r="E13069">
        <v>0.33258900000000002</v>
      </c>
      <c r="F13069">
        <v>0.33258900000000002</v>
      </c>
      <c r="G13069">
        <v>0.31919599999999998</v>
      </c>
      <c r="H13069">
        <v>0.32142900000000002</v>
      </c>
      <c r="I13069">
        <v>0.26187899999999997</v>
      </c>
      <c r="J13069">
        <v>64052800</v>
      </c>
      <c r="K13069">
        <v>-1</v>
      </c>
      <c r="L13069">
        <v>4.4640000000000235E-3</v>
      </c>
      <c r="M13069">
        <v>-2.2320000000000118E-3</v>
      </c>
      <c r="N13069">
        <v>1.5625E-2</v>
      </c>
      <c r="O13069">
        <v>-4.4642999999999988E-2</v>
      </c>
      <c r="P13069" s="1">
        <v>-1</v>
      </c>
    </row>
    <row r="13070" spans="1:16" x14ac:dyDescent="0.25">
      <c r="A13070" t="s">
        <v>18</v>
      </c>
      <c r="B13070">
        <v>6</v>
      </c>
      <c r="C13070">
        <v>9</v>
      </c>
      <c r="D13070">
        <v>1990</v>
      </c>
      <c r="E13070">
        <v>0.31696400000000002</v>
      </c>
      <c r="F13070">
        <v>0.32142900000000002</v>
      </c>
      <c r="G13070">
        <v>0.31473200000000001</v>
      </c>
      <c r="H13070">
        <v>0.31919599999999998</v>
      </c>
      <c r="I13070">
        <v>0.26006099999999999</v>
      </c>
      <c r="J13070">
        <v>87628800</v>
      </c>
      <c r="K13070">
        <v>-1</v>
      </c>
      <c r="L13070">
        <v>-1.1160000000000003E-2</v>
      </c>
      <c r="M13070">
        <v>0</v>
      </c>
      <c r="N13070">
        <v>-6.6959999999999797E-3</v>
      </c>
      <c r="O13070">
        <v>-5.357099999999998E-2</v>
      </c>
      <c r="P13070" s="1">
        <v>1</v>
      </c>
    </row>
    <row r="13071" spans="1:16" x14ac:dyDescent="0.25">
      <c r="A13071" t="s">
        <v>18</v>
      </c>
      <c r="B13071">
        <v>7</v>
      </c>
      <c r="C13071">
        <v>9</v>
      </c>
      <c r="D13071">
        <v>1990</v>
      </c>
      <c r="E13071">
        <v>0.31696400000000002</v>
      </c>
      <c r="F13071">
        <v>0.328125</v>
      </c>
      <c r="G13071">
        <v>0.31361600000000001</v>
      </c>
      <c r="H13071">
        <v>0.32477699999999998</v>
      </c>
      <c r="I13071">
        <v>0.26460699999999998</v>
      </c>
      <c r="J13071">
        <v>58172800</v>
      </c>
      <c r="K13071">
        <v>1</v>
      </c>
      <c r="L13071">
        <v>2.2319999999999562E-3</v>
      </c>
      <c r="M13071">
        <v>-6.6970000000000085E-3</v>
      </c>
      <c r="N13071">
        <v>-1.5625E-2</v>
      </c>
      <c r="O13071">
        <v>-5.8036000000000032E-2</v>
      </c>
      <c r="P13071" s="1">
        <v>-1</v>
      </c>
    </row>
    <row r="13072" spans="1:16" x14ac:dyDescent="0.25">
      <c r="A13072" t="s">
        <v>18</v>
      </c>
      <c r="B13072">
        <v>10</v>
      </c>
      <c r="C13072">
        <v>9</v>
      </c>
      <c r="D13072">
        <v>1990</v>
      </c>
      <c r="E13072">
        <v>0.33035700000000001</v>
      </c>
      <c r="F13072">
        <v>0.33035700000000001</v>
      </c>
      <c r="G13072">
        <v>0.31919599999999998</v>
      </c>
      <c r="H13072">
        <v>0.31919599999999998</v>
      </c>
      <c r="I13072">
        <v>0.26006099999999999</v>
      </c>
      <c r="J13072">
        <v>75980800</v>
      </c>
      <c r="K13072">
        <v>-1</v>
      </c>
      <c r="L13072">
        <v>7.8129999999999589E-3</v>
      </c>
      <c r="M13072">
        <v>-7.8120000000000411E-3</v>
      </c>
      <c r="N13072">
        <v>-1.4508999999999994E-2</v>
      </c>
      <c r="O13072">
        <v>-4.3527000000000038E-2</v>
      </c>
      <c r="P13072" s="1">
        <v>-1</v>
      </c>
    </row>
    <row r="13073" spans="1:16" x14ac:dyDescent="0.25">
      <c r="A13073" t="s">
        <v>18</v>
      </c>
      <c r="B13073">
        <v>11</v>
      </c>
      <c r="C13073">
        <v>9</v>
      </c>
      <c r="D13073">
        <v>1990</v>
      </c>
      <c r="E13073">
        <v>0.32142900000000002</v>
      </c>
      <c r="F13073">
        <v>0.32254500000000003</v>
      </c>
      <c r="G13073">
        <v>0.30133900000000002</v>
      </c>
      <c r="H13073">
        <v>0.30357099999999998</v>
      </c>
      <c r="I13073">
        <v>0.247331</v>
      </c>
      <c r="J13073">
        <v>178270400</v>
      </c>
      <c r="K13073">
        <v>-1</v>
      </c>
      <c r="L13073">
        <v>-1.1161000000000032E-2</v>
      </c>
      <c r="M13073">
        <v>2.2319999999999562E-3</v>
      </c>
      <c r="N13073">
        <v>-1.3393000000000044E-2</v>
      </c>
      <c r="O13073">
        <v>-4.4643000000000044E-2</v>
      </c>
      <c r="P13073" s="1">
        <v>0</v>
      </c>
    </row>
    <row r="13074" spans="1:16" x14ac:dyDescent="0.25">
      <c r="A13074" t="s">
        <v>18</v>
      </c>
      <c r="B13074">
        <v>12</v>
      </c>
      <c r="C13074">
        <v>9</v>
      </c>
      <c r="D13074">
        <v>1990</v>
      </c>
      <c r="E13074">
        <v>0.30803599999999998</v>
      </c>
      <c r="F13074">
        <v>0.30803599999999998</v>
      </c>
      <c r="G13074">
        <v>0.29910700000000001</v>
      </c>
      <c r="H13074">
        <v>0.30357099999999998</v>
      </c>
      <c r="I13074">
        <v>0.247331</v>
      </c>
      <c r="J13074">
        <v>100408000</v>
      </c>
      <c r="K13074">
        <v>0</v>
      </c>
      <c r="L13074">
        <v>-1.7858000000000041E-2</v>
      </c>
      <c r="M13074">
        <v>-1.3393000000000044E-2</v>
      </c>
      <c r="N13074">
        <v>-1.7858000000000041E-2</v>
      </c>
      <c r="O13074">
        <v>-7.5893000000000044E-2</v>
      </c>
      <c r="P13074" s="1">
        <v>-1</v>
      </c>
    </row>
    <row r="13075" spans="1:16" x14ac:dyDescent="0.25">
      <c r="A13075" t="s">
        <v>18</v>
      </c>
      <c r="B13075">
        <v>13</v>
      </c>
      <c r="C13075">
        <v>9</v>
      </c>
      <c r="D13075">
        <v>1990</v>
      </c>
      <c r="E13075">
        <v>0.30803599999999998</v>
      </c>
      <c r="F13075">
        <v>0.31026799999999999</v>
      </c>
      <c r="G13075">
        <v>0.29464299999999999</v>
      </c>
      <c r="H13075">
        <v>0.30133900000000002</v>
      </c>
      <c r="I13075">
        <v>0.24551200000000001</v>
      </c>
      <c r="J13075">
        <v>97260800</v>
      </c>
      <c r="K13075">
        <v>-1</v>
      </c>
      <c r="L13075">
        <v>-4.4649999999999967E-3</v>
      </c>
      <c r="M13075">
        <v>-2.6786000000000032E-2</v>
      </c>
      <c r="N13075">
        <v>-2.2322000000000009E-2</v>
      </c>
      <c r="O13075">
        <v>-7.142900000000002E-2</v>
      </c>
      <c r="P13075" s="1">
        <v>1</v>
      </c>
    </row>
    <row r="13076" spans="1:16" x14ac:dyDescent="0.25">
      <c r="A13076" t="s">
        <v>18</v>
      </c>
      <c r="B13076">
        <v>14</v>
      </c>
      <c r="C13076">
        <v>9</v>
      </c>
      <c r="D13076">
        <v>1990</v>
      </c>
      <c r="E13076">
        <v>0.29910700000000001</v>
      </c>
      <c r="F13076">
        <v>0.30580400000000002</v>
      </c>
      <c r="G13076">
        <v>0.296875</v>
      </c>
      <c r="H13076">
        <v>0.30357099999999998</v>
      </c>
      <c r="I13076">
        <v>0.247331</v>
      </c>
      <c r="J13076">
        <v>113915200</v>
      </c>
      <c r="K13076">
        <v>1</v>
      </c>
      <c r="L13076">
        <v>-6.696999999999953E-3</v>
      </c>
      <c r="M13076">
        <v>-2.0089999999999997E-2</v>
      </c>
      <c r="N13076">
        <v>-3.125E-2</v>
      </c>
      <c r="O13076">
        <v>-6.6964999999999997E-2</v>
      </c>
      <c r="P13076" s="1">
        <v>-1</v>
      </c>
    </row>
    <row r="13077" spans="1:16" x14ac:dyDescent="0.25">
      <c r="A13077" t="s">
        <v>18</v>
      </c>
      <c r="B13077">
        <v>17</v>
      </c>
      <c r="C13077">
        <v>9</v>
      </c>
      <c r="D13077">
        <v>1990</v>
      </c>
      <c r="E13077">
        <v>0.30357099999999998</v>
      </c>
      <c r="F13077">
        <v>0.31473200000000001</v>
      </c>
      <c r="G13077">
        <v>0.29910700000000001</v>
      </c>
      <c r="H13077">
        <v>0.30133900000000002</v>
      </c>
      <c r="I13077">
        <v>0.24551200000000001</v>
      </c>
      <c r="J13077">
        <v>77672000</v>
      </c>
      <c r="K13077">
        <v>-1</v>
      </c>
      <c r="L13077">
        <v>4.463999999999968E-3</v>
      </c>
      <c r="M13077">
        <v>-4.4649999999999967E-3</v>
      </c>
      <c r="N13077">
        <v>-1.3393000000000044E-2</v>
      </c>
      <c r="O13077">
        <v>-8.4822000000000009E-2</v>
      </c>
      <c r="P13077" s="1">
        <v>-1</v>
      </c>
    </row>
    <row r="13078" spans="1:16" x14ac:dyDescent="0.25">
      <c r="A13078" t="s">
        <v>18</v>
      </c>
      <c r="B13078">
        <v>18</v>
      </c>
      <c r="C13078">
        <v>9</v>
      </c>
      <c r="D13078">
        <v>1990</v>
      </c>
      <c r="E13078">
        <v>0.30133900000000002</v>
      </c>
      <c r="F13078">
        <v>0.30133900000000002</v>
      </c>
      <c r="G13078">
        <v>0.29464299999999999</v>
      </c>
      <c r="H13078">
        <v>0.29799100000000001</v>
      </c>
      <c r="I13078">
        <v>0.242784</v>
      </c>
      <c r="J13078">
        <v>124611200</v>
      </c>
      <c r="K13078">
        <v>-1</v>
      </c>
      <c r="L13078">
        <v>-2.2319999999999562E-3</v>
      </c>
      <c r="M13078">
        <v>-6.696999999999953E-3</v>
      </c>
      <c r="N13078">
        <v>-1.5625E-2</v>
      </c>
      <c r="O13078">
        <v>-4.6875E-2</v>
      </c>
      <c r="P13078" s="1">
        <v>-1</v>
      </c>
    </row>
    <row r="13079" spans="1:16" x14ac:dyDescent="0.25">
      <c r="A13079" t="s">
        <v>18</v>
      </c>
      <c r="B13079">
        <v>19</v>
      </c>
      <c r="C13079">
        <v>9</v>
      </c>
      <c r="D13079">
        <v>1990</v>
      </c>
      <c r="E13079">
        <v>0.296875</v>
      </c>
      <c r="F13079">
        <v>0.30133900000000002</v>
      </c>
      <c r="G13079">
        <v>0.28571400000000002</v>
      </c>
      <c r="H13079">
        <v>0.29017900000000002</v>
      </c>
      <c r="I13079">
        <v>0.23641899999999999</v>
      </c>
      <c r="J13079">
        <v>182459200</v>
      </c>
      <c r="K13079">
        <v>-1</v>
      </c>
      <c r="L13079">
        <v>-3.3480000000000176E-3</v>
      </c>
      <c r="M13079">
        <v>-1.1160000000000059E-3</v>
      </c>
      <c r="N13079">
        <v>-3.2366000000000006E-2</v>
      </c>
      <c r="O13079">
        <v>-6.1383999999999994E-2</v>
      </c>
      <c r="P13079" s="1">
        <v>-1</v>
      </c>
    </row>
    <row r="13080" spans="1:16" x14ac:dyDescent="0.25">
      <c r="A13080" t="s">
        <v>18</v>
      </c>
      <c r="B13080">
        <v>20</v>
      </c>
      <c r="C13080">
        <v>9</v>
      </c>
      <c r="D13080">
        <v>1990</v>
      </c>
      <c r="E13080">
        <v>0.28794599999999998</v>
      </c>
      <c r="F13080">
        <v>0.28794599999999998</v>
      </c>
      <c r="G13080">
        <v>0.27901799999999999</v>
      </c>
      <c r="H13080">
        <v>0.28236600000000001</v>
      </c>
      <c r="I13080">
        <v>0.23005400000000001</v>
      </c>
      <c r="J13080">
        <v>100934400</v>
      </c>
      <c r="K13080">
        <v>-1</v>
      </c>
      <c r="L13080">
        <v>-6.6959999999999797E-3</v>
      </c>
      <c r="M13080">
        <v>-1.3391999999999959E-2</v>
      </c>
      <c r="N13080">
        <v>-3.125E-2</v>
      </c>
      <c r="O13080">
        <v>-6.25E-2</v>
      </c>
      <c r="P13080" s="1">
        <v>-1</v>
      </c>
    </row>
    <row r="13081" spans="1:16" x14ac:dyDescent="0.25">
      <c r="A13081" t="s">
        <v>18</v>
      </c>
      <c r="B13081">
        <v>21</v>
      </c>
      <c r="C13081">
        <v>9</v>
      </c>
      <c r="D13081">
        <v>1990</v>
      </c>
      <c r="E13081">
        <v>0.28571400000000002</v>
      </c>
      <c r="F13081">
        <v>0.29017900000000002</v>
      </c>
      <c r="G13081">
        <v>0.27678599999999998</v>
      </c>
      <c r="H13081">
        <v>0.28125</v>
      </c>
      <c r="I13081">
        <v>0.22914399999999999</v>
      </c>
      <c r="J13081">
        <v>153865600</v>
      </c>
      <c r="K13081">
        <v>-1</v>
      </c>
      <c r="L13081">
        <v>-5.5799999999999739E-3</v>
      </c>
      <c r="M13081">
        <v>-1.8973000000000018E-2</v>
      </c>
      <c r="N13081">
        <v>-2.5669999999999971E-2</v>
      </c>
      <c r="O13081">
        <v>-7.7008999999999994E-2</v>
      </c>
      <c r="P13081" s="1">
        <v>-1</v>
      </c>
    </row>
    <row r="13082" spans="1:16" x14ac:dyDescent="0.25">
      <c r="A13082" t="s">
        <v>18</v>
      </c>
      <c r="B13082">
        <v>24</v>
      </c>
      <c r="C13082">
        <v>9</v>
      </c>
      <c r="D13082">
        <v>1990</v>
      </c>
      <c r="E13082">
        <v>0.28125</v>
      </c>
      <c r="F13082">
        <v>0.28125</v>
      </c>
      <c r="G13082">
        <v>0.265625</v>
      </c>
      <c r="H13082">
        <v>0.27008900000000002</v>
      </c>
      <c r="I13082">
        <v>0.220051</v>
      </c>
      <c r="J13082">
        <v>138499200</v>
      </c>
      <c r="K13082">
        <v>-1</v>
      </c>
      <c r="L13082">
        <v>-4.4640000000000235E-3</v>
      </c>
      <c r="M13082">
        <v>-1.5625E-2</v>
      </c>
      <c r="N13082">
        <v>-2.6785999999999976E-2</v>
      </c>
      <c r="O13082">
        <v>-6.4732000000000012E-2</v>
      </c>
      <c r="P13082" s="1">
        <v>-1</v>
      </c>
    </row>
    <row r="13083" spans="1:16" x14ac:dyDescent="0.25">
      <c r="A13083" t="s">
        <v>18</v>
      </c>
      <c r="B13083">
        <v>25</v>
      </c>
      <c r="C13083">
        <v>9</v>
      </c>
      <c r="D13083">
        <v>1990</v>
      </c>
      <c r="E13083">
        <v>0.27232099999999998</v>
      </c>
      <c r="F13083">
        <v>0.27455400000000002</v>
      </c>
      <c r="G13083">
        <v>0.26116099999999998</v>
      </c>
      <c r="H13083">
        <v>0.26785700000000001</v>
      </c>
      <c r="I13083">
        <v>0.21823300000000001</v>
      </c>
      <c r="J13083">
        <v>157953600</v>
      </c>
      <c r="K13083">
        <v>-1</v>
      </c>
      <c r="L13083">
        <v>-1.1160999999999976E-2</v>
      </c>
      <c r="M13083">
        <v>-1.7856999999999956E-2</v>
      </c>
      <c r="N13083">
        <v>-2.9017999999999988E-2</v>
      </c>
      <c r="O13083">
        <v>-6.9196999999999953E-2</v>
      </c>
      <c r="P13083" s="1">
        <v>-1</v>
      </c>
    </row>
    <row r="13084" spans="1:16" x14ac:dyDescent="0.25">
      <c r="A13084" t="s">
        <v>18</v>
      </c>
      <c r="B13084">
        <v>26</v>
      </c>
      <c r="C13084">
        <v>9</v>
      </c>
      <c r="D13084">
        <v>1990</v>
      </c>
      <c r="E13084">
        <v>0.26785700000000001</v>
      </c>
      <c r="F13084">
        <v>0.27232099999999998</v>
      </c>
      <c r="G13084">
        <v>0.265625</v>
      </c>
      <c r="H13084">
        <v>0.265625</v>
      </c>
      <c r="I13084">
        <v>0.216414</v>
      </c>
      <c r="J13084">
        <v>94136000</v>
      </c>
      <c r="K13084">
        <v>-1</v>
      </c>
      <c r="L13084">
        <v>-4.463999999999968E-3</v>
      </c>
      <c r="M13084">
        <v>-1.7857000000000012E-2</v>
      </c>
      <c r="N13084">
        <v>-3.5713999999999968E-2</v>
      </c>
      <c r="O13084">
        <v>-8.9285999999999976E-2</v>
      </c>
      <c r="P13084" s="1">
        <v>-1</v>
      </c>
    </row>
    <row r="13085" spans="1:16" x14ac:dyDescent="0.25">
      <c r="A13085" t="s">
        <v>18</v>
      </c>
      <c r="B13085">
        <v>27</v>
      </c>
      <c r="C13085">
        <v>9</v>
      </c>
      <c r="D13085">
        <v>1990</v>
      </c>
      <c r="E13085">
        <v>0.26785700000000001</v>
      </c>
      <c r="F13085">
        <v>0.27232099999999998</v>
      </c>
      <c r="G13085">
        <v>0.25</v>
      </c>
      <c r="H13085">
        <v>0.25223200000000001</v>
      </c>
      <c r="I13085">
        <v>0.20550299999999999</v>
      </c>
      <c r="J13085">
        <v>142340800</v>
      </c>
      <c r="K13085">
        <v>-1</v>
      </c>
      <c r="L13085">
        <v>-2.2320000000000118E-3</v>
      </c>
      <c r="M13085">
        <v>-1.5625E-2</v>
      </c>
      <c r="N13085">
        <v>-3.5714000000000024E-2</v>
      </c>
      <c r="O13085">
        <v>-9.1517999999999988E-2</v>
      </c>
      <c r="P13085" s="1">
        <v>1</v>
      </c>
    </row>
    <row r="13086" spans="1:16" x14ac:dyDescent="0.25">
      <c r="A13086" t="s">
        <v>18</v>
      </c>
      <c r="B13086">
        <v>28</v>
      </c>
      <c r="C13086">
        <v>9</v>
      </c>
      <c r="D13086">
        <v>1990</v>
      </c>
      <c r="E13086">
        <v>0.25446400000000002</v>
      </c>
      <c r="F13086">
        <v>0.25892900000000002</v>
      </c>
      <c r="G13086">
        <v>0.24330399999999999</v>
      </c>
      <c r="H13086">
        <v>0.25892900000000002</v>
      </c>
      <c r="I13086">
        <v>0.21095800000000001</v>
      </c>
      <c r="J13086">
        <v>176041600</v>
      </c>
      <c r="K13086">
        <v>1</v>
      </c>
      <c r="L13086">
        <v>-1.5625E-2</v>
      </c>
      <c r="M13086">
        <v>-2.0088999999999968E-2</v>
      </c>
      <c r="N13086">
        <v>-4.4642999999999988E-2</v>
      </c>
      <c r="O13086">
        <v>-9.5982000000000012E-2</v>
      </c>
      <c r="P13086" s="1">
        <v>1</v>
      </c>
    </row>
    <row r="13087" spans="1:16" x14ac:dyDescent="0.25">
      <c r="A13087" t="s">
        <v>18</v>
      </c>
      <c r="B13087">
        <v>1</v>
      </c>
      <c r="C13087">
        <v>10</v>
      </c>
      <c r="D13087">
        <v>1990</v>
      </c>
      <c r="E13087">
        <v>0.26339299999999999</v>
      </c>
      <c r="F13087">
        <v>0.27678599999999998</v>
      </c>
      <c r="G13087">
        <v>0.26116099999999998</v>
      </c>
      <c r="H13087">
        <v>0.27232099999999998</v>
      </c>
      <c r="I13087">
        <v>0.22187000000000001</v>
      </c>
      <c r="J13087">
        <v>155657600</v>
      </c>
      <c r="K13087">
        <v>1</v>
      </c>
      <c r="L13087">
        <v>4.4649999999999967E-3</v>
      </c>
      <c r="M13087">
        <v>-8.9279999999999915E-3</v>
      </c>
      <c r="N13087">
        <v>-2.9016999999999959E-2</v>
      </c>
      <c r="O13087">
        <v>-8.482099999999998E-2</v>
      </c>
      <c r="P13087" s="1">
        <v>-1</v>
      </c>
    </row>
    <row r="13088" spans="1:16" x14ac:dyDescent="0.25">
      <c r="A13088" t="s">
        <v>18</v>
      </c>
      <c r="B13088">
        <v>2</v>
      </c>
      <c r="C13088">
        <v>10</v>
      </c>
      <c r="D13088">
        <v>1990</v>
      </c>
      <c r="E13088">
        <v>0.27678599999999998</v>
      </c>
      <c r="F13088">
        <v>0.28571400000000002</v>
      </c>
      <c r="G13088">
        <v>0.26339299999999999</v>
      </c>
      <c r="H13088">
        <v>0.26450899999999999</v>
      </c>
      <c r="I13088">
        <v>0.215505</v>
      </c>
      <c r="J13088">
        <v>270984000</v>
      </c>
      <c r="K13088">
        <v>-1</v>
      </c>
      <c r="L13088">
        <v>8.9279999999999915E-3</v>
      </c>
      <c r="M13088">
        <v>4.463999999999968E-3</v>
      </c>
      <c r="N13088">
        <v>-1.3393000000000044E-2</v>
      </c>
      <c r="O13088">
        <v>-5.3572000000000009E-2</v>
      </c>
      <c r="P13088" s="1">
        <v>-1</v>
      </c>
    </row>
    <row r="13089" spans="1:16" x14ac:dyDescent="0.25">
      <c r="A13089" t="s">
        <v>18</v>
      </c>
      <c r="B13089">
        <v>3</v>
      </c>
      <c r="C13089">
        <v>10</v>
      </c>
      <c r="D13089">
        <v>1990</v>
      </c>
      <c r="E13089">
        <v>0.265625</v>
      </c>
      <c r="F13089">
        <v>0.265625</v>
      </c>
      <c r="G13089">
        <v>0.238839</v>
      </c>
      <c r="H13089">
        <v>0.24107100000000001</v>
      </c>
      <c r="I13089">
        <v>0.19641</v>
      </c>
      <c r="J13089">
        <v>268240000</v>
      </c>
      <c r="K13089">
        <v>-1</v>
      </c>
      <c r="L13089">
        <v>-1.2276999999999982E-2</v>
      </c>
      <c r="M13089">
        <v>1.0044999999999971E-2</v>
      </c>
      <c r="N13089">
        <v>-1.6741000000000006E-2</v>
      </c>
      <c r="O13089">
        <v>-5.4686999999999986E-2</v>
      </c>
      <c r="P13089" s="1">
        <v>1</v>
      </c>
    </row>
    <row r="13090" spans="1:16" x14ac:dyDescent="0.25">
      <c r="A13090" t="s">
        <v>18</v>
      </c>
      <c r="B13090">
        <v>4</v>
      </c>
      <c r="C13090">
        <v>10</v>
      </c>
      <c r="D13090">
        <v>1990</v>
      </c>
      <c r="E13090">
        <v>0.238839</v>
      </c>
      <c r="F13090">
        <v>0.25</v>
      </c>
      <c r="G13090">
        <v>0.234375</v>
      </c>
      <c r="H13090">
        <v>0.25</v>
      </c>
      <c r="I13090">
        <v>0.203684</v>
      </c>
      <c r="J13090">
        <v>213494400</v>
      </c>
      <c r="K13090">
        <v>1</v>
      </c>
      <c r="L13090">
        <v>-2.4553999999999992E-2</v>
      </c>
      <c r="M13090">
        <v>-2.2321999999999981E-2</v>
      </c>
      <c r="N13090">
        <v>-3.1249999999999972E-2</v>
      </c>
      <c r="O13090">
        <v>-8.9286000000000004E-2</v>
      </c>
      <c r="P13090" s="1">
        <v>0</v>
      </c>
    </row>
    <row r="13091" spans="1:16" x14ac:dyDescent="0.25">
      <c r="A13091" t="s">
        <v>18</v>
      </c>
      <c r="B13091">
        <v>5</v>
      </c>
      <c r="C13091">
        <v>10</v>
      </c>
      <c r="D13091">
        <v>1990</v>
      </c>
      <c r="E13091">
        <v>0.24107100000000001</v>
      </c>
      <c r="F13091">
        <v>0.25669599999999998</v>
      </c>
      <c r="G13091">
        <v>0.24107100000000001</v>
      </c>
      <c r="H13091">
        <v>0.25</v>
      </c>
      <c r="I13091">
        <v>0.203684</v>
      </c>
      <c r="J13091">
        <v>99489600</v>
      </c>
      <c r="K13091">
        <v>0</v>
      </c>
      <c r="L13091">
        <v>1.1161000000000004E-2</v>
      </c>
      <c r="M13091">
        <v>-2.6785999999999976E-2</v>
      </c>
      <c r="N13091">
        <v>-1.7857000000000012E-2</v>
      </c>
      <c r="O13091">
        <v>-5.580400000000002E-2</v>
      </c>
      <c r="P13091" s="1">
        <v>1</v>
      </c>
    </row>
    <row r="13092" spans="1:16" x14ac:dyDescent="0.25">
      <c r="A13092" t="s">
        <v>18</v>
      </c>
      <c r="B13092">
        <v>8</v>
      </c>
      <c r="C13092">
        <v>10</v>
      </c>
      <c r="D13092">
        <v>1990</v>
      </c>
      <c r="E13092">
        <v>0.25669599999999998</v>
      </c>
      <c r="F13092">
        <v>0.26116099999999998</v>
      </c>
      <c r="G13092">
        <v>0.25223200000000001</v>
      </c>
      <c r="H13092">
        <v>0.26004500000000003</v>
      </c>
      <c r="I13092">
        <v>0.211868</v>
      </c>
      <c r="J13092">
        <v>61532800</v>
      </c>
      <c r="K13092">
        <v>1</v>
      </c>
      <c r="L13092">
        <v>8.9289999999999925E-3</v>
      </c>
      <c r="M13092">
        <v>-1.5625E-2</v>
      </c>
      <c r="N13092">
        <v>-1.7857000000000012E-2</v>
      </c>
      <c r="O13092">
        <v>-6.4732000000000012E-2</v>
      </c>
      <c r="P13092" s="1">
        <v>-1</v>
      </c>
    </row>
    <row r="13093" spans="1:16" x14ac:dyDescent="0.25">
      <c r="A13093" t="s">
        <v>18</v>
      </c>
      <c r="B13093">
        <v>9</v>
      </c>
      <c r="C13093">
        <v>10</v>
      </c>
      <c r="D13093">
        <v>1990</v>
      </c>
      <c r="E13093">
        <v>0.25446400000000002</v>
      </c>
      <c r="F13093">
        <v>0.25892900000000002</v>
      </c>
      <c r="G13093">
        <v>0.24776799999999999</v>
      </c>
      <c r="H13093">
        <v>0.25</v>
      </c>
      <c r="I13093">
        <v>0.203684</v>
      </c>
      <c r="J13093">
        <v>120579200</v>
      </c>
      <c r="K13093">
        <v>-1</v>
      </c>
      <c r="L13093">
        <v>3.3490000000000464E-3</v>
      </c>
      <c r="M13093">
        <v>2.120600000000003E-2</v>
      </c>
      <c r="N13093">
        <v>5.5810000000000026E-3</v>
      </c>
      <c r="O13093">
        <v>-6.8079999999999974E-2</v>
      </c>
      <c r="P13093" s="1">
        <v>-1</v>
      </c>
    </row>
    <row r="13094" spans="1:16" x14ac:dyDescent="0.25">
      <c r="A13094" t="s">
        <v>18</v>
      </c>
      <c r="B13094">
        <v>10</v>
      </c>
      <c r="C13094">
        <v>10</v>
      </c>
      <c r="D13094">
        <v>1990</v>
      </c>
      <c r="E13094">
        <v>0.24330399999999999</v>
      </c>
      <c r="F13094">
        <v>0.25</v>
      </c>
      <c r="G13094">
        <v>0.23214299999999999</v>
      </c>
      <c r="H13094">
        <v>0.23660700000000001</v>
      </c>
      <c r="I13094">
        <v>0.192772</v>
      </c>
      <c r="J13094">
        <v>147907200</v>
      </c>
      <c r="K13094">
        <v>-1</v>
      </c>
      <c r="L13094">
        <v>-4.4640000000000235E-3</v>
      </c>
      <c r="M13094">
        <v>8.9289999999999925E-3</v>
      </c>
      <c r="N13094">
        <v>-1.3392999999999988E-2</v>
      </c>
      <c r="O13094">
        <v>-8.482099999999998E-2</v>
      </c>
      <c r="P13094" s="1">
        <v>1</v>
      </c>
    </row>
    <row r="13095" spans="1:16" x14ac:dyDescent="0.25">
      <c r="A13095" t="s">
        <v>18</v>
      </c>
      <c r="B13095">
        <v>11</v>
      </c>
      <c r="C13095">
        <v>10</v>
      </c>
      <c r="D13095">
        <v>1990</v>
      </c>
      <c r="E13095">
        <v>0.238839</v>
      </c>
      <c r="F13095">
        <v>0.24888399999999999</v>
      </c>
      <c r="G13095">
        <v>0.22767899999999999</v>
      </c>
      <c r="H13095">
        <v>0.24776799999999999</v>
      </c>
      <c r="I13095">
        <v>0.20186499999999999</v>
      </c>
      <c r="J13095">
        <v>205979200</v>
      </c>
      <c r="K13095">
        <v>1</v>
      </c>
      <c r="L13095">
        <v>-6.6969999999999807E-3</v>
      </c>
      <c r="M13095">
        <v>-2.0088999999999968E-2</v>
      </c>
      <c r="N13095">
        <v>-4.0178999999999965E-2</v>
      </c>
      <c r="O13095">
        <v>-0.10267899999999996</v>
      </c>
      <c r="P13095" s="1">
        <v>1</v>
      </c>
    </row>
    <row r="13096" spans="1:16" x14ac:dyDescent="0.25">
      <c r="A13096" t="s">
        <v>18</v>
      </c>
      <c r="B13096">
        <v>12</v>
      </c>
      <c r="C13096">
        <v>10</v>
      </c>
      <c r="D13096">
        <v>1990</v>
      </c>
      <c r="E13096">
        <v>0.25223200000000001</v>
      </c>
      <c r="F13096">
        <v>0.25446400000000002</v>
      </c>
      <c r="G13096">
        <v>0.24107100000000001</v>
      </c>
      <c r="H13096">
        <v>0.25223200000000001</v>
      </c>
      <c r="I13096">
        <v>0.20550299999999999</v>
      </c>
      <c r="J13096">
        <v>228648000</v>
      </c>
      <c r="K13096">
        <v>1</v>
      </c>
      <c r="L13096">
        <v>8.9289999999999925E-3</v>
      </c>
      <c r="M13096">
        <v>-6.6960000000000353E-3</v>
      </c>
      <c r="N13096">
        <v>-1.7857000000000012E-2</v>
      </c>
      <c r="O13096">
        <v>-8.4821000000000035E-2</v>
      </c>
      <c r="P13096" s="1">
        <v>-1</v>
      </c>
    </row>
    <row r="13097" spans="1:16" x14ac:dyDescent="0.25">
      <c r="A13097" t="s">
        <v>18</v>
      </c>
      <c r="B13097">
        <v>15</v>
      </c>
      <c r="C13097">
        <v>10</v>
      </c>
      <c r="D13097">
        <v>1990</v>
      </c>
      <c r="E13097">
        <v>0.25446400000000002</v>
      </c>
      <c r="F13097">
        <v>0.25669599999999998</v>
      </c>
      <c r="G13097">
        <v>0.23772299999999999</v>
      </c>
      <c r="H13097">
        <v>0.24776799999999999</v>
      </c>
      <c r="I13097">
        <v>0.20186499999999999</v>
      </c>
      <c r="J13097">
        <v>201017600</v>
      </c>
      <c r="K13097">
        <v>-1</v>
      </c>
      <c r="L13097">
        <v>0</v>
      </c>
      <c r="M13097">
        <v>8.9280000000000193E-3</v>
      </c>
      <c r="N13097">
        <v>1.3393000000000016E-2</v>
      </c>
      <c r="O13097">
        <v>-6.9197000000000009E-2</v>
      </c>
      <c r="P13097" s="1">
        <v>-1</v>
      </c>
    </row>
    <row r="13098" spans="1:16" x14ac:dyDescent="0.25">
      <c r="A13098" t="s">
        <v>18</v>
      </c>
      <c r="B13098">
        <v>16</v>
      </c>
      <c r="C13098">
        <v>10</v>
      </c>
      <c r="D13098">
        <v>1990</v>
      </c>
      <c r="E13098">
        <v>0.245536</v>
      </c>
      <c r="F13098">
        <v>0.245536</v>
      </c>
      <c r="G13098">
        <v>0.21651799999999999</v>
      </c>
      <c r="H13098">
        <v>0.223214</v>
      </c>
      <c r="I13098">
        <v>0.18186099999999999</v>
      </c>
      <c r="J13098">
        <v>305233600</v>
      </c>
      <c r="K13098">
        <v>-1</v>
      </c>
      <c r="L13098">
        <v>-6.6960000000000353E-3</v>
      </c>
      <c r="M13098">
        <v>8.9289999999999925E-3</v>
      </c>
      <c r="N13098">
        <v>6.6969999999999807E-3</v>
      </c>
      <c r="O13098">
        <v>-7.8125E-2</v>
      </c>
      <c r="P13098" s="1">
        <v>1</v>
      </c>
    </row>
    <row r="13099" spans="1:16" x14ac:dyDescent="0.25">
      <c r="A13099" t="s">
        <v>18</v>
      </c>
      <c r="B13099">
        <v>17</v>
      </c>
      <c r="C13099">
        <v>10</v>
      </c>
      <c r="D13099">
        <v>1990</v>
      </c>
      <c r="E13099">
        <v>0.22544600000000001</v>
      </c>
      <c r="F13099">
        <v>0.23660700000000001</v>
      </c>
      <c r="G13099">
        <v>0.223214</v>
      </c>
      <c r="H13099">
        <v>0.23660700000000001</v>
      </c>
      <c r="I13099">
        <v>0.192772</v>
      </c>
      <c r="J13099">
        <v>309064000</v>
      </c>
      <c r="K13099">
        <v>1</v>
      </c>
      <c r="L13099">
        <v>-2.2322000000000009E-2</v>
      </c>
      <c r="M13099">
        <v>-2.9018000000000016E-2</v>
      </c>
      <c r="N13099">
        <v>-3.3481999999999984E-2</v>
      </c>
      <c r="O13099">
        <v>-0.10937500000000003</v>
      </c>
      <c r="P13099" s="1">
        <v>1</v>
      </c>
    </row>
    <row r="13100" spans="1:16" x14ac:dyDescent="0.25">
      <c r="A13100" t="s">
        <v>18</v>
      </c>
      <c r="B13100">
        <v>18</v>
      </c>
      <c r="C13100">
        <v>10</v>
      </c>
      <c r="D13100">
        <v>1990</v>
      </c>
      <c r="E13100">
        <v>0.23660700000000001</v>
      </c>
      <c r="F13100">
        <v>0.25669599999999998</v>
      </c>
      <c r="G13100">
        <v>0.23660700000000001</v>
      </c>
      <c r="H13100">
        <v>0.25446400000000002</v>
      </c>
      <c r="I13100">
        <v>0.20732100000000001</v>
      </c>
      <c r="J13100">
        <v>315000000</v>
      </c>
      <c r="K13100">
        <v>1</v>
      </c>
      <c r="L13100">
        <v>1.1161000000000004E-2</v>
      </c>
      <c r="M13100">
        <v>-1.7857000000000012E-2</v>
      </c>
      <c r="N13100">
        <v>-1.7857000000000012E-2</v>
      </c>
      <c r="O13100">
        <v>-8.0357000000000012E-2</v>
      </c>
      <c r="P13100" s="1">
        <v>1</v>
      </c>
    </row>
    <row r="13101" spans="1:16" x14ac:dyDescent="0.25">
      <c r="A13101" t="s">
        <v>18</v>
      </c>
      <c r="B13101">
        <v>19</v>
      </c>
      <c r="C13101">
        <v>10</v>
      </c>
      <c r="D13101">
        <v>1990</v>
      </c>
      <c r="E13101">
        <v>0.27901799999999999</v>
      </c>
      <c r="F13101">
        <v>0.28348200000000001</v>
      </c>
      <c r="G13101">
        <v>0.27008900000000002</v>
      </c>
      <c r="H13101">
        <v>0.28013399999999999</v>
      </c>
      <c r="I13101">
        <v>0.22823499999999999</v>
      </c>
      <c r="J13101">
        <v>933732800</v>
      </c>
      <c r="K13101">
        <v>1</v>
      </c>
      <c r="L13101">
        <v>1.7857000000000012E-2</v>
      </c>
      <c r="M13101">
        <v>8.9280000000000193E-3</v>
      </c>
      <c r="N13101">
        <v>1.1160000000000031E-2</v>
      </c>
      <c r="O13101">
        <v>-6.25E-2</v>
      </c>
      <c r="P13101" s="1">
        <v>-1</v>
      </c>
    </row>
    <row r="13102" spans="1:16" x14ac:dyDescent="0.25">
      <c r="A13102" t="s">
        <v>18</v>
      </c>
      <c r="B13102">
        <v>22</v>
      </c>
      <c r="C13102">
        <v>10</v>
      </c>
      <c r="D13102">
        <v>1990</v>
      </c>
      <c r="E13102">
        <v>0.28125</v>
      </c>
      <c r="F13102">
        <v>0.28125</v>
      </c>
      <c r="G13102">
        <v>0.27232099999999998</v>
      </c>
      <c r="H13102">
        <v>0.27790199999999998</v>
      </c>
      <c r="I13102">
        <v>0.22641700000000001</v>
      </c>
      <c r="J13102">
        <v>252739200</v>
      </c>
      <c r="K13102">
        <v>-1</v>
      </c>
      <c r="L13102">
        <v>1.1160000000000059E-3</v>
      </c>
      <c r="M13102">
        <v>5.4687999999999987E-2</v>
      </c>
      <c r="N13102">
        <v>4.1294999999999998E-2</v>
      </c>
      <c r="O13102">
        <v>-5.0223000000000018E-2</v>
      </c>
      <c r="P13102" s="1">
        <v>-1</v>
      </c>
    </row>
    <row r="13103" spans="1:16" x14ac:dyDescent="0.25">
      <c r="A13103" t="s">
        <v>18</v>
      </c>
      <c r="B13103">
        <v>23</v>
      </c>
      <c r="C13103">
        <v>10</v>
      </c>
      <c r="D13103">
        <v>1990</v>
      </c>
      <c r="E13103">
        <v>0.27678599999999998</v>
      </c>
      <c r="F13103">
        <v>0.28125</v>
      </c>
      <c r="G13103">
        <v>0.27008900000000002</v>
      </c>
      <c r="H13103">
        <v>0.27678599999999998</v>
      </c>
      <c r="I13103">
        <v>0.22550700000000001</v>
      </c>
      <c r="J13103">
        <v>167048000</v>
      </c>
      <c r="K13103">
        <v>-1</v>
      </c>
      <c r="L13103">
        <v>-3.3480000000000176E-3</v>
      </c>
      <c r="M13103">
        <v>4.1294999999999971E-2</v>
      </c>
      <c r="N13103">
        <v>2.5669999999999971E-2</v>
      </c>
      <c r="O13103">
        <v>-4.3527000000000038E-2</v>
      </c>
      <c r="P13103" s="1">
        <v>-1</v>
      </c>
    </row>
    <row r="13104" spans="1:16" x14ac:dyDescent="0.25">
      <c r="A13104" t="s">
        <v>18</v>
      </c>
      <c r="B13104">
        <v>24</v>
      </c>
      <c r="C13104">
        <v>10</v>
      </c>
      <c r="D13104">
        <v>1990</v>
      </c>
      <c r="E13104">
        <v>0.27455400000000002</v>
      </c>
      <c r="F13104">
        <v>0.27678599999999998</v>
      </c>
      <c r="G13104">
        <v>0.26785700000000001</v>
      </c>
      <c r="H13104">
        <v>0.27232099999999998</v>
      </c>
      <c r="I13104">
        <v>0.22187000000000001</v>
      </c>
      <c r="J13104">
        <v>141825600</v>
      </c>
      <c r="K13104">
        <v>-1</v>
      </c>
      <c r="L13104">
        <v>0</v>
      </c>
      <c r="M13104">
        <v>-2.2320000000000118E-3</v>
      </c>
      <c r="N13104">
        <v>2.2321999999999953E-2</v>
      </c>
      <c r="O13104">
        <v>-3.125E-2</v>
      </c>
      <c r="P13104" s="1">
        <v>-1</v>
      </c>
    </row>
    <row r="13105" spans="1:16" x14ac:dyDescent="0.25">
      <c r="A13105" t="s">
        <v>18</v>
      </c>
      <c r="B13105">
        <v>25</v>
      </c>
      <c r="C13105">
        <v>10</v>
      </c>
      <c r="D13105">
        <v>1990</v>
      </c>
      <c r="E13105">
        <v>0.27008900000000002</v>
      </c>
      <c r="F13105">
        <v>0.27901799999999999</v>
      </c>
      <c r="G13105">
        <v>0.26450899999999999</v>
      </c>
      <c r="H13105">
        <v>0.26785700000000001</v>
      </c>
      <c r="I13105">
        <v>0.21823300000000001</v>
      </c>
      <c r="J13105">
        <v>153462400</v>
      </c>
      <c r="K13105">
        <v>-1</v>
      </c>
      <c r="L13105">
        <v>-2.2330000000000405E-3</v>
      </c>
      <c r="M13105">
        <v>-8.9290000000000203E-3</v>
      </c>
      <c r="N13105">
        <v>2.6784999999999975E-2</v>
      </c>
      <c r="O13105">
        <v>-3.5714999999999997E-2</v>
      </c>
      <c r="P13105" s="1">
        <v>0</v>
      </c>
    </row>
    <row r="13106" spans="1:16" x14ac:dyDescent="0.25">
      <c r="A13106" t="s">
        <v>18</v>
      </c>
      <c r="B13106">
        <v>26</v>
      </c>
      <c r="C13106">
        <v>10</v>
      </c>
      <c r="D13106">
        <v>1990</v>
      </c>
      <c r="E13106">
        <v>0.265625</v>
      </c>
      <c r="F13106">
        <v>0.27901799999999999</v>
      </c>
      <c r="G13106">
        <v>0.265625</v>
      </c>
      <c r="H13106">
        <v>0.26785700000000001</v>
      </c>
      <c r="I13106">
        <v>0.21823300000000001</v>
      </c>
      <c r="J13106">
        <v>134198400</v>
      </c>
      <c r="K13106">
        <v>0</v>
      </c>
      <c r="L13106">
        <v>-2.2320000000000118E-3</v>
      </c>
      <c r="M13106">
        <v>-8.9289999999999647E-3</v>
      </c>
      <c r="N13106">
        <v>4.2411000000000004E-2</v>
      </c>
      <c r="O13106">
        <v>-3.125E-2</v>
      </c>
      <c r="P13106" s="1">
        <v>-1</v>
      </c>
    </row>
    <row r="13107" spans="1:16" x14ac:dyDescent="0.25">
      <c r="A13107" t="s">
        <v>18</v>
      </c>
      <c r="B13107">
        <v>29</v>
      </c>
      <c r="C13107">
        <v>10</v>
      </c>
      <c r="D13107">
        <v>1990</v>
      </c>
      <c r="E13107">
        <v>0.27008900000000002</v>
      </c>
      <c r="F13107">
        <v>0.27232099999999998</v>
      </c>
      <c r="G13107">
        <v>0.265625</v>
      </c>
      <c r="H13107">
        <v>0.26674100000000001</v>
      </c>
      <c r="I13107">
        <v>0.21732399999999999</v>
      </c>
      <c r="J13107">
        <v>123480000</v>
      </c>
      <c r="K13107">
        <v>-1</v>
      </c>
      <c r="L13107">
        <v>2.2320000000000118E-3</v>
      </c>
      <c r="M13107">
        <v>-6.6970000000000085E-3</v>
      </c>
      <c r="N13107">
        <v>3.125E-2</v>
      </c>
      <c r="O13107">
        <v>-3.5713999999999968E-2</v>
      </c>
      <c r="P13107" s="1">
        <v>1</v>
      </c>
    </row>
    <row r="13108" spans="1:16" x14ac:dyDescent="0.25">
      <c r="A13108" t="s">
        <v>18</v>
      </c>
      <c r="B13108">
        <v>30</v>
      </c>
      <c r="C13108">
        <v>10</v>
      </c>
      <c r="D13108">
        <v>1990</v>
      </c>
      <c r="E13108">
        <v>0.265625</v>
      </c>
      <c r="F13108">
        <v>0.27455400000000002</v>
      </c>
      <c r="G13108">
        <v>0.25781300000000001</v>
      </c>
      <c r="H13108">
        <v>0.27120499999999997</v>
      </c>
      <c r="I13108">
        <v>0.22096099999999999</v>
      </c>
      <c r="J13108">
        <v>98044800</v>
      </c>
      <c r="K13108">
        <v>1</v>
      </c>
      <c r="L13108">
        <v>-3.3480000000000176E-3</v>
      </c>
      <c r="M13108">
        <v>-3.3480000000000176E-3</v>
      </c>
      <c r="N13108">
        <v>-1.2276999999999982E-2</v>
      </c>
      <c r="O13108">
        <v>-3.4598000000000018E-2</v>
      </c>
      <c r="P13108" s="1">
        <v>1</v>
      </c>
    </row>
    <row r="13109" spans="1:16" x14ac:dyDescent="0.25">
      <c r="A13109" t="s">
        <v>18</v>
      </c>
      <c r="B13109">
        <v>31</v>
      </c>
      <c r="C13109">
        <v>10</v>
      </c>
      <c r="D13109">
        <v>1990</v>
      </c>
      <c r="E13109">
        <v>0.27232099999999998</v>
      </c>
      <c r="F13109">
        <v>0.28459800000000002</v>
      </c>
      <c r="G13109">
        <v>0.27008900000000002</v>
      </c>
      <c r="H13109">
        <v>0.27455400000000002</v>
      </c>
      <c r="I13109">
        <v>0.223689</v>
      </c>
      <c r="J13109">
        <v>148758400</v>
      </c>
      <c r="K13109">
        <v>1</v>
      </c>
      <c r="L13109">
        <v>5.5799999999999739E-3</v>
      </c>
      <c r="M13109">
        <v>5.5799999999999739E-3</v>
      </c>
      <c r="N13109">
        <v>-1.0045000000000026E-2</v>
      </c>
      <c r="O13109">
        <v>-2.5670000000000026E-2</v>
      </c>
      <c r="P13109" s="1">
        <v>-1</v>
      </c>
    </row>
    <row r="13110" spans="1:16" x14ac:dyDescent="0.25">
      <c r="A13110" t="s">
        <v>18</v>
      </c>
      <c r="B13110">
        <v>1</v>
      </c>
      <c r="C13110">
        <v>11</v>
      </c>
      <c r="D13110">
        <v>1990</v>
      </c>
      <c r="E13110">
        <v>0.27232099999999998</v>
      </c>
      <c r="F13110">
        <v>0.27678599999999998</v>
      </c>
      <c r="G13110">
        <v>0.265625</v>
      </c>
      <c r="H13110">
        <v>0.27232099999999998</v>
      </c>
      <c r="I13110">
        <v>0.22187000000000001</v>
      </c>
      <c r="J13110">
        <v>90652800</v>
      </c>
      <c r="K13110">
        <v>-1</v>
      </c>
      <c r="L13110">
        <v>2.2330000000000405E-3</v>
      </c>
      <c r="M13110">
        <v>4.4649999999999967E-3</v>
      </c>
      <c r="N13110">
        <v>-2.2319999999999562E-3</v>
      </c>
      <c r="O13110">
        <v>-1.3391999999999959E-2</v>
      </c>
      <c r="P13110" s="1">
        <v>1</v>
      </c>
    </row>
    <row r="13111" spans="1:16" x14ac:dyDescent="0.25">
      <c r="A13111" t="s">
        <v>18</v>
      </c>
      <c r="B13111">
        <v>2</v>
      </c>
      <c r="C13111">
        <v>11</v>
      </c>
      <c r="D13111">
        <v>1990</v>
      </c>
      <c r="E13111">
        <v>0.27232099999999998</v>
      </c>
      <c r="F13111">
        <v>0.28906300000000001</v>
      </c>
      <c r="G13111">
        <v>0.27232099999999998</v>
      </c>
      <c r="H13111">
        <v>0.28348200000000001</v>
      </c>
      <c r="I13111">
        <v>0.230963</v>
      </c>
      <c r="J13111">
        <v>148612800</v>
      </c>
      <c r="K13111">
        <v>1</v>
      </c>
      <c r="L13111">
        <v>0</v>
      </c>
      <c r="M13111">
        <v>6.6959999999999797E-3</v>
      </c>
      <c r="N13111">
        <v>-2.2330000000000405E-3</v>
      </c>
      <c r="O13111">
        <v>-1.3393000000000044E-2</v>
      </c>
      <c r="P13111" s="1">
        <v>1</v>
      </c>
    </row>
    <row r="13112" spans="1:16" x14ac:dyDescent="0.25">
      <c r="A13112" t="s">
        <v>18</v>
      </c>
      <c r="B13112">
        <v>5</v>
      </c>
      <c r="C13112">
        <v>11</v>
      </c>
      <c r="D13112">
        <v>1990</v>
      </c>
      <c r="E13112">
        <v>0.28794599999999998</v>
      </c>
      <c r="F13112">
        <v>0.29910700000000001</v>
      </c>
      <c r="G13112">
        <v>0.28571400000000002</v>
      </c>
      <c r="H13112">
        <v>0.296875</v>
      </c>
      <c r="I13112">
        <v>0.24187500000000001</v>
      </c>
      <c r="J13112">
        <v>184475200</v>
      </c>
      <c r="K13112">
        <v>1</v>
      </c>
      <c r="L13112">
        <v>1.1161000000000032E-2</v>
      </c>
      <c r="M13112">
        <v>1.1161000000000032E-2</v>
      </c>
      <c r="N13112">
        <v>1.3392999999999988E-2</v>
      </c>
      <c r="O13112">
        <v>2.2320000000000118E-3</v>
      </c>
      <c r="P13112" s="1">
        <v>1</v>
      </c>
    </row>
    <row r="13113" spans="1:16" x14ac:dyDescent="0.25">
      <c r="A13113" t="s">
        <v>18</v>
      </c>
      <c r="B13113">
        <v>6</v>
      </c>
      <c r="C13113">
        <v>11</v>
      </c>
      <c r="D13113">
        <v>1990</v>
      </c>
      <c r="E13113">
        <v>0.29910700000000001</v>
      </c>
      <c r="F13113">
        <v>0.30803599999999998</v>
      </c>
      <c r="G13113">
        <v>0.296875</v>
      </c>
      <c r="H13113">
        <v>0.29910700000000001</v>
      </c>
      <c r="I13113">
        <v>0.24369299999999999</v>
      </c>
      <c r="J13113">
        <v>184766400</v>
      </c>
      <c r="K13113">
        <v>1</v>
      </c>
      <c r="L13113">
        <v>8.9290000000000203E-3</v>
      </c>
      <c r="M13113">
        <v>2.455400000000002E-2</v>
      </c>
      <c r="N13113">
        <v>3.125E-2</v>
      </c>
      <c r="O13113">
        <v>2.455400000000002E-2</v>
      </c>
      <c r="P13113" s="1">
        <v>-1</v>
      </c>
    </row>
    <row r="13114" spans="1:16" x14ac:dyDescent="0.25">
      <c r="A13114" t="s">
        <v>18</v>
      </c>
      <c r="B13114">
        <v>7</v>
      </c>
      <c r="C13114">
        <v>11</v>
      </c>
      <c r="D13114">
        <v>1990</v>
      </c>
      <c r="E13114">
        <v>0.29910700000000001</v>
      </c>
      <c r="F13114">
        <v>0.30133900000000002</v>
      </c>
      <c r="G13114">
        <v>0.29129500000000003</v>
      </c>
      <c r="H13114">
        <v>0.296875</v>
      </c>
      <c r="I13114">
        <v>0.24187500000000001</v>
      </c>
      <c r="J13114">
        <v>202977600</v>
      </c>
      <c r="K13114">
        <v>-1</v>
      </c>
      <c r="L13114">
        <v>0</v>
      </c>
      <c r="M13114">
        <v>2.6786000000000032E-2</v>
      </c>
      <c r="N13114">
        <v>2.9017999999999988E-2</v>
      </c>
      <c r="O13114">
        <v>3.125E-2</v>
      </c>
      <c r="P13114" s="1">
        <v>1</v>
      </c>
    </row>
    <row r="13115" spans="1:16" x14ac:dyDescent="0.25">
      <c r="A13115" t="s">
        <v>18</v>
      </c>
      <c r="B13115">
        <v>8</v>
      </c>
      <c r="C13115">
        <v>11</v>
      </c>
      <c r="D13115">
        <v>1990</v>
      </c>
      <c r="E13115">
        <v>0.29464299999999999</v>
      </c>
      <c r="F13115">
        <v>0.3125</v>
      </c>
      <c r="G13115">
        <v>0.29464299999999999</v>
      </c>
      <c r="H13115">
        <v>0.30803599999999998</v>
      </c>
      <c r="I13115">
        <v>0.25096800000000002</v>
      </c>
      <c r="J13115">
        <v>199248000</v>
      </c>
      <c r="K13115">
        <v>1</v>
      </c>
      <c r="L13115">
        <v>-2.2320000000000118E-3</v>
      </c>
      <c r="M13115">
        <v>8.9290000000000203E-3</v>
      </c>
      <c r="N13115">
        <v>3.125E-2</v>
      </c>
      <c r="O13115">
        <v>2.9017999999999988E-2</v>
      </c>
      <c r="P13115" s="1">
        <v>1</v>
      </c>
    </row>
    <row r="13116" spans="1:16" x14ac:dyDescent="0.25">
      <c r="A13116" t="s">
        <v>18</v>
      </c>
      <c r="B13116">
        <v>9</v>
      </c>
      <c r="C13116">
        <v>11</v>
      </c>
      <c r="D13116">
        <v>1990</v>
      </c>
      <c r="E13116">
        <v>0.3125</v>
      </c>
      <c r="F13116">
        <v>0.31919599999999998</v>
      </c>
      <c r="G13116">
        <v>0.30803599999999998</v>
      </c>
      <c r="H13116">
        <v>0.31696400000000002</v>
      </c>
      <c r="I13116">
        <v>0.25824200000000003</v>
      </c>
      <c r="J13116">
        <v>198228800</v>
      </c>
      <c r="K13116">
        <v>1</v>
      </c>
      <c r="L13116">
        <v>1.3392999999999988E-2</v>
      </c>
      <c r="M13116">
        <v>8.9289999999999647E-3</v>
      </c>
      <c r="N13116">
        <v>3.5714999999999997E-2</v>
      </c>
      <c r="O13116">
        <v>5.3571999999999953E-2</v>
      </c>
      <c r="P13116" s="1">
        <v>1</v>
      </c>
    </row>
    <row r="13117" spans="1:16" x14ac:dyDescent="0.25">
      <c r="A13117" t="s">
        <v>18</v>
      </c>
      <c r="B13117">
        <v>12</v>
      </c>
      <c r="C13117">
        <v>11</v>
      </c>
      <c r="D13117">
        <v>1990</v>
      </c>
      <c r="E13117">
        <v>0.31696400000000002</v>
      </c>
      <c r="F13117">
        <v>0.328125</v>
      </c>
      <c r="G13117">
        <v>0.31473200000000001</v>
      </c>
      <c r="H13117">
        <v>0.32366099999999998</v>
      </c>
      <c r="I13117">
        <v>0.26369799999999999</v>
      </c>
      <c r="J13117">
        <v>145051200</v>
      </c>
      <c r="K13117">
        <v>1</v>
      </c>
      <c r="L13117">
        <v>4.4640000000000235E-3</v>
      </c>
      <c r="M13117">
        <v>1.7857000000000012E-2</v>
      </c>
      <c r="N13117">
        <v>4.4643000000000044E-2</v>
      </c>
      <c r="O13117">
        <v>5.3571000000000035E-2</v>
      </c>
      <c r="P13117" s="1">
        <v>-1</v>
      </c>
    </row>
    <row r="13118" spans="1:16" x14ac:dyDescent="0.25">
      <c r="A13118" t="s">
        <v>18</v>
      </c>
      <c r="B13118">
        <v>13</v>
      </c>
      <c r="C13118">
        <v>11</v>
      </c>
      <c r="D13118">
        <v>1990</v>
      </c>
      <c r="E13118">
        <v>0.32366099999999998</v>
      </c>
      <c r="F13118">
        <v>0.32589299999999999</v>
      </c>
      <c r="G13118">
        <v>0.31919599999999998</v>
      </c>
      <c r="H13118">
        <v>0.32142900000000002</v>
      </c>
      <c r="I13118">
        <v>0.26187899999999997</v>
      </c>
      <c r="J13118">
        <v>141948800</v>
      </c>
      <c r="K13118">
        <v>-1</v>
      </c>
      <c r="L13118">
        <v>6.696999999999953E-3</v>
      </c>
      <c r="M13118">
        <v>2.9017999999999988E-2</v>
      </c>
      <c r="N13118">
        <v>5.1339999999999997E-2</v>
      </c>
      <c r="O13118">
        <v>4.6875E-2</v>
      </c>
      <c r="P13118" s="1">
        <v>1</v>
      </c>
    </row>
    <row r="13119" spans="1:16" x14ac:dyDescent="0.25">
      <c r="A13119" t="s">
        <v>18</v>
      </c>
      <c r="B13119">
        <v>14</v>
      </c>
      <c r="C13119">
        <v>11</v>
      </c>
      <c r="D13119">
        <v>1990</v>
      </c>
      <c r="E13119">
        <v>0.31919599999999998</v>
      </c>
      <c r="F13119">
        <v>0.33258900000000002</v>
      </c>
      <c r="G13119">
        <v>0.31919599999999998</v>
      </c>
      <c r="H13119">
        <v>0.33035700000000001</v>
      </c>
      <c r="I13119">
        <v>0.269154</v>
      </c>
      <c r="J13119">
        <v>190747200</v>
      </c>
      <c r="K13119">
        <v>1</v>
      </c>
      <c r="L13119">
        <v>-2.2319999999999562E-3</v>
      </c>
      <c r="M13119">
        <v>8.9290000000000203E-3</v>
      </c>
      <c r="N13119">
        <v>3.3483000000000041E-2</v>
      </c>
      <c r="O13119">
        <v>5.580400000000002E-2</v>
      </c>
      <c r="P13119" s="1">
        <v>-1</v>
      </c>
    </row>
    <row r="13120" spans="1:16" x14ac:dyDescent="0.25">
      <c r="A13120" t="s">
        <v>18</v>
      </c>
      <c r="B13120">
        <v>15</v>
      </c>
      <c r="C13120">
        <v>11</v>
      </c>
      <c r="D13120">
        <v>1990</v>
      </c>
      <c r="E13120">
        <v>0.328125</v>
      </c>
      <c r="F13120">
        <v>0.33035700000000001</v>
      </c>
      <c r="G13120">
        <v>0.31696400000000002</v>
      </c>
      <c r="H13120">
        <v>0.32142900000000002</v>
      </c>
      <c r="I13120">
        <v>0.26187899999999997</v>
      </c>
      <c r="J13120">
        <v>161772800</v>
      </c>
      <c r="K13120">
        <v>-1</v>
      </c>
      <c r="L13120">
        <v>1.1161000000000032E-2</v>
      </c>
      <c r="M13120">
        <v>1.3392999999999988E-2</v>
      </c>
      <c r="N13120">
        <v>3.125E-2</v>
      </c>
      <c r="O13120">
        <v>9.1518000000000016E-2</v>
      </c>
      <c r="P13120" s="1">
        <v>-1</v>
      </c>
    </row>
    <row r="13121" spans="1:16" x14ac:dyDescent="0.25">
      <c r="A13121" t="s">
        <v>18</v>
      </c>
      <c r="B13121">
        <v>16</v>
      </c>
      <c r="C13121">
        <v>11</v>
      </c>
      <c r="D13121">
        <v>1990</v>
      </c>
      <c r="E13121">
        <v>0.31919599999999998</v>
      </c>
      <c r="F13121">
        <v>0.32142900000000002</v>
      </c>
      <c r="G13121">
        <v>0.31026799999999999</v>
      </c>
      <c r="H13121">
        <v>0.31361600000000001</v>
      </c>
      <c r="I13121">
        <v>0.25636799999999998</v>
      </c>
      <c r="J13121">
        <v>183008000</v>
      </c>
      <c r="K13121">
        <v>-1</v>
      </c>
      <c r="L13121">
        <v>-6.6959999999999797E-3</v>
      </c>
      <c r="M13121">
        <v>-2.2319999999999562E-3</v>
      </c>
      <c r="N13121">
        <v>2.2322000000000009E-2</v>
      </c>
      <c r="O13121">
        <v>8.0358000000000013E-2</v>
      </c>
      <c r="P13121" s="1">
        <v>1</v>
      </c>
    </row>
    <row r="13122" spans="1:16" x14ac:dyDescent="0.25">
      <c r="A13122" t="s">
        <v>18</v>
      </c>
      <c r="B13122">
        <v>19</v>
      </c>
      <c r="C13122">
        <v>11</v>
      </c>
      <c r="D13122">
        <v>1990</v>
      </c>
      <c r="E13122">
        <v>0.31696400000000002</v>
      </c>
      <c r="F13122">
        <v>0.32477699999999998</v>
      </c>
      <c r="G13122">
        <v>0.31473200000000001</v>
      </c>
      <c r="H13122">
        <v>0.32477699999999998</v>
      </c>
      <c r="I13122">
        <v>0.26549099999999998</v>
      </c>
      <c r="J13122">
        <v>223910400</v>
      </c>
      <c r="K13122">
        <v>1</v>
      </c>
      <c r="L13122">
        <v>-5.5799999999999739E-3</v>
      </c>
      <c r="M13122">
        <v>-5.5799999999999739E-3</v>
      </c>
      <c r="N13122">
        <v>1.8973000000000018E-2</v>
      </c>
      <c r="O13122">
        <v>5.6920000000000026E-2</v>
      </c>
      <c r="P13122" s="1">
        <v>-1</v>
      </c>
    </row>
    <row r="13123" spans="1:16" x14ac:dyDescent="0.25">
      <c r="A13123" t="s">
        <v>18</v>
      </c>
      <c r="B13123">
        <v>20</v>
      </c>
      <c r="C13123">
        <v>11</v>
      </c>
      <c r="D13123">
        <v>1990</v>
      </c>
      <c r="E13123">
        <v>0.32589299999999999</v>
      </c>
      <c r="F13123">
        <v>0.328125</v>
      </c>
      <c r="G13123">
        <v>0.31473200000000001</v>
      </c>
      <c r="H13123">
        <v>0.31696400000000002</v>
      </c>
      <c r="I13123">
        <v>0.25910499999999997</v>
      </c>
      <c r="J13123">
        <v>153630400</v>
      </c>
      <c r="K13123">
        <v>-1</v>
      </c>
      <c r="L13123">
        <v>7.8129999999999589E-3</v>
      </c>
      <c r="M13123">
        <v>-3.3480000000000176E-3</v>
      </c>
      <c r="N13123">
        <v>1.2276999999999982E-2</v>
      </c>
      <c r="O13123">
        <v>7.0312999999999959E-2</v>
      </c>
      <c r="P13123" s="1">
        <v>1</v>
      </c>
    </row>
    <row r="13124" spans="1:16" x14ac:dyDescent="0.25">
      <c r="A13124" t="s">
        <v>18</v>
      </c>
      <c r="B13124">
        <v>21</v>
      </c>
      <c r="C13124">
        <v>11</v>
      </c>
      <c r="D13124">
        <v>1990</v>
      </c>
      <c r="E13124">
        <v>0.31473200000000001</v>
      </c>
      <c r="F13124">
        <v>0.32366099999999998</v>
      </c>
      <c r="G13124">
        <v>0.31026799999999999</v>
      </c>
      <c r="H13124">
        <v>0.32254500000000003</v>
      </c>
      <c r="I13124">
        <v>0.26366600000000001</v>
      </c>
      <c r="J13124">
        <v>123211200</v>
      </c>
      <c r="K13124">
        <v>1</v>
      </c>
      <c r="L13124">
        <v>-8.9289999999999647E-3</v>
      </c>
      <c r="M13124">
        <v>-2.2319999999999562E-3</v>
      </c>
      <c r="N13124">
        <v>0</v>
      </c>
      <c r="O13124">
        <v>7.3660000000000031E-2</v>
      </c>
      <c r="P13124" s="1">
        <v>1</v>
      </c>
    </row>
    <row r="13125" spans="1:16" x14ac:dyDescent="0.25">
      <c r="A13125" t="s">
        <v>18</v>
      </c>
      <c r="B13125">
        <v>23</v>
      </c>
      <c r="C13125">
        <v>11</v>
      </c>
      <c r="D13125">
        <v>1990</v>
      </c>
      <c r="E13125">
        <v>0.32366099999999998</v>
      </c>
      <c r="F13125">
        <v>0.33035700000000001</v>
      </c>
      <c r="G13125">
        <v>0.32142900000000002</v>
      </c>
      <c r="H13125">
        <v>0.32477699999999998</v>
      </c>
      <c r="I13125">
        <v>0.26549099999999998</v>
      </c>
      <c r="J13125">
        <v>53200000</v>
      </c>
      <c r="K13125">
        <v>1</v>
      </c>
      <c r="L13125">
        <v>7.8130000000000144E-3</v>
      </c>
      <c r="M13125">
        <v>5.5810000000000026E-3</v>
      </c>
      <c r="N13125">
        <v>-1.1159999999999504E-3</v>
      </c>
      <c r="O13125">
        <v>8.370600000000003E-2</v>
      </c>
      <c r="P13125" s="1">
        <v>1</v>
      </c>
    </row>
    <row r="13126" spans="1:16" x14ac:dyDescent="0.25">
      <c r="A13126" t="s">
        <v>18</v>
      </c>
      <c r="B13126">
        <v>26</v>
      </c>
      <c r="C13126">
        <v>11</v>
      </c>
      <c r="D13126">
        <v>1990</v>
      </c>
      <c r="E13126">
        <v>0.32142900000000002</v>
      </c>
      <c r="F13126">
        <v>0.33035700000000001</v>
      </c>
      <c r="G13126">
        <v>0.32142900000000002</v>
      </c>
      <c r="H13126">
        <v>0.328125</v>
      </c>
      <c r="I13126">
        <v>0.26822800000000002</v>
      </c>
      <c r="J13126">
        <v>81457600</v>
      </c>
      <c r="K13126">
        <v>1</v>
      </c>
      <c r="L13126">
        <v>1.1160000000000059E-3</v>
      </c>
      <c r="M13126">
        <v>-1.1160000000000059E-3</v>
      </c>
      <c r="N13126">
        <v>5.5810000000000026E-3</v>
      </c>
      <c r="O13126">
        <v>7.2544999999999971E-2</v>
      </c>
      <c r="P13126" s="1">
        <v>1</v>
      </c>
    </row>
    <row r="13127" spans="1:16" x14ac:dyDescent="0.25">
      <c r="A13127" t="s">
        <v>18</v>
      </c>
      <c r="B13127">
        <v>27</v>
      </c>
      <c r="C13127">
        <v>11</v>
      </c>
      <c r="D13127">
        <v>1990</v>
      </c>
      <c r="E13127">
        <v>0.33035700000000001</v>
      </c>
      <c r="F13127">
        <v>0.34151799999999999</v>
      </c>
      <c r="G13127">
        <v>0.328125</v>
      </c>
      <c r="H13127">
        <v>0.33482099999999998</v>
      </c>
      <c r="I13127">
        <v>0.273702</v>
      </c>
      <c r="J13127">
        <v>164584000</v>
      </c>
      <c r="K13127">
        <v>1</v>
      </c>
      <c r="L13127">
        <v>6.6959999999999797E-3</v>
      </c>
      <c r="M13127">
        <v>1.3392999999999988E-2</v>
      </c>
      <c r="N13127">
        <v>0</v>
      </c>
      <c r="O13127">
        <v>7.3660999999999976E-2</v>
      </c>
      <c r="P13127" s="1">
        <v>-1</v>
      </c>
    </row>
    <row r="13128" spans="1:16" x14ac:dyDescent="0.25">
      <c r="A13128" t="s">
        <v>18</v>
      </c>
      <c r="B13128">
        <v>28</v>
      </c>
      <c r="C13128">
        <v>11</v>
      </c>
      <c r="D13128">
        <v>1990</v>
      </c>
      <c r="E13128">
        <v>0.33705400000000002</v>
      </c>
      <c r="F13128">
        <v>0.34375</v>
      </c>
      <c r="G13128">
        <v>0.328125</v>
      </c>
      <c r="H13128">
        <v>0.328125</v>
      </c>
      <c r="I13128">
        <v>0.26822800000000002</v>
      </c>
      <c r="J13128">
        <v>174910400</v>
      </c>
      <c r="K13128">
        <v>-1</v>
      </c>
      <c r="L13128">
        <v>4.463999999999968E-3</v>
      </c>
      <c r="M13128">
        <v>1.1160000000000003E-2</v>
      </c>
      <c r="N13128">
        <v>1.5625E-2</v>
      </c>
      <c r="O13128">
        <v>8.9284999999999975E-2</v>
      </c>
      <c r="P13128" s="1">
        <v>0</v>
      </c>
    </row>
    <row r="13129" spans="1:16" x14ac:dyDescent="0.25">
      <c r="A13129" t="s">
        <v>18</v>
      </c>
      <c r="B13129">
        <v>29</v>
      </c>
      <c r="C13129">
        <v>11</v>
      </c>
      <c r="D13129">
        <v>1990</v>
      </c>
      <c r="E13129">
        <v>0.33035700000000001</v>
      </c>
      <c r="F13129">
        <v>0.33035700000000001</v>
      </c>
      <c r="G13129">
        <v>0.32366099999999998</v>
      </c>
      <c r="H13129">
        <v>0.328125</v>
      </c>
      <c r="I13129">
        <v>0.26822800000000002</v>
      </c>
      <c r="J13129">
        <v>126705600</v>
      </c>
      <c r="K13129">
        <v>0</v>
      </c>
      <c r="L13129">
        <v>-8.9290000000000203E-3</v>
      </c>
      <c r="M13129">
        <v>6.6959999999999797E-3</v>
      </c>
      <c r="N13129">
        <v>1.1160999999999976E-2</v>
      </c>
      <c r="O13129">
        <v>0.10267899999999999</v>
      </c>
      <c r="P13129" s="1">
        <v>0</v>
      </c>
    </row>
    <row r="13130" spans="1:16" x14ac:dyDescent="0.25">
      <c r="A13130" t="s">
        <v>18</v>
      </c>
      <c r="B13130">
        <v>30</v>
      </c>
      <c r="C13130">
        <v>11</v>
      </c>
      <c r="D13130">
        <v>1990</v>
      </c>
      <c r="E13130">
        <v>0.32366099999999998</v>
      </c>
      <c r="F13130">
        <v>0.33258900000000002</v>
      </c>
      <c r="G13130">
        <v>0.32366099999999998</v>
      </c>
      <c r="H13130">
        <v>0.328125</v>
      </c>
      <c r="I13130">
        <v>0.26822800000000002</v>
      </c>
      <c r="J13130">
        <v>121508800</v>
      </c>
      <c r="K13130">
        <v>0</v>
      </c>
      <c r="L13130">
        <v>-2.2320000000000118E-3</v>
      </c>
      <c r="M13130">
        <v>-2.2320000000000118E-3</v>
      </c>
      <c r="N13130">
        <v>2.2320000000000118E-3</v>
      </c>
      <c r="O13130">
        <v>9.1517999999999988E-2</v>
      </c>
      <c r="P13130" s="1">
        <v>1</v>
      </c>
    </row>
    <row r="13131" spans="1:16" x14ac:dyDescent="0.25">
      <c r="A13131" t="s">
        <v>18</v>
      </c>
      <c r="B13131">
        <v>3</v>
      </c>
      <c r="C13131">
        <v>12</v>
      </c>
      <c r="D13131">
        <v>1990</v>
      </c>
      <c r="E13131">
        <v>0.33258900000000002</v>
      </c>
      <c r="F13131">
        <v>0.34151799999999999</v>
      </c>
      <c r="G13131">
        <v>0.33035700000000001</v>
      </c>
      <c r="H13131">
        <v>0.34040199999999998</v>
      </c>
      <c r="I13131">
        <v>0.27826400000000001</v>
      </c>
      <c r="J13131">
        <v>165401600</v>
      </c>
      <c r="K13131">
        <v>1</v>
      </c>
      <c r="L13131">
        <v>4.4640000000000235E-3</v>
      </c>
      <c r="M13131">
        <v>-8.9290000000000203E-3</v>
      </c>
      <c r="N13131">
        <v>1.3392999999999988E-2</v>
      </c>
      <c r="O13131">
        <v>4.9107000000000012E-2</v>
      </c>
      <c r="P13131" s="1">
        <v>1</v>
      </c>
    </row>
    <row r="13132" spans="1:16" x14ac:dyDescent="0.25">
      <c r="A13132" t="s">
        <v>18</v>
      </c>
      <c r="B13132">
        <v>4</v>
      </c>
      <c r="C13132">
        <v>12</v>
      </c>
      <c r="D13132">
        <v>1990</v>
      </c>
      <c r="E13132">
        <v>0.33482099999999998</v>
      </c>
      <c r="F13132">
        <v>0.34598200000000001</v>
      </c>
      <c r="G13132">
        <v>0.33482099999999998</v>
      </c>
      <c r="H13132">
        <v>0.34375</v>
      </c>
      <c r="I13132">
        <v>0.281001</v>
      </c>
      <c r="J13132">
        <v>152152000</v>
      </c>
      <c r="K13132">
        <v>1</v>
      </c>
      <c r="L13132">
        <v>7.8129999999999589E-3</v>
      </c>
      <c r="M13132">
        <v>1.0044999999999971E-2</v>
      </c>
      <c r="N13132">
        <v>1.6741000000000006E-2</v>
      </c>
      <c r="O13132">
        <v>5.9151999999999982E-2</v>
      </c>
      <c r="P13132" s="1">
        <v>1</v>
      </c>
    </row>
    <row r="13133" spans="1:16" x14ac:dyDescent="0.25">
      <c r="A13133" t="s">
        <v>18</v>
      </c>
      <c r="B13133">
        <v>5</v>
      </c>
      <c r="C13133">
        <v>12</v>
      </c>
      <c r="D13133">
        <v>1990</v>
      </c>
      <c r="E13133">
        <v>0.34375</v>
      </c>
      <c r="F13133">
        <v>0.359375</v>
      </c>
      <c r="G13133">
        <v>0.33817000000000003</v>
      </c>
      <c r="H13133">
        <v>0.35825899999999999</v>
      </c>
      <c r="I13133">
        <v>0.29286099999999998</v>
      </c>
      <c r="J13133">
        <v>218388800</v>
      </c>
      <c r="K13133">
        <v>1</v>
      </c>
      <c r="L13133">
        <v>8.9290000000000203E-3</v>
      </c>
      <c r="M13133">
        <v>2.0089000000000024E-2</v>
      </c>
      <c r="N13133">
        <v>2.232099999999998E-2</v>
      </c>
      <c r="O13133">
        <v>6.6964000000000024E-2</v>
      </c>
      <c r="P13133" s="1">
        <v>1</v>
      </c>
    </row>
    <row r="13134" spans="1:16" x14ac:dyDescent="0.25">
      <c r="A13134" t="s">
        <v>18</v>
      </c>
      <c r="B13134">
        <v>6</v>
      </c>
      <c r="C13134">
        <v>12</v>
      </c>
      <c r="D13134">
        <v>1990</v>
      </c>
      <c r="E13134">
        <v>0.36830400000000002</v>
      </c>
      <c r="F13134">
        <v>0.37276799999999999</v>
      </c>
      <c r="G13134">
        <v>0.36160700000000001</v>
      </c>
      <c r="H13134">
        <v>0.36830400000000002</v>
      </c>
      <c r="I13134">
        <v>0.30107200000000001</v>
      </c>
      <c r="J13134">
        <v>532246400</v>
      </c>
      <c r="K13134">
        <v>1</v>
      </c>
      <c r="L13134">
        <v>1.4508999999999994E-2</v>
      </c>
      <c r="M13134">
        <v>2.5669999999999971E-2</v>
      </c>
      <c r="N13134">
        <v>2.7901999999999982E-2</v>
      </c>
      <c r="O13134">
        <v>8.3704999999999974E-2</v>
      </c>
      <c r="P13134" s="1">
        <v>1</v>
      </c>
    </row>
    <row r="13135" spans="1:16" x14ac:dyDescent="0.25">
      <c r="A13135" t="s">
        <v>18</v>
      </c>
      <c r="B13135">
        <v>7</v>
      </c>
      <c r="C13135">
        <v>12</v>
      </c>
      <c r="D13135">
        <v>1990</v>
      </c>
      <c r="E13135">
        <v>0.36607099999999998</v>
      </c>
      <c r="F13135">
        <v>0.38169599999999998</v>
      </c>
      <c r="G13135">
        <v>0.36607099999999998</v>
      </c>
      <c r="H13135">
        <v>0.37946400000000002</v>
      </c>
      <c r="I13135">
        <v>0.31019600000000003</v>
      </c>
      <c r="J13135">
        <v>329660800</v>
      </c>
      <c r="K13135">
        <v>1</v>
      </c>
      <c r="L13135">
        <v>0</v>
      </c>
      <c r="M13135">
        <v>3.3483000000000041E-2</v>
      </c>
      <c r="N13135">
        <v>3.125E-2</v>
      </c>
      <c r="O13135">
        <v>9.8214999999999997E-2</v>
      </c>
      <c r="P13135" s="1">
        <v>-1</v>
      </c>
    </row>
    <row r="13136" spans="1:16" x14ac:dyDescent="0.25">
      <c r="A13136" t="s">
        <v>18</v>
      </c>
      <c r="B13136">
        <v>10</v>
      </c>
      <c r="C13136">
        <v>12</v>
      </c>
      <c r="D13136">
        <v>1990</v>
      </c>
      <c r="E13136">
        <v>0.37723200000000001</v>
      </c>
      <c r="F13136">
        <v>0.37946400000000002</v>
      </c>
      <c r="G13136">
        <v>0.37053599999999998</v>
      </c>
      <c r="H13136">
        <v>0.37276799999999999</v>
      </c>
      <c r="I13136">
        <v>0.30472199999999999</v>
      </c>
      <c r="J13136">
        <v>250588800</v>
      </c>
      <c r="K13136">
        <v>-1</v>
      </c>
      <c r="L13136">
        <v>1.3393000000000044E-2</v>
      </c>
      <c r="M13136">
        <v>3.5714000000000024E-2</v>
      </c>
      <c r="N13136">
        <v>4.9107000000000012E-2</v>
      </c>
      <c r="O13136">
        <v>0.11383900000000002</v>
      </c>
      <c r="P13136" s="1">
        <v>-1</v>
      </c>
    </row>
    <row r="13137" spans="1:16" x14ac:dyDescent="0.25">
      <c r="A13137" t="s">
        <v>18</v>
      </c>
      <c r="B13137">
        <v>11</v>
      </c>
      <c r="C13137">
        <v>12</v>
      </c>
      <c r="D13137">
        <v>1990</v>
      </c>
      <c r="E13137">
        <v>0.36830400000000002</v>
      </c>
      <c r="F13137">
        <v>0.37053599999999998</v>
      </c>
      <c r="G13137">
        <v>0.35714299999999999</v>
      </c>
      <c r="H13137">
        <v>0.35714299999999999</v>
      </c>
      <c r="I13137">
        <v>0.29194900000000001</v>
      </c>
      <c r="J13137">
        <v>347883200</v>
      </c>
      <c r="K13137">
        <v>-1</v>
      </c>
      <c r="L13137">
        <v>-4.4640000000000235E-3</v>
      </c>
      <c r="M13137">
        <v>4.463999999999968E-3</v>
      </c>
      <c r="N13137">
        <v>4.9107000000000012E-2</v>
      </c>
      <c r="O13137">
        <v>0.10267899999999996</v>
      </c>
      <c r="P13137" s="1">
        <v>-1</v>
      </c>
    </row>
    <row r="13138" spans="1:16" x14ac:dyDescent="0.25">
      <c r="A13138" t="s">
        <v>18</v>
      </c>
      <c r="B13138">
        <v>12</v>
      </c>
      <c r="C13138">
        <v>12</v>
      </c>
      <c r="D13138">
        <v>1990</v>
      </c>
      <c r="E13138">
        <v>0.35491099999999998</v>
      </c>
      <c r="F13138">
        <v>0.35714299999999999</v>
      </c>
      <c r="G13138">
        <v>0.34821400000000002</v>
      </c>
      <c r="H13138">
        <v>0.35379500000000003</v>
      </c>
      <c r="I13138">
        <v>0.28921200000000002</v>
      </c>
      <c r="J13138">
        <v>242356800</v>
      </c>
      <c r="K13138">
        <v>-1</v>
      </c>
      <c r="L13138">
        <v>-1.1161000000000032E-2</v>
      </c>
      <c r="M13138">
        <v>-8.9279999999999915E-3</v>
      </c>
      <c r="N13138">
        <v>2.4553999999999965E-2</v>
      </c>
      <c r="O13138">
        <v>9.1517999999999988E-2</v>
      </c>
      <c r="P13138" s="1">
        <v>1</v>
      </c>
    </row>
    <row r="13139" spans="1:16" x14ac:dyDescent="0.25">
      <c r="A13139" t="s">
        <v>18</v>
      </c>
      <c r="B13139">
        <v>13</v>
      </c>
      <c r="C13139">
        <v>12</v>
      </c>
      <c r="D13139">
        <v>1990</v>
      </c>
      <c r="E13139">
        <v>0.35267900000000002</v>
      </c>
      <c r="F13139">
        <v>0.36607099999999998</v>
      </c>
      <c r="G13139">
        <v>0.35267900000000002</v>
      </c>
      <c r="H13139">
        <v>0.36383900000000002</v>
      </c>
      <c r="I13139">
        <v>0.29742299999999999</v>
      </c>
      <c r="J13139">
        <v>160731200</v>
      </c>
      <c r="K13139">
        <v>1</v>
      </c>
      <c r="L13139">
        <v>-1.1159999999999504E-3</v>
      </c>
      <c r="M13139">
        <v>-2.3436999999999986E-2</v>
      </c>
      <c r="N13139">
        <v>1.8974000000000046E-2</v>
      </c>
      <c r="O13139">
        <v>8.1474000000000046E-2</v>
      </c>
      <c r="P13139" s="1">
        <v>-1</v>
      </c>
    </row>
    <row r="13140" spans="1:16" x14ac:dyDescent="0.25">
      <c r="A13140" t="s">
        <v>18</v>
      </c>
      <c r="B13140">
        <v>14</v>
      </c>
      <c r="C13140">
        <v>12</v>
      </c>
      <c r="D13140">
        <v>1990</v>
      </c>
      <c r="E13140">
        <v>0.359375</v>
      </c>
      <c r="F13140">
        <v>0.36160700000000001</v>
      </c>
      <c r="G13140">
        <v>0.35267900000000002</v>
      </c>
      <c r="H13140">
        <v>0.35602699999999998</v>
      </c>
      <c r="I13140">
        <v>0.29103699999999999</v>
      </c>
      <c r="J13140">
        <v>87068800</v>
      </c>
      <c r="K13140">
        <v>-1</v>
      </c>
      <c r="L13140">
        <v>1.1160000000000003E-2</v>
      </c>
      <c r="M13140">
        <v>-4.4649999999999967E-3</v>
      </c>
      <c r="N13140">
        <v>2.0089000000000024E-2</v>
      </c>
      <c r="O13140">
        <v>9.1518000000000044E-2</v>
      </c>
      <c r="P13140" s="1">
        <v>1</v>
      </c>
    </row>
    <row r="13141" spans="1:16" x14ac:dyDescent="0.25">
      <c r="A13141" t="s">
        <v>18</v>
      </c>
      <c r="B13141">
        <v>17</v>
      </c>
      <c r="C13141">
        <v>12</v>
      </c>
      <c r="D13141">
        <v>1990</v>
      </c>
      <c r="E13141">
        <v>0.34821400000000002</v>
      </c>
      <c r="F13141">
        <v>0.36160700000000001</v>
      </c>
      <c r="G13141">
        <v>0.34821400000000002</v>
      </c>
      <c r="H13141">
        <v>0.35825899999999999</v>
      </c>
      <c r="I13141">
        <v>0.29286099999999998</v>
      </c>
      <c r="J13141">
        <v>131107200</v>
      </c>
      <c r="K13141">
        <v>1</v>
      </c>
      <c r="L13141">
        <v>-3.3480000000000176E-3</v>
      </c>
      <c r="M13141">
        <v>1.1160000000000059E-3</v>
      </c>
      <c r="N13141">
        <v>-1.2277000000000038E-2</v>
      </c>
      <c r="O13141">
        <v>8.3706000000000003E-2</v>
      </c>
      <c r="P13141" s="1">
        <v>1</v>
      </c>
    </row>
    <row r="13142" spans="1:16" x14ac:dyDescent="0.25">
      <c r="A13142" t="s">
        <v>18</v>
      </c>
      <c r="B13142">
        <v>18</v>
      </c>
      <c r="C13142">
        <v>12</v>
      </c>
      <c r="D13142">
        <v>1990</v>
      </c>
      <c r="E13142">
        <v>0.36607099999999998</v>
      </c>
      <c r="F13142">
        <v>0.37946400000000002</v>
      </c>
      <c r="G13142">
        <v>0.36383900000000002</v>
      </c>
      <c r="H13142">
        <v>0.37723200000000001</v>
      </c>
      <c r="I13142">
        <v>0.30837100000000001</v>
      </c>
      <c r="J13142">
        <v>220987200</v>
      </c>
      <c r="K13142">
        <v>1</v>
      </c>
      <c r="L13142">
        <v>1.0044999999999971E-2</v>
      </c>
      <c r="M13142">
        <v>5.5799999999999739E-3</v>
      </c>
      <c r="N13142">
        <v>-7.8119999999999856E-3</v>
      </c>
      <c r="O13142">
        <v>7.0313000000000014E-2</v>
      </c>
      <c r="P13142" s="1">
        <v>-1</v>
      </c>
    </row>
    <row r="13143" spans="1:16" x14ac:dyDescent="0.25">
      <c r="A13143" t="s">
        <v>18</v>
      </c>
      <c r="B13143">
        <v>19</v>
      </c>
      <c r="C13143">
        <v>12</v>
      </c>
      <c r="D13143">
        <v>1990</v>
      </c>
      <c r="E13143">
        <v>0.37946400000000002</v>
      </c>
      <c r="F13143">
        <v>0.37946400000000002</v>
      </c>
      <c r="G13143">
        <v>0.36718800000000001</v>
      </c>
      <c r="H13143">
        <v>0.37388399999999999</v>
      </c>
      <c r="I13143">
        <v>0.30563400000000002</v>
      </c>
      <c r="J13143">
        <v>140660800</v>
      </c>
      <c r="K13143">
        <v>-1</v>
      </c>
      <c r="L13143">
        <v>1.1161000000000032E-2</v>
      </c>
      <c r="M13143">
        <v>1.7857000000000012E-2</v>
      </c>
      <c r="N13143">
        <v>0</v>
      </c>
      <c r="O13143">
        <v>7.8125E-2</v>
      </c>
      <c r="P13143" s="1">
        <v>1</v>
      </c>
    </row>
    <row r="13144" spans="1:16" x14ac:dyDescent="0.25">
      <c r="A13144" t="s">
        <v>18</v>
      </c>
      <c r="B13144">
        <v>20</v>
      </c>
      <c r="C13144">
        <v>12</v>
      </c>
      <c r="D13144">
        <v>1990</v>
      </c>
      <c r="E13144">
        <v>0.36830400000000002</v>
      </c>
      <c r="F13144">
        <v>0.39732099999999998</v>
      </c>
      <c r="G13144">
        <v>0.36830400000000002</v>
      </c>
      <c r="H13144">
        <v>0.39285700000000001</v>
      </c>
      <c r="I13144">
        <v>0.32114399999999999</v>
      </c>
      <c r="J13144">
        <v>401072000</v>
      </c>
      <c r="K13144">
        <v>1</v>
      </c>
      <c r="L13144">
        <v>-5.5800000000000294E-3</v>
      </c>
      <c r="M13144">
        <v>2.5669999999999971E-2</v>
      </c>
      <c r="N13144">
        <v>5.5799999999999739E-3</v>
      </c>
      <c r="O13144">
        <v>7.4776999999999982E-2</v>
      </c>
      <c r="P13144" s="1">
        <v>1</v>
      </c>
    </row>
    <row r="13145" spans="1:16" x14ac:dyDescent="0.25">
      <c r="A13145" t="s">
        <v>18</v>
      </c>
      <c r="B13145">
        <v>21</v>
      </c>
      <c r="C13145">
        <v>12</v>
      </c>
      <c r="D13145">
        <v>1990</v>
      </c>
      <c r="E13145">
        <v>0.39508900000000002</v>
      </c>
      <c r="F13145">
        <v>0.40401799999999999</v>
      </c>
      <c r="G13145">
        <v>0.38839299999999999</v>
      </c>
      <c r="H13145">
        <v>0.40178599999999998</v>
      </c>
      <c r="I13145">
        <v>0.32844299999999998</v>
      </c>
      <c r="J13145">
        <v>346136000</v>
      </c>
      <c r="K13145">
        <v>1</v>
      </c>
      <c r="L13145">
        <v>2.4552999999999991E-2</v>
      </c>
      <c r="M13145">
        <v>2.6786000000000032E-2</v>
      </c>
      <c r="N13145">
        <v>3.7946000000000035E-2</v>
      </c>
      <c r="O13145">
        <v>9.8214000000000024E-2</v>
      </c>
      <c r="P13145" s="1">
        <v>-1</v>
      </c>
    </row>
    <row r="13146" spans="1:16" x14ac:dyDescent="0.25">
      <c r="A13146" t="s">
        <v>18</v>
      </c>
      <c r="B13146">
        <v>24</v>
      </c>
      <c r="C13146">
        <v>12</v>
      </c>
      <c r="D13146">
        <v>1990</v>
      </c>
      <c r="E13146">
        <v>0.39955400000000002</v>
      </c>
      <c r="F13146">
        <v>0.40178599999999998</v>
      </c>
      <c r="G13146">
        <v>0.39285700000000001</v>
      </c>
      <c r="H13146">
        <v>0.39285700000000001</v>
      </c>
      <c r="I13146">
        <v>0.32114399999999999</v>
      </c>
      <c r="J13146">
        <v>58721600</v>
      </c>
      <c r="K13146">
        <v>-1</v>
      </c>
      <c r="L13146">
        <v>6.696999999999953E-3</v>
      </c>
      <c r="M13146">
        <v>2.2321999999999953E-2</v>
      </c>
      <c r="N13146">
        <v>4.9106999999999956E-2</v>
      </c>
      <c r="O13146">
        <v>8.9285999999999976E-2</v>
      </c>
      <c r="P13146" s="1">
        <v>-1</v>
      </c>
    </row>
    <row r="13147" spans="1:16" x14ac:dyDescent="0.25">
      <c r="A13147" t="s">
        <v>18</v>
      </c>
      <c r="B13147">
        <v>26</v>
      </c>
      <c r="C13147">
        <v>12</v>
      </c>
      <c r="D13147">
        <v>1990</v>
      </c>
      <c r="E13147">
        <v>0.39285700000000001</v>
      </c>
      <c r="F13147">
        <v>0.39508900000000002</v>
      </c>
      <c r="G13147">
        <v>0.38392900000000002</v>
      </c>
      <c r="H13147">
        <v>0.390625</v>
      </c>
      <c r="I13147">
        <v>0.31931900000000002</v>
      </c>
      <c r="J13147">
        <v>103073600</v>
      </c>
      <c r="K13147">
        <v>-1</v>
      </c>
      <c r="L13147">
        <v>-6.6970000000000085E-3</v>
      </c>
      <c r="M13147">
        <v>2.4552999999999991E-2</v>
      </c>
      <c r="N13147">
        <v>3.3482000000000012E-2</v>
      </c>
      <c r="O13147">
        <v>7.5892999999999988E-2</v>
      </c>
      <c r="P13147" s="1">
        <v>-1</v>
      </c>
    </row>
    <row r="13148" spans="1:16" x14ac:dyDescent="0.25">
      <c r="A13148" t="s">
        <v>18</v>
      </c>
      <c r="B13148">
        <v>27</v>
      </c>
      <c r="C13148">
        <v>12</v>
      </c>
      <c r="D13148">
        <v>1990</v>
      </c>
      <c r="E13148">
        <v>0.38616099999999998</v>
      </c>
      <c r="F13148">
        <v>0.39285700000000001</v>
      </c>
      <c r="G13148">
        <v>0.38616099999999998</v>
      </c>
      <c r="H13148">
        <v>0.38839299999999999</v>
      </c>
      <c r="I13148">
        <v>0.317494</v>
      </c>
      <c r="J13148">
        <v>97652800</v>
      </c>
      <c r="K13148">
        <v>-1</v>
      </c>
      <c r="L13148">
        <v>-2.2320000000000118E-3</v>
      </c>
      <c r="M13148">
        <v>-4.4640000000000235E-3</v>
      </c>
      <c r="N13148">
        <v>4.2410999999999976E-2</v>
      </c>
      <c r="O13148">
        <v>6.6964000000000024E-2</v>
      </c>
      <c r="P13148" s="1">
        <v>-1</v>
      </c>
    </row>
    <row r="13149" spans="1:16" x14ac:dyDescent="0.25">
      <c r="A13149" t="s">
        <v>18</v>
      </c>
      <c r="B13149">
        <v>28</v>
      </c>
      <c r="C13149">
        <v>12</v>
      </c>
      <c r="D13149">
        <v>1990</v>
      </c>
      <c r="E13149">
        <v>0.38616099999999998</v>
      </c>
      <c r="F13149">
        <v>0.38839299999999999</v>
      </c>
      <c r="G13149">
        <v>0.38169599999999998</v>
      </c>
      <c r="H13149">
        <v>0.38392900000000002</v>
      </c>
      <c r="I13149">
        <v>0.31384499999999999</v>
      </c>
      <c r="J13149">
        <v>63929600</v>
      </c>
      <c r="K13149">
        <v>-1</v>
      </c>
      <c r="L13149">
        <v>2.2320000000000118E-3</v>
      </c>
      <c r="M13149">
        <v>-1.1161000000000032E-2</v>
      </c>
      <c r="N13149">
        <v>2.2322000000000009E-2</v>
      </c>
      <c r="O13149">
        <v>6.9197000000000009E-2</v>
      </c>
      <c r="P13149" s="1">
        <v>0</v>
      </c>
    </row>
    <row r="13150" spans="1:16" x14ac:dyDescent="0.25">
      <c r="A13150" t="s">
        <v>18</v>
      </c>
      <c r="B13150">
        <v>31</v>
      </c>
      <c r="C13150">
        <v>12</v>
      </c>
      <c r="D13150">
        <v>1990</v>
      </c>
      <c r="E13150">
        <v>0.38392900000000002</v>
      </c>
      <c r="F13150">
        <v>0.38616099999999998</v>
      </c>
      <c r="G13150">
        <v>0.38169599999999998</v>
      </c>
      <c r="H13150">
        <v>0.38392900000000002</v>
      </c>
      <c r="I13150">
        <v>0.31384499999999999</v>
      </c>
      <c r="J13150">
        <v>44273600</v>
      </c>
      <c r="K13150">
        <v>0</v>
      </c>
      <c r="L13150">
        <v>-2.2319999999999562E-3</v>
      </c>
      <c r="M13150">
        <v>-8.9279999999999915E-3</v>
      </c>
      <c r="N13150">
        <v>4.4649999999999967E-3</v>
      </c>
      <c r="O13150">
        <v>5.580400000000002E-2</v>
      </c>
      <c r="P13150" s="1">
        <v>1</v>
      </c>
    </row>
    <row r="13151" spans="1:16" x14ac:dyDescent="0.25">
      <c r="A13151" t="s">
        <v>18</v>
      </c>
      <c r="B13151">
        <v>2</v>
      </c>
      <c r="C13151">
        <v>1</v>
      </c>
      <c r="D13151">
        <v>1991</v>
      </c>
      <c r="E13151">
        <v>0.38169599999999998</v>
      </c>
      <c r="F13151">
        <v>0.39285700000000001</v>
      </c>
      <c r="G13151">
        <v>0.375</v>
      </c>
      <c r="H13151">
        <v>0.38839299999999999</v>
      </c>
      <c r="I13151">
        <v>0.317494</v>
      </c>
      <c r="J13151">
        <v>154985600</v>
      </c>
      <c r="K13151">
        <v>1</v>
      </c>
      <c r="L13151">
        <v>0</v>
      </c>
      <c r="M13151">
        <v>-2.2319999999999562E-3</v>
      </c>
      <c r="N13151">
        <v>1.5625E-2</v>
      </c>
      <c r="O13151">
        <v>6.4733000000000041E-2</v>
      </c>
      <c r="P13151" s="1">
        <v>-1</v>
      </c>
    </row>
    <row r="13152" spans="1:16" x14ac:dyDescent="0.25">
      <c r="A13152" t="s">
        <v>18</v>
      </c>
      <c r="B13152">
        <v>3</v>
      </c>
      <c r="C13152">
        <v>1</v>
      </c>
      <c r="D13152">
        <v>1991</v>
      </c>
      <c r="E13152">
        <v>0.38839299999999999</v>
      </c>
      <c r="F13152">
        <v>0.39508900000000002</v>
      </c>
      <c r="G13152">
        <v>0.38392900000000002</v>
      </c>
      <c r="H13152">
        <v>0.38392900000000002</v>
      </c>
      <c r="I13152">
        <v>0.31384499999999999</v>
      </c>
      <c r="J13152">
        <v>150180800</v>
      </c>
      <c r="K13152">
        <v>-1</v>
      </c>
      <c r="L13152">
        <v>6.6970000000000085E-3</v>
      </c>
      <c r="M13152">
        <v>2.2320000000000118E-3</v>
      </c>
      <c r="N13152">
        <v>-6.6960000000000353E-3</v>
      </c>
      <c r="O13152">
        <v>7.1428999999999965E-2</v>
      </c>
      <c r="P13152" s="1">
        <v>1</v>
      </c>
    </row>
    <row r="13153" spans="1:16" x14ac:dyDescent="0.25">
      <c r="A13153" t="s">
        <v>18</v>
      </c>
      <c r="B13153">
        <v>4</v>
      </c>
      <c r="C13153">
        <v>1</v>
      </c>
      <c r="D13153">
        <v>1991</v>
      </c>
      <c r="E13153">
        <v>0.38392900000000002</v>
      </c>
      <c r="F13153">
        <v>0.39508900000000002</v>
      </c>
      <c r="G13153">
        <v>0.38392900000000002</v>
      </c>
      <c r="H13153">
        <v>0.38616099999999998</v>
      </c>
      <c r="I13153">
        <v>0.31567000000000001</v>
      </c>
      <c r="J13153">
        <v>141523200</v>
      </c>
      <c r="K13153">
        <v>1</v>
      </c>
      <c r="L13153">
        <v>-4.463999999999968E-3</v>
      </c>
      <c r="M13153">
        <v>0</v>
      </c>
      <c r="N13153">
        <v>-1.5625E-2</v>
      </c>
      <c r="O13153">
        <v>5.8036000000000032E-2</v>
      </c>
      <c r="P13153" s="1">
        <v>0</v>
      </c>
    </row>
    <row r="13154" spans="1:16" x14ac:dyDescent="0.25">
      <c r="A13154" t="s">
        <v>18</v>
      </c>
      <c r="B13154">
        <v>7</v>
      </c>
      <c r="C13154">
        <v>1</v>
      </c>
      <c r="D13154">
        <v>1991</v>
      </c>
      <c r="E13154">
        <v>0.38392900000000002</v>
      </c>
      <c r="F13154">
        <v>0.40401799999999999</v>
      </c>
      <c r="G13154">
        <v>0.38392900000000002</v>
      </c>
      <c r="H13154">
        <v>0.38616099999999998</v>
      </c>
      <c r="I13154">
        <v>0.31567000000000001</v>
      </c>
      <c r="J13154">
        <v>310800000</v>
      </c>
      <c r="K13154">
        <v>0</v>
      </c>
      <c r="L13154">
        <v>2.2319999999999562E-3</v>
      </c>
      <c r="M13154">
        <v>4.4649999999999967E-3</v>
      </c>
      <c r="N13154">
        <v>-6.6960000000000353E-3</v>
      </c>
      <c r="O13154">
        <v>7.1428999999999965E-2</v>
      </c>
      <c r="P13154" s="1">
        <v>0</v>
      </c>
    </row>
    <row r="13155" spans="1:16" x14ac:dyDescent="0.25">
      <c r="A13155" t="s">
        <v>18</v>
      </c>
      <c r="B13155">
        <v>8</v>
      </c>
      <c r="C13155">
        <v>1</v>
      </c>
      <c r="D13155">
        <v>1991</v>
      </c>
      <c r="E13155">
        <v>0.390625</v>
      </c>
      <c r="F13155">
        <v>0.39174100000000001</v>
      </c>
      <c r="G13155">
        <v>0.37946400000000002</v>
      </c>
      <c r="H13155">
        <v>0.38616099999999998</v>
      </c>
      <c r="I13155">
        <v>0.31567000000000001</v>
      </c>
      <c r="J13155">
        <v>218691200</v>
      </c>
      <c r="K13155">
        <v>0</v>
      </c>
      <c r="L13155">
        <v>2.2319999999999562E-3</v>
      </c>
      <c r="M13155">
        <v>-2.2320000000000118E-3</v>
      </c>
      <c r="N13155">
        <v>0</v>
      </c>
      <c r="O13155">
        <v>6.25E-2</v>
      </c>
      <c r="P13155" s="1">
        <v>1</v>
      </c>
    </row>
    <row r="13156" spans="1:16" x14ac:dyDescent="0.25">
      <c r="A13156" t="s">
        <v>18</v>
      </c>
      <c r="B13156">
        <v>9</v>
      </c>
      <c r="C13156">
        <v>1</v>
      </c>
      <c r="D13156">
        <v>1991</v>
      </c>
      <c r="E13156">
        <v>0.39508900000000002</v>
      </c>
      <c r="F13156">
        <v>0.41071400000000002</v>
      </c>
      <c r="G13156">
        <v>0.390625</v>
      </c>
      <c r="H13156">
        <v>0.40401799999999999</v>
      </c>
      <c r="I13156">
        <v>0.33026699999999998</v>
      </c>
      <c r="J13156">
        <v>467264000</v>
      </c>
      <c r="K13156">
        <v>1</v>
      </c>
      <c r="L13156">
        <v>-4.4640000000000235E-3</v>
      </c>
      <c r="M13156">
        <v>2.2319999999999562E-3</v>
      </c>
      <c r="N13156">
        <v>0</v>
      </c>
      <c r="O13156">
        <v>6.4731999999999956E-2</v>
      </c>
      <c r="P13156" s="1">
        <v>1</v>
      </c>
    </row>
    <row r="13157" spans="1:16" x14ac:dyDescent="0.25">
      <c r="A13157" t="s">
        <v>18</v>
      </c>
      <c r="B13157">
        <v>10</v>
      </c>
      <c r="C13157">
        <v>1</v>
      </c>
      <c r="D13157">
        <v>1991</v>
      </c>
      <c r="E13157">
        <v>0.40848200000000001</v>
      </c>
      <c r="F13157">
        <v>0.421875</v>
      </c>
      <c r="G13157">
        <v>0.40848200000000001</v>
      </c>
      <c r="H13157">
        <v>0.42075899999999999</v>
      </c>
      <c r="I13157">
        <v>0.34395199999999998</v>
      </c>
      <c r="J13157">
        <v>435321600</v>
      </c>
      <c r="K13157">
        <v>1</v>
      </c>
      <c r="L13157">
        <v>8.9289999999999647E-3</v>
      </c>
      <c r="M13157">
        <v>2.0088999999999968E-2</v>
      </c>
      <c r="N13157">
        <v>2.0088999999999968E-2</v>
      </c>
      <c r="O13157">
        <v>7.3660999999999976E-2</v>
      </c>
      <c r="P13157" s="1">
        <v>-1</v>
      </c>
    </row>
    <row r="13158" spans="1:16" x14ac:dyDescent="0.25">
      <c r="A13158" t="s">
        <v>18</v>
      </c>
      <c r="B13158">
        <v>11</v>
      </c>
      <c r="C13158">
        <v>1</v>
      </c>
      <c r="D13158">
        <v>1991</v>
      </c>
      <c r="E13158">
        <v>0.41964299999999999</v>
      </c>
      <c r="F13158">
        <v>0.421875</v>
      </c>
      <c r="G13158">
        <v>0.41071400000000002</v>
      </c>
      <c r="H13158">
        <v>0.41964299999999999</v>
      </c>
      <c r="I13158">
        <v>0.34304000000000001</v>
      </c>
      <c r="J13158">
        <v>307652800</v>
      </c>
      <c r="K13158">
        <v>-1</v>
      </c>
      <c r="L13158">
        <v>1.2276999999999982E-2</v>
      </c>
      <c r="M13158">
        <v>3.0133999999999994E-2</v>
      </c>
      <c r="N13158">
        <v>3.9063000000000014E-2</v>
      </c>
      <c r="O13158">
        <v>8.3704999999999974E-2</v>
      </c>
      <c r="P13158" s="1">
        <v>-1</v>
      </c>
    </row>
    <row r="13159" spans="1:16" x14ac:dyDescent="0.25">
      <c r="A13159" t="s">
        <v>18</v>
      </c>
      <c r="B13159">
        <v>14</v>
      </c>
      <c r="C13159">
        <v>1</v>
      </c>
      <c r="D13159">
        <v>1991</v>
      </c>
      <c r="E13159">
        <v>0.41071400000000002</v>
      </c>
      <c r="F13159">
        <v>0.41741099999999998</v>
      </c>
      <c r="G13159">
        <v>0.41071400000000002</v>
      </c>
      <c r="H13159">
        <v>0.41294599999999998</v>
      </c>
      <c r="I13159">
        <v>0.33756599999999998</v>
      </c>
      <c r="J13159">
        <v>210840000</v>
      </c>
      <c r="K13159">
        <v>-1</v>
      </c>
      <c r="L13159">
        <v>0</v>
      </c>
      <c r="M13159">
        <v>2.4553999999999965E-2</v>
      </c>
      <c r="N13159">
        <v>3.125E-2</v>
      </c>
      <c r="O13159">
        <v>8.9285999999999976E-2</v>
      </c>
      <c r="P13159" s="1">
        <v>1</v>
      </c>
    </row>
    <row r="13160" spans="1:16" x14ac:dyDescent="0.25">
      <c r="A13160" t="s">
        <v>18</v>
      </c>
      <c r="B13160">
        <v>15</v>
      </c>
      <c r="C13160">
        <v>1</v>
      </c>
      <c r="D13160">
        <v>1991</v>
      </c>
      <c r="E13160">
        <v>0.41517900000000002</v>
      </c>
      <c r="F13160">
        <v>0.41741099999999998</v>
      </c>
      <c r="G13160">
        <v>0.41071400000000002</v>
      </c>
      <c r="H13160">
        <v>0.41741099999999998</v>
      </c>
      <c r="I13160">
        <v>0.34121499999999999</v>
      </c>
      <c r="J13160">
        <v>192057600</v>
      </c>
      <c r="K13160">
        <v>1</v>
      </c>
      <c r="L13160">
        <v>2.2319999999999562E-3</v>
      </c>
      <c r="M13160">
        <v>4.463999999999968E-3</v>
      </c>
      <c r="N13160">
        <v>2.9016999999999959E-2</v>
      </c>
      <c r="O13160">
        <v>8.9285000000000003E-2</v>
      </c>
      <c r="P13160" s="1">
        <v>1</v>
      </c>
    </row>
    <row r="13161" spans="1:16" x14ac:dyDescent="0.25">
      <c r="A13161" t="s">
        <v>18</v>
      </c>
      <c r="B13161">
        <v>16</v>
      </c>
      <c r="C13161">
        <v>1</v>
      </c>
      <c r="D13161">
        <v>1991</v>
      </c>
      <c r="E13161">
        <v>0.41964299999999999</v>
      </c>
      <c r="F13161">
        <v>0.44642900000000002</v>
      </c>
      <c r="G13161">
        <v>0.41741099999999998</v>
      </c>
      <c r="H13161">
        <v>0.44419599999999998</v>
      </c>
      <c r="I13161">
        <v>0.36311199999999999</v>
      </c>
      <c r="J13161">
        <v>390633600</v>
      </c>
      <c r="K13161">
        <v>1</v>
      </c>
      <c r="L13161">
        <v>2.2319999999999562E-3</v>
      </c>
      <c r="M13161">
        <v>-2.2320000000000118E-3</v>
      </c>
      <c r="N13161">
        <v>3.3481999999999956E-2</v>
      </c>
      <c r="O13161">
        <v>8.4821999999999953E-2</v>
      </c>
      <c r="P13161" s="1">
        <v>1</v>
      </c>
    </row>
    <row r="13162" spans="1:16" x14ac:dyDescent="0.25">
      <c r="A13162" t="s">
        <v>18</v>
      </c>
      <c r="B13162">
        <v>17</v>
      </c>
      <c r="C13162">
        <v>1</v>
      </c>
      <c r="D13162">
        <v>1991</v>
      </c>
      <c r="E13162">
        <v>0.46875</v>
      </c>
      <c r="F13162">
        <v>0.47098200000000001</v>
      </c>
      <c r="G13162">
        <v>0.4375</v>
      </c>
      <c r="H13162">
        <v>0.45758900000000002</v>
      </c>
      <c r="I13162">
        <v>0.37406</v>
      </c>
      <c r="J13162">
        <v>591673600</v>
      </c>
      <c r="K13162">
        <v>1</v>
      </c>
      <c r="L13162">
        <v>2.4552999999999991E-2</v>
      </c>
      <c r="M13162">
        <v>3.3481999999999956E-2</v>
      </c>
      <c r="N13162">
        <v>5.357099999999998E-2</v>
      </c>
      <c r="O13162">
        <v>0.109375</v>
      </c>
      <c r="P13162" s="1">
        <v>-1</v>
      </c>
    </row>
    <row r="13163" spans="1:16" x14ac:dyDescent="0.25">
      <c r="A13163" t="s">
        <v>18</v>
      </c>
      <c r="B13163">
        <v>18</v>
      </c>
      <c r="C13163">
        <v>1</v>
      </c>
      <c r="D13163">
        <v>1991</v>
      </c>
      <c r="E13163">
        <v>0.43526799999999999</v>
      </c>
      <c r="F13163">
        <v>0.453125</v>
      </c>
      <c r="G13163">
        <v>0.43303599999999998</v>
      </c>
      <c r="H13163">
        <v>0.44866099999999998</v>
      </c>
      <c r="I13163">
        <v>0.366761</v>
      </c>
      <c r="J13163">
        <v>943241600</v>
      </c>
      <c r="K13163">
        <v>-1</v>
      </c>
      <c r="L13163">
        <v>-1.1160999999999976E-2</v>
      </c>
      <c r="M13163">
        <v>4.2410000000000003E-2</v>
      </c>
      <c r="N13163">
        <v>6.25E-2</v>
      </c>
      <c r="O13163">
        <v>0.11383900000000002</v>
      </c>
      <c r="P13163" s="1">
        <v>1</v>
      </c>
    </row>
    <row r="13164" spans="1:16" x14ac:dyDescent="0.25">
      <c r="A13164" t="s">
        <v>18</v>
      </c>
      <c r="B13164">
        <v>21</v>
      </c>
      <c r="C13164">
        <v>1</v>
      </c>
      <c r="D13164">
        <v>1991</v>
      </c>
      <c r="E13164">
        <v>0.44419599999999998</v>
      </c>
      <c r="F13164">
        <v>0.45982099999999998</v>
      </c>
      <c r="G13164">
        <v>0.44419599999999998</v>
      </c>
      <c r="H13164">
        <v>0.453125</v>
      </c>
      <c r="I13164">
        <v>0.37041000000000002</v>
      </c>
      <c r="J13164">
        <v>324307200</v>
      </c>
      <c r="K13164">
        <v>1</v>
      </c>
      <c r="L13164">
        <v>1.3392999999999988E-2</v>
      </c>
      <c r="M13164">
        <v>2.9017999999999988E-2</v>
      </c>
      <c r="N13164">
        <v>4.0178999999999965E-2</v>
      </c>
      <c r="O13164">
        <v>8.0356999999999956E-2</v>
      </c>
      <c r="P13164" s="1">
        <v>1</v>
      </c>
    </row>
    <row r="13165" spans="1:16" x14ac:dyDescent="0.25">
      <c r="A13165" t="s">
        <v>18</v>
      </c>
      <c r="B13165">
        <v>22</v>
      </c>
      <c r="C13165">
        <v>1</v>
      </c>
      <c r="D13165">
        <v>1991</v>
      </c>
      <c r="E13165">
        <v>0.45535700000000001</v>
      </c>
      <c r="F13165">
        <v>0.46875</v>
      </c>
      <c r="G13165">
        <v>0.45089299999999999</v>
      </c>
      <c r="H13165">
        <v>0.45758900000000002</v>
      </c>
      <c r="I13165">
        <v>0.37406</v>
      </c>
      <c r="J13165">
        <v>427728000</v>
      </c>
      <c r="K13165">
        <v>1</v>
      </c>
      <c r="L13165">
        <v>8.9290000000000203E-3</v>
      </c>
      <c r="M13165">
        <v>-1.5625E-2</v>
      </c>
      <c r="N13165">
        <v>3.3482000000000012E-2</v>
      </c>
      <c r="O13165">
        <v>8.705400000000002E-2</v>
      </c>
      <c r="P13165" s="1">
        <v>1</v>
      </c>
    </row>
    <row r="13166" spans="1:16" x14ac:dyDescent="0.25">
      <c r="A13166" t="s">
        <v>18</v>
      </c>
      <c r="B13166">
        <v>23</v>
      </c>
      <c r="C13166">
        <v>1</v>
      </c>
      <c r="D13166">
        <v>1991</v>
      </c>
      <c r="E13166">
        <v>0.45758900000000002</v>
      </c>
      <c r="F13166">
        <v>0.46651799999999999</v>
      </c>
      <c r="G13166">
        <v>0.45535700000000001</v>
      </c>
      <c r="H13166">
        <v>0.46205400000000002</v>
      </c>
      <c r="I13166">
        <v>0.37770900000000002</v>
      </c>
      <c r="J13166">
        <v>244260800</v>
      </c>
      <c r="K13166">
        <v>1</v>
      </c>
      <c r="L13166">
        <v>2.2320000000000118E-3</v>
      </c>
      <c r="M13166">
        <v>2.2321000000000035E-2</v>
      </c>
      <c r="N13166">
        <v>4.6875E-2</v>
      </c>
      <c r="O13166">
        <v>8.0357000000000012E-2</v>
      </c>
      <c r="P13166" s="1">
        <v>1</v>
      </c>
    </row>
    <row r="13167" spans="1:16" x14ac:dyDescent="0.25">
      <c r="A13167" t="s">
        <v>18</v>
      </c>
      <c r="B13167">
        <v>24</v>
      </c>
      <c r="C13167">
        <v>1</v>
      </c>
      <c r="D13167">
        <v>1991</v>
      </c>
      <c r="E13167">
        <v>0.45982099999999998</v>
      </c>
      <c r="F13167">
        <v>0.47098200000000001</v>
      </c>
      <c r="G13167">
        <v>0.45982099999999998</v>
      </c>
      <c r="H13167">
        <v>0.46540199999999998</v>
      </c>
      <c r="I13167">
        <v>0.38044600000000001</v>
      </c>
      <c r="J13167">
        <v>233934400</v>
      </c>
      <c r="K13167">
        <v>1</v>
      </c>
      <c r="L13167">
        <v>4.4649999999999967E-3</v>
      </c>
      <c r="M13167">
        <v>1.7858000000000041E-2</v>
      </c>
      <c r="N13167">
        <v>4.6875E-2</v>
      </c>
      <c r="O13167">
        <v>9.375E-2</v>
      </c>
      <c r="P13167" s="1">
        <v>1</v>
      </c>
    </row>
    <row r="13168" spans="1:16" x14ac:dyDescent="0.25">
      <c r="A13168" t="s">
        <v>18</v>
      </c>
      <c r="B13168">
        <v>25</v>
      </c>
      <c r="C13168">
        <v>1</v>
      </c>
      <c r="D13168">
        <v>1991</v>
      </c>
      <c r="E13168">
        <v>0.46428599999999998</v>
      </c>
      <c r="F13168">
        <v>0.47879500000000003</v>
      </c>
      <c r="G13168">
        <v>0.46428599999999998</v>
      </c>
      <c r="H13168">
        <v>0.47767900000000002</v>
      </c>
      <c r="I13168">
        <v>0.390482</v>
      </c>
      <c r="J13168">
        <v>223809600</v>
      </c>
      <c r="K13168">
        <v>1</v>
      </c>
      <c r="L13168">
        <v>5.5810000000000026E-3</v>
      </c>
      <c r="M13168">
        <v>1.0044999999999971E-2</v>
      </c>
      <c r="N13168">
        <v>4.5758999999999994E-2</v>
      </c>
      <c r="O13168">
        <v>0.11049100000000001</v>
      </c>
      <c r="P13168" s="1">
        <v>1</v>
      </c>
    </row>
    <row r="13169" spans="1:16" x14ac:dyDescent="0.25">
      <c r="A13169" t="s">
        <v>18</v>
      </c>
      <c r="B13169">
        <v>28</v>
      </c>
      <c r="C13169">
        <v>1</v>
      </c>
      <c r="D13169">
        <v>1991</v>
      </c>
      <c r="E13169">
        <v>0.47544599999999998</v>
      </c>
      <c r="F13169">
        <v>0.49330400000000002</v>
      </c>
      <c r="G13169">
        <v>0.47544599999999998</v>
      </c>
      <c r="H13169">
        <v>0.48660700000000001</v>
      </c>
      <c r="I13169">
        <v>0.39778000000000002</v>
      </c>
      <c r="J13169">
        <v>273481600</v>
      </c>
      <c r="K13169">
        <v>1</v>
      </c>
      <c r="L13169">
        <v>1.3393000000000044E-2</v>
      </c>
      <c r="M13169">
        <v>2.0089999999999997E-2</v>
      </c>
      <c r="N13169">
        <v>8.9290000000000203E-3</v>
      </c>
      <c r="O13169">
        <v>0.125</v>
      </c>
      <c r="P13169" s="1">
        <v>-1</v>
      </c>
    </row>
    <row r="13170" spans="1:16" x14ac:dyDescent="0.25">
      <c r="A13170" t="s">
        <v>18</v>
      </c>
      <c r="B13170">
        <v>29</v>
      </c>
      <c r="C13170">
        <v>1</v>
      </c>
      <c r="D13170">
        <v>1991</v>
      </c>
      <c r="E13170">
        <v>0.484375</v>
      </c>
      <c r="F13170">
        <v>0.48660700000000001</v>
      </c>
      <c r="G13170">
        <v>0.46651799999999999</v>
      </c>
      <c r="H13170">
        <v>0.47991099999999998</v>
      </c>
      <c r="I13170">
        <v>0.39230599999999999</v>
      </c>
      <c r="J13170">
        <v>215555200</v>
      </c>
      <c r="K13170">
        <v>-1</v>
      </c>
      <c r="L13170">
        <v>1.1161000000000032E-2</v>
      </c>
      <c r="M13170">
        <v>2.6786000000000032E-2</v>
      </c>
      <c r="N13170">
        <v>5.1339000000000024E-2</v>
      </c>
      <c r="O13170">
        <v>0.12723200000000001</v>
      </c>
      <c r="P13170" s="1">
        <v>1</v>
      </c>
    </row>
    <row r="13171" spans="1:16" x14ac:dyDescent="0.25">
      <c r="A13171" t="s">
        <v>18</v>
      </c>
      <c r="B13171">
        <v>30</v>
      </c>
      <c r="C13171">
        <v>1</v>
      </c>
      <c r="D13171">
        <v>1991</v>
      </c>
      <c r="E13171">
        <v>0.47544599999999998</v>
      </c>
      <c r="F13171">
        <v>0.49776799999999999</v>
      </c>
      <c r="G13171">
        <v>0.47544599999999998</v>
      </c>
      <c r="H13171">
        <v>0.49553599999999998</v>
      </c>
      <c r="I13171">
        <v>0.40507900000000002</v>
      </c>
      <c r="J13171">
        <v>336772800</v>
      </c>
      <c r="K13171">
        <v>1</v>
      </c>
      <c r="L13171">
        <v>-4.4640000000000235E-3</v>
      </c>
      <c r="M13171">
        <v>1.5625E-2</v>
      </c>
      <c r="N13171">
        <v>3.5714999999999997E-2</v>
      </c>
      <c r="O13171">
        <v>0.13169699999999995</v>
      </c>
      <c r="P13171" s="1">
        <v>0</v>
      </c>
    </row>
    <row r="13172" spans="1:16" x14ac:dyDescent="0.25">
      <c r="A13172" t="s">
        <v>18</v>
      </c>
      <c r="B13172">
        <v>31</v>
      </c>
      <c r="C13172">
        <v>1</v>
      </c>
      <c r="D13172">
        <v>1991</v>
      </c>
      <c r="E13172">
        <v>0.49553599999999998</v>
      </c>
      <c r="F13172">
        <v>0.5</v>
      </c>
      <c r="G13172">
        <v>0.48883900000000002</v>
      </c>
      <c r="H13172">
        <v>0.49553599999999998</v>
      </c>
      <c r="I13172">
        <v>0.40507900000000002</v>
      </c>
      <c r="J13172">
        <v>242592000</v>
      </c>
      <c r="K13172">
        <v>0</v>
      </c>
      <c r="L13172">
        <v>2.0089999999999997E-2</v>
      </c>
      <c r="M13172">
        <v>2.0089999999999997E-2</v>
      </c>
      <c r="N13172">
        <v>4.0178999999999965E-2</v>
      </c>
      <c r="O13172">
        <v>0.129465</v>
      </c>
      <c r="P13172" s="1">
        <v>1</v>
      </c>
    </row>
    <row r="13173" spans="1:16" x14ac:dyDescent="0.25">
      <c r="A13173" t="s">
        <v>18</v>
      </c>
      <c r="B13173">
        <v>1</v>
      </c>
      <c r="C13173">
        <v>2</v>
      </c>
      <c r="D13173">
        <v>1991</v>
      </c>
      <c r="E13173">
        <v>0.49553599999999998</v>
      </c>
      <c r="F13173">
        <v>0.51674100000000001</v>
      </c>
      <c r="G13173">
        <v>0.49553599999999998</v>
      </c>
      <c r="H13173">
        <v>0.49776799999999999</v>
      </c>
      <c r="I13173">
        <v>0.40690399999999999</v>
      </c>
      <c r="J13173">
        <v>444550400</v>
      </c>
      <c r="K13173">
        <v>1</v>
      </c>
      <c r="L13173">
        <v>0</v>
      </c>
      <c r="M13173">
        <v>1.1160999999999976E-2</v>
      </c>
      <c r="N13173">
        <v>3.7946999999999953E-2</v>
      </c>
      <c r="O13173">
        <v>0.11607199999999995</v>
      </c>
      <c r="P13173" s="1">
        <v>-1</v>
      </c>
    </row>
    <row r="13174" spans="1:16" x14ac:dyDescent="0.25">
      <c r="A13174" t="s">
        <v>18</v>
      </c>
      <c r="B13174">
        <v>4</v>
      </c>
      <c r="C13174">
        <v>2</v>
      </c>
      <c r="D13174">
        <v>1991</v>
      </c>
      <c r="E13174">
        <v>0.49776799999999999</v>
      </c>
      <c r="F13174">
        <v>0.5</v>
      </c>
      <c r="G13174">
        <v>0.49107099999999998</v>
      </c>
      <c r="H13174">
        <v>0.49330400000000002</v>
      </c>
      <c r="I13174">
        <v>0.40325499999999997</v>
      </c>
      <c r="J13174">
        <v>267848000</v>
      </c>
      <c r="K13174">
        <v>-1</v>
      </c>
      <c r="L13174">
        <v>2.2320000000000118E-3</v>
      </c>
      <c r="M13174">
        <v>2.2322000000000009E-2</v>
      </c>
      <c r="N13174">
        <v>3.7947000000000009E-2</v>
      </c>
      <c r="O13174">
        <v>0.12946399999999997</v>
      </c>
      <c r="P13174" s="1">
        <v>1</v>
      </c>
    </row>
    <row r="13175" spans="1:16" x14ac:dyDescent="0.25">
      <c r="A13175" t="s">
        <v>18</v>
      </c>
      <c r="B13175">
        <v>5</v>
      </c>
      <c r="C13175">
        <v>2</v>
      </c>
      <c r="D13175">
        <v>1991</v>
      </c>
      <c r="E13175">
        <v>0.49330400000000002</v>
      </c>
      <c r="F13175">
        <v>0.51785700000000001</v>
      </c>
      <c r="G13175">
        <v>0.48883900000000002</v>
      </c>
      <c r="H13175">
        <v>0.515625</v>
      </c>
      <c r="I13175">
        <v>0.42150100000000001</v>
      </c>
      <c r="J13175">
        <v>356115200</v>
      </c>
      <c r="K13175">
        <v>1</v>
      </c>
      <c r="L13175">
        <v>-4.463999999999968E-3</v>
      </c>
      <c r="M13175">
        <v>-2.2319999999999562E-3</v>
      </c>
      <c r="N13175">
        <v>2.9018000000000044E-2</v>
      </c>
      <c r="O13175">
        <v>9.8214999999999997E-2</v>
      </c>
      <c r="P13175" s="1">
        <v>-1</v>
      </c>
    </row>
    <row r="13176" spans="1:16" x14ac:dyDescent="0.25">
      <c r="A13176" t="s">
        <v>18</v>
      </c>
      <c r="B13176">
        <v>6</v>
      </c>
      <c r="C13176">
        <v>2</v>
      </c>
      <c r="D13176">
        <v>1991</v>
      </c>
      <c r="E13176">
        <v>0.515625</v>
      </c>
      <c r="F13176">
        <v>0.52008900000000002</v>
      </c>
      <c r="G13176">
        <v>0.50446400000000002</v>
      </c>
      <c r="H13176">
        <v>0.50781299999999996</v>
      </c>
      <c r="I13176">
        <v>0.41511500000000001</v>
      </c>
      <c r="J13176">
        <v>222566400</v>
      </c>
      <c r="K13176">
        <v>-1</v>
      </c>
      <c r="L13176">
        <v>2.232099999999998E-2</v>
      </c>
      <c r="M13176">
        <v>2.0089000000000024E-2</v>
      </c>
      <c r="N13176">
        <v>4.017900000000002E-2</v>
      </c>
      <c r="O13176">
        <v>0.11607099999999998</v>
      </c>
      <c r="P13176" s="1">
        <v>1</v>
      </c>
    </row>
    <row r="13177" spans="1:16" x14ac:dyDescent="0.25">
      <c r="A13177" t="s">
        <v>18</v>
      </c>
      <c r="B13177">
        <v>7</v>
      </c>
      <c r="C13177">
        <v>2</v>
      </c>
      <c r="D13177">
        <v>1991</v>
      </c>
      <c r="E13177">
        <v>0.50892899999999996</v>
      </c>
      <c r="F13177">
        <v>0.52455399999999996</v>
      </c>
      <c r="G13177">
        <v>0.49776799999999999</v>
      </c>
      <c r="H13177">
        <v>0.515625</v>
      </c>
      <c r="I13177">
        <v>0.42150100000000001</v>
      </c>
      <c r="J13177">
        <v>520172800</v>
      </c>
      <c r="K13177">
        <v>1</v>
      </c>
      <c r="L13177">
        <v>-7.8120000000000411E-3</v>
      </c>
      <c r="M13177">
        <v>1.0044999999999971E-2</v>
      </c>
      <c r="N13177">
        <v>2.3437999999999959E-2</v>
      </c>
      <c r="O13177">
        <v>0.11495599999999995</v>
      </c>
      <c r="P13177" s="1">
        <v>1</v>
      </c>
    </row>
    <row r="13178" spans="1:16" x14ac:dyDescent="0.25">
      <c r="A13178" t="s">
        <v>18</v>
      </c>
      <c r="B13178">
        <v>8</v>
      </c>
      <c r="C13178">
        <v>2</v>
      </c>
      <c r="D13178">
        <v>1991</v>
      </c>
      <c r="E13178">
        <v>0.51339299999999999</v>
      </c>
      <c r="F13178">
        <v>0.53794600000000004</v>
      </c>
      <c r="G13178">
        <v>0.51339299999999999</v>
      </c>
      <c r="H13178">
        <v>0.53459800000000002</v>
      </c>
      <c r="I13178">
        <v>0.43701099999999998</v>
      </c>
      <c r="J13178">
        <v>313555200</v>
      </c>
      <c r="K13178">
        <v>1</v>
      </c>
      <c r="L13178">
        <v>6.6960000000000353E-3</v>
      </c>
      <c r="M13178">
        <v>2.232099999999998E-2</v>
      </c>
      <c r="N13178">
        <v>4.017900000000002E-2</v>
      </c>
      <c r="O13178">
        <v>0.12946400000000002</v>
      </c>
      <c r="P13178" s="1">
        <v>1</v>
      </c>
    </row>
    <row r="13179" spans="1:16" x14ac:dyDescent="0.25">
      <c r="A13179" t="s">
        <v>18</v>
      </c>
      <c r="B13179">
        <v>11</v>
      </c>
      <c r="C13179">
        <v>2</v>
      </c>
      <c r="D13179">
        <v>1991</v>
      </c>
      <c r="E13179">
        <v>0.53571400000000002</v>
      </c>
      <c r="F13179">
        <v>0.54910700000000001</v>
      </c>
      <c r="G13179">
        <v>0.53348200000000001</v>
      </c>
      <c r="H13179">
        <v>0.54799100000000001</v>
      </c>
      <c r="I13179">
        <v>0.447959</v>
      </c>
      <c r="J13179">
        <v>323030400</v>
      </c>
      <c r="K13179">
        <v>1</v>
      </c>
      <c r="L13179">
        <v>2.1205000000000029E-2</v>
      </c>
      <c r="M13179">
        <v>1.8973000000000018E-2</v>
      </c>
      <c r="N13179">
        <v>3.9062000000000041E-2</v>
      </c>
      <c r="O13179">
        <v>0.14843700000000004</v>
      </c>
      <c r="P13179" s="1">
        <v>-1</v>
      </c>
    </row>
    <row r="13180" spans="1:16" x14ac:dyDescent="0.25">
      <c r="A13180" t="s">
        <v>18</v>
      </c>
      <c r="B13180">
        <v>12</v>
      </c>
      <c r="C13180">
        <v>2</v>
      </c>
      <c r="D13180">
        <v>1991</v>
      </c>
      <c r="E13180">
        <v>0.54464299999999999</v>
      </c>
      <c r="F13180">
        <v>0.546875</v>
      </c>
      <c r="G13180">
        <v>0.53013399999999999</v>
      </c>
      <c r="H13180">
        <v>0.53571400000000002</v>
      </c>
      <c r="I13180">
        <v>0.43792300000000001</v>
      </c>
      <c r="J13180">
        <v>224750400</v>
      </c>
      <c r="K13180">
        <v>-1</v>
      </c>
      <c r="L13180">
        <v>1.2276999999999982E-2</v>
      </c>
      <c r="M13180">
        <v>3.9062000000000041E-2</v>
      </c>
      <c r="N13180">
        <v>5.2455000000000029E-2</v>
      </c>
      <c r="O13180">
        <v>0.16406199999999999</v>
      </c>
      <c r="P13180" s="1">
        <v>0</v>
      </c>
    </row>
    <row r="13181" spans="1:16" x14ac:dyDescent="0.25">
      <c r="A13181" t="s">
        <v>18</v>
      </c>
      <c r="B13181">
        <v>13</v>
      </c>
      <c r="C13181">
        <v>2</v>
      </c>
      <c r="D13181">
        <v>1991</v>
      </c>
      <c r="E13181">
        <v>0.53571400000000002</v>
      </c>
      <c r="F13181">
        <v>0.53794600000000004</v>
      </c>
      <c r="G13181">
        <v>0.51785700000000001</v>
      </c>
      <c r="H13181">
        <v>0.53571400000000002</v>
      </c>
      <c r="I13181">
        <v>0.43792300000000001</v>
      </c>
      <c r="J13181">
        <v>255550400</v>
      </c>
      <c r="K13181">
        <v>0</v>
      </c>
      <c r="L13181">
        <v>-8.9289999999999647E-3</v>
      </c>
      <c r="M13181">
        <v>2.2321000000000035E-2</v>
      </c>
      <c r="N13181">
        <v>3.7946000000000035E-2</v>
      </c>
      <c r="O13181">
        <v>0.15401800000000004</v>
      </c>
      <c r="P13181" s="1">
        <v>-1</v>
      </c>
    </row>
    <row r="13182" spans="1:16" x14ac:dyDescent="0.25">
      <c r="A13182" t="s">
        <v>18</v>
      </c>
      <c r="B13182">
        <v>14</v>
      </c>
      <c r="C13182">
        <v>2</v>
      </c>
      <c r="D13182">
        <v>1991</v>
      </c>
      <c r="E13182">
        <v>0.53571400000000002</v>
      </c>
      <c r="F13182">
        <v>0.53571400000000002</v>
      </c>
      <c r="G13182">
        <v>0.50669600000000004</v>
      </c>
      <c r="H13182">
        <v>0.51004499999999997</v>
      </c>
      <c r="I13182">
        <v>0.41693999999999998</v>
      </c>
      <c r="J13182">
        <v>377675200</v>
      </c>
      <c r="K13182">
        <v>-1</v>
      </c>
      <c r="L13182">
        <v>0</v>
      </c>
      <c r="M13182">
        <v>0</v>
      </c>
      <c r="N13182">
        <v>4.2410000000000003E-2</v>
      </c>
      <c r="O13182">
        <v>0.14732100000000004</v>
      </c>
      <c r="P13182" s="1">
        <v>1</v>
      </c>
    </row>
    <row r="13183" spans="1:16" x14ac:dyDescent="0.25">
      <c r="A13183" t="s">
        <v>18</v>
      </c>
      <c r="B13183">
        <v>15</v>
      </c>
      <c r="C13183">
        <v>2</v>
      </c>
      <c r="D13183">
        <v>1991</v>
      </c>
      <c r="E13183">
        <v>0.51116099999999998</v>
      </c>
      <c r="F13183">
        <v>0.52232100000000004</v>
      </c>
      <c r="G13183">
        <v>0.51116099999999998</v>
      </c>
      <c r="H13183">
        <v>0.51450899999999999</v>
      </c>
      <c r="I13183">
        <v>0.42147299999999999</v>
      </c>
      <c r="J13183">
        <v>365612800</v>
      </c>
      <c r="K13183">
        <v>1</v>
      </c>
      <c r="L13183">
        <v>-2.5669000000000053E-2</v>
      </c>
      <c r="M13183">
        <v>-3.4598000000000018E-2</v>
      </c>
      <c r="N13183">
        <v>-5.5800000000000294E-3</v>
      </c>
      <c r="O13183">
        <v>0.12611599999999995</v>
      </c>
      <c r="P13183" s="1">
        <v>1</v>
      </c>
    </row>
    <row r="13184" spans="1:16" x14ac:dyDescent="0.25">
      <c r="A13184" t="s">
        <v>18</v>
      </c>
      <c r="B13184">
        <v>19</v>
      </c>
      <c r="C13184">
        <v>2</v>
      </c>
      <c r="D13184">
        <v>1991</v>
      </c>
      <c r="E13184">
        <v>0.51339299999999999</v>
      </c>
      <c r="F13184">
        <v>0.53794600000000004</v>
      </c>
      <c r="G13184">
        <v>0.51227699999999998</v>
      </c>
      <c r="H13184">
        <v>0.53571400000000002</v>
      </c>
      <c r="I13184">
        <v>0.43884400000000001</v>
      </c>
      <c r="J13184">
        <v>226251200</v>
      </c>
      <c r="K13184">
        <v>1</v>
      </c>
      <c r="L13184">
        <v>3.3480000000000176E-3</v>
      </c>
      <c r="M13184">
        <v>-2.1205000000000029E-2</v>
      </c>
      <c r="N13184">
        <v>5.5800000000000294E-3</v>
      </c>
      <c r="O13184">
        <v>0.13057999999999997</v>
      </c>
      <c r="P13184" s="1">
        <v>1</v>
      </c>
    </row>
    <row r="13185" spans="1:16" x14ac:dyDescent="0.25">
      <c r="A13185" t="s">
        <v>18</v>
      </c>
      <c r="B13185">
        <v>20</v>
      </c>
      <c r="C13185">
        <v>2</v>
      </c>
      <c r="D13185">
        <v>1991</v>
      </c>
      <c r="E13185">
        <v>0.53125</v>
      </c>
      <c r="F13185">
        <v>0.55133900000000002</v>
      </c>
      <c r="G13185">
        <v>0.52901799999999999</v>
      </c>
      <c r="H13185">
        <v>0.54464299999999999</v>
      </c>
      <c r="I13185">
        <v>0.446158</v>
      </c>
      <c r="J13185">
        <v>213640000</v>
      </c>
      <c r="K13185">
        <v>1</v>
      </c>
      <c r="L13185">
        <v>2.2321000000000035E-2</v>
      </c>
      <c r="M13185">
        <v>0</v>
      </c>
      <c r="N13185">
        <v>2.2321000000000035E-2</v>
      </c>
      <c r="O13185">
        <v>0.14508900000000002</v>
      </c>
      <c r="P13185" s="1">
        <v>-1</v>
      </c>
    </row>
    <row r="13186" spans="1:16" x14ac:dyDescent="0.25">
      <c r="A13186" t="s">
        <v>18</v>
      </c>
      <c r="B13186">
        <v>21</v>
      </c>
      <c r="C13186">
        <v>2</v>
      </c>
      <c r="D13186">
        <v>1991</v>
      </c>
      <c r="E13186">
        <v>0.546875</v>
      </c>
      <c r="F13186">
        <v>0.55580399999999996</v>
      </c>
      <c r="G13186">
        <v>0.52455399999999996</v>
      </c>
      <c r="H13186">
        <v>0.52678599999999998</v>
      </c>
      <c r="I13186">
        <v>0.43153000000000002</v>
      </c>
      <c r="J13186">
        <v>190870400</v>
      </c>
      <c r="K13186">
        <v>-1</v>
      </c>
      <c r="L13186">
        <v>1.3392999999999988E-2</v>
      </c>
      <c r="M13186">
        <v>3.3482000000000012E-2</v>
      </c>
      <c r="N13186">
        <v>8.9289999999999647E-3</v>
      </c>
      <c r="O13186">
        <v>0.14955399999999996</v>
      </c>
      <c r="P13186" s="1">
        <v>1</v>
      </c>
    </row>
    <row r="13187" spans="1:16" x14ac:dyDescent="0.25">
      <c r="A13187" t="s">
        <v>18</v>
      </c>
      <c r="B13187">
        <v>22</v>
      </c>
      <c r="C13187">
        <v>2</v>
      </c>
      <c r="D13187">
        <v>1991</v>
      </c>
      <c r="E13187">
        <v>0.52678599999999998</v>
      </c>
      <c r="F13187">
        <v>0.55133900000000002</v>
      </c>
      <c r="G13187">
        <v>0.52232100000000004</v>
      </c>
      <c r="H13187">
        <v>0.53348200000000001</v>
      </c>
      <c r="I13187">
        <v>0.43701600000000002</v>
      </c>
      <c r="J13187">
        <v>232568000</v>
      </c>
      <c r="K13187">
        <v>1</v>
      </c>
      <c r="L13187">
        <v>-2.0089000000000024E-2</v>
      </c>
      <c r="M13187">
        <v>1.3392999999999988E-2</v>
      </c>
      <c r="N13187">
        <v>-1.7857000000000012E-2</v>
      </c>
      <c r="O13187">
        <v>0.11830399999999996</v>
      </c>
      <c r="P13187" s="1">
        <v>-1</v>
      </c>
    </row>
    <row r="13188" spans="1:16" x14ac:dyDescent="0.25">
      <c r="A13188" t="s">
        <v>18</v>
      </c>
      <c r="B13188">
        <v>25</v>
      </c>
      <c r="C13188">
        <v>2</v>
      </c>
      <c r="D13188">
        <v>1991</v>
      </c>
      <c r="E13188">
        <v>0.53794600000000004</v>
      </c>
      <c r="F13188">
        <v>0.54017899999999996</v>
      </c>
      <c r="G13188">
        <v>0.51339299999999999</v>
      </c>
      <c r="H13188">
        <v>0.51785700000000001</v>
      </c>
      <c r="I13188">
        <v>0.42421599999999998</v>
      </c>
      <c r="J13188">
        <v>359273600</v>
      </c>
      <c r="K13188">
        <v>-1</v>
      </c>
      <c r="L13188">
        <v>6.6960000000000353E-3</v>
      </c>
      <c r="M13188">
        <v>2.2320000000000118E-3</v>
      </c>
      <c r="N13188">
        <v>-2.2320000000000118E-3</v>
      </c>
      <c r="O13188">
        <v>0.11383900000000002</v>
      </c>
      <c r="P13188" s="1">
        <v>1</v>
      </c>
    </row>
    <row r="13189" spans="1:16" x14ac:dyDescent="0.25">
      <c r="A13189" t="s">
        <v>18</v>
      </c>
      <c r="B13189">
        <v>26</v>
      </c>
      <c r="C13189">
        <v>2</v>
      </c>
      <c r="D13189">
        <v>1991</v>
      </c>
      <c r="E13189">
        <v>0.51339299999999999</v>
      </c>
      <c r="F13189">
        <v>0.52455399999999996</v>
      </c>
      <c r="G13189">
        <v>0.50446400000000002</v>
      </c>
      <c r="H13189">
        <v>0.52008900000000002</v>
      </c>
      <c r="I13189">
        <v>0.42604399999999998</v>
      </c>
      <c r="J13189">
        <v>250017600</v>
      </c>
      <c r="K13189">
        <v>1</v>
      </c>
      <c r="L13189">
        <v>-2.0089000000000024E-2</v>
      </c>
      <c r="M13189">
        <v>-2.9017999999999988E-2</v>
      </c>
      <c r="N13189">
        <v>-1.7857000000000012E-2</v>
      </c>
      <c r="O13189">
        <v>0.10714299999999999</v>
      </c>
      <c r="P13189" s="1">
        <v>0</v>
      </c>
    </row>
    <row r="13190" spans="1:16" x14ac:dyDescent="0.25">
      <c r="A13190" t="s">
        <v>18</v>
      </c>
      <c r="B13190">
        <v>27</v>
      </c>
      <c r="C13190">
        <v>2</v>
      </c>
      <c r="D13190">
        <v>1991</v>
      </c>
      <c r="E13190">
        <v>0.52008900000000002</v>
      </c>
      <c r="F13190">
        <v>0.52232100000000004</v>
      </c>
      <c r="G13190">
        <v>0.51339299999999999</v>
      </c>
      <c r="H13190">
        <v>0.52008900000000002</v>
      </c>
      <c r="I13190">
        <v>0.42604399999999998</v>
      </c>
      <c r="J13190">
        <v>174372800</v>
      </c>
      <c r="K13190">
        <v>0</v>
      </c>
      <c r="L13190">
        <v>6.6960000000000353E-3</v>
      </c>
      <c r="M13190">
        <v>-6.696999999999953E-3</v>
      </c>
      <c r="N13190">
        <v>8.928000000000047E-3</v>
      </c>
      <c r="O13190">
        <v>0.10491</v>
      </c>
      <c r="P13190" s="1">
        <v>-1</v>
      </c>
    </row>
    <row r="13191" spans="1:16" x14ac:dyDescent="0.25">
      <c r="A13191" t="s">
        <v>18</v>
      </c>
      <c r="B13191">
        <v>28</v>
      </c>
      <c r="C13191">
        <v>2</v>
      </c>
      <c r="D13191">
        <v>1991</v>
      </c>
      <c r="E13191">
        <v>0.52008900000000002</v>
      </c>
      <c r="F13191">
        <v>0.52232100000000004</v>
      </c>
      <c r="G13191">
        <v>0.50223200000000001</v>
      </c>
      <c r="H13191">
        <v>0.51116099999999998</v>
      </c>
      <c r="I13191">
        <v>0.41872999999999999</v>
      </c>
      <c r="J13191">
        <v>227360000</v>
      </c>
      <c r="K13191">
        <v>-1</v>
      </c>
      <c r="L13191">
        <v>0</v>
      </c>
      <c r="M13191">
        <v>-1.7857000000000012E-2</v>
      </c>
      <c r="N13191">
        <v>6.6960000000000353E-3</v>
      </c>
      <c r="O13191">
        <v>0.10044600000000004</v>
      </c>
      <c r="P13191" s="1">
        <v>1</v>
      </c>
    </row>
    <row r="13192" spans="1:16" x14ac:dyDescent="0.25">
      <c r="A13192" t="s">
        <v>18</v>
      </c>
      <c r="B13192">
        <v>1</v>
      </c>
      <c r="C13192">
        <v>3</v>
      </c>
      <c r="D13192">
        <v>1991</v>
      </c>
      <c r="E13192">
        <v>0.50892899999999996</v>
      </c>
      <c r="F13192">
        <v>0.52678599999999998</v>
      </c>
      <c r="G13192">
        <v>0.50892899999999996</v>
      </c>
      <c r="H13192">
        <v>0.515625</v>
      </c>
      <c r="I13192">
        <v>0.42238700000000001</v>
      </c>
      <c r="J13192">
        <v>126134400</v>
      </c>
      <c r="K13192">
        <v>1</v>
      </c>
      <c r="L13192">
        <v>-8.928000000000047E-3</v>
      </c>
      <c r="M13192">
        <v>-2.2320000000000118E-3</v>
      </c>
      <c r="N13192">
        <v>-2.0089000000000024E-2</v>
      </c>
      <c r="O13192">
        <v>4.2410999999999976E-2</v>
      </c>
      <c r="P13192" s="1">
        <v>1</v>
      </c>
    </row>
    <row r="13193" spans="1:16" x14ac:dyDescent="0.25">
      <c r="A13193" t="s">
        <v>18</v>
      </c>
      <c r="B13193">
        <v>4</v>
      </c>
      <c r="C13193">
        <v>3</v>
      </c>
      <c r="D13193">
        <v>1991</v>
      </c>
      <c r="E13193">
        <v>0.51785700000000001</v>
      </c>
      <c r="F13193">
        <v>0.52455399999999996</v>
      </c>
      <c r="G13193">
        <v>0.50892899999999996</v>
      </c>
      <c r="H13193">
        <v>0.52120500000000003</v>
      </c>
      <c r="I13193">
        <v>0.42695899999999998</v>
      </c>
      <c r="J13193">
        <v>88356800</v>
      </c>
      <c r="K13193">
        <v>1</v>
      </c>
      <c r="L13193">
        <v>6.6960000000000353E-3</v>
      </c>
      <c r="M13193">
        <v>-4.4640000000000235E-3</v>
      </c>
      <c r="N13193">
        <v>-3.125E-2</v>
      </c>
      <c r="O13193">
        <v>8.0357000000000012E-2</v>
      </c>
      <c r="P13193" s="1">
        <v>1</v>
      </c>
    </row>
    <row r="13194" spans="1:16" x14ac:dyDescent="0.25">
      <c r="A13194" t="s">
        <v>18</v>
      </c>
      <c r="B13194">
        <v>5</v>
      </c>
      <c r="C13194">
        <v>3</v>
      </c>
      <c r="D13194">
        <v>1991</v>
      </c>
      <c r="E13194">
        <v>0.52678599999999998</v>
      </c>
      <c r="F13194">
        <v>0.56473200000000001</v>
      </c>
      <c r="G13194">
        <v>0.52678599999999998</v>
      </c>
      <c r="H13194">
        <v>0.56361600000000001</v>
      </c>
      <c r="I13194">
        <v>0.4617</v>
      </c>
      <c r="J13194">
        <v>441448000</v>
      </c>
      <c r="K13194">
        <v>1</v>
      </c>
      <c r="L13194">
        <v>3.3480000000000176E-3</v>
      </c>
      <c r="M13194">
        <v>1.1160000000000059E-3</v>
      </c>
      <c r="N13194">
        <v>-5.5809999999999471E-3</v>
      </c>
      <c r="O13194">
        <v>7.700900000000005E-2</v>
      </c>
      <c r="P13194" s="1">
        <v>-1</v>
      </c>
    </row>
    <row r="13195" spans="1:16" x14ac:dyDescent="0.25">
      <c r="A13195" t="s">
        <v>18</v>
      </c>
      <c r="B13195">
        <v>6</v>
      </c>
      <c r="C13195">
        <v>3</v>
      </c>
      <c r="D13195">
        <v>1991</v>
      </c>
      <c r="E13195">
        <v>0.57142899999999996</v>
      </c>
      <c r="F13195">
        <v>0.58593799999999996</v>
      </c>
      <c r="G13195">
        <v>0.56138399999999999</v>
      </c>
      <c r="H13195">
        <v>0.5625</v>
      </c>
      <c r="I13195">
        <v>0.46078599999999997</v>
      </c>
      <c r="J13195">
        <v>523958400</v>
      </c>
      <c r="K13195">
        <v>-1</v>
      </c>
      <c r="L13195">
        <v>3.6830000000000029E-2</v>
      </c>
      <c r="M13195">
        <v>5.4687000000000041E-2</v>
      </c>
      <c r="N13195">
        <v>2.5669999999999971E-2</v>
      </c>
      <c r="O13195">
        <v>0.10825899999999999</v>
      </c>
      <c r="P13195" s="1">
        <v>1</v>
      </c>
    </row>
    <row r="13196" spans="1:16" x14ac:dyDescent="0.25">
      <c r="A13196" t="s">
        <v>18</v>
      </c>
      <c r="B13196">
        <v>7</v>
      </c>
      <c r="C13196">
        <v>3</v>
      </c>
      <c r="D13196">
        <v>1991</v>
      </c>
      <c r="E13196">
        <v>0.56696400000000002</v>
      </c>
      <c r="F13196">
        <v>0.60267899999999996</v>
      </c>
      <c r="G13196">
        <v>0.56473200000000001</v>
      </c>
      <c r="H13196">
        <v>0.60044600000000004</v>
      </c>
      <c r="I13196">
        <v>0.491871</v>
      </c>
      <c r="J13196">
        <v>321753600</v>
      </c>
      <c r="K13196">
        <v>1</v>
      </c>
      <c r="L13196">
        <v>-8.9289999999999647E-3</v>
      </c>
      <c r="M13196">
        <v>4.4642999999999988E-2</v>
      </c>
      <c r="N13196">
        <v>4.9107000000000012E-2</v>
      </c>
      <c r="O13196">
        <v>0.10491099999999998</v>
      </c>
      <c r="P13196" s="1">
        <v>-1</v>
      </c>
    </row>
    <row r="13197" spans="1:16" x14ac:dyDescent="0.25">
      <c r="A13197" t="s">
        <v>18</v>
      </c>
      <c r="B13197">
        <v>8</v>
      </c>
      <c r="C13197">
        <v>3</v>
      </c>
      <c r="D13197">
        <v>1991</v>
      </c>
      <c r="E13197">
        <v>0.60491099999999998</v>
      </c>
      <c r="F13197">
        <v>0.609375</v>
      </c>
      <c r="G13197">
        <v>0.58035700000000001</v>
      </c>
      <c r="H13197">
        <v>0.58035700000000001</v>
      </c>
      <c r="I13197">
        <v>0.475414</v>
      </c>
      <c r="J13197">
        <v>322201600</v>
      </c>
      <c r="K13197">
        <v>-1</v>
      </c>
      <c r="L13197">
        <v>3.3482000000000012E-2</v>
      </c>
      <c r="M13197">
        <v>7.3660000000000059E-2</v>
      </c>
      <c r="N13197">
        <v>8.0357000000000012E-2</v>
      </c>
      <c r="O13197">
        <v>0.14062500000000006</v>
      </c>
      <c r="P13197" s="1">
        <v>-1</v>
      </c>
    </row>
    <row r="13198" spans="1:16" x14ac:dyDescent="0.25">
      <c r="A13198" t="s">
        <v>18</v>
      </c>
      <c r="B13198">
        <v>11</v>
      </c>
      <c r="C13198">
        <v>3</v>
      </c>
      <c r="D13198">
        <v>1991</v>
      </c>
      <c r="E13198">
        <v>0.57589299999999999</v>
      </c>
      <c r="F13198">
        <v>0.578125</v>
      </c>
      <c r="G13198">
        <v>0.55580399999999996</v>
      </c>
      <c r="H13198">
        <v>0.56696400000000002</v>
      </c>
      <c r="I13198">
        <v>0.46444299999999999</v>
      </c>
      <c r="J13198">
        <v>175369600</v>
      </c>
      <c r="K13198">
        <v>-1</v>
      </c>
      <c r="L13198">
        <v>-2.4553999999999965E-2</v>
      </c>
      <c r="M13198">
        <v>8.928000000000047E-3</v>
      </c>
      <c r="N13198">
        <v>6.0267999999999988E-2</v>
      </c>
      <c r="O13198">
        <v>0.11607100000000004</v>
      </c>
      <c r="P13198" s="1">
        <v>-1</v>
      </c>
    </row>
    <row r="13199" spans="1:16" x14ac:dyDescent="0.25">
      <c r="A13199" t="s">
        <v>18</v>
      </c>
      <c r="B13199">
        <v>12</v>
      </c>
      <c r="C13199">
        <v>3</v>
      </c>
      <c r="D13199">
        <v>1991</v>
      </c>
      <c r="E13199">
        <v>0.5625</v>
      </c>
      <c r="F13199">
        <v>0.56919600000000004</v>
      </c>
      <c r="G13199">
        <v>0.55803599999999998</v>
      </c>
      <c r="H13199">
        <v>0.56138399999999999</v>
      </c>
      <c r="I13199">
        <v>0.459872</v>
      </c>
      <c r="J13199">
        <v>233676800</v>
      </c>
      <c r="K13199">
        <v>-1</v>
      </c>
      <c r="L13199">
        <v>-8.9289999999999647E-3</v>
      </c>
      <c r="M13199">
        <v>0</v>
      </c>
      <c r="N13199">
        <v>5.8035000000000059E-2</v>
      </c>
      <c r="O13199">
        <v>9.1518000000000044E-2</v>
      </c>
      <c r="P13199" s="1">
        <v>1</v>
      </c>
    </row>
    <row r="13200" spans="1:16" x14ac:dyDescent="0.25">
      <c r="A13200" t="s">
        <v>18</v>
      </c>
      <c r="B13200">
        <v>13</v>
      </c>
      <c r="C13200">
        <v>3</v>
      </c>
      <c r="D13200">
        <v>1991</v>
      </c>
      <c r="E13200">
        <v>0.56026799999999999</v>
      </c>
      <c r="F13200">
        <v>0.59375</v>
      </c>
      <c r="G13200">
        <v>0.56026799999999999</v>
      </c>
      <c r="H13200">
        <v>0.59151799999999999</v>
      </c>
      <c r="I13200">
        <v>0.48455700000000002</v>
      </c>
      <c r="J13200">
        <v>174552000</v>
      </c>
      <c r="K13200">
        <v>1</v>
      </c>
      <c r="L13200">
        <v>-1.1160000000000059E-3</v>
      </c>
      <c r="M13200">
        <v>-4.3526999999999982E-2</v>
      </c>
      <c r="N13200">
        <v>4.3526999999999982E-2</v>
      </c>
      <c r="O13200">
        <v>7.7008999999999994E-2</v>
      </c>
      <c r="P13200" s="1">
        <v>-1</v>
      </c>
    </row>
    <row r="13201" spans="1:16" x14ac:dyDescent="0.25">
      <c r="A13201" t="s">
        <v>18</v>
      </c>
      <c r="B13201">
        <v>14</v>
      </c>
      <c r="C13201">
        <v>3</v>
      </c>
      <c r="D13201">
        <v>1991</v>
      </c>
      <c r="E13201">
        <v>0.59598200000000001</v>
      </c>
      <c r="F13201">
        <v>0.60267899999999996</v>
      </c>
      <c r="G13201">
        <v>0.57589299999999999</v>
      </c>
      <c r="H13201">
        <v>0.58258900000000002</v>
      </c>
      <c r="I13201">
        <v>0.47724299999999997</v>
      </c>
      <c r="J13201">
        <v>227068800</v>
      </c>
      <c r="K13201">
        <v>-1</v>
      </c>
      <c r="L13201">
        <v>3.125E-2</v>
      </c>
      <c r="M13201">
        <v>1.5625E-2</v>
      </c>
      <c r="N13201">
        <v>6.4732000000000012E-2</v>
      </c>
      <c r="O13201">
        <v>0.11607200000000001</v>
      </c>
      <c r="P13201" s="1">
        <v>1</v>
      </c>
    </row>
    <row r="13202" spans="1:16" x14ac:dyDescent="0.25">
      <c r="A13202" t="s">
        <v>18</v>
      </c>
      <c r="B13202">
        <v>15</v>
      </c>
      <c r="C13202">
        <v>3</v>
      </c>
      <c r="D13202">
        <v>1991</v>
      </c>
      <c r="E13202">
        <v>0.58705399999999996</v>
      </c>
      <c r="F13202">
        <v>0.59375</v>
      </c>
      <c r="G13202">
        <v>0.58258900000000002</v>
      </c>
      <c r="H13202">
        <v>0.59151799999999999</v>
      </c>
      <c r="I13202">
        <v>0.48455700000000002</v>
      </c>
      <c r="J13202">
        <v>204836800</v>
      </c>
      <c r="K13202">
        <v>1</v>
      </c>
      <c r="L13202">
        <v>-1.3392999999999988E-2</v>
      </c>
      <c r="M13202">
        <v>2.0089000000000024E-2</v>
      </c>
      <c r="N13202">
        <v>1.1160000000000059E-2</v>
      </c>
      <c r="O13202">
        <v>8.7053000000000047E-2</v>
      </c>
      <c r="P13202" s="1">
        <v>1</v>
      </c>
    </row>
    <row r="13203" spans="1:16" x14ac:dyDescent="0.25">
      <c r="A13203" t="s">
        <v>18</v>
      </c>
      <c r="B13203">
        <v>18</v>
      </c>
      <c r="C13203">
        <v>3</v>
      </c>
      <c r="D13203">
        <v>1991</v>
      </c>
      <c r="E13203">
        <v>0.58705399999999996</v>
      </c>
      <c r="F13203">
        <v>0.609375</v>
      </c>
      <c r="G13203">
        <v>0.58705399999999996</v>
      </c>
      <c r="H13203">
        <v>0.60491099999999998</v>
      </c>
      <c r="I13203">
        <v>0.49552800000000002</v>
      </c>
      <c r="J13203">
        <v>214009600</v>
      </c>
      <c r="K13203">
        <v>1</v>
      </c>
      <c r="L13203">
        <v>4.4640000000000235E-3</v>
      </c>
      <c r="M13203">
        <v>3.125E-2</v>
      </c>
      <c r="N13203">
        <v>2.4553999999999965E-2</v>
      </c>
      <c r="O13203">
        <v>9.5982000000000012E-2</v>
      </c>
      <c r="P13203" s="1">
        <v>1</v>
      </c>
    </row>
    <row r="13204" spans="1:16" x14ac:dyDescent="0.25">
      <c r="A13204" t="s">
        <v>18</v>
      </c>
      <c r="B13204">
        <v>19</v>
      </c>
      <c r="C13204">
        <v>3</v>
      </c>
      <c r="D13204">
        <v>1991</v>
      </c>
      <c r="E13204">
        <v>0.59375</v>
      </c>
      <c r="F13204">
        <v>0.62723200000000001</v>
      </c>
      <c r="G13204">
        <v>0.58705399999999996</v>
      </c>
      <c r="H13204">
        <v>0.62053599999999998</v>
      </c>
      <c r="I13204">
        <v>0.508328</v>
      </c>
      <c r="J13204">
        <v>422195200</v>
      </c>
      <c r="K13204">
        <v>1</v>
      </c>
      <c r="L13204">
        <v>1.7857000000000012E-2</v>
      </c>
      <c r="M13204">
        <v>8.9289999999999647E-3</v>
      </c>
      <c r="N13204">
        <v>0</v>
      </c>
      <c r="O13204">
        <v>0.10714299999999999</v>
      </c>
      <c r="P13204" s="1">
        <v>-1</v>
      </c>
    </row>
    <row r="13205" spans="1:16" x14ac:dyDescent="0.25">
      <c r="A13205" t="s">
        <v>18</v>
      </c>
      <c r="B13205">
        <v>20</v>
      </c>
      <c r="C13205">
        <v>3</v>
      </c>
      <c r="D13205">
        <v>1991</v>
      </c>
      <c r="E13205">
        <v>0.61830399999999996</v>
      </c>
      <c r="F13205">
        <v>0.62053599999999998</v>
      </c>
      <c r="G13205">
        <v>0.59709800000000002</v>
      </c>
      <c r="H13205">
        <v>0.60491099999999998</v>
      </c>
      <c r="I13205">
        <v>0.49552800000000002</v>
      </c>
      <c r="J13205">
        <v>361704000</v>
      </c>
      <c r="K13205">
        <v>-1</v>
      </c>
      <c r="L13205">
        <v>2.6785999999999976E-2</v>
      </c>
      <c r="M13205">
        <v>3.3482000000000012E-2</v>
      </c>
      <c r="N13205">
        <v>4.4642999999999988E-2</v>
      </c>
      <c r="O13205">
        <v>0.12723199999999996</v>
      </c>
      <c r="P13205" s="1">
        <v>-1</v>
      </c>
    </row>
    <row r="13206" spans="1:16" x14ac:dyDescent="0.25">
      <c r="A13206" t="s">
        <v>18</v>
      </c>
      <c r="B13206">
        <v>21</v>
      </c>
      <c r="C13206">
        <v>3</v>
      </c>
      <c r="D13206">
        <v>1991</v>
      </c>
      <c r="E13206">
        <v>0.609375</v>
      </c>
      <c r="F13206">
        <v>0.61383900000000002</v>
      </c>
      <c r="G13206">
        <v>0.56919600000000004</v>
      </c>
      <c r="H13206">
        <v>0.578125</v>
      </c>
      <c r="I13206">
        <v>0.47358600000000001</v>
      </c>
      <c r="J13206">
        <v>296800000</v>
      </c>
      <c r="K13206">
        <v>-1</v>
      </c>
      <c r="L13206">
        <v>-1.3392999999999988E-2</v>
      </c>
      <c r="M13206">
        <v>1.7857000000000012E-2</v>
      </c>
      <c r="N13206">
        <v>4.2410999999999976E-2</v>
      </c>
      <c r="O13206">
        <v>8.9285999999999976E-2</v>
      </c>
      <c r="P13206" s="1">
        <v>-1</v>
      </c>
    </row>
    <row r="13207" spans="1:16" x14ac:dyDescent="0.25">
      <c r="A13207" t="s">
        <v>18</v>
      </c>
      <c r="B13207">
        <v>22</v>
      </c>
      <c r="C13207">
        <v>3</v>
      </c>
      <c r="D13207">
        <v>1991</v>
      </c>
      <c r="E13207">
        <v>0.57142899999999996</v>
      </c>
      <c r="F13207">
        <v>0.578125</v>
      </c>
      <c r="G13207">
        <v>0.55580399999999996</v>
      </c>
      <c r="H13207">
        <v>0.56473200000000001</v>
      </c>
      <c r="I13207">
        <v>0.462615</v>
      </c>
      <c r="J13207">
        <v>338128000</v>
      </c>
      <c r="K13207">
        <v>-1</v>
      </c>
      <c r="L13207">
        <v>-3.125E-2</v>
      </c>
      <c r="M13207">
        <v>-1.5625E-2</v>
      </c>
      <c r="N13207">
        <v>1.7857000000000012E-2</v>
      </c>
      <c r="O13207">
        <v>6.9196000000000035E-2</v>
      </c>
      <c r="P13207" s="1">
        <v>1</v>
      </c>
    </row>
    <row r="13208" spans="1:16" x14ac:dyDescent="0.25">
      <c r="A13208" t="s">
        <v>18</v>
      </c>
      <c r="B13208">
        <v>25</v>
      </c>
      <c r="C13208">
        <v>3</v>
      </c>
      <c r="D13208">
        <v>1991</v>
      </c>
      <c r="E13208">
        <v>0.56696400000000002</v>
      </c>
      <c r="F13208">
        <v>0.58035700000000001</v>
      </c>
      <c r="G13208">
        <v>0.56473200000000001</v>
      </c>
      <c r="H13208">
        <v>0.57589299999999999</v>
      </c>
      <c r="I13208">
        <v>0.47175699999999998</v>
      </c>
      <c r="J13208">
        <v>135856000</v>
      </c>
      <c r="K13208">
        <v>1</v>
      </c>
      <c r="L13208">
        <v>-6.696999999999953E-3</v>
      </c>
      <c r="M13208">
        <v>-5.3571999999999953E-2</v>
      </c>
      <c r="N13208">
        <v>-3.125E-2</v>
      </c>
      <c r="O13208">
        <v>5.1339000000000024E-2</v>
      </c>
      <c r="P13208" s="1">
        <v>1</v>
      </c>
    </row>
    <row r="13209" spans="1:16" x14ac:dyDescent="0.25">
      <c r="A13209" t="s">
        <v>18</v>
      </c>
      <c r="B13209">
        <v>26</v>
      </c>
      <c r="C13209">
        <v>3</v>
      </c>
      <c r="D13209">
        <v>1991</v>
      </c>
      <c r="E13209">
        <v>0.578125</v>
      </c>
      <c r="F13209">
        <v>0.62723200000000001</v>
      </c>
      <c r="G13209">
        <v>0.578125</v>
      </c>
      <c r="H13209">
        <v>0.625</v>
      </c>
      <c r="I13209">
        <v>0.51198500000000002</v>
      </c>
      <c r="J13209">
        <v>333625600</v>
      </c>
      <c r="K13209">
        <v>1</v>
      </c>
      <c r="L13209">
        <v>8.9289999999999647E-3</v>
      </c>
      <c r="M13209">
        <v>-3.3482000000000012E-2</v>
      </c>
      <c r="N13209">
        <v>-1.1160999999999976E-2</v>
      </c>
      <c r="O13209">
        <v>4.0178999999999965E-2</v>
      </c>
      <c r="P13209" s="1">
        <v>-1</v>
      </c>
    </row>
    <row r="13210" spans="1:16" x14ac:dyDescent="0.25">
      <c r="A13210" t="s">
        <v>18</v>
      </c>
      <c r="B13210">
        <v>27</v>
      </c>
      <c r="C13210">
        <v>3</v>
      </c>
      <c r="D13210">
        <v>1991</v>
      </c>
      <c r="E13210">
        <v>0.625</v>
      </c>
      <c r="F13210">
        <v>0.62723200000000001</v>
      </c>
      <c r="G13210">
        <v>0.61160700000000001</v>
      </c>
      <c r="H13210">
        <v>0.61830399999999996</v>
      </c>
      <c r="I13210">
        <v>0.50649900000000003</v>
      </c>
      <c r="J13210">
        <v>190220800</v>
      </c>
      <c r="K13210">
        <v>-1</v>
      </c>
      <c r="L13210">
        <v>4.6875E-2</v>
      </c>
      <c r="M13210">
        <v>5.3571000000000035E-2</v>
      </c>
      <c r="N13210">
        <v>3.7946000000000035E-2</v>
      </c>
      <c r="O13210">
        <v>8.0357000000000012E-2</v>
      </c>
      <c r="P13210" s="1">
        <v>-1</v>
      </c>
    </row>
    <row r="13211" spans="1:16" x14ac:dyDescent="0.25">
      <c r="A13211" t="s">
        <v>18</v>
      </c>
      <c r="B13211">
        <v>28</v>
      </c>
      <c r="C13211">
        <v>3</v>
      </c>
      <c r="D13211">
        <v>1991</v>
      </c>
      <c r="E13211">
        <v>0.61830399999999996</v>
      </c>
      <c r="F13211">
        <v>0.625</v>
      </c>
      <c r="G13211">
        <v>0.60491099999999998</v>
      </c>
      <c r="H13211">
        <v>0.60714299999999999</v>
      </c>
      <c r="I13211">
        <v>0.49735699999999999</v>
      </c>
      <c r="J13211">
        <v>78702400</v>
      </c>
      <c r="K13211">
        <v>-1</v>
      </c>
      <c r="L13211">
        <v>-6.6960000000000353E-3</v>
      </c>
      <c r="M13211">
        <v>5.1339999999999941E-2</v>
      </c>
      <c r="N13211">
        <v>2.4553999999999965E-2</v>
      </c>
      <c r="O13211">
        <v>8.2589999999999941E-2</v>
      </c>
      <c r="P13211" s="1">
        <v>1</v>
      </c>
    </row>
    <row r="13212" spans="1:16" x14ac:dyDescent="0.25">
      <c r="A13212" t="s">
        <v>18</v>
      </c>
      <c r="B13212">
        <v>1</v>
      </c>
      <c r="C13212">
        <v>4</v>
      </c>
      <c r="D13212">
        <v>1991</v>
      </c>
      <c r="E13212">
        <v>0.60714299999999999</v>
      </c>
      <c r="F13212">
        <v>0.62053599999999998</v>
      </c>
      <c r="G13212">
        <v>0.60267899999999996</v>
      </c>
      <c r="H13212">
        <v>0.61160700000000001</v>
      </c>
      <c r="I13212">
        <v>0.50101399999999996</v>
      </c>
      <c r="J13212">
        <v>117924800</v>
      </c>
      <c r="K13212">
        <v>1</v>
      </c>
      <c r="L13212">
        <v>-1.1160999999999976E-2</v>
      </c>
      <c r="M13212">
        <v>2.9017999999999988E-2</v>
      </c>
      <c r="N13212">
        <v>-1.1160999999999976E-2</v>
      </c>
      <c r="O13212">
        <v>7.1428999999999965E-2</v>
      </c>
      <c r="P13212" s="1">
        <v>1</v>
      </c>
    </row>
    <row r="13213" spans="1:16" x14ac:dyDescent="0.25">
      <c r="A13213" t="s">
        <v>18</v>
      </c>
      <c r="B13213">
        <v>2</v>
      </c>
      <c r="C13213">
        <v>4</v>
      </c>
      <c r="D13213">
        <v>1991</v>
      </c>
      <c r="E13213">
        <v>0.61607100000000004</v>
      </c>
      <c r="F13213">
        <v>0.64955399999999996</v>
      </c>
      <c r="G13213">
        <v>0.61160700000000001</v>
      </c>
      <c r="H13213">
        <v>0.64955399999999996</v>
      </c>
      <c r="I13213">
        <v>0.53209899999999999</v>
      </c>
      <c r="J13213">
        <v>292924800</v>
      </c>
      <c r="K13213">
        <v>1</v>
      </c>
      <c r="L13213">
        <v>4.4640000000000235E-3</v>
      </c>
      <c r="M13213">
        <v>-1.3392999999999988E-2</v>
      </c>
      <c r="N13213">
        <v>2.2320000000000118E-3</v>
      </c>
      <c r="O13213">
        <v>0.10044600000000004</v>
      </c>
      <c r="P13213" s="1">
        <v>-1</v>
      </c>
    </row>
    <row r="13214" spans="1:16" x14ac:dyDescent="0.25">
      <c r="A13214" t="s">
        <v>18</v>
      </c>
      <c r="B13214">
        <v>3</v>
      </c>
      <c r="C13214">
        <v>4</v>
      </c>
      <c r="D13214">
        <v>1991</v>
      </c>
      <c r="E13214">
        <v>0.64732100000000004</v>
      </c>
      <c r="F13214">
        <v>0.64955399999999996</v>
      </c>
      <c r="G13214">
        <v>0.625</v>
      </c>
      <c r="H13214">
        <v>0.625</v>
      </c>
      <c r="I13214">
        <v>0.51198500000000002</v>
      </c>
      <c r="J13214">
        <v>240128000</v>
      </c>
      <c r="K13214">
        <v>-1</v>
      </c>
      <c r="L13214">
        <v>3.3482999999999929E-2</v>
      </c>
      <c r="M13214">
        <v>3.125E-2</v>
      </c>
      <c r="N13214">
        <v>7.8125E-2</v>
      </c>
      <c r="O13214">
        <v>0.13616099999999998</v>
      </c>
      <c r="P13214" s="1">
        <v>1</v>
      </c>
    </row>
    <row r="13215" spans="1:16" x14ac:dyDescent="0.25">
      <c r="A13215" t="s">
        <v>18</v>
      </c>
      <c r="B13215">
        <v>4</v>
      </c>
      <c r="C13215">
        <v>4</v>
      </c>
      <c r="D13215">
        <v>1991</v>
      </c>
      <c r="E13215">
        <v>0.625</v>
      </c>
      <c r="F13215">
        <v>0.64285700000000001</v>
      </c>
      <c r="G13215">
        <v>0.62053599999999998</v>
      </c>
      <c r="H13215">
        <v>0.63839299999999999</v>
      </c>
      <c r="I13215">
        <v>0.52295599999999998</v>
      </c>
      <c r="J13215">
        <v>168436800</v>
      </c>
      <c r="K13215">
        <v>1</v>
      </c>
      <c r="L13215">
        <v>-2.2321000000000035E-2</v>
      </c>
      <c r="M13215">
        <v>1.7857000000000012E-2</v>
      </c>
      <c r="N13215">
        <v>5.8035999999999976E-2</v>
      </c>
      <c r="O13215">
        <v>9.375E-2</v>
      </c>
      <c r="P13215" s="1">
        <v>-1</v>
      </c>
    </row>
    <row r="13216" spans="1:16" x14ac:dyDescent="0.25">
      <c r="A13216" t="s">
        <v>18</v>
      </c>
      <c r="B13216">
        <v>5</v>
      </c>
      <c r="C13216">
        <v>4</v>
      </c>
      <c r="D13216">
        <v>1991</v>
      </c>
      <c r="E13216">
        <v>0.640625</v>
      </c>
      <c r="F13216">
        <v>0.640625</v>
      </c>
      <c r="G13216">
        <v>0.61383900000000002</v>
      </c>
      <c r="H13216">
        <v>0.61941999999999997</v>
      </c>
      <c r="I13216">
        <v>0.507413</v>
      </c>
      <c r="J13216">
        <v>155411200</v>
      </c>
      <c r="K13216">
        <v>-1</v>
      </c>
      <c r="L13216">
        <v>1.3392999999999988E-2</v>
      </c>
      <c r="M13216">
        <v>2.2321999999999953E-2</v>
      </c>
      <c r="N13216">
        <v>6.0267999999999988E-2</v>
      </c>
      <c r="O13216">
        <v>9.1517999999999988E-2</v>
      </c>
      <c r="P13216" s="1">
        <v>1</v>
      </c>
    </row>
    <row r="13217" spans="1:16" x14ac:dyDescent="0.25">
      <c r="A13217" t="s">
        <v>18</v>
      </c>
      <c r="B13217">
        <v>8</v>
      </c>
      <c r="C13217">
        <v>4</v>
      </c>
      <c r="D13217">
        <v>1991</v>
      </c>
      <c r="E13217">
        <v>0.61830399999999996</v>
      </c>
      <c r="F13217">
        <v>0.625</v>
      </c>
      <c r="G13217">
        <v>0.61383900000000002</v>
      </c>
      <c r="H13217">
        <v>0.625</v>
      </c>
      <c r="I13217">
        <v>0.51198500000000002</v>
      </c>
      <c r="J13217">
        <v>72475200</v>
      </c>
      <c r="K13217">
        <v>1</v>
      </c>
      <c r="L13217">
        <v>-2.1205000000000029E-2</v>
      </c>
      <c r="M13217">
        <v>-2.7901000000000065E-2</v>
      </c>
      <c r="N13217">
        <v>-5.5800000000000294E-3</v>
      </c>
      <c r="O13217">
        <v>9.2633999999999994E-2</v>
      </c>
      <c r="P13217" s="1">
        <v>-1</v>
      </c>
    </row>
    <row r="13218" spans="1:16" x14ac:dyDescent="0.25">
      <c r="A13218" t="s">
        <v>18</v>
      </c>
      <c r="B13218">
        <v>9</v>
      </c>
      <c r="C13218">
        <v>4</v>
      </c>
      <c r="D13218">
        <v>1991</v>
      </c>
      <c r="E13218">
        <v>0.62276799999999999</v>
      </c>
      <c r="F13218">
        <v>0.625</v>
      </c>
      <c r="G13218">
        <v>0.609375</v>
      </c>
      <c r="H13218">
        <v>0.61383900000000002</v>
      </c>
      <c r="I13218">
        <v>0.50284200000000001</v>
      </c>
      <c r="J13218">
        <v>119448000</v>
      </c>
      <c r="K13218">
        <v>-1</v>
      </c>
      <c r="L13218">
        <v>6.6960000000000353E-3</v>
      </c>
      <c r="M13218">
        <v>0</v>
      </c>
      <c r="N13218">
        <v>6.6960000000000353E-3</v>
      </c>
      <c r="O13218">
        <v>8.7053999999999965E-2</v>
      </c>
      <c r="P13218" s="1">
        <v>-1</v>
      </c>
    </row>
    <row r="13219" spans="1:16" x14ac:dyDescent="0.25">
      <c r="A13219" t="s">
        <v>18</v>
      </c>
      <c r="B13219">
        <v>10</v>
      </c>
      <c r="C13219">
        <v>4</v>
      </c>
      <c r="D13219">
        <v>1991</v>
      </c>
      <c r="E13219">
        <v>0.61160700000000001</v>
      </c>
      <c r="F13219">
        <v>0.61830399999999996</v>
      </c>
      <c r="G13219">
        <v>0.59598200000000001</v>
      </c>
      <c r="H13219">
        <v>0.59709800000000002</v>
      </c>
      <c r="I13219">
        <v>0.48912800000000001</v>
      </c>
      <c r="J13219">
        <v>216406400</v>
      </c>
      <c r="K13219">
        <v>-1</v>
      </c>
      <c r="L13219">
        <v>-8.9289999999999647E-3</v>
      </c>
      <c r="M13219">
        <v>-2.6785999999999976E-2</v>
      </c>
      <c r="N13219">
        <v>6.6960000000000353E-3</v>
      </c>
      <c r="O13219">
        <v>0.10044600000000004</v>
      </c>
      <c r="P13219" s="1">
        <v>1</v>
      </c>
    </row>
    <row r="13220" spans="1:16" x14ac:dyDescent="0.25">
      <c r="A13220" t="s">
        <v>18</v>
      </c>
      <c r="B13220">
        <v>11</v>
      </c>
      <c r="C13220">
        <v>4</v>
      </c>
      <c r="D13220">
        <v>1991</v>
      </c>
      <c r="E13220">
        <v>0.60491099999999998</v>
      </c>
      <c r="F13220">
        <v>0.63727699999999998</v>
      </c>
      <c r="G13220">
        <v>0.60267899999999996</v>
      </c>
      <c r="H13220">
        <v>0.63392899999999996</v>
      </c>
      <c r="I13220">
        <v>0.51929899999999996</v>
      </c>
      <c r="J13220">
        <v>355588800</v>
      </c>
      <c r="K13220">
        <v>1</v>
      </c>
      <c r="L13220">
        <v>-1.4508999999999994E-2</v>
      </c>
      <c r="M13220">
        <v>-2.1205999999999947E-2</v>
      </c>
      <c r="N13220">
        <v>-1.8973000000000018E-2</v>
      </c>
      <c r="O13220">
        <v>7.7008999999999994E-2</v>
      </c>
      <c r="P13220" s="1">
        <v>1</v>
      </c>
    </row>
    <row r="13221" spans="1:16" x14ac:dyDescent="0.25">
      <c r="A13221" t="s">
        <v>18</v>
      </c>
      <c r="B13221">
        <v>12</v>
      </c>
      <c r="C13221">
        <v>4</v>
      </c>
      <c r="D13221">
        <v>1991</v>
      </c>
      <c r="E13221">
        <v>0.63839299999999999</v>
      </c>
      <c r="F13221">
        <v>0.65401799999999999</v>
      </c>
      <c r="G13221">
        <v>0.62276799999999999</v>
      </c>
      <c r="H13221">
        <v>0.640625</v>
      </c>
      <c r="I13221">
        <v>0.52478400000000003</v>
      </c>
      <c r="J13221">
        <v>367718400</v>
      </c>
      <c r="K13221">
        <v>1</v>
      </c>
      <c r="L13221">
        <v>2.9017999999999988E-2</v>
      </c>
      <c r="M13221">
        <v>1.1160999999999976E-2</v>
      </c>
      <c r="N13221">
        <v>-1.3392000000000071E-2</v>
      </c>
      <c r="O13221">
        <v>0.11383999999999994</v>
      </c>
      <c r="P13221" s="1">
        <v>-1</v>
      </c>
    </row>
    <row r="13222" spans="1:16" x14ac:dyDescent="0.25">
      <c r="A13222" t="s">
        <v>18</v>
      </c>
      <c r="B13222">
        <v>15</v>
      </c>
      <c r="C13222">
        <v>4</v>
      </c>
      <c r="D13222">
        <v>1991</v>
      </c>
      <c r="E13222">
        <v>0.55133900000000002</v>
      </c>
      <c r="F13222">
        <v>0.57589299999999999</v>
      </c>
      <c r="G13222">
        <v>0.53571400000000002</v>
      </c>
      <c r="H13222">
        <v>0.55580399999999996</v>
      </c>
      <c r="I13222">
        <v>0.45530100000000001</v>
      </c>
      <c r="J13222">
        <v>1700384000</v>
      </c>
      <c r="K13222">
        <v>-1</v>
      </c>
      <c r="L13222">
        <v>2.2320000000000118E-3</v>
      </c>
      <c r="M13222">
        <v>2.9017999999999988E-2</v>
      </c>
      <c r="N13222">
        <v>1.5625E-2</v>
      </c>
      <c r="O13222">
        <v>0.13169600000000004</v>
      </c>
      <c r="P13222" s="1">
        <v>1</v>
      </c>
    </row>
    <row r="13223" spans="1:16" x14ac:dyDescent="0.25">
      <c r="A13223" t="s">
        <v>18</v>
      </c>
      <c r="B13223">
        <v>16</v>
      </c>
      <c r="C13223">
        <v>4</v>
      </c>
      <c r="D13223">
        <v>1991</v>
      </c>
      <c r="E13223">
        <v>0.56473200000000001</v>
      </c>
      <c r="F13223">
        <v>0.57589299999999999</v>
      </c>
      <c r="G13223">
        <v>0.55803599999999998</v>
      </c>
      <c r="H13223">
        <v>0.57366099999999998</v>
      </c>
      <c r="I13223">
        <v>0.46992899999999999</v>
      </c>
      <c r="J13223">
        <v>620782400</v>
      </c>
      <c r="K13223">
        <v>1</v>
      </c>
      <c r="L13223">
        <v>4.4649999999999412E-3</v>
      </c>
      <c r="M13223">
        <v>-4.9107000000000012E-2</v>
      </c>
      <c r="N13223">
        <v>-8.4821000000000035E-2</v>
      </c>
      <c r="O13223">
        <v>3.7946999999999953E-2</v>
      </c>
      <c r="P13223" s="1">
        <v>-1</v>
      </c>
    </row>
    <row r="13224" spans="1:16" x14ac:dyDescent="0.25">
      <c r="A13224" t="s">
        <v>18</v>
      </c>
      <c r="B13224">
        <v>17</v>
      </c>
      <c r="C13224">
        <v>4</v>
      </c>
      <c r="D13224">
        <v>1991</v>
      </c>
      <c r="E13224">
        <v>0.58035700000000001</v>
      </c>
      <c r="F13224">
        <v>0.58035700000000001</v>
      </c>
      <c r="G13224">
        <v>0.55357100000000004</v>
      </c>
      <c r="H13224">
        <v>0.56473200000000001</v>
      </c>
      <c r="I13224">
        <v>0.462615</v>
      </c>
      <c r="J13224">
        <v>322403200</v>
      </c>
      <c r="K13224">
        <v>-1</v>
      </c>
      <c r="L13224">
        <v>8.9289999999999647E-3</v>
      </c>
      <c r="M13224">
        <v>-6.4732000000000012E-2</v>
      </c>
      <c r="N13224">
        <v>-4.4642999999999988E-2</v>
      </c>
      <c r="O13224">
        <v>4.6875E-2</v>
      </c>
      <c r="P13224" s="1">
        <v>-1</v>
      </c>
    </row>
    <row r="13225" spans="1:16" x14ac:dyDescent="0.25">
      <c r="A13225" t="s">
        <v>18</v>
      </c>
      <c r="B13225">
        <v>18</v>
      </c>
      <c r="C13225">
        <v>4</v>
      </c>
      <c r="D13225">
        <v>1991</v>
      </c>
      <c r="E13225">
        <v>0.56026799999999999</v>
      </c>
      <c r="F13225">
        <v>0.5625</v>
      </c>
      <c r="G13225">
        <v>0.54241099999999998</v>
      </c>
      <c r="H13225">
        <v>0.54464299999999999</v>
      </c>
      <c r="I13225">
        <v>0.446158</v>
      </c>
      <c r="J13225">
        <v>247363200</v>
      </c>
      <c r="K13225">
        <v>-1</v>
      </c>
      <c r="L13225">
        <v>-1.5625E-2</v>
      </c>
      <c r="M13225">
        <v>1.3392999999999988E-2</v>
      </c>
      <c r="N13225">
        <v>-5.8035999999999976E-2</v>
      </c>
      <c r="O13225">
        <v>-6.696999999999953E-3</v>
      </c>
      <c r="P13225" s="1">
        <v>-1</v>
      </c>
    </row>
    <row r="13226" spans="1:16" x14ac:dyDescent="0.25">
      <c r="A13226" t="s">
        <v>18</v>
      </c>
      <c r="B13226">
        <v>19</v>
      </c>
      <c r="C13226">
        <v>4</v>
      </c>
      <c r="D13226">
        <v>1991</v>
      </c>
      <c r="E13226">
        <v>0.54464299999999999</v>
      </c>
      <c r="F13226">
        <v>0.54910700000000001</v>
      </c>
      <c r="G13226">
        <v>0.53125</v>
      </c>
      <c r="H13226">
        <v>0.53236600000000001</v>
      </c>
      <c r="I13226">
        <v>0.43610100000000002</v>
      </c>
      <c r="J13226">
        <v>287302400</v>
      </c>
      <c r="K13226">
        <v>-1</v>
      </c>
      <c r="L13226">
        <v>-1.5625E-2</v>
      </c>
      <c r="M13226">
        <v>-2.0089000000000024E-2</v>
      </c>
      <c r="N13226">
        <v>-6.6964000000000024E-2</v>
      </c>
      <c r="O13226">
        <v>-2.2321000000000035E-2</v>
      </c>
      <c r="P13226" s="1">
        <v>1</v>
      </c>
    </row>
    <row r="13227" spans="1:16" x14ac:dyDescent="0.25">
      <c r="A13227" t="s">
        <v>18</v>
      </c>
      <c r="B13227">
        <v>22</v>
      </c>
      <c r="C13227">
        <v>4</v>
      </c>
      <c r="D13227">
        <v>1991</v>
      </c>
      <c r="E13227">
        <v>0.53125</v>
      </c>
      <c r="F13227">
        <v>0.55357100000000004</v>
      </c>
      <c r="G13227">
        <v>0.52455399999999996</v>
      </c>
      <c r="H13227">
        <v>0.54910700000000001</v>
      </c>
      <c r="I13227">
        <v>0.44981500000000002</v>
      </c>
      <c r="J13227">
        <v>257017600</v>
      </c>
      <c r="K13227">
        <v>1</v>
      </c>
      <c r="L13227">
        <v>-1.2276999999999982E-2</v>
      </c>
      <c r="M13227">
        <v>-4.7991000000000006E-2</v>
      </c>
      <c r="N13227">
        <v>-7.2544999999999971E-2</v>
      </c>
      <c r="O13227">
        <v>-7.2544999999999971E-2</v>
      </c>
      <c r="P13227" s="1">
        <v>0</v>
      </c>
    </row>
    <row r="13228" spans="1:16" x14ac:dyDescent="0.25">
      <c r="A13228" t="s">
        <v>18</v>
      </c>
      <c r="B13228">
        <v>23</v>
      </c>
      <c r="C13228">
        <v>4</v>
      </c>
      <c r="D13228">
        <v>1991</v>
      </c>
      <c r="E13228">
        <v>0.55580399999999996</v>
      </c>
      <c r="F13228">
        <v>0.5625</v>
      </c>
      <c r="G13228">
        <v>0.53794600000000004</v>
      </c>
      <c r="H13228">
        <v>0.54910700000000001</v>
      </c>
      <c r="I13228">
        <v>0.44981500000000002</v>
      </c>
      <c r="J13228">
        <v>237294400</v>
      </c>
      <c r="K13228">
        <v>0</v>
      </c>
      <c r="L13228">
        <v>1.7857000000000012E-2</v>
      </c>
      <c r="M13228">
        <v>-1.1160999999999976E-2</v>
      </c>
      <c r="N13228">
        <v>-8.9285999999999976E-2</v>
      </c>
      <c r="O13228">
        <v>-2.6785999999999976E-2</v>
      </c>
      <c r="P13228" s="1">
        <v>-1</v>
      </c>
    </row>
    <row r="13229" spans="1:16" x14ac:dyDescent="0.25">
      <c r="A13229" t="s">
        <v>18</v>
      </c>
      <c r="B13229">
        <v>24</v>
      </c>
      <c r="C13229">
        <v>4</v>
      </c>
      <c r="D13229">
        <v>1991</v>
      </c>
      <c r="E13229">
        <v>0.55133900000000002</v>
      </c>
      <c r="F13229">
        <v>0.55357100000000004</v>
      </c>
      <c r="G13229">
        <v>0.54017899999999996</v>
      </c>
      <c r="H13229">
        <v>0.54241099999999998</v>
      </c>
      <c r="I13229">
        <v>0.44433</v>
      </c>
      <c r="J13229">
        <v>105448000</v>
      </c>
      <c r="K13229">
        <v>-1</v>
      </c>
      <c r="L13229">
        <v>-6.696999999999953E-3</v>
      </c>
      <c r="M13229">
        <v>4.4640000000000235E-3</v>
      </c>
      <c r="N13229">
        <v>-2.2320000000000118E-3</v>
      </c>
      <c r="O13229">
        <v>-1.3392999999999988E-2</v>
      </c>
      <c r="P13229" s="1">
        <v>-1</v>
      </c>
    </row>
    <row r="13230" spans="1:16" x14ac:dyDescent="0.25">
      <c r="A13230" t="s">
        <v>18</v>
      </c>
      <c r="B13230">
        <v>25</v>
      </c>
      <c r="C13230">
        <v>4</v>
      </c>
      <c r="D13230">
        <v>1991</v>
      </c>
      <c r="E13230">
        <v>0.53348200000000001</v>
      </c>
      <c r="F13230">
        <v>0.53348200000000001</v>
      </c>
      <c r="G13230">
        <v>0.52232100000000004</v>
      </c>
      <c r="H13230">
        <v>0.52232100000000004</v>
      </c>
      <c r="I13230">
        <v>0.427873</v>
      </c>
      <c r="J13230">
        <v>315380800</v>
      </c>
      <c r="K13230">
        <v>-1</v>
      </c>
      <c r="L13230">
        <v>-8.928000000000047E-3</v>
      </c>
      <c r="M13230">
        <v>1.1160999999999976E-2</v>
      </c>
      <c r="N13230">
        <v>-2.2321000000000035E-2</v>
      </c>
      <c r="O13230">
        <v>-1.7857000000000012E-2</v>
      </c>
      <c r="P13230" s="1">
        <v>1</v>
      </c>
    </row>
    <row r="13231" spans="1:16" x14ac:dyDescent="0.25">
      <c r="A13231" t="s">
        <v>18</v>
      </c>
      <c r="B13231">
        <v>26</v>
      </c>
      <c r="C13231">
        <v>4</v>
      </c>
      <c r="D13231">
        <v>1991</v>
      </c>
      <c r="E13231">
        <v>0.52232100000000004</v>
      </c>
      <c r="F13231">
        <v>0.52678599999999998</v>
      </c>
      <c r="G13231">
        <v>0.515625</v>
      </c>
      <c r="H13231">
        <v>0.52343799999999996</v>
      </c>
      <c r="I13231">
        <v>0.42878699999999997</v>
      </c>
      <c r="J13231">
        <v>125059200</v>
      </c>
      <c r="K13231">
        <v>1</v>
      </c>
      <c r="L13231">
        <v>-1.1160999999999976E-2</v>
      </c>
      <c r="M13231">
        <v>-3.3482999999999929E-2</v>
      </c>
      <c r="N13231">
        <v>-5.8035999999999976E-2</v>
      </c>
      <c r="O13231">
        <v>-7.3660999999999976E-2</v>
      </c>
      <c r="P13231" s="1">
        <v>-1</v>
      </c>
    </row>
    <row r="13232" spans="1:16" x14ac:dyDescent="0.25">
      <c r="A13232" t="s">
        <v>18</v>
      </c>
      <c r="B13232">
        <v>29</v>
      </c>
      <c r="C13232">
        <v>4</v>
      </c>
      <c r="D13232">
        <v>1991</v>
      </c>
      <c r="E13232">
        <v>0.52232100000000004</v>
      </c>
      <c r="F13232">
        <v>0.53794600000000004</v>
      </c>
      <c r="G13232">
        <v>0.52008900000000002</v>
      </c>
      <c r="H13232">
        <v>0.52008900000000002</v>
      </c>
      <c r="I13232">
        <v>0.42604399999999998</v>
      </c>
      <c r="J13232">
        <v>206707200</v>
      </c>
      <c r="K13232">
        <v>-1</v>
      </c>
      <c r="L13232">
        <v>1.1169999999999236E-3</v>
      </c>
      <c r="M13232">
        <v>-2.7901000000000065E-2</v>
      </c>
      <c r="N13232">
        <v>-3.6830000000000029E-2</v>
      </c>
      <c r="O13232">
        <v>-6.3616000000000006E-2</v>
      </c>
      <c r="P13232" s="1">
        <v>-1</v>
      </c>
    </row>
    <row r="13233" spans="1:16" x14ac:dyDescent="0.25">
      <c r="A13233" t="s">
        <v>18</v>
      </c>
      <c r="B13233">
        <v>30</v>
      </c>
      <c r="C13233">
        <v>4</v>
      </c>
      <c r="D13233">
        <v>1991</v>
      </c>
      <c r="E13233">
        <v>0.515625</v>
      </c>
      <c r="F13233">
        <v>0.52008900000000002</v>
      </c>
      <c r="G13233">
        <v>0.48660700000000001</v>
      </c>
      <c r="H13233">
        <v>0.49107099999999998</v>
      </c>
      <c r="I13233">
        <v>0.40227400000000002</v>
      </c>
      <c r="J13233">
        <v>711446400</v>
      </c>
      <c r="K13233">
        <v>-1</v>
      </c>
      <c r="L13233">
        <v>-2.2320000000000118E-3</v>
      </c>
      <c r="M13233">
        <v>-1.3392999999999988E-2</v>
      </c>
      <c r="N13233">
        <v>-2.4553999999999965E-2</v>
      </c>
      <c r="O13233">
        <v>-6.6964999999999941E-2</v>
      </c>
      <c r="P13233" s="1">
        <v>-1</v>
      </c>
    </row>
    <row r="13234" spans="1:16" x14ac:dyDescent="0.25">
      <c r="A13234" t="s">
        <v>18</v>
      </c>
      <c r="B13234">
        <v>1</v>
      </c>
      <c r="C13234">
        <v>5</v>
      </c>
      <c r="D13234">
        <v>1991</v>
      </c>
      <c r="E13234">
        <v>0.42857099999999998</v>
      </c>
      <c r="F13234">
        <v>0.4375</v>
      </c>
      <c r="G13234">
        <v>0.41964299999999999</v>
      </c>
      <c r="H13234">
        <v>0.421875</v>
      </c>
      <c r="I13234">
        <v>0.34559000000000001</v>
      </c>
      <c r="J13234">
        <v>1868372800</v>
      </c>
      <c r="K13234">
        <v>-1</v>
      </c>
      <c r="L13234">
        <v>-2.455400000000002E-2</v>
      </c>
      <c r="M13234">
        <v>-3.1250000000000056E-2</v>
      </c>
      <c r="N13234">
        <v>-4.017900000000002E-2</v>
      </c>
      <c r="O13234">
        <v>-0.10267900000000002</v>
      </c>
      <c r="P13234" s="1">
        <v>1</v>
      </c>
    </row>
    <row r="13235" spans="1:16" x14ac:dyDescent="0.25">
      <c r="A13235" t="s">
        <v>18</v>
      </c>
      <c r="B13235">
        <v>2</v>
      </c>
      <c r="C13235">
        <v>5</v>
      </c>
      <c r="D13235">
        <v>1991</v>
      </c>
      <c r="E13235">
        <v>0.42633900000000002</v>
      </c>
      <c r="F13235">
        <v>0.44419599999999998</v>
      </c>
      <c r="G13235">
        <v>0.42410700000000001</v>
      </c>
      <c r="H13235">
        <v>0.4375</v>
      </c>
      <c r="I13235">
        <v>0.35838900000000001</v>
      </c>
      <c r="J13235">
        <v>811126400</v>
      </c>
      <c r="K13235">
        <v>1</v>
      </c>
      <c r="L13235">
        <v>-6.6959999999999797E-3</v>
      </c>
      <c r="M13235">
        <v>-0.10044600000000004</v>
      </c>
      <c r="N13235">
        <v>-0.13392899999999996</v>
      </c>
      <c r="O13235">
        <v>-0.19642899999999996</v>
      </c>
      <c r="P13235" s="1">
        <v>0</v>
      </c>
    </row>
    <row r="13236" spans="1:16" x14ac:dyDescent="0.25">
      <c r="A13236" t="s">
        <v>18</v>
      </c>
      <c r="B13236">
        <v>3</v>
      </c>
      <c r="C13236">
        <v>5</v>
      </c>
      <c r="D13236">
        <v>1991</v>
      </c>
      <c r="E13236">
        <v>0.4375</v>
      </c>
      <c r="F13236">
        <v>0.44196400000000002</v>
      </c>
      <c r="G13236">
        <v>0.43080400000000002</v>
      </c>
      <c r="H13236">
        <v>0.4375</v>
      </c>
      <c r="I13236">
        <v>0.35838900000000001</v>
      </c>
      <c r="J13236">
        <v>243712000</v>
      </c>
      <c r="K13236">
        <v>0</v>
      </c>
      <c r="L13236">
        <v>1.1160999999999976E-2</v>
      </c>
      <c r="M13236">
        <v>-7.8125E-2</v>
      </c>
      <c r="N13236">
        <v>-0.11383900000000002</v>
      </c>
      <c r="O13236">
        <v>-0.171875</v>
      </c>
      <c r="P13236" s="1">
        <v>1</v>
      </c>
    </row>
    <row r="13237" spans="1:16" x14ac:dyDescent="0.25">
      <c r="A13237" t="s">
        <v>18</v>
      </c>
      <c r="B13237">
        <v>6</v>
      </c>
      <c r="C13237">
        <v>5</v>
      </c>
      <c r="D13237">
        <v>1991</v>
      </c>
      <c r="E13237">
        <v>0.43303599999999998</v>
      </c>
      <c r="F13237">
        <v>0.45089299999999999</v>
      </c>
      <c r="G13237">
        <v>0.43080400000000002</v>
      </c>
      <c r="H13237">
        <v>0.44866099999999998</v>
      </c>
      <c r="I13237">
        <v>0.36753200000000003</v>
      </c>
      <c r="J13237">
        <v>212329600</v>
      </c>
      <c r="K13237">
        <v>1</v>
      </c>
      <c r="L13237">
        <v>0</v>
      </c>
      <c r="M13237">
        <v>8.9290000000000203E-3</v>
      </c>
      <c r="N13237">
        <v>-9.5982000000000012E-2</v>
      </c>
      <c r="O13237">
        <v>-0.13392899999999996</v>
      </c>
      <c r="P13237" s="1">
        <v>1</v>
      </c>
    </row>
    <row r="13238" spans="1:16" x14ac:dyDescent="0.25">
      <c r="A13238" t="s">
        <v>18</v>
      </c>
      <c r="B13238">
        <v>7</v>
      </c>
      <c r="C13238">
        <v>5</v>
      </c>
      <c r="D13238">
        <v>1991</v>
      </c>
      <c r="E13238">
        <v>0.45535700000000001</v>
      </c>
      <c r="F13238">
        <v>0.45758900000000002</v>
      </c>
      <c r="G13238">
        <v>0.45089299999999999</v>
      </c>
      <c r="H13238">
        <v>0.45200899999999999</v>
      </c>
      <c r="I13238">
        <v>0.37027500000000002</v>
      </c>
      <c r="J13238">
        <v>270480000</v>
      </c>
      <c r="K13238">
        <v>1</v>
      </c>
      <c r="L13238">
        <v>1.5625E-2</v>
      </c>
      <c r="M13238">
        <v>2.2321999999999953E-2</v>
      </c>
      <c r="N13238">
        <v>-7.3660000000000059E-2</v>
      </c>
      <c r="O13238">
        <v>-0.11830300000000005</v>
      </c>
      <c r="P13238" s="1">
        <v>-1</v>
      </c>
    </row>
    <row r="13239" spans="1:16" x14ac:dyDescent="0.25">
      <c r="A13239" t="s">
        <v>18</v>
      </c>
      <c r="B13239">
        <v>8</v>
      </c>
      <c r="C13239">
        <v>5</v>
      </c>
      <c r="D13239">
        <v>1991</v>
      </c>
      <c r="E13239">
        <v>0.453125</v>
      </c>
      <c r="F13239">
        <v>0.453125</v>
      </c>
      <c r="G13239">
        <v>0.43973200000000001</v>
      </c>
      <c r="H13239">
        <v>0.44419599999999998</v>
      </c>
      <c r="I13239">
        <v>0.363875</v>
      </c>
      <c r="J13239">
        <v>176780800</v>
      </c>
      <c r="K13239">
        <v>-1</v>
      </c>
      <c r="L13239">
        <v>-3.3480000000000176E-3</v>
      </c>
      <c r="M13239">
        <v>1.4508999999999994E-2</v>
      </c>
      <c r="N13239">
        <v>-7.0312000000000041E-2</v>
      </c>
      <c r="O13239">
        <v>-0.12611600000000001</v>
      </c>
      <c r="P13239" s="1">
        <v>1</v>
      </c>
    </row>
    <row r="13240" spans="1:16" x14ac:dyDescent="0.25">
      <c r="A13240" t="s">
        <v>18</v>
      </c>
      <c r="B13240">
        <v>9</v>
      </c>
      <c r="C13240">
        <v>5</v>
      </c>
      <c r="D13240">
        <v>1991</v>
      </c>
      <c r="E13240">
        <v>0.44642900000000002</v>
      </c>
      <c r="F13240">
        <v>0.45982099999999998</v>
      </c>
      <c r="G13240">
        <v>0.44419599999999998</v>
      </c>
      <c r="H13240">
        <v>0.453125</v>
      </c>
      <c r="I13240">
        <v>0.37118899999999999</v>
      </c>
      <c r="J13240">
        <v>238212800</v>
      </c>
      <c r="K13240">
        <v>1</v>
      </c>
      <c r="L13240">
        <v>-8.9290000000000203E-3</v>
      </c>
      <c r="M13240">
        <v>1.1160000000000003E-2</v>
      </c>
      <c r="N13240">
        <v>-7.142900000000002E-2</v>
      </c>
      <c r="O13240">
        <v>-0.18080400000000002</v>
      </c>
      <c r="P13240" s="1">
        <v>1</v>
      </c>
    </row>
    <row r="13241" spans="1:16" x14ac:dyDescent="0.25">
      <c r="A13241" t="s">
        <v>18</v>
      </c>
      <c r="B13241">
        <v>10</v>
      </c>
      <c r="C13241">
        <v>5</v>
      </c>
      <c r="D13241">
        <v>1991</v>
      </c>
      <c r="E13241">
        <v>0.45982099999999998</v>
      </c>
      <c r="F13241">
        <v>0.47544599999999998</v>
      </c>
      <c r="G13241">
        <v>0.453125</v>
      </c>
      <c r="H13241">
        <v>0.45758900000000002</v>
      </c>
      <c r="I13241">
        <v>0.37484600000000001</v>
      </c>
      <c r="J13241">
        <v>241729600</v>
      </c>
      <c r="K13241">
        <v>1</v>
      </c>
      <c r="L13241">
        <v>6.6959999999999797E-3</v>
      </c>
      <c r="M13241">
        <v>-2.2320000000000118E-3</v>
      </c>
      <c r="N13241">
        <v>2.455400000000002E-2</v>
      </c>
      <c r="O13241">
        <v>-0.16517899999999996</v>
      </c>
      <c r="P13241" s="1">
        <v>1</v>
      </c>
    </row>
    <row r="13242" spans="1:16" x14ac:dyDescent="0.25">
      <c r="A13242" t="s">
        <v>18</v>
      </c>
      <c r="B13242">
        <v>13</v>
      </c>
      <c r="C13242">
        <v>5</v>
      </c>
      <c r="D13242">
        <v>1991</v>
      </c>
      <c r="E13242">
        <v>0.46651799999999999</v>
      </c>
      <c r="F13242">
        <v>0.47767900000000002</v>
      </c>
      <c r="G13242">
        <v>0.45982099999999998</v>
      </c>
      <c r="H13242">
        <v>0.47098200000000001</v>
      </c>
      <c r="I13242">
        <v>0.38581700000000002</v>
      </c>
      <c r="J13242">
        <v>244944000</v>
      </c>
      <c r="K13242">
        <v>1</v>
      </c>
      <c r="L13242">
        <v>-2.2319999999999562E-3</v>
      </c>
      <c r="M13242">
        <v>4.4640000000000235E-3</v>
      </c>
      <c r="N13242">
        <v>3.125E-2</v>
      </c>
      <c r="O13242">
        <v>-0.14955399999999996</v>
      </c>
      <c r="P13242" s="1">
        <v>1</v>
      </c>
    </row>
    <row r="13243" spans="1:16" x14ac:dyDescent="0.25">
      <c r="A13243" t="s">
        <v>18</v>
      </c>
      <c r="B13243">
        <v>14</v>
      </c>
      <c r="C13243">
        <v>5</v>
      </c>
      <c r="D13243">
        <v>1991</v>
      </c>
      <c r="E13243">
        <v>0.47098200000000001</v>
      </c>
      <c r="F13243">
        <v>0.47991099999999998</v>
      </c>
      <c r="G13243">
        <v>0.46875</v>
      </c>
      <c r="H13243">
        <v>0.47767900000000002</v>
      </c>
      <c r="I13243">
        <v>0.39130300000000001</v>
      </c>
      <c r="J13243">
        <v>216944000</v>
      </c>
      <c r="K13243">
        <v>1</v>
      </c>
      <c r="L13243">
        <v>4.4640000000000235E-3</v>
      </c>
      <c r="M13243">
        <v>2.4552999999999991E-2</v>
      </c>
      <c r="N13243">
        <v>3.3482000000000012E-2</v>
      </c>
      <c r="O13243">
        <v>-0.14508900000000002</v>
      </c>
      <c r="P13243" s="1">
        <v>-1</v>
      </c>
    </row>
    <row r="13244" spans="1:16" x14ac:dyDescent="0.25">
      <c r="A13244" t="s">
        <v>18</v>
      </c>
      <c r="B13244">
        <v>15</v>
      </c>
      <c r="C13244">
        <v>5</v>
      </c>
      <c r="D13244">
        <v>1991</v>
      </c>
      <c r="E13244">
        <v>0.45982099999999998</v>
      </c>
      <c r="F13244">
        <v>0.46428599999999998</v>
      </c>
      <c r="G13244">
        <v>0.4375</v>
      </c>
      <c r="H13244">
        <v>0.45089299999999999</v>
      </c>
      <c r="I13244">
        <v>0.36936099999999999</v>
      </c>
      <c r="J13244">
        <v>518347200</v>
      </c>
      <c r="K13244">
        <v>-1</v>
      </c>
      <c r="L13244">
        <v>6.6970000000000085E-3</v>
      </c>
      <c r="M13244">
        <v>1.7858000000000041E-2</v>
      </c>
      <c r="N13244">
        <v>4.4643000000000044E-2</v>
      </c>
      <c r="O13244">
        <v>-0.16964200000000002</v>
      </c>
      <c r="P13244" s="1">
        <v>-1</v>
      </c>
    </row>
    <row r="13245" spans="1:16" x14ac:dyDescent="0.25">
      <c r="A13245" t="s">
        <v>18</v>
      </c>
      <c r="B13245">
        <v>16</v>
      </c>
      <c r="C13245">
        <v>5</v>
      </c>
      <c r="D13245">
        <v>1991</v>
      </c>
      <c r="E13245">
        <v>0.45535700000000001</v>
      </c>
      <c r="F13245">
        <v>0.45758900000000002</v>
      </c>
      <c r="G13245">
        <v>0.43303599999999998</v>
      </c>
      <c r="H13245">
        <v>0.4375</v>
      </c>
      <c r="I13245">
        <v>0.35838900000000001</v>
      </c>
      <c r="J13245">
        <v>382132800</v>
      </c>
      <c r="K13245">
        <v>-1</v>
      </c>
      <c r="L13245">
        <v>-8.9279999999999915E-3</v>
      </c>
      <c r="M13245">
        <v>-1.5625E-2</v>
      </c>
      <c r="N13245">
        <v>-4.4640000000000235E-3</v>
      </c>
      <c r="O13245">
        <v>-0.17410700000000001</v>
      </c>
      <c r="P13245" s="1">
        <v>-1</v>
      </c>
    </row>
    <row r="13246" spans="1:16" x14ac:dyDescent="0.25">
      <c r="A13246" t="s">
        <v>18</v>
      </c>
      <c r="B13246">
        <v>17</v>
      </c>
      <c r="C13246">
        <v>5</v>
      </c>
      <c r="D13246">
        <v>1991</v>
      </c>
      <c r="E13246">
        <v>0.43526799999999999</v>
      </c>
      <c r="F13246">
        <v>0.43526799999999999</v>
      </c>
      <c r="G13246">
        <v>0.41517900000000002</v>
      </c>
      <c r="H13246">
        <v>0.41964299999999999</v>
      </c>
      <c r="I13246">
        <v>0.34376099999999998</v>
      </c>
      <c r="J13246">
        <v>471060800</v>
      </c>
      <c r="K13246">
        <v>-1</v>
      </c>
      <c r="L13246">
        <v>-1.7857000000000012E-2</v>
      </c>
      <c r="M13246">
        <v>-3.3482000000000012E-2</v>
      </c>
      <c r="N13246">
        <v>-1.5625E-2</v>
      </c>
      <c r="O13246">
        <v>-0.203125</v>
      </c>
      <c r="P13246" s="1">
        <v>-1</v>
      </c>
    </row>
    <row r="13247" spans="1:16" x14ac:dyDescent="0.25">
      <c r="A13247" t="s">
        <v>18</v>
      </c>
      <c r="B13247">
        <v>20</v>
      </c>
      <c r="C13247">
        <v>5</v>
      </c>
      <c r="D13247">
        <v>1991</v>
      </c>
      <c r="E13247">
        <v>0.421875</v>
      </c>
      <c r="F13247">
        <v>0.42410700000000001</v>
      </c>
      <c r="G13247">
        <v>0.39285700000000001</v>
      </c>
      <c r="H13247">
        <v>0.39508900000000002</v>
      </c>
      <c r="I13247">
        <v>0.32447500000000001</v>
      </c>
      <c r="J13247">
        <v>262169600</v>
      </c>
      <c r="K13247">
        <v>-1</v>
      </c>
      <c r="L13247">
        <v>-1.5625E-2</v>
      </c>
      <c r="M13247">
        <v>-4.0177999999999991E-2</v>
      </c>
      <c r="N13247">
        <v>-2.6786000000000032E-2</v>
      </c>
      <c r="O13247">
        <v>-0.19866099999999998</v>
      </c>
      <c r="P13247" s="1">
        <v>1</v>
      </c>
    </row>
    <row r="13248" spans="1:16" x14ac:dyDescent="0.25">
      <c r="A13248" t="s">
        <v>18</v>
      </c>
      <c r="B13248">
        <v>21</v>
      </c>
      <c r="C13248">
        <v>5</v>
      </c>
      <c r="D13248">
        <v>1991</v>
      </c>
      <c r="E13248">
        <v>0.40401799999999999</v>
      </c>
      <c r="F13248">
        <v>0.41517900000000002</v>
      </c>
      <c r="G13248">
        <v>0.39955400000000002</v>
      </c>
      <c r="H13248">
        <v>0.40401799999999999</v>
      </c>
      <c r="I13248">
        <v>0.33180799999999999</v>
      </c>
      <c r="J13248">
        <v>349798400</v>
      </c>
      <c r="K13248">
        <v>1</v>
      </c>
      <c r="L13248">
        <v>-2.6785999999999976E-2</v>
      </c>
      <c r="M13248">
        <v>-6.0267999999999988E-2</v>
      </c>
      <c r="N13248">
        <v>-6.4731999999999956E-2</v>
      </c>
      <c r="O13248">
        <v>-0.22767899999999996</v>
      </c>
      <c r="P13248" s="1">
        <v>1</v>
      </c>
    </row>
    <row r="13249" spans="1:16" x14ac:dyDescent="0.25">
      <c r="A13249" t="s">
        <v>18</v>
      </c>
      <c r="B13249">
        <v>22</v>
      </c>
      <c r="C13249">
        <v>5</v>
      </c>
      <c r="D13249">
        <v>1991</v>
      </c>
      <c r="E13249">
        <v>0.40848200000000001</v>
      </c>
      <c r="F13249">
        <v>0.41517900000000002</v>
      </c>
      <c r="G13249">
        <v>0.40625</v>
      </c>
      <c r="H13249">
        <v>0.41294599999999998</v>
      </c>
      <c r="I13249">
        <v>0.33914</v>
      </c>
      <c r="J13249">
        <v>227270400</v>
      </c>
      <c r="K13249">
        <v>1</v>
      </c>
      <c r="L13249">
        <v>0</v>
      </c>
      <c r="M13249">
        <v>-3.125E-2</v>
      </c>
      <c r="N13249">
        <v>-6.25E-2</v>
      </c>
      <c r="O13249">
        <v>-0.20758900000000002</v>
      </c>
      <c r="P13249" s="1">
        <v>-1</v>
      </c>
    </row>
    <row r="13250" spans="1:16" x14ac:dyDescent="0.25">
      <c r="A13250" t="s">
        <v>18</v>
      </c>
      <c r="B13250">
        <v>23</v>
      </c>
      <c r="C13250">
        <v>5</v>
      </c>
      <c r="D13250">
        <v>1991</v>
      </c>
      <c r="E13250">
        <v>0.41517900000000002</v>
      </c>
      <c r="F13250">
        <v>0.41741099999999998</v>
      </c>
      <c r="G13250">
        <v>0.39955400000000002</v>
      </c>
      <c r="H13250">
        <v>0.40290199999999998</v>
      </c>
      <c r="I13250">
        <v>0.33089099999999999</v>
      </c>
      <c r="J13250">
        <v>208656000</v>
      </c>
      <c r="K13250">
        <v>-1</v>
      </c>
      <c r="L13250">
        <v>4.463999999999968E-3</v>
      </c>
      <c r="M13250">
        <v>-8.9290000000000203E-3</v>
      </c>
      <c r="N13250">
        <v>-5.8036000000000032E-2</v>
      </c>
      <c r="O13250">
        <v>-0.191965</v>
      </c>
      <c r="P13250" s="1">
        <v>1</v>
      </c>
    </row>
    <row r="13251" spans="1:16" x14ac:dyDescent="0.25">
      <c r="A13251" t="s">
        <v>18</v>
      </c>
      <c r="B13251">
        <v>24</v>
      </c>
      <c r="C13251">
        <v>5</v>
      </c>
      <c r="D13251">
        <v>1991</v>
      </c>
      <c r="E13251">
        <v>0.40625</v>
      </c>
      <c r="F13251">
        <v>0.41071400000000002</v>
      </c>
      <c r="G13251">
        <v>0.40178599999999998</v>
      </c>
      <c r="H13251">
        <v>0.40959800000000002</v>
      </c>
      <c r="I13251">
        <v>0.336391</v>
      </c>
      <c r="J13251">
        <v>97126400</v>
      </c>
      <c r="K13251">
        <v>1</v>
      </c>
      <c r="L13251">
        <v>-1.2277000000000038E-2</v>
      </c>
      <c r="M13251">
        <v>-1.1160000000000059E-3</v>
      </c>
      <c r="N13251">
        <v>-5.6918999999999997E-2</v>
      </c>
      <c r="O13251">
        <v>-0.23549100000000001</v>
      </c>
      <c r="P13251" s="1">
        <v>1</v>
      </c>
    </row>
    <row r="13252" spans="1:16" x14ac:dyDescent="0.25">
      <c r="A13252" t="s">
        <v>18</v>
      </c>
      <c r="B13252">
        <v>28</v>
      </c>
      <c r="C13252">
        <v>5</v>
      </c>
      <c r="D13252">
        <v>1991</v>
      </c>
      <c r="E13252">
        <v>0.41071400000000002</v>
      </c>
      <c r="F13252">
        <v>0.41294599999999998</v>
      </c>
      <c r="G13252">
        <v>0.40401799999999999</v>
      </c>
      <c r="H13252">
        <v>0.41071400000000002</v>
      </c>
      <c r="I13252">
        <v>0.33730700000000002</v>
      </c>
      <c r="J13252">
        <v>171438400</v>
      </c>
      <c r="K13252">
        <v>1</v>
      </c>
      <c r="L13252">
        <v>3.3480000000000176E-3</v>
      </c>
      <c r="M13252">
        <v>1.1160000000000059E-3</v>
      </c>
      <c r="N13252">
        <v>-4.5758999999999994E-2</v>
      </c>
      <c r="O13252">
        <v>-0.14174100000000001</v>
      </c>
      <c r="P13252" s="1">
        <v>1</v>
      </c>
    </row>
    <row r="13253" spans="1:16" x14ac:dyDescent="0.25">
      <c r="A13253" t="s">
        <v>18</v>
      </c>
      <c r="B13253">
        <v>29</v>
      </c>
      <c r="C13253">
        <v>5</v>
      </c>
      <c r="D13253">
        <v>1991</v>
      </c>
      <c r="E13253">
        <v>0.41294599999999998</v>
      </c>
      <c r="F13253">
        <v>0.42633900000000002</v>
      </c>
      <c r="G13253">
        <v>0.40959800000000002</v>
      </c>
      <c r="H13253">
        <v>0.41964299999999999</v>
      </c>
      <c r="I13253">
        <v>0.34464</v>
      </c>
      <c r="J13253">
        <v>384003200</v>
      </c>
      <c r="K13253">
        <v>1</v>
      </c>
      <c r="L13253">
        <v>0</v>
      </c>
      <c r="M13253">
        <v>-4.4649999999999967E-3</v>
      </c>
      <c r="N13253">
        <v>-2.4553999999999965E-2</v>
      </c>
      <c r="O13253">
        <v>-0.15401799999999999</v>
      </c>
      <c r="P13253" s="1">
        <v>1</v>
      </c>
    </row>
    <row r="13254" spans="1:16" x14ac:dyDescent="0.25">
      <c r="A13254" t="s">
        <v>18</v>
      </c>
      <c r="B13254">
        <v>30</v>
      </c>
      <c r="C13254">
        <v>5</v>
      </c>
      <c r="D13254">
        <v>1991</v>
      </c>
      <c r="E13254">
        <v>0.41964299999999999</v>
      </c>
      <c r="F13254">
        <v>0.42633900000000002</v>
      </c>
      <c r="G13254">
        <v>0.41517900000000002</v>
      </c>
      <c r="H13254">
        <v>0.42522300000000002</v>
      </c>
      <c r="I13254">
        <v>0.34922300000000001</v>
      </c>
      <c r="J13254">
        <v>158345600</v>
      </c>
      <c r="K13254">
        <v>1</v>
      </c>
      <c r="L13254">
        <v>6.6970000000000085E-3</v>
      </c>
      <c r="M13254">
        <v>1.3392999999999988E-2</v>
      </c>
      <c r="N13254">
        <v>-2.2320000000000118E-3</v>
      </c>
      <c r="O13254">
        <v>-0.16071400000000002</v>
      </c>
      <c r="P13254" s="1">
        <v>-1</v>
      </c>
    </row>
    <row r="13255" spans="1:16" x14ac:dyDescent="0.25">
      <c r="A13255" t="s">
        <v>18</v>
      </c>
      <c r="B13255">
        <v>31</v>
      </c>
      <c r="C13255">
        <v>5</v>
      </c>
      <c r="D13255">
        <v>1991</v>
      </c>
      <c r="E13255">
        <v>0.42410700000000001</v>
      </c>
      <c r="F13255">
        <v>0.42633900000000002</v>
      </c>
      <c r="G13255">
        <v>0.41294599999999998</v>
      </c>
      <c r="H13255">
        <v>0.41964299999999999</v>
      </c>
      <c r="I13255">
        <v>0.34464</v>
      </c>
      <c r="J13255">
        <v>217862400</v>
      </c>
      <c r="K13255">
        <v>-1</v>
      </c>
      <c r="L13255">
        <v>5.5800000000000294E-3</v>
      </c>
      <c r="M13255">
        <v>1.4508999999999994E-2</v>
      </c>
      <c r="N13255">
        <v>2.1205000000000029E-2</v>
      </c>
      <c r="O13255">
        <v>-0.13504499999999997</v>
      </c>
      <c r="P13255" s="1">
        <v>1</v>
      </c>
    </row>
    <row r="13256" spans="1:16" x14ac:dyDescent="0.25">
      <c r="A13256" t="s">
        <v>18</v>
      </c>
      <c r="B13256">
        <v>3</v>
      </c>
      <c r="C13256">
        <v>6</v>
      </c>
      <c r="D13256">
        <v>1991</v>
      </c>
      <c r="E13256">
        <v>0.41964299999999999</v>
      </c>
      <c r="F13256">
        <v>0.44196400000000002</v>
      </c>
      <c r="G13256">
        <v>0.41741099999999998</v>
      </c>
      <c r="H13256">
        <v>0.43973200000000001</v>
      </c>
      <c r="I13256">
        <v>0.36113899999999999</v>
      </c>
      <c r="J13256">
        <v>220068800</v>
      </c>
      <c r="K13256">
        <v>1</v>
      </c>
      <c r="L13256">
        <v>-4.4640000000000235E-3</v>
      </c>
      <c r="M13256">
        <v>6.6970000000000085E-3</v>
      </c>
      <c r="N13256">
        <v>1.1160999999999976E-2</v>
      </c>
      <c r="O13256">
        <v>-0.125</v>
      </c>
      <c r="P13256" s="1">
        <v>-1</v>
      </c>
    </row>
    <row r="13257" spans="1:16" x14ac:dyDescent="0.25">
      <c r="A13257" t="s">
        <v>18</v>
      </c>
      <c r="B13257">
        <v>4</v>
      </c>
      <c r="C13257">
        <v>6</v>
      </c>
      <c r="D13257">
        <v>1991</v>
      </c>
      <c r="E13257">
        <v>0.44196400000000002</v>
      </c>
      <c r="F13257">
        <v>0.44196400000000002</v>
      </c>
      <c r="G13257">
        <v>0.43303599999999998</v>
      </c>
      <c r="H13257">
        <v>0.43861600000000001</v>
      </c>
      <c r="I13257">
        <v>0.36022199999999999</v>
      </c>
      <c r="J13257">
        <v>184284800</v>
      </c>
      <c r="K13257">
        <v>-1</v>
      </c>
      <c r="L13257">
        <v>2.0089000000000024E-2</v>
      </c>
      <c r="M13257">
        <v>2.0089000000000024E-2</v>
      </c>
      <c r="N13257">
        <v>2.4552999999999991E-2</v>
      </c>
      <c r="O13257">
        <v>-9.1517999999999988E-2</v>
      </c>
      <c r="P13257" s="1">
        <v>-1</v>
      </c>
    </row>
    <row r="13258" spans="1:16" x14ac:dyDescent="0.25">
      <c r="A13258" t="s">
        <v>18</v>
      </c>
      <c r="B13258">
        <v>5</v>
      </c>
      <c r="C13258">
        <v>6</v>
      </c>
      <c r="D13258">
        <v>1991</v>
      </c>
      <c r="E13258">
        <v>0.43973200000000001</v>
      </c>
      <c r="F13258">
        <v>0.43973200000000001</v>
      </c>
      <c r="G13258">
        <v>0.42633900000000002</v>
      </c>
      <c r="H13258">
        <v>0.42857099999999998</v>
      </c>
      <c r="I13258">
        <v>0.35197299999999998</v>
      </c>
      <c r="J13258">
        <v>133291200</v>
      </c>
      <c r="K13258">
        <v>-1</v>
      </c>
      <c r="L13258">
        <v>-3.3480000000000176E-3</v>
      </c>
      <c r="M13258">
        <v>1.4508999999999994E-2</v>
      </c>
      <c r="N13258">
        <v>3.2366000000000006E-2</v>
      </c>
      <c r="O13258">
        <v>-0.11718799999999996</v>
      </c>
      <c r="P13258" s="1">
        <v>-1</v>
      </c>
    </row>
    <row r="13259" spans="1:16" x14ac:dyDescent="0.25">
      <c r="A13259" t="s">
        <v>18</v>
      </c>
      <c r="B13259">
        <v>6</v>
      </c>
      <c r="C13259">
        <v>6</v>
      </c>
      <c r="D13259">
        <v>1991</v>
      </c>
      <c r="E13259">
        <v>0.43080400000000002</v>
      </c>
      <c r="F13259">
        <v>0.43080400000000002</v>
      </c>
      <c r="G13259">
        <v>0.41517900000000002</v>
      </c>
      <c r="H13259">
        <v>0.41629500000000003</v>
      </c>
      <c r="I13259">
        <v>0.34189000000000003</v>
      </c>
      <c r="J13259">
        <v>168504000</v>
      </c>
      <c r="K13259">
        <v>-1</v>
      </c>
      <c r="L13259">
        <v>-1.1161000000000032E-2</v>
      </c>
      <c r="M13259">
        <v>8.9279999999999915E-3</v>
      </c>
      <c r="N13259">
        <v>1.7856999999999956E-2</v>
      </c>
      <c r="O13259">
        <v>-0.12276800000000004</v>
      </c>
      <c r="P13259" s="1">
        <v>-1</v>
      </c>
    </row>
    <row r="13260" spans="1:16" x14ac:dyDescent="0.25">
      <c r="A13260" t="s">
        <v>18</v>
      </c>
      <c r="B13260">
        <v>7</v>
      </c>
      <c r="C13260">
        <v>6</v>
      </c>
      <c r="D13260">
        <v>1991</v>
      </c>
      <c r="E13260">
        <v>0.41294599999999998</v>
      </c>
      <c r="F13260">
        <v>0.41964299999999999</v>
      </c>
      <c r="G13260">
        <v>0.40736600000000001</v>
      </c>
      <c r="H13260">
        <v>0.41182999999999997</v>
      </c>
      <c r="I13260">
        <v>0.33822400000000002</v>
      </c>
      <c r="J13260">
        <v>152745600</v>
      </c>
      <c r="K13260">
        <v>-1</v>
      </c>
      <c r="L13260">
        <v>-1.4508999999999994E-2</v>
      </c>
      <c r="M13260">
        <v>-2.5668999999999997E-2</v>
      </c>
      <c r="N13260">
        <v>3.3490000000000464E-3</v>
      </c>
      <c r="O13260">
        <v>-0.11718699999999999</v>
      </c>
      <c r="P13260" s="1">
        <v>-1</v>
      </c>
    </row>
    <row r="13261" spans="1:16" x14ac:dyDescent="0.25">
      <c r="A13261" t="s">
        <v>18</v>
      </c>
      <c r="B13261">
        <v>10</v>
      </c>
      <c r="C13261">
        <v>6</v>
      </c>
      <c r="D13261">
        <v>1991</v>
      </c>
      <c r="E13261">
        <v>0.41071400000000002</v>
      </c>
      <c r="F13261">
        <v>0.42075899999999999</v>
      </c>
      <c r="G13261">
        <v>0.40848200000000001</v>
      </c>
      <c r="H13261">
        <v>0.41071400000000002</v>
      </c>
      <c r="I13261">
        <v>0.33730700000000002</v>
      </c>
      <c r="J13261">
        <v>167440000</v>
      </c>
      <c r="K13261">
        <v>-1</v>
      </c>
      <c r="L13261">
        <v>-1.1160000000000059E-3</v>
      </c>
      <c r="M13261">
        <v>-2.7902000000000038E-2</v>
      </c>
      <c r="N13261">
        <v>-7.8130000000000144E-3</v>
      </c>
      <c r="O13261">
        <v>-0.11049100000000006</v>
      </c>
      <c r="P13261" s="1">
        <v>-1</v>
      </c>
    </row>
    <row r="13262" spans="1:16" x14ac:dyDescent="0.25">
      <c r="A13262" t="s">
        <v>18</v>
      </c>
      <c r="B13262">
        <v>11</v>
      </c>
      <c r="C13262">
        <v>6</v>
      </c>
      <c r="D13262">
        <v>1991</v>
      </c>
      <c r="E13262">
        <v>0.40178599999999998</v>
      </c>
      <c r="F13262">
        <v>0.40625</v>
      </c>
      <c r="G13262">
        <v>0.39508900000000002</v>
      </c>
      <c r="H13262">
        <v>0.39843800000000001</v>
      </c>
      <c r="I13262">
        <v>0.32722499999999999</v>
      </c>
      <c r="J13262">
        <v>188563200</v>
      </c>
      <c r="K13262">
        <v>-1</v>
      </c>
      <c r="L13262">
        <v>0</v>
      </c>
      <c r="M13262">
        <v>-2.0089999999999997E-2</v>
      </c>
      <c r="N13262">
        <v>-1.3392999999999988E-2</v>
      </c>
      <c r="O13262">
        <v>-0.11160700000000001</v>
      </c>
      <c r="P13262" s="1">
        <v>-1</v>
      </c>
    </row>
    <row r="13263" spans="1:16" x14ac:dyDescent="0.25">
      <c r="A13263" t="s">
        <v>18</v>
      </c>
      <c r="B13263">
        <v>12</v>
      </c>
      <c r="C13263">
        <v>6</v>
      </c>
      <c r="D13263">
        <v>1991</v>
      </c>
      <c r="E13263">
        <v>0.39285700000000001</v>
      </c>
      <c r="F13263">
        <v>0.39955400000000002</v>
      </c>
      <c r="G13263">
        <v>0.36830400000000002</v>
      </c>
      <c r="H13263">
        <v>0.37834800000000002</v>
      </c>
      <c r="I13263">
        <v>0.310726</v>
      </c>
      <c r="J13263">
        <v>435635200</v>
      </c>
      <c r="K13263">
        <v>-1</v>
      </c>
      <c r="L13263">
        <v>-3.3479999999999621E-3</v>
      </c>
      <c r="M13263">
        <v>-1.4507999999999965E-2</v>
      </c>
      <c r="N13263">
        <v>-2.1204999999999974E-2</v>
      </c>
      <c r="O13263">
        <v>-0.11718699999999999</v>
      </c>
      <c r="P13263" s="1">
        <v>-1</v>
      </c>
    </row>
    <row r="13264" spans="1:16" x14ac:dyDescent="0.25">
      <c r="A13264" t="s">
        <v>18</v>
      </c>
      <c r="B13264">
        <v>13</v>
      </c>
      <c r="C13264">
        <v>6</v>
      </c>
      <c r="D13264">
        <v>1991</v>
      </c>
      <c r="E13264">
        <v>0.37946400000000002</v>
      </c>
      <c r="F13264">
        <v>0.38392900000000002</v>
      </c>
      <c r="G13264">
        <v>0.37276799999999999</v>
      </c>
      <c r="H13264">
        <v>0.37611600000000001</v>
      </c>
      <c r="I13264">
        <v>0.30889299999999997</v>
      </c>
      <c r="J13264">
        <v>211366400</v>
      </c>
      <c r="K13264">
        <v>-1</v>
      </c>
      <c r="L13264">
        <v>-1.4508999999999994E-2</v>
      </c>
      <c r="M13264">
        <v>-3.2366000000000006E-2</v>
      </c>
      <c r="N13264">
        <v>-6.3616000000000006E-2</v>
      </c>
      <c r="O13264">
        <v>-5.0222999999999962E-2</v>
      </c>
      <c r="P13264" s="1">
        <v>-1</v>
      </c>
    </row>
    <row r="13265" spans="1:16" x14ac:dyDescent="0.25">
      <c r="A13265" t="s">
        <v>18</v>
      </c>
      <c r="B13265">
        <v>14</v>
      </c>
      <c r="C13265">
        <v>6</v>
      </c>
      <c r="D13265">
        <v>1991</v>
      </c>
      <c r="E13265">
        <v>0.38169599999999998</v>
      </c>
      <c r="F13265">
        <v>0.38169599999999998</v>
      </c>
      <c r="G13265">
        <v>0.36383900000000002</v>
      </c>
      <c r="H13265">
        <v>0.36718800000000001</v>
      </c>
      <c r="I13265">
        <v>0.30155999999999999</v>
      </c>
      <c r="J13265">
        <v>225288000</v>
      </c>
      <c r="K13265">
        <v>-1</v>
      </c>
      <c r="L13265">
        <v>-3.3480000000000176E-3</v>
      </c>
      <c r="M13265">
        <v>-2.5669999999999971E-2</v>
      </c>
      <c r="N13265">
        <v>-6.3616000000000006E-2</v>
      </c>
      <c r="O13265">
        <v>-5.0223000000000018E-2</v>
      </c>
      <c r="P13265" s="1">
        <v>1</v>
      </c>
    </row>
    <row r="13266" spans="1:16" x14ac:dyDescent="0.25">
      <c r="A13266" t="s">
        <v>18</v>
      </c>
      <c r="B13266">
        <v>17</v>
      </c>
      <c r="C13266">
        <v>6</v>
      </c>
      <c r="D13266">
        <v>1991</v>
      </c>
      <c r="E13266">
        <v>0.36607099999999998</v>
      </c>
      <c r="F13266">
        <v>0.37723200000000001</v>
      </c>
      <c r="G13266">
        <v>0.36607099999999998</v>
      </c>
      <c r="H13266">
        <v>0.375</v>
      </c>
      <c r="I13266">
        <v>0.30797600000000003</v>
      </c>
      <c r="J13266">
        <v>166600000</v>
      </c>
      <c r="K13266">
        <v>1</v>
      </c>
      <c r="L13266">
        <v>-1.4507999999999965E-2</v>
      </c>
      <c r="M13266">
        <v>-2.5668999999999997E-2</v>
      </c>
      <c r="N13266">
        <v>-6.3616000000000006E-2</v>
      </c>
      <c r="O13266">
        <v>-7.0311999999999986E-2</v>
      </c>
      <c r="P13266" s="1">
        <v>1</v>
      </c>
    </row>
    <row r="13267" spans="1:16" x14ac:dyDescent="0.25">
      <c r="A13267" t="s">
        <v>18</v>
      </c>
      <c r="B13267">
        <v>18</v>
      </c>
      <c r="C13267">
        <v>6</v>
      </c>
      <c r="D13267">
        <v>1991</v>
      </c>
      <c r="E13267">
        <v>0.37723200000000001</v>
      </c>
      <c r="F13267">
        <v>0.38616099999999998</v>
      </c>
      <c r="G13267">
        <v>0.37053599999999998</v>
      </c>
      <c r="H13267">
        <v>0.37611600000000001</v>
      </c>
      <c r="I13267">
        <v>0.30889299999999997</v>
      </c>
      <c r="J13267">
        <v>244686400</v>
      </c>
      <c r="K13267">
        <v>1</v>
      </c>
      <c r="L13267">
        <v>8.9290000000000203E-3</v>
      </c>
      <c r="M13267">
        <v>-4.4640000000000235E-3</v>
      </c>
      <c r="N13267">
        <v>-3.794599999999998E-2</v>
      </c>
      <c r="O13267">
        <v>-5.8035999999999976E-2</v>
      </c>
      <c r="P13267" s="1">
        <v>-1</v>
      </c>
    </row>
    <row r="13268" spans="1:16" x14ac:dyDescent="0.25">
      <c r="A13268" t="s">
        <v>18</v>
      </c>
      <c r="B13268">
        <v>19</v>
      </c>
      <c r="C13268">
        <v>6</v>
      </c>
      <c r="D13268">
        <v>1991</v>
      </c>
      <c r="E13268">
        <v>0.37276799999999999</v>
      </c>
      <c r="F13268">
        <v>0.37723200000000001</v>
      </c>
      <c r="G13268">
        <v>0.36830400000000002</v>
      </c>
      <c r="H13268">
        <v>0.37276799999999999</v>
      </c>
      <c r="I13268">
        <v>0.306143</v>
      </c>
      <c r="J13268">
        <v>178942400</v>
      </c>
      <c r="K13268">
        <v>-1</v>
      </c>
      <c r="L13268">
        <v>-1.1160000000000059E-3</v>
      </c>
      <c r="M13268">
        <v>-5.5799999999999739E-3</v>
      </c>
      <c r="N13268">
        <v>-3.4598000000000018E-2</v>
      </c>
      <c r="O13268">
        <v>-7.9241000000000006E-2</v>
      </c>
      <c r="P13268" s="1">
        <v>1</v>
      </c>
    </row>
    <row r="13269" spans="1:16" x14ac:dyDescent="0.25">
      <c r="A13269" t="s">
        <v>18</v>
      </c>
      <c r="B13269">
        <v>20</v>
      </c>
      <c r="C13269">
        <v>6</v>
      </c>
      <c r="D13269">
        <v>1991</v>
      </c>
      <c r="E13269">
        <v>0.36830400000000002</v>
      </c>
      <c r="F13269">
        <v>0.375</v>
      </c>
      <c r="G13269">
        <v>0.36383900000000002</v>
      </c>
      <c r="H13269">
        <v>0.375</v>
      </c>
      <c r="I13269">
        <v>0.30797600000000003</v>
      </c>
      <c r="J13269">
        <v>144043200</v>
      </c>
      <c r="K13269">
        <v>1</v>
      </c>
      <c r="L13269">
        <v>0</v>
      </c>
      <c r="M13269">
        <v>6.6970000000000085E-3</v>
      </c>
      <c r="N13269">
        <v>-2.9017999999999988E-2</v>
      </c>
      <c r="O13269">
        <v>-8.0357000000000012E-2</v>
      </c>
      <c r="P13269" s="1">
        <v>0</v>
      </c>
    </row>
    <row r="13270" spans="1:16" x14ac:dyDescent="0.25">
      <c r="A13270" t="s">
        <v>18</v>
      </c>
      <c r="B13270">
        <v>21</v>
      </c>
      <c r="C13270">
        <v>6</v>
      </c>
      <c r="D13270">
        <v>1991</v>
      </c>
      <c r="E13270">
        <v>0.375</v>
      </c>
      <c r="F13270">
        <v>0.37946400000000002</v>
      </c>
      <c r="G13270">
        <v>0.37276799999999999</v>
      </c>
      <c r="H13270">
        <v>0.375</v>
      </c>
      <c r="I13270">
        <v>0.30797600000000003</v>
      </c>
      <c r="J13270">
        <v>206012800</v>
      </c>
      <c r="K13270">
        <v>0</v>
      </c>
      <c r="L13270">
        <v>6.6959999999999797E-3</v>
      </c>
      <c r="M13270">
        <v>-2.2320000000000118E-3</v>
      </c>
      <c r="N13270">
        <v>-1.7857000000000012E-2</v>
      </c>
      <c r="O13270">
        <v>-7.142900000000002E-2</v>
      </c>
      <c r="P13270" s="1">
        <v>-1</v>
      </c>
    </row>
    <row r="13271" spans="1:16" x14ac:dyDescent="0.25">
      <c r="A13271" t="s">
        <v>18</v>
      </c>
      <c r="B13271">
        <v>24</v>
      </c>
      <c r="C13271">
        <v>6</v>
      </c>
      <c r="D13271">
        <v>1991</v>
      </c>
      <c r="E13271">
        <v>0.37276799999999999</v>
      </c>
      <c r="F13271">
        <v>0.37723200000000001</v>
      </c>
      <c r="G13271">
        <v>0.36830400000000002</v>
      </c>
      <c r="H13271">
        <v>0.37276799999999999</v>
      </c>
      <c r="I13271">
        <v>0.306143</v>
      </c>
      <c r="J13271">
        <v>207984000</v>
      </c>
      <c r="K13271">
        <v>-1</v>
      </c>
      <c r="L13271">
        <v>0</v>
      </c>
      <c r="M13271">
        <v>2.2320000000000118E-3</v>
      </c>
      <c r="N13271">
        <v>-4.4640000000000235E-3</v>
      </c>
      <c r="O13271">
        <v>-8.482099999999998E-2</v>
      </c>
      <c r="P13271" s="1">
        <v>1</v>
      </c>
    </row>
    <row r="13272" spans="1:16" x14ac:dyDescent="0.25">
      <c r="A13272" t="s">
        <v>18</v>
      </c>
      <c r="B13272">
        <v>25</v>
      </c>
      <c r="C13272">
        <v>6</v>
      </c>
      <c r="D13272">
        <v>1991</v>
      </c>
      <c r="E13272">
        <v>0.375</v>
      </c>
      <c r="F13272">
        <v>0.38392900000000002</v>
      </c>
      <c r="G13272">
        <v>0.37276799999999999</v>
      </c>
      <c r="H13272">
        <v>0.37834800000000002</v>
      </c>
      <c r="I13272">
        <v>0.310726</v>
      </c>
      <c r="J13272">
        <v>227920000</v>
      </c>
      <c r="K13272">
        <v>1</v>
      </c>
      <c r="L13272">
        <v>0</v>
      </c>
      <c r="M13272">
        <v>4.463999999999968E-3</v>
      </c>
      <c r="N13272">
        <v>-8.9279999999999915E-3</v>
      </c>
      <c r="O13272">
        <v>-9.375E-2</v>
      </c>
      <c r="P13272" s="1">
        <v>1</v>
      </c>
    </row>
    <row r="13273" spans="1:16" x14ac:dyDescent="0.25">
      <c r="A13273" t="s">
        <v>18</v>
      </c>
      <c r="B13273">
        <v>26</v>
      </c>
      <c r="C13273">
        <v>6</v>
      </c>
      <c r="D13273">
        <v>1991</v>
      </c>
      <c r="E13273">
        <v>0.38169599999999998</v>
      </c>
      <c r="F13273">
        <v>0.38839299999999999</v>
      </c>
      <c r="G13273">
        <v>0.37723200000000001</v>
      </c>
      <c r="H13273">
        <v>0.38392900000000002</v>
      </c>
      <c r="I13273">
        <v>0.31530900000000001</v>
      </c>
      <c r="J13273">
        <v>250443200</v>
      </c>
      <c r="K13273">
        <v>1</v>
      </c>
      <c r="L13273">
        <v>3.3480000000000176E-3</v>
      </c>
      <c r="M13273">
        <v>3.3480000000000176E-3</v>
      </c>
      <c r="N13273">
        <v>1.2277000000000038E-2</v>
      </c>
      <c r="O13273">
        <v>-9.2633999999999994E-2</v>
      </c>
      <c r="P13273" s="1">
        <v>-1</v>
      </c>
    </row>
    <row r="13274" spans="1:16" x14ac:dyDescent="0.25">
      <c r="A13274" t="s">
        <v>18</v>
      </c>
      <c r="B13274">
        <v>27</v>
      </c>
      <c r="C13274">
        <v>6</v>
      </c>
      <c r="D13274">
        <v>1991</v>
      </c>
      <c r="E13274">
        <v>0.37946400000000002</v>
      </c>
      <c r="F13274">
        <v>0.38169599999999998</v>
      </c>
      <c r="G13274">
        <v>0.37276799999999999</v>
      </c>
      <c r="H13274">
        <v>0.37946400000000002</v>
      </c>
      <c r="I13274">
        <v>0.311643</v>
      </c>
      <c r="J13274">
        <v>151200000</v>
      </c>
      <c r="K13274">
        <v>-1</v>
      </c>
      <c r="L13274">
        <v>2.2330000000000405E-3</v>
      </c>
      <c r="M13274">
        <v>1.1161000000000032E-2</v>
      </c>
      <c r="N13274">
        <v>6.6970000000000085E-3</v>
      </c>
      <c r="O13274">
        <v>-7.5891999999999959E-2</v>
      </c>
      <c r="P13274" s="1">
        <v>-1</v>
      </c>
    </row>
    <row r="13275" spans="1:16" x14ac:dyDescent="0.25">
      <c r="A13275" t="s">
        <v>18</v>
      </c>
      <c r="B13275">
        <v>28</v>
      </c>
      <c r="C13275">
        <v>6</v>
      </c>
      <c r="D13275">
        <v>1991</v>
      </c>
      <c r="E13275">
        <v>0.37723200000000001</v>
      </c>
      <c r="F13275">
        <v>0.37946400000000002</v>
      </c>
      <c r="G13275">
        <v>0.359375</v>
      </c>
      <c r="H13275">
        <v>0.37053599999999998</v>
      </c>
      <c r="I13275">
        <v>0.30431000000000002</v>
      </c>
      <c r="J13275">
        <v>226643200</v>
      </c>
      <c r="K13275">
        <v>-1</v>
      </c>
      <c r="L13275">
        <v>0</v>
      </c>
      <c r="M13275">
        <v>4.4640000000000235E-3</v>
      </c>
      <c r="N13275">
        <v>6.6960000000000353E-3</v>
      </c>
      <c r="O13275">
        <v>-7.5892999999999988E-2</v>
      </c>
      <c r="P13275" s="1">
        <v>1</v>
      </c>
    </row>
    <row r="13276" spans="1:16" x14ac:dyDescent="0.25">
      <c r="A13276" t="s">
        <v>18</v>
      </c>
      <c r="B13276">
        <v>1</v>
      </c>
      <c r="C13276">
        <v>7</v>
      </c>
      <c r="D13276">
        <v>1991</v>
      </c>
      <c r="E13276">
        <v>0.37723200000000001</v>
      </c>
      <c r="F13276">
        <v>0.38392900000000002</v>
      </c>
      <c r="G13276">
        <v>0.37276799999999999</v>
      </c>
      <c r="H13276">
        <v>0.37946400000000002</v>
      </c>
      <c r="I13276">
        <v>0.311643</v>
      </c>
      <c r="J13276">
        <v>194824000</v>
      </c>
      <c r="K13276">
        <v>1</v>
      </c>
      <c r="L13276">
        <v>-6.6960000000000353E-3</v>
      </c>
      <c r="M13276">
        <v>-1.1160000000000003E-2</v>
      </c>
      <c r="N13276">
        <v>2.2319999999999562E-3</v>
      </c>
      <c r="O13276">
        <v>-6.4732000000000012E-2</v>
      </c>
      <c r="P13276" s="1">
        <v>-1</v>
      </c>
    </row>
    <row r="13277" spans="1:16" x14ac:dyDescent="0.25">
      <c r="A13277" t="s">
        <v>18</v>
      </c>
      <c r="B13277">
        <v>2</v>
      </c>
      <c r="C13277">
        <v>7</v>
      </c>
      <c r="D13277">
        <v>1991</v>
      </c>
      <c r="E13277">
        <v>0.37723200000000001</v>
      </c>
      <c r="F13277">
        <v>0.38169599999999998</v>
      </c>
      <c r="G13277">
        <v>0.37276799999999999</v>
      </c>
      <c r="H13277">
        <v>0.37723200000000001</v>
      </c>
      <c r="I13277">
        <v>0.309809</v>
      </c>
      <c r="J13277">
        <v>120142400</v>
      </c>
      <c r="K13277">
        <v>-1</v>
      </c>
      <c r="L13277">
        <v>2.2320000000000118E-3</v>
      </c>
      <c r="M13277">
        <v>0</v>
      </c>
      <c r="N13277">
        <v>4.4640000000000235E-3</v>
      </c>
      <c r="O13277">
        <v>-4.2410999999999976E-2</v>
      </c>
      <c r="P13277" s="1">
        <v>1</v>
      </c>
    </row>
    <row r="13278" spans="1:16" x14ac:dyDescent="0.25">
      <c r="A13278" t="s">
        <v>18</v>
      </c>
      <c r="B13278">
        <v>3</v>
      </c>
      <c r="C13278">
        <v>7</v>
      </c>
      <c r="D13278">
        <v>1991</v>
      </c>
      <c r="E13278">
        <v>0.37723200000000001</v>
      </c>
      <c r="F13278">
        <v>0.38839299999999999</v>
      </c>
      <c r="G13278">
        <v>0.37276799999999999</v>
      </c>
      <c r="H13278">
        <v>0.38504500000000003</v>
      </c>
      <c r="I13278">
        <v>0.31622499999999998</v>
      </c>
      <c r="J13278">
        <v>310374400</v>
      </c>
      <c r="K13278">
        <v>1</v>
      </c>
      <c r="L13278">
        <v>0</v>
      </c>
      <c r="M13278">
        <v>0</v>
      </c>
      <c r="N13278">
        <v>4.4640000000000235E-3</v>
      </c>
      <c r="O13278">
        <v>-2.6785999999999976E-2</v>
      </c>
      <c r="P13278" s="1">
        <v>1</v>
      </c>
    </row>
    <row r="13279" spans="1:16" x14ac:dyDescent="0.25">
      <c r="A13279" t="s">
        <v>18</v>
      </c>
      <c r="B13279">
        <v>5</v>
      </c>
      <c r="C13279">
        <v>7</v>
      </c>
      <c r="D13279">
        <v>1991</v>
      </c>
      <c r="E13279">
        <v>0.38392900000000002</v>
      </c>
      <c r="F13279">
        <v>0.41071400000000002</v>
      </c>
      <c r="G13279">
        <v>0.38169599999999998</v>
      </c>
      <c r="H13279">
        <v>0.40736600000000001</v>
      </c>
      <c r="I13279">
        <v>0.33455699999999999</v>
      </c>
      <c r="J13279">
        <v>331553600</v>
      </c>
      <c r="K13279">
        <v>1</v>
      </c>
      <c r="L13279">
        <v>7.8130000000000144E-3</v>
      </c>
      <c r="M13279">
        <v>7.8130000000000144E-3</v>
      </c>
      <c r="N13279">
        <v>1.0045000000000026E-2</v>
      </c>
      <c r="O13279">
        <v>-2.3436999999999986E-2</v>
      </c>
      <c r="P13279" s="1">
        <v>1</v>
      </c>
    </row>
    <row r="13280" spans="1:16" x14ac:dyDescent="0.25">
      <c r="A13280" t="s">
        <v>18</v>
      </c>
      <c r="B13280">
        <v>8</v>
      </c>
      <c r="C13280">
        <v>7</v>
      </c>
      <c r="D13280">
        <v>1991</v>
      </c>
      <c r="E13280">
        <v>0.40401799999999999</v>
      </c>
      <c r="F13280">
        <v>0.421875</v>
      </c>
      <c r="G13280">
        <v>0.40178599999999998</v>
      </c>
      <c r="H13280">
        <v>0.41741099999999998</v>
      </c>
      <c r="I13280">
        <v>0.34280699999999997</v>
      </c>
      <c r="J13280">
        <v>307081600</v>
      </c>
      <c r="K13280">
        <v>1</v>
      </c>
      <c r="L13280">
        <v>2.3436999999999986E-2</v>
      </c>
      <c r="M13280">
        <v>3.0133999999999994E-2</v>
      </c>
      <c r="N13280">
        <v>2.5670000000000026E-2</v>
      </c>
      <c r="O13280">
        <v>-7.8130000000000144E-3</v>
      </c>
      <c r="P13280" s="1">
        <v>1</v>
      </c>
    </row>
    <row r="13281" spans="1:16" x14ac:dyDescent="0.25">
      <c r="A13281" t="s">
        <v>18</v>
      </c>
      <c r="B13281">
        <v>9</v>
      </c>
      <c r="C13281">
        <v>7</v>
      </c>
      <c r="D13281">
        <v>1991</v>
      </c>
      <c r="E13281">
        <v>0.421875</v>
      </c>
      <c r="F13281">
        <v>0.43080400000000002</v>
      </c>
      <c r="G13281">
        <v>0.41517900000000002</v>
      </c>
      <c r="H13281">
        <v>0.41852699999999998</v>
      </c>
      <c r="I13281">
        <v>0.343723</v>
      </c>
      <c r="J13281">
        <v>226441600</v>
      </c>
      <c r="K13281">
        <v>1</v>
      </c>
      <c r="L13281">
        <v>1.3392999999999988E-2</v>
      </c>
      <c r="M13281">
        <v>4.0178999999999965E-2</v>
      </c>
      <c r="N13281">
        <v>3.7946999999999953E-2</v>
      </c>
      <c r="O13281">
        <v>1.1160999999999976E-2</v>
      </c>
      <c r="P13281" s="1">
        <v>1</v>
      </c>
    </row>
    <row r="13282" spans="1:16" x14ac:dyDescent="0.25">
      <c r="A13282" t="s">
        <v>18</v>
      </c>
      <c r="B13282">
        <v>10</v>
      </c>
      <c r="C13282">
        <v>7</v>
      </c>
      <c r="D13282">
        <v>1991</v>
      </c>
      <c r="E13282">
        <v>0.42410700000000001</v>
      </c>
      <c r="F13282">
        <v>0.43080400000000002</v>
      </c>
      <c r="G13282">
        <v>0.41741099999999998</v>
      </c>
      <c r="H13282">
        <v>0.421875</v>
      </c>
      <c r="I13282">
        <v>0.34647299999999998</v>
      </c>
      <c r="J13282">
        <v>156576000</v>
      </c>
      <c r="K13282">
        <v>1</v>
      </c>
      <c r="L13282">
        <v>-3.3480000000000176E-3</v>
      </c>
      <c r="M13282">
        <v>3.4597999999999962E-2</v>
      </c>
      <c r="N13282">
        <v>4.1294999999999971E-2</v>
      </c>
      <c r="O13282">
        <v>7.8129999999999589E-3</v>
      </c>
      <c r="P13282" s="1">
        <v>-1</v>
      </c>
    </row>
    <row r="13283" spans="1:16" x14ac:dyDescent="0.25">
      <c r="A13283" t="s">
        <v>18</v>
      </c>
      <c r="B13283">
        <v>11</v>
      </c>
      <c r="C13283">
        <v>7</v>
      </c>
      <c r="D13283">
        <v>1991</v>
      </c>
      <c r="E13283">
        <v>0.41964299999999999</v>
      </c>
      <c r="F13283">
        <v>0.421875</v>
      </c>
      <c r="G13283">
        <v>0.41071400000000002</v>
      </c>
      <c r="H13283">
        <v>0.41741099999999998</v>
      </c>
      <c r="I13283">
        <v>0.34280699999999997</v>
      </c>
      <c r="J13283">
        <v>145913600</v>
      </c>
      <c r="K13283">
        <v>-1</v>
      </c>
      <c r="L13283">
        <v>-2.2320000000000118E-3</v>
      </c>
      <c r="M13283">
        <v>1.7857000000000012E-2</v>
      </c>
      <c r="N13283">
        <v>4.4642999999999988E-2</v>
      </c>
      <c r="O13283">
        <v>8.9290000000000203E-3</v>
      </c>
      <c r="P13283" s="1">
        <v>0</v>
      </c>
    </row>
    <row r="13284" spans="1:16" x14ac:dyDescent="0.25">
      <c r="A13284" t="s">
        <v>18</v>
      </c>
      <c r="B13284">
        <v>12</v>
      </c>
      <c r="C13284">
        <v>7</v>
      </c>
      <c r="D13284">
        <v>1991</v>
      </c>
      <c r="E13284">
        <v>0.421875</v>
      </c>
      <c r="F13284">
        <v>0.421875</v>
      </c>
      <c r="G13284">
        <v>0.41294599999999998</v>
      </c>
      <c r="H13284">
        <v>0.41741099999999998</v>
      </c>
      <c r="I13284">
        <v>0.34280699999999997</v>
      </c>
      <c r="J13284">
        <v>132753600</v>
      </c>
      <c r="K13284">
        <v>0</v>
      </c>
      <c r="L13284">
        <v>-2.2320000000000118E-3</v>
      </c>
      <c r="M13284">
        <v>-4.4640000000000235E-3</v>
      </c>
      <c r="N13284">
        <v>4.0178999999999965E-2</v>
      </c>
      <c r="O13284">
        <v>-2.2320000000000118E-3</v>
      </c>
      <c r="P13284" s="1">
        <v>-1</v>
      </c>
    </row>
    <row r="13285" spans="1:16" x14ac:dyDescent="0.25">
      <c r="A13285" t="s">
        <v>18</v>
      </c>
      <c r="B13285">
        <v>15</v>
      </c>
      <c r="C13285">
        <v>7</v>
      </c>
      <c r="D13285">
        <v>1991</v>
      </c>
      <c r="E13285">
        <v>0.41741099999999998</v>
      </c>
      <c r="F13285">
        <v>0.41741099999999998</v>
      </c>
      <c r="G13285">
        <v>0.40625</v>
      </c>
      <c r="H13285">
        <v>0.40625</v>
      </c>
      <c r="I13285">
        <v>0.33364100000000002</v>
      </c>
      <c r="J13285">
        <v>137984000</v>
      </c>
      <c r="K13285">
        <v>-1</v>
      </c>
      <c r="L13285">
        <v>-4.4640000000000235E-3</v>
      </c>
      <c r="M13285">
        <v>-6.6960000000000353E-3</v>
      </c>
      <c r="N13285">
        <v>4.0178999999999965E-2</v>
      </c>
      <c r="O13285">
        <v>-6.6960000000000353E-3</v>
      </c>
      <c r="P13285" s="1">
        <v>-1</v>
      </c>
    </row>
    <row r="13286" spans="1:16" x14ac:dyDescent="0.25">
      <c r="A13286" t="s">
        <v>18</v>
      </c>
      <c r="B13286">
        <v>16</v>
      </c>
      <c r="C13286">
        <v>7</v>
      </c>
      <c r="D13286">
        <v>1991</v>
      </c>
      <c r="E13286">
        <v>0.40625</v>
      </c>
      <c r="F13286">
        <v>0.40848200000000001</v>
      </c>
      <c r="G13286">
        <v>0.38839299999999999</v>
      </c>
      <c r="H13286">
        <v>0.390625</v>
      </c>
      <c r="I13286">
        <v>0.32080900000000001</v>
      </c>
      <c r="J13286">
        <v>222992000</v>
      </c>
      <c r="K13286">
        <v>-1</v>
      </c>
      <c r="L13286">
        <v>-1.1160999999999976E-2</v>
      </c>
      <c r="M13286">
        <v>-1.3392999999999988E-2</v>
      </c>
      <c r="N13286">
        <v>2.232099999999998E-2</v>
      </c>
      <c r="O13286">
        <v>-1.3392999999999988E-2</v>
      </c>
      <c r="P13286" s="1">
        <v>-1</v>
      </c>
    </row>
    <row r="13287" spans="1:16" x14ac:dyDescent="0.25">
      <c r="A13287" t="s">
        <v>18</v>
      </c>
      <c r="B13287">
        <v>17</v>
      </c>
      <c r="C13287">
        <v>7</v>
      </c>
      <c r="D13287">
        <v>1991</v>
      </c>
      <c r="E13287">
        <v>0.38839299999999999</v>
      </c>
      <c r="F13287">
        <v>0.39732099999999998</v>
      </c>
      <c r="G13287">
        <v>0.37723200000000001</v>
      </c>
      <c r="H13287">
        <v>0.37946400000000002</v>
      </c>
      <c r="I13287">
        <v>0.311643</v>
      </c>
      <c r="J13287">
        <v>208936000</v>
      </c>
      <c r="K13287">
        <v>-1</v>
      </c>
      <c r="L13287">
        <v>-1.5625E-2</v>
      </c>
      <c r="M13287">
        <v>-3.125E-2</v>
      </c>
      <c r="N13287">
        <v>-1.3392999999999988E-2</v>
      </c>
      <c r="O13287">
        <v>-5.1339000000000024E-2</v>
      </c>
      <c r="P13287" s="1">
        <v>1</v>
      </c>
    </row>
    <row r="13288" spans="1:16" x14ac:dyDescent="0.25">
      <c r="A13288" t="s">
        <v>18</v>
      </c>
      <c r="B13288">
        <v>18</v>
      </c>
      <c r="C13288">
        <v>7</v>
      </c>
      <c r="D13288">
        <v>1991</v>
      </c>
      <c r="E13288">
        <v>0.39285700000000001</v>
      </c>
      <c r="F13288">
        <v>0.40290199999999998</v>
      </c>
      <c r="G13288">
        <v>0.38392900000000002</v>
      </c>
      <c r="H13288">
        <v>0.40067000000000003</v>
      </c>
      <c r="I13288">
        <v>0.32905800000000002</v>
      </c>
      <c r="J13288">
        <v>398316800</v>
      </c>
      <c r="K13288">
        <v>1</v>
      </c>
      <c r="L13288">
        <v>-8.9289999999999647E-3</v>
      </c>
      <c r="M13288">
        <v>-3.7946999999999953E-2</v>
      </c>
      <c r="N13288">
        <v>-4.2410999999999976E-2</v>
      </c>
      <c r="O13288">
        <v>-6.0267999999999988E-2</v>
      </c>
      <c r="P13288" s="1">
        <v>1</v>
      </c>
    </row>
    <row r="13289" spans="1:16" x14ac:dyDescent="0.25">
      <c r="A13289" t="s">
        <v>18</v>
      </c>
      <c r="B13289">
        <v>19</v>
      </c>
      <c r="C13289">
        <v>7</v>
      </c>
      <c r="D13289">
        <v>1991</v>
      </c>
      <c r="E13289">
        <v>0.40401799999999999</v>
      </c>
      <c r="F13289">
        <v>0.41294599999999998</v>
      </c>
      <c r="G13289">
        <v>0.40178599999999998</v>
      </c>
      <c r="H13289">
        <v>0.41071400000000002</v>
      </c>
      <c r="I13289">
        <v>0.33730700000000002</v>
      </c>
      <c r="J13289">
        <v>128419200</v>
      </c>
      <c r="K13289">
        <v>1</v>
      </c>
      <c r="L13289">
        <v>7.8130000000000144E-3</v>
      </c>
      <c r="M13289">
        <v>-5.5799999999999739E-3</v>
      </c>
      <c r="N13289">
        <v>-2.3436999999999986E-2</v>
      </c>
      <c r="O13289">
        <v>-3.0133999999999994E-2</v>
      </c>
      <c r="P13289" s="1">
        <v>0</v>
      </c>
    </row>
    <row r="13290" spans="1:16" x14ac:dyDescent="0.25">
      <c r="A13290" t="s">
        <v>18</v>
      </c>
      <c r="B13290">
        <v>22</v>
      </c>
      <c r="C13290">
        <v>7</v>
      </c>
      <c r="D13290">
        <v>1991</v>
      </c>
      <c r="E13290">
        <v>0.40848200000000001</v>
      </c>
      <c r="F13290">
        <v>0.41294599999999998</v>
      </c>
      <c r="G13290">
        <v>0.40625</v>
      </c>
      <c r="H13290">
        <v>0.41071400000000002</v>
      </c>
      <c r="I13290">
        <v>0.33730700000000002</v>
      </c>
      <c r="J13290">
        <v>108673600</v>
      </c>
      <c r="K13290">
        <v>0</v>
      </c>
      <c r="L13290">
        <v>6.6960000000000353E-3</v>
      </c>
      <c r="M13290">
        <v>2.2321000000000035E-2</v>
      </c>
      <c r="N13290">
        <v>-8.9289999999999647E-3</v>
      </c>
      <c r="O13290">
        <v>-2.2319999999999562E-3</v>
      </c>
      <c r="P13290" s="1">
        <v>-1</v>
      </c>
    </row>
    <row r="13291" spans="1:16" x14ac:dyDescent="0.25">
      <c r="A13291" t="s">
        <v>18</v>
      </c>
      <c r="B13291">
        <v>23</v>
      </c>
      <c r="C13291">
        <v>7</v>
      </c>
      <c r="D13291">
        <v>1991</v>
      </c>
      <c r="E13291">
        <v>0.41294599999999998</v>
      </c>
      <c r="F13291">
        <v>0.41517900000000002</v>
      </c>
      <c r="G13291">
        <v>0.39732099999999998</v>
      </c>
      <c r="H13291">
        <v>0.40178599999999998</v>
      </c>
      <c r="I13291">
        <v>0.32997500000000002</v>
      </c>
      <c r="J13291">
        <v>133056000</v>
      </c>
      <c r="K13291">
        <v>-1</v>
      </c>
      <c r="L13291">
        <v>2.2320000000000118E-3</v>
      </c>
      <c r="M13291">
        <v>1.7857000000000012E-2</v>
      </c>
      <c r="N13291">
        <v>-1.1160999999999976E-2</v>
      </c>
      <c r="O13291">
        <v>0</v>
      </c>
      <c r="P13291" s="1">
        <v>0</v>
      </c>
    </row>
    <row r="13292" spans="1:16" x14ac:dyDescent="0.25">
      <c r="A13292" t="s">
        <v>18</v>
      </c>
      <c r="B13292">
        <v>24</v>
      </c>
      <c r="C13292">
        <v>7</v>
      </c>
      <c r="D13292">
        <v>1991</v>
      </c>
      <c r="E13292">
        <v>0.40401799999999999</v>
      </c>
      <c r="F13292">
        <v>0.40848200000000001</v>
      </c>
      <c r="G13292">
        <v>0.39732099999999998</v>
      </c>
      <c r="H13292">
        <v>0.40178599999999998</v>
      </c>
      <c r="I13292">
        <v>0.32997500000000002</v>
      </c>
      <c r="J13292">
        <v>131454400</v>
      </c>
      <c r="K13292">
        <v>0</v>
      </c>
      <c r="L13292">
        <v>-1.1160000000000003E-2</v>
      </c>
      <c r="M13292">
        <v>-2.2320000000000118E-3</v>
      </c>
      <c r="N13292">
        <v>-1.5625E-2</v>
      </c>
      <c r="O13292">
        <v>0</v>
      </c>
      <c r="P13292" s="1">
        <v>1</v>
      </c>
    </row>
    <row r="13293" spans="1:16" x14ac:dyDescent="0.25">
      <c r="A13293" t="s">
        <v>18</v>
      </c>
      <c r="B13293">
        <v>25</v>
      </c>
      <c r="C13293">
        <v>7</v>
      </c>
      <c r="D13293">
        <v>1991</v>
      </c>
      <c r="E13293">
        <v>0.40401799999999999</v>
      </c>
      <c r="F13293">
        <v>0.40848200000000001</v>
      </c>
      <c r="G13293">
        <v>0.40178599999999998</v>
      </c>
      <c r="H13293">
        <v>0.40401799999999999</v>
      </c>
      <c r="I13293">
        <v>0.33180799999999999</v>
      </c>
      <c r="J13293">
        <v>65800000</v>
      </c>
      <c r="K13293">
        <v>1</v>
      </c>
      <c r="L13293">
        <v>-2.2320000000000118E-3</v>
      </c>
      <c r="M13293">
        <v>-6.6960000000000353E-3</v>
      </c>
      <c r="N13293">
        <v>-4.4640000000000235E-3</v>
      </c>
      <c r="O13293">
        <v>8.9289999999999647E-3</v>
      </c>
      <c r="P13293" s="1">
        <v>-1</v>
      </c>
    </row>
    <row r="13294" spans="1:16" x14ac:dyDescent="0.25">
      <c r="A13294" t="s">
        <v>18</v>
      </c>
      <c r="B13294">
        <v>26</v>
      </c>
      <c r="C13294">
        <v>7</v>
      </c>
      <c r="D13294">
        <v>1991</v>
      </c>
      <c r="E13294">
        <v>0.40848200000000001</v>
      </c>
      <c r="F13294">
        <v>0.40848200000000001</v>
      </c>
      <c r="G13294">
        <v>0.39955400000000002</v>
      </c>
      <c r="H13294">
        <v>0.40067000000000003</v>
      </c>
      <c r="I13294">
        <v>0.32905800000000002</v>
      </c>
      <c r="J13294">
        <v>74233600</v>
      </c>
      <c r="K13294">
        <v>-1</v>
      </c>
      <c r="L13294">
        <v>0</v>
      </c>
      <c r="M13294">
        <v>-8.9279999999999915E-3</v>
      </c>
      <c r="N13294">
        <v>1.5625E-2</v>
      </c>
      <c r="O13294">
        <v>2.4553999999999965E-2</v>
      </c>
      <c r="P13294" s="1">
        <v>1</v>
      </c>
    </row>
    <row r="13295" spans="1:16" x14ac:dyDescent="0.25">
      <c r="A13295" t="s">
        <v>18</v>
      </c>
      <c r="B13295">
        <v>29</v>
      </c>
      <c r="C13295">
        <v>7</v>
      </c>
      <c r="D13295">
        <v>1991</v>
      </c>
      <c r="E13295">
        <v>0.40401799999999999</v>
      </c>
      <c r="F13295">
        <v>0.40625</v>
      </c>
      <c r="G13295">
        <v>0.39732099999999998</v>
      </c>
      <c r="H13295">
        <v>0.40625</v>
      </c>
      <c r="I13295">
        <v>0.33364100000000002</v>
      </c>
      <c r="J13295">
        <v>53300800</v>
      </c>
      <c r="K13295">
        <v>1</v>
      </c>
      <c r="L13295">
        <v>-7.8119999999999856E-3</v>
      </c>
      <c r="M13295">
        <v>-3.3479999999999621E-3</v>
      </c>
      <c r="N13295">
        <v>7.8130000000000144E-3</v>
      </c>
      <c r="O13295">
        <v>1.8974000000000046E-2</v>
      </c>
      <c r="P13295" s="1">
        <v>1</v>
      </c>
    </row>
    <row r="13296" spans="1:16" x14ac:dyDescent="0.25">
      <c r="A13296" t="s">
        <v>18</v>
      </c>
      <c r="B13296">
        <v>30</v>
      </c>
      <c r="C13296">
        <v>7</v>
      </c>
      <c r="D13296">
        <v>1991</v>
      </c>
      <c r="E13296">
        <v>0.40625</v>
      </c>
      <c r="F13296">
        <v>0.41741099999999998</v>
      </c>
      <c r="G13296">
        <v>0.40625</v>
      </c>
      <c r="H13296">
        <v>0.41517900000000002</v>
      </c>
      <c r="I13296">
        <v>0.340974</v>
      </c>
      <c r="J13296">
        <v>91862400</v>
      </c>
      <c r="K13296">
        <v>1</v>
      </c>
      <c r="L13296">
        <v>2.2320000000000118E-3</v>
      </c>
      <c r="M13296">
        <v>2.2320000000000118E-3</v>
      </c>
      <c r="N13296">
        <v>2.2320000000000118E-3</v>
      </c>
      <c r="O13296">
        <v>4.017900000000002E-2</v>
      </c>
      <c r="P13296" s="1">
        <v>-1</v>
      </c>
    </row>
    <row r="13297" spans="1:16" x14ac:dyDescent="0.25">
      <c r="A13297" t="s">
        <v>18</v>
      </c>
      <c r="B13297">
        <v>31</v>
      </c>
      <c r="C13297">
        <v>7</v>
      </c>
      <c r="D13297">
        <v>1991</v>
      </c>
      <c r="E13297">
        <v>0.41517900000000002</v>
      </c>
      <c r="F13297">
        <v>0.41852699999999998</v>
      </c>
      <c r="G13297">
        <v>0.40178599999999998</v>
      </c>
      <c r="H13297">
        <v>0.41294599999999998</v>
      </c>
      <c r="I13297">
        <v>0.33914</v>
      </c>
      <c r="J13297">
        <v>102804800</v>
      </c>
      <c r="K13297">
        <v>-1</v>
      </c>
      <c r="L13297">
        <v>8.9290000000000203E-3</v>
      </c>
      <c r="M13297">
        <v>6.6970000000000085E-3</v>
      </c>
      <c r="N13297">
        <v>6.6970000000000085E-3</v>
      </c>
      <c r="O13297">
        <v>3.7947000000000009E-2</v>
      </c>
      <c r="P13297" s="1">
        <v>1</v>
      </c>
    </row>
    <row r="13298" spans="1:16" x14ac:dyDescent="0.25">
      <c r="A13298" t="s">
        <v>18</v>
      </c>
      <c r="B13298">
        <v>1</v>
      </c>
      <c r="C13298">
        <v>8</v>
      </c>
      <c r="D13298">
        <v>1991</v>
      </c>
      <c r="E13298">
        <v>0.41071400000000002</v>
      </c>
      <c r="F13298">
        <v>0.43973200000000001</v>
      </c>
      <c r="G13298">
        <v>0.40848200000000001</v>
      </c>
      <c r="H13298">
        <v>0.43861600000000001</v>
      </c>
      <c r="I13298">
        <v>0.36022199999999999</v>
      </c>
      <c r="J13298">
        <v>448425600</v>
      </c>
      <c r="K13298">
        <v>1</v>
      </c>
      <c r="L13298">
        <v>-2.2330000000000405E-3</v>
      </c>
      <c r="M13298">
        <v>8.9279999999999915E-3</v>
      </c>
      <c r="N13298">
        <v>0</v>
      </c>
      <c r="O13298">
        <v>4.0177999999999991E-2</v>
      </c>
      <c r="P13298" s="1">
        <v>1</v>
      </c>
    </row>
    <row r="13299" spans="1:16" x14ac:dyDescent="0.25">
      <c r="A13299" t="s">
        <v>18</v>
      </c>
      <c r="B13299">
        <v>2</v>
      </c>
      <c r="C13299">
        <v>8</v>
      </c>
      <c r="D13299">
        <v>1991</v>
      </c>
      <c r="E13299">
        <v>0.44419599999999998</v>
      </c>
      <c r="F13299">
        <v>0.44866099999999998</v>
      </c>
      <c r="G13299">
        <v>0.4375</v>
      </c>
      <c r="H13299">
        <v>0.44642900000000002</v>
      </c>
      <c r="I13299">
        <v>0.36663800000000002</v>
      </c>
      <c r="J13299">
        <v>273011200</v>
      </c>
      <c r="K13299">
        <v>1</v>
      </c>
      <c r="L13299">
        <v>2.7901999999999982E-2</v>
      </c>
      <c r="M13299">
        <v>3.2366000000000006E-2</v>
      </c>
      <c r="N13299">
        <v>3.4598000000000018E-2</v>
      </c>
      <c r="O13299">
        <v>7.0311999999999986E-2</v>
      </c>
      <c r="P13299" s="1">
        <v>-1</v>
      </c>
    </row>
    <row r="13300" spans="1:16" x14ac:dyDescent="0.25">
      <c r="A13300" t="s">
        <v>18</v>
      </c>
      <c r="B13300">
        <v>5</v>
      </c>
      <c r="C13300">
        <v>8</v>
      </c>
      <c r="D13300">
        <v>1991</v>
      </c>
      <c r="E13300">
        <v>0.44419599999999998</v>
      </c>
      <c r="F13300">
        <v>0.44419599999999998</v>
      </c>
      <c r="G13300">
        <v>0.43080400000000002</v>
      </c>
      <c r="H13300">
        <v>0.43303599999999998</v>
      </c>
      <c r="I13300">
        <v>0.35563899999999998</v>
      </c>
      <c r="J13300">
        <v>100766400</v>
      </c>
      <c r="K13300">
        <v>-1</v>
      </c>
      <c r="L13300">
        <v>2.2330000000000405E-3</v>
      </c>
      <c r="M13300">
        <v>3.125E-2</v>
      </c>
      <c r="N13300">
        <v>4.2411000000000032E-2</v>
      </c>
      <c r="O13300">
        <v>7.142900000000002E-2</v>
      </c>
      <c r="P13300" s="1">
        <v>1</v>
      </c>
    </row>
    <row r="13301" spans="1:16" x14ac:dyDescent="0.25">
      <c r="A13301" t="s">
        <v>18</v>
      </c>
      <c r="B13301">
        <v>6</v>
      </c>
      <c r="C13301">
        <v>8</v>
      </c>
      <c r="D13301">
        <v>1991</v>
      </c>
      <c r="E13301">
        <v>0.43526799999999999</v>
      </c>
      <c r="F13301">
        <v>0.44866099999999998</v>
      </c>
      <c r="G13301">
        <v>0.42633900000000002</v>
      </c>
      <c r="H13301">
        <v>0.44196400000000002</v>
      </c>
      <c r="I13301">
        <v>0.36297200000000002</v>
      </c>
      <c r="J13301">
        <v>220427200</v>
      </c>
      <c r="K13301">
        <v>1</v>
      </c>
      <c r="L13301">
        <v>-1.1160000000000003E-2</v>
      </c>
      <c r="M13301">
        <v>2.2321999999999953E-2</v>
      </c>
      <c r="N13301">
        <v>2.4553999999999965E-2</v>
      </c>
      <c r="O13301">
        <v>6.0267999999999988E-2</v>
      </c>
      <c r="P13301" s="1">
        <v>1</v>
      </c>
    </row>
    <row r="13302" spans="1:16" x14ac:dyDescent="0.25">
      <c r="A13302" t="s">
        <v>18</v>
      </c>
      <c r="B13302">
        <v>7</v>
      </c>
      <c r="C13302">
        <v>8</v>
      </c>
      <c r="D13302">
        <v>1991</v>
      </c>
      <c r="E13302">
        <v>0.44196400000000002</v>
      </c>
      <c r="F13302">
        <v>0.45535700000000001</v>
      </c>
      <c r="G13302">
        <v>0.44084800000000002</v>
      </c>
      <c r="H13302">
        <v>0.44977699999999998</v>
      </c>
      <c r="I13302">
        <v>0.36938799999999999</v>
      </c>
      <c r="J13302">
        <v>211612800</v>
      </c>
      <c r="K13302">
        <v>1</v>
      </c>
      <c r="L13302">
        <v>6.6960000000000353E-3</v>
      </c>
      <c r="M13302">
        <v>-2.2319999999999562E-3</v>
      </c>
      <c r="N13302">
        <v>3.7946000000000035E-2</v>
      </c>
      <c r="O13302">
        <v>6.6964000000000024E-2</v>
      </c>
      <c r="P13302" s="1">
        <v>1</v>
      </c>
    </row>
    <row r="13303" spans="1:16" x14ac:dyDescent="0.25">
      <c r="A13303" t="s">
        <v>18</v>
      </c>
      <c r="B13303">
        <v>8</v>
      </c>
      <c r="C13303">
        <v>8</v>
      </c>
      <c r="D13303">
        <v>1991</v>
      </c>
      <c r="E13303">
        <v>0.453125</v>
      </c>
      <c r="F13303">
        <v>0.46205400000000002</v>
      </c>
      <c r="G13303">
        <v>0.44642900000000002</v>
      </c>
      <c r="H13303">
        <v>0.45089299999999999</v>
      </c>
      <c r="I13303">
        <v>0.370305</v>
      </c>
      <c r="J13303">
        <v>189448000</v>
      </c>
      <c r="K13303">
        <v>1</v>
      </c>
      <c r="L13303">
        <v>7.8129999999999589E-3</v>
      </c>
      <c r="M13303">
        <v>5.5810000000000026E-3</v>
      </c>
      <c r="N13303">
        <v>4.3526999999999982E-2</v>
      </c>
      <c r="O13303">
        <v>6.8081000000000003E-2</v>
      </c>
      <c r="P13303" s="1">
        <v>1</v>
      </c>
    </row>
    <row r="13304" spans="1:16" x14ac:dyDescent="0.25">
      <c r="A13304" t="s">
        <v>18</v>
      </c>
      <c r="B13304">
        <v>9</v>
      </c>
      <c r="C13304">
        <v>8</v>
      </c>
      <c r="D13304">
        <v>1991</v>
      </c>
      <c r="E13304">
        <v>0.45089299999999999</v>
      </c>
      <c r="F13304">
        <v>0.45535700000000001</v>
      </c>
      <c r="G13304">
        <v>0.44419599999999998</v>
      </c>
      <c r="H13304">
        <v>0.453125</v>
      </c>
      <c r="I13304">
        <v>0.37213800000000002</v>
      </c>
      <c r="J13304">
        <v>154403200</v>
      </c>
      <c r="K13304">
        <v>1</v>
      </c>
      <c r="L13304">
        <v>-2.2320000000000118E-3</v>
      </c>
      <c r="M13304">
        <v>1.5625E-2</v>
      </c>
      <c r="N13304">
        <v>3.5713999999999968E-2</v>
      </c>
      <c r="O13304">
        <v>7.1428999999999965E-2</v>
      </c>
      <c r="P13304" s="1">
        <v>1</v>
      </c>
    </row>
    <row r="13305" spans="1:16" x14ac:dyDescent="0.25">
      <c r="A13305" t="s">
        <v>18</v>
      </c>
      <c r="B13305">
        <v>12</v>
      </c>
      <c r="C13305">
        <v>8</v>
      </c>
      <c r="D13305">
        <v>1991</v>
      </c>
      <c r="E13305">
        <v>0.453125</v>
      </c>
      <c r="F13305">
        <v>0.46651799999999999</v>
      </c>
      <c r="G13305">
        <v>0.45089299999999999</v>
      </c>
      <c r="H13305">
        <v>0.46205400000000002</v>
      </c>
      <c r="I13305">
        <v>0.379471</v>
      </c>
      <c r="J13305">
        <v>142531200</v>
      </c>
      <c r="K13305">
        <v>1</v>
      </c>
      <c r="L13305">
        <v>2.2320000000000118E-3</v>
      </c>
      <c r="M13305">
        <v>1.1160999999999976E-2</v>
      </c>
      <c r="N13305">
        <v>4.2410999999999976E-2</v>
      </c>
      <c r="O13305">
        <v>7.5892999999999988E-2</v>
      </c>
      <c r="P13305" s="1">
        <v>1</v>
      </c>
    </row>
    <row r="13306" spans="1:16" x14ac:dyDescent="0.25">
      <c r="A13306" t="s">
        <v>18</v>
      </c>
      <c r="B13306">
        <v>13</v>
      </c>
      <c r="C13306">
        <v>8</v>
      </c>
      <c r="D13306">
        <v>1991</v>
      </c>
      <c r="E13306">
        <v>0.46428599999999998</v>
      </c>
      <c r="F13306">
        <v>0.48214299999999999</v>
      </c>
      <c r="G13306">
        <v>0.46428599999999998</v>
      </c>
      <c r="H13306">
        <v>0.47767900000000002</v>
      </c>
      <c r="I13306">
        <v>0.39230300000000001</v>
      </c>
      <c r="J13306">
        <v>286585600</v>
      </c>
      <c r="K13306">
        <v>1</v>
      </c>
      <c r="L13306">
        <v>8.9290000000000203E-3</v>
      </c>
      <c r="M13306">
        <v>8.9290000000000203E-3</v>
      </c>
      <c r="N13306">
        <v>1.7858000000000041E-2</v>
      </c>
      <c r="O13306">
        <v>8.4822000000000009E-2</v>
      </c>
      <c r="P13306" s="1">
        <v>1</v>
      </c>
    </row>
    <row r="13307" spans="1:16" x14ac:dyDescent="0.25">
      <c r="A13307" t="s">
        <v>18</v>
      </c>
      <c r="B13307">
        <v>14</v>
      </c>
      <c r="C13307">
        <v>8</v>
      </c>
      <c r="D13307">
        <v>1991</v>
      </c>
      <c r="E13307">
        <v>0.48883900000000002</v>
      </c>
      <c r="F13307">
        <v>0.49107099999999998</v>
      </c>
      <c r="G13307">
        <v>0.48102699999999998</v>
      </c>
      <c r="H13307">
        <v>0.48995499999999997</v>
      </c>
      <c r="I13307">
        <v>0.40238499999999999</v>
      </c>
      <c r="J13307">
        <v>200715200</v>
      </c>
      <c r="K13307">
        <v>1</v>
      </c>
      <c r="L13307">
        <v>1.3393000000000044E-2</v>
      </c>
      <c r="M13307">
        <v>2.6786000000000032E-2</v>
      </c>
      <c r="N13307">
        <v>3.3483000000000041E-2</v>
      </c>
      <c r="O13307">
        <v>0.10044700000000001</v>
      </c>
      <c r="P13307" s="1">
        <v>-1</v>
      </c>
    </row>
    <row r="13308" spans="1:16" x14ac:dyDescent="0.25">
      <c r="A13308" t="s">
        <v>18</v>
      </c>
      <c r="B13308">
        <v>15</v>
      </c>
      <c r="C13308">
        <v>8</v>
      </c>
      <c r="D13308">
        <v>1991</v>
      </c>
      <c r="E13308">
        <v>0.49107099999999998</v>
      </c>
      <c r="F13308">
        <v>0.49107099999999998</v>
      </c>
      <c r="G13308">
        <v>0.47321400000000002</v>
      </c>
      <c r="H13308">
        <v>0.47544599999999998</v>
      </c>
      <c r="I13308">
        <v>0.39046999999999998</v>
      </c>
      <c r="J13308">
        <v>145544000</v>
      </c>
      <c r="K13308">
        <v>-1</v>
      </c>
      <c r="L13308">
        <v>1.1159999999999504E-3</v>
      </c>
      <c r="M13308">
        <v>3.6829999999999974E-2</v>
      </c>
      <c r="N13308">
        <v>5.4686999999999986E-2</v>
      </c>
      <c r="O13308">
        <v>0.11272299999999996</v>
      </c>
      <c r="P13308" s="1">
        <v>0</v>
      </c>
    </row>
    <row r="13309" spans="1:16" x14ac:dyDescent="0.25">
      <c r="A13309" t="s">
        <v>18</v>
      </c>
      <c r="B13309">
        <v>16</v>
      </c>
      <c r="C13309">
        <v>8</v>
      </c>
      <c r="D13309">
        <v>1991</v>
      </c>
      <c r="E13309">
        <v>0.47098200000000001</v>
      </c>
      <c r="F13309">
        <v>0.484375</v>
      </c>
      <c r="G13309">
        <v>0.46651799999999999</v>
      </c>
      <c r="H13309">
        <v>0.47544599999999998</v>
      </c>
      <c r="I13309">
        <v>0.39046999999999998</v>
      </c>
      <c r="J13309">
        <v>158804800</v>
      </c>
      <c r="K13309">
        <v>0</v>
      </c>
      <c r="L13309">
        <v>-1.5625E-2</v>
      </c>
      <c r="M13309">
        <v>1.1160000000000003E-2</v>
      </c>
      <c r="N13309">
        <v>3.3481999999999956E-2</v>
      </c>
      <c r="O13309">
        <v>9.1516999999999959E-2</v>
      </c>
      <c r="P13309" s="1">
        <v>-1</v>
      </c>
    </row>
    <row r="13310" spans="1:16" x14ac:dyDescent="0.25">
      <c r="A13310" t="s">
        <v>18</v>
      </c>
      <c r="B13310">
        <v>19</v>
      </c>
      <c r="C13310">
        <v>8</v>
      </c>
      <c r="D13310">
        <v>1991</v>
      </c>
      <c r="E13310">
        <v>0.44196400000000002</v>
      </c>
      <c r="F13310">
        <v>0.46093800000000001</v>
      </c>
      <c r="G13310">
        <v>0.43303599999999998</v>
      </c>
      <c r="H13310">
        <v>0.45089299999999999</v>
      </c>
      <c r="I13310">
        <v>0.37114000000000003</v>
      </c>
      <c r="J13310">
        <v>322481600</v>
      </c>
      <c r="K13310">
        <v>-1</v>
      </c>
      <c r="L13310">
        <v>4.463999999999968E-3</v>
      </c>
      <c r="M13310">
        <v>-1.3393000000000044E-2</v>
      </c>
      <c r="N13310">
        <v>2.232099999999998E-2</v>
      </c>
      <c r="O13310">
        <v>7.1427999999999991E-2</v>
      </c>
      <c r="P13310" s="1">
        <v>1</v>
      </c>
    </row>
    <row r="13311" spans="1:16" x14ac:dyDescent="0.25">
      <c r="A13311" t="s">
        <v>18</v>
      </c>
      <c r="B13311">
        <v>20</v>
      </c>
      <c r="C13311">
        <v>8</v>
      </c>
      <c r="D13311">
        <v>1991</v>
      </c>
      <c r="E13311">
        <v>0.45982099999999998</v>
      </c>
      <c r="F13311">
        <v>0.46205400000000002</v>
      </c>
      <c r="G13311">
        <v>0.45089299999999999</v>
      </c>
      <c r="H13311">
        <v>0.45535700000000001</v>
      </c>
      <c r="I13311">
        <v>0.37481500000000001</v>
      </c>
      <c r="J13311">
        <v>199427200</v>
      </c>
      <c r="K13311">
        <v>1</v>
      </c>
      <c r="L13311">
        <v>8.9289999999999647E-3</v>
      </c>
      <c r="M13311">
        <v>-4.0177999999999991E-2</v>
      </c>
      <c r="N13311">
        <v>0</v>
      </c>
      <c r="O13311">
        <v>2.9017999999999988E-2</v>
      </c>
      <c r="P13311" s="1">
        <v>1</v>
      </c>
    </row>
    <row r="13312" spans="1:16" x14ac:dyDescent="0.25">
      <c r="A13312" t="s">
        <v>18</v>
      </c>
      <c r="B13312">
        <v>21</v>
      </c>
      <c r="C13312">
        <v>8</v>
      </c>
      <c r="D13312">
        <v>1991</v>
      </c>
      <c r="E13312">
        <v>0.46875</v>
      </c>
      <c r="F13312">
        <v>0.48325899999999999</v>
      </c>
      <c r="G13312">
        <v>0.46428599999999998</v>
      </c>
      <c r="H13312">
        <v>0.47991099999999998</v>
      </c>
      <c r="I13312">
        <v>0.39502500000000002</v>
      </c>
      <c r="J13312">
        <v>223372800</v>
      </c>
      <c r="K13312">
        <v>1</v>
      </c>
      <c r="L13312">
        <v>-4.463999999999968E-3</v>
      </c>
      <c r="M13312">
        <v>-1.5625E-2</v>
      </c>
      <c r="N13312">
        <v>2.2320000000000118E-3</v>
      </c>
      <c r="O13312">
        <v>3.125E-2</v>
      </c>
      <c r="P13312" s="1">
        <v>1</v>
      </c>
    </row>
    <row r="13313" spans="1:16" x14ac:dyDescent="0.25">
      <c r="A13313" t="s">
        <v>18</v>
      </c>
      <c r="B13313">
        <v>22</v>
      </c>
      <c r="C13313">
        <v>8</v>
      </c>
      <c r="D13313">
        <v>1991</v>
      </c>
      <c r="E13313">
        <v>0.48214299999999999</v>
      </c>
      <c r="F13313">
        <v>0.48883900000000002</v>
      </c>
      <c r="G13313">
        <v>0.47991099999999998</v>
      </c>
      <c r="H13313">
        <v>0.484375</v>
      </c>
      <c r="I13313">
        <v>0.3987</v>
      </c>
      <c r="J13313">
        <v>165648000</v>
      </c>
      <c r="K13313">
        <v>1</v>
      </c>
      <c r="L13313">
        <v>1.1160999999999976E-2</v>
      </c>
      <c r="M13313">
        <v>3.7946999999999953E-2</v>
      </c>
      <c r="N13313">
        <v>1.5625E-2</v>
      </c>
      <c r="O13313">
        <v>6.0267999999999988E-2</v>
      </c>
      <c r="P13313" s="1">
        <v>-1</v>
      </c>
    </row>
    <row r="13314" spans="1:16" x14ac:dyDescent="0.25">
      <c r="A13314" t="s">
        <v>18</v>
      </c>
      <c r="B13314">
        <v>23</v>
      </c>
      <c r="C13314">
        <v>8</v>
      </c>
      <c r="D13314">
        <v>1991</v>
      </c>
      <c r="E13314">
        <v>0.48214299999999999</v>
      </c>
      <c r="F13314">
        <v>0.49553599999999998</v>
      </c>
      <c r="G13314">
        <v>0.47098200000000001</v>
      </c>
      <c r="H13314">
        <v>0.47321400000000002</v>
      </c>
      <c r="I13314">
        <v>0.389513</v>
      </c>
      <c r="J13314">
        <v>240419200</v>
      </c>
      <c r="K13314">
        <v>-1</v>
      </c>
      <c r="L13314">
        <v>2.2320000000000118E-3</v>
      </c>
      <c r="M13314">
        <v>2.455400000000002E-2</v>
      </c>
      <c r="N13314">
        <v>-4.4640000000000235E-3</v>
      </c>
      <c r="O13314">
        <v>6.25E-2</v>
      </c>
      <c r="P13314" s="1">
        <v>0</v>
      </c>
    </row>
    <row r="13315" spans="1:16" x14ac:dyDescent="0.25">
      <c r="A13315" t="s">
        <v>18</v>
      </c>
      <c r="B13315">
        <v>26</v>
      </c>
      <c r="C13315">
        <v>8</v>
      </c>
      <c r="D13315">
        <v>1991</v>
      </c>
      <c r="E13315">
        <v>0.47321400000000002</v>
      </c>
      <c r="F13315">
        <v>0.47767900000000002</v>
      </c>
      <c r="G13315">
        <v>0.46875</v>
      </c>
      <c r="H13315">
        <v>0.47321400000000002</v>
      </c>
      <c r="I13315">
        <v>0.389513</v>
      </c>
      <c r="J13315">
        <v>101595200</v>
      </c>
      <c r="K13315">
        <v>0</v>
      </c>
      <c r="L13315">
        <v>-8.9289999999999647E-3</v>
      </c>
      <c r="M13315">
        <v>4.4640000000000235E-3</v>
      </c>
      <c r="N13315">
        <v>-1.7856999999999956E-2</v>
      </c>
      <c r="O13315">
        <v>5.5803000000000047E-2</v>
      </c>
      <c r="P13315" s="1">
        <v>1</v>
      </c>
    </row>
    <row r="13316" spans="1:16" x14ac:dyDescent="0.25">
      <c r="A13316" t="s">
        <v>18</v>
      </c>
      <c r="B13316">
        <v>27</v>
      </c>
      <c r="C13316">
        <v>8</v>
      </c>
      <c r="D13316">
        <v>1991</v>
      </c>
      <c r="E13316">
        <v>0.47321400000000002</v>
      </c>
      <c r="F13316">
        <v>0.48214299999999999</v>
      </c>
      <c r="G13316">
        <v>0.47098200000000001</v>
      </c>
      <c r="H13316">
        <v>0.48214299999999999</v>
      </c>
      <c r="I13316">
        <v>0.39686199999999999</v>
      </c>
      <c r="J13316">
        <v>100352000</v>
      </c>
      <c r="K13316">
        <v>1</v>
      </c>
      <c r="L13316">
        <v>0</v>
      </c>
      <c r="M13316">
        <v>-8.9289999999999647E-3</v>
      </c>
      <c r="N13316">
        <v>2.2320000000000118E-3</v>
      </c>
      <c r="O13316">
        <v>6.6964000000000024E-2</v>
      </c>
      <c r="P13316" s="1">
        <v>-1</v>
      </c>
    </row>
    <row r="13317" spans="1:16" x14ac:dyDescent="0.25">
      <c r="A13317" t="s">
        <v>18</v>
      </c>
      <c r="B13317">
        <v>28</v>
      </c>
      <c r="C13317">
        <v>8</v>
      </c>
      <c r="D13317">
        <v>1991</v>
      </c>
      <c r="E13317">
        <v>0.48214299999999999</v>
      </c>
      <c r="F13317">
        <v>0.484375</v>
      </c>
      <c r="G13317">
        <v>0.47432999999999997</v>
      </c>
      <c r="H13317">
        <v>0.47544599999999998</v>
      </c>
      <c r="I13317">
        <v>0.39134999999999998</v>
      </c>
      <c r="J13317">
        <v>107587200</v>
      </c>
      <c r="K13317">
        <v>-1</v>
      </c>
      <c r="L13317">
        <v>8.9289999999999647E-3</v>
      </c>
      <c r="M13317">
        <v>0</v>
      </c>
      <c r="N13317">
        <v>4.0178999999999965E-2</v>
      </c>
      <c r="O13317">
        <v>9.375E-2</v>
      </c>
      <c r="P13317" s="1">
        <v>-1</v>
      </c>
    </row>
    <row r="13318" spans="1:16" x14ac:dyDescent="0.25">
      <c r="A13318" t="s">
        <v>18</v>
      </c>
      <c r="B13318">
        <v>29</v>
      </c>
      <c r="C13318">
        <v>8</v>
      </c>
      <c r="D13318">
        <v>1991</v>
      </c>
      <c r="E13318">
        <v>0.47544599999999998</v>
      </c>
      <c r="F13318">
        <v>0.48102699999999998</v>
      </c>
      <c r="G13318">
        <v>0.46875</v>
      </c>
      <c r="H13318">
        <v>0.47321400000000002</v>
      </c>
      <c r="I13318">
        <v>0.389513</v>
      </c>
      <c r="J13318">
        <v>113355200</v>
      </c>
      <c r="K13318">
        <v>-1</v>
      </c>
      <c r="L13318">
        <v>-6.6970000000000085E-3</v>
      </c>
      <c r="M13318">
        <v>2.2319999999999562E-3</v>
      </c>
      <c r="N13318">
        <v>1.5625E-2</v>
      </c>
      <c r="O13318">
        <v>8.2588999999999968E-2</v>
      </c>
      <c r="P13318" s="1">
        <v>0</v>
      </c>
    </row>
    <row r="13319" spans="1:16" x14ac:dyDescent="0.25">
      <c r="A13319" t="s">
        <v>18</v>
      </c>
      <c r="B13319">
        <v>30</v>
      </c>
      <c r="C13319">
        <v>8</v>
      </c>
      <c r="D13319">
        <v>1991</v>
      </c>
      <c r="E13319">
        <v>0.47321400000000002</v>
      </c>
      <c r="F13319">
        <v>0.47544599999999998</v>
      </c>
      <c r="G13319">
        <v>0.46651799999999999</v>
      </c>
      <c r="H13319">
        <v>0.47321400000000002</v>
      </c>
      <c r="I13319">
        <v>0.389513</v>
      </c>
      <c r="J13319">
        <v>66136000</v>
      </c>
      <c r="K13319">
        <v>0</v>
      </c>
      <c r="L13319">
        <v>-2.2319999999999562E-3</v>
      </c>
      <c r="M13319">
        <v>0</v>
      </c>
      <c r="N13319">
        <v>4.4640000000000235E-3</v>
      </c>
      <c r="O13319">
        <v>6.9196000000000035E-2</v>
      </c>
      <c r="P13319" s="1">
        <v>-1</v>
      </c>
    </row>
    <row r="13320" spans="1:16" x14ac:dyDescent="0.25">
      <c r="A13320" t="s">
        <v>18</v>
      </c>
      <c r="B13320">
        <v>3</v>
      </c>
      <c r="C13320">
        <v>9</v>
      </c>
      <c r="D13320">
        <v>1991</v>
      </c>
      <c r="E13320">
        <v>0.47098200000000001</v>
      </c>
      <c r="F13320">
        <v>0.47544599999999998</v>
      </c>
      <c r="G13320">
        <v>0.46428599999999998</v>
      </c>
      <c r="H13320">
        <v>0.46875</v>
      </c>
      <c r="I13320">
        <v>0.38583899999999999</v>
      </c>
      <c r="J13320">
        <v>68376000</v>
      </c>
      <c r="K13320">
        <v>-1</v>
      </c>
      <c r="L13320">
        <v>0</v>
      </c>
      <c r="M13320">
        <v>-8.9289999999999647E-3</v>
      </c>
      <c r="N13320">
        <v>-8.9289999999999647E-3</v>
      </c>
      <c r="O13320">
        <v>6.4732000000000012E-2</v>
      </c>
      <c r="P13320" s="1">
        <v>-1</v>
      </c>
    </row>
    <row r="13321" spans="1:16" x14ac:dyDescent="0.25">
      <c r="A13321" t="s">
        <v>18</v>
      </c>
      <c r="B13321">
        <v>4</v>
      </c>
      <c r="C13321">
        <v>9</v>
      </c>
      <c r="D13321">
        <v>1991</v>
      </c>
      <c r="E13321">
        <v>0.47098200000000001</v>
      </c>
      <c r="F13321">
        <v>0.47098200000000001</v>
      </c>
      <c r="G13321">
        <v>0.45870499999999997</v>
      </c>
      <c r="H13321">
        <v>0.45982099999999998</v>
      </c>
      <c r="I13321">
        <v>0.37848900000000002</v>
      </c>
      <c r="J13321">
        <v>119784000</v>
      </c>
      <c r="K13321">
        <v>-1</v>
      </c>
      <c r="L13321">
        <v>-2.2320000000000118E-3</v>
      </c>
      <c r="M13321">
        <v>-6.6959999999999797E-3</v>
      </c>
      <c r="N13321">
        <v>-1.3392999999999988E-2</v>
      </c>
      <c r="O13321">
        <v>5.580400000000002E-2</v>
      </c>
      <c r="P13321" s="1">
        <v>-1</v>
      </c>
    </row>
    <row r="13322" spans="1:16" x14ac:dyDescent="0.25">
      <c r="A13322" t="s">
        <v>18</v>
      </c>
      <c r="B13322">
        <v>5</v>
      </c>
      <c r="C13322">
        <v>9</v>
      </c>
      <c r="D13322">
        <v>1991</v>
      </c>
      <c r="E13322">
        <v>0.45982099999999998</v>
      </c>
      <c r="F13322">
        <v>0.46205400000000002</v>
      </c>
      <c r="G13322">
        <v>0.453125</v>
      </c>
      <c r="H13322">
        <v>0.45535700000000001</v>
      </c>
      <c r="I13322">
        <v>0.37481500000000001</v>
      </c>
      <c r="J13322">
        <v>77884800</v>
      </c>
      <c r="K13322">
        <v>-1</v>
      </c>
      <c r="L13322">
        <v>-1.1161000000000032E-2</v>
      </c>
      <c r="M13322">
        <v>-1.3393000000000044E-2</v>
      </c>
      <c r="N13322">
        <v>-1.3393000000000044E-2</v>
      </c>
      <c r="O13322">
        <v>5.5802999999999991E-2</v>
      </c>
      <c r="P13322" s="1">
        <v>1</v>
      </c>
    </row>
    <row r="13323" spans="1:16" x14ac:dyDescent="0.25">
      <c r="A13323" t="s">
        <v>18</v>
      </c>
      <c r="B13323">
        <v>6</v>
      </c>
      <c r="C13323">
        <v>9</v>
      </c>
      <c r="D13323">
        <v>1991</v>
      </c>
      <c r="E13323">
        <v>0.45535700000000001</v>
      </c>
      <c r="F13323">
        <v>0.46205400000000002</v>
      </c>
      <c r="G13323">
        <v>0.45089299999999999</v>
      </c>
      <c r="H13323">
        <v>0.45982099999999998</v>
      </c>
      <c r="I13323">
        <v>0.37848900000000002</v>
      </c>
      <c r="J13323">
        <v>79273600</v>
      </c>
      <c r="K13323">
        <v>1</v>
      </c>
      <c r="L13323">
        <v>-4.463999999999968E-3</v>
      </c>
      <c r="M13323">
        <v>-1.5625E-2</v>
      </c>
      <c r="N13323">
        <v>-1.7857000000000012E-2</v>
      </c>
      <c r="O13323">
        <v>5.1339000000000024E-2</v>
      </c>
      <c r="P13323" s="1">
        <v>1</v>
      </c>
    </row>
    <row r="13324" spans="1:16" x14ac:dyDescent="0.25">
      <c r="A13324" t="s">
        <v>18</v>
      </c>
      <c r="B13324">
        <v>9</v>
      </c>
      <c r="C13324">
        <v>9</v>
      </c>
      <c r="D13324">
        <v>1991</v>
      </c>
      <c r="E13324">
        <v>0.46205400000000002</v>
      </c>
      <c r="F13324">
        <v>0.47767900000000002</v>
      </c>
      <c r="G13324">
        <v>0.45982099999999998</v>
      </c>
      <c r="H13324">
        <v>0.47544599999999998</v>
      </c>
      <c r="I13324">
        <v>0.39134999999999998</v>
      </c>
      <c r="J13324">
        <v>126481600</v>
      </c>
      <c r="K13324">
        <v>1</v>
      </c>
      <c r="L13324">
        <v>4.463999999999968E-3</v>
      </c>
      <c r="M13324">
        <v>-1.1161000000000032E-2</v>
      </c>
      <c r="N13324">
        <v>-2.2322000000000009E-2</v>
      </c>
      <c r="O13324">
        <v>5.1338999999999968E-2</v>
      </c>
      <c r="P13324" s="1">
        <v>-1</v>
      </c>
    </row>
    <row r="13325" spans="1:16" x14ac:dyDescent="0.25">
      <c r="A13325" t="s">
        <v>18</v>
      </c>
      <c r="B13325">
        <v>10</v>
      </c>
      <c r="C13325">
        <v>9</v>
      </c>
      <c r="D13325">
        <v>1991</v>
      </c>
      <c r="E13325">
        <v>0.47098200000000001</v>
      </c>
      <c r="F13325">
        <v>0.47656300000000001</v>
      </c>
      <c r="G13325">
        <v>0.44419599999999998</v>
      </c>
      <c r="H13325">
        <v>0.44754500000000003</v>
      </c>
      <c r="I13325">
        <v>0.36838399999999999</v>
      </c>
      <c r="J13325">
        <v>182840000</v>
      </c>
      <c r="K13325">
        <v>-1</v>
      </c>
      <c r="L13325">
        <v>1.3391999999999959E-2</v>
      </c>
      <c r="M13325">
        <v>1.5625E-2</v>
      </c>
      <c r="N13325">
        <v>0</v>
      </c>
      <c r="O13325">
        <v>7.1427999999999991E-2</v>
      </c>
      <c r="P13325" s="1">
        <v>1</v>
      </c>
    </row>
    <row r="13326" spans="1:16" x14ac:dyDescent="0.25">
      <c r="A13326" t="s">
        <v>18</v>
      </c>
      <c r="B13326">
        <v>11</v>
      </c>
      <c r="C13326">
        <v>9</v>
      </c>
      <c r="D13326">
        <v>1991</v>
      </c>
      <c r="E13326">
        <v>0.453125</v>
      </c>
      <c r="F13326">
        <v>0.45535700000000001</v>
      </c>
      <c r="G13326">
        <v>0.44196400000000002</v>
      </c>
      <c r="H13326">
        <v>0.45089299999999999</v>
      </c>
      <c r="I13326">
        <v>0.37114000000000003</v>
      </c>
      <c r="J13326">
        <v>178001600</v>
      </c>
      <c r="K13326">
        <v>1</v>
      </c>
      <c r="L13326">
        <v>-2.3436999999999986E-2</v>
      </c>
      <c r="M13326">
        <v>-7.8119999999999856E-3</v>
      </c>
      <c r="N13326">
        <v>-2.5668999999999997E-2</v>
      </c>
      <c r="O13326">
        <v>4.1295000000000026E-2</v>
      </c>
      <c r="P13326" s="1">
        <v>1</v>
      </c>
    </row>
    <row r="13327" spans="1:16" x14ac:dyDescent="0.25">
      <c r="A13327" t="s">
        <v>18</v>
      </c>
      <c r="B13327">
        <v>12</v>
      </c>
      <c r="C13327">
        <v>9</v>
      </c>
      <c r="D13327">
        <v>1991</v>
      </c>
      <c r="E13327">
        <v>0.45758900000000002</v>
      </c>
      <c r="F13327">
        <v>0.45758900000000002</v>
      </c>
      <c r="G13327">
        <v>0.44419599999999998</v>
      </c>
      <c r="H13327">
        <v>0.45200899999999999</v>
      </c>
      <c r="I13327">
        <v>0.37205899999999997</v>
      </c>
      <c r="J13327">
        <v>119212800</v>
      </c>
      <c r="K13327">
        <v>1</v>
      </c>
      <c r="L13327">
        <v>-2.2320000000000118E-3</v>
      </c>
      <c r="M13327">
        <v>-1.1161000000000032E-2</v>
      </c>
      <c r="N13327">
        <v>-2.0089000000000024E-2</v>
      </c>
      <c r="O13327">
        <v>3.5713999999999968E-2</v>
      </c>
      <c r="P13327" s="1">
        <v>-1</v>
      </c>
    </row>
    <row r="13328" spans="1:16" x14ac:dyDescent="0.25">
      <c r="A13328" t="s">
        <v>18</v>
      </c>
      <c r="B13328">
        <v>13</v>
      </c>
      <c r="C13328">
        <v>9</v>
      </c>
      <c r="D13328">
        <v>1991</v>
      </c>
      <c r="E13328">
        <v>0.44642900000000002</v>
      </c>
      <c r="F13328">
        <v>0.44866099999999998</v>
      </c>
      <c r="G13328">
        <v>0.43303599999999998</v>
      </c>
      <c r="H13328">
        <v>0.43415199999999998</v>
      </c>
      <c r="I13328">
        <v>0.35736000000000001</v>
      </c>
      <c r="J13328">
        <v>166734400</v>
      </c>
      <c r="K13328">
        <v>-1</v>
      </c>
      <c r="L13328">
        <v>-5.5800000000000294E-3</v>
      </c>
      <c r="M13328">
        <v>-1.8973000000000018E-2</v>
      </c>
      <c r="N13328">
        <v>-1.8973000000000018E-2</v>
      </c>
      <c r="O13328">
        <v>4.1294999999999971E-2</v>
      </c>
      <c r="P13328" s="1">
        <v>-1</v>
      </c>
    </row>
    <row r="13329" spans="1:16" x14ac:dyDescent="0.25">
      <c r="A13329" t="s">
        <v>18</v>
      </c>
      <c r="B13329">
        <v>16</v>
      </c>
      <c r="C13329">
        <v>9</v>
      </c>
      <c r="D13329">
        <v>1991</v>
      </c>
      <c r="E13329">
        <v>0.43973200000000001</v>
      </c>
      <c r="F13329">
        <v>0.43973200000000001</v>
      </c>
      <c r="G13329">
        <v>0.41517900000000002</v>
      </c>
      <c r="H13329">
        <v>0.421875</v>
      </c>
      <c r="I13329">
        <v>0.34725499999999998</v>
      </c>
      <c r="J13329">
        <v>205777600</v>
      </c>
      <c r="K13329">
        <v>-1</v>
      </c>
      <c r="L13329">
        <v>-1.2277000000000038E-2</v>
      </c>
      <c r="M13329">
        <v>-1.8973000000000018E-2</v>
      </c>
      <c r="N13329">
        <v>-2.5668999999999997E-2</v>
      </c>
      <c r="O13329">
        <v>-1.0043999999999997E-2</v>
      </c>
      <c r="P13329" s="1">
        <v>1</v>
      </c>
    </row>
    <row r="13330" spans="1:16" x14ac:dyDescent="0.25">
      <c r="A13330" t="s">
        <v>18</v>
      </c>
      <c r="B13330">
        <v>17</v>
      </c>
      <c r="C13330">
        <v>9</v>
      </c>
      <c r="D13330">
        <v>1991</v>
      </c>
      <c r="E13330">
        <v>0.41964299999999999</v>
      </c>
      <c r="F13330">
        <v>0.4375</v>
      </c>
      <c r="G13330">
        <v>0.41741099999999998</v>
      </c>
      <c r="H13330">
        <v>0.4375</v>
      </c>
      <c r="I13330">
        <v>0.36011599999999999</v>
      </c>
      <c r="J13330">
        <v>135408000</v>
      </c>
      <c r="K13330">
        <v>1</v>
      </c>
      <c r="L13330">
        <v>-1.7857000000000012E-2</v>
      </c>
      <c r="M13330">
        <v>-3.5714000000000024E-2</v>
      </c>
      <c r="N13330">
        <v>-3.3482000000000012E-2</v>
      </c>
      <c r="O13330">
        <v>-2.232099999999998E-2</v>
      </c>
      <c r="P13330" s="1">
        <v>1</v>
      </c>
    </row>
    <row r="13331" spans="1:16" x14ac:dyDescent="0.25">
      <c r="A13331" t="s">
        <v>18</v>
      </c>
      <c r="B13331">
        <v>18</v>
      </c>
      <c r="C13331">
        <v>9</v>
      </c>
      <c r="D13331">
        <v>1991</v>
      </c>
      <c r="E13331">
        <v>0.43526799999999999</v>
      </c>
      <c r="F13331">
        <v>0.45089299999999999</v>
      </c>
      <c r="G13331">
        <v>0.43303599999999998</v>
      </c>
      <c r="H13331">
        <v>0.44754500000000003</v>
      </c>
      <c r="I13331">
        <v>0.36838399999999999</v>
      </c>
      <c r="J13331">
        <v>121352000</v>
      </c>
      <c r="K13331">
        <v>1</v>
      </c>
      <c r="L13331">
        <v>1.7857000000000012E-2</v>
      </c>
      <c r="M13331">
        <v>-8.9290000000000203E-3</v>
      </c>
      <c r="N13331">
        <v>-2.455400000000002E-2</v>
      </c>
      <c r="O13331">
        <v>2.2320000000000118E-3</v>
      </c>
      <c r="P13331" s="1">
        <v>-1</v>
      </c>
    </row>
    <row r="13332" spans="1:16" x14ac:dyDescent="0.25">
      <c r="A13332" t="s">
        <v>18</v>
      </c>
      <c r="B13332">
        <v>19</v>
      </c>
      <c r="C13332">
        <v>9</v>
      </c>
      <c r="D13332">
        <v>1991</v>
      </c>
      <c r="E13332">
        <v>0.44866099999999998</v>
      </c>
      <c r="F13332">
        <v>0.45089299999999999</v>
      </c>
      <c r="G13332">
        <v>0.44196400000000002</v>
      </c>
      <c r="H13332">
        <v>0.44419599999999998</v>
      </c>
      <c r="I13332">
        <v>0.36562800000000001</v>
      </c>
      <c r="J13332">
        <v>178337600</v>
      </c>
      <c r="K13332">
        <v>-1</v>
      </c>
      <c r="L13332">
        <v>1.2277000000000038E-2</v>
      </c>
      <c r="M13332">
        <v>7.8130000000000144E-3</v>
      </c>
      <c r="N13332">
        <v>-2.3436999999999986E-2</v>
      </c>
      <c r="O13332">
        <v>5.5810000000000026E-3</v>
      </c>
      <c r="P13332" s="1">
        <v>1</v>
      </c>
    </row>
    <row r="13333" spans="1:16" x14ac:dyDescent="0.25">
      <c r="A13333" t="s">
        <v>18</v>
      </c>
      <c r="B13333">
        <v>20</v>
      </c>
      <c r="C13333">
        <v>9</v>
      </c>
      <c r="D13333">
        <v>1991</v>
      </c>
      <c r="E13333">
        <v>0.44419599999999998</v>
      </c>
      <c r="F13333">
        <v>0.45535700000000001</v>
      </c>
      <c r="G13333">
        <v>0.44196400000000002</v>
      </c>
      <c r="H13333">
        <v>0.45200899999999999</v>
      </c>
      <c r="I13333">
        <v>0.37205899999999997</v>
      </c>
      <c r="J13333">
        <v>188148800</v>
      </c>
      <c r="K13333">
        <v>1</v>
      </c>
      <c r="L13333">
        <v>-4.4649999999999967E-3</v>
      </c>
      <c r="M13333">
        <v>2.4552999999999991E-2</v>
      </c>
      <c r="N13333">
        <v>-8.9290000000000203E-3</v>
      </c>
      <c r="O13333">
        <v>-8.9290000000000203E-3</v>
      </c>
      <c r="P13333" s="1">
        <v>-1</v>
      </c>
    </row>
    <row r="13334" spans="1:16" x14ac:dyDescent="0.25">
      <c r="A13334" t="s">
        <v>18</v>
      </c>
      <c r="B13334">
        <v>23</v>
      </c>
      <c r="C13334">
        <v>9</v>
      </c>
      <c r="D13334">
        <v>1991</v>
      </c>
      <c r="E13334">
        <v>0.44642900000000002</v>
      </c>
      <c r="F13334">
        <v>0.453125</v>
      </c>
      <c r="G13334">
        <v>0.43973200000000001</v>
      </c>
      <c r="H13334">
        <v>0.44196400000000002</v>
      </c>
      <c r="I13334">
        <v>0.36379099999999998</v>
      </c>
      <c r="J13334">
        <v>87662400</v>
      </c>
      <c r="K13334">
        <v>-1</v>
      </c>
      <c r="L13334">
        <v>7.8130000000000144E-3</v>
      </c>
      <c r="M13334">
        <v>1.6741000000000006E-2</v>
      </c>
      <c r="N13334">
        <v>-5.5800000000000294E-3</v>
      </c>
      <c r="O13334">
        <v>1.1160000000000059E-3</v>
      </c>
      <c r="P13334" s="1">
        <v>1</v>
      </c>
    </row>
    <row r="13335" spans="1:16" x14ac:dyDescent="0.25">
      <c r="A13335" t="s">
        <v>18</v>
      </c>
      <c r="B13335">
        <v>24</v>
      </c>
      <c r="C13335">
        <v>9</v>
      </c>
      <c r="D13335">
        <v>1991</v>
      </c>
      <c r="E13335">
        <v>0.44196400000000002</v>
      </c>
      <c r="F13335">
        <v>0.44977699999999998</v>
      </c>
      <c r="G13335">
        <v>0.43080400000000002</v>
      </c>
      <c r="H13335">
        <v>0.44866099999999998</v>
      </c>
      <c r="I13335">
        <v>0.36930200000000002</v>
      </c>
      <c r="J13335">
        <v>106097600</v>
      </c>
      <c r="K13335">
        <v>1</v>
      </c>
      <c r="L13335">
        <v>-4.4649999999999967E-3</v>
      </c>
      <c r="M13335">
        <v>-6.696999999999953E-3</v>
      </c>
      <c r="N13335">
        <v>-4.4649999999999967E-3</v>
      </c>
      <c r="O13335">
        <v>-1.1160999999999976E-2</v>
      </c>
      <c r="P13335" s="1">
        <v>1</v>
      </c>
    </row>
    <row r="13336" spans="1:16" x14ac:dyDescent="0.25">
      <c r="A13336" t="s">
        <v>18</v>
      </c>
      <c r="B13336">
        <v>25</v>
      </c>
      <c r="C13336">
        <v>9</v>
      </c>
      <c r="D13336">
        <v>1991</v>
      </c>
      <c r="E13336">
        <v>0.44866099999999998</v>
      </c>
      <c r="F13336">
        <v>0.45089299999999999</v>
      </c>
      <c r="G13336">
        <v>0.43973200000000001</v>
      </c>
      <c r="H13336">
        <v>0.45089299999999999</v>
      </c>
      <c r="I13336">
        <v>0.37114000000000003</v>
      </c>
      <c r="J13336">
        <v>54465600</v>
      </c>
      <c r="K13336">
        <v>1</v>
      </c>
      <c r="L13336">
        <v>6.696999999999953E-3</v>
      </c>
      <c r="M13336">
        <v>4.4649999999999967E-3</v>
      </c>
      <c r="N13336">
        <v>8.9289999999999647E-3</v>
      </c>
      <c r="O13336">
        <v>-1.5625E-2</v>
      </c>
      <c r="P13336" s="1">
        <v>-1</v>
      </c>
    </row>
    <row r="13337" spans="1:16" x14ac:dyDescent="0.25">
      <c r="A13337" t="s">
        <v>18</v>
      </c>
      <c r="B13337">
        <v>26</v>
      </c>
      <c r="C13337">
        <v>9</v>
      </c>
      <c r="D13337">
        <v>1991</v>
      </c>
      <c r="E13337">
        <v>0.44866099999999998</v>
      </c>
      <c r="F13337">
        <v>0.44866099999999998</v>
      </c>
      <c r="G13337">
        <v>0.4375</v>
      </c>
      <c r="H13337">
        <v>0.44642900000000002</v>
      </c>
      <c r="I13337">
        <v>0.36746499999999999</v>
      </c>
      <c r="J13337">
        <v>71220800</v>
      </c>
      <c r="K13337">
        <v>-1</v>
      </c>
      <c r="L13337">
        <v>2.2320000000000118E-3</v>
      </c>
      <c r="M13337">
        <v>4.463999999999968E-3</v>
      </c>
      <c r="N13337">
        <v>3.125E-2</v>
      </c>
      <c r="O13337">
        <v>-3.7946000000000035E-2</v>
      </c>
      <c r="P13337" s="1">
        <v>-1</v>
      </c>
    </row>
    <row r="13338" spans="1:16" x14ac:dyDescent="0.25">
      <c r="A13338" t="s">
        <v>18</v>
      </c>
      <c r="B13338">
        <v>27</v>
      </c>
      <c r="C13338">
        <v>9</v>
      </c>
      <c r="D13338">
        <v>1991</v>
      </c>
      <c r="E13338">
        <v>0.44642900000000002</v>
      </c>
      <c r="F13338">
        <v>0.453125</v>
      </c>
      <c r="G13338">
        <v>0.43526799999999999</v>
      </c>
      <c r="H13338">
        <v>0.4375</v>
      </c>
      <c r="I13338">
        <v>0.36011599999999999</v>
      </c>
      <c r="J13338">
        <v>62809600</v>
      </c>
      <c r="K13338">
        <v>-1</v>
      </c>
      <c r="L13338">
        <v>-2.2319999999999562E-3</v>
      </c>
      <c r="M13338">
        <v>4.4649999999999967E-3</v>
      </c>
      <c r="N13338">
        <v>1.1161000000000032E-2</v>
      </c>
      <c r="O13338">
        <v>-4.4641999999999959E-2</v>
      </c>
      <c r="P13338" s="1">
        <v>1</v>
      </c>
    </row>
    <row r="13339" spans="1:16" x14ac:dyDescent="0.25">
      <c r="A13339" t="s">
        <v>18</v>
      </c>
      <c r="B13339">
        <v>30</v>
      </c>
      <c r="C13339">
        <v>9</v>
      </c>
      <c r="D13339">
        <v>1991</v>
      </c>
      <c r="E13339">
        <v>0.43973200000000001</v>
      </c>
      <c r="F13339">
        <v>0.44419599999999998</v>
      </c>
      <c r="G13339">
        <v>0.4375</v>
      </c>
      <c r="H13339">
        <v>0.44196400000000002</v>
      </c>
      <c r="I13339">
        <v>0.36379099999999998</v>
      </c>
      <c r="J13339">
        <v>63201600</v>
      </c>
      <c r="K13339">
        <v>1</v>
      </c>
      <c r="L13339">
        <v>-8.9290000000000203E-3</v>
      </c>
      <c r="M13339">
        <v>-1.1160999999999976E-2</v>
      </c>
      <c r="N13339">
        <v>-1.1160999999999976E-2</v>
      </c>
      <c r="O13339">
        <v>-3.3482000000000012E-2</v>
      </c>
      <c r="P13339" s="1">
        <v>1</v>
      </c>
    </row>
    <row r="13340" spans="1:16" x14ac:dyDescent="0.25">
      <c r="A13340" t="s">
        <v>18</v>
      </c>
      <c r="B13340">
        <v>1</v>
      </c>
      <c r="C13340">
        <v>10</v>
      </c>
      <c r="D13340">
        <v>1991</v>
      </c>
      <c r="E13340">
        <v>0.43973200000000001</v>
      </c>
      <c r="F13340">
        <v>0.45758900000000002</v>
      </c>
      <c r="G13340">
        <v>0.4375</v>
      </c>
      <c r="H13340">
        <v>0.453125</v>
      </c>
      <c r="I13340">
        <v>0.372977</v>
      </c>
      <c r="J13340">
        <v>131376000</v>
      </c>
      <c r="K13340">
        <v>1</v>
      </c>
      <c r="L13340">
        <v>2.2320000000000118E-3</v>
      </c>
      <c r="M13340">
        <v>-6.696999999999953E-3</v>
      </c>
      <c r="N13340">
        <v>-2.2319999999999562E-3</v>
      </c>
      <c r="O13340">
        <v>0</v>
      </c>
      <c r="P13340" s="1">
        <v>-1</v>
      </c>
    </row>
    <row r="13341" spans="1:16" x14ac:dyDescent="0.25">
      <c r="A13341" t="s">
        <v>18</v>
      </c>
      <c r="B13341">
        <v>2</v>
      </c>
      <c r="C13341">
        <v>10</v>
      </c>
      <c r="D13341">
        <v>1991</v>
      </c>
      <c r="E13341">
        <v>0.46205400000000002</v>
      </c>
      <c r="F13341">
        <v>0.46205400000000002</v>
      </c>
      <c r="G13341">
        <v>0.44196400000000002</v>
      </c>
      <c r="H13341">
        <v>0.44419599999999998</v>
      </c>
      <c r="I13341">
        <v>0.36562800000000001</v>
      </c>
      <c r="J13341">
        <v>17987200</v>
      </c>
      <c r="K13341">
        <v>-1</v>
      </c>
      <c r="L13341">
        <v>1.3392999999999988E-2</v>
      </c>
      <c r="M13341">
        <v>6.6959999999999797E-3</v>
      </c>
      <c r="N13341">
        <v>6.6959999999999797E-3</v>
      </c>
      <c r="O13341">
        <v>-6.6959999999999797E-3</v>
      </c>
      <c r="P13341" s="1">
        <v>-1</v>
      </c>
    </row>
    <row r="13342" spans="1:16" x14ac:dyDescent="0.25">
      <c r="A13342" t="s">
        <v>18</v>
      </c>
      <c r="B13342">
        <v>3</v>
      </c>
      <c r="C13342">
        <v>10</v>
      </c>
      <c r="D13342">
        <v>1991</v>
      </c>
      <c r="E13342">
        <v>0.44642900000000002</v>
      </c>
      <c r="F13342">
        <v>0.44642900000000002</v>
      </c>
      <c r="G13342">
        <v>0.42410700000000001</v>
      </c>
      <c r="H13342">
        <v>0.42633900000000002</v>
      </c>
      <c r="I13342">
        <v>0.35092899999999999</v>
      </c>
      <c r="J13342">
        <v>181003200</v>
      </c>
      <c r="K13342">
        <v>-1</v>
      </c>
      <c r="L13342">
        <v>-1.7858000000000041E-2</v>
      </c>
      <c r="M13342">
        <v>4.463999999999968E-3</v>
      </c>
      <c r="N13342">
        <v>2.2319999999999562E-3</v>
      </c>
      <c r="O13342">
        <v>-2.455400000000002E-2</v>
      </c>
      <c r="P13342" s="1">
        <v>1</v>
      </c>
    </row>
    <row r="13343" spans="1:16" x14ac:dyDescent="0.25">
      <c r="A13343" t="s">
        <v>18</v>
      </c>
      <c r="B13343">
        <v>4</v>
      </c>
      <c r="C13343">
        <v>10</v>
      </c>
      <c r="D13343">
        <v>1991</v>
      </c>
      <c r="E13343">
        <v>0.42857099999999998</v>
      </c>
      <c r="F13343">
        <v>0.43526799999999999</v>
      </c>
      <c r="G13343">
        <v>0.42410700000000001</v>
      </c>
      <c r="H13343">
        <v>0.43080400000000002</v>
      </c>
      <c r="I13343">
        <v>0.35460399999999997</v>
      </c>
      <c r="J13343">
        <v>79374400</v>
      </c>
      <c r="K13343">
        <v>1</v>
      </c>
      <c r="L13343">
        <v>-2.0089999999999997E-2</v>
      </c>
      <c r="M13343">
        <v>-1.3392999999999988E-2</v>
      </c>
      <c r="N13343">
        <v>-2.2321999999999953E-2</v>
      </c>
      <c r="O13343">
        <v>-5.5803999999999965E-2</v>
      </c>
      <c r="P13343" s="1">
        <v>-1</v>
      </c>
    </row>
    <row r="13344" spans="1:16" x14ac:dyDescent="0.25">
      <c r="A13344" t="s">
        <v>18</v>
      </c>
      <c r="B13344">
        <v>7</v>
      </c>
      <c r="C13344">
        <v>10</v>
      </c>
      <c r="D13344">
        <v>1991</v>
      </c>
      <c r="E13344">
        <v>0.42857099999999998</v>
      </c>
      <c r="F13344">
        <v>0.43526799999999999</v>
      </c>
      <c r="G13344">
        <v>0.42410700000000001</v>
      </c>
      <c r="H13344">
        <v>0.42968800000000001</v>
      </c>
      <c r="I13344">
        <v>0.35368500000000003</v>
      </c>
      <c r="J13344">
        <v>64702400</v>
      </c>
      <c r="K13344">
        <v>-1</v>
      </c>
      <c r="L13344">
        <v>2.2330000000000405E-3</v>
      </c>
      <c r="M13344">
        <v>-3.125E-2</v>
      </c>
      <c r="N13344">
        <v>-1.7856999999999956E-2</v>
      </c>
      <c r="O13344">
        <v>-5.1338999999999968E-2</v>
      </c>
      <c r="P13344" s="1">
        <v>1</v>
      </c>
    </row>
    <row r="13345" spans="1:16" x14ac:dyDescent="0.25">
      <c r="A13345" t="s">
        <v>18</v>
      </c>
      <c r="B13345">
        <v>8</v>
      </c>
      <c r="C13345">
        <v>10</v>
      </c>
      <c r="D13345">
        <v>1991</v>
      </c>
      <c r="E13345">
        <v>0.42968800000000001</v>
      </c>
      <c r="F13345">
        <v>0.43303599999999998</v>
      </c>
      <c r="G13345">
        <v>0.41517900000000002</v>
      </c>
      <c r="H13345">
        <v>0.43080400000000002</v>
      </c>
      <c r="I13345">
        <v>0.35460399999999997</v>
      </c>
      <c r="J13345">
        <v>172256000</v>
      </c>
      <c r="K13345">
        <v>1</v>
      </c>
      <c r="L13345">
        <v>1.1170000000000346E-3</v>
      </c>
      <c r="M13345">
        <v>-1.6741000000000006E-2</v>
      </c>
      <c r="N13345">
        <v>-1.6741000000000006E-2</v>
      </c>
      <c r="O13345">
        <v>-4.3526000000000009E-2</v>
      </c>
      <c r="P13345" s="1">
        <v>-1</v>
      </c>
    </row>
    <row r="13346" spans="1:16" x14ac:dyDescent="0.25">
      <c r="A13346" t="s">
        <v>18</v>
      </c>
      <c r="B13346">
        <v>9</v>
      </c>
      <c r="C13346">
        <v>10</v>
      </c>
      <c r="D13346">
        <v>1991</v>
      </c>
      <c r="E13346">
        <v>0.43080400000000002</v>
      </c>
      <c r="F13346">
        <v>0.43526799999999999</v>
      </c>
      <c r="G13346">
        <v>0.42633900000000002</v>
      </c>
      <c r="H13346">
        <v>0.42857099999999998</v>
      </c>
      <c r="I13346">
        <v>0.352767</v>
      </c>
      <c r="J13346">
        <v>132742400</v>
      </c>
      <c r="K13346">
        <v>-1</v>
      </c>
      <c r="L13346">
        <v>1.1160000000000059E-3</v>
      </c>
      <c r="M13346">
        <v>2.2330000000000405E-3</v>
      </c>
      <c r="N13346">
        <v>-8.9279999999999915E-3</v>
      </c>
      <c r="O13346">
        <v>-4.2410000000000003E-2</v>
      </c>
      <c r="P13346" s="1">
        <v>-1</v>
      </c>
    </row>
    <row r="13347" spans="1:16" x14ac:dyDescent="0.25">
      <c r="A13347" t="s">
        <v>18</v>
      </c>
      <c r="B13347">
        <v>10</v>
      </c>
      <c r="C13347">
        <v>10</v>
      </c>
      <c r="D13347">
        <v>1991</v>
      </c>
      <c r="E13347">
        <v>0.43526799999999999</v>
      </c>
      <c r="F13347">
        <v>0.4375</v>
      </c>
      <c r="G13347">
        <v>0.41741099999999998</v>
      </c>
      <c r="H13347">
        <v>0.42633900000000002</v>
      </c>
      <c r="I13347">
        <v>0.35092899999999999</v>
      </c>
      <c r="J13347">
        <v>157214400</v>
      </c>
      <c r="K13347">
        <v>-1</v>
      </c>
      <c r="L13347">
        <v>-2.2330000000000405E-3</v>
      </c>
      <c r="M13347">
        <v>0</v>
      </c>
      <c r="N13347">
        <v>-1.1161000000000032E-2</v>
      </c>
      <c r="O13347">
        <v>-5.3572000000000009E-2</v>
      </c>
      <c r="P13347" s="1">
        <v>1</v>
      </c>
    </row>
    <row r="13348" spans="1:16" x14ac:dyDescent="0.25">
      <c r="A13348" t="s">
        <v>18</v>
      </c>
      <c r="B13348">
        <v>11</v>
      </c>
      <c r="C13348">
        <v>10</v>
      </c>
      <c r="D13348">
        <v>1991</v>
      </c>
      <c r="E13348">
        <v>0.42968800000000001</v>
      </c>
      <c r="F13348">
        <v>0.43638399999999999</v>
      </c>
      <c r="G13348">
        <v>0.41517900000000002</v>
      </c>
      <c r="H13348">
        <v>0.43303599999999998</v>
      </c>
      <c r="I13348">
        <v>0.35644100000000001</v>
      </c>
      <c r="J13348">
        <v>120052800</v>
      </c>
      <c r="K13348">
        <v>1</v>
      </c>
      <c r="L13348">
        <v>-8.9289999999999647E-3</v>
      </c>
      <c r="M13348">
        <v>-3.3489999999999909E-3</v>
      </c>
      <c r="N13348">
        <v>-3.5714999999999997E-2</v>
      </c>
      <c r="O13348">
        <v>-4.9106999999999956E-2</v>
      </c>
      <c r="P13348" s="1">
        <v>1</v>
      </c>
    </row>
    <row r="13349" spans="1:16" x14ac:dyDescent="0.25">
      <c r="A13349" t="s">
        <v>18</v>
      </c>
      <c r="B13349">
        <v>14</v>
      </c>
      <c r="C13349">
        <v>10</v>
      </c>
      <c r="D13349">
        <v>1991</v>
      </c>
      <c r="E13349">
        <v>0.4375</v>
      </c>
      <c r="F13349">
        <v>0.44866099999999998</v>
      </c>
      <c r="G13349">
        <v>0.43526799999999999</v>
      </c>
      <c r="H13349">
        <v>0.44531300000000001</v>
      </c>
      <c r="I13349">
        <v>0.36654700000000001</v>
      </c>
      <c r="J13349">
        <v>111876800</v>
      </c>
      <c r="K13349">
        <v>1</v>
      </c>
      <c r="L13349">
        <v>3.3479999999999621E-3</v>
      </c>
      <c r="M13349">
        <v>2.2319999999999562E-3</v>
      </c>
      <c r="N13349">
        <v>-1.3393000000000044E-2</v>
      </c>
      <c r="O13349">
        <v>-4.0178000000000047E-2</v>
      </c>
      <c r="P13349" s="1">
        <v>1</v>
      </c>
    </row>
    <row r="13350" spans="1:16" x14ac:dyDescent="0.25">
      <c r="A13350" t="s">
        <v>18</v>
      </c>
      <c r="B13350">
        <v>15</v>
      </c>
      <c r="C13350">
        <v>10</v>
      </c>
      <c r="D13350">
        <v>1991</v>
      </c>
      <c r="E13350">
        <v>0.45089299999999999</v>
      </c>
      <c r="F13350">
        <v>0.46875</v>
      </c>
      <c r="G13350">
        <v>0.44642900000000002</v>
      </c>
      <c r="H13350">
        <v>0.46875</v>
      </c>
      <c r="I13350">
        <v>0.38583899999999999</v>
      </c>
      <c r="J13350">
        <v>288209600</v>
      </c>
      <c r="K13350">
        <v>1</v>
      </c>
      <c r="L13350">
        <v>7.8130000000000144E-3</v>
      </c>
      <c r="M13350">
        <v>1.0045000000000026E-2</v>
      </c>
      <c r="N13350">
        <v>1.6742000000000035E-2</v>
      </c>
      <c r="O13350">
        <v>-2.5668999999999997E-2</v>
      </c>
      <c r="P13350" s="1">
        <v>1</v>
      </c>
    </row>
    <row r="13351" spans="1:16" x14ac:dyDescent="0.25">
      <c r="A13351" t="s">
        <v>18</v>
      </c>
      <c r="B13351">
        <v>16</v>
      </c>
      <c r="C13351">
        <v>10</v>
      </c>
      <c r="D13351">
        <v>1991</v>
      </c>
      <c r="E13351">
        <v>0.46875</v>
      </c>
      <c r="F13351">
        <v>0.48214299999999999</v>
      </c>
      <c r="G13351">
        <v>0.46651799999999999</v>
      </c>
      <c r="H13351">
        <v>0.47767900000000002</v>
      </c>
      <c r="I13351">
        <v>0.39318799999999998</v>
      </c>
      <c r="J13351">
        <v>200872000</v>
      </c>
      <c r="K13351">
        <v>1</v>
      </c>
      <c r="L13351">
        <v>1.7857000000000012E-2</v>
      </c>
      <c r="M13351">
        <v>3.9061999999999986E-2</v>
      </c>
      <c r="N13351">
        <v>4.017900000000002E-2</v>
      </c>
      <c r="O13351">
        <v>-2.2320000000000118E-3</v>
      </c>
      <c r="P13351" s="1">
        <v>-1</v>
      </c>
    </row>
    <row r="13352" spans="1:16" x14ac:dyDescent="0.25">
      <c r="A13352" t="s">
        <v>18</v>
      </c>
      <c r="B13352">
        <v>17</v>
      </c>
      <c r="C13352">
        <v>10</v>
      </c>
      <c r="D13352">
        <v>1991</v>
      </c>
      <c r="E13352">
        <v>0.47321400000000002</v>
      </c>
      <c r="F13352">
        <v>0.47544599999999998</v>
      </c>
      <c r="G13352">
        <v>0.45982099999999998</v>
      </c>
      <c r="H13352">
        <v>0.46763399999999999</v>
      </c>
      <c r="I13352">
        <v>0.38491999999999998</v>
      </c>
      <c r="J13352">
        <v>151614400</v>
      </c>
      <c r="K13352">
        <v>-1</v>
      </c>
      <c r="L13352">
        <v>8.9290000000000203E-3</v>
      </c>
      <c r="M13352">
        <v>4.017900000000002E-2</v>
      </c>
      <c r="N13352">
        <v>4.7991000000000006E-2</v>
      </c>
      <c r="O13352">
        <v>1.7858000000000041E-2</v>
      </c>
      <c r="P13352" s="1">
        <v>1</v>
      </c>
    </row>
    <row r="13353" spans="1:16" x14ac:dyDescent="0.25">
      <c r="A13353" t="s">
        <v>18</v>
      </c>
      <c r="B13353">
        <v>18</v>
      </c>
      <c r="C13353">
        <v>10</v>
      </c>
      <c r="D13353">
        <v>1991</v>
      </c>
      <c r="E13353">
        <v>0.49218800000000001</v>
      </c>
      <c r="F13353">
        <v>0.49553599999999998</v>
      </c>
      <c r="G13353">
        <v>0.48660700000000001</v>
      </c>
      <c r="H13353">
        <v>0.49107099999999998</v>
      </c>
      <c r="I13353">
        <v>0.40421200000000002</v>
      </c>
      <c r="J13353">
        <v>446958400</v>
      </c>
      <c r="K13353">
        <v>1</v>
      </c>
      <c r="L13353">
        <v>-5.5800000000000294E-3</v>
      </c>
      <c r="M13353">
        <v>1.6741000000000006E-2</v>
      </c>
      <c r="N13353">
        <v>3.6829999999999974E-2</v>
      </c>
      <c r="O13353">
        <v>1.2276999999999982E-2</v>
      </c>
      <c r="P13353" s="1">
        <v>-1</v>
      </c>
    </row>
    <row r="13354" spans="1:16" x14ac:dyDescent="0.25">
      <c r="A13354" t="s">
        <v>18</v>
      </c>
      <c r="B13354">
        <v>21</v>
      </c>
      <c r="C13354">
        <v>10</v>
      </c>
      <c r="D13354">
        <v>1991</v>
      </c>
      <c r="E13354">
        <v>0.49330400000000002</v>
      </c>
      <c r="F13354">
        <v>0.49888399999999999</v>
      </c>
      <c r="G13354">
        <v>0.484375</v>
      </c>
      <c r="H13354">
        <v>0.48883900000000002</v>
      </c>
      <c r="I13354">
        <v>0.40237400000000001</v>
      </c>
      <c r="J13354">
        <v>116692800</v>
      </c>
      <c r="K13354">
        <v>-1</v>
      </c>
      <c r="L13354">
        <v>-1.1170000000000346E-3</v>
      </c>
      <c r="M13354">
        <v>2.232099999999998E-2</v>
      </c>
      <c r="N13354">
        <v>5.5802999999999991E-2</v>
      </c>
      <c r="O13354">
        <v>2.9016999999999959E-2</v>
      </c>
      <c r="P13354" s="1">
        <v>-1</v>
      </c>
    </row>
    <row r="13355" spans="1:16" x14ac:dyDescent="0.25">
      <c r="A13355" t="s">
        <v>18</v>
      </c>
      <c r="B13355">
        <v>22</v>
      </c>
      <c r="C13355">
        <v>10</v>
      </c>
      <c r="D13355">
        <v>1991</v>
      </c>
      <c r="E13355">
        <v>0.49553599999999998</v>
      </c>
      <c r="F13355">
        <v>0.50223200000000001</v>
      </c>
      <c r="G13355">
        <v>0.48660700000000001</v>
      </c>
      <c r="H13355">
        <v>0.48660700000000001</v>
      </c>
      <c r="I13355">
        <v>0.40053699999999998</v>
      </c>
      <c r="J13355">
        <v>208208000</v>
      </c>
      <c r="K13355">
        <v>-1</v>
      </c>
      <c r="L13355">
        <v>-4.4649999999999967E-3</v>
      </c>
      <c r="M13355">
        <v>1.5625E-2</v>
      </c>
      <c r="N13355">
        <v>5.9151000000000009E-2</v>
      </c>
      <c r="O13355">
        <v>1.7857000000000012E-2</v>
      </c>
      <c r="P13355" s="1">
        <v>-1</v>
      </c>
    </row>
    <row r="13356" spans="1:16" x14ac:dyDescent="0.25">
      <c r="A13356" t="s">
        <v>18</v>
      </c>
      <c r="B13356">
        <v>23</v>
      </c>
      <c r="C13356">
        <v>10</v>
      </c>
      <c r="D13356">
        <v>1991</v>
      </c>
      <c r="E13356">
        <v>0.49107099999999998</v>
      </c>
      <c r="F13356">
        <v>0.49330400000000002</v>
      </c>
      <c r="G13356">
        <v>0.47098200000000001</v>
      </c>
      <c r="H13356">
        <v>0.47432999999999997</v>
      </c>
      <c r="I13356">
        <v>0.390432</v>
      </c>
      <c r="J13356">
        <v>168828800</v>
      </c>
      <c r="K13356">
        <v>-1</v>
      </c>
      <c r="L13356">
        <v>-8.9289999999999647E-3</v>
      </c>
      <c r="M13356">
        <v>-5.5810000000000026E-3</v>
      </c>
      <c r="N13356">
        <v>4.9107000000000012E-2</v>
      </c>
      <c r="O13356">
        <v>3.3482000000000012E-2</v>
      </c>
      <c r="P13356" s="1">
        <v>-1</v>
      </c>
    </row>
    <row r="13357" spans="1:16" x14ac:dyDescent="0.25">
      <c r="A13357" t="s">
        <v>18</v>
      </c>
      <c r="B13357">
        <v>24</v>
      </c>
      <c r="C13357">
        <v>10</v>
      </c>
      <c r="D13357">
        <v>1991</v>
      </c>
      <c r="E13357">
        <v>0.47321400000000002</v>
      </c>
      <c r="F13357">
        <v>0.47544599999999998</v>
      </c>
      <c r="G13357">
        <v>0.45982099999999998</v>
      </c>
      <c r="H13357">
        <v>0.46540199999999998</v>
      </c>
      <c r="I13357">
        <v>0.38308300000000001</v>
      </c>
      <c r="J13357">
        <v>177900800</v>
      </c>
      <c r="K13357">
        <v>-1</v>
      </c>
      <c r="L13357">
        <v>-1.6741000000000006E-2</v>
      </c>
      <c r="M13357">
        <v>-1.8974000000000046E-2</v>
      </c>
      <c r="N13357">
        <v>2.3436999999999986E-2</v>
      </c>
      <c r="O13357">
        <v>1.674099999999995E-2</v>
      </c>
      <c r="P13357" s="1">
        <v>-1</v>
      </c>
    </row>
    <row r="13358" spans="1:16" x14ac:dyDescent="0.25">
      <c r="A13358" t="s">
        <v>18</v>
      </c>
      <c r="B13358">
        <v>25</v>
      </c>
      <c r="C13358">
        <v>10</v>
      </c>
      <c r="D13358">
        <v>1991</v>
      </c>
      <c r="E13358">
        <v>0.46205400000000002</v>
      </c>
      <c r="F13358">
        <v>0.46651799999999999</v>
      </c>
      <c r="G13358">
        <v>0.453125</v>
      </c>
      <c r="H13358">
        <v>0.45758900000000002</v>
      </c>
      <c r="I13358">
        <v>0.37665199999999999</v>
      </c>
      <c r="J13358">
        <v>106971200</v>
      </c>
      <c r="K13358">
        <v>-1</v>
      </c>
      <c r="L13358">
        <v>-7.8120000000000411E-3</v>
      </c>
      <c r="M13358">
        <v>-3.0133999999999994E-2</v>
      </c>
      <c r="N13358">
        <v>-3.3480000000000176E-3</v>
      </c>
      <c r="O13358">
        <v>1.8972999999999962E-2</v>
      </c>
      <c r="P13358" s="1">
        <v>1</v>
      </c>
    </row>
    <row r="13359" spans="1:16" x14ac:dyDescent="0.25">
      <c r="A13359" t="s">
        <v>18</v>
      </c>
      <c r="B13359">
        <v>28</v>
      </c>
      <c r="C13359">
        <v>10</v>
      </c>
      <c r="D13359">
        <v>1991</v>
      </c>
      <c r="E13359">
        <v>0.45982099999999998</v>
      </c>
      <c r="F13359">
        <v>0.46205400000000002</v>
      </c>
      <c r="G13359">
        <v>0.453125</v>
      </c>
      <c r="H13359">
        <v>0.45982099999999998</v>
      </c>
      <c r="I13359">
        <v>0.37848900000000002</v>
      </c>
      <c r="J13359">
        <v>77862400</v>
      </c>
      <c r="K13359">
        <v>1</v>
      </c>
      <c r="L13359">
        <v>-4.4649999999999967E-3</v>
      </c>
      <c r="M13359">
        <v>-3.3481999999999956E-2</v>
      </c>
      <c r="N13359">
        <v>-1.5625E-2</v>
      </c>
      <c r="O13359">
        <v>1.7857000000000012E-2</v>
      </c>
      <c r="P13359" s="1">
        <v>1</v>
      </c>
    </row>
    <row r="13360" spans="1:16" x14ac:dyDescent="0.25">
      <c r="A13360" t="s">
        <v>18</v>
      </c>
      <c r="B13360">
        <v>29</v>
      </c>
      <c r="C13360">
        <v>10</v>
      </c>
      <c r="D13360">
        <v>1991</v>
      </c>
      <c r="E13360">
        <v>0.45982099999999998</v>
      </c>
      <c r="F13360">
        <v>0.46428599999999998</v>
      </c>
      <c r="G13360">
        <v>0.453125</v>
      </c>
      <c r="H13360">
        <v>0.46205400000000002</v>
      </c>
      <c r="I13360">
        <v>0.38032700000000003</v>
      </c>
      <c r="J13360">
        <v>101236800</v>
      </c>
      <c r="K13360">
        <v>1</v>
      </c>
      <c r="L13360">
        <v>0</v>
      </c>
      <c r="M13360">
        <v>-1.3393000000000044E-2</v>
      </c>
      <c r="N13360">
        <v>-3.2367000000000035E-2</v>
      </c>
      <c r="O13360">
        <v>4.0177999999999991E-2</v>
      </c>
      <c r="P13360" s="1">
        <v>-1</v>
      </c>
    </row>
    <row r="13361" spans="1:16" x14ac:dyDescent="0.25">
      <c r="A13361" t="s">
        <v>18</v>
      </c>
      <c r="B13361">
        <v>30</v>
      </c>
      <c r="C13361">
        <v>10</v>
      </c>
      <c r="D13361">
        <v>1991</v>
      </c>
      <c r="E13361">
        <v>0.46428599999999998</v>
      </c>
      <c r="F13361">
        <v>0.47098200000000001</v>
      </c>
      <c r="G13361">
        <v>0.44196400000000002</v>
      </c>
      <c r="H13361">
        <v>0.44419599999999998</v>
      </c>
      <c r="I13361">
        <v>0.36562800000000001</v>
      </c>
      <c r="J13361">
        <v>148243200</v>
      </c>
      <c r="K13361">
        <v>-1</v>
      </c>
      <c r="L13361">
        <v>2.2330000000000405E-3</v>
      </c>
      <c r="M13361">
        <v>0</v>
      </c>
      <c r="N13361">
        <v>-3.125E-2</v>
      </c>
      <c r="O13361">
        <v>2.6786000000000032E-2</v>
      </c>
      <c r="P13361" s="1">
        <v>1</v>
      </c>
    </row>
    <row r="13362" spans="1:16" x14ac:dyDescent="0.25">
      <c r="A13362" t="s">
        <v>18</v>
      </c>
      <c r="B13362">
        <v>31</v>
      </c>
      <c r="C13362">
        <v>10</v>
      </c>
      <c r="D13362">
        <v>1991</v>
      </c>
      <c r="E13362">
        <v>0.453125</v>
      </c>
      <c r="F13362">
        <v>0.46205400000000002</v>
      </c>
      <c r="G13362">
        <v>0.44642900000000002</v>
      </c>
      <c r="H13362">
        <v>0.45982099999999998</v>
      </c>
      <c r="I13362">
        <v>0.37848900000000002</v>
      </c>
      <c r="J13362">
        <v>231806400</v>
      </c>
      <c r="K13362">
        <v>1</v>
      </c>
      <c r="L13362">
        <v>-2.0089999999999997E-2</v>
      </c>
      <c r="M13362">
        <v>-1.5625E-2</v>
      </c>
      <c r="N13362">
        <v>-5.1339999999999997E-2</v>
      </c>
      <c r="O13362">
        <v>-4.4649999999999967E-3</v>
      </c>
      <c r="P13362" s="1">
        <v>-1</v>
      </c>
    </row>
    <row r="13363" spans="1:16" x14ac:dyDescent="0.25">
      <c r="A13363" t="s">
        <v>18</v>
      </c>
      <c r="B13363">
        <v>1</v>
      </c>
      <c r="C13363">
        <v>11</v>
      </c>
      <c r="D13363">
        <v>1991</v>
      </c>
      <c r="E13363">
        <v>0.45758900000000002</v>
      </c>
      <c r="F13363">
        <v>0.46428599999999998</v>
      </c>
      <c r="G13363">
        <v>0.45089299999999999</v>
      </c>
      <c r="H13363">
        <v>0.45535700000000001</v>
      </c>
      <c r="I13363">
        <v>0.37481500000000001</v>
      </c>
      <c r="J13363">
        <v>201264000</v>
      </c>
      <c r="K13363">
        <v>-1</v>
      </c>
      <c r="L13363">
        <v>6.6959999999999797E-3</v>
      </c>
      <c r="M13363">
        <v>0</v>
      </c>
      <c r="N13363">
        <v>-3.125E-2</v>
      </c>
      <c r="O13363">
        <v>1.5625E-2</v>
      </c>
      <c r="P13363" s="1">
        <v>-1</v>
      </c>
    </row>
    <row r="13364" spans="1:16" x14ac:dyDescent="0.25">
      <c r="A13364" t="s">
        <v>18</v>
      </c>
      <c r="B13364">
        <v>4</v>
      </c>
      <c r="C13364">
        <v>11</v>
      </c>
      <c r="D13364">
        <v>1991</v>
      </c>
      <c r="E13364">
        <v>0.453125</v>
      </c>
      <c r="F13364">
        <v>0.453125</v>
      </c>
      <c r="G13364">
        <v>0.43303599999999998</v>
      </c>
      <c r="H13364">
        <v>0.44419599999999998</v>
      </c>
      <c r="I13364">
        <v>0.36562800000000001</v>
      </c>
      <c r="J13364">
        <v>195294400</v>
      </c>
      <c r="K13364">
        <v>-1</v>
      </c>
      <c r="L13364">
        <v>-2.2320000000000118E-3</v>
      </c>
      <c r="M13364">
        <v>-8.9289999999999647E-3</v>
      </c>
      <c r="N13364">
        <v>-1.7857000000000012E-2</v>
      </c>
      <c r="O13364">
        <v>8.9279999999999915E-3</v>
      </c>
      <c r="P13364" s="1">
        <v>-1</v>
      </c>
    </row>
    <row r="13365" spans="1:16" x14ac:dyDescent="0.25">
      <c r="A13365" t="s">
        <v>18</v>
      </c>
      <c r="B13365">
        <v>5</v>
      </c>
      <c r="C13365">
        <v>11</v>
      </c>
      <c r="D13365">
        <v>1991</v>
      </c>
      <c r="E13365">
        <v>0.44419599999999998</v>
      </c>
      <c r="F13365">
        <v>0.45089299999999999</v>
      </c>
      <c r="G13365">
        <v>0.43526799999999999</v>
      </c>
      <c r="H13365">
        <v>0.43526799999999999</v>
      </c>
      <c r="I13365">
        <v>0.35827900000000001</v>
      </c>
      <c r="J13365">
        <v>215600000</v>
      </c>
      <c r="K13365">
        <v>-1</v>
      </c>
      <c r="L13365">
        <v>-8.9290000000000203E-3</v>
      </c>
      <c r="M13365">
        <v>-8.9290000000000203E-3</v>
      </c>
      <c r="N13365">
        <v>-1.7858000000000041E-2</v>
      </c>
      <c r="O13365">
        <v>2.2319999999999562E-3</v>
      </c>
      <c r="P13365" s="1">
        <v>-1</v>
      </c>
    </row>
    <row r="13366" spans="1:16" x14ac:dyDescent="0.25">
      <c r="A13366" t="s">
        <v>18</v>
      </c>
      <c r="B13366">
        <v>6</v>
      </c>
      <c r="C13366">
        <v>11</v>
      </c>
      <c r="D13366">
        <v>1991</v>
      </c>
      <c r="E13366">
        <v>0.4375</v>
      </c>
      <c r="F13366">
        <v>0.43973200000000001</v>
      </c>
      <c r="G13366">
        <v>0.42410700000000001</v>
      </c>
      <c r="H13366">
        <v>0.42857099999999998</v>
      </c>
      <c r="I13366">
        <v>0.352767</v>
      </c>
      <c r="J13366">
        <v>236790400</v>
      </c>
      <c r="K13366">
        <v>-1</v>
      </c>
      <c r="L13366">
        <v>-8.9279999999999915E-3</v>
      </c>
      <c r="M13366">
        <v>-2.2321000000000035E-2</v>
      </c>
      <c r="N13366">
        <v>-2.4552999999999991E-2</v>
      </c>
      <c r="O13366">
        <v>-1.3392999999999988E-2</v>
      </c>
      <c r="P13366" s="1">
        <v>1</v>
      </c>
    </row>
    <row r="13367" spans="1:16" x14ac:dyDescent="0.25">
      <c r="A13367" t="s">
        <v>18</v>
      </c>
      <c r="B13367">
        <v>7</v>
      </c>
      <c r="C13367">
        <v>11</v>
      </c>
      <c r="D13367">
        <v>1991</v>
      </c>
      <c r="E13367">
        <v>0.43303599999999998</v>
      </c>
      <c r="F13367">
        <v>0.45089299999999999</v>
      </c>
      <c r="G13367">
        <v>0.43080400000000002</v>
      </c>
      <c r="H13367">
        <v>0.44419599999999998</v>
      </c>
      <c r="I13367">
        <v>0.36562800000000001</v>
      </c>
      <c r="J13367">
        <v>296732800</v>
      </c>
      <c r="K13367">
        <v>1</v>
      </c>
      <c r="L13367">
        <v>-8.9290000000000203E-3</v>
      </c>
      <c r="M13367">
        <v>-2.455400000000002E-2</v>
      </c>
      <c r="N13367">
        <v>-3.125E-2</v>
      </c>
      <c r="O13367">
        <v>-2.0089999999999997E-2</v>
      </c>
      <c r="P13367" s="1">
        <v>1</v>
      </c>
    </row>
    <row r="13368" spans="1:16" x14ac:dyDescent="0.25">
      <c r="A13368" t="s">
        <v>18</v>
      </c>
      <c r="B13368">
        <v>8</v>
      </c>
      <c r="C13368">
        <v>11</v>
      </c>
      <c r="D13368">
        <v>1991</v>
      </c>
      <c r="E13368">
        <v>0.45758900000000002</v>
      </c>
      <c r="F13368">
        <v>0.47991099999999998</v>
      </c>
      <c r="G13368">
        <v>0.45535700000000001</v>
      </c>
      <c r="H13368">
        <v>0.47544599999999998</v>
      </c>
      <c r="I13368">
        <v>0.39134999999999998</v>
      </c>
      <c r="J13368">
        <v>375827200</v>
      </c>
      <c r="K13368">
        <v>1</v>
      </c>
      <c r="L13368">
        <v>1.1160000000000003E-2</v>
      </c>
      <c r="M13368">
        <v>0</v>
      </c>
      <c r="N13368">
        <v>-2.0089999999999997E-2</v>
      </c>
      <c r="O13368">
        <v>-2.2330000000000405E-3</v>
      </c>
      <c r="P13368" s="1">
        <v>1</v>
      </c>
    </row>
    <row r="13369" spans="1:16" x14ac:dyDescent="0.25">
      <c r="A13369" t="s">
        <v>18</v>
      </c>
      <c r="B13369">
        <v>11</v>
      </c>
      <c r="C13369">
        <v>11</v>
      </c>
      <c r="D13369">
        <v>1991</v>
      </c>
      <c r="E13369">
        <v>0.47767900000000002</v>
      </c>
      <c r="F13369">
        <v>0.48660700000000001</v>
      </c>
      <c r="G13369">
        <v>0.47544599999999998</v>
      </c>
      <c r="H13369">
        <v>0.47991099999999998</v>
      </c>
      <c r="I13369">
        <v>0.39502500000000002</v>
      </c>
      <c r="J13369">
        <v>164942400</v>
      </c>
      <c r="K13369">
        <v>1</v>
      </c>
      <c r="L13369">
        <v>1.7856999999999956E-2</v>
      </c>
      <c r="M13369">
        <v>3.794599999999998E-2</v>
      </c>
      <c r="N13369">
        <v>2.232099999999998E-2</v>
      </c>
      <c r="O13369">
        <v>3.5713999999999968E-2</v>
      </c>
      <c r="P13369" s="1">
        <v>1</v>
      </c>
    </row>
    <row r="13370" spans="1:16" x14ac:dyDescent="0.25">
      <c r="A13370" t="s">
        <v>18</v>
      </c>
      <c r="B13370">
        <v>12</v>
      </c>
      <c r="C13370">
        <v>11</v>
      </c>
      <c r="D13370">
        <v>1991</v>
      </c>
      <c r="E13370">
        <v>0.484375</v>
      </c>
      <c r="F13370">
        <v>0.48883900000000002</v>
      </c>
      <c r="G13370">
        <v>0.47991099999999998</v>
      </c>
      <c r="H13370">
        <v>0.48660700000000001</v>
      </c>
      <c r="I13370">
        <v>0.40053699999999998</v>
      </c>
      <c r="J13370">
        <v>166689600</v>
      </c>
      <c r="K13370">
        <v>1</v>
      </c>
      <c r="L13370">
        <v>2.2319999999999562E-3</v>
      </c>
      <c r="M13370">
        <v>4.6875E-2</v>
      </c>
      <c r="N13370">
        <v>2.2321999999999953E-2</v>
      </c>
      <c r="O13370">
        <v>4.0178999999999965E-2</v>
      </c>
      <c r="P13370" s="1">
        <v>-1</v>
      </c>
    </row>
    <row r="13371" spans="1:16" x14ac:dyDescent="0.25">
      <c r="A13371" t="s">
        <v>18</v>
      </c>
      <c r="B13371">
        <v>13</v>
      </c>
      <c r="C13371">
        <v>11</v>
      </c>
      <c r="D13371">
        <v>1991</v>
      </c>
      <c r="E13371">
        <v>0.48214299999999999</v>
      </c>
      <c r="F13371">
        <v>0.48660700000000001</v>
      </c>
      <c r="G13371">
        <v>0.47767900000000002</v>
      </c>
      <c r="H13371">
        <v>0.48325899999999999</v>
      </c>
      <c r="I13371">
        <v>0.397781</v>
      </c>
      <c r="J13371">
        <v>185920000</v>
      </c>
      <c r="K13371">
        <v>-1</v>
      </c>
      <c r="L13371">
        <v>2.2320000000000118E-3</v>
      </c>
      <c r="M13371">
        <v>2.9017999999999988E-2</v>
      </c>
      <c r="N13371">
        <v>3.3482000000000012E-2</v>
      </c>
      <c r="O13371">
        <v>2.4552999999999991E-2</v>
      </c>
      <c r="P13371" s="1">
        <v>1</v>
      </c>
    </row>
    <row r="13372" spans="1:16" x14ac:dyDescent="0.25">
      <c r="A13372" t="s">
        <v>18</v>
      </c>
      <c r="B13372">
        <v>14</v>
      </c>
      <c r="C13372">
        <v>11</v>
      </c>
      <c r="D13372">
        <v>1991</v>
      </c>
      <c r="E13372">
        <v>0.484375</v>
      </c>
      <c r="F13372">
        <v>0.49330400000000002</v>
      </c>
      <c r="G13372">
        <v>0.48214299999999999</v>
      </c>
      <c r="H13372">
        <v>0.48883900000000002</v>
      </c>
      <c r="I13372">
        <v>0.40237400000000001</v>
      </c>
      <c r="J13372">
        <v>188003200</v>
      </c>
      <c r="K13372">
        <v>1</v>
      </c>
      <c r="L13372">
        <v>1.1160000000000059E-3</v>
      </c>
      <c r="M13372">
        <v>5.5799999999999739E-3</v>
      </c>
      <c r="N13372">
        <v>3.9063000000000014E-2</v>
      </c>
      <c r="O13372">
        <v>3.6829999999999974E-2</v>
      </c>
      <c r="P13372" s="1">
        <v>-1</v>
      </c>
    </row>
    <row r="13373" spans="1:16" x14ac:dyDescent="0.25">
      <c r="A13373" t="s">
        <v>18</v>
      </c>
      <c r="B13373">
        <v>15</v>
      </c>
      <c r="C13373">
        <v>11</v>
      </c>
      <c r="D13373">
        <v>1991</v>
      </c>
      <c r="E13373">
        <v>0.48660700000000001</v>
      </c>
      <c r="F13373">
        <v>0.48883900000000002</v>
      </c>
      <c r="G13373">
        <v>0.44419599999999998</v>
      </c>
      <c r="H13373">
        <v>0.44642900000000002</v>
      </c>
      <c r="I13373">
        <v>0.36746499999999999</v>
      </c>
      <c r="J13373">
        <v>256950400</v>
      </c>
      <c r="K13373">
        <v>-1</v>
      </c>
      <c r="L13373">
        <v>4.4640000000000235E-3</v>
      </c>
      <c r="M13373">
        <v>4.4640000000000235E-3</v>
      </c>
      <c r="N13373">
        <v>5.1339000000000024E-2</v>
      </c>
      <c r="O13373">
        <v>6.0268000000000044E-2</v>
      </c>
      <c r="P13373" s="1">
        <v>1</v>
      </c>
    </row>
    <row r="13374" spans="1:16" x14ac:dyDescent="0.25">
      <c r="A13374" t="s">
        <v>18</v>
      </c>
      <c r="B13374">
        <v>18</v>
      </c>
      <c r="C13374">
        <v>11</v>
      </c>
      <c r="D13374">
        <v>1991</v>
      </c>
      <c r="E13374">
        <v>0.44642900000000002</v>
      </c>
      <c r="F13374">
        <v>0.46875</v>
      </c>
      <c r="G13374">
        <v>0.44642900000000002</v>
      </c>
      <c r="H13374">
        <v>0.46540199999999998</v>
      </c>
      <c r="I13374">
        <v>0.38400299999999998</v>
      </c>
      <c r="J13374">
        <v>238739200</v>
      </c>
      <c r="K13374">
        <v>1</v>
      </c>
      <c r="L13374">
        <v>-4.0177999999999991E-2</v>
      </c>
      <c r="M13374">
        <v>-3.5713999999999968E-2</v>
      </c>
      <c r="N13374">
        <v>1.3393000000000044E-2</v>
      </c>
      <c r="O13374">
        <v>1.7858000000000041E-2</v>
      </c>
      <c r="P13374" s="1">
        <v>-1</v>
      </c>
    </row>
    <row r="13375" spans="1:16" x14ac:dyDescent="0.25">
      <c r="A13375" t="s">
        <v>18</v>
      </c>
      <c r="B13375">
        <v>19</v>
      </c>
      <c r="C13375">
        <v>11</v>
      </c>
      <c r="D13375">
        <v>1991</v>
      </c>
      <c r="E13375">
        <v>0.46205400000000002</v>
      </c>
      <c r="F13375">
        <v>0.46205400000000002</v>
      </c>
      <c r="G13375">
        <v>0.44419599999999998</v>
      </c>
      <c r="H13375">
        <v>0.45758900000000002</v>
      </c>
      <c r="I13375">
        <v>0.37755699999999998</v>
      </c>
      <c r="J13375">
        <v>285488000</v>
      </c>
      <c r="K13375">
        <v>-1</v>
      </c>
      <c r="L13375">
        <v>1.8972999999999962E-2</v>
      </c>
      <c r="M13375">
        <v>-1.8973000000000018E-2</v>
      </c>
      <c r="N13375">
        <v>7.8129999999999589E-3</v>
      </c>
      <c r="O13375">
        <v>3.5713999999999968E-2</v>
      </c>
      <c r="P13375" s="1">
        <v>-1</v>
      </c>
    </row>
    <row r="13376" spans="1:16" x14ac:dyDescent="0.25">
      <c r="A13376" t="s">
        <v>18</v>
      </c>
      <c r="B13376">
        <v>20</v>
      </c>
      <c r="C13376">
        <v>11</v>
      </c>
      <c r="D13376">
        <v>1991</v>
      </c>
      <c r="E13376">
        <v>0.45758900000000002</v>
      </c>
      <c r="F13376">
        <v>0.46428599999999998</v>
      </c>
      <c r="G13376">
        <v>0.44866099999999998</v>
      </c>
      <c r="H13376">
        <v>0.45089299999999999</v>
      </c>
      <c r="I13376">
        <v>0.37203199999999997</v>
      </c>
      <c r="J13376">
        <v>168100800</v>
      </c>
      <c r="K13376">
        <v>-1</v>
      </c>
      <c r="L13376">
        <v>-4.4649999999999967E-3</v>
      </c>
      <c r="M13376">
        <v>-2.9017999999999988E-2</v>
      </c>
      <c r="N13376">
        <v>-2.0089999999999997E-2</v>
      </c>
      <c r="O13376">
        <v>2.6785000000000003E-2</v>
      </c>
      <c r="P13376" s="1">
        <v>1</v>
      </c>
    </row>
    <row r="13377" spans="1:16" x14ac:dyDescent="0.25">
      <c r="A13377" t="s">
        <v>18</v>
      </c>
      <c r="B13377">
        <v>21</v>
      </c>
      <c r="C13377">
        <v>11</v>
      </c>
      <c r="D13377">
        <v>1991</v>
      </c>
      <c r="E13377">
        <v>0.45089299999999999</v>
      </c>
      <c r="F13377">
        <v>0.46205400000000002</v>
      </c>
      <c r="G13377">
        <v>0.45089299999999999</v>
      </c>
      <c r="H13377">
        <v>0.45535700000000001</v>
      </c>
      <c r="I13377">
        <v>0.37571500000000002</v>
      </c>
      <c r="J13377">
        <v>106814400</v>
      </c>
      <c r="K13377">
        <v>1</v>
      </c>
      <c r="L13377">
        <v>-6.6960000000000353E-3</v>
      </c>
      <c r="M13377">
        <v>4.463999999999968E-3</v>
      </c>
      <c r="N13377">
        <v>-3.3482000000000012E-2</v>
      </c>
      <c r="O13377">
        <v>1.5625E-2</v>
      </c>
      <c r="P13377" s="1">
        <v>1</v>
      </c>
    </row>
    <row r="13378" spans="1:16" x14ac:dyDescent="0.25">
      <c r="A13378" t="s">
        <v>18</v>
      </c>
      <c r="B13378">
        <v>22</v>
      </c>
      <c r="C13378">
        <v>11</v>
      </c>
      <c r="D13378">
        <v>1991</v>
      </c>
      <c r="E13378">
        <v>0.45535700000000001</v>
      </c>
      <c r="F13378">
        <v>0.46205400000000002</v>
      </c>
      <c r="G13378">
        <v>0.44866099999999998</v>
      </c>
      <c r="H13378">
        <v>0.45758900000000002</v>
      </c>
      <c r="I13378">
        <v>0.37755699999999998</v>
      </c>
      <c r="J13378">
        <v>97843200</v>
      </c>
      <c r="K13378">
        <v>1</v>
      </c>
      <c r="L13378">
        <v>4.4640000000000235E-3</v>
      </c>
      <c r="M13378">
        <v>-6.6970000000000085E-3</v>
      </c>
      <c r="N13378">
        <v>-2.6785999999999976E-2</v>
      </c>
      <c r="O13378">
        <v>2.5668999999999997E-2</v>
      </c>
      <c r="P13378" s="1">
        <v>0</v>
      </c>
    </row>
    <row r="13379" spans="1:16" x14ac:dyDescent="0.25">
      <c r="A13379" t="s">
        <v>18</v>
      </c>
      <c r="B13379">
        <v>25</v>
      </c>
      <c r="C13379">
        <v>11</v>
      </c>
      <c r="D13379">
        <v>1991</v>
      </c>
      <c r="E13379">
        <v>0.45535700000000001</v>
      </c>
      <c r="F13379">
        <v>0.46651799999999999</v>
      </c>
      <c r="G13379">
        <v>0.45535700000000001</v>
      </c>
      <c r="H13379">
        <v>0.45758900000000002</v>
      </c>
      <c r="I13379">
        <v>0.37755699999999998</v>
      </c>
      <c r="J13379">
        <v>78433600</v>
      </c>
      <c r="K13379">
        <v>0</v>
      </c>
      <c r="L13379">
        <v>2.2320000000000118E-3</v>
      </c>
      <c r="M13379">
        <v>0</v>
      </c>
      <c r="N13379">
        <v>-2.6785999999999976E-2</v>
      </c>
      <c r="O13379">
        <v>2.0089000000000024E-2</v>
      </c>
      <c r="P13379" s="1">
        <v>1</v>
      </c>
    </row>
    <row r="13380" spans="1:16" x14ac:dyDescent="0.25">
      <c r="A13380" t="s">
        <v>18</v>
      </c>
      <c r="B13380">
        <v>26</v>
      </c>
      <c r="C13380">
        <v>11</v>
      </c>
      <c r="D13380">
        <v>1991</v>
      </c>
      <c r="E13380">
        <v>0.45982099999999998</v>
      </c>
      <c r="F13380">
        <v>0.46428599999999998</v>
      </c>
      <c r="G13380">
        <v>0.44642900000000002</v>
      </c>
      <c r="H13380">
        <v>0.45982099999999998</v>
      </c>
      <c r="I13380">
        <v>0.37939899999999999</v>
      </c>
      <c r="J13380">
        <v>139272000</v>
      </c>
      <c r="K13380">
        <v>1</v>
      </c>
      <c r="L13380">
        <v>2.2320000000000118E-3</v>
      </c>
      <c r="M13380">
        <v>6.6960000000000353E-3</v>
      </c>
      <c r="N13380">
        <v>-2.9017999999999988E-2</v>
      </c>
      <c r="O13380">
        <v>6.6960000000000353E-3</v>
      </c>
      <c r="P13380" s="1">
        <v>-1</v>
      </c>
    </row>
    <row r="13381" spans="1:16" x14ac:dyDescent="0.25">
      <c r="A13381" t="s">
        <v>18</v>
      </c>
      <c r="B13381">
        <v>27</v>
      </c>
      <c r="C13381">
        <v>11</v>
      </c>
      <c r="D13381">
        <v>1991</v>
      </c>
      <c r="E13381">
        <v>0.45758900000000002</v>
      </c>
      <c r="F13381">
        <v>0.45982099999999998</v>
      </c>
      <c r="G13381">
        <v>0.45089299999999999</v>
      </c>
      <c r="H13381">
        <v>0.45535700000000001</v>
      </c>
      <c r="I13381">
        <v>0.37571500000000002</v>
      </c>
      <c r="J13381">
        <v>63235200</v>
      </c>
      <c r="K13381">
        <v>-1</v>
      </c>
      <c r="L13381">
        <v>0</v>
      </c>
      <c r="M13381">
        <v>4.463999999999968E-3</v>
      </c>
      <c r="N13381">
        <v>1.3391999999999959E-2</v>
      </c>
      <c r="O13381">
        <v>-8.9290000000000203E-3</v>
      </c>
      <c r="P13381" s="1">
        <v>-1</v>
      </c>
    </row>
    <row r="13382" spans="1:16" x14ac:dyDescent="0.25">
      <c r="A13382" t="s">
        <v>18</v>
      </c>
      <c r="B13382">
        <v>29</v>
      </c>
      <c r="C13382">
        <v>11</v>
      </c>
      <c r="D13382">
        <v>1991</v>
      </c>
      <c r="E13382">
        <v>0.45089299999999999</v>
      </c>
      <c r="F13382">
        <v>0.45982099999999998</v>
      </c>
      <c r="G13382">
        <v>0.45089299999999999</v>
      </c>
      <c r="H13382">
        <v>0.453125</v>
      </c>
      <c r="I13382">
        <v>0.37387300000000001</v>
      </c>
      <c r="J13382">
        <v>34092800</v>
      </c>
      <c r="K13382">
        <v>-1</v>
      </c>
      <c r="L13382">
        <v>-2.2320000000000118E-3</v>
      </c>
      <c r="M13382">
        <v>0</v>
      </c>
      <c r="N13382">
        <v>-6.6970000000000085E-3</v>
      </c>
      <c r="O13382">
        <v>-1.7857000000000012E-2</v>
      </c>
      <c r="P13382" s="1">
        <v>1</v>
      </c>
    </row>
    <row r="13383" spans="1:16" x14ac:dyDescent="0.25">
      <c r="A13383" t="s">
        <v>18</v>
      </c>
      <c r="B13383">
        <v>2</v>
      </c>
      <c r="C13383">
        <v>12</v>
      </c>
      <c r="D13383">
        <v>1991</v>
      </c>
      <c r="E13383">
        <v>0.453125</v>
      </c>
      <c r="F13383">
        <v>0.46428599999999998</v>
      </c>
      <c r="G13383">
        <v>0.44642900000000002</v>
      </c>
      <c r="H13383">
        <v>0.46205400000000002</v>
      </c>
      <c r="I13383">
        <v>0.38124000000000002</v>
      </c>
      <c r="J13383">
        <v>118899200</v>
      </c>
      <c r="K13383">
        <v>1</v>
      </c>
      <c r="L13383">
        <v>2.2320000000000118E-3</v>
      </c>
      <c r="M13383">
        <v>-6.6959999999999797E-3</v>
      </c>
      <c r="N13383">
        <v>-4.4640000000000235E-3</v>
      </c>
      <c r="O13383">
        <v>-3.9063000000000014E-2</v>
      </c>
      <c r="P13383" s="1">
        <v>-1</v>
      </c>
    </row>
    <row r="13384" spans="1:16" x14ac:dyDescent="0.25">
      <c r="A13384" t="s">
        <v>18</v>
      </c>
      <c r="B13384">
        <v>3</v>
      </c>
      <c r="C13384">
        <v>12</v>
      </c>
      <c r="D13384">
        <v>1991</v>
      </c>
      <c r="E13384">
        <v>0.46428599999999998</v>
      </c>
      <c r="F13384">
        <v>0.46428599999999998</v>
      </c>
      <c r="G13384">
        <v>0.44866099999999998</v>
      </c>
      <c r="H13384">
        <v>0.45089299999999999</v>
      </c>
      <c r="I13384">
        <v>0.37203199999999997</v>
      </c>
      <c r="J13384">
        <v>102860800</v>
      </c>
      <c r="K13384">
        <v>-1</v>
      </c>
      <c r="L13384">
        <v>8.9290000000000203E-3</v>
      </c>
      <c r="M13384">
        <v>4.4649999999999967E-3</v>
      </c>
      <c r="N13384">
        <v>1.1161000000000032E-2</v>
      </c>
      <c r="O13384">
        <v>-3.125E-2</v>
      </c>
      <c r="P13384" s="1">
        <v>0</v>
      </c>
    </row>
    <row r="13385" spans="1:16" x14ac:dyDescent="0.25">
      <c r="A13385" t="s">
        <v>18</v>
      </c>
      <c r="B13385">
        <v>4</v>
      </c>
      <c r="C13385">
        <v>12</v>
      </c>
      <c r="D13385">
        <v>1991</v>
      </c>
      <c r="E13385">
        <v>0.453125</v>
      </c>
      <c r="F13385">
        <v>0.453125</v>
      </c>
      <c r="G13385">
        <v>0.44642900000000002</v>
      </c>
      <c r="H13385">
        <v>0.45089299999999999</v>
      </c>
      <c r="I13385">
        <v>0.37203199999999997</v>
      </c>
      <c r="J13385">
        <v>80550400</v>
      </c>
      <c r="K13385">
        <v>0</v>
      </c>
      <c r="L13385">
        <v>-1.3392999999999988E-2</v>
      </c>
      <c r="M13385">
        <v>0</v>
      </c>
      <c r="N13385">
        <v>-4.4640000000000235E-3</v>
      </c>
      <c r="O13385">
        <v>-4.4642999999999988E-2</v>
      </c>
      <c r="P13385" s="1">
        <v>-1</v>
      </c>
    </row>
    <row r="13386" spans="1:16" x14ac:dyDescent="0.25">
      <c r="A13386" t="s">
        <v>18</v>
      </c>
      <c r="B13386">
        <v>5</v>
      </c>
      <c r="C13386">
        <v>12</v>
      </c>
      <c r="D13386">
        <v>1991</v>
      </c>
      <c r="E13386">
        <v>0.45089299999999999</v>
      </c>
      <c r="F13386">
        <v>0.45535700000000001</v>
      </c>
      <c r="G13386">
        <v>0.43973200000000001</v>
      </c>
      <c r="H13386">
        <v>0.44642900000000002</v>
      </c>
      <c r="I13386">
        <v>0.36834800000000001</v>
      </c>
      <c r="J13386">
        <v>99198400</v>
      </c>
      <c r="K13386">
        <v>-1</v>
      </c>
      <c r="L13386">
        <v>-2.2320000000000118E-3</v>
      </c>
      <c r="M13386">
        <v>-2.2320000000000118E-3</v>
      </c>
      <c r="N13386">
        <v>-4.4640000000000235E-3</v>
      </c>
      <c r="O13386">
        <v>-4.0177999999999991E-2</v>
      </c>
      <c r="P13386" s="1">
        <v>-1</v>
      </c>
    </row>
    <row r="13387" spans="1:16" x14ac:dyDescent="0.25">
      <c r="A13387" t="s">
        <v>18</v>
      </c>
      <c r="B13387">
        <v>6</v>
      </c>
      <c r="C13387">
        <v>12</v>
      </c>
      <c r="D13387">
        <v>1991</v>
      </c>
      <c r="E13387">
        <v>0.44196400000000002</v>
      </c>
      <c r="F13387">
        <v>0.44419599999999998</v>
      </c>
      <c r="G13387">
        <v>0.43303599999999998</v>
      </c>
      <c r="H13387">
        <v>0.43526799999999999</v>
      </c>
      <c r="I13387">
        <v>0.35913899999999999</v>
      </c>
      <c r="J13387">
        <v>196985600</v>
      </c>
      <c r="K13387">
        <v>-1</v>
      </c>
      <c r="L13387">
        <v>-4.463999999999968E-3</v>
      </c>
      <c r="M13387">
        <v>-1.7856999999999956E-2</v>
      </c>
      <c r="N13387">
        <v>-1.3391999999999959E-2</v>
      </c>
      <c r="O13387">
        <v>-2.6785000000000003E-2</v>
      </c>
      <c r="P13387" s="1">
        <v>1</v>
      </c>
    </row>
    <row r="13388" spans="1:16" x14ac:dyDescent="0.25">
      <c r="A13388" t="s">
        <v>18</v>
      </c>
      <c r="B13388">
        <v>9</v>
      </c>
      <c r="C13388">
        <v>12</v>
      </c>
      <c r="D13388">
        <v>1991</v>
      </c>
      <c r="E13388">
        <v>0.4375</v>
      </c>
      <c r="F13388">
        <v>0.44642900000000002</v>
      </c>
      <c r="G13388">
        <v>0.43526799999999999</v>
      </c>
      <c r="H13388">
        <v>0.43861600000000001</v>
      </c>
      <c r="I13388">
        <v>0.361902</v>
      </c>
      <c r="J13388">
        <v>97832000</v>
      </c>
      <c r="K13388">
        <v>1</v>
      </c>
      <c r="L13388">
        <v>-6.6960000000000353E-3</v>
      </c>
      <c r="M13388">
        <v>-1.7857000000000012E-2</v>
      </c>
      <c r="N13388">
        <v>-2.2321000000000035E-2</v>
      </c>
      <c r="O13388">
        <v>-2.6786000000000032E-2</v>
      </c>
      <c r="P13388" s="1">
        <v>0</v>
      </c>
    </row>
    <row r="13389" spans="1:16" x14ac:dyDescent="0.25">
      <c r="A13389" t="s">
        <v>18</v>
      </c>
      <c r="B13389">
        <v>10</v>
      </c>
      <c r="C13389">
        <v>12</v>
      </c>
      <c r="D13389">
        <v>1991</v>
      </c>
      <c r="E13389">
        <v>0.4375</v>
      </c>
      <c r="F13389">
        <v>0.44196400000000002</v>
      </c>
      <c r="G13389">
        <v>0.43303599999999998</v>
      </c>
      <c r="H13389">
        <v>0.43861600000000001</v>
      </c>
      <c r="I13389">
        <v>0.361902</v>
      </c>
      <c r="J13389">
        <v>122617600</v>
      </c>
      <c r="K13389">
        <v>0</v>
      </c>
      <c r="L13389">
        <v>1.1160000000000059E-3</v>
      </c>
      <c r="M13389">
        <v>-1.2276999999999982E-2</v>
      </c>
      <c r="N13389">
        <v>-1.2276999999999982E-2</v>
      </c>
      <c r="O13389">
        <v>-2.1204999999999974E-2</v>
      </c>
      <c r="P13389" s="1">
        <v>-1</v>
      </c>
    </row>
    <row r="13390" spans="1:16" x14ac:dyDescent="0.25">
      <c r="A13390" t="s">
        <v>18</v>
      </c>
      <c r="B13390">
        <v>11</v>
      </c>
      <c r="C13390">
        <v>12</v>
      </c>
      <c r="D13390">
        <v>1991</v>
      </c>
      <c r="E13390">
        <v>0.43973200000000001</v>
      </c>
      <c r="F13390">
        <v>0.44419599999999998</v>
      </c>
      <c r="G13390">
        <v>0.43303599999999998</v>
      </c>
      <c r="H13390">
        <v>0.4375</v>
      </c>
      <c r="I13390">
        <v>0.360981</v>
      </c>
      <c r="J13390">
        <v>84560000</v>
      </c>
      <c r="K13390">
        <v>-1</v>
      </c>
      <c r="L13390">
        <v>1.1160000000000059E-3</v>
      </c>
      <c r="M13390">
        <v>-3.3480000000000176E-3</v>
      </c>
      <c r="N13390">
        <v>-1.4508999999999994E-2</v>
      </c>
      <c r="O13390">
        <v>-2.1204999999999974E-2</v>
      </c>
      <c r="P13390" s="1">
        <v>1</v>
      </c>
    </row>
    <row r="13391" spans="1:16" x14ac:dyDescent="0.25">
      <c r="A13391" t="s">
        <v>18</v>
      </c>
      <c r="B13391">
        <v>12</v>
      </c>
      <c r="C13391">
        <v>12</v>
      </c>
      <c r="D13391">
        <v>1991</v>
      </c>
      <c r="E13391">
        <v>0.44084800000000002</v>
      </c>
      <c r="F13391">
        <v>0.44419599999999998</v>
      </c>
      <c r="G13391">
        <v>0.4375</v>
      </c>
      <c r="H13391">
        <v>0.44084800000000002</v>
      </c>
      <c r="I13391">
        <v>0.36374400000000001</v>
      </c>
      <c r="J13391">
        <v>91750400</v>
      </c>
      <c r="K13391">
        <v>1</v>
      </c>
      <c r="L13391">
        <v>-2.2320000000000118E-3</v>
      </c>
      <c r="M13391">
        <v>0</v>
      </c>
      <c r="N13391">
        <v>-2.6785999999999976E-2</v>
      </c>
      <c r="O13391">
        <v>-2.6785999999999976E-2</v>
      </c>
      <c r="P13391" s="1">
        <v>1</v>
      </c>
    </row>
    <row r="13392" spans="1:16" x14ac:dyDescent="0.25">
      <c r="A13392" t="s">
        <v>18</v>
      </c>
      <c r="B13392">
        <v>13</v>
      </c>
      <c r="C13392">
        <v>12</v>
      </c>
      <c r="D13392">
        <v>1991</v>
      </c>
      <c r="E13392">
        <v>0.44419599999999998</v>
      </c>
      <c r="F13392">
        <v>0.453125</v>
      </c>
      <c r="G13392">
        <v>0.44419599999999998</v>
      </c>
      <c r="H13392">
        <v>0.44977699999999998</v>
      </c>
      <c r="I13392">
        <v>0.37111100000000002</v>
      </c>
      <c r="J13392">
        <v>95121600</v>
      </c>
      <c r="K13392">
        <v>1</v>
      </c>
      <c r="L13392">
        <v>0</v>
      </c>
      <c r="M13392">
        <v>3.3480000000000176E-3</v>
      </c>
      <c r="N13392">
        <v>-1.2276999999999982E-2</v>
      </c>
      <c r="O13392">
        <v>-1.2276999999999982E-2</v>
      </c>
      <c r="P13392" s="1">
        <v>1</v>
      </c>
    </row>
    <row r="13393" spans="1:16" x14ac:dyDescent="0.25">
      <c r="A13393" t="s">
        <v>18</v>
      </c>
      <c r="B13393">
        <v>16</v>
      </c>
      <c r="C13393">
        <v>12</v>
      </c>
      <c r="D13393">
        <v>1991</v>
      </c>
      <c r="E13393">
        <v>0.44977699999999998</v>
      </c>
      <c r="F13393">
        <v>0.453125</v>
      </c>
      <c r="G13393">
        <v>0.44642900000000002</v>
      </c>
      <c r="H13393">
        <v>0.45089299999999999</v>
      </c>
      <c r="I13393">
        <v>0.37203199999999997</v>
      </c>
      <c r="J13393">
        <v>77190400</v>
      </c>
      <c r="K13393">
        <v>1</v>
      </c>
      <c r="L13393">
        <v>5.5810000000000026E-3</v>
      </c>
      <c r="M13393">
        <v>1.0044999999999971E-2</v>
      </c>
      <c r="N13393">
        <v>-1.1160000000000059E-3</v>
      </c>
      <c r="O13393">
        <v>-7.8120000000000411E-3</v>
      </c>
      <c r="P13393" s="1">
        <v>0</v>
      </c>
    </row>
    <row r="13394" spans="1:16" x14ac:dyDescent="0.25">
      <c r="A13394" t="s">
        <v>18</v>
      </c>
      <c r="B13394">
        <v>17</v>
      </c>
      <c r="C13394">
        <v>12</v>
      </c>
      <c r="D13394">
        <v>1991</v>
      </c>
      <c r="E13394">
        <v>0.45089299999999999</v>
      </c>
      <c r="F13394">
        <v>0.45535700000000001</v>
      </c>
      <c r="G13394">
        <v>0.44866099999999998</v>
      </c>
      <c r="H13394">
        <v>0.45089299999999999</v>
      </c>
      <c r="I13394">
        <v>0.37203199999999997</v>
      </c>
      <c r="J13394">
        <v>97843200</v>
      </c>
      <c r="K13394">
        <v>0</v>
      </c>
      <c r="L13394">
        <v>1.1160000000000059E-3</v>
      </c>
      <c r="M13394">
        <v>1.0044999999999971E-2</v>
      </c>
      <c r="N13394">
        <v>8.9289999999999647E-3</v>
      </c>
      <c r="O13394">
        <v>-2.2320000000000118E-3</v>
      </c>
      <c r="P13394" s="1">
        <v>1</v>
      </c>
    </row>
    <row r="13395" spans="1:16" x14ac:dyDescent="0.25">
      <c r="A13395" t="s">
        <v>18</v>
      </c>
      <c r="B13395">
        <v>18</v>
      </c>
      <c r="C13395">
        <v>12</v>
      </c>
      <c r="D13395">
        <v>1991</v>
      </c>
      <c r="E13395">
        <v>0.44866099999999998</v>
      </c>
      <c r="F13395">
        <v>0.46428599999999998</v>
      </c>
      <c r="G13395">
        <v>0.44642900000000002</v>
      </c>
      <c r="H13395">
        <v>0.46205400000000002</v>
      </c>
      <c r="I13395">
        <v>0.38124000000000002</v>
      </c>
      <c r="J13395">
        <v>186603200</v>
      </c>
      <c r="K13395">
        <v>1</v>
      </c>
      <c r="L13395">
        <v>0</v>
      </c>
      <c r="M13395">
        <v>6.6970000000000085E-3</v>
      </c>
      <c r="N13395">
        <v>1.3392999999999988E-2</v>
      </c>
      <c r="O13395">
        <v>6.6970000000000085E-3</v>
      </c>
      <c r="P13395" s="1">
        <v>-1</v>
      </c>
    </row>
    <row r="13396" spans="1:16" x14ac:dyDescent="0.25">
      <c r="A13396" t="s">
        <v>18</v>
      </c>
      <c r="B13396">
        <v>19</v>
      </c>
      <c r="C13396">
        <v>12</v>
      </c>
      <c r="D13396">
        <v>1991</v>
      </c>
      <c r="E13396">
        <v>0.45758900000000002</v>
      </c>
      <c r="F13396">
        <v>0.46205400000000002</v>
      </c>
      <c r="G13396">
        <v>0.453125</v>
      </c>
      <c r="H13396">
        <v>0.453125</v>
      </c>
      <c r="I13396">
        <v>0.37387300000000001</v>
      </c>
      <c r="J13396">
        <v>115326400</v>
      </c>
      <c r="K13396">
        <v>-1</v>
      </c>
      <c r="L13396">
        <v>1.3393000000000044E-2</v>
      </c>
      <c r="M13396">
        <v>1.2277000000000038E-2</v>
      </c>
      <c r="N13396">
        <v>2.455400000000002E-2</v>
      </c>
      <c r="O13396">
        <v>2.455400000000002E-2</v>
      </c>
      <c r="P13396" s="1">
        <v>-1</v>
      </c>
    </row>
    <row r="13397" spans="1:16" x14ac:dyDescent="0.25">
      <c r="A13397" t="s">
        <v>18</v>
      </c>
      <c r="B13397">
        <v>20</v>
      </c>
      <c r="C13397">
        <v>12</v>
      </c>
      <c r="D13397">
        <v>1991</v>
      </c>
      <c r="E13397">
        <v>0.45758900000000002</v>
      </c>
      <c r="F13397">
        <v>0.45982099999999998</v>
      </c>
      <c r="G13397">
        <v>0.44866099999999998</v>
      </c>
      <c r="H13397">
        <v>0.44866099999999998</v>
      </c>
      <c r="I13397">
        <v>0.37019000000000002</v>
      </c>
      <c r="J13397">
        <v>128184000</v>
      </c>
      <c r="K13397">
        <v>-1</v>
      </c>
      <c r="L13397">
        <v>-4.4640000000000235E-3</v>
      </c>
      <c r="M13397">
        <v>2.2320000000000118E-3</v>
      </c>
      <c r="N13397">
        <v>1.3392999999999988E-2</v>
      </c>
      <c r="O13397">
        <v>2.0089000000000024E-2</v>
      </c>
      <c r="P13397" s="1">
        <v>1</v>
      </c>
    </row>
    <row r="13398" spans="1:16" x14ac:dyDescent="0.25">
      <c r="A13398" t="s">
        <v>18</v>
      </c>
      <c r="B13398">
        <v>23</v>
      </c>
      <c r="C13398">
        <v>12</v>
      </c>
      <c r="D13398">
        <v>1991</v>
      </c>
      <c r="E13398">
        <v>0.45089299999999999</v>
      </c>
      <c r="F13398">
        <v>0.46205400000000002</v>
      </c>
      <c r="G13398">
        <v>0.44642900000000002</v>
      </c>
      <c r="H13398">
        <v>0.45982099999999998</v>
      </c>
      <c r="I13398">
        <v>0.37939899999999999</v>
      </c>
      <c r="J13398">
        <v>103163200</v>
      </c>
      <c r="K13398">
        <v>1</v>
      </c>
      <c r="L13398">
        <v>-8.928000000000047E-3</v>
      </c>
      <c r="M13398">
        <v>0</v>
      </c>
      <c r="N13398">
        <v>7.8129999999999589E-3</v>
      </c>
      <c r="O13398">
        <v>-8.928000000000047E-3</v>
      </c>
      <c r="P13398" s="1">
        <v>1</v>
      </c>
    </row>
    <row r="13399" spans="1:16" x14ac:dyDescent="0.25">
      <c r="A13399" t="s">
        <v>18</v>
      </c>
      <c r="B13399">
        <v>24</v>
      </c>
      <c r="C13399">
        <v>12</v>
      </c>
      <c r="D13399">
        <v>1991</v>
      </c>
      <c r="E13399">
        <v>0.46428599999999998</v>
      </c>
      <c r="F13399">
        <v>0.47991099999999998</v>
      </c>
      <c r="G13399">
        <v>0.46205400000000002</v>
      </c>
      <c r="H13399">
        <v>0.46651799999999999</v>
      </c>
      <c r="I13399">
        <v>0.38492399999999999</v>
      </c>
      <c r="J13399">
        <v>188563200</v>
      </c>
      <c r="K13399">
        <v>1</v>
      </c>
      <c r="L13399">
        <v>8.9279999999999915E-3</v>
      </c>
      <c r="M13399">
        <v>2.2319999999999562E-3</v>
      </c>
      <c r="N13399">
        <v>1.5625E-2</v>
      </c>
      <c r="O13399">
        <v>-1.7858000000000041E-2</v>
      </c>
      <c r="P13399" s="1">
        <v>1</v>
      </c>
    </row>
    <row r="13400" spans="1:16" x14ac:dyDescent="0.25">
      <c r="A13400" t="s">
        <v>18</v>
      </c>
      <c r="B13400">
        <v>26</v>
      </c>
      <c r="C13400">
        <v>12</v>
      </c>
      <c r="D13400">
        <v>1991</v>
      </c>
      <c r="E13400">
        <v>0.47098200000000001</v>
      </c>
      <c r="F13400">
        <v>0.49107099999999998</v>
      </c>
      <c r="G13400">
        <v>0.46651799999999999</v>
      </c>
      <c r="H13400">
        <v>0.48995499999999997</v>
      </c>
      <c r="I13400">
        <v>0.40426200000000001</v>
      </c>
      <c r="J13400">
        <v>134500800</v>
      </c>
      <c r="K13400">
        <v>1</v>
      </c>
      <c r="L13400">
        <v>2.2320000000000118E-3</v>
      </c>
      <c r="M13400">
        <v>8.9289999999999647E-3</v>
      </c>
      <c r="N13400">
        <v>1.6741000000000006E-2</v>
      </c>
      <c r="O13400">
        <v>-1.7857000000000012E-2</v>
      </c>
      <c r="P13400" s="1">
        <v>1</v>
      </c>
    </row>
    <row r="13401" spans="1:16" x14ac:dyDescent="0.25">
      <c r="A13401" t="s">
        <v>18</v>
      </c>
      <c r="B13401">
        <v>27</v>
      </c>
      <c r="C13401">
        <v>12</v>
      </c>
      <c r="D13401">
        <v>1991</v>
      </c>
      <c r="E13401">
        <v>0.48883900000000002</v>
      </c>
      <c r="F13401">
        <v>0.49776799999999999</v>
      </c>
      <c r="G13401">
        <v>0.48660700000000001</v>
      </c>
      <c r="H13401">
        <v>0.49107099999999998</v>
      </c>
      <c r="I13401">
        <v>0.40518300000000002</v>
      </c>
      <c r="J13401">
        <v>167742400</v>
      </c>
      <c r="K13401">
        <v>1</v>
      </c>
      <c r="L13401">
        <v>1.8972999999999962E-2</v>
      </c>
      <c r="M13401">
        <v>3.9061999999999986E-2</v>
      </c>
      <c r="N13401">
        <v>3.9061999999999986E-2</v>
      </c>
      <c r="O13401">
        <v>7.8119999999999856E-3</v>
      </c>
      <c r="P13401" s="1">
        <v>1</v>
      </c>
    </row>
    <row r="13402" spans="1:16" x14ac:dyDescent="0.25">
      <c r="A13402" t="s">
        <v>18</v>
      </c>
      <c r="B13402">
        <v>30</v>
      </c>
      <c r="C13402">
        <v>12</v>
      </c>
      <c r="D13402">
        <v>1991</v>
      </c>
      <c r="E13402">
        <v>0.49107099999999998</v>
      </c>
      <c r="F13402">
        <v>0.51116099999999998</v>
      </c>
      <c r="G13402">
        <v>0.49107099999999998</v>
      </c>
      <c r="H13402">
        <v>0.50669600000000004</v>
      </c>
      <c r="I13402">
        <v>0.41807499999999997</v>
      </c>
      <c r="J13402">
        <v>183646400</v>
      </c>
      <c r="K13402">
        <v>1</v>
      </c>
      <c r="L13402">
        <v>2.2319999999999562E-3</v>
      </c>
      <c r="M13402">
        <v>2.6785000000000003E-2</v>
      </c>
      <c r="N13402">
        <v>4.2410000000000003E-2</v>
      </c>
      <c r="O13402">
        <v>6.6959999999999797E-3</v>
      </c>
      <c r="P13402" s="1">
        <v>-1</v>
      </c>
    </row>
    <row r="13403" spans="1:16" x14ac:dyDescent="0.25">
      <c r="A13403" t="s">
        <v>18</v>
      </c>
      <c r="B13403">
        <v>31</v>
      </c>
      <c r="C13403">
        <v>12</v>
      </c>
      <c r="D13403">
        <v>1991</v>
      </c>
      <c r="E13403">
        <v>0.51227699999999998</v>
      </c>
      <c r="F13403">
        <v>0.51785700000000001</v>
      </c>
      <c r="G13403">
        <v>0.5</v>
      </c>
      <c r="H13403">
        <v>0.50334800000000002</v>
      </c>
      <c r="I13403">
        <v>0.41531200000000001</v>
      </c>
      <c r="J13403">
        <v>134030400</v>
      </c>
      <c r="K13403">
        <v>-1</v>
      </c>
      <c r="L13403">
        <v>1.5625000000000056E-2</v>
      </c>
      <c r="M13403">
        <v>3.5714000000000024E-2</v>
      </c>
      <c r="N13403">
        <v>4.9107000000000012E-2</v>
      </c>
      <c r="O13403">
        <v>2.0089000000000024E-2</v>
      </c>
      <c r="P13403" s="1">
        <v>1</v>
      </c>
    </row>
    <row r="13404" spans="1:16" x14ac:dyDescent="0.25">
      <c r="A13404" t="s">
        <v>18</v>
      </c>
      <c r="B13404">
        <v>2</v>
      </c>
      <c r="C13404">
        <v>1</v>
      </c>
      <c r="D13404">
        <v>1992</v>
      </c>
      <c r="E13404">
        <v>0.49776799999999999</v>
      </c>
      <c r="F13404">
        <v>0.53348200000000001</v>
      </c>
      <c r="G13404">
        <v>0.49553599999999998</v>
      </c>
      <c r="H13404">
        <v>0.53125</v>
      </c>
      <c r="I13404">
        <v>0.438334</v>
      </c>
      <c r="J13404">
        <v>233632000</v>
      </c>
      <c r="K13404">
        <v>1</v>
      </c>
      <c r="L13404">
        <v>-8.9289999999999647E-3</v>
      </c>
      <c r="M13404">
        <v>1.4508999999999994E-2</v>
      </c>
      <c r="N13404">
        <v>4.5758999999999994E-2</v>
      </c>
      <c r="O13404">
        <v>5.6918999999999997E-2</v>
      </c>
      <c r="P13404" s="1">
        <v>-1</v>
      </c>
    </row>
    <row r="13405" spans="1:16" x14ac:dyDescent="0.25">
      <c r="A13405" t="s">
        <v>18</v>
      </c>
      <c r="B13405">
        <v>3</v>
      </c>
      <c r="C13405">
        <v>1</v>
      </c>
      <c r="D13405">
        <v>1992</v>
      </c>
      <c r="E13405">
        <v>0.53571400000000002</v>
      </c>
      <c r="F13405">
        <v>0.53794600000000004</v>
      </c>
      <c r="G13405">
        <v>0.52008900000000002</v>
      </c>
      <c r="H13405">
        <v>0.52678599999999998</v>
      </c>
      <c r="I13405">
        <v>0.43465100000000001</v>
      </c>
      <c r="J13405">
        <v>190254400</v>
      </c>
      <c r="K13405">
        <v>-1</v>
      </c>
      <c r="L13405">
        <v>3.3482000000000012E-2</v>
      </c>
      <c r="M13405">
        <v>4.017900000000002E-2</v>
      </c>
      <c r="N13405">
        <v>8.0357000000000012E-2</v>
      </c>
      <c r="O13405">
        <v>6.919599999999998E-2</v>
      </c>
      <c r="P13405" s="1">
        <v>-1</v>
      </c>
    </row>
    <row r="13406" spans="1:16" x14ac:dyDescent="0.25">
      <c r="A13406" t="s">
        <v>18</v>
      </c>
      <c r="B13406">
        <v>6</v>
      </c>
      <c r="C13406">
        <v>1</v>
      </c>
      <c r="D13406">
        <v>1992</v>
      </c>
      <c r="E13406">
        <v>0.52455399999999996</v>
      </c>
      <c r="F13406">
        <v>0.52678599999999998</v>
      </c>
      <c r="G13406">
        <v>0.515625</v>
      </c>
      <c r="H13406">
        <v>0.51785700000000001</v>
      </c>
      <c r="I13406">
        <v>0.427284</v>
      </c>
      <c r="J13406">
        <v>114240000</v>
      </c>
      <c r="K13406">
        <v>-1</v>
      </c>
      <c r="L13406">
        <v>-8.928000000000047E-3</v>
      </c>
      <c r="M13406">
        <v>1.4508999999999994E-2</v>
      </c>
      <c r="N13406">
        <v>6.25E-2</v>
      </c>
      <c r="O13406">
        <v>6.9196999999999953E-2</v>
      </c>
      <c r="P13406" s="1">
        <v>1</v>
      </c>
    </row>
    <row r="13407" spans="1:16" x14ac:dyDescent="0.25">
      <c r="A13407" t="s">
        <v>18</v>
      </c>
      <c r="B13407">
        <v>7</v>
      </c>
      <c r="C13407">
        <v>1</v>
      </c>
      <c r="D13407">
        <v>1992</v>
      </c>
      <c r="E13407">
        <v>0.51339299999999999</v>
      </c>
      <c r="F13407">
        <v>0.53125</v>
      </c>
      <c r="G13407">
        <v>0.51339299999999999</v>
      </c>
      <c r="H13407">
        <v>0.52790199999999998</v>
      </c>
      <c r="I13407">
        <v>0.43557200000000001</v>
      </c>
      <c r="J13407">
        <v>141467200</v>
      </c>
      <c r="K13407">
        <v>1</v>
      </c>
      <c r="L13407">
        <v>-6.696999999999953E-3</v>
      </c>
      <c r="M13407">
        <v>2.0089000000000024E-2</v>
      </c>
      <c r="N13407">
        <v>4.6875E-2</v>
      </c>
      <c r="O13407">
        <v>6.6964000000000024E-2</v>
      </c>
      <c r="P13407" s="1">
        <v>1</v>
      </c>
    </row>
    <row r="13408" spans="1:16" x14ac:dyDescent="0.25">
      <c r="A13408" t="s">
        <v>18</v>
      </c>
      <c r="B13408">
        <v>8</v>
      </c>
      <c r="C13408">
        <v>1</v>
      </c>
      <c r="D13408">
        <v>1992</v>
      </c>
      <c r="E13408">
        <v>0.52232100000000004</v>
      </c>
      <c r="F13408">
        <v>0.546875</v>
      </c>
      <c r="G13408">
        <v>0.52232100000000004</v>
      </c>
      <c r="H13408">
        <v>0.54017899999999996</v>
      </c>
      <c r="I13408">
        <v>0.44570100000000001</v>
      </c>
      <c r="J13408">
        <v>232747200</v>
      </c>
      <c r="K13408">
        <v>1</v>
      </c>
      <c r="L13408">
        <v>1.4508999999999994E-2</v>
      </c>
      <c r="M13408">
        <v>-7.8120000000000411E-3</v>
      </c>
      <c r="N13408">
        <v>3.9062999999999959E-2</v>
      </c>
      <c r="O13408">
        <v>7.2544999999999971E-2</v>
      </c>
      <c r="P13408" s="1">
        <v>1</v>
      </c>
    </row>
    <row r="13409" spans="1:16" x14ac:dyDescent="0.25">
      <c r="A13409" t="s">
        <v>18</v>
      </c>
      <c r="B13409">
        <v>9</v>
      </c>
      <c r="C13409">
        <v>1</v>
      </c>
      <c r="D13409">
        <v>1992</v>
      </c>
      <c r="E13409">
        <v>0.54017899999999996</v>
      </c>
      <c r="F13409">
        <v>0.55580399999999996</v>
      </c>
      <c r="G13409">
        <v>0.53794600000000004</v>
      </c>
      <c r="H13409">
        <v>0.55580399999999996</v>
      </c>
      <c r="I13409">
        <v>0.45859299999999997</v>
      </c>
      <c r="J13409">
        <v>208510400</v>
      </c>
      <c r="K13409">
        <v>1</v>
      </c>
      <c r="L13409">
        <v>1.7857999999999929E-2</v>
      </c>
      <c r="M13409">
        <v>1.5625E-2</v>
      </c>
      <c r="N13409">
        <v>4.9107999999999985E-2</v>
      </c>
      <c r="O13409">
        <v>8.4821999999999953E-2</v>
      </c>
      <c r="P13409" s="1">
        <v>0</v>
      </c>
    </row>
    <row r="13410" spans="1:16" x14ac:dyDescent="0.25">
      <c r="A13410" t="s">
        <v>18</v>
      </c>
      <c r="B13410">
        <v>10</v>
      </c>
      <c r="C13410">
        <v>1</v>
      </c>
      <c r="D13410">
        <v>1992</v>
      </c>
      <c r="E13410">
        <v>0.54910700000000001</v>
      </c>
      <c r="F13410">
        <v>0.55803599999999998</v>
      </c>
      <c r="G13410">
        <v>0.54464299999999999</v>
      </c>
      <c r="H13410">
        <v>0.55580399999999996</v>
      </c>
      <c r="I13410">
        <v>0.45859299999999997</v>
      </c>
      <c r="J13410">
        <v>196224000</v>
      </c>
      <c r="K13410">
        <v>0</v>
      </c>
      <c r="L13410">
        <v>1.5625E-2</v>
      </c>
      <c r="M13410">
        <v>4.2410999999999976E-2</v>
      </c>
      <c r="N13410">
        <v>4.3526999999999982E-2</v>
      </c>
      <c r="O13410">
        <v>9.5982999999999985E-2</v>
      </c>
      <c r="P13410" s="1">
        <v>-1</v>
      </c>
    </row>
    <row r="13411" spans="1:16" x14ac:dyDescent="0.25">
      <c r="A13411" t="s">
        <v>18</v>
      </c>
      <c r="B13411">
        <v>13</v>
      </c>
      <c r="C13411">
        <v>1</v>
      </c>
      <c r="D13411">
        <v>1992</v>
      </c>
      <c r="E13411">
        <v>0.55580399999999996</v>
      </c>
      <c r="F13411">
        <v>0.56026799999999999</v>
      </c>
      <c r="G13411">
        <v>0.54910700000000001</v>
      </c>
      <c r="H13411">
        <v>0.55357100000000004</v>
      </c>
      <c r="I13411">
        <v>0.45675199999999999</v>
      </c>
      <c r="J13411">
        <v>107856000</v>
      </c>
      <c r="K13411">
        <v>-1</v>
      </c>
      <c r="L13411">
        <v>6.696999999999953E-3</v>
      </c>
      <c r="M13411">
        <v>3.3482999999999929E-2</v>
      </c>
      <c r="N13411">
        <v>5.8035999999999976E-2</v>
      </c>
      <c r="O13411">
        <v>9.8214999999999941E-2</v>
      </c>
      <c r="P13411" s="1">
        <v>1</v>
      </c>
    </row>
    <row r="13412" spans="1:16" x14ac:dyDescent="0.25">
      <c r="A13412" t="s">
        <v>18</v>
      </c>
      <c r="B13412">
        <v>14</v>
      </c>
      <c r="C13412">
        <v>1</v>
      </c>
      <c r="D13412">
        <v>1992</v>
      </c>
      <c r="E13412">
        <v>0.55580399999999996</v>
      </c>
      <c r="F13412">
        <v>0.578125</v>
      </c>
      <c r="G13412">
        <v>0.55580399999999996</v>
      </c>
      <c r="H13412">
        <v>0.57589299999999999</v>
      </c>
      <c r="I13412">
        <v>0.47516900000000001</v>
      </c>
      <c r="J13412">
        <v>273806400</v>
      </c>
      <c r="K13412">
        <v>1</v>
      </c>
      <c r="L13412">
        <v>-2.2329999999999295E-3</v>
      </c>
      <c r="M13412">
        <v>1.3392000000000071E-2</v>
      </c>
      <c r="N13412">
        <v>1.7857000000000012E-2</v>
      </c>
      <c r="O13412">
        <v>0.10267800000000005</v>
      </c>
      <c r="P13412" s="1">
        <v>-1</v>
      </c>
    </row>
    <row r="13413" spans="1:16" x14ac:dyDescent="0.25">
      <c r="A13413" t="s">
        <v>18</v>
      </c>
      <c r="B13413">
        <v>15</v>
      </c>
      <c r="C13413">
        <v>1</v>
      </c>
      <c r="D13413">
        <v>1992</v>
      </c>
      <c r="E13413">
        <v>0.57589299999999999</v>
      </c>
      <c r="F13413">
        <v>0.58035700000000001</v>
      </c>
      <c r="G13413">
        <v>0.5625</v>
      </c>
      <c r="H13413">
        <v>0.56696400000000002</v>
      </c>
      <c r="I13413">
        <v>0.467802</v>
      </c>
      <c r="J13413">
        <v>325740800</v>
      </c>
      <c r="K13413">
        <v>-1</v>
      </c>
      <c r="L13413">
        <v>2.0089000000000024E-2</v>
      </c>
      <c r="M13413">
        <v>2.6785999999999976E-2</v>
      </c>
      <c r="N13413">
        <v>5.1339000000000024E-2</v>
      </c>
      <c r="O13413">
        <v>0.12276799999999999</v>
      </c>
      <c r="P13413" s="1">
        <v>-1</v>
      </c>
    </row>
    <row r="13414" spans="1:16" x14ac:dyDescent="0.25">
      <c r="A13414" t="s">
        <v>18</v>
      </c>
      <c r="B13414">
        <v>16</v>
      </c>
      <c r="C13414">
        <v>1</v>
      </c>
      <c r="D13414">
        <v>1992</v>
      </c>
      <c r="E13414">
        <v>0.56919600000000004</v>
      </c>
      <c r="F13414">
        <v>0.57366099999999998</v>
      </c>
      <c r="G13414">
        <v>0.55803599999999998</v>
      </c>
      <c r="H13414">
        <v>0.56026799999999999</v>
      </c>
      <c r="I13414">
        <v>0.46227699999999999</v>
      </c>
      <c r="J13414">
        <v>293529600</v>
      </c>
      <c r="K13414">
        <v>-1</v>
      </c>
      <c r="L13414">
        <v>-8.9289999999999647E-3</v>
      </c>
      <c r="M13414">
        <v>1.1160000000000059E-2</v>
      </c>
      <c r="N13414">
        <v>5.3571000000000035E-2</v>
      </c>
      <c r="O13414">
        <v>0.10267800000000005</v>
      </c>
      <c r="P13414" s="1">
        <v>1</v>
      </c>
    </row>
    <row r="13415" spans="1:16" x14ac:dyDescent="0.25">
      <c r="A13415" t="s">
        <v>18</v>
      </c>
      <c r="B13415">
        <v>17</v>
      </c>
      <c r="C13415">
        <v>1</v>
      </c>
      <c r="D13415">
        <v>1992</v>
      </c>
      <c r="E13415">
        <v>0.60491099999999998</v>
      </c>
      <c r="F13415">
        <v>0.61607100000000004</v>
      </c>
      <c r="G13415">
        <v>0.578125</v>
      </c>
      <c r="H13415">
        <v>0.578125</v>
      </c>
      <c r="I13415">
        <v>0.47701100000000002</v>
      </c>
      <c r="J13415">
        <v>848355200</v>
      </c>
      <c r="K13415">
        <v>1</v>
      </c>
      <c r="L13415">
        <v>-8.928000000000047E-3</v>
      </c>
      <c r="M13415">
        <v>4.4640000000000235E-3</v>
      </c>
      <c r="N13415">
        <v>3.7946999999999953E-2</v>
      </c>
      <c r="O13415">
        <v>0.10714299999999999</v>
      </c>
      <c r="P13415" s="1">
        <v>-1</v>
      </c>
    </row>
    <row r="13416" spans="1:16" x14ac:dyDescent="0.25">
      <c r="A13416" t="s">
        <v>18</v>
      </c>
      <c r="B13416">
        <v>20</v>
      </c>
      <c r="C13416">
        <v>1</v>
      </c>
      <c r="D13416">
        <v>1992</v>
      </c>
      <c r="E13416">
        <v>0.57589299999999999</v>
      </c>
      <c r="F13416">
        <v>0.58258900000000002</v>
      </c>
      <c r="G13416">
        <v>0.57142899999999996</v>
      </c>
      <c r="H13416">
        <v>0.57142899999999996</v>
      </c>
      <c r="I13416">
        <v>0.47148600000000002</v>
      </c>
      <c r="J13416">
        <v>209664000</v>
      </c>
      <c r="K13416">
        <v>-1</v>
      </c>
      <c r="L13416">
        <v>-2.6785999999999976E-2</v>
      </c>
      <c r="M13416">
        <v>2.2320000000000118E-3</v>
      </c>
      <c r="N13416">
        <v>3.7946000000000035E-2</v>
      </c>
      <c r="O13416">
        <v>0.12723200000000001</v>
      </c>
      <c r="P13416" s="1">
        <v>-1</v>
      </c>
    </row>
    <row r="13417" spans="1:16" x14ac:dyDescent="0.25">
      <c r="A13417" t="s">
        <v>18</v>
      </c>
      <c r="B13417">
        <v>21</v>
      </c>
      <c r="C13417">
        <v>1</v>
      </c>
      <c r="D13417">
        <v>1992</v>
      </c>
      <c r="E13417">
        <v>0.57366099999999998</v>
      </c>
      <c r="F13417">
        <v>0.57366099999999998</v>
      </c>
      <c r="G13417">
        <v>0.54464299999999999</v>
      </c>
      <c r="H13417">
        <v>0.54575899999999999</v>
      </c>
      <c r="I13417">
        <v>0.45030500000000001</v>
      </c>
      <c r="J13417">
        <v>194084800</v>
      </c>
      <c r="K13417">
        <v>-1</v>
      </c>
      <c r="L13417">
        <v>-4.4640000000000235E-3</v>
      </c>
      <c r="M13417">
        <v>2.2329999999999295E-3</v>
      </c>
      <c r="N13417">
        <v>2.2321999999999953E-2</v>
      </c>
      <c r="O13417">
        <v>0.12946499999999994</v>
      </c>
      <c r="P13417" s="1">
        <v>1</v>
      </c>
    </row>
    <row r="13418" spans="1:16" x14ac:dyDescent="0.25">
      <c r="A13418" t="s">
        <v>18</v>
      </c>
      <c r="B13418">
        <v>22</v>
      </c>
      <c r="C13418">
        <v>1</v>
      </c>
      <c r="D13418">
        <v>1992</v>
      </c>
      <c r="E13418">
        <v>0.54910700000000001</v>
      </c>
      <c r="F13418">
        <v>0.56919600000000004</v>
      </c>
      <c r="G13418">
        <v>0.546875</v>
      </c>
      <c r="H13418">
        <v>0.56696400000000002</v>
      </c>
      <c r="I13418">
        <v>0.467802</v>
      </c>
      <c r="J13418">
        <v>183680000</v>
      </c>
      <c r="K13418">
        <v>1</v>
      </c>
      <c r="L13418">
        <v>-2.7901999999999982E-2</v>
      </c>
      <c r="M13418">
        <v>-5.9151999999999982E-2</v>
      </c>
      <c r="N13418">
        <v>-1.0044999999999971E-2</v>
      </c>
      <c r="O13418">
        <v>0.10825899999999999</v>
      </c>
      <c r="P13418" s="1">
        <v>1</v>
      </c>
    </row>
    <row r="13419" spans="1:16" x14ac:dyDescent="0.25">
      <c r="A13419" t="s">
        <v>18</v>
      </c>
      <c r="B13419">
        <v>23</v>
      </c>
      <c r="C13419">
        <v>1</v>
      </c>
      <c r="D13419">
        <v>1992</v>
      </c>
      <c r="E13419">
        <v>0.57366099999999998</v>
      </c>
      <c r="F13419">
        <v>0.578125</v>
      </c>
      <c r="G13419">
        <v>0.5625</v>
      </c>
      <c r="H13419">
        <v>0.57589299999999999</v>
      </c>
      <c r="I13419">
        <v>0.47516900000000001</v>
      </c>
      <c r="J13419">
        <v>138353600</v>
      </c>
      <c r="K13419">
        <v>1</v>
      </c>
      <c r="L13419">
        <v>1.7857000000000012E-2</v>
      </c>
      <c r="M13419">
        <v>-8.9289999999999647E-3</v>
      </c>
      <c r="N13419">
        <v>1.1160000000000059E-2</v>
      </c>
      <c r="O13419">
        <v>0.12946400000000002</v>
      </c>
      <c r="P13419" s="1">
        <v>1</v>
      </c>
    </row>
    <row r="13420" spans="1:16" x14ac:dyDescent="0.25">
      <c r="A13420" t="s">
        <v>18</v>
      </c>
      <c r="B13420">
        <v>24</v>
      </c>
      <c r="C13420">
        <v>1</v>
      </c>
      <c r="D13420">
        <v>1992</v>
      </c>
      <c r="E13420">
        <v>0.57589299999999999</v>
      </c>
      <c r="F13420">
        <v>0.58705399999999996</v>
      </c>
      <c r="G13420">
        <v>0.57142899999999996</v>
      </c>
      <c r="H13420">
        <v>0.57700899999999999</v>
      </c>
      <c r="I13420">
        <v>0.47609000000000001</v>
      </c>
      <c r="J13420">
        <v>177609600</v>
      </c>
      <c r="K13420">
        <v>1</v>
      </c>
      <c r="L13420">
        <v>2.2320000000000118E-3</v>
      </c>
      <c r="M13420">
        <v>2.2320000000000118E-3</v>
      </c>
      <c r="N13420">
        <v>0</v>
      </c>
      <c r="O13420">
        <v>0.13616099999999998</v>
      </c>
      <c r="P13420" s="1">
        <v>-1</v>
      </c>
    </row>
    <row r="13421" spans="1:16" x14ac:dyDescent="0.25">
      <c r="A13421" t="s">
        <v>18</v>
      </c>
      <c r="B13421">
        <v>27</v>
      </c>
      <c r="C13421">
        <v>1</v>
      </c>
      <c r="D13421">
        <v>1992</v>
      </c>
      <c r="E13421">
        <v>0.578125</v>
      </c>
      <c r="F13421">
        <v>0.58258900000000002</v>
      </c>
      <c r="G13421">
        <v>0.57366099999999998</v>
      </c>
      <c r="H13421">
        <v>0.57589299999999999</v>
      </c>
      <c r="I13421">
        <v>0.47516900000000001</v>
      </c>
      <c r="J13421">
        <v>83451200</v>
      </c>
      <c r="K13421">
        <v>-1</v>
      </c>
      <c r="L13421">
        <v>1.1160000000000059E-3</v>
      </c>
      <c r="M13421">
        <v>2.7901999999999982E-2</v>
      </c>
      <c r="N13421">
        <v>7.8129999999999589E-3</v>
      </c>
      <c r="O13421">
        <v>0.13616099999999998</v>
      </c>
      <c r="P13421" s="1">
        <v>1</v>
      </c>
    </row>
    <row r="13422" spans="1:16" x14ac:dyDescent="0.25">
      <c r="A13422" t="s">
        <v>18</v>
      </c>
      <c r="B13422">
        <v>28</v>
      </c>
      <c r="C13422">
        <v>1</v>
      </c>
      <c r="D13422">
        <v>1992</v>
      </c>
      <c r="E13422">
        <v>0.578125</v>
      </c>
      <c r="F13422">
        <v>0.58370500000000003</v>
      </c>
      <c r="G13422">
        <v>0.5625</v>
      </c>
      <c r="H13422">
        <v>0.58258900000000002</v>
      </c>
      <c r="I13422">
        <v>0.48069400000000001</v>
      </c>
      <c r="J13422">
        <v>173723200</v>
      </c>
      <c r="K13422">
        <v>1</v>
      </c>
      <c r="L13422">
        <v>-2.2320000000000118E-3</v>
      </c>
      <c r="M13422">
        <v>2.2320000000000118E-3</v>
      </c>
      <c r="N13422">
        <v>-2.9017999999999988E-2</v>
      </c>
      <c r="O13422">
        <v>0.13169700000000001</v>
      </c>
      <c r="P13422" s="1">
        <v>-1</v>
      </c>
    </row>
    <row r="13423" spans="1:16" x14ac:dyDescent="0.25">
      <c r="A13423" t="s">
        <v>18</v>
      </c>
      <c r="B13423">
        <v>29</v>
      </c>
      <c r="C13423">
        <v>1</v>
      </c>
      <c r="D13423">
        <v>1992</v>
      </c>
      <c r="E13423">
        <v>0.578125</v>
      </c>
      <c r="F13423">
        <v>0.58705399999999996</v>
      </c>
      <c r="G13423">
        <v>0.56473200000000001</v>
      </c>
      <c r="H13423">
        <v>0.56473200000000001</v>
      </c>
      <c r="I13423">
        <v>0.46595999999999999</v>
      </c>
      <c r="J13423">
        <v>144558400</v>
      </c>
      <c r="K13423">
        <v>-1</v>
      </c>
      <c r="L13423">
        <v>4.4640000000000235E-3</v>
      </c>
      <c r="M13423">
        <v>6.6960000000000353E-3</v>
      </c>
      <c r="N13423">
        <v>6.6960000000000353E-3</v>
      </c>
      <c r="O13423">
        <v>0.13281200000000004</v>
      </c>
      <c r="P13423" s="1">
        <v>1</v>
      </c>
    </row>
    <row r="13424" spans="1:16" x14ac:dyDescent="0.25">
      <c r="A13424" t="s">
        <v>18</v>
      </c>
      <c r="B13424">
        <v>30</v>
      </c>
      <c r="C13424">
        <v>1</v>
      </c>
      <c r="D13424">
        <v>1992</v>
      </c>
      <c r="E13424">
        <v>0.56696400000000002</v>
      </c>
      <c r="F13424">
        <v>0.56919600000000004</v>
      </c>
      <c r="G13424">
        <v>0.56026799999999999</v>
      </c>
      <c r="H13424">
        <v>0.56919600000000004</v>
      </c>
      <c r="I13424">
        <v>0.46964400000000001</v>
      </c>
      <c r="J13424">
        <v>87113600</v>
      </c>
      <c r="K13424">
        <v>1</v>
      </c>
      <c r="L13424">
        <v>-1.3392999999999988E-2</v>
      </c>
      <c r="M13424">
        <v>-1.3392999999999988E-2</v>
      </c>
      <c r="N13424">
        <v>-8.9289999999999647E-3</v>
      </c>
      <c r="O13424">
        <v>0.11383900000000002</v>
      </c>
      <c r="P13424" s="1">
        <v>1</v>
      </c>
    </row>
    <row r="13425" spans="1:16" x14ac:dyDescent="0.25">
      <c r="A13425" t="s">
        <v>18</v>
      </c>
      <c r="B13425">
        <v>31</v>
      </c>
      <c r="C13425">
        <v>1</v>
      </c>
      <c r="D13425">
        <v>1992</v>
      </c>
      <c r="E13425">
        <v>0.57142899999999996</v>
      </c>
      <c r="F13425">
        <v>0.58258900000000002</v>
      </c>
      <c r="G13425">
        <v>0.56696400000000002</v>
      </c>
      <c r="H13425">
        <v>0.578125</v>
      </c>
      <c r="I13425">
        <v>0.47701100000000002</v>
      </c>
      <c r="J13425">
        <v>144558400</v>
      </c>
      <c r="K13425">
        <v>1</v>
      </c>
      <c r="L13425">
        <v>2.2320000000000118E-3</v>
      </c>
      <c r="M13425">
        <v>-8.9289999999999647E-3</v>
      </c>
      <c r="N13425">
        <v>2.0089000000000024E-2</v>
      </c>
      <c r="O13425">
        <v>0.12053500000000006</v>
      </c>
      <c r="P13425" s="1">
        <v>1</v>
      </c>
    </row>
    <row r="13426" spans="1:16" x14ac:dyDescent="0.25">
      <c r="A13426" t="s">
        <v>18</v>
      </c>
      <c r="B13426">
        <v>3</v>
      </c>
      <c r="C13426">
        <v>2</v>
      </c>
      <c r="D13426">
        <v>1992</v>
      </c>
      <c r="E13426">
        <v>0.578125</v>
      </c>
      <c r="F13426">
        <v>0.59151799999999999</v>
      </c>
      <c r="G13426">
        <v>0.57589299999999999</v>
      </c>
      <c r="H13426">
        <v>0.58705399999999996</v>
      </c>
      <c r="I13426">
        <v>0.48437799999999998</v>
      </c>
      <c r="J13426">
        <v>158132800</v>
      </c>
      <c r="K13426">
        <v>1</v>
      </c>
      <c r="L13426">
        <v>6.6960000000000353E-3</v>
      </c>
      <c r="M13426">
        <v>0</v>
      </c>
      <c r="N13426">
        <v>4.4640000000000235E-3</v>
      </c>
      <c r="O13426">
        <v>0.12053599999999998</v>
      </c>
      <c r="P13426" s="1">
        <v>0</v>
      </c>
    </row>
    <row r="13427" spans="1:16" x14ac:dyDescent="0.25">
      <c r="A13427" t="s">
        <v>18</v>
      </c>
      <c r="B13427">
        <v>4</v>
      </c>
      <c r="C13427">
        <v>2</v>
      </c>
      <c r="D13427">
        <v>1992</v>
      </c>
      <c r="E13427">
        <v>0.58705399999999996</v>
      </c>
      <c r="F13427">
        <v>0.59151799999999999</v>
      </c>
      <c r="G13427">
        <v>0.58035700000000001</v>
      </c>
      <c r="H13427">
        <v>0.58705399999999996</v>
      </c>
      <c r="I13427">
        <v>0.48437799999999998</v>
      </c>
      <c r="J13427">
        <v>192931200</v>
      </c>
      <c r="K13427">
        <v>0</v>
      </c>
      <c r="L13427">
        <v>8.9289999999999647E-3</v>
      </c>
      <c r="M13427">
        <v>2.0089999999999941E-2</v>
      </c>
      <c r="N13427">
        <v>1.1160999999999976E-2</v>
      </c>
      <c r="O13427">
        <v>0.12946499999999994</v>
      </c>
      <c r="P13427" s="1">
        <v>1</v>
      </c>
    </row>
    <row r="13428" spans="1:16" x14ac:dyDescent="0.25">
      <c r="A13428" t="s">
        <v>18</v>
      </c>
      <c r="B13428">
        <v>5</v>
      </c>
      <c r="C13428">
        <v>2</v>
      </c>
      <c r="D13428">
        <v>1992</v>
      </c>
      <c r="E13428">
        <v>0.59151799999999999</v>
      </c>
      <c r="F13428">
        <v>0.59598200000000001</v>
      </c>
      <c r="G13428">
        <v>0.58147300000000002</v>
      </c>
      <c r="H13428">
        <v>0.59040199999999998</v>
      </c>
      <c r="I13428">
        <v>0.48714000000000002</v>
      </c>
      <c r="J13428">
        <v>161504000</v>
      </c>
      <c r="K13428">
        <v>1</v>
      </c>
      <c r="L13428">
        <v>0</v>
      </c>
      <c r="M13428">
        <v>1.5625E-2</v>
      </c>
      <c r="N13428">
        <v>8.9289999999999647E-3</v>
      </c>
      <c r="O13428">
        <v>0.13616099999999998</v>
      </c>
      <c r="P13428" s="1">
        <v>-1</v>
      </c>
    </row>
    <row r="13429" spans="1:16" x14ac:dyDescent="0.25">
      <c r="A13429" t="s">
        <v>18</v>
      </c>
      <c r="B13429">
        <v>6</v>
      </c>
      <c r="C13429">
        <v>2</v>
      </c>
      <c r="D13429">
        <v>1992</v>
      </c>
      <c r="E13429">
        <v>0.58705399999999996</v>
      </c>
      <c r="F13429">
        <v>0.58928599999999998</v>
      </c>
      <c r="G13429">
        <v>0.57142899999999996</v>
      </c>
      <c r="H13429">
        <v>0.57254499999999997</v>
      </c>
      <c r="I13429">
        <v>0.47240599999999999</v>
      </c>
      <c r="J13429">
        <v>93139200</v>
      </c>
      <c r="K13429">
        <v>-1</v>
      </c>
      <c r="L13429">
        <v>-1.1160000000000059E-3</v>
      </c>
      <c r="M13429">
        <v>1.2276999999999982E-2</v>
      </c>
      <c r="N13429">
        <v>1.2276999999999982E-2</v>
      </c>
      <c r="O13429">
        <v>0.12611600000000001</v>
      </c>
      <c r="P13429" s="1">
        <v>-1</v>
      </c>
    </row>
    <row r="13430" spans="1:16" x14ac:dyDescent="0.25">
      <c r="A13430" t="s">
        <v>18</v>
      </c>
      <c r="B13430">
        <v>7</v>
      </c>
      <c r="C13430">
        <v>2</v>
      </c>
      <c r="D13430">
        <v>1992</v>
      </c>
      <c r="E13430">
        <v>0.57366099999999998</v>
      </c>
      <c r="F13430">
        <v>0.578125</v>
      </c>
      <c r="G13430">
        <v>0.56026799999999999</v>
      </c>
      <c r="H13430">
        <v>0.57142899999999996</v>
      </c>
      <c r="I13430">
        <v>0.47148600000000002</v>
      </c>
      <c r="J13430">
        <v>147537600</v>
      </c>
      <c r="K13430">
        <v>-1</v>
      </c>
      <c r="L13430">
        <v>-1.4508999999999994E-2</v>
      </c>
      <c r="M13430">
        <v>-1.4508999999999994E-2</v>
      </c>
      <c r="N13430">
        <v>-5.5800000000000294E-3</v>
      </c>
      <c r="O13430">
        <v>0.10156299999999996</v>
      </c>
      <c r="P13430" s="1">
        <v>-1</v>
      </c>
    </row>
    <row r="13431" spans="1:16" x14ac:dyDescent="0.25">
      <c r="A13431" t="s">
        <v>18</v>
      </c>
      <c r="B13431">
        <v>10</v>
      </c>
      <c r="C13431">
        <v>2</v>
      </c>
      <c r="D13431">
        <v>1992</v>
      </c>
      <c r="E13431">
        <v>0.57142899999999996</v>
      </c>
      <c r="F13431">
        <v>0.57366099999999998</v>
      </c>
      <c r="G13431">
        <v>0.5625</v>
      </c>
      <c r="H13431">
        <v>0.56361600000000001</v>
      </c>
      <c r="I13431">
        <v>0.46503899999999998</v>
      </c>
      <c r="J13431">
        <v>86441600</v>
      </c>
      <c r="K13431">
        <v>-1</v>
      </c>
      <c r="L13431">
        <v>-2.2320000000000118E-3</v>
      </c>
      <c r="M13431">
        <v>-2.0089000000000024E-2</v>
      </c>
      <c r="N13431">
        <v>4.4649999999999412E-3</v>
      </c>
      <c r="O13431">
        <v>8.2589999999999941E-2</v>
      </c>
      <c r="P13431" s="1">
        <v>-1</v>
      </c>
    </row>
    <row r="13432" spans="1:16" x14ac:dyDescent="0.25">
      <c r="A13432" t="s">
        <v>18</v>
      </c>
      <c r="B13432">
        <v>11</v>
      </c>
      <c r="C13432">
        <v>2</v>
      </c>
      <c r="D13432">
        <v>1992</v>
      </c>
      <c r="E13432">
        <v>0.5625</v>
      </c>
      <c r="F13432">
        <v>0.56919600000000004</v>
      </c>
      <c r="G13432">
        <v>0.55580399999999996</v>
      </c>
      <c r="H13432">
        <v>0.56138399999999999</v>
      </c>
      <c r="I13432">
        <v>0.463198</v>
      </c>
      <c r="J13432">
        <v>122012800</v>
      </c>
      <c r="K13432">
        <v>-1</v>
      </c>
      <c r="L13432">
        <v>-7.8129999999999589E-3</v>
      </c>
      <c r="M13432">
        <v>-2.3437999999999959E-2</v>
      </c>
      <c r="N13432">
        <v>-7.8129999999999589E-3</v>
      </c>
      <c r="O13432">
        <v>7.2545000000000026E-2</v>
      </c>
      <c r="P13432" s="1">
        <v>1</v>
      </c>
    </row>
    <row r="13433" spans="1:16" x14ac:dyDescent="0.25">
      <c r="A13433" t="s">
        <v>18</v>
      </c>
      <c r="B13433">
        <v>12</v>
      </c>
      <c r="C13433">
        <v>2</v>
      </c>
      <c r="D13433">
        <v>1992</v>
      </c>
      <c r="E13433">
        <v>0.56919600000000004</v>
      </c>
      <c r="F13433">
        <v>0.58482100000000004</v>
      </c>
      <c r="G13433">
        <v>0.5625</v>
      </c>
      <c r="H13433">
        <v>0.58258900000000002</v>
      </c>
      <c r="I13433">
        <v>0.48069400000000001</v>
      </c>
      <c r="J13433">
        <v>137961600</v>
      </c>
      <c r="K13433">
        <v>1</v>
      </c>
      <c r="L13433">
        <v>-1.1160000000000059E-3</v>
      </c>
      <c r="M13433">
        <v>-1.2276999999999982E-2</v>
      </c>
      <c r="N13433">
        <v>-1.6741000000000006E-2</v>
      </c>
      <c r="O13433">
        <v>4.9107000000000012E-2</v>
      </c>
      <c r="P13433" s="1">
        <v>-1</v>
      </c>
    </row>
    <row r="13434" spans="1:16" x14ac:dyDescent="0.25">
      <c r="A13434" t="s">
        <v>18</v>
      </c>
      <c r="B13434">
        <v>13</v>
      </c>
      <c r="C13434">
        <v>2</v>
      </c>
      <c r="D13434">
        <v>1992</v>
      </c>
      <c r="E13434">
        <v>0.58258900000000002</v>
      </c>
      <c r="F13434">
        <v>0.58258900000000002</v>
      </c>
      <c r="G13434">
        <v>0.56919600000000004</v>
      </c>
      <c r="H13434">
        <v>0.57366099999999998</v>
      </c>
      <c r="I13434">
        <v>0.473327</v>
      </c>
      <c r="J13434">
        <v>76014400</v>
      </c>
      <c r="K13434">
        <v>-1</v>
      </c>
      <c r="L13434">
        <v>1.3392999999999988E-2</v>
      </c>
      <c r="M13434">
        <v>1.1160000000000059E-2</v>
      </c>
      <c r="N13434">
        <v>-4.4649999999999412E-3</v>
      </c>
      <c r="O13434">
        <v>8.4821000000000035E-2</v>
      </c>
      <c r="P13434" s="1">
        <v>-1</v>
      </c>
    </row>
    <row r="13435" spans="1:16" x14ac:dyDescent="0.25">
      <c r="A13435" t="s">
        <v>18</v>
      </c>
      <c r="B13435">
        <v>14</v>
      </c>
      <c r="C13435">
        <v>2</v>
      </c>
      <c r="D13435">
        <v>1992</v>
      </c>
      <c r="E13435">
        <v>0.56919600000000004</v>
      </c>
      <c r="F13435">
        <v>0.57366099999999998</v>
      </c>
      <c r="G13435">
        <v>0.56473200000000001</v>
      </c>
      <c r="H13435">
        <v>0.57254499999999997</v>
      </c>
      <c r="I13435">
        <v>0.47328900000000002</v>
      </c>
      <c r="J13435">
        <v>72587200</v>
      </c>
      <c r="K13435">
        <v>-1</v>
      </c>
      <c r="L13435">
        <v>-8.928000000000047E-3</v>
      </c>
      <c r="M13435">
        <v>1.1160999999999976E-2</v>
      </c>
      <c r="N13435">
        <v>-1.7857000000000012E-2</v>
      </c>
      <c r="O13435">
        <v>3.7946999999999953E-2</v>
      </c>
      <c r="P13435" s="1">
        <v>-1</v>
      </c>
    </row>
    <row r="13436" spans="1:16" x14ac:dyDescent="0.25">
      <c r="A13436" t="s">
        <v>18</v>
      </c>
      <c r="B13436">
        <v>18</v>
      </c>
      <c r="C13436">
        <v>2</v>
      </c>
      <c r="D13436">
        <v>1992</v>
      </c>
      <c r="E13436">
        <v>0.57366099999999998</v>
      </c>
      <c r="F13436">
        <v>0.57589299999999999</v>
      </c>
      <c r="G13436">
        <v>0.56026799999999999</v>
      </c>
      <c r="H13436">
        <v>0.56026799999999999</v>
      </c>
      <c r="I13436">
        <v>0.46314100000000002</v>
      </c>
      <c r="J13436">
        <v>68353600</v>
      </c>
      <c r="K13436">
        <v>-1</v>
      </c>
      <c r="L13436">
        <v>3.3489999999999354E-3</v>
      </c>
      <c r="M13436">
        <v>3.3489999999999354E-3</v>
      </c>
      <c r="N13436">
        <v>-1.4508999999999994E-2</v>
      </c>
      <c r="O13436">
        <v>4.7991000000000006E-2</v>
      </c>
      <c r="P13436" s="1">
        <v>-1</v>
      </c>
    </row>
    <row r="13437" spans="1:16" x14ac:dyDescent="0.25">
      <c r="A13437" t="s">
        <v>18</v>
      </c>
      <c r="B13437">
        <v>19</v>
      </c>
      <c r="C13437">
        <v>2</v>
      </c>
      <c r="D13437">
        <v>1992</v>
      </c>
      <c r="E13437">
        <v>0.56026799999999999</v>
      </c>
      <c r="F13437">
        <v>0.5625</v>
      </c>
      <c r="G13437">
        <v>0.55133900000000002</v>
      </c>
      <c r="H13437">
        <v>0.55357100000000004</v>
      </c>
      <c r="I13437">
        <v>0.45760499999999998</v>
      </c>
      <c r="J13437">
        <v>95670400</v>
      </c>
      <c r="K13437">
        <v>-1</v>
      </c>
      <c r="L13437">
        <v>-1.3392999999999988E-2</v>
      </c>
      <c r="M13437">
        <v>-2.2321000000000035E-2</v>
      </c>
      <c r="N13437">
        <v>-1.3392999999999988E-2</v>
      </c>
      <c r="O13437">
        <v>4.6875E-2</v>
      </c>
      <c r="P13437" s="1">
        <v>1</v>
      </c>
    </row>
    <row r="13438" spans="1:16" x14ac:dyDescent="0.25">
      <c r="A13438" t="s">
        <v>18</v>
      </c>
      <c r="B13438">
        <v>20</v>
      </c>
      <c r="C13438">
        <v>2</v>
      </c>
      <c r="D13438">
        <v>1992</v>
      </c>
      <c r="E13438">
        <v>0.55803599999999998</v>
      </c>
      <c r="F13438">
        <v>0.578125</v>
      </c>
      <c r="G13438">
        <v>0.55580399999999996</v>
      </c>
      <c r="H13438">
        <v>0.57700899999999999</v>
      </c>
      <c r="I13438">
        <v>0.47698000000000002</v>
      </c>
      <c r="J13438">
        <v>130860800</v>
      </c>
      <c r="K13438">
        <v>1</v>
      </c>
      <c r="L13438">
        <v>-6.696999999999953E-3</v>
      </c>
      <c r="M13438">
        <v>-1.5625E-2</v>
      </c>
      <c r="N13438">
        <v>-1.7857999999999929E-2</v>
      </c>
      <c r="O13438">
        <v>3.125E-2</v>
      </c>
      <c r="P13438" s="1">
        <v>1</v>
      </c>
    </row>
    <row r="13439" spans="1:16" x14ac:dyDescent="0.25">
      <c r="A13439" t="s">
        <v>18</v>
      </c>
      <c r="B13439">
        <v>21</v>
      </c>
      <c r="C13439">
        <v>2</v>
      </c>
      <c r="D13439">
        <v>1992</v>
      </c>
      <c r="E13439">
        <v>0.578125</v>
      </c>
      <c r="F13439">
        <v>0.58482100000000004</v>
      </c>
      <c r="G13439">
        <v>0.57589299999999999</v>
      </c>
      <c r="H13439">
        <v>0.58035700000000001</v>
      </c>
      <c r="I13439">
        <v>0.47974699999999998</v>
      </c>
      <c r="J13439">
        <v>151580800</v>
      </c>
      <c r="K13439">
        <v>1</v>
      </c>
      <c r="L13439">
        <v>1.8973000000000018E-2</v>
      </c>
      <c r="M13439">
        <v>3.3480000000000176E-3</v>
      </c>
      <c r="N13439">
        <v>1.4508999999999994E-2</v>
      </c>
      <c r="O13439">
        <v>3.6830000000000029E-2</v>
      </c>
      <c r="P13439" s="1">
        <v>1</v>
      </c>
    </row>
    <row r="13440" spans="1:16" x14ac:dyDescent="0.25">
      <c r="A13440" t="s">
        <v>18</v>
      </c>
      <c r="B13440">
        <v>24</v>
      </c>
      <c r="C13440">
        <v>2</v>
      </c>
      <c r="D13440">
        <v>1992</v>
      </c>
      <c r="E13440">
        <v>0.59151799999999999</v>
      </c>
      <c r="F13440">
        <v>0.59375</v>
      </c>
      <c r="G13440">
        <v>0.58705399999999996</v>
      </c>
      <c r="H13440">
        <v>0.59040199999999998</v>
      </c>
      <c r="I13440">
        <v>0.48805100000000001</v>
      </c>
      <c r="J13440">
        <v>171404800</v>
      </c>
      <c r="K13440">
        <v>1</v>
      </c>
      <c r="L13440">
        <v>2.2320000000000118E-3</v>
      </c>
      <c r="M13440">
        <v>2.0089000000000024E-2</v>
      </c>
      <c r="N13440">
        <v>1.1160999999999976E-2</v>
      </c>
      <c r="O13440">
        <v>3.125E-2</v>
      </c>
      <c r="P13440" s="1">
        <v>1</v>
      </c>
    </row>
    <row r="13441" spans="1:16" x14ac:dyDescent="0.25">
      <c r="A13441" t="s">
        <v>18</v>
      </c>
      <c r="B13441">
        <v>25</v>
      </c>
      <c r="C13441">
        <v>2</v>
      </c>
      <c r="D13441">
        <v>1992</v>
      </c>
      <c r="E13441">
        <v>0.59151799999999999</v>
      </c>
      <c r="F13441">
        <v>0.61160700000000001</v>
      </c>
      <c r="G13441">
        <v>0.58258900000000002</v>
      </c>
      <c r="H13441">
        <v>0.61160700000000001</v>
      </c>
      <c r="I13441">
        <v>0.50558000000000003</v>
      </c>
      <c r="J13441">
        <v>227214400</v>
      </c>
      <c r="K13441">
        <v>1</v>
      </c>
      <c r="L13441">
        <v>-1.1160000000000059E-3</v>
      </c>
      <c r="M13441">
        <v>3.2366000000000006E-2</v>
      </c>
      <c r="N13441">
        <v>7.8129999999999589E-3</v>
      </c>
      <c r="O13441">
        <v>3.4598000000000018E-2</v>
      </c>
      <c r="P13441" s="1">
        <v>1</v>
      </c>
    </row>
    <row r="13442" spans="1:16" x14ac:dyDescent="0.25">
      <c r="A13442" t="s">
        <v>18</v>
      </c>
      <c r="B13442">
        <v>26</v>
      </c>
      <c r="C13442">
        <v>2</v>
      </c>
      <c r="D13442">
        <v>1992</v>
      </c>
      <c r="E13442">
        <v>0.609375</v>
      </c>
      <c r="F13442">
        <v>0.625</v>
      </c>
      <c r="G13442">
        <v>0.609375</v>
      </c>
      <c r="H13442">
        <v>0.62388399999999999</v>
      </c>
      <c r="I13442">
        <v>0.51572799999999996</v>
      </c>
      <c r="J13442">
        <v>229084800</v>
      </c>
      <c r="K13442">
        <v>1</v>
      </c>
      <c r="L13442">
        <v>2.0089000000000024E-2</v>
      </c>
      <c r="M13442">
        <v>3.3482000000000012E-2</v>
      </c>
      <c r="N13442">
        <v>4.2410999999999976E-2</v>
      </c>
      <c r="O13442">
        <v>5.5803000000000047E-2</v>
      </c>
      <c r="P13442" s="1">
        <v>-1</v>
      </c>
    </row>
    <row r="13443" spans="1:16" x14ac:dyDescent="0.25">
      <c r="A13443" t="s">
        <v>18</v>
      </c>
      <c r="B13443">
        <v>27</v>
      </c>
      <c r="C13443">
        <v>2</v>
      </c>
      <c r="D13443">
        <v>1992</v>
      </c>
      <c r="E13443">
        <v>0.625</v>
      </c>
      <c r="F13443">
        <v>0.625</v>
      </c>
      <c r="G13443">
        <v>0.60714299999999999</v>
      </c>
      <c r="H13443">
        <v>0.61160700000000001</v>
      </c>
      <c r="I13443">
        <v>0.50558000000000003</v>
      </c>
      <c r="J13443">
        <v>122169600</v>
      </c>
      <c r="K13443">
        <v>-1</v>
      </c>
      <c r="L13443">
        <v>1.4508999999999994E-2</v>
      </c>
      <c r="M13443">
        <v>3.2366000000000006E-2</v>
      </c>
      <c r="N13443">
        <v>5.0223000000000018E-2</v>
      </c>
      <c r="O13443">
        <v>4.7991000000000006E-2</v>
      </c>
      <c r="P13443" s="1">
        <v>-1</v>
      </c>
    </row>
    <row r="13444" spans="1:16" x14ac:dyDescent="0.25">
      <c r="A13444" t="s">
        <v>18</v>
      </c>
      <c r="B13444">
        <v>28</v>
      </c>
      <c r="C13444">
        <v>2</v>
      </c>
      <c r="D13444">
        <v>1992</v>
      </c>
      <c r="E13444">
        <v>0.61160700000000001</v>
      </c>
      <c r="F13444">
        <v>0.61607100000000004</v>
      </c>
      <c r="G13444">
        <v>0.59821400000000002</v>
      </c>
      <c r="H13444">
        <v>0.60267899999999996</v>
      </c>
      <c r="I13444">
        <v>0.498199</v>
      </c>
      <c r="J13444">
        <v>90395200</v>
      </c>
      <c r="K13444">
        <v>-1</v>
      </c>
      <c r="L13444">
        <v>-1.3392999999999988E-2</v>
      </c>
      <c r="M13444">
        <v>2.0089000000000024E-2</v>
      </c>
      <c r="N13444">
        <v>5.1339000000000024E-2</v>
      </c>
      <c r="O13444">
        <v>4.2410999999999976E-2</v>
      </c>
      <c r="P13444" s="1">
        <v>-1</v>
      </c>
    </row>
    <row r="13445" spans="1:16" x14ac:dyDescent="0.25">
      <c r="A13445" t="s">
        <v>18</v>
      </c>
      <c r="B13445">
        <v>2</v>
      </c>
      <c r="C13445">
        <v>3</v>
      </c>
      <c r="D13445">
        <v>1992</v>
      </c>
      <c r="E13445">
        <v>0.60491099999999998</v>
      </c>
      <c r="F13445">
        <v>0.61160700000000001</v>
      </c>
      <c r="G13445">
        <v>0.60044600000000004</v>
      </c>
      <c r="H13445">
        <v>0.60044600000000004</v>
      </c>
      <c r="I13445">
        <v>0.49635400000000002</v>
      </c>
      <c r="J13445">
        <v>89252800</v>
      </c>
      <c r="K13445">
        <v>-1</v>
      </c>
      <c r="L13445">
        <v>-8.928000000000047E-3</v>
      </c>
      <c r="M13445">
        <v>-6.6960000000000353E-3</v>
      </c>
      <c r="N13445">
        <v>4.4642999999999988E-2</v>
      </c>
      <c r="O13445">
        <v>-2.2320000000000118E-3</v>
      </c>
      <c r="P13445" s="1">
        <v>-1</v>
      </c>
    </row>
    <row r="13446" spans="1:16" x14ac:dyDescent="0.25">
      <c r="A13446" t="s">
        <v>18</v>
      </c>
      <c r="B13446">
        <v>3</v>
      </c>
      <c r="C13446">
        <v>3</v>
      </c>
      <c r="D13446">
        <v>1992</v>
      </c>
      <c r="E13446">
        <v>0.60491099999999998</v>
      </c>
      <c r="F13446">
        <v>0.60714299999999999</v>
      </c>
      <c r="G13446">
        <v>0.59151799999999999</v>
      </c>
      <c r="H13446">
        <v>0.59263399999999999</v>
      </c>
      <c r="I13446">
        <v>0.489896</v>
      </c>
      <c r="J13446">
        <v>99276800</v>
      </c>
      <c r="K13446">
        <v>-1</v>
      </c>
      <c r="L13446">
        <v>-4.4649999999999412E-3</v>
      </c>
      <c r="M13446">
        <v>-2.4553999999999965E-2</v>
      </c>
      <c r="N13446">
        <v>2.2321000000000035E-2</v>
      </c>
      <c r="O13446">
        <v>2.4553000000000047E-2</v>
      </c>
      <c r="P13446" s="1">
        <v>-1</v>
      </c>
    </row>
    <row r="13447" spans="1:16" x14ac:dyDescent="0.25">
      <c r="A13447" t="s">
        <v>18</v>
      </c>
      <c r="B13447">
        <v>4</v>
      </c>
      <c r="C13447">
        <v>3</v>
      </c>
      <c r="D13447">
        <v>1992</v>
      </c>
      <c r="E13447">
        <v>0.59151799999999999</v>
      </c>
      <c r="F13447">
        <v>0.59598200000000001</v>
      </c>
      <c r="G13447">
        <v>0.578125</v>
      </c>
      <c r="H13447">
        <v>0.58035700000000001</v>
      </c>
      <c r="I13447">
        <v>0.47974699999999998</v>
      </c>
      <c r="J13447">
        <v>115371200</v>
      </c>
      <c r="K13447">
        <v>-1</v>
      </c>
      <c r="L13447">
        <v>-1.2276999999999982E-2</v>
      </c>
      <c r="M13447">
        <v>-1.8973000000000018E-2</v>
      </c>
      <c r="N13447">
        <v>1.1160000000000059E-3</v>
      </c>
      <c r="O13447">
        <v>1.8973000000000018E-2</v>
      </c>
      <c r="P13447" s="1">
        <v>-1</v>
      </c>
    </row>
    <row r="13448" spans="1:16" x14ac:dyDescent="0.25">
      <c r="A13448" t="s">
        <v>18</v>
      </c>
      <c r="B13448">
        <v>5</v>
      </c>
      <c r="C13448">
        <v>3</v>
      </c>
      <c r="D13448">
        <v>1992</v>
      </c>
      <c r="E13448">
        <v>0.57589299999999999</v>
      </c>
      <c r="F13448">
        <v>0.58482100000000004</v>
      </c>
      <c r="G13448">
        <v>0.5625</v>
      </c>
      <c r="H13448">
        <v>0.56696400000000002</v>
      </c>
      <c r="I13448">
        <v>0.46867599999999998</v>
      </c>
      <c r="J13448">
        <v>236723200</v>
      </c>
      <c r="K13448">
        <v>-1</v>
      </c>
      <c r="L13448">
        <v>-1.1160999999999976E-2</v>
      </c>
      <c r="M13448">
        <v>-2.4553999999999965E-2</v>
      </c>
      <c r="N13448">
        <v>-1.1160999999999976E-2</v>
      </c>
      <c r="O13448">
        <v>3.125E-2</v>
      </c>
      <c r="P13448" s="1">
        <v>1</v>
      </c>
    </row>
    <row r="13449" spans="1:16" x14ac:dyDescent="0.25">
      <c r="A13449" t="s">
        <v>18</v>
      </c>
      <c r="B13449">
        <v>6</v>
      </c>
      <c r="C13449">
        <v>3</v>
      </c>
      <c r="D13449">
        <v>1992</v>
      </c>
      <c r="E13449">
        <v>0.56696400000000002</v>
      </c>
      <c r="F13449">
        <v>0.57142899999999996</v>
      </c>
      <c r="G13449">
        <v>0.5625</v>
      </c>
      <c r="H13449">
        <v>0.57142899999999996</v>
      </c>
      <c r="I13449">
        <v>0.47236699999999998</v>
      </c>
      <c r="J13449">
        <v>134288000</v>
      </c>
      <c r="K13449">
        <v>1</v>
      </c>
      <c r="L13449">
        <v>-8.9289999999999647E-3</v>
      </c>
      <c r="M13449">
        <v>-3.7946999999999953E-2</v>
      </c>
      <c r="N13449">
        <v>-4.2410999999999976E-2</v>
      </c>
      <c r="O13449">
        <v>-6.696999999999953E-3</v>
      </c>
      <c r="P13449" s="1">
        <v>-1</v>
      </c>
    </row>
    <row r="13450" spans="1:16" x14ac:dyDescent="0.25">
      <c r="A13450" t="s">
        <v>18</v>
      </c>
      <c r="B13450">
        <v>9</v>
      </c>
      <c r="C13450">
        <v>3</v>
      </c>
      <c r="D13450">
        <v>1992</v>
      </c>
      <c r="E13450">
        <v>0.56919600000000004</v>
      </c>
      <c r="F13450">
        <v>0.57366099999999998</v>
      </c>
      <c r="G13450">
        <v>0.56696400000000002</v>
      </c>
      <c r="H13450">
        <v>0.56919600000000004</v>
      </c>
      <c r="I13450">
        <v>0.47052100000000002</v>
      </c>
      <c r="J13450">
        <v>108942400</v>
      </c>
      <c r="K13450">
        <v>-1</v>
      </c>
      <c r="L13450">
        <v>4.4649999999999412E-3</v>
      </c>
      <c r="M13450">
        <v>-2.0089000000000024E-2</v>
      </c>
      <c r="N13450">
        <v>-5.3571000000000035E-2</v>
      </c>
      <c r="O13450">
        <v>-4.4640000000000235E-3</v>
      </c>
      <c r="P13450" s="1">
        <v>0</v>
      </c>
    </row>
    <row r="13451" spans="1:16" x14ac:dyDescent="0.25">
      <c r="A13451" t="s">
        <v>18</v>
      </c>
      <c r="B13451">
        <v>10</v>
      </c>
      <c r="C13451">
        <v>3</v>
      </c>
      <c r="D13451">
        <v>1992</v>
      </c>
      <c r="E13451">
        <v>0.57142899999999996</v>
      </c>
      <c r="F13451">
        <v>0.578125</v>
      </c>
      <c r="G13451">
        <v>0.56919600000000004</v>
      </c>
      <c r="H13451">
        <v>0.56919600000000004</v>
      </c>
      <c r="I13451">
        <v>0.47052100000000002</v>
      </c>
      <c r="J13451">
        <v>122696000</v>
      </c>
      <c r="K13451">
        <v>0</v>
      </c>
      <c r="L13451">
        <v>0</v>
      </c>
      <c r="M13451">
        <v>-6.696999999999953E-3</v>
      </c>
      <c r="N13451">
        <v>-4.2410999999999976E-2</v>
      </c>
      <c r="O13451">
        <v>-8.9289999999999647E-3</v>
      </c>
      <c r="P13451" s="1">
        <v>-1</v>
      </c>
    </row>
    <row r="13452" spans="1:16" x14ac:dyDescent="0.25">
      <c r="A13452" t="s">
        <v>18</v>
      </c>
      <c r="B13452">
        <v>11</v>
      </c>
      <c r="C13452">
        <v>3</v>
      </c>
      <c r="D13452">
        <v>1992</v>
      </c>
      <c r="E13452">
        <v>0.56919600000000004</v>
      </c>
      <c r="F13452">
        <v>0.57366099999999998</v>
      </c>
      <c r="G13452">
        <v>0.5625</v>
      </c>
      <c r="H13452">
        <v>0.56473200000000001</v>
      </c>
      <c r="I13452">
        <v>0.466831</v>
      </c>
      <c r="J13452">
        <v>131656000</v>
      </c>
      <c r="K13452">
        <v>-1</v>
      </c>
      <c r="L13452">
        <v>-2.2329999999999295E-3</v>
      </c>
      <c r="M13452">
        <v>2.2320000000000118E-3</v>
      </c>
      <c r="N13452">
        <v>-3.5714999999999941E-2</v>
      </c>
      <c r="O13452">
        <v>-8.9289999999999647E-3</v>
      </c>
      <c r="P13452" s="1">
        <v>-1</v>
      </c>
    </row>
    <row r="13453" spans="1:16" x14ac:dyDescent="0.25">
      <c r="A13453" t="s">
        <v>18</v>
      </c>
      <c r="B13453">
        <v>12</v>
      </c>
      <c r="C13453">
        <v>3</v>
      </c>
      <c r="D13453">
        <v>1992</v>
      </c>
      <c r="E13453">
        <v>0.56473200000000001</v>
      </c>
      <c r="F13453">
        <v>0.56919600000000004</v>
      </c>
      <c r="G13453">
        <v>0.54910700000000001</v>
      </c>
      <c r="H13453">
        <v>0.56026799999999999</v>
      </c>
      <c r="I13453">
        <v>0.46314100000000002</v>
      </c>
      <c r="J13453">
        <v>152902400</v>
      </c>
      <c r="K13453">
        <v>-1</v>
      </c>
      <c r="L13453">
        <v>-4.4640000000000235E-3</v>
      </c>
      <c r="M13453">
        <v>-4.4640000000000235E-3</v>
      </c>
      <c r="N13453">
        <v>-4.0178999999999965E-2</v>
      </c>
      <c r="O13453">
        <v>-1.3392999999999988E-2</v>
      </c>
      <c r="P13453" s="1">
        <v>1</v>
      </c>
    </row>
    <row r="13454" spans="1:16" x14ac:dyDescent="0.25">
      <c r="A13454" t="s">
        <v>18</v>
      </c>
      <c r="B13454">
        <v>13</v>
      </c>
      <c r="C13454">
        <v>3</v>
      </c>
      <c r="D13454">
        <v>1992</v>
      </c>
      <c r="E13454">
        <v>0.56473200000000001</v>
      </c>
      <c r="F13454">
        <v>0.56919600000000004</v>
      </c>
      <c r="G13454">
        <v>0.55357100000000004</v>
      </c>
      <c r="H13454">
        <v>0.56361600000000001</v>
      </c>
      <c r="I13454">
        <v>0.46590799999999999</v>
      </c>
      <c r="J13454">
        <v>79184000</v>
      </c>
      <c r="K13454">
        <v>1</v>
      </c>
      <c r="L13454">
        <v>-4.4640000000000235E-3</v>
      </c>
      <c r="M13454">
        <v>-1.1160999999999976E-2</v>
      </c>
      <c r="N13454">
        <v>-3.125E-2</v>
      </c>
      <c r="O13454">
        <v>-6.6960000000000353E-3</v>
      </c>
      <c r="P13454" s="1">
        <v>1</v>
      </c>
    </row>
    <row r="13455" spans="1:16" x14ac:dyDescent="0.25">
      <c r="A13455" t="s">
        <v>18</v>
      </c>
      <c r="B13455">
        <v>16</v>
      </c>
      <c r="C13455">
        <v>3</v>
      </c>
      <c r="D13455">
        <v>1992</v>
      </c>
      <c r="E13455">
        <v>0.56026799999999999</v>
      </c>
      <c r="F13455">
        <v>0.56696400000000002</v>
      </c>
      <c r="G13455">
        <v>0.55133900000000002</v>
      </c>
      <c r="H13455">
        <v>0.56584800000000002</v>
      </c>
      <c r="I13455">
        <v>0.467754</v>
      </c>
      <c r="J13455">
        <v>56291200</v>
      </c>
      <c r="K13455">
        <v>1</v>
      </c>
      <c r="L13455">
        <v>-1.1160000000000059E-3</v>
      </c>
      <c r="M13455">
        <v>-5.5800000000000294E-3</v>
      </c>
      <c r="N13455">
        <v>-1.2276999999999982E-2</v>
      </c>
      <c r="O13455">
        <v>-7.8129999999999589E-3</v>
      </c>
      <c r="P13455" s="1">
        <v>-1</v>
      </c>
    </row>
    <row r="13456" spans="1:16" x14ac:dyDescent="0.25">
      <c r="A13456" t="s">
        <v>18</v>
      </c>
      <c r="B13456">
        <v>17</v>
      </c>
      <c r="C13456">
        <v>3</v>
      </c>
      <c r="D13456">
        <v>1992</v>
      </c>
      <c r="E13456">
        <v>0.56696400000000002</v>
      </c>
      <c r="F13456">
        <v>0.56919600000000004</v>
      </c>
      <c r="G13456">
        <v>0.56026799999999999</v>
      </c>
      <c r="H13456">
        <v>0.56138399999999999</v>
      </c>
      <c r="I13456">
        <v>0.464063</v>
      </c>
      <c r="J13456">
        <v>85097600</v>
      </c>
      <c r="K13456">
        <v>-1</v>
      </c>
      <c r="L13456">
        <v>5.5800000000000294E-3</v>
      </c>
      <c r="M13456">
        <v>1.1160000000000059E-3</v>
      </c>
      <c r="N13456">
        <v>-1.1160000000000059E-3</v>
      </c>
      <c r="O13456">
        <v>-1.2276999999999982E-2</v>
      </c>
      <c r="P13456" s="1">
        <v>1</v>
      </c>
    </row>
    <row r="13457" spans="1:16" x14ac:dyDescent="0.25">
      <c r="A13457" t="s">
        <v>18</v>
      </c>
      <c r="B13457">
        <v>18</v>
      </c>
      <c r="C13457">
        <v>3</v>
      </c>
      <c r="D13457">
        <v>1992</v>
      </c>
      <c r="E13457">
        <v>0.56473200000000001</v>
      </c>
      <c r="F13457">
        <v>0.57142899999999996</v>
      </c>
      <c r="G13457">
        <v>0.5625</v>
      </c>
      <c r="H13457">
        <v>0.56919600000000004</v>
      </c>
      <c r="I13457">
        <v>0.47052100000000002</v>
      </c>
      <c r="J13457">
        <v>81032000</v>
      </c>
      <c r="K13457">
        <v>1</v>
      </c>
      <c r="L13457">
        <v>-5.5800000000000294E-3</v>
      </c>
      <c r="M13457">
        <v>-3.3480000000000176E-3</v>
      </c>
      <c r="N13457">
        <v>-7.8120000000000411E-3</v>
      </c>
      <c r="O13457">
        <v>-2.5669999999999971E-2</v>
      </c>
      <c r="P13457" s="1">
        <v>-1</v>
      </c>
    </row>
    <row r="13458" spans="1:16" x14ac:dyDescent="0.25">
      <c r="A13458" t="s">
        <v>18</v>
      </c>
      <c r="B13458">
        <v>19</v>
      </c>
      <c r="C13458">
        <v>3</v>
      </c>
      <c r="D13458">
        <v>1992</v>
      </c>
      <c r="E13458">
        <v>0.56919600000000004</v>
      </c>
      <c r="F13458">
        <v>0.56919600000000004</v>
      </c>
      <c r="G13458">
        <v>0.56026799999999999</v>
      </c>
      <c r="H13458">
        <v>0.5625</v>
      </c>
      <c r="I13458">
        <v>0.46498600000000001</v>
      </c>
      <c r="J13458">
        <v>118518400</v>
      </c>
      <c r="K13458">
        <v>-1</v>
      </c>
      <c r="L13458">
        <v>4.4640000000000235E-3</v>
      </c>
      <c r="M13458">
        <v>8.928000000000047E-3</v>
      </c>
      <c r="N13458">
        <v>-2.2329999999999295E-3</v>
      </c>
      <c r="O13458">
        <v>-2.2321999999999953E-2</v>
      </c>
      <c r="P13458" s="1">
        <v>1</v>
      </c>
    </row>
    <row r="13459" spans="1:16" x14ac:dyDescent="0.25">
      <c r="A13459" t="s">
        <v>18</v>
      </c>
      <c r="B13459">
        <v>20</v>
      </c>
      <c r="C13459">
        <v>3</v>
      </c>
      <c r="D13459">
        <v>1992</v>
      </c>
      <c r="E13459">
        <v>0.5625</v>
      </c>
      <c r="F13459">
        <v>0.56473200000000001</v>
      </c>
      <c r="G13459">
        <v>0.5625</v>
      </c>
      <c r="H13459">
        <v>0.56473200000000001</v>
      </c>
      <c r="I13459">
        <v>0.466831</v>
      </c>
      <c r="J13459">
        <v>54163200</v>
      </c>
      <c r="K13459">
        <v>1</v>
      </c>
      <c r="L13459">
        <v>-6.6960000000000353E-3</v>
      </c>
      <c r="M13459">
        <v>-4.4640000000000235E-3</v>
      </c>
      <c r="N13459">
        <v>-6.6960000000000353E-3</v>
      </c>
      <c r="O13459">
        <v>-2.4553999999999965E-2</v>
      </c>
      <c r="P13459" s="1">
        <v>-1</v>
      </c>
    </row>
    <row r="13460" spans="1:16" x14ac:dyDescent="0.25">
      <c r="A13460" t="s">
        <v>18</v>
      </c>
      <c r="B13460">
        <v>23</v>
      </c>
      <c r="C13460">
        <v>3</v>
      </c>
      <c r="D13460">
        <v>1992</v>
      </c>
      <c r="E13460">
        <v>0.5625</v>
      </c>
      <c r="F13460">
        <v>0.56919600000000004</v>
      </c>
      <c r="G13460">
        <v>0.5625</v>
      </c>
      <c r="H13460">
        <v>0.5625</v>
      </c>
      <c r="I13460">
        <v>0.46498600000000001</v>
      </c>
      <c r="J13460">
        <v>50075200</v>
      </c>
      <c r="K13460">
        <v>-1</v>
      </c>
      <c r="L13460">
        <v>2.2320000000000118E-3</v>
      </c>
      <c r="M13460">
        <v>0</v>
      </c>
      <c r="N13460">
        <v>0</v>
      </c>
      <c r="O13460">
        <v>-8.9289999999999647E-3</v>
      </c>
      <c r="P13460" s="1">
        <v>1</v>
      </c>
    </row>
    <row r="13461" spans="1:16" x14ac:dyDescent="0.25">
      <c r="A13461" t="s">
        <v>18</v>
      </c>
      <c r="B13461">
        <v>24</v>
      </c>
      <c r="C13461">
        <v>3</v>
      </c>
      <c r="D13461">
        <v>1992</v>
      </c>
      <c r="E13461">
        <v>0.56696400000000002</v>
      </c>
      <c r="F13461">
        <v>0.58035700000000001</v>
      </c>
      <c r="G13461">
        <v>0.56473200000000001</v>
      </c>
      <c r="H13461">
        <v>0.58035700000000001</v>
      </c>
      <c r="I13461">
        <v>0.47974699999999998</v>
      </c>
      <c r="J13461">
        <v>209417600</v>
      </c>
      <c r="K13461">
        <v>1</v>
      </c>
      <c r="L13461">
        <v>0</v>
      </c>
      <c r="M13461">
        <v>-6.6960000000000353E-3</v>
      </c>
      <c r="N13461">
        <v>-2.2320000000000118E-3</v>
      </c>
      <c r="O13461">
        <v>-8.9289999999999647E-3</v>
      </c>
      <c r="P13461" s="1">
        <v>-1</v>
      </c>
    </row>
    <row r="13462" spans="1:16" x14ac:dyDescent="0.25">
      <c r="A13462" t="s">
        <v>18</v>
      </c>
      <c r="B13462">
        <v>25</v>
      </c>
      <c r="C13462">
        <v>3</v>
      </c>
      <c r="D13462">
        <v>1992</v>
      </c>
      <c r="E13462">
        <v>0.58035700000000001</v>
      </c>
      <c r="F13462">
        <v>0.58035700000000001</v>
      </c>
      <c r="G13462">
        <v>0.57366099999999998</v>
      </c>
      <c r="H13462">
        <v>0.57589299999999999</v>
      </c>
      <c r="I13462">
        <v>0.47605700000000001</v>
      </c>
      <c r="J13462">
        <v>121553600</v>
      </c>
      <c r="K13462">
        <v>-1</v>
      </c>
      <c r="L13462">
        <v>1.3392999999999988E-2</v>
      </c>
      <c r="M13462">
        <v>1.7857000000000012E-2</v>
      </c>
      <c r="N13462">
        <v>2.0089000000000024E-2</v>
      </c>
      <c r="O13462">
        <v>1.7857000000000012E-2</v>
      </c>
      <c r="P13462" s="1">
        <v>-1</v>
      </c>
    </row>
    <row r="13463" spans="1:16" x14ac:dyDescent="0.25">
      <c r="A13463" t="s">
        <v>18</v>
      </c>
      <c r="B13463">
        <v>26</v>
      </c>
      <c r="C13463">
        <v>3</v>
      </c>
      <c r="D13463">
        <v>1992</v>
      </c>
      <c r="E13463">
        <v>0.578125</v>
      </c>
      <c r="F13463">
        <v>0.58258900000000002</v>
      </c>
      <c r="G13463">
        <v>0.56919600000000004</v>
      </c>
      <c r="H13463">
        <v>0.57142899999999996</v>
      </c>
      <c r="I13463">
        <v>0.47236699999999998</v>
      </c>
      <c r="J13463">
        <v>123020800</v>
      </c>
      <c r="K13463">
        <v>-1</v>
      </c>
      <c r="L13463">
        <v>-4.4640000000000235E-3</v>
      </c>
      <c r="M13463">
        <v>1.3392999999999988E-2</v>
      </c>
      <c r="N13463">
        <v>8.9289999999999647E-3</v>
      </c>
      <c r="O13463">
        <v>6.696999999999953E-3</v>
      </c>
      <c r="P13463" s="1">
        <v>-1</v>
      </c>
    </row>
    <row r="13464" spans="1:16" x14ac:dyDescent="0.25">
      <c r="A13464" t="s">
        <v>18</v>
      </c>
      <c r="B13464">
        <v>27</v>
      </c>
      <c r="C13464">
        <v>3</v>
      </c>
      <c r="D13464">
        <v>1992</v>
      </c>
      <c r="E13464">
        <v>0.57031299999999996</v>
      </c>
      <c r="F13464">
        <v>0.57142899999999996</v>
      </c>
      <c r="G13464">
        <v>0.54017899999999996</v>
      </c>
      <c r="H13464">
        <v>0.54464299999999999</v>
      </c>
      <c r="I13464">
        <v>0.45022400000000001</v>
      </c>
      <c r="J13464">
        <v>264532800</v>
      </c>
      <c r="K13464">
        <v>-1</v>
      </c>
      <c r="L13464">
        <v>-6.6960000000000353E-3</v>
      </c>
      <c r="M13464">
        <v>4.4649999999999412E-3</v>
      </c>
      <c r="N13464">
        <v>6.696999999999953E-3</v>
      </c>
      <c r="O13464">
        <v>-1.1160000000000059E-2</v>
      </c>
      <c r="P13464" s="1">
        <v>-1</v>
      </c>
    </row>
    <row r="13465" spans="1:16" x14ac:dyDescent="0.25">
      <c r="A13465" t="s">
        <v>18</v>
      </c>
      <c r="B13465">
        <v>30</v>
      </c>
      <c r="C13465">
        <v>3</v>
      </c>
      <c r="D13465">
        <v>1992</v>
      </c>
      <c r="E13465">
        <v>0.546875</v>
      </c>
      <c r="F13465">
        <v>0.546875</v>
      </c>
      <c r="G13465">
        <v>0.515625</v>
      </c>
      <c r="H13465">
        <v>0.51897300000000002</v>
      </c>
      <c r="I13465">
        <v>0.42900500000000003</v>
      </c>
      <c r="J13465">
        <v>339035200</v>
      </c>
      <c r="K13465">
        <v>-1</v>
      </c>
      <c r="L13465">
        <v>-2.5669999999999971E-2</v>
      </c>
      <c r="M13465">
        <v>-3.5714000000000024E-2</v>
      </c>
      <c r="N13465">
        <v>-2.4553000000000047E-2</v>
      </c>
      <c r="O13465">
        <v>-2.4553000000000047E-2</v>
      </c>
      <c r="P13465" s="1">
        <v>1</v>
      </c>
    </row>
    <row r="13466" spans="1:16" x14ac:dyDescent="0.25">
      <c r="A13466" t="s">
        <v>18</v>
      </c>
      <c r="B13466">
        <v>31</v>
      </c>
      <c r="C13466">
        <v>3</v>
      </c>
      <c r="D13466">
        <v>1992</v>
      </c>
      <c r="E13466">
        <v>0.52008900000000002</v>
      </c>
      <c r="F13466">
        <v>0.53348200000000001</v>
      </c>
      <c r="G13466">
        <v>0.51785700000000001</v>
      </c>
      <c r="H13466">
        <v>0.52008900000000002</v>
      </c>
      <c r="I13466">
        <v>0.429927</v>
      </c>
      <c r="J13466">
        <v>212632000</v>
      </c>
      <c r="K13466">
        <v>1</v>
      </c>
      <c r="L13466">
        <v>-2.7901999999999982E-2</v>
      </c>
      <c r="M13466">
        <v>-5.9151999999999982E-2</v>
      </c>
      <c r="N13466">
        <v>-4.3526999999999982E-2</v>
      </c>
      <c r="O13466">
        <v>-5.4687999999999959E-2</v>
      </c>
      <c r="P13466" s="1">
        <v>1</v>
      </c>
    </row>
    <row r="13467" spans="1:16" x14ac:dyDescent="0.25">
      <c r="A13467" t="s">
        <v>18</v>
      </c>
      <c r="B13467">
        <v>1</v>
      </c>
      <c r="C13467">
        <v>4</v>
      </c>
      <c r="D13467">
        <v>1992</v>
      </c>
      <c r="E13467">
        <v>0.51116099999999998</v>
      </c>
      <c r="F13467">
        <v>0.52901799999999999</v>
      </c>
      <c r="G13467">
        <v>0.51116099999999998</v>
      </c>
      <c r="H13467">
        <v>0.52678599999999998</v>
      </c>
      <c r="I13467">
        <v>0.43546299999999999</v>
      </c>
      <c r="J13467">
        <v>159656000</v>
      </c>
      <c r="K13467">
        <v>1</v>
      </c>
      <c r="L13467">
        <v>0</v>
      </c>
      <c r="M13467">
        <v>-5.0223999999999935E-2</v>
      </c>
      <c r="N13467">
        <v>-4.2410999999999976E-2</v>
      </c>
      <c r="O13467">
        <v>-4.0178999999999965E-2</v>
      </c>
      <c r="P13467" s="1">
        <v>-1</v>
      </c>
    </row>
    <row r="13468" spans="1:16" x14ac:dyDescent="0.25">
      <c r="A13468" t="s">
        <v>18</v>
      </c>
      <c r="B13468">
        <v>2</v>
      </c>
      <c r="C13468">
        <v>4</v>
      </c>
      <c r="D13468">
        <v>1992</v>
      </c>
      <c r="E13468">
        <v>0.52678599999999998</v>
      </c>
      <c r="F13468">
        <v>0.53125</v>
      </c>
      <c r="G13468">
        <v>0.52120500000000003</v>
      </c>
      <c r="H13468">
        <v>0.52455399999999996</v>
      </c>
      <c r="I13468">
        <v>0.433618</v>
      </c>
      <c r="J13468">
        <v>133974400</v>
      </c>
      <c r="K13468">
        <v>-1</v>
      </c>
      <c r="L13468">
        <v>1.5625E-2</v>
      </c>
      <c r="M13468">
        <v>-2.0089000000000024E-2</v>
      </c>
      <c r="N13468">
        <v>-4.0178000000000047E-2</v>
      </c>
      <c r="O13468">
        <v>-3.125E-2</v>
      </c>
      <c r="P13468" s="1">
        <v>1</v>
      </c>
    </row>
    <row r="13469" spans="1:16" x14ac:dyDescent="0.25">
      <c r="A13469" t="s">
        <v>18</v>
      </c>
      <c r="B13469">
        <v>3</v>
      </c>
      <c r="C13469">
        <v>4</v>
      </c>
      <c r="D13469">
        <v>1992</v>
      </c>
      <c r="E13469">
        <v>0.52455399999999996</v>
      </c>
      <c r="F13469">
        <v>0.52901799999999999</v>
      </c>
      <c r="G13469">
        <v>0.52232100000000004</v>
      </c>
      <c r="H13469">
        <v>0.52678599999999998</v>
      </c>
      <c r="I13469">
        <v>0.43546299999999999</v>
      </c>
      <c r="J13469">
        <v>116457600</v>
      </c>
      <c r="K13469">
        <v>1</v>
      </c>
      <c r="L13469">
        <v>-2.2320000000000118E-3</v>
      </c>
      <c r="M13469">
        <v>4.4649999999999412E-3</v>
      </c>
      <c r="N13469">
        <v>-5.5803000000000047E-2</v>
      </c>
      <c r="O13469">
        <v>-5.3571000000000035E-2</v>
      </c>
      <c r="P13469" s="1">
        <v>1</v>
      </c>
    </row>
    <row r="13470" spans="1:16" x14ac:dyDescent="0.25">
      <c r="A13470" t="s">
        <v>18</v>
      </c>
      <c r="B13470">
        <v>6</v>
      </c>
      <c r="C13470">
        <v>4</v>
      </c>
      <c r="D13470">
        <v>1992</v>
      </c>
      <c r="E13470">
        <v>0.52678599999999998</v>
      </c>
      <c r="F13470">
        <v>0.54464299999999999</v>
      </c>
      <c r="G13470">
        <v>0.52678599999999998</v>
      </c>
      <c r="H13470">
        <v>0.54241099999999998</v>
      </c>
      <c r="I13470">
        <v>0.44837900000000003</v>
      </c>
      <c r="J13470">
        <v>101987200</v>
      </c>
      <c r="K13470">
        <v>1</v>
      </c>
      <c r="L13470">
        <v>2.2320000000000118E-3</v>
      </c>
      <c r="M13470">
        <v>1.5625E-2</v>
      </c>
      <c r="N13470">
        <v>-5.1339000000000024E-2</v>
      </c>
      <c r="O13470">
        <v>-6.4732000000000012E-2</v>
      </c>
      <c r="P13470" s="1">
        <v>-1</v>
      </c>
    </row>
    <row r="13471" spans="1:16" x14ac:dyDescent="0.25">
      <c r="A13471" t="s">
        <v>18</v>
      </c>
      <c r="B13471">
        <v>7</v>
      </c>
      <c r="C13471">
        <v>4</v>
      </c>
      <c r="D13471">
        <v>1992</v>
      </c>
      <c r="E13471">
        <v>0.54464299999999999</v>
      </c>
      <c r="F13471">
        <v>0.546875</v>
      </c>
      <c r="G13471">
        <v>0.51116099999999998</v>
      </c>
      <c r="H13471">
        <v>0.51116099999999998</v>
      </c>
      <c r="I13471">
        <v>0.42254700000000001</v>
      </c>
      <c r="J13471">
        <v>230216000</v>
      </c>
      <c r="K13471">
        <v>-1</v>
      </c>
      <c r="L13471">
        <v>1.5625E-2</v>
      </c>
      <c r="M13471">
        <v>1.5625E-2</v>
      </c>
      <c r="N13471">
        <v>-2.7901999999999982E-2</v>
      </c>
      <c r="O13471">
        <v>-4.9107000000000012E-2</v>
      </c>
      <c r="P13471" s="1">
        <v>-1</v>
      </c>
    </row>
    <row r="13472" spans="1:16" x14ac:dyDescent="0.25">
      <c r="A13472" t="s">
        <v>18</v>
      </c>
      <c r="B13472">
        <v>8</v>
      </c>
      <c r="C13472">
        <v>4</v>
      </c>
      <c r="D13472">
        <v>1992</v>
      </c>
      <c r="E13472">
        <v>0.50892899999999996</v>
      </c>
      <c r="F13472">
        <v>0.50892899999999996</v>
      </c>
      <c r="G13472">
        <v>0.48883900000000002</v>
      </c>
      <c r="H13472">
        <v>0.49888399999999999</v>
      </c>
      <c r="I13472">
        <v>0.41239799999999999</v>
      </c>
      <c r="J13472">
        <v>367024000</v>
      </c>
      <c r="K13472">
        <v>-1</v>
      </c>
      <c r="L13472">
        <v>-3.3482000000000012E-2</v>
      </c>
      <c r="M13472">
        <v>-1.3392999999999988E-2</v>
      </c>
      <c r="N13472">
        <v>-3.5714000000000024E-2</v>
      </c>
      <c r="O13472">
        <v>-9.8214000000000024E-2</v>
      </c>
      <c r="P13472" s="1">
        <v>1</v>
      </c>
    </row>
    <row r="13473" spans="1:16" x14ac:dyDescent="0.25">
      <c r="A13473" t="s">
        <v>18</v>
      </c>
      <c r="B13473">
        <v>9</v>
      </c>
      <c r="C13473">
        <v>4</v>
      </c>
      <c r="D13473">
        <v>1992</v>
      </c>
      <c r="E13473">
        <v>0.5</v>
      </c>
      <c r="F13473">
        <v>0.52008900000000002</v>
      </c>
      <c r="G13473">
        <v>0.49330400000000002</v>
      </c>
      <c r="H13473">
        <v>0.51116099999999998</v>
      </c>
      <c r="I13473">
        <v>0.42254700000000001</v>
      </c>
      <c r="J13473">
        <v>192136000</v>
      </c>
      <c r="K13473">
        <v>1</v>
      </c>
      <c r="L13473">
        <v>-1.0044999999999971E-2</v>
      </c>
      <c r="M13473">
        <v>-2.7901999999999982E-2</v>
      </c>
      <c r="N13473">
        <v>-2.1205000000000029E-2</v>
      </c>
      <c r="O13473">
        <v>-0.12611600000000001</v>
      </c>
      <c r="P13473" s="1">
        <v>-1</v>
      </c>
    </row>
    <row r="13474" spans="1:16" x14ac:dyDescent="0.25">
      <c r="A13474" t="s">
        <v>18</v>
      </c>
      <c r="B13474">
        <v>10</v>
      </c>
      <c r="C13474">
        <v>4</v>
      </c>
      <c r="D13474">
        <v>1992</v>
      </c>
      <c r="E13474">
        <v>0.51116099999999998</v>
      </c>
      <c r="F13474">
        <v>0.51339299999999999</v>
      </c>
      <c r="G13474">
        <v>0.49107099999999998</v>
      </c>
      <c r="H13474">
        <v>0.49553599999999998</v>
      </c>
      <c r="I13474">
        <v>0.40962999999999999</v>
      </c>
      <c r="J13474">
        <v>274064000</v>
      </c>
      <c r="K13474">
        <v>-1</v>
      </c>
      <c r="L13474">
        <v>1.1160999999999976E-2</v>
      </c>
      <c r="M13474">
        <v>-3.3482000000000012E-2</v>
      </c>
      <c r="N13474">
        <v>0</v>
      </c>
      <c r="O13474">
        <v>-0.10044600000000004</v>
      </c>
      <c r="P13474" s="1">
        <v>1</v>
      </c>
    </row>
    <row r="13475" spans="1:16" x14ac:dyDescent="0.25">
      <c r="A13475" t="s">
        <v>18</v>
      </c>
      <c r="B13475">
        <v>13</v>
      </c>
      <c r="C13475">
        <v>4</v>
      </c>
      <c r="D13475">
        <v>1992</v>
      </c>
      <c r="E13475">
        <v>0.49553599999999998</v>
      </c>
      <c r="F13475">
        <v>0.50669600000000004</v>
      </c>
      <c r="G13475">
        <v>0.49330400000000002</v>
      </c>
      <c r="H13475">
        <v>0.50446400000000002</v>
      </c>
      <c r="I13475">
        <v>0.41701100000000002</v>
      </c>
      <c r="J13475">
        <v>122830400</v>
      </c>
      <c r="K13475">
        <v>1</v>
      </c>
      <c r="L13475">
        <v>-1.5625E-2</v>
      </c>
      <c r="M13475">
        <v>-1.3392999999999988E-2</v>
      </c>
      <c r="N13475">
        <v>-3.125E-2</v>
      </c>
      <c r="O13475">
        <v>-0.109375</v>
      </c>
      <c r="P13475" s="1">
        <v>1</v>
      </c>
    </row>
    <row r="13476" spans="1:16" x14ac:dyDescent="0.25">
      <c r="A13476" t="s">
        <v>18</v>
      </c>
      <c r="B13476">
        <v>14</v>
      </c>
      <c r="C13476">
        <v>4</v>
      </c>
      <c r="D13476">
        <v>1992</v>
      </c>
      <c r="E13476">
        <v>0.515625</v>
      </c>
      <c r="F13476">
        <v>0.52901799999999999</v>
      </c>
      <c r="G13476">
        <v>0.51116099999999998</v>
      </c>
      <c r="H13476">
        <v>0.52455399999999996</v>
      </c>
      <c r="I13476">
        <v>0.433618</v>
      </c>
      <c r="J13476">
        <v>144401600</v>
      </c>
      <c r="K13476">
        <v>1</v>
      </c>
      <c r="L13476">
        <v>8.928000000000047E-3</v>
      </c>
      <c r="M13476">
        <v>4.4640000000000235E-3</v>
      </c>
      <c r="N13476">
        <v>-2.0089999999999941E-2</v>
      </c>
      <c r="O13476">
        <v>-0.10044699999999995</v>
      </c>
      <c r="P13476" s="1">
        <v>1</v>
      </c>
    </row>
    <row r="13477" spans="1:16" x14ac:dyDescent="0.25">
      <c r="A13477" t="s">
        <v>18</v>
      </c>
      <c r="B13477">
        <v>15</v>
      </c>
      <c r="C13477">
        <v>4</v>
      </c>
      <c r="D13477">
        <v>1992</v>
      </c>
      <c r="E13477">
        <v>0.51785700000000001</v>
      </c>
      <c r="F13477">
        <v>0.54352699999999998</v>
      </c>
      <c r="G13477">
        <v>0.51339299999999999</v>
      </c>
      <c r="H13477">
        <v>0.54017899999999996</v>
      </c>
      <c r="I13477">
        <v>0.44653399999999999</v>
      </c>
      <c r="J13477">
        <v>217358400</v>
      </c>
      <c r="K13477">
        <v>1</v>
      </c>
      <c r="L13477">
        <v>8.9289999999999647E-3</v>
      </c>
      <c r="M13477">
        <v>1.3392999999999988E-2</v>
      </c>
      <c r="N13477">
        <v>-2.2320000000000118E-3</v>
      </c>
      <c r="O13477">
        <v>-6.6964000000000024E-2</v>
      </c>
      <c r="P13477" s="1">
        <v>-1</v>
      </c>
    </row>
    <row r="13478" spans="1:16" x14ac:dyDescent="0.25">
      <c r="A13478" t="s">
        <v>18</v>
      </c>
      <c r="B13478">
        <v>16</v>
      </c>
      <c r="C13478">
        <v>4</v>
      </c>
      <c r="D13478">
        <v>1992</v>
      </c>
      <c r="E13478">
        <v>0.53794600000000004</v>
      </c>
      <c r="F13478">
        <v>0.54241099999999998</v>
      </c>
      <c r="G13478">
        <v>0.52232100000000004</v>
      </c>
      <c r="H13478">
        <v>0.52678599999999998</v>
      </c>
      <c r="I13478">
        <v>0.43546299999999999</v>
      </c>
      <c r="J13478">
        <v>258686400</v>
      </c>
      <c r="K13478">
        <v>-1</v>
      </c>
      <c r="L13478">
        <v>2.2321999999999953E-2</v>
      </c>
      <c r="M13478">
        <v>4.4642999999999988E-2</v>
      </c>
      <c r="N13478">
        <v>-4.4640000000000235E-3</v>
      </c>
      <c r="O13478">
        <v>-3.5714000000000024E-2</v>
      </c>
      <c r="P13478" s="1">
        <v>-1</v>
      </c>
    </row>
    <row r="13479" spans="1:16" x14ac:dyDescent="0.25">
      <c r="A13479" t="s">
        <v>18</v>
      </c>
      <c r="B13479">
        <v>20</v>
      </c>
      <c r="C13479">
        <v>4</v>
      </c>
      <c r="D13479">
        <v>1992</v>
      </c>
      <c r="E13479">
        <v>0.52678599999999998</v>
      </c>
      <c r="F13479">
        <v>0.52678599999999998</v>
      </c>
      <c r="G13479">
        <v>0.5</v>
      </c>
      <c r="H13479">
        <v>0.50669600000000004</v>
      </c>
      <c r="I13479">
        <v>0.41885600000000001</v>
      </c>
      <c r="J13479">
        <v>206046400</v>
      </c>
      <c r="K13479">
        <v>-1</v>
      </c>
      <c r="L13479">
        <v>-1.1160000000000059E-2</v>
      </c>
      <c r="M13479">
        <v>1.1160999999999976E-2</v>
      </c>
      <c r="N13479">
        <v>1.7857000000000012E-2</v>
      </c>
      <c r="O13479">
        <v>-4.0178000000000047E-2</v>
      </c>
      <c r="P13479" s="1">
        <v>-1</v>
      </c>
    </row>
    <row r="13480" spans="1:16" x14ac:dyDescent="0.25">
      <c r="A13480" t="s">
        <v>18</v>
      </c>
      <c r="B13480">
        <v>21</v>
      </c>
      <c r="C13480">
        <v>4</v>
      </c>
      <c r="D13480">
        <v>1992</v>
      </c>
      <c r="E13480">
        <v>0.50892899999999996</v>
      </c>
      <c r="F13480">
        <v>0.51116099999999998</v>
      </c>
      <c r="G13480">
        <v>0.5</v>
      </c>
      <c r="H13480">
        <v>0.50223200000000001</v>
      </c>
      <c r="I13480">
        <v>0.41516599999999998</v>
      </c>
      <c r="J13480">
        <v>180364800</v>
      </c>
      <c r="K13480">
        <v>-1</v>
      </c>
      <c r="L13480">
        <v>-2.0089999999999941E-2</v>
      </c>
      <c r="M13480">
        <v>-1.1160999999999976E-2</v>
      </c>
      <c r="N13480">
        <v>6.6960000000000353E-3</v>
      </c>
      <c r="O13480">
        <v>-6.25E-2</v>
      </c>
      <c r="P13480" s="1">
        <v>1</v>
      </c>
    </row>
    <row r="13481" spans="1:16" x14ac:dyDescent="0.25">
      <c r="A13481" t="s">
        <v>18</v>
      </c>
      <c r="B13481">
        <v>22</v>
      </c>
      <c r="C13481">
        <v>4</v>
      </c>
      <c r="D13481">
        <v>1992</v>
      </c>
      <c r="E13481">
        <v>0.50223200000000001</v>
      </c>
      <c r="F13481">
        <v>0.51785700000000001</v>
      </c>
      <c r="G13481">
        <v>0.50223200000000001</v>
      </c>
      <c r="H13481">
        <v>0.51450899999999999</v>
      </c>
      <c r="I13481">
        <v>0.425315</v>
      </c>
      <c r="J13481">
        <v>171528000</v>
      </c>
      <c r="K13481">
        <v>1</v>
      </c>
      <c r="L13481">
        <v>-6.696999999999953E-3</v>
      </c>
      <c r="M13481">
        <v>-3.5714000000000024E-2</v>
      </c>
      <c r="N13481">
        <v>-8.9289999999999647E-3</v>
      </c>
      <c r="O13481">
        <v>-6.9196999999999953E-2</v>
      </c>
      <c r="P13481" s="1">
        <v>-1</v>
      </c>
    </row>
    <row r="13482" spans="1:16" x14ac:dyDescent="0.25">
      <c r="A13482" t="s">
        <v>18</v>
      </c>
      <c r="B13482">
        <v>23</v>
      </c>
      <c r="C13482">
        <v>4</v>
      </c>
      <c r="D13482">
        <v>1992</v>
      </c>
      <c r="E13482">
        <v>0.51339299999999999</v>
      </c>
      <c r="F13482">
        <v>0.52008900000000002</v>
      </c>
      <c r="G13482">
        <v>0.5</v>
      </c>
      <c r="H13482">
        <v>0.50892899999999996</v>
      </c>
      <c r="I13482">
        <v>0.42070200000000002</v>
      </c>
      <c r="J13482">
        <v>182817600</v>
      </c>
      <c r="K13482">
        <v>-1</v>
      </c>
      <c r="L13482">
        <v>1.2276999999999982E-2</v>
      </c>
      <c r="M13482">
        <v>-1.2276999999999982E-2</v>
      </c>
      <c r="N13482">
        <v>1.8973000000000018E-2</v>
      </c>
      <c r="O13482">
        <v>-5.4687000000000041E-2</v>
      </c>
      <c r="P13482" s="1">
        <v>-1</v>
      </c>
    </row>
    <row r="13483" spans="1:16" x14ac:dyDescent="0.25">
      <c r="A13483" t="s">
        <v>18</v>
      </c>
      <c r="B13483">
        <v>24</v>
      </c>
      <c r="C13483">
        <v>4</v>
      </c>
      <c r="D13483">
        <v>1992</v>
      </c>
      <c r="E13483">
        <v>0.50892899999999996</v>
      </c>
      <c r="F13483">
        <v>0.52008900000000002</v>
      </c>
      <c r="G13483">
        <v>0.5</v>
      </c>
      <c r="H13483">
        <v>0.50446400000000002</v>
      </c>
      <c r="I13483">
        <v>0.41701100000000002</v>
      </c>
      <c r="J13483">
        <v>98280000</v>
      </c>
      <c r="K13483">
        <v>-1</v>
      </c>
      <c r="L13483">
        <v>-4.4640000000000235E-3</v>
      </c>
      <c r="M13483">
        <v>0</v>
      </c>
      <c r="N13483">
        <v>-6.6960000000000353E-3</v>
      </c>
      <c r="O13483">
        <v>-5.5803000000000047E-2</v>
      </c>
      <c r="P13483" s="1">
        <v>-1</v>
      </c>
    </row>
    <row r="13484" spans="1:16" x14ac:dyDescent="0.25">
      <c r="A13484" t="s">
        <v>18</v>
      </c>
      <c r="B13484">
        <v>27</v>
      </c>
      <c r="C13484">
        <v>4</v>
      </c>
      <c r="D13484">
        <v>1992</v>
      </c>
      <c r="E13484">
        <v>0.5</v>
      </c>
      <c r="F13484">
        <v>0.50223200000000001</v>
      </c>
      <c r="G13484">
        <v>0.49107099999999998</v>
      </c>
      <c r="H13484">
        <v>0.49776799999999999</v>
      </c>
      <c r="I13484">
        <v>0.41147600000000001</v>
      </c>
      <c r="J13484">
        <v>140268800</v>
      </c>
      <c r="K13484">
        <v>-1</v>
      </c>
      <c r="L13484">
        <v>-4.4649999999999412E-3</v>
      </c>
      <c r="M13484">
        <v>2.2320000000000118E-3</v>
      </c>
      <c r="N13484">
        <v>-1.3392999999999988E-2</v>
      </c>
      <c r="O13484">
        <v>-6.0267999999999988E-2</v>
      </c>
      <c r="P13484" s="1">
        <v>-1</v>
      </c>
    </row>
    <row r="13485" spans="1:16" x14ac:dyDescent="0.25">
      <c r="A13485" t="s">
        <v>18</v>
      </c>
      <c r="B13485">
        <v>28</v>
      </c>
      <c r="C13485">
        <v>4</v>
      </c>
      <c r="D13485">
        <v>1992</v>
      </c>
      <c r="E13485">
        <v>0.49330400000000002</v>
      </c>
      <c r="F13485">
        <v>0.49776799999999999</v>
      </c>
      <c r="G13485">
        <v>0.47321400000000002</v>
      </c>
      <c r="H13485">
        <v>0.484375</v>
      </c>
      <c r="I13485">
        <v>0.40040399999999998</v>
      </c>
      <c r="J13485">
        <v>174126400</v>
      </c>
      <c r="K13485">
        <v>-1</v>
      </c>
      <c r="L13485">
        <v>-2.2320000000000118E-3</v>
      </c>
      <c r="M13485">
        <v>-1.5625E-2</v>
      </c>
      <c r="N13485">
        <v>-4.0178000000000047E-2</v>
      </c>
      <c r="O13485">
        <v>-6.25E-2</v>
      </c>
      <c r="P13485" s="1">
        <v>1</v>
      </c>
    </row>
    <row r="13486" spans="1:16" x14ac:dyDescent="0.25">
      <c r="A13486" t="s">
        <v>18</v>
      </c>
      <c r="B13486">
        <v>29</v>
      </c>
      <c r="C13486">
        <v>4</v>
      </c>
      <c r="D13486">
        <v>1992</v>
      </c>
      <c r="E13486">
        <v>0.484375</v>
      </c>
      <c r="F13486">
        <v>0.50892899999999996</v>
      </c>
      <c r="G13486">
        <v>0.484375</v>
      </c>
      <c r="H13486">
        <v>0.50892899999999996</v>
      </c>
      <c r="I13486">
        <v>0.42070200000000002</v>
      </c>
      <c r="J13486">
        <v>198900800</v>
      </c>
      <c r="K13486">
        <v>1</v>
      </c>
      <c r="L13486">
        <v>-8.9290000000000203E-3</v>
      </c>
      <c r="M13486">
        <v>-2.4553999999999965E-2</v>
      </c>
      <c r="N13486">
        <v>-4.2410999999999976E-2</v>
      </c>
      <c r="O13486">
        <v>-8.2589000000000024E-2</v>
      </c>
      <c r="P13486" s="1">
        <v>1</v>
      </c>
    </row>
    <row r="13487" spans="1:16" x14ac:dyDescent="0.25">
      <c r="A13487" t="s">
        <v>18</v>
      </c>
      <c r="B13487">
        <v>30</v>
      </c>
      <c r="C13487">
        <v>4</v>
      </c>
      <c r="D13487">
        <v>1992</v>
      </c>
      <c r="E13487">
        <v>0.51116099999999998</v>
      </c>
      <c r="F13487">
        <v>0.53794600000000004</v>
      </c>
      <c r="G13487">
        <v>0.50446400000000002</v>
      </c>
      <c r="H13487">
        <v>0.53683000000000003</v>
      </c>
      <c r="I13487">
        <v>0.44376599999999999</v>
      </c>
      <c r="J13487">
        <v>260265600</v>
      </c>
      <c r="K13487">
        <v>1</v>
      </c>
      <c r="L13487">
        <v>2.4553999999999965E-2</v>
      </c>
      <c r="M13487">
        <v>8.9289999999999647E-3</v>
      </c>
      <c r="N13487">
        <v>0</v>
      </c>
      <c r="O13487">
        <v>-5.5803000000000047E-2</v>
      </c>
      <c r="P13487" s="1">
        <v>-1</v>
      </c>
    </row>
    <row r="13488" spans="1:16" x14ac:dyDescent="0.25">
      <c r="A13488" t="s">
        <v>18</v>
      </c>
      <c r="B13488">
        <v>1</v>
      </c>
      <c r="C13488">
        <v>5</v>
      </c>
      <c r="D13488">
        <v>1992</v>
      </c>
      <c r="E13488">
        <v>0.53571400000000002</v>
      </c>
      <c r="F13488">
        <v>0.54241099999999998</v>
      </c>
      <c r="G13488">
        <v>0.52008900000000002</v>
      </c>
      <c r="H13488">
        <v>0.52901799999999999</v>
      </c>
      <c r="I13488">
        <v>0.43730799999999997</v>
      </c>
      <c r="J13488">
        <v>134377600</v>
      </c>
      <c r="K13488">
        <v>-1</v>
      </c>
      <c r="L13488">
        <v>2.5669000000000053E-2</v>
      </c>
      <c r="M13488">
        <v>4.3526000000000009E-2</v>
      </c>
      <c r="N13488">
        <v>3.4598000000000018E-2</v>
      </c>
      <c r="O13488">
        <v>-3.2366000000000006E-2</v>
      </c>
      <c r="P13488" s="1">
        <v>1</v>
      </c>
    </row>
    <row r="13489" spans="1:16" x14ac:dyDescent="0.25">
      <c r="A13489" t="s">
        <v>18</v>
      </c>
      <c r="B13489">
        <v>4</v>
      </c>
      <c r="C13489">
        <v>5</v>
      </c>
      <c r="D13489">
        <v>1992</v>
      </c>
      <c r="E13489">
        <v>0.53125</v>
      </c>
      <c r="F13489">
        <v>0.546875</v>
      </c>
      <c r="G13489">
        <v>0.52901799999999999</v>
      </c>
      <c r="H13489">
        <v>0.54017899999999996</v>
      </c>
      <c r="I13489">
        <v>0.44653399999999999</v>
      </c>
      <c r="J13489">
        <v>123233600</v>
      </c>
      <c r="K13489">
        <v>1</v>
      </c>
      <c r="L13489">
        <v>-6.6960000000000353E-3</v>
      </c>
      <c r="M13489">
        <v>4.4642999999999988E-2</v>
      </c>
      <c r="N13489">
        <v>1.5625E-2</v>
      </c>
      <c r="O13489">
        <v>-3.3482000000000012E-2</v>
      </c>
      <c r="P13489" s="1">
        <v>0</v>
      </c>
    </row>
    <row r="13490" spans="1:16" x14ac:dyDescent="0.25">
      <c r="A13490" t="s">
        <v>18</v>
      </c>
      <c r="B13490">
        <v>5</v>
      </c>
      <c r="C13490">
        <v>5</v>
      </c>
      <c r="D13490">
        <v>1992</v>
      </c>
      <c r="E13490">
        <v>0.54017899999999996</v>
      </c>
      <c r="F13490">
        <v>0.54129499999999997</v>
      </c>
      <c r="G13490">
        <v>0.53125</v>
      </c>
      <c r="H13490">
        <v>0.54017899999999996</v>
      </c>
      <c r="I13490">
        <v>0.44653399999999999</v>
      </c>
      <c r="J13490">
        <v>180084800</v>
      </c>
      <c r="K13490">
        <v>0</v>
      </c>
      <c r="L13490">
        <v>8.9289999999999647E-3</v>
      </c>
      <c r="M13490">
        <v>2.9017999999999988E-2</v>
      </c>
      <c r="N13490">
        <v>3.125E-2</v>
      </c>
      <c r="O13490">
        <v>-2.2321000000000035E-2</v>
      </c>
      <c r="P13490" s="1">
        <v>1</v>
      </c>
    </row>
    <row r="13491" spans="1:16" x14ac:dyDescent="0.25">
      <c r="A13491" t="s">
        <v>18</v>
      </c>
      <c r="B13491">
        <v>6</v>
      </c>
      <c r="C13491">
        <v>5</v>
      </c>
      <c r="D13491">
        <v>1992</v>
      </c>
      <c r="E13491">
        <v>0.54241099999999998</v>
      </c>
      <c r="F13491">
        <v>0.55468799999999996</v>
      </c>
      <c r="G13491">
        <v>0.54017899999999996</v>
      </c>
      <c r="H13491">
        <v>0.55133900000000002</v>
      </c>
      <c r="I13491">
        <v>0.45576</v>
      </c>
      <c r="J13491">
        <v>177990400</v>
      </c>
      <c r="K13491">
        <v>1</v>
      </c>
      <c r="L13491">
        <v>0</v>
      </c>
      <c r="M13491">
        <v>4.4649999999999412E-3</v>
      </c>
      <c r="N13491">
        <v>4.0178999999999965E-2</v>
      </c>
      <c r="O13491">
        <v>-2.6785000000000059E-2</v>
      </c>
      <c r="P13491" s="1">
        <v>-1</v>
      </c>
    </row>
    <row r="13492" spans="1:16" x14ac:dyDescent="0.25">
      <c r="A13492" t="s">
        <v>18</v>
      </c>
      <c r="B13492">
        <v>7</v>
      </c>
      <c r="C13492">
        <v>5</v>
      </c>
      <c r="D13492">
        <v>1992</v>
      </c>
      <c r="E13492">
        <v>0.54910700000000001</v>
      </c>
      <c r="F13492">
        <v>0.55580399999999996</v>
      </c>
      <c r="G13492">
        <v>0.54017899999999996</v>
      </c>
      <c r="H13492">
        <v>0.54241099999999998</v>
      </c>
      <c r="I13492">
        <v>0.44837900000000003</v>
      </c>
      <c r="J13492">
        <v>172356800</v>
      </c>
      <c r="K13492">
        <v>-1</v>
      </c>
      <c r="L13492">
        <v>8.928000000000047E-3</v>
      </c>
      <c r="M13492">
        <v>2.0089000000000024E-2</v>
      </c>
      <c r="N13492">
        <v>5.8035000000000003E-2</v>
      </c>
      <c r="O13492">
        <v>-2.9017999999999988E-2</v>
      </c>
      <c r="P13492" s="1">
        <v>1</v>
      </c>
    </row>
    <row r="13493" spans="1:16" x14ac:dyDescent="0.25">
      <c r="A13493" t="s">
        <v>18</v>
      </c>
      <c r="B13493">
        <v>8</v>
      </c>
      <c r="C13493">
        <v>5</v>
      </c>
      <c r="D13493">
        <v>1992</v>
      </c>
      <c r="E13493">
        <v>0.54910700000000001</v>
      </c>
      <c r="F13493">
        <v>0.56138399999999999</v>
      </c>
      <c r="G13493">
        <v>0.54464299999999999</v>
      </c>
      <c r="H13493">
        <v>0.55357100000000004</v>
      </c>
      <c r="I13493">
        <v>0.45760499999999998</v>
      </c>
      <c r="J13493">
        <v>198699200</v>
      </c>
      <c r="K13493">
        <v>1</v>
      </c>
      <c r="L13493">
        <v>-6.6960000000000353E-3</v>
      </c>
      <c r="M13493">
        <v>2.2320000000000118E-3</v>
      </c>
      <c r="N13493">
        <v>5.8035999999999976E-2</v>
      </c>
      <c r="O13493">
        <v>-3.5714000000000024E-2</v>
      </c>
      <c r="P13493" s="1">
        <v>1</v>
      </c>
    </row>
    <row r="13494" spans="1:16" x14ac:dyDescent="0.25">
      <c r="A13494" t="s">
        <v>18</v>
      </c>
      <c r="B13494">
        <v>11</v>
      </c>
      <c r="C13494">
        <v>5</v>
      </c>
      <c r="D13494">
        <v>1992</v>
      </c>
      <c r="E13494">
        <v>0.55357100000000004</v>
      </c>
      <c r="F13494">
        <v>0.56026799999999999</v>
      </c>
      <c r="G13494">
        <v>0.54910700000000001</v>
      </c>
      <c r="H13494">
        <v>0.55580399999999996</v>
      </c>
      <c r="I13494">
        <v>0.45945000000000003</v>
      </c>
      <c r="J13494">
        <v>90899200</v>
      </c>
      <c r="K13494">
        <v>1</v>
      </c>
      <c r="L13494">
        <v>4.4640000000000235E-3</v>
      </c>
      <c r="M13494">
        <v>1.1160000000000059E-2</v>
      </c>
      <c r="N13494">
        <v>4.2410000000000059E-2</v>
      </c>
      <c r="O13494">
        <v>-1.6741999999999924E-2</v>
      </c>
      <c r="P13494" s="1">
        <v>0</v>
      </c>
    </row>
    <row r="13495" spans="1:16" x14ac:dyDescent="0.25">
      <c r="A13495" t="s">
        <v>18</v>
      </c>
      <c r="B13495">
        <v>12</v>
      </c>
      <c r="C13495">
        <v>5</v>
      </c>
      <c r="D13495">
        <v>1992</v>
      </c>
      <c r="E13495">
        <v>0.55580399999999996</v>
      </c>
      <c r="F13495">
        <v>0.5625</v>
      </c>
      <c r="G13495">
        <v>0.55133900000000002</v>
      </c>
      <c r="H13495">
        <v>0.55580399999999996</v>
      </c>
      <c r="I13495">
        <v>0.45945000000000003</v>
      </c>
      <c r="J13495">
        <v>77044800</v>
      </c>
      <c r="K13495">
        <v>0</v>
      </c>
      <c r="L13495">
        <v>2.2329999999999295E-3</v>
      </c>
      <c r="M13495">
        <v>6.696999999999953E-3</v>
      </c>
      <c r="N13495">
        <v>2.0089999999999941E-2</v>
      </c>
      <c r="O13495">
        <v>8.9289999999999647E-3</v>
      </c>
      <c r="P13495" s="1">
        <v>1</v>
      </c>
    </row>
    <row r="13496" spans="1:16" x14ac:dyDescent="0.25">
      <c r="A13496" t="s">
        <v>18</v>
      </c>
      <c r="B13496">
        <v>13</v>
      </c>
      <c r="C13496">
        <v>5</v>
      </c>
      <c r="D13496">
        <v>1992</v>
      </c>
      <c r="E13496">
        <v>0.55803599999999998</v>
      </c>
      <c r="F13496">
        <v>0.56473200000000001</v>
      </c>
      <c r="G13496">
        <v>0.55580399999999996</v>
      </c>
      <c r="H13496">
        <v>0.56026799999999999</v>
      </c>
      <c r="I13496">
        <v>0.46314100000000002</v>
      </c>
      <c r="J13496">
        <v>97473600</v>
      </c>
      <c r="K13496">
        <v>1</v>
      </c>
      <c r="L13496">
        <v>0</v>
      </c>
      <c r="M13496">
        <v>6.696999999999953E-3</v>
      </c>
      <c r="N13496">
        <v>2.4553999999999965E-2</v>
      </c>
      <c r="O13496">
        <v>3.5714999999999941E-2</v>
      </c>
      <c r="P13496" s="1">
        <v>-1</v>
      </c>
    </row>
    <row r="13497" spans="1:16" x14ac:dyDescent="0.25">
      <c r="A13497" t="s">
        <v>18</v>
      </c>
      <c r="B13497">
        <v>14</v>
      </c>
      <c r="C13497">
        <v>5</v>
      </c>
      <c r="D13497">
        <v>1992</v>
      </c>
      <c r="E13497">
        <v>0.56026799999999999</v>
      </c>
      <c r="F13497">
        <v>0.5625</v>
      </c>
      <c r="G13497">
        <v>0.53794600000000004</v>
      </c>
      <c r="H13497">
        <v>0.54799100000000001</v>
      </c>
      <c r="I13497">
        <v>0.45299200000000001</v>
      </c>
      <c r="J13497">
        <v>156923200</v>
      </c>
      <c r="K13497">
        <v>-1</v>
      </c>
      <c r="L13497">
        <v>2.2320000000000118E-3</v>
      </c>
      <c r="M13497">
        <v>6.696999999999953E-3</v>
      </c>
      <c r="N13497">
        <v>2.0089000000000024E-2</v>
      </c>
      <c r="O13497">
        <v>4.9107000000000012E-2</v>
      </c>
      <c r="P13497" s="1">
        <v>-1</v>
      </c>
    </row>
    <row r="13498" spans="1:16" x14ac:dyDescent="0.25">
      <c r="A13498" t="s">
        <v>18</v>
      </c>
      <c r="B13498">
        <v>15</v>
      </c>
      <c r="C13498">
        <v>5</v>
      </c>
      <c r="D13498">
        <v>1992</v>
      </c>
      <c r="E13498">
        <v>0.54464299999999999</v>
      </c>
      <c r="F13498">
        <v>0.546875</v>
      </c>
      <c r="G13498">
        <v>0.54017899999999996</v>
      </c>
      <c r="H13498">
        <v>0.54129499999999997</v>
      </c>
      <c r="I13498">
        <v>0.44745699999999999</v>
      </c>
      <c r="J13498">
        <v>121307200</v>
      </c>
      <c r="K13498">
        <v>-1</v>
      </c>
      <c r="L13498">
        <v>-1.2276999999999982E-2</v>
      </c>
      <c r="M13498">
        <v>-7.8129999999999589E-3</v>
      </c>
      <c r="N13498">
        <v>5.5800000000000294E-3</v>
      </c>
      <c r="O13498">
        <v>2.1205000000000029E-2</v>
      </c>
      <c r="P13498" s="1">
        <v>-1</v>
      </c>
    </row>
    <row r="13499" spans="1:16" x14ac:dyDescent="0.25">
      <c r="A13499" t="s">
        <v>18</v>
      </c>
      <c r="B13499">
        <v>18</v>
      </c>
      <c r="C13499">
        <v>5</v>
      </c>
      <c r="D13499">
        <v>1992</v>
      </c>
      <c r="E13499">
        <v>0.54910700000000001</v>
      </c>
      <c r="F13499">
        <v>0.54910700000000001</v>
      </c>
      <c r="G13499">
        <v>0.53571400000000002</v>
      </c>
      <c r="H13499">
        <v>0.53906299999999996</v>
      </c>
      <c r="I13499">
        <v>0.44561099999999998</v>
      </c>
      <c r="J13499">
        <v>129091200</v>
      </c>
      <c r="K13499">
        <v>-1</v>
      </c>
      <c r="L13499">
        <v>-3.3480000000000176E-3</v>
      </c>
      <c r="M13499">
        <v>-1.6741000000000006E-2</v>
      </c>
      <c r="N13499">
        <v>-7.8120000000000411E-3</v>
      </c>
      <c r="O13499">
        <v>1.6741000000000006E-2</v>
      </c>
      <c r="P13499" s="1">
        <v>-1</v>
      </c>
    </row>
    <row r="13500" spans="1:16" x14ac:dyDescent="0.25">
      <c r="A13500" t="s">
        <v>18</v>
      </c>
      <c r="B13500">
        <v>19</v>
      </c>
      <c r="C13500">
        <v>5</v>
      </c>
      <c r="D13500">
        <v>1992</v>
      </c>
      <c r="E13500">
        <v>0.54241099999999998</v>
      </c>
      <c r="F13500">
        <v>0.54241099999999998</v>
      </c>
      <c r="G13500">
        <v>0.52678599999999998</v>
      </c>
      <c r="H13500">
        <v>0.53013399999999999</v>
      </c>
      <c r="I13500">
        <v>0.43823099999999998</v>
      </c>
      <c r="J13500">
        <v>131678400</v>
      </c>
      <c r="K13500">
        <v>-1</v>
      </c>
      <c r="L13500">
        <v>-1.0044000000000053E-2</v>
      </c>
      <c r="M13500">
        <v>-2.1205000000000029E-2</v>
      </c>
      <c r="N13500">
        <v>-1.0044000000000053E-2</v>
      </c>
      <c r="O13500">
        <v>1.2276999999999982E-2</v>
      </c>
      <c r="P13500" s="1">
        <v>1</v>
      </c>
    </row>
    <row r="13501" spans="1:16" x14ac:dyDescent="0.25">
      <c r="A13501" t="s">
        <v>18</v>
      </c>
      <c r="B13501">
        <v>20</v>
      </c>
      <c r="C13501">
        <v>5</v>
      </c>
      <c r="D13501">
        <v>1992</v>
      </c>
      <c r="E13501">
        <v>0.53348200000000001</v>
      </c>
      <c r="F13501">
        <v>0.53794600000000004</v>
      </c>
      <c r="G13501">
        <v>0.52901799999999999</v>
      </c>
      <c r="H13501">
        <v>0.53571400000000002</v>
      </c>
      <c r="I13501">
        <v>0.44284400000000002</v>
      </c>
      <c r="J13501">
        <v>173208000</v>
      </c>
      <c r="K13501">
        <v>1</v>
      </c>
      <c r="L13501">
        <v>-1.2276999999999982E-2</v>
      </c>
      <c r="M13501">
        <v>-1.4508999999999994E-2</v>
      </c>
      <c r="N13501">
        <v>-2.3437000000000041E-2</v>
      </c>
      <c r="O13501">
        <v>-1.4508999999999994E-2</v>
      </c>
      <c r="P13501" s="1">
        <v>-1</v>
      </c>
    </row>
    <row r="13502" spans="1:16" x14ac:dyDescent="0.25">
      <c r="A13502" t="s">
        <v>18</v>
      </c>
      <c r="B13502">
        <v>21</v>
      </c>
      <c r="C13502">
        <v>5</v>
      </c>
      <c r="D13502">
        <v>1992</v>
      </c>
      <c r="E13502">
        <v>0.53794600000000004</v>
      </c>
      <c r="F13502">
        <v>0.53794600000000004</v>
      </c>
      <c r="G13502">
        <v>0.52455399999999996</v>
      </c>
      <c r="H13502">
        <v>0.52790199999999998</v>
      </c>
      <c r="I13502">
        <v>0.436386</v>
      </c>
      <c r="J13502">
        <v>137692800</v>
      </c>
      <c r="K13502">
        <v>-1</v>
      </c>
      <c r="L13502">
        <v>2.2320000000000118E-3</v>
      </c>
      <c r="M13502">
        <v>-1.3392999999999988E-2</v>
      </c>
      <c r="N13502">
        <v>-2.0089999999999941E-2</v>
      </c>
      <c r="O13502">
        <v>2.6785000000000059E-2</v>
      </c>
      <c r="P13502" s="1">
        <v>1</v>
      </c>
    </row>
    <row r="13503" spans="1:16" x14ac:dyDescent="0.25">
      <c r="A13503" t="s">
        <v>18</v>
      </c>
      <c r="B13503">
        <v>22</v>
      </c>
      <c r="C13503">
        <v>5</v>
      </c>
      <c r="D13503">
        <v>1992</v>
      </c>
      <c r="E13503">
        <v>0.52678599999999998</v>
      </c>
      <c r="F13503">
        <v>0.53348200000000001</v>
      </c>
      <c r="G13503">
        <v>0.52678599999999998</v>
      </c>
      <c r="H13503">
        <v>0.53125</v>
      </c>
      <c r="I13503">
        <v>0.43915300000000002</v>
      </c>
      <c r="J13503">
        <v>46468800</v>
      </c>
      <c r="K13503">
        <v>1</v>
      </c>
      <c r="L13503">
        <v>-1.0044000000000053E-2</v>
      </c>
      <c r="M13503">
        <v>-1.4508999999999994E-2</v>
      </c>
      <c r="N13503">
        <v>-3.0133999999999994E-2</v>
      </c>
      <c r="O13503">
        <v>2.7901999999999982E-2</v>
      </c>
      <c r="P13503" s="1">
        <v>-1</v>
      </c>
    </row>
    <row r="13504" spans="1:16" x14ac:dyDescent="0.25">
      <c r="A13504" t="s">
        <v>18</v>
      </c>
      <c r="B13504">
        <v>26</v>
      </c>
      <c r="C13504">
        <v>5</v>
      </c>
      <c r="D13504">
        <v>1992</v>
      </c>
      <c r="E13504">
        <v>0.53125</v>
      </c>
      <c r="F13504">
        <v>0.53348200000000001</v>
      </c>
      <c r="G13504">
        <v>0.52455399999999996</v>
      </c>
      <c r="H13504">
        <v>0.52901799999999999</v>
      </c>
      <c r="I13504">
        <v>0.43730799999999997</v>
      </c>
      <c r="J13504">
        <v>95614400</v>
      </c>
      <c r="K13504">
        <v>-1</v>
      </c>
      <c r="L13504">
        <v>4.4640000000000235E-3</v>
      </c>
      <c r="M13504">
        <v>-2.2320000000000118E-3</v>
      </c>
      <c r="N13504">
        <v>-2.9017999999999988E-2</v>
      </c>
      <c r="O13504">
        <v>2.0089000000000024E-2</v>
      </c>
      <c r="P13504" s="1">
        <v>1</v>
      </c>
    </row>
    <row r="13505" spans="1:16" x14ac:dyDescent="0.25">
      <c r="A13505" t="s">
        <v>18</v>
      </c>
      <c r="B13505">
        <v>27</v>
      </c>
      <c r="C13505">
        <v>5</v>
      </c>
      <c r="D13505">
        <v>1992</v>
      </c>
      <c r="E13505">
        <v>0.52901799999999999</v>
      </c>
      <c r="F13505">
        <v>0.53794600000000004</v>
      </c>
      <c r="G13505">
        <v>0.52678599999999998</v>
      </c>
      <c r="H13505">
        <v>0.53794600000000004</v>
      </c>
      <c r="I13505">
        <v>0.444689</v>
      </c>
      <c r="J13505">
        <v>154089600</v>
      </c>
      <c r="K13505">
        <v>1</v>
      </c>
      <c r="L13505">
        <v>-2.2320000000000118E-3</v>
      </c>
      <c r="M13505">
        <v>-8.928000000000047E-3</v>
      </c>
      <c r="N13505">
        <v>-1.5625E-2</v>
      </c>
      <c r="O13505">
        <v>3.3482000000000012E-2</v>
      </c>
      <c r="P13505" s="1">
        <v>-1</v>
      </c>
    </row>
    <row r="13506" spans="1:16" x14ac:dyDescent="0.25">
      <c r="A13506" t="s">
        <v>18</v>
      </c>
      <c r="B13506">
        <v>28</v>
      </c>
      <c r="C13506">
        <v>5</v>
      </c>
      <c r="D13506">
        <v>1992</v>
      </c>
      <c r="E13506">
        <v>0.53571400000000002</v>
      </c>
      <c r="F13506">
        <v>0.53794600000000004</v>
      </c>
      <c r="G13506">
        <v>0.52678599999999998</v>
      </c>
      <c r="H13506">
        <v>0.53125</v>
      </c>
      <c r="I13506">
        <v>0.43915300000000002</v>
      </c>
      <c r="J13506">
        <v>127243200</v>
      </c>
      <c r="K13506">
        <v>-1</v>
      </c>
      <c r="L13506">
        <v>8.928000000000047E-3</v>
      </c>
      <c r="M13506">
        <v>1.1160000000000059E-2</v>
      </c>
      <c r="N13506">
        <v>-1.1160999999999976E-2</v>
      </c>
      <c r="O13506">
        <v>2.2321000000000035E-2</v>
      </c>
      <c r="P13506" s="1">
        <v>1</v>
      </c>
    </row>
    <row r="13507" spans="1:16" x14ac:dyDescent="0.25">
      <c r="A13507" t="s">
        <v>18</v>
      </c>
      <c r="B13507">
        <v>29</v>
      </c>
      <c r="C13507">
        <v>5</v>
      </c>
      <c r="D13507">
        <v>1992</v>
      </c>
      <c r="E13507">
        <v>0.53348200000000001</v>
      </c>
      <c r="F13507">
        <v>0.54129499999999997</v>
      </c>
      <c r="G13507">
        <v>0.53125</v>
      </c>
      <c r="H13507">
        <v>0.53348200000000001</v>
      </c>
      <c r="I13507">
        <v>0.440998</v>
      </c>
      <c r="J13507">
        <v>178248000</v>
      </c>
      <c r="K13507">
        <v>1</v>
      </c>
      <c r="L13507">
        <v>-4.4640000000000235E-3</v>
      </c>
      <c r="M13507">
        <v>0</v>
      </c>
      <c r="N13507">
        <v>-1.1160999999999976E-2</v>
      </c>
      <c r="O13507">
        <v>1.3392999999999988E-2</v>
      </c>
      <c r="P13507" s="1">
        <v>-1</v>
      </c>
    </row>
    <row r="13508" spans="1:16" x14ac:dyDescent="0.25">
      <c r="A13508" t="s">
        <v>18</v>
      </c>
      <c r="B13508">
        <v>1</v>
      </c>
      <c r="C13508">
        <v>6</v>
      </c>
      <c r="D13508">
        <v>1992</v>
      </c>
      <c r="E13508">
        <v>0.51116099999999998</v>
      </c>
      <c r="F13508">
        <v>0.53125</v>
      </c>
      <c r="G13508">
        <v>0.5</v>
      </c>
      <c r="H13508">
        <v>0.51339299999999999</v>
      </c>
      <c r="I13508">
        <v>0.42524499999999998</v>
      </c>
      <c r="J13508">
        <v>248046400</v>
      </c>
      <c r="K13508">
        <v>-1</v>
      </c>
      <c r="L13508">
        <v>0</v>
      </c>
      <c r="M13508">
        <v>4.4640000000000235E-3</v>
      </c>
      <c r="N13508">
        <v>0</v>
      </c>
      <c r="O13508">
        <v>-4.4640000000000235E-3</v>
      </c>
      <c r="P13508" s="1">
        <v>-1</v>
      </c>
    </row>
    <row r="13509" spans="1:16" x14ac:dyDescent="0.25">
      <c r="A13509" t="s">
        <v>18</v>
      </c>
      <c r="B13509">
        <v>2</v>
      </c>
      <c r="C13509">
        <v>6</v>
      </c>
      <c r="D13509">
        <v>1992</v>
      </c>
      <c r="E13509">
        <v>0.51339299999999999</v>
      </c>
      <c r="F13509">
        <v>0.51339299999999999</v>
      </c>
      <c r="G13509">
        <v>0.50223200000000001</v>
      </c>
      <c r="H13509">
        <v>0.50446400000000002</v>
      </c>
      <c r="I13509">
        <v>0.41784900000000003</v>
      </c>
      <c r="J13509">
        <v>155680000</v>
      </c>
      <c r="K13509">
        <v>-1</v>
      </c>
      <c r="L13509">
        <v>2.2320000000000118E-3</v>
      </c>
      <c r="M13509">
        <v>-2.2321000000000035E-2</v>
      </c>
      <c r="N13509">
        <v>-2.4553000000000047E-2</v>
      </c>
      <c r="O13509">
        <v>-1.3392999999999988E-2</v>
      </c>
      <c r="P13509" s="1">
        <v>-1</v>
      </c>
    </row>
    <row r="13510" spans="1:16" x14ac:dyDescent="0.25">
      <c r="A13510" t="s">
        <v>18</v>
      </c>
      <c r="B13510">
        <v>3</v>
      </c>
      <c r="C13510">
        <v>6</v>
      </c>
      <c r="D13510">
        <v>1992</v>
      </c>
      <c r="E13510">
        <v>0.50446400000000002</v>
      </c>
      <c r="F13510">
        <v>0.50446400000000002</v>
      </c>
      <c r="G13510">
        <v>0.48214299999999999</v>
      </c>
      <c r="H13510">
        <v>0.48325899999999999</v>
      </c>
      <c r="I13510">
        <v>0.400285</v>
      </c>
      <c r="J13510">
        <v>300574400</v>
      </c>
      <c r="K13510">
        <v>-1</v>
      </c>
      <c r="L13510">
        <v>-8.9289999999999647E-3</v>
      </c>
      <c r="M13510">
        <v>-2.9017999999999988E-2</v>
      </c>
      <c r="N13510">
        <v>-2.2321999999999953E-2</v>
      </c>
      <c r="O13510">
        <v>-4.4649999999999412E-3</v>
      </c>
      <c r="P13510" s="1">
        <v>1</v>
      </c>
    </row>
    <row r="13511" spans="1:16" x14ac:dyDescent="0.25">
      <c r="A13511" t="s">
        <v>18</v>
      </c>
      <c r="B13511">
        <v>4</v>
      </c>
      <c r="C13511">
        <v>6</v>
      </c>
      <c r="D13511">
        <v>1992</v>
      </c>
      <c r="E13511">
        <v>0.484375</v>
      </c>
      <c r="F13511">
        <v>0.48883900000000002</v>
      </c>
      <c r="G13511">
        <v>0.47767900000000002</v>
      </c>
      <c r="H13511">
        <v>0.48660700000000001</v>
      </c>
      <c r="I13511">
        <v>0.40305800000000003</v>
      </c>
      <c r="J13511">
        <v>180152000</v>
      </c>
      <c r="K13511">
        <v>1</v>
      </c>
      <c r="L13511">
        <v>-2.1205000000000029E-2</v>
      </c>
      <c r="M13511">
        <v>-2.7901999999999982E-2</v>
      </c>
      <c r="N13511">
        <v>-4.7991000000000006E-2</v>
      </c>
      <c r="O13511">
        <v>-1.8973000000000018E-2</v>
      </c>
      <c r="P13511" s="1">
        <v>1</v>
      </c>
    </row>
    <row r="13512" spans="1:16" x14ac:dyDescent="0.25">
      <c r="A13512" t="s">
        <v>18</v>
      </c>
      <c r="B13512">
        <v>5</v>
      </c>
      <c r="C13512">
        <v>6</v>
      </c>
      <c r="D13512">
        <v>1992</v>
      </c>
      <c r="E13512">
        <v>0.48883900000000002</v>
      </c>
      <c r="F13512">
        <v>0.49330400000000002</v>
      </c>
      <c r="G13512">
        <v>0.484375</v>
      </c>
      <c r="H13512">
        <v>0.48995499999999997</v>
      </c>
      <c r="I13512">
        <v>0.405831</v>
      </c>
      <c r="J13512">
        <v>112728000</v>
      </c>
      <c r="K13512">
        <v>1</v>
      </c>
      <c r="L13512">
        <v>2.2320000000000118E-3</v>
      </c>
      <c r="M13512">
        <v>-2.6785999999999976E-2</v>
      </c>
      <c r="N13512">
        <v>-4.2410999999999976E-2</v>
      </c>
      <c r="O13512">
        <v>-2.6785999999999976E-2</v>
      </c>
      <c r="P13512" s="1">
        <v>-1</v>
      </c>
    </row>
    <row r="13513" spans="1:16" x14ac:dyDescent="0.25">
      <c r="A13513" t="s">
        <v>18</v>
      </c>
      <c r="B13513">
        <v>8</v>
      </c>
      <c r="C13513">
        <v>6</v>
      </c>
      <c r="D13513">
        <v>1992</v>
      </c>
      <c r="E13513">
        <v>0.49107099999999998</v>
      </c>
      <c r="F13513">
        <v>0.49107099999999998</v>
      </c>
      <c r="G13513">
        <v>0.48214299999999999</v>
      </c>
      <c r="H13513">
        <v>0.484375</v>
      </c>
      <c r="I13513">
        <v>0.40120899999999998</v>
      </c>
      <c r="J13513">
        <v>104339200</v>
      </c>
      <c r="K13513">
        <v>-1</v>
      </c>
      <c r="L13513">
        <v>1.1159999999999504E-3</v>
      </c>
      <c r="M13513">
        <v>-1.450900000000005E-2</v>
      </c>
      <c r="N13513">
        <v>-4.575900000000005E-2</v>
      </c>
      <c r="O13513">
        <v>-1.8973999999999991E-2</v>
      </c>
      <c r="P13513" s="1">
        <v>-1</v>
      </c>
    </row>
    <row r="13514" spans="1:16" x14ac:dyDescent="0.25">
      <c r="A13514" t="s">
        <v>18</v>
      </c>
      <c r="B13514">
        <v>9</v>
      </c>
      <c r="C13514">
        <v>6</v>
      </c>
      <c r="D13514">
        <v>1992</v>
      </c>
      <c r="E13514">
        <v>0.484375</v>
      </c>
      <c r="F13514">
        <v>0.484375</v>
      </c>
      <c r="G13514">
        <v>0.47767900000000002</v>
      </c>
      <c r="H13514">
        <v>0.48214299999999999</v>
      </c>
      <c r="I13514">
        <v>0.39935999999999999</v>
      </c>
      <c r="J13514">
        <v>101281600</v>
      </c>
      <c r="K13514">
        <v>-1</v>
      </c>
      <c r="L13514">
        <v>-6.6959999999999797E-3</v>
      </c>
      <c r="M13514">
        <v>0</v>
      </c>
      <c r="N13514">
        <v>-4.9107000000000012E-2</v>
      </c>
      <c r="O13514">
        <v>-1.5625E-2</v>
      </c>
      <c r="P13514" s="1">
        <v>-1</v>
      </c>
    </row>
    <row r="13515" spans="1:16" x14ac:dyDescent="0.25">
      <c r="A13515" t="s">
        <v>18</v>
      </c>
      <c r="B13515">
        <v>10</v>
      </c>
      <c r="C13515">
        <v>6</v>
      </c>
      <c r="D13515">
        <v>1992</v>
      </c>
      <c r="E13515">
        <v>0.48214299999999999</v>
      </c>
      <c r="F13515">
        <v>0.48883900000000002</v>
      </c>
      <c r="G13515">
        <v>0.47767900000000002</v>
      </c>
      <c r="H13515">
        <v>0.47991099999999998</v>
      </c>
      <c r="I13515">
        <v>0.397511</v>
      </c>
      <c r="J13515">
        <v>126604800</v>
      </c>
      <c r="K13515">
        <v>-1</v>
      </c>
      <c r="L13515">
        <v>-2.2320000000000118E-3</v>
      </c>
      <c r="M13515">
        <v>-6.6960000000000353E-3</v>
      </c>
      <c r="N13515">
        <v>-2.9017999999999988E-2</v>
      </c>
      <c r="O13515">
        <v>-1.1161000000000032E-2</v>
      </c>
      <c r="P13515" s="1">
        <v>1</v>
      </c>
    </row>
    <row r="13516" spans="1:16" x14ac:dyDescent="0.25">
      <c r="A13516" t="s">
        <v>18</v>
      </c>
      <c r="B13516">
        <v>11</v>
      </c>
      <c r="C13516">
        <v>6</v>
      </c>
      <c r="D13516">
        <v>1992</v>
      </c>
      <c r="E13516">
        <v>0.47991099999999998</v>
      </c>
      <c r="F13516">
        <v>0.484375</v>
      </c>
      <c r="G13516">
        <v>0.47767900000000002</v>
      </c>
      <c r="H13516">
        <v>0.48102699999999998</v>
      </c>
      <c r="I13516">
        <v>0.39843600000000001</v>
      </c>
      <c r="J13516">
        <v>140515200</v>
      </c>
      <c r="K13516">
        <v>1</v>
      </c>
      <c r="L13516">
        <v>-2.2320000000000118E-3</v>
      </c>
      <c r="M13516">
        <v>-1.1160000000000003E-2</v>
      </c>
      <c r="N13516">
        <v>-3.3482000000000012E-2</v>
      </c>
      <c r="O13516">
        <v>-4.4640000000000235E-3</v>
      </c>
      <c r="P13516" s="1">
        <v>1</v>
      </c>
    </row>
    <row r="13517" spans="1:16" x14ac:dyDescent="0.25">
      <c r="A13517" t="s">
        <v>18</v>
      </c>
      <c r="B13517">
        <v>12</v>
      </c>
      <c r="C13517">
        <v>6</v>
      </c>
      <c r="D13517">
        <v>1992</v>
      </c>
      <c r="E13517">
        <v>0.48660700000000001</v>
      </c>
      <c r="F13517">
        <v>0.49107099999999998</v>
      </c>
      <c r="G13517">
        <v>0.484375</v>
      </c>
      <c r="H13517">
        <v>0.48772300000000002</v>
      </c>
      <c r="I13517">
        <v>0.40398299999999998</v>
      </c>
      <c r="J13517">
        <v>96510400</v>
      </c>
      <c r="K13517">
        <v>1</v>
      </c>
      <c r="L13517">
        <v>1.1160000000000059E-3</v>
      </c>
      <c r="M13517">
        <v>-3.3480000000000176E-3</v>
      </c>
      <c r="N13517">
        <v>-2.3437000000000041E-2</v>
      </c>
      <c r="O13517">
        <v>-3.0133999999999994E-2</v>
      </c>
      <c r="P13517" s="1">
        <v>-1</v>
      </c>
    </row>
    <row r="13518" spans="1:16" x14ac:dyDescent="0.25">
      <c r="A13518" t="s">
        <v>18</v>
      </c>
      <c r="B13518">
        <v>15</v>
      </c>
      <c r="C13518">
        <v>6</v>
      </c>
      <c r="D13518">
        <v>1992</v>
      </c>
      <c r="E13518">
        <v>0.48214299999999999</v>
      </c>
      <c r="F13518">
        <v>0.48214299999999999</v>
      </c>
      <c r="G13518">
        <v>0.46875</v>
      </c>
      <c r="H13518">
        <v>0.46986600000000001</v>
      </c>
      <c r="I13518">
        <v>0.38919100000000001</v>
      </c>
      <c r="J13518">
        <v>189190400</v>
      </c>
      <c r="K13518">
        <v>-1</v>
      </c>
      <c r="L13518">
        <v>1.1160000000000059E-3</v>
      </c>
      <c r="M13518">
        <v>5.5800000000000294E-3</v>
      </c>
      <c r="N13518">
        <v>3.3480000000000176E-3</v>
      </c>
      <c r="O13518">
        <v>-4.7991000000000006E-2</v>
      </c>
      <c r="P13518" s="1">
        <v>-1</v>
      </c>
    </row>
    <row r="13519" spans="1:16" x14ac:dyDescent="0.25">
      <c r="A13519" t="s">
        <v>18</v>
      </c>
      <c r="B13519">
        <v>16</v>
      </c>
      <c r="C13519">
        <v>6</v>
      </c>
      <c r="D13519">
        <v>1992</v>
      </c>
      <c r="E13519">
        <v>0.46205400000000002</v>
      </c>
      <c r="F13519">
        <v>0.46428599999999998</v>
      </c>
      <c r="G13519">
        <v>0.43526799999999999</v>
      </c>
      <c r="H13519">
        <v>0.43973200000000001</v>
      </c>
      <c r="I13519">
        <v>0.36423100000000003</v>
      </c>
      <c r="J13519">
        <v>365355200</v>
      </c>
      <c r="K13519">
        <v>-1</v>
      </c>
      <c r="L13519">
        <v>-1.2276999999999982E-2</v>
      </c>
      <c r="M13519">
        <v>-1.0044999999999971E-2</v>
      </c>
      <c r="N13519">
        <v>-1.8973000000000018E-2</v>
      </c>
      <c r="O13519">
        <v>-6.1383999999999994E-2</v>
      </c>
      <c r="P13519" s="1">
        <v>-1</v>
      </c>
    </row>
    <row r="13520" spans="1:16" x14ac:dyDescent="0.25">
      <c r="A13520" t="s">
        <v>18</v>
      </c>
      <c r="B13520">
        <v>17</v>
      </c>
      <c r="C13520">
        <v>6</v>
      </c>
      <c r="D13520">
        <v>1992</v>
      </c>
      <c r="E13520">
        <v>0.4375</v>
      </c>
      <c r="F13520">
        <v>0.43973200000000001</v>
      </c>
      <c r="G13520">
        <v>0.41964299999999999</v>
      </c>
      <c r="H13520">
        <v>0.42410700000000001</v>
      </c>
      <c r="I13520">
        <v>0.35128900000000002</v>
      </c>
      <c r="J13520">
        <v>304248000</v>
      </c>
      <c r="K13520">
        <v>-1</v>
      </c>
      <c r="L13520">
        <v>-2.2322000000000009E-2</v>
      </c>
      <c r="M13520">
        <v>-4.6875E-2</v>
      </c>
      <c r="N13520">
        <v>-5.1338999999999968E-2</v>
      </c>
      <c r="O13520">
        <v>-0.10044699999999995</v>
      </c>
      <c r="P13520" s="1">
        <v>-1</v>
      </c>
    </row>
    <row r="13521" spans="1:16" x14ac:dyDescent="0.25">
      <c r="A13521" t="s">
        <v>18</v>
      </c>
      <c r="B13521">
        <v>18</v>
      </c>
      <c r="C13521">
        <v>6</v>
      </c>
      <c r="D13521">
        <v>1992</v>
      </c>
      <c r="E13521">
        <v>0.42410700000000001</v>
      </c>
      <c r="F13521">
        <v>0.4375</v>
      </c>
      <c r="G13521">
        <v>0.39955400000000002</v>
      </c>
      <c r="H13521">
        <v>0.40401799999999999</v>
      </c>
      <c r="I13521">
        <v>0.33464899999999997</v>
      </c>
      <c r="J13521">
        <v>433720000</v>
      </c>
      <c r="K13521">
        <v>-1</v>
      </c>
      <c r="L13521">
        <v>-1.3392999999999988E-2</v>
      </c>
      <c r="M13521">
        <v>-5.8035999999999976E-2</v>
      </c>
      <c r="N13521">
        <v>-6.0267999999999988E-2</v>
      </c>
      <c r="O13521">
        <v>-0.11830399999999996</v>
      </c>
      <c r="P13521" s="1">
        <v>-1</v>
      </c>
    </row>
    <row r="13522" spans="1:16" x14ac:dyDescent="0.25">
      <c r="A13522" t="s">
        <v>18</v>
      </c>
      <c r="B13522">
        <v>19</v>
      </c>
      <c r="C13522">
        <v>6</v>
      </c>
      <c r="D13522">
        <v>1992</v>
      </c>
      <c r="E13522">
        <v>0.41071400000000002</v>
      </c>
      <c r="F13522">
        <v>0.41071400000000002</v>
      </c>
      <c r="G13522">
        <v>0.390625</v>
      </c>
      <c r="H13522">
        <v>0.39955400000000002</v>
      </c>
      <c r="I13522">
        <v>0.330951</v>
      </c>
      <c r="J13522">
        <v>427436800</v>
      </c>
      <c r="K13522">
        <v>-1</v>
      </c>
      <c r="L13522">
        <v>-2.0089000000000024E-2</v>
      </c>
      <c r="M13522">
        <v>-5.8036000000000032E-2</v>
      </c>
      <c r="N13522">
        <v>-7.8125E-2</v>
      </c>
      <c r="O13522">
        <v>-0.14508900000000002</v>
      </c>
      <c r="P13522" s="1">
        <v>-1</v>
      </c>
    </row>
    <row r="13523" spans="1:16" x14ac:dyDescent="0.25">
      <c r="A13523" t="s">
        <v>18</v>
      </c>
      <c r="B13523">
        <v>22</v>
      </c>
      <c r="C13523">
        <v>6</v>
      </c>
      <c r="D13523">
        <v>1992</v>
      </c>
      <c r="E13523">
        <v>0.39285700000000001</v>
      </c>
      <c r="F13523">
        <v>0.39955400000000002</v>
      </c>
      <c r="G13523">
        <v>0.38169599999999998</v>
      </c>
      <c r="H13523">
        <v>0.39508900000000002</v>
      </c>
      <c r="I13523">
        <v>0.32725399999999999</v>
      </c>
      <c r="J13523">
        <v>389939200</v>
      </c>
      <c r="K13523">
        <v>-1</v>
      </c>
      <c r="L13523">
        <v>-1.1160000000000003E-2</v>
      </c>
      <c r="M13523">
        <v>-3.794599999999998E-2</v>
      </c>
      <c r="N13523">
        <v>-8.0356999999999956E-2</v>
      </c>
      <c r="O13523">
        <v>-0.14955299999999999</v>
      </c>
      <c r="P13523" s="1">
        <v>1</v>
      </c>
    </row>
    <row r="13524" spans="1:16" x14ac:dyDescent="0.25">
      <c r="A13524" t="s">
        <v>18</v>
      </c>
      <c r="B13524">
        <v>23</v>
      </c>
      <c r="C13524">
        <v>6</v>
      </c>
      <c r="D13524">
        <v>1992</v>
      </c>
      <c r="E13524">
        <v>0.40178599999999998</v>
      </c>
      <c r="F13524">
        <v>0.40625</v>
      </c>
      <c r="G13524">
        <v>0.39732099999999998</v>
      </c>
      <c r="H13524">
        <v>0.40401799999999999</v>
      </c>
      <c r="I13524">
        <v>0.33464899999999997</v>
      </c>
      <c r="J13524">
        <v>311550400</v>
      </c>
      <c r="K13524">
        <v>1</v>
      </c>
      <c r="L13524">
        <v>2.2320000000000118E-3</v>
      </c>
      <c r="M13524">
        <v>-2.9017999999999988E-2</v>
      </c>
      <c r="N13524">
        <v>-9.1517999999999988E-2</v>
      </c>
      <c r="O13524">
        <v>-0.15848200000000001</v>
      </c>
      <c r="P13524" s="1">
        <v>1</v>
      </c>
    </row>
    <row r="13525" spans="1:16" x14ac:dyDescent="0.25">
      <c r="A13525" t="s">
        <v>18</v>
      </c>
      <c r="B13525">
        <v>24</v>
      </c>
      <c r="C13525">
        <v>6</v>
      </c>
      <c r="D13525">
        <v>1992</v>
      </c>
      <c r="E13525">
        <v>0.40625</v>
      </c>
      <c r="F13525">
        <v>0.41071400000000002</v>
      </c>
      <c r="G13525">
        <v>0.40401799999999999</v>
      </c>
      <c r="H13525">
        <v>0.41071400000000002</v>
      </c>
      <c r="I13525">
        <v>0.340196</v>
      </c>
      <c r="J13525">
        <v>211064000</v>
      </c>
      <c r="K13525">
        <v>1</v>
      </c>
      <c r="L13525">
        <v>2.2320000000000118E-3</v>
      </c>
      <c r="M13525">
        <v>-6.6960000000000353E-3</v>
      </c>
      <c r="N13525">
        <v>-7.8125E-2</v>
      </c>
      <c r="O13525">
        <v>-0.15178599999999998</v>
      </c>
      <c r="P13525" s="1">
        <v>-1</v>
      </c>
    </row>
    <row r="13526" spans="1:16" x14ac:dyDescent="0.25">
      <c r="A13526" t="s">
        <v>18</v>
      </c>
      <c r="B13526">
        <v>25</v>
      </c>
      <c r="C13526">
        <v>6</v>
      </c>
      <c r="D13526">
        <v>1992</v>
      </c>
      <c r="E13526">
        <v>0.41517900000000002</v>
      </c>
      <c r="F13526">
        <v>0.41517900000000002</v>
      </c>
      <c r="G13526">
        <v>0.40401799999999999</v>
      </c>
      <c r="H13526">
        <v>0.40736600000000001</v>
      </c>
      <c r="I13526">
        <v>0.337422</v>
      </c>
      <c r="J13526">
        <v>160608000</v>
      </c>
      <c r="K13526">
        <v>-1</v>
      </c>
      <c r="L13526">
        <v>4.4640000000000235E-3</v>
      </c>
      <c r="M13526">
        <v>1.7857000000000012E-2</v>
      </c>
      <c r="N13526">
        <v>-5.1339999999999997E-2</v>
      </c>
      <c r="O13526">
        <v>-0.14732199999999995</v>
      </c>
      <c r="P13526" s="1">
        <v>-1</v>
      </c>
    </row>
    <row r="13527" spans="1:16" x14ac:dyDescent="0.25">
      <c r="A13527" t="s">
        <v>18</v>
      </c>
      <c r="B13527">
        <v>26</v>
      </c>
      <c r="C13527">
        <v>6</v>
      </c>
      <c r="D13527">
        <v>1992</v>
      </c>
      <c r="E13527">
        <v>0.40848200000000001</v>
      </c>
      <c r="F13527">
        <v>0.41071400000000002</v>
      </c>
      <c r="G13527">
        <v>0.39732099999999998</v>
      </c>
      <c r="H13527">
        <v>0.40401799999999999</v>
      </c>
      <c r="I13527">
        <v>0.33464899999999997</v>
      </c>
      <c r="J13527">
        <v>110364800</v>
      </c>
      <c r="K13527">
        <v>-1</v>
      </c>
      <c r="L13527">
        <v>-7.8130000000000144E-3</v>
      </c>
      <c r="M13527">
        <v>5.5800000000000294E-3</v>
      </c>
      <c r="N13527">
        <v>-3.0133999999999994E-2</v>
      </c>
      <c r="O13527">
        <v>-0.15290199999999998</v>
      </c>
      <c r="P13527" s="1">
        <v>1</v>
      </c>
    </row>
    <row r="13528" spans="1:16" x14ac:dyDescent="0.25">
      <c r="A13528" t="s">
        <v>18</v>
      </c>
      <c r="B13528">
        <v>29</v>
      </c>
      <c r="C13528">
        <v>6</v>
      </c>
      <c r="D13528">
        <v>1992</v>
      </c>
      <c r="E13528">
        <v>0.40848200000000001</v>
      </c>
      <c r="F13528">
        <v>0.42075899999999999</v>
      </c>
      <c r="G13528">
        <v>0.40401799999999999</v>
      </c>
      <c r="H13528">
        <v>0.41741099999999998</v>
      </c>
      <c r="I13528">
        <v>0.34574300000000002</v>
      </c>
      <c r="J13528">
        <v>188428800</v>
      </c>
      <c r="K13528">
        <v>1</v>
      </c>
      <c r="L13528">
        <v>-4.4640000000000235E-3</v>
      </c>
      <c r="M13528">
        <v>-2.2320000000000118E-3</v>
      </c>
      <c r="N13528">
        <v>-2.0089000000000024E-2</v>
      </c>
      <c r="O13528">
        <v>-0.140625</v>
      </c>
      <c r="P13528" s="1">
        <v>1</v>
      </c>
    </row>
    <row r="13529" spans="1:16" x14ac:dyDescent="0.25">
      <c r="A13529" t="s">
        <v>18</v>
      </c>
      <c r="B13529">
        <v>30</v>
      </c>
      <c r="C13529">
        <v>6</v>
      </c>
      <c r="D13529">
        <v>1992</v>
      </c>
      <c r="E13529">
        <v>0.41741099999999998</v>
      </c>
      <c r="F13529">
        <v>0.43080400000000002</v>
      </c>
      <c r="G13529">
        <v>0.41517900000000002</v>
      </c>
      <c r="H13529">
        <v>0.42857099999999998</v>
      </c>
      <c r="I13529">
        <v>0.354987</v>
      </c>
      <c r="J13529">
        <v>193345600</v>
      </c>
      <c r="K13529">
        <v>1</v>
      </c>
      <c r="L13529">
        <v>8.9289999999999647E-3</v>
      </c>
      <c r="M13529">
        <v>2.2319999999999562E-3</v>
      </c>
      <c r="N13529">
        <v>6.696999999999953E-3</v>
      </c>
      <c r="O13529">
        <v>-0.13169600000000004</v>
      </c>
      <c r="P13529" s="1">
        <v>1</v>
      </c>
    </row>
    <row r="13530" spans="1:16" x14ac:dyDescent="0.25">
      <c r="A13530" t="s">
        <v>18</v>
      </c>
      <c r="B13530">
        <v>1</v>
      </c>
      <c r="C13530">
        <v>7</v>
      </c>
      <c r="D13530">
        <v>1992</v>
      </c>
      <c r="E13530">
        <v>0.42857099999999998</v>
      </c>
      <c r="F13530">
        <v>0.44196400000000002</v>
      </c>
      <c r="G13530">
        <v>0.42633900000000002</v>
      </c>
      <c r="H13530">
        <v>0.4375</v>
      </c>
      <c r="I13530">
        <v>0.36238300000000001</v>
      </c>
      <c r="J13530">
        <v>143528000</v>
      </c>
      <c r="K13530">
        <v>1</v>
      </c>
      <c r="L13530">
        <v>1.1160000000000003E-2</v>
      </c>
      <c r="M13530">
        <v>2.0088999999999968E-2</v>
      </c>
      <c r="N13530">
        <v>3.5713999999999968E-2</v>
      </c>
      <c r="O13530">
        <v>-0.11384</v>
      </c>
      <c r="P13530" s="1">
        <v>-1</v>
      </c>
    </row>
    <row r="13531" spans="1:16" x14ac:dyDescent="0.25">
      <c r="A13531" t="s">
        <v>18</v>
      </c>
      <c r="B13531">
        <v>2</v>
      </c>
      <c r="C13531">
        <v>7</v>
      </c>
      <c r="D13531">
        <v>1992</v>
      </c>
      <c r="E13531">
        <v>0.4375</v>
      </c>
      <c r="F13531">
        <v>0.4375</v>
      </c>
      <c r="G13531">
        <v>0.40848200000000001</v>
      </c>
      <c r="H13531">
        <v>0.41294599999999998</v>
      </c>
      <c r="I13531">
        <v>0.34204499999999999</v>
      </c>
      <c r="J13531">
        <v>256648000</v>
      </c>
      <c r="K13531">
        <v>-1</v>
      </c>
      <c r="L13531">
        <v>8.9290000000000203E-3</v>
      </c>
      <c r="M13531">
        <v>2.9017999999999988E-2</v>
      </c>
      <c r="N13531">
        <v>3.5714000000000024E-2</v>
      </c>
      <c r="O13531">
        <v>-9.5982000000000012E-2</v>
      </c>
      <c r="P13531" s="1">
        <v>0</v>
      </c>
    </row>
    <row r="13532" spans="1:16" x14ac:dyDescent="0.25">
      <c r="A13532" t="s">
        <v>18</v>
      </c>
      <c r="B13532">
        <v>6</v>
      </c>
      <c r="C13532">
        <v>7</v>
      </c>
      <c r="D13532">
        <v>1992</v>
      </c>
      <c r="E13532">
        <v>0.41517900000000002</v>
      </c>
      <c r="F13532">
        <v>0.41741099999999998</v>
      </c>
      <c r="G13532">
        <v>0.40625</v>
      </c>
      <c r="H13532">
        <v>0.41294599999999998</v>
      </c>
      <c r="I13532">
        <v>0.34204499999999999</v>
      </c>
      <c r="J13532">
        <v>122001600</v>
      </c>
      <c r="K13532">
        <v>0</v>
      </c>
      <c r="L13532">
        <v>-2.455400000000002E-2</v>
      </c>
      <c r="M13532">
        <v>-4.4649999999999967E-3</v>
      </c>
      <c r="N13532">
        <v>6.6959999999999797E-3</v>
      </c>
      <c r="O13532">
        <v>-0.12500000000000006</v>
      </c>
      <c r="P13532" s="1">
        <v>-1</v>
      </c>
    </row>
    <row r="13533" spans="1:16" x14ac:dyDescent="0.25">
      <c r="A13533" t="s">
        <v>18</v>
      </c>
      <c r="B13533">
        <v>7</v>
      </c>
      <c r="C13533">
        <v>7</v>
      </c>
      <c r="D13533">
        <v>1992</v>
      </c>
      <c r="E13533">
        <v>0.41294599999999998</v>
      </c>
      <c r="F13533">
        <v>0.41294599999999998</v>
      </c>
      <c r="G13533">
        <v>0.38839299999999999</v>
      </c>
      <c r="H13533">
        <v>0.39508900000000002</v>
      </c>
      <c r="I13533">
        <v>0.32725399999999999</v>
      </c>
      <c r="J13533">
        <v>207088000</v>
      </c>
      <c r="K13533">
        <v>-1</v>
      </c>
      <c r="L13533">
        <v>-2.2330000000000405E-3</v>
      </c>
      <c r="M13533">
        <v>-1.5625E-2</v>
      </c>
      <c r="N13533">
        <v>-2.2330000000000405E-3</v>
      </c>
      <c r="O13533">
        <v>-0.11384</v>
      </c>
      <c r="P13533" s="1">
        <v>1</v>
      </c>
    </row>
    <row r="13534" spans="1:16" x14ac:dyDescent="0.25">
      <c r="A13534" t="s">
        <v>18</v>
      </c>
      <c r="B13534">
        <v>8</v>
      </c>
      <c r="C13534">
        <v>7</v>
      </c>
      <c r="D13534">
        <v>1992</v>
      </c>
      <c r="E13534">
        <v>0.39285700000000001</v>
      </c>
      <c r="F13534">
        <v>0.40848200000000001</v>
      </c>
      <c r="G13534">
        <v>0.39285700000000001</v>
      </c>
      <c r="H13534">
        <v>0.40848200000000001</v>
      </c>
      <c r="I13534">
        <v>0.33834700000000001</v>
      </c>
      <c r="J13534">
        <v>195955200</v>
      </c>
      <c r="K13534">
        <v>1</v>
      </c>
      <c r="L13534">
        <v>-1.7856999999999956E-2</v>
      </c>
      <c r="M13534">
        <v>-4.2410999999999976E-2</v>
      </c>
      <c r="N13534">
        <v>-1.3392999999999988E-2</v>
      </c>
      <c r="O13534">
        <v>-0.13616099999999998</v>
      </c>
      <c r="P13534" s="1">
        <v>1</v>
      </c>
    </row>
    <row r="13535" spans="1:16" x14ac:dyDescent="0.25">
      <c r="A13535" t="s">
        <v>18</v>
      </c>
      <c r="B13535">
        <v>9</v>
      </c>
      <c r="C13535">
        <v>7</v>
      </c>
      <c r="D13535">
        <v>1992</v>
      </c>
      <c r="E13535">
        <v>0.41071400000000002</v>
      </c>
      <c r="F13535">
        <v>0.41517900000000002</v>
      </c>
      <c r="G13535">
        <v>0.40848200000000001</v>
      </c>
      <c r="H13535">
        <v>0.40959800000000002</v>
      </c>
      <c r="I13535">
        <v>0.33927099999999999</v>
      </c>
      <c r="J13535">
        <v>165793600</v>
      </c>
      <c r="K13535">
        <v>1</v>
      </c>
      <c r="L13535">
        <v>1.5625E-2</v>
      </c>
      <c r="M13535">
        <v>-6.6970000000000085E-3</v>
      </c>
      <c r="N13535">
        <v>0</v>
      </c>
      <c r="O13535">
        <v>-0.12053599999999998</v>
      </c>
      <c r="P13535" s="1">
        <v>-1</v>
      </c>
    </row>
    <row r="13536" spans="1:16" x14ac:dyDescent="0.25">
      <c r="A13536" t="s">
        <v>18</v>
      </c>
      <c r="B13536">
        <v>10</v>
      </c>
      <c r="C13536">
        <v>7</v>
      </c>
      <c r="D13536">
        <v>1992</v>
      </c>
      <c r="E13536">
        <v>0.41071400000000002</v>
      </c>
      <c r="F13536">
        <v>0.41294599999999998</v>
      </c>
      <c r="G13536">
        <v>0.40067000000000003</v>
      </c>
      <c r="H13536">
        <v>0.40848200000000001</v>
      </c>
      <c r="I13536">
        <v>0.33834700000000001</v>
      </c>
      <c r="J13536">
        <v>143796800</v>
      </c>
      <c r="K13536">
        <v>-1</v>
      </c>
      <c r="L13536">
        <v>-1.1160000000000059E-3</v>
      </c>
      <c r="M13536">
        <v>-3.3479999999999621E-3</v>
      </c>
      <c r="N13536">
        <v>-7.8129999999999589E-3</v>
      </c>
      <c r="O13536">
        <v>-0.12611600000000001</v>
      </c>
      <c r="P13536" s="1">
        <v>1</v>
      </c>
    </row>
    <row r="13537" spans="1:16" x14ac:dyDescent="0.25">
      <c r="A13537" t="s">
        <v>18</v>
      </c>
      <c r="B13537">
        <v>13</v>
      </c>
      <c r="C13537">
        <v>7</v>
      </c>
      <c r="D13537">
        <v>1992</v>
      </c>
      <c r="E13537">
        <v>0.40848200000000001</v>
      </c>
      <c r="F13537">
        <v>0.42075899999999999</v>
      </c>
      <c r="G13537">
        <v>0.40401799999999999</v>
      </c>
      <c r="H13537">
        <v>0.41964299999999999</v>
      </c>
      <c r="I13537">
        <v>0.34759099999999998</v>
      </c>
      <c r="J13537">
        <v>125563200</v>
      </c>
      <c r="K13537">
        <v>1</v>
      </c>
      <c r="L13537">
        <v>-2.2320000000000118E-3</v>
      </c>
      <c r="M13537">
        <v>1.5625E-2</v>
      </c>
      <c r="N13537">
        <v>-2.0088999999999968E-2</v>
      </c>
      <c r="O13537">
        <v>-0.125</v>
      </c>
      <c r="P13537" s="1">
        <v>1</v>
      </c>
    </row>
    <row r="13538" spans="1:16" x14ac:dyDescent="0.25">
      <c r="A13538" t="s">
        <v>18</v>
      </c>
      <c r="B13538">
        <v>14</v>
      </c>
      <c r="C13538">
        <v>7</v>
      </c>
      <c r="D13538">
        <v>1992</v>
      </c>
      <c r="E13538">
        <v>0.41964299999999999</v>
      </c>
      <c r="F13538">
        <v>0.42857099999999998</v>
      </c>
      <c r="G13538">
        <v>0.41964299999999999</v>
      </c>
      <c r="H13538">
        <v>0.42410700000000001</v>
      </c>
      <c r="I13538">
        <v>0.35128900000000002</v>
      </c>
      <c r="J13538">
        <v>125988800</v>
      </c>
      <c r="K13538">
        <v>1</v>
      </c>
      <c r="L13538">
        <v>1.1160999999999976E-2</v>
      </c>
      <c r="M13538">
        <v>8.9289999999999647E-3</v>
      </c>
      <c r="N13538">
        <v>-1.7857000000000012E-2</v>
      </c>
      <c r="O13538">
        <v>-9.1517999999999988E-2</v>
      </c>
      <c r="P13538" s="1">
        <v>1</v>
      </c>
    </row>
    <row r="13539" spans="1:16" x14ac:dyDescent="0.25">
      <c r="A13539" t="s">
        <v>18</v>
      </c>
      <c r="B13539">
        <v>15</v>
      </c>
      <c r="C13539">
        <v>7</v>
      </c>
      <c r="D13539">
        <v>1992</v>
      </c>
      <c r="E13539">
        <v>0.42410700000000001</v>
      </c>
      <c r="F13539">
        <v>0.4375</v>
      </c>
      <c r="G13539">
        <v>0.421875</v>
      </c>
      <c r="H13539">
        <v>0.42857099999999998</v>
      </c>
      <c r="I13539">
        <v>0.354987</v>
      </c>
      <c r="J13539">
        <v>174462400</v>
      </c>
      <c r="K13539">
        <v>1</v>
      </c>
      <c r="L13539">
        <v>4.4640000000000235E-3</v>
      </c>
      <c r="M13539">
        <v>1.3392999999999988E-2</v>
      </c>
      <c r="N13539">
        <v>8.9279999999999915E-3</v>
      </c>
      <c r="O13539">
        <v>-8.9285999999999976E-2</v>
      </c>
      <c r="P13539" s="1">
        <v>1</v>
      </c>
    </row>
    <row r="13540" spans="1:16" x14ac:dyDescent="0.25">
      <c r="A13540" t="s">
        <v>18</v>
      </c>
      <c r="B13540">
        <v>16</v>
      </c>
      <c r="C13540">
        <v>7</v>
      </c>
      <c r="D13540">
        <v>1992</v>
      </c>
      <c r="E13540">
        <v>0.42633900000000002</v>
      </c>
      <c r="F13540">
        <v>0.4375</v>
      </c>
      <c r="G13540">
        <v>0.421875</v>
      </c>
      <c r="H13540">
        <v>0.43526799999999999</v>
      </c>
      <c r="I13540">
        <v>0.36053400000000002</v>
      </c>
      <c r="J13540">
        <v>139798400</v>
      </c>
      <c r="K13540">
        <v>1</v>
      </c>
      <c r="L13540">
        <v>4.463999999999968E-3</v>
      </c>
      <c r="M13540">
        <v>2.0088999999999968E-2</v>
      </c>
      <c r="N13540">
        <v>1.5625E-2</v>
      </c>
      <c r="O13540">
        <v>-7.5893000000000044E-2</v>
      </c>
      <c r="P13540" s="1">
        <v>-1</v>
      </c>
    </row>
    <row r="13541" spans="1:16" x14ac:dyDescent="0.25">
      <c r="A13541" t="s">
        <v>18</v>
      </c>
      <c r="B13541">
        <v>17</v>
      </c>
      <c r="C13541">
        <v>7</v>
      </c>
      <c r="D13541">
        <v>1992</v>
      </c>
      <c r="E13541">
        <v>0.40178599999999998</v>
      </c>
      <c r="F13541">
        <v>0.41071400000000002</v>
      </c>
      <c r="G13541">
        <v>0.39843800000000001</v>
      </c>
      <c r="H13541">
        <v>0.40178599999999998</v>
      </c>
      <c r="I13541">
        <v>0.33279999999999998</v>
      </c>
      <c r="J13541">
        <v>423640000</v>
      </c>
      <c r="K13541">
        <v>-1</v>
      </c>
      <c r="L13541">
        <v>8.9289999999999647E-3</v>
      </c>
      <c r="M13541">
        <v>1.5625E-2</v>
      </c>
      <c r="N13541">
        <v>4.2410999999999976E-2</v>
      </c>
      <c r="O13541">
        <v>-4.9107000000000012E-2</v>
      </c>
      <c r="P13541" s="1">
        <v>-1</v>
      </c>
    </row>
    <row r="13542" spans="1:16" x14ac:dyDescent="0.25">
      <c r="A13542" t="s">
        <v>18</v>
      </c>
      <c r="B13542">
        <v>20</v>
      </c>
      <c r="C13542">
        <v>7</v>
      </c>
      <c r="D13542">
        <v>1992</v>
      </c>
      <c r="E13542">
        <v>0.39955400000000002</v>
      </c>
      <c r="F13542">
        <v>0.40401799999999999</v>
      </c>
      <c r="G13542">
        <v>0.39285700000000001</v>
      </c>
      <c r="H13542">
        <v>0.39955400000000002</v>
      </c>
      <c r="I13542">
        <v>0.330951</v>
      </c>
      <c r="J13542">
        <v>192124800</v>
      </c>
      <c r="K13542">
        <v>-1</v>
      </c>
      <c r="L13542">
        <v>0</v>
      </c>
      <c r="M13542">
        <v>-2.2321000000000035E-2</v>
      </c>
      <c r="N13542">
        <v>-8.928000000000047E-3</v>
      </c>
      <c r="O13542">
        <v>-8.7053000000000047E-2</v>
      </c>
      <c r="P13542" s="1">
        <v>1</v>
      </c>
    </row>
    <row r="13543" spans="1:16" x14ac:dyDescent="0.25">
      <c r="A13543" t="s">
        <v>18</v>
      </c>
      <c r="B13543">
        <v>21</v>
      </c>
      <c r="C13543">
        <v>7</v>
      </c>
      <c r="D13543">
        <v>1992</v>
      </c>
      <c r="E13543">
        <v>0.40625</v>
      </c>
      <c r="F13543">
        <v>0.41294599999999998</v>
      </c>
      <c r="G13543">
        <v>0.40178599999999998</v>
      </c>
      <c r="H13543">
        <v>0.40848200000000001</v>
      </c>
      <c r="I13543">
        <v>0.33834700000000001</v>
      </c>
      <c r="J13543">
        <v>131947200</v>
      </c>
      <c r="K13543">
        <v>1</v>
      </c>
      <c r="L13543">
        <v>0</v>
      </c>
      <c r="M13543">
        <v>-2.6785000000000003E-2</v>
      </c>
      <c r="N13543">
        <v>-1.1160000000000003E-2</v>
      </c>
      <c r="O13543">
        <v>-9.1516999999999959E-2</v>
      </c>
      <c r="P13543" s="1">
        <v>-1</v>
      </c>
    </row>
    <row r="13544" spans="1:16" x14ac:dyDescent="0.25">
      <c r="A13544" t="s">
        <v>18</v>
      </c>
      <c r="B13544">
        <v>22</v>
      </c>
      <c r="C13544">
        <v>7</v>
      </c>
      <c r="D13544">
        <v>1992</v>
      </c>
      <c r="E13544">
        <v>0.40401799999999999</v>
      </c>
      <c r="F13544">
        <v>0.40625</v>
      </c>
      <c r="G13544">
        <v>0.39285700000000001</v>
      </c>
      <c r="H13544">
        <v>0.39508900000000002</v>
      </c>
      <c r="I13544">
        <v>0.32725399999999999</v>
      </c>
      <c r="J13544">
        <v>161974400</v>
      </c>
      <c r="K13544">
        <v>-1</v>
      </c>
      <c r="L13544">
        <v>2.2320000000000118E-3</v>
      </c>
      <c r="M13544">
        <v>6.6960000000000353E-3</v>
      </c>
      <c r="N13544">
        <v>0</v>
      </c>
      <c r="O13544">
        <v>-7.5892999999999988E-2</v>
      </c>
      <c r="P13544" s="1">
        <v>1</v>
      </c>
    </row>
    <row r="13545" spans="1:16" x14ac:dyDescent="0.25">
      <c r="A13545" t="s">
        <v>18</v>
      </c>
      <c r="B13545">
        <v>23</v>
      </c>
      <c r="C13545">
        <v>7</v>
      </c>
      <c r="D13545">
        <v>1992</v>
      </c>
      <c r="E13545">
        <v>0.39732099999999998</v>
      </c>
      <c r="F13545">
        <v>0.39955400000000002</v>
      </c>
      <c r="G13545">
        <v>0.390625</v>
      </c>
      <c r="H13545">
        <v>0.39955400000000002</v>
      </c>
      <c r="I13545">
        <v>0.330951</v>
      </c>
      <c r="J13545">
        <v>171516800</v>
      </c>
      <c r="K13545">
        <v>1</v>
      </c>
      <c r="L13545">
        <v>-8.9289999999999647E-3</v>
      </c>
      <c r="M13545">
        <v>-4.4649999999999967E-3</v>
      </c>
      <c r="N13545">
        <v>-2.4553999999999965E-2</v>
      </c>
      <c r="O13545">
        <v>-8.7053999999999965E-2</v>
      </c>
      <c r="P13545" s="1">
        <v>1</v>
      </c>
    </row>
    <row r="13546" spans="1:16" x14ac:dyDescent="0.25">
      <c r="A13546" t="s">
        <v>18</v>
      </c>
      <c r="B13546">
        <v>24</v>
      </c>
      <c r="C13546">
        <v>7</v>
      </c>
      <c r="D13546">
        <v>1992</v>
      </c>
      <c r="E13546">
        <v>0.39732099999999998</v>
      </c>
      <c r="F13546">
        <v>0.41294599999999998</v>
      </c>
      <c r="G13546">
        <v>0.39285700000000001</v>
      </c>
      <c r="H13546">
        <v>0.40959800000000002</v>
      </c>
      <c r="I13546">
        <v>0.33927099999999999</v>
      </c>
      <c r="J13546">
        <v>134971200</v>
      </c>
      <c r="K13546">
        <v>1</v>
      </c>
      <c r="L13546">
        <v>2.2330000000000405E-3</v>
      </c>
      <c r="M13546">
        <v>-6.6959999999999797E-3</v>
      </c>
      <c r="N13546">
        <v>-2.4552999999999991E-2</v>
      </c>
      <c r="O13546">
        <v>-8.0356999999999956E-2</v>
      </c>
      <c r="P13546" s="1">
        <v>-1</v>
      </c>
    </row>
    <row r="13547" spans="1:16" x14ac:dyDescent="0.25">
      <c r="A13547" t="s">
        <v>18</v>
      </c>
      <c r="B13547">
        <v>27</v>
      </c>
      <c r="C13547">
        <v>7</v>
      </c>
      <c r="D13547">
        <v>1992</v>
      </c>
      <c r="E13547">
        <v>0.40848200000000001</v>
      </c>
      <c r="F13547">
        <v>0.41517900000000002</v>
      </c>
      <c r="G13547">
        <v>0.40401799999999999</v>
      </c>
      <c r="H13547">
        <v>0.40401799999999999</v>
      </c>
      <c r="I13547">
        <v>0.33464899999999997</v>
      </c>
      <c r="J13547">
        <v>2396800</v>
      </c>
      <c r="K13547">
        <v>-1</v>
      </c>
      <c r="L13547">
        <v>1.2277000000000038E-2</v>
      </c>
      <c r="M13547">
        <v>5.5800000000000294E-3</v>
      </c>
      <c r="N13547">
        <v>-1.6741000000000006E-2</v>
      </c>
      <c r="O13547">
        <v>-7.7008999999999994E-2</v>
      </c>
      <c r="P13547" s="1">
        <v>1</v>
      </c>
    </row>
    <row r="13548" spans="1:16" x14ac:dyDescent="0.25">
      <c r="A13548" t="s">
        <v>18</v>
      </c>
      <c r="B13548">
        <v>28</v>
      </c>
      <c r="C13548">
        <v>7</v>
      </c>
      <c r="D13548">
        <v>1992</v>
      </c>
      <c r="E13548">
        <v>0.40625</v>
      </c>
      <c r="F13548">
        <v>0.41517900000000002</v>
      </c>
      <c r="G13548">
        <v>0.40401799999999999</v>
      </c>
      <c r="H13548">
        <v>0.41517900000000002</v>
      </c>
      <c r="I13548">
        <v>0.34389399999999998</v>
      </c>
      <c r="J13548">
        <v>134243200</v>
      </c>
      <c r="K13548">
        <v>1</v>
      </c>
      <c r="L13548">
        <v>-4.4640000000000235E-3</v>
      </c>
      <c r="M13548">
        <v>6.6970000000000085E-3</v>
      </c>
      <c r="N13548">
        <v>2.2320000000000118E-3</v>
      </c>
      <c r="O13548">
        <v>-7.8125E-2</v>
      </c>
      <c r="P13548" s="1">
        <v>1</v>
      </c>
    </row>
    <row r="13549" spans="1:16" x14ac:dyDescent="0.25">
      <c r="A13549" t="s">
        <v>18</v>
      </c>
      <c r="B13549">
        <v>29</v>
      </c>
      <c r="C13549">
        <v>7</v>
      </c>
      <c r="D13549">
        <v>1992</v>
      </c>
      <c r="E13549">
        <v>0.41629500000000003</v>
      </c>
      <c r="F13549">
        <v>0.42633900000000002</v>
      </c>
      <c r="G13549">
        <v>0.41517900000000002</v>
      </c>
      <c r="H13549">
        <v>0.421875</v>
      </c>
      <c r="I13549">
        <v>0.34943999999999997</v>
      </c>
      <c r="J13549">
        <v>250768000</v>
      </c>
      <c r="K13549">
        <v>1</v>
      </c>
      <c r="L13549">
        <v>8.9290000000000203E-3</v>
      </c>
      <c r="M13549">
        <v>1.7858000000000041E-2</v>
      </c>
      <c r="N13549">
        <v>1.5625E-2</v>
      </c>
      <c r="O13549">
        <v>-4.6875E-2</v>
      </c>
      <c r="P13549" s="1">
        <v>0</v>
      </c>
    </row>
    <row r="13550" spans="1:16" x14ac:dyDescent="0.25">
      <c r="A13550" t="s">
        <v>18</v>
      </c>
      <c r="B13550">
        <v>30</v>
      </c>
      <c r="C13550">
        <v>7</v>
      </c>
      <c r="D13550">
        <v>1992</v>
      </c>
      <c r="E13550">
        <v>0.421875</v>
      </c>
      <c r="F13550">
        <v>0.42410700000000001</v>
      </c>
      <c r="G13550">
        <v>0.41741099999999998</v>
      </c>
      <c r="H13550">
        <v>0.421875</v>
      </c>
      <c r="I13550">
        <v>0.34943999999999997</v>
      </c>
      <c r="J13550">
        <v>137894400</v>
      </c>
      <c r="K13550">
        <v>0</v>
      </c>
      <c r="L13550">
        <v>5.5799999999999739E-3</v>
      </c>
      <c r="M13550">
        <v>1.3392999999999988E-2</v>
      </c>
      <c r="N13550">
        <v>1.5625E-2</v>
      </c>
      <c r="O13550">
        <v>-1.5625E-2</v>
      </c>
      <c r="P13550" s="1">
        <v>-1</v>
      </c>
    </row>
    <row r="13551" spans="1:16" x14ac:dyDescent="0.25">
      <c r="A13551" t="s">
        <v>18</v>
      </c>
      <c r="B13551">
        <v>31</v>
      </c>
      <c r="C13551">
        <v>7</v>
      </c>
      <c r="D13551">
        <v>1992</v>
      </c>
      <c r="E13551">
        <v>0.421875</v>
      </c>
      <c r="F13551">
        <v>0.42410700000000001</v>
      </c>
      <c r="G13551">
        <v>0.41741099999999998</v>
      </c>
      <c r="H13551">
        <v>0.41741099999999998</v>
      </c>
      <c r="I13551">
        <v>0.34574300000000002</v>
      </c>
      <c r="J13551">
        <v>90708800</v>
      </c>
      <c r="K13551">
        <v>-1</v>
      </c>
      <c r="L13551">
        <v>0</v>
      </c>
      <c r="M13551">
        <v>1.5625E-2</v>
      </c>
      <c r="N13551">
        <v>1.7857000000000012E-2</v>
      </c>
      <c r="O13551">
        <v>-2.2320000000000118E-3</v>
      </c>
      <c r="P13551" s="1">
        <v>-1</v>
      </c>
    </row>
    <row r="13552" spans="1:16" x14ac:dyDescent="0.25">
      <c r="A13552" t="s">
        <v>18</v>
      </c>
      <c r="B13552">
        <v>3</v>
      </c>
      <c r="C13552">
        <v>8</v>
      </c>
      <c r="D13552">
        <v>1992</v>
      </c>
      <c r="E13552">
        <v>0.41741099999999998</v>
      </c>
      <c r="F13552">
        <v>0.421875</v>
      </c>
      <c r="G13552">
        <v>0.40625</v>
      </c>
      <c r="H13552">
        <v>0.40848200000000001</v>
      </c>
      <c r="I13552">
        <v>0.33834700000000001</v>
      </c>
      <c r="J13552">
        <v>68544000</v>
      </c>
      <c r="K13552">
        <v>-1</v>
      </c>
      <c r="L13552">
        <v>-4.4640000000000235E-3</v>
      </c>
      <c r="M13552">
        <v>1.1159999999999504E-3</v>
      </c>
      <c r="N13552">
        <v>2.0089999999999997E-2</v>
      </c>
      <c r="O13552">
        <v>6.696999999999953E-3</v>
      </c>
      <c r="P13552" s="1">
        <v>-1</v>
      </c>
    </row>
    <row r="13553" spans="1:16" x14ac:dyDescent="0.25">
      <c r="A13553" t="s">
        <v>18</v>
      </c>
      <c r="B13553">
        <v>4</v>
      </c>
      <c r="C13553">
        <v>8</v>
      </c>
      <c r="D13553">
        <v>1992</v>
      </c>
      <c r="E13553">
        <v>0.40178599999999998</v>
      </c>
      <c r="F13553">
        <v>0.40848200000000001</v>
      </c>
      <c r="G13553">
        <v>0.39955400000000002</v>
      </c>
      <c r="H13553">
        <v>0.40625</v>
      </c>
      <c r="I13553">
        <v>0.33649800000000002</v>
      </c>
      <c r="J13553">
        <v>119716800</v>
      </c>
      <c r="K13553">
        <v>-1</v>
      </c>
      <c r="L13553">
        <v>-8.9289999999999647E-3</v>
      </c>
      <c r="M13553">
        <v>-1.3392999999999988E-2</v>
      </c>
      <c r="N13553">
        <v>1.1161000000000032E-2</v>
      </c>
      <c r="O13553">
        <v>1.5625E-2</v>
      </c>
      <c r="P13553" s="1">
        <v>-1</v>
      </c>
    </row>
    <row r="13554" spans="1:16" x14ac:dyDescent="0.25">
      <c r="A13554" t="s">
        <v>18</v>
      </c>
      <c r="B13554">
        <v>5</v>
      </c>
      <c r="C13554">
        <v>8</v>
      </c>
      <c r="D13554">
        <v>1992</v>
      </c>
      <c r="E13554">
        <v>0.40625</v>
      </c>
      <c r="F13554">
        <v>0.40625</v>
      </c>
      <c r="G13554">
        <v>0.39732099999999998</v>
      </c>
      <c r="H13554">
        <v>0.39955400000000002</v>
      </c>
      <c r="I13554">
        <v>0.330951</v>
      </c>
      <c r="J13554">
        <v>139260800</v>
      </c>
      <c r="K13554">
        <v>-1</v>
      </c>
      <c r="L13554">
        <v>4.4640000000000235E-3</v>
      </c>
      <c r="M13554">
        <v>-1.5625E-2</v>
      </c>
      <c r="N13554">
        <v>-2.2320000000000118E-3</v>
      </c>
      <c r="O13554">
        <v>4.4640000000000235E-3</v>
      </c>
      <c r="P13554" s="1">
        <v>-1</v>
      </c>
    </row>
    <row r="13555" spans="1:16" x14ac:dyDescent="0.25">
      <c r="A13555" t="s">
        <v>18</v>
      </c>
      <c r="B13555">
        <v>6</v>
      </c>
      <c r="C13555">
        <v>8</v>
      </c>
      <c r="D13555">
        <v>1992</v>
      </c>
      <c r="E13555">
        <v>0.39508900000000002</v>
      </c>
      <c r="F13555">
        <v>0.39732099999999998</v>
      </c>
      <c r="G13555">
        <v>0.38169599999999998</v>
      </c>
      <c r="H13555">
        <v>0.39285700000000001</v>
      </c>
      <c r="I13555">
        <v>0.325405</v>
      </c>
      <c r="J13555">
        <v>257969600</v>
      </c>
      <c r="K13555">
        <v>-1</v>
      </c>
      <c r="L13555">
        <v>-6.6959999999999797E-3</v>
      </c>
      <c r="M13555">
        <v>-1.7856999999999956E-2</v>
      </c>
      <c r="N13555">
        <v>-6.6959999999999797E-3</v>
      </c>
      <c r="O13555">
        <v>-6.6959999999999797E-3</v>
      </c>
      <c r="P13555" s="1">
        <v>-1</v>
      </c>
    </row>
    <row r="13556" spans="1:16" x14ac:dyDescent="0.25">
      <c r="A13556" t="s">
        <v>18</v>
      </c>
      <c r="B13556">
        <v>7</v>
      </c>
      <c r="C13556">
        <v>8</v>
      </c>
      <c r="D13556">
        <v>1992</v>
      </c>
      <c r="E13556">
        <v>0.375</v>
      </c>
      <c r="F13556">
        <v>0.390625</v>
      </c>
      <c r="G13556">
        <v>0.37053599999999998</v>
      </c>
      <c r="H13556">
        <v>0.38727699999999998</v>
      </c>
      <c r="I13556">
        <v>0.32078299999999998</v>
      </c>
      <c r="J13556">
        <v>219161600</v>
      </c>
      <c r="K13556">
        <v>-1</v>
      </c>
      <c r="L13556">
        <v>-2.2320000000000118E-3</v>
      </c>
      <c r="M13556">
        <v>-8.9289999999999647E-3</v>
      </c>
      <c r="N13556">
        <v>-2.3438000000000014E-2</v>
      </c>
      <c r="O13556">
        <v>-2.2322000000000009E-2</v>
      </c>
      <c r="P13556" s="1">
        <v>1</v>
      </c>
    </row>
    <row r="13557" spans="1:16" x14ac:dyDescent="0.25">
      <c r="A13557" t="s">
        <v>18</v>
      </c>
      <c r="B13557">
        <v>10</v>
      </c>
      <c r="C13557">
        <v>8</v>
      </c>
      <c r="D13557">
        <v>1992</v>
      </c>
      <c r="E13557">
        <v>0.38616099999999998</v>
      </c>
      <c r="F13557">
        <v>0.39732099999999998</v>
      </c>
      <c r="G13557">
        <v>0.38392900000000002</v>
      </c>
      <c r="H13557">
        <v>0.39397300000000002</v>
      </c>
      <c r="I13557">
        <v>0.32632899999999998</v>
      </c>
      <c r="J13557">
        <v>91448000</v>
      </c>
      <c r="K13557">
        <v>1</v>
      </c>
      <c r="L13557">
        <v>1.2276999999999982E-2</v>
      </c>
      <c r="M13557">
        <v>-1.8973000000000018E-2</v>
      </c>
      <c r="N13557">
        <v>-3.4598000000000018E-2</v>
      </c>
      <c r="O13557">
        <v>-2.1205000000000029E-2</v>
      </c>
      <c r="P13557" s="1">
        <v>-1</v>
      </c>
    </row>
    <row r="13558" spans="1:16" x14ac:dyDescent="0.25">
      <c r="A13558" t="s">
        <v>18</v>
      </c>
      <c r="B13558">
        <v>11</v>
      </c>
      <c r="C13558">
        <v>8</v>
      </c>
      <c r="D13558">
        <v>1992</v>
      </c>
      <c r="E13558">
        <v>0.39732099999999998</v>
      </c>
      <c r="F13558">
        <v>0.39732099999999998</v>
      </c>
      <c r="G13558">
        <v>0.38392900000000002</v>
      </c>
      <c r="H13558">
        <v>0.38839299999999999</v>
      </c>
      <c r="I13558">
        <v>0.32170700000000002</v>
      </c>
      <c r="J13558">
        <v>121307200</v>
      </c>
      <c r="K13558">
        <v>-1</v>
      </c>
      <c r="L13558">
        <v>7.8120000000000411E-3</v>
      </c>
      <c r="M13558">
        <v>-1.1160000000000059E-3</v>
      </c>
      <c r="N13558">
        <v>-2.7901999999999982E-2</v>
      </c>
      <c r="O13558">
        <v>-1.4508999999999994E-2</v>
      </c>
      <c r="P13558" s="1">
        <v>1</v>
      </c>
    </row>
    <row r="13559" spans="1:16" x14ac:dyDescent="0.25">
      <c r="A13559" t="s">
        <v>18</v>
      </c>
      <c r="B13559">
        <v>12</v>
      </c>
      <c r="C13559">
        <v>8</v>
      </c>
      <c r="D13559">
        <v>1992</v>
      </c>
      <c r="E13559">
        <v>0.390625</v>
      </c>
      <c r="F13559">
        <v>0.39508900000000002</v>
      </c>
      <c r="G13559">
        <v>0.38616099999999998</v>
      </c>
      <c r="H13559">
        <v>0.39397300000000002</v>
      </c>
      <c r="I13559">
        <v>0.32632899999999998</v>
      </c>
      <c r="J13559">
        <v>121385600</v>
      </c>
      <c r="K13559">
        <v>1</v>
      </c>
      <c r="L13559">
        <v>-8.9279999999999915E-3</v>
      </c>
      <c r="M13559">
        <v>1.3392999999999988E-2</v>
      </c>
      <c r="N13559">
        <v>-2.9017999999999988E-2</v>
      </c>
      <c r="O13559">
        <v>-2.9017999999999988E-2</v>
      </c>
      <c r="P13559" s="1">
        <v>1</v>
      </c>
    </row>
    <row r="13560" spans="1:16" x14ac:dyDescent="0.25">
      <c r="A13560" t="s">
        <v>18</v>
      </c>
      <c r="B13560">
        <v>13</v>
      </c>
      <c r="C13560">
        <v>8</v>
      </c>
      <c r="D13560">
        <v>1992</v>
      </c>
      <c r="E13560">
        <v>0.39732099999999998</v>
      </c>
      <c r="F13560">
        <v>0.40625</v>
      </c>
      <c r="G13560">
        <v>0.39508900000000002</v>
      </c>
      <c r="H13560">
        <v>0.39955400000000002</v>
      </c>
      <c r="I13560">
        <v>0.330951</v>
      </c>
      <c r="J13560">
        <v>170990400</v>
      </c>
      <c r="K13560">
        <v>1</v>
      </c>
      <c r="L13560">
        <v>3.3480000000000176E-3</v>
      </c>
      <c r="M13560">
        <v>7.8120000000000411E-3</v>
      </c>
      <c r="N13560">
        <v>-7.8129999999999589E-3</v>
      </c>
      <c r="O13560">
        <v>-3.4597999999999962E-2</v>
      </c>
      <c r="P13560" s="1">
        <v>0</v>
      </c>
    </row>
    <row r="13561" spans="1:16" x14ac:dyDescent="0.25">
      <c r="A13561" t="s">
        <v>18</v>
      </c>
      <c r="B13561">
        <v>14</v>
      </c>
      <c r="C13561">
        <v>8</v>
      </c>
      <c r="D13561">
        <v>1992</v>
      </c>
      <c r="E13561">
        <v>0.40178599999999998</v>
      </c>
      <c r="F13561">
        <v>0.40401799999999999</v>
      </c>
      <c r="G13561">
        <v>0.39732099999999998</v>
      </c>
      <c r="H13561">
        <v>0.39955400000000002</v>
      </c>
      <c r="I13561">
        <v>0.330951</v>
      </c>
      <c r="J13561">
        <v>136102400</v>
      </c>
      <c r="K13561">
        <v>0</v>
      </c>
      <c r="L13561">
        <v>2.2330000000000405E-3</v>
      </c>
      <c r="M13561">
        <v>2.2330000000000405E-3</v>
      </c>
      <c r="N13561">
        <v>-6.6959999999999797E-3</v>
      </c>
      <c r="O13561">
        <v>-3.794599999999998E-2</v>
      </c>
      <c r="P13561" s="1">
        <v>0</v>
      </c>
    </row>
    <row r="13562" spans="1:16" x14ac:dyDescent="0.25">
      <c r="A13562" t="s">
        <v>18</v>
      </c>
      <c r="B13562">
        <v>17</v>
      </c>
      <c r="C13562">
        <v>8</v>
      </c>
      <c r="D13562">
        <v>1992</v>
      </c>
      <c r="E13562">
        <v>0.39508900000000002</v>
      </c>
      <c r="F13562">
        <v>0.39955400000000002</v>
      </c>
      <c r="G13562">
        <v>0.390625</v>
      </c>
      <c r="H13562">
        <v>0.39955400000000002</v>
      </c>
      <c r="I13562">
        <v>0.33184000000000002</v>
      </c>
      <c r="J13562">
        <v>128710400</v>
      </c>
      <c r="K13562">
        <v>0</v>
      </c>
      <c r="L13562">
        <v>-2.2319999999999562E-3</v>
      </c>
      <c r="M13562">
        <v>8.9290000000000203E-3</v>
      </c>
      <c r="N13562">
        <v>4.4649999999999967E-3</v>
      </c>
      <c r="O13562">
        <v>-1.5625E-2</v>
      </c>
      <c r="P13562" s="1">
        <v>0</v>
      </c>
    </row>
    <row r="13563" spans="1:16" x14ac:dyDescent="0.25">
      <c r="A13563" t="s">
        <v>18</v>
      </c>
      <c r="B13563">
        <v>18</v>
      </c>
      <c r="C13563">
        <v>8</v>
      </c>
      <c r="D13563">
        <v>1992</v>
      </c>
      <c r="E13563">
        <v>0.39732099999999998</v>
      </c>
      <c r="F13563">
        <v>0.40401799999999999</v>
      </c>
      <c r="G13563">
        <v>0.39732099999999998</v>
      </c>
      <c r="H13563">
        <v>0.39955400000000002</v>
      </c>
      <c r="I13563">
        <v>0.33184000000000002</v>
      </c>
      <c r="J13563">
        <v>112313600</v>
      </c>
      <c r="K13563">
        <v>0</v>
      </c>
      <c r="L13563">
        <v>4.4649999999999967E-3</v>
      </c>
      <c r="M13563">
        <v>2.2330000000000405E-3</v>
      </c>
      <c r="N13563">
        <v>2.455400000000002E-2</v>
      </c>
      <c r="O13563">
        <v>-1.3391999999999959E-2</v>
      </c>
      <c r="P13563" s="1">
        <v>-1</v>
      </c>
    </row>
    <row r="13564" spans="1:16" x14ac:dyDescent="0.25">
      <c r="A13564" t="s">
        <v>18</v>
      </c>
      <c r="B13564">
        <v>19</v>
      </c>
      <c r="C13564">
        <v>8</v>
      </c>
      <c r="D13564">
        <v>1992</v>
      </c>
      <c r="E13564">
        <v>0.39843800000000001</v>
      </c>
      <c r="F13564">
        <v>0.40401799999999999</v>
      </c>
      <c r="G13564">
        <v>0.39732099999999998</v>
      </c>
      <c r="H13564">
        <v>0.39732099999999998</v>
      </c>
      <c r="I13564">
        <v>0.329986</v>
      </c>
      <c r="J13564">
        <v>170542400</v>
      </c>
      <c r="K13564">
        <v>-1</v>
      </c>
      <c r="L13564">
        <v>2.2330000000000405E-3</v>
      </c>
      <c r="M13564">
        <v>-2.2319999999999562E-3</v>
      </c>
      <c r="N13564">
        <v>1.3393000000000044E-2</v>
      </c>
      <c r="O13564">
        <v>6.6970000000000085E-3</v>
      </c>
      <c r="P13564" s="1">
        <v>1</v>
      </c>
    </row>
    <row r="13565" spans="1:16" x14ac:dyDescent="0.25">
      <c r="A13565" t="s">
        <v>18</v>
      </c>
      <c r="B13565">
        <v>20</v>
      </c>
      <c r="C13565">
        <v>8</v>
      </c>
      <c r="D13565">
        <v>1992</v>
      </c>
      <c r="E13565">
        <v>0.39955400000000002</v>
      </c>
      <c r="F13565">
        <v>0.40178599999999998</v>
      </c>
      <c r="G13565">
        <v>0.39508900000000002</v>
      </c>
      <c r="H13565">
        <v>0.39955400000000002</v>
      </c>
      <c r="I13565">
        <v>0.33184000000000002</v>
      </c>
      <c r="J13565">
        <v>108908800</v>
      </c>
      <c r="K13565">
        <v>1</v>
      </c>
      <c r="L13565">
        <v>-1.1170000000000346E-3</v>
      </c>
      <c r="M13565">
        <v>2.2319999999999562E-3</v>
      </c>
      <c r="N13565">
        <v>0</v>
      </c>
      <c r="O13565">
        <v>-1.3393000000000044E-2</v>
      </c>
      <c r="P13565" s="1">
        <v>-1</v>
      </c>
    </row>
    <row r="13566" spans="1:16" x14ac:dyDescent="0.25">
      <c r="A13566" t="s">
        <v>18</v>
      </c>
      <c r="B13566">
        <v>21</v>
      </c>
      <c r="C13566">
        <v>8</v>
      </c>
      <c r="D13566">
        <v>1992</v>
      </c>
      <c r="E13566">
        <v>0.39955400000000002</v>
      </c>
      <c r="F13566">
        <v>0.40401799999999999</v>
      </c>
      <c r="G13566">
        <v>0.39285700000000001</v>
      </c>
      <c r="H13566">
        <v>0.39843800000000001</v>
      </c>
      <c r="I13566">
        <v>0.33091300000000001</v>
      </c>
      <c r="J13566">
        <v>109468800</v>
      </c>
      <c r="K13566">
        <v>-1</v>
      </c>
      <c r="L13566">
        <v>0</v>
      </c>
      <c r="M13566">
        <v>2.2330000000000405E-3</v>
      </c>
      <c r="N13566">
        <v>8.9290000000000203E-3</v>
      </c>
      <c r="O13566">
        <v>-1.1160000000000003E-2</v>
      </c>
      <c r="P13566" s="1">
        <v>-1</v>
      </c>
    </row>
    <row r="13567" spans="1:16" x14ac:dyDescent="0.25">
      <c r="A13567" t="s">
        <v>18</v>
      </c>
      <c r="B13567">
        <v>24</v>
      </c>
      <c r="C13567">
        <v>8</v>
      </c>
      <c r="D13567">
        <v>1992</v>
      </c>
      <c r="E13567">
        <v>0.39508900000000002</v>
      </c>
      <c r="F13567">
        <v>0.39955400000000002</v>
      </c>
      <c r="G13567">
        <v>0.38616099999999998</v>
      </c>
      <c r="H13567">
        <v>0.38616099999999998</v>
      </c>
      <c r="I13567">
        <v>0.32071699999999997</v>
      </c>
      <c r="J13567">
        <v>152174400</v>
      </c>
      <c r="K13567">
        <v>-1</v>
      </c>
      <c r="L13567">
        <v>-1.1160000000000059E-3</v>
      </c>
      <c r="M13567">
        <v>0</v>
      </c>
      <c r="N13567">
        <v>1.1170000000000346E-3</v>
      </c>
      <c r="O13567">
        <v>-1.0043999999999997E-2</v>
      </c>
      <c r="P13567" s="1">
        <v>1</v>
      </c>
    </row>
    <row r="13568" spans="1:16" x14ac:dyDescent="0.25">
      <c r="A13568" t="s">
        <v>18</v>
      </c>
      <c r="B13568">
        <v>25</v>
      </c>
      <c r="C13568">
        <v>8</v>
      </c>
      <c r="D13568">
        <v>1992</v>
      </c>
      <c r="E13568">
        <v>0.38616099999999998</v>
      </c>
      <c r="F13568">
        <v>0.39732099999999998</v>
      </c>
      <c r="G13568">
        <v>0.38616099999999998</v>
      </c>
      <c r="H13568">
        <v>0.39620499999999997</v>
      </c>
      <c r="I13568">
        <v>0.32905899999999999</v>
      </c>
      <c r="J13568">
        <v>132361600</v>
      </c>
      <c r="K13568">
        <v>1</v>
      </c>
      <c r="L13568">
        <v>-8.928000000000047E-3</v>
      </c>
      <c r="M13568">
        <v>-1.3393000000000044E-2</v>
      </c>
      <c r="N13568">
        <v>-1.5625E-2</v>
      </c>
      <c r="O13568">
        <v>-3.3482000000000012E-2</v>
      </c>
      <c r="P13568" s="1">
        <v>-1</v>
      </c>
    </row>
    <row r="13569" spans="1:16" x14ac:dyDescent="0.25">
      <c r="A13569" t="s">
        <v>18</v>
      </c>
      <c r="B13569">
        <v>26</v>
      </c>
      <c r="C13569">
        <v>8</v>
      </c>
      <c r="D13569">
        <v>1992</v>
      </c>
      <c r="E13569">
        <v>0.39508900000000002</v>
      </c>
      <c r="F13569">
        <v>0.39732099999999998</v>
      </c>
      <c r="G13569">
        <v>0.38616099999999998</v>
      </c>
      <c r="H13569">
        <v>0.39508900000000002</v>
      </c>
      <c r="I13569">
        <v>0.32813199999999998</v>
      </c>
      <c r="J13569">
        <v>121060800</v>
      </c>
      <c r="K13569">
        <v>-1</v>
      </c>
      <c r="L13569">
        <v>1.0043999999999997E-2</v>
      </c>
      <c r="M13569">
        <v>-3.3490000000000464E-3</v>
      </c>
      <c r="N13569">
        <v>1.1159999999999504E-3</v>
      </c>
      <c r="O13569">
        <v>-2.7902000000000038E-2</v>
      </c>
      <c r="P13569" s="1">
        <v>1</v>
      </c>
    </row>
    <row r="13570" spans="1:16" x14ac:dyDescent="0.25">
      <c r="A13570" t="s">
        <v>18</v>
      </c>
      <c r="B13570">
        <v>27</v>
      </c>
      <c r="C13570">
        <v>8</v>
      </c>
      <c r="D13570">
        <v>1992</v>
      </c>
      <c r="E13570">
        <v>0.39955400000000002</v>
      </c>
      <c r="F13570">
        <v>0.40290199999999998</v>
      </c>
      <c r="G13570">
        <v>0.39508900000000002</v>
      </c>
      <c r="H13570">
        <v>0.39732099999999998</v>
      </c>
      <c r="I13570">
        <v>0.329986</v>
      </c>
      <c r="J13570">
        <v>82745600</v>
      </c>
      <c r="K13570">
        <v>1</v>
      </c>
      <c r="L13570">
        <v>0</v>
      </c>
      <c r="M13570">
        <v>0</v>
      </c>
      <c r="N13570">
        <v>-2.2319999999999562E-3</v>
      </c>
      <c r="O13570">
        <v>-3.125E-2</v>
      </c>
      <c r="P13570" s="1">
        <v>1</v>
      </c>
    </row>
    <row r="13571" spans="1:16" x14ac:dyDescent="0.25">
      <c r="A13571" t="s">
        <v>18</v>
      </c>
      <c r="B13571">
        <v>28</v>
      </c>
      <c r="C13571">
        <v>8</v>
      </c>
      <c r="D13571">
        <v>1992</v>
      </c>
      <c r="E13571">
        <v>0.39508900000000002</v>
      </c>
      <c r="F13571">
        <v>0.40401799999999999</v>
      </c>
      <c r="G13571">
        <v>0.39285700000000001</v>
      </c>
      <c r="H13571">
        <v>0.40178599999999998</v>
      </c>
      <c r="I13571">
        <v>0.33369399999999999</v>
      </c>
      <c r="J13571">
        <v>61241600</v>
      </c>
      <c r="K13571">
        <v>1</v>
      </c>
      <c r="L13571">
        <v>-2.2330000000000405E-3</v>
      </c>
      <c r="M13571">
        <v>1.1160000000000003E-2</v>
      </c>
      <c r="N13571">
        <v>-1.1170000000000346E-3</v>
      </c>
      <c r="O13571">
        <v>-4.4649999999999967E-3</v>
      </c>
      <c r="P13571" s="1">
        <v>1</v>
      </c>
    </row>
    <row r="13572" spans="1:16" x14ac:dyDescent="0.25">
      <c r="A13572" t="s">
        <v>18</v>
      </c>
      <c r="B13572">
        <v>31</v>
      </c>
      <c r="C13572">
        <v>8</v>
      </c>
      <c r="D13572">
        <v>1992</v>
      </c>
      <c r="E13572">
        <v>0.40178599999999998</v>
      </c>
      <c r="F13572">
        <v>0.41294599999999998</v>
      </c>
      <c r="G13572">
        <v>0.39955400000000002</v>
      </c>
      <c r="H13572">
        <v>0.41071400000000002</v>
      </c>
      <c r="I13572">
        <v>0.341109</v>
      </c>
      <c r="J13572">
        <v>121116800</v>
      </c>
      <c r="K13572">
        <v>1</v>
      </c>
      <c r="L13572">
        <v>6.696999999999953E-3</v>
      </c>
      <c r="M13572">
        <v>6.696999999999953E-3</v>
      </c>
      <c r="N13572">
        <v>2.2319999999999562E-3</v>
      </c>
      <c r="O13572">
        <v>2.2319999999999562E-3</v>
      </c>
      <c r="P13572" s="1">
        <v>1</v>
      </c>
    </row>
    <row r="13573" spans="1:16" x14ac:dyDescent="0.25">
      <c r="A13573" t="s">
        <v>18</v>
      </c>
      <c r="B13573">
        <v>1</v>
      </c>
      <c r="C13573">
        <v>9</v>
      </c>
      <c r="D13573">
        <v>1992</v>
      </c>
      <c r="E13573">
        <v>0.41294599999999998</v>
      </c>
      <c r="F13573">
        <v>0.41517900000000002</v>
      </c>
      <c r="G13573">
        <v>0.40848200000000001</v>
      </c>
      <c r="H13573">
        <v>0.41517900000000002</v>
      </c>
      <c r="I13573">
        <v>0.34481699999999998</v>
      </c>
      <c r="J13573">
        <v>60289600</v>
      </c>
      <c r="K13573">
        <v>1</v>
      </c>
      <c r="L13573">
        <v>8.928000000000047E-3</v>
      </c>
      <c r="M13573">
        <v>1.1160000000000003E-2</v>
      </c>
      <c r="N13573">
        <v>1.1160000000000003E-2</v>
      </c>
      <c r="O13573">
        <v>4.4640000000000235E-3</v>
      </c>
      <c r="P13573" s="1">
        <v>1</v>
      </c>
    </row>
    <row r="13574" spans="1:16" x14ac:dyDescent="0.25">
      <c r="A13574" t="s">
        <v>18</v>
      </c>
      <c r="B13574">
        <v>2</v>
      </c>
      <c r="C13574">
        <v>9</v>
      </c>
      <c r="D13574">
        <v>1992</v>
      </c>
      <c r="E13574">
        <v>0.41517900000000002</v>
      </c>
      <c r="F13574">
        <v>0.43526799999999999</v>
      </c>
      <c r="G13574">
        <v>0.41517900000000002</v>
      </c>
      <c r="H13574">
        <v>0.43303599999999998</v>
      </c>
      <c r="I13574">
        <v>0.35964800000000002</v>
      </c>
      <c r="J13574">
        <v>189896000</v>
      </c>
      <c r="K13574">
        <v>1</v>
      </c>
      <c r="L13574">
        <v>2.2330000000000405E-3</v>
      </c>
      <c r="M13574">
        <v>2.0089999999999997E-2</v>
      </c>
      <c r="N13574">
        <v>2.0089999999999997E-2</v>
      </c>
      <c r="O13574">
        <v>1.1161000000000032E-2</v>
      </c>
      <c r="P13574" s="1">
        <v>-1</v>
      </c>
    </row>
    <row r="13575" spans="1:16" x14ac:dyDescent="0.25">
      <c r="A13575" t="s">
        <v>18</v>
      </c>
      <c r="B13575">
        <v>3</v>
      </c>
      <c r="C13575">
        <v>9</v>
      </c>
      <c r="D13575">
        <v>1992</v>
      </c>
      <c r="E13575">
        <v>0.4375</v>
      </c>
      <c r="F13575">
        <v>0.43973200000000001</v>
      </c>
      <c r="G13575">
        <v>0.42633900000000002</v>
      </c>
      <c r="H13575">
        <v>0.42633900000000002</v>
      </c>
      <c r="I13575">
        <v>0.35408600000000001</v>
      </c>
      <c r="J13575">
        <v>211859200</v>
      </c>
      <c r="K13575">
        <v>-1</v>
      </c>
      <c r="L13575">
        <v>1.7856999999999956E-2</v>
      </c>
      <c r="M13575">
        <v>3.125E-2</v>
      </c>
      <c r="N13575">
        <v>4.6875E-2</v>
      </c>
      <c r="O13575">
        <v>3.5714999999999997E-2</v>
      </c>
      <c r="P13575" s="1">
        <v>-1</v>
      </c>
    </row>
    <row r="13576" spans="1:16" x14ac:dyDescent="0.25">
      <c r="A13576" t="s">
        <v>18</v>
      </c>
      <c r="B13576">
        <v>4</v>
      </c>
      <c r="C13576">
        <v>9</v>
      </c>
      <c r="D13576">
        <v>1992</v>
      </c>
      <c r="E13576">
        <v>0.43080400000000002</v>
      </c>
      <c r="F13576">
        <v>0.43080400000000002</v>
      </c>
      <c r="G13576">
        <v>0.41741099999999998</v>
      </c>
      <c r="H13576">
        <v>0.421875</v>
      </c>
      <c r="I13576">
        <v>0.350379</v>
      </c>
      <c r="J13576">
        <v>63235200</v>
      </c>
      <c r="K13576">
        <v>-1</v>
      </c>
      <c r="L13576">
        <v>-1.1160999999999976E-2</v>
      </c>
      <c r="M13576">
        <v>1.3393000000000044E-2</v>
      </c>
      <c r="N13576">
        <v>3.125E-2</v>
      </c>
      <c r="O13576">
        <v>2.9018000000000044E-2</v>
      </c>
      <c r="P13576" s="1">
        <v>1</v>
      </c>
    </row>
    <row r="13577" spans="1:16" x14ac:dyDescent="0.25">
      <c r="A13577" t="s">
        <v>18</v>
      </c>
      <c r="B13577">
        <v>8</v>
      </c>
      <c r="C13577">
        <v>9</v>
      </c>
      <c r="D13577">
        <v>1992</v>
      </c>
      <c r="E13577">
        <v>0.41741099999999998</v>
      </c>
      <c r="F13577">
        <v>0.42857099999999998</v>
      </c>
      <c r="G13577">
        <v>0.41517900000000002</v>
      </c>
      <c r="H13577">
        <v>0.42633900000000002</v>
      </c>
      <c r="I13577">
        <v>0.35408600000000001</v>
      </c>
      <c r="J13577">
        <v>70000000</v>
      </c>
      <c r="K13577">
        <v>1</v>
      </c>
      <c r="L13577">
        <v>-8.9290000000000203E-3</v>
      </c>
      <c r="M13577">
        <v>6.6959999999999797E-3</v>
      </c>
      <c r="N13577">
        <v>2.232099999999998E-2</v>
      </c>
      <c r="O13577">
        <v>1.3392999999999988E-2</v>
      </c>
      <c r="P13577" s="1">
        <v>1</v>
      </c>
    </row>
    <row r="13578" spans="1:16" x14ac:dyDescent="0.25">
      <c r="A13578" t="s">
        <v>18</v>
      </c>
      <c r="B13578">
        <v>9</v>
      </c>
      <c r="C13578">
        <v>9</v>
      </c>
      <c r="D13578">
        <v>1992</v>
      </c>
      <c r="E13578">
        <v>0.42857099999999998</v>
      </c>
      <c r="F13578">
        <v>0.43973200000000001</v>
      </c>
      <c r="G13578">
        <v>0.42633900000000002</v>
      </c>
      <c r="H13578">
        <v>0.4375</v>
      </c>
      <c r="I13578">
        <v>0.36335600000000001</v>
      </c>
      <c r="J13578">
        <v>157203200</v>
      </c>
      <c r="K13578">
        <v>1</v>
      </c>
      <c r="L13578">
        <v>8.928000000000047E-3</v>
      </c>
      <c r="M13578">
        <v>-1.1160999999999976E-2</v>
      </c>
      <c r="N13578">
        <v>3.125E-2</v>
      </c>
      <c r="O13578">
        <v>2.0089000000000024E-2</v>
      </c>
      <c r="P13578" s="1">
        <v>1</v>
      </c>
    </row>
    <row r="13579" spans="1:16" x14ac:dyDescent="0.25">
      <c r="A13579" t="s">
        <v>18</v>
      </c>
      <c r="B13579">
        <v>10</v>
      </c>
      <c r="C13579">
        <v>9</v>
      </c>
      <c r="D13579">
        <v>1992</v>
      </c>
      <c r="E13579">
        <v>0.42857099999999998</v>
      </c>
      <c r="F13579">
        <v>0.44196400000000002</v>
      </c>
      <c r="G13579">
        <v>0.42410700000000001</v>
      </c>
      <c r="H13579">
        <v>0.43973200000000001</v>
      </c>
      <c r="I13579">
        <v>0.36520900000000001</v>
      </c>
      <c r="J13579">
        <v>228177600</v>
      </c>
      <c r="K13579">
        <v>1</v>
      </c>
      <c r="L13579">
        <v>8.9290000000000203E-3</v>
      </c>
      <c r="M13579">
        <v>6.6959999999999797E-3</v>
      </c>
      <c r="N13579">
        <v>3.5714000000000024E-2</v>
      </c>
      <c r="O13579">
        <v>2.1204999999999974E-2</v>
      </c>
      <c r="P13579" s="1">
        <v>-1</v>
      </c>
    </row>
    <row r="13580" spans="1:16" x14ac:dyDescent="0.25">
      <c r="A13580" t="s">
        <v>18</v>
      </c>
      <c r="B13580">
        <v>11</v>
      </c>
      <c r="C13580">
        <v>9</v>
      </c>
      <c r="D13580">
        <v>1992</v>
      </c>
      <c r="E13580">
        <v>0.4375</v>
      </c>
      <c r="F13580">
        <v>0.43973200000000001</v>
      </c>
      <c r="G13580">
        <v>0.42410700000000001</v>
      </c>
      <c r="H13580">
        <v>0.42522300000000002</v>
      </c>
      <c r="I13580">
        <v>0.353159</v>
      </c>
      <c r="J13580">
        <v>179883200</v>
      </c>
      <c r="K13580">
        <v>-1</v>
      </c>
      <c r="L13580">
        <v>1.1161000000000032E-2</v>
      </c>
      <c r="M13580">
        <v>2.2321000000000035E-2</v>
      </c>
      <c r="N13580">
        <v>2.6786000000000032E-2</v>
      </c>
      <c r="O13580">
        <v>1.7857000000000012E-2</v>
      </c>
      <c r="P13580" s="1">
        <v>1</v>
      </c>
    </row>
    <row r="13581" spans="1:16" x14ac:dyDescent="0.25">
      <c r="A13581" t="s">
        <v>18</v>
      </c>
      <c r="B13581">
        <v>14</v>
      </c>
      <c r="C13581">
        <v>9</v>
      </c>
      <c r="D13581">
        <v>1992</v>
      </c>
      <c r="E13581">
        <v>0.4375</v>
      </c>
      <c r="F13581">
        <v>0.44642900000000002</v>
      </c>
      <c r="G13581">
        <v>0.43303599999999998</v>
      </c>
      <c r="H13581">
        <v>0.44196400000000002</v>
      </c>
      <c r="I13581">
        <v>0.36706299999999997</v>
      </c>
      <c r="J13581">
        <v>214681600</v>
      </c>
      <c r="K13581">
        <v>1</v>
      </c>
      <c r="L13581">
        <v>-1.2276999999999982E-2</v>
      </c>
      <c r="M13581">
        <v>-3.3479999999999621E-3</v>
      </c>
      <c r="N13581">
        <v>1.0043999999999997E-2</v>
      </c>
      <c r="O13581">
        <v>3.3480000000000176E-3</v>
      </c>
      <c r="P13581" s="1">
        <v>-1</v>
      </c>
    </row>
    <row r="13582" spans="1:16" x14ac:dyDescent="0.25">
      <c r="A13582" t="s">
        <v>18</v>
      </c>
      <c r="B13582">
        <v>15</v>
      </c>
      <c r="C13582">
        <v>9</v>
      </c>
      <c r="D13582">
        <v>1992</v>
      </c>
      <c r="E13582">
        <v>0.43973200000000001</v>
      </c>
      <c r="F13582">
        <v>0.43973200000000001</v>
      </c>
      <c r="G13582">
        <v>0.42633900000000002</v>
      </c>
      <c r="H13582">
        <v>0.43080400000000002</v>
      </c>
      <c r="I13582">
        <v>0.357794</v>
      </c>
      <c r="J13582">
        <v>218523200</v>
      </c>
      <c r="K13582">
        <v>-1</v>
      </c>
      <c r="L13582">
        <v>4.4640000000000235E-3</v>
      </c>
      <c r="M13582">
        <v>1.3393000000000044E-2</v>
      </c>
      <c r="N13582">
        <v>4.4640000000000235E-3</v>
      </c>
      <c r="O13582">
        <v>2.4553000000000047E-2</v>
      </c>
      <c r="P13582" s="1">
        <v>-1</v>
      </c>
    </row>
    <row r="13583" spans="1:16" x14ac:dyDescent="0.25">
      <c r="A13583" t="s">
        <v>18</v>
      </c>
      <c r="B13583">
        <v>16</v>
      </c>
      <c r="C13583">
        <v>9</v>
      </c>
      <c r="D13583">
        <v>1992</v>
      </c>
      <c r="E13583">
        <v>0.42633900000000002</v>
      </c>
      <c r="F13583">
        <v>0.43080400000000002</v>
      </c>
      <c r="G13583">
        <v>0.41517900000000002</v>
      </c>
      <c r="H13583">
        <v>0.41964299999999999</v>
      </c>
      <c r="I13583">
        <v>0.34852499999999997</v>
      </c>
      <c r="J13583">
        <v>178718400</v>
      </c>
      <c r="K13583">
        <v>-1</v>
      </c>
      <c r="L13583">
        <v>-8.9279999999999915E-3</v>
      </c>
      <c r="M13583">
        <v>-6.6959999999999797E-3</v>
      </c>
      <c r="N13583">
        <v>0</v>
      </c>
      <c r="O13583">
        <v>2.9018000000000044E-2</v>
      </c>
      <c r="P13583" s="1">
        <v>-1</v>
      </c>
    </row>
    <row r="13584" spans="1:16" x14ac:dyDescent="0.25">
      <c r="A13584" t="s">
        <v>18</v>
      </c>
      <c r="B13584">
        <v>17</v>
      </c>
      <c r="C13584">
        <v>9</v>
      </c>
      <c r="D13584">
        <v>1992</v>
      </c>
      <c r="E13584">
        <v>0.421875</v>
      </c>
      <c r="F13584">
        <v>0.421875</v>
      </c>
      <c r="G13584">
        <v>0.40513399999999999</v>
      </c>
      <c r="H13584">
        <v>0.41071400000000002</v>
      </c>
      <c r="I13584">
        <v>0.341109</v>
      </c>
      <c r="J13584">
        <v>172435200</v>
      </c>
      <c r="K13584">
        <v>-1</v>
      </c>
      <c r="L13584">
        <v>-6.6960000000000353E-3</v>
      </c>
      <c r="M13584">
        <v>-1.7857000000000012E-2</v>
      </c>
      <c r="N13584">
        <v>2.2320000000000118E-3</v>
      </c>
      <c r="O13584">
        <v>1.3392999999999988E-2</v>
      </c>
      <c r="P13584" s="1">
        <v>1</v>
      </c>
    </row>
    <row r="13585" spans="1:16" x14ac:dyDescent="0.25">
      <c r="A13585" t="s">
        <v>18</v>
      </c>
      <c r="B13585">
        <v>18</v>
      </c>
      <c r="C13585">
        <v>9</v>
      </c>
      <c r="D13585">
        <v>1992</v>
      </c>
      <c r="E13585">
        <v>0.40848200000000001</v>
      </c>
      <c r="F13585">
        <v>0.41852699999999998</v>
      </c>
      <c r="G13585">
        <v>0.40401799999999999</v>
      </c>
      <c r="H13585">
        <v>0.41517900000000002</v>
      </c>
      <c r="I13585">
        <v>0.34481699999999998</v>
      </c>
      <c r="J13585">
        <v>115606400</v>
      </c>
      <c r="K13585">
        <v>1</v>
      </c>
      <c r="L13585">
        <v>-1.1160999999999976E-2</v>
      </c>
      <c r="M13585">
        <v>-2.9017999999999988E-2</v>
      </c>
      <c r="N13585">
        <v>-1.7856999999999956E-2</v>
      </c>
      <c r="O13585">
        <v>1.5625E-2</v>
      </c>
      <c r="P13585" s="1">
        <v>0</v>
      </c>
    </row>
    <row r="13586" spans="1:16" x14ac:dyDescent="0.25">
      <c r="A13586" t="s">
        <v>18</v>
      </c>
      <c r="B13586">
        <v>21</v>
      </c>
      <c r="C13586">
        <v>9</v>
      </c>
      <c r="D13586">
        <v>1992</v>
      </c>
      <c r="E13586">
        <v>0.41741099999999998</v>
      </c>
      <c r="F13586">
        <v>0.42633900000000002</v>
      </c>
      <c r="G13586">
        <v>0.41294599999999998</v>
      </c>
      <c r="H13586">
        <v>0.41517900000000002</v>
      </c>
      <c r="I13586">
        <v>0.34481699999999998</v>
      </c>
      <c r="J13586">
        <v>89678400</v>
      </c>
      <c r="K13586">
        <v>0</v>
      </c>
      <c r="L13586">
        <v>6.6970000000000085E-3</v>
      </c>
      <c r="M13586">
        <v>-1.1160000000000003E-2</v>
      </c>
      <c r="N13586">
        <v>-1.3391999999999959E-2</v>
      </c>
      <c r="O13586">
        <v>4.017900000000002E-2</v>
      </c>
      <c r="P13586" s="1">
        <v>-1</v>
      </c>
    </row>
    <row r="13587" spans="1:16" x14ac:dyDescent="0.25">
      <c r="A13587" t="s">
        <v>18</v>
      </c>
      <c r="B13587">
        <v>22</v>
      </c>
      <c r="C13587">
        <v>9</v>
      </c>
      <c r="D13587">
        <v>1992</v>
      </c>
      <c r="E13587">
        <v>0.41741099999999998</v>
      </c>
      <c r="F13587">
        <v>0.41741099999999998</v>
      </c>
      <c r="G13587">
        <v>0.40401799999999999</v>
      </c>
      <c r="H13587">
        <v>0.40848200000000001</v>
      </c>
      <c r="I13587">
        <v>0.339256</v>
      </c>
      <c r="J13587">
        <v>111540800</v>
      </c>
      <c r="K13587">
        <v>-1</v>
      </c>
      <c r="L13587">
        <v>-2.2319999999999562E-3</v>
      </c>
      <c r="M13587">
        <v>-6.6959999999999797E-3</v>
      </c>
      <c r="N13587">
        <v>-2.232099999999998E-2</v>
      </c>
      <c r="O13587">
        <v>2.9018000000000044E-2</v>
      </c>
      <c r="P13587" s="1">
        <v>1</v>
      </c>
    </row>
    <row r="13588" spans="1:16" x14ac:dyDescent="0.25">
      <c r="A13588" t="s">
        <v>18</v>
      </c>
      <c r="B13588">
        <v>23</v>
      </c>
      <c r="C13588">
        <v>9</v>
      </c>
      <c r="D13588">
        <v>1992</v>
      </c>
      <c r="E13588">
        <v>0.41071400000000002</v>
      </c>
      <c r="F13588">
        <v>0.42410700000000001</v>
      </c>
      <c r="G13588">
        <v>0.40625</v>
      </c>
      <c r="H13588">
        <v>0.42410700000000001</v>
      </c>
      <c r="I13588">
        <v>0.35223199999999999</v>
      </c>
      <c r="J13588">
        <v>123972800</v>
      </c>
      <c r="K13588">
        <v>1</v>
      </c>
      <c r="L13588">
        <v>-8.9289999999999647E-3</v>
      </c>
      <c r="M13588">
        <v>0</v>
      </c>
      <c r="N13588">
        <v>-2.9017999999999988E-2</v>
      </c>
      <c r="O13588">
        <v>1.1161000000000032E-2</v>
      </c>
      <c r="P13588" s="1">
        <v>-1</v>
      </c>
    </row>
    <row r="13589" spans="1:16" x14ac:dyDescent="0.25">
      <c r="A13589" t="s">
        <v>18</v>
      </c>
      <c r="B13589">
        <v>24</v>
      </c>
      <c r="C13589">
        <v>9</v>
      </c>
      <c r="D13589">
        <v>1992</v>
      </c>
      <c r="E13589">
        <v>0.421875</v>
      </c>
      <c r="F13589">
        <v>0.42633900000000002</v>
      </c>
      <c r="G13589">
        <v>0.41294599999999998</v>
      </c>
      <c r="H13589">
        <v>0.41294599999999998</v>
      </c>
      <c r="I13589">
        <v>0.34296300000000002</v>
      </c>
      <c r="J13589">
        <v>125652800</v>
      </c>
      <c r="K13589">
        <v>-1</v>
      </c>
      <c r="L13589">
        <v>1.3392999999999988E-2</v>
      </c>
      <c r="M13589">
        <v>6.6960000000000353E-3</v>
      </c>
      <c r="N13589">
        <v>-1.5625E-2</v>
      </c>
      <c r="O13589">
        <v>3.3482000000000012E-2</v>
      </c>
      <c r="P13589" s="1">
        <v>-1</v>
      </c>
    </row>
    <row r="13590" spans="1:16" x14ac:dyDescent="0.25">
      <c r="A13590" t="s">
        <v>18</v>
      </c>
      <c r="B13590">
        <v>25</v>
      </c>
      <c r="C13590">
        <v>9</v>
      </c>
      <c r="D13590">
        <v>1992</v>
      </c>
      <c r="E13590">
        <v>0.41294599999999998</v>
      </c>
      <c r="F13590">
        <v>0.41517900000000002</v>
      </c>
      <c r="G13590">
        <v>0.40401799999999999</v>
      </c>
      <c r="H13590">
        <v>0.40625</v>
      </c>
      <c r="I13590">
        <v>0.33740199999999998</v>
      </c>
      <c r="J13590">
        <v>137468800</v>
      </c>
      <c r="K13590">
        <v>-1</v>
      </c>
      <c r="L13590">
        <v>-8.9290000000000203E-3</v>
      </c>
      <c r="M13590">
        <v>-4.4649999999999967E-3</v>
      </c>
      <c r="N13590">
        <v>-1.3393000000000044E-2</v>
      </c>
      <c r="O13590">
        <v>1.5625E-2</v>
      </c>
      <c r="P13590" s="1">
        <v>-1</v>
      </c>
    </row>
    <row r="13591" spans="1:16" x14ac:dyDescent="0.25">
      <c r="A13591" t="s">
        <v>18</v>
      </c>
      <c r="B13591">
        <v>28</v>
      </c>
      <c r="C13591">
        <v>9</v>
      </c>
      <c r="D13591">
        <v>1992</v>
      </c>
      <c r="E13591">
        <v>0.40178599999999998</v>
      </c>
      <c r="F13591">
        <v>0.40178599999999998</v>
      </c>
      <c r="G13591">
        <v>0.390625</v>
      </c>
      <c r="H13591">
        <v>0.39955400000000002</v>
      </c>
      <c r="I13591">
        <v>0.33184000000000002</v>
      </c>
      <c r="J13591">
        <v>149520000</v>
      </c>
      <c r="K13591">
        <v>-1</v>
      </c>
      <c r="L13591">
        <v>-6.6959999999999797E-3</v>
      </c>
      <c r="M13591">
        <v>-4.4640000000000235E-3</v>
      </c>
      <c r="N13591">
        <v>-1.5625E-2</v>
      </c>
      <c r="O13591">
        <v>4.4640000000000235E-3</v>
      </c>
      <c r="P13591" s="1">
        <v>1</v>
      </c>
    </row>
    <row r="13592" spans="1:16" x14ac:dyDescent="0.25">
      <c r="A13592" t="s">
        <v>18</v>
      </c>
      <c r="B13592">
        <v>29</v>
      </c>
      <c r="C13592">
        <v>9</v>
      </c>
      <c r="D13592">
        <v>1992</v>
      </c>
      <c r="E13592">
        <v>0.39732099999999998</v>
      </c>
      <c r="F13592">
        <v>0.40625</v>
      </c>
      <c r="G13592">
        <v>0.39285700000000001</v>
      </c>
      <c r="H13592">
        <v>0.40067000000000003</v>
      </c>
      <c r="I13592">
        <v>0.33276699999999998</v>
      </c>
      <c r="J13592">
        <v>157270400</v>
      </c>
      <c r="K13592">
        <v>1</v>
      </c>
      <c r="L13592">
        <v>-2.2319999999999562E-3</v>
      </c>
      <c r="M13592">
        <v>-2.232099999999998E-2</v>
      </c>
      <c r="N13592">
        <v>-8.9279999999999915E-3</v>
      </c>
      <c r="O13592">
        <v>4.4649999999999967E-3</v>
      </c>
      <c r="P13592" s="1">
        <v>1</v>
      </c>
    </row>
    <row r="13593" spans="1:16" x14ac:dyDescent="0.25">
      <c r="A13593" t="s">
        <v>18</v>
      </c>
      <c r="B13593">
        <v>30</v>
      </c>
      <c r="C13593">
        <v>9</v>
      </c>
      <c r="D13593">
        <v>1992</v>
      </c>
      <c r="E13593">
        <v>0.40178599999999998</v>
      </c>
      <c r="F13593">
        <v>0.40625</v>
      </c>
      <c r="G13593">
        <v>0.39732099999999998</v>
      </c>
      <c r="H13593">
        <v>0.40290199999999998</v>
      </c>
      <c r="I13593">
        <v>0.334621</v>
      </c>
      <c r="J13593">
        <v>100049600</v>
      </c>
      <c r="K13593">
        <v>1</v>
      </c>
      <c r="L13593">
        <v>3.3490000000000464E-3</v>
      </c>
      <c r="M13593">
        <v>-1.2275999999999954E-2</v>
      </c>
      <c r="N13593">
        <v>-1.674099999999995E-2</v>
      </c>
      <c r="O13593">
        <v>3.3490000000000464E-3</v>
      </c>
      <c r="P13593" s="1">
        <v>-1</v>
      </c>
    </row>
    <row r="13594" spans="1:16" x14ac:dyDescent="0.25">
      <c r="A13594" t="s">
        <v>18</v>
      </c>
      <c r="B13594">
        <v>1</v>
      </c>
      <c r="C13594">
        <v>10</v>
      </c>
      <c r="D13594">
        <v>1992</v>
      </c>
      <c r="E13594">
        <v>0.39955400000000002</v>
      </c>
      <c r="F13594">
        <v>0.40290199999999998</v>
      </c>
      <c r="G13594">
        <v>0.39508900000000002</v>
      </c>
      <c r="H13594">
        <v>0.39508900000000002</v>
      </c>
      <c r="I13594">
        <v>0.32813199999999998</v>
      </c>
      <c r="J13594">
        <v>122729600</v>
      </c>
      <c r="K13594">
        <v>-1</v>
      </c>
      <c r="L13594">
        <v>1.1160000000000059E-3</v>
      </c>
      <c r="M13594">
        <v>1.1160000000000059E-3</v>
      </c>
      <c r="N13594">
        <v>-1.4508999999999994E-2</v>
      </c>
      <c r="O13594">
        <v>4.463999999999968E-3</v>
      </c>
      <c r="P13594" s="1">
        <v>-1</v>
      </c>
    </row>
    <row r="13595" spans="1:16" x14ac:dyDescent="0.25">
      <c r="A13595" t="s">
        <v>18</v>
      </c>
      <c r="B13595">
        <v>2</v>
      </c>
      <c r="C13595">
        <v>10</v>
      </c>
      <c r="D13595">
        <v>1992</v>
      </c>
      <c r="E13595">
        <v>0.39732099999999998</v>
      </c>
      <c r="F13595">
        <v>0.39955400000000002</v>
      </c>
      <c r="G13595">
        <v>0.38392900000000002</v>
      </c>
      <c r="H13595">
        <v>0.390625</v>
      </c>
      <c r="I13595">
        <v>0.32442500000000002</v>
      </c>
      <c r="J13595">
        <v>113545600</v>
      </c>
      <c r="K13595">
        <v>-1</v>
      </c>
      <c r="L13595">
        <v>-4.4649999999999967E-3</v>
      </c>
      <c r="M13595">
        <v>-2.2319999999999562E-3</v>
      </c>
      <c r="N13595">
        <v>-1.5625E-2</v>
      </c>
      <c r="O13595">
        <v>-4.4649999999999967E-3</v>
      </c>
      <c r="P13595" s="1">
        <v>-1</v>
      </c>
    </row>
    <row r="13596" spans="1:16" x14ac:dyDescent="0.25">
      <c r="A13596" t="s">
        <v>18</v>
      </c>
      <c r="B13596">
        <v>5</v>
      </c>
      <c r="C13596">
        <v>10</v>
      </c>
      <c r="D13596">
        <v>1992</v>
      </c>
      <c r="E13596">
        <v>0.38616099999999998</v>
      </c>
      <c r="F13596">
        <v>0.390625</v>
      </c>
      <c r="G13596">
        <v>0.37053599999999998</v>
      </c>
      <c r="H13596">
        <v>0.38839299999999999</v>
      </c>
      <c r="I13596">
        <v>0.322571</v>
      </c>
      <c r="J13596">
        <v>264958400</v>
      </c>
      <c r="K13596">
        <v>-1</v>
      </c>
      <c r="L13596">
        <v>-6.6959999999999797E-3</v>
      </c>
      <c r="M13596">
        <v>-1.1160999999999976E-2</v>
      </c>
      <c r="N13596">
        <v>-3.125E-2</v>
      </c>
      <c r="O13596">
        <v>-8.9290000000000203E-3</v>
      </c>
      <c r="P13596" s="1">
        <v>1</v>
      </c>
    </row>
    <row r="13597" spans="1:16" x14ac:dyDescent="0.25">
      <c r="A13597" t="s">
        <v>18</v>
      </c>
      <c r="B13597">
        <v>6</v>
      </c>
      <c r="C13597">
        <v>10</v>
      </c>
      <c r="D13597">
        <v>1992</v>
      </c>
      <c r="E13597">
        <v>0.390625</v>
      </c>
      <c r="F13597">
        <v>0.40178599999999998</v>
      </c>
      <c r="G13597">
        <v>0.38169599999999998</v>
      </c>
      <c r="H13597">
        <v>0.39955400000000002</v>
      </c>
      <c r="I13597">
        <v>0.33184000000000002</v>
      </c>
      <c r="J13597">
        <v>113444800</v>
      </c>
      <c r="K13597">
        <v>1</v>
      </c>
      <c r="L13597">
        <v>2.2320000000000118E-3</v>
      </c>
      <c r="M13597">
        <v>-1.1161000000000032E-2</v>
      </c>
      <c r="N13597">
        <v>-2.4552999999999991E-2</v>
      </c>
      <c r="O13597">
        <v>-6.6960000000000353E-3</v>
      </c>
      <c r="P13597" s="1">
        <v>-1</v>
      </c>
    </row>
    <row r="13598" spans="1:16" x14ac:dyDescent="0.25">
      <c r="A13598" t="s">
        <v>18</v>
      </c>
      <c r="B13598">
        <v>7</v>
      </c>
      <c r="C13598">
        <v>10</v>
      </c>
      <c r="D13598">
        <v>1992</v>
      </c>
      <c r="E13598">
        <v>0.40178599999999998</v>
      </c>
      <c r="F13598">
        <v>0.40401799999999999</v>
      </c>
      <c r="G13598">
        <v>0.38839299999999999</v>
      </c>
      <c r="H13598">
        <v>0.390625</v>
      </c>
      <c r="I13598">
        <v>0.32442500000000002</v>
      </c>
      <c r="J13598">
        <v>113310400</v>
      </c>
      <c r="K13598">
        <v>-1</v>
      </c>
      <c r="L13598">
        <v>8.9290000000000203E-3</v>
      </c>
      <c r="M13598">
        <v>2.2330000000000405E-3</v>
      </c>
      <c r="N13598">
        <v>-2.2319999999999562E-3</v>
      </c>
      <c r="O13598">
        <v>1.3393000000000044E-2</v>
      </c>
      <c r="P13598" s="1">
        <v>-1</v>
      </c>
    </row>
    <row r="13599" spans="1:16" x14ac:dyDescent="0.25">
      <c r="A13599" t="s">
        <v>18</v>
      </c>
      <c r="B13599">
        <v>8</v>
      </c>
      <c r="C13599">
        <v>10</v>
      </c>
      <c r="D13599">
        <v>1992</v>
      </c>
      <c r="E13599">
        <v>0.39285700000000001</v>
      </c>
      <c r="F13599">
        <v>0.39508900000000002</v>
      </c>
      <c r="G13599">
        <v>0.38392900000000002</v>
      </c>
      <c r="H13599">
        <v>0.38839299999999999</v>
      </c>
      <c r="I13599">
        <v>0.322571</v>
      </c>
      <c r="J13599">
        <v>126974400</v>
      </c>
      <c r="K13599">
        <v>-1</v>
      </c>
      <c r="L13599">
        <v>-1.1160999999999976E-2</v>
      </c>
      <c r="M13599">
        <v>4.4640000000000235E-3</v>
      </c>
      <c r="N13599">
        <v>-6.6959999999999797E-3</v>
      </c>
      <c r="O13599">
        <v>-4.4640000000000235E-3</v>
      </c>
      <c r="P13599" s="1">
        <v>-1</v>
      </c>
    </row>
    <row r="13600" spans="1:16" x14ac:dyDescent="0.25">
      <c r="A13600" t="s">
        <v>18</v>
      </c>
      <c r="B13600">
        <v>9</v>
      </c>
      <c r="C13600">
        <v>10</v>
      </c>
      <c r="D13600">
        <v>1992</v>
      </c>
      <c r="E13600">
        <v>0.38839299999999999</v>
      </c>
      <c r="F13600">
        <v>0.39285700000000001</v>
      </c>
      <c r="G13600">
        <v>0.38392900000000002</v>
      </c>
      <c r="H13600">
        <v>0.38727699999999998</v>
      </c>
      <c r="I13600">
        <v>0.32164399999999999</v>
      </c>
      <c r="J13600">
        <v>58744000</v>
      </c>
      <c r="K13600">
        <v>-1</v>
      </c>
      <c r="L13600">
        <v>-4.4640000000000235E-3</v>
      </c>
      <c r="M13600">
        <v>-2.2320000000000118E-3</v>
      </c>
      <c r="N13600">
        <v>-1.3392999999999988E-2</v>
      </c>
      <c r="O13600">
        <v>-1.1161000000000032E-2</v>
      </c>
      <c r="P13600" s="1">
        <v>1</v>
      </c>
    </row>
    <row r="13601" spans="1:16" x14ac:dyDescent="0.25">
      <c r="A13601" t="s">
        <v>18</v>
      </c>
      <c r="B13601">
        <v>12</v>
      </c>
      <c r="C13601">
        <v>10</v>
      </c>
      <c r="D13601">
        <v>1992</v>
      </c>
      <c r="E13601">
        <v>0.38616099999999998</v>
      </c>
      <c r="F13601">
        <v>0.39508900000000002</v>
      </c>
      <c r="G13601">
        <v>0.38616099999999998</v>
      </c>
      <c r="H13601">
        <v>0.39285700000000001</v>
      </c>
      <c r="I13601">
        <v>0.32627800000000001</v>
      </c>
      <c r="J13601">
        <v>71635200</v>
      </c>
      <c r="K13601">
        <v>1</v>
      </c>
      <c r="L13601">
        <v>-1.1160000000000059E-3</v>
      </c>
      <c r="M13601">
        <v>-1.4508999999999994E-2</v>
      </c>
      <c r="N13601">
        <v>-1.2277000000000038E-2</v>
      </c>
      <c r="O13601">
        <v>-7.8120000000000411E-3</v>
      </c>
      <c r="P13601" s="1">
        <v>1</v>
      </c>
    </row>
    <row r="13602" spans="1:16" x14ac:dyDescent="0.25">
      <c r="A13602" t="s">
        <v>18</v>
      </c>
      <c r="B13602">
        <v>13</v>
      </c>
      <c r="C13602">
        <v>10</v>
      </c>
      <c r="D13602">
        <v>1992</v>
      </c>
      <c r="E13602">
        <v>0.39955400000000002</v>
      </c>
      <c r="F13602">
        <v>0.41071400000000002</v>
      </c>
      <c r="G13602">
        <v>0.39285700000000001</v>
      </c>
      <c r="H13602">
        <v>0.40513399999999999</v>
      </c>
      <c r="I13602">
        <v>0.33647500000000002</v>
      </c>
      <c r="J13602">
        <v>147179200</v>
      </c>
      <c r="K13602">
        <v>1</v>
      </c>
      <c r="L13602">
        <v>6.6960000000000353E-3</v>
      </c>
      <c r="M13602">
        <v>0</v>
      </c>
      <c r="N13602">
        <v>-4.463999999999968E-3</v>
      </c>
      <c r="O13602">
        <v>-8.9289999999999647E-3</v>
      </c>
      <c r="P13602" s="1">
        <v>1</v>
      </c>
    </row>
    <row r="13603" spans="1:16" x14ac:dyDescent="0.25">
      <c r="A13603" t="s">
        <v>18</v>
      </c>
      <c r="B13603">
        <v>14</v>
      </c>
      <c r="C13603">
        <v>10</v>
      </c>
      <c r="D13603">
        <v>1992</v>
      </c>
      <c r="E13603">
        <v>0.40401799999999999</v>
      </c>
      <c r="F13603">
        <v>0.41294599999999998</v>
      </c>
      <c r="G13603">
        <v>0.40178599999999998</v>
      </c>
      <c r="H13603">
        <v>0.41071400000000002</v>
      </c>
      <c r="I13603">
        <v>0.341109</v>
      </c>
      <c r="J13603">
        <v>95726400</v>
      </c>
      <c r="K13603">
        <v>1</v>
      </c>
      <c r="L13603">
        <v>5.5799999999999739E-3</v>
      </c>
      <c r="M13603">
        <v>1.6741000000000006E-2</v>
      </c>
      <c r="N13603">
        <v>1.8973000000000018E-2</v>
      </c>
      <c r="O13603">
        <v>-7.8119999999999856E-3</v>
      </c>
      <c r="P13603" s="1">
        <v>-1</v>
      </c>
    </row>
    <row r="13604" spans="1:16" x14ac:dyDescent="0.25">
      <c r="A13604" t="s">
        <v>18</v>
      </c>
      <c r="B13604">
        <v>15</v>
      </c>
      <c r="C13604">
        <v>10</v>
      </c>
      <c r="D13604">
        <v>1992</v>
      </c>
      <c r="E13604">
        <v>0.40848200000000001</v>
      </c>
      <c r="F13604">
        <v>0.41071400000000002</v>
      </c>
      <c r="G13604">
        <v>0.40401799999999999</v>
      </c>
      <c r="H13604">
        <v>0.40625</v>
      </c>
      <c r="I13604">
        <v>0.33740199999999998</v>
      </c>
      <c r="J13604">
        <v>75420800</v>
      </c>
      <c r="K13604">
        <v>-1</v>
      </c>
      <c r="L13604">
        <v>6.6960000000000353E-3</v>
      </c>
      <c r="M13604">
        <v>2.4553000000000047E-2</v>
      </c>
      <c r="N13604">
        <v>2.0089000000000024E-2</v>
      </c>
      <c r="O13604">
        <v>-4.4649999999999967E-3</v>
      </c>
      <c r="P13604" s="1">
        <v>1</v>
      </c>
    </row>
    <row r="13605" spans="1:16" x14ac:dyDescent="0.25">
      <c r="A13605" t="s">
        <v>18</v>
      </c>
      <c r="B13605">
        <v>16</v>
      </c>
      <c r="C13605">
        <v>10</v>
      </c>
      <c r="D13605">
        <v>1992</v>
      </c>
      <c r="E13605">
        <v>0.41741099999999998</v>
      </c>
      <c r="F13605">
        <v>0.44196400000000002</v>
      </c>
      <c r="G13605">
        <v>0.41517900000000002</v>
      </c>
      <c r="H13605">
        <v>0.4375</v>
      </c>
      <c r="I13605">
        <v>0.36335600000000001</v>
      </c>
      <c r="J13605">
        <v>451348800</v>
      </c>
      <c r="K13605">
        <v>1</v>
      </c>
      <c r="L13605">
        <v>-2.2320000000000118E-3</v>
      </c>
      <c r="M13605">
        <v>6.6959999999999797E-3</v>
      </c>
      <c r="N13605">
        <v>4.4640000000000235E-3</v>
      </c>
      <c r="O13605">
        <v>-3.125E-2</v>
      </c>
      <c r="P13605" s="1">
        <v>0</v>
      </c>
    </row>
    <row r="13606" spans="1:16" x14ac:dyDescent="0.25">
      <c r="A13606" t="s">
        <v>18</v>
      </c>
      <c r="B13606">
        <v>19</v>
      </c>
      <c r="C13606">
        <v>10</v>
      </c>
      <c r="D13606">
        <v>1992</v>
      </c>
      <c r="E13606">
        <v>0.4375</v>
      </c>
      <c r="F13606">
        <v>0.43973200000000001</v>
      </c>
      <c r="G13606">
        <v>0.43303599999999998</v>
      </c>
      <c r="H13606">
        <v>0.4375</v>
      </c>
      <c r="I13606">
        <v>0.36335600000000001</v>
      </c>
      <c r="J13606">
        <v>196044800</v>
      </c>
      <c r="K13606">
        <v>0</v>
      </c>
      <c r="L13606">
        <v>2.0089000000000024E-2</v>
      </c>
      <c r="M13606">
        <v>3.3482000000000012E-2</v>
      </c>
      <c r="N13606">
        <v>4.4642999999999988E-2</v>
      </c>
      <c r="O13606">
        <v>6.6959999999999797E-3</v>
      </c>
      <c r="P13606" s="1">
        <v>1</v>
      </c>
    </row>
    <row r="13607" spans="1:16" x14ac:dyDescent="0.25">
      <c r="A13607" t="s">
        <v>18</v>
      </c>
      <c r="B13607">
        <v>20</v>
      </c>
      <c r="C13607">
        <v>10</v>
      </c>
      <c r="D13607">
        <v>1992</v>
      </c>
      <c r="E13607">
        <v>0.4375</v>
      </c>
      <c r="F13607">
        <v>0.44642900000000002</v>
      </c>
      <c r="G13607">
        <v>0.43303599999999998</v>
      </c>
      <c r="H13607">
        <v>0.43861600000000001</v>
      </c>
      <c r="I13607">
        <v>0.36428300000000002</v>
      </c>
      <c r="J13607">
        <v>287246400</v>
      </c>
      <c r="K13607">
        <v>1</v>
      </c>
      <c r="L13607">
        <v>0</v>
      </c>
      <c r="M13607">
        <v>2.9017999999999988E-2</v>
      </c>
      <c r="N13607">
        <v>4.9107000000000012E-2</v>
      </c>
      <c r="O13607">
        <v>2.0089000000000024E-2</v>
      </c>
      <c r="P13607" s="1">
        <v>-1</v>
      </c>
    </row>
    <row r="13608" spans="1:16" x14ac:dyDescent="0.25">
      <c r="A13608" t="s">
        <v>18</v>
      </c>
      <c r="B13608">
        <v>21</v>
      </c>
      <c r="C13608">
        <v>10</v>
      </c>
      <c r="D13608">
        <v>1992</v>
      </c>
      <c r="E13608">
        <v>0.43973200000000001</v>
      </c>
      <c r="F13608">
        <v>0.44196400000000002</v>
      </c>
      <c r="G13608">
        <v>0.42857099999999998</v>
      </c>
      <c r="H13608">
        <v>0.43303599999999998</v>
      </c>
      <c r="I13608">
        <v>0.35964800000000002</v>
      </c>
      <c r="J13608">
        <v>114251200</v>
      </c>
      <c r="K13608">
        <v>-1</v>
      </c>
      <c r="L13608">
        <v>1.1160000000000059E-3</v>
      </c>
      <c r="M13608">
        <v>2.1205000000000029E-2</v>
      </c>
      <c r="N13608">
        <v>5.2455000000000029E-2</v>
      </c>
      <c r="O13608">
        <v>1.0045000000000026E-2</v>
      </c>
      <c r="P13608" s="1">
        <v>1</v>
      </c>
    </row>
    <row r="13609" spans="1:16" x14ac:dyDescent="0.25">
      <c r="A13609" t="s">
        <v>18</v>
      </c>
      <c r="B13609">
        <v>22</v>
      </c>
      <c r="C13609">
        <v>10</v>
      </c>
      <c r="D13609">
        <v>1992</v>
      </c>
      <c r="E13609">
        <v>0.43303599999999998</v>
      </c>
      <c r="F13609">
        <v>0.43973200000000001</v>
      </c>
      <c r="G13609">
        <v>0.43080400000000002</v>
      </c>
      <c r="H13609">
        <v>0.43526799999999999</v>
      </c>
      <c r="I13609">
        <v>0.36150199999999999</v>
      </c>
      <c r="J13609">
        <v>84470400</v>
      </c>
      <c r="K13609">
        <v>1</v>
      </c>
      <c r="L13609">
        <v>-6.6960000000000353E-3</v>
      </c>
      <c r="M13609">
        <v>-4.4640000000000235E-3</v>
      </c>
      <c r="N13609">
        <v>3.3481999999999956E-2</v>
      </c>
      <c r="O13609">
        <v>4.4649999999999967E-3</v>
      </c>
      <c r="P13609" s="1">
        <v>0</v>
      </c>
    </row>
    <row r="13610" spans="1:16" x14ac:dyDescent="0.25">
      <c r="A13610" t="s">
        <v>18</v>
      </c>
      <c r="B13610">
        <v>23</v>
      </c>
      <c r="C13610">
        <v>10</v>
      </c>
      <c r="D13610">
        <v>1992</v>
      </c>
      <c r="E13610">
        <v>0.43973200000000001</v>
      </c>
      <c r="F13610">
        <v>0.44196400000000002</v>
      </c>
      <c r="G13610">
        <v>0.43080400000000002</v>
      </c>
      <c r="H13610">
        <v>0.43526799999999999</v>
      </c>
      <c r="I13610">
        <v>0.36150199999999999</v>
      </c>
      <c r="J13610">
        <v>91425600</v>
      </c>
      <c r="K13610">
        <v>0</v>
      </c>
      <c r="L13610">
        <v>2.2320000000000118E-3</v>
      </c>
      <c r="M13610">
        <v>-2.2320000000000118E-3</v>
      </c>
      <c r="N13610">
        <v>3.125E-2</v>
      </c>
      <c r="O13610">
        <v>-2.2320000000000118E-3</v>
      </c>
      <c r="P13610" s="1">
        <v>1</v>
      </c>
    </row>
    <row r="13611" spans="1:16" x14ac:dyDescent="0.25">
      <c r="A13611" t="s">
        <v>18</v>
      </c>
      <c r="B13611">
        <v>26</v>
      </c>
      <c r="C13611">
        <v>10</v>
      </c>
      <c r="D13611">
        <v>1992</v>
      </c>
      <c r="E13611">
        <v>0.43526799999999999</v>
      </c>
      <c r="F13611">
        <v>0.45982099999999998</v>
      </c>
      <c r="G13611">
        <v>0.43303599999999998</v>
      </c>
      <c r="H13611">
        <v>0.45982099999999998</v>
      </c>
      <c r="I13611">
        <v>0.38189400000000001</v>
      </c>
      <c r="J13611">
        <v>250689600</v>
      </c>
      <c r="K13611">
        <v>1</v>
      </c>
      <c r="L13611">
        <v>-4.4640000000000235E-3</v>
      </c>
      <c r="M13611">
        <v>-4.4640000000000235E-3</v>
      </c>
      <c r="N13611">
        <v>2.6785999999999976E-2</v>
      </c>
      <c r="O13611">
        <v>-2.2320000000000118E-3</v>
      </c>
      <c r="P13611" s="1">
        <v>0</v>
      </c>
    </row>
    <row r="13612" spans="1:16" x14ac:dyDescent="0.25">
      <c r="A13612" t="s">
        <v>18</v>
      </c>
      <c r="B13612">
        <v>27</v>
      </c>
      <c r="C13612">
        <v>10</v>
      </c>
      <c r="D13612">
        <v>1992</v>
      </c>
      <c r="E13612">
        <v>0.45982099999999998</v>
      </c>
      <c r="F13612">
        <v>0.46875</v>
      </c>
      <c r="G13612">
        <v>0.45535700000000001</v>
      </c>
      <c r="H13612">
        <v>0.45982099999999998</v>
      </c>
      <c r="I13612">
        <v>0.38189400000000001</v>
      </c>
      <c r="J13612">
        <v>211960000</v>
      </c>
      <c r="K13612">
        <v>0</v>
      </c>
      <c r="L13612">
        <v>2.4552999999999991E-2</v>
      </c>
      <c r="M13612">
        <v>2.6785000000000003E-2</v>
      </c>
      <c r="N13612">
        <v>4.2410000000000003E-2</v>
      </c>
      <c r="O13612">
        <v>2.0088999999999968E-2</v>
      </c>
      <c r="P13612" s="1">
        <v>1</v>
      </c>
    </row>
    <row r="13613" spans="1:16" x14ac:dyDescent="0.25">
      <c r="A13613" t="s">
        <v>18</v>
      </c>
      <c r="B13613">
        <v>28</v>
      </c>
      <c r="C13613">
        <v>10</v>
      </c>
      <c r="D13613">
        <v>1992</v>
      </c>
      <c r="E13613">
        <v>0.45758900000000002</v>
      </c>
      <c r="F13613">
        <v>0.47098200000000001</v>
      </c>
      <c r="G13613">
        <v>0.453125</v>
      </c>
      <c r="H13613">
        <v>0.46651799999999999</v>
      </c>
      <c r="I13613">
        <v>0.38745600000000002</v>
      </c>
      <c r="J13613">
        <v>196593600</v>
      </c>
      <c r="K13613">
        <v>1</v>
      </c>
      <c r="L13613">
        <v>0</v>
      </c>
      <c r="M13613">
        <v>2.0088999999999968E-2</v>
      </c>
      <c r="N13613">
        <v>2.232099999999998E-2</v>
      </c>
      <c r="O13613">
        <v>3.3481999999999956E-2</v>
      </c>
      <c r="P13613" s="1">
        <v>1</v>
      </c>
    </row>
    <row r="13614" spans="1:16" x14ac:dyDescent="0.25">
      <c r="A13614" t="s">
        <v>18</v>
      </c>
      <c r="B13614">
        <v>29</v>
      </c>
      <c r="C13614">
        <v>10</v>
      </c>
      <c r="D13614">
        <v>1992</v>
      </c>
      <c r="E13614">
        <v>0.46651799999999999</v>
      </c>
      <c r="F13614">
        <v>0.48214299999999999</v>
      </c>
      <c r="G13614">
        <v>0.45982099999999998</v>
      </c>
      <c r="H13614">
        <v>0.47544599999999998</v>
      </c>
      <c r="I13614">
        <v>0.39487100000000003</v>
      </c>
      <c r="J13614">
        <v>213897600</v>
      </c>
      <c r="K13614">
        <v>1</v>
      </c>
      <c r="L13614">
        <v>8.9289999999999647E-3</v>
      </c>
      <c r="M13614">
        <v>3.125E-2</v>
      </c>
      <c r="N13614">
        <v>2.9017999999999988E-2</v>
      </c>
      <c r="O13614">
        <v>4.4642999999999988E-2</v>
      </c>
      <c r="P13614" s="1">
        <v>-1</v>
      </c>
    </row>
    <row r="13615" spans="1:16" x14ac:dyDescent="0.25">
      <c r="A13615" t="s">
        <v>18</v>
      </c>
      <c r="B13615">
        <v>30</v>
      </c>
      <c r="C13615">
        <v>10</v>
      </c>
      <c r="D13615">
        <v>1992</v>
      </c>
      <c r="E13615">
        <v>0.47767900000000002</v>
      </c>
      <c r="F13615">
        <v>0.47767900000000002</v>
      </c>
      <c r="G13615">
        <v>0.46428599999999998</v>
      </c>
      <c r="H13615">
        <v>0.46875</v>
      </c>
      <c r="I13615">
        <v>0.38930999999999999</v>
      </c>
      <c r="J13615">
        <v>129830400</v>
      </c>
      <c r="K13615">
        <v>-1</v>
      </c>
      <c r="L13615">
        <v>8.9279999999999915E-3</v>
      </c>
      <c r="M13615">
        <v>1.5625E-2</v>
      </c>
      <c r="N13615">
        <v>3.5713999999999968E-2</v>
      </c>
      <c r="O13615">
        <v>6.6963999999999968E-2</v>
      </c>
      <c r="P13615" s="1">
        <v>-1</v>
      </c>
    </row>
    <row r="13616" spans="1:16" x14ac:dyDescent="0.25">
      <c r="A13616" t="s">
        <v>18</v>
      </c>
      <c r="B13616">
        <v>2</v>
      </c>
      <c r="C13616">
        <v>11</v>
      </c>
      <c r="D13616">
        <v>1992</v>
      </c>
      <c r="E13616">
        <v>0.46875</v>
      </c>
      <c r="F13616">
        <v>0.47098200000000001</v>
      </c>
      <c r="G13616">
        <v>0.46205400000000002</v>
      </c>
      <c r="H13616">
        <v>0.46651799999999999</v>
      </c>
      <c r="I13616">
        <v>0.38745600000000002</v>
      </c>
      <c r="J13616">
        <v>170094400</v>
      </c>
      <c r="K13616">
        <v>-1</v>
      </c>
      <c r="L13616">
        <v>-8.9290000000000203E-3</v>
      </c>
      <c r="M13616">
        <v>1.1160999999999976E-2</v>
      </c>
      <c r="N13616">
        <v>3.5714000000000024E-2</v>
      </c>
      <c r="O13616">
        <v>5.1339000000000024E-2</v>
      </c>
      <c r="P13616" s="1">
        <v>-1</v>
      </c>
    </row>
    <row r="13617" spans="1:16" x14ac:dyDescent="0.25">
      <c r="A13617" t="s">
        <v>18</v>
      </c>
      <c r="B13617">
        <v>3</v>
      </c>
      <c r="C13617">
        <v>11</v>
      </c>
      <c r="D13617">
        <v>1992</v>
      </c>
      <c r="E13617">
        <v>0.46875</v>
      </c>
      <c r="F13617">
        <v>0.46875</v>
      </c>
      <c r="G13617">
        <v>0.45982099999999998</v>
      </c>
      <c r="H13617">
        <v>0.46428599999999998</v>
      </c>
      <c r="I13617">
        <v>0.385602</v>
      </c>
      <c r="J13617">
        <v>112750400</v>
      </c>
      <c r="K13617">
        <v>-1</v>
      </c>
      <c r="L13617">
        <v>-2.2320000000000118E-3</v>
      </c>
      <c r="M13617">
        <v>0</v>
      </c>
      <c r="N13617">
        <v>2.6785999999999976E-2</v>
      </c>
      <c r="O13617">
        <v>4.9107000000000012E-2</v>
      </c>
      <c r="P13617" s="1">
        <v>1</v>
      </c>
    </row>
    <row r="13618" spans="1:16" x14ac:dyDescent="0.25">
      <c r="A13618" t="s">
        <v>18</v>
      </c>
      <c r="B13618">
        <v>4</v>
      </c>
      <c r="C13618">
        <v>11</v>
      </c>
      <c r="D13618">
        <v>1992</v>
      </c>
      <c r="E13618">
        <v>0.46428599999999998</v>
      </c>
      <c r="F13618">
        <v>0.47098200000000001</v>
      </c>
      <c r="G13618">
        <v>0.46428599999999998</v>
      </c>
      <c r="H13618">
        <v>0.46875</v>
      </c>
      <c r="I13618">
        <v>0.38930999999999999</v>
      </c>
      <c r="J13618">
        <v>141960000</v>
      </c>
      <c r="K13618">
        <v>1</v>
      </c>
      <c r="L13618">
        <v>-4.4640000000000235E-3</v>
      </c>
      <c r="M13618">
        <v>-1.3393000000000044E-2</v>
      </c>
      <c r="N13618">
        <v>2.9017999999999988E-2</v>
      </c>
      <c r="O13618">
        <v>5.3571999999999953E-2</v>
      </c>
      <c r="P13618" s="1">
        <v>1</v>
      </c>
    </row>
    <row r="13619" spans="1:16" x14ac:dyDescent="0.25">
      <c r="A13619" t="s">
        <v>18</v>
      </c>
      <c r="B13619">
        <v>5</v>
      </c>
      <c r="C13619">
        <v>11</v>
      </c>
      <c r="D13619">
        <v>1992</v>
      </c>
      <c r="E13619">
        <v>0.46875</v>
      </c>
      <c r="F13619">
        <v>0.49107099999999998</v>
      </c>
      <c r="G13619">
        <v>0.46875</v>
      </c>
      <c r="H13619">
        <v>0.49107099999999998</v>
      </c>
      <c r="I13619">
        <v>0.40784799999999999</v>
      </c>
      <c r="J13619">
        <v>298054400</v>
      </c>
      <c r="K13619">
        <v>1</v>
      </c>
      <c r="L13619">
        <v>4.4640000000000235E-3</v>
      </c>
      <c r="M13619">
        <v>0</v>
      </c>
      <c r="N13619">
        <v>8.9290000000000203E-3</v>
      </c>
      <c r="O13619">
        <v>4.6875E-2</v>
      </c>
      <c r="P13619" s="1">
        <v>1</v>
      </c>
    </row>
    <row r="13620" spans="1:16" x14ac:dyDescent="0.25">
      <c r="A13620" t="s">
        <v>18</v>
      </c>
      <c r="B13620">
        <v>6</v>
      </c>
      <c r="C13620">
        <v>11</v>
      </c>
      <c r="D13620">
        <v>1992</v>
      </c>
      <c r="E13620">
        <v>0.48883900000000002</v>
      </c>
      <c r="F13620">
        <v>0.50446400000000002</v>
      </c>
      <c r="G13620">
        <v>0.48883900000000002</v>
      </c>
      <c r="H13620">
        <v>0.49776799999999999</v>
      </c>
      <c r="I13620">
        <v>0.41341</v>
      </c>
      <c r="J13620">
        <v>263972800</v>
      </c>
      <c r="K13620">
        <v>1</v>
      </c>
      <c r="L13620">
        <v>2.232099999999998E-2</v>
      </c>
      <c r="M13620">
        <v>2.232099999999998E-2</v>
      </c>
      <c r="N13620">
        <v>3.3481999999999956E-2</v>
      </c>
      <c r="O13620">
        <v>7.8125E-2</v>
      </c>
      <c r="P13620" s="1">
        <v>-1</v>
      </c>
    </row>
    <row r="13621" spans="1:16" x14ac:dyDescent="0.25">
      <c r="A13621" t="s">
        <v>18</v>
      </c>
      <c r="B13621">
        <v>9</v>
      </c>
      <c r="C13621">
        <v>11</v>
      </c>
      <c r="D13621">
        <v>1992</v>
      </c>
      <c r="E13621">
        <v>0.5</v>
      </c>
      <c r="F13621">
        <v>0.5</v>
      </c>
      <c r="G13621">
        <v>0.48883900000000002</v>
      </c>
      <c r="H13621">
        <v>0.49330400000000002</v>
      </c>
      <c r="I13621">
        <v>0.40970200000000001</v>
      </c>
      <c r="J13621">
        <v>112929600</v>
      </c>
      <c r="K13621">
        <v>-1</v>
      </c>
      <c r="L13621">
        <v>8.9289999999999647E-3</v>
      </c>
      <c r="M13621">
        <v>3.3482000000000012E-2</v>
      </c>
      <c r="N13621">
        <v>3.125E-2</v>
      </c>
      <c r="O13621">
        <v>9.5982000000000012E-2</v>
      </c>
      <c r="P13621" s="1">
        <v>1</v>
      </c>
    </row>
    <row r="13622" spans="1:16" x14ac:dyDescent="0.25">
      <c r="A13622" t="s">
        <v>18</v>
      </c>
      <c r="B13622">
        <v>10</v>
      </c>
      <c r="C13622">
        <v>11</v>
      </c>
      <c r="D13622">
        <v>1992</v>
      </c>
      <c r="E13622">
        <v>0.49107099999999998</v>
      </c>
      <c r="F13622">
        <v>0.50446400000000002</v>
      </c>
      <c r="G13622">
        <v>0.48883900000000002</v>
      </c>
      <c r="H13622">
        <v>0.50223200000000001</v>
      </c>
      <c r="I13622">
        <v>0.41711700000000002</v>
      </c>
      <c r="J13622">
        <v>122225600</v>
      </c>
      <c r="K13622">
        <v>1</v>
      </c>
      <c r="L13622">
        <v>-6.6959999999999797E-3</v>
      </c>
      <c r="M13622">
        <v>2.455400000000002E-2</v>
      </c>
      <c r="N13622">
        <v>1.5625E-2</v>
      </c>
      <c r="O13622">
        <v>9.5983000000000041E-2</v>
      </c>
      <c r="P13622" s="1">
        <v>1</v>
      </c>
    </row>
    <row r="13623" spans="1:16" x14ac:dyDescent="0.25">
      <c r="A13623" t="s">
        <v>18</v>
      </c>
      <c r="B13623">
        <v>11</v>
      </c>
      <c r="C13623">
        <v>11</v>
      </c>
      <c r="D13623">
        <v>1992</v>
      </c>
      <c r="E13623">
        <v>0.50446400000000002</v>
      </c>
      <c r="F13623">
        <v>0.52008900000000002</v>
      </c>
      <c r="G13623">
        <v>0.50223200000000001</v>
      </c>
      <c r="H13623">
        <v>0.50669600000000004</v>
      </c>
      <c r="I13623">
        <v>0.420825</v>
      </c>
      <c r="J13623">
        <v>140425600</v>
      </c>
      <c r="K13623">
        <v>1</v>
      </c>
      <c r="L13623">
        <v>1.1161000000000032E-2</v>
      </c>
      <c r="M13623">
        <v>1.3392999999999988E-2</v>
      </c>
      <c r="N13623">
        <v>3.3482000000000012E-2</v>
      </c>
      <c r="O13623">
        <v>0.10044600000000004</v>
      </c>
      <c r="P13623" s="1">
        <v>1</v>
      </c>
    </row>
    <row r="13624" spans="1:16" x14ac:dyDescent="0.25">
      <c r="A13624" t="s">
        <v>18</v>
      </c>
      <c r="B13624">
        <v>12</v>
      </c>
      <c r="C13624">
        <v>11</v>
      </c>
      <c r="D13624">
        <v>1992</v>
      </c>
      <c r="E13624">
        <v>0.50892899999999996</v>
      </c>
      <c r="F13624">
        <v>0.51339299999999999</v>
      </c>
      <c r="G13624">
        <v>0.50334800000000002</v>
      </c>
      <c r="H13624">
        <v>0.50781299999999996</v>
      </c>
      <c r="I13624">
        <v>0.42175200000000002</v>
      </c>
      <c r="J13624">
        <v>107598400</v>
      </c>
      <c r="K13624">
        <v>1</v>
      </c>
      <c r="L13624">
        <v>2.2320000000000118E-3</v>
      </c>
      <c r="M13624">
        <v>6.6960000000000353E-3</v>
      </c>
      <c r="N13624">
        <v>3.7946000000000035E-2</v>
      </c>
      <c r="O13624">
        <v>0.10714200000000002</v>
      </c>
      <c r="P13624" s="1">
        <v>-1</v>
      </c>
    </row>
    <row r="13625" spans="1:16" x14ac:dyDescent="0.25">
      <c r="A13625" t="s">
        <v>18</v>
      </c>
      <c r="B13625">
        <v>13</v>
      </c>
      <c r="C13625">
        <v>11</v>
      </c>
      <c r="D13625">
        <v>1992</v>
      </c>
      <c r="E13625">
        <v>0.50892899999999996</v>
      </c>
      <c r="F13625">
        <v>0.51116099999999998</v>
      </c>
      <c r="G13625">
        <v>0.5</v>
      </c>
      <c r="H13625">
        <v>0.50223200000000001</v>
      </c>
      <c r="I13625">
        <v>0.41711700000000002</v>
      </c>
      <c r="J13625">
        <v>84750400</v>
      </c>
      <c r="K13625">
        <v>-1</v>
      </c>
      <c r="L13625">
        <v>-1.1160000000000059E-3</v>
      </c>
      <c r="M13625">
        <v>1.6741999999999979E-2</v>
      </c>
      <c r="N13625">
        <v>4.3526999999999982E-2</v>
      </c>
      <c r="O13625">
        <v>0.11049199999999998</v>
      </c>
      <c r="P13625" s="1">
        <v>1</v>
      </c>
    </row>
    <row r="13626" spans="1:16" x14ac:dyDescent="0.25">
      <c r="A13626" t="s">
        <v>18</v>
      </c>
      <c r="B13626">
        <v>16</v>
      </c>
      <c r="C13626">
        <v>11</v>
      </c>
      <c r="D13626">
        <v>1992</v>
      </c>
      <c r="E13626">
        <v>0.50223200000000001</v>
      </c>
      <c r="F13626">
        <v>0.515625</v>
      </c>
      <c r="G13626">
        <v>0.5</v>
      </c>
      <c r="H13626">
        <v>0.51227699999999998</v>
      </c>
      <c r="I13626">
        <v>0.42546</v>
      </c>
      <c r="J13626">
        <v>67547200</v>
      </c>
      <c r="K13626">
        <v>1</v>
      </c>
      <c r="L13626">
        <v>-6.696999999999953E-3</v>
      </c>
      <c r="M13626">
        <v>-2.2320000000000118E-3</v>
      </c>
      <c r="N13626">
        <v>3.3482000000000012E-2</v>
      </c>
      <c r="O13626">
        <v>0.11607100000000004</v>
      </c>
      <c r="P13626" s="1">
        <v>-1</v>
      </c>
    </row>
    <row r="13627" spans="1:16" x14ac:dyDescent="0.25">
      <c r="A13627" t="s">
        <v>18</v>
      </c>
      <c r="B13627">
        <v>17</v>
      </c>
      <c r="C13627">
        <v>11</v>
      </c>
      <c r="D13627">
        <v>1992</v>
      </c>
      <c r="E13627">
        <v>0.51116099999999998</v>
      </c>
      <c r="F13627">
        <v>0.51339299999999999</v>
      </c>
      <c r="G13627">
        <v>0.48995499999999997</v>
      </c>
      <c r="H13627">
        <v>0.49330400000000002</v>
      </c>
      <c r="I13627">
        <v>0.40970200000000001</v>
      </c>
      <c r="J13627">
        <v>168806400</v>
      </c>
      <c r="K13627">
        <v>-1</v>
      </c>
      <c r="L13627">
        <v>1.0044999999999971E-2</v>
      </c>
      <c r="M13627">
        <v>3.3480000000000176E-3</v>
      </c>
      <c r="N13627">
        <v>2.3437999999999959E-2</v>
      </c>
      <c r="O13627">
        <v>0.12165199999999998</v>
      </c>
      <c r="P13627" s="1">
        <v>1</v>
      </c>
    </row>
    <row r="13628" spans="1:16" x14ac:dyDescent="0.25">
      <c r="A13628" t="s">
        <v>18</v>
      </c>
      <c r="B13628">
        <v>18</v>
      </c>
      <c r="C13628">
        <v>11</v>
      </c>
      <c r="D13628">
        <v>1992</v>
      </c>
      <c r="E13628">
        <v>0.5</v>
      </c>
      <c r="F13628">
        <v>0.52008900000000002</v>
      </c>
      <c r="G13628">
        <v>0.49553599999999998</v>
      </c>
      <c r="H13628">
        <v>0.515625</v>
      </c>
      <c r="I13628">
        <v>0.42824000000000001</v>
      </c>
      <c r="J13628">
        <v>304808000</v>
      </c>
      <c r="K13628">
        <v>1</v>
      </c>
      <c r="L13628">
        <v>-1.7856999999999956E-2</v>
      </c>
      <c r="M13628">
        <v>-1.5624999999999944E-2</v>
      </c>
      <c r="N13628">
        <v>-6.6959999999999797E-3</v>
      </c>
      <c r="O13628">
        <v>9.1518000000000044E-2</v>
      </c>
      <c r="P13628" s="1">
        <v>1</v>
      </c>
    </row>
    <row r="13629" spans="1:16" x14ac:dyDescent="0.25">
      <c r="A13629" t="s">
        <v>18</v>
      </c>
      <c r="B13629">
        <v>19</v>
      </c>
      <c r="C13629">
        <v>11</v>
      </c>
      <c r="D13629">
        <v>1992</v>
      </c>
      <c r="E13629">
        <v>0.515625</v>
      </c>
      <c r="F13629">
        <v>0.53125</v>
      </c>
      <c r="G13629">
        <v>0.515625</v>
      </c>
      <c r="H13629">
        <v>0.52008900000000002</v>
      </c>
      <c r="I13629">
        <v>0.431948</v>
      </c>
      <c r="J13629">
        <v>240542400</v>
      </c>
      <c r="K13629">
        <v>1</v>
      </c>
      <c r="L13629">
        <v>1.5625E-2</v>
      </c>
      <c r="M13629">
        <v>1.3392999999999988E-2</v>
      </c>
      <c r="N13629">
        <v>2.455400000000002E-2</v>
      </c>
      <c r="O13629">
        <v>0.12276799999999999</v>
      </c>
      <c r="P13629" s="1">
        <v>-1</v>
      </c>
    </row>
    <row r="13630" spans="1:16" x14ac:dyDescent="0.25">
      <c r="A13630" t="s">
        <v>18</v>
      </c>
      <c r="B13630">
        <v>20</v>
      </c>
      <c r="C13630">
        <v>11</v>
      </c>
      <c r="D13630">
        <v>1992</v>
      </c>
      <c r="E13630">
        <v>0.52232100000000004</v>
      </c>
      <c r="F13630">
        <v>0.52455399999999996</v>
      </c>
      <c r="G13630">
        <v>0.50892899999999996</v>
      </c>
      <c r="H13630">
        <v>0.51339299999999999</v>
      </c>
      <c r="I13630">
        <v>0.42638700000000002</v>
      </c>
      <c r="J13630">
        <v>155489600</v>
      </c>
      <c r="K13630">
        <v>-1</v>
      </c>
      <c r="L13630">
        <v>4.4640000000000235E-3</v>
      </c>
      <c r="M13630">
        <v>8.928000000000047E-3</v>
      </c>
      <c r="N13630">
        <v>1.5625E-2</v>
      </c>
      <c r="O13630">
        <v>0.13169600000000004</v>
      </c>
      <c r="P13630" s="1">
        <v>-1</v>
      </c>
    </row>
    <row r="13631" spans="1:16" x14ac:dyDescent="0.25">
      <c r="A13631" t="s">
        <v>18</v>
      </c>
      <c r="B13631">
        <v>23</v>
      </c>
      <c r="C13631">
        <v>11</v>
      </c>
      <c r="D13631">
        <v>1992</v>
      </c>
      <c r="E13631">
        <v>0.50446400000000002</v>
      </c>
      <c r="F13631">
        <v>0.50892899999999996</v>
      </c>
      <c r="G13631">
        <v>0.50223200000000001</v>
      </c>
      <c r="H13631">
        <v>0.50669600000000004</v>
      </c>
      <c r="I13631">
        <v>0.420825</v>
      </c>
      <c r="J13631">
        <v>152723200</v>
      </c>
      <c r="K13631">
        <v>-1</v>
      </c>
      <c r="L13631">
        <v>-8.928000000000047E-3</v>
      </c>
      <c r="M13631">
        <v>1.3392999999999988E-2</v>
      </c>
      <c r="N13631">
        <v>4.4640000000000235E-3</v>
      </c>
      <c r="O13631">
        <v>0.12723200000000001</v>
      </c>
      <c r="P13631" s="1">
        <v>1</v>
      </c>
    </row>
    <row r="13632" spans="1:16" x14ac:dyDescent="0.25">
      <c r="A13632" t="s">
        <v>18</v>
      </c>
      <c r="B13632">
        <v>24</v>
      </c>
      <c r="C13632">
        <v>11</v>
      </c>
      <c r="D13632">
        <v>1992</v>
      </c>
      <c r="E13632">
        <v>0.50892899999999996</v>
      </c>
      <c r="F13632">
        <v>0.51339299999999999</v>
      </c>
      <c r="G13632">
        <v>0.50446400000000002</v>
      </c>
      <c r="H13632">
        <v>0.51339299999999999</v>
      </c>
      <c r="I13632">
        <v>0.42638700000000002</v>
      </c>
      <c r="J13632">
        <v>156822400</v>
      </c>
      <c r="K13632">
        <v>1</v>
      </c>
      <c r="L13632">
        <v>2.2320000000000118E-3</v>
      </c>
      <c r="M13632">
        <v>-8.9289999999999647E-3</v>
      </c>
      <c r="N13632">
        <v>-2.2329999999999295E-3</v>
      </c>
      <c r="O13632">
        <v>0.10714200000000002</v>
      </c>
      <c r="P13632" s="1">
        <v>-1</v>
      </c>
    </row>
    <row r="13633" spans="1:16" x14ac:dyDescent="0.25">
      <c r="A13633" t="s">
        <v>18</v>
      </c>
      <c r="B13633">
        <v>25</v>
      </c>
      <c r="C13633">
        <v>11</v>
      </c>
      <c r="D13633">
        <v>1992</v>
      </c>
      <c r="E13633">
        <v>0.50892899999999996</v>
      </c>
      <c r="F13633">
        <v>0.51116099999999998</v>
      </c>
      <c r="G13633">
        <v>0.5</v>
      </c>
      <c r="H13633">
        <v>0.50446400000000002</v>
      </c>
      <c r="I13633">
        <v>0.41897099999999998</v>
      </c>
      <c r="J13633">
        <v>117342400</v>
      </c>
      <c r="K13633">
        <v>-1</v>
      </c>
      <c r="L13633">
        <v>4.4640000000000235E-3</v>
      </c>
      <c r="M13633">
        <v>-8.928000000000047E-3</v>
      </c>
      <c r="N13633">
        <v>1.1160999999999976E-2</v>
      </c>
      <c r="O13633">
        <v>0.109375</v>
      </c>
      <c r="P13633" s="1">
        <v>0</v>
      </c>
    </row>
    <row r="13634" spans="1:16" x14ac:dyDescent="0.25">
      <c r="A13634" t="s">
        <v>18</v>
      </c>
      <c r="B13634">
        <v>27</v>
      </c>
      <c r="C13634">
        <v>11</v>
      </c>
      <c r="D13634">
        <v>1992</v>
      </c>
      <c r="E13634">
        <v>0.50446400000000002</v>
      </c>
      <c r="F13634">
        <v>0.51116099999999998</v>
      </c>
      <c r="G13634">
        <v>0.50223200000000001</v>
      </c>
      <c r="H13634">
        <v>0.50446400000000002</v>
      </c>
      <c r="I13634">
        <v>0.41897099999999998</v>
      </c>
      <c r="J13634">
        <v>47196800</v>
      </c>
      <c r="K13634">
        <v>0</v>
      </c>
      <c r="L13634">
        <v>-4.4649999999999412E-3</v>
      </c>
      <c r="M13634">
        <v>0</v>
      </c>
      <c r="N13634">
        <v>-6.696999999999953E-3</v>
      </c>
      <c r="O13634">
        <v>9.5982000000000012E-2</v>
      </c>
      <c r="P13634" s="1">
        <v>1</v>
      </c>
    </row>
    <row r="13635" spans="1:16" x14ac:dyDescent="0.25">
      <c r="A13635" t="s">
        <v>18</v>
      </c>
      <c r="B13635">
        <v>30</v>
      </c>
      <c r="C13635">
        <v>11</v>
      </c>
      <c r="D13635">
        <v>1992</v>
      </c>
      <c r="E13635">
        <v>0.50223200000000001</v>
      </c>
      <c r="F13635">
        <v>0.51339299999999999</v>
      </c>
      <c r="G13635">
        <v>0.49665199999999998</v>
      </c>
      <c r="H13635">
        <v>0.51339299999999999</v>
      </c>
      <c r="I13635">
        <v>0.42729299999999998</v>
      </c>
      <c r="J13635">
        <v>160507200</v>
      </c>
      <c r="K13635">
        <v>1</v>
      </c>
      <c r="L13635">
        <v>0</v>
      </c>
      <c r="M13635">
        <v>-4.4649999999999412E-3</v>
      </c>
      <c r="N13635">
        <v>4.4640000000000235E-3</v>
      </c>
      <c r="O13635">
        <v>8.7053000000000047E-2</v>
      </c>
      <c r="P13635" s="1">
        <v>1</v>
      </c>
    </row>
    <row r="13636" spans="1:16" x14ac:dyDescent="0.25">
      <c r="A13636" t="s">
        <v>18</v>
      </c>
      <c r="B13636">
        <v>1</v>
      </c>
      <c r="C13636">
        <v>12</v>
      </c>
      <c r="D13636">
        <v>1992</v>
      </c>
      <c r="E13636">
        <v>0.51116099999999998</v>
      </c>
      <c r="F13636">
        <v>0.52678599999999998</v>
      </c>
      <c r="G13636">
        <v>0.50669600000000004</v>
      </c>
      <c r="H13636">
        <v>0.52008900000000002</v>
      </c>
      <c r="I13636">
        <v>0.43286599999999997</v>
      </c>
      <c r="J13636">
        <v>130144000</v>
      </c>
      <c r="K13636">
        <v>1</v>
      </c>
      <c r="L13636">
        <v>1.1160999999999976E-2</v>
      </c>
      <c r="M13636">
        <v>4.4640000000000235E-3</v>
      </c>
      <c r="N13636">
        <v>-2.2320000000000118E-3</v>
      </c>
      <c r="O13636">
        <v>7.5892999999999988E-2</v>
      </c>
      <c r="P13636" s="1">
        <v>-1</v>
      </c>
    </row>
    <row r="13637" spans="1:16" x14ac:dyDescent="0.25">
      <c r="A13637" t="s">
        <v>18</v>
      </c>
      <c r="B13637">
        <v>2</v>
      </c>
      <c r="C13637">
        <v>12</v>
      </c>
      <c r="D13637">
        <v>1992</v>
      </c>
      <c r="E13637">
        <v>0.52008900000000002</v>
      </c>
      <c r="F13637">
        <v>0.52232100000000004</v>
      </c>
      <c r="G13637">
        <v>0.50892899999999996</v>
      </c>
      <c r="H13637">
        <v>0.51116099999999998</v>
      </c>
      <c r="I13637">
        <v>0.42543500000000001</v>
      </c>
      <c r="J13637">
        <v>97776000</v>
      </c>
      <c r="K13637">
        <v>-1</v>
      </c>
      <c r="L13637">
        <v>8.928000000000047E-3</v>
      </c>
      <c r="M13637">
        <v>1.5625E-2</v>
      </c>
      <c r="N13637">
        <v>-2.2320000000000118E-3</v>
      </c>
      <c r="O13637">
        <v>8.2589000000000024E-2</v>
      </c>
      <c r="P13637" s="1">
        <v>1</v>
      </c>
    </row>
    <row r="13638" spans="1:16" x14ac:dyDescent="0.25">
      <c r="A13638" t="s">
        <v>18</v>
      </c>
      <c r="B13638">
        <v>3</v>
      </c>
      <c r="C13638">
        <v>12</v>
      </c>
      <c r="D13638">
        <v>1992</v>
      </c>
      <c r="E13638">
        <v>0.50446400000000002</v>
      </c>
      <c r="F13638">
        <v>0.51450899999999999</v>
      </c>
      <c r="G13638">
        <v>0.50111600000000001</v>
      </c>
      <c r="H13638">
        <v>0.51339299999999999</v>
      </c>
      <c r="I13638">
        <v>0.42729299999999998</v>
      </c>
      <c r="J13638">
        <v>187588800</v>
      </c>
      <c r="K13638">
        <v>1</v>
      </c>
      <c r="L13638">
        <v>-8.928000000000047E-3</v>
      </c>
      <c r="M13638">
        <v>8.9289999999999647E-3</v>
      </c>
      <c r="N13638">
        <v>6.696999999999953E-3</v>
      </c>
      <c r="O13638">
        <v>7.1428999999999965E-2</v>
      </c>
      <c r="P13638" s="1">
        <v>-1</v>
      </c>
    </row>
    <row r="13639" spans="1:16" x14ac:dyDescent="0.25">
      <c r="A13639" t="s">
        <v>18</v>
      </c>
      <c r="B13639">
        <v>4</v>
      </c>
      <c r="C13639">
        <v>12</v>
      </c>
      <c r="D13639">
        <v>1992</v>
      </c>
      <c r="E13639">
        <v>0.51116099999999998</v>
      </c>
      <c r="F13639">
        <v>0.51339299999999999</v>
      </c>
      <c r="G13639">
        <v>0.50446400000000002</v>
      </c>
      <c r="H13639">
        <v>0.50781299999999996</v>
      </c>
      <c r="I13639">
        <v>0.42264800000000002</v>
      </c>
      <c r="J13639">
        <v>95782400</v>
      </c>
      <c r="K13639">
        <v>-1</v>
      </c>
      <c r="L13639">
        <v>8.9289999999999647E-3</v>
      </c>
      <c r="M13639">
        <v>2.2320000000000118E-3</v>
      </c>
      <c r="N13639">
        <v>4.4640000000000235E-3</v>
      </c>
      <c r="O13639">
        <v>8.0357000000000012E-2</v>
      </c>
      <c r="P13639" s="1">
        <v>1</v>
      </c>
    </row>
    <row r="13640" spans="1:16" x14ac:dyDescent="0.25">
      <c r="A13640" t="s">
        <v>18</v>
      </c>
      <c r="B13640">
        <v>7</v>
      </c>
      <c r="C13640">
        <v>12</v>
      </c>
      <c r="D13640">
        <v>1992</v>
      </c>
      <c r="E13640">
        <v>0.50669600000000004</v>
      </c>
      <c r="F13640">
        <v>0.515625</v>
      </c>
      <c r="G13640">
        <v>0.50669600000000004</v>
      </c>
      <c r="H13640">
        <v>0.515625</v>
      </c>
      <c r="I13640">
        <v>0.429151</v>
      </c>
      <c r="J13640">
        <v>144222400</v>
      </c>
      <c r="K13640">
        <v>1</v>
      </c>
      <c r="L13640">
        <v>-3.3480000000000176E-3</v>
      </c>
      <c r="M13640">
        <v>-1.2276000000000065E-2</v>
      </c>
      <c r="N13640">
        <v>-1.1160000000000059E-3</v>
      </c>
      <c r="O13640">
        <v>6.8080999999999947E-2</v>
      </c>
      <c r="P13640" s="1">
        <v>1</v>
      </c>
    </row>
    <row r="13641" spans="1:16" x14ac:dyDescent="0.25">
      <c r="A13641" t="s">
        <v>18</v>
      </c>
      <c r="B13641">
        <v>8</v>
      </c>
      <c r="C13641">
        <v>12</v>
      </c>
      <c r="D13641">
        <v>1992</v>
      </c>
      <c r="E13641">
        <v>0.515625</v>
      </c>
      <c r="F13641">
        <v>0.52455399999999996</v>
      </c>
      <c r="G13641">
        <v>0.515625</v>
      </c>
      <c r="H13641">
        <v>0.51897300000000002</v>
      </c>
      <c r="I13641">
        <v>0.43193700000000002</v>
      </c>
      <c r="J13641">
        <v>196638400</v>
      </c>
      <c r="K13641">
        <v>1</v>
      </c>
      <c r="L13641">
        <v>8.9289999999999647E-3</v>
      </c>
      <c r="M13641">
        <v>1.1160999999999976E-2</v>
      </c>
      <c r="N13641">
        <v>1.1160999999999976E-2</v>
      </c>
      <c r="O13641">
        <v>8.0357000000000012E-2</v>
      </c>
      <c r="P13641" s="1">
        <v>-1</v>
      </c>
    </row>
    <row r="13642" spans="1:16" x14ac:dyDescent="0.25">
      <c r="A13642" t="s">
        <v>18</v>
      </c>
      <c r="B13642">
        <v>9</v>
      </c>
      <c r="C13642">
        <v>12</v>
      </c>
      <c r="D13642">
        <v>1992</v>
      </c>
      <c r="E13642">
        <v>0.515625</v>
      </c>
      <c r="F13642">
        <v>0.51785700000000001</v>
      </c>
      <c r="G13642">
        <v>0.51116099999999998</v>
      </c>
      <c r="H13642">
        <v>0.51450899999999999</v>
      </c>
      <c r="I13642">
        <v>0.42822199999999999</v>
      </c>
      <c r="J13642">
        <v>159409600</v>
      </c>
      <c r="K13642">
        <v>-1</v>
      </c>
      <c r="L13642">
        <v>3.3480000000000176E-3</v>
      </c>
      <c r="M13642">
        <v>7.8120000000000411E-3</v>
      </c>
      <c r="N13642">
        <v>1.6741000000000006E-2</v>
      </c>
      <c r="O13642">
        <v>5.9152000000000038E-2</v>
      </c>
      <c r="P13642" s="1">
        <v>-1</v>
      </c>
    </row>
    <row r="13643" spans="1:16" x14ac:dyDescent="0.25">
      <c r="A13643" t="s">
        <v>18</v>
      </c>
      <c r="B13643">
        <v>10</v>
      </c>
      <c r="C13643">
        <v>12</v>
      </c>
      <c r="D13643">
        <v>1992</v>
      </c>
      <c r="E13643">
        <v>0.51116099999999998</v>
      </c>
      <c r="F13643">
        <v>0.51450899999999999</v>
      </c>
      <c r="G13643">
        <v>0.50446400000000002</v>
      </c>
      <c r="H13643">
        <v>0.51116099999999998</v>
      </c>
      <c r="I13643">
        <v>0.42543500000000001</v>
      </c>
      <c r="J13643">
        <v>140190400</v>
      </c>
      <c r="K13643">
        <v>-1</v>
      </c>
      <c r="L13643">
        <v>-1.1160000000000059E-3</v>
      </c>
      <c r="M13643">
        <v>7.8129999999999589E-3</v>
      </c>
      <c r="N13643">
        <v>3.3480000000000176E-3</v>
      </c>
      <c r="O13643">
        <v>5.6919999999999971E-2</v>
      </c>
      <c r="P13643" s="1">
        <v>1</v>
      </c>
    </row>
    <row r="13644" spans="1:16" x14ac:dyDescent="0.25">
      <c r="A13644" t="s">
        <v>18</v>
      </c>
      <c r="B13644">
        <v>11</v>
      </c>
      <c r="C13644">
        <v>12</v>
      </c>
      <c r="D13644">
        <v>1992</v>
      </c>
      <c r="E13644">
        <v>0.51116099999999998</v>
      </c>
      <c r="F13644">
        <v>0.52008900000000002</v>
      </c>
      <c r="G13644">
        <v>0.51116099999999998</v>
      </c>
      <c r="H13644">
        <v>0.51339299999999999</v>
      </c>
      <c r="I13644">
        <v>0.42729299999999998</v>
      </c>
      <c r="J13644">
        <v>120187200</v>
      </c>
      <c r="K13644">
        <v>1</v>
      </c>
      <c r="L13644">
        <v>0</v>
      </c>
      <c r="M13644">
        <v>-4.4640000000000235E-3</v>
      </c>
      <c r="N13644">
        <v>-8.928000000000047E-3</v>
      </c>
      <c r="O13644">
        <v>4.4642999999999988E-2</v>
      </c>
      <c r="P13644" s="1">
        <v>-1</v>
      </c>
    </row>
    <row r="13645" spans="1:16" x14ac:dyDescent="0.25">
      <c r="A13645" t="s">
        <v>18</v>
      </c>
      <c r="B13645">
        <v>14</v>
      </c>
      <c r="C13645">
        <v>12</v>
      </c>
      <c r="D13645">
        <v>1992</v>
      </c>
      <c r="E13645">
        <v>0.51339299999999999</v>
      </c>
      <c r="F13645">
        <v>0.515625</v>
      </c>
      <c r="G13645">
        <v>0.50669600000000004</v>
      </c>
      <c r="H13645">
        <v>0.51116099999999998</v>
      </c>
      <c r="I13645">
        <v>0.42543500000000001</v>
      </c>
      <c r="J13645">
        <v>110510400</v>
      </c>
      <c r="K13645">
        <v>-1</v>
      </c>
      <c r="L13645">
        <v>2.2320000000000118E-3</v>
      </c>
      <c r="M13645">
        <v>-2.2320000000000118E-3</v>
      </c>
      <c r="N13645">
        <v>8.9289999999999647E-3</v>
      </c>
      <c r="O13645">
        <v>3.5713999999999968E-2</v>
      </c>
      <c r="P13645" s="1">
        <v>-1</v>
      </c>
    </row>
    <row r="13646" spans="1:16" x14ac:dyDescent="0.25">
      <c r="A13646" t="s">
        <v>18</v>
      </c>
      <c r="B13646">
        <v>15</v>
      </c>
      <c r="C13646">
        <v>12</v>
      </c>
      <c r="D13646">
        <v>1992</v>
      </c>
      <c r="E13646">
        <v>0.50669600000000004</v>
      </c>
      <c r="F13646">
        <v>0.50892899999999996</v>
      </c>
      <c r="G13646">
        <v>0.49553599999999998</v>
      </c>
      <c r="H13646">
        <v>0.50334800000000002</v>
      </c>
      <c r="I13646">
        <v>0.418933</v>
      </c>
      <c r="J13646">
        <v>182537600</v>
      </c>
      <c r="K13646">
        <v>-1</v>
      </c>
      <c r="L13646">
        <v>-2.2320000000000118E-3</v>
      </c>
      <c r="M13646">
        <v>0</v>
      </c>
      <c r="N13646">
        <v>0</v>
      </c>
      <c r="O13646">
        <v>4.2410999999999976E-2</v>
      </c>
      <c r="P13646" s="1">
        <v>-1</v>
      </c>
    </row>
    <row r="13647" spans="1:16" x14ac:dyDescent="0.25">
      <c r="A13647" t="s">
        <v>18</v>
      </c>
      <c r="B13647">
        <v>16</v>
      </c>
      <c r="C13647">
        <v>12</v>
      </c>
      <c r="D13647">
        <v>1992</v>
      </c>
      <c r="E13647">
        <v>0.50223200000000001</v>
      </c>
      <c r="F13647">
        <v>0.50892899999999996</v>
      </c>
      <c r="G13647">
        <v>0.48660700000000001</v>
      </c>
      <c r="H13647">
        <v>0.49107099999999998</v>
      </c>
      <c r="I13647">
        <v>0.40871499999999999</v>
      </c>
      <c r="J13647">
        <v>225926400</v>
      </c>
      <c r="K13647">
        <v>-1</v>
      </c>
      <c r="L13647">
        <v>-3.3480000000000176E-3</v>
      </c>
      <c r="M13647">
        <v>-7.8129999999999589E-3</v>
      </c>
      <c r="N13647">
        <v>-3.3480000000000176E-3</v>
      </c>
      <c r="O13647">
        <v>3.4598000000000018E-2</v>
      </c>
      <c r="P13647" s="1">
        <v>1</v>
      </c>
    </row>
    <row r="13648" spans="1:16" x14ac:dyDescent="0.25">
      <c r="A13648" t="s">
        <v>18</v>
      </c>
      <c r="B13648">
        <v>17</v>
      </c>
      <c r="C13648">
        <v>12</v>
      </c>
      <c r="D13648">
        <v>1992</v>
      </c>
      <c r="E13648">
        <v>0.49330400000000002</v>
      </c>
      <c r="F13648">
        <v>0.51339299999999999</v>
      </c>
      <c r="G13648">
        <v>0.49330400000000002</v>
      </c>
      <c r="H13648">
        <v>0.50781299999999996</v>
      </c>
      <c r="I13648">
        <v>0.42264800000000002</v>
      </c>
      <c r="J13648">
        <v>233867200</v>
      </c>
      <c r="K13648">
        <v>1</v>
      </c>
      <c r="L13648">
        <v>-1.1161000000000032E-2</v>
      </c>
      <c r="M13648">
        <v>-2.2322000000000009E-2</v>
      </c>
      <c r="N13648">
        <v>-2.455400000000002E-2</v>
      </c>
      <c r="O13648">
        <v>2.6785000000000003E-2</v>
      </c>
      <c r="P13648" s="1">
        <v>1</v>
      </c>
    </row>
    <row r="13649" spans="1:16" x14ac:dyDescent="0.25">
      <c r="A13649" t="s">
        <v>18</v>
      </c>
      <c r="B13649">
        <v>18</v>
      </c>
      <c r="C13649">
        <v>12</v>
      </c>
      <c r="D13649">
        <v>1992</v>
      </c>
      <c r="E13649">
        <v>0.51339299999999999</v>
      </c>
      <c r="F13649">
        <v>0.52901799999999999</v>
      </c>
      <c r="G13649">
        <v>0.51116099999999998</v>
      </c>
      <c r="H13649">
        <v>0.52008900000000002</v>
      </c>
      <c r="I13649">
        <v>0.43286599999999997</v>
      </c>
      <c r="J13649">
        <v>235457600</v>
      </c>
      <c r="K13649">
        <v>1</v>
      </c>
      <c r="L13649">
        <v>1.4508999999999939E-2</v>
      </c>
      <c r="M13649">
        <v>1.1169999999999236E-3</v>
      </c>
      <c r="N13649">
        <v>-7.8120000000000411E-3</v>
      </c>
      <c r="O13649">
        <v>3.9062999999999959E-2</v>
      </c>
      <c r="P13649" s="1">
        <v>1</v>
      </c>
    </row>
    <row r="13650" spans="1:16" x14ac:dyDescent="0.25">
      <c r="A13650" t="s">
        <v>18</v>
      </c>
      <c r="B13650">
        <v>21</v>
      </c>
      <c r="C13650">
        <v>12</v>
      </c>
      <c r="D13650">
        <v>1992</v>
      </c>
      <c r="E13650">
        <v>0.52008900000000002</v>
      </c>
      <c r="F13650">
        <v>0.53571400000000002</v>
      </c>
      <c r="G13650">
        <v>0.51785700000000001</v>
      </c>
      <c r="H13650">
        <v>0.53236600000000001</v>
      </c>
      <c r="I13650">
        <v>0.44308399999999998</v>
      </c>
      <c r="J13650">
        <v>256065600</v>
      </c>
      <c r="K13650">
        <v>1</v>
      </c>
      <c r="L13650">
        <v>6.6960000000000353E-3</v>
      </c>
      <c r="M13650">
        <v>1.7857000000000012E-2</v>
      </c>
      <c r="N13650">
        <v>8.928000000000047E-3</v>
      </c>
      <c r="O13650">
        <v>3.125E-2</v>
      </c>
      <c r="P13650" s="1">
        <v>1</v>
      </c>
    </row>
    <row r="13651" spans="1:16" x14ac:dyDescent="0.25">
      <c r="A13651" t="s">
        <v>18</v>
      </c>
      <c r="B13651">
        <v>22</v>
      </c>
      <c r="C13651">
        <v>12</v>
      </c>
      <c r="D13651">
        <v>1992</v>
      </c>
      <c r="E13651">
        <v>0.53348200000000001</v>
      </c>
      <c r="F13651">
        <v>0.546875</v>
      </c>
      <c r="G13651">
        <v>0.53348200000000001</v>
      </c>
      <c r="H13651">
        <v>0.54129499999999997</v>
      </c>
      <c r="I13651">
        <v>0.450515</v>
      </c>
      <c r="J13651">
        <v>280168000</v>
      </c>
      <c r="K13651">
        <v>1</v>
      </c>
      <c r="L13651">
        <v>1.2276999999999982E-2</v>
      </c>
      <c r="M13651">
        <v>3.9061999999999986E-2</v>
      </c>
      <c r="N13651">
        <v>2.1205000000000029E-2</v>
      </c>
      <c r="O13651">
        <v>3.2366000000000006E-2</v>
      </c>
      <c r="P13651" s="1">
        <v>-1</v>
      </c>
    </row>
    <row r="13652" spans="1:16" x14ac:dyDescent="0.25">
      <c r="A13652" t="s">
        <v>18</v>
      </c>
      <c r="B13652">
        <v>23</v>
      </c>
      <c r="C13652">
        <v>12</v>
      </c>
      <c r="D13652">
        <v>1992</v>
      </c>
      <c r="E13652">
        <v>0.53794600000000004</v>
      </c>
      <c r="F13652">
        <v>0.54017899999999996</v>
      </c>
      <c r="G13652">
        <v>0.52901799999999999</v>
      </c>
      <c r="H13652">
        <v>0.53348200000000001</v>
      </c>
      <c r="I13652">
        <v>0.44401299999999999</v>
      </c>
      <c r="J13652">
        <v>112336000</v>
      </c>
      <c r="K13652">
        <v>-1</v>
      </c>
      <c r="L13652">
        <v>7.8129999999999589E-3</v>
      </c>
      <c r="M13652">
        <v>2.7901999999999982E-2</v>
      </c>
      <c r="N13652">
        <v>2.7901999999999982E-2</v>
      </c>
      <c r="O13652">
        <v>5.0223999999999991E-2</v>
      </c>
      <c r="P13652" s="1">
        <v>-1</v>
      </c>
    </row>
    <row r="13653" spans="1:16" x14ac:dyDescent="0.25">
      <c r="A13653" t="s">
        <v>18</v>
      </c>
      <c r="B13653">
        <v>24</v>
      </c>
      <c r="C13653">
        <v>12</v>
      </c>
      <c r="D13653">
        <v>1992</v>
      </c>
      <c r="E13653">
        <v>0.53571400000000002</v>
      </c>
      <c r="F13653">
        <v>0.53571400000000002</v>
      </c>
      <c r="G13653">
        <v>0.52678599999999998</v>
      </c>
      <c r="H13653">
        <v>0.52678599999999998</v>
      </c>
      <c r="I13653">
        <v>0.43844</v>
      </c>
      <c r="J13653">
        <v>45964800</v>
      </c>
      <c r="K13653">
        <v>-1</v>
      </c>
      <c r="L13653">
        <v>-4.4640000000000235E-3</v>
      </c>
      <c r="M13653">
        <v>1.3392999999999988E-2</v>
      </c>
      <c r="N13653">
        <v>2.6785999999999976E-2</v>
      </c>
      <c r="O13653">
        <v>2.9017999999999988E-2</v>
      </c>
      <c r="P13653" s="1">
        <v>1</v>
      </c>
    </row>
    <row r="13654" spans="1:16" x14ac:dyDescent="0.25">
      <c r="A13654" t="s">
        <v>18</v>
      </c>
      <c r="B13654">
        <v>28</v>
      </c>
      <c r="C13654">
        <v>12</v>
      </c>
      <c r="D13654">
        <v>1992</v>
      </c>
      <c r="E13654">
        <v>0.52901799999999999</v>
      </c>
      <c r="F13654">
        <v>0.53348200000000001</v>
      </c>
      <c r="G13654">
        <v>0.52901799999999999</v>
      </c>
      <c r="H13654">
        <v>0.53125</v>
      </c>
      <c r="I13654">
        <v>0.44215500000000002</v>
      </c>
      <c r="J13654">
        <v>70448000</v>
      </c>
      <c r="K13654">
        <v>1</v>
      </c>
      <c r="L13654">
        <v>-8.928000000000047E-3</v>
      </c>
      <c r="M13654">
        <v>-6.6960000000000353E-3</v>
      </c>
      <c r="N13654">
        <v>2.4553999999999965E-2</v>
      </c>
      <c r="O13654">
        <v>1.7857000000000012E-2</v>
      </c>
      <c r="P13654" s="1">
        <v>1</v>
      </c>
    </row>
    <row r="13655" spans="1:16" x14ac:dyDescent="0.25">
      <c r="A13655" t="s">
        <v>18</v>
      </c>
      <c r="B13655">
        <v>29</v>
      </c>
      <c r="C13655">
        <v>12</v>
      </c>
      <c r="D13655">
        <v>1992</v>
      </c>
      <c r="E13655">
        <v>0.53125</v>
      </c>
      <c r="F13655">
        <v>0.54241099999999998</v>
      </c>
      <c r="G13655">
        <v>0.53125</v>
      </c>
      <c r="H13655">
        <v>0.53236600000000001</v>
      </c>
      <c r="I13655">
        <v>0.44308399999999998</v>
      </c>
      <c r="J13655">
        <v>116278400</v>
      </c>
      <c r="K13655">
        <v>1</v>
      </c>
      <c r="L13655">
        <v>2.2320000000000118E-3</v>
      </c>
      <c r="M13655">
        <v>-6.6960000000000353E-3</v>
      </c>
      <c r="N13655">
        <v>3.794599999999998E-2</v>
      </c>
      <c r="O13655">
        <v>2.2321000000000035E-2</v>
      </c>
      <c r="P13655" s="1">
        <v>-1</v>
      </c>
    </row>
    <row r="13656" spans="1:16" x14ac:dyDescent="0.25">
      <c r="A13656" t="s">
        <v>18</v>
      </c>
      <c r="B13656">
        <v>30</v>
      </c>
      <c r="C13656">
        <v>12</v>
      </c>
      <c r="D13656">
        <v>1992</v>
      </c>
      <c r="E13656">
        <v>0.53348200000000001</v>
      </c>
      <c r="F13656">
        <v>0.53348200000000001</v>
      </c>
      <c r="G13656">
        <v>0.52455399999999996</v>
      </c>
      <c r="H13656">
        <v>0.52455399999999996</v>
      </c>
      <c r="I13656">
        <v>0.43658200000000003</v>
      </c>
      <c r="J13656">
        <v>100587200</v>
      </c>
      <c r="K13656">
        <v>-1</v>
      </c>
      <c r="L13656">
        <v>1.1160000000000059E-3</v>
      </c>
      <c r="M13656">
        <v>-3.3480000000000176E-3</v>
      </c>
      <c r="N13656">
        <v>1.8973000000000018E-2</v>
      </c>
      <c r="O13656">
        <v>3.0133999999999994E-2</v>
      </c>
      <c r="P13656" s="1">
        <v>1</v>
      </c>
    </row>
    <row r="13657" spans="1:16" x14ac:dyDescent="0.25">
      <c r="A13657" t="s">
        <v>18</v>
      </c>
      <c r="B13657">
        <v>31</v>
      </c>
      <c r="C13657">
        <v>12</v>
      </c>
      <c r="D13657">
        <v>1992</v>
      </c>
      <c r="E13657">
        <v>0.52455399999999996</v>
      </c>
      <c r="F13657">
        <v>0.53571400000000002</v>
      </c>
      <c r="G13657">
        <v>0.52455399999999996</v>
      </c>
      <c r="H13657">
        <v>0.53348200000000001</v>
      </c>
      <c r="I13657">
        <v>0.44401299999999999</v>
      </c>
      <c r="J13657">
        <v>92232000</v>
      </c>
      <c r="K13657">
        <v>1</v>
      </c>
      <c r="L13657">
        <v>-8.928000000000047E-3</v>
      </c>
      <c r="M13657">
        <v>-4.4640000000000235E-3</v>
      </c>
      <c r="N13657">
        <v>4.4649999999999412E-3</v>
      </c>
      <c r="O13657">
        <v>1.3392999999999988E-2</v>
      </c>
      <c r="P13657" s="1">
        <v>-1</v>
      </c>
    </row>
    <row r="13658" spans="1:16" x14ac:dyDescent="0.25">
      <c r="A13658" t="s">
        <v>18</v>
      </c>
      <c r="B13658">
        <v>4</v>
      </c>
      <c r="C13658">
        <v>1</v>
      </c>
      <c r="D13658">
        <v>1993</v>
      </c>
      <c r="E13658">
        <v>0.53125</v>
      </c>
      <c r="F13658">
        <v>0.53571400000000002</v>
      </c>
      <c r="G13658">
        <v>0.515625</v>
      </c>
      <c r="H13658">
        <v>0.52008900000000002</v>
      </c>
      <c r="I13658">
        <v>0.43286599999999997</v>
      </c>
      <c r="J13658">
        <v>129136000</v>
      </c>
      <c r="K13658">
        <v>-1</v>
      </c>
      <c r="L13658">
        <v>8.928000000000047E-3</v>
      </c>
      <c r="M13658">
        <v>2.2320000000000118E-3</v>
      </c>
      <c r="N13658">
        <v>0</v>
      </c>
      <c r="O13658">
        <v>3.3482000000000012E-2</v>
      </c>
      <c r="P13658" s="1">
        <v>1</v>
      </c>
    </row>
    <row r="13659" spans="1:16" x14ac:dyDescent="0.25">
      <c r="A13659" t="s">
        <v>18</v>
      </c>
      <c r="B13659">
        <v>5</v>
      </c>
      <c r="C13659">
        <v>1</v>
      </c>
      <c r="D13659">
        <v>1993</v>
      </c>
      <c r="E13659">
        <v>0.51785700000000001</v>
      </c>
      <c r="F13659">
        <v>0.52901799999999999</v>
      </c>
      <c r="G13659">
        <v>0.51116099999999998</v>
      </c>
      <c r="H13659">
        <v>0.52901799999999999</v>
      </c>
      <c r="I13659">
        <v>0.44029800000000002</v>
      </c>
      <c r="J13659">
        <v>186256000</v>
      </c>
      <c r="K13659">
        <v>1</v>
      </c>
      <c r="L13659">
        <v>-1.1160999999999976E-2</v>
      </c>
      <c r="M13659">
        <v>-1.3392999999999988E-2</v>
      </c>
      <c r="N13659">
        <v>-1.7857000000000012E-2</v>
      </c>
      <c r="O13659">
        <v>4.4640000000000235E-3</v>
      </c>
      <c r="P13659" s="1">
        <v>1</v>
      </c>
    </row>
    <row r="13660" spans="1:16" x14ac:dyDescent="0.25">
      <c r="A13660" t="s">
        <v>18</v>
      </c>
      <c r="B13660">
        <v>6</v>
      </c>
      <c r="C13660">
        <v>1</v>
      </c>
      <c r="D13660">
        <v>1993</v>
      </c>
      <c r="E13660">
        <v>0.54241099999999998</v>
      </c>
      <c r="F13660">
        <v>0.55357100000000004</v>
      </c>
      <c r="G13660">
        <v>0.54017899999999996</v>
      </c>
      <c r="H13660">
        <v>0.55133900000000002</v>
      </c>
      <c r="I13660">
        <v>0.45887600000000001</v>
      </c>
      <c r="J13660">
        <v>281400000</v>
      </c>
      <c r="K13660">
        <v>1</v>
      </c>
      <c r="L13660">
        <v>1.1160999999999976E-2</v>
      </c>
      <c r="M13660">
        <v>4.4640000000000235E-3</v>
      </c>
      <c r="N13660">
        <v>-6.6960000000000353E-3</v>
      </c>
      <c r="O13660">
        <v>6.696999999999953E-3</v>
      </c>
      <c r="P13660" s="1">
        <v>-1</v>
      </c>
    </row>
    <row r="13661" spans="1:16" x14ac:dyDescent="0.25">
      <c r="A13661" t="s">
        <v>18</v>
      </c>
      <c r="B13661">
        <v>7</v>
      </c>
      <c r="C13661">
        <v>1</v>
      </c>
      <c r="D13661">
        <v>1993</v>
      </c>
      <c r="E13661">
        <v>0.55133900000000002</v>
      </c>
      <c r="F13661">
        <v>0.55803599999999998</v>
      </c>
      <c r="G13661">
        <v>0.54129499999999997</v>
      </c>
      <c r="H13661">
        <v>0.54464299999999999</v>
      </c>
      <c r="I13661">
        <v>0.45330199999999998</v>
      </c>
      <c r="J13661">
        <v>272137600</v>
      </c>
      <c r="K13661">
        <v>-1</v>
      </c>
      <c r="L13661">
        <v>8.928000000000047E-3</v>
      </c>
      <c r="M13661">
        <v>2.0089000000000024E-2</v>
      </c>
      <c r="N13661">
        <v>2.2321000000000035E-2</v>
      </c>
      <c r="O13661">
        <v>4.6875E-2</v>
      </c>
      <c r="P13661" s="1">
        <v>1</v>
      </c>
    </row>
    <row r="13662" spans="1:16" x14ac:dyDescent="0.25">
      <c r="A13662" t="s">
        <v>18</v>
      </c>
      <c r="B13662">
        <v>8</v>
      </c>
      <c r="C13662">
        <v>1</v>
      </c>
      <c r="D13662">
        <v>1993</v>
      </c>
      <c r="E13662">
        <v>0.54241099999999998</v>
      </c>
      <c r="F13662">
        <v>0.5625</v>
      </c>
      <c r="G13662">
        <v>0.53348200000000001</v>
      </c>
      <c r="H13662">
        <v>0.55580399999999996</v>
      </c>
      <c r="I13662">
        <v>0.46259099999999997</v>
      </c>
      <c r="J13662">
        <v>320936000</v>
      </c>
      <c r="K13662">
        <v>1</v>
      </c>
      <c r="L13662">
        <v>-6.6960000000000353E-3</v>
      </c>
      <c r="M13662">
        <v>2.6785999999999976E-2</v>
      </c>
      <c r="N13662">
        <v>1.3392999999999988E-2</v>
      </c>
      <c r="O13662">
        <v>3.5714000000000024E-2</v>
      </c>
      <c r="P13662" s="1">
        <v>1</v>
      </c>
    </row>
    <row r="13663" spans="1:16" x14ac:dyDescent="0.25">
      <c r="A13663" t="s">
        <v>18</v>
      </c>
      <c r="B13663">
        <v>11</v>
      </c>
      <c r="C13663">
        <v>1</v>
      </c>
      <c r="D13663">
        <v>1993</v>
      </c>
      <c r="E13663">
        <v>0.55357100000000004</v>
      </c>
      <c r="F13663">
        <v>0.57477699999999998</v>
      </c>
      <c r="G13663">
        <v>0.55133900000000002</v>
      </c>
      <c r="H13663">
        <v>0.57254499999999997</v>
      </c>
      <c r="I13663">
        <v>0.47652499999999998</v>
      </c>
      <c r="J13663">
        <v>273728000</v>
      </c>
      <c r="K13663">
        <v>1</v>
      </c>
      <c r="L13663">
        <v>1.3392999999999988E-2</v>
      </c>
      <c r="M13663">
        <v>1.3392999999999988E-2</v>
      </c>
      <c r="N13663">
        <v>2.2321999999999953E-2</v>
      </c>
      <c r="O13663">
        <v>4.6875E-2</v>
      </c>
      <c r="P13663" s="1">
        <v>-1</v>
      </c>
    </row>
    <row r="13664" spans="1:16" x14ac:dyDescent="0.25">
      <c r="A13664" t="s">
        <v>18</v>
      </c>
      <c r="B13664">
        <v>12</v>
      </c>
      <c r="C13664">
        <v>1</v>
      </c>
      <c r="D13664">
        <v>1993</v>
      </c>
      <c r="E13664">
        <v>0.56026799999999999</v>
      </c>
      <c r="F13664">
        <v>0.56919600000000004</v>
      </c>
      <c r="G13664">
        <v>0.54910700000000001</v>
      </c>
      <c r="H13664">
        <v>0.54910700000000001</v>
      </c>
      <c r="I13664">
        <v>0.45701799999999998</v>
      </c>
      <c r="J13664">
        <v>346158400</v>
      </c>
      <c r="K13664">
        <v>-1</v>
      </c>
      <c r="L13664">
        <v>1.8973999999999935E-2</v>
      </c>
      <c r="M13664">
        <v>2.1205999999999947E-2</v>
      </c>
      <c r="N13664">
        <v>4.7991000000000006E-2</v>
      </c>
      <c r="O13664">
        <v>6.8080999999999947E-2</v>
      </c>
      <c r="P13664" s="1">
        <v>1</v>
      </c>
    </row>
    <row r="13665" spans="1:16" x14ac:dyDescent="0.25">
      <c r="A13665" t="s">
        <v>18</v>
      </c>
      <c r="B13665">
        <v>13</v>
      </c>
      <c r="C13665">
        <v>1</v>
      </c>
      <c r="D13665">
        <v>1993</v>
      </c>
      <c r="E13665">
        <v>0.54910700000000001</v>
      </c>
      <c r="F13665">
        <v>0.57142899999999996</v>
      </c>
      <c r="G13665">
        <v>0.546875</v>
      </c>
      <c r="H13665">
        <v>0.56696400000000002</v>
      </c>
      <c r="I13665">
        <v>0.47188000000000002</v>
      </c>
      <c r="J13665">
        <v>199640000</v>
      </c>
      <c r="K13665">
        <v>1</v>
      </c>
      <c r="L13665">
        <v>-1.1160999999999976E-2</v>
      </c>
      <c r="M13665">
        <v>6.6960000000000353E-3</v>
      </c>
      <c r="N13665">
        <v>1.7857000000000012E-2</v>
      </c>
      <c r="O13665">
        <v>4.6875E-2</v>
      </c>
      <c r="P13665" s="1">
        <v>1</v>
      </c>
    </row>
    <row r="13666" spans="1:16" x14ac:dyDescent="0.25">
      <c r="A13666" t="s">
        <v>18</v>
      </c>
      <c r="B13666">
        <v>14</v>
      </c>
      <c r="C13666">
        <v>1</v>
      </c>
      <c r="D13666">
        <v>1993</v>
      </c>
      <c r="E13666">
        <v>0.57142899999999996</v>
      </c>
      <c r="F13666">
        <v>0.58258900000000002</v>
      </c>
      <c r="G13666">
        <v>0.56919600000000004</v>
      </c>
      <c r="H13666">
        <v>0.58035700000000001</v>
      </c>
      <c r="I13666">
        <v>0.48302699999999998</v>
      </c>
      <c r="J13666">
        <v>367808000</v>
      </c>
      <c r="K13666">
        <v>1</v>
      </c>
      <c r="L13666">
        <v>1.7857000000000012E-2</v>
      </c>
      <c r="M13666">
        <v>1.3392999999999988E-2</v>
      </c>
      <c r="N13666">
        <v>4.9107000000000012E-2</v>
      </c>
      <c r="O13666">
        <v>5.5803000000000047E-2</v>
      </c>
      <c r="P13666" s="1">
        <v>-1</v>
      </c>
    </row>
    <row r="13667" spans="1:16" x14ac:dyDescent="0.25">
      <c r="A13667" t="s">
        <v>18</v>
      </c>
      <c r="B13667">
        <v>15</v>
      </c>
      <c r="C13667">
        <v>1</v>
      </c>
      <c r="D13667">
        <v>1993</v>
      </c>
      <c r="E13667">
        <v>0.54464299999999999</v>
      </c>
      <c r="F13667">
        <v>0.55580399999999996</v>
      </c>
      <c r="G13667">
        <v>0.53571400000000002</v>
      </c>
      <c r="H13667">
        <v>0.53794600000000004</v>
      </c>
      <c r="I13667">
        <v>0.44772899999999999</v>
      </c>
      <c r="J13667">
        <v>902630400</v>
      </c>
      <c r="K13667">
        <v>-1</v>
      </c>
      <c r="L13667">
        <v>8.928000000000047E-3</v>
      </c>
      <c r="M13667">
        <v>2.0089000000000024E-2</v>
      </c>
      <c r="N13667">
        <v>3.7946000000000035E-2</v>
      </c>
      <c r="O13667">
        <v>6.0267999999999988E-2</v>
      </c>
      <c r="P13667" s="1">
        <v>-1</v>
      </c>
    </row>
    <row r="13668" spans="1:16" x14ac:dyDescent="0.25">
      <c r="A13668" t="s">
        <v>18</v>
      </c>
      <c r="B13668">
        <v>18</v>
      </c>
      <c r="C13668">
        <v>1</v>
      </c>
      <c r="D13668">
        <v>1993</v>
      </c>
      <c r="E13668">
        <v>0.53125</v>
      </c>
      <c r="F13668">
        <v>0.53571400000000002</v>
      </c>
      <c r="G13668">
        <v>0.51785700000000001</v>
      </c>
      <c r="H13668">
        <v>0.53125</v>
      </c>
      <c r="I13668">
        <v>0.44215500000000002</v>
      </c>
      <c r="J13668">
        <v>333636800</v>
      </c>
      <c r="K13668">
        <v>-1</v>
      </c>
      <c r="L13668">
        <v>-6.696999999999953E-3</v>
      </c>
      <c r="M13668">
        <v>-1.1160999999999976E-2</v>
      </c>
      <c r="N13668">
        <v>-1.3392999999999988E-2</v>
      </c>
      <c r="O13668">
        <v>3.3482000000000012E-2</v>
      </c>
      <c r="P13668" s="1">
        <v>1</v>
      </c>
    </row>
    <row r="13669" spans="1:16" x14ac:dyDescent="0.25">
      <c r="A13669" t="s">
        <v>18</v>
      </c>
      <c r="B13669">
        <v>19</v>
      </c>
      <c r="C13669">
        <v>1</v>
      </c>
      <c r="D13669">
        <v>1993</v>
      </c>
      <c r="E13669">
        <v>0.53348200000000001</v>
      </c>
      <c r="F13669">
        <v>0.54017899999999996</v>
      </c>
      <c r="G13669">
        <v>0.52901799999999999</v>
      </c>
      <c r="H13669">
        <v>0.53348200000000001</v>
      </c>
      <c r="I13669">
        <v>0.44401299999999999</v>
      </c>
      <c r="J13669">
        <v>274041600</v>
      </c>
      <c r="K13669">
        <v>1</v>
      </c>
      <c r="L13669">
        <v>0</v>
      </c>
      <c r="M13669">
        <v>-4.0178999999999965E-2</v>
      </c>
      <c r="N13669">
        <v>-1.1160999999999976E-2</v>
      </c>
      <c r="O13669">
        <v>2.0089000000000024E-2</v>
      </c>
      <c r="P13669" s="1">
        <v>1</v>
      </c>
    </row>
    <row r="13670" spans="1:16" x14ac:dyDescent="0.25">
      <c r="A13670" t="s">
        <v>18</v>
      </c>
      <c r="B13670">
        <v>20</v>
      </c>
      <c r="C13670">
        <v>1</v>
      </c>
      <c r="D13670">
        <v>1993</v>
      </c>
      <c r="E13670">
        <v>0.53348200000000001</v>
      </c>
      <c r="F13670">
        <v>0.53794600000000004</v>
      </c>
      <c r="G13670">
        <v>0.53125</v>
      </c>
      <c r="H13670">
        <v>0.53571400000000002</v>
      </c>
      <c r="I13670">
        <v>0.44587100000000002</v>
      </c>
      <c r="J13670">
        <v>158737600</v>
      </c>
      <c r="K13670">
        <v>1</v>
      </c>
      <c r="L13670">
        <v>0</v>
      </c>
      <c r="M13670">
        <v>-1.1160999999999976E-2</v>
      </c>
      <c r="N13670">
        <v>-2.0089000000000024E-2</v>
      </c>
      <c r="O13670">
        <v>2.6785999999999976E-2</v>
      </c>
      <c r="P13670" s="1">
        <v>0</v>
      </c>
    </row>
    <row r="13671" spans="1:16" x14ac:dyDescent="0.25">
      <c r="A13671" t="s">
        <v>18</v>
      </c>
      <c r="B13671">
        <v>21</v>
      </c>
      <c r="C13671">
        <v>1</v>
      </c>
      <c r="D13671">
        <v>1993</v>
      </c>
      <c r="E13671">
        <v>0.53348200000000001</v>
      </c>
      <c r="F13671">
        <v>0.53794600000000004</v>
      </c>
      <c r="G13671">
        <v>0.52455399999999996</v>
      </c>
      <c r="H13671">
        <v>0.53571400000000002</v>
      </c>
      <c r="I13671">
        <v>0.44587100000000002</v>
      </c>
      <c r="J13671">
        <v>184419200</v>
      </c>
      <c r="K13671">
        <v>0</v>
      </c>
      <c r="L13671">
        <v>2.2320000000000118E-3</v>
      </c>
      <c r="M13671">
        <v>4.4640000000000235E-3</v>
      </c>
      <c r="N13671">
        <v>-2.4553999999999965E-2</v>
      </c>
      <c r="O13671">
        <v>2.0089000000000024E-2</v>
      </c>
      <c r="P13671" s="1">
        <v>-1</v>
      </c>
    </row>
    <row r="13672" spans="1:16" x14ac:dyDescent="0.25">
      <c r="A13672" t="s">
        <v>18</v>
      </c>
      <c r="B13672">
        <v>22</v>
      </c>
      <c r="C13672">
        <v>1</v>
      </c>
      <c r="D13672">
        <v>1993</v>
      </c>
      <c r="E13672">
        <v>0.53794600000000004</v>
      </c>
      <c r="F13672">
        <v>0.53794600000000004</v>
      </c>
      <c r="G13672">
        <v>0.52678599999999998</v>
      </c>
      <c r="H13672">
        <v>0.53125</v>
      </c>
      <c r="I13672">
        <v>0.44215500000000002</v>
      </c>
      <c r="J13672">
        <v>146944000</v>
      </c>
      <c r="K13672">
        <v>-1</v>
      </c>
      <c r="L13672">
        <v>2.2320000000000118E-3</v>
      </c>
      <c r="M13672">
        <v>2.2320000000000118E-3</v>
      </c>
      <c r="N13672">
        <v>-1.3392999999999988E-2</v>
      </c>
      <c r="O13672">
        <v>2.0089000000000024E-2</v>
      </c>
      <c r="P13672" s="1">
        <v>1</v>
      </c>
    </row>
    <row r="13673" spans="1:16" x14ac:dyDescent="0.25">
      <c r="A13673" t="s">
        <v>18</v>
      </c>
      <c r="B13673">
        <v>25</v>
      </c>
      <c r="C13673">
        <v>1</v>
      </c>
      <c r="D13673">
        <v>1993</v>
      </c>
      <c r="E13673">
        <v>0.52901799999999999</v>
      </c>
      <c r="F13673">
        <v>0.54017899999999996</v>
      </c>
      <c r="G13673">
        <v>0.52901799999999999</v>
      </c>
      <c r="H13673">
        <v>0.53571400000000002</v>
      </c>
      <c r="I13673">
        <v>0.44587100000000002</v>
      </c>
      <c r="J13673">
        <v>202272000</v>
      </c>
      <c r="K13673">
        <v>1</v>
      </c>
      <c r="L13673">
        <v>-6.6960000000000353E-3</v>
      </c>
      <c r="M13673">
        <v>-2.2320000000000118E-3</v>
      </c>
      <c r="N13673">
        <v>-4.0178999999999965E-2</v>
      </c>
      <c r="O13673">
        <v>2.0089000000000024E-2</v>
      </c>
      <c r="P13673" s="1">
        <v>1</v>
      </c>
    </row>
    <row r="13674" spans="1:16" x14ac:dyDescent="0.25">
      <c r="A13674" t="s">
        <v>18</v>
      </c>
      <c r="B13674">
        <v>26</v>
      </c>
      <c r="C13674">
        <v>1</v>
      </c>
      <c r="D13674">
        <v>1993</v>
      </c>
      <c r="E13674">
        <v>0.54017899999999996</v>
      </c>
      <c r="F13674">
        <v>0.55357100000000004</v>
      </c>
      <c r="G13674">
        <v>0.54017899999999996</v>
      </c>
      <c r="H13674">
        <v>0.54241099999999998</v>
      </c>
      <c r="I13674">
        <v>0.45144400000000001</v>
      </c>
      <c r="J13674">
        <v>285622400</v>
      </c>
      <c r="K13674">
        <v>1</v>
      </c>
      <c r="L13674">
        <v>6.6960000000000353E-3</v>
      </c>
      <c r="M13674">
        <v>2.2320000000000118E-3</v>
      </c>
      <c r="N13674">
        <v>-8.9289999999999647E-3</v>
      </c>
      <c r="O13674">
        <v>2.4553000000000047E-2</v>
      </c>
      <c r="P13674" s="1">
        <v>-1</v>
      </c>
    </row>
    <row r="13675" spans="1:16" x14ac:dyDescent="0.25">
      <c r="A13675" t="s">
        <v>18</v>
      </c>
      <c r="B13675">
        <v>27</v>
      </c>
      <c r="C13675">
        <v>1</v>
      </c>
      <c r="D13675">
        <v>1993</v>
      </c>
      <c r="E13675">
        <v>0.54464299999999999</v>
      </c>
      <c r="F13675">
        <v>0.55133900000000002</v>
      </c>
      <c r="G13675">
        <v>0.52455399999999996</v>
      </c>
      <c r="H13675">
        <v>0.53794600000000004</v>
      </c>
      <c r="I13675">
        <v>0.44772899999999999</v>
      </c>
      <c r="J13675">
        <v>226620800</v>
      </c>
      <c r="K13675">
        <v>-1</v>
      </c>
      <c r="L13675">
        <v>2.2320000000000118E-3</v>
      </c>
      <c r="M13675">
        <v>4.4649999999999412E-3</v>
      </c>
      <c r="N13675">
        <v>1.1160999999999976E-2</v>
      </c>
      <c r="O13675">
        <v>2.9017999999999988E-2</v>
      </c>
      <c r="P13675" s="1">
        <v>-1</v>
      </c>
    </row>
    <row r="13676" spans="1:16" x14ac:dyDescent="0.25">
      <c r="A13676" t="s">
        <v>18</v>
      </c>
      <c r="B13676">
        <v>28</v>
      </c>
      <c r="C13676">
        <v>1</v>
      </c>
      <c r="D13676">
        <v>1993</v>
      </c>
      <c r="E13676">
        <v>0.53571400000000002</v>
      </c>
      <c r="F13676">
        <v>0.53794600000000004</v>
      </c>
      <c r="G13676">
        <v>0.52901799999999999</v>
      </c>
      <c r="H13676">
        <v>0.53459800000000002</v>
      </c>
      <c r="I13676">
        <v>0.444942</v>
      </c>
      <c r="J13676">
        <v>184038400</v>
      </c>
      <c r="K13676">
        <v>-1</v>
      </c>
      <c r="L13676">
        <v>-6.696999999999953E-3</v>
      </c>
      <c r="M13676">
        <v>8.928000000000047E-3</v>
      </c>
      <c r="N13676">
        <v>4.4640000000000235E-3</v>
      </c>
      <c r="O13676">
        <v>3.125E-2</v>
      </c>
      <c r="P13676" s="1">
        <v>-1</v>
      </c>
    </row>
    <row r="13677" spans="1:16" x14ac:dyDescent="0.25">
      <c r="A13677" t="s">
        <v>18</v>
      </c>
      <c r="B13677">
        <v>29</v>
      </c>
      <c r="C13677">
        <v>1</v>
      </c>
      <c r="D13677">
        <v>1993</v>
      </c>
      <c r="E13677">
        <v>0.53794600000000004</v>
      </c>
      <c r="F13677">
        <v>0.546875</v>
      </c>
      <c r="G13677">
        <v>0.52678599999999998</v>
      </c>
      <c r="H13677">
        <v>0.53125</v>
      </c>
      <c r="I13677">
        <v>0.44215500000000002</v>
      </c>
      <c r="J13677">
        <v>266100800</v>
      </c>
      <c r="K13677">
        <v>-1</v>
      </c>
      <c r="L13677">
        <v>-1.1160000000000059E-3</v>
      </c>
      <c r="M13677">
        <v>-5.5809999999999471E-3</v>
      </c>
      <c r="N13677">
        <v>1.1160000000000059E-3</v>
      </c>
      <c r="O13677">
        <v>3.2366000000000006E-2</v>
      </c>
      <c r="P13677" s="1">
        <v>1</v>
      </c>
    </row>
    <row r="13678" spans="1:16" x14ac:dyDescent="0.25">
      <c r="A13678" t="s">
        <v>18</v>
      </c>
      <c r="B13678">
        <v>1</v>
      </c>
      <c r="C13678">
        <v>2</v>
      </c>
      <c r="D13678">
        <v>1993</v>
      </c>
      <c r="E13678">
        <v>0.52901799999999999</v>
      </c>
      <c r="F13678">
        <v>0.546875</v>
      </c>
      <c r="G13678">
        <v>0.52901799999999999</v>
      </c>
      <c r="H13678">
        <v>0.546875</v>
      </c>
      <c r="I13678">
        <v>0.45516000000000001</v>
      </c>
      <c r="J13678">
        <v>240553600</v>
      </c>
      <c r="K13678">
        <v>1</v>
      </c>
      <c r="L13678">
        <v>-6.6960000000000353E-3</v>
      </c>
      <c r="M13678">
        <v>-1.3392999999999988E-2</v>
      </c>
      <c r="N13678">
        <v>-2.2320000000000118E-3</v>
      </c>
      <c r="O13678">
        <v>3.794599999999998E-2</v>
      </c>
      <c r="P13678" s="1">
        <v>-1</v>
      </c>
    </row>
    <row r="13679" spans="1:16" x14ac:dyDescent="0.25">
      <c r="A13679" t="s">
        <v>18</v>
      </c>
      <c r="B13679">
        <v>2</v>
      </c>
      <c r="C13679">
        <v>2</v>
      </c>
      <c r="D13679">
        <v>1993</v>
      </c>
      <c r="E13679">
        <v>0.54241099999999998</v>
      </c>
      <c r="F13679">
        <v>0.54910700000000001</v>
      </c>
      <c r="G13679">
        <v>0.53794600000000004</v>
      </c>
      <c r="H13679">
        <v>0.53794600000000004</v>
      </c>
      <c r="I13679">
        <v>0.44772899999999999</v>
      </c>
      <c r="J13679">
        <v>182336000</v>
      </c>
      <c r="K13679">
        <v>-1</v>
      </c>
      <c r="L13679">
        <v>1.7857000000000012E-2</v>
      </c>
      <c r="M13679">
        <v>1.1160999999999976E-2</v>
      </c>
      <c r="N13679">
        <v>8.9289999999999647E-3</v>
      </c>
      <c r="O13679">
        <v>3.3482000000000012E-2</v>
      </c>
      <c r="P13679" s="1">
        <v>-1</v>
      </c>
    </row>
    <row r="13680" spans="1:16" x14ac:dyDescent="0.25">
      <c r="A13680" t="s">
        <v>18</v>
      </c>
      <c r="B13680">
        <v>3</v>
      </c>
      <c r="C13680">
        <v>2</v>
      </c>
      <c r="D13680">
        <v>1993</v>
      </c>
      <c r="E13680">
        <v>0.54464299999999999</v>
      </c>
      <c r="F13680">
        <v>0.54464299999999999</v>
      </c>
      <c r="G13680">
        <v>0.52232100000000004</v>
      </c>
      <c r="H13680">
        <v>0.53571400000000002</v>
      </c>
      <c r="I13680">
        <v>0.44587100000000002</v>
      </c>
      <c r="J13680">
        <v>264185600</v>
      </c>
      <c r="K13680">
        <v>-1</v>
      </c>
      <c r="L13680">
        <v>-4.4649999999999412E-3</v>
      </c>
      <c r="M13680">
        <v>0</v>
      </c>
      <c r="N13680">
        <v>8.928000000000047E-3</v>
      </c>
      <c r="O13680">
        <v>1.7857000000000012E-2</v>
      </c>
      <c r="P13680" s="1">
        <v>-1</v>
      </c>
    </row>
    <row r="13681" spans="1:16" x14ac:dyDescent="0.25">
      <c r="A13681" t="s">
        <v>18</v>
      </c>
      <c r="B13681">
        <v>4</v>
      </c>
      <c r="C13681">
        <v>2</v>
      </c>
      <c r="D13681">
        <v>1993</v>
      </c>
      <c r="E13681">
        <v>0.53571400000000002</v>
      </c>
      <c r="F13681">
        <v>0.53794600000000004</v>
      </c>
      <c r="G13681">
        <v>0.52678599999999998</v>
      </c>
      <c r="H13681">
        <v>0.53125</v>
      </c>
      <c r="I13681">
        <v>0.44215500000000002</v>
      </c>
      <c r="J13681">
        <v>208152000</v>
      </c>
      <c r="K13681">
        <v>-1</v>
      </c>
      <c r="L13681">
        <v>-8.9289999999999647E-3</v>
      </c>
      <c r="M13681">
        <v>6.6960000000000353E-3</v>
      </c>
      <c r="N13681">
        <v>-4.4649999999999412E-3</v>
      </c>
      <c r="O13681">
        <v>2.2320000000000118E-3</v>
      </c>
      <c r="P13681" s="1">
        <v>-1</v>
      </c>
    </row>
    <row r="13682" spans="1:16" x14ac:dyDescent="0.25">
      <c r="A13682" t="s">
        <v>18</v>
      </c>
      <c r="B13682">
        <v>5</v>
      </c>
      <c r="C13682">
        <v>2</v>
      </c>
      <c r="D13682">
        <v>1993</v>
      </c>
      <c r="E13682">
        <v>0.52901799999999999</v>
      </c>
      <c r="F13682">
        <v>0.53125</v>
      </c>
      <c r="G13682">
        <v>0.50223200000000001</v>
      </c>
      <c r="H13682">
        <v>0.51116099999999998</v>
      </c>
      <c r="I13682">
        <v>0.42543500000000001</v>
      </c>
      <c r="J13682">
        <v>367617600</v>
      </c>
      <c r="K13682">
        <v>-1</v>
      </c>
      <c r="L13682">
        <v>-4.4640000000000235E-3</v>
      </c>
      <c r="M13682">
        <v>-1.1160999999999976E-2</v>
      </c>
      <c r="N13682">
        <v>-1.3392999999999988E-2</v>
      </c>
      <c r="O13682">
        <v>-6.6960000000000353E-3</v>
      </c>
      <c r="P13682" s="1">
        <v>-1</v>
      </c>
    </row>
    <row r="13683" spans="1:16" x14ac:dyDescent="0.25">
      <c r="A13683" t="s">
        <v>18</v>
      </c>
      <c r="B13683">
        <v>8</v>
      </c>
      <c r="C13683">
        <v>2</v>
      </c>
      <c r="D13683">
        <v>1993</v>
      </c>
      <c r="E13683">
        <v>0.50892899999999996</v>
      </c>
      <c r="F13683">
        <v>0.51339299999999999</v>
      </c>
      <c r="G13683">
        <v>0.49553599999999998</v>
      </c>
      <c r="H13683">
        <v>0.50446400000000002</v>
      </c>
      <c r="I13683">
        <v>0.41986200000000001</v>
      </c>
      <c r="J13683">
        <v>281075200</v>
      </c>
      <c r="K13683">
        <v>-1</v>
      </c>
      <c r="L13683">
        <v>-1.7857000000000012E-2</v>
      </c>
      <c r="M13683">
        <v>-3.3482000000000012E-2</v>
      </c>
      <c r="N13683">
        <v>-2.4553000000000047E-2</v>
      </c>
      <c r="O13683">
        <v>-2.4553000000000047E-2</v>
      </c>
      <c r="P13683" s="1">
        <v>1</v>
      </c>
    </row>
    <row r="13684" spans="1:16" x14ac:dyDescent="0.25">
      <c r="A13684" t="s">
        <v>18</v>
      </c>
      <c r="B13684">
        <v>9</v>
      </c>
      <c r="C13684">
        <v>2</v>
      </c>
      <c r="D13684">
        <v>1993</v>
      </c>
      <c r="E13684">
        <v>0.50892899999999996</v>
      </c>
      <c r="F13684">
        <v>0.51227699999999998</v>
      </c>
      <c r="G13684">
        <v>0.50446400000000002</v>
      </c>
      <c r="H13684">
        <v>0.50781299999999996</v>
      </c>
      <c r="I13684">
        <v>0.42264800000000002</v>
      </c>
      <c r="J13684">
        <v>238660800</v>
      </c>
      <c r="K13684">
        <v>1</v>
      </c>
      <c r="L13684">
        <v>-4.4649999999999412E-3</v>
      </c>
      <c r="M13684">
        <v>-3.125E-2</v>
      </c>
      <c r="N13684">
        <v>-3.3482000000000012E-2</v>
      </c>
      <c r="O13684">
        <v>-2.4553999999999965E-2</v>
      </c>
      <c r="P13684" s="1">
        <v>-1</v>
      </c>
    </row>
    <row r="13685" spans="1:16" x14ac:dyDescent="0.25">
      <c r="A13685" t="s">
        <v>18</v>
      </c>
      <c r="B13685">
        <v>10</v>
      </c>
      <c r="C13685">
        <v>2</v>
      </c>
      <c r="D13685">
        <v>1993</v>
      </c>
      <c r="E13685">
        <v>0.50892899999999996</v>
      </c>
      <c r="F13685">
        <v>0.51116099999999998</v>
      </c>
      <c r="G13685">
        <v>0.49107099999999998</v>
      </c>
      <c r="H13685">
        <v>0.49776799999999999</v>
      </c>
      <c r="I13685">
        <v>0.41428799999999999</v>
      </c>
      <c r="J13685">
        <v>268284800</v>
      </c>
      <c r="K13685">
        <v>-1</v>
      </c>
      <c r="L13685">
        <v>-1.1160000000000059E-3</v>
      </c>
      <c r="M13685">
        <v>-2.1205000000000029E-2</v>
      </c>
      <c r="N13685">
        <v>-2.1205000000000029E-2</v>
      </c>
      <c r="O13685">
        <v>-2.3437000000000041E-2</v>
      </c>
      <c r="P13685" s="1">
        <v>-1</v>
      </c>
    </row>
    <row r="13686" spans="1:16" x14ac:dyDescent="0.25">
      <c r="A13686" t="s">
        <v>18</v>
      </c>
      <c r="B13686">
        <v>11</v>
      </c>
      <c r="C13686">
        <v>2</v>
      </c>
      <c r="D13686">
        <v>1993</v>
      </c>
      <c r="E13686">
        <v>0.49776799999999999</v>
      </c>
      <c r="F13686">
        <v>0.50223200000000001</v>
      </c>
      <c r="G13686">
        <v>0.49107099999999998</v>
      </c>
      <c r="H13686">
        <v>0.49218800000000001</v>
      </c>
      <c r="I13686">
        <v>0.40964400000000001</v>
      </c>
      <c r="J13686">
        <v>168268800</v>
      </c>
      <c r="K13686">
        <v>-1</v>
      </c>
      <c r="L13686">
        <v>-1.1160999999999976E-2</v>
      </c>
      <c r="M13686">
        <v>-1.1160999999999976E-2</v>
      </c>
      <c r="N13686">
        <v>-4.4642999999999988E-2</v>
      </c>
      <c r="O13686">
        <v>-3.5714000000000024E-2</v>
      </c>
      <c r="P13686" s="1">
        <v>-1</v>
      </c>
    </row>
    <row r="13687" spans="1:16" x14ac:dyDescent="0.25">
      <c r="A13687" t="s">
        <v>18</v>
      </c>
      <c r="B13687">
        <v>12</v>
      </c>
      <c r="C13687">
        <v>2</v>
      </c>
      <c r="D13687">
        <v>1993</v>
      </c>
      <c r="E13687">
        <v>0.49107099999999998</v>
      </c>
      <c r="F13687">
        <v>0.49553599999999998</v>
      </c>
      <c r="G13687">
        <v>0.47991099999999998</v>
      </c>
      <c r="H13687">
        <v>0.48102699999999998</v>
      </c>
      <c r="I13687">
        <v>0.401227</v>
      </c>
      <c r="J13687">
        <v>275396800</v>
      </c>
      <c r="K13687">
        <v>-1</v>
      </c>
      <c r="L13687">
        <v>-5.5799999999999739E-3</v>
      </c>
      <c r="M13687">
        <v>-1.674099999999995E-2</v>
      </c>
      <c r="N13687">
        <v>-5.2454999999999974E-2</v>
      </c>
      <c r="O13687">
        <v>-3.236599999999995E-2</v>
      </c>
      <c r="P13687" s="1">
        <v>-1</v>
      </c>
    </row>
    <row r="13688" spans="1:16" x14ac:dyDescent="0.25">
      <c r="A13688" t="s">
        <v>18</v>
      </c>
      <c r="B13688">
        <v>16</v>
      </c>
      <c r="C13688">
        <v>2</v>
      </c>
      <c r="D13688">
        <v>1993</v>
      </c>
      <c r="E13688">
        <v>0.47767900000000002</v>
      </c>
      <c r="F13688">
        <v>0.47767900000000002</v>
      </c>
      <c r="G13688">
        <v>0.45982099999999998</v>
      </c>
      <c r="H13688">
        <v>0.47321400000000002</v>
      </c>
      <c r="I13688">
        <v>0.39471099999999998</v>
      </c>
      <c r="J13688">
        <v>407736000</v>
      </c>
      <c r="K13688">
        <v>-1</v>
      </c>
      <c r="L13688">
        <v>-1.0043999999999997E-2</v>
      </c>
      <c r="M13688">
        <v>-2.7901999999999982E-2</v>
      </c>
      <c r="N13688">
        <v>-5.4687000000000041E-2</v>
      </c>
      <c r="O13688">
        <v>-5.0223000000000018E-2</v>
      </c>
      <c r="P13688" s="1">
        <v>1</v>
      </c>
    </row>
    <row r="13689" spans="1:16" x14ac:dyDescent="0.25">
      <c r="A13689" t="s">
        <v>18</v>
      </c>
      <c r="B13689">
        <v>17</v>
      </c>
      <c r="C13689">
        <v>2</v>
      </c>
      <c r="D13689">
        <v>1993</v>
      </c>
      <c r="E13689">
        <v>0.47544599999999998</v>
      </c>
      <c r="F13689">
        <v>0.48214299999999999</v>
      </c>
      <c r="G13689">
        <v>0.46428599999999998</v>
      </c>
      <c r="H13689">
        <v>0.48102699999999998</v>
      </c>
      <c r="I13689">
        <v>0.401227</v>
      </c>
      <c r="J13689">
        <v>249580800</v>
      </c>
      <c r="K13689">
        <v>1</v>
      </c>
      <c r="L13689">
        <v>-4.4649999999999967E-3</v>
      </c>
      <c r="M13689">
        <v>-2.4553999999999965E-2</v>
      </c>
      <c r="N13689">
        <v>-5.5803999999999965E-2</v>
      </c>
      <c r="O13689">
        <v>-4.4642999999999988E-2</v>
      </c>
      <c r="P13689" s="1">
        <v>1</v>
      </c>
    </row>
    <row r="13690" spans="1:16" x14ac:dyDescent="0.25">
      <c r="A13690" t="s">
        <v>18</v>
      </c>
      <c r="B13690">
        <v>18</v>
      </c>
      <c r="C13690">
        <v>2</v>
      </c>
      <c r="D13690">
        <v>1993</v>
      </c>
      <c r="E13690">
        <v>0.49107099999999998</v>
      </c>
      <c r="F13690">
        <v>0.49330400000000002</v>
      </c>
      <c r="G13690">
        <v>0.47767900000000002</v>
      </c>
      <c r="H13690">
        <v>0.49107099999999998</v>
      </c>
      <c r="I13690">
        <v>0.409605</v>
      </c>
      <c r="J13690">
        <v>280123200</v>
      </c>
      <c r="K13690">
        <v>1</v>
      </c>
      <c r="L13690">
        <v>5.5810000000000026E-3</v>
      </c>
      <c r="M13690">
        <v>-1.0043999999999997E-2</v>
      </c>
      <c r="N13690">
        <v>-2.7901999999999982E-2</v>
      </c>
      <c r="O13690">
        <v>-6.1383999999999994E-2</v>
      </c>
      <c r="P13690" s="1">
        <v>0</v>
      </c>
    </row>
    <row r="13691" spans="1:16" x14ac:dyDescent="0.25">
      <c r="A13691" t="s">
        <v>18</v>
      </c>
      <c r="B13691">
        <v>19</v>
      </c>
      <c r="C13691">
        <v>2</v>
      </c>
      <c r="D13691">
        <v>1993</v>
      </c>
      <c r="E13691">
        <v>0.49330400000000002</v>
      </c>
      <c r="F13691">
        <v>0.49553599999999998</v>
      </c>
      <c r="G13691">
        <v>0.48883900000000002</v>
      </c>
      <c r="H13691">
        <v>0.49107099999999998</v>
      </c>
      <c r="I13691">
        <v>0.409605</v>
      </c>
      <c r="J13691">
        <v>177800000</v>
      </c>
      <c r="K13691">
        <v>0</v>
      </c>
      <c r="L13691">
        <v>0</v>
      </c>
      <c r="M13691">
        <v>1.3391999999999959E-2</v>
      </c>
      <c r="N13691">
        <v>-1.7857999999999985E-2</v>
      </c>
      <c r="O13691">
        <v>-6.0268000000000044E-2</v>
      </c>
      <c r="P13691" s="1">
        <v>1</v>
      </c>
    </row>
    <row r="13692" spans="1:16" x14ac:dyDescent="0.25">
      <c r="A13692" t="s">
        <v>18</v>
      </c>
      <c r="B13692">
        <v>22</v>
      </c>
      <c r="C13692">
        <v>2</v>
      </c>
      <c r="D13692">
        <v>1993</v>
      </c>
      <c r="E13692">
        <v>0.49107099999999998</v>
      </c>
      <c r="F13692">
        <v>0.5</v>
      </c>
      <c r="G13692">
        <v>0.48883900000000002</v>
      </c>
      <c r="H13692">
        <v>0.49218800000000001</v>
      </c>
      <c r="I13692">
        <v>0.41053600000000001</v>
      </c>
      <c r="J13692">
        <v>98761600</v>
      </c>
      <c r="K13692">
        <v>1</v>
      </c>
      <c r="L13692">
        <v>-2.2330000000000405E-3</v>
      </c>
      <c r="M13692">
        <v>1.5625E-2</v>
      </c>
      <c r="N13692">
        <v>-1.7857999999999985E-2</v>
      </c>
      <c r="O13692">
        <v>-5.1339999999999997E-2</v>
      </c>
      <c r="P13692" s="1">
        <v>-1</v>
      </c>
    </row>
    <row r="13693" spans="1:16" x14ac:dyDescent="0.25">
      <c r="A13693" t="s">
        <v>18</v>
      </c>
      <c r="B13693">
        <v>23</v>
      </c>
      <c r="C13693">
        <v>2</v>
      </c>
      <c r="D13693">
        <v>1993</v>
      </c>
      <c r="E13693">
        <v>0.49107099999999998</v>
      </c>
      <c r="F13693">
        <v>0.49330400000000002</v>
      </c>
      <c r="G13693">
        <v>0.48214299999999999</v>
      </c>
      <c r="H13693">
        <v>0.484375</v>
      </c>
      <c r="I13693">
        <v>0.40401999999999999</v>
      </c>
      <c r="J13693">
        <v>194073600</v>
      </c>
      <c r="K13693">
        <v>-1</v>
      </c>
      <c r="L13693">
        <v>1.1170000000000346E-3</v>
      </c>
      <c r="M13693">
        <v>1.1170000000000346E-3</v>
      </c>
      <c r="N13693">
        <v>-5.5799999999999739E-3</v>
      </c>
      <c r="O13693">
        <v>-6.1383000000000021E-2</v>
      </c>
      <c r="P13693" s="1">
        <v>-1</v>
      </c>
    </row>
    <row r="13694" spans="1:16" x14ac:dyDescent="0.25">
      <c r="A13694" t="s">
        <v>18</v>
      </c>
      <c r="B13694">
        <v>24</v>
      </c>
      <c r="C13694">
        <v>2</v>
      </c>
      <c r="D13694">
        <v>1993</v>
      </c>
      <c r="E13694">
        <v>0.46540199999999998</v>
      </c>
      <c r="F13694">
        <v>0.48102699999999998</v>
      </c>
      <c r="G13694">
        <v>0.46540199999999998</v>
      </c>
      <c r="H13694">
        <v>0.47879500000000003</v>
      </c>
      <c r="I13694">
        <v>0.39936500000000003</v>
      </c>
      <c r="J13694">
        <v>286563200</v>
      </c>
      <c r="K13694">
        <v>-1</v>
      </c>
      <c r="L13694">
        <v>-6.6959999999999797E-3</v>
      </c>
      <c r="M13694">
        <v>-8.9290000000000203E-3</v>
      </c>
      <c r="N13694">
        <v>-6.6959999999999797E-3</v>
      </c>
      <c r="O13694">
        <v>-7.5892999999999988E-2</v>
      </c>
      <c r="P13694" s="1">
        <v>1</v>
      </c>
    </row>
    <row r="13695" spans="1:16" x14ac:dyDescent="0.25">
      <c r="A13695" t="s">
        <v>18</v>
      </c>
      <c r="B13695">
        <v>25</v>
      </c>
      <c r="C13695">
        <v>2</v>
      </c>
      <c r="D13695">
        <v>1993</v>
      </c>
      <c r="E13695">
        <v>0.47544599999999998</v>
      </c>
      <c r="F13695">
        <v>0.48883900000000002</v>
      </c>
      <c r="G13695">
        <v>0.47544599999999998</v>
      </c>
      <c r="H13695">
        <v>0.48883900000000002</v>
      </c>
      <c r="I13695">
        <v>0.407744</v>
      </c>
      <c r="J13695">
        <v>167227200</v>
      </c>
      <c r="K13695">
        <v>1</v>
      </c>
      <c r="L13695">
        <v>1.3393000000000044E-2</v>
      </c>
      <c r="M13695">
        <v>-1.2275999999999954E-2</v>
      </c>
      <c r="N13695">
        <v>1.1160000000000059E-3</v>
      </c>
      <c r="O13695">
        <v>-7.0311999999999986E-2</v>
      </c>
      <c r="P13695" s="1">
        <v>-1</v>
      </c>
    </row>
    <row r="13696" spans="1:16" x14ac:dyDescent="0.25">
      <c r="A13696" t="s">
        <v>18</v>
      </c>
      <c r="B13696">
        <v>26</v>
      </c>
      <c r="C13696">
        <v>2</v>
      </c>
      <c r="D13696">
        <v>1993</v>
      </c>
      <c r="E13696">
        <v>0.484375</v>
      </c>
      <c r="F13696">
        <v>0.484375</v>
      </c>
      <c r="G13696">
        <v>0.46651799999999999</v>
      </c>
      <c r="H13696">
        <v>0.47321400000000002</v>
      </c>
      <c r="I13696">
        <v>0.39471099999999998</v>
      </c>
      <c r="J13696">
        <v>294884800</v>
      </c>
      <c r="K13696">
        <v>-1</v>
      </c>
      <c r="L13696">
        <v>1.3393000000000044E-2</v>
      </c>
      <c r="M13696">
        <v>-2.2319999999999562E-3</v>
      </c>
      <c r="N13696">
        <v>1.3393000000000044E-2</v>
      </c>
      <c r="O13696">
        <v>-8.2589999999999941E-2</v>
      </c>
      <c r="P13696" s="1">
        <v>1</v>
      </c>
    </row>
    <row r="13697" spans="1:16" x14ac:dyDescent="0.25">
      <c r="A13697" t="s">
        <v>18</v>
      </c>
      <c r="B13697">
        <v>1</v>
      </c>
      <c r="C13697">
        <v>3</v>
      </c>
      <c r="D13697">
        <v>1993</v>
      </c>
      <c r="E13697">
        <v>0.47321400000000002</v>
      </c>
      <c r="F13697">
        <v>0.47767900000000002</v>
      </c>
      <c r="G13697">
        <v>0.47098200000000001</v>
      </c>
      <c r="H13697">
        <v>0.47544599999999998</v>
      </c>
      <c r="I13697">
        <v>0.39657300000000001</v>
      </c>
      <c r="J13697">
        <v>119302400</v>
      </c>
      <c r="K13697">
        <v>1</v>
      </c>
      <c r="L13697">
        <v>-1.1160999999999976E-2</v>
      </c>
      <c r="M13697">
        <v>7.8120000000000411E-3</v>
      </c>
      <c r="N13697">
        <v>-1.7856999999999956E-2</v>
      </c>
      <c r="O13697">
        <v>-7.1428999999999965E-2</v>
      </c>
      <c r="P13697" s="1">
        <v>1</v>
      </c>
    </row>
    <row r="13698" spans="1:16" x14ac:dyDescent="0.25">
      <c r="A13698" t="s">
        <v>18</v>
      </c>
      <c r="B13698">
        <v>2</v>
      </c>
      <c r="C13698">
        <v>3</v>
      </c>
      <c r="D13698">
        <v>1993</v>
      </c>
      <c r="E13698">
        <v>0.47321400000000002</v>
      </c>
      <c r="F13698">
        <v>0.48660700000000001</v>
      </c>
      <c r="G13698">
        <v>0.47321400000000002</v>
      </c>
      <c r="H13698">
        <v>0.484375</v>
      </c>
      <c r="I13698">
        <v>0.40401999999999999</v>
      </c>
      <c r="J13698">
        <v>147694400</v>
      </c>
      <c r="K13698">
        <v>1</v>
      </c>
      <c r="L13698">
        <v>2.2319999999999562E-3</v>
      </c>
      <c r="M13698">
        <v>0</v>
      </c>
      <c r="N13698">
        <v>-1.7858000000000041E-2</v>
      </c>
      <c r="O13698">
        <v>-5.580400000000002E-2</v>
      </c>
      <c r="P13698" s="1">
        <v>1</v>
      </c>
    </row>
    <row r="13699" spans="1:16" x14ac:dyDescent="0.25">
      <c r="A13699" t="s">
        <v>18</v>
      </c>
      <c r="B13699">
        <v>3</v>
      </c>
      <c r="C13699">
        <v>3</v>
      </c>
      <c r="D13699">
        <v>1993</v>
      </c>
      <c r="E13699">
        <v>0.48214299999999999</v>
      </c>
      <c r="F13699">
        <v>0.49107099999999998</v>
      </c>
      <c r="G13699">
        <v>0.47544599999999998</v>
      </c>
      <c r="H13699">
        <v>0.48772300000000002</v>
      </c>
      <c r="I13699">
        <v>0.40681299999999998</v>
      </c>
      <c r="J13699">
        <v>202697600</v>
      </c>
      <c r="K13699">
        <v>1</v>
      </c>
      <c r="L13699">
        <v>1.1160999999999976E-2</v>
      </c>
      <c r="M13699">
        <v>0</v>
      </c>
      <c r="N13699">
        <v>-6.6959999999999797E-3</v>
      </c>
      <c r="O13699">
        <v>-4.9107000000000012E-2</v>
      </c>
      <c r="P13699" s="1">
        <v>1</v>
      </c>
    </row>
    <row r="13700" spans="1:16" x14ac:dyDescent="0.25">
      <c r="A13700" t="s">
        <v>18</v>
      </c>
      <c r="B13700">
        <v>4</v>
      </c>
      <c r="C13700">
        <v>3</v>
      </c>
      <c r="D13700">
        <v>1993</v>
      </c>
      <c r="E13700">
        <v>0.48660700000000001</v>
      </c>
      <c r="F13700">
        <v>0.49330400000000002</v>
      </c>
      <c r="G13700">
        <v>0.47767900000000002</v>
      </c>
      <c r="H13700">
        <v>0.49107099999999998</v>
      </c>
      <c r="I13700">
        <v>0.409605</v>
      </c>
      <c r="J13700">
        <v>188339200</v>
      </c>
      <c r="K13700">
        <v>1</v>
      </c>
      <c r="L13700">
        <v>5.5800000000000294E-3</v>
      </c>
      <c r="M13700">
        <v>1.4508999999999994E-2</v>
      </c>
      <c r="N13700">
        <v>-3.3479999999999621E-3</v>
      </c>
      <c r="O13700">
        <v>-4.5758999999999994E-2</v>
      </c>
      <c r="P13700" s="1">
        <v>0</v>
      </c>
    </row>
    <row r="13701" spans="1:16" x14ac:dyDescent="0.25">
      <c r="A13701" t="s">
        <v>18</v>
      </c>
      <c r="B13701">
        <v>5</v>
      </c>
      <c r="C13701">
        <v>3</v>
      </c>
      <c r="D13701">
        <v>1993</v>
      </c>
      <c r="E13701">
        <v>0.48883900000000002</v>
      </c>
      <c r="F13701">
        <v>0.49776799999999999</v>
      </c>
      <c r="G13701">
        <v>0.48883900000000002</v>
      </c>
      <c r="H13701">
        <v>0.49107099999999998</v>
      </c>
      <c r="I13701">
        <v>0.409605</v>
      </c>
      <c r="J13701">
        <v>111619200</v>
      </c>
      <c r="K13701">
        <v>0</v>
      </c>
      <c r="L13701">
        <v>4.463999999999968E-3</v>
      </c>
      <c r="M13701">
        <v>1.7856999999999956E-2</v>
      </c>
      <c r="N13701">
        <v>2.5668999999999997E-2</v>
      </c>
      <c r="O13701">
        <v>-4.2411000000000032E-2</v>
      </c>
      <c r="P13701" s="1">
        <v>1</v>
      </c>
    </row>
    <row r="13702" spans="1:16" x14ac:dyDescent="0.25">
      <c r="A13702" t="s">
        <v>18</v>
      </c>
      <c r="B13702">
        <v>8</v>
      </c>
      <c r="C13702">
        <v>3</v>
      </c>
      <c r="D13702">
        <v>1993</v>
      </c>
      <c r="E13702">
        <v>0.49107099999999998</v>
      </c>
      <c r="F13702">
        <v>0.50669600000000004</v>
      </c>
      <c r="G13702">
        <v>0.49107099999999998</v>
      </c>
      <c r="H13702">
        <v>0.50446400000000002</v>
      </c>
      <c r="I13702">
        <v>0.42077599999999998</v>
      </c>
      <c r="J13702">
        <v>177004800</v>
      </c>
      <c r="K13702">
        <v>1</v>
      </c>
      <c r="L13702">
        <v>2.2319999999999562E-3</v>
      </c>
      <c r="M13702">
        <v>8.9279999999999915E-3</v>
      </c>
      <c r="N13702">
        <v>1.5625E-2</v>
      </c>
      <c r="O13702">
        <v>-4.6875000000000056E-2</v>
      </c>
      <c r="P13702" s="1">
        <v>1</v>
      </c>
    </row>
    <row r="13703" spans="1:16" x14ac:dyDescent="0.25">
      <c r="A13703" t="s">
        <v>18</v>
      </c>
      <c r="B13703">
        <v>9</v>
      </c>
      <c r="C13703">
        <v>3</v>
      </c>
      <c r="D13703">
        <v>1993</v>
      </c>
      <c r="E13703">
        <v>0.50446400000000002</v>
      </c>
      <c r="F13703">
        <v>0.51339299999999999</v>
      </c>
      <c r="G13703">
        <v>0.50446400000000002</v>
      </c>
      <c r="H13703">
        <v>0.50669600000000004</v>
      </c>
      <c r="I13703">
        <v>0.42263800000000001</v>
      </c>
      <c r="J13703">
        <v>154828800</v>
      </c>
      <c r="K13703">
        <v>1</v>
      </c>
      <c r="L13703">
        <v>1.3393000000000044E-2</v>
      </c>
      <c r="M13703">
        <v>1.7857000000000012E-2</v>
      </c>
      <c r="N13703">
        <v>2.0089000000000024E-2</v>
      </c>
      <c r="O13703">
        <v>-2.4553999999999965E-2</v>
      </c>
      <c r="P13703" s="1">
        <v>0</v>
      </c>
    </row>
    <row r="13704" spans="1:16" x14ac:dyDescent="0.25">
      <c r="A13704" t="s">
        <v>18</v>
      </c>
      <c r="B13704">
        <v>10</v>
      </c>
      <c r="C13704">
        <v>3</v>
      </c>
      <c r="D13704">
        <v>1993</v>
      </c>
      <c r="E13704">
        <v>0.50669600000000004</v>
      </c>
      <c r="F13704">
        <v>0.51116099999999998</v>
      </c>
      <c r="G13704">
        <v>0.5</v>
      </c>
      <c r="H13704">
        <v>0.50669600000000004</v>
      </c>
      <c r="I13704">
        <v>0.42263800000000001</v>
      </c>
      <c r="J13704">
        <v>132496000</v>
      </c>
      <c r="K13704">
        <v>0</v>
      </c>
      <c r="L13704">
        <v>2.2320000000000118E-3</v>
      </c>
      <c r="M13704">
        <v>1.7857000000000012E-2</v>
      </c>
      <c r="N13704">
        <v>3.3482000000000012E-2</v>
      </c>
      <c r="O13704">
        <v>-3.3482999999999929E-2</v>
      </c>
      <c r="P13704" s="1">
        <v>1</v>
      </c>
    </row>
    <row r="13705" spans="1:16" x14ac:dyDescent="0.25">
      <c r="A13705" t="s">
        <v>18</v>
      </c>
      <c r="B13705">
        <v>11</v>
      </c>
      <c r="C13705">
        <v>3</v>
      </c>
      <c r="D13705">
        <v>1993</v>
      </c>
      <c r="E13705">
        <v>0.50892899999999996</v>
      </c>
      <c r="F13705">
        <v>0.51116099999999998</v>
      </c>
      <c r="G13705">
        <v>0.50223200000000001</v>
      </c>
      <c r="H13705">
        <v>0.50781299999999996</v>
      </c>
      <c r="I13705">
        <v>0.42356899999999997</v>
      </c>
      <c r="J13705">
        <v>144614400</v>
      </c>
      <c r="K13705">
        <v>1</v>
      </c>
      <c r="L13705">
        <v>0</v>
      </c>
      <c r="M13705">
        <v>1.5625000000000056E-2</v>
      </c>
      <c r="N13705">
        <v>3.3482000000000012E-2</v>
      </c>
      <c r="O13705">
        <v>-3.7946999999999953E-2</v>
      </c>
      <c r="P13705" s="1">
        <v>-1</v>
      </c>
    </row>
    <row r="13706" spans="1:16" x14ac:dyDescent="0.25">
      <c r="A13706" t="s">
        <v>18</v>
      </c>
      <c r="B13706">
        <v>12</v>
      </c>
      <c r="C13706">
        <v>3</v>
      </c>
      <c r="D13706">
        <v>1993</v>
      </c>
      <c r="E13706">
        <v>0.50669600000000004</v>
      </c>
      <c r="F13706">
        <v>0.50669600000000004</v>
      </c>
      <c r="G13706">
        <v>0.49553599999999998</v>
      </c>
      <c r="H13706">
        <v>0.50223200000000001</v>
      </c>
      <c r="I13706">
        <v>0.41891499999999998</v>
      </c>
      <c r="J13706">
        <v>126694400</v>
      </c>
      <c r="K13706">
        <v>-1</v>
      </c>
      <c r="L13706">
        <v>-1.1160000000000059E-3</v>
      </c>
      <c r="M13706">
        <v>3.3489999999999354E-3</v>
      </c>
      <c r="N13706">
        <v>2.5669999999999971E-2</v>
      </c>
      <c r="O13706">
        <v>-2.7901000000000065E-2</v>
      </c>
      <c r="P13706" s="1">
        <v>1</v>
      </c>
    </row>
    <row r="13707" spans="1:16" x14ac:dyDescent="0.25">
      <c r="A13707" t="s">
        <v>18</v>
      </c>
      <c r="B13707">
        <v>15</v>
      </c>
      <c r="C13707">
        <v>3</v>
      </c>
      <c r="D13707">
        <v>1993</v>
      </c>
      <c r="E13707">
        <v>0.5</v>
      </c>
      <c r="F13707">
        <v>0.51116099999999998</v>
      </c>
      <c r="G13707">
        <v>0.49442000000000003</v>
      </c>
      <c r="H13707">
        <v>0.50892899999999996</v>
      </c>
      <c r="I13707">
        <v>0.42449999999999999</v>
      </c>
      <c r="J13707">
        <v>136035200</v>
      </c>
      <c r="K13707">
        <v>1</v>
      </c>
      <c r="L13707">
        <v>-4.4640000000000235E-3</v>
      </c>
      <c r="M13707">
        <v>-4.4640000000000235E-3</v>
      </c>
      <c r="N13707">
        <v>1.5625E-2</v>
      </c>
      <c r="O13707">
        <v>-3.5714000000000024E-2</v>
      </c>
      <c r="P13707" s="1">
        <v>-1</v>
      </c>
    </row>
    <row r="13708" spans="1:16" x14ac:dyDescent="0.25">
      <c r="A13708" t="s">
        <v>18</v>
      </c>
      <c r="B13708">
        <v>16</v>
      </c>
      <c r="C13708">
        <v>3</v>
      </c>
      <c r="D13708">
        <v>1993</v>
      </c>
      <c r="E13708">
        <v>0.51116099999999998</v>
      </c>
      <c r="F13708">
        <v>0.515625</v>
      </c>
      <c r="G13708">
        <v>0.50446400000000002</v>
      </c>
      <c r="H13708">
        <v>0.50446400000000002</v>
      </c>
      <c r="I13708">
        <v>0.42077599999999998</v>
      </c>
      <c r="J13708">
        <v>101281600</v>
      </c>
      <c r="K13708">
        <v>-1</v>
      </c>
      <c r="L13708">
        <v>8.9289999999999647E-3</v>
      </c>
      <c r="M13708">
        <v>0</v>
      </c>
      <c r="N13708">
        <v>2.0089999999999941E-2</v>
      </c>
      <c r="O13708">
        <v>-2.0089000000000024E-2</v>
      </c>
      <c r="P13708" s="1">
        <v>-1</v>
      </c>
    </row>
    <row r="13709" spans="1:16" x14ac:dyDescent="0.25">
      <c r="A13709" t="s">
        <v>18</v>
      </c>
      <c r="B13709">
        <v>17</v>
      </c>
      <c r="C13709">
        <v>3</v>
      </c>
      <c r="D13709">
        <v>1993</v>
      </c>
      <c r="E13709">
        <v>0.50446400000000002</v>
      </c>
      <c r="F13709">
        <v>0.50892899999999996</v>
      </c>
      <c r="G13709">
        <v>0.49107099999999998</v>
      </c>
      <c r="H13709">
        <v>0.49218800000000001</v>
      </c>
      <c r="I13709">
        <v>0.41053600000000001</v>
      </c>
      <c r="J13709">
        <v>176220800</v>
      </c>
      <c r="K13709">
        <v>-1</v>
      </c>
      <c r="L13709">
        <v>-6.696999999999953E-3</v>
      </c>
      <c r="M13709">
        <v>-2.2320000000000118E-3</v>
      </c>
      <c r="N13709">
        <v>1.3393000000000044E-2</v>
      </c>
      <c r="O13709">
        <v>-3.7946999999999953E-2</v>
      </c>
      <c r="P13709" s="1">
        <v>-1</v>
      </c>
    </row>
    <row r="13710" spans="1:16" x14ac:dyDescent="0.25">
      <c r="A13710" t="s">
        <v>18</v>
      </c>
      <c r="B13710">
        <v>18</v>
      </c>
      <c r="C13710">
        <v>3</v>
      </c>
      <c r="D13710">
        <v>1993</v>
      </c>
      <c r="E13710">
        <v>0.49107099999999998</v>
      </c>
      <c r="F13710">
        <v>0.49665199999999998</v>
      </c>
      <c r="G13710">
        <v>0.48660700000000001</v>
      </c>
      <c r="H13710">
        <v>0.48660700000000001</v>
      </c>
      <c r="I13710">
        <v>0.40588200000000002</v>
      </c>
      <c r="J13710">
        <v>106187200</v>
      </c>
      <c r="K13710">
        <v>-1</v>
      </c>
      <c r="L13710">
        <v>-1.2276000000000009E-2</v>
      </c>
      <c r="M13710">
        <v>-7.8119999999999856E-3</v>
      </c>
      <c r="N13710">
        <v>-1.2276000000000009E-2</v>
      </c>
      <c r="O13710">
        <v>-5.2454999999999974E-2</v>
      </c>
      <c r="P13710" s="1">
        <v>-1</v>
      </c>
    </row>
    <row r="13711" spans="1:16" x14ac:dyDescent="0.25">
      <c r="A13711" t="s">
        <v>18</v>
      </c>
      <c r="B13711">
        <v>19</v>
      </c>
      <c r="C13711">
        <v>3</v>
      </c>
      <c r="D13711">
        <v>1993</v>
      </c>
      <c r="E13711">
        <v>0.49107099999999998</v>
      </c>
      <c r="F13711">
        <v>0.49330400000000002</v>
      </c>
      <c r="G13711">
        <v>0.47767900000000002</v>
      </c>
      <c r="H13711">
        <v>0.47991099999999998</v>
      </c>
      <c r="I13711">
        <v>0.40029599999999999</v>
      </c>
      <c r="J13711">
        <v>154100800</v>
      </c>
      <c r="K13711">
        <v>-1</v>
      </c>
      <c r="L13711">
        <v>-4.463999999999968E-3</v>
      </c>
      <c r="M13711">
        <v>-2.4553999999999965E-2</v>
      </c>
      <c r="N13711">
        <v>-2.0089000000000024E-2</v>
      </c>
      <c r="O13711">
        <v>-4.9107000000000012E-2</v>
      </c>
      <c r="P13711" s="1">
        <v>-1</v>
      </c>
    </row>
    <row r="13712" spans="1:16" x14ac:dyDescent="0.25">
      <c r="A13712" t="s">
        <v>18</v>
      </c>
      <c r="B13712">
        <v>22</v>
      </c>
      <c r="C13712">
        <v>3</v>
      </c>
      <c r="D13712">
        <v>1993</v>
      </c>
      <c r="E13712">
        <v>0.47767900000000002</v>
      </c>
      <c r="F13712">
        <v>0.48102699999999998</v>
      </c>
      <c r="G13712">
        <v>0.47098200000000001</v>
      </c>
      <c r="H13712">
        <v>0.47544599999999998</v>
      </c>
      <c r="I13712">
        <v>0.39657300000000001</v>
      </c>
      <c r="J13712">
        <v>165200000</v>
      </c>
      <c r="K13712">
        <v>-1</v>
      </c>
      <c r="L13712">
        <v>-1.1160000000000003E-2</v>
      </c>
      <c r="M13712">
        <v>-2.4553000000000047E-2</v>
      </c>
      <c r="N13712">
        <v>-2.9017999999999988E-2</v>
      </c>
      <c r="O13712">
        <v>-4.9107000000000012E-2</v>
      </c>
      <c r="P13712" s="1">
        <v>-1</v>
      </c>
    </row>
    <row r="13713" spans="1:16" x14ac:dyDescent="0.25">
      <c r="A13713" t="s">
        <v>18</v>
      </c>
      <c r="B13713">
        <v>23</v>
      </c>
      <c r="C13713">
        <v>3</v>
      </c>
      <c r="D13713">
        <v>1993</v>
      </c>
      <c r="E13713">
        <v>0.47544599999999998</v>
      </c>
      <c r="F13713">
        <v>0.48214299999999999</v>
      </c>
      <c r="G13713">
        <v>0.46986600000000001</v>
      </c>
      <c r="H13713">
        <v>0.47098200000000001</v>
      </c>
      <c r="I13713">
        <v>0.392849</v>
      </c>
      <c r="J13713">
        <v>102536000</v>
      </c>
      <c r="K13713">
        <v>-1</v>
      </c>
      <c r="L13713">
        <v>-2.2330000000000405E-3</v>
      </c>
      <c r="M13713">
        <v>-1.5625E-2</v>
      </c>
      <c r="N13713">
        <v>-3.1250000000000056E-2</v>
      </c>
      <c r="O13713">
        <v>-3.3482999999999985E-2</v>
      </c>
      <c r="P13713" s="1">
        <v>1</v>
      </c>
    </row>
    <row r="13714" spans="1:16" x14ac:dyDescent="0.25">
      <c r="A13714" t="s">
        <v>18</v>
      </c>
      <c r="B13714">
        <v>24</v>
      </c>
      <c r="C13714">
        <v>3</v>
      </c>
      <c r="D13714">
        <v>1993</v>
      </c>
      <c r="E13714">
        <v>0.47098200000000001</v>
      </c>
      <c r="F13714">
        <v>0.484375</v>
      </c>
      <c r="G13714">
        <v>0.46875</v>
      </c>
      <c r="H13714">
        <v>0.47991099999999998</v>
      </c>
      <c r="I13714">
        <v>0.40029599999999999</v>
      </c>
      <c r="J13714">
        <v>143068800</v>
      </c>
      <c r="K13714">
        <v>1</v>
      </c>
      <c r="L13714">
        <v>-4.463999999999968E-3</v>
      </c>
      <c r="M13714">
        <v>-2.0088999999999968E-2</v>
      </c>
      <c r="N13714">
        <v>-2.9017999999999988E-2</v>
      </c>
      <c r="O13714">
        <v>-3.7946999999999953E-2</v>
      </c>
      <c r="P13714" s="1">
        <v>1</v>
      </c>
    </row>
    <row r="13715" spans="1:16" x14ac:dyDescent="0.25">
      <c r="A13715" t="s">
        <v>18</v>
      </c>
      <c r="B13715">
        <v>25</v>
      </c>
      <c r="C13715">
        <v>3</v>
      </c>
      <c r="D13715">
        <v>1993</v>
      </c>
      <c r="E13715">
        <v>0.47991099999999998</v>
      </c>
      <c r="F13715">
        <v>0.48883900000000002</v>
      </c>
      <c r="G13715">
        <v>0.47767900000000002</v>
      </c>
      <c r="H13715">
        <v>0.48883900000000002</v>
      </c>
      <c r="I13715">
        <v>0.407744</v>
      </c>
      <c r="J13715">
        <v>171046400</v>
      </c>
      <c r="K13715">
        <v>1</v>
      </c>
      <c r="L13715">
        <v>8.9289999999999647E-3</v>
      </c>
      <c r="M13715">
        <v>2.2319999999999562E-3</v>
      </c>
      <c r="N13715">
        <v>-3.125E-2</v>
      </c>
      <c r="O13715">
        <v>-2.9017999999999988E-2</v>
      </c>
      <c r="P13715" s="1">
        <v>-1</v>
      </c>
    </row>
    <row r="13716" spans="1:16" x14ac:dyDescent="0.25">
      <c r="A13716" t="s">
        <v>18</v>
      </c>
      <c r="B13716">
        <v>26</v>
      </c>
      <c r="C13716">
        <v>3</v>
      </c>
      <c r="D13716">
        <v>1993</v>
      </c>
      <c r="E13716">
        <v>0.48883900000000002</v>
      </c>
      <c r="F13716">
        <v>0.48883900000000002</v>
      </c>
      <c r="G13716">
        <v>0.46875</v>
      </c>
      <c r="H13716">
        <v>0.47544599999999998</v>
      </c>
      <c r="I13716">
        <v>0.39657300000000001</v>
      </c>
      <c r="J13716">
        <v>151760000</v>
      </c>
      <c r="K13716">
        <v>-1</v>
      </c>
      <c r="L13716">
        <v>8.928000000000047E-3</v>
      </c>
      <c r="M13716">
        <v>1.3393000000000044E-2</v>
      </c>
      <c r="N13716">
        <v>-1.5625E-2</v>
      </c>
      <c r="O13716">
        <v>-8.9289999999999647E-3</v>
      </c>
      <c r="P13716" s="1">
        <v>-1</v>
      </c>
    </row>
    <row r="13717" spans="1:16" x14ac:dyDescent="0.25">
      <c r="A13717" t="s">
        <v>18</v>
      </c>
      <c r="B13717">
        <v>29</v>
      </c>
      <c r="C13717">
        <v>3</v>
      </c>
      <c r="D13717">
        <v>1993</v>
      </c>
      <c r="E13717">
        <v>0.46651799999999999</v>
      </c>
      <c r="F13717">
        <v>0.46875</v>
      </c>
      <c r="G13717">
        <v>0.453125</v>
      </c>
      <c r="H13717">
        <v>0.45535700000000001</v>
      </c>
      <c r="I13717">
        <v>0.37981599999999999</v>
      </c>
      <c r="J13717">
        <v>261710400</v>
      </c>
      <c r="K13717">
        <v>-1</v>
      </c>
      <c r="L13717">
        <v>-1.3393000000000044E-2</v>
      </c>
      <c r="M13717">
        <v>4.463999999999968E-3</v>
      </c>
      <c r="N13717">
        <v>-1.5625E-2</v>
      </c>
      <c r="O13717">
        <v>-1.5625E-2</v>
      </c>
      <c r="P13717" s="1">
        <v>1</v>
      </c>
    </row>
    <row r="13718" spans="1:16" x14ac:dyDescent="0.25">
      <c r="A13718" t="s">
        <v>18</v>
      </c>
      <c r="B13718">
        <v>30</v>
      </c>
      <c r="C13718">
        <v>3</v>
      </c>
      <c r="D13718">
        <v>1993</v>
      </c>
      <c r="E13718">
        <v>0.45647300000000002</v>
      </c>
      <c r="F13718">
        <v>0.46651799999999999</v>
      </c>
      <c r="G13718">
        <v>0.44866099999999998</v>
      </c>
      <c r="H13718">
        <v>0.46651799999999999</v>
      </c>
      <c r="I13718">
        <v>0.389125</v>
      </c>
      <c r="J13718">
        <v>264051200</v>
      </c>
      <c r="K13718">
        <v>1</v>
      </c>
      <c r="L13718">
        <v>-1.1160999999999976E-2</v>
      </c>
      <c r="M13718">
        <v>-2.4553999999999965E-2</v>
      </c>
      <c r="N13718">
        <v>-3.5713999999999968E-2</v>
      </c>
      <c r="O13718">
        <v>-2.2322000000000009E-2</v>
      </c>
      <c r="P13718" s="1">
        <v>-1</v>
      </c>
    </row>
    <row r="13719" spans="1:16" x14ac:dyDescent="0.25">
      <c r="A13719" t="s">
        <v>18</v>
      </c>
      <c r="B13719">
        <v>31</v>
      </c>
      <c r="C13719">
        <v>3</v>
      </c>
      <c r="D13719">
        <v>1993</v>
      </c>
      <c r="E13719">
        <v>0.46875</v>
      </c>
      <c r="F13719">
        <v>0.47098200000000001</v>
      </c>
      <c r="G13719">
        <v>0.45758900000000002</v>
      </c>
      <c r="H13719">
        <v>0.45982099999999998</v>
      </c>
      <c r="I13719">
        <v>0.38353999999999999</v>
      </c>
      <c r="J13719">
        <v>223036800</v>
      </c>
      <c r="K13719">
        <v>-1</v>
      </c>
      <c r="L13719">
        <v>1.0044999999999971E-2</v>
      </c>
      <c r="M13719">
        <v>-2.2321000000000035E-2</v>
      </c>
      <c r="N13719">
        <v>-1.1161000000000032E-2</v>
      </c>
      <c r="O13719">
        <v>-8.9279999999999915E-3</v>
      </c>
      <c r="P13719" s="1">
        <v>1</v>
      </c>
    </row>
    <row r="13720" spans="1:16" x14ac:dyDescent="0.25">
      <c r="A13720" t="s">
        <v>18</v>
      </c>
      <c r="B13720">
        <v>1</v>
      </c>
      <c r="C13720">
        <v>4</v>
      </c>
      <c r="D13720">
        <v>1993</v>
      </c>
      <c r="E13720">
        <v>0.45758900000000002</v>
      </c>
      <c r="F13720">
        <v>0.46428599999999998</v>
      </c>
      <c r="G13720">
        <v>0.45535700000000001</v>
      </c>
      <c r="H13720">
        <v>0.46205400000000002</v>
      </c>
      <c r="I13720">
        <v>0.38540200000000002</v>
      </c>
      <c r="J13720">
        <v>108203200</v>
      </c>
      <c r="K13720">
        <v>1</v>
      </c>
      <c r="L13720">
        <v>-8.9290000000000203E-3</v>
      </c>
      <c r="M13720">
        <v>-6.6970000000000085E-3</v>
      </c>
      <c r="N13720">
        <v>-1.5625E-2</v>
      </c>
      <c r="O13720">
        <v>-3.125E-2</v>
      </c>
      <c r="P13720" s="1">
        <v>-1</v>
      </c>
    </row>
    <row r="13721" spans="1:16" x14ac:dyDescent="0.25">
      <c r="A13721" t="s">
        <v>18</v>
      </c>
      <c r="B13721">
        <v>2</v>
      </c>
      <c r="C13721">
        <v>4</v>
      </c>
      <c r="D13721">
        <v>1993</v>
      </c>
      <c r="E13721">
        <v>0.45089299999999999</v>
      </c>
      <c r="F13721">
        <v>0.45758900000000002</v>
      </c>
      <c r="G13721">
        <v>0.44196400000000002</v>
      </c>
      <c r="H13721">
        <v>0.44754500000000003</v>
      </c>
      <c r="I13721">
        <v>0.37330000000000002</v>
      </c>
      <c r="J13721">
        <v>253792000</v>
      </c>
      <c r="K13721">
        <v>-1</v>
      </c>
      <c r="L13721">
        <v>4.4649999999999967E-3</v>
      </c>
      <c r="M13721">
        <v>5.5810000000000026E-3</v>
      </c>
      <c r="N13721">
        <v>-8.9279999999999915E-3</v>
      </c>
      <c r="O13721">
        <v>-3.125E-2</v>
      </c>
      <c r="P13721" s="1">
        <v>-1</v>
      </c>
    </row>
    <row r="13722" spans="1:16" x14ac:dyDescent="0.25">
      <c r="A13722" t="s">
        <v>18</v>
      </c>
      <c r="B13722">
        <v>5</v>
      </c>
      <c r="C13722">
        <v>4</v>
      </c>
      <c r="D13722">
        <v>1993</v>
      </c>
      <c r="E13722">
        <v>0.44642900000000002</v>
      </c>
      <c r="F13722">
        <v>0.45089299999999999</v>
      </c>
      <c r="G13722">
        <v>0.44196400000000002</v>
      </c>
      <c r="H13722">
        <v>0.44642900000000002</v>
      </c>
      <c r="I13722">
        <v>0.37236900000000001</v>
      </c>
      <c r="J13722">
        <v>149172800</v>
      </c>
      <c r="K13722">
        <v>-1</v>
      </c>
      <c r="L13722">
        <v>-3.3479999999999621E-3</v>
      </c>
      <c r="M13722">
        <v>-2.1204999999999974E-2</v>
      </c>
      <c r="N13722">
        <v>-3.236599999999995E-2</v>
      </c>
      <c r="O13722">
        <v>-4.3525999999999954E-2</v>
      </c>
      <c r="P13722" s="1">
        <v>-1</v>
      </c>
    </row>
    <row r="13723" spans="1:16" x14ac:dyDescent="0.25">
      <c r="A13723" t="s">
        <v>18</v>
      </c>
      <c r="B13723">
        <v>6</v>
      </c>
      <c r="C13723">
        <v>4</v>
      </c>
      <c r="D13723">
        <v>1993</v>
      </c>
      <c r="E13723">
        <v>0.44642900000000002</v>
      </c>
      <c r="F13723">
        <v>0.44866099999999998</v>
      </c>
      <c r="G13723">
        <v>0.43526799999999999</v>
      </c>
      <c r="H13723">
        <v>0.43526799999999999</v>
      </c>
      <c r="I13723">
        <v>0.36305900000000002</v>
      </c>
      <c r="J13723">
        <v>168369600</v>
      </c>
      <c r="K13723">
        <v>-1</v>
      </c>
      <c r="L13723">
        <v>0</v>
      </c>
      <c r="M13723">
        <v>-1.1160000000000003E-2</v>
      </c>
      <c r="N13723">
        <v>-4.2410000000000003E-2</v>
      </c>
      <c r="O13723">
        <v>-4.4641999999999959E-2</v>
      </c>
      <c r="P13723" s="1">
        <v>1</v>
      </c>
    </row>
    <row r="13724" spans="1:16" x14ac:dyDescent="0.25">
      <c r="A13724" t="s">
        <v>18</v>
      </c>
      <c r="B13724">
        <v>7</v>
      </c>
      <c r="C13724">
        <v>4</v>
      </c>
      <c r="D13724">
        <v>1993</v>
      </c>
      <c r="E13724">
        <v>0.4375</v>
      </c>
      <c r="F13724">
        <v>0.453125</v>
      </c>
      <c r="G13724">
        <v>0.43303599999999998</v>
      </c>
      <c r="H13724">
        <v>0.45089299999999999</v>
      </c>
      <c r="I13724">
        <v>0.37609199999999998</v>
      </c>
      <c r="J13724">
        <v>162848000</v>
      </c>
      <c r="K13724">
        <v>1</v>
      </c>
      <c r="L13724">
        <v>-1.1161000000000032E-2</v>
      </c>
      <c r="M13724">
        <v>-1.5625E-2</v>
      </c>
      <c r="N13724">
        <v>-3.125E-2</v>
      </c>
      <c r="O13724">
        <v>-3.0133999999999994E-2</v>
      </c>
      <c r="P13724" s="1">
        <v>-1</v>
      </c>
    </row>
    <row r="13725" spans="1:16" x14ac:dyDescent="0.25">
      <c r="A13725" t="s">
        <v>18</v>
      </c>
      <c r="B13725">
        <v>8</v>
      </c>
      <c r="C13725">
        <v>4</v>
      </c>
      <c r="D13725">
        <v>1993</v>
      </c>
      <c r="E13725">
        <v>0.44642900000000002</v>
      </c>
      <c r="F13725">
        <v>0.45089299999999999</v>
      </c>
      <c r="G13725">
        <v>0.4375</v>
      </c>
      <c r="H13725">
        <v>0.44419599999999998</v>
      </c>
      <c r="I13725">
        <v>0.37050699999999998</v>
      </c>
      <c r="J13725">
        <v>163430400</v>
      </c>
      <c r="K13725">
        <v>-1</v>
      </c>
      <c r="L13725">
        <v>1.3392999999999988E-2</v>
      </c>
      <c r="M13725">
        <v>4.463999999999968E-3</v>
      </c>
      <c r="N13725">
        <v>-5.5800000000000294E-3</v>
      </c>
      <c r="O13725">
        <v>-2.4552999999999991E-2</v>
      </c>
      <c r="P13725" s="1">
        <v>1</v>
      </c>
    </row>
    <row r="13726" spans="1:16" x14ac:dyDescent="0.25">
      <c r="A13726" t="s">
        <v>18</v>
      </c>
      <c r="B13726">
        <v>12</v>
      </c>
      <c r="C13726">
        <v>4</v>
      </c>
      <c r="D13726">
        <v>1993</v>
      </c>
      <c r="E13726">
        <v>0.44196400000000002</v>
      </c>
      <c r="F13726">
        <v>0.45535700000000001</v>
      </c>
      <c r="G13726">
        <v>0.44196400000000002</v>
      </c>
      <c r="H13726">
        <v>0.44642900000000002</v>
      </c>
      <c r="I13726">
        <v>0.37236900000000001</v>
      </c>
      <c r="J13726">
        <v>93049600</v>
      </c>
      <c r="K13726">
        <v>1</v>
      </c>
      <c r="L13726">
        <v>-2.2330000000000405E-3</v>
      </c>
      <c r="M13726">
        <v>-2.2330000000000405E-3</v>
      </c>
      <c r="N13726">
        <v>-2.455400000000002E-2</v>
      </c>
      <c r="O13726">
        <v>-4.017900000000002E-2</v>
      </c>
      <c r="P13726" s="1">
        <v>-1</v>
      </c>
    </row>
    <row r="13727" spans="1:16" x14ac:dyDescent="0.25">
      <c r="A13727" t="s">
        <v>18</v>
      </c>
      <c r="B13727">
        <v>13</v>
      </c>
      <c r="C13727">
        <v>4</v>
      </c>
      <c r="D13727">
        <v>1993</v>
      </c>
      <c r="E13727">
        <v>0.45089299999999999</v>
      </c>
      <c r="F13727">
        <v>0.45758900000000002</v>
      </c>
      <c r="G13727">
        <v>0.43080400000000002</v>
      </c>
      <c r="H13727">
        <v>0.43303599999999998</v>
      </c>
      <c r="I13727">
        <v>0.36119800000000002</v>
      </c>
      <c r="J13727">
        <v>164483200</v>
      </c>
      <c r="K13727">
        <v>-1</v>
      </c>
      <c r="L13727">
        <v>4.4649999999999967E-3</v>
      </c>
      <c r="M13727">
        <v>8.9290000000000203E-3</v>
      </c>
      <c r="N13727">
        <v>-1.1160000000000003E-2</v>
      </c>
      <c r="O13727">
        <v>-2.6785000000000003E-2</v>
      </c>
      <c r="P13727" s="1">
        <v>1</v>
      </c>
    </row>
    <row r="13728" spans="1:16" x14ac:dyDescent="0.25">
      <c r="A13728" t="s">
        <v>18</v>
      </c>
      <c r="B13728">
        <v>14</v>
      </c>
      <c r="C13728">
        <v>4</v>
      </c>
      <c r="D13728">
        <v>1993</v>
      </c>
      <c r="E13728">
        <v>0.43080400000000002</v>
      </c>
      <c r="F13728">
        <v>0.43526799999999999</v>
      </c>
      <c r="G13728">
        <v>0.42522300000000002</v>
      </c>
      <c r="H13728">
        <v>0.43526799999999999</v>
      </c>
      <c r="I13728">
        <v>0.36305900000000002</v>
      </c>
      <c r="J13728">
        <v>170060800</v>
      </c>
      <c r="K13728">
        <v>1</v>
      </c>
      <c r="L13728">
        <v>-1.7857000000000012E-2</v>
      </c>
      <c r="M13728">
        <v>-1.3393000000000044E-2</v>
      </c>
      <c r="N13728">
        <v>-1.7857000000000012E-2</v>
      </c>
      <c r="O13728">
        <v>-4.0178000000000047E-2</v>
      </c>
      <c r="P13728" s="1">
        <v>-1</v>
      </c>
    </row>
    <row r="13729" spans="1:16" x14ac:dyDescent="0.25">
      <c r="A13729" t="s">
        <v>18</v>
      </c>
      <c r="B13729">
        <v>15</v>
      </c>
      <c r="C13729">
        <v>4</v>
      </c>
      <c r="D13729">
        <v>1993</v>
      </c>
      <c r="E13729">
        <v>0.43080400000000002</v>
      </c>
      <c r="F13729">
        <v>0.43080400000000002</v>
      </c>
      <c r="G13729">
        <v>0.41741099999999998</v>
      </c>
      <c r="H13729">
        <v>0.421875</v>
      </c>
      <c r="I13729">
        <v>0.35188799999999998</v>
      </c>
      <c r="J13729">
        <v>218702400</v>
      </c>
      <c r="K13729">
        <v>-1</v>
      </c>
      <c r="L13729">
        <v>4.463999999999968E-3</v>
      </c>
      <c r="M13729">
        <v>-6.6960000000000353E-3</v>
      </c>
      <c r="N13729">
        <v>-1.1161000000000032E-2</v>
      </c>
      <c r="O13729">
        <v>-4.6875E-2</v>
      </c>
      <c r="P13729" s="1">
        <v>1</v>
      </c>
    </row>
    <row r="13730" spans="1:16" x14ac:dyDescent="0.25">
      <c r="A13730" t="s">
        <v>18</v>
      </c>
      <c r="B13730">
        <v>16</v>
      </c>
      <c r="C13730">
        <v>4</v>
      </c>
      <c r="D13730">
        <v>1993</v>
      </c>
      <c r="E13730">
        <v>0.43080400000000002</v>
      </c>
      <c r="F13730">
        <v>0.43526799999999999</v>
      </c>
      <c r="G13730">
        <v>0.42299100000000001</v>
      </c>
      <c r="H13730">
        <v>0.42968800000000001</v>
      </c>
      <c r="I13730">
        <v>0.35840499999999997</v>
      </c>
      <c r="J13730">
        <v>686795200</v>
      </c>
      <c r="K13730">
        <v>1</v>
      </c>
      <c r="L13730">
        <v>-8.9290000000000203E-3</v>
      </c>
      <c r="M13730">
        <v>-2.9017999999999988E-2</v>
      </c>
      <c r="N13730">
        <v>-2.455400000000002E-2</v>
      </c>
      <c r="O13730">
        <v>-6.4732000000000012E-2</v>
      </c>
      <c r="P13730" s="1">
        <v>1</v>
      </c>
    </row>
    <row r="13731" spans="1:16" x14ac:dyDescent="0.25">
      <c r="A13731" t="s">
        <v>18</v>
      </c>
      <c r="B13731">
        <v>19</v>
      </c>
      <c r="C13731">
        <v>4</v>
      </c>
      <c r="D13731">
        <v>1993</v>
      </c>
      <c r="E13731">
        <v>0.43303599999999998</v>
      </c>
      <c r="F13731">
        <v>0.44196400000000002</v>
      </c>
      <c r="G13731">
        <v>0.43080400000000002</v>
      </c>
      <c r="H13731">
        <v>0.43303599999999998</v>
      </c>
      <c r="I13731">
        <v>0.36119800000000002</v>
      </c>
      <c r="J13731">
        <v>227864000</v>
      </c>
      <c r="K13731">
        <v>1</v>
      </c>
      <c r="L13731">
        <v>-1.1160000000000059E-3</v>
      </c>
      <c r="M13731">
        <v>-1.1160000000000059E-3</v>
      </c>
      <c r="N13731">
        <v>-7.8119999999999856E-3</v>
      </c>
      <c r="O13731">
        <v>-5.9151000000000009E-2</v>
      </c>
      <c r="P13731" s="1">
        <v>1</v>
      </c>
    </row>
    <row r="13732" spans="1:16" x14ac:dyDescent="0.25">
      <c r="A13732" t="s">
        <v>18</v>
      </c>
      <c r="B13732">
        <v>20</v>
      </c>
      <c r="C13732">
        <v>4</v>
      </c>
      <c r="D13732">
        <v>1993</v>
      </c>
      <c r="E13732">
        <v>0.43526799999999999</v>
      </c>
      <c r="F13732">
        <v>0.44866099999999998</v>
      </c>
      <c r="G13732">
        <v>0.43080400000000002</v>
      </c>
      <c r="H13732">
        <v>0.44642900000000002</v>
      </c>
      <c r="I13732">
        <v>0.37236900000000001</v>
      </c>
      <c r="J13732">
        <v>240049600</v>
      </c>
      <c r="K13732">
        <v>1</v>
      </c>
      <c r="L13732">
        <v>0</v>
      </c>
      <c r="M13732">
        <v>2.2319999999999562E-3</v>
      </c>
      <c r="N13732">
        <v>-1.3393000000000044E-2</v>
      </c>
      <c r="O13732">
        <v>-5.8035000000000003E-2</v>
      </c>
      <c r="P13732" s="1">
        <v>-1</v>
      </c>
    </row>
    <row r="13733" spans="1:16" x14ac:dyDescent="0.25">
      <c r="A13733" t="s">
        <v>18</v>
      </c>
      <c r="B13733">
        <v>21</v>
      </c>
      <c r="C13733">
        <v>4</v>
      </c>
      <c r="D13733">
        <v>1993</v>
      </c>
      <c r="E13733">
        <v>0.44866099999999998</v>
      </c>
      <c r="F13733">
        <v>0.453125</v>
      </c>
      <c r="G13733">
        <v>0.43973200000000001</v>
      </c>
      <c r="H13733">
        <v>0.44307999999999997</v>
      </c>
      <c r="I13733">
        <v>0.36957600000000002</v>
      </c>
      <c r="J13733">
        <v>205273600</v>
      </c>
      <c r="K13733">
        <v>-1</v>
      </c>
      <c r="L13733">
        <v>1.1161000000000032E-2</v>
      </c>
      <c r="M13733">
        <v>1.5625E-2</v>
      </c>
      <c r="N13733">
        <v>4.4649999999999967E-3</v>
      </c>
      <c r="O13733">
        <v>-5.8035000000000003E-2</v>
      </c>
      <c r="P13733" s="1">
        <v>1</v>
      </c>
    </row>
    <row r="13734" spans="1:16" x14ac:dyDescent="0.25">
      <c r="A13734" t="s">
        <v>18</v>
      </c>
      <c r="B13734">
        <v>22</v>
      </c>
      <c r="C13734">
        <v>4</v>
      </c>
      <c r="D13734">
        <v>1993</v>
      </c>
      <c r="E13734">
        <v>0.43973200000000001</v>
      </c>
      <c r="F13734">
        <v>0.45089299999999999</v>
      </c>
      <c r="G13734">
        <v>0.4375</v>
      </c>
      <c r="H13734">
        <v>0.44642900000000002</v>
      </c>
      <c r="I13734">
        <v>0.37236900000000001</v>
      </c>
      <c r="J13734">
        <v>157673600</v>
      </c>
      <c r="K13734">
        <v>1</v>
      </c>
      <c r="L13734">
        <v>-5.5810000000000026E-3</v>
      </c>
      <c r="M13734">
        <v>1.0043999999999997E-2</v>
      </c>
      <c r="N13734">
        <v>-7.8130000000000144E-3</v>
      </c>
      <c r="O13734">
        <v>-6.3616000000000061E-2</v>
      </c>
      <c r="P13734" s="1">
        <v>-1</v>
      </c>
    </row>
    <row r="13735" spans="1:16" x14ac:dyDescent="0.25">
      <c r="A13735" t="s">
        <v>18</v>
      </c>
      <c r="B13735">
        <v>23</v>
      </c>
      <c r="C13735">
        <v>4</v>
      </c>
      <c r="D13735">
        <v>1993</v>
      </c>
      <c r="E13735">
        <v>0.44419599999999998</v>
      </c>
      <c r="F13735">
        <v>0.44866099999999998</v>
      </c>
      <c r="G13735">
        <v>0.43526799999999999</v>
      </c>
      <c r="H13735">
        <v>0.43973200000000001</v>
      </c>
      <c r="I13735">
        <v>0.36678300000000003</v>
      </c>
      <c r="J13735">
        <v>134142400</v>
      </c>
      <c r="K13735">
        <v>-1</v>
      </c>
      <c r="L13735">
        <v>6.6970000000000085E-3</v>
      </c>
      <c r="M13735">
        <v>1.1161000000000032E-2</v>
      </c>
      <c r="N13735">
        <v>1.5625E-2</v>
      </c>
      <c r="O13735">
        <v>-6.2499999999999944E-2</v>
      </c>
      <c r="P13735" s="1">
        <v>-1</v>
      </c>
    </row>
    <row r="13736" spans="1:16" x14ac:dyDescent="0.25">
      <c r="A13736" t="s">
        <v>18</v>
      </c>
      <c r="B13736">
        <v>26</v>
      </c>
      <c r="C13736">
        <v>4</v>
      </c>
      <c r="D13736">
        <v>1993</v>
      </c>
      <c r="E13736">
        <v>0.43973200000000001</v>
      </c>
      <c r="F13736">
        <v>0.44419599999999998</v>
      </c>
      <c r="G13736">
        <v>0.43303599999999998</v>
      </c>
      <c r="H13736">
        <v>0.4375</v>
      </c>
      <c r="I13736">
        <v>0.364921</v>
      </c>
      <c r="J13736">
        <v>102804800</v>
      </c>
      <c r="K13736">
        <v>-1</v>
      </c>
      <c r="L13736">
        <v>-4.463999999999968E-3</v>
      </c>
      <c r="M13736">
        <v>-8.9289999999999647E-3</v>
      </c>
      <c r="N13736">
        <v>8.9279999999999915E-3</v>
      </c>
      <c r="O13736">
        <v>-6.6964000000000024E-2</v>
      </c>
      <c r="P13736" s="1">
        <v>1</v>
      </c>
    </row>
    <row r="13737" spans="1:16" x14ac:dyDescent="0.25">
      <c r="A13737" t="s">
        <v>18</v>
      </c>
      <c r="B13737">
        <v>27</v>
      </c>
      <c r="C13737">
        <v>4</v>
      </c>
      <c r="D13737">
        <v>1993</v>
      </c>
      <c r="E13737">
        <v>0.43526799999999999</v>
      </c>
      <c r="F13737">
        <v>0.44866099999999998</v>
      </c>
      <c r="G13737">
        <v>0.43526799999999999</v>
      </c>
      <c r="H13737">
        <v>0.44866099999999998</v>
      </c>
      <c r="I13737">
        <v>0.37423099999999998</v>
      </c>
      <c r="J13737">
        <v>129673600</v>
      </c>
      <c r="K13737">
        <v>1</v>
      </c>
      <c r="L13737">
        <v>-2.2320000000000118E-3</v>
      </c>
      <c r="M13737">
        <v>-2.2320000000000118E-3</v>
      </c>
      <c r="N13737">
        <v>6.6959999999999797E-3</v>
      </c>
      <c r="O13737">
        <v>-6.25E-2</v>
      </c>
      <c r="P13737" s="1">
        <v>1</v>
      </c>
    </row>
    <row r="13738" spans="1:16" x14ac:dyDescent="0.25">
      <c r="A13738" t="s">
        <v>18</v>
      </c>
      <c r="B13738">
        <v>28</v>
      </c>
      <c r="C13738">
        <v>4</v>
      </c>
      <c r="D13738">
        <v>1993</v>
      </c>
      <c r="E13738">
        <v>0.44419599999999998</v>
      </c>
      <c r="F13738">
        <v>0.46428599999999998</v>
      </c>
      <c r="G13738">
        <v>0.44419599999999998</v>
      </c>
      <c r="H13738">
        <v>0.45870499999999997</v>
      </c>
      <c r="I13738">
        <v>0.38260899999999998</v>
      </c>
      <c r="J13738">
        <v>163240000</v>
      </c>
      <c r="K13738">
        <v>1</v>
      </c>
      <c r="L13738">
        <v>1.3392999999999988E-2</v>
      </c>
      <c r="M13738">
        <v>4.4649999999999967E-3</v>
      </c>
      <c r="N13738">
        <v>1.5625E-2</v>
      </c>
      <c r="O13738">
        <v>-6.25E-2</v>
      </c>
      <c r="P13738" s="1">
        <v>-1</v>
      </c>
    </row>
    <row r="13739" spans="1:16" x14ac:dyDescent="0.25">
      <c r="A13739" t="s">
        <v>18</v>
      </c>
      <c r="B13739">
        <v>29</v>
      </c>
      <c r="C13739">
        <v>4</v>
      </c>
      <c r="D13739">
        <v>1993</v>
      </c>
      <c r="E13739">
        <v>0.45982099999999998</v>
      </c>
      <c r="F13739">
        <v>0.46205400000000002</v>
      </c>
      <c r="G13739">
        <v>0.44754500000000003</v>
      </c>
      <c r="H13739">
        <v>0.453125</v>
      </c>
      <c r="I13739">
        <v>0.37795400000000001</v>
      </c>
      <c r="J13739">
        <v>82443200</v>
      </c>
      <c r="K13739">
        <v>-1</v>
      </c>
      <c r="L13739">
        <v>1.4508999999999994E-2</v>
      </c>
      <c r="M13739">
        <v>1.8972999999999962E-2</v>
      </c>
      <c r="N13739">
        <v>2.3436999999999986E-2</v>
      </c>
      <c r="O13739">
        <v>-4.575900000000005E-2</v>
      </c>
      <c r="P13739" s="1">
        <v>1</v>
      </c>
    </row>
    <row r="13740" spans="1:16" x14ac:dyDescent="0.25">
      <c r="A13740" t="s">
        <v>18</v>
      </c>
      <c r="B13740">
        <v>30</v>
      </c>
      <c r="C13740">
        <v>4</v>
      </c>
      <c r="D13740">
        <v>1993</v>
      </c>
      <c r="E13740">
        <v>0.453125</v>
      </c>
      <c r="F13740">
        <v>0.46875</v>
      </c>
      <c r="G13740">
        <v>0.453125</v>
      </c>
      <c r="H13740">
        <v>0.45758900000000002</v>
      </c>
      <c r="I13740">
        <v>0.38167800000000002</v>
      </c>
      <c r="J13740">
        <v>132339200</v>
      </c>
      <c r="K13740">
        <v>1</v>
      </c>
      <c r="L13740">
        <v>-6.6959999999999797E-3</v>
      </c>
      <c r="M13740">
        <v>1.7857000000000012E-2</v>
      </c>
      <c r="N13740">
        <v>4.4640000000000235E-3</v>
      </c>
      <c r="O13740">
        <v>-3.794599999999998E-2</v>
      </c>
      <c r="P13740" s="1">
        <v>1</v>
      </c>
    </row>
    <row r="13741" spans="1:16" x14ac:dyDescent="0.25">
      <c r="A13741" t="s">
        <v>18</v>
      </c>
      <c r="B13741">
        <v>3</v>
      </c>
      <c r="C13741">
        <v>5</v>
      </c>
      <c r="D13741">
        <v>1993</v>
      </c>
      <c r="E13741">
        <v>0.45758900000000002</v>
      </c>
      <c r="F13741">
        <v>0.46428599999999998</v>
      </c>
      <c r="G13741">
        <v>0.45535700000000001</v>
      </c>
      <c r="H13741">
        <v>0.46317000000000003</v>
      </c>
      <c r="I13741">
        <v>0.38633200000000001</v>
      </c>
      <c r="J13741">
        <v>65184000</v>
      </c>
      <c r="K13741">
        <v>1</v>
      </c>
      <c r="L13741">
        <v>4.4640000000000235E-3</v>
      </c>
      <c r="M13741">
        <v>1.3393000000000044E-2</v>
      </c>
      <c r="N13741">
        <v>1.7857000000000012E-2</v>
      </c>
      <c r="O13741">
        <v>-3.3481999999999956E-2</v>
      </c>
      <c r="P13741" s="1">
        <v>1</v>
      </c>
    </row>
    <row r="13742" spans="1:16" x14ac:dyDescent="0.25">
      <c r="A13742" t="s">
        <v>18</v>
      </c>
      <c r="B13742">
        <v>4</v>
      </c>
      <c r="C13742">
        <v>5</v>
      </c>
      <c r="D13742">
        <v>1993</v>
      </c>
      <c r="E13742">
        <v>0.46651799999999999</v>
      </c>
      <c r="F13742">
        <v>0.484375</v>
      </c>
      <c r="G13742">
        <v>0.46428599999999998</v>
      </c>
      <c r="H13742">
        <v>0.47656300000000001</v>
      </c>
      <c r="I13742">
        <v>0.39750400000000002</v>
      </c>
      <c r="J13742">
        <v>170822400</v>
      </c>
      <c r="K13742">
        <v>1</v>
      </c>
      <c r="L13742">
        <v>5.5810000000000026E-3</v>
      </c>
      <c r="M13742">
        <v>3.3490000000000464E-3</v>
      </c>
      <c r="N13742">
        <v>1.8974000000000046E-2</v>
      </c>
      <c r="O13742">
        <v>-1.4508999999999994E-2</v>
      </c>
      <c r="P13742" s="1">
        <v>1</v>
      </c>
    </row>
    <row r="13743" spans="1:16" x14ac:dyDescent="0.25">
      <c r="A13743" t="s">
        <v>18</v>
      </c>
      <c r="B13743">
        <v>5</v>
      </c>
      <c r="C13743">
        <v>5</v>
      </c>
      <c r="D13743">
        <v>1993</v>
      </c>
      <c r="E13743">
        <v>0.47321400000000002</v>
      </c>
      <c r="F13743">
        <v>0.49553599999999998</v>
      </c>
      <c r="G13743">
        <v>0.47321400000000002</v>
      </c>
      <c r="H13743">
        <v>0.48660700000000001</v>
      </c>
      <c r="I13743">
        <v>0.40588200000000002</v>
      </c>
      <c r="J13743">
        <v>253064000</v>
      </c>
      <c r="K13743">
        <v>1</v>
      </c>
      <c r="L13743">
        <v>1.0045000000000026E-2</v>
      </c>
      <c r="M13743">
        <v>2.3438000000000014E-2</v>
      </c>
      <c r="N13743">
        <v>3.6831000000000003E-2</v>
      </c>
      <c r="O13743">
        <v>1.1170000000000346E-3</v>
      </c>
      <c r="P13743" s="1">
        <v>-1</v>
      </c>
    </row>
    <row r="13744" spans="1:16" x14ac:dyDescent="0.25">
      <c r="A13744" t="s">
        <v>18</v>
      </c>
      <c r="B13744">
        <v>6</v>
      </c>
      <c r="C13744">
        <v>5</v>
      </c>
      <c r="D13744">
        <v>1993</v>
      </c>
      <c r="E13744">
        <v>0.48660700000000001</v>
      </c>
      <c r="F13744">
        <v>0.48883900000000002</v>
      </c>
      <c r="G13744">
        <v>0.47767900000000002</v>
      </c>
      <c r="H13744">
        <v>0.47991099999999998</v>
      </c>
      <c r="I13744">
        <v>0.40029599999999999</v>
      </c>
      <c r="J13744">
        <v>70459200</v>
      </c>
      <c r="K13744">
        <v>-1</v>
      </c>
      <c r="L13744">
        <v>1.3392999999999988E-2</v>
      </c>
      <c r="M13744">
        <v>2.9017999999999988E-2</v>
      </c>
      <c r="N13744">
        <v>5.1339000000000024E-2</v>
      </c>
      <c r="O13744">
        <v>1.5625E-2</v>
      </c>
      <c r="P13744" s="1">
        <v>1</v>
      </c>
    </row>
    <row r="13745" spans="1:16" x14ac:dyDescent="0.25">
      <c r="A13745" t="s">
        <v>18</v>
      </c>
      <c r="B13745">
        <v>7</v>
      </c>
      <c r="C13745">
        <v>5</v>
      </c>
      <c r="D13745">
        <v>1993</v>
      </c>
      <c r="E13745">
        <v>0.47767900000000002</v>
      </c>
      <c r="F13745">
        <v>0.48883900000000002</v>
      </c>
      <c r="G13745">
        <v>0.47767900000000002</v>
      </c>
      <c r="H13745">
        <v>0.48883900000000002</v>
      </c>
      <c r="I13745">
        <v>0.407744</v>
      </c>
      <c r="J13745">
        <v>81894400</v>
      </c>
      <c r="K13745">
        <v>1</v>
      </c>
      <c r="L13745">
        <v>-6.6960000000000353E-3</v>
      </c>
      <c r="M13745">
        <v>1.3392999999999988E-2</v>
      </c>
      <c r="N13745">
        <v>3.5714999999999997E-2</v>
      </c>
      <c r="O13745">
        <v>0</v>
      </c>
      <c r="P13745" s="1">
        <v>1</v>
      </c>
    </row>
    <row r="13746" spans="1:16" x14ac:dyDescent="0.25">
      <c r="A13746" t="s">
        <v>18</v>
      </c>
      <c r="B13746">
        <v>10</v>
      </c>
      <c r="C13746">
        <v>5</v>
      </c>
      <c r="D13746">
        <v>1993</v>
      </c>
      <c r="E13746">
        <v>0.49107099999999998</v>
      </c>
      <c r="F13746">
        <v>0.49888399999999999</v>
      </c>
      <c r="G13746">
        <v>0.49107099999999998</v>
      </c>
      <c r="H13746">
        <v>0.49107099999999998</v>
      </c>
      <c r="I13746">
        <v>0.409605</v>
      </c>
      <c r="J13746">
        <v>137928000</v>
      </c>
      <c r="K13746">
        <v>1</v>
      </c>
      <c r="L13746">
        <v>1.1160000000000003E-2</v>
      </c>
      <c r="M13746">
        <v>1.5625E-2</v>
      </c>
      <c r="N13746">
        <v>2.9018000000000044E-2</v>
      </c>
      <c r="O13746">
        <v>0</v>
      </c>
      <c r="P13746" s="1">
        <v>-1</v>
      </c>
    </row>
    <row r="13747" spans="1:16" x14ac:dyDescent="0.25">
      <c r="A13747" t="s">
        <v>18</v>
      </c>
      <c r="B13747">
        <v>11</v>
      </c>
      <c r="C13747">
        <v>5</v>
      </c>
      <c r="D13747">
        <v>1993</v>
      </c>
      <c r="E13747">
        <v>0.49107099999999998</v>
      </c>
      <c r="F13747">
        <v>0.49330400000000002</v>
      </c>
      <c r="G13747">
        <v>0.48214299999999999</v>
      </c>
      <c r="H13747">
        <v>0.48660700000000001</v>
      </c>
      <c r="I13747">
        <v>0.40588200000000002</v>
      </c>
      <c r="J13747">
        <v>158379200</v>
      </c>
      <c r="K13747">
        <v>-1</v>
      </c>
      <c r="L13747">
        <v>0</v>
      </c>
      <c r="M13747">
        <v>4.463999999999968E-3</v>
      </c>
      <c r="N13747">
        <v>3.794599999999998E-2</v>
      </c>
      <c r="O13747">
        <v>2.4552999999999991E-2</v>
      </c>
      <c r="P13747" s="1">
        <v>-1</v>
      </c>
    </row>
    <row r="13748" spans="1:16" x14ac:dyDescent="0.25">
      <c r="A13748" t="s">
        <v>18</v>
      </c>
      <c r="B13748">
        <v>12</v>
      </c>
      <c r="C13748">
        <v>5</v>
      </c>
      <c r="D13748">
        <v>1993</v>
      </c>
      <c r="E13748">
        <v>0.484375</v>
      </c>
      <c r="F13748">
        <v>0.48883900000000002</v>
      </c>
      <c r="G13748">
        <v>0.47321400000000002</v>
      </c>
      <c r="H13748">
        <v>0.47544599999999998</v>
      </c>
      <c r="I13748">
        <v>0.39657300000000001</v>
      </c>
      <c r="J13748">
        <v>105224000</v>
      </c>
      <c r="K13748">
        <v>-1</v>
      </c>
      <c r="L13748">
        <v>-4.463999999999968E-3</v>
      </c>
      <c r="M13748">
        <v>8.9279999999999915E-3</v>
      </c>
      <c r="N13748">
        <v>2.9017999999999988E-2</v>
      </c>
      <c r="O13748">
        <v>3.0133999999999994E-2</v>
      </c>
      <c r="P13748" s="1">
        <v>1</v>
      </c>
    </row>
    <row r="13749" spans="1:16" x14ac:dyDescent="0.25">
      <c r="A13749" t="s">
        <v>18</v>
      </c>
      <c r="B13749">
        <v>13</v>
      </c>
      <c r="C13749">
        <v>5</v>
      </c>
      <c r="D13749">
        <v>1993</v>
      </c>
      <c r="E13749">
        <v>0.47767900000000002</v>
      </c>
      <c r="F13749">
        <v>0.49776799999999999</v>
      </c>
      <c r="G13749">
        <v>0.47767900000000002</v>
      </c>
      <c r="H13749">
        <v>0.49553599999999998</v>
      </c>
      <c r="I13749">
        <v>0.413329</v>
      </c>
      <c r="J13749">
        <v>361726400</v>
      </c>
      <c r="K13749">
        <v>1</v>
      </c>
      <c r="L13749">
        <v>-8.9290000000000203E-3</v>
      </c>
      <c r="M13749">
        <v>-1.5625E-2</v>
      </c>
      <c r="N13749">
        <v>8.9279999999999915E-3</v>
      </c>
      <c r="O13749">
        <v>6.6959999999999797E-3</v>
      </c>
      <c r="P13749" s="1">
        <v>0</v>
      </c>
    </row>
    <row r="13750" spans="1:16" x14ac:dyDescent="0.25">
      <c r="A13750" t="s">
        <v>18</v>
      </c>
      <c r="B13750">
        <v>14</v>
      </c>
      <c r="C13750">
        <v>5</v>
      </c>
      <c r="D13750">
        <v>1993</v>
      </c>
      <c r="E13750">
        <v>0.49330400000000002</v>
      </c>
      <c r="F13750">
        <v>0.5</v>
      </c>
      <c r="G13750">
        <v>0.49107099999999998</v>
      </c>
      <c r="H13750">
        <v>0.49553599999999998</v>
      </c>
      <c r="I13750">
        <v>0.413329</v>
      </c>
      <c r="J13750">
        <v>117409600</v>
      </c>
      <c r="K13750">
        <v>0</v>
      </c>
      <c r="L13750">
        <v>1.7856999999999956E-2</v>
      </c>
      <c r="M13750">
        <v>4.4649999999999967E-3</v>
      </c>
      <c r="N13750">
        <v>2.2321999999999953E-2</v>
      </c>
      <c r="O13750">
        <v>3.7946999999999953E-2</v>
      </c>
      <c r="P13750" s="1">
        <v>1</v>
      </c>
    </row>
    <row r="13751" spans="1:16" x14ac:dyDescent="0.25">
      <c r="A13751" t="s">
        <v>18</v>
      </c>
      <c r="B13751">
        <v>17</v>
      </c>
      <c r="C13751">
        <v>5</v>
      </c>
      <c r="D13751">
        <v>1993</v>
      </c>
      <c r="E13751">
        <v>0.49553599999999998</v>
      </c>
      <c r="F13751">
        <v>0.5</v>
      </c>
      <c r="G13751">
        <v>0.49107099999999998</v>
      </c>
      <c r="H13751">
        <v>0.49776799999999999</v>
      </c>
      <c r="I13751">
        <v>0.41519099999999998</v>
      </c>
      <c r="J13751">
        <v>69641600</v>
      </c>
      <c r="K13751">
        <v>1</v>
      </c>
      <c r="L13751">
        <v>2.2319999999999562E-3</v>
      </c>
      <c r="M13751">
        <v>1.1160999999999976E-2</v>
      </c>
      <c r="N13751">
        <v>8.9289999999999647E-3</v>
      </c>
      <c r="O13751">
        <v>4.4642999999999988E-2</v>
      </c>
      <c r="P13751" s="1">
        <v>-1</v>
      </c>
    </row>
    <row r="13752" spans="1:16" x14ac:dyDescent="0.25">
      <c r="A13752" t="s">
        <v>18</v>
      </c>
      <c r="B13752">
        <v>18</v>
      </c>
      <c r="C13752">
        <v>5</v>
      </c>
      <c r="D13752">
        <v>1993</v>
      </c>
      <c r="E13752">
        <v>0.49553599999999998</v>
      </c>
      <c r="F13752">
        <v>0.50223200000000001</v>
      </c>
      <c r="G13752">
        <v>0.49107099999999998</v>
      </c>
      <c r="H13752">
        <v>0.49553599999999998</v>
      </c>
      <c r="I13752">
        <v>0.413329</v>
      </c>
      <c r="J13752">
        <v>163475200</v>
      </c>
      <c r="K13752">
        <v>-1</v>
      </c>
      <c r="L13752">
        <v>2.2320000000000118E-3</v>
      </c>
      <c r="M13752">
        <v>2.0088999999999968E-2</v>
      </c>
      <c r="N13752">
        <v>2.0088999999999968E-2</v>
      </c>
      <c r="O13752">
        <v>5.1338999999999968E-2</v>
      </c>
      <c r="P13752" s="1">
        <v>1</v>
      </c>
    </row>
    <row r="13753" spans="1:16" x14ac:dyDescent="0.25">
      <c r="A13753" t="s">
        <v>18</v>
      </c>
      <c r="B13753">
        <v>19</v>
      </c>
      <c r="C13753">
        <v>5</v>
      </c>
      <c r="D13753">
        <v>1993</v>
      </c>
      <c r="E13753">
        <v>0.48883900000000002</v>
      </c>
      <c r="F13753">
        <v>0.51339299999999999</v>
      </c>
      <c r="G13753">
        <v>0.48660700000000001</v>
      </c>
      <c r="H13753">
        <v>0.51116099999999998</v>
      </c>
      <c r="I13753">
        <v>0.42636200000000002</v>
      </c>
      <c r="J13753">
        <v>172771200</v>
      </c>
      <c r="K13753">
        <v>1</v>
      </c>
      <c r="L13753">
        <v>0</v>
      </c>
      <c r="M13753">
        <v>2.2319999999999562E-3</v>
      </c>
      <c r="N13753">
        <v>4.4649999999999967E-3</v>
      </c>
      <c r="O13753">
        <v>4.9106999999999956E-2</v>
      </c>
      <c r="P13753" s="1">
        <v>1</v>
      </c>
    </row>
    <row r="13754" spans="1:16" x14ac:dyDescent="0.25">
      <c r="A13754" t="s">
        <v>18</v>
      </c>
      <c r="B13754">
        <v>20</v>
      </c>
      <c r="C13754">
        <v>5</v>
      </c>
      <c r="D13754">
        <v>1993</v>
      </c>
      <c r="E13754">
        <v>0.51116099999999998</v>
      </c>
      <c r="F13754">
        <v>0.52678599999999998</v>
      </c>
      <c r="G13754">
        <v>0.51116099999999998</v>
      </c>
      <c r="H13754">
        <v>0.52455399999999996</v>
      </c>
      <c r="I13754">
        <v>0.43753300000000001</v>
      </c>
      <c r="J13754">
        <v>290528000</v>
      </c>
      <c r="K13754">
        <v>1</v>
      </c>
      <c r="L13754">
        <v>2.2321999999999953E-2</v>
      </c>
      <c r="M13754">
        <v>1.5625E-2</v>
      </c>
      <c r="N13754">
        <v>2.0089999999999997E-2</v>
      </c>
      <c r="O13754">
        <v>7.3660999999999976E-2</v>
      </c>
      <c r="P13754" s="1">
        <v>-1</v>
      </c>
    </row>
    <row r="13755" spans="1:16" x14ac:dyDescent="0.25">
      <c r="A13755" t="s">
        <v>18</v>
      </c>
      <c r="B13755">
        <v>21</v>
      </c>
      <c r="C13755">
        <v>5</v>
      </c>
      <c r="D13755">
        <v>1993</v>
      </c>
      <c r="E13755">
        <v>0.52455399999999996</v>
      </c>
      <c r="F13755">
        <v>0.52790199999999998</v>
      </c>
      <c r="G13755">
        <v>0.50669600000000004</v>
      </c>
      <c r="H13755">
        <v>0.51339299999999999</v>
      </c>
      <c r="I13755">
        <v>0.42822399999999999</v>
      </c>
      <c r="J13755">
        <v>148198400</v>
      </c>
      <c r="K13755">
        <v>-1</v>
      </c>
      <c r="L13755">
        <v>1.3392999999999988E-2</v>
      </c>
      <c r="M13755">
        <v>2.9017999999999988E-2</v>
      </c>
      <c r="N13755">
        <v>4.0178999999999965E-2</v>
      </c>
      <c r="O13755">
        <v>7.8124999999999944E-2</v>
      </c>
      <c r="P13755" s="1">
        <v>1</v>
      </c>
    </row>
    <row r="13756" spans="1:16" x14ac:dyDescent="0.25">
      <c r="A13756" t="s">
        <v>18</v>
      </c>
      <c r="B13756">
        <v>24</v>
      </c>
      <c r="C13756">
        <v>5</v>
      </c>
      <c r="D13756">
        <v>1993</v>
      </c>
      <c r="E13756">
        <v>0.50669600000000004</v>
      </c>
      <c r="F13756">
        <v>0.52455399999999996</v>
      </c>
      <c r="G13756">
        <v>0.50669600000000004</v>
      </c>
      <c r="H13756">
        <v>0.51450899999999999</v>
      </c>
      <c r="I13756">
        <v>0.42915500000000001</v>
      </c>
      <c r="J13756">
        <v>150315200</v>
      </c>
      <c r="K13756">
        <v>1</v>
      </c>
      <c r="L13756">
        <v>-1.1160999999999976E-2</v>
      </c>
      <c r="M13756">
        <v>2.4553999999999965E-2</v>
      </c>
      <c r="N13756">
        <v>3.5713999999999968E-2</v>
      </c>
      <c r="O13756">
        <v>7.1428999999999965E-2</v>
      </c>
      <c r="P13756" s="1">
        <v>-1</v>
      </c>
    </row>
    <row r="13757" spans="1:16" x14ac:dyDescent="0.25">
      <c r="A13757" t="s">
        <v>18</v>
      </c>
      <c r="B13757">
        <v>25</v>
      </c>
      <c r="C13757">
        <v>5</v>
      </c>
      <c r="D13757">
        <v>1993</v>
      </c>
      <c r="E13757">
        <v>0.50669600000000004</v>
      </c>
      <c r="F13757">
        <v>0.51339299999999999</v>
      </c>
      <c r="G13757">
        <v>0.49776799999999999</v>
      </c>
      <c r="H13757">
        <v>0.50334800000000002</v>
      </c>
      <c r="I13757">
        <v>0.419846</v>
      </c>
      <c r="J13757">
        <v>180723200</v>
      </c>
      <c r="K13757">
        <v>-1</v>
      </c>
      <c r="L13757">
        <v>7.8129999999999589E-3</v>
      </c>
      <c r="M13757">
        <v>3.3480000000000176E-3</v>
      </c>
      <c r="N13757">
        <v>2.1204999999999974E-2</v>
      </c>
      <c r="O13757">
        <v>6.3616000000000006E-2</v>
      </c>
      <c r="P13757" s="1">
        <v>1</v>
      </c>
    </row>
    <row r="13758" spans="1:16" x14ac:dyDescent="0.25">
      <c r="A13758" t="s">
        <v>18</v>
      </c>
      <c r="B13758">
        <v>26</v>
      </c>
      <c r="C13758">
        <v>5</v>
      </c>
      <c r="D13758">
        <v>1993</v>
      </c>
      <c r="E13758">
        <v>0.5</v>
      </c>
      <c r="F13758">
        <v>0.515625</v>
      </c>
      <c r="G13758">
        <v>0.49442000000000003</v>
      </c>
      <c r="H13758">
        <v>0.515625</v>
      </c>
      <c r="I13758">
        <v>0.43008600000000002</v>
      </c>
      <c r="J13758">
        <v>121564800</v>
      </c>
      <c r="K13758">
        <v>1</v>
      </c>
      <c r="L13758">
        <v>-3.3480000000000176E-3</v>
      </c>
      <c r="M13758">
        <v>-2.1205999999999947E-2</v>
      </c>
      <c r="N13758">
        <v>7.8120000000000411E-3</v>
      </c>
      <c r="O13758">
        <v>7.2543999999999997E-2</v>
      </c>
      <c r="P13758" s="1">
        <v>-1</v>
      </c>
    </row>
    <row r="13759" spans="1:16" x14ac:dyDescent="0.25">
      <c r="A13759" t="s">
        <v>18</v>
      </c>
      <c r="B13759">
        <v>27</v>
      </c>
      <c r="C13759">
        <v>5</v>
      </c>
      <c r="D13759">
        <v>1993</v>
      </c>
      <c r="E13759">
        <v>0.515625</v>
      </c>
      <c r="F13759">
        <v>0.52232100000000004</v>
      </c>
      <c r="G13759">
        <v>0.51116099999999998</v>
      </c>
      <c r="H13759">
        <v>0.51339299999999999</v>
      </c>
      <c r="I13759">
        <v>0.42822399999999999</v>
      </c>
      <c r="J13759">
        <v>197288000</v>
      </c>
      <c r="K13759">
        <v>-1</v>
      </c>
      <c r="L13759">
        <v>1.5625E-2</v>
      </c>
      <c r="M13759">
        <v>8.9289999999999647E-3</v>
      </c>
      <c r="N13759">
        <v>2.0089000000000024E-2</v>
      </c>
      <c r="O13759">
        <v>8.482099999999998E-2</v>
      </c>
      <c r="P13759" s="1">
        <v>-1</v>
      </c>
    </row>
    <row r="13760" spans="1:16" x14ac:dyDescent="0.25">
      <c r="A13760" t="s">
        <v>18</v>
      </c>
      <c r="B13760">
        <v>28</v>
      </c>
      <c r="C13760">
        <v>5</v>
      </c>
      <c r="D13760">
        <v>1993</v>
      </c>
      <c r="E13760">
        <v>0.50892899999999996</v>
      </c>
      <c r="F13760">
        <v>0.51339299999999999</v>
      </c>
      <c r="G13760">
        <v>0.50223200000000001</v>
      </c>
      <c r="H13760">
        <v>0.50558000000000003</v>
      </c>
      <c r="I13760">
        <v>0.42258800000000002</v>
      </c>
      <c r="J13760">
        <v>183948800</v>
      </c>
      <c r="K13760">
        <v>-1</v>
      </c>
      <c r="L13760">
        <v>-2.2320000000000118E-3</v>
      </c>
      <c r="M13760">
        <v>6.696999999999953E-3</v>
      </c>
      <c r="N13760">
        <v>2.4553999999999965E-2</v>
      </c>
      <c r="O13760">
        <v>8.2588999999999968E-2</v>
      </c>
      <c r="P13760" s="1">
        <v>1</v>
      </c>
    </row>
    <row r="13761" spans="1:16" x14ac:dyDescent="0.25">
      <c r="A13761" t="s">
        <v>18</v>
      </c>
      <c r="B13761">
        <v>1</v>
      </c>
      <c r="C13761">
        <v>6</v>
      </c>
      <c r="D13761">
        <v>1993</v>
      </c>
      <c r="E13761">
        <v>0.50446400000000002</v>
      </c>
      <c r="F13761">
        <v>0.515625</v>
      </c>
      <c r="G13761">
        <v>0.50446400000000002</v>
      </c>
      <c r="H13761">
        <v>0.50892899999999996</v>
      </c>
      <c r="I13761">
        <v>0.42538700000000002</v>
      </c>
      <c r="J13761">
        <v>135072000</v>
      </c>
      <c r="K13761">
        <v>1</v>
      </c>
      <c r="L13761">
        <v>-3.3489999999999354E-3</v>
      </c>
      <c r="M13761">
        <v>5.5800000000000294E-3</v>
      </c>
      <c r="N13761">
        <v>-5.5809999999999471E-3</v>
      </c>
      <c r="O13761">
        <v>7.2544000000000053E-2</v>
      </c>
      <c r="P13761" s="1">
        <v>0</v>
      </c>
    </row>
    <row r="13762" spans="1:16" x14ac:dyDescent="0.25">
      <c r="A13762" t="s">
        <v>18</v>
      </c>
      <c r="B13762">
        <v>2</v>
      </c>
      <c r="C13762">
        <v>6</v>
      </c>
      <c r="D13762">
        <v>1993</v>
      </c>
      <c r="E13762">
        <v>0.50669600000000004</v>
      </c>
      <c r="F13762">
        <v>0.52008900000000002</v>
      </c>
      <c r="G13762">
        <v>0.5</v>
      </c>
      <c r="H13762">
        <v>0.50892899999999996</v>
      </c>
      <c r="I13762">
        <v>0.42538700000000002</v>
      </c>
      <c r="J13762">
        <v>200480000</v>
      </c>
      <c r="K13762">
        <v>0</v>
      </c>
      <c r="L13762">
        <v>4.4649999999999412E-3</v>
      </c>
      <c r="M13762">
        <v>-6.6960000000000353E-3</v>
      </c>
      <c r="N13762">
        <v>-1.5625E-2</v>
      </c>
      <c r="O13762">
        <v>7.3660999999999976E-2</v>
      </c>
      <c r="P13762" s="1">
        <v>-1</v>
      </c>
    </row>
    <row r="13763" spans="1:16" x14ac:dyDescent="0.25">
      <c r="A13763" t="s">
        <v>18</v>
      </c>
      <c r="B13763">
        <v>3</v>
      </c>
      <c r="C13763">
        <v>6</v>
      </c>
      <c r="D13763">
        <v>1993</v>
      </c>
      <c r="E13763">
        <v>0.50892899999999996</v>
      </c>
      <c r="F13763">
        <v>0.51116099999999998</v>
      </c>
      <c r="G13763">
        <v>0.5</v>
      </c>
      <c r="H13763">
        <v>0.50334800000000002</v>
      </c>
      <c r="I13763">
        <v>0.42072300000000001</v>
      </c>
      <c r="J13763">
        <v>156856000</v>
      </c>
      <c r="K13763">
        <v>-1</v>
      </c>
      <c r="L13763">
        <v>2.2329999999999295E-3</v>
      </c>
      <c r="M13763">
        <v>0</v>
      </c>
      <c r="N13763">
        <v>2.2329999999999295E-3</v>
      </c>
      <c r="O13763">
        <v>6.0267999999999988E-2</v>
      </c>
      <c r="P13763" s="1">
        <v>-1</v>
      </c>
    </row>
    <row r="13764" spans="1:16" x14ac:dyDescent="0.25">
      <c r="A13764" t="s">
        <v>18</v>
      </c>
      <c r="B13764">
        <v>4</v>
      </c>
      <c r="C13764">
        <v>6</v>
      </c>
      <c r="D13764">
        <v>1993</v>
      </c>
      <c r="E13764">
        <v>0.49776799999999999</v>
      </c>
      <c r="F13764">
        <v>0.50223200000000001</v>
      </c>
      <c r="G13764">
        <v>0.48660700000000001</v>
      </c>
      <c r="H13764">
        <v>0.48995499999999997</v>
      </c>
      <c r="I13764">
        <v>0.409528</v>
      </c>
      <c r="J13764">
        <v>213684800</v>
      </c>
      <c r="K13764">
        <v>-1</v>
      </c>
      <c r="L13764">
        <v>-5.5809999999999471E-3</v>
      </c>
      <c r="M13764">
        <v>-1.1160000000000059E-3</v>
      </c>
      <c r="N13764">
        <v>-3.3480000000000176E-3</v>
      </c>
      <c r="O13764">
        <v>6.3616000000000006E-2</v>
      </c>
      <c r="P13764" s="1">
        <v>-1</v>
      </c>
    </row>
    <row r="13765" spans="1:16" x14ac:dyDescent="0.25">
      <c r="A13765" t="s">
        <v>18</v>
      </c>
      <c r="B13765">
        <v>7</v>
      </c>
      <c r="C13765">
        <v>6</v>
      </c>
      <c r="D13765">
        <v>1993</v>
      </c>
      <c r="E13765">
        <v>0.48660700000000001</v>
      </c>
      <c r="F13765">
        <v>0.48883900000000002</v>
      </c>
      <c r="G13765">
        <v>0.44977699999999998</v>
      </c>
      <c r="H13765">
        <v>0.453125</v>
      </c>
      <c r="I13765">
        <v>0.378743</v>
      </c>
      <c r="J13765">
        <v>482305600</v>
      </c>
      <c r="K13765">
        <v>-1</v>
      </c>
      <c r="L13765">
        <v>-7.8130000000000144E-3</v>
      </c>
      <c r="M13765">
        <v>-1.6741000000000061E-2</v>
      </c>
      <c r="N13765">
        <v>-1.0045000000000026E-2</v>
      </c>
      <c r="O13765">
        <v>4.5758999999999994E-2</v>
      </c>
      <c r="P13765" s="1">
        <v>-1</v>
      </c>
    </row>
    <row r="13766" spans="1:16" x14ac:dyDescent="0.25">
      <c r="A13766" t="s">
        <v>18</v>
      </c>
      <c r="B13766">
        <v>8</v>
      </c>
      <c r="C13766">
        <v>6</v>
      </c>
      <c r="D13766">
        <v>1993</v>
      </c>
      <c r="E13766">
        <v>0.43526799999999999</v>
      </c>
      <c r="F13766">
        <v>0.44642900000000002</v>
      </c>
      <c r="G13766">
        <v>0.42857099999999998</v>
      </c>
      <c r="H13766">
        <v>0.44196400000000002</v>
      </c>
      <c r="I13766">
        <v>0.36941499999999999</v>
      </c>
      <c r="J13766">
        <v>621096000</v>
      </c>
      <c r="K13766">
        <v>-1</v>
      </c>
      <c r="L13766">
        <v>-3.3482000000000012E-2</v>
      </c>
      <c r="M13766">
        <v>-5.5803999999999965E-2</v>
      </c>
      <c r="N13766">
        <v>-6.25E-2</v>
      </c>
      <c r="O13766">
        <v>1.3392999999999988E-2</v>
      </c>
      <c r="P13766" s="1">
        <v>-1</v>
      </c>
    </row>
    <row r="13767" spans="1:16" x14ac:dyDescent="0.25">
      <c r="A13767" t="s">
        <v>18</v>
      </c>
      <c r="B13767">
        <v>9</v>
      </c>
      <c r="C13767">
        <v>6</v>
      </c>
      <c r="D13767">
        <v>1993</v>
      </c>
      <c r="E13767">
        <v>0.40178599999999998</v>
      </c>
      <c r="F13767">
        <v>0.40736600000000001</v>
      </c>
      <c r="G13767">
        <v>0.39285700000000001</v>
      </c>
      <c r="H13767">
        <v>0.39508900000000002</v>
      </c>
      <c r="I13767">
        <v>0.33023400000000003</v>
      </c>
      <c r="J13767">
        <v>1178419200</v>
      </c>
      <c r="K13767">
        <v>-1</v>
      </c>
      <c r="L13767">
        <v>6.6960000000000353E-3</v>
      </c>
      <c r="M13767">
        <v>-5.5803999999999965E-2</v>
      </c>
      <c r="N13767">
        <v>-6.6964999999999941E-2</v>
      </c>
      <c r="O13767">
        <v>6.6960000000000353E-3</v>
      </c>
      <c r="P13767" s="1">
        <v>1</v>
      </c>
    </row>
    <row r="13768" spans="1:16" x14ac:dyDescent="0.25">
      <c r="A13768" t="s">
        <v>18</v>
      </c>
      <c r="B13768">
        <v>10</v>
      </c>
      <c r="C13768">
        <v>6</v>
      </c>
      <c r="D13768">
        <v>1993</v>
      </c>
      <c r="E13768">
        <v>0.38839299999999999</v>
      </c>
      <c r="F13768">
        <v>0.39955400000000002</v>
      </c>
      <c r="G13768">
        <v>0.38169599999999998</v>
      </c>
      <c r="H13768">
        <v>0.39732099999999998</v>
      </c>
      <c r="I13768">
        <v>0.33210000000000001</v>
      </c>
      <c r="J13768">
        <v>553705600</v>
      </c>
      <c r="K13768">
        <v>1</v>
      </c>
      <c r="L13768">
        <v>-6.696999999999953E-3</v>
      </c>
      <c r="M13768">
        <v>-9.1517999999999988E-2</v>
      </c>
      <c r="N13768">
        <v>-0.109375</v>
      </c>
      <c r="O13768">
        <v>-4.9106999999999956E-2</v>
      </c>
      <c r="P13768" s="1">
        <v>-1</v>
      </c>
    </row>
    <row r="13769" spans="1:16" x14ac:dyDescent="0.25">
      <c r="A13769" t="s">
        <v>18</v>
      </c>
      <c r="B13769">
        <v>11</v>
      </c>
      <c r="C13769">
        <v>6</v>
      </c>
      <c r="D13769">
        <v>1993</v>
      </c>
      <c r="E13769">
        <v>0.40178599999999998</v>
      </c>
      <c r="F13769">
        <v>0.40401799999999999</v>
      </c>
      <c r="G13769">
        <v>0.38727699999999998</v>
      </c>
      <c r="H13769">
        <v>0.390625</v>
      </c>
      <c r="I13769">
        <v>0.32650299999999999</v>
      </c>
      <c r="J13769">
        <v>242323200</v>
      </c>
      <c r="K13769">
        <v>-1</v>
      </c>
      <c r="L13769">
        <v>8.9279999999999915E-3</v>
      </c>
      <c r="M13769">
        <v>-3.7947000000000009E-2</v>
      </c>
      <c r="N13769">
        <v>-0.10937500000000006</v>
      </c>
      <c r="O13769">
        <v>-6.25E-2</v>
      </c>
      <c r="P13769" s="1">
        <v>1</v>
      </c>
    </row>
    <row r="13770" spans="1:16" x14ac:dyDescent="0.25">
      <c r="A13770" t="s">
        <v>18</v>
      </c>
      <c r="B13770">
        <v>14</v>
      </c>
      <c r="C13770">
        <v>6</v>
      </c>
      <c r="D13770">
        <v>1993</v>
      </c>
      <c r="E13770">
        <v>0.39285700000000001</v>
      </c>
      <c r="F13770">
        <v>0.39955400000000002</v>
      </c>
      <c r="G13770">
        <v>0.38839299999999999</v>
      </c>
      <c r="H13770">
        <v>0.39843800000000001</v>
      </c>
      <c r="I13770">
        <v>0.33303300000000002</v>
      </c>
      <c r="J13770">
        <v>249491200</v>
      </c>
      <c r="K13770">
        <v>1</v>
      </c>
      <c r="L13770">
        <v>-1.1160999999999976E-2</v>
      </c>
      <c r="M13770">
        <v>-1.1160999999999976E-2</v>
      </c>
      <c r="N13770">
        <v>-0.11830399999999996</v>
      </c>
      <c r="O13770">
        <v>-6.25E-2</v>
      </c>
      <c r="P13770" s="1">
        <v>-1</v>
      </c>
    </row>
    <row r="13771" spans="1:16" x14ac:dyDescent="0.25">
      <c r="A13771" t="s">
        <v>18</v>
      </c>
      <c r="B13771">
        <v>15</v>
      </c>
      <c r="C13771">
        <v>6</v>
      </c>
      <c r="D13771">
        <v>1993</v>
      </c>
      <c r="E13771">
        <v>0.40401799999999999</v>
      </c>
      <c r="F13771">
        <v>0.40401799999999999</v>
      </c>
      <c r="G13771">
        <v>0.37388399999999999</v>
      </c>
      <c r="H13771">
        <v>0.375</v>
      </c>
      <c r="I13771">
        <v>0.31344300000000003</v>
      </c>
      <c r="J13771">
        <v>448324800</v>
      </c>
      <c r="K13771">
        <v>-1</v>
      </c>
      <c r="L13771">
        <v>5.5810000000000026E-3</v>
      </c>
      <c r="M13771">
        <v>1.0045000000000026E-2</v>
      </c>
      <c r="N13771">
        <v>-9.9329999999999974E-2</v>
      </c>
      <c r="O13771">
        <v>-5.9151000000000009E-2</v>
      </c>
      <c r="P13771" s="1">
        <v>1</v>
      </c>
    </row>
    <row r="13772" spans="1:16" x14ac:dyDescent="0.25">
      <c r="A13772" t="s">
        <v>18</v>
      </c>
      <c r="B13772">
        <v>16</v>
      </c>
      <c r="C13772">
        <v>6</v>
      </c>
      <c r="D13772">
        <v>1993</v>
      </c>
      <c r="E13772">
        <v>0.37723200000000001</v>
      </c>
      <c r="F13772">
        <v>0.38616099999999998</v>
      </c>
      <c r="G13772">
        <v>0.37053599999999998</v>
      </c>
      <c r="H13772">
        <v>0.37723200000000001</v>
      </c>
      <c r="I13772">
        <v>0.31530900000000001</v>
      </c>
      <c r="J13772">
        <v>353080000</v>
      </c>
      <c r="K13772">
        <v>1</v>
      </c>
      <c r="L13772">
        <v>-2.9017999999999988E-2</v>
      </c>
      <c r="M13772">
        <v>-2.6785999999999976E-2</v>
      </c>
      <c r="N13772">
        <v>-0.11160700000000001</v>
      </c>
      <c r="O13772">
        <v>-9.1517999999999988E-2</v>
      </c>
      <c r="P13772" s="1">
        <v>-1</v>
      </c>
    </row>
    <row r="13773" spans="1:16" x14ac:dyDescent="0.25">
      <c r="A13773" t="s">
        <v>18</v>
      </c>
      <c r="B13773">
        <v>17</v>
      </c>
      <c r="C13773">
        <v>6</v>
      </c>
      <c r="D13773">
        <v>1993</v>
      </c>
      <c r="E13773">
        <v>0.37946400000000002</v>
      </c>
      <c r="F13773">
        <v>0.37946400000000002</v>
      </c>
      <c r="G13773">
        <v>0.36160700000000001</v>
      </c>
      <c r="H13773">
        <v>0.36830400000000002</v>
      </c>
      <c r="I13773">
        <v>0.30784600000000001</v>
      </c>
      <c r="J13773">
        <v>409438400</v>
      </c>
      <c r="K13773">
        <v>-1</v>
      </c>
      <c r="L13773">
        <v>0</v>
      </c>
      <c r="M13773">
        <v>-1.5625E-2</v>
      </c>
      <c r="N13773">
        <v>-5.8035999999999976E-2</v>
      </c>
      <c r="O13773">
        <v>-9.5982000000000012E-2</v>
      </c>
      <c r="P13773" s="1">
        <v>-1</v>
      </c>
    </row>
    <row r="13774" spans="1:16" x14ac:dyDescent="0.25">
      <c r="A13774" t="s">
        <v>18</v>
      </c>
      <c r="B13774">
        <v>18</v>
      </c>
      <c r="C13774">
        <v>6</v>
      </c>
      <c r="D13774">
        <v>1993</v>
      </c>
      <c r="E13774">
        <v>0.37165199999999998</v>
      </c>
      <c r="F13774">
        <v>0.37611600000000001</v>
      </c>
      <c r="G13774">
        <v>0.35491099999999998</v>
      </c>
      <c r="H13774">
        <v>0.36607099999999998</v>
      </c>
      <c r="I13774">
        <v>0.30597999999999997</v>
      </c>
      <c r="J13774">
        <v>311292800</v>
      </c>
      <c r="K13774">
        <v>-1</v>
      </c>
      <c r="L13774">
        <v>-1.1160000000000003E-2</v>
      </c>
      <c r="M13774">
        <v>-3.5713999999999968E-2</v>
      </c>
      <c r="N13774">
        <v>-3.3481999999999956E-2</v>
      </c>
      <c r="O13774">
        <v>-0.11830299999999999</v>
      </c>
      <c r="P13774" s="1">
        <v>-1</v>
      </c>
    </row>
    <row r="13775" spans="1:16" x14ac:dyDescent="0.25">
      <c r="A13775" t="s">
        <v>18</v>
      </c>
      <c r="B13775">
        <v>21</v>
      </c>
      <c r="C13775">
        <v>6</v>
      </c>
      <c r="D13775">
        <v>1993</v>
      </c>
      <c r="E13775">
        <v>0.36160700000000001</v>
      </c>
      <c r="F13775">
        <v>0.36160700000000001</v>
      </c>
      <c r="G13775">
        <v>0.35267900000000002</v>
      </c>
      <c r="H13775">
        <v>0.35379500000000003</v>
      </c>
      <c r="I13775">
        <v>0.29571799999999998</v>
      </c>
      <c r="J13775">
        <v>273582400</v>
      </c>
      <c r="K13775">
        <v>-1</v>
      </c>
      <c r="L13775">
        <v>-5.5810000000000026E-3</v>
      </c>
      <c r="M13775">
        <v>-1.1161000000000032E-2</v>
      </c>
      <c r="N13775">
        <v>-2.2322000000000009E-2</v>
      </c>
      <c r="O13775">
        <v>-0.11160800000000004</v>
      </c>
      <c r="P13775" s="1">
        <v>1</v>
      </c>
    </row>
    <row r="13776" spans="1:16" x14ac:dyDescent="0.25">
      <c r="A13776" t="s">
        <v>18</v>
      </c>
      <c r="B13776">
        <v>22</v>
      </c>
      <c r="C13776">
        <v>6</v>
      </c>
      <c r="D13776">
        <v>1993</v>
      </c>
      <c r="E13776">
        <v>0.36495499999999997</v>
      </c>
      <c r="F13776">
        <v>0.375</v>
      </c>
      <c r="G13776">
        <v>0.35491099999999998</v>
      </c>
      <c r="H13776">
        <v>0.36942000000000003</v>
      </c>
      <c r="I13776">
        <v>0.308778</v>
      </c>
      <c r="J13776">
        <v>336380800</v>
      </c>
      <c r="K13776">
        <v>1</v>
      </c>
      <c r="L13776">
        <v>-7.8119999999999856E-3</v>
      </c>
      <c r="M13776">
        <v>-2.5668999999999997E-2</v>
      </c>
      <c r="N13776">
        <v>-4.799099999999995E-2</v>
      </c>
      <c r="O13776">
        <v>-0.13727599999999995</v>
      </c>
      <c r="P13776" s="1">
        <v>-1</v>
      </c>
    </row>
    <row r="13777" spans="1:16" x14ac:dyDescent="0.25">
      <c r="A13777" t="s">
        <v>18</v>
      </c>
      <c r="B13777">
        <v>23</v>
      </c>
      <c r="C13777">
        <v>6</v>
      </c>
      <c r="D13777">
        <v>1993</v>
      </c>
      <c r="E13777">
        <v>0.37276799999999999</v>
      </c>
      <c r="F13777">
        <v>0.37276799999999999</v>
      </c>
      <c r="G13777">
        <v>0.35714299999999999</v>
      </c>
      <c r="H13777">
        <v>0.36160700000000001</v>
      </c>
      <c r="I13777">
        <v>0.30224899999999999</v>
      </c>
      <c r="J13777">
        <v>180723200</v>
      </c>
      <c r="K13777">
        <v>-1</v>
      </c>
      <c r="L13777">
        <v>4.4650000000000523E-3</v>
      </c>
      <c r="M13777">
        <v>-2.2319999999999562E-3</v>
      </c>
      <c r="N13777">
        <v>-2.3436999999999986E-2</v>
      </c>
      <c r="O13777">
        <v>-0.12165099999999995</v>
      </c>
      <c r="P13777" s="1">
        <v>1</v>
      </c>
    </row>
    <row r="13778" spans="1:16" x14ac:dyDescent="0.25">
      <c r="A13778" t="s">
        <v>18</v>
      </c>
      <c r="B13778">
        <v>24</v>
      </c>
      <c r="C13778">
        <v>6</v>
      </c>
      <c r="D13778">
        <v>1993</v>
      </c>
      <c r="E13778">
        <v>0.36160700000000001</v>
      </c>
      <c r="F13778">
        <v>0.37276799999999999</v>
      </c>
      <c r="G13778">
        <v>0.35714299999999999</v>
      </c>
      <c r="H13778">
        <v>0.37276799999999999</v>
      </c>
      <c r="I13778">
        <v>0.31157699999999999</v>
      </c>
      <c r="J13778">
        <v>222835200</v>
      </c>
      <c r="K13778">
        <v>1</v>
      </c>
      <c r="L13778">
        <v>-1.1160999999999976E-2</v>
      </c>
      <c r="M13778">
        <v>0</v>
      </c>
      <c r="N13778">
        <v>-4.2410999999999976E-2</v>
      </c>
      <c r="O13778">
        <v>-0.12276799999999999</v>
      </c>
      <c r="P13778" s="1">
        <v>-1</v>
      </c>
    </row>
    <row r="13779" spans="1:16" x14ac:dyDescent="0.25">
      <c r="A13779" t="s">
        <v>18</v>
      </c>
      <c r="B13779">
        <v>25</v>
      </c>
      <c r="C13779">
        <v>6</v>
      </c>
      <c r="D13779">
        <v>1993</v>
      </c>
      <c r="E13779">
        <v>0.36049100000000001</v>
      </c>
      <c r="F13779">
        <v>0.36383900000000002</v>
      </c>
      <c r="G13779">
        <v>0.35267900000000002</v>
      </c>
      <c r="H13779">
        <v>0.35714299999999999</v>
      </c>
      <c r="I13779">
        <v>0.29851699999999998</v>
      </c>
      <c r="J13779">
        <v>257163200</v>
      </c>
      <c r="K13779">
        <v>-1</v>
      </c>
      <c r="L13779">
        <v>1.1160999999999976E-2</v>
      </c>
      <c r="M13779">
        <v>7.8130000000000144E-3</v>
      </c>
      <c r="N13779">
        <v>-4.4640000000000235E-3</v>
      </c>
      <c r="O13779">
        <v>-0.10491100000000003</v>
      </c>
      <c r="P13779" s="1">
        <v>1</v>
      </c>
    </row>
    <row r="13780" spans="1:16" x14ac:dyDescent="0.25">
      <c r="A13780" t="s">
        <v>18</v>
      </c>
      <c r="B13780">
        <v>28</v>
      </c>
      <c r="C13780">
        <v>6</v>
      </c>
      <c r="D13780">
        <v>1993</v>
      </c>
      <c r="E13780">
        <v>0.36160700000000001</v>
      </c>
      <c r="F13780">
        <v>0.36160700000000001</v>
      </c>
      <c r="G13780">
        <v>0.34598200000000001</v>
      </c>
      <c r="H13780">
        <v>0.35825899999999999</v>
      </c>
      <c r="I13780">
        <v>0.29944999999999999</v>
      </c>
      <c r="J13780">
        <v>353617600</v>
      </c>
      <c r="K13780">
        <v>1</v>
      </c>
      <c r="L13780">
        <v>-3.3480000000000176E-3</v>
      </c>
      <c r="M13780">
        <v>-1.5625E-2</v>
      </c>
      <c r="N13780">
        <v>-2.2321000000000035E-2</v>
      </c>
      <c r="O13780">
        <v>-0.13616100000000003</v>
      </c>
      <c r="P13780" s="1">
        <v>-1</v>
      </c>
    </row>
    <row r="13781" spans="1:16" x14ac:dyDescent="0.25">
      <c r="A13781" t="s">
        <v>18</v>
      </c>
      <c r="B13781">
        <v>29</v>
      </c>
      <c r="C13781">
        <v>6</v>
      </c>
      <c r="D13781">
        <v>1993</v>
      </c>
      <c r="E13781">
        <v>0.359375</v>
      </c>
      <c r="F13781">
        <v>0.359375</v>
      </c>
      <c r="G13781">
        <v>0.34375</v>
      </c>
      <c r="H13781">
        <v>0.34821400000000002</v>
      </c>
      <c r="I13781">
        <v>0.29105399999999998</v>
      </c>
      <c r="J13781">
        <v>294268800</v>
      </c>
      <c r="K13781">
        <v>-1</v>
      </c>
      <c r="L13781">
        <v>-3.3480000000000176E-3</v>
      </c>
      <c r="M13781">
        <v>-3.3480000000000176E-3</v>
      </c>
      <c r="N13781">
        <v>-1.3392999999999988E-2</v>
      </c>
      <c r="O13781">
        <v>-0.13727699999999998</v>
      </c>
      <c r="P13781" s="1">
        <v>1</v>
      </c>
    </row>
    <row r="13782" spans="1:16" x14ac:dyDescent="0.25">
      <c r="A13782" t="s">
        <v>18</v>
      </c>
      <c r="B13782">
        <v>30</v>
      </c>
      <c r="C13782">
        <v>6</v>
      </c>
      <c r="D13782">
        <v>1993</v>
      </c>
      <c r="E13782">
        <v>0.34598200000000001</v>
      </c>
      <c r="F13782">
        <v>0.35491099999999998</v>
      </c>
      <c r="G13782">
        <v>0.34375</v>
      </c>
      <c r="H13782">
        <v>0.35267900000000002</v>
      </c>
      <c r="I13782">
        <v>0.29478599999999999</v>
      </c>
      <c r="J13782">
        <v>200256000</v>
      </c>
      <c r="K13782">
        <v>1</v>
      </c>
      <c r="L13782">
        <v>-1.1160999999999976E-2</v>
      </c>
      <c r="M13782">
        <v>-1.2276999999999982E-2</v>
      </c>
      <c r="N13782">
        <v>-1.3392999999999988E-2</v>
      </c>
      <c r="O13782">
        <v>-0.14732199999999995</v>
      </c>
      <c r="P13782" s="1">
        <v>-1</v>
      </c>
    </row>
    <row r="13783" spans="1:16" x14ac:dyDescent="0.25">
      <c r="A13783" t="s">
        <v>18</v>
      </c>
      <c r="B13783">
        <v>1</v>
      </c>
      <c r="C13783">
        <v>7</v>
      </c>
      <c r="D13783">
        <v>1993</v>
      </c>
      <c r="E13783">
        <v>0.34821400000000002</v>
      </c>
      <c r="F13783">
        <v>0.35491099999999998</v>
      </c>
      <c r="G13783">
        <v>0.33928599999999998</v>
      </c>
      <c r="H13783">
        <v>0.33928599999999998</v>
      </c>
      <c r="I13783">
        <v>0.28359099999999998</v>
      </c>
      <c r="J13783">
        <v>218164800</v>
      </c>
      <c r="K13783">
        <v>-1</v>
      </c>
      <c r="L13783">
        <v>6.6970000000000085E-3</v>
      </c>
      <c r="M13783">
        <v>-8.9279999999999915E-3</v>
      </c>
      <c r="N13783">
        <v>-1.2275999999999954E-2</v>
      </c>
      <c r="O13783">
        <v>-0.13616</v>
      </c>
      <c r="P13783" s="1">
        <v>1</v>
      </c>
    </row>
    <row r="13784" spans="1:16" x14ac:dyDescent="0.25">
      <c r="A13784" t="s">
        <v>18</v>
      </c>
      <c r="B13784">
        <v>2</v>
      </c>
      <c r="C13784">
        <v>7</v>
      </c>
      <c r="D13784">
        <v>1993</v>
      </c>
      <c r="E13784">
        <v>0.34151799999999999</v>
      </c>
      <c r="F13784">
        <v>0.34598200000000001</v>
      </c>
      <c r="G13784">
        <v>0.33705400000000002</v>
      </c>
      <c r="H13784">
        <v>0.34375</v>
      </c>
      <c r="I13784">
        <v>0.287323</v>
      </c>
      <c r="J13784">
        <v>191632000</v>
      </c>
      <c r="K13784">
        <v>1</v>
      </c>
      <c r="L13784">
        <v>-8.928000000000047E-3</v>
      </c>
      <c r="M13784">
        <v>-2.0089000000000024E-2</v>
      </c>
      <c r="N13784">
        <v>-3.3482000000000012E-2</v>
      </c>
      <c r="O13784">
        <v>-0.171875</v>
      </c>
      <c r="P13784" s="1">
        <v>-1</v>
      </c>
    </row>
    <row r="13785" spans="1:16" x14ac:dyDescent="0.25">
      <c r="A13785" t="s">
        <v>18</v>
      </c>
      <c r="B13785">
        <v>6</v>
      </c>
      <c r="C13785">
        <v>7</v>
      </c>
      <c r="D13785">
        <v>1993</v>
      </c>
      <c r="E13785">
        <v>0.34151799999999999</v>
      </c>
      <c r="F13785">
        <v>0.34821400000000002</v>
      </c>
      <c r="G13785">
        <v>0.33482099999999998</v>
      </c>
      <c r="H13785">
        <v>0.33705400000000002</v>
      </c>
      <c r="I13785">
        <v>0.281725</v>
      </c>
      <c r="J13785">
        <v>155254400</v>
      </c>
      <c r="K13785">
        <v>-1</v>
      </c>
      <c r="L13785">
        <v>2.2320000000000118E-3</v>
      </c>
      <c r="M13785">
        <v>-2.2320000000000118E-3</v>
      </c>
      <c r="N13785">
        <v>-1.7857000000000012E-2</v>
      </c>
      <c r="O13785">
        <v>-0.18080399999999996</v>
      </c>
      <c r="P13785" s="1">
        <v>-1</v>
      </c>
    </row>
    <row r="13786" spans="1:16" x14ac:dyDescent="0.25">
      <c r="A13786" t="s">
        <v>18</v>
      </c>
      <c r="B13786">
        <v>7</v>
      </c>
      <c r="C13786">
        <v>7</v>
      </c>
      <c r="D13786">
        <v>1993</v>
      </c>
      <c r="E13786">
        <v>0.33482099999999998</v>
      </c>
      <c r="F13786">
        <v>0.33817000000000003</v>
      </c>
      <c r="G13786">
        <v>0.32366099999999998</v>
      </c>
      <c r="H13786">
        <v>0.32589299999999999</v>
      </c>
      <c r="I13786">
        <v>0.272397</v>
      </c>
      <c r="J13786">
        <v>227035200</v>
      </c>
      <c r="K13786">
        <v>-1</v>
      </c>
      <c r="L13786">
        <v>-4.463999999999968E-3</v>
      </c>
      <c r="M13786">
        <v>-1.1160000000000003E-2</v>
      </c>
      <c r="N13786">
        <v>-2.3436999999999986E-2</v>
      </c>
      <c r="O13786">
        <v>-0.16964200000000002</v>
      </c>
      <c r="P13786" s="1">
        <v>0</v>
      </c>
    </row>
    <row r="13787" spans="1:16" x14ac:dyDescent="0.25">
      <c r="A13787" t="s">
        <v>18</v>
      </c>
      <c r="B13787">
        <v>8</v>
      </c>
      <c r="C13787">
        <v>7</v>
      </c>
      <c r="D13787">
        <v>1993</v>
      </c>
      <c r="E13787">
        <v>0.32589299999999999</v>
      </c>
      <c r="F13787">
        <v>0.33482099999999998</v>
      </c>
      <c r="G13787">
        <v>0.32366099999999998</v>
      </c>
      <c r="H13787">
        <v>0.32589299999999999</v>
      </c>
      <c r="I13787">
        <v>0.272397</v>
      </c>
      <c r="J13787">
        <v>138969600</v>
      </c>
      <c r="K13787">
        <v>0</v>
      </c>
      <c r="L13787">
        <v>-8.9279999999999915E-3</v>
      </c>
      <c r="M13787">
        <v>-1.5625E-2</v>
      </c>
      <c r="N13787">
        <v>-3.5714000000000024E-2</v>
      </c>
      <c r="O13787">
        <v>-0.18080300000000005</v>
      </c>
      <c r="P13787" s="1">
        <v>1</v>
      </c>
    </row>
    <row r="13788" spans="1:16" x14ac:dyDescent="0.25">
      <c r="A13788" t="s">
        <v>18</v>
      </c>
      <c r="B13788">
        <v>9</v>
      </c>
      <c r="C13788">
        <v>7</v>
      </c>
      <c r="D13788">
        <v>1993</v>
      </c>
      <c r="E13788">
        <v>0.33035700000000001</v>
      </c>
      <c r="F13788">
        <v>0.33258900000000002</v>
      </c>
      <c r="G13788">
        <v>0.32589299999999999</v>
      </c>
      <c r="H13788">
        <v>0.328125</v>
      </c>
      <c r="I13788">
        <v>0.27426200000000001</v>
      </c>
      <c r="J13788">
        <v>156878400</v>
      </c>
      <c r="K13788">
        <v>1</v>
      </c>
      <c r="L13788">
        <v>0</v>
      </c>
      <c r="M13788">
        <v>-1.5625E-2</v>
      </c>
      <c r="N13788">
        <v>-3.3482000000000012E-2</v>
      </c>
      <c r="O13788">
        <v>-0.17410700000000001</v>
      </c>
      <c r="P13788" s="1">
        <v>1</v>
      </c>
    </row>
    <row r="13789" spans="1:16" x14ac:dyDescent="0.25">
      <c r="A13789" t="s">
        <v>18</v>
      </c>
      <c r="B13789">
        <v>12</v>
      </c>
      <c r="C13789">
        <v>7</v>
      </c>
      <c r="D13789">
        <v>1993</v>
      </c>
      <c r="E13789">
        <v>0.328125</v>
      </c>
      <c r="F13789">
        <v>0.34040199999999998</v>
      </c>
      <c r="G13789">
        <v>0.32366099999999998</v>
      </c>
      <c r="H13789">
        <v>0.33928599999999998</v>
      </c>
      <c r="I13789">
        <v>0.28359099999999998</v>
      </c>
      <c r="J13789">
        <v>173880000</v>
      </c>
      <c r="K13789">
        <v>1</v>
      </c>
      <c r="L13789">
        <v>-2.2320000000000118E-3</v>
      </c>
      <c r="M13789">
        <v>-6.6959999999999797E-3</v>
      </c>
      <c r="N13789">
        <v>-1.7857000000000012E-2</v>
      </c>
      <c r="O13789">
        <v>-0.1875</v>
      </c>
      <c r="P13789" s="1">
        <v>-1</v>
      </c>
    </row>
    <row r="13790" spans="1:16" x14ac:dyDescent="0.25">
      <c r="A13790" t="s">
        <v>18</v>
      </c>
      <c r="B13790">
        <v>13</v>
      </c>
      <c r="C13790">
        <v>7</v>
      </c>
      <c r="D13790">
        <v>1993</v>
      </c>
      <c r="E13790">
        <v>0.34598200000000001</v>
      </c>
      <c r="F13790">
        <v>0.34598200000000001</v>
      </c>
      <c r="G13790">
        <v>0.33035700000000001</v>
      </c>
      <c r="H13790">
        <v>0.33258900000000002</v>
      </c>
      <c r="I13790">
        <v>0.27799400000000002</v>
      </c>
      <c r="J13790">
        <v>158110400</v>
      </c>
      <c r="K13790">
        <v>-1</v>
      </c>
      <c r="L13790">
        <v>1.1160999999999976E-2</v>
      </c>
      <c r="M13790">
        <v>1.3392999999999988E-2</v>
      </c>
      <c r="N13790">
        <v>-8.928000000000047E-3</v>
      </c>
      <c r="O13790">
        <v>-0.16964299999999999</v>
      </c>
      <c r="P13790" s="1">
        <v>0</v>
      </c>
    </row>
    <row r="13791" spans="1:16" x14ac:dyDescent="0.25">
      <c r="A13791" t="s">
        <v>18</v>
      </c>
      <c r="B13791">
        <v>14</v>
      </c>
      <c r="C13791">
        <v>7</v>
      </c>
      <c r="D13791">
        <v>1993</v>
      </c>
      <c r="E13791">
        <v>0.328125</v>
      </c>
      <c r="F13791">
        <v>0.33482099999999998</v>
      </c>
      <c r="G13791">
        <v>0.31919599999999998</v>
      </c>
      <c r="H13791">
        <v>0.33258900000000002</v>
      </c>
      <c r="I13791">
        <v>0.27799400000000002</v>
      </c>
      <c r="J13791">
        <v>246299200</v>
      </c>
      <c r="K13791">
        <v>0</v>
      </c>
      <c r="L13791">
        <v>-1.3392999999999988E-2</v>
      </c>
      <c r="M13791">
        <v>2.2320000000000118E-3</v>
      </c>
      <c r="N13791">
        <v>-8.9289999999999647E-3</v>
      </c>
      <c r="O13791">
        <v>-0.171875</v>
      </c>
      <c r="P13791" s="1">
        <v>-1</v>
      </c>
    </row>
    <row r="13792" spans="1:16" x14ac:dyDescent="0.25">
      <c r="A13792" t="s">
        <v>18</v>
      </c>
      <c r="B13792">
        <v>15</v>
      </c>
      <c r="C13792">
        <v>7</v>
      </c>
      <c r="D13792">
        <v>1993</v>
      </c>
      <c r="E13792">
        <v>0.33258900000000002</v>
      </c>
      <c r="F13792">
        <v>0.33705400000000002</v>
      </c>
      <c r="G13792">
        <v>0.31473200000000001</v>
      </c>
      <c r="H13792">
        <v>0.31919599999999998</v>
      </c>
      <c r="I13792">
        <v>0.26679999999999998</v>
      </c>
      <c r="J13792">
        <v>338038400</v>
      </c>
      <c r="K13792">
        <v>-1</v>
      </c>
      <c r="L13792">
        <v>4.4640000000000235E-3</v>
      </c>
      <c r="M13792">
        <v>4.4640000000000235E-3</v>
      </c>
      <c r="N13792">
        <v>-8.9289999999999647E-3</v>
      </c>
      <c r="O13792">
        <v>-0.17410700000000001</v>
      </c>
      <c r="P13792" s="1">
        <v>-1</v>
      </c>
    </row>
    <row r="13793" spans="1:16" x14ac:dyDescent="0.25">
      <c r="A13793" t="s">
        <v>18</v>
      </c>
      <c r="B13793">
        <v>16</v>
      </c>
      <c r="C13793">
        <v>7</v>
      </c>
      <c r="D13793">
        <v>1993</v>
      </c>
      <c r="E13793">
        <v>0.25446400000000002</v>
      </c>
      <c r="F13793">
        <v>0.26450899999999999</v>
      </c>
      <c r="G13793">
        <v>0.23660700000000001</v>
      </c>
      <c r="H13793">
        <v>0.245536</v>
      </c>
      <c r="I13793">
        <v>0.20523</v>
      </c>
      <c r="J13793">
        <v>2120596800</v>
      </c>
      <c r="K13793">
        <v>-1</v>
      </c>
      <c r="L13793">
        <v>-1.3393000000000044E-2</v>
      </c>
      <c r="M13793">
        <v>-2.6786000000000032E-2</v>
      </c>
      <c r="N13793">
        <v>-1.5625E-2</v>
      </c>
      <c r="O13793">
        <v>-0.18973299999999998</v>
      </c>
      <c r="P13793" s="1">
        <v>-1</v>
      </c>
    </row>
    <row r="13794" spans="1:16" x14ac:dyDescent="0.25">
      <c r="A13794" t="s">
        <v>18</v>
      </c>
      <c r="B13794">
        <v>19</v>
      </c>
      <c r="C13794">
        <v>7</v>
      </c>
      <c r="D13794">
        <v>1993</v>
      </c>
      <c r="E13794">
        <v>0.25</v>
      </c>
      <c r="F13794">
        <v>0.25669599999999998</v>
      </c>
      <c r="G13794">
        <v>0.22767899999999999</v>
      </c>
      <c r="H13794">
        <v>0.228795</v>
      </c>
      <c r="I13794">
        <v>0.19123799999999999</v>
      </c>
      <c r="J13794">
        <v>806232000</v>
      </c>
      <c r="K13794">
        <v>-1</v>
      </c>
      <c r="L13794">
        <v>-8.9280000000000193E-3</v>
      </c>
      <c r="M13794">
        <v>-8.2588999999999996E-2</v>
      </c>
      <c r="N13794">
        <v>-8.0356999999999984E-2</v>
      </c>
      <c r="O13794">
        <v>-0.25223200000000001</v>
      </c>
      <c r="P13794" s="1">
        <v>1</v>
      </c>
    </row>
    <row r="13795" spans="1:16" x14ac:dyDescent="0.25">
      <c r="A13795" t="s">
        <v>18</v>
      </c>
      <c r="B13795">
        <v>20</v>
      </c>
      <c r="C13795">
        <v>7</v>
      </c>
      <c r="D13795">
        <v>1993</v>
      </c>
      <c r="E13795">
        <v>0.234375</v>
      </c>
      <c r="F13795">
        <v>0.24776799999999999</v>
      </c>
      <c r="G13795">
        <v>0.229911</v>
      </c>
      <c r="H13795">
        <v>0.239955</v>
      </c>
      <c r="I13795">
        <v>0.20056599999999999</v>
      </c>
      <c r="J13795">
        <v>531910400</v>
      </c>
      <c r="K13795">
        <v>1</v>
      </c>
      <c r="L13795">
        <v>-2.1205000000000002E-2</v>
      </c>
      <c r="M13795">
        <v>-0.10379400000000003</v>
      </c>
      <c r="N13795">
        <v>-0.10156200000000001</v>
      </c>
      <c r="O13795">
        <v>-0.25781200000000004</v>
      </c>
      <c r="P13795" s="1">
        <v>-1</v>
      </c>
    </row>
    <row r="13796" spans="1:16" x14ac:dyDescent="0.25">
      <c r="A13796" t="s">
        <v>18</v>
      </c>
      <c r="B13796">
        <v>21</v>
      </c>
      <c r="C13796">
        <v>7</v>
      </c>
      <c r="D13796">
        <v>1993</v>
      </c>
      <c r="E13796">
        <v>0.23214299999999999</v>
      </c>
      <c r="F13796">
        <v>0.238839</v>
      </c>
      <c r="G13796">
        <v>0.22767899999999999</v>
      </c>
      <c r="H13796">
        <v>0.234375</v>
      </c>
      <c r="I13796">
        <v>0.19590199999999999</v>
      </c>
      <c r="J13796">
        <v>455907200</v>
      </c>
      <c r="K13796">
        <v>-1</v>
      </c>
      <c r="L13796">
        <v>5.5800000000000016E-3</v>
      </c>
      <c r="M13796">
        <v>-1.4509000000000022E-2</v>
      </c>
      <c r="N13796">
        <v>-8.8169999999999998E-2</v>
      </c>
      <c r="O13796">
        <v>-0.19531299999999999</v>
      </c>
      <c r="P13796" s="1">
        <v>1</v>
      </c>
    </row>
    <row r="13797" spans="1:16" x14ac:dyDescent="0.25">
      <c r="A13797" t="s">
        <v>18</v>
      </c>
      <c r="B13797">
        <v>22</v>
      </c>
      <c r="C13797">
        <v>7</v>
      </c>
      <c r="D13797">
        <v>1993</v>
      </c>
      <c r="E13797">
        <v>0.23214299999999999</v>
      </c>
      <c r="F13797">
        <v>0.24107100000000001</v>
      </c>
      <c r="G13797">
        <v>0.229911</v>
      </c>
      <c r="H13797">
        <v>0.23660700000000001</v>
      </c>
      <c r="I13797">
        <v>0.197768</v>
      </c>
      <c r="J13797">
        <v>211176000</v>
      </c>
      <c r="K13797">
        <v>1</v>
      </c>
      <c r="L13797">
        <v>2.2320000000000118E-3</v>
      </c>
      <c r="M13797">
        <v>-1.5625E-2</v>
      </c>
      <c r="N13797">
        <v>-0.11160700000000001</v>
      </c>
      <c r="O13797">
        <v>-0.16741099999999998</v>
      </c>
      <c r="P13797" s="1">
        <v>-1</v>
      </c>
    </row>
    <row r="13798" spans="1:16" x14ac:dyDescent="0.25">
      <c r="A13798" t="s">
        <v>18</v>
      </c>
      <c r="B13798">
        <v>23</v>
      </c>
      <c r="C13798">
        <v>7</v>
      </c>
      <c r="D13798">
        <v>1993</v>
      </c>
      <c r="E13798">
        <v>0.24107100000000001</v>
      </c>
      <c r="F13798">
        <v>0.245536</v>
      </c>
      <c r="G13798">
        <v>0.23214299999999999</v>
      </c>
      <c r="H13798">
        <v>0.234375</v>
      </c>
      <c r="I13798">
        <v>0.19590199999999999</v>
      </c>
      <c r="J13798">
        <v>233777600</v>
      </c>
      <c r="K13798">
        <v>-1</v>
      </c>
      <c r="L13798">
        <v>4.4640000000000235E-3</v>
      </c>
      <c r="M13798">
        <v>2.2320000000000118E-3</v>
      </c>
      <c r="N13798">
        <v>-9.1517999999999988E-2</v>
      </c>
      <c r="O13798">
        <v>-0.15178599999999998</v>
      </c>
      <c r="P13798" s="1">
        <v>1</v>
      </c>
    </row>
    <row r="13799" spans="1:16" x14ac:dyDescent="0.25">
      <c r="A13799" t="s">
        <v>18</v>
      </c>
      <c r="B13799">
        <v>26</v>
      </c>
      <c r="C13799">
        <v>7</v>
      </c>
      <c r="D13799">
        <v>1993</v>
      </c>
      <c r="E13799">
        <v>0.238839</v>
      </c>
      <c r="F13799">
        <v>0.245536</v>
      </c>
      <c r="G13799">
        <v>0.23214299999999999</v>
      </c>
      <c r="H13799">
        <v>0.239955</v>
      </c>
      <c r="I13799">
        <v>0.20056599999999999</v>
      </c>
      <c r="J13799">
        <v>152824000</v>
      </c>
      <c r="K13799">
        <v>1</v>
      </c>
      <c r="L13799">
        <v>-6.6960000000000075E-3</v>
      </c>
      <c r="M13799">
        <v>2.2320000000000118E-3</v>
      </c>
      <c r="N13799">
        <v>-9.8214000000000024E-2</v>
      </c>
      <c r="O13799">
        <v>-0.16741099999999998</v>
      </c>
      <c r="P13799" s="1">
        <v>-1</v>
      </c>
    </row>
    <row r="13800" spans="1:16" x14ac:dyDescent="0.25">
      <c r="A13800" t="s">
        <v>18</v>
      </c>
      <c r="B13800">
        <v>27</v>
      </c>
      <c r="C13800">
        <v>7</v>
      </c>
      <c r="D13800">
        <v>1993</v>
      </c>
      <c r="E13800">
        <v>0.238839</v>
      </c>
      <c r="F13800">
        <v>0.245536</v>
      </c>
      <c r="G13800">
        <v>0.234375</v>
      </c>
      <c r="H13800">
        <v>0.23660700000000001</v>
      </c>
      <c r="I13800">
        <v>0.197768</v>
      </c>
      <c r="J13800">
        <v>198609600</v>
      </c>
      <c r="K13800">
        <v>-1</v>
      </c>
      <c r="L13800">
        <v>1.1160000000000059E-3</v>
      </c>
      <c r="M13800">
        <v>7.8120000000000134E-3</v>
      </c>
      <c r="N13800">
        <v>-1.4509000000000022E-2</v>
      </c>
      <c r="O13800">
        <v>-0.15290200000000001</v>
      </c>
      <c r="P13800" s="1">
        <v>1</v>
      </c>
    </row>
    <row r="13801" spans="1:16" x14ac:dyDescent="0.25">
      <c r="A13801" t="s">
        <v>18</v>
      </c>
      <c r="B13801">
        <v>28</v>
      </c>
      <c r="C13801">
        <v>7</v>
      </c>
      <c r="D13801">
        <v>1993</v>
      </c>
      <c r="E13801">
        <v>0.234375</v>
      </c>
      <c r="F13801">
        <v>0.24107100000000001</v>
      </c>
      <c r="G13801">
        <v>0.234375</v>
      </c>
      <c r="H13801">
        <v>0.239955</v>
      </c>
      <c r="I13801">
        <v>0.20056599999999999</v>
      </c>
      <c r="J13801">
        <v>91795200</v>
      </c>
      <c r="K13801">
        <v>1</v>
      </c>
      <c r="L13801">
        <v>-2.231999999999984E-3</v>
      </c>
      <c r="M13801">
        <v>-4.4639999999999957E-3</v>
      </c>
      <c r="N13801">
        <v>-1.3392999999999988E-2</v>
      </c>
      <c r="O13801">
        <v>-0.16741099999999998</v>
      </c>
      <c r="P13801" s="1">
        <v>1</v>
      </c>
    </row>
    <row r="13802" spans="1:16" x14ac:dyDescent="0.25">
      <c r="A13802" t="s">
        <v>18</v>
      </c>
      <c r="B13802">
        <v>29</v>
      </c>
      <c r="C13802">
        <v>7</v>
      </c>
      <c r="D13802">
        <v>1993</v>
      </c>
      <c r="E13802">
        <v>0.24107100000000001</v>
      </c>
      <c r="F13802">
        <v>0.245536</v>
      </c>
      <c r="G13802">
        <v>0.238839</v>
      </c>
      <c r="H13802">
        <v>0.24330399999999999</v>
      </c>
      <c r="I13802">
        <v>0.20336499999999999</v>
      </c>
      <c r="J13802">
        <v>121374400</v>
      </c>
      <c r="K13802">
        <v>1</v>
      </c>
      <c r="L13802">
        <v>5.5800000000000016E-3</v>
      </c>
      <c r="M13802">
        <v>1.1160000000000059E-3</v>
      </c>
      <c r="N13802">
        <v>5.5800000000000016E-3</v>
      </c>
      <c r="O13802">
        <v>-0.13727700000000001</v>
      </c>
      <c r="P13802" s="1">
        <v>1</v>
      </c>
    </row>
    <row r="13803" spans="1:16" x14ac:dyDescent="0.25">
      <c r="A13803" t="s">
        <v>18</v>
      </c>
      <c r="B13803">
        <v>30</v>
      </c>
      <c r="C13803">
        <v>7</v>
      </c>
      <c r="D13803">
        <v>1993</v>
      </c>
      <c r="E13803">
        <v>0.245536</v>
      </c>
      <c r="F13803">
        <v>0.25223200000000001</v>
      </c>
      <c r="G13803">
        <v>0.24107100000000001</v>
      </c>
      <c r="H13803">
        <v>0.24776799999999999</v>
      </c>
      <c r="I13803">
        <v>0.207096</v>
      </c>
      <c r="J13803">
        <v>214446400</v>
      </c>
      <c r="K13803">
        <v>1</v>
      </c>
      <c r="L13803">
        <v>2.232999999999985E-3</v>
      </c>
      <c r="M13803">
        <v>4.4649999999999967E-3</v>
      </c>
      <c r="N13803">
        <v>1.1161000000000004E-2</v>
      </c>
      <c r="O13803">
        <v>-0.13616000000000003</v>
      </c>
      <c r="P13803" s="1">
        <v>1</v>
      </c>
    </row>
    <row r="13804" spans="1:16" x14ac:dyDescent="0.25">
      <c r="A13804" t="s">
        <v>18</v>
      </c>
      <c r="B13804">
        <v>2</v>
      </c>
      <c r="C13804">
        <v>8</v>
      </c>
      <c r="D13804">
        <v>1993</v>
      </c>
      <c r="E13804">
        <v>0.25223200000000001</v>
      </c>
      <c r="F13804">
        <v>0.26116099999999998</v>
      </c>
      <c r="G13804">
        <v>0.25</v>
      </c>
      <c r="H13804">
        <v>0.25446400000000002</v>
      </c>
      <c r="I13804">
        <v>0.21269299999999999</v>
      </c>
      <c r="J13804">
        <v>216305600</v>
      </c>
      <c r="K13804">
        <v>1</v>
      </c>
      <c r="L13804">
        <v>2.231999999999984E-3</v>
      </c>
      <c r="M13804">
        <v>1.3392999999999988E-2</v>
      </c>
      <c r="N13804">
        <v>1.5625E-2</v>
      </c>
      <c r="O13804">
        <v>-0.12388399999999999</v>
      </c>
      <c r="P13804" s="1">
        <v>1</v>
      </c>
    </row>
    <row r="13805" spans="1:16" x14ac:dyDescent="0.25">
      <c r="A13805" t="s">
        <v>18</v>
      </c>
      <c r="B13805">
        <v>3</v>
      </c>
      <c r="C13805">
        <v>8</v>
      </c>
      <c r="D13805">
        <v>1993</v>
      </c>
      <c r="E13805">
        <v>0.25892900000000002</v>
      </c>
      <c r="F13805">
        <v>0.26116099999999998</v>
      </c>
      <c r="G13805">
        <v>0.25669599999999998</v>
      </c>
      <c r="H13805">
        <v>0.25892900000000002</v>
      </c>
      <c r="I13805">
        <v>0.21642500000000001</v>
      </c>
      <c r="J13805">
        <v>176478400</v>
      </c>
      <c r="K13805">
        <v>1</v>
      </c>
      <c r="L13805">
        <v>2.2320000000000118E-3</v>
      </c>
      <c r="M13805">
        <v>1.3393000000000016E-2</v>
      </c>
      <c r="N13805">
        <v>1.3393000000000016E-2</v>
      </c>
      <c r="O13805">
        <v>-0.10714299999999999</v>
      </c>
      <c r="P13805" s="1">
        <v>1</v>
      </c>
    </row>
    <row r="13806" spans="1:16" x14ac:dyDescent="0.25">
      <c r="A13806" t="s">
        <v>18</v>
      </c>
      <c r="B13806">
        <v>4</v>
      </c>
      <c r="C13806">
        <v>8</v>
      </c>
      <c r="D13806">
        <v>1993</v>
      </c>
      <c r="E13806">
        <v>0.26116099999999998</v>
      </c>
      <c r="F13806">
        <v>0.27232099999999998</v>
      </c>
      <c r="G13806">
        <v>0.25892900000000002</v>
      </c>
      <c r="H13806">
        <v>0.27008900000000002</v>
      </c>
      <c r="I13806">
        <v>0.22575400000000001</v>
      </c>
      <c r="J13806">
        <v>242995200</v>
      </c>
      <c r="K13806">
        <v>1</v>
      </c>
      <c r="L13806">
        <v>0</v>
      </c>
      <c r="M13806">
        <v>1.3393000000000016E-2</v>
      </c>
      <c r="N13806">
        <v>2.0090000000000025E-2</v>
      </c>
      <c r="O13806">
        <v>-0.10602599999999995</v>
      </c>
      <c r="P13806" s="1">
        <v>-1</v>
      </c>
    </row>
    <row r="13807" spans="1:16" x14ac:dyDescent="0.25">
      <c r="A13807" t="s">
        <v>18</v>
      </c>
      <c r="B13807">
        <v>5</v>
      </c>
      <c r="C13807">
        <v>8</v>
      </c>
      <c r="D13807">
        <v>1993</v>
      </c>
      <c r="E13807">
        <v>0.27455400000000002</v>
      </c>
      <c r="F13807">
        <v>0.27455400000000002</v>
      </c>
      <c r="G13807">
        <v>0.25892900000000002</v>
      </c>
      <c r="H13807">
        <v>0.26339299999999999</v>
      </c>
      <c r="I13807">
        <v>0.22015599999999999</v>
      </c>
      <c r="J13807">
        <v>209372800</v>
      </c>
      <c r="K13807">
        <v>-1</v>
      </c>
      <c r="L13807">
        <v>8.928000000000047E-3</v>
      </c>
      <c r="M13807">
        <v>1.7857000000000012E-2</v>
      </c>
      <c r="N13807">
        <v>3.1250000000000028E-2</v>
      </c>
      <c r="O13807">
        <v>-0.10267899999999996</v>
      </c>
      <c r="P13807" s="1">
        <v>-1</v>
      </c>
    </row>
    <row r="13808" spans="1:16" x14ac:dyDescent="0.25">
      <c r="A13808" t="s">
        <v>18</v>
      </c>
      <c r="B13808">
        <v>6</v>
      </c>
      <c r="C13808">
        <v>8</v>
      </c>
      <c r="D13808">
        <v>1993</v>
      </c>
      <c r="E13808">
        <v>0.26116099999999998</v>
      </c>
      <c r="F13808">
        <v>0.27008900000000002</v>
      </c>
      <c r="G13808">
        <v>0.26116099999999998</v>
      </c>
      <c r="H13808">
        <v>0.26116099999999998</v>
      </c>
      <c r="I13808">
        <v>0.21829100000000001</v>
      </c>
      <c r="J13808">
        <v>125921600</v>
      </c>
      <c r="K13808">
        <v>-1</v>
      </c>
      <c r="L13808">
        <v>-1.1161000000000032E-2</v>
      </c>
      <c r="M13808">
        <v>4.463999999999968E-3</v>
      </c>
      <c r="N13808">
        <v>2.9017999999999988E-2</v>
      </c>
      <c r="O13808">
        <v>-9.8214000000000024E-2</v>
      </c>
      <c r="P13808" s="1">
        <v>1</v>
      </c>
    </row>
    <row r="13809" spans="1:16" x14ac:dyDescent="0.25">
      <c r="A13809" t="s">
        <v>18</v>
      </c>
      <c r="B13809">
        <v>9</v>
      </c>
      <c r="C13809">
        <v>8</v>
      </c>
      <c r="D13809">
        <v>1993</v>
      </c>
      <c r="E13809">
        <v>0.26116099999999998</v>
      </c>
      <c r="F13809">
        <v>0.27008900000000002</v>
      </c>
      <c r="G13809">
        <v>0.25892900000000002</v>
      </c>
      <c r="H13809">
        <v>0.265625</v>
      </c>
      <c r="I13809">
        <v>0.222022</v>
      </c>
      <c r="J13809">
        <v>161414400</v>
      </c>
      <c r="K13809">
        <v>1</v>
      </c>
      <c r="L13809">
        <v>0</v>
      </c>
      <c r="M13809">
        <v>0</v>
      </c>
      <c r="N13809">
        <v>2.0089999999999969E-2</v>
      </c>
      <c r="O13809">
        <v>-9.9330000000000029E-2</v>
      </c>
      <c r="P13809" s="1">
        <v>-1</v>
      </c>
    </row>
    <row r="13810" spans="1:16" x14ac:dyDescent="0.25">
      <c r="A13810" t="s">
        <v>18</v>
      </c>
      <c r="B13810">
        <v>10</v>
      </c>
      <c r="C13810">
        <v>8</v>
      </c>
      <c r="D13810">
        <v>1993</v>
      </c>
      <c r="E13810">
        <v>0.26339299999999999</v>
      </c>
      <c r="F13810">
        <v>0.265625</v>
      </c>
      <c r="G13810">
        <v>0.25223200000000001</v>
      </c>
      <c r="H13810">
        <v>0.25446400000000002</v>
      </c>
      <c r="I13810">
        <v>0.21269299999999999</v>
      </c>
      <c r="J13810">
        <v>152779200</v>
      </c>
      <c r="K13810">
        <v>-1</v>
      </c>
      <c r="L13810">
        <v>4.4640000000000235E-3</v>
      </c>
      <c r="M13810">
        <v>-8.9290000000000203E-3</v>
      </c>
      <c r="N13810">
        <v>2.0088999999999996E-2</v>
      </c>
      <c r="O13810">
        <v>-9.5982000000000012E-2</v>
      </c>
      <c r="P13810" s="1">
        <v>-1</v>
      </c>
    </row>
    <row r="13811" spans="1:16" x14ac:dyDescent="0.25">
      <c r="A13811" t="s">
        <v>18</v>
      </c>
      <c r="B13811">
        <v>11</v>
      </c>
      <c r="C13811">
        <v>8</v>
      </c>
      <c r="D13811">
        <v>1993</v>
      </c>
      <c r="E13811">
        <v>0.25446400000000002</v>
      </c>
      <c r="F13811">
        <v>0.25446400000000002</v>
      </c>
      <c r="G13811">
        <v>0.24107100000000001</v>
      </c>
      <c r="H13811">
        <v>0.245536</v>
      </c>
      <c r="I13811">
        <v>0.20523</v>
      </c>
      <c r="J13811">
        <v>166969600</v>
      </c>
      <c r="K13811">
        <v>-1</v>
      </c>
      <c r="L13811">
        <v>-8.9289999999999647E-3</v>
      </c>
      <c r="M13811">
        <v>-6.696999999999953E-3</v>
      </c>
      <c r="N13811">
        <v>2.2320000000000118E-3</v>
      </c>
      <c r="O13811">
        <v>-0.10491099999999998</v>
      </c>
      <c r="P13811" s="1">
        <v>-1</v>
      </c>
    </row>
    <row r="13812" spans="1:16" x14ac:dyDescent="0.25">
      <c r="A13812" t="s">
        <v>18</v>
      </c>
      <c r="B13812">
        <v>12</v>
      </c>
      <c r="C13812">
        <v>8</v>
      </c>
      <c r="D13812">
        <v>1993</v>
      </c>
      <c r="E13812">
        <v>0.245536</v>
      </c>
      <c r="F13812">
        <v>0.24776799999999999</v>
      </c>
      <c r="G13812">
        <v>0.23214299999999999</v>
      </c>
      <c r="H13812">
        <v>0.23660700000000001</v>
      </c>
      <c r="I13812">
        <v>0.197768</v>
      </c>
      <c r="J13812">
        <v>338172800</v>
      </c>
      <c r="K13812">
        <v>-1</v>
      </c>
      <c r="L13812">
        <v>-8.9280000000000193E-3</v>
      </c>
      <c r="M13812">
        <v>-1.5624999999999972E-2</v>
      </c>
      <c r="N13812">
        <v>-1.3393000000000016E-2</v>
      </c>
      <c r="O13812">
        <v>-0.10044600000000001</v>
      </c>
      <c r="P13812" s="1">
        <v>1</v>
      </c>
    </row>
    <row r="13813" spans="1:16" x14ac:dyDescent="0.25">
      <c r="A13813" t="s">
        <v>18</v>
      </c>
      <c r="B13813">
        <v>13</v>
      </c>
      <c r="C13813">
        <v>8</v>
      </c>
      <c r="D13813">
        <v>1993</v>
      </c>
      <c r="E13813">
        <v>0.23660700000000001</v>
      </c>
      <c r="F13813">
        <v>0.24776799999999999</v>
      </c>
      <c r="G13813">
        <v>0.234375</v>
      </c>
      <c r="H13813">
        <v>0.24442</v>
      </c>
      <c r="I13813">
        <v>0.20429800000000001</v>
      </c>
      <c r="J13813">
        <v>138812800</v>
      </c>
      <c r="K13813">
        <v>1</v>
      </c>
      <c r="L13813">
        <v>-8.9289999999999925E-3</v>
      </c>
      <c r="M13813">
        <v>-2.6785999999999976E-2</v>
      </c>
      <c r="N13813">
        <v>-2.4553999999999965E-2</v>
      </c>
      <c r="O13813">
        <v>-0.11160700000000001</v>
      </c>
      <c r="P13813" s="1">
        <v>1</v>
      </c>
    </row>
    <row r="13814" spans="1:16" x14ac:dyDescent="0.25">
      <c r="A13814" t="s">
        <v>18</v>
      </c>
      <c r="B13814">
        <v>16</v>
      </c>
      <c r="C13814">
        <v>8</v>
      </c>
      <c r="D13814">
        <v>1993</v>
      </c>
      <c r="E13814">
        <v>0.245536</v>
      </c>
      <c r="F13814">
        <v>0.25</v>
      </c>
      <c r="G13814">
        <v>0.24330399999999999</v>
      </c>
      <c r="H13814">
        <v>0.245536</v>
      </c>
      <c r="I13814">
        <v>0.20613300000000001</v>
      </c>
      <c r="J13814">
        <v>102446400</v>
      </c>
      <c r="K13814">
        <v>1</v>
      </c>
      <c r="L13814">
        <v>7.8129999999999866E-3</v>
      </c>
      <c r="M13814">
        <v>-1.0044000000000025E-2</v>
      </c>
      <c r="N13814">
        <v>-3.0134000000000022E-2</v>
      </c>
      <c r="O13814">
        <v>-9.709799999999999E-2</v>
      </c>
      <c r="P13814" s="1">
        <v>1</v>
      </c>
    </row>
    <row r="13815" spans="1:16" x14ac:dyDescent="0.25">
      <c r="A13815" t="s">
        <v>18</v>
      </c>
      <c r="B13815">
        <v>17</v>
      </c>
      <c r="C13815">
        <v>8</v>
      </c>
      <c r="D13815">
        <v>1993</v>
      </c>
      <c r="E13815">
        <v>0.24776799999999999</v>
      </c>
      <c r="F13815">
        <v>0.25446400000000002</v>
      </c>
      <c r="G13815">
        <v>0.24330399999999999</v>
      </c>
      <c r="H13815">
        <v>0.25334800000000002</v>
      </c>
      <c r="I13815">
        <v>0.21269199999999999</v>
      </c>
      <c r="J13815">
        <v>108180800</v>
      </c>
      <c r="K13815">
        <v>1</v>
      </c>
      <c r="L13815">
        <v>0</v>
      </c>
      <c r="M13815">
        <v>0</v>
      </c>
      <c r="N13815">
        <v>-1.5624999999999972E-2</v>
      </c>
      <c r="O13815">
        <v>-9.5981999999999984E-2</v>
      </c>
      <c r="P13815" s="1">
        <v>1</v>
      </c>
    </row>
    <row r="13816" spans="1:16" x14ac:dyDescent="0.25">
      <c r="A13816" t="s">
        <v>18</v>
      </c>
      <c r="B13816">
        <v>18</v>
      </c>
      <c r="C13816">
        <v>8</v>
      </c>
      <c r="D13816">
        <v>1993</v>
      </c>
      <c r="E13816">
        <v>0.25892900000000002</v>
      </c>
      <c r="F13816">
        <v>0.265625</v>
      </c>
      <c r="G13816">
        <v>0.25223200000000001</v>
      </c>
      <c r="H13816">
        <v>0.25446400000000002</v>
      </c>
      <c r="I13816">
        <v>0.21362900000000001</v>
      </c>
      <c r="J13816">
        <v>188720000</v>
      </c>
      <c r="K13816">
        <v>1</v>
      </c>
      <c r="L13816">
        <v>5.5800000000000294E-3</v>
      </c>
      <c r="M13816">
        <v>1.6741000000000006E-2</v>
      </c>
      <c r="N13816">
        <v>-7.8129999999999589E-3</v>
      </c>
      <c r="O13816">
        <v>-8.1472999999999962E-2</v>
      </c>
      <c r="P13816" s="1">
        <v>-1</v>
      </c>
    </row>
    <row r="13817" spans="1:16" x14ac:dyDescent="0.25">
      <c r="A13817" t="s">
        <v>18</v>
      </c>
      <c r="B13817">
        <v>19</v>
      </c>
      <c r="C13817">
        <v>8</v>
      </c>
      <c r="D13817">
        <v>1993</v>
      </c>
      <c r="E13817">
        <v>0.25669599999999998</v>
      </c>
      <c r="F13817">
        <v>0.25669599999999998</v>
      </c>
      <c r="G13817">
        <v>0.245536</v>
      </c>
      <c r="H13817">
        <v>0.245536</v>
      </c>
      <c r="I13817">
        <v>0.20613300000000001</v>
      </c>
      <c r="J13817">
        <v>152129600</v>
      </c>
      <c r="K13817">
        <v>-1</v>
      </c>
      <c r="L13817">
        <v>-4.4649999999999967E-3</v>
      </c>
      <c r="M13817">
        <v>8.9280000000000193E-3</v>
      </c>
      <c r="N13817">
        <v>-8.9289999999999647E-3</v>
      </c>
      <c r="O13817">
        <v>-7.1428999999999965E-2</v>
      </c>
      <c r="P13817" s="1">
        <v>1</v>
      </c>
    </row>
    <row r="13818" spans="1:16" x14ac:dyDescent="0.25">
      <c r="A13818" t="s">
        <v>18</v>
      </c>
      <c r="B13818">
        <v>20</v>
      </c>
      <c r="C13818">
        <v>8</v>
      </c>
      <c r="D13818">
        <v>1993</v>
      </c>
      <c r="E13818">
        <v>0.24776799999999999</v>
      </c>
      <c r="F13818">
        <v>0.25</v>
      </c>
      <c r="G13818">
        <v>0.24107100000000001</v>
      </c>
      <c r="H13818">
        <v>0.25</v>
      </c>
      <c r="I13818">
        <v>0.20988100000000001</v>
      </c>
      <c r="J13818">
        <v>99937600</v>
      </c>
      <c r="K13818">
        <v>1</v>
      </c>
      <c r="L13818">
        <v>-1.1159999999999975E-2</v>
      </c>
      <c r="M13818">
        <v>-2.231999999999984E-3</v>
      </c>
      <c r="N13818">
        <v>-8.9280000000000193E-3</v>
      </c>
      <c r="O13818">
        <v>-8.4821000000000008E-2</v>
      </c>
      <c r="P13818" s="1">
        <v>1</v>
      </c>
    </row>
    <row r="13819" spans="1:16" x14ac:dyDescent="0.25">
      <c r="A13819" t="s">
        <v>18</v>
      </c>
      <c r="B13819">
        <v>23</v>
      </c>
      <c r="C13819">
        <v>8</v>
      </c>
      <c r="D13819">
        <v>1993</v>
      </c>
      <c r="E13819">
        <v>0.25</v>
      </c>
      <c r="F13819">
        <v>0.25669599999999998</v>
      </c>
      <c r="G13819">
        <v>0.245536</v>
      </c>
      <c r="H13819">
        <v>0.25334800000000002</v>
      </c>
      <c r="I13819">
        <v>0.21269199999999999</v>
      </c>
      <c r="J13819">
        <v>91179200</v>
      </c>
      <c r="K13819">
        <v>1</v>
      </c>
      <c r="L13819">
        <v>2.2320000000000118E-3</v>
      </c>
      <c r="M13819">
        <v>-8.9290000000000203E-3</v>
      </c>
      <c r="N13819">
        <v>4.4639999999999957E-3</v>
      </c>
      <c r="O13819">
        <v>-7.8125E-2</v>
      </c>
      <c r="P13819" s="1">
        <v>-1</v>
      </c>
    </row>
    <row r="13820" spans="1:16" x14ac:dyDescent="0.25">
      <c r="A13820" t="s">
        <v>18</v>
      </c>
      <c r="B13820">
        <v>24</v>
      </c>
      <c r="C13820">
        <v>8</v>
      </c>
      <c r="D13820">
        <v>1993</v>
      </c>
      <c r="E13820">
        <v>0.25223200000000001</v>
      </c>
      <c r="F13820">
        <v>0.25669599999999998</v>
      </c>
      <c r="G13820">
        <v>0.24776799999999999</v>
      </c>
      <c r="H13820">
        <v>0.25</v>
      </c>
      <c r="I13820">
        <v>0.20988100000000001</v>
      </c>
      <c r="J13820">
        <v>101259200</v>
      </c>
      <c r="K13820">
        <v>-1</v>
      </c>
      <c r="L13820">
        <v>3.3480000000000176E-3</v>
      </c>
      <c r="M13820">
        <v>-3.3479999999999621E-3</v>
      </c>
      <c r="N13820">
        <v>1.6741000000000006E-2</v>
      </c>
      <c r="O13820">
        <v>-9.2633999999999994E-2</v>
      </c>
      <c r="P13820" s="1">
        <v>-1</v>
      </c>
    </row>
    <row r="13821" spans="1:16" x14ac:dyDescent="0.25">
      <c r="A13821" t="s">
        <v>18</v>
      </c>
      <c r="B13821">
        <v>25</v>
      </c>
      <c r="C13821">
        <v>8</v>
      </c>
      <c r="D13821">
        <v>1993</v>
      </c>
      <c r="E13821">
        <v>0.25</v>
      </c>
      <c r="F13821">
        <v>0.25223200000000001</v>
      </c>
      <c r="G13821">
        <v>0.238839</v>
      </c>
      <c r="H13821">
        <v>0.24330399999999999</v>
      </c>
      <c r="I13821">
        <v>0.204259</v>
      </c>
      <c r="J13821">
        <v>145768000</v>
      </c>
      <c r="K13821">
        <v>-1</v>
      </c>
      <c r="L13821">
        <v>-2.2320000000000118E-3</v>
      </c>
      <c r="M13821">
        <v>2.2320000000000118E-3</v>
      </c>
      <c r="N13821">
        <v>4.4639999999999957E-3</v>
      </c>
      <c r="O13821">
        <v>-7.8125E-2</v>
      </c>
      <c r="P13821" s="1">
        <v>-1</v>
      </c>
    </row>
    <row r="13822" spans="1:16" x14ac:dyDescent="0.25">
      <c r="A13822" t="s">
        <v>18</v>
      </c>
      <c r="B13822">
        <v>26</v>
      </c>
      <c r="C13822">
        <v>8</v>
      </c>
      <c r="D13822">
        <v>1993</v>
      </c>
      <c r="E13822">
        <v>0.24330399999999999</v>
      </c>
      <c r="F13822">
        <v>0.24330399999999999</v>
      </c>
      <c r="G13822">
        <v>0.23660700000000001</v>
      </c>
      <c r="H13822">
        <v>0.239955</v>
      </c>
      <c r="I13822">
        <v>0.20144799999999999</v>
      </c>
      <c r="J13822">
        <v>176142400</v>
      </c>
      <c r="K13822">
        <v>-1</v>
      </c>
      <c r="L13822">
        <v>-6.6960000000000075E-3</v>
      </c>
      <c r="M13822">
        <v>-6.6960000000000075E-3</v>
      </c>
      <c r="N13822">
        <v>-4.4639999999999957E-3</v>
      </c>
      <c r="O13822">
        <v>-8.9285000000000031E-2</v>
      </c>
      <c r="P13822" s="1">
        <v>-1</v>
      </c>
    </row>
    <row r="13823" spans="1:16" x14ac:dyDescent="0.25">
      <c r="A13823" t="s">
        <v>18</v>
      </c>
      <c r="B13823">
        <v>27</v>
      </c>
      <c r="C13823">
        <v>8</v>
      </c>
      <c r="D13823">
        <v>1993</v>
      </c>
      <c r="E13823">
        <v>0.24107100000000001</v>
      </c>
      <c r="F13823">
        <v>0.24107100000000001</v>
      </c>
      <c r="G13823">
        <v>0.234375</v>
      </c>
      <c r="H13823">
        <v>0.23660700000000001</v>
      </c>
      <c r="I13823">
        <v>0.19863700000000001</v>
      </c>
      <c r="J13823">
        <v>186569600</v>
      </c>
      <c r="K13823">
        <v>-1</v>
      </c>
      <c r="L13823">
        <v>-3.3489999999999909E-3</v>
      </c>
      <c r="M13823">
        <v>-1.227700000000001E-2</v>
      </c>
      <c r="N13823">
        <v>-1.8974000000000019E-2</v>
      </c>
      <c r="O13823">
        <v>-1.4509000000000022E-2</v>
      </c>
      <c r="P13823" s="1">
        <v>-1</v>
      </c>
    </row>
    <row r="13824" spans="1:16" x14ac:dyDescent="0.25">
      <c r="A13824" t="s">
        <v>18</v>
      </c>
      <c r="B13824">
        <v>30</v>
      </c>
      <c r="C13824">
        <v>8</v>
      </c>
      <c r="D13824">
        <v>1993</v>
      </c>
      <c r="E13824">
        <v>0.23660700000000001</v>
      </c>
      <c r="F13824">
        <v>0.23660700000000001</v>
      </c>
      <c r="G13824">
        <v>0.23102700000000001</v>
      </c>
      <c r="H13824">
        <v>0.23214299999999999</v>
      </c>
      <c r="I13824">
        <v>0.19488900000000001</v>
      </c>
      <c r="J13824">
        <v>273739200</v>
      </c>
      <c r="K13824">
        <v>-1</v>
      </c>
      <c r="L13824">
        <v>-4.4639999999999957E-3</v>
      </c>
      <c r="M13824">
        <v>-1.3392999999999988E-2</v>
      </c>
      <c r="N13824">
        <v>-2.0088999999999968E-2</v>
      </c>
      <c r="O13824">
        <v>-1.3392999999999988E-2</v>
      </c>
      <c r="P13824" s="1">
        <v>1</v>
      </c>
    </row>
    <row r="13825" spans="1:16" x14ac:dyDescent="0.25">
      <c r="A13825" t="s">
        <v>18</v>
      </c>
      <c r="B13825">
        <v>31</v>
      </c>
      <c r="C13825">
        <v>8</v>
      </c>
      <c r="D13825">
        <v>1993</v>
      </c>
      <c r="E13825">
        <v>0.23660700000000001</v>
      </c>
      <c r="F13825">
        <v>0.238839</v>
      </c>
      <c r="G13825">
        <v>0.23214299999999999</v>
      </c>
      <c r="H13825">
        <v>0.23660700000000001</v>
      </c>
      <c r="I13825">
        <v>0.19863700000000001</v>
      </c>
      <c r="J13825">
        <v>127870400</v>
      </c>
      <c r="K13825">
        <v>1</v>
      </c>
      <c r="L13825">
        <v>-4.4640000000000235E-3</v>
      </c>
      <c r="M13825">
        <v>-1.1161000000000004E-2</v>
      </c>
      <c r="N13825">
        <v>-1.5625E-2</v>
      </c>
      <c r="O13825">
        <v>-2.2320000000000118E-3</v>
      </c>
      <c r="P13825" s="1">
        <v>-1</v>
      </c>
    </row>
    <row r="13826" spans="1:16" x14ac:dyDescent="0.25">
      <c r="A13826" t="s">
        <v>18</v>
      </c>
      <c r="B13826">
        <v>1</v>
      </c>
      <c r="C13826">
        <v>9</v>
      </c>
      <c r="D13826">
        <v>1993</v>
      </c>
      <c r="E13826">
        <v>0.23660700000000001</v>
      </c>
      <c r="F13826">
        <v>0.238839</v>
      </c>
      <c r="G13826">
        <v>0.229911</v>
      </c>
      <c r="H13826">
        <v>0.23325899999999999</v>
      </c>
      <c r="I13826">
        <v>0.195826</v>
      </c>
      <c r="J13826">
        <v>225568000</v>
      </c>
      <c r="K13826">
        <v>-1</v>
      </c>
      <c r="L13826">
        <v>0</v>
      </c>
      <c r="M13826">
        <v>-4.4639999999999957E-3</v>
      </c>
      <c r="N13826">
        <v>-1.3392999999999988E-2</v>
      </c>
      <c r="O13826">
        <v>4.4640000000000235E-3</v>
      </c>
      <c r="P13826" s="1">
        <v>-1</v>
      </c>
    </row>
    <row r="13827" spans="1:16" x14ac:dyDescent="0.25">
      <c r="A13827" t="s">
        <v>18</v>
      </c>
      <c r="B13827">
        <v>2</v>
      </c>
      <c r="C13827">
        <v>9</v>
      </c>
      <c r="D13827">
        <v>1993</v>
      </c>
      <c r="E13827">
        <v>0.23214299999999999</v>
      </c>
      <c r="F13827">
        <v>0.234375</v>
      </c>
      <c r="G13827">
        <v>0.22544600000000001</v>
      </c>
      <c r="H13827">
        <v>0.229911</v>
      </c>
      <c r="I13827">
        <v>0.19301499999999999</v>
      </c>
      <c r="J13827">
        <v>282262400</v>
      </c>
      <c r="K13827">
        <v>-1</v>
      </c>
      <c r="L13827">
        <v>-3.3480000000000176E-3</v>
      </c>
      <c r="M13827">
        <v>-3.3480000000000176E-3</v>
      </c>
      <c r="N13827">
        <v>-1.8973000000000018E-2</v>
      </c>
      <c r="O13827">
        <v>1.1160000000000059E-3</v>
      </c>
      <c r="P13827" s="1">
        <v>0</v>
      </c>
    </row>
    <row r="13828" spans="1:16" x14ac:dyDescent="0.25">
      <c r="A13828" t="s">
        <v>18</v>
      </c>
      <c r="B13828">
        <v>3</v>
      </c>
      <c r="C13828">
        <v>9</v>
      </c>
      <c r="D13828">
        <v>1993</v>
      </c>
      <c r="E13828">
        <v>0.23214299999999999</v>
      </c>
      <c r="F13828">
        <v>0.23214299999999999</v>
      </c>
      <c r="G13828">
        <v>0.22544600000000001</v>
      </c>
      <c r="H13828">
        <v>0.229911</v>
      </c>
      <c r="I13828">
        <v>0.19301499999999999</v>
      </c>
      <c r="J13828">
        <v>162937600</v>
      </c>
      <c r="K13828">
        <v>0</v>
      </c>
      <c r="L13828">
        <v>-2.231999999999984E-3</v>
      </c>
      <c r="M13828">
        <v>-6.6960000000000075E-3</v>
      </c>
      <c r="N13828">
        <v>-2.0088999999999996E-2</v>
      </c>
      <c r="O13828">
        <v>-1.1160000000000003E-2</v>
      </c>
      <c r="P13828" s="1">
        <v>1</v>
      </c>
    </row>
    <row r="13829" spans="1:16" x14ac:dyDescent="0.25">
      <c r="A13829" t="s">
        <v>18</v>
      </c>
      <c r="B13829">
        <v>7</v>
      </c>
      <c r="C13829">
        <v>9</v>
      </c>
      <c r="D13829">
        <v>1993</v>
      </c>
      <c r="E13829">
        <v>0.23214299999999999</v>
      </c>
      <c r="F13829">
        <v>0.24107100000000001</v>
      </c>
      <c r="G13829">
        <v>0.229911</v>
      </c>
      <c r="H13829">
        <v>0.234375</v>
      </c>
      <c r="I13829">
        <v>0.19676299999999999</v>
      </c>
      <c r="J13829">
        <v>143539200</v>
      </c>
      <c r="K13829">
        <v>1</v>
      </c>
      <c r="L13829">
        <v>-2.231999999999984E-3</v>
      </c>
      <c r="M13829">
        <v>-6.6960000000000075E-3</v>
      </c>
      <c r="N13829">
        <v>-1.3392999999999988E-2</v>
      </c>
      <c r="O13829">
        <v>-8.9279999999999915E-3</v>
      </c>
      <c r="P13829" s="1">
        <v>1</v>
      </c>
    </row>
    <row r="13830" spans="1:16" x14ac:dyDescent="0.25">
      <c r="A13830" t="s">
        <v>18</v>
      </c>
      <c r="B13830">
        <v>8</v>
      </c>
      <c r="C13830">
        <v>9</v>
      </c>
      <c r="D13830">
        <v>1993</v>
      </c>
      <c r="E13830">
        <v>0.234375</v>
      </c>
      <c r="F13830">
        <v>0.24107100000000001</v>
      </c>
      <c r="G13830">
        <v>0.23214299999999999</v>
      </c>
      <c r="H13830">
        <v>0.238839</v>
      </c>
      <c r="I13830">
        <v>0.20051099999999999</v>
      </c>
      <c r="J13830">
        <v>226632000</v>
      </c>
      <c r="K13830">
        <v>1</v>
      </c>
      <c r="L13830">
        <v>2.2320000000000118E-3</v>
      </c>
      <c r="M13830">
        <v>2.2320000000000118E-3</v>
      </c>
      <c r="N13830">
        <v>-6.6960000000000075E-3</v>
      </c>
      <c r="O13830">
        <v>-4.4639999999999957E-3</v>
      </c>
      <c r="P13830" s="1">
        <v>-1</v>
      </c>
    </row>
    <row r="13831" spans="1:16" x14ac:dyDescent="0.25">
      <c r="A13831" t="s">
        <v>18</v>
      </c>
      <c r="B13831">
        <v>9</v>
      </c>
      <c r="C13831">
        <v>9</v>
      </c>
      <c r="D13831">
        <v>1993</v>
      </c>
      <c r="E13831">
        <v>0.238839</v>
      </c>
      <c r="F13831">
        <v>0.24107100000000001</v>
      </c>
      <c r="G13831">
        <v>0.23214299999999999</v>
      </c>
      <c r="H13831">
        <v>0.23214299999999999</v>
      </c>
      <c r="I13831">
        <v>0.19488900000000001</v>
      </c>
      <c r="J13831">
        <v>149531200</v>
      </c>
      <c r="K13831">
        <v>-1</v>
      </c>
      <c r="L13831">
        <v>4.4639999999999957E-3</v>
      </c>
      <c r="M13831">
        <v>6.6960000000000075E-3</v>
      </c>
      <c r="N13831">
        <v>2.231999999999984E-3</v>
      </c>
      <c r="O13831">
        <v>4.4639999999999957E-3</v>
      </c>
      <c r="P13831" s="1">
        <v>1</v>
      </c>
    </row>
    <row r="13832" spans="1:16" x14ac:dyDescent="0.25">
      <c r="A13832" t="s">
        <v>18</v>
      </c>
      <c r="B13832">
        <v>10</v>
      </c>
      <c r="C13832">
        <v>9</v>
      </c>
      <c r="D13832">
        <v>1993</v>
      </c>
      <c r="E13832">
        <v>0.234375</v>
      </c>
      <c r="F13832">
        <v>0.234375</v>
      </c>
      <c r="G13832">
        <v>0.22656299999999999</v>
      </c>
      <c r="H13832">
        <v>0.234375</v>
      </c>
      <c r="I13832">
        <v>0.19676299999999999</v>
      </c>
      <c r="J13832">
        <v>134489600</v>
      </c>
      <c r="K13832">
        <v>1</v>
      </c>
      <c r="L13832">
        <v>-6.6960000000000075E-3</v>
      </c>
      <c r="M13832">
        <v>0</v>
      </c>
      <c r="N13832">
        <v>-4.4640000000000235E-3</v>
      </c>
      <c r="O13832">
        <v>-8.9280000000000193E-3</v>
      </c>
      <c r="P13832" s="1">
        <v>-1</v>
      </c>
    </row>
    <row r="13833" spans="1:16" x14ac:dyDescent="0.25">
      <c r="A13833" t="s">
        <v>18</v>
      </c>
      <c r="B13833">
        <v>13</v>
      </c>
      <c r="C13833">
        <v>9</v>
      </c>
      <c r="D13833">
        <v>1993</v>
      </c>
      <c r="E13833">
        <v>0.234375</v>
      </c>
      <c r="F13833">
        <v>0.23660700000000001</v>
      </c>
      <c r="G13833">
        <v>0.22098200000000001</v>
      </c>
      <c r="H13833">
        <v>0.22544600000000001</v>
      </c>
      <c r="I13833">
        <v>0.18926699999999999</v>
      </c>
      <c r="J13833">
        <v>255785600</v>
      </c>
      <c r="K13833">
        <v>-1</v>
      </c>
      <c r="L13833">
        <v>0</v>
      </c>
      <c r="M13833">
        <v>0</v>
      </c>
      <c r="N13833">
        <v>-2.2320000000000118E-3</v>
      </c>
      <c r="O13833">
        <v>-1.1161000000000004E-2</v>
      </c>
      <c r="P13833" s="1">
        <v>-1</v>
      </c>
    </row>
    <row r="13834" spans="1:16" x14ac:dyDescent="0.25">
      <c r="A13834" t="s">
        <v>18</v>
      </c>
      <c r="B13834">
        <v>14</v>
      </c>
      <c r="C13834">
        <v>9</v>
      </c>
      <c r="D13834">
        <v>1993</v>
      </c>
      <c r="E13834">
        <v>0.21651799999999999</v>
      </c>
      <c r="F13834">
        <v>0.223214</v>
      </c>
      <c r="G13834">
        <v>0.214286</v>
      </c>
      <c r="H13834">
        <v>0.21651799999999999</v>
      </c>
      <c r="I13834">
        <v>0.18177199999999999</v>
      </c>
      <c r="J13834">
        <v>276640000</v>
      </c>
      <c r="K13834">
        <v>-1</v>
      </c>
      <c r="L13834">
        <v>-8.9289999999999925E-3</v>
      </c>
      <c r="M13834">
        <v>-1.3392999999999988E-2</v>
      </c>
      <c r="N13834">
        <v>-6.6969999999999807E-3</v>
      </c>
      <c r="O13834">
        <v>-2.6786000000000004E-2</v>
      </c>
      <c r="P13834" s="1">
        <v>1</v>
      </c>
    </row>
    <row r="13835" spans="1:16" x14ac:dyDescent="0.25">
      <c r="A13835" t="s">
        <v>18</v>
      </c>
      <c r="B13835">
        <v>15</v>
      </c>
      <c r="C13835">
        <v>9</v>
      </c>
      <c r="D13835">
        <v>1993</v>
      </c>
      <c r="E13835">
        <v>0.21875</v>
      </c>
      <c r="F13835">
        <v>0.223214</v>
      </c>
      <c r="G13835">
        <v>0.20982100000000001</v>
      </c>
      <c r="H13835">
        <v>0.21875</v>
      </c>
      <c r="I13835">
        <v>0.183646</v>
      </c>
      <c r="J13835">
        <v>257723200</v>
      </c>
      <c r="K13835">
        <v>1</v>
      </c>
      <c r="L13835">
        <v>0</v>
      </c>
      <c r="M13835">
        <v>-1.7857000000000012E-2</v>
      </c>
      <c r="N13835">
        <v>-1.5625E-2</v>
      </c>
      <c r="O13835">
        <v>-4.2411000000000032E-2</v>
      </c>
      <c r="P13835" s="1">
        <v>1</v>
      </c>
    </row>
    <row r="13836" spans="1:16" x14ac:dyDescent="0.25">
      <c r="A13836" t="s">
        <v>18</v>
      </c>
      <c r="B13836">
        <v>16</v>
      </c>
      <c r="C13836">
        <v>9</v>
      </c>
      <c r="D13836">
        <v>1993</v>
      </c>
      <c r="E13836">
        <v>0.21651799999999999</v>
      </c>
      <c r="F13836">
        <v>0.223214</v>
      </c>
      <c r="G13836">
        <v>0.21651799999999999</v>
      </c>
      <c r="H13836">
        <v>0.22098200000000001</v>
      </c>
      <c r="I13836">
        <v>0.18551999999999999</v>
      </c>
      <c r="J13836">
        <v>85960000</v>
      </c>
      <c r="K13836">
        <v>1</v>
      </c>
      <c r="L13836">
        <v>0</v>
      </c>
      <c r="M13836">
        <v>-1.5625E-2</v>
      </c>
      <c r="N13836">
        <v>-1.3392999999999988E-2</v>
      </c>
      <c r="O13836">
        <v>-4.2410999999999976E-2</v>
      </c>
      <c r="P13836" s="1">
        <v>1</v>
      </c>
    </row>
    <row r="13837" spans="1:16" x14ac:dyDescent="0.25">
      <c r="A13837" t="s">
        <v>18</v>
      </c>
      <c r="B13837">
        <v>17</v>
      </c>
      <c r="C13837">
        <v>9</v>
      </c>
      <c r="D13837">
        <v>1993</v>
      </c>
      <c r="E13837">
        <v>0.21763399999999999</v>
      </c>
      <c r="F13837">
        <v>0.22767899999999999</v>
      </c>
      <c r="G13837">
        <v>0.21651799999999999</v>
      </c>
      <c r="H13837">
        <v>0.22544600000000001</v>
      </c>
      <c r="I13837">
        <v>0.18926699999999999</v>
      </c>
      <c r="J13837">
        <v>172032000</v>
      </c>
      <c r="K13837">
        <v>1</v>
      </c>
      <c r="L13837">
        <v>4.4640000000000235E-3</v>
      </c>
      <c r="M13837">
        <v>4.4640000000000235E-3</v>
      </c>
      <c r="N13837">
        <v>-1.3392999999999988E-2</v>
      </c>
      <c r="O13837">
        <v>-5.3572000000000009E-2</v>
      </c>
      <c r="P13837" s="1">
        <v>-1</v>
      </c>
    </row>
    <row r="13838" spans="1:16" x14ac:dyDescent="0.25">
      <c r="A13838" t="s">
        <v>18</v>
      </c>
      <c r="B13838">
        <v>20</v>
      </c>
      <c r="C13838">
        <v>9</v>
      </c>
      <c r="D13838">
        <v>1993</v>
      </c>
      <c r="E13838">
        <v>0.22544600000000001</v>
      </c>
      <c r="F13838">
        <v>0.22767899999999999</v>
      </c>
      <c r="G13838">
        <v>0.22098200000000001</v>
      </c>
      <c r="H13838">
        <v>0.22209799999999999</v>
      </c>
      <c r="I13838">
        <v>0.18645700000000001</v>
      </c>
      <c r="J13838">
        <v>111036800</v>
      </c>
      <c r="K13838">
        <v>-1</v>
      </c>
      <c r="L13838">
        <v>7.8120000000000134E-3</v>
      </c>
      <c r="M13838">
        <v>6.6960000000000075E-3</v>
      </c>
      <c r="N13838">
        <v>-1.3392999999999988E-2</v>
      </c>
      <c r="O13838">
        <v>-3.5714999999999969E-2</v>
      </c>
      <c r="P13838" s="1">
        <v>-1</v>
      </c>
    </row>
    <row r="13839" spans="1:16" x14ac:dyDescent="0.25">
      <c r="A13839" t="s">
        <v>18</v>
      </c>
      <c r="B13839">
        <v>21</v>
      </c>
      <c r="C13839">
        <v>9</v>
      </c>
      <c r="D13839">
        <v>1993</v>
      </c>
      <c r="E13839">
        <v>0.22098200000000001</v>
      </c>
      <c r="F13839">
        <v>0.22544600000000001</v>
      </c>
      <c r="G13839">
        <v>0.21317</v>
      </c>
      <c r="H13839">
        <v>0.21875</v>
      </c>
      <c r="I13839">
        <v>0.183646</v>
      </c>
      <c r="J13839">
        <v>146496000</v>
      </c>
      <c r="K13839">
        <v>-1</v>
      </c>
      <c r="L13839">
        <v>-3.3480000000000176E-3</v>
      </c>
      <c r="M13839">
        <v>5.5800000000000016E-3</v>
      </c>
      <c r="N13839">
        <v>-1.227700000000001E-2</v>
      </c>
      <c r="O13839">
        <v>-3.9062999999999987E-2</v>
      </c>
      <c r="P13839" s="1">
        <v>1</v>
      </c>
    </row>
    <row r="13840" spans="1:16" x14ac:dyDescent="0.25">
      <c r="A13840" t="s">
        <v>18</v>
      </c>
      <c r="B13840">
        <v>22</v>
      </c>
      <c r="C13840">
        <v>9</v>
      </c>
      <c r="D13840">
        <v>1993</v>
      </c>
      <c r="E13840">
        <v>0.21651799999999999</v>
      </c>
      <c r="F13840">
        <v>0.22767899999999999</v>
      </c>
      <c r="G13840">
        <v>0.21651799999999999</v>
      </c>
      <c r="H13840">
        <v>0.22767899999999999</v>
      </c>
      <c r="I13840">
        <v>0.19114100000000001</v>
      </c>
      <c r="J13840">
        <v>110488000</v>
      </c>
      <c r="K13840">
        <v>1</v>
      </c>
      <c r="L13840">
        <v>-2.2320000000000118E-3</v>
      </c>
      <c r="M13840">
        <v>1.1160000000000059E-3</v>
      </c>
      <c r="N13840">
        <v>-1.5625E-2</v>
      </c>
      <c r="O13840">
        <v>-4.4642999999999988E-2</v>
      </c>
      <c r="P13840" s="1">
        <v>-1</v>
      </c>
    </row>
    <row r="13841" spans="1:16" x14ac:dyDescent="0.25">
      <c r="A13841" t="s">
        <v>18</v>
      </c>
      <c r="B13841">
        <v>23</v>
      </c>
      <c r="C13841">
        <v>9</v>
      </c>
      <c r="D13841">
        <v>1993</v>
      </c>
      <c r="E13841">
        <v>0.22767899999999999</v>
      </c>
      <c r="F13841">
        <v>0.22767899999999999</v>
      </c>
      <c r="G13841">
        <v>0.21875</v>
      </c>
      <c r="H13841">
        <v>0.22098200000000001</v>
      </c>
      <c r="I13841">
        <v>0.18551999999999999</v>
      </c>
      <c r="J13841">
        <v>130950400</v>
      </c>
      <c r="K13841">
        <v>-1</v>
      </c>
      <c r="L13841">
        <v>1.1161000000000004E-2</v>
      </c>
      <c r="M13841">
        <v>2.232999999999985E-3</v>
      </c>
      <c r="N13841">
        <v>1.1161000000000004E-2</v>
      </c>
      <c r="O13841">
        <v>-2.6785000000000031E-2</v>
      </c>
      <c r="P13841" s="1">
        <v>1</v>
      </c>
    </row>
    <row r="13842" spans="1:16" x14ac:dyDescent="0.25">
      <c r="A13842" t="s">
        <v>18</v>
      </c>
      <c r="B13842">
        <v>24</v>
      </c>
      <c r="C13842">
        <v>9</v>
      </c>
      <c r="D13842">
        <v>1993</v>
      </c>
      <c r="E13842">
        <v>0.223214</v>
      </c>
      <c r="F13842">
        <v>0.22544600000000001</v>
      </c>
      <c r="G13842">
        <v>0.21875</v>
      </c>
      <c r="H13842">
        <v>0.223214</v>
      </c>
      <c r="I13842">
        <v>0.18739400000000001</v>
      </c>
      <c r="J13842">
        <v>76574400</v>
      </c>
      <c r="K13842">
        <v>1</v>
      </c>
      <c r="L13842">
        <v>-6.6969999999999807E-3</v>
      </c>
      <c r="M13842">
        <v>0</v>
      </c>
      <c r="N13842">
        <v>2.2320000000000118E-3</v>
      </c>
      <c r="O13842">
        <v>-2.4553999999999992E-2</v>
      </c>
      <c r="P13842" s="1">
        <v>-1</v>
      </c>
    </row>
    <row r="13843" spans="1:16" x14ac:dyDescent="0.25">
      <c r="A13843" t="s">
        <v>18</v>
      </c>
      <c r="B13843">
        <v>27</v>
      </c>
      <c r="C13843">
        <v>9</v>
      </c>
      <c r="D13843">
        <v>1993</v>
      </c>
      <c r="E13843">
        <v>0.223214</v>
      </c>
      <c r="F13843">
        <v>0.22544600000000001</v>
      </c>
      <c r="G13843">
        <v>0.21651799999999999</v>
      </c>
      <c r="H13843">
        <v>0.22098200000000001</v>
      </c>
      <c r="I13843">
        <v>0.18551999999999999</v>
      </c>
      <c r="J13843">
        <v>113176000</v>
      </c>
      <c r="K13843">
        <v>-1</v>
      </c>
      <c r="L13843">
        <v>0</v>
      </c>
      <c r="M13843">
        <v>6.6960000000000075E-3</v>
      </c>
      <c r="N13843">
        <v>6.6960000000000075E-3</v>
      </c>
      <c r="O13843">
        <v>-1.3393000000000016E-2</v>
      </c>
      <c r="P13843" s="1">
        <v>0</v>
      </c>
    </row>
    <row r="13844" spans="1:16" x14ac:dyDescent="0.25">
      <c r="A13844" t="s">
        <v>18</v>
      </c>
      <c r="B13844">
        <v>28</v>
      </c>
      <c r="C13844">
        <v>9</v>
      </c>
      <c r="D13844">
        <v>1993</v>
      </c>
      <c r="E13844">
        <v>0.22098200000000001</v>
      </c>
      <c r="F13844">
        <v>0.223214</v>
      </c>
      <c r="G13844">
        <v>0.21651799999999999</v>
      </c>
      <c r="H13844">
        <v>0.22098200000000001</v>
      </c>
      <c r="I13844">
        <v>0.18551999999999999</v>
      </c>
      <c r="J13844">
        <v>94550400</v>
      </c>
      <c r="K13844">
        <v>0</v>
      </c>
      <c r="L13844">
        <v>-2.231999999999984E-3</v>
      </c>
      <c r="M13844">
        <v>-6.6969999999999807E-3</v>
      </c>
      <c r="N13844">
        <v>3.3480000000000176E-3</v>
      </c>
      <c r="O13844">
        <v>-2.4553999999999992E-2</v>
      </c>
      <c r="P13844" s="1">
        <v>-1</v>
      </c>
    </row>
    <row r="13845" spans="1:16" x14ac:dyDescent="0.25">
      <c r="A13845" t="s">
        <v>18</v>
      </c>
      <c r="B13845">
        <v>29</v>
      </c>
      <c r="C13845">
        <v>9</v>
      </c>
      <c r="D13845">
        <v>1993</v>
      </c>
      <c r="E13845">
        <v>0.21651799999999999</v>
      </c>
      <c r="F13845">
        <v>0.22209799999999999</v>
      </c>
      <c r="G13845">
        <v>0.21205399999999999</v>
      </c>
      <c r="H13845">
        <v>0.21317</v>
      </c>
      <c r="I13845">
        <v>0.17896100000000001</v>
      </c>
      <c r="J13845">
        <v>236745600</v>
      </c>
      <c r="K13845">
        <v>-1</v>
      </c>
      <c r="L13845">
        <v>0</v>
      </c>
      <c r="M13845">
        <v>-2.231999999999984E-3</v>
      </c>
      <c r="N13845">
        <v>-4.4639999999999957E-3</v>
      </c>
      <c r="O13845">
        <v>-2.6785999999999976E-2</v>
      </c>
      <c r="P13845" s="1">
        <v>-1</v>
      </c>
    </row>
    <row r="13846" spans="1:16" x14ac:dyDescent="0.25">
      <c r="A13846" t="s">
        <v>18</v>
      </c>
      <c r="B13846">
        <v>30</v>
      </c>
      <c r="C13846">
        <v>9</v>
      </c>
      <c r="D13846">
        <v>1993</v>
      </c>
      <c r="E13846">
        <v>0.214286</v>
      </c>
      <c r="F13846">
        <v>0.214286</v>
      </c>
      <c r="G13846">
        <v>0.20535700000000001</v>
      </c>
      <c r="H13846">
        <v>0.208705</v>
      </c>
      <c r="I13846">
        <v>0.17521300000000001</v>
      </c>
      <c r="J13846">
        <v>274904000</v>
      </c>
      <c r="K13846">
        <v>-1</v>
      </c>
      <c r="L13846">
        <v>-3.3479999999999899E-3</v>
      </c>
      <c r="M13846">
        <v>-1.0043999999999997E-2</v>
      </c>
      <c r="N13846">
        <v>-7.8120000000000134E-3</v>
      </c>
      <c r="O13846">
        <v>-4.5759000000000022E-2</v>
      </c>
      <c r="P13846" s="1">
        <v>-1</v>
      </c>
    </row>
    <row r="13847" spans="1:16" x14ac:dyDescent="0.25">
      <c r="A13847" t="s">
        <v>18</v>
      </c>
      <c r="B13847">
        <v>1</v>
      </c>
      <c r="C13847">
        <v>10</v>
      </c>
      <c r="D13847">
        <v>1993</v>
      </c>
      <c r="E13847">
        <v>0.203125</v>
      </c>
      <c r="F13847">
        <v>0.20535700000000001</v>
      </c>
      <c r="G13847">
        <v>0.20089299999999999</v>
      </c>
      <c r="H13847">
        <v>0.203125</v>
      </c>
      <c r="I13847">
        <v>0.17052800000000001</v>
      </c>
      <c r="J13847">
        <v>335988800</v>
      </c>
      <c r="K13847">
        <v>-1</v>
      </c>
      <c r="L13847">
        <v>-5.5810000000000026E-3</v>
      </c>
      <c r="M13847">
        <v>-1.227700000000001E-2</v>
      </c>
      <c r="N13847">
        <v>-7.8129999999999866E-3</v>
      </c>
      <c r="O13847">
        <v>-4.7990999999999978E-2</v>
      </c>
      <c r="P13847" s="1">
        <v>0</v>
      </c>
    </row>
    <row r="13848" spans="1:16" x14ac:dyDescent="0.25">
      <c r="A13848" t="s">
        <v>18</v>
      </c>
      <c r="B13848">
        <v>4</v>
      </c>
      <c r="C13848">
        <v>10</v>
      </c>
      <c r="D13848">
        <v>1993</v>
      </c>
      <c r="E13848">
        <v>0.20200899999999999</v>
      </c>
      <c r="F13848">
        <v>0.20535700000000001</v>
      </c>
      <c r="G13848">
        <v>0.19642899999999999</v>
      </c>
      <c r="H13848">
        <v>0.203125</v>
      </c>
      <c r="I13848">
        <v>0.17052800000000001</v>
      </c>
      <c r="J13848">
        <v>192841600</v>
      </c>
      <c r="K13848">
        <v>0</v>
      </c>
      <c r="L13848">
        <v>0</v>
      </c>
      <c r="M13848">
        <v>-1.3392999999999988E-2</v>
      </c>
      <c r="N13848">
        <v>-2.4553999999999992E-2</v>
      </c>
      <c r="O13848">
        <v>-4.4642999999999988E-2</v>
      </c>
      <c r="P13848" s="1">
        <v>1</v>
      </c>
    </row>
    <row r="13849" spans="1:16" x14ac:dyDescent="0.25">
      <c r="A13849" t="s">
        <v>18</v>
      </c>
      <c r="B13849">
        <v>5</v>
      </c>
      <c r="C13849">
        <v>10</v>
      </c>
      <c r="D13849">
        <v>1993</v>
      </c>
      <c r="E13849">
        <v>0.20535700000000001</v>
      </c>
      <c r="F13849">
        <v>0.214286</v>
      </c>
      <c r="G13849">
        <v>0.20535700000000001</v>
      </c>
      <c r="H13849">
        <v>0.20982100000000001</v>
      </c>
      <c r="I13849">
        <v>0.17615</v>
      </c>
      <c r="J13849">
        <v>176310400</v>
      </c>
      <c r="K13849">
        <v>1</v>
      </c>
      <c r="L13849">
        <v>1.1160000000000059E-3</v>
      </c>
      <c r="M13849">
        <v>-1.1161000000000004E-2</v>
      </c>
      <c r="N13849">
        <v>-2.0088999999999996E-2</v>
      </c>
      <c r="O13849">
        <v>-4.6875E-2</v>
      </c>
      <c r="P13849" s="1">
        <v>1</v>
      </c>
    </row>
    <row r="13850" spans="1:16" x14ac:dyDescent="0.25">
      <c r="A13850" t="s">
        <v>18</v>
      </c>
      <c r="B13850">
        <v>6</v>
      </c>
      <c r="C13850">
        <v>10</v>
      </c>
      <c r="D13850">
        <v>1993</v>
      </c>
      <c r="E13850">
        <v>0.21205399999999999</v>
      </c>
      <c r="F13850">
        <v>0.214286</v>
      </c>
      <c r="G13850">
        <v>0.208705</v>
      </c>
      <c r="H13850">
        <v>0.21093799999999999</v>
      </c>
      <c r="I13850">
        <v>0.17708699999999999</v>
      </c>
      <c r="J13850">
        <v>175280000</v>
      </c>
      <c r="K13850">
        <v>1</v>
      </c>
      <c r="L13850">
        <v>4.4639999999999957E-3</v>
      </c>
      <c r="M13850">
        <v>6.6960000000000075E-3</v>
      </c>
      <c r="N13850">
        <v>-1.3392999999999988E-2</v>
      </c>
      <c r="O13850">
        <v>-4.2411000000000004E-2</v>
      </c>
      <c r="P13850" s="1">
        <v>-1</v>
      </c>
    </row>
    <row r="13851" spans="1:16" x14ac:dyDescent="0.25">
      <c r="A13851" t="s">
        <v>18</v>
      </c>
      <c r="B13851">
        <v>7</v>
      </c>
      <c r="C13851">
        <v>10</v>
      </c>
      <c r="D13851">
        <v>1993</v>
      </c>
      <c r="E13851">
        <v>0.20982100000000001</v>
      </c>
      <c r="F13851">
        <v>0.21205399999999999</v>
      </c>
      <c r="G13851">
        <v>0.203125</v>
      </c>
      <c r="H13851">
        <v>0.20535700000000001</v>
      </c>
      <c r="I13851">
        <v>0.172402</v>
      </c>
      <c r="J13851">
        <v>134904000</v>
      </c>
      <c r="K13851">
        <v>-1</v>
      </c>
      <c r="L13851">
        <v>-1.1160000000000059E-3</v>
      </c>
      <c r="M13851">
        <v>8.9289999999999925E-3</v>
      </c>
      <c r="N13851">
        <v>-1.0044000000000025E-2</v>
      </c>
      <c r="O13851">
        <v>-3.9062000000000013E-2</v>
      </c>
      <c r="P13851" s="1">
        <v>-1</v>
      </c>
    </row>
    <row r="13852" spans="1:16" x14ac:dyDescent="0.25">
      <c r="A13852" t="s">
        <v>18</v>
      </c>
      <c r="B13852">
        <v>8</v>
      </c>
      <c r="C13852">
        <v>10</v>
      </c>
      <c r="D13852">
        <v>1993</v>
      </c>
      <c r="E13852">
        <v>0.207589</v>
      </c>
      <c r="F13852">
        <v>0.207589</v>
      </c>
      <c r="G13852">
        <v>0.198661</v>
      </c>
      <c r="H13852">
        <v>0.20200899999999999</v>
      </c>
      <c r="I13852">
        <v>0.16959099999999999</v>
      </c>
      <c r="J13852">
        <v>139406400</v>
      </c>
      <c r="K13852">
        <v>-1</v>
      </c>
      <c r="L13852">
        <v>-4.4639999999999957E-3</v>
      </c>
      <c r="M13852">
        <v>0</v>
      </c>
      <c r="N13852">
        <v>-1.1160999999999976E-2</v>
      </c>
      <c r="O13852">
        <v>-3.7946999999999981E-2</v>
      </c>
      <c r="P13852" s="1">
        <v>1</v>
      </c>
    </row>
    <row r="13853" spans="1:16" x14ac:dyDescent="0.25">
      <c r="A13853" t="s">
        <v>18</v>
      </c>
      <c r="B13853">
        <v>11</v>
      </c>
      <c r="C13853">
        <v>10</v>
      </c>
      <c r="D13853">
        <v>1993</v>
      </c>
      <c r="E13853">
        <v>0.203125</v>
      </c>
      <c r="F13853">
        <v>0.214286</v>
      </c>
      <c r="G13853">
        <v>0.203125</v>
      </c>
      <c r="H13853">
        <v>0.21205399999999999</v>
      </c>
      <c r="I13853">
        <v>0.17802399999999999</v>
      </c>
      <c r="J13853">
        <v>161145600</v>
      </c>
      <c r="K13853">
        <v>1</v>
      </c>
      <c r="L13853">
        <v>-5.5800000000000016E-3</v>
      </c>
      <c r="M13853">
        <v>-1.0044999999999998E-2</v>
      </c>
      <c r="N13853">
        <v>-1.227700000000001E-2</v>
      </c>
      <c r="O13853">
        <v>-3.9062000000000013E-2</v>
      </c>
      <c r="P13853" s="1">
        <v>1</v>
      </c>
    </row>
    <row r="13854" spans="1:16" x14ac:dyDescent="0.25">
      <c r="A13854" t="s">
        <v>18</v>
      </c>
      <c r="B13854">
        <v>12</v>
      </c>
      <c r="C13854">
        <v>10</v>
      </c>
      <c r="D13854">
        <v>1993</v>
      </c>
      <c r="E13854">
        <v>0.214286</v>
      </c>
      <c r="F13854">
        <v>0.223214</v>
      </c>
      <c r="G13854">
        <v>0.21205399999999999</v>
      </c>
      <c r="H13854">
        <v>0.214286</v>
      </c>
      <c r="I13854">
        <v>0.179898</v>
      </c>
      <c r="J13854">
        <v>306342400</v>
      </c>
      <c r="K13854">
        <v>1</v>
      </c>
      <c r="L13854">
        <v>8.9289999999999925E-3</v>
      </c>
      <c r="M13854">
        <v>2.232999999999985E-3</v>
      </c>
      <c r="N13854">
        <v>8.9289999999999925E-3</v>
      </c>
      <c r="O13854">
        <v>-2.4553000000000019E-2</v>
      </c>
      <c r="P13854" s="1">
        <v>0</v>
      </c>
    </row>
    <row r="13855" spans="1:16" x14ac:dyDescent="0.25">
      <c r="A13855" t="s">
        <v>18</v>
      </c>
      <c r="B13855">
        <v>13</v>
      </c>
      <c r="C13855">
        <v>10</v>
      </c>
      <c r="D13855">
        <v>1993</v>
      </c>
      <c r="E13855">
        <v>0.21651799999999999</v>
      </c>
      <c r="F13855">
        <v>0.21651799999999999</v>
      </c>
      <c r="G13855">
        <v>0.20982100000000001</v>
      </c>
      <c r="H13855">
        <v>0.214286</v>
      </c>
      <c r="I13855">
        <v>0.179898</v>
      </c>
      <c r="J13855">
        <v>177004800</v>
      </c>
      <c r="K13855">
        <v>0</v>
      </c>
      <c r="L13855">
        <v>0</v>
      </c>
      <c r="M13855">
        <v>6.6970000000000085E-3</v>
      </c>
      <c r="N13855">
        <v>1.227700000000001E-2</v>
      </c>
      <c r="O13855">
        <v>-2.2321000000000008E-2</v>
      </c>
      <c r="P13855" s="1">
        <v>-1</v>
      </c>
    </row>
    <row r="13856" spans="1:16" x14ac:dyDescent="0.25">
      <c r="A13856" t="s">
        <v>18</v>
      </c>
      <c r="B13856">
        <v>14</v>
      </c>
      <c r="C13856">
        <v>10</v>
      </c>
      <c r="D13856">
        <v>1993</v>
      </c>
      <c r="E13856">
        <v>0.214286</v>
      </c>
      <c r="F13856">
        <v>0.21875</v>
      </c>
      <c r="G13856">
        <v>0.20982100000000001</v>
      </c>
      <c r="H13856">
        <v>0.21205399999999999</v>
      </c>
      <c r="I13856">
        <v>0.17802399999999999</v>
      </c>
      <c r="J13856">
        <v>160686400</v>
      </c>
      <c r="K13856">
        <v>-1</v>
      </c>
      <c r="L13856">
        <v>-2.231999999999984E-3</v>
      </c>
      <c r="M13856">
        <v>1.1161000000000004E-2</v>
      </c>
      <c r="N13856">
        <v>8.9289999999999925E-3</v>
      </c>
      <c r="O13856">
        <v>-2.2321000000000008E-2</v>
      </c>
      <c r="P13856" s="1">
        <v>1</v>
      </c>
    </row>
    <row r="13857" spans="1:16" x14ac:dyDescent="0.25">
      <c r="A13857" t="s">
        <v>18</v>
      </c>
      <c r="B13857">
        <v>15</v>
      </c>
      <c r="C13857">
        <v>10</v>
      </c>
      <c r="D13857">
        <v>1993</v>
      </c>
      <c r="E13857">
        <v>0.24776799999999999</v>
      </c>
      <c r="F13857">
        <v>0.25446400000000002</v>
      </c>
      <c r="G13857">
        <v>0.238839</v>
      </c>
      <c r="H13857">
        <v>0.25223200000000001</v>
      </c>
      <c r="I13857">
        <v>0.211755</v>
      </c>
      <c r="J13857">
        <v>955248000</v>
      </c>
      <c r="K13857">
        <v>1</v>
      </c>
      <c r="L13857">
        <v>-2.2320000000000118E-3</v>
      </c>
      <c r="M13857">
        <v>-2.2320000000000118E-3</v>
      </c>
      <c r="N13857">
        <v>0</v>
      </c>
      <c r="O13857">
        <v>-2.0088999999999996E-2</v>
      </c>
      <c r="P13857" s="1">
        <v>1</v>
      </c>
    </row>
    <row r="13858" spans="1:16" x14ac:dyDescent="0.25">
      <c r="A13858" t="s">
        <v>18</v>
      </c>
      <c r="B13858">
        <v>18</v>
      </c>
      <c r="C13858">
        <v>10</v>
      </c>
      <c r="D13858">
        <v>1993</v>
      </c>
      <c r="E13858">
        <v>0.25</v>
      </c>
      <c r="F13858">
        <v>0.25669599999999998</v>
      </c>
      <c r="G13858">
        <v>0.24776799999999999</v>
      </c>
      <c r="H13858">
        <v>0.25334800000000002</v>
      </c>
      <c r="I13858">
        <v>0.21269199999999999</v>
      </c>
      <c r="J13858">
        <v>332998400</v>
      </c>
      <c r="K13858">
        <v>1</v>
      </c>
      <c r="L13858">
        <v>4.4640000000000235E-3</v>
      </c>
      <c r="M13858">
        <v>3.5714000000000024E-2</v>
      </c>
      <c r="N13858">
        <v>4.2411000000000004E-2</v>
      </c>
      <c r="O13858">
        <v>2.0089000000000024E-2</v>
      </c>
      <c r="P13858" s="1">
        <v>-1</v>
      </c>
    </row>
    <row r="13859" spans="1:16" x14ac:dyDescent="0.25">
      <c r="A13859" t="s">
        <v>18</v>
      </c>
      <c r="B13859">
        <v>19</v>
      </c>
      <c r="C13859">
        <v>10</v>
      </c>
      <c r="D13859">
        <v>1993</v>
      </c>
      <c r="E13859">
        <v>0.25223200000000001</v>
      </c>
      <c r="F13859">
        <v>0.25446400000000002</v>
      </c>
      <c r="G13859">
        <v>0.24330399999999999</v>
      </c>
      <c r="H13859">
        <v>0.24776799999999999</v>
      </c>
      <c r="I13859">
        <v>0.208007</v>
      </c>
      <c r="J13859">
        <v>213572800</v>
      </c>
      <c r="K13859">
        <v>-1</v>
      </c>
      <c r="L13859">
        <v>3.3480000000000176E-3</v>
      </c>
      <c r="M13859">
        <v>3.9062000000000013E-2</v>
      </c>
      <c r="N13859">
        <v>4.5759000000000022E-2</v>
      </c>
      <c r="O13859">
        <v>2.1205000000000029E-2</v>
      </c>
      <c r="P13859" s="1">
        <v>0</v>
      </c>
    </row>
    <row r="13860" spans="1:16" x14ac:dyDescent="0.25">
      <c r="A13860" t="s">
        <v>18</v>
      </c>
      <c r="B13860">
        <v>20</v>
      </c>
      <c r="C13860">
        <v>10</v>
      </c>
      <c r="D13860">
        <v>1993</v>
      </c>
      <c r="E13860">
        <v>0.25</v>
      </c>
      <c r="F13860">
        <v>0.25223200000000001</v>
      </c>
      <c r="G13860">
        <v>0.24330399999999999</v>
      </c>
      <c r="H13860">
        <v>0.24776799999999999</v>
      </c>
      <c r="I13860">
        <v>0.208007</v>
      </c>
      <c r="J13860">
        <v>138409600</v>
      </c>
      <c r="K13860">
        <v>0</v>
      </c>
      <c r="L13860">
        <v>-4.4640000000000235E-3</v>
      </c>
      <c r="M13860">
        <v>0</v>
      </c>
      <c r="N13860">
        <v>4.4642999999999988E-2</v>
      </c>
      <c r="O13860">
        <v>1.3392999999999988E-2</v>
      </c>
      <c r="P13860" s="1">
        <v>1</v>
      </c>
    </row>
    <row r="13861" spans="1:16" x14ac:dyDescent="0.25">
      <c r="A13861" t="s">
        <v>18</v>
      </c>
      <c r="B13861">
        <v>21</v>
      </c>
      <c r="C13861">
        <v>10</v>
      </c>
      <c r="D13861">
        <v>1993</v>
      </c>
      <c r="E13861">
        <v>0.245536</v>
      </c>
      <c r="F13861">
        <v>0.27901799999999999</v>
      </c>
      <c r="G13861">
        <v>0.24330399999999999</v>
      </c>
      <c r="H13861">
        <v>0.27008900000000002</v>
      </c>
      <c r="I13861">
        <v>0.226746</v>
      </c>
      <c r="J13861">
        <v>627110400</v>
      </c>
      <c r="K13861">
        <v>1</v>
      </c>
      <c r="L13861">
        <v>-2.2320000000000118E-3</v>
      </c>
      <c r="M13861">
        <v>-2.2320000000000118E-3</v>
      </c>
      <c r="N13861">
        <v>3.3481999999999984E-2</v>
      </c>
      <c r="O13861">
        <v>8.9289999999999925E-3</v>
      </c>
      <c r="P13861" s="1">
        <v>0</v>
      </c>
    </row>
    <row r="13862" spans="1:16" x14ac:dyDescent="0.25">
      <c r="A13862" t="s">
        <v>18</v>
      </c>
      <c r="B13862">
        <v>22</v>
      </c>
      <c r="C13862">
        <v>10</v>
      </c>
      <c r="D13862">
        <v>1993</v>
      </c>
      <c r="E13862">
        <v>0.27232099999999998</v>
      </c>
      <c r="F13862">
        <v>0.28125</v>
      </c>
      <c r="G13862">
        <v>0.265625</v>
      </c>
      <c r="H13862">
        <v>0.27008900000000002</v>
      </c>
      <c r="I13862">
        <v>0.226746</v>
      </c>
      <c r="J13862">
        <v>396076800</v>
      </c>
      <c r="K13862">
        <v>0</v>
      </c>
      <c r="L13862">
        <v>2.4553000000000019E-2</v>
      </c>
      <c r="M13862">
        <v>1.7857000000000012E-2</v>
      </c>
      <c r="N13862">
        <v>5.3571000000000035E-2</v>
      </c>
      <c r="O13862">
        <v>3.5714000000000024E-2</v>
      </c>
      <c r="P13862" s="1">
        <v>-1</v>
      </c>
    </row>
    <row r="13863" spans="1:16" x14ac:dyDescent="0.25">
      <c r="A13863" t="s">
        <v>18</v>
      </c>
      <c r="B13863">
        <v>25</v>
      </c>
      <c r="C13863">
        <v>10</v>
      </c>
      <c r="D13863">
        <v>1993</v>
      </c>
      <c r="E13863">
        <v>0.27008900000000002</v>
      </c>
      <c r="F13863">
        <v>0.27232099999999998</v>
      </c>
      <c r="G13863">
        <v>0.26450899999999999</v>
      </c>
      <c r="H13863">
        <v>0.26785700000000001</v>
      </c>
      <c r="I13863">
        <v>0.22487199999999999</v>
      </c>
      <c r="J13863">
        <v>219128000</v>
      </c>
      <c r="K13863">
        <v>-1</v>
      </c>
      <c r="L13863">
        <v>-2.2319999999999562E-3</v>
      </c>
      <c r="M13863">
        <v>2.0089000000000024E-2</v>
      </c>
      <c r="N13863">
        <v>5.5803000000000019E-2</v>
      </c>
      <c r="O13863">
        <v>3.5714000000000024E-2</v>
      </c>
      <c r="P13863" s="1">
        <v>-1</v>
      </c>
    </row>
    <row r="13864" spans="1:16" x14ac:dyDescent="0.25">
      <c r="A13864" t="s">
        <v>18</v>
      </c>
      <c r="B13864">
        <v>26</v>
      </c>
      <c r="C13864">
        <v>10</v>
      </c>
      <c r="D13864">
        <v>1993</v>
      </c>
      <c r="E13864">
        <v>0.265625</v>
      </c>
      <c r="F13864">
        <v>0.26785700000000001</v>
      </c>
      <c r="G13864">
        <v>0.25892900000000002</v>
      </c>
      <c r="H13864">
        <v>0.265625</v>
      </c>
      <c r="I13864">
        <v>0.222998</v>
      </c>
      <c r="J13864">
        <v>222476800</v>
      </c>
      <c r="K13864">
        <v>-1</v>
      </c>
      <c r="L13864">
        <v>-2.2320000000000118E-3</v>
      </c>
      <c r="M13864">
        <v>2.2321000000000008E-2</v>
      </c>
      <c r="N13864">
        <v>2.0089000000000024E-2</v>
      </c>
      <c r="O13864">
        <v>5.1339000000000024E-2</v>
      </c>
      <c r="P13864" s="1">
        <v>1</v>
      </c>
    </row>
    <row r="13865" spans="1:16" x14ac:dyDescent="0.25">
      <c r="A13865" t="s">
        <v>18</v>
      </c>
      <c r="B13865">
        <v>27</v>
      </c>
      <c r="C13865">
        <v>10</v>
      </c>
      <c r="D13865">
        <v>1993</v>
      </c>
      <c r="E13865">
        <v>0.26785700000000001</v>
      </c>
      <c r="F13865">
        <v>0.28794599999999998</v>
      </c>
      <c r="G13865">
        <v>0.265625</v>
      </c>
      <c r="H13865">
        <v>0.28348200000000001</v>
      </c>
      <c r="I13865">
        <v>0.23799000000000001</v>
      </c>
      <c r="J13865">
        <v>459065600</v>
      </c>
      <c r="K13865">
        <v>1</v>
      </c>
      <c r="L13865">
        <v>0</v>
      </c>
      <c r="M13865">
        <v>-6.6959999999999797E-3</v>
      </c>
      <c r="N13865">
        <v>1.5625E-2</v>
      </c>
      <c r="O13865">
        <v>4.6875E-2</v>
      </c>
      <c r="P13865" s="1">
        <v>-1</v>
      </c>
    </row>
    <row r="13866" spans="1:16" x14ac:dyDescent="0.25">
      <c r="A13866" t="s">
        <v>18</v>
      </c>
      <c r="B13866">
        <v>28</v>
      </c>
      <c r="C13866">
        <v>10</v>
      </c>
      <c r="D13866">
        <v>1993</v>
      </c>
      <c r="E13866">
        <v>0.28348200000000001</v>
      </c>
      <c r="F13866">
        <v>0.28794599999999998</v>
      </c>
      <c r="G13866">
        <v>0.27678599999999998</v>
      </c>
      <c r="H13866">
        <v>0.27678599999999998</v>
      </c>
      <c r="I13866">
        <v>0.23236799999999999</v>
      </c>
      <c r="J13866">
        <v>244462400</v>
      </c>
      <c r="K13866">
        <v>-1</v>
      </c>
      <c r="L13866">
        <v>1.5625E-2</v>
      </c>
      <c r="M13866">
        <v>1.3392999999999988E-2</v>
      </c>
      <c r="N13866">
        <v>3.125E-2</v>
      </c>
      <c r="O13866">
        <v>6.6964000000000024E-2</v>
      </c>
      <c r="P13866" s="1">
        <v>-1</v>
      </c>
    </row>
    <row r="13867" spans="1:16" x14ac:dyDescent="0.25">
      <c r="A13867" t="s">
        <v>18</v>
      </c>
      <c r="B13867">
        <v>29</v>
      </c>
      <c r="C13867">
        <v>10</v>
      </c>
      <c r="D13867">
        <v>1993</v>
      </c>
      <c r="E13867">
        <v>0.27678599999999998</v>
      </c>
      <c r="F13867">
        <v>0.28348200000000001</v>
      </c>
      <c r="G13867">
        <v>0.27232099999999998</v>
      </c>
      <c r="H13867">
        <v>0.27455400000000002</v>
      </c>
      <c r="I13867">
        <v>0.230494</v>
      </c>
      <c r="J13867">
        <v>136864000</v>
      </c>
      <c r="K13867">
        <v>-1</v>
      </c>
      <c r="L13867">
        <v>-6.6960000000000353E-3</v>
      </c>
      <c r="M13867">
        <v>1.1160999999999976E-2</v>
      </c>
      <c r="N13867">
        <v>2.6785999999999976E-2</v>
      </c>
      <c r="O13867">
        <v>5.9151999999999982E-2</v>
      </c>
      <c r="P13867" s="1">
        <v>1</v>
      </c>
    </row>
    <row r="13868" spans="1:16" x14ac:dyDescent="0.25">
      <c r="A13868" t="s">
        <v>18</v>
      </c>
      <c r="B13868">
        <v>1</v>
      </c>
      <c r="C13868">
        <v>11</v>
      </c>
      <c r="D13868">
        <v>1993</v>
      </c>
      <c r="E13868">
        <v>0.27455400000000002</v>
      </c>
      <c r="F13868">
        <v>0.28125</v>
      </c>
      <c r="G13868">
        <v>0.27008900000000002</v>
      </c>
      <c r="H13868">
        <v>0.28125</v>
      </c>
      <c r="I13868">
        <v>0.23611599999999999</v>
      </c>
      <c r="J13868">
        <v>105974400</v>
      </c>
      <c r="K13868">
        <v>1</v>
      </c>
      <c r="L13868">
        <v>-2.2319999999999562E-3</v>
      </c>
      <c r="M13868">
        <v>6.6970000000000085E-3</v>
      </c>
      <c r="N13868">
        <v>2.9018000000000016E-2</v>
      </c>
      <c r="O13868">
        <v>4.9108000000000013E-2</v>
      </c>
      <c r="P13868" s="1">
        <v>1</v>
      </c>
    </row>
    <row r="13869" spans="1:16" x14ac:dyDescent="0.25">
      <c r="A13869" t="s">
        <v>18</v>
      </c>
      <c r="B13869">
        <v>2</v>
      </c>
      <c r="C13869">
        <v>11</v>
      </c>
      <c r="D13869">
        <v>1993</v>
      </c>
      <c r="E13869">
        <v>0.27901799999999999</v>
      </c>
      <c r="F13869">
        <v>0.29464299999999999</v>
      </c>
      <c r="G13869">
        <v>0.27678599999999998</v>
      </c>
      <c r="H13869">
        <v>0.29241099999999998</v>
      </c>
      <c r="I13869">
        <v>0.24548500000000001</v>
      </c>
      <c r="J13869">
        <v>224246400</v>
      </c>
      <c r="K13869">
        <v>1</v>
      </c>
      <c r="L13869">
        <v>6.6959999999999797E-3</v>
      </c>
      <c r="M13869">
        <v>-2.2320000000000118E-3</v>
      </c>
      <c r="N13869">
        <v>8.9290000000000203E-3</v>
      </c>
      <c r="O13869">
        <v>6.0267999999999988E-2</v>
      </c>
      <c r="P13869" s="1">
        <v>-1</v>
      </c>
    </row>
    <row r="13870" spans="1:16" x14ac:dyDescent="0.25">
      <c r="A13870" t="s">
        <v>18</v>
      </c>
      <c r="B13870">
        <v>3</v>
      </c>
      <c r="C13870">
        <v>11</v>
      </c>
      <c r="D13870">
        <v>1993</v>
      </c>
      <c r="E13870">
        <v>0.29464299999999999</v>
      </c>
      <c r="F13870">
        <v>0.29464299999999999</v>
      </c>
      <c r="G13870">
        <v>0.27678599999999998</v>
      </c>
      <c r="H13870">
        <v>0.28236600000000001</v>
      </c>
      <c r="I13870">
        <v>0.23705300000000001</v>
      </c>
      <c r="J13870">
        <v>176960000</v>
      </c>
      <c r="K13870">
        <v>-1</v>
      </c>
      <c r="L13870">
        <v>1.3392999999999988E-2</v>
      </c>
      <c r="M13870">
        <v>1.5625E-2</v>
      </c>
      <c r="N13870">
        <v>2.2321999999999953E-2</v>
      </c>
      <c r="O13870">
        <v>7.5892999999999988E-2</v>
      </c>
      <c r="P13870" s="1">
        <v>1</v>
      </c>
    </row>
    <row r="13871" spans="1:16" x14ac:dyDescent="0.25">
      <c r="A13871" t="s">
        <v>18</v>
      </c>
      <c r="B13871">
        <v>4</v>
      </c>
      <c r="C13871">
        <v>11</v>
      </c>
      <c r="D13871">
        <v>1993</v>
      </c>
      <c r="E13871">
        <v>0.28125</v>
      </c>
      <c r="F13871">
        <v>0.28794599999999998</v>
      </c>
      <c r="G13871">
        <v>0.27455400000000002</v>
      </c>
      <c r="H13871">
        <v>0.28794599999999998</v>
      </c>
      <c r="I13871">
        <v>0.24173800000000001</v>
      </c>
      <c r="J13871">
        <v>185371200</v>
      </c>
      <c r="K13871">
        <v>1</v>
      </c>
      <c r="L13871">
        <v>-1.2276999999999982E-2</v>
      </c>
      <c r="M13871">
        <v>7.8119999999999856E-3</v>
      </c>
      <c r="N13871">
        <v>1.6741000000000006E-2</v>
      </c>
      <c r="O13871">
        <v>5.4687000000000013E-2</v>
      </c>
      <c r="P13871" s="1">
        <v>-1</v>
      </c>
    </row>
    <row r="13872" spans="1:16" x14ac:dyDescent="0.25">
      <c r="A13872" t="s">
        <v>18</v>
      </c>
      <c r="B13872">
        <v>5</v>
      </c>
      <c r="C13872">
        <v>11</v>
      </c>
      <c r="D13872">
        <v>1993</v>
      </c>
      <c r="E13872">
        <v>0.28459800000000002</v>
      </c>
      <c r="F13872">
        <v>0.28794599999999998</v>
      </c>
      <c r="G13872">
        <v>0.27455400000000002</v>
      </c>
      <c r="H13872">
        <v>0.28459800000000002</v>
      </c>
      <c r="I13872">
        <v>0.238927</v>
      </c>
      <c r="J13872">
        <v>378033600</v>
      </c>
      <c r="K13872">
        <v>-1</v>
      </c>
      <c r="L13872">
        <v>6.6959999999999797E-3</v>
      </c>
      <c r="M13872">
        <v>8.9279999999999915E-3</v>
      </c>
      <c r="N13872">
        <v>2.0088999999999968E-2</v>
      </c>
      <c r="O13872">
        <v>6.4731999999999984E-2</v>
      </c>
      <c r="P13872" s="1">
        <v>-1</v>
      </c>
    </row>
    <row r="13873" spans="1:16" x14ac:dyDescent="0.25">
      <c r="A13873" t="s">
        <v>18</v>
      </c>
      <c r="B13873">
        <v>8</v>
      </c>
      <c r="C13873">
        <v>11</v>
      </c>
      <c r="D13873">
        <v>1993</v>
      </c>
      <c r="E13873">
        <v>0.28571400000000002</v>
      </c>
      <c r="F13873">
        <v>0.28682999999999997</v>
      </c>
      <c r="G13873">
        <v>0.27232099999999998</v>
      </c>
      <c r="H13873">
        <v>0.27455400000000002</v>
      </c>
      <c r="I13873">
        <v>0.230494</v>
      </c>
      <c r="J13873">
        <v>166992000</v>
      </c>
      <c r="K13873">
        <v>-1</v>
      </c>
      <c r="L13873">
        <v>0</v>
      </c>
      <c r="M13873">
        <v>-1.0044999999999971E-2</v>
      </c>
      <c r="N13873">
        <v>1.1160000000000059E-3</v>
      </c>
      <c r="O13873">
        <v>6.1384000000000022E-2</v>
      </c>
      <c r="P13873" s="1">
        <v>-1</v>
      </c>
    </row>
    <row r="13874" spans="1:16" x14ac:dyDescent="0.25">
      <c r="A13874" t="s">
        <v>18</v>
      </c>
      <c r="B13874">
        <v>9</v>
      </c>
      <c r="C13874">
        <v>11</v>
      </c>
      <c r="D13874">
        <v>1993</v>
      </c>
      <c r="E13874">
        <v>0.27678599999999998</v>
      </c>
      <c r="F13874">
        <v>0.27901799999999999</v>
      </c>
      <c r="G13874">
        <v>0.265625</v>
      </c>
      <c r="H13874">
        <v>0.26897300000000002</v>
      </c>
      <c r="I13874">
        <v>0.22580900000000001</v>
      </c>
      <c r="J13874">
        <v>171248000</v>
      </c>
      <c r="K13874">
        <v>-1</v>
      </c>
      <c r="L13874">
        <v>-1.1160000000000003E-2</v>
      </c>
      <c r="M13874">
        <v>-6.6959999999999797E-3</v>
      </c>
      <c r="N13874">
        <v>-2.2319999999999562E-3</v>
      </c>
      <c r="O13874">
        <v>5.3572000000000009E-2</v>
      </c>
      <c r="P13874" s="1">
        <v>1</v>
      </c>
    </row>
    <row r="13875" spans="1:16" x14ac:dyDescent="0.25">
      <c r="A13875" t="s">
        <v>18</v>
      </c>
      <c r="B13875">
        <v>10</v>
      </c>
      <c r="C13875">
        <v>11</v>
      </c>
      <c r="D13875">
        <v>1993</v>
      </c>
      <c r="E13875">
        <v>0.27008900000000002</v>
      </c>
      <c r="F13875">
        <v>0.27455400000000002</v>
      </c>
      <c r="G13875">
        <v>0.26785700000000001</v>
      </c>
      <c r="H13875">
        <v>0.27455400000000002</v>
      </c>
      <c r="I13875">
        <v>0.230494</v>
      </c>
      <c r="J13875">
        <v>76977600</v>
      </c>
      <c r="K13875">
        <v>1</v>
      </c>
      <c r="L13875">
        <v>-7.8129999999999589E-3</v>
      </c>
      <c r="M13875">
        <v>-1.5625E-2</v>
      </c>
      <c r="N13875">
        <v>-5.5810000000000026E-3</v>
      </c>
      <c r="O13875">
        <v>5.2455000000000029E-2</v>
      </c>
      <c r="P13875" s="1">
        <v>1</v>
      </c>
    </row>
    <row r="13876" spans="1:16" x14ac:dyDescent="0.25">
      <c r="A13876" t="s">
        <v>18</v>
      </c>
      <c r="B13876">
        <v>11</v>
      </c>
      <c r="C13876">
        <v>11</v>
      </c>
      <c r="D13876">
        <v>1993</v>
      </c>
      <c r="E13876">
        <v>0.27455400000000002</v>
      </c>
      <c r="F13876">
        <v>0.28571400000000002</v>
      </c>
      <c r="G13876">
        <v>0.27232099999999998</v>
      </c>
      <c r="H13876">
        <v>0.28013399999999999</v>
      </c>
      <c r="I13876">
        <v>0.235179</v>
      </c>
      <c r="J13876">
        <v>142430400</v>
      </c>
      <c r="K13876">
        <v>1</v>
      </c>
      <c r="L13876">
        <v>4.4649999999999967E-3</v>
      </c>
      <c r="M13876">
        <v>-1.1160000000000003E-2</v>
      </c>
      <c r="N13876">
        <v>-4.463999999999968E-3</v>
      </c>
      <c r="O13876">
        <v>6.0268000000000016E-2</v>
      </c>
      <c r="P13876" s="1">
        <v>1</v>
      </c>
    </row>
    <row r="13877" spans="1:16" x14ac:dyDescent="0.25">
      <c r="A13877" t="s">
        <v>18</v>
      </c>
      <c r="B13877">
        <v>12</v>
      </c>
      <c r="C13877">
        <v>11</v>
      </c>
      <c r="D13877">
        <v>1993</v>
      </c>
      <c r="E13877">
        <v>0.28125</v>
      </c>
      <c r="F13877">
        <v>0.28571400000000002</v>
      </c>
      <c r="G13877">
        <v>0.27232099999999998</v>
      </c>
      <c r="H13877">
        <v>0.28348200000000001</v>
      </c>
      <c r="I13877">
        <v>0.23799000000000001</v>
      </c>
      <c r="J13877">
        <v>143662400</v>
      </c>
      <c r="K13877">
        <v>1</v>
      </c>
      <c r="L13877">
        <v>5.5799999999999739E-3</v>
      </c>
      <c r="M13877">
        <v>3.3480000000000176E-3</v>
      </c>
      <c r="N13877">
        <v>-1.4508999999999994E-2</v>
      </c>
      <c r="O13877">
        <v>7.7008999999999994E-2</v>
      </c>
      <c r="P13877" s="1">
        <v>1</v>
      </c>
    </row>
    <row r="13878" spans="1:16" x14ac:dyDescent="0.25">
      <c r="A13878" t="s">
        <v>18</v>
      </c>
      <c r="B13878">
        <v>15</v>
      </c>
      <c r="C13878">
        <v>11</v>
      </c>
      <c r="D13878">
        <v>1993</v>
      </c>
      <c r="E13878">
        <v>0.28125</v>
      </c>
      <c r="F13878">
        <v>0.29241099999999998</v>
      </c>
      <c r="G13878">
        <v>0.28125</v>
      </c>
      <c r="H13878">
        <v>0.28571400000000002</v>
      </c>
      <c r="I13878">
        <v>0.23986399999999999</v>
      </c>
      <c r="J13878">
        <v>157102400</v>
      </c>
      <c r="K13878">
        <v>1</v>
      </c>
      <c r="L13878">
        <v>2.2320000000000118E-3</v>
      </c>
      <c r="M13878">
        <v>1.3392999999999988E-2</v>
      </c>
      <c r="N13878">
        <v>2.2320000000000118E-3</v>
      </c>
      <c r="O13878">
        <v>8.1473000000000018E-2</v>
      </c>
      <c r="P13878" s="1">
        <v>1</v>
      </c>
    </row>
    <row r="13879" spans="1:16" x14ac:dyDescent="0.25">
      <c r="A13879" t="s">
        <v>18</v>
      </c>
      <c r="B13879">
        <v>16</v>
      </c>
      <c r="C13879">
        <v>11</v>
      </c>
      <c r="D13879">
        <v>1993</v>
      </c>
      <c r="E13879">
        <v>0.28571400000000002</v>
      </c>
      <c r="F13879">
        <v>0.30580400000000002</v>
      </c>
      <c r="G13879">
        <v>0.28348200000000001</v>
      </c>
      <c r="H13879">
        <v>0.30357099999999998</v>
      </c>
      <c r="I13879">
        <v>0.254855</v>
      </c>
      <c r="J13879">
        <v>303083200</v>
      </c>
      <c r="K13879">
        <v>1</v>
      </c>
      <c r="L13879">
        <v>4.4640000000000235E-3</v>
      </c>
      <c r="M13879">
        <v>1.1160000000000003E-2</v>
      </c>
      <c r="N13879">
        <v>1.1160000000000059E-3</v>
      </c>
      <c r="O13879">
        <v>8.0357000000000012E-2</v>
      </c>
      <c r="P13879" s="1">
        <v>-1</v>
      </c>
    </row>
    <row r="13880" spans="1:16" x14ac:dyDescent="0.25">
      <c r="A13880" t="s">
        <v>18</v>
      </c>
      <c r="B13880">
        <v>17</v>
      </c>
      <c r="C13880">
        <v>11</v>
      </c>
      <c r="D13880">
        <v>1993</v>
      </c>
      <c r="E13880">
        <v>0.30357099999999998</v>
      </c>
      <c r="F13880">
        <v>0.3125</v>
      </c>
      <c r="G13880">
        <v>0.29241099999999998</v>
      </c>
      <c r="H13880">
        <v>0.29910700000000001</v>
      </c>
      <c r="I13880">
        <v>0.25110700000000002</v>
      </c>
      <c r="J13880">
        <v>302624000</v>
      </c>
      <c r="K13880">
        <v>-1</v>
      </c>
      <c r="L13880">
        <v>1.7856999999999956E-2</v>
      </c>
      <c r="M13880">
        <v>2.232099999999998E-2</v>
      </c>
      <c r="N13880">
        <v>1.7856999999999956E-2</v>
      </c>
      <c r="O13880">
        <v>9.1516999999999987E-2</v>
      </c>
      <c r="P13880" s="1">
        <v>0</v>
      </c>
    </row>
    <row r="13881" spans="1:16" x14ac:dyDescent="0.25">
      <c r="A13881" t="s">
        <v>18</v>
      </c>
      <c r="B13881">
        <v>18</v>
      </c>
      <c r="C13881">
        <v>11</v>
      </c>
      <c r="D13881">
        <v>1993</v>
      </c>
      <c r="E13881">
        <v>0.29910700000000001</v>
      </c>
      <c r="F13881">
        <v>0.30133900000000002</v>
      </c>
      <c r="G13881">
        <v>0.29464299999999999</v>
      </c>
      <c r="H13881">
        <v>0.29910700000000001</v>
      </c>
      <c r="I13881">
        <v>0.25110700000000002</v>
      </c>
      <c r="J13881">
        <v>114408000</v>
      </c>
      <c r="K13881">
        <v>0</v>
      </c>
      <c r="L13881">
        <v>-4.463999999999968E-3</v>
      </c>
      <c r="M13881">
        <v>1.7857000000000012E-2</v>
      </c>
      <c r="N13881">
        <v>2.2321000000000035E-2</v>
      </c>
      <c r="O13881">
        <v>8.9286000000000004E-2</v>
      </c>
      <c r="P13881" s="1">
        <v>-1</v>
      </c>
    </row>
    <row r="13882" spans="1:16" x14ac:dyDescent="0.25">
      <c r="A13882" t="s">
        <v>18</v>
      </c>
      <c r="B13882">
        <v>19</v>
      </c>
      <c r="C13882">
        <v>11</v>
      </c>
      <c r="D13882">
        <v>1993</v>
      </c>
      <c r="E13882">
        <v>0.29464299999999999</v>
      </c>
      <c r="F13882">
        <v>0.29910700000000001</v>
      </c>
      <c r="G13882">
        <v>0.29017900000000002</v>
      </c>
      <c r="H13882">
        <v>0.29464299999999999</v>
      </c>
      <c r="I13882">
        <v>0.248248</v>
      </c>
      <c r="J13882">
        <v>122964800</v>
      </c>
      <c r="K13882">
        <v>-1</v>
      </c>
      <c r="L13882">
        <v>0</v>
      </c>
      <c r="M13882">
        <v>1.3392999999999988E-2</v>
      </c>
      <c r="N13882">
        <v>2.9017999999999988E-2</v>
      </c>
      <c r="O13882">
        <v>9.1518000000000016E-2</v>
      </c>
      <c r="P13882" s="1">
        <v>-1</v>
      </c>
    </row>
    <row r="13883" spans="1:16" x14ac:dyDescent="0.25">
      <c r="A13883" t="s">
        <v>18</v>
      </c>
      <c r="B13883">
        <v>22</v>
      </c>
      <c r="C13883">
        <v>11</v>
      </c>
      <c r="D13883">
        <v>1993</v>
      </c>
      <c r="E13883">
        <v>0.29241099999999998</v>
      </c>
      <c r="F13883">
        <v>0.29464299999999999</v>
      </c>
      <c r="G13883">
        <v>0.28794599999999998</v>
      </c>
      <c r="H13883">
        <v>0.29017900000000002</v>
      </c>
      <c r="I13883">
        <v>0.24448600000000001</v>
      </c>
      <c r="J13883">
        <v>150606400</v>
      </c>
      <c r="K13883">
        <v>-1</v>
      </c>
      <c r="L13883">
        <v>0</v>
      </c>
      <c r="M13883">
        <v>-8.9279999999999915E-3</v>
      </c>
      <c r="N13883">
        <v>2.0088999999999968E-2</v>
      </c>
      <c r="O13883">
        <v>9.1517999999999988E-2</v>
      </c>
      <c r="P13883" s="1">
        <v>1</v>
      </c>
    </row>
    <row r="13884" spans="1:16" x14ac:dyDescent="0.25">
      <c r="A13884" t="s">
        <v>18</v>
      </c>
      <c r="B13884">
        <v>23</v>
      </c>
      <c r="C13884">
        <v>11</v>
      </c>
      <c r="D13884">
        <v>1993</v>
      </c>
      <c r="E13884">
        <v>0.29017900000000002</v>
      </c>
      <c r="F13884">
        <v>0.29464299999999999</v>
      </c>
      <c r="G13884">
        <v>0.27901799999999999</v>
      </c>
      <c r="H13884">
        <v>0.29464299999999999</v>
      </c>
      <c r="I13884">
        <v>0.248248</v>
      </c>
      <c r="J13884">
        <v>186166400</v>
      </c>
      <c r="K13884">
        <v>1</v>
      </c>
      <c r="L13884">
        <v>-2.2319999999999562E-3</v>
      </c>
      <c r="M13884">
        <v>-8.9279999999999915E-3</v>
      </c>
      <c r="N13884">
        <v>8.9290000000000203E-3</v>
      </c>
      <c r="O13884">
        <v>7.5893000000000016E-2</v>
      </c>
      <c r="P13884" s="1">
        <v>0</v>
      </c>
    </row>
    <row r="13885" spans="1:16" x14ac:dyDescent="0.25">
      <c r="A13885" t="s">
        <v>18</v>
      </c>
      <c r="B13885">
        <v>24</v>
      </c>
      <c r="C13885">
        <v>11</v>
      </c>
      <c r="D13885">
        <v>1993</v>
      </c>
      <c r="E13885">
        <v>0.29241099999999998</v>
      </c>
      <c r="F13885">
        <v>0.29910700000000001</v>
      </c>
      <c r="G13885">
        <v>0.29129500000000003</v>
      </c>
      <c r="H13885">
        <v>0.29464299999999999</v>
      </c>
      <c r="I13885">
        <v>0.248248</v>
      </c>
      <c r="J13885">
        <v>90440000</v>
      </c>
      <c r="K13885">
        <v>0</v>
      </c>
      <c r="L13885">
        <v>4.463999999999968E-3</v>
      </c>
      <c r="M13885">
        <v>0</v>
      </c>
      <c r="N13885">
        <v>1.3392999999999988E-2</v>
      </c>
      <c r="O13885">
        <v>7.8125E-2</v>
      </c>
      <c r="P13885" s="1">
        <v>-1</v>
      </c>
    </row>
    <row r="13886" spans="1:16" x14ac:dyDescent="0.25">
      <c r="A13886" t="s">
        <v>18</v>
      </c>
      <c r="B13886">
        <v>26</v>
      </c>
      <c r="C13886">
        <v>11</v>
      </c>
      <c r="D13886">
        <v>1993</v>
      </c>
      <c r="E13886">
        <v>0.29241099999999998</v>
      </c>
      <c r="F13886">
        <v>0.29464299999999999</v>
      </c>
      <c r="G13886">
        <v>0.28794599999999998</v>
      </c>
      <c r="H13886">
        <v>0.29129500000000003</v>
      </c>
      <c r="I13886">
        <v>0.24542700000000001</v>
      </c>
      <c r="J13886">
        <v>43444800</v>
      </c>
      <c r="K13886">
        <v>-1</v>
      </c>
      <c r="L13886">
        <v>2.2320000000000118E-3</v>
      </c>
      <c r="M13886">
        <v>2.2320000000000118E-3</v>
      </c>
      <c r="N13886">
        <v>8.9289999999999647E-3</v>
      </c>
      <c r="O13886">
        <v>8.0356999999999984E-2</v>
      </c>
      <c r="P13886" s="1">
        <v>-1</v>
      </c>
    </row>
    <row r="13887" spans="1:16" x14ac:dyDescent="0.25">
      <c r="A13887" t="s">
        <v>18</v>
      </c>
      <c r="B13887">
        <v>29</v>
      </c>
      <c r="C13887">
        <v>11</v>
      </c>
      <c r="D13887">
        <v>1993</v>
      </c>
      <c r="E13887">
        <v>0.28794599999999998</v>
      </c>
      <c r="F13887">
        <v>0.29017900000000002</v>
      </c>
      <c r="G13887">
        <v>0.28125</v>
      </c>
      <c r="H13887">
        <v>0.28348200000000001</v>
      </c>
      <c r="I13887">
        <v>0.238844</v>
      </c>
      <c r="J13887">
        <v>96712000</v>
      </c>
      <c r="K13887">
        <v>-1</v>
      </c>
      <c r="L13887">
        <v>-1.1159999999999504E-3</v>
      </c>
      <c r="M13887">
        <v>1.1160000000000059E-3</v>
      </c>
      <c r="N13887">
        <v>-1.2275999999999954E-2</v>
      </c>
      <c r="O13887">
        <v>4.3527000000000038E-2</v>
      </c>
      <c r="P13887" s="1">
        <v>-1</v>
      </c>
    </row>
    <row r="13888" spans="1:16" x14ac:dyDescent="0.25">
      <c r="A13888" t="s">
        <v>18</v>
      </c>
      <c r="B13888">
        <v>30</v>
      </c>
      <c r="C13888">
        <v>11</v>
      </c>
      <c r="D13888">
        <v>1993</v>
      </c>
      <c r="E13888">
        <v>0.28348200000000001</v>
      </c>
      <c r="F13888">
        <v>0.29129500000000003</v>
      </c>
      <c r="G13888">
        <v>0.28125</v>
      </c>
      <c r="H13888">
        <v>0.28125</v>
      </c>
      <c r="I13888">
        <v>0.23696400000000001</v>
      </c>
      <c r="J13888">
        <v>112660800</v>
      </c>
      <c r="K13888">
        <v>-1</v>
      </c>
      <c r="L13888">
        <v>-4.463999999999968E-3</v>
      </c>
      <c r="M13888">
        <v>-8.9289999999999647E-3</v>
      </c>
      <c r="N13888">
        <v>-1.5625E-2</v>
      </c>
      <c r="O13888">
        <v>3.3482000000000012E-2</v>
      </c>
      <c r="P13888" s="1">
        <v>0</v>
      </c>
    </row>
    <row r="13889" spans="1:16" x14ac:dyDescent="0.25">
      <c r="A13889" t="s">
        <v>18</v>
      </c>
      <c r="B13889">
        <v>1</v>
      </c>
      <c r="C13889">
        <v>12</v>
      </c>
      <c r="D13889">
        <v>1993</v>
      </c>
      <c r="E13889">
        <v>0.28571400000000002</v>
      </c>
      <c r="F13889">
        <v>0.28794599999999998</v>
      </c>
      <c r="G13889">
        <v>0.27901799999999999</v>
      </c>
      <c r="H13889">
        <v>0.28125</v>
      </c>
      <c r="I13889">
        <v>0.23696400000000001</v>
      </c>
      <c r="J13889">
        <v>111216000</v>
      </c>
      <c r="K13889">
        <v>0</v>
      </c>
      <c r="L13889">
        <v>-2.2320000000000118E-3</v>
      </c>
      <c r="M13889">
        <v>-1.1160999999999976E-2</v>
      </c>
      <c r="N13889">
        <v>-1.3392999999999988E-2</v>
      </c>
      <c r="O13889">
        <v>2.9017999999999988E-2</v>
      </c>
      <c r="P13889" s="1">
        <v>1</v>
      </c>
    </row>
    <row r="13890" spans="1:16" x14ac:dyDescent="0.25">
      <c r="A13890" t="s">
        <v>18</v>
      </c>
      <c r="B13890">
        <v>2</v>
      </c>
      <c r="C13890">
        <v>12</v>
      </c>
      <c r="D13890">
        <v>1993</v>
      </c>
      <c r="E13890">
        <v>0.28348200000000001</v>
      </c>
      <c r="F13890">
        <v>0.28571400000000002</v>
      </c>
      <c r="G13890">
        <v>0.27678599999999998</v>
      </c>
      <c r="H13890">
        <v>0.28348200000000001</v>
      </c>
      <c r="I13890">
        <v>0.238844</v>
      </c>
      <c r="J13890">
        <v>100654400</v>
      </c>
      <c r="K13890">
        <v>1</v>
      </c>
      <c r="L13890">
        <v>-4.4640000000000235E-3</v>
      </c>
      <c r="M13890">
        <v>-6.6959999999999797E-3</v>
      </c>
      <c r="N13890">
        <v>-1.1160999999999976E-2</v>
      </c>
      <c r="O13890">
        <v>3.125E-2</v>
      </c>
      <c r="P13890" s="1">
        <v>-1</v>
      </c>
    </row>
    <row r="13891" spans="1:16" x14ac:dyDescent="0.25">
      <c r="A13891" t="s">
        <v>18</v>
      </c>
      <c r="B13891">
        <v>3</v>
      </c>
      <c r="C13891">
        <v>12</v>
      </c>
      <c r="D13891">
        <v>1993</v>
      </c>
      <c r="E13891">
        <v>0.28348200000000001</v>
      </c>
      <c r="F13891">
        <v>0.28571400000000002</v>
      </c>
      <c r="G13891">
        <v>0.27678599999999998</v>
      </c>
      <c r="H13891">
        <v>0.28125</v>
      </c>
      <c r="I13891">
        <v>0.23696400000000001</v>
      </c>
      <c r="J13891">
        <v>120467200</v>
      </c>
      <c r="K13891">
        <v>-1</v>
      </c>
      <c r="L13891">
        <v>0</v>
      </c>
      <c r="M13891">
        <v>0</v>
      </c>
      <c r="N13891">
        <v>-6.6970000000000085E-3</v>
      </c>
      <c r="O13891">
        <v>3.7946000000000008E-2</v>
      </c>
      <c r="P13891" s="1">
        <v>1</v>
      </c>
    </row>
    <row r="13892" spans="1:16" x14ac:dyDescent="0.25">
      <c r="A13892" t="s">
        <v>18</v>
      </c>
      <c r="B13892">
        <v>6</v>
      </c>
      <c r="C13892">
        <v>12</v>
      </c>
      <c r="D13892">
        <v>1993</v>
      </c>
      <c r="E13892">
        <v>0.28125</v>
      </c>
      <c r="F13892">
        <v>0.29017900000000002</v>
      </c>
      <c r="G13892">
        <v>0.27901799999999999</v>
      </c>
      <c r="H13892">
        <v>0.28794599999999998</v>
      </c>
      <c r="I13892">
        <v>0.24260499999999999</v>
      </c>
      <c r="J13892">
        <v>156979200</v>
      </c>
      <c r="K13892">
        <v>1</v>
      </c>
      <c r="L13892">
        <v>-2.2320000000000118E-3</v>
      </c>
      <c r="M13892">
        <v>-4.4640000000000235E-3</v>
      </c>
      <c r="N13892">
        <v>-1.1160999999999976E-2</v>
      </c>
      <c r="O13892">
        <v>8.9290000000000203E-3</v>
      </c>
      <c r="P13892" s="1">
        <v>0</v>
      </c>
    </row>
    <row r="13893" spans="1:16" x14ac:dyDescent="0.25">
      <c r="A13893" t="s">
        <v>18</v>
      </c>
      <c r="B13893">
        <v>7</v>
      </c>
      <c r="C13893">
        <v>12</v>
      </c>
      <c r="D13893">
        <v>1993</v>
      </c>
      <c r="E13893">
        <v>0.28571400000000002</v>
      </c>
      <c r="F13893">
        <v>0.28794599999999998</v>
      </c>
      <c r="G13893">
        <v>0.28125</v>
      </c>
      <c r="H13893">
        <v>0.28794599999999998</v>
      </c>
      <c r="I13893">
        <v>0.24260499999999999</v>
      </c>
      <c r="J13893">
        <v>63851200</v>
      </c>
      <c r="K13893">
        <v>0</v>
      </c>
      <c r="L13893">
        <v>6.6959999999999797E-3</v>
      </c>
      <c r="M13893">
        <v>4.463999999999968E-3</v>
      </c>
      <c r="N13893">
        <v>-4.4649999999999967E-3</v>
      </c>
      <c r="O13893">
        <v>1.7856999999999956E-2</v>
      </c>
      <c r="P13893" s="1">
        <v>-1</v>
      </c>
    </row>
    <row r="13894" spans="1:16" x14ac:dyDescent="0.25">
      <c r="A13894" t="s">
        <v>18</v>
      </c>
      <c r="B13894">
        <v>8</v>
      </c>
      <c r="C13894">
        <v>12</v>
      </c>
      <c r="D13894">
        <v>1993</v>
      </c>
      <c r="E13894">
        <v>0.28571400000000002</v>
      </c>
      <c r="F13894">
        <v>0.28794599999999998</v>
      </c>
      <c r="G13894">
        <v>0.28125</v>
      </c>
      <c r="H13894">
        <v>0.28459800000000002</v>
      </c>
      <c r="I13894">
        <v>0.239785</v>
      </c>
      <c r="J13894">
        <v>39592000</v>
      </c>
      <c r="K13894">
        <v>-1</v>
      </c>
      <c r="L13894">
        <v>2.2319999999999562E-3</v>
      </c>
      <c r="M13894">
        <v>4.463999999999968E-3</v>
      </c>
      <c r="N13894">
        <v>0</v>
      </c>
      <c r="O13894">
        <v>2.232099999999998E-2</v>
      </c>
      <c r="P13894" s="1">
        <v>-1</v>
      </c>
    </row>
    <row r="13895" spans="1:16" x14ac:dyDescent="0.25">
      <c r="A13895" t="s">
        <v>18</v>
      </c>
      <c r="B13895">
        <v>9</v>
      </c>
      <c r="C13895">
        <v>12</v>
      </c>
      <c r="D13895">
        <v>1993</v>
      </c>
      <c r="E13895">
        <v>0.28348200000000001</v>
      </c>
      <c r="F13895">
        <v>0.28571400000000002</v>
      </c>
      <c r="G13895">
        <v>0.265625</v>
      </c>
      <c r="H13895">
        <v>0.26785700000000001</v>
      </c>
      <c r="I13895">
        <v>0.22567999999999999</v>
      </c>
      <c r="J13895">
        <v>182761600</v>
      </c>
      <c r="K13895">
        <v>-1</v>
      </c>
      <c r="L13895">
        <v>-1.1160000000000059E-3</v>
      </c>
      <c r="M13895">
        <v>3.3480000000000176E-3</v>
      </c>
      <c r="N13895">
        <v>1.1160000000000059E-3</v>
      </c>
      <c r="O13895">
        <v>1.6741000000000006E-2</v>
      </c>
      <c r="P13895" s="1">
        <v>-1</v>
      </c>
    </row>
    <row r="13896" spans="1:16" x14ac:dyDescent="0.25">
      <c r="A13896" t="s">
        <v>18</v>
      </c>
      <c r="B13896">
        <v>10</v>
      </c>
      <c r="C13896">
        <v>12</v>
      </c>
      <c r="D13896">
        <v>1993</v>
      </c>
      <c r="E13896">
        <v>0.27008900000000002</v>
      </c>
      <c r="F13896">
        <v>0.27232099999999998</v>
      </c>
      <c r="G13896">
        <v>0.24776799999999999</v>
      </c>
      <c r="H13896">
        <v>0.25223200000000001</v>
      </c>
      <c r="I13896">
        <v>0.21251500000000001</v>
      </c>
      <c r="J13896">
        <v>497257600</v>
      </c>
      <c r="K13896">
        <v>-1</v>
      </c>
      <c r="L13896">
        <v>-1.5625E-2</v>
      </c>
      <c r="M13896">
        <v>-1.7857000000000012E-2</v>
      </c>
      <c r="N13896">
        <v>-1.7857000000000012E-2</v>
      </c>
      <c r="O13896">
        <v>-1.5625E-2</v>
      </c>
      <c r="P13896" s="1">
        <v>1</v>
      </c>
    </row>
    <row r="13897" spans="1:16" x14ac:dyDescent="0.25">
      <c r="A13897" t="s">
        <v>18</v>
      </c>
      <c r="B13897">
        <v>13</v>
      </c>
      <c r="C13897">
        <v>12</v>
      </c>
      <c r="D13897">
        <v>1993</v>
      </c>
      <c r="E13897">
        <v>0.25223200000000001</v>
      </c>
      <c r="F13897">
        <v>0.26339299999999999</v>
      </c>
      <c r="G13897">
        <v>0.24776799999999999</v>
      </c>
      <c r="H13897">
        <v>0.26339299999999999</v>
      </c>
      <c r="I13897">
        <v>0.221918</v>
      </c>
      <c r="J13897">
        <v>244328000</v>
      </c>
      <c r="K13897">
        <v>1</v>
      </c>
      <c r="L13897">
        <v>-1.7857000000000012E-2</v>
      </c>
      <c r="M13897">
        <v>-3.3482000000000012E-2</v>
      </c>
      <c r="N13897">
        <v>-3.125E-2</v>
      </c>
      <c r="O13897">
        <v>-2.4553999999999965E-2</v>
      </c>
      <c r="P13897" s="1">
        <v>-1</v>
      </c>
    </row>
    <row r="13898" spans="1:16" x14ac:dyDescent="0.25">
      <c r="A13898" t="s">
        <v>18</v>
      </c>
      <c r="B13898">
        <v>14</v>
      </c>
      <c r="C13898">
        <v>12</v>
      </c>
      <c r="D13898">
        <v>1993</v>
      </c>
      <c r="E13898">
        <v>0.26116099999999998</v>
      </c>
      <c r="F13898">
        <v>0.265625</v>
      </c>
      <c r="G13898">
        <v>0.25892900000000002</v>
      </c>
      <c r="H13898">
        <v>0.26004500000000003</v>
      </c>
      <c r="I13898">
        <v>0.21909699999999999</v>
      </c>
      <c r="J13898">
        <v>293664000</v>
      </c>
      <c r="K13898">
        <v>-1</v>
      </c>
      <c r="L13898">
        <v>1.1160999999999976E-2</v>
      </c>
      <c r="M13898">
        <v>-2.0089000000000024E-2</v>
      </c>
      <c r="N13898">
        <v>-2.0089000000000024E-2</v>
      </c>
      <c r="O13898">
        <v>-1.1161000000000032E-2</v>
      </c>
      <c r="P13898" s="1">
        <v>1</v>
      </c>
    </row>
    <row r="13899" spans="1:16" x14ac:dyDescent="0.25">
      <c r="A13899" t="s">
        <v>18</v>
      </c>
      <c r="B13899">
        <v>15</v>
      </c>
      <c r="C13899">
        <v>12</v>
      </c>
      <c r="D13899">
        <v>1993</v>
      </c>
      <c r="E13899">
        <v>0.25892900000000002</v>
      </c>
      <c r="F13899">
        <v>0.265625</v>
      </c>
      <c r="G13899">
        <v>0.25892900000000002</v>
      </c>
      <c r="H13899">
        <v>0.265625</v>
      </c>
      <c r="I13899">
        <v>0.223799</v>
      </c>
      <c r="J13899">
        <v>123883200</v>
      </c>
      <c r="K13899">
        <v>1</v>
      </c>
      <c r="L13899">
        <v>-1.1159999999999504E-3</v>
      </c>
      <c r="M13899">
        <v>-1.0043999999999997E-2</v>
      </c>
      <c r="N13899">
        <v>-2.1204999999999974E-2</v>
      </c>
      <c r="O13899">
        <v>-1.8972999999999962E-2</v>
      </c>
      <c r="P13899" s="1">
        <v>-1</v>
      </c>
    </row>
    <row r="13900" spans="1:16" x14ac:dyDescent="0.25">
      <c r="A13900" t="s">
        <v>18</v>
      </c>
      <c r="B13900">
        <v>16</v>
      </c>
      <c r="C13900">
        <v>12</v>
      </c>
      <c r="D13900">
        <v>1993</v>
      </c>
      <c r="E13900">
        <v>0.26339299999999999</v>
      </c>
      <c r="F13900">
        <v>0.265625</v>
      </c>
      <c r="G13900">
        <v>0.25892900000000002</v>
      </c>
      <c r="H13900">
        <v>0.26227699999999998</v>
      </c>
      <c r="I13900">
        <v>0.22097800000000001</v>
      </c>
      <c r="J13900">
        <v>126369600</v>
      </c>
      <c r="K13900">
        <v>-1</v>
      </c>
      <c r="L13900">
        <v>6.6959999999999797E-3</v>
      </c>
      <c r="M13900">
        <v>1.3392999999999988E-2</v>
      </c>
      <c r="N13900">
        <v>-2.0089000000000024E-2</v>
      </c>
      <c r="O13900">
        <v>-2.9017999999999988E-2</v>
      </c>
      <c r="P13900" s="1">
        <v>1</v>
      </c>
    </row>
    <row r="13901" spans="1:16" x14ac:dyDescent="0.25">
      <c r="A13901" t="s">
        <v>18</v>
      </c>
      <c r="B13901">
        <v>17</v>
      </c>
      <c r="C13901">
        <v>12</v>
      </c>
      <c r="D13901">
        <v>1993</v>
      </c>
      <c r="E13901">
        <v>0.26339299999999999</v>
      </c>
      <c r="F13901">
        <v>0.265625</v>
      </c>
      <c r="G13901">
        <v>0.26004500000000003</v>
      </c>
      <c r="H13901">
        <v>0.26339299999999999</v>
      </c>
      <c r="I13901">
        <v>0.221918</v>
      </c>
      <c r="J13901">
        <v>145152000</v>
      </c>
      <c r="K13901">
        <v>1</v>
      </c>
      <c r="L13901">
        <v>-1.1160000000000059E-3</v>
      </c>
      <c r="M13901">
        <v>1.1160000000000059E-3</v>
      </c>
      <c r="N13901">
        <v>-2.3437000000000041E-2</v>
      </c>
      <c r="O13901">
        <v>-1.8973000000000018E-2</v>
      </c>
      <c r="P13901" s="1">
        <v>-1</v>
      </c>
    </row>
    <row r="13902" spans="1:16" x14ac:dyDescent="0.25">
      <c r="A13902" t="s">
        <v>18</v>
      </c>
      <c r="B13902">
        <v>20</v>
      </c>
      <c r="C13902">
        <v>12</v>
      </c>
      <c r="D13902">
        <v>1993</v>
      </c>
      <c r="E13902">
        <v>0.26116099999999998</v>
      </c>
      <c r="F13902">
        <v>0.265625</v>
      </c>
      <c r="G13902">
        <v>0.25223200000000001</v>
      </c>
      <c r="H13902">
        <v>0.25446400000000002</v>
      </c>
      <c r="I13902">
        <v>0.214396</v>
      </c>
      <c r="J13902">
        <v>189033600</v>
      </c>
      <c r="K13902">
        <v>-1</v>
      </c>
      <c r="L13902">
        <v>0</v>
      </c>
      <c r="M13902">
        <v>4.463999999999968E-3</v>
      </c>
      <c r="N13902">
        <v>-2.0089000000000024E-2</v>
      </c>
      <c r="O13902">
        <v>-2.1205000000000029E-2</v>
      </c>
      <c r="P13902" s="1">
        <v>-1</v>
      </c>
    </row>
    <row r="13903" spans="1:16" x14ac:dyDescent="0.25">
      <c r="A13903" t="s">
        <v>18</v>
      </c>
      <c r="B13903">
        <v>21</v>
      </c>
      <c r="C13903">
        <v>12</v>
      </c>
      <c r="D13903">
        <v>1993</v>
      </c>
      <c r="E13903">
        <v>0.25446400000000002</v>
      </c>
      <c r="F13903">
        <v>0.25669599999999998</v>
      </c>
      <c r="G13903">
        <v>0.24330399999999999</v>
      </c>
      <c r="H13903">
        <v>0.245536</v>
      </c>
      <c r="I13903">
        <v>0.206873</v>
      </c>
      <c r="J13903">
        <v>251126400</v>
      </c>
      <c r="K13903">
        <v>-1</v>
      </c>
      <c r="L13903">
        <v>-6.696999999999953E-3</v>
      </c>
      <c r="M13903">
        <v>-8.9289999999999647E-3</v>
      </c>
      <c r="N13903">
        <v>-1.5625E-2</v>
      </c>
      <c r="O13903">
        <v>-3.125E-2</v>
      </c>
      <c r="P13903" s="1">
        <v>1</v>
      </c>
    </row>
    <row r="13904" spans="1:16" x14ac:dyDescent="0.25">
      <c r="A13904" t="s">
        <v>18</v>
      </c>
      <c r="B13904">
        <v>22</v>
      </c>
      <c r="C13904">
        <v>12</v>
      </c>
      <c r="D13904">
        <v>1993</v>
      </c>
      <c r="E13904">
        <v>0.24330399999999999</v>
      </c>
      <c r="F13904">
        <v>0.25446400000000002</v>
      </c>
      <c r="G13904">
        <v>0.24107100000000001</v>
      </c>
      <c r="H13904">
        <v>0.25</v>
      </c>
      <c r="I13904">
        <v>0.21063399999999999</v>
      </c>
      <c r="J13904">
        <v>181372800</v>
      </c>
      <c r="K13904">
        <v>1</v>
      </c>
      <c r="L13904">
        <v>-8.9280000000000193E-3</v>
      </c>
      <c r="M13904">
        <v>-1.7856999999999984E-2</v>
      </c>
      <c r="N13904">
        <v>-6.6960000000000075E-3</v>
      </c>
      <c r="O13904">
        <v>-3.1249999999999972E-2</v>
      </c>
      <c r="P13904" s="1">
        <v>-1</v>
      </c>
    </row>
    <row r="13905" spans="1:16" x14ac:dyDescent="0.25">
      <c r="A13905" t="s">
        <v>18</v>
      </c>
      <c r="B13905">
        <v>23</v>
      </c>
      <c r="C13905">
        <v>12</v>
      </c>
      <c r="D13905">
        <v>1993</v>
      </c>
      <c r="E13905">
        <v>0.24330399999999999</v>
      </c>
      <c r="F13905">
        <v>0.24330399999999999</v>
      </c>
      <c r="G13905">
        <v>0.23660700000000001</v>
      </c>
      <c r="H13905">
        <v>0.24330399999999999</v>
      </c>
      <c r="I13905">
        <v>0.20499200000000001</v>
      </c>
      <c r="J13905">
        <v>226956800</v>
      </c>
      <c r="K13905">
        <v>-1</v>
      </c>
      <c r="L13905">
        <v>6.6960000000000075E-3</v>
      </c>
      <c r="M13905">
        <v>-1.1160999999999976E-2</v>
      </c>
      <c r="N13905">
        <v>-1.1160999999999976E-2</v>
      </c>
      <c r="O13905">
        <v>-2.0089000000000024E-2</v>
      </c>
      <c r="P13905" s="1">
        <v>1</v>
      </c>
    </row>
    <row r="13906" spans="1:16" x14ac:dyDescent="0.25">
      <c r="A13906" t="s">
        <v>18</v>
      </c>
      <c r="B13906">
        <v>27</v>
      </c>
      <c r="C13906">
        <v>12</v>
      </c>
      <c r="D13906">
        <v>1993</v>
      </c>
      <c r="E13906">
        <v>0.24776799999999999</v>
      </c>
      <c r="F13906">
        <v>0.25669599999999998</v>
      </c>
      <c r="G13906">
        <v>0.24330399999999999</v>
      </c>
      <c r="H13906">
        <v>0.25446400000000002</v>
      </c>
      <c r="I13906">
        <v>0.214396</v>
      </c>
      <c r="J13906">
        <v>159936000</v>
      </c>
      <c r="K13906">
        <v>1</v>
      </c>
      <c r="L13906">
        <v>0</v>
      </c>
      <c r="M13906">
        <v>-1.1160000000000031E-2</v>
      </c>
      <c r="N13906">
        <v>-1.5625000000000028E-2</v>
      </c>
      <c r="O13906">
        <v>-3.1250000000000028E-2</v>
      </c>
      <c r="P13906" s="1">
        <v>1</v>
      </c>
    </row>
    <row r="13907" spans="1:16" x14ac:dyDescent="0.25">
      <c r="A13907" t="s">
        <v>18</v>
      </c>
      <c r="B13907">
        <v>28</v>
      </c>
      <c r="C13907">
        <v>12</v>
      </c>
      <c r="D13907">
        <v>1993</v>
      </c>
      <c r="E13907">
        <v>0.25669599999999998</v>
      </c>
      <c r="F13907">
        <v>0.26339299999999999</v>
      </c>
      <c r="G13907">
        <v>0.25446400000000002</v>
      </c>
      <c r="H13907">
        <v>0.26004500000000003</v>
      </c>
      <c r="I13907">
        <v>0.21909699999999999</v>
      </c>
      <c r="J13907">
        <v>159499200</v>
      </c>
      <c r="K13907">
        <v>1</v>
      </c>
      <c r="L13907">
        <v>6.6960000000000353E-3</v>
      </c>
      <c r="M13907">
        <v>1.1160000000000031E-2</v>
      </c>
      <c r="N13907">
        <v>-8.9289999999999647E-3</v>
      </c>
      <c r="O13907">
        <v>-2.6785999999999976E-2</v>
      </c>
      <c r="P13907" s="1">
        <v>-1</v>
      </c>
    </row>
    <row r="13908" spans="1:16" x14ac:dyDescent="0.25">
      <c r="A13908" t="s">
        <v>18</v>
      </c>
      <c r="B13908">
        <v>29</v>
      </c>
      <c r="C13908">
        <v>12</v>
      </c>
      <c r="D13908">
        <v>1993</v>
      </c>
      <c r="E13908">
        <v>0.26116099999999998</v>
      </c>
      <c r="F13908">
        <v>0.26116099999999998</v>
      </c>
      <c r="G13908">
        <v>0.25446400000000002</v>
      </c>
      <c r="H13908">
        <v>0.25446400000000002</v>
      </c>
      <c r="I13908">
        <v>0.214396</v>
      </c>
      <c r="J13908">
        <v>107352000</v>
      </c>
      <c r="K13908">
        <v>-1</v>
      </c>
      <c r="L13908">
        <v>3.3490000000000464E-3</v>
      </c>
      <c r="M13908">
        <v>1.6741000000000034E-2</v>
      </c>
      <c r="N13908">
        <v>-3.3479999999999621E-3</v>
      </c>
      <c r="O13908">
        <v>-2.1204999999999974E-2</v>
      </c>
      <c r="P13908" s="1">
        <v>1</v>
      </c>
    </row>
    <row r="13909" spans="1:16" x14ac:dyDescent="0.25">
      <c r="A13909" t="s">
        <v>18</v>
      </c>
      <c r="B13909">
        <v>30</v>
      </c>
      <c r="C13909">
        <v>12</v>
      </c>
      <c r="D13909">
        <v>1993</v>
      </c>
      <c r="E13909">
        <v>0.25446400000000002</v>
      </c>
      <c r="F13909">
        <v>0.27008900000000002</v>
      </c>
      <c r="G13909">
        <v>0.25446400000000002</v>
      </c>
      <c r="H13909">
        <v>0.265625</v>
      </c>
      <c r="I13909">
        <v>0.223799</v>
      </c>
      <c r="J13909">
        <v>314552000</v>
      </c>
      <c r="K13909">
        <v>1</v>
      </c>
      <c r="L13909">
        <v>-6.696999999999953E-3</v>
      </c>
      <c r="M13909">
        <v>6.6960000000000353E-3</v>
      </c>
      <c r="N13909">
        <v>-6.696999999999953E-3</v>
      </c>
      <c r="O13909">
        <v>-3.125E-2</v>
      </c>
      <c r="P13909" s="1">
        <v>-1</v>
      </c>
    </row>
    <row r="13910" spans="1:16" x14ac:dyDescent="0.25">
      <c r="A13910" t="s">
        <v>18</v>
      </c>
      <c r="B13910">
        <v>31</v>
      </c>
      <c r="C13910">
        <v>12</v>
      </c>
      <c r="D13910">
        <v>1993</v>
      </c>
      <c r="E13910">
        <v>0.265625</v>
      </c>
      <c r="F13910">
        <v>0.27008900000000002</v>
      </c>
      <c r="G13910">
        <v>0.26116099999999998</v>
      </c>
      <c r="H13910">
        <v>0.26116099999999998</v>
      </c>
      <c r="I13910">
        <v>0.22003800000000001</v>
      </c>
      <c r="J13910">
        <v>160966400</v>
      </c>
      <c r="K13910">
        <v>-1</v>
      </c>
      <c r="L13910">
        <v>1.1160999999999976E-2</v>
      </c>
      <c r="M13910">
        <v>8.9290000000000203E-3</v>
      </c>
      <c r="N13910">
        <v>1.1160999999999976E-2</v>
      </c>
      <c r="O13910">
        <v>-3.794599999999998E-2</v>
      </c>
      <c r="P13910" s="1">
        <v>1</v>
      </c>
    </row>
    <row r="13911" spans="1:16" x14ac:dyDescent="0.25">
      <c r="A13911" t="s">
        <v>18</v>
      </c>
      <c r="B13911">
        <v>3</v>
      </c>
      <c r="C13911">
        <v>1</v>
      </c>
      <c r="D13911">
        <v>1994</v>
      </c>
      <c r="E13911">
        <v>0.26339299999999999</v>
      </c>
      <c r="F13911">
        <v>0.26785700000000001</v>
      </c>
      <c r="G13911">
        <v>0.25892900000000002</v>
      </c>
      <c r="H13911">
        <v>0.26674100000000001</v>
      </c>
      <c r="I13911">
        <v>0.22473899999999999</v>
      </c>
      <c r="J13911">
        <v>181529600</v>
      </c>
      <c r="K13911">
        <v>1</v>
      </c>
      <c r="L13911">
        <v>-4.4640000000000235E-3</v>
      </c>
      <c r="M13911">
        <v>0</v>
      </c>
      <c r="N13911">
        <v>1.7856999999999984E-2</v>
      </c>
      <c r="O13911">
        <v>-3.7946000000000035E-2</v>
      </c>
      <c r="P13911" s="1">
        <v>1</v>
      </c>
    </row>
    <row r="13912" spans="1:16" x14ac:dyDescent="0.25">
      <c r="A13912" t="s">
        <v>18</v>
      </c>
      <c r="B13912">
        <v>4</v>
      </c>
      <c r="C13912">
        <v>1</v>
      </c>
      <c r="D13912">
        <v>1994</v>
      </c>
      <c r="E13912">
        <v>0.27008900000000002</v>
      </c>
      <c r="F13912">
        <v>0.28125</v>
      </c>
      <c r="G13912">
        <v>0.26785700000000001</v>
      </c>
      <c r="H13912">
        <v>0.28125</v>
      </c>
      <c r="I13912">
        <v>0.23696400000000001</v>
      </c>
      <c r="J13912">
        <v>285174400</v>
      </c>
      <c r="K13912">
        <v>1</v>
      </c>
      <c r="L13912">
        <v>3.3480000000000176E-3</v>
      </c>
      <c r="M13912">
        <v>1.2276999999999982E-2</v>
      </c>
      <c r="N13912">
        <v>2.3437000000000013E-2</v>
      </c>
      <c r="O13912">
        <v>-2.7901999999999982E-2</v>
      </c>
      <c r="P13912" s="1">
        <v>1</v>
      </c>
    </row>
    <row r="13913" spans="1:16" x14ac:dyDescent="0.25">
      <c r="A13913" t="s">
        <v>18</v>
      </c>
      <c r="B13913">
        <v>5</v>
      </c>
      <c r="C13913">
        <v>1</v>
      </c>
      <c r="D13913">
        <v>1994</v>
      </c>
      <c r="E13913">
        <v>0.28348200000000001</v>
      </c>
      <c r="F13913">
        <v>0.30245499999999997</v>
      </c>
      <c r="G13913">
        <v>0.28348200000000001</v>
      </c>
      <c r="H13913">
        <v>0.30133900000000002</v>
      </c>
      <c r="I13913">
        <v>0.25388899999999998</v>
      </c>
      <c r="J13913">
        <v>612136000</v>
      </c>
      <c r="K13913">
        <v>1</v>
      </c>
      <c r="L13913">
        <v>1.1160999999999976E-2</v>
      </c>
      <c r="M13913">
        <v>1.5625E-2</v>
      </c>
      <c r="N13913">
        <v>3.3482000000000012E-2</v>
      </c>
      <c r="O13913">
        <v>-1.1160999999999976E-2</v>
      </c>
      <c r="P13913" s="1">
        <v>-1</v>
      </c>
    </row>
    <row r="13914" spans="1:16" x14ac:dyDescent="0.25">
      <c r="A13914" t="s">
        <v>18</v>
      </c>
      <c r="B13914">
        <v>6</v>
      </c>
      <c r="C13914">
        <v>1</v>
      </c>
      <c r="D13914">
        <v>1994</v>
      </c>
      <c r="E13914">
        <v>0.30133900000000002</v>
      </c>
      <c r="F13914">
        <v>0.30357099999999998</v>
      </c>
      <c r="G13914">
        <v>0.29017900000000002</v>
      </c>
      <c r="H13914">
        <v>0.29241099999999998</v>
      </c>
      <c r="I13914">
        <v>0.246367</v>
      </c>
      <c r="J13914">
        <v>366508800</v>
      </c>
      <c r="K13914">
        <v>-1</v>
      </c>
      <c r="L13914">
        <v>1.7857000000000012E-2</v>
      </c>
      <c r="M13914">
        <v>3.7946000000000035E-2</v>
      </c>
      <c r="N13914">
        <v>4.4643000000000044E-2</v>
      </c>
      <c r="O13914">
        <v>1.1160000000000003E-2</v>
      </c>
      <c r="P13914" s="1">
        <v>1</v>
      </c>
    </row>
    <row r="13915" spans="1:16" x14ac:dyDescent="0.25">
      <c r="A13915" t="s">
        <v>18</v>
      </c>
      <c r="B13915">
        <v>7</v>
      </c>
      <c r="C13915">
        <v>1</v>
      </c>
      <c r="D13915">
        <v>1994</v>
      </c>
      <c r="E13915">
        <v>0.28571400000000002</v>
      </c>
      <c r="F13915">
        <v>0.296875</v>
      </c>
      <c r="G13915">
        <v>0.27901799999999999</v>
      </c>
      <c r="H13915">
        <v>0.29575899999999999</v>
      </c>
      <c r="I13915">
        <v>0.24918799999999999</v>
      </c>
      <c r="J13915">
        <v>298793600</v>
      </c>
      <c r="K13915">
        <v>1</v>
      </c>
      <c r="L13915">
        <v>-8.928000000000047E-3</v>
      </c>
      <c r="M13915">
        <v>2.2321999999999953E-2</v>
      </c>
      <c r="N13915">
        <v>3.125E-2</v>
      </c>
      <c r="O13915">
        <v>0</v>
      </c>
      <c r="P13915" s="1">
        <v>1</v>
      </c>
    </row>
    <row r="13916" spans="1:16" x14ac:dyDescent="0.25">
      <c r="A13916" t="s">
        <v>18</v>
      </c>
      <c r="B13916">
        <v>10</v>
      </c>
      <c r="C13916">
        <v>1</v>
      </c>
      <c r="D13916">
        <v>1994</v>
      </c>
      <c r="E13916">
        <v>0.29464299999999999</v>
      </c>
      <c r="F13916">
        <v>0.30245499999999997</v>
      </c>
      <c r="G13916">
        <v>0.29241099999999998</v>
      </c>
      <c r="H13916">
        <v>0.30022300000000002</v>
      </c>
      <c r="I13916">
        <v>0.25294899999999998</v>
      </c>
      <c r="J13916">
        <v>201588800</v>
      </c>
      <c r="K13916">
        <v>1</v>
      </c>
      <c r="L13916">
        <v>1.0044999999999971E-2</v>
      </c>
      <c r="M13916">
        <v>1.2276999999999982E-2</v>
      </c>
      <c r="N13916">
        <v>4.1294999999999971E-2</v>
      </c>
      <c r="O13916">
        <v>3.3480000000000176E-3</v>
      </c>
      <c r="P13916" s="1">
        <v>-1</v>
      </c>
    </row>
    <row r="13917" spans="1:16" x14ac:dyDescent="0.25">
      <c r="A13917" t="s">
        <v>18</v>
      </c>
      <c r="B13917">
        <v>11</v>
      </c>
      <c r="C13917">
        <v>1</v>
      </c>
      <c r="D13917">
        <v>1994</v>
      </c>
      <c r="E13917">
        <v>0.29910700000000001</v>
      </c>
      <c r="F13917">
        <v>0.30133900000000002</v>
      </c>
      <c r="G13917">
        <v>0.28348200000000001</v>
      </c>
      <c r="H13917">
        <v>0.28459800000000002</v>
      </c>
      <c r="I13917">
        <v>0.239785</v>
      </c>
      <c r="J13917">
        <v>355398400</v>
      </c>
      <c r="K13917">
        <v>-1</v>
      </c>
      <c r="L13917">
        <v>5.5800000000000294E-3</v>
      </c>
      <c r="M13917">
        <v>-1.1160000000000059E-3</v>
      </c>
      <c r="N13917">
        <v>3.4598000000000018E-2</v>
      </c>
      <c r="O13917">
        <v>1.2277000000000038E-2</v>
      </c>
      <c r="P13917" s="1">
        <v>-1</v>
      </c>
    </row>
    <row r="13918" spans="1:16" x14ac:dyDescent="0.25">
      <c r="A13918" t="s">
        <v>18</v>
      </c>
      <c r="B13918">
        <v>12</v>
      </c>
      <c r="C13918">
        <v>1</v>
      </c>
      <c r="D13918">
        <v>1994</v>
      </c>
      <c r="E13918">
        <v>0.28794599999999998</v>
      </c>
      <c r="F13918">
        <v>0.28794599999999998</v>
      </c>
      <c r="G13918">
        <v>0.27232099999999998</v>
      </c>
      <c r="H13918">
        <v>0.27232099999999998</v>
      </c>
      <c r="I13918">
        <v>0.22944100000000001</v>
      </c>
      <c r="J13918">
        <v>439118400</v>
      </c>
      <c r="K13918">
        <v>-1</v>
      </c>
      <c r="L13918">
        <v>-1.4508999999999994E-2</v>
      </c>
      <c r="M13918">
        <v>-1.1160000000000059E-3</v>
      </c>
      <c r="N13918">
        <v>2.1205000000000029E-2</v>
      </c>
      <c r="O13918">
        <v>1.1160000000000059E-3</v>
      </c>
      <c r="P13918" s="1">
        <v>1</v>
      </c>
    </row>
    <row r="13919" spans="1:16" x14ac:dyDescent="0.25">
      <c r="A13919" t="s">
        <v>18</v>
      </c>
      <c r="B13919">
        <v>13</v>
      </c>
      <c r="C13919">
        <v>1</v>
      </c>
      <c r="D13919">
        <v>1994</v>
      </c>
      <c r="E13919">
        <v>0.26785700000000001</v>
      </c>
      <c r="F13919">
        <v>0.27455400000000002</v>
      </c>
      <c r="G13919">
        <v>0.265625</v>
      </c>
      <c r="H13919">
        <v>0.27343800000000001</v>
      </c>
      <c r="I13919">
        <v>0.230381</v>
      </c>
      <c r="J13919">
        <v>531596800</v>
      </c>
      <c r="K13919">
        <v>1</v>
      </c>
      <c r="L13919">
        <v>-1.5625E-2</v>
      </c>
      <c r="M13919">
        <v>-2.2322000000000009E-2</v>
      </c>
      <c r="N13919">
        <v>2.2319999999999562E-3</v>
      </c>
      <c r="O13919">
        <v>-1.3393000000000044E-2</v>
      </c>
      <c r="P13919" s="1">
        <v>1</v>
      </c>
    </row>
    <row r="13920" spans="1:16" x14ac:dyDescent="0.25">
      <c r="A13920" t="s">
        <v>18</v>
      </c>
      <c r="B13920">
        <v>14</v>
      </c>
      <c r="C13920">
        <v>1</v>
      </c>
      <c r="D13920">
        <v>1994</v>
      </c>
      <c r="E13920">
        <v>0.27455400000000002</v>
      </c>
      <c r="F13920">
        <v>0.28348200000000001</v>
      </c>
      <c r="G13920">
        <v>0.27232099999999998</v>
      </c>
      <c r="H13920">
        <v>0.27678599999999998</v>
      </c>
      <c r="I13920">
        <v>0.23320199999999999</v>
      </c>
      <c r="J13920">
        <v>214513600</v>
      </c>
      <c r="K13920">
        <v>1</v>
      </c>
      <c r="L13920">
        <v>5.5810000000000026E-3</v>
      </c>
      <c r="M13920">
        <v>-2.5668999999999997E-2</v>
      </c>
      <c r="N13920">
        <v>-1.0043999999999997E-2</v>
      </c>
      <c r="O13920">
        <v>-1.0043999999999997E-2</v>
      </c>
      <c r="P13920" s="1">
        <v>-1</v>
      </c>
    </row>
    <row r="13921" spans="1:16" x14ac:dyDescent="0.25">
      <c r="A13921" t="s">
        <v>18</v>
      </c>
      <c r="B13921">
        <v>17</v>
      </c>
      <c r="C13921">
        <v>1</v>
      </c>
      <c r="D13921">
        <v>1994</v>
      </c>
      <c r="E13921">
        <v>0.27678599999999998</v>
      </c>
      <c r="F13921">
        <v>0.28125</v>
      </c>
      <c r="G13921">
        <v>0.26785700000000001</v>
      </c>
      <c r="H13921">
        <v>0.27120499999999997</v>
      </c>
      <c r="I13921">
        <v>0.22850100000000001</v>
      </c>
      <c r="J13921">
        <v>145712000</v>
      </c>
      <c r="K13921">
        <v>-1</v>
      </c>
      <c r="L13921">
        <v>2.2319999999999562E-3</v>
      </c>
      <c r="M13921">
        <v>-1.1160000000000003E-2</v>
      </c>
      <c r="N13921">
        <v>-2.4553000000000047E-2</v>
      </c>
      <c r="O13921">
        <v>-6.6960000000000353E-3</v>
      </c>
      <c r="P13921" s="1">
        <v>-1</v>
      </c>
    </row>
    <row r="13922" spans="1:16" x14ac:dyDescent="0.25">
      <c r="A13922" t="s">
        <v>18</v>
      </c>
      <c r="B13922">
        <v>18</v>
      </c>
      <c r="C13922">
        <v>1</v>
      </c>
      <c r="D13922">
        <v>1994</v>
      </c>
      <c r="E13922">
        <v>0.27008900000000002</v>
      </c>
      <c r="F13922">
        <v>0.27008900000000002</v>
      </c>
      <c r="G13922">
        <v>0.25892900000000002</v>
      </c>
      <c r="H13922">
        <v>0.26227699999999998</v>
      </c>
      <c r="I13922">
        <v>0.22097800000000001</v>
      </c>
      <c r="J13922">
        <v>362801600</v>
      </c>
      <c r="K13922">
        <v>-1</v>
      </c>
      <c r="L13922">
        <v>-5.5810000000000026E-3</v>
      </c>
      <c r="M13922">
        <v>3.3479999999999621E-3</v>
      </c>
      <c r="N13922">
        <v>-1.450900000000005E-2</v>
      </c>
      <c r="O13922">
        <v>-1.0045000000000026E-2</v>
      </c>
      <c r="P13922" s="1">
        <v>-1</v>
      </c>
    </row>
    <row r="13923" spans="1:16" x14ac:dyDescent="0.25">
      <c r="A13923" t="s">
        <v>18</v>
      </c>
      <c r="B13923">
        <v>19</v>
      </c>
      <c r="C13923">
        <v>1</v>
      </c>
      <c r="D13923">
        <v>1994</v>
      </c>
      <c r="E13923">
        <v>0.26116099999999998</v>
      </c>
      <c r="F13923">
        <v>0.265625</v>
      </c>
      <c r="G13923">
        <v>0.25669599999999998</v>
      </c>
      <c r="H13923">
        <v>0.26116099999999998</v>
      </c>
      <c r="I13923">
        <v>0.22003800000000001</v>
      </c>
      <c r="J13923">
        <v>281590400</v>
      </c>
      <c r="K13923">
        <v>-1</v>
      </c>
      <c r="L13923">
        <v>-7.8120000000000411E-3</v>
      </c>
      <c r="M13923">
        <v>-1.2277000000000038E-2</v>
      </c>
      <c r="N13923">
        <v>-3.2366000000000006E-2</v>
      </c>
      <c r="O13923">
        <v>-2.3437000000000041E-2</v>
      </c>
      <c r="P13923" s="1">
        <v>1</v>
      </c>
    </row>
    <row r="13924" spans="1:16" x14ac:dyDescent="0.25">
      <c r="A13924" t="s">
        <v>18</v>
      </c>
      <c r="B13924">
        <v>20</v>
      </c>
      <c r="C13924">
        <v>1</v>
      </c>
      <c r="D13924">
        <v>1994</v>
      </c>
      <c r="E13924">
        <v>0.26339299999999999</v>
      </c>
      <c r="F13924">
        <v>0.27455400000000002</v>
      </c>
      <c r="G13924">
        <v>0.26339299999999999</v>
      </c>
      <c r="H13924">
        <v>0.26674100000000001</v>
      </c>
      <c r="I13924">
        <v>0.22473899999999999</v>
      </c>
      <c r="J13924">
        <v>268083200</v>
      </c>
      <c r="K13924">
        <v>1</v>
      </c>
      <c r="L13924">
        <v>0</v>
      </c>
      <c r="M13924">
        <v>-1.5625E-2</v>
      </c>
      <c r="N13924">
        <v>-3.7946000000000035E-2</v>
      </c>
      <c r="O13924">
        <v>-2.4553000000000047E-2</v>
      </c>
      <c r="P13924" s="1">
        <v>1</v>
      </c>
    </row>
    <row r="13925" spans="1:16" x14ac:dyDescent="0.25">
      <c r="A13925" t="s">
        <v>18</v>
      </c>
      <c r="B13925">
        <v>21</v>
      </c>
      <c r="C13925">
        <v>1</v>
      </c>
      <c r="D13925">
        <v>1994</v>
      </c>
      <c r="E13925">
        <v>0.296875</v>
      </c>
      <c r="F13925">
        <v>0.29910700000000001</v>
      </c>
      <c r="G13925">
        <v>0.28794599999999998</v>
      </c>
      <c r="H13925">
        <v>0.29799100000000001</v>
      </c>
      <c r="I13925">
        <v>0.25106800000000001</v>
      </c>
      <c r="J13925">
        <v>980134400</v>
      </c>
      <c r="K13925">
        <v>1</v>
      </c>
      <c r="L13925">
        <v>3.3480000000000176E-3</v>
      </c>
      <c r="M13925">
        <v>-3.3480000000000176E-3</v>
      </c>
      <c r="N13925">
        <v>-2.1204999999999974E-2</v>
      </c>
      <c r="O13925">
        <v>-1.6741000000000006E-2</v>
      </c>
      <c r="P13925" s="1">
        <v>1</v>
      </c>
    </row>
    <row r="13926" spans="1:16" x14ac:dyDescent="0.25">
      <c r="A13926" t="s">
        <v>18</v>
      </c>
      <c r="B13926">
        <v>24</v>
      </c>
      <c r="C13926">
        <v>1</v>
      </c>
      <c r="D13926">
        <v>1994</v>
      </c>
      <c r="E13926">
        <v>0.296875</v>
      </c>
      <c r="F13926">
        <v>0.31473200000000001</v>
      </c>
      <c r="G13926">
        <v>0.296875</v>
      </c>
      <c r="H13926">
        <v>0.3125</v>
      </c>
      <c r="I13926">
        <v>0.263293</v>
      </c>
      <c r="J13926">
        <v>692148800</v>
      </c>
      <c r="K13926">
        <v>1</v>
      </c>
      <c r="L13926">
        <v>1.1160000000000059E-3</v>
      </c>
      <c r="M13926">
        <v>3.6830000000000029E-2</v>
      </c>
      <c r="N13926">
        <v>3.0133999999999994E-2</v>
      </c>
      <c r="O13926">
        <v>2.7901999999999982E-2</v>
      </c>
      <c r="P13926" s="1">
        <v>-1</v>
      </c>
    </row>
    <row r="13927" spans="1:16" x14ac:dyDescent="0.25">
      <c r="A13927" t="s">
        <v>18</v>
      </c>
      <c r="B13927">
        <v>25</v>
      </c>
      <c r="C13927">
        <v>1</v>
      </c>
      <c r="D13927">
        <v>1994</v>
      </c>
      <c r="E13927">
        <v>0.31026799999999999</v>
      </c>
      <c r="F13927">
        <v>0.3125</v>
      </c>
      <c r="G13927">
        <v>0.296875</v>
      </c>
      <c r="H13927">
        <v>0.30245499999999997</v>
      </c>
      <c r="I13927">
        <v>0.25483</v>
      </c>
      <c r="J13927">
        <v>442332800</v>
      </c>
      <c r="K13927">
        <v>-1</v>
      </c>
      <c r="L13927">
        <v>1.5625E-2</v>
      </c>
      <c r="M13927">
        <v>4.9107000000000012E-2</v>
      </c>
      <c r="N13927">
        <v>3.794599999999998E-2</v>
      </c>
      <c r="O13927">
        <v>6.0267999999999988E-2</v>
      </c>
      <c r="P13927" s="1">
        <v>-1</v>
      </c>
    </row>
    <row r="13928" spans="1:16" x14ac:dyDescent="0.25">
      <c r="A13928" t="s">
        <v>18</v>
      </c>
      <c r="B13928">
        <v>26</v>
      </c>
      <c r="C13928">
        <v>1</v>
      </c>
      <c r="D13928">
        <v>1994</v>
      </c>
      <c r="E13928">
        <v>0.30133900000000002</v>
      </c>
      <c r="F13928">
        <v>0.30357099999999998</v>
      </c>
      <c r="G13928">
        <v>0.296875</v>
      </c>
      <c r="H13928">
        <v>0.29910700000000001</v>
      </c>
      <c r="I13928">
        <v>0.25200899999999998</v>
      </c>
      <c r="J13928">
        <v>165804800</v>
      </c>
      <c r="K13928">
        <v>-1</v>
      </c>
      <c r="L13928">
        <v>-7.8130000000000144E-3</v>
      </c>
      <c r="M13928">
        <v>5.5799999999999739E-3</v>
      </c>
      <c r="N13928">
        <v>2.5668999999999997E-2</v>
      </c>
      <c r="O13928">
        <v>4.1293999999999997E-2</v>
      </c>
      <c r="P13928" s="1">
        <v>1</v>
      </c>
    </row>
    <row r="13929" spans="1:16" x14ac:dyDescent="0.25">
      <c r="A13929" t="s">
        <v>18</v>
      </c>
      <c r="B13929">
        <v>27</v>
      </c>
      <c r="C13929">
        <v>1</v>
      </c>
      <c r="D13929">
        <v>1994</v>
      </c>
      <c r="E13929">
        <v>0.29910700000000001</v>
      </c>
      <c r="F13929">
        <v>0.30580400000000002</v>
      </c>
      <c r="G13929">
        <v>0.29464299999999999</v>
      </c>
      <c r="H13929">
        <v>0.30468800000000001</v>
      </c>
      <c r="I13929">
        <v>0.25671100000000002</v>
      </c>
      <c r="J13929">
        <v>132249600</v>
      </c>
      <c r="K13929">
        <v>1</v>
      </c>
      <c r="L13929">
        <v>-2.2320000000000118E-3</v>
      </c>
      <c r="M13929">
        <v>2.2320000000000118E-3</v>
      </c>
      <c r="N13929">
        <v>2.9017999999999988E-2</v>
      </c>
      <c r="O13929">
        <v>4.0177999999999991E-2</v>
      </c>
      <c r="P13929" s="1">
        <v>-1</v>
      </c>
    </row>
    <row r="13930" spans="1:16" x14ac:dyDescent="0.25">
      <c r="A13930" t="s">
        <v>18</v>
      </c>
      <c r="B13930">
        <v>28</v>
      </c>
      <c r="C13930">
        <v>1</v>
      </c>
      <c r="D13930">
        <v>1994</v>
      </c>
      <c r="E13930">
        <v>0.30580400000000002</v>
      </c>
      <c r="F13930">
        <v>0.31026799999999999</v>
      </c>
      <c r="G13930">
        <v>0.30133900000000002</v>
      </c>
      <c r="H13930">
        <v>0.30357099999999998</v>
      </c>
      <c r="I13930">
        <v>0.25577</v>
      </c>
      <c r="J13930">
        <v>136438400</v>
      </c>
      <c r="K13930">
        <v>-1</v>
      </c>
      <c r="L13930">
        <v>5.5810000000000026E-3</v>
      </c>
      <c r="M13930">
        <v>-5.5799999999999739E-3</v>
      </c>
      <c r="N13930">
        <v>4.3527000000000038E-2</v>
      </c>
      <c r="O13930">
        <v>4.1295000000000026E-2</v>
      </c>
      <c r="P13930" s="1">
        <v>-1</v>
      </c>
    </row>
    <row r="13931" spans="1:16" x14ac:dyDescent="0.25">
      <c r="A13931" t="s">
        <v>18</v>
      </c>
      <c r="B13931">
        <v>31</v>
      </c>
      <c r="C13931">
        <v>1</v>
      </c>
      <c r="D13931">
        <v>1994</v>
      </c>
      <c r="E13931">
        <v>0.29910700000000001</v>
      </c>
      <c r="F13931">
        <v>0.30133900000000002</v>
      </c>
      <c r="G13931">
        <v>0.29241099999999998</v>
      </c>
      <c r="H13931">
        <v>0.29241099999999998</v>
      </c>
      <c r="I13931">
        <v>0.246367</v>
      </c>
      <c r="J13931">
        <v>238380800</v>
      </c>
      <c r="K13931">
        <v>-1</v>
      </c>
      <c r="L13931">
        <v>-2.2330000000000405E-3</v>
      </c>
      <c r="M13931">
        <v>2.2319999999999562E-3</v>
      </c>
      <c r="N13931">
        <v>4.0177999999999991E-2</v>
      </c>
      <c r="O13931">
        <v>4.0177999999999991E-2</v>
      </c>
      <c r="P13931" s="1">
        <v>1</v>
      </c>
    </row>
    <row r="13932" spans="1:16" x14ac:dyDescent="0.25">
      <c r="A13932" t="s">
        <v>18</v>
      </c>
      <c r="B13932">
        <v>1</v>
      </c>
      <c r="C13932">
        <v>2</v>
      </c>
      <c r="D13932">
        <v>1994</v>
      </c>
      <c r="E13932">
        <v>0.29464299999999999</v>
      </c>
      <c r="F13932">
        <v>0.29910700000000001</v>
      </c>
      <c r="G13932">
        <v>0.28794599999999998</v>
      </c>
      <c r="H13932">
        <v>0.296875</v>
      </c>
      <c r="I13932">
        <v>0.25012800000000002</v>
      </c>
      <c r="J13932">
        <v>156721600</v>
      </c>
      <c r="K13932">
        <v>1</v>
      </c>
      <c r="L13932">
        <v>-6.6960000000000353E-3</v>
      </c>
      <c r="M13932">
        <v>-6.6960000000000353E-3</v>
      </c>
      <c r="N13932">
        <v>-4.4640000000000235E-3</v>
      </c>
      <c r="O13932">
        <v>3.125E-2</v>
      </c>
      <c r="P13932" s="1">
        <v>-1</v>
      </c>
    </row>
    <row r="13933" spans="1:16" x14ac:dyDescent="0.25">
      <c r="A13933" t="s">
        <v>18</v>
      </c>
      <c r="B13933">
        <v>2</v>
      </c>
      <c r="C13933">
        <v>2</v>
      </c>
      <c r="D13933">
        <v>1994</v>
      </c>
      <c r="E13933">
        <v>0.296875</v>
      </c>
      <c r="F13933">
        <v>0.296875</v>
      </c>
      <c r="G13933">
        <v>0.29017900000000002</v>
      </c>
      <c r="H13933">
        <v>0.29464299999999999</v>
      </c>
      <c r="I13933">
        <v>0.248248</v>
      </c>
      <c r="J13933">
        <v>146451200</v>
      </c>
      <c r="K13933">
        <v>-1</v>
      </c>
      <c r="L13933">
        <v>2.2320000000000118E-3</v>
      </c>
      <c r="M13933">
        <v>-8.9290000000000203E-3</v>
      </c>
      <c r="N13933">
        <v>0</v>
      </c>
      <c r="O13933">
        <v>4.2410999999999976E-2</v>
      </c>
      <c r="P13933" s="1">
        <v>1</v>
      </c>
    </row>
    <row r="13934" spans="1:16" x14ac:dyDescent="0.25">
      <c r="A13934" t="s">
        <v>18</v>
      </c>
      <c r="B13934">
        <v>3</v>
      </c>
      <c r="C13934">
        <v>2</v>
      </c>
      <c r="D13934">
        <v>1994</v>
      </c>
      <c r="E13934">
        <v>0.29464299999999999</v>
      </c>
      <c r="F13934">
        <v>0.30022300000000002</v>
      </c>
      <c r="G13934">
        <v>0.29017900000000002</v>
      </c>
      <c r="H13934">
        <v>0.29910700000000001</v>
      </c>
      <c r="I13934">
        <v>0.25200899999999998</v>
      </c>
      <c r="J13934">
        <v>137995200</v>
      </c>
      <c r="K13934">
        <v>1</v>
      </c>
      <c r="L13934">
        <v>-2.2320000000000118E-3</v>
      </c>
      <c r="M13934">
        <v>-4.4640000000000235E-3</v>
      </c>
      <c r="N13934">
        <v>-1.5625E-2</v>
      </c>
      <c r="O13934">
        <v>5.1338999999999996E-2</v>
      </c>
      <c r="P13934" s="1">
        <v>0</v>
      </c>
    </row>
    <row r="13935" spans="1:16" x14ac:dyDescent="0.25">
      <c r="A13935" t="s">
        <v>18</v>
      </c>
      <c r="B13935">
        <v>4</v>
      </c>
      <c r="C13935">
        <v>2</v>
      </c>
      <c r="D13935">
        <v>1994</v>
      </c>
      <c r="E13935">
        <v>0.29910700000000001</v>
      </c>
      <c r="F13935">
        <v>0.3125</v>
      </c>
      <c r="G13935">
        <v>0.296875</v>
      </c>
      <c r="H13935">
        <v>0.29910700000000001</v>
      </c>
      <c r="I13935">
        <v>0.25200899999999998</v>
      </c>
      <c r="J13935">
        <v>354009600</v>
      </c>
      <c r="K13935">
        <v>0</v>
      </c>
      <c r="L13935">
        <v>4.4640000000000235E-3</v>
      </c>
      <c r="M13935">
        <v>4.4640000000000235E-3</v>
      </c>
      <c r="N13935">
        <v>-2.2320000000000118E-3</v>
      </c>
      <c r="O13935">
        <v>5.5803000000000019E-2</v>
      </c>
      <c r="P13935" s="1">
        <v>1</v>
      </c>
    </row>
    <row r="13936" spans="1:16" x14ac:dyDescent="0.25">
      <c r="A13936" t="s">
        <v>18</v>
      </c>
      <c r="B13936">
        <v>7</v>
      </c>
      <c r="C13936">
        <v>2</v>
      </c>
      <c r="D13936">
        <v>1994</v>
      </c>
      <c r="E13936">
        <v>0.29910700000000001</v>
      </c>
      <c r="F13936">
        <v>0.33147300000000002</v>
      </c>
      <c r="G13936">
        <v>0.29910700000000001</v>
      </c>
      <c r="H13936">
        <v>0.32589299999999999</v>
      </c>
      <c r="I13936">
        <v>0.275563</v>
      </c>
      <c r="J13936">
        <v>725446400</v>
      </c>
      <c r="K13936">
        <v>1</v>
      </c>
      <c r="L13936">
        <v>0</v>
      </c>
      <c r="M13936">
        <v>2.2320000000000118E-3</v>
      </c>
      <c r="N13936">
        <v>0</v>
      </c>
      <c r="O13936">
        <v>5.1339000000000024E-2</v>
      </c>
      <c r="P13936" s="1">
        <v>-1</v>
      </c>
    </row>
    <row r="13937" spans="1:16" x14ac:dyDescent="0.25">
      <c r="A13937" t="s">
        <v>18</v>
      </c>
      <c r="B13937">
        <v>8</v>
      </c>
      <c r="C13937">
        <v>2</v>
      </c>
      <c r="D13937">
        <v>1994</v>
      </c>
      <c r="E13937">
        <v>0.32142900000000002</v>
      </c>
      <c r="F13937">
        <v>0.32589299999999999</v>
      </c>
      <c r="G13937">
        <v>0.31473200000000001</v>
      </c>
      <c r="H13937">
        <v>0.31919599999999998</v>
      </c>
      <c r="I13937">
        <v>0.26989999999999997</v>
      </c>
      <c r="J13937">
        <v>285387200</v>
      </c>
      <c r="K13937">
        <v>-1</v>
      </c>
      <c r="L13937">
        <v>2.6785999999999976E-2</v>
      </c>
      <c r="M13937">
        <v>3.125E-2</v>
      </c>
      <c r="N13937">
        <v>2.0088999999999968E-2</v>
      </c>
      <c r="O13937">
        <v>6.9197000000000009E-2</v>
      </c>
      <c r="P13937" s="1">
        <v>1</v>
      </c>
    </row>
    <row r="13938" spans="1:16" x14ac:dyDescent="0.25">
      <c r="A13938" t="s">
        <v>18</v>
      </c>
      <c r="B13938">
        <v>9</v>
      </c>
      <c r="C13938">
        <v>2</v>
      </c>
      <c r="D13938">
        <v>1994</v>
      </c>
      <c r="E13938">
        <v>0.31919599999999998</v>
      </c>
      <c r="F13938">
        <v>0.32589299999999999</v>
      </c>
      <c r="G13938">
        <v>0.31473200000000001</v>
      </c>
      <c r="H13938">
        <v>0.32366099999999998</v>
      </c>
      <c r="I13938">
        <v>0.273675</v>
      </c>
      <c r="J13938">
        <v>186984000</v>
      </c>
      <c r="K13938">
        <v>1</v>
      </c>
      <c r="L13938">
        <v>-2.2330000000000405E-3</v>
      </c>
      <c r="M13938">
        <v>2.0088999999999968E-2</v>
      </c>
      <c r="N13938">
        <v>2.0088999999999968E-2</v>
      </c>
      <c r="O13938">
        <v>5.8035000000000003E-2</v>
      </c>
      <c r="P13938" s="1">
        <v>1</v>
      </c>
    </row>
    <row r="13939" spans="1:16" x14ac:dyDescent="0.25">
      <c r="A13939" t="s">
        <v>18</v>
      </c>
      <c r="B13939">
        <v>10</v>
      </c>
      <c r="C13939">
        <v>2</v>
      </c>
      <c r="D13939">
        <v>1994</v>
      </c>
      <c r="E13939">
        <v>0.32366099999999998</v>
      </c>
      <c r="F13939">
        <v>0.33482099999999998</v>
      </c>
      <c r="G13939">
        <v>0.32142900000000002</v>
      </c>
      <c r="H13939">
        <v>0.32589299999999999</v>
      </c>
      <c r="I13939">
        <v>0.275563</v>
      </c>
      <c r="J13939">
        <v>302030400</v>
      </c>
      <c r="K13939">
        <v>1</v>
      </c>
      <c r="L13939">
        <v>4.4649999999999967E-3</v>
      </c>
      <c r="M13939">
        <v>2.4553999999999965E-2</v>
      </c>
      <c r="N13939">
        <v>2.9017999999999988E-2</v>
      </c>
      <c r="O13939">
        <v>6.9196999999999953E-2</v>
      </c>
      <c r="P13939" s="1">
        <v>1</v>
      </c>
    </row>
    <row r="13940" spans="1:16" x14ac:dyDescent="0.25">
      <c r="A13940" t="s">
        <v>18</v>
      </c>
      <c r="B13940">
        <v>11</v>
      </c>
      <c r="C13940">
        <v>2</v>
      </c>
      <c r="D13940">
        <v>1994</v>
      </c>
      <c r="E13940">
        <v>0.32366099999999998</v>
      </c>
      <c r="F13940">
        <v>0.33482099999999998</v>
      </c>
      <c r="G13940">
        <v>0.32366099999999998</v>
      </c>
      <c r="H13940">
        <v>0.33035700000000001</v>
      </c>
      <c r="I13940">
        <v>0.279337</v>
      </c>
      <c r="J13940">
        <v>164248000</v>
      </c>
      <c r="K13940">
        <v>1</v>
      </c>
      <c r="L13940">
        <v>2.2320000000000118E-3</v>
      </c>
      <c r="M13940">
        <v>4.463999999999968E-3</v>
      </c>
      <c r="N13940">
        <v>2.9017999999999988E-2</v>
      </c>
      <c r="O13940">
        <v>6.0267999999999988E-2</v>
      </c>
      <c r="P13940" s="1">
        <v>0</v>
      </c>
    </row>
    <row r="13941" spans="1:16" x14ac:dyDescent="0.25">
      <c r="A13941" t="s">
        <v>18</v>
      </c>
      <c r="B13941">
        <v>14</v>
      </c>
      <c r="C13941">
        <v>2</v>
      </c>
      <c r="D13941">
        <v>1994</v>
      </c>
      <c r="E13941">
        <v>0.33035700000000001</v>
      </c>
      <c r="F13941">
        <v>0.33928599999999998</v>
      </c>
      <c r="G13941">
        <v>0.328125</v>
      </c>
      <c r="H13941">
        <v>0.33035700000000001</v>
      </c>
      <c r="I13941">
        <v>0.279337</v>
      </c>
      <c r="J13941">
        <v>245548800</v>
      </c>
      <c r="K13941">
        <v>0</v>
      </c>
      <c r="L13941">
        <v>6.6960000000000353E-3</v>
      </c>
      <c r="M13941">
        <v>1.1161000000000032E-2</v>
      </c>
      <c r="N13941">
        <v>3.5714000000000024E-2</v>
      </c>
      <c r="O13941">
        <v>6.6964000000000024E-2</v>
      </c>
      <c r="P13941" s="1">
        <v>1</v>
      </c>
    </row>
    <row r="13942" spans="1:16" x14ac:dyDescent="0.25">
      <c r="A13942" t="s">
        <v>18</v>
      </c>
      <c r="B13942">
        <v>15</v>
      </c>
      <c r="C13942">
        <v>2</v>
      </c>
      <c r="D13942">
        <v>1994</v>
      </c>
      <c r="E13942">
        <v>0.328125</v>
      </c>
      <c r="F13942">
        <v>0.33482099999999998</v>
      </c>
      <c r="G13942">
        <v>0.32366099999999998</v>
      </c>
      <c r="H13942">
        <v>0.33147300000000002</v>
      </c>
      <c r="I13942">
        <v>0.280281</v>
      </c>
      <c r="J13942">
        <v>129774400</v>
      </c>
      <c r="K13942">
        <v>1</v>
      </c>
      <c r="L13942">
        <v>0</v>
      </c>
      <c r="M13942">
        <v>6.6960000000000353E-3</v>
      </c>
      <c r="N13942">
        <v>3.125E-2</v>
      </c>
      <c r="O13942">
        <v>6.0267999999999988E-2</v>
      </c>
      <c r="P13942" s="1">
        <v>-1</v>
      </c>
    </row>
    <row r="13943" spans="1:16" x14ac:dyDescent="0.25">
      <c r="A13943" t="s">
        <v>18</v>
      </c>
      <c r="B13943">
        <v>16</v>
      </c>
      <c r="C13943">
        <v>2</v>
      </c>
      <c r="D13943">
        <v>1994</v>
      </c>
      <c r="E13943">
        <v>0.33482099999999998</v>
      </c>
      <c r="F13943">
        <v>0.33482099999999998</v>
      </c>
      <c r="G13943">
        <v>0.328125</v>
      </c>
      <c r="H13943">
        <v>0.328125</v>
      </c>
      <c r="I13943">
        <v>0.27744999999999997</v>
      </c>
      <c r="J13943">
        <v>122024000</v>
      </c>
      <c r="K13943">
        <v>-1</v>
      </c>
      <c r="L13943">
        <v>3.3480000000000176E-3</v>
      </c>
      <c r="M13943">
        <v>7.8120000000000411E-3</v>
      </c>
      <c r="N13943">
        <v>3.2366000000000006E-2</v>
      </c>
      <c r="O13943">
        <v>4.7991000000000006E-2</v>
      </c>
      <c r="P13943" s="1">
        <v>1</v>
      </c>
    </row>
    <row r="13944" spans="1:16" x14ac:dyDescent="0.25">
      <c r="A13944" t="s">
        <v>18</v>
      </c>
      <c r="B13944">
        <v>17</v>
      </c>
      <c r="C13944">
        <v>2</v>
      </c>
      <c r="D13944">
        <v>1994</v>
      </c>
      <c r="E13944">
        <v>0.33258900000000002</v>
      </c>
      <c r="F13944">
        <v>0.33817000000000003</v>
      </c>
      <c r="G13944">
        <v>0.32366099999999998</v>
      </c>
      <c r="H13944">
        <v>0.33035700000000001</v>
      </c>
      <c r="I13944">
        <v>0.279337</v>
      </c>
      <c r="J13944">
        <v>145152000</v>
      </c>
      <c r="K13944">
        <v>1</v>
      </c>
      <c r="L13944">
        <v>-6.6959999999999797E-3</v>
      </c>
      <c r="M13944">
        <v>-2.2320000000000118E-3</v>
      </c>
      <c r="N13944">
        <v>6.6959999999999797E-3</v>
      </c>
      <c r="O13944">
        <v>2.6785999999999976E-2</v>
      </c>
      <c r="P13944" s="1">
        <v>-1</v>
      </c>
    </row>
    <row r="13945" spans="1:16" x14ac:dyDescent="0.25">
      <c r="A13945" t="s">
        <v>18</v>
      </c>
      <c r="B13945">
        <v>18</v>
      </c>
      <c r="C13945">
        <v>2</v>
      </c>
      <c r="D13945">
        <v>1994</v>
      </c>
      <c r="E13945">
        <v>0.32589299999999999</v>
      </c>
      <c r="F13945">
        <v>0.33035700000000001</v>
      </c>
      <c r="G13945">
        <v>0.32366099999999998</v>
      </c>
      <c r="H13945">
        <v>0.32366099999999998</v>
      </c>
      <c r="I13945">
        <v>0.273675</v>
      </c>
      <c r="J13945">
        <v>149072000</v>
      </c>
      <c r="K13945">
        <v>-1</v>
      </c>
      <c r="L13945">
        <v>-2.2320000000000118E-3</v>
      </c>
      <c r="M13945">
        <v>2.2320000000000118E-3</v>
      </c>
      <c r="N13945">
        <v>1.1161000000000032E-2</v>
      </c>
      <c r="O13945">
        <v>4.4642999999999988E-2</v>
      </c>
      <c r="P13945" s="1">
        <v>1</v>
      </c>
    </row>
    <row r="13946" spans="1:16" x14ac:dyDescent="0.25">
      <c r="A13946" t="s">
        <v>18</v>
      </c>
      <c r="B13946">
        <v>22</v>
      </c>
      <c r="C13946">
        <v>2</v>
      </c>
      <c r="D13946">
        <v>1994</v>
      </c>
      <c r="E13946">
        <v>0.32366099999999998</v>
      </c>
      <c r="F13946">
        <v>0.33482099999999998</v>
      </c>
      <c r="G13946">
        <v>0.31919599999999998</v>
      </c>
      <c r="H13946">
        <v>0.33258900000000002</v>
      </c>
      <c r="I13946">
        <v>0.281225</v>
      </c>
      <c r="J13946">
        <v>214569600</v>
      </c>
      <c r="K13946">
        <v>1</v>
      </c>
      <c r="L13946">
        <v>-2.2320000000000118E-3</v>
      </c>
      <c r="M13946">
        <v>-1.1160000000000003E-2</v>
      </c>
      <c r="N13946">
        <v>0</v>
      </c>
      <c r="O13946">
        <v>2.9017999999999988E-2</v>
      </c>
      <c r="P13946" s="1">
        <v>0</v>
      </c>
    </row>
    <row r="13947" spans="1:16" x14ac:dyDescent="0.25">
      <c r="A13947" t="s">
        <v>18</v>
      </c>
      <c r="B13947">
        <v>23</v>
      </c>
      <c r="C13947">
        <v>2</v>
      </c>
      <c r="D13947">
        <v>1994</v>
      </c>
      <c r="E13947">
        <v>0.33258900000000002</v>
      </c>
      <c r="F13947">
        <v>0.34151799999999999</v>
      </c>
      <c r="G13947">
        <v>0.33035700000000001</v>
      </c>
      <c r="H13947">
        <v>0.33258900000000002</v>
      </c>
      <c r="I13947">
        <v>0.281225</v>
      </c>
      <c r="J13947">
        <v>260534400</v>
      </c>
      <c r="K13947">
        <v>0</v>
      </c>
      <c r="L13947">
        <v>8.928000000000047E-3</v>
      </c>
      <c r="M13947">
        <v>0</v>
      </c>
      <c r="N13947">
        <v>8.928000000000047E-3</v>
      </c>
      <c r="O13947">
        <v>3.3482000000000012E-2</v>
      </c>
      <c r="P13947" s="1">
        <v>-1</v>
      </c>
    </row>
    <row r="13948" spans="1:16" x14ac:dyDescent="0.25">
      <c r="A13948" t="s">
        <v>18</v>
      </c>
      <c r="B13948">
        <v>24</v>
      </c>
      <c r="C13948">
        <v>2</v>
      </c>
      <c r="D13948">
        <v>1994</v>
      </c>
      <c r="E13948">
        <v>0.33035700000000001</v>
      </c>
      <c r="F13948">
        <v>0.33258900000000002</v>
      </c>
      <c r="G13948">
        <v>0.32366099999999998</v>
      </c>
      <c r="H13948">
        <v>0.32700899999999999</v>
      </c>
      <c r="I13948">
        <v>0.27650599999999997</v>
      </c>
      <c r="J13948">
        <v>197859200</v>
      </c>
      <c r="K13948">
        <v>-1</v>
      </c>
      <c r="L13948">
        <v>0</v>
      </c>
      <c r="M13948">
        <v>6.6960000000000353E-3</v>
      </c>
      <c r="N13948">
        <v>2.2320000000000118E-3</v>
      </c>
      <c r="O13948">
        <v>4.4643000000000044E-2</v>
      </c>
      <c r="P13948" s="1">
        <v>-1</v>
      </c>
    </row>
    <row r="13949" spans="1:16" x14ac:dyDescent="0.25">
      <c r="A13949" t="s">
        <v>18</v>
      </c>
      <c r="B13949">
        <v>25</v>
      </c>
      <c r="C13949">
        <v>2</v>
      </c>
      <c r="D13949">
        <v>1994</v>
      </c>
      <c r="E13949">
        <v>0.33035700000000001</v>
      </c>
      <c r="F13949">
        <v>0.33258900000000002</v>
      </c>
      <c r="G13949">
        <v>0.31696400000000002</v>
      </c>
      <c r="H13949">
        <v>0.32142900000000002</v>
      </c>
      <c r="I13949">
        <v>0.27178799999999997</v>
      </c>
      <c r="J13949">
        <v>236824000</v>
      </c>
      <c r="K13949">
        <v>-1</v>
      </c>
      <c r="L13949">
        <v>-3.3480000000000176E-3</v>
      </c>
      <c r="M13949">
        <v>3.3480000000000176E-3</v>
      </c>
      <c r="N13949">
        <v>-1.1160000000000059E-3</v>
      </c>
      <c r="O13949">
        <v>5.9151999999999982E-2</v>
      </c>
      <c r="P13949" s="1">
        <v>1</v>
      </c>
    </row>
    <row r="13950" spans="1:16" x14ac:dyDescent="0.25">
      <c r="A13950" t="s">
        <v>18</v>
      </c>
      <c r="B13950">
        <v>28</v>
      </c>
      <c r="C13950">
        <v>2</v>
      </c>
      <c r="D13950">
        <v>1994</v>
      </c>
      <c r="E13950">
        <v>0.32366099999999998</v>
      </c>
      <c r="F13950">
        <v>0.33035700000000001</v>
      </c>
      <c r="G13950">
        <v>0.32142900000000002</v>
      </c>
      <c r="H13950">
        <v>0.32589299999999999</v>
      </c>
      <c r="I13950">
        <v>0.275563</v>
      </c>
      <c r="J13950">
        <v>123827200</v>
      </c>
      <c r="K13950">
        <v>1</v>
      </c>
      <c r="L13950">
        <v>-8.9279999999999915E-3</v>
      </c>
      <c r="M13950">
        <v>-1.1160000000000003E-2</v>
      </c>
      <c r="N13950">
        <v>-1.3391999999999959E-2</v>
      </c>
      <c r="O13950">
        <v>4.6875E-2</v>
      </c>
      <c r="P13950" s="1">
        <v>-1</v>
      </c>
    </row>
    <row r="13951" spans="1:16" x14ac:dyDescent="0.25">
      <c r="A13951" t="s">
        <v>18</v>
      </c>
      <c r="B13951">
        <v>1</v>
      </c>
      <c r="C13951">
        <v>3</v>
      </c>
      <c r="D13951">
        <v>1994</v>
      </c>
      <c r="E13951">
        <v>0.328125</v>
      </c>
      <c r="F13951">
        <v>0.328125</v>
      </c>
      <c r="G13951">
        <v>0.31919599999999998</v>
      </c>
      <c r="H13951">
        <v>0.32366099999999998</v>
      </c>
      <c r="I13951">
        <v>0.273675</v>
      </c>
      <c r="J13951">
        <v>211870400</v>
      </c>
      <c r="K13951">
        <v>-1</v>
      </c>
      <c r="L13951">
        <v>2.2320000000000118E-3</v>
      </c>
      <c r="M13951">
        <v>-4.4640000000000235E-3</v>
      </c>
      <c r="N13951">
        <v>-6.6960000000000353E-3</v>
      </c>
      <c r="O13951">
        <v>4.9107000000000012E-2</v>
      </c>
      <c r="P13951" s="1">
        <v>-1</v>
      </c>
    </row>
    <row r="13952" spans="1:16" x14ac:dyDescent="0.25">
      <c r="A13952" t="s">
        <v>18</v>
      </c>
      <c r="B13952">
        <v>2</v>
      </c>
      <c r="C13952">
        <v>3</v>
      </c>
      <c r="D13952">
        <v>1994</v>
      </c>
      <c r="E13952">
        <v>0.31473200000000001</v>
      </c>
      <c r="F13952">
        <v>0.32366099999999998</v>
      </c>
      <c r="G13952">
        <v>0.31026799999999999</v>
      </c>
      <c r="H13952">
        <v>0.31807999999999997</v>
      </c>
      <c r="I13952">
        <v>0.268957</v>
      </c>
      <c r="J13952">
        <v>294145600</v>
      </c>
      <c r="K13952">
        <v>-1</v>
      </c>
      <c r="L13952">
        <v>-4.4640000000000235E-3</v>
      </c>
      <c r="M13952">
        <v>-6.6960000000000353E-3</v>
      </c>
      <c r="N13952">
        <v>-2.2320000000000118E-3</v>
      </c>
      <c r="O13952">
        <v>5.3571999999999953E-2</v>
      </c>
      <c r="P13952" s="1">
        <v>1</v>
      </c>
    </row>
    <row r="13953" spans="1:16" x14ac:dyDescent="0.25">
      <c r="A13953" t="s">
        <v>18</v>
      </c>
      <c r="B13953">
        <v>3</v>
      </c>
      <c r="C13953">
        <v>3</v>
      </c>
      <c r="D13953">
        <v>1994</v>
      </c>
      <c r="E13953">
        <v>0.31919599999999998</v>
      </c>
      <c r="F13953">
        <v>0.32366099999999998</v>
      </c>
      <c r="G13953">
        <v>0.31696400000000002</v>
      </c>
      <c r="H13953">
        <v>0.31919599999999998</v>
      </c>
      <c r="I13953">
        <v>0.26989999999999997</v>
      </c>
      <c r="J13953">
        <v>188473600</v>
      </c>
      <c r="K13953">
        <v>1</v>
      </c>
      <c r="L13953">
        <v>3.3479999999999621E-3</v>
      </c>
      <c r="M13953">
        <v>-5.5810000000000026E-3</v>
      </c>
      <c r="N13953">
        <v>-5.5810000000000026E-3</v>
      </c>
      <c r="O13953">
        <v>5.6918999999999997E-2</v>
      </c>
      <c r="P13953" s="1">
        <v>1</v>
      </c>
    </row>
    <row r="13954" spans="1:16" x14ac:dyDescent="0.25">
      <c r="A13954" t="s">
        <v>18</v>
      </c>
      <c r="B13954">
        <v>4</v>
      </c>
      <c r="C13954">
        <v>3</v>
      </c>
      <c r="D13954">
        <v>1994</v>
      </c>
      <c r="E13954">
        <v>0.32142900000000002</v>
      </c>
      <c r="F13954">
        <v>0.33482099999999998</v>
      </c>
      <c r="G13954">
        <v>0.31919599999999998</v>
      </c>
      <c r="H13954">
        <v>0.328125</v>
      </c>
      <c r="I13954">
        <v>0.27744999999999997</v>
      </c>
      <c r="J13954">
        <v>226844800</v>
      </c>
      <c r="K13954">
        <v>1</v>
      </c>
      <c r="L13954">
        <v>0</v>
      </c>
      <c r="M13954">
        <v>-8.9290000000000203E-3</v>
      </c>
      <c r="N13954">
        <v>-1.3393000000000044E-2</v>
      </c>
      <c r="O13954">
        <v>5.5802999999999991E-2</v>
      </c>
      <c r="P13954" s="1">
        <v>1</v>
      </c>
    </row>
    <row r="13955" spans="1:16" x14ac:dyDescent="0.25">
      <c r="A13955" t="s">
        <v>18</v>
      </c>
      <c r="B13955">
        <v>7</v>
      </c>
      <c r="C13955">
        <v>3</v>
      </c>
      <c r="D13955">
        <v>1994</v>
      </c>
      <c r="E13955">
        <v>0.33035700000000001</v>
      </c>
      <c r="F13955">
        <v>0.34040199999999998</v>
      </c>
      <c r="G13955">
        <v>0.328125</v>
      </c>
      <c r="H13955">
        <v>0.33817000000000003</v>
      </c>
      <c r="I13955">
        <v>0.285943</v>
      </c>
      <c r="J13955">
        <v>310396800</v>
      </c>
      <c r="K13955">
        <v>1</v>
      </c>
      <c r="L13955">
        <v>6.6959999999999797E-3</v>
      </c>
      <c r="M13955">
        <v>1.3392999999999988E-2</v>
      </c>
      <c r="N13955">
        <v>-2.2320000000000118E-3</v>
      </c>
      <c r="O13955">
        <v>3.125E-2</v>
      </c>
      <c r="P13955" s="1">
        <v>-1</v>
      </c>
    </row>
    <row r="13956" spans="1:16" x14ac:dyDescent="0.25">
      <c r="A13956" t="s">
        <v>18</v>
      </c>
      <c r="B13956">
        <v>8</v>
      </c>
      <c r="C13956">
        <v>3</v>
      </c>
      <c r="D13956">
        <v>1994</v>
      </c>
      <c r="E13956">
        <v>0.33928599999999998</v>
      </c>
      <c r="F13956">
        <v>0.33928599999999998</v>
      </c>
      <c r="G13956">
        <v>0.328125</v>
      </c>
      <c r="H13956">
        <v>0.33035700000000001</v>
      </c>
      <c r="I13956">
        <v>0.279337</v>
      </c>
      <c r="J13956">
        <v>186054400</v>
      </c>
      <c r="K13956">
        <v>-1</v>
      </c>
      <c r="L13956">
        <v>7.8130000000000144E-3</v>
      </c>
      <c r="M13956">
        <v>1.8974000000000046E-2</v>
      </c>
      <c r="N13956">
        <v>7.8130000000000144E-3</v>
      </c>
      <c r="O13956">
        <v>4.1295000000000026E-2</v>
      </c>
      <c r="P13956" s="1">
        <v>1</v>
      </c>
    </row>
    <row r="13957" spans="1:16" x14ac:dyDescent="0.25">
      <c r="A13957" t="s">
        <v>18</v>
      </c>
      <c r="B13957">
        <v>9</v>
      </c>
      <c r="C13957">
        <v>3</v>
      </c>
      <c r="D13957">
        <v>1994</v>
      </c>
      <c r="E13957">
        <v>0.32700899999999999</v>
      </c>
      <c r="F13957">
        <v>0.33482099999999998</v>
      </c>
      <c r="G13957">
        <v>0.32142900000000002</v>
      </c>
      <c r="H13957">
        <v>0.33482099999999998</v>
      </c>
      <c r="I13957">
        <v>0.28311199999999997</v>
      </c>
      <c r="J13957">
        <v>248539200</v>
      </c>
      <c r="K13957">
        <v>1</v>
      </c>
      <c r="L13957">
        <v>-8.9289999999999647E-3</v>
      </c>
      <c r="M13957">
        <v>8.9279999999999915E-3</v>
      </c>
      <c r="N13957">
        <v>6.6960000000000353E-3</v>
      </c>
      <c r="O13957">
        <v>2.0089000000000024E-2</v>
      </c>
      <c r="P13957" s="1">
        <v>-1</v>
      </c>
    </row>
    <row r="13958" spans="1:16" x14ac:dyDescent="0.25">
      <c r="A13958" t="s">
        <v>18</v>
      </c>
      <c r="B13958">
        <v>10</v>
      </c>
      <c r="C13958">
        <v>3</v>
      </c>
      <c r="D13958">
        <v>1994</v>
      </c>
      <c r="E13958">
        <v>0.33258900000000002</v>
      </c>
      <c r="F13958">
        <v>0.33593800000000001</v>
      </c>
      <c r="G13958">
        <v>0.328125</v>
      </c>
      <c r="H13958">
        <v>0.33258900000000002</v>
      </c>
      <c r="I13958">
        <v>0.281225</v>
      </c>
      <c r="J13958">
        <v>143763200</v>
      </c>
      <c r="K13958">
        <v>-1</v>
      </c>
      <c r="L13958">
        <v>7.8119999999999856E-3</v>
      </c>
      <c r="M13958">
        <v>4.463999999999968E-3</v>
      </c>
      <c r="N13958">
        <v>6.6959999999999797E-3</v>
      </c>
      <c r="O13958">
        <v>3.3481999999999956E-2</v>
      </c>
      <c r="P13958" s="1">
        <v>0</v>
      </c>
    </row>
    <row r="13959" spans="1:16" x14ac:dyDescent="0.25">
      <c r="A13959" t="s">
        <v>18</v>
      </c>
      <c r="B13959">
        <v>11</v>
      </c>
      <c r="C13959">
        <v>3</v>
      </c>
      <c r="D13959">
        <v>1994</v>
      </c>
      <c r="E13959">
        <v>0.33035700000000001</v>
      </c>
      <c r="F13959">
        <v>0.33705400000000002</v>
      </c>
      <c r="G13959">
        <v>0.328125</v>
      </c>
      <c r="H13959">
        <v>0.33258900000000002</v>
      </c>
      <c r="I13959">
        <v>0.281225</v>
      </c>
      <c r="J13959">
        <v>161840000</v>
      </c>
      <c r="K13959">
        <v>0</v>
      </c>
      <c r="L13959">
        <v>0</v>
      </c>
      <c r="M13959">
        <v>-6.696999999999953E-3</v>
      </c>
      <c r="N13959">
        <v>1.7857000000000012E-2</v>
      </c>
      <c r="O13959">
        <v>3.3482000000000012E-2</v>
      </c>
      <c r="P13959" s="1">
        <v>1</v>
      </c>
    </row>
    <row r="13960" spans="1:16" x14ac:dyDescent="0.25">
      <c r="A13960" t="s">
        <v>18</v>
      </c>
      <c r="B13960">
        <v>14</v>
      </c>
      <c r="C13960">
        <v>3</v>
      </c>
      <c r="D13960">
        <v>1994</v>
      </c>
      <c r="E13960">
        <v>0.34375</v>
      </c>
      <c r="F13960">
        <v>0.34375</v>
      </c>
      <c r="G13960">
        <v>0.33705400000000002</v>
      </c>
      <c r="H13960">
        <v>0.34040199999999998</v>
      </c>
      <c r="I13960">
        <v>0.287831</v>
      </c>
      <c r="J13960">
        <v>441705600</v>
      </c>
      <c r="K13960">
        <v>1</v>
      </c>
      <c r="L13960">
        <v>2.2320000000000118E-3</v>
      </c>
      <c r="M13960">
        <v>5.5800000000000294E-3</v>
      </c>
      <c r="N13960">
        <v>1.3393000000000044E-2</v>
      </c>
      <c r="O13960">
        <v>2.6785000000000003E-2</v>
      </c>
      <c r="P13960" s="1">
        <v>-1</v>
      </c>
    </row>
    <row r="13961" spans="1:16" x14ac:dyDescent="0.25">
      <c r="A13961" t="s">
        <v>18</v>
      </c>
      <c r="B13961">
        <v>15</v>
      </c>
      <c r="C13961">
        <v>3</v>
      </c>
      <c r="D13961">
        <v>1994</v>
      </c>
      <c r="E13961">
        <v>0.34151799999999999</v>
      </c>
      <c r="F13961">
        <v>0.34151799999999999</v>
      </c>
      <c r="G13961">
        <v>0.33258900000000002</v>
      </c>
      <c r="H13961">
        <v>0.33593800000000001</v>
      </c>
      <c r="I13961">
        <v>0.28405599999999998</v>
      </c>
      <c r="J13961">
        <v>204545600</v>
      </c>
      <c r="K13961">
        <v>-1</v>
      </c>
      <c r="L13961">
        <v>-3.3480000000000176E-3</v>
      </c>
      <c r="M13961">
        <v>7.8129999999999589E-3</v>
      </c>
      <c r="N13961">
        <v>1.8972999999999962E-2</v>
      </c>
      <c r="O13961">
        <v>4.1294999999999971E-2</v>
      </c>
      <c r="P13961" s="1">
        <v>-1</v>
      </c>
    </row>
    <row r="13962" spans="1:16" x14ac:dyDescent="0.25">
      <c r="A13962" t="s">
        <v>18</v>
      </c>
      <c r="B13962">
        <v>16</v>
      </c>
      <c r="C13962">
        <v>3</v>
      </c>
      <c r="D13962">
        <v>1994</v>
      </c>
      <c r="E13962">
        <v>0.33482099999999998</v>
      </c>
      <c r="F13962">
        <v>0.33705400000000002</v>
      </c>
      <c r="G13962">
        <v>0.32589299999999999</v>
      </c>
      <c r="H13962">
        <v>0.328125</v>
      </c>
      <c r="I13962">
        <v>0.27744999999999997</v>
      </c>
      <c r="J13962">
        <v>147168000</v>
      </c>
      <c r="K13962">
        <v>-1</v>
      </c>
      <c r="L13962">
        <v>-5.5799999999999739E-3</v>
      </c>
      <c r="M13962">
        <v>5.5810000000000026E-3</v>
      </c>
      <c r="N13962">
        <v>5.5810000000000026E-3</v>
      </c>
      <c r="O13962">
        <v>4.1295000000000026E-2</v>
      </c>
      <c r="P13962" s="1">
        <v>-1</v>
      </c>
    </row>
    <row r="13963" spans="1:16" x14ac:dyDescent="0.25">
      <c r="A13963" t="s">
        <v>18</v>
      </c>
      <c r="B13963">
        <v>17</v>
      </c>
      <c r="C13963">
        <v>3</v>
      </c>
      <c r="D13963">
        <v>1994</v>
      </c>
      <c r="E13963">
        <v>0.328125</v>
      </c>
      <c r="F13963">
        <v>0.33035700000000001</v>
      </c>
      <c r="G13963">
        <v>0.32366099999999998</v>
      </c>
      <c r="H13963">
        <v>0.32589299999999999</v>
      </c>
      <c r="I13963">
        <v>0.275563</v>
      </c>
      <c r="J13963">
        <v>156228800</v>
      </c>
      <c r="K13963">
        <v>-1</v>
      </c>
      <c r="L13963">
        <v>-6.6959999999999797E-3</v>
      </c>
      <c r="M13963">
        <v>-1.5625E-2</v>
      </c>
      <c r="N13963">
        <v>-1.1160999999999976E-2</v>
      </c>
      <c r="O13963">
        <v>3.125E-2</v>
      </c>
      <c r="P13963" s="1">
        <v>-1</v>
      </c>
    </row>
    <row r="13964" spans="1:16" x14ac:dyDescent="0.25">
      <c r="A13964" t="s">
        <v>18</v>
      </c>
      <c r="B13964">
        <v>18</v>
      </c>
      <c r="C13964">
        <v>3</v>
      </c>
      <c r="D13964">
        <v>1994</v>
      </c>
      <c r="E13964">
        <v>0.328125</v>
      </c>
      <c r="F13964">
        <v>0.328125</v>
      </c>
      <c r="G13964">
        <v>0.31919599999999998</v>
      </c>
      <c r="H13964">
        <v>0.32477699999999998</v>
      </c>
      <c r="I13964">
        <v>0.274619</v>
      </c>
      <c r="J13964">
        <v>223675200</v>
      </c>
      <c r="K13964">
        <v>-1</v>
      </c>
      <c r="L13964">
        <v>-2.2320000000000118E-3</v>
      </c>
      <c r="M13964">
        <v>-1.5625E-2</v>
      </c>
      <c r="N13964">
        <v>-1.1160000000000059E-3</v>
      </c>
      <c r="O13964">
        <v>3.125E-2</v>
      </c>
      <c r="P13964" s="1">
        <v>-1</v>
      </c>
    </row>
    <row r="13965" spans="1:16" x14ac:dyDescent="0.25">
      <c r="A13965" t="s">
        <v>18</v>
      </c>
      <c r="B13965">
        <v>21</v>
      </c>
      <c r="C13965">
        <v>3</v>
      </c>
      <c r="D13965">
        <v>1994</v>
      </c>
      <c r="E13965">
        <v>0.32477699999999998</v>
      </c>
      <c r="F13965">
        <v>0.32589299999999999</v>
      </c>
      <c r="G13965">
        <v>0.31473200000000001</v>
      </c>
      <c r="H13965">
        <v>0.31696400000000002</v>
      </c>
      <c r="I13965">
        <v>0.268013</v>
      </c>
      <c r="J13965">
        <v>246512000</v>
      </c>
      <c r="K13965">
        <v>-1</v>
      </c>
      <c r="L13965">
        <v>-3.3480000000000176E-3</v>
      </c>
      <c r="M13965">
        <v>-1.0043999999999997E-2</v>
      </c>
      <c r="N13965">
        <v>-7.8120000000000411E-3</v>
      </c>
      <c r="O13965">
        <v>2.5669999999999971E-2</v>
      </c>
      <c r="P13965" s="1">
        <v>-1</v>
      </c>
    </row>
    <row r="13966" spans="1:16" x14ac:dyDescent="0.25">
      <c r="A13966" t="s">
        <v>18</v>
      </c>
      <c r="B13966">
        <v>22</v>
      </c>
      <c r="C13966">
        <v>3</v>
      </c>
      <c r="D13966">
        <v>1994</v>
      </c>
      <c r="E13966">
        <v>0.31473200000000001</v>
      </c>
      <c r="F13966">
        <v>0.31696400000000002</v>
      </c>
      <c r="G13966">
        <v>0.30803599999999998</v>
      </c>
      <c r="H13966">
        <v>0.3125</v>
      </c>
      <c r="I13966">
        <v>0.26423799999999997</v>
      </c>
      <c r="J13966">
        <v>242827200</v>
      </c>
      <c r="K13966">
        <v>-1</v>
      </c>
      <c r="L13966">
        <v>-7.8129999999999589E-3</v>
      </c>
      <c r="M13966">
        <v>-1.1160999999999976E-2</v>
      </c>
      <c r="N13966">
        <v>-1.3392999999999988E-2</v>
      </c>
      <c r="O13966">
        <v>1.7857000000000012E-2</v>
      </c>
      <c r="P13966" s="1">
        <v>1</v>
      </c>
    </row>
    <row r="13967" spans="1:16" x14ac:dyDescent="0.25">
      <c r="A13967" t="s">
        <v>18</v>
      </c>
      <c r="B13967">
        <v>23</v>
      </c>
      <c r="C13967">
        <v>3</v>
      </c>
      <c r="D13967">
        <v>1994</v>
      </c>
      <c r="E13967">
        <v>0.31473200000000001</v>
      </c>
      <c r="F13967">
        <v>0.31696400000000002</v>
      </c>
      <c r="G13967">
        <v>0.30580400000000002</v>
      </c>
      <c r="H13967">
        <v>0.31361600000000001</v>
      </c>
      <c r="I13967">
        <v>0.26518199999999997</v>
      </c>
      <c r="J13967">
        <v>216686400</v>
      </c>
      <c r="K13967">
        <v>1</v>
      </c>
      <c r="L13967">
        <v>-2.2320000000000118E-3</v>
      </c>
      <c r="M13967">
        <v>-1.5625E-2</v>
      </c>
      <c r="N13967">
        <v>-3.125E-2</v>
      </c>
      <c r="O13967">
        <v>-8.9290000000000203E-3</v>
      </c>
      <c r="P13967" s="1">
        <v>-1</v>
      </c>
    </row>
    <row r="13968" spans="1:16" x14ac:dyDescent="0.25">
      <c r="A13968" t="s">
        <v>18</v>
      </c>
      <c r="B13968">
        <v>24</v>
      </c>
      <c r="C13968">
        <v>3</v>
      </c>
      <c r="D13968">
        <v>1994</v>
      </c>
      <c r="E13968">
        <v>0.31361600000000001</v>
      </c>
      <c r="F13968">
        <v>0.31473200000000001</v>
      </c>
      <c r="G13968">
        <v>0.30357099999999998</v>
      </c>
      <c r="H13968">
        <v>0.30915199999999998</v>
      </c>
      <c r="I13968">
        <v>0.261407</v>
      </c>
      <c r="J13968">
        <v>188092800</v>
      </c>
      <c r="K13968">
        <v>-1</v>
      </c>
      <c r="L13968">
        <v>-1.1160000000000059E-3</v>
      </c>
      <c r="M13968">
        <v>-1.1160999999999976E-2</v>
      </c>
      <c r="N13968">
        <v>-2.7901999999999982E-2</v>
      </c>
      <c r="O13968">
        <v>-5.5799999999999739E-3</v>
      </c>
      <c r="P13968" s="1">
        <v>-1</v>
      </c>
    </row>
    <row r="13969" spans="1:16" x14ac:dyDescent="0.25">
      <c r="A13969" t="s">
        <v>18</v>
      </c>
      <c r="B13969">
        <v>25</v>
      </c>
      <c r="C13969">
        <v>3</v>
      </c>
      <c r="D13969">
        <v>1994</v>
      </c>
      <c r="E13969">
        <v>0.31026799999999999</v>
      </c>
      <c r="F13969">
        <v>0.31026799999999999</v>
      </c>
      <c r="G13969">
        <v>0.29241099999999998</v>
      </c>
      <c r="H13969">
        <v>0.29241099999999998</v>
      </c>
      <c r="I13969">
        <v>0.247251</v>
      </c>
      <c r="J13969">
        <v>343638400</v>
      </c>
      <c r="K13969">
        <v>-1</v>
      </c>
      <c r="L13969">
        <v>-4.4640000000000235E-3</v>
      </c>
      <c r="M13969">
        <v>-5.5800000000000294E-3</v>
      </c>
      <c r="N13969">
        <v>-2.5668999999999997E-2</v>
      </c>
      <c r="O13969">
        <v>-1.4508999999999994E-2</v>
      </c>
      <c r="P13969" s="1">
        <v>1</v>
      </c>
    </row>
    <row r="13970" spans="1:16" x14ac:dyDescent="0.25">
      <c r="A13970" t="s">
        <v>18</v>
      </c>
      <c r="B13970">
        <v>28</v>
      </c>
      <c r="C13970">
        <v>3</v>
      </c>
      <c r="D13970">
        <v>1994</v>
      </c>
      <c r="E13970">
        <v>0.29464299999999999</v>
      </c>
      <c r="F13970">
        <v>0.30357099999999998</v>
      </c>
      <c r="G13970">
        <v>0.29241099999999998</v>
      </c>
      <c r="H13970">
        <v>0.296875</v>
      </c>
      <c r="I13970">
        <v>0.25102600000000003</v>
      </c>
      <c r="J13970">
        <v>282576000</v>
      </c>
      <c r="K13970">
        <v>1</v>
      </c>
      <c r="L13970">
        <v>-1.7857000000000012E-2</v>
      </c>
      <c r="M13970">
        <v>-2.2321000000000035E-2</v>
      </c>
      <c r="N13970">
        <v>-3.5714000000000024E-2</v>
      </c>
      <c r="O13970">
        <v>-3.125E-2</v>
      </c>
      <c r="P13970" s="1">
        <v>-1</v>
      </c>
    </row>
    <row r="13971" spans="1:16" x14ac:dyDescent="0.25">
      <c r="A13971" t="s">
        <v>18</v>
      </c>
      <c r="B13971">
        <v>29</v>
      </c>
      <c r="C13971">
        <v>3</v>
      </c>
      <c r="D13971">
        <v>1994</v>
      </c>
      <c r="E13971">
        <v>0.296875</v>
      </c>
      <c r="F13971">
        <v>0.30133900000000002</v>
      </c>
      <c r="G13971">
        <v>0.28794599999999998</v>
      </c>
      <c r="H13971">
        <v>0.29241099999999998</v>
      </c>
      <c r="I13971">
        <v>0.247251</v>
      </c>
      <c r="J13971">
        <v>213516800</v>
      </c>
      <c r="K13971">
        <v>-1</v>
      </c>
      <c r="L13971">
        <v>2.2320000000000118E-3</v>
      </c>
      <c r="M13971">
        <v>-1.6741000000000006E-2</v>
      </c>
      <c r="N13971">
        <v>-3.125E-2</v>
      </c>
      <c r="O13971">
        <v>-3.3482000000000012E-2</v>
      </c>
      <c r="P13971" s="1">
        <v>-1</v>
      </c>
    </row>
    <row r="13972" spans="1:16" x14ac:dyDescent="0.25">
      <c r="A13972" t="s">
        <v>18</v>
      </c>
      <c r="B13972">
        <v>30</v>
      </c>
      <c r="C13972">
        <v>3</v>
      </c>
      <c r="D13972">
        <v>1994</v>
      </c>
      <c r="E13972">
        <v>0.29017900000000002</v>
      </c>
      <c r="F13972">
        <v>0.296875</v>
      </c>
      <c r="G13972">
        <v>0.28348200000000001</v>
      </c>
      <c r="H13972">
        <v>0.29017900000000002</v>
      </c>
      <c r="I13972">
        <v>0.245364</v>
      </c>
      <c r="J13972">
        <v>169825600</v>
      </c>
      <c r="K13972">
        <v>-1</v>
      </c>
      <c r="L13972">
        <v>-4.4640000000000235E-3</v>
      </c>
      <c r="M13972">
        <v>-1.7857000000000012E-2</v>
      </c>
      <c r="N13972">
        <v>-3.2366000000000006E-2</v>
      </c>
      <c r="O13972">
        <v>-3.5714000000000024E-2</v>
      </c>
      <c r="P13972" s="1">
        <v>1</v>
      </c>
    </row>
    <row r="13973" spans="1:16" x14ac:dyDescent="0.25">
      <c r="A13973" t="s">
        <v>18</v>
      </c>
      <c r="B13973">
        <v>31</v>
      </c>
      <c r="C13973">
        <v>3</v>
      </c>
      <c r="D13973">
        <v>1994</v>
      </c>
      <c r="E13973">
        <v>0.29017900000000002</v>
      </c>
      <c r="F13973">
        <v>0.29910700000000001</v>
      </c>
      <c r="G13973">
        <v>0.28125</v>
      </c>
      <c r="H13973">
        <v>0.296875</v>
      </c>
      <c r="I13973">
        <v>0.25102600000000003</v>
      </c>
      <c r="J13973">
        <v>209059200</v>
      </c>
      <c r="K13973">
        <v>1</v>
      </c>
      <c r="L13973">
        <v>0</v>
      </c>
      <c r="M13973">
        <v>-4.463999999999968E-3</v>
      </c>
      <c r="N13973">
        <v>-2.4552999999999991E-2</v>
      </c>
      <c r="O13973">
        <v>-4.4641999999999959E-2</v>
      </c>
      <c r="P13973" s="1">
        <v>0</v>
      </c>
    </row>
    <row r="13974" spans="1:16" x14ac:dyDescent="0.25">
      <c r="A13974" t="s">
        <v>18</v>
      </c>
      <c r="B13974">
        <v>4</v>
      </c>
      <c r="C13974">
        <v>4</v>
      </c>
      <c r="D13974">
        <v>1994</v>
      </c>
      <c r="E13974">
        <v>0.28794599999999998</v>
      </c>
      <c r="F13974">
        <v>0.296875</v>
      </c>
      <c r="G13974">
        <v>0.28348200000000001</v>
      </c>
      <c r="H13974">
        <v>0.296875</v>
      </c>
      <c r="I13974">
        <v>0.25102600000000003</v>
      </c>
      <c r="J13974">
        <v>168302400</v>
      </c>
      <c r="K13974">
        <v>0</v>
      </c>
      <c r="L13974">
        <v>6.6959999999999797E-3</v>
      </c>
      <c r="M13974">
        <v>0</v>
      </c>
      <c r="N13974">
        <v>-1.7857000000000012E-2</v>
      </c>
      <c r="O13974">
        <v>-3.5714000000000024E-2</v>
      </c>
      <c r="P13974" s="1">
        <v>1</v>
      </c>
    </row>
    <row r="13975" spans="1:16" x14ac:dyDescent="0.25">
      <c r="A13975" t="s">
        <v>18</v>
      </c>
      <c r="B13975">
        <v>5</v>
      </c>
      <c r="C13975">
        <v>4</v>
      </c>
      <c r="D13975">
        <v>1994</v>
      </c>
      <c r="E13975">
        <v>0.30133900000000002</v>
      </c>
      <c r="F13975">
        <v>0.30580400000000002</v>
      </c>
      <c r="G13975">
        <v>0.29910700000000001</v>
      </c>
      <c r="H13975">
        <v>0.29910700000000001</v>
      </c>
      <c r="I13975">
        <v>0.25291400000000003</v>
      </c>
      <c r="J13975">
        <v>97899200</v>
      </c>
      <c r="K13975">
        <v>1</v>
      </c>
      <c r="L13975">
        <v>8.9290000000000203E-3</v>
      </c>
      <c r="M13975">
        <v>6.6959999999999797E-3</v>
      </c>
      <c r="N13975">
        <v>-1.6741000000000006E-2</v>
      </c>
      <c r="O13975">
        <v>-2.9017999999999988E-2</v>
      </c>
      <c r="P13975" s="1">
        <v>0</v>
      </c>
    </row>
    <row r="13976" spans="1:16" x14ac:dyDescent="0.25">
      <c r="A13976" t="s">
        <v>18</v>
      </c>
      <c r="B13976">
        <v>6</v>
      </c>
      <c r="C13976">
        <v>4</v>
      </c>
      <c r="D13976">
        <v>1994</v>
      </c>
      <c r="E13976">
        <v>0.30357099999999998</v>
      </c>
      <c r="F13976">
        <v>0.30357099999999998</v>
      </c>
      <c r="G13976">
        <v>0.29241099999999998</v>
      </c>
      <c r="H13976">
        <v>0.29910700000000001</v>
      </c>
      <c r="I13976">
        <v>0.25291400000000003</v>
      </c>
      <c r="J13976">
        <v>129091200</v>
      </c>
      <c r="K13976">
        <v>0</v>
      </c>
      <c r="L13976">
        <v>-2.2320000000000118E-3</v>
      </c>
      <c r="M13976">
        <v>8.9279999999999915E-3</v>
      </c>
      <c r="N13976">
        <v>-1.1160999999999976E-2</v>
      </c>
      <c r="O13976">
        <v>-2.4553999999999965E-2</v>
      </c>
      <c r="P13976" s="1">
        <v>-1</v>
      </c>
    </row>
    <row r="13977" spans="1:16" x14ac:dyDescent="0.25">
      <c r="A13977" t="s">
        <v>18</v>
      </c>
      <c r="B13977">
        <v>7</v>
      </c>
      <c r="C13977">
        <v>4</v>
      </c>
      <c r="D13977">
        <v>1994</v>
      </c>
      <c r="E13977">
        <v>0.29910700000000001</v>
      </c>
      <c r="F13977">
        <v>0.30133900000000002</v>
      </c>
      <c r="G13977">
        <v>0.29241099999999998</v>
      </c>
      <c r="H13977">
        <v>0.29799100000000001</v>
      </c>
      <c r="I13977">
        <v>0.25197000000000003</v>
      </c>
      <c r="J13977">
        <v>77369600</v>
      </c>
      <c r="K13977">
        <v>-1</v>
      </c>
      <c r="L13977">
        <v>-4.463999999999968E-3</v>
      </c>
      <c r="M13977">
        <v>1.1161000000000032E-2</v>
      </c>
      <c r="N13977">
        <v>4.4640000000000235E-3</v>
      </c>
      <c r="O13977">
        <v>-3.3482000000000012E-2</v>
      </c>
      <c r="P13977" s="1">
        <v>1</v>
      </c>
    </row>
    <row r="13978" spans="1:16" x14ac:dyDescent="0.25">
      <c r="A13978" t="s">
        <v>18</v>
      </c>
      <c r="B13978">
        <v>8</v>
      </c>
      <c r="C13978">
        <v>4</v>
      </c>
      <c r="D13978">
        <v>1994</v>
      </c>
      <c r="E13978">
        <v>0.30133900000000002</v>
      </c>
      <c r="F13978">
        <v>0.30357099999999998</v>
      </c>
      <c r="G13978">
        <v>0.296875</v>
      </c>
      <c r="H13978">
        <v>0.29910700000000001</v>
      </c>
      <c r="I13978">
        <v>0.25291400000000003</v>
      </c>
      <c r="J13978">
        <v>176848000</v>
      </c>
      <c r="K13978">
        <v>1</v>
      </c>
      <c r="L13978">
        <v>-1.1160000000000059E-3</v>
      </c>
      <c r="M13978">
        <v>-3.3480000000000176E-3</v>
      </c>
      <c r="N13978">
        <v>1.1160000000000059E-3</v>
      </c>
      <c r="O13978">
        <v>-3.2366000000000006E-2</v>
      </c>
      <c r="P13978" s="1">
        <v>0</v>
      </c>
    </row>
    <row r="13979" spans="1:16" x14ac:dyDescent="0.25">
      <c r="A13979" t="s">
        <v>18</v>
      </c>
      <c r="B13979">
        <v>11</v>
      </c>
      <c r="C13979">
        <v>4</v>
      </c>
      <c r="D13979">
        <v>1994</v>
      </c>
      <c r="E13979">
        <v>0.29910700000000001</v>
      </c>
      <c r="F13979">
        <v>0.29910700000000001</v>
      </c>
      <c r="G13979">
        <v>0.29017900000000002</v>
      </c>
      <c r="H13979">
        <v>0.29910700000000001</v>
      </c>
      <c r="I13979">
        <v>0.25291400000000003</v>
      </c>
      <c r="J13979">
        <v>106825600</v>
      </c>
      <c r="K13979">
        <v>0</v>
      </c>
      <c r="L13979">
        <v>-2.2320000000000118E-3</v>
      </c>
      <c r="M13979">
        <v>-4.463999999999968E-3</v>
      </c>
      <c r="N13979">
        <v>8.9279999999999915E-3</v>
      </c>
      <c r="O13979">
        <v>-3.125E-2</v>
      </c>
      <c r="P13979" s="1">
        <v>-1</v>
      </c>
    </row>
    <row r="13980" spans="1:16" x14ac:dyDescent="0.25">
      <c r="A13980" t="s">
        <v>18</v>
      </c>
      <c r="B13980">
        <v>12</v>
      </c>
      <c r="C13980">
        <v>4</v>
      </c>
      <c r="D13980">
        <v>1994</v>
      </c>
      <c r="E13980">
        <v>0.29799100000000001</v>
      </c>
      <c r="F13980">
        <v>0.29799100000000001</v>
      </c>
      <c r="G13980">
        <v>0.28348200000000001</v>
      </c>
      <c r="H13980">
        <v>0.28571400000000002</v>
      </c>
      <c r="I13980">
        <v>0.241589</v>
      </c>
      <c r="J13980">
        <v>136830400</v>
      </c>
      <c r="K13980">
        <v>-1</v>
      </c>
      <c r="L13980">
        <v>0</v>
      </c>
      <c r="M13980">
        <v>0</v>
      </c>
      <c r="N13980">
        <v>8.9279999999999915E-3</v>
      </c>
      <c r="O13980">
        <v>-2.4553999999999965E-2</v>
      </c>
      <c r="P13980" s="1">
        <v>-1</v>
      </c>
    </row>
    <row r="13981" spans="1:16" x14ac:dyDescent="0.25">
      <c r="A13981" t="s">
        <v>18</v>
      </c>
      <c r="B13981">
        <v>13</v>
      </c>
      <c r="C13981">
        <v>4</v>
      </c>
      <c r="D13981">
        <v>1994</v>
      </c>
      <c r="E13981">
        <v>0.28794599999999998</v>
      </c>
      <c r="F13981">
        <v>0.29017900000000002</v>
      </c>
      <c r="G13981">
        <v>0.27901799999999999</v>
      </c>
      <c r="H13981">
        <v>0.28348200000000001</v>
      </c>
      <c r="I13981">
        <v>0.239702</v>
      </c>
      <c r="J13981">
        <v>233139200</v>
      </c>
      <c r="K13981">
        <v>-1</v>
      </c>
      <c r="L13981">
        <v>-1.2276999999999982E-2</v>
      </c>
      <c r="M13981">
        <v>-1.5625E-2</v>
      </c>
      <c r="N13981">
        <v>-2.2319999999999562E-3</v>
      </c>
      <c r="O13981">
        <v>-4.2410999999999976E-2</v>
      </c>
      <c r="P13981" s="1">
        <v>-1</v>
      </c>
    </row>
    <row r="13982" spans="1:16" x14ac:dyDescent="0.25">
      <c r="A13982" t="s">
        <v>18</v>
      </c>
      <c r="B13982">
        <v>14</v>
      </c>
      <c r="C13982">
        <v>4</v>
      </c>
      <c r="D13982">
        <v>1994</v>
      </c>
      <c r="E13982">
        <v>0.27232099999999998</v>
      </c>
      <c r="F13982">
        <v>0.28348200000000001</v>
      </c>
      <c r="G13982">
        <v>0.26785700000000001</v>
      </c>
      <c r="H13982">
        <v>0.28125</v>
      </c>
      <c r="I13982">
        <v>0.237814</v>
      </c>
      <c r="J13982">
        <v>221995200</v>
      </c>
      <c r="K13982">
        <v>-1</v>
      </c>
      <c r="L13982">
        <v>-4.463999999999968E-3</v>
      </c>
      <c r="M13982">
        <v>-1.5625E-2</v>
      </c>
      <c r="N13982">
        <v>-1.7857000000000012E-2</v>
      </c>
      <c r="O13982">
        <v>-3.125E-2</v>
      </c>
      <c r="P13982" s="1">
        <v>-1</v>
      </c>
    </row>
    <row r="13983" spans="1:16" x14ac:dyDescent="0.25">
      <c r="A13983" t="s">
        <v>18</v>
      </c>
      <c r="B13983">
        <v>15</v>
      </c>
      <c r="C13983">
        <v>4</v>
      </c>
      <c r="D13983">
        <v>1994</v>
      </c>
      <c r="E13983">
        <v>0.27901799999999999</v>
      </c>
      <c r="F13983">
        <v>0.28125</v>
      </c>
      <c r="G13983">
        <v>0.26785700000000001</v>
      </c>
      <c r="H13983">
        <v>0.27008900000000002</v>
      </c>
      <c r="I13983">
        <v>0.228377</v>
      </c>
      <c r="J13983">
        <v>188350400</v>
      </c>
      <c r="K13983">
        <v>-1</v>
      </c>
      <c r="L13983">
        <v>8.9290000000000203E-3</v>
      </c>
      <c r="M13983">
        <v>-1.6741000000000006E-2</v>
      </c>
      <c r="N13983">
        <v>-2.232099999999998E-2</v>
      </c>
      <c r="O13983">
        <v>-3.794599999999998E-2</v>
      </c>
      <c r="P13983" s="1">
        <v>-1</v>
      </c>
    </row>
    <row r="13984" spans="1:16" x14ac:dyDescent="0.25">
      <c r="A13984" t="s">
        <v>18</v>
      </c>
      <c r="B13984">
        <v>18</v>
      </c>
      <c r="C13984">
        <v>4</v>
      </c>
      <c r="D13984">
        <v>1994</v>
      </c>
      <c r="E13984">
        <v>0.27232099999999998</v>
      </c>
      <c r="F13984">
        <v>0.27232099999999998</v>
      </c>
      <c r="G13984">
        <v>0.26116099999999998</v>
      </c>
      <c r="H13984">
        <v>0.26450899999999999</v>
      </c>
      <c r="I13984">
        <v>0.223659</v>
      </c>
      <c r="J13984">
        <v>230294400</v>
      </c>
      <c r="K13984">
        <v>-1</v>
      </c>
      <c r="L13984">
        <v>-8.9289999999999647E-3</v>
      </c>
      <c r="M13984">
        <v>-1.7856999999999956E-2</v>
      </c>
      <c r="N13984">
        <v>-2.9017999999999988E-2</v>
      </c>
      <c r="O13984">
        <v>-5.1339999999999997E-2</v>
      </c>
      <c r="P13984" s="1">
        <v>-1</v>
      </c>
    </row>
    <row r="13985" spans="1:16" x14ac:dyDescent="0.25">
      <c r="A13985" t="s">
        <v>18</v>
      </c>
      <c r="B13985">
        <v>19</v>
      </c>
      <c r="C13985">
        <v>4</v>
      </c>
      <c r="D13985">
        <v>1994</v>
      </c>
      <c r="E13985">
        <v>0.265625</v>
      </c>
      <c r="F13985">
        <v>0.26785700000000001</v>
      </c>
      <c r="G13985">
        <v>0.25446400000000002</v>
      </c>
      <c r="H13985">
        <v>0.25892900000000002</v>
      </c>
      <c r="I13985">
        <v>0.21894</v>
      </c>
      <c r="J13985">
        <v>166252800</v>
      </c>
      <c r="K13985">
        <v>-1</v>
      </c>
      <c r="L13985">
        <v>-7.8119999999999856E-3</v>
      </c>
      <c r="M13985">
        <v>-7.8119999999999856E-3</v>
      </c>
      <c r="N13985">
        <v>-3.6830000000000029E-2</v>
      </c>
      <c r="O13985">
        <v>-6.5848000000000018E-2</v>
      </c>
      <c r="P13985" s="1">
        <v>-1</v>
      </c>
    </row>
    <row r="13986" spans="1:16" x14ac:dyDescent="0.25">
      <c r="A13986" t="s">
        <v>18</v>
      </c>
      <c r="B13986">
        <v>20</v>
      </c>
      <c r="C13986">
        <v>4</v>
      </c>
      <c r="D13986">
        <v>1994</v>
      </c>
      <c r="E13986">
        <v>0.26116099999999998</v>
      </c>
      <c r="F13986">
        <v>0.26785700000000001</v>
      </c>
      <c r="G13986">
        <v>0.25</v>
      </c>
      <c r="H13986">
        <v>0.25223200000000001</v>
      </c>
      <c r="I13986">
        <v>0.213278</v>
      </c>
      <c r="J13986">
        <v>281848000</v>
      </c>
      <c r="K13986">
        <v>-1</v>
      </c>
      <c r="L13986">
        <v>-6.6959999999999797E-3</v>
      </c>
      <c r="M13986">
        <v>-2.0088999999999968E-2</v>
      </c>
      <c r="N13986">
        <v>-4.0177999999999991E-2</v>
      </c>
      <c r="O13986">
        <v>-8.0356999999999956E-2</v>
      </c>
      <c r="P13986" s="1">
        <v>1</v>
      </c>
    </row>
    <row r="13987" spans="1:16" x14ac:dyDescent="0.25">
      <c r="A13987" t="s">
        <v>18</v>
      </c>
      <c r="B13987">
        <v>21</v>
      </c>
      <c r="C13987">
        <v>4</v>
      </c>
      <c r="D13987">
        <v>1994</v>
      </c>
      <c r="E13987">
        <v>0.25446400000000002</v>
      </c>
      <c r="F13987">
        <v>0.27232099999999998</v>
      </c>
      <c r="G13987">
        <v>0.24107100000000001</v>
      </c>
      <c r="H13987">
        <v>0.26450899999999999</v>
      </c>
      <c r="I13987">
        <v>0.223659</v>
      </c>
      <c r="J13987">
        <v>410536000</v>
      </c>
      <c r="K13987">
        <v>1</v>
      </c>
      <c r="L13987">
        <v>-8.9289999999999647E-3</v>
      </c>
      <c r="M13987">
        <v>-2.0088999999999968E-2</v>
      </c>
      <c r="N13987">
        <v>-4.5758999999999994E-2</v>
      </c>
      <c r="O13987">
        <v>-7.4776999999999982E-2</v>
      </c>
      <c r="P13987" s="1">
        <v>1</v>
      </c>
    </row>
    <row r="13988" spans="1:16" x14ac:dyDescent="0.25">
      <c r="A13988" t="s">
        <v>18</v>
      </c>
      <c r="B13988">
        <v>22</v>
      </c>
      <c r="C13988">
        <v>4</v>
      </c>
      <c r="D13988">
        <v>1994</v>
      </c>
      <c r="E13988">
        <v>0.27901799999999999</v>
      </c>
      <c r="F13988">
        <v>0.28571400000000002</v>
      </c>
      <c r="G13988">
        <v>0.25446400000000002</v>
      </c>
      <c r="H13988">
        <v>0.265625</v>
      </c>
      <c r="I13988">
        <v>0.224602</v>
      </c>
      <c r="J13988">
        <v>697827200</v>
      </c>
      <c r="K13988">
        <v>1</v>
      </c>
      <c r="L13988">
        <v>1.0044999999999971E-2</v>
      </c>
      <c r="M13988">
        <v>-1.1160000000000059E-3</v>
      </c>
      <c r="N13988">
        <v>-2.3436999999999986E-2</v>
      </c>
      <c r="O13988">
        <v>-6.8080000000000029E-2</v>
      </c>
      <c r="P13988" s="1">
        <v>1</v>
      </c>
    </row>
    <row r="13989" spans="1:16" x14ac:dyDescent="0.25">
      <c r="A13989" t="s">
        <v>18</v>
      </c>
      <c r="B13989">
        <v>25</v>
      </c>
      <c r="C13989">
        <v>4</v>
      </c>
      <c r="D13989">
        <v>1994</v>
      </c>
      <c r="E13989">
        <v>0.265625</v>
      </c>
      <c r="F13989">
        <v>0.27678599999999998</v>
      </c>
      <c r="G13989">
        <v>0.26339299999999999</v>
      </c>
      <c r="H13989">
        <v>0.27678599999999998</v>
      </c>
      <c r="I13989">
        <v>0.234039</v>
      </c>
      <c r="J13989">
        <v>359240000</v>
      </c>
      <c r="K13989">
        <v>1</v>
      </c>
      <c r="L13989">
        <v>-1.3392999999999988E-2</v>
      </c>
      <c r="M13989">
        <v>4.4640000000000235E-3</v>
      </c>
      <c r="N13989">
        <v>-6.6959999999999797E-3</v>
      </c>
      <c r="O13989">
        <v>-6.4732000000000012E-2</v>
      </c>
      <c r="P13989" s="1">
        <v>1</v>
      </c>
    </row>
    <row r="13990" spans="1:16" x14ac:dyDescent="0.25">
      <c r="A13990" t="s">
        <v>18</v>
      </c>
      <c r="B13990">
        <v>26</v>
      </c>
      <c r="C13990">
        <v>4</v>
      </c>
      <c r="D13990">
        <v>1994</v>
      </c>
      <c r="E13990">
        <v>0.28125</v>
      </c>
      <c r="F13990">
        <v>0.28125</v>
      </c>
      <c r="G13990">
        <v>0.27678599999999998</v>
      </c>
      <c r="H13990">
        <v>0.27901799999999999</v>
      </c>
      <c r="I13990">
        <v>0.235927</v>
      </c>
      <c r="J13990">
        <v>164225600</v>
      </c>
      <c r="K13990">
        <v>1</v>
      </c>
      <c r="L13990">
        <v>1.1160999999999976E-2</v>
      </c>
      <c r="M13990">
        <v>2.2321999999999953E-2</v>
      </c>
      <c r="N13990">
        <v>-2.2320000000000118E-3</v>
      </c>
      <c r="O13990">
        <v>-6.6964000000000024E-2</v>
      </c>
      <c r="P13990" s="1">
        <v>-1</v>
      </c>
    </row>
    <row r="13991" spans="1:16" x14ac:dyDescent="0.25">
      <c r="A13991" t="s">
        <v>18</v>
      </c>
      <c r="B13991">
        <v>28</v>
      </c>
      <c r="C13991">
        <v>4</v>
      </c>
      <c r="D13991">
        <v>1994</v>
      </c>
      <c r="E13991">
        <v>0.27678599999999998</v>
      </c>
      <c r="F13991">
        <v>0.27901799999999999</v>
      </c>
      <c r="G13991">
        <v>0.265625</v>
      </c>
      <c r="H13991">
        <v>0.27008900000000002</v>
      </c>
      <c r="I13991">
        <v>0.228377</v>
      </c>
      <c r="J13991">
        <v>100475200</v>
      </c>
      <c r="K13991">
        <v>-1</v>
      </c>
      <c r="L13991">
        <v>-2.2320000000000118E-3</v>
      </c>
      <c r="M13991">
        <v>0</v>
      </c>
      <c r="N13991">
        <v>6.6970000000000085E-3</v>
      </c>
      <c r="O13991">
        <v>-6.25E-2</v>
      </c>
      <c r="P13991" s="1">
        <v>-1</v>
      </c>
    </row>
    <row r="13992" spans="1:16" x14ac:dyDescent="0.25">
      <c r="A13992" t="s">
        <v>18</v>
      </c>
      <c r="B13992">
        <v>29</v>
      </c>
      <c r="C13992">
        <v>4</v>
      </c>
      <c r="D13992">
        <v>1994</v>
      </c>
      <c r="E13992">
        <v>0.26785700000000001</v>
      </c>
      <c r="F13992">
        <v>0.27232099999999998</v>
      </c>
      <c r="G13992">
        <v>0.265625</v>
      </c>
      <c r="H13992">
        <v>0.26785700000000001</v>
      </c>
      <c r="I13992">
        <v>0.22649</v>
      </c>
      <c r="J13992">
        <v>94785600</v>
      </c>
      <c r="K13992">
        <v>-1</v>
      </c>
      <c r="L13992">
        <v>-6.696999999999953E-3</v>
      </c>
      <c r="M13992">
        <v>4.4640000000000235E-3</v>
      </c>
      <c r="N13992">
        <v>4.4640000000000235E-3</v>
      </c>
      <c r="O13992">
        <v>-6.4731999999999956E-2</v>
      </c>
      <c r="P13992" s="1">
        <v>1</v>
      </c>
    </row>
    <row r="13993" spans="1:16" x14ac:dyDescent="0.25">
      <c r="A13993" t="s">
        <v>18</v>
      </c>
      <c r="B13993">
        <v>2</v>
      </c>
      <c r="C13993">
        <v>5</v>
      </c>
      <c r="D13993">
        <v>1994</v>
      </c>
      <c r="E13993">
        <v>0.26785700000000001</v>
      </c>
      <c r="F13993">
        <v>0.27901799999999999</v>
      </c>
      <c r="G13993">
        <v>0.26785700000000001</v>
      </c>
      <c r="H13993">
        <v>0.27678599999999998</v>
      </c>
      <c r="I13993">
        <v>0.234039</v>
      </c>
      <c r="J13993">
        <v>123222400</v>
      </c>
      <c r="K13993">
        <v>1</v>
      </c>
      <c r="L13993">
        <v>0</v>
      </c>
      <c r="M13993">
        <v>-1.3392999999999988E-2</v>
      </c>
      <c r="N13993">
        <v>6.6960000000000353E-3</v>
      </c>
      <c r="O13993">
        <v>-6.0267999999999988E-2</v>
      </c>
      <c r="P13993" s="1">
        <v>-1</v>
      </c>
    </row>
    <row r="13994" spans="1:16" x14ac:dyDescent="0.25">
      <c r="A13994" t="s">
        <v>18</v>
      </c>
      <c r="B13994">
        <v>3</v>
      </c>
      <c r="C13994">
        <v>5</v>
      </c>
      <c r="D13994">
        <v>1994</v>
      </c>
      <c r="E13994">
        <v>0.27678599999999998</v>
      </c>
      <c r="F13994">
        <v>0.27901799999999999</v>
      </c>
      <c r="G13994">
        <v>0.26339299999999999</v>
      </c>
      <c r="H13994">
        <v>0.27008900000000002</v>
      </c>
      <c r="I13994">
        <v>0.228377</v>
      </c>
      <c r="J13994">
        <v>132899200</v>
      </c>
      <c r="K13994">
        <v>-1</v>
      </c>
      <c r="L13994">
        <v>8.9289999999999647E-3</v>
      </c>
      <c r="M13994">
        <v>0</v>
      </c>
      <c r="N13994">
        <v>2.2321999999999953E-2</v>
      </c>
      <c r="O13994">
        <v>-5.1339000000000024E-2</v>
      </c>
      <c r="P13994" s="1">
        <v>1</v>
      </c>
    </row>
    <row r="13995" spans="1:16" x14ac:dyDescent="0.25">
      <c r="A13995" t="s">
        <v>18</v>
      </c>
      <c r="B13995">
        <v>4</v>
      </c>
      <c r="C13995">
        <v>5</v>
      </c>
      <c r="D13995">
        <v>1994</v>
      </c>
      <c r="E13995">
        <v>0.27678599999999998</v>
      </c>
      <c r="F13995">
        <v>0.296875</v>
      </c>
      <c r="G13995">
        <v>0.27232099999999998</v>
      </c>
      <c r="H13995">
        <v>0.29464299999999999</v>
      </c>
      <c r="I13995">
        <v>0.249139</v>
      </c>
      <c r="J13995">
        <v>364156800</v>
      </c>
      <c r="K13995">
        <v>1</v>
      </c>
      <c r="L13995">
        <v>-6.696999999999953E-3</v>
      </c>
      <c r="M13995">
        <v>2.2320000000000118E-3</v>
      </c>
      <c r="N13995">
        <v>-8.9289999999999647E-3</v>
      </c>
      <c r="O13995">
        <v>-5.4687999999999959E-2</v>
      </c>
      <c r="P13995" s="1">
        <v>-1</v>
      </c>
    </row>
    <row r="13996" spans="1:16" x14ac:dyDescent="0.25">
      <c r="A13996" t="s">
        <v>18</v>
      </c>
      <c r="B13996">
        <v>5</v>
      </c>
      <c r="C13996">
        <v>5</v>
      </c>
      <c r="D13996">
        <v>1994</v>
      </c>
      <c r="E13996">
        <v>0.296875</v>
      </c>
      <c r="F13996">
        <v>0.30133900000000002</v>
      </c>
      <c r="G13996">
        <v>0.28794599999999998</v>
      </c>
      <c r="H13996">
        <v>0.29352699999999998</v>
      </c>
      <c r="I13996">
        <v>0.248195</v>
      </c>
      <c r="J13996">
        <v>288332800</v>
      </c>
      <c r="K13996">
        <v>-1</v>
      </c>
      <c r="L13996">
        <v>1.7857000000000012E-2</v>
      </c>
      <c r="M13996">
        <v>2.6785999999999976E-2</v>
      </c>
      <c r="N13996">
        <v>2.9017999999999988E-2</v>
      </c>
      <c r="O13996">
        <v>-2.0089000000000024E-2</v>
      </c>
      <c r="P13996" s="1">
        <v>-1</v>
      </c>
    </row>
    <row r="13997" spans="1:16" x14ac:dyDescent="0.25">
      <c r="A13997" t="s">
        <v>18</v>
      </c>
      <c r="B13997">
        <v>6</v>
      </c>
      <c r="C13997">
        <v>5</v>
      </c>
      <c r="D13997">
        <v>1994</v>
      </c>
      <c r="E13997">
        <v>0.28794599999999998</v>
      </c>
      <c r="F13997">
        <v>0.29241099999999998</v>
      </c>
      <c r="G13997">
        <v>0.27901799999999999</v>
      </c>
      <c r="H13997">
        <v>0.28850399999999998</v>
      </c>
      <c r="I13997">
        <v>0.243948</v>
      </c>
      <c r="J13997">
        <v>187779200</v>
      </c>
      <c r="K13997">
        <v>-1</v>
      </c>
      <c r="L13997">
        <v>-3.3480000000000176E-3</v>
      </c>
      <c r="M13997">
        <v>1.6741000000000006E-2</v>
      </c>
      <c r="N13997">
        <v>1.2276999999999982E-2</v>
      </c>
      <c r="O13997">
        <v>-2.1205000000000029E-2</v>
      </c>
      <c r="P13997" s="1">
        <v>-1</v>
      </c>
    </row>
    <row r="13998" spans="1:16" x14ac:dyDescent="0.25">
      <c r="A13998" t="s">
        <v>18</v>
      </c>
      <c r="B13998">
        <v>9</v>
      </c>
      <c r="C13998">
        <v>5</v>
      </c>
      <c r="D13998">
        <v>1994</v>
      </c>
      <c r="E13998">
        <v>0.28794599999999998</v>
      </c>
      <c r="F13998">
        <v>0.29017900000000002</v>
      </c>
      <c r="G13998">
        <v>0.27455400000000002</v>
      </c>
      <c r="H13998">
        <v>0.27901799999999999</v>
      </c>
      <c r="I13998">
        <v>0.235927</v>
      </c>
      <c r="J13998">
        <v>140470400</v>
      </c>
      <c r="K13998">
        <v>-1</v>
      </c>
      <c r="L13998">
        <v>5.5800000000000294E-4</v>
      </c>
      <c r="M13998">
        <v>1.1718000000000006E-2</v>
      </c>
      <c r="N13998">
        <v>1.1718000000000006E-2</v>
      </c>
      <c r="O13998">
        <v>-2.5112000000000023E-2</v>
      </c>
      <c r="P13998" s="1">
        <v>-1</v>
      </c>
    </row>
    <row r="13999" spans="1:16" x14ac:dyDescent="0.25">
      <c r="A13999" t="s">
        <v>18</v>
      </c>
      <c r="B13999">
        <v>10</v>
      </c>
      <c r="C13999">
        <v>5</v>
      </c>
      <c r="D13999">
        <v>1994</v>
      </c>
      <c r="E13999">
        <v>0.28348200000000001</v>
      </c>
      <c r="F13999">
        <v>0.28571400000000002</v>
      </c>
      <c r="G13999">
        <v>0.27678599999999998</v>
      </c>
      <c r="H13999">
        <v>0.27678599999999998</v>
      </c>
      <c r="I13999">
        <v>0.234039</v>
      </c>
      <c r="J13999">
        <v>146843200</v>
      </c>
      <c r="K13999">
        <v>-1</v>
      </c>
      <c r="L13999">
        <v>-8.9279999999999915E-3</v>
      </c>
      <c r="M13999">
        <v>-1.7857000000000012E-2</v>
      </c>
      <c r="N13999">
        <v>1.1160999999999976E-2</v>
      </c>
      <c r="O13999">
        <v>-3.125E-2</v>
      </c>
      <c r="P13999" s="1">
        <v>-1</v>
      </c>
    </row>
    <row r="14000" spans="1:16" x14ac:dyDescent="0.25">
      <c r="A14000" t="s">
        <v>18</v>
      </c>
      <c r="B14000">
        <v>11</v>
      </c>
      <c r="C14000">
        <v>5</v>
      </c>
      <c r="D14000">
        <v>1994</v>
      </c>
      <c r="E14000">
        <v>0.27678599999999998</v>
      </c>
      <c r="F14000">
        <v>0.28125</v>
      </c>
      <c r="G14000">
        <v>0.265625</v>
      </c>
      <c r="H14000">
        <v>0.27008900000000002</v>
      </c>
      <c r="I14000">
        <v>0.228377</v>
      </c>
      <c r="J14000">
        <v>145521600</v>
      </c>
      <c r="K14000">
        <v>-1</v>
      </c>
      <c r="L14000">
        <v>-6.6960000000000353E-3</v>
      </c>
      <c r="M14000">
        <v>-1.1160000000000003E-2</v>
      </c>
      <c r="N14000">
        <v>8.9289999999999647E-3</v>
      </c>
      <c r="O14000">
        <v>-1.7857000000000012E-2</v>
      </c>
      <c r="P14000" s="1">
        <v>-1</v>
      </c>
    </row>
    <row r="14001" spans="1:16" x14ac:dyDescent="0.25">
      <c r="A14001" t="s">
        <v>18</v>
      </c>
      <c r="B14001">
        <v>12</v>
      </c>
      <c r="C14001">
        <v>5</v>
      </c>
      <c r="D14001">
        <v>1994</v>
      </c>
      <c r="E14001">
        <v>0.27232099999999998</v>
      </c>
      <c r="F14001">
        <v>0.27455400000000002</v>
      </c>
      <c r="G14001">
        <v>0.26339299999999999</v>
      </c>
      <c r="H14001">
        <v>0.265067</v>
      </c>
      <c r="I14001">
        <v>0.22413</v>
      </c>
      <c r="J14001">
        <v>107105600</v>
      </c>
      <c r="K14001">
        <v>-1</v>
      </c>
      <c r="L14001">
        <v>-6.696999999999953E-3</v>
      </c>
      <c r="M14001">
        <v>-1.7856999999999956E-2</v>
      </c>
      <c r="N14001">
        <v>-6.696999999999953E-3</v>
      </c>
      <c r="O14001">
        <v>-2.6785999999999976E-2</v>
      </c>
      <c r="P14001" s="1">
        <v>1</v>
      </c>
    </row>
    <row r="14002" spans="1:16" x14ac:dyDescent="0.25">
      <c r="A14002" t="s">
        <v>18</v>
      </c>
      <c r="B14002">
        <v>13</v>
      </c>
      <c r="C14002">
        <v>5</v>
      </c>
      <c r="D14002">
        <v>1994</v>
      </c>
      <c r="E14002">
        <v>0.265625</v>
      </c>
      <c r="F14002">
        <v>0.27232099999999998</v>
      </c>
      <c r="G14002">
        <v>0.26116099999999998</v>
      </c>
      <c r="H14002">
        <v>0.26785700000000001</v>
      </c>
      <c r="I14002">
        <v>0.22649</v>
      </c>
      <c r="J14002">
        <v>92612800</v>
      </c>
      <c r="K14002">
        <v>1</v>
      </c>
      <c r="L14002">
        <v>-7.2539999999999827E-3</v>
      </c>
      <c r="M14002">
        <v>-1.8415000000000015E-2</v>
      </c>
      <c r="N14002">
        <v>-1.1718999999999979E-2</v>
      </c>
      <c r="O14002">
        <v>-2.5112000000000023E-2</v>
      </c>
      <c r="P14002" s="1">
        <v>-1</v>
      </c>
    </row>
    <row r="14003" spans="1:16" x14ac:dyDescent="0.25">
      <c r="A14003" t="s">
        <v>18</v>
      </c>
      <c r="B14003">
        <v>16</v>
      </c>
      <c r="C14003">
        <v>5</v>
      </c>
      <c r="D14003">
        <v>1994</v>
      </c>
      <c r="E14003">
        <v>0.26785700000000001</v>
      </c>
      <c r="F14003">
        <v>0.27232099999999998</v>
      </c>
      <c r="G14003">
        <v>0.26339299999999999</v>
      </c>
      <c r="H14003">
        <v>0.26339299999999999</v>
      </c>
      <c r="I14003">
        <v>0.222715</v>
      </c>
      <c r="J14003">
        <v>135385600</v>
      </c>
      <c r="K14003">
        <v>-1</v>
      </c>
      <c r="L14003">
        <v>2.2320000000000118E-3</v>
      </c>
      <c r="M14003">
        <v>-8.9289999999999647E-3</v>
      </c>
      <c r="N14003">
        <v>-2.9017999999999988E-2</v>
      </c>
      <c r="O14003">
        <v>-2.2322000000000009E-2</v>
      </c>
      <c r="P14003" s="1">
        <v>-1</v>
      </c>
    </row>
    <row r="14004" spans="1:16" x14ac:dyDescent="0.25">
      <c r="A14004" t="s">
        <v>18</v>
      </c>
      <c r="B14004">
        <v>17</v>
      </c>
      <c r="C14004">
        <v>5</v>
      </c>
      <c r="D14004">
        <v>1994</v>
      </c>
      <c r="E14004">
        <v>0.265625</v>
      </c>
      <c r="F14004">
        <v>0.265625</v>
      </c>
      <c r="G14004">
        <v>0.25669599999999998</v>
      </c>
      <c r="H14004">
        <v>0.26227699999999998</v>
      </c>
      <c r="I14004">
        <v>0.221771</v>
      </c>
      <c r="J14004">
        <v>180107200</v>
      </c>
      <c r="K14004">
        <v>-1</v>
      </c>
      <c r="L14004">
        <v>-4.4640000000000235E-3</v>
      </c>
      <c r="M14004">
        <v>-8.9279999999999915E-3</v>
      </c>
      <c r="N14004">
        <v>-2.4552999999999991E-2</v>
      </c>
      <c r="O14004">
        <v>-2.4552999999999991E-2</v>
      </c>
      <c r="P14004" s="1">
        <v>1</v>
      </c>
    </row>
    <row r="14005" spans="1:16" x14ac:dyDescent="0.25">
      <c r="A14005" t="s">
        <v>18</v>
      </c>
      <c r="B14005">
        <v>18</v>
      </c>
      <c r="C14005">
        <v>5</v>
      </c>
      <c r="D14005">
        <v>1994</v>
      </c>
      <c r="E14005">
        <v>0.265625</v>
      </c>
      <c r="F14005">
        <v>0.27455400000000002</v>
      </c>
      <c r="G14005">
        <v>0.26116099999999998</v>
      </c>
      <c r="H14005">
        <v>0.27343800000000001</v>
      </c>
      <c r="I14005">
        <v>0.231208</v>
      </c>
      <c r="J14005">
        <v>123860800</v>
      </c>
      <c r="K14005">
        <v>1</v>
      </c>
      <c r="L14005">
        <v>-3.3480000000000176E-3</v>
      </c>
      <c r="M14005">
        <v>-3.3480000000000176E-3</v>
      </c>
      <c r="N14005">
        <v>-2.5668999999999997E-2</v>
      </c>
      <c r="O14005">
        <v>-3.9062000000000041E-2</v>
      </c>
      <c r="P14005" s="1">
        <v>1</v>
      </c>
    </row>
    <row r="14006" spans="1:16" x14ac:dyDescent="0.25">
      <c r="A14006" t="s">
        <v>18</v>
      </c>
      <c r="B14006">
        <v>19</v>
      </c>
      <c r="C14006">
        <v>5</v>
      </c>
      <c r="D14006">
        <v>1994</v>
      </c>
      <c r="E14006">
        <v>0.27455400000000002</v>
      </c>
      <c r="F14006">
        <v>0.29017900000000002</v>
      </c>
      <c r="G14006">
        <v>0.27232099999999998</v>
      </c>
      <c r="H14006">
        <v>0.28682999999999997</v>
      </c>
      <c r="I14006">
        <v>0.242533</v>
      </c>
      <c r="J14006">
        <v>273582400</v>
      </c>
      <c r="K14006">
        <v>1</v>
      </c>
      <c r="L14006">
        <v>7.8130000000000144E-3</v>
      </c>
      <c r="M14006">
        <v>5.5810000000000026E-3</v>
      </c>
      <c r="N14006">
        <v>-1.0043999999999997E-2</v>
      </c>
      <c r="O14006">
        <v>-3.0132999999999965E-2</v>
      </c>
      <c r="P14006" s="1">
        <v>-1</v>
      </c>
    </row>
    <row r="14007" spans="1:16" x14ac:dyDescent="0.25">
      <c r="A14007" t="s">
        <v>18</v>
      </c>
      <c r="B14007">
        <v>20</v>
      </c>
      <c r="C14007">
        <v>5</v>
      </c>
      <c r="D14007">
        <v>1994</v>
      </c>
      <c r="E14007">
        <v>0.28348200000000001</v>
      </c>
      <c r="F14007">
        <v>0.28794599999999998</v>
      </c>
      <c r="G14007">
        <v>0.27678599999999998</v>
      </c>
      <c r="H14007">
        <v>0.27734399999999998</v>
      </c>
      <c r="I14007">
        <v>0.234511</v>
      </c>
      <c r="J14007">
        <v>98145600</v>
      </c>
      <c r="K14007">
        <v>-1</v>
      </c>
      <c r="L14007">
        <v>1.2275999999999954E-2</v>
      </c>
      <c r="M14007">
        <v>2.1204999999999974E-2</v>
      </c>
      <c r="N14007">
        <v>1.0043999999999997E-2</v>
      </c>
      <c r="O14007">
        <v>-1.2277000000000038E-2</v>
      </c>
      <c r="P14007" s="1">
        <v>-1</v>
      </c>
    </row>
    <row r="14008" spans="1:16" x14ac:dyDescent="0.25">
      <c r="A14008" t="s">
        <v>18</v>
      </c>
      <c r="B14008">
        <v>23</v>
      </c>
      <c r="C14008">
        <v>5</v>
      </c>
      <c r="D14008">
        <v>1994</v>
      </c>
      <c r="E14008">
        <v>0.27678599999999998</v>
      </c>
      <c r="F14008">
        <v>0.27901799999999999</v>
      </c>
      <c r="G14008">
        <v>0.26785700000000001</v>
      </c>
      <c r="H14008">
        <v>0.27232099999999998</v>
      </c>
      <c r="I14008">
        <v>0.230265</v>
      </c>
      <c r="J14008">
        <v>119952000</v>
      </c>
      <c r="K14008">
        <v>-1</v>
      </c>
      <c r="L14008">
        <v>-6.1380000000000323E-3</v>
      </c>
      <c r="M14008">
        <v>1.1718999999999979E-2</v>
      </c>
      <c r="N14008">
        <v>5.0229999999999997E-3</v>
      </c>
      <c r="O14008">
        <v>-2.3995000000000044E-2</v>
      </c>
      <c r="P14008" s="1">
        <v>1</v>
      </c>
    </row>
    <row r="14009" spans="1:16" x14ac:dyDescent="0.25">
      <c r="A14009" t="s">
        <v>18</v>
      </c>
      <c r="B14009">
        <v>24</v>
      </c>
      <c r="C14009">
        <v>5</v>
      </c>
      <c r="D14009">
        <v>1994</v>
      </c>
      <c r="E14009">
        <v>0.27678599999999998</v>
      </c>
      <c r="F14009">
        <v>0.27901799999999999</v>
      </c>
      <c r="G14009">
        <v>0.27008900000000002</v>
      </c>
      <c r="H14009">
        <v>0.27455400000000002</v>
      </c>
      <c r="I14009">
        <v>0.232152</v>
      </c>
      <c r="J14009">
        <v>126448000</v>
      </c>
      <c r="K14009">
        <v>1</v>
      </c>
      <c r="L14009">
        <v>-4.4649999999999967E-3</v>
      </c>
      <c r="M14009">
        <v>-2.2330000000000405E-3</v>
      </c>
      <c r="N14009">
        <v>6.6959999999999797E-3</v>
      </c>
      <c r="O14009">
        <v>-2.6786000000000032E-2</v>
      </c>
      <c r="P14009" s="1">
        <v>1</v>
      </c>
    </row>
    <row r="14010" spans="1:16" x14ac:dyDescent="0.25">
      <c r="A14010" t="s">
        <v>18</v>
      </c>
      <c r="B14010">
        <v>25</v>
      </c>
      <c r="C14010">
        <v>5</v>
      </c>
      <c r="D14010">
        <v>1994</v>
      </c>
      <c r="E14010">
        <v>0.27008900000000002</v>
      </c>
      <c r="F14010">
        <v>0.28348200000000001</v>
      </c>
      <c r="G14010">
        <v>0.26785700000000001</v>
      </c>
      <c r="H14010">
        <v>0.27901799999999999</v>
      </c>
      <c r="I14010">
        <v>0.235927</v>
      </c>
      <c r="J14010">
        <v>136113600</v>
      </c>
      <c r="K14010">
        <v>1</v>
      </c>
      <c r="L14010">
        <v>-2.2319999999999562E-3</v>
      </c>
      <c r="M14010">
        <v>-8.9279999999999915E-3</v>
      </c>
      <c r="N14010">
        <v>6.6970000000000085E-3</v>
      </c>
      <c r="O14010">
        <v>-2.3436999999999986E-2</v>
      </c>
      <c r="P14010" s="1">
        <v>-1</v>
      </c>
    </row>
    <row r="14011" spans="1:16" x14ac:dyDescent="0.25">
      <c r="A14011" t="s">
        <v>18</v>
      </c>
      <c r="B14011">
        <v>26</v>
      </c>
      <c r="C14011">
        <v>5</v>
      </c>
      <c r="D14011">
        <v>1994</v>
      </c>
      <c r="E14011">
        <v>0.28125</v>
      </c>
      <c r="F14011">
        <v>0.28125</v>
      </c>
      <c r="G14011">
        <v>0.27008900000000002</v>
      </c>
      <c r="H14011">
        <v>0.27232099999999998</v>
      </c>
      <c r="I14011">
        <v>0.230265</v>
      </c>
      <c r="J14011">
        <v>73035200</v>
      </c>
      <c r="K14011">
        <v>-1</v>
      </c>
      <c r="L14011">
        <v>8.9289999999999647E-3</v>
      </c>
      <c r="M14011">
        <v>2.2320000000000118E-3</v>
      </c>
      <c r="N14011">
        <v>1.3392999999999988E-2</v>
      </c>
      <c r="O14011">
        <v>-8.9279999999999915E-3</v>
      </c>
      <c r="P14011" s="1">
        <v>-1</v>
      </c>
    </row>
    <row r="14012" spans="1:16" x14ac:dyDescent="0.25">
      <c r="A14012" t="s">
        <v>18</v>
      </c>
      <c r="B14012">
        <v>27</v>
      </c>
      <c r="C14012">
        <v>5</v>
      </c>
      <c r="D14012">
        <v>1994</v>
      </c>
      <c r="E14012">
        <v>0.27008900000000002</v>
      </c>
      <c r="F14012">
        <v>0.27455400000000002</v>
      </c>
      <c r="G14012">
        <v>0.26339299999999999</v>
      </c>
      <c r="H14012">
        <v>0.26729900000000001</v>
      </c>
      <c r="I14012">
        <v>0.226909</v>
      </c>
      <c r="J14012">
        <v>108684800</v>
      </c>
      <c r="K14012">
        <v>-1</v>
      </c>
      <c r="L14012">
        <v>-8.9290000000000203E-3</v>
      </c>
      <c r="M14012">
        <v>-4.4649999999999967E-3</v>
      </c>
      <c r="N14012">
        <v>6.6959999999999797E-3</v>
      </c>
      <c r="O14012">
        <v>0</v>
      </c>
      <c r="P14012" s="1">
        <v>-1</v>
      </c>
    </row>
    <row r="14013" spans="1:16" x14ac:dyDescent="0.25">
      <c r="A14013" t="s">
        <v>18</v>
      </c>
      <c r="B14013">
        <v>31</v>
      </c>
      <c r="C14013">
        <v>5</v>
      </c>
      <c r="D14013">
        <v>1994</v>
      </c>
      <c r="E14013">
        <v>0.26339299999999999</v>
      </c>
      <c r="F14013">
        <v>0.26339299999999999</v>
      </c>
      <c r="G14013">
        <v>0.25446400000000002</v>
      </c>
      <c r="H14013">
        <v>0.26116099999999998</v>
      </c>
      <c r="I14013">
        <v>0.22169900000000001</v>
      </c>
      <c r="J14013">
        <v>257398400</v>
      </c>
      <c r="K14013">
        <v>-1</v>
      </c>
      <c r="L14013">
        <v>-2.7900000000000147E-3</v>
      </c>
      <c r="M14013">
        <v>-2.7900000000000147E-3</v>
      </c>
      <c r="N14013">
        <v>-7.2550000000000114E-3</v>
      </c>
      <c r="O14013">
        <v>-1.1718999999999979E-2</v>
      </c>
      <c r="P14013" s="1">
        <v>-1</v>
      </c>
    </row>
    <row r="14014" spans="1:16" x14ac:dyDescent="0.25">
      <c r="A14014" t="s">
        <v>18</v>
      </c>
      <c r="B14014">
        <v>1</v>
      </c>
      <c r="C14014">
        <v>6</v>
      </c>
      <c r="D14014">
        <v>1994</v>
      </c>
      <c r="E14014">
        <v>0.25446400000000002</v>
      </c>
      <c r="F14014">
        <v>0.25557999999999997</v>
      </c>
      <c r="G14014">
        <v>0.24888399999999999</v>
      </c>
      <c r="H14014">
        <v>0.25223200000000001</v>
      </c>
      <c r="I14014">
        <v>0.214119</v>
      </c>
      <c r="J14014">
        <v>385761600</v>
      </c>
      <c r="K14014">
        <v>-1</v>
      </c>
      <c r="L14014">
        <v>-2.2320000000000118E-3</v>
      </c>
      <c r="M14014">
        <v>-2.0089000000000024E-2</v>
      </c>
      <c r="N14014">
        <v>-2.2321000000000035E-2</v>
      </c>
      <c r="O14014">
        <v>-1.1160000000000003E-2</v>
      </c>
      <c r="P14014" s="1">
        <v>-1</v>
      </c>
    </row>
    <row r="14015" spans="1:16" x14ac:dyDescent="0.25">
      <c r="A14015" t="s">
        <v>18</v>
      </c>
      <c r="B14015">
        <v>2</v>
      </c>
      <c r="C14015">
        <v>6</v>
      </c>
      <c r="D14015">
        <v>1994</v>
      </c>
      <c r="E14015">
        <v>0.25334800000000002</v>
      </c>
      <c r="F14015">
        <v>0.25446400000000002</v>
      </c>
      <c r="G14015">
        <v>0.24218799999999999</v>
      </c>
      <c r="H14015">
        <v>0.24442</v>
      </c>
      <c r="I14015">
        <v>0.207487</v>
      </c>
      <c r="J14015">
        <v>384921600</v>
      </c>
      <c r="K14015">
        <v>-1</v>
      </c>
      <c r="L14015">
        <v>-2.2320000000000118E-3</v>
      </c>
      <c r="M14015">
        <v>-1.7857000000000012E-2</v>
      </c>
      <c r="N14015">
        <v>-2.4553999999999965E-2</v>
      </c>
      <c r="O14015">
        <v>-1.3392999999999988E-2</v>
      </c>
      <c r="P14015" s="1">
        <v>1</v>
      </c>
    </row>
    <row r="14016" spans="1:16" x14ac:dyDescent="0.25">
      <c r="A14016" t="s">
        <v>18</v>
      </c>
      <c r="B14016">
        <v>3</v>
      </c>
      <c r="C14016">
        <v>6</v>
      </c>
      <c r="D14016">
        <v>1994</v>
      </c>
      <c r="E14016">
        <v>0.24218799999999999</v>
      </c>
      <c r="F14016">
        <v>0.25</v>
      </c>
      <c r="G14016">
        <v>0.238839</v>
      </c>
      <c r="H14016">
        <v>0.24665200000000001</v>
      </c>
      <c r="I14016">
        <v>0.20938200000000001</v>
      </c>
      <c r="J14016">
        <v>353684800</v>
      </c>
      <c r="K14016">
        <v>1</v>
      </c>
      <c r="L14016">
        <v>-8.9280000000000193E-3</v>
      </c>
      <c r="M14016">
        <v>-1.897299999999999E-2</v>
      </c>
      <c r="N14016">
        <v>-3.2365999999999978E-2</v>
      </c>
      <c r="O14016">
        <v>-1.6740999999999978E-2</v>
      </c>
      <c r="P14016" s="1">
        <v>-1</v>
      </c>
    </row>
    <row r="14017" spans="1:16" x14ac:dyDescent="0.25">
      <c r="A14017" t="s">
        <v>18</v>
      </c>
      <c r="B14017">
        <v>6</v>
      </c>
      <c r="C14017">
        <v>6</v>
      </c>
      <c r="D14017">
        <v>1994</v>
      </c>
      <c r="E14017">
        <v>0.245536</v>
      </c>
      <c r="F14017">
        <v>0.24776799999999999</v>
      </c>
      <c r="G14017">
        <v>0.24107100000000001</v>
      </c>
      <c r="H14017">
        <v>0.24442</v>
      </c>
      <c r="I14017">
        <v>0.207487</v>
      </c>
      <c r="J14017">
        <v>126033600</v>
      </c>
      <c r="K14017">
        <v>-1</v>
      </c>
      <c r="L14017">
        <v>4.4640000000000235E-3</v>
      </c>
      <c r="M14017">
        <v>-7.8120000000000134E-3</v>
      </c>
      <c r="N14017">
        <v>-2.3437000000000013E-2</v>
      </c>
      <c r="O14017">
        <v>-7.8120000000000134E-3</v>
      </c>
      <c r="P14017" s="1">
        <v>1</v>
      </c>
    </row>
    <row r="14018" spans="1:16" x14ac:dyDescent="0.25">
      <c r="A14018" t="s">
        <v>18</v>
      </c>
      <c r="B14018">
        <v>7</v>
      </c>
      <c r="C14018">
        <v>6</v>
      </c>
      <c r="D14018">
        <v>1994</v>
      </c>
      <c r="E14018">
        <v>0.24330399999999999</v>
      </c>
      <c r="F14018">
        <v>0.24776799999999999</v>
      </c>
      <c r="G14018">
        <v>0.24330399999999999</v>
      </c>
      <c r="H14018">
        <v>0.245536</v>
      </c>
      <c r="I14018">
        <v>0.20843500000000001</v>
      </c>
      <c r="J14018">
        <v>140246400</v>
      </c>
      <c r="K14018">
        <v>1</v>
      </c>
      <c r="L14018">
        <v>-1.1160000000000059E-3</v>
      </c>
      <c r="M14018">
        <v>-8.9280000000000193E-3</v>
      </c>
      <c r="N14018">
        <v>-3.6830000000000002E-2</v>
      </c>
      <c r="O14018">
        <v>-3.459799999999999E-2</v>
      </c>
      <c r="P14018" s="1">
        <v>-1</v>
      </c>
    </row>
    <row r="14019" spans="1:16" x14ac:dyDescent="0.25">
      <c r="A14019" t="s">
        <v>18</v>
      </c>
      <c r="B14019">
        <v>8</v>
      </c>
      <c r="C14019">
        <v>6</v>
      </c>
      <c r="D14019">
        <v>1994</v>
      </c>
      <c r="E14019">
        <v>0.245536</v>
      </c>
      <c r="F14019">
        <v>0.24665200000000001</v>
      </c>
      <c r="G14019">
        <v>0.23214299999999999</v>
      </c>
      <c r="H14019">
        <v>0.23325899999999999</v>
      </c>
      <c r="I14019">
        <v>0.19801299999999999</v>
      </c>
      <c r="J14019">
        <v>274164800</v>
      </c>
      <c r="K14019">
        <v>-1</v>
      </c>
      <c r="L14019">
        <v>2.2320000000000118E-3</v>
      </c>
      <c r="M14019">
        <v>3.3480000000000176E-3</v>
      </c>
      <c r="N14019">
        <v>-2.4553000000000019E-2</v>
      </c>
      <c r="O14019">
        <v>-2.0088999999999996E-2</v>
      </c>
      <c r="P14019" s="1">
        <v>1</v>
      </c>
    </row>
    <row r="14020" spans="1:16" x14ac:dyDescent="0.25">
      <c r="A14020" t="s">
        <v>18</v>
      </c>
      <c r="B14020">
        <v>9</v>
      </c>
      <c r="C14020">
        <v>6</v>
      </c>
      <c r="D14020">
        <v>1994</v>
      </c>
      <c r="E14020">
        <v>0.228795</v>
      </c>
      <c r="F14020">
        <v>0.24107100000000001</v>
      </c>
      <c r="G14020">
        <v>0.22767899999999999</v>
      </c>
      <c r="H14020">
        <v>0.24107100000000001</v>
      </c>
      <c r="I14020">
        <v>0.20464499999999999</v>
      </c>
      <c r="J14020">
        <v>293529600</v>
      </c>
      <c r="K14020">
        <v>1</v>
      </c>
      <c r="L14020">
        <v>-1.227700000000001E-2</v>
      </c>
      <c r="M14020">
        <v>-1.227700000000001E-2</v>
      </c>
      <c r="N14020">
        <v>-3.0133999999999994E-2</v>
      </c>
      <c r="O14020">
        <v>-4.7991000000000006E-2</v>
      </c>
      <c r="P14020" s="1">
        <v>-1</v>
      </c>
    </row>
    <row r="14021" spans="1:16" x14ac:dyDescent="0.25">
      <c r="A14021" t="s">
        <v>18</v>
      </c>
      <c r="B14021">
        <v>10</v>
      </c>
      <c r="C14021">
        <v>6</v>
      </c>
      <c r="D14021">
        <v>1994</v>
      </c>
      <c r="E14021">
        <v>0.24218799999999999</v>
      </c>
      <c r="F14021">
        <v>0.24442</v>
      </c>
      <c r="G14021">
        <v>0.23549100000000001</v>
      </c>
      <c r="H14021">
        <v>0.23660700000000001</v>
      </c>
      <c r="I14021">
        <v>0.20085500000000001</v>
      </c>
      <c r="J14021">
        <v>142732800</v>
      </c>
      <c r="K14021">
        <v>-1</v>
      </c>
      <c r="L14021">
        <v>1.2276000000000009E-2</v>
      </c>
      <c r="M14021">
        <v>-2.232999999999985E-3</v>
      </c>
      <c r="N14021">
        <v>-1.3393000000000016E-2</v>
      </c>
      <c r="O14021">
        <v>-3.5714999999999969E-2</v>
      </c>
      <c r="P14021" s="1">
        <v>1</v>
      </c>
    </row>
    <row r="14022" spans="1:16" x14ac:dyDescent="0.25">
      <c r="A14022" t="s">
        <v>18</v>
      </c>
      <c r="B14022">
        <v>13</v>
      </c>
      <c r="C14022">
        <v>6</v>
      </c>
      <c r="D14022">
        <v>1994</v>
      </c>
      <c r="E14022">
        <v>0.23549100000000001</v>
      </c>
      <c r="F14022">
        <v>0.24274599999999999</v>
      </c>
      <c r="G14022">
        <v>0.23549100000000001</v>
      </c>
      <c r="H14022">
        <v>0.24107100000000001</v>
      </c>
      <c r="I14022">
        <v>0.20464499999999999</v>
      </c>
      <c r="J14022">
        <v>92904000</v>
      </c>
      <c r="K14022">
        <v>1</v>
      </c>
      <c r="L14022">
        <v>-5.5809999999999749E-3</v>
      </c>
      <c r="M14022">
        <v>-8.9289999999999925E-3</v>
      </c>
      <c r="N14022">
        <v>-1.6741000000000006E-2</v>
      </c>
      <c r="O14022">
        <v>-3.125E-2</v>
      </c>
      <c r="P14022" s="1">
        <v>1</v>
      </c>
    </row>
    <row r="14023" spans="1:16" x14ac:dyDescent="0.25">
      <c r="A14023" t="s">
        <v>18</v>
      </c>
      <c r="B14023">
        <v>14</v>
      </c>
      <c r="C14023">
        <v>6</v>
      </c>
      <c r="D14023">
        <v>1994</v>
      </c>
      <c r="E14023">
        <v>0.24330399999999999</v>
      </c>
      <c r="F14023">
        <v>0.24442</v>
      </c>
      <c r="G14023">
        <v>0.23772299999999999</v>
      </c>
      <c r="H14023">
        <v>0.24162900000000001</v>
      </c>
      <c r="I14023">
        <v>0.205119</v>
      </c>
      <c r="J14023">
        <v>154358400</v>
      </c>
      <c r="K14023">
        <v>1</v>
      </c>
      <c r="L14023">
        <v>5.5800000000000016E-3</v>
      </c>
      <c r="M14023">
        <v>1.2276000000000009E-2</v>
      </c>
      <c r="N14023">
        <v>-1.1169999999999791E-3</v>
      </c>
      <c r="O14023">
        <v>-2.6786000000000004E-2</v>
      </c>
      <c r="P14023" s="1">
        <v>1</v>
      </c>
    </row>
    <row r="14024" spans="1:16" x14ac:dyDescent="0.25">
      <c r="A14024" t="s">
        <v>18</v>
      </c>
      <c r="B14024">
        <v>15</v>
      </c>
      <c r="C14024">
        <v>6</v>
      </c>
      <c r="D14024">
        <v>1994</v>
      </c>
      <c r="E14024">
        <v>0.24107100000000001</v>
      </c>
      <c r="F14024">
        <v>0.25</v>
      </c>
      <c r="G14024">
        <v>0.239955</v>
      </c>
      <c r="H14024">
        <v>0.24832599999999999</v>
      </c>
      <c r="I14024">
        <v>0.21080299999999999</v>
      </c>
      <c r="J14024">
        <v>159476800</v>
      </c>
      <c r="K14024">
        <v>1</v>
      </c>
      <c r="L14024">
        <v>-1.6749999999999821E-3</v>
      </c>
      <c r="M14024">
        <v>-5.5899999999997618E-4</v>
      </c>
      <c r="N14024">
        <v>-3.9069999999999938E-3</v>
      </c>
      <c r="O14024">
        <v>-3.5156999999999966E-2</v>
      </c>
      <c r="P14024" s="1">
        <v>-1</v>
      </c>
    </row>
    <row r="14025" spans="1:16" x14ac:dyDescent="0.25">
      <c r="A14025" t="s">
        <v>18</v>
      </c>
      <c r="B14025">
        <v>16</v>
      </c>
      <c r="C14025">
        <v>6</v>
      </c>
      <c r="D14025">
        <v>1994</v>
      </c>
      <c r="E14025">
        <v>0.24776799999999999</v>
      </c>
      <c r="F14025">
        <v>0.24776799999999999</v>
      </c>
      <c r="G14025">
        <v>0.23325899999999999</v>
      </c>
      <c r="H14025">
        <v>0.23549100000000001</v>
      </c>
      <c r="I14025">
        <v>0.199908</v>
      </c>
      <c r="J14025">
        <v>218220800</v>
      </c>
      <c r="K14025">
        <v>-1</v>
      </c>
      <c r="L14025">
        <v>7.2549999999999837E-3</v>
      </c>
      <c r="M14025">
        <v>1.2834999999999985E-2</v>
      </c>
      <c r="N14025">
        <v>5.0219999999999987E-3</v>
      </c>
      <c r="O14025">
        <v>-2.8459999999999985E-2</v>
      </c>
      <c r="P14025" s="1">
        <v>1</v>
      </c>
    </row>
    <row r="14026" spans="1:16" x14ac:dyDescent="0.25">
      <c r="A14026" t="s">
        <v>18</v>
      </c>
      <c r="B14026">
        <v>17</v>
      </c>
      <c r="C14026">
        <v>6</v>
      </c>
      <c r="D14026">
        <v>1994</v>
      </c>
      <c r="E14026">
        <v>0.23214299999999999</v>
      </c>
      <c r="F14026">
        <v>0.238839</v>
      </c>
      <c r="G14026">
        <v>0.23102700000000001</v>
      </c>
      <c r="H14026">
        <v>0.23660700000000001</v>
      </c>
      <c r="I14026">
        <v>0.20085500000000001</v>
      </c>
      <c r="J14026">
        <v>224492800</v>
      </c>
      <c r="K14026">
        <v>1</v>
      </c>
      <c r="L14026">
        <v>-1.2276999999999982E-2</v>
      </c>
      <c r="M14026">
        <v>-7.8129999999999866E-3</v>
      </c>
      <c r="N14026">
        <v>-1.0044999999999998E-2</v>
      </c>
      <c r="O14026">
        <v>-6.1383999999999994E-2</v>
      </c>
      <c r="P14026" s="1">
        <v>1</v>
      </c>
    </row>
    <row r="14027" spans="1:16" x14ac:dyDescent="0.25">
      <c r="A14027" t="s">
        <v>18</v>
      </c>
      <c r="B14027">
        <v>20</v>
      </c>
      <c r="C14027">
        <v>6</v>
      </c>
      <c r="D14027">
        <v>1994</v>
      </c>
      <c r="E14027">
        <v>0.234375</v>
      </c>
      <c r="F14027">
        <v>0.24330399999999999</v>
      </c>
      <c r="G14027">
        <v>0.23214299999999999</v>
      </c>
      <c r="H14027">
        <v>0.24218799999999999</v>
      </c>
      <c r="I14027">
        <v>0.205592</v>
      </c>
      <c r="J14027">
        <v>199897600</v>
      </c>
      <c r="K14027">
        <v>1</v>
      </c>
      <c r="L14027">
        <v>4.4640000000000235E-3</v>
      </c>
      <c r="M14027">
        <v>-4.4639999999999957E-3</v>
      </c>
      <c r="N14027">
        <v>7.8120000000000134E-3</v>
      </c>
      <c r="O14027">
        <v>-5.1338999999999968E-2</v>
      </c>
      <c r="P14027" s="1">
        <v>-1</v>
      </c>
    </row>
    <row r="14028" spans="1:16" x14ac:dyDescent="0.25">
      <c r="A14028" t="s">
        <v>18</v>
      </c>
      <c r="B14028">
        <v>21</v>
      </c>
      <c r="C14028">
        <v>6</v>
      </c>
      <c r="D14028">
        <v>1994</v>
      </c>
      <c r="E14028">
        <v>0.239955</v>
      </c>
      <c r="F14028">
        <v>0.24330399999999999</v>
      </c>
      <c r="G14028">
        <v>0.229911</v>
      </c>
      <c r="H14028">
        <v>0.23214299999999999</v>
      </c>
      <c r="I14028">
        <v>0.19706499999999999</v>
      </c>
      <c r="J14028">
        <v>243275200</v>
      </c>
      <c r="K14028">
        <v>-1</v>
      </c>
      <c r="L14028">
        <v>7.8129999999999866E-3</v>
      </c>
      <c r="M14028">
        <v>-5.5800000000000016E-3</v>
      </c>
      <c r="N14028">
        <v>0</v>
      </c>
      <c r="O14028">
        <v>-4.5757999999999993E-2</v>
      </c>
      <c r="P14028" s="1">
        <v>1</v>
      </c>
    </row>
    <row r="14029" spans="1:16" x14ac:dyDescent="0.25">
      <c r="A14029" t="s">
        <v>18</v>
      </c>
      <c r="B14029">
        <v>22</v>
      </c>
      <c r="C14029">
        <v>6</v>
      </c>
      <c r="D14029">
        <v>1994</v>
      </c>
      <c r="E14029">
        <v>0.234375</v>
      </c>
      <c r="F14029">
        <v>0.238839</v>
      </c>
      <c r="G14029">
        <v>0.23214299999999999</v>
      </c>
      <c r="H14029">
        <v>0.234375</v>
      </c>
      <c r="I14029">
        <v>0.19896</v>
      </c>
      <c r="J14029">
        <v>113859200</v>
      </c>
      <c r="K14029">
        <v>1</v>
      </c>
      <c r="L14029">
        <v>-7.8120000000000134E-3</v>
      </c>
      <c r="M14029">
        <v>0</v>
      </c>
      <c r="N14029">
        <v>-3.3480000000000176E-3</v>
      </c>
      <c r="O14029">
        <v>-5.1339000000000024E-2</v>
      </c>
      <c r="P14029" s="1">
        <v>-1</v>
      </c>
    </row>
    <row r="14030" spans="1:16" x14ac:dyDescent="0.25">
      <c r="A14030" t="s">
        <v>18</v>
      </c>
      <c r="B14030">
        <v>23</v>
      </c>
      <c r="C14030">
        <v>6</v>
      </c>
      <c r="D14030">
        <v>1994</v>
      </c>
      <c r="E14030">
        <v>0.234375</v>
      </c>
      <c r="F14030">
        <v>0.234375</v>
      </c>
      <c r="G14030">
        <v>0.22209799999999999</v>
      </c>
      <c r="H14030">
        <v>0.22433</v>
      </c>
      <c r="I14030">
        <v>0.19043299999999999</v>
      </c>
      <c r="J14030">
        <v>203896000</v>
      </c>
      <c r="K14030">
        <v>-1</v>
      </c>
      <c r="L14030">
        <v>0</v>
      </c>
      <c r="M14030">
        <v>0</v>
      </c>
      <c r="N14030">
        <v>-8.9289999999999925E-3</v>
      </c>
      <c r="O14030">
        <v>-4.2410999999999976E-2</v>
      </c>
      <c r="P14030" s="1">
        <v>1</v>
      </c>
    </row>
    <row r="14031" spans="1:16" x14ac:dyDescent="0.25">
      <c r="A14031" t="s">
        <v>18</v>
      </c>
      <c r="B14031">
        <v>24</v>
      </c>
      <c r="C14031">
        <v>6</v>
      </c>
      <c r="D14031">
        <v>1994</v>
      </c>
      <c r="E14031">
        <v>0.22433</v>
      </c>
      <c r="F14031">
        <v>0.23325899999999999</v>
      </c>
      <c r="G14031">
        <v>0.22098200000000001</v>
      </c>
      <c r="H14031">
        <v>0.228655</v>
      </c>
      <c r="I14031">
        <v>0.194105</v>
      </c>
      <c r="J14031">
        <v>292857600</v>
      </c>
      <c r="K14031">
        <v>1</v>
      </c>
      <c r="L14031">
        <v>-1.0044999999999998E-2</v>
      </c>
      <c r="M14031">
        <v>-1.5625E-2</v>
      </c>
      <c r="N14031">
        <v>-1.6741000000000006E-2</v>
      </c>
      <c r="O14031">
        <v>-4.7990999999999978E-2</v>
      </c>
      <c r="P14031" s="1">
        <v>1</v>
      </c>
    </row>
    <row r="14032" spans="1:16" x14ac:dyDescent="0.25">
      <c r="A14032" t="s">
        <v>18</v>
      </c>
      <c r="B14032">
        <v>27</v>
      </c>
      <c r="C14032">
        <v>6</v>
      </c>
      <c r="D14032">
        <v>1994</v>
      </c>
      <c r="E14032">
        <v>0.22544600000000001</v>
      </c>
      <c r="F14032">
        <v>0.234375</v>
      </c>
      <c r="G14032">
        <v>0.21986600000000001</v>
      </c>
      <c r="H14032">
        <v>0.234375</v>
      </c>
      <c r="I14032">
        <v>0.19896</v>
      </c>
      <c r="J14032">
        <v>255953600</v>
      </c>
      <c r="K14032">
        <v>1</v>
      </c>
      <c r="L14032">
        <v>4.3249999999999955E-3</v>
      </c>
      <c r="M14032">
        <v>-5.7200000000000029E-3</v>
      </c>
      <c r="N14032">
        <v>-1.9112999999999991E-2</v>
      </c>
      <c r="O14032">
        <v>-3.6970000000000003E-2</v>
      </c>
      <c r="P14032" s="1">
        <v>1</v>
      </c>
    </row>
    <row r="14033" spans="1:16" x14ac:dyDescent="0.25">
      <c r="A14033" t="s">
        <v>18</v>
      </c>
      <c r="B14033">
        <v>28</v>
      </c>
      <c r="C14033">
        <v>6</v>
      </c>
      <c r="D14033">
        <v>1994</v>
      </c>
      <c r="E14033">
        <v>0.234375</v>
      </c>
      <c r="F14033">
        <v>0.24218799999999999</v>
      </c>
      <c r="G14033">
        <v>0.228795</v>
      </c>
      <c r="H14033">
        <v>0.238839</v>
      </c>
      <c r="I14033">
        <v>0.20275000000000001</v>
      </c>
      <c r="J14033">
        <v>174227200</v>
      </c>
      <c r="K14033">
        <v>1</v>
      </c>
      <c r="L14033">
        <v>8.9289999999999925E-3</v>
      </c>
      <c r="M14033">
        <v>0</v>
      </c>
      <c r="N14033">
        <v>2.2320000000000118E-3</v>
      </c>
      <c r="O14033">
        <v>-3.3482000000000012E-2</v>
      </c>
      <c r="P14033" s="1">
        <v>-1</v>
      </c>
    </row>
    <row r="14034" spans="1:16" x14ac:dyDescent="0.25">
      <c r="A14034" t="s">
        <v>18</v>
      </c>
      <c r="B14034">
        <v>29</v>
      </c>
      <c r="C14034">
        <v>6</v>
      </c>
      <c r="D14034">
        <v>1994</v>
      </c>
      <c r="E14034">
        <v>0.238839</v>
      </c>
      <c r="F14034">
        <v>0.24218799999999999</v>
      </c>
      <c r="G14034">
        <v>0.23102700000000001</v>
      </c>
      <c r="H14034">
        <v>0.23325899999999999</v>
      </c>
      <c r="I14034">
        <v>0.19801299999999999</v>
      </c>
      <c r="J14034">
        <v>135564800</v>
      </c>
      <c r="K14034">
        <v>-1</v>
      </c>
      <c r="L14034">
        <v>4.4639999999999957E-3</v>
      </c>
      <c r="M14034">
        <v>1.4508999999999994E-2</v>
      </c>
      <c r="N14034">
        <v>4.4639999999999957E-3</v>
      </c>
      <c r="O14034">
        <v>-2.6786000000000004E-2</v>
      </c>
      <c r="P14034" s="1">
        <v>1</v>
      </c>
    </row>
    <row r="14035" spans="1:16" x14ac:dyDescent="0.25">
      <c r="A14035" t="s">
        <v>18</v>
      </c>
      <c r="B14035">
        <v>30</v>
      </c>
      <c r="C14035">
        <v>6</v>
      </c>
      <c r="D14035">
        <v>1994</v>
      </c>
      <c r="E14035">
        <v>0.234375</v>
      </c>
      <c r="F14035">
        <v>0.239955</v>
      </c>
      <c r="G14035">
        <v>0.234375</v>
      </c>
      <c r="H14035">
        <v>0.23660700000000001</v>
      </c>
      <c r="I14035">
        <v>0.20085500000000001</v>
      </c>
      <c r="J14035">
        <v>101729600</v>
      </c>
      <c r="K14035">
        <v>1</v>
      </c>
      <c r="L14035">
        <v>-5.5800000000000016E-3</v>
      </c>
      <c r="M14035">
        <v>7.8129999999999866E-3</v>
      </c>
      <c r="N14035">
        <v>-6.6960000000000075E-3</v>
      </c>
      <c r="O14035">
        <v>-3.2366000000000006E-2</v>
      </c>
      <c r="P14035" s="1">
        <v>-1</v>
      </c>
    </row>
    <row r="14036" spans="1:16" x14ac:dyDescent="0.25">
      <c r="A14036" t="s">
        <v>18</v>
      </c>
      <c r="B14036">
        <v>1</v>
      </c>
      <c r="C14036">
        <v>7</v>
      </c>
      <c r="D14036">
        <v>1994</v>
      </c>
      <c r="E14036">
        <v>0.23549100000000001</v>
      </c>
      <c r="F14036">
        <v>0.23660700000000001</v>
      </c>
      <c r="G14036">
        <v>0.22656299999999999</v>
      </c>
      <c r="H14036">
        <v>0.229911</v>
      </c>
      <c r="I14036">
        <v>0.19517100000000001</v>
      </c>
      <c r="J14036">
        <v>179278400</v>
      </c>
      <c r="K14036">
        <v>-1</v>
      </c>
      <c r="L14036">
        <v>2.2320000000000118E-3</v>
      </c>
      <c r="M14036">
        <v>2.2320000000000118E-3</v>
      </c>
      <c r="N14036">
        <v>2.2320000000000118E-3</v>
      </c>
      <c r="O14036">
        <v>-3.7947000000000009E-2</v>
      </c>
      <c r="P14036" s="1">
        <v>1</v>
      </c>
    </row>
    <row r="14037" spans="1:16" x14ac:dyDescent="0.25">
      <c r="A14037" t="s">
        <v>18</v>
      </c>
      <c r="B14037">
        <v>5</v>
      </c>
      <c r="C14037">
        <v>7</v>
      </c>
      <c r="D14037">
        <v>1994</v>
      </c>
      <c r="E14037">
        <v>0.228795</v>
      </c>
      <c r="F14037">
        <v>0.238839</v>
      </c>
      <c r="G14037">
        <v>0.228795</v>
      </c>
      <c r="H14037">
        <v>0.23660700000000001</v>
      </c>
      <c r="I14037">
        <v>0.20085500000000001</v>
      </c>
      <c r="J14037">
        <v>85848000</v>
      </c>
      <c r="K14037">
        <v>1</v>
      </c>
      <c r="L14037">
        <v>-5.5800000000000016E-3</v>
      </c>
      <c r="M14037">
        <v>-8.9279999999999915E-3</v>
      </c>
      <c r="N14037">
        <v>-4.4639999999999957E-3</v>
      </c>
      <c r="O14037">
        <v>-5.3571000000000008E-2</v>
      </c>
      <c r="P14037" s="1">
        <v>-1</v>
      </c>
    </row>
    <row r="14038" spans="1:16" x14ac:dyDescent="0.25">
      <c r="A14038" t="s">
        <v>18</v>
      </c>
      <c r="B14038">
        <v>6</v>
      </c>
      <c r="C14038">
        <v>7</v>
      </c>
      <c r="D14038">
        <v>1994</v>
      </c>
      <c r="E14038">
        <v>0.234375</v>
      </c>
      <c r="F14038">
        <v>0.23660700000000001</v>
      </c>
      <c r="G14038">
        <v>0.23214299999999999</v>
      </c>
      <c r="H14038">
        <v>0.23325899999999999</v>
      </c>
      <c r="I14038">
        <v>0.19801299999999999</v>
      </c>
      <c r="J14038">
        <v>97384000</v>
      </c>
      <c r="K14038">
        <v>-1</v>
      </c>
      <c r="L14038">
        <v>7.8120000000000134E-3</v>
      </c>
      <c r="M14038">
        <v>2.2320000000000118E-3</v>
      </c>
      <c r="N14038">
        <v>1.227700000000001E-2</v>
      </c>
      <c r="O14038">
        <v>-4.0178999999999965E-2</v>
      </c>
      <c r="P14038" s="1">
        <v>1</v>
      </c>
    </row>
    <row r="14039" spans="1:16" x14ac:dyDescent="0.25">
      <c r="A14039" t="s">
        <v>18</v>
      </c>
      <c r="B14039">
        <v>7</v>
      </c>
      <c r="C14039">
        <v>7</v>
      </c>
      <c r="D14039">
        <v>1994</v>
      </c>
      <c r="E14039">
        <v>0.23102700000000001</v>
      </c>
      <c r="F14039">
        <v>0.24107100000000001</v>
      </c>
      <c r="G14039">
        <v>0.22767899999999999</v>
      </c>
      <c r="H14039">
        <v>0.239397</v>
      </c>
      <c r="I14039">
        <v>0.20322399999999999</v>
      </c>
      <c r="J14039">
        <v>170150400</v>
      </c>
      <c r="K14039">
        <v>1</v>
      </c>
      <c r="L14039">
        <v>-1.1160000000000059E-3</v>
      </c>
      <c r="M14039">
        <v>-2.2320000000000118E-3</v>
      </c>
      <c r="N14039">
        <v>7.8129999999999866E-3</v>
      </c>
      <c r="O14039">
        <v>-4.3526999999999982E-2</v>
      </c>
      <c r="P14039" s="1">
        <v>1</v>
      </c>
    </row>
    <row r="14040" spans="1:16" x14ac:dyDescent="0.25">
      <c r="A14040" t="s">
        <v>18</v>
      </c>
      <c r="B14040">
        <v>8</v>
      </c>
      <c r="C14040">
        <v>7</v>
      </c>
      <c r="D14040">
        <v>1994</v>
      </c>
      <c r="E14040">
        <v>0.23660700000000001</v>
      </c>
      <c r="F14040">
        <v>0.24665200000000001</v>
      </c>
      <c r="G14040">
        <v>0.23660700000000001</v>
      </c>
      <c r="H14040">
        <v>0.24162900000000001</v>
      </c>
      <c r="I14040">
        <v>0.205119</v>
      </c>
      <c r="J14040">
        <v>208230400</v>
      </c>
      <c r="K14040">
        <v>1</v>
      </c>
      <c r="L14040">
        <v>8.3699999999999886E-3</v>
      </c>
      <c r="M14040">
        <v>1.0602E-2</v>
      </c>
      <c r="N14040">
        <v>5.0219999999999987E-3</v>
      </c>
      <c r="O14040">
        <v>-3.0692000000000025E-2</v>
      </c>
      <c r="P14040" s="1">
        <v>-1</v>
      </c>
    </row>
    <row r="14041" spans="1:16" x14ac:dyDescent="0.25">
      <c r="A14041" t="s">
        <v>18</v>
      </c>
      <c r="B14041">
        <v>11</v>
      </c>
      <c r="C14041">
        <v>7</v>
      </c>
      <c r="D14041">
        <v>1994</v>
      </c>
      <c r="E14041">
        <v>0.24218799999999999</v>
      </c>
      <c r="F14041">
        <v>0.24442</v>
      </c>
      <c r="G14041">
        <v>0.23772299999999999</v>
      </c>
      <c r="H14041">
        <v>0.24107100000000001</v>
      </c>
      <c r="I14041">
        <v>0.20464499999999999</v>
      </c>
      <c r="J14041">
        <v>106422400</v>
      </c>
      <c r="K14041">
        <v>-1</v>
      </c>
      <c r="L14041">
        <v>5.0219999999999987E-3</v>
      </c>
      <c r="M14041">
        <v>7.2540000000000104E-3</v>
      </c>
      <c r="N14041">
        <v>2.7900000000000147E-3</v>
      </c>
      <c r="O14041">
        <v>-3.962099999999999E-2</v>
      </c>
      <c r="P14041" s="1">
        <v>1</v>
      </c>
    </row>
    <row r="14042" spans="1:16" x14ac:dyDescent="0.25">
      <c r="A14042" t="s">
        <v>18</v>
      </c>
      <c r="B14042">
        <v>12</v>
      </c>
      <c r="C14042">
        <v>7</v>
      </c>
      <c r="D14042">
        <v>1994</v>
      </c>
      <c r="E14042">
        <v>0.24107100000000001</v>
      </c>
      <c r="F14042">
        <v>0.25390600000000002</v>
      </c>
      <c r="G14042">
        <v>0.23549100000000001</v>
      </c>
      <c r="H14042">
        <v>0.25334800000000002</v>
      </c>
      <c r="I14042">
        <v>0.21506700000000001</v>
      </c>
      <c r="J14042">
        <v>242312000</v>
      </c>
      <c r="K14042">
        <v>1</v>
      </c>
      <c r="L14042">
        <v>-1.1169999999999791E-3</v>
      </c>
      <c r="M14042">
        <v>1.0043999999999997E-2</v>
      </c>
      <c r="N14042">
        <v>6.6960000000000075E-3</v>
      </c>
      <c r="O14042">
        <v>-2.9018000000000016E-2</v>
      </c>
      <c r="P14042" s="1">
        <v>1</v>
      </c>
    </row>
    <row r="14043" spans="1:16" x14ac:dyDescent="0.25">
      <c r="A14043" t="s">
        <v>18</v>
      </c>
      <c r="B14043">
        <v>13</v>
      </c>
      <c r="C14043">
        <v>7</v>
      </c>
      <c r="D14043">
        <v>1994</v>
      </c>
      <c r="E14043">
        <v>0.25446400000000002</v>
      </c>
      <c r="F14043">
        <v>0.27008900000000002</v>
      </c>
      <c r="G14043">
        <v>0.25446400000000002</v>
      </c>
      <c r="H14043">
        <v>0.265067</v>
      </c>
      <c r="I14043">
        <v>0.22501499999999999</v>
      </c>
      <c r="J14043">
        <v>450262400</v>
      </c>
      <c r="K14043">
        <v>1</v>
      </c>
      <c r="L14043">
        <v>1.227700000000001E-2</v>
      </c>
      <c r="M14043">
        <v>1.6741000000000006E-2</v>
      </c>
      <c r="N14043">
        <v>1.7857000000000012E-2</v>
      </c>
      <c r="O14043">
        <v>-1.0044999999999971E-2</v>
      </c>
      <c r="P14043" s="1">
        <v>-1</v>
      </c>
    </row>
    <row r="14044" spans="1:16" x14ac:dyDescent="0.25">
      <c r="A14044" t="s">
        <v>18</v>
      </c>
      <c r="B14044">
        <v>14</v>
      </c>
      <c r="C14044">
        <v>7</v>
      </c>
      <c r="D14044">
        <v>1994</v>
      </c>
      <c r="E14044">
        <v>0.26450899999999999</v>
      </c>
      <c r="F14044">
        <v>0.265625</v>
      </c>
      <c r="G14044">
        <v>0.25223200000000001</v>
      </c>
      <c r="H14044">
        <v>0.25557999999999997</v>
      </c>
      <c r="I14044">
        <v>0.21696099999999999</v>
      </c>
      <c r="J14044">
        <v>180667200</v>
      </c>
      <c r="K14044">
        <v>-1</v>
      </c>
      <c r="L14044">
        <v>1.0602999999999974E-2</v>
      </c>
      <c r="M14044">
        <v>2.287900000000001E-2</v>
      </c>
      <c r="N14044">
        <v>3.6271999999999999E-2</v>
      </c>
      <c r="O14044">
        <v>1.0602999999999974E-2</v>
      </c>
      <c r="P14044" s="1">
        <v>-1</v>
      </c>
    </row>
    <row r="14045" spans="1:16" x14ac:dyDescent="0.25">
      <c r="A14045" t="s">
        <v>18</v>
      </c>
      <c r="B14045">
        <v>15</v>
      </c>
      <c r="C14045">
        <v>7</v>
      </c>
      <c r="D14045">
        <v>1994</v>
      </c>
      <c r="E14045">
        <v>0.25209300000000001</v>
      </c>
      <c r="F14045">
        <v>0.25557999999999997</v>
      </c>
      <c r="G14045">
        <v>0.245536</v>
      </c>
      <c r="H14045">
        <v>0.25223200000000001</v>
      </c>
      <c r="I14045">
        <v>0.214119</v>
      </c>
      <c r="J14045">
        <v>94964800</v>
      </c>
      <c r="K14045">
        <v>-1</v>
      </c>
      <c r="L14045">
        <v>-8.9290000000000203E-3</v>
      </c>
      <c r="M14045">
        <v>1.4508999999999966E-2</v>
      </c>
      <c r="N14045">
        <v>2.1204999999999974E-2</v>
      </c>
      <c r="O14045">
        <v>2.2319999999999562E-3</v>
      </c>
      <c r="P14045" s="1">
        <v>1</v>
      </c>
    </row>
    <row r="14046" spans="1:16" x14ac:dyDescent="0.25">
      <c r="A14046" t="s">
        <v>18</v>
      </c>
      <c r="B14046">
        <v>18</v>
      </c>
      <c r="C14046">
        <v>7</v>
      </c>
      <c r="D14046">
        <v>1994</v>
      </c>
      <c r="E14046">
        <v>0.25111600000000001</v>
      </c>
      <c r="F14046">
        <v>0.25892900000000002</v>
      </c>
      <c r="G14046">
        <v>0.25</v>
      </c>
      <c r="H14046">
        <v>0.25334800000000002</v>
      </c>
      <c r="I14046">
        <v>0.21506700000000001</v>
      </c>
      <c r="J14046">
        <v>76428800</v>
      </c>
      <c r="K14046">
        <v>1</v>
      </c>
      <c r="L14046">
        <v>1.3900000000000023E-4</v>
      </c>
      <c r="M14046">
        <v>-2.2320000000000118E-3</v>
      </c>
      <c r="N14046">
        <v>2.1205000000000002E-2</v>
      </c>
      <c r="O14046">
        <v>1.0044000000000025E-2</v>
      </c>
      <c r="P14046" s="1">
        <v>-1</v>
      </c>
    </row>
    <row r="14047" spans="1:16" x14ac:dyDescent="0.25">
      <c r="A14047" t="s">
        <v>18</v>
      </c>
      <c r="B14047">
        <v>19</v>
      </c>
      <c r="C14047">
        <v>7</v>
      </c>
      <c r="D14047">
        <v>1994</v>
      </c>
      <c r="E14047">
        <v>0.25557999999999997</v>
      </c>
      <c r="F14047">
        <v>0.25669599999999998</v>
      </c>
      <c r="G14047">
        <v>0.24442</v>
      </c>
      <c r="H14047">
        <v>0.24721000000000001</v>
      </c>
      <c r="I14047">
        <v>0.20985599999999999</v>
      </c>
      <c r="J14047">
        <v>116368000</v>
      </c>
      <c r="K14047">
        <v>-1</v>
      </c>
      <c r="L14047">
        <v>2.2320000000000118E-3</v>
      </c>
      <c r="M14047">
        <v>-1.1160999999999976E-2</v>
      </c>
      <c r="N14047">
        <v>1.6741000000000006E-2</v>
      </c>
      <c r="O14047">
        <v>7.8120000000000134E-3</v>
      </c>
      <c r="P14047" s="1">
        <v>-1</v>
      </c>
    </row>
    <row r="14048" spans="1:16" x14ac:dyDescent="0.25">
      <c r="A14048" t="s">
        <v>18</v>
      </c>
      <c r="B14048">
        <v>20</v>
      </c>
      <c r="C14048">
        <v>7</v>
      </c>
      <c r="D14048">
        <v>1994</v>
      </c>
      <c r="E14048">
        <v>0.24442</v>
      </c>
      <c r="F14048">
        <v>0.24665200000000001</v>
      </c>
      <c r="G14048">
        <v>0.23549100000000001</v>
      </c>
      <c r="H14048">
        <v>0.23772299999999999</v>
      </c>
      <c r="I14048">
        <v>0.20180300000000001</v>
      </c>
      <c r="J14048">
        <v>217369600</v>
      </c>
      <c r="K14048">
        <v>-1</v>
      </c>
      <c r="L14048">
        <v>-8.3699999999999608E-3</v>
      </c>
      <c r="M14048">
        <v>-4.8829999999999985E-3</v>
      </c>
      <c r="N14048">
        <v>5.0220000000000264E-3</v>
      </c>
      <c r="O14048">
        <v>3.9060000000000206E-3</v>
      </c>
      <c r="P14048" s="1">
        <v>1</v>
      </c>
    </row>
    <row r="14049" spans="1:16" x14ac:dyDescent="0.25">
      <c r="A14049" t="s">
        <v>18</v>
      </c>
      <c r="B14049">
        <v>21</v>
      </c>
      <c r="C14049">
        <v>7</v>
      </c>
      <c r="D14049">
        <v>1994</v>
      </c>
      <c r="E14049">
        <v>0.23772299999999999</v>
      </c>
      <c r="F14049">
        <v>0.25446400000000002</v>
      </c>
      <c r="G14049">
        <v>0.23660700000000001</v>
      </c>
      <c r="H14049">
        <v>0.25</v>
      </c>
      <c r="I14049">
        <v>0.212224</v>
      </c>
      <c r="J14049">
        <v>289475200</v>
      </c>
      <c r="K14049">
        <v>1</v>
      </c>
      <c r="L14049">
        <v>-6.6970000000000085E-3</v>
      </c>
      <c r="M14049">
        <v>-1.3393000000000016E-2</v>
      </c>
      <c r="N14049">
        <v>-3.3480000000000176E-3</v>
      </c>
      <c r="O14049">
        <v>-7.8130000000000144E-3</v>
      </c>
      <c r="P14049" s="1">
        <v>1</v>
      </c>
    </row>
    <row r="14050" spans="1:16" x14ac:dyDescent="0.25">
      <c r="A14050" t="s">
        <v>18</v>
      </c>
      <c r="B14050">
        <v>22</v>
      </c>
      <c r="C14050">
        <v>7</v>
      </c>
      <c r="D14050">
        <v>1994</v>
      </c>
      <c r="E14050">
        <v>0.28236600000000001</v>
      </c>
      <c r="F14050">
        <v>0.28543499999999999</v>
      </c>
      <c r="G14050">
        <v>0.26785700000000001</v>
      </c>
      <c r="H14050">
        <v>0.27678599999999998</v>
      </c>
      <c r="I14050">
        <v>0.23496300000000001</v>
      </c>
      <c r="J14050">
        <v>786576000</v>
      </c>
      <c r="K14050">
        <v>1</v>
      </c>
      <c r="L14050">
        <v>1.227700000000001E-2</v>
      </c>
      <c r="M14050">
        <v>-5.5799999999999739E-3</v>
      </c>
      <c r="N14050">
        <v>-4.4640000000000235E-3</v>
      </c>
      <c r="O14050">
        <v>2.1205000000000002E-2</v>
      </c>
      <c r="P14050" s="1">
        <v>1</v>
      </c>
    </row>
    <row r="14051" spans="1:16" x14ac:dyDescent="0.25">
      <c r="A14051" t="s">
        <v>18</v>
      </c>
      <c r="B14051">
        <v>25</v>
      </c>
      <c r="C14051">
        <v>7</v>
      </c>
      <c r="D14051">
        <v>1994</v>
      </c>
      <c r="E14051">
        <v>0.27790199999999998</v>
      </c>
      <c r="F14051">
        <v>0.28459800000000002</v>
      </c>
      <c r="G14051">
        <v>0.27455400000000002</v>
      </c>
      <c r="H14051">
        <v>0.28292400000000001</v>
      </c>
      <c r="I14051">
        <v>0.240173</v>
      </c>
      <c r="J14051">
        <v>422654400</v>
      </c>
      <c r="K14051">
        <v>1</v>
      </c>
      <c r="L14051">
        <v>-5.5800000000000294E-3</v>
      </c>
      <c r="M14051">
        <v>3.2365999999999978E-2</v>
      </c>
      <c r="N14051">
        <v>1.2276999999999982E-2</v>
      </c>
      <c r="O14051">
        <v>3.459799999999999E-2</v>
      </c>
      <c r="P14051" s="1">
        <v>-1</v>
      </c>
    </row>
    <row r="14052" spans="1:16" x14ac:dyDescent="0.25">
      <c r="A14052" t="s">
        <v>18</v>
      </c>
      <c r="B14052">
        <v>26</v>
      </c>
      <c r="C14052">
        <v>7</v>
      </c>
      <c r="D14052">
        <v>1994</v>
      </c>
      <c r="E14052">
        <v>0.28348200000000001</v>
      </c>
      <c r="F14052">
        <v>0.28571400000000002</v>
      </c>
      <c r="G14052">
        <v>0.27790199999999998</v>
      </c>
      <c r="H14052">
        <v>0.28013399999999999</v>
      </c>
      <c r="I14052">
        <v>0.23780499999999999</v>
      </c>
      <c r="J14052">
        <v>188809600</v>
      </c>
      <c r="K14052">
        <v>-1</v>
      </c>
      <c r="L14052">
        <v>5.0220000000000264E-3</v>
      </c>
      <c r="M14052">
        <v>4.5201000000000019E-2</v>
      </c>
      <c r="N14052">
        <v>3.0830999999999997E-2</v>
      </c>
      <c r="O14052">
        <v>4.7433000000000003E-2</v>
      </c>
      <c r="P14052" s="1">
        <v>-1</v>
      </c>
    </row>
    <row r="14053" spans="1:16" x14ac:dyDescent="0.25">
      <c r="A14053" t="s">
        <v>18</v>
      </c>
      <c r="B14053">
        <v>27</v>
      </c>
      <c r="C14053">
        <v>7</v>
      </c>
      <c r="D14053">
        <v>1994</v>
      </c>
      <c r="E14053">
        <v>0.27901799999999999</v>
      </c>
      <c r="F14053">
        <v>0.28013399999999999</v>
      </c>
      <c r="G14053">
        <v>0.27343800000000001</v>
      </c>
      <c r="H14053">
        <v>0.27734399999999998</v>
      </c>
      <c r="I14053">
        <v>0.23543600000000001</v>
      </c>
      <c r="J14053">
        <v>133784000</v>
      </c>
      <c r="K14053">
        <v>-1</v>
      </c>
      <c r="L14053">
        <v>-3.3480000000000176E-3</v>
      </c>
      <c r="M14053">
        <v>-2.2320000000000118E-3</v>
      </c>
      <c r="N14053">
        <v>2.9017999999999988E-2</v>
      </c>
      <c r="O14053">
        <v>3.6830000000000002E-2</v>
      </c>
      <c r="P14053" s="1">
        <v>1</v>
      </c>
    </row>
    <row r="14054" spans="1:16" x14ac:dyDescent="0.25">
      <c r="A14054" t="s">
        <v>18</v>
      </c>
      <c r="B14054">
        <v>28</v>
      </c>
      <c r="C14054">
        <v>7</v>
      </c>
      <c r="D14054">
        <v>1994</v>
      </c>
      <c r="E14054">
        <v>0.27678599999999998</v>
      </c>
      <c r="F14054">
        <v>0.28682999999999997</v>
      </c>
      <c r="G14054">
        <v>0.27567000000000003</v>
      </c>
      <c r="H14054">
        <v>0.28459800000000002</v>
      </c>
      <c r="I14054">
        <v>0.241595</v>
      </c>
      <c r="J14054">
        <v>245313600</v>
      </c>
      <c r="K14054">
        <v>1</v>
      </c>
      <c r="L14054">
        <v>-1.6740000000000088E-3</v>
      </c>
      <c r="M14054">
        <v>-5.5800000000000294E-4</v>
      </c>
      <c r="N14054">
        <v>2.1764000000000006E-2</v>
      </c>
      <c r="O14054">
        <v>3.6272999999999972E-2</v>
      </c>
      <c r="P14054" s="1">
        <v>1</v>
      </c>
    </row>
    <row r="14055" spans="1:16" x14ac:dyDescent="0.25">
      <c r="A14055" t="s">
        <v>18</v>
      </c>
      <c r="B14055">
        <v>29</v>
      </c>
      <c r="C14055">
        <v>7</v>
      </c>
      <c r="D14055">
        <v>1994</v>
      </c>
      <c r="E14055">
        <v>0.28459800000000002</v>
      </c>
      <c r="F14055">
        <v>0.30357099999999998</v>
      </c>
      <c r="G14055">
        <v>0.28459800000000002</v>
      </c>
      <c r="H14055">
        <v>0.30078100000000002</v>
      </c>
      <c r="I14055">
        <v>0.255332</v>
      </c>
      <c r="J14055">
        <v>555766400</v>
      </c>
      <c r="K14055">
        <v>1</v>
      </c>
      <c r="L14055">
        <v>7.8120000000000411E-3</v>
      </c>
      <c r="M14055">
        <v>1.1160000000000059E-3</v>
      </c>
      <c r="N14055">
        <v>4.0178000000000019E-2</v>
      </c>
      <c r="O14055">
        <v>3.6830000000000029E-2</v>
      </c>
      <c r="P14055" s="1">
        <v>-1</v>
      </c>
    </row>
    <row r="14056" spans="1:16" x14ac:dyDescent="0.25">
      <c r="A14056" t="s">
        <v>18</v>
      </c>
      <c r="B14056">
        <v>1</v>
      </c>
      <c r="C14056">
        <v>8</v>
      </c>
      <c r="D14056">
        <v>1994</v>
      </c>
      <c r="E14056">
        <v>0.30022300000000002</v>
      </c>
      <c r="F14056">
        <v>0.30133900000000002</v>
      </c>
      <c r="G14056">
        <v>0.29241099999999998</v>
      </c>
      <c r="H14056">
        <v>0.29799100000000001</v>
      </c>
      <c r="I14056">
        <v>0.25296400000000002</v>
      </c>
      <c r="J14056">
        <v>229275200</v>
      </c>
      <c r="K14056">
        <v>-1</v>
      </c>
      <c r="L14056">
        <v>1.6183000000000003E-2</v>
      </c>
      <c r="M14056">
        <v>2.1763000000000032E-2</v>
      </c>
      <c r="N14056">
        <v>6.3058000000000031E-2</v>
      </c>
      <c r="O14056">
        <v>6.8638000000000032E-2</v>
      </c>
      <c r="P14056" s="1">
        <v>-1</v>
      </c>
    </row>
    <row r="14057" spans="1:16" x14ac:dyDescent="0.25">
      <c r="A14057" t="s">
        <v>18</v>
      </c>
      <c r="B14057">
        <v>2</v>
      </c>
      <c r="C14057">
        <v>8</v>
      </c>
      <c r="D14057">
        <v>1994</v>
      </c>
      <c r="E14057">
        <v>0.29910700000000001</v>
      </c>
      <c r="F14057">
        <v>0.30022300000000002</v>
      </c>
      <c r="G14057">
        <v>0.28906300000000001</v>
      </c>
      <c r="H14057">
        <v>0.29073700000000002</v>
      </c>
      <c r="I14057">
        <v>0.246805</v>
      </c>
      <c r="J14057">
        <v>269561600</v>
      </c>
      <c r="K14057">
        <v>-1</v>
      </c>
      <c r="L14057">
        <v>-2.2320000000000118E-3</v>
      </c>
      <c r="M14057">
        <v>2.1205000000000029E-2</v>
      </c>
      <c r="N14057">
        <v>1.5625E-2</v>
      </c>
      <c r="O14057">
        <v>6.3616000000000006E-2</v>
      </c>
      <c r="P14057" s="1">
        <v>1</v>
      </c>
    </row>
    <row r="14058" spans="1:16" x14ac:dyDescent="0.25">
      <c r="A14058" t="s">
        <v>18</v>
      </c>
      <c r="B14058">
        <v>3</v>
      </c>
      <c r="C14058">
        <v>8</v>
      </c>
      <c r="D14058">
        <v>1994</v>
      </c>
      <c r="E14058">
        <v>0.29241099999999998</v>
      </c>
      <c r="F14058">
        <v>0.296875</v>
      </c>
      <c r="G14058">
        <v>0.28682999999999997</v>
      </c>
      <c r="H14058">
        <v>0.29575899999999999</v>
      </c>
      <c r="I14058">
        <v>0.25106899999999999</v>
      </c>
      <c r="J14058">
        <v>226844800</v>
      </c>
      <c r="K14058">
        <v>1</v>
      </c>
      <c r="L14058">
        <v>-8.3699999999999886E-3</v>
      </c>
      <c r="M14058">
        <v>6.1390000000000056E-3</v>
      </c>
      <c r="N14058">
        <v>1.2835000000000041E-2</v>
      </c>
      <c r="O14058">
        <v>5.0782000000000022E-2</v>
      </c>
      <c r="P14058" s="1">
        <v>1</v>
      </c>
    </row>
    <row r="14059" spans="1:16" x14ac:dyDescent="0.25">
      <c r="A14059" t="s">
        <v>18</v>
      </c>
      <c r="B14059">
        <v>4</v>
      </c>
      <c r="C14059">
        <v>8</v>
      </c>
      <c r="D14059">
        <v>1994</v>
      </c>
      <c r="E14059">
        <v>0.29575899999999999</v>
      </c>
      <c r="F14059">
        <v>0.30133900000000002</v>
      </c>
      <c r="G14059">
        <v>0.29575899999999999</v>
      </c>
      <c r="H14059">
        <v>0.296875</v>
      </c>
      <c r="I14059">
        <v>0.25201600000000002</v>
      </c>
      <c r="J14059">
        <v>184755200</v>
      </c>
      <c r="K14059">
        <v>1</v>
      </c>
      <c r="L14059">
        <v>3.3480000000000176E-3</v>
      </c>
      <c r="M14059">
        <v>-4.4640000000000235E-3</v>
      </c>
      <c r="N14059">
        <v>1.2276999999999982E-2</v>
      </c>
      <c r="O14059">
        <v>6.1383999999999994E-2</v>
      </c>
      <c r="P14059" s="1">
        <v>0</v>
      </c>
    </row>
    <row r="14060" spans="1:16" x14ac:dyDescent="0.25">
      <c r="A14060" t="s">
        <v>18</v>
      </c>
      <c r="B14060">
        <v>5</v>
      </c>
      <c r="C14060">
        <v>8</v>
      </c>
      <c r="D14060">
        <v>1994</v>
      </c>
      <c r="E14060">
        <v>0.29352699999999998</v>
      </c>
      <c r="F14060">
        <v>0.29799100000000001</v>
      </c>
      <c r="G14060">
        <v>0.29352699999999998</v>
      </c>
      <c r="H14060">
        <v>0.296875</v>
      </c>
      <c r="I14060">
        <v>0.25201600000000002</v>
      </c>
      <c r="J14060">
        <v>87012800</v>
      </c>
      <c r="K14060">
        <v>0</v>
      </c>
      <c r="L14060">
        <v>1.1160000000000059E-3</v>
      </c>
      <c r="M14060">
        <v>-2.2320000000000118E-3</v>
      </c>
      <c r="N14060">
        <v>1.7857000000000012E-2</v>
      </c>
      <c r="O14060">
        <v>6.25E-2</v>
      </c>
      <c r="P14060" s="1">
        <v>1</v>
      </c>
    </row>
    <row r="14061" spans="1:16" x14ac:dyDescent="0.25">
      <c r="A14061" t="s">
        <v>18</v>
      </c>
      <c r="B14061">
        <v>8</v>
      </c>
      <c r="C14061">
        <v>8</v>
      </c>
      <c r="D14061">
        <v>1994</v>
      </c>
      <c r="E14061">
        <v>0.29575899999999999</v>
      </c>
      <c r="F14061">
        <v>0.30357099999999998</v>
      </c>
      <c r="G14061">
        <v>0.29464299999999999</v>
      </c>
      <c r="H14061">
        <v>0.30133900000000002</v>
      </c>
      <c r="I14061">
        <v>0.25580599999999998</v>
      </c>
      <c r="J14061">
        <v>141276800</v>
      </c>
      <c r="K14061">
        <v>1</v>
      </c>
      <c r="L14061">
        <v>3.3480000000000176E-3</v>
      </c>
      <c r="M14061">
        <v>4.4640000000000235E-3</v>
      </c>
      <c r="N14061">
        <v>2.0089000000000024E-2</v>
      </c>
      <c r="O14061">
        <v>7.2544999999999998E-2</v>
      </c>
      <c r="P14061" s="1">
        <v>-1</v>
      </c>
    </row>
    <row r="14062" spans="1:16" x14ac:dyDescent="0.25">
      <c r="A14062" t="s">
        <v>18</v>
      </c>
      <c r="B14062">
        <v>9</v>
      </c>
      <c r="C14062">
        <v>8</v>
      </c>
      <c r="D14062">
        <v>1994</v>
      </c>
      <c r="E14062">
        <v>0.29910700000000001</v>
      </c>
      <c r="F14062">
        <v>0.30245499999999997</v>
      </c>
      <c r="G14062">
        <v>0.29575899999999999</v>
      </c>
      <c r="H14062">
        <v>0.30022300000000002</v>
      </c>
      <c r="I14062">
        <v>0.254859</v>
      </c>
      <c r="J14062">
        <v>78601600</v>
      </c>
      <c r="K14062">
        <v>-1</v>
      </c>
      <c r="L14062">
        <v>5.5800000000000294E-3</v>
      </c>
      <c r="M14062">
        <v>5.5800000000000294E-3</v>
      </c>
      <c r="N14062">
        <v>1.6741000000000006E-2</v>
      </c>
      <c r="O14062">
        <v>7.5893000000000016E-2</v>
      </c>
      <c r="P14062" s="1">
        <v>1</v>
      </c>
    </row>
    <row r="14063" spans="1:16" x14ac:dyDescent="0.25">
      <c r="A14063" t="s">
        <v>18</v>
      </c>
      <c r="B14063">
        <v>10</v>
      </c>
      <c r="C14063">
        <v>8</v>
      </c>
      <c r="D14063">
        <v>1994</v>
      </c>
      <c r="E14063">
        <v>0.30022300000000002</v>
      </c>
      <c r="F14063">
        <v>0.31138399999999999</v>
      </c>
      <c r="G14063">
        <v>0.296875</v>
      </c>
      <c r="H14063">
        <v>0.30915199999999998</v>
      </c>
      <c r="I14063">
        <v>0.262438</v>
      </c>
      <c r="J14063">
        <v>253568000</v>
      </c>
      <c r="K14063">
        <v>1</v>
      </c>
      <c r="L14063">
        <v>1.1160000000000059E-3</v>
      </c>
      <c r="M14063">
        <v>6.6960000000000353E-3</v>
      </c>
      <c r="N14063">
        <v>0</v>
      </c>
      <c r="O14063">
        <v>6.5848000000000018E-2</v>
      </c>
      <c r="P14063" s="1">
        <v>-1</v>
      </c>
    </row>
    <row r="14064" spans="1:16" x14ac:dyDescent="0.25">
      <c r="A14064" t="s">
        <v>18</v>
      </c>
      <c r="B14064">
        <v>11</v>
      </c>
      <c r="C14064">
        <v>8</v>
      </c>
      <c r="D14064">
        <v>1994</v>
      </c>
      <c r="E14064">
        <v>0.30580400000000002</v>
      </c>
      <c r="F14064">
        <v>0.31361600000000001</v>
      </c>
      <c r="G14064">
        <v>0.30245499999999997</v>
      </c>
      <c r="H14064">
        <v>0.30636200000000002</v>
      </c>
      <c r="I14064">
        <v>0.26007000000000002</v>
      </c>
      <c r="J14064">
        <v>298088000</v>
      </c>
      <c r="K14064">
        <v>-1</v>
      </c>
      <c r="L14064">
        <v>8.9289999999999647E-3</v>
      </c>
      <c r="M14064">
        <v>1.3392999999999988E-2</v>
      </c>
      <c r="N14064">
        <v>1.0044999999999971E-2</v>
      </c>
      <c r="O14064">
        <v>7.0312999999999987E-2</v>
      </c>
      <c r="P14064" s="1">
        <v>1</v>
      </c>
    </row>
    <row r="14065" spans="1:16" x14ac:dyDescent="0.25">
      <c r="A14065" t="s">
        <v>18</v>
      </c>
      <c r="B14065">
        <v>12</v>
      </c>
      <c r="C14065">
        <v>8</v>
      </c>
      <c r="D14065">
        <v>1994</v>
      </c>
      <c r="E14065">
        <v>0.30692000000000003</v>
      </c>
      <c r="F14065">
        <v>0.31361600000000001</v>
      </c>
      <c r="G14065">
        <v>0.30245499999999997</v>
      </c>
      <c r="H14065">
        <v>0.31026799999999999</v>
      </c>
      <c r="I14065">
        <v>0.26338600000000001</v>
      </c>
      <c r="J14065">
        <v>179648000</v>
      </c>
      <c r="K14065">
        <v>1</v>
      </c>
      <c r="L14065">
        <v>5.5800000000000294E-4</v>
      </c>
      <c r="M14065">
        <v>7.2550000000000114E-3</v>
      </c>
      <c r="N14065">
        <v>1.3951000000000047E-2</v>
      </c>
      <c r="O14065">
        <v>7.1987000000000023E-2</v>
      </c>
      <c r="P14065" s="1">
        <v>-1</v>
      </c>
    </row>
    <row r="14066" spans="1:16" x14ac:dyDescent="0.25">
      <c r="A14066" t="s">
        <v>18</v>
      </c>
      <c r="B14066">
        <v>15</v>
      </c>
      <c r="C14066">
        <v>8</v>
      </c>
      <c r="D14066">
        <v>1994</v>
      </c>
      <c r="E14066">
        <v>0.31026799999999999</v>
      </c>
      <c r="F14066">
        <v>0.3125</v>
      </c>
      <c r="G14066">
        <v>0.30580400000000002</v>
      </c>
      <c r="H14066">
        <v>0.30915199999999998</v>
      </c>
      <c r="I14066">
        <v>0.26334600000000002</v>
      </c>
      <c r="J14066">
        <v>120075200</v>
      </c>
      <c r="K14066">
        <v>-1</v>
      </c>
      <c r="L14066">
        <v>3.3479999999999621E-3</v>
      </c>
      <c r="M14066">
        <v>1.0044999999999971E-2</v>
      </c>
      <c r="N14066">
        <v>1.4508999999999994E-2</v>
      </c>
      <c r="O14066">
        <v>7.4776999999999982E-2</v>
      </c>
      <c r="P14066" s="1">
        <v>1</v>
      </c>
    </row>
    <row r="14067" spans="1:16" x14ac:dyDescent="0.25">
      <c r="A14067" t="s">
        <v>18</v>
      </c>
      <c r="B14067">
        <v>16</v>
      </c>
      <c r="C14067">
        <v>8</v>
      </c>
      <c r="D14067">
        <v>1994</v>
      </c>
      <c r="E14067">
        <v>0.30692000000000003</v>
      </c>
      <c r="F14067">
        <v>0.31026799999999999</v>
      </c>
      <c r="G14067">
        <v>0.30357099999999998</v>
      </c>
      <c r="H14067">
        <v>0.31026799999999999</v>
      </c>
      <c r="I14067">
        <v>0.264297</v>
      </c>
      <c r="J14067">
        <v>155736000</v>
      </c>
      <c r="K14067">
        <v>1</v>
      </c>
      <c r="L14067">
        <v>-1.1160000000000059E-3</v>
      </c>
      <c r="M14067">
        <v>3.3479999999999621E-3</v>
      </c>
      <c r="N14067">
        <v>1.5625E-2</v>
      </c>
      <c r="O14067">
        <v>8.0356999999999984E-2</v>
      </c>
      <c r="P14067" s="1">
        <v>1</v>
      </c>
    </row>
    <row r="14068" spans="1:16" x14ac:dyDescent="0.25">
      <c r="A14068" t="s">
        <v>18</v>
      </c>
      <c r="B14068">
        <v>17</v>
      </c>
      <c r="C14068">
        <v>8</v>
      </c>
      <c r="D14068">
        <v>1994</v>
      </c>
      <c r="E14068">
        <v>0.31138399999999999</v>
      </c>
      <c r="F14068">
        <v>0.31584800000000002</v>
      </c>
      <c r="G14068">
        <v>0.30915199999999998</v>
      </c>
      <c r="H14068">
        <v>0.3125</v>
      </c>
      <c r="I14068">
        <v>0.26619799999999999</v>
      </c>
      <c r="J14068">
        <v>286182400</v>
      </c>
      <c r="K14068">
        <v>1</v>
      </c>
      <c r="L14068">
        <v>3.3479999999999621E-3</v>
      </c>
      <c r="M14068">
        <v>3.3479999999999621E-3</v>
      </c>
      <c r="N14068">
        <v>1.4508999999999994E-2</v>
      </c>
      <c r="O14068">
        <v>7.5892999999999988E-2</v>
      </c>
      <c r="P14068" s="1">
        <v>-1</v>
      </c>
    </row>
    <row r="14069" spans="1:16" x14ac:dyDescent="0.25">
      <c r="A14069" t="s">
        <v>18</v>
      </c>
      <c r="B14069">
        <v>18</v>
      </c>
      <c r="C14069">
        <v>8</v>
      </c>
      <c r="D14069">
        <v>1994</v>
      </c>
      <c r="E14069">
        <v>0.31026799999999999</v>
      </c>
      <c r="F14069">
        <v>0.31473200000000001</v>
      </c>
      <c r="G14069">
        <v>0.30803599999999998</v>
      </c>
      <c r="H14069">
        <v>0.30915199999999998</v>
      </c>
      <c r="I14069">
        <v>0.26334600000000002</v>
      </c>
      <c r="J14069">
        <v>206259200</v>
      </c>
      <c r="K14069">
        <v>-1</v>
      </c>
      <c r="L14069">
        <v>1.1160000000000059E-3</v>
      </c>
      <c r="M14069">
        <v>2.2320000000000118E-3</v>
      </c>
      <c r="N14069">
        <v>1.3392999999999988E-2</v>
      </c>
      <c r="O14069">
        <v>8.147299999999999E-2</v>
      </c>
      <c r="P14069" s="1">
        <v>1</v>
      </c>
    </row>
    <row r="14070" spans="1:16" x14ac:dyDescent="0.25">
      <c r="A14070" t="s">
        <v>18</v>
      </c>
      <c r="B14070">
        <v>19</v>
      </c>
      <c r="C14070">
        <v>8</v>
      </c>
      <c r="D14070">
        <v>1994</v>
      </c>
      <c r="E14070">
        <v>0.31026799999999999</v>
      </c>
      <c r="F14070">
        <v>0.3125</v>
      </c>
      <c r="G14070">
        <v>0.30580400000000002</v>
      </c>
      <c r="H14070">
        <v>0.31138399999999999</v>
      </c>
      <c r="I14070">
        <v>0.26524799999999998</v>
      </c>
      <c r="J14070">
        <v>130547200</v>
      </c>
      <c r="K14070">
        <v>1</v>
      </c>
      <c r="L14070">
        <v>-1.1160000000000059E-3</v>
      </c>
      <c r="M14070">
        <v>2.2319999999999562E-3</v>
      </c>
      <c r="N14070">
        <v>8.9289999999999647E-3</v>
      </c>
      <c r="O14070">
        <v>7.2544999999999971E-2</v>
      </c>
      <c r="P14070" s="1">
        <v>0</v>
      </c>
    </row>
    <row r="14071" spans="1:16" x14ac:dyDescent="0.25">
      <c r="A14071" t="s">
        <v>18</v>
      </c>
      <c r="B14071">
        <v>22</v>
      </c>
      <c r="C14071">
        <v>8</v>
      </c>
      <c r="D14071">
        <v>1994</v>
      </c>
      <c r="E14071">
        <v>0.31026799999999999</v>
      </c>
      <c r="F14071">
        <v>0.3125</v>
      </c>
      <c r="G14071">
        <v>0.30915199999999998</v>
      </c>
      <c r="H14071">
        <v>0.31138399999999999</v>
      </c>
      <c r="I14071">
        <v>0.26524799999999998</v>
      </c>
      <c r="J14071">
        <v>152420800</v>
      </c>
      <c r="K14071">
        <v>0</v>
      </c>
      <c r="L14071">
        <v>1.1160000000000059E-3</v>
      </c>
      <c r="M14071">
        <v>0</v>
      </c>
      <c r="N14071">
        <v>5.5799999999999739E-3</v>
      </c>
      <c r="O14071">
        <v>6.9196000000000008E-2</v>
      </c>
      <c r="P14071" s="1">
        <v>1</v>
      </c>
    </row>
    <row r="14072" spans="1:16" x14ac:dyDescent="0.25">
      <c r="A14072" t="s">
        <v>18</v>
      </c>
      <c r="B14072">
        <v>23</v>
      </c>
      <c r="C14072">
        <v>8</v>
      </c>
      <c r="D14072">
        <v>1994</v>
      </c>
      <c r="E14072">
        <v>0.31138399999999999</v>
      </c>
      <c r="F14072">
        <v>0.32031300000000001</v>
      </c>
      <c r="G14072">
        <v>0.31026799999999999</v>
      </c>
      <c r="H14072">
        <v>0.3125</v>
      </c>
      <c r="I14072">
        <v>0.26619799999999999</v>
      </c>
      <c r="J14072">
        <v>214446400</v>
      </c>
      <c r="K14072">
        <v>1</v>
      </c>
      <c r="L14072">
        <v>1.1160000000000059E-3</v>
      </c>
      <c r="M14072">
        <v>1.1160000000000059E-3</v>
      </c>
      <c r="N14072">
        <v>4.463999999999968E-3</v>
      </c>
      <c r="O14072">
        <v>7.0312999999999987E-2</v>
      </c>
      <c r="P14072" s="1">
        <v>-1</v>
      </c>
    </row>
    <row r="14073" spans="1:16" x14ac:dyDescent="0.25">
      <c r="A14073" t="s">
        <v>18</v>
      </c>
      <c r="B14073">
        <v>24</v>
      </c>
      <c r="C14073">
        <v>8</v>
      </c>
      <c r="D14073">
        <v>1994</v>
      </c>
      <c r="E14073">
        <v>0.31026799999999999</v>
      </c>
      <c r="F14073">
        <v>0.3125</v>
      </c>
      <c r="G14073">
        <v>0.30692000000000003</v>
      </c>
      <c r="H14073">
        <v>0.31138399999999999</v>
      </c>
      <c r="I14073">
        <v>0.26524799999999998</v>
      </c>
      <c r="J14073">
        <v>171584000</v>
      </c>
      <c r="K14073">
        <v>-1</v>
      </c>
      <c r="L14073">
        <v>1.1160000000000059E-3</v>
      </c>
      <c r="M14073">
        <v>2.2320000000000118E-3</v>
      </c>
      <c r="N14073">
        <v>2.2320000000000118E-3</v>
      </c>
      <c r="O14073">
        <v>5.8035999999999976E-2</v>
      </c>
      <c r="P14073" s="1">
        <v>1</v>
      </c>
    </row>
    <row r="14074" spans="1:16" x14ac:dyDescent="0.25">
      <c r="A14074" t="s">
        <v>18</v>
      </c>
      <c r="B14074">
        <v>25</v>
      </c>
      <c r="C14074">
        <v>8</v>
      </c>
      <c r="D14074">
        <v>1994</v>
      </c>
      <c r="E14074">
        <v>0.30580400000000002</v>
      </c>
      <c r="F14074">
        <v>0.32477699999999998</v>
      </c>
      <c r="G14074">
        <v>0.30580400000000002</v>
      </c>
      <c r="H14074">
        <v>0.313058</v>
      </c>
      <c r="I14074">
        <v>0.26667400000000002</v>
      </c>
      <c r="J14074">
        <v>298793600</v>
      </c>
      <c r="K14074">
        <v>1</v>
      </c>
      <c r="L14074">
        <v>1.1160000000000059E-3</v>
      </c>
      <c r="M14074">
        <v>1.1160000000000059E-3</v>
      </c>
      <c r="N14074">
        <v>4.463999999999968E-3</v>
      </c>
      <c r="O14074">
        <v>4.6875E-2</v>
      </c>
      <c r="P14074" s="1">
        <v>1</v>
      </c>
    </row>
    <row r="14075" spans="1:16" x14ac:dyDescent="0.25">
      <c r="A14075" t="s">
        <v>18</v>
      </c>
      <c r="B14075">
        <v>26</v>
      </c>
      <c r="C14075">
        <v>8</v>
      </c>
      <c r="D14075">
        <v>1994</v>
      </c>
      <c r="E14075">
        <v>0.31473200000000001</v>
      </c>
      <c r="F14075">
        <v>0.32254500000000003</v>
      </c>
      <c r="G14075">
        <v>0.31473200000000001</v>
      </c>
      <c r="H14075">
        <v>0.31919599999999998</v>
      </c>
      <c r="I14075">
        <v>0.27190300000000001</v>
      </c>
      <c r="J14075">
        <v>204198400</v>
      </c>
      <c r="K14075">
        <v>1</v>
      </c>
      <c r="L14075">
        <v>7.2539999999999827E-3</v>
      </c>
      <c r="M14075">
        <v>1.6740000000000088E-3</v>
      </c>
      <c r="N14075">
        <v>1.6740000000000088E-3</v>
      </c>
      <c r="O14075">
        <v>6.0964999999999991E-2</v>
      </c>
      <c r="P14075" s="1">
        <v>-1</v>
      </c>
    </row>
    <row r="14076" spans="1:16" x14ac:dyDescent="0.25">
      <c r="A14076" t="s">
        <v>18</v>
      </c>
      <c r="B14076">
        <v>29</v>
      </c>
      <c r="C14076">
        <v>8</v>
      </c>
      <c r="D14076">
        <v>1994</v>
      </c>
      <c r="E14076">
        <v>0.31919599999999998</v>
      </c>
      <c r="F14076">
        <v>0.32254500000000003</v>
      </c>
      <c r="G14076">
        <v>0.31473200000000001</v>
      </c>
      <c r="H14076">
        <v>0.31584800000000002</v>
      </c>
      <c r="I14076">
        <v>0.26905099999999998</v>
      </c>
      <c r="J14076">
        <v>152107200</v>
      </c>
      <c r="K14076">
        <v>-1</v>
      </c>
      <c r="L14076">
        <v>4.463999999999968E-3</v>
      </c>
      <c r="M14076">
        <v>8.9279999999999915E-3</v>
      </c>
      <c r="N14076">
        <v>8.9279999999999915E-3</v>
      </c>
      <c r="O14076">
        <v>6.8079999999999974E-2</v>
      </c>
      <c r="P14076" s="1">
        <v>1</v>
      </c>
    </row>
    <row r="14077" spans="1:16" x14ac:dyDescent="0.25">
      <c r="A14077" t="s">
        <v>18</v>
      </c>
      <c r="B14077">
        <v>30</v>
      </c>
      <c r="C14077">
        <v>8</v>
      </c>
      <c r="D14077">
        <v>1994</v>
      </c>
      <c r="E14077">
        <v>0.31473200000000001</v>
      </c>
      <c r="F14077">
        <v>0.32477699999999998</v>
      </c>
      <c r="G14077">
        <v>0.31361600000000001</v>
      </c>
      <c r="H14077">
        <v>0.32366099999999998</v>
      </c>
      <c r="I14077">
        <v>0.27570600000000001</v>
      </c>
      <c r="J14077">
        <v>182078400</v>
      </c>
      <c r="K14077">
        <v>1</v>
      </c>
      <c r="L14077">
        <v>-3.3479999999999621E-3</v>
      </c>
      <c r="M14077">
        <v>1.0043999999999997E-2</v>
      </c>
      <c r="N14077">
        <v>5.5800000000000294E-3</v>
      </c>
      <c r="O14077">
        <v>6.0268000000000044E-2</v>
      </c>
      <c r="P14077" s="1">
        <v>-1</v>
      </c>
    </row>
    <row r="14078" spans="1:16" x14ac:dyDescent="0.25">
      <c r="A14078" t="s">
        <v>18</v>
      </c>
      <c r="B14078">
        <v>31</v>
      </c>
      <c r="C14078">
        <v>8</v>
      </c>
      <c r="D14078">
        <v>1994</v>
      </c>
      <c r="E14078">
        <v>0.32142900000000002</v>
      </c>
      <c r="F14078">
        <v>0.33370499999999997</v>
      </c>
      <c r="G14078">
        <v>0.31919599999999998</v>
      </c>
      <c r="H14078">
        <v>0.32310299999999997</v>
      </c>
      <c r="I14078">
        <v>0.27522999999999997</v>
      </c>
      <c r="J14078">
        <v>351836800</v>
      </c>
      <c r="K14078">
        <v>-1</v>
      </c>
      <c r="L14078">
        <v>8.9289999999999647E-3</v>
      </c>
      <c r="M14078">
        <v>8.9289999999999647E-3</v>
      </c>
      <c r="N14078">
        <v>1.3392999999999988E-2</v>
      </c>
      <c r="O14078">
        <v>7.9240999999999978E-2</v>
      </c>
      <c r="P14078" s="1">
        <v>-1</v>
      </c>
    </row>
    <row r="14079" spans="1:16" x14ac:dyDescent="0.25">
      <c r="A14079" t="s">
        <v>18</v>
      </c>
      <c r="B14079">
        <v>1</v>
      </c>
      <c r="C14079">
        <v>9</v>
      </c>
      <c r="D14079">
        <v>1994</v>
      </c>
      <c r="E14079">
        <v>0.31584800000000002</v>
      </c>
      <c r="F14079">
        <v>0.31919599999999998</v>
      </c>
      <c r="G14079">
        <v>0.30915199999999998</v>
      </c>
      <c r="H14079">
        <v>0.3125</v>
      </c>
      <c r="I14079">
        <v>0.26619799999999999</v>
      </c>
      <c r="J14079">
        <v>204288000</v>
      </c>
      <c r="K14079">
        <v>-1</v>
      </c>
      <c r="L14079">
        <v>1.6739999999999533E-3</v>
      </c>
      <c r="M14079">
        <v>3.9069999999999938E-3</v>
      </c>
      <c r="N14079">
        <v>1.1718999999999979E-2</v>
      </c>
      <c r="O14079">
        <v>8.5379999999999984E-2</v>
      </c>
      <c r="P14079" s="1">
        <v>1</v>
      </c>
    </row>
    <row r="14080" spans="1:16" x14ac:dyDescent="0.25">
      <c r="A14080" t="s">
        <v>18</v>
      </c>
      <c r="B14080">
        <v>2</v>
      </c>
      <c r="C14080">
        <v>9</v>
      </c>
      <c r="D14080">
        <v>1994</v>
      </c>
      <c r="E14080">
        <v>0.31473200000000001</v>
      </c>
      <c r="F14080">
        <v>0.31696400000000002</v>
      </c>
      <c r="G14080">
        <v>0.3125</v>
      </c>
      <c r="H14080">
        <v>0.31584800000000002</v>
      </c>
      <c r="I14080">
        <v>0.26905099999999998</v>
      </c>
      <c r="J14080">
        <v>101304000</v>
      </c>
      <c r="K14080">
        <v>1</v>
      </c>
      <c r="L14080">
        <v>-3.3480000000000176E-3</v>
      </c>
      <c r="M14080">
        <v>-2.2320000000000118E-3</v>
      </c>
      <c r="N14080">
        <v>2.2320000000000118E-3</v>
      </c>
      <c r="O14080">
        <v>3.0133999999999994E-2</v>
      </c>
      <c r="P14080" s="1">
        <v>1</v>
      </c>
    </row>
    <row r="14081" spans="1:16" x14ac:dyDescent="0.25">
      <c r="A14081" t="s">
        <v>18</v>
      </c>
      <c r="B14081">
        <v>6</v>
      </c>
      <c r="C14081">
        <v>9</v>
      </c>
      <c r="D14081">
        <v>1994</v>
      </c>
      <c r="E14081">
        <v>0.31473200000000001</v>
      </c>
      <c r="F14081">
        <v>0.31807999999999997</v>
      </c>
      <c r="G14081">
        <v>0.3125</v>
      </c>
      <c r="H14081">
        <v>0.31752200000000003</v>
      </c>
      <c r="I14081">
        <v>0.27047700000000002</v>
      </c>
      <c r="J14081">
        <v>91425600</v>
      </c>
      <c r="K14081">
        <v>1</v>
      </c>
      <c r="L14081">
        <v>1.1160000000000059E-3</v>
      </c>
      <c r="M14081">
        <v>-5.5810000000000026E-3</v>
      </c>
      <c r="N14081">
        <v>1.0043999999999997E-2</v>
      </c>
      <c r="O14081">
        <v>3.7946000000000035E-2</v>
      </c>
      <c r="P14081" s="1">
        <v>1</v>
      </c>
    </row>
    <row r="14082" spans="1:16" x14ac:dyDescent="0.25">
      <c r="A14082" t="s">
        <v>18</v>
      </c>
      <c r="B14082">
        <v>7</v>
      </c>
      <c r="C14082">
        <v>9</v>
      </c>
      <c r="D14082">
        <v>1994</v>
      </c>
      <c r="E14082">
        <v>0.31807999999999997</v>
      </c>
      <c r="F14082">
        <v>0.32700899999999999</v>
      </c>
      <c r="G14082">
        <v>0.31584800000000002</v>
      </c>
      <c r="H14082">
        <v>0.32254500000000003</v>
      </c>
      <c r="I14082">
        <v>0.27475500000000003</v>
      </c>
      <c r="J14082">
        <v>203896000</v>
      </c>
      <c r="K14082">
        <v>1</v>
      </c>
      <c r="L14082">
        <v>2.7900000000000147E-3</v>
      </c>
      <c r="M14082">
        <v>1.6740000000000088E-3</v>
      </c>
      <c r="N14082">
        <v>2.7900000000000147E-3</v>
      </c>
      <c r="O14082">
        <v>3.4040000000000015E-2</v>
      </c>
      <c r="P14082" s="1">
        <v>0</v>
      </c>
    </row>
    <row r="14083" spans="1:16" x14ac:dyDescent="0.25">
      <c r="A14083" t="s">
        <v>18</v>
      </c>
      <c r="B14083">
        <v>8</v>
      </c>
      <c r="C14083">
        <v>9</v>
      </c>
      <c r="D14083">
        <v>1994</v>
      </c>
      <c r="E14083">
        <v>0.32142900000000002</v>
      </c>
      <c r="F14083">
        <v>0.32366099999999998</v>
      </c>
      <c r="G14083">
        <v>0.31807999999999997</v>
      </c>
      <c r="H14083">
        <v>0.32254500000000003</v>
      </c>
      <c r="I14083">
        <v>0.27475500000000003</v>
      </c>
      <c r="J14083">
        <v>158838400</v>
      </c>
      <c r="K14083">
        <v>0</v>
      </c>
      <c r="L14083">
        <v>4.4650000000000523E-3</v>
      </c>
      <c r="M14083">
        <v>7.8130000000000144E-3</v>
      </c>
      <c r="N14083">
        <v>3.3490000000000464E-3</v>
      </c>
      <c r="O14083">
        <v>4.3527000000000038E-2</v>
      </c>
      <c r="P14083" s="1">
        <v>-1</v>
      </c>
    </row>
    <row r="14084" spans="1:16" x14ac:dyDescent="0.25">
      <c r="A14084" t="s">
        <v>18</v>
      </c>
      <c r="B14084">
        <v>9</v>
      </c>
      <c r="C14084">
        <v>9</v>
      </c>
      <c r="D14084">
        <v>1994</v>
      </c>
      <c r="E14084">
        <v>0.31919599999999998</v>
      </c>
      <c r="F14084">
        <v>0.32142900000000002</v>
      </c>
      <c r="G14084">
        <v>0.31584800000000002</v>
      </c>
      <c r="H14084">
        <v>0.31919599999999998</v>
      </c>
      <c r="I14084">
        <v>0.27190300000000001</v>
      </c>
      <c r="J14084">
        <v>157236800</v>
      </c>
      <c r="K14084">
        <v>-1</v>
      </c>
      <c r="L14084">
        <v>1.1160000000000059E-3</v>
      </c>
      <c r="M14084">
        <v>7.8130000000000144E-3</v>
      </c>
      <c r="N14084">
        <v>7.8130000000000144E-3</v>
      </c>
      <c r="O14084">
        <v>4.575900000000005E-2</v>
      </c>
      <c r="P14084" s="1">
        <v>0</v>
      </c>
    </row>
    <row r="14085" spans="1:16" x14ac:dyDescent="0.25">
      <c r="A14085" t="s">
        <v>18</v>
      </c>
      <c r="B14085">
        <v>12</v>
      </c>
      <c r="C14085">
        <v>9</v>
      </c>
      <c r="D14085">
        <v>1994</v>
      </c>
      <c r="E14085">
        <v>0.31807999999999997</v>
      </c>
      <c r="F14085">
        <v>0.31919599999999998</v>
      </c>
      <c r="G14085">
        <v>0.31584800000000002</v>
      </c>
      <c r="H14085">
        <v>0.31919599999999998</v>
      </c>
      <c r="I14085">
        <v>0.27190300000000001</v>
      </c>
      <c r="J14085">
        <v>90540800</v>
      </c>
      <c r="K14085">
        <v>0</v>
      </c>
      <c r="L14085">
        <v>0</v>
      </c>
      <c r="M14085">
        <v>1.1160000000000059E-3</v>
      </c>
      <c r="N14085">
        <v>-2.2330000000000405E-3</v>
      </c>
      <c r="O14085">
        <v>3.4597999999999962E-2</v>
      </c>
      <c r="P14085" s="1">
        <v>1</v>
      </c>
    </row>
    <row r="14086" spans="1:16" x14ac:dyDescent="0.25">
      <c r="A14086" t="s">
        <v>18</v>
      </c>
      <c r="B14086">
        <v>13</v>
      </c>
      <c r="C14086">
        <v>9</v>
      </c>
      <c r="D14086">
        <v>1994</v>
      </c>
      <c r="E14086">
        <v>0.31919599999999998</v>
      </c>
      <c r="F14086">
        <v>0.32366099999999998</v>
      </c>
      <c r="G14086">
        <v>0.31807999999999997</v>
      </c>
      <c r="H14086">
        <v>0.31975399999999998</v>
      </c>
      <c r="I14086">
        <v>0.27237800000000001</v>
      </c>
      <c r="J14086">
        <v>104227200</v>
      </c>
      <c r="K14086">
        <v>1</v>
      </c>
      <c r="L14086">
        <v>1.1160000000000059E-3</v>
      </c>
      <c r="M14086">
        <v>-2.2330000000000405E-3</v>
      </c>
      <c r="N14086">
        <v>3.3479999999999621E-3</v>
      </c>
      <c r="O14086">
        <v>1.8972999999999962E-2</v>
      </c>
      <c r="P14086" s="1">
        <v>-1</v>
      </c>
    </row>
    <row r="14087" spans="1:16" x14ac:dyDescent="0.25">
      <c r="A14087" t="s">
        <v>18</v>
      </c>
      <c r="B14087">
        <v>14</v>
      </c>
      <c r="C14087">
        <v>9</v>
      </c>
      <c r="D14087">
        <v>1994</v>
      </c>
      <c r="E14087">
        <v>0.31807999999999997</v>
      </c>
      <c r="F14087">
        <v>0.31919599999999998</v>
      </c>
      <c r="G14087">
        <v>0.3125</v>
      </c>
      <c r="H14087">
        <v>0.31361600000000001</v>
      </c>
      <c r="I14087">
        <v>0.26714900000000003</v>
      </c>
      <c r="J14087">
        <v>99086400</v>
      </c>
      <c r="K14087">
        <v>-1</v>
      </c>
      <c r="L14087">
        <v>5.5800000000000294E-4</v>
      </c>
      <c r="M14087">
        <v>5.5800000000000294E-4</v>
      </c>
      <c r="N14087">
        <v>5.0219999999999709E-3</v>
      </c>
      <c r="O14087">
        <v>2.0646999999999971E-2</v>
      </c>
      <c r="P14087" s="1">
        <v>1</v>
      </c>
    </row>
    <row r="14088" spans="1:16" x14ac:dyDescent="0.25">
      <c r="A14088" t="s">
        <v>18</v>
      </c>
      <c r="B14088">
        <v>15</v>
      </c>
      <c r="C14088">
        <v>9</v>
      </c>
      <c r="D14088">
        <v>1994</v>
      </c>
      <c r="E14088">
        <v>0.31361600000000001</v>
      </c>
      <c r="F14088">
        <v>0.32254500000000003</v>
      </c>
      <c r="G14088">
        <v>0.31361600000000001</v>
      </c>
      <c r="H14088">
        <v>0.32142900000000002</v>
      </c>
      <c r="I14088">
        <v>0.27380399999999999</v>
      </c>
      <c r="J14088">
        <v>258955200</v>
      </c>
      <c r="K14088">
        <v>1</v>
      </c>
      <c r="L14088">
        <v>-4.463999999999968E-3</v>
      </c>
      <c r="M14088">
        <v>-4.463999999999968E-3</v>
      </c>
      <c r="N14088">
        <v>-1.1160000000000059E-3</v>
      </c>
      <c r="O14088">
        <v>2.1205000000000029E-2</v>
      </c>
      <c r="P14088" s="1">
        <v>1</v>
      </c>
    </row>
    <row r="14089" spans="1:16" x14ac:dyDescent="0.25">
      <c r="A14089" t="s">
        <v>18</v>
      </c>
      <c r="B14089">
        <v>16</v>
      </c>
      <c r="C14089">
        <v>9</v>
      </c>
      <c r="D14089">
        <v>1994</v>
      </c>
      <c r="E14089">
        <v>0.32031300000000001</v>
      </c>
      <c r="F14089">
        <v>0.33258900000000002</v>
      </c>
      <c r="G14089">
        <v>0.31696400000000002</v>
      </c>
      <c r="H14089">
        <v>0.32477699999999998</v>
      </c>
      <c r="I14089">
        <v>0.27665600000000001</v>
      </c>
      <c r="J14089">
        <v>364145600</v>
      </c>
      <c r="K14089">
        <v>1</v>
      </c>
      <c r="L14089">
        <v>7.8130000000000144E-3</v>
      </c>
      <c r="M14089">
        <v>2.2330000000000405E-3</v>
      </c>
      <c r="N14089">
        <v>3.3490000000000464E-3</v>
      </c>
      <c r="O14089">
        <v>2.5670000000000026E-2</v>
      </c>
      <c r="P14089" s="1">
        <v>-1</v>
      </c>
    </row>
    <row r="14090" spans="1:16" x14ac:dyDescent="0.25">
      <c r="A14090" t="s">
        <v>18</v>
      </c>
      <c r="B14090">
        <v>19</v>
      </c>
      <c r="C14090">
        <v>9</v>
      </c>
      <c r="D14090">
        <v>1994</v>
      </c>
      <c r="E14090">
        <v>0.32477699999999998</v>
      </c>
      <c r="F14090">
        <v>0.328125</v>
      </c>
      <c r="G14090">
        <v>0.31696400000000002</v>
      </c>
      <c r="H14090">
        <v>0.31696400000000002</v>
      </c>
      <c r="I14090">
        <v>0.27000099999999999</v>
      </c>
      <c r="J14090">
        <v>174350400</v>
      </c>
      <c r="K14090">
        <v>-1</v>
      </c>
      <c r="L14090">
        <v>4.463999999999968E-3</v>
      </c>
      <c r="M14090">
        <v>6.6970000000000085E-3</v>
      </c>
      <c r="N14090">
        <v>3.3479999999999621E-3</v>
      </c>
      <c r="O14090">
        <v>3.125E-2</v>
      </c>
      <c r="P14090" s="1">
        <v>-1</v>
      </c>
    </row>
    <row r="14091" spans="1:16" x14ac:dyDescent="0.25">
      <c r="A14091" t="s">
        <v>18</v>
      </c>
      <c r="B14091">
        <v>20</v>
      </c>
      <c r="C14091">
        <v>9</v>
      </c>
      <c r="D14091">
        <v>1994</v>
      </c>
      <c r="E14091">
        <v>0.31361600000000001</v>
      </c>
      <c r="F14091">
        <v>0.31584800000000002</v>
      </c>
      <c r="G14091">
        <v>0.30692000000000003</v>
      </c>
      <c r="H14091">
        <v>0.30859399999999998</v>
      </c>
      <c r="I14091">
        <v>0.26287100000000002</v>
      </c>
      <c r="J14091">
        <v>197254400</v>
      </c>
      <c r="K14091">
        <v>-1</v>
      </c>
      <c r="L14091">
        <v>-7.8129999999999589E-3</v>
      </c>
      <c r="M14091">
        <v>3.3480000000000176E-3</v>
      </c>
      <c r="N14091">
        <v>-2.2319999999999562E-3</v>
      </c>
      <c r="O14091">
        <v>2.1205000000000029E-2</v>
      </c>
      <c r="P14091" s="1">
        <v>-1</v>
      </c>
    </row>
    <row r="14092" spans="1:16" x14ac:dyDescent="0.25">
      <c r="A14092" t="s">
        <v>18</v>
      </c>
      <c r="B14092">
        <v>21</v>
      </c>
      <c r="C14092">
        <v>9</v>
      </c>
      <c r="D14092">
        <v>1994</v>
      </c>
      <c r="E14092">
        <v>0.30803599999999998</v>
      </c>
      <c r="F14092">
        <v>0.30915199999999998</v>
      </c>
      <c r="G14092">
        <v>0.30133900000000002</v>
      </c>
      <c r="H14092">
        <v>0.30468800000000001</v>
      </c>
      <c r="I14092">
        <v>0.25954300000000002</v>
      </c>
      <c r="J14092">
        <v>234841600</v>
      </c>
      <c r="K14092">
        <v>-1</v>
      </c>
      <c r="L14092">
        <v>-5.0220000000000264E-3</v>
      </c>
      <c r="M14092">
        <v>-1.1719000000000035E-2</v>
      </c>
      <c r="N14092">
        <v>-9.4859999999999944E-3</v>
      </c>
      <c r="O14092">
        <v>9.4869999999999677E-3</v>
      </c>
      <c r="P14092" s="1">
        <v>-1</v>
      </c>
    </row>
    <row r="14093" spans="1:16" x14ac:dyDescent="0.25">
      <c r="A14093" t="s">
        <v>18</v>
      </c>
      <c r="B14093">
        <v>22</v>
      </c>
      <c r="C14093">
        <v>9</v>
      </c>
      <c r="D14093">
        <v>1994</v>
      </c>
      <c r="E14093">
        <v>0.30580400000000002</v>
      </c>
      <c r="F14093">
        <v>0.30580400000000002</v>
      </c>
      <c r="G14093">
        <v>0.30022300000000002</v>
      </c>
      <c r="H14093">
        <v>0.30245499999999997</v>
      </c>
      <c r="I14093">
        <v>0.25764199999999998</v>
      </c>
      <c r="J14093">
        <v>146238400</v>
      </c>
      <c r="K14093">
        <v>-1</v>
      </c>
      <c r="L14093">
        <v>-3.3479999999999621E-3</v>
      </c>
      <c r="M14093">
        <v>-2.0088999999999968E-2</v>
      </c>
      <c r="N14093">
        <v>-1.4507999999999965E-2</v>
      </c>
      <c r="O14093">
        <v>4.4649999999999967E-3</v>
      </c>
      <c r="P14093" s="1">
        <v>1</v>
      </c>
    </row>
    <row r="14094" spans="1:16" x14ac:dyDescent="0.25">
      <c r="A14094" t="s">
        <v>18</v>
      </c>
      <c r="B14094">
        <v>23</v>
      </c>
      <c r="C14094">
        <v>9</v>
      </c>
      <c r="D14094">
        <v>1994</v>
      </c>
      <c r="E14094">
        <v>0.30245499999999997</v>
      </c>
      <c r="F14094">
        <v>0.30803599999999998</v>
      </c>
      <c r="G14094">
        <v>0.30245499999999997</v>
      </c>
      <c r="H14094">
        <v>0.30301299999999998</v>
      </c>
      <c r="I14094">
        <v>0.25811699999999999</v>
      </c>
      <c r="J14094">
        <v>132876800</v>
      </c>
      <c r="K14094">
        <v>1</v>
      </c>
      <c r="L14094">
        <v>-3.3490000000000464E-3</v>
      </c>
      <c r="M14094">
        <v>-1.1161000000000032E-2</v>
      </c>
      <c r="N14094">
        <v>-1.5625E-2</v>
      </c>
      <c r="O14094">
        <v>-3.3490000000000464E-3</v>
      </c>
      <c r="P14094" s="1">
        <v>0</v>
      </c>
    </row>
    <row r="14095" spans="1:16" x14ac:dyDescent="0.25">
      <c r="A14095" t="s">
        <v>18</v>
      </c>
      <c r="B14095">
        <v>26</v>
      </c>
      <c r="C14095">
        <v>9</v>
      </c>
      <c r="D14095">
        <v>1994</v>
      </c>
      <c r="E14095">
        <v>0.30245499999999997</v>
      </c>
      <c r="F14095">
        <v>0.30803599999999998</v>
      </c>
      <c r="G14095">
        <v>0.30022300000000002</v>
      </c>
      <c r="H14095">
        <v>0.30301299999999998</v>
      </c>
      <c r="I14095">
        <v>0.25811699999999999</v>
      </c>
      <c r="J14095">
        <v>141702400</v>
      </c>
      <c r="K14095">
        <v>0</v>
      </c>
      <c r="L14095">
        <v>5.5800000000000294E-4</v>
      </c>
      <c r="M14095">
        <v>-5.0229999999999997E-3</v>
      </c>
      <c r="N14095">
        <v>-1.0603000000000029E-2</v>
      </c>
      <c r="O14095">
        <v>-3.9070000000000493E-3</v>
      </c>
      <c r="P14095" s="1">
        <v>-1</v>
      </c>
    </row>
    <row r="14096" spans="1:16" x14ac:dyDescent="0.25">
      <c r="A14096" t="s">
        <v>18</v>
      </c>
      <c r="B14096">
        <v>27</v>
      </c>
      <c r="C14096">
        <v>9</v>
      </c>
      <c r="D14096">
        <v>1994</v>
      </c>
      <c r="E14096">
        <v>0.30133900000000002</v>
      </c>
      <c r="F14096">
        <v>0.30468800000000001</v>
      </c>
      <c r="G14096">
        <v>0.29799100000000001</v>
      </c>
      <c r="H14096">
        <v>0.30245499999999997</v>
      </c>
      <c r="I14096">
        <v>0.25764199999999998</v>
      </c>
      <c r="J14096">
        <v>109088000</v>
      </c>
      <c r="K14096">
        <v>-1</v>
      </c>
      <c r="L14096">
        <v>5.5800000000000294E-4</v>
      </c>
      <c r="M14096">
        <v>-2.7910000000000434E-3</v>
      </c>
      <c r="N14096">
        <v>-1.7300000000000038E-2</v>
      </c>
      <c r="O14096">
        <v>-7.2550000000000114E-3</v>
      </c>
      <c r="P14096" s="1">
        <v>0</v>
      </c>
    </row>
    <row r="14097" spans="1:16" x14ac:dyDescent="0.25">
      <c r="A14097" t="s">
        <v>18</v>
      </c>
      <c r="B14097">
        <v>28</v>
      </c>
      <c r="C14097">
        <v>9</v>
      </c>
      <c r="D14097">
        <v>1994</v>
      </c>
      <c r="E14097">
        <v>0.30357099999999998</v>
      </c>
      <c r="F14097">
        <v>0.30692000000000003</v>
      </c>
      <c r="G14097">
        <v>0.30022300000000002</v>
      </c>
      <c r="H14097">
        <v>0.30245499999999997</v>
      </c>
      <c r="I14097">
        <v>0.25764199999999998</v>
      </c>
      <c r="J14097">
        <v>81267200</v>
      </c>
      <c r="K14097">
        <v>0</v>
      </c>
      <c r="L14097">
        <v>1.1159999999999504E-3</v>
      </c>
      <c r="M14097">
        <v>0</v>
      </c>
      <c r="N14097">
        <v>-2.2322000000000009E-2</v>
      </c>
      <c r="O14097">
        <v>-4.4650000000000523E-3</v>
      </c>
      <c r="P14097" s="1">
        <v>1</v>
      </c>
    </row>
    <row r="14098" spans="1:16" x14ac:dyDescent="0.25">
      <c r="A14098" t="s">
        <v>18</v>
      </c>
      <c r="B14098">
        <v>29</v>
      </c>
      <c r="C14098">
        <v>9</v>
      </c>
      <c r="D14098">
        <v>1994</v>
      </c>
      <c r="E14098">
        <v>0.30133900000000002</v>
      </c>
      <c r="F14098">
        <v>0.30692000000000003</v>
      </c>
      <c r="G14098">
        <v>0.29799100000000001</v>
      </c>
      <c r="H14098">
        <v>0.30468800000000001</v>
      </c>
      <c r="I14098">
        <v>0.25954300000000002</v>
      </c>
      <c r="J14098">
        <v>109379200</v>
      </c>
      <c r="K14098">
        <v>1</v>
      </c>
      <c r="L14098">
        <v>-1.1160000000000059E-3</v>
      </c>
      <c r="M14098">
        <v>0</v>
      </c>
      <c r="N14098">
        <v>-1.1161000000000032E-2</v>
      </c>
      <c r="O14098">
        <v>-8.9290000000000203E-3</v>
      </c>
      <c r="P14098" s="1">
        <v>-1</v>
      </c>
    </row>
    <row r="14099" spans="1:16" x14ac:dyDescent="0.25">
      <c r="A14099" t="s">
        <v>18</v>
      </c>
      <c r="B14099">
        <v>30</v>
      </c>
      <c r="C14099">
        <v>9</v>
      </c>
      <c r="D14099">
        <v>1994</v>
      </c>
      <c r="E14099">
        <v>0.30468800000000001</v>
      </c>
      <c r="F14099">
        <v>0.30803599999999998</v>
      </c>
      <c r="G14099">
        <v>0.30022300000000002</v>
      </c>
      <c r="H14099">
        <v>0.30078100000000002</v>
      </c>
      <c r="I14099">
        <v>0.256216</v>
      </c>
      <c r="J14099">
        <v>71702400</v>
      </c>
      <c r="K14099">
        <v>-1</v>
      </c>
      <c r="L14099">
        <v>3.3489999999999909E-3</v>
      </c>
      <c r="M14099">
        <v>3.3489999999999909E-3</v>
      </c>
      <c r="N14099">
        <v>-3.3479999999999621E-3</v>
      </c>
      <c r="O14099">
        <v>-5.5799999999999739E-3</v>
      </c>
      <c r="P14099" s="1">
        <v>-1</v>
      </c>
    </row>
    <row r="14100" spans="1:16" x14ac:dyDescent="0.25">
      <c r="A14100" t="s">
        <v>18</v>
      </c>
      <c r="B14100">
        <v>3</v>
      </c>
      <c r="C14100">
        <v>10</v>
      </c>
      <c r="D14100">
        <v>1994</v>
      </c>
      <c r="E14100">
        <v>0.30022300000000002</v>
      </c>
      <c r="F14100">
        <v>0.30133900000000002</v>
      </c>
      <c r="G14100">
        <v>0.29017900000000002</v>
      </c>
      <c r="H14100">
        <v>0.29575899999999999</v>
      </c>
      <c r="I14100">
        <v>0.251938</v>
      </c>
      <c r="J14100">
        <v>129595200</v>
      </c>
      <c r="K14100">
        <v>-1</v>
      </c>
      <c r="L14100">
        <v>-3.9069999999999938E-3</v>
      </c>
      <c r="M14100">
        <v>-2.7899999999999592E-3</v>
      </c>
      <c r="N14100">
        <v>-5.0229999999999997E-3</v>
      </c>
      <c r="O14100">
        <v>-9.4869999999999677E-3</v>
      </c>
      <c r="P14100" s="1">
        <v>1</v>
      </c>
    </row>
    <row r="14101" spans="1:16" x14ac:dyDescent="0.25">
      <c r="A14101" t="s">
        <v>18</v>
      </c>
      <c r="B14101">
        <v>4</v>
      </c>
      <c r="C14101">
        <v>10</v>
      </c>
      <c r="D14101">
        <v>1994</v>
      </c>
      <c r="E14101">
        <v>0.296875</v>
      </c>
      <c r="F14101">
        <v>0.30357099999999998</v>
      </c>
      <c r="G14101">
        <v>0.29464299999999999</v>
      </c>
      <c r="H14101">
        <v>0.30133900000000002</v>
      </c>
      <c r="I14101">
        <v>0.256691</v>
      </c>
      <c r="J14101">
        <v>162388800</v>
      </c>
      <c r="K14101">
        <v>1</v>
      </c>
      <c r="L14101">
        <v>-4.4640000000000235E-3</v>
      </c>
      <c r="M14101">
        <v>-5.5800000000000294E-3</v>
      </c>
      <c r="N14101">
        <v>-6.6959999999999797E-3</v>
      </c>
      <c r="O14101">
        <v>-1.4508999999999994E-2</v>
      </c>
      <c r="P14101" s="1">
        <v>1</v>
      </c>
    </row>
    <row r="14102" spans="1:16" x14ac:dyDescent="0.25">
      <c r="A14102" t="s">
        <v>18</v>
      </c>
      <c r="B14102">
        <v>5</v>
      </c>
      <c r="C14102">
        <v>10</v>
      </c>
      <c r="D14102">
        <v>1994</v>
      </c>
      <c r="E14102">
        <v>0.30022300000000002</v>
      </c>
      <c r="F14102">
        <v>0.34040199999999998</v>
      </c>
      <c r="G14102">
        <v>0.29799100000000001</v>
      </c>
      <c r="H14102">
        <v>0.33817000000000003</v>
      </c>
      <c r="I14102">
        <v>0.28806500000000002</v>
      </c>
      <c r="J14102">
        <v>709800000</v>
      </c>
      <c r="K14102">
        <v>1</v>
      </c>
      <c r="L14102">
        <v>4.4640000000000235E-3</v>
      </c>
      <c r="M14102">
        <v>-3.3489999999999909E-3</v>
      </c>
      <c r="N14102">
        <v>-1.1159999999999504E-3</v>
      </c>
      <c r="O14102">
        <v>-1.0044999999999971E-2</v>
      </c>
      <c r="P14102" s="1">
        <v>-1</v>
      </c>
    </row>
    <row r="14103" spans="1:16" x14ac:dyDescent="0.25">
      <c r="A14103" t="s">
        <v>18</v>
      </c>
      <c r="B14103">
        <v>6</v>
      </c>
      <c r="C14103">
        <v>10</v>
      </c>
      <c r="D14103">
        <v>1994</v>
      </c>
      <c r="E14103">
        <v>0.33370499999999997</v>
      </c>
      <c r="F14103">
        <v>0.33468199999999998</v>
      </c>
      <c r="G14103">
        <v>0.32142900000000002</v>
      </c>
      <c r="H14103">
        <v>0.32366099999999998</v>
      </c>
      <c r="I14103">
        <v>0.27570600000000001</v>
      </c>
      <c r="J14103">
        <v>526915200</v>
      </c>
      <c r="K14103">
        <v>-1</v>
      </c>
      <c r="L14103">
        <v>3.7947000000000009E-2</v>
      </c>
      <c r="M14103">
        <v>3.7947000000000009E-2</v>
      </c>
      <c r="N14103">
        <v>3.6831000000000003E-2</v>
      </c>
      <c r="O14103">
        <v>2.7902000000000038E-2</v>
      </c>
      <c r="P14103" s="1">
        <v>1</v>
      </c>
    </row>
    <row r="14104" spans="1:16" x14ac:dyDescent="0.25">
      <c r="A14104" t="s">
        <v>18</v>
      </c>
      <c r="B14104">
        <v>7</v>
      </c>
      <c r="C14104">
        <v>10</v>
      </c>
      <c r="D14104">
        <v>1994</v>
      </c>
      <c r="E14104">
        <v>0.32254500000000003</v>
      </c>
      <c r="F14104">
        <v>0.33091500000000001</v>
      </c>
      <c r="G14104">
        <v>0.31696400000000002</v>
      </c>
      <c r="H14104">
        <v>0.33035700000000001</v>
      </c>
      <c r="I14104">
        <v>0.28140999999999999</v>
      </c>
      <c r="J14104">
        <v>364392000</v>
      </c>
      <c r="K14104">
        <v>1</v>
      </c>
      <c r="L14104">
        <v>-1.0043999999999997E-2</v>
      </c>
      <c r="M14104">
        <v>2.6785999999999976E-2</v>
      </c>
      <c r="N14104">
        <v>2.0089999999999997E-2</v>
      </c>
      <c r="O14104">
        <v>1.7856999999999956E-2</v>
      </c>
      <c r="P14104" s="1">
        <v>1</v>
      </c>
    </row>
    <row r="14105" spans="1:16" x14ac:dyDescent="0.25">
      <c r="A14105" t="s">
        <v>18</v>
      </c>
      <c r="B14105">
        <v>10</v>
      </c>
      <c r="C14105">
        <v>10</v>
      </c>
      <c r="D14105">
        <v>1994</v>
      </c>
      <c r="E14105">
        <v>0.33147300000000002</v>
      </c>
      <c r="F14105">
        <v>0.35379500000000003</v>
      </c>
      <c r="G14105">
        <v>0.33035700000000001</v>
      </c>
      <c r="H14105">
        <v>0.34709800000000002</v>
      </c>
      <c r="I14105">
        <v>0.29566999999999999</v>
      </c>
      <c r="J14105">
        <v>523409600</v>
      </c>
      <c r="K14105">
        <v>1</v>
      </c>
      <c r="L14105">
        <v>7.8119999999999856E-3</v>
      </c>
      <c r="M14105">
        <v>3.0133999999999994E-2</v>
      </c>
      <c r="N14105">
        <v>2.9017999999999988E-2</v>
      </c>
      <c r="O14105">
        <v>1.5625E-2</v>
      </c>
      <c r="P14105" s="1">
        <v>1</v>
      </c>
    </row>
    <row r="14106" spans="1:16" x14ac:dyDescent="0.25">
      <c r="A14106" t="s">
        <v>18</v>
      </c>
      <c r="B14106">
        <v>11</v>
      </c>
      <c r="C14106">
        <v>10</v>
      </c>
      <c r="D14106">
        <v>1994</v>
      </c>
      <c r="E14106">
        <v>0.36942000000000003</v>
      </c>
      <c r="F14106">
        <v>0.37388399999999999</v>
      </c>
      <c r="G14106">
        <v>0.35156300000000001</v>
      </c>
      <c r="H14106">
        <v>0.35379500000000003</v>
      </c>
      <c r="I14106">
        <v>0.301375</v>
      </c>
      <c r="J14106">
        <v>842307200</v>
      </c>
      <c r="K14106">
        <v>1</v>
      </c>
      <c r="L14106">
        <v>1.5625E-2</v>
      </c>
      <c r="M14106">
        <v>1.3393000000000044E-2</v>
      </c>
      <c r="N14106">
        <v>4.2410000000000003E-2</v>
      </c>
      <c r="O14106">
        <v>2.7902000000000038E-2</v>
      </c>
      <c r="P14106" s="1">
        <v>1</v>
      </c>
    </row>
    <row r="14107" spans="1:16" x14ac:dyDescent="0.25">
      <c r="A14107" t="s">
        <v>18</v>
      </c>
      <c r="B14107">
        <v>12</v>
      </c>
      <c r="C14107">
        <v>10</v>
      </c>
      <c r="D14107">
        <v>1994</v>
      </c>
      <c r="E14107">
        <v>0.35379500000000003</v>
      </c>
      <c r="F14107">
        <v>0.38057999999999997</v>
      </c>
      <c r="G14107">
        <v>0.34932999999999997</v>
      </c>
      <c r="H14107">
        <v>0.37611600000000001</v>
      </c>
      <c r="I14107">
        <v>0.32038899999999998</v>
      </c>
      <c r="J14107">
        <v>597318400</v>
      </c>
      <c r="K14107">
        <v>1</v>
      </c>
      <c r="L14107">
        <v>-1.5625E-2</v>
      </c>
      <c r="M14107">
        <v>3.125E-2</v>
      </c>
      <c r="N14107">
        <v>5.3572000000000009E-2</v>
      </c>
      <c r="O14107">
        <v>3.9063000000000014E-2</v>
      </c>
      <c r="P14107" s="1">
        <v>-1</v>
      </c>
    </row>
    <row r="14108" spans="1:16" x14ac:dyDescent="0.25">
      <c r="A14108" t="s">
        <v>18</v>
      </c>
      <c r="B14108">
        <v>13</v>
      </c>
      <c r="C14108">
        <v>10</v>
      </c>
      <c r="D14108">
        <v>1994</v>
      </c>
      <c r="E14108">
        <v>0.38057999999999997</v>
      </c>
      <c r="F14108">
        <v>0.38281300000000001</v>
      </c>
      <c r="G14108">
        <v>0.36272300000000002</v>
      </c>
      <c r="H14108">
        <v>0.36718800000000001</v>
      </c>
      <c r="I14108">
        <v>0.31278299999999998</v>
      </c>
      <c r="J14108">
        <v>525302400</v>
      </c>
      <c r="K14108">
        <v>-1</v>
      </c>
      <c r="L14108">
        <v>2.232099999999998E-2</v>
      </c>
      <c r="M14108">
        <v>4.4642999999999988E-2</v>
      </c>
      <c r="N14108">
        <v>7.9241000000000006E-2</v>
      </c>
      <c r="O14108">
        <v>5.4686999999999986E-2</v>
      </c>
      <c r="P14108" s="1">
        <v>0</v>
      </c>
    </row>
    <row r="14109" spans="1:16" x14ac:dyDescent="0.25">
      <c r="A14109" t="s">
        <v>18</v>
      </c>
      <c r="B14109">
        <v>14</v>
      </c>
      <c r="C14109">
        <v>10</v>
      </c>
      <c r="D14109">
        <v>1994</v>
      </c>
      <c r="E14109">
        <v>0.37053599999999998</v>
      </c>
      <c r="F14109">
        <v>0.375</v>
      </c>
      <c r="G14109">
        <v>0.36495499999999997</v>
      </c>
      <c r="H14109">
        <v>0.36718800000000001</v>
      </c>
      <c r="I14109">
        <v>0.31278299999999998</v>
      </c>
      <c r="J14109">
        <v>176052800</v>
      </c>
      <c r="K14109">
        <v>0</v>
      </c>
      <c r="L14109">
        <v>-1.3391999999999959E-2</v>
      </c>
      <c r="M14109">
        <v>-2.2320000000000118E-3</v>
      </c>
      <c r="N14109">
        <v>6.6964999999999997E-2</v>
      </c>
      <c r="O14109">
        <v>5.1339999999999997E-2</v>
      </c>
      <c r="P14109" s="1">
        <v>-1</v>
      </c>
    </row>
    <row r="14110" spans="1:16" x14ac:dyDescent="0.25">
      <c r="A14110" t="s">
        <v>18</v>
      </c>
      <c r="B14110">
        <v>17</v>
      </c>
      <c r="C14110">
        <v>10</v>
      </c>
      <c r="D14110">
        <v>1994</v>
      </c>
      <c r="E14110">
        <v>0.36495499999999997</v>
      </c>
      <c r="F14110">
        <v>0.37053599999999998</v>
      </c>
      <c r="G14110">
        <v>0.34709800000000002</v>
      </c>
      <c r="H14110">
        <v>0.35491099999999998</v>
      </c>
      <c r="I14110">
        <v>0.30232500000000001</v>
      </c>
      <c r="J14110">
        <v>303990400</v>
      </c>
      <c r="K14110">
        <v>-1</v>
      </c>
      <c r="L14110">
        <v>-3.3479999999999621E-3</v>
      </c>
      <c r="M14110">
        <v>1.3392999999999988E-2</v>
      </c>
      <c r="N14110">
        <v>3.3483000000000041E-2</v>
      </c>
      <c r="O14110">
        <v>5.2456000000000003E-2</v>
      </c>
      <c r="P14110" s="1">
        <v>1</v>
      </c>
    </row>
    <row r="14111" spans="1:16" x14ac:dyDescent="0.25">
      <c r="A14111" t="s">
        <v>18</v>
      </c>
      <c r="B14111">
        <v>18</v>
      </c>
      <c r="C14111">
        <v>10</v>
      </c>
      <c r="D14111">
        <v>1994</v>
      </c>
      <c r="E14111">
        <v>0.36272300000000002</v>
      </c>
      <c r="F14111">
        <v>0.37165199999999998</v>
      </c>
      <c r="G14111">
        <v>0.36160700000000001</v>
      </c>
      <c r="H14111">
        <v>0.36830400000000002</v>
      </c>
      <c r="I14111">
        <v>0.31373400000000001</v>
      </c>
      <c r="J14111">
        <v>468686400</v>
      </c>
      <c r="K14111">
        <v>1</v>
      </c>
      <c r="L14111">
        <v>-1.0043999999999997E-2</v>
      </c>
      <c r="M14111">
        <v>-2.5668999999999997E-2</v>
      </c>
      <c r="N14111">
        <v>3.236599999999995E-2</v>
      </c>
      <c r="O14111">
        <v>4.0178999999999965E-2</v>
      </c>
      <c r="P14111" s="1">
        <v>0</v>
      </c>
    </row>
    <row r="14112" spans="1:16" x14ac:dyDescent="0.25">
      <c r="A14112" t="s">
        <v>18</v>
      </c>
      <c r="B14112">
        <v>19</v>
      </c>
      <c r="C14112">
        <v>10</v>
      </c>
      <c r="D14112">
        <v>1994</v>
      </c>
      <c r="E14112">
        <v>0.36607099999999998</v>
      </c>
      <c r="F14112">
        <v>0.37611600000000001</v>
      </c>
      <c r="G14112">
        <v>0.36607099999999998</v>
      </c>
      <c r="H14112">
        <v>0.36830400000000002</v>
      </c>
      <c r="I14112">
        <v>0.31373400000000001</v>
      </c>
      <c r="J14112">
        <v>351086400</v>
      </c>
      <c r="K14112">
        <v>0</v>
      </c>
      <c r="L14112">
        <v>5.5810000000000026E-3</v>
      </c>
      <c r="M14112">
        <v>-2.2319999999999562E-3</v>
      </c>
      <c r="N14112">
        <v>3.6831000000000003E-2</v>
      </c>
      <c r="O14112">
        <v>5.0224000000000046E-2</v>
      </c>
      <c r="P14112" s="1">
        <v>-1</v>
      </c>
    </row>
    <row r="14113" spans="1:16" x14ac:dyDescent="0.25">
      <c r="A14113" t="s">
        <v>18</v>
      </c>
      <c r="B14113">
        <v>20</v>
      </c>
      <c r="C14113">
        <v>10</v>
      </c>
      <c r="D14113">
        <v>1994</v>
      </c>
      <c r="E14113">
        <v>0.36830400000000002</v>
      </c>
      <c r="F14113">
        <v>0.37332599999999999</v>
      </c>
      <c r="G14113">
        <v>0.36160700000000001</v>
      </c>
      <c r="H14113">
        <v>0.36607099999999998</v>
      </c>
      <c r="I14113">
        <v>0.311832</v>
      </c>
      <c r="J14113">
        <v>218142400</v>
      </c>
      <c r="K14113">
        <v>-1</v>
      </c>
      <c r="L14113">
        <v>2.2330000000000405E-3</v>
      </c>
      <c r="M14113">
        <v>3.3490000000000464E-3</v>
      </c>
      <c r="N14113">
        <v>-1.1160000000000059E-3</v>
      </c>
      <c r="O14113">
        <v>4.6875E-2</v>
      </c>
      <c r="P14113" s="1">
        <v>1</v>
      </c>
    </row>
    <row r="14114" spans="1:16" x14ac:dyDescent="0.25">
      <c r="A14114" t="s">
        <v>18</v>
      </c>
      <c r="B14114">
        <v>21</v>
      </c>
      <c r="C14114">
        <v>10</v>
      </c>
      <c r="D14114">
        <v>1994</v>
      </c>
      <c r="E14114">
        <v>0.36383900000000002</v>
      </c>
      <c r="F14114">
        <v>0.38169599999999998</v>
      </c>
      <c r="G14114">
        <v>0.36383900000000002</v>
      </c>
      <c r="H14114">
        <v>0.38057999999999997</v>
      </c>
      <c r="I14114">
        <v>0.32419199999999998</v>
      </c>
      <c r="J14114">
        <v>322705600</v>
      </c>
      <c r="K14114">
        <v>1</v>
      </c>
      <c r="L14114">
        <v>-2.2330000000000405E-3</v>
      </c>
      <c r="M14114">
        <v>3.3479999999999621E-3</v>
      </c>
      <c r="N14114">
        <v>1.2275999999999954E-2</v>
      </c>
      <c r="O14114">
        <v>4.6875E-2</v>
      </c>
      <c r="P14114" s="1">
        <v>-1</v>
      </c>
    </row>
    <row r="14115" spans="1:16" x14ac:dyDescent="0.25">
      <c r="A14115" t="s">
        <v>18</v>
      </c>
      <c r="B14115">
        <v>24</v>
      </c>
      <c r="C14115">
        <v>10</v>
      </c>
      <c r="D14115">
        <v>1994</v>
      </c>
      <c r="E14115">
        <v>0.38169599999999998</v>
      </c>
      <c r="F14115">
        <v>0.38504500000000003</v>
      </c>
      <c r="G14115">
        <v>0.37388399999999999</v>
      </c>
      <c r="H14115">
        <v>0.37723200000000001</v>
      </c>
      <c r="I14115">
        <v>0.32133899999999999</v>
      </c>
      <c r="J14115">
        <v>204500800</v>
      </c>
      <c r="K14115">
        <v>-1</v>
      </c>
      <c r="L14115">
        <v>1.674099999999995E-2</v>
      </c>
      <c r="M14115">
        <v>1.4508999999999994E-2</v>
      </c>
      <c r="N14115">
        <v>0</v>
      </c>
      <c r="O14115">
        <v>6.25E-2</v>
      </c>
      <c r="P14115" s="1">
        <v>1</v>
      </c>
    </row>
    <row r="14116" spans="1:16" x14ac:dyDescent="0.25">
      <c r="A14116" t="s">
        <v>18</v>
      </c>
      <c r="B14116">
        <v>25</v>
      </c>
      <c r="C14116">
        <v>10</v>
      </c>
      <c r="D14116">
        <v>1994</v>
      </c>
      <c r="E14116">
        <v>0.37165199999999998</v>
      </c>
      <c r="F14116">
        <v>0.38057999999999997</v>
      </c>
      <c r="G14116">
        <v>0.37053599999999998</v>
      </c>
      <c r="H14116">
        <v>0.38057999999999997</v>
      </c>
      <c r="I14116">
        <v>0.32419199999999998</v>
      </c>
      <c r="J14116">
        <v>301481600</v>
      </c>
      <c r="K14116">
        <v>1</v>
      </c>
      <c r="L14116">
        <v>-4.463999999999968E-3</v>
      </c>
      <c r="M14116">
        <v>8.9279999999999915E-3</v>
      </c>
      <c r="N14116">
        <v>6.6960000000000353E-3</v>
      </c>
      <c r="O14116">
        <v>5.8036000000000032E-2</v>
      </c>
      <c r="P14116" s="1">
        <v>1</v>
      </c>
    </row>
    <row r="14117" spans="1:16" x14ac:dyDescent="0.25">
      <c r="A14117" t="s">
        <v>18</v>
      </c>
      <c r="B14117">
        <v>26</v>
      </c>
      <c r="C14117">
        <v>10</v>
      </c>
      <c r="D14117">
        <v>1994</v>
      </c>
      <c r="E14117">
        <v>0.38057999999999997</v>
      </c>
      <c r="F14117">
        <v>0.38629999999999998</v>
      </c>
      <c r="G14117">
        <v>0.38057999999999997</v>
      </c>
      <c r="H14117">
        <v>0.38616099999999998</v>
      </c>
      <c r="I14117">
        <v>0.32894499999999999</v>
      </c>
      <c r="J14117">
        <v>196772800</v>
      </c>
      <c r="K14117">
        <v>1</v>
      </c>
      <c r="L14117">
        <v>8.9279999999999915E-3</v>
      </c>
      <c r="M14117">
        <v>1.674099999999995E-2</v>
      </c>
      <c r="N14117">
        <v>1.5625E-2</v>
      </c>
      <c r="O14117">
        <v>6.25E-2</v>
      </c>
      <c r="P14117" s="1">
        <v>-1</v>
      </c>
    </row>
    <row r="14118" spans="1:16" x14ac:dyDescent="0.25">
      <c r="A14118" t="s">
        <v>18</v>
      </c>
      <c r="B14118">
        <v>27</v>
      </c>
      <c r="C14118">
        <v>10</v>
      </c>
      <c r="D14118">
        <v>1994</v>
      </c>
      <c r="E14118">
        <v>0.38616099999999998</v>
      </c>
      <c r="F14118">
        <v>0.390625</v>
      </c>
      <c r="G14118">
        <v>0.37946400000000002</v>
      </c>
      <c r="H14118">
        <v>0.38169599999999998</v>
      </c>
      <c r="I14118">
        <v>0.32514199999999999</v>
      </c>
      <c r="J14118">
        <v>159409600</v>
      </c>
      <c r="K14118">
        <v>-1</v>
      </c>
      <c r="L14118">
        <v>5.5810000000000026E-3</v>
      </c>
      <c r="M14118">
        <v>4.4649999999999967E-3</v>
      </c>
      <c r="N14118">
        <v>2.3437999999999959E-2</v>
      </c>
      <c r="O14118">
        <v>7.2544999999999971E-2</v>
      </c>
      <c r="P14118" s="1">
        <v>-1</v>
      </c>
    </row>
    <row r="14119" spans="1:16" x14ac:dyDescent="0.25">
      <c r="A14119" t="s">
        <v>18</v>
      </c>
      <c r="B14119">
        <v>28</v>
      </c>
      <c r="C14119">
        <v>10</v>
      </c>
      <c r="D14119">
        <v>1994</v>
      </c>
      <c r="E14119">
        <v>0.37834800000000002</v>
      </c>
      <c r="F14119">
        <v>0.38281300000000001</v>
      </c>
      <c r="G14119">
        <v>0.37276799999999999</v>
      </c>
      <c r="H14119">
        <v>0.37611600000000001</v>
      </c>
      <c r="I14119">
        <v>0.32038899999999998</v>
      </c>
      <c r="J14119">
        <v>273324800</v>
      </c>
      <c r="K14119">
        <v>-1</v>
      </c>
      <c r="L14119">
        <v>-4.4649999999999967E-3</v>
      </c>
      <c r="M14119">
        <v>1.0043999999999997E-2</v>
      </c>
      <c r="N14119">
        <v>1.5625E-2</v>
      </c>
      <c r="O14119">
        <v>6.1382999999999965E-2</v>
      </c>
      <c r="P14119" s="1">
        <v>1</v>
      </c>
    </row>
    <row r="14120" spans="1:16" x14ac:dyDescent="0.25">
      <c r="A14120" t="s">
        <v>18</v>
      </c>
      <c r="B14120">
        <v>31</v>
      </c>
      <c r="C14120">
        <v>10</v>
      </c>
      <c r="D14120">
        <v>1994</v>
      </c>
      <c r="E14120">
        <v>0.375</v>
      </c>
      <c r="F14120">
        <v>0.38727699999999998</v>
      </c>
      <c r="G14120">
        <v>0.37053599999999998</v>
      </c>
      <c r="H14120">
        <v>0.38560299999999997</v>
      </c>
      <c r="I14120">
        <v>0.32846999999999998</v>
      </c>
      <c r="J14120">
        <v>355902400</v>
      </c>
      <c r="K14120">
        <v>1</v>
      </c>
      <c r="L14120">
        <v>-2.2320000000000118E-3</v>
      </c>
      <c r="M14120">
        <v>-4.463999999999968E-3</v>
      </c>
      <c r="N14120">
        <v>7.8119999999999856E-3</v>
      </c>
      <c r="O14120">
        <v>5.1339000000000024E-2</v>
      </c>
      <c r="P14120" s="1">
        <v>-1</v>
      </c>
    </row>
    <row r="14121" spans="1:16" x14ac:dyDescent="0.25">
      <c r="A14121" t="s">
        <v>18</v>
      </c>
      <c r="B14121">
        <v>1</v>
      </c>
      <c r="C14121">
        <v>11</v>
      </c>
      <c r="D14121">
        <v>1994</v>
      </c>
      <c r="E14121">
        <v>0.38281300000000001</v>
      </c>
      <c r="F14121">
        <v>0.38825300000000001</v>
      </c>
      <c r="G14121">
        <v>0.37834800000000002</v>
      </c>
      <c r="H14121">
        <v>0.38504500000000003</v>
      </c>
      <c r="I14121">
        <v>0.32799400000000001</v>
      </c>
      <c r="J14121">
        <v>218097600</v>
      </c>
      <c r="K14121">
        <v>-1</v>
      </c>
      <c r="L14121">
        <v>1.0602999999999974E-2</v>
      </c>
      <c r="M14121">
        <v>-5.5800000000000294E-4</v>
      </c>
      <c r="N14121">
        <v>2.176399999999995E-2</v>
      </c>
      <c r="O14121">
        <v>7.1986999999999968E-2</v>
      </c>
      <c r="P14121" s="1">
        <v>-1</v>
      </c>
    </row>
    <row r="14122" spans="1:16" x14ac:dyDescent="0.25">
      <c r="A14122" t="s">
        <v>18</v>
      </c>
      <c r="B14122">
        <v>2</v>
      </c>
      <c r="C14122">
        <v>11</v>
      </c>
      <c r="D14122">
        <v>1994</v>
      </c>
      <c r="E14122">
        <v>0.38504500000000003</v>
      </c>
      <c r="F14122">
        <v>0.38616099999999998</v>
      </c>
      <c r="G14122">
        <v>0.36942000000000003</v>
      </c>
      <c r="H14122">
        <v>0.36942000000000003</v>
      </c>
      <c r="I14122">
        <v>0.31468499999999999</v>
      </c>
      <c r="J14122">
        <v>218747200</v>
      </c>
      <c r="K14122">
        <v>-1</v>
      </c>
      <c r="L14122">
        <v>2.2320000000000118E-3</v>
      </c>
      <c r="M14122">
        <v>6.6970000000000085E-3</v>
      </c>
      <c r="N14122">
        <v>3.3490000000000464E-3</v>
      </c>
      <c r="O14122">
        <v>7.700900000000005E-2</v>
      </c>
      <c r="P14122" s="1">
        <v>1</v>
      </c>
    </row>
    <row r="14123" spans="1:16" x14ac:dyDescent="0.25">
      <c r="A14123" t="s">
        <v>18</v>
      </c>
      <c r="B14123">
        <v>3</v>
      </c>
      <c r="C14123">
        <v>11</v>
      </c>
      <c r="D14123">
        <v>1994</v>
      </c>
      <c r="E14123">
        <v>0.37276799999999999</v>
      </c>
      <c r="F14123">
        <v>0.375</v>
      </c>
      <c r="G14123">
        <v>0.36607099999999998</v>
      </c>
      <c r="H14123">
        <v>0.37053599999999998</v>
      </c>
      <c r="I14123">
        <v>0.315635</v>
      </c>
      <c r="J14123">
        <v>110521600</v>
      </c>
      <c r="K14123">
        <v>1</v>
      </c>
      <c r="L14123">
        <v>-1.5625E-2</v>
      </c>
      <c r="M14123">
        <v>-5.5799999999999739E-3</v>
      </c>
      <c r="N14123">
        <v>-2.2319999999999562E-3</v>
      </c>
      <c r="O14123">
        <v>6.3616000000000006E-2</v>
      </c>
      <c r="P14123" s="1">
        <v>-1</v>
      </c>
    </row>
    <row r="14124" spans="1:16" x14ac:dyDescent="0.25">
      <c r="A14124" t="s">
        <v>18</v>
      </c>
      <c r="B14124">
        <v>4</v>
      </c>
      <c r="C14124">
        <v>11</v>
      </c>
      <c r="D14124">
        <v>1994</v>
      </c>
      <c r="E14124">
        <v>0.37053599999999998</v>
      </c>
      <c r="F14124">
        <v>0.37165199999999998</v>
      </c>
      <c r="G14124">
        <v>0.35714299999999999</v>
      </c>
      <c r="H14124">
        <v>0.36049100000000001</v>
      </c>
      <c r="I14124">
        <v>0.30707899999999999</v>
      </c>
      <c r="J14124">
        <v>192046400</v>
      </c>
      <c r="K14124">
        <v>-1</v>
      </c>
      <c r="L14124">
        <v>-2.2320000000000118E-3</v>
      </c>
      <c r="M14124">
        <v>-1.2277000000000038E-2</v>
      </c>
      <c r="N14124">
        <v>-1.0043999999999997E-2</v>
      </c>
      <c r="O14124">
        <v>6.8081000000000003E-2</v>
      </c>
      <c r="P14124" s="1">
        <v>1</v>
      </c>
    </row>
    <row r="14125" spans="1:16" x14ac:dyDescent="0.25">
      <c r="A14125" t="s">
        <v>18</v>
      </c>
      <c r="B14125">
        <v>7</v>
      </c>
      <c r="C14125">
        <v>11</v>
      </c>
      <c r="D14125">
        <v>1994</v>
      </c>
      <c r="E14125">
        <v>0.36049100000000001</v>
      </c>
      <c r="F14125">
        <v>0.36830400000000002</v>
      </c>
      <c r="G14125">
        <v>0.35825899999999999</v>
      </c>
      <c r="H14125">
        <v>0.36383900000000002</v>
      </c>
      <c r="I14125">
        <v>0.30993100000000001</v>
      </c>
      <c r="J14125">
        <v>113041600</v>
      </c>
      <c r="K14125">
        <v>1</v>
      </c>
      <c r="L14125">
        <v>-1.0044999999999971E-2</v>
      </c>
      <c r="M14125">
        <v>-2.455400000000002E-2</v>
      </c>
      <c r="N14125">
        <v>-2.5669999999999971E-2</v>
      </c>
      <c r="O14125">
        <v>5.8036000000000032E-2</v>
      </c>
      <c r="P14125" s="1">
        <v>1</v>
      </c>
    </row>
    <row r="14126" spans="1:16" x14ac:dyDescent="0.25">
      <c r="A14126" t="s">
        <v>18</v>
      </c>
      <c r="B14126">
        <v>8</v>
      </c>
      <c r="C14126">
        <v>11</v>
      </c>
      <c r="D14126">
        <v>1994</v>
      </c>
      <c r="E14126">
        <v>0.36272300000000002</v>
      </c>
      <c r="F14126">
        <v>0.38057999999999997</v>
      </c>
      <c r="G14126">
        <v>0.359375</v>
      </c>
      <c r="H14126">
        <v>0.37723200000000001</v>
      </c>
      <c r="I14126">
        <v>0.32133899999999999</v>
      </c>
      <c r="J14126">
        <v>348969600</v>
      </c>
      <c r="K14126">
        <v>1</v>
      </c>
      <c r="L14126">
        <v>3.3480000000000176E-3</v>
      </c>
      <c r="M14126">
        <v>-8.9289999999999647E-3</v>
      </c>
      <c r="N14126">
        <v>-1.4508999999999994E-2</v>
      </c>
      <c r="O14126">
        <v>6.25E-2</v>
      </c>
      <c r="P14126" s="1">
        <v>-1</v>
      </c>
    </row>
    <row r="14127" spans="1:16" x14ac:dyDescent="0.25">
      <c r="A14127" t="s">
        <v>18</v>
      </c>
      <c r="B14127">
        <v>9</v>
      </c>
      <c r="C14127">
        <v>11</v>
      </c>
      <c r="D14127">
        <v>1994</v>
      </c>
      <c r="E14127">
        <v>0.38169599999999998</v>
      </c>
      <c r="F14127">
        <v>0.38392900000000002</v>
      </c>
      <c r="G14127">
        <v>0.36607099999999998</v>
      </c>
      <c r="H14127">
        <v>0.37165199999999998</v>
      </c>
      <c r="I14127">
        <v>0.31658599999999998</v>
      </c>
      <c r="J14127">
        <v>406336000</v>
      </c>
      <c r="K14127">
        <v>-1</v>
      </c>
      <c r="L14127">
        <v>1.4508999999999994E-2</v>
      </c>
      <c r="M14127">
        <v>6.6960000000000353E-3</v>
      </c>
      <c r="N14127">
        <v>2.2320000000000118E-3</v>
      </c>
      <c r="O14127">
        <v>7.3661000000000032E-2</v>
      </c>
      <c r="P14127" s="1">
        <v>-1</v>
      </c>
    </row>
    <row r="14128" spans="1:16" x14ac:dyDescent="0.25">
      <c r="A14128" t="s">
        <v>18</v>
      </c>
      <c r="B14128">
        <v>10</v>
      </c>
      <c r="C14128">
        <v>11</v>
      </c>
      <c r="D14128">
        <v>1994</v>
      </c>
      <c r="E14128">
        <v>0.37276799999999999</v>
      </c>
      <c r="F14128">
        <v>0.37388399999999999</v>
      </c>
      <c r="G14128">
        <v>0.36607099999999998</v>
      </c>
      <c r="H14128">
        <v>0.36886200000000002</v>
      </c>
      <c r="I14128">
        <v>0.31420900000000002</v>
      </c>
      <c r="J14128">
        <v>152980800</v>
      </c>
      <c r="K14128">
        <v>-1</v>
      </c>
      <c r="L14128">
        <v>-1.0043999999999997E-2</v>
      </c>
      <c r="M14128">
        <v>1.1160999999999976E-2</v>
      </c>
      <c r="N14128">
        <v>-1.1161000000000032E-2</v>
      </c>
      <c r="O14128">
        <v>7.0312999999999959E-2</v>
      </c>
      <c r="P14128" s="1">
        <v>-1</v>
      </c>
    </row>
    <row r="14129" spans="1:16" x14ac:dyDescent="0.25">
      <c r="A14129" t="s">
        <v>18</v>
      </c>
      <c r="B14129">
        <v>11</v>
      </c>
      <c r="C14129">
        <v>11</v>
      </c>
      <c r="D14129">
        <v>1994</v>
      </c>
      <c r="E14129">
        <v>0.36830400000000002</v>
      </c>
      <c r="F14129">
        <v>0.37053599999999998</v>
      </c>
      <c r="G14129">
        <v>0.36607099999999998</v>
      </c>
      <c r="H14129">
        <v>0.36718800000000001</v>
      </c>
      <c r="I14129">
        <v>0.31278299999999998</v>
      </c>
      <c r="J14129">
        <v>62272000</v>
      </c>
      <c r="K14129">
        <v>-1</v>
      </c>
      <c r="L14129">
        <v>-3.9059999999999651E-3</v>
      </c>
      <c r="M14129">
        <v>6.1390000000000056E-3</v>
      </c>
      <c r="N14129">
        <v>-1.6183000000000003E-2</v>
      </c>
      <c r="O14129">
        <v>6.4174000000000009E-2</v>
      </c>
      <c r="P14129" s="1">
        <v>1</v>
      </c>
    </row>
    <row r="14130" spans="1:16" x14ac:dyDescent="0.25">
      <c r="A14130" t="s">
        <v>18</v>
      </c>
      <c r="B14130">
        <v>14</v>
      </c>
      <c r="C14130">
        <v>11</v>
      </c>
      <c r="D14130">
        <v>1994</v>
      </c>
      <c r="E14130">
        <v>0.36830400000000002</v>
      </c>
      <c r="F14130">
        <v>0.38169599999999998</v>
      </c>
      <c r="G14130">
        <v>0.36830400000000002</v>
      </c>
      <c r="H14130">
        <v>0.37946400000000002</v>
      </c>
      <c r="I14130">
        <v>0.323241</v>
      </c>
      <c r="J14130">
        <v>139630400</v>
      </c>
      <c r="K14130">
        <v>1</v>
      </c>
      <c r="L14130">
        <v>-1.1160000000000059E-3</v>
      </c>
      <c r="M14130">
        <v>-1.4507999999999965E-2</v>
      </c>
      <c r="N14130">
        <v>-5.5799999999999739E-3</v>
      </c>
      <c r="O14130">
        <v>6.6964999999999997E-2</v>
      </c>
      <c r="P14130" s="1">
        <v>-1</v>
      </c>
    </row>
    <row r="14131" spans="1:16" x14ac:dyDescent="0.25">
      <c r="A14131" t="s">
        <v>18</v>
      </c>
      <c r="B14131">
        <v>15</v>
      </c>
      <c r="C14131">
        <v>11</v>
      </c>
      <c r="D14131">
        <v>1994</v>
      </c>
      <c r="E14131">
        <v>0.37946400000000002</v>
      </c>
      <c r="F14131">
        <v>0.38392900000000002</v>
      </c>
      <c r="G14131">
        <v>0.36830400000000002</v>
      </c>
      <c r="H14131">
        <v>0.36942000000000003</v>
      </c>
      <c r="I14131">
        <v>0.31468499999999999</v>
      </c>
      <c r="J14131">
        <v>167619200</v>
      </c>
      <c r="K14131">
        <v>-1</v>
      </c>
      <c r="L14131">
        <v>1.1160000000000003E-2</v>
      </c>
      <c r="M14131">
        <v>6.6960000000000353E-3</v>
      </c>
      <c r="N14131">
        <v>8.928000000000047E-3</v>
      </c>
      <c r="O14131">
        <v>8.2589000000000024E-2</v>
      </c>
      <c r="P14131" s="1">
        <v>-1</v>
      </c>
    </row>
    <row r="14132" spans="1:16" x14ac:dyDescent="0.25">
      <c r="A14132" t="s">
        <v>18</v>
      </c>
      <c r="B14132">
        <v>16</v>
      </c>
      <c r="C14132">
        <v>11</v>
      </c>
      <c r="D14132">
        <v>1994</v>
      </c>
      <c r="E14132">
        <v>0.36383900000000002</v>
      </c>
      <c r="F14132">
        <v>0.37109399999999998</v>
      </c>
      <c r="G14132">
        <v>0.36272300000000002</v>
      </c>
      <c r="H14132">
        <v>0.36551299999999998</v>
      </c>
      <c r="I14132">
        <v>0.31135699999999999</v>
      </c>
      <c r="J14132">
        <v>187398400</v>
      </c>
      <c r="K14132">
        <v>-1</v>
      </c>
      <c r="L14132">
        <v>-1.0043999999999997E-2</v>
      </c>
      <c r="M14132">
        <v>1.1160000000000059E-3</v>
      </c>
      <c r="N14132">
        <v>8.9290000000000203E-3</v>
      </c>
      <c r="O14132">
        <v>6.9197000000000009E-2</v>
      </c>
      <c r="P14132" s="1">
        <v>-1</v>
      </c>
    </row>
    <row r="14133" spans="1:16" x14ac:dyDescent="0.25">
      <c r="A14133" t="s">
        <v>18</v>
      </c>
      <c r="B14133">
        <v>17</v>
      </c>
      <c r="C14133">
        <v>11</v>
      </c>
      <c r="D14133">
        <v>1994</v>
      </c>
      <c r="E14133">
        <v>0.36495499999999997</v>
      </c>
      <c r="F14133">
        <v>0.36607099999999998</v>
      </c>
      <c r="G14133">
        <v>0.35602699999999998</v>
      </c>
      <c r="H14133">
        <v>0.35714299999999999</v>
      </c>
      <c r="I14133">
        <v>0.30422700000000003</v>
      </c>
      <c r="J14133">
        <v>150438400</v>
      </c>
      <c r="K14133">
        <v>-1</v>
      </c>
      <c r="L14133">
        <v>1.6739999999999533E-3</v>
      </c>
      <c r="M14133">
        <v>-2.7910000000000434E-3</v>
      </c>
      <c r="N14133">
        <v>2.7899999999999592E-3</v>
      </c>
      <c r="O14133">
        <v>3.1808000000000003E-2</v>
      </c>
      <c r="P14133" s="1">
        <v>0</v>
      </c>
    </row>
    <row r="14134" spans="1:16" x14ac:dyDescent="0.25">
      <c r="A14134" t="s">
        <v>18</v>
      </c>
      <c r="B14134">
        <v>18</v>
      </c>
      <c r="C14134">
        <v>11</v>
      </c>
      <c r="D14134">
        <v>1994</v>
      </c>
      <c r="E14134">
        <v>0.35714299999999999</v>
      </c>
      <c r="F14134">
        <v>0.36160700000000001</v>
      </c>
      <c r="G14134">
        <v>0.35379500000000003</v>
      </c>
      <c r="H14134">
        <v>0.35714299999999999</v>
      </c>
      <c r="I14134">
        <v>0.305141</v>
      </c>
      <c r="J14134">
        <v>147033600</v>
      </c>
      <c r="K14134">
        <v>0</v>
      </c>
      <c r="L14134">
        <v>-7.8119999999999856E-3</v>
      </c>
      <c r="M14134">
        <v>-2.2321000000000035E-2</v>
      </c>
      <c r="N14134">
        <v>-2.4552999999999991E-2</v>
      </c>
      <c r="O14134">
        <v>3.4597999999999962E-2</v>
      </c>
      <c r="P14134" s="1">
        <v>-1</v>
      </c>
    </row>
    <row r="14135" spans="1:16" x14ac:dyDescent="0.25">
      <c r="A14135" t="s">
        <v>18</v>
      </c>
      <c r="B14135">
        <v>21</v>
      </c>
      <c r="C14135">
        <v>11</v>
      </c>
      <c r="D14135">
        <v>1994</v>
      </c>
      <c r="E14135">
        <v>0.35714299999999999</v>
      </c>
      <c r="F14135">
        <v>0.359375</v>
      </c>
      <c r="G14135">
        <v>0.33928599999999998</v>
      </c>
      <c r="H14135">
        <v>0.34040199999999998</v>
      </c>
      <c r="I14135">
        <v>0.29083700000000001</v>
      </c>
      <c r="J14135">
        <v>202596800</v>
      </c>
      <c r="K14135">
        <v>-1</v>
      </c>
      <c r="L14135">
        <v>0</v>
      </c>
      <c r="M14135">
        <v>-6.6960000000000353E-3</v>
      </c>
      <c r="N14135">
        <v>-1.5625E-2</v>
      </c>
      <c r="O14135">
        <v>2.5669999999999971E-2</v>
      </c>
      <c r="P14135" s="1">
        <v>-1</v>
      </c>
    </row>
    <row r="14136" spans="1:16" x14ac:dyDescent="0.25">
      <c r="A14136" t="s">
        <v>18</v>
      </c>
      <c r="B14136">
        <v>22</v>
      </c>
      <c r="C14136">
        <v>11</v>
      </c>
      <c r="D14136">
        <v>1994</v>
      </c>
      <c r="E14136">
        <v>0.33705400000000002</v>
      </c>
      <c r="F14136">
        <v>0.34932999999999997</v>
      </c>
      <c r="G14136">
        <v>0.33258900000000002</v>
      </c>
      <c r="H14136">
        <v>0.33370499999999997</v>
      </c>
      <c r="I14136">
        <v>0.28511599999999998</v>
      </c>
      <c r="J14136">
        <v>224336000</v>
      </c>
      <c r="K14136">
        <v>-1</v>
      </c>
      <c r="L14136">
        <v>-1.6741000000000006E-2</v>
      </c>
      <c r="M14136">
        <v>-2.4552999999999991E-2</v>
      </c>
      <c r="N14136">
        <v>-2.7902000000000038E-2</v>
      </c>
      <c r="O14136">
        <v>-2.9018000000000044E-2</v>
      </c>
      <c r="P14136" s="1">
        <v>-1</v>
      </c>
    </row>
    <row r="14137" spans="1:16" x14ac:dyDescent="0.25">
      <c r="A14137" t="s">
        <v>18</v>
      </c>
      <c r="B14137">
        <v>23</v>
      </c>
      <c r="C14137">
        <v>11</v>
      </c>
      <c r="D14137">
        <v>1994</v>
      </c>
      <c r="E14137">
        <v>0.33035700000000001</v>
      </c>
      <c r="F14137">
        <v>0.33817000000000003</v>
      </c>
      <c r="G14137">
        <v>0.32477699999999998</v>
      </c>
      <c r="H14137">
        <v>0.32924100000000001</v>
      </c>
      <c r="I14137">
        <v>0.281302</v>
      </c>
      <c r="J14137">
        <v>327812800</v>
      </c>
      <c r="K14137">
        <v>-1</v>
      </c>
      <c r="L14137">
        <v>-3.3490000000000464E-3</v>
      </c>
      <c r="M14137">
        <v>-2.3438000000000014E-2</v>
      </c>
      <c r="N14137">
        <v>-3.4599000000000046E-2</v>
      </c>
      <c r="O14137">
        <v>-2.0090000000000052E-2</v>
      </c>
      <c r="P14137" s="1">
        <v>1</v>
      </c>
    </row>
    <row r="14138" spans="1:16" x14ac:dyDescent="0.25">
      <c r="A14138" t="s">
        <v>18</v>
      </c>
      <c r="B14138">
        <v>25</v>
      </c>
      <c r="C14138">
        <v>11</v>
      </c>
      <c r="D14138">
        <v>1994</v>
      </c>
      <c r="E14138">
        <v>0.32924100000000001</v>
      </c>
      <c r="F14138">
        <v>0.33705400000000002</v>
      </c>
      <c r="G14138">
        <v>0.328125</v>
      </c>
      <c r="H14138">
        <v>0.33705400000000002</v>
      </c>
      <c r="I14138">
        <v>0.28797699999999998</v>
      </c>
      <c r="J14138">
        <v>84224000</v>
      </c>
      <c r="K14138">
        <v>1</v>
      </c>
      <c r="L14138">
        <v>-1.1160000000000059E-3</v>
      </c>
      <c r="M14138">
        <v>-2.7901999999999982E-2</v>
      </c>
      <c r="N14138">
        <v>-5.0223000000000018E-2</v>
      </c>
      <c r="O14138">
        <v>-5.1338999999999968E-2</v>
      </c>
      <c r="P14138" s="1">
        <v>1</v>
      </c>
    </row>
    <row r="14139" spans="1:16" x14ac:dyDescent="0.25">
      <c r="A14139" t="s">
        <v>18</v>
      </c>
      <c r="B14139">
        <v>28</v>
      </c>
      <c r="C14139">
        <v>11</v>
      </c>
      <c r="D14139">
        <v>1994</v>
      </c>
      <c r="E14139">
        <v>0.33593800000000001</v>
      </c>
      <c r="F14139">
        <v>0.34151799999999999</v>
      </c>
      <c r="G14139">
        <v>0.33314700000000003</v>
      </c>
      <c r="H14139">
        <v>0.33761200000000002</v>
      </c>
      <c r="I14139">
        <v>0.28845399999999999</v>
      </c>
      <c r="J14139">
        <v>138678400</v>
      </c>
      <c r="K14139">
        <v>1</v>
      </c>
      <c r="L14139">
        <v>7.8130000000000144E-3</v>
      </c>
      <c r="M14139">
        <v>0</v>
      </c>
      <c r="N14139">
        <v>-2.6785000000000003E-2</v>
      </c>
      <c r="O14139">
        <v>-3.3481999999999956E-2</v>
      </c>
      <c r="P14139" s="1">
        <v>1</v>
      </c>
    </row>
    <row r="14140" spans="1:16" x14ac:dyDescent="0.25">
      <c r="A14140" t="s">
        <v>18</v>
      </c>
      <c r="B14140">
        <v>29</v>
      </c>
      <c r="C14140">
        <v>11</v>
      </c>
      <c r="D14140">
        <v>1994</v>
      </c>
      <c r="E14140">
        <v>0.33928599999999998</v>
      </c>
      <c r="F14140">
        <v>0.34375</v>
      </c>
      <c r="G14140">
        <v>0.33705400000000002</v>
      </c>
      <c r="H14140">
        <v>0.34151799999999999</v>
      </c>
      <c r="I14140">
        <v>0.29179100000000002</v>
      </c>
      <c r="J14140">
        <v>144132800</v>
      </c>
      <c r="K14140">
        <v>1</v>
      </c>
      <c r="L14140">
        <v>1.6740000000000088E-3</v>
      </c>
      <c r="M14140">
        <v>7.2550000000000114E-3</v>
      </c>
      <c r="N14140">
        <v>-2.7342999999999951E-2</v>
      </c>
      <c r="O14140">
        <v>-2.7342999999999951E-2</v>
      </c>
      <c r="P14140" s="1">
        <v>-1</v>
      </c>
    </row>
    <row r="14141" spans="1:16" x14ac:dyDescent="0.25">
      <c r="A14141" t="s">
        <v>18</v>
      </c>
      <c r="B14141">
        <v>30</v>
      </c>
      <c r="C14141">
        <v>11</v>
      </c>
      <c r="D14141">
        <v>1994</v>
      </c>
      <c r="E14141">
        <v>0.34263399999999999</v>
      </c>
      <c r="F14141">
        <v>0.35156300000000001</v>
      </c>
      <c r="G14141">
        <v>0.33035700000000001</v>
      </c>
      <c r="H14141">
        <v>0.33258900000000002</v>
      </c>
      <c r="I14141">
        <v>0.284163</v>
      </c>
      <c r="J14141">
        <v>312032000</v>
      </c>
      <c r="K14141">
        <v>-1</v>
      </c>
      <c r="L14141">
        <v>2.2320000000000118E-3</v>
      </c>
      <c r="M14141">
        <v>1.2276999999999982E-2</v>
      </c>
      <c r="N14141">
        <v>-1.5625E-2</v>
      </c>
      <c r="O14141">
        <v>-2.1205000000000029E-2</v>
      </c>
      <c r="P14141" s="1">
        <v>-1</v>
      </c>
    </row>
    <row r="14142" spans="1:16" x14ac:dyDescent="0.25">
      <c r="A14142" t="s">
        <v>18</v>
      </c>
      <c r="B14142">
        <v>1</v>
      </c>
      <c r="C14142">
        <v>12</v>
      </c>
      <c r="D14142">
        <v>1994</v>
      </c>
      <c r="E14142">
        <v>0.33035700000000001</v>
      </c>
      <c r="F14142">
        <v>0.33593800000000001</v>
      </c>
      <c r="G14142">
        <v>0.32142900000000002</v>
      </c>
      <c r="H14142">
        <v>0.32310299999999997</v>
      </c>
      <c r="I14142">
        <v>0.276057</v>
      </c>
      <c r="J14142">
        <v>309321600</v>
      </c>
      <c r="K14142">
        <v>-1</v>
      </c>
      <c r="L14142">
        <v>-1.0044999999999971E-2</v>
      </c>
      <c r="M14142">
        <v>-3.3489999999999909E-3</v>
      </c>
      <c r="N14142">
        <v>-2.4553999999999965E-2</v>
      </c>
      <c r="O14142">
        <v>-3.3481999999999956E-2</v>
      </c>
      <c r="P14142" s="1">
        <v>1</v>
      </c>
    </row>
    <row r="14143" spans="1:16" x14ac:dyDescent="0.25">
      <c r="A14143" t="s">
        <v>18</v>
      </c>
      <c r="B14143">
        <v>2</v>
      </c>
      <c r="C14143">
        <v>12</v>
      </c>
      <c r="D14143">
        <v>1994</v>
      </c>
      <c r="E14143">
        <v>0.32589299999999999</v>
      </c>
      <c r="F14143">
        <v>0.328125</v>
      </c>
      <c r="G14143">
        <v>0.31807999999999997</v>
      </c>
      <c r="H14143">
        <v>0.32645099999999999</v>
      </c>
      <c r="I14143">
        <v>0.278918</v>
      </c>
      <c r="J14143">
        <v>172256000</v>
      </c>
      <c r="K14143">
        <v>1</v>
      </c>
      <c r="L14143">
        <v>-7.2540000000000382E-3</v>
      </c>
      <c r="M14143">
        <v>-1.6183000000000003E-2</v>
      </c>
      <c r="N14143">
        <v>-1.3951000000000047E-2</v>
      </c>
      <c r="O14143">
        <v>-4.5201000000000047E-2</v>
      </c>
      <c r="P14143" s="1">
        <v>1</v>
      </c>
    </row>
    <row r="14144" spans="1:16" x14ac:dyDescent="0.25">
      <c r="A14144" t="s">
        <v>18</v>
      </c>
      <c r="B14144">
        <v>5</v>
      </c>
      <c r="C14144">
        <v>12</v>
      </c>
      <c r="D14144">
        <v>1994</v>
      </c>
      <c r="E14144">
        <v>0.32589299999999999</v>
      </c>
      <c r="F14144">
        <v>0.33370499999999997</v>
      </c>
      <c r="G14144">
        <v>0.32254500000000003</v>
      </c>
      <c r="H14144">
        <v>0.33203100000000002</v>
      </c>
      <c r="I14144">
        <v>0.28368599999999999</v>
      </c>
      <c r="J14144">
        <v>180275200</v>
      </c>
      <c r="K14144">
        <v>1</v>
      </c>
      <c r="L14144">
        <v>5.5800000000000294E-4</v>
      </c>
      <c r="M14144">
        <v>-1.6183000000000003E-2</v>
      </c>
      <c r="N14144">
        <v>-3.9060000000000206E-3</v>
      </c>
      <c r="O14144">
        <v>-3.7388000000000032E-2</v>
      </c>
      <c r="P14144" s="1">
        <v>1</v>
      </c>
    </row>
    <row r="14145" spans="1:16" x14ac:dyDescent="0.25">
      <c r="A14145" t="s">
        <v>18</v>
      </c>
      <c r="B14145">
        <v>6</v>
      </c>
      <c r="C14145">
        <v>12</v>
      </c>
      <c r="D14145">
        <v>1994</v>
      </c>
      <c r="E14145">
        <v>0.33035700000000001</v>
      </c>
      <c r="F14145">
        <v>0.34263399999999999</v>
      </c>
      <c r="G14145">
        <v>0.32924100000000001</v>
      </c>
      <c r="H14145">
        <v>0.33537899999999998</v>
      </c>
      <c r="I14145">
        <v>0.28654600000000002</v>
      </c>
      <c r="J14145">
        <v>238089600</v>
      </c>
      <c r="K14145">
        <v>1</v>
      </c>
      <c r="L14145">
        <v>6.1380000000000323E-3</v>
      </c>
      <c r="M14145">
        <v>1.6740000000000088E-3</v>
      </c>
      <c r="N14145">
        <v>2.7900000000000147E-3</v>
      </c>
      <c r="O14145">
        <v>-4.9664999999999959E-2</v>
      </c>
      <c r="P14145" s="1">
        <v>-1</v>
      </c>
    </row>
    <row r="14146" spans="1:16" x14ac:dyDescent="0.25">
      <c r="A14146" t="s">
        <v>18</v>
      </c>
      <c r="B14146">
        <v>7</v>
      </c>
      <c r="C14146">
        <v>12</v>
      </c>
      <c r="D14146">
        <v>1994</v>
      </c>
      <c r="E14146">
        <v>0.33482099999999998</v>
      </c>
      <c r="F14146">
        <v>0.33761200000000002</v>
      </c>
      <c r="G14146">
        <v>0.32198700000000002</v>
      </c>
      <c r="H14146">
        <v>0.32700899999999999</v>
      </c>
      <c r="I14146">
        <v>0.279395</v>
      </c>
      <c r="J14146">
        <v>137300800</v>
      </c>
      <c r="K14146">
        <v>-1</v>
      </c>
      <c r="L14146">
        <v>5.0219999999999709E-3</v>
      </c>
      <c r="M14146">
        <v>9.4859999999999944E-3</v>
      </c>
      <c r="N14146">
        <v>-5.5900000000003169E-4</v>
      </c>
      <c r="O14146">
        <v>-3.6273E-2</v>
      </c>
      <c r="P14146" s="1">
        <v>-1</v>
      </c>
    </row>
    <row r="14147" spans="1:16" x14ac:dyDescent="0.25">
      <c r="A14147" t="s">
        <v>18</v>
      </c>
      <c r="B14147">
        <v>8</v>
      </c>
      <c r="C14147">
        <v>12</v>
      </c>
      <c r="D14147">
        <v>1994</v>
      </c>
      <c r="E14147">
        <v>0.32924100000000001</v>
      </c>
      <c r="F14147">
        <v>0.33035700000000001</v>
      </c>
      <c r="G14147">
        <v>0.31919599999999998</v>
      </c>
      <c r="H14147">
        <v>0.32031300000000001</v>
      </c>
      <c r="I14147">
        <v>0.273673</v>
      </c>
      <c r="J14147">
        <v>169859200</v>
      </c>
      <c r="K14147">
        <v>-1</v>
      </c>
      <c r="L14147">
        <v>-7.8119999999999856E-3</v>
      </c>
      <c r="M14147">
        <v>1.1160000000000059E-3</v>
      </c>
      <c r="N14147">
        <v>-1.2276999999999982E-2</v>
      </c>
      <c r="O14147">
        <v>-5.357099999999998E-2</v>
      </c>
      <c r="P14147" s="1">
        <v>1</v>
      </c>
    </row>
    <row r="14148" spans="1:16" x14ac:dyDescent="0.25">
      <c r="A14148" t="s">
        <v>18</v>
      </c>
      <c r="B14148">
        <v>9</v>
      </c>
      <c r="C14148">
        <v>12</v>
      </c>
      <c r="D14148">
        <v>1994</v>
      </c>
      <c r="E14148">
        <v>0.32031300000000001</v>
      </c>
      <c r="F14148">
        <v>0.32477699999999998</v>
      </c>
      <c r="G14148">
        <v>0.31026799999999999</v>
      </c>
      <c r="H14148">
        <v>0.32366099999999998</v>
      </c>
      <c r="I14148">
        <v>0.276534</v>
      </c>
      <c r="J14148">
        <v>260724800</v>
      </c>
      <c r="K14148">
        <v>1</v>
      </c>
      <c r="L14148">
        <v>-8.9279999999999915E-3</v>
      </c>
      <c r="M14148">
        <v>-1.0043999999999997E-2</v>
      </c>
      <c r="N14148">
        <v>-2.232099999999998E-2</v>
      </c>
      <c r="O14148">
        <v>-6.5847999999999962E-2</v>
      </c>
      <c r="P14148" s="1">
        <v>1</v>
      </c>
    </row>
    <row r="14149" spans="1:16" x14ac:dyDescent="0.25">
      <c r="A14149" t="s">
        <v>18</v>
      </c>
      <c r="B14149">
        <v>12</v>
      </c>
      <c r="C14149">
        <v>12</v>
      </c>
      <c r="D14149">
        <v>1994</v>
      </c>
      <c r="E14149">
        <v>0.32477699999999998</v>
      </c>
      <c r="F14149">
        <v>0.328125</v>
      </c>
      <c r="G14149">
        <v>0.31696400000000002</v>
      </c>
      <c r="H14149">
        <v>0.32589299999999999</v>
      </c>
      <c r="I14149">
        <v>0.27844099999999999</v>
      </c>
      <c r="J14149">
        <v>224078400</v>
      </c>
      <c r="K14149">
        <v>1</v>
      </c>
      <c r="L14149">
        <v>3.3479999999999621E-3</v>
      </c>
      <c r="M14149">
        <v>-1.1160000000000003E-2</v>
      </c>
      <c r="N14149">
        <v>-6.6960000000000353E-3</v>
      </c>
      <c r="O14149">
        <v>-5.4687000000000041E-2</v>
      </c>
      <c r="P14149" s="1">
        <v>-1</v>
      </c>
    </row>
    <row r="14150" spans="1:16" x14ac:dyDescent="0.25">
      <c r="A14150" t="s">
        <v>18</v>
      </c>
      <c r="B14150">
        <v>13</v>
      </c>
      <c r="C14150">
        <v>12</v>
      </c>
      <c r="D14150">
        <v>1994</v>
      </c>
      <c r="E14150">
        <v>0.32700899999999999</v>
      </c>
      <c r="F14150">
        <v>0.32979900000000001</v>
      </c>
      <c r="G14150">
        <v>0.32366099999999998</v>
      </c>
      <c r="H14150">
        <v>0.32477699999999998</v>
      </c>
      <c r="I14150">
        <v>0.27748800000000001</v>
      </c>
      <c r="J14150">
        <v>119201600</v>
      </c>
      <c r="K14150">
        <v>-1</v>
      </c>
      <c r="L14150">
        <v>1.1160000000000059E-3</v>
      </c>
      <c r="M14150">
        <v>-3.3480000000000176E-3</v>
      </c>
      <c r="N14150">
        <v>0</v>
      </c>
      <c r="O14150">
        <v>-4.9107000000000012E-2</v>
      </c>
      <c r="P14150" s="1">
        <v>1</v>
      </c>
    </row>
    <row r="14151" spans="1:16" x14ac:dyDescent="0.25">
      <c r="A14151" t="s">
        <v>18</v>
      </c>
      <c r="B14151">
        <v>14</v>
      </c>
      <c r="C14151">
        <v>12</v>
      </c>
      <c r="D14151">
        <v>1994</v>
      </c>
      <c r="E14151">
        <v>0.32589299999999999</v>
      </c>
      <c r="F14151">
        <v>0.34040199999999998</v>
      </c>
      <c r="G14151">
        <v>0.32589299999999999</v>
      </c>
      <c r="H14151">
        <v>0.33817000000000003</v>
      </c>
      <c r="I14151">
        <v>0.28893000000000002</v>
      </c>
      <c r="J14151">
        <v>311427200</v>
      </c>
      <c r="K14151">
        <v>1</v>
      </c>
      <c r="L14151">
        <v>-2.2320000000000118E-3</v>
      </c>
      <c r="M14151">
        <v>4.463999999999968E-3</v>
      </c>
      <c r="N14151">
        <v>-1.1160000000000059E-3</v>
      </c>
      <c r="O14151">
        <v>-5.8036000000000032E-2</v>
      </c>
      <c r="P14151" s="1">
        <v>-1</v>
      </c>
    </row>
    <row r="14152" spans="1:16" x14ac:dyDescent="0.25">
      <c r="A14152" t="s">
        <v>18</v>
      </c>
      <c r="B14152">
        <v>15</v>
      </c>
      <c r="C14152">
        <v>12</v>
      </c>
      <c r="D14152">
        <v>1994</v>
      </c>
      <c r="E14152">
        <v>0.33928599999999998</v>
      </c>
      <c r="F14152">
        <v>0.34263399999999999</v>
      </c>
      <c r="G14152">
        <v>0.32924100000000001</v>
      </c>
      <c r="H14152">
        <v>0.33147300000000002</v>
      </c>
      <c r="I14152">
        <v>0.28320899999999999</v>
      </c>
      <c r="J14152">
        <v>227595200</v>
      </c>
      <c r="K14152">
        <v>-1</v>
      </c>
      <c r="L14152">
        <v>1.2277000000000038E-2</v>
      </c>
      <c r="M14152">
        <v>1.3393000000000044E-2</v>
      </c>
      <c r="N14152">
        <v>7.8130000000000144E-3</v>
      </c>
      <c r="O14152">
        <v>-4.6875E-2</v>
      </c>
      <c r="P14152" s="1">
        <v>1</v>
      </c>
    </row>
    <row r="14153" spans="1:16" x14ac:dyDescent="0.25">
      <c r="A14153" t="s">
        <v>18</v>
      </c>
      <c r="B14153">
        <v>16</v>
      </c>
      <c r="C14153">
        <v>12</v>
      </c>
      <c r="D14153">
        <v>1994</v>
      </c>
      <c r="E14153">
        <v>0.33258900000000002</v>
      </c>
      <c r="F14153">
        <v>0.33705400000000002</v>
      </c>
      <c r="G14153">
        <v>0.328125</v>
      </c>
      <c r="H14153">
        <v>0.33258900000000002</v>
      </c>
      <c r="I14153">
        <v>0.284163</v>
      </c>
      <c r="J14153">
        <v>179782400</v>
      </c>
      <c r="K14153">
        <v>1</v>
      </c>
      <c r="L14153">
        <v>-7.8129999999999589E-3</v>
      </c>
      <c r="M14153">
        <v>4.4640000000000235E-3</v>
      </c>
      <c r="N14153">
        <v>-3.3479999999999621E-3</v>
      </c>
      <c r="O14153">
        <v>-4.1294999999999971E-2</v>
      </c>
      <c r="P14153" s="1">
        <v>1</v>
      </c>
    </row>
    <row r="14154" spans="1:16" x14ac:dyDescent="0.25">
      <c r="A14154" t="s">
        <v>18</v>
      </c>
      <c r="B14154">
        <v>19</v>
      </c>
      <c r="C14154">
        <v>12</v>
      </c>
      <c r="D14154">
        <v>1994</v>
      </c>
      <c r="E14154">
        <v>0.33258900000000002</v>
      </c>
      <c r="F14154">
        <v>0.35156300000000001</v>
      </c>
      <c r="G14154">
        <v>0.33258900000000002</v>
      </c>
      <c r="H14154">
        <v>0.34932999999999997</v>
      </c>
      <c r="I14154">
        <v>0.29846600000000001</v>
      </c>
      <c r="J14154">
        <v>332819200</v>
      </c>
      <c r="K14154">
        <v>1</v>
      </c>
      <c r="L14154">
        <v>0</v>
      </c>
      <c r="M14154">
        <v>6.6960000000000353E-3</v>
      </c>
      <c r="N14154">
        <v>3.3480000000000176E-3</v>
      </c>
      <c r="O14154">
        <v>-3.7946999999999953E-2</v>
      </c>
      <c r="P14154" s="1">
        <v>-1</v>
      </c>
    </row>
    <row r="14155" spans="1:16" x14ac:dyDescent="0.25">
      <c r="A14155" t="s">
        <v>18</v>
      </c>
      <c r="B14155">
        <v>20</v>
      </c>
      <c r="C14155">
        <v>12</v>
      </c>
      <c r="D14155">
        <v>1994</v>
      </c>
      <c r="E14155">
        <v>0.34932999999999997</v>
      </c>
      <c r="F14155">
        <v>0.35044599999999998</v>
      </c>
      <c r="G14155">
        <v>0.34263399999999999</v>
      </c>
      <c r="H14155">
        <v>0.34375</v>
      </c>
      <c r="I14155">
        <v>0.29369800000000001</v>
      </c>
      <c r="J14155">
        <v>175145600</v>
      </c>
      <c r="K14155">
        <v>-1</v>
      </c>
      <c r="L14155">
        <v>1.674099999999995E-2</v>
      </c>
      <c r="M14155">
        <v>1.0043999999999997E-2</v>
      </c>
      <c r="N14155">
        <v>2.9016999999999959E-2</v>
      </c>
      <c r="O14155">
        <v>-1.1161000000000032E-2</v>
      </c>
      <c r="P14155" s="1">
        <v>-1</v>
      </c>
    </row>
    <row r="14156" spans="1:16" x14ac:dyDescent="0.25">
      <c r="A14156" t="s">
        <v>18</v>
      </c>
      <c r="B14156">
        <v>21</v>
      </c>
      <c r="C14156">
        <v>12</v>
      </c>
      <c r="D14156">
        <v>1994</v>
      </c>
      <c r="E14156">
        <v>0.33817000000000003</v>
      </c>
      <c r="F14156">
        <v>0.34375</v>
      </c>
      <c r="G14156">
        <v>0.33482099999999998</v>
      </c>
      <c r="H14156">
        <v>0.34263399999999999</v>
      </c>
      <c r="I14156">
        <v>0.29274499999999998</v>
      </c>
      <c r="J14156">
        <v>157438400</v>
      </c>
      <c r="K14156">
        <v>-1</v>
      </c>
      <c r="L14156">
        <v>-5.5799999999999739E-3</v>
      </c>
      <c r="M14156">
        <v>1.1160999999999976E-2</v>
      </c>
      <c r="N14156">
        <v>1.8973000000000018E-2</v>
      </c>
      <c r="O14156">
        <v>-1.8973000000000018E-2</v>
      </c>
      <c r="P14156" s="1">
        <v>1</v>
      </c>
    </row>
    <row r="14157" spans="1:16" x14ac:dyDescent="0.25">
      <c r="A14157" t="s">
        <v>18</v>
      </c>
      <c r="B14157">
        <v>22</v>
      </c>
      <c r="C14157">
        <v>12</v>
      </c>
      <c r="D14157">
        <v>1994</v>
      </c>
      <c r="E14157">
        <v>0.34375</v>
      </c>
      <c r="F14157">
        <v>0.34709800000000002</v>
      </c>
      <c r="G14157">
        <v>0.34151799999999999</v>
      </c>
      <c r="H14157">
        <v>0.34486600000000001</v>
      </c>
      <c r="I14157">
        <v>0.29465200000000003</v>
      </c>
      <c r="J14157">
        <v>133078400</v>
      </c>
      <c r="K14157">
        <v>1</v>
      </c>
      <c r="L14157">
        <v>4.463999999999968E-3</v>
      </c>
      <c r="M14157">
        <v>1.0044999999999971E-2</v>
      </c>
      <c r="N14157">
        <v>1.5625E-2</v>
      </c>
      <c r="O14157">
        <v>-3.9061999999999986E-2</v>
      </c>
      <c r="P14157" s="1">
        <v>1</v>
      </c>
    </row>
    <row r="14158" spans="1:16" x14ac:dyDescent="0.25">
      <c r="A14158" t="s">
        <v>18</v>
      </c>
      <c r="B14158">
        <v>23</v>
      </c>
      <c r="C14158">
        <v>12</v>
      </c>
      <c r="D14158">
        <v>1994</v>
      </c>
      <c r="E14158">
        <v>0.34375</v>
      </c>
      <c r="F14158">
        <v>0.35156300000000001</v>
      </c>
      <c r="G14158">
        <v>0.34375</v>
      </c>
      <c r="H14158">
        <v>0.34709800000000002</v>
      </c>
      <c r="I14158">
        <v>0.29655900000000002</v>
      </c>
      <c r="J14158">
        <v>93889600</v>
      </c>
      <c r="K14158">
        <v>1</v>
      </c>
      <c r="L14158">
        <v>1.1160000000000059E-3</v>
      </c>
      <c r="M14158">
        <v>-4.463999999999968E-3</v>
      </c>
      <c r="N14158">
        <v>1.8973000000000018E-2</v>
      </c>
      <c r="O14158">
        <v>-2.7901999999999982E-2</v>
      </c>
      <c r="P14158" s="1">
        <v>1</v>
      </c>
    </row>
    <row r="14159" spans="1:16" x14ac:dyDescent="0.25">
      <c r="A14159" t="s">
        <v>18</v>
      </c>
      <c r="B14159">
        <v>27</v>
      </c>
      <c r="C14159">
        <v>12</v>
      </c>
      <c r="D14159">
        <v>1994</v>
      </c>
      <c r="E14159">
        <v>0.35044599999999998</v>
      </c>
      <c r="F14159">
        <v>0.35491099999999998</v>
      </c>
      <c r="G14159">
        <v>0.34709800000000002</v>
      </c>
      <c r="H14159">
        <v>0.34932999999999997</v>
      </c>
      <c r="I14159">
        <v>0.29846600000000001</v>
      </c>
      <c r="J14159">
        <v>81916800</v>
      </c>
      <c r="K14159">
        <v>1</v>
      </c>
      <c r="L14159">
        <v>3.3480000000000176E-3</v>
      </c>
      <c r="M14159">
        <v>8.9279999999999915E-3</v>
      </c>
      <c r="N14159">
        <v>7.8120000000000411E-3</v>
      </c>
      <c r="O14159">
        <v>-2.1206000000000003E-2</v>
      </c>
      <c r="P14159" s="1">
        <v>0</v>
      </c>
    </row>
    <row r="14160" spans="1:16" x14ac:dyDescent="0.25">
      <c r="A14160" t="s">
        <v>18</v>
      </c>
      <c r="B14160">
        <v>28</v>
      </c>
      <c r="C14160">
        <v>12</v>
      </c>
      <c r="D14160">
        <v>1994</v>
      </c>
      <c r="E14160">
        <v>0.34932999999999997</v>
      </c>
      <c r="F14160">
        <v>0.35044599999999998</v>
      </c>
      <c r="G14160">
        <v>0.34151799999999999</v>
      </c>
      <c r="H14160">
        <v>0.34932999999999997</v>
      </c>
      <c r="I14160">
        <v>0.29846600000000001</v>
      </c>
      <c r="J14160">
        <v>89163200</v>
      </c>
      <c r="K14160">
        <v>0</v>
      </c>
      <c r="L14160">
        <v>-1.1160000000000059E-3</v>
      </c>
      <c r="M14160">
        <v>5.5799999999999739E-3</v>
      </c>
      <c r="N14160">
        <v>1.674099999999995E-2</v>
      </c>
      <c r="O14160">
        <v>-1.8974000000000046E-2</v>
      </c>
      <c r="P14160" s="1">
        <v>1</v>
      </c>
    </row>
    <row r="14161" spans="1:16" x14ac:dyDescent="0.25">
      <c r="A14161" t="s">
        <v>18</v>
      </c>
      <c r="B14161">
        <v>29</v>
      </c>
      <c r="C14161">
        <v>12</v>
      </c>
      <c r="D14161">
        <v>1994</v>
      </c>
      <c r="E14161">
        <v>0.35044599999999998</v>
      </c>
      <c r="F14161">
        <v>0.35602699999999998</v>
      </c>
      <c r="G14161">
        <v>0.34932999999999997</v>
      </c>
      <c r="H14161">
        <v>0.35267900000000002</v>
      </c>
      <c r="I14161">
        <v>0.30132700000000001</v>
      </c>
      <c r="J14161">
        <v>121340800</v>
      </c>
      <c r="K14161">
        <v>1</v>
      </c>
      <c r="L14161">
        <v>0</v>
      </c>
      <c r="M14161">
        <v>5.5799999999999739E-3</v>
      </c>
      <c r="N14161">
        <v>1.674099999999995E-2</v>
      </c>
      <c r="O14161">
        <v>-3.013400000000005E-2</v>
      </c>
      <c r="P14161" s="1">
        <v>-1</v>
      </c>
    </row>
    <row r="14162" spans="1:16" x14ac:dyDescent="0.25">
      <c r="A14162" t="s">
        <v>18</v>
      </c>
      <c r="B14162">
        <v>30</v>
      </c>
      <c r="C14162">
        <v>12</v>
      </c>
      <c r="D14162">
        <v>1994</v>
      </c>
      <c r="E14162">
        <v>0.35156300000000001</v>
      </c>
      <c r="F14162">
        <v>0.35602699999999998</v>
      </c>
      <c r="G14162">
        <v>0.34598200000000001</v>
      </c>
      <c r="H14162">
        <v>0.34821400000000002</v>
      </c>
      <c r="I14162">
        <v>0.297512</v>
      </c>
      <c r="J14162">
        <v>73091200</v>
      </c>
      <c r="K14162">
        <v>-1</v>
      </c>
      <c r="L14162">
        <v>2.2330000000000405E-3</v>
      </c>
      <c r="M14162">
        <v>2.2330000000000405E-3</v>
      </c>
      <c r="N14162">
        <v>3.3490000000000464E-3</v>
      </c>
      <c r="O14162">
        <v>-1.1160000000000003E-2</v>
      </c>
      <c r="P14162" s="1">
        <v>-1</v>
      </c>
    </row>
    <row r="14163" spans="1:16" x14ac:dyDescent="0.25">
      <c r="A14163" t="s">
        <v>18</v>
      </c>
      <c r="B14163">
        <v>3</v>
      </c>
      <c r="C14163">
        <v>1</v>
      </c>
      <c r="D14163">
        <v>1995</v>
      </c>
      <c r="E14163">
        <v>0.34709800000000002</v>
      </c>
      <c r="F14163">
        <v>0.34709800000000002</v>
      </c>
      <c r="G14163">
        <v>0.33817000000000003</v>
      </c>
      <c r="H14163">
        <v>0.34263399999999999</v>
      </c>
      <c r="I14163">
        <v>0.29274499999999998</v>
      </c>
      <c r="J14163">
        <v>103868800</v>
      </c>
      <c r="K14163">
        <v>-1</v>
      </c>
      <c r="L14163">
        <v>-3.3489999999999909E-3</v>
      </c>
      <c r="M14163">
        <v>-1.1159999999999504E-3</v>
      </c>
      <c r="N14163">
        <v>1.0043999999999997E-2</v>
      </c>
      <c r="O14163">
        <v>-1.674099999999995E-2</v>
      </c>
      <c r="P14163" s="1">
        <v>1</v>
      </c>
    </row>
    <row r="14164" spans="1:16" x14ac:dyDescent="0.25">
      <c r="A14164" t="s">
        <v>18</v>
      </c>
      <c r="B14164">
        <v>4</v>
      </c>
      <c r="C14164">
        <v>1</v>
      </c>
      <c r="D14164">
        <v>1995</v>
      </c>
      <c r="E14164">
        <v>0.34486600000000001</v>
      </c>
      <c r="F14164">
        <v>0.35379500000000003</v>
      </c>
      <c r="G14164">
        <v>0.34486600000000001</v>
      </c>
      <c r="H14164">
        <v>0.35156300000000001</v>
      </c>
      <c r="I14164">
        <v>0.300373</v>
      </c>
      <c r="J14164">
        <v>158681600</v>
      </c>
      <c r="K14164">
        <v>1</v>
      </c>
      <c r="L14164">
        <v>-4.4640000000000235E-3</v>
      </c>
      <c r="M14164">
        <v>-7.8119999999999856E-3</v>
      </c>
      <c r="N14164">
        <v>-1.1160000000000059E-3</v>
      </c>
      <c r="O14164">
        <v>-1.4508999999999994E-2</v>
      </c>
      <c r="P14164" s="1">
        <v>-1</v>
      </c>
    </row>
    <row r="14165" spans="1:16" x14ac:dyDescent="0.25">
      <c r="A14165" t="s">
        <v>18</v>
      </c>
      <c r="B14165">
        <v>5</v>
      </c>
      <c r="C14165">
        <v>1</v>
      </c>
      <c r="D14165">
        <v>1995</v>
      </c>
      <c r="E14165">
        <v>0.35044599999999998</v>
      </c>
      <c r="F14165">
        <v>0.35156300000000001</v>
      </c>
      <c r="G14165">
        <v>0.34598200000000001</v>
      </c>
      <c r="H14165">
        <v>0.34709800000000002</v>
      </c>
      <c r="I14165">
        <v>0.29655900000000002</v>
      </c>
      <c r="J14165">
        <v>73640000</v>
      </c>
      <c r="K14165">
        <v>-1</v>
      </c>
      <c r="L14165">
        <v>6.6970000000000085E-3</v>
      </c>
      <c r="M14165">
        <v>0</v>
      </c>
      <c r="N14165">
        <v>7.8130000000000144E-3</v>
      </c>
      <c r="O14165">
        <v>-5.5799999999999739E-3</v>
      </c>
      <c r="P14165" s="1">
        <v>1</v>
      </c>
    </row>
    <row r="14166" spans="1:16" x14ac:dyDescent="0.25">
      <c r="A14166" t="s">
        <v>18</v>
      </c>
      <c r="B14166">
        <v>6</v>
      </c>
      <c r="C14166">
        <v>1</v>
      </c>
      <c r="D14166">
        <v>1995</v>
      </c>
      <c r="E14166">
        <v>0.37165199999999998</v>
      </c>
      <c r="F14166">
        <v>0.38504500000000003</v>
      </c>
      <c r="G14166">
        <v>0.36718800000000001</v>
      </c>
      <c r="H14166">
        <v>0.375</v>
      </c>
      <c r="I14166">
        <v>0.32039800000000002</v>
      </c>
      <c r="J14166">
        <v>1076622400</v>
      </c>
      <c r="K14166">
        <v>1</v>
      </c>
      <c r="L14166">
        <v>-3.3479999999999621E-3</v>
      </c>
      <c r="M14166">
        <v>0</v>
      </c>
      <c r="N14166">
        <v>-3.3479999999999621E-3</v>
      </c>
      <c r="O14166">
        <v>1.0043999999999997E-2</v>
      </c>
      <c r="P14166" s="1">
        <v>-1</v>
      </c>
    </row>
    <row r="14167" spans="1:16" x14ac:dyDescent="0.25">
      <c r="A14167" t="s">
        <v>18</v>
      </c>
      <c r="B14167">
        <v>9</v>
      </c>
      <c r="C14167">
        <v>1</v>
      </c>
      <c r="D14167">
        <v>1995</v>
      </c>
      <c r="E14167">
        <v>0.37165199999999998</v>
      </c>
      <c r="F14167">
        <v>0.37388399999999999</v>
      </c>
      <c r="G14167">
        <v>0.36607099999999998</v>
      </c>
      <c r="H14167">
        <v>0.36788500000000002</v>
      </c>
      <c r="I14167">
        <v>0.31431900000000002</v>
      </c>
      <c r="J14167">
        <v>274086400</v>
      </c>
      <c r="K14167">
        <v>-1</v>
      </c>
      <c r="L14167">
        <v>3.3480000000000176E-3</v>
      </c>
      <c r="M14167">
        <v>3.0133999999999994E-2</v>
      </c>
      <c r="N14167">
        <v>2.5670000000000026E-2</v>
      </c>
      <c r="O14167">
        <v>4.4642999999999988E-2</v>
      </c>
      <c r="P14167" s="1">
        <v>1</v>
      </c>
    </row>
    <row r="14168" spans="1:16" x14ac:dyDescent="0.25">
      <c r="A14168" t="s">
        <v>18</v>
      </c>
      <c r="B14168">
        <v>10</v>
      </c>
      <c r="C14168">
        <v>1</v>
      </c>
      <c r="D14168">
        <v>1995</v>
      </c>
      <c r="E14168">
        <v>0.36830400000000002</v>
      </c>
      <c r="F14168">
        <v>0.39285700000000001</v>
      </c>
      <c r="G14168">
        <v>0.36830400000000002</v>
      </c>
      <c r="H14168">
        <v>0.390067</v>
      </c>
      <c r="I14168">
        <v>0.33327099999999998</v>
      </c>
      <c r="J14168">
        <v>614790400</v>
      </c>
      <c r="K14168">
        <v>1</v>
      </c>
      <c r="L14168">
        <v>-3.7669999999999648E-3</v>
      </c>
      <c r="M14168">
        <v>1.7439000000000038E-2</v>
      </c>
      <c r="N14168">
        <v>1.7439000000000038E-2</v>
      </c>
      <c r="O14168">
        <v>3.8644000000000012E-2</v>
      </c>
      <c r="P14168" s="1">
        <v>1</v>
      </c>
    </row>
    <row r="14169" spans="1:16" x14ac:dyDescent="0.25">
      <c r="A14169" t="s">
        <v>18</v>
      </c>
      <c r="B14169">
        <v>11</v>
      </c>
      <c r="C14169">
        <v>1</v>
      </c>
      <c r="D14169">
        <v>1995</v>
      </c>
      <c r="E14169">
        <v>0.390625</v>
      </c>
      <c r="F14169">
        <v>0.42912899999999998</v>
      </c>
      <c r="G14169">
        <v>0.38113799999999998</v>
      </c>
      <c r="H14169">
        <v>0.41741099999999998</v>
      </c>
      <c r="I14169">
        <v>0.35663299999999998</v>
      </c>
      <c r="J14169">
        <v>873824000</v>
      </c>
      <c r="K14169">
        <v>1</v>
      </c>
      <c r="L14169">
        <v>2.1762999999999977E-2</v>
      </c>
      <c r="M14169">
        <v>1.8415000000000015E-2</v>
      </c>
      <c r="N14169">
        <v>3.8503999999999983E-2</v>
      </c>
      <c r="O14169">
        <v>5.4128999999999983E-2</v>
      </c>
      <c r="P14169" s="1">
        <v>-1</v>
      </c>
    </row>
    <row r="14170" spans="1:16" x14ac:dyDescent="0.25">
      <c r="A14170" t="s">
        <v>18</v>
      </c>
      <c r="B14170">
        <v>12</v>
      </c>
      <c r="C14170">
        <v>1</v>
      </c>
      <c r="D14170">
        <v>1995</v>
      </c>
      <c r="E14170">
        <v>0.41182999999999997</v>
      </c>
      <c r="F14170">
        <v>0.41406300000000001</v>
      </c>
      <c r="G14170">
        <v>0.39955400000000002</v>
      </c>
      <c r="H14170">
        <v>0.40513399999999999</v>
      </c>
      <c r="I14170">
        <v>0.34614400000000001</v>
      </c>
      <c r="J14170">
        <v>551779200</v>
      </c>
      <c r="K14170">
        <v>-1</v>
      </c>
      <c r="L14170">
        <v>2.6785999999999976E-2</v>
      </c>
      <c r="M14170">
        <v>4.5758999999999994E-2</v>
      </c>
      <c r="N14170">
        <v>7.0312999999999959E-2</v>
      </c>
      <c r="O14170">
        <v>7.8125E-2</v>
      </c>
      <c r="P14170" s="1">
        <v>-1</v>
      </c>
    </row>
    <row r="14171" spans="1:16" x14ac:dyDescent="0.25">
      <c r="A14171" t="s">
        <v>18</v>
      </c>
      <c r="B14171">
        <v>13</v>
      </c>
      <c r="C14171">
        <v>1</v>
      </c>
      <c r="D14171">
        <v>1995</v>
      </c>
      <c r="E14171">
        <v>0.41182999999999997</v>
      </c>
      <c r="F14171">
        <v>0.41182999999999997</v>
      </c>
      <c r="G14171">
        <v>0.39620499999999997</v>
      </c>
      <c r="H14171">
        <v>0.40067000000000003</v>
      </c>
      <c r="I14171">
        <v>0.34233000000000002</v>
      </c>
      <c r="J14171">
        <v>351377600</v>
      </c>
      <c r="K14171">
        <v>-1</v>
      </c>
      <c r="L14171">
        <v>-6.6959999999999797E-3</v>
      </c>
      <c r="M14171">
        <v>3.6829999999999974E-2</v>
      </c>
      <c r="N14171">
        <v>6.0267999999999988E-2</v>
      </c>
      <c r="O14171">
        <v>6.25E-2</v>
      </c>
      <c r="P14171" s="1">
        <v>-1</v>
      </c>
    </row>
    <row r="14172" spans="1:16" x14ac:dyDescent="0.25">
      <c r="A14172" t="s">
        <v>18</v>
      </c>
      <c r="B14172">
        <v>16</v>
      </c>
      <c r="C14172">
        <v>1</v>
      </c>
      <c r="D14172">
        <v>1995</v>
      </c>
      <c r="E14172">
        <v>0.40067000000000003</v>
      </c>
      <c r="F14172">
        <v>0.40401799999999999</v>
      </c>
      <c r="G14172">
        <v>0.39508900000000002</v>
      </c>
      <c r="H14172">
        <v>0.39732099999999998</v>
      </c>
      <c r="I14172">
        <v>0.33946900000000002</v>
      </c>
      <c r="J14172">
        <v>188977600</v>
      </c>
      <c r="K14172">
        <v>-1</v>
      </c>
      <c r="L14172">
        <v>-1.1159999999999948E-2</v>
      </c>
      <c r="M14172">
        <v>1.0045000000000026E-2</v>
      </c>
      <c r="N14172">
        <v>5.0224000000000046E-2</v>
      </c>
      <c r="O14172">
        <v>7.0313000000000014E-2</v>
      </c>
      <c r="P14172" s="1">
        <v>1</v>
      </c>
    </row>
    <row r="14173" spans="1:16" x14ac:dyDescent="0.25">
      <c r="A14173" t="s">
        <v>18</v>
      </c>
      <c r="B14173">
        <v>17</v>
      </c>
      <c r="C14173">
        <v>1</v>
      </c>
      <c r="D14173">
        <v>1995</v>
      </c>
      <c r="E14173">
        <v>0.39732099999999998</v>
      </c>
      <c r="F14173">
        <v>0.40625</v>
      </c>
      <c r="G14173">
        <v>0.39397300000000002</v>
      </c>
      <c r="H14173">
        <v>0.40178599999999998</v>
      </c>
      <c r="I14173">
        <v>0.34328399999999998</v>
      </c>
      <c r="J14173">
        <v>330108800</v>
      </c>
      <c r="K14173">
        <v>1</v>
      </c>
      <c r="L14173">
        <v>-3.3490000000000464E-3</v>
      </c>
      <c r="M14173">
        <v>-1.4508999999999994E-2</v>
      </c>
      <c r="N14173">
        <v>2.5668999999999997E-2</v>
      </c>
      <c r="O14173">
        <v>7.1427999999999991E-2</v>
      </c>
      <c r="P14173" s="1">
        <v>1</v>
      </c>
    </row>
    <row r="14174" spans="1:16" x14ac:dyDescent="0.25">
      <c r="A14174" t="s">
        <v>18</v>
      </c>
      <c r="B14174">
        <v>18</v>
      </c>
      <c r="C14174">
        <v>1</v>
      </c>
      <c r="D14174">
        <v>1995</v>
      </c>
      <c r="E14174">
        <v>0.40178599999999998</v>
      </c>
      <c r="F14174">
        <v>0.40736600000000001</v>
      </c>
      <c r="G14174">
        <v>0.39955400000000002</v>
      </c>
      <c r="H14174">
        <v>0.40736600000000001</v>
      </c>
      <c r="I14174">
        <v>0.348051</v>
      </c>
      <c r="J14174">
        <v>127657600</v>
      </c>
      <c r="K14174">
        <v>1</v>
      </c>
      <c r="L14174">
        <v>4.4649999999999967E-3</v>
      </c>
      <c r="M14174">
        <v>-1.0043999999999997E-2</v>
      </c>
      <c r="N14174">
        <v>3.0133999999999994E-2</v>
      </c>
      <c r="O14174">
        <v>7.5892999999999988E-2</v>
      </c>
      <c r="P14174" s="1">
        <v>1</v>
      </c>
    </row>
    <row r="14175" spans="1:16" x14ac:dyDescent="0.25">
      <c r="A14175" t="s">
        <v>18</v>
      </c>
      <c r="B14175">
        <v>19</v>
      </c>
      <c r="C14175">
        <v>1</v>
      </c>
      <c r="D14175">
        <v>1995</v>
      </c>
      <c r="E14175">
        <v>0.40625</v>
      </c>
      <c r="F14175">
        <v>0.41071400000000002</v>
      </c>
      <c r="G14175">
        <v>0.40178599999999998</v>
      </c>
      <c r="H14175">
        <v>0.40959800000000002</v>
      </c>
      <c r="I14175">
        <v>0.34995900000000002</v>
      </c>
      <c r="J14175">
        <v>314294400</v>
      </c>
      <c r="K14175">
        <v>1</v>
      </c>
      <c r="L14175">
        <v>5.5800000000000294E-3</v>
      </c>
      <c r="M14175">
        <v>6.6959999999999797E-3</v>
      </c>
      <c r="N14175">
        <v>3.9061999999999986E-2</v>
      </c>
      <c r="O14175">
        <v>7.7008999999999994E-2</v>
      </c>
      <c r="P14175" s="1">
        <v>-1</v>
      </c>
    </row>
    <row r="14176" spans="1:16" x14ac:dyDescent="0.25">
      <c r="A14176" t="s">
        <v>18</v>
      </c>
      <c r="B14176">
        <v>20</v>
      </c>
      <c r="C14176">
        <v>1</v>
      </c>
      <c r="D14176">
        <v>1995</v>
      </c>
      <c r="E14176">
        <v>0.41964299999999999</v>
      </c>
      <c r="F14176">
        <v>0.41964299999999999</v>
      </c>
      <c r="G14176">
        <v>0.37946400000000002</v>
      </c>
      <c r="H14176">
        <v>0.38057999999999997</v>
      </c>
      <c r="I14176">
        <v>0.32516600000000001</v>
      </c>
      <c r="J14176">
        <v>1000361600</v>
      </c>
      <c r="K14176">
        <v>-1</v>
      </c>
      <c r="L14176">
        <v>3.3480000000000176E-3</v>
      </c>
      <c r="M14176">
        <v>1.2277000000000038E-2</v>
      </c>
      <c r="N14176">
        <v>1.8973000000000018E-2</v>
      </c>
      <c r="O14176">
        <v>7.4777000000000038E-2</v>
      </c>
      <c r="P14176" s="1">
        <v>-1</v>
      </c>
    </row>
    <row r="14177" spans="1:16" x14ac:dyDescent="0.25">
      <c r="A14177" t="s">
        <v>18</v>
      </c>
      <c r="B14177">
        <v>23</v>
      </c>
      <c r="C14177">
        <v>1</v>
      </c>
      <c r="D14177">
        <v>1995</v>
      </c>
      <c r="E14177">
        <v>0.37388399999999999</v>
      </c>
      <c r="F14177">
        <v>0.38057999999999997</v>
      </c>
      <c r="G14177">
        <v>0.36607099999999998</v>
      </c>
      <c r="H14177">
        <v>0.37723200000000001</v>
      </c>
      <c r="I14177">
        <v>0.32230500000000001</v>
      </c>
      <c r="J14177">
        <v>398540800</v>
      </c>
      <c r="K14177">
        <v>-1</v>
      </c>
      <c r="L14177">
        <v>-3.9063000000000014E-2</v>
      </c>
      <c r="M14177">
        <v>-2.1206000000000003E-2</v>
      </c>
      <c r="N14177">
        <v>-3.125E-2</v>
      </c>
      <c r="O14177">
        <v>5.1338999999999968E-2</v>
      </c>
      <c r="P14177" s="1">
        <v>-1</v>
      </c>
    </row>
    <row r="14178" spans="1:16" x14ac:dyDescent="0.25">
      <c r="A14178" t="s">
        <v>18</v>
      </c>
      <c r="B14178">
        <v>24</v>
      </c>
      <c r="C14178">
        <v>1</v>
      </c>
      <c r="D14178">
        <v>1995</v>
      </c>
      <c r="E14178">
        <v>0.37723200000000001</v>
      </c>
      <c r="F14178">
        <v>0.37834800000000002</v>
      </c>
      <c r="G14178">
        <v>0.36942000000000003</v>
      </c>
      <c r="H14178">
        <v>0.37165199999999998</v>
      </c>
      <c r="I14178">
        <v>0.31753700000000001</v>
      </c>
      <c r="J14178">
        <v>218097600</v>
      </c>
      <c r="K14178">
        <v>-1</v>
      </c>
      <c r="L14178">
        <v>3.3480000000000176E-3</v>
      </c>
      <c r="M14178">
        <v>-2.9017999999999988E-2</v>
      </c>
      <c r="N14178">
        <v>-3.4597999999999962E-2</v>
      </c>
      <c r="O14178">
        <v>5.6918999999999997E-2</v>
      </c>
      <c r="P14178" s="1">
        <v>-1</v>
      </c>
    </row>
    <row r="14179" spans="1:16" x14ac:dyDescent="0.25">
      <c r="A14179" t="s">
        <v>18</v>
      </c>
      <c r="B14179">
        <v>25</v>
      </c>
      <c r="C14179">
        <v>1</v>
      </c>
      <c r="D14179">
        <v>1995</v>
      </c>
      <c r="E14179">
        <v>0.35267900000000002</v>
      </c>
      <c r="F14179">
        <v>0.375</v>
      </c>
      <c r="G14179">
        <v>0.35267900000000002</v>
      </c>
      <c r="H14179">
        <v>0.36593199999999998</v>
      </c>
      <c r="I14179">
        <v>0.31264999999999998</v>
      </c>
      <c r="J14179">
        <v>517070400</v>
      </c>
      <c r="K14179">
        <v>-1</v>
      </c>
      <c r="L14179">
        <v>-5.5800000000000294E-3</v>
      </c>
      <c r="M14179">
        <v>-4.7991000000000006E-2</v>
      </c>
      <c r="N14179">
        <v>-2.9018000000000044E-2</v>
      </c>
      <c r="O14179">
        <v>4.6875E-2</v>
      </c>
      <c r="P14179" s="1">
        <v>-1</v>
      </c>
    </row>
    <row r="14180" spans="1:16" x14ac:dyDescent="0.25">
      <c r="A14180" t="s">
        <v>18</v>
      </c>
      <c r="B14180">
        <v>26</v>
      </c>
      <c r="C14180">
        <v>1</v>
      </c>
      <c r="D14180">
        <v>1995</v>
      </c>
      <c r="E14180">
        <v>0.36495499999999997</v>
      </c>
      <c r="F14180">
        <v>0.37053599999999998</v>
      </c>
      <c r="G14180">
        <v>0.35044599999999998</v>
      </c>
      <c r="H14180">
        <v>0.35267900000000002</v>
      </c>
      <c r="I14180">
        <v>0.30132700000000001</v>
      </c>
      <c r="J14180">
        <v>246388800</v>
      </c>
      <c r="K14180">
        <v>-1</v>
      </c>
      <c r="L14180">
        <v>1.3252999999999959E-2</v>
      </c>
      <c r="M14180">
        <v>-7.9520000000000146E-3</v>
      </c>
      <c r="N14180">
        <v>-3.1389E-2</v>
      </c>
      <c r="O14180">
        <v>3.8922999999999985E-2</v>
      </c>
      <c r="P14180" s="1">
        <v>1</v>
      </c>
    </row>
    <row r="14181" spans="1:16" x14ac:dyDescent="0.25">
      <c r="A14181" t="s">
        <v>18</v>
      </c>
      <c r="B14181">
        <v>27</v>
      </c>
      <c r="C14181">
        <v>1</v>
      </c>
      <c r="D14181">
        <v>1995</v>
      </c>
      <c r="E14181">
        <v>0.35602699999999998</v>
      </c>
      <c r="F14181">
        <v>0.36049100000000001</v>
      </c>
      <c r="G14181">
        <v>0.34821400000000002</v>
      </c>
      <c r="H14181">
        <v>0.35602699999999998</v>
      </c>
      <c r="I14181">
        <v>0.30418699999999999</v>
      </c>
      <c r="J14181">
        <v>298569600</v>
      </c>
      <c r="K14181">
        <v>1</v>
      </c>
      <c r="L14181">
        <v>-1.2275999999999954E-2</v>
      </c>
      <c r="M14181">
        <v>-2.4552999999999991E-2</v>
      </c>
      <c r="N14181">
        <v>-4.9106999999999956E-2</v>
      </c>
      <c r="O14181">
        <v>2.6786000000000032E-2</v>
      </c>
      <c r="P14181" s="1">
        <v>1</v>
      </c>
    </row>
    <row r="14182" spans="1:16" x14ac:dyDescent="0.25">
      <c r="A14182" t="s">
        <v>18</v>
      </c>
      <c r="B14182">
        <v>30</v>
      </c>
      <c r="C14182">
        <v>1</v>
      </c>
      <c r="D14182">
        <v>1995</v>
      </c>
      <c r="E14182">
        <v>0.35825899999999999</v>
      </c>
      <c r="F14182">
        <v>0.36160700000000001</v>
      </c>
      <c r="G14182">
        <v>0.35602699999999998</v>
      </c>
      <c r="H14182">
        <v>0.35825899999999999</v>
      </c>
      <c r="I14182">
        <v>0.30609500000000001</v>
      </c>
      <c r="J14182">
        <v>230585600</v>
      </c>
      <c r="K14182">
        <v>1</v>
      </c>
      <c r="L14182">
        <v>0</v>
      </c>
      <c r="M14182">
        <v>3.3479999999999621E-3</v>
      </c>
      <c r="N14182">
        <v>-5.0223000000000018E-2</v>
      </c>
      <c r="O14182">
        <v>1.6741000000000006E-2</v>
      </c>
      <c r="P14182" s="1">
        <v>1</v>
      </c>
    </row>
    <row r="14183" spans="1:16" x14ac:dyDescent="0.25">
      <c r="A14183" t="s">
        <v>18</v>
      </c>
      <c r="B14183">
        <v>31</v>
      </c>
      <c r="C14183">
        <v>1</v>
      </c>
      <c r="D14183">
        <v>1995</v>
      </c>
      <c r="E14183">
        <v>0.36160700000000001</v>
      </c>
      <c r="F14183">
        <v>0.36495499999999997</v>
      </c>
      <c r="G14183">
        <v>0.35714299999999999</v>
      </c>
      <c r="H14183">
        <v>0.36049100000000001</v>
      </c>
      <c r="I14183">
        <v>0.308002</v>
      </c>
      <c r="J14183">
        <v>212777600</v>
      </c>
      <c r="K14183">
        <v>1</v>
      </c>
      <c r="L14183">
        <v>0</v>
      </c>
      <c r="M14183">
        <v>-6.6959999999999797E-3</v>
      </c>
      <c r="N14183">
        <v>-6.1383999999999994E-2</v>
      </c>
      <c r="O14183">
        <v>2.5669999999999971E-2</v>
      </c>
      <c r="P14183" s="1">
        <v>-1</v>
      </c>
    </row>
    <row r="14184" spans="1:16" x14ac:dyDescent="0.25">
      <c r="A14184" t="s">
        <v>18</v>
      </c>
      <c r="B14184">
        <v>1</v>
      </c>
      <c r="C14184">
        <v>2</v>
      </c>
      <c r="D14184">
        <v>1995</v>
      </c>
      <c r="E14184">
        <v>0.36383900000000002</v>
      </c>
      <c r="F14184">
        <v>0.36383900000000002</v>
      </c>
      <c r="G14184">
        <v>0.35602699999999998</v>
      </c>
      <c r="H14184">
        <v>0.35825899999999999</v>
      </c>
      <c r="I14184">
        <v>0.30609500000000001</v>
      </c>
      <c r="J14184">
        <v>158368000</v>
      </c>
      <c r="K14184">
        <v>-1</v>
      </c>
      <c r="L14184">
        <v>-1.1160000000000059E-3</v>
      </c>
      <c r="M14184">
        <v>4.4640000000000235E-3</v>
      </c>
      <c r="N14184">
        <v>-1.3392999999999988E-2</v>
      </c>
      <c r="O14184">
        <v>2.7901999999999982E-2</v>
      </c>
      <c r="P14184" s="1">
        <v>1</v>
      </c>
    </row>
    <row r="14185" spans="1:16" x14ac:dyDescent="0.25">
      <c r="A14185" t="s">
        <v>18</v>
      </c>
      <c r="B14185">
        <v>2</v>
      </c>
      <c r="C14185">
        <v>2</v>
      </c>
      <c r="D14185">
        <v>1995</v>
      </c>
      <c r="E14185">
        <v>0.35825899999999999</v>
      </c>
      <c r="F14185">
        <v>0.37388399999999999</v>
      </c>
      <c r="G14185">
        <v>0.35825899999999999</v>
      </c>
      <c r="H14185">
        <v>0.37165199999999998</v>
      </c>
      <c r="I14185">
        <v>0.31753700000000001</v>
      </c>
      <c r="J14185">
        <v>203582400</v>
      </c>
      <c r="K14185">
        <v>1</v>
      </c>
      <c r="L14185">
        <v>-5.5800000000000294E-3</v>
      </c>
      <c r="M14185">
        <v>0</v>
      </c>
      <c r="N14185">
        <v>-1.8973000000000018E-2</v>
      </c>
      <c r="O14185">
        <v>8.9290000000000203E-3</v>
      </c>
      <c r="P14185" s="1">
        <v>-1</v>
      </c>
    </row>
    <row r="14186" spans="1:16" x14ac:dyDescent="0.25">
      <c r="A14186" t="s">
        <v>18</v>
      </c>
      <c r="B14186">
        <v>3</v>
      </c>
      <c r="C14186">
        <v>2</v>
      </c>
      <c r="D14186">
        <v>1995</v>
      </c>
      <c r="E14186">
        <v>0.375</v>
      </c>
      <c r="F14186">
        <v>0.37611600000000001</v>
      </c>
      <c r="G14186">
        <v>0.36049100000000001</v>
      </c>
      <c r="H14186">
        <v>0.36160700000000001</v>
      </c>
      <c r="I14186">
        <v>0.30895499999999998</v>
      </c>
      <c r="J14186">
        <v>319211200</v>
      </c>
      <c r="K14186">
        <v>-1</v>
      </c>
      <c r="L14186">
        <v>1.3392999999999988E-2</v>
      </c>
      <c r="M14186">
        <v>1.0044999999999971E-2</v>
      </c>
      <c r="N14186">
        <v>1.8972999999999962E-2</v>
      </c>
      <c r="O14186">
        <v>3.3481999999999956E-2</v>
      </c>
      <c r="P14186" s="1">
        <v>0</v>
      </c>
    </row>
    <row r="14187" spans="1:16" x14ac:dyDescent="0.25">
      <c r="A14187" t="s">
        <v>18</v>
      </c>
      <c r="B14187">
        <v>6</v>
      </c>
      <c r="C14187">
        <v>2</v>
      </c>
      <c r="D14187">
        <v>1995</v>
      </c>
      <c r="E14187">
        <v>0.36383900000000002</v>
      </c>
      <c r="F14187">
        <v>0.36383900000000002</v>
      </c>
      <c r="G14187">
        <v>0.35267900000000002</v>
      </c>
      <c r="H14187">
        <v>0.36160700000000001</v>
      </c>
      <c r="I14187">
        <v>0.30895499999999998</v>
      </c>
      <c r="J14187">
        <v>243028800</v>
      </c>
      <c r="K14187">
        <v>0</v>
      </c>
      <c r="L14187">
        <v>-1.3392999999999988E-2</v>
      </c>
      <c r="M14187">
        <v>-2.2320000000000118E-3</v>
      </c>
      <c r="N14187">
        <v>-3.3479999999999621E-3</v>
      </c>
      <c r="O14187">
        <v>1.7857000000000012E-2</v>
      </c>
      <c r="P14187" s="1">
        <v>1</v>
      </c>
    </row>
    <row r="14188" spans="1:16" x14ac:dyDescent="0.25">
      <c r="A14188" t="s">
        <v>18</v>
      </c>
      <c r="B14188">
        <v>7</v>
      </c>
      <c r="C14188">
        <v>2</v>
      </c>
      <c r="D14188">
        <v>1995</v>
      </c>
      <c r="E14188">
        <v>0.36049100000000001</v>
      </c>
      <c r="F14188">
        <v>0.36607099999999998</v>
      </c>
      <c r="G14188">
        <v>0.35714299999999999</v>
      </c>
      <c r="H14188">
        <v>0.36439700000000003</v>
      </c>
      <c r="I14188">
        <v>0.31133899999999998</v>
      </c>
      <c r="J14188">
        <v>201600000</v>
      </c>
      <c r="K14188">
        <v>1</v>
      </c>
      <c r="L14188">
        <v>-2.2320000000000118E-3</v>
      </c>
      <c r="M14188">
        <v>3.3480000000000176E-3</v>
      </c>
      <c r="N14188">
        <v>5.5800000000000294E-3</v>
      </c>
      <c r="O14188">
        <v>1.7857000000000012E-2</v>
      </c>
      <c r="P14188" s="1">
        <v>1</v>
      </c>
    </row>
    <row r="14189" spans="1:16" x14ac:dyDescent="0.25">
      <c r="A14189" t="s">
        <v>18</v>
      </c>
      <c r="B14189">
        <v>8</v>
      </c>
      <c r="C14189">
        <v>2</v>
      </c>
      <c r="D14189">
        <v>1995</v>
      </c>
      <c r="E14189">
        <v>0.36607099999999998</v>
      </c>
      <c r="F14189">
        <v>0.37834800000000002</v>
      </c>
      <c r="G14189">
        <v>0.36495499999999997</v>
      </c>
      <c r="H14189">
        <v>0.37779000000000001</v>
      </c>
      <c r="I14189">
        <v>0.32278200000000001</v>
      </c>
      <c r="J14189">
        <v>402864000</v>
      </c>
      <c r="K14189">
        <v>1</v>
      </c>
      <c r="L14189">
        <v>3.9060000000000206E-3</v>
      </c>
      <c r="M14189">
        <v>-1.0602999999999974E-2</v>
      </c>
      <c r="N14189">
        <v>6.1380000000000323E-3</v>
      </c>
      <c r="O14189">
        <v>1.3951000000000047E-2</v>
      </c>
      <c r="P14189" s="1">
        <v>1</v>
      </c>
    </row>
    <row r="14190" spans="1:16" x14ac:dyDescent="0.25">
      <c r="A14190" t="s">
        <v>18</v>
      </c>
      <c r="B14190">
        <v>9</v>
      </c>
      <c r="C14190">
        <v>2</v>
      </c>
      <c r="D14190">
        <v>1995</v>
      </c>
      <c r="E14190">
        <v>0.37611600000000001</v>
      </c>
      <c r="F14190">
        <v>0.39174100000000001</v>
      </c>
      <c r="G14190">
        <v>0.37611600000000001</v>
      </c>
      <c r="H14190">
        <v>0.38950899999999999</v>
      </c>
      <c r="I14190">
        <v>0.33279399999999998</v>
      </c>
      <c r="J14190">
        <v>475395200</v>
      </c>
      <c r="K14190">
        <v>1</v>
      </c>
      <c r="L14190">
        <v>1.1719000000000035E-2</v>
      </c>
      <c r="M14190">
        <v>1.3950999999999991E-2</v>
      </c>
      <c r="N14190">
        <v>1.6183000000000003E-2</v>
      </c>
      <c r="O14190">
        <v>2.8460000000000041E-2</v>
      </c>
      <c r="P14190" s="1">
        <v>1</v>
      </c>
    </row>
    <row r="14191" spans="1:16" x14ac:dyDescent="0.25">
      <c r="A14191" t="s">
        <v>18</v>
      </c>
      <c r="B14191">
        <v>10</v>
      </c>
      <c r="C14191">
        <v>2</v>
      </c>
      <c r="D14191">
        <v>1995</v>
      </c>
      <c r="E14191">
        <v>0.38950899999999999</v>
      </c>
      <c r="F14191">
        <v>0.39453100000000002</v>
      </c>
      <c r="G14191">
        <v>0.38727699999999998</v>
      </c>
      <c r="H14191">
        <v>0.390625</v>
      </c>
      <c r="I14191">
        <v>0.33374799999999999</v>
      </c>
      <c r="J14191">
        <v>350963200</v>
      </c>
      <c r="K14191">
        <v>1</v>
      </c>
      <c r="L14191">
        <v>1.3392999999999988E-2</v>
      </c>
      <c r="M14191">
        <v>2.9017999999999988E-2</v>
      </c>
      <c r="N14191">
        <v>2.5669999999999971E-2</v>
      </c>
      <c r="O14191">
        <v>3.9063000000000014E-2</v>
      </c>
      <c r="P14191" s="1">
        <v>0</v>
      </c>
    </row>
    <row r="14192" spans="1:16" x14ac:dyDescent="0.25">
      <c r="A14192" t="s">
        <v>18</v>
      </c>
      <c r="B14192">
        <v>13</v>
      </c>
      <c r="C14192">
        <v>2</v>
      </c>
      <c r="D14192">
        <v>1995</v>
      </c>
      <c r="E14192">
        <v>0.38839299999999999</v>
      </c>
      <c r="F14192">
        <v>0.39732099999999998</v>
      </c>
      <c r="G14192">
        <v>0.38616099999999998</v>
      </c>
      <c r="H14192">
        <v>0.390625</v>
      </c>
      <c r="I14192">
        <v>0.33466499999999999</v>
      </c>
      <c r="J14192">
        <v>283371200</v>
      </c>
      <c r="K14192">
        <v>0</v>
      </c>
      <c r="L14192">
        <v>1.1160000000000059E-3</v>
      </c>
      <c r="M14192">
        <v>2.455400000000002E-2</v>
      </c>
      <c r="N14192">
        <v>3.2366000000000006E-2</v>
      </c>
      <c r="O14192">
        <v>3.9061999999999986E-2</v>
      </c>
      <c r="P14192" s="1">
        <v>-1</v>
      </c>
    </row>
    <row r="14193" spans="1:16" x14ac:dyDescent="0.25">
      <c r="A14193" t="s">
        <v>18</v>
      </c>
      <c r="B14193">
        <v>14</v>
      </c>
      <c r="C14193">
        <v>2</v>
      </c>
      <c r="D14193">
        <v>1995</v>
      </c>
      <c r="E14193">
        <v>0.390625</v>
      </c>
      <c r="F14193">
        <v>0.39397300000000002</v>
      </c>
      <c r="G14193">
        <v>0.38057999999999997</v>
      </c>
      <c r="H14193">
        <v>0.38337100000000002</v>
      </c>
      <c r="I14193">
        <v>0.32844899999999999</v>
      </c>
      <c r="J14193">
        <v>165614400</v>
      </c>
      <c r="K14193">
        <v>-1</v>
      </c>
      <c r="L14193">
        <v>2.2320000000000118E-3</v>
      </c>
      <c r="M14193">
        <v>1.4508999999999994E-2</v>
      </c>
      <c r="N14193">
        <v>1.5625E-2</v>
      </c>
      <c r="O14193">
        <v>4.3526999999999982E-2</v>
      </c>
      <c r="P14193" s="1">
        <v>-1</v>
      </c>
    </row>
    <row r="14194" spans="1:16" x14ac:dyDescent="0.25">
      <c r="A14194" t="s">
        <v>18</v>
      </c>
      <c r="B14194">
        <v>15</v>
      </c>
      <c r="C14194">
        <v>2</v>
      </c>
      <c r="D14194">
        <v>1995</v>
      </c>
      <c r="E14194">
        <v>0.38616099999999998</v>
      </c>
      <c r="F14194">
        <v>0.38839299999999999</v>
      </c>
      <c r="G14194">
        <v>0.37946400000000002</v>
      </c>
      <c r="H14194">
        <v>0.38002200000000003</v>
      </c>
      <c r="I14194">
        <v>0.32558100000000001</v>
      </c>
      <c r="J14194">
        <v>184475200</v>
      </c>
      <c r="K14194">
        <v>-1</v>
      </c>
      <c r="L14194">
        <v>-7.2539999999999827E-3</v>
      </c>
      <c r="M14194">
        <v>-6.1379999999999768E-3</v>
      </c>
      <c r="N14194">
        <v>1.9531999999999994E-2</v>
      </c>
      <c r="O14194">
        <v>3.8505000000000011E-2</v>
      </c>
      <c r="P14194" s="1">
        <v>1</v>
      </c>
    </row>
    <row r="14195" spans="1:16" x14ac:dyDescent="0.25">
      <c r="A14195" t="s">
        <v>18</v>
      </c>
      <c r="B14195">
        <v>16</v>
      </c>
      <c r="C14195">
        <v>2</v>
      </c>
      <c r="D14195">
        <v>1995</v>
      </c>
      <c r="E14195">
        <v>0.38504500000000003</v>
      </c>
      <c r="F14195">
        <v>0.38616099999999998</v>
      </c>
      <c r="G14195">
        <v>0.38057999999999997</v>
      </c>
      <c r="H14195">
        <v>0.38560299999999997</v>
      </c>
      <c r="I14195">
        <v>0.33036199999999999</v>
      </c>
      <c r="J14195">
        <v>218780800</v>
      </c>
      <c r="K14195">
        <v>1</v>
      </c>
      <c r="L14195">
        <v>-6.1389999999999501E-3</v>
      </c>
      <c r="M14195">
        <v>-8.3709999999999618E-3</v>
      </c>
      <c r="N14195">
        <v>1.9531000000000021E-2</v>
      </c>
      <c r="O14195">
        <v>2.9576000000000047E-2</v>
      </c>
      <c r="P14195" s="1">
        <v>-1</v>
      </c>
    </row>
    <row r="14196" spans="1:16" x14ac:dyDescent="0.25">
      <c r="A14196" t="s">
        <v>18</v>
      </c>
      <c r="B14196">
        <v>17</v>
      </c>
      <c r="C14196">
        <v>2</v>
      </c>
      <c r="D14196">
        <v>1995</v>
      </c>
      <c r="E14196">
        <v>0.38281300000000001</v>
      </c>
      <c r="F14196">
        <v>0.38392900000000002</v>
      </c>
      <c r="G14196">
        <v>0.37946400000000002</v>
      </c>
      <c r="H14196">
        <v>0.37946400000000002</v>
      </c>
      <c r="I14196">
        <v>0.32510299999999998</v>
      </c>
      <c r="J14196">
        <v>121788800</v>
      </c>
      <c r="K14196">
        <v>-1</v>
      </c>
      <c r="L14196">
        <v>5.5799999999994743E-4</v>
      </c>
      <c r="M14196">
        <v>-5.0220000000000264E-3</v>
      </c>
      <c r="N14196">
        <v>1.9531999999999994E-2</v>
      </c>
      <c r="O14196">
        <v>1.3950999999999991E-2</v>
      </c>
      <c r="P14196" s="1">
        <v>-1</v>
      </c>
    </row>
    <row r="14197" spans="1:16" x14ac:dyDescent="0.25">
      <c r="A14197" t="s">
        <v>18</v>
      </c>
      <c r="B14197">
        <v>21</v>
      </c>
      <c r="C14197">
        <v>2</v>
      </c>
      <c r="D14197">
        <v>1995</v>
      </c>
      <c r="E14197">
        <v>0.38057999999999997</v>
      </c>
      <c r="F14197">
        <v>0.38169599999999998</v>
      </c>
      <c r="G14197">
        <v>0.36495499999999997</v>
      </c>
      <c r="H14197">
        <v>0.36607099999999998</v>
      </c>
      <c r="I14197">
        <v>0.31362899999999999</v>
      </c>
      <c r="J14197">
        <v>301582400</v>
      </c>
      <c r="K14197">
        <v>-1</v>
      </c>
      <c r="L14197">
        <v>-3.3489999999999909E-3</v>
      </c>
      <c r="M14197">
        <v>-6.696999999999953E-3</v>
      </c>
      <c r="N14197">
        <v>3.3480000000000176E-3</v>
      </c>
      <c r="O14197">
        <v>7.8120000000000411E-3</v>
      </c>
      <c r="P14197" s="1">
        <v>-1</v>
      </c>
    </row>
    <row r="14198" spans="1:16" x14ac:dyDescent="0.25">
      <c r="A14198" t="s">
        <v>18</v>
      </c>
      <c r="B14198">
        <v>22</v>
      </c>
      <c r="C14198">
        <v>2</v>
      </c>
      <c r="D14198">
        <v>1995</v>
      </c>
      <c r="E14198">
        <v>0.36272300000000002</v>
      </c>
      <c r="F14198">
        <v>0.36607099999999998</v>
      </c>
      <c r="G14198">
        <v>0.35825899999999999</v>
      </c>
      <c r="H14198">
        <v>0.36439700000000003</v>
      </c>
      <c r="I14198">
        <v>0.31219400000000003</v>
      </c>
      <c r="J14198">
        <v>293417600</v>
      </c>
      <c r="K14198">
        <v>-1</v>
      </c>
      <c r="L14198">
        <v>-1.4508999999999994E-2</v>
      </c>
      <c r="M14198">
        <v>-1.8974000000000046E-2</v>
      </c>
      <c r="N14198">
        <v>-2.3438000000000014E-2</v>
      </c>
      <c r="O14198">
        <v>-2.2330000000000405E-3</v>
      </c>
      <c r="P14198" s="1">
        <v>-1</v>
      </c>
    </row>
    <row r="14199" spans="1:16" x14ac:dyDescent="0.25">
      <c r="A14199" t="s">
        <v>18</v>
      </c>
      <c r="B14199">
        <v>23</v>
      </c>
      <c r="C14199">
        <v>2</v>
      </c>
      <c r="D14199">
        <v>1995</v>
      </c>
      <c r="E14199">
        <v>0.36718800000000001</v>
      </c>
      <c r="F14199">
        <v>0.37388399999999999</v>
      </c>
      <c r="G14199">
        <v>0.35714299999999999</v>
      </c>
      <c r="H14199">
        <v>0.358817</v>
      </c>
      <c r="I14199">
        <v>0.30741299999999999</v>
      </c>
      <c r="J14199">
        <v>314708800</v>
      </c>
      <c r="K14199">
        <v>-1</v>
      </c>
      <c r="L14199">
        <v>1.6740000000000088E-3</v>
      </c>
      <c r="M14199">
        <v>-1.8415999999999988E-2</v>
      </c>
      <c r="N14199">
        <v>-2.3995999999999962E-2</v>
      </c>
      <c r="O14199">
        <v>-2.6227999999999974E-2</v>
      </c>
      <c r="P14199" s="1">
        <v>-1</v>
      </c>
    </row>
    <row r="14200" spans="1:16" x14ac:dyDescent="0.25">
      <c r="A14200" t="s">
        <v>18</v>
      </c>
      <c r="B14200">
        <v>24</v>
      </c>
      <c r="C14200">
        <v>2</v>
      </c>
      <c r="D14200">
        <v>1995</v>
      </c>
      <c r="E14200">
        <v>0.35825899999999999</v>
      </c>
      <c r="F14200">
        <v>0.36049100000000001</v>
      </c>
      <c r="G14200">
        <v>0.34375</v>
      </c>
      <c r="H14200">
        <v>0.34821400000000002</v>
      </c>
      <c r="I14200">
        <v>0.29832999999999998</v>
      </c>
      <c r="J14200">
        <v>568814400</v>
      </c>
      <c r="K14200">
        <v>-1</v>
      </c>
      <c r="L14200">
        <v>-8.3710000000000173E-3</v>
      </c>
      <c r="M14200">
        <v>-2.1762999999999977E-2</v>
      </c>
      <c r="N14200">
        <v>-3.1808000000000003E-2</v>
      </c>
      <c r="O14200">
        <v>-5.3012999999999977E-2</v>
      </c>
      <c r="P14200" s="1">
        <v>-1</v>
      </c>
    </row>
    <row r="14201" spans="1:16" x14ac:dyDescent="0.25">
      <c r="A14201" t="s">
        <v>18</v>
      </c>
      <c r="B14201">
        <v>27</v>
      </c>
      <c r="C14201">
        <v>2</v>
      </c>
      <c r="D14201">
        <v>1995</v>
      </c>
      <c r="E14201">
        <v>0.34151799999999999</v>
      </c>
      <c r="F14201">
        <v>0.34821400000000002</v>
      </c>
      <c r="G14201">
        <v>0.34026200000000001</v>
      </c>
      <c r="H14201">
        <v>0.34151799999999999</v>
      </c>
      <c r="I14201">
        <v>0.29259200000000002</v>
      </c>
      <c r="J14201">
        <v>268811200</v>
      </c>
      <c r="K14201">
        <v>-1</v>
      </c>
      <c r="L14201">
        <v>-1.0044999999999971E-2</v>
      </c>
      <c r="M14201">
        <v>-1.4508999999999994E-2</v>
      </c>
      <c r="N14201">
        <v>-3.7946999999999953E-2</v>
      </c>
      <c r="O14201">
        <v>-6.361599999999995E-2</v>
      </c>
      <c r="P14201" s="1">
        <v>1</v>
      </c>
    </row>
    <row r="14202" spans="1:16" x14ac:dyDescent="0.25">
      <c r="A14202" t="s">
        <v>18</v>
      </c>
      <c r="B14202">
        <v>28</v>
      </c>
      <c r="C14202">
        <v>2</v>
      </c>
      <c r="D14202">
        <v>1995</v>
      </c>
      <c r="E14202">
        <v>0.34375</v>
      </c>
      <c r="F14202">
        <v>0.35602699999999998</v>
      </c>
      <c r="G14202">
        <v>0.33928599999999998</v>
      </c>
      <c r="H14202">
        <v>0.35267900000000002</v>
      </c>
      <c r="I14202">
        <v>0.30215399999999998</v>
      </c>
      <c r="J14202">
        <v>222969600</v>
      </c>
      <c r="K14202">
        <v>1</v>
      </c>
      <c r="L14202">
        <v>0</v>
      </c>
      <c r="M14202">
        <v>-2.5670000000000026E-2</v>
      </c>
      <c r="N14202">
        <v>-4.3527000000000038E-2</v>
      </c>
      <c r="O14202">
        <v>-5.9152000000000038E-2</v>
      </c>
      <c r="P14202" s="1">
        <v>1</v>
      </c>
    </row>
    <row r="14203" spans="1:16" x14ac:dyDescent="0.25">
      <c r="A14203" t="s">
        <v>18</v>
      </c>
      <c r="B14203">
        <v>1</v>
      </c>
      <c r="C14203">
        <v>3</v>
      </c>
      <c r="D14203">
        <v>1995</v>
      </c>
      <c r="E14203">
        <v>0.35491099999999998</v>
      </c>
      <c r="F14203">
        <v>0.35825899999999999</v>
      </c>
      <c r="G14203">
        <v>0.35198099999999999</v>
      </c>
      <c r="H14203">
        <v>0.35714299999999999</v>
      </c>
      <c r="I14203">
        <v>0.305979</v>
      </c>
      <c r="J14203">
        <v>224448000</v>
      </c>
      <c r="K14203">
        <v>1</v>
      </c>
      <c r="L14203">
        <v>8.9290000000000203E-3</v>
      </c>
      <c r="M14203">
        <v>-5.5799999999999739E-3</v>
      </c>
      <c r="N14203">
        <v>-3.0133999999999994E-2</v>
      </c>
      <c r="O14203">
        <v>-4.4641999999999959E-2</v>
      </c>
      <c r="P14203" s="1">
        <v>0</v>
      </c>
    </row>
    <row r="14204" spans="1:16" x14ac:dyDescent="0.25">
      <c r="A14204" t="s">
        <v>18</v>
      </c>
      <c r="B14204">
        <v>2</v>
      </c>
      <c r="C14204">
        <v>3</v>
      </c>
      <c r="D14204">
        <v>1995</v>
      </c>
      <c r="E14204">
        <v>0.35825899999999999</v>
      </c>
      <c r="F14204">
        <v>0.36383900000000002</v>
      </c>
      <c r="G14204">
        <v>0.35491099999999998</v>
      </c>
      <c r="H14204">
        <v>0.35714299999999999</v>
      </c>
      <c r="I14204">
        <v>0.305979</v>
      </c>
      <c r="J14204">
        <v>268744000</v>
      </c>
      <c r="K14204">
        <v>0</v>
      </c>
      <c r="L14204">
        <v>2.2320000000000118E-3</v>
      </c>
      <c r="M14204">
        <v>1.5625E-2</v>
      </c>
      <c r="N14204">
        <v>-2.3436999999999986E-2</v>
      </c>
      <c r="O14204">
        <v>-4.4642999999999988E-2</v>
      </c>
      <c r="P14204" s="1">
        <v>1</v>
      </c>
    </row>
    <row r="14205" spans="1:16" x14ac:dyDescent="0.25">
      <c r="A14205" t="s">
        <v>18</v>
      </c>
      <c r="B14205">
        <v>3</v>
      </c>
      <c r="C14205">
        <v>3</v>
      </c>
      <c r="D14205">
        <v>1995</v>
      </c>
      <c r="E14205">
        <v>0.35491099999999998</v>
      </c>
      <c r="F14205">
        <v>0.36328100000000002</v>
      </c>
      <c r="G14205">
        <v>0.35267900000000002</v>
      </c>
      <c r="H14205">
        <v>0.359375</v>
      </c>
      <c r="I14205">
        <v>0.30789100000000003</v>
      </c>
      <c r="J14205">
        <v>145768000</v>
      </c>
      <c r="K14205">
        <v>1</v>
      </c>
      <c r="L14205">
        <v>-1.1160000000000059E-3</v>
      </c>
      <c r="M14205">
        <v>1.3392999999999988E-2</v>
      </c>
      <c r="N14205">
        <v>-5.5800000000000294E-3</v>
      </c>
      <c r="O14205">
        <v>-4.9107000000000012E-2</v>
      </c>
      <c r="P14205" s="1">
        <v>-1</v>
      </c>
    </row>
    <row r="14206" spans="1:16" x14ac:dyDescent="0.25">
      <c r="A14206" t="s">
        <v>18</v>
      </c>
      <c r="B14206">
        <v>6</v>
      </c>
      <c r="C14206">
        <v>3</v>
      </c>
      <c r="D14206">
        <v>1995</v>
      </c>
      <c r="E14206">
        <v>0.35491099999999998</v>
      </c>
      <c r="F14206">
        <v>0.35714299999999999</v>
      </c>
      <c r="G14206">
        <v>0.35267900000000002</v>
      </c>
      <c r="H14206">
        <v>0.35491099999999998</v>
      </c>
      <c r="I14206">
        <v>0.30406699999999998</v>
      </c>
      <c r="J14206">
        <v>132720000</v>
      </c>
      <c r="K14206">
        <v>-1</v>
      </c>
      <c r="L14206">
        <v>4.4640000000000235E-3</v>
      </c>
      <c r="M14206">
        <v>4.4640000000000235E-3</v>
      </c>
      <c r="N14206">
        <v>-7.8130000000000144E-3</v>
      </c>
      <c r="O14206">
        <v>-6.0267999999999988E-2</v>
      </c>
      <c r="P14206" s="1">
        <v>-1</v>
      </c>
    </row>
    <row r="14207" spans="1:16" x14ac:dyDescent="0.25">
      <c r="A14207" t="s">
        <v>18</v>
      </c>
      <c r="B14207">
        <v>7</v>
      </c>
      <c r="C14207">
        <v>3</v>
      </c>
      <c r="D14207">
        <v>1995</v>
      </c>
      <c r="E14207">
        <v>0.35602699999999998</v>
      </c>
      <c r="F14207">
        <v>0.35602699999999998</v>
      </c>
      <c r="G14207">
        <v>0.34151799999999999</v>
      </c>
      <c r="H14207">
        <v>0.34207599999999999</v>
      </c>
      <c r="I14207">
        <v>0.29307100000000003</v>
      </c>
      <c r="J14207">
        <v>150785600</v>
      </c>
      <c r="K14207">
        <v>-1</v>
      </c>
      <c r="L14207">
        <v>0</v>
      </c>
      <c r="M14207">
        <v>-3.3480000000000176E-3</v>
      </c>
      <c r="N14207">
        <v>-3.3480000000000176E-3</v>
      </c>
      <c r="O14207">
        <v>-1.8973000000000018E-2</v>
      </c>
      <c r="P14207" s="1">
        <v>1</v>
      </c>
    </row>
    <row r="14208" spans="1:16" x14ac:dyDescent="0.25">
      <c r="A14208" t="s">
        <v>18</v>
      </c>
      <c r="B14208">
        <v>8</v>
      </c>
      <c r="C14208">
        <v>3</v>
      </c>
      <c r="D14208">
        <v>1995</v>
      </c>
      <c r="E14208">
        <v>0.34598200000000001</v>
      </c>
      <c r="F14208">
        <v>0.35825899999999999</v>
      </c>
      <c r="G14208">
        <v>0.33705400000000002</v>
      </c>
      <c r="H14208">
        <v>0.35323700000000002</v>
      </c>
      <c r="I14208">
        <v>0.30263200000000001</v>
      </c>
      <c r="J14208">
        <v>364873600</v>
      </c>
      <c r="K14208">
        <v>1</v>
      </c>
      <c r="L14208">
        <v>-1.3950999999999991E-2</v>
      </c>
      <c r="M14208">
        <v>-1.2834999999999985E-2</v>
      </c>
      <c r="N14208">
        <v>5.5800000000000294E-4</v>
      </c>
      <c r="O14208">
        <v>-3.5156000000000021E-2</v>
      </c>
      <c r="P14208" s="1">
        <v>1</v>
      </c>
    </row>
    <row r="14209" spans="1:16" x14ac:dyDescent="0.25">
      <c r="A14209" t="s">
        <v>18</v>
      </c>
      <c r="B14209">
        <v>9</v>
      </c>
      <c r="C14209">
        <v>3</v>
      </c>
      <c r="D14209">
        <v>1995</v>
      </c>
      <c r="E14209">
        <v>0.35602699999999998</v>
      </c>
      <c r="F14209">
        <v>0.36049100000000001</v>
      </c>
      <c r="G14209">
        <v>0.35156300000000001</v>
      </c>
      <c r="H14209">
        <v>0.35491099999999998</v>
      </c>
      <c r="I14209">
        <v>0.30406699999999998</v>
      </c>
      <c r="J14209">
        <v>196683200</v>
      </c>
      <c r="K14209">
        <v>1</v>
      </c>
      <c r="L14209">
        <v>7.2550000000000114E-3</v>
      </c>
      <c r="M14209">
        <v>-1.6739999999999533E-3</v>
      </c>
      <c r="N14209">
        <v>9.4870000000000232E-3</v>
      </c>
      <c r="O14209">
        <v>5.5800000000000294E-4</v>
      </c>
      <c r="P14209" s="1">
        <v>-1</v>
      </c>
    </row>
    <row r="14210" spans="1:16" x14ac:dyDescent="0.25">
      <c r="A14210" t="s">
        <v>18</v>
      </c>
      <c r="B14210">
        <v>10</v>
      </c>
      <c r="C14210">
        <v>3</v>
      </c>
      <c r="D14210">
        <v>1995</v>
      </c>
      <c r="E14210">
        <v>0.35379500000000003</v>
      </c>
      <c r="F14210">
        <v>0.36049100000000001</v>
      </c>
      <c r="G14210">
        <v>0.35156300000000001</v>
      </c>
      <c r="H14210">
        <v>0.35267900000000002</v>
      </c>
      <c r="I14210">
        <v>0.30215399999999998</v>
      </c>
      <c r="J14210">
        <v>137412800</v>
      </c>
      <c r="K14210">
        <v>-1</v>
      </c>
      <c r="L14210">
        <v>-1.1160000000000059E-3</v>
      </c>
      <c r="M14210">
        <v>-1.1160000000000059E-3</v>
      </c>
      <c r="N14210">
        <v>0</v>
      </c>
      <c r="O14210">
        <v>-1.0043999999999997E-2</v>
      </c>
      <c r="P14210" s="1">
        <v>-1</v>
      </c>
    </row>
    <row r="14211" spans="1:16" x14ac:dyDescent="0.25">
      <c r="A14211" t="s">
        <v>18</v>
      </c>
      <c r="B14211">
        <v>13</v>
      </c>
      <c r="C14211">
        <v>3</v>
      </c>
      <c r="D14211">
        <v>1995</v>
      </c>
      <c r="E14211">
        <v>0.35379500000000003</v>
      </c>
      <c r="F14211">
        <v>0.35379500000000003</v>
      </c>
      <c r="G14211">
        <v>0.33928599999999998</v>
      </c>
      <c r="H14211">
        <v>0.34040199999999998</v>
      </c>
      <c r="I14211">
        <v>0.29163600000000001</v>
      </c>
      <c r="J14211">
        <v>325752000</v>
      </c>
      <c r="K14211">
        <v>-1</v>
      </c>
      <c r="L14211">
        <v>-1.1160000000000059E-3</v>
      </c>
      <c r="M14211">
        <v>6.6970000000000085E-3</v>
      </c>
      <c r="N14211">
        <v>-5.5799999999999739E-3</v>
      </c>
      <c r="O14211">
        <v>-3.3479999999999621E-3</v>
      </c>
      <c r="P14211" s="1">
        <v>-1</v>
      </c>
    </row>
    <row r="14212" spans="1:16" x14ac:dyDescent="0.25">
      <c r="A14212" t="s">
        <v>18</v>
      </c>
      <c r="B14212">
        <v>14</v>
      </c>
      <c r="C14212">
        <v>3</v>
      </c>
      <c r="D14212">
        <v>1995</v>
      </c>
      <c r="E14212">
        <v>0.34151799999999999</v>
      </c>
      <c r="F14212">
        <v>0.34151799999999999</v>
      </c>
      <c r="G14212">
        <v>0.30803599999999998</v>
      </c>
      <c r="H14212">
        <v>0.3125</v>
      </c>
      <c r="I14212">
        <v>0.26773200000000003</v>
      </c>
      <c r="J14212">
        <v>727865600</v>
      </c>
      <c r="K14212">
        <v>-1</v>
      </c>
      <c r="L14212">
        <v>-1.3393000000000044E-2</v>
      </c>
      <c r="M14212">
        <v>-1.5625E-2</v>
      </c>
      <c r="N14212">
        <v>-1.4508999999999994E-2</v>
      </c>
      <c r="O14212">
        <v>-1.7857000000000012E-2</v>
      </c>
      <c r="P14212" s="1">
        <v>0</v>
      </c>
    </row>
    <row r="14213" spans="1:16" x14ac:dyDescent="0.25">
      <c r="A14213" t="s">
        <v>18</v>
      </c>
      <c r="B14213">
        <v>15</v>
      </c>
      <c r="C14213">
        <v>3</v>
      </c>
      <c r="D14213">
        <v>1995</v>
      </c>
      <c r="E14213">
        <v>0.31696400000000002</v>
      </c>
      <c r="F14213">
        <v>0.32366099999999998</v>
      </c>
      <c r="G14213">
        <v>0.31138399999999999</v>
      </c>
      <c r="H14213">
        <v>0.3125</v>
      </c>
      <c r="I14213">
        <v>0.26773200000000003</v>
      </c>
      <c r="J14213">
        <v>730968000</v>
      </c>
      <c r="K14213">
        <v>0</v>
      </c>
      <c r="L14213">
        <v>-2.9017999999999988E-2</v>
      </c>
      <c r="M14213">
        <v>-4.1295000000000026E-2</v>
      </c>
      <c r="N14213">
        <v>-4.2410999999999976E-2</v>
      </c>
      <c r="O14213">
        <v>-4.9107000000000012E-2</v>
      </c>
      <c r="P14213" s="1">
        <v>1</v>
      </c>
    </row>
    <row r="14214" spans="1:16" x14ac:dyDescent="0.25">
      <c r="A14214" t="s">
        <v>18</v>
      </c>
      <c r="B14214">
        <v>16</v>
      </c>
      <c r="C14214">
        <v>3</v>
      </c>
      <c r="D14214">
        <v>1995</v>
      </c>
      <c r="E14214">
        <v>0.31473200000000001</v>
      </c>
      <c r="F14214">
        <v>0.32142900000000002</v>
      </c>
      <c r="G14214">
        <v>0.3125</v>
      </c>
      <c r="H14214">
        <v>0.31473200000000001</v>
      </c>
      <c r="I14214">
        <v>0.26964399999999999</v>
      </c>
      <c r="J14214">
        <v>316736000</v>
      </c>
      <c r="K14214">
        <v>1</v>
      </c>
      <c r="L14214">
        <v>-4.4640000000000235E-3</v>
      </c>
      <c r="M14214">
        <v>-4.1295000000000026E-2</v>
      </c>
      <c r="N14214">
        <v>-4.3526999999999982E-2</v>
      </c>
      <c r="O14214">
        <v>-5.1339000000000024E-2</v>
      </c>
      <c r="P14214" s="1">
        <v>-1</v>
      </c>
    </row>
    <row r="14215" spans="1:16" x14ac:dyDescent="0.25">
      <c r="A14215" t="s">
        <v>18</v>
      </c>
      <c r="B14215">
        <v>17</v>
      </c>
      <c r="C14215">
        <v>3</v>
      </c>
      <c r="D14215">
        <v>1995</v>
      </c>
      <c r="E14215">
        <v>0.31696400000000002</v>
      </c>
      <c r="F14215">
        <v>0.31696400000000002</v>
      </c>
      <c r="G14215">
        <v>0.31138399999999999</v>
      </c>
      <c r="H14215">
        <v>0.31361600000000001</v>
      </c>
      <c r="I14215">
        <v>0.26868799999999998</v>
      </c>
      <c r="J14215">
        <v>215644800</v>
      </c>
      <c r="K14215">
        <v>-1</v>
      </c>
      <c r="L14215">
        <v>0</v>
      </c>
      <c r="M14215">
        <v>-2.6785999999999976E-2</v>
      </c>
      <c r="N14215">
        <v>-3.125E-2</v>
      </c>
      <c r="O14215">
        <v>-4.3526999999999982E-2</v>
      </c>
      <c r="P14215" s="1">
        <v>1</v>
      </c>
    </row>
    <row r="14216" spans="1:16" x14ac:dyDescent="0.25">
      <c r="A14216" t="s">
        <v>18</v>
      </c>
      <c r="B14216">
        <v>20</v>
      </c>
      <c r="C14216">
        <v>3</v>
      </c>
      <c r="D14216">
        <v>1995</v>
      </c>
      <c r="E14216">
        <v>0.31361600000000001</v>
      </c>
      <c r="F14216">
        <v>0.31807999999999997</v>
      </c>
      <c r="G14216">
        <v>0.3125</v>
      </c>
      <c r="H14216">
        <v>0.31473200000000001</v>
      </c>
      <c r="I14216">
        <v>0.26964399999999999</v>
      </c>
      <c r="J14216">
        <v>189884800</v>
      </c>
      <c r="K14216">
        <v>1</v>
      </c>
      <c r="L14216">
        <v>-3.3480000000000176E-3</v>
      </c>
      <c r="M14216">
        <v>-3.3480000000000176E-3</v>
      </c>
      <c r="N14216">
        <v>-4.2410999999999976E-2</v>
      </c>
      <c r="O14216">
        <v>-6.1383999999999994E-2</v>
      </c>
      <c r="P14216" s="1">
        <v>1</v>
      </c>
    </row>
    <row r="14217" spans="1:16" x14ac:dyDescent="0.25">
      <c r="A14217" t="s">
        <v>18</v>
      </c>
      <c r="B14217">
        <v>21</v>
      </c>
      <c r="C14217">
        <v>3</v>
      </c>
      <c r="D14217">
        <v>1995</v>
      </c>
      <c r="E14217">
        <v>0.31696400000000002</v>
      </c>
      <c r="F14217">
        <v>0.328125</v>
      </c>
      <c r="G14217">
        <v>0.31473200000000001</v>
      </c>
      <c r="H14217">
        <v>0.32366099999999998</v>
      </c>
      <c r="I14217">
        <v>0.27729399999999998</v>
      </c>
      <c r="J14217">
        <v>305368000</v>
      </c>
      <c r="K14217">
        <v>1</v>
      </c>
      <c r="L14217">
        <v>1.1160000000000059E-3</v>
      </c>
      <c r="M14217">
        <v>0</v>
      </c>
      <c r="N14217">
        <v>-3.9063000000000014E-2</v>
      </c>
      <c r="O14217">
        <v>-4.9107000000000012E-2</v>
      </c>
      <c r="P14217" s="1">
        <v>1</v>
      </c>
    </row>
    <row r="14218" spans="1:16" x14ac:dyDescent="0.25">
      <c r="A14218" t="s">
        <v>18</v>
      </c>
      <c r="B14218">
        <v>22</v>
      </c>
      <c r="C14218">
        <v>3</v>
      </c>
      <c r="D14218">
        <v>1995</v>
      </c>
      <c r="E14218">
        <v>0.32366099999999998</v>
      </c>
      <c r="F14218">
        <v>0.35267900000000002</v>
      </c>
      <c r="G14218">
        <v>0.32366099999999998</v>
      </c>
      <c r="H14218">
        <v>0.33984399999999998</v>
      </c>
      <c r="I14218">
        <v>0.29115799999999997</v>
      </c>
      <c r="J14218">
        <v>479147200</v>
      </c>
      <c r="K14218">
        <v>1</v>
      </c>
      <c r="L14218">
        <v>6.696999999999953E-3</v>
      </c>
      <c r="M14218">
        <v>6.696999999999953E-3</v>
      </c>
      <c r="N14218">
        <v>-3.013400000000005E-2</v>
      </c>
      <c r="O14218">
        <v>-3.6830000000000029E-2</v>
      </c>
      <c r="P14218" s="1">
        <v>-1</v>
      </c>
    </row>
    <row r="14219" spans="1:16" x14ac:dyDescent="0.25">
      <c r="A14219" t="s">
        <v>18</v>
      </c>
      <c r="B14219">
        <v>23</v>
      </c>
      <c r="C14219">
        <v>3</v>
      </c>
      <c r="D14219">
        <v>1995</v>
      </c>
      <c r="E14219">
        <v>0.33817000000000003</v>
      </c>
      <c r="F14219">
        <v>0.33928599999999998</v>
      </c>
      <c r="G14219">
        <v>0.33021800000000001</v>
      </c>
      <c r="H14219">
        <v>0.33147300000000002</v>
      </c>
      <c r="I14219">
        <v>0.28398699999999999</v>
      </c>
      <c r="J14219">
        <v>170094400</v>
      </c>
      <c r="K14219">
        <v>-1</v>
      </c>
      <c r="L14219">
        <v>1.6183000000000003E-2</v>
      </c>
      <c r="M14219">
        <v>2.6227999999999974E-2</v>
      </c>
      <c r="N14219">
        <v>-1.6740000000000088E-3</v>
      </c>
      <c r="O14219">
        <v>-2.6227E-2</v>
      </c>
      <c r="P14219" s="1">
        <v>1</v>
      </c>
    </row>
    <row r="14220" spans="1:16" x14ac:dyDescent="0.25">
      <c r="A14220" t="s">
        <v>18</v>
      </c>
      <c r="B14220">
        <v>24</v>
      </c>
      <c r="C14220">
        <v>3</v>
      </c>
      <c r="D14220">
        <v>1995</v>
      </c>
      <c r="E14220">
        <v>0.33370499999999997</v>
      </c>
      <c r="F14220">
        <v>0.33817000000000003</v>
      </c>
      <c r="G14220">
        <v>0.33258900000000002</v>
      </c>
      <c r="H14220">
        <v>0.33705400000000002</v>
      </c>
      <c r="I14220">
        <v>0.28876800000000002</v>
      </c>
      <c r="J14220">
        <v>128116800</v>
      </c>
      <c r="K14220">
        <v>1</v>
      </c>
      <c r="L14220">
        <v>-6.6970000000000085E-3</v>
      </c>
      <c r="M14220">
        <v>1.4508999999999994E-2</v>
      </c>
      <c r="N14220">
        <v>1.4508999999999994E-2</v>
      </c>
      <c r="O14220">
        <v>-4.4642999999999988E-2</v>
      </c>
      <c r="P14220" s="1">
        <v>-1</v>
      </c>
    </row>
    <row r="14221" spans="1:16" x14ac:dyDescent="0.25">
      <c r="A14221" t="s">
        <v>18</v>
      </c>
      <c r="B14221">
        <v>27</v>
      </c>
      <c r="C14221">
        <v>3</v>
      </c>
      <c r="D14221">
        <v>1995</v>
      </c>
      <c r="E14221">
        <v>0.33593800000000001</v>
      </c>
      <c r="F14221">
        <v>0.33593800000000001</v>
      </c>
      <c r="G14221">
        <v>0.32700899999999999</v>
      </c>
      <c r="H14221">
        <v>0.33203100000000002</v>
      </c>
      <c r="I14221">
        <v>0.28446500000000002</v>
      </c>
      <c r="J14221">
        <v>142800000</v>
      </c>
      <c r="K14221">
        <v>-1</v>
      </c>
      <c r="L14221">
        <v>3.3490000000000464E-3</v>
      </c>
      <c r="M14221">
        <v>1.3393000000000044E-2</v>
      </c>
      <c r="N14221">
        <v>2.2322000000000009E-2</v>
      </c>
      <c r="O14221">
        <v>-5.2454999999999974E-2</v>
      </c>
      <c r="P14221" s="1">
        <v>-1</v>
      </c>
    </row>
    <row r="14222" spans="1:16" x14ac:dyDescent="0.25">
      <c r="A14222" t="s">
        <v>18</v>
      </c>
      <c r="B14222">
        <v>28</v>
      </c>
      <c r="C14222">
        <v>3</v>
      </c>
      <c r="D14222">
        <v>1995</v>
      </c>
      <c r="E14222">
        <v>0.32366099999999998</v>
      </c>
      <c r="F14222">
        <v>0.32449800000000001</v>
      </c>
      <c r="G14222">
        <v>0.30468800000000001</v>
      </c>
      <c r="H14222">
        <v>0.30692000000000003</v>
      </c>
      <c r="I14222">
        <v>0.26295099999999999</v>
      </c>
      <c r="J14222">
        <v>689796800</v>
      </c>
      <c r="K14222">
        <v>-1</v>
      </c>
      <c r="L14222">
        <v>-3.9069999999999938E-3</v>
      </c>
      <c r="M14222">
        <v>-6.1390000000000056E-3</v>
      </c>
      <c r="N14222">
        <v>1.5066999999999997E-2</v>
      </c>
      <c r="O14222">
        <v>-5.6361999999999968E-2</v>
      </c>
      <c r="P14222" s="1">
        <v>0</v>
      </c>
    </row>
    <row r="14223" spans="1:16" x14ac:dyDescent="0.25">
      <c r="A14223" t="s">
        <v>18</v>
      </c>
      <c r="B14223">
        <v>29</v>
      </c>
      <c r="C14223">
        <v>3</v>
      </c>
      <c r="D14223">
        <v>1995</v>
      </c>
      <c r="E14223">
        <v>0.30357099999999998</v>
      </c>
      <c r="F14223">
        <v>0.31138399999999999</v>
      </c>
      <c r="G14223">
        <v>0.30245499999999997</v>
      </c>
      <c r="H14223">
        <v>0.30692000000000003</v>
      </c>
      <c r="I14223">
        <v>0.26295099999999999</v>
      </c>
      <c r="J14223">
        <v>496876800</v>
      </c>
      <c r="K14223">
        <v>0</v>
      </c>
      <c r="L14223">
        <v>-1.674099999999995E-2</v>
      </c>
      <c r="M14223">
        <v>-2.6784999999999948E-2</v>
      </c>
      <c r="N14223">
        <v>-6.6959999999999797E-3</v>
      </c>
      <c r="O14223">
        <v>-8.3704999999999974E-2</v>
      </c>
      <c r="P14223" s="1">
        <v>1</v>
      </c>
    </row>
    <row r="14224" spans="1:16" x14ac:dyDescent="0.25">
      <c r="A14224" t="s">
        <v>18</v>
      </c>
      <c r="B14224">
        <v>30</v>
      </c>
      <c r="C14224">
        <v>3</v>
      </c>
      <c r="D14224">
        <v>1995</v>
      </c>
      <c r="E14224">
        <v>0.30915199999999998</v>
      </c>
      <c r="F14224">
        <v>0.31696400000000002</v>
      </c>
      <c r="G14224">
        <v>0.30803599999999998</v>
      </c>
      <c r="H14224">
        <v>0.31584800000000002</v>
      </c>
      <c r="I14224">
        <v>0.27060000000000001</v>
      </c>
      <c r="J14224">
        <v>273414400</v>
      </c>
      <c r="K14224">
        <v>1</v>
      </c>
      <c r="L14224">
        <v>3.3490000000000464E-3</v>
      </c>
      <c r="M14224">
        <v>-2.9017999999999988E-2</v>
      </c>
      <c r="N14224">
        <v>-1.0043999999999997E-2</v>
      </c>
      <c r="O14224">
        <v>-7.924099999999995E-2</v>
      </c>
      <c r="P14224" s="1">
        <v>-1</v>
      </c>
    </row>
    <row r="14225" spans="1:16" x14ac:dyDescent="0.25">
      <c r="A14225" t="s">
        <v>18</v>
      </c>
      <c r="B14225">
        <v>31</v>
      </c>
      <c r="C14225">
        <v>3</v>
      </c>
      <c r="D14225">
        <v>1995</v>
      </c>
      <c r="E14225">
        <v>0.31361600000000001</v>
      </c>
      <c r="F14225">
        <v>0.31807999999999997</v>
      </c>
      <c r="G14225">
        <v>0.31026799999999999</v>
      </c>
      <c r="H14225">
        <v>0.31473200000000001</v>
      </c>
      <c r="I14225">
        <v>0.26964399999999999</v>
      </c>
      <c r="J14225">
        <v>183243200</v>
      </c>
      <c r="K14225">
        <v>-1</v>
      </c>
      <c r="L14225">
        <v>6.6960000000000353E-3</v>
      </c>
      <c r="M14225">
        <v>-7.8129999999999589E-3</v>
      </c>
      <c r="N14225">
        <v>-7.8129999999999589E-3</v>
      </c>
      <c r="O14225">
        <v>-6.9197000000000009E-2</v>
      </c>
      <c r="P14225" s="1">
        <v>1</v>
      </c>
    </row>
    <row r="14226" spans="1:16" x14ac:dyDescent="0.25">
      <c r="A14226" t="s">
        <v>18</v>
      </c>
      <c r="B14226">
        <v>3</v>
      </c>
      <c r="C14226">
        <v>4</v>
      </c>
      <c r="D14226">
        <v>1995</v>
      </c>
      <c r="E14226">
        <v>0.31696400000000002</v>
      </c>
      <c r="F14226">
        <v>0.31919599999999998</v>
      </c>
      <c r="G14226">
        <v>0.31361600000000001</v>
      </c>
      <c r="H14226">
        <v>0.31696400000000002</v>
      </c>
      <c r="I14226">
        <v>0.27155600000000002</v>
      </c>
      <c r="J14226">
        <v>154302400</v>
      </c>
      <c r="K14226">
        <v>1</v>
      </c>
      <c r="L14226">
        <v>1.1160000000000059E-3</v>
      </c>
      <c r="M14226">
        <v>1.1161000000000032E-2</v>
      </c>
      <c r="N14226">
        <v>-2.3438000000000014E-2</v>
      </c>
      <c r="O14226">
        <v>-6.8081000000000003E-2</v>
      </c>
      <c r="P14226" s="1">
        <v>-1</v>
      </c>
    </row>
    <row r="14227" spans="1:16" x14ac:dyDescent="0.25">
      <c r="A14227" t="s">
        <v>18</v>
      </c>
      <c r="B14227">
        <v>4</v>
      </c>
      <c r="C14227">
        <v>4</v>
      </c>
      <c r="D14227">
        <v>1995</v>
      </c>
      <c r="E14227">
        <v>0.31919599999999998</v>
      </c>
      <c r="F14227">
        <v>0.32031300000000001</v>
      </c>
      <c r="G14227">
        <v>0.30022300000000002</v>
      </c>
      <c r="H14227">
        <v>0.30245499999999997</v>
      </c>
      <c r="I14227">
        <v>0.25912600000000002</v>
      </c>
      <c r="J14227">
        <v>428198400</v>
      </c>
      <c r="K14227">
        <v>-1</v>
      </c>
      <c r="L14227">
        <v>0</v>
      </c>
      <c r="M14227">
        <v>7.8120000000000411E-3</v>
      </c>
      <c r="N14227">
        <v>-1.674099999999995E-2</v>
      </c>
      <c r="O14227">
        <v>-6.361599999999995E-2</v>
      </c>
      <c r="P14227" s="1">
        <v>1</v>
      </c>
    </row>
    <row r="14228" spans="1:16" x14ac:dyDescent="0.25">
      <c r="A14228" t="s">
        <v>18</v>
      </c>
      <c r="B14228">
        <v>5</v>
      </c>
      <c r="C14228">
        <v>4</v>
      </c>
      <c r="D14228">
        <v>1995</v>
      </c>
      <c r="E14228">
        <v>0.30468800000000001</v>
      </c>
      <c r="F14228">
        <v>0.31026799999999999</v>
      </c>
      <c r="G14228">
        <v>0.30133900000000002</v>
      </c>
      <c r="H14228">
        <v>0.31026799999999999</v>
      </c>
      <c r="I14228">
        <v>0.26581900000000003</v>
      </c>
      <c r="J14228">
        <v>264857600</v>
      </c>
      <c r="K14228">
        <v>1</v>
      </c>
      <c r="L14228">
        <v>-1.6741000000000006E-2</v>
      </c>
      <c r="M14228">
        <v>-1.1161000000000032E-2</v>
      </c>
      <c r="N14228">
        <v>-3.3483000000000041E-2</v>
      </c>
      <c r="O14228">
        <v>-6.0268000000000044E-2</v>
      </c>
      <c r="P14228" s="1">
        <v>1</v>
      </c>
    </row>
    <row r="14229" spans="1:16" x14ac:dyDescent="0.25">
      <c r="A14229" t="s">
        <v>18</v>
      </c>
      <c r="B14229">
        <v>6</v>
      </c>
      <c r="C14229">
        <v>4</v>
      </c>
      <c r="D14229">
        <v>1995</v>
      </c>
      <c r="E14229">
        <v>0.33258900000000002</v>
      </c>
      <c r="F14229">
        <v>0.33928599999999998</v>
      </c>
      <c r="G14229">
        <v>0.317243</v>
      </c>
      <c r="H14229">
        <v>0.328125</v>
      </c>
      <c r="I14229">
        <v>0.28111799999999998</v>
      </c>
      <c r="J14229">
        <v>722825600</v>
      </c>
      <c r="K14229">
        <v>1</v>
      </c>
      <c r="L14229">
        <v>5.5799999999999739E-3</v>
      </c>
      <c r="M14229">
        <v>-6.6960000000000353E-3</v>
      </c>
      <c r="N14229">
        <v>-1.3392999999999988E-2</v>
      </c>
      <c r="O14229">
        <v>-5.6920000000000026E-2</v>
      </c>
      <c r="P14229" s="1">
        <v>0</v>
      </c>
    </row>
    <row r="14230" spans="1:16" x14ac:dyDescent="0.25">
      <c r="A14230" t="s">
        <v>18</v>
      </c>
      <c r="B14230">
        <v>7</v>
      </c>
      <c r="C14230">
        <v>4</v>
      </c>
      <c r="D14230">
        <v>1995</v>
      </c>
      <c r="E14230">
        <v>0.33035700000000001</v>
      </c>
      <c r="F14230">
        <v>0.33147300000000002</v>
      </c>
      <c r="G14230">
        <v>0.32366099999999998</v>
      </c>
      <c r="H14230">
        <v>0.328125</v>
      </c>
      <c r="I14230">
        <v>0.28111799999999998</v>
      </c>
      <c r="J14230">
        <v>295724800</v>
      </c>
      <c r="K14230">
        <v>0</v>
      </c>
      <c r="L14230">
        <v>-4.4640000000000235E-3</v>
      </c>
      <c r="M14230">
        <v>8.9290000000000203E-3</v>
      </c>
      <c r="N14230">
        <v>2.455400000000002E-2</v>
      </c>
      <c r="O14230">
        <v>-3.0133999999999994E-2</v>
      </c>
      <c r="P14230" s="1">
        <v>-1</v>
      </c>
    </row>
    <row r="14231" spans="1:16" x14ac:dyDescent="0.25">
      <c r="A14231" t="s">
        <v>18</v>
      </c>
      <c r="B14231">
        <v>10</v>
      </c>
      <c r="C14231">
        <v>4</v>
      </c>
      <c r="D14231">
        <v>1995</v>
      </c>
      <c r="E14231">
        <v>0.32924100000000001</v>
      </c>
      <c r="F14231">
        <v>0.33035700000000001</v>
      </c>
      <c r="G14231">
        <v>0.32254500000000003</v>
      </c>
      <c r="H14231">
        <v>0.32700899999999999</v>
      </c>
      <c r="I14231">
        <v>0.28016200000000002</v>
      </c>
      <c r="J14231">
        <v>117801600</v>
      </c>
      <c r="K14231">
        <v>-1</v>
      </c>
      <c r="L14231">
        <v>-2.2320000000000118E-3</v>
      </c>
      <c r="M14231">
        <v>2.3436999999999986E-2</v>
      </c>
      <c r="N14231">
        <v>1.8973000000000018E-2</v>
      </c>
      <c r="O14231">
        <v>-1.3392999999999988E-2</v>
      </c>
      <c r="P14231" s="1">
        <v>1</v>
      </c>
    </row>
    <row r="14232" spans="1:16" x14ac:dyDescent="0.25">
      <c r="A14232" t="s">
        <v>18</v>
      </c>
      <c r="B14232">
        <v>11</v>
      </c>
      <c r="C14232">
        <v>4</v>
      </c>
      <c r="D14232">
        <v>1995</v>
      </c>
      <c r="E14232">
        <v>0.328125</v>
      </c>
      <c r="F14232">
        <v>0.33817000000000003</v>
      </c>
      <c r="G14232">
        <v>0.32700899999999999</v>
      </c>
      <c r="H14232">
        <v>0.33705400000000002</v>
      </c>
      <c r="I14232">
        <v>0.28876800000000002</v>
      </c>
      <c r="J14232">
        <v>214513600</v>
      </c>
      <c r="K14232">
        <v>1</v>
      </c>
      <c r="L14232">
        <v>-2.2320000000000118E-3</v>
      </c>
      <c r="M14232">
        <v>-5.5800000000000294E-3</v>
      </c>
      <c r="N14232">
        <v>1.3392999999999988E-2</v>
      </c>
      <c r="O14232">
        <v>-1.6741000000000006E-2</v>
      </c>
      <c r="P14232" s="1">
        <v>1</v>
      </c>
    </row>
    <row r="14233" spans="1:16" x14ac:dyDescent="0.25">
      <c r="A14233" t="s">
        <v>18</v>
      </c>
      <c r="B14233">
        <v>12</v>
      </c>
      <c r="C14233">
        <v>4</v>
      </c>
      <c r="D14233">
        <v>1995</v>
      </c>
      <c r="E14233">
        <v>0.34151799999999999</v>
      </c>
      <c r="F14233">
        <v>0.35379500000000003</v>
      </c>
      <c r="G14233">
        <v>0.33370499999999997</v>
      </c>
      <c r="H14233">
        <v>0.34821400000000002</v>
      </c>
      <c r="I14233">
        <v>0.29832999999999998</v>
      </c>
      <c r="J14233">
        <v>474712000</v>
      </c>
      <c r="K14233">
        <v>1</v>
      </c>
      <c r="L14233">
        <v>8.9290000000000203E-3</v>
      </c>
      <c r="M14233">
        <v>6.6970000000000085E-3</v>
      </c>
      <c r="N14233">
        <v>2.0089999999999997E-2</v>
      </c>
      <c r="O14233">
        <v>-1.7856999999999956E-2</v>
      </c>
      <c r="P14233" s="1">
        <v>-1</v>
      </c>
    </row>
    <row r="14234" spans="1:16" x14ac:dyDescent="0.25">
      <c r="A14234" t="s">
        <v>18</v>
      </c>
      <c r="B14234">
        <v>13</v>
      </c>
      <c r="C14234">
        <v>4</v>
      </c>
      <c r="D14234">
        <v>1995</v>
      </c>
      <c r="E14234">
        <v>0.35044599999999998</v>
      </c>
      <c r="F14234">
        <v>0.35044599999999998</v>
      </c>
      <c r="G14234">
        <v>0.33817000000000003</v>
      </c>
      <c r="H14234">
        <v>0.34151799999999999</v>
      </c>
      <c r="I14234">
        <v>0.29259200000000002</v>
      </c>
      <c r="J14234">
        <v>174361600</v>
      </c>
      <c r="K14234">
        <v>-1</v>
      </c>
      <c r="L14234">
        <v>6.6960000000000353E-3</v>
      </c>
      <c r="M14234">
        <v>1.8973000000000018E-2</v>
      </c>
      <c r="N14234">
        <v>2.9018000000000044E-2</v>
      </c>
      <c r="O14234">
        <v>-1.0044999999999971E-2</v>
      </c>
      <c r="P14234" s="1">
        <v>1</v>
      </c>
    </row>
    <row r="14235" spans="1:16" x14ac:dyDescent="0.25">
      <c r="A14235" t="s">
        <v>18</v>
      </c>
      <c r="B14235">
        <v>17</v>
      </c>
      <c r="C14235">
        <v>4</v>
      </c>
      <c r="D14235">
        <v>1995</v>
      </c>
      <c r="E14235">
        <v>0.34040199999999998</v>
      </c>
      <c r="F14235">
        <v>0.35156300000000001</v>
      </c>
      <c r="G14235">
        <v>0.33817000000000003</v>
      </c>
      <c r="H14235">
        <v>0.34263399999999999</v>
      </c>
      <c r="I14235">
        <v>0.293549</v>
      </c>
      <c r="J14235">
        <v>208812800</v>
      </c>
      <c r="K14235">
        <v>1</v>
      </c>
      <c r="L14235">
        <v>-8.9279999999999915E-3</v>
      </c>
      <c r="M14235">
        <v>1.3392999999999988E-2</v>
      </c>
      <c r="N14235">
        <v>3.6829999999999974E-2</v>
      </c>
      <c r="O14235">
        <v>-1.3392999999999988E-2</v>
      </c>
      <c r="P14235" s="1">
        <v>-1</v>
      </c>
    </row>
    <row r="14236" spans="1:16" x14ac:dyDescent="0.25">
      <c r="A14236" t="s">
        <v>18</v>
      </c>
      <c r="B14236">
        <v>18</v>
      </c>
      <c r="C14236">
        <v>4</v>
      </c>
      <c r="D14236">
        <v>1995</v>
      </c>
      <c r="E14236">
        <v>0.34375</v>
      </c>
      <c r="F14236">
        <v>0.34486600000000001</v>
      </c>
      <c r="G14236">
        <v>0.33482099999999998</v>
      </c>
      <c r="H14236">
        <v>0.33482099999999998</v>
      </c>
      <c r="I14236">
        <v>0.28685500000000003</v>
      </c>
      <c r="J14236">
        <v>231134400</v>
      </c>
      <c r="K14236">
        <v>-1</v>
      </c>
      <c r="L14236">
        <v>2.2320000000000118E-3</v>
      </c>
      <c r="M14236">
        <v>1.1160000000000059E-3</v>
      </c>
      <c r="N14236">
        <v>1.0044999999999971E-2</v>
      </c>
      <c r="O14236">
        <v>-1.2276999999999982E-2</v>
      </c>
      <c r="P14236" s="1">
        <v>-1</v>
      </c>
    </row>
    <row r="14237" spans="1:16" x14ac:dyDescent="0.25">
      <c r="A14237" t="s">
        <v>18</v>
      </c>
      <c r="B14237">
        <v>19</v>
      </c>
      <c r="C14237">
        <v>4</v>
      </c>
      <c r="D14237">
        <v>1995</v>
      </c>
      <c r="E14237">
        <v>0.33482099999999998</v>
      </c>
      <c r="F14237">
        <v>0.33482099999999998</v>
      </c>
      <c r="G14237">
        <v>0.31807999999999997</v>
      </c>
      <c r="H14237">
        <v>0.32477699999999998</v>
      </c>
      <c r="I14237">
        <v>0.27825</v>
      </c>
      <c r="J14237">
        <v>279428800</v>
      </c>
      <c r="K14237">
        <v>-1</v>
      </c>
      <c r="L14237">
        <v>-8.9290000000000203E-3</v>
      </c>
      <c r="M14237">
        <v>-1.5625E-2</v>
      </c>
      <c r="N14237">
        <v>4.463999999999968E-3</v>
      </c>
      <c r="O14237">
        <v>-2.1206000000000003E-2</v>
      </c>
      <c r="P14237" s="1">
        <v>1</v>
      </c>
    </row>
    <row r="14238" spans="1:16" x14ac:dyDescent="0.25">
      <c r="A14238" t="s">
        <v>18</v>
      </c>
      <c r="B14238">
        <v>20</v>
      </c>
      <c r="C14238">
        <v>4</v>
      </c>
      <c r="D14238">
        <v>1995</v>
      </c>
      <c r="E14238">
        <v>0.33147300000000002</v>
      </c>
      <c r="F14238">
        <v>0.34375</v>
      </c>
      <c r="G14238">
        <v>0.32700899999999999</v>
      </c>
      <c r="H14238">
        <v>0.33593800000000001</v>
      </c>
      <c r="I14238">
        <v>0.28781200000000001</v>
      </c>
      <c r="J14238">
        <v>329504000</v>
      </c>
      <c r="K14238">
        <v>1</v>
      </c>
      <c r="L14238">
        <v>-1.0043999999999997E-2</v>
      </c>
      <c r="M14238">
        <v>-1.5625E-2</v>
      </c>
      <c r="N14238">
        <v>-4.4640000000000235E-3</v>
      </c>
      <c r="O14238">
        <v>-2.1205000000000029E-2</v>
      </c>
      <c r="P14238" s="1">
        <v>1</v>
      </c>
    </row>
    <row r="14239" spans="1:16" x14ac:dyDescent="0.25">
      <c r="A14239" t="s">
        <v>18</v>
      </c>
      <c r="B14239">
        <v>21</v>
      </c>
      <c r="C14239">
        <v>4</v>
      </c>
      <c r="D14239">
        <v>1995</v>
      </c>
      <c r="E14239">
        <v>0.33258900000000002</v>
      </c>
      <c r="F14239">
        <v>0.35267900000000002</v>
      </c>
      <c r="G14239">
        <v>0.33147300000000002</v>
      </c>
      <c r="H14239">
        <v>0.34932999999999997</v>
      </c>
      <c r="I14239">
        <v>0.299286</v>
      </c>
      <c r="J14239">
        <v>666624000</v>
      </c>
      <c r="K14239">
        <v>1</v>
      </c>
      <c r="L14239">
        <v>4.4649999999999967E-3</v>
      </c>
      <c r="M14239">
        <v>-7.8119999999999856E-3</v>
      </c>
      <c r="N14239">
        <v>7.8130000000000144E-3</v>
      </c>
      <c r="O14239">
        <v>-2.0088999999999968E-2</v>
      </c>
      <c r="P14239" s="1">
        <v>-1</v>
      </c>
    </row>
    <row r="14240" spans="1:16" x14ac:dyDescent="0.25">
      <c r="A14240" t="s">
        <v>18</v>
      </c>
      <c r="B14240">
        <v>24</v>
      </c>
      <c r="C14240">
        <v>4</v>
      </c>
      <c r="D14240">
        <v>1995</v>
      </c>
      <c r="E14240">
        <v>0.34821400000000002</v>
      </c>
      <c r="F14240">
        <v>0.35379500000000003</v>
      </c>
      <c r="G14240">
        <v>0.34375</v>
      </c>
      <c r="H14240">
        <v>0.34821400000000002</v>
      </c>
      <c r="I14240">
        <v>0.29832999999999998</v>
      </c>
      <c r="J14240">
        <v>272238400</v>
      </c>
      <c r="K14240">
        <v>-1</v>
      </c>
      <c r="L14240">
        <v>1.674099999999995E-2</v>
      </c>
      <c r="M14240">
        <v>1.4508999999999994E-2</v>
      </c>
      <c r="N14240">
        <v>7.8119999999999856E-3</v>
      </c>
      <c r="O14240">
        <v>-4.4650000000000523E-3</v>
      </c>
      <c r="P14240" s="1">
        <v>-1</v>
      </c>
    </row>
    <row r="14241" spans="1:16" x14ac:dyDescent="0.25">
      <c r="A14241" t="s">
        <v>18</v>
      </c>
      <c r="B14241">
        <v>25</v>
      </c>
      <c r="C14241">
        <v>4</v>
      </c>
      <c r="D14241">
        <v>1995</v>
      </c>
      <c r="E14241">
        <v>0.34932999999999997</v>
      </c>
      <c r="F14241">
        <v>0.35156300000000001</v>
      </c>
      <c r="G14241">
        <v>0.33258900000000002</v>
      </c>
      <c r="H14241">
        <v>0.33705400000000002</v>
      </c>
      <c r="I14241">
        <v>0.28876800000000002</v>
      </c>
      <c r="J14241">
        <v>273638400</v>
      </c>
      <c r="K14241">
        <v>-1</v>
      </c>
      <c r="L14241">
        <v>0</v>
      </c>
      <c r="M14241">
        <v>1.6741000000000006E-2</v>
      </c>
      <c r="N14241">
        <v>-2.2319999999999562E-3</v>
      </c>
      <c r="O14241">
        <v>-5.5810000000000026E-3</v>
      </c>
      <c r="P14241" s="1">
        <v>1</v>
      </c>
    </row>
    <row r="14242" spans="1:16" x14ac:dyDescent="0.25">
      <c r="A14242" t="s">
        <v>18</v>
      </c>
      <c r="B14242">
        <v>26</v>
      </c>
      <c r="C14242">
        <v>4</v>
      </c>
      <c r="D14242">
        <v>1995</v>
      </c>
      <c r="E14242">
        <v>0.33593800000000001</v>
      </c>
      <c r="F14242">
        <v>0.34598200000000001</v>
      </c>
      <c r="G14242">
        <v>0.33370499999999997</v>
      </c>
      <c r="H14242">
        <v>0.34151799999999999</v>
      </c>
      <c r="I14242">
        <v>0.29259200000000002</v>
      </c>
      <c r="J14242">
        <v>230440000</v>
      </c>
      <c r="K14242">
        <v>1</v>
      </c>
      <c r="L14242">
        <v>-1.2275999999999954E-2</v>
      </c>
      <c r="M14242">
        <v>4.4649999999999967E-3</v>
      </c>
      <c r="N14242">
        <v>-3.3479999999999621E-3</v>
      </c>
      <c r="O14242">
        <v>-4.463999999999968E-3</v>
      </c>
      <c r="P14242" s="1">
        <v>-1</v>
      </c>
    </row>
    <row r="14243" spans="1:16" x14ac:dyDescent="0.25">
      <c r="A14243" t="s">
        <v>18</v>
      </c>
      <c r="B14243">
        <v>27</v>
      </c>
      <c r="C14243">
        <v>4</v>
      </c>
      <c r="D14243">
        <v>1995</v>
      </c>
      <c r="E14243">
        <v>0.34375</v>
      </c>
      <c r="F14243">
        <v>0.34375</v>
      </c>
      <c r="G14243">
        <v>0.33705400000000002</v>
      </c>
      <c r="H14243">
        <v>0.33817000000000003</v>
      </c>
      <c r="I14243">
        <v>0.28972399999999998</v>
      </c>
      <c r="J14243">
        <v>139865600</v>
      </c>
      <c r="K14243">
        <v>-1</v>
      </c>
      <c r="L14243">
        <v>5.5799999999999739E-3</v>
      </c>
      <c r="M14243">
        <v>-6.6960000000000353E-3</v>
      </c>
      <c r="N14243">
        <v>-2.2320000000000118E-3</v>
      </c>
      <c r="O14243">
        <v>2.4553999999999965E-2</v>
      </c>
      <c r="P14243" s="1">
        <v>1</v>
      </c>
    </row>
    <row r="14244" spans="1:16" x14ac:dyDescent="0.25">
      <c r="A14244" t="s">
        <v>18</v>
      </c>
      <c r="B14244">
        <v>28</v>
      </c>
      <c r="C14244">
        <v>4</v>
      </c>
      <c r="D14244">
        <v>1995</v>
      </c>
      <c r="E14244">
        <v>0.33928599999999998</v>
      </c>
      <c r="F14244">
        <v>0.34263399999999999</v>
      </c>
      <c r="G14244">
        <v>0.33482099999999998</v>
      </c>
      <c r="H14244">
        <v>0.34151799999999999</v>
      </c>
      <c r="I14244">
        <v>0.29259200000000002</v>
      </c>
      <c r="J14244">
        <v>195316800</v>
      </c>
      <c r="K14244">
        <v>1</v>
      </c>
      <c r="L14244">
        <v>-5.5799999999999739E-3</v>
      </c>
      <c r="M14244">
        <v>-1.1159999999999948E-2</v>
      </c>
      <c r="N14244">
        <v>3.3490000000000464E-3</v>
      </c>
      <c r="O14244">
        <v>2.3438000000000014E-2</v>
      </c>
      <c r="P14244" s="1">
        <v>0</v>
      </c>
    </row>
    <row r="14245" spans="1:16" x14ac:dyDescent="0.25">
      <c r="A14245" t="s">
        <v>18</v>
      </c>
      <c r="B14245">
        <v>1</v>
      </c>
      <c r="C14245">
        <v>5</v>
      </c>
      <c r="D14245">
        <v>1995</v>
      </c>
      <c r="E14245">
        <v>0.34151799999999999</v>
      </c>
      <c r="F14245">
        <v>0.34598200000000001</v>
      </c>
      <c r="G14245">
        <v>0.33928599999999998</v>
      </c>
      <c r="H14245">
        <v>0.34151799999999999</v>
      </c>
      <c r="I14245">
        <v>0.29259200000000002</v>
      </c>
      <c r="J14245">
        <v>177956800</v>
      </c>
      <c r="K14245">
        <v>0</v>
      </c>
      <c r="L14245">
        <v>2.2320000000000118E-3</v>
      </c>
      <c r="M14245">
        <v>5.5799999999999739E-3</v>
      </c>
      <c r="N14245">
        <v>1.0044999999999971E-2</v>
      </c>
      <c r="O14245">
        <v>2.4553999999999965E-2</v>
      </c>
      <c r="P14245" s="1">
        <v>-1</v>
      </c>
    </row>
    <row r="14246" spans="1:16" x14ac:dyDescent="0.25">
      <c r="A14246" t="s">
        <v>18</v>
      </c>
      <c r="B14246">
        <v>2</v>
      </c>
      <c r="C14246">
        <v>5</v>
      </c>
      <c r="D14246">
        <v>1995</v>
      </c>
      <c r="E14246">
        <v>0.34151799999999999</v>
      </c>
      <c r="F14246">
        <v>0.34263399999999999</v>
      </c>
      <c r="G14246">
        <v>0.33482099999999998</v>
      </c>
      <c r="H14246">
        <v>0.34040199999999998</v>
      </c>
      <c r="I14246">
        <v>0.29163600000000001</v>
      </c>
      <c r="J14246">
        <v>120008000</v>
      </c>
      <c r="K14246">
        <v>-1</v>
      </c>
      <c r="L14246">
        <v>0</v>
      </c>
      <c r="M14246">
        <v>-2.2320000000000118E-3</v>
      </c>
      <c r="N14246">
        <v>8.9289999999999647E-3</v>
      </c>
      <c r="O14246">
        <v>2.7901999999999982E-2</v>
      </c>
      <c r="P14246" s="1">
        <v>0</v>
      </c>
    </row>
    <row r="14247" spans="1:16" x14ac:dyDescent="0.25">
      <c r="A14247" t="s">
        <v>18</v>
      </c>
      <c r="B14247">
        <v>3</v>
      </c>
      <c r="C14247">
        <v>5</v>
      </c>
      <c r="D14247">
        <v>1995</v>
      </c>
      <c r="E14247">
        <v>0.34151799999999999</v>
      </c>
      <c r="F14247">
        <v>0.34486600000000001</v>
      </c>
      <c r="G14247">
        <v>0.33928599999999998</v>
      </c>
      <c r="H14247">
        <v>0.34040199999999998</v>
      </c>
      <c r="I14247">
        <v>0.29163600000000001</v>
      </c>
      <c r="J14247">
        <v>168784000</v>
      </c>
      <c r="K14247">
        <v>0</v>
      </c>
      <c r="L14247">
        <v>-1.1160000000000059E-3</v>
      </c>
      <c r="M14247">
        <v>1.1160000000000059E-3</v>
      </c>
      <c r="N14247">
        <v>-7.8120000000000411E-3</v>
      </c>
      <c r="O14247">
        <v>2.3437999999999959E-2</v>
      </c>
      <c r="P14247" s="1">
        <v>1</v>
      </c>
    </row>
    <row r="14248" spans="1:16" x14ac:dyDescent="0.25">
      <c r="A14248" t="s">
        <v>18</v>
      </c>
      <c r="B14248">
        <v>4</v>
      </c>
      <c r="C14248">
        <v>5</v>
      </c>
      <c r="D14248">
        <v>1995</v>
      </c>
      <c r="E14248">
        <v>0.34151799999999999</v>
      </c>
      <c r="F14248">
        <v>0.35602699999999998</v>
      </c>
      <c r="G14248">
        <v>0.33928599999999998</v>
      </c>
      <c r="H14248">
        <v>0.34375</v>
      </c>
      <c r="I14248">
        <v>0.29450500000000002</v>
      </c>
      <c r="J14248">
        <v>303643200</v>
      </c>
      <c r="K14248">
        <v>1</v>
      </c>
      <c r="L14248">
        <v>-1.1160000000000059E-3</v>
      </c>
      <c r="M14248">
        <v>-1.1160000000000059E-3</v>
      </c>
      <c r="N14248">
        <v>-8.9279999999999915E-3</v>
      </c>
      <c r="O14248">
        <v>1.6741000000000006E-2</v>
      </c>
      <c r="P14248" s="1">
        <v>1</v>
      </c>
    </row>
    <row r="14249" spans="1:16" x14ac:dyDescent="0.25">
      <c r="A14249" t="s">
        <v>18</v>
      </c>
      <c r="B14249">
        <v>5</v>
      </c>
      <c r="C14249">
        <v>5</v>
      </c>
      <c r="D14249">
        <v>1995</v>
      </c>
      <c r="E14249">
        <v>0.34598200000000001</v>
      </c>
      <c r="F14249">
        <v>0.34932999999999997</v>
      </c>
      <c r="G14249">
        <v>0.34040199999999998</v>
      </c>
      <c r="H14249">
        <v>0.34709800000000002</v>
      </c>
      <c r="I14249">
        <v>0.297373</v>
      </c>
      <c r="J14249">
        <v>208006400</v>
      </c>
      <c r="K14249">
        <v>1</v>
      </c>
      <c r="L14249">
        <v>2.2320000000000118E-3</v>
      </c>
      <c r="M14249">
        <v>2.2320000000000118E-3</v>
      </c>
      <c r="N14249">
        <v>7.8119999999999856E-3</v>
      </c>
      <c r="O14249">
        <v>5.5799999999999739E-3</v>
      </c>
      <c r="P14249" s="1">
        <v>1</v>
      </c>
    </row>
    <row r="14250" spans="1:16" x14ac:dyDescent="0.25">
      <c r="A14250" t="s">
        <v>18</v>
      </c>
      <c r="B14250">
        <v>8</v>
      </c>
      <c r="C14250">
        <v>5</v>
      </c>
      <c r="D14250">
        <v>1995</v>
      </c>
      <c r="E14250">
        <v>0.35602699999999998</v>
      </c>
      <c r="F14250">
        <v>0.36607099999999998</v>
      </c>
      <c r="G14250">
        <v>0.35491099999999998</v>
      </c>
      <c r="H14250">
        <v>0.36160700000000001</v>
      </c>
      <c r="I14250">
        <v>0.30980400000000002</v>
      </c>
      <c r="J14250">
        <v>386971200</v>
      </c>
      <c r="K14250">
        <v>1</v>
      </c>
      <c r="L14250">
        <v>1.1160000000000059E-3</v>
      </c>
      <c r="M14250">
        <v>5.5800000000000294E-3</v>
      </c>
      <c r="N14250">
        <v>3.3480000000000176E-3</v>
      </c>
      <c r="O14250">
        <v>1.3393000000000044E-2</v>
      </c>
      <c r="P14250" s="1">
        <v>1</v>
      </c>
    </row>
    <row r="14251" spans="1:16" x14ac:dyDescent="0.25">
      <c r="A14251" t="s">
        <v>18</v>
      </c>
      <c r="B14251">
        <v>9</v>
      </c>
      <c r="C14251">
        <v>5</v>
      </c>
      <c r="D14251">
        <v>1995</v>
      </c>
      <c r="E14251">
        <v>0.36272300000000002</v>
      </c>
      <c r="F14251">
        <v>0.36942000000000003</v>
      </c>
      <c r="G14251">
        <v>0.35714299999999999</v>
      </c>
      <c r="H14251">
        <v>0.36830400000000002</v>
      </c>
      <c r="I14251">
        <v>0.31554100000000002</v>
      </c>
      <c r="J14251">
        <v>322929600</v>
      </c>
      <c r="K14251">
        <v>1</v>
      </c>
      <c r="L14251">
        <v>5.5800000000000294E-3</v>
      </c>
      <c r="M14251">
        <v>2.0089000000000024E-2</v>
      </c>
      <c r="N14251">
        <v>2.2321000000000035E-2</v>
      </c>
      <c r="O14251">
        <v>2.5668999999999997E-2</v>
      </c>
      <c r="P14251" s="1">
        <v>1</v>
      </c>
    </row>
    <row r="14252" spans="1:16" x14ac:dyDescent="0.25">
      <c r="A14252" t="s">
        <v>18</v>
      </c>
      <c r="B14252">
        <v>10</v>
      </c>
      <c r="C14252">
        <v>5</v>
      </c>
      <c r="D14252">
        <v>1995</v>
      </c>
      <c r="E14252">
        <v>0.37053599999999998</v>
      </c>
      <c r="F14252">
        <v>0.37388399999999999</v>
      </c>
      <c r="G14252">
        <v>0.36383900000000002</v>
      </c>
      <c r="H14252">
        <v>0.36997799999999997</v>
      </c>
      <c r="I14252">
        <v>0.31697500000000001</v>
      </c>
      <c r="J14252">
        <v>275072000</v>
      </c>
      <c r="K14252">
        <v>1</v>
      </c>
      <c r="L14252">
        <v>5.5810000000000026E-3</v>
      </c>
      <c r="M14252">
        <v>2.2322000000000009E-2</v>
      </c>
      <c r="N14252">
        <v>2.6786000000000032E-2</v>
      </c>
      <c r="O14252">
        <v>4.4643000000000044E-2</v>
      </c>
      <c r="P14252" s="1">
        <v>-1</v>
      </c>
    </row>
    <row r="14253" spans="1:16" x14ac:dyDescent="0.25">
      <c r="A14253" t="s">
        <v>18</v>
      </c>
      <c r="B14253">
        <v>11</v>
      </c>
      <c r="C14253">
        <v>5</v>
      </c>
      <c r="D14253">
        <v>1995</v>
      </c>
      <c r="E14253">
        <v>0.37165199999999998</v>
      </c>
      <c r="F14253">
        <v>0.37165199999999998</v>
      </c>
      <c r="G14253">
        <v>0.36049100000000001</v>
      </c>
      <c r="H14253">
        <v>0.36607099999999998</v>
      </c>
      <c r="I14253">
        <v>0.31362899999999999</v>
      </c>
      <c r="J14253">
        <v>523622400</v>
      </c>
      <c r="K14253">
        <v>-1</v>
      </c>
      <c r="L14253">
        <v>-5.5800000000000294E-4</v>
      </c>
      <c r="M14253">
        <v>1.3950999999999991E-2</v>
      </c>
      <c r="N14253">
        <v>2.8459999999999985E-2</v>
      </c>
      <c r="O14253">
        <v>6.6406999999999994E-2</v>
      </c>
      <c r="P14253" s="1">
        <v>1</v>
      </c>
    </row>
    <row r="14254" spans="1:16" x14ac:dyDescent="0.25">
      <c r="A14254" t="s">
        <v>18</v>
      </c>
      <c r="B14254">
        <v>12</v>
      </c>
      <c r="C14254">
        <v>5</v>
      </c>
      <c r="D14254">
        <v>1995</v>
      </c>
      <c r="E14254">
        <v>0.36495499999999997</v>
      </c>
      <c r="F14254">
        <v>0.390067</v>
      </c>
      <c r="G14254">
        <v>0.36160700000000001</v>
      </c>
      <c r="H14254">
        <v>0.38950899999999999</v>
      </c>
      <c r="I14254">
        <v>0.33370899999999998</v>
      </c>
      <c r="J14254">
        <v>647953600</v>
      </c>
      <c r="K14254">
        <v>1</v>
      </c>
      <c r="L14254">
        <v>-5.5810000000000026E-3</v>
      </c>
      <c r="M14254">
        <v>3.3479999999999621E-3</v>
      </c>
      <c r="N14254">
        <v>2.4552999999999991E-2</v>
      </c>
      <c r="O14254">
        <v>5.6918999999999997E-2</v>
      </c>
      <c r="P14254" s="1">
        <v>0</v>
      </c>
    </row>
    <row r="14255" spans="1:16" x14ac:dyDescent="0.25">
      <c r="A14255" t="s">
        <v>18</v>
      </c>
      <c r="B14255">
        <v>15</v>
      </c>
      <c r="C14255">
        <v>5</v>
      </c>
      <c r="D14255">
        <v>1995</v>
      </c>
      <c r="E14255">
        <v>0.38504500000000003</v>
      </c>
      <c r="F14255">
        <v>0.390625</v>
      </c>
      <c r="G14255">
        <v>0.37946400000000002</v>
      </c>
      <c r="H14255">
        <v>0.38950899999999999</v>
      </c>
      <c r="I14255">
        <v>0.33370899999999998</v>
      </c>
      <c r="J14255">
        <v>393355200</v>
      </c>
      <c r="K14255">
        <v>0</v>
      </c>
      <c r="L14255">
        <v>2.455400000000002E-2</v>
      </c>
      <c r="M14255">
        <v>1.8973000000000018E-2</v>
      </c>
      <c r="N14255">
        <v>4.7991000000000006E-2</v>
      </c>
      <c r="O14255">
        <v>7.5892999999999988E-2</v>
      </c>
      <c r="P14255" s="1">
        <v>1</v>
      </c>
    </row>
    <row r="14256" spans="1:16" x14ac:dyDescent="0.25">
      <c r="A14256" t="s">
        <v>18</v>
      </c>
      <c r="B14256">
        <v>16</v>
      </c>
      <c r="C14256">
        <v>5</v>
      </c>
      <c r="D14256">
        <v>1995</v>
      </c>
      <c r="E14256">
        <v>0.38504500000000003</v>
      </c>
      <c r="F14256">
        <v>0.39620499999999997</v>
      </c>
      <c r="G14256">
        <v>0.37946400000000002</v>
      </c>
      <c r="H14256">
        <v>0.390625</v>
      </c>
      <c r="I14256">
        <v>0.33466499999999999</v>
      </c>
      <c r="J14256">
        <v>332516800</v>
      </c>
      <c r="K14256">
        <v>1</v>
      </c>
      <c r="L14256">
        <v>4.463999999999968E-3</v>
      </c>
      <c r="M14256">
        <v>1.7857000000000012E-2</v>
      </c>
      <c r="N14256">
        <v>4.3526999999999982E-2</v>
      </c>
      <c r="O14256">
        <v>7.2544999999999971E-2</v>
      </c>
      <c r="P14256" s="1">
        <v>1</v>
      </c>
    </row>
    <row r="14257" spans="1:16" x14ac:dyDescent="0.25">
      <c r="A14257" t="s">
        <v>18</v>
      </c>
      <c r="B14257">
        <v>17</v>
      </c>
      <c r="C14257">
        <v>5</v>
      </c>
      <c r="D14257">
        <v>1995</v>
      </c>
      <c r="E14257">
        <v>0.390625</v>
      </c>
      <c r="F14257">
        <v>0.39620499999999997</v>
      </c>
      <c r="G14257">
        <v>0.38839299999999999</v>
      </c>
      <c r="H14257">
        <v>0.39285700000000001</v>
      </c>
      <c r="I14257">
        <v>0.33657700000000002</v>
      </c>
      <c r="J14257">
        <v>263144000</v>
      </c>
      <c r="K14257">
        <v>1</v>
      </c>
      <c r="L14257">
        <v>5.5799999999999739E-3</v>
      </c>
      <c r="M14257">
        <v>2.5670000000000026E-2</v>
      </c>
      <c r="N14257">
        <v>3.4598000000000018E-2</v>
      </c>
      <c r="O14257">
        <v>7.142900000000002E-2</v>
      </c>
      <c r="P14257" s="1">
        <v>-1</v>
      </c>
    </row>
    <row r="14258" spans="1:16" x14ac:dyDescent="0.25">
      <c r="A14258" t="s">
        <v>18</v>
      </c>
      <c r="B14258">
        <v>18</v>
      </c>
      <c r="C14258">
        <v>5</v>
      </c>
      <c r="D14258">
        <v>1995</v>
      </c>
      <c r="E14258">
        <v>0.39397300000000002</v>
      </c>
      <c r="F14258">
        <v>0.39397300000000002</v>
      </c>
      <c r="G14258">
        <v>0.38616099999999998</v>
      </c>
      <c r="H14258">
        <v>0.38727699999999998</v>
      </c>
      <c r="I14258">
        <v>0.33179599999999998</v>
      </c>
      <c r="J14258">
        <v>371571200</v>
      </c>
      <c r="K14258">
        <v>-1</v>
      </c>
      <c r="L14258">
        <v>2.2320000000000118E-3</v>
      </c>
      <c r="M14258">
        <v>7.8119999999999856E-3</v>
      </c>
      <c r="N14258">
        <v>3.0133999999999994E-2</v>
      </c>
      <c r="O14258">
        <v>8.8168999999999997E-2</v>
      </c>
      <c r="P14258" s="1">
        <v>-1</v>
      </c>
    </row>
    <row r="14259" spans="1:16" x14ac:dyDescent="0.25">
      <c r="A14259" t="s">
        <v>18</v>
      </c>
      <c r="B14259">
        <v>19</v>
      </c>
      <c r="C14259">
        <v>5</v>
      </c>
      <c r="D14259">
        <v>1995</v>
      </c>
      <c r="E14259">
        <v>0.38281300000000001</v>
      </c>
      <c r="F14259">
        <v>0.390625</v>
      </c>
      <c r="G14259">
        <v>0.38057999999999997</v>
      </c>
      <c r="H14259">
        <v>0.38169599999999998</v>
      </c>
      <c r="I14259">
        <v>0.327015</v>
      </c>
      <c r="J14259">
        <v>322593600</v>
      </c>
      <c r="K14259">
        <v>-1</v>
      </c>
      <c r="L14259">
        <v>-6.6960000000000353E-3</v>
      </c>
      <c r="M14259">
        <v>2.2319999999999562E-3</v>
      </c>
      <c r="N14259">
        <v>1.6741000000000006E-2</v>
      </c>
      <c r="O14259">
        <v>5.4687999999999959E-2</v>
      </c>
      <c r="P14259" s="1">
        <v>1</v>
      </c>
    </row>
    <row r="14260" spans="1:16" x14ac:dyDescent="0.25">
      <c r="A14260" t="s">
        <v>18</v>
      </c>
      <c r="B14260">
        <v>22</v>
      </c>
      <c r="C14260">
        <v>5</v>
      </c>
      <c r="D14260">
        <v>1995</v>
      </c>
      <c r="E14260">
        <v>0.37946400000000002</v>
      </c>
      <c r="F14260">
        <v>0.39397300000000002</v>
      </c>
      <c r="G14260">
        <v>0.37723200000000001</v>
      </c>
      <c r="H14260">
        <v>0.39397300000000002</v>
      </c>
      <c r="I14260">
        <v>0.33753300000000003</v>
      </c>
      <c r="J14260">
        <v>371884800</v>
      </c>
      <c r="K14260">
        <v>1</v>
      </c>
      <c r="L14260">
        <v>-1.1170000000000346E-3</v>
      </c>
      <c r="M14260">
        <v>-8.9290000000000203E-3</v>
      </c>
      <c r="N14260">
        <v>1.0043999999999997E-2</v>
      </c>
      <c r="O14260">
        <v>5.1338999999999968E-2</v>
      </c>
      <c r="P14260" s="1">
        <v>-1</v>
      </c>
    </row>
    <row r="14261" spans="1:16" x14ac:dyDescent="0.25">
      <c r="A14261" t="s">
        <v>18</v>
      </c>
      <c r="B14261">
        <v>23</v>
      </c>
      <c r="C14261">
        <v>5</v>
      </c>
      <c r="D14261">
        <v>1995</v>
      </c>
      <c r="E14261">
        <v>0.39397300000000002</v>
      </c>
      <c r="F14261">
        <v>0.39620499999999997</v>
      </c>
      <c r="G14261">
        <v>0.38839299999999999</v>
      </c>
      <c r="H14261">
        <v>0.39174100000000001</v>
      </c>
      <c r="I14261">
        <v>0.335621</v>
      </c>
      <c r="J14261">
        <v>276662400</v>
      </c>
      <c r="K14261">
        <v>-1</v>
      </c>
      <c r="L14261">
        <v>1.4508999999999994E-2</v>
      </c>
      <c r="M14261">
        <v>0</v>
      </c>
      <c r="N14261">
        <v>2.9018000000000044E-2</v>
      </c>
      <c r="O14261">
        <v>6.4732000000000012E-2</v>
      </c>
      <c r="P14261" s="1">
        <v>-1</v>
      </c>
    </row>
    <row r="14262" spans="1:16" x14ac:dyDescent="0.25">
      <c r="A14262" t="s">
        <v>18</v>
      </c>
      <c r="B14262">
        <v>24</v>
      </c>
      <c r="C14262">
        <v>5</v>
      </c>
      <c r="D14262">
        <v>1995</v>
      </c>
      <c r="E14262">
        <v>0.390625</v>
      </c>
      <c r="F14262">
        <v>0.39508900000000002</v>
      </c>
      <c r="G14262">
        <v>0.38281300000000001</v>
      </c>
      <c r="H14262">
        <v>0.38839299999999999</v>
      </c>
      <c r="I14262">
        <v>0.33275199999999999</v>
      </c>
      <c r="J14262">
        <v>264667200</v>
      </c>
      <c r="K14262">
        <v>-1</v>
      </c>
      <c r="L14262">
        <v>-2.2320000000000118E-3</v>
      </c>
      <c r="M14262">
        <v>8.9279999999999915E-3</v>
      </c>
      <c r="N14262">
        <v>6.6959999999999797E-3</v>
      </c>
      <c r="O14262">
        <v>6.3616000000000006E-2</v>
      </c>
      <c r="P14262" s="1">
        <v>-1</v>
      </c>
    </row>
    <row r="14263" spans="1:16" x14ac:dyDescent="0.25">
      <c r="A14263" t="s">
        <v>18</v>
      </c>
      <c r="B14263">
        <v>25</v>
      </c>
      <c r="C14263">
        <v>5</v>
      </c>
      <c r="D14263">
        <v>1995</v>
      </c>
      <c r="E14263">
        <v>0.38616099999999998</v>
      </c>
      <c r="F14263">
        <v>0.39285700000000001</v>
      </c>
      <c r="G14263">
        <v>0.38392900000000002</v>
      </c>
      <c r="H14263">
        <v>0.38727699999999998</v>
      </c>
      <c r="I14263">
        <v>0.33179599999999998</v>
      </c>
      <c r="J14263">
        <v>182862400</v>
      </c>
      <c r="K14263">
        <v>-1</v>
      </c>
      <c r="L14263">
        <v>-2.2320000000000118E-3</v>
      </c>
      <c r="M14263">
        <v>8.9289999999999647E-3</v>
      </c>
      <c r="N14263">
        <v>3.3479999999999621E-3</v>
      </c>
      <c r="O14263">
        <v>4.6875E-2</v>
      </c>
      <c r="P14263" s="1">
        <v>-1</v>
      </c>
    </row>
    <row r="14264" spans="1:16" x14ac:dyDescent="0.25">
      <c r="A14264" t="s">
        <v>18</v>
      </c>
      <c r="B14264">
        <v>26</v>
      </c>
      <c r="C14264">
        <v>5</v>
      </c>
      <c r="D14264">
        <v>1995</v>
      </c>
      <c r="E14264">
        <v>0.38392900000000002</v>
      </c>
      <c r="F14264">
        <v>0.38504500000000003</v>
      </c>
      <c r="G14264">
        <v>0.37723200000000001</v>
      </c>
      <c r="H14264">
        <v>0.38113799999999998</v>
      </c>
      <c r="I14264">
        <v>0.32744200000000001</v>
      </c>
      <c r="J14264">
        <v>114553600</v>
      </c>
      <c r="K14264">
        <v>-1</v>
      </c>
      <c r="L14264">
        <v>1.1160000000000059E-3</v>
      </c>
      <c r="M14264">
        <v>-6.6960000000000353E-3</v>
      </c>
      <c r="N14264">
        <v>-3.3480000000000176E-3</v>
      </c>
      <c r="O14264">
        <v>3.6831000000000003E-2</v>
      </c>
      <c r="P14264" s="1">
        <v>-1</v>
      </c>
    </row>
    <row r="14265" spans="1:16" x14ac:dyDescent="0.25">
      <c r="A14265" t="s">
        <v>18</v>
      </c>
      <c r="B14265">
        <v>30</v>
      </c>
      <c r="C14265">
        <v>5</v>
      </c>
      <c r="D14265">
        <v>1995</v>
      </c>
      <c r="E14265">
        <v>0.38057999999999997</v>
      </c>
      <c r="F14265">
        <v>0.38281300000000001</v>
      </c>
      <c r="G14265">
        <v>0.37053599999999998</v>
      </c>
      <c r="H14265">
        <v>0.375</v>
      </c>
      <c r="I14265">
        <v>0.32216800000000001</v>
      </c>
      <c r="J14265">
        <v>196380800</v>
      </c>
      <c r="K14265">
        <v>-1</v>
      </c>
      <c r="L14265">
        <v>-2.7910000000000434E-3</v>
      </c>
      <c r="M14265">
        <v>-9.4870000000000232E-3</v>
      </c>
      <c r="N14265">
        <v>-1.2835000000000041E-2</v>
      </c>
      <c r="O14265">
        <v>4.0735999999999994E-2</v>
      </c>
      <c r="P14265" s="1">
        <v>-1</v>
      </c>
    </row>
    <row r="14266" spans="1:16" x14ac:dyDescent="0.25">
      <c r="A14266" t="s">
        <v>18</v>
      </c>
      <c r="B14266">
        <v>31</v>
      </c>
      <c r="C14266">
        <v>5</v>
      </c>
      <c r="D14266">
        <v>1995</v>
      </c>
      <c r="E14266">
        <v>0.37611600000000001</v>
      </c>
      <c r="F14266">
        <v>0.37611600000000001</v>
      </c>
      <c r="G14266">
        <v>0.36607099999999998</v>
      </c>
      <c r="H14266">
        <v>0.37109399999999998</v>
      </c>
      <c r="I14266">
        <v>0.31881199999999998</v>
      </c>
      <c r="J14266">
        <v>159532800</v>
      </c>
      <c r="K14266">
        <v>-1</v>
      </c>
      <c r="L14266">
        <v>-5.5799999999999739E-3</v>
      </c>
      <c r="M14266">
        <v>-1.1160999999999976E-2</v>
      </c>
      <c r="N14266">
        <v>-7.8130000000000144E-3</v>
      </c>
      <c r="O14266">
        <v>3.125E-2</v>
      </c>
      <c r="P14266" s="1">
        <v>1</v>
      </c>
    </row>
    <row r="14267" spans="1:16" x14ac:dyDescent="0.25">
      <c r="A14267" t="s">
        <v>18</v>
      </c>
      <c r="B14267">
        <v>1</v>
      </c>
      <c r="C14267">
        <v>6</v>
      </c>
      <c r="D14267">
        <v>1995</v>
      </c>
      <c r="E14267">
        <v>0.37388399999999999</v>
      </c>
      <c r="F14267">
        <v>0.37946400000000002</v>
      </c>
      <c r="G14267">
        <v>0.37276799999999999</v>
      </c>
      <c r="H14267">
        <v>0.37667400000000001</v>
      </c>
      <c r="I14267">
        <v>0.323606</v>
      </c>
      <c r="J14267">
        <v>186726400</v>
      </c>
      <c r="K14267">
        <v>1</v>
      </c>
      <c r="L14267">
        <v>-5.0220000000000264E-3</v>
      </c>
      <c r="M14267">
        <v>-1.2835000000000041E-2</v>
      </c>
      <c r="N14267">
        <v>-8.3700000000000441E-3</v>
      </c>
      <c r="O14267">
        <v>3.6273E-2</v>
      </c>
      <c r="P14267" s="1">
        <v>-1</v>
      </c>
    </row>
    <row r="14268" spans="1:16" x14ac:dyDescent="0.25">
      <c r="A14268" t="s">
        <v>18</v>
      </c>
      <c r="B14268">
        <v>2</v>
      </c>
      <c r="C14268">
        <v>6</v>
      </c>
      <c r="D14268">
        <v>1995</v>
      </c>
      <c r="E14268">
        <v>0.37388399999999999</v>
      </c>
      <c r="F14268">
        <v>0.37834800000000002</v>
      </c>
      <c r="G14268">
        <v>0.37053599999999998</v>
      </c>
      <c r="H14268">
        <v>0.37611600000000001</v>
      </c>
      <c r="I14268">
        <v>0.323127</v>
      </c>
      <c r="J14268">
        <v>105694400</v>
      </c>
      <c r="K14268">
        <v>-1</v>
      </c>
      <c r="L14268">
        <v>2.7900000000000147E-3</v>
      </c>
      <c r="M14268">
        <v>-3.9059999999999651E-3</v>
      </c>
      <c r="N14268">
        <v>-1.7299000000000009E-2</v>
      </c>
      <c r="O14268">
        <v>4.5200999999999991E-2</v>
      </c>
      <c r="P14268" s="1">
        <v>1</v>
      </c>
    </row>
    <row r="14269" spans="1:16" x14ac:dyDescent="0.25">
      <c r="A14269" t="s">
        <v>18</v>
      </c>
      <c r="B14269">
        <v>5</v>
      </c>
      <c r="C14269">
        <v>6</v>
      </c>
      <c r="D14269">
        <v>1995</v>
      </c>
      <c r="E14269">
        <v>0.37834800000000002</v>
      </c>
      <c r="F14269">
        <v>0.38839299999999999</v>
      </c>
      <c r="G14269">
        <v>0.37611600000000001</v>
      </c>
      <c r="H14269">
        <v>0.38839299999999999</v>
      </c>
      <c r="I14269">
        <v>0.33367400000000003</v>
      </c>
      <c r="J14269">
        <v>254654400</v>
      </c>
      <c r="K14269">
        <v>1</v>
      </c>
      <c r="L14269">
        <v>2.2320000000000118E-3</v>
      </c>
      <c r="M14269">
        <v>0</v>
      </c>
      <c r="N14269">
        <v>-1.4508999999999994E-2</v>
      </c>
      <c r="O14269">
        <v>4.3526999999999982E-2</v>
      </c>
      <c r="P14269" s="1">
        <v>1</v>
      </c>
    </row>
    <row r="14270" spans="1:16" x14ac:dyDescent="0.25">
      <c r="A14270" t="s">
        <v>18</v>
      </c>
      <c r="B14270">
        <v>6</v>
      </c>
      <c r="C14270">
        <v>6</v>
      </c>
      <c r="D14270">
        <v>1995</v>
      </c>
      <c r="E14270">
        <v>0.38950899999999999</v>
      </c>
      <c r="F14270">
        <v>0.39620499999999997</v>
      </c>
      <c r="G14270">
        <v>0.38839299999999999</v>
      </c>
      <c r="H14270">
        <v>0.39285700000000001</v>
      </c>
      <c r="I14270">
        <v>0.337509</v>
      </c>
      <c r="J14270">
        <v>315268800</v>
      </c>
      <c r="K14270">
        <v>1</v>
      </c>
      <c r="L14270">
        <v>1.0044999999999971E-2</v>
      </c>
      <c r="M14270">
        <v>1.4508999999999994E-2</v>
      </c>
      <c r="N14270">
        <v>2.2320000000000118E-3</v>
      </c>
      <c r="O14270">
        <v>4.0178999999999965E-2</v>
      </c>
      <c r="P14270" s="1">
        <v>-1</v>
      </c>
    </row>
    <row r="14271" spans="1:16" x14ac:dyDescent="0.25">
      <c r="A14271" t="s">
        <v>18</v>
      </c>
      <c r="B14271">
        <v>7</v>
      </c>
      <c r="C14271">
        <v>6</v>
      </c>
      <c r="D14271">
        <v>1995</v>
      </c>
      <c r="E14271">
        <v>0.39397300000000002</v>
      </c>
      <c r="F14271">
        <v>0.39397300000000002</v>
      </c>
      <c r="G14271">
        <v>0.38504500000000003</v>
      </c>
      <c r="H14271">
        <v>0.38504500000000003</v>
      </c>
      <c r="I14271">
        <v>0.33079799999999998</v>
      </c>
      <c r="J14271">
        <v>124521600</v>
      </c>
      <c r="K14271">
        <v>-1</v>
      </c>
      <c r="L14271">
        <v>3.3480000000000176E-3</v>
      </c>
      <c r="M14271">
        <v>1.8973000000000018E-2</v>
      </c>
      <c r="N14271">
        <v>8.9279999999999915E-3</v>
      </c>
      <c r="O14271">
        <v>4.3527000000000038E-2</v>
      </c>
      <c r="P14271" s="1">
        <v>-1</v>
      </c>
    </row>
    <row r="14272" spans="1:16" x14ac:dyDescent="0.25">
      <c r="A14272" t="s">
        <v>18</v>
      </c>
      <c r="B14272">
        <v>8</v>
      </c>
      <c r="C14272">
        <v>6</v>
      </c>
      <c r="D14272">
        <v>1995</v>
      </c>
      <c r="E14272">
        <v>0.38727699999999998</v>
      </c>
      <c r="F14272">
        <v>0.38727699999999998</v>
      </c>
      <c r="G14272">
        <v>0.37611600000000001</v>
      </c>
      <c r="H14272">
        <v>0.38337100000000002</v>
      </c>
      <c r="I14272">
        <v>0.32935900000000001</v>
      </c>
      <c r="J14272">
        <v>136136000</v>
      </c>
      <c r="K14272">
        <v>-1</v>
      </c>
      <c r="L14272">
        <v>-8.9279999999999915E-3</v>
      </c>
      <c r="M14272">
        <v>6.6970000000000085E-3</v>
      </c>
      <c r="N14272">
        <v>4.4650000000000523E-3</v>
      </c>
      <c r="O14272">
        <v>4.9107000000000012E-2</v>
      </c>
      <c r="P14272" s="1">
        <v>1</v>
      </c>
    </row>
    <row r="14273" spans="1:16" x14ac:dyDescent="0.25">
      <c r="A14273" t="s">
        <v>18</v>
      </c>
      <c r="B14273">
        <v>9</v>
      </c>
      <c r="C14273">
        <v>6</v>
      </c>
      <c r="D14273">
        <v>1995</v>
      </c>
      <c r="E14273">
        <v>0.38950899999999999</v>
      </c>
      <c r="F14273">
        <v>0.390625</v>
      </c>
      <c r="G14273">
        <v>0.38504500000000003</v>
      </c>
      <c r="H14273">
        <v>0.38839299999999999</v>
      </c>
      <c r="I14273">
        <v>0.33367400000000003</v>
      </c>
      <c r="J14273">
        <v>186625600</v>
      </c>
      <c r="K14273">
        <v>1</v>
      </c>
      <c r="L14273">
        <v>-3.9059999999999651E-3</v>
      </c>
      <c r="M14273">
        <v>-6.1379999999999768E-3</v>
      </c>
      <c r="N14273">
        <v>7.2550000000000114E-3</v>
      </c>
      <c r="O14273">
        <v>3.9621000000000017E-2</v>
      </c>
      <c r="P14273" s="1">
        <v>1</v>
      </c>
    </row>
    <row r="14274" spans="1:16" x14ac:dyDescent="0.25">
      <c r="A14274" t="s">
        <v>18</v>
      </c>
      <c r="B14274">
        <v>12</v>
      </c>
      <c r="C14274">
        <v>6</v>
      </c>
      <c r="D14274">
        <v>1995</v>
      </c>
      <c r="E14274">
        <v>0.39285700000000001</v>
      </c>
      <c r="F14274">
        <v>0.39732099999999998</v>
      </c>
      <c r="G14274">
        <v>0.39174100000000001</v>
      </c>
      <c r="H14274">
        <v>0.39439200000000002</v>
      </c>
      <c r="I14274">
        <v>0.33882800000000002</v>
      </c>
      <c r="J14274">
        <v>212116800</v>
      </c>
      <c r="K14274">
        <v>1</v>
      </c>
      <c r="L14274">
        <v>-1.1160000000000059E-3</v>
      </c>
      <c r="M14274">
        <v>-5.5800000000000294E-3</v>
      </c>
      <c r="N14274">
        <v>1.4508999999999994E-2</v>
      </c>
      <c r="O14274">
        <v>4.9107000000000012E-2</v>
      </c>
      <c r="P14274" s="1">
        <v>-1</v>
      </c>
    </row>
    <row r="14275" spans="1:16" x14ac:dyDescent="0.25">
      <c r="A14275" t="s">
        <v>18</v>
      </c>
      <c r="B14275">
        <v>13</v>
      </c>
      <c r="C14275">
        <v>6</v>
      </c>
      <c r="D14275">
        <v>1995</v>
      </c>
      <c r="E14275">
        <v>0.39732099999999998</v>
      </c>
      <c r="F14275">
        <v>0.39843800000000001</v>
      </c>
      <c r="G14275">
        <v>0.39174100000000001</v>
      </c>
      <c r="H14275">
        <v>0.39285700000000001</v>
      </c>
      <c r="I14275">
        <v>0.337509</v>
      </c>
      <c r="J14275">
        <v>125944000</v>
      </c>
      <c r="K14275">
        <v>-1</v>
      </c>
      <c r="L14275">
        <v>1.5350000000000086E-3</v>
      </c>
      <c r="M14275">
        <v>7.115000000000038E-3</v>
      </c>
      <c r="N14275">
        <v>2.0508000000000026E-2</v>
      </c>
      <c r="O14275">
        <v>5.2874000000000032E-2</v>
      </c>
      <c r="P14275" s="1">
        <v>-1</v>
      </c>
    </row>
    <row r="14276" spans="1:16" x14ac:dyDescent="0.25">
      <c r="A14276" t="s">
        <v>18</v>
      </c>
      <c r="B14276">
        <v>14</v>
      </c>
      <c r="C14276">
        <v>6</v>
      </c>
      <c r="D14276">
        <v>1995</v>
      </c>
      <c r="E14276">
        <v>0.39174100000000001</v>
      </c>
      <c r="F14276">
        <v>0.39174100000000001</v>
      </c>
      <c r="G14276">
        <v>0.38727699999999998</v>
      </c>
      <c r="H14276">
        <v>0.38950899999999999</v>
      </c>
      <c r="I14276">
        <v>0.33463300000000001</v>
      </c>
      <c r="J14276">
        <v>118048000</v>
      </c>
      <c r="K14276">
        <v>-1</v>
      </c>
      <c r="L14276">
        <v>-4.463999999999968E-3</v>
      </c>
      <c r="M14276">
        <v>3.3480000000000176E-3</v>
      </c>
      <c r="N14276">
        <v>1.4508999999999994E-2</v>
      </c>
      <c r="O14276">
        <v>5.1339000000000024E-2</v>
      </c>
      <c r="P14276" s="1">
        <v>0</v>
      </c>
    </row>
    <row r="14277" spans="1:16" x14ac:dyDescent="0.25">
      <c r="A14277" t="s">
        <v>18</v>
      </c>
      <c r="B14277">
        <v>15</v>
      </c>
      <c r="C14277">
        <v>6</v>
      </c>
      <c r="D14277">
        <v>1995</v>
      </c>
      <c r="E14277">
        <v>0.38950899999999999</v>
      </c>
      <c r="F14277">
        <v>0.390625</v>
      </c>
      <c r="G14277">
        <v>0.38727699999999998</v>
      </c>
      <c r="H14277">
        <v>0.38950899999999999</v>
      </c>
      <c r="I14277">
        <v>0.33463300000000001</v>
      </c>
      <c r="J14277">
        <v>92758400</v>
      </c>
      <c r="K14277">
        <v>0</v>
      </c>
      <c r="L14277">
        <v>-2.2320000000000118E-3</v>
      </c>
      <c r="M14277">
        <v>-3.3480000000000176E-3</v>
      </c>
      <c r="N14277">
        <v>0</v>
      </c>
      <c r="O14277">
        <v>4.7991000000000006E-2</v>
      </c>
      <c r="P14277" s="1">
        <v>1</v>
      </c>
    </row>
    <row r="14278" spans="1:16" x14ac:dyDescent="0.25">
      <c r="A14278" t="s">
        <v>18</v>
      </c>
      <c r="B14278">
        <v>16</v>
      </c>
      <c r="C14278">
        <v>6</v>
      </c>
      <c r="D14278">
        <v>1995</v>
      </c>
      <c r="E14278">
        <v>0.39174100000000001</v>
      </c>
      <c r="F14278">
        <v>0.39285700000000001</v>
      </c>
      <c r="G14278">
        <v>0.38839299999999999</v>
      </c>
      <c r="H14278">
        <v>0.39174100000000001</v>
      </c>
      <c r="I14278">
        <v>0.33655099999999999</v>
      </c>
      <c r="J14278">
        <v>89208000</v>
      </c>
      <c r="K14278">
        <v>1</v>
      </c>
      <c r="L14278">
        <v>0</v>
      </c>
      <c r="M14278">
        <v>-7.8119999999999856E-3</v>
      </c>
      <c r="N14278">
        <v>-4.4640000000000235E-3</v>
      </c>
      <c r="O14278">
        <v>4.7991000000000006E-2</v>
      </c>
      <c r="P14278" s="1">
        <v>1</v>
      </c>
    </row>
    <row r="14279" spans="1:16" x14ac:dyDescent="0.25">
      <c r="A14279" t="s">
        <v>18</v>
      </c>
      <c r="B14279">
        <v>19</v>
      </c>
      <c r="C14279">
        <v>6</v>
      </c>
      <c r="D14279">
        <v>1995</v>
      </c>
      <c r="E14279">
        <v>0.39174100000000001</v>
      </c>
      <c r="F14279">
        <v>0.40401799999999999</v>
      </c>
      <c r="G14279">
        <v>0.38839299999999999</v>
      </c>
      <c r="H14279">
        <v>0.39620499999999997</v>
      </c>
      <c r="I14279">
        <v>0.34038600000000002</v>
      </c>
      <c r="J14279">
        <v>469537600</v>
      </c>
      <c r="K14279">
        <v>1</v>
      </c>
      <c r="L14279">
        <v>0</v>
      </c>
      <c r="M14279">
        <v>0</v>
      </c>
      <c r="N14279">
        <v>4.4640000000000235E-3</v>
      </c>
      <c r="O14279">
        <v>4.5758999999999994E-2</v>
      </c>
      <c r="P14279" s="1">
        <v>1</v>
      </c>
    </row>
    <row r="14280" spans="1:16" x14ac:dyDescent="0.25">
      <c r="A14280" t="s">
        <v>18</v>
      </c>
      <c r="B14280">
        <v>20</v>
      </c>
      <c r="C14280">
        <v>6</v>
      </c>
      <c r="D14280">
        <v>1995</v>
      </c>
      <c r="E14280">
        <v>0.41071400000000002</v>
      </c>
      <c r="F14280">
        <v>0.42633900000000002</v>
      </c>
      <c r="G14280">
        <v>0.41071400000000002</v>
      </c>
      <c r="H14280">
        <v>0.42299100000000001</v>
      </c>
      <c r="I14280">
        <v>0.363398</v>
      </c>
      <c r="J14280">
        <v>738528000</v>
      </c>
      <c r="K14280">
        <v>1</v>
      </c>
      <c r="L14280">
        <v>4.463999999999968E-3</v>
      </c>
      <c r="M14280">
        <v>6.6959999999999797E-3</v>
      </c>
      <c r="N14280">
        <v>6.6959999999999797E-3</v>
      </c>
      <c r="O14280">
        <v>4.0177999999999991E-2</v>
      </c>
      <c r="P14280" s="1">
        <v>1</v>
      </c>
    </row>
    <row r="14281" spans="1:16" x14ac:dyDescent="0.25">
      <c r="A14281" t="s">
        <v>18</v>
      </c>
      <c r="B14281">
        <v>21</v>
      </c>
      <c r="C14281">
        <v>6</v>
      </c>
      <c r="D14281">
        <v>1995</v>
      </c>
      <c r="E14281">
        <v>0.42522300000000002</v>
      </c>
      <c r="F14281">
        <v>0.44754500000000003</v>
      </c>
      <c r="G14281">
        <v>0.41741099999999998</v>
      </c>
      <c r="H14281">
        <v>0.44084800000000002</v>
      </c>
      <c r="I14281">
        <v>0.37873899999999999</v>
      </c>
      <c r="J14281">
        <v>626012800</v>
      </c>
      <c r="K14281">
        <v>1</v>
      </c>
      <c r="L14281">
        <v>1.2276999999999982E-2</v>
      </c>
      <c r="M14281">
        <v>3.125E-2</v>
      </c>
      <c r="N14281">
        <v>3.0133999999999994E-2</v>
      </c>
      <c r="O14281">
        <v>6.0267999999999988E-2</v>
      </c>
      <c r="P14281" s="1">
        <v>-1</v>
      </c>
    </row>
    <row r="14282" spans="1:16" x14ac:dyDescent="0.25">
      <c r="A14282" t="s">
        <v>18</v>
      </c>
      <c r="B14282">
        <v>22</v>
      </c>
      <c r="C14282">
        <v>6</v>
      </c>
      <c r="D14282">
        <v>1995</v>
      </c>
      <c r="E14282">
        <v>0.4375</v>
      </c>
      <c r="F14282">
        <v>0.44307999999999997</v>
      </c>
      <c r="G14282">
        <v>0.43415199999999998</v>
      </c>
      <c r="H14282">
        <v>0.43861600000000001</v>
      </c>
      <c r="I14282">
        <v>0.37682199999999999</v>
      </c>
      <c r="J14282">
        <v>473916800</v>
      </c>
      <c r="K14282">
        <v>-1</v>
      </c>
      <c r="L14282">
        <v>1.5625E-2</v>
      </c>
      <c r="M14282">
        <v>4.9107000000000012E-2</v>
      </c>
      <c r="N14282">
        <v>4.3527000000000038E-2</v>
      </c>
      <c r="O14282">
        <v>7.0312000000000041E-2</v>
      </c>
      <c r="P14282" s="1">
        <v>-1</v>
      </c>
    </row>
    <row r="14283" spans="1:16" x14ac:dyDescent="0.25">
      <c r="A14283" t="s">
        <v>18</v>
      </c>
      <c r="B14283">
        <v>23</v>
      </c>
      <c r="C14283">
        <v>6</v>
      </c>
      <c r="D14283">
        <v>1995</v>
      </c>
      <c r="E14283">
        <v>0.43526799999999999</v>
      </c>
      <c r="F14283">
        <v>0.4375</v>
      </c>
      <c r="G14283">
        <v>0.42633900000000002</v>
      </c>
      <c r="H14283">
        <v>0.43526799999999999</v>
      </c>
      <c r="I14283">
        <v>0.37394500000000003</v>
      </c>
      <c r="J14283">
        <v>231963200</v>
      </c>
      <c r="K14283">
        <v>-1</v>
      </c>
      <c r="L14283">
        <v>1.1160000000000059E-3</v>
      </c>
      <c r="M14283">
        <v>2.7901999999999982E-2</v>
      </c>
      <c r="N14283">
        <v>4.6875E-2</v>
      </c>
      <c r="O14283">
        <v>6.6964000000000024E-2</v>
      </c>
      <c r="P14283" s="1">
        <v>-1</v>
      </c>
    </row>
    <row r="14284" spans="1:16" x14ac:dyDescent="0.25">
      <c r="A14284" t="s">
        <v>18</v>
      </c>
      <c r="B14284">
        <v>26</v>
      </c>
      <c r="C14284">
        <v>6</v>
      </c>
      <c r="D14284">
        <v>1995</v>
      </c>
      <c r="E14284">
        <v>0.43080400000000002</v>
      </c>
      <c r="F14284">
        <v>0.43303599999999998</v>
      </c>
      <c r="G14284">
        <v>0.42522300000000002</v>
      </c>
      <c r="H14284">
        <v>0.42968800000000001</v>
      </c>
      <c r="I14284">
        <v>0.36915100000000001</v>
      </c>
      <c r="J14284">
        <v>152779200</v>
      </c>
      <c r="K14284">
        <v>-1</v>
      </c>
      <c r="L14284">
        <v>0</v>
      </c>
      <c r="M14284">
        <v>1.0044999999999971E-2</v>
      </c>
      <c r="N14284">
        <v>4.5758999999999994E-2</v>
      </c>
      <c r="O14284">
        <v>7.0313000000000014E-2</v>
      </c>
      <c r="P14284" s="1">
        <v>-1</v>
      </c>
    </row>
    <row r="14285" spans="1:16" x14ac:dyDescent="0.25">
      <c r="A14285" t="s">
        <v>18</v>
      </c>
      <c r="B14285">
        <v>27</v>
      </c>
      <c r="C14285">
        <v>6</v>
      </c>
      <c r="D14285">
        <v>1995</v>
      </c>
      <c r="E14285">
        <v>0.42299100000000001</v>
      </c>
      <c r="F14285">
        <v>0.43080400000000002</v>
      </c>
      <c r="G14285">
        <v>0.41406300000000001</v>
      </c>
      <c r="H14285">
        <v>0.41406300000000001</v>
      </c>
      <c r="I14285">
        <v>0.35572700000000002</v>
      </c>
      <c r="J14285">
        <v>217100800</v>
      </c>
      <c r="K14285">
        <v>-1</v>
      </c>
      <c r="L14285">
        <v>-1.1160000000000059E-3</v>
      </c>
      <c r="M14285">
        <v>-7.8119999999999856E-3</v>
      </c>
      <c r="N14285">
        <v>3.7947000000000009E-2</v>
      </c>
      <c r="O14285">
        <v>4.4642999999999988E-2</v>
      </c>
      <c r="P14285" s="1">
        <v>1</v>
      </c>
    </row>
    <row r="14286" spans="1:16" x14ac:dyDescent="0.25">
      <c r="A14286" t="s">
        <v>18</v>
      </c>
      <c r="B14286">
        <v>28</v>
      </c>
      <c r="C14286">
        <v>6</v>
      </c>
      <c r="D14286">
        <v>1995</v>
      </c>
      <c r="E14286">
        <v>0.41071400000000002</v>
      </c>
      <c r="F14286">
        <v>0.42410700000000001</v>
      </c>
      <c r="G14286">
        <v>0.40513399999999999</v>
      </c>
      <c r="H14286">
        <v>0.41629500000000003</v>
      </c>
      <c r="I14286">
        <v>0.35764499999999999</v>
      </c>
      <c r="J14286">
        <v>266358400</v>
      </c>
      <c r="K14286">
        <v>1</v>
      </c>
      <c r="L14286">
        <v>-8.9279999999999915E-3</v>
      </c>
      <c r="M14286">
        <v>-2.1204999999999974E-2</v>
      </c>
      <c r="N14286">
        <v>2.2322000000000009E-2</v>
      </c>
      <c r="O14286">
        <v>2.9017999999999988E-2</v>
      </c>
      <c r="P14286" s="1">
        <v>1</v>
      </c>
    </row>
    <row r="14287" spans="1:16" x14ac:dyDescent="0.25">
      <c r="A14287" t="s">
        <v>18</v>
      </c>
      <c r="B14287">
        <v>29</v>
      </c>
      <c r="C14287">
        <v>6</v>
      </c>
      <c r="D14287">
        <v>1995</v>
      </c>
      <c r="E14287">
        <v>0.41406300000000001</v>
      </c>
      <c r="F14287">
        <v>0.42968800000000001</v>
      </c>
      <c r="G14287">
        <v>0.41071400000000002</v>
      </c>
      <c r="H14287">
        <v>0.421875</v>
      </c>
      <c r="I14287">
        <v>0.36243900000000001</v>
      </c>
      <c r="J14287">
        <v>232556800</v>
      </c>
      <c r="K14287">
        <v>1</v>
      </c>
      <c r="L14287">
        <v>5.5810000000000026E-3</v>
      </c>
      <c r="M14287">
        <v>-1.4508999999999994E-2</v>
      </c>
      <c r="N14287">
        <v>5.5810000000000026E-3</v>
      </c>
      <c r="O14287">
        <v>2.5670000000000026E-2</v>
      </c>
      <c r="P14287" s="1">
        <v>-1</v>
      </c>
    </row>
    <row r="14288" spans="1:16" x14ac:dyDescent="0.25">
      <c r="A14288" t="s">
        <v>18</v>
      </c>
      <c r="B14288">
        <v>30</v>
      </c>
      <c r="C14288">
        <v>6</v>
      </c>
      <c r="D14288">
        <v>1995</v>
      </c>
      <c r="E14288">
        <v>0.421875</v>
      </c>
      <c r="F14288">
        <v>0.42745499999999997</v>
      </c>
      <c r="G14288">
        <v>0.41182999999999997</v>
      </c>
      <c r="H14288">
        <v>0.41462100000000002</v>
      </c>
      <c r="I14288">
        <v>0.356207</v>
      </c>
      <c r="J14288">
        <v>165491200</v>
      </c>
      <c r="K14288">
        <v>-1</v>
      </c>
      <c r="L14288">
        <v>7.8119999999999856E-3</v>
      </c>
      <c r="M14288">
        <v>-1.1160000000000059E-3</v>
      </c>
      <c r="N14288">
        <v>-3.3480000000000176E-3</v>
      </c>
      <c r="O14288">
        <v>2.7901999999999982E-2</v>
      </c>
      <c r="P14288" s="1">
        <v>1</v>
      </c>
    </row>
    <row r="14289" spans="1:16" x14ac:dyDescent="0.25">
      <c r="A14289" t="s">
        <v>18</v>
      </c>
      <c r="B14289">
        <v>3</v>
      </c>
      <c r="C14289">
        <v>7</v>
      </c>
      <c r="D14289">
        <v>1995</v>
      </c>
      <c r="E14289">
        <v>0.41517900000000002</v>
      </c>
      <c r="F14289">
        <v>0.42075899999999999</v>
      </c>
      <c r="G14289">
        <v>0.41294599999999998</v>
      </c>
      <c r="H14289">
        <v>0.41908499999999999</v>
      </c>
      <c r="I14289">
        <v>0.36004199999999997</v>
      </c>
      <c r="J14289">
        <v>39390400</v>
      </c>
      <c r="K14289">
        <v>1</v>
      </c>
      <c r="L14289">
        <v>-7.2539999999999827E-3</v>
      </c>
      <c r="M14289">
        <v>3.9069999999999938E-3</v>
      </c>
      <c r="N14289">
        <v>-2.2878999999999983E-2</v>
      </c>
      <c r="O14289">
        <v>3.1808000000000003E-2</v>
      </c>
      <c r="P14289" s="1">
        <v>-1</v>
      </c>
    </row>
    <row r="14290" spans="1:16" x14ac:dyDescent="0.25">
      <c r="A14290" t="s">
        <v>18</v>
      </c>
      <c r="B14290">
        <v>5</v>
      </c>
      <c r="C14290">
        <v>7</v>
      </c>
      <c r="D14290">
        <v>1995</v>
      </c>
      <c r="E14290">
        <v>0.41852699999999998</v>
      </c>
      <c r="F14290">
        <v>0.42745499999999997</v>
      </c>
      <c r="G14290">
        <v>0.41517900000000002</v>
      </c>
      <c r="H14290">
        <v>0.41517900000000002</v>
      </c>
      <c r="I14290">
        <v>0.356686</v>
      </c>
      <c r="J14290">
        <v>177060800</v>
      </c>
      <c r="K14290">
        <v>-1</v>
      </c>
      <c r="L14290">
        <v>3.9059999999999651E-3</v>
      </c>
      <c r="M14290">
        <v>5.0219999999999709E-3</v>
      </c>
      <c r="N14290">
        <v>-1.6183000000000003E-2</v>
      </c>
      <c r="O14290">
        <v>3.9620999999999962E-2</v>
      </c>
      <c r="P14290" s="1">
        <v>1</v>
      </c>
    </row>
    <row r="14291" spans="1:16" x14ac:dyDescent="0.25">
      <c r="A14291" t="s">
        <v>18</v>
      </c>
      <c r="B14291">
        <v>6</v>
      </c>
      <c r="C14291">
        <v>7</v>
      </c>
      <c r="D14291">
        <v>1995</v>
      </c>
      <c r="E14291">
        <v>0.41517900000000002</v>
      </c>
      <c r="F14291">
        <v>0.41964299999999999</v>
      </c>
      <c r="G14291">
        <v>0.40848200000000001</v>
      </c>
      <c r="H14291">
        <v>0.41964299999999999</v>
      </c>
      <c r="I14291">
        <v>0.36052099999999998</v>
      </c>
      <c r="J14291">
        <v>184094400</v>
      </c>
      <c r="K14291">
        <v>1</v>
      </c>
      <c r="L14291">
        <v>-3.3479999999999621E-3</v>
      </c>
      <c r="M14291">
        <v>-6.6959999999999797E-3</v>
      </c>
      <c r="N14291">
        <v>-1.5625E-2</v>
      </c>
      <c r="O14291">
        <v>2.1206000000000003E-2</v>
      </c>
      <c r="P14291" s="1">
        <v>1</v>
      </c>
    </row>
    <row r="14292" spans="1:16" x14ac:dyDescent="0.25">
      <c r="A14292" t="s">
        <v>18</v>
      </c>
      <c r="B14292">
        <v>7</v>
      </c>
      <c r="C14292">
        <v>7</v>
      </c>
      <c r="D14292">
        <v>1995</v>
      </c>
      <c r="E14292">
        <v>0.41852699999999998</v>
      </c>
      <c r="F14292">
        <v>0.43973200000000001</v>
      </c>
      <c r="G14292">
        <v>0.41741099999999998</v>
      </c>
      <c r="H14292">
        <v>0.43415199999999998</v>
      </c>
      <c r="I14292">
        <v>0.37298599999999998</v>
      </c>
      <c r="J14292">
        <v>387116800</v>
      </c>
      <c r="K14292">
        <v>1</v>
      </c>
      <c r="L14292">
        <v>4.463999999999968E-3</v>
      </c>
      <c r="M14292">
        <v>4.463999999999968E-3</v>
      </c>
      <c r="N14292">
        <v>-3.3480000000000176E-3</v>
      </c>
      <c r="O14292">
        <v>2.9017999999999988E-2</v>
      </c>
      <c r="P14292" s="1">
        <v>0</v>
      </c>
    </row>
    <row r="14293" spans="1:16" x14ac:dyDescent="0.25">
      <c r="A14293" t="s">
        <v>18</v>
      </c>
      <c r="B14293">
        <v>10</v>
      </c>
      <c r="C14293">
        <v>7</v>
      </c>
      <c r="D14293">
        <v>1995</v>
      </c>
      <c r="E14293">
        <v>0.43415199999999998</v>
      </c>
      <c r="F14293">
        <v>0.44531300000000001</v>
      </c>
      <c r="G14293">
        <v>0.42968800000000001</v>
      </c>
      <c r="H14293">
        <v>0.43415199999999998</v>
      </c>
      <c r="I14293">
        <v>0.37298599999999998</v>
      </c>
      <c r="J14293">
        <v>297931200</v>
      </c>
      <c r="K14293">
        <v>0</v>
      </c>
      <c r="L14293">
        <v>1.5625E-2</v>
      </c>
      <c r="M14293">
        <v>1.5625E-2</v>
      </c>
      <c r="N14293">
        <v>2.3437999999999959E-2</v>
      </c>
      <c r="O14293">
        <v>4.7991000000000006E-2</v>
      </c>
      <c r="P14293" s="1">
        <v>-1</v>
      </c>
    </row>
    <row r="14294" spans="1:16" x14ac:dyDescent="0.25">
      <c r="A14294" t="s">
        <v>18</v>
      </c>
      <c r="B14294">
        <v>11</v>
      </c>
      <c r="C14294">
        <v>7</v>
      </c>
      <c r="D14294">
        <v>1995</v>
      </c>
      <c r="E14294">
        <v>0.42633900000000002</v>
      </c>
      <c r="F14294">
        <v>0.43415199999999998</v>
      </c>
      <c r="G14294">
        <v>0.42020099999999999</v>
      </c>
      <c r="H14294">
        <v>0.42075899999999999</v>
      </c>
      <c r="I14294">
        <v>0.36148000000000002</v>
      </c>
      <c r="J14294">
        <v>214692800</v>
      </c>
      <c r="K14294">
        <v>-1</v>
      </c>
      <c r="L14294">
        <v>0</v>
      </c>
      <c r="M14294">
        <v>1.8972999999999962E-2</v>
      </c>
      <c r="N14294">
        <v>2.0088999999999968E-2</v>
      </c>
      <c r="O14294">
        <v>5.0222999999999962E-2</v>
      </c>
      <c r="P14294" s="1">
        <v>-1</v>
      </c>
    </row>
    <row r="14295" spans="1:16" x14ac:dyDescent="0.25">
      <c r="A14295" t="s">
        <v>18</v>
      </c>
      <c r="B14295">
        <v>12</v>
      </c>
      <c r="C14295">
        <v>7</v>
      </c>
      <c r="D14295">
        <v>1995</v>
      </c>
      <c r="E14295">
        <v>0.421875</v>
      </c>
      <c r="F14295">
        <v>0.42857099999999998</v>
      </c>
      <c r="G14295">
        <v>0.41182999999999997</v>
      </c>
      <c r="H14295">
        <v>0.41964299999999999</v>
      </c>
      <c r="I14295">
        <v>0.36052099999999998</v>
      </c>
      <c r="J14295">
        <v>283808000</v>
      </c>
      <c r="K14295">
        <v>-1</v>
      </c>
      <c r="L14295">
        <v>-5.5800000000000294E-3</v>
      </c>
      <c r="M14295">
        <v>2.2320000000000118E-3</v>
      </c>
      <c r="N14295">
        <v>-1.1160000000000059E-3</v>
      </c>
      <c r="O14295">
        <v>4.017900000000002E-2</v>
      </c>
      <c r="P14295" s="1">
        <v>1</v>
      </c>
    </row>
    <row r="14296" spans="1:16" x14ac:dyDescent="0.25">
      <c r="A14296" t="s">
        <v>18</v>
      </c>
      <c r="B14296">
        <v>13</v>
      </c>
      <c r="C14296">
        <v>7</v>
      </c>
      <c r="D14296">
        <v>1995</v>
      </c>
      <c r="E14296">
        <v>0.42299100000000001</v>
      </c>
      <c r="F14296">
        <v>0.43526799999999999</v>
      </c>
      <c r="G14296">
        <v>0.42075899999999999</v>
      </c>
      <c r="H14296">
        <v>0.42522300000000002</v>
      </c>
      <c r="I14296">
        <v>0.36531599999999997</v>
      </c>
      <c r="J14296">
        <v>352329600</v>
      </c>
      <c r="K14296">
        <v>1</v>
      </c>
      <c r="L14296">
        <v>-2.2320000000000118E-3</v>
      </c>
      <c r="M14296">
        <v>-1.4508999999999994E-2</v>
      </c>
      <c r="N14296">
        <v>4.463999999999968E-3</v>
      </c>
      <c r="O14296">
        <v>4.3526999999999982E-2</v>
      </c>
      <c r="P14296" s="1">
        <v>1</v>
      </c>
    </row>
    <row r="14297" spans="1:16" x14ac:dyDescent="0.25">
      <c r="A14297" t="s">
        <v>18</v>
      </c>
      <c r="B14297">
        <v>14</v>
      </c>
      <c r="C14297">
        <v>7</v>
      </c>
      <c r="D14297">
        <v>1995</v>
      </c>
      <c r="E14297">
        <v>0.42299100000000001</v>
      </c>
      <c r="F14297">
        <v>0.4375</v>
      </c>
      <c r="G14297">
        <v>0.41964299999999999</v>
      </c>
      <c r="H14297">
        <v>0.43526799999999999</v>
      </c>
      <c r="I14297">
        <v>0.37394500000000003</v>
      </c>
      <c r="J14297">
        <v>277928000</v>
      </c>
      <c r="K14297">
        <v>1</v>
      </c>
      <c r="L14297">
        <v>2.2320000000000118E-3</v>
      </c>
      <c r="M14297">
        <v>-1.1160000000000059E-3</v>
      </c>
      <c r="N14297">
        <v>6.6960000000000353E-3</v>
      </c>
      <c r="O14297">
        <v>5.1339000000000024E-2</v>
      </c>
      <c r="P14297" s="1">
        <v>1</v>
      </c>
    </row>
    <row r="14298" spans="1:16" x14ac:dyDescent="0.25">
      <c r="A14298" t="s">
        <v>18</v>
      </c>
      <c r="B14298">
        <v>17</v>
      </c>
      <c r="C14298">
        <v>7</v>
      </c>
      <c r="D14298">
        <v>1995</v>
      </c>
      <c r="E14298">
        <v>0.43638399999999999</v>
      </c>
      <c r="F14298">
        <v>0.44419599999999998</v>
      </c>
      <c r="G14298">
        <v>0.43415199999999998</v>
      </c>
      <c r="H14298">
        <v>0.4375</v>
      </c>
      <c r="I14298">
        <v>0.375863</v>
      </c>
      <c r="J14298">
        <v>226161600</v>
      </c>
      <c r="K14298">
        <v>1</v>
      </c>
      <c r="L14298">
        <v>1.2276999999999982E-2</v>
      </c>
      <c r="M14298">
        <v>1.3392999999999988E-2</v>
      </c>
      <c r="N14298">
        <v>2.0088999999999968E-2</v>
      </c>
      <c r="O14298">
        <v>6.1383999999999994E-2</v>
      </c>
      <c r="P14298" s="1">
        <v>-1</v>
      </c>
    </row>
    <row r="14299" spans="1:16" x14ac:dyDescent="0.25">
      <c r="A14299" t="s">
        <v>18</v>
      </c>
      <c r="B14299">
        <v>18</v>
      </c>
      <c r="C14299">
        <v>7</v>
      </c>
      <c r="D14299">
        <v>1995</v>
      </c>
      <c r="E14299">
        <v>0.4375</v>
      </c>
      <c r="F14299">
        <v>0.44252200000000003</v>
      </c>
      <c r="G14299">
        <v>0.42633900000000002</v>
      </c>
      <c r="H14299">
        <v>0.42968800000000001</v>
      </c>
      <c r="I14299">
        <v>0.36915100000000001</v>
      </c>
      <c r="J14299">
        <v>254632000</v>
      </c>
      <c r="K14299">
        <v>-1</v>
      </c>
      <c r="L14299">
        <v>1.1160000000000059E-3</v>
      </c>
      <c r="M14299">
        <v>1.4508999999999994E-2</v>
      </c>
      <c r="N14299">
        <v>1.8973000000000018E-2</v>
      </c>
      <c r="O14299">
        <v>5.9151999999999982E-2</v>
      </c>
      <c r="P14299" s="1">
        <v>-1</v>
      </c>
    </row>
    <row r="14300" spans="1:16" x14ac:dyDescent="0.25">
      <c r="A14300" t="s">
        <v>18</v>
      </c>
      <c r="B14300">
        <v>19</v>
      </c>
      <c r="C14300">
        <v>7</v>
      </c>
      <c r="D14300">
        <v>1995</v>
      </c>
      <c r="E14300">
        <v>0.41964299999999999</v>
      </c>
      <c r="F14300">
        <v>0.42857099999999998</v>
      </c>
      <c r="G14300">
        <v>0.40178599999999998</v>
      </c>
      <c r="H14300">
        <v>0.40625</v>
      </c>
      <c r="I14300">
        <v>0.34901599999999999</v>
      </c>
      <c r="J14300">
        <v>521035200</v>
      </c>
      <c r="K14300">
        <v>-1</v>
      </c>
      <c r="L14300">
        <v>-7.8119999999999856E-3</v>
      </c>
      <c r="M14300">
        <v>6.6970000000000085E-3</v>
      </c>
      <c r="N14300">
        <v>-4.463999999999968E-3</v>
      </c>
      <c r="O14300">
        <v>4.017900000000002E-2</v>
      </c>
      <c r="P14300" s="1">
        <v>1</v>
      </c>
    </row>
    <row r="14301" spans="1:16" x14ac:dyDescent="0.25">
      <c r="A14301" t="s">
        <v>18</v>
      </c>
      <c r="B14301">
        <v>20</v>
      </c>
      <c r="C14301">
        <v>7</v>
      </c>
      <c r="D14301">
        <v>1995</v>
      </c>
      <c r="E14301">
        <v>0.41071400000000002</v>
      </c>
      <c r="F14301">
        <v>0.42299100000000001</v>
      </c>
      <c r="G14301">
        <v>0.40178599999999998</v>
      </c>
      <c r="H14301">
        <v>0.42020099999999999</v>
      </c>
      <c r="I14301">
        <v>0.36100100000000002</v>
      </c>
      <c r="J14301">
        <v>331273600</v>
      </c>
      <c r="K14301">
        <v>1</v>
      </c>
      <c r="L14301">
        <v>-1.3392999999999988E-2</v>
      </c>
      <c r="M14301">
        <v>-3.0133999999999994E-2</v>
      </c>
      <c r="N14301">
        <v>-2.0089000000000024E-2</v>
      </c>
      <c r="O14301">
        <v>1.2276999999999982E-2</v>
      </c>
      <c r="P14301" s="1">
        <v>-1</v>
      </c>
    </row>
    <row r="14302" spans="1:16" x14ac:dyDescent="0.25">
      <c r="A14302" t="s">
        <v>18</v>
      </c>
      <c r="B14302">
        <v>21</v>
      </c>
      <c r="C14302">
        <v>7</v>
      </c>
      <c r="D14302">
        <v>1995</v>
      </c>
      <c r="E14302">
        <v>0.38392900000000002</v>
      </c>
      <c r="F14302">
        <v>0.40067000000000003</v>
      </c>
      <c r="G14302">
        <v>0.38392900000000002</v>
      </c>
      <c r="H14302">
        <v>0.390625</v>
      </c>
      <c r="I14302">
        <v>0.335592</v>
      </c>
      <c r="J14302">
        <v>757881600</v>
      </c>
      <c r="K14302">
        <v>-1</v>
      </c>
      <c r="L14302">
        <v>9.4869999999999677E-3</v>
      </c>
      <c r="M14302">
        <v>-1.7299000000000009E-2</v>
      </c>
      <c r="N14302">
        <v>-1.6740000000000088E-3</v>
      </c>
      <c r="O14302">
        <v>3.2924000000000009E-2</v>
      </c>
      <c r="P14302" s="1">
        <v>1</v>
      </c>
    </row>
    <row r="14303" spans="1:16" x14ac:dyDescent="0.25">
      <c r="A14303" t="s">
        <v>18</v>
      </c>
      <c r="B14303">
        <v>24</v>
      </c>
      <c r="C14303">
        <v>7</v>
      </c>
      <c r="D14303">
        <v>1995</v>
      </c>
      <c r="E14303">
        <v>0.39285700000000001</v>
      </c>
      <c r="F14303">
        <v>0.40625</v>
      </c>
      <c r="G14303">
        <v>0.390625</v>
      </c>
      <c r="H14303">
        <v>0.40513399999999999</v>
      </c>
      <c r="I14303">
        <v>0.34805700000000001</v>
      </c>
      <c r="J14303">
        <v>214625600</v>
      </c>
      <c r="K14303">
        <v>1</v>
      </c>
      <c r="L14303">
        <v>6.6959999999999797E-3</v>
      </c>
      <c r="M14303">
        <v>-2.9017999999999988E-2</v>
      </c>
      <c r="N14303">
        <v>-3.2366000000000006E-2</v>
      </c>
      <c r="O14303">
        <v>1.1160000000000059E-3</v>
      </c>
      <c r="P14303" s="1">
        <v>1</v>
      </c>
    </row>
    <row r="14304" spans="1:16" x14ac:dyDescent="0.25">
      <c r="A14304" t="s">
        <v>18</v>
      </c>
      <c r="B14304">
        <v>25</v>
      </c>
      <c r="C14304">
        <v>7</v>
      </c>
      <c r="D14304">
        <v>1995</v>
      </c>
      <c r="E14304">
        <v>0.41071400000000002</v>
      </c>
      <c r="F14304">
        <v>0.41406300000000001</v>
      </c>
      <c r="G14304">
        <v>0.40736600000000001</v>
      </c>
      <c r="H14304">
        <v>0.40848200000000001</v>
      </c>
      <c r="I14304">
        <v>0.35093299999999999</v>
      </c>
      <c r="J14304">
        <v>263524800</v>
      </c>
      <c r="K14304">
        <v>1</v>
      </c>
      <c r="L14304">
        <v>1.2276999999999982E-2</v>
      </c>
      <c r="M14304">
        <v>-5.5800000000000294E-3</v>
      </c>
      <c r="N14304">
        <v>-1.7857000000000012E-2</v>
      </c>
      <c r="O14304">
        <v>1.2276999999999982E-2</v>
      </c>
      <c r="P14304" s="1">
        <v>-1</v>
      </c>
    </row>
    <row r="14305" spans="1:16" x14ac:dyDescent="0.25">
      <c r="A14305" t="s">
        <v>18</v>
      </c>
      <c r="B14305">
        <v>26</v>
      </c>
      <c r="C14305">
        <v>7</v>
      </c>
      <c r="D14305">
        <v>1995</v>
      </c>
      <c r="E14305">
        <v>0.41294599999999998</v>
      </c>
      <c r="F14305">
        <v>0.41294599999999998</v>
      </c>
      <c r="G14305">
        <v>0.40513399999999999</v>
      </c>
      <c r="H14305">
        <v>0.40513399999999999</v>
      </c>
      <c r="I14305">
        <v>0.34805700000000001</v>
      </c>
      <c r="J14305">
        <v>171449600</v>
      </c>
      <c r="K14305">
        <v>-1</v>
      </c>
      <c r="L14305">
        <v>-2.2320000000000118E-3</v>
      </c>
      <c r="M14305">
        <v>2.4552999999999991E-2</v>
      </c>
      <c r="N14305">
        <v>-2.7901999999999982E-2</v>
      </c>
      <c r="O14305">
        <v>1.1161000000000032E-2</v>
      </c>
      <c r="P14305" s="1">
        <v>1</v>
      </c>
    </row>
    <row r="14306" spans="1:16" x14ac:dyDescent="0.25">
      <c r="A14306" t="s">
        <v>18</v>
      </c>
      <c r="B14306">
        <v>27</v>
      </c>
      <c r="C14306">
        <v>7</v>
      </c>
      <c r="D14306">
        <v>1995</v>
      </c>
      <c r="E14306">
        <v>0.40625</v>
      </c>
      <c r="F14306">
        <v>0.42410700000000001</v>
      </c>
      <c r="G14306">
        <v>0.40625</v>
      </c>
      <c r="H14306">
        <v>0.41796899999999998</v>
      </c>
      <c r="I14306">
        <v>0.35908299999999999</v>
      </c>
      <c r="J14306">
        <v>325180800</v>
      </c>
      <c r="K14306">
        <v>1</v>
      </c>
      <c r="L14306">
        <v>-7.8119999999999856E-3</v>
      </c>
      <c r="M14306">
        <v>1.2276999999999982E-2</v>
      </c>
      <c r="N14306">
        <v>-3.2366000000000006E-2</v>
      </c>
      <c r="O14306">
        <v>1.3392999999999988E-2</v>
      </c>
      <c r="P14306" s="1">
        <v>-1</v>
      </c>
    </row>
    <row r="14307" spans="1:16" x14ac:dyDescent="0.25">
      <c r="A14307" t="s">
        <v>18</v>
      </c>
      <c r="B14307">
        <v>28</v>
      </c>
      <c r="C14307">
        <v>7</v>
      </c>
      <c r="D14307">
        <v>1995</v>
      </c>
      <c r="E14307">
        <v>0.41741099999999998</v>
      </c>
      <c r="F14307">
        <v>0.421875</v>
      </c>
      <c r="G14307">
        <v>0.40178599999999998</v>
      </c>
      <c r="H14307">
        <v>0.40625</v>
      </c>
      <c r="I14307">
        <v>0.34901599999999999</v>
      </c>
      <c r="J14307">
        <v>260937600</v>
      </c>
      <c r="K14307">
        <v>-1</v>
      </c>
      <c r="L14307">
        <v>1.1718999999999979E-2</v>
      </c>
      <c r="M14307">
        <v>7.2549999999999559E-3</v>
      </c>
      <c r="N14307">
        <v>-1.6740000000000088E-3</v>
      </c>
      <c r="O14307">
        <v>2.8459999999999985E-2</v>
      </c>
      <c r="P14307" s="1">
        <v>-1</v>
      </c>
    </row>
    <row r="14308" spans="1:16" x14ac:dyDescent="0.25">
      <c r="A14308" t="s">
        <v>18</v>
      </c>
      <c r="B14308">
        <v>31</v>
      </c>
      <c r="C14308">
        <v>7</v>
      </c>
      <c r="D14308">
        <v>1995</v>
      </c>
      <c r="E14308">
        <v>0.40625</v>
      </c>
      <c r="F14308">
        <v>0.40736600000000001</v>
      </c>
      <c r="G14308">
        <v>0.39955400000000002</v>
      </c>
      <c r="H14308">
        <v>0.40178599999999998</v>
      </c>
      <c r="I14308">
        <v>0.34517999999999999</v>
      </c>
      <c r="J14308">
        <v>158524800</v>
      </c>
      <c r="K14308">
        <v>-1</v>
      </c>
      <c r="L14308">
        <v>-1.1160999999999976E-2</v>
      </c>
      <c r="M14308">
        <v>-6.6959999999999797E-3</v>
      </c>
      <c r="N14308">
        <v>-4.4640000000000235E-3</v>
      </c>
      <c r="O14308">
        <v>1.4508999999999994E-2</v>
      </c>
      <c r="P14308" s="1">
        <v>-1</v>
      </c>
    </row>
    <row r="14309" spans="1:16" x14ac:dyDescent="0.25">
      <c r="A14309" t="s">
        <v>18</v>
      </c>
      <c r="B14309">
        <v>1</v>
      </c>
      <c r="C14309">
        <v>8</v>
      </c>
      <c r="D14309">
        <v>1995</v>
      </c>
      <c r="E14309">
        <v>0.40067000000000003</v>
      </c>
      <c r="F14309">
        <v>0.40067000000000003</v>
      </c>
      <c r="G14309">
        <v>0.38839299999999999</v>
      </c>
      <c r="H14309">
        <v>0.38839299999999999</v>
      </c>
      <c r="I14309">
        <v>0.33367400000000003</v>
      </c>
      <c r="J14309">
        <v>210918400</v>
      </c>
      <c r="K14309">
        <v>-1</v>
      </c>
      <c r="L14309">
        <v>-4.4640000000000235E-3</v>
      </c>
      <c r="M14309">
        <v>-4.4640000000000235E-3</v>
      </c>
      <c r="N14309">
        <v>1.7856999999999956E-2</v>
      </c>
      <c r="O14309">
        <v>1.0044999999999971E-2</v>
      </c>
      <c r="P14309" s="1">
        <v>1</v>
      </c>
    </row>
    <row r="14310" spans="1:16" x14ac:dyDescent="0.25">
      <c r="A14310" t="s">
        <v>18</v>
      </c>
      <c r="B14310">
        <v>2</v>
      </c>
      <c r="C14310">
        <v>8</v>
      </c>
      <c r="D14310">
        <v>1995</v>
      </c>
      <c r="E14310">
        <v>0.39174100000000001</v>
      </c>
      <c r="F14310">
        <v>0.40178599999999998</v>
      </c>
      <c r="G14310">
        <v>0.390625</v>
      </c>
      <c r="H14310">
        <v>0.39620499999999997</v>
      </c>
      <c r="I14310">
        <v>0.34038600000000002</v>
      </c>
      <c r="J14310">
        <v>275128000</v>
      </c>
      <c r="K14310">
        <v>1</v>
      </c>
      <c r="L14310">
        <v>-1.2277000000000038E-2</v>
      </c>
      <c r="M14310">
        <v>-2.9017999999999988E-2</v>
      </c>
      <c r="N14310">
        <v>-4.4640000000000235E-3</v>
      </c>
      <c r="O14310">
        <v>-2.2321000000000035E-2</v>
      </c>
      <c r="P14310" s="1">
        <v>1</v>
      </c>
    </row>
    <row r="14311" spans="1:16" x14ac:dyDescent="0.25">
      <c r="A14311" t="s">
        <v>18</v>
      </c>
      <c r="B14311">
        <v>3</v>
      </c>
      <c r="C14311">
        <v>8</v>
      </c>
      <c r="D14311">
        <v>1995</v>
      </c>
      <c r="E14311">
        <v>0.39397300000000002</v>
      </c>
      <c r="F14311">
        <v>0.40736600000000001</v>
      </c>
      <c r="G14311">
        <v>0.39174100000000001</v>
      </c>
      <c r="H14311">
        <v>0.40178599999999998</v>
      </c>
      <c r="I14311">
        <v>0.34517999999999999</v>
      </c>
      <c r="J14311">
        <v>213931200</v>
      </c>
      <c r="K14311">
        <v>1</v>
      </c>
      <c r="L14311">
        <v>4.463999999999968E-3</v>
      </c>
      <c r="M14311">
        <v>-1.0045000000000026E-2</v>
      </c>
      <c r="N14311">
        <v>-1.450900000000005E-2</v>
      </c>
      <c r="O14311">
        <v>-2.9018000000000044E-2</v>
      </c>
      <c r="P14311" s="1">
        <v>-1</v>
      </c>
    </row>
    <row r="14312" spans="1:16" x14ac:dyDescent="0.25">
      <c r="A14312" t="s">
        <v>18</v>
      </c>
      <c r="B14312">
        <v>4</v>
      </c>
      <c r="C14312">
        <v>8</v>
      </c>
      <c r="D14312">
        <v>1995</v>
      </c>
      <c r="E14312">
        <v>0.40178599999999998</v>
      </c>
      <c r="F14312">
        <v>0.40290199999999998</v>
      </c>
      <c r="G14312">
        <v>0.390625</v>
      </c>
      <c r="H14312">
        <v>0.39508900000000002</v>
      </c>
      <c r="I14312">
        <v>0.33942699999999998</v>
      </c>
      <c r="J14312">
        <v>192315200</v>
      </c>
      <c r="K14312">
        <v>-1</v>
      </c>
      <c r="L14312">
        <v>7.8129999999999589E-3</v>
      </c>
      <c r="M14312">
        <v>1.1159999999999504E-3</v>
      </c>
      <c r="N14312">
        <v>-1.1160000000000003E-2</v>
      </c>
      <c r="O14312">
        <v>-3.5714000000000024E-2</v>
      </c>
      <c r="P14312" s="1">
        <v>-1</v>
      </c>
    </row>
    <row r="14313" spans="1:16" x14ac:dyDescent="0.25">
      <c r="A14313" t="s">
        <v>18</v>
      </c>
      <c r="B14313">
        <v>7</v>
      </c>
      <c r="C14313">
        <v>8</v>
      </c>
      <c r="D14313">
        <v>1995</v>
      </c>
      <c r="E14313">
        <v>0.39397300000000002</v>
      </c>
      <c r="F14313">
        <v>0.39843800000000001</v>
      </c>
      <c r="G14313">
        <v>0.38504500000000003</v>
      </c>
      <c r="H14313">
        <v>0.38727699999999998</v>
      </c>
      <c r="I14313">
        <v>0.33271499999999998</v>
      </c>
      <c r="J14313">
        <v>193760000</v>
      </c>
      <c r="K14313">
        <v>-1</v>
      </c>
      <c r="L14313">
        <v>-6.696999999999953E-3</v>
      </c>
      <c r="M14313">
        <v>3.3480000000000176E-3</v>
      </c>
      <c r="N14313">
        <v>-1.1160999999999976E-2</v>
      </c>
      <c r="O14313">
        <v>-4.0178999999999965E-2</v>
      </c>
      <c r="P14313" s="1">
        <v>-1</v>
      </c>
    </row>
    <row r="14314" spans="1:16" x14ac:dyDescent="0.25">
      <c r="A14314" t="s">
        <v>18</v>
      </c>
      <c r="B14314">
        <v>8</v>
      </c>
      <c r="C14314">
        <v>8</v>
      </c>
      <c r="D14314">
        <v>1995</v>
      </c>
      <c r="E14314">
        <v>0.38950899999999999</v>
      </c>
      <c r="F14314">
        <v>0.390625</v>
      </c>
      <c r="G14314">
        <v>0.37834800000000002</v>
      </c>
      <c r="H14314">
        <v>0.37946400000000002</v>
      </c>
      <c r="I14314">
        <v>0.32600299999999999</v>
      </c>
      <c r="J14314">
        <v>234595200</v>
      </c>
      <c r="K14314">
        <v>-1</v>
      </c>
      <c r="L14314">
        <v>-6.6960000000000353E-3</v>
      </c>
      <c r="M14314">
        <v>-6.6960000000000353E-3</v>
      </c>
      <c r="N14314">
        <v>-3.0133999999999994E-2</v>
      </c>
      <c r="O14314">
        <v>-4.3527000000000038E-2</v>
      </c>
      <c r="P14314" s="1">
        <v>1</v>
      </c>
    </row>
    <row r="14315" spans="1:16" x14ac:dyDescent="0.25">
      <c r="A14315" t="s">
        <v>18</v>
      </c>
      <c r="B14315">
        <v>9</v>
      </c>
      <c r="C14315">
        <v>8</v>
      </c>
      <c r="D14315">
        <v>1995</v>
      </c>
      <c r="E14315">
        <v>0.38057999999999997</v>
      </c>
      <c r="F14315">
        <v>0.390625</v>
      </c>
      <c r="G14315">
        <v>0.37946400000000002</v>
      </c>
      <c r="H14315">
        <v>0.38504500000000003</v>
      </c>
      <c r="I14315">
        <v>0.33079799999999998</v>
      </c>
      <c r="J14315">
        <v>369017600</v>
      </c>
      <c r="K14315">
        <v>1</v>
      </c>
      <c r="L14315">
        <v>-1.0044999999999971E-2</v>
      </c>
      <c r="M14315">
        <v>-2.2321999999999953E-2</v>
      </c>
      <c r="N14315">
        <v>-2.6785999999999976E-2</v>
      </c>
      <c r="O14315">
        <v>-4.3526999999999982E-2</v>
      </c>
      <c r="P14315" s="1">
        <v>-1</v>
      </c>
    </row>
    <row r="14316" spans="1:16" x14ac:dyDescent="0.25">
      <c r="A14316" t="s">
        <v>18</v>
      </c>
      <c r="B14316">
        <v>10</v>
      </c>
      <c r="C14316">
        <v>8</v>
      </c>
      <c r="D14316">
        <v>1995</v>
      </c>
      <c r="E14316">
        <v>0.38504500000000003</v>
      </c>
      <c r="F14316">
        <v>0.38616099999999998</v>
      </c>
      <c r="G14316">
        <v>0.38057999999999997</v>
      </c>
      <c r="H14316">
        <v>0.38169599999999998</v>
      </c>
      <c r="I14316">
        <v>0.32792100000000002</v>
      </c>
      <c r="J14316">
        <v>164024000</v>
      </c>
      <c r="K14316">
        <v>-1</v>
      </c>
      <c r="L14316">
        <v>4.4650000000000523E-3</v>
      </c>
      <c r="M14316">
        <v>-8.9279999999999915E-3</v>
      </c>
      <c r="N14316">
        <v>-1.5625E-2</v>
      </c>
      <c r="O14316">
        <v>-2.5668999999999997E-2</v>
      </c>
      <c r="P14316" s="1">
        <v>1</v>
      </c>
    </row>
    <row r="14317" spans="1:16" x14ac:dyDescent="0.25">
      <c r="A14317" t="s">
        <v>18</v>
      </c>
      <c r="B14317">
        <v>11</v>
      </c>
      <c r="C14317">
        <v>8</v>
      </c>
      <c r="D14317">
        <v>1995</v>
      </c>
      <c r="E14317">
        <v>0.38281300000000001</v>
      </c>
      <c r="F14317">
        <v>0.38504500000000003</v>
      </c>
      <c r="G14317">
        <v>0.37388399999999999</v>
      </c>
      <c r="H14317">
        <v>0.38448700000000002</v>
      </c>
      <c r="I14317">
        <v>0.330318</v>
      </c>
      <c r="J14317">
        <v>206931200</v>
      </c>
      <c r="K14317">
        <v>1</v>
      </c>
      <c r="L14317">
        <v>-3.3490000000000464E-3</v>
      </c>
      <c r="M14317">
        <v>-7.8130000000000144E-3</v>
      </c>
      <c r="N14317">
        <v>-1.0045000000000026E-2</v>
      </c>
      <c r="O14317">
        <v>-3.2367000000000035E-2</v>
      </c>
      <c r="P14317" s="1">
        <v>1</v>
      </c>
    </row>
    <row r="14318" spans="1:16" x14ac:dyDescent="0.25">
      <c r="A14318" t="s">
        <v>18</v>
      </c>
      <c r="B14318">
        <v>14</v>
      </c>
      <c r="C14318">
        <v>8</v>
      </c>
      <c r="D14318">
        <v>1995</v>
      </c>
      <c r="E14318">
        <v>0.38392900000000002</v>
      </c>
      <c r="F14318">
        <v>0.390625</v>
      </c>
      <c r="G14318">
        <v>0.38281300000000001</v>
      </c>
      <c r="H14318">
        <v>0.38727699999999998</v>
      </c>
      <c r="I14318">
        <v>0.33271499999999998</v>
      </c>
      <c r="J14318">
        <v>167406400</v>
      </c>
      <c r="K14318">
        <v>1</v>
      </c>
      <c r="L14318">
        <v>1.6740000000000088E-3</v>
      </c>
      <c r="M14318">
        <v>3.9070000000000493E-3</v>
      </c>
      <c r="N14318">
        <v>-9.4859999999999944E-3</v>
      </c>
      <c r="O14318">
        <v>-3.7387999999999977E-2</v>
      </c>
      <c r="P14318" s="1">
        <v>1</v>
      </c>
    </row>
    <row r="14319" spans="1:16" x14ac:dyDescent="0.25">
      <c r="A14319" t="s">
        <v>18</v>
      </c>
      <c r="B14319">
        <v>15</v>
      </c>
      <c r="C14319">
        <v>8</v>
      </c>
      <c r="D14319">
        <v>1995</v>
      </c>
      <c r="E14319">
        <v>0.39174100000000001</v>
      </c>
      <c r="F14319">
        <v>0.39397300000000002</v>
      </c>
      <c r="G14319">
        <v>0.38504500000000003</v>
      </c>
      <c r="H14319">
        <v>0.39341500000000001</v>
      </c>
      <c r="I14319">
        <v>0.33798899999999998</v>
      </c>
      <c r="J14319">
        <v>317867200</v>
      </c>
      <c r="K14319">
        <v>1</v>
      </c>
      <c r="L14319">
        <v>3.3479999999999621E-3</v>
      </c>
      <c r="M14319">
        <v>2.2319999999999562E-3</v>
      </c>
      <c r="N14319">
        <v>-1.4508999999999994E-2</v>
      </c>
      <c r="O14319">
        <v>-2.7902000000000038E-2</v>
      </c>
      <c r="P14319" s="1">
        <v>1</v>
      </c>
    </row>
    <row r="14320" spans="1:16" x14ac:dyDescent="0.25">
      <c r="A14320" t="s">
        <v>18</v>
      </c>
      <c r="B14320">
        <v>16</v>
      </c>
      <c r="C14320">
        <v>8</v>
      </c>
      <c r="D14320">
        <v>1995</v>
      </c>
      <c r="E14320">
        <v>0.39285700000000001</v>
      </c>
      <c r="F14320">
        <v>0.39732099999999998</v>
      </c>
      <c r="G14320">
        <v>0.38950899999999999</v>
      </c>
      <c r="H14320">
        <v>0.39732099999999998</v>
      </c>
      <c r="I14320">
        <v>0.34227600000000002</v>
      </c>
      <c r="J14320">
        <v>292633600</v>
      </c>
      <c r="K14320">
        <v>1</v>
      </c>
      <c r="L14320">
        <v>1.6740000000000088E-3</v>
      </c>
      <c r="M14320">
        <v>1.0602E-2</v>
      </c>
      <c r="N14320">
        <v>-5.5800000000000294E-4</v>
      </c>
      <c r="O14320">
        <v>-2.5111999999999968E-2</v>
      </c>
      <c r="P14320" s="1">
        <v>1</v>
      </c>
    </row>
    <row r="14321" spans="1:16" x14ac:dyDescent="0.25">
      <c r="A14321" t="s">
        <v>18</v>
      </c>
      <c r="B14321">
        <v>17</v>
      </c>
      <c r="C14321">
        <v>8</v>
      </c>
      <c r="D14321">
        <v>1995</v>
      </c>
      <c r="E14321">
        <v>0.39843800000000001</v>
      </c>
      <c r="F14321">
        <v>0.40625</v>
      </c>
      <c r="G14321">
        <v>0.39397300000000002</v>
      </c>
      <c r="H14321">
        <v>0.39843800000000001</v>
      </c>
      <c r="I14321">
        <v>0.34323700000000001</v>
      </c>
      <c r="J14321">
        <v>246892800</v>
      </c>
      <c r="K14321">
        <v>1</v>
      </c>
      <c r="L14321">
        <v>4.463999999999968E-3</v>
      </c>
      <c r="M14321">
        <v>1.3391999999999959E-2</v>
      </c>
      <c r="N14321">
        <v>7.8119999999999856E-3</v>
      </c>
      <c r="O14321">
        <v>-1.7858000000000041E-2</v>
      </c>
      <c r="P14321" s="1">
        <v>1</v>
      </c>
    </row>
    <row r="14322" spans="1:16" x14ac:dyDescent="0.25">
      <c r="A14322" t="s">
        <v>18</v>
      </c>
      <c r="B14322">
        <v>18</v>
      </c>
      <c r="C14322">
        <v>8</v>
      </c>
      <c r="D14322">
        <v>1995</v>
      </c>
      <c r="E14322">
        <v>0.40067000000000003</v>
      </c>
      <c r="F14322">
        <v>0.40290199999999998</v>
      </c>
      <c r="G14322">
        <v>0.390625</v>
      </c>
      <c r="H14322">
        <v>0.40067000000000003</v>
      </c>
      <c r="I14322">
        <v>0.34516000000000002</v>
      </c>
      <c r="J14322">
        <v>241158400</v>
      </c>
      <c r="K14322">
        <v>1</v>
      </c>
      <c r="L14322">
        <v>0</v>
      </c>
      <c r="M14322">
        <v>6.6970000000000085E-3</v>
      </c>
      <c r="N14322">
        <v>1.7858000000000041E-2</v>
      </c>
      <c r="O14322">
        <v>-2.0088999999999968E-2</v>
      </c>
      <c r="P14322" s="1">
        <v>-1</v>
      </c>
    </row>
    <row r="14323" spans="1:16" x14ac:dyDescent="0.25">
      <c r="A14323" t="s">
        <v>18</v>
      </c>
      <c r="B14323">
        <v>21</v>
      </c>
      <c r="C14323">
        <v>8</v>
      </c>
      <c r="D14323">
        <v>1995</v>
      </c>
      <c r="E14323">
        <v>0.40067000000000003</v>
      </c>
      <c r="F14323">
        <v>0.40513399999999999</v>
      </c>
      <c r="G14323">
        <v>0.39397300000000002</v>
      </c>
      <c r="H14323">
        <v>0.39397300000000002</v>
      </c>
      <c r="I14323">
        <v>0.339391</v>
      </c>
      <c r="J14323">
        <v>271779200</v>
      </c>
      <c r="K14323">
        <v>-1</v>
      </c>
      <c r="L14323">
        <v>0</v>
      </c>
      <c r="M14323">
        <v>7.8130000000000144E-3</v>
      </c>
      <c r="N14323">
        <v>1.5625E-2</v>
      </c>
      <c r="O14323">
        <v>-3.3481999999999956E-2</v>
      </c>
      <c r="P14323" s="1">
        <v>1</v>
      </c>
    </row>
    <row r="14324" spans="1:16" x14ac:dyDescent="0.25">
      <c r="A14324" t="s">
        <v>18</v>
      </c>
      <c r="B14324">
        <v>22</v>
      </c>
      <c r="C14324">
        <v>8</v>
      </c>
      <c r="D14324">
        <v>1995</v>
      </c>
      <c r="E14324">
        <v>0.39620499999999997</v>
      </c>
      <c r="F14324">
        <v>0.40290199999999998</v>
      </c>
      <c r="G14324">
        <v>0.39397300000000002</v>
      </c>
      <c r="H14324">
        <v>0.39955400000000002</v>
      </c>
      <c r="I14324">
        <v>0.34419899999999998</v>
      </c>
      <c r="J14324">
        <v>217044800</v>
      </c>
      <c r="K14324">
        <v>1</v>
      </c>
      <c r="L14324">
        <v>-6.6970000000000085E-3</v>
      </c>
      <c r="M14324">
        <v>-4.4649999999999967E-3</v>
      </c>
      <c r="N14324">
        <v>1.1160000000000003E-2</v>
      </c>
      <c r="O14324">
        <v>-3.2366000000000006E-2</v>
      </c>
      <c r="P14324" s="1">
        <v>1</v>
      </c>
    </row>
    <row r="14325" spans="1:16" x14ac:dyDescent="0.25">
      <c r="A14325" t="s">
        <v>18</v>
      </c>
      <c r="B14325">
        <v>23</v>
      </c>
      <c r="C14325">
        <v>8</v>
      </c>
      <c r="D14325">
        <v>1995</v>
      </c>
      <c r="E14325">
        <v>0.40067000000000003</v>
      </c>
      <c r="F14325">
        <v>0.40959800000000002</v>
      </c>
      <c r="G14325">
        <v>0.39843800000000001</v>
      </c>
      <c r="H14325">
        <v>0.40625</v>
      </c>
      <c r="I14325">
        <v>0.34996699999999997</v>
      </c>
      <c r="J14325">
        <v>253803200</v>
      </c>
      <c r="K14325">
        <v>1</v>
      </c>
      <c r="L14325">
        <v>3.3490000000000464E-3</v>
      </c>
      <c r="M14325">
        <v>-1.1160000000000059E-3</v>
      </c>
      <c r="N14325">
        <v>1.5625E-2</v>
      </c>
      <c r="O14325">
        <v>-2.232099999999998E-2</v>
      </c>
      <c r="P14325" s="1">
        <v>1</v>
      </c>
    </row>
    <row r="14326" spans="1:16" x14ac:dyDescent="0.25">
      <c r="A14326" t="s">
        <v>18</v>
      </c>
      <c r="B14326">
        <v>24</v>
      </c>
      <c r="C14326">
        <v>8</v>
      </c>
      <c r="D14326">
        <v>1995</v>
      </c>
      <c r="E14326">
        <v>0.40736600000000001</v>
      </c>
      <c r="F14326">
        <v>0.41294599999999998</v>
      </c>
      <c r="G14326">
        <v>0.40625</v>
      </c>
      <c r="H14326">
        <v>0.40848200000000001</v>
      </c>
      <c r="I14326">
        <v>0.35188999999999998</v>
      </c>
      <c r="J14326">
        <v>287929600</v>
      </c>
      <c r="K14326">
        <v>1</v>
      </c>
      <c r="L14326">
        <v>5.5799999999999739E-3</v>
      </c>
      <c r="M14326">
        <v>5.5799999999999739E-3</v>
      </c>
      <c r="N14326">
        <v>1.4508999999999994E-2</v>
      </c>
      <c r="O14326">
        <v>-1.6741000000000006E-2</v>
      </c>
      <c r="P14326" s="1">
        <v>-1</v>
      </c>
    </row>
    <row r="14327" spans="1:16" x14ac:dyDescent="0.25">
      <c r="A14327" t="s">
        <v>18</v>
      </c>
      <c r="B14327">
        <v>25</v>
      </c>
      <c r="C14327">
        <v>8</v>
      </c>
      <c r="D14327">
        <v>1995</v>
      </c>
      <c r="E14327">
        <v>0.40959800000000002</v>
      </c>
      <c r="F14327">
        <v>0.40959800000000002</v>
      </c>
      <c r="G14327">
        <v>0.39843800000000001</v>
      </c>
      <c r="H14327">
        <v>0.39955400000000002</v>
      </c>
      <c r="I14327">
        <v>0.34419899999999998</v>
      </c>
      <c r="J14327">
        <v>134344000</v>
      </c>
      <c r="K14327">
        <v>-1</v>
      </c>
      <c r="L14327">
        <v>1.1160000000000059E-3</v>
      </c>
      <c r="M14327">
        <v>1.2277000000000038E-2</v>
      </c>
      <c r="N14327">
        <v>1.5625E-2</v>
      </c>
      <c r="O14327">
        <v>-1.4508999999999994E-2</v>
      </c>
      <c r="P14327" s="1">
        <v>-1</v>
      </c>
    </row>
    <row r="14328" spans="1:16" x14ac:dyDescent="0.25">
      <c r="A14328" t="s">
        <v>18</v>
      </c>
      <c r="B14328">
        <v>28</v>
      </c>
      <c r="C14328">
        <v>8</v>
      </c>
      <c r="D14328">
        <v>1995</v>
      </c>
      <c r="E14328">
        <v>0.40067000000000003</v>
      </c>
      <c r="F14328">
        <v>0.40178599999999998</v>
      </c>
      <c r="G14328">
        <v>0.38392900000000002</v>
      </c>
      <c r="H14328">
        <v>0.38392900000000002</v>
      </c>
      <c r="I14328">
        <v>0.33073799999999998</v>
      </c>
      <c r="J14328">
        <v>243040000</v>
      </c>
      <c r="K14328">
        <v>-1</v>
      </c>
      <c r="L14328">
        <v>-1.0043999999999997E-2</v>
      </c>
      <c r="M14328">
        <v>-1.1160000000000059E-3</v>
      </c>
      <c r="N14328">
        <v>1.1160000000000059E-3</v>
      </c>
      <c r="O14328">
        <v>-3.6829999999999974E-2</v>
      </c>
      <c r="P14328" s="1">
        <v>1</v>
      </c>
    </row>
    <row r="14329" spans="1:16" x14ac:dyDescent="0.25">
      <c r="A14329" t="s">
        <v>18</v>
      </c>
      <c r="B14329">
        <v>29</v>
      </c>
      <c r="C14329">
        <v>8</v>
      </c>
      <c r="D14329">
        <v>1995</v>
      </c>
      <c r="E14329">
        <v>0.38392900000000002</v>
      </c>
      <c r="F14329">
        <v>0.38616099999999998</v>
      </c>
      <c r="G14329">
        <v>0.37946400000000002</v>
      </c>
      <c r="H14329">
        <v>0.38504500000000003</v>
      </c>
      <c r="I14329">
        <v>0.33169999999999999</v>
      </c>
      <c r="J14329">
        <v>317060800</v>
      </c>
      <c r="K14329">
        <v>1</v>
      </c>
      <c r="L14329">
        <v>-1.6741000000000006E-2</v>
      </c>
      <c r="M14329">
        <v>-2.3436999999999986E-2</v>
      </c>
      <c r="N14329">
        <v>-1.6741000000000006E-2</v>
      </c>
      <c r="O14329">
        <v>-5.357099999999998E-2</v>
      </c>
      <c r="P14329" s="1">
        <v>1</v>
      </c>
    </row>
    <row r="14330" spans="1:16" x14ac:dyDescent="0.25">
      <c r="A14330" t="s">
        <v>18</v>
      </c>
      <c r="B14330">
        <v>30</v>
      </c>
      <c r="C14330">
        <v>8</v>
      </c>
      <c r="D14330">
        <v>1995</v>
      </c>
      <c r="E14330">
        <v>0.38616099999999998</v>
      </c>
      <c r="F14330">
        <v>0.390625</v>
      </c>
      <c r="G14330">
        <v>0.38504500000000003</v>
      </c>
      <c r="H14330">
        <v>0.38727699999999998</v>
      </c>
      <c r="I14330">
        <v>0.333623</v>
      </c>
      <c r="J14330">
        <v>153473600</v>
      </c>
      <c r="K14330">
        <v>1</v>
      </c>
      <c r="L14330">
        <v>1.1160000000000059E-3</v>
      </c>
      <c r="M14330">
        <v>-2.4552999999999991E-2</v>
      </c>
      <c r="N14330">
        <v>-1.5625E-2</v>
      </c>
      <c r="O14330">
        <v>-3.4597999999999962E-2</v>
      </c>
      <c r="P14330" s="1">
        <v>-1</v>
      </c>
    </row>
    <row r="14331" spans="1:16" x14ac:dyDescent="0.25">
      <c r="A14331" t="s">
        <v>18</v>
      </c>
      <c r="B14331">
        <v>31</v>
      </c>
      <c r="C14331">
        <v>8</v>
      </c>
      <c r="D14331">
        <v>1995</v>
      </c>
      <c r="E14331">
        <v>0.38727699999999998</v>
      </c>
      <c r="F14331">
        <v>0.38839299999999999</v>
      </c>
      <c r="G14331">
        <v>0.38392900000000002</v>
      </c>
      <c r="H14331">
        <v>0.38392900000000002</v>
      </c>
      <c r="I14331">
        <v>0.33073799999999998</v>
      </c>
      <c r="J14331">
        <v>87864000</v>
      </c>
      <c r="K14331">
        <v>-1</v>
      </c>
      <c r="L14331">
        <v>1.1160000000000059E-3</v>
      </c>
      <c r="M14331">
        <v>-1.3393000000000044E-2</v>
      </c>
      <c r="N14331">
        <v>-8.9279999999999915E-3</v>
      </c>
      <c r="O14331">
        <v>-2.3437000000000041E-2</v>
      </c>
      <c r="P14331" s="1">
        <v>-1</v>
      </c>
    </row>
    <row r="14332" spans="1:16" x14ac:dyDescent="0.25">
      <c r="A14332" t="s">
        <v>18</v>
      </c>
      <c r="B14332">
        <v>1</v>
      </c>
      <c r="C14332">
        <v>9</v>
      </c>
      <c r="D14332">
        <v>1995</v>
      </c>
      <c r="E14332">
        <v>0.38392900000000002</v>
      </c>
      <c r="F14332">
        <v>0.38839299999999999</v>
      </c>
      <c r="G14332">
        <v>0.38281300000000001</v>
      </c>
      <c r="H14332">
        <v>0.38337100000000002</v>
      </c>
      <c r="I14332">
        <v>0.330258</v>
      </c>
      <c r="J14332">
        <v>98380800</v>
      </c>
      <c r="K14332">
        <v>-1</v>
      </c>
      <c r="L14332">
        <v>-3.3479999999999621E-3</v>
      </c>
      <c r="M14332">
        <v>0</v>
      </c>
      <c r="N14332">
        <v>-1.6741000000000006E-2</v>
      </c>
      <c r="O14332">
        <v>0</v>
      </c>
      <c r="P14332" s="1">
        <v>1</v>
      </c>
    </row>
    <row r="14333" spans="1:16" x14ac:dyDescent="0.25">
      <c r="A14333" t="s">
        <v>18</v>
      </c>
      <c r="B14333">
        <v>5</v>
      </c>
      <c r="C14333">
        <v>9</v>
      </c>
      <c r="D14333">
        <v>1995</v>
      </c>
      <c r="E14333">
        <v>0.38839299999999999</v>
      </c>
      <c r="F14333">
        <v>0.38839299999999999</v>
      </c>
      <c r="G14333">
        <v>0.38169599999999998</v>
      </c>
      <c r="H14333">
        <v>0.38839299999999999</v>
      </c>
      <c r="I14333">
        <v>0.33458399999999999</v>
      </c>
      <c r="J14333">
        <v>179972800</v>
      </c>
      <c r="K14333">
        <v>1</v>
      </c>
      <c r="L14333">
        <v>-5.5800000000000294E-4</v>
      </c>
      <c r="M14333">
        <v>-2.7899999999999592E-3</v>
      </c>
      <c r="N14333">
        <v>-2.3994999999999989E-2</v>
      </c>
      <c r="O14333">
        <v>-9.4859999999999944E-3</v>
      </c>
      <c r="P14333" s="1">
        <v>1</v>
      </c>
    </row>
    <row r="14334" spans="1:16" x14ac:dyDescent="0.25">
      <c r="A14334" t="s">
        <v>18</v>
      </c>
      <c r="B14334">
        <v>6</v>
      </c>
      <c r="C14334">
        <v>9</v>
      </c>
      <c r="D14334">
        <v>1995</v>
      </c>
      <c r="E14334">
        <v>0.39174100000000001</v>
      </c>
      <c r="F14334">
        <v>0.39439200000000002</v>
      </c>
      <c r="G14334">
        <v>0.38839299999999999</v>
      </c>
      <c r="H14334">
        <v>0.390625</v>
      </c>
      <c r="I14334">
        <v>0.336507</v>
      </c>
      <c r="J14334">
        <v>200760000</v>
      </c>
      <c r="K14334">
        <v>1</v>
      </c>
      <c r="L14334">
        <v>0</v>
      </c>
      <c r="M14334">
        <v>1.1160000000000059E-3</v>
      </c>
      <c r="N14334">
        <v>-2.1205000000000029E-2</v>
      </c>
      <c r="O14334">
        <v>-2.2321000000000035E-2</v>
      </c>
      <c r="P14334" s="1">
        <v>1</v>
      </c>
    </row>
    <row r="14335" spans="1:16" x14ac:dyDescent="0.25">
      <c r="A14335" t="s">
        <v>18</v>
      </c>
      <c r="B14335">
        <v>7</v>
      </c>
      <c r="C14335">
        <v>9</v>
      </c>
      <c r="D14335">
        <v>1995</v>
      </c>
      <c r="E14335">
        <v>0.39285700000000001</v>
      </c>
      <c r="F14335">
        <v>0.40457599999999999</v>
      </c>
      <c r="G14335">
        <v>0.390625</v>
      </c>
      <c r="H14335">
        <v>0.39955400000000002</v>
      </c>
      <c r="I14335">
        <v>0.34419899999999998</v>
      </c>
      <c r="J14335">
        <v>262326400</v>
      </c>
      <c r="K14335">
        <v>1</v>
      </c>
      <c r="L14335">
        <v>-1.1160000000000059E-3</v>
      </c>
      <c r="M14335">
        <v>6.6959999999999797E-3</v>
      </c>
      <c r="N14335">
        <v>-1.0045000000000026E-2</v>
      </c>
      <c r="O14335">
        <v>-2.232099999999998E-2</v>
      </c>
      <c r="P14335" s="1">
        <v>0</v>
      </c>
    </row>
    <row r="14336" spans="1:16" x14ac:dyDescent="0.25">
      <c r="A14336" t="s">
        <v>18</v>
      </c>
      <c r="B14336">
        <v>8</v>
      </c>
      <c r="C14336">
        <v>9</v>
      </c>
      <c r="D14336">
        <v>1995</v>
      </c>
      <c r="E14336">
        <v>0.39955400000000002</v>
      </c>
      <c r="F14336">
        <v>0.40067000000000003</v>
      </c>
      <c r="G14336">
        <v>0.39732099999999998</v>
      </c>
      <c r="H14336">
        <v>0.39955400000000002</v>
      </c>
      <c r="I14336">
        <v>0.34419899999999998</v>
      </c>
      <c r="J14336">
        <v>174776000</v>
      </c>
      <c r="K14336">
        <v>0</v>
      </c>
      <c r="L14336">
        <v>6.6970000000000085E-3</v>
      </c>
      <c r="M14336">
        <v>1.1161000000000032E-2</v>
      </c>
      <c r="N14336">
        <v>1.5625E-2</v>
      </c>
      <c r="O14336">
        <v>-6.6959999999999797E-3</v>
      </c>
      <c r="P14336" s="1">
        <v>-1</v>
      </c>
    </row>
    <row r="14337" spans="1:16" x14ac:dyDescent="0.25">
      <c r="A14337" t="s">
        <v>18</v>
      </c>
      <c r="B14337">
        <v>11</v>
      </c>
      <c r="C14337">
        <v>9</v>
      </c>
      <c r="D14337">
        <v>1995</v>
      </c>
      <c r="E14337">
        <v>0.40067000000000003</v>
      </c>
      <c r="F14337">
        <v>0.40625</v>
      </c>
      <c r="G14337">
        <v>0.39508900000000002</v>
      </c>
      <c r="H14337">
        <v>0.39508900000000002</v>
      </c>
      <c r="I14337">
        <v>0.34035300000000002</v>
      </c>
      <c r="J14337">
        <v>172491200</v>
      </c>
      <c r="K14337">
        <v>-1</v>
      </c>
      <c r="L14337">
        <v>0</v>
      </c>
      <c r="M14337">
        <v>7.8130000000000144E-3</v>
      </c>
      <c r="N14337">
        <v>1.3393000000000044E-2</v>
      </c>
      <c r="O14337">
        <v>-1.7856999999999956E-2</v>
      </c>
      <c r="P14337" s="1">
        <v>-1</v>
      </c>
    </row>
    <row r="14338" spans="1:16" x14ac:dyDescent="0.25">
      <c r="A14338" t="s">
        <v>18</v>
      </c>
      <c r="B14338">
        <v>12</v>
      </c>
      <c r="C14338">
        <v>9</v>
      </c>
      <c r="D14338">
        <v>1995</v>
      </c>
      <c r="E14338">
        <v>0.39732099999999998</v>
      </c>
      <c r="F14338">
        <v>0.40067000000000003</v>
      </c>
      <c r="G14338">
        <v>0.38057999999999997</v>
      </c>
      <c r="H14338">
        <v>0.38337100000000002</v>
      </c>
      <c r="I14338">
        <v>0.330258</v>
      </c>
      <c r="J14338">
        <v>326256000</v>
      </c>
      <c r="K14338">
        <v>-1</v>
      </c>
      <c r="L14338">
        <v>-5.5810000000000026E-3</v>
      </c>
      <c r="M14338">
        <v>2.2320000000000118E-3</v>
      </c>
      <c r="N14338">
        <v>7.8120000000000411E-3</v>
      </c>
      <c r="O14338">
        <v>-1.1160999999999976E-2</v>
      </c>
      <c r="P14338" s="1">
        <v>-1</v>
      </c>
    </row>
    <row r="14339" spans="1:16" x14ac:dyDescent="0.25">
      <c r="A14339" t="s">
        <v>18</v>
      </c>
      <c r="B14339">
        <v>13</v>
      </c>
      <c r="C14339">
        <v>9</v>
      </c>
      <c r="D14339">
        <v>1995</v>
      </c>
      <c r="E14339">
        <v>0.38281300000000001</v>
      </c>
      <c r="F14339">
        <v>0.38727699999999998</v>
      </c>
      <c r="G14339">
        <v>0.375</v>
      </c>
      <c r="H14339">
        <v>0.37834800000000002</v>
      </c>
      <c r="I14339">
        <v>0.32593100000000003</v>
      </c>
      <c r="J14339">
        <v>322750400</v>
      </c>
      <c r="K14339">
        <v>-1</v>
      </c>
      <c r="L14339">
        <v>-1.3949999999999962E-2</v>
      </c>
      <c r="M14339">
        <v>-1.6183000000000003E-2</v>
      </c>
      <c r="N14339">
        <v>-5.5800000000000294E-4</v>
      </c>
      <c r="O14339">
        <v>-1.7299000000000009E-2</v>
      </c>
      <c r="P14339" s="1">
        <v>-1</v>
      </c>
    </row>
    <row r="14340" spans="1:16" x14ac:dyDescent="0.25">
      <c r="A14340" t="s">
        <v>18</v>
      </c>
      <c r="B14340">
        <v>14</v>
      </c>
      <c r="C14340">
        <v>9</v>
      </c>
      <c r="D14340">
        <v>1995</v>
      </c>
      <c r="E14340">
        <v>0.36942000000000003</v>
      </c>
      <c r="F14340">
        <v>0.37165199999999998</v>
      </c>
      <c r="G14340">
        <v>0.35491099999999998</v>
      </c>
      <c r="H14340">
        <v>0.35714299999999999</v>
      </c>
      <c r="I14340">
        <v>0.30766399999999999</v>
      </c>
      <c r="J14340">
        <v>550558400</v>
      </c>
      <c r="K14340">
        <v>-1</v>
      </c>
      <c r="L14340">
        <v>-4.4649999999999967E-3</v>
      </c>
      <c r="M14340">
        <v>-2.2322000000000009E-2</v>
      </c>
      <c r="N14340">
        <v>-1.0044999999999971E-2</v>
      </c>
      <c r="O14340">
        <v>-1.3392999999999988E-2</v>
      </c>
      <c r="P14340" s="1">
        <v>-1</v>
      </c>
    </row>
    <row r="14341" spans="1:16" x14ac:dyDescent="0.25">
      <c r="A14341" t="s">
        <v>18</v>
      </c>
      <c r="B14341">
        <v>15</v>
      </c>
      <c r="C14341">
        <v>9</v>
      </c>
      <c r="D14341">
        <v>1995</v>
      </c>
      <c r="E14341">
        <v>0.33370499999999997</v>
      </c>
      <c r="F14341">
        <v>0.35602699999999998</v>
      </c>
      <c r="G14341">
        <v>0.31696400000000002</v>
      </c>
      <c r="H14341">
        <v>0.32031300000000001</v>
      </c>
      <c r="I14341">
        <v>0.27593600000000001</v>
      </c>
      <c r="J14341">
        <v>1211963200</v>
      </c>
      <c r="K14341">
        <v>-1</v>
      </c>
      <c r="L14341">
        <v>-1.2277000000000038E-2</v>
      </c>
      <c r="M14341">
        <v>-4.0177999999999991E-2</v>
      </c>
      <c r="N14341">
        <v>-3.4598000000000018E-2</v>
      </c>
      <c r="O14341">
        <v>-3.6830000000000029E-2</v>
      </c>
      <c r="P14341" s="1">
        <v>1</v>
      </c>
    </row>
    <row r="14342" spans="1:16" x14ac:dyDescent="0.25">
      <c r="A14342" t="s">
        <v>18</v>
      </c>
      <c r="B14342">
        <v>18</v>
      </c>
      <c r="C14342">
        <v>9</v>
      </c>
      <c r="D14342">
        <v>1995</v>
      </c>
      <c r="E14342">
        <v>0.32477699999999998</v>
      </c>
      <c r="F14342">
        <v>0.328683</v>
      </c>
      <c r="G14342">
        <v>0.32031300000000001</v>
      </c>
      <c r="H14342">
        <v>0.327567</v>
      </c>
      <c r="I14342">
        <v>0.28218500000000002</v>
      </c>
      <c r="J14342">
        <v>621488000</v>
      </c>
      <c r="K14342">
        <v>1</v>
      </c>
      <c r="L14342">
        <v>-1.3391999999999959E-2</v>
      </c>
      <c r="M14342">
        <v>-6.25E-2</v>
      </c>
      <c r="N14342">
        <v>-7.2543999999999997E-2</v>
      </c>
      <c r="O14342">
        <v>-8.1472999999999962E-2</v>
      </c>
      <c r="P14342" s="1">
        <v>1</v>
      </c>
    </row>
    <row r="14343" spans="1:16" x14ac:dyDescent="0.25">
      <c r="A14343" t="s">
        <v>18</v>
      </c>
      <c r="B14343">
        <v>19</v>
      </c>
      <c r="C14343">
        <v>9</v>
      </c>
      <c r="D14343">
        <v>1995</v>
      </c>
      <c r="E14343">
        <v>0.328125</v>
      </c>
      <c r="F14343">
        <v>0.33147300000000002</v>
      </c>
      <c r="G14343">
        <v>0.32254500000000003</v>
      </c>
      <c r="H14343">
        <v>0.328125</v>
      </c>
      <c r="I14343">
        <v>0.28266599999999997</v>
      </c>
      <c r="J14343">
        <v>490022400</v>
      </c>
      <c r="K14343">
        <v>1</v>
      </c>
      <c r="L14343">
        <v>2.7900000000000147E-3</v>
      </c>
      <c r="M14343">
        <v>-4.1853000000000029E-2</v>
      </c>
      <c r="N14343">
        <v>-7.1987000000000023E-2</v>
      </c>
      <c r="O14343">
        <v>-6.6406000000000021E-2</v>
      </c>
      <c r="P14343" s="1">
        <v>-1</v>
      </c>
    </row>
    <row r="14344" spans="1:16" x14ac:dyDescent="0.25">
      <c r="A14344" t="s">
        <v>18</v>
      </c>
      <c r="B14344">
        <v>20</v>
      </c>
      <c r="C14344">
        <v>9</v>
      </c>
      <c r="D14344">
        <v>1995</v>
      </c>
      <c r="E14344">
        <v>0.33258900000000002</v>
      </c>
      <c r="F14344">
        <v>0.33370499999999997</v>
      </c>
      <c r="G14344">
        <v>0.32589299999999999</v>
      </c>
      <c r="H14344">
        <v>0.32700899999999999</v>
      </c>
      <c r="I14344">
        <v>0.28170400000000001</v>
      </c>
      <c r="J14344">
        <v>321809600</v>
      </c>
      <c r="K14344">
        <v>-1</v>
      </c>
      <c r="L14344">
        <v>0</v>
      </c>
      <c r="M14344">
        <v>-5.5799999999999739E-3</v>
      </c>
      <c r="N14344">
        <v>-7.2545000000000026E-2</v>
      </c>
      <c r="O14344">
        <v>-6.1383999999999994E-2</v>
      </c>
      <c r="P14344" s="1">
        <v>1</v>
      </c>
    </row>
    <row r="14345" spans="1:16" x14ac:dyDescent="0.25">
      <c r="A14345" t="s">
        <v>18</v>
      </c>
      <c r="B14345">
        <v>21</v>
      </c>
      <c r="C14345">
        <v>9</v>
      </c>
      <c r="D14345">
        <v>1995</v>
      </c>
      <c r="E14345">
        <v>0.32589299999999999</v>
      </c>
      <c r="F14345">
        <v>0.33482099999999998</v>
      </c>
      <c r="G14345">
        <v>0.32477699999999998</v>
      </c>
      <c r="H14345">
        <v>0.33035700000000001</v>
      </c>
      <c r="I14345">
        <v>0.28458899999999998</v>
      </c>
      <c r="J14345">
        <v>347334400</v>
      </c>
      <c r="K14345">
        <v>1</v>
      </c>
      <c r="L14345">
        <v>-5.5800000000000294E-3</v>
      </c>
      <c r="M14345">
        <v>2.2320000000000118E-3</v>
      </c>
      <c r="N14345">
        <v>-7.0311999999999986E-2</v>
      </c>
      <c r="O14345">
        <v>-5.357099999999998E-2</v>
      </c>
      <c r="P14345" s="1">
        <v>1</v>
      </c>
    </row>
    <row r="14346" spans="1:16" x14ac:dyDescent="0.25">
      <c r="A14346" t="s">
        <v>18</v>
      </c>
      <c r="B14346">
        <v>22</v>
      </c>
      <c r="C14346">
        <v>9</v>
      </c>
      <c r="D14346">
        <v>1995</v>
      </c>
      <c r="E14346">
        <v>0.32924100000000001</v>
      </c>
      <c r="F14346">
        <v>0.33258900000000002</v>
      </c>
      <c r="G14346">
        <v>0.32477699999999998</v>
      </c>
      <c r="H14346">
        <v>0.33091500000000001</v>
      </c>
      <c r="I14346">
        <v>0.28506999999999999</v>
      </c>
      <c r="J14346">
        <v>398641600</v>
      </c>
      <c r="K14346">
        <v>1</v>
      </c>
      <c r="L14346">
        <v>4.4640000000000235E-3</v>
      </c>
      <c r="M14346">
        <v>2.2320000000000118E-3</v>
      </c>
      <c r="N14346">
        <v>-5.2456000000000003E-2</v>
      </c>
      <c r="O14346">
        <v>-5.4688000000000014E-2</v>
      </c>
      <c r="P14346" s="1">
        <v>1</v>
      </c>
    </row>
    <row r="14347" spans="1:16" x14ac:dyDescent="0.25">
      <c r="A14347" t="s">
        <v>18</v>
      </c>
      <c r="B14347">
        <v>25</v>
      </c>
      <c r="C14347">
        <v>9</v>
      </c>
      <c r="D14347">
        <v>1995</v>
      </c>
      <c r="E14347">
        <v>0.34151799999999999</v>
      </c>
      <c r="F14347">
        <v>0.34165699999999999</v>
      </c>
      <c r="G14347">
        <v>0.33370499999999997</v>
      </c>
      <c r="H14347">
        <v>0.33496100000000001</v>
      </c>
      <c r="I14347">
        <v>0.28855500000000001</v>
      </c>
      <c r="J14347">
        <v>315212800</v>
      </c>
      <c r="K14347">
        <v>1</v>
      </c>
      <c r="L14347">
        <v>1.6740000000000088E-3</v>
      </c>
      <c r="M14347">
        <v>-1.6740000000000088E-3</v>
      </c>
      <c r="N14347">
        <v>-3.8505000000000011E-2</v>
      </c>
      <c r="O14347">
        <v>-5.1898E-2</v>
      </c>
      <c r="P14347" s="1">
        <v>-1</v>
      </c>
    </row>
    <row r="14348" spans="1:16" x14ac:dyDescent="0.25">
      <c r="A14348" t="s">
        <v>18</v>
      </c>
      <c r="B14348">
        <v>26</v>
      </c>
      <c r="C14348">
        <v>9</v>
      </c>
      <c r="D14348">
        <v>1995</v>
      </c>
      <c r="E14348">
        <v>0.33705400000000002</v>
      </c>
      <c r="F14348">
        <v>0.33817000000000003</v>
      </c>
      <c r="G14348">
        <v>0.33147300000000002</v>
      </c>
      <c r="H14348">
        <v>0.33370499999999997</v>
      </c>
      <c r="I14348">
        <v>0.28747299999999998</v>
      </c>
      <c r="J14348">
        <v>250902400</v>
      </c>
      <c r="K14348">
        <v>-1</v>
      </c>
      <c r="L14348">
        <v>-6.5569999999999795E-3</v>
      </c>
      <c r="M14348">
        <v>9.0680000000000205E-3</v>
      </c>
      <c r="N14348">
        <v>1.2560000000000349E-3</v>
      </c>
      <c r="O14348">
        <v>-4.8968000000000012E-2</v>
      </c>
      <c r="P14348" s="1">
        <v>-1</v>
      </c>
    </row>
    <row r="14349" spans="1:16" x14ac:dyDescent="0.25">
      <c r="A14349" t="s">
        <v>18</v>
      </c>
      <c r="B14349">
        <v>27</v>
      </c>
      <c r="C14349">
        <v>9</v>
      </c>
      <c r="D14349">
        <v>1995</v>
      </c>
      <c r="E14349">
        <v>0.33482099999999998</v>
      </c>
      <c r="F14349">
        <v>0.33482099999999998</v>
      </c>
      <c r="G14349">
        <v>0.31026799999999999</v>
      </c>
      <c r="H14349">
        <v>0.32366099999999998</v>
      </c>
      <c r="I14349">
        <v>0.27882000000000001</v>
      </c>
      <c r="J14349">
        <v>451236800</v>
      </c>
      <c r="K14349">
        <v>-1</v>
      </c>
      <c r="L14349">
        <v>-3.3490000000000464E-3</v>
      </c>
      <c r="M14349">
        <v>4.463999999999968E-3</v>
      </c>
      <c r="N14349">
        <v>8.9279999999999915E-3</v>
      </c>
      <c r="O14349">
        <v>-5.8036000000000032E-2</v>
      </c>
      <c r="P14349" s="1">
        <v>1</v>
      </c>
    </row>
    <row r="14350" spans="1:16" x14ac:dyDescent="0.25">
      <c r="A14350" t="s">
        <v>18</v>
      </c>
      <c r="B14350">
        <v>28</v>
      </c>
      <c r="C14350">
        <v>9</v>
      </c>
      <c r="D14350">
        <v>1995</v>
      </c>
      <c r="E14350">
        <v>0.32589299999999999</v>
      </c>
      <c r="F14350">
        <v>0.33817000000000003</v>
      </c>
      <c r="G14350">
        <v>0.32589299999999999</v>
      </c>
      <c r="H14350">
        <v>0.33705400000000002</v>
      </c>
      <c r="I14350">
        <v>0.29035699999999998</v>
      </c>
      <c r="J14350">
        <v>331184000</v>
      </c>
      <c r="K14350">
        <v>1</v>
      </c>
      <c r="L14350">
        <v>-1.1160000000000003E-2</v>
      </c>
      <c r="M14350">
        <v>-1.7857000000000012E-2</v>
      </c>
      <c r="N14350">
        <v>-4.4640000000000235E-3</v>
      </c>
      <c r="O14350">
        <v>-6.9196000000000035E-2</v>
      </c>
      <c r="P14350" s="1">
        <v>-1</v>
      </c>
    </row>
    <row r="14351" spans="1:16" x14ac:dyDescent="0.25">
      <c r="A14351" t="s">
        <v>18</v>
      </c>
      <c r="B14351">
        <v>29</v>
      </c>
      <c r="C14351">
        <v>9</v>
      </c>
      <c r="D14351">
        <v>1995</v>
      </c>
      <c r="E14351">
        <v>0.33928599999999998</v>
      </c>
      <c r="F14351">
        <v>0.34151799999999999</v>
      </c>
      <c r="G14351">
        <v>0.32924100000000001</v>
      </c>
      <c r="H14351">
        <v>0.33258900000000002</v>
      </c>
      <c r="I14351">
        <v>0.28651199999999999</v>
      </c>
      <c r="J14351">
        <v>283416000</v>
      </c>
      <c r="K14351">
        <v>-1</v>
      </c>
      <c r="L14351">
        <v>1.1161000000000032E-2</v>
      </c>
      <c r="M14351">
        <v>0</v>
      </c>
      <c r="N14351">
        <v>4.4649999999999967E-3</v>
      </c>
      <c r="O14351">
        <v>-6.1383999999999994E-2</v>
      </c>
      <c r="P14351" s="1">
        <v>1</v>
      </c>
    </row>
    <row r="14352" spans="1:16" x14ac:dyDescent="0.25">
      <c r="A14352" t="s">
        <v>18</v>
      </c>
      <c r="B14352">
        <v>2</v>
      </c>
      <c r="C14352">
        <v>10</v>
      </c>
      <c r="D14352">
        <v>1995</v>
      </c>
      <c r="E14352">
        <v>0.33705400000000002</v>
      </c>
      <c r="F14352">
        <v>0.34375</v>
      </c>
      <c r="G14352">
        <v>0.33482099999999998</v>
      </c>
      <c r="H14352">
        <v>0.33593800000000001</v>
      </c>
      <c r="I14352">
        <v>0.28939599999999999</v>
      </c>
      <c r="J14352">
        <v>392000000</v>
      </c>
      <c r="K14352">
        <v>1</v>
      </c>
      <c r="L14352">
        <v>-6.696999999999953E-3</v>
      </c>
      <c r="M14352">
        <v>-2.2319999999999562E-3</v>
      </c>
      <c r="N14352">
        <v>6.6960000000000353E-3</v>
      </c>
      <c r="O14352">
        <v>-6.8081000000000003E-2</v>
      </c>
      <c r="P14352" s="1">
        <v>0</v>
      </c>
    </row>
    <row r="14353" spans="1:16" x14ac:dyDescent="0.25">
      <c r="A14353" t="s">
        <v>18</v>
      </c>
      <c r="B14353">
        <v>3</v>
      </c>
      <c r="C14353">
        <v>10</v>
      </c>
      <c r="D14353">
        <v>1995</v>
      </c>
      <c r="E14353">
        <v>0.34040199999999998</v>
      </c>
      <c r="F14353">
        <v>0.34375</v>
      </c>
      <c r="G14353">
        <v>0.33147300000000002</v>
      </c>
      <c r="H14353">
        <v>0.33593800000000001</v>
      </c>
      <c r="I14353">
        <v>0.28939599999999999</v>
      </c>
      <c r="J14353">
        <v>289822400</v>
      </c>
      <c r="K14353">
        <v>0</v>
      </c>
      <c r="L14353">
        <v>-1.1160000000000059E-3</v>
      </c>
      <c r="M14353">
        <v>1.0045000000000026E-2</v>
      </c>
      <c r="N14353">
        <v>6.6970000000000085E-3</v>
      </c>
      <c r="O14353">
        <v>-6.4732000000000012E-2</v>
      </c>
      <c r="P14353" s="1">
        <v>-1</v>
      </c>
    </row>
    <row r="14354" spans="1:16" x14ac:dyDescent="0.25">
      <c r="A14354" t="s">
        <v>18</v>
      </c>
      <c r="B14354">
        <v>4</v>
      </c>
      <c r="C14354">
        <v>10</v>
      </c>
      <c r="D14354">
        <v>1995</v>
      </c>
      <c r="E14354">
        <v>0.32700899999999999</v>
      </c>
      <c r="F14354">
        <v>0.33035700000000001</v>
      </c>
      <c r="G14354">
        <v>0.32142900000000002</v>
      </c>
      <c r="H14354">
        <v>0.32477699999999998</v>
      </c>
      <c r="I14354">
        <v>0.27978199999999998</v>
      </c>
      <c r="J14354">
        <v>266772800</v>
      </c>
      <c r="K14354">
        <v>-1</v>
      </c>
      <c r="L14354">
        <v>-4.463999999999968E-3</v>
      </c>
      <c r="M14354">
        <v>-3.3479999999999621E-3</v>
      </c>
      <c r="N14354">
        <v>-5.5799999999999739E-3</v>
      </c>
      <c r="O14354">
        <v>-6.0266999999999959E-2</v>
      </c>
      <c r="P14354" s="1">
        <v>1</v>
      </c>
    </row>
    <row r="14355" spans="1:16" x14ac:dyDescent="0.25">
      <c r="A14355" t="s">
        <v>18</v>
      </c>
      <c r="B14355">
        <v>5</v>
      </c>
      <c r="C14355">
        <v>10</v>
      </c>
      <c r="D14355">
        <v>1995</v>
      </c>
      <c r="E14355">
        <v>0.32366099999999998</v>
      </c>
      <c r="F14355">
        <v>0.32700899999999999</v>
      </c>
      <c r="G14355">
        <v>0.32031300000000001</v>
      </c>
      <c r="H14355">
        <v>0.32589299999999999</v>
      </c>
      <c r="I14355">
        <v>0.28074300000000002</v>
      </c>
      <c r="J14355">
        <v>244070400</v>
      </c>
      <c r="K14355">
        <v>1</v>
      </c>
      <c r="L14355">
        <v>-2.2320000000000118E-3</v>
      </c>
      <c r="M14355">
        <v>-1.2277000000000038E-2</v>
      </c>
      <c r="N14355">
        <v>-1.2277000000000038E-2</v>
      </c>
      <c r="O14355">
        <v>-7.5893000000000044E-2</v>
      </c>
      <c r="P14355" s="1">
        <v>-1</v>
      </c>
    </row>
    <row r="14356" spans="1:16" x14ac:dyDescent="0.25">
      <c r="A14356" t="s">
        <v>18</v>
      </c>
      <c r="B14356">
        <v>6</v>
      </c>
      <c r="C14356">
        <v>10</v>
      </c>
      <c r="D14356">
        <v>1995</v>
      </c>
      <c r="E14356">
        <v>0.328125</v>
      </c>
      <c r="F14356">
        <v>0.33035700000000001</v>
      </c>
      <c r="G14356">
        <v>0.31807999999999997</v>
      </c>
      <c r="H14356">
        <v>0.31863799999999998</v>
      </c>
      <c r="I14356">
        <v>0.27449400000000002</v>
      </c>
      <c r="J14356">
        <v>309041600</v>
      </c>
      <c r="K14356">
        <v>-1</v>
      </c>
      <c r="L14356">
        <v>2.2320000000000118E-3</v>
      </c>
      <c r="M14356">
        <v>-1.4508999999999994E-2</v>
      </c>
      <c r="N14356">
        <v>-8.9279999999999915E-3</v>
      </c>
      <c r="O14356">
        <v>-8.1473000000000018E-2</v>
      </c>
      <c r="P14356" s="1">
        <v>-1</v>
      </c>
    </row>
    <row r="14357" spans="1:16" x14ac:dyDescent="0.25">
      <c r="A14357" t="s">
        <v>18</v>
      </c>
      <c r="B14357">
        <v>9</v>
      </c>
      <c r="C14357">
        <v>10</v>
      </c>
      <c r="D14357">
        <v>1995</v>
      </c>
      <c r="E14357">
        <v>0.31584800000000002</v>
      </c>
      <c r="F14357">
        <v>0.31919599999999998</v>
      </c>
      <c r="G14357">
        <v>0.30692000000000003</v>
      </c>
      <c r="H14357">
        <v>0.31082599999999999</v>
      </c>
      <c r="I14357">
        <v>0.26776299999999997</v>
      </c>
      <c r="J14357">
        <v>372568000</v>
      </c>
      <c r="K14357">
        <v>-1</v>
      </c>
      <c r="L14357">
        <v>-9.4870000000000232E-3</v>
      </c>
      <c r="M14357">
        <v>-8.3710000000000173E-3</v>
      </c>
      <c r="N14357">
        <v>-7.2550000000000114E-3</v>
      </c>
      <c r="O14357">
        <v>-9.0960000000000041E-2</v>
      </c>
      <c r="P14357" s="1">
        <v>-1</v>
      </c>
    </row>
    <row r="14358" spans="1:16" x14ac:dyDescent="0.25">
      <c r="A14358" t="s">
        <v>18</v>
      </c>
      <c r="B14358">
        <v>10</v>
      </c>
      <c r="C14358">
        <v>10</v>
      </c>
      <c r="D14358">
        <v>1995</v>
      </c>
      <c r="E14358">
        <v>0.30692000000000003</v>
      </c>
      <c r="F14358">
        <v>0.3125</v>
      </c>
      <c r="G14358">
        <v>0.30022300000000002</v>
      </c>
      <c r="H14358">
        <v>0.30970999999999999</v>
      </c>
      <c r="I14358">
        <v>0.26680199999999998</v>
      </c>
      <c r="J14358">
        <v>400265600</v>
      </c>
      <c r="K14358">
        <v>-1</v>
      </c>
      <c r="L14358">
        <v>-5.0220000000000264E-3</v>
      </c>
      <c r="M14358">
        <v>-1.2834999999999985E-2</v>
      </c>
      <c r="N14358">
        <v>-2.8459999999999985E-2</v>
      </c>
      <c r="O14358">
        <v>-8.9844000000000035E-2</v>
      </c>
      <c r="P14358" s="1">
        <v>1</v>
      </c>
    </row>
    <row r="14359" spans="1:16" x14ac:dyDescent="0.25">
      <c r="A14359" t="s">
        <v>18</v>
      </c>
      <c r="B14359">
        <v>11</v>
      </c>
      <c r="C14359">
        <v>10</v>
      </c>
      <c r="D14359">
        <v>1995</v>
      </c>
      <c r="E14359">
        <v>0.31473200000000001</v>
      </c>
      <c r="F14359">
        <v>0.31807999999999997</v>
      </c>
      <c r="G14359">
        <v>0.30468800000000001</v>
      </c>
      <c r="H14359">
        <v>0.31138399999999999</v>
      </c>
      <c r="I14359">
        <v>0.26824399999999998</v>
      </c>
      <c r="J14359">
        <v>332875200</v>
      </c>
      <c r="K14359">
        <v>1</v>
      </c>
      <c r="L14359">
        <v>2.7899999999999592E-3</v>
      </c>
      <c r="M14359">
        <v>-1.8415000000000015E-2</v>
      </c>
      <c r="N14359">
        <v>-2.7344000000000035E-2</v>
      </c>
      <c r="O14359">
        <v>-7.4219000000000035E-2</v>
      </c>
      <c r="P14359" s="1">
        <v>1</v>
      </c>
    </row>
    <row r="14360" spans="1:16" x14ac:dyDescent="0.25">
      <c r="A14360" t="s">
        <v>18</v>
      </c>
      <c r="B14360">
        <v>12</v>
      </c>
      <c r="C14360">
        <v>10</v>
      </c>
      <c r="D14360">
        <v>1995</v>
      </c>
      <c r="E14360">
        <v>0.3125</v>
      </c>
      <c r="F14360">
        <v>0.31584800000000002</v>
      </c>
      <c r="G14360">
        <v>0.31026799999999999</v>
      </c>
      <c r="H14360">
        <v>0.31529000000000001</v>
      </c>
      <c r="I14360">
        <v>0.27160899999999999</v>
      </c>
      <c r="J14360">
        <v>162052800</v>
      </c>
      <c r="K14360">
        <v>1</v>
      </c>
      <c r="L14360">
        <v>-3.3480000000000176E-3</v>
      </c>
      <c r="M14360">
        <v>-4.4640000000000235E-3</v>
      </c>
      <c r="N14360">
        <v>-2.9017999999999988E-2</v>
      </c>
      <c r="O14360">
        <v>-7.4776999999999982E-2</v>
      </c>
      <c r="P14360" s="1">
        <v>1</v>
      </c>
    </row>
    <row r="14361" spans="1:16" x14ac:dyDescent="0.25">
      <c r="A14361" t="s">
        <v>18</v>
      </c>
      <c r="B14361">
        <v>13</v>
      </c>
      <c r="C14361">
        <v>10</v>
      </c>
      <c r="D14361">
        <v>1995</v>
      </c>
      <c r="E14361">
        <v>0.31919599999999998</v>
      </c>
      <c r="F14361">
        <v>0.32924100000000001</v>
      </c>
      <c r="G14361">
        <v>0.31696400000000002</v>
      </c>
      <c r="H14361">
        <v>0.32142900000000002</v>
      </c>
      <c r="I14361">
        <v>0.276897</v>
      </c>
      <c r="J14361">
        <v>235188800</v>
      </c>
      <c r="K14361">
        <v>1</v>
      </c>
      <c r="L14361">
        <v>2.7900000000000147E-3</v>
      </c>
      <c r="M14361">
        <v>8.3699999999999886E-3</v>
      </c>
      <c r="N14361">
        <v>-1.1718999999999979E-2</v>
      </c>
      <c r="O14361">
        <v>-7.1986999999999968E-2</v>
      </c>
      <c r="P14361" s="1">
        <v>1</v>
      </c>
    </row>
    <row r="14362" spans="1:16" x14ac:dyDescent="0.25">
      <c r="A14362" t="s">
        <v>18</v>
      </c>
      <c r="B14362">
        <v>16</v>
      </c>
      <c r="C14362">
        <v>10</v>
      </c>
      <c r="D14362">
        <v>1995</v>
      </c>
      <c r="E14362">
        <v>0.32366099999999998</v>
      </c>
      <c r="F14362">
        <v>0.33035700000000001</v>
      </c>
      <c r="G14362">
        <v>0.32031300000000001</v>
      </c>
      <c r="H14362">
        <v>0.32254500000000003</v>
      </c>
      <c r="I14362">
        <v>0.27785900000000002</v>
      </c>
      <c r="J14362">
        <v>182067200</v>
      </c>
      <c r="K14362">
        <v>1</v>
      </c>
      <c r="L14362">
        <v>2.2330000000000405E-3</v>
      </c>
      <c r="M14362">
        <v>6.6970000000000085E-3</v>
      </c>
      <c r="N14362">
        <v>-2.2319999999999562E-3</v>
      </c>
      <c r="O14362">
        <v>-6.25E-2</v>
      </c>
      <c r="P14362" s="1">
        <v>1</v>
      </c>
    </row>
    <row r="14363" spans="1:16" x14ac:dyDescent="0.25">
      <c r="A14363" t="s">
        <v>18</v>
      </c>
      <c r="B14363">
        <v>17</v>
      </c>
      <c r="C14363">
        <v>10</v>
      </c>
      <c r="D14363">
        <v>1995</v>
      </c>
      <c r="E14363">
        <v>0.32589299999999999</v>
      </c>
      <c r="F14363">
        <v>0.32924100000000001</v>
      </c>
      <c r="G14363">
        <v>0.32031300000000001</v>
      </c>
      <c r="H14363">
        <v>0.32700899999999999</v>
      </c>
      <c r="I14363">
        <v>0.28170400000000001</v>
      </c>
      <c r="J14363">
        <v>178617600</v>
      </c>
      <c r="K14363">
        <v>1</v>
      </c>
      <c r="L14363">
        <v>-1.1159999999999504E-3</v>
      </c>
      <c r="M14363">
        <v>1.0045000000000026E-2</v>
      </c>
      <c r="N14363">
        <v>-5.5799999999999739E-3</v>
      </c>
      <c r="O14363">
        <v>-6.5847999999999962E-2</v>
      </c>
      <c r="P14363" s="1">
        <v>1</v>
      </c>
    </row>
    <row r="14364" spans="1:16" x14ac:dyDescent="0.25">
      <c r="A14364" t="s">
        <v>18</v>
      </c>
      <c r="B14364">
        <v>18</v>
      </c>
      <c r="C14364">
        <v>10</v>
      </c>
      <c r="D14364">
        <v>1995</v>
      </c>
      <c r="E14364">
        <v>0.33035700000000001</v>
      </c>
      <c r="F14364">
        <v>0.35323700000000002</v>
      </c>
      <c r="G14364">
        <v>0.328125</v>
      </c>
      <c r="H14364">
        <v>0.33370499999999997</v>
      </c>
      <c r="I14364">
        <v>0.28747299999999998</v>
      </c>
      <c r="J14364">
        <v>512400000</v>
      </c>
      <c r="K14364">
        <v>1</v>
      </c>
      <c r="L14364">
        <v>1.1160000000000059E-3</v>
      </c>
      <c r="M14364">
        <v>7.8130000000000144E-3</v>
      </c>
      <c r="N14364">
        <v>1.1160999999999976E-2</v>
      </c>
      <c r="O14364">
        <v>-6.4732000000000012E-2</v>
      </c>
      <c r="P14364" s="1">
        <v>-1</v>
      </c>
    </row>
    <row r="14365" spans="1:16" x14ac:dyDescent="0.25">
      <c r="A14365" t="s">
        <v>18</v>
      </c>
      <c r="B14365">
        <v>19</v>
      </c>
      <c r="C14365">
        <v>10</v>
      </c>
      <c r="D14365">
        <v>1995</v>
      </c>
      <c r="E14365">
        <v>0.32031300000000001</v>
      </c>
      <c r="F14365">
        <v>0.32254500000000003</v>
      </c>
      <c r="G14365">
        <v>0.31026799999999999</v>
      </c>
      <c r="H14365">
        <v>0.31026799999999999</v>
      </c>
      <c r="I14365">
        <v>0.26728299999999999</v>
      </c>
      <c r="J14365">
        <v>944899200</v>
      </c>
      <c r="K14365">
        <v>-1</v>
      </c>
      <c r="L14365">
        <v>3.3479999999999621E-3</v>
      </c>
      <c r="M14365">
        <v>1.0043999999999997E-2</v>
      </c>
      <c r="N14365">
        <v>2.6784999999999948E-2</v>
      </c>
      <c r="O14365">
        <v>-5.9152000000000038E-2</v>
      </c>
      <c r="P14365" s="1">
        <v>1</v>
      </c>
    </row>
    <row r="14366" spans="1:16" x14ac:dyDescent="0.25">
      <c r="A14366" t="s">
        <v>18</v>
      </c>
      <c r="B14366">
        <v>20</v>
      </c>
      <c r="C14366">
        <v>10</v>
      </c>
      <c r="D14366">
        <v>1995</v>
      </c>
      <c r="E14366">
        <v>0.31473200000000001</v>
      </c>
      <c r="F14366">
        <v>0.31473200000000001</v>
      </c>
      <c r="G14366">
        <v>0.30915199999999998</v>
      </c>
      <c r="H14366">
        <v>0.31361600000000001</v>
      </c>
      <c r="I14366">
        <v>0.27016699999999999</v>
      </c>
      <c r="J14366">
        <v>386332800</v>
      </c>
      <c r="K14366">
        <v>1</v>
      </c>
      <c r="L14366">
        <v>-1.0045000000000026E-2</v>
      </c>
      <c r="M14366">
        <v>-1.5625E-2</v>
      </c>
      <c r="N14366">
        <v>-4.4640000000000235E-3</v>
      </c>
      <c r="O14366">
        <v>-8.9286000000000032E-2</v>
      </c>
      <c r="P14366" s="1">
        <v>0</v>
      </c>
    </row>
    <row r="14367" spans="1:16" x14ac:dyDescent="0.25">
      <c r="A14367" t="s">
        <v>18</v>
      </c>
      <c r="B14367">
        <v>23</v>
      </c>
      <c r="C14367">
        <v>10</v>
      </c>
      <c r="D14367">
        <v>1995</v>
      </c>
      <c r="E14367">
        <v>0.31361600000000001</v>
      </c>
      <c r="F14367">
        <v>0.31361600000000001</v>
      </c>
      <c r="G14367">
        <v>0.31026799999999999</v>
      </c>
      <c r="H14367">
        <v>0.31361600000000001</v>
      </c>
      <c r="I14367">
        <v>0.27016699999999999</v>
      </c>
      <c r="J14367">
        <v>197803200</v>
      </c>
      <c r="K14367">
        <v>0</v>
      </c>
      <c r="L14367">
        <v>-1.1160000000000059E-3</v>
      </c>
      <c r="M14367">
        <v>-1.6741000000000006E-2</v>
      </c>
      <c r="N14367">
        <v>1.1160000000000059E-3</v>
      </c>
      <c r="O14367">
        <v>-8.705400000000002E-2</v>
      </c>
      <c r="P14367" s="1">
        <v>0</v>
      </c>
    </row>
    <row r="14368" spans="1:16" x14ac:dyDescent="0.25">
      <c r="A14368" t="s">
        <v>18</v>
      </c>
      <c r="B14368">
        <v>24</v>
      </c>
      <c r="C14368">
        <v>10</v>
      </c>
      <c r="D14368">
        <v>1995</v>
      </c>
      <c r="E14368">
        <v>0.31696400000000002</v>
      </c>
      <c r="F14368">
        <v>0.31696400000000002</v>
      </c>
      <c r="G14368">
        <v>0.31138399999999999</v>
      </c>
      <c r="H14368">
        <v>0.31361600000000001</v>
      </c>
      <c r="I14368">
        <v>0.27016699999999999</v>
      </c>
      <c r="J14368">
        <v>213494400</v>
      </c>
      <c r="K14368">
        <v>0</v>
      </c>
      <c r="L14368">
        <v>0</v>
      </c>
      <c r="M14368">
        <v>-6.6970000000000085E-3</v>
      </c>
      <c r="N14368">
        <v>-5.5799999999999739E-3</v>
      </c>
      <c r="O14368">
        <v>-8.3704999999999974E-2</v>
      </c>
      <c r="P14368" s="1">
        <v>-1</v>
      </c>
    </row>
    <row r="14369" spans="1:16" x14ac:dyDescent="0.25">
      <c r="A14369" t="s">
        <v>18</v>
      </c>
      <c r="B14369">
        <v>25</v>
      </c>
      <c r="C14369">
        <v>10</v>
      </c>
      <c r="D14369">
        <v>1995</v>
      </c>
      <c r="E14369">
        <v>0.31473200000000001</v>
      </c>
      <c r="F14369">
        <v>0.31584800000000002</v>
      </c>
      <c r="G14369">
        <v>0.31026799999999999</v>
      </c>
      <c r="H14369">
        <v>0.31026799999999999</v>
      </c>
      <c r="I14369">
        <v>0.26728299999999999</v>
      </c>
      <c r="J14369">
        <v>133302400</v>
      </c>
      <c r="K14369">
        <v>-1</v>
      </c>
      <c r="L14369">
        <v>-3.3480000000000176E-3</v>
      </c>
      <c r="M14369">
        <v>-1.1160000000000059E-3</v>
      </c>
      <c r="N14369">
        <v>-1.0044999999999971E-2</v>
      </c>
      <c r="O14369">
        <v>-6.9197000000000009E-2</v>
      </c>
      <c r="P14369" s="1">
        <v>1</v>
      </c>
    </row>
    <row r="14370" spans="1:16" x14ac:dyDescent="0.25">
      <c r="A14370" t="s">
        <v>18</v>
      </c>
      <c r="B14370">
        <v>26</v>
      </c>
      <c r="C14370">
        <v>10</v>
      </c>
      <c r="D14370">
        <v>1995</v>
      </c>
      <c r="E14370">
        <v>0.31138399999999999</v>
      </c>
      <c r="F14370">
        <v>0.3125</v>
      </c>
      <c r="G14370">
        <v>0.30803599999999998</v>
      </c>
      <c r="H14370">
        <v>0.31138399999999999</v>
      </c>
      <c r="I14370">
        <v>0.26824399999999998</v>
      </c>
      <c r="J14370">
        <v>125865600</v>
      </c>
      <c r="K14370">
        <v>1</v>
      </c>
      <c r="L14370">
        <v>-4.4640000000000235E-3</v>
      </c>
      <c r="M14370">
        <v>-3.3480000000000176E-3</v>
      </c>
      <c r="N14370">
        <v>-1.5625E-2</v>
      </c>
      <c r="O14370">
        <v>-5.9152000000000038E-2</v>
      </c>
      <c r="P14370" s="1">
        <v>-1</v>
      </c>
    </row>
    <row r="14371" spans="1:16" x14ac:dyDescent="0.25">
      <c r="A14371" t="s">
        <v>18</v>
      </c>
      <c r="B14371">
        <v>27</v>
      </c>
      <c r="C14371">
        <v>10</v>
      </c>
      <c r="D14371">
        <v>1995</v>
      </c>
      <c r="E14371">
        <v>0.31138399999999999</v>
      </c>
      <c r="F14371">
        <v>0.31138399999999999</v>
      </c>
      <c r="G14371">
        <v>0.30468800000000001</v>
      </c>
      <c r="H14371">
        <v>0.31026799999999999</v>
      </c>
      <c r="I14371">
        <v>0.26728299999999999</v>
      </c>
      <c r="J14371">
        <v>154212800</v>
      </c>
      <c r="K14371">
        <v>-1</v>
      </c>
      <c r="L14371">
        <v>0</v>
      </c>
      <c r="M14371">
        <v>-5.5800000000000294E-3</v>
      </c>
      <c r="N14371">
        <v>-1.8973000000000018E-2</v>
      </c>
      <c r="O14371">
        <v>-2.232099999999998E-2</v>
      </c>
      <c r="P14371" s="1">
        <v>1</v>
      </c>
    </row>
    <row r="14372" spans="1:16" x14ac:dyDescent="0.25">
      <c r="A14372" t="s">
        <v>18</v>
      </c>
      <c r="B14372">
        <v>30</v>
      </c>
      <c r="C14372">
        <v>10</v>
      </c>
      <c r="D14372">
        <v>1995</v>
      </c>
      <c r="E14372">
        <v>0.31138399999999999</v>
      </c>
      <c r="F14372">
        <v>0.31473200000000001</v>
      </c>
      <c r="G14372">
        <v>0.30915199999999998</v>
      </c>
      <c r="H14372">
        <v>0.31473200000000001</v>
      </c>
      <c r="I14372">
        <v>0.27112900000000001</v>
      </c>
      <c r="J14372">
        <v>175638400</v>
      </c>
      <c r="K14372">
        <v>1</v>
      </c>
      <c r="L14372">
        <v>-1.1160000000000059E-3</v>
      </c>
      <c r="M14372">
        <v>-4.4640000000000235E-3</v>
      </c>
      <c r="N14372">
        <v>-1.0045000000000026E-2</v>
      </c>
      <c r="O14372">
        <v>-1.4508999999999994E-2</v>
      </c>
      <c r="P14372" s="1">
        <v>1</v>
      </c>
    </row>
    <row r="14373" spans="1:16" x14ac:dyDescent="0.25">
      <c r="A14373" t="s">
        <v>18</v>
      </c>
      <c r="B14373">
        <v>31</v>
      </c>
      <c r="C14373">
        <v>10</v>
      </c>
      <c r="D14373">
        <v>1995</v>
      </c>
      <c r="E14373">
        <v>0.31473200000000001</v>
      </c>
      <c r="F14373">
        <v>0.32700899999999999</v>
      </c>
      <c r="G14373">
        <v>0.31361600000000001</v>
      </c>
      <c r="H14373">
        <v>0.32421899999999998</v>
      </c>
      <c r="I14373">
        <v>0.27930100000000002</v>
      </c>
      <c r="J14373">
        <v>289217600</v>
      </c>
      <c r="K14373">
        <v>1</v>
      </c>
      <c r="L14373">
        <v>3.3480000000000176E-3</v>
      </c>
      <c r="M14373">
        <v>3.3480000000000176E-3</v>
      </c>
      <c r="N14373">
        <v>0</v>
      </c>
      <c r="O14373">
        <v>-1.3392999999999988E-2</v>
      </c>
      <c r="P14373" s="1">
        <v>1</v>
      </c>
    </row>
    <row r="14374" spans="1:16" x14ac:dyDescent="0.25">
      <c r="A14374" t="s">
        <v>18</v>
      </c>
      <c r="B14374">
        <v>1</v>
      </c>
      <c r="C14374">
        <v>11</v>
      </c>
      <c r="D14374">
        <v>1995</v>
      </c>
      <c r="E14374">
        <v>0.32700899999999999</v>
      </c>
      <c r="F14374">
        <v>0.33147300000000002</v>
      </c>
      <c r="G14374">
        <v>0.31696400000000002</v>
      </c>
      <c r="H14374">
        <v>0.32700899999999999</v>
      </c>
      <c r="I14374">
        <v>0.28170400000000001</v>
      </c>
      <c r="J14374">
        <v>193233600</v>
      </c>
      <c r="K14374">
        <v>1</v>
      </c>
      <c r="L14374">
        <v>9.4869999999999677E-3</v>
      </c>
      <c r="M14374">
        <v>1.2834999999999985E-2</v>
      </c>
      <c r="N14374">
        <v>1.0602999999999974E-2</v>
      </c>
      <c r="O14374">
        <v>-8.3700000000000441E-3</v>
      </c>
      <c r="P14374" s="1">
        <v>0</v>
      </c>
    </row>
    <row r="14375" spans="1:16" x14ac:dyDescent="0.25">
      <c r="A14375" t="s">
        <v>18</v>
      </c>
      <c r="B14375">
        <v>2</v>
      </c>
      <c r="C14375">
        <v>11</v>
      </c>
      <c r="D14375">
        <v>1995</v>
      </c>
      <c r="E14375">
        <v>0.32924100000000001</v>
      </c>
      <c r="F14375">
        <v>0.32924100000000001</v>
      </c>
      <c r="G14375">
        <v>0.32366099999999998</v>
      </c>
      <c r="H14375">
        <v>0.32700899999999999</v>
      </c>
      <c r="I14375">
        <v>0.28170400000000001</v>
      </c>
      <c r="J14375">
        <v>152756800</v>
      </c>
      <c r="K14375">
        <v>0</v>
      </c>
      <c r="L14375">
        <v>0</v>
      </c>
      <c r="M14375">
        <v>1.5625E-2</v>
      </c>
      <c r="N14375">
        <v>1.0044999999999971E-2</v>
      </c>
      <c r="O14375">
        <v>1.1160000000000059E-3</v>
      </c>
      <c r="P14375" s="1">
        <v>-1</v>
      </c>
    </row>
    <row r="14376" spans="1:16" x14ac:dyDescent="0.25">
      <c r="A14376" t="s">
        <v>18</v>
      </c>
      <c r="B14376">
        <v>3</v>
      </c>
      <c r="C14376">
        <v>11</v>
      </c>
      <c r="D14376">
        <v>1995</v>
      </c>
      <c r="E14376">
        <v>0.328125</v>
      </c>
      <c r="F14376">
        <v>0.32924100000000001</v>
      </c>
      <c r="G14376">
        <v>0.32031300000000001</v>
      </c>
      <c r="H14376">
        <v>0.32589299999999999</v>
      </c>
      <c r="I14376">
        <v>0.28074300000000002</v>
      </c>
      <c r="J14376">
        <v>179435200</v>
      </c>
      <c r="K14376">
        <v>-1</v>
      </c>
      <c r="L14376">
        <v>-2.2320000000000118E-3</v>
      </c>
      <c r="M14376">
        <v>1.2276999999999982E-2</v>
      </c>
      <c r="N14376">
        <v>1.2276999999999982E-2</v>
      </c>
      <c r="O14376">
        <v>-2.2320000000000118E-3</v>
      </c>
      <c r="P14376" s="1">
        <v>1</v>
      </c>
    </row>
    <row r="14377" spans="1:16" x14ac:dyDescent="0.25">
      <c r="A14377" t="s">
        <v>18</v>
      </c>
      <c r="B14377">
        <v>6</v>
      </c>
      <c r="C14377">
        <v>11</v>
      </c>
      <c r="D14377">
        <v>1995</v>
      </c>
      <c r="E14377">
        <v>0.32589299999999999</v>
      </c>
      <c r="F14377">
        <v>0.34598200000000001</v>
      </c>
      <c r="G14377">
        <v>0.32477699999999998</v>
      </c>
      <c r="H14377">
        <v>0.34040199999999998</v>
      </c>
      <c r="I14377">
        <v>0.293242</v>
      </c>
      <c r="J14377">
        <v>311774400</v>
      </c>
      <c r="K14377">
        <v>1</v>
      </c>
      <c r="L14377">
        <v>-2.2320000000000118E-3</v>
      </c>
      <c r="M14377">
        <v>-1.1160000000000059E-3</v>
      </c>
      <c r="N14377">
        <v>1.4508999999999994E-2</v>
      </c>
      <c r="O14377">
        <v>-1.5625E-2</v>
      </c>
      <c r="P14377" s="1">
        <v>1</v>
      </c>
    </row>
    <row r="14378" spans="1:16" x14ac:dyDescent="0.25">
      <c r="A14378" t="s">
        <v>18</v>
      </c>
      <c r="B14378">
        <v>7</v>
      </c>
      <c r="C14378">
        <v>11</v>
      </c>
      <c r="D14378">
        <v>1995</v>
      </c>
      <c r="E14378">
        <v>0.33705400000000002</v>
      </c>
      <c r="F14378">
        <v>0.36160700000000001</v>
      </c>
      <c r="G14378">
        <v>0.33482099999999998</v>
      </c>
      <c r="H14378">
        <v>0.35379500000000003</v>
      </c>
      <c r="I14378">
        <v>0.30477900000000002</v>
      </c>
      <c r="J14378">
        <v>736388800</v>
      </c>
      <c r="K14378">
        <v>1</v>
      </c>
      <c r="L14378">
        <v>1.4508999999999994E-2</v>
      </c>
      <c r="M14378">
        <v>1.1160999999999976E-2</v>
      </c>
      <c r="N14378">
        <v>2.9017999999999988E-2</v>
      </c>
      <c r="O14378">
        <v>3.3479999999999621E-3</v>
      </c>
      <c r="P14378" s="1">
        <v>-1</v>
      </c>
    </row>
    <row r="14379" spans="1:16" x14ac:dyDescent="0.25">
      <c r="A14379" t="s">
        <v>18</v>
      </c>
      <c r="B14379">
        <v>8</v>
      </c>
      <c r="C14379">
        <v>11</v>
      </c>
      <c r="D14379">
        <v>1995</v>
      </c>
      <c r="E14379">
        <v>0.35491099999999998</v>
      </c>
      <c r="F14379">
        <v>0.36607099999999998</v>
      </c>
      <c r="G14379">
        <v>0.34598200000000001</v>
      </c>
      <c r="H14379">
        <v>0.34709800000000002</v>
      </c>
      <c r="I14379">
        <v>0.29901100000000003</v>
      </c>
      <c r="J14379">
        <v>358825600</v>
      </c>
      <c r="K14379">
        <v>-1</v>
      </c>
      <c r="L14379">
        <v>1.6741000000000006E-2</v>
      </c>
      <c r="M14379">
        <v>2.5670000000000026E-2</v>
      </c>
      <c r="N14379">
        <v>4.2411000000000032E-2</v>
      </c>
      <c r="O14379">
        <v>1.8974000000000046E-2</v>
      </c>
      <c r="P14379" s="1">
        <v>1</v>
      </c>
    </row>
    <row r="14380" spans="1:16" x14ac:dyDescent="0.25">
      <c r="A14380" t="s">
        <v>18</v>
      </c>
      <c r="B14380">
        <v>9</v>
      </c>
      <c r="C14380">
        <v>11</v>
      </c>
      <c r="D14380">
        <v>1995</v>
      </c>
      <c r="E14380">
        <v>0.35491099999999998</v>
      </c>
      <c r="F14380">
        <v>0.35714299999999999</v>
      </c>
      <c r="G14380">
        <v>0.34709800000000002</v>
      </c>
      <c r="H14380">
        <v>0.35156300000000001</v>
      </c>
      <c r="I14380">
        <v>0.30285600000000001</v>
      </c>
      <c r="J14380">
        <v>260108800</v>
      </c>
      <c r="K14380">
        <v>1</v>
      </c>
      <c r="L14380">
        <v>-7.8129999999999589E-3</v>
      </c>
      <c r="M14380">
        <v>2.1205000000000029E-2</v>
      </c>
      <c r="N14380">
        <v>3.2366000000000006E-2</v>
      </c>
      <c r="O14380">
        <v>2.1205000000000029E-2</v>
      </c>
      <c r="P14380" s="1">
        <v>1</v>
      </c>
    </row>
    <row r="14381" spans="1:16" x14ac:dyDescent="0.25">
      <c r="A14381" t="s">
        <v>18</v>
      </c>
      <c r="B14381">
        <v>10</v>
      </c>
      <c r="C14381">
        <v>11</v>
      </c>
      <c r="D14381">
        <v>1995</v>
      </c>
      <c r="E14381">
        <v>0.35156300000000001</v>
      </c>
      <c r="F14381">
        <v>0.359375</v>
      </c>
      <c r="G14381">
        <v>0.34709800000000002</v>
      </c>
      <c r="H14381">
        <v>0.35491099999999998</v>
      </c>
      <c r="I14381">
        <v>0.30574099999999999</v>
      </c>
      <c r="J14381">
        <v>223115200</v>
      </c>
      <c r="K14381">
        <v>1</v>
      </c>
      <c r="L14381">
        <v>-3.3479999999999621E-3</v>
      </c>
      <c r="M14381">
        <v>1.4508999999999994E-2</v>
      </c>
      <c r="N14381">
        <v>2.455400000000002E-2</v>
      </c>
      <c r="O14381">
        <v>1.2277000000000038E-2</v>
      </c>
      <c r="P14381" s="1">
        <v>1</v>
      </c>
    </row>
    <row r="14382" spans="1:16" x14ac:dyDescent="0.25">
      <c r="A14382" t="s">
        <v>18</v>
      </c>
      <c r="B14382">
        <v>13</v>
      </c>
      <c r="C14382">
        <v>11</v>
      </c>
      <c r="D14382">
        <v>1995</v>
      </c>
      <c r="E14382">
        <v>0.359375</v>
      </c>
      <c r="F14382">
        <v>0.36830400000000002</v>
      </c>
      <c r="G14382">
        <v>0.35714299999999999</v>
      </c>
      <c r="H14382">
        <v>0.36495499999999997</v>
      </c>
      <c r="I14382">
        <v>0.31439400000000001</v>
      </c>
      <c r="J14382">
        <v>317374400</v>
      </c>
      <c r="K14382">
        <v>1</v>
      </c>
      <c r="L14382">
        <v>3.3479999999999621E-3</v>
      </c>
      <c r="M14382">
        <v>0</v>
      </c>
      <c r="N14382">
        <v>2.5669999999999971E-2</v>
      </c>
      <c r="O14382">
        <v>1.7856999999999956E-2</v>
      </c>
      <c r="P14382" s="1">
        <v>1</v>
      </c>
    </row>
    <row r="14383" spans="1:16" x14ac:dyDescent="0.25">
      <c r="A14383" t="s">
        <v>18</v>
      </c>
      <c r="B14383">
        <v>14</v>
      </c>
      <c r="C14383">
        <v>11</v>
      </c>
      <c r="D14383">
        <v>1995</v>
      </c>
      <c r="E14383">
        <v>0.36607099999999998</v>
      </c>
      <c r="F14383">
        <v>0.37946400000000002</v>
      </c>
      <c r="G14383">
        <v>0.36607099999999998</v>
      </c>
      <c r="H14383">
        <v>0.37053599999999998</v>
      </c>
      <c r="I14383">
        <v>0.31920100000000001</v>
      </c>
      <c r="J14383">
        <v>407276800</v>
      </c>
      <c r="K14383">
        <v>1</v>
      </c>
      <c r="L14383">
        <v>5.5799999999999739E-3</v>
      </c>
      <c r="M14383">
        <v>1.0043999999999997E-2</v>
      </c>
      <c r="N14383">
        <v>3.6829999999999974E-2</v>
      </c>
      <c r="O14383">
        <v>2.4552999999999991E-2</v>
      </c>
      <c r="P14383" s="1">
        <v>-1</v>
      </c>
    </row>
    <row r="14384" spans="1:16" x14ac:dyDescent="0.25">
      <c r="A14384" t="s">
        <v>18</v>
      </c>
      <c r="B14384">
        <v>15</v>
      </c>
      <c r="C14384">
        <v>11</v>
      </c>
      <c r="D14384">
        <v>1995</v>
      </c>
      <c r="E14384">
        <v>0.375</v>
      </c>
      <c r="F14384">
        <v>0.375</v>
      </c>
      <c r="G14384">
        <v>0.35825899999999999</v>
      </c>
      <c r="H14384">
        <v>0.36607099999999998</v>
      </c>
      <c r="I14384">
        <v>0.315355</v>
      </c>
      <c r="J14384">
        <v>248136000</v>
      </c>
      <c r="K14384">
        <v>-1</v>
      </c>
      <c r="L14384">
        <v>4.4649999999999967E-3</v>
      </c>
      <c r="M14384">
        <v>1.8972999999999962E-2</v>
      </c>
      <c r="N14384">
        <v>4.4642999999999988E-2</v>
      </c>
      <c r="O14384">
        <v>4.3526999999999982E-2</v>
      </c>
      <c r="P14384" s="1">
        <v>-1</v>
      </c>
    </row>
    <row r="14385" spans="1:16" x14ac:dyDescent="0.25">
      <c r="A14385" t="s">
        <v>18</v>
      </c>
      <c r="B14385">
        <v>16</v>
      </c>
      <c r="C14385">
        <v>11</v>
      </c>
      <c r="D14385">
        <v>1995</v>
      </c>
      <c r="E14385">
        <v>0.36495499999999997</v>
      </c>
      <c r="F14385">
        <v>0.37053599999999998</v>
      </c>
      <c r="G14385">
        <v>0.35267900000000002</v>
      </c>
      <c r="H14385">
        <v>0.35658499999999999</v>
      </c>
      <c r="I14385">
        <v>0.30718299999999998</v>
      </c>
      <c r="J14385">
        <v>226228800</v>
      </c>
      <c r="K14385">
        <v>-1</v>
      </c>
      <c r="L14385">
        <v>-8.9290000000000203E-3</v>
      </c>
      <c r="M14385">
        <v>6.6959999999999797E-3</v>
      </c>
      <c r="N14385">
        <v>2.9016999999999959E-2</v>
      </c>
      <c r="O14385">
        <v>4.2410000000000003E-2</v>
      </c>
      <c r="P14385" s="1">
        <v>1</v>
      </c>
    </row>
    <row r="14386" spans="1:16" x14ac:dyDescent="0.25">
      <c r="A14386" t="s">
        <v>18</v>
      </c>
      <c r="B14386">
        <v>17</v>
      </c>
      <c r="C14386">
        <v>11</v>
      </c>
      <c r="D14386">
        <v>1995</v>
      </c>
      <c r="E14386">
        <v>0.35714299999999999</v>
      </c>
      <c r="F14386">
        <v>0.36049100000000001</v>
      </c>
      <c r="G14386">
        <v>0.35491099999999998</v>
      </c>
      <c r="H14386">
        <v>0.35825899999999999</v>
      </c>
      <c r="I14386">
        <v>0.30862499999999998</v>
      </c>
      <c r="J14386">
        <v>128531200</v>
      </c>
      <c r="K14386">
        <v>1</v>
      </c>
      <c r="L14386">
        <v>-8.3699999999999886E-3</v>
      </c>
      <c r="M14386">
        <v>-9.4859999999999944E-3</v>
      </c>
      <c r="N14386">
        <v>1.6740000000000088E-3</v>
      </c>
      <c r="O14386">
        <v>2.8459999999999985E-2</v>
      </c>
      <c r="P14386" s="1">
        <v>-1</v>
      </c>
    </row>
    <row r="14387" spans="1:16" x14ac:dyDescent="0.25">
      <c r="A14387" t="s">
        <v>18</v>
      </c>
      <c r="B14387">
        <v>20</v>
      </c>
      <c r="C14387">
        <v>11</v>
      </c>
      <c r="D14387">
        <v>1995</v>
      </c>
      <c r="E14387">
        <v>0.359375</v>
      </c>
      <c r="F14387">
        <v>0.359375</v>
      </c>
      <c r="G14387">
        <v>0.34375</v>
      </c>
      <c r="H14387">
        <v>0.34486600000000001</v>
      </c>
      <c r="I14387">
        <v>0.29708800000000002</v>
      </c>
      <c r="J14387">
        <v>148456000</v>
      </c>
      <c r="K14387">
        <v>-1</v>
      </c>
      <c r="L14387">
        <v>1.1160000000000059E-3</v>
      </c>
      <c r="M14387">
        <v>-1.6741000000000006E-2</v>
      </c>
      <c r="N14387">
        <v>3.3480000000000176E-3</v>
      </c>
      <c r="O14387">
        <v>4.2410999999999976E-2</v>
      </c>
      <c r="P14387" s="1">
        <v>0</v>
      </c>
    </row>
    <row r="14388" spans="1:16" x14ac:dyDescent="0.25">
      <c r="A14388" t="s">
        <v>18</v>
      </c>
      <c r="B14388">
        <v>21</v>
      </c>
      <c r="C14388">
        <v>11</v>
      </c>
      <c r="D14388">
        <v>1995</v>
      </c>
      <c r="E14388">
        <v>0.34598200000000001</v>
      </c>
      <c r="F14388">
        <v>0.34598200000000001</v>
      </c>
      <c r="G14388">
        <v>0.33817000000000003</v>
      </c>
      <c r="H14388">
        <v>0.34486600000000001</v>
      </c>
      <c r="I14388">
        <v>0.298012</v>
      </c>
      <c r="J14388">
        <v>191609600</v>
      </c>
      <c r="K14388">
        <v>0</v>
      </c>
      <c r="L14388">
        <v>-1.4508999999999994E-2</v>
      </c>
      <c r="M14388">
        <v>-2.0088999999999968E-2</v>
      </c>
      <c r="N14388">
        <v>-6.6970000000000085E-3</v>
      </c>
      <c r="O14388">
        <v>3.794599999999998E-2</v>
      </c>
      <c r="P14388" s="1">
        <v>0</v>
      </c>
    </row>
    <row r="14389" spans="1:16" x14ac:dyDescent="0.25">
      <c r="A14389" t="s">
        <v>18</v>
      </c>
      <c r="B14389">
        <v>22</v>
      </c>
      <c r="C14389">
        <v>11</v>
      </c>
      <c r="D14389">
        <v>1995</v>
      </c>
      <c r="E14389">
        <v>0.34486600000000001</v>
      </c>
      <c r="F14389">
        <v>0.35044599999999998</v>
      </c>
      <c r="G14389">
        <v>0.34375</v>
      </c>
      <c r="H14389">
        <v>0.34486600000000001</v>
      </c>
      <c r="I14389">
        <v>0.298012</v>
      </c>
      <c r="J14389">
        <v>98806400</v>
      </c>
      <c r="K14389">
        <v>0</v>
      </c>
      <c r="L14389">
        <v>-1.1160000000000059E-3</v>
      </c>
      <c r="M14389">
        <v>-1.2276999999999982E-2</v>
      </c>
      <c r="N14389">
        <v>-1.4508999999999994E-2</v>
      </c>
      <c r="O14389">
        <v>3.0133999999999994E-2</v>
      </c>
      <c r="P14389" s="1">
        <v>1</v>
      </c>
    </row>
    <row r="14390" spans="1:16" x14ac:dyDescent="0.25">
      <c r="A14390" t="s">
        <v>18</v>
      </c>
      <c r="B14390">
        <v>24</v>
      </c>
      <c r="C14390">
        <v>11</v>
      </c>
      <c r="D14390">
        <v>1995</v>
      </c>
      <c r="E14390">
        <v>0.34709800000000002</v>
      </c>
      <c r="F14390">
        <v>0.36049100000000001</v>
      </c>
      <c r="G14390">
        <v>0.34598200000000001</v>
      </c>
      <c r="H14390">
        <v>0.358817</v>
      </c>
      <c r="I14390">
        <v>0.31006800000000001</v>
      </c>
      <c r="J14390">
        <v>109950400</v>
      </c>
      <c r="K14390">
        <v>1</v>
      </c>
      <c r="L14390">
        <v>0</v>
      </c>
      <c r="M14390">
        <v>-1.4508999999999994E-2</v>
      </c>
      <c r="N14390">
        <v>-2.1204999999999974E-2</v>
      </c>
      <c r="O14390">
        <v>3.2366000000000006E-2</v>
      </c>
      <c r="P14390" s="1">
        <v>-1</v>
      </c>
    </row>
    <row r="14391" spans="1:16" x14ac:dyDescent="0.25">
      <c r="A14391" t="s">
        <v>18</v>
      </c>
      <c r="B14391">
        <v>27</v>
      </c>
      <c r="C14391">
        <v>11</v>
      </c>
      <c r="D14391">
        <v>1995</v>
      </c>
      <c r="E14391">
        <v>0.36272300000000002</v>
      </c>
      <c r="F14391">
        <v>0.36272300000000002</v>
      </c>
      <c r="G14391">
        <v>0.35156300000000001</v>
      </c>
      <c r="H14391">
        <v>0.35156300000000001</v>
      </c>
      <c r="I14391">
        <v>0.30379899999999999</v>
      </c>
      <c r="J14391">
        <v>115875200</v>
      </c>
      <c r="K14391">
        <v>-1</v>
      </c>
      <c r="L14391">
        <v>1.1718999999999979E-2</v>
      </c>
      <c r="M14391">
        <v>1.2834999999999985E-2</v>
      </c>
      <c r="N14391">
        <v>-1.6183000000000003E-2</v>
      </c>
      <c r="O14391">
        <v>3.9621000000000017E-2</v>
      </c>
      <c r="P14391" s="1">
        <v>1</v>
      </c>
    </row>
    <row r="14392" spans="1:16" x14ac:dyDescent="0.25">
      <c r="A14392" t="s">
        <v>18</v>
      </c>
      <c r="B14392">
        <v>28</v>
      </c>
      <c r="C14392">
        <v>11</v>
      </c>
      <c r="D14392">
        <v>1995</v>
      </c>
      <c r="E14392">
        <v>0.35156300000000001</v>
      </c>
      <c r="F14392">
        <v>0.35825899999999999</v>
      </c>
      <c r="G14392">
        <v>0.35044599999999998</v>
      </c>
      <c r="H14392">
        <v>0.35714299999999999</v>
      </c>
      <c r="I14392">
        <v>0.30862099999999998</v>
      </c>
      <c r="J14392">
        <v>176288000</v>
      </c>
      <c r="K14392">
        <v>1</v>
      </c>
      <c r="L14392">
        <v>-1.1160000000000003E-2</v>
      </c>
      <c r="M14392">
        <v>6.6970000000000085E-3</v>
      </c>
      <c r="N14392">
        <v>-1.3391999999999959E-2</v>
      </c>
      <c r="O14392">
        <v>2.7902000000000038E-2</v>
      </c>
      <c r="P14392" s="1">
        <v>-1</v>
      </c>
    </row>
    <row r="14393" spans="1:16" x14ac:dyDescent="0.25">
      <c r="A14393" t="s">
        <v>18</v>
      </c>
      <c r="B14393">
        <v>29</v>
      </c>
      <c r="C14393">
        <v>11</v>
      </c>
      <c r="D14393">
        <v>1995</v>
      </c>
      <c r="E14393">
        <v>0.35825899999999999</v>
      </c>
      <c r="F14393">
        <v>0.35825899999999999</v>
      </c>
      <c r="G14393">
        <v>0.34821400000000002</v>
      </c>
      <c r="H14393">
        <v>0.35044599999999998</v>
      </c>
      <c r="I14393">
        <v>0.30283399999999999</v>
      </c>
      <c r="J14393">
        <v>105268800</v>
      </c>
      <c r="K14393">
        <v>-1</v>
      </c>
      <c r="L14393">
        <v>5.5799999999999739E-3</v>
      </c>
      <c r="M14393">
        <v>1.0044999999999971E-2</v>
      </c>
      <c r="N14393">
        <v>0</v>
      </c>
      <c r="O14393">
        <v>3.125E-2</v>
      </c>
      <c r="P14393" s="1">
        <v>-1</v>
      </c>
    </row>
    <row r="14394" spans="1:16" x14ac:dyDescent="0.25">
      <c r="A14394" t="s">
        <v>18</v>
      </c>
      <c r="B14394">
        <v>30</v>
      </c>
      <c r="C14394">
        <v>11</v>
      </c>
      <c r="D14394">
        <v>1995</v>
      </c>
      <c r="E14394">
        <v>0.34709800000000002</v>
      </c>
      <c r="F14394">
        <v>0.34821400000000002</v>
      </c>
      <c r="G14394">
        <v>0.33928599999999998</v>
      </c>
      <c r="H14394">
        <v>0.34040199999999998</v>
      </c>
      <c r="I14394">
        <v>0.29415400000000003</v>
      </c>
      <c r="J14394">
        <v>174854400</v>
      </c>
      <c r="K14394">
        <v>-1</v>
      </c>
      <c r="L14394">
        <v>-7.8130000000000144E-3</v>
      </c>
      <c r="M14394">
        <v>-1.2277000000000038E-2</v>
      </c>
      <c r="N14394">
        <v>-8.9290000000000203E-3</v>
      </c>
      <c r="O14394">
        <v>2.0088999999999968E-2</v>
      </c>
      <c r="P14394" s="1">
        <v>-1</v>
      </c>
    </row>
    <row r="14395" spans="1:16" x14ac:dyDescent="0.25">
      <c r="A14395" t="s">
        <v>18</v>
      </c>
      <c r="B14395">
        <v>1</v>
      </c>
      <c r="C14395">
        <v>12</v>
      </c>
      <c r="D14395">
        <v>1995</v>
      </c>
      <c r="E14395">
        <v>0.33928599999999998</v>
      </c>
      <c r="F14395">
        <v>0.34151799999999999</v>
      </c>
      <c r="G14395">
        <v>0.33147300000000002</v>
      </c>
      <c r="H14395">
        <v>0.33593800000000001</v>
      </c>
      <c r="I14395">
        <v>0.29029700000000003</v>
      </c>
      <c r="J14395">
        <v>204209600</v>
      </c>
      <c r="K14395">
        <v>-1</v>
      </c>
      <c r="L14395">
        <v>-6.6960000000000353E-3</v>
      </c>
      <c r="M14395">
        <v>-1.1161000000000032E-2</v>
      </c>
      <c r="N14395">
        <v>-5.5800000000000294E-3</v>
      </c>
      <c r="O14395">
        <v>2.0088999999999968E-2</v>
      </c>
      <c r="P14395" s="1">
        <v>1</v>
      </c>
    </row>
    <row r="14396" spans="1:16" x14ac:dyDescent="0.25">
      <c r="A14396" t="s">
        <v>18</v>
      </c>
      <c r="B14396">
        <v>4</v>
      </c>
      <c r="C14396">
        <v>12</v>
      </c>
      <c r="D14396">
        <v>1995</v>
      </c>
      <c r="E14396">
        <v>0.35825899999999999</v>
      </c>
      <c r="F14396">
        <v>0.35825899999999999</v>
      </c>
      <c r="G14396">
        <v>0.34821400000000002</v>
      </c>
      <c r="H14396">
        <v>0.35267900000000002</v>
      </c>
      <c r="I14396">
        <v>0.30476300000000001</v>
      </c>
      <c r="J14396">
        <v>480681600</v>
      </c>
      <c r="K14396">
        <v>1</v>
      </c>
      <c r="L14396">
        <v>-3.3479999999999621E-3</v>
      </c>
      <c r="M14396">
        <v>-2.232099999999998E-2</v>
      </c>
      <c r="N14396">
        <v>-8.9279999999999915E-3</v>
      </c>
      <c r="O14396">
        <v>2.1206000000000003E-2</v>
      </c>
      <c r="P14396" s="1">
        <v>0</v>
      </c>
    </row>
    <row r="14397" spans="1:16" x14ac:dyDescent="0.25">
      <c r="A14397" t="s">
        <v>18</v>
      </c>
      <c r="B14397">
        <v>5</v>
      </c>
      <c r="C14397">
        <v>12</v>
      </c>
      <c r="D14397">
        <v>1995</v>
      </c>
      <c r="E14397">
        <v>0.34375</v>
      </c>
      <c r="F14397">
        <v>0.35602699999999998</v>
      </c>
      <c r="G14397">
        <v>0.34151799999999999</v>
      </c>
      <c r="H14397">
        <v>0.35267900000000002</v>
      </c>
      <c r="I14397">
        <v>0.30476300000000001</v>
      </c>
      <c r="J14397">
        <v>363596800</v>
      </c>
      <c r="K14397">
        <v>0</v>
      </c>
      <c r="L14397">
        <v>-5.5799999999999739E-3</v>
      </c>
      <c r="M14397">
        <v>5.5810000000000026E-3</v>
      </c>
      <c r="N14397">
        <v>5.5810000000000026E-3</v>
      </c>
      <c r="O14397">
        <v>3.9063000000000014E-2</v>
      </c>
      <c r="P14397" s="1">
        <v>-1</v>
      </c>
    </row>
    <row r="14398" spans="1:16" x14ac:dyDescent="0.25">
      <c r="A14398" t="s">
        <v>18</v>
      </c>
      <c r="B14398">
        <v>6</v>
      </c>
      <c r="C14398">
        <v>12</v>
      </c>
      <c r="D14398">
        <v>1995</v>
      </c>
      <c r="E14398">
        <v>0.35491099999999998</v>
      </c>
      <c r="F14398">
        <v>0.35602699999999998</v>
      </c>
      <c r="G14398">
        <v>0.34263399999999999</v>
      </c>
      <c r="H14398">
        <v>0.34598200000000001</v>
      </c>
      <c r="I14398">
        <v>0.29897699999999999</v>
      </c>
      <c r="J14398">
        <v>201107200</v>
      </c>
      <c r="K14398">
        <v>-1</v>
      </c>
      <c r="L14398">
        <v>8.9290000000000203E-3</v>
      </c>
      <c r="M14398">
        <v>1.3393000000000044E-2</v>
      </c>
      <c r="N14398">
        <v>-1.0043999999999997E-2</v>
      </c>
      <c r="O14398">
        <v>3.5714999999999997E-2</v>
      </c>
      <c r="P14398" s="1">
        <v>-1</v>
      </c>
    </row>
    <row r="14399" spans="1:16" x14ac:dyDescent="0.25">
      <c r="A14399" t="s">
        <v>18</v>
      </c>
      <c r="B14399">
        <v>7</v>
      </c>
      <c r="C14399">
        <v>12</v>
      </c>
      <c r="D14399">
        <v>1995</v>
      </c>
      <c r="E14399">
        <v>0.34598200000000001</v>
      </c>
      <c r="F14399">
        <v>0.34598200000000001</v>
      </c>
      <c r="G14399">
        <v>0.33817000000000003</v>
      </c>
      <c r="H14399">
        <v>0.344308</v>
      </c>
      <c r="I14399">
        <v>0.29753000000000002</v>
      </c>
      <c r="J14399">
        <v>141926400</v>
      </c>
      <c r="K14399">
        <v>-1</v>
      </c>
      <c r="L14399">
        <v>-8.9289999999999647E-3</v>
      </c>
      <c r="M14399">
        <v>-1.2276999999999982E-2</v>
      </c>
      <c r="N14399">
        <v>-5.5810000000000026E-3</v>
      </c>
      <c r="O14399">
        <v>3.125E-2</v>
      </c>
      <c r="P14399" s="1">
        <v>1</v>
      </c>
    </row>
    <row r="14400" spans="1:16" x14ac:dyDescent="0.25">
      <c r="A14400" t="s">
        <v>18</v>
      </c>
      <c r="B14400">
        <v>8</v>
      </c>
      <c r="C14400">
        <v>12</v>
      </c>
      <c r="D14400">
        <v>1995</v>
      </c>
      <c r="E14400">
        <v>0.34598200000000001</v>
      </c>
      <c r="F14400">
        <v>0.35156300000000001</v>
      </c>
      <c r="G14400">
        <v>0.33817000000000003</v>
      </c>
      <c r="H14400">
        <v>0.35156300000000001</v>
      </c>
      <c r="I14400">
        <v>0.30379899999999999</v>
      </c>
      <c r="J14400">
        <v>141355200</v>
      </c>
      <c r="K14400">
        <v>1</v>
      </c>
      <c r="L14400">
        <v>-1.6740000000000088E-3</v>
      </c>
      <c r="M14400">
        <v>5.5800000000000294E-4</v>
      </c>
      <c r="N14400">
        <v>-1.3950999999999991E-2</v>
      </c>
      <c r="O14400">
        <v>3.2924000000000009E-2</v>
      </c>
      <c r="P14400" s="1">
        <v>-1</v>
      </c>
    </row>
    <row r="14401" spans="1:16" x14ac:dyDescent="0.25">
      <c r="A14401" t="s">
        <v>18</v>
      </c>
      <c r="B14401">
        <v>11</v>
      </c>
      <c r="C14401">
        <v>12</v>
      </c>
      <c r="D14401">
        <v>1995</v>
      </c>
      <c r="E14401">
        <v>0.35267900000000002</v>
      </c>
      <c r="F14401">
        <v>0.35379500000000003</v>
      </c>
      <c r="G14401">
        <v>0.34263399999999999</v>
      </c>
      <c r="H14401">
        <v>0.34486600000000001</v>
      </c>
      <c r="I14401">
        <v>0.298012</v>
      </c>
      <c r="J14401">
        <v>111652800</v>
      </c>
      <c r="K14401">
        <v>-1</v>
      </c>
      <c r="L14401">
        <v>5.5810000000000026E-3</v>
      </c>
      <c r="M14401">
        <v>-3.3479999999999621E-3</v>
      </c>
      <c r="N14401">
        <v>4.4649999999999967E-3</v>
      </c>
      <c r="O14401">
        <v>4.017900000000002E-2</v>
      </c>
      <c r="P14401" s="1">
        <v>-1</v>
      </c>
    </row>
    <row r="14402" spans="1:16" x14ac:dyDescent="0.25">
      <c r="A14402" t="s">
        <v>18</v>
      </c>
      <c r="B14402">
        <v>12</v>
      </c>
      <c r="C14402">
        <v>12</v>
      </c>
      <c r="D14402">
        <v>1995</v>
      </c>
      <c r="E14402">
        <v>0.34486600000000001</v>
      </c>
      <c r="F14402">
        <v>0.34486600000000001</v>
      </c>
      <c r="G14402">
        <v>0.33928599999999998</v>
      </c>
      <c r="H14402">
        <v>0.33928599999999998</v>
      </c>
      <c r="I14402">
        <v>0.29319000000000001</v>
      </c>
      <c r="J14402">
        <v>177553600</v>
      </c>
      <c r="K14402">
        <v>-1</v>
      </c>
      <c r="L14402">
        <v>-7.8130000000000144E-3</v>
      </c>
      <c r="M14402">
        <v>-1.1160000000000059E-3</v>
      </c>
      <c r="N14402">
        <v>5.5800000000000294E-3</v>
      </c>
      <c r="O14402">
        <v>3.3482000000000012E-2</v>
      </c>
      <c r="P14402" s="1">
        <v>1</v>
      </c>
    </row>
    <row r="14403" spans="1:16" x14ac:dyDescent="0.25">
      <c r="A14403" t="s">
        <v>18</v>
      </c>
      <c r="B14403">
        <v>13</v>
      </c>
      <c r="C14403">
        <v>12</v>
      </c>
      <c r="D14403">
        <v>1995</v>
      </c>
      <c r="E14403">
        <v>0.34151799999999999</v>
      </c>
      <c r="F14403">
        <v>0.34821400000000002</v>
      </c>
      <c r="G14403">
        <v>0.328125</v>
      </c>
      <c r="H14403">
        <v>0.34263399999999999</v>
      </c>
      <c r="I14403">
        <v>0.29608299999999999</v>
      </c>
      <c r="J14403">
        <v>684902400</v>
      </c>
      <c r="K14403">
        <v>1</v>
      </c>
      <c r="L14403">
        <v>-5.5800000000000294E-3</v>
      </c>
      <c r="M14403">
        <v>-6.6960000000000353E-3</v>
      </c>
      <c r="N14403">
        <v>-1.8973000000000018E-2</v>
      </c>
      <c r="O14403">
        <v>2.4553999999999965E-2</v>
      </c>
      <c r="P14403" s="1">
        <v>-1</v>
      </c>
    </row>
    <row r="14404" spans="1:16" x14ac:dyDescent="0.25">
      <c r="A14404" t="s">
        <v>18</v>
      </c>
      <c r="B14404">
        <v>14</v>
      </c>
      <c r="C14404">
        <v>12</v>
      </c>
      <c r="D14404">
        <v>1995</v>
      </c>
      <c r="E14404">
        <v>0.34709800000000002</v>
      </c>
      <c r="F14404">
        <v>0.35156300000000001</v>
      </c>
      <c r="G14404">
        <v>0.33928599999999998</v>
      </c>
      <c r="H14404">
        <v>0.34151799999999999</v>
      </c>
      <c r="I14404">
        <v>0.29511900000000002</v>
      </c>
      <c r="J14404">
        <v>333502400</v>
      </c>
      <c r="K14404">
        <v>-1</v>
      </c>
      <c r="L14404">
        <v>1.1160000000000059E-3</v>
      </c>
      <c r="M14404">
        <v>-1.0045000000000026E-2</v>
      </c>
      <c r="N14404">
        <v>-1.1160000000000059E-3</v>
      </c>
      <c r="O14404">
        <v>1.5625E-2</v>
      </c>
      <c r="P14404" s="1">
        <v>-1</v>
      </c>
    </row>
    <row r="14405" spans="1:16" x14ac:dyDescent="0.25">
      <c r="A14405" t="s">
        <v>18</v>
      </c>
      <c r="B14405">
        <v>15</v>
      </c>
      <c r="C14405">
        <v>12</v>
      </c>
      <c r="D14405">
        <v>1995</v>
      </c>
      <c r="E14405">
        <v>0.31696400000000002</v>
      </c>
      <c r="F14405">
        <v>0.32700899999999999</v>
      </c>
      <c r="G14405">
        <v>0.30692000000000003</v>
      </c>
      <c r="H14405">
        <v>0.31473200000000001</v>
      </c>
      <c r="I14405">
        <v>0.27197199999999999</v>
      </c>
      <c r="J14405">
        <v>726880000</v>
      </c>
      <c r="K14405">
        <v>-1</v>
      </c>
      <c r="L14405">
        <v>-5.5800000000000294E-3</v>
      </c>
      <c r="M14405">
        <v>-3.3480000000000176E-3</v>
      </c>
      <c r="N14405">
        <v>-1.3392999999999988E-2</v>
      </c>
      <c r="O14405">
        <v>1.2276999999999982E-2</v>
      </c>
      <c r="P14405" s="1">
        <v>-1</v>
      </c>
    </row>
    <row r="14406" spans="1:16" x14ac:dyDescent="0.25">
      <c r="A14406" t="s">
        <v>18</v>
      </c>
      <c r="B14406">
        <v>18</v>
      </c>
      <c r="C14406">
        <v>12</v>
      </c>
      <c r="D14406">
        <v>1995</v>
      </c>
      <c r="E14406">
        <v>0.31361600000000001</v>
      </c>
      <c r="F14406">
        <v>0.31473200000000001</v>
      </c>
      <c r="G14406">
        <v>0.28459800000000002</v>
      </c>
      <c r="H14406">
        <v>0.28794599999999998</v>
      </c>
      <c r="I14406">
        <v>0.24882599999999999</v>
      </c>
      <c r="J14406">
        <v>666534400</v>
      </c>
      <c r="K14406">
        <v>-1</v>
      </c>
      <c r="L14406">
        <v>-2.2320000000000118E-3</v>
      </c>
      <c r="M14406">
        <v>-2.6785999999999976E-2</v>
      </c>
      <c r="N14406">
        <v>-3.125E-2</v>
      </c>
      <c r="O14406">
        <v>-1.3392999999999988E-2</v>
      </c>
      <c r="P14406" s="1">
        <v>1</v>
      </c>
    </row>
    <row r="14407" spans="1:16" x14ac:dyDescent="0.25">
      <c r="A14407" t="s">
        <v>18</v>
      </c>
      <c r="B14407">
        <v>19</v>
      </c>
      <c r="C14407">
        <v>12</v>
      </c>
      <c r="D14407">
        <v>1995</v>
      </c>
      <c r="E14407">
        <v>0.29241099999999998</v>
      </c>
      <c r="F14407">
        <v>0.296875</v>
      </c>
      <c r="G14407">
        <v>0.28794599999999998</v>
      </c>
      <c r="H14407">
        <v>0.29241099999999998</v>
      </c>
      <c r="I14407">
        <v>0.25268400000000002</v>
      </c>
      <c r="J14407">
        <v>430864000</v>
      </c>
      <c r="K14407">
        <v>1</v>
      </c>
      <c r="L14407">
        <v>-2.5670000000000026E-2</v>
      </c>
      <c r="M14407">
        <v>-5.9152000000000038E-2</v>
      </c>
      <c r="N14407">
        <v>-5.8036000000000032E-2</v>
      </c>
      <c r="O14407">
        <v>-3.7947000000000009E-2</v>
      </c>
      <c r="P14407" s="1">
        <v>-1</v>
      </c>
    </row>
    <row r="14408" spans="1:16" x14ac:dyDescent="0.25">
      <c r="A14408" t="s">
        <v>18</v>
      </c>
      <c r="B14408">
        <v>20</v>
      </c>
      <c r="C14408">
        <v>12</v>
      </c>
      <c r="D14408">
        <v>1995</v>
      </c>
      <c r="E14408">
        <v>0.29910700000000001</v>
      </c>
      <c r="F14408">
        <v>0.30022300000000002</v>
      </c>
      <c r="G14408">
        <v>0.29017900000000002</v>
      </c>
      <c r="H14408">
        <v>0.29129500000000003</v>
      </c>
      <c r="I14408">
        <v>0.25171900000000003</v>
      </c>
      <c r="J14408">
        <v>365736000</v>
      </c>
      <c r="K14408">
        <v>-1</v>
      </c>
      <c r="L14408">
        <v>0</v>
      </c>
      <c r="M14408">
        <v>-2.4553000000000047E-2</v>
      </c>
      <c r="N14408">
        <v>-6.0268000000000044E-2</v>
      </c>
      <c r="O14408">
        <v>-4.4643000000000044E-2</v>
      </c>
      <c r="P14408" s="1">
        <v>-1</v>
      </c>
    </row>
    <row r="14409" spans="1:16" x14ac:dyDescent="0.25">
      <c r="A14409" t="s">
        <v>18</v>
      </c>
      <c r="B14409">
        <v>21</v>
      </c>
      <c r="C14409">
        <v>12</v>
      </c>
      <c r="D14409">
        <v>1995</v>
      </c>
      <c r="E14409">
        <v>0.29241099999999998</v>
      </c>
      <c r="F14409">
        <v>0.29241099999999998</v>
      </c>
      <c r="G14409">
        <v>0.28236600000000001</v>
      </c>
      <c r="H14409">
        <v>0.29017900000000002</v>
      </c>
      <c r="I14409">
        <v>0.25075500000000001</v>
      </c>
      <c r="J14409">
        <v>332875200</v>
      </c>
      <c r="K14409">
        <v>-1</v>
      </c>
      <c r="L14409">
        <v>-7.8119999999999856E-3</v>
      </c>
      <c r="M14409">
        <v>-2.232099999999998E-2</v>
      </c>
      <c r="N14409">
        <v>-5.357099999999998E-2</v>
      </c>
      <c r="O14409">
        <v>-6.361599999999995E-2</v>
      </c>
      <c r="P14409" s="1">
        <v>-1</v>
      </c>
    </row>
    <row r="14410" spans="1:16" x14ac:dyDescent="0.25">
      <c r="A14410" t="s">
        <v>18</v>
      </c>
      <c r="B14410">
        <v>22</v>
      </c>
      <c r="C14410">
        <v>12</v>
      </c>
      <c r="D14410">
        <v>1995</v>
      </c>
      <c r="E14410">
        <v>0.29129500000000003</v>
      </c>
      <c r="F14410">
        <v>0.29352699999999998</v>
      </c>
      <c r="G14410">
        <v>0.28682999999999997</v>
      </c>
      <c r="H14410">
        <v>0.28794599999999998</v>
      </c>
      <c r="I14410">
        <v>0.24882599999999999</v>
      </c>
      <c r="J14410">
        <v>234662400</v>
      </c>
      <c r="K14410">
        <v>-1</v>
      </c>
      <c r="L14410">
        <v>-2.2319999999999562E-3</v>
      </c>
      <c r="M14410">
        <v>-2.2319999999999562E-3</v>
      </c>
      <c r="N14410">
        <v>-5.1338999999999968E-2</v>
      </c>
      <c r="O14410">
        <v>-6.4731999999999956E-2</v>
      </c>
      <c r="P14410" s="1">
        <v>-1</v>
      </c>
    </row>
    <row r="14411" spans="1:16" x14ac:dyDescent="0.25">
      <c r="A14411" t="s">
        <v>18</v>
      </c>
      <c r="B14411">
        <v>26</v>
      </c>
      <c r="C14411">
        <v>12</v>
      </c>
      <c r="D14411">
        <v>1995</v>
      </c>
      <c r="E14411">
        <v>0.29017900000000002</v>
      </c>
      <c r="F14411">
        <v>0.29017900000000002</v>
      </c>
      <c r="G14411">
        <v>0.28348200000000001</v>
      </c>
      <c r="H14411">
        <v>0.28627200000000003</v>
      </c>
      <c r="I14411">
        <v>0.24737899999999999</v>
      </c>
      <c r="J14411">
        <v>139507200</v>
      </c>
      <c r="K14411">
        <v>-1</v>
      </c>
      <c r="L14411">
        <v>-3.3490000000000464E-3</v>
      </c>
      <c r="M14411">
        <v>-1.1161000000000032E-2</v>
      </c>
      <c r="N14411">
        <v>-5.9152000000000038E-2</v>
      </c>
      <c r="O14411">
        <v>-6.3617000000000035E-2</v>
      </c>
      <c r="P14411" s="1">
        <v>1</v>
      </c>
    </row>
    <row r="14412" spans="1:16" x14ac:dyDescent="0.25">
      <c r="A14412" t="s">
        <v>18</v>
      </c>
      <c r="B14412">
        <v>27</v>
      </c>
      <c r="C14412">
        <v>12</v>
      </c>
      <c r="D14412">
        <v>1995</v>
      </c>
      <c r="E14412">
        <v>0.28682999999999997</v>
      </c>
      <c r="F14412">
        <v>0.29799100000000001</v>
      </c>
      <c r="G14412">
        <v>0.28459800000000002</v>
      </c>
      <c r="H14412">
        <v>0.28906300000000001</v>
      </c>
      <c r="I14412">
        <v>0.24979000000000001</v>
      </c>
      <c r="J14412">
        <v>268564800</v>
      </c>
      <c r="K14412">
        <v>1</v>
      </c>
      <c r="L14412">
        <v>-3.9069999999999938E-3</v>
      </c>
      <c r="M14412">
        <v>-6.1389999999999501E-3</v>
      </c>
      <c r="N14412">
        <v>-3.0691999999999997E-2</v>
      </c>
      <c r="O14412">
        <v>-7.3102999999999974E-2</v>
      </c>
      <c r="P14412" s="1">
        <v>-1</v>
      </c>
    </row>
    <row r="14413" spans="1:16" x14ac:dyDescent="0.25">
      <c r="A14413" t="s">
        <v>18</v>
      </c>
      <c r="B14413">
        <v>28</v>
      </c>
      <c r="C14413">
        <v>12</v>
      </c>
      <c r="D14413">
        <v>1995</v>
      </c>
      <c r="E14413">
        <v>0.28682999999999997</v>
      </c>
      <c r="F14413">
        <v>0.29241099999999998</v>
      </c>
      <c r="G14413">
        <v>0.28459800000000002</v>
      </c>
      <c r="H14413">
        <v>0.28571400000000002</v>
      </c>
      <c r="I14413">
        <v>0.24689700000000001</v>
      </c>
      <c r="J14413">
        <v>249995200</v>
      </c>
      <c r="K14413">
        <v>-1</v>
      </c>
      <c r="L14413">
        <v>2.2330000000000405E-3</v>
      </c>
      <c r="M14413">
        <v>-2.2320000000000118E-3</v>
      </c>
      <c r="N14413">
        <v>-2.4552999999999991E-2</v>
      </c>
      <c r="O14413">
        <v>-7.7007999999999965E-2</v>
      </c>
      <c r="P14413" s="1">
        <v>-1</v>
      </c>
    </row>
    <row r="14414" spans="1:16" x14ac:dyDescent="0.25">
      <c r="A14414" t="s">
        <v>18</v>
      </c>
      <c r="B14414">
        <v>29</v>
      </c>
      <c r="C14414">
        <v>12</v>
      </c>
      <c r="D14414">
        <v>1995</v>
      </c>
      <c r="E14414">
        <v>0.28571400000000002</v>
      </c>
      <c r="F14414">
        <v>0.28906300000000001</v>
      </c>
      <c r="G14414">
        <v>0.28236600000000001</v>
      </c>
      <c r="H14414">
        <v>0.28459800000000002</v>
      </c>
      <c r="I14414">
        <v>0.24593200000000001</v>
      </c>
      <c r="J14414">
        <v>304136000</v>
      </c>
      <c r="K14414">
        <v>-1</v>
      </c>
      <c r="L14414">
        <v>-1.1159999999999504E-3</v>
      </c>
      <c r="M14414">
        <v>-4.4649999999999967E-3</v>
      </c>
      <c r="N14414">
        <v>-6.696999999999953E-3</v>
      </c>
      <c r="O14414">
        <v>-8.9285999999999976E-2</v>
      </c>
      <c r="P14414" s="1">
        <v>1</v>
      </c>
    </row>
    <row r="14415" spans="1:16" x14ac:dyDescent="0.25">
      <c r="A14415" t="s">
        <v>18</v>
      </c>
      <c r="B14415">
        <v>2</v>
      </c>
      <c r="C14415">
        <v>1</v>
      </c>
      <c r="D14415">
        <v>1996</v>
      </c>
      <c r="E14415">
        <v>0.28794599999999998</v>
      </c>
      <c r="F14415">
        <v>0.28794599999999998</v>
      </c>
      <c r="G14415">
        <v>0.28348200000000001</v>
      </c>
      <c r="H14415">
        <v>0.28682999999999997</v>
      </c>
      <c r="I14415">
        <v>0.247861</v>
      </c>
      <c r="J14415">
        <v>139294400</v>
      </c>
      <c r="K14415">
        <v>1</v>
      </c>
      <c r="L14415">
        <v>-1.1160000000000059E-3</v>
      </c>
      <c r="M14415">
        <v>-2.2319999999999562E-3</v>
      </c>
      <c r="N14415">
        <v>-1.4508999999999994E-2</v>
      </c>
      <c r="O14415">
        <v>-8.0356999999999956E-2</v>
      </c>
      <c r="P14415" s="1">
        <v>0</v>
      </c>
    </row>
    <row r="14416" spans="1:16" x14ac:dyDescent="0.25">
      <c r="A14416" t="s">
        <v>18</v>
      </c>
      <c r="B14416">
        <v>3</v>
      </c>
      <c r="C14416">
        <v>1</v>
      </c>
      <c r="D14416">
        <v>1996</v>
      </c>
      <c r="E14416">
        <v>0.28571400000000002</v>
      </c>
      <c r="F14416">
        <v>0.29352699999999998</v>
      </c>
      <c r="G14416">
        <v>0.28459800000000002</v>
      </c>
      <c r="H14416">
        <v>0.28682999999999997</v>
      </c>
      <c r="I14416">
        <v>0.247861</v>
      </c>
      <c r="J14416">
        <v>429833600</v>
      </c>
      <c r="K14416">
        <v>0</v>
      </c>
      <c r="L14416">
        <v>-1.1160000000000059E-3</v>
      </c>
      <c r="M14416">
        <v>0</v>
      </c>
      <c r="N14416">
        <v>-5.5810000000000026E-3</v>
      </c>
      <c r="O14416">
        <v>-7.0313000000000014E-2</v>
      </c>
      <c r="P14416" s="1">
        <v>-1</v>
      </c>
    </row>
    <row r="14417" spans="1:16" x14ac:dyDescent="0.25">
      <c r="A14417" t="s">
        <v>18</v>
      </c>
      <c r="B14417">
        <v>4</v>
      </c>
      <c r="C14417">
        <v>1</v>
      </c>
      <c r="D14417">
        <v>1996</v>
      </c>
      <c r="E14417">
        <v>0.28906300000000001</v>
      </c>
      <c r="F14417">
        <v>0.28906300000000001</v>
      </c>
      <c r="G14417">
        <v>0.28013399999999999</v>
      </c>
      <c r="H14417">
        <v>0.281808</v>
      </c>
      <c r="I14417">
        <v>0.24352099999999999</v>
      </c>
      <c r="J14417">
        <v>300182400</v>
      </c>
      <c r="K14417">
        <v>-1</v>
      </c>
      <c r="L14417">
        <v>1.1159999999999504E-3</v>
      </c>
      <c r="M14417">
        <v>1.1159999999999504E-3</v>
      </c>
      <c r="N14417">
        <v>-4.4650000000000523E-3</v>
      </c>
      <c r="O14417">
        <v>-7.2545000000000026E-2</v>
      </c>
      <c r="P14417" s="1">
        <v>1</v>
      </c>
    </row>
    <row r="14418" spans="1:16" x14ac:dyDescent="0.25">
      <c r="A14418" t="s">
        <v>18</v>
      </c>
      <c r="B14418">
        <v>5</v>
      </c>
      <c r="C14418">
        <v>1</v>
      </c>
      <c r="D14418">
        <v>1996</v>
      </c>
      <c r="E14418">
        <v>0.28236600000000001</v>
      </c>
      <c r="F14418">
        <v>0.30580400000000002</v>
      </c>
      <c r="G14418">
        <v>0.28013399999999999</v>
      </c>
      <c r="H14418">
        <v>0.30580400000000002</v>
      </c>
      <c r="I14418">
        <v>0.26425700000000002</v>
      </c>
      <c r="J14418">
        <v>445928000</v>
      </c>
      <c r="K14418">
        <v>1</v>
      </c>
      <c r="L14418">
        <v>-7.2550000000000114E-3</v>
      </c>
      <c r="M14418">
        <v>-6.1379999999999768E-3</v>
      </c>
      <c r="N14418">
        <v>-8.3710000000000173E-3</v>
      </c>
      <c r="O14418">
        <v>-6.4174000000000009E-2</v>
      </c>
      <c r="P14418" s="1">
        <v>1</v>
      </c>
    </row>
    <row r="14419" spans="1:16" x14ac:dyDescent="0.25">
      <c r="A14419" t="s">
        <v>18</v>
      </c>
      <c r="B14419">
        <v>8</v>
      </c>
      <c r="C14419">
        <v>1</v>
      </c>
      <c r="D14419">
        <v>1996</v>
      </c>
      <c r="E14419">
        <v>0.30803599999999998</v>
      </c>
      <c r="F14419">
        <v>0.31696400000000002</v>
      </c>
      <c r="G14419">
        <v>0.30357099999999998</v>
      </c>
      <c r="H14419">
        <v>0.30915199999999998</v>
      </c>
      <c r="I14419">
        <v>0.26715</v>
      </c>
      <c r="J14419">
        <v>121340800</v>
      </c>
      <c r="K14419">
        <v>1</v>
      </c>
      <c r="L14419">
        <v>2.3438000000000014E-2</v>
      </c>
      <c r="M14419">
        <v>2.0089999999999997E-2</v>
      </c>
      <c r="N14419">
        <v>1.8974000000000046E-2</v>
      </c>
      <c r="O14419">
        <v>-3.9061999999999986E-2</v>
      </c>
      <c r="P14419" s="1">
        <v>-1</v>
      </c>
    </row>
    <row r="14420" spans="1:16" x14ac:dyDescent="0.25">
      <c r="A14420" t="s">
        <v>18</v>
      </c>
      <c r="B14420">
        <v>9</v>
      </c>
      <c r="C14420">
        <v>1</v>
      </c>
      <c r="D14420">
        <v>1996</v>
      </c>
      <c r="E14420">
        <v>0.30915199999999998</v>
      </c>
      <c r="F14420">
        <v>0.30915199999999998</v>
      </c>
      <c r="G14420">
        <v>0.29241099999999998</v>
      </c>
      <c r="H14420">
        <v>0.29241099999999998</v>
      </c>
      <c r="I14420">
        <v>0.25268400000000002</v>
      </c>
      <c r="J14420">
        <v>251216000</v>
      </c>
      <c r="K14420">
        <v>-1</v>
      </c>
      <c r="L14420">
        <v>1.1160000000000059E-3</v>
      </c>
      <c r="M14420">
        <v>2.0088999999999968E-2</v>
      </c>
      <c r="N14420">
        <v>2.2322000000000009E-2</v>
      </c>
      <c r="O14420">
        <v>-3.7946000000000035E-2</v>
      </c>
      <c r="P14420" s="1">
        <v>1</v>
      </c>
    </row>
    <row r="14421" spans="1:16" x14ac:dyDescent="0.25">
      <c r="A14421" t="s">
        <v>18</v>
      </c>
      <c r="B14421">
        <v>10</v>
      </c>
      <c r="C14421">
        <v>1</v>
      </c>
      <c r="D14421">
        <v>1996</v>
      </c>
      <c r="E14421">
        <v>0.29017900000000002</v>
      </c>
      <c r="F14421">
        <v>0.31026799999999999</v>
      </c>
      <c r="G14421">
        <v>0.28794599999999998</v>
      </c>
      <c r="H14421">
        <v>0.30580400000000002</v>
      </c>
      <c r="I14421">
        <v>0.26425700000000002</v>
      </c>
      <c r="J14421">
        <v>365433600</v>
      </c>
      <c r="K14421">
        <v>1</v>
      </c>
      <c r="L14421">
        <v>-1.6741000000000006E-2</v>
      </c>
      <c r="M14421">
        <v>1.0044999999999971E-2</v>
      </c>
      <c r="N14421">
        <v>6.696999999999953E-3</v>
      </c>
      <c r="O14421">
        <v>-7.0312000000000041E-2</v>
      </c>
      <c r="P14421" s="1">
        <v>1</v>
      </c>
    </row>
    <row r="14422" spans="1:16" x14ac:dyDescent="0.25">
      <c r="A14422" t="s">
        <v>18</v>
      </c>
      <c r="B14422">
        <v>11</v>
      </c>
      <c r="C14422">
        <v>1</v>
      </c>
      <c r="D14422">
        <v>1996</v>
      </c>
      <c r="E14422">
        <v>0.29129500000000003</v>
      </c>
      <c r="F14422">
        <v>0.3125</v>
      </c>
      <c r="G14422">
        <v>0.28906300000000001</v>
      </c>
      <c r="H14422">
        <v>0.3125</v>
      </c>
      <c r="I14422">
        <v>0.27004400000000001</v>
      </c>
      <c r="J14422">
        <v>756739200</v>
      </c>
      <c r="K14422">
        <v>1</v>
      </c>
      <c r="L14422">
        <v>1.5625E-2</v>
      </c>
      <c r="M14422">
        <v>-2.2319999999999562E-3</v>
      </c>
      <c r="N14422">
        <v>1.7858000000000041E-2</v>
      </c>
      <c r="O14422">
        <v>-4.5758999999999994E-2</v>
      </c>
      <c r="P14422" s="1">
        <v>-1</v>
      </c>
    </row>
    <row r="14423" spans="1:16" x14ac:dyDescent="0.25">
      <c r="A14423" t="s">
        <v>18</v>
      </c>
      <c r="B14423">
        <v>12</v>
      </c>
      <c r="C14423">
        <v>1</v>
      </c>
      <c r="D14423">
        <v>1996</v>
      </c>
      <c r="E14423">
        <v>0.31026799999999999</v>
      </c>
      <c r="F14423">
        <v>0.31026799999999999</v>
      </c>
      <c r="G14423">
        <v>0.296875</v>
      </c>
      <c r="H14423">
        <v>0.30245499999999997</v>
      </c>
      <c r="I14423">
        <v>0.26136300000000001</v>
      </c>
      <c r="J14423">
        <v>401856000</v>
      </c>
      <c r="K14423">
        <v>-1</v>
      </c>
      <c r="L14423">
        <v>2.1204999999999974E-2</v>
      </c>
      <c r="M14423">
        <v>3.3480000000000176E-3</v>
      </c>
      <c r="N14423">
        <v>2.6785999999999976E-2</v>
      </c>
      <c r="O14423">
        <v>-4.5758999999999994E-2</v>
      </c>
      <c r="P14423" s="1">
        <v>1</v>
      </c>
    </row>
    <row r="14424" spans="1:16" x14ac:dyDescent="0.25">
      <c r="A14424" t="s">
        <v>18</v>
      </c>
      <c r="B14424">
        <v>15</v>
      </c>
      <c r="C14424">
        <v>1</v>
      </c>
      <c r="D14424">
        <v>1996</v>
      </c>
      <c r="E14424">
        <v>0.30133900000000002</v>
      </c>
      <c r="F14424">
        <v>0.30803599999999998</v>
      </c>
      <c r="G14424">
        <v>0.29799100000000001</v>
      </c>
      <c r="H14424">
        <v>0.30468800000000001</v>
      </c>
      <c r="I14424">
        <v>0.26329200000000003</v>
      </c>
      <c r="J14424">
        <v>363081600</v>
      </c>
      <c r="K14424">
        <v>1</v>
      </c>
      <c r="L14424">
        <v>-7.8130000000000144E-3</v>
      </c>
      <c r="M14424">
        <v>1.2275999999999954E-2</v>
      </c>
      <c r="N14424">
        <v>1.3391999999999959E-2</v>
      </c>
      <c r="O14424">
        <v>-4.4643000000000044E-2</v>
      </c>
      <c r="P14424" s="1">
        <v>1</v>
      </c>
    </row>
    <row r="14425" spans="1:16" x14ac:dyDescent="0.25">
      <c r="A14425" t="s">
        <v>18</v>
      </c>
      <c r="B14425">
        <v>16</v>
      </c>
      <c r="C14425">
        <v>1</v>
      </c>
      <c r="D14425">
        <v>1996</v>
      </c>
      <c r="E14425">
        <v>0.30692000000000003</v>
      </c>
      <c r="F14425">
        <v>0.31026799999999999</v>
      </c>
      <c r="G14425">
        <v>0.30022300000000002</v>
      </c>
      <c r="H14425">
        <v>0.30859399999999998</v>
      </c>
      <c r="I14425">
        <v>0.26666800000000002</v>
      </c>
      <c r="J14425">
        <v>352912000</v>
      </c>
      <c r="K14425">
        <v>1</v>
      </c>
      <c r="L14425">
        <v>3.3489999999999909E-3</v>
      </c>
      <c r="M14425">
        <v>1.3392999999999988E-2</v>
      </c>
      <c r="N14425">
        <v>2.2322000000000009E-2</v>
      </c>
      <c r="O14425">
        <v>-3.4597999999999962E-2</v>
      </c>
      <c r="P14425" s="1">
        <v>-1</v>
      </c>
    </row>
    <row r="14426" spans="1:16" x14ac:dyDescent="0.25">
      <c r="A14426" t="s">
        <v>18</v>
      </c>
      <c r="B14426">
        <v>17</v>
      </c>
      <c r="C14426">
        <v>1</v>
      </c>
      <c r="D14426">
        <v>1996</v>
      </c>
      <c r="E14426">
        <v>0.30692000000000003</v>
      </c>
      <c r="F14426">
        <v>0.30692000000000003</v>
      </c>
      <c r="G14426">
        <v>0.30133900000000002</v>
      </c>
      <c r="H14426">
        <v>0.30357099999999998</v>
      </c>
      <c r="I14426">
        <v>0.26232800000000001</v>
      </c>
      <c r="J14426">
        <v>236409600</v>
      </c>
      <c r="K14426">
        <v>-1</v>
      </c>
      <c r="L14426">
        <v>1.6739999999999533E-3</v>
      </c>
      <c r="M14426">
        <v>-1.6740000000000088E-3</v>
      </c>
      <c r="N14426">
        <v>5.5800000000000294E-4</v>
      </c>
      <c r="O14426">
        <v>-4.9665000000000015E-2</v>
      </c>
      <c r="P14426" s="1">
        <v>-1</v>
      </c>
    </row>
    <row r="14427" spans="1:16" x14ac:dyDescent="0.25">
      <c r="A14427" t="s">
        <v>18</v>
      </c>
      <c r="B14427">
        <v>18</v>
      </c>
      <c r="C14427">
        <v>1</v>
      </c>
      <c r="D14427">
        <v>1996</v>
      </c>
      <c r="E14427">
        <v>0.29352699999999998</v>
      </c>
      <c r="F14427">
        <v>0.29799100000000001</v>
      </c>
      <c r="G14427">
        <v>0.27120499999999997</v>
      </c>
      <c r="H14427">
        <v>0.28515600000000002</v>
      </c>
      <c r="I14427">
        <v>0.246415</v>
      </c>
      <c r="J14427">
        <v>698387200</v>
      </c>
      <c r="K14427">
        <v>-1</v>
      </c>
      <c r="L14427">
        <v>-3.3490000000000464E-3</v>
      </c>
      <c r="M14427">
        <v>2.2319999999999562E-3</v>
      </c>
      <c r="N14427">
        <v>-5.5810000000000026E-3</v>
      </c>
      <c r="O14427">
        <v>-4.017900000000002E-2</v>
      </c>
      <c r="P14427" s="1">
        <v>-1</v>
      </c>
    </row>
    <row r="14428" spans="1:16" x14ac:dyDescent="0.25">
      <c r="A14428" t="s">
        <v>18</v>
      </c>
      <c r="B14428">
        <v>19</v>
      </c>
      <c r="C14428">
        <v>1</v>
      </c>
      <c r="D14428">
        <v>1996</v>
      </c>
      <c r="E14428">
        <v>0.27678599999999998</v>
      </c>
      <c r="F14428">
        <v>0.28348200000000001</v>
      </c>
      <c r="G14428">
        <v>0.26227699999999998</v>
      </c>
      <c r="H14428">
        <v>0.26674100000000001</v>
      </c>
      <c r="I14428">
        <v>0.23050100000000001</v>
      </c>
      <c r="J14428">
        <v>829225600</v>
      </c>
      <c r="K14428">
        <v>-1</v>
      </c>
      <c r="L14428">
        <v>-8.3709999999999618E-3</v>
      </c>
      <c r="M14428">
        <v>-2.1764000000000006E-2</v>
      </c>
      <c r="N14428">
        <v>-5.0229999999999997E-3</v>
      </c>
      <c r="O14428">
        <v>-6.9754999999999956E-2</v>
      </c>
      <c r="P14428" s="1">
        <v>1</v>
      </c>
    </row>
    <row r="14429" spans="1:16" x14ac:dyDescent="0.25">
      <c r="A14429" t="s">
        <v>18</v>
      </c>
      <c r="B14429">
        <v>22</v>
      </c>
      <c r="C14429">
        <v>1</v>
      </c>
      <c r="D14429">
        <v>1996</v>
      </c>
      <c r="E14429">
        <v>0.265625</v>
      </c>
      <c r="F14429">
        <v>0.27678599999999998</v>
      </c>
      <c r="G14429">
        <v>0.26116099999999998</v>
      </c>
      <c r="H14429">
        <v>0.27232099999999998</v>
      </c>
      <c r="I14429">
        <v>0.23532400000000001</v>
      </c>
      <c r="J14429">
        <v>499744000</v>
      </c>
      <c r="K14429">
        <v>1</v>
      </c>
      <c r="L14429">
        <v>-1.0044999999999971E-2</v>
      </c>
      <c r="M14429">
        <v>-4.017900000000002E-2</v>
      </c>
      <c r="N14429">
        <v>-2.455400000000002E-2</v>
      </c>
      <c r="O14429">
        <v>-7.9241000000000006E-2</v>
      </c>
      <c r="P14429" s="1">
        <v>1</v>
      </c>
    </row>
    <row r="14430" spans="1:16" x14ac:dyDescent="0.25">
      <c r="A14430" t="s">
        <v>18</v>
      </c>
      <c r="B14430">
        <v>23</v>
      </c>
      <c r="C14430">
        <v>1</v>
      </c>
      <c r="D14430">
        <v>1996</v>
      </c>
      <c r="E14430">
        <v>0.30133900000000002</v>
      </c>
      <c r="F14430">
        <v>0.30357099999999998</v>
      </c>
      <c r="G14430">
        <v>0.27678599999999998</v>
      </c>
      <c r="H14430">
        <v>0.28236600000000001</v>
      </c>
      <c r="I14430">
        <v>0.244004</v>
      </c>
      <c r="J14430">
        <v>988288000</v>
      </c>
      <c r="K14430">
        <v>1</v>
      </c>
      <c r="L14430">
        <v>6.6959999999999797E-3</v>
      </c>
      <c r="M14430">
        <v>-2.1206000000000003E-2</v>
      </c>
      <c r="N14430">
        <v>-3.7947000000000009E-2</v>
      </c>
      <c r="O14430">
        <v>-7.3661000000000032E-2</v>
      </c>
      <c r="P14430" s="1">
        <v>1</v>
      </c>
    </row>
    <row r="14431" spans="1:16" x14ac:dyDescent="0.25">
      <c r="A14431" t="s">
        <v>18</v>
      </c>
      <c r="B14431">
        <v>24</v>
      </c>
      <c r="C14431">
        <v>1</v>
      </c>
      <c r="D14431">
        <v>1996</v>
      </c>
      <c r="E14431">
        <v>0.28682999999999997</v>
      </c>
      <c r="F14431">
        <v>0.28794599999999998</v>
      </c>
      <c r="G14431">
        <v>0.28348200000000001</v>
      </c>
      <c r="H14431">
        <v>0.28794599999999998</v>
      </c>
      <c r="I14431">
        <v>0.24882599999999999</v>
      </c>
      <c r="J14431">
        <v>655894400</v>
      </c>
      <c r="K14431">
        <v>1</v>
      </c>
      <c r="L14431">
        <v>-1.8973000000000018E-2</v>
      </c>
      <c r="M14431">
        <v>5.5800000000000294E-3</v>
      </c>
      <c r="N14431">
        <v>-1.8973000000000018E-2</v>
      </c>
      <c r="O14431">
        <v>-7.0313000000000014E-2</v>
      </c>
      <c r="P14431" s="1">
        <v>-1</v>
      </c>
    </row>
    <row r="14432" spans="1:16" x14ac:dyDescent="0.25">
      <c r="A14432" t="s">
        <v>18</v>
      </c>
      <c r="B14432">
        <v>25</v>
      </c>
      <c r="C14432">
        <v>1</v>
      </c>
      <c r="D14432">
        <v>1996</v>
      </c>
      <c r="E14432">
        <v>0.28348200000000001</v>
      </c>
      <c r="F14432">
        <v>0.28571400000000002</v>
      </c>
      <c r="G14432">
        <v>0.26897300000000002</v>
      </c>
      <c r="H14432">
        <v>0.27008900000000002</v>
      </c>
      <c r="I14432">
        <v>0.23339499999999999</v>
      </c>
      <c r="J14432">
        <v>445200000</v>
      </c>
      <c r="K14432">
        <v>-1</v>
      </c>
      <c r="L14432">
        <v>1.1160000000000059E-3</v>
      </c>
      <c r="M14432">
        <v>2.232099999999998E-2</v>
      </c>
      <c r="N14432">
        <v>-1.8974000000000046E-2</v>
      </c>
      <c r="O14432">
        <v>-5.6920000000000026E-2</v>
      </c>
      <c r="P14432" s="1">
        <v>1</v>
      </c>
    </row>
    <row r="14433" spans="1:16" x14ac:dyDescent="0.25">
      <c r="A14433" t="s">
        <v>18</v>
      </c>
      <c r="B14433">
        <v>26</v>
      </c>
      <c r="C14433">
        <v>1</v>
      </c>
      <c r="D14433">
        <v>1996</v>
      </c>
      <c r="E14433">
        <v>0.27120499999999997</v>
      </c>
      <c r="F14433">
        <v>0.27901799999999999</v>
      </c>
      <c r="G14433">
        <v>0.25557999999999997</v>
      </c>
      <c r="H14433">
        <v>0.27343800000000001</v>
      </c>
      <c r="I14433">
        <v>0.236288</v>
      </c>
      <c r="J14433">
        <v>735750400</v>
      </c>
      <c r="K14433">
        <v>1</v>
      </c>
      <c r="L14433">
        <v>-1.3392999999999988E-2</v>
      </c>
      <c r="M14433">
        <v>-3.125E-2</v>
      </c>
      <c r="N14433">
        <v>-3.6831000000000003E-2</v>
      </c>
      <c r="O14433">
        <v>-7.1428999999999965E-2</v>
      </c>
      <c r="P14433" s="1">
        <v>-1</v>
      </c>
    </row>
    <row r="14434" spans="1:16" x14ac:dyDescent="0.25">
      <c r="A14434" t="s">
        <v>18</v>
      </c>
      <c r="B14434">
        <v>29</v>
      </c>
      <c r="C14434">
        <v>1</v>
      </c>
      <c r="D14434">
        <v>1996</v>
      </c>
      <c r="E14434">
        <v>0.25892900000000002</v>
      </c>
      <c r="F14434">
        <v>0.265625</v>
      </c>
      <c r="G14434">
        <v>0.25669599999999998</v>
      </c>
      <c r="H14434">
        <v>0.26004500000000003</v>
      </c>
      <c r="I14434">
        <v>0.224715</v>
      </c>
      <c r="J14434">
        <v>332595200</v>
      </c>
      <c r="K14434">
        <v>-1</v>
      </c>
      <c r="L14434">
        <v>2.2330000000000405E-3</v>
      </c>
      <c r="M14434">
        <v>-1.3391999999999959E-2</v>
      </c>
      <c r="N14434">
        <v>-2.0088999999999968E-2</v>
      </c>
      <c r="O14434">
        <v>-7.3660000000000003E-2</v>
      </c>
      <c r="P14434" s="1">
        <v>-1</v>
      </c>
    </row>
    <row r="14435" spans="1:16" x14ac:dyDescent="0.25">
      <c r="A14435" t="s">
        <v>18</v>
      </c>
      <c r="B14435">
        <v>30</v>
      </c>
      <c r="C14435">
        <v>1</v>
      </c>
      <c r="D14435">
        <v>1996</v>
      </c>
      <c r="E14435">
        <v>0.24107100000000001</v>
      </c>
      <c r="F14435">
        <v>0.25111600000000001</v>
      </c>
      <c r="G14435">
        <v>0.239816</v>
      </c>
      <c r="H14435">
        <v>0.243862</v>
      </c>
      <c r="I14435">
        <v>0.21073</v>
      </c>
      <c r="J14435">
        <v>622843200</v>
      </c>
      <c r="K14435">
        <v>-1</v>
      </c>
      <c r="L14435">
        <v>1.1160000000000059E-3</v>
      </c>
      <c r="M14435">
        <v>-2.3436999999999986E-2</v>
      </c>
      <c r="N14435">
        <v>-1.674099999999995E-2</v>
      </c>
      <c r="O14435">
        <v>-5.6918999999999997E-2</v>
      </c>
      <c r="P14435" s="1">
        <v>1</v>
      </c>
    </row>
    <row r="14436" spans="1:16" x14ac:dyDescent="0.25">
      <c r="A14436" t="s">
        <v>18</v>
      </c>
      <c r="B14436">
        <v>31</v>
      </c>
      <c r="C14436">
        <v>1</v>
      </c>
      <c r="D14436">
        <v>1996</v>
      </c>
      <c r="E14436">
        <v>0.24776799999999999</v>
      </c>
      <c r="F14436">
        <v>0.25</v>
      </c>
      <c r="G14436">
        <v>0.24442</v>
      </c>
      <c r="H14436">
        <v>0.24665200000000001</v>
      </c>
      <c r="I14436">
        <v>0.213141</v>
      </c>
      <c r="J14436">
        <v>328059200</v>
      </c>
      <c r="K14436">
        <v>1</v>
      </c>
      <c r="L14436">
        <v>2.7909999999999879E-3</v>
      </c>
      <c r="M14436">
        <v>-2.7342999999999978E-2</v>
      </c>
      <c r="N14436">
        <v>-2.1763000000000005E-2</v>
      </c>
      <c r="O14436">
        <v>-6.975400000000001E-2</v>
      </c>
      <c r="P14436" s="1">
        <v>1</v>
      </c>
    </row>
    <row r="14437" spans="1:16" x14ac:dyDescent="0.25">
      <c r="A14437" t="s">
        <v>18</v>
      </c>
      <c r="B14437">
        <v>1</v>
      </c>
      <c r="C14437">
        <v>2</v>
      </c>
      <c r="D14437">
        <v>1996</v>
      </c>
      <c r="E14437">
        <v>0.245536</v>
      </c>
      <c r="F14437">
        <v>0.25334800000000002</v>
      </c>
      <c r="G14437">
        <v>0.245536</v>
      </c>
      <c r="H14437">
        <v>0.25334800000000002</v>
      </c>
      <c r="I14437">
        <v>0.21892800000000001</v>
      </c>
      <c r="J14437">
        <v>333043200</v>
      </c>
      <c r="K14437">
        <v>1</v>
      </c>
      <c r="L14437">
        <v>-1.1159999999999781E-3</v>
      </c>
      <c r="M14437">
        <v>-1.227700000000001E-2</v>
      </c>
      <c r="N14437">
        <v>-5.4687000000000013E-2</v>
      </c>
      <c r="O14437">
        <v>-4.5758999999999966E-2</v>
      </c>
      <c r="P14437" s="1">
        <v>1</v>
      </c>
    </row>
    <row r="14438" spans="1:16" x14ac:dyDescent="0.25">
      <c r="A14438" t="s">
        <v>18</v>
      </c>
      <c r="B14438">
        <v>2</v>
      </c>
      <c r="C14438">
        <v>2</v>
      </c>
      <c r="D14438">
        <v>1996</v>
      </c>
      <c r="E14438">
        <v>0.25781300000000001</v>
      </c>
      <c r="F14438">
        <v>0.26450899999999999</v>
      </c>
      <c r="G14438">
        <v>0.25669599999999998</v>
      </c>
      <c r="H14438">
        <v>0.26116099999999998</v>
      </c>
      <c r="I14438">
        <v>0.22567899999999999</v>
      </c>
      <c r="J14438">
        <v>555979200</v>
      </c>
      <c r="K14438">
        <v>1</v>
      </c>
      <c r="L14438">
        <v>7.8120000000000134E-3</v>
      </c>
      <c r="M14438">
        <v>1.227700000000001E-2</v>
      </c>
      <c r="N14438">
        <v>-3.3481999999999956E-2</v>
      </c>
      <c r="O14438">
        <v>-4.5758999999999994E-2</v>
      </c>
      <c r="P14438" s="1">
        <v>0</v>
      </c>
    </row>
    <row r="14439" spans="1:16" x14ac:dyDescent="0.25">
      <c r="A14439" t="s">
        <v>18</v>
      </c>
      <c r="B14439">
        <v>5</v>
      </c>
      <c r="C14439">
        <v>2</v>
      </c>
      <c r="D14439">
        <v>1996</v>
      </c>
      <c r="E14439">
        <v>0.265067</v>
      </c>
      <c r="F14439">
        <v>0.265625</v>
      </c>
      <c r="G14439">
        <v>0.25892900000000002</v>
      </c>
      <c r="H14439">
        <v>0.26116099999999998</v>
      </c>
      <c r="I14439">
        <v>0.22567899999999999</v>
      </c>
      <c r="J14439">
        <v>318729600</v>
      </c>
      <c r="K14439">
        <v>0</v>
      </c>
      <c r="L14439">
        <v>3.3479999999999621E-3</v>
      </c>
      <c r="M14439">
        <v>1.3392999999999988E-2</v>
      </c>
      <c r="N14439">
        <v>-2.2321000000000035E-2</v>
      </c>
      <c r="O14439">
        <v>-3.125E-2</v>
      </c>
      <c r="P14439" s="1">
        <v>1</v>
      </c>
    </row>
    <row r="14440" spans="1:16" x14ac:dyDescent="0.25">
      <c r="A14440" t="s">
        <v>18</v>
      </c>
      <c r="B14440">
        <v>6</v>
      </c>
      <c r="C14440">
        <v>2</v>
      </c>
      <c r="D14440">
        <v>1996</v>
      </c>
      <c r="E14440">
        <v>0.26116099999999998</v>
      </c>
      <c r="F14440">
        <v>0.26785700000000001</v>
      </c>
      <c r="G14440">
        <v>0.26116099999999998</v>
      </c>
      <c r="H14440">
        <v>0.26450899999999999</v>
      </c>
      <c r="I14440">
        <v>0.228573</v>
      </c>
      <c r="J14440">
        <v>226217600</v>
      </c>
      <c r="K14440">
        <v>1</v>
      </c>
      <c r="L14440">
        <v>-3.9060000000000206E-3</v>
      </c>
      <c r="M14440">
        <v>1.5624999999999972E-2</v>
      </c>
      <c r="N14440">
        <v>-1.0043999999999997E-2</v>
      </c>
      <c r="O14440">
        <v>-3.013400000000005E-2</v>
      </c>
      <c r="P14440" s="1">
        <v>-1</v>
      </c>
    </row>
    <row r="14441" spans="1:16" x14ac:dyDescent="0.25">
      <c r="A14441" t="s">
        <v>18</v>
      </c>
      <c r="B14441">
        <v>7</v>
      </c>
      <c r="C14441">
        <v>2</v>
      </c>
      <c r="D14441">
        <v>1996</v>
      </c>
      <c r="E14441">
        <v>0.265625</v>
      </c>
      <c r="F14441">
        <v>0.265625</v>
      </c>
      <c r="G14441">
        <v>0.24776799999999999</v>
      </c>
      <c r="H14441">
        <v>0.25223200000000001</v>
      </c>
      <c r="I14441">
        <v>0.21796399999999999</v>
      </c>
      <c r="J14441">
        <v>360326400</v>
      </c>
      <c r="K14441">
        <v>-1</v>
      </c>
      <c r="L14441">
        <v>3.3480000000000176E-3</v>
      </c>
      <c r="M14441">
        <v>6.6959999999999797E-3</v>
      </c>
      <c r="N14441">
        <v>5.5799999999999739E-3</v>
      </c>
      <c r="O14441">
        <v>-2.5670000000000026E-2</v>
      </c>
      <c r="P14441" s="1">
        <v>-1</v>
      </c>
    </row>
    <row r="14442" spans="1:16" x14ac:dyDescent="0.25">
      <c r="A14442" t="s">
        <v>18</v>
      </c>
      <c r="B14442">
        <v>8</v>
      </c>
      <c r="C14442">
        <v>2</v>
      </c>
      <c r="D14442">
        <v>1996</v>
      </c>
      <c r="E14442">
        <v>0.245536</v>
      </c>
      <c r="F14442">
        <v>0.25111600000000001</v>
      </c>
      <c r="G14442">
        <v>0.245536</v>
      </c>
      <c r="H14442">
        <v>0.24888399999999999</v>
      </c>
      <c r="I14442">
        <v>0.21507000000000001</v>
      </c>
      <c r="J14442">
        <v>263166400</v>
      </c>
      <c r="K14442">
        <v>-1</v>
      </c>
      <c r="L14442">
        <v>-1.3392999999999988E-2</v>
      </c>
      <c r="M14442">
        <v>-1.2834999999999985E-2</v>
      </c>
      <c r="N14442">
        <v>1.1161000000000004E-2</v>
      </c>
      <c r="O14442">
        <v>-3.4597999999999962E-2</v>
      </c>
      <c r="P14442" s="1">
        <v>-1</v>
      </c>
    </row>
    <row r="14443" spans="1:16" x14ac:dyDescent="0.25">
      <c r="A14443" t="s">
        <v>18</v>
      </c>
      <c r="B14443">
        <v>9</v>
      </c>
      <c r="C14443">
        <v>2</v>
      </c>
      <c r="D14443">
        <v>1996</v>
      </c>
      <c r="E14443">
        <v>0.24888399999999999</v>
      </c>
      <c r="F14443">
        <v>0.25446400000000002</v>
      </c>
      <c r="G14443">
        <v>0.24665200000000001</v>
      </c>
      <c r="H14443">
        <v>0.24776799999999999</v>
      </c>
      <c r="I14443">
        <v>0.21410599999999999</v>
      </c>
      <c r="J14443">
        <v>205688000</v>
      </c>
      <c r="K14443">
        <v>-1</v>
      </c>
      <c r="L14443">
        <v>3.3479999999999899E-3</v>
      </c>
      <c r="M14443">
        <v>-1.2276999999999982E-2</v>
      </c>
      <c r="N14443">
        <v>1.1160000000000059E-3</v>
      </c>
      <c r="O14443">
        <v>-3.794599999999998E-2</v>
      </c>
      <c r="P14443" s="1">
        <v>1</v>
      </c>
    </row>
    <row r="14444" spans="1:16" x14ac:dyDescent="0.25">
      <c r="A14444" t="s">
        <v>18</v>
      </c>
      <c r="B14444">
        <v>12</v>
      </c>
      <c r="C14444">
        <v>2</v>
      </c>
      <c r="D14444">
        <v>1996</v>
      </c>
      <c r="E14444">
        <v>0.25111600000000001</v>
      </c>
      <c r="F14444">
        <v>0.25446400000000002</v>
      </c>
      <c r="G14444">
        <v>0.25</v>
      </c>
      <c r="H14444">
        <v>0.25334800000000002</v>
      </c>
      <c r="I14444">
        <v>0.21892800000000001</v>
      </c>
      <c r="J14444">
        <v>194275200</v>
      </c>
      <c r="K14444">
        <v>1</v>
      </c>
      <c r="L14444">
        <v>-1.1160000000000059E-3</v>
      </c>
      <c r="M14444">
        <v>-1.7857000000000012E-2</v>
      </c>
      <c r="N14444">
        <v>2.231999999999984E-3</v>
      </c>
      <c r="O14444">
        <v>-3.7946000000000035E-2</v>
      </c>
      <c r="P14444" s="1">
        <v>-1</v>
      </c>
    </row>
    <row r="14445" spans="1:16" x14ac:dyDescent="0.25">
      <c r="A14445" t="s">
        <v>18</v>
      </c>
      <c r="B14445">
        <v>13</v>
      </c>
      <c r="C14445">
        <v>2</v>
      </c>
      <c r="D14445">
        <v>1996</v>
      </c>
      <c r="E14445">
        <v>0.25</v>
      </c>
      <c r="F14445">
        <v>0.25781300000000001</v>
      </c>
      <c r="G14445">
        <v>0.24888399999999999</v>
      </c>
      <c r="H14445">
        <v>0.25111600000000001</v>
      </c>
      <c r="I14445">
        <v>0.216999</v>
      </c>
      <c r="J14445">
        <v>228502400</v>
      </c>
      <c r="K14445">
        <v>-1</v>
      </c>
      <c r="L14445">
        <v>2.2320000000000118E-3</v>
      </c>
      <c r="M14445">
        <v>7.8120000000000134E-3</v>
      </c>
      <c r="N14445">
        <v>-4.4649999999999967E-3</v>
      </c>
      <c r="O14445">
        <v>-3.4597999999999962E-2</v>
      </c>
      <c r="P14445" s="1">
        <v>-1</v>
      </c>
    </row>
    <row r="14446" spans="1:16" x14ac:dyDescent="0.25">
      <c r="A14446" t="s">
        <v>18</v>
      </c>
      <c r="B14446">
        <v>14</v>
      </c>
      <c r="C14446">
        <v>2</v>
      </c>
      <c r="D14446">
        <v>1996</v>
      </c>
      <c r="E14446">
        <v>0.25223200000000001</v>
      </c>
      <c r="F14446">
        <v>0.25223200000000001</v>
      </c>
      <c r="G14446">
        <v>0.244978</v>
      </c>
      <c r="H14446">
        <v>0.24665200000000001</v>
      </c>
      <c r="I14446">
        <v>0.213141</v>
      </c>
      <c r="J14446">
        <v>163184000</v>
      </c>
      <c r="K14446">
        <v>-1</v>
      </c>
      <c r="L14446">
        <v>1.1160000000000059E-3</v>
      </c>
      <c r="M14446">
        <v>2.2320000000000118E-3</v>
      </c>
      <c r="N14446">
        <v>-1.3950999999999991E-2</v>
      </c>
      <c r="O14446">
        <v>-3.4598000000000018E-2</v>
      </c>
      <c r="P14446" s="1">
        <v>1</v>
      </c>
    </row>
    <row r="14447" spans="1:16" x14ac:dyDescent="0.25">
      <c r="A14447" t="s">
        <v>18</v>
      </c>
      <c r="B14447">
        <v>15</v>
      </c>
      <c r="C14447">
        <v>2</v>
      </c>
      <c r="D14447">
        <v>1996</v>
      </c>
      <c r="E14447">
        <v>0.24665200000000001</v>
      </c>
      <c r="F14447">
        <v>0.25111600000000001</v>
      </c>
      <c r="G14447">
        <v>0.24442</v>
      </c>
      <c r="H14447">
        <v>0.25</v>
      </c>
      <c r="I14447">
        <v>0.216035</v>
      </c>
      <c r="J14447">
        <v>122080000</v>
      </c>
      <c r="K14447">
        <v>1</v>
      </c>
      <c r="L14447">
        <v>-5.5800000000000016E-3</v>
      </c>
      <c r="M14447">
        <v>-4.4639999999999957E-3</v>
      </c>
      <c r="N14447">
        <v>-1.4508999999999966E-2</v>
      </c>
      <c r="O14447">
        <v>-4.2411000000000004E-2</v>
      </c>
      <c r="P14447" s="1">
        <v>-1</v>
      </c>
    </row>
    <row r="14448" spans="1:16" x14ac:dyDescent="0.25">
      <c r="A14448" t="s">
        <v>18</v>
      </c>
      <c r="B14448">
        <v>16</v>
      </c>
      <c r="C14448">
        <v>2</v>
      </c>
      <c r="D14448">
        <v>1996</v>
      </c>
      <c r="E14448">
        <v>0.25111600000000001</v>
      </c>
      <c r="F14448">
        <v>0.25334800000000002</v>
      </c>
      <c r="G14448">
        <v>0.245536</v>
      </c>
      <c r="H14448">
        <v>0.245536</v>
      </c>
      <c r="I14448">
        <v>0.212177</v>
      </c>
      <c r="J14448">
        <v>156441600</v>
      </c>
      <c r="K14448">
        <v>-1</v>
      </c>
      <c r="L14448">
        <v>3.3479999999999899E-3</v>
      </c>
      <c r="M14448">
        <v>0</v>
      </c>
      <c r="N14448">
        <v>-1.5625E-2</v>
      </c>
      <c r="O14448">
        <v>-3.2366000000000006E-2</v>
      </c>
      <c r="P14448" s="1">
        <v>1</v>
      </c>
    </row>
    <row r="14449" spans="1:16" x14ac:dyDescent="0.25">
      <c r="A14449" t="s">
        <v>18</v>
      </c>
      <c r="B14449">
        <v>20</v>
      </c>
      <c r="C14449">
        <v>2</v>
      </c>
      <c r="D14449">
        <v>1996</v>
      </c>
      <c r="E14449">
        <v>0.25</v>
      </c>
      <c r="F14449">
        <v>0.26339299999999999</v>
      </c>
      <c r="G14449">
        <v>0.25</v>
      </c>
      <c r="H14449">
        <v>0.25892900000000002</v>
      </c>
      <c r="I14449">
        <v>0.22375</v>
      </c>
      <c r="J14449">
        <v>376913600</v>
      </c>
      <c r="K14449">
        <v>1</v>
      </c>
      <c r="L14449">
        <v>-5.5800000000000016E-3</v>
      </c>
      <c r="M14449">
        <v>-6.6960000000000075E-3</v>
      </c>
      <c r="N14449">
        <v>0</v>
      </c>
      <c r="O14449">
        <v>-6.2499999999999972E-2</v>
      </c>
      <c r="P14449" s="1">
        <v>1</v>
      </c>
    </row>
    <row r="14450" spans="1:16" x14ac:dyDescent="0.25">
      <c r="A14450" t="s">
        <v>18</v>
      </c>
      <c r="B14450">
        <v>21</v>
      </c>
      <c r="C14450">
        <v>2</v>
      </c>
      <c r="D14450">
        <v>1996</v>
      </c>
      <c r="E14450">
        <v>0.26227699999999998</v>
      </c>
      <c r="F14450">
        <v>0.265625</v>
      </c>
      <c r="G14450">
        <v>0.26004500000000003</v>
      </c>
      <c r="H14450">
        <v>0.26450899999999999</v>
      </c>
      <c r="I14450">
        <v>0.228573</v>
      </c>
      <c r="J14450">
        <v>221838400</v>
      </c>
      <c r="K14450">
        <v>1</v>
      </c>
      <c r="L14450">
        <v>8.9290000000000203E-3</v>
      </c>
      <c r="M14450">
        <v>1.227700000000001E-2</v>
      </c>
      <c r="N14450">
        <v>1.0045000000000026E-2</v>
      </c>
      <c r="O14450">
        <v>-5.0222999999999962E-2</v>
      </c>
      <c r="P14450" s="1">
        <v>1</v>
      </c>
    </row>
    <row r="14451" spans="1:16" x14ac:dyDescent="0.25">
      <c r="A14451" t="s">
        <v>18</v>
      </c>
      <c r="B14451">
        <v>22</v>
      </c>
      <c r="C14451">
        <v>2</v>
      </c>
      <c r="D14451">
        <v>1996</v>
      </c>
      <c r="E14451">
        <v>0.26785700000000001</v>
      </c>
      <c r="F14451">
        <v>0.26897300000000002</v>
      </c>
      <c r="G14451">
        <v>0.26450899999999999</v>
      </c>
      <c r="H14451">
        <v>0.26674100000000001</v>
      </c>
      <c r="I14451">
        <v>0.23050100000000001</v>
      </c>
      <c r="J14451">
        <v>184184000</v>
      </c>
      <c r="K14451">
        <v>1</v>
      </c>
      <c r="L14451">
        <v>2.2320000000000118E-3</v>
      </c>
      <c r="M14451">
        <v>1.3392999999999988E-2</v>
      </c>
      <c r="N14451">
        <v>1.3392999999999988E-2</v>
      </c>
      <c r="O14451">
        <v>-2.5670000000000026E-2</v>
      </c>
      <c r="P14451" s="1">
        <v>0</v>
      </c>
    </row>
    <row r="14452" spans="1:16" x14ac:dyDescent="0.25">
      <c r="A14452" t="s">
        <v>18</v>
      </c>
      <c r="B14452">
        <v>23</v>
      </c>
      <c r="C14452">
        <v>2</v>
      </c>
      <c r="D14452">
        <v>1996</v>
      </c>
      <c r="E14452">
        <v>0.26674100000000001</v>
      </c>
      <c r="F14452">
        <v>0.27008900000000002</v>
      </c>
      <c r="G14452">
        <v>0.26450899999999999</v>
      </c>
      <c r="H14452">
        <v>0.26674100000000001</v>
      </c>
      <c r="I14452">
        <v>0.23050100000000001</v>
      </c>
      <c r="J14452">
        <v>173286400</v>
      </c>
      <c r="K14452">
        <v>0</v>
      </c>
      <c r="L14452">
        <v>-1.1160000000000059E-3</v>
      </c>
      <c r="M14452">
        <v>1.6741000000000006E-2</v>
      </c>
      <c r="N14452">
        <v>1.6741000000000006E-2</v>
      </c>
      <c r="O14452">
        <v>-2.455400000000002E-2</v>
      </c>
      <c r="P14452" s="1">
        <v>-1</v>
      </c>
    </row>
    <row r="14453" spans="1:16" x14ac:dyDescent="0.25">
      <c r="A14453" t="s">
        <v>18</v>
      </c>
      <c r="B14453">
        <v>26</v>
      </c>
      <c r="C14453">
        <v>2</v>
      </c>
      <c r="D14453">
        <v>1996</v>
      </c>
      <c r="E14453">
        <v>0.26785700000000001</v>
      </c>
      <c r="F14453">
        <v>0.26897300000000002</v>
      </c>
      <c r="G14453">
        <v>0.26339299999999999</v>
      </c>
      <c r="H14453">
        <v>0.26339299999999999</v>
      </c>
      <c r="I14453">
        <v>0.227608</v>
      </c>
      <c r="J14453">
        <v>118283200</v>
      </c>
      <c r="K14453">
        <v>-1</v>
      </c>
      <c r="L14453">
        <v>0</v>
      </c>
      <c r="M14453">
        <v>4.4640000000000235E-3</v>
      </c>
      <c r="N14453">
        <v>1.4508999999999994E-2</v>
      </c>
      <c r="O14453">
        <v>-4.3526999999999982E-2</v>
      </c>
      <c r="P14453" s="1">
        <v>-1</v>
      </c>
    </row>
    <row r="14454" spans="1:16" x14ac:dyDescent="0.25">
      <c r="A14454" t="s">
        <v>18</v>
      </c>
      <c r="B14454">
        <v>27</v>
      </c>
      <c r="C14454">
        <v>2</v>
      </c>
      <c r="D14454">
        <v>1996</v>
      </c>
      <c r="E14454">
        <v>0.26674100000000001</v>
      </c>
      <c r="F14454">
        <v>0.26674100000000001</v>
      </c>
      <c r="G14454">
        <v>0.25446400000000002</v>
      </c>
      <c r="H14454">
        <v>0.25557999999999997</v>
      </c>
      <c r="I14454">
        <v>0.220857</v>
      </c>
      <c r="J14454">
        <v>149161600</v>
      </c>
      <c r="K14454">
        <v>-1</v>
      </c>
      <c r="L14454">
        <v>-4.4640000000000235E-3</v>
      </c>
      <c r="M14454">
        <v>-4.4640000000000235E-3</v>
      </c>
      <c r="N14454">
        <v>1.6740999999999978E-2</v>
      </c>
      <c r="O14454">
        <v>-3.7946000000000035E-2</v>
      </c>
      <c r="P14454" s="1">
        <v>-1</v>
      </c>
    </row>
    <row r="14455" spans="1:16" x14ac:dyDescent="0.25">
      <c r="A14455" t="s">
        <v>18</v>
      </c>
      <c r="B14455">
        <v>28</v>
      </c>
      <c r="C14455">
        <v>2</v>
      </c>
      <c r="D14455">
        <v>1996</v>
      </c>
      <c r="E14455">
        <v>0.25781300000000001</v>
      </c>
      <c r="F14455">
        <v>0.25781300000000001</v>
      </c>
      <c r="G14455">
        <v>0.24665200000000001</v>
      </c>
      <c r="H14455">
        <v>0.24776799999999999</v>
      </c>
      <c r="I14455">
        <v>0.21410599999999999</v>
      </c>
      <c r="J14455">
        <v>187913600</v>
      </c>
      <c r="K14455">
        <v>-1</v>
      </c>
      <c r="L14455">
        <v>-1.1161000000000032E-2</v>
      </c>
      <c r="M14455">
        <v>-1.1161000000000032E-2</v>
      </c>
      <c r="N14455">
        <v>4.463999999999968E-3</v>
      </c>
      <c r="O14455">
        <v>-5.1340000000000052E-2</v>
      </c>
      <c r="P14455" s="1">
        <v>-1</v>
      </c>
    </row>
    <row r="14456" spans="1:16" x14ac:dyDescent="0.25">
      <c r="A14456" t="s">
        <v>18</v>
      </c>
      <c r="B14456">
        <v>29</v>
      </c>
      <c r="C14456">
        <v>2</v>
      </c>
      <c r="D14456">
        <v>1996</v>
      </c>
      <c r="E14456">
        <v>0.245536</v>
      </c>
      <c r="F14456">
        <v>0.24776799999999999</v>
      </c>
      <c r="G14456">
        <v>0.24330399999999999</v>
      </c>
      <c r="H14456">
        <v>0.245536</v>
      </c>
      <c r="I14456">
        <v>0.212177</v>
      </c>
      <c r="J14456">
        <v>112884800</v>
      </c>
      <c r="K14456">
        <v>-1</v>
      </c>
      <c r="L14456">
        <v>-1.0045000000000026E-2</v>
      </c>
      <c r="M14456">
        <v>-2.0089000000000024E-2</v>
      </c>
      <c r="N14456">
        <v>-2.2320000000000118E-3</v>
      </c>
      <c r="O14456">
        <v>-5.9152000000000038E-2</v>
      </c>
      <c r="P14456" s="1">
        <v>-1</v>
      </c>
    </row>
    <row r="14457" spans="1:16" x14ac:dyDescent="0.25">
      <c r="A14457" t="s">
        <v>18</v>
      </c>
      <c r="B14457">
        <v>1</v>
      </c>
      <c r="C14457">
        <v>3</v>
      </c>
      <c r="D14457">
        <v>1996</v>
      </c>
      <c r="E14457">
        <v>0.24665200000000001</v>
      </c>
      <c r="F14457">
        <v>0.24665200000000001</v>
      </c>
      <c r="G14457">
        <v>0.23772299999999999</v>
      </c>
      <c r="H14457">
        <v>0.239955</v>
      </c>
      <c r="I14457">
        <v>0.20735500000000001</v>
      </c>
      <c r="J14457">
        <v>231134400</v>
      </c>
      <c r="K14457">
        <v>-1</v>
      </c>
      <c r="L14457">
        <v>0</v>
      </c>
      <c r="M14457">
        <v>-2.1205000000000002E-2</v>
      </c>
      <c r="N14457">
        <v>-1.6740999999999978E-2</v>
      </c>
      <c r="O14457">
        <v>-4.7990999999999978E-2</v>
      </c>
      <c r="P14457" s="1">
        <v>-1</v>
      </c>
    </row>
    <row r="14458" spans="1:16" x14ac:dyDescent="0.25">
      <c r="A14458" t="s">
        <v>18</v>
      </c>
      <c r="B14458">
        <v>4</v>
      </c>
      <c r="C14458">
        <v>3</v>
      </c>
      <c r="D14458">
        <v>1996</v>
      </c>
      <c r="E14458">
        <v>0.24330399999999999</v>
      </c>
      <c r="F14458">
        <v>0.24442</v>
      </c>
      <c r="G14458">
        <v>0.234375</v>
      </c>
      <c r="H14458">
        <v>0.234375</v>
      </c>
      <c r="I14458">
        <v>0.20253299999999999</v>
      </c>
      <c r="J14458">
        <v>187555200</v>
      </c>
      <c r="K14458">
        <v>-1</v>
      </c>
      <c r="L14458">
        <v>-6.6970000000000085E-3</v>
      </c>
      <c r="M14458">
        <v>-1.7858000000000013E-2</v>
      </c>
      <c r="N14458">
        <v>-2.790200000000001E-2</v>
      </c>
      <c r="O14458">
        <v>-3.6830999999999975E-2</v>
      </c>
      <c r="P14458" s="1">
        <v>1</v>
      </c>
    </row>
    <row r="14459" spans="1:16" x14ac:dyDescent="0.25">
      <c r="A14459" t="s">
        <v>18</v>
      </c>
      <c r="B14459">
        <v>5</v>
      </c>
      <c r="C14459">
        <v>3</v>
      </c>
      <c r="D14459">
        <v>1996</v>
      </c>
      <c r="E14459">
        <v>0.23660700000000001</v>
      </c>
      <c r="F14459">
        <v>0.238839</v>
      </c>
      <c r="G14459">
        <v>0.234375</v>
      </c>
      <c r="H14459">
        <v>0.23772299999999999</v>
      </c>
      <c r="I14459">
        <v>0.205426</v>
      </c>
      <c r="J14459">
        <v>118440000</v>
      </c>
      <c r="K14459">
        <v>1</v>
      </c>
      <c r="L14459">
        <v>-8.9289999999999925E-3</v>
      </c>
      <c r="M14459">
        <v>-1.1161000000000004E-2</v>
      </c>
      <c r="N14459">
        <v>-3.2366000000000006E-2</v>
      </c>
      <c r="O14459">
        <v>-3.125E-2</v>
      </c>
      <c r="P14459" s="1">
        <v>-1</v>
      </c>
    </row>
    <row r="14460" spans="1:16" x14ac:dyDescent="0.25">
      <c r="A14460" t="s">
        <v>18</v>
      </c>
      <c r="B14460">
        <v>6</v>
      </c>
      <c r="C14460">
        <v>3</v>
      </c>
      <c r="D14460">
        <v>1996</v>
      </c>
      <c r="E14460">
        <v>0.238839</v>
      </c>
      <c r="F14460">
        <v>0.239955</v>
      </c>
      <c r="G14460">
        <v>0.23325899999999999</v>
      </c>
      <c r="H14460">
        <v>0.233817</v>
      </c>
      <c r="I14460">
        <v>0.20205000000000001</v>
      </c>
      <c r="J14460">
        <v>99052800</v>
      </c>
      <c r="K14460">
        <v>-1</v>
      </c>
      <c r="L14460">
        <v>1.1159999999999781E-3</v>
      </c>
      <c r="M14460">
        <v>-8.9290000000000203E-3</v>
      </c>
      <c r="N14460">
        <v>-3.0134000000000022E-2</v>
      </c>
      <c r="O14460">
        <v>-6.3616000000000034E-2</v>
      </c>
      <c r="P14460" s="1">
        <v>-1</v>
      </c>
    </row>
    <row r="14461" spans="1:16" x14ac:dyDescent="0.25">
      <c r="A14461" t="s">
        <v>18</v>
      </c>
      <c r="B14461">
        <v>7</v>
      </c>
      <c r="C14461">
        <v>3</v>
      </c>
      <c r="D14461">
        <v>1996</v>
      </c>
      <c r="E14461">
        <v>0.234375</v>
      </c>
      <c r="F14461">
        <v>0.23549100000000001</v>
      </c>
      <c r="G14461">
        <v>0.22656299999999999</v>
      </c>
      <c r="H14461">
        <v>0.23046900000000001</v>
      </c>
      <c r="I14461">
        <v>0.199157</v>
      </c>
      <c r="J14461">
        <v>260064000</v>
      </c>
      <c r="K14461">
        <v>-1</v>
      </c>
      <c r="L14461">
        <v>-5.0219999999999987E-3</v>
      </c>
      <c r="M14461">
        <v>-9.4869999999999954E-3</v>
      </c>
      <c r="N14461">
        <v>-3.2924000000000009E-2</v>
      </c>
      <c r="O14461">
        <v>-5.3012999999999977E-2</v>
      </c>
      <c r="P14461" s="1">
        <v>1</v>
      </c>
    </row>
    <row r="14462" spans="1:16" x14ac:dyDescent="0.25">
      <c r="A14462" t="s">
        <v>18</v>
      </c>
      <c r="B14462">
        <v>8</v>
      </c>
      <c r="C14462">
        <v>3</v>
      </c>
      <c r="D14462">
        <v>1996</v>
      </c>
      <c r="E14462">
        <v>0.229911</v>
      </c>
      <c r="F14462">
        <v>0.234375</v>
      </c>
      <c r="G14462">
        <v>0.223214</v>
      </c>
      <c r="H14462">
        <v>0.23214299999999999</v>
      </c>
      <c r="I14462">
        <v>0.200604</v>
      </c>
      <c r="J14462">
        <v>149004800</v>
      </c>
      <c r="K14462">
        <v>1</v>
      </c>
      <c r="L14462">
        <v>-3.9059999999999928E-3</v>
      </c>
      <c r="M14462">
        <v>-6.1380000000000046E-3</v>
      </c>
      <c r="N14462">
        <v>-2.7344000000000007E-2</v>
      </c>
      <c r="O14462">
        <v>-5.3013000000000005E-2</v>
      </c>
      <c r="P14462" s="1">
        <v>-1</v>
      </c>
    </row>
    <row r="14463" spans="1:16" x14ac:dyDescent="0.25">
      <c r="A14463" t="s">
        <v>18</v>
      </c>
      <c r="B14463">
        <v>11</v>
      </c>
      <c r="C14463">
        <v>3</v>
      </c>
      <c r="D14463">
        <v>1996</v>
      </c>
      <c r="E14463">
        <v>0.234375</v>
      </c>
      <c r="F14463">
        <v>0.23549100000000001</v>
      </c>
      <c r="G14463">
        <v>0.229911</v>
      </c>
      <c r="H14463">
        <v>0.23102700000000001</v>
      </c>
      <c r="I14463">
        <v>0.19963900000000001</v>
      </c>
      <c r="J14463">
        <v>127008000</v>
      </c>
      <c r="K14463">
        <v>-1</v>
      </c>
      <c r="L14463">
        <v>2.231999999999984E-3</v>
      </c>
      <c r="M14463">
        <v>-6.6960000000000075E-3</v>
      </c>
      <c r="N14463">
        <v>-1.3393000000000016E-2</v>
      </c>
      <c r="O14463">
        <v>-3.9061999999999986E-2</v>
      </c>
      <c r="P14463" s="1">
        <v>-1</v>
      </c>
    </row>
    <row r="14464" spans="1:16" x14ac:dyDescent="0.25">
      <c r="A14464" t="s">
        <v>18</v>
      </c>
      <c r="B14464">
        <v>12</v>
      </c>
      <c r="C14464">
        <v>3</v>
      </c>
      <c r="D14464">
        <v>1996</v>
      </c>
      <c r="E14464">
        <v>0.23214299999999999</v>
      </c>
      <c r="F14464">
        <v>0.23549100000000001</v>
      </c>
      <c r="G14464">
        <v>0.228795</v>
      </c>
      <c r="H14464">
        <v>0.23046900000000001</v>
      </c>
      <c r="I14464">
        <v>0.199157</v>
      </c>
      <c r="J14464">
        <v>96152000</v>
      </c>
      <c r="K14464">
        <v>-1</v>
      </c>
      <c r="L14464">
        <v>-3.3479999999999899E-3</v>
      </c>
      <c r="M14464">
        <v>-3.3479999999999899E-3</v>
      </c>
      <c r="N14464">
        <v>-1.5625E-2</v>
      </c>
      <c r="O14464">
        <v>-2.790200000000001E-2</v>
      </c>
      <c r="P14464" s="1">
        <v>-1</v>
      </c>
    </row>
    <row r="14465" spans="1:16" x14ac:dyDescent="0.25">
      <c r="A14465" t="s">
        <v>18</v>
      </c>
      <c r="B14465">
        <v>13</v>
      </c>
      <c r="C14465">
        <v>3</v>
      </c>
      <c r="D14465">
        <v>1996</v>
      </c>
      <c r="E14465">
        <v>0.23102700000000001</v>
      </c>
      <c r="F14465">
        <v>0.23325899999999999</v>
      </c>
      <c r="G14465">
        <v>0.228795</v>
      </c>
      <c r="H14465">
        <v>0.229911</v>
      </c>
      <c r="I14465">
        <v>0.19867499999999999</v>
      </c>
      <c r="J14465">
        <v>99680000</v>
      </c>
      <c r="K14465">
        <v>-1</v>
      </c>
      <c r="L14465">
        <v>-1.6739999999999811E-3</v>
      </c>
      <c r="M14465">
        <v>5.5800000000000294E-4</v>
      </c>
      <c r="N14465">
        <v>-1.2834999999999985E-2</v>
      </c>
      <c r="O14465">
        <v>-1.0602E-2</v>
      </c>
      <c r="P14465" s="1">
        <v>-1</v>
      </c>
    </row>
    <row r="14466" spans="1:16" x14ac:dyDescent="0.25">
      <c r="A14466" t="s">
        <v>18</v>
      </c>
      <c r="B14466">
        <v>14</v>
      </c>
      <c r="C14466">
        <v>3</v>
      </c>
      <c r="D14466">
        <v>1996</v>
      </c>
      <c r="E14466">
        <v>0.23102700000000001</v>
      </c>
      <c r="F14466">
        <v>0.23102700000000001</v>
      </c>
      <c r="G14466">
        <v>0.22767899999999999</v>
      </c>
      <c r="H14466">
        <v>0.228795</v>
      </c>
      <c r="I14466">
        <v>0.19771</v>
      </c>
      <c r="J14466">
        <v>93363200</v>
      </c>
      <c r="K14466">
        <v>-1</v>
      </c>
      <c r="L14466">
        <v>-1.1160000000000059E-3</v>
      </c>
      <c r="M14466">
        <v>-4.4639999999999957E-3</v>
      </c>
      <c r="N14466">
        <v>-6.6960000000000075E-3</v>
      </c>
      <c r="O14466">
        <v>-1.7856999999999984E-2</v>
      </c>
      <c r="P14466" s="1">
        <v>1</v>
      </c>
    </row>
    <row r="14467" spans="1:16" x14ac:dyDescent="0.25">
      <c r="A14467" t="s">
        <v>18</v>
      </c>
      <c r="B14467">
        <v>15</v>
      </c>
      <c r="C14467">
        <v>3</v>
      </c>
      <c r="D14467">
        <v>1996</v>
      </c>
      <c r="E14467">
        <v>0.23214299999999999</v>
      </c>
      <c r="F14467">
        <v>0.23214299999999999</v>
      </c>
      <c r="G14467">
        <v>0.22767899999999999</v>
      </c>
      <c r="H14467">
        <v>0.23102700000000001</v>
      </c>
      <c r="I14467">
        <v>0.19963900000000001</v>
      </c>
      <c r="J14467">
        <v>101382400</v>
      </c>
      <c r="K14467">
        <v>1</v>
      </c>
      <c r="L14467">
        <v>-2.2320000000000118E-3</v>
      </c>
      <c r="M14467">
        <v>-3.3479999999999899E-3</v>
      </c>
      <c r="N14467">
        <v>-1.0043999999999997E-2</v>
      </c>
      <c r="O14467">
        <v>-1.6741000000000006E-2</v>
      </c>
      <c r="P14467" s="1">
        <v>1</v>
      </c>
    </row>
    <row r="14468" spans="1:16" x14ac:dyDescent="0.25">
      <c r="A14468" t="s">
        <v>18</v>
      </c>
      <c r="B14468">
        <v>18</v>
      </c>
      <c r="C14468">
        <v>3</v>
      </c>
      <c r="D14468">
        <v>1996</v>
      </c>
      <c r="E14468">
        <v>0.23158500000000001</v>
      </c>
      <c r="F14468">
        <v>0.23325899999999999</v>
      </c>
      <c r="G14468">
        <v>0.229911</v>
      </c>
      <c r="H14468">
        <v>0.23325899999999999</v>
      </c>
      <c r="I14468">
        <v>0.201568</v>
      </c>
      <c r="J14468">
        <v>109132800</v>
      </c>
      <c r="K14468">
        <v>1</v>
      </c>
      <c r="L14468">
        <v>-1.1159999999999781E-3</v>
      </c>
      <c r="M14468">
        <v>0</v>
      </c>
      <c r="N14468">
        <v>-3.3479999999999899E-3</v>
      </c>
      <c r="O14468">
        <v>-2.6786000000000004E-2</v>
      </c>
      <c r="P14468" s="1">
        <v>-1</v>
      </c>
    </row>
    <row r="14469" spans="1:16" x14ac:dyDescent="0.25">
      <c r="A14469" t="s">
        <v>18</v>
      </c>
      <c r="B14469">
        <v>19</v>
      </c>
      <c r="C14469">
        <v>3</v>
      </c>
      <c r="D14469">
        <v>1996</v>
      </c>
      <c r="E14469">
        <v>0.23549100000000001</v>
      </c>
      <c r="F14469">
        <v>0.23660700000000001</v>
      </c>
      <c r="G14469">
        <v>0.228795</v>
      </c>
      <c r="H14469">
        <v>0.229911</v>
      </c>
      <c r="I14469">
        <v>0.19867499999999999</v>
      </c>
      <c r="J14469">
        <v>124364800</v>
      </c>
      <c r="K14469">
        <v>-1</v>
      </c>
      <c r="L14469">
        <v>1.6739999999999811E-3</v>
      </c>
      <c r="M14469">
        <v>2.231999999999984E-3</v>
      </c>
      <c r="N14469">
        <v>3.3479999999999899E-3</v>
      </c>
      <c r="O14469">
        <v>-3.1808000000000003E-2</v>
      </c>
      <c r="P14469" s="1">
        <v>-1</v>
      </c>
    </row>
    <row r="14470" spans="1:16" x14ac:dyDescent="0.25">
      <c r="A14470" t="s">
        <v>18</v>
      </c>
      <c r="B14470">
        <v>20</v>
      </c>
      <c r="C14470">
        <v>3</v>
      </c>
      <c r="D14470">
        <v>1996</v>
      </c>
      <c r="E14470">
        <v>0.229911</v>
      </c>
      <c r="F14470">
        <v>0.229911</v>
      </c>
      <c r="G14470">
        <v>0.22433</v>
      </c>
      <c r="H14470">
        <v>0.22544600000000001</v>
      </c>
      <c r="I14470">
        <v>0.19481699999999999</v>
      </c>
      <c r="J14470">
        <v>115987200</v>
      </c>
      <c r="K14470">
        <v>-1</v>
      </c>
      <c r="L14470">
        <v>-5.5800000000000016E-3</v>
      </c>
      <c r="M14470">
        <v>-2.231999999999984E-3</v>
      </c>
      <c r="N14470">
        <v>-4.4639999999999957E-3</v>
      </c>
      <c r="O14470">
        <v>-3.1249999999999972E-2</v>
      </c>
      <c r="P14470" s="1">
        <v>-1</v>
      </c>
    </row>
    <row r="14471" spans="1:16" x14ac:dyDescent="0.25">
      <c r="A14471" t="s">
        <v>18</v>
      </c>
      <c r="B14471">
        <v>21</v>
      </c>
      <c r="C14471">
        <v>3</v>
      </c>
      <c r="D14471">
        <v>1996</v>
      </c>
      <c r="E14471">
        <v>0.22767899999999999</v>
      </c>
      <c r="F14471">
        <v>0.22767899999999999</v>
      </c>
      <c r="G14471">
        <v>0.223214</v>
      </c>
      <c r="H14471">
        <v>0.22433</v>
      </c>
      <c r="I14471">
        <v>0.193853</v>
      </c>
      <c r="J14471">
        <v>109984000</v>
      </c>
      <c r="K14471">
        <v>-1</v>
      </c>
      <c r="L14471">
        <v>-4.4649999999999967E-3</v>
      </c>
      <c r="M14471">
        <v>-6.1390000000000056E-3</v>
      </c>
      <c r="N14471">
        <v>-6.6969999999999807E-3</v>
      </c>
      <c r="O14471">
        <v>-4.0178999999999992E-2</v>
      </c>
      <c r="P14471" s="1">
        <v>1</v>
      </c>
    </row>
    <row r="14472" spans="1:16" x14ac:dyDescent="0.25">
      <c r="A14472" t="s">
        <v>18</v>
      </c>
      <c r="B14472">
        <v>22</v>
      </c>
      <c r="C14472">
        <v>3</v>
      </c>
      <c r="D14472">
        <v>1996</v>
      </c>
      <c r="E14472">
        <v>0.22544600000000001</v>
      </c>
      <c r="F14472">
        <v>0.22656299999999999</v>
      </c>
      <c r="G14472">
        <v>0.22209799999999999</v>
      </c>
      <c r="H14472">
        <v>0.22656299999999999</v>
      </c>
      <c r="I14472">
        <v>0.19578200000000001</v>
      </c>
      <c r="J14472">
        <v>107564800</v>
      </c>
      <c r="K14472">
        <v>1</v>
      </c>
      <c r="L14472">
        <v>-3.3489999999999909E-3</v>
      </c>
      <c r="M14472">
        <v>-1.1161000000000004E-2</v>
      </c>
      <c r="N14472">
        <v>-6.6970000000000085E-3</v>
      </c>
      <c r="O14472">
        <v>-2.1206000000000003E-2</v>
      </c>
      <c r="P14472" s="1">
        <v>-1</v>
      </c>
    </row>
    <row r="14473" spans="1:16" x14ac:dyDescent="0.25">
      <c r="A14473" t="s">
        <v>18</v>
      </c>
      <c r="B14473">
        <v>25</v>
      </c>
      <c r="C14473">
        <v>3</v>
      </c>
      <c r="D14473">
        <v>1996</v>
      </c>
      <c r="E14473">
        <v>0.22767899999999999</v>
      </c>
      <c r="F14473">
        <v>0.229911</v>
      </c>
      <c r="G14473">
        <v>0.214286</v>
      </c>
      <c r="H14473">
        <v>0.214286</v>
      </c>
      <c r="I14473">
        <v>0.185173</v>
      </c>
      <c r="J14473">
        <v>164371200</v>
      </c>
      <c r="K14473">
        <v>-1</v>
      </c>
      <c r="L14473">
        <v>1.1169999999999791E-3</v>
      </c>
      <c r="M14473">
        <v>-3.3480000000000176E-3</v>
      </c>
      <c r="N14473">
        <v>-4.4640000000000235E-3</v>
      </c>
      <c r="O14473">
        <v>-2.2321000000000008E-2</v>
      </c>
      <c r="P14473" s="1">
        <v>-1</v>
      </c>
    </row>
    <row r="14474" spans="1:16" x14ac:dyDescent="0.25">
      <c r="A14474" t="s">
        <v>18</v>
      </c>
      <c r="B14474">
        <v>26</v>
      </c>
      <c r="C14474">
        <v>3</v>
      </c>
      <c r="D14474">
        <v>1996</v>
      </c>
      <c r="E14474">
        <v>0.214286</v>
      </c>
      <c r="F14474">
        <v>0.21875</v>
      </c>
      <c r="G14474">
        <v>0.21093799999999999</v>
      </c>
      <c r="H14474">
        <v>0.21317</v>
      </c>
      <c r="I14474">
        <v>0.18420800000000001</v>
      </c>
      <c r="J14474">
        <v>160798400</v>
      </c>
      <c r="K14474">
        <v>-1</v>
      </c>
      <c r="L14474">
        <v>-1.3392999999999988E-2</v>
      </c>
      <c r="M14474">
        <v>-1.3392999999999988E-2</v>
      </c>
      <c r="N14474">
        <v>-1.7856999999999984E-2</v>
      </c>
      <c r="O14474">
        <v>-3.6830000000000002E-2</v>
      </c>
      <c r="P14474" s="1">
        <v>1</v>
      </c>
    </row>
    <row r="14475" spans="1:16" x14ac:dyDescent="0.25">
      <c r="A14475" t="s">
        <v>18</v>
      </c>
      <c r="B14475">
        <v>27</v>
      </c>
      <c r="C14475">
        <v>3</v>
      </c>
      <c r="D14475">
        <v>1996</v>
      </c>
      <c r="E14475">
        <v>0.207589</v>
      </c>
      <c r="F14475">
        <v>0.22544600000000001</v>
      </c>
      <c r="G14475">
        <v>0.20535700000000001</v>
      </c>
      <c r="H14475">
        <v>0.22544600000000001</v>
      </c>
      <c r="I14475">
        <v>0.19481699999999999</v>
      </c>
      <c r="J14475">
        <v>429296000</v>
      </c>
      <c r="K14475">
        <v>1</v>
      </c>
      <c r="L14475">
        <v>-1.1160000000000059E-3</v>
      </c>
      <c r="M14475">
        <v>-1.2276000000000009E-2</v>
      </c>
      <c r="N14475">
        <v>-1.8415000000000015E-2</v>
      </c>
      <c r="O14475">
        <v>-3.6830000000000002E-2</v>
      </c>
      <c r="P14475" s="1">
        <v>-1</v>
      </c>
    </row>
    <row r="14476" spans="1:16" x14ac:dyDescent="0.25">
      <c r="A14476" t="s">
        <v>18</v>
      </c>
      <c r="B14476">
        <v>28</v>
      </c>
      <c r="C14476">
        <v>3</v>
      </c>
      <c r="D14476">
        <v>1996</v>
      </c>
      <c r="E14476">
        <v>0.22098200000000001</v>
      </c>
      <c r="F14476">
        <v>0.228795</v>
      </c>
      <c r="G14476">
        <v>0.21540200000000001</v>
      </c>
      <c r="H14476">
        <v>0.21596000000000001</v>
      </c>
      <c r="I14476">
        <v>0.18661900000000001</v>
      </c>
      <c r="J14476">
        <v>295892800</v>
      </c>
      <c r="K14476">
        <v>-1</v>
      </c>
      <c r="L14476">
        <v>1.7857000000000012E-2</v>
      </c>
      <c r="M14476">
        <v>-2.232999999999985E-3</v>
      </c>
      <c r="N14476">
        <v>-1.0044999999999998E-2</v>
      </c>
      <c r="O14476">
        <v>-2.6786000000000004E-2</v>
      </c>
      <c r="P14476" s="1">
        <v>1</v>
      </c>
    </row>
    <row r="14477" spans="1:16" x14ac:dyDescent="0.25">
      <c r="A14477" t="s">
        <v>18</v>
      </c>
      <c r="B14477">
        <v>29</v>
      </c>
      <c r="C14477">
        <v>3</v>
      </c>
      <c r="D14477">
        <v>1996</v>
      </c>
      <c r="E14477">
        <v>0.21651799999999999</v>
      </c>
      <c r="F14477">
        <v>0.22098200000000001</v>
      </c>
      <c r="G14477">
        <v>0.21205399999999999</v>
      </c>
      <c r="H14477">
        <v>0.219308</v>
      </c>
      <c r="I14477">
        <v>0.18951299999999999</v>
      </c>
      <c r="J14477">
        <v>166521600</v>
      </c>
      <c r="K14477">
        <v>1</v>
      </c>
      <c r="L14477">
        <v>-5.0219999999999987E-3</v>
      </c>
      <c r="M14477">
        <v>1.6740000000000088E-3</v>
      </c>
      <c r="N14477">
        <v>-1.3950999999999991E-2</v>
      </c>
      <c r="O14477">
        <v>-3.0691999999999997E-2</v>
      </c>
      <c r="P14477" s="1">
        <v>1</v>
      </c>
    </row>
    <row r="14478" spans="1:16" x14ac:dyDescent="0.25">
      <c r="A14478" t="s">
        <v>18</v>
      </c>
      <c r="B14478">
        <v>1</v>
      </c>
      <c r="C14478">
        <v>4</v>
      </c>
      <c r="D14478">
        <v>1996</v>
      </c>
      <c r="E14478">
        <v>0.22433</v>
      </c>
      <c r="F14478">
        <v>0.23102700000000001</v>
      </c>
      <c r="G14478">
        <v>0.21889</v>
      </c>
      <c r="H14478">
        <v>0.22767899999999999</v>
      </c>
      <c r="I14478">
        <v>0.196746</v>
      </c>
      <c r="J14478">
        <v>158636800</v>
      </c>
      <c r="K14478">
        <v>1</v>
      </c>
      <c r="L14478">
        <v>2.7900000000000147E-3</v>
      </c>
      <c r="M14478">
        <v>1.1719000000000007E-2</v>
      </c>
      <c r="N14478">
        <v>-8.3709999999999896E-3</v>
      </c>
      <c r="O14478">
        <v>-3.1808000000000003E-2</v>
      </c>
      <c r="P14478" s="1">
        <v>-1</v>
      </c>
    </row>
    <row r="14479" spans="1:16" x14ac:dyDescent="0.25">
      <c r="A14479" t="s">
        <v>18</v>
      </c>
      <c r="B14479">
        <v>2</v>
      </c>
      <c r="C14479">
        <v>4</v>
      </c>
      <c r="D14479">
        <v>1996</v>
      </c>
      <c r="E14479">
        <v>0.228795</v>
      </c>
      <c r="F14479">
        <v>0.228795</v>
      </c>
      <c r="G14479">
        <v>0.22209799999999999</v>
      </c>
      <c r="H14479">
        <v>0.223214</v>
      </c>
      <c r="I14479">
        <v>0.192888</v>
      </c>
      <c r="J14479">
        <v>101438400</v>
      </c>
      <c r="K14479">
        <v>-1</v>
      </c>
      <c r="L14479">
        <v>3.3489999999999909E-3</v>
      </c>
      <c r="M14479">
        <v>6.6969999999999807E-3</v>
      </c>
      <c r="N14479">
        <v>2.232999999999985E-3</v>
      </c>
      <c r="O14479">
        <v>-2.2321000000000008E-2</v>
      </c>
      <c r="P14479" s="1">
        <v>-1</v>
      </c>
    </row>
    <row r="14480" spans="1:16" x14ac:dyDescent="0.25">
      <c r="A14480" t="s">
        <v>18</v>
      </c>
      <c r="B14480">
        <v>3</v>
      </c>
      <c r="C14480">
        <v>4</v>
      </c>
      <c r="D14480">
        <v>1996</v>
      </c>
      <c r="E14480">
        <v>0.22433</v>
      </c>
      <c r="F14480">
        <v>0.22433</v>
      </c>
      <c r="G14480">
        <v>0.21721499999999999</v>
      </c>
      <c r="H14480">
        <v>0.219308</v>
      </c>
      <c r="I14480">
        <v>0.18951299999999999</v>
      </c>
      <c r="J14480">
        <v>72240000</v>
      </c>
      <c r="K14480">
        <v>-1</v>
      </c>
      <c r="L14480">
        <v>-5.5810000000000026E-3</v>
      </c>
      <c r="M14480">
        <v>6.6960000000000075E-3</v>
      </c>
      <c r="N14480">
        <v>-4.4649999999999967E-3</v>
      </c>
      <c r="O14480">
        <v>-3.9062999999999987E-2</v>
      </c>
      <c r="P14480" s="1">
        <v>-1</v>
      </c>
    </row>
    <row r="14481" spans="1:16" x14ac:dyDescent="0.25">
      <c r="A14481" t="s">
        <v>18</v>
      </c>
      <c r="B14481">
        <v>4</v>
      </c>
      <c r="C14481">
        <v>4</v>
      </c>
      <c r="D14481">
        <v>1996</v>
      </c>
      <c r="E14481">
        <v>0.21986600000000001</v>
      </c>
      <c r="F14481">
        <v>0.21986600000000001</v>
      </c>
      <c r="G14481">
        <v>0.214286</v>
      </c>
      <c r="H14481">
        <v>0.21540200000000001</v>
      </c>
      <c r="I14481">
        <v>0.186137</v>
      </c>
      <c r="J14481">
        <v>86049600</v>
      </c>
      <c r="K14481">
        <v>-1</v>
      </c>
      <c r="L14481">
        <v>-5.0219999999999987E-3</v>
      </c>
      <c r="M14481">
        <v>-5.0219999999999987E-3</v>
      </c>
      <c r="N14481">
        <v>5.0219999999999987E-3</v>
      </c>
      <c r="O14481">
        <v>-4.8549000000000009E-2</v>
      </c>
      <c r="P14481" s="1">
        <v>1</v>
      </c>
    </row>
    <row r="14482" spans="1:16" x14ac:dyDescent="0.25">
      <c r="A14482" t="s">
        <v>18</v>
      </c>
      <c r="B14482">
        <v>8</v>
      </c>
      <c r="C14482">
        <v>4</v>
      </c>
      <c r="D14482">
        <v>1996</v>
      </c>
      <c r="E14482">
        <v>0.21317</v>
      </c>
      <c r="F14482">
        <v>0.21875</v>
      </c>
      <c r="G14482">
        <v>0.21205399999999999</v>
      </c>
      <c r="H14482">
        <v>0.21763399999999999</v>
      </c>
      <c r="I14482">
        <v>0.18806600000000001</v>
      </c>
      <c r="J14482">
        <v>168828800</v>
      </c>
      <c r="K14482">
        <v>1</v>
      </c>
      <c r="L14482">
        <v>-4.4639999999999957E-3</v>
      </c>
      <c r="M14482">
        <v>-1.3392999999999988E-2</v>
      </c>
      <c r="N14482">
        <v>7.8130000000000144E-3</v>
      </c>
      <c r="O14482">
        <v>-5.1338999999999996E-2</v>
      </c>
      <c r="P14482" s="1">
        <v>1</v>
      </c>
    </row>
    <row r="14483" spans="1:16" x14ac:dyDescent="0.25">
      <c r="A14483" t="s">
        <v>18</v>
      </c>
      <c r="B14483">
        <v>9</v>
      </c>
      <c r="C14483">
        <v>4</v>
      </c>
      <c r="D14483">
        <v>1996</v>
      </c>
      <c r="E14483">
        <v>0.22209799999999999</v>
      </c>
      <c r="F14483">
        <v>0.23660700000000001</v>
      </c>
      <c r="G14483">
        <v>0.21763399999999999</v>
      </c>
      <c r="H14483">
        <v>0.23214299999999999</v>
      </c>
      <c r="I14483">
        <v>0.200604</v>
      </c>
      <c r="J14483">
        <v>235076800</v>
      </c>
      <c r="K14483">
        <v>1</v>
      </c>
      <c r="L14483">
        <v>4.4639999999999957E-3</v>
      </c>
      <c r="M14483">
        <v>-6.6960000000000075E-3</v>
      </c>
      <c r="N14483">
        <v>-3.3480000000000176E-3</v>
      </c>
      <c r="O14483">
        <v>-5.0223000000000018E-2</v>
      </c>
      <c r="P14483" s="1">
        <v>0</v>
      </c>
    </row>
    <row r="14484" spans="1:16" x14ac:dyDescent="0.25">
      <c r="A14484" t="s">
        <v>18</v>
      </c>
      <c r="B14484">
        <v>10</v>
      </c>
      <c r="C14484">
        <v>4</v>
      </c>
      <c r="D14484">
        <v>1996</v>
      </c>
      <c r="E14484">
        <v>0.23325899999999999</v>
      </c>
      <c r="F14484">
        <v>0.23660700000000001</v>
      </c>
      <c r="G14484">
        <v>0.23102700000000001</v>
      </c>
      <c r="H14484">
        <v>0.23214299999999999</v>
      </c>
      <c r="I14484">
        <v>0.200604</v>
      </c>
      <c r="J14484">
        <v>174764800</v>
      </c>
      <c r="K14484">
        <v>0</v>
      </c>
      <c r="L14484">
        <v>1.0044999999999998E-2</v>
      </c>
      <c r="M14484">
        <v>1.2276999999999982E-2</v>
      </c>
      <c r="N14484">
        <v>1.5625E-2</v>
      </c>
      <c r="O14484">
        <v>-3.4598000000000018E-2</v>
      </c>
      <c r="P14484" s="1">
        <v>-1</v>
      </c>
    </row>
    <row r="14485" spans="1:16" x14ac:dyDescent="0.25">
      <c r="A14485" t="s">
        <v>18</v>
      </c>
      <c r="B14485">
        <v>11</v>
      </c>
      <c r="C14485">
        <v>4</v>
      </c>
      <c r="D14485">
        <v>1996</v>
      </c>
      <c r="E14485">
        <v>0.23325899999999999</v>
      </c>
      <c r="F14485">
        <v>0.234375</v>
      </c>
      <c r="G14485">
        <v>0.22767899999999999</v>
      </c>
      <c r="H14485">
        <v>0.229911</v>
      </c>
      <c r="I14485">
        <v>0.19867499999999999</v>
      </c>
      <c r="J14485">
        <v>98268800</v>
      </c>
      <c r="K14485">
        <v>-1</v>
      </c>
      <c r="L14485">
        <v>-1.1160000000000059E-3</v>
      </c>
      <c r="M14485">
        <v>1.897299999999999E-2</v>
      </c>
      <c r="N14485">
        <v>7.8129999999999866E-3</v>
      </c>
      <c r="O14485">
        <v>-2.5670000000000026E-2</v>
      </c>
      <c r="P14485" s="1">
        <v>-1</v>
      </c>
    </row>
    <row r="14486" spans="1:16" x14ac:dyDescent="0.25">
      <c r="A14486" t="s">
        <v>18</v>
      </c>
      <c r="B14486">
        <v>12</v>
      </c>
      <c r="C14486">
        <v>4</v>
      </c>
      <c r="D14486">
        <v>1996</v>
      </c>
      <c r="E14486">
        <v>0.23102700000000001</v>
      </c>
      <c r="F14486">
        <v>0.23102700000000001</v>
      </c>
      <c r="G14486">
        <v>0.22656299999999999</v>
      </c>
      <c r="H14486">
        <v>0.22767899999999999</v>
      </c>
      <c r="I14486">
        <v>0.196746</v>
      </c>
      <c r="J14486">
        <v>81435200</v>
      </c>
      <c r="K14486">
        <v>-1</v>
      </c>
      <c r="L14486">
        <v>-3.3479999999999899E-3</v>
      </c>
      <c r="M14486">
        <v>7.8130000000000144E-3</v>
      </c>
      <c r="N14486">
        <v>1.1160000000000059E-3</v>
      </c>
      <c r="O14486">
        <v>-1.5625E-2</v>
      </c>
      <c r="P14486" s="1">
        <v>1</v>
      </c>
    </row>
    <row r="14487" spans="1:16" x14ac:dyDescent="0.25">
      <c r="A14487" t="s">
        <v>18</v>
      </c>
      <c r="B14487">
        <v>15</v>
      </c>
      <c r="C14487">
        <v>4</v>
      </c>
      <c r="D14487">
        <v>1996</v>
      </c>
      <c r="E14487">
        <v>0.22767899999999999</v>
      </c>
      <c r="F14487">
        <v>0.229911</v>
      </c>
      <c r="G14487">
        <v>0.223214</v>
      </c>
      <c r="H14487">
        <v>0.229911</v>
      </c>
      <c r="I14487">
        <v>0.19867499999999999</v>
      </c>
      <c r="J14487">
        <v>154078400</v>
      </c>
      <c r="K14487">
        <v>1</v>
      </c>
      <c r="L14487">
        <v>-3.3480000000000176E-3</v>
      </c>
      <c r="M14487">
        <v>-5.5800000000000016E-3</v>
      </c>
      <c r="N14487">
        <v>3.3489999999999909E-3</v>
      </c>
      <c r="O14487">
        <v>-1.8973000000000018E-2</v>
      </c>
      <c r="P14487" s="1">
        <v>1</v>
      </c>
    </row>
    <row r="14488" spans="1:16" x14ac:dyDescent="0.25">
      <c r="A14488" t="s">
        <v>18</v>
      </c>
      <c r="B14488">
        <v>16</v>
      </c>
      <c r="C14488">
        <v>4</v>
      </c>
      <c r="D14488">
        <v>1996</v>
      </c>
      <c r="E14488">
        <v>0.23102700000000001</v>
      </c>
      <c r="F14488">
        <v>0.23214299999999999</v>
      </c>
      <c r="G14488">
        <v>0.228795</v>
      </c>
      <c r="H14488">
        <v>0.23102700000000001</v>
      </c>
      <c r="I14488">
        <v>0.19963900000000001</v>
      </c>
      <c r="J14488">
        <v>101416000</v>
      </c>
      <c r="K14488">
        <v>1</v>
      </c>
      <c r="L14488">
        <v>2.2320000000000118E-3</v>
      </c>
      <c r="M14488">
        <v>-3.3479999999999899E-3</v>
      </c>
      <c r="N14488">
        <v>1.0044999999999998E-2</v>
      </c>
      <c r="O14488">
        <v>-1.3392999999999988E-2</v>
      </c>
      <c r="P14488" s="1">
        <v>-1</v>
      </c>
    </row>
    <row r="14489" spans="1:16" x14ac:dyDescent="0.25">
      <c r="A14489" t="s">
        <v>18</v>
      </c>
      <c r="B14489">
        <v>17</v>
      </c>
      <c r="C14489">
        <v>4</v>
      </c>
      <c r="D14489">
        <v>1996</v>
      </c>
      <c r="E14489">
        <v>0.23102700000000001</v>
      </c>
      <c r="F14489">
        <v>0.23214299999999999</v>
      </c>
      <c r="G14489">
        <v>0.22433</v>
      </c>
      <c r="H14489">
        <v>0.22544600000000001</v>
      </c>
      <c r="I14489">
        <v>0.19481699999999999</v>
      </c>
      <c r="J14489">
        <v>85411200</v>
      </c>
      <c r="K14489">
        <v>-1</v>
      </c>
      <c r="L14489">
        <v>0</v>
      </c>
      <c r="M14489">
        <v>0</v>
      </c>
      <c r="N14489">
        <v>1.7857000000000012E-2</v>
      </c>
      <c r="O14489">
        <v>-5.5800000000000016E-3</v>
      </c>
      <c r="P14489" s="1">
        <v>-1</v>
      </c>
    </row>
    <row r="14490" spans="1:16" x14ac:dyDescent="0.25">
      <c r="A14490" t="s">
        <v>18</v>
      </c>
      <c r="B14490">
        <v>18</v>
      </c>
      <c r="C14490">
        <v>4</v>
      </c>
      <c r="D14490">
        <v>1996</v>
      </c>
      <c r="E14490">
        <v>0.22656299999999999</v>
      </c>
      <c r="F14490">
        <v>0.22670199999999999</v>
      </c>
      <c r="G14490">
        <v>0.21651799999999999</v>
      </c>
      <c r="H14490">
        <v>0.22098200000000001</v>
      </c>
      <c r="I14490">
        <v>0.19095899999999999</v>
      </c>
      <c r="J14490">
        <v>217246400</v>
      </c>
      <c r="K14490">
        <v>-1</v>
      </c>
      <c r="L14490">
        <v>-5.5810000000000026E-3</v>
      </c>
      <c r="M14490">
        <v>-2.232999999999985E-3</v>
      </c>
      <c r="N14490">
        <v>3.3480000000000176E-3</v>
      </c>
      <c r="O14490">
        <v>-1.3392999999999988E-2</v>
      </c>
      <c r="P14490" s="1">
        <v>1</v>
      </c>
    </row>
    <row r="14491" spans="1:16" x14ac:dyDescent="0.25">
      <c r="A14491" t="s">
        <v>18</v>
      </c>
      <c r="B14491">
        <v>19</v>
      </c>
      <c r="C14491">
        <v>4</v>
      </c>
      <c r="D14491">
        <v>1996</v>
      </c>
      <c r="E14491">
        <v>0.21986600000000001</v>
      </c>
      <c r="F14491">
        <v>0.22433</v>
      </c>
      <c r="G14491">
        <v>0.21986600000000001</v>
      </c>
      <c r="H14491">
        <v>0.223772</v>
      </c>
      <c r="I14491">
        <v>0.19336999999999999</v>
      </c>
      <c r="J14491">
        <v>101796800</v>
      </c>
      <c r="K14491">
        <v>1</v>
      </c>
      <c r="L14491">
        <v>-5.5809999999999749E-3</v>
      </c>
      <c r="M14491">
        <v>-1.0044999999999998E-2</v>
      </c>
      <c r="N14491">
        <v>-1.2276999999999982E-2</v>
      </c>
      <c r="O14491">
        <v>-1.3392999999999988E-2</v>
      </c>
      <c r="P14491" s="1">
        <v>1</v>
      </c>
    </row>
    <row r="14492" spans="1:16" x14ac:dyDescent="0.25">
      <c r="A14492" t="s">
        <v>18</v>
      </c>
      <c r="B14492">
        <v>22</v>
      </c>
      <c r="C14492">
        <v>4</v>
      </c>
      <c r="D14492">
        <v>1996</v>
      </c>
      <c r="E14492">
        <v>0.22544600000000001</v>
      </c>
      <c r="F14492">
        <v>0.22767899999999999</v>
      </c>
      <c r="G14492">
        <v>0.22209799999999999</v>
      </c>
      <c r="H14492">
        <v>0.22433</v>
      </c>
      <c r="I14492">
        <v>0.193853</v>
      </c>
      <c r="J14492">
        <v>111115200</v>
      </c>
      <c r="K14492">
        <v>1</v>
      </c>
      <c r="L14492">
        <v>3.9059999999999928E-3</v>
      </c>
      <c r="M14492">
        <v>-7.2550000000000114E-3</v>
      </c>
      <c r="N14492">
        <v>-9.4869999999999954E-3</v>
      </c>
      <c r="O14492">
        <v>-6.1390000000000056E-3</v>
      </c>
      <c r="P14492" s="1">
        <v>-1</v>
      </c>
    </row>
    <row r="14493" spans="1:16" x14ac:dyDescent="0.25">
      <c r="A14493" t="s">
        <v>18</v>
      </c>
      <c r="B14493">
        <v>23</v>
      </c>
      <c r="C14493">
        <v>4</v>
      </c>
      <c r="D14493">
        <v>1996</v>
      </c>
      <c r="E14493">
        <v>0.22433</v>
      </c>
      <c r="F14493">
        <v>0.22544600000000001</v>
      </c>
      <c r="G14493">
        <v>0.21986600000000001</v>
      </c>
      <c r="H14493">
        <v>0.22098200000000001</v>
      </c>
      <c r="I14493">
        <v>0.19095899999999999</v>
      </c>
      <c r="J14493">
        <v>169948800</v>
      </c>
      <c r="K14493">
        <v>-1</v>
      </c>
      <c r="L14493">
        <v>-1.1160000000000059E-3</v>
      </c>
      <c r="M14493">
        <v>-2.232999999999985E-3</v>
      </c>
      <c r="N14493">
        <v>-6.6970000000000085E-3</v>
      </c>
      <c r="O14493">
        <v>-1.0044999999999998E-2</v>
      </c>
      <c r="P14493" s="1">
        <v>-1</v>
      </c>
    </row>
    <row r="14494" spans="1:16" x14ac:dyDescent="0.25">
      <c r="A14494" t="s">
        <v>18</v>
      </c>
      <c r="B14494">
        <v>24</v>
      </c>
      <c r="C14494">
        <v>4</v>
      </c>
      <c r="D14494">
        <v>1996</v>
      </c>
      <c r="E14494">
        <v>0.21986600000000001</v>
      </c>
      <c r="F14494">
        <v>0.22098200000000001</v>
      </c>
      <c r="G14494">
        <v>0.21596000000000001</v>
      </c>
      <c r="H14494">
        <v>0.21651799999999999</v>
      </c>
      <c r="I14494">
        <v>0.18710199999999999</v>
      </c>
      <c r="J14494">
        <v>128340800</v>
      </c>
      <c r="K14494">
        <v>-1</v>
      </c>
      <c r="L14494">
        <v>-3.3479999999999899E-3</v>
      </c>
      <c r="M14494">
        <v>1.1160000000000059E-3</v>
      </c>
      <c r="N14494">
        <v>-6.6969999999999807E-3</v>
      </c>
      <c r="O14494">
        <v>-1.1160999999999976E-2</v>
      </c>
      <c r="P14494" s="1">
        <v>1</v>
      </c>
    </row>
    <row r="14495" spans="1:16" x14ac:dyDescent="0.25">
      <c r="A14495" t="s">
        <v>18</v>
      </c>
      <c r="B14495">
        <v>25</v>
      </c>
      <c r="C14495">
        <v>4</v>
      </c>
      <c r="D14495">
        <v>1996</v>
      </c>
      <c r="E14495">
        <v>0.21763399999999999</v>
      </c>
      <c r="F14495">
        <v>0.22209799999999999</v>
      </c>
      <c r="G14495">
        <v>0.21540200000000001</v>
      </c>
      <c r="H14495">
        <v>0.22209799999999999</v>
      </c>
      <c r="I14495">
        <v>0.19192400000000001</v>
      </c>
      <c r="J14495">
        <v>174406400</v>
      </c>
      <c r="K14495">
        <v>1</v>
      </c>
      <c r="L14495">
        <v>-3.3480000000000176E-3</v>
      </c>
      <c r="M14495">
        <v>-8.9280000000000193E-3</v>
      </c>
      <c r="N14495">
        <v>-1.4509000000000022E-2</v>
      </c>
      <c r="O14495">
        <v>-1.4509000000000022E-2</v>
      </c>
      <c r="P14495" s="1">
        <v>-1</v>
      </c>
    </row>
    <row r="14496" spans="1:16" x14ac:dyDescent="0.25">
      <c r="A14496" t="s">
        <v>18</v>
      </c>
      <c r="B14496">
        <v>26</v>
      </c>
      <c r="C14496">
        <v>4</v>
      </c>
      <c r="D14496">
        <v>1996</v>
      </c>
      <c r="E14496">
        <v>0.223214</v>
      </c>
      <c r="F14496">
        <v>0.22433</v>
      </c>
      <c r="G14496">
        <v>0.21986600000000001</v>
      </c>
      <c r="H14496">
        <v>0.22098200000000001</v>
      </c>
      <c r="I14496">
        <v>0.19095899999999999</v>
      </c>
      <c r="J14496">
        <v>188865600</v>
      </c>
      <c r="K14496">
        <v>-1</v>
      </c>
      <c r="L14496">
        <v>4.4639999999999957E-3</v>
      </c>
      <c r="M14496">
        <v>-2.2320000000000118E-3</v>
      </c>
      <c r="N14496">
        <v>-8.9290000000000203E-3</v>
      </c>
      <c r="O14496">
        <v>-8.9290000000000203E-3</v>
      </c>
      <c r="P14496" s="1">
        <v>0</v>
      </c>
    </row>
    <row r="14497" spans="1:16" x14ac:dyDescent="0.25">
      <c r="A14497" t="s">
        <v>18</v>
      </c>
      <c r="B14497">
        <v>29</v>
      </c>
      <c r="C14497">
        <v>4</v>
      </c>
      <c r="D14497">
        <v>1996</v>
      </c>
      <c r="E14497">
        <v>0.223214</v>
      </c>
      <c r="F14497">
        <v>0.223214</v>
      </c>
      <c r="G14497">
        <v>0.21875</v>
      </c>
      <c r="H14497">
        <v>0.22098200000000001</v>
      </c>
      <c r="I14497">
        <v>0.19095899999999999</v>
      </c>
      <c r="J14497">
        <v>121049600</v>
      </c>
      <c r="K14497">
        <v>0</v>
      </c>
      <c r="L14497">
        <v>-2.231999999999984E-3</v>
      </c>
      <c r="M14497">
        <v>1.1160000000000059E-3</v>
      </c>
      <c r="N14497">
        <v>-5.5809999999999749E-3</v>
      </c>
      <c r="O14497">
        <v>-1.1160999999999976E-2</v>
      </c>
      <c r="P14497" s="1">
        <v>-1</v>
      </c>
    </row>
    <row r="14498" spans="1:16" x14ac:dyDescent="0.25">
      <c r="A14498" t="s">
        <v>18</v>
      </c>
      <c r="B14498">
        <v>30</v>
      </c>
      <c r="C14498">
        <v>4</v>
      </c>
      <c r="D14498">
        <v>1996</v>
      </c>
      <c r="E14498">
        <v>0.22209799999999999</v>
      </c>
      <c r="F14498">
        <v>0.22209799999999999</v>
      </c>
      <c r="G14498">
        <v>0.21540200000000001</v>
      </c>
      <c r="H14498">
        <v>0.21763399999999999</v>
      </c>
      <c r="I14498">
        <v>0.18806600000000001</v>
      </c>
      <c r="J14498">
        <v>136662400</v>
      </c>
      <c r="K14498">
        <v>-1</v>
      </c>
      <c r="L14498">
        <v>-2.231999999999984E-3</v>
      </c>
      <c r="M14498">
        <v>3.3480000000000176E-3</v>
      </c>
      <c r="N14498">
        <v>1.1160000000000059E-3</v>
      </c>
      <c r="O14498">
        <v>-1.0603000000000001E-2</v>
      </c>
      <c r="P14498" s="1">
        <v>0</v>
      </c>
    </row>
    <row r="14499" spans="1:16" x14ac:dyDescent="0.25">
      <c r="A14499" t="s">
        <v>18</v>
      </c>
      <c r="B14499">
        <v>1</v>
      </c>
      <c r="C14499">
        <v>5</v>
      </c>
      <c r="D14499">
        <v>1996</v>
      </c>
      <c r="E14499">
        <v>0.21763399999999999</v>
      </c>
      <c r="F14499">
        <v>0.22098200000000001</v>
      </c>
      <c r="G14499">
        <v>0.21540200000000001</v>
      </c>
      <c r="H14499">
        <v>0.21763399999999999</v>
      </c>
      <c r="I14499">
        <v>0.18806600000000001</v>
      </c>
      <c r="J14499">
        <v>112705600</v>
      </c>
      <c r="K14499">
        <v>0</v>
      </c>
      <c r="L14499">
        <v>-4.4639999999999957E-3</v>
      </c>
      <c r="M14499">
        <v>-5.5800000000000016E-3</v>
      </c>
      <c r="N14499">
        <v>-7.8120000000000134E-3</v>
      </c>
      <c r="O14499">
        <v>-1.7857000000000012E-2</v>
      </c>
      <c r="P14499" s="1">
        <v>-1</v>
      </c>
    </row>
    <row r="14500" spans="1:16" x14ac:dyDescent="0.25">
      <c r="A14500" t="s">
        <v>18</v>
      </c>
      <c r="B14500">
        <v>2</v>
      </c>
      <c r="C14500">
        <v>5</v>
      </c>
      <c r="D14500">
        <v>1996</v>
      </c>
      <c r="E14500">
        <v>0.21875</v>
      </c>
      <c r="F14500">
        <v>0.21875</v>
      </c>
      <c r="G14500">
        <v>0.20982100000000001</v>
      </c>
      <c r="H14500">
        <v>0.21205399999999999</v>
      </c>
      <c r="I14500">
        <v>0.18324399999999999</v>
      </c>
      <c r="J14500">
        <v>188305600</v>
      </c>
      <c r="K14500">
        <v>-1</v>
      </c>
      <c r="L14500">
        <v>0</v>
      </c>
      <c r="M14500">
        <v>-5.5800000000000016E-3</v>
      </c>
      <c r="N14500">
        <v>-6.6960000000000075E-3</v>
      </c>
      <c r="O14500">
        <v>-1.227700000000001E-2</v>
      </c>
      <c r="P14500" s="1">
        <v>1</v>
      </c>
    </row>
    <row r="14501" spans="1:16" x14ac:dyDescent="0.25">
      <c r="A14501" t="s">
        <v>18</v>
      </c>
      <c r="B14501">
        <v>3</v>
      </c>
      <c r="C14501">
        <v>5</v>
      </c>
      <c r="D14501">
        <v>1996</v>
      </c>
      <c r="E14501">
        <v>0.21540200000000001</v>
      </c>
      <c r="F14501">
        <v>0.21540200000000001</v>
      </c>
      <c r="G14501">
        <v>0.20982100000000001</v>
      </c>
      <c r="H14501">
        <v>0.21317</v>
      </c>
      <c r="I14501">
        <v>0.18420800000000001</v>
      </c>
      <c r="J14501">
        <v>108460800</v>
      </c>
      <c r="K14501">
        <v>1</v>
      </c>
      <c r="L14501">
        <v>-6.6960000000000075E-3</v>
      </c>
      <c r="M14501">
        <v>-1.0043999999999997E-2</v>
      </c>
      <c r="N14501">
        <v>-7.8120000000000134E-3</v>
      </c>
      <c r="O14501">
        <v>-1.5625E-2</v>
      </c>
      <c r="P14501" s="1">
        <v>1</v>
      </c>
    </row>
    <row r="14502" spans="1:16" x14ac:dyDescent="0.25">
      <c r="A14502" t="s">
        <v>18</v>
      </c>
      <c r="B14502">
        <v>6</v>
      </c>
      <c r="C14502">
        <v>5</v>
      </c>
      <c r="D14502">
        <v>1996</v>
      </c>
      <c r="E14502">
        <v>0.22209799999999999</v>
      </c>
      <c r="F14502">
        <v>0.23102700000000001</v>
      </c>
      <c r="G14502">
        <v>0.22098200000000001</v>
      </c>
      <c r="H14502">
        <v>0.228795</v>
      </c>
      <c r="I14502">
        <v>0.19771</v>
      </c>
      <c r="J14502">
        <v>289486400</v>
      </c>
      <c r="K14502">
        <v>1</v>
      </c>
      <c r="L14502">
        <v>-2.2320000000000118E-3</v>
      </c>
      <c r="M14502">
        <v>-4.4639999999999957E-3</v>
      </c>
      <c r="N14502">
        <v>-4.4639999999999957E-3</v>
      </c>
      <c r="O14502">
        <v>-1.2276000000000009E-2</v>
      </c>
      <c r="P14502" s="1">
        <v>1</v>
      </c>
    </row>
    <row r="14503" spans="1:16" x14ac:dyDescent="0.25">
      <c r="A14503" t="s">
        <v>18</v>
      </c>
      <c r="B14503">
        <v>7</v>
      </c>
      <c r="C14503">
        <v>5</v>
      </c>
      <c r="D14503">
        <v>1996</v>
      </c>
      <c r="E14503">
        <v>0.23549100000000001</v>
      </c>
      <c r="F14503">
        <v>0.24442</v>
      </c>
      <c r="G14503">
        <v>0.234375</v>
      </c>
      <c r="H14503">
        <v>0.239955</v>
      </c>
      <c r="I14503">
        <v>0.20735500000000001</v>
      </c>
      <c r="J14503">
        <v>353539200</v>
      </c>
      <c r="K14503">
        <v>1</v>
      </c>
      <c r="L14503">
        <v>6.6970000000000085E-3</v>
      </c>
      <c r="M14503">
        <v>1.0044999999999998E-2</v>
      </c>
      <c r="N14503">
        <v>5.5810000000000026E-3</v>
      </c>
      <c r="O14503">
        <v>1.1160000000000059E-3</v>
      </c>
      <c r="P14503" s="1">
        <v>-1</v>
      </c>
    </row>
    <row r="14504" spans="1:16" x14ac:dyDescent="0.25">
      <c r="A14504" t="s">
        <v>18</v>
      </c>
      <c r="B14504">
        <v>8</v>
      </c>
      <c r="C14504">
        <v>5</v>
      </c>
      <c r="D14504">
        <v>1996</v>
      </c>
      <c r="E14504">
        <v>0.24330399999999999</v>
      </c>
      <c r="F14504">
        <v>0.24330399999999999</v>
      </c>
      <c r="G14504">
        <v>0.228795</v>
      </c>
      <c r="H14504">
        <v>0.238839</v>
      </c>
      <c r="I14504">
        <v>0.20638999999999999</v>
      </c>
      <c r="J14504">
        <v>186793600</v>
      </c>
      <c r="K14504">
        <v>-1</v>
      </c>
      <c r="L14504">
        <v>4.4639999999999957E-3</v>
      </c>
      <c r="M14504">
        <v>2.4552999999999991E-2</v>
      </c>
      <c r="N14504">
        <v>1.6741000000000006E-2</v>
      </c>
      <c r="O14504">
        <v>2.5668999999999997E-2</v>
      </c>
      <c r="P14504" s="1">
        <v>-1</v>
      </c>
    </row>
    <row r="14505" spans="1:16" x14ac:dyDescent="0.25">
      <c r="A14505" t="s">
        <v>18</v>
      </c>
      <c r="B14505">
        <v>9</v>
      </c>
      <c r="C14505">
        <v>5</v>
      </c>
      <c r="D14505">
        <v>1996</v>
      </c>
      <c r="E14505">
        <v>0.23549100000000001</v>
      </c>
      <c r="F14505">
        <v>0.23660700000000001</v>
      </c>
      <c r="G14505">
        <v>0.229911</v>
      </c>
      <c r="H14505">
        <v>0.23325899999999999</v>
      </c>
      <c r="I14505">
        <v>0.201568</v>
      </c>
      <c r="J14505">
        <v>98078400</v>
      </c>
      <c r="K14505">
        <v>-1</v>
      </c>
      <c r="L14505">
        <v>-4.4649999999999967E-3</v>
      </c>
      <c r="M14505">
        <v>1.6741000000000006E-2</v>
      </c>
      <c r="N14505">
        <v>1.6741000000000006E-2</v>
      </c>
      <c r="O14505">
        <v>3.125E-2</v>
      </c>
      <c r="P14505" s="1">
        <v>1</v>
      </c>
    </row>
    <row r="14506" spans="1:16" x14ac:dyDescent="0.25">
      <c r="A14506" t="s">
        <v>18</v>
      </c>
      <c r="B14506">
        <v>10</v>
      </c>
      <c r="C14506">
        <v>5</v>
      </c>
      <c r="D14506">
        <v>1996</v>
      </c>
      <c r="E14506">
        <v>0.234375</v>
      </c>
      <c r="F14506">
        <v>0.24442</v>
      </c>
      <c r="G14506">
        <v>0.23214299999999999</v>
      </c>
      <c r="H14506">
        <v>0.24330399999999999</v>
      </c>
      <c r="I14506">
        <v>0.21024799999999999</v>
      </c>
      <c r="J14506">
        <v>110588800</v>
      </c>
      <c r="K14506">
        <v>1</v>
      </c>
      <c r="L14506">
        <v>-2.2320000000000118E-3</v>
      </c>
      <c r="M14506">
        <v>-2.2320000000000118E-3</v>
      </c>
      <c r="N14506">
        <v>1.5625E-2</v>
      </c>
      <c r="O14506">
        <v>1.2276999999999982E-2</v>
      </c>
      <c r="P14506" s="1">
        <v>-1</v>
      </c>
    </row>
    <row r="14507" spans="1:16" x14ac:dyDescent="0.25">
      <c r="A14507" t="s">
        <v>18</v>
      </c>
      <c r="B14507">
        <v>13</v>
      </c>
      <c r="C14507">
        <v>5</v>
      </c>
      <c r="D14507">
        <v>1996</v>
      </c>
      <c r="E14507">
        <v>0.24218799999999999</v>
      </c>
      <c r="F14507">
        <v>0.24665200000000001</v>
      </c>
      <c r="G14507">
        <v>0.23772299999999999</v>
      </c>
      <c r="H14507">
        <v>0.24162900000000001</v>
      </c>
      <c r="I14507">
        <v>0.20880099999999999</v>
      </c>
      <c r="J14507">
        <v>187017600</v>
      </c>
      <c r="K14507">
        <v>-1</v>
      </c>
      <c r="L14507">
        <v>8.9289999999999925E-3</v>
      </c>
      <c r="M14507">
        <v>0</v>
      </c>
      <c r="N14507">
        <v>2.4553999999999992E-2</v>
      </c>
      <c r="O14507">
        <v>2.6786000000000004E-2</v>
      </c>
      <c r="P14507" s="1">
        <v>1</v>
      </c>
    </row>
    <row r="14508" spans="1:16" x14ac:dyDescent="0.25">
      <c r="A14508" t="s">
        <v>18</v>
      </c>
      <c r="B14508">
        <v>14</v>
      </c>
      <c r="C14508">
        <v>5</v>
      </c>
      <c r="D14508">
        <v>1996</v>
      </c>
      <c r="E14508">
        <v>0.24776799999999999</v>
      </c>
      <c r="F14508">
        <v>0.25</v>
      </c>
      <c r="G14508">
        <v>0.245536</v>
      </c>
      <c r="H14508">
        <v>0.245536</v>
      </c>
      <c r="I14508">
        <v>0.212177</v>
      </c>
      <c r="J14508">
        <v>197624000</v>
      </c>
      <c r="K14508">
        <v>1</v>
      </c>
      <c r="L14508">
        <v>-5.5899999999997618E-4</v>
      </c>
      <c r="M14508">
        <v>6.1380000000000046E-3</v>
      </c>
      <c r="N14508">
        <v>2.6227E-2</v>
      </c>
      <c r="O14508">
        <v>1.7299000000000009E-2</v>
      </c>
      <c r="P14508" s="1">
        <v>1</v>
      </c>
    </row>
    <row r="14509" spans="1:16" x14ac:dyDescent="0.25">
      <c r="A14509" t="s">
        <v>18</v>
      </c>
      <c r="B14509">
        <v>15</v>
      </c>
      <c r="C14509">
        <v>5</v>
      </c>
      <c r="D14509">
        <v>1996</v>
      </c>
      <c r="E14509">
        <v>0.24888399999999999</v>
      </c>
      <c r="F14509">
        <v>0.25781300000000001</v>
      </c>
      <c r="G14509">
        <v>0.24776799999999999</v>
      </c>
      <c r="H14509">
        <v>0.25446400000000002</v>
      </c>
      <c r="I14509">
        <v>0.21989300000000001</v>
      </c>
      <c r="J14509">
        <v>292364800</v>
      </c>
      <c r="K14509">
        <v>1</v>
      </c>
      <c r="L14509">
        <v>-2.231999999999984E-3</v>
      </c>
      <c r="M14509">
        <v>1.1161000000000004E-2</v>
      </c>
      <c r="N14509">
        <v>2.3438000000000014E-2</v>
      </c>
      <c r="O14509">
        <v>1.6741000000000006E-2</v>
      </c>
      <c r="P14509" s="1">
        <v>-1</v>
      </c>
    </row>
    <row r="14510" spans="1:16" x14ac:dyDescent="0.25">
      <c r="A14510" t="s">
        <v>18</v>
      </c>
      <c r="B14510">
        <v>16</v>
      </c>
      <c r="C14510">
        <v>5</v>
      </c>
      <c r="D14510">
        <v>1996</v>
      </c>
      <c r="E14510">
        <v>0.25223200000000001</v>
      </c>
      <c r="F14510">
        <v>0.25557999999999997</v>
      </c>
      <c r="G14510">
        <v>0.24888399999999999</v>
      </c>
      <c r="H14510">
        <v>0.25334800000000002</v>
      </c>
      <c r="I14510">
        <v>0.21892800000000001</v>
      </c>
      <c r="J14510">
        <v>130076800</v>
      </c>
      <c r="K14510">
        <v>-1</v>
      </c>
      <c r="L14510">
        <v>5.5800000000000294E-3</v>
      </c>
      <c r="M14510">
        <v>1.2276000000000037E-2</v>
      </c>
      <c r="N14510">
        <v>1.8973000000000018E-2</v>
      </c>
      <c r="O14510">
        <v>3.0134000000000022E-2</v>
      </c>
      <c r="P14510" s="1">
        <v>-1</v>
      </c>
    </row>
    <row r="14511" spans="1:16" x14ac:dyDescent="0.25">
      <c r="A14511" t="s">
        <v>18</v>
      </c>
      <c r="B14511">
        <v>17</v>
      </c>
      <c r="C14511">
        <v>5</v>
      </c>
      <c r="D14511">
        <v>1996</v>
      </c>
      <c r="E14511">
        <v>0.25334800000000002</v>
      </c>
      <c r="F14511">
        <v>0.25334800000000002</v>
      </c>
      <c r="G14511">
        <v>0.245536</v>
      </c>
      <c r="H14511">
        <v>0.24665200000000001</v>
      </c>
      <c r="I14511">
        <v>0.213141</v>
      </c>
      <c r="J14511">
        <v>123300800</v>
      </c>
      <c r="K14511">
        <v>-1</v>
      </c>
      <c r="L14511">
        <v>1.1160000000000059E-3</v>
      </c>
      <c r="M14511">
        <v>5.5800000000000294E-3</v>
      </c>
      <c r="N14511">
        <v>1.0044000000000025E-2</v>
      </c>
      <c r="O14511">
        <v>3.3482000000000012E-2</v>
      </c>
      <c r="P14511" s="1">
        <v>1</v>
      </c>
    </row>
    <row r="14512" spans="1:16" x14ac:dyDescent="0.25">
      <c r="A14512" t="s">
        <v>18</v>
      </c>
      <c r="B14512">
        <v>20</v>
      </c>
      <c r="C14512">
        <v>5</v>
      </c>
      <c r="D14512">
        <v>1996</v>
      </c>
      <c r="E14512">
        <v>0.24888399999999999</v>
      </c>
      <c r="F14512">
        <v>0.25111600000000001</v>
      </c>
      <c r="G14512">
        <v>0.24665200000000001</v>
      </c>
      <c r="H14512">
        <v>0.249442</v>
      </c>
      <c r="I14512">
        <v>0.21555299999999999</v>
      </c>
      <c r="J14512">
        <v>84515200</v>
      </c>
      <c r="K14512">
        <v>1</v>
      </c>
      <c r="L14512">
        <v>-6.6960000000000075E-3</v>
      </c>
      <c r="M14512">
        <v>-2.231999999999984E-3</v>
      </c>
      <c r="N14512">
        <v>1.1161000000000004E-2</v>
      </c>
      <c r="O14512">
        <v>3.3482000000000012E-2</v>
      </c>
      <c r="P14512" s="1">
        <v>-1</v>
      </c>
    </row>
    <row r="14513" spans="1:16" x14ac:dyDescent="0.25">
      <c r="A14513" t="s">
        <v>18</v>
      </c>
      <c r="B14513">
        <v>21</v>
      </c>
      <c r="C14513">
        <v>5</v>
      </c>
      <c r="D14513">
        <v>1996</v>
      </c>
      <c r="E14513">
        <v>0.25</v>
      </c>
      <c r="F14513">
        <v>0.25111600000000001</v>
      </c>
      <c r="G14513">
        <v>0.24218799999999999</v>
      </c>
      <c r="H14513">
        <v>0.24218799999999999</v>
      </c>
      <c r="I14513">
        <v>0.209284</v>
      </c>
      <c r="J14513">
        <v>114385600</v>
      </c>
      <c r="K14513">
        <v>-1</v>
      </c>
      <c r="L14513">
        <v>5.5800000000000294E-4</v>
      </c>
      <c r="M14513">
        <v>-2.7900000000000147E-3</v>
      </c>
      <c r="N14513">
        <v>1.5066999999999997E-2</v>
      </c>
      <c r="O14513">
        <v>2.7344000000000007E-2</v>
      </c>
      <c r="P14513" s="1">
        <v>-1</v>
      </c>
    </row>
    <row r="14514" spans="1:16" x14ac:dyDescent="0.25">
      <c r="A14514" t="s">
        <v>18</v>
      </c>
      <c r="B14514">
        <v>22</v>
      </c>
      <c r="C14514">
        <v>5</v>
      </c>
      <c r="D14514">
        <v>1996</v>
      </c>
      <c r="E14514">
        <v>0.24442</v>
      </c>
      <c r="F14514">
        <v>0.24442</v>
      </c>
      <c r="G14514">
        <v>0.229911</v>
      </c>
      <c r="H14514">
        <v>0.23270099999999999</v>
      </c>
      <c r="I14514">
        <v>0.20108599999999999</v>
      </c>
      <c r="J14514">
        <v>201880000</v>
      </c>
      <c r="K14514">
        <v>-1</v>
      </c>
      <c r="L14514">
        <v>-7.8120000000000134E-3</v>
      </c>
      <c r="M14514">
        <v>-1.1160000000000031E-2</v>
      </c>
      <c r="N14514">
        <v>0</v>
      </c>
      <c r="O14514">
        <v>8.9289999999999925E-3</v>
      </c>
      <c r="P14514" s="1">
        <v>1</v>
      </c>
    </row>
    <row r="14515" spans="1:16" x14ac:dyDescent="0.25">
      <c r="A14515" t="s">
        <v>18</v>
      </c>
      <c r="B14515">
        <v>23</v>
      </c>
      <c r="C14515">
        <v>5</v>
      </c>
      <c r="D14515">
        <v>1996</v>
      </c>
      <c r="E14515">
        <v>0.23325899999999999</v>
      </c>
      <c r="F14515">
        <v>0.23772299999999999</v>
      </c>
      <c r="G14515">
        <v>0.229911</v>
      </c>
      <c r="H14515">
        <v>0.234375</v>
      </c>
      <c r="I14515">
        <v>0.20253299999999999</v>
      </c>
      <c r="J14515">
        <v>124051200</v>
      </c>
      <c r="K14515">
        <v>1</v>
      </c>
      <c r="L14515">
        <v>-1.1719000000000007E-2</v>
      </c>
      <c r="M14515">
        <v>-1.6183000000000003E-2</v>
      </c>
      <c r="N14515">
        <v>-1.5066999999999997E-2</v>
      </c>
      <c r="O14515">
        <v>-5.5800000000000294E-4</v>
      </c>
      <c r="P14515" s="1">
        <v>1</v>
      </c>
    </row>
    <row r="14516" spans="1:16" x14ac:dyDescent="0.25">
      <c r="A14516" t="s">
        <v>18</v>
      </c>
      <c r="B14516">
        <v>24</v>
      </c>
      <c r="C14516">
        <v>5</v>
      </c>
      <c r="D14516">
        <v>1996</v>
      </c>
      <c r="E14516">
        <v>0.234375</v>
      </c>
      <c r="F14516">
        <v>0.239955</v>
      </c>
      <c r="G14516">
        <v>0.23325899999999999</v>
      </c>
      <c r="H14516">
        <v>0.238839</v>
      </c>
      <c r="I14516">
        <v>0.20638999999999999</v>
      </c>
      <c r="J14516">
        <v>113243200</v>
      </c>
      <c r="K14516">
        <v>1</v>
      </c>
      <c r="L14516">
        <v>1.1160000000000059E-3</v>
      </c>
      <c r="M14516">
        <v>-1.5625E-2</v>
      </c>
      <c r="N14516">
        <v>-1.4508999999999994E-2</v>
      </c>
      <c r="O14516">
        <v>3.3479999999999899E-3</v>
      </c>
      <c r="P14516" s="1">
        <v>-1</v>
      </c>
    </row>
    <row r="14517" spans="1:16" x14ac:dyDescent="0.25">
      <c r="A14517" t="s">
        <v>18</v>
      </c>
      <c r="B14517">
        <v>28</v>
      </c>
      <c r="C14517">
        <v>5</v>
      </c>
      <c r="D14517">
        <v>1996</v>
      </c>
      <c r="E14517">
        <v>0.238839</v>
      </c>
      <c r="F14517">
        <v>0.24330399999999999</v>
      </c>
      <c r="G14517">
        <v>0.23549100000000001</v>
      </c>
      <c r="H14517">
        <v>0.23549100000000001</v>
      </c>
      <c r="I14517">
        <v>0.20349700000000001</v>
      </c>
      <c r="J14517">
        <v>101852800</v>
      </c>
      <c r="K14517">
        <v>-1</v>
      </c>
      <c r="L14517">
        <v>4.4639999999999957E-3</v>
      </c>
      <c r="M14517">
        <v>-5.5810000000000026E-3</v>
      </c>
      <c r="N14517">
        <v>-1.3393000000000016E-2</v>
      </c>
      <c r="O14517">
        <v>1.1160000000000003E-2</v>
      </c>
      <c r="P14517" s="1">
        <v>-1</v>
      </c>
    </row>
    <row r="14518" spans="1:16" x14ac:dyDescent="0.25">
      <c r="A14518" t="s">
        <v>18</v>
      </c>
      <c r="B14518">
        <v>29</v>
      </c>
      <c r="C14518">
        <v>5</v>
      </c>
      <c r="D14518">
        <v>1996</v>
      </c>
      <c r="E14518">
        <v>0.234375</v>
      </c>
      <c r="F14518">
        <v>0.234375</v>
      </c>
      <c r="G14518">
        <v>0.22098200000000001</v>
      </c>
      <c r="H14518">
        <v>0.22209799999999999</v>
      </c>
      <c r="I14518">
        <v>0.19192400000000001</v>
      </c>
      <c r="J14518">
        <v>219520000</v>
      </c>
      <c r="K14518">
        <v>-1</v>
      </c>
      <c r="L14518">
        <v>-3.3479999999999899E-3</v>
      </c>
      <c r="M14518">
        <v>2.2320000000000118E-3</v>
      </c>
      <c r="N14518">
        <v>-1.7857000000000012E-2</v>
      </c>
      <c r="O14518">
        <v>4.4639999999999957E-3</v>
      </c>
      <c r="P14518" s="1">
        <v>1</v>
      </c>
    </row>
    <row r="14519" spans="1:16" x14ac:dyDescent="0.25">
      <c r="A14519" t="s">
        <v>18</v>
      </c>
      <c r="B14519">
        <v>30</v>
      </c>
      <c r="C14519">
        <v>5</v>
      </c>
      <c r="D14519">
        <v>1996</v>
      </c>
      <c r="E14519">
        <v>0.22209799999999999</v>
      </c>
      <c r="F14519">
        <v>0.229911</v>
      </c>
      <c r="G14519">
        <v>0.22098200000000001</v>
      </c>
      <c r="H14519">
        <v>0.22767899999999999</v>
      </c>
      <c r="I14519">
        <v>0.196746</v>
      </c>
      <c r="J14519">
        <v>103465600</v>
      </c>
      <c r="K14519">
        <v>1</v>
      </c>
      <c r="L14519">
        <v>-1.227700000000001E-2</v>
      </c>
      <c r="M14519">
        <v>-1.227700000000001E-2</v>
      </c>
      <c r="N14519">
        <v>-2.6786000000000004E-2</v>
      </c>
      <c r="O14519">
        <v>-8.9290000000000203E-3</v>
      </c>
      <c r="P14519" s="1">
        <v>1</v>
      </c>
    </row>
    <row r="14520" spans="1:16" x14ac:dyDescent="0.25">
      <c r="A14520" t="s">
        <v>18</v>
      </c>
      <c r="B14520">
        <v>31</v>
      </c>
      <c r="C14520">
        <v>5</v>
      </c>
      <c r="D14520">
        <v>1996</v>
      </c>
      <c r="E14520">
        <v>0.228795</v>
      </c>
      <c r="F14520">
        <v>0.23772299999999999</v>
      </c>
      <c r="G14520">
        <v>0.22767899999999999</v>
      </c>
      <c r="H14520">
        <v>0.23325899999999999</v>
      </c>
      <c r="I14520">
        <v>0.201568</v>
      </c>
      <c r="J14520">
        <v>162646400</v>
      </c>
      <c r="K14520">
        <v>1</v>
      </c>
      <c r="L14520">
        <v>5.5810000000000026E-3</v>
      </c>
      <c r="M14520">
        <v>-1.1160000000000003E-2</v>
      </c>
      <c r="N14520">
        <v>-2.2321000000000008E-2</v>
      </c>
      <c r="O14520">
        <v>1.1160000000000059E-3</v>
      </c>
      <c r="P14520" s="1">
        <v>-1</v>
      </c>
    </row>
    <row r="14521" spans="1:16" x14ac:dyDescent="0.25">
      <c r="A14521" t="s">
        <v>18</v>
      </c>
      <c r="B14521">
        <v>3</v>
      </c>
      <c r="C14521">
        <v>6</v>
      </c>
      <c r="D14521">
        <v>1996</v>
      </c>
      <c r="E14521">
        <v>0.23102700000000001</v>
      </c>
      <c r="F14521">
        <v>0.23214299999999999</v>
      </c>
      <c r="G14521">
        <v>0.22098200000000001</v>
      </c>
      <c r="H14521">
        <v>0.22098200000000001</v>
      </c>
      <c r="I14521">
        <v>0.19095899999999999</v>
      </c>
      <c r="J14521">
        <v>125462400</v>
      </c>
      <c r="K14521">
        <v>-1</v>
      </c>
      <c r="L14521">
        <v>4.4639999999999957E-3</v>
      </c>
      <c r="M14521">
        <v>-1.1160000000000059E-3</v>
      </c>
      <c r="N14521">
        <v>-1.1161000000000004E-2</v>
      </c>
      <c r="O14521">
        <v>1.3392999999999988E-2</v>
      </c>
      <c r="P14521" s="1">
        <v>-1</v>
      </c>
    </row>
    <row r="14522" spans="1:16" x14ac:dyDescent="0.25">
      <c r="A14522" t="s">
        <v>18</v>
      </c>
      <c r="B14522">
        <v>4</v>
      </c>
      <c r="C14522">
        <v>6</v>
      </c>
      <c r="D14522">
        <v>1996</v>
      </c>
      <c r="E14522">
        <v>0.214286</v>
      </c>
      <c r="F14522">
        <v>0.21763399999999999</v>
      </c>
      <c r="G14522">
        <v>0.21317</v>
      </c>
      <c r="H14522">
        <v>0.21596000000000001</v>
      </c>
      <c r="I14522">
        <v>0.18661900000000001</v>
      </c>
      <c r="J14522">
        <v>762238400</v>
      </c>
      <c r="K14522">
        <v>-1</v>
      </c>
      <c r="L14522">
        <v>-1.0044999999999998E-2</v>
      </c>
      <c r="M14522">
        <v>-1.1159999999999781E-3</v>
      </c>
      <c r="N14522">
        <v>-1.2276999999999982E-2</v>
      </c>
      <c r="O14522">
        <v>-4.4639999999999957E-3</v>
      </c>
      <c r="P14522" s="1">
        <v>1</v>
      </c>
    </row>
    <row r="14523" spans="1:16" x14ac:dyDescent="0.25">
      <c r="A14523" t="s">
        <v>18</v>
      </c>
      <c r="B14523">
        <v>5</v>
      </c>
      <c r="C14523">
        <v>6</v>
      </c>
      <c r="D14523">
        <v>1996</v>
      </c>
      <c r="E14523">
        <v>0.22656299999999999</v>
      </c>
      <c r="F14523">
        <v>0.22767899999999999</v>
      </c>
      <c r="G14523">
        <v>0.21651799999999999</v>
      </c>
      <c r="H14523">
        <v>0.22433</v>
      </c>
      <c r="I14523">
        <v>0.193853</v>
      </c>
      <c r="J14523">
        <v>510104000</v>
      </c>
      <c r="K14523">
        <v>1</v>
      </c>
      <c r="L14523">
        <v>1.6740000000000088E-3</v>
      </c>
      <c r="M14523">
        <v>-1.2834999999999985E-2</v>
      </c>
      <c r="N14523">
        <v>-1.8414999999999987E-2</v>
      </c>
      <c r="O14523">
        <v>-8.3699999999999886E-3</v>
      </c>
      <c r="P14523" s="1">
        <v>-1</v>
      </c>
    </row>
    <row r="14524" spans="1:16" x14ac:dyDescent="0.25">
      <c r="A14524" t="s">
        <v>18</v>
      </c>
      <c r="B14524">
        <v>6</v>
      </c>
      <c r="C14524">
        <v>6</v>
      </c>
      <c r="D14524">
        <v>1996</v>
      </c>
      <c r="E14524">
        <v>0.223214</v>
      </c>
      <c r="F14524">
        <v>0.22544600000000001</v>
      </c>
      <c r="G14524">
        <v>0.21540200000000001</v>
      </c>
      <c r="H14524">
        <v>0.21651799999999999</v>
      </c>
      <c r="I14524">
        <v>0.18710199999999999</v>
      </c>
      <c r="J14524">
        <v>362096000</v>
      </c>
      <c r="K14524">
        <v>-1</v>
      </c>
      <c r="L14524">
        <v>-2.232999999999985E-3</v>
      </c>
      <c r="M14524">
        <v>-6.6970000000000085E-3</v>
      </c>
      <c r="N14524">
        <v>-1.4508999999999994E-2</v>
      </c>
      <c r="O14524">
        <v>4.4639999999999957E-3</v>
      </c>
      <c r="P14524" s="1">
        <v>1</v>
      </c>
    </row>
    <row r="14525" spans="1:16" x14ac:dyDescent="0.25">
      <c r="A14525" t="s">
        <v>18</v>
      </c>
      <c r="B14525">
        <v>7</v>
      </c>
      <c r="C14525">
        <v>6</v>
      </c>
      <c r="D14525">
        <v>1996</v>
      </c>
      <c r="E14525">
        <v>0.214286</v>
      </c>
      <c r="F14525">
        <v>0.21763399999999999</v>
      </c>
      <c r="G14525">
        <v>0.20982100000000001</v>
      </c>
      <c r="H14525">
        <v>0.21763399999999999</v>
      </c>
      <c r="I14525">
        <v>0.18806600000000001</v>
      </c>
      <c r="J14525">
        <v>267769600</v>
      </c>
      <c r="K14525">
        <v>1</v>
      </c>
      <c r="L14525">
        <v>-6.6960000000000075E-3</v>
      </c>
      <c r="M14525">
        <v>2.231999999999984E-3</v>
      </c>
      <c r="N14525">
        <v>-1.7857000000000012E-2</v>
      </c>
      <c r="O14525">
        <v>-1.1160000000000059E-3</v>
      </c>
      <c r="P14525" s="1">
        <v>-1</v>
      </c>
    </row>
    <row r="14526" spans="1:16" x14ac:dyDescent="0.25">
      <c r="A14526" t="s">
        <v>18</v>
      </c>
      <c r="B14526">
        <v>10</v>
      </c>
      <c r="C14526">
        <v>6</v>
      </c>
      <c r="D14526">
        <v>1996</v>
      </c>
      <c r="E14526">
        <v>0.21763399999999999</v>
      </c>
      <c r="F14526">
        <v>0.21875</v>
      </c>
      <c r="G14526">
        <v>0.214286</v>
      </c>
      <c r="H14526">
        <v>0.21540200000000001</v>
      </c>
      <c r="I14526">
        <v>0.186137</v>
      </c>
      <c r="J14526">
        <v>106366400</v>
      </c>
      <c r="K14526">
        <v>-1</v>
      </c>
      <c r="L14526">
        <v>3.3479999999999899E-3</v>
      </c>
      <c r="M14526">
        <v>-8.9289999999999925E-3</v>
      </c>
      <c r="N14526">
        <v>-4.4639999999999957E-3</v>
      </c>
      <c r="O14526">
        <v>-5.5800000000000016E-3</v>
      </c>
      <c r="P14526" s="1">
        <v>-1</v>
      </c>
    </row>
    <row r="14527" spans="1:16" x14ac:dyDescent="0.25">
      <c r="A14527" t="s">
        <v>18</v>
      </c>
      <c r="B14527">
        <v>11</v>
      </c>
      <c r="C14527">
        <v>6</v>
      </c>
      <c r="D14527">
        <v>1996</v>
      </c>
      <c r="E14527">
        <v>0.21651799999999999</v>
      </c>
      <c r="F14527">
        <v>0.21651799999999999</v>
      </c>
      <c r="G14527">
        <v>0.214286</v>
      </c>
      <c r="H14527">
        <v>0.214286</v>
      </c>
      <c r="I14527">
        <v>0.185173</v>
      </c>
      <c r="J14527">
        <v>153059200</v>
      </c>
      <c r="K14527">
        <v>-1</v>
      </c>
      <c r="L14527">
        <v>-2.231999999999984E-3</v>
      </c>
      <c r="M14527">
        <v>-7.8119999999999856E-3</v>
      </c>
      <c r="N14527">
        <v>-1.3392999999999988E-2</v>
      </c>
      <c r="O14527">
        <v>-7.8119999999999856E-3</v>
      </c>
      <c r="P14527" s="1">
        <v>1</v>
      </c>
    </row>
    <row r="14528" spans="1:16" x14ac:dyDescent="0.25">
      <c r="A14528" t="s">
        <v>18</v>
      </c>
      <c r="B14528">
        <v>12</v>
      </c>
      <c r="C14528">
        <v>6</v>
      </c>
      <c r="D14528">
        <v>1996</v>
      </c>
      <c r="E14528">
        <v>0.21875</v>
      </c>
      <c r="F14528">
        <v>0.21875</v>
      </c>
      <c r="G14528">
        <v>0.214286</v>
      </c>
      <c r="H14528">
        <v>0.21651799999999999</v>
      </c>
      <c r="I14528">
        <v>0.18710199999999999</v>
      </c>
      <c r="J14528">
        <v>151916800</v>
      </c>
      <c r="K14528">
        <v>1</v>
      </c>
      <c r="L14528">
        <v>-2.231999999999984E-3</v>
      </c>
      <c r="M14528">
        <v>0</v>
      </c>
      <c r="N14528">
        <v>-1.6741000000000006E-2</v>
      </c>
      <c r="O14528">
        <v>-7.8119999999999856E-3</v>
      </c>
      <c r="P14528" s="1">
        <v>1</v>
      </c>
    </row>
    <row r="14529" spans="1:16" x14ac:dyDescent="0.25">
      <c r="A14529" t="s">
        <v>18</v>
      </c>
      <c r="B14529">
        <v>13</v>
      </c>
      <c r="C14529">
        <v>6</v>
      </c>
      <c r="D14529">
        <v>1996</v>
      </c>
      <c r="E14529">
        <v>0.21763399999999999</v>
      </c>
      <c r="F14529">
        <v>0.22251699999999999</v>
      </c>
      <c r="G14529">
        <v>0.214286</v>
      </c>
      <c r="H14529">
        <v>0.21986600000000001</v>
      </c>
      <c r="I14529">
        <v>0.189995</v>
      </c>
      <c r="J14529">
        <v>191419200</v>
      </c>
      <c r="K14529">
        <v>1</v>
      </c>
      <c r="L14529">
        <v>-2.2320000000000118E-3</v>
      </c>
      <c r="M14529">
        <v>-1.1160000000000059E-3</v>
      </c>
      <c r="N14529">
        <v>2.231999999999984E-3</v>
      </c>
      <c r="O14529">
        <v>-1.1160000000000059E-3</v>
      </c>
      <c r="P14529" s="1">
        <v>-1</v>
      </c>
    </row>
    <row r="14530" spans="1:16" x14ac:dyDescent="0.25">
      <c r="A14530" t="s">
        <v>18</v>
      </c>
      <c r="B14530">
        <v>14</v>
      </c>
      <c r="C14530">
        <v>6</v>
      </c>
      <c r="D14530">
        <v>1996</v>
      </c>
      <c r="E14530">
        <v>0.22098200000000001</v>
      </c>
      <c r="F14530">
        <v>0.22098200000000001</v>
      </c>
      <c r="G14530">
        <v>0.21317</v>
      </c>
      <c r="H14530">
        <v>0.213728</v>
      </c>
      <c r="I14530">
        <v>0.18468999999999999</v>
      </c>
      <c r="J14530">
        <v>144961600</v>
      </c>
      <c r="K14530">
        <v>-1</v>
      </c>
      <c r="L14530">
        <v>2.2320000000000118E-3</v>
      </c>
      <c r="M14530">
        <v>3.3480000000000176E-3</v>
      </c>
      <c r="N14530">
        <v>-6.6969999999999807E-3</v>
      </c>
      <c r="O14530">
        <v>1.1160000000000059E-3</v>
      </c>
      <c r="P14530" s="1">
        <v>-1</v>
      </c>
    </row>
    <row r="14531" spans="1:16" x14ac:dyDescent="0.25">
      <c r="A14531" t="s">
        <v>18</v>
      </c>
      <c r="B14531">
        <v>17</v>
      </c>
      <c r="C14531">
        <v>6</v>
      </c>
      <c r="D14531">
        <v>1996</v>
      </c>
      <c r="E14531">
        <v>0.21540200000000001</v>
      </c>
      <c r="F14531">
        <v>0.21540200000000001</v>
      </c>
      <c r="G14531">
        <v>0.21093799999999999</v>
      </c>
      <c r="H14531">
        <v>0.21093799999999999</v>
      </c>
      <c r="I14531">
        <v>0.182279</v>
      </c>
      <c r="J14531">
        <v>112929600</v>
      </c>
      <c r="K14531">
        <v>-1</v>
      </c>
      <c r="L14531">
        <v>-7.2540000000000104E-3</v>
      </c>
      <c r="M14531">
        <v>-5.0219999999999987E-3</v>
      </c>
      <c r="N14531">
        <v>-9.4859999999999944E-3</v>
      </c>
      <c r="O14531">
        <v>-1.6740000000000088E-3</v>
      </c>
      <c r="P14531" s="1">
        <v>-1</v>
      </c>
    </row>
    <row r="14532" spans="1:16" x14ac:dyDescent="0.25">
      <c r="A14532" t="s">
        <v>18</v>
      </c>
      <c r="B14532">
        <v>18</v>
      </c>
      <c r="C14532">
        <v>6</v>
      </c>
      <c r="D14532">
        <v>1996</v>
      </c>
      <c r="E14532">
        <v>0.21093799999999999</v>
      </c>
      <c r="F14532">
        <v>0.21205399999999999</v>
      </c>
      <c r="G14532">
        <v>0.20200899999999999</v>
      </c>
      <c r="H14532">
        <v>0.203125</v>
      </c>
      <c r="I14532">
        <v>0.17552799999999999</v>
      </c>
      <c r="J14532">
        <v>223227200</v>
      </c>
      <c r="K14532">
        <v>-1</v>
      </c>
      <c r="L14532">
        <v>-4.4640000000000235E-3</v>
      </c>
      <c r="M14532">
        <v>-6.6960000000000075E-3</v>
      </c>
      <c r="N14532">
        <v>-3.3480000000000176E-3</v>
      </c>
      <c r="O14532">
        <v>-1.1160000000000003E-2</v>
      </c>
      <c r="P14532" s="1">
        <v>1</v>
      </c>
    </row>
    <row r="14533" spans="1:16" x14ac:dyDescent="0.25">
      <c r="A14533" t="s">
        <v>18</v>
      </c>
      <c r="B14533">
        <v>19</v>
      </c>
      <c r="C14533">
        <v>6</v>
      </c>
      <c r="D14533">
        <v>1996</v>
      </c>
      <c r="E14533">
        <v>0.20647299999999999</v>
      </c>
      <c r="F14533">
        <v>0.208705</v>
      </c>
      <c r="G14533">
        <v>0.20200899999999999</v>
      </c>
      <c r="H14533">
        <v>0.20647299999999999</v>
      </c>
      <c r="I14533">
        <v>0.178422</v>
      </c>
      <c r="J14533">
        <v>134467200</v>
      </c>
      <c r="K14533">
        <v>1</v>
      </c>
      <c r="L14533">
        <v>-7.8129999999999866E-3</v>
      </c>
      <c r="M14533">
        <v>-1.7857000000000012E-2</v>
      </c>
      <c r="N14533">
        <v>-1.4508999999999994E-2</v>
      </c>
      <c r="O14533">
        <v>-3.2366000000000006E-2</v>
      </c>
      <c r="P14533" s="1">
        <v>-1</v>
      </c>
    </row>
    <row r="14534" spans="1:16" x14ac:dyDescent="0.25">
      <c r="A14534" t="s">
        <v>18</v>
      </c>
      <c r="B14534">
        <v>20</v>
      </c>
      <c r="C14534">
        <v>6</v>
      </c>
      <c r="D14534">
        <v>1996</v>
      </c>
      <c r="E14534">
        <v>0.208705</v>
      </c>
      <c r="F14534">
        <v>0.208705</v>
      </c>
      <c r="G14534">
        <v>0.20089299999999999</v>
      </c>
      <c r="H14534">
        <v>0.203125</v>
      </c>
      <c r="I14534">
        <v>0.17552799999999999</v>
      </c>
      <c r="J14534">
        <v>147089600</v>
      </c>
      <c r="K14534">
        <v>-1</v>
      </c>
      <c r="L14534">
        <v>0</v>
      </c>
      <c r="M14534">
        <v>-8.9290000000000203E-3</v>
      </c>
      <c r="N14534">
        <v>-1.0044999999999998E-2</v>
      </c>
      <c r="O14534">
        <v>-3.6831000000000003E-2</v>
      </c>
      <c r="P14534" s="1">
        <v>-1</v>
      </c>
    </row>
    <row r="14535" spans="1:16" x14ac:dyDescent="0.25">
      <c r="A14535" t="s">
        <v>18</v>
      </c>
      <c r="B14535">
        <v>21</v>
      </c>
      <c r="C14535">
        <v>6</v>
      </c>
      <c r="D14535">
        <v>1996</v>
      </c>
      <c r="E14535">
        <v>0.20424100000000001</v>
      </c>
      <c r="F14535">
        <v>0.20424100000000001</v>
      </c>
      <c r="G14535">
        <v>0.19977700000000001</v>
      </c>
      <c r="H14535">
        <v>0.20200899999999999</v>
      </c>
      <c r="I14535">
        <v>0.174564</v>
      </c>
      <c r="J14535">
        <v>161851200</v>
      </c>
      <c r="K14535">
        <v>-1</v>
      </c>
      <c r="L14535">
        <v>-5.5800000000000016E-3</v>
      </c>
      <c r="M14535">
        <v>-7.8129999999999866E-3</v>
      </c>
      <c r="N14535">
        <v>-1.5625E-2</v>
      </c>
      <c r="O14535">
        <v>-3.2366000000000006E-2</v>
      </c>
      <c r="P14535" s="1">
        <v>-1</v>
      </c>
    </row>
    <row r="14536" spans="1:16" x14ac:dyDescent="0.25">
      <c r="A14536" t="s">
        <v>18</v>
      </c>
      <c r="B14536">
        <v>24</v>
      </c>
      <c r="C14536">
        <v>6</v>
      </c>
      <c r="D14536">
        <v>1996</v>
      </c>
      <c r="E14536">
        <v>0.20200899999999999</v>
      </c>
      <c r="F14536">
        <v>0.20200899999999999</v>
      </c>
      <c r="G14536">
        <v>0.197545</v>
      </c>
      <c r="H14536">
        <v>0.198661</v>
      </c>
      <c r="I14536">
        <v>0.17167099999999999</v>
      </c>
      <c r="J14536">
        <v>122763200</v>
      </c>
      <c r="K14536">
        <v>-1</v>
      </c>
      <c r="L14536">
        <v>-2.2320000000000118E-3</v>
      </c>
      <c r="M14536">
        <v>-4.4639999999999957E-3</v>
      </c>
      <c r="N14536">
        <v>-1.5625E-2</v>
      </c>
      <c r="O14536">
        <v>-3.2366000000000006E-2</v>
      </c>
      <c r="P14536" s="1">
        <v>-1</v>
      </c>
    </row>
    <row r="14537" spans="1:16" x14ac:dyDescent="0.25">
      <c r="A14537" t="s">
        <v>18</v>
      </c>
      <c r="B14537">
        <v>25</v>
      </c>
      <c r="C14537">
        <v>6</v>
      </c>
      <c r="D14537">
        <v>1996</v>
      </c>
      <c r="E14537">
        <v>0.197545</v>
      </c>
      <c r="F14537">
        <v>0.198661</v>
      </c>
      <c r="G14537">
        <v>0.18192</v>
      </c>
      <c r="H14537">
        <v>0.18415200000000001</v>
      </c>
      <c r="I14537">
        <v>0.159133</v>
      </c>
      <c r="J14537">
        <v>246960000</v>
      </c>
      <c r="K14537">
        <v>-1</v>
      </c>
      <c r="L14537">
        <v>-3.3479999999999899E-3</v>
      </c>
      <c r="M14537">
        <v>-1.0043999999999997E-2</v>
      </c>
      <c r="N14537">
        <v>-2.2321000000000008E-2</v>
      </c>
      <c r="O14537">
        <v>-4.3526999999999982E-2</v>
      </c>
      <c r="P14537" s="1">
        <v>-1</v>
      </c>
    </row>
    <row r="14538" spans="1:16" x14ac:dyDescent="0.25">
      <c r="A14538" t="s">
        <v>18</v>
      </c>
      <c r="B14538">
        <v>26</v>
      </c>
      <c r="C14538">
        <v>6</v>
      </c>
      <c r="D14538">
        <v>1996</v>
      </c>
      <c r="E14538">
        <v>0.18415200000000001</v>
      </c>
      <c r="F14538">
        <v>0.18526799999999999</v>
      </c>
      <c r="G14538">
        <v>0.17522299999999999</v>
      </c>
      <c r="H14538">
        <v>0.177455</v>
      </c>
      <c r="I14538">
        <v>0.15334600000000001</v>
      </c>
      <c r="J14538">
        <v>404331200</v>
      </c>
      <c r="K14538">
        <v>-1</v>
      </c>
      <c r="L14538">
        <v>-1.3392999999999988E-2</v>
      </c>
      <c r="M14538">
        <v>-2.0088999999999996E-2</v>
      </c>
      <c r="N14538">
        <v>-3.125E-2</v>
      </c>
      <c r="O14538">
        <v>-6.3615999999999978E-2</v>
      </c>
      <c r="P14538" s="1">
        <v>1</v>
      </c>
    </row>
    <row r="14539" spans="1:16" x14ac:dyDescent="0.25">
      <c r="A14539" t="s">
        <v>18</v>
      </c>
      <c r="B14539">
        <v>27</v>
      </c>
      <c r="C14539">
        <v>6</v>
      </c>
      <c r="D14539">
        <v>1996</v>
      </c>
      <c r="E14539">
        <v>0.17857100000000001</v>
      </c>
      <c r="F14539">
        <v>0.1875</v>
      </c>
      <c r="G14539">
        <v>0.176339</v>
      </c>
      <c r="H14539">
        <v>0.18415200000000001</v>
      </c>
      <c r="I14539">
        <v>0.159133</v>
      </c>
      <c r="J14539">
        <v>229241600</v>
      </c>
      <c r="K14539">
        <v>1</v>
      </c>
      <c r="L14539">
        <v>-6.6970000000000085E-3</v>
      </c>
      <c r="M14539">
        <v>-2.4553999999999992E-2</v>
      </c>
      <c r="N14539">
        <v>-3.3482999999999985E-2</v>
      </c>
      <c r="O14539">
        <v>-7.1428999999999992E-2</v>
      </c>
      <c r="P14539" s="1">
        <v>1</v>
      </c>
    </row>
    <row r="14540" spans="1:16" x14ac:dyDescent="0.25">
      <c r="A14540" t="s">
        <v>18</v>
      </c>
      <c r="B14540">
        <v>28</v>
      </c>
      <c r="C14540">
        <v>6</v>
      </c>
      <c r="D14540">
        <v>1996</v>
      </c>
      <c r="E14540">
        <v>0.18638399999999999</v>
      </c>
      <c r="F14540">
        <v>0.1875</v>
      </c>
      <c r="G14540">
        <v>0.18415200000000001</v>
      </c>
      <c r="H14540">
        <v>0.1875</v>
      </c>
      <c r="I14540">
        <v>0.162026</v>
      </c>
      <c r="J14540">
        <v>115684800</v>
      </c>
      <c r="K14540">
        <v>1</v>
      </c>
      <c r="L14540">
        <v>5.5810000000000026E-3</v>
      </c>
      <c r="M14540">
        <v>-1.3392999999999988E-2</v>
      </c>
      <c r="N14540">
        <v>-2.232099999999998E-2</v>
      </c>
      <c r="O14540">
        <v>-6.8080000000000002E-2</v>
      </c>
      <c r="P14540" s="1">
        <v>1</v>
      </c>
    </row>
    <row r="14541" spans="1:16" x14ac:dyDescent="0.25">
      <c r="A14541" t="s">
        <v>18</v>
      </c>
      <c r="B14541">
        <v>1</v>
      </c>
      <c r="C14541">
        <v>7</v>
      </c>
      <c r="D14541">
        <v>1996</v>
      </c>
      <c r="E14541">
        <v>0.18861600000000001</v>
      </c>
      <c r="F14541">
        <v>0.191964</v>
      </c>
      <c r="G14541">
        <v>0.1875</v>
      </c>
      <c r="H14541">
        <v>0.191964</v>
      </c>
      <c r="I14541">
        <v>0.165884</v>
      </c>
      <c r="J14541">
        <v>131980800</v>
      </c>
      <c r="K14541">
        <v>1</v>
      </c>
      <c r="L14541">
        <v>1.1160000000000059E-3</v>
      </c>
      <c r="M14541">
        <v>3.3479999999999899E-3</v>
      </c>
      <c r="N14541">
        <v>-2.1205000000000002E-2</v>
      </c>
      <c r="O14541">
        <v>-6.5848000000000018E-2</v>
      </c>
      <c r="P14541" s="1">
        <v>-1</v>
      </c>
    </row>
    <row r="14542" spans="1:16" x14ac:dyDescent="0.25">
      <c r="A14542" t="s">
        <v>18</v>
      </c>
      <c r="B14542">
        <v>2</v>
      </c>
      <c r="C14542">
        <v>7</v>
      </c>
      <c r="D14542">
        <v>1996</v>
      </c>
      <c r="E14542">
        <v>0.19084799999999999</v>
      </c>
      <c r="F14542">
        <v>0.191964</v>
      </c>
      <c r="G14542">
        <v>0.1875</v>
      </c>
      <c r="H14542">
        <v>0.1875</v>
      </c>
      <c r="I14542">
        <v>0.162026</v>
      </c>
      <c r="J14542">
        <v>89006400</v>
      </c>
      <c r="K14542">
        <v>-1</v>
      </c>
      <c r="L14542">
        <v>3.3479999999999899E-3</v>
      </c>
      <c r="M14542">
        <v>1.3392999999999988E-2</v>
      </c>
      <c r="N14542">
        <v>-1.227700000000001E-2</v>
      </c>
      <c r="O14542">
        <v>-5.6919999999999998E-2</v>
      </c>
      <c r="P14542" s="1">
        <v>-1</v>
      </c>
    </row>
    <row r="14543" spans="1:16" x14ac:dyDescent="0.25">
      <c r="A14543" t="s">
        <v>18</v>
      </c>
      <c r="B14543">
        <v>3</v>
      </c>
      <c r="C14543">
        <v>7</v>
      </c>
      <c r="D14543">
        <v>1996</v>
      </c>
      <c r="E14543">
        <v>0.18192</v>
      </c>
      <c r="F14543">
        <v>0.18192</v>
      </c>
      <c r="G14543">
        <v>0.17299100000000001</v>
      </c>
      <c r="H14543">
        <v>0.17299100000000001</v>
      </c>
      <c r="I14543">
        <v>0.14948800000000001</v>
      </c>
      <c r="J14543">
        <v>288612800</v>
      </c>
      <c r="K14543">
        <v>-1</v>
      </c>
      <c r="L14543">
        <v>-3.3479999999999899E-3</v>
      </c>
      <c r="M14543">
        <v>1.1160000000000059E-3</v>
      </c>
      <c r="N14543">
        <v>-1.4508999999999994E-2</v>
      </c>
      <c r="O14543">
        <v>-6.25E-2</v>
      </c>
      <c r="P14543" s="1">
        <v>1</v>
      </c>
    </row>
    <row r="14544" spans="1:16" x14ac:dyDescent="0.25">
      <c r="A14544" t="s">
        <v>18</v>
      </c>
      <c r="B14544">
        <v>5</v>
      </c>
      <c r="C14544">
        <v>7</v>
      </c>
      <c r="D14544">
        <v>1996</v>
      </c>
      <c r="E14544">
        <v>0.17299100000000001</v>
      </c>
      <c r="F14544">
        <v>0.176339</v>
      </c>
      <c r="G14544">
        <v>0.171875</v>
      </c>
      <c r="H14544">
        <v>0.17410700000000001</v>
      </c>
      <c r="I14544">
        <v>0.150453</v>
      </c>
      <c r="J14544">
        <v>106153600</v>
      </c>
      <c r="K14544">
        <v>1</v>
      </c>
      <c r="L14544">
        <v>-8.9289999999999925E-3</v>
      </c>
      <c r="M14544">
        <v>-1.5625E-2</v>
      </c>
      <c r="N14544">
        <v>-2.4553999999999992E-2</v>
      </c>
      <c r="O14544">
        <v>-7.1428999999999992E-2</v>
      </c>
      <c r="P14544" s="1">
        <v>-1</v>
      </c>
    </row>
    <row r="14545" spans="1:16" x14ac:dyDescent="0.25">
      <c r="A14545" t="s">
        <v>18</v>
      </c>
      <c r="B14545">
        <v>8</v>
      </c>
      <c r="C14545">
        <v>7</v>
      </c>
      <c r="D14545">
        <v>1996</v>
      </c>
      <c r="E14545">
        <v>0.17522299999999999</v>
      </c>
      <c r="F14545">
        <v>0.177455</v>
      </c>
      <c r="G14545">
        <v>0.16964299999999999</v>
      </c>
      <c r="H14545">
        <v>0.17075899999999999</v>
      </c>
      <c r="I14545">
        <v>0.147559</v>
      </c>
      <c r="J14545">
        <v>188910400</v>
      </c>
      <c r="K14545">
        <v>-1</v>
      </c>
      <c r="L14545">
        <v>1.1160000000000059E-3</v>
      </c>
      <c r="M14545">
        <v>-1.6740999999999978E-2</v>
      </c>
      <c r="N14545">
        <v>-1.0044999999999998E-2</v>
      </c>
      <c r="O14545">
        <v>-5.9151999999999982E-2</v>
      </c>
      <c r="P14545" s="1">
        <v>-1</v>
      </c>
    </row>
    <row r="14546" spans="1:16" x14ac:dyDescent="0.25">
      <c r="A14546" t="s">
        <v>18</v>
      </c>
      <c r="B14546">
        <v>9</v>
      </c>
      <c r="C14546">
        <v>7</v>
      </c>
      <c r="D14546">
        <v>1996</v>
      </c>
      <c r="E14546">
        <v>0.17410700000000001</v>
      </c>
      <c r="F14546">
        <v>0.17522299999999999</v>
      </c>
      <c r="G14546">
        <v>0.16964299999999999</v>
      </c>
      <c r="H14546">
        <v>0.16964299999999999</v>
      </c>
      <c r="I14546">
        <v>0.146595</v>
      </c>
      <c r="J14546">
        <v>187824000</v>
      </c>
      <c r="K14546">
        <v>-1</v>
      </c>
      <c r="L14546">
        <v>-4.4639999999999957E-3</v>
      </c>
      <c r="M14546">
        <v>-1.1161000000000004E-2</v>
      </c>
      <c r="N14546">
        <v>-7.8120000000000134E-3</v>
      </c>
      <c r="O14546">
        <v>-6.3616000000000006E-2</v>
      </c>
      <c r="P14546" s="1">
        <v>-1</v>
      </c>
    </row>
    <row r="14547" spans="1:16" x14ac:dyDescent="0.25">
      <c r="A14547" t="s">
        <v>18</v>
      </c>
      <c r="B14547">
        <v>10</v>
      </c>
      <c r="C14547">
        <v>7</v>
      </c>
      <c r="D14547">
        <v>1996</v>
      </c>
      <c r="E14547">
        <v>0.17075899999999999</v>
      </c>
      <c r="F14547">
        <v>0.17410700000000001</v>
      </c>
      <c r="G14547">
        <v>0.167411</v>
      </c>
      <c r="H14547">
        <v>0.167411</v>
      </c>
      <c r="I14547">
        <v>0.14466599999999999</v>
      </c>
      <c r="J14547">
        <v>169388800</v>
      </c>
      <c r="K14547">
        <v>-1</v>
      </c>
      <c r="L14547">
        <v>-4.4640000000000235E-3</v>
      </c>
      <c r="M14547">
        <v>-3.3480000000000176E-3</v>
      </c>
      <c r="N14547">
        <v>-1.6741000000000006E-2</v>
      </c>
      <c r="O14547">
        <v>-6.9196000000000008E-2</v>
      </c>
      <c r="P14547" s="1">
        <v>-1</v>
      </c>
    </row>
    <row r="14548" spans="1:16" x14ac:dyDescent="0.25">
      <c r="A14548" t="s">
        <v>18</v>
      </c>
      <c r="B14548">
        <v>11</v>
      </c>
      <c r="C14548">
        <v>7</v>
      </c>
      <c r="D14548">
        <v>1996</v>
      </c>
      <c r="E14548">
        <v>0.167411</v>
      </c>
      <c r="F14548">
        <v>0.16852700000000001</v>
      </c>
      <c r="G14548">
        <v>0.15513399999999999</v>
      </c>
      <c r="H14548">
        <v>0.15959799999999999</v>
      </c>
      <c r="I14548">
        <v>0.13791500000000001</v>
      </c>
      <c r="J14548">
        <v>291155200</v>
      </c>
      <c r="K14548">
        <v>-1</v>
      </c>
      <c r="L14548">
        <v>-3.3479999999999899E-3</v>
      </c>
      <c r="M14548">
        <v>-7.8119999999999856E-3</v>
      </c>
      <c r="N14548">
        <v>-2.1205000000000002E-2</v>
      </c>
      <c r="O14548">
        <v>-6.6963999999999996E-2</v>
      </c>
      <c r="P14548" s="1">
        <v>1</v>
      </c>
    </row>
    <row r="14549" spans="1:16" x14ac:dyDescent="0.25">
      <c r="A14549" t="s">
        <v>18</v>
      </c>
      <c r="B14549">
        <v>12</v>
      </c>
      <c r="C14549">
        <v>7</v>
      </c>
      <c r="D14549">
        <v>1996</v>
      </c>
      <c r="E14549">
        <v>0.16406299999999999</v>
      </c>
      <c r="F14549">
        <v>0.16406299999999999</v>
      </c>
      <c r="G14549">
        <v>0.15401799999999999</v>
      </c>
      <c r="H14549">
        <v>0.161272</v>
      </c>
      <c r="I14549">
        <v>0.13936200000000001</v>
      </c>
      <c r="J14549">
        <v>268990400</v>
      </c>
      <c r="K14549">
        <v>1</v>
      </c>
      <c r="L14549">
        <v>-7.8130000000000144E-3</v>
      </c>
      <c r="M14549">
        <v>-1.4509000000000022E-2</v>
      </c>
      <c r="N14549">
        <v>-3.125E-2</v>
      </c>
      <c r="O14549">
        <v>-6.25E-2</v>
      </c>
      <c r="P14549" s="1">
        <v>-1</v>
      </c>
    </row>
    <row r="14550" spans="1:16" x14ac:dyDescent="0.25">
      <c r="A14550" t="s">
        <v>18</v>
      </c>
      <c r="B14550">
        <v>15</v>
      </c>
      <c r="C14550">
        <v>7</v>
      </c>
      <c r="D14550">
        <v>1996</v>
      </c>
      <c r="E14550">
        <v>0.16183</v>
      </c>
      <c r="F14550">
        <v>0.16183</v>
      </c>
      <c r="G14550">
        <v>0.15290200000000001</v>
      </c>
      <c r="H14550">
        <v>0.15346000000000001</v>
      </c>
      <c r="I14550">
        <v>0.13261100000000001</v>
      </c>
      <c r="J14550">
        <v>133224000</v>
      </c>
      <c r="K14550">
        <v>-1</v>
      </c>
      <c r="L14550">
        <v>-2.7909999999999879E-3</v>
      </c>
      <c r="M14550">
        <v>-9.4869999999999954E-3</v>
      </c>
      <c r="N14550">
        <v>-2.0648E-2</v>
      </c>
      <c r="O14550">
        <v>-6.7523E-2</v>
      </c>
      <c r="P14550" s="1">
        <v>-1</v>
      </c>
    </row>
    <row r="14551" spans="1:16" x14ac:dyDescent="0.25">
      <c r="A14551" t="s">
        <v>18</v>
      </c>
      <c r="B14551">
        <v>16</v>
      </c>
      <c r="C14551">
        <v>7</v>
      </c>
      <c r="D14551">
        <v>1996</v>
      </c>
      <c r="E14551">
        <v>0.15513399999999999</v>
      </c>
      <c r="F14551">
        <v>0.15513399999999999</v>
      </c>
      <c r="G14551">
        <v>0.14285700000000001</v>
      </c>
      <c r="H14551">
        <v>0.15067</v>
      </c>
      <c r="I14551">
        <v>0.13020000000000001</v>
      </c>
      <c r="J14551">
        <v>289217600</v>
      </c>
      <c r="K14551">
        <v>-1</v>
      </c>
      <c r="L14551">
        <v>-8.3699999999999886E-3</v>
      </c>
      <c r="M14551">
        <v>-1.3950999999999991E-2</v>
      </c>
      <c r="N14551">
        <v>-1.9530999999999993E-2</v>
      </c>
      <c r="O14551">
        <v>-7.7566999999999997E-2</v>
      </c>
      <c r="P14551" s="1">
        <v>0</v>
      </c>
    </row>
    <row r="14552" spans="1:16" x14ac:dyDescent="0.25">
      <c r="A14552" t="s">
        <v>18</v>
      </c>
      <c r="B14552">
        <v>17</v>
      </c>
      <c r="C14552">
        <v>7</v>
      </c>
      <c r="D14552">
        <v>1996</v>
      </c>
      <c r="E14552">
        <v>0.15513399999999999</v>
      </c>
      <c r="F14552">
        <v>0.15625</v>
      </c>
      <c r="G14552">
        <v>0.14843799999999999</v>
      </c>
      <c r="H14552">
        <v>0.15067</v>
      </c>
      <c r="I14552">
        <v>0.13020000000000001</v>
      </c>
      <c r="J14552">
        <v>233598400</v>
      </c>
      <c r="K14552">
        <v>0</v>
      </c>
      <c r="L14552">
        <v>-4.4639999999999957E-3</v>
      </c>
      <c r="M14552">
        <v>-1.3392999999999988E-2</v>
      </c>
      <c r="N14552">
        <v>-2.4552999999999991E-2</v>
      </c>
      <c r="O14552">
        <v>-6.3616000000000006E-2</v>
      </c>
      <c r="P14552" s="1">
        <v>1</v>
      </c>
    </row>
    <row r="14553" spans="1:16" x14ac:dyDescent="0.25">
      <c r="A14553" t="s">
        <v>18</v>
      </c>
      <c r="B14553">
        <v>18</v>
      </c>
      <c r="C14553">
        <v>7</v>
      </c>
      <c r="D14553">
        <v>1996</v>
      </c>
      <c r="E14553">
        <v>0.191964</v>
      </c>
      <c r="F14553">
        <v>0.19419600000000001</v>
      </c>
      <c r="G14553">
        <v>0.18178</v>
      </c>
      <c r="H14553">
        <v>0.18638399999999999</v>
      </c>
      <c r="I14553">
        <v>0.16106200000000001</v>
      </c>
      <c r="J14553">
        <v>897052800</v>
      </c>
      <c r="K14553">
        <v>1</v>
      </c>
      <c r="L14553">
        <v>-4.4639999999999957E-3</v>
      </c>
      <c r="M14553">
        <v>-1.1160000000000003E-2</v>
      </c>
      <c r="N14553">
        <v>-2.3437000000000013E-2</v>
      </c>
      <c r="O14553">
        <v>-7.5892999999999988E-2</v>
      </c>
      <c r="P14553" s="1">
        <v>-1</v>
      </c>
    </row>
    <row r="14554" spans="1:16" x14ac:dyDescent="0.25">
      <c r="A14554" t="s">
        <v>18</v>
      </c>
      <c r="B14554">
        <v>19</v>
      </c>
      <c r="C14554">
        <v>7</v>
      </c>
      <c r="D14554">
        <v>1996</v>
      </c>
      <c r="E14554">
        <v>0.18638399999999999</v>
      </c>
      <c r="F14554">
        <v>0.1875</v>
      </c>
      <c r="G14554">
        <v>0.18526799999999999</v>
      </c>
      <c r="H14554">
        <v>0.18526799999999999</v>
      </c>
      <c r="I14554">
        <v>0.16009699999999999</v>
      </c>
      <c r="J14554">
        <v>265977600</v>
      </c>
      <c r="K14554">
        <v>-1</v>
      </c>
      <c r="L14554">
        <v>-5.5800000000000016E-3</v>
      </c>
      <c r="M14554">
        <v>3.125E-2</v>
      </c>
      <c r="N14554">
        <v>1.5625E-2</v>
      </c>
      <c r="O14554">
        <v>-3.6830000000000002E-2</v>
      </c>
      <c r="P14554" s="1">
        <v>-1</v>
      </c>
    </row>
    <row r="14555" spans="1:16" x14ac:dyDescent="0.25">
      <c r="A14555" t="s">
        <v>18</v>
      </c>
      <c r="B14555">
        <v>22</v>
      </c>
      <c r="C14555">
        <v>7</v>
      </c>
      <c r="D14555">
        <v>1996</v>
      </c>
      <c r="E14555">
        <v>0.18638399999999999</v>
      </c>
      <c r="F14555">
        <v>0.18638399999999999</v>
      </c>
      <c r="G14555">
        <v>0.17857100000000001</v>
      </c>
      <c r="H14555">
        <v>0.18080399999999999</v>
      </c>
      <c r="I14555">
        <v>0.15623899999999999</v>
      </c>
      <c r="J14555">
        <v>152208000</v>
      </c>
      <c r="K14555">
        <v>-1</v>
      </c>
      <c r="L14555">
        <v>-1.1160000000000059E-3</v>
      </c>
      <c r="M14555">
        <v>3.0133999999999994E-2</v>
      </c>
      <c r="N14555">
        <v>1.7856999999999984E-2</v>
      </c>
      <c r="O14555">
        <v>-2.9018000000000016E-2</v>
      </c>
      <c r="P14555" s="1">
        <v>1</v>
      </c>
    </row>
    <row r="14556" spans="1:16" x14ac:dyDescent="0.25">
      <c r="A14556" t="s">
        <v>18</v>
      </c>
      <c r="B14556">
        <v>23</v>
      </c>
      <c r="C14556">
        <v>7</v>
      </c>
      <c r="D14556">
        <v>1996</v>
      </c>
      <c r="E14556">
        <v>0.183036</v>
      </c>
      <c r="F14556">
        <v>0.18415200000000001</v>
      </c>
      <c r="G14556">
        <v>0.18080399999999999</v>
      </c>
      <c r="H14556">
        <v>0.183036</v>
      </c>
      <c r="I14556">
        <v>0.158168</v>
      </c>
      <c r="J14556">
        <v>130121600</v>
      </c>
      <c r="K14556">
        <v>1</v>
      </c>
      <c r="L14556">
        <v>-5.5800000000000016E-3</v>
      </c>
      <c r="M14556">
        <v>-1.1160000000000003E-2</v>
      </c>
      <c r="N14556">
        <v>1.6741000000000006E-2</v>
      </c>
      <c r="O14556">
        <v>-3.6830000000000002E-2</v>
      </c>
      <c r="P14556" s="1">
        <v>1</v>
      </c>
    </row>
    <row r="14557" spans="1:16" x14ac:dyDescent="0.25">
      <c r="A14557" t="s">
        <v>18</v>
      </c>
      <c r="B14557">
        <v>24</v>
      </c>
      <c r="C14557">
        <v>7</v>
      </c>
      <c r="D14557">
        <v>1996</v>
      </c>
      <c r="E14557">
        <v>0.17857100000000001</v>
      </c>
      <c r="F14557">
        <v>0.1875</v>
      </c>
      <c r="G14557">
        <v>0.177455</v>
      </c>
      <c r="H14557">
        <v>0.18582599999999999</v>
      </c>
      <c r="I14557">
        <v>0.160579</v>
      </c>
      <c r="J14557">
        <v>264073600</v>
      </c>
      <c r="K14557">
        <v>1</v>
      </c>
      <c r="L14557">
        <v>0</v>
      </c>
      <c r="M14557">
        <v>-3.3479999999999899E-3</v>
      </c>
      <c r="N14557">
        <v>2.1206000000000003E-2</v>
      </c>
      <c r="O14557">
        <v>-3.3481999999999984E-2</v>
      </c>
      <c r="P14557" s="1">
        <v>1</v>
      </c>
    </row>
    <row r="14558" spans="1:16" x14ac:dyDescent="0.25">
      <c r="A14558" t="s">
        <v>18</v>
      </c>
      <c r="B14558">
        <v>25</v>
      </c>
      <c r="C14558">
        <v>7</v>
      </c>
      <c r="D14558">
        <v>1996</v>
      </c>
      <c r="E14558">
        <v>0.18861600000000001</v>
      </c>
      <c r="F14558">
        <v>0.19084799999999999</v>
      </c>
      <c r="G14558">
        <v>0.18526799999999999</v>
      </c>
      <c r="H14558">
        <v>0.1875</v>
      </c>
      <c r="I14558">
        <v>0.162026</v>
      </c>
      <c r="J14558">
        <v>114430400</v>
      </c>
      <c r="K14558">
        <v>1</v>
      </c>
      <c r="L14558">
        <v>7.2549999999999837E-3</v>
      </c>
      <c r="M14558">
        <v>-5.5800000000000294E-4</v>
      </c>
      <c r="N14558">
        <v>3.0691999999999997E-2</v>
      </c>
      <c r="O14558">
        <v>-3.2924000000000009E-2</v>
      </c>
      <c r="P14558" s="1">
        <v>1</v>
      </c>
    </row>
    <row r="14559" spans="1:16" x14ac:dyDescent="0.25">
      <c r="A14559" t="s">
        <v>18</v>
      </c>
      <c r="B14559">
        <v>26</v>
      </c>
      <c r="C14559">
        <v>7</v>
      </c>
      <c r="D14559">
        <v>1996</v>
      </c>
      <c r="E14559">
        <v>0.191964</v>
      </c>
      <c r="F14559">
        <v>0.19642899999999999</v>
      </c>
      <c r="G14559">
        <v>0.18861600000000001</v>
      </c>
      <c r="H14559">
        <v>0.19642899999999999</v>
      </c>
      <c r="I14559">
        <v>0.169742</v>
      </c>
      <c r="J14559">
        <v>123681600</v>
      </c>
      <c r="K14559">
        <v>1</v>
      </c>
      <c r="L14559">
        <v>-1.1160000000000059E-3</v>
      </c>
      <c r="M14559">
        <v>4.4639999999999957E-3</v>
      </c>
      <c r="N14559">
        <v>3.2366000000000006E-2</v>
      </c>
      <c r="O14559">
        <v>-3.0133999999999994E-2</v>
      </c>
      <c r="P14559" s="1">
        <v>1</v>
      </c>
    </row>
    <row r="14560" spans="1:16" x14ac:dyDescent="0.25">
      <c r="A14560" t="s">
        <v>18</v>
      </c>
      <c r="B14560">
        <v>29</v>
      </c>
      <c r="C14560">
        <v>7</v>
      </c>
      <c r="D14560">
        <v>1996</v>
      </c>
      <c r="E14560">
        <v>0.19642899999999999</v>
      </c>
      <c r="F14560">
        <v>0.20089299999999999</v>
      </c>
      <c r="G14560">
        <v>0.19419600000000001</v>
      </c>
      <c r="H14560">
        <v>0.198661</v>
      </c>
      <c r="I14560">
        <v>0.17167099999999999</v>
      </c>
      <c r="J14560">
        <v>195697600</v>
      </c>
      <c r="K14560">
        <v>1</v>
      </c>
      <c r="L14560">
        <v>4.4649999999999967E-3</v>
      </c>
      <c r="M14560">
        <v>1.7857999999999985E-2</v>
      </c>
      <c r="N14560">
        <v>4.4649999999999967E-3</v>
      </c>
      <c r="O14560">
        <v>-2.4553000000000019E-2</v>
      </c>
      <c r="P14560" s="1">
        <v>-1</v>
      </c>
    </row>
    <row r="14561" spans="1:16" x14ac:dyDescent="0.25">
      <c r="A14561" t="s">
        <v>18</v>
      </c>
      <c r="B14561">
        <v>30</v>
      </c>
      <c r="C14561">
        <v>7</v>
      </c>
      <c r="D14561">
        <v>1996</v>
      </c>
      <c r="E14561">
        <v>0.20200899999999999</v>
      </c>
      <c r="F14561">
        <v>0.203125</v>
      </c>
      <c r="G14561">
        <v>0.18973200000000001</v>
      </c>
      <c r="H14561">
        <v>0.19084799999999999</v>
      </c>
      <c r="I14561">
        <v>0.16491900000000001</v>
      </c>
      <c r="J14561">
        <v>189403200</v>
      </c>
      <c r="K14561">
        <v>-1</v>
      </c>
      <c r="L14561">
        <v>2.2320000000000118E-3</v>
      </c>
      <c r="M14561">
        <v>1.0044999999999998E-2</v>
      </c>
      <c r="N14561">
        <v>1.227700000000001E-2</v>
      </c>
      <c r="O14561">
        <v>-1.6741000000000006E-2</v>
      </c>
      <c r="P14561" s="1">
        <v>1</v>
      </c>
    </row>
    <row r="14562" spans="1:16" x14ac:dyDescent="0.25">
      <c r="A14562" t="s">
        <v>18</v>
      </c>
      <c r="B14562">
        <v>31</v>
      </c>
      <c r="C14562">
        <v>7</v>
      </c>
      <c r="D14562">
        <v>1996</v>
      </c>
      <c r="E14562">
        <v>0.18973200000000001</v>
      </c>
      <c r="F14562">
        <v>0.19642899999999999</v>
      </c>
      <c r="G14562">
        <v>0.18973200000000001</v>
      </c>
      <c r="H14562">
        <v>0.19642899999999999</v>
      </c>
      <c r="I14562">
        <v>0.169742</v>
      </c>
      <c r="J14562">
        <v>92780800</v>
      </c>
      <c r="K14562">
        <v>1</v>
      </c>
      <c r="L14562">
        <v>-1.1161000000000004E-2</v>
      </c>
      <c r="M14562">
        <v>-1.1160000000000059E-3</v>
      </c>
      <c r="N14562">
        <v>4.4639999999999957E-3</v>
      </c>
      <c r="O14562">
        <v>-2.0089999999999997E-2</v>
      </c>
      <c r="P14562" s="1">
        <v>-1</v>
      </c>
    </row>
    <row r="14563" spans="1:16" x14ac:dyDescent="0.25">
      <c r="A14563" t="s">
        <v>18</v>
      </c>
      <c r="B14563">
        <v>1</v>
      </c>
      <c r="C14563">
        <v>8</v>
      </c>
      <c r="D14563">
        <v>1996</v>
      </c>
      <c r="E14563">
        <v>0.19642899999999999</v>
      </c>
      <c r="F14563">
        <v>0.19642899999999999</v>
      </c>
      <c r="G14563">
        <v>0.18861600000000001</v>
      </c>
      <c r="H14563">
        <v>0.18973200000000001</v>
      </c>
      <c r="I14563">
        <v>0.16395499999999999</v>
      </c>
      <c r="J14563">
        <v>110163200</v>
      </c>
      <c r="K14563">
        <v>-1</v>
      </c>
      <c r="L14563">
        <v>6.6969999999999807E-3</v>
      </c>
      <c r="M14563">
        <v>0</v>
      </c>
      <c r="N14563">
        <v>1.3392999999999988E-2</v>
      </c>
      <c r="O14563">
        <v>-1.0043999999999997E-2</v>
      </c>
      <c r="P14563" s="1">
        <v>1</v>
      </c>
    </row>
    <row r="14564" spans="1:16" x14ac:dyDescent="0.25">
      <c r="A14564" t="s">
        <v>18</v>
      </c>
      <c r="B14564">
        <v>2</v>
      </c>
      <c r="C14564">
        <v>8</v>
      </c>
      <c r="D14564">
        <v>1996</v>
      </c>
      <c r="E14564">
        <v>0.19308</v>
      </c>
      <c r="F14564">
        <v>0.19642899999999999</v>
      </c>
      <c r="G14564">
        <v>0.18973200000000001</v>
      </c>
      <c r="H14564">
        <v>0.19308</v>
      </c>
      <c r="I14564">
        <v>0.166848</v>
      </c>
      <c r="J14564">
        <v>127948800</v>
      </c>
      <c r="K14564">
        <v>1</v>
      </c>
      <c r="L14564">
        <v>-6.6969999999999807E-3</v>
      </c>
      <c r="M14564">
        <v>-1.2276999999999982E-2</v>
      </c>
      <c r="N14564">
        <v>1.1161000000000004E-2</v>
      </c>
      <c r="O14564">
        <v>-1.897299999999999E-2</v>
      </c>
      <c r="P14564" s="1">
        <v>-1</v>
      </c>
    </row>
    <row r="14565" spans="1:16" x14ac:dyDescent="0.25">
      <c r="A14565" t="s">
        <v>18</v>
      </c>
      <c r="B14565">
        <v>5</v>
      </c>
      <c r="C14565">
        <v>8</v>
      </c>
      <c r="D14565">
        <v>1996</v>
      </c>
      <c r="E14565">
        <v>0.19308</v>
      </c>
      <c r="F14565">
        <v>0.19531299999999999</v>
      </c>
      <c r="G14565">
        <v>0.18638399999999999</v>
      </c>
      <c r="H14565">
        <v>0.1875</v>
      </c>
      <c r="I14565">
        <v>0.162026</v>
      </c>
      <c r="J14565">
        <v>101012800</v>
      </c>
      <c r="K14565">
        <v>-1</v>
      </c>
      <c r="L14565">
        <v>0</v>
      </c>
      <c r="M14565">
        <v>3.3479999999999899E-3</v>
      </c>
      <c r="N14565">
        <v>4.4639999999999957E-3</v>
      </c>
      <c r="O14565">
        <v>-1.1161000000000004E-2</v>
      </c>
      <c r="P14565" s="1">
        <v>1</v>
      </c>
    </row>
    <row r="14566" spans="1:16" x14ac:dyDescent="0.25">
      <c r="A14566" t="s">
        <v>18</v>
      </c>
      <c r="B14566">
        <v>6</v>
      </c>
      <c r="C14566">
        <v>8</v>
      </c>
      <c r="D14566">
        <v>1996</v>
      </c>
      <c r="E14566">
        <v>0.1875</v>
      </c>
      <c r="F14566">
        <v>0.191964</v>
      </c>
      <c r="G14566">
        <v>0.18526799999999999</v>
      </c>
      <c r="H14566">
        <v>0.191964</v>
      </c>
      <c r="I14566">
        <v>0.165884</v>
      </c>
      <c r="J14566">
        <v>93587200</v>
      </c>
      <c r="K14566">
        <v>1</v>
      </c>
      <c r="L14566">
        <v>-5.5800000000000016E-3</v>
      </c>
      <c r="M14566">
        <v>-8.9289999999999925E-3</v>
      </c>
      <c r="N14566">
        <v>-4.4639999999999957E-3</v>
      </c>
      <c r="O14566">
        <v>-1.4508999999999994E-2</v>
      </c>
      <c r="P14566" s="1">
        <v>1</v>
      </c>
    </row>
    <row r="14567" spans="1:16" x14ac:dyDescent="0.25">
      <c r="A14567" t="s">
        <v>18</v>
      </c>
      <c r="B14567">
        <v>7</v>
      </c>
      <c r="C14567">
        <v>8</v>
      </c>
      <c r="D14567">
        <v>1996</v>
      </c>
      <c r="E14567">
        <v>0.19419600000000001</v>
      </c>
      <c r="F14567">
        <v>0.20200899999999999</v>
      </c>
      <c r="G14567">
        <v>0.19308</v>
      </c>
      <c r="H14567">
        <v>0.19977700000000001</v>
      </c>
      <c r="I14567">
        <v>0.17263500000000001</v>
      </c>
      <c r="J14567">
        <v>248460800</v>
      </c>
      <c r="K14567">
        <v>1</v>
      </c>
      <c r="L14567">
        <v>4.4639999999999957E-3</v>
      </c>
      <c r="M14567">
        <v>-1.1160000000000059E-3</v>
      </c>
      <c r="N14567">
        <v>-4.4649999999999967E-3</v>
      </c>
      <c r="O14567">
        <v>-5.5810000000000026E-3</v>
      </c>
      <c r="P14567" s="1">
        <v>-1</v>
      </c>
    </row>
    <row r="14568" spans="1:16" x14ac:dyDescent="0.25">
      <c r="A14568" t="s">
        <v>18</v>
      </c>
      <c r="B14568">
        <v>8</v>
      </c>
      <c r="C14568">
        <v>8</v>
      </c>
      <c r="D14568">
        <v>1996</v>
      </c>
      <c r="E14568">
        <v>0.19977700000000001</v>
      </c>
      <c r="F14568">
        <v>0.19977700000000001</v>
      </c>
      <c r="G14568">
        <v>0.19531299999999999</v>
      </c>
      <c r="H14568">
        <v>0.197545</v>
      </c>
      <c r="I14568">
        <v>0.170706</v>
      </c>
      <c r="J14568">
        <v>101516800</v>
      </c>
      <c r="K14568">
        <v>-1</v>
      </c>
      <c r="L14568">
        <v>5.5810000000000026E-3</v>
      </c>
      <c r="M14568">
        <v>6.6970000000000085E-3</v>
      </c>
      <c r="N14568">
        <v>-2.231999999999984E-3</v>
      </c>
      <c r="O14568">
        <v>1.5625E-2</v>
      </c>
      <c r="P14568" s="1">
        <v>1</v>
      </c>
    </row>
    <row r="14569" spans="1:16" x14ac:dyDescent="0.25">
      <c r="A14569" t="s">
        <v>18</v>
      </c>
      <c r="B14569">
        <v>9</v>
      </c>
      <c r="C14569">
        <v>8</v>
      </c>
      <c r="D14569">
        <v>1996</v>
      </c>
      <c r="E14569">
        <v>0.198661</v>
      </c>
      <c r="F14569">
        <v>0.208705</v>
      </c>
      <c r="G14569">
        <v>0.197545</v>
      </c>
      <c r="H14569">
        <v>0.20647299999999999</v>
      </c>
      <c r="I14569">
        <v>0.178422</v>
      </c>
      <c r="J14569">
        <v>230787200</v>
      </c>
      <c r="K14569">
        <v>1</v>
      </c>
      <c r="L14569">
        <v>-2.2320000000000118E-3</v>
      </c>
      <c r="M14569">
        <v>1.0044999999999998E-2</v>
      </c>
      <c r="N14569">
        <v>7.8129999999999866E-3</v>
      </c>
      <c r="O14569">
        <v>1.8973999999999991E-2</v>
      </c>
      <c r="P14569" s="1">
        <v>-1</v>
      </c>
    </row>
    <row r="14570" spans="1:16" x14ac:dyDescent="0.25">
      <c r="A14570" t="s">
        <v>18</v>
      </c>
      <c r="B14570">
        <v>12</v>
      </c>
      <c r="C14570">
        <v>8</v>
      </c>
      <c r="D14570">
        <v>1996</v>
      </c>
      <c r="E14570">
        <v>0.208705</v>
      </c>
      <c r="F14570">
        <v>0.21093799999999999</v>
      </c>
      <c r="G14570">
        <v>0.19977700000000001</v>
      </c>
      <c r="H14570">
        <v>0.20535700000000001</v>
      </c>
      <c r="I14570">
        <v>0.177457</v>
      </c>
      <c r="J14570">
        <v>151345600</v>
      </c>
      <c r="K14570">
        <v>-1</v>
      </c>
      <c r="L14570">
        <v>7.8119999999999856E-3</v>
      </c>
      <c r="M14570">
        <v>1.2276999999999982E-2</v>
      </c>
      <c r="N14570">
        <v>1.0043999999999997E-2</v>
      </c>
      <c r="O14570">
        <v>2.0088999999999996E-2</v>
      </c>
      <c r="P14570" s="1">
        <v>-1</v>
      </c>
    </row>
    <row r="14571" spans="1:16" x14ac:dyDescent="0.25">
      <c r="A14571" t="s">
        <v>18</v>
      </c>
      <c r="B14571">
        <v>13</v>
      </c>
      <c r="C14571">
        <v>8</v>
      </c>
      <c r="D14571">
        <v>1996</v>
      </c>
      <c r="E14571">
        <v>0.20424100000000001</v>
      </c>
      <c r="F14571">
        <v>0.20647299999999999</v>
      </c>
      <c r="G14571">
        <v>0.19977700000000001</v>
      </c>
      <c r="H14571">
        <v>0.20089299999999999</v>
      </c>
      <c r="I14571">
        <v>0.173599</v>
      </c>
      <c r="J14571">
        <v>103510400</v>
      </c>
      <c r="K14571">
        <v>-1</v>
      </c>
      <c r="L14571">
        <v>-3.3479999999999899E-3</v>
      </c>
      <c r="M14571">
        <v>5.5800000000000016E-3</v>
      </c>
      <c r="N14571">
        <v>1.227700000000001E-2</v>
      </c>
      <c r="O14571">
        <v>1.6741000000000006E-2</v>
      </c>
      <c r="P14571" s="1">
        <v>1</v>
      </c>
    </row>
    <row r="14572" spans="1:16" x14ac:dyDescent="0.25">
      <c r="A14572" t="s">
        <v>18</v>
      </c>
      <c r="B14572">
        <v>14</v>
      </c>
      <c r="C14572">
        <v>8</v>
      </c>
      <c r="D14572">
        <v>1996</v>
      </c>
      <c r="E14572">
        <v>0.20200899999999999</v>
      </c>
      <c r="F14572">
        <v>0.20535700000000001</v>
      </c>
      <c r="G14572">
        <v>0.20200899999999999</v>
      </c>
      <c r="H14572">
        <v>0.203125</v>
      </c>
      <c r="I14572">
        <v>0.17552799999999999</v>
      </c>
      <c r="J14572">
        <v>71859200</v>
      </c>
      <c r="K14572">
        <v>1</v>
      </c>
      <c r="L14572">
        <v>-3.3480000000000176E-3</v>
      </c>
      <c r="M14572">
        <v>2.231999999999984E-3</v>
      </c>
      <c r="N14572">
        <v>7.8129999999999866E-3</v>
      </c>
      <c r="O14572">
        <v>1.0044999999999998E-2</v>
      </c>
      <c r="P14572" s="1">
        <v>-1</v>
      </c>
    </row>
    <row r="14573" spans="1:16" x14ac:dyDescent="0.25">
      <c r="A14573" t="s">
        <v>18</v>
      </c>
      <c r="B14573">
        <v>15</v>
      </c>
      <c r="C14573">
        <v>8</v>
      </c>
      <c r="D14573">
        <v>1996</v>
      </c>
      <c r="E14573">
        <v>0.20200899999999999</v>
      </c>
      <c r="F14573">
        <v>0.203125</v>
      </c>
      <c r="G14573">
        <v>0.198661</v>
      </c>
      <c r="H14573">
        <v>0.198661</v>
      </c>
      <c r="I14573">
        <v>0.17167099999999999</v>
      </c>
      <c r="J14573">
        <v>107620800</v>
      </c>
      <c r="K14573">
        <v>-1</v>
      </c>
      <c r="L14573">
        <v>1.1160000000000059E-3</v>
      </c>
      <c r="M14573">
        <v>-5.5800000000000016E-3</v>
      </c>
      <c r="N14573">
        <v>1.5625E-2</v>
      </c>
      <c r="O14573">
        <v>2.1205000000000002E-2</v>
      </c>
      <c r="P14573" s="1">
        <v>1</v>
      </c>
    </row>
    <row r="14574" spans="1:16" x14ac:dyDescent="0.25">
      <c r="A14574" t="s">
        <v>18</v>
      </c>
      <c r="B14574">
        <v>16</v>
      </c>
      <c r="C14574">
        <v>8</v>
      </c>
      <c r="D14574">
        <v>1996</v>
      </c>
      <c r="E14574">
        <v>0.20200899999999999</v>
      </c>
      <c r="F14574">
        <v>0.20200899999999999</v>
      </c>
      <c r="G14574">
        <v>0.197545</v>
      </c>
      <c r="H14574">
        <v>0.20089299999999999</v>
      </c>
      <c r="I14574">
        <v>0.173599</v>
      </c>
      <c r="J14574">
        <v>141758400</v>
      </c>
      <c r="K14574">
        <v>1</v>
      </c>
      <c r="L14574">
        <v>-3.3479999999999899E-3</v>
      </c>
      <c r="M14574">
        <v>-5.5800000000000016E-3</v>
      </c>
      <c r="N14574">
        <v>4.4649999999999967E-3</v>
      </c>
      <c r="O14574">
        <v>2.5669999999999998E-2</v>
      </c>
      <c r="P14574" s="1">
        <v>1</v>
      </c>
    </row>
    <row r="14575" spans="1:16" x14ac:dyDescent="0.25">
      <c r="A14575" t="s">
        <v>18</v>
      </c>
      <c r="B14575">
        <v>19</v>
      </c>
      <c r="C14575">
        <v>8</v>
      </c>
      <c r="D14575">
        <v>1996</v>
      </c>
      <c r="E14575">
        <v>0.19977700000000001</v>
      </c>
      <c r="F14575">
        <v>0.21093799999999999</v>
      </c>
      <c r="G14575">
        <v>0.19977700000000001</v>
      </c>
      <c r="H14575">
        <v>0.21093799999999999</v>
      </c>
      <c r="I14575">
        <v>0.182279</v>
      </c>
      <c r="J14575">
        <v>226318400</v>
      </c>
      <c r="K14575">
        <v>1</v>
      </c>
      <c r="L14575">
        <v>-1.1160000000000059E-3</v>
      </c>
      <c r="M14575">
        <v>-1.1160000000000059E-3</v>
      </c>
      <c r="N14575">
        <v>1.1159999999999781E-3</v>
      </c>
      <c r="O14575">
        <v>2.5669999999999998E-2</v>
      </c>
      <c r="P14575" s="1">
        <v>-1</v>
      </c>
    </row>
    <row r="14576" spans="1:16" x14ac:dyDescent="0.25">
      <c r="A14576" t="s">
        <v>18</v>
      </c>
      <c r="B14576">
        <v>20</v>
      </c>
      <c r="C14576">
        <v>8</v>
      </c>
      <c r="D14576">
        <v>1996</v>
      </c>
      <c r="E14576">
        <v>0.21317</v>
      </c>
      <c r="F14576">
        <v>0.21317</v>
      </c>
      <c r="G14576">
        <v>0.208705</v>
      </c>
      <c r="H14576">
        <v>0.20982100000000001</v>
      </c>
      <c r="I14576">
        <v>0.181315</v>
      </c>
      <c r="J14576">
        <v>211758400</v>
      </c>
      <c r="K14576">
        <v>-1</v>
      </c>
      <c r="L14576">
        <v>1.1160999999999976E-2</v>
      </c>
      <c r="M14576">
        <v>8.9289999999999925E-3</v>
      </c>
      <c r="N14576">
        <v>1.2276999999999982E-2</v>
      </c>
      <c r="O14576">
        <v>3.6830999999999975E-2</v>
      </c>
      <c r="P14576" s="1">
        <v>-1</v>
      </c>
    </row>
    <row r="14577" spans="1:16" x14ac:dyDescent="0.25">
      <c r="A14577" t="s">
        <v>18</v>
      </c>
      <c r="B14577">
        <v>21</v>
      </c>
      <c r="C14577">
        <v>8</v>
      </c>
      <c r="D14577">
        <v>1996</v>
      </c>
      <c r="E14577">
        <v>0.20982100000000001</v>
      </c>
      <c r="F14577">
        <v>0.21093799999999999</v>
      </c>
      <c r="G14577">
        <v>0.20424100000000001</v>
      </c>
      <c r="H14577">
        <v>0.20535700000000001</v>
      </c>
      <c r="I14577">
        <v>0.177457</v>
      </c>
      <c r="J14577">
        <v>113344000</v>
      </c>
      <c r="K14577">
        <v>-1</v>
      </c>
      <c r="L14577">
        <v>-3.3489999999999909E-3</v>
      </c>
      <c r="M14577">
        <v>7.8120000000000134E-3</v>
      </c>
      <c r="N14577">
        <v>1.1160000000000059E-3</v>
      </c>
      <c r="O14577">
        <v>3.9062000000000013E-2</v>
      </c>
      <c r="P14577" s="1">
        <v>1</v>
      </c>
    </row>
    <row r="14578" spans="1:16" x14ac:dyDescent="0.25">
      <c r="A14578" t="s">
        <v>18</v>
      </c>
      <c r="B14578">
        <v>22</v>
      </c>
      <c r="C14578">
        <v>8</v>
      </c>
      <c r="D14578">
        <v>1996</v>
      </c>
      <c r="E14578">
        <v>0.20535700000000001</v>
      </c>
      <c r="F14578">
        <v>0.207589</v>
      </c>
      <c r="G14578">
        <v>0.20424100000000001</v>
      </c>
      <c r="H14578">
        <v>0.207589</v>
      </c>
      <c r="I14578">
        <v>0.17938599999999999</v>
      </c>
      <c r="J14578">
        <v>87684800</v>
      </c>
      <c r="K14578">
        <v>1</v>
      </c>
      <c r="L14578">
        <v>-4.4639999999999957E-3</v>
      </c>
      <c r="M14578">
        <v>5.5800000000000016E-3</v>
      </c>
      <c r="N14578">
        <v>1.1160000000000059E-3</v>
      </c>
      <c r="O14578">
        <v>3.7946000000000008E-2</v>
      </c>
      <c r="P14578" s="1">
        <v>1</v>
      </c>
    </row>
    <row r="14579" spans="1:16" x14ac:dyDescent="0.25">
      <c r="A14579" t="s">
        <v>18</v>
      </c>
      <c r="B14579">
        <v>23</v>
      </c>
      <c r="C14579">
        <v>8</v>
      </c>
      <c r="D14579">
        <v>1996</v>
      </c>
      <c r="E14579">
        <v>0.20535700000000001</v>
      </c>
      <c r="F14579">
        <v>0.214286</v>
      </c>
      <c r="G14579">
        <v>0.20535700000000001</v>
      </c>
      <c r="H14579">
        <v>0.21317</v>
      </c>
      <c r="I14579">
        <v>0.18420800000000001</v>
      </c>
      <c r="J14579">
        <v>203459200</v>
      </c>
      <c r="K14579">
        <v>1</v>
      </c>
      <c r="L14579">
        <v>2.231999999999984E-3</v>
      </c>
      <c r="M14579">
        <v>-5.5810000000000026E-3</v>
      </c>
      <c r="N14579">
        <v>5.5800000000000016E-3</v>
      </c>
      <c r="O14579">
        <v>4.3526000000000009E-2</v>
      </c>
      <c r="P14579" s="1">
        <v>1</v>
      </c>
    </row>
    <row r="14580" spans="1:16" x14ac:dyDescent="0.25">
      <c r="A14580" t="s">
        <v>18</v>
      </c>
      <c r="B14580">
        <v>26</v>
      </c>
      <c r="C14580">
        <v>8</v>
      </c>
      <c r="D14580">
        <v>1996</v>
      </c>
      <c r="E14580">
        <v>0.21317</v>
      </c>
      <c r="F14580">
        <v>0.21540200000000001</v>
      </c>
      <c r="G14580">
        <v>0.20982100000000001</v>
      </c>
      <c r="H14580">
        <v>0.21540200000000001</v>
      </c>
      <c r="I14580">
        <v>0.186137</v>
      </c>
      <c r="J14580">
        <v>89678400</v>
      </c>
      <c r="K14580">
        <v>1</v>
      </c>
      <c r="L14580">
        <v>7.8129999999999866E-3</v>
      </c>
      <c r="M14580">
        <v>3.3489999999999909E-3</v>
      </c>
      <c r="N14580">
        <v>1.1161000000000004E-2</v>
      </c>
      <c r="O14580">
        <v>5.1339999999999997E-2</v>
      </c>
      <c r="P14580" s="1">
        <v>1</v>
      </c>
    </row>
    <row r="14581" spans="1:16" x14ac:dyDescent="0.25">
      <c r="A14581" t="s">
        <v>18</v>
      </c>
      <c r="B14581">
        <v>27</v>
      </c>
      <c r="C14581">
        <v>8</v>
      </c>
      <c r="D14581">
        <v>1996</v>
      </c>
      <c r="E14581">
        <v>0.21540200000000001</v>
      </c>
      <c r="F14581">
        <v>0.223214</v>
      </c>
      <c r="G14581">
        <v>0.214286</v>
      </c>
      <c r="H14581">
        <v>0.22195899999999999</v>
      </c>
      <c r="I14581">
        <v>0.191803</v>
      </c>
      <c r="J14581">
        <v>289307200</v>
      </c>
      <c r="K14581">
        <v>1</v>
      </c>
      <c r="L14581">
        <v>2.2320000000000118E-3</v>
      </c>
      <c r="M14581">
        <v>1.0044999999999998E-2</v>
      </c>
      <c r="N14581">
        <v>1.3393000000000016E-2</v>
      </c>
      <c r="O14581">
        <v>6.0268000000000016E-2</v>
      </c>
      <c r="P14581" s="1">
        <v>1</v>
      </c>
    </row>
    <row r="14582" spans="1:16" x14ac:dyDescent="0.25">
      <c r="A14582" t="s">
        <v>18</v>
      </c>
      <c r="B14582">
        <v>28</v>
      </c>
      <c r="C14582">
        <v>8</v>
      </c>
      <c r="D14582">
        <v>1996</v>
      </c>
      <c r="E14582">
        <v>0.22209799999999999</v>
      </c>
      <c r="F14582">
        <v>0.223214</v>
      </c>
      <c r="G14582">
        <v>0.21875</v>
      </c>
      <c r="H14582">
        <v>0.22209799999999999</v>
      </c>
      <c r="I14582">
        <v>0.19192400000000001</v>
      </c>
      <c r="J14582">
        <v>163598400</v>
      </c>
      <c r="K14582">
        <v>1</v>
      </c>
      <c r="L14582">
        <v>6.5569999999999795E-3</v>
      </c>
      <c r="M14582">
        <v>1.6601999999999978E-2</v>
      </c>
      <c r="N14582">
        <v>2.218199999999998E-2</v>
      </c>
      <c r="O14582">
        <v>6.6824999999999996E-2</v>
      </c>
      <c r="P14582" s="1">
        <v>-1</v>
      </c>
    </row>
    <row r="14583" spans="1:16" x14ac:dyDescent="0.25">
      <c r="A14583" t="s">
        <v>18</v>
      </c>
      <c r="B14583">
        <v>29</v>
      </c>
      <c r="C14583">
        <v>8</v>
      </c>
      <c r="D14583">
        <v>1996</v>
      </c>
      <c r="E14583">
        <v>0.22209799999999999</v>
      </c>
      <c r="F14583">
        <v>0.22209799999999999</v>
      </c>
      <c r="G14583">
        <v>0.21763399999999999</v>
      </c>
      <c r="H14583">
        <v>0.21875</v>
      </c>
      <c r="I14583">
        <v>0.18903</v>
      </c>
      <c r="J14583">
        <v>106926400</v>
      </c>
      <c r="K14583">
        <v>-1</v>
      </c>
      <c r="L14583">
        <v>0</v>
      </c>
      <c r="M14583">
        <v>8.9279999999999915E-3</v>
      </c>
      <c r="N14583">
        <v>8.9279999999999915E-3</v>
      </c>
      <c r="O14583">
        <v>3.0133999999999994E-2</v>
      </c>
      <c r="P14583" s="1">
        <v>-1</v>
      </c>
    </row>
    <row r="14584" spans="1:16" x14ac:dyDescent="0.25">
      <c r="A14584" t="s">
        <v>18</v>
      </c>
      <c r="B14584">
        <v>30</v>
      </c>
      <c r="C14584">
        <v>8</v>
      </c>
      <c r="D14584">
        <v>1996</v>
      </c>
      <c r="E14584">
        <v>0.22098200000000001</v>
      </c>
      <c r="F14584">
        <v>0.22098200000000001</v>
      </c>
      <c r="G14584">
        <v>0.21651799999999999</v>
      </c>
      <c r="H14584">
        <v>0.21651799999999999</v>
      </c>
      <c r="I14584">
        <v>0.18710199999999999</v>
      </c>
      <c r="J14584">
        <v>105728000</v>
      </c>
      <c r="K14584">
        <v>-1</v>
      </c>
      <c r="L14584">
        <v>-3.3479999999999899E-3</v>
      </c>
      <c r="M14584">
        <v>3.3479999999999899E-3</v>
      </c>
      <c r="N14584">
        <v>8.9289999999999925E-3</v>
      </c>
      <c r="O14584">
        <v>3.2366000000000006E-2</v>
      </c>
      <c r="P14584" s="1">
        <v>-1</v>
      </c>
    </row>
    <row r="14585" spans="1:16" x14ac:dyDescent="0.25">
      <c r="A14585" t="s">
        <v>18</v>
      </c>
      <c r="B14585">
        <v>3</v>
      </c>
      <c r="C14585">
        <v>9</v>
      </c>
      <c r="D14585">
        <v>1996</v>
      </c>
      <c r="E14585">
        <v>0.21540200000000001</v>
      </c>
      <c r="F14585">
        <v>0.21763399999999999</v>
      </c>
      <c r="G14585">
        <v>0.21317</v>
      </c>
      <c r="H14585">
        <v>0.21540200000000001</v>
      </c>
      <c r="I14585">
        <v>0.186137</v>
      </c>
      <c r="J14585">
        <v>68297600</v>
      </c>
      <c r="K14585">
        <v>-1</v>
      </c>
      <c r="L14585">
        <v>-4.4640000000000235E-3</v>
      </c>
      <c r="M14585">
        <v>-5.5800000000000016E-3</v>
      </c>
      <c r="N14585">
        <v>1.1160999999999976E-2</v>
      </c>
      <c r="O14585">
        <v>3.0133999999999994E-2</v>
      </c>
      <c r="P14585" s="1">
        <v>0</v>
      </c>
    </row>
    <row r="14586" spans="1:16" x14ac:dyDescent="0.25">
      <c r="A14586" t="s">
        <v>18</v>
      </c>
      <c r="B14586">
        <v>4</v>
      </c>
      <c r="C14586">
        <v>9</v>
      </c>
      <c r="D14586">
        <v>1996</v>
      </c>
      <c r="E14586">
        <v>0.21317</v>
      </c>
      <c r="F14586">
        <v>0.21986600000000001</v>
      </c>
      <c r="G14586">
        <v>0.21317</v>
      </c>
      <c r="H14586">
        <v>0.21540200000000001</v>
      </c>
      <c r="I14586">
        <v>0.186137</v>
      </c>
      <c r="J14586">
        <v>101449600</v>
      </c>
      <c r="K14586">
        <v>0</v>
      </c>
      <c r="L14586">
        <v>0</v>
      </c>
      <c r="M14586">
        <v>-6.6959999999999797E-3</v>
      </c>
      <c r="N14586">
        <v>1.0044999999999998E-2</v>
      </c>
      <c r="O14586">
        <v>3.2366000000000006E-2</v>
      </c>
      <c r="P14586" s="1">
        <v>-1</v>
      </c>
    </row>
    <row r="14587" spans="1:16" x14ac:dyDescent="0.25">
      <c r="A14587" t="s">
        <v>18</v>
      </c>
      <c r="B14587">
        <v>5</v>
      </c>
      <c r="C14587">
        <v>9</v>
      </c>
      <c r="D14587">
        <v>1996</v>
      </c>
      <c r="E14587">
        <v>0.20982100000000001</v>
      </c>
      <c r="F14587">
        <v>0.21205399999999999</v>
      </c>
      <c r="G14587">
        <v>0.20424100000000001</v>
      </c>
      <c r="H14587">
        <v>0.20424100000000001</v>
      </c>
      <c r="I14587">
        <v>0.17649300000000001</v>
      </c>
      <c r="J14587">
        <v>279585600</v>
      </c>
      <c r="K14587">
        <v>-1</v>
      </c>
      <c r="L14587">
        <v>2.2320000000000118E-3</v>
      </c>
      <c r="M14587">
        <v>-5.5800000000000016E-3</v>
      </c>
      <c r="N14587">
        <v>2.2320000000000118E-3</v>
      </c>
      <c r="O14587">
        <v>3.6831000000000003E-2</v>
      </c>
      <c r="P14587" s="1">
        <v>1</v>
      </c>
    </row>
    <row r="14588" spans="1:16" x14ac:dyDescent="0.25">
      <c r="A14588" t="s">
        <v>18</v>
      </c>
      <c r="B14588">
        <v>6</v>
      </c>
      <c r="C14588">
        <v>9</v>
      </c>
      <c r="D14588">
        <v>1996</v>
      </c>
      <c r="E14588">
        <v>0.20647299999999999</v>
      </c>
      <c r="F14588">
        <v>0.207589</v>
      </c>
      <c r="G14588">
        <v>0.20200899999999999</v>
      </c>
      <c r="H14588">
        <v>0.20535700000000001</v>
      </c>
      <c r="I14588">
        <v>0.177457</v>
      </c>
      <c r="J14588">
        <v>240833600</v>
      </c>
      <c r="K14588">
        <v>1</v>
      </c>
      <c r="L14588">
        <v>-5.5800000000000016E-3</v>
      </c>
      <c r="M14588">
        <v>-1.1161000000000004E-2</v>
      </c>
      <c r="N14588">
        <v>-1.1161000000000004E-2</v>
      </c>
      <c r="O14588">
        <v>1.5625E-2</v>
      </c>
      <c r="P14588" s="1">
        <v>-1</v>
      </c>
    </row>
    <row r="14589" spans="1:16" x14ac:dyDescent="0.25">
      <c r="A14589" t="s">
        <v>18</v>
      </c>
      <c r="B14589">
        <v>9</v>
      </c>
      <c r="C14589">
        <v>9</v>
      </c>
      <c r="D14589">
        <v>1996</v>
      </c>
      <c r="E14589">
        <v>0.20200899999999999</v>
      </c>
      <c r="F14589">
        <v>0.203125</v>
      </c>
      <c r="G14589">
        <v>0.19531299999999999</v>
      </c>
      <c r="H14589">
        <v>0.19642899999999999</v>
      </c>
      <c r="I14589">
        <v>0.169742</v>
      </c>
      <c r="J14589">
        <v>148243200</v>
      </c>
      <c r="K14589">
        <v>-1</v>
      </c>
      <c r="L14589">
        <v>-1.1159999999999781E-3</v>
      </c>
      <c r="M14589">
        <v>-7.8129999999999866E-3</v>
      </c>
      <c r="N14589">
        <v>-1.6740999999999978E-2</v>
      </c>
      <c r="O14589">
        <v>1.3393000000000016E-2</v>
      </c>
      <c r="P14589" s="1">
        <v>-1</v>
      </c>
    </row>
    <row r="14590" spans="1:16" x14ac:dyDescent="0.25">
      <c r="A14590" t="s">
        <v>18</v>
      </c>
      <c r="B14590">
        <v>10</v>
      </c>
      <c r="C14590">
        <v>9</v>
      </c>
      <c r="D14590">
        <v>1996</v>
      </c>
      <c r="E14590">
        <v>0.197545</v>
      </c>
      <c r="F14590">
        <v>0.197545</v>
      </c>
      <c r="G14590">
        <v>0.191964</v>
      </c>
      <c r="H14590">
        <v>0.191964</v>
      </c>
      <c r="I14590">
        <v>0.165884</v>
      </c>
      <c r="J14590">
        <v>155713600</v>
      </c>
      <c r="K14590">
        <v>-1</v>
      </c>
      <c r="L14590">
        <v>-5.5800000000000016E-3</v>
      </c>
      <c r="M14590">
        <v>-1.3392000000000015E-2</v>
      </c>
      <c r="N14590">
        <v>-2.5668999999999997E-2</v>
      </c>
      <c r="O14590">
        <v>0</v>
      </c>
      <c r="P14590" s="1">
        <v>-1</v>
      </c>
    </row>
    <row r="14591" spans="1:16" x14ac:dyDescent="0.25">
      <c r="A14591" t="s">
        <v>18</v>
      </c>
      <c r="B14591">
        <v>11</v>
      </c>
      <c r="C14591">
        <v>9</v>
      </c>
      <c r="D14591">
        <v>1996</v>
      </c>
      <c r="E14591">
        <v>0.191964</v>
      </c>
      <c r="F14591">
        <v>0.19419600000000001</v>
      </c>
      <c r="G14591">
        <v>0.1875</v>
      </c>
      <c r="H14591">
        <v>0.18861600000000001</v>
      </c>
      <c r="I14591">
        <v>0.162991</v>
      </c>
      <c r="J14591">
        <v>147201600</v>
      </c>
      <c r="K14591">
        <v>-1</v>
      </c>
      <c r="L14591">
        <v>-5.5810000000000026E-3</v>
      </c>
      <c r="M14591">
        <v>-1.4508999999999994E-2</v>
      </c>
      <c r="N14591">
        <v>-2.9018000000000016E-2</v>
      </c>
      <c r="O14591">
        <v>-1.0044999999999998E-2</v>
      </c>
      <c r="P14591" s="1">
        <v>-1</v>
      </c>
    </row>
    <row r="14592" spans="1:16" x14ac:dyDescent="0.25">
      <c r="A14592" t="s">
        <v>18</v>
      </c>
      <c r="B14592">
        <v>12</v>
      </c>
      <c r="C14592">
        <v>9</v>
      </c>
      <c r="D14592">
        <v>1996</v>
      </c>
      <c r="E14592">
        <v>0.1875</v>
      </c>
      <c r="F14592">
        <v>0.18861600000000001</v>
      </c>
      <c r="G14592">
        <v>0.18080399999999999</v>
      </c>
      <c r="H14592">
        <v>0.18192</v>
      </c>
      <c r="I14592">
        <v>0.15720400000000001</v>
      </c>
      <c r="J14592">
        <v>260915200</v>
      </c>
      <c r="K14592">
        <v>-1</v>
      </c>
      <c r="L14592">
        <v>-3.3479999999999899E-3</v>
      </c>
      <c r="M14592">
        <v>-1.3392999999999988E-2</v>
      </c>
      <c r="N14592">
        <v>-2.6786000000000004E-2</v>
      </c>
      <c r="O14592">
        <v>-1.1160000000000059E-3</v>
      </c>
      <c r="P14592" s="1">
        <v>1</v>
      </c>
    </row>
    <row r="14593" spans="1:16" x14ac:dyDescent="0.25">
      <c r="A14593" t="s">
        <v>18</v>
      </c>
      <c r="B14593">
        <v>13</v>
      </c>
      <c r="C14593">
        <v>9</v>
      </c>
      <c r="D14593">
        <v>1996</v>
      </c>
      <c r="E14593">
        <v>0.18192</v>
      </c>
      <c r="F14593">
        <v>0.18973200000000001</v>
      </c>
      <c r="G14593">
        <v>0.18192</v>
      </c>
      <c r="H14593">
        <v>0.1875</v>
      </c>
      <c r="I14593">
        <v>0.162026</v>
      </c>
      <c r="J14593">
        <v>166611200</v>
      </c>
      <c r="K14593">
        <v>1</v>
      </c>
      <c r="L14593">
        <v>-5.5800000000000016E-3</v>
      </c>
      <c r="M14593">
        <v>-1.5625E-2</v>
      </c>
      <c r="N14593">
        <v>-3.125E-2</v>
      </c>
      <c r="O14593">
        <v>-1.4508999999999994E-2</v>
      </c>
      <c r="P14593" s="1">
        <v>1</v>
      </c>
    </row>
    <row r="14594" spans="1:16" x14ac:dyDescent="0.25">
      <c r="A14594" t="s">
        <v>18</v>
      </c>
      <c r="B14594">
        <v>16</v>
      </c>
      <c r="C14594">
        <v>9</v>
      </c>
      <c r="D14594">
        <v>1996</v>
      </c>
      <c r="E14594">
        <v>0.191964</v>
      </c>
      <c r="F14594">
        <v>0.20535700000000001</v>
      </c>
      <c r="G14594">
        <v>0.19084799999999999</v>
      </c>
      <c r="H14594">
        <v>0.19977700000000001</v>
      </c>
      <c r="I14594">
        <v>0.17263500000000001</v>
      </c>
      <c r="J14594">
        <v>244652800</v>
      </c>
      <c r="K14594">
        <v>1</v>
      </c>
      <c r="L14594">
        <v>5.5800000000000016E-3</v>
      </c>
      <c r="M14594">
        <v>-4.4639999999999957E-3</v>
      </c>
      <c r="N14594">
        <v>-2.2321000000000008E-2</v>
      </c>
      <c r="O14594">
        <v>-5.5800000000000016E-3</v>
      </c>
      <c r="P14594" s="1">
        <v>1</v>
      </c>
    </row>
    <row r="14595" spans="1:16" x14ac:dyDescent="0.25">
      <c r="A14595" t="s">
        <v>18</v>
      </c>
      <c r="B14595">
        <v>17</v>
      </c>
      <c r="C14595">
        <v>9</v>
      </c>
      <c r="D14595">
        <v>1996</v>
      </c>
      <c r="E14595">
        <v>0.20424100000000001</v>
      </c>
      <c r="F14595">
        <v>0.20647299999999999</v>
      </c>
      <c r="G14595">
        <v>0.20089299999999999</v>
      </c>
      <c r="H14595">
        <v>0.20535700000000001</v>
      </c>
      <c r="I14595">
        <v>0.177457</v>
      </c>
      <c r="J14595">
        <v>209171200</v>
      </c>
      <c r="K14595">
        <v>1</v>
      </c>
      <c r="L14595">
        <v>7.8130000000000144E-3</v>
      </c>
      <c r="M14595">
        <v>1.227700000000001E-2</v>
      </c>
      <c r="N14595">
        <v>-6.6959999999999797E-3</v>
      </c>
      <c r="O14595">
        <v>6.6970000000000085E-3</v>
      </c>
      <c r="P14595" s="1">
        <v>1</v>
      </c>
    </row>
    <row r="14596" spans="1:16" x14ac:dyDescent="0.25">
      <c r="A14596" t="s">
        <v>18</v>
      </c>
      <c r="B14596">
        <v>18</v>
      </c>
      <c r="C14596">
        <v>9</v>
      </c>
      <c r="D14596">
        <v>1996</v>
      </c>
      <c r="E14596">
        <v>0.20535700000000001</v>
      </c>
      <c r="F14596">
        <v>0.21540200000000001</v>
      </c>
      <c r="G14596">
        <v>0.20424100000000001</v>
      </c>
      <c r="H14596">
        <v>0.20982100000000001</v>
      </c>
      <c r="I14596">
        <v>0.181315</v>
      </c>
      <c r="J14596">
        <v>353360000</v>
      </c>
      <c r="K14596">
        <v>1</v>
      </c>
      <c r="L14596">
        <v>1.1160000000000059E-3</v>
      </c>
      <c r="M14596">
        <v>2.3437000000000013E-2</v>
      </c>
      <c r="N14596">
        <v>3.3480000000000176E-3</v>
      </c>
      <c r="O14596">
        <v>1.7857000000000012E-2</v>
      </c>
      <c r="P14596" s="1">
        <v>-1</v>
      </c>
    </row>
    <row r="14597" spans="1:16" x14ac:dyDescent="0.25">
      <c r="A14597" t="s">
        <v>18</v>
      </c>
      <c r="B14597">
        <v>19</v>
      </c>
      <c r="C14597">
        <v>9</v>
      </c>
      <c r="D14597">
        <v>1996</v>
      </c>
      <c r="E14597">
        <v>0.21093799999999999</v>
      </c>
      <c r="F14597">
        <v>0.21093799999999999</v>
      </c>
      <c r="G14597">
        <v>0.208705</v>
      </c>
      <c r="H14597">
        <v>0.208705</v>
      </c>
      <c r="I14597">
        <v>0.18035000000000001</v>
      </c>
      <c r="J14597">
        <v>119470400</v>
      </c>
      <c r="K14597">
        <v>-1</v>
      </c>
      <c r="L14597">
        <v>4.4639999999999957E-3</v>
      </c>
      <c r="M14597">
        <v>1.7857000000000012E-2</v>
      </c>
      <c r="N14597">
        <v>1.2276000000000009E-2</v>
      </c>
      <c r="O14597">
        <v>1.5625E-2</v>
      </c>
      <c r="P14597" s="1">
        <v>-1</v>
      </c>
    </row>
    <row r="14598" spans="1:16" x14ac:dyDescent="0.25">
      <c r="A14598" t="s">
        <v>18</v>
      </c>
      <c r="B14598">
        <v>20</v>
      </c>
      <c r="C14598">
        <v>9</v>
      </c>
      <c r="D14598">
        <v>1996</v>
      </c>
      <c r="E14598">
        <v>0.208705</v>
      </c>
      <c r="F14598">
        <v>0.20982100000000001</v>
      </c>
      <c r="G14598">
        <v>0.203125</v>
      </c>
      <c r="H14598">
        <v>0.20424100000000001</v>
      </c>
      <c r="I14598">
        <v>0.17649300000000001</v>
      </c>
      <c r="J14598">
        <v>149150400</v>
      </c>
      <c r="K14598">
        <v>-1</v>
      </c>
      <c r="L14598">
        <v>-2.232999999999985E-3</v>
      </c>
      <c r="M14598">
        <v>4.4639999999999957E-3</v>
      </c>
      <c r="N14598">
        <v>1.6741000000000006E-2</v>
      </c>
      <c r="O14598">
        <v>8.9279999999999915E-3</v>
      </c>
      <c r="P14598" s="1">
        <v>-1</v>
      </c>
    </row>
    <row r="14599" spans="1:16" x14ac:dyDescent="0.25">
      <c r="A14599" t="s">
        <v>18</v>
      </c>
      <c r="B14599">
        <v>23</v>
      </c>
      <c r="C14599">
        <v>9</v>
      </c>
      <c r="D14599">
        <v>1996</v>
      </c>
      <c r="E14599">
        <v>0.20424100000000001</v>
      </c>
      <c r="F14599">
        <v>0.20424100000000001</v>
      </c>
      <c r="G14599">
        <v>0.19977700000000001</v>
      </c>
      <c r="H14599">
        <v>0.19977700000000001</v>
      </c>
      <c r="I14599">
        <v>0.17263500000000001</v>
      </c>
      <c r="J14599">
        <v>45763200</v>
      </c>
      <c r="K14599">
        <v>-1</v>
      </c>
      <c r="L14599">
        <v>-4.4639999999999957E-3</v>
      </c>
      <c r="M14599">
        <v>-1.1160000000000059E-3</v>
      </c>
      <c r="N14599">
        <v>1.6741000000000006E-2</v>
      </c>
      <c r="O14599">
        <v>5.5800000000000016E-3</v>
      </c>
      <c r="P14599" s="1">
        <v>1</v>
      </c>
    </row>
    <row r="14600" spans="1:16" x14ac:dyDescent="0.25">
      <c r="A14600" t="s">
        <v>18</v>
      </c>
      <c r="B14600">
        <v>24</v>
      </c>
      <c r="C14600">
        <v>9</v>
      </c>
      <c r="D14600">
        <v>1996</v>
      </c>
      <c r="E14600">
        <v>0.19977700000000001</v>
      </c>
      <c r="F14600">
        <v>0.20424100000000001</v>
      </c>
      <c r="G14600">
        <v>0.19977700000000001</v>
      </c>
      <c r="H14600">
        <v>0.20089299999999999</v>
      </c>
      <c r="I14600">
        <v>0.173599</v>
      </c>
      <c r="J14600">
        <v>143785600</v>
      </c>
      <c r="K14600">
        <v>1</v>
      </c>
      <c r="L14600">
        <v>-4.4639999999999957E-3</v>
      </c>
      <c r="M14600">
        <v>-1.1160999999999976E-2</v>
      </c>
      <c r="N14600">
        <v>1.7857000000000012E-2</v>
      </c>
      <c r="O14600">
        <v>-8.9279999999999915E-3</v>
      </c>
      <c r="P14600" s="1">
        <v>-1</v>
      </c>
    </row>
    <row r="14601" spans="1:16" x14ac:dyDescent="0.25">
      <c r="A14601" t="s">
        <v>18</v>
      </c>
      <c r="B14601">
        <v>25</v>
      </c>
      <c r="C14601">
        <v>9</v>
      </c>
      <c r="D14601">
        <v>1996</v>
      </c>
      <c r="E14601">
        <v>0.20089299999999999</v>
      </c>
      <c r="F14601">
        <v>0.20200899999999999</v>
      </c>
      <c r="G14601">
        <v>0.19642899999999999</v>
      </c>
      <c r="H14601">
        <v>0.19977700000000001</v>
      </c>
      <c r="I14601">
        <v>0.17263500000000001</v>
      </c>
      <c r="J14601">
        <v>109043200</v>
      </c>
      <c r="K14601">
        <v>-1</v>
      </c>
      <c r="L14601">
        <v>1.1159999999999781E-3</v>
      </c>
      <c r="M14601">
        <v>-7.8120000000000134E-3</v>
      </c>
      <c r="N14601">
        <v>8.9289999999999925E-3</v>
      </c>
      <c r="O14601">
        <v>-3.3480000000000176E-3</v>
      </c>
      <c r="P14601" s="1">
        <v>0</v>
      </c>
    </row>
    <row r="14602" spans="1:16" x14ac:dyDescent="0.25">
      <c r="A14602" t="s">
        <v>18</v>
      </c>
      <c r="B14602">
        <v>26</v>
      </c>
      <c r="C14602">
        <v>9</v>
      </c>
      <c r="D14602">
        <v>1996</v>
      </c>
      <c r="E14602">
        <v>0.19977700000000001</v>
      </c>
      <c r="F14602">
        <v>0.20089299999999999</v>
      </c>
      <c r="G14602">
        <v>0.198661</v>
      </c>
      <c r="H14602">
        <v>0.19977700000000001</v>
      </c>
      <c r="I14602">
        <v>0.17263500000000001</v>
      </c>
      <c r="J14602">
        <v>103286400</v>
      </c>
      <c r="K14602">
        <v>0</v>
      </c>
      <c r="L14602">
        <v>-1.1159999999999781E-3</v>
      </c>
      <c r="M14602">
        <v>-4.4639999999999957E-3</v>
      </c>
      <c r="N14602">
        <v>-4.4639999999999957E-3</v>
      </c>
      <c r="O14602">
        <v>-2.231999999999984E-3</v>
      </c>
      <c r="P14602" s="1">
        <v>-1</v>
      </c>
    </row>
    <row r="14603" spans="1:16" x14ac:dyDescent="0.25">
      <c r="A14603" t="s">
        <v>18</v>
      </c>
      <c r="B14603">
        <v>27</v>
      </c>
      <c r="C14603">
        <v>9</v>
      </c>
      <c r="D14603">
        <v>1996</v>
      </c>
      <c r="E14603">
        <v>0.198661</v>
      </c>
      <c r="F14603">
        <v>0.19977700000000001</v>
      </c>
      <c r="G14603">
        <v>0.197545</v>
      </c>
      <c r="H14603">
        <v>0.19921900000000001</v>
      </c>
      <c r="I14603">
        <v>0.172153</v>
      </c>
      <c r="J14603">
        <v>81569600</v>
      </c>
      <c r="K14603">
        <v>-1</v>
      </c>
      <c r="L14603">
        <v>0</v>
      </c>
      <c r="M14603">
        <v>0</v>
      </c>
      <c r="N14603">
        <v>-5.5800000000000016E-3</v>
      </c>
      <c r="O14603">
        <v>-2.231999999999984E-3</v>
      </c>
      <c r="P14603" s="1">
        <v>-1</v>
      </c>
    </row>
    <row r="14604" spans="1:16" x14ac:dyDescent="0.25">
      <c r="A14604" t="s">
        <v>18</v>
      </c>
      <c r="B14604">
        <v>30</v>
      </c>
      <c r="C14604">
        <v>9</v>
      </c>
      <c r="D14604">
        <v>1996</v>
      </c>
      <c r="E14604">
        <v>0.197545</v>
      </c>
      <c r="F14604">
        <v>0.19977700000000001</v>
      </c>
      <c r="G14604">
        <v>0.197545</v>
      </c>
      <c r="H14604">
        <v>0.198103</v>
      </c>
      <c r="I14604">
        <v>0.17118800000000001</v>
      </c>
      <c r="J14604">
        <v>85444800</v>
      </c>
      <c r="K14604">
        <v>-1</v>
      </c>
      <c r="L14604">
        <v>5.5800000000000294E-4</v>
      </c>
      <c r="M14604">
        <v>-1.6739999999999811E-3</v>
      </c>
      <c r="N14604">
        <v>-1.1718999999999979E-2</v>
      </c>
      <c r="O14604">
        <v>-2.7899999999999869E-3</v>
      </c>
      <c r="P14604" s="1">
        <v>1</v>
      </c>
    </row>
    <row r="14605" spans="1:16" x14ac:dyDescent="0.25">
      <c r="A14605" t="s">
        <v>18</v>
      </c>
      <c r="B14605">
        <v>1</v>
      </c>
      <c r="C14605">
        <v>10</v>
      </c>
      <c r="D14605">
        <v>1996</v>
      </c>
      <c r="E14605">
        <v>0.19642899999999999</v>
      </c>
      <c r="F14605">
        <v>0.22098200000000001</v>
      </c>
      <c r="G14605">
        <v>0.19642899999999999</v>
      </c>
      <c r="H14605">
        <v>0.21986600000000001</v>
      </c>
      <c r="I14605">
        <v>0.189995</v>
      </c>
      <c r="J14605">
        <v>539246400</v>
      </c>
      <c r="K14605">
        <v>1</v>
      </c>
      <c r="L14605">
        <v>5.5800000000000294E-4</v>
      </c>
      <c r="M14605">
        <v>-1.6740000000000088E-3</v>
      </c>
      <c r="N14605">
        <v>-1.0602E-2</v>
      </c>
      <c r="O14605">
        <v>-1.6740000000000088E-3</v>
      </c>
      <c r="P14605" s="1">
        <v>-1</v>
      </c>
    </row>
    <row r="14606" spans="1:16" x14ac:dyDescent="0.25">
      <c r="A14606" t="s">
        <v>18</v>
      </c>
      <c r="B14606">
        <v>2</v>
      </c>
      <c r="C14606">
        <v>10</v>
      </c>
      <c r="D14606">
        <v>1996</v>
      </c>
      <c r="E14606">
        <v>0.21093799999999999</v>
      </c>
      <c r="F14606">
        <v>0.21986600000000001</v>
      </c>
      <c r="G14606">
        <v>0.20647299999999999</v>
      </c>
      <c r="H14606">
        <v>0.21093799999999999</v>
      </c>
      <c r="I14606">
        <v>0.182279</v>
      </c>
      <c r="J14606">
        <v>276819200</v>
      </c>
      <c r="K14606">
        <v>-1</v>
      </c>
      <c r="L14606">
        <v>2.3437000000000013E-2</v>
      </c>
      <c r="M14606">
        <v>2.1205000000000002E-2</v>
      </c>
      <c r="N14606">
        <v>1.5625E-2</v>
      </c>
      <c r="O14606">
        <v>6.6960000000000075E-3</v>
      </c>
      <c r="P14606" s="1">
        <v>-1</v>
      </c>
    </row>
    <row r="14607" spans="1:16" x14ac:dyDescent="0.25">
      <c r="A14607" t="s">
        <v>18</v>
      </c>
      <c r="B14607">
        <v>3</v>
      </c>
      <c r="C14607">
        <v>10</v>
      </c>
      <c r="D14607">
        <v>1996</v>
      </c>
      <c r="E14607">
        <v>0.21093799999999999</v>
      </c>
      <c r="F14607">
        <v>0.21205399999999999</v>
      </c>
      <c r="G14607">
        <v>0.19977700000000001</v>
      </c>
      <c r="H14607">
        <v>0.19977700000000001</v>
      </c>
      <c r="I14607">
        <v>0.17263500000000001</v>
      </c>
      <c r="J14607">
        <v>227718400</v>
      </c>
      <c r="K14607">
        <v>-1</v>
      </c>
      <c r="L14607">
        <v>0</v>
      </c>
      <c r="M14607">
        <v>1.3392999999999988E-2</v>
      </c>
      <c r="N14607">
        <v>1.1160999999999976E-2</v>
      </c>
      <c r="O14607">
        <v>1.1169999999999791E-3</v>
      </c>
      <c r="P14607" s="1">
        <v>1</v>
      </c>
    </row>
    <row r="14608" spans="1:16" x14ac:dyDescent="0.25">
      <c r="A14608" t="s">
        <v>18</v>
      </c>
      <c r="B14608">
        <v>4</v>
      </c>
      <c r="C14608">
        <v>10</v>
      </c>
      <c r="D14608">
        <v>1996</v>
      </c>
      <c r="E14608">
        <v>0.20424100000000001</v>
      </c>
      <c r="F14608">
        <v>0.20647299999999999</v>
      </c>
      <c r="G14608">
        <v>0.197545</v>
      </c>
      <c r="H14608">
        <v>0.203683</v>
      </c>
      <c r="I14608">
        <v>0.17601</v>
      </c>
      <c r="J14608">
        <v>133459200</v>
      </c>
      <c r="K14608">
        <v>1</v>
      </c>
      <c r="L14608">
        <v>-1.1160999999999976E-2</v>
      </c>
      <c r="M14608">
        <v>3.3480000000000176E-3</v>
      </c>
      <c r="N14608">
        <v>-1.1159999999999781E-3</v>
      </c>
      <c r="O14608">
        <v>-5.5800000000000016E-3</v>
      </c>
      <c r="P14608" s="1">
        <v>1</v>
      </c>
    </row>
    <row r="14609" spans="1:16" x14ac:dyDescent="0.25">
      <c r="A14609" t="s">
        <v>18</v>
      </c>
      <c r="B14609">
        <v>7</v>
      </c>
      <c r="C14609">
        <v>10</v>
      </c>
      <c r="D14609">
        <v>1996</v>
      </c>
      <c r="E14609">
        <v>0.20535700000000001</v>
      </c>
      <c r="F14609">
        <v>0.208705</v>
      </c>
      <c r="G14609">
        <v>0.20424100000000001</v>
      </c>
      <c r="H14609">
        <v>0.20647299999999999</v>
      </c>
      <c r="I14609">
        <v>0.178422</v>
      </c>
      <c r="J14609">
        <v>95715200</v>
      </c>
      <c r="K14609">
        <v>1</v>
      </c>
      <c r="L14609">
        <v>-5.5800000000000294E-4</v>
      </c>
      <c r="M14609">
        <v>-7.2549999999999837E-3</v>
      </c>
      <c r="N14609">
        <v>3.9059999999999928E-3</v>
      </c>
      <c r="O14609">
        <v>-1.6740000000000088E-3</v>
      </c>
      <c r="P14609" s="1">
        <v>1</v>
      </c>
    </row>
    <row r="14610" spans="1:16" x14ac:dyDescent="0.25">
      <c r="A14610" t="s">
        <v>18</v>
      </c>
      <c r="B14610">
        <v>8</v>
      </c>
      <c r="C14610">
        <v>10</v>
      </c>
      <c r="D14610">
        <v>1996</v>
      </c>
      <c r="E14610">
        <v>0.20982100000000001</v>
      </c>
      <c r="F14610">
        <v>0.21651799999999999</v>
      </c>
      <c r="G14610">
        <v>0.207589</v>
      </c>
      <c r="H14610">
        <v>0.207589</v>
      </c>
      <c r="I14610">
        <v>0.17938599999999999</v>
      </c>
      <c r="J14610">
        <v>190433600</v>
      </c>
      <c r="K14610">
        <v>1</v>
      </c>
      <c r="L14610">
        <v>1.1159999999999781E-3</v>
      </c>
      <c r="M14610">
        <v>-4.4649999999999967E-3</v>
      </c>
      <c r="N14610">
        <v>7.8119999999999856E-3</v>
      </c>
      <c r="O14610">
        <v>-6.6970000000000085E-3</v>
      </c>
      <c r="P14610" s="1">
        <v>-1</v>
      </c>
    </row>
    <row r="14611" spans="1:16" x14ac:dyDescent="0.25">
      <c r="A14611" t="s">
        <v>18</v>
      </c>
      <c r="B14611">
        <v>9</v>
      </c>
      <c r="C14611">
        <v>10</v>
      </c>
      <c r="D14611">
        <v>1996</v>
      </c>
      <c r="E14611">
        <v>0.208705</v>
      </c>
      <c r="F14611">
        <v>0.21093799999999999</v>
      </c>
      <c r="G14611">
        <v>0.20424100000000001</v>
      </c>
      <c r="H14611">
        <v>0.20535700000000001</v>
      </c>
      <c r="I14611">
        <v>0.177457</v>
      </c>
      <c r="J14611">
        <v>85209600</v>
      </c>
      <c r="K14611">
        <v>-1</v>
      </c>
      <c r="L14611">
        <v>-2.2320000000000118E-3</v>
      </c>
      <c r="M14611">
        <v>3.3479999999999899E-3</v>
      </c>
      <c r="N14611">
        <v>1.0043999999999997E-2</v>
      </c>
      <c r="O14611">
        <v>-7.8130000000000144E-3</v>
      </c>
      <c r="P14611" s="1">
        <v>1</v>
      </c>
    </row>
    <row r="14612" spans="1:16" x14ac:dyDescent="0.25">
      <c r="A14612" t="s">
        <v>18</v>
      </c>
      <c r="B14612">
        <v>10</v>
      </c>
      <c r="C14612">
        <v>10</v>
      </c>
      <c r="D14612">
        <v>1996</v>
      </c>
      <c r="E14612">
        <v>0.21317</v>
      </c>
      <c r="F14612">
        <v>0.21875</v>
      </c>
      <c r="G14612">
        <v>0.21205399999999999</v>
      </c>
      <c r="H14612">
        <v>0.21596000000000001</v>
      </c>
      <c r="I14612">
        <v>0.18661900000000001</v>
      </c>
      <c r="J14612">
        <v>276696000</v>
      </c>
      <c r="K14612">
        <v>1</v>
      </c>
      <c r="L14612">
        <v>-3.3479999999999899E-3</v>
      </c>
      <c r="M14612">
        <v>0</v>
      </c>
      <c r="N14612">
        <v>8.9280000000000193E-3</v>
      </c>
      <c r="O14612">
        <v>-1.6740999999999978E-2</v>
      </c>
      <c r="P14612" s="1">
        <v>1</v>
      </c>
    </row>
    <row r="14613" spans="1:16" x14ac:dyDescent="0.25">
      <c r="A14613" t="s">
        <v>18</v>
      </c>
      <c r="B14613">
        <v>11</v>
      </c>
      <c r="C14613">
        <v>10</v>
      </c>
      <c r="D14613">
        <v>1996</v>
      </c>
      <c r="E14613">
        <v>0.21763399999999999</v>
      </c>
      <c r="F14613">
        <v>0.21986600000000001</v>
      </c>
      <c r="G14613">
        <v>0.214286</v>
      </c>
      <c r="H14613">
        <v>0.21651799999999999</v>
      </c>
      <c r="I14613">
        <v>0.18710199999999999</v>
      </c>
      <c r="J14613">
        <v>120691200</v>
      </c>
      <c r="K14613">
        <v>1</v>
      </c>
      <c r="L14613">
        <v>2.7900000000000147E-3</v>
      </c>
      <c r="M14613">
        <v>6.1390000000000056E-3</v>
      </c>
      <c r="N14613">
        <v>5.0220000000000264E-3</v>
      </c>
      <c r="O14613">
        <v>-6.1379999999999768E-3</v>
      </c>
      <c r="P14613" s="1">
        <v>1</v>
      </c>
    </row>
    <row r="14614" spans="1:16" x14ac:dyDescent="0.25">
      <c r="A14614" t="s">
        <v>18</v>
      </c>
      <c r="B14614">
        <v>14</v>
      </c>
      <c r="C14614">
        <v>10</v>
      </c>
      <c r="D14614">
        <v>1996</v>
      </c>
      <c r="E14614">
        <v>0.21875</v>
      </c>
      <c r="F14614">
        <v>0.22656299999999999</v>
      </c>
      <c r="G14614">
        <v>0.21651799999999999</v>
      </c>
      <c r="H14614">
        <v>0.22544600000000001</v>
      </c>
      <c r="I14614">
        <v>0.19481699999999999</v>
      </c>
      <c r="J14614">
        <v>269684800</v>
      </c>
      <c r="K14614">
        <v>1</v>
      </c>
      <c r="L14614">
        <v>-1.1160000000000059E-3</v>
      </c>
      <c r="M14614">
        <v>7.8129999999999866E-3</v>
      </c>
      <c r="N14614">
        <v>5.5800000000000016E-3</v>
      </c>
      <c r="O14614">
        <v>-4.4640000000000235E-3</v>
      </c>
      <c r="P14614" s="1">
        <v>0</v>
      </c>
    </row>
    <row r="14615" spans="1:16" x14ac:dyDescent="0.25">
      <c r="A14615" t="s">
        <v>18</v>
      </c>
      <c r="B14615">
        <v>15</v>
      </c>
      <c r="C14615">
        <v>10</v>
      </c>
      <c r="D14615">
        <v>1996</v>
      </c>
      <c r="E14615">
        <v>0.229911</v>
      </c>
      <c r="F14615">
        <v>0.23102700000000001</v>
      </c>
      <c r="G14615">
        <v>0.223214</v>
      </c>
      <c r="H14615">
        <v>0.22544600000000001</v>
      </c>
      <c r="I14615">
        <v>0.19481699999999999</v>
      </c>
      <c r="J14615">
        <v>363059200</v>
      </c>
      <c r="K14615">
        <v>0</v>
      </c>
      <c r="L14615">
        <v>6.6960000000000075E-3</v>
      </c>
      <c r="M14615">
        <v>1.2276000000000009E-2</v>
      </c>
      <c r="N14615">
        <v>2.1205000000000002E-2</v>
      </c>
      <c r="O14615">
        <v>1.0043999999999997E-2</v>
      </c>
      <c r="P14615" s="1">
        <v>1</v>
      </c>
    </row>
    <row r="14616" spans="1:16" x14ac:dyDescent="0.25">
      <c r="A14616" t="s">
        <v>18</v>
      </c>
      <c r="B14616">
        <v>16</v>
      </c>
      <c r="C14616">
        <v>10</v>
      </c>
      <c r="D14616">
        <v>1996</v>
      </c>
      <c r="E14616">
        <v>0.22544600000000001</v>
      </c>
      <c r="F14616">
        <v>0.23325899999999999</v>
      </c>
      <c r="G14616">
        <v>0.21986600000000001</v>
      </c>
      <c r="H14616">
        <v>0.229911</v>
      </c>
      <c r="I14616">
        <v>0.19867499999999999</v>
      </c>
      <c r="J14616">
        <v>334745600</v>
      </c>
      <c r="K14616">
        <v>1</v>
      </c>
      <c r="L14616">
        <v>-4.4649999999999967E-3</v>
      </c>
      <c r="M14616">
        <v>7.8120000000000134E-3</v>
      </c>
      <c r="N14616">
        <v>2.0088999999999996E-2</v>
      </c>
      <c r="O14616">
        <v>1.2276000000000009E-2</v>
      </c>
      <c r="P14616" s="1">
        <v>1</v>
      </c>
    </row>
    <row r="14617" spans="1:16" x14ac:dyDescent="0.25">
      <c r="A14617" t="s">
        <v>18</v>
      </c>
      <c r="B14617">
        <v>17</v>
      </c>
      <c r="C14617">
        <v>10</v>
      </c>
      <c r="D14617">
        <v>1996</v>
      </c>
      <c r="E14617">
        <v>0.245536</v>
      </c>
      <c r="F14617">
        <v>0.24776799999999999</v>
      </c>
      <c r="G14617">
        <v>0.23549100000000001</v>
      </c>
      <c r="H14617">
        <v>0.23549100000000001</v>
      </c>
      <c r="I14617">
        <v>0.20349700000000001</v>
      </c>
      <c r="J14617">
        <v>1026625600</v>
      </c>
      <c r="K14617">
        <v>1</v>
      </c>
      <c r="L14617">
        <v>4.4649999999999967E-3</v>
      </c>
      <c r="M14617">
        <v>1.1161000000000004E-2</v>
      </c>
      <c r="N14617">
        <v>2.0089999999999997E-2</v>
      </c>
      <c r="O14617">
        <v>2.0089999999999997E-2</v>
      </c>
      <c r="P14617" s="1">
        <v>1</v>
      </c>
    </row>
    <row r="14618" spans="1:16" x14ac:dyDescent="0.25">
      <c r="A14618" t="s">
        <v>18</v>
      </c>
      <c r="B14618">
        <v>18</v>
      </c>
      <c r="C14618">
        <v>10</v>
      </c>
      <c r="D14618">
        <v>1996</v>
      </c>
      <c r="E14618">
        <v>0.23660700000000001</v>
      </c>
      <c r="F14618">
        <v>0.23772299999999999</v>
      </c>
      <c r="G14618">
        <v>0.23214299999999999</v>
      </c>
      <c r="H14618">
        <v>0.23716499999999999</v>
      </c>
      <c r="I14618">
        <v>0.20494399999999999</v>
      </c>
      <c r="J14618">
        <v>382659200</v>
      </c>
      <c r="K14618">
        <v>1</v>
      </c>
      <c r="L14618">
        <v>-1.0044999999999998E-2</v>
      </c>
      <c r="M14618">
        <v>5.5800000000000016E-3</v>
      </c>
      <c r="N14618">
        <v>2.6786000000000004E-2</v>
      </c>
      <c r="O14618">
        <v>2.9018000000000016E-2</v>
      </c>
      <c r="P14618" s="1">
        <v>-1</v>
      </c>
    </row>
    <row r="14619" spans="1:16" x14ac:dyDescent="0.25">
      <c r="A14619" t="s">
        <v>18</v>
      </c>
      <c r="B14619">
        <v>21</v>
      </c>
      <c r="C14619">
        <v>10</v>
      </c>
      <c r="D14619">
        <v>1996</v>
      </c>
      <c r="E14619">
        <v>0.23660700000000001</v>
      </c>
      <c r="F14619">
        <v>0.23772299999999999</v>
      </c>
      <c r="G14619">
        <v>0.22767899999999999</v>
      </c>
      <c r="H14619">
        <v>0.228795</v>
      </c>
      <c r="I14619">
        <v>0.19771</v>
      </c>
      <c r="J14619">
        <v>187611200</v>
      </c>
      <c r="K14619">
        <v>-1</v>
      </c>
      <c r="L14619">
        <v>5.5799999999997518E-4</v>
      </c>
      <c r="M14619">
        <v>1.1718999999999979E-2</v>
      </c>
      <c r="N14619">
        <v>2.3994999999999989E-2</v>
      </c>
      <c r="O14619">
        <v>3.5155999999999993E-2</v>
      </c>
      <c r="P14619" s="1">
        <v>-1</v>
      </c>
    </row>
    <row r="14620" spans="1:16" x14ac:dyDescent="0.25">
      <c r="A14620" t="s">
        <v>18</v>
      </c>
      <c r="B14620">
        <v>22</v>
      </c>
      <c r="C14620">
        <v>10</v>
      </c>
      <c r="D14620">
        <v>1996</v>
      </c>
      <c r="E14620">
        <v>0.228795</v>
      </c>
      <c r="F14620">
        <v>0.228795</v>
      </c>
      <c r="G14620">
        <v>0.21651799999999999</v>
      </c>
      <c r="H14620">
        <v>0.22209799999999999</v>
      </c>
      <c r="I14620">
        <v>0.19192400000000001</v>
      </c>
      <c r="J14620">
        <v>213718400</v>
      </c>
      <c r="K14620">
        <v>-1</v>
      </c>
      <c r="L14620">
        <v>-7.8120000000000134E-3</v>
      </c>
      <c r="M14620">
        <v>-1.6741000000000006E-2</v>
      </c>
      <c r="N14620">
        <v>1.1161000000000004E-2</v>
      </c>
      <c r="O14620">
        <v>3.125E-2</v>
      </c>
      <c r="P14620" s="1">
        <v>-1</v>
      </c>
    </row>
    <row r="14621" spans="1:16" x14ac:dyDescent="0.25">
      <c r="A14621" t="s">
        <v>18</v>
      </c>
      <c r="B14621">
        <v>23</v>
      </c>
      <c r="C14621">
        <v>10</v>
      </c>
      <c r="D14621">
        <v>1996</v>
      </c>
      <c r="E14621">
        <v>0.22098200000000001</v>
      </c>
      <c r="F14621">
        <v>0.22544600000000001</v>
      </c>
      <c r="G14621">
        <v>0.21763399999999999</v>
      </c>
      <c r="H14621">
        <v>0.22098200000000001</v>
      </c>
      <c r="I14621">
        <v>0.19095899999999999</v>
      </c>
      <c r="J14621">
        <v>160059200</v>
      </c>
      <c r="K14621">
        <v>-1</v>
      </c>
      <c r="L14621">
        <v>-6.6970000000000085E-3</v>
      </c>
      <c r="M14621">
        <v>-1.4509000000000022E-2</v>
      </c>
      <c r="N14621">
        <v>3.3479999999999899E-3</v>
      </c>
      <c r="O14621">
        <v>3.0133999999999994E-2</v>
      </c>
      <c r="P14621" s="1">
        <v>0</v>
      </c>
    </row>
    <row r="14622" spans="1:16" x14ac:dyDescent="0.25">
      <c r="A14622" t="s">
        <v>18</v>
      </c>
      <c r="B14622">
        <v>24</v>
      </c>
      <c r="C14622">
        <v>10</v>
      </c>
      <c r="D14622">
        <v>1996</v>
      </c>
      <c r="E14622">
        <v>0.223214</v>
      </c>
      <c r="F14622">
        <v>0.223214</v>
      </c>
      <c r="G14622">
        <v>0.21875</v>
      </c>
      <c r="H14622">
        <v>0.22098200000000001</v>
      </c>
      <c r="I14622">
        <v>0.19095899999999999</v>
      </c>
      <c r="J14622">
        <v>84369600</v>
      </c>
      <c r="K14622">
        <v>0</v>
      </c>
      <c r="L14622">
        <v>0</v>
      </c>
      <c r="M14622">
        <v>-1.5625E-2</v>
      </c>
      <c r="N14622">
        <v>-8.9289999999999925E-3</v>
      </c>
      <c r="O14622">
        <v>3.3482000000000012E-2</v>
      </c>
      <c r="P14622" s="1">
        <v>-1</v>
      </c>
    </row>
    <row r="14623" spans="1:16" x14ac:dyDescent="0.25">
      <c r="A14623" t="s">
        <v>18</v>
      </c>
      <c r="B14623">
        <v>25</v>
      </c>
      <c r="C14623">
        <v>10</v>
      </c>
      <c r="D14623">
        <v>1996</v>
      </c>
      <c r="E14623">
        <v>0.22209799999999999</v>
      </c>
      <c r="F14623">
        <v>0.223214</v>
      </c>
      <c r="G14623">
        <v>0.21875</v>
      </c>
      <c r="H14623">
        <v>0.21875</v>
      </c>
      <c r="I14623">
        <v>0.18903</v>
      </c>
      <c r="J14623">
        <v>77560000</v>
      </c>
      <c r="K14623">
        <v>-1</v>
      </c>
      <c r="L14623">
        <v>-2.231999999999984E-3</v>
      </c>
      <c r="M14623">
        <v>-7.8129999999999866E-3</v>
      </c>
      <c r="N14623">
        <v>-4.4639999999999957E-3</v>
      </c>
      <c r="O14623">
        <v>3.9062000000000013E-2</v>
      </c>
      <c r="P14623" s="1">
        <v>0</v>
      </c>
    </row>
    <row r="14624" spans="1:16" x14ac:dyDescent="0.25">
      <c r="A14624" t="s">
        <v>18</v>
      </c>
      <c r="B14624">
        <v>28</v>
      </c>
      <c r="C14624">
        <v>10</v>
      </c>
      <c r="D14624">
        <v>1996</v>
      </c>
      <c r="E14624">
        <v>0.22433</v>
      </c>
      <c r="F14624">
        <v>0.22433</v>
      </c>
      <c r="G14624">
        <v>0.21875</v>
      </c>
      <c r="H14624">
        <v>0.21875</v>
      </c>
      <c r="I14624">
        <v>0.18903</v>
      </c>
      <c r="J14624">
        <v>119996800</v>
      </c>
      <c r="K14624">
        <v>0</v>
      </c>
      <c r="L14624">
        <v>-3.3479999999999899E-3</v>
      </c>
      <c r="M14624">
        <v>-2.2320000000000118E-3</v>
      </c>
      <c r="N14624">
        <v>-2.6786000000000004E-2</v>
      </c>
      <c r="O14624">
        <v>2.6786000000000004E-2</v>
      </c>
      <c r="P14624" s="1">
        <v>-1</v>
      </c>
    </row>
    <row r="14625" spans="1:16" x14ac:dyDescent="0.25">
      <c r="A14625" t="s">
        <v>18</v>
      </c>
      <c r="B14625">
        <v>29</v>
      </c>
      <c r="C14625">
        <v>10</v>
      </c>
      <c r="D14625">
        <v>1996</v>
      </c>
      <c r="E14625">
        <v>0.21986600000000001</v>
      </c>
      <c r="F14625">
        <v>0.22098200000000001</v>
      </c>
      <c r="G14625">
        <v>0.20647299999999999</v>
      </c>
      <c r="H14625">
        <v>0.207589</v>
      </c>
      <c r="I14625">
        <v>0.17938599999999999</v>
      </c>
      <c r="J14625">
        <v>199628800</v>
      </c>
      <c r="K14625">
        <v>-1</v>
      </c>
      <c r="L14625">
        <v>-5.5800000000000016E-3</v>
      </c>
      <c r="M14625">
        <v>-4.4639999999999957E-3</v>
      </c>
      <c r="N14625">
        <v>-1.7857000000000012E-2</v>
      </c>
      <c r="O14625">
        <v>1.4508999999999994E-2</v>
      </c>
      <c r="P14625" s="1">
        <v>-1</v>
      </c>
    </row>
    <row r="14626" spans="1:16" x14ac:dyDescent="0.25">
      <c r="A14626" t="s">
        <v>18</v>
      </c>
      <c r="B14626">
        <v>30</v>
      </c>
      <c r="C14626">
        <v>10</v>
      </c>
      <c r="D14626">
        <v>1996</v>
      </c>
      <c r="E14626">
        <v>0.20982100000000001</v>
      </c>
      <c r="F14626">
        <v>0.214286</v>
      </c>
      <c r="G14626">
        <v>0.20424100000000001</v>
      </c>
      <c r="H14626">
        <v>0.20424100000000001</v>
      </c>
      <c r="I14626">
        <v>0.17649300000000001</v>
      </c>
      <c r="J14626">
        <v>257051200</v>
      </c>
      <c r="K14626">
        <v>-1</v>
      </c>
      <c r="L14626">
        <v>-1.227700000000001E-2</v>
      </c>
      <c r="M14626">
        <v>-1.4508999999999994E-2</v>
      </c>
      <c r="N14626">
        <v>-2.9018000000000016E-2</v>
      </c>
      <c r="O14626">
        <v>2.231999999999984E-3</v>
      </c>
      <c r="P14626" s="1">
        <v>1</v>
      </c>
    </row>
    <row r="14627" spans="1:16" x14ac:dyDescent="0.25">
      <c r="A14627" t="s">
        <v>18</v>
      </c>
      <c r="B14627">
        <v>31</v>
      </c>
      <c r="C14627">
        <v>10</v>
      </c>
      <c r="D14627">
        <v>1996</v>
      </c>
      <c r="E14627">
        <v>0.207589</v>
      </c>
      <c r="F14627">
        <v>0.208705</v>
      </c>
      <c r="G14627">
        <v>0.198661</v>
      </c>
      <c r="H14627">
        <v>0.20535700000000001</v>
      </c>
      <c r="I14627">
        <v>0.177457</v>
      </c>
      <c r="J14627">
        <v>194219200</v>
      </c>
      <c r="K14627">
        <v>1</v>
      </c>
      <c r="L14627">
        <v>-5.5800000000000016E-3</v>
      </c>
      <c r="M14627">
        <v>-2.0088999999999996E-2</v>
      </c>
      <c r="N14627">
        <v>-2.4553999999999992E-2</v>
      </c>
      <c r="O14627">
        <v>-6.6969999999999807E-3</v>
      </c>
      <c r="P14627" s="1">
        <v>1</v>
      </c>
    </row>
    <row r="14628" spans="1:16" x14ac:dyDescent="0.25">
      <c r="A14628" t="s">
        <v>18</v>
      </c>
      <c r="B14628">
        <v>1</v>
      </c>
      <c r="C14628">
        <v>11</v>
      </c>
      <c r="D14628">
        <v>1996</v>
      </c>
      <c r="E14628">
        <v>0.208705</v>
      </c>
      <c r="F14628">
        <v>0.21651799999999999</v>
      </c>
      <c r="G14628">
        <v>0.20647299999999999</v>
      </c>
      <c r="H14628">
        <v>0.21651799999999999</v>
      </c>
      <c r="I14628">
        <v>0.18710199999999999</v>
      </c>
      <c r="J14628">
        <v>211332800</v>
      </c>
      <c r="K14628">
        <v>1</v>
      </c>
      <c r="L14628">
        <v>-2.231999999999984E-3</v>
      </c>
      <c r="M14628">
        <v>-1.4508999999999994E-2</v>
      </c>
      <c r="N14628">
        <v>-1.5625E-2</v>
      </c>
      <c r="O14628">
        <v>-3.3479999999999899E-3</v>
      </c>
      <c r="P14628" s="1">
        <v>1</v>
      </c>
    </row>
    <row r="14629" spans="1:16" x14ac:dyDescent="0.25">
      <c r="A14629" t="s">
        <v>18</v>
      </c>
      <c r="B14629">
        <v>4</v>
      </c>
      <c r="C14629">
        <v>11</v>
      </c>
      <c r="D14629">
        <v>1996</v>
      </c>
      <c r="E14629">
        <v>0.21763399999999999</v>
      </c>
      <c r="F14629">
        <v>0.21875</v>
      </c>
      <c r="G14629">
        <v>0.21205399999999999</v>
      </c>
      <c r="H14629">
        <v>0.21763399999999999</v>
      </c>
      <c r="I14629">
        <v>0.18806600000000001</v>
      </c>
      <c r="J14629">
        <v>91268800</v>
      </c>
      <c r="K14629">
        <v>1</v>
      </c>
      <c r="L14629">
        <v>7.8129999999999866E-3</v>
      </c>
      <c r="M14629">
        <v>6.6969999999999807E-3</v>
      </c>
      <c r="N14629">
        <v>-6.6960000000000075E-3</v>
      </c>
      <c r="O14629">
        <v>1.2276999999999982E-2</v>
      </c>
      <c r="P14629" s="1">
        <v>1</v>
      </c>
    </row>
    <row r="14630" spans="1:16" x14ac:dyDescent="0.25">
      <c r="A14630" t="s">
        <v>18</v>
      </c>
      <c r="B14630">
        <v>5</v>
      </c>
      <c r="C14630">
        <v>11</v>
      </c>
      <c r="D14630">
        <v>1996</v>
      </c>
      <c r="E14630">
        <v>0.21875</v>
      </c>
      <c r="F14630">
        <v>0.23102700000000001</v>
      </c>
      <c r="G14630">
        <v>0.21875</v>
      </c>
      <c r="H14630">
        <v>0.22767899999999999</v>
      </c>
      <c r="I14630">
        <v>0.196746</v>
      </c>
      <c r="J14630">
        <v>378112000</v>
      </c>
      <c r="K14630">
        <v>1</v>
      </c>
      <c r="L14630">
        <v>0</v>
      </c>
      <c r="M14630">
        <v>1.0044999999999998E-2</v>
      </c>
      <c r="N14630">
        <v>-4.4639999999999957E-3</v>
      </c>
      <c r="O14630">
        <v>1.7856999999999984E-2</v>
      </c>
      <c r="P14630" s="1">
        <v>0</v>
      </c>
    </row>
    <row r="14631" spans="1:16" x14ac:dyDescent="0.25">
      <c r="A14631" t="s">
        <v>18</v>
      </c>
      <c r="B14631">
        <v>6</v>
      </c>
      <c r="C14631">
        <v>11</v>
      </c>
      <c r="D14631">
        <v>1996</v>
      </c>
      <c r="E14631">
        <v>0.228795</v>
      </c>
      <c r="F14631">
        <v>0.229911</v>
      </c>
      <c r="G14631">
        <v>0.22209799999999999</v>
      </c>
      <c r="H14631">
        <v>0.22767899999999999</v>
      </c>
      <c r="I14631">
        <v>0.196746</v>
      </c>
      <c r="J14631">
        <v>180308800</v>
      </c>
      <c r="K14631">
        <v>0</v>
      </c>
      <c r="L14631">
        <v>8.9289999999999925E-3</v>
      </c>
      <c r="M14631">
        <v>1.8973999999999991E-2</v>
      </c>
      <c r="N14631">
        <v>3.3489999999999909E-3</v>
      </c>
      <c r="O14631">
        <v>2.6786000000000004E-2</v>
      </c>
      <c r="P14631" s="1">
        <v>1</v>
      </c>
    </row>
    <row r="14632" spans="1:16" x14ac:dyDescent="0.25">
      <c r="A14632" t="s">
        <v>18</v>
      </c>
      <c r="B14632">
        <v>7</v>
      </c>
      <c r="C14632">
        <v>11</v>
      </c>
      <c r="D14632">
        <v>1996</v>
      </c>
      <c r="E14632">
        <v>0.22656299999999999</v>
      </c>
      <c r="F14632">
        <v>0.23214299999999999</v>
      </c>
      <c r="G14632">
        <v>0.22544600000000001</v>
      </c>
      <c r="H14632">
        <v>0.23102700000000001</v>
      </c>
      <c r="I14632">
        <v>0.19963900000000001</v>
      </c>
      <c r="J14632">
        <v>155075200</v>
      </c>
      <c r="K14632">
        <v>1</v>
      </c>
      <c r="L14632">
        <v>-1.1160000000000059E-3</v>
      </c>
      <c r="M14632">
        <v>1.0044999999999998E-2</v>
      </c>
      <c r="N14632">
        <v>7.8129999999999866E-3</v>
      </c>
      <c r="O14632">
        <v>2.7901999999999982E-2</v>
      </c>
      <c r="P14632" s="1">
        <v>1</v>
      </c>
    </row>
    <row r="14633" spans="1:16" x14ac:dyDescent="0.25">
      <c r="A14633" t="s">
        <v>18</v>
      </c>
      <c r="B14633">
        <v>8</v>
      </c>
      <c r="C14633">
        <v>11</v>
      </c>
      <c r="D14633">
        <v>1996</v>
      </c>
      <c r="E14633">
        <v>0.23102700000000001</v>
      </c>
      <c r="F14633">
        <v>0.234375</v>
      </c>
      <c r="G14633">
        <v>0.229911</v>
      </c>
      <c r="H14633">
        <v>0.234375</v>
      </c>
      <c r="I14633">
        <v>0.20253299999999999</v>
      </c>
      <c r="J14633">
        <v>188708800</v>
      </c>
      <c r="K14633">
        <v>1</v>
      </c>
      <c r="L14633">
        <v>4.4640000000000235E-3</v>
      </c>
      <c r="M14633">
        <v>1.227700000000001E-2</v>
      </c>
      <c r="N14633">
        <v>2.1206000000000003E-2</v>
      </c>
      <c r="O14633">
        <v>3.2366000000000006E-2</v>
      </c>
      <c r="P14633" s="1">
        <v>-1</v>
      </c>
    </row>
    <row r="14634" spans="1:16" x14ac:dyDescent="0.25">
      <c r="A14634" t="s">
        <v>18</v>
      </c>
      <c r="B14634">
        <v>11</v>
      </c>
      <c r="C14634">
        <v>11</v>
      </c>
      <c r="D14634">
        <v>1996</v>
      </c>
      <c r="E14634">
        <v>0.23549100000000001</v>
      </c>
      <c r="F14634">
        <v>0.23549100000000001</v>
      </c>
      <c r="G14634">
        <v>0.23102700000000001</v>
      </c>
      <c r="H14634">
        <v>0.23214299999999999</v>
      </c>
      <c r="I14634">
        <v>0.200604</v>
      </c>
      <c r="J14634">
        <v>92534400</v>
      </c>
      <c r="K14634">
        <v>-1</v>
      </c>
      <c r="L14634">
        <v>3.3479999999999899E-3</v>
      </c>
      <c r="M14634">
        <v>5.5800000000000016E-3</v>
      </c>
      <c r="N14634">
        <v>2.6786000000000004E-2</v>
      </c>
      <c r="O14634">
        <v>3.6830000000000002E-2</v>
      </c>
      <c r="P14634" s="1">
        <v>-1</v>
      </c>
    </row>
    <row r="14635" spans="1:16" x14ac:dyDescent="0.25">
      <c r="A14635" t="s">
        <v>18</v>
      </c>
      <c r="B14635">
        <v>12</v>
      </c>
      <c r="C14635">
        <v>11</v>
      </c>
      <c r="D14635">
        <v>1996</v>
      </c>
      <c r="E14635">
        <v>0.23325899999999999</v>
      </c>
      <c r="F14635">
        <v>0.234375</v>
      </c>
      <c r="G14635">
        <v>0.22433</v>
      </c>
      <c r="H14635">
        <v>0.22544600000000001</v>
      </c>
      <c r="I14635">
        <v>0.19481699999999999</v>
      </c>
      <c r="J14635">
        <v>142956800</v>
      </c>
      <c r="K14635">
        <v>-1</v>
      </c>
      <c r="L14635">
        <v>-3.3480000000000176E-3</v>
      </c>
      <c r="M14635">
        <v>5.5800000000000016E-3</v>
      </c>
      <c r="N14635">
        <v>2.3437999999999987E-2</v>
      </c>
      <c r="O14635">
        <v>3.5713999999999996E-2</v>
      </c>
      <c r="P14635" s="1">
        <v>1</v>
      </c>
    </row>
    <row r="14636" spans="1:16" x14ac:dyDescent="0.25">
      <c r="A14636" t="s">
        <v>18</v>
      </c>
      <c r="B14636">
        <v>13</v>
      </c>
      <c r="C14636">
        <v>11</v>
      </c>
      <c r="D14636">
        <v>1996</v>
      </c>
      <c r="E14636">
        <v>0.22656299999999999</v>
      </c>
      <c r="F14636">
        <v>0.23102700000000001</v>
      </c>
      <c r="G14636">
        <v>0.223214</v>
      </c>
      <c r="H14636">
        <v>0.228237</v>
      </c>
      <c r="I14636">
        <v>0.19722799999999999</v>
      </c>
      <c r="J14636">
        <v>83608000</v>
      </c>
      <c r="K14636">
        <v>1</v>
      </c>
      <c r="L14636">
        <v>-7.8129999999999866E-3</v>
      </c>
      <c r="M14636">
        <v>-5.5810000000000026E-3</v>
      </c>
      <c r="N14636">
        <v>7.8120000000000134E-3</v>
      </c>
      <c r="O14636">
        <v>1.4508000000000021E-2</v>
      </c>
      <c r="P14636" s="1">
        <v>1</v>
      </c>
    </row>
    <row r="14637" spans="1:16" x14ac:dyDescent="0.25">
      <c r="A14637" t="s">
        <v>18</v>
      </c>
      <c r="B14637">
        <v>14</v>
      </c>
      <c r="C14637">
        <v>11</v>
      </c>
      <c r="D14637">
        <v>1996</v>
      </c>
      <c r="E14637">
        <v>0.22767899999999999</v>
      </c>
      <c r="F14637">
        <v>0.229911</v>
      </c>
      <c r="G14637">
        <v>0.22656299999999999</v>
      </c>
      <c r="H14637">
        <v>0.228795</v>
      </c>
      <c r="I14637">
        <v>0.19771</v>
      </c>
      <c r="J14637">
        <v>48529600</v>
      </c>
      <c r="K14637">
        <v>1</v>
      </c>
      <c r="L14637">
        <v>1.6740000000000088E-3</v>
      </c>
      <c r="M14637">
        <v>-7.2540000000000104E-3</v>
      </c>
      <c r="N14637">
        <v>9.4869999999999954E-3</v>
      </c>
      <c r="O14637">
        <v>1.7299000000000009E-2</v>
      </c>
      <c r="P14637" s="1">
        <v>-1</v>
      </c>
    </row>
    <row r="14638" spans="1:16" x14ac:dyDescent="0.25">
      <c r="A14638" t="s">
        <v>18</v>
      </c>
      <c r="B14638">
        <v>15</v>
      </c>
      <c r="C14638">
        <v>11</v>
      </c>
      <c r="D14638">
        <v>1996</v>
      </c>
      <c r="E14638">
        <v>0.23102700000000001</v>
      </c>
      <c r="F14638">
        <v>0.23214299999999999</v>
      </c>
      <c r="G14638">
        <v>0.223214</v>
      </c>
      <c r="H14638">
        <v>0.223214</v>
      </c>
      <c r="I14638">
        <v>0.192888</v>
      </c>
      <c r="J14638">
        <v>130715200</v>
      </c>
      <c r="K14638">
        <v>-1</v>
      </c>
      <c r="L14638">
        <v>1.1160000000000059E-3</v>
      </c>
      <c r="M14638">
        <v>-4.4639999999999957E-3</v>
      </c>
      <c r="N14638">
        <v>0</v>
      </c>
      <c r="O14638">
        <v>2.4553999999999992E-2</v>
      </c>
      <c r="P14638" s="1">
        <v>-1</v>
      </c>
    </row>
    <row r="14639" spans="1:16" x14ac:dyDescent="0.25">
      <c r="A14639" t="s">
        <v>18</v>
      </c>
      <c r="B14639">
        <v>18</v>
      </c>
      <c r="C14639">
        <v>11</v>
      </c>
      <c r="D14639">
        <v>1996</v>
      </c>
      <c r="E14639">
        <v>0.223214</v>
      </c>
      <c r="F14639">
        <v>0.22433</v>
      </c>
      <c r="G14639">
        <v>0.21875</v>
      </c>
      <c r="H14639">
        <v>0.22098200000000001</v>
      </c>
      <c r="I14639">
        <v>0.19095899999999999</v>
      </c>
      <c r="J14639">
        <v>152835200</v>
      </c>
      <c r="K14639">
        <v>-1</v>
      </c>
      <c r="L14639">
        <v>-7.8130000000000144E-3</v>
      </c>
      <c r="M14639">
        <v>-3.3489999999999909E-3</v>
      </c>
      <c r="N14639">
        <v>-3.3489999999999909E-3</v>
      </c>
      <c r="O14639">
        <v>1.7856999999999984E-2</v>
      </c>
      <c r="P14639" s="1">
        <v>1</v>
      </c>
    </row>
    <row r="14640" spans="1:16" x14ac:dyDescent="0.25">
      <c r="A14640" t="s">
        <v>18</v>
      </c>
      <c r="B14640">
        <v>19</v>
      </c>
      <c r="C14640">
        <v>11</v>
      </c>
      <c r="D14640">
        <v>1996</v>
      </c>
      <c r="E14640">
        <v>0.22209799999999999</v>
      </c>
      <c r="F14640">
        <v>0.22433</v>
      </c>
      <c r="G14640">
        <v>0.21986600000000001</v>
      </c>
      <c r="H14640">
        <v>0.22209799999999999</v>
      </c>
      <c r="I14640">
        <v>0.19192400000000001</v>
      </c>
      <c r="J14640">
        <v>124432000</v>
      </c>
      <c r="K14640">
        <v>1</v>
      </c>
      <c r="L14640">
        <v>-2.231999999999984E-3</v>
      </c>
      <c r="M14640">
        <v>-6.6969999999999807E-3</v>
      </c>
      <c r="N14640">
        <v>-1.0044999999999998E-2</v>
      </c>
      <c r="O14640">
        <v>1.1161000000000004E-2</v>
      </c>
      <c r="P14640" s="1">
        <v>1</v>
      </c>
    </row>
    <row r="14641" spans="1:16" x14ac:dyDescent="0.25">
      <c r="A14641" t="s">
        <v>18</v>
      </c>
      <c r="B14641">
        <v>20</v>
      </c>
      <c r="C14641">
        <v>11</v>
      </c>
      <c r="D14641">
        <v>1996</v>
      </c>
      <c r="E14641">
        <v>0.22209799999999999</v>
      </c>
      <c r="F14641">
        <v>0.22656299999999999</v>
      </c>
      <c r="G14641">
        <v>0.22209799999999999</v>
      </c>
      <c r="H14641">
        <v>0.223214</v>
      </c>
      <c r="I14641">
        <v>0.192888</v>
      </c>
      <c r="J14641">
        <v>103096000</v>
      </c>
      <c r="K14641">
        <v>1</v>
      </c>
      <c r="L14641">
        <v>0</v>
      </c>
      <c r="M14641">
        <v>-8.9290000000000203E-3</v>
      </c>
      <c r="N14641">
        <v>-1.3393000000000016E-2</v>
      </c>
      <c r="O14641">
        <v>1.3392999999999988E-2</v>
      </c>
      <c r="P14641" s="1">
        <v>-1</v>
      </c>
    </row>
    <row r="14642" spans="1:16" x14ac:dyDescent="0.25">
      <c r="A14642" t="s">
        <v>18</v>
      </c>
      <c r="B14642">
        <v>21</v>
      </c>
      <c r="C14642">
        <v>11</v>
      </c>
      <c r="D14642">
        <v>1996</v>
      </c>
      <c r="E14642">
        <v>0.22209799999999999</v>
      </c>
      <c r="F14642">
        <v>0.223214</v>
      </c>
      <c r="G14642">
        <v>0.21763399999999999</v>
      </c>
      <c r="H14642">
        <v>0.21875</v>
      </c>
      <c r="I14642">
        <v>0.18903</v>
      </c>
      <c r="J14642">
        <v>70604800</v>
      </c>
      <c r="K14642">
        <v>-1</v>
      </c>
      <c r="L14642">
        <v>1.1160000000000059E-3</v>
      </c>
      <c r="M14642">
        <v>0</v>
      </c>
      <c r="N14642">
        <v>-1.0044999999999998E-2</v>
      </c>
      <c r="O14642">
        <v>1.0043999999999997E-2</v>
      </c>
      <c r="P14642" s="1">
        <v>1</v>
      </c>
    </row>
    <row r="14643" spans="1:16" x14ac:dyDescent="0.25">
      <c r="A14643" t="s">
        <v>18</v>
      </c>
      <c r="B14643">
        <v>22</v>
      </c>
      <c r="C14643">
        <v>11</v>
      </c>
      <c r="D14643">
        <v>1996</v>
      </c>
      <c r="E14643">
        <v>0.21875</v>
      </c>
      <c r="F14643">
        <v>0.22544600000000001</v>
      </c>
      <c r="G14643">
        <v>0.21875</v>
      </c>
      <c r="H14643">
        <v>0.22544600000000001</v>
      </c>
      <c r="I14643">
        <v>0.19481699999999999</v>
      </c>
      <c r="J14643">
        <v>103980800</v>
      </c>
      <c r="K14643">
        <v>1</v>
      </c>
      <c r="L14643">
        <v>-3.3479999999999899E-3</v>
      </c>
      <c r="M14643">
        <v>-3.3479999999999899E-3</v>
      </c>
      <c r="N14643">
        <v>-7.8129999999999866E-3</v>
      </c>
      <c r="O14643">
        <v>1.1160000000000059E-3</v>
      </c>
      <c r="P14643" s="1">
        <v>-1</v>
      </c>
    </row>
    <row r="14644" spans="1:16" x14ac:dyDescent="0.25">
      <c r="A14644" t="s">
        <v>18</v>
      </c>
      <c r="B14644">
        <v>25</v>
      </c>
      <c r="C14644">
        <v>11</v>
      </c>
      <c r="D14644">
        <v>1996</v>
      </c>
      <c r="E14644">
        <v>0.22656299999999999</v>
      </c>
      <c r="F14644">
        <v>0.22767899999999999</v>
      </c>
      <c r="G14644">
        <v>0.223214</v>
      </c>
      <c r="H14644">
        <v>0.223214</v>
      </c>
      <c r="I14644">
        <v>0.192888</v>
      </c>
      <c r="J14644">
        <v>78948800</v>
      </c>
      <c r="K14644">
        <v>-1</v>
      </c>
      <c r="L14644">
        <v>6.6960000000000075E-3</v>
      </c>
      <c r="M14644">
        <v>3.3480000000000176E-3</v>
      </c>
      <c r="N14644">
        <v>-2.232999999999985E-3</v>
      </c>
      <c r="O14644">
        <v>6.6960000000000075E-3</v>
      </c>
      <c r="P14644" s="1">
        <v>-1</v>
      </c>
    </row>
    <row r="14645" spans="1:16" x14ac:dyDescent="0.25">
      <c r="A14645" t="s">
        <v>18</v>
      </c>
      <c r="B14645">
        <v>26</v>
      </c>
      <c r="C14645">
        <v>11</v>
      </c>
      <c r="D14645">
        <v>1996</v>
      </c>
      <c r="E14645">
        <v>0.22209799999999999</v>
      </c>
      <c r="F14645">
        <v>0.223214</v>
      </c>
      <c r="G14645">
        <v>0.214286</v>
      </c>
      <c r="H14645">
        <v>0.21651799999999999</v>
      </c>
      <c r="I14645">
        <v>0.18710199999999999</v>
      </c>
      <c r="J14645">
        <v>112985600</v>
      </c>
      <c r="K14645">
        <v>-1</v>
      </c>
      <c r="L14645">
        <v>-3.3489999999999909E-3</v>
      </c>
      <c r="M14645">
        <v>1.1160000000000059E-3</v>
      </c>
      <c r="N14645">
        <v>-7.8130000000000144E-3</v>
      </c>
      <c r="O14645">
        <v>-6.6970000000000085E-3</v>
      </c>
      <c r="P14645" s="1">
        <v>1</v>
      </c>
    </row>
    <row r="14646" spans="1:16" x14ac:dyDescent="0.25">
      <c r="A14646" t="s">
        <v>18</v>
      </c>
      <c r="B14646">
        <v>27</v>
      </c>
      <c r="C14646">
        <v>11</v>
      </c>
      <c r="D14646">
        <v>1996</v>
      </c>
      <c r="E14646">
        <v>0.21540200000000001</v>
      </c>
      <c r="F14646">
        <v>0.21986600000000001</v>
      </c>
      <c r="G14646">
        <v>0.21540200000000001</v>
      </c>
      <c r="H14646">
        <v>0.21875</v>
      </c>
      <c r="I14646">
        <v>0.18903</v>
      </c>
      <c r="J14646">
        <v>89040000</v>
      </c>
      <c r="K14646">
        <v>1</v>
      </c>
      <c r="L14646">
        <v>-5.5800000000000016E-3</v>
      </c>
      <c r="M14646">
        <v>-2.2320000000000118E-3</v>
      </c>
      <c r="N14646">
        <v>-6.6960000000000075E-3</v>
      </c>
      <c r="O14646">
        <v>-8.9280000000000193E-3</v>
      </c>
      <c r="P14646" s="1">
        <v>-1</v>
      </c>
    </row>
    <row r="14647" spans="1:16" x14ac:dyDescent="0.25">
      <c r="A14647" t="s">
        <v>18</v>
      </c>
      <c r="B14647">
        <v>29</v>
      </c>
      <c r="C14647">
        <v>11</v>
      </c>
      <c r="D14647">
        <v>1996</v>
      </c>
      <c r="E14647">
        <v>0.21875</v>
      </c>
      <c r="F14647">
        <v>0.21986600000000001</v>
      </c>
      <c r="G14647">
        <v>0.214286</v>
      </c>
      <c r="H14647">
        <v>0.21540200000000001</v>
      </c>
      <c r="I14647">
        <v>0.186137</v>
      </c>
      <c r="J14647">
        <v>42291200</v>
      </c>
      <c r="K14647">
        <v>-1</v>
      </c>
      <c r="L14647">
        <v>3.3479999999999899E-3</v>
      </c>
      <c r="M14647">
        <v>-7.8129999999999866E-3</v>
      </c>
      <c r="N14647">
        <v>-3.3479999999999899E-3</v>
      </c>
      <c r="O14647">
        <v>-2.6786000000000004E-2</v>
      </c>
      <c r="P14647" s="1">
        <v>1</v>
      </c>
    </row>
    <row r="14648" spans="1:16" x14ac:dyDescent="0.25">
      <c r="A14648" t="s">
        <v>18</v>
      </c>
      <c r="B14648">
        <v>2</v>
      </c>
      <c r="C14648">
        <v>12</v>
      </c>
      <c r="D14648">
        <v>1996</v>
      </c>
      <c r="E14648">
        <v>0.21540200000000001</v>
      </c>
      <c r="F14648">
        <v>0.22433</v>
      </c>
      <c r="G14648">
        <v>0.21317</v>
      </c>
      <c r="H14648">
        <v>0.22433</v>
      </c>
      <c r="I14648">
        <v>0.193853</v>
      </c>
      <c r="J14648">
        <v>174977600</v>
      </c>
      <c r="K14648">
        <v>1</v>
      </c>
      <c r="L14648">
        <v>-3.3479999999999899E-3</v>
      </c>
      <c r="M14648">
        <v>-6.6959999999999797E-3</v>
      </c>
      <c r="N14648">
        <v>-6.6959999999999797E-3</v>
      </c>
      <c r="O14648">
        <v>-2.1205000000000002E-2</v>
      </c>
      <c r="P14648" s="1">
        <v>0</v>
      </c>
    </row>
    <row r="14649" spans="1:16" x14ac:dyDescent="0.25">
      <c r="A14649" t="s">
        <v>18</v>
      </c>
      <c r="B14649">
        <v>3</v>
      </c>
      <c r="C14649">
        <v>12</v>
      </c>
      <c r="D14649">
        <v>1996</v>
      </c>
      <c r="E14649">
        <v>0.22544600000000001</v>
      </c>
      <c r="F14649">
        <v>0.22767899999999999</v>
      </c>
      <c r="G14649">
        <v>0.223214</v>
      </c>
      <c r="H14649">
        <v>0.22433</v>
      </c>
      <c r="I14649">
        <v>0.193853</v>
      </c>
      <c r="J14649">
        <v>275531200</v>
      </c>
      <c r="K14649">
        <v>0</v>
      </c>
      <c r="L14649">
        <v>8.9279999999999915E-3</v>
      </c>
      <c r="M14649">
        <v>8.9279999999999915E-3</v>
      </c>
      <c r="N14649">
        <v>2.2320000000000118E-3</v>
      </c>
      <c r="O14649">
        <v>-1.227700000000001E-2</v>
      </c>
      <c r="P14649" s="1">
        <v>-1</v>
      </c>
    </row>
    <row r="14650" spans="1:16" x14ac:dyDescent="0.25">
      <c r="A14650" t="s">
        <v>18</v>
      </c>
      <c r="B14650">
        <v>4</v>
      </c>
      <c r="C14650">
        <v>12</v>
      </c>
      <c r="D14650">
        <v>1996</v>
      </c>
      <c r="E14650">
        <v>0.22433</v>
      </c>
      <c r="F14650">
        <v>0.22656299999999999</v>
      </c>
      <c r="G14650">
        <v>0.22209799999999999</v>
      </c>
      <c r="H14650">
        <v>0.223214</v>
      </c>
      <c r="I14650">
        <v>0.192888</v>
      </c>
      <c r="J14650">
        <v>190825600</v>
      </c>
      <c r="K14650">
        <v>-1</v>
      </c>
      <c r="L14650">
        <v>-1.1160000000000059E-3</v>
      </c>
      <c r="M14650">
        <v>5.5800000000000016E-3</v>
      </c>
      <c r="N14650">
        <v>5.5800000000000016E-3</v>
      </c>
      <c r="O14650">
        <v>-4.4649999999999967E-3</v>
      </c>
      <c r="P14650" s="1">
        <v>0</v>
      </c>
    </row>
    <row r="14651" spans="1:16" x14ac:dyDescent="0.25">
      <c r="A14651" t="s">
        <v>18</v>
      </c>
      <c r="B14651">
        <v>5</v>
      </c>
      <c r="C14651">
        <v>12</v>
      </c>
      <c r="D14651">
        <v>1996</v>
      </c>
      <c r="E14651">
        <v>0.223214</v>
      </c>
      <c r="F14651">
        <v>0.22544600000000001</v>
      </c>
      <c r="G14651">
        <v>0.223214</v>
      </c>
      <c r="H14651">
        <v>0.223214</v>
      </c>
      <c r="I14651">
        <v>0.192888</v>
      </c>
      <c r="J14651">
        <v>142139200</v>
      </c>
      <c r="K14651">
        <v>0</v>
      </c>
      <c r="L14651">
        <v>-1.1160000000000059E-3</v>
      </c>
      <c r="M14651">
        <v>7.8119999999999856E-3</v>
      </c>
      <c r="N14651">
        <v>-3.3489999999999909E-3</v>
      </c>
      <c r="O14651">
        <v>2.231999999999984E-3</v>
      </c>
      <c r="P14651" s="1">
        <v>1</v>
      </c>
    </row>
    <row r="14652" spans="1:16" x14ac:dyDescent="0.25">
      <c r="A14652" t="s">
        <v>18</v>
      </c>
      <c r="B14652">
        <v>6</v>
      </c>
      <c r="C14652">
        <v>12</v>
      </c>
      <c r="D14652">
        <v>1996</v>
      </c>
      <c r="E14652">
        <v>0.21763399999999999</v>
      </c>
      <c r="F14652">
        <v>0.22656299999999999</v>
      </c>
      <c r="G14652">
        <v>0.214286</v>
      </c>
      <c r="H14652">
        <v>0.22433</v>
      </c>
      <c r="I14652">
        <v>0.193853</v>
      </c>
      <c r="J14652">
        <v>229387200</v>
      </c>
      <c r="K14652">
        <v>1</v>
      </c>
      <c r="L14652">
        <v>0</v>
      </c>
      <c r="M14652">
        <v>-2.2320000000000118E-3</v>
      </c>
      <c r="N14652">
        <v>1.1160000000000059E-3</v>
      </c>
      <c r="O14652">
        <v>0</v>
      </c>
      <c r="P14652" s="1">
        <v>-1</v>
      </c>
    </row>
    <row r="14653" spans="1:16" x14ac:dyDescent="0.25">
      <c r="A14653" t="s">
        <v>18</v>
      </c>
      <c r="B14653">
        <v>9</v>
      </c>
      <c r="C14653">
        <v>12</v>
      </c>
      <c r="D14653">
        <v>1996</v>
      </c>
      <c r="E14653">
        <v>0.22544600000000001</v>
      </c>
      <c r="F14653">
        <v>0.22656299999999999</v>
      </c>
      <c r="G14653">
        <v>0.22153999999999999</v>
      </c>
      <c r="H14653">
        <v>0.223214</v>
      </c>
      <c r="I14653">
        <v>0.192888</v>
      </c>
      <c r="J14653">
        <v>158648000</v>
      </c>
      <c r="K14653">
        <v>-1</v>
      </c>
      <c r="L14653">
        <v>6.6960000000000075E-3</v>
      </c>
      <c r="M14653">
        <v>0</v>
      </c>
      <c r="N14653">
        <v>8.9279999999999915E-3</v>
      </c>
      <c r="O14653">
        <v>2.2320000000000118E-3</v>
      </c>
      <c r="P14653" s="1">
        <v>-1</v>
      </c>
    </row>
    <row r="14654" spans="1:16" x14ac:dyDescent="0.25">
      <c r="A14654" t="s">
        <v>18</v>
      </c>
      <c r="B14654">
        <v>10</v>
      </c>
      <c r="C14654">
        <v>12</v>
      </c>
      <c r="D14654">
        <v>1996</v>
      </c>
      <c r="E14654">
        <v>0.22209799999999999</v>
      </c>
      <c r="F14654">
        <v>0.223214</v>
      </c>
      <c r="G14654">
        <v>0.21651799999999999</v>
      </c>
      <c r="H14654">
        <v>0.21875</v>
      </c>
      <c r="I14654">
        <v>0.18903</v>
      </c>
      <c r="J14654">
        <v>184284800</v>
      </c>
      <c r="K14654">
        <v>-1</v>
      </c>
      <c r="L14654">
        <v>-2.2320000000000118E-3</v>
      </c>
      <c r="M14654">
        <v>0</v>
      </c>
      <c r="N14654">
        <v>4.4639999999999957E-3</v>
      </c>
      <c r="O14654">
        <v>-1.1160000000000059E-3</v>
      </c>
      <c r="P14654" s="1">
        <v>-1</v>
      </c>
    </row>
    <row r="14655" spans="1:16" x14ac:dyDescent="0.25">
      <c r="A14655" t="s">
        <v>18</v>
      </c>
      <c r="B14655">
        <v>11</v>
      </c>
      <c r="C14655">
        <v>12</v>
      </c>
      <c r="D14655">
        <v>1996</v>
      </c>
      <c r="E14655">
        <v>0.21205399999999999</v>
      </c>
      <c r="F14655">
        <v>0.21651799999999999</v>
      </c>
      <c r="G14655">
        <v>0.21205399999999999</v>
      </c>
      <c r="H14655">
        <v>0.214286</v>
      </c>
      <c r="I14655">
        <v>0.185173</v>
      </c>
      <c r="J14655">
        <v>163363200</v>
      </c>
      <c r="K14655">
        <v>-1</v>
      </c>
      <c r="L14655">
        <v>-3.3479999999999899E-3</v>
      </c>
      <c r="M14655">
        <v>1.1160000000000059E-3</v>
      </c>
      <c r="N14655">
        <v>3.3479999999999899E-3</v>
      </c>
      <c r="O14655">
        <v>-1.1160000000000059E-3</v>
      </c>
      <c r="P14655" s="1">
        <v>-1</v>
      </c>
    </row>
    <row r="14656" spans="1:16" x14ac:dyDescent="0.25">
      <c r="A14656" t="s">
        <v>18</v>
      </c>
      <c r="B14656">
        <v>12</v>
      </c>
      <c r="C14656">
        <v>12</v>
      </c>
      <c r="D14656">
        <v>1996</v>
      </c>
      <c r="E14656">
        <v>0.21540200000000001</v>
      </c>
      <c r="F14656">
        <v>0.21651799999999999</v>
      </c>
      <c r="G14656">
        <v>0.21317</v>
      </c>
      <c r="H14656">
        <v>0.21317</v>
      </c>
      <c r="I14656">
        <v>0.18420800000000001</v>
      </c>
      <c r="J14656">
        <v>87001600</v>
      </c>
      <c r="K14656">
        <v>-1</v>
      </c>
      <c r="L14656">
        <v>2.2320000000000118E-3</v>
      </c>
      <c r="M14656">
        <v>-1.1160000000000003E-2</v>
      </c>
      <c r="N14656">
        <v>-1.1160000000000003E-2</v>
      </c>
      <c r="O14656">
        <v>4.4649999999999967E-3</v>
      </c>
      <c r="P14656" s="1">
        <v>-1</v>
      </c>
    </row>
    <row r="14657" spans="1:16" x14ac:dyDescent="0.25">
      <c r="A14657" t="s">
        <v>18</v>
      </c>
      <c r="B14657">
        <v>13</v>
      </c>
      <c r="C14657">
        <v>12</v>
      </c>
      <c r="D14657">
        <v>1996</v>
      </c>
      <c r="E14657">
        <v>0.21205399999999999</v>
      </c>
      <c r="F14657">
        <v>0.21317</v>
      </c>
      <c r="G14657">
        <v>0.207589</v>
      </c>
      <c r="H14657">
        <v>0.207589</v>
      </c>
      <c r="I14657">
        <v>0.17938599999999999</v>
      </c>
      <c r="J14657">
        <v>89096000</v>
      </c>
      <c r="K14657">
        <v>-1</v>
      </c>
      <c r="L14657">
        <v>-2.2320000000000118E-3</v>
      </c>
      <c r="M14657">
        <v>-8.9279999999999915E-3</v>
      </c>
      <c r="N14657">
        <v>-1.1160000000000003E-2</v>
      </c>
      <c r="O14657">
        <v>5.5810000000000026E-3</v>
      </c>
      <c r="P14657" s="1">
        <v>-1</v>
      </c>
    </row>
    <row r="14658" spans="1:16" x14ac:dyDescent="0.25">
      <c r="A14658" t="s">
        <v>18</v>
      </c>
      <c r="B14658">
        <v>16</v>
      </c>
      <c r="C14658">
        <v>12</v>
      </c>
      <c r="D14658">
        <v>1996</v>
      </c>
      <c r="E14658">
        <v>0.20982100000000001</v>
      </c>
      <c r="F14658">
        <v>0.20982100000000001</v>
      </c>
      <c r="G14658">
        <v>0.20089299999999999</v>
      </c>
      <c r="H14658">
        <v>0.20200899999999999</v>
      </c>
      <c r="I14658">
        <v>0.174564</v>
      </c>
      <c r="J14658">
        <v>149240000</v>
      </c>
      <c r="K14658">
        <v>-1</v>
      </c>
      <c r="L14658">
        <v>-4.4649999999999967E-3</v>
      </c>
      <c r="M14658">
        <v>-4.4649999999999967E-3</v>
      </c>
      <c r="N14658">
        <v>-1.5625E-2</v>
      </c>
      <c r="O14658">
        <v>-1.1160000000000059E-3</v>
      </c>
      <c r="P14658" s="1">
        <v>-1</v>
      </c>
    </row>
    <row r="14659" spans="1:16" x14ac:dyDescent="0.25">
      <c r="A14659" t="s">
        <v>18</v>
      </c>
      <c r="B14659">
        <v>17</v>
      </c>
      <c r="C14659">
        <v>12</v>
      </c>
      <c r="D14659">
        <v>1996</v>
      </c>
      <c r="E14659">
        <v>0.19977700000000001</v>
      </c>
      <c r="F14659">
        <v>0.20089299999999999</v>
      </c>
      <c r="G14659">
        <v>0.198661</v>
      </c>
      <c r="H14659">
        <v>0.20089299999999999</v>
      </c>
      <c r="I14659">
        <v>0.173599</v>
      </c>
      <c r="J14659">
        <v>157248000</v>
      </c>
      <c r="K14659">
        <v>-1</v>
      </c>
      <c r="L14659">
        <v>-7.8120000000000134E-3</v>
      </c>
      <c r="M14659">
        <v>-1.3393000000000016E-2</v>
      </c>
      <c r="N14659">
        <v>-1.5625E-2</v>
      </c>
      <c r="O14659">
        <v>-1.5625E-2</v>
      </c>
      <c r="P14659" s="1">
        <v>1</v>
      </c>
    </row>
    <row r="14660" spans="1:16" x14ac:dyDescent="0.25">
      <c r="A14660" t="s">
        <v>18</v>
      </c>
      <c r="B14660">
        <v>18</v>
      </c>
      <c r="C14660">
        <v>12</v>
      </c>
      <c r="D14660">
        <v>1996</v>
      </c>
      <c r="E14660">
        <v>0.203125</v>
      </c>
      <c r="F14660">
        <v>0.20647299999999999</v>
      </c>
      <c r="G14660">
        <v>0.20200899999999999</v>
      </c>
      <c r="H14660">
        <v>0.20647299999999999</v>
      </c>
      <c r="I14660">
        <v>0.178422</v>
      </c>
      <c r="J14660">
        <v>205072000</v>
      </c>
      <c r="K14660">
        <v>1</v>
      </c>
      <c r="L14660">
        <v>1.1159999999999781E-3</v>
      </c>
      <c r="M14660">
        <v>-1.1161000000000004E-2</v>
      </c>
      <c r="N14660">
        <v>-2.4553000000000019E-2</v>
      </c>
      <c r="O14660">
        <v>-1.7857000000000012E-2</v>
      </c>
      <c r="P14660" s="1">
        <v>-1</v>
      </c>
    </row>
    <row r="14661" spans="1:16" x14ac:dyDescent="0.25">
      <c r="A14661" t="s">
        <v>18</v>
      </c>
      <c r="B14661">
        <v>19</v>
      </c>
      <c r="C14661">
        <v>12</v>
      </c>
      <c r="D14661">
        <v>1996</v>
      </c>
      <c r="E14661">
        <v>0.20535700000000001</v>
      </c>
      <c r="F14661">
        <v>0.207589</v>
      </c>
      <c r="G14661">
        <v>0.198661</v>
      </c>
      <c r="H14661">
        <v>0.198661</v>
      </c>
      <c r="I14661">
        <v>0.17167099999999999</v>
      </c>
      <c r="J14661">
        <v>136886400</v>
      </c>
      <c r="K14661">
        <v>-1</v>
      </c>
      <c r="L14661">
        <v>3.3479999999999899E-3</v>
      </c>
      <c r="M14661">
        <v>-3.3480000000000176E-3</v>
      </c>
      <c r="N14661">
        <v>-1.5625E-2</v>
      </c>
      <c r="O14661">
        <v>-2.2322000000000009E-2</v>
      </c>
      <c r="P14661" s="1">
        <v>1</v>
      </c>
    </row>
    <row r="14662" spans="1:16" x14ac:dyDescent="0.25">
      <c r="A14662" t="s">
        <v>18</v>
      </c>
      <c r="B14662">
        <v>20</v>
      </c>
      <c r="C14662">
        <v>12</v>
      </c>
      <c r="D14662">
        <v>1996</v>
      </c>
      <c r="E14662">
        <v>0.20089299999999999</v>
      </c>
      <c r="F14662">
        <v>0.21093799999999999</v>
      </c>
      <c r="G14662">
        <v>0.19084799999999999</v>
      </c>
      <c r="H14662">
        <v>0.20982100000000001</v>
      </c>
      <c r="I14662">
        <v>0.181315</v>
      </c>
      <c r="J14662">
        <v>546436800</v>
      </c>
      <c r="K14662">
        <v>1</v>
      </c>
      <c r="L14662">
        <v>-6.6960000000000075E-3</v>
      </c>
      <c r="M14662">
        <v>-1.1160000000000059E-3</v>
      </c>
      <c r="N14662">
        <v>-1.3392999999999988E-2</v>
      </c>
      <c r="O14662">
        <v>-2.7901999999999982E-2</v>
      </c>
      <c r="P14662" s="1">
        <v>-1</v>
      </c>
    </row>
    <row r="14663" spans="1:16" x14ac:dyDescent="0.25">
      <c r="A14663" t="s">
        <v>18</v>
      </c>
      <c r="B14663">
        <v>23</v>
      </c>
      <c r="C14663">
        <v>12</v>
      </c>
      <c r="D14663">
        <v>1996</v>
      </c>
      <c r="E14663">
        <v>0.214286</v>
      </c>
      <c r="F14663">
        <v>0.21651799999999999</v>
      </c>
      <c r="G14663">
        <v>0.207589</v>
      </c>
      <c r="H14663">
        <v>0.207589</v>
      </c>
      <c r="I14663">
        <v>0.17938599999999999</v>
      </c>
      <c r="J14663">
        <v>332304000</v>
      </c>
      <c r="K14663">
        <v>-1</v>
      </c>
      <c r="L14663">
        <v>8.9280000000000193E-3</v>
      </c>
      <c r="M14663">
        <v>6.6960000000000075E-3</v>
      </c>
      <c r="N14663">
        <v>-5.5810000000000026E-3</v>
      </c>
      <c r="O14663">
        <v>-2.1206000000000003E-2</v>
      </c>
      <c r="P14663" s="1">
        <v>-1</v>
      </c>
    </row>
    <row r="14664" spans="1:16" x14ac:dyDescent="0.25">
      <c r="A14664" t="s">
        <v>18</v>
      </c>
      <c r="B14664">
        <v>24</v>
      </c>
      <c r="C14664">
        <v>12</v>
      </c>
      <c r="D14664">
        <v>1996</v>
      </c>
      <c r="E14664">
        <v>0.207589</v>
      </c>
      <c r="F14664">
        <v>0.208705</v>
      </c>
      <c r="G14664">
        <v>0.20424100000000001</v>
      </c>
      <c r="H14664">
        <v>0.20647299999999999</v>
      </c>
      <c r="I14664">
        <v>0.178422</v>
      </c>
      <c r="J14664">
        <v>57612800</v>
      </c>
      <c r="K14664">
        <v>-1</v>
      </c>
      <c r="L14664">
        <v>-6.6970000000000085E-3</v>
      </c>
      <c r="M14664">
        <v>2.231999999999984E-3</v>
      </c>
      <c r="N14664">
        <v>-4.4649999999999967E-3</v>
      </c>
      <c r="O14664">
        <v>-2.790200000000001E-2</v>
      </c>
      <c r="P14664" s="1">
        <v>-1</v>
      </c>
    </row>
    <row r="14665" spans="1:16" x14ac:dyDescent="0.25">
      <c r="A14665" t="s">
        <v>18</v>
      </c>
      <c r="B14665">
        <v>26</v>
      </c>
      <c r="C14665">
        <v>12</v>
      </c>
      <c r="D14665">
        <v>1996</v>
      </c>
      <c r="E14665">
        <v>0.207589</v>
      </c>
      <c r="F14665">
        <v>0.207589</v>
      </c>
      <c r="G14665">
        <v>0.20424100000000001</v>
      </c>
      <c r="H14665">
        <v>0.20535700000000001</v>
      </c>
      <c r="I14665">
        <v>0.177457</v>
      </c>
      <c r="J14665">
        <v>84884800</v>
      </c>
      <c r="K14665">
        <v>-1</v>
      </c>
      <c r="L14665">
        <v>-1.1160000000000059E-3</v>
      </c>
      <c r="M14665">
        <v>5.5800000000000016E-3</v>
      </c>
      <c r="N14665">
        <v>-3.3480000000000176E-3</v>
      </c>
      <c r="O14665">
        <v>-2.6786000000000004E-2</v>
      </c>
      <c r="P14665" s="1">
        <v>1</v>
      </c>
    </row>
    <row r="14666" spans="1:16" x14ac:dyDescent="0.25">
      <c r="A14666" t="s">
        <v>18</v>
      </c>
      <c r="B14666">
        <v>27</v>
      </c>
      <c r="C14666">
        <v>12</v>
      </c>
      <c r="D14666">
        <v>1996</v>
      </c>
      <c r="E14666">
        <v>0.20424100000000001</v>
      </c>
      <c r="F14666">
        <v>0.21205399999999999</v>
      </c>
      <c r="G14666">
        <v>0.20424100000000001</v>
      </c>
      <c r="H14666">
        <v>0.20647299999999999</v>
      </c>
      <c r="I14666">
        <v>0.178422</v>
      </c>
      <c r="J14666">
        <v>136998400</v>
      </c>
      <c r="K14666">
        <v>1</v>
      </c>
      <c r="L14666">
        <v>-2.231999999999984E-3</v>
      </c>
      <c r="M14666">
        <v>-8.9289999999999925E-3</v>
      </c>
      <c r="N14666">
        <v>5.5800000000000016E-3</v>
      </c>
      <c r="O14666">
        <v>-2.1205999999999975E-2</v>
      </c>
      <c r="P14666" s="1">
        <v>-1</v>
      </c>
    </row>
    <row r="14667" spans="1:16" x14ac:dyDescent="0.25">
      <c r="A14667" t="s">
        <v>18</v>
      </c>
      <c r="B14667">
        <v>30</v>
      </c>
      <c r="C14667">
        <v>12</v>
      </c>
      <c r="D14667">
        <v>1996</v>
      </c>
      <c r="E14667">
        <v>0.20647299999999999</v>
      </c>
      <c r="F14667">
        <v>0.207589</v>
      </c>
      <c r="G14667">
        <v>0.19419600000000001</v>
      </c>
      <c r="H14667">
        <v>0.19419600000000001</v>
      </c>
      <c r="I14667">
        <v>0.16781299999999999</v>
      </c>
      <c r="J14667">
        <v>261800000</v>
      </c>
      <c r="K14667">
        <v>-1</v>
      </c>
      <c r="L14667">
        <v>2.231999999999984E-3</v>
      </c>
      <c r="M14667">
        <v>-1.1160000000000059E-3</v>
      </c>
      <c r="N14667">
        <v>3.3479999999999899E-3</v>
      </c>
      <c r="O14667">
        <v>-2.1206000000000003E-2</v>
      </c>
      <c r="P14667" s="1">
        <v>-1</v>
      </c>
    </row>
    <row r="14668" spans="1:16" x14ac:dyDescent="0.25">
      <c r="A14668" t="s">
        <v>18</v>
      </c>
      <c r="B14668">
        <v>31</v>
      </c>
      <c r="C14668">
        <v>12</v>
      </c>
      <c r="D14668">
        <v>1996</v>
      </c>
      <c r="E14668">
        <v>0.19084799999999999</v>
      </c>
      <c r="F14668">
        <v>0.191964</v>
      </c>
      <c r="G14668">
        <v>0.18526799999999999</v>
      </c>
      <c r="H14668">
        <v>0.18638399999999999</v>
      </c>
      <c r="I14668">
        <v>0.16106200000000001</v>
      </c>
      <c r="J14668">
        <v>383745600</v>
      </c>
      <c r="K14668">
        <v>-1</v>
      </c>
      <c r="L14668">
        <v>-1.2276999999999982E-2</v>
      </c>
      <c r="M14668">
        <v>-1.3392999999999988E-2</v>
      </c>
      <c r="N14668">
        <v>-1.1161000000000004E-2</v>
      </c>
      <c r="O14668">
        <v>-3.6831000000000003E-2</v>
      </c>
      <c r="P14668" s="1">
        <v>1</v>
      </c>
    </row>
    <row r="14669" spans="1:16" x14ac:dyDescent="0.25">
      <c r="A14669" t="s">
        <v>18</v>
      </c>
      <c r="B14669">
        <v>2</v>
      </c>
      <c r="C14669">
        <v>1</v>
      </c>
      <c r="D14669">
        <v>1997</v>
      </c>
      <c r="E14669">
        <v>0.18861600000000001</v>
      </c>
      <c r="F14669">
        <v>0.18973200000000001</v>
      </c>
      <c r="G14669">
        <v>0.18526799999999999</v>
      </c>
      <c r="H14669">
        <v>0.1875</v>
      </c>
      <c r="I14669">
        <v>0.162026</v>
      </c>
      <c r="J14669">
        <v>143113600</v>
      </c>
      <c r="K14669">
        <v>1</v>
      </c>
      <c r="L14669">
        <v>-4.4639999999999957E-3</v>
      </c>
      <c r="M14669">
        <v>-1.7857000000000012E-2</v>
      </c>
      <c r="N14669">
        <v>-1.4508999999999994E-2</v>
      </c>
      <c r="O14669">
        <v>-3.6830000000000002E-2</v>
      </c>
      <c r="P14669" s="1">
        <v>1</v>
      </c>
    </row>
    <row r="14670" spans="1:16" x14ac:dyDescent="0.25">
      <c r="A14670" t="s">
        <v>18</v>
      </c>
      <c r="B14670">
        <v>3</v>
      </c>
      <c r="C14670">
        <v>1</v>
      </c>
      <c r="D14670">
        <v>1997</v>
      </c>
      <c r="E14670">
        <v>0.18861600000000001</v>
      </c>
      <c r="F14670">
        <v>0.198661</v>
      </c>
      <c r="G14670">
        <v>0.1875</v>
      </c>
      <c r="H14670">
        <v>0.19419600000000001</v>
      </c>
      <c r="I14670">
        <v>0.16781299999999999</v>
      </c>
      <c r="J14670">
        <v>119716800</v>
      </c>
      <c r="K14670">
        <v>1</v>
      </c>
      <c r="L14670">
        <v>-1.1160000000000059E-3</v>
      </c>
      <c r="M14670">
        <v>-1.897299999999999E-2</v>
      </c>
      <c r="N14670">
        <v>-2.6786000000000004E-2</v>
      </c>
      <c r="O14670">
        <v>-3.459799999999999E-2</v>
      </c>
      <c r="P14670" s="1">
        <v>-1</v>
      </c>
    </row>
    <row r="14671" spans="1:16" x14ac:dyDescent="0.25">
      <c r="A14671" t="s">
        <v>18</v>
      </c>
      <c r="B14671">
        <v>6</v>
      </c>
      <c r="C14671">
        <v>1</v>
      </c>
      <c r="D14671">
        <v>1997</v>
      </c>
      <c r="E14671">
        <v>0.15736600000000001</v>
      </c>
      <c r="F14671">
        <v>0.16378300000000001</v>
      </c>
      <c r="G14671">
        <v>0.15401799999999999</v>
      </c>
      <c r="H14671">
        <v>0.15959799999999999</v>
      </c>
      <c r="I14671">
        <v>0.13791500000000001</v>
      </c>
      <c r="J14671">
        <v>1882832000</v>
      </c>
      <c r="K14671">
        <v>-1</v>
      </c>
      <c r="L14671">
        <v>5.5800000000000016E-3</v>
      </c>
      <c r="M14671">
        <v>3.3480000000000176E-3</v>
      </c>
      <c r="N14671">
        <v>-1.3392999999999988E-2</v>
      </c>
      <c r="O14671">
        <v>-2.7901999999999982E-2</v>
      </c>
      <c r="P14671" s="1">
        <v>-1</v>
      </c>
    </row>
    <row r="14672" spans="1:16" x14ac:dyDescent="0.25">
      <c r="A14672" t="s">
        <v>18</v>
      </c>
      <c r="B14672">
        <v>7</v>
      </c>
      <c r="C14672">
        <v>1</v>
      </c>
      <c r="D14672">
        <v>1997</v>
      </c>
      <c r="E14672">
        <v>0.16183</v>
      </c>
      <c r="F14672">
        <v>0.16294600000000001</v>
      </c>
      <c r="G14672">
        <v>0.15625</v>
      </c>
      <c r="H14672">
        <v>0.15625</v>
      </c>
      <c r="I14672">
        <v>0.135022</v>
      </c>
      <c r="J14672">
        <v>976931200</v>
      </c>
      <c r="K14672">
        <v>-1</v>
      </c>
      <c r="L14672">
        <v>2.231999999999984E-3</v>
      </c>
      <c r="M14672">
        <v>-2.9018000000000016E-2</v>
      </c>
      <c r="N14672">
        <v>-4.7991000000000006E-2</v>
      </c>
      <c r="O14672">
        <v>-6.25E-2</v>
      </c>
      <c r="P14672" s="1">
        <v>1</v>
      </c>
    </row>
    <row r="14673" spans="1:16" x14ac:dyDescent="0.25">
      <c r="A14673" t="s">
        <v>18</v>
      </c>
      <c r="B14673">
        <v>8</v>
      </c>
      <c r="C14673">
        <v>1</v>
      </c>
      <c r="D14673">
        <v>1997</v>
      </c>
      <c r="E14673">
        <v>0.16294600000000001</v>
      </c>
      <c r="F14673">
        <v>0.16406299999999999</v>
      </c>
      <c r="G14673">
        <v>0.15513399999999999</v>
      </c>
      <c r="H14673">
        <v>0.15736600000000001</v>
      </c>
      <c r="I14673">
        <v>0.135986</v>
      </c>
      <c r="J14673">
        <v>1100131200</v>
      </c>
      <c r="K14673">
        <v>1</v>
      </c>
      <c r="L14673">
        <v>-5.5800000000000016E-3</v>
      </c>
      <c r="M14673">
        <v>-3.2366000000000006E-2</v>
      </c>
      <c r="N14673">
        <v>-4.7991000000000006E-2</v>
      </c>
      <c r="O14673">
        <v>-6.25E-2</v>
      </c>
      <c r="P14673" s="1">
        <v>1</v>
      </c>
    </row>
    <row r="14674" spans="1:16" x14ac:dyDescent="0.25">
      <c r="A14674" t="s">
        <v>18</v>
      </c>
      <c r="B14674">
        <v>9</v>
      </c>
      <c r="C14674">
        <v>1</v>
      </c>
      <c r="D14674">
        <v>1997</v>
      </c>
      <c r="E14674">
        <v>0.15848200000000001</v>
      </c>
      <c r="F14674">
        <v>0.15959799999999999</v>
      </c>
      <c r="G14674">
        <v>0.15625</v>
      </c>
      <c r="H14674">
        <v>0.15848200000000001</v>
      </c>
      <c r="I14674">
        <v>0.13695099999999999</v>
      </c>
      <c r="J14674">
        <v>446656000</v>
      </c>
      <c r="K14674">
        <v>1</v>
      </c>
      <c r="L14674">
        <v>-5.5800000000000016E-3</v>
      </c>
      <c r="M14674">
        <v>0</v>
      </c>
      <c r="N14674">
        <v>-4.9106999999999984E-2</v>
      </c>
      <c r="O14674">
        <v>-6.9196999999999981E-2</v>
      </c>
      <c r="P14674" s="1">
        <v>1</v>
      </c>
    </row>
    <row r="14675" spans="1:16" x14ac:dyDescent="0.25">
      <c r="A14675" t="s">
        <v>18</v>
      </c>
      <c r="B14675">
        <v>10</v>
      </c>
      <c r="C14675">
        <v>1</v>
      </c>
      <c r="D14675">
        <v>1997</v>
      </c>
      <c r="E14675">
        <v>0.15736600000000001</v>
      </c>
      <c r="F14675">
        <v>0.16294600000000001</v>
      </c>
      <c r="G14675">
        <v>0.15736600000000001</v>
      </c>
      <c r="H14675">
        <v>0.16294600000000001</v>
      </c>
      <c r="I14675">
        <v>0.14080799999999999</v>
      </c>
      <c r="J14675">
        <v>353718400</v>
      </c>
      <c r="K14675">
        <v>1</v>
      </c>
      <c r="L14675">
        <v>0</v>
      </c>
      <c r="M14675">
        <v>-3.3479999999999899E-3</v>
      </c>
      <c r="N14675">
        <v>-3.2365999999999978E-2</v>
      </c>
      <c r="O14675">
        <v>-6.3615999999999978E-2</v>
      </c>
      <c r="P14675" s="1">
        <v>-1</v>
      </c>
    </row>
    <row r="14676" spans="1:16" x14ac:dyDescent="0.25">
      <c r="A14676" t="s">
        <v>18</v>
      </c>
      <c r="B14676">
        <v>13</v>
      </c>
      <c r="C14676">
        <v>1</v>
      </c>
      <c r="D14676">
        <v>1997</v>
      </c>
      <c r="E14676">
        <v>0.16517899999999999</v>
      </c>
      <c r="F14676">
        <v>0.16517899999999999</v>
      </c>
      <c r="G14676">
        <v>0.16183</v>
      </c>
      <c r="H14676">
        <v>0.16183</v>
      </c>
      <c r="I14676">
        <v>0.139844</v>
      </c>
      <c r="J14676">
        <v>305748800</v>
      </c>
      <c r="K14676">
        <v>-1</v>
      </c>
      <c r="L14676">
        <v>5.5800000000000016E-3</v>
      </c>
      <c r="M14676">
        <v>0</v>
      </c>
      <c r="N14676">
        <v>-2.5669999999999998E-2</v>
      </c>
      <c r="O14676">
        <v>-5.2456000000000003E-2</v>
      </c>
      <c r="P14676" s="1">
        <v>-1</v>
      </c>
    </row>
    <row r="14677" spans="1:16" x14ac:dyDescent="0.25">
      <c r="A14677" t="s">
        <v>18</v>
      </c>
      <c r="B14677">
        <v>14</v>
      </c>
      <c r="C14677">
        <v>1</v>
      </c>
      <c r="D14677">
        <v>1997</v>
      </c>
      <c r="E14677">
        <v>0.16406299999999999</v>
      </c>
      <c r="F14677">
        <v>0.16406299999999999</v>
      </c>
      <c r="G14677">
        <v>0.15848200000000001</v>
      </c>
      <c r="H14677">
        <v>0.15959799999999999</v>
      </c>
      <c r="I14677">
        <v>0.13791500000000001</v>
      </c>
      <c r="J14677">
        <v>255774400</v>
      </c>
      <c r="K14677">
        <v>-1</v>
      </c>
      <c r="L14677">
        <v>-3.3489999999999909E-3</v>
      </c>
      <c r="M14677">
        <v>3.3479999999999899E-3</v>
      </c>
      <c r="N14677">
        <v>-2.6786000000000004E-2</v>
      </c>
      <c r="O14677">
        <v>-5.6919999999999998E-2</v>
      </c>
      <c r="P14677" s="1">
        <v>-1</v>
      </c>
    </row>
    <row r="14678" spans="1:16" x14ac:dyDescent="0.25">
      <c r="A14678" t="s">
        <v>18</v>
      </c>
      <c r="B14678">
        <v>15</v>
      </c>
      <c r="C14678">
        <v>1</v>
      </c>
      <c r="D14678">
        <v>1997</v>
      </c>
      <c r="E14678">
        <v>0.160714</v>
      </c>
      <c r="F14678">
        <v>0.160714</v>
      </c>
      <c r="G14678">
        <v>0.15290200000000001</v>
      </c>
      <c r="H14678">
        <v>0.15401799999999999</v>
      </c>
      <c r="I14678">
        <v>0.13309299999999999</v>
      </c>
      <c r="J14678">
        <v>433092800</v>
      </c>
      <c r="K14678">
        <v>-1</v>
      </c>
      <c r="L14678">
        <v>-4.4649999999999967E-3</v>
      </c>
      <c r="M14678">
        <v>2.231999999999984E-3</v>
      </c>
      <c r="N14678">
        <v>2.231999999999984E-3</v>
      </c>
      <c r="O14678">
        <v>-5.580400000000002E-2</v>
      </c>
      <c r="P14678" s="1">
        <v>-1</v>
      </c>
    </row>
    <row r="14679" spans="1:16" x14ac:dyDescent="0.25">
      <c r="A14679" t="s">
        <v>18</v>
      </c>
      <c r="B14679">
        <v>16</v>
      </c>
      <c r="C14679">
        <v>1</v>
      </c>
      <c r="D14679">
        <v>1997</v>
      </c>
      <c r="E14679">
        <v>0.15290200000000001</v>
      </c>
      <c r="F14679">
        <v>0.15290200000000001</v>
      </c>
      <c r="G14679">
        <v>0.14843799999999999</v>
      </c>
      <c r="H14679">
        <v>0.14955399999999999</v>
      </c>
      <c r="I14679">
        <v>0.12923499999999999</v>
      </c>
      <c r="J14679">
        <v>671305600</v>
      </c>
      <c r="K14679">
        <v>-1</v>
      </c>
      <c r="L14679">
        <v>-6.6960000000000075E-3</v>
      </c>
      <c r="M14679">
        <v>-1.1161000000000004E-2</v>
      </c>
      <c r="N14679">
        <v>-7.8120000000000134E-3</v>
      </c>
      <c r="O14679">
        <v>-7.1428000000000019E-2</v>
      </c>
      <c r="P14679" s="1">
        <v>0</v>
      </c>
    </row>
    <row r="14680" spans="1:16" x14ac:dyDescent="0.25">
      <c r="A14680" t="s">
        <v>18</v>
      </c>
      <c r="B14680">
        <v>17</v>
      </c>
      <c r="C14680">
        <v>1</v>
      </c>
      <c r="D14680">
        <v>1997</v>
      </c>
      <c r="E14680">
        <v>0.14955399999999999</v>
      </c>
      <c r="F14680">
        <v>0.15290200000000001</v>
      </c>
      <c r="G14680">
        <v>0.14843799999999999</v>
      </c>
      <c r="H14680">
        <v>0.14955399999999999</v>
      </c>
      <c r="I14680">
        <v>0.12923499999999999</v>
      </c>
      <c r="J14680">
        <v>325147200</v>
      </c>
      <c r="K14680">
        <v>0</v>
      </c>
      <c r="L14680">
        <v>-3.3480000000000176E-3</v>
      </c>
      <c r="M14680">
        <v>-1.4508999999999994E-2</v>
      </c>
      <c r="N14680">
        <v>-1.3392000000000015E-2</v>
      </c>
      <c r="O14680">
        <v>-7.4776000000000009E-2</v>
      </c>
      <c r="P14680" s="1">
        <v>1</v>
      </c>
    </row>
    <row r="14681" spans="1:16" x14ac:dyDescent="0.25">
      <c r="A14681" t="s">
        <v>18</v>
      </c>
      <c r="B14681">
        <v>20</v>
      </c>
      <c r="C14681">
        <v>1</v>
      </c>
      <c r="D14681">
        <v>1997</v>
      </c>
      <c r="E14681">
        <v>0.15067</v>
      </c>
      <c r="F14681">
        <v>0.15290200000000001</v>
      </c>
      <c r="G14681">
        <v>0.14955399999999999</v>
      </c>
      <c r="H14681">
        <v>0.151228</v>
      </c>
      <c r="I14681">
        <v>0.13068199999999999</v>
      </c>
      <c r="J14681">
        <v>291625600</v>
      </c>
      <c r="K14681">
        <v>1</v>
      </c>
      <c r="L14681">
        <v>0</v>
      </c>
      <c r="M14681">
        <v>-1.1160000000000003E-2</v>
      </c>
      <c r="N14681">
        <v>-8.9280000000000193E-3</v>
      </c>
      <c r="O14681">
        <v>-7.3660000000000003E-2</v>
      </c>
      <c r="P14681" s="1">
        <v>1</v>
      </c>
    </row>
    <row r="14682" spans="1:16" x14ac:dyDescent="0.25">
      <c r="A14682" t="s">
        <v>18</v>
      </c>
      <c r="B14682">
        <v>21</v>
      </c>
      <c r="C14682">
        <v>1</v>
      </c>
      <c r="D14682">
        <v>1997</v>
      </c>
      <c r="E14682">
        <v>0.151786</v>
      </c>
      <c r="F14682">
        <v>0.15401799999999999</v>
      </c>
      <c r="G14682">
        <v>0.15067</v>
      </c>
      <c r="H14682">
        <v>0.15401799999999999</v>
      </c>
      <c r="I14682">
        <v>0.13309299999999999</v>
      </c>
      <c r="J14682">
        <v>284827200</v>
      </c>
      <c r="K14682">
        <v>1</v>
      </c>
      <c r="L14682">
        <v>5.5800000000000294E-4</v>
      </c>
      <c r="M14682">
        <v>-1.6740000000000088E-3</v>
      </c>
      <c r="N14682">
        <v>-6.1380000000000046E-3</v>
      </c>
      <c r="O14682">
        <v>-6.6405999999999993E-2</v>
      </c>
      <c r="P14682" s="1">
        <v>-1</v>
      </c>
    </row>
    <row r="14683" spans="1:16" x14ac:dyDescent="0.25">
      <c r="A14683" t="s">
        <v>18</v>
      </c>
      <c r="B14683">
        <v>22</v>
      </c>
      <c r="C14683">
        <v>1</v>
      </c>
      <c r="D14683">
        <v>1997</v>
      </c>
      <c r="E14683">
        <v>0.15513399999999999</v>
      </c>
      <c r="F14683">
        <v>0.15625</v>
      </c>
      <c r="G14683">
        <v>0.151786</v>
      </c>
      <c r="H14683">
        <v>0.15346000000000001</v>
      </c>
      <c r="I14683">
        <v>0.13261100000000001</v>
      </c>
      <c r="J14683">
        <v>205620800</v>
      </c>
      <c r="K14683">
        <v>-1</v>
      </c>
      <c r="L14683">
        <v>2.231999999999984E-3</v>
      </c>
      <c r="M14683">
        <v>4.4639999999999957E-3</v>
      </c>
      <c r="N14683">
        <v>-1.1161000000000004E-2</v>
      </c>
      <c r="O14683">
        <v>-7.1428000000000019E-2</v>
      </c>
      <c r="P14683" s="1">
        <v>1</v>
      </c>
    </row>
    <row r="14684" spans="1:16" x14ac:dyDescent="0.25">
      <c r="A14684" t="s">
        <v>18</v>
      </c>
      <c r="B14684">
        <v>23</v>
      </c>
      <c r="C14684">
        <v>1</v>
      </c>
      <c r="D14684">
        <v>1997</v>
      </c>
      <c r="E14684">
        <v>0.15401799999999999</v>
      </c>
      <c r="F14684">
        <v>0.15513399999999999</v>
      </c>
      <c r="G14684">
        <v>0.15290200000000001</v>
      </c>
      <c r="H14684">
        <v>0.15401799999999999</v>
      </c>
      <c r="I14684">
        <v>0.13309299999999999</v>
      </c>
      <c r="J14684">
        <v>172345600</v>
      </c>
      <c r="K14684">
        <v>1</v>
      </c>
      <c r="L14684">
        <v>-1.6739999999999811E-3</v>
      </c>
      <c r="M14684">
        <v>2.7900000000000147E-3</v>
      </c>
      <c r="N14684">
        <v>-1.0602999999999974E-2</v>
      </c>
      <c r="O14684">
        <v>-6.8637999999999977E-2</v>
      </c>
      <c r="P14684" s="1">
        <v>-1</v>
      </c>
    </row>
    <row r="14685" spans="1:16" x14ac:dyDescent="0.25">
      <c r="A14685" t="s">
        <v>18</v>
      </c>
      <c r="B14685">
        <v>24</v>
      </c>
      <c r="C14685">
        <v>1</v>
      </c>
      <c r="D14685">
        <v>1997</v>
      </c>
      <c r="E14685">
        <v>0.15401799999999999</v>
      </c>
      <c r="F14685">
        <v>0.15401799999999999</v>
      </c>
      <c r="G14685">
        <v>0.15067</v>
      </c>
      <c r="H14685">
        <v>0.15067</v>
      </c>
      <c r="I14685">
        <v>0.13020000000000001</v>
      </c>
      <c r="J14685">
        <v>188283200</v>
      </c>
      <c r="K14685">
        <v>-1</v>
      </c>
      <c r="L14685">
        <v>0</v>
      </c>
      <c r="M14685">
        <v>2.231999999999984E-3</v>
      </c>
      <c r="N14685">
        <v>-6.6960000000000075E-3</v>
      </c>
      <c r="O14685">
        <v>-5.8036000000000004E-2</v>
      </c>
      <c r="P14685" s="1">
        <v>-1</v>
      </c>
    </row>
    <row r="14686" spans="1:16" x14ac:dyDescent="0.25">
      <c r="A14686" t="s">
        <v>18</v>
      </c>
      <c r="B14686">
        <v>27</v>
      </c>
      <c r="C14686">
        <v>1</v>
      </c>
      <c r="D14686">
        <v>1997</v>
      </c>
      <c r="E14686">
        <v>0.15290200000000001</v>
      </c>
      <c r="F14686">
        <v>0.15401799999999999</v>
      </c>
      <c r="G14686">
        <v>0.14843799999999999</v>
      </c>
      <c r="H14686">
        <v>0.14843799999999999</v>
      </c>
      <c r="I14686">
        <v>0.128271</v>
      </c>
      <c r="J14686">
        <v>214043200</v>
      </c>
      <c r="K14686">
        <v>-1</v>
      </c>
      <c r="L14686">
        <v>-3.3479999999999899E-3</v>
      </c>
      <c r="M14686">
        <v>-4.4639999999999957E-3</v>
      </c>
      <c r="N14686">
        <v>-2.2320000000000118E-3</v>
      </c>
      <c r="O14686">
        <v>-6.4732000000000012E-2</v>
      </c>
      <c r="P14686" s="1">
        <v>0</v>
      </c>
    </row>
    <row r="14687" spans="1:16" x14ac:dyDescent="0.25">
      <c r="A14687" t="s">
        <v>18</v>
      </c>
      <c r="B14687">
        <v>28</v>
      </c>
      <c r="C14687">
        <v>1</v>
      </c>
      <c r="D14687">
        <v>1997</v>
      </c>
      <c r="E14687">
        <v>0.151786</v>
      </c>
      <c r="F14687">
        <v>0.151786</v>
      </c>
      <c r="G14687">
        <v>0.14732100000000001</v>
      </c>
      <c r="H14687">
        <v>0.14843799999999999</v>
      </c>
      <c r="I14687">
        <v>0.128271</v>
      </c>
      <c r="J14687">
        <v>210560000</v>
      </c>
      <c r="K14687">
        <v>0</v>
      </c>
      <c r="L14687">
        <v>-4.4640000000000235E-3</v>
      </c>
      <c r="M14687">
        <v>-5.5800000000000016E-3</v>
      </c>
      <c r="N14687">
        <v>-1.1160000000000059E-3</v>
      </c>
      <c r="O14687">
        <v>-6.3616000000000006E-2</v>
      </c>
      <c r="P14687" s="1">
        <v>0</v>
      </c>
    </row>
    <row r="14688" spans="1:16" x14ac:dyDescent="0.25">
      <c r="A14688" t="s">
        <v>18</v>
      </c>
      <c r="B14688">
        <v>29</v>
      </c>
      <c r="C14688">
        <v>1</v>
      </c>
      <c r="D14688">
        <v>1997</v>
      </c>
      <c r="E14688">
        <v>0.14843799999999999</v>
      </c>
      <c r="F14688">
        <v>0.14955399999999999</v>
      </c>
      <c r="G14688">
        <v>0.14732100000000001</v>
      </c>
      <c r="H14688">
        <v>0.14843799999999999</v>
      </c>
      <c r="I14688">
        <v>0.128271</v>
      </c>
      <c r="J14688">
        <v>151704000</v>
      </c>
      <c r="K14688">
        <v>0</v>
      </c>
      <c r="L14688">
        <v>-3.3480000000000176E-3</v>
      </c>
      <c r="M14688">
        <v>-5.5800000000000016E-3</v>
      </c>
      <c r="N14688">
        <v>-2.2320000000000118E-3</v>
      </c>
      <c r="O14688">
        <v>-6.1383000000000021E-2</v>
      </c>
      <c r="P14688" s="1">
        <v>1</v>
      </c>
    </row>
    <row r="14689" spans="1:16" x14ac:dyDescent="0.25">
      <c r="A14689" t="s">
        <v>18</v>
      </c>
      <c r="B14689">
        <v>30</v>
      </c>
      <c r="C14689">
        <v>1</v>
      </c>
      <c r="D14689">
        <v>1997</v>
      </c>
      <c r="E14689">
        <v>0.14955399999999999</v>
      </c>
      <c r="F14689">
        <v>0.14955399999999999</v>
      </c>
      <c r="G14689">
        <v>0.14732100000000001</v>
      </c>
      <c r="H14689">
        <v>0.14955399999999999</v>
      </c>
      <c r="I14689">
        <v>0.12923499999999999</v>
      </c>
      <c r="J14689">
        <v>139932800</v>
      </c>
      <c r="K14689">
        <v>1</v>
      </c>
      <c r="L14689">
        <v>0</v>
      </c>
      <c r="M14689">
        <v>-4.4640000000000235E-3</v>
      </c>
      <c r="N14689">
        <v>-3.3480000000000176E-3</v>
      </c>
      <c r="O14689">
        <v>-5.1339000000000024E-2</v>
      </c>
      <c r="P14689" s="1">
        <v>-1</v>
      </c>
    </row>
    <row r="14690" spans="1:16" x14ac:dyDescent="0.25">
      <c r="A14690" t="s">
        <v>18</v>
      </c>
      <c r="B14690">
        <v>31</v>
      </c>
      <c r="C14690">
        <v>1</v>
      </c>
      <c r="D14690">
        <v>1997</v>
      </c>
      <c r="E14690">
        <v>0.14843799999999999</v>
      </c>
      <c r="F14690">
        <v>0.14843799999999999</v>
      </c>
      <c r="G14690">
        <v>0.14732100000000001</v>
      </c>
      <c r="H14690">
        <v>0.14843799999999999</v>
      </c>
      <c r="I14690">
        <v>0.128271</v>
      </c>
      <c r="J14690">
        <v>199628800</v>
      </c>
      <c r="K14690">
        <v>-1</v>
      </c>
      <c r="L14690">
        <v>0</v>
      </c>
      <c r="M14690">
        <v>-2.2320000000000118E-3</v>
      </c>
      <c r="N14690">
        <v>-5.5800000000000016E-3</v>
      </c>
      <c r="O14690">
        <v>-5.3571000000000008E-2</v>
      </c>
      <c r="P14690" s="1">
        <v>-1</v>
      </c>
    </row>
    <row r="14691" spans="1:16" x14ac:dyDescent="0.25">
      <c r="A14691" t="s">
        <v>18</v>
      </c>
      <c r="B14691">
        <v>3</v>
      </c>
      <c r="C14691">
        <v>2</v>
      </c>
      <c r="D14691">
        <v>1997</v>
      </c>
      <c r="E14691">
        <v>0.15067</v>
      </c>
      <c r="F14691">
        <v>0.151786</v>
      </c>
      <c r="G14691">
        <v>0.145089</v>
      </c>
      <c r="H14691">
        <v>0.145647</v>
      </c>
      <c r="I14691">
        <v>0.12586</v>
      </c>
      <c r="J14691">
        <v>368110400</v>
      </c>
      <c r="K14691">
        <v>-1</v>
      </c>
      <c r="L14691">
        <v>0</v>
      </c>
      <c r="M14691">
        <v>0</v>
      </c>
      <c r="N14691">
        <v>-5.5800000000000016E-3</v>
      </c>
      <c r="O14691">
        <v>-5.6919000000000025E-2</v>
      </c>
      <c r="P14691" s="1">
        <v>-1</v>
      </c>
    </row>
    <row r="14692" spans="1:16" x14ac:dyDescent="0.25">
      <c r="A14692" t="s">
        <v>18</v>
      </c>
      <c r="B14692">
        <v>4</v>
      </c>
      <c r="C14692">
        <v>2</v>
      </c>
      <c r="D14692">
        <v>1997</v>
      </c>
      <c r="E14692">
        <v>0.145089</v>
      </c>
      <c r="F14692">
        <v>0.146205</v>
      </c>
      <c r="G14692">
        <v>0.135045</v>
      </c>
      <c r="H14692">
        <v>0.13727700000000001</v>
      </c>
      <c r="I14692">
        <v>0.118626</v>
      </c>
      <c r="J14692">
        <v>712644800</v>
      </c>
      <c r="K14692">
        <v>-1</v>
      </c>
      <c r="L14692">
        <v>-5.0229999999999997E-3</v>
      </c>
      <c r="M14692">
        <v>-3.9069999999999938E-3</v>
      </c>
      <c r="N14692">
        <v>-8.3709999999999896E-3</v>
      </c>
      <c r="O14692">
        <v>-5.524599999999999E-2</v>
      </c>
      <c r="P14692" s="1">
        <v>-1</v>
      </c>
    </row>
    <row r="14693" spans="1:16" x14ac:dyDescent="0.25">
      <c r="A14693" t="s">
        <v>18</v>
      </c>
      <c r="B14693">
        <v>5</v>
      </c>
      <c r="C14693">
        <v>2</v>
      </c>
      <c r="D14693">
        <v>1997</v>
      </c>
      <c r="E14693">
        <v>0.136161</v>
      </c>
      <c r="F14693">
        <v>0.13950899999999999</v>
      </c>
      <c r="G14693">
        <v>0.136161</v>
      </c>
      <c r="H14693">
        <v>0.136161</v>
      </c>
      <c r="I14693">
        <v>0.117662</v>
      </c>
      <c r="J14693">
        <v>394486400</v>
      </c>
      <c r="K14693">
        <v>-1</v>
      </c>
      <c r="L14693">
        <v>-7.8119999999999856E-3</v>
      </c>
      <c r="M14693">
        <v>-1.1160999999999976E-2</v>
      </c>
      <c r="N14693">
        <v>-1.5625E-2</v>
      </c>
      <c r="O14693">
        <v>-7.7008999999999994E-2</v>
      </c>
      <c r="P14693" s="1">
        <v>1</v>
      </c>
    </row>
    <row r="14694" spans="1:16" x14ac:dyDescent="0.25">
      <c r="A14694" t="s">
        <v>18</v>
      </c>
      <c r="B14694">
        <v>6</v>
      </c>
      <c r="C14694">
        <v>2</v>
      </c>
      <c r="D14694">
        <v>1997</v>
      </c>
      <c r="E14694">
        <v>0.136161</v>
      </c>
      <c r="F14694">
        <v>0.14397299999999999</v>
      </c>
      <c r="G14694">
        <v>0.136161</v>
      </c>
      <c r="H14694">
        <v>0.14285700000000001</v>
      </c>
      <c r="I14694">
        <v>0.123448</v>
      </c>
      <c r="J14694">
        <v>399504000</v>
      </c>
      <c r="K14694">
        <v>1</v>
      </c>
      <c r="L14694">
        <v>0</v>
      </c>
      <c r="M14694">
        <v>-1.4508999999999994E-2</v>
      </c>
      <c r="N14694">
        <v>-1.5625E-2</v>
      </c>
      <c r="O14694">
        <v>-7.1427999999999991E-2</v>
      </c>
      <c r="P14694" s="1">
        <v>-1</v>
      </c>
    </row>
    <row r="14695" spans="1:16" x14ac:dyDescent="0.25">
      <c r="A14695" t="s">
        <v>18</v>
      </c>
      <c r="B14695">
        <v>7</v>
      </c>
      <c r="C14695">
        <v>2</v>
      </c>
      <c r="D14695">
        <v>1997</v>
      </c>
      <c r="E14695">
        <v>0.14732100000000001</v>
      </c>
      <c r="F14695">
        <v>0.14732100000000001</v>
      </c>
      <c r="G14695">
        <v>0.140625</v>
      </c>
      <c r="H14695">
        <v>0.141183</v>
      </c>
      <c r="I14695">
        <v>0.122002</v>
      </c>
      <c r="J14695">
        <v>235267200</v>
      </c>
      <c r="K14695">
        <v>-1</v>
      </c>
      <c r="L14695">
        <v>6.6960000000000075E-3</v>
      </c>
      <c r="M14695">
        <v>-2.231999999999984E-3</v>
      </c>
      <c r="N14695">
        <v>-5.5809999999999749E-3</v>
      </c>
      <c r="O14695">
        <v>-6.4731999999999984E-2</v>
      </c>
      <c r="P14695" s="1">
        <v>-1</v>
      </c>
    </row>
    <row r="14696" spans="1:16" x14ac:dyDescent="0.25">
      <c r="A14696" t="s">
        <v>18</v>
      </c>
      <c r="B14696">
        <v>10</v>
      </c>
      <c r="C14696">
        <v>2</v>
      </c>
      <c r="D14696">
        <v>1997</v>
      </c>
      <c r="E14696">
        <v>0.14397299999999999</v>
      </c>
      <c r="F14696">
        <v>0.14397299999999999</v>
      </c>
      <c r="G14696">
        <v>0.13950899999999999</v>
      </c>
      <c r="H14696">
        <v>0.13950899999999999</v>
      </c>
      <c r="I14696">
        <v>0.120555</v>
      </c>
      <c r="J14696">
        <v>185404800</v>
      </c>
      <c r="K14696">
        <v>-1</v>
      </c>
      <c r="L14696">
        <v>-6.1380000000000046E-3</v>
      </c>
      <c r="M14696">
        <v>5.0219999999999987E-3</v>
      </c>
      <c r="N14696">
        <v>-8.3709999999999896E-3</v>
      </c>
      <c r="O14696">
        <v>-6.3058000000000003E-2</v>
      </c>
      <c r="P14696" s="1">
        <v>1</v>
      </c>
    </row>
    <row r="14697" spans="1:16" x14ac:dyDescent="0.25">
      <c r="A14697" t="s">
        <v>18</v>
      </c>
      <c r="B14697">
        <v>11</v>
      </c>
      <c r="C14697">
        <v>2</v>
      </c>
      <c r="D14697">
        <v>1997</v>
      </c>
      <c r="E14697">
        <v>0.14174100000000001</v>
      </c>
      <c r="F14697">
        <v>0.14285700000000001</v>
      </c>
      <c r="G14697">
        <v>0.13839299999999999</v>
      </c>
      <c r="H14697">
        <v>0.140067</v>
      </c>
      <c r="I14697">
        <v>0.12103700000000001</v>
      </c>
      <c r="J14697">
        <v>140078400</v>
      </c>
      <c r="K14697">
        <v>1</v>
      </c>
      <c r="L14697">
        <v>-4.4639999999999957E-3</v>
      </c>
      <c r="M14697">
        <v>3.3479999999999899E-3</v>
      </c>
      <c r="N14697">
        <v>-8.9289999999999925E-3</v>
      </c>
      <c r="O14697">
        <v>-6.6963999999999996E-2</v>
      </c>
      <c r="P14697" s="1">
        <v>1</v>
      </c>
    </row>
    <row r="14698" spans="1:16" x14ac:dyDescent="0.25">
      <c r="A14698" t="s">
        <v>18</v>
      </c>
      <c r="B14698">
        <v>12</v>
      </c>
      <c r="C14698">
        <v>2</v>
      </c>
      <c r="D14698">
        <v>1997</v>
      </c>
      <c r="E14698">
        <v>0.140625</v>
      </c>
      <c r="F14698">
        <v>0.14174100000000001</v>
      </c>
      <c r="G14698">
        <v>0.13839299999999999</v>
      </c>
      <c r="H14698">
        <v>0.140625</v>
      </c>
      <c r="I14698">
        <v>0.12152</v>
      </c>
      <c r="J14698">
        <v>176265600</v>
      </c>
      <c r="K14698">
        <v>1</v>
      </c>
      <c r="L14698">
        <v>-1.6740000000000088E-3</v>
      </c>
      <c r="M14698">
        <v>-7.2540000000000104E-3</v>
      </c>
      <c r="N14698">
        <v>-1.0603000000000001E-2</v>
      </c>
      <c r="O14698">
        <v>-5.0780999999999993E-2</v>
      </c>
      <c r="P14698" s="1">
        <v>1</v>
      </c>
    </row>
    <row r="14699" spans="1:16" x14ac:dyDescent="0.25">
      <c r="A14699" t="s">
        <v>18</v>
      </c>
      <c r="B14699">
        <v>13</v>
      </c>
      <c r="C14699">
        <v>2</v>
      </c>
      <c r="D14699">
        <v>1997</v>
      </c>
      <c r="E14699">
        <v>0.140625</v>
      </c>
      <c r="F14699">
        <v>0.14397299999999999</v>
      </c>
      <c r="G14699">
        <v>0.13839299999999999</v>
      </c>
      <c r="H14699">
        <v>0.14397299999999999</v>
      </c>
      <c r="I14699">
        <v>0.124413</v>
      </c>
      <c r="J14699">
        <v>195832000</v>
      </c>
      <c r="K14699">
        <v>1</v>
      </c>
      <c r="L14699">
        <v>0</v>
      </c>
      <c r="M14699">
        <v>-3.3479999999999899E-3</v>
      </c>
      <c r="N14699">
        <v>-4.4639999999999957E-3</v>
      </c>
      <c r="O14699">
        <v>-4.7991000000000006E-2</v>
      </c>
      <c r="P14699" s="1">
        <v>1</v>
      </c>
    </row>
    <row r="14700" spans="1:16" x14ac:dyDescent="0.25">
      <c r="A14700" t="s">
        <v>18</v>
      </c>
      <c r="B14700">
        <v>14</v>
      </c>
      <c r="C14700">
        <v>2</v>
      </c>
      <c r="D14700">
        <v>1997</v>
      </c>
      <c r="E14700">
        <v>0.145089</v>
      </c>
      <c r="F14700">
        <v>0.146205</v>
      </c>
      <c r="G14700">
        <v>0.14285700000000001</v>
      </c>
      <c r="H14700">
        <v>0.145647</v>
      </c>
      <c r="I14700">
        <v>0.12586</v>
      </c>
      <c r="J14700">
        <v>237249600</v>
      </c>
      <c r="K14700">
        <v>1</v>
      </c>
      <c r="L14700">
        <v>3.3479999999999899E-3</v>
      </c>
      <c r="M14700">
        <v>2.231999999999984E-3</v>
      </c>
      <c r="N14700">
        <v>7.8119999999999856E-3</v>
      </c>
      <c r="O14700">
        <v>-4.4643000000000016E-2</v>
      </c>
      <c r="P14700" s="1">
        <v>1</v>
      </c>
    </row>
    <row r="14701" spans="1:16" x14ac:dyDescent="0.25">
      <c r="A14701" t="s">
        <v>18</v>
      </c>
      <c r="B14701">
        <v>18</v>
      </c>
      <c r="C14701">
        <v>2</v>
      </c>
      <c r="D14701">
        <v>1997</v>
      </c>
      <c r="E14701">
        <v>0.14843799999999999</v>
      </c>
      <c r="F14701">
        <v>0.15959799999999999</v>
      </c>
      <c r="G14701">
        <v>0.145089</v>
      </c>
      <c r="H14701">
        <v>0.15959799999999999</v>
      </c>
      <c r="I14701">
        <v>0.13791500000000001</v>
      </c>
      <c r="J14701">
        <v>368278400</v>
      </c>
      <c r="K14701">
        <v>1</v>
      </c>
      <c r="L14701">
        <v>5.5800000000000294E-4</v>
      </c>
      <c r="M14701">
        <v>5.0219999999999987E-3</v>
      </c>
      <c r="N14701">
        <v>9.4859999999999944E-3</v>
      </c>
      <c r="O14701">
        <v>-1.1719000000000007E-2</v>
      </c>
      <c r="P14701" s="1">
        <v>-1</v>
      </c>
    </row>
    <row r="14702" spans="1:16" x14ac:dyDescent="0.25">
      <c r="A14702" t="s">
        <v>18</v>
      </c>
      <c r="B14702">
        <v>19</v>
      </c>
      <c r="C14702">
        <v>2</v>
      </c>
      <c r="D14702">
        <v>1997</v>
      </c>
      <c r="E14702">
        <v>0.15959799999999999</v>
      </c>
      <c r="F14702">
        <v>0.15959799999999999</v>
      </c>
      <c r="G14702">
        <v>0.15290200000000001</v>
      </c>
      <c r="H14702">
        <v>0.15736600000000001</v>
      </c>
      <c r="I14702">
        <v>0.135986</v>
      </c>
      <c r="J14702">
        <v>241292800</v>
      </c>
      <c r="K14702">
        <v>-1</v>
      </c>
      <c r="L14702">
        <v>1.1160000000000003E-2</v>
      </c>
      <c r="M14702">
        <v>1.897299999999999E-2</v>
      </c>
      <c r="N14702">
        <v>1.2276999999999982E-2</v>
      </c>
      <c r="O14702">
        <v>-2.2320000000000118E-3</v>
      </c>
      <c r="P14702" s="1">
        <v>-1</v>
      </c>
    </row>
    <row r="14703" spans="1:16" x14ac:dyDescent="0.25">
      <c r="A14703" t="s">
        <v>18</v>
      </c>
      <c r="B14703">
        <v>20</v>
      </c>
      <c r="C14703">
        <v>2</v>
      </c>
      <c r="D14703">
        <v>1997</v>
      </c>
      <c r="E14703">
        <v>0.15736600000000001</v>
      </c>
      <c r="F14703">
        <v>0.15736600000000001</v>
      </c>
      <c r="G14703">
        <v>0.151786</v>
      </c>
      <c r="H14703">
        <v>0.151786</v>
      </c>
      <c r="I14703">
        <v>0.131164</v>
      </c>
      <c r="J14703">
        <v>124947200</v>
      </c>
      <c r="K14703">
        <v>-1</v>
      </c>
      <c r="L14703">
        <v>-2.231999999999984E-3</v>
      </c>
      <c r="M14703">
        <v>1.227700000000001E-2</v>
      </c>
      <c r="N14703">
        <v>1.3393000000000016E-2</v>
      </c>
      <c r="O14703">
        <v>-5.5800000000000016E-3</v>
      </c>
      <c r="P14703" s="1">
        <v>-1</v>
      </c>
    </row>
    <row r="14704" spans="1:16" x14ac:dyDescent="0.25">
      <c r="A14704" t="s">
        <v>18</v>
      </c>
      <c r="B14704">
        <v>21</v>
      </c>
      <c r="C14704">
        <v>2</v>
      </c>
      <c r="D14704">
        <v>1997</v>
      </c>
      <c r="E14704">
        <v>0.15067</v>
      </c>
      <c r="F14704">
        <v>0.151786</v>
      </c>
      <c r="G14704">
        <v>0.14285700000000001</v>
      </c>
      <c r="H14704">
        <v>0.146205</v>
      </c>
      <c r="I14704">
        <v>0.12634200000000001</v>
      </c>
      <c r="J14704">
        <v>211086400</v>
      </c>
      <c r="K14704">
        <v>-1</v>
      </c>
      <c r="L14704">
        <v>-5.5800000000000016E-3</v>
      </c>
      <c r="M14704">
        <v>3.3480000000000176E-3</v>
      </c>
      <c r="N14704">
        <v>1.0044999999999998E-2</v>
      </c>
      <c r="O14704">
        <v>-6.6960000000000075E-3</v>
      </c>
      <c r="P14704" s="1">
        <v>1</v>
      </c>
    </row>
    <row r="14705" spans="1:16" x14ac:dyDescent="0.25">
      <c r="A14705" t="s">
        <v>18</v>
      </c>
      <c r="B14705">
        <v>24</v>
      </c>
      <c r="C14705">
        <v>2</v>
      </c>
      <c r="D14705">
        <v>1997</v>
      </c>
      <c r="E14705">
        <v>0.145089</v>
      </c>
      <c r="F14705">
        <v>0.15067</v>
      </c>
      <c r="G14705">
        <v>0.145089</v>
      </c>
      <c r="H14705">
        <v>0.14843799999999999</v>
      </c>
      <c r="I14705">
        <v>0.128271</v>
      </c>
      <c r="J14705">
        <v>117588800</v>
      </c>
      <c r="K14705">
        <v>1</v>
      </c>
      <c r="L14705">
        <v>-4.4649999999999967E-3</v>
      </c>
      <c r="M14705">
        <v>-1.3392999999999988E-2</v>
      </c>
      <c r="N14705">
        <v>5.5800000000000016E-3</v>
      </c>
      <c r="O14705">
        <v>-1.1161000000000004E-2</v>
      </c>
      <c r="P14705" s="1">
        <v>1</v>
      </c>
    </row>
    <row r="14706" spans="1:16" x14ac:dyDescent="0.25">
      <c r="A14706" t="s">
        <v>18</v>
      </c>
      <c r="B14706">
        <v>25</v>
      </c>
      <c r="C14706">
        <v>2</v>
      </c>
      <c r="D14706">
        <v>1997</v>
      </c>
      <c r="E14706">
        <v>0.151786</v>
      </c>
      <c r="F14706">
        <v>0.15513399999999999</v>
      </c>
      <c r="G14706">
        <v>0.15067</v>
      </c>
      <c r="H14706">
        <v>0.15067</v>
      </c>
      <c r="I14706">
        <v>0.13020000000000001</v>
      </c>
      <c r="J14706">
        <v>138084800</v>
      </c>
      <c r="K14706">
        <v>1</v>
      </c>
      <c r="L14706">
        <v>3.3489999999999909E-3</v>
      </c>
      <c r="M14706">
        <v>-8.9280000000000193E-3</v>
      </c>
      <c r="N14706">
        <v>7.8129999999999866E-3</v>
      </c>
      <c r="O14706">
        <v>-1.6741000000000006E-2</v>
      </c>
      <c r="P14706" s="1">
        <v>1</v>
      </c>
    </row>
    <row r="14707" spans="1:16" x14ac:dyDescent="0.25">
      <c r="A14707" t="s">
        <v>18</v>
      </c>
      <c r="B14707">
        <v>26</v>
      </c>
      <c r="C14707">
        <v>2</v>
      </c>
      <c r="D14707">
        <v>1997</v>
      </c>
      <c r="E14707">
        <v>0.151786</v>
      </c>
      <c r="F14707">
        <v>0.15290200000000001</v>
      </c>
      <c r="G14707">
        <v>0.14955399999999999</v>
      </c>
      <c r="H14707">
        <v>0.15290200000000001</v>
      </c>
      <c r="I14707">
        <v>0.132128</v>
      </c>
      <c r="J14707">
        <v>103174400</v>
      </c>
      <c r="K14707">
        <v>1</v>
      </c>
      <c r="L14707">
        <v>-1.1160000000000059E-3</v>
      </c>
      <c r="M14707">
        <v>0</v>
      </c>
      <c r="N14707">
        <v>5.5810000000000026E-3</v>
      </c>
      <c r="O14707">
        <v>-1.3392999999999988E-2</v>
      </c>
      <c r="P14707" s="1">
        <v>-1</v>
      </c>
    </row>
    <row r="14708" spans="1:16" x14ac:dyDescent="0.25">
      <c r="A14708" t="s">
        <v>18</v>
      </c>
      <c r="B14708">
        <v>27</v>
      </c>
      <c r="C14708">
        <v>2</v>
      </c>
      <c r="D14708">
        <v>1997</v>
      </c>
      <c r="E14708">
        <v>0.151786</v>
      </c>
      <c r="F14708">
        <v>0.15290200000000001</v>
      </c>
      <c r="G14708">
        <v>0.14955399999999999</v>
      </c>
      <c r="H14708">
        <v>0.151786</v>
      </c>
      <c r="I14708">
        <v>0.131164</v>
      </c>
      <c r="J14708">
        <v>102995200</v>
      </c>
      <c r="K14708">
        <v>-1</v>
      </c>
      <c r="L14708">
        <v>1.1160000000000059E-3</v>
      </c>
      <c r="M14708">
        <v>7.8130000000000144E-3</v>
      </c>
      <c r="N14708">
        <v>4.4640000000000235E-3</v>
      </c>
      <c r="O14708">
        <v>-7.8119999999999856E-3</v>
      </c>
      <c r="P14708" s="1">
        <v>-1</v>
      </c>
    </row>
    <row r="14709" spans="1:16" x14ac:dyDescent="0.25">
      <c r="A14709" t="s">
        <v>18</v>
      </c>
      <c r="B14709">
        <v>28</v>
      </c>
      <c r="C14709">
        <v>2</v>
      </c>
      <c r="D14709">
        <v>1997</v>
      </c>
      <c r="E14709">
        <v>0.15067</v>
      </c>
      <c r="F14709">
        <v>0.15067</v>
      </c>
      <c r="G14709">
        <v>0.145089</v>
      </c>
      <c r="H14709">
        <v>0.145089</v>
      </c>
      <c r="I14709">
        <v>0.12537699999999999</v>
      </c>
      <c r="J14709">
        <v>121878400</v>
      </c>
      <c r="K14709">
        <v>-1</v>
      </c>
      <c r="L14709">
        <v>0</v>
      </c>
      <c r="M14709">
        <v>0</v>
      </c>
      <c r="N14709">
        <v>-7.8119999999999856E-3</v>
      </c>
      <c r="O14709">
        <v>-1.1160000000000059E-3</v>
      </c>
      <c r="P14709" s="1">
        <v>-1</v>
      </c>
    </row>
    <row r="14710" spans="1:16" x14ac:dyDescent="0.25">
      <c r="A14710" t="s">
        <v>18</v>
      </c>
      <c r="B14710">
        <v>3</v>
      </c>
      <c r="C14710">
        <v>3</v>
      </c>
      <c r="D14710">
        <v>1997</v>
      </c>
      <c r="E14710">
        <v>0.14732100000000001</v>
      </c>
      <c r="F14710">
        <v>0.14732100000000001</v>
      </c>
      <c r="G14710">
        <v>0.14285700000000001</v>
      </c>
      <c r="H14710">
        <v>0.14397299999999999</v>
      </c>
      <c r="I14710">
        <v>0.124413</v>
      </c>
      <c r="J14710">
        <v>130457600</v>
      </c>
      <c r="K14710">
        <v>-1</v>
      </c>
      <c r="L14710">
        <v>-5.5810000000000026E-3</v>
      </c>
      <c r="M14710">
        <v>-6.6970000000000085E-3</v>
      </c>
      <c r="N14710">
        <v>-1.227700000000001E-2</v>
      </c>
      <c r="O14710">
        <v>-4.4649999999999967E-3</v>
      </c>
      <c r="P14710" s="1">
        <v>1</v>
      </c>
    </row>
    <row r="14711" spans="1:16" x14ac:dyDescent="0.25">
      <c r="A14711" t="s">
        <v>18</v>
      </c>
      <c r="B14711">
        <v>4</v>
      </c>
      <c r="C14711">
        <v>3</v>
      </c>
      <c r="D14711">
        <v>1997</v>
      </c>
      <c r="E14711">
        <v>0.145089</v>
      </c>
      <c r="F14711">
        <v>0.14732100000000001</v>
      </c>
      <c r="G14711">
        <v>0.14285700000000001</v>
      </c>
      <c r="H14711">
        <v>0.14732100000000001</v>
      </c>
      <c r="I14711">
        <v>0.127306</v>
      </c>
      <c r="J14711">
        <v>103196800</v>
      </c>
      <c r="K14711">
        <v>1</v>
      </c>
      <c r="L14711">
        <v>-3.3480000000000176E-3</v>
      </c>
      <c r="M14711">
        <v>-7.8130000000000144E-3</v>
      </c>
      <c r="N14711">
        <v>-6.6970000000000085E-3</v>
      </c>
      <c r="O14711">
        <v>-6.6970000000000085E-3</v>
      </c>
      <c r="P14711" s="1">
        <v>1</v>
      </c>
    </row>
    <row r="14712" spans="1:16" x14ac:dyDescent="0.25">
      <c r="A14712" t="s">
        <v>18</v>
      </c>
      <c r="B14712">
        <v>5</v>
      </c>
      <c r="C14712">
        <v>3</v>
      </c>
      <c r="D14712">
        <v>1997</v>
      </c>
      <c r="E14712">
        <v>0.14843799999999999</v>
      </c>
      <c r="F14712">
        <v>0.151786</v>
      </c>
      <c r="G14712">
        <v>0.14732100000000001</v>
      </c>
      <c r="H14712">
        <v>0.151786</v>
      </c>
      <c r="I14712">
        <v>0.131164</v>
      </c>
      <c r="J14712">
        <v>96163200</v>
      </c>
      <c r="K14712">
        <v>1</v>
      </c>
      <c r="L14712">
        <v>2.2320000000000118E-3</v>
      </c>
      <c r="M14712">
        <v>-3.3489999999999909E-3</v>
      </c>
      <c r="N14712">
        <v>2.2320000000000118E-3</v>
      </c>
      <c r="O14712">
        <v>-4.4649999999999967E-3</v>
      </c>
      <c r="P14712" s="1">
        <v>-1</v>
      </c>
    </row>
    <row r="14713" spans="1:16" x14ac:dyDescent="0.25">
      <c r="A14713" t="s">
        <v>18</v>
      </c>
      <c r="B14713">
        <v>6</v>
      </c>
      <c r="C14713">
        <v>3</v>
      </c>
      <c r="D14713">
        <v>1997</v>
      </c>
      <c r="E14713">
        <v>0.151786</v>
      </c>
      <c r="F14713">
        <v>0.151786</v>
      </c>
      <c r="G14713">
        <v>0.14732100000000001</v>
      </c>
      <c r="H14713">
        <v>0.14843799999999999</v>
      </c>
      <c r="I14713">
        <v>0.128271</v>
      </c>
      <c r="J14713">
        <v>116289600</v>
      </c>
      <c r="K14713">
        <v>-1</v>
      </c>
      <c r="L14713">
        <v>3.3480000000000176E-3</v>
      </c>
      <c r="M14713">
        <v>4.4649999999999967E-3</v>
      </c>
      <c r="N14713">
        <v>0</v>
      </c>
      <c r="O14713">
        <v>-3.3479999999999899E-3</v>
      </c>
      <c r="P14713" s="1">
        <v>-1</v>
      </c>
    </row>
    <row r="14714" spans="1:16" x14ac:dyDescent="0.25">
      <c r="A14714" t="s">
        <v>18</v>
      </c>
      <c r="B14714">
        <v>7</v>
      </c>
      <c r="C14714">
        <v>3</v>
      </c>
      <c r="D14714">
        <v>1997</v>
      </c>
      <c r="E14714">
        <v>0.14955399999999999</v>
      </c>
      <c r="F14714">
        <v>0.14955399999999999</v>
      </c>
      <c r="G14714">
        <v>0.146205</v>
      </c>
      <c r="H14714">
        <v>0.14732100000000001</v>
      </c>
      <c r="I14714">
        <v>0.127306</v>
      </c>
      <c r="J14714">
        <v>70616000</v>
      </c>
      <c r="K14714">
        <v>-1</v>
      </c>
      <c r="L14714">
        <v>-3.3480000000000176E-3</v>
      </c>
      <c r="M14714">
        <v>3.3489999999999909E-3</v>
      </c>
      <c r="N14714">
        <v>-3.3480000000000176E-3</v>
      </c>
      <c r="O14714">
        <v>-5.5800000000000016E-3</v>
      </c>
      <c r="P14714" s="1">
        <v>1</v>
      </c>
    </row>
    <row r="14715" spans="1:16" x14ac:dyDescent="0.25">
      <c r="A14715" t="s">
        <v>18</v>
      </c>
      <c r="B14715">
        <v>10</v>
      </c>
      <c r="C14715">
        <v>3</v>
      </c>
      <c r="D14715">
        <v>1997</v>
      </c>
      <c r="E14715">
        <v>0.14843799999999999</v>
      </c>
      <c r="F14715">
        <v>0.14955399999999999</v>
      </c>
      <c r="G14715">
        <v>0.146763</v>
      </c>
      <c r="H14715">
        <v>0.14843799999999999</v>
      </c>
      <c r="I14715">
        <v>0.128271</v>
      </c>
      <c r="J14715">
        <v>99187200</v>
      </c>
      <c r="K14715">
        <v>1</v>
      </c>
      <c r="L14715">
        <v>-2.232999999999985E-3</v>
      </c>
      <c r="M14715">
        <v>-1.1169999999999791E-3</v>
      </c>
      <c r="N14715">
        <v>-4.4649999999999967E-3</v>
      </c>
      <c r="O14715">
        <v>-6.6969999999999807E-3</v>
      </c>
      <c r="P14715" s="1">
        <v>-1</v>
      </c>
    </row>
    <row r="14716" spans="1:16" x14ac:dyDescent="0.25">
      <c r="A14716" t="s">
        <v>18</v>
      </c>
      <c r="B14716">
        <v>11</v>
      </c>
      <c r="C14716">
        <v>3</v>
      </c>
      <c r="D14716">
        <v>1997</v>
      </c>
      <c r="E14716">
        <v>0.14843799999999999</v>
      </c>
      <c r="F14716">
        <v>0.14843799999999999</v>
      </c>
      <c r="G14716">
        <v>0.14285700000000001</v>
      </c>
      <c r="H14716">
        <v>0.146205</v>
      </c>
      <c r="I14716">
        <v>0.12634200000000001</v>
      </c>
      <c r="J14716">
        <v>98504000</v>
      </c>
      <c r="K14716">
        <v>-1</v>
      </c>
      <c r="L14716">
        <v>0</v>
      </c>
      <c r="M14716">
        <v>-3.3480000000000176E-3</v>
      </c>
      <c r="N14716">
        <v>-2.2320000000000118E-3</v>
      </c>
      <c r="O14716">
        <v>-4.4640000000000235E-3</v>
      </c>
      <c r="P14716" s="1">
        <v>-1</v>
      </c>
    </row>
    <row r="14717" spans="1:16" x14ac:dyDescent="0.25">
      <c r="A14717" t="s">
        <v>18</v>
      </c>
      <c r="B14717">
        <v>12</v>
      </c>
      <c r="C14717">
        <v>3</v>
      </c>
      <c r="D14717">
        <v>1997</v>
      </c>
      <c r="E14717">
        <v>0.145089</v>
      </c>
      <c r="F14717">
        <v>0.14955399999999999</v>
      </c>
      <c r="G14717">
        <v>0.14397299999999999</v>
      </c>
      <c r="H14717">
        <v>0.145089</v>
      </c>
      <c r="I14717">
        <v>0.12537699999999999</v>
      </c>
      <c r="J14717">
        <v>70996800</v>
      </c>
      <c r="K14717">
        <v>-1</v>
      </c>
      <c r="L14717">
        <v>-2.232999999999985E-3</v>
      </c>
      <c r="M14717">
        <v>-3.3489999999999909E-3</v>
      </c>
      <c r="N14717">
        <v>-1.1160000000000059E-3</v>
      </c>
      <c r="O14717">
        <v>-5.5810000000000026E-3</v>
      </c>
      <c r="P14717" s="1">
        <v>1</v>
      </c>
    </row>
    <row r="14718" spans="1:16" x14ac:dyDescent="0.25">
      <c r="A14718" t="s">
        <v>18</v>
      </c>
      <c r="B14718">
        <v>13</v>
      </c>
      <c r="C14718">
        <v>3</v>
      </c>
      <c r="D14718">
        <v>1997</v>
      </c>
      <c r="E14718">
        <v>0.146205</v>
      </c>
      <c r="F14718">
        <v>0.146205</v>
      </c>
      <c r="G14718">
        <v>0.14397299999999999</v>
      </c>
      <c r="H14718">
        <v>0.146205</v>
      </c>
      <c r="I14718">
        <v>0.12634200000000001</v>
      </c>
      <c r="J14718">
        <v>105089600</v>
      </c>
      <c r="K14718">
        <v>1</v>
      </c>
      <c r="L14718">
        <v>0</v>
      </c>
      <c r="M14718">
        <v>-3.3489999999999909E-3</v>
      </c>
      <c r="N14718">
        <v>0</v>
      </c>
      <c r="O14718">
        <v>-3.3489999999999909E-3</v>
      </c>
      <c r="P14718" s="1">
        <v>1</v>
      </c>
    </row>
    <row r="14719" spans="1:16" x14ac:dyDescent="0.25">
      <c r="A14719" t="s">
        <v>18</v>
      </c>
      <c r="B14719">
        <v>14</v>
      </c>
      <c r="C14719">
        <v>3</v>
      </c>
      <c r="D14719">
        <v>1997</v>
      </c>
      <c r="E14719">
        <v>0.146205</v>
      </c>
      <c r="F14719">
        <v>0.14955399999999999</v>
      </c>
      <c r="G14719">
        <v>0.145089</v>
      </c>
      <c r="H14719">
        <v>0.14787900000000001</v>
      </c>
      <c r="I14719">
        <v>0.12778800000000001</v>
      </c>
      <c r="J14719">
        <v>230417600</v>
      </c>
      <c r="K14719">
        <v>1</v>
      </c>
      <c r="L14719">
        <v>0</v>
      </c>
      <c r="M14719">
        <v>-2.232999999999985E-3</v>
      </c>
      <c r="N14719">
        <v>-2.232999999999985E-3</v>
      </c>
      <c r="O14719">
        <v>-3.3489999999999909E-3</v>
      </c>
      <c r="P14719" s="1">
        <v>-1</v>
      </c>
    </row>
    <row r="14720" spans="1:16" x14ac:dyDescent="0.25">
      <c r="A14720" t="s">
        <v>18</v>
      </c>
      <c r="B14720">
        <v>17</v>
      </c>
      <c r="C14720">
        <v>3</v>
      </c>
      <c r="D14720">
        <v>1997</v>
      </c>
      <c r="E14720">
        <v>0.145089</v>
      </c>
      <c r="F14720">
        <v>0.14732100000000001</v>
      </c>
      <c r="G14720">
        <v>0.14285700000000001</v>
      </c>
      <c r="H14720">
        <v>0.14732100000000001</v>
      </c>
      <c r="I14720">
        <v>0.127306</v>
      </c>
      <c r="J14720">
        <v>192752000</v>
      </c>
      <c r="K14720">
        <v>-1</v>
      </c>
      <c r="L14720">
        <v>1.6740000000000088E-3</v>
      </c>
      <c r="M14720">
        <v>2.7900000000000147E-3</v>
      </c>
      <c r="N14720">
        <v>-3.9069999999999938E-3</v>
      </c>
      <c r="O14720">
        <v>-5.5899999999997618E-4</v>
      </c>
      <c r="P14720" s="1">
        <v>-1</v>
      </c>
    </row>
    <row r="14721" spans="1:16" x14ac:dyDescent="0.25">
      <c r="A14721" t="s">
        <v>18</v>
      </c>
      <c r="B14721">
        <v>18</v>
      </c>
      <c r="C14721">
        <v>3</v>
      </c>
      <c r="D14721">
        <v>1997</v>
      </c>
      <c r="E14721">
        <v>0.146205</v>
      </c>
      <c r="F14721">
        <v>0.14732100000000001</v>
      </c>
      <c r="G14721">
        <v>0.14397299999999999</v>
      </c>
      <c r="H14721">
        <v>0.145089</v>
      </c>
      <c r="I14721">
        <v>0.12537699999999999</v>
      </c>
      <c r="J14721">
        <v>127075200</v>
      </c>
      <c r="K14721">
        <v>-1</v>
      </c>
      <c r="L14721">
        <v>2.2320000000000118E-3</v>
      </c>
      <c r="M14721">
        <v>1.1160000000000059E-3</v>
      </c>
      <c r="N14721">
        <v>-2.232999999999985E-3</v>
      </c>
      <c r="O14721">
        <v>-3.3489999999999909E-3</v>
      </c>
      <c r="P14721" s="1">
        <v>-1</v>
      </c>
    </row>
    <row r="14722" spans="1:16" x14ac:dyDescent="0.25">
      <c r="A14722" t="s">
        <v>18</v>
      </c>
      <c r="B14722">
        <v>19</v>
      </c>
      <c r="C14722">
        <v>3</v>
      </c>
      <c r="D14722">
        <v>1997</v>
      </c>
      <c r="E14722">
        <v>0.146205</v>
      </c>
      <c r="F14722">
        <v>0.146205</v>
      </c>
      <c r="G14722">
        <v>0.14174100000000001</v>
      </c>
      <c r="H14722">
        <v>0.14397299999999999</v>
      </c>
      <c r="I14722">
        <v>0.124413</v>
      </c>
      <c r="J14722">
        <v>208230400</v>
      </c>
      <c r="K14722">
        <v>-1</v>
      </c>
      <c r="L14722">
        <v>-1.1160000000000059E-3</v>
      </c>
      <c r="M14722">
        <v>-1.1160000000000059E-3</v>
      </c>
      <c r="N14722">
        <v>-3.3489999999999909E-3</v>
      </c>
      <c r="O14722">
        <v>0</v>
      </c>
      <c r="P14722" s="1">
        <v>1</v>
      </c>
    </row>
    <row r="14723" spans="1:16" x14ac:dyDescent="0.25">
      <c r="A14723" t="s">
        <v>18</v>
      </c>
      <c r="B14723">
        <v>20</v>
      </c>
      <c r="C14723">
        <v>3</v>
      </c>
      <c r="D14723">
        <v>1997</v>
      </c>
      <c r="E14723">
        <v>0.14285700000000001</v>
      </c>
      <c r="F14723">
        <v>0.15625</v>
      </c>
      <c r="G14723">
        <v>0.14174100000000001</v>
      </c>
      <c r="H14723">
        <v>0.15401799999999999</v>
      </c>
      <c r="I14723">
        <v>0.13309299999999999</v>
      </c>
      <c r="J14723">
        <v>317038400</v>
      </c>
      <c r="K14723">
        <v>1</v>
      </c>
      <c r="L14723">
        <v>-2.2320000000000118E-3</v>
      </c>
      <c r="M14723">
        <v>-1.1160000000000059E-3</v>
      </c>
      <c r="N14723">
        <v>-4.4649999999999967E-3</v>
      </c>
      <c r="O14723">
        <v>7.8119999999999856E-3</v>
      </c>
      <c r="P14723" s="1">
        <v>-1</v>
      </c>
    </row>
    <row r="14724" spans="1:16" x14ac:dyDescent="0.25">
      <c r="A14724" t="s">
        <v>18</v>
      </c>
      <c r="B14724">
        <v>21</v>
      </c>
      <c r="C14724">
        <v>3</v>
      </c>
      <c r="D14724">
        <v>1997</v>
      </c>
      <c r="E14724">
        <v>0.15625</v>
      </c>
      <c r="F14724">
        <v>0.15625</v>
      </c>
      <c r="G14724">
        <v>0.146205</v>
      </c>
      <c r="H14724">
        <v>0.14843799999999999</v>
      </c>
      <c r="I14724">
        <v>0.128271</v>
      </c>
      <c r="J14724">
        <v>136460800</v>
      </c>
      <c r="K14724">
        <v>-1</v>
      </c>
      <c r="L14724">
        <v>1.1160999999999976E-2</v>
      </c>
      <c r="M14724">
        <v>7.8129999999999866E-3</v>
      </c>
      <c r="N14724">
        <v>8.9289999999999925E-3</v>
      </c>
      <c r="O14724">
        <v>1.7856999999999984E-2</v>
      </c>
      <c r="P14724" s="1">
        <v>-1</v>
      </c>
    </row>
    <row r="14725" spans="1:16" x14ac:dyDescent="0.25">
      <c r="A14725" t="s">
        <v>18</v>
      </c>
      <c r="B14725">
        <v>24</v>
      </c>
      <c r="C14725">
        <v>3</v>
      </c>
      <c r="D14725">
        <v>1997</v>
      </c>
      <c r="E14725">
        <v>0.14732100000000001</v>
      </c>
      <c r="F14725">
        <v>0.14843799999999999</v>
      </c>
      <c r="G14725">
        <v>0.145089</v>
      </c>
      <c r="H14725">
        <v>0.14732100000000001</v>
      </c>
      <c r="I14725">
        <v>0.127306</v>
      </c>
      <c r="J14725">
        <v>71220800</v>
      </c>
      <c r="K14725">
        <v>-1</v>
      </c>
      <c r="L14725">
        <v>-7.8120000000000134E-3</v>
      </c>
      <c r="M14725">
        <v>2.232999999999985E-3</v>
      </c>
      <c r="N14725">
        <v>2.232999999999985E-3</v>
      </c>
      <c r="O14725">
        <v>1.1169999999999791E-3</v>
      </c>
      <c r="P14725" s="1">
        <v>0</v>
      </c>
    </row>
    <row r="14726" spans="1:16" x14ac:dyDescent="0.25">
      <c r="A14726" t="s">
        <v>18</v>
      </c>
      <c r="B14726">
        <v>25</v>
      </c>
      <c r="C14726">
        <v>3</v>
      </c>
      <c r="D14726">
        <v>1997</v>
      </c>
      <c r="E14726">
        <v>0.14843799999999999</v>
      </c>
      <c r="F14726">
        <v>0.14843799999999999</v>
      </c>
      <c r="G14726">
        <v>0.14355499999999999</v>
      </c>
      <c r="H14726">
        <v>0.14732100000000001</v>
      </c>
      <c r="I14726">
        <v>0.127306</v>
      </c>
      <c r="J14726">
        <v>112560000</v>
      </c>
      <c r="K14726">
        <v>0</v>
      </c>
      <c r="L14726">
        <v>0</v>
      </c>
      <c r="M14726">
        <v>4.4639999999999957E-3</v>
      </c>
      <c r="N14726">
        <v>1.1160000000000059E-3</v>
      </c>
      <c r="O14726">
        <v>3.3480000000000176E-3</v>
      </c>
      <c r="P14726" s="1">
        <v>1</v>
      </c>
    </row>
    <row r="14727" spans="1:16" x14ac:dyDescent="0.25">
      <c r="A14727" t="s">
        <v>18</v>
      </c>
      <c r="B14727">
        <v>26</v>
      </c>
      <c r="C14727">
        <v>3</v>
      </c>
      <c r="D14727">
        <v>1997</v>
      </c>
      <c r="E14727">
        <v>0.146205</v>
      </c>
      <c r="F14727">
        <v>0.15067</v>
      </c>
      <c r="G14727">
        <v>0.145089</v>
      </c>
      <c r="H14727">
        <v>0.14955399999999999</v>
      </c>
      <c r="I14727">
        <v>0.12923499999999999</v>
      </c>
      <c r="J14727">
        <v>106836800</v>
      </c>
      <c r="K14727">
        <v>1</v>
      </c>
      <c r="L14727">
        <v>-1.1169999999999791E-3</v>
      </c>
      <c r="M14727">
        <v>-8.9289999999999925E-3</v>
      </c>
      <c r="N14727">
        <v>2.2320000000000118E-3</v>
      </c>
      <c r="O14727">
        <v>5.5800000000000016E-3</v>
      </c>
      <c r="P14727" s="1">
        <v>1</v>
      </c>
    </row>
    <row r="14728" spans="1:16" x14ac:dyDescent="0.25">
      <c r="A14728" t="s">
        <v>18</v>
      </c>
      <c r="B14728">
        <v>27</v>
      </c>
      <c r="C14728">
        <v>3</v>
      </c>
      <c r="D14728">
        <v>1997</v>
      </c>
      <c r="E14728">
        <v>0.15625</v>
      </c>
      <c r="F14728">
        <v>0.171875</v>
      </c>
      <c r="G14728">
        <v>0.15401799999999999</v>
      </c>
      <c r="H14728">
        <v>0.166295</v>
      </c>
      <c r="I14728">
        <v>0.143702</v>
      </c>
      <c r="J14728">
        <v>1138905600</v>
      </c>
      <c r="K14728">
        <v>1</v>
      </c>
      <c r="L14728">
        <v>3.3489999999999909E-3</v>
      </c>
      <c r="M14728">
        <v>2.232999999999985E-3</v>
      </c>
      <c r="N14728">
        <v>3.3489999999999909E-3</v>
      </c>
      <c r="O14728">
        <v>8.9289999999999925E-3</v>
      </c>
      <c r="P14728" s="1">
        <v>-1</v>
      </c>
    </row>
    <row r="14729" spans="1:16" x14ac:dyDescent="0.25">
      <c r="A14729" t="s">
        <v>18</v>
      </c>
      <c r="B14729">
        <v>31</v>
      </c>
      <c r="C14729">
        <v>3</v>
      </c>
      <c r="D14729">
        <v>1997</v>
      </c>
      <c r="E14729">
        <v>0.166295</v>
      </c>
      <c r="F14729">
        <v>0.17299100000000001</v>
      </c>
      <c r="G14729">
        <v>0.15401799999999999</v>
      </c>
      <c r="H14729">
        <v>0.16294600000000001</v>
      </c>
      <c r="I14729">
        <v>0.14080799999999999</v>
      </c>
      <c r="J14729">
        <v>970244800</v>
      </c>
      <c r="K14729">
        <v>-1</v>
      </c>
      <c r="L14729">
        <v>1.0044999999999998E-2</v>
      </c>
      <c r="M14729">
        <v>1.7857000000000012E-2</v>
      </c>
      <c r="N14729">
        <v>2.0089999999999997E-2</v>
      </c>
      <c r="O14729">
        <v>2.5669999999999998E-2</v>
      </c>
      <c r="P14729" s="1">
        <v>-1</v>
      </c>
    </row>
    <row r="14730" spans="1:16" x14ac:dyDescent="0.25">
      <c r="A14730" t="s">
        <v>18</v>
      </c>
      <c r="B14730">
        <v>1</v>
      </c>
      <c r="C14730">
        <v>4</v>
      </c>
      <c r="D14730">
        <v>1997</v>
      </c>
      <c r="E14730">
        <v>0.15736600000000001</v>
      </c>
      <c r="F14730">
        <v>0.15903999999999999</v>
      </c>
      <c r="G14730">
        <v>0.15513399999999999</v>
      </c>
      <c r="H14730">
        <v>0.15625</v>
      </c>
      <c r="I14730">
        <v>0.135022</v>
      </c>
      <c r="J14730">
        <v>220259200</v>
      </c>
      <c r="K14730">
        <v>-1</v>
      </c>
      <c r="L14730">
        <v>-3.3489999999999909E-3</v>
      </c>
      <c r="M14730">
        <v>1.6741000000000006E-2</v>
      </c>
      <c r="N14730">
        <v>2.0088999999999996E-2</v>
      </c>
      <c r="O14730">
        <v>1.7857000000000012E-2</v>
      </c>
      <c r="P14730" s="1">
        <v>1</v>
      </c>
    </row>
    <row r="14731" spans="1:16" x14ac:dyDescent="0.25">
      <c r="A14731" t="s">
        <v>18</v>
      </c>
      <c r="B14731">
        <v>2</v>
      </c>
      <c r="C14731">
        <v>4</v>
      </c>
      <c r="D14731">
        <v>1997</v>
      </c>
      <c r="E14731">
        <v>0.15959799999999999</v>
      </c>
      <c r="F14731">
        <v>0.161272</v>
      </c>
      <c r="G14731">
        <v>0.15736600000000001</v>
      </c>
      <c r="H14731">
        <v>0.160714</v>
      </c>
      <c r="I14731">
        <v>0.13888</v>
      </c>
      <c r="J14731">
        <v>222432000</v>
      </c>
      <c r="K14731">
        <v>1</v>
      </c>
      <c r="L14731">
        <v>-1.1160000000000059E-3</v>
      </c>
      <c r="M14731">
        <v>0</v>
      </c>
      <c r="N14731">
        <v>0</v>
      </c>
      <c r="O14731">
        <v>7.8120000000000134E-3</v>
      </c>
      <c r="P14731" s="1">
        <v>1</v>
      </c>
    </row>
    <row r="14732" spans="1:16" x14ac:dyDescent="0.25">
      <c r="A14732" t="s">
        <v>18</v>
      </c>
      <c r="B14732">
        <v>3</v>
      </c>
      <c r="C14732">
        <v>4</v>
      </c>
      <c r="D14732">
        <v>1997</v>
      </c>
      <c r="E14732">
        <v>0.16517899999999999</v>
      </c>
      <c r="F14732">
        <v>0.17075899999999999</v>
      </c>
      <c r="G14732">
        <v>0.16294600000000001</v>
      </c>
      <c r="H14732">
        <v>0.16852700000000001</v>
      </c>
      <c r="I14732">
        <v>0.14563100000000001</v>
      </c>
      <c r="J14732">
        <v>548856000</v>
      </c>
      <c r="K14732">
        <v>1</v>
      </c>
      <c r="L14732">
        <v>1.1160000000000059E-3</v>
      </c>
      <c r="M14732">
        <v>-5.5810000000000026E-3</v>
      </c>
      <c r="N14732">
        <v>1.3392999999999988E-2</v>
      </c>
      <c r="O14732">
        <v>1.1160000000000059E-3</v>
      </c>
      <c r="P14732" s="1">
        <v>1</v>
      </c>
    </row>
    <row r="14733" spans="1:16" x14ac:dyDescent="0.25">
      <c r="A14733" t="s">
        <v>18</v>
      </c>
      <c r="B14733">
        <v>4</v>
      </c>
      <c r="C14733">
        <v>4</v>
      </c>
      <c r="D14733">
        <v>1997</v>
      </c>
      <c r="E14733">
        <v>0.17075899999999999</v>
      </c>
      <c r="F14733">
        <v>0.17522299999999999</v>
      </c>
      <c r="G14733">
        <v>0.16964299999999999</v>
      </c>
      <c r="H14733">
        <v>0.171875</v>
      </c>
      <c r="I14733">
        <v>0.14852399999999999</v>
      </c>
      <c r="J14733">
        <v>475249600</v>
      </c>
      <c r="K14733">
        <v>1</v>
      </c>
      <c r="L14733">
        <v>3.3480000000000176E-3</v>
      </c>
      <c r="M14733">
        <v>1.1161000000000004E-2</v>
      </c>
      <c r="N14733">
        <v>2.0089000000000024E-2</v>
      </c>
      <c r="O14733">
        <v>1.1161000000000004E-2</v>
      </c>
      <c r="P14733" s="1">
        <v>1</v>
      </c>
    </row>
    <row r="14734" spans="1:16" x14ac:dyDescent="0.25">
      <c r="A14734" t="s">
        <v>18</v>
      </c>
      <c r="B14734">
        <v>7</v>
      </c>
      <c r="C14734">
        <v>4</v>
      </c>
      <c r="D14734">
        <v>1997</v>
      </c>
      <c r="E14734">
        <v>0.176339</v>
      </c>
      <c r="F14734">
        <v>0.177455</v>
      </c>
      <c r="G14734">
        <v>0.171875</v>
      </c>
      <c r="H14734">
        <v>0.17410700000000001</v>
      </c>
      <c r="I14734">
        <v>0.150453</v>
      </c>
      <c r="J14734">
        <v>255259200</v>
      </c>
      <c r="K14734">
        <v>1</v>
      </c>
      <c r="L14734">
        <v>1.1160000000000059E-3</v>
      </c>
      <c r="M14734">
        <v>1.227700000000001E-2</v>
      </c>
      <c r="N14734">
        <v>2.5669999999999998E-2</v>
      </c>
      <c r="O14734">
        <v>2.1205000000000002E-2</v>
      </c>
      <c r="P14734" s="1">
        <v>-1</v>
      </c>
    </row>
    <row r="14735" spans="1:16" x14ac:dyDescent="0.25">
      <c r="A14735" t="s">
        <v>18</v>
      </c>
      <c r="B14735">
        <v>8</v>
      </c>
      <c r="C14735">
        <v>4</v>
      </c>
      <c r="D14735">
        <v>1997</v>
      </c>
      <c r="E14735">
        <v>0.17522299999999999</v>
      </c>
      <c r="F14735">
        <v>0.17522299999999999</v>
      </c>
      <c r="G14735">
        <v>0.166295</v>
      </c>
      <c r="H14735">
        <v>0.17075899999999999</v>
      </c>
      <c r="I14735">
        <v>0.147559</v>
      </c>
      <c r="J14735">
        <v>193827200</v>
      </c>
      <c r="K14735">
        <v>-1</v>
      </c>
      <c r="L14735">
        <v>-2.231999999999984E-3</v>
      </c>
      <c r="M14735">
        <v>8.9280000000000193E-3</v>
      </c>
      <c r="N14735">
        <v>1.7857000000000012E-2</v>
      </c>
      <c r="O14735">
        <v>2.9018000000000016E-2</v>
      </c>
      <c r="P14735" s="1">
        <v>-1</v>
      </c>
    </row>
    <row r="14736" spans="1:16" x14ac:dyDescent="0.25">
      <c r="A14736" t="s">
        <v>18</v>
      </c>
      <c r="B14736">
        <v>9</v>
      </c>
      <c r="C14736">
        <v>4</v>
      </c>
      <c r="D14736">
        <v>1997</v>
      </c>
      <c r="E14736">
        <v>0.171875</v>
      </c>
      <c r="F14736">
        <v>0.171875</v>
      </c>
      <c r="G14736">
        <v>0.16852700000000001</v>
      </c>
      <c r="H14736">
        <v>0.16964299999999999</v>
      </c>
      <c r="I14736">
        <v>0.146595</v>
      </c>
      <c r="J14736">
        <v>244988800</v>
      </c>
      <c r="K14736">
        <v>-1</v>
      </c>
      <c r="L14736">
        <v>-4.4639999999999957E-3</v>
      </c>
      <c r="M14736">
        <v>0</v>
      </c>
      <c r="N14736">
        <v>4.4639999999999957E-3</v>
      </c>
      <c r="O14736">
        <v>1.897299999999999E-2</v>
      </c>
      <c r="P14736" s="1">
        <v>-1</v>
      </c>
    </row>
    <row r="14737" spans="1:16" x14ac:dyDescent="0.25">
      <c r="A14737" t="s">
        <v>18</v>
      </c>
      <c r="B14737">
        <v>10</v>
      </c>
      <c r="C14737">
        <v>4</v>
      </c>
      <c r="D14737">
        <v>1997</v>
      </c>
      <c r="E14737">
        <v>0.16964299999999999</v>
      </c>
      <c r="F14737">
        <v>0.17075899999999999</v>
      </c>
      <c r="G14737">
        <v>0.16517899999999999</v>
      </c>
      <c r="H14737">
        <v>0.16852700000000001</v>
      </c>
      <c r="I14737">
        <v>0.14563100000000001</v>
      </c>
      <c r="J14737">
        <v>116984000</v>
      </c>
      <c r="K14737">
        <v>-1</v>
      </c>
      <c r="L14737">
        <v>-2.2320000000000118E-3</v>
      </c>
      <c r="M14737">
        <v>-6.6960000000000075E-3</v>
      </c>
      <c r="N14737">
        <v>1.2276999999999982E-2</v>
      </c>
      <c r="O14737">
        <v>1.7856999999999984E-2</v>
      </c>
      <c r="P14737" s="1">
        <v>-1</v>
      </c>
    </row>
    <row r="14738" spans="1:16" x14ac:dyDescent="0.25">
      <c r="A14738" t="s">
        <v>18</v>
      </c>
      <c r="B14738">
        <v>11</v>
      </c>
      <c r="C14738">
        <v>4</v>
      </c>
      <c r="D14738">
        <v>1997</v>
      </c>
      <c r="E14738">
        <v>0.16852700000000001</v>
      </c>
      <c r="F14738">
        <v>0.16852700000000001</v>
      </c>
      <c r="G14738">
        <v>0.16183</v>
      </c>
      <c r="H14738">
        <v>0.16294600000000001</v>
      </c>
      <c r="I14738">
        <v>0.14080799999999999</v>
      </c>
      <c r="J14738">
        <v>79564800</v>
      </c>
      <c r="K14738">
        <v>-1</v>
      </c>
      <c r="L14738">
        <v>-1.1159999999999781E-3</v>
      </c>
      <c r="M14738">
        <v>-6.6959999999999797E-3</v>
      </c>
      <c r="N14738">
        <v>8.9290000000000203E-3</v>
      </c>
      <c r="O14738">
        <v>1.6741000000000006E-2</v>
      </c>
      <c r="P14738" s="1">
        <v>1</v>
      </c>
    </row>
    <row r="14739" spans="1:16" x14ac:dyDescent="0.25">
      <c r="A14739" t="s">
        <v>18</v>
      </c>
      <c r="B14739">
        <v>14</v>
      </c>
      <c r="C14739">
        <v>4</v>
      </c>
      <c r="D14739">
        <v>1997</v>
      </c>
      <c r="E14739">
        <v>0.16406299999999999</v>
      </c>
      <c r="F14739">
        <v>0.16852700000000001</v>
      </c>
      <c r="G14739">
        <v>0.160714</v>
      </c>
      <c r="H14739">
        <v>0.167411</v>
      </c>
      <c r="I14739">
        <v>0.14466599999999999</v>
      </c>
      <c r="J14739">
        <v>112358400</v>
      </c>
      <c r="K14739">
        <v>1</v>
      </c>
      <c r="L14739">
        <v>-5.5810000000000026E-3</v>
      </c>
      <c r="M14739">
        <v>-8.9289999999999925E-3</v>
      </c>
      <c r="N14739">
        <v>-2.232999999999985E-3</v>
      </c>
      <c r="O14739">
        <v>1.2276000000000009E-2</v>
      </c>
      <c r="P14739" s="1">
        <v>-1</v>
      </c>
    </row>
    <row r="14740" spans="1:16" x14ac:dyDescent="0.25">
      <c r="A14740" t="s">
        <v>18</v>
      </c>
      <c r="B14740">
        <v>15</v>
      </c>
      <c r="C14740">
        <v>4</v>
      </c>
      <c r="D14740">
        <v>1997</v>
      </c>
      <c r="E14740">
        <v>0.17075899999999999</v>
      </c>
      <c r="F14740">
        <v>0.171875</v>
      </c>
      <c r="G14740">
        <v>0.16183</v>
      </c>
      <c r="H14740">
        <v>0.16462099999999999</v>
      </c>
      <c r="I14740">
        <v>0.14225499999999999</v>
      </c>
      <c r="J14740">
        <v>136046400</v>
      </c>
      <c r="K14740">
        <v>-1</v>
      </c>
      <c r="L14740">
        <v>3.3480000000000176E-3</v>
      </c>
      <c r="M14740">
        <v>-2.231999999999984E-3</v>
      </c>
      <c r="N14740">
        <v>-3.3479999999999899E-3</v>
      </c>
      <c r="O14740">
        <v>2.0089999999999997E-2</v>
      </c>
      <c r="P14740" s="1">
        <v>1</v>
      </c>
    </row>
    <row r="14741" spans="1:16" x14ac:dyDescent="0.25">
      <c r="A14741" t="s">
        <v>18</v>
      </c>
      <c r="B14741">
        <v>16</v>
      </c>
      <c r="C14741">
        <v>4</v>
      </c>
      <c r="D14741">
        <v>1997</v>
      </c>
      <c r="E14741">
        <v>0.166295</v>
      </c>
      <c r="F14741">
        <v>0.16964299999999999</v>
      </c>
      <c r="G14741">
        <v>0.16406299999999999</v>
      </c>
      <c r="H14741">
        <v>0.165737</v>
      </c>
      <c r="I14741">
        <v>0.14321900000000001</v>
      </c>
      <c r="J14741">
        <v>86217600</v>
      </c>
      <c r="K14741">
        <v>1</v>
      </c>
      <c r="L14741">
        <v>-6.1380000000000046E-3</v>
      </c>
      <c r="M14741">
        <v>-3.9060000000000206E-3</v>
      </c>
      <c r="N14741">
        <v>-1.1718000000000006E-2</v>
      </c>
      <c r="O14741">
        <v>1.9531999999999994E-2</v>
      </c>
      <c r="P14741" s="1">
        <v>1</v>
      </c>
    </row>
    <row r="14742" spans="1:16" x14ac:dyDescent="0.25">
      <c r="A14742" t="s">
        <v>18</v>
      </c>
      <c r="B14742">
        <v>17</v>
      </c>
      <c r="C14742">
        <v>4</v>
      </c>
      <c r="D14742">
        <v>1997</v>
      </c>
      <c r="E14742">
        <v>0.16294600000000001</v>
      </c>
      <c r="F14742">
        <v>0.17075899999999999</v>
      </c>
      <c r="G14742">
        <v>0.16183</v>
      </c>
      <c r="H14742">
        <v>0.16964299999999999</v>
      </c>
      <c r="I14742">
        <v>0.146595</v>
      </c>
      <c r="J14742">
        <v>219464000</v>
      </c>
      <c r="K14742">
        <v>1</v>
      </c>
      <c r="L14742">
        <v>-5.5800000000000294E-4</v>
      </c>
      <c r="M14742">
        <v>1.6740000000000088E-3</v>
      </c>
      <c r="N14742">
        <v>-9.4859999999999944E-3</v>
      </c>
      <c r="O14742">
        <v>1.7299000000000009E-2</v>
      </c>
      <c r="P14742" s="1">
        <v>-1</v>
      </c>
    </row>
    <row r="14743" spans="1:16" x14ac:dyDescent="0.25">
      <c r="A14743" t="s">
        <v>18</v>
      </c>
      <c r="B14743">
        <v>18</v>
      </c>
      <c r="C14743">
        <v>4</v>
      </c>
      <c r="D14743">
        <v>1997</v>
      </c>
      <c r="E14743">
        <v>0.17075899999999999</v>
      </c>
      <c r="F14743">
        <v>0.17075899999999999</v>
      </c>
      <c r="G14743">
        <v>0.16406299999999999</v>
      </c>
      <c r="H14743">
        <v>0.16406299999999999</v>
      </c>
      <c r="I14743">
        <v>0.14177300000000001</v>
      </c>
      <c r="J14743">
        <v>141444800</v>
      </c>
      <c r="K14743">
        <v>-1</v>
      </c>
      <c r="L14743">
        <v>6.6969999999999807E-3</v>
      </c>
      <c r="M14743">
        <v>-1.1160000000000059E-3</v>
      </c>
      <c r="N14743">
        <v>-2.2320000000000118E-3</v>
      </c>
      <c r="O14743">
        <v>1.7856999999999984E-2</v>
      </c>
      <c r="P14743" s="1">
        <v>-1</v>
      </c>
    </row>
    <row r="14744" spans="1:16" x14ac:dyDescent="0.25">
      <c r="A14744" t="s">
        <v>18</v>
      </c>
      <c r="B14744">
        <v>21</v>
      </c>
      <c r="C14744">
        <v>4</v>
      </c>
      <c r="D14744">
        <v>1997</v>
      </c>
      <c r="E14744">
        <v>0.166295</v>
      </c>
      <c r="F14744">
        <v>0.166295</v>
      </c>
      <c r="G14744">
        <v>0.160714</v>
      </c>
      <c r="H14744">
        <v>0.160714</v>
      </c>
      <c r="I14744">
        <v>0.13888</v>
      </c>
      <c r="J14744">
        <v>89152000</v>
      </c>
      <c r="K14744">
        <v>-1</v>
      </c>
      <c r="L14744">
        <v>-6.6960000000000075E-3</v>
      </c>
      <c r="M14744">
        <v>-2.2320000000000118E-3</v>
      </c>
      <c r="N14744">
        <v>-5.5800000000000016E-3</v>
      </c>
      <c r="O14744">
        <v>1.4508999999999994E-2</v>
      </c>
      <c r="P14744" s="1">
        <v>1</v>
      </c>
    </row>
    <row r="14745" spans="1:16" x14ac:dyDescent="0.25">
      <c r="A14745" t="s">
        <v>18</v>
      </c>
      <c r="B14745">
        <v>22</v>
      </c>
      <c r="C14745">
        <v>4</v>
      </c>
      <c r="D14745">
        <v>1997</v>
      </c>
      <c r="E14745">
        <v>0.16183</v>
      </c>
      <c r="F14745">
        <v>0.16517899999999999</v>
      </c>
      <c r="G14745">
        <v>0.15959799999999999</v>
      </c>
      <c r="H14745">
        <v>0.16517899999999999</v>
      </c>
      <c r="I14745">
        <v>0.142737</v>
      </c>
      <c r="J14745">
        <v>94651200</v>
      </c>
      <c r="K14745">
        <v>1</v>
      </c>
      <c r="L14745">
        <v>-5.5810000000000026E-3</v>
      </c>
      <c r="M14745">
        <v>-2.2320000000000118E-3</v>
      </c>
      <c r="N14745">
        <v>-7.8130000000000144E-3</v>
      </c>
      <c r="O14745">
        <v>1.2276000000000009E-2</v>
      </c>
      <c r="P14745" s="1">
        <v>-1</v>
      </c>
    </row>
    <row r="14746" spans="1:16" x14ac:dyDescent="0.25">
      <c r="A14746" t="s">
        <v>18</v>
      </c>
      <c r="B14746">
        <v>23</v>
      </c>
      <c r="C14746">
        <v>4</v>
      </c>
      <c r="D14746">
        <v>1997</v>
      </c>
      <c r="E14746">
        <v>0.16406299999999999</v>
      </c>
      <c r="F14746">
        <v>0.16517899999999999</v>
      </c>
      <c r="G14746">
        <v>0.16183</v>
      </c>
      <c r="H14746">
        <v>0.16183</v>
      </c>
      <c r="I14746">
        <v>0.139844</v>
      </c>
      <c r="J14746">
        <v>54488000</v>
      </c>
      <c r="K14746">
        <v>-1</v>
      </c>
      <c r="L14746">
        <v>3.3489999999999909E-3</v>
      </c>
      <c r="M14746">
        <v>-5.5800000000000016E-3</v>
      </c>
      <c r="N14746">
        <v>1.1160000000000059E-3</v>
      </c>
      <c r="O14746">
        <v>1.6741000000000006E-2</v>
      </c>
      <c r="P14746" s="1">
        <v>-1</v>
      </c>
    </row>
    <row r="14747" spans="1:16" x14ac:dyDescent="0.25">
      <c r="A14747" t="s">
        <v>18</v>
      </c>
      <c r="B14747">
        <v>24</v>
      </c>
      <c r="C14747">
        <v>4</v>
      </c>
      <c r="D14747">
        <v>1997</v>
      </c>
      <c r="E14747">
        <v>0.16517899999999999</v>
      </c>
      <c r="F14747">
        <v>0.16517899999999999</v>
      </c>
      <c r="G14747">
        <v>0.15848200000000001</v>
      </c>
      <c r="H14747">
        <v>0.15959799999999999</v>
      </c>
      <c r="I14747">
        <v>0.13791500000000001</v>
      </c>
      <c r="J14747">
        <v>74939200</v>
      </c>
      <c r="K14747">
        <v>-1</v>
      </c>
      <c r="L14747">
        <v>-2.232999999999985E-3</v>
      </c>
      <c r="M14747">
        <v>-4.4649999999999967E-3</v>
      </c>
      <c r="N14747">
        <v>-8.9289999999999925E-3</v>
      </c>
      <c r="O14747">
        <v>1.6741000000000006E-2</v>
      </c>
      <c r="P14747" s="1">
        <v>-1</v>
      </c>
    </row>
    <row r="14748" spans="1:16" x14ac:dyDescent="0.25">
      <c r="A14748" t="s">
        <v>18</v>
      </c>
      <c r="B14748">
        <v>25</v>
      </c>
      <c r="C14748">
        <v>4</v>
      </c>
      <c r="D14748">
        <v>1997</v>
      </c>
      <c r="E14748">
        <v>0.15736600000000001</v>
      </c>
      <c r="F14748">
        <v>0.15959799999999999</v>
      </c>
      <c r="G14748">
        <v>0.15513399999999999</v>
      </c>
      <c r="H14748">
        <v>0.15625</v>
      </c>
      <c r="I14748">
        <v>0.135022</v>
      </c>
      <c r="J14748">
        <v>87382400</v>
      </c>
      <c r="K14748">
        <v>-1</v>
      </c>
      <c r="L14748">
        <v>-5.5810000000000026E-3</v>
      </c>
      <c r="M14748">
        <v>-2.2320000000000118E-3</v>
      </c>
      <c r="N14748">
        <v>-6.6970000000000085E-3</v>
      </c>
      <c r="O14748">
        <v>1.3392999999999988E-2</v>
      </c>
      <c r="P14748" s="1">
        <v>1</v>
      </c>
    </row>
    <row r="14749" spans="1:16" x14ac:dyDescent="0.25">
      <c r="A14749" t="s">
        <v>18</v>
      </c>
      <c r="B14749">
        <v>28</v>
      </c>
      <c r="C14749">
        <v>4</v>
      </c>
      <c r="D14749">
        <v>1997</v>
      </c>
      <c r="E14749">
        <v>0.15848200000000001</v>
      </c>
      <c r="F14749">
        <v>0.15959799999999999</v>
      </c>
      <c r="G14749">
        <v>0.15625</v>
      </c>
      <c r="H14749">
        <v>0.15736600000000001</v>
      </c>
      <c r="I14749">
        <v>0.135986</v>
      </c>
      <c r="J14749">
        <v>46771200</v>
      </c>
      <c r="K14749">
        <v>1</v>
      </c>
      <c r="L14749">
        <v>-1.1160000000000059E-3</v>
      </c>
      <c r="M14749">
        <v>-7.8129999999999866E-3</v>
      </c>
      <c r="N14749">
        <v>-6.6960000000000075E-3</v>
      </c>
      <c r="O14749">
        <v>1.0044999999999998E-2</v>
      </c>
      <c r="P14749" s="1">
        <v>1</v>
      </c>
    </row>
    <row r="14750" spans="1:16" x14ac:dyDescent="0.25">
      <c r="A14750" t="s">
        <v>18</v>
      </c>
      <c r="B14750">
        <v>29</v>
      </c>
      <c r="C14750">
        <v>4</v>
      </c>
      <c r="D14750">
        <v>1997</v>
      </c>
      <c r="E14750">
        <v>0.160714</v>
      </c>
      <c r="F14750">
        <v>0.160714</v>
      </c>
      <c r="G14750">
        <v>0.15625</v>
      </c>
      <c r="H14750">
        <v>0.15792400000000001</v>
      </c>
      <c r="I14750">
        <v>0.13646800000000001</v>
      </c>
      <c r="J14750">
        <v>51755200</v>
      </c>
      <c r="K14750">
        <v>1</v>
      </c>
      <c r="L14750">
        <v>-1.1160000000000059E-3</v>
      </c>
      <c r="M14750">
        <v>-7.8129999999999866E-3</v>
      </c>
      <c r="N14750">
        <v>-1.3392999999999988E-2</v>
      </c>
      <c r="O14750">
        <v>1.227700000000001E-2</v>
      </c>
      <c r="P14750" s="1">
        <v>-1</v>
      </c>
    </row>
    <row r="14751" spans="1:16" x14ac:dyDescent="0.25">
      <c r="A14751" t="s">
        <v>18</v>
      </c>
      <c r="B14751">
        <v>30</v>
      </c>
      <c r="C14751">
        <v>4</v>
      </c>
      <c r="D14751">
        <v>1997</v>
      </c>
      <c r="E14751">
        <v>0.151786</v>
      </c>
      <c r="F14751">
        <v>0.15401799999999999</v>
      </c>
      <c r="G14751">
        <v>0.14955399999999999</v>
      </c>
      <c r="H14751">
        <v>0.151786</v>
      </c>
      <c r="I14751">
        <v>0.131164</v>
      </c>
      <c r="J14751">
        <v>257633600</v>
      </c>
      <c r="K14751">
        <v>-1</v>
      </c>
      <c r="L14751">
        <v>-2.7899999999999869E-3</v>
      </c>
      <c r="M14751">
        <v>5.5800000000000294E-4</v>
      </c>
      <c r="N14751">
        <v>-8.3709999999999896E-3</v>
      </c>
      <c r="O14751">
        <v>1.1719000000000007E-2</v>
      </c>
      <c r="P14751" s="1">
        <v>0</v>
      </c>
    </row>
    <row r="14752" spans="1:16" x14ac:dyDescent="0.25">
      <c r="A14752" t="s">
        <v>18</v>
      </c>
      <c r="B14752">
        <v>1</v>
      </c>
      <c r="C14752">
        <v>5</v>
      </c>
      <c r="D14752">
        <v>1997</v>
      </c>
      <c r="E14752">
        <v>0.15067</v>
      </c>
      <c r="F14752">
        <v>0.15290200000000001</v>
      </c>
      <c r="G14752">
        <v>0.14955399999999999</v>
      </c>
      <c r="H14752">
        <v>0.151786</v>
      </c>
      <c r="I14752">
        <v>0.131164</v>
      </c>
      <c r="J14752">
        <v>72340800</v>
      </c>
      <c r="K14752">
        <v>0</v>
      </c>
      <c r="L14752">
        <v>0</v>
      </c>
      <c r="M14752">
        <v>-6.6960000000000075E-3</v>
      </c>
      <c r="N14752">
        <v>-1.0043999999999997E-2</v>
      </c>
      <c r="O14752">
        <v>5.5810000000000026E-3</v>
      </c>
      <c r="P14752" s="1">
        <v>0</v>
      </c>
    </row>
    <row r="14753" spans="1:16" x14ac:dyDescent="0.25">
      <c r="A14753" t="s">
        <v>18</v>
      </c>
      <c r="B14753">
        <v>2</v>
      </c>
      <c r="C14753">
        <v>5</v>
      </c>
      <c r="D14753">
        <v>1997</v>
      </c>
      <c r="E14753">
        <v>0.151786</v>
      </c>
      <c r="F14753">
        <v>0.15290200000000001</v>
      </c>
      <c r="G14753">
        <v>0.14955399999999999</v>
      </c>
      <c r="H14753">
        <v>0.151786</v>
      </c>
      <c r="I14753">
        <v>0.131164</v>
      </c>
      <c r="J14753">
        <v>101987200</v>
      </c>
      <c r="K14753">
        <v>0</v>
      </c>
      <c r="L14753">
        <v>1.1160000000000059E-3</v>
      </c>
      <c r="M14753">
        <v>-8.9279999999999915E-3</v>
      </c>
      <c r="N14753">
        <v>-1.2276999999999982E-2</v>
      </c>
      <c r="O14753">
        <v>8.9289999999999925E-3</v>
      </c>
      <c r="P14753" s="1">
        <v>0</v>
      </c>
    </row>
    <row r="14754" spans="1:16" x14ac:dyDescent="0.25">
      <c r="A14754" t="s">
        <v>18</v>
      </c>
      <c r="B14754">
        <v>5</v>
      </c>
      <c r="C14754">
        <v>5</v>
      </c>
      <c r="D14754">
        <v>1997</v>
      </c>
      <c r="E14754">
        <v>0.151786</v>
      </c>
      <c r="F14754">
        <v>0.15290200000000001</v>
      </c>
      <c r="G14754">
        <v>0.14955399999999999</v>
      </c>
      <c r="H14754">
        <v>0.151786</v>
      </c>
      <c r="I14754">
        <v>0.131164</v>
      </c>
      <c r="J14754">
        <v>98492800</v>
      </c>
      <c r="K14754">
        <v>0</v>
      </c>
      <c r="L14754">
        <v>0</v>
      </c>
      <c r="M14754">
        <v>0</v>
      </c>
      <c r="N14754">
        <v>-1.3392999999999988E-2</v>
      </c>
      <c r="O14754">
        <v>-4.4639999999999957E-3</v>
      </c>
      <c r="P14754" s="1">
        <v>-1</v>
      </c>
    </row>
    <row r="14755" spans="1:16" x14ac:dyDescent="0.25">
      <c r="A14755" t="s">
        <v>18</v>
      </c>
      <c r="B14755">
        <v>6</v>
      </c>
      <c r="C14755">
        <v>5</v>
      </c>
      <c r="D14755">
        <v>1997</v>
      </c>
      <c r="E14755">
        <v>0.151786</v>
      </c>
      <c r="F14755">
        <v>0.15290200000000001</v>
      </c>
      <c r="G14755">
        <v>0.14955399999999999</v>
      </c>
      <c r="H14755">
        <v>0.15067</v>
      </c>
      <c r="I14755">
        <v>0.13020000000000001</v>
      </c>
      <c r="J14755">
        <v>83148800</v>
      </c>
      <c r="K14755">
        <v>-1</v>
      </c>
      <c r="L14755">
        <v>0</v>
      </c>
      <c r="M14755">
        <v>1.1160000000000059E-3</v>
      </c>
      <c r="N14755">
        <v>-5.5800000000000016E-3</v>
      </c>
      <c r="O14755">
        <v>4.4649999999999967E-3</v>
      </c>
      <c r="P14755" s="1">
        <v>-1</v>
      </c>
    </row>
    <row r="14756" spans="1:16" x14ac:dyDescent="0.25">
      <c r="A14756" t="s">
        <v>18</v>
      </c>
      <c r="B14756">
        <v>7</v>
      </c>
      <c r="C14756">
        <v>5</v>
      </c>
      <c r="D14756">
        <v>1997</v>
      </c>
      <c r="E14756">
        <v>0.15067</v>
      </c>
      <c r="F14756">
        <v>0.151786</v>
      </c>
      <c r="G14756">
        <v>0.146205</v>
      </c>
      <c r="H14756">
        <v>0.14732100000000001</v>
      </c>
      <c r="I14756">
        <v>0.127306</v>
      </c>
      <c r="J14756">
        <v>114217600</v>
      </c>
      <c r="K14756">
        <v>-1</v>
      </c>
      <c r="L14756">
        <v>-1.1160000000000059E-3</v>
      </c>
      <c r="M14756">
        <v>-1.1160000000000059E-3</v>
      </c>
      <c r="N14756">
        <v>-7.8120000000000134E-3</v>
      </c>
      <c r="O14756">
        <v>2.2320000000000118E-3</v>
      </c>
      <c r="P14756" s="1">
        <v>1</v>
      </c>
    </row>
    <row r="14757" spans="1:16" x14ac:dyDescent="0.25">
      <c r="A14757" t="s">
        <v>18</v>
      </c>
      <c r="B14757">
        <v>8</v>
      </c>
      <c r="C14757">
        <v>5</v>
      </c>
      <c r="D14757">
        <v>1997</v>
      </c>
      <c r="E14757">
        <v>0.14843799999999999</v>
      </c>
      <c r="F14757">
        <v>0.15290200000000001</v>
      </c>
      <c r="G14757">
        <v>0.14732100000000001</v>
      </c>
      <c r="H14757">
        <v>0.151786</v>
      </c>
      <c r="I14757">
        <v>0.131164</v>
      </c>
      <c r="J14757">
        <v>82936000</v>
      </c>
      <c r="K14757">
        <v>1</v>
      </c>
      <c r="L14757">
        <v>-3.3489999999999909E-3</v>
      </c>
      <c r="M14757">
        <v>-4.4649999999999967E-3</v>
      </c>
      <c r="N14757">
        <v>-1.3392999999999988E-2</v>
      </c>
      <c r="O14757">
        <v>1.1160000000000059E-3</v>
      </c>
      <c r="P14757" s="1">
        <v>1</v>
      </c>
    </row>
    <row r="14758" spans="1:16" x14ac:dyDescent="0.25">
      <c r="A14758" t="s">
        <v>18</v>
      </c>
      <c r="B14758">
        <v>9</v>
      </c>
      <c r="C14758">
        <v>5</v>
      </c>
      <c r="D14758">
        <v>1997</v>
      </c>
      <c r="E14758">
        <v>0.151786</v>
      </c>
      <c r="F14758">
        <v>0.15625</v>
      </c>
      <c r="G14758">
        <v>0.151786</v>
      </c>
      <c r="H14758">
        <v>0.15234400000000001</v>
      </c>
      <c r="I14758">
        <v>0.13164600000000001</v>
      </c>
      <c r="J14758">
        <v>188372800</v>
      </c>
      <c r="K14758">
        <v>1</v>
      </c>
      <c r="L14758">
        <v>3.3480000000000176E-3</v>
      </c>
      <c r="M14758">
        <v>0</v>
      </c>
      <c r="N14758">
        <v>0</v>
      </c>
      <c r="O14758">
        <v>-4.4639999999999957E-3</v>
      </c>
      <c r="P14758" s="1">
        <v>1</v>
      </c>
    </row>
    <row r="14759" spans="1:16" x14ac:dyDescent="0.25">
      <c r="A14759" t="s">
        <v>18</v>
      </c>
      <c r="B14759">
        <v>12</v>
      </c>
      <c r="C14759">
        <v>5</v>
      </c>
      <c r="D14759">
        <v>1997</v>
      </c>
      <c r="E14759">
        <v>0.15401799999999999</v>
      </c>
      <c r="F14759">
        <v>0.15736600000000001</v>
      </c>
      <c r="G14759">
        <v>0.151786</v>
      </c>
      <c r="H14759">
        <v>0.156808</v>
      </c>
      <c r="I14759">
        <v>0.13550400000000001</v>
      </c>
      <c r="J14759">
        <v>164976000</v>
      </c>
      <c r="K14759">
        <v>1</v>
      </c>
      <c r="L14759">
        <v>5.5800000000000294E-4</v>
      </c>
      <c r="M14759">
        <v>1.6740000000000088E-3</v>
      </c>
      <c r="N14759">
        <v>1.6740000000000088E-3</v>
      </c>
      <c r="O14759">
        <v>-1.3950999999999991E-2</v>
      </c>
      <c r="P14759" s="1">
        <v>0</v>
      </c>
    </row>
    <row r="14760" spans="1:16" x14ac:dyDescent="0.25">
      <c r="A14760" t="s">
        <v>18</v>
      </c>
      <c r="B14760">
        <v>13</v>
      </c>
      <c r="C14760">
        <v>5</v>
      </c>
      <c r="D14760">
        <v>1997</v>
      </c>
      <c r="E14760">
        <v>0.15625</v>
      </c>
      <c r="F14760">
        <v>0.15959799999999999</v>
      </c>
      <c r="G14760">
        <v>0.151786</v>
      </c>
      <c r="H14760">
        <v>0.156808</v>
      </c>
      <c r="I14760">
        <v>0.13550400000000001</v>
      </c>
      <c r="J14760">
        <v>197019200</v>
      </c>
      <c r="K14760">
        <v>0</v>
      </c>
      <c r="L14760">
        <v>2.7900000000000147E-3</v>
      </c>
      <c r="M14760">
        <v>8.3700000000000163E-3</v>
      </c>
      <c r="N14760">
        <v>5.0219999999999987E-3</v>
      </c>
      <c r="O14760">
        <v>-5.5800000000000294E-4</v>
      </c>
      <c r="P14760" s="1">
        <v>1</v>
      </c>
    </row>
    <row r="14761" spans="1:16" x14ac:dyDescent="0.25">
      <c r="A14761" t="s">
        <v>18</v>
      </c>
      <c r="B14761">
        <v>14</v>
      </c>
      <c r="C14761">
        <v>5</v>
      </c>
      <c r="D14761">
        <v>1997</v>
      </c>
      <c r="E14761">
        <v>0.15959799999999999</v>
      </c>
      <c r="F14761">
        <v>0.160714</v>
      </c>
      <c r="G14761">
        <v>0.15625</v>
      </c>
      <c r="H14761">
        <v>0.15792400000000001</v>
      </c>
      <c r="I14761">
        <v>0.13646800000000001</v>
      </c>
      <c r="J14761">
        <v>135643200</v>
      </c>
      <c r="K14761">
        <v>1</v>
      </c>
      <c r="L14761">
        <v>5.5800000000000294E-4</v>
      </c>
      <c r="M14761">
        <v>5.0219999999999987E-3</v>
      </c>
      <c r="N14761">
        <v>5.0219999999999987E-3</v>
      </c>
      <c r="O14761">
        <v>-2.7899999999999869E-3</v>
      </c>
      <c r="P14761" s="1">
        <v>1</v>
      </c>
    </row>
    <row r="14762" spans="1:16" x14ac:dyDescent="0.25">
      <c r="A14762" t="s">
        <v>18</v>
      </c>
      <c r="B14762">
        <v>15</v>
      </c>
      <c r="C14762">
        <v>5</v>
      </c>
      <c r="D14762">
        <v>1997</v>
      </c>
      <c r="E14762">
        <v>0.15848200000000001</v>
      </c>
      <c r="F14762">
        <v>0.160714</v>
      </c>
      <c r="G14762">
        <v>0.15625</v>
      </c>
      <c r="H14762">
        <v>0.15848200000000001</v>
      </c>
      <c r="I14762">
        <v>0.13695099999999999</v>
      </c>
      <c r="J14762">
        <v>99008000</v>
      </c>
      <c r="K14762">
        <v>1</v>
      </c>
      <c r="L14762">
        <v>-1.6739999999999811E-3</v>
      </c>
      <c r="M14762">
        <v>3.9060000000000206E-3</v>
      </c>
      <c r="N14762">
        <v>6.1380000000000046E-3</v>
      </c>
      <c r="O14762">
        <v>-7.2549999999999837E-3</v>
      </c>
      <c r="P14762" s="1">
        <v>-1</v>
      </c>
    </row>
    <row r="14763" spans="1:16" x14ac:dyDescent="0.25">
      <c r="A14763" t="s">
        <v>18</v>
      </c>
      <c r="B14763">
        <v>16</v>
      </c>
      <c r="C14763">
        <v>5</v>
      </c>
      <c r="D14763">
        <v>1997</v>
      </c>
      <c r="E14763">
        <v>0.15625</v>
      </c>
      <c r="F14763">
        <v>0.15736600000000001</v>
      </c>
      <c r="G14763">
        <v>0.15401799999999999</v>
      </c>
      <c r="H14763">
        <v>0.15401799999999999</v>
      </c>
      <c r="I14763">
        <v>0.13309299999999999</v>
      </c>
      <c r="J14763">
        <v>93296000</v>
      </c>
      <c r="K14763">
        <v>-1</v>
      </c>
      <c r="L14763">
        <v>0</v>
      </c>
      <c r="M14763">
        <v>2.2320000000000118E-3</v>
      </c>
      <c r="N14763">
        <v>7.8120000000000134E-3</v>
      </c>
      <c r="O14763">
        <v>-1.2276999999999982E-2</v>
      </c>
      <c r="P14763" s="1">
        <v>-1</v>
      </c>
    </row>
    <row r="14764" spans="1:16" x14ac:dyDescent="0.25">
      <c r="A14764" t="s">
        <v>18</v>
      </c>
      <c r="B14764">
        <v>19</v>
      </c>
      <c r="C14764">
        <v>5</v>
      </c>
      <c r="D14764">
        <v>1997</v>
      </c>
      <c r="E14764">
        <v>0.15625</v>
      </c>
      <c r="F14764">
        <v>0.15736600000000001</v>
      </c>
      <c r="G14764">
        <v>0.151786</v>
      </c>
      <c r="H14764">
        <v>0.151786</v>
      </c>
      <c r="I14764">
        <v>0.131164</v>
      </c>
      <c r="J14764">
        <v>52259200</v>
      </c>
      <c r="K14764">
        <v>-1</v>
      </c>
      <c r="L14764">
        <v>-2.2320000000000118E-3</v>
      </c>
      <c r="M14764">
        <v>-5.5800000000000016E-3</v>
      </c>
      <c r="N14764">
        <v>5.5800000000000016E-3</v>
      </c>
      <c r="O14764">
        <v>-2.2321000000000008E-2</v>
      </c>
      <c r="P14764" s="1">
        <v>1</v>
      </c>
    </row>
    <row r="14765" spans="1:16" x14ac:dyDescent="0.25">
      <c r="A14765" t="s">
        <v>18</v>
      </c>
      <c r="B14765">
        <v>20</v>
      </c>
      <c r="C14765">
        <v>5</v>
      </c>
      <c r="D14765">
        <v>1997</v>
      </c>
      <c r="E14765">
        <v>0.151786</v>
      </c>
      <c r="F14765">
        <v>0.155692</v>
      </c>
      <c r="G14765">
        <v>0.14955399999999999</v>
      </c>
      <c r="H14765">
        <v>0.15401799999999999</v>
      </c>
      <c r="I14765">
        <v>0.13309299999999999</v>
      </c>
      <c r="J14765">
        <v>84828800</v>
      </c>
      <c r="K14765">
        <v>1</v>
      </c>
      <c r="L14765">
        <v>-4.4639999999999957E-3</v>
      </c>
      <c r="M14765">
        <v>-6.6960000000000075E-3</v>
      </c>
      <c r="N14765">
        <v>0</v>
      </c>
      <c r="O14765">
        <v>-2.3436999999999986E-2</v>
      </c>
      <c r="P14765" s="1">
        <v>-1</v>
      </c>
    </row>
    <row r="14766" spans="1:16" x14ac:dyDescent="0.25">
      <c r="A14766" t="s">
        <v>18</v>
      </c>
      <c r="B14766">
        <v>21</v>
      </c>
      <c r="C14766">
        <v>5</v>
      </c>
      <c r="D14766">
        <v>1997</v>
      </c>
      <c r="E14766">
        <v>0.15290200000000001</v>
      </c>
      <c r="F14766">
        <v>0.15290200000000001</v>
      </c>
      <c r="G14766">
        <v>0.14732100000000001</v>
      </c>
      <c r="H14766">
        <v>0.15067</v>
      </c>
      <c r="I14766">
        <v>0.13020000000000001</v>
      </c>
      <c r="J14766">
        <v>122248000</v>
      </c>
      <c r="K14766">
        <v>-1</v>
      </c>
      <c r="L14766">
        <v>2.231999999999984E-3</v>
      </c>
      <c r="M14766">
        <v>-2.2320000000000118E-3</v>
      </c>
      <c r="N14766">
        <v>0</v>
      </c>
      <c r="O14766">
        <v>-1.7857000000000012E-2</v>
      </c>
      <c r="P14766" s="1">
        <v>-1</v>
      </c>
    </row>
    <row r="14767" spans="1:16" x14ac:dyDescent="0.25">
      <c r="A14767" t="s">
        <v>18</v>
      </c>
      <c r="B14767">
        <v>22</v>
      </c>
      <c r="C14767">
        <v>5</v>
      </c>
      <c r="D14767">
        <v>1997</v>
      </c>
      <c r="E14767">
        <v>0.14955399999999999</v>
      </c>
      <c r="F14767">
        <v>0.15067</v>
      </c>
      <c r="G14767">
        <v>0.14732100000000001</v>
      </c>
      <c r="H14767">
        <v>0.14843799999999999</v>
      </c>
      <c r="I14767">
        <v>0.128271</v>
      </c>
      <c r="J14767">
        <v>76764800</v>
      </c>
      <c r="K14767">
        <v>-1</v>
      </c>
      <c r="L14767">
        <v>-2.2320000000000118E-3</v>
      </c>
      <c r="M14767">
        <v>-5.5800000000000016E-3</v>
      </c>
      <c r="N14767">
        <v>-5.5800000000000016E-3</v>
      </c>
      <c r="O14767">
        <v>-1.897299999999999E-2</v>
      </c>
      <c r="P14767" s="1">
        <v>1</v>
      </c>
    </row>
    <row r="14768" spans="1:16" x14ac:dyDescent="0.25">
      <c r="A14768" t="s">
        <v>18</v>
      </c>
      <c r="B14768">
        <v>23</v>
      </c>
      <c r="C14768">
        <v>5</v>
      </c>
      <c r="D14768">
        <v>1997</v>
      </c>
      <c r="E14768">
        <v>0.14843799999999999</v>
      </c>
      <c r="F14768">
        <v>0.151786</v>
      </c>
      <c r="G14768">
        <v>0.14843799999999999</v>
      </c>
      <c r="H14768">
        <v>0.15067</v>
      </c>
      <c r="I14768">
        <v>0.13020000000000001</v>
      </c>
      <c r="J14768">
        <v>67032000</v>
      </c>
      <c r="K14768">
        <v>1</v>
      </c>
      <c r="L14768">
        <v>-1.1160000000000059E-3</v>
      </c>
      <c r="M14768">
        <v>-3.3480000000000176E-3</v>
      </c>
      <c r="N14768">
        <v>-1.1160000000000003E-2</v>
      </c>
      <c r="O14768">
        <v>-2.0089000000000024E-2</v>
      </c>
      <c r="P14768" s="1">
        <v>1</v>
      </c>
    </row>
    <row r="14769" spans="1:16" x14ac:dyDescent="0.25">
      <c r="A14769" t="s">
        <v>18</v>
      </c>
      <c r="B14769">
        <v>27</v>
      </c>
      <c r="C14769">
        <v>5</v>
      </c>
      <c r="D14769">
        <v>1997</v>
      </c>
      <c r="E14769">
        <v>0.14955399999999999</v>
      </c>
      <c r="F14769">
        <v>0.15513399999999999</v>
      </c>
      <c r="G14769">
        <v>0.14955399999999999</v>
      </c>
      <c r="H14769">
        <v>0.15401799999999999</v>
      </c>
      <c r="I14769">
        <v>0.13309299999999999</v>
      </c>
      <c r="J14769">
        <v>82084800</v>
      </c>
      <c r="K14769">
        <v>1</v>
      </c>
      <c r="L14769">
        <v>2.2320000000000118E-3</v>
      </c>
      <c r="M14769">
        <v>-2.2320000000000118E-3</v>
      </c>
      <c r="N14769">
        <v>-7.8120000000000134E-3</v>
      </c>
      <c r="O14769">
        <v>-1.3392999999999988E-2</v>
      </c>
      <c r="P14769" s="1">
        <v>-1</v>
      </c>
    </row>
    <row r="14770" spans="1:16" x14ac:dyDescent="0.25">
      <c r="A14770" t="s">
        <v>18</v>
      </c>
      <c r="B14770">
        <v>28</v>
      </c>
      <c r="C14770">
        <v>5</v>
      </c>
      <c r="D14770">
        <v>1997</v>
      </c>
      <c r="E14770">
        <v>0.15513399999999999</v>
      </c>
      <c r="F14770">
        <v>0.15625</v>
      </c>
      <c r="G14770">
        <v>0.151786</v>
      </c>
      <c r="H14770">
        <v>0.151786</v>
      </c>
      <c r="I14770">
        <v>0.131164</v>
      </c>
      <c r="J14770">
        <v>87539200</v>
      </c>
      <c r="K14770">
        <v>-1</v>
      </c>
      <c r="L14770">
        <v>4.4639999999999957E-3</v>
      </c>
      <c r="M14770">
        <v>4.4639999999999957E-3</v>
      </c>
      <c r="N14770">
        <v>-2.2320000000000118E-3</v>
      </c>
      <c r="O14770">
        <v>-1.6741000000000006E-2</v>
      </c>
      <c r="P14770" s="1">
        <v>-1</v>
      </c>
    </row>
    <row r="14771" spans="1:16" x14ac:dyDescent="0.25">
      <c r="A14771" t="s">
        <v>18</v>
      </c>
      <c r="B14771">
        <v>29</v>
      </c>
      <c r="C14771">
        <v>5</v>
      </c>
      <c r="D14771">
        <v>1997</v>
      </c>
      <c r="E14771">
        <v>0.15290200000000001</v>
      </c>
      <c r="F14771">
        <v>0.15290200000000001</v>
      </c>
      <c r="G14771">
        <v>0.14843799999999999</v>
      </c>
      <c r="H14771">
        <v>0.14843799999999999</v>
      </c>
      <c r="I14771">
        <v>0.128271</v>
      </c>
      <c r="J14771">
        <v>111182400</v>
      </c>
      <c r="K14771">
        <v>-1</v>
      </c>
      <c r="L14771">
        <v>-3.3479999999999899E-3</v>
      </c>
      <c r="M14771">
        <v>3.3480000000000176E-3</v>
      </c>
      <c r="N14771">
        <v>-4.4639999999999957E-3</v>
      </c>
      <c r="O14771">
        <v>-1.4508999999999994E-2</v>
      </c>
      <c r="P14771" s="1">
        <v>0</v>
      </c>
    </row>
    <row r="14772" spans="1:16" x14ac:dyDescent="0.25">
      <c r="A14772" t="s">
        <v>18</v>
      </c>
      <c r="B14772">
        <v>30</v>
      </c>
      <c r="C14772">
        <v>5</v>
      </c>
      <c r="D14772">
        <v>1997</v>
      </c>
      <c r="E14772">
        <v>0.14732100000000001</v>
      </c>
      <c r="F14772">
        <v>0.151786</v>
      </c>
      <c r="G14772">
        <v>0.146205</v>
      </c>
      <c r="H14772">
        <v>0.14843799999999999</v>
      </c>
      <c r="I14772">
        <v>0.128271</v>
      </c>
      <c r="J14772">
        <v>177329600</v>
      </c>
      <c r="K14772">
        <v>0</v>
      </c>
      <c r="L14772">
        <v>-4.4640000000000235E-3</v>
      </c>
      <c r="M14772">
        <v>-1.1160000000000059E-3</v>
      </c>
      <c r="N14772">
        <v>-3.3480000000000176E-3</v>
      </c>
      <c r="O14772">
        <v>-1.4508000000000021E-2</v>
      </c>
      <c r="P14772" s="1">
        <v>1</v>
      </c>
    </row>
    <row r="14773" spans="1:16" x14ac:dyDescent="0.25">
      <c r="A14773" t="s">
        <v>18</v>
      </c>
      <c r="B14773">
        <v>2</v>
      </c>
      <c r="C14773">
        <v>6</v>
      </c>
      <c r="D14773">
        <v>1997</v>
      </c>
      <c r="E14773">
        <v>0.151786</v>
      </c>
      <c r="F14773">
        <v>0.151786</v>
      </c>
      <c r="G14773">
        <v>0.14955399999999999</v>
      </c>
      <c r="H14773">
        <v>0.151228</v>
      </c>
      <c r="I14773">
        <v>0.13068199999999999</v>
      </c>
      <c r="J14773">
        <v>41585600</v>
      </c>
      <c r="K14773">
        <v>1</v>
      </c>
      <c r="L14773">
        <v>1.1169999999999791E-3</v>
      </c>
      <c r="M14773">
        <v>-6.6960000000000075E-3</v>
      </c>
      <c r="N14773">
        <v>-4.4640000000000235E-3</v>
      </c>
      <c r="O14773">
        <v>-2.2321000000000008E-2</v>
      </c>
      <c r="P14773" s="1">
        <v>-1</v>
      </c>
    </row>
    <row r="14774" spans="1:16" x14ac:dyDescent="0.25">
      <c r="A14774" t="s">
        <v>18</v>
      </c>
      <c r="B14774">
        <v>3</v>
      </c>
      <c r="C14774">
        <v>6</v>
      </c>
      <c r="D14774">
        <v>1997</v>
      </c>
      <c r="E14774">
        <v>0.14955399999999999</v>
      </c>
      <c r="F14774">
        <v>0.151228</v>
      </c>
      <c r="G14774">
        <v>0.14843799999999999</v>
      </c>
      <c r="H14774">
        <v>0.14899599999999999</v>
      </c>
      <c r="I14774">
        <v>0.12875300000000001</v>
      </c>
      <c r="J14774">
        <v>65240000</v>
      </c>
      <c r="K14774">
        <v>-1</v>
      </c>
      <c r="L14774">
        <v>-5.5800000000000294E-4</v>
      </c>
      <c r="M14774">
        <v>-1.6740000000000088E-3</v>
      </c>
      <c r="N14774">
        <v>1.6740000000000088E-3</v>
      </c>
      <c r="O14774">
        <v>-1.5066999999999997E-2</v>
      </c>
      <c r="P14774" s="1">
        <v>-1</v>
      </c>
    </row>
    <row r="14775" spans="1:16" x14ac:dyDescent="0.25">
      <c r="A14775" t="s">
        <v>18</v>
      </c>
      <c r="B14775">
        <v>4</v>
      </c>
      <c r="C14775">
        <v>6</v>
      </c>
      <c r="D14775">
        <v>1997</v>
      </c>
      <c r="E14775">
        <v>0.14843799999999999</v>
      </c>
      <c r="F14775">
        <v>0.14955399999999999</v>
      </c>
      <c r="G14775">
        <v>0.14732100000000001</v>
      </c>
      <c r="H14775">
        <v>0.14843799999999999</v>
      </c>
      <c r="I14775">
        <v>0.128271</v>
      </c>
      <c r="J14775">
        <v>80404800</v>
      </c>
      <c r="K14775">
        <v>-1</v>
      </c>
      <c r="L14775">
        <v>-5.5800000000000294E-4</v>
      </c>
      <c r="M14775">
        <v>1.6749999999999821E-3</v>
      </c>
      <c r="N14775">
        <v>5.5800000000000294E-4</v>
      </c>
      <c r="O14775">
        <v>-1.2834000000000012E-2</v>
      </c>
      <c r="P14775" s="1">
        <v>1</v>
      </c>
    </row>
    <row r="14776" spans="1:16" x14ac:dyDescent="0.25">
      <c r="A14776" t="s">
        <v>18</v>
      </c>
      <c r="B14776">
        <v>5</v>
      </c>
      <c r="C14776">
        <v>6</v>
      </c>
      <c r="D14776">
        <v>1997</v>
      </c>
      <c r="E14776">
        <v>0.14843799999999999</v>
      </c>
      <c r="F14776">
        <v>0.15290200000000001</v>
      </c>
      <c r="G14776">
        <v>0.14787900000000001</v>
      </c>
      <c r="H14776">
        <v>0.14899599999999999</v>
      </c>
      <c r="I14776">
        <v>0.12875300000000001</v>
      </c>
      <c r="J14776">
        <v>64612800</v>
      </c>
      <c r="K14776">
        <v>1</v>
      </c>
      <c r="L14776">
        <v>0</v>
      </c>
      <c r="M14776">
        <v>-3.3480000000000176E-3</v>
      </c>
      <c r="N14776">
        <v>-1.1160000000000059E-3</v>
      </c>
      <c r="O14776">
        <v>-1.5625E-2</v>
      </c>
      <c r="P14776" s="1">
        <v>1</v>
      </c>
    </row>
    <row r="14777" spans="1:16" x14ac:dyDescent="0.25">
      <c r="A14777" t="s">
        <v>18</v>
      </c>
      <c r="B14777">
        <v>6</v>
      </c>
      <c r="C14777">
        <v>6</v>
      </c>
      <c r="D14777">
        <v>1997</v>
      </c>
      <c r="E14777">
        <v>0.14843799999999999</v>
      </c>
      <c r="F14777">
        <v>0.14955399999999999</v>
      </c>
      <c r="G14777">
        <v>0.14732100000000001</v>
      </c>
      <c r="H14777">
        <v>0.14955399999999999</v>
      </c>
      <c r="I14777">
        <v>0.12923499999999999</v>
      </c>
      <c r="J14777">
        <v>52875200</v>
      </c>
      <c r="K14777">
        <v>1</v>
      </c>
      <c r="L14777">
        <v>5.5800000000000294E-4</v>
      </c>
      <c r="M14777">
        <v>-5.5800000000000294E-4</v>
      </c>
      <c r="N14777">
        <v>-6.1380000000000046E-3</v>
      </c>
      <c r="O14777">
        <v>-1.6183000000000003E-2</v>
      </c>
      <c r="P14777" s="1">
        <v>-1</v>
      </c>
    </row>
    <row r="14778" spans="1:16" x14ac:dyDescent="0.25">
      <c r="A14778" t="s">
        <v>18</v>
      </c>
      <c r="B14778">
        <v>9</v>
      </c>
      <c r="C14778">
        <v>6</v>
      </c>
      <c r="D14778">
        <v>1997</v>
      </c>
      <c r="E14778">
        <v>0.14899599999999999</v>
      </c>
      <c r="F14778">
        <v>0.151228</v>
      </c>
      <c r="G14778">
        <v>0.14843799999999999</v>
      </c>
      <c r="H14778">
        <v>0.14843799999999999</v>
      </c>
      <c r="I14778">
        <v>0.128271</v>
      </c>
      <c r="J14778">
        <v>74804800</v>
      </c>
      <c r="K14778">
        <v>-1</v>
      </c>
      <c r="L14778">
        <v>1.1160000000000059E-3</v>
      </c>
      <c r="M14778">
        <v>1.1160000000000059E-3</v>
      </c>
      <c r="N14778">
        <v>-3.3480000000000176E-3</v>
      </c>
      <c r="O14778">
        <v>-7.8120000000000134E-3</v>
      </c>
      <c r="P14778" s="1">
        <v>-1</v>
      </c>
    </row>
    <row r="14779" spans="1:16" x14ac:dyDescent="0.25">
      <c r="A14779" t="s">
        <v>18</v>
      </c>
      <c r="B14779">
        <v>10</v>
      </c>
      <c r="C14779">
        <v>6</v>
      </c>
      <c r="D14779">
        <v>1997</v>
      </c>
      <c r="E14779">
        <v>0.14955399999999999</v>
      </c>
      <c r="F14779">
        <v>0.14955399999999999</v>
      </c>
      <c r="G14779">
        <v>0.14341499999999999</v>
      </c>
      <c r="H14779">
        <v>0.145089</v>
      </c>
      <c r="I14779">
        <v>0.12537699999999999</v>
      </c>
      <c r="J14779">
        <v>139048000</v>
      </c>
      <c r="K14779">
        <v>-1</v>
      </c>
      <c r="L14779">
        <v>-5.5800000000000294E-4</v>
      </c>
      <c r="M14779">
        <v>0</v>
      </c>
      <c r="N14779">
        <v>1.1169999999999791E-3</v>
      </c>
      <c r="O14779">
        <v>-1.0044000000000025E-2</v>
      </c>
      <c r="P14779" s="1">
        <v>1</v>
      </c>
    </row>
    <row r="14780" spans="1:16" x14ac:dyDescent="0.25">
      <c r="A14780" t="s">
        <v>18</v>
      </c>
      <c r="B14780">
        <v>11</v>
      </c>
      <c r="C14780">
        <v>6</v>
      </c>
      <c r="D14780">
        <v>1997</v>
      </c>
      <c r="E14780">
        <v>0.145647</v>
      </c>
      <c r="F14780">
        <v>0.146763</v>
      </c>
      <c r="G14780">
        <v>0.145089</v>
      </c>
      <c r="H14780">
        <v>0.145647</v>
      </c>
      <c r="I14780">
        <v>0.12586</v>
      </c>
      <c r="J14780">
        <v>105403200</v>
      </c>
      <c r="K14780">
        <v>1</v>
      </c>
      <c r="L14780">
        <v>-4.4649999999999967E-3</v>
      </c>
      <c r="M14780">
        <v>-3.3489999999999909E-3</v>
      </c>
      <c r="N14780">
        <v>-6.6970000000000085E-3</v>
      </c>
      <c r="O14780">
        <v>-1.5625E-2</v>
      </c>
      <c r="P14780" s="1">
        <v>-1</v>
      </c>
    </row>
    <row r="14781" spans="1:16" x14ac:dyDescent="0.25">
      <c r="A14781" t="s">
        <v>18</v>
      </c>
      <c r="B14781">
        <v>12</v>
      </c>
      <c r="C14781">
        <v>6</v>
      </c>
      <c r="D14781">
        <v>1997</v>
      </c>
      <c r="E14781">
        <v>0.146205</v>
      </c>
      <c r="F14781">
        <v>0.146205</v>
      </c>
      <c r="G14781">
        <v>0.14285700000000001</v>
      </c>
      <c r="H14781">
        <v>0.14341499999999999</v>
      </c>
      <c r="I14781">
        <v>0.123931</v>
      </c>
      <c r="J14781">
        <v>78691200</v>
      </c>
      <c r="K14781">
        <v>-1</v>
      </c>
      <c r="L14781">
        <v>0</v>
      </c>
      <c r="M14781">
        <v>-3.3489999999999909E-3</v>
      </c>
      <c r="N14781">
        <v>-3.9069999999999938E-3</v>
      </c>
      <c r="O14781">
        <v>-6.1390000000000056E-3</v>
      </c>
      <c r="P14781" s="1">
        <v>-1</v>
      </c>
    </row>
    <row r="14782" spans="1:16" x14ac:dyDescent="0.25">
      <c r="A14782" t="s">
        <v>18</v>
      </c>
      <c r="B14782">
        <v>13</v>
      </c>
      <c r="C14782">
        <v>6</v>
      </c>
      <c r="D14782">
        <v>1997</v>
      </c>
      <c r="E14782">
        <v>0.14341499999999999</v>
      </c>
      <c r="F14782">
        <v>0.14397299999999999</v>
      </c>
      <c r="G14782">
        <v>0.140625</v>
      </c>
      <c r="H14782">
        <v>0.141183</v>
      </c>
      <c r="I14782">
        <v>0.122002</v>
      </c>
      <c r="J14782">
        <v>132070400</v>
      </c>
      <c r="K14782">
        <v>-1</v>
      </c>
      <c r="L14782">
        <v>-2.7900000000000147E-3</v>
      </c>
      <c r="M14782">
        <v>-6.1390000000000056E-3</v>
      </c>
      <c r="N14782">
        <v>-5.0229999999999997E-3</v>
      </c>
      <c r="O14782">
        <v>-7.2550000000000114E-3</v>
      </c>
      <c r="P14782" s="1">
        <v>-1</v>
      </c>
    </row>
    <row r="14783" spans="1:16" x14ac:dyDescent="0.25">
      <c r="A14783" t="s">
        <v>18</v>
      </c>
      <c r="B14783">
        <v>16</v>
      </c>
      <c r="C14783">
        <v>6</v>
      </c>
      <c r="D14783">
        <v>1997</v>
      </c>
      <c r="E14783">
        <v>0.14174100000000001</v>
      </c>
      <c r="F14783">
        <v>0.14174100000000001</v>
      </c>
      <c r="G14783">
        <v>0.13727700000000001</v>
      </c>
      <c r="H14783">
        <v>0.13839299999999999</v>
      </c>
      <c r="I14783">
        <v>0.119591</v>
      </c>
      <c r="J14783">
        <v>134008000</v>
      </c>
      <c r="K14783">
        <v>-1</v>
      </c>
      <c r="L14783">
        <v>-2.231999999999984E-3</v>
      </c>
      <c r="M14783">
        <v>-4.4639999999999957E-3</v>
      </c>
      <c r="N14783">
        <v>-7.2549999999999837E-3</v>
      </c>
      <c r="O14783">
        <v>-1.0603000000000001E-2</v>
      </c>
      <c r="P14783" s="1">
        <v>1</v>
      </c>
    </row>
    <row r="14784" spans="1:16" x14ac:dyDescent="0.25">
      <c r="A14784" t="s">
        <v>18</v>
      </c>
      <c r="B14784">
        <v>17</v>
      </c>
      <c r="C14784">
        <v>6</v>
      </c>
      <c r="D14784">
        <v>1997</v>
      </c>
      <c r="E14784">
        <v>0.13895099999999999</v>
      </c>
      <c r="F14784">
        <v>0.14732100000000001</v>
      </c>
      <c r="G14784">
        <v>0.13839299999999999</v>
      </c>
      <c r="H14784">
        <v>0.145926</v>
      </c>
      <c r="I14784">
        <v>0.12610099999999999</v>
      </c>
      <c r="J14784">
        <v>142251200</v>
      </c>
      <c r="K14784">
        <v>1</v>
      </c>
      <c r="L14784">
        <v>-3.3480000000000176E-3</v>
      </c>
      <c r="M14784">
        <v>-7.8120000000000134E-3</v>
      </c>
      <c r="N14784">
        <v>-1.0044999999999998E-2</v>
      </c>
      <c r="O14784">
        <v>-1.3393000000000016E-2</v>
      </c>
      <c r="P14784" s="1">
        <v>-1</v>
      </c>
    </row>
    <row r="14785" spans="1:16" x14ac:dyDescent="0.25">
      <c r="A14785" t="s">
        <v>18</v>
      </c>
      <c r="B14785">
        <v>18</v>
      </c>
      <c r="C14785">
        <v>6</v>
      </c>
      <c r="D14785">
        <v>1997</v>
      </c>
      <c r="E14785">
        <v>0.14397299999999999</v>
      </c>
      <c r="F14785">
        <v>0.145089</v>
      </c>
      <c r="G14785">
        <v>0.140625</v>
      </c>
      <c r="H14785">
        <v>0.14229900000000001</v>
      </c>
      <c r="I14785">
        <v>0.12296600000000001</v>
      </c>
      <c r="J14785">
        <v>109648000</v>
      </c>
      <c r="K14785">
        <v>-1</v>
      </c>
      <c r="L14785">
        <v>6.975000000000009E-3</v>
      </c>
      <c r="M14785">
        <v>2.5110000000000132E-3</v>
      </c>
      <c r="N14785">
        <v>-3.0699999999999894E-3</v>
      </c>
      <c r="O14785">
        <v>-5.8600000000000041E-3</v>
      </c>
      <c r="P14785" s="1">
        <v>-1</v>
      </c>
    </row>
    <row r="14786" spans="1:16" x14ac:dyDescent="0.25">
      <c r="A14786" t="s">
        <v>18</v>
      </c>
      <c r="B14786">
        <v>19</v>
      </c>
      <c r="C14786">
        <v>6</v>
      </c>
      <c r="D14786">
        <v>1997</v>
      </c>
      <c r="E14786">
        <v>0.14285700000000001</v>
      </c>
      <c r="F14786">
        <v>0.14285700000000001</v>
      </c>
      <c r="G14786">
        <v>0.140067</v>
      </c>
      <c r="H14786">
        <v>0.140625</v>
      </c>
      <c r="I14786">
        <v>0.12152</v>
      </c>
      <c r="J14786">
        <v>121027200</v>
      </c>
      <c r="K14786">
        <v>-1</v>
      </c>
      <c r="L14786">
        <v>-1.6739999999999811E-3</v>
      </c>
      <c r="M14786">
        <v>5.5800000000000294E-4</v>
      </c>
      <c r="N14786">
        <v>-7.2549999999999837E-3</v>
      </c>
      <c r="O14786">
        <v>-8.3709999999999896E-3</v>
      </c>
      <c r="P14786" s="1">
        <v>-1</v>
      </c>
    </row>
    <row r="14787" spans="1:16" x14ac:dyDescent="0.25">
      <c r="A14787" t="s">
        <v>18</v>
      </c>
      <c r="B14787">
        <v>20</v>
      </c>
      <c r="C14787">
        <v>6</v>
      </c>
      <c r="D14787">
        <v>1997</v>
      </c>
      <c r="E14787">
        <v>0.140067</v>
      </c>
      <c r="F14787">
        <v>0.140625</v>
      </c>
      <c r="G14787">
        <v>0.13839299999999999</v>
      </c>
      <c r="H14787">
        <v>0.13895099999999999</v>
      </c>
      <c r="I14787">
        <v>0.120073</v>
      </c>
      <c r="J14787">
        <v>110185600</v>
      </c>
      <c r="K14787">
        <v>-1</v>
      </c>
      <c r="L14787">
        <v>-2.2320000000000118E-3</v>
      </c>
      <c r="M14787">
        <v>1.6740000000000088E-3</v>
      </c>
      <c r="N14787">
        <v>-5.0219999999999987E-3</v>
      </c>
      <c r="O14787">
        <v>-7.8129999999999866E-3</v>
      </c>
      <c r="P14787" s="1">
        <v>-1</v>
      </c>
    </row>
    <row r="14788" spans="1:16" x14ac:dyDescent="0.25">
      <c r="A14788" t="s">
        <v>18</v>
      </c>
      <c r="B14788">
        <v>23</v>
      </c>
      <c r="C14788">
        <v>6</v>
      </c>
      <c r="D14788">
        <v>1997</v>
      </c>
      <c r="E14788">
        <v>0.13839299999999999</v>
      </c>
      <c r="F14788">
        <v>0.13950899999999999</v>
      </c>
      <c r="G14788">
        <v>0.13727700000000001</v>
      </c>
      <c r="H14788">
        <v>0.13727700000000001</v>
      </c>
      <c r="I14788">
        <v>0.118626</v>
      </c>
      <c r="J14788">
        <v>99545600</v>
      </c>
      <c r="K14788">
        <v>-1</v>
      </c>
      <c r="L14788">
        <v>-1.1160000000000059E-3</v>
      </c>
      <c r="M14788">
        <v>-5.0219999999999987E-3</v>
      </c>
      <c r="N14788">
        <v>-7.2540000000000104E-3</v>
      </c>
      <c r="O14788">
        <v>-1.2835000000000013E-2</v>
      </c>
      <c r="P14788" s="1">
        <v>-1</v>
      </c>
    </row>
    <row r="14789" spans="1:16" x14ac:dyDescent="0.25">
      <c r="A14789" t="s">
        <v>18</v>
      </c>
      <c r="B14789">
        <v>24</v>
      </c>
      <c r="C14789">
        <v>6</v>
      </c>
      <c r="D14789">
        <v>1997</v>
      </c>
      <c r="E14789">
        <v>0.13783500000000001</v>
      </c>
      <c r="F14789">
        <v>0.13895099999999999</v>
      </c>
      <c r="G14789">
        <v>0.136161</v>
      </c>
      <c r="H14789">
        <v>0.13671900000000001</v>
      </c>
      <c r="I14789">
        <v>0.118144</v>
      </c>
      <c r="J14789">
        <v>111148800</v>
      </c>
      <c r="K14789">
        <v>-1</v>
      </c>
      <c r="L14789">
        <v>-1.1159999999999781E-3</v>
      </c>
      <c r="M14789">
        <v>-5.5800000000000016E-3</v>
      </c>
      <c r="N14789">
        <v>-6.1379999999999768E-3</v>
      </c>
      <c r="O14789">
        <v>-1.6740999999999978E-2</v>
      </c>
      <c r="P14789" s="1">
        <v>-1</v>
      </c>
    </row>
    <row r="14790" spans="1:16" x14ac:dyDescent="0.25">
      <c r="A14790" t="s">
        <v>18</v>
      </c>
      <c r="B14790">
        <v>25</v>
      </c>
      <c r="C14790">
        <v>6</v>
      </c>
      <c r="D14790">
        <v>1997</v>
      </c>
      <c r="E14790">
        <v>0.13671900000000001</v>
      </c>
      <c r="F14790">
        <v>0.13727700000000001</v>
      </c>
      <c r="G14790">
        <v>0.13392899999999999</v>
      </c>
      <c r="H14790">
        <v>0.135045</v>
      </c>
      <c r="I14790">
        <v>0.116697</v>
      </c>
      <c r="J14790">
        <v>198632000</v>
      </c>
      <c r="K14790">
        <v>-1</v>
      </c>
      <c r="L14790">
        <v>-1.1160000000000059E-3</v>
      </c>
      <c r="M14790">
        <v>-3.3479999999999899E-3</v>
      </c>
      <c r="N14790">
        <v>-5.0219999999999987E-3</v>
      </c>
      <c r="O14790">
        <v>-1.9530999999999993E-2</v>
      </c>
      <c r="P14790" s="1">
        <v>-1</v>
      </c>
    </row>
    <row r="14791" spans="1:16" x14ac:dyDescent="0.25">
      <c r="A14791" t="s">
        <v>18</v>
      </c>
      <c r="B14791">
        <v>26</v>
      </c>
      <c r="C14791">
        <v>6</v>
      </c>
      <c r="D14791">
        <v>1997</v>
      </c>
      <c r="E14791">
        <v>0.135045</v>
      </c>
      <c r="F14791">
        <v>0.135045</v>
      </c>
      <c r="G14791">
        <v>0.13058</v>
      </c>
      <c r="H14791">
        <v>0.131138</v>
      </c>
      <c r="I14791">
        <v>0.11332200000000001</v>
      </c>
      <c r="J14791">
        <v>381987200</v>
      </c>
      <c r="K14791">
        <v>-1</v>
      </c>
      <c r="L14791">
        <v>-1.6740000000000088E-3</v>
      </c>
      <c r="M14791">
        <v>-3.3479999999999899E-3</v>
      </c>
      <c r="N14791">
        <v>-3.9059999999999928E-3</v>
      </c>
      <c r="O14791">
        <v>-2.4552999999999991E-2</v>
      </c>
      <c r="P14791" s="1">
        <v>0</v>
      </c>
    </row>
    <row r="14792" spans="1:16" x14ac:dyDescent="0.25">
      <c r="A14792" t="s">
        <v>18</v>
      </c>
      <c r="B14792">
        <v>27</v>
      </c>
      <c r="C14792">
        <v>6</v>
      </c>
      <c r="D14792">
        <v>1997</v>
      </c>
      <c r="E14792">
        <v>0.131138</v>
      </c>
      <c r="F14792">
        <v>0.13225400000000001</v>
      </c>
      <c r="G14792">
        <v>0.13058</v>
      </c>
      <c r="H14792">
        <v>0.131138</v>
      </c>
      <c r="I14792">
        <v>0.11332200000000001</v>
      </c>
      <c r="J14792">
        <v>157953600</v>
      </c>
      <c r="K14792">
        <v>0</v>
      </c>
      <c r="L14792">
        <v>-3.9069999999999938E-3</v>
      </c>
      <c r="M14792">
        <v>-6.6970000000000085E-3</v>
      </c>
      <c r="N14792">
        <v>-1.2834999999999985E-2</v>
      </c>
      <c r="O14792">
        <v>-2.7344000000000007E-2</v>
      </c>
      <c r="P14792" s="1">
        <v>-1</v>
      </c>
    </row>
    <row r="14793" spans="1:16" x14ac:dyDescent="0.25">
      <c r="A14793" t="s">
        <v>18</v>
      </c>
      <c r="B14793">
        <v>30</v>
      </c>
      <c r="C14793">
        <v>6</v>
      </c>
      <c r="D14793">
        <v>1997</v>
      </c>
      <c r="E14793">
        <v>0.13169600000000001</v>
      </c>
      <c r="F14793">
        <v>0.13169600000000001</v>
      </c>
      <c r="G14793">
        <v>0.125</v>
      </c>
      <c r="H14793">
        <v>0.12723200000000001</v>
      </c>
      <c r="I14793">
        <v>0.109946</v>
      </c>
      <c r="J14793">
        <v>171180800</v>
      </c>
      <c r="K14793">
        <v>-1</v>
      </c>
      <c r="L14793">
        <v>0</v>
      </c>
      <c r="M14793">
        <v>-5.5810000000000026E-3</v>
      </c>
      <c r="N14793">
        <v>-1.1719000000000007E-2</v>
      </c>
      <c r="O14793">
        <v>-2.5111999999999995E-2</v>
      </c>
      <c r="P14793" s="1">
        <v>-1</v>
      </c>
    </row>
    <row r="14794" spans="1:16" x14ac:dyDescent="0.25">
      <c r="A14794" t="s">
        <v>18</v>
      </c>
      <c r="B14794">
        <v>1</v>
      </c>
      <c r="C14794">
        <v>7</v>
      </c>
      <c r="D14794">
        <v>1997</v>
      </c>
      <c r="E14794">
        <v>0.124442</v>
      </c>
      <c r="F14794">
        <v>0.125</v>
      </c>
      <c r="G14794">
        <v>0.117188</v>
      </c>
      <c r="H14794">
        <v>0.117746</v>
      </c>
      <c r="I14794">
        <v>0.10174900000000001</v>
      </c>
      <c r="J14794">
        <v>450676800</v>
      </c>
      <c r="K14794">
        <v>-1</v>
      </c>
      <c r="L14794">
        <v>-4.4639999999999957E-3</v>
      </c>
      <c r="M14794">
        <v>-7.8129999999999866E-3</v>
      </c>
      <c r="N14794">
        <v>-1.2834999999999985E-2</v>
      </c>
      <c r="O14794">
        <v>-2.9017999999999988E-2</v>
      </c>
      <c r="P14794" s="1">
        <v>-1</v>
      </c>
    </row>
    <row r="14795" spans="1:16" x14ac:dyDescent="0.25">
      <c r="A14795" t="s">
        <v>18</v>
      </c>
      <c r="B14795">
        <v>2</v>
      </c>
      <c r="C14795">
        <v>7</v>
      </c>
      <c r="D14795">
        <v>1997</v>
      </c>
      <c r="E14795">
        <v>0.11830400000000001</v>
      </c>
      <c r="F14795">
        <v>0.11942</v>
      </c>
      <c r="G14795">
        <v>0.11607099999999999</v>
      </c>
      <c r="H14795">
        <v>0.116629</v>
      </c>
      <c r="I14795">
        <v>0.100784</v>
      </c>
      <c r="J14795">
        <v>249961600</v>
      </c>
      <c r="K14795">
        <v>-1</v>
      </c>
      <c r="L14795">
        <v>-6.6959999999999936E-3</v>
      </c>
      <c r="M14795">
        <v>-1.3392000000000001E-2</v>
      </c>
      <c r="N14795">
        <v>-2.0646999999999985E-2</v>
      </c>
      <c r="O14795">
        <v>-3.4040000000000001E-2</v>
      </c>
      <c r="P14795" s="1">
        <v>1</v>
      </c>
    </row>
    <row r="14796" spans="1:16" x14ac:dyDescent="0.25">
      <c r="A14796" t="s">
        <v>18</v>
      </c>
      <c r="B14796">
        <v>3</v>
      </c>
      <c r="C14796">
        <v>7</v>
      </c>
      <c r="D14796">
        <v>1997</v>
      </c>
      <c r="E14796">
        <v>0.117188</v>
      </c>
      <c r="F14796">
        <v>0.12388399999999999</v>
      </c>
      <c r="G14796">
        <v>0.11607099999999999</v>
      </c>
      <c r="H14796">
        <v>0.12221</v>
      </c>
      <c r="I14796">
        <v>0.10560600000000001</v>
      </c>
      <c r="J14796">
        <v>186782400</v>
      </c>
      <c r="K14796">
        <v>1</v>
      </c>
      <c r="L14796">
        <v>-1.6750000000000098E-3</v>
      </c>
      <c r="M14796">
        <v>-1.5067000000000011E-2</v>
      </c>
      <c r="N14796">
        <v>-2.1206000000000017E-2</v>
      </c>
      <c r="O14796">
        <v>-3.6273000000000014E-2</v>
      </c>
      <c r="P14796" s="1">
        <v>1</v>
      </c>
    </row>
    <row r="14797" spans="1:16" x14ac:dyDescent="0.25">
      <c r="A14797" t="s">
        <v>18</v>
      </c>
      <c r="B14797">
        <v>7</v>
      </c>
      <c r="C14797">
        <v>7</v>
      </c>
      <c r="D14797">
        <v>1997</v>
      </c>
      <c r="E14797">
        <v>0.124442</v>
      </c>
      <c r="F14797">
        <v>0.12723200000000001</v>
      </c>
      <c r="G14797">
        <v>0.122768</v>
      </c>
      <c r="H14797">
        <v>0.12332600000000001</v>
      </c>
      <c r="I14797">
        <v>0.106571</v>
      </c>
      <c r="J14797">
        <v>191475200</v>
      </c>
      <c r="K14797">
        <v>1</v>
      </c>
      <c r="L14797">
        <v>5.0219999999999987E-3</v>
      </c>
      <c r="M14797">
        <v>-2.2319999999999979E-3</v>
      </c>
      <c r="N14797">
        <v>-1.4509000000000008E-2</v>
      </c>
      <c r="O14797">
        <v>-2.7343999999999993E-2</v>
      </c>
      <c r="P14797" s="1">
        <v>-1</v>
      </c>
    </row>
    <row r="14798" spans="1:16" x14ac:dyDescent="0.25">
      <c r="A14798" t="s">
        <v>18</v>
      </c>
      <c r="B14798">
        <v>8</v>
      </c>
      <c r="C14798">
        <v>7</v>
      </c>
      <c r="D14798">
        <v>1997</v>
      </c>
      <c r="E14798">
        <v>0.12388399999999999</v>
      </c>
      <c r="F14798">
        <v>0.125</v>
      </c>
      <c r="G14798">
        <v>0.12221</v>
      </c>
      <c r="H14798">
        <v>0.122768</v>
      </c>
      <c r="I14798">
        <v>0.106089</v>
      </c>
      <c r="J14798">
        <v>95692800</v>
      </c>
      <c r="K14798">
        <v>-1</v>
      </c>
      <c r="L14798">
        <v>-1.115999999999992E-3</v>
      </c>
      <c r="M14798">
        <v>5.0219999999999987E-3</v>
      </c>
      <c r="N14798">
        <v>-1.1718999999999993E-2</v>
      </c>
      <c r="O14798">
        <v>-2.5111999999999982E-2</v>
      </c>
      <c r="P14798" s="1">
        <v>-1</v>
      </c>
    </row>
    <row r="14799" spans="1:16" x14ac:dyDescent="0.25">
      <c r="A14799" t="s">
        <v>18</v>
      </c>
      <c r="B14799">
        <v>9</v>
      </c>
      <c r="C14799">
        <v>7</v>
      </c>
      <c r="D14799">
        <v>1997</v>
      </c>
      <c r="E14799">
        <v>0.12332600000000001</v>
      </c>
      <c r="F14799">
        <v>0.12388399999999999</v>
      </c>
      <c r="G14799">
        <v>0.121652</v>
      </c>
      <c r="H14799">
        <v>0.12221</v>
      </c>
      <c r="I14799">
        <v>0.10560600000000001</v>
      </c>
      <c r="J14799">
        <v>142016000</v>
      </c>
      <c r="K14799">
        <v>-1</v>
      </c>
      <c r="L14799">
        <v>-1.115999999999992E-3</v>
      </c>
      <c r="M14799">
        <v>5.5800000000000016E-3</v>
      </c>
      <c r="N14799">
        <v>-8.3700000000000024E-3</v>
      </c>
      <c r="O14799">
        <v>-2.678599999999999E-2</v>
      </c>
      <c r="P14799" s="1">
        <v>-1</v>
      </c>
    </row>
    <row r="14800" spans="1:16" x14ac:dyDescent="0.25">
      <c r="A14800" t="s">
        <v>18</v>
      </c>
      <c r="B14800">
        <v>10</v>
      </c>
      <c r="C14800">
        <v>7</v>
      </c>
      <c r="D14800">
        <v>1997</v>
      </c>
      <c r="E14800">
        <v>0.114955</v>
      </c>
      <c r="F14800">
        <v>0.11942</v>
      </c>
      <c r="G14800">
        <v>0.113839</v>
      </c>
      <c r="H14800">
        <v>0.11830400000000001</v>
      </c>
      <c r="I14800">
        <v>0.102231</v>
      </c>
      <c r="J14800">
        <v>492508800</v>
      </c>
      <c r="K14800">
        <v>-1</v>
      </c>
      <c r="L14800">
        <v>-1.1160000000000059E-3</v>
      </c>
      <c r="M14800">
        <v>-2.2319999999999979E-3</v>
      </c>
      <c r="N14800">
        <v>-9.4860000000000083E-3</v>
      </c>
      <c r="O14800">
        <v>-3.2923999999999995E-2</v>
      </c>
      <c r="P14800" s="1">
        <v>1</v>
      </c>
    </row>
    <row r="14801" spans="1:16" x14ac:dyDescent="0.25">
      <c r="A14801" t="s">
        <v>18</v>
      </c>
      <c r="B14801">
        <v>11</v>
      </c>
      <c r="C14801">
        <v>7</v>
      </c>
      <c r="D14801">
        <v>1997</v>
      </c>
      <c r="E14801">
        <v>0.11942</v>
      </c>
      <c r="F14801">
        <v>0.13839299999999999</v>
      </c>
      <c r="G14801">
        <v>0.118862</v>
      </c>
      <c r="H14801">
        <v>0.135603</v>
      </c>
      <c r="I14801">
        <v>0.11718000000000001</v>
      </c>
      <c r="J14801">
        <v>734944000</v>
      </c>
      <c r="K14801">
        <v>1</v>
      </c>
      <c r="L14801">
        <v>3.3490000000000048E-3</v>
      </c>
      <c r="M14801">
        <v>-5.5799999999999877E-3</v>
      </c>
      <c r="N14801">
        <v>-6.1379999999999907E-3</v>
      </c>
      <c r="O14801">
        <v>-3.4598000000000004E-2</v>
      </c>
      <c r="P14801" s="1">
        <v>1</v>
      </c>
    </row>
    <row r="14802" spans="1:16" x14ac:dyDescent="0.25">
      <c r="A14802" t="s">
        <v>18</v>
      </c>
      <c r="B14802">
        <v>14</v>
      </c>
      <c r="C14802">
        <v>7</v>
      </c>
      <c r="D14802">
        <v>1997</v>
      </c>
      <c r="E14802">
        <v>0.136161</v>
      </c>
      <c r="F14802">
        <v>0.13950899999999999</v>
      </c>
      <c r="G14802">
        <v>0.13281299999999999</v>
      </c>
      <c r="H14802">
        <v>0.13950899999999999</v>
      </c>
      <c r="I14802">
        <v>0.120555</v>
      </c>
      <c r="J14802">
        <v>411006400</v>
      </c>
      <c r="K14802">
        <v>1</v>
      </c>
      <c r="L14802">
        <v>1.6183000000000003E-2</v>
      </c>
      <c r="M14802">
        <v>1.2276999999999996E-2</v>
      </c>
      <c r="N14802">
        <v>1.7298999999999995E-2</v>
      </c>
      <c r="O14802">
        <v>-1.1718000000000006E-2</v>
      </c>
      <c r="P14802" s="1">
        <v>1</v>
      </c>
    </row>
    <row r="14803" spans="1:16" x14ac:dyDescent="0.25">
      <c r="A14803" t="s">
        <v>18</v>
      </c>
      <c r="B14803">
        <v>15</v>
      </c>
      <c r="C14803">
        <v>7</v>
      </c>
      <c r="D14803">
        <v>1997</v>
      </c>
      <c r="E14803">
        <v>0.140625</v>
      </c>
      <c r="F14803">
        <v>0.14285700000000001</v>
      </c>
      <c r="G14803">
        <v>0.13950899999999999</v>
      </c>
      <c r="H14803">
        <v>0.14229900000000001</v>
      </c>
      <c r="I14803">
        <v>0.12296600000000001</v>
      </c>
      <c r="J14803">
        <v>418353600</v>
      </c>
      <c r="K14803">
        <v>1</v>
      </c>
      <c r="L14803">
        <v>3.3479999999999899E-3</v>
      </c>
      <c r="M14803">
        <v>2.4553999999999992E-2</v>
      </c>
      <c r="N14803">
        <v>2.2320999999999994E-2</v>
      </c>
      <c r="O14803">
        <v>-1.227700000000001E-2</v>
      </c>
      <c r="P14803" s="1">
        <v>1</v>
      </c>
    </row>
    <row r="14804" spans="1:16" x14ac:dyDescent="0.25">
      <c r="A14804" t="s">
        <v>18</v>
      </c>
      <c r="B14804">
        <v>16</v>
      </c>
      <c r="C14804">
        <v>7</v>
      </c>
      <c r="D14804">
        <v>1997</v>
      </c>
      <c r="E14804">
        <v>0.141183</v>
      </c>
      <c r="F14804">
        <v>0.14732100000000001</v>
      </c>
      <c r="G14804">
        <v>0.13950899999999999</v>
      </c>
      <c r="H14804">
        <v>0.146763</v>
      </c>
      <c r="I14804">
        <v>0.12682399999999999</v>
      </c>
      <c r="J14804">
        <v>446252800</v>
      </c>
      <c r="K14804">
        <v>1</v>
      </c>
      <c r="L14804">
        <v>1.6740000000000088E-3</v>
      </c>
      <c r="M14804">
        <v>2.287900000000001E-2</v>
      </c>
      <c r="N14804">
        <v>1.7857000000000012E-2</v>
      </c>
      <c r="O14804">
        <v>-7.2549999999999837E-3</v>
      </c>
      <c r="P14804" s="1">
        <v>1</v>
      </c>
    </row>
    <row r="14805" spans="1:16" x14ac:dyDescent="0.25">
      <c r="A14805" t="s">
        <v>18</v>
      </c>
      <c r="B14805">
        <v>17</v>
      </c>
      <c r="C14805">
        <v>7</v>
      </c>
      <c r="D14805">
        <v>1997</v>
      </c>
      <c r="E14805">
        <v>0.151786</v>
      </c>
      <c r="F14805">
        <v>0.16183</v>
      </c>
      <c r="G14805">
        <v>0.146763</v>
      </c>
      <c r="H14805">
        <v>0.15625</v>
      </c>
      <c r="I14805">
        <v>0.135022</v>
      </c>
      <c r="J14805">
        <v>746267200</v>
      </c>
      <c r="K14805">
        <v>1</v>
      </c>
      <c r="L14805">
        <v>5.5800000000000016E-3</v>
      </c>
      <c r="M14805">
        <v>1.0602E-2</v>
      </c>
      <c r="N14805">
        <v>2.287900000000001E-2</v>
      </c>
      <c r="O14805">
        <v>-1.6749999999999821E-3</v>
      </c>
      <c r="P14805" s="1">
        <v>-1</v>
      </c>
    </row>
    <row r="14806" spans="1:16" x14ac:dyDescent="0.25">
      <c r="A14806" t="s">
        <v>18</v>
      </c>
      <c r="B14806">
        <v>18</v>
      </c>
      <c r="C14806">
        <v>7</v>
      </c>
      <c r="D14806">
        <v>1997</v>
      </c>
      <c r="E14806">
        <v>0.15959799999999999</v>
      </c>
      <c r="F14806">
        <v>0.16015599999999999</v>
      </c>
      <c r="G14806">
        <v>0.15234400000000001</v>
      </c>
      <c r="H14806">
        <v>0.15485499999999999</v>
      </c>
      <c r="I14806">
        <v>0.13381599999999999</v>
      </c>
      <c r="J14806">
        <v>317564800</v>
      </c>
      <c r="K14806">
        <v>-1</v>
      </c>
      <c r="L14806">
        <v>4.4639999999999957E-3</v>
      </c>
      <c r="M14806">
        <v>1.5625E-2</v>
      </c>
      <c r="N14806">
        <v>3.2923999999999995E-2</v>
      </c>
      <c r="O14806">
        <v>7.8120000000000134E-3</v>
      </c>
      <c r="P14806" s="1">
        <v>-1</v>
      </c>
    </row>
    <row r="14807" spans="1:16" x14ac:dyDescent="0.25">
      <c r="A14807" t="s">
        <v>18</v>
      </c>
      <c r="B14807">
        <v>21</v>
      </c>
      <c r="C14807">
        <v>7</v>
      </c>
      <c r="D14807">
        <v>1997</v>
      </c>
      <c r="E14807">
        <v>0.156808</v>
      </c>
      <c r="F14807">
        <v>0.15792400000000001</v>
      </c>
      <c r="G14807">
        <v>0.14285700000000001</v>
      </c>
      <c r="H14807">
        <v>0.14425199999999999</v>
      </c>
      <c r="I14807">
        <v>0.124654</v>
      </c>
      <c r="J14807">
        <v>354916800</v>
      </c>
      <c r="K14807">
        <v>-1</v>
      </c>
      <c r="L14807">
        <v>-4.7429999999999972E-3</v>
      </c>
      <c r="M14807">
        <v>1.367199999999999E-2</v>
      </c>
      <c r="N14807">
        <v>3.9899999999999991E-2</v>
      </c>
      <c r="O14807">
        <v>6.417000000000006E-3</v>
      </c>
      <c r="P14807" s="1">
        <v>1</v>
      </c>
    </row>
    <row r="14808" spans="1:16" x14ac:dyDescent="0.25">
      <c r="A14808" t="s">
        <v>18</v>
      </c>
      <c r="B14808">
        <v>22</v>
      </c>
      <c r="C14808">
        <v>7</v>
      </c>
      <c r="D14808">
        <v>1997</v>
      </c>
      <c r="E14808">
        <v>0.146205</v>
      </c>
      <c r="F14808">
        <v>0.14899599999999999</v>
      </c>
      <c r="G14808">
        <v>0.145647</v>
      </c>
      <c r="H14808">
        <v>0.14787900000000001</v>
      </c>
      <c r="I14808">
        <v>0.12778800000000001</v>
      </c>
      <c r="J14808">
        <v>231336000</v>
      </c>
      <c r="K14808">
        <v>1</v>
      </c>
      <c r="L14808">
        <v>-1.2556000000000012E-2</v>
      </c>
      <c r="M14808">
        <v>-7.5340000000000129E-3</v>
      </c>
      <c r="N14808">
        <v>2.4831999999999993E-2</v>
      </c>
      <c r="O14808">
        <v>-4.7439999999999982E-3</v>
      </c>
      <c r="P14808" s="1">
        <v>-1</v>
      </c>
    </row>
    <row r="14809" spans="1:16" x14ac:dyDescent="0.25">
      <c r="A14809" t="s">
        <v>18</v>
      </c>
      <c r="B14809">
        <v>23</v>
      </c>
      <c r="C14809">
        <v>7</v>
      </c>
      <c r="D14809">
        <v>1997</v>
      </c>
      <c r="E14809">
        <v>0.14955399999999999</v>
      </c>
      <c r="F14809">
        <v>0.15067</v>
      </c>
      <c r="G14809">
        <v>0.14285700000000001</v>
      </c>
      <c r="H14809">
        <v>0.14397299999999999</v>
      </c>
      <c r="I14809">
        <v>0.124413</v>
      </c>
      <c r="J14809">
        <v>141288000</v>
      </c>
      <c r="K14809">
        <v>-1</v>
      </c>
      <c r="L14809">
        <v>1.6740000000000088E-3</v>
      </c>
      <c r="M14809">
        <v>-1.1718999999999979E-2</v>
      </c>
      <c r="N14809">
        <v>1.1718000000000006E-2</v>
      </c>
      <c r="O14809">
        <v>-1.6749999999999821E-3</v>
      </c>
      <c r="P14809" s="1">
        <v>-1</v>
      </c>
    </row>
    <row r="14810" spans="1:16" x14ac:dyDescent="0.25">
      <c r="A14810" t="s">
        <v>18</v>
      </c>
      <c r="B14810">
        <v>24</v>
      </c>
      <c r="C14810">
        <v>7</v>
      </c>
      <c r="D14810">
        <v>1997</v>
      </c>
      <c r="E14810">
        <v>0.14397299999999999</v>
      </c>
      <c r="F14810">
        <v>0.14397299999999999</v>
      </c>
      <c r="G14810">
        <v>0.13950899999999999</v>
      </c>
      <c r="H14810">
        <v>0.141183</v>
      </c>
      <c r="I14810">
        <v>0.122002</v>
      </c>
      <c r="J14810">
        <v>133492800</v>
      </c>
      <c r="K14810">
        <v>-1</v>
      </c>
      <c r="L14810">
        <v>-5.5810000000000026E-3</v>
      </c>
      <c r="M14810">
        <v>-1.2835000000000013E-2</v>
      </c>
      <c r="N14810">
        <v>3.3479999999999899E-3</v>
      </c>
      <c r="O14810">
        <v>-1.6740000000000088E-3</v>
      </c>
      <c r="P14810" s="1">
        <v>1</v>
      </c>
    </row>
    <row r="14811" spans="1:16" x14ac:dyDescent="0.25">
      <c r="A14811" t="s">
        <v>18</v>
      </c>
      <c r="B14811">
        <v>25</v>
      </c>
      <c r="C14811">
        <v>7</v>
      </c>
      <c r="D14811">
        <v>1997</v>
      </c>
      <c r="E14811">
        <v>0.14174100000000001</v>
      </c>
      <c r="F14811">
        <v>0.14787900000000001</v>
      </c>
      <c r="G14811">
        <v>0.140625</v>
      </c>
      <c r="H14811">
        <v>0.145089</v>
      </c>
      <c r="I14811">
        <v>0.12537699999999999</v>
      </c>
      <c r="J14811">
        <v>217963200</v>
      </c>
      <c r="K14811">
        <v>1</v>
      </c>
      <c r="L14811">
        <v>-2.7899999999999869E-3</v>
      </c>
      <c r="M14811">
        <v>-5.0219999999999987E-3</v>
      </c>
      <c r="N14811">
        <v>0</v>
      </c>
      <c r="O14811">
        <v>-5.0219999999999987E-3</v>
      </c>
      <c r="P14811" s="1">
        <v>1</v>
      </c>
    </row>
    <row r="14812" spans="1:16" x14ac:dyDescent="0.25">
      <c r="A14812" t="s">
        <v>18</v>
      </c>
      <c r="B14812">
        <v>28</v>
      </c>
      <c r="C14812">
        <v>7</v>
      </c>
      <c r="D14812">
        <v>1997</v>
      </c>
      <c r="E14812">
        <v>0.146763</v>
      </c>
      <c r="F14812">
        <v>0.14732100000000001</v>
      </c>
      <c r="G14812">
        <v>0.145089</v>
      </c>
      <c r="H14812">
        <v>0.146763</v>
      </c>
      <c r="I14812">
        <v>0.12682399999999999</v>
      </c>
      <c r="J14812">
        <v>110510400</v>
      </c>
      <c r="K14812">
        <v>1</v>
      </c>
      <c r="L14812">
        <v>3.3479999999999899E-3</v>
      </c>
      <c r="M14812">
        <v>-4.4649999999999967E-3</v>
      </c>
      <c r="N14812">
        <v>-6.6970000000000085E-3</v>
      </c>
      <c r="O14812">
        <v>1.6740000000000088E-3</v>
      </c>
      <c r="P14812" s="1">
        <v>1</v>
      </c>
    </row>
    <row r="14813" spans="1:16" x14ac:dyDescent="0.25">
      <c r="A14813" t="s">
        <v>18</v>
      </c>
      <c r="B14813">
        <v>29</v>
      </c>
      <c r="C14813">
        <v>7</v>
      </c>
      <c r="D14813">
        <v>1997</v>
      </c>
      <c r="E14813">
        <v>0.146763</v>
      </c>
      <c r="F14813">
        <v>0.14843799999999999</v>
      </c>
      <c r="G14813">
        <v>0.146205</v>
      </c>
      <c r="H14813">
        <v>0.14732100000000001</v>
      </c>
      <c r="I14813">
        <v>0.127306</v>
      </c>
      <c r="J14813">
        <v>71243200</v>
      </c>
      <c r="K14813">
        <v>1</v>
      </c>
      <c r="L14813">
        <v>0</v>
      </c>
      <c r="M14813">
        <v>2.7900000000000147E-3</v>
      </c>
      <c r="N14813">
        <v>-1.2834999999999985E-2</v>
      </c>
      <c r="O14813">
        <v>5.0219999999999987E-3</v>
      </c>
      <c r="P14813" s="1">
        <v>1</v>
      </c>
    </row>
    <row r="14814" spans="1:16" x14ac:dyDescent="0.25">
      <c r="A14814" t="s">
        <v>18</v>
      </c>
      <c r="B14814">
        <v>30</v>
      </c>
      <c r="C14814">
        <v>7</v>
      </c>
      <c r="D14814">
        <v>1997</v>
      </c>
      <c r="E14814">
        <v>0.151228</v>
      </c>
      <c r="F14814">
        <v>0.15792400000000001</v>
      </c>
      <c r="G14814">
        <v>0.14955399999999999</v>
      </c>
      <c r="H14814">
        <v>0.15513399999999999</v>
      </c>
      <c r="I14814">
        <v>0.13405700000000001</v>
      </c>
      <c r="J14814">
        <v>374304000</v>
      </c>
      <c r="K14814">
        <v>1</v>
      </c>
      <c r="L14814">
        <v>5.5800000000000294E-4</v>
      </c>
      <c r="M14814">
        <v>5.5800000000000016E-3</v>
      </c>
      <c r="N14814">
        <v>-9.4869999999999954E-3</v>
      </c>
      <c r="O14814">
        <v>8.3700000000000163E-3</v>
      </c>
      <c r="P14814" s="1">
        <v>1</v>
      </c>
    </row>
    <row r="14815" spans="1:16" x14ac:dyDescent="0.25">
      <c r="A14815" t="s">
        <v>18</v>
      </c>
      <c r="B14815">
        <v>31</v>
      </c>
      <c r="C14815">
        <v>7</v>
      </c>
      <c r="D14815">
        <v>1997</v>
      </c>
      <c r="E14815">
        <v>0.15513399999999999</v>
      </c>
      <c r="F14815">
        <v>0.15848200000000001</v>
      </c>
      <c r="G14815">
        <v>0.15401799999999999</v>
      </c>
      <c r="H14815">
        <v>0.15625</v>
      </c>
      <c r="I14815">
        <v>0.135022</v>
      </c>
      <c r="J14815">
        <v>263816000</v>
      </c>
      <c r="K14815">
        <v>1</v>
      </c>
      <c r="L14815">
        <v>3.9059999999999928E-3</v>
      </c>
      <c r="M14815">
        <v>8.3709999999999896E-3</v>
      </c>
      <c r="N14815">
        <v>8.9289999999999925E-3</v>
      </c>
      <c r="O14815">
        <v>1.1161000000000004E-2</v>
      </c>
      <c r="P14815" s="1">
        <v>1</v>
      </c>
    </row>
    <row r="14816" spans="1:16" x14ac:dyDescent="0.25">
      <c r="A14816" t="s">
        <v>18</v>
      </c>
      <c r="B14816">
        <v>1</v>
      </c>
      <c r="C14816">
        <v>8</v>
      </c>
      <c r="D14816">
        <v>1997</v>
      </c>
      <c r="E14816">
        <v>0.15736600000000001</v>
      </c>
      <c r="F14816">
        <v>0.171317</v>
      </c>
      <c r="G14816">
        <v>0.156808</v>
      </c>
      <c r="H14816">
        <v>0.171317</v>
      </c>
      <c r="I14816">
        <v>0.14804200000000001</v>
      </c>
      <c r="J14816">
        <v>481913600</v>
      </c>
      <c r="K14816">
        <v>1</v>
      </c>
      <c r="L14816">
        <v>1.1160000000000059E-3</v>
      </c>
      <c r="M14816">
        <v>9.4869999999999954E-3</v>
      </c>
      <c r="N14816">
        <v>6.6960000000000075E-3</v>
      </c>
      <c r="O14816">
        <v>1.3392999999999988E-2</v>
      </c>
      <c r="P14816" s="1">
        <v>1</v>
      </c>
    </row>
    <row r="14817" spans="1:16" x14ac:dyDescent="0.25">
      <c r="A14817" t="s">
        <v>18</v>
      </c>
      <c r="B14817">
        <v>4</v>
      </c>
      <c r="C14817">
        <v>8</v>
      </c>
      <c r="D14817">
        <v>1997</v>
      </c>
      <c r="E14817">
        <v>0.171317</v>
      </c>
      <c r="F14817">
        <v>0.176897</v>
      </c>
      <c r="G14817">
        <v>0.171317</v>
      </c>
      <c r="H14817">
        <v>0.176339</v>
      </c>
      <c r="I14817">
        <v>0.15238199999999999</v>
      </c>
      <c r="J14817">
        <v>611318400</v>
      </c>
      <c r="K14817">
        <v>1</v>
      </c>
      <c r="L14817">
        <v>1.3950999999999991E-2</v>
      </c>
      <c r="M14817">
        <v>2.0088999999999996E-2</v>
      </c>
      <c r="N14817">
        <v>2.7344000000000007E-2</v>
      </c>
      <c r="O14817">
        <v>3.125E-2</v>
      </c>
      <c r="P14817" s="1">
        <v>0</v>
      </c>
    </row>
    <row r="14818" spans="1:16" x14ac:dyDescent="0.25">
      <c r="A14818" t="s">
        <v>18</v>
      </c>
      <c r="B14818">
        <v>5</v>
      </c>
      <c r="C14818">
        <v>8</v>
      </c>
      <c r="D14818">
        <v>1997</v>
      </c>
      <c r="E14818">
        <v>0.178013</v>
      </c>
      <c r="F14818">
        <v>0.17857100000000001</v>
      </c>
      <c r="G14818">
        <v>0.17396800000000001</v>
      </c>
      <c r="H14818">
        <v>0.176339</v>
      </c>
      <c r="I14818">
        <v>0.15238199999999999</v>
      </c>
      <c r="J14818">
        <v>247128000</v>
      </c>
      <c r="K14818">
        <v>0</v>
      </c>
      <c r="L14818">
        <v>5.0219999999999987E-3</v>
      </c>
      <c r="M14818">
        <v>2.1205000000000002E-2</v>
      </c>
      <c r="N14818">
        <v>3.459799999999999E-2</v>
      </c>
      <c r="O14818">
        <v>3.7946000000000008E-2</v>
      </c>
      <c r="P14818" s="1">
        <v>1</v>
      </c>
    </row>
    <row r="14819" spans="1:16" x14ac:dyDescent="0.25">
      <c r="A14819" t="s">
        <v>18</v>
      </c>
      <c r="B14819">
        <v>6</v>
      </c>
      <c r="C14819">
        <v>8</v>
      </c>
      <c r="D14819">
        <v>1997</v>
      </c>
      <c r="E14819">
        <v>0.22544600000000001</v>
      </c>
      <c r="F14819">
        <v>0.24776799999999999</v>
      </c>
      <c r="G14819">
        <v>0.223214</v>
      </c>
      <c r="H14819">
        <v>0.234933</v>
      </c>
      <c r="I14819">
        <v>0.203015</v>
      </c>
      <c r="J14819">
        <v>4190480000</v>
      </c>
      <c r="K14819">
        <v>1</v>
      </c>
      <c r="L14819">
        <v>-1.6740000000000088E-3</v>
      </c>
      <c r="M14819">
        <v>1.897299999999999E-2</v>
      </c>
      <c r="N14819">
        <v>2.9575999999999991E-2</v>
      </c>
      <c r="O14819">
        <v>3.8503999999999983E-2</v>
      </c>
      <c r="P14819" s="1">
        <v>1</v>
      </c>
    </row>
    <row r="14820" spans="1:16" x14ac:dyDescent="0.25">
      <c r="A14820" t="s">
        <v>18</v>
      </c>
      <c r="B14820">
        <v>7</v>
      </c>
      <c r="C14820">
        <v>8</v>
      </c>
      <c r="D14820">
        <v>1997</v>
      </c>
      <c r="E14820">
        <v>0.25669599999999998</v>
      </c>
      <c r="F14820">
        <v>0.26395099999999999</v>
      </c>
      <c r="G14820">
        <v>0.25334800000000002</v>
      </c>
      <c r="H14820">
        <v>0.26060299999999997</v>
      </c>
      <c r="I14820">
        <v>0.22519700000000001</v>
      </c>
      <c r="J14820">
        <v>3755438400</v>
      </c>
      <c r="K14820">
        <v>1</v>
      </c>
      <c r="L14820">
        <v>9.4869999999999954E-3</v>
      </c>
      <c r="M14820">
        <v>6.3616000000000006E-2</v>
      </c>
      <c r="N14820">
        <v>8.8169999999999998E-2</v>
      </c>
      <c r="O14820">
        <v>9.8213999999999996E-2</v>
      </c>
      <c r="P14820" s="1">
        <v>-1</v>
      </c>
    </row>
    <row r="14821" spans="1:16" x14ac:dyDescent="0.25">
      <c r="A14821" t="s">
        <v>18</v>
      </c>
      <c r="B14821">
        <v>8</v>
      </c>
      <c r="C14821">
        <v>8</v>
      </c>
      <c r="D14821">
        <v>1997</v>
      </c>
      <c r="E14821">
        <v>0.24832599999999999</v>
      </c>
      <c r="F14821">
        <v>0.25334800000000002</v>
      </c>
      <c r="G14821">
        <v>0.23325899999999999</v>
      </c>
      <c r="H14821">
        <v>0.239397</v>
      </c>
      <c r="I14821">
        <v>0.206873</v>
      </c>
      <c r="J14821">
        <v>1814164800</v>
      </c>
      <c r="K14821">
        <v>-1</v>
      </c>
      <c r="L14821">
        <v>3.9069999999999938E-3</v>
      </c>
      <c r="M14821">
        <v>8.2589999999999969E-2</v>
      </c>
      <c r="N14821">
        <v>0.10937499999999997</v>
      </c>
      <c r="O14821">
        <v>0.12555799999999998</v>
      </c>
      <c r="P14821" s="1">
        <v>-1</v>
      </c>
    </row>
    <row r="14822" spans="1:16" x14ac:dyDescent="0.25">
      <c r="A14822" t="s">
        <v>18</v>
      </c>
      <c r="B14822">
        <v>11</v>
      </c>
      <c r="C14822">
        <v>8</v>
      </c>
      <c r="D14822">
        <v>1997</v>
      </c>
      <c r="E14822">
        <v>0.234933</v>
      </c>
      <c r="F14822">
        <v>0.23604900000000001</v>
      </c>
      <c r="G14822">
        <v>0.20982100000000001</v>
      </c>
      <c r="H14822">
        <v>0.219308</v>
      </c>
      <c r="I14822">
        <v>0.18951299999999999</v>
      </c>
      <c r="J14822">
        <v>1550998400</v>
      </c>
      <c r="K14822">
        <v>-1</v>
      </c>
      <c r="L14822">
        <v>-8.9289999999999925E-3</v>
      </c>
      <c r="M14822">
        <v>1.3950999999999991E-2</v>
      </c>
      <c r="N14822">
        <v>8.4263000000000005E-2</v>
      </c>
      <c r="O14822">
        <v>0.10825899999999999</v>
      </c>
      <c r="P14822" s="1">
        <v>-1</v>
      </c>
    </row>
    <row r="14823" spans="1:16" x14ac:dyDescent="0.25">
      <c r="A14823" t="s">
        <v>18</v>
      </c>
      <c r="B14823">
        <v>12</v>
      </c>
      <c r="C14823">
        <v>8</v>
      </c>
      <c r="D14823">
        <v>1997</v>
      </c>
      <c r="E14823">
        <v>0.21484400000000001</v>
      </c>
      <c r="F14823">
        <v>0.21651799999999999</v>
      </c>
      <c r="G14823">
        <v>0.19531299999999999</v>
      </c>
      <c r="H14823">
        <v>0.196987</v>
      </c>
      <c r="I14823">
        <v>0.17022399999999999</v>
      </c>
      <c r="J14823">
        <v>1048398400</v>
      </c>
      <c r="K14823">
        <v>-1</v>
      </c>
      <c r="L14823">
        <v>-1.5625E-2</v>
      </c>
      <c r="M14823">
        <v>-3.7387999999999977E-2</v>
      </c>
      <c r="N14823">
        <v>6.1941999999999997E-2</v>
      </c>
      <c r="O14823">
        <v>8.7611999999999995E-2</v>
      </c>
      <c r="P14823" s="1">
        <v>1</v>
      </c>
    </row>
    <row r="14824" spans="1:16" x14ac:dyDescent="0.25">
      <c r="A14824" t="s">
        <v>18</v>
      </c>
      <c r="B14824">
        <v>13</v>
      </c>
      <c r="C14824">
        <v>8</v>
      </c>
      <c r="D14824">
        <v>1997</v>
      </c>
      <c r="E14824">
        <v>0.198661</v>
      </c>
      <c r="F14824">
        <v>0.21317</v>
      </c>
      <c r="G14824">
        <v>0.182478</v>
      </c>
      <c r="H14824">
        <v>0.21093799999999999</v>
      </c>
      <c r="I14824">
        <v>0.182279</v>
      </c>
      <c r="J14824">
        <v>1201424000</v>
      </c>
      <c r="K14824">
        <v>1</v>
      </c>
      <c r="L14824">
        <v>-1.7857000000000012E-2</v>
      </c>
      <c r="M14824">
        <v>-5.1338999999999996E-2</v>
      </c>
      <c r="N14824">
        <v>2.5669999999999998E-2</v>
      </c>
      <c r="O14824">
        <v>7.2544999999999998E-2</v>
      </c>
      <c r="P14824" s="1">
        <v>-1</v>
      </c>
    </row>
    <row r="14825" spans="1:16" x14ac:dyDescent="0.25">
      <c r="A14825" t="s">
        <v>18</v>
      </c>
      <c r="B14825">
        <v>14</v>
      </c>
      <c r="C14825">
        <v>8</v>
      </c>
      <c r="D14825">
        <v>1997</v>
      </c>
      <c r="E14825">
        <v>0.21093799999999999</v>
      </c>
      <c r="F14825">
        <v>0.21651799999999999</v>
      </c>
      <c r="G14825">
        <v>0.202567</v>
      </c>
      <c r="H14825">
        <v>0.20535700000000001</v>
      </c>
      <c r="I14825">
        <v>0.177457</v>
      </c>
      <c r="J14825">
        <v>434448000</v>
      </c>
      <c r="K14825">
        <v>-1</v>
      </c>
      <c r="L14825">
        <v>1.2276999999999982E-2</v>
      </c>
      <c r="M14825">
        <v>-2.3995000000000016E-2</v>
      </c>
      <c r="N14825">
        <v>3.2924999999999982E-2</v>
      </c>
      <c r="O14825">
        <v>9.263399999999998E-2</v>
      </c>
      <c r="P14825" s="1">
        <v>1</v>
      </c>
    </row>
    <row r="14826" spans="1:16" x14ac:dyDescent="0.25">
      <c r="A14826" t="s">
        <v>18</v>
      </c>
      <c r="B14826">
        <v>15</v>
      </c>
      <c r="C14826">
        <v>8</v>
      </c>
      <c r="D14826">
        <v>1997</v>
      </c>
      <c r="E14826">
        <v>0.20647299999999999</v>
      </c>
      <c r="F14826">
        <v>0.209263</v>
      </c>
      <c r="G14826">
        <v>0.203683</v>
      </c>
      <c r="H14826">
        <v>0.207589</v>
      </c>
      <c r="I14826">
        <v>0.17938599999999999</v>
      </c>
      <c r="J14826">
        <v>260960000</v>
      </c>
      <c r="K14826">
        <v>1</v>
      </c>
      <c r="L14826">
        <v>-5.5809999999999749E-3</v>
      </c>
      <c r="M14826">
        <v>-9.4869999999999954E-3</v>
      </c>
      <c r="N14826">
        <v>-2.0088999999999996E-2</v>
      </c>
      <c r="O14826">
        <v>8.8169000000000011E-2</v>
      </c>
      <c r="P14826" s="1">
        <v>1</v>
      </c>
    </row>
    <row r="14827" spans="1:16" x14ac:dyDescent="0.25">
      <c r="A14827" t="s">
        <v>18</v>
      </c>
      <c r="B14827">
        <v>18</v>
      </c>
      <c r="C14827">
        <v>8</v>
      </c>
      <c r="D14827">
        <v>1997</v>
      </c>
      <c r="E14827">
        <v>0.208147</v>
      </c>
      <c r="F14827">
        <v>0.21205399999999999</v>
      </c>
      <c r="G14827">
        <v>0.203125</v>
      </c>
      <c r="H14827">
        <v>0.21093799999999999</v>
      </c>
      <c r="I14827">
        <v>0.182279</v>
      </c>
      <c r="J14827">
        <v>217840000</v>
      </c>
      <c r="K14827">
        <v>1</v>
      </c>
      <c r="L14827">
        <v>1.1160000000000059E-3</v>
      </c>
      <c r="M14827">
        <v>8.9279999999999915E-3</v>
      </c>
      <c r="N14827">
        <v>-4.9106999999999984E-2</v>
      </c>
      <c r="O14827">
        <v>8.3146999999999999E-2</v>
      </c>
      <c r="P14827" s="1">
        <v>1</v>
      </c>
    </row>
    <row r="14828" spans="1:16" x14ac:dyDescent="0.25">
      <c r="A14828" t="s">
        <v>18</v>
      </c>
      <c r="B14828">
        <v>19</v>
      </c>
      <c r="C14828">
        <v>8</v>
      </c>
      <c r="D14828">
        <v>1997</v>
      </c>
      <c r="E14828">
        <v>0.21149599999999999</v>
      </c>
      <c r="F14828">
        <v>0.21875</v>
      </c>
      <c r="G14828">
        <v>0.208147</v>
      </c>
      <c r="H14828">
        <v>0.218192</v>
      </c>
      <c r="I14828">
        <v>0.18854799999999999</v>
      </c>
      <c r="J14828">
        <v>289161600</v>
      </c>
      <c r="K14828">
        <v>1</v>
      </c>
      <c r="L14828">
        <v>2.7909999999999879E-3</v>
      </c>
      <c r="M14828">
        <v>0</v>
      </c>
      <c r="N14828">
        <v>-3.7388000000000005E-2</v>
      </c>
      <c r="O14828">
        <v>8.7053999999999992E-2</v>
      </c>
      <c r="P14828" s="1">
        <v>1</v>
      </c>
    </row>
    <row r="14829" spans="1:16" x14ac:dyDescent="0.25">
      <c r="A14829" t="s">
        <v>18</v>
      </c>
      <c r="B14829">
        <v>20</v>
      </c>
      <c r="C14829">
        <v>8</v>
      </c>
      <c r="D14829">
        <v>1997</v>
      </c>
      <c r="E14829">
        <v>0.218192</v>
      </c>
      <c r="F14829">
        <v>0.22433</v>
      </c>
      <c r="G14829">
        <v>0.21596000000000001</v>
      </c>
      <c r="H14829">
        <v>0.21986600000000001</v>
      </c>
      <c r="I14829">
        <v>0.189995</v>
      </c>
      <c r="J14829">
        <v>324307200</v>
      </c>
      <c r="K14829">
        <v>1</v>
      </c>
      <c r="L14829">
        <v>6.6960000000000075E-3</v>
      </c>
      <c r="M14829">
        <v>1.1719000000000007E-2</v>
      </c>
      <c r="N14829">
        <v>-1.6741000000000006E-2</v>
      </c>
      <c r="O14829">
        <v>9.4865999999999992E-2</v>
      </c>
      <c r="P14829" s="1">
        <v>-1</v>
      </c>
    </row>
    <row r="14830" spans="1:16" x14ac:dyDescent="0.25">
      <c r="A14830" t="s">
        <v>18</v>
      </c>
      <c r="B14830">
        <v>21</v>
      </c>
      <c r="C14830">
        <v>8</v>
      </c>
      <c r="D14830">
        <v>1997</v>
      </c>
      <c r="E14830">
        <v>0.21875</v>
      </c>
      <c r="F14830">
        <v>0.22042400000000001</v>
      </c>
      <c r="G14830">
        <v>0.21317</v>
      </c>
      <c r="H14830">
        <v>0.214286</v>
      </c>
      <c r="I14830">
        <v>0.185173</v>
      </c>
      <c r="J14830">
        <v>259280000</v>
      </c>
      <c r="K14830">
        <v>-1</v>
      </c>
      <c r="L14830">
        <v>1.6740000000000088E-3</v>
      </c>
      <c r="M14830">
        <v>1.1719000000000007E-2</v>
      </c>
      <c r="N14830">
        <v>5.0219999999999987E-3</v>
      </c>
      <c r="O14830">
        <v>0.104911</v>
      </c>
      <c r="P14830" s="1">
        <v>-1</v>
      </c>
    </row>
    <row r="14831" spans="1:16" x14ac:dyDescent="0.25">
      <c r="A14831" t="s">
        <v>18</v>
      </c>
      <c r="B14831">
        <v>22</v>
      </c>
      <c r="C14831">
        <v>8</v>
      </c>
      <c r="D14831">
        <v>1997</v>
      </c>
      <c r="E14831">
        <v>0.209263</v>
      </c>
      <c r="F14831">
        <v>0.214286</v>
      </c>
      <c r="G14831">
        <v>0.208705</v>
      </c>
      <c r="H14831">
        <v>0.21093799999999999</v>
      </c>
      <c r="I14831">
        <v>0.182279</v>
      </c>
      <c r="J14831">
        <v>227628800</v>
      </c>
      <c r="K14831">
        <v>-1</v>
      </c>
      <c r="L14831">
        <v>-4.4639999999999957E-3</v>
      </c>
      <c r="M14831">
        <v>2.7900000000000147E-3</v>
      </c>
      <c r="N14831">
        <v>1.5625E-2</v>
      </c>
      <c r="O14831">
        <v>9.4866000000000006E-2</v>
      </c>
      <c r="P14831" s="1">
        <v>-1</v>
      </c>
    </row>
    <row r="14832" spans="1:16" x14ac:dyDescent="0.25">
      <c r="A14832" t="s">
        <v>18</v>
      </c>
      <c r="B14832">
        <v>25</v>
      </c>
      <c r="C14832">
        <v>8</v>
      </c>
      <c r="D14832">
        <v>1997</v>
      </c>
      <c r="E14832">
        <v>0.21093799999999999</v>
      </c>
      <c r="F14832">
        <v>0.21149599999999999</v>
      </c>
      <c r="G14832">
        <v>0.20479900000000001</v>
      </c>
      <c r="H14832">
        <v>0.20591499999999999</v>
      </c>
      <c r="I14832">
        <v>0.17793900000000001</v>
      </c>
      <c r="J14832">
        <v>138633600</v>
      </c>
      <c r="K14832">
        <v>-1</v>
      </c>
      <c r="L14832">
        <v>1.6749999999999821E-3</v>
      </c>
      <c r="M14832">
        <v>-7.2540000000000104E-3</v>
      </c>
      <c r="N14832">
        <v>0</v>
      </c>
      <c r="O14832">
        <v>7.4776999999999982E-2</v>
      </c>
      <c r="P14832" s="1">
        <v>-1</v>
      </c>
    </row>
    <row r="14833" spans="1:16" x14ac:dyDescent="0.25">
      <c r="A14833" t="s">
        <v>18</v>
      </c>
      <c r="B14833">
        <v>26</v>
      </c>
      <c r="C14833">
        <v>8</v>
      </c>
      <c r="D14833">
        <v>1997</v>
      </c>
      <c r="E14833">
        <v>0.20200899999999999</v>
      </c>
      <c r="F14833">
        <v>0.20535700000000001</v>
      </c>
      <c r="G14833">
        <v>0.197545</v>
      </c>
      <c r="H14833">
        <v>0.198661</v>
      </c>
      <c r="I14833">
        <v>0.17167099999999999</v>
      </c>
      <c r="J14833">
        <v>226206400</v>
      </c>
      <c r="K14833">
        <v>-1</v>
      </c>
      <c r="L14833">
        <v>-5.0229999999999997E-3</v>
      </c>
      <c r="M14833">
        <v>-1.2835000000000013E-2</v>
      </c>
      <c r="N14833">
        <v>-5.5800000000000294E-4</v>
      </c>
      <c r="O14833">
        <v>6.5289999999999987E-2</v>
      </c>
      <c r="P14833" s="1">
        <v>1</v>
      </c>
    </row>
    <row r="14834" spans="1:16" x14ac:dyDescent="0.25">
      <c r="A14834" t="s">
        <v>18</v>
      </c>
      <c r="B14834">
        <v>27</v>
      </c>
      <c r="C14834">
        <v>8</v>
      </c>
      <c r="D14834">
        <v>1997</v>
      </c>
      <c r="E14834">
        <v>0.19977700000000001</v>
      </c>
      <c r="F14834">
        <v>0.203125</v>
      </c>
      <c r="G14834">
        <v>0.19531299999999999</v>
      </c>
      <c r="H14834">
        <v>0.202567</v>
      </c>
      <c r="I14834">
        <v>0.17504600000000001</v>
      </c>
      <c r="J14834">
        <v>190635200</v>
      </c>
      <c r="K14834">
        <v>1</v>
      </c>
      <c r="L14834">
        <v>-3.3479999999999899E-3</v>
      </c>
      <c r="M14834">
        <v>-1.0602E-2</v>
      </c>
      <c r="N14834">
        <v>-9.4859999999999944E-3</v>
      </c>
      <c r="O14834">
        <v>5.7478000000000001E-2</v>
      </c>
      <c r="P14834" s="1">
        <v>-1</v>
      </c>
    </row>
    <row r="14835" spans="1:16" x14ac:dyDescent="0.25">
      <c r="A14835" t="s">
        <v>18</v>
      </c>
      <c r="B14835">
        <v>28</v>
      </c>
      <c r="C14835">
        <v>8</v>
      </c>
      <c r="D14835">
        <v>1997</v>
      </c>
      <c r="E14835">
        <v>0.197545</v>
      </c>
      <c r="F14835">
        <v>0.20089299999999999</v>
      </c>
      <c r="G14835">
        <v>0.19642899999999999</v>
      </c>
      <c r="H14835">
        <v>0.19642899999999999</v>
      </c>
      <c r="I14835">
        <v>0.169742</v>
      </c>
      <c r="J14835">
        <v>95670400</v>
      </c>
      <c r="K14835">
        <v>-1</v>
      </c>
      <c r="L14835">
        <v>2.7899999999999869E-3</v>
      </c>
      <c r="M14835">
        <v>-8.3709999999999896E-3</v>
      </c>
      <c r="N14835">
        <v>-8.9289999999999925E-3</v>
      </c>
      <c r="O14835">
        <v>5.0780999999999993E-2</v>
      </c>
      <c r="P14835" s="1">
        <v>-1</v>
      </c>
    </row>
    <row r="14836" spans="1:16" x14ac:dyDescent="0.25">
      <c r="A14836" t="s">
        <v>18</v>
      </c>
      <c r="B14836">
        <v>29</v>
      </c>
      <c r="C14836">
        <v>8</v>
      </c>
      <c r="D14836">
        <v>1997</v>
      </c>
      <c r="E14836">
        <v>0.19475400000000001</v>
      </c>
      <c r="F14836">
        <v>0.19642899999999999</v>
      </c>
      <c r="G14836">
        <v>0.191964</v>
      </c>
      <c r="H14836">
        <v>0.19419600000000001</v>
      </c>
      <c r="I14836">
        <v>0.16781299999999999</v>
      </c>
      <c r="J14836">
        <v>109670400</v>
      </c>
      <c r="K14836">
        <v>-1</v>
      </c>
      <c r="L14836">
        <v>-1.1160000000000059E-3</v>
      </c>
      <c r="M14836">
        <v>-5.5800000000000016E-3</v>
      </c>
      <c r="N14836">
        <v>-2.1763000000000005E-2</v>
      </c>
      <c r="O14836">
        <v>3.6831000000000003E-2</v>
      </c>
      <c r="P14836" s="1">
        <v>1</v>
      </c>
    </row>
    <row r="14837" spans="1:16" x14ac:dyDescent="0.25">
      <c r="A14837" t="s">
        <v>18</v>
      </c>
      <c r="B14837">
        <v>2</v>
      </c>
      <c r="C14837">
        <v>9</v>
      </c>
      <c r="D14837">
        <v>1997</v>
      </c>
      <c r="E14837">
        <v>0.19642899999999999</v>
      </c>
      <c r="F14837">
        <v>0.20145099999999999</v>
      </c>
      <c r="G14837">
        <v>0.19587099999999999</v>
      </c>
      <c r="H14837">
        <v>0.19977700000000001</v>
      </c>
      <c r="I14837">
        <v>0.17263500000000001</v>
      </c>
      <c r="J14837">
        <v>186043200</v>
      </c>
      <c r="K14837">
        <v>1</v>
      </c>
      <c r="L14837">
        <v>-5.5800000000000294E-4</v>
      </c>
      <c r="M14837">
        <v>-5.5810000000000026E-3</v>
      </c>
      <c r="N14837">
        <v>-2.4553999999999992E-2</v>
      </c>
      <c r="O14837">
        <v>3.7388000000000005E-2</v>
      </c>
      <c r="P14837" s="1">
        <v>1</v>
      </c>
    </row>
    <row r="14838" spans="1:16" x14ac:dyDescent="0.25">
      <c r="A14838" t="s">
        <v>18</v>
      </c>
      <c r="B14838">
        <v>3</v>
      </c>
      <c r="C14838">
        <v>9</v>
      </c>
      <c r="D14838">
        <v>1997</v>
      </c>
      <c r="E14838">
        <v>0.19977700000000001</v>
      </c>
      <c r="F14838">
        <v>0.207589</v>
      </c>
      <c r="G14838">
        <v>0.19921900000000001</v>
      </c>
      <c r="H14838">
        <v>0.20089299999999999</v>
      </c>
      <c r="I14838">
        <v>0.173599</v>
      </c>
      <c r="J14838">
        <v>284132800</v>
      </c>
      <c r="K14838">
        <v>1</v>
      </c>
      <c r="L14838">
        <v>3.3480000000000176E-3</v>
      </c>
      <c r="M14838">
        <v>2.2320000000000118E-3</v>
      </c>
      <c r="N14838">
        <v>-9.4859999999999944E-3</v>
      </c>
      <c r="O14838">
        <v>5.3572000000000009E-2</v>
      </c>
      <c r="P14838" s="1">
        <v>0</v>
      </c>
    </row>
    <row r="14839" spans="1:16" x14ac:dyDescent="0.25">
      <c r="A14839" t="s">
        <v>18</v>
      </c>
      <c r="B14839">
        <v>4</v>
      </c>
      <c r="C14839">
        <v>9</v>
      </c>
      <c r="D14839">
        <v>1997</v>
      </c>
      <c r="E14839">
        <v>0.20145099999999999</v>
      </c>
      <c r="F14839">
        <v>0.20424100000000001</v>
      </c>
      <c r="G14839">
        <v>0.198661</v>
      </c>
      <c r="H14839">
        <v>0.20089299999999999</v>
      </c>
      <c r="I14839">
        <v>0.173599</v>
      </c>
      <c r="J14839">
        <v>122539200</v>
      </c>
      <c r="K14839">
        <v>0</v>
      </c>
      <c r="L14839">
        <v>1.1159999999999781E-3</v>
      </c>
      <c r="M14839">
        <v>6.1389999999999778E-3</v>
      </c>
      <c r="N14839">
        <v>-1.0044999999999998E-2</v>
      </c>
      <c r="O14839">
        <v>5.1338999999999996E-2</v>
      </c>
      <c r="P14839" s="1">
        <v>-1</v>
      </c>
    </row>
    <row r="14840" spans="1:16" x14ac:dyDescent="0.25">
      <c r="A14840" t="s">
        <v>18</v>
      </c>
      <c r="B14840">
        <v>5</v>
      </c>
      <c r="C14840">
        <v>9</v>
      </c>
      <c r="D14840">
        <v>1997</v>
      </c>
      <c r="E14840">
        <v>0.20200899999999999</v>
      </c>
      <c r="F14840">
        <v>0.20424100000000001</v>
      </c>
      <c r="G14840">
        <v>0.19642899999999999</v>
      </c>
      <c r="H14840">
        <v>0.198103</v>
      </c>
      <c r="I14840">
        <v>0.17118800000000001</v>
      </c>
      <c r="J14840">
        <v>136707200</v>
      </c>
      <c r="K14840">
        <v>-1</v>
      </c>
      <c r="L14840">
        <v>-5.5800000000000294E-4</v>
      </c>
      <c r="M14840">
        <v>4.4639999999999957E-3</v>
      </c>
      <c r="N14840">
        <v>-1.1160000000000059E-3</v>
      </c>
      <c r="O14840">
        <v>5.6919999999999998E-2</v>
      </c>
      <c r="P14840" s="1">
        <v>-1</v>
      </c>
    </row>
    <row r="14841" spans="1:16" x14ac:dyDescent="0.25">
      <c r="A14841" t="s">
        <v>18</v>
      </c>
      <c r="B14841">
        <v>8</v>
      </c>
      <c r="C14841">
        <v>9</v>
      </c>
      <c r="D14841">
        <v>1997</v>
      </c>
      <c r="E14841">
        <v>0.198661</v>
      </c>
      <c r="F14841">
        <v>0.198661</v>
      </c>
      <c r="G14841">
        <v>0.19140599999999999</v>
      </c>
      <c r="H14841">
        <v>0.191964</v>
      </c>
      <c r="I14841">
        <v>0.165884</v>
      </c>
      <c r="J14841">
        <v>175156800</v>
      </c>
      <c r="K14841">
        <v>-1</v>
      </c>
      <c r="L14841">
        <v>-3.9059999999999928E-3</v>
      </c>
      <c r="M14841">
        <v>-1.6740000000000088E-3</v>
      </c>
      <c r="N14841">
        <v>-1.6740000000000088E-3</v>
      </c>
      <c r="O14841">
        <v>5.6361999999999995E-2</v>
      </c>
      <c r="P14841" s="1">
        <v>1</v>
      </c>
    </row>
    <row r="14842" spans="1:16" x14ac:dyDescent="0.25">
      <c r="A14842" t="s">
        <v>18</v>
      </c>
      <c r="B14842">
        <v>9</v>
      </c>
      <c r="C14842">
        <v>9</v>
      </c>
      <c r="D14842">
        <v>1997</v>
      </c>
      <c r="E14842">
        <v>0.19028999999999999</v>
      </c>
      <c r="F14842">
        <v>0.19531299999999999</v>
      </c>
      <c r="G14842">
        <v>0.18973200000000001</v>
      </c>
      <c r="H14842">
        <v>0.19475400000000001</v>
      </c>
      <c r="I14842">
        <v>0.168295</v>
      </c>
      <c r="J14842">
        <v>159028800</v>
      </c>
      <c r="K14842">
        <v>1</v>
      </c>
      <c r="L14842">
        <v>-6.6970000000000085E-3</v>
      </c>
      <c r="M14842">
        <v>-9.4869999999999954E-3</v>
      </c>
      <c r="N14842">
        <v>-5.5810000000000026E-3</v>
      </c>
      <c r="O14842">
        <v>4.5200999999999991E-2</v>
      </c>
      <c r="P14842" s="1">
        <v>1</v>
      </c>
    </row>
    <row r="14843" spans="1:16" x14ac:dyDescent="0.25">
      <c r="A14843" t="s">
        <v>18</v>
      </c>
      <c r="B14843">
        <v>10</v>
      </c>
      <c r="C14843">
        <v>9</v>
      </c>
      <c r="D14843">
        <v>1997</v>
      </c>
      <c r="E14843">
        <v>0.19419600000000001</v>
      </c>
      <c r="F14843">
        <v>0.20647299999999999</v>
      </c>
      <c r="G14843">
        <v>0.193638</v>
      </c>
      <c r="H14843">
        <v>0.20479900000000001</v>
      </c>
      <c r="I14843">
        <v>0.17697499999999999</v>
      </c>
      <c r="J14843">
        <v>274064000</v>
      </c>
      <c r="K14843">
        <v>1</v>
      </c>
      <c r="L14843">
        <v>4.4640000000000235E-3</v>
      </c>
      <c r="M14843">
        <v>-7.2549999999999837E-3</v>
      </c>
      <c r="N14843">
        <v>0</v>
      </c>
      <c r="O14843">
        <v>4.7991000000000006E-2</v>
      </c>
      <c r="P14843" s="1">
        <v>-1</v>
      </c>
    </row>
    <row r="14844" spans="1:16" x14ac:dyDescent="0.25">
      <c r="A14844" t="s">
        <v>18</v>
      </c>
      <c r="B14844">
        <v>11</v>
      </c>
      <c r="C14844">
        <v>9</v>
      </c>
      <c r="D14844">
        <v>1997</v>
      </c>
      <c r="E14844">
        <v>0.20424100000000001</v>
      </c>
      <c r="F14844">
        <v>0.20535700000000001</v>
      </c>
      <c r="G14844">
        <v>0.196987</v>
      </c>
      <c r="H14844">
        <v>0.19977700000000001</v>
      </c>
      <c r="I14844">
        <v>0.17263500000000001</v>
      </c>
      <c r="J14844">
        <v>209876800</v>
      </c>
      <c r="K14844">
        <v>-1</v>
      </c>
      <c r="L14844">
        <v>1.0603000000000001E-2</v>
      </c>
      <c r="M14844">
        <v>6.1380000000000046E-3</v>
      </c>
      <c r="N14844">
        <v>8.3700000000000163E-3</v>
      </c>
      <c r="O14844">
        <v>5.3571000000000008E-2</v>
      </c>
      <c r="P14844" s="1">
        <v>-1</v>
      </c>
    </row>
    <row r="14845" spans="1:16" x14ac:dyDescent="0.25">
      <c r="A14845" t="s">
        <v>18</v>
      </c>
      <c r="B14845">
        <v>12</v>
      </c>
      <c r="C14845">
        <v>9</v>
      </c>
      <c r="D14845">
        <v>1997</v>
      </c>
      <c r="E14845">
        <v>0.198103</v>
      </c>
      <c r="F14845">
        <v>0.198661</v>
      </c>
      <c r="G14845">
        <v>0.19140599999999999</v>
      </c>
      <c r="H14845">
        <v>0.196987</v>
      </c>
      <c r="I14845">
        <v>0.17022399999999999</v>
      </c>
      <c r="J14845">
        <v>113680000</v>
      </c>
      <c r="K14845">
        <v>-1</v>
      </c>
      <c r="L14845">
        <v>-4.4639999999999957E-3</v>
      </c>
      <c r="M14845">
        <v>9.4870000000000232E-3</v>
      </c>
      <c r="N14845">
        <v>0</v>
      </c>
      <c r="O14845">
        <v>4.4643000000000016E-2</v>
      </c>
      <c r="P14845" s="1">
        <v>-1</v>
      </c>
    </row>
    <row r="14846" spans="1:16" x14ac:dyDescent="0.25">
      <c r="A14846" t="s">
        <v>18</v>
      </c>
      <c r="B14846">
        <v>15</v>
      </c>
      <c r="C14846">
        <v>9</v>
      </c>
      <c r="D14846">
        <v>1997</v>
      </c>
      <c r="E14846">
        <v>0.19531299999999999</v>
      </c>
      <c r="F14846">
        <v>0.197545</v>
      </c>
      <c r="G14846">
        <v>0.191964</v>
      </c>
      <c r="H14846">
        <v>0.191964</v>
      </c>
      <c r="I14846">
        <v>0.165884</v>
      </c>
      <c r="J14846">
        <v>96913600</v>
      </c>
      <c r="K14846">
        <v>-1</v>
      </c>
      <c r="L14846">
        <v>-1.1160000000000059E-3</v>
      </c>
      <c r="M14846">
        <v>2.7909999999999879E-3</v>
      </c>
      <c r="N14846">
        <v>-4.4639999999999957E-3</v>
      </c>
      <c r="O14846">
        <v>3.962099999999999E-2</v>
      </c>
      <c r="P14846" s="1">
        <v>1</v>
      </c>
    </row>
    <row r="14847" spans="1:16" x14ac:dyDescent="0.25">
      <c r="A14847" t="s">
        <v>18</v>
      </c>
      <c r="B14847">
        <v>16</v>
      </c>
      <c r="C14847">
        <v>9</v>
      </c>
      <c r="D14847">
        <v>1997</v>
      </c>
      <c r="E14847">
        <v>0.196987</v>
      </c>
      <c r="F14847">
        <v>0.197684</v>
      </c>
      <c r="G14847">
        <v>0.19419600000000001</v>
      </c>
      <c r="H14847">
        <v>0.19587099999999999</v>
      </c>
      <c r="I14847">
        <v>0.16925899999999999</v>
      </c>
      <c r="J14847">
        <v>134220800</v>
      </c>
      <c r="K14847">
        <v>1</v>
      </c>
      <c r="L14847">
        <v>-3.3489999999999909E-3</v>
      </c>
      <c r="M14847">
        <v>-1.227700000000001E-2</v>
      </c>
      <c r="N14847">
        <v>-1.0044999999999998E-2</v>
      </c>
      <c r="O14847">
        <v>2.0646999999999999E-2</v>
      </c>
      <c r="P14847" s="1">
        <v>-1</v>
      </c>
    </row>
    <row r="14848" spans="1:16" x14ac:dyDescent="0.25">
      <c r="A14848" t="s">
        <v>18</v>
      </c>
      <c r="B14848">
        <v>17</v>
      </c>
      <c r="C14848">
        <v>9</v>
      </c>
      <c r="D14848">
        <v>1997</v>
      </c>
      <c r="E14848">
        <v>0.19642899999999999</v>
      </c>
      <c r="F14848">
        <v>0.19642899999999999</v>
      </c>
      <c r="G14848">
        <v>0.193638</v>
      </c>
      <c r="H14848">
        <v>0.19475400000000001</v>
      </c>
      <c r="I14848">
        <v>0.168295</v>
      </c>
      <c r="J14848">
        <v>86766400</v>
      </c>
      <c r="K14848">
        <v>-1</v>
      </c>
      <c r="L14848">
        <v>-1.1160000000000059E-3</v>
      </c>
      <c r="M14848">
        <v>-2.2320000000000118E-3</v>
      </c>
      <c r="N14848">
        <v>-2.7900000000000147E-3</v>
      </c>
      <c r="O14848">
        <v>1.7857999999999985E-2</v>
      </c>
      <c r="P14848" s="1">
        <v>1</v>
      </c>
    </row>
    <row r="14849" spans="1:16" x14ac:dyDescent="0.25">
      <c r="A14849" t="s">
        <v>18</v>
      </c>
      <c r="B14849">
        <v>18</v>
      </c>
      <c r="C14849">
        <v>9</v>
      </c>
      <c r="D14849">
        <v>1997</v>
      </c>
      <c r="E14849">
        <v>0.191964</v>
      </c>
      <c r="F14849">
        <v>0.20089299999999999</v>
      </c>
      <c r="G14849">
        <v>0.191964</v>
      </c>
      <c r="H14849">
        <v>0.19921900000000001</v>
      </c>
      <c r="I14849">
        <v>0.172153</v>
      </c>
      <c r="J14849">
        <v>169164800</v>
      </c>
      <c r="K14849">
        <v>1</v>
      </c>
      <c r="L14849">
        <v>-1.6749999999999821E-3</v>
      </c>
      <c r="M14849">
        <v>-5.5899999999997618E-4</v>
      </c>
      <c r="N14849">
        <v>4.4640000000000235E-3</v>
      </c>
      <c r="O14849">
        <v>-3.0691999999999997E-2</v>
      </c>
      <c r="P14849" s="1">
        <v>-1</v>
      </c>
    </row>
    <row r="14850" spans="1:16" x14ac:dyDescent="0.25">
      <c r="A14850" t="s">
        <v>18</v>
      </c>
      <c r="B14850">
        <v>19</v>
      </c>
      <c r="C14850">
        <v>9</v>
      </c>
      <c r="D14850">
        <v>1997</v>
      </c>
      <c r="E14850">
        <v>0.198103</v>
      </c>
      <c r="F14850">
        <v>0.198103</v>
      </c>
      <c r="G14850">
        <v>0.19419600000000001</v>
      </c>
      <c r="H14850">
        <v>0.19587099999999999</v>
      </c>
      <c r="I14850">
        <v>0.16925899999999999</v>
      </c>
      <c r="J14850">
        <v>94931200</v>
      </c>
      <c r="K14850">
        <v>-1</v>
      </c>
      <c r="L14850">
        <v>7.2550000000000114E-3</v>
      </c>
      <c r="M14850">
        <v>2.2320000000000118E-3</v>
      </c>
      <c r="N14850">
        <v>5.0229999999999997E-3</v>
      </c>
      <c r="O14850">
        <v>-5.7476999999999973E-2</v>
      </c>
      <c r="P14850" s="1">
        <v>1</v>
      </c>
    </row>
    <row r="14851" spans="1:16" x14ac:dyDescent="0.25">
      <c r="A14851" t="s">
        <v>18</v>
      </c>
      <c r="B14851">
        <v>22</v>
      </c>
      <c r="C14851">
        <v>9</v>
      </c>
      <c r="D14851">
        <v>1997</v>
      </c>
      <c r="E14851">
        <v>0.197545</v>
      </c>
      <c r="F14851">
        <v>0.20591499999999999</v>
      </c>
      <c r="G14851">
        <v>0.19642899999999999</v>
      </c>
      <c r="H14851">
        <v>0.203683</v>
      </c>
      <c r="I14851">
        <v>0.17601</v>
      </c>
      <c r="J14851">
        <v>200368000</v>
      </c>
      <c r="K14851">
        <v>1</v>
      </c>
      <c r="L14851">
        <v>-2.2320000000000118E-3</v>
      </c>
      <c r="M14851">
        <v>-5.5800000000000294E-4</v>
      </c>
      <c r="N14851">
        <v>-8.3700000000000163E-3</v>
      </c>
      <c r="O14851">
        <v>-5.2455000000000002E-2</v>
      </c>
      <c r="P14851" s="1">
        <v>-1</v>
      </c>
    </row>
    <row r="14852" spans="1:16" x14ac:dyDescent="0.25">
      <c r="A14852" t="s">
        <v>18</v>
      </c>
      <c r="B14852">
        <v>23</v>
      </c>
      <c r="C14852">
        <v>9</v>
      </c>
      <c r="D14852">
        <v>1997</v>
      </c>
      <c r="E14852">
        <v>0.198661</v>
      </c>
      <c r="F14852">
        <v>0.198661</v>
      </c>
      <c r="G14852">
        <v>0.193638</v>
      </c>
      <c r="H14852">
        <v>0.19419600000000001</v>
      </c>
      <c r="I14852">
        <v>0.16781299999999999</v>
      </c>
      <c r="J14852">
        <v>200536000</v>
      </c>
      <c r="K14852">
        <v>-1</v>
      </c>
      <c r="L14852">
        <v>6.1380000000000046E-3</v>
      </c>
      <c r="M14852">
        <v>1.1719000000000007E-2</v>
      </c>
      <c r="N14852">
        <v>5.5800000000000016E-3</v>
      </c>
      <c r="O14852">
        <v>-3.125E-2</v>
      </c>
      <c r="P14852" s="1">
        <v>-1</v>
      </c>
    </row>
    <row r="14853" spans="1:16" x14ac:dyDescent="0.25">
      <c r="A14853" t="s">
        <v>18</v>
      </c>
      <c r="B14853">
        <v>24</v>
      </c>
      <c r="C14853">
        <v>9</v>
      </c>
      <c r="D14853">
        <v>1997</v>
      </c>
      <c r="E14853">
        <v>0.193638</v>
      </c>
      <c r="F14853">
        <v>0.19419600000000001</v>
      </c>
      <c r="G14853">
        <v>0.19084799999999999</v>
      </c>
      <c r="H14853">
        <v>0.191964</v>
      </c>
      <c r="I14853">
        <v>0.165884</v>
      </c>
      <c r="J14853">
        <v>222432000</v>
      </c>
      <c r="K14853">
        <v>-1</v>
      </c>
      <c r="L14853">
        <v>-4.4649999999999967E-3</v>
      </c>
      <c r="M14853">
        <v>-3.9069999999999938E-3</v>
      </c>
      <c r="N14853">
        <v>-1.1169999999999791E-3</v>
      </c>
      <c r="O14853">
        <v>-2.0648E-2</v>
      </c>
      <c r="P14853" s="1">
        <v>-1</v>
      </c>
    </row>
    <row r="14854" spans="1:16" x14ac:dyDescent="0.25">
      <c r="A14854" t="s">
        <v>18</v>
      </c>
      <c r="B14854">
        <v>25</v>
      </c>
      <c r="C14854">
        <v>9</v>
      </c>
      <c r="D14854">
        <v>1997</v>
      </c>
      <c r="E14854">
        <v>0.19028999999999999</v>
      </c>
      <c r="F14854">
        <v>0.19419600000000001</v>
      </c>
      <c r="G14854">
        <v>0.1875</v>
      </c>
      <c r="H14854">
        <v>0.18861600000000001</v>
      </c>
      <c r="I14854">
        <v>0.162991</v>
      </c>
      <c r="J14854">
        <v>223384000</v>
      </c>
      <c r="K14854">
        <v>-1</v>
      </c>
      <c r="L14854">
        <v>-1.6740000000000088E-3</v>
      </c>
      <c r="M14854">
        <v>-5.5810000000000026E-3</v>
      </c>
      <c r="N14854">
        <v>-5.0229999999999997E-3</v>
      </c>
      <c r="O14854">
        <v>-6.6970000000000085E-3</v>
      </c>
      <c r="P14854" s="1">
        <v>1</v>
      </c>
    </row>
    <row r="14855" spans="1:16" x14ac:dyDescent="0.25">
      <c r="A14855" t="s">
        <v>18</v>
      </c>
      <c r="B14855">
        <v>26</v>
      </c>
      <c r="C14855">
        <v>9</v>
      </c>
      <c r="D14855">
        <v>1997</v>
      </c>
      <c r="E14855">
        <v>0.191964</v>
      </c>
      <c r="F14855">
        <v>0.19587099999999999</v>
      </c>
      <c r="G14855">
        <v>0.18861600000000001</v>
      </c>
      <c r="H14855">
        <v>0.19028999999999999</v>
      </c>
      <c r="I14855">
        <v>0.164437</v>
      </c>
      <c r="J14855">
        <v>208320000</v>
      </c>
      <c r="K14855">
        <v>1</v>
      </c>
      <c r="L14855">
        <v>-1.6739999999999811E-3</v>
      </c>
      <c r="M14855">
        <v>-1.0044999999999998E-2</v>
      </c>
      <c r="N14855">
        <v>-7.8129999999999866E-3</v>
      </c>
      <c r="O14855">
        <v>-2.2321999999999981E-2</v>
      </c>
      <c r="P14855" s="1">
        <v>1</v>
      </c>
    </row>
    <row r="14856" spans="1:16" x14ac:dyDescent="0.25">
      <c r="A14856" t="s">
        <v>18</v>
      </c>
      <c r="B14856">
        <v>29</v>
      </c>
      <c r="C14856">
        <v>9</v>
      </c>
      <c r="D14856">
        <v>1997</v>
      </c>
      <c r="E14856">
        <v>0.193638</v>
      </c>
      <c r="F14856">
        <v>0.198661</v>
      </c>
      <c r="G14856">
        <v>0.192522</v>
      </c>
      <c r="H14856">
        <v>0.196987</v>
      </c>
      <c r="I14856">
        <v>0.17022399999999999</v>
      </c>
      <c r="J14856">
        <v>167238400</v>
      </c>
      <c r="K14856">
        <v>1</v>
      </c>
      <c r="L14856">
        <v>-1.6740000000000088E-3</v>
      </c>
      <c r="M14856">
        <v>-3.3480000000000176E-3</v>
      </c>
      <c r="N14856">
        <v>-1.6740000000000088E-3</v>
      </c>
      <c r="O14856">
        <v>-1.6183000000000003E-2</v>
      </c>
      <c r="P14856" s="1">
        <v>-1</v>
      </c>
    </row>
    <row r="14857" spans="1:16" x14ac:dyDescent="0.25">
      <c r="A14857" t="s">
        <v>18</v>
      </c>
      <c r="B14857">
        <v>30</v>
      </c>
      <c r="C14857">
        <v>9</v>
      </c>
      <c r="D14857">
        <v>1997</v>
      </c>
      <c r="E14857">
        <v>0.19642899999999999</v>
      </c>
      <c r="F14857">
        <v>0.19921900000000001</v>
      </c>
      <c r="G14857">
        <v>0.193638</v>
      </c>
      <c r="H14857">
        <v>0.193638</v>
      </c>
      <c r="I14857">
        <v>0.16733100000000001</v>
      </c>
      <c r="J14857">
        <v>140571200</v>
      </c>
      <c r="K14857">
        <v>-1</v>
      </c>
      <c r="L14857">
        <v>3.3489999999999909E-3</v>
      </c>
      <c r="M14857">
        <v>6.6970000000000085E-3</v>
      </c>
      <c r="N14857">
        <v>-1.1160000000000059E-3</v>
      </c>
      <c r="O14857">
        <v>-1.1160000000000003E-2</v>
      </c>
      <c r="P14857" s="1">
        <v>-1</v>
      </c>
    </row>
    <row r="14858" spans="1:16" x14ac:dyDescent="0.25">
      <c r="A14858" t="s">
        <v>18</v>
      </c>
      <c r="B14858">
        <v>1</v>
      </c>
      <c r="C14858">
        <v>10</v>
      </c>
      <c r="D14858">
        <v>1997</v>
      </c>
      <c r="E14858">
        <v>0.193638</v>
      </c>
      <c r="F14858">
        <v>0.19419600000000001</v>
      </c>
      <c r="G14858">
        <v>0.19084799999999999</v>
      </c>
      <c r="H14858">
        <v>0.192243</v>
      </c>
      <c r="I14858">
        <v>0.16612499999999999</v>
      </c>
      <c r="J14858">
        <v>130468800</v>
      </c>
      <c r="K14858">
        <v>-1</v>
      </c>
      <c r="L14858">
        <v>-2.7909999999999879E-3</v>
      </c>
      <c r="M14858">
        <v>1.6740000000000088E-3</v>
      </c>
      <c r="N14858">
        <v>-3.9069999999999938E-3</v>
      </c>
      <c r="O14858">
        <v>-1.7857999999999985E-2</v>
      </c>
      <c r="P14858" s="1">
        <v>1</v>
      </c>
    </row>
    <row r="14859" spans="1:16" x14ac:dyDescent="0.25">
      <c r="A14859" t="s">
        <v>18</v>
      </c>
      <c r="B14859">
        <v>2</v>
      </c>
      <c r="C14859">
        <v>10</v>
      </c>
      <c r="D14859">
        <v>1997</v>
      </c>
      <c r="E14859">
        <v>0.19140599999999999</v>
      </c>
      <c r="F14859">
        <v>0.19642899999999999</v>
      </c>
      <c r="G14859">
        <v>0.19084799999999999</v>
      </c>
      <c r="H14859">
        <v>0.19587099999999999</v>
      </c>
      <c r="I14859">
        <v>0.16925899999999999</v>
      </c>
      <c r="J14859">
        <v>135408000</v>
      </c>
      <c r="K14859">
        <v>1</v>
      </c>
      <c r="L14859">
        <v>-1.3950000000000073E-3</v>
      </c>
      <c r="M14859">
        <v>-1.3950000000000073E-3</v>
      </c>
      <c r="N14859">
        <v>-6.418000000000007E-3</v>
      </c>
      <c r="O14859">
        <v>-2.5949E-2</v>
      </c>
      <c r="P14859" s="1">
        <v>1</v>
      </c>
    </row>
    <row r="14860" spans="1:16" x14ac:dyDescent="0.25">
      <c r="A14860" t="s">
        <v>18</v>
      </c>
      <c r="B14860">
        <v>3</v>
      </c>
      <c r="C14860">
        <v>10</v>
      </c>
      <c r="D14860">
        <v>1997</v>
      </c>
      <c r="E14860">
        <v>0.19642899999999999</v>
      </c>
      <c r="F14860">
        <v>0.198661</v>
      </c>
      <c r="G14860">
        <v>0.193638</v>
      </c>
      <c r="H14860">
        <v>0.197545</v>
      </c>
      <c r="I14860">
        <v>0.170706</v>
      </c>
      <c r="J14860">
        <v>162232000</v>
      </c>
      <c r="K14860">
        <v>1</v>
      </c>
      <c r="L14860">
        <v>4.4649999999999967E-3</v>
      </c>
      <c r="M14860">
        <v>-5.5800000000000294E-4</v>
      </c>
      <c r="N14860">
        <v>2.232999999999985E-3</v>
      </c>
      <c r="O14860">
        <v>-2.287900000000001E-2</v>
      </c>
      <c r="P14860" s="1">
        <v>-1</v>
      </c>
    </row>
    <row r="14861" spans="1:16" x14ac:dyDescent="0.25">
      <c r="A14861" t="s">
        <v>18</v>
      </c>
      <c r="B14861">
        <v>6</v>
      </c>
      <c r="C14861">
        <v>10</v>
      </c>
      <c r="D14861">
        <v>1997</v>
      </c>
      <c r="E14861">
        <v>0.198103</v>
      </c>
      <c r="F14861">
        <v>0.198661</v>
      </c>
      <c r="G14861">
        <v>0.193638</v>
      </c>
      <c r="H14861">
        <v>0.19587099999999999</v>
      </c>
      <c r="I14861">
        <v>0.16925899999999999</v>
      </c>
      <c r="J14861">
        <v>93296000</v>
      </c>
      <c r="K14861">
        <v>-1</v>
      </c>
      <c r="L14861">
        <v>1.1160000000000059E-3</v>
      </c>
      <c r="M14861">
        <v>3.9069999999999938E-3</v>
      </c>
      <c r="N14861">
        <v>7.2550000000000114E-3</v>
      </c>
      <c r="O14861">
        <v>-1.1718000000000006E-2</v>
      </c>
      <c r="P14861" s="1">
        <v>-1</v>
      </c>
    </row>
    <row r="14862" spans="1:16" x14ac:dyDescent="0.25">
      <c r="A14862" t="s">
        <v>18</v>
      </c>
      <c r="B14862">
        <v>7</v>
      </c>
      <c r="C14862">
        <v>10</v>
      </c>
      <c r="D14862">
        <v>1997</v>
      </c>
      <c r="E14862">
        <v>0.19531299999999999</v>
      </c>
      <c r="F14862">
        <v>0.19642899999999999</v>
      </c>
      <c r="G14862">
        <v>0.19475400000000001</v>
      </c>
      <c r="H14862">
        <v>0.19475400000000001</v>
      </c>
      <c r="I14862">
        <v>0.168295</v>
      </c>
      <c r="J14862">
        <v>109289600</v>
      </c>
      <c r="K14862">
        <v>-1</v>
      </c>
      <c r="L14862">
        <v>-2.2320000000000118E-3</v>
      </c>
      <c r="M14862">
        <v>4.4649999999999967E-3</v>
      </c>
      <c r="N14862">
        <v>3.9069999999999938E-3</v>
      </c>
      <c r="O14862">
        <v>-1.5066999999999997E-2</v>
      </c>
      <c r="P14862" s="1">
        <v>-1</v>
      </c>
    </row>
    <row r="14863" spans="1:16" x14ac:dyDescent="0.25">
      <c r="A14863" t="s">
        <v>18</v>
      </c>
      <c r="B14863">
        <v>8</v>
      </c>
      <c r="C14863">
        <v>10</v>
      </c>
      <c r="D14863">
        <v>1997</v>
      </c>
      <c r="E14863">
        <v>0.19419600000000001</v>
      </c>
      <c r="F14863">
        <v>0.19475400000000001</v>
      </c>
      <c r="G14863">
        <v>0.19028999999999999</v>
      </c>
      <c r="H14863">
        <v>0.191964</v>
      </c>
      <c r="I14863">
        <v>0.165884</v>
      </c>
      <c r="J14863">
        <v>108841600</v>
      </c>
      <c r="K14863">
        <v>-1</v>
      </c>
      <c r="L14863">
        <v>-5.5899999999997618E-4</v>
      </c>
      <c r="M14863">
        <v>-1.6749999999999821E-3</v>
      </c>
      <c r="N14863">
        <v>1.1160000000000059E-3</v>
      </c>
      <c r="O14863">
        <v>-7.2549999999999837E-3</v>
      </c>
      <c r="P14863" s="1">
        <v>1</v>
      </c>
    </row>
    <row r="14864" spans="1:16" x14ac:dyDescent="0.25">
      <c r="A14864" t="s">
        <v>18</v>
      </c>
      <c r="B14864">
        <v>9</v>
      </c>
      <c r="C14864">
        <v>10</v>
      </c>
      <c r="D14864">
        <v>1997</v>
      </c>
      <c r="E14864">
        <v>0.18973200000000001</v>
      </c>
      <c r="F14864">
        <v>0.20089299999999999</v>
      </c>
      <c r="G14864">
        <v>0.18917400000000001</v>
      </c>
      <c r="H14864">
        <v>0.19419600000000001</v>
      </c>
      <c r="I14864">
        <v>0.16781299999999999</v>
      </c>
      <c r="J14864">
        <v>187331200</v>
      </c>
      <c r="K14864">
        <v>1</v>
      </c>
      <c r="L14864">
        <v>-2.2320000000000118E-3</v>
      </c>
      <c r="M14864">
        <v>-6.1390000000000056E-3</v>
      </c>
      <c r="N14864">
        <v>-4.4649999999999967E-3</v>
      </c>
      <c r="O14864">
        <v>-7.8130000000000144E-3</v>
      </c>
      <c r="P14864" s="1">
        <v>1</v>
      </c>
    </row>
    <row r="14865" spans="1:16" x14ac:dyDescent="0.25">
      <c r="A14865" t="s">
        <v>18</v>
      </c>
      <c r="B14865">
        <v>10</v>
      </c>
      <c r="C14865">
        <v>10</v>
      </c>
      <c r="D14865">
        <v>1997</v>
      </c>
      <c r="E14865">
        <v>0.191964</v>
      </c>
      <c r="F14865">
        <v>0.203125</v>
      </c>
      <c r="G14865">
        <v>0.191964</v>
      </c>
      <c r="H14865">
        <v>0.202567</v>
      </c>
      <c r="I14865">
        <v>0.17504600000000001</v>
      </c>
      <c r="J14865">
        <v>270401600</v>
      </c>
      <c r="K14865">
        <v>1</v>
      </c>
      <c r="L14865">
        <v>4.4639999999999957E-3</v>
      </c>
      <c r="M14865">
        <v>-1.1169999999999791E-3</v>
      </c>
      <c r="N14865">
        <v>5.5800000000000294E-4</v>
      </c>
      <c r="O14865">
        <v>-3.3489999999999909E-3</v>
      </c>
      <c r="P14865" s="1">
        <v>0</v>
      </c>
    </row>
    <row r="14866" spans="1:16" x14ac:dyDescent="0.25">
      <c r="A14866" t="s">
        <v>18</v>
      </c>
      <c r="B14866">
        <v>13</v>
      </c>
      <c r="C14866">
        <v>10</v>
      </c>
      <c r="D14866">
        <v>1997</v>
      </c>
      <c r="E14866">
        <v>0.203125</v>
      </c>
      <c r="F14866">
        <v>0.20424100000000001</v>
      </c>
      <c r="G14866">
        <v>0.198103</v>
      </c>
      <c r="H14866">
        <v>0.202567</v>
      </c>
      <c r="I14866">
        <v>0.17504600000000001</v>
      </c>
      <c r="J14866">
        <v>158625600</v>
      </c>
      <c r="K14866">
        <v>0</v>
      </c>
      <c r="L14866">
        <v>1.0603000000000001E-2</v>
      </c>
      <c r="M14866">
        <v>8.3709999999999896E-3</v>
      </c>
      <c r="N14866">
        <v>1.1161000000000004E-2</v>
      </c>
      <c r="O14866">
        <v>7.8129999999999866E-3</v>
      </c>
      <c r="P14866" s="1">
        <v>0</v>
      </c>
    </row>
    <row r="14867" spans="1:16" x14ac:dyDescent="0.25">
      <c r="A14867" t="s">
        <v>18</v>
      </c>
      <c r="B14867">
        <v>14</v>
      </c>
      <c r="C14867">
        <v>10</v>
      </c>
      <c r="D14867">
        <v>1997</v>
      </c>
      <c r="E14867">
        <v>0.202567</v>
      </c>
      <c r="F14867">
        <v>0.203125</v>
      </c>
      <c r="G14867">
        <v>0.198103</v>
      </c>
      <c r="H14867">
        <v>0.202567</v>
      </c>
      <c r="I14867">
        <v>0.17504600000000001</v>
      </c>
      <c r="J14867">
        <v>165816000</v>
      </c>
      <c r="K14867">
        <v>0</v>
      </c>
      <c r="L14867">
        <v>-5.5800000000000294E-4</v>
      </c>
      <c r="M14867">
        <v>1.2834999999999985E-2</v>
      </c>
      <c r="N14867">
        <v>6.1380000000000046E-3</v>
      </c>
      <c r="O14867">
        <v>6.1380000000000046E-3</v>
      </c>
      <c r="P14867" s="1">
        <v>1</v>
      </c>
    </row>
    <row r="14868" spans="1:16" x14ac:dyDescent="0.25">
      <c r="A14868" t="s">
        <v>18</v>
      </c>
      <c r="B14868">
        <v>15</v>
      </c>
      <c r="C14868">
        <v>10</v>
      </c>
      <c r="D14868">
        <v>1997</v>
      </c>
      <c r="E14868">
        <v>0.197545</v>
      </c>
      <c r="F14868">
        <v>0.22098200000000001</v>
      </c>
      <c r="G14868">
        <v>0.197545</v>
      </c>
      <c r="H14868">
        <v>0.212612</v>
      </c>
      <c r="I14868">
        <v>0.183726</v>
      </c>
      <c r="J14868">
        <v>810868800</v>
      </c>
      <c r="K14868">
        <v>1</v>
      </c>
      <c r="L14868">
        <v>0</v>
      </c>
      <c r="M14868">
        <v>1.0603000000000001E-2</v>
      </c>
      <c r="N14868">
        <v>4.4639999999999957E-3</v>
      </c>
      <c r="O14868">
        <v>2.7899999999999869E-3</v>
      </c>
      <c r="P14868" s="1">
        <v>-1</v>
      </c>
    </row>
    <row r="14869" spans="1:16" x14ac:dyDescent="0.25">
      <c r="A14869" t="s">
        <v>18</v>
      </c>
      <c r="B14869">
        <v>16</v>
      </c>
      <c r="C14869">
        <v>10</v>
      </c>
      <c r="D14869">
        <v>1997</v>
      </c>
      <c r="E14869">
        <v>0.18861600000000001</v>
      </c>
      <c r="F14869">
        <v>0.196987</v>
      </c>
      <c r="G14869">
        <v>0.18638399999999999</v>
      </c>
      <c r="H14869">
        <v>0.191964</v>
      </c>
      <c r="I14869">
        <v>0.165884</v>
      </c>
      <c r="J14869">
        <v>739188800</v>
      </c>
      <c r="K14869">
        <v>-1</v>
      </c>
      <c r="L14869">
        <v>1.5066999999999997E-2</v>
      </c>
      <c r="M14869">
        <v>9.4869999999999954E-3</v>
      </c>
      <c r="N14869">
        <v>1.7299000000000009E-2</v>
      </c>
      <c r="O14869">
        <v>1.1161000000000004E-2</v>
      </c>
      <c r="P14869" s="1">
        <v>-1</v>
      </c>
    </row>
    <row r="14870" spans="1:16" x14ac:dyDescent="0.25">
      <c r="A14870" t="s">
        <v>18</v>
      </c>
      <c r="B14870">
        <v>17</v>
      </c>
      <c r="C14870">
        <v>10</v>
      </c>
      <c r="D14870">
        <v>1997</v>
      </c>
      <c r="E14870">
        <v>0.18861600000000001</v>
      </c>
      <c r="F14870">
        <v>0.18861600000000001</v>
      </c>
      <c r="G14870">
        <v>0.177455</v>
      </c>
      <c r="H14870">
        <v>0.17968799999999999</v>
      </c>
      <c r="I14870">
        <v>0.155275</v>
      </c>
      <c r="J14870">
        <v>438670400</v>
      </c>
      <c r="K14870">
        <v>-1</v>
      </c>
      <c r="L14870">
        <v>3.3479999999999899E-3</v>
      </c>
      <c r="M14870">
        <v>-1.0603000000000001E-2</v>
      </c>
      <c r="N14870">
        <v>-2.2320000000000118E-3</v>
      </c>
      <c r="O14870">
        <v>-1.0044999999999998E-2</v>
      </c>
      <c r="P14870" s="1">
        <v>-1</v>
      </c>
    </row>
    <row r="14871" spans="1:16" x14ac:dyDescent="0.25">
      <c r="A14871" t="s">
        <v>18</v>
      </c>
      <c r="B14871">
        <v>20</v>
      </c>
      <c r="C14871">
        <v>10</v>
      </c>
      <c r="D14871">
        <v>1997</v>
      </c>
      <c r="E14871">
        <v>0.17968799999999999</v>
      </c>
      <c r="F14871">
        <v>0.18024599999999999</v>
      </c>
      <c r="G14871">
        <v>0.166295</v>
      </c>
      <c r="H14871">
        <v>0.166853</v>
      </c>
      <c r="I14871">
        <v>0.14418400000000001</v>
      </c>
      <c r="J14871">
        <v>411835200</v>
      </c>
      <c r="K14871">
        <v>-1</v>
      </c>
      <c r="L14871">
        <v>-8.9280000000000193E-3</v>
      </c>
      <c r="M14871">
        <v>-1.7857000000000012E-2</v>
      </c>
      <c r="N14871">
        <v>-1.0044000000000025E-2</v>
      </c>
      <c r="O14871">
        <v>-1.8973000000000018E-2</v>
      </c>
      <c r="P14871" s="1">
        <v>1</v>
      </c>
    </row>
    <row r="14872" spans="1:16" x14ac:dyDescent="0.25">
      <c r="A14872" t="s">
        <v>18</v>
      </c>
      <c r="B14872">
        <v>21</v>
      </c>
      <c r="C14872">
        <v>10</v>
      </c>
      <c r="D14872">
        <v>1997</v>
      </c>
      <c r="E14872">
        <v>0.16852700000000001</v>
      </c>
      <c r="F14872">
        <v>0.172433</v>
      </c>
      <c r="G14872">
        <v>0.166853</v>
      </c>
      <c r="H14872">
        <v>0.17020099999999999</v>
      </c>
      <c r="I14872">
        <v>0.14707700000000001</v>
      </c>
      <c r="J14872">
        <v>475272000</v>
      </c>
      <c r="K14872">
        <v>1</v>
      </c>
      <c r="L14872">
        <v>-1.2834999999999985E-2</v>
      </c>
      <c r="M14872">
        <v>-2.1763000000000005E-2</v>
      </c>
      <c r="N14872">
        <v>-2.5110999999999994E-2</v>
      </c>
      <c r="O14872">
        <v>-2.3436999999999986E-2</v>
      </c>
      <c r="P14872" s="1">
        <v>-1</v>
      </c>
    </row>
    <row r="14873" spans="1:16" x14ac:dyDescent="0.25">
      <c r="A14873" t="s">
        <v>18</v>
      </c>
      <c r="B14873">
        <v>22</v>
      </c>
      <c r="C14873">
        <v>10</v>
      </c>
      <c r="D14873">
        <v>1997</v>
      </c>
      <c r="E14873">
        <v>0.17020099999999999</v>
      </c>
      <c r="F14873">
        <v>0.171875</v>
      </c>
      <c r="G14873">
        <v>0.16517899999999999</v>
      </c>
      <c r="H14873">
        <v>0.165737</v>
      </c>
      <c r="I14873">
        <v>0.14321900000000001</v>
      </c>
      <c r="J14873">
        <v>151177600</v>
      </c>
      <c r="K14873">
        <v>-1</v>
      </c>
      <c r="L14873">
        <v>1.6739999999999811E-3</v>
      </c>
      <c r="M14873">
        <v>-1.8415000000000015E-2</v>
      </c>
      <c r="N14873">
        <v>-3.2924000000000009E-2</v>
      </c>
      <c r="O14873">
        <v>-2.3995000000000016E-2</v>
      </c>
      <c r="P14873" s="1">
        <v>-1</v>
      </c>
    </row>
    <row r="14874" spans="1:16" x14ac:dyDescent="0.25">
      <c r="A14874" t="s">
        <v>18</v>
      </c>
      <c r="B14874">
        <v>23</v>
      </c>
      <c r="C14874">
        <v>10</v>
      </c>
      <c r="D14874">
        <v>1997</v>
      </c>
      <c r="E14874">
        <v>0.160714</v>
      </c>
      <c r="F14874">
        <v>0.162388</v>
      </c>
      <c r="G14874">
        <v>0.15848200000000001</v>
      </c>
      <c r="H14874">
        <v>0.15848200000000001</v>
      </c>
      <c r="I14874">
        <v>0.13695099999999999</v>
      </c>
      <c r="J14874">
        <v>186782400</v>
      </c>
      <c r="K14874">
        <v>-1</v>
      </c>
      <c r="L14874">
        <v>-4.4639999999999957E-3</v>
      </c>
      <c r="M14874">
        <v>-1.3950999999999991E-2</v>
      </c>
      <c r="N14874">
        <v>-3.6830000000000002E-2</v>
      </c>
      <c r="O14874">
        <v>-3.850400000000001E-2</v>
      </c>
      <c r="P14874" s="1">
        <v>-1</v>
      </c>
    </row>
    <row r="14875" spans="1:16" x14ac:dyDescent="0.25">
      <c r="A14875" t="s">
        <v>18</v>
      </c>
      <c r="B14875">
        <v>24</v>
      </c>
      <c r="C14875">
        <v>10</v>
      </c>
      <c r="D14875">
        <v>1997</v>
      </c>
      <c r="E14875">
        <v>0.16183</v>
      </c>
      <c r="F14875">
        <v>0.16406299999999999</v>
      </c>
      <c r="G14875">
        <v>0.14732100000000001</v>
      </c>
      <c r="H14875">
        <v>0.14787900000000001</v>
      </c>
      <c r="I14875">
        <v>0.12778800000000001</v>
      </c>
      <c r="J14875">
        <v>388236800</v>
      </c>
      <c r="K14875">
        <v>-1</v>
      </c>
      <c r="L14875">
        <v>-2.231999999999984E-3</v>
      </c>
      <c r="M14875">
        <v>-1.0044999999999998E-2</v>
      </c>
      <c r="N14875">
        <v>-3.9062999999999987E-2</v>
      </c>
      <c r="O14875">
        <v>-3.962099999999999E-2</v>
      </c>
      <c r="P14875" s="1">
        <v>1</v>
      </c>
    </row>
    <row r="14876" spans="1:16" x14ac:dyDescent="0.25">
      <c r="A14876" t="s">
        <v>18</v>
      </c>
      <c r="B14876">
        <v>27</v>
      </c>
      <c r="C14876">
        <v>10</v>
      </c>
      <c r="D14876">
        <v>1997</v>
      </c>
      <c r="E14876">
        <v>0.14955399999999999</v>
      </c>
      <c r="F14876">
        <v>0.16183</v>
      </c>
      <c r="G14876">
        <v>0.14955399999999999</v>
      </c>
      <c r="H14876">
        <v>0.14955399999999999</v>
      </c>
      <c r="I14876">
        <v>0.12923499999999999</v>
      </c>
      <c r="J14876">
        <v>329358400</v>
      </c>
      <c r="K14876">
        <v>1</v>
      </c>
      <c r="L14876">
        <v>-1.3950999999999991E-2</v>
      </c>
      <c r="M14876">
        <v>-2.2321999999999981E-2</v>
      </c>
      <c r="N14876">
        <v>-4.0736999999999995E-2</v>
      </c>
      <c r="O14876">
        <v>-4.7433999999999976E-2</v>
      </c>
      <c r="P14876" s="1">
        <v>1</v>
      </c>
    </row>
    <row r="14877" spans="1:16" x14ac:dyDescent="0.25">
      <c r="A14877" t="s">
        <v>18</v>
      </c>
      <c r="B14877">
        <v>28</v>
      </c>
      <c r="C14877">
        <v>10</v>
      </c>
      <c r="D14877">
        <v>1997</v>
      </c>
      <c r="E14877">
        <v>0.14285700000000001</v>
      </c>
      <c r="F14877">
        <v>0.16517899999999999</v>
      </c>
      <c r="G14877">
        <v>0.14174100000000001</v>
      </c>
      <c r="H14877">
        <v>0.16183</v>
      </c>
      <c r="I14877">
        <v>0.139844</v>
      </c>
      <c r="J14877">
        <v>343313600</v>
      </c>
      <c r="K14877">
        <v>1</v>
      </c>
      <c r="L14877">
        <v>0</v>
      </c>
      <c r="M14877">
        <v>-1.1160000000000003E-2</v>
      </c>
      <c r="N14877">
        <v>-3.9062000000000013E-2</v>
      </c>
      <c r="O14877">
        <v>-4.7433000000000003E-2</v>
      </c>
      <c r="P14877" s="1">
        <v>-1</v>
      </c>
    </row>
    <row r="14878" spans="1:16" x14ac:dyDescent="0.25">
      <c r="A14878" t="s">
        <v>18</v>
      </c>
      <c r="B14878">
        <v>29</v>
      </c>
      <c r="C14878">
        <v>10</v>
      </c>
      <c r="D14878">
        <v>1997</v>
      </c>
      <c r="E14878">
        <v>0.16462099999999999</v>
      </c>
      <c r="F14878">
        <v>0.16517899999999999</v>
      </c>
      <c r="G14878">
        <v>0.15401799999999999</v>
      </c>
      <c r="H14878">
        <v>0.15625</v>
      </c>
      <c r="I14878">
        <v>0.135022</v>
      </c>
      <c r="J14878">
        <v>177587200</v>
      </c>
      <c r="K14878">
        <v>-1</v>
      </c>
      <c r="L14878">
        <v>1.897299999999999E-2</v>
      </c>
      <c r="M14878">
        <v>0</v>
      </c>
      <c r="N14878">
        <v>-1.7857999999999985E-2</v>
      </c>
      <c r="O14878">
        <v>-3.4598999999999991E-2</v>
      </c>
      <c r="P14878" s="1">
        <v>-1</v>
      </c>
    </row>
    <row r="14879" spans="1:16" x14ac:dyDescent="0.25">
      <c r="A14879" t="s">
        <v>18</v>
      </c>
      <c r="B14879">
        <v>30</v>
      </c>
      <c r="C14879">
        <v>10</v>
      </c>
      <c r="D14879">
        <v>1997</v>
      </c>
      <c r="E14879">
        <v>0.15234400000000001</v>
      </c>
      <c r="F14879">
        <v>0.156808</v>
      </c>
      <c r="G14879">
        <v>0.14732100000000001</v>
      </c>
      <c r="H14879">
        <v>0.14732100000000001</v>
      </c>
      <c r="I14879">
        <v>0.127306</v>
      </c>
      <c r="J14879">
        <v>188955200</v>
      </c>
      <c r="K14879">
        <v>-1</v>
      </c>
      <c r="L14879">
        <v>-8.3709999999999896E-3</v>
      </c>
      <c r="M14879">
        <v>6.6960000000000075E-3</v>
      </c>
      <c r="N14879">
        <v>-1.227700000000001E-2</v>
      </c>
      <c r="O14879">
        <v>-3.5713999999999996E-2</v>
      </c>
      <c r="P14879" s="1">
        <v>1</v>
      </c>
    </row>
    <row r="14880" spans="1:16" x14ac:dyDescent="0.25">
      <c r="A14880" t="s">
        <v>18</v>
      </c>
      <c r="B14880">
        <v>31</v>
      </c>
      <c r="C14880">
        <v>10</v>
      </c>
      <c r="D14880">
        <v>1997</v>
      </c>
      <c r="E14880">
        <v>0.15513399999999999</v>
      </c>
      <c r="F14880">
        <v>0.15513399999999999</v>
      </c>
      <c r="G14880">
        <v>0.14843799999999999</v>
      </c>
      <c r="H14880">
        <v>0.15206500000000001</v>
      </c>
      <c r="I14880">
        <v>0.13140499999999999</v>
      </c>
      <c r="J14880">
        <v>267086400</v>
      </c>
      <c r="K14880">
        <v>1</v>
      </c>
      <c r="L14880">
        <v>-5.0229999999999997E-3</v>
      </c>
      <c r="M14880">
        <v>4.4639999999999957E-3</v>
      </c>
      <c r="N14880">
        <v>-2.2879999999999984E-2</v>
      </c>
      <c r="O14880">
        <v>-5.0781999999999994E-2</v>
      </c>
      <c r="P14880" s="1">
        <v>1</v>
      </c>
    </row>
    <row r="14881" spans="1:16" x14ac:dyDescent="0.25">
      <c r="A14881" t="s">
        <v>18</v>
      </c>
      <c r="B14881">
        <v>3</v>
      </c>
      <c r="C14881">
        <v>11</v>
      </c>
      <c r="D14881">
        <v>1997</v>
      </c>
      <c r="E14881">
        <v>0.156808</v>
      </c>
      <c r="F14881">
        <v>0.15848200000000001</v>
      </c>
      <c r="G14881">
        <v>0.15234400000000001</v>
      </c>
      <c r="H14881">
        <v>0.15513399999999999</v>
      </c>
      <c r="I14881">
        <v>0.13405700000000001</v>
      </c>
      <c r="J14881">
        <v>126011200</v>
      </c>
      <c r="K14881">
        <v>1</v>
      </c>
      <c r="L14881">
        <v>-3.0689999999999884E-3</v>
      </c>
      <c r="M14881">
        <v>-1.2555999999999984E-2</v>
      </c>
      <c r="N14881">
        <v>-8.64899999999999E-3</v>
      </c>
      <c r="O14881">
        <v>-4.5479999999999993E-2</v>
      </c>
      <c r="P14881" s="1">
        <v>1</v>
      </c>
    </row>
    <row r="14882" spans="1:16" x14ac:dyDescent="0.25">
      <c r="A14882" t="s">
        <v>18</v>
      </c>
      <c r="B14882">
        <v>4</v>
      </c>
      <c r="C14882">
        <v>11</v>
      </c>
      <c r="D14882">
        <v>1997</v>
      </c>
      <c r="E14882">
        <v>0.15848200000000001</v>
      </c>
      <c r="F14882">
        <v>0.16183</v>
      </c>
      <c r="G14882">
        <v>0.15625</v>
      </c>
      <c r="H14882">
        <v>0.16015599999999999</v>
      </c>
      <c r="I14882">
        <v>0.13839699999999999</v>
      </c>
      <c r="J14882">
        <v>168593600</v>
      </c>
      <c r="K14882">
        <v>1</v>
      </c>
      <c r="L14882">
        <v>-1.6740000000000088E-3</v>
      </c>
      <c r="M14882">
        <v>2.7899999999999869E-3</v>
      </c>
      <c r="N14882">
        <v>-6.6960000000000075E-3</v>
      </c>
      <c r="O14882">
        <v>-4.352700000000001E-2</v>
      </c>
      <c r="P14882" s="1">
        <v>1</v>
      </c>
    </row>
    <row r="14883" spans="1:16" x14ac:dyDescent="0.25">
      <c r="A14883" t="s">
        <v>18</v>
      </c>
      <c r="B14883">
        <v>5</v>
      </c>
      <c r="C14883">
        <v>11</v>
      </c>
      <c r="D14883">
        <v>1997</v>
      </c>
      <c r="E14883">
        <v>0.16294600000000001</v>
      </c>
      <c r="F14883">
        <v>0.166295</v>
      </c>
      <c r="G14883">
        <v>0.161272</v>
      </c>
      <c r="H14883">
        <v>0.16406299999999999</v>
      </c>
      <c r="I14883">
        <v>0.14177300000000001</v>
      </c>
      <c r="J14883">
        <v>387116800</v>
      </c>
      <c r="K14883">
        <v>1</v>
      </c>
      <c r="L14883">
        <v>1.6739999999999811E-3</v>
      </c>
      <c r="M14883">
        <v>5.0219999999999987E-3</v>
      </c>
      <c r="N14883">
        <v>1.0602E-2</v>
      </c>
      <c r="O14883">
        <v>-3.3482000000000012E-2</v>
      </c>
      <c r="P14883" s="1">
        <v>1</v>
      </c>
    </row>
    <row r="14884" spans="1:16" x14ac:dyDescent="0.25">
      <c r="A14884" t="s">
        <v>18</v>
      </c>
      <c r="B14884">
        <v>6</v>
      </c>
      <c r="C14884">
        <v>11</v>
      </c>
      <c r="D14884">
        <v>1997</v>
      </c>
      <c r="E14884">
        <v>0.16852700000000001</v>
      </c>
      <c r="F14884">
        <v>0.17410700000000001</v>
      </c>
      <c r="G14884">
        <v>0.16852700000000001</v>
      </c>
      <c r="H14884">
        <v>0.16964299999999999</v>
      </c>
      <c r="I14884">
        <v>0.146595</v>
      </c>
      <c r="J14884">
        <v>617086400</v>
      </c>
      <c r="K14884">
        <v>1</v>
      </c>
      <c r="L14884">
        <v>1.1169999999999791E-3</v>
      </c>
      <c r="M14884">
        <v>7.2549999999999837E-3</v>
      </c>
      <c r="N14884">
        <v>2.1205999999999975E-2</v>
      </c>
      <c r="O14884">
        <v>-2.6227E-2</v>
      </c>
      <c r="P14884" s="1">
        <v>1</v>
      </c>
    </row>
    <row r="14885" spans="1:16" x14ac:dyDescent="0.25">
      <c r="A14885" t="s">
        <v>18</v>
      </c>
      <c r="B14885">
        <v>7</v>
      </c>
      <c r="C14885">
        <v>11</v>
      </c>
      <c r="D14885">
        <v>1997</v>
      </c>
      <c r="E14885">
        <v>0.16852700000000001</v>
      </c>
      <c r="F14885">
        <v>0.17857100000000001</v>
      </c>
      <c r="G14885">
        <v>0.167411</v>
      </c>
      <c r="H14885">
        <v>0.176339</v>
      </c>
      <c r="I14885">
        <v>0.15238199999999999</v>
      </c>
      <c r="J14885">
        <v>795614400</v>
      </c>
      <c r="K14885">
        <v>1</v>
      </c>
      <c r="L14885">
        <v>1.1159999999999781E-3</v>
      </c>
      <c r="M14885">
        <v>1.1160999999999976E-2</v>
      </c>
      <c r="N14885">
        <v>5.0219999999999987E-3</v>
      </c>
      <c r="O14885">
        <v>-2.2321000000000008E-2</v>
      </c>
      <c r="P14885" s="1">
        <v>-1</v>
      </c>
    </row>
    <row r="14886" spans="1:16" x14ac:dyDescent="0.25">
      <c r="A14886" t="s">
        <v>18</v>
      </c>
      <c r="B14886">
        <v>10</v>
      </c>
      <c r="C14886">
        <v>11</v>
      </c>
      <c r="D14886">
        <v>1997</v>
      </c>
      <c r="E14886">
        <v>0.1875</v>
      </c>
      <c r="F14886">
        <v>0.191964</v>
      </c>
      <c r="G14886">
        <v>0.16517899999999999</v>
      </c>
      <c r="H14886">
        <v>0.166853</v>
      </c>
      <c r="I14886">
        <v>0.14418400000000001</v>
      </c>
      <c r="J14886">
        <v>1398241600</v>
      </c>
      <c r="K14886">
        <v>-1</v>
      </c>
      <c r="L14886">
        <v>7.8119999999999856E-3</v>
      </c>
      <c r="M14886">
        <v>1.3392999999999988E-2</v>
      </c>
      <c r="N14886">
        <v>2.3994999999999989E-2</v>
      </c>
      <c r="O14886">
        <v>-1.7299000000000009E-2</v>
      </c>
      <c r="P14886" s="1">
        <v>-1</v>
      </c>
    </row>
    <row r="14887" spans="1:16" x14ac:dyDescent="0.25">
      <c r="A14887" t="s">
        <v>18</v>
      </c>
      <c r="B14887">
        <v>11</v>
      </c>
      <c r="C14887">
        <v>11</v>
      </c>
      <c r="D14887">
        <v>1997</v>
      </c>
      <c r="E14887">
        <v>0.16964299999999999</v>
      </c>
      <c r="F14887">
        <v>0.16964299999999999</v>
      </c>
      <c r="G14887">
        <v>0.16183</v>
      </c>
      <c r="H14887">
        <v>0.16406299999999999</v>
      </c>
      <c r="I14887">
        <v>0.14177300000000001</v>
      </c>
      <c r="J14887">
        <v>332483200</v>
      </c>
      <c r="K14887">
        <v>-1</v>
      </c>
      <c r="L14887">
        <v>-2.0646999999999999E-2</v>
      </c>
      <c r="M14887">
        <v>-1.6740000000000088E-3</v>
      </c>
      <c r="N14887">
        <v>1.1719000000000007E-2</v>
      </c>
      <c r="O14887">
        <v>-2.9575999999999991E-2</v>
      </c>
      <c r="P14887" s="1">
        <v>-1</v>
      </c>
    </row>
    <row r="14888" spans="1:16" x14ac:dyDescent="0.25">
      <c r="A14888" t="s">
        <v>18</v>
      </c>
      <c r="B14888">
        <v>12</v>
      </c>
      <c r="C14888">
        <v>11</v>
      </c>
      <c r="D14888">
        <v>1997</v>
      </c>
      <c r="E14888">
        <v>0.161272</v>
      </c>
      <c r="F14888">
        <v>0.16517899999999999</v>
      </c>
      <c r="G14888">
        <v>0.156808</v>
      </c>
      <c r="H14888">
        <v>0.15736600000000001</v>
      </c>
      <c r="I14888">
        <v>0.135986</v>
      </c>
      <c r="J14888">
        <v>208062400</v>
      </c>
      <c r="K14888">
        <v>-1</v>
      </c>
      <c r="L14888">
        <v>-5.5800000000000016E-3</v>
      </c>
      <c r="M14888">
        <v>-4.4640000000000235E-3</v>
      </c>
      <c r="N14888">
        <v>7.2549999999999837E-3</v>
      </c>
      <c r="O14888">
        <v>-2.9575000000000018E-2</v>
      </c>
      <c r="P14888" s="1">
        <v>1</v>
      </c>
    </row>
    <row r="14889" spans="1:16" x14ac:dyDescent="0.25">
      <c r="A14889" t="s">
        <v>18</v>
      </c>
      <c r="B14889">
        <v>13</v>
      </c>
      <c r="C14889">
        <v>11</v>
      </c>
      <c r="D14889">
        <v>1997</v>
      </c>
      <c r="E14889">
        <v>0.160714</v>
      </c>
      <c r="F14889">
        <v>0.161272</v>
      </c>
      <c r="G14889">
        <v>0.15625</v>
      </c>
      <c r="H14889">
        <v>0.160714</v>
      </c>
      <c r="I14889">
        <v>0.13888</v>
      </c>
      <c r="J14889">
        <v>257521600</v>
      </c>
      <c r="K14889">
        <v>1</v>
      </c>
      <c r="L14889">
        <v>-3.9059999999999928E-3</v>
      </c>
      <c r="M14889">
        <v>-3.0133999999999994E-2</v>
      </c>
      <c r="N14889">
        <v>-1.1160000000000059E-3</v>
      </c>
      <c r="O14889">
        <v>-3.4039999999999987E-2</v>
      </c>
      <c r="P14889" s="1">
        <v>1</v>
      </c>
    </row>
    <row r="14890" spans="1:16" x14ac:dyDescent="0.25">
      <c r="A14890" t="s">
        <v>18</v>
      </c>
      <c r="B14890">
        <v>14</v>
      </c>
      <c r="C14890">
        <v>11</v>
      </c>
      <c r="D14890">
        <v>1997</v>
      </c>
      <c r="E14890">
        <v>0.16294600000000001</v>
      </c>
      <c r="F14890">
        <v>0.16517899999999999</v>
      </c>
      <c r="G14890">
        <v>0.160714</v>
      </c>
      <c r="H14890">
        <v>0.16462099999999999</v>
      </c>
      <c r="I14890">
        <v>0.14225499999999999</v>
      </c>
      <c r="J14890">
        <v>135038400</v>
      </c>
      <c r="K14890">
        <v>1</v>
      </c>
      <c r="L14890">
        <v>0</v>
      </c>
      <c r="M14890">
        <v>-8.9289999999999925E-3</v>
      </c>
      <c r="N14890">
        <v>-2.2320000000000118E-3</v>
      </c>
      <c r="O14890">
        <v>-3.5714999999999997E-2</v>
      </c>
      <c r="P14890" s="1">
        <v>1</v>
      </c>
    </row>
    <row r="14891" spans="1:16" x14ac:dyDescent="0.25">
      <c r="A14891" t="s">
        <v>18</v>
      </c>
      <c r="B14891">
        <v>17</v>
      </c>
      <c r="C14891">
        <v>11</v>
      </c>
      <c r="D14891">
        <v>1997</v>
      </c>
      <c r="E14891">
        <v>0.16852700000000001</v>
      </c>
      <c r="F14891">
        <v>0.16908500000000001</v>
      </c>
      <c r="G14891">
        <v>0.16364400000000001</v>
      </c>
      <c r="H14891">
        <v>0.16517899999999999</v>
      </c>
      <c r="I14891">
        <v>0.142737</v>
      </c>
      <c r="J14891">
        <v>205027200</v>
      </c>
      <c r="K14891">
        <v>1</v>
      </c>
      <c r="L14891">
        <v>1.6749999999999821E-3</v>
      </c>
      <c r="M14891">
        <v>3.3489999999999909E-3</v>
      </c>
      <c r="N14891">
        <v>-3.9060000000000206E-3</v>
      </c>
      <c r="O14891">
        <v>-3.3482000000000012E-2</v>
      </c>
      <c r="P14891" s="1">
        <v>-1</v>
      </c>
    </row>
    <row r="14892" spans="1:16" x14ac:dyDescent="0.25">
      <c r="A14892" t="s">
        <v>18</v>
      </c>
      <c r="B14892">
        <v>18</v>
      </c>
      <c r="C14892">
        <v>11</v>
      </c>
      <c r="D14892">
        <v>1997</v>
      </c>
      <c r="E14892">
        <v>0.16517899999999999</v>
      </c>
      <c r="F14892">
        <v>0.16517899999999999</v>
      </c>
      <c r="G14892">
        <v>0.161272</v>
      </c>
      <c r="H14892">
        <v>0.161272</v>
      </c>
      <c r="I14892">
        <v>0.13936200000000001</v>
      </c>
      <c r="J14892">
        <v>146641600</v>
      </c>
      <c r="K14892">
        <v>-1</v>
      </c>
      <c r="L14892">
        <v>-3.3480000000000176E-3</v>
      </c>
      <c r="M14892">
        <v>4.4649999999999967E-3</v>
      </c>
      <c r="N14892">
        <v>-3.3480000000000176E-3</v>
      </c>
      <c r="O14892">
        <v>-3.0133999999999994E-2</v>
      </c>
      <c r="P14892" s="1">
        <v>1</v>
      </c>
    </row>
    <row r="14893" spans="1:16" x14ac:dyDescent="0.25">
      <c r="A14893" t="s">
        <v>18</v>
      </c>
      <c r="B14893">
        <v>19</v>
      </c>
      <c r="C14893">
        <v>11</v>
      </c>
      <c r="D14893">
        <v>1997</v>
      </c>
      <c r="E14893">
        <v>0.15959799999999999</v>
      </c>
      <c r="F14893">
        <v>0.16350400000000001</v>
      </c>
      <c r="G14893">
        <v>0.15959799999999999</v>
      </c>
      <c r="H14893">
        <v>0.16294600000000001</v>
      </c>
      <c r="I14893">
        <v>0.14080799999999999</v>
      </c>
      <c r="J14893">
        <v>79587200</v>
      </c>
      <c r="K14893">
        <v>1</v>
      </c>
      <c r="L14893">
        <v>-3.9069999999999938E-3</v>
      </c>
      <c r="M14893">
        <v>-1.6740000000000088E-3</v>
      </c>
      <c r="N14893">
        <v>-2.6228000000000001E-2</v>
      </c>
      <c r="O14893">
        <v>-3.2924000000000009E-2</v>
      </c>
      <c r="P14893" s="1">
        <v>1</v>
      </c>
    </row>
    <row r="14894" spans="1:16" x14ac:dyDescent="0.25">
      <c r="A14894" t="s">
        <v>18</v>
      </c>
      <c r="B14894">
        <v>20</v>
      </c>
      <c r="C14894">
        <v>11</v>
      </c>
      <c r="D14894">
        <v>1997</v>
      </c>
      <c r="E14894">
        <v>0.162388</v>
      </c>
      <c r="F14894">
        <v>0.166295</v>
      </c>
      <c r="G14894">
        <v>0.16183</v>
      </c>
      <c r="H14894">
        <v>0.16517899999999999</v>
      </c>
      <c r="I14894">
        <v>0.142737</v>
      </c>
      <c r="J14894">
        <v>128172800</v>
      </c>
      <c r="K14894">
        <v>1</v>
      </c>
      <c r="L14894">
        <v>3.3480000000000176E-3</v>
      </c>
      <c r="M14894">
        <v>-5.5810000000000026E-3</v>
      </c>
      <c r="N14894">
        <v>-6.6969999999999807E-3</v>
      </c>
      <c r="O14894">
        <v>-2.6786000000000004E-2</v>
      </c>
      <c r="P14894" s="1">
        <v>-1</v>
      </c>
    </row>
    <row r="14895" spans="1:16" x14ac:dyDescent="0.25">
      <c r="A14895" t="s">
        <v>18</v>
      </c>
      <c r="B14895">
        <v>21</v>
      </c>
      <c r="C14895">
        <v>11</v>
      </c>
      <c r="D14895">
        <v>1997</v>
      </c>
      <c r="E14895">
        <v>0.166295</v>
      </c>
      <c r="F14895">
        <v>0.166853</v>
      </c>
      <c r="G14895">
        <v>0.160714</v>
      </c>
      <c r="H14895">
        <v>0.162388</v>
      </c>
      <c r="I14895">
        <v>0.14032600000000001</v>
      </c>
      <c r="J14895">
        <v>97776000</v>
      </c>
      <c r="K14895">
        <v>-1</v>
      </c>
      <c r="L14895">
        <v>2.7909999999999879E-3</v>
      </c>
      <c r="M14895">
        <v>0</v>
      </c>
      <c r="N14895">
        <v>3.9069999999999938E-3</v>
      </c>
      <c r="O14895">
        <v>-2.6785000000000003E-2</v>
      </c>
      <c r="P14895" s="1">
        <v>-1</v>
      </c>
    </row>
    <row r="14896" spans="1:16" x14ac:dyDescent="0.25">
      <c r="A14896" t="s">
        <v>18</v>
      </c>
      <c r="B14896">
        <v>24</v>
      </c>
      <c r="C14896">
        <v>11</v>
      </c>
      <c r="D14896">
        <v>1997</v>
      </c>
      <c r="E14896">
        <v>0.156808</v>
      </c>
      <c r="F14896">
        <v>0.160714</v>
      </c>
      <c r="G14896">
        <v>0.15625</v>
      </c>
      <c r="H14896">
        <v>0.15736600000000001</v>
      </c>
      <c r="I14896">
        <v>0.135986</v>
      </c>
      <c r="J14896">
        <v>157348800</v>
      </c>
      <c r="K14896">
        <v>-1</v>
      </c>
      <c r="L14896">
        <v>-3.9069999999999938E-3</v>
      </c>
      <c r="M14896">
        <v>2.7900000000000147E-3</v>
      </c>
      <c r="N14896">
        <v>1.6740000000000088E-3</v>
      </c>
      <c r="O14896">
        <v>-4.0736999999999995E-2</v>
      </c>
      <c r="P14896" s="1">
        <v>-1</v>
      </c>
    </row>
    <row r="14897" spans="1:16" x14ac:dyDescent="0.25">
      <c r="A14897" t="s">
        <v>18</v>
      </c>
      <c r="B14897">
        <v>25</v>
      </c>
      <c r="C14897">
        <v>11</v>
      </c>
      <c r="D14897">
        <v>1997</v>
      </c>
      <c r="E14897">
        <v>0.15792400000000001</v>
      </c>
      <c r="F14897">
        <v>0.15959799999999999</v>
      </c>
      <c r="G14897">
        <v>0.15067</v>
      </c>
      <c r="H14897">
        <v>0.15513399999999999</v>
      </c>
      <c r="I14897">
        <v>0.13405700000000001</v>
      </c>
      <c r="J14897">
        <v>205430400</v>
      </c>
      <c r="K14897">
        <v>-1</v>
      </c>
      <c r="L14897">
        <v>5.5800000000000294E-4</v>
      </c>
      <c r="M14897">
        <v>-5.0219999999999987E-3</v>
      </c>
      <c r="N14897">
        <v>-5.5800000000000016E-3</v>
      </c>
      <c r="O14897">
        <v>-4.5200999999999991E-2</v>
      </c>
      <c r="P14897" s="1">
        <v>1</v>
      </c>
    </row>
    <row r="14898" spans="1:16" x14ac:dyDescent="0.25">
      <c r="A14898" t="s">
        <v>18</v>
      </c>
      <c r="B14898">
        <v>26</v>
      </c>
      <c r="C14898">
        <v>11</v>
      </c>
      <c r="D14898">
        <v>1997</v>
      </c>
      <c r="E14898">
        <v>0.15513399999999999</v>
      </c>
      <c r="F14898">
        <v>0.15792400000000001</v>
      </c>
      <c r="G14898">
        <v>0.15401799999999999</v>
      </c>
      <c r="H14898">
        <v>0.15625</v>
      </c>
      <c r="I14898">
        <v>0.135022</v>
      </c>
      <c r="J14898">
        <v>60412800</v>
      </c>
      <c r="K14898">
        <v>1</v>
      </c>
      <c r="L14898">
        <v>-2.7900000000000147E-3</v>
      </c>
      <c r="M14898">
        <v>-1.1161000000000004E-2</v>
      </c>
      <c r="N14898">
        <v>-1.3393000000000016E-2</v>
      </c>
      <c r="O14898">
        <v>-4.2411000000000004E-2</v>
      </c>
      <c r="P14898" s="1">
        <v>1</v>
      </c>
    </row>
    <row r="14899" spans="1:16" x14ac:dyDescent="0.25">
      <c r="A14899" t="s">
        <v>18</v>
      </c>
      <c r="B14899">
        <v>28</v>
      </c>
      <c r="C14899">
        <v>11</v>
      </c>
      <c r="D14899">
        <v>1997</v>
      </c>
      <c r="E14899">
        <v>0.15736600000000001</v>
      </c>
      <c r="F14899">
        <v>0.15959799999999999</v>
      </c>
      <c r="G14899">
        <v>0.155692</v>
      </c>
      <c r="H14899">
        <v>0.15848200000000001</v>
      </c>
      <c r="I14899">
        <v>0.13695099999999999</v>
      </c>
      <c r="J14899">
        <v>41316800</v>
      </c>
      <c r="K14899">
        <v>1</v>
      </c>
      <c r="L14899">
        <v>1.1160000000000059E-3</v>
      </c>
      <c r="M14899">
        <v>-5.5800000000000294E-4</v>
      </c>
      <c r="N14899">
        <v>-8.9289999999999925E-3</v>
      </c>
      <c r="O14899">
        <v>-3.2366000000000006E-2</v>
      </c>
      <c r="P14899" s="1">
        <v>0</v>
      </c>
    </row>
    <row r="14900" spans="1:16" x14ac:dyDescent="0.25">
      <c r="A14900" t="s">
        <v>18</v>
      </c>
      <c r="B14900">
        <v>1</v>
      </c>
      <c r="C14900">
        <v>12</v>
      </c>
      <c r="D14900">
        <v>1997</v>
      </c>
      <c r="E14900">
        <v>0.15792400000000001</v>
      </c>
      <c r="F14900">
        <v>0.16015599999999999</v>
      </c>
      <c r="G14900">
        <v>0.15401799999999999</v>
      </c>
      <c r="H14900">
        <v>0.15848200000000001</v>
      </c>
      <c r="I14900">
        <v>0.13695099999999999</v>
      </c>
      <c r="J14900">
        <v>87236800</v>
      </c>
      <c r="K14900">
        <v>0</v>
      </c>
      <c r="L14900">
        <v>1.1160000000000059E-3</v>
      </c>
      <c r="M14900">
        <v>5.5800000000000294E-4</v>
      </c>
      <c r="N14900">
        <v>-1.1159999999999781E-3</v>
      </c>
      <c r="O14900">
        <v>-3.0133999999999994E-2</v>
      </c>
      <c r="P14900" s="1">
        <v>-1</v>
      </c>
    </row>
    <row r="14901" spans="1:16" x14ac:dyDescent="0.25">
      <c r="A14901" t="s">
        <v>18</v>
      </c>
      <c r="B14901">
        <v>2</v>
      </c>
      <c r="C14901">
        <v>12</v>
      </c>
      <c r="D14901">
        <v>1997</v>
      </c>
      <c r="E14901">
        <v>0.15513399999999999</v>
      </c>
      <c r="F14901">
        <v>0.15625</v>
      </c>
      <c r="G14901">
        <v>0.14174100000000001</v>
      </c>
      <c r="H14901">
        <v>0.14174100000000001</v>
      </c>
      <c r="I14901">
        <v>0.122484</v>
      </c>
      <c r="J14901">
        <v>396816000</v>
      </c>
      <c r="K14901">
        <v>-1</v>
      </c>
      <c r="L14901">
        <v>5.5800000000000294E-4</v>
      </c>
      <c r="M14901">
        <v>3.3480000000000176E-3</v>
      </c>
      <c r="N14901">
        <v>-3.9059999999999928E-3</v>
      </c>
      <c r="O14901">
        <v>-2.1205999999999975E-2</v>
      </c>
      <c r="P14901" s="1">
        <v>-1</v>
      </c>
    </row>
    <row r="14902" spans="1:16" x14ac:dyDescent="0.25">
      <c r="A14902" t="s">
        <v>18</v>
      </c>
      <c r="B14902">
        <v>3</v>
      </c>
      <c r="C14902">
        <v>12</v>
      </c>
      <c r="D14902">
        <v>1997</v>
      </c>
      <c r="E14902">
        <v>0.14341499999999999</v>
      </c>
      <c r="F14902">
        <v>0.14397299999999999</v>
      </c>
      <c r="G14902">
        <v>0.140067</v>
      </c>
      <c r="H14902">
        <v>0.140625</v>
      </c>
      <c r="I14902">
        <v>0.12152</v>
      </c>
      <c r="J14902">
        <v>343056000</v>
      </c>
      <c r="K14902">
        <v>-1</v>
      </c>
      <c r="L14902">
        <v>-1.3392999999999988E-2</v>
      </c>
      <c r="M14902">
        <v>-1.5625E-2</v>
      </c>
      <c r="N14902">
        <v>-2.4553999999999992E-2</v>
      </c>
      <c r="O14902">
        <v>-2.6786000000000004E-2</v>
      </c>
      <c r="P14902" s="1">
        <v>-1</v>
      </c>
    </row>
    <row r="14903" spans="1:16" x14ac:dyDescent="0.25">
      <c r="A14903" t="s">
        <v>18</v>
      </c>
      <c r="B14903">
        <v>4</v>
      </c>
      <c r="C14903">
        <v>12</v>
      </c>
      <c r="D14903">
        <v>1997</v>
      </c>
      <c r="E14903">
        <v>0.14285700000000001</v>
      </c>
      <c r="F14903">
        <v>0.14285700000000001</v>
      </c>
      <c r="G14903">
        <v>0.13950899999999999</v>
      </c>
      <c r="H14903">
        <v>0.13950899999999999</v>
      </c>
      <c r="I14903">
        <v>0.120555</v>
      </c>
      <c r="J14903">
        <v>199640000</v>
      </c>
      <c r="K14903">
        <v>-1</v>
      </c>
      <c r="L14903">
        <v>-2.7899999999999869E-3</v>
      </c>
      <c r="M14903">
        <v>-1.7299000000000009E-2</v>
      </c>
      <c r="N14903">
        <v>-1.6183000000000003E-2</v>
      </c>
      <c r="O14903">
        <v>-2.9575999999999991E-2</v>
      </c>
      <c r="P14903" s="1">
        <v>1</v>
      </c>
    </row>
    <row r="14904" spans="1:16" x14ac:dyDescent="0.25">
      <c r="A14904" t="s">
        <v>18</v>
      </c>
      <c r="B14904">
        <v>5</v>
      </c>
      <c r="C14904">
        <v>12</v>
      </c>
      <c r="D14904">
        <v>1997</v>
      </c>
      <c r="E14904">
        <v>0.13895099999999999</v>
      </c>
      <c r="F14904">
        <v>0.14285700000000001</v>
      </c>
      <c r="G14904">
        <v>0.13895099999999999</v>
      </c>
      <c r="H14904">
        <v>0.141183</v>
      </c>
      <c r="I14904">
        <v>0.122002</v>
      </c>
      <c r="J14904">
        <v>221468800</v>
      </c>
      <c r="K14904">
        <v>1</v>
      </c>
      <c r="L14904">
        <v>-3.3480000000000176E-3</v>
      </c>
      <c r="M14904">
        <v>-1.5625E-2</v>
      </c>
      <c r="N14904">
        <v>-1.8415000000000015E-2</v>
      </c>
      <c r="O14904">
        <v>-2.1205000000000002E-2</v>
      </c>
      <c r="P14904" s="1">
        <v>-1</v>
      </c>
    </row>
    <row r="14905" spans="1:16" x14ac:dyDescent="0.25">
      <c r="A14905" t="s">
        <v>18</v>
      </c>
      <c r="B14905">
        <v>8</v>
      </c>
      <c r="C14905">
        <v>12</v>
      </c>
      <c r="D14905">
        <v>1997</v>
      </c>
      <c r="E14905">
        <v>0.13895099999999999</v>
      </c>
      <c r="F14905">
        <v>0.140625</v>
      </c>
      <c r="G14905">
        <v>0.13727700000000001</v>
      </c>
      <c r="H14905">
        <v>0.13895099999999999</v>
      </c>
      <c r="I14905">
        <v>0.120073</v>
      </c>
      <c r="J14905">
        <v>133582400</v>
      </c>
      <c r="K14905">
        <v>-1</v>
      </c>
      <c r="L14905">
        <v>2.2320000000000118E-3</v>
      </c>
      <c r="M14905">
        <v>-2.231999999999984E-3</v>
      </c>
      <c r="N14905">
        <v>-1.3950999999999991E-2</v>
      </c>
      <c r="O14905">
        <v>-2.0646999999999999E-2</v>
      </c>
      <c r="P14905" s="1">
        <v>-1</v>
      </c>
    </row>
    <row r="14906" spans="1:16" x14ac:dyDescent="0.25">
      <c r="A14906" t="s">
        <v>18</v>
      </c>
      <c r="B14906">
        <v>9</v>
      </c>
      <c r="C14906">
        <v>12</v>
      </c>
      <c r="D14906">
        <v>1997</v>
      </c>
      <c r="E14906">
        <v>0.13839299999999999</v>
      </c>
      <c r="F14906">
        <v>0.140067</v>
      </c>
      <c r="G14906">
        <v>0.13392899999999999</v>
      </c>
      <c r="H14906">
        <v>0.136161</v>
      </c>
      <c r="I14906">
        <v>0.117662</v>
      </c>
      <c r="J14906">
        <v>243051200</v>
      </c>
      <c r="K14906">
        <v>-1</v>
      </c>
      <c r="L14906">
        <v>0</v>
      </c>
      <c r="M14906">
        <v>-3.9060000000000206E-3</v>
      </c>
      <c r="N14906">
        <v>-1.8415000000000015E-2</v>
      </c>
      <c r="O14906">
        <v>-1.0603000000000001E-2</v>
      </c>
      <c r="P14906" s="1">
        <v>-1</v>
      </c>
    </row>
    <row r="14907" spans="1:16" x14ac:dyDescent="0.25">
      <c r="A14907" t="s">
        <v>18</v>
      </c>
      <c r="B14907">
        <v>10</v>
      </c>
      <c r="C14907">
        <v>12</v>
      </c>
      <c r="D14907">
        <v>1997</v>
      </c>
      <c r="E14907">
        <v>0.134487</v>
      </c>
      <c r="F14907">
        <v>0.134487</v>
      </c>
      <c r="G14907">
        <v>0.129464</v>
      </c>
      <c r="H14907">
        <v>0.13169600000000001</v>
      </c>
      <c r="I14907">
        <v>0.113804</v>
      </c>
      <c r="J14907">
        <v>194880000</v>
      </c>
      <c r="K14907">
        <v>-1</v>
      </c>
      <c r="L14907">
        <v>-2.231999999999984E-3</v>
      </c>
      <c r="M14907">
        <v>-2.7899999999999869E-3</v>
      </c>
      <c r="N14907">
        <v>-2.1763000000000005E-2</v>
      </c>
      <c r="O14907">
        <v>-6.6960000000000075E-3</v>
      </c>
      <c r="P14907" s="1">
        <v>-1</v>
      </c>
    </row>
    <row r="14908" spans="1:16" x14ac:dyDescent="0.25">
      <c r="A14908" t="s">
        <v>18</v>
      </c>
      <c r="B14908">
        <v>11</v>
      </c>
      <c r="C14908">
        <v>12</v>
      </c>
      <c r="D14908">
        <v>1997</v>
      </c>
      <c r="E14908">
        <v>0.12890599999999999</v>
      </c>
      <c r="F14908">
        <v>0.130022</v>
      </c>
      <c r="G14908">
        <v>0.12388399999999999</v>
      </c>
      <c r="H14908">
        <v>0.130022</v>
      </c>
      <c r="I14908">
        <v>0.112357</v>
      </c>
      <c r="J14908">
        <v>256939200</v>
      </c>
      <c r="K14908">
        <v>-1</v>
      </c>
      <c r="L14908">
        <v>-2.7909999999999879E-3</v>
      </c>
      <c r="M14908">
        <v>-7.2549999999999837E-3</v>
      </c>
      <c r="N14908">
        <v>-2.3437999999999987E-2</v>
      </c>
      <c r="O14908">
        <v>-3.2924999999999982E-2</v>
      </c>
      <c r="P14908" s="1">
        <v>-1</v>
      </c>
    </row>
    <row r="14909" spans="1:16" x14ac:dyDescent="0.25">
      <c r="A14909" t="s">
        <v>18</v>
      </c>
      <c r="B14909">
        <v>12</v>
      </c>
      <c r="C14909">
        <v>12</v>
      </c>
      <c r="D14909">
        <v>1997</v>
      </c>
      <c r="E14909">
        <v>0.13169600000000001</v>
      </c>
      <c r="F14909">
        <v>0.13281299999999999</v>
      </c>
      <c r="G14909">
        <v>0.125</v>
      </c>
      <c r="H14909">
        <v>0.12611600000000001</v>
      </c>
      <c r="I14909">
        <v>0.108982</v>
      </c>
      <c r="J14909">
        <v>160563200</v>
      </c>
      <c r="K14909">
        <v>-1</v>
      </c>
      <c r="L14909">
        <v>1.1160000000000059E-3</v>
      </c>
      <c r="M14909">
        <v>-8.3709999999999896E-3</v>
      </c>
      <c r="N14909">
        <v>-1.3392999999999988E-2</v>
      </c>
      <c r="O14909">
        <v>-2.2322000000000009E-2</v>
      </c>
      <c r="P14909" s="1">
        <v>-1</v>
      </c>
    </row>
    <row r="14910" spans="1:16" x14ac:dyDescent="0.25">
      <c r="A14910" t="s">
        <v>18</v>
      </c>
      <c r="B14910">
        <v>15</v>
      </c>
      <c r="C14910">
        <v>12</v>
      </c>
      <c r="D14910">
        <v>1997</v>
      </c>
      <c r="E14910">
        <v>0.12611600000000001</v>
      </c>
      <c r="F14910">
        <v>0.12723200000000001</v>
      </c>
      <c r="G14910">
        <v>0.122768</v>
      </c>
      <c r="H14910">
        <v>0.124442</v>
      </c>
      <c r="I14910">
        <v>0.10753500000000001</v>
      </c>
      <c r="J14910">
        <v>165894400</v>
      </c>
      <c r="K14910">
        <v>-1</v>
      </c>
      <c r="L14910">
        <v>-5.5800000000000016E-3</v>
      </c>
      <c r="M14910">
        <v>-8.3709999999999896E-3</v>
      </c>
      <c r="N14910">
        <v>-1.6741000000000006E-2</v>
      </c>
      <c r="O14910">
        <v>-2.9017999999999988E-2</v>
      </c>
      <c r="P14910" s="1">
        <v>1</v>
      </c>
    </row>
    <row r="14911" spans="1:16" x14ac:dyDescent="0.25">
      <c r="A14911" t="s">
        <v>18</v>
      </c>
      <c r="B14911">
        <v>16</v>
      </c>
      <c r="C14911">
        <v>12</v>
      </c>
      <c r="D14911">
        <v>1997</v>
      </c>
      <c r="E14911">
        <v>0.125</v>
      </c>
      <c r="F14911">
        <v>0.12834799999999999</v>
      </c>
      <c r="G14911">
        <v>0.125</v>
      </c>
      <c r="H14911">
        <v>0.12778999999999999</v>
      </c>
      <c r="I14911">
        <v>0.110428</v>
      </c>
      <c r="J14911">
        <v>185628800</v>
      </c>
      <c r="K14911">
        <v>1</v>
      </c>
      <c r="L14911">
        <v>-1.6740000000000088E-3</v>
      </c>
      <c r="M14911">
        <v>-4.4639999999999957E-3</v>
      </c>
      <c r="N14911">
        <v>-1.4508999999999994E-2</v>
      </c>
      <c r="O14911">
        <v>-3.2366000000000006E-2</v>
      </c>
      <c r="P14911" s="1">
        <v>-1</v>
      </c>
    </row>
    <row r="14912" spans="1:16" x14ac:dyDescent="0.25">
      <c r="A14912" t="s">
        <v>18</v>
      </c>
      <c r="B14912">
        <v>17</v>
      </c>
      <c r="C14912">
        <v>12</v>
      </c>
      <c r="D14912">
        <v>1997</v>
      </c>
      <c r="E14912">
        <v>0.12778999999999999</v>
      </c>
      <c r="F14912">
        <v>0.130022</v>
      </c>
      <c r="G14912">
        <v>0.124442</v>
      </c>
      <c r="H14912">
        <v>0.124442</v>
      </c>
      <c r="I14912">
        <v>0.10753500000000001</v>
      </c>
      <c r="J14912">
        <v>265294400</v>
      </c>
      <c r="K14912">
        <v>-1</v>
      </c>
      <c r="L14912">
        <v>2.7899999999999869E-3</v>
      </c>
      <c r="M14912">
        <v>-3.9060000000000206E-3</v>
      </c>
      <c r="N14912">
        <v>-1.1161000000000004E-2</v>
      </c>
      <c r="O14912">
        <v>-3.0692000000000025E-2</v>
      </c>
      <c r="P14912" s="1">
        <v>-1</v>
      </c>
    </row>
    <row r="14913" spans="1:16" x14ac:dyDescent="0.25">
      <c r="A14913" t="s">
        <v>18</v>
      </c>
      <c r="B14913">
        <v>18</v>
      </c>
      <c r="C14913">
        <v>12</v>
      </c>
      <c r="D14913">
        <v>1997</v>
      </c>
      <c r="E14913">
        <v>0.125</v>
      </c>
      <c r="F14913">
        <v>0.125</v>
      </c>
      <c r="G14913">
        <v>0.122768</v>
      </c>
      <c r="H14913">
        <v>0.12332600000000001</v>
      </c>
      <c r="I14913">
        <v>0.106571</v>
      </c>
      <c r="J14913">
        <v>202048000</v>
      </c>
      <c r="K14913">
        <v>-1</v>
      </c>
      <c r="L14913">
        <v>-3.3479999999999899E-3</v>
      </c>
      <c r="M14913">
        <v>-1.6740000000000088E-3</v>
      </c>
      <c r="N14913">
        <v>-1.3950999999999991E-2</v>
      </c>
      <c r="O14913">
        <v>-3.850400000000001E-2</v>
      </c>
      <c r="P14913" s="1">
        <v>-1</v>
      </c>
    </row>
    <row r="14914" spans="1:16" x14ac:dyDescent="0.25">
      <c r="A14914" t="s">
        <v>18</v>
      </c>
      <c r="B14914">
        <v>19</v>
      </c>
      <c r="C14914">
        <v>12</v>
      </c>
      <c r="D14914">
        <v>1997</v>
      </c>
      <c r="E14914">
        <v>0.12109399999999999</v>
      </c>
      <c r="F14914">
        <v>0.12388399999999999</v>
      </c>
      <c r="G14914">
        <v>0.11830400000000001</v>
      </c>
      <c r="H14914">
        <v>0.12221</v>
      </c>
      <c r="I14914">
        <v>0.10560600000000001</v>
      </c>
      <c r="J14914">
        <v>190612800</v>
      </c>
      <c r="K14914">
        <v>-1</v>
      </c>
      <c r="L14914">
        <v>-1.6739999999999949E-3</v>
      </c>
      <c r="M14914">
        <v>-1.6739999999999949E-3</v>
      </c>
      <c r="N14914">
        <v>-1.116099999999999E-2</v>
      </c>
      <c r="O14914">
        <v>-4.5201000000000005E-2</v>
      </c>
      <c r="P14914" s="1">
        <v>-1</v>
      </c>
    </row>
    <row r="14915" spans="1:16" x14ac:dyDescent="0.25">
      <c r="A14915" t="s">
        <v>18</v>
      </c>
      <c r="B14915">
        <v>22</v>
      </c>
      <c r="C14915">
        <v>12</v>
      </c>
      <c r="D14915">
        <v>1997</v>
      </c>
      <c r="E14915">
        <v>0.12388399999999999</v>
      </c>
      <c r="F14915">
        <v>0.125</v>
      </c>
      <c r="G14915">
        <v>0.117746</v>
      </c>
      <c r="H14915">
        <v>0.118862</v>
      </c>
      <c r="I14915">
        <v>0.102713</v>
      </c>
      <c r="J14915">
        <v>159476800</v>
      </c>
      <c r="K14915">
        <v>-1</v>
      </c>
      <c r="L14915">
        <v>1.1160000000000059E-3</v>
      </c>
      <c r="M14915">
        <v>-5.5799999999999877E-3</v>
      </c>
      <c r="N14915">
        <v>-6.6959999999999936E-3</v>
      </c>
      <c r="O14915">
        <v>-4.6317000000000011E-2</v>
      </c>
      <c r="P14915" s="1">
        <v>-1</v>
      </c>
    </row>
    <row r="14916" spans="1:16" x14ac:dyDescent="0.25">
      <c r="A14916" t="s">
        <v>18</v>
      </c>
      <c r="B14916">
        <v>23</v>
      </c>
      <c r="C14916">
        <v>12</v>
      </c>
      <c r="D14916">
        <v>1997</v>
      </c>
      <c r="E14916">
        <v>0.117188</v>
      </c>
      <c r="F14916">
        <v>0.118862</v>
      </c>
      <c r="G14916">
        <v>0.115513</v>
      </c>
      <c r="H14916">
        <v>0.115513</v>
      </c>
      <c r="I14916">
        <v>9.9820000000000006E-2</v>
      </c>
      <c r="J14916">
        <v>458830400</v>
      </c>
      <c r="K14916">
        <v>-1</v>
      </c>
      <c r="L14916">
        <v>-5.0219999999999987E-3</v>
      </c>
      <c r="M14916">
        <v>-6.1380000000000046E-3</v>
      </c>
      <c r="N14916">
        <v>-1.2834000000000012E-2</v>
      </c>
      <c r="O14916">
        <v>-6.8638000000000005E-2</v>
      </c>
      <c r="P14916" s="1">
        <v>1</v>
      </c>
    </row>
    <row r="14917" spans="1:16" x14ac:dyDescent="0.25">
      <c r="A14917" t="s">
        <v>18</v>
      </c>
      <c r="B14917">
        <v>24</v>
      </c>
      <c r="C14917">
        <v>12</v>
      </c>
      <c r="D14917">
        <v>1997</v>
      </c>
      <c r="E14917">
        <v>0.11607099999999999</v>
      </c>
      <c r="F14917">
        <v>0.11830400000000001</v>
      </c>
      <c r="G14917">
        <v>0.11607099999999999</v>
      </c>
      <c r="H14917">
        <v>0.117188</v>
      </c>
      <c r="I14917">
        <v>0.10126599999999999</v>
      </c>
      <c r="J14917">
        <v>97832000</v>
      </c>
      <c r="K14917">
        <v>1</v>
      </c>
      <c r="L14917">
        <v>-1.6749999999999959E-3</v>
      </c>
      <c r="M14917">
        <v>-5.5809999999999887E-3</v>
      </c>
      <c r="N14917">
        <v>-1.0603000000000001E-2</v>
      </c>
      <c r="O14917">
        <v>-5.4129999999999984E-2</v>
      </c>
      <c r="P14917" s="1">
        <v>1</v>
      </c>
    </row>
    <row r="14918" spans="1:16" x14ac:dyDescent="0.25">
      <c r="A14918" t="s">
        <v>18</v>
      </c>
      <c r="B14918">
        <v>26</v>
      </c>
      <c r="C14918">
        <v>12</v>
      </c>
      <c r="D14918">
        <v>1997</v>
      </c>
      <c r="E14918">
        <v>0.116629</v>
      </c>
      <c r="F14918">
        <v>0.11942</v>
      </c>
      <c r="G14918">
        <v>0.11607099999999999</v>
      </c>
      <c r="H14918">
        <v>0.118862</v>
      </c>
      <c r="I14918">
        <v>0.102713</v>
      </c>
      <c r="J14918">
        <v>107878400</v>
      </c>
      <c r="K14918">
        <v>1</v>
      </c>
      <c r="L14918">
        <v>1.1170000000000069E-3</v>
      </c>
      <c r="M14918">
        <v>-6.6959999999999936E-3</v>
      </c>
      <c r="N14918">
        <v>-7.8119999999999995E-3</v>
      </c>
      <c r="O14918">
        <v>-4.4083999999999998E-2</v>
      </c>
      <c r="P14918" s="1">
        <v>-1</v>
      </c>
    </row>
    <row r="14919" spans="1:16" x14ac:dyDescent="0.25">
      <c r="A14919" t="s">
        <v>18</v>
      </c>
      <c r="B14919">
        <v>29</v>
      </c>
      <c r="C14919">
        <v>12</v>
      </c>
      <c r="D14919">
        <v>1997</v>
      </c>
      <c r="E14919">
        <v>0.118862</v>
      </c>
      <c r="F14919">
        <v>0.119978</v>
      </c>
      <c r="G14919">
        <v>0.114955</v>
      </c>
      <c r="H14919">
        <v>0.117188</v>
      </c>
      <c r="I14919">
        <v>0.10126599999999999</v>
      </c>
      <c r="J14919">
        <v>278196800</v>
      </c>
      <c r="K14919">
        <v>-1</v>
      </c>
      <c r="L14919">
        <v>2.2329999999999989E-3</v>
      </c>
      <c r="M14919">
        <v>1.6739999999999949E-3</v>
      </c>
      <c r="N14919">
        <v>-8.9279999999999915E-3</v>
      </c>
      <c r="O14919">
        <v>-4.1852E-2</v>
      </c>
      <c r="P14919" s="1">
        <v>1</v>
      </c>
    </row>
    <row r="14920" spans="1:16" x14ac:dyDescent="0.25">
      <c r="A14920" t="s">
        <v>18</v>
      </c>
      <c r="B14920">
        <v>30</v>
      </c>
      <c r="C14920">
        <v>12</v>
      </c>
      <c r="D14920">
        <v>1997</v>
      </c>
      <c r="E14920">
        <v>0.11607099999999999</v>
      </c>
      <c r="F14920">
        <v>0.119978</v>
      </c>
      <c r="G14920">
        <v>0.113839</v>
      </c>
      <c r="H14920">
        <v>0.117746</v>
      </c>
      <c r="I14920">
        <v>0.10174900000000001</v>
      </c>
      <c r="J14920">
        <v>342507200</v>
      </c>
      <c r="K14920">
        <v>1</v>
      </c>
      <c r="L14920">
        <v>-1.6739999999999949E-3</v>
      </c>
      <c r="M14920">
        <v>1.1170000000000069E-3</v>
      </c>
      <c r="N14920">
        <v>-7.8119999999999995E-3</v>
      </c>
      <c r="O14920">
        <v>-4.5758000000000007E-2</v>
      </c>
      <c r="P14920" s="1">
        <v>-1</v>
      </c>
    </row>
    <row r="14921" spans="1:16" x14ac:dyDescent="0.25">
      <c r="A14921" t="s">
        <v>18</v>
      </c>
      <c r="B14921">
        <v>31</v>
      </c>
      <c r="C14921">
        <v>12</v>
      </c>
      <c r="D14921">
        <v>1997</v>
      </c>
      <c r="E14921">
        <v>0.117188</v>
      </c>
      <c r="F14921">
        <v>0.121652</v>
      </c>
      <c r="G14921">
        <v>0.115513</v>
      </c>
      <c r="H14921">
        <v>0.117188</v>
      </c>
      <c r="I14921">
        <v>0.10126599999999999</v>
      </c>
      <c r="J14921">
        <v>406358400</v>
      </c>
      <c r="K14921">
        <v>-1</v>
      </c>
      <c r="L14921">
        <v>1.6750000000000098E-3</v>
      </c>
      <c r="M14921">
        <v>1.1170000000000069E-3</v>
      </c>
      <c r="N14921">
        <v>-3.3479999999999899E-3</v>
      </c>
      <c r="O14921">
        <v>-5.0781000000000007E-2</v>
      </c>
      <c r="P14921" s="1">
        <v>1</v>
      </c>
    </row>
    <row r="14922" spans="1:16" x14ac:dyDescent="0.25">
      <c r="A14922" t="s">
        <v>18</v>
      </c>
      <c r="B14922">
        <v>2</v>
      </c>
      <c r="C14922">
        <v>1</v>
      </c>
      <c r="D14922">
        <v>1998</v>
      </c>
      <c r="E14922">
        <v>0.121652</v>
      </c>
      <c r="F14922">
        <v>0.145089</v>
      </c>
      <c r="G14922">
        <v>0.120536</v>
      </c>
      <c r="H14922">
        <v>0.145089</v>
      </c>
      <c r="I14922">
        <v>0.12537699999999999</v>
      </c>
      <c r="J14922">
        <v>718110400</v>
      </c>
      <c r="K14922">
        <v>1</v>
      </c>
      <c r="L14922">
        <v>0</v>
      </c>
      <c r="M14922">
        <v>-1.6739999999999949E-3</v>
      </c>
      <c r="N14922">
        <v>-6.6959999999999936E-3</v>
      </c>
      <c r="O14922">
        <v>-4.7990999999999992E-2</v>
      </c>
      <c r="P14922" s="1">
        <v>-1</v>
      </c>
    </row>
    <row r="14923" spans="1:16" x14ac:dyDescent="0.25">
      <c r="A14923" t="s">
        <v>18</v>
      </c>
      <c r="B14923">
        <v>5</v>
      </c>
      <c r="C14923">
        <v>1</v>
      </c>
      <c r="D14923">
        <v>1998</v>
      </c>
      <c r="E14923">
        <v>0.14732100000000001</v>
      </c>
      <c r="F14923">
        <v>0.14787900000000001</v>
      </c>
      <c r="G14923">
        <v>0.135603</v>
      </c>
      <c r="H14923">
        <v>0.14174100000000001</v>
      </c>
      <c r="I14923">
        <v>0.122484</v>
      </c>
      <c r="J14923">
        <v>651873600</v>
      </c>
      <c r="K14923">
        <v>-1</v>
      </c>
      <c r="L14923">
        <v>2.3436999999999999E-2</v>
      </c>
      <c r="M14923">
        <v>2.9018000000000002E-2</v>
      </c>
      <c r="N14923">
        <v>2.7900999999999995E-2</v>
      </c>
      <c r="O14923">
        <v>-1.4508999999999994E-2</v>
      </c>
      <c r="P14923" s="1">
        <v>1</v>
      </c>
    </row>
    <row r="14924" spans="1:16" x14ac:dyDescent="0.25">
      <c r="A14924" t="s">
        <v>18</v>
      </c>
      <c r="B14924">
        <v>6</v>
      </c>
      <c r="C14924">
        <v>1</v>
      </c>
      <c r="D14924">
        <v>1998</v>
      </c>
      <c r="E14924">
        <v>0.14229900000000001</v>
      </c>
      <c r="F14924">
        <v>0.17857100000000001</v>
      </c>
      <c r="G14924">
        <v>0.13169600000000001</v>
      </c>
      <c r="H14924">
        <v>0.16908500000000001</v>
      </c>
      <c r="I14924">
        <v>0.14611299999999999</v>
      </c>
      <c r="J14924">
        <v>1812473600</v>
      </c>
      <c r="K14924">
        <v>1</v>
      </c>
      <c r="L14924">
        <v>-5.5800000000000016E-3</v>
      </c>
      <c r="M14924">
        <v>2.4553000000000005E-2</v>
      </c>
      <c r="N14924">
        <v>2.5670000000000012E-2</v>
      </c>
      <c r="O14924">
        <v>-2.0646999999999999E-2</v>
      </c>
      <c r="P14924" s="1">
        <v>-1</v>
      </c>
    </row>
    <row r="14925" spans="1:16" x14ac:dyDescent="0.25">
      <c r="A14925" t="s">
        <v>18</v>
      </c>
      <c r="B14925">
        <v>7</v>
      </c>
      <c r="C14925">
        <v>1</v>
      </c>
      <c r="D14925">
        <v>1998</v>
      </c>
      <c r="E14925">
        <v>0.16796900000000001</v>
      </c>
      <c r="F14925">
        <v>0.16964299999999999</v>
      </c>
      <c r="G14925">
        <v>0.15457599999999999</v>
      </c>
      <c r="H14925">
        <v>0.15625</v>
      </c>
      <c r="I14925">
        <v>0.135022</v>
      </c>
      <c r="J14925">
        <v>1041622400</v>
      </c>
      <c r="K14925">
        <v>-1</v>
      </c>
      <c r="L14925">
        <v>2.6786000000000004E-2</v>
      </c>
      <c r="M14925">
        <v>4.7433000000000017E-2</v>
      </c>
      <c r="N14925">
        <v>5.2456000000000017E-2</v>
      </c>
      <c r="O14925">
        <v>2.7900000000000147E-3</v>
      </c>
      <c r="P14925" s="1">
        <v>1</v>
      </c>
    </row>
    <row r="14926" spans="1:16" x14ac:dyDescent="0.25">
      <c r="A14926" t="s">
        <v>18</v>
      </c>
      <c r="B14926">
        <v>8</v>
      </c>
      <c r="C14926">
        <v>1</v>
      </c>
      <c r="D14926">
        <v>1998</v>
      </c>
      <c r="E14926">
        <v>0.155692</v>
      </c>
      <c r="F14926">
        <v>0.166295</v>
      </c>
      <c r="G14926">
        <v>0.151228</v>
      </c>
      <c r="H14926">
        <v>0.162388</v>
      </c>
      <c r="I14926">
        <v>0.14032600000000001</v>
      </c>
      <c r="J14926">
        <v>774020800</v>
      </c>
      <c r="K14926">
        <v>1</v>
      </c>
      <c r="L14926">
        <v>-1.1719000000000007E-2</v>
      </c>
      <c r="M14926">
        <v>8.9289999999999925E-3</v>
      </c>
      <c r="N14926">
        <v>3.7388000000000005E-2</v>
      </c>
      <c r="O14926">
        <v>-5.5800000000000294E-4</v>
      </c>
      <c r="P14926" s="1">
        <v>0</v>
      </c>
    </row>
    <row r="14927" spans="1:16" x14ac:dyDescent="0.25">
      <c r="A14927" t="s">
        <v>18</v>
      </c>
      <c r="B14927">
        <v>9</v>
      </c>
      <c r="C14927">
        <v>1</v>
      </c>
      <c r="D14927">
        <v>1998</v>
      </c>
      <c r="E14927">
        <v>0.16183</v>
      </c>
      <c r="F14927">
        <v>0.17299100000000001</v>
      </c>
      <c r="G14927">
        <v>0.15625</v>
      </c>
      <c r="H14927">
        <v>0.162388</v>
      </c>
      <c r="I14927">
        <v>0.14032600000000001</v>
      </c>
      <c r="J14927">
        <v>886547200</v>
      </c>
      <c r="K14927">
        <v>0</v>
      </c>
      <c r="L14927">
        <v>6.6960000000000075E-3</v>
      </c>
      <c r="M14927">
        <v>2.0088999999999996E-2</v>
      </c>
      <c r="N14927">
        <v>4.6317000000000011E-2</v>
      </c>
      <c r="O14927">
        <v>4.4639999999999957E-3</v>
      </c>
      <c r="P14927" s="1">
        <v>1</v>
      </c>
    </row>
    <row r="14928" spans="1:16" x14ac:dyDescent="0.25">
      <c r="A14928" t="s">
        <v>18</v>
      </c>
      <c r="B14928">
        <v>12</v>
      </c>
      <c r="C14928">
        <v>1</v>
      </c>
      <c r="D14928">
        <v>1998</v>
      </c>
      <c r="E14928">
        <v>0.155692</v>
      </c>
      <c r="F14928">
        <v>0.166295</v>
      </c>
      <c r="G14928">
        <v>0.15290200000000001</v>
      </c>
      <c r="H14928">
        <v>0.16294600000000001</v>
      </c>
      <c r="I14928">
        <v>0.14080799999999999</v>
      </c>
      <c r="J14928">
        <v>516398400</v>
      </c>
      <c r="K14928">
        <v>1</v>
      </c>
      <c r="L14928">
        <v>5.5800000000000294E-4</v>
      </c>
      <c r="M14928">
        <v>-5.5810000000000026E-3</v>
      </c>
      <c r="N14928">
        <v>4.5200000000000004E-2</v>
      </c>
      <c r="O14928">
        <v>7.2540000000000104E-3</v>
      </c>
      <c r="P14928" s="1">
        <v>1</v>
      </c>
    </row>
    <row r="14929" spans="1:16" x14ac:dyDescent="0.25">
      <c r="A14929" t="s">
        <v>18</v>
      </c>
      <c r="B14929">
        <v>13</v>
      </c>
      <c r="C14929">
        <v>1</v>
      </c>
      <c r="D14929">
        <v>1998</v>
      </c>
      <c r="E14929">
        <v>0.166295</v>
      </c>
      <c r="F14929">
        <v>0.17522299999999999</v>
      </c>
      <c r="G14929">
        <v>0.16517899999999999</v>
      </c>
      <c r="H14929">
        <v>0.17410700000000001</v>
      </c>
      <c r="I14929">
        <v>0.150453</v>
      </c>
      <c r="J14929">
        <v>636854400</v>
      </c>
      <c r="K14929">
        <v>1</v>
      </c>
      <c r="L14929">
        <v>7.2540000000000104E-3</v>
      </c>
      <c r="M14929">
        <v>7.2540000000000104E-3</v>
      </c>
      <c r="N14929">
        <v>4.1294000000000011E-2</v>
      </c>
      <c r="O14929">
        <v>5.5800000000000016E-3</v>
      </c>
      <c r="P14929" s="1">
        <v>1</v>
      </c>
    </row>
    <row r="14930" spans="1:16" x14ac:dyDescent="0.25">
      <c r="A14930" t="s">
        <v>18</v>
      </c>
      <c r="B14930">
        <v>14</v>
      </c>
      <c r="C14930">
        <v>1</v>
      </c>
      <c r="D14930">
        <v>1998</v>
      </c>
      <c r="E14930">
        <v>0.177455</v>
      </c>
      <c r="F14930">
        <v>0.178013</v>
      </c>
      <c r="G14930">
        <v>0.171875</v>
      </c>
      <c r="H14930">
        <v>0.176339</v>
      </c>
      <c r="I14930">
        <v>0.15238199999999999</v>
      </c>
      <c r="J14930">
        <v>589265600</v>
      </c>
      <c r="K14930">
        <v>1</v>
      </c>
      <c r="L14930">
        <v>7.8120000000000134E-3</v>
      </c>
      <c r="M14930">
        <v>1.227700000000001E-2</v>
      </c>
      <c r="N14930">
        <v>2.6786000000000004E-2</v>
      </c>
      <c r="O14930">
        <v>1.6183000000000003E-2</v>
      </c>
      <c r="P14930" s="1">
        <v>-1</v>
      </c>
    </row>
    <row r="14931" spans="1:16" x14ac:dyDescent="0.25">
      <c r="A14931" t="s">
        <v>18</v>
      </c>
      <c r="B14931">
        <v>15</v>
      </c>
      <c r="C14931">
        <v>1</v>
      </c>
      <c r="D14931">
        <v>1998</v>
      </c>
      <c r="E14931">
        <v>0.171317</v>
      </c>
      <c r="F14931">
        <v>0.176339</v>
      </c>
      <c r="G14931">
        <v>0.166295</v>
      </c>
      <c r="H14931">
        <v>0.171317</v>
      </c>
      <c r="I14931">
        <v>0.14804200000000001</v>
      </c>
      <c r="J14931">
        <v>559272000</v>
      </c>
      <c r="K14931">
        <v>-1</v>
      </c>
      <c r="L14931">
        <v>-1.1160000000000059E-3</v>
      </c>
      <c r="M14931">
        <v>2.0646999999999999E-2</v>
      </c>
      <c r="N14931">
        <v>3.4039999999999987E-2</v>
      </c>
      <c r="O14931">
        <v>2.1205000000000002E-2</v>
      </c>
      <c r="P14931" s="1">
        <v>-1</v>
      </c>
    </row>
    <row r="14932" spans="1:16" x14ac:dyDescent="0.25">
      <c r="A14932" t="s">
        <v>18</v>
      </c>
      <c r="B14932">
        <v>16</v>
      </c>
      <c r="C14932">
        <v>1</v>
      </c>
      <c r="D14932">
        <v>1998</v>
      </c>
      <c r="E14932">
        <v>0.17354900000000001</v>
      </c>
      <c r="F14932">
        <v>0.17354900000000001</v>
      </c>
      <c r="G14932">
        <v>0.166853</v>
      </c>
      <c r="H14932">
        <v>0.16796900000000001</v>
      </c>
      <c r="I14932">
        <v>0.145148</v>
      </c>
      <c r="J14932">
        <v>246355200</v>
      </c>
      <c r="K14932">
        <v>-1</v>
      </c>
      <c r="L14932">
        <v>0</v>
      </c>
      <c r="M14932">
        <v>5.0219999999999987E-3</v>
      </c>
      <c r="N14932">
        <v>3.3479999999999899E-3</v>
      </c>
      <c r="O14932">
        <v>2.790200000000001E-2</v>
      </c>
      <c r="P14932" s="1">
        <v>1</v>
      </c>
    </row>
    <row r="14933" spans="1:16" x14ac:dyDescent="0.25">
      <c r="A14933" t="s">
        <v>18</v>
      </c>
      <c r="B14933">
        <v>20</v>
      </c>
      <c r="C14933">
        <v>1</v>
      </c>
      <c r="D14933">
        <v>1998</v>
      </c>
      <c r="E14933">
        <v>0.17020099999999999</v>
      </c>
      <c r="F14933">
        <v>0.172433</v>
      </c>
      <c r="G14933">
        <v>0.166295</v>
      </c>
      <c r="H14933">
        <v>0.17020099999999999</v>
      </c>
      <c r="I14933">
        <v>0.14707700000000001</v>
      </c>
      <c r="J14933">
        <v>241561600</v>
      </c>
      <c r="K14933">
        <v>1</v>
      </c>
      <c r="L14933">
        <v>-5.5800000000000016E-3</v>
      </c>
      <c r="M14933">
        <v>-9.4859999999999944E-3</v>
      </c>
      <c r="N14933">
        <v>1.227700000000001E-2</v>
      </c>
      <c r="O14933">
        <v>2.5111999999999995E-2</v>
      </c>
      <c r="P14933" s="1">
        <v>-1</v>
      </c>
    </row>
    <row r="14934" spans="1:16" x14ac:dyDescent="0.25">
      <c r="A14934" t="s">
        <v>18</v>
      </c>
      <c r="B14934">
        <v>21</v>
      </c>
      <c r="C14934">
        <v>1</v>
      </c>
      <c r="D14934">
        <v>1998</v>
      </c>
      <c r="E14934">
        <v>0.167411</v>
      </c>
      <c r="F14934">
        <v>0.17020099999999999</v>
      </c>
      <c r="G14934">
        <v>0.165737</v>
      </c>
      <c r="H14934">
        <v>0.16880600000000001</v>
      </c>
      <c r="I14934">
        <v>0.145872</v>
      </c>
      <c r="J14934">
        <v>190209600</v>
      </c>
      <c r="K14934">
        <v>-1</v>
      </c>
      <c r="L14934">
        <v>0</v>
      </c>
      <c r="M14934">
        <v>-1.1160000000000059E-3</v>
      </c>
      <c r="N14934">
        <v>8.3709999999999896E-3</v>
      </c>
      <c r="O14934">
        <v>3.125E-2</v>
      </c>
      <c r="P14934" s="1">
        <v>1</v>
      </c>
    </row>
    <row r="14935" spans="1:16" x14ac:dyDescent="0.25">
      <c r="A14935" t="s">
        <v>18</v>
      </c>
      <c r="B14935">
        <v>22</v>
      </c>
      <c r="C14935">
        <v>1</v>
      </c>
      <c r="D14935">
        <v>1998</v>
      </c>
      <c r="E14935">
        <v>0.166853</v>
      </c>
      <c r="F14935">
        <v>0.176339</v>
      </c>
      <c r="G14935">
        <v>0.166295</v>
      </c>
      <c r="H14935">
        <v>0.171875</v>
      </c>
      <c r="I14935">
        <v>0.14852399999999999</v>
      </c>
      <c r="J14935">
        <v>329728000</v>
      </c>
      <c r="K14935">
        <v>1</v>
      </c>
      <c r="L14935">
        <v>1.3950000000000073E-3</v>
      </c>
      <c r="M14935">
        <v>-4.7429999999999972E-3</v>
      </c>
      <c r="N14935">
        <v>1.3114000000000015E-2</v>
      </c>
      <c r="O14935">
        <v>2.985500000000002E-2</v>
      </c>
      <c r="P14935" s="1">
        <v>1</v>
      </c>
    </row>
    <row r="14936" spans="1:16" x14ac:dyDescent="0.25">
      <c r="A14936" t="s">
        <v>18</v>
      </c>
      <c r="B14936">
        <v>23</v>
      </c>
      <c r="C14936">
        <v>1</v>
      </c>
      <c r="D14936">
        <v>1998</v>
      </c>
      <c r="E14936">
        <v>0.17299100000000001</v>
      </c>
      <c r="F14936">
        <v>0.17578099999999999</v>
      </c>
      <c r="G14936">
        <v>0.171875</v>
      </c>
      <c r="H14936">
        <v>0.17410700000000001</v>
      </c>
      <c r="I14936">
        <v>0.150453</v>
      </c>
      <c r="J14936">
        <v>233161600</v>
      </c>
      <c r="K14936">
        <v>1</v>
      </c>
      <c r="L14936">
        <v>5.0219999999999987E-3</v>
      </c>
      <c r="M14936">
        <v>1.6740000000000088E-3</v>
      </c>
      <c r="N14936">
        <v>5.5800000000000016E-3</v>
      </c>
      <c r="O14936">
        <v>3.3482000000000012E-2</v>
      </c>
      <c r="P14936" s="1">
        <v>-1</v>
      </c>
    </row>
    <row r="14937" spans="1:16" x14ac:dyDescent="0.25">
      <c r="A14937" t="s">
        <v>18</v>
      </c>
      <c r="B14937">
        <v>26</v>
      </c>
      <c r="C14937">
        <v>1</v>
      </c>
      <c r="D14937">
        <v>1998</v>
      </c>
      <c r="E14937">
        <v>0.17354900000000001</v>
      </c>
      <c r="F14937">
        <v>0.17466499999999999</v>
      </c>
      <c r="G14937">
        <v>0.16796900000000001</v>
      </c>
      <c r="H14937">
        <v>0.17354900000000001</v>
      </c>
      <c r="I14937">
        <v>0.14997099999999999</v>
      </c>
      <c r="J14937">
        <v>146440000</v>
      </c>
      <c r="K14937">
        <v>-1</v>
      </c>
      <c r="L14937">
        <v>1.1160000000000059E-3</v>
      </c>
      <c r="M14937">
        <v>6.6960000000000075E-3</v>
      </c>
      <c r="N14937">
        <v>-3.3479999999999899E-3</v>
      </c>
      <c r="O14937">
        <v>3.9620000000000016E-2</v>
      </c>
      <c r="P14937" s="1">
        <v>-1</v>
      </c>
    </row>
    <row r="14938" spans="1:16" x14ac:dyDescent="0.25">
      <c r="A14938" t="s">
        <v>18</v>
      </c>
      <c r="B14938">
        <v>27</v>
      </c>
      <c r="C14938">
        <v>1</v>
      </c>
      <c r="D14938">
        <v>1998</v>
      </c>
      <c r="E14938">
        <v>0.171317</v>
      </c>
      <c r="F14938">
        <v>0.17578099999999999</v>
      </c>
      <c r="G14938">
        <v>0.16964299999999999</v>
      </c>
      <c r="H14938">
        <v>0.17075899999999999</v>
      </c>
      <c r="I14938">
        <v>0.147559</v>
      </c>
      <c r="J14938">
        <v>112235200</v>
      </c>
      <c r="K14938">
        <v>-1</v>
      </c>
      <c r="L14938">
        <v>0</v>
      </c>
      <c r="M14938">
        <v>6.6960000000000075E-3</v>
      </c>
      <c r="N14938">
        <v>2.2320000000000118E-3</v>
      </c>
      <c r="O14938">
        <v>4.4643000000000016E-2</v>
      </c>
      <c r="P14938" s="1">
        <v>1</v>
      </c>
    </row>
    <row r="14939" spans="1:16" x14ac:dyDescent="0.25">
      <c r="A14939" t="s">
        <v>18</v>
      </c>
      <c r="B14939">
        <v>28</v>
      </c>
      <c r="C14939">
        <v>1</v>
      </c>
      <c r="D14939">
        <v>1998</v>
      </c>
      <c r="E14939">
        <v>0.171317</v>
      </c>
      <c r="F14939">
        <v>0.17299100000000001</v>
      </c>
      <c r="G14939">
        <v>0.166295</v>
      </c>
      <c r="H14939">
        <v>0.171317</v>
      </c>
      <c r="I14939">
        <v>0.14804200000000001</v>
      </c>
      <c r="J14939">
        <v>151121600</v>
      </c>
      <c r="K14939">
        <v>1</v>
      </c>
      <c r="L14939">
        <v>-5.5800000000000294E-4</v>
      </c>
      <c r="M14939">
        <v>-2.2320000000000118E-3</v>
      </c>
      <c r="N14939">
        <v>-2.7900000000000147E-3</v>
      </c>
      <c r="O14939">
        <v>3.9062999999999987E-2</v>
      </c>
      <c r="P14939" s="1">
        <v>-1</v>
      </c>
    </row>
    <row r="14940" spans="1:16" x14ac:dyDescent="0.25">
      <c r="A14940" t="s">
        <v>18</v>
      </c>
      <c r="B14940">
        <v>29</v>
      </c>
      <c r="C14940">
        <v>1</v>
      </c>
      <c r="D14940">
        <v>1998</v>
      </c>
      <c r="E14940">
        <v>0.16908500000000001</v>
      </c>
      <c r="F14940">
        <v>0.17075899999999999</v>
      </c>
      <c r="G14940">
        <v>0.16517899999999999</v>
      </c>
      <c r="H14940">
        <v>0.16517899999999999</v>
      </c>
      <c r="I14940">
        <v>0.142737</v>
      </c>
      <c r="J14940">
        <v>211881600</v>
      </c>
      <c r="K14940">
        <v>-1</v>
      </c>
      <c r="L14940">
        <v>0</v>
      </c>
      <c r="M14940">
        <v>-2.2320000000000118E-3</v>
      </c>
      <c r="N14940">
        <v>1.1160000000000059E-3</v>
      </c>
      <c r="O14940">
        <v>4.5200999999999991E-2</v>
      </c>
      <c r="P14940" s="1">
        <v>-1</v>
      </c>
    </row>
    <row r="14941" spans="1:16" x14ac:dyDescent="0.25">
      <c r="A14941" t="s">
        <v>18</v>
      </c>
      <c r="B14941">
        <v>30</v>
      </c>
      <c r="C14941">
        <v>1</v>
      </c>
      <c r="D14941">
        <v>1998</v>
      </c>
      <c r="E14941">
        <v>0.16350400000000001</v>
      </c>
      <c r="F14941">
        <v>0.16852700000000001</v>
      </c>
      <c r="G14941">
        <v>0.16294600000000001</v>
      </c>
      <c r="H14941">
        <v>0.16350400000000001</v>
      </c>
      <c r="I14941">
        <v>0.141291</v>
      </c>
      <c r="J14941">
        <v>162444800</v>
      </c>
      <c r="K14941">
        <v>-1</v>
      </c>
      <c r="L14941">
        <v>-3.9060000000000206E-3</v>
      </c>
      <c r="M14941">
        <v>-6.1380000000000046E-3</v>
      </c>
      <c r="N14941">
        <v>-2.2320000000000118E-3</v>
      </c>
      <c r="O14941">
        <v>4.0178999999999992E-2</v>
      </c>
      <c r="P14941" s="1">
        <v>-1</v>
      </c>
    </row>
    <row r="14942" spans="1:16" x14ac:dyDescent="0.25">
      <c r="A14942" t="s">
        <v>18</v>
      </c>
      <c r="B14942">
        <v>2</v>
      </c>
      <c r="C14942">
        <v>2</v>
      </c>
      <c r="D14942">
        <v>1998</v>
      </c>
      <c r="E14942">
        <v>0.16517899999999999</v>
      </c>
      <c r="F14942">
        <v>0.16517899999999999</v>
      </c>
      <c r="G14942">
        <v>0.15513399999999999</v>
      </c>
      <c r="H14942">
        <v>0.15792400000000001</v>
      </c>
      <c r="I14942">
        <v>0.13646800000000001</v>
      </c>
      <c r="J14942">
        <v>636742400</v>
      </c>
      <c r="K14942">
        <v>-1</v>
      </c>
      <c r="L14942">
        <v>0</v>
      </c>
      <c r="M14942">
        <v>-7.8129999999999866E-3</v>
      </c>
      <c r="N14942">
        <v>-3.3489999999999909E-3</v>
      </c>
      <c r="O14942">
        <v>3.5714000000000024E-2</v>
      </c>
      <c r="P14942" s="1">
        <v>1</v>
      </c>
    </row>
    <row r="14943" spans="1:16" x14ac:dyDescent="0.25">
      <c r="A14943" t="s">
        <v>18</v>
      </c>
      <c r="B14943">
        <v>3</v>
      </c>
      <c r="C14943">
        <v>2</v>
      </c>
      <c r="D14943">
        <v>1998</v>
      </c>
      <c r="E14943">
        <v>0.15792400000000001</v>
      </c>
      <c r="F14943">
        <v>0.166295</v>
      </c>
      <c r="G14943">
        <v>0.15792400000000001</v>
      </c>
      <c r="H14943">
        <v>0.16350400000000001</v>
      </c>
      <c r="I14943">
        <v>0.141291</v>
      </c>
      <c r="J14943">
        <v>402617600</v>
      </c>
      <c r="K14943">
        <v>1</v>
      </c>
      <c r="L14943">
        <v>-7.2549999999999837E-3</v>
      </c>
      <c r="M14943">
        <v>-1.1161000000000004E-2</v>
      </c>
      <c r="N14943">
        <v>-1.5066999999999997E-2</v>
      </c>
      <c r="O14943">
        <v>3.2924000000000009E-2</v>
      </c>
      <c r="P14943" s="1">
        <v>-1</v>
      </c>
    </row>
    <row r="14944" spans="1:16" x14ac:dyDescent="0.25">
      <c r="A14944" t="s">
        <v>18</v>
      </c>
      <c r="B14944">
        <v>4</v>
      </c>
      <c r="C14944">
        <v>2</v>
      </c>
      <c r="D14944">
        <v>1998</v>
      </c>
      <c r="E14944">
        <v>0.161272</v>
      </c>
      <c r="F14944">
        <v>0.16517899999999999</v>
      </c>
      <c r="G14944">
        <v>0.160714</v>
      </c>
      <c r="H14944">
        <v>0.16294600000000001</v>
      </c>
      <c r="I14944">
        <v>0.14080799999999999</v>
      </c>
      <c r="J14944">
        <v>170195200</v>
      </c>
      <c r="K14944">
        <v>-1</v>
      </c>
      <c r="L14944">
        <v>5.5800000000000016E-3</v>
      </c>
      <c r="M14944">
        <v>0</v>
      </c>
      <c r="N14944">
        <v>-1.0044999999999998E-2</v>
      </c>
      <c r="O14944">
        <v>4.2410000000000017E-2</v>
      </c>
      <c r="P14944" s="1">
        <v>1</v>
      </c>
    </row>
    <row r="14945" spans="1:16" x14ac:dyDescent="0.25">
      <c r="A14945" t="s">
        <v>18</v>
      </c>
      <c r="B14945">
        <v>5</v>
      </c>
      <c r="C14945">
        <v>2</v>
      </c>
      <c r="D14945">
        <v>1998</v>
      </c>
      <c r="E14945">
        <v>0.16294600000000001</v>
      </c>
      <c r="F14945">
        <v>0.16517899999999999</v>
      </c>
      <c r="G14945">
        <v>0.160714</v>
      </c>
      <c r="H14945">
        <v>0.16350400000000001</v>
      </c>
      <c r="I14945">
        <v>0.141291</v>
      </c>
      <c r="J14945">
        <v>238268800</v>
      </c>
      <c r="K14945">
        <v>1</v>
      </c>
      <c r="L14945">
        <v>1.6740000000000088E-3</v>
      </c>
      <c r="M14945">
        <v>-2.232999999999985E-3</v>
      </c>
      <c r="N14945">
        <v>-8.3709999999999896E-3</v>
      </c>
      <c r="O14945">
        <v>3.9062000000000013E-2</v>
      </c>
      <c r="P14945" s="1">
        <v>1</v>
      </c>
    </row>
    <row r="14946" spans="1:16" x14ac:dyDescent="0.25">
      <c r="A14946" t="s">
        <v>18</v>
      </c>
      <c r="B14946">
        <v>6</v>
      </c>
      <c r="C14946">
        <v>2</v>
      </c>
      <c r="D14946">
        <v>1998</v>
      </c>
      <c r="E14946">
        <v>0.16406299999999999</v>
      </c>
      <c r="F14946">
        <v>0.166853</v>
      </c>
      <c r="G14946">
        <v>0.16294600000000001</v>
      </c>
      <c r="H14946">
        <v>0.16517899999999999</v>
      </c>
      <c r="I14946">
        <v>0.142737</v>
      </c>
      <c r="J14946">
        <v>202339200</v>
      </c>
      <c r="K14946">
        <v>1</v>
      </c>
      <c r="L14946">
        <v>5.5800000000000294E-4</v>
      </c>
      <c r="M14946">
        <v>5.5800000000000016E-3</v>
      </c>
      <c r="N14946">
        <v>-7.8129999999999866E-3</v>
      </c>
      <c r="O14946">
        <v>4.631600000000001E-2</v>
      </c>
      <c r="P14946" s="1">
        <v>1</v>
      </c>
    </row>
    <row r="14947" spans="1:16" x14ac:dyDescent="0.25">
      <c r="A14947" t="s">
        <v>18</v>
      </c>
      <c r="B14947">
        <v>9</v>
      </c>
      <c r="C14947">
        <v>2</v>
      </c>
      <c r="D14947">
        <v>1998</v>
      </c>
      <c r="E14947">
        <v>0.16406299999999999</v>
      </c>
      <c r="F14947">
        <v>0.17410700000000001</v>
      </c>
      <c r="G14947">
        <v>0.16406299999999999</v>
      </c>
      <c r="H14947">
        <v>0.171317</v>
      </c>
      <c r="I14947">
        <v>0.14804200000000001</v>
      </c>
      <c r="J14947">
        <v>494670400</v>
      </c>
      <c r="K14947">
        <v>1</v>
      </c>
      <c r="L14947">
        <v>1.1160000000000059E-3</v>
      </c>
      <c r="M14947">
        <v>3.9069999999999938E-3</v>
      </c>
      <c r="N14947">
        <v>-3.9060000000000206E-3</v>
      </c>
      <c r="O14947">
        <v>4.9107999999999999E-2</v>
      </c>
      <c r="P14947" s="1">
        <v>1</v>
      </c>
    </row>
    <row r="14948" spans="1:16" x14ac:dyDescent="0.25">
      <c r="A14948" t="s">
        <v>18</v>
      </c>
      <c r="B14948">
        <v>10</v>
      </c>
      <c r="C14948">
        <v>2</v>
      </c>
      <c r="D14948">
        <v>1998</v>
      </c>
      <c r="E14948">
        <v>0.17075899999999999</v>
      </c>
      <c r="F14948">
        <v>0.17466499999999999</v>
      </c>
      <c r="G14948">
        <v>0.17020099999999999</v>
      </c>
      <c r="H14948">
        <v>0.17354900000000001</v>
      </c>
      <c r="I14948">
        <v>0.14997099999999999</v>
      </c>
      <c r="J14948">
        <v>422016000</v>
      </c>
      <c r="K14948">
        <v>1</v>
      </c>
      <c r="L14948">
        <v>7.2540000000000104E-3</v>
      </c>
      <c r="M14948">
        <v>8.3709999999999896E-3</v>
      </c>
      <c r="N14948">
        <v>7.8129999999999866E-3</v>
      </c>
      <c r="O14948">
        <v>5.4688000000000001E-2</v>
      </c>
      <c r="P14948" s="1">
        <v>-1</v>
      </c>
    </row>
    <row r="14949" spans="1:16" x14ac:dyDescent="0.25">
      <c r="A14949" t="s">
        <v>18</v>
      </c>
      <c r="B14949">
        <v>11</v>
      </c>
      <c r="C14949">
        <v>2</v>
      </c>
      <c r="D14949">
        <v>1998</v>
      </c>
      <c r="E14949">
        <v>0.17410700000000001</v>
      </c>
      <c r="F14949">
        <v>0.17410700000000001</v>
      </c>
      <c r="G14949">
        <v>0.16852700000000001</v>
      </c>
      <c r="H14949">
        <v>0.16964299999999999</v>
      </c>
      <c r="I14949">
        <v>0.146595</v>
      </c>
      <c r="J14949">
        <v>211668800</v>
      </c>
      <c r="K14949">
        <v>-1</v>
      </c>
      <c r="L14949">
        <v>2.7900000000000147E-3</v>
      </c>
      <c r="M14949">
        <v>9.4860000000000222E-3</v>
      </c>
      <c r="N14949">
        <v>8.3700000000000163E-3</v>
      </c>
      <c r="O14949">
        <v>5.4687000000000013E-2</v>
      </c>
      <c r="P14949" s="1">
        <v>1</v>
      </c>
    </row>
    <row r="14950" spans="1:16" x14ac:dyDescent="0.25">
      <c r="A14950" t="s">
        <v>18</v>
      </c>
      <c r="B14950">
        <v>12</v>
      </c>
      <c r="C14950">
        <v>2</v>
      </c>
      <c r="D14950">
        <v>1998</v>
      </c>
      <c r="E14950">
        <v>0.17075899999999999</v>
      </c>
      <c r="F14950">
        <v>0.17354900000000001</v>
      </c>
      <c r="G14950">
        <v>0.17020099999999999</v>
      </c>
      <c r="H14950">
        <v>0.17299100000000001</v>
      </c>
      <c r="I14950">
        <v>0.14948800000000001</v>
      </c>
      <c r="J14950">
        <v>203750400</v>
      </c>
      <c r="K14950">
        <v>1</v>
      </c>
      <c r="L14950">
        <v>-4.4640000000000235E-3</v>
      </c>
      <c r="M14950">
        <v>5.5800000000000016E-3</v>
      </c>
      <c r="N14950">
        <v>1.1718999999999979E-2</v>
      </c>
      <c r="O14950">
        <v>5.3571999999999995E-2</v>
      </c>
      <c r="P14950" s="1">
        <v>1</v>
      </c>
    </row>
    <row r="14951" spans="1:16" x14ac:dyDescent="0.25">
      <c r="A14951" t="s">
        <v>18</v>
      </c>
      <c r="B14951">
        <v>13</v>
      </c>
      <c r="C14951">
        <v>2</v>
      </c>
      <c r="D14951">
        <v>1998</v>
      </c>
      <c r="E14951">
        <v>0.171317</v>
      </c>
      <c r="F14951">
        <v>0.177455</v>
      </c>
      <c r="G14951">
        <v>0.16964299999999999</v>
      </c>
      <c r="H14951">
        <v>0.17410700000000001</v>
      </c>
      <c r="I14951">
        <v>0.150453</v>
      </c>
      <c r="J14951">
        <v>207995200</v>
      </c>
      <c r="K14951">
        <v>1</v>
      </c>
      <c r="L14951">
        <v>2.2320000000000118E-3</v>
      </c>
      <c r="M14951">
        <v>2.2320000000000118E-3</v>
      </c>
      <c r="N14951">
        <v>1.1719000000000007E-2</v>
      </c>
      <c r="O14951">
        <v>5.5803000000000005E-2</v>
      </c>
      <c r="P14951" s="1">
        <v>1</v>
      </c>
    </row>
    <row r="14952" spans="1:16" x14ac:dyDescent="0.25">
      <c r="A14952" t="s">
        <v>18</v>
      </c>
      <c r="B14952">
        <v>17</v>
      </c>
      <c r="C14952">
        <v>2</v>
      </c>
      <c r="D14952">
        <v>1998</v>
      </c>
      <c r="E14952">
        <v>0.17410700000000001</v>
      </c>
      <c r="F14952">
        <v>0.176339</v>
      </c>
      <c r="G14952">
        <v>0.17410700000000001</v>
      </c>
      <c r="H14952">
        <v>0.17522299999999999</v>
      </c>
      <c r="I14952">
        <v>0.151417</v>
      </c>
      <c r="J14952">
        <v>182750400</v>
      </c>
      <c r="K14952">
        <v>1</v>
      </c>
      <c r="L14952">
        <v>2.7900000000000147E-3</v>
      </c>
      <c r="M14952">
        <v>0</v>
      </c>
      <c r="N14952">
        <v>1.1161000000000004E-2</v>
      </c>
      <c r="O14952">
        <v>5.2455000000000016E-2</v>
      </c>
      <c r="P14952" s="1">
        <v>1</v>
      </c>
    </row>
    <row r="14953" spans="1:16" x14ac:dyDescent="0.25">
      <c r="A14953" t="s">
        <v>18</v>
      </c>
      <c r="B14953">
        <v>18</v>
      </c>
      <c r="C14953">
        <v>2</v>
      </c>
      <c r="D14953">
        <v>1998</v>
      </c>
      <c r="E14953">
        <v>0.17466499999999999</v>
      </c>
      <c r="F14953">
        <v>0.18526799999999999</v>
      </c>
      <c r="G14953">
        <v>0.17466499999999999</v>
      </c>
      <c r="H14953">
        <v>0.18359400000000001</v>
      </c>
      <c r="I14953">
        <v>0.15865099999999999</v>
      </c>
      <c r="J14953">
        <v>494592000</v>
      </c>
      <c r="K14953">
        <v>1</v>
      </c>
      <c r="L14953">
        <v>1.1159999999999781E-3</v>
      </c>
      <c r="M14953">
        <v>4.4639999999999957E-3</v>
      </c>
      <c r="N14953">
        <v>1.1160000000000003E-2</v>
      </c>
      <c r="O14953">
        <v>2.7901999999999982E-2</v>
      </c>
      <c r="P14953" s="1">
        <v>-1</v>
      </c>
    </row>
    <row r="14954" spans="1:16" x14ac:dyDescent="0.25">
      <c r="A14954" t="s">
        <v>18</v>
      </c>
      <c r="B14954">
        <v>19</v>
      </c>
      <c r="C14954">
        <v>2</v>
      </c>
      <c r="D14954">
        <v>1998</v>
      </c>
      <c r="E14954">
        <v>0.18638399999999999</v>
      </c>
      <c r="F14954">
        <v>0.186942</v>
      </c>
      <c r="G14954">
        <v>0.17857100000000001</v>
      </c>
      <c r="H14954">
        <v>0.182478</v>
      </c>
      <c r="I14954">
        <v>0.15768599999999999</v>
      </c>
      <c r="J14954">
        <v>399660800</v>
      </c>
      <c r="K14954">
        <v>-1</v>
      </c>
      <c r="L14954">
        <v>8.9290000000000203E-3</v>
      </c>
      <c r="M14954">
        <v>1.227700000000001E-2</v>
      </c>
      <c r="N14954">
        <v>1.9531000000000021E-2</v>
      </c>
      <c r="O14954">
        <v>4.1294999999999998E-2</v>
      </c>
      <c r="P14954" s="1">
        <v>-1</v>
      </c>
    </row>
    <row r="14955" spans="1:16" x14ac:dyDescent="0.25">
      <c r="A14955" t="s">
        <v>18</v>
      </c>
      <c r="B14955">
        <v>20</v>
      </c>
      <c r="C14955">
        <v>2</v>
      </c>
      <c r="D14955">
        <v>1998</v>
      </c>
      <c r="E14955">
        <v>0.183036</v>
      </c>
      <c r="F14955">
        <v>0.18359400000000001</v>
      </c>
      <c r="G14955">
        <v>0.176897</v>
      </c>
      <c r="H14955">
        <v>0.17857100000000001</v>
      </c>
      <c r="I14955">
        <v>0.154311</v>
      </c>
      <c r="J14955">
        <v>325416000</v>
      </c>
      <c r="K14955">
        <v>-1</v>
      </c>
      <c r="L14955">
        <v>-3.9059999999999928E-3</v>
      </c>
      <c r="M14955">
        <v>8.3709999999999896E-3</v>
      </c>
      <c r="N14955">
        <v>1.1719000000000007E-2</v>
      </c>
      <c r="O14955">
        <v>1.4508999999999994E-2</v>
      </c>
      <c r="P14955" s="1">
        <v>1</v>
      </c>
    </row>
    <row r="14956" spans="1:16" x14ac:dyDescent="0.25">
      <c r="A14956" t="s">
        <v>18</v>
      </c>
      <c r="B14956">
        <v>23</v>
      </c>
      <c r="C14956">
        <v>2</v>
      </c>
      <c r="D14956">
        <v>1998</v>
      </c>
      <c r="E14956">
        <v>0.17968799999999999</v>
      </c>
      <c r="F14956">
        <v>0.19308</v>
      </c>
      <c r="G14956">
        <v>0.17857100000000001</v>
      </c>
      <c r="H14956">
        <v>0.18973200000000001</v>
      </c>
      <c r="I14956">
        <v>0.16395499999999999</v>
      </c>
      <c r="J14956">
        <v>477489600</v>
      </c>
      <c r="K14956">
        <v>1</v>
      </c>
      <c r="L14956">
        <v>-4.4649999999999967E-3</v>
      </c>
      <c r="M14956">
        <v>3.9060000000000206E-3</v>
      </c>
      <c r="N14956">
        <v>4.4639999999999957E-3</v>
      </c>
      <c r="O14956">
        <v>2.287900000000001E-2</v>
      </c>
      <c r="P14956" s="1">
        <v>1</v>
      </c>
    </row>
    <row r="14957" spans="1:16" x14ac:dyDescent="0.25">
      <c r="A14957" t="s">
        <v>18</v>
      </c>
      <c r="B14957">
        <v>24</v>
      </c>
      <c r="C14957">
        <v>2</v>
      </c>
      <c r="D14957">
        <v>1998</v>
      </c>
      <c r="E14957">
        <v>0.19028999999999999</v>
      </c>
      <c r="F14957">
        <v>0.19084799999999999</v>
      </c>
      <c r="G14957">
        <v>0.18526799999999999</v>
      </c>
      <c r="H14957">
        <v>0.19028999999999999</v>
      </c>
      <c r="I14957">
        <v>0.164437</v>
      </c>
      <c r="J14957">
        <v>456590400</v>
      </c>
      <c r="K14957">
        <v>1</v>
      </c>
      <c r="L14957">
        <v>1.0044000000000025E-2</v>
      </c>
      <c r="M14957">
        <v>3.3480000000000176E-3</v>
      </c>
      <c r="N14957">
        <v>1.8973000000000018E-2</v>
      </c>
      <c r="O14957">
        <v>2.790200000000001E-2</v>
      </c>
      <c r="P14957" s="1">
        <v>1</v>
      </c>
    </row>
    <row r="14958" spans="1:16" x14ac:dyDescent="0.25">
      <c r="A14958" t="s">
        <v>18</v>
      </c>
      <c r="B14958">
        <v>25</v>
      </c>
      <c r="C14958">
        <v>2</v>
      </c>
      <c r="D14958">
        <v>1998</v>
      </c>
      <c r="E14958">
        <v>0.19028999999999999</v>
      </c>
      <c r="F14958">
        <v>0.203125</v>
      </c>
      <c r="G14958">
        <v>0.186942</v>
      </c>
      <c r="H14958">
        <v>0.19921900000000001</v>
      </c>
      <c r="I14958">
        <v>0.172153</v>
      </c>
      <c r="J14958">
        <v>712667200</v>
      </c>
      <c r="K14958">
        <v>1</v>
      </c>
      <c r="L14958">
        <v>0</v>
      </c>
      <c r="M14958">
        <v>7.2539999999999827E-3</v>
      </c>
      <c r="N14958">
        <v>1.897299999999999E-2</v>
      </c>
      <c r="O14958">
        <v>3.459799999999999E-2</v>
      </c>
      <c r="P14958" s="1">
        <v>1</v>
      </c>
    </row>
    <row r="14959" spans="1:16" x14ac:dyDescent="0.25">
      <c r="A14959" t="s">
        <v>18</v>
      </c>
      <c r="B14959">
        <v>26</v>
      </c>
      <c r="C14959">
        <v>2</v>
      </c>
      <c r="D14959">
        <v>1998</v>
      </c>
      <c r="E14959">
        <v>0.19921900000000001</v>
      </c>
      <c r="F14959">
        <v>0.21037900000000001</v>
      </c>
      <c r="G14959">
        <v>0.19531299999999999</v>
      </c>
      <c r="H14959">
        <v>0.20982100000000001</v>
      </c>
      <c r="I14959">
        <v>0.181315</v>
      </c>
      <c r="J14959">
        <v>595134400</v>
      </c>
      <c r="K14959">
        <v>1</v>
      </c>
      <c r="L14959">
        <v>8.9290000000000203E-3</v>
      </c>
      <c r="M14959">
        <v>1.9531000000000021E-2</v>
      </c>
      <c r="N14959">
        <v>2.5111999999999995E-2</v>
      </c>
      <c r="O14959">
        <v>3.2924000000000009E-2</v>
      </c>
      <c r="P14959" s="1">
        <v>1</v>
      </c>
    </row>
    <row r="14960" spans="1:16" x14ac:dyDescent="0.25">
      <c r="A14960" t="s">
        <v>18</v>
      </c>
      <c r="B14960">
        <v>27</v>
      </c>
      <c r="C14960">
        <v>2</v>
      </c>
      <c r="D14960">
        <v>1998</v>
      </c>
      <c r="E14960">
        <v>0.208147</v>
      </c>
      <c r="F14960">
        <v>0.21317</v>
      </c>
      <c r="G14960">
        <v>0.20145099999999999</v>
      </c>
      <c r="H14960">
        <v>0.21093799999999999</v>
      </c>
      <c r="I14960">
        <v>0.182279</v>
      </c>
      <c r="J14960">
        <v>519601600</v>
      </c>
      <c r="K14960">
        <v>1</v>
      </c>
      <c r="L14960">
        <v>1.0602E-2</v>
      </c>
      <c r="M14960">
        <v>1.9531000000000021E-2</v>
      </c>
      <c r="N14960">
        <v>3.5156000000000021E-2</v>
      </c>
      <c r="O14960">
        <v>3.2366000000000006E-2</v>
      </c>
      <c r="P14960" s="1">
        <v>-1</v>
      </c>
    </row>
    <row r="14961" spans="1:16" x14ac:dyDescent="0.25">
      <c r="A14961" t="s">
        <v>18</v>
      </c>
      <c r="B14961">
        <v>2</v>
      </c>
      <c r="C14961">
        <v>3</v>
      </c>
      <c r="D14961">
        <v>1998</v>
      </c>
      <c r="E14961">
        <v>0.21037900000000001</v>
      </c>
      <c r="F14961">
        <v>0.21037900000000001</v>
      </c>
      <c r="G14961">
        <v>0.198661</v>
      </c>
      <c r="H14961">
        <v>0.203125</v>
      </c>
      <c r="I14961">
        <v>0.17552799999999999</v>
      </c>
      <c r="J14961">
        <v>400444800</v>
      </c>
      <c r="K14961">
        <v>-1</v>
      </c>
      <c r="L14961">
        <v>2.7909999999999879E-3</v>
      </c>
      <c r="M14961">
        <v>2.0648E-2</v>
      </c>
      <c r="N14961">
        <v>2.4553999999999992E-2</v>
      </c>
      <c r="O14961">
        <v>3.962099999999999E-2</v>
      </c>
      <c r="P14961" s="1">
        <v>1</v>
      </c>
    </row>
    <row r="14962" spans="1:16" x14ac:dyDescent="0.25">
      <c r="A14962" t="s">
        <v>18</v>
      </c>
      <c r="B14962">
        <v>3</v>
      </c>
      <c r="C14962">
        <v>3</v>
      </c>
      <c r="D14962">
        <v>1998</v>
      </c>
      <c r="E14962">
        <v>0.19531299999999999</v>
      </c>
      <c r="F14962">
        <v>0.20703099999999999</v>
      </c>
      <c r="G14962">
        <v>0.19308</v>
      </c>
      <c r="H14962">
        <v>0.20647299999999999</v>
      </c>
      <c r="I14962">
        <v>0.178422</v>
      </c>
      <c r="J14962">
        <v>334073600</v>
      </c>
      <c r="K14962">
        <v>1</v>
      </c>
      <c r="L14962">
        <v>-7.2540000000000104E-3</v>
      </c>
      <c r="M14962">
        <v>3.9059999999999928E-3</v>
      </c>
      <c r="N14962">
        <v>2.0088999999999996E-2</v>
      </c>
      <c r="O14962">
        <v>2.9575999999999991E-2</v>
      </c>
      <c r="P14962" s="1">
        <v>1</v>
      </c>
    </row>
    <row r="14963" spans="1:16" x14ac:dyDescent="0.25">
      <c r="A14963" t="s">
        <v>18</v>
      </c>
      <c r="B14963">
        <v>4</v>
      </c>
      <c r="C14963">
        <v>3</v>
      </c>
      <c r="D14963">
        <v>1998</v>
      </c>
      <c r="E14963">
        <v>0.20424100000000001</v>
      </c>
      <c r="F14963">
        <v>0.22098200000000001</v>
      </c>
      <c r="G14963">
        <v>0.20424100000000001</v>
      </c>
      <c r="H14963">
        <v>0.218192</v>
      </c>
      <c r="I14963">
        <v>0.18854799999999999</v>
      </c>
      <c r="J14963">
        <v>817824000</v>
      </c>
      <c r="K14963">
        <v>1</v>
      </c>
      <c r="L14963">
        <v>1.1160000000000003E-2</v>
      </c>
      <c r="M14963">
        <v>-1.6740000000000088E-3</v>
      </c>
      <c r="N14963">
        <v>2.6785000000000003E-2</v>
      </c>
      <c r="O14963">
        <v>3.6271999999999999E-2</v>
      </c>
      <c r="P14963" s="1">
        <v>-1</v>
      </c>
    </row>
    <row r="14964" spans="1:16" x14ac:dyDescent="0.25">
      <c r="A14964" t="s">
        <v>18</v>
      </c>
      <c r="B14964">
        <v>5</v>
      </c>
      <c r="C14964">
        <v>3</v>
      </c>
      <c r="D14964">
        <v>1998</v>
      </c>
      <c r="E14964">
        <v>0.207589</v>
      </c>
      <c r="F14964">
        <v>0.21651799999999999</v>
      </c>
      <c r="G14964">
        <v>0.20647299999999999</v>
      </c>
      <c r="H14964">
        <v>0.21484400000000001</v>
      </c>
      <c r="I14964">
        <v>0.18565499999999999</v>
      </c>
      <c r="J14964">
        <v>675124800</v>
      </c>
      <c r="K14964">
        <v>-1</v>
      </c>
      <c r="L14964">
        <v>1.3950999999999991E-2</v>
      </c>
      <c r="M14964">
        <v>7.8129999999999866E-3</v>
      </c>
      <c r="N14964">
        <v>2.790200000000001E-2</v>
      </c>
      <c r="O14964">
        <v>5.0780999999999993E-2</v>
      </c>
      <c r="P14964" s="1">
        <v>1</v>
      </c>
    </row>
    <row r="14965" spans="1:16" x14ac:dyDescent="0.25">
      <c r="A14965" t="s">
        <v>18</v>
      </c>
      <c r="B14965">
        <v>6</v>
      </c>
      <c r="C14965">
        <v>3</v>
      </c>
      <c r="D14965">
        <v>1998</v>
      </c>
      <c r="E14965">
        <v>0.21317</v>
      </c>
      <c r="F14965">
        <v>0.21875</v>
      </c>
      <c r="G14965">
        <v>0.208705</v>
      </c>
      <c r="H14965">
        <v>0.218192</v>
      </c>
      <c r="I14965">
        <v>0.18854799999999999</v>
      </c>
      <c r="J14965">
        <v>666467200</v>
      </c>
      <c r="K14965">
        <v>1</v>
      </c>
      <c r="L14965">
        <v>7.2550000000000114E-3</v>
      </c>
      <c r="M14965">
        <v>1.9531000000000021E-2</v>
      </c>
      <c r="N14965">
        <v>2.455400000000002E-2</v>
      </c>
      <c r="O14965">
        <v>4.7991000000000006E-2</v>
      </c>
      <c r="P14965" s="1">
        <v>-1</v>
      </c>
    </row>
    <row r="14966" spans="1:16" x14ac:dyDescent="0.25">
      <c r="A14966" t="s">
        <v>18</v>
      </c>
      <c r="B14966">
        <v>9</v>
      </c>
      <c r="C14966">
        <v>3</v>
      </c>
      <c r="D14966">
        <v>1998</v>
      </c>
      <c r="E14966">
        <v>0.21205399999999999</v>
      </c>
      <c r="F14966">
        <v>0.21707599999999999</v>
      </c>
      <c r="G14966">
        <v>0.20089299999999999</v>
      </c>
      <c r="H14966">
        <v>0.203125</v>
      </c>
      <c r="I14966">
        <v>0.17552799999999999</v>
      </c>
      <c r="J14966">
        <v>574929600</v>
      </c>
      <c r="K14966">
        <v>-1</v>
      </c>
      <c r="L14966">
        <v>5.0219999999999987E-3</v>
      </c>
      <c r="M14966">
        <v>1.3950999999999991E-2</v>
      </c>
      <c r="N14966">
        <v>1.897299999999999E-2</v>
      </c>
      <c r="O14966">
        <v>4.5200999999999991E-2</v>
      </c>
      <c r="P14966" s="1">
        <v>1</v>
      </c>
    </row>
    <row r="14967" spans="1:16" x14ac:dyDescent="0.25">
      <c r="A14967" t="s">
        <v>18</v>
      </c>
      <c r="B14967">
        <v>10</v>
      </c>
      <c r="C14967">
        <v>3</v>
      </c>
      <c r="D14967">
        <v>1998</v>
      </c>
      <c r="E14967">
        <v>0.20535700000000001</v>
      </c>
      <c r="F14967">
        <v>0.21875</v>
      </c>
      <c r="G14967">
        <v>0.20479900000000001</v>
      </c>
      <c r="H14967">
        <v>0.21484400000000001</v>
      </c>
      <c r="I14967">
        <v>0.18565499999999999</v>
      </c>
      <c r="J14967">
        <v>712902400</v>
      </c>
      <c r="K14967">
        <v>1</v>
      </c>
      <c r="L14967">
        <v>-8.9289999999999925E-3</v>
      </c>
      <c r="M14967">
        <v>-4.4639999999999957E-3</v>
      </c>
      <c r="N14967">
        <v>-5.0219999999999987E-3</v>
      </c>
      <c r="O14967">
        <v>2.9575999999999991E-2</v>
      </c>
      <c r="P14967" s="1">
        <v>1</v>
      </c>
    </row>
    <row r="14968" spans="1:16" x14ac:dyDescent="0.25">
      <c r="A14968" t="s">
        <v>18</v>
      </c>
      <c r="B14968">
        <v>11</v>
      </c>
      <c r="C14968">
        <v>3</v>
      </c>
      <c r="D14968">
        <v>1998</v>
      </c>
      <c r="E14968">
        <v>0.22433</v>
      </c>
      <c r="F14968">
        <v>0.233817</v>
      </c>
      <c r="G14968">
        <v>0.219308</v>
      </c>
      <c r="H14968">
        <v>0.23325899999999999</v>
      </c>
      <c r="I14968">
        <v>0.201568</v>
      </c>
      <c r="J14968">
        <v>1214337600</v>
      </c>
      <c r="K14968">
        <v>1</v>
      </c>
      <c r="L14968">
        <v>9.4869999999999954E-3</v>
      </c>
      <c r="M14968">
        <v>1.6740000000000088E-3</v>
      </c>
      <c r="N14968">
        <v>4.4649999999999967E-3</v>
      </c>
      <c r="O14968">
        <v>4.352700000000001E-2</v>
      </c>
      <c r="P14968" s="1">
        <v>1</v>
      </c>
    </row>
    <row r="14969" spans="1:16" x14ac:dyDescent="0.25">
      <c r="A14969" t="s">
        <v>18</v>
      </c>
      <c r="B14969">
        <v>12</v>
      </c>
      <c r="C14969">
        <v>3</v>
      </c>
      <c r="D14969">
        <v>1998</v>
      </c>
      <c r="E14969">
        <v>0.23325899999999999</v>
      </c>
      <c r="F14969">
        <v>0.24107100000000001</v>
      </c>
      <c r="G14969">
        <v>0.228237</v>
      </c>
      <c r="H14969">
        <v>0.24107100000000001</v>
      </c>
      <c r="I14969">
        <v>0.208319</v>
      </c>
      <c r="J14969">
        <v>744363200</v>
      </c>
      <c r="K14969">
        <v>1</v>
      </c>
      <c r="L14969">
        <v>8.9289999999999925E-3</v>
      </c>
      <c r="M14969">
        <v>2.1205000000000002E-2</v>
      </c>
      <c r="N14969">
        <v>3.7946000000000008E-2</v>
      </c>
      <c r="O14969">
        <v>6.1941999999999997E-2</v>
      </c>
      <c r="P14969" s="1">
        <v>1</v>
      </c>
    </row>
    <row r="14970" spans="1:16" x14ac:dyDescent="0.25">
      <c r="A14970" t="s">
        <v>18</v>
      </c>
      <c r="B14970">
        <v>13</v>
      </c>
      <c r="C14970">
        <v>3</v>
      </c>
      <c r="D14970">
        <v>1998</v>
      </c>
      <c r="E14970">
        <v>0.24330399999999999</v>
      </c>
      <c r="F14970">
        <v>0.24330399999999999</v>
      </c>
      <c r="G14970">
        <v>0.234375</v>
      </c>
      <c r="H14970">
        <v>0.24218799999999999</v>
      </c>
      <c r="I14970">
        <v>0.209284</v>
      </c>
      <c r="J14970">
        <v>566160000</v>
      </c>
      <c r="K14970">
        <v>1</v>
      </c>
      <c r="L14970">
        <v>7.8120000000000134E-3</v>
      </c>
      <c r="M14970">
        <v>3.5713999999999996E-2</v>
      </c>
      <c r="N14970">
        <v>3.6830000000000002E-2</v>
      </c>
      <c r="O14970">
        <v>7.1985999999999994E-2</v>
      </c>
      <c r="P14970" s="1">
        <v>-1</v>
      </c>
    </row>
    <row r="14971" spans="1:16" x14ac:dyDescent="0.25">
      <c r="A14971" t="s">
        <v>18</v>
      </c>
      <c r="B14971">
        <v>16</v>
      </c>
      <c r="C14971">
        <v>3</v>
      </c>
      <c r="D14971">
        <v>1998</v>
      </c>
      <c r="E14971">
        <v>0.24218799999999999</v>
      </c>
      <c r="F14971">
        <v>0.24330399999999999</v>
      </c>
      <c r="G14971">
        <v>0.233817</v>
      </c>
      <c r="H14971">
        <v>0.23828099999999999</v>
      </c>
      <c r="I14971">
        <v>0.20590800000000001</v>
      </c>
      <c r="J14971">
        <v>402360000</v>
      </c>
      <c r="K14971">
        <v>-1</v>
      </c>
      <c r="L14971">
        <v>-1.1160000000000059E-3</v>
      </c>
      <c r="M14971">
        <v>1.7857999999999985E-2</v>
      </c>
      <c r="N14971">
        <v>3.4598999999999991E-2</v>
      </c>
      <c r="O14971">
        <v>7.8683999999999976E-2</v>
      </c>
      <c r="P14971" s="1">
        <v>-1</v>
      </c>
    </row>
    <row r="14972" spans="1:16" x14ac:dyDescent="0.25">
      <c r="A14972" t="s">
        <v>18</v>
      </c>
      <c r="B14972">
        <v>17</v>
      </c>
      <c r="C14972">
        <v>3</v>
      </c>
      <c r="D14972">
        <v>1998</v>
      </c>
      <c r="E14972">
        <v>0.23660700000000001</v>
      </c>
      <c r="F14972">
        <v>0.23828099999999999</v>
      </c>
      <c r="G14972">
        <v>0.23102700000000001</v>
      </c>
      <c r="H14972">
        <v>0.235212</v>
      </c>
      <c r="I14972">
        <v>0.20325599999999999</v>
      </c>
      <c r="J14972">
        <v>410256000</v>
      </c>
      <c r="K14972">
        <v>-1</v>
      </c>
      <c r="L14972">
        <v>-3.9069999999999938E-3</v>
      </c>
      <c r="M14972">
        <v>5.0219999999999987E-3</v>
      </c>
      <c r="N14972">
        <v>2.5110999999999994E-2</v>
      </c>
      <c r="O14972">
        <v>7.3102E-2</v>
      </c>
      <c r="P14972" s="1">
        <v>1</v>
      </c>
    </row>
    <row r="14973" spans="1:16" x14ac:dyDescent="0.25">
      <c r="A14973" t="s">
        <v>18</v>
      </c>
      <c r="B14973">
        <v>18</v>
      </c>
      <c r="C14973">
        <v>3</v>
      </c>
      <c r="D14973">
        <v>1998</v>
      </c>
      <c r="E14973">
        <v>0.23214299999999999</v>
      </c>
      <c r="F14973">
        <v>0.240513</v>
      </c>
      <c r="G14973">
        <v>0.23214299999999999</v>
      </c>
      <c r="H14973">
        <v>0.240513</v>
      </c>
      <c r="I14973">
        <v>0.20783699999999999</v>
      </c>
      <c r="J14973">
        <v>276998400</v>
      </c>
      <c r="K14973">
        <v>1</v>
      </c>
      <c r="L14973">
        <v>-1.3950000000000073E-3</v>
      </c>
      <c r="M14973">
        <v>-8.0919999999999881E-3</v>
      </c>
      <c r="N14973">
        <v>2.3158000000000012E-2</v>
      </c>
      <c r="O14973">
        <v>7.7287999999999996E-2</v>
      </c>
      <c r="P14973" s="1">
        <v>-1</v>
      </c>
    </row>
    <row r="14974" spans="1:16" x14ac:dyDescent="0.25">
      <c r="A14974" t="s">
        <v>18</v>
      </c>
      <c r="B14974">
        <v>19</v>
      </c>
      <c r="C14974">
        <v>3</v>
      </c>
      <c r="D14974">
        <v>1998</v>
      </c>
      <c r="E14974">
        <v>0.239955</v>
      </c>
      <c r="F14974">
        <v>0.240513</v>
      </c>
      <c r="G14974">
        <v>0.23716499999999999</v>
      </c>
      <c r="H14974">
        <v>0.238839</v>
      </c>
      <c r="I14974">
        <v>0.20638999999999999</v>
      </c>
      <c r="J14974">
        <v>160059200</v>
      </c>
      <c r="K14974">
        <v>-1</v>
      </c>
      <c r="L14974">
        <v>8.3700000000000163E-3</v>
      </c>
      <c r="M14974">
        <v>-1.6749999999999821E-3</v>
      </c>
      <c r="N14974">
        <v>3.5155999999999993E-2</v>
      </c>
      <c r="O14974">
        <v>7.9241000000000006E-2</v>
      </c>
      <c r="P14974" s="1">
        <v>-1</v>
      </c>
    </row>
    <row r="14975" spans="1:16" x14ac:dyDescent="0.25">
      <c r="A14975" t="s">
        <v>18</v>
      </c>
      <c r="B14975">
        <v>20</v>
      </c>
      <c r="C14975">
        <v>3</v>
      </c>
      <c r="D14975">
        <v>1998</v>
      </c>
      <c r="E14975">
        <v>0.23828099999999999</v>
      </c>
      <c r="F14975">
        <v>0.239955</v>
      </c>
      <c r="G14975">
        <v>0.23214299999999999</v>
      </c>
      <c r="H14975">
        <v>0.23549100000000001</v>
      </c>
      <c r="I14975">
        <v>0.20349700000000001</v>
      </c>
      <c r="J14975">
        <v>215476800</v>
      </c>
      <c r="K14975">
        <v>-1</v>
      </c>
      <c r="L14975">
        <v>-1.1160000000000059E-3</v>
      </c>
      <c r="M14975">
        <v>2.231999999999984E-3</v>
      </c>
      <c r="N14975">
        <v>1.4508999999999994E-2</v>
      </c>
      <c r="O14975">
        <v>7.5892999999999988E-2</v>
      </c>
      <c r="P14975" s="1">
        <v>-1</v>
      </c>
    </row>
    <row r="14976" spans="1:16" x14ac:dyDescent="0.25">
      <c r="A14976" t="s">
        <v>18</v>
      </c>
      <c r="B14976">
        <v>23</v>
      </c>
      <c r="C14976">
        <v>3</v>
      </c>
      <c r="D14976">
        <v>1998</v>
      </c>
      <c r="E14976">
        <v>0.23158500000000001</v>
      </c>
      <c r="F14976">
        <v>0.234375</v>
      </c>
      <c r="G14976">
        <v>0.21986600000000001</v>
      </c>
      <c r="H14976">
        <v>0.23325899999999999</v>
      </c>
      <c r="I14976">
        <v>0.201568</v>
      </c>
      <c r="J14976">
        <v>414736000</v>
      </c>
      <c r="K14976">
        <v>-1</v>
      </c>
      <c r="L14976">
        <v>-2.7899999999999869E-3</v>
      </c>
      <c r="M14976">
        <v>3.3480000000000176E-3</v>
      </c>
      <c r="N14976">
        <v>2.2320000000000118E-3</v>
      </c>
      <c r="O14976">
        <v>7.1428000000000019E-2</v>
      </c>
      <c r="P14976" s="1">
        <v>1</v>
      </c>
    </row>
    <row r="14977" spans="1:16" x14ac:dyDescent="0.25">
      <c r="A14977" t="s">
        <v>18</v>
      </c>
      <c r="B14977">
        <v>24</v>
      </c>
      <c r="C14977">
        <v>3</v>
      </c>
      <c r="D14977">
        <v>1998</v>
      </c>
      <c r="E14977">
        <v>0.23549100000000001</v>
      </c>
      <c r="F14977">
        <v>0.25</v>
      </c>
      <c r="G14977">
        <v>0.234375</v>
      </c>
      <c r="H14977">
        <v>0.25</v>
      </c>
      <c r="I14977">
        <v>0.216035</v>
      </c>
      <c r="J14977">
        <v>675931200</v>
      </c>
      <c r="K14977">
        <v>1</v>
      </c>
      <c r="L14977">
        <v>1.6739999999999811E-3</v>
      </c>
      <c r="M14977">
        <v>-6.6960000000000075E-3</v>
      </c>
      <c r="N14977">
        <v>-1.0044999999999998E-2</v>
      </c>
      <c r="O14977">
        <v>6.9196000000000008E-2</v>
      </c>
      <c r="P14977" s="1">
        <v>-1</v>
      </c>
    </row>
    <row r="14978" spans="1:16" x14ac:dyDescent="0.25">
      <c r="A14978" t="s">
        <v>18</v>
      </c>
      <c r="B14978">
        <v>25</v>
      </c>
      <c r="C14978">
        <v>3</v>
      </c>
      <c r="D14978">
        <v>1998</v>
      </c>
      <c r="E14978">
        <v>0.24665200000000001</v>
      </c>
      <c r="F14978">
        <v>0.24776799999999999</v>
      </c>
      <c r="G14978">
        <v>0.23549100000000001</v>
      </c>
      <c r="H14978">
        <v>0.24246699999999999</v>
      </c>
      <c r="I14978">
        <v>0.20952499999999999</v>
      </c>
      <c r="J14978">
        <v>387374400</v>
      </c>
      <c r="K14978">
        <v>-1</v>
      </c>
      <c r="L14978">
        <v>1.4508999999999994E-2</v>
      </c>
      <c r="M14978">
        <v>1.1719000000000007E-2</v>
      </c>
      <c r="N14978">
        <v>7.8120000000000134E-3</v>
      </c>
      <c r="O14978">
        <v>7.9241000000000006E-2</v>
      </c>
      <c r="P14978" s="1">
        <v>-1</v>
      </c>
    </row>
    <row r="14979" spans="1:16" x14ac:dyDescent="0.25">
      <c r="A14979" t="s">
        <v>18</v>
      </c>
      <c r="B14979">
        <v>26</v>
      </c>
      <c r="C14979">
        <v>3</v>
      </c>
      <c r="D14979">
        <v>1998</v>
      </c>
      <c r="E14979">
        <v>0.238839</v>
      </c>
      <c r="F14979">
        <v>0.24107100000000001</v>
      </c>
      <c r="G14979">
        <v>0.23604900000000001</v>
      </c>
      <c r="H14979">
        <v>0.23716499999999999</v>
      </c>
      <c r="I14979">
        <v>0.20494399999999999</v>
      </c>
      <c r="J14979">
        <v>202966400</v>
      </c>
      <c r="K14979">
        <v>-1</v>
      </c>
      <c r="L14979">
        <v>-4.185000000000022E-3</v>
      </c>
      <c r="M14979">
        <v>1.0881999999999975E-2</v>
      </c>
      <c r="N14979">
        <v>5.8599999999999763E-3</v>
      </c>
      <c r="O14979">
        <v>6.8359999999999976E-2</v>
      </c>
      <c r="P14979" s="1">
        <v>1</v>
      </c>
    </row>
    <row r="14980" spans="1:16" x14ac:dyDescent="0.25">
      <c r="A14980" t="s">
        <v>18</v>
      </c>
      <c r="B14980">
        <v>27</v>
      </c>
      <c r="C14980">
        <v>3</v>
      </c>
      <c r="D14980">
        <v>1998</v>
      </c>
      <c r="E14980">
        <v>0.23772299999999999</v>
      </c>
      <c r="F14980">
        <v>0.243862</v>
      </c>
      <c r="G14980">
        <v>0.23549100000000001</v>
      </c>
      <c r="H14980">
        <v>0.240513</v>
      </c>
      <c r="I14980">
        <v>0.20783699999999999</v>
      </c>
      <c r="J14980">
        <v>255595200</v>
      </c>
      <c r="K14980">
        <v>1</v>
      </c>
      <c r="L14980">
        <v>-1.6740000000000088E-3</v>
      </c>
      <c r="M14980">
        <v>1.6739999999999811E-3</v>
      </c>
      <c r="N14980">
        <v>5.0219999999999987E-3</v>
      </c>
      <c r="O14980">
        <v>6.6405999999999993E-2</v>
      </c>
      <c r="P14980" s="1">
        <v>1</v>
      </c>
    </row>
    <row r="14981" spans="1:16" x14ac:dyDescent="0.25">
      <c r="A14981" t="s">
        <v>18</v>
      </c>
      <c r="B14981">
        <v>30</v>
      </c>
      <c r="C14981">
        <v>3</v>
      </c>
      <c r="D14981">
        <v>1998</v>
      </c>
      <c r="E14981">
        <v>0.238839</v>
      </c>
      <c r="F14981">
        <v>0.245536</v>
      </c>
      <c r="G14981">
        <v>0.238839</v>
      </c>
      <c r="H14981">
        <v>0.244978</v>
      </c>
      <c r="I14981">
        <v>0.21169499999999999</v>
      </c>
      <c r="J14981">
        <v>250700800</v>
      </c>
      <c r="K14981">
        <v>1</v>
      </c>
      <c r="L14981">
        <v>2.7900000000000147E-3</v>
      </c>
      <c r="M14981">
        <v>-6.1390000000000056E-3</v>
      </c>
      <c r="N14981">
        <v>5.5800000000000294E-4</v>
      </c>
      <c r="O14981">
        <v>6.9196000000000008E-2</v>
      </c>
      <c r="P14981" s="1">
        <v>1</v>
      </c>
    </row>
    <row r="14982" spans="1:16" x14ac:dyDescent="0.25">
      <c r="A14982" t="s">
        <v>18</v>
      </c>
      <c r="B14982">
        <v>31</v>
      </c>
      <c r="C14982">
        <v>3</v>
      </c>
      <c r="D14982">
        <v>1998</v>
      </c>
      <c r="E14982">
        <v>0.244978</v>
      </c>
      <c r="F14982">
        <v>0.24832599999999999</v>
      </c>
      <c r="G14982">
        <v>0.24330399999999999</v>
      </c>
      <c r="H14982">
        <v>0.245536</v>
      </c>
      <c r="I14982">
        <v>0.212177</v>
      </c>
      <c r="J14982">
        <v>266896000</v>
      </c>
      <c r="K14982">
        <v>1</v>
      </c>
      <c r="L14982">
        <v>6.1390000000000056E-3</v>
      </c>
      <c r="M14982">
        <v>6.1390000000000056E-3</v>
      </c>
      <c r="N14982">
        <v>6.6970000000000085E-3</v>
      </c>
      <c r="O14982">
        <v>7.087099999999999E-2</v>
      </c>
      <c r="P14982" s="1">
        <v>0</v>
      </c>
    </row>
    <row r="14983" spans="1:16" x14ac:dyDescent="0.25">
      <c r="A14983" t="s">
        <v>18</v>
      </c>
      <c r="B14983">
        <v>1</v>
      </c>
      <c r="C14983">
        <v>4</v>
      </c>
      <c r="D14983">
        <v>1998</v>
      </c>
      <c r="E14983">
        <v>0.244978</v>
      </c>
      <c r="F14983">
        <v>0.24832599999999999</v>
      </c>
      <c r="G14983">
        <v>0.24162900000000001</v>
      </c>
      <c r="H14983">
        <v>0.245536</v>
      </c>
      <c r="I14983">
        <v>0.212177</v>
      </c>
      <c r="J14983">
        <v>186883200</v>
      </c>
      <c r="K14983">
        <v>0</v>
      </c>
      <c r="L14983">
        <v>5.5800000000000294E-4</v>
      </c>
      <c r="M14983">
        <v>7.8130000000000144E-3</v>
      </c>
      <c r="N14983">
        <v>1.3950999999999991E-2</v>
      </c>
      <c r="O14983">
        <v>7.0871000000000017E-2</v>
      </c>
      <c r="P14983" s="1">
        <v>-1</v>
      </c>
    </row>
    <row r="14984" spans="1:16" x14ac:dyDescent="0.25">
      <c r="A14984" t="s">
        <v>18</v>
      </c>
      <c r="B14984">
        <v>2</v>
      </c>
      <c r="C14984">
        <v>4</v>
      </c>
      <c r="D14984">
        <v>1998</v>
      </c>
      <c r="E14984">
        <v>0.243862</v>
      </c>
      <c r="F14984">
        <v>0.244978</v>
      </c>
      <c r="G14984">
        <v>0.240513</v>
      </c>
      <c r="H14984">
        <v>0.243862</v>
      </c>
      <c r="I14984">
        <v>0.21073</v>
      </c>
      <c r="J14984">
        <v>194308800</v>
      </c>
      <c r="K14984">
        <v>-1</v>
      </c>
      <c r="L14984">
        <v>5.5800000000000294E-4</v>
      </c>
      <c r="M14984">
        <v>6.6970000000000085E-3</v>
      </c>
      <c r="N14984">
        <v>1.0044999999999998E-2</v>
      </c>
      <c r="O14984">
        <v>5.915200000000001E-2</v>
      </c>
      <c r="P14984" s="1">
        <v>-1</v>
      </c>
    </row>
    <row r="14985" spans="1:16" x14ac:dyDescent="0.25">
      <c r="A14985" t="s">
        <v>18</v>
      </c>
      <c r="B14985">
        <v>3</v>
      </c>
      <c r="C14985">
        <v>4</v>
      </c>
      <c r="D14985">
        <v>1998</v>
      </c>
      <c r="E14985">
        <v>0.24218799999999999</v>
      </c>
      <c r="F14985">
        <v>0.24330399999999999</v>
      </c>
      <c r="G14985">
        <v>0.239397</v>
      </c>
      <c r="H14985">
        <v>0.24162900000000001</v>
      </c>
      <c r="I14985">
        <v>0.20880099999999999</v>
      </c>
      <c r="J14985">
        <v>203067200</v>
      </c>
      <c r="K14985">
        <v>-1</v>
      </c>
      <c r="L14985">
        <v>0</v>
      </c>
      <c r="M14985">
        <v>-1.1160000000000059E-3</v>
      </c>
      <c r="N14985">
        <v>-2.7900000000000147E-3</v>
      </c>
      <c r="O14985">
        <v>6.0825999999999991E-2</v>
      </c>
      <c r="P14985" s="1">
        <v>-1</v>
      </c>
    </row>
    <row r="14986" spans="1:16" x14ac:dyDescent="0.25">
      <c r="A14986" t="s">
        <v>18</v>
      </c>
      <c r="B14986">
        <v>6</v>
      </c>
      <c r="C14986">
        <v>4</v>
      </c>
      <c r="D14986">
        <v>1998</v>
      </c>
      <c r="E14986">
        <v>0.24107100000000001</v>
      </c>
      <c r="F14986">
        <v>0.24107100000000001</v>
      </c>
      <c r="G14986">
        <v>0.233817</v>
      </c>
      <c r="H14986">
        <v>0.234375</v>
      </c>
      <c r="I14986">
        <v>0.20253299999999999</v>
      </c>
      <c r="J14986">
        <v>347592000</v>
      </c>
      <c r="K14986">
        <v>-1</v>
      </c>
      <c r="L14986">
        <v>-5.5899999999997618E-4</v>
      </c>
      <c r="M14986">
        <v>-3.3489999999999909E-3</v>
      </c>
      <c r="N14986">
        <v>2.7900000000000147E-3</v>
      </c>
      <c r="O14986">
        <v>6.1941000000000024E-2</v>
      </c>
      <c r="P14986" s="1">
        <v>-1</v>
      </c>
    </row>
    <row r="14987" spans="1:16" x14ac:dyDescent="0.25">
      <c r="A14987" t="s">
        <v>18</v>
      </c>
      <c r="B14987">
        <v>7</v>
      </c>
      <c r="C14987">
        <v>4</v>
      </c>
      <c r="D14987">
        <v>1998</v>
      </c>
      <c r="E14987">
        <v>0.23046900000000001</v>
      </c>
      <c r="F14987">
        <v>0.23214299999999999</v>
      </c>
      <c r="G14987">
        <v>0.22209799999999999</v>
      </c>
      <c r="H14987">
        <v>0.22767899999999999</v>
      </c>
      <c r="I14987">
        <v>0.196746</v>
      </c>
      <c r="J14987">
        <v>292700800</v>
      </c>
      <c r="K14987">
        <v>-1</v>
      </c>
      <c r="L14987">
        <v>-6.6960000000000075E-3</v>
      </c>
      <c r="M14987">
        <v>-9.4869999999999954E-3</v>
      </c>
      <c r="N14987">
        <v>-3.3479999999999899E-3</v>
      </c>
      <c r="O14987">
        <v>4.4085000000000013E-2</v>
      </c>
      <c r="P14987" s="1">
        <v>-1</v>
      </c>
    </row>
    <row r="14988" spans="1:16" x14ac:dyDescent="0.25">
      <c r="A14988" t="s">
        <v>18</v>
      </c>
      <c r="B14988">
        <v>8</v>
      </c>
      <c r="C14988">
        <v>4</v>
      </c>
      <c r="D14988">
        <v>1998</v>
      </c>
      <c r="E14988">
        <v>0.22544600000000001</v>
      </c>
      <c r="F14988">
        <v>0.22656299999999999</v>
      </c>
      <c r="G14988">
        <v>0.22042400000000001</v>
      </c>
      <c r="H14988">
        <v>0.223214</v>
      </c>
      <c r="I14988">
        <v>0.192888</v>
      </c>
      <c r="J14988">
        <v>225198400</v>
      </c>
      <c r="K14988">
        <v>-1</v>
      </c>
      <c r="L14988">
        <v>-2.7900000000000147E-3</v>
      </c>
      <c r="M14988">
        <v>-1.4508999999999994E-2</v>
      </c>
      <c r="N14988">
        <v>-1.1160000000000003E-2</v>
      </c>
      <c r="O14988">
        <v>3.7389000000000006E-2</v>
      </c>
      <c r="P14988" s="1">
        <v>1</v>
      </c>
    </row>
    <row r="14989" spans="1:16" x14ac:dyDescent="0.25">
      <c r="A14989" t="s">
        <v>18</v>
      </c>
      <c r="B14989">
        <v>9</v>
      </c>
      <c r="C14989">
        <v>4</v>
      </c>
      <c r="D14989">
        <v>1998</v>
      </c>
      <c r="E14989">
        <v>0.223772</v>
      </c>
      <c r="F14989">
        <v>0.23102700000000001</v>
      </c>
      <c r="G14989">
        <v>0.223214</v>
      </c>
      <c r="H14989">
        <v>0.228795</v>
      </c>
      <c r="I14989">
        <v>0.19771</v>
      </c>
      <c r="J14989">
        <v>170307200</v>
      </c>
      <c r="K14989">
        <v>1</v>
      </c>
      <c r="L14989">
        <v>-2.2320000000000118E-3</v>
      </c>
      <c r="M14989">
        <v>-1.7857000000000012E-2</v>
      </c>
      <c r="N14989">
        <v>-2.1764000000000006E-2</v>
      </c>
      <c r="O14989">
        <v>2.3994999999999989E-2</v>
      </c>
      <c r="P14989" s="1">
        <v>1</v>
      </c>
    </row>
    <row r="14990" spans="1:16" x14ac:dyDescent="0.25">
      <c r="A14990" t="s">
        <v>18</v>
      </c>
      <c r="B14990">
        <v>13</v>
      </c>
      <c r="C14990">
        <v>4</v>
      </c>
      <c r="D14990">
        <v>1998</v>
      </c>
      <c r="E14990">
        <v>0.228795</v>
      </c>
      <c r="F14990">
        <v>0.23828099999999999</v>
      </c>
      <c r="G14990">
        <v>0.223214</v>
      </c>
      <c r="H14990">
        <v>0.23604900000000001</v>
      </c>
      <c r="I14990">
        <v>0.20397899999999999</v>
      </c>
      <c r="J14990">
        <v>288299200</v>
      </c>
      <c r="K14990">
        <v>1</v>
      </c>
      <c r="L14990">
        <v>5.0229999999999997E-3</v>
      </c>
      <c r="M14990">
        <v>-1.6740000000000088E-3</v>
      </c>
      <c r="N14990">
        <v>-1.6183000000000003E-2</v>
      </c>
      <c r="O14990">
        <v>2.0648E-2</v>
      </c>
      <c r="P14990" s="1">
        <v>1</v>
      </c>
    </row>
    <row r="14991" spans="1:16" x14ac:dyDescent="0.25">
      <c r="A14991" t="s">
        <v>18</v>
      </c>
      <c r="B14991">
        <v>14</v>
      </c>
      <c r="C14991">
        <v>4</v>
      </c>
      <c r="D14991">
        <v>1998</v>
      </c>
      <c r="E14991">
        <v>0.23549100000000001</v>
      </c>
      <c r="F14991">
        <v>0.24330399999999999</v>
      </c>
      <c r="G14991">
        <v>0.23549100000000001</v>
      </c>
      <c r="H14991">
        <v>0.240513</v>
      </c>
      <c r="I14991">
        <v>0.20783699999999999</v>
      </c>
      <c r="J14991">
        <v>327846400</v>
      </c>
      <c r="K14991">
        <v>1</v>
      </c>
      <c r="L14991">
        <v>7.2540000000000104E-3</v>
      </c>
      <c r="M14991">
        <v>1.0603000000000001E-2</v>
      </c>
      <c r="N14991">
        <v>-7.8129999999999866E-3</v>
      </c>
      <c r="O14991">
        <v>2.5669999999999998E-2</v>
      </c>
      <c r="P14991" s="1">
        <v>1</v>
      </c>
    </row>
    <row r="14992" spans="1:16" x14ac:dyDescent="0.25">
      <c r="A14992" t="s">
        <v>18</v>
      </c>
      <c r="B14992">
        <v>15</v>
      </c>
      <c r="C14992">
        <v>4</v>
      </c>
      <c r="D14992">
        <v>1998</v>
      </c>
      <c r="E14992">
        <v>0.24274599999999999</v>
      </c>
      <c r="F14992">
        <v>0.245536</v>
      </c>
      <c r="G14992">
        <v>0.23772299999999999</v>
      </c>
      <c r="H14992">
        <v>0.244978</v>
      </c>
      <c r="I14992">
        <v>0.21169499999999999</v>
      </c>
      <c r="J14992">
        <v>557513600</v>
      </c>
      <c r="K14992">
        <v>1</v>
      </c>
      <c r="L14992">
        <v>5.0219999999999987E-3</v>
      </c>
      <c r="M14992">
        <v>1.6741000000000006E-2</v>
      </c>
      <c r="N14992">
        <v>-1.6749999999999821E-3</v>
      </c>
      <c r="O14992">
        <v>4.5200000000000018E-2</v>
      </c>
      <c r="P14992" s="1">
        <v>1</v>
      </c>
    </row>
    <row r="14993" spans="1:16" x14ac:dyDescent="0.25">
      <c r="A14993" t="s">
        <v>18</v>
      </c>
      <c r="B14993">
        <v>16</v>
      </c>
      <c r="C14993">
        <v>4</v>
      </c>
      <c r="D14993">
        <v>1998</v>
      </c>
      <c r="E14993">
        <v>0.26116099999999998</v>
      </c>
      <c r="F14993">
        <v>0.26450899999999999</v>
      </c>
      <c r="G14993">
        <v>0.25167400000000001</v>
      </c>
      <c r="H14993">
        <v>0.25557999999999997</v>
      </c>
      <c r="I14993">
        <v>0.220857</v>
      </c>
      <c r="J14993">
        <v>1837953600</v>
      </c>
      <c r="K14993">
        <v>1</v>
      </c>
      <c r="L14993">
        <v>2.2320000000000118E-3</v>
      </c>
      <c r="M14993">
        <v>1.6183000000000003E-2</v>
      </c>
      <c r="N14993">
        <v>3.9069999999999938E-3</v>
      </c>
      <c r="O14993">
        <v>4.0736999999999995E-2</v>
      </c>
      <c r="P14993" s="1">
        <v>-1</v>
      </c>
    </row>
    <row r="14994" spans="1:16" x14ac:dyDescent="0.25">
      <c r="A14994" t="s">
        <v>18</v>
      </c>
      <c r="B14994">
        <v>17</v>
      </c>
      <c r="C14994">
        <v>4</v>
      </c>
      <c r="D14994">
        <v>1998</v>
      </c>
      <c r="E14994">
        <v>0.25502200000000003</v>
      </c>
      <c r="F14994">
        <v>0.25557999999999997</v>
      </c>
      <c r="G14994">
        <v>0.24721000000000001</v>
      </c>
      <c r="H14994">
        <v>0.249442</v>
      </c>
      <c r="I14994">
        <v>0.21555299999999999</v>
      </c>
      <c r="J14994">
        <v>592166400</v>
      </c>
      <c r="K14994">
        <v>-1</v>
      </c>
      <c r="L14994">
        <v>-5.5810000000000026E-3</v>
      </c>
      <c r="M14994">
        <v>2.0088999999999968E-2</v>
      </c>
      <c r="N14994">
        <v>2.5110999999999967E-2</v>
      </c>
      <c r="O14994">
        <v>4.7990999999999978E-2</v>
      </c>
      <c r="P14994" s="1">
        <v>1</v>
      </c>
    </row>
    <row r="14995" spans="1:16" x14ac:dyDescent="0.25">
      <c r="A14995" t="s">
        <v>18</v>
      </c>
      <c r="B14995">
        <v>20</v>
      </c>
      <c r="C14995">
        <v>4</v>
      </c>
      <c r="D14995">
        <v>1998</v>
      </c>
      <c r="E14995">
        <v>0.24665200000000001</v>
      </c>
      <c r="F14995">
        <v>0.26339299999999999</v>
      </c>
      <c r="G14995">
        <v>0.24609400000000001</v>
      </c>
      <c r="H14995">
        <v>0.25892900000000002</v>
      </c>
      <c r="I14995">
        <v>0.22375</v>
      </c>
      <c r="J14995">
        <v>517776000</v>
      </c>
      <c r="K14995">
        <v>1</v>
      </c>
      <c r="L14995">
        <v>-5.5800000000000294E-3</v>
      </c>
      <c r="M14995">
        <v>6.6960000000000075E-3</v>
      </c>
      <c r="N14995">
        <v>2.399599999999999E-2</v>
      </c>
      <c r="O14995">
        <v>3.6271999999999999E-2</v>
      </c>
      <c r="P14995" s="1">
        <v>0</v>
      </c>
    </row>
    <row r="14996" spans="1:16" x14ac:dyDescent="0.25">
      <c r="A14996" t="s">
        <v>18</v>
      </c>
      <c r="B14996">
        <v>21</v>
      </c>
      <c r="C14996">
        <v>4</v>
      </c>
      <c r="D14996">
        <v>1998</v>
      </c>
      <c r="E14996">
        <v>0.25948700000000002</v>
      </c>
      <c r="F14996">
        <v>0.26004500000000003</v>
      </c>
      <c r="G14996">
        <v>0.25446400000000002</v>
      </c>
      <c r="H14996">
        <v>0.25892900000000002</v>
      </c>
      <c r="I14996">
        <v>0.22375</v>
      </c>
      <c r="J14996">
        <v>348028800</v>
      </c>
      <c r="K14996">
        <v>0</v>
      </c>
      <c r="L14996">
        <v>1.227700000000001E-2</v>
      </c>
      <c r="M14996">
        <v>-2.2319999999999562E-3</v>
      </c>
      <c r="N14996">
        <v>3.5157000000000022E-2</v>
      </c>
      <c r="O14996">
        <v>4.6875000000000028E-2</v>
      </c>
      <c r="P14996" s="1">
        <v>-1</v>
      </c>
    </row>
    <row r="14997" spans="1:16" x14ac:dyDescent="0.25">
      <c r="A14997" t="s">
        <v>18</v>
      </c>
      <c r="B14997">
        <v>22</v>
      </c>
      <c r="C14997">
        <v>4</v>
      </c>
      <c r="D14997">
        <v>1998</v>
      </c>
      <c r="E14997">
        <v>0.25669599999999998</v>
      </c>
      <c r="F14997">
        <v>0.25892900000000002</v>
      </c>
      <c r="G14997">
        <v>0.245536</v>
      </c>
      <c r="H14997">
        <v>0.245536</v>
      </c>
      <c r="I14997">
        <v>0.212177</v>
      </c>
      <c r="J14997">
        <v>284950400</v>
      </c>
      <c r="K14997">
        <v>-1</v>
      </c>
      <c r="L14997">
        <v>-5.5800000000000294E-4</v>
      </c>
      <c r="M14997">
        <v>3.9069999999999938E-3</v>
      </c>
      <c r="N14997">
        <v>3.0134000000000022E-2</v>
      </c>
      <c r="O14997">
        <v>5.3572000000000009E-2</v>
      </c>
      <c r="P14997" s="1">
        <v>1</v>
      </c>
    </row>
    <row r="14998" spans="1:16" x14ac:dyDescent="0.25">
      <c r="A14998" t="s">
        <v>18</v>
      </c>
      <c r="B14998">
        <v>23</v>
      </c>
      <c r="C14998">
        <v>4</v>
      </c>
      <c r="D14998">
        <v>1998</v>
      </c>
      <c r="E14998">
        <v>0.244978</v>
      </c>
      <c r="F14998">
        <v>0.25892900000000002</v>
      </c>
      <c r="G14998">
        <v>0.24274599999999999</v>
      </c>
      <c r="H14998">
        <v>0.24721000000000001</v>
      </c>
      <c r="I14998">
        <v>0.21362400000000001</v>
      </c>
      <c r="J14998">
        <v>475294400</v>
      </c>
      <c r="K14998">
        <v>1</v>
      </c>
      <c r="L14998">
        <v>-1.1159999999999975E-2</v>
      </c>
      <c r="M14998">
        <v>-1.1160000000000059E-3</v>
      </c>
      <c r="N14998">
        <v>1.0044999999999998E-2</v>
      </c>
      <c r="O14998">
        <v>2.1206000000000003E-2</v>
      </c>
      <c r="P14998" s="1">
        <v>1</v>
      </c>
    </row>
    <row r="14999" spans="1:16" x14ac:dyDescent="0.25">
      <c r="A14999" t="s">
        <v>18</v>
      </c>
      <c r="B14999">
        <v>24</v>
      </c>
      <c r="C14999">
        <v>4</v>
      </c>
      <c r="D14999">
        <v>1998</v>
      </c>
      <c r="E14999">
        <v>0.24776799999999999</v>
      </c>
      <c r="F14999">
        <v>0.25223200000000001</v>
      </c>
      <c r="G14999">
        <v>0.245536</v>
      </c>
      <c r="H14999">
        <v>0.249442</v>
      </c>
      <c r="I14999">
        <v>0.21555299999999999</v>
      </c>
      <c r="J14999">
        <v>215544000</v>
      </c>
      <c r="K14999">
        <v>1</v>
      </c>
      <c r="L14999">
        <v>2.2320000000000118E-3</v>
      </c>
      <c r="M14999">
        <v>-1.227700000000001E-2</v>
      </c>
      <c r="N14999">
        <v>4.4640000000000235E-3</v>
      </c>
      <c r="O14999">
        <v>1.3951000000000019E-2</v>
      </c>
      <c r="P14999" s="1">
        <v>-1</v>
      </c>
    </row>
    <row r="15000" spans="1:16" x14ac:dyDescent="0.25">
      <c r="A15000" t="s">
        <v>18</v>
      </c>
      <c r="B15000">
        <v>27</v>
      </c>
      <c r="C15000">
        <v>4</v>
      </c>
      <c r="D15000">
        <v>1998</v>
      </c>
      <c r="E15000">
        <v>0.238839</v>
      </c>
      <c r="F15000">
        <v>0.24776799999999999</v>
      </c>
      <c r="G15000">
        <v>0.238839</v>
      </c>
      <c r="H15000">
        <v>0.24776799999999999</v>
      </c>
      <c r="I15000">
        <v>0.21410599999999999</v>
      </c>
      <c r="J15000">
        <v>409796800</v>
      </c>
      <c r="K15000">
        <v>-1</v>
      </c>
      <c r="L15000">
        <v>1.6740000000000088E-3</v>
      </c>
      <c r="M15000">
        <v>-7.2539999999999827E-3</v>
      </c>
      <c r="N15000">
        <v>-1.1718999999999979E-2</v>
      </c>
      <c r="O15000">
        <v>6.1380000000000046E-3</v>
      </c>
      <c r="P15000" s="1">
        <v>-1</v>
      </c>
    </row>
    <row r="15001" spans="1:16" x14ac:dyDescent="0.25">
      <c r="A15001" t="s">
        <v>18</v>
      </c>
      <c r="B15001">
        <v>28</v>
      </c>
      <c r="C15001">
        <v>4</v>
      </c>
      <c r="D15001">
        <v>1998</v>
      </c>
      <c r="E15001">
        <v>0.24888399999999999</v>
      </c>
      <c r="F15001">
        <v>0.25</v>
      </c>
      <c r="G15001">
        <v>0.234375</v>
      </c>
      <c r="H15001">
        <v>0.240513</v>
      </c>
      <c r="I15001">
        <v>0.20783699999999999</v>
      </c>
      <c r="J15001">
        <v>237171200</v>
      </c>
      <c r="K15001">
        <v>-1</v>
      </c>
      <c r="L15001">
        <v>8.9289999999999925E-3</v>
      </c>
      <c r="M15001">
        <v>2.7899999999999869E-3</v>
      </c>
      <c r="N15001">
        <v>-7.2540000000000382E-3</v>
      </c>
      <c r="O15001">
        <v>5.5800000000000016E-3</v>
      </c>
      <c r="P15001" s="1">
        <v>1</v>
      </c>
    </row>
    <row r="15002" spans="1:16" x14ac:dyDescent="0.25">
      <c r="A15002" t="s">
        <v>18</v>
      </c>
      <c r="B15002">
        <v>29</v>
      </c>
      <c r="C15002">
        <v>4</v>
      </c>
      <c r="D15002">
        <v>1998</v>
      </c>
      <c r="E15002">
        <v>0.240513</v>
      </c>
      <c r="F15002">
        <v>0.244978</v>
      </c>
      <c r="G15002">
        <v>0.238839</v>
      </c>
      <c r="H15002">
        <v>0.24107100000000001</v>
      </c>
      <c r="I15002">
        <v>0.208319</v>
      </c>
      <c r="J15002">
        <v>189537600</v>
      </c>
      <c r="K15002">
        <v>1</v>
      </c>
      <c r="L15002">
        <v>-8.3709999999999896E-3</v>
      </c>
      <c r="M15002">
        <v>-7.2549999999999837E-3</v>
      </c>
      <c r="N15002">
        <v>-6.1390000000000056E-3</v>
      </c>
      <c r="O15002">
        <v>3.9059999999999928E-3</v>
      </c>
      <c r="P15002" s="1">
        <v>1</v>
      </c>
    </row>
    <row r="15003" spans="1:16" x14ac:dyDescent="0.25">
      <c r="A15003" t="s">
        <v>18</v>
      </c>
      <c r="B15003">
        <v>30</v>
      </c>
      <c r="C15003">
        <v>4</v>
      </c>
      <c r="D15003">
        <v>1998</v>
      </c>
      <c r="E15003">
        <v>0.24442</v>
      </c>
      <c r="F15003">
        <v>0.24665200000000001</v>
      </c>
      <c r="G15003">
        <v>0.24162900000000001</v>
      </c>
      <c r="H15003">
        <v>0.24442</v>
      </c>
      <c r="I15003">
        <v>0.21121300000000001</v>
      </c>
      <c r="J15003">
        <v>179950400</v>
      </c>
      <c r="K15003">
        <v>1</v>
      </c>
      <c r="L15003">
        <v>5.5800000000000294E-4</v>
      </c>
      <c r="M15003">
        <v>2.2320000000000118E-3</v>
      </c>
      <c r="N15003">
        <v>-1.8416000000000016E-2</v>
      </c>
      <c r="O15003">
        <v>8.9280000000000193E-3</v>
      </c>
      <c r="P15003" s="1">
        <v>1</v>
      </c>
    </row>
    <row r="15004" spans="1:16" x14ac:dyDescent="0.25">
      <c r="A15004" t="s">
        <v>18</v>
      </c>
      <c r="B15004">
        <v>1</v>
      </c>
      <c r="C15004">
        <v>5</v>
      </c>
      <c r="D15004">
        <v>1998</v>
      </c>
      <c r="E15004">
        <v>0.245536</v>
      </c>
      <c r="F15004">
        <v>0.25223200000000001</v>
      </c>
      <c r="G15004">
        <v>0.239955</v>
      </c>
      <c r="H15004">
        <v>0.25</v>
      </c>
      <c r="I15004">
        <v>0.216035</v>
      </c>
      <c r="J15004">
        <v>184072000</v>
      </c>
      <c r="K15004">
        <v>1</v>
      </c>
      <c r="L15004">
        <v>0</v>
      </c>
      <c r="M15004">
        <v>-4.4639999999999957E-3</v>
      </c>
      <c r="N15004">
        <v>-1.2275999999999981E-2</v>
      </c>
      <c r="O15004">
        <v>4.4649999999999967E-3</v>
      </c>
      <c r="P15004" s="1">
        <v>1</v>
      </c>
    </row>
    <row r="15005" spans="1:16" x14ac:dyDescent="0.25">
      <c r="A15005" t="s">
        <v>18</v>
      </c>
      <c r="B15005">
        <v>4</v>
      </c>
      <c r="C15005">
        <v>5</v>
      </c>
      <c r="D15005">
        <v>1998</v>
      </c>
      <c r="E15005">
        <v>0.25781300000000001</v>
      </c>
      <c r="F15005">
        <v>0.26339299999999999</v>
      </c>
      <c r="G15005">
        <v>0.25781300000000001</v>
      </c>
      <c r="H15005">
        <v>0.25948700000000002</v>
      </c>
      <c r="I15005">
        <v>0.22423299999999999</v>
      </c>
      <c r="J15005">
        <v>571144000</v>
      </c>
      <c r="K15005">
        <v>1</v>
      </c>
      <c r="L15005">
        <v>4.4639999999999957E-3</v>
      </c>
      <c r="M15005">
        <v>9.4869999999999954E-3</v>
      </c>
      <c r="N15005">
        <v>5.0219999999999987E-3</v>
      </c>
      <c r="O15005">
        <v>1.1719000000000007E-2</v>
      </c>
      <c r="P15005" s="1">
        <v>1</v>
      </c>
    </row>
    <row r="15006" spans="1:16" x14ac:dyDescent="0.25">
      <c r="A15006" t="s">
        <v>18</v>
      </c>
      <c r="B15006">
        <v>5</v>
      </c>
      <c r="C15006">
        <v>5</v>
      </c>
      <c r="D15006">
        <v>1998</v>
      </c>
      <c r="E15006">
        <v>0.26116099999999998</v>
      </c>
      <c r="F15006">
        <v>0.26674100000000001</v>
      </c>
      <c r="G15006">
        <v>0.26004500000000003</v>
      </c>
      <c r="H15006">
        <v>0.265067</v>
      </c>
      <c r="I15006">
        <v>0.22905500000000001</v>
      </c>
      <c r="J15006">
        <v>419283200</v>
      </c>
      <c r="K15006">
        <v>1</v>
      </c>
      <c r="L15006">
        <v>1.6740000000000088E-3</v>
      </c>
      <c r="M15006">
        <v>1.5067000000000025E-2</v>
      </c>
      <c r="N15006">
        <v>1.1719000000000035E-2</v>
      </c>
      <c r="O15006">
        <v>2.790200000000001E-2</v>
      </c>
      <c r="P15006" s="1">
        <v>1</v>
      </c>
    </row>
    <row r="15007" spans="1:16" x14ac:dyDescent="0.25">
      <c r="A15007" t="s">
        <v>18</v>
      </c>
      <c r="B15007">
        <v>6</v>
      </c>
      <c r="C15007">
        <v>5</v>
      </c>
      <c r="D15007">
        <v>1998</v>
      </c>
      <c r="E15007">
        <v>0.26674100000000001</v>
      </c>
      <c r="F15007">
        <v>0.27176299999999998</v>
      </c>
      <c r="G15007">
        <v>0.26116099999999998</v>
      </c>
      <c r="H15007">
        <v>0.27064700000000003</v>
      </c>
      <c r="I15007">
        <v>0.233877</v>
      </c>
      <c r="J15007">
        <v>897008000</v>
      </c>
      <c r="K15007">
        <v>1</v>
      </c>
      <c r="L15007">
        <v>3.9060000000000206E-3</v>
      </c>
      <c r="M15007">
        <v>1.9530999999999993E-2</v>
      </c>
      <c r="N15007">
        <v>2.6228000000000001E-2</v>
      </c>
      <c r="O15007">
        <v>2.9575999999999991E-2</v>
      </c>
      <c r="P15007" s="1">
        <v>-1</v>
      </c>
    </row>
    <row r="15008" spans="1:16" x14ac:dyDescent="0.25">
      <c r="A15008" t="s">
        <v>18</v>
      </c>
      <c r="B15008">
        <v>7</v>
      </c>
      <c r="C15008">
        <v>5</v>
      </c>
      <c r="D15008">
        <v>1998</v>
      </c>
      <c r="E15008">
        <v>0.27287899999999998</v>
      </c>
      <c r="F15008">
        <v>0.27343800000000001</v>
      </c>
      <c r="G15008">
        <v>0.26674100000000001</v>
      </c>
      <c r="H15008">
        <v>0.26953100000000002</v>
      </c>
      <c r="I15008">
        <v>0.23291200000000001</v>
      </c>
      <c r="J15008">
        <v>552899200</v>
      </c>
      <c r="K15008">
        <v>-1</v>
      </c>
      <c r="L15008">
        <v>3.9060000000000206E-3</v>
      </c>
      <c r="M15008">
        <v>1.2834000000000012E-2</v>
      </c>
      <c r="N15008">
        <v>2.1763000000000032E-2</v>
      </c>
      <c r="O15008">
        <v>2.3995000000000016E-2</v>
      </c>
      <c r="P15008" s="1">
        <v>1</v>
      </c>
    </row>
    <row r="15009" spans="1:16" x14ac:dyDescent="0.25">
      <c r="A15009" t="s">
        <v>18</v>
      </c>
      <c r="B15009">
        <v>8</v>
      </c>
      <c r="C15009">
        <v>5</v>
      </c>
      <c r="D15009">
        <v>1998</v>
      </c>
      <c r="E15009">
        <v>0.26841500000000001</v>
      </c>
      <c r="F15009">
        <v>0.27232099999999998</v>
      </c>
      <c r="G15009">
        <v>0.26729900000000001</v>
      </c>
      <c r="H15009">
        <v>0.27176299999999998</v>
      </c>
      <c r="I15009">
        <v>0.23484099999999999</v>
      </c>
      <c r="J15009">
        <v>270816000</v>
      </c>
      <c r="K15009">
        <v>1</v>
      </c>
      <c r="L15009">
        <v>-3.3479999999999621E-3</v>
      </c>
      <c r="M15009">
        <v>8.3700000000000441E-3</v>
      </c>
      <c r="N15009">
        <v>2.9018000000000016E-2</v>
      </c>
      <c r="O15009">
        <v>3.0692000000000025E-2</v>
      </c>
      <c r="P15009" s="1">
        <v>1</v>
      </c>
    </row>
    <row r="15010" spans="1:16" x14ac:dyDescent="0.25">
      <c r="A15010" t="s">
        <v>18</v>
      </c>
      <c r="B15010">
        <v>11</v>
      </c>
      <c r="C15010">
        <v>5</v>
      </c>
      <c r="D15010">
        <v>1998</v>
      </c>
      <c r="E15010">
        <v>0.27567000000000003</v>
      </c>
      <c r="F15010">
        <v>0.28236600000000001</v>
      </c>
      <c r="G15010">
        <v>0.27455400000000002</v>
      </c>
      <c r="H15010">
        <v>0.27622799999999997</v>
      </c>
      <c r="I15010">
        <v>0.23869899999999999</v>
      </c>
      <c r="J15010">
        <v>665022400</v>
      </c>
      <c r="K15010">
        <v>1</v>
      </c>
      <c r="L15010">
        <v>3.3479999999999621E-3</v>
      </c>
      <c r="M15010">
        <v>5.0219999999999709E-3</v>
      </c>
      <c r="N15010">
        <v>2.7342999999999978E-2</v>
      </c>
      <c r="O15010">
        <v>3.4039999999999987E-2</v>
      </c>
      <c r="P15010" s="1">
        <v>-1</v>
      </c>
    </row>
    <row r="15011" spans="1:16" x14ac:dyDescent="0.25">
      <c r="A15011" t="s">
        <v>18</v>
      </c>
      <c r="B15011">
        <v>12</v>
      </c>
      <c r="C15011">
        <v>5</v>
      </c>
      <c r="D15011">
        <v>1998</v>
      </c>
      <c r="E15011">
        <v>0.27287899999999998</v>
      </c>
      <c r="F15011">
        <v>0.27455400000000002</v>
      </c>
      <c r="G15011">
        <v>0.26729900000000001</v>
      </c>
      <c r="H15011">
        <v>0.26897300000000002</v>
      </c>
      <c r="I15011">
        <v>0.23243</v>
      </c>
      <c r="J15011">
        <v>257812800</v>
      </c>
      <c r="K15011">
        <v>-1</v>
      </c>
      <c r="L15011">
        <v>5.5799999999994743E-4</v>
      </c>
      <c r="M15011">
        <v>3.3489999999999909E-3</v>
      </c>
      <c r="N15011">
        <v>3.0691999999999969E-2</v>
      </c>
      <c r="O15011">
        <v>3.7388999999999978E-2</v>
      </c>
      <c r="P15011" s="1">
        <v>1</v>
      </c>
    </row>
    <row r="15012" spans="1:16" x14ac:dyDescent="0.25">
      <c r="A15012" t="s">
        <v>18</v>
      </c>
      <c r="B15012">
        <v>13</v>
      </c>
      <c r="C15012">
        <v>5</v>
      </c>
      <c r="D15012">
        <v>1998</v>
      </c>
      <c r="E15012">
        <v>0.26841500000000001</v>
      </c>
      <c r="F15012">
        <v>0.27511200000000002</v>
      </c>
      <c r="G15012">
        <v>0.26450899999999999</v>
      </c>
      <c r="H15012">
        <v>0.27176299999999998</v>
      </c>
      <c r="I15012">
        <v>0.23484099999999999</v>
      </c>
      <c r="J15012">
        <v>314417600</v>
      </c>
      <c r="K15012">
        <v>1</v>
      </c>
      <c r="L15012">
        <v>-3.9059999999999651E-3</v>
      </c>
      <c r="M15012">
        <v>5.5800000000000294E-4</v>
      </c>
      <c r="N15012">
        <v>1.1160000000000003E-2</v>
      </c>
      <c r="O15012">
        <v>2.3995000000000016E-2</v>
      </c>
      <c r="P15012" s="1">
        <v>-1</v>
      </c>
    </row>
    <row r="15013" spans="1:16" x14ac:dyDescent="0.25">
      <c r="A15013" t="s">
        <v>18</v>
      </c>
      <c r="B15013">
        <v>14</v>
      </c>
      <c r="C15013">
        <v>5</v>
      </c>
      <c r="D15013">
        <v>1998</v>
      </c>
      <c r="E15013">
        <v>0.27120499999999997</v>
      </c>
      <c r="F15013">
        <v>0.27176299999999998</v>
      </c>
      <c r="G15013">
        <v>0.265625</v>
      </c>
      <c r="H15013">
        <v>0.26841500000000001</v>
      </c>
      <c r="I15013">
        <v>0.23194799999999999</v>
      </c>
      <c r="J15013">
        <v>162680000</v>
      </c>
      <c r="K15013">
        <v>-1</v>
      </c>
      <c r="L15013">
        <v>3.3479999999999621E-3</v>
      </c>
      <c r="M15013">
        <v>-3.9070000000000493E-3</v>
      </c>
      <c r="N15013">
        <v>1.0602E-2</v>
      </c>
      <c r="O15013">
        <v>2.6784999999999975E-2</v>
      </c>
      <c r="P15013" s="1">
        <v>-1</v>
      </c>
    </row>
    <row r="15014" spans="1:16" x14ac:dyDescent="0.25">
      <c r="A15014" t="s">
        <v>18</v>
      </c>
      <c r="B15014">
        <v>15</v>
      </c>
      <c r="C15014">
        <v>5</v>
      </c>
      <c r="D15014">
        <v>1998</v>
      </c>
      <c r="E15014">
        <v>0.26841500000000001</v>
      </c>
      <c r="F15014">
        <v>0.27120499999999997</v>
      </c>
      <c r="G15014">
        <v>0.26116099999999998</v>
      </c>
      <c r="H15014">
        <v>0.26395099999999999</v>
      </c>
      <c r="I15014">
        <v>0.22808999999999999</v>
      </c>
      <c r="J15014">
        <v>272585600</v>
      </c>
      <c r="K15014">
        <v>-1</v>
      </c>
      <c r="L15014">
        <v>-2.7899999999999592E-3</v>
      </c>
      <c r="M15014">
        <v>-4.463999999999968E-3</v>
      </c>
      <c r="N15014">
        <v>1.6740000000000088E-3</v>
      </c>
      <c r="O15014">
        <v>2.4553000000000019E-2</v>
      </c>
      <c r="P15014" s="1">
        <v>-1</v>
      </c>
    </row>
    <row r="15015" spans="1:16" x14ac:dyDescent="0.25">
      <c r="A15015" t="s">
        <v>18</v>
      </c>
      <c r="B15015">
        <v>18</v>
      </c>
      <c r="C15015">
        <v>5</v>
      </c>
      <c r="D15015">
        <v>1998</v>
      </c>
      <c r="E15015">
        <v>0.26227699999999998</v>
      </c>
      <c r="F15015">
        <v>0.26395099999999999</v>
      </c>
      <c r="G15015">
        <v>0.25334800000000002</v>
      </c>
      <c r="H15015">
        <v>0.25446400000000002</v>
      </c>
      <c r="I15015">
        <v>0.21989300000000001</v>
      </c>
      <c r="J15015">
        <v>232388800</v>
      </c>
      <c r="K15015">
        <v>-1</v>
      </c>
      <c r="L15015">
        <v>-4.4640000000000235E-3</v>
      </c>
      <c r="M15015">
        <v>-4.4640000000000235E-3</v>
      </c>
      <c r="N15015">
        <v>-8.9279999999999915E-3</v>
      </c>
      <c r="O15015">
        <v>2.1763000000000005E-2</v>
      </c>
      <c r="P15015" s="1">
        <v>1</v>
      </c>
    </row>
    <row r="15016" spans="1:16" x14ac:dyDescent="0.25">
      <c r="A15016" t="s">
        <v>18</v>
      </c>
      <c r="B15016">
        <v>19</v>
      </c>
      <c r="C15016">
        <v>5</v>
      </c>
      <c r="D15016">
        <v>1998</v>
      </c>
      <c r="E15016">
        <v>0.25837100000000002</v>
      </c>
      <c r="F15016">
        <v>0.26283499999999999</v>
      </c>
      <c r="G15016">
        <v>0.25725399999999998</v>
      </c>
      <c r="H15016">
        <v>0.26227699999999998</v>
      </c>
      <c r="I15016">
        <v>0.22664400000000001</v>
      </c>
      <c r="J15016">
        <v>218265600</v>
      </c>
      <c r="K15016">
        <v>1</v>
      </c>
      <c r="L15016">
        <v>-7.8129999999999589E-3</v>
      </c>
      <c r="M15016">
        <v>-1.674099999999995E-2</v>
      </c>
      <c r="N15016">
        <v>-1.3950999999999991E-2</v>
      </c>
      <c r="O15016">
        <v>1.3393000000000016E-2</v>
      </c>
      <c r="P15016" s="1">
        <v>1</v>
      </c>
    </row>
    <row r="15017" spans="1:16" x14ac:dyDescent="0.25">
      <c r="A15017" t="s">
        <v>18</v>
      </c>
      <c r="B15017">
        <v>20</v>
      </c>
      <c r="C15017">
        <v>5</v>
      </c>
      <c r="D15017">
        <v>1998</v>
      </c>
      <c r="E15017">
        <v>0.26450899999999999</v>
      </c>
      <c r="F15017">
        <v>0.26674100000000001</v>
      </c>
      <c r="G15017">
        <v>0.25669599999999998</v>
      </c>
      <c r="H15017">
        <v>0.26395099999999999</v>
      </c>
      <c r="I15017">
        <v>0.22808999999999999</v>
      </c>
      <c r="J15017">
        <v>190176000</v>
      </c>
      <c r="K15017">
        <v>1</v>
      </c>
      <c r="L15017">
        <v>3.9059999999999651E-3</v>
      </c>
      <c r="M15017">
        <v>-6.1380000000000323E-3</v>
      </c>
      <c r="N15017">
        <v>-1.3393000000000044E-2</v>
      </c>
      <c r="O15017">
        <v>3.1807999999999975E-2</v>
      </c>
      <c r="P15017" s="1">
        <v>-1</v>
      </c>
    </row>
    <row r="15018" spans="1:16" x14ac:dyDescent="0.25">
      <c r="A15018" t="s">
        <v>18</v>
      </c>
      <c r="B15018">
        <v>21</v>
      </c>
      <c r="C15018">
        <v>5</v>
      </c>
      <c r="D15018">
        <v>1998</v>
      </c>
      <c r="E15018">
        <v>0.26395099999999999</v>
      </c>
      <c r="F15018">
        <v>0.265067</v>
      </c>
      <c r="G15018">
        <v>0.25557999999999997</v>
      </c>
      <c r="H15018">
        <v>0.25781300000000001</v>
      </c>
      <c r="I15018">
        <v>0.22278600000000001</v>
      </c>
      <c r="J15018">
        <v>130995200</v>
      </c>
      <c r="K15018">
        <v>-1</v>
      </c>
      <c r="L15018">
        <v>-5.5800000000000294E-4</v>
      </c>
      <c r="M15018">
        <v>1.6740000000000088E-3</v>
      </c>
      <c r="N15018">
        <v>-8.9279999999999915E-3</v>
      </c>
      <c r="O15018">
        <v>3.8504999999999984E-2</v>
      </c>
      <c r="P15018" s="1">
        <v>-1</v>
      </c>
    </row>
    <row r="15019" spans="1:16" x14ac:dyDescent="0.25">
      <c r="A15019" t="s">
        <v>18</v>
      </c>
      <c r="B15019">
        <v>22</v>
      </c>
      <c r="C15019">
        <v>5</v>
      </c>
      <c r="D15019">
        <v>1998</v>
      </c>
      <c r="E15019">
        <v>0.25669599999999998</v>
      </c>
      <c r="F15019">
        <v>0.25669599999999998</v>
      </c>
      <c r="G15019">
        <v>0.243862</v>
      </c>
      <c r="H15019">
        <v>0.24888399999999999</v>
      </c>
      <c r="I15019">
        <v>0.21507000000000001</v>
      </c>
      <c r="J15019">
        <v>266593600</v>
      </c>
      <c r="K15019">
        <v>-1</v>
      </c>
      <c r="L15019">
        <v>-6.1379999999999768E-3</v>
      </c>
      <c r="M15019">
        <v>-5.5800000000000294E-4</v>
      </c>
      <c r="N15019">
        <v>-1.0602E-2</v>
      </c>
      <c r="O15019">
        <v>3.4041000000000016E-2</v>
      </c>
      <c r="P15019" s="1">
        <v>-1</v>
      </c>
    </row>
    <row r="15020" spans="1:16" x14ac:dyDescent="0.25">
      <c r="A15020" t="s">
        <v>18</v>
      </c>
      <c r="B15020">
        <v>26</v>
      </c>
      <c r="C15020">
        <v>5</v>
      </c>
      <c r="D15020">
        <v>1998</v>
      </c>
      <c r="E15020">
        <v>0.250558</v>
      </c>
      <c r="F15020">
        <v>0.25223200000000001</v>
      </c>
      <c r="G15020">
        <v>0.23772299999999999</v>
      </c>
      <c r="H15020">
        <v>0.23828099999999999</v>
      </c>
      <c r="I15020">
        <v>0.20590800000000001</v>
      </c>
      <c r="J15020">
        <v>311774400</v>
      </c>
      <c r="K15020">
        <v>-1</v>
      </c>
      <c r="L15020">
        <v>-7.8119999999999856E-3</v>
      </c>
      <c r="M15020">
        <v>-1.5625E-2</v>
      </c>
      <c r="N15020">
        <v>-2.232099999999998E-2</v>
      </c>
      <c r="O15020">
        <v>2.0088999999999996E-2</v>
      </c>
      <c r="P15020" s="1">
        <v>1</v>
      </c>
    </row>
    <row r="15021" spans="1:16" x14ac:dyDescent="0.25">
      <c r="A15021" t="s">
        <v>18</v>
      </c>
      <c r="B15021">
        <v>27</v>
      </c>
      <c r="C15021">
        <v>5</v>
      </c>
      <c r="D15021">
        <v>1998</v>
      </c>
      <c r="E15021">
        <v>0.229353</v>
      </c>
      <c r="F15021">
        <v>0.239397</v>
      </c>
      <c r="G15021">
        <v>0.228795</v>
      </c>
      <c r="H15021">
        <v>0.238839</v>
      </c>
      <c r="I15021">
        <v>0.20638999999999999</v>
      </c>
      <c r="J15021">
        <v>370193600</v>
      </c>
      <c r="K15021">
        <v>1</v>
      </c>
      <c r="L15021">
        <v>-1.227700000000001E-2</v>
      </c>
      <c r="M15021">
        <v>-2.5669999999999998E-2</v>
      </c>
      <c r="N15021">
        <v>-3.0134000000000022E-2</v>
      </c>
      <c r="O15021">
        <v>2.7899999999999869E-3</v>
      </c>
      <c r="P15021" s="1">
        <v>1</v>
      </c>
    </row>
    <row r="15022" spans="1:16" x14ac:dyDescent="0.25">
      <c r="A15022" t="s">
        <v>18</v>
      </c>
      <c r="B15022">
        <v>28</v>
      </c>
      <c r="C15022">
        <v>5</v>
      </c>
      <c r="D15022">
        <v>1998</v>
      </c>
      <c r="E15022">
        <v>0.238839</v>
      </c>
      <c r="F15022">
        <v>0.24888399999999999</v>
      </c>
      <c r="G15022">
        <v>0.238839</v>
      </c>
      <c r="H15022">
        <v>0.244978</v>
      </c>
      <c r="I15022">
        <v>0.21169499999999999</v>
      </c>
      <c r="J15022">
        <v>298491200</v>
      </c>
      <c r="K15022">
        <v>1</v>
      </c>
      <c r="L15022">
        <v>9.4859999999999944E-3</v>
      </c>
      <c r="M15022">
        <v>-1.7856999999999984E-2</v>
      </c>
      <c r="N15022">
        <v>-2.3437999999999987E-2</v>
      </c>
      <c r="O15022">
        <v>-3.9069999999999938E-3</v>
      </c>
      <c r="P15022" s="1">
        <v>-1</v>
      </c>
    </row>
    <row r="15023" spans="1:16" x14ac:dyDescent="0.25">
      <c r="A15023" t="s">
        <v>18</v>
      </c>
      <c r="B15023">
        <v>29</v>
      </c>
      <c r="C15023">
        <v>5</v>
      </c>
      <c r="D15023">
        <v>1998</v>
      </c>
      <c r="E15023">
        <v>0.245536</v>
      </c>
      <c r="F15023">
        <v>0.24609400000000001</v>
      </c>
      <c r="G15023">
        <v>0.23604900000000001</v>
      </c>
      <c r="H15023">
        <v>0.23772299999999999</v>
      </c>
      <c r="I15023">
        <v>0.205426</v>
      </c>
      <c r="J15023">
        <v>216720000</v>
      </c>
      <c r="K15023">
        <v>-1</v>
      </c>
      <c r="L15023">
        <v>6.1390000000000056E-3</v>
      </c>
      <c r="M15023">
        <v>-5.5800000000000016E-3</v>
      </c>
      <c r="N15023">
        <v>-1.3393000000000016E-2</v>
      </c>
      <c r="O15023">
        <v>-1.6182999999999975E-2</v>
      </c>
      <c r="P15023" s="1">
        <v>-1</v>
      </c>
    </row>
    <row r="15024" spans="1:16" x14ac:dyDescent="0.25">
      <c r="A15024" t="s">
        <v>18</v>
      </c>
      <c r="B15024">
        <v>1</v>
      </c>
      <c r="C15024">
        <v>6</v>
      </c>
      <c r="D15024">
        <v>1998</v>
      </c>
      <c r="E15024">
        <v>0.23660700000000001</v>
      </c>
      <c r="F15024">
        <v>0.24665200000000001</v>
      </c>
      <c r="G15024">
        <v>0.228795</v>
      </c>
      <c r="H15024">
        <v>0.234375</v>
      </c>
      <c r="I15024">
        <v>0.20253299999999999</v>
      </c>
      <c r="J15024">
        <v>319692800</v>
      </c>
      <c r="K15024">
        <v>-1</v>
      </c>
      <c r="L15024">
        <v>-7.8130000000000144E-3</v>
      </c>
      <c r="M15024">
        <v>8.3699999999999886E-3</v>
      </c>
      <c r="N15024">
        <v>-2.6786000000000004E-2</v>
      </c>
      <c r="O15024">
        <v>-1.7299000000000037E-2</v>
      </c>
      <c r="P15024" s="1">
        <v>1</v>
      </c>
    </row>
    <row r="15025" spans="1:16" x14ac:dyDescent="0.25">
      <c r="A15025" t="s">
        <v>18</v>
      </c>
      <c r="B15025">
        <v>2</v>
      </c>
      <c r="C15025">
        <v>6</v>
      </c>
      <c r="D15025">
        <v>1998</v>
      </c>
      <c r="E15025">
        <v>0.23604900000000001</v>
      </c>
      <c r="F15025">
        <v>0.243862</v>
      </c>
      <c r="G15025">
        <v>0.23214299999999999</v>
      </c>
      <c r="H15025">
        <v>0.239955</v>
      </c>
      <c r="I15025">
        <v>0.20735500000000001</v>
      </c>
      <c r="J15025">
        <v>179300800</v>
      </c>
      <c r="K15025">
        <v>1</v>
      </c>
      <c r="L15025">
        <v>-2.2320000000000118E-3</v>
      </c>
      <c r="M15025">
        <v>-4.4639999999999957E-3</v>
      </c>
      <c r="N15025">
        <v>-2.9575999999999991E-2</v>
      </c>
      <c r="O15025">
        <v>-1.227700000000001E-2</v>
      </c>
      <c r="P15025" s="1">
        <v>-1</v>
      </c>
    </row>
    <row r="15026" spans="1:16" x14ac:dyDescent="0.25">
      <c r="A15026" t="s">
        <v>18</v>
      </c>
      <c r="B15026">
        <v>3</v>
      </c>
      <c r="C15026">
        <v>6</v>
      </c>
      <c r="D15026">
        <v>1998</v>
      </c>
      <c r="E15026">
        <v>0.24218799999999999</v>
      </c>
      <c r="F15026">
        <v>0.24330399999999999</v>
      </c>
      <c r="G15026">
        <v>0.233817</v>
      </c>
      <c r="H15026">
        <v>0.234933</v>
      </c>
      <c r="I15026">
        <v>0.203015</v>
      </c>
      <c r="J15026">
        <v>145140800</v>
      </c>
      <c r="K15026">
        <v>-1</v>
      </c>
      <c r="L15026">
        <v>3.9059999999999928E-3</v>
      </c>
      <c r="M15026">
        <v>-5.5810000000000026E-3</v>
      </c>
      <c r="N15026">
        <v>-1.6740999999999978E-2</v>
      </c>
      <c r="O15026">
        <v>-1.9532000000000022E-2</v>
      </c>
      <c r="P15026" s="1">
        <v>1</v>
      </c>
    </row>
    <row r="15027" spans="1:16" x14ac:dyDescent="0.25">
      <c r="A15027" t="s">
        <v>18</v>
      </c>
      <c r="B15027">
        <v>4</v>
      </c>
      <c r="C15027">
        <v>6</v>
      </c>
      <c r="D15027">
        <v>1998</v>
      </c>
      <c r="E15027">
        <v>0.23772299999999999</v>
      </c>
      <c r="F15027">
        <v>0.239955</v>
      </c>
      <c r="G15027">
        <v>0.23046900000000001</v>
      </c>
      <c r="H15027">
        <v>0.239397</v>
      </c>
      <c r="I15027">
        <v>0.206873</v>
      </c>
      <c r="J15027">
        <v>156139200</v>
      </c>
      <c r="K15027">
        <v>1</v>
      </c>
      <c r="L15027">
        <v>-7.2549999999999837E-3</v>
      </c>
      <c r="M15027">
        <v>-1.6740000000000088E-3</v>
      </c>
      <c r="N15027">
        <v>-1.5625E-2</v>
      </c>
      <c r="O15027">
        <v>-2.1762999999999977E-2</v>
      </c>
      <c r="P15027" s="1">
        <v>1</v>
      </c>
    </row>
    <row r="15028" spans="1:16" x14ac:dyDescent="0.25">
      <c r="A15028" t="s">
        <v>18</v>
      </c>
      <c r="B15028">
        <v>5</v>
      </c>
      <c r="C15028">
        <v>6</v>
      </c>
      <c r="D15028">
        <v>1998</v>
      </c>
      <c r="E15028">
        <v>0.239955</v>
      </c>
      <c r="F15028">
        <v>0.24330399999999999</v>
      </c>
      <c r="G15028">
        <v>0.23549100000000001</v>
      </c>
      <c r="H15028">
        <v>0.239955</v>
      </c>
      <c r="I15028">
        <v>0.20735500000000001</v>
      </c>
      <c r="J15028">
        <v>123323200</v>
      </c>
      <c r="K15028">
        <v>1</v>
      </c>
      <c r="L15028">
        <v>1.6740000000000088E-3</v>
      </c>
      <c r="M15028">
        <v>3.3479999999999899E-3</v>
      </c>
      <c r="N15028">
        <v>1.0043999999999997E-2</v>
      </c>
      <c r="O15028">
        <v>-5.5810000000000026E-3</v>
      </c>
      <c r="P15028" s="1">
        <v>1</v>
      </c>
    </row>
    <row r="15029" spans="1:16" x14ac:dyDescent="0.25">
      <c r="A15029" t="s">
        <v>18</v>
      </c>
      <c r="B15029">
        <v>8</v>
      </c>
      <c r="C15029">
        <v>6</v>
      </c>
      <c r="D15029">
        <v>1998</v>
      </c>
      <c r="E15029">
        <v>0.24107100000000001</v>
      </c>
      <c r="F15029">
        <v>0.24721000000000001</v>
      </c>
      <c r="G15029">
        <v>0.239397</v>
      </c>
      <c r="H15029">
        <v>0.24330399999999999</v>
      </c>
      <c r="I15029">
        <v>0.21024799999999999</v>
      </c>
      <c r="J15029">
        <v>126627200</v>
      </c>
      <c r="K15029">
        <v>1</v>
      </c>
      <c r="L15029">
        <v>0</v>
      </c>
      <c r="M15029">
        <v>-2.232999999999985E-3</v>
      </c>
      <c r="N15029">
        <v>1.1160000000000059E-3</v>
      </c>
      <c r="O15029">
        <v>-7.8129999999999866E-3</v>
      </c>
      <c r="P15029" s="1">
        <v>1</v>
      </c>
    </row>
    <row r="15030" spans="1:16" x14ac:dyDescent="0.25">
      <c r="A15030" t="s">
        <v>18</v>
      </c>
      <c r="B15030">
        <v>9</v>
      </c>
      <c r="C15030">
        <v>6</v>
      </c>
      <c r="D15030">
        <v>1998</v>
      </c>
      <c r="E15030">
        <v>0.24442</v>
      </c>
      <c r="F15030">
        <v>0.25446400000000002</v>
      </c>
      <c r="G15030">
        <v>0.24442</v>
      </c>
      <c r="H15030">
        <v>0.25223200000000001</v>
      </c>
      <c r="I15030">
        <v>0.21796399999999999</v>
      </c>
      <c r="J15030">
        <v>275744000</v>
      </c>
      <c r="K15030">
        <v>1</v>
      </c>
      <c r="L15030">
        <v>2.232999999999985E-3</v>
      </c>
      <c r="M15030">
        <v>5.5810000000000026E-3</v>
      </c>
      <c r="N15030">
        <v>-2.2320000000000118E-3</v>
      </c>
      <c r="O15030">
        <v>4.4649999999999967E-3</v>
      </c>
      <c r="P15030" s="1">
        <v>-1</v>
      </c>
    </row>
    <row r="15031" spans="1:16" x14ac:dyDescent="0.25">
      <c r="A15031" t="s">
        <v>18</v>
      </c>
      <c r="B15031">
        <v>10</v>
      </c>
      <c r="C15031">
        <v>6</v>
      </c>
      <c r="D15031">
        <v>1998</v>
      </c>
      <c r="E15031">
        <v>0.25</v>
      </c>
      <c r="F15031">
        <v>0.25892900000000002</v>
      </c>
      <c r="G15031">
        <v>0.24665200000000001</v>
      </c>
      <c r="H15031">
        <v>0.250558</v>
      </c>
      <c r="I15031">
        <v>0.21651699999999999</v>
      </c>
      <c r="J15031">
        <v>229230400</v>
      </c>
      <c r="K15031">
        <v>-1</v>
      </c>
      <c r="L15031">
        <v>7.8120000000000134E-3</v>
      </c>
      <c r="M15031">
        <v>1.227700000000001E-2</v>
      </c>
      <c r="N15031">
        <v>1.5625E-2</v>
      </c>
      <c r="O15031">
        <v>3.3480000000000176E-3</v>
      </c>
      <c r="P15031" s="1">
        <v>-1</v>
      </c>
    </row>
    <row r="15032" spans="1:16" x14ac:dyDescent="0.25">
      <c r="A15032" t="s">
        <v>18</v>
      </c>
      <c r="B15032">
        <v>11</v>
      </c>
      <c r="C15032">
        <v>6</v>
      </c>
      <c r="D15032">
        <v>1998</v>
      </c>
      <c r="E15032">
        <v>0.25167400000000001</v>
      </c>
      <c r="F15032">
        <v>0.25557999999999997</v>
      </c>
      <c r="G15032">
        <v>0.24832599999999999</v>
      </c>
      <c r="H15032">
        <v>0.24832599999999999</v>
      </c>
      <c r="I15032">
        <v>0.214588</v>
      </c>
      <c r="J15032">
        <v>180118400</v>
      </c>
      <c r="K15032">
        <v>-1</v>
      </c>
      <c r="L15032">
        <v>5.5800000000000294E-4</v>
      </c>
      <c r="M15032">
        <v>9.4869999999999954E-3</v>
      </c>
      <c r="N15032">
        <v>1.4508999999999994E-2</v>
      </c>
      <c r="O15032">
        <v>1.0044999999999998E-2</v>
      </c>
      <c r="P15032" s="1">
        <v>1</v>
      </c>
    </row>
    <row r="15033" spans="1:16" x14ac:dyDescent="0.25">
      <c r="A15033" t="s">
        <v>18</v>
      </c>
      <c r="B15033">
        <v>12</v>
      </c>
      <c r="C15033">
        <v>6</v>
      </c>
      <c r="D15033">
        <v>1998</v>
      </c>
      <c r="E15033">
        <v>0.24665200000000001</v>
      </c>
      <c r="F15033">
        <v>0.25223200000000001</v>
      </c>
      <c r="G15033">
        <v>0.24442</v>
      </c>
      <c r="H15033">
        <v>0.25111600000000001</v>
      </c>
      <c r="I15033">
        <v>0.216999</v>
      </c>
      <c r="J15033">
        <v>223854400</v>
      </c>
      <c r="K15033">
        <v>1</v>
      </c>
      <c r="L15033">
        <v>-3.3480000000000176E-3</v>
      </c>
      <c r="M15033">
        <v>3.9059999999999928E-3</v>
      </c>
      <c r="N15033">
        <v>6.1380000000000046E-3</v>
      </c>
      <c r="O15033">
        <v>3.9059999999999928E-3</v>
      </c>
      <c r="P15033" s="1">
        <v>-1</v>
      </c>
    </row>
    <row r="15034" spans="1:16" x14ac:dyDescent="0.25">
      <c r="A15034" t="s">
        <v>18</v>
      </c>
      <c r="B15034">
        <v>15</v>
      </c>
      <c r="C15034">
        <v>6</v>
      </c>
      <c r="D15034">
        <v>1998</v>
      </c>
      <c r="E15034">
        <v>0.24330399999999999</v>
      </c>
      <c r="F15034">
        <v>0.25223200000000001</v>
      </c>
      <c r="G15034">
        <v>0.24330399999999999</v>
      </c>
      <c r="H15034">
        <v>0.245536</v>
      </c>
      <c r="I15034">
        <v>0.212177</v>
      </c>
      <c r="J15034">
        <v>136662400</v>
      </c>
      <c r="K15034">
        <v>-1</v>
      </c>
      <c r="L15034">
        <v>4.4639999999999957E-3</v>
      </c>
      <c r="M15034">
        <v>1.1160000000000059E-3</v>
      </c>
      <c r="N15034">
        <v>1.3393000000000016E-2</v>
      </c>
      <c r="O15034">
        <v>5.5800000000000016E-3</v>
      </c>
      <c r="P15034" s="1">
        <v>1</v>
      </c>
    </row>
    <row r="15035" spans="1:16" x14ac:dyDescent="0.25">
      <c r="A15035" t="s">
        <v>18</v>
      </c>
      <c r="B15035">
        <v>16</v>
      </c>
      <c r="C15035">
        <v>6</v>
      </c>
      <c r="D15035">
        <v>1998</v>
      </c>
      <c r="E15035">
        <v>0.24721000000000001</v>
      </c>
      <c r="F15035">
        <v>0.25111600000000001</v>
      </c>
      <c r="G15035">
        <v>0.243862</v>
      </c>
      <c r="H15035">
        <v>0.25</v>
      </c>
      <c r="I15035">
        <v>0.216035</v>
      </c>
      <c r="J15035">
        <v>129684800</v>
      </c>
      <c r="K15035">
        <v>1</v>
      </c>
      <c r="L15035">
        <v>2.2320000000000118E-3</v>
      </c>
      <c r="M15035">
        <v>-6.1380000000000046E-3</v>
      </c>
      <c r="N15035">
        <v>5.5810000000000026E-3</v>
      </c>
      <c r="O15035">
        <v>-1.227700000000001E-2</v>
      </c>
      <c r="P15035" s="1">
        <v>1</v>
      </c>
    </row>
    <row r="15036" spans="1:16" x14ac:dyDescent="0.25">
      <c r="A15036" t="s">
        <v>18</v>
      </c>
      <c r="B15036">
        <v>17</v>
      </c>
      <c r="C15036">
        <v>6</v>
      </c>
      <c r="D15036">
        <v>1998</v>
      </c>
      <c r="E15036">
        <v>0.25</v>
      </c>
      <c r="F15036">
        <v>0.25502200000000003</v>
      </c>
      <c r="G15036">
        <v>0.249442</v>
      </c>
      <c r="H15036">
        <v>0.25111600000000001</v>
      </c>
      <c r="I15036">
        <v>0.216999</v>
      </c>
      <c r="J15036">
        <v>187174400</v>
      </c>
      <c r="K15036">
        <v>1</v>
      </c>
      <c r="L15036">
        <v>2.7899999999999869E-3</v>
      </c>
      <c r="M15036">
        <v>3.3479999999999899E-3</v>
      </c>
      <c r="N15036">
        <v>8.9289999999999925E-3</v>
      </c>
      <c r="O15036">
        <v>-1.1160999999999976E-2</v>
      </c>
      <c r="P15036" s="1">
        <v>-1</v>
      </c>
    </row>
    <row r="15037" spans="1:16" x14ac:dyDescent="0.25">
      <c r="A15037" t="s">
        <v>18</v>
      </c>
      <c r="B15037">
        <v>18</v>
      </c>
      <c r="C15037">
        <v>6</v>
      </c>
      <c r="D15037">
        <v>1998</v>
      </c>
      <c r="E15037">
        <v>0.24776799999999999</v>
      </c>
      <c r="F15037">
        <v>0.250558</v>
      </c>
      <c r="G15037">
        <v>0.24274599999999999</v>
      </c>
      <c r="H15037">
        <v>0.243862</v>
      </c>
      <c r="I15037">
        <v>0.21073</v>
      </c>
      <c r="J15037">
        <v>119996800</v>
      </c>
      <c r="K15037">
        <v>-1</v>
      </c>
      <c r="L15037">
        <v>1.1160000000000059E-3</v>
      </c>
      <c r="M15037">
        <v>7.8120000000000134E-3</v>
      </c>
      <c r="N15037">
        <v>6.6960000000000075E-3</v>
      </c>
      <c r="O15037">
        <v>-1.5625E-2</v>
      </c>
      <c r="P15037" s="1">
        <v>-1</v>
      </c>
    </row>
    <row r="15038" spans="1:16" x14ac:dyDescent="0.25">
      <c r="A15038" t="s">
        <v>18</v>
      </c>
      <c r="B15038">
        <v>19</v>
      </c>
      <c r="C15038">
        <v>6</v>
      </c>
      <c r="D15038">
        <v>1998</v>
      </c>
      <c r="E15038">
        <v>0.24442</v>
      </c>
      <c r="F15038">
        <v>0.244978</v>
      </c>
      <c r="G15038">
        <v>0.238839</v>
      </c>
      <c r="H15038">
        <v>0.24162900000000001</v>
      </c>
      <c r="I15038">
        <v>0.20880099999999999</v>
      </c>
      <c r="J15038">
        <v>137558400</v>
      </c>
      <c r="K15038">
        <v>-1</v>
      </c>
      <c r="L15038">
        <v>-3.9059999999999928E-3</v>
      </c>
      <c r="M15038">
        <v>-3.3480000000000176E-3</v>
      </c>
      <c r="N15038">
        <v>-6.1380000000000046E-3</v>
      </c>
      <c r="O15038">
        <v>-2.9016999999999987E-2</v>
      </c>
      <c r="P15038" s="1">
        <v>1</v>
      </c>
    </row>
    <row r="15039" spans="1:16" x14ac:dyDescent="0.25">
      <c r="A15039" t="s">
        <v>18</v>
      </c>
      <c r="B15039">
        <v>22</v>
      </c>
      <c r="C15039">
        <v>6</v>
      </c>
      <c r="D15039">
        <v>1998</v>
      </c>
      <c r="E15039">
        <v>0.24107100000000001</v>
      </c>
      <c r="F15039">
        <v>0.24609400000000001</v>
      </c>
      <c r="G15039">
        <v>0.238839</v>
      </c>
      <c r="H15039">
        <v>0.24442</v>
      </c>
      <c r="I15039">
        <v>0.21121300000000001</v>
      </c>
      <c r="J15039">
        <v>134568000</v>
      </c>
      <c r="K15039">
        <v>1</v>
      </c>
      <c r="L15039">
        <v>-2.7909999999999879E-3</v>
      </c>
      <c r="M15039">
        <v>-8.3709999999999896E-3</v>
      </c>
      <c r="N15039">
        <v>-1.0044999999999998E-2</v>
      </c>
      <c r="O15039">
        <v>-2.6786000000000004E-2</v>
      </c>
      <c r="P15039" s="1">
        <v>1</v>
      </c>
    </row>
    <row r="15040" spans="1:16" x14ac:dyDescent="0.25">
      <c r="A15040" t="s">
        <v>18</v>
      </c>
      <c r="B15040">
        <v>23</v>
      </c>
      <c r="C15040">
        <v>6</v>
      </c>
      <c r="D15040">
        <v>1998</v>
      </c>
      <c r="E15040">
        <v>0.244978</v>
      </c>
      <c r="F15040">
        <v>0.25111600000000001</v>
      </c>
      <c r="G15040">
        <v>0.24330399999999999</v>
      </c>
      <c r="H15040">
        <v>0.24832599999999999</v>
      </c>
      <c r="I15040">
        <v>0.214588</v>
      </c>
      <c r="J15040">
        <v>231056000</v>
      </c>
      <c r="K15040">
        <v>1</v>
      </c>
      <c r="L15040">
        <v>3.3489999999999909E-3</v>
      </c>
      <c r="M15040">
        <v>-3.3479999999999899E-3</v>
      </c>
      <c r="N15040">
        <v>-2.2320000000000118E-3</v>
      </c>
      <c r="O15040">
        <v>-3.1250000000000028E-2</v>
      </c>
      <c r="P15040" s="1">
        <v>1</v>
      </c>
    </row>
    <row r="15041" spans="1:16" x14ac:dyDescent="0.25">
      <c r="A15041" t="s">
        <v>18</v>
      </c>
      <c r="B15041">
        <v>24</v>
      </c>
      <c r="C15041">
        <v>6</v>
      </c>
      <c r="D15041">
        <v>1998</v>
      </c>
      <c r="E15041">
        <v>0.24776799999999999</v>
      </c>
      <c r="F15041">
        <v>0.25557999999999997</v>
      </c>
      <c r="G15041">
        <v>0.243862</v>
      </c>
      <c r="H15041">
        <v>0.25223200000000001</v>
      </c>
      <c r="I15041">
        <v>0.21796399999999999</v>
      </c>
      <c r="J15041">
        <v>273795200</v>
      </c>
      <c r="K15041">
        <v>1</v>
      </c>
      <c r="L15041">
        <v>3.3479999999999899E-3</v>
      </c>
      <c r="M15041">
        <v>3.9059999999999928E-3</v>
      </c>
      <c r="N15041">
        <v>5.0219999999999987E-3</v>
      </c>
      <c r="O15041">
        <v>-2.4552999999999991E-2</v>
      </c>
      <c r="P15041" s="1">
        <v>1</v>
      </c>
    </row>
    <row r="15042" spans="1:16" x14ac:dyDescent="0.25">
      <c r="A15042" t="s">
        <v>18</v>
      </c>
      <c r="B15042">
        <v>25</v>
      </c>
      <c r="C15042">
        <v>6</v>
      </c>
      <c r="D15042">
        <v>1998</v>
      </c>
      <c r="E15042">
        <v>0.25502200000000003</v>
      </c>
      <c r="F15042">
        <v>0.25725399999999998</v>
      </c>
      <c r="G15042">
        <v>0.25279000000000001</v>
      </c>
      <c r="H15042">
        <v>0.25502200000000003</v>
      </c>
      <c r="I15042">
        <v>0.22037499999999999</v>
      </c>
      <c r="J15042">
        <v>191811200</v>
      </c>
      <c r="K15042">
        <v>1</v>
      </c>
      <c r="L15042">
        <v>4.4640000000000235E-3</v>
      </c>
      <c r="M15042">
        <v>1.1161000000000004E-2</v>
      </c>
      <c r="N15042">
        <v>5.0219999999999987E-3</v>
      </c>
      <c r="O15042">
        <v>-1.6183000000000003E-2</v>
      </c>
      <c r="P15042" s="1">
        <v>-1</v>
      </c>
    </row>
    <row r="15043" spans="1:16" x14ac:dyDescent="0.25">
      <c r="A15043" t="s">
        <v>18</v>
      </c>
      <c r="B15043">
        <v>26</v>
      </c>
      <c r="C15043">
        <v>6</v>
      </c>
      <c r="D15043">
        <v>1998</v>
      </c>
      <c r="E15043">
        <v>0.25446400000000002</v>
      </c>
      <c r="F15043">
        <v>0.25557999999999997</v>
      </c>
      <c r="G15043">
        <v>0.24776799999999999</v>
      </c>
      <c r="H15043">
        <v>0.25167400000000001</v>
      </c>
      <c r="I15043">
        <v>0.21748100000000001</v>
      </c>
      <c r="J15043">
        <v>111115200</v>
      </c>
      <c r="K15043">
        <v>-1</v>
      </c>
      <c r="L15043">
        <v>0</v>
      </c>
      <c r="M15043">
        <v>1.0044000000000025E-2</v>
      </c>
      <c r="N15043">
        <v>5.0220000000000264E-3</v>
      </c>
      <c r="O15043">
        <v>-1.6182999999999947E-2</v>
      </c>
      <c r="P15043" s="1">
        <v>1</v>
      </c>
    </row>
    <row r="15044" spans="1:16" x14ac:dyDescent="0.25">
      <c r="A15044" t="s">
        <v>18</v>
      </c>
      <c r="B15044">
        <v>29</v>
      </c>
      <c r="C15044">
        <v>6</v>
      </c>
      <c r="D15044">
        <v>1998</v>
      </c>
      <c r="E15044">
        <v>0.25223200000000001</v>
      </c>
      <c r="F15044">
        <v>0.25725399999999998</v>
      </c>
      <c r="G15044">
        <v>0.250558</v>
      </c>
      <c r="H15044">
        <v>0.25613799999999998</v>
      </c>
      <c r="I15044">
        <v>0.22133900000000001</v>
      </c>
      <c r="J15044">
        <v>166185600</v>
      </c>
      <c r="K15044">
        <v>1</v>
      </c>
      <c r="L15044">
        <v>-2.7900000000000147E-3</v>
      </c>
      <c r="M15044">
        <v>3.9060000000000206E-3</v>
      </c>
      <c r="N15044">
        <v>3.9060000000000206E-3</v>
      </c>
      <c r="O15044">
        <v>-1.6741000000000006E-2</v>
      </c>
      <c r="P15044" s="1">
        <v>0</v>
      </c>
    </row>
    <row r="15045" spans="1:16" x14ac:dyDescent="0.25">
      <c r="A15045" t="s">
        <v>18</v>
      </c>
      <c r="B15045">
        <v>30</v>
      </c>
      <c r="C15045">
        <v>6</v>
      </c>
      <c r="D15045">
        <v>1998</v>
      </c>
      <c r="E15045">
        <v>0.25557999999999997</v>
      </c>
      <c r="F15045">
        <v>0.25725399999999998</v>
      </c>
      <c r="G15045">
        <v>0.25111600000000001</v>
      </c>
      <c r="H15045">
        <v>0.25613799999999998</v>
      </c>
      <c r="I15045">
        <v>0.22133900000000001</v>
      </c>
      <c r="J15045">
        <v>131062400</v>
      </c>
      <c r="K15045">
        <v>0</v>
      </c>
      <c r="L15045">
        <v>3.9059999999999651E-3</v>
      </c>
      <c r="M15045">
        <v>1.1159999999999504E-3</v>
      </c>
      <c r="N15045">
        <v>1.1717999999999978E-2</v>
      </c>
      <c r="O15045">
        <v>-6.1390000000000056E-3</v>
      </c>
      <c r="P15045" s="1">
        <v>1</v>
      </c>
    </row>
    <row r="15046" spans="1:16" x14ac:dyDescent="0.25">
      <c r="A15046" t="s">
        <v>18</v>
      </c>
      <c r="B15046">
        <v>1</v>
      </c>
      <c r="C15046">
        <v>7</v>
      </c>
      <c r="D15046">
        <v>1998</v>
      </c>
      <c r="E15046">
        <v>0.25781300000000001</v>
      </c>
      <c r="F15046">
        <v>0.26785700000000001</v>
      </c>
      <c r="G15046">
        <v>0.25446400000000002</v>
      </c>
      <c r="H15046">
        <v>0.26729900000000001</v>
      </c>
      <c r="I15046">
        <v>0.23098399999999999</v>
      </c>
      <c r="J15046">
        <v>314115200</v>
      </c>
      <c r="K15046">
        <v>1</v>
      </c>
      <c r="L15046">
        <v>5.5800000000000294E-4</v>
      </c>
      <c r="M15046">
        <v>1.6739999999999533E-3</v>
      </c>
      <c r="N15046">
        <v>1.5066999999999969E-2</v>
      </c>
      <c r="O15046">
        <v>-2.2330000000000405E-3</v>
      </c>
      <c r="P15046" s="1">
        <v>-1</v>
      </c>
    </row>
    <row r="15047" spans="1:16" x14ac:dyDescent="0.25">
      <c r="A15047" t="s">
        <v>18</v>
      </c>
      <c r="B15047">
        <v>2</v>
      </c>
      <c r="C15047">
        <v>7</v>
      </c>
      <c r="D15047">
        <v>1998</v>
      </c>
      <c r="E15047">
        <v>0.265067</v>
      </c>
      <c r="F15047">
        <v>0.26841500000000001</v>
      </c>
      <c r="G15047">
        <v>0.25892900000000002</v>
      </c>
      <c r="H15047">
        <v>0.25892900000000002</v>
      </c>
      <c r="I15047">
        <v>0.22375</v>
      </c>
      <c r="J15047">
        <v>298110400</v>
      </c>
      <c r="K15047">
        <v>-1</v>
      </c>
      <c r="L15047">
        <v>9.4859999999999944E-3</v>
      </c>
      <c r="M15047">
        <v>1.5066999999999997E-2</v>
      </c>
      <c r="N15047">
        <v>2.2321000000000008E-2</v>
      </c>
      <c r="O15047">
        <v>2.7900000000000147E-3</v>
      </c>
      <c r="P15047" s="1">
        <v>1</v>
      </c>
    </row>
    <row r="15048" spans="1:16" x14ac:dyDescent="0.25">
      <c r="A15048" t="s">
        <v>18</v>
      </c>
      <c r="B15048">
        <v>6</v>
      </c>
      <c r="C15048">
        <v>7</v>
      </c>
      <c r="D15048">
        <v>1998</v>
      </c>
      <c r="E15048">
        <v>0.26339299999999999</v>
      </c>
      <c r="F15048">
        <v>0.27120499999999997</v>
      </c>
      <c r="G15048">
        <v>0.26004500000000003</v>
      </c>
      <c r="H15048">
        <v>0.27120499999999997</v>
      </c>
      <c r="I15048">
        <v>0.23435900000000001</v>
      </c>
      <c r="J15048">
        <v>270950400</v>
      </c>
      <c r="K15048">
        <v>1</v>
      </c>
      <c r="L15048">
        <v>-6.1379999999999768E-3</v>
      </c>
      <c r="M15048">
        <v>3.3490000000000464E-3</v>
      </c>
      <c r="N15048">
        <v>1.1161000000000032E-2</v>
      </c>
      <c r="O15048">
        <v>-5.0219999999999709E-3</v>
      </c>
      <c r="P15048" s="1">
        <v>1</v>
      </c>
    </row>
    <row r="15049" spans="1:16" x14ac:dyDescent="0.25">
      <c r="A15049" t="s">
        <v>18</v>
      </c>
      <c r="B15049">
        <v>7</v>
      </c>
      <c r="C15049">
        <v>7</v>
      </c>
      <c r="D15049">
        <v>1998</v>
      </c>
      <c r="E15049">
        <v>0.27120499999999997</v>
      </c>
      <c r="F15049">
        <v>0.27567000000000003</v>
      </c>
      <c r="G15049">
        <v>0.26785700000000001</v>
      </c>
      <c r="H15049">
        <v>0.27232099999999998</v>
      </c>
      <c r="I15049">
        <v>0.23532400000000001</v>
      </c>
      <c r="J15049">
        <v>241472000</v>
      </c>
      <c r="K15049">
        <v>1</v>
      </c>
      <c r="L15049">
        <v>7.8119999999999856E-3</v>
      </c>
      <c r="M15049">
        <v>1.3391999999999959E-2</v>
      </c>
      <c r="N15049">
        <v>1.6182999999999947E-2</v>
      </c>
      <c r="O15049">
        <v>1.4508999999999994E-2</v>
      </c>
      <c r="P15049" s="1">
        <v>1</v>
      </c>
    </row>
    <row r="15050" spans="1:16" x14ac:dyDescent="0.25">
      <c r="A15050" t="s">
        <v>18</v>
      </c>
      <c r="B15050">
        <v>8</v>
      </c>
      <c r="C15050">
        <v>7</v>
      </c>
      <c r="D15050">
        <v>1998</v>
      </c>
      <c r="E15050">
        <v>0.27455400000000002</v>
      </c>
      <c r="F15050">
        <v>0.29408499999999999</v>
      </c>
      <c r="G15050">
        <v>0.27399600000000002</v>
      </c>
      <c r="H15050">
        <v>0.29073700000000002</v>
      </c>
      <c r="I15050">
        <v>0.25123699999999999</v>
      </c>
      <c r="J15050">
        <v>932814400</v>
      </c>
      <c r="K15050">
        <v>1</v>
      </c>
      <c r="L15050">
        <v>1.1160000000000059E-3</v>
      </c>
      <c r="M15050">
        <v>7.2539999999999827E-3</v>
      </c>
      <c r="N15050">
        <v>1.7856999999999956E-2</v>
      </c>
      <c r="O15050">
        <v>2.1762999999999977E-2</v>
      </c>
      <c r="P15050" s="1">
        <v>-1</v>
      </c>
    </row>
    <row r="15051" spans="1:16" x14ac:dyDescent="0.25">
      <c r="A15051" t="s">
        <v>18</v>
      </c>
      <c r="B15051">
        <v>9</v>
      </c>
      <c r="C15051">
        <v>7</v>
      </c>
      <c r="D15051">
        <v>1998</v>
      </c>
      <c r="E15051">
        <v>0.29408499999999999</v>
      </c>
      <c r="F15051">
        <v>0.30022300000000002</v>
      </c>
      <c r="G15051">
        <v>0.280692</v>
      </c>
      <c r="H15051">
        <v>0.28292400000000001</v>
      </c>
      <c r="I15051">
        <v>0.24448600000000001</v>
      </c>
      <c r="J15051">
        <v>566608000</v>
      </c>
      <c r="K15051">
        <v>-1</v>
      </c>
      <c r="L15051">
        <v>1.6183000000000003E-2</v>
      </c>
      <c r="M15051">
        <v>2.7344000000000035E-2</v>
      </c>
      <c r="N15051">
        <v>3.8505000000000011E-2</v>
      </c>
      <c r="O15051">
        <v>6.1384000000000022E-2</v>
      </c>
      <c r="P15051" s="1">
        <v>1</v>
      </c>
    </row>
    <row r="15052" spans="1:16" x14ac:dyDescent="0.25">
      <c r="A15052" t="s">
        <v>18</v>
      </c>
      <c r="B15052">
        <v>10</v>
      </c>
      <c r="C15052">
        <v>7</v>
      </c>
      <c r="D15052">
        <v>1998</v>
      </c>
      <c r="E15052">
        <v>0.28738799999999998</v>
      </c>
      <c r="F15052">
        <v>0.29129500000000003</v>
      </c>
      <c r="G15052">
        <v>0.28348200000000001</v>
      </c>
      <c r="H15052">
        <v>0.28627200000000003</v>
      </c>
      <c r="I15052">
        <v>0.24737899999999999</v>
      </c>
      <c r="J15052">
        <v>302523200</v>
      </c>
      <c r="K15052">
        <v>1</v>
      </c>
      <c r="L15052">
        <v>-1.1160999999999976E-2</v>
      </c>
      <c r="M15052">
        <v>1.1719000000000035E-2</v>
      </c>
      <c r="N15052">
        <v>2.7344000000000035E-2</v>
      </c>
      <c r="O15052">
        <v>4.4085000000000013E-2</v>
      </c>
      <c r="P15052" s="1">
        <v>1</v>
      </c>
    </row>
    <row r="15053" spans="1:16" x14ac:dyDescent="0.25">
      <c r="A15053" t="s">
        <v>18</v>
      </c>
      <c r="B15053">
        <v>13</v>
      </c>
      <c r="C15053">
        <v>7</v>
      </c>
      <c r="D15053">
        <v>1998</v>
      </c>
      <c r="E15053">
        <v>0.28515600000000002</v>
      </c>
      <c r="F15053">
        <v>0.30468800000000001</v>
      </c>
      <c r="G15053">
        <v>0.28459800000000002</v>
      </c>
      <c r="H15053">
        <v>0.30301299999999998</v>
      </c>
      <c r="I15053">
        <v>0.26184600000000002</v>
      </c>
      <c r="J15053">
        <v>715388800</v>
      </c>
      <c r="K15053">
        <v>1</v>
      </c>
      <c r="L15053">
        <v>-1.1159999999999504E-3</v>
      </c>
      <c r="M15053">
        <v>1.1718000000000006E-2</v>
      </c>
      <c r="N15053">
        <v>2.8459000000000012E-2</v>
      </c>
      <c r="O15053">
        <v>4.0736000000000022E-2</v>
      </c>
      <c r="P15053" s="1">
        <v>-1</v>
      </c>
    </row>
    <row r="15054" spans="1:16" x14ac:dyDescent="0.25">
      <c r="A15054" t="s">
        <v>18</v>
      </c>
      <c r="B15054">
        <v>14</v>
      </c>
      <c r="C15054">
        <v>7</v>
      </c>
      <c r="D15054">
        <v>1998</v>
      </c>
      <c r="E15054">
        <v>0.30301299999999998</v>
      </c>
      <c r="F15054">
        <v>0.30357099999999998</v>
      </c>
      <c r="G15054">
        <v>0.29575899999999999</v>
      </c>
      <c r="H15054">
        <v>0.29854900000000001</v>
      </c>
      <c r="I15054">
        <v>0.257988</v>
      </c>
      <c r="J15054">
        <v>548531200</v>
      </c>
      <c r="K15054">
        <v>-1</v>
      </c>
      <c r="L15054">
        <v>1.7856999999999956E-2</v>
      </c>
      <c r="M15054">
        <v>8.9279999999999915E-3</v>
      </c>
      <c r="N15054">
        <v>3.794599999999998E-2</v>
      </c>
      <c r="O15054">
        <v>6.6405999999999965E-2</v>
      </c>
      <c r="P15054" s="1">
        <v>1</v>
      </c>
    </row>
    <row r="15055" spans="1:16" x14ac:dyDescent="0.25">
      <c r="A15055" t="s">
        <v>18</v>
      </c>
      <c r="B15055">
        <v>15</v>
      </c>
      <c r="C15055">
        <v>7</v>
      </c>
      <c r="D15055">
        <v>1998</v>
      </c>
      <c r="E15055">
        <v>0.30078100000000002</v>
      </c>
      <c r="F15055">
        <v>0.30970999999999999</v>
      </c>
      <c r="G15055">
        <v>0.29910700000000001</v>
      </c>
      <c r="H15055">
        <v>0.30747799999999997</v>
      </c>
      <c r="I15055">
        <v>0.26570300000000002</v>
      </c>
      <c r="J15055">
        <v>594966400</v>
      </c>
      <c r="K15055">
        <v>1</v>
      </c>
      <c r="L15055">
        <v>-4.463999999999968E-3</v>
      </c>
      <c r="M15055">
        <v>1.1161000000000032E-2</v>
      </c>
      <c r="N15055">
        <v>3.5156000000000021E-2</v>
      </c>
      <c r="O15055">
        <v>6.25E-2</v>
      </c>
      <c r="P15055" s="1">
        <v>1</v>
      </c>
    </row>
    <row r="15056" spans="1:16" x14ac:dyDescent="0.25">
      <c r="A15056" t="s">
        <v>18</v>
      </c>
      <c r="B15056">
        <v>16</v>
      </c>
      <c r="C15056">
        <v>7</v>
      </c>
      <c r="D15056">
        <v>1998</v>
      </c>
      <c r="E15056">
        <v>0.33817000000000003</v>
      </c>
      <c r="F15056">
        <v>0.34040199999999998</v>
      </c>
      <c r="G15056">
        <v>0.31919599999999998</v>
      </c>
      <c r="H15056">
        <v>0.33482099999999998</v>
      </c>
      <c r="I15056">
        <v>0.28933199999999998</v>
      </c>
      <c r="J15056">
        <v>2561350400</v>
      </c>
      <c r="K15056">
        <v>1</v>
      </c>
      <c r="L15056">
        <v>6.696999999999953E-3</v>
      </c>
      <c r="M15056">
        <v>2.2321999999999953E-2</v>
      </c>
      <c r="N15056">
        <v>3.6273E-2</v>
      </c>
      <c r="O15056">
        <v>6.5289999999999987E-2</v>
      </c>
      <c r="P15056" s="1">
        <v>-1</v>
      </c>
    </row>
    <row r="15057" spans="1:16" x14ac:dyDescent="0.25">
      <c r="A15057" t="s">
        <v>18</v>
      </c>
      <c r="B15057">
        <v>17</v>
      </c>
      <c r="C15057">
        <v>7</v>
      </c>
      <c r="D15057">
        <v>1998</v>
      </c>
      <c r="E15057">
        <v>0.33258900000000002</v>
      </c>
      <c r="F15057">
        <v>0.33258900000000002</v>
      </c>
      <c r="G15057">
        <v>0.32310299999999997</v>
      </c>
      <c r="H15057">
        <v>0.32924100000000001</v>
      </c>
      <c r="I15057">
        <v>0.28450999999999999</v>
      </c>
      <c r="J15057">
        <v>629552000</v>
      </c>
      <c r="K15057">
        <v>-1</v>
      </c>
      <c r="L15057">
        <v>-3.3490000000000464E-3</v>
      </c>
      <c r="M15057">
        <v>3.1808000000000003E-2</v>
      </c>
      <c r="N15057">
        <v>6.0266999999999959E-2</v>
      </c>
      <c r="O15057">
        <v>9.709799999999999E-2</v>
      </c>
      <c r="P15057" s="1">
        <v>-1</v>
      </c>
    </row>
    <row r="15058" spans="1:16" x14ac:dyDescent="0.25">
      <c r="A15058" t="s">
        <v>18</v>
      </c>
      <c r="B15058">
        <v>20</v>
      </c>
      <c r="C15058">
        <v>7</v>
      </c>
      <c r="D15058">
        <v>1998</v>
      </c>
      <c r="E15058">
        <v>0.32645099999999999</v>
      </c>
      <c r="F15058">
        <v>0.32700899999999999</v>
      </c>
      <c r="G15058">
        <v>0.31696400000000002</v>
      </c>
      <c r="H15058">
        <v>0.32366099999999998</v>
      </c>
      <c r="I15058">
        <v>0.27968799999999999</v>
      </c>
      <c r="J15058">
        <v>383891200</v>
      </c>
      <c r="K15058">
        <v>-1</v>
      </c>
      <c r="L15058">
        <v>-3.3480000000000176E-3</v>
      </c>
      <c r="M15058">
        <v>2.8459999999999985E-2</v>
      </c>
      <c r="N15058">
        <v>3.5156000000000021E-2</v>
      </c>
      <c r="O15058">
        <v>8.9286000000000004E-2</v>
      </c>
      <c r="P15058" s="1">
        <v>-1</v>
      </c>
    </row>
    <row r="15059" spans="1:16" x14ac:dyDescent="0.25">
      <c r="A15059" t="s">
        <v>18</v>
      </c>
      <c r="B15059">
        <v>21</v>
      </c>
      <c r="C15059">
        <v>7</v>
      </c>
      <c r="D15059">
        <v>1998</v>
      </c>
      <c r="E15059">
        <v>0.32254500000000003</v>
      </c>
      <c r="F15059">
        <v>0.33035700000000001</v>
      </c>
      <c r="G15059">
        <v>0.31752200000000003</v>
      </c>
      <c r="H15059">
        <v>0.31807999999999997</v>
      </c>
      <c r="I15059">
        <v>0.274866</v>
      </c>
      <c r="J15059">
        <v>329504000</v>
      </c>
      <c r="K15059">
        <v>-1</v>
      </c>
      <c r="L15059">
        <v>-2.7900000000000147E-3</v>
      </c>
      <c r="M15059">
        <v>-1.450900000000005E-2</v>
      </c>
      <c r="N15059">
        <v>3.6273E-2</v>
      </c>
      <c r="O15059">
        <v>8.2589999999999969E-2</v>
      </c>
      <c r="P15059" s="1">
        <v>-1</v>
      </c>
    </row>
    <row r="15060" spans="1:16" x14ac:dyDescent="0.25">
      <c r="A15060" t="s">
        <v>18</v>
      </c>
      <c r="B15060">
        <v>22</v>
      </c>
      <c r="C15060">
        <v>7</v>
      </c>
      <c r="D15060">
        <v>1998</v>
      </c>
      <c r="E15060">
        <v>0.311942</v>
      </c>
      <c r="F15060">
        <v>0.31807999999999997</v>
      </c>
      <c r="G15060">
        <v>0.30580400000000002</v>
      </c>
      <c r="H15060">
        <v>0.3125</v>
      </c>
      <c r="I15060">
        <v>0.27004400000000001</v>
      </c>
      <c r="J15060">
        <v>280728000</v>
      </c>
      <c r="K15060">
        <v>-1</v>
      </c>
      <c r="L15060">
        <v>-4.4650000000000523E-3</v>
      </c>
      <c r="M15060">
        <v>-1.450900000000005E-2</v>
      </c>
      <c r="N15060">
        <v>3.2923999999999953E-2</v>
      </c>
      <c r="O15060">
        <v>7.3659999999999975E-2</v>
      </c>
      <c r="P15060" s="1">
        <v>-1</v>
      </c>
    </row>
    <row r="15061" spans="1:16" x14ac:dyDescent="0.25">
      <c r="A15061" t="s">
        <v>18</v>
      </c>
      <c r="B15061">
        <v>23</v>
      </c>
      <c r="C15061">
        <v>7</v>
      </c>
      <c r="D15061">
        <v>1998</v>
      </c>
      <c r="E15061">
        <v>0.31082599999999999</v>
      </c>
      <c r="F15061">
        <v>0.31807999999999997</v>
      </c>
      <c r="G15061">
        <v>0.31026799999999999</v>
      </c>
      <c r="H15061">
        <v>0.311942</v>
      </c>
      <c r="I15061">
        <v>0.269561</v>
      </c>
      <c r="J15061">
        <v>253131200</v>
      </c>
      <c r="K15061">
        <v>-1</v>
      </c>
      <c r="L15061">
        <v>5.5800000000000294E-4</v>
      </c>
      <c r="M15061">
        <v>-1.3950999999999991E-2</v>
      </c>
      <c r="N15061">
        <v>9.4870000000000232E-3</v>
      </c>
      <c r="O15061">
        <v>6.25E-2</v>
      </c>
      <c r="P15061" s="1">
        <v>-1</v>
      </c>
    </row>
    <row r="15062" spans="1:16" x14ac:dyDescent="0.25">
      <c r="A15062" t="s">
        <v>18</v>
      </c>
      <c r="B15062">
        <v>24</v>
      </c>
      <c r="C15062">
        <v>7</v>
      </c>
      <c r="D15062">
        <v>1998</v>
      </c>
      <c r="E15062">
        <v>0.31584800000000002</v>
      </c>
      <c r="F15062">
        <v>0.31696400000000002</v>
      </c>
      <c r="G15062">
        <v>0.30189700000000003</v>
      </c>
      <c r="H15062">
        <v>0.30970999999999999</v>
      </c>
      <c r="I15062">
        <v>0.26763199999999998</v>
      </c>
      <c r="J15062">
        <v>271286400</v>
      </c>
      <c r="K15062">
        <v>-1</v>
      </c>
      <c r="L15062">
        <v>1.1160000000000059E-3</v>
      </c>
      <c r="M15062">
        <v>-1.0603000000000029E-2</v>
      </c>
      <c r="N15062">
        <v>1.1160999999999976E-2</v>
      </c>
      <c r="O15062">
        <v>6.0267999999999988E-2</v>
      </c>
      <c r="P15062" s="1">
        <v>-1</v>
      </c>
    </row>
    <row r="15063" spans="1:16" x14ac:dyDescent="0.25">
      <c r="A15063" t="s">
        <v>18</v>
      </c>
      <c r="B15063">
        <v>27</v>
      </c>
      <c r="C15063">
        <v>7</v>
      </c>
      <c r="D15063">
        <v>1998</v>
      </c>
      <c r="E15063">
        <v>0.30580400000000002</v>
      </c>
      <c r="F15063">
        <v>0.31138399999999999</v>
      </c>
      <c r="G15063">
        <v>0.296875</v>
      </c>
      <c r="H15063">
        <v>0.30747799999999997</v>
      </c>
      <c r="I15063">
        <v>0.26570300000000002</v>
      </c>
      <c r="J15063">
        <v>214233600</v>
      </c>
      <c r="K15063">
        <v>-1</v>
      </c>
      <c r="L15063">
        <v>-6.1380000000000323E-3</v>
      </c>
      <c r="M15063">
        <v>-2.2320000000000118E-3</v>
      </c>
      <c r="N15063">
        <v>-2.8460000000000041E-2</v>
      </c>
      <c r="O15063">
        <v>6.3057999999999975E-2</v>
      </c>
      <c r="P15063" s="1">
        <v>-1</v>
      </c>
    </row>
    <row r="15064" spans="1:16" x14ac:dyDescent="0.25">
      <c r="A15064" t="s">
        <v>18</v>
      </c>
      <c r="B15064">
        <v>28</v>
      </c>
      <c r="C15064">
        <v>7</v>
      </c>
      <c r="D15064">
        <v>1998</v>
      </c>
      <c r="E15064">
        <v>0.30412899999999998</v>
      </c>
      <c r="F15064">
        <v>0.30915199999999998</v>
      </c>
      <c r="G15064">
        <v>0.29464299999999999</v>
      </c>
      <c r="H15064">
        <v>0.30022300000000002</v>
      </c>
      <c r="I15064">
        <v>0.25943500000000003</v>
      </c>
      <c r="J15064">
        <v>225377600</v>
      </c>
      <c r="K15064">
        <v>-1</v>
      </c>
      <c r="L15064">
        <v>1.6739999999999533E-3</v>
      </c>
      <c r="M15064">
        <v>-3.3480000000000176E-3</v>
      </c>
      <c r="N15064">
        <v>-2.511100000000005E-2</v>
      </c>
      <c r="O15064">
        <v>6.4173999999999981E-2</v>
      </c>
      <c r="P15064" s="1">
        <v>1</v>
      </c>
    </row>
    <row r="15065" spans="1:16" x14ac:dyDescent="0.25">
      <c r="A15065" t="s">
        <v>18</v>
      </c>
      <c r="B15065">
        <v>29</v>
      </c>
      <c r="C15065">
        <v>7</v>
      </c>
      <c r="D15065">
        <v>1998</v>
      </c>
      <c r="E15065">
        <v>0.30133900000000002</v>
      </c>
      <c r="F15065">
        <v>0.32031300000000001</v>
      </c>
      <c r="G15065">
        <v>0.30078100000000002</v>
      </c>
      <c r="H15065">
        <v>0.31361600000000001</v>
      </c>
      <c r="I15065">
        <v>0.27100800000000003</v>
      </c>
      <c r="J15065">
        <v>447720000</v>
      </c>
      <c r="K15065">
        <v>1</v>
      </c>
      <c r="L15065">
        <v>-3.9059999999999651E-3</v>
      </c>
      <c r="M15065">
        <v>-1.5625E-2</v>
      </c>
      <c r="N15065">
        <v>-2.6227999999999974E-2</v>
      </c>
      <c r="O15065">
        <v>5.3013000000000005E-2</v>
      </c>
      <c r="P15065" s="1">
        <v>1</v>
      </c>
    </row>
    <row r="15066" spans="1:16" x14ac:dyDescent="0.25">
      <c r="A15066" t="s">
        <v>18</v>
      </c>
      <c r="B15066">
        <v>30</v>
      </c>
      <c r="C15066">
        <v>7</v>
      </c>
      <c r="D15066">
        <v>1998</v>
      </c>
      <c r="E15066">
        <v>0.31975399999999998</v>
      </c>
      <c r="F15066">
        <v>0.328125</v>
      </c>
      <c r="G15066">
        <v>0.31696400000000002</v>
      </c>
      <c r="H15066">
        <v>0.32589299999999999</v>
      </c>
      <c r="I15066">
        <v>0.28161700000000001</v>
      </c>
      <c r="J15066">
        <v>362297600</v>
      </c>
      <c r="K15066">
        <v>1</v>
      </c>
      <c r="L15066">
        <v>1.2276999999999982E-2</v>
      </c>
      <c r="M15066">
        <v>7.8119999999999856E-3</v>
      </c>
      <c r="N15066">
        <v>-8.9290000000000203E-3</v>
      </c>
      <c r="O15066">
        <v>6.3616000000000006E-2</v>
      </c>
      <c r="P15066" s="1">
        <v>-1</v>
      </c>
    </row>
    <row r="15067" spans="1:16" x14ac:dyDescent="0.25">
      <c r="A15067" t="s">
        <v>18</v>
      </c>
      <c r="B15067">
        <v>31</v>
      </c>
      <c r="C15067">
        <v>7</v>
      </c>
      <c r="D15067">
        <v>1998</v>
      </c>
      <c r="E15067">
        <v>0.32700899999999999</v>
      </c>
      <c r="F15067">
        <v>0.328125</v>
      </c>
      <c r="G15067">
        <v>0.30803599999999998</v>
      </c>
      <c r="H15067">
        <v>0.30915199999999998</v>
      </c>
      <c r="I15067">
        <v>0.26715</v>
      </c>
      <c r="J15067">
        <v>183108800</v>
      </c>
      <c r="K15067">
        <v>-1</v>
      </c>
      <c r="L15067">
        <v>6.1390000000000056E-3</v>
      </c>
      <c r="M15067">
        <v>2.1764000000000006E-2</v>
      </c>
      <c r="N15067">
        <v>1.3950999999999991E-2</v>
      </c>
      <c r="O15067">
        <v>7.8125E-2</v>
      </c>
      <c r="P15067" s="1">
        <v>1</v>
      </c>
    </row>
    <row r="15068" spans="1:16" x14ac:dyDescent="0.25">
      <c r="A15068" t="s">
        <v>18</v>
      </c>
      <c r="B15068">
        <v>3</v>
      </c>
      <c r="C15068">
        <v>8</v>
      </c>
      <c r="D15068">
        <v>1998</v>
      </c>
      <c r="E15068">
        <v>0.30580400000000002</v>
      </c>
      <c r="F15068">
        <v>0.31752200000000003</v>
      </c>
      <c r="G15068">
        <v>0.296875</v>
      </c>
      <c r="H15068">
        <v>0.31361600000000001</v>
      </c>
      <c r="I15068">
        <v>0.27100800000000003</v>
      </c>
      <c r="J15068">
        <v>301761600</v>
      </c>
      <c r="K15068">
        <v>1</v>
      </c>
      <c r="L15068">
        <v>-1.7857000000000012E-2</v>
      </c>
      <c r="M15068">
        <v>7.8129999999999589E-3</v>
      </c>
      <c r="N15068">
        <v>-1.6740000000000088E-3</v>
      </c>
      <c r="O15068">
        <v>6.4731999999999984E-2</v>
      </c>
      <c r="P15068" s="1">
        <v>-1</v>
      </c>
    </row>
    <row r="15069" spans="1:16" x14ac:dyDescent="0.25">
      <c r="A15069" t="s">
        <v>18</v>
      </c>
      <c r="B15069">
        <v>4</v>
      </c>
      <c r="C15069">
        <v>8</v>
      </c>
      <c r="D15069">
        <v>1998</v>
      </c>
      <c r="E15069">
        <v>0.31696400000000002</v>
      </c>
      <c r="F15069">
        <v>0.32142900000000002</v>
      </c>
      <c r="G15069">
        <v>0.30357099999999998</v>
      </c>
      <c r="H15069">
        <v>0.30524600000000002</v>
      </c>
      <c r="I15069">
        <v>0.26377499999999998</v>
      </c>
      <c r="J15069">
        <v>293921600</v>
      </c>
      <c r="K15069">
        <v>-1</v>
      </c>
      <c r="L15069">
        <v>7.8119999999999856E-3</v>
      </c>
      <c r="M15069">
        <v>-6.1379999999999768E-3</v>
      </c>
      <c r="N15069">
        <v>-2.2320000000000118E-3</v>
      </c>
      <c r="O15069">
        <v>7.2544999999999998E-2</v>
      </c>
      <c r="P15069" s="1">
        <v>1</v>
      </c>
    </row>
    <row r="15070" spans="1:16" x14ac:dyDescent="0.25">
      <c r="A15070" t="s">
        <v>18</v>
      </c>
      <c r="B15070">
        <v>5</v>
      </c>
      <c r="C15070">
        <v>8</v>
      </c>
      <c r="D15070">
        <v>1998</v>
      </c>
      <c r="E15070">
        <v>0.30133900000000002</v>
      </c>
      <c r="F15070">
        <v>0.32142900000000002</v>
      </c>
      <c r="G15070">
        <v>0.29910700000000001</v>
      </c>
      <c r="H15070">
        <v>0.32142900000000002</v>
      </c>
      <c r="I15070">
        <v>0.27775899999999998</v>
      </c>
      <c r="J15070">
        <v>454081600</v>
      </c>
      <c r="K15070">
        <v>1</v>
      </c>
      <c r="L15070">
        <v>-1.1718000000000006E-2</v>
      </c>
      <c r="M15070">
        <v>-2.1762999999999977E-2</v>
      </c>
      <c r="N15070">
        <v>-5.5800000000000294E-4</v>
      </c>
      <c r="O15070">
        <v>6.0268000000000016E-2</v>
      </c>
      <c r="P15070" s="1">
        <v>1</v>
      </c>
    </row>
    <row r="15071" spans="1:16" x14ac:dyDescent="0.25">
      <c r="A15071" t="s">
        <v>18</v>
      </c>
      <c r="B15071">
        <v>6</v>
      </c>
      <c r="C15071">
        <v>8</v>
      </c>
      <c r="D15071">
        <v>1998</v>
      </c>
      <c r="E15071">
        <v>0.313058</v>
      </c>
      <c r="F15071">
        <v>0.32924100000000001</v>
      </c>
      <c r="G15071">
        <v>0.31138399999999999</v>
      </c>
      <c r="H15071">
        <v>0.32924100000000001</v>
      </c>
      <c r="I15071">
        <v>0.28450999999999999</v>
      </c>
      <c r="J15071">
        <v>438614400</v>
      </c>
      <c r="K15071">
        <v>1</v>
      </c>
      <c r="L15071">
        <v>2.0089999999999997E-2</v>
      </c>
      <c r="M15071">
        <v>1.5625E-2</v>
      </c>
      <c r="N15071">
        <v>1.7300000000000038E-2</v>
      </c>
      <c r="O15071">
        <v>7.3661000000000032E-2</v>
      </c>
      <c r="P15071" s="1">
        <v>-1</v>
      </c>
    </row>
    <row r="15072" spans="1:16" x14ac:dyDescent="0.25">
      <c r="A15072" t="s">
        <v>18</v>
      </c>
      <c r="B15072">
        <v>7</v>
      </c>
      <c r="C15072">
        <v>8</v>
      </c>
      <c r="D15072">
        <v>1998</v>
      </c>
      <c r="E15072">
        <v>0.33203100000000002</v>
      </c>
      <c r="F15072">
        <v>0.33370499999999997</v>
      </c>
      <c r="G15072">
        <v>0.32142900000000002</v>
      </c>
      <c r="H15072">
        <v>0.32589299999999999</v>
      </c>
      <c r="I15072">
        <v>0.28161700000000001</v>
      </c>
      <c r="J15072">
        <v>298020800</v>
      </c>
      <c r="K15072">
        <v>-1</v>
      </c>
      <c r="L15072">
        <v>1.6183000000000003E-2</v>
      </c>
      <c r="M15072">
        <v>1.2276999999999982E-2</v>
      </c>
      <c r="N15072">
        <v>2.7901999999999982E-2</v>
      </c>
      <c r="O15072">
        <v>7.4218999999999979E-2</v>
      </c>
      <c r="P15072" s="1">
        <v>1</v>
      </c>
    </row>
    <row r="15073" spans="1:16" x14ac:dyDescent="0.25">
      <c r="A15073" t="s">
        <v>18</v>
      </c>
      <c r="B15073">
        <v>10</v>
      </c>
      <c r="C15073">
        <v>8</v>
      </c>
      <c r="D15073">
        <v>1998</v>
      </c>
      <c r="E15073">
        <v>0.32421899999999998</v>
      </c>
      <c r="F15073">
        <v>0.33984399999999998</v>
      </c>
      <c r="G15073">
        <v>0.32366099999999998</v>
      </c>
      <c r="H15073">
        <v>0.33872799999999997</v>
      </c>
      <c r="I15073">
        <v>0.29270800000000002</v>
      </c>
      <c r="J15073">
        <v>488600000</v>
      </c>
      <c r="K15073">
        <v>1</v>
      </c>
      <c r="L15073">
        <v>-6.1380000000000323E-3</v>
      </c>
      <c r="M15073">
        <v>2.4553999999999965E-2</v>
      </c>
      <c r="N15073">
        <v>6.1390000000000056E-3</v>
      </c>
      <c r="O15073">
        <v>7.1428999999999965E-2</v>
      </c>
      <c r="P15073" s="1">
        <v>1</v>
      </c>
    </row>
    <row r="15074" spans="1:16" x14ac:dyDescent="0.25">
      <c r="A15074" t="s">
        <v>18</v>
      </c>
      <c r="B15074">
        <v>11</v>
      </c>
      <c r="C15074">
        <v>8</v>
      </c>
      <c r="D15074">
        <v>1998</v>
      </c>
      <c r="E15074">
        <v>0.33705400000000002</v>
      </c>
      <c r="F15074">
        <v>0.36607099999999998</v>
      </c>
      <c r="G15074">
        <v>0.33370499999999997</v>
      </c>
      <c r="H15074">
        <v>0.34821400000000002</v>
      </c>
      <c r="I15074">
        <v>0.30090600000000001</v>
      </c>
      <c r="J15074">
        <v>1759475200</v>
      </c>
      <c r="K15074">
        <v>1</v>
      </c>
      <c r="L15074">
        <v>1.4508999999999994E-2</v>
      </c>
      <c r="M15074">
        <v>2.5669999999999971E-2</v>
      </c>
      <c r="N15074">
        <v>1.1718999999999979E-2</v>
      </c>
      <c r="O15074">
        <v>8.6495999999999962E-2</v>
      </c>
      <c r="P15074" s="1">
        <v>1</v>
      </c>
    </row>
    <row r="15075" spans="1:16" x14ac:dyDescent="0.25">
      <c r="A15075" t="s">
        <v>18</v>
      </c>
      <c r="B15075">
        <v>12</v>
      </c>
      <c r="C15075">
        <v>8</v>
      </c>
      <c r="D15075">
        <v>1998</v>
      </c>
      <c r="E15075">
        <v>0.35491099999999998</v>
      </c>
      <c r="F15075">
        <v>0.36551299999999998</v>
      </c>
      <c r="G15075">
        <v>0.35253899999999999</v>
      </c>
      <c r="H15075">
        <v>0.35770099999999999</v>
      </c>
      <c r="I15075">
        <v>0.30910300000000002</v>
      </c>
      <c r="J15075">
        <v>689774400</v>
      </c>
      <c r="K15075">
        <v>1</v>
      </c>
      <c r="L15075">
        <v>1.1160000000000003E-2</v>
      </c>
      <c r="M15075">
        <v>1.6183000000000003E-2</v>
      </c>
      <c r="N15075">
        <v>4.2410000000000003E-2</v>
      </c>
      <c r="O15075">
        <v>9.263400000000005E-2</v>
      </c>
      <c r="P15075" s="1">
        <v>-1</v>
      </c>
    </row>
    <row r="15076" spans="1:16" x14ac:dyDescent="0.25">
      <c r="A15076" t="s">
        <v>18</v>
      </c>
      <c r="B15076">
        <v>13</v>
      </c>
      <c r="C15076">
        <v>8</v>
      </c>
      <c r="D15076">
        <v>1998</v>
      </c>
      <c r="E15076">
        <v>0.35658499999999999</v>
      </c>
      <c r="F15076">
        <v>0.36383900000000002</v>
      </c>
      <c r="G15076">
        <v>0.35156300000000001</v>
      </c>
      <c r="H15076">
        <v>0.35212100000000002</v>
      </c>
      <c r="I15076">
        <v>0.30428100000000002</v>
      </c>
      <c r="J15076">
        <v>390779200</v>
      </c>
      <c r="K15076">
        <v>-1</v>
      </c>
      <c r="L15076">
        <v>2.7900000000000147E-3</v>
      </c>
      <c r="M15076">
        <v>3.3482000000000012E-2</v>
      </c>
      <c r="N15076">
        <v>4.0736999999999968E-2</v>
      </c>
      <c r="O15076">
        <v>9.9887999999999977E-2</v>
      </c>
      <c r="P15076" s="1">
        <v>1</v>
      </c>
    </row>
    <row r="15077" spans="1:16" x14ac:dyDescent="0.25">
      <c r="A15077" t="s">
        <v>18</v>
      </c>
      <c r="B15077">
        <v>14</v>
      </c>
      <c r="C15077">
        <v>8</v>
      </c>
      <c r="D15077">
        <v>1998</v>
      </c>
      <c r="E15077">
        <v>0.36328100000000002</v>
      </c>
      <c r="F15077">
        <v>0.36383900000000002</v>
      </c>
      <c r="G15077">
        <v>0.35267900000000002</v>
      </c>
      <c r="H15077">
        <v>0.36160700000000001</v>
      </c>
      <c r="I15077">
        <v>0.31247900000000001</v>
      </c>
      <c r="J15077">
        <v>450777600</v>
      </c>
      <c r="K15077">
        <v>1</v>
      </c>
      <c r="L15077">
        <v>-4.463999999999968E-3</v>
      </c>
      <c r="M15077">
        <v>1.5066999999999997E-2</v>
      </c>
      <c r="N15077">
        <v>5.0781999999999994E-2</v>
      </c>
      <c r="O15077">
        <v>8.705400000000002E-2</v>
      </c>
      <c r="P15077" s="1">
        <v>1</v>
      </c>
    </row>
    <row r="15078" spans="1:16" x14ac:dyDescent="0.25">
      <c r="A15078" t="s">
        <v>18</v>
      </c>
      <c r="B15078">
        <v>17</v>
      </c>
      <c r="C15078">
        <v>8</v>
      </c>
      <c r="D15078">
        <v>1998</v>
      </c>
      <c r="E15078">
        <v>0.36607099999999998</v>
      </c>
      <c r="F15078">
        <v>0.38225399999999998</v>
      </c>
      <c r="G15078">
        <v>0.35602699999999998</v>
      </c>
      <c r="H15078">
        <v>0.374442</v>
      </c>
      <c r="I15078">
        <v>0.32357000000000002</v>
      </c>
      <c r="J15078">
        <v>930876800</v>
      </c>
      <c r="K15078">
        <v>1</v>
      </c>
      <c r="L15078">
        <v>-1.6740000000000088E-3</v>
      </c>
      <c r="M15078">
        <v>6.6960000000000353E-3</v>
      </c>
      <c r="N15078">
        <v>4.8549000000000009E-2</v>
      </c>
      <c r="O15078">
        <v>9.8214000000000024E-2</v>
      </c>
      <c r="P15078" s="1">
        <v>1</v>
      </c>
    </row>
    <row r="15079" spans="1:16" x14ac:dyDescent="0.25">
      <c r="A15079" t="s">
        <v>18</v>
      </c>
      <c r="B15079">
        <v>18</v>
      </c>
      <c r="C15079">
        <v>8</v>
      </c>
      <c r="D15079">
        <v>1998</v>
      </c>
      <c r="E15079">
        <v>0.37890600000000002</v>
      </c>
      <c r="F15079">
        <v>0.38727699999999998</v>
      </c>
      <c r="G15079">
        <v>0.37723200000000001</v>
      </c>
      <c r="H15079">
        <v>0.38002200000000003</v>
      </c>
      <c r="I15079">
        <v>0.32839200000000002</v>
      </c>
      <c r="J15079">
        <v>605953600</v>
      </c>
      <c r="K15079">
        <v>1</v>
      </c>
      <c r="L15079">
        <v>8.3710000000000173E-3</v>
      </c>
      <c r="M15079">
        <v>1.7857000000000012E-2</v>
      </c>
      <c r="N15079">
        <v>4.2410999999999976E-2</v>
      </c>
      <c r="O15079">
        <v>0.10323700000000002</v>
      </c>
      <c r="P15079" s="1">
        <v>-1</v>
      </c>
    </row>
    <row r="15080" spans="1:16" x14ac:dyDescent="0.25">
      <c r="A15080" t="s">
        <v>18</v>
      </c>
      <c r="B15080">
        <v>19</v>
      </c>
      <c r="C15080">
        <v>8</v>
      </c>
      <c r="D15080">
        <v>1998</v>
      </c>
      <c r="E15080">
        <v>0.38839299999999999</v>
      </c>
      <c r="F15080">
        <v>0.390625</v>
      </c>
      <c r="G15080">
        <v>0.36607099999999998</v>
      </c>
      <c r="H15080">
        <v>0.36607099999999998</v>
      </c>
      <c r="I15080">
        <v>0.31633699999999998</v>
      </c>
      <c r="J15080">
        <v>485990400</v>
      </c>
      <c r="K15080">
        <v>-1</v>
      </c>
      <c r="L15080">
        <v>1.1160000000000059E-3</v>
      </c>
      <c r="M15080">
        <v>1.6741000000000006E-2</v>
      </c>
      <c r="N15080">
        <v>5.5803000000000047E-2</v>
      </c>
      <c r="O15080">
        <v>0.10546800000000001</v>
      </c>
      <c r="P15080" s="1">
        <v>-1</v>
      </c>
    </row>
    <row r="15081" spans="1:16" x14ac:dyDescent="0.25">
      <c r="A15081" t="s">
        <v>18</v>
      </c>
      <c r="B15081">
        <v>20</v>
      </c>
      <c r="C15081">
        <v>8</v>
      </c>
      <c r="D15081">
        <v>1998</v>
      </c>
      <c r="E15081">
        <v>0.36607099999999998</v>
      </c>
      <c r="F15081">
        <v>0.36718800000000001</v>
      </c>
      <c r="G15081">
        <v>0.359375</v>
      </c>
      <c r="H15081">
        <v>0.36272300000000002</v>
      </c>
      <c r="I15081">
        <v>0.31344300000000003</v>
      </c>
      <c r="J15081">
        <v>391921600</v>
      </c>
      <c r="K15081">
        <v>-1</v>
      </c>
      <c r="L15081">
        <v>-2.2322000000000009E-2</v>
      </c>
      <c r="M15081">
        <v>0</v>
      </c>
      <c r="N15081">
        <v>2.9016999999999959E-2</v>
      </c>
      <c r="O15081">
        <v>7.1985999999999994E-2</v>
      </c>
      <c r="P15081" s="1">
        <v>1</v>
      </c>
    </row>
    <row r="15082" spans="1:16" x14ac:dyDescent="0.25">
      <c r="A15082" t="s">
        <v>18</v>
      </c>
      <c r="B15082">
        <v>21</v>
      </c>
      <c r="C15082">
        <v>8</v>
      </c>
      <c r="D15082">
        <v>1998</v>
      </c>
      <c r="E15082">
        <v>0.35714299999999999</v>
      </c>
      <c r="F15082">
        <v>0.38895099999999999</v>
      </c>
      <c r="G15082">
        <v>0.34821400000000002</v>
      </c>
      <c r="H15082">
        <v>0.38392900000000002</v>
      </c>
      <c r="I15082">
        <v>0.33176800000000001</v>
      </c>
      <c r="J15082">
        <v>813377600</v>
      </c>
      <c r="K15082">
        <v>1</v>
      </c>
      <c r="L15082">
        <v>-3.3479999999999621E-3</v>
      </c>
      <c r="M15082">
        <v>-1.6183000000000003E-2</v>
      </c>
      <c r="N15082">
        <v>7.8120000000000411E-3</v>
      </c>
      <c r="O15082">
        <v>7.5335000000000041E-2</v>
      </c>
      <c r="P15082" s="1">
        <v>-1</v>
      </c>
    </row>
    <row r="15083" spans="1:16" x14ac:dyDescent="0.25">
      <c r="A15083" t="s">
        <v>18</v>
      </c>
      <c r="B15083">
        <v>24</v>
      </c>
      <c r="C15083">
        <v>8</v>
      </c>
      <c r="D15083">
        <v>1998</v>
      </c>
      <c r="E15083">
        <v>0.38783499999999999</v>
      </c>
      <c r="F15083">
        <v>0.38839299999999999</v>
      </c>
      <c r="G15083">
        <v>0.35825899999999999</v>
      </c>
      <c r="H15083">
        <v>0.36774600000000002</v>
      </c>
      <c r="I15083">
        <v>0.31778299999999998</v>
      </c>
      <c r="J15083">
        <v>610176000</v>
      </c>
      <c r="K15083">
        <v>-1</v>
      </c>
      <c r="L15083">
        <v>2.6786000000000032E-2</v>
      </c>
      <c r="M15083">
        <v>-4.463999999999968E-3</v>
      </c>
      <c r="N15083">
        <v>2.7344000000000035E-2</v>
      </c>
      <c r="O15083">
        <v>9.8773E-2</v>
      </c>
      <c r="P15083" s="1">
        <v>-1</v>
      </c>
    </row>
    <row r="15084" spans="1:16" x14ac:dyDescent="0.25">
      <c r="A15084" t="s">
        <v>18</v>
      </c>
      <c r="B15084">
        <v>25</v>
      </c>
      <c r="C15084">
        <v>8</v>
      </c>
      <c r="D15084">
        <v>1998</v>
      </c>
      <c r="E15084">
        <v>0.37834800000000002</v>
      </c>
      <c r="F15084">
        <v>0.37834800000000002</v>
      </c>
      <c r="G15084">
        <v>0.359933</v>
      </c>
      <c r="H15084">
        <v>0.36439700000000003</v>
      </c>
      <c r="I15084">
        <v>0.31489</v>
      </c>
      <c r="J15084">
        <v>495566400</v>
      </c>
      <c r="K15084">
        <v>-1</v>
      </c>
      <c r="L15084">
        <v>-2.0088999999999968E-2</v>
      </c>
      <c r="M15084">
        <v>1.6750000000000376E-3</v>
      </c>
      <c r="N15084">
        <v>4.4649999999999967E-3</v>
      </c>
      <c r="O15084">
        <v>6.4733000000000041E-2</v>
      </c>
      <c r="P15084" s="1">
        <v>-1</v>
      </c>
    </row>
    <row r="15085" spans="1:16" x14ac:dyDescent="0.25">
      <c r="A15085" t="s">
        <v>18</v>
      </c>
      <c r="B15085">
        <v>26</v>
      </c>
      <c r="C15085">
        <v>8</v>
      </c>
      <c r="D15085">
        <v>1998</v>
      </c>
      <c r="E15085">
        <v>0.35602699999999998</v>
      </c>
      <c r="F15085">
        <v>0.36718800000000001</v>
      </c>
      <c r="G15085">
        <v>0.35267900000000002</v>
      </c>
      <c r="H15085">
        <v>0.36049100000000001</v>
      </c>
      <c r="I15085">
        <v>0.31151499999999999</v>
      </c>
      <c r="J15085">
        <v>406481600</v>
      </c>
      <c r="K15085">
        <v>-1</v>
      </c>
      <c r="L15085">
        <v>-1.3950999999999991E-2</v>
      </c>
      <c r="M15085">
        <v>7.2540000000000382E-3</v>
      </c>
      <c r="N15085">
        <v>-1.6739999999999533E-3</v>
      </c>
      <c r="O15085">
        <v>6.3616000000000006E-2</v>
      </c>
      <c r="P15085" s="1">
        <v>-1</v>
      </c>
    </row>
    <row r="15086" spans="1:16" x14ac:dyDescent="0.25">
      <c r="A15086" t="s">
        <v>18</v>
      </c>
      <c r="B15086">
        <v>27</v>
      </c>
      <c r="C15086">
        <v>8</v>
      </c>
      <c r="D15086">
        <v>1998</v>
      </c>
      <c r="E15086">
        <v>0.35044599999999998</v>
      </c>
      <c r="F15086">
        <v>0.35044599999999998</v>
      </c>
      <c r="G15086">
        <v>0.31807999999999997</v>
      </c>
      <c r="H15086">
        <v>0.33482099999999998</v>
      </c>
      <c r="I15086">
        <v>0.28933199999999998</v>
      </c>
      <c r="J15086">
        <v>1114243200</v>
      </c>
      <c r="K15086">
        <v>-1</v>
      </c>
      <c r="L15086">
        <v>4.4640000000000235E-3</v>
      </c>
      <c r="M15086">
        <v>-2.7343999999999979E-2</v>
      </c>
      <c r="N15086">
        <v>-1.8415000000000015E-2</v>
      </c>
      <c r="O15086">
        <v>2.232099999999998E-2</v>
      </c>
      <c r="P15086" s="1">
        <v>-1</v>
      </c>
    </row>
    <row r="15087" spans="1:16" x14ac:dyDescent="0.25">
      <c r="A15087" t="s">
        <v>18</v>
      </c>
      <c r="B15087">
        <v>28</v>
      </c>
      <c r="C15087">
        <v>8</v>
      </c>
      <c r="D15087">
        <v>1998</v>
      </c>
      <c r="E15087">
        <v>0.33147300000000002</v>
      </c>
      <c r="F15087">
        <v>0.34375</v>
      </c>
      <c r="G15087">
        <v>0.30468800000000001</v>
      </c>
      <c r="H15087">
        <v>0.30524600000000002</v>
      </c>
      <c r="I15087">
        <v>0.26377499999999998</v>
      </c>
      <c r="J15087">
        <v>932254400</v>
      </c>
      <c r="K15087">
        <v>-1</v>
      </c>
      <c r="L15087">
        <v>-1.5625E-2</v>
      </c>
      <c r="M15087">
        <v>-4.3527000000000038E-2</v>
      </c>
      <c r="N15087">
        <v>-5.3572000000000009E-2</v>
      </c>
      <c r="O15087">
        <v>2.2319999999999562E-3</v>
      </c>
      <c r="P15087" s="1">
        <v>-1</v>
      </c>
    </row>
    <row r="15088" spans="1:16" x14ac:dyDescent="0.25">
      <c r="A15088" t="s">
        <v>18</v>
      </c>
      <c r="B15088">
        <v>31</v>
      </c>
      <c r="C15088">
        <v>8</v>
      </c>
      <c r="D15088">
        <v>1998</v>
      </c>
      <c r="E15088">
        <v>0.31026799999999999</v>
      </c>
      <c r="F15088">
        <v>0.31138399999999999</v>
      </c>
      <c r="G15088">
        <v>0.27678599999999998</v>
      </c>
      <c r="H15088">
        <v>0.27845999999999999</v>
      </c>
      <c r="I15088">
        <v>0.24062800000000001</v>
      </c>
      <c r="J15088">
        <v>868224000</v>
      </c>
      <c r="K15088">
        <v>-1</v>
      </c>
      <c r="L15088">
        <v>-2.6227E-2</v>
      </c>
      <c r="M15088">
        <v>-5.0780999999999965E-2</v>
      </c>
      <c r="N15088">
        <v>-6.0824999999999962E-2</v>
      </c>
      <c r="O15088">
        <v>-2.1204999999999974E-2</v>
      </c>
      <c r="P15088" s="1">
        <v>1</v>
      </c>
    </row>
    <row r="15089" spans="1:16" x14ac:dyDescent="0.25">
      <c r="A15089" t="s">
        <v>18</v>
      </c>
      <c r="B15089">
        <v>1</v>
      </c>
      <c r="C15089">
        <v>9</v>
      </c>
      <c r="D15089">
        <v>1998</v>
      </c>
      <c r="E15089">
        <v>0.28013399999999999</v>
      </c>
      <c r="F15089">
        <v>0.31584800000000002</v>
      </c>
      <c r="G15089">
        <v>0.27343800000000001</v>
      </c>
      <c r="H15089">
        <v>0.30468800000000001</v>
      </c>
      <c r="I15089">
        <v>0.26329200000000003</v>
      </c>
      <c r="J15089">
        <v>869075200</v>
      </c>
      <c r="K15089">
        <v>1</v>
      </c>
      <c r="L15089">
        <v>-3.1808000000000003E-2</v>
      </c>
      <c r="M15089">
        <v>-7.1985999999999994E-2</v>
      </c>
      <c r="N15089">
        <v>-7.8683000000000003E-2</v>
      </c>
      <c r="O15089">
        <v>-4.4085000000000041E-2</v>
      </c>
      <c r="P15089" s="1">
        <v>1</v>
      </c>
    </row>
    <row r="15090" spans="1:16" x14ac:dyDescent="0.25">
      <c r="A15090" t="s">
        <v>18</v>
      </c>
      <c r="B15090">
        <v>2</v>
      </c>
      <c r="C15090">
        <v>9</v>
      </c>
      <c r="D15090">
        <v>1998</v>
      </c>
      <c r="E15090">
        <v>0.31696400000000002</v>
      </c>
      <c r="F15090">
        <v>0.33370499999999997</v>
      </c>
      <c r="G15090">
        <v>0.31473200000000001</v>
      </c>
      <c r="H15090">
        <v>0.31752200000000003</v>
      </c>
      <c r="I15090">
        <v>0.27438400000000002</v>
      </c>
      <c r="J15090">
        <v>843001600</v>
      </c>
      <c r="K15090">
        <v>1</v>
      </c>
      <c r="L15090">
        <v>2.455400000000002E-2</v>
      </c>
      <c r="M15090">
        <v>-2.6785000000000003E-2</v>
      </c>
      <c r="N15090">
        <v>-8.3146999999999971E-2</v>
      </c>
      <c r="O15090">
        <v>-7.2539999999999827E-3</v>
      </c>
      <c r="P15090" s="1">
        <v>-1</v>
      </c>
    </row>
    <row r="15091" spans="1:16" x14ac:dyDescent="0.25">
      <c r="A15091" t="s">
        <v>18</v>
      </c>
      <c r="B15091">
        <v>3</v>
      </c>
      <c r="C15091">
        <v>9</v>
      </c>
      <c r="D15091">
        <v>1998</v>
      </c>
      <c r="E15091">
        <v>0.3125</v>
      </c>
      <c r="F15091">
        <v>0.31361600000000001</v>
      </c>
      <c r="G15091">
        <v>0.30357099999999998</v>
      </c>
      <c r="H15091">
        <v>0.30915199999999998</v>
      </c>
      <c r="I15091">
        <v>0.26715</v>
      </c>
      <c r="J15091">
        <v>409752000</v>
      </c>
      <c r="K15091">
        <v>-1</v>
      </c>
      <c r="L15091">
        <v>5.5800000000000294E-4</v>
      </c>
      <c r="M15091">
        <v>7.2540000000000382E-3</v>
      </c>
      <c r="N15091">
        <v>-6.0825999999999991E-2</v>
      </c>
      <c r="O15091">
        <v>6.6960000000000353E-3</v>
      </c>
      <c r="P15091" s="1">
        <v>1</v>
      </c>
    </row>
    <row r="15092" spans="1:16" x14ac:dyDescent="0.25">
      <c r="A15092" t="s">
        <v>18</v>
      </c>
      <c r="B15092">
        <v>4</v>
      </c>
      <c r="C15092">
        <v>9</v>
      </c>
      <c r="D15092">
        <v>1998</v>
      </c>
      <c r="E15092">
        <v>0.31696400000000002</v>
      </c>
      <c r="F15092">
        <v>0.32533499999999999</v>
      </c>
      <c r="G15092">
        <v>0.30133900000000002</v>
      </c>
      <c r="H15092">
        <v>0.31361600000000001</v>
      </c>
      <c r="I15092">
        <v>0.27100800000000003</v>
      </c>
      <c r="J15092">
        <v>377272000</v>
      </c>
      <c r="K15092">
        <v>1</v>
      </c>
      <c r="L15092">
        <v>-3.3480000000000176E-3</v>
      </c>
      <c r="M15092">
        <v>2.9017999999999988E-2</v>
      </c>
      <c r="N15092">
        <v>-4.6875E-2</v>
      </c>
      <c r="O15092">
        <v>-6.6960000000000353E-3</v>
      </c>
      <c r="P15092" s="1">
        <v>1</v>
      </c>
    </row>
    <row r="15093" spans="1:16" x14ac:dyDescent="0.25">
      <c r="A15093" t="s">
        <v>18</v>
      </c>
      <c r="B15093">
        <v>8</v>
      </c>
      <c r="C15093">
        <v>9</v>
      </c>
      <c r="D15093">
        <v>1998</v>
      </c>
      <c r="E15093">
        <v>0.33928599999999998</v>
      </c>
      <c r="F15093">
        <v>0.34151799999999999</v>
      </c>
      <c r="G15093">
        <v>0.328125</v>
      </c>
      <c r="H15093">
        <v>0.34151799999999999</v>
      </c>
      <c r="I15093">
        <v>0.29511900000000002</v>
      </c>
      <c r="J15093">
        <v>402796800</v>
      </c>
      <c r="K15093">
        <v>1</v>
      </c>
      <c r="L15093">
        <v>-3.3480000000000176E-3</v>
      </c>
      <c r="M15093">
        <v>-3.3480000000000176E-3</v>
      </c>
      <c r="N15093">
        <v>-3.6829999999999974E-2</v>
      </c>
      <c r="O15093">
        <v>7.8119999999999856E-3</v>
      </c>
      <c r="P15093" s="1">
        <v>-1</v>
      </c>
    </row>
    <row r="15094" spans="1:16" x14ac:dyDescent="0.25">
      <c r="A15094" t="s">
        <v>18</v>
      </c>
      <c r="B15094">
        <v>9</v>
      </c>
      <c r="C15094">
        <v>9</v>
      </c>
      <c r="D15094">
        <v>1998</v>
      </c>
      <c r="E15094">
        <v>0.33984399999999998</v>
      </c>
      <c r="F15094">
        <v>0.34040199999999998</v>
      </c>
      <c r="G15094">
        <v>0.33035700000000001</v>
      </c>
      <c r="H15094">
        <v>0.33370499999999997</v>
      </c>
      <c r="I15094">
        <v>0.28836800000000001</v>
      </c>
      <c r="J15094">
        <v>354692800</v>
      </c>
      <c r="K15094">
        <v>-1</v>
      </c>
      <c r="L15094">
        <v>2.2320000000000118E-3</v>
      </c>
      <c r="M15094">
        <v>2.9017999999999988E-2</v>
      </c>
      <c r="N15094">
        <v>1.0044999999999971E-2</v>
      </c>
      <c r="O15094">
        <v>3.7389000000000006E-2</v>
      </c>
      <c r="P15094" s="1">
        <v>1</v>
      </c>
    </row>
    <row r="15095" spans="1:16" x14ac:dyDescent="0.25">
      <c r="A15095" t="s">
        <v>18</v>
      </c>
      <c r="B15095">
        <v>10</v>
      </c>
      <c r="C15095">
        <v>9</v>
      </c>
      <c r="D15095">
        <v>1998</v>
      </c>
      <c r="E15095">
        <v>0.32366099999999998</v>
      </c>
      <c r="F15095">
        <v>0.34151799999999999</v>
      </c>
      <c r="G15095">
        <v>0.31919599999999998</v>
      </c>
      <c r="H15095">
        <v>0.34040199999999998</v>
      </c>
      <c r="I15095">
        <v>0.29415400000000003</v>
      </c>
      <c r="J15095">
        <v>526881600</v>
      </c>
      <c r="K15095">
        <v>1</v>
      </c>
      <c r="L15095">
        <v>-6.1390000000000056E-3</v>
      </c>
      <c r="M15095">
        <v>1.674099999999995E-2</v>
      </c>
      <c r="N15095">
        <v>2.3436999999999986E-2</v>
      </c>
      <c r="O15095">
        <v>3.236599999999995E-2</v>
      </c>
      <c r="P15095" s="1">
        <v>-1</v>
      </c>
    </row>
    <row r="15096" spans="1:16" x14ac:dyDescent="0.25">
      <c r="A15096" t="s">
        <v>18</v>
      </c>
      <c r="B15096">
        <v>11</v>
      </c>
      <c r="C15096">
        <v>9</v>
      </c>
      <c r="D15096">
        <v>1998</v>
      </c>
      <c r="E15096">
        <v>0.34375</v>
      </c>
      <c r="F15096">
        <v>0.35379500000000003</v>
      </c>
      <c r="G15096">
        <v>0.32924100000000001</v>
      </c>
      <c r="H15096">
        <v>0.33593800000000001</v>
      </c>
      <c r="I15096">
        <v>0.29029700000000003</v>
      </c>
      <c r="J15096">
        <v>352284800</v>
      </c>
      <c r="K15096">
        <v>-1</v>
      </c>
      <c r="L15096">
        <v>1.6741000000000006E-2</v>
      </c>
      <c r="M15096">
        <v>1.1160000000000059E-3</v>
      </c>
      <c r="N15096">
        <v>6.0267999999999988E-2</v>
      </c>
      <c r="O15096">
        <v>2.0648E-2</v>
      </c>
      <c r="P15096" s="1">
        <v>-1</v>
      </c>
    </row>
    <row r="15097" spans="1:16" x14ac:dyDescent="0.25">
      <c r="A15097" t="s">
        <v>18</v>
      </c>
      <c r="B15097">
        <v>14</v>
      </c>
      <c r="C15097">
        <v>9</v>
      </c>
      <c r="D15097">
        <v>1998</v>
      </c>
      <c r="E15097">
        <v>0.34151799999999999</v>
      </c>
      <c r="F15097">
        <v>0.34654000000000001</v>
      </c>
      <c r="G15097">
        <v>0.33147300000000002</v>
      </c>
      <c r="H15097">
        <v>0.33203100000000002</v>
      </c>
      <c r="I15097">
        <v>0.28692099999999998</v>
      </c>
      <c r="J15097">
        <v>247072000</v>
      </c>
      <c r="K15097">
        <v>-1</v>
      </c>
      <c r="L15097">
        <v>-7.8119999999999856E-3</v>
      </c>
      <c r="M15097">
        <v>-3.9059999999999651E-3</v>
      </c>
      <c r="N15097">
        <v>1.8973999999999991E-2</v>
      </c>
      <c r="O15097">
        <v>8.9290000000000203E-3</v>
      </c>
      <c r="P15097" s="1">
        <v>1</v>
      </c>
    </row>
    <row r="15098" spans="1:16" x14ac:dyDescent="0.25">
      <c r="A15098" t="s">
        <v>18</v>
      </c>
      <c r="B15098">
        <v>15</v>
      </c>
      <c r="C15098">
        <v>9</v>
      </c>
      <c r="D15098">
        <v>1998</v>
      </c>
      <c r="E15098">
        <v>0.328125</v>
      </c>
      <c r="F15098">
        <v>0.344308</v>
      </c>
      <c r="G15098">
        <v>0.32589299999999999</v>
      </c>
      <c r="H15098">
        <v>0.34095999999999999</v>
      </c>
      <c r="I15098">
        <v>0.29463699999999998</v>
      </c>
      <c r="J15098">
        <v>433652800</v>
      </c>
      <c r="K15098">
        <v>1</v>
      </c>
      <c r="L15098">
        <v>-9.4869999999999677E-3</v>
      </c>
      <c r="M15098">
        <v>8.3700000000000441E-3</v>
      </c>
      <c r="N15098">
        <v>1.9531000000000021E-2</v>
      </c>
      <c r="O15098">
        <v>2.6227E-2</v>
      </c>
      <c r="P15098" s="1">
        <v>-1</v>
      </c>
    </row>
    <row r="15099" spans="1:16" x14ac:dyDescent="0.25">
      <c r="A15099" t="s">
        <v>18</v>
      </c>
      <c r="B15099">
        <v>16</v>
      </c>
      <c r="C15099">
        <v>9</v>
      </c>
      <c r="D15099">
        <v>1998</v>
      </c>
      <c r="E15099">
        <v>0.34486600000000001</v>
      </c>
      <c r="F15099">
        <v>0.34598200000000001</v>
      </c>
      <c r="G15099">
        <v>0.33035700000000001</v>
      </c>
      <c r="H15099">
        <v>0.33314700000000003</v>
      </c>
      <c r="I15099">
        <v>0.28788599999999998</v>
      </c>
      <c r="J15099">
        <v>258876800</v>
      </c>
      <c r="K15099">
        <v>-1</v>
      </c>
      <c r="L15099">
        <v>1.2834999999999985E-2</v>
      </c>
      <c r="M15099">
        <v>-2.7900000000000147E-3</v>
      </c>
      <c r="N15099">
        <v>2.3995999999999962E-2</v>
      </c>
      <c r="O15099">
        <v>2.3995999999999962E-2</v>
      </c>
      <c r="P15099" s="1">
        <v>-1</v>
      </c>
    </row>
    <row r="15100" spans="1:16" x14ac:dyDescent="0.25">
      <c r="A15100" t="s">
        <v>18</v>
      </c>
      <c r="B15100">
        <v>17</v>
      </c>
      <c r="C15100">
        <v>9</v>
      </c>
      <c r="D15100">
        <v>1998</v>
      </c>
      <c r="E15100">
        <v>0.32198700000000002</v>
      </c>
      <c r="F15100">
        <v>0.33147300000000002</v>
      </c>
      <c r="G15100">
        <v>0.32031300000000001</v>
      </c>
      <c r="H15100">
        <v>0.32142900000000002</v>
      </c>
      <c r="I15100">
        <v>0.27775899999999998</v>
      </c>
      <c r="J15100">
        <v>269292800</v>
      </c>
      <c r="K15100">
        <v>-1</v>
      </c>
      <c r="L15100">
        <v>-1.1718999999999979E-2</v>
      </c>
      <c r="M15100">
        <v>-8.3709999999999618E-3</v>
      </c>
      <c r="N15100">
        <v>-6.1389999999999501E-3</v>
      </c>
      <c r="O15100">
        <v>3.1808000000000003E-2</v>
      </c>
      <c r="P15100" s="1">
        <v>1</v>
      </c>
    </row>
    <row r="15101" spans="1:16" x14ac:dyDescent="0.25">
      <c r="A15101" t="s">
        <v>18</v>
      </c>
      <c r="B15101">
        <v>18</v>
      </c>
      <c r="C15101">
        <v>9</v>
      </c>
      <c r="D15101">
        <v>1998</v>
      </c>
      <c r="E15101">
        <v>0.32198700000000002</v>
      </c>
      <c r="F15101">
        <v>0.328125</v>
      </c>
      <c r="G15101">
        <v>0.31752200000000003</v>
      </c>
      <c r="H15101">
        <v>0.328125</v>
      </c>
      <c r="I15101">
        <v>0.28354600000000002</v>
      </c>
      <c r="J15101">
        <v>305076800</v>
      </c>
      <c r="K15101">
        <v>1</v>
      </c>
      <c r="L15101">
        <v>-5.5800000000000294E-4</v>
      </c>
      <c r="M15101">
        <v>-6.6959999999999797E-3</v>
      </c>
      <c r="N15101">
        <v>-1.8414999999999959E-2</v>
      </c>
      <c r="O15101">
        <v>8.3710000000000173E-3</v>
      </c>
      <c r="P15101" s="1">
        <v>1</v>
      </c>
    </row>
    <row r="15102" spans="1:16" x14ac:dyDescent="0.25">
      <c r="A15102" t="s">
        <v>18</v>
      </c>
      <c r="B15102">
        <v>21</v>
      </c>
      <c r="C15102">
        <v>9</v>
      </c>
      <c r="D15102">
        <v>1998</v>
      </c>
      <c r="E15102">
        <v>0.31863799999999998</v>
      </c>
      <c r="F15102">
        <v>0.32979900000000001</v>
      </c>
      <c r="G15102">
        <v>0.31529000000000001</v>
      </c>
      <c r="H15102">
        <v>0.32979900000000001</v>
      </c>
      <c r="I15102">
        <v>0.28499200000000002</v>
      </c>
      <c r="J15102">
        <v>295870400</v>
      </c>
      <c r="K15102">
        <v>1</v>
      </c>
      <c r="L15102">
        <v>6.1379999999999768E-3</v>
      </c>
      <c r="M15102">
        <v>-1.6741000000000006E-2</v>
      </c>
      <c r="N15102">
        <v>4.4640000000000235E-3</v>
      </c>
      <c r="O15102">
        <v>-3.9060000000000206E-3</v>
      </c>
      <c r="P15102" s="1">
        <v>1</v>
      </c>
    </row>
    <row r="15103" spans="1:16" x14ac:dyDescent="0.25">
      <c r="A15103" t="s">
        <v>18</v>
      </c>
      <c r="B15103">
        <v>22</v>
      </c>
      <c r="C15103">
        <v>9</v>
      </c>
      <c r="D15103">
        <v>1998</v>
      </c>
      <c r="E15103">
        <v>0.33147300000000002</v>
      </c>
      <c r="F15103">
        <v>0.33593800000000001</v>
      </c>
      <c r="G15103">
        <v>0.32477699999999998</v>
      </c>
      <c r="H15103">
        <v>0.33035700000000001</v>
      </c>
      <c r="I15103">
        <v>0.28547499999999998</v>
      </c>
      <c r="J15103">
        <v>257936000</v>
      </c>
      <c r="K15103">
        <v>1</v>
      </c>
      <c r="L15103">
        <v>1.1161000000000032E-2</v>
      </c>
      <c r="M15103">
        <v>7.8119999999999856E-3</v>
      </c>
      <c r="N15103">
        <v>-1.3950999999999991E-2</v>
      </c>
      <c r="O15103">
        <v>5.5800000000000294E-3</v>
      </c>
      <c r="P15103" s="1">
        <v>1</v>
      </c>
    </row>
    <row r="15104" spans="1:16" x14ac:dyDescent="0.25">
      <c r="A15104" t="s">
        <v>18</v>
      </c>
      <c r="B15104">
        <v>23</v>
      </c>
      <c r="C15104">
        <v>9</v>
      </c>
      <c r="D15104">
        <v>1998</v>
      </c>
      <c r="E15104">
        <v>0.33258900000000002</v>
      </c>
      <c r="F15104">
        <v>0.34263399999999999</v>
      </c>
      <c r="G15104">
        <v>0.32645099999999999</v>
      </c>
      <c r="H15104">
        <v>0.34207599999999999</v>
      </c>
      <c r="I15104">
        <v>0.295601</v>
      </c>
      <c r="J15104">
        <v>287918400</v>
      </c>
      <c r="K15104">
        <v>1</v>
      </c>
      <c r="L15104">
        <v>-1.1160000000000059E-3</v>
      </c>
      <c r="M15104">
        <v>8.3699999999999886E-3</v>
      </c>
      <c r="N15104">
        <v>-1.1160999999999976E-2</v>
      </c>
      <c r="O15104">
        <v>-6.6970000000000085E-3</v>
      </c>
      <c r="P15104" s="1">
        <v>1</v>
      </c>
    </row>
    <row r="15105" spans="1:16" x14ac:dyDescent="0.25">
      <c r="A15105" t="s">
        <v>18</v>
      </c>
      <c r="B15105">
        <v>24</v>
      </c>
      <c r="C15105">
        <v>9</v>
      </c>
      <c r="D15105">
        <v>1998</v>
      </c>
      <c r="E15105">
        <v>0.33817000000000003</v>
      </c>
      <c r="F15105">
        <v>0.35323700000000002</v>
      </c>
      <c r="G15105">
        <v>0.33705400000000002</v>
      </c>
      <c r="H15105">
        <v>0.34375</v>
      </c>
      <c r="I15105">
        <v>0.29704799999999998</v>
      </c>
      <c r="J15105">
        <v>482843200</v>
      </c>
      <c r="K15105">
        <v>1</v>
      </c>
      <c r="L15105">
        <v>9.4869999999999677E-3</v>
      </c>
      <c r="M15105">
        <v>2.3438000000000014E-2</v>
      </c>
      <c r="N15105">
        <v>1.3950999999999991E-2</v>
      </c>
      <c r="O15105">
        <v>-1.2834999999999985E-2</v>
      </c>
      <c r="P15105" s="1">
        <v>1</v>
      </c>
    </row>
    <row r="15106" spans="1:16" x14ac:dyDescent="0.25">
      <c r="A15106" t="s">
        <v>18</v>
      </c>
      <c r="B15106">
        <v>25</v>
      </c>
      <c r="C15106">
        <v>9</v>
      </c>
      <c r="D15106">
        <v>1998</v>
      </c>
      <c r="E15106">
        <v>0.34095999999999999</v>
      </c>
      <c r="F15106">
        <v>0.34988799999999998</v>
      </c>
      <c r="G15106">
        <v>0.33593800000000001</v>
      </c>
      <c r="H15106">
        <v>0.34598200000000001</v>
      </c>
      <c r="I15106">
        <v>0.29897699999999999</v>
      </c>
      <c r="J15106">
        <v>228289600</v>
      </c>
      <c r="K15106">
        <v>1</v>
      </c>
      <c r="L15106">
        <v>5.5799999999999739E-3</v>
      </c>
      <c r="M15106">
        <v>1.2276999999999982E-2</v>
      </c>
      <c r="N15106">
        <v>-1.1160000000000059E-3</v>
      </c>
      <c r="O15106">
        <v>-1.2834999999999985E-2</v>
      </c>
      <c r="P15106" s="1">
        <v>1</v>
      </c>
    </row>
    <row r="15107" spans="1:16" x14ac:dyDescent="0.25">
      <c r="A15107" t="s">
        <v>18</v>
      </c>
      <c r="B15107">
        <v>28</v>
      </c>
      <c r="C15107">
        <v>9</v>
      </c>
      <c r="D15107">
        <v>1998</v>
      </c>
      <c r="E15107">
        <v>0.35491099999999998</v>
      </c>
      <c r="F15107">
        <v>0.358817</v>
      </c>
      <c r="G15107">
        <v>0.33928599999999998</v>
      </c>
      <c r="H15107">
        <v>0.34877200000000003</v>
      </c>
      <c r="I15107">
        <v>0.30138799999999999</v>
      </c>
      <c r="J15107">
        <v>405417600</v>
      </c>
      <c r="K15107">
        <v>1</v>
      </c>
      <c r="L15107">
        <v>5.0220000000000264E-3</v>
      </c>
      <c r="M15107">
        <v>1.3392999999999988E-2</v>
      </c>
      <c r="N15107">
        <v>2.3994999999999989E-2</v>
      </c>
      <c r="O15107">
        <v>-1.7299000000000009E-2</v>
      </c>
      <c r="P15107" s="1">
        <v>1</v>
      </c>
    </row>
    <row r="15108" spans="1:16" x14ac:dyDescent="0.25">
      <c r="A15108" t="s">
        <v>18</v>
      </c>
      <c r="B15108">
        <v>29</v>
      </c>
      <c r="C15108">
        <v>9</v>
      </c>
      <c r="D15108">
        <v>1998</v>
      </c>
      <c r="E15108">
        <v>0.34877200000000003</v>
      </c>
      <c r="F15108">
        <v>0.35714299999999999</v>
      </c>
      <c r="G15108">
        <v>0.34040199999999998</v>
      </c>
      <c r="H15108">
        <v>0.35267900000000002</v>
      </c>
      <c r="I15108">
        <v>0.30476300000000001</v>
      </c>
      <c r="J15108">
        <v>305132800</v>
      </c>
      <c r="K15108">
        <v>1</v>
      </c>
      <c r="L15108">
        <v>-6.1389999999999501E-3</v>
      </c>
      <c r="M15108">
        <v>1.0602E-2</v>
      </c>
      <c r="N15108">
        <v>2.6785000000000003E-2</v>
      </c>
      <c r="O15108">
        <v>-1.7298999999999953E-2</v>
      </c>
      <c r="P15108" s="1">
        <v>-1</v>
      </c>
    </row>
    <row r="15109" spans="1:16" x14ac:dyDescent="0.25">
      <c r="A15109" t="s">
        <v>18</v>
      </c>
      <c r="B15109">
        <v>30</v>
      </c>
      <c r="C15109">
        <v>9</v>
      </c>
      <c r="D15109">
        <v>1998</v>
      </c>
      <c r="E15109">
        <v>0.34598200000000001</v>
      </c>
      <c r="F15109">
        <v>0.35044599999999998</v>
      </c>
      <c r="G15109">
        <v>0.33928599999999998</v>
      </c>
      <c r="H15109">
        <v>0.34040199999999998</v>
      </c>
      <c r="I15109">
        <v>0.29415400000000003</v>
      </c>
      <c r="J15109">
        <v>167182400</v>
      </c>
      <c r="K15109">
        <v>-1</v>
      </c>
      <c r="L15109">
        <v>3.9069999999999938E-3</v>
      </c>
      <c r="M15109">
        <v>1.1719000000000035E-2</v>
      </c>
      <c r="N15109">
        <v>3.4041000000000043E-2</v>
      </c>
      <c r="O15109">
        <v>-2.6227E-2</v>
      </c>
      <c r="P15109" s="1">
        <v>-1</v>
      </c>
    </row>
    <row r="15110" spans="1:16" x14ac:dyDescent="0.25">
      <c r="A15110" t="s">
        <v>18</v>
      </c>
      <c r="B15110">
        <v>1</v>
      </c>
      <c r="C15110">
        <v>10</v>
      </c>
      <c r="D15110">
        <v>1998</v>
      </c>
      <c r="E15110">
        <v>0.328125</v>
      </c>
      <c r="F15110">
        <v>0.33928599999999998</v>
      </c>
      <c r="G15110">
        <v>0.31584800000000002</v>
      </c>
      <c r="H15110">
        <v>0.31863799999999998</v>
      </c>
      <c r="I15110">
        <v>0.27534799999999998</v>
      </c>
      <c r="J15110">
        <v>370216000</v>
      </c>
      <c r="K15110">
        <v>-1</v>
      </c>
      <c r="L15110">
        <v>-5.5800000000000294E-3</v>
      </c>
      <c r="M15110">
        <v>-1.4508999999999994E-2</v>
      </c>
      <c r="N15110">
        <v>8.9289999999999647E-3</v>
      </c>
      <c r="O15110">
        <v>-4.7991000000000006E-2</v>
      </c>
      <c r="P15110" s="1">
        <v>-1</v>
      </c>
    </row>
    <row r="15111" spans="1:16" x14ac:dyDescent="0.25">
      <c r="A15111" t="s">
        <v>18</v>
      </c>
      <c r="B15111">
        <v>2</v>
      </c>
      <c r="C15111">
        <v>10</v>
      </c>
      <c r="D15111">
        <v>1998</v>
      </c>
      <c r="E15111">
        <v>0.31696400000000002</v>
      </c>
      <c r="F15111">
        <v>0.32366099999999998</v>
      </c>
      <c r="G15111">
        <v>0.30468800000000001</v>
      </c>
      <c r="H15111">
        <v>0.313058</v>
      </c>
      <c r="I15111">
        <v>0.27052599999999999</v>
      </c>
      <c r="J15111">
        <v>475574400</v>
      </c>
      <c r="K15111">
        <v>-1</v>
      </c>
      <c r="L15111">
        <v>-9.4870000000000232E-3</v>
      </c>
      <c r="M15111">
        <v>-3.013400000000005E-2</v>
      </c>
      <c r="N15111">
        <v>-1.3951000000000047E-2</v>
      </c>
      <c r="O15111">
        <v>-4.7433000000000003E-2</v>
      </c>
      <c r="P15111" s="1">
        <v>-1</v>
      </c>
    </row>
    <row r="15112" spans="1:16" x14ac:dyDescent="0.25">
      <c r="A15112" t="s">
        <v>18</v>
      </c>
      <c r="B15112">
        <v>5</v>
      </c>
      <c r="C15112">
        <v>10</v>
      </c>
      <c r="D15112">
        <v>1998</v>
      </c>
      <c r="E15112">
        <v>0.30357099999999998</v>
      </c>
      <c r="F15112">
        <v>0.30859399999999998</v>
      </c>
      <c r="G15112">
        <v>0.28125</v>
      </c>
      <c r="H15112">
        <v>0.28738799999999998</v>
      </c>
      <c r="I15112">
        <v>0.24834400000000001</v>
      </c>
      <c r="J15112">
        <v>551880000</v>
      </c>
      <c r="K15112">
        <v>-1</v>
      </c>
      <c r="L15112">
        <v>-3.9060000000000206E-3</v>
      </c>
      <c r="M15112">
        <v>-3.2924000000000009E-2</v>
      </c>
      <c r="N15112">
        <v>-2.5112000000000023E-2</v>
      </c>
      <c r="O15112">
        <v>-4.4084999999999985E-2</v>
      </c>
      <c r="P15112" s="1">
        <v>1</v>
      </c>
    </row>
    <row r="15113" spans="1:16" x14ac:dyDescent="0.25">
      <c r="A15113" t="s">
        <v>18</v>
      </c>
      <c r="B15113">
        <v>6</v>
      </c>
      <c r="C15113">
        <v>10</v>
      </c>
      <c r="D15113">
        <v>1998</v>
      </c>
      <c r="E15113">
        <v>0.30078100000000002</v>
      </c>
      <c r="F15113">
        <v>0.30636200000000002</v>
      </c>
      <c r="G15113">
        <v>0.29017900000000002</v>
      </c>
      <c r="H15113">
        <v>0.29073700000000002</v>
      </c>
      <c r="I15113">
        <v>0.25123699999999999</v>
      </c>
      <c r="J15113">
        <v>399862400</v>
      </c>
      <c r="K15113">
        <v>1</v>
      </c>
      <c r="L15113">
        <v>-1.6183000000000003E-2</v>
      </c>
      <c r="M15113">
        <v>-4.0737000000000023E-2</v>
      </c>
      <c r="N15113">
        <v>-5.3572000000000009E-2</v>
      </c>
      <c r="O15113">
        <v>-0.10044700000000001</v>
      </c>
      <c r="P15113" s="1">
        <v>-1</v>
      </c>
    </row>
    <row r="15114" spans="1:16" x14ac:dyDescent="0.25">
      <c r="A15114" t="s">
        <v>18</v>
      </c>
      <c r="B15114">
        <v>7</v>
      </c>
      <c r="C15114">
        <v>10</v>
      </c>
      <c r="D15114">
        <v>1998</v>
      </c>
      <c r="E15114">
        <v>0.28906300000000001</v>
      </c>
      <c r="F15114">
        <v>0.297433</v>
      </c>
      <c r="G15114">
        <v>0.28459800000000002</v>
      </c>
      <c r="H15114">
        <v>0.28515600000000002</v>
      </c>
      <c r="I15114">
        <v>0.246415</v>
      </c>
      <c r="J15114">
        <v>473356800</v>
      </c>
      <c r="K15114">
        <v>-1</v>
      </c>
      <c r="L15114">
        <v>-1.0043999999999997E-2</v>
      </c>
      <c r="M15114">
        <v>-2.6227E-2</v>
      </c>
      <c r="N15114">
        <v>-6.4173999999999953E-2</v>
      </c>
      <c r="O15114">
        <v>-8.7610999999999994E-2</v>
      </c>
      <c r="P15114" s="1">
        <v>-1</v>
      </c>
    </row>
    <row r="15115" spans="1:16" x14ac:dyDescent="0.25">
      <c r="A15115" t="s">
        <v>18</v>
      </c>
      <c r="B15115">
        <v>8</v>
      </c>
      <c r="C15115">
        <v>10</v>
      </c>
      <c r="D15115">
        <v>1998</v>
      </c>
      <c r="E15115">
        <v>0.27678599999999998</v>
      </c>
      <c r="F15115">
        <v>0.27845999999999999</v>
      </c>
      <c r="G15115">
        <v>0.25446400000000002</v>
      </c>
      <c r="H15115">
        <v>0.27511200000000002</v>
      </c>
      <c r="I15115">
        <v>0.237735</v>
      </c>
      <c r="J15115">
        <v>689214400</v>
      </c>
      <c r="K15115">
        <v>-1</v>
      </c>
      <c r="L15115">
        <v>-3.9069999999999938E-3</v>
      </c>
      <c r="M15115">
        <v>-1.8414999999999959E-2</v>
      </c>
      <c r="N15115">
        <v>-6.3616000000000006E-2</v>
      </c>
      <c r="O15115">
        <v>-7.0870999999999962E-2</v>
      </c>
      <c r="P15115" s="1">
        <v>1</v>
      </c>
    </row>
    <row r="15116" spans="1:16" x14ac:dyDescent="0.25">
      <c r="A15116" t="s">
        <v>18</v>
      </c>
      <c r="B15116">
        <v>9</v>
      </c>
      <c r="C15116">
        <v>10</v>
      </c>
      <c r="D15116">
        <v>1998</v>
      </c>
      <c r="E15116">
        <v>0.28348200000000001</v>
      </c>
      <c r="F15116">
        <v>0.31473200000000001</v>
      </c>
      <c r="G15116">
        <v>0.27455400000000002</v>
      </c>
      <c r="H15116">
        <v>0.31361600000000001</v>
      </c>
      <c r="I15116">
        <v>0.27100800000000003</v>
      </c>
      <c r="J15116">
        <v>668236800</v>
      </c>
      <c r="K15116">
        <v>1</v>
      </c>
      <c r="L15116">
        <v>-1.6739999999999533E-3</v>
      </c>
      <c r="M15116">
        <v>-2.5668999999999997E-2</v>
      </c>
      <c r="N15116">
        <v>-7.0869999999999989E-2</v>
      </c>
      <c r="O15116">
        <v>-7.5333999999999957E-2</v>
      </c>
      <c r="P15116" s="1">
        <v>1</v>
      </c>
    </row>
    <row r="15117" spans="1:16" x14ac:dyDescent="0.25">
      <c r="A15117" t="s">
        <v>18</v>
      </c>
      <c r="B15117">
        <v>12</v>
      </c>
      <c r="C15117">
        <v>10</v>
      </c>
      <c r="D15117">
        <v>1998</v>
      </c>
      <c r="E15117">
        <v>0.33482099999999998</v>
      </c>
      <c r="F15117">
        <v>0.343192</v>
      </c>
      <c r="G15117">
        <v>0.32645099999999999</v>
      </c>
      <c r="H15117">
        <v>0.33426299999999998</v>
      </c>
      <c r="I15117">
        <v>0.28885</v>
      </c>
      <c r="J15117">
        <v>622899200</v>
      </c>
      <c r="K15117">
        <v>1</v>
      </c>
      <c r="L15117">
        <v>3.0133999999999994E-2</v>
      </c>
      <c r="M15117">
        <v>2.4552999999999991E-2</v>
      </c>
      <c r="N15117">
        <v>-1.4508999999999994E-2</v>
      </c>
      <c r="O15117">
        <v>-1.7857000000000012E-2</v>
      </c>
      <c r="P15117" s="1">
        <v>1</v>
      </c>
    </row>
    <row r="15118" spans="1:16" x14ac:dyDescent="0.25">
      <c r="A15118" t="s">
        <v>18</v>
      </c>
      <c r="B15118">
        <v>13</v>
      </c>
      <c r="C15118">
        <v>10</v>
      </c>
      <c r="D15118">
        <v>1998</v>
      </c>
      <c r="E15118">
        <v>0.33984399999999998</v>
      </c>
      <c r="F15118">
        <v>0.34988799999999998</v>
      </c>
      <c r="G15118">
        <v>0.32142900000000002</v>
      </c>
      <c r="H15118">
        <v>0.34598200000000001</v>
      </c>
      <c r="I15118">
        <v>0.29897699999999999</v>
      </c>
      <c r="J15118">
        <v>941628800</v>
      </c>
      <c r="K15118">
        <v>1</v>
      </c>
      <c r="L15118">
        <v>-5.5800000000000294E-4</v>
      </c>
      <c r="M15118">
        <v>5.7477E-2</v>
      </c>
      <c r="N15118">
        <v>1.7298999999999953E-2</v>
      </c>
      <c r="O15118">
        <v>2.3994999999999989E-2</v>
      </c>
      <c r="P15118" s="1">
        <v>-1</v>
      </c>
    </row>
    <row r="15119" spans="1:16" x14ac:dyDescent="0.25">
      <c r="A15119" t="s">
        <v>18</v>
      </c>
      <c r="B15119">
        <v>14</v>
      </c>
      <c r="C15119">
        <v>10</v>
      </c>
      <c r="D15119">
        <v>1998</v>
      </c>
      <c r="E15119">
        <v>0.35491099999999998</v>
      </c>
      <c r="F15119">
        <v>0.36886200000000002</v>
      </c>
      <c r="G15119">
        <v>0.328683</v>
      </c>
      <c r="H15119">
        <v>0.33370499999999997</v>
      </c>
      <c r="I15119">
        <v>0.28836800000000001</v>
      </c>
      <c r="J15119">
        <v>2280017600</v>
      </c>
      <c r="K15119">
        <v>-1</v>
      </c>
      <c r="L15119">
        <v>6.1380000000000323E-3</v>
      </c>
      <c r="M15119">
        <v>6.25E-2</v>
      </c>
      <c r="N15119">
        <v>4.2411000000000032E-2</v>
      </c>
      <c r="O15119">
        <v>6.5848000000000018E-2</v>
      </c>
      <c r="P15119" s="1">
        <v>-1</v>
      </c>
    </row>
    <row r="15120" spans="1:16" x14ac:dyDescent="0.25">
      <c r="A15120" t="s">
        <v>18</v>
      </c>
      <c r="B15120">
        <v>15</v>
      </c>
      <c r="C15120">
        <v>10</v>
      </c>
      <c r="D15120">
        <v>1998</v>
      </c>
      <c r="E15120">
        <v>0.32366099999999998</v>
      </c>
      <c r="F15120">
        <v>0.33258900000000002</v>
      </c>
      <c r="G15120">
        <v>0.31696400000000002</v>
      </c>
      <c r="H15120">
        <v>0.32700899999999999</v>
      </c>
      <c r="I15120">
        <v>0.28258100000000003</v>
      </c>
      <c r="J15120">
        <v>840672000</v>
      </c>
      <c r="K15120">
        <v>-1</v>
      </c>
      <c r="L15120">
        <v>-2.1206000000000003E-2</v>
      </c>
      <c r="M15120">
        <v>-1.1160000000000059E-3</v>
      </c>
      <c r="N15120">
        <v>3.2923999999999953E-2</v>
      </c>
      <c r="O15120">
        <v>1.674099999999995E-2</v>
      </c>
      <c r="P15120" s="1">
        <v>1</v>
      </c>
    </row>
    <row r="15121" spans="1:16" x14ac:dyDescent="0.25">
      <c r="A15121" t="s">
        <v>18</v>
      </c>
      <c r="B15121">
        <v>16</v>
      </c>
      <c r="C15121">
        <v>10</v>
      </c>
      <c r="D15121">
        <v>1998</v>
      </c>
      <c r="E15121">
        <v>0.33147300000000002</v>
      </c>
      <c r="F15121">
        <v>0.33984399999999998</v>
      </c>
      <c r="G15121">
        <v>0.32589299999999999</v>
      </c>
      <c r="H15121">
        <v>0.327567</v>
      </c>
      <c r="I15121">
        <v>0.28306300000000001</v>
      </c>
      <c r="J15121">
        <v>615563200</v>
      </c>
      <c r="K15121">
        <v>1</v>
      </c>
      <c r="L15121">
        <v>3.3480000000000176E-3</v>
      </c>
      <c r="M15121">
        <v>-1.2834999999999985E-2</v>
      </c>
      <c r="N15121">
        <v>3.794599999999998E-2</v>
      </c>
      <c r="O15121">
        <v>1.4508999999999994E-2</v>
      </c>
      <c r="P15121" s="1">
        <v>1</v>
      </c>
    </row>
    <row r="15122" spans="1:16" x14ac:dyDescent="0.25">
      <c r="A15122" t="s">
        <v>18</v>
      </c>
      <c r="B15122">
        <v>19</v>
      </c>
      <c r="C15122">
        <v>10</v>
      </c>
      <c r="D15122">
        <v>1998</v>
      </c>
      <c r="E15122">
        <v>0.327567</v>
      </c>
      <c r="F15122">
        <v>0.33984399999999998</v>
      </c>
      <c r="G15122">
        <v>0.32031300000000001</v>
      </c>
      <c r="H15122">
        <v>0.33482099999999998</v>
      </c>
      <c r="I15122">
        <v>0.28933199999999998</v>
      </c>
      <c r="J15122">
        <v>475776000</v>
      </c>
      <c r="K15122">
        <v>1</v>
      </c>
      <c r="L15122">
        <v>-3.9060000000000206E-3</v>
      </c>
      <c r="M15122">
        <v>-2.7343999999999979E-2</v>
      </c>
      <c r="N15122">
        <v>5.0781000000000021E-2</v>
      </c>
      <c r="O15122">
        <v>1.0602999999999974E-2</v>
      </c>
      <c r="P15122" s="1">
        <v>-1</v>
      </c>
    </row>
    <row r="15123" spans="1:16" x14ac:dyDescent="0.25">
      <c r="A15123" t="s">
        <v>18</v>
      </c>
      <c r="B15123">
        <v>20</v>
      </c>
      <c r="C15123">
        <v>10</v>
      </c>
      <c r="D15123">
        <v>1998</v>
      </c>
      <c r="E15123">
        <v>0.33872799999999997</v>
      </c>
      <c r="F15123">
        <v>0.34095999999999999</v>
      </c>
      <c r="G15123">
        <v>0.32142900000000002</v>
      </c>
      <c r="H15123">
        <v>0.32198700000000002</v>
      </c>
      <c r="I15123">
        <v>0.27824100000000002</v>
      </c>
      <c r="J15123">
        <v>382088000</v>
      </c>
      <c r="K15123">
        <v>-1</v>
      </c>
      <c r="L15123">
        <v>7.2539999999999827E-3</v>
      </c>
      <c r="M15123">
        <v>1.1160000000000003E-2</v>
      </c>
      <c r="N15123">
        <v>5.1338999999999968E-2</v>
      </c>
      <c r="O15123">
        <v>-4.4649999999999967E-3</v>
      </c>
      <c r="P15123" s="1">
        <v>1</v>
      </c>
    </row>
    <row r="15124" spans="1:16" x14ac:dyDescent="0.25">
      <c r="A15124" t="s">
        <v>18</v>
      </c>
      <c r="B15124">
        <v>21</v>
      </c>
      <c r="C15124">
        <v>10</v>
      </c>
      <c r="D15124">
        <v>1998</v>
      </c>
      <c r="E15124">
        <v>0.328125</v>
      </c>
      <c r="F15124">
        <v>0.33426299999999998</v>
      </c>
      <c r="G15124">
        <v>0.31919599999999998</v>
      </c>
      <c r="H15124">
        <v>0.33147300000000002</v>
      </c>
      <c r="I15124">
        <v>0.286439</v>
      </c>
      <c r="J15124">
        <v>430617600</v>
      </c>
      <c r="K15124">
        <v>1</v>
      </c>
      <c r="L15124">
        <v>-1.674099999999995E-2</v>
      </c>
      <c r="M15124">
        <v>-9.4859999999999944E-3</v>
      </c>
      <c r="N15124">
        <v>-1.2833999999999957E-2</v>
      </c>
      <c r="O15124">
        <v>-1.7856999999999956E-2</v>
      </c>
      <c r="P15124" s="1">
        <v>-1</v>
      </c>
    </row>
    <row r="15125" spans="1:16" x14ac:dyDescent="0.25">
      <c r="A15125" t="s">
        <v>18</v>
      </c>
      <c r="B15125">
        <v>22</v>
      </c>
      <c r="C15125">
        <v>10</v>
      </c>
      <c r="D15125">
        <v>1998</v>
      </c>
      <c r="E15125">
        <v>0.32924100000000001</v>
      </c>
      <c r="F15125">
        <v>0.33593800000000001</v>
      </c>
      <c r="G15125">
        <v>0.32366099999999998</v>
      </c>
      <c r="H15125">
        <v>0.328125</v>
      </c>
      <c r="I15125">
        <v>0.28354600000000002</v>
      </c>
      <c r="J15125">
        <v>317374400</v>
      </c>
      <c r="K15125">
        <v>-1</v>
      </c>
      <c r="L15125">
        <v>3.3480000000000176E-3</v>
      </c>
      <c r="M15125">
        <v>3.9060000000000206E-3</v>
      </c>
      <c r="N15125">
        <v>-8.3709999999999618E-3</v>
      </c>
      <c r="O15125">
        <v>7.8120000000000411E-3</v>
      </c>
      <c r="P15125" s="1">
        <v>-1</v>
      </c>
    </row>
    <row r="15126" spans="1:16" x14ac:dyDescent="0.25">
      <c r="A15126" t="s">
        <v>18</v>
      </c>
      <c r="B15126">
        <v>23</v>
      </c>
      <c r="C15126">
        <v>10</v>
      </c>
      <c r="D15126">
        <v>1998</v>
      </c>
      <c r="E15126">
        <v>0.328125</v>
      </c>
      <c r="F15126">
        <v>0.32924100000000001</v>
      </c>
      <c r="G15126">
        <v>0.31361600000000001</v>
      </c>
      <c r="H15126">
        <v>0.31696400000000002</v>
      </c>
      <c r="I15126">
        <v>0.27390100000000001</v>
      </c>
      <c r="J15126">
        <v>355980800</v>
      </c>
      <c r="K15126">
        <v>-1</v>
      </c>
      <c r="L15126">
        <v>-1.1160000000000059E-3</v>
      </c>
      <c r="M15126">
        <v>-1.0602999999999974E-2</v>
      </c>
      <c r="N15126">
        <v>-2.6785999999999976E-2</v>
      </c>
      <c r="O15126">
        <v>-1.5625E-2</v>
      </c>
      <c r="P15126" s="1">
        <v>1</v>
      </c>
    </row>
    <row r="15127" spans="1:16" x14ac:dyDescent="0.25">
      <c r="A15127" t="s">
        <v>18</v>
      </c>
      <c r="B15127">
        <v>26</v>
      </c>
      <c r="C15127">
        <v>10</v>
      </c>
      <c r="D15127">
        <v>1998</v>
      </c>
      <c r="E15127">
        <v>0.32198700000000002</v>
      </c>
      <c r="F15127">
        <v>0.33705400000000002</v>
      </c>
      <c r="G15127">
        <v>0.31696400000000002</v>
      </c>
      <c r="H15127">
        <v>0.33426299999999998</v>
      </c>
      <c r="I15127">
        <v>0.28885</v>
      </c>
      <c r="J15127">
        <v>475843200</v>
      </c>
      <c r="K15127">
        <v>1</v>
      </c>
      <c r="L15127">
        <v>-1.1160999999999976E-2</v>
      </c>
      <c r="M15127">
        <v>-1.1160999999999976E-2</v>
      </c>
      <c r="N15127">
        <v>-6.696999999999953E-3</v>
      </c>
      <c r="O15127">
        <v>-2.4553999999999965E-2</v>
      </c>
      <c r="P15127" s="1">
        <v>-1</v>
      </c>
    </row>
    <row r="15128" spans="1:16" x14ac:dyDescent="0.25">
      <c r="A15128" t="s">
        <v>18</v>
      </c>
      <c r="B15128">
        <v>27</v>
      </c>
      <c r="C15128">
        <v>10</v>
      </c>
      <c r="D15128">
        <v>1998</v>
      </c>
      <c r="E15128">
        <v>0.33928599999999998</v>
      </c>
      <c r="F15128">
        <v>0.34765600000000002</v>
      </c>
      <c r="G15128">
        <v>0.313058</v>
      </c>
      <c r="H15128">
        <v>0.31473200000000001</v>
      </c>
      <c r="I15128">
        <v>0.27197199999999999</v>
      </c>
      <c r="J15128">
        <v>538193600</v>
      </c>
      <c r="K15128">
        <v>-1</v>
      </c>
      <c r="L15128">
        <v>1.2275999999999954E-2</v>
      </c>
      <c r="M15128">
        <v>5.0219999999999709E-3</v>
      </c>
      <c r="N15128">
        <v>2.7899999999999592E-3</v>
      </c>
      <c r="O15128">
        <v>6.1379999999999768E-3</v>
      </c>
      <c r="P15128" s="1">
        <v>1</v>
      </c>
    </row>
    <row r="15129" spans="1:16" x14ac:dyDescent="0.25">
      <c r="A15129" t="s">
        <v>18</v>
      </c>
      <c r="B15129">
        <v>28</v>
      </c>
      <c r="C15129">
        <v>10</v>
      </c>
      <c r="D15129">
        <v>1998</v>
      </c>
      <c r="E15129">
        <v>0.31473200000000001</v>
      </c>
      <c r="F15129">
        <v>0.33035700000000001</v>
      </c>
      <c r="G15129">
        <v>0.31361600000000001</v>
      </c>
      <c r="H15129">
        <v>0.328683</v>
      </c>
      <c r="I15129">
        <v>0.284028</v>
      </c>
      <c r="J15129">
        <v>363708800</v>
      </c>
      <c r="K15129">
        <v>1</v>
      </c>
      <c r="L15129">
        <v>-2.4553999999999965E-2</v>
      </c>
      <c r="M15129">
        <v>-1.3392999999999988E-2</v>
      </c>
      <c r="N15129">
        <v>-1.2834999999999985E-2</v>
      </c>
      <c r="O15129">
        <v>-3.0133999999999994E-2</v>
      </c>
      <c r="P15129" s="1">
        <v>-1</v>
      </c>
    </row>
    <row r="15130" spans="1:16" x14ac:dyDescent="0.25">
      <c r="A15130" t="s">
        <v>18</v>
      </c>
      <c r="B15130">
        <v>29</v>
      </c>
      <c r="C15130">
        <v>10</v>
      </c>
      <c r="D15130">
        <v>1998</v>
      </c>
      <c r="E15130">
        <v>0.32533499999999999</v>
      </c>
      <c r="F15130">
        <v>0.33426299999999998</v>
      </c>
      <c r="G15130">
        <v>0.31975399999999998</v>
      </c>
      <c r="H15130">
        <v>0.32533499999999999</v>
      </c>
      <c r="I15130">
        <v>0.28113500000000002</v>
      </c>
      <c r="J15130">
        <v>344579200</v>
      </c>
      <c r="K15130">
        <v>-1</v>
      </c>
      <c r="L15130">
        <v>1.3950999999999991E-2</v>
      </c>
      <c r="M15130">
        <v>6.6959999999999797E-3</v>
      </c>
      <c r="N15130">
        <v>-1.0044999999999971E-2</v>
      </c>
      <c r="O15130">
        <v>6.6959999999999797E-3</v>
      </c>
      <c r="P15130" s="1">
        <v>1</v>
      </c>
    </row>
    <row r="15131" spans="1:16" x14ac:dyDescent="0.25">
      <c r="A15131" t="s">
        <v>18</v>
      </c>
      <c r="B15131">
        <v>30</v>
      </c>
      <c r="C15131">
        <v>10</v>
      </c>
      <c r="D15131">
        <v>1998</v>
      </c>
      <c r="E15131">
        <v>0.328683</v>
      </c>
      <c r="F15131">
        <v>0.33482099999999998</v>
      </c>
      <c r="G15131">
        <v>0.32366099999999998</v>
      </c>
      <c r="H15131">
        <v>0.33147300000000002</v>
      </c>
      <c r="I15131">
        <v>0.286439</v>
      </c>
      <c r="J15131">
        <v>317643200</v>
      </c>
      <c r="K15131">
        <v>1</v>
      </c>
      <c r="L15131">
        <v>0</v>
      </c>
      <c r="M15131">
        <v>-1.3950999999999991E-2</v>
      </c>
      <c r="N15131">
        <v>-2.7900000000000147E-3</v>
      </c>
      <c r="O15131">
        <v>3.3479999999999621E-3</v>
      </c>
      <c r="P15131" s="1">
        <v>1</v>
      </c>
    </row>
    <row r="15132" spans="1:16" x14ac:dyDescent="0.25">
      <c r="A15132" t="s">
        <v>18</v>
      </c>
      <c r="B15132">
        <v>2</v>
      </c>
      <c r="C15132">
        <v>11</v>
      </c>
      <c r="D15132">
        <v>1998</v>
      </c>
      <c r="E15132">
        <v>0.33482099999999998</v>
      </c>
      <c r="F15132">
        <v>0.33705400000000002</v>
      </c>
      <c r="G15132">
        <v>0.33258900000000002</v>
      </c>
      <c r="H15132">
        <v>0.33593800000000001</v>
      </c>
      <c r="I15132">
        <v>0.29029700000000003</v>
      </c>
      <c r="J15132">
        <v>253769600</v>
      </c>
      <c r="K15132">
        <v>1</v>
      </c>
      <c r="L15132">
        <v>2.7900000000000147E-3</v>
      </c>
      <c r="M15132">
        <v>1.6741000000000006E-2</v>
      </c>
      <c r="N15132">
        <v>2.2320000000000118E-3</v>
      </c>
      <c r="O15132">
        <v>1.2835000000000041E-2</v>
      </c>
      <c r="P15132" s="1">
        <v>1</v>
      </c>
    </row>
    <row r="15133" spans="1:16" x14ac:dyDescent="0.25">
      <c r="A15133" t="s">
        <v>18</v>
      </c>
      <c r="B15133">
        <v>3</v>
      </c>
      <c r="C15133">
        <v>11</v>
      </c>
      <c r="D15133">
        <v>1998</v>
      </c>
      <c r="E15133">
        <v>0.33370499999999997</v>
      </c>
      <c r="F15133">
        <v>0.34151799999999999</v>
      </c>
      <c r="G15133">
        <v>0.33314700000000003</v>
      </c>
      <c r="H15133">
        <v>0.33761200000000002</v>
      </c>
      <c r="I15133">
        <v>0.29174299999999997</v>
      </c>
      <c r="J15133">
        <v>370451200</v>
      </c>
      <c r="K15133">
        <v>1</v>
      </c>
      <c r="L15133">
        <v>1.1170000000000346E-3</v>
      </c>
      <c r="M15133">
        <v>1.0603000000000029E-2</v>
      </c>
      <c r="N15133">
        <v>7.8130000000000144E-3</v>
      </c>
      <c r="O15133">
        <v>4.4649999999999967E-3</v>
      </c>
      <c r="P15133" s="1">
        <v>1</v>
      </c>
    </row>
    <row r="15134" spans="1:16" x14ac:dyDescent="0.25">
      <c r="A15134" t="s">
        <v>18</v>
      </c>
      <c r="B15134">
        <v>4</v>
      </c>
      <c r="C15134">
        <v>11</v>
      </c>
      <c r="D15134">
        <v>1998</v>
      </c>
      <c r="E15134">
        <v>0.344308</v>
      </c>
      <c r="F15134">
        <v>0.34932999999999997</v>
      </c>
      <c r="G15134">
        <v>0.34040199999999998</v>
      </c>
      <c r="H15134">
        <v>0.34542400000000001</v>
      </c>
      <c r="I15134">
        <v>0.29849500000000001</v>
      </c>
      <c r="J15134">
        <v>627883200</v>
      </c>
      <c r="K15134">
        <v>1</v>
      </c>
      <c r="L15134">
        <v>3.9070000000000493E-3</v>
      </c>
      <c r="M15134">
        <v>8.9290000000000203E-3</v>
      </c>
      <c r="N15134">
        <v>1.5625E-2</v>
      </c>
      <c r="O15134">
        <v>5.0229999999999997E-3</v>
      </c>
      <c r="P15134" s="1">
        <v>-1</v>
      </c>
    </row>
    <row r="15135" spans="1:16" x14ac:dyDescent="0.25">
      <c r="A15135" t="s">
        <v>18</v>
      </c>
      <c r="B15135">
        <v>5</v>
      </c>
      <c r="C15135">
        <v>11</v>
      </c>
      <c r="D15135">
        <v>1998</v>
      </c>
      <c r="E15135">
        <v>0.34263399999999999</v>
      </c>
      <c r="F15135">
        <v>0.35156300000000001</v>
      </c>
      <c r="G15135">
        <v>0.33984399999999998</v>
      </c>
      <c r="H15135">
        <v>0.34095999999999999</v>
      </c>
      <c r="I15135">
        <v>0.29463699999999998</v>
      </c>
      <c r="J15135">
        <v>607118400</v>
      </c>
      <c r="K15135">
        <v>-1</v>
      </c>
      <c r="L15135">
        <v>1.1160000000000059E-3</v>
      </c>
      <c r="M15135">
        <v>1.0603000000000029E-2</v>
      </c>
      <c r="N15135">
        <v>6.1380000000000323E-3</v>
      </c>
      <c r="O15135">
        <v>7.2539999999999827E-3</v>
      </c>
      <c r="P15135" s="1">
        <v>-1</v>
      </c>
    </row>
    <row r="15136" spans="1:16" x14ac:dyDescent="0.25">
      <c r="A15136" t="s">
        <v>18</v>
      </c>
      <c r="B15136">
        <v>6</v>
      </c>
      <c r="C15136">
        <v>11</v>
      </c>
      <c r="D15136">
        <v>1998</v>
      </c>
      <c r="E15136">
        <v>0.33817000000000003</v>
      </c>
      <c r="F15136">
        <v>0.34151799999999999</v>
      </c>
      <c r="G15136">
        <v>0.33258900000000002</v>
      </c>
      <c r="H15136">
        <v>0.33984399999999998</v>
      </c>
      <c r="I15136">
        <v>0.29367199999999999</v>
      </c>
      <c r="J15136">
        <v>797339200</v>
      </c>
      <c r="K15136">
        <v>-1</v>
      </c>
      <c r="L15136">
        <v>-1.6740000000000088E-3</v>
      </c>
      <c r="M15136">
        <v>7.2550000000000114E-3</v>
      </c>
      <c r="N15136">
        <v>2.6227999999999974E-2</v>
      </c>
      <c r="O15136">
        <v>0</v>
      </c>
      <c r="P15136" s="1">
        <v>-1</v>
      </c>
    </row>
    <row r="15137" spans="1:16" x14ac:dyDescent="0.25">
      <c r="A15137" t="s">
        <v>18</v>
      </c>
      <c r="B15137">
        <v>9</v>
      </c>
      <c r="C15137">
        <v>11</v>
      </c>
      <c r="D15137">
        <v>1998</v>
      </c>
      <c r="E15137">
        <v>0.33649600000000002</v>
      </c>
      <c r="F15137">
        <v>0.34040199999999998</v>
      </c>
      <c r="G15137">
        <v>0.31696400000000002</v>
      </c>
      <c r="H15137">
        <v>0.32700899999999999</v>
      </c>
      <c r="I15137">
        <v>0.28258100000000003</v>
      </c>
      <c r="J15137">
        <v>660788800</v>
      </c>
      <c r="K15137">
        <v>-1</v>
      </c>
      <c r="L15137">
        <v>1.6739999999999533E-3</v>
      </c>
      <c r="M15137">
        <v>-4.4640000000000235E-3</v>
      </c>
      <c r="N15137">
        <v>1.4508999999999994E-2</v>
      </c>
      <c r="O15137">
        <v>-1.5066999999999997E-2</v>
      </c>
      <c r="P15137" s="1">
        <v>-1</v>
      </c>
    </row>
    <row r="15138" spans="1:16" x14ac:dyDescent="0.25">
      <c r="A15138" t="s">
        <v>18</v>
      </c>
      <c r="B15138">
        <v>10</v>
      </c>
      <c r="C15138">
        <v>11</v>
      </c>
      <c r="D15138">
        <v>1998</v>
      </c>
      <c r="E15138">
        <v>0.32310299999999997</v>
      </c>
      <c r="F15138">
        <v>0.32366099999999998</v>
      </c>
      <c r="G15138">
        <v>0.3125</v>
      </c>
      <c r="H15138">
        <v>0.31361600000000001</v>
      </c>
      <c r="I15138">
        <v>0.27100800000000003</v>
      </c>
      <c r="J15138">
        <v>883982400</v>
      </c>
      <c r="K15138">
        <v>-1</v>
      </c>
      <c r="L15138">
        <v>-9.4870000000000232E-3</v>
      </c>
      <c r="M15138">
        <v>-1.5625E-2</v>
      </c>
      <c r="N15138">
        <v>-1.6740000000000088E-3</v>
      </c>
      <c r="O15138">
        <v>-2.1763000000000032E-2</v>
      </c>
      <c r="P15138" s="1">
        <v>-1</v>
      </c>
    </row>
    <row r="15139" spans="1:16" x14ac:dyDescent="0.25">
      <c r="A15139" t="s">
        <v>18</v>
      </c>
      <c r="B15139">
        <v>11</v>
      </c>
      <c r="C15139">
        <v>11</v>
      </c>
      <c r="D15139">
        <v>1998</v>
      </c>
      <c r="E15139">
        <v>0.31919599999999998</v>
      </c>
      <c r="F15139">
        <v>0.31975399999999998</v>
      </c>
      <c r="G15139">
        <v>0.29241099999999998</v>
      </c>
      <c r="H15139">
        <v>0.29966500000000001</v>
      </c>
      <c r="I15139">
        <v>0.25895200000000002</v>
      </c>
      <c r="J15139">
        <v>948505600</v>
      </c>
      <c r="K15139">
        <v>-1</v>
      </c>
      <c r="L15139">
        <v>-9.4869999999999677E-3</v>
      </c>
      <c r="M15139">
        <v>-2.455400000000002E-2</v>
      </c>
      <c r="N15139">
        <v>-2.1204999999999974E-2</v>
      </c>
      <c r="O15139">
        <v>-3.2366000000000006E-2</v>
      </c>
      <c r="P15139" s="1">
        <v>1</v>
      </c>
    </row>
    <row r="15140" spans="1:16" x14ac:dyDescent="0.25">
      <c r="A15140" t="s">
        <v>18</v>
      </c>
      <c r="B15140">
        <v>12</v>
      </c>
      <c r="C15140">
        <v>11</v>
      </c>
      <c r="D15140">
        <v>1998</v>
      </c>
      <c r="E15140">
        <v>0.29575899999999999</v>
      </c>
      <c r="F15140">
        <v>0.30747799999999997</v>
      </c>
      <c r="G15140">
        <v>0.29352699999999998</v>
      </c>
      <c r="H15140">
        <v>0.30357099999999998</v>
      </c>
      <c r="I15140">
        <v>0.26232800000000001</v>
      </c>
      <c r="J15140">
        <v>595100800</v>
      </c>
      <c r="K15140">
        <v>1</v>
      </c>
      <c r="L15140">
        <v>-1.9530999999999965E-2</v>
      </c>
      <c r="M15140">
        <v>-3.6831000000000003E-2</v>
      </c>
      <c r="N15140">
        <v>-3.4039999999999959E-2</v>
      </c>
      <c r="O15140">
        <v>-2.8459999999999985E-2</v>
      </c>
      <c r="P15140" s="1">
        <v>1</v>
      </c>
    </row>
    <row r="15141" spans="1:16" x14ac:dyDescent="0.25">
      <c r="A15141" t="s">
        <v>18</v>
      </c>
      <c r="B15141">
        <v>13</v>
      </c>
      <c r="C15141">
        <v>11</v>
      </c>
      <c r="D15141">
        <v>1998</v>
      </c>
      <c r="E15141">
        <v>0.311942</v>
      </c>
      <c r="F15141">
        <v>0.32198700000000002</v>
      </c>
      <c r="G15141">
        <v>0.30970999999999999</v>
      </c>
      <c r="H15141">
        <v>0.31863799999999998</v>
      </c>
      <c r="I15141">
        <v>0.27534799999999998</v>
      </c>
      <c r="J15141">
        <v>791817600</v>
      </c>
      <c r="K15141">
        <v>1</v>
      </c>
      <c r="L15141">
        <v>7.8119999999999856E-3</v>
      </c>
      <c r="M15141">
        <v>-1.9531999999999994E-2</v>
      </c>
      <c r="N15141">
        <v>-4.0737000000000023E-2</v>
      </c>
      <c r="O15141">
        <v>-1.3393000000000044E-2</v>
      </c>
      <c r="P15141" s="1">
        <v>1</v>
      </c>
    </row>
    <row r="15142" spans="1:16" x14ac:dyDescent="0.25">
      <c r="A15142" t="s">
        <v>18</v>
      </c>
      <c r="B15142">
        <v>16</v>
      </c>
      <c r="C15142">
        <v>11</v>
      </c>
      <c r="D15142">
        <v>1998</v>
      </c>
      <c r="E15142">
        <v>0.32087100000000002</v>
      </c>
      <c r="F15142">
        <v>0.328125</v>
      </c>
      <c r="G15142">
        <v>0.31640600000000002</v>
      </c>
      <c r="H15142">
        <v>0.32142900000000002</v>
      </c>
      <c r="I15142">
        <v>0.27775899999999998</v>
      </c>
      <c r="J15142">
        <v>384529600</v>
      </c>
      <c r="K15142">
        <v>1</v>
      </c>
      <c r="L15142">
        <v>6.6959999999999797E-3</v>
      </c>
      <c r="M15142">
        <v>-5.5800000000000294E-4</v>
      </c>
      <c r="N15142">
        <v>-2.3996000000000017E-2</v>
      </c>
      <c r="O15142">
        <v>1.5066999999999997E-2</v>
      </c>
      <c r="P15142" s="1">
        <v>-1</v>
      </c>
    </row>
    <row r="15143" spans="1:16" x14ac:dyDescent="0.25">
      <c r="A15143" t="s">
        <v>18</v>
      </c>
      <c r="B15143">
        <v>17</v>
      </c>
      <c r="C15143">
        <v>11</v>
      </c>
      <c r="D15143">
        <v>1998</v>
      </c>
      <c r="E15143">
        <v>0.31919599999999998</v>
      </c>
      <c r="F15143">
        <v>0.31975399999999998</v>
      </c>
      <c r="G15143">
        <v>0.31026799999999999</v>
      </c>
      <c r="H15143">
        <v>0.31082599999999999</v>
      </c>
      <c r="I15143">
        <v>0.26859699999999997</v>
      </c>
      <c r="J15143">
        <v>210728000</v>
      </c>
      <c r="K15143">
        <v>-1</v>
      </c>
      <c r="L15143">
        <v>5.5800000000000294E-4</v>
      </c>
      <c r="M15143">
        <v>2.5670000000000026E-2</v>
      </c>
      <c r="N15143">
        <v>-1.6741000000000006E-2</v>
      </c>
      <c r="O15143">
        <v>2.0648E-2</v>
      </c>
      <c r="P15143" s="1">
        <v>1</v>
      </c>
    </row>
    <row r="15144" spans="1:16" x14ac:dyDescent="0.25">
      <c r="A15144" t="s">
        <v>18</v>
      </c>
      <c r="B15144">
        <v>18</v>
      </c>
      <c r="C15144">
        <v>11</v>
      </c>
      <c r="D15144">
        <v>1998</v>
      </c>
      <c r="E15144">
        <v>0.31417400000000001</v>
      </c>
      <c r="F15144">
        <v>0.32142900000000002</v>
      </c>
      <c r="G15144">
        <v>0.31138399999999999</v>
      </c>
      <c r="H15144">
        <v>0.31640600000000002</v>
      </c>
      <c r="I15144">
        <v>0.27341900000000002</v>
      </c>
      <c r="J15144">
        <v>329660800</v>
      </c>
      <c r="K15144">
        <v>1</v>
      </c>
      <c r="L15144">
        <v>-8.3699999999999886E-3</v>
      </c>
      <c r="M15144">
        <v>-1.1160000000000059E-3</v>
      </c>
      <c r="N15144">
        <v>-2.5670000000000026E-2</v>
      </c>
      <c r="O15144">
        <v>2.1762999999999977E-2</v>
      </c>
      <c r="P15144" s="1">
        <v>1</v>
      </c>
    </row>
    <row r="15145" spans="1:16" x14ac:dyDescent="0.25">
      <c r="A15145" t="s">
        <v>18</v>
      </c>
      <c r="B15145">
        <v>19</v>
      </c>
      <c r="C15145">
        <v>11</v>
      </c>
      <c r="D15145">
        <v>1998</v>
      </c>
      <c r="E15145">
        <v>0.31696400000000002</v>
      </c>
      <c r="F15145">
        <v>0.33203100000000002</v>
      </c>
      <c r="G15145">
        <v>0.31640600000000002</v>
      </c>
      <c r="H15145">
        <v>0.31919599999999998</v>
      </c>
      <c r="I15145">
        <v>0.27583000000000002</v>
      </c>
      <c r="J15145">
        <v>346528000</v>
      </c>
      <c r="K15145">
        <v>1</v>
      </c>
      <c r="L15145">
        <v>2.2320000000000118E-3</v>
      </c>
      <c r="M15145">
        <v>-4.4649999999999967E-3</v>
      </c>
      <c r="N15145">
        <v>-6.696999999999953E-3</v>
      </c>
      <c r="O15145">
        <v>3.9620000000000044E-2</v>
      </c>
      <c r="P15145" s="1">
        <v>-1</v>
      </c>
    </row>
    <row r="15146" spans="1:16" x14ac:dyDescent="0.25">
      <c r="A15146" t="s">
        <v>18</v>
      </c>
      <c r="B15146">
        <v>20</v>
      </c>
      <c r="C15146">
        <v>11</v>
      </c>
      <c r="D15146">
        <v>1998</v>
      </c>
      <c r="E15146">
        <v>0.32533499999999999</v>
      </c>
      <c r="F15146">
        <v>0.328125</v>
      </c>
      <c r="G15146">
        <v>0.31026799999999999</v>
      </c>
      <c r="H15146">
        <v>0.31529000000000001</v>
      </c>
      <c r="I15146">
        <v>0.272455</v>
      </c>
      <c r="J15146">
        <v>399224000</v>
      </c>
      <c r="K15146">
        <v>-1</v>
      </c>
      <c r="L15146">
        <v>2.2319999999999562E-3</v>
      </c>
      <c r="M15146">
        <v>0</v>
      </c>
      <c r="N15146">
        <v>0</v>
      </c>
      <c r="O15146">
        <v>3.5713999999999968E-2</v>
      </c>
      <c r="P15146" s="1">
        <v>1</v>
      </c>
    </row>
    <row r="15147" spans="1:16" x14ac:dyDescent="0.25">
      <c r="A15147" t="s">
        <v>18</v>
      </c>
      <c r="B15147">
        <v>23</v>
      </c>
      <c r="C15147">
        <v>11</v>
      </c>
      <c r="D15147">
        <v>1998</v>
      </c>
      <c r="E15147">
        <v>0.31752200000000003</v>
      </c>
      <c r="F15147">
        <v>0.328683</v>
      </c>
      <c r="G15147">
        <v>0.31417400000000001</v>
      </c>
      <c r="H15147">
        <v>0.32366099999999998</v>
      </c>
      <c r="I15147">
        <v>0.27968799999999999</v>
      </c>
      <c r="J15147">
        <v>577953600</v>
      </c>
      <c r="K15147">
        <v>1</v>
      </c>
      <c r="L15147">
        <v>-1.0044999999999971E-2</v>
      </c>
      <c r="M15147">
        <v>1.1160000000000059E-3</v>
      </c>
      <c r="N15147">
        <v>1.9531000000000021E-2</v>
      </c>
      <c r="O15147">
        <v>-1.9530999999999965E-2</v>
      </c>
      <c r="P15147" s="1">
        <v>-1</v>
      </c>
    </row>
    <row r="15148" spans="1:16" x14ac:dyDescent="0.25">
      <c r="A15148" t="s">
        <v>18</v>
      </c>
      <c r="B15148">
        <v>24</v>
      </c>
      <c r="C15148">
        <v>11</v>
      </c>
      <c r="D15148">
        <v>1998</v>
      </c>
      <c r="E15148">
        <v>0.32254500000000003</v>
      </c>
      <c r="F15148">
        <v>0.328125</v>
      </c>
      <c r="G15148">
        <v>0.31919599999999998</v>
      </c>
      <c r="H15148">
        <v>0.32087100000000002</v>
      </c>
      <c r="I15148">
        <v>0.277277</v>
      </c>
      <c r="J15148">
        <v>319748800</v>
      </c>
      <c r="K15148">
        <v>-1</v>
      </c>
      <c r="L15148">
        <v>6.1389999999999501E-3</v>
      </c>
      <c r="M15148">
        <v>6.696999999999953E-3</v>
      </c>
      <c r="N15148">
        <v>1.1718999999999979E-2</v>
      </c>
      <c r="O15148">
        <v>-1.6183000000000003E-2</v>
      </c>
      <c r="P15148" s="1">
        <v>-1</v>
      </c>
    </row>
    <row r="15149" spans="1:16" x14ac:dyDescent="0.25">
      <c r="A15149" t="s">
        <v>18</v>
      </c>
      <c r="B15149">
        <v>25</v>
      </c>
      <c r="C15149">
        <v>11</v>
      </c>
      <c r="D15149">
        <v>1998</v>
      </c>
      <c r="E15149">
        <v>0.32031300000000001</v>
      </c>
      <c r="F15149">
        <v>0.32198700000000002</v>
      </c>
      <c r="G15149">
        <v>0.311942</v>
      </c>
      <c r="H15149">
        <v>0.31361600000000001</v>
      </c>
      <c r="I15149">
        <v>0.27100800000000003</v>
      </c>
      <c r="J15149">
        <v>303800000</v>
      </c>
      <c r="K15149">
        <v>-1</v>
      </c>
      <c r="L15149">
        <v>-1.6740000000000088E-3</v>
      </c>
      <c r="M15149">
        <v>-4.463999999999968E-3</v>
      </c>
      <c r="N15149">
        <v>0</v>
      </c>
      <c r="O15149">
        <v>-3.4039999999999959E-2</v>
      </c>
      <c r="P15149" s="1">
        <v>-1</v>
      </c>
    </row>
    <row r="15150" spans="1:16" x14ac:dyDescent="0.25">
      <c r="A15150" t="s">
        <v>18</v>
      </c>
      <c r="B15150">
        <v>27</v>
      </c>
      <c r="C15150">
        <v>11</v>
      </c>
      <c r="D15150">
        <v>1998</v>
      </c>
      <c r="E15150">
        <v>0.313058</v>
      </c>
      <c r="F15150">
        <v>0.31361600000000001</v>
      </c>
      <c r="G15150">
        <v>0.31026799999999999</v>
      </c>
      <c r="H15150">
        <v>0.313058</v>
      </c>
      <c r="I15150">
        <v>0.27052599999999999</v>
      </c>
      <c r="J15150">
        <v>153104000</v>
      </c>
      <c r="K15150">
        <v>-1</v>
      </c>
      <c r="L15150">
        <v>-6.6970000000000085E-3</v>
      </c>
      <c r="M15150">
        <v>-3.9060000000000206E-3</v>
      </c>
      <c r="N15150">
        <v>-5.5799999999999739E-3</v>
      </c>
      <c r="O15150">
        <v>-1.0044999999999971E-2</v>
      </c>
      <c r="P15150" s="1">
        <v>-1</v>
      </c>
    </row>
    <row r="15151" spans="1:16" x14ac:dyDescent="0.25">
      <c r="A15151" t="s">
        <v>18</v>
      </c>
      <c r="B15151">
        <v>30</v>
      </c>
      <c r="C15151">
        <v>11</v>
      </c>
      <c r="D15151">
        <v>1998</v>
      </c>
      <c r="E15151">
        <v>0.30859399999999998</v>
      </c>
      <c r="F15151">
        <v>0.31082599999999999</v>
      </c>
      <c r="G15151">
        <v>0.28348200000000001</v>
      </c>
      <c r="H15151">
        <v>0.28515600000000002</v>
      </c>
      <c r="I15151">
        <v>0.246415</v>
      </c>
      <c r="J15151">
        <v>561489600</v>
      </c>
      <c r="K15151">
        <v>-1</v>
      </c>
      <c r="L15151">
        <v>0</v>
      </c>
      <c r="M15151">
        <v>-9.4870000000000232E-3</v>
      </c>
      <c r="N15151">
        <v>-1.1160000000000059E-3</v>
      </c>
      <c r="O15151">
        <v>-1.8415000000000015E-2</v>
      </c>
      <c r="P15151" s="1">
        <v>1</v>
      </c>
    </row>
    <row r="15152" spans="1:16" x14ac:dyDescent="0.25">
      <c r="A15152" t="s">
        <v>18</v>
      </c>
      <c r="B15152">
        <v>1</v>
      </c>
      <c r="C15152">
        <v>12</v>
      </c>
      <c r="D15152">
        <v>1998</v>
      </c>
      <c r="E15152">
        <v>0.28571400000000002</v>
      </c>
      <c r="F15152">
        <v>0.31082599999999999</v>
      </c>
      <c r="G15152">
        <v>0.28236600000000001</v>
      </c>
      <c r="H15152">
        <v>0.30468800000000001</v>
      </c>
      <c r="I15152">
        <v>0.26329200000000003</v>
      </c>
      <c r="J15152">
        <v>865737600</v>
      </c>
      <c r="K15152">
        <v>1</v>
      </c>
      <c r="L15152">
        <v>-2.3437999999999959E-2</v>
      </c>
      <c r="M15152">
        <v>-3.5156999999999994E-2</v>
      </c>
      <c r="N15152">
        <v>-3.1808000000000003E-2</v>
      </c>
      <c r="O15152">
        <v>-4.2410999999999976E-2</v>
      </c>
      <c r="P15152" s="1">
        <v>1</v>
      </c>
    </row>
    <row r="15153" spans="1:16" x14ac:dyDescent="0.25">
      <c r="A15153" t="s">
        <v>18</v>
      </c>
      <c r="B15153">
        <v>2</v>
      </c>
      <c r="C15153">
        <v>12</v>
      </c>
      <c r="D15153">
        <v>1998</v>
      </c>
      <c r="E15153">
        <v>0.30468800000000001</v>
      </c>
      <c r="F15153">
        <v>0.32924100000000001</v>
      </c>
      <c r="G15153">
        <v>0.29910700000000001</v>
      </c>
      <c r="H15153">
        <v>0.32142900000000002</v>
      </c>
      <c r="I15153">
        <v>0.27775899999999998</v>
      </c>
      <c r="J15153">
        <v>962483200</v>
      </c>
      <c r="K15153">
        <v>1</v>
      </c>
      <c r="L15153">
        <v>1.8973999999999991E-2</v>
      </c>
      <c r="M15153">
        <v>-8.3699999999999886E-3</v>
      </c>
      <c r="N15153">
        <v>-2.0646999999999971E-2</v>
      </c>
      <c r="O15153">
        <v>-3.4039999999999959E-2</v>
      </c>
      <c r="P15153" s="1">
        <v>-1</v>
      </c>
    </row>
    <row r="15154" spans="1:16" x14ac:dyDescent="0.25">
      <c r="A15154" t="s">
        <v>18</v>
      </c>
      <c r="B15154">
        <v>3</v>
      </c>
      <c r="C15154">
        <v>12</v>
      </c>
      <c r="D15154">
        <v>1998</v>
      </c>
      <c r="E15154">
        <v>0.32421899999999998</v>
      </c>
      <c r="F15154">
        <v>0.32589299999999999</v>
      </c>
      <c r="G15154">
        <v>0.30022300000000002</v>
      </c>
      <c r="H15154">
        <v>0.30078100000000002</v>
      </c>
      <c r="I15154">
        <v>0.25991700000000001</v>
      </c>
      <c r="J15154">
        <v>626046400</v>
      </c>
      <c r="K15154">
        <v>-1</v>
      </c>
      <c r="L15154">
        <v>1.6741000000000006E-2</v>
      </c>
      <c r="M15154">
        <v>1.2835000000000041E-2</v>
      </c>
      <c r="N15154">
        <v>3.9069999999999938E-3</v>
      </c>
      <c r="O15154">
        <v>-6.6959999999999797E-3</v>
      </c>
      <c r="P15154" s="1">
        <v>-1</v>
      </c>
    </row>
    <row r="15155" spans="1:16" x14ac:dyDescent="0.25">
      <c r="A15155" t="s">
        <v>18</v>
      </c>
      <c r="B15155">
        <v>4</v>
      </c>
      <c r="C15155">
        <v>12</v>
      </c>
      <c r="D15155">
        <v>1998</v>
      </c>
      <c r="E15155">
        <v>0.30636200000000002</v>
      </c>
      <c r="F15155">
        <v>0.30747799999999997</v>
      </c>
      <c r="G15155">
        <v>0.28571400000000002</v>
      </c>
      <c r="H15155">
        <v>0.29241099999999998</v>
      </c>
      <c r="I15155">
        <v>0.25268400000000002</v>
      </c>
      <c r="J15155">
        <v>721369600</v>
      </c>
      <c r="K15155">
        <v>-1</v>
      </c>
      <c r="L15155">
        <v>-2.3437999999999959E-2</v>
      </c>
      <c r="M15155">
        <v>1.5066999999999997E-2</v>
      </c>
      <c r="N15155">
        <v>-2.1764000000000006E-2</v>
      </c>
      <c r="O15155">
        <v>-2.8459999999999985E-2</v>
      </c>
      <c r="P15155" s="1">
        <v>1</v>
      </c>
    </row>
    <row r="15156" spans="1:16" x14ac:dyDescent="0.25">
      <c r="A15156" t="s">
        <v>18</v>
      </c>
      <c r="B15156">
        <v>7</v>
      </c>
      <c r="C15156">
        <v>12</v>
      </c>
      <c r="D15156">
        <v>1998</v>
      </c>
      <c r="E15156">
        <v>0.29799100000000001</v>
      </c>
      <c r="F15156">
        <v>0.30133900000000002</v>
      </c>
      <c r="G15156">
        <v>0.29241099999999998</v>
      </c>
      <c r="H15156">
        <v>0.30133900000000002</v>
      </c>
      <c r="I15156">
        <v>0.26039899999999999</v>
      </c>
      <c r="J15156">
        <v>566596800</v>
      </c>
      <c r="K15156">
        <v>1</v>
      </c>
      <c r="L15156">
        <v>-1.3951000000000047E-2</v>
      </c>
      <c r="M15156">
        <v>-1.2277000000000038E-2</v>
      </c>
      <c r="N15156">
        <v>-2.7902000000000038E-2</v>
      </c>
      <c r="O15156">
        <v>-3.5714000000000024E-2</v>
      </c>
      <c r="P15156" s="1">
        <v>-1</v>
      </c>
    </row>
    <row r="15157" spans="1:16" x14ac:dyDescent="0.25">
      <c r="A15157" t="s">
        <v>18</v>
      </c>
      <c r="B15157">
        <v>8</v>
      </c>
      <c r="C15157">
        <v>12</v>
      </c>
      <c r="D15157">
        <v>1998</v>
      </c>
      <c r="E15157">
        <v>0.30301299999999998</v>
      </c>
      <c r="F15157">
        <v>0.30301299999999998</v>
      </c>
      <c r="G15157">
        <v>0.28571400000000002</v>
      </c>
      <c r="H15157">
        <v>0.28627200000000003</v>
      </c>
      <c r="I15157">
        <v>0.24737899999999999</v>
      </c>
      <c r="J15157">
        <v>680108800</v>
      </c>
      <c r="K15157">
        <v>-1</v>
      </c>
      <c r="L15157">
        <v>3.3480000000000176E-3</v>
      </c>
      <c r="M15157">
        <v>-2.2879999999999956E-2</v>
      </c>
      <c r="N15157">
        <v>-1.1718999999999979E-2</v>
      </c>
      <c r="O15157">
        <v>-2.0648E-2</v>
      </c>
      <c r="P15157" s="1">
        <v>-1</v>
      </c>
    </row>
    <row r="15158" spans="1:16" x14ac:dyDescent="0.25">
      <c r="A15158" t="s">
        <v>18</v>
      </c>
      <c r="B15158">
        <v>9</v>
      </c>
      <c r="C15158">
        <v>12</v>
      </c>
      <c r="D15158">
        <v>1998</v>
      </c>
      <c r="E15158">
        <v>0.29185299999999997</v>
      </c>
      <c r="F15158">
        <v>0.29352699999999998</v>
      </c>
      <c r="G15158">
        <v>0.28236600000000001</v>
      </c>
      <c r="H15158">
        <v>0.28571400000000002</v>
      </c>
      <c r="I15158">
        <v>0.24689700000000001</v>
      </c>
      <c r="J15158">
        <v>592916800</v>
      </c>
      <c r="K15158">
        <v>-1</v>
      </c>
      <c r="L15158">
        <v>-1.674099999999995E-2</v>
      </c>
      <c r="M15158">
        <v>-2.0089999999999997E-2</v>
      </c>
      <c r="N15158">
        <v>-2.2321999999999953E-2</v>
      </c>
      <c r="O15158">
        <v>-5.301399999999995E-2</v>
      </c>
      <c r="P15158" s="1">
        <v>0</v>
      </c>
    </row>
    <row r="15159" spans="1:16" x14ac:dyDescent="0.25">
      <c r="A15159" t="s">
        <v>18</v>
      </c>
      <c r="B15159">
        <v>10</v>
      </c>
      <c r="C15159">
        <v>12</v>
      </c>
      <c r="D15159">
        <v>1998</v>
      </c>
      <c r="E15159">
        <v>0.29185299999999997</v>
      </c>
      <c r="F15159">
        <v>0.29408499999999999</v>
      </c>
      <c r="G15159">
        <v>0.28459800000000002</v>
      </c>
      <c r="H15159">
        <v>0.28571400000000002</v>
      </c>
      <c r="I15159">
        <v>0.24689700000000001</v>
      </c>
      <c r="J15159">
        <v>391249600</v>
      </c>
      <c r="K15159">
        <v>0</v>
      </c>
      <c r="L15159">
        <v>-6.1389999999999501E-3</v>
      </c>
      <c r="M15159">
        <v>-1.2276999999999982E-2</v>
      </c>
      <c r="N15159">
        <v>0</v>
      </c>
      <c r="O15159">
        <v>-2.9017999999999988E-2</v>
      </c>
      <c r="P15159" s="1">
        <v>1</v>
      </c>
    </row>
    <row r="15160" spans="1:16" x14ac:dyDescent="0.25">
      <c r="A15160" t="s">
        <v>18</v>
      </c>
      <c r="B15160">
        <v>11</v>
      </c>
      <c r="C15160">
        <v>12</v>
      </c>
      <c r="D15160">
        <v>1998</v>
      </c>
      <c r="E15160">
        <v>0.28794599999999998</v>
      </c>
      <c r="F15160">
        <v>0.30357099999999998</v>
      </c>
      <c r="G15160">
        <v>0.28571400000000002</v>
      </c>
      <c r="H15160">
        <v>0.30133900000000002</v>
      </c>
      <c r="I15160">
        <v>0.26039899999999999</v>
      </c>
      <c r="J15160">
        <v>689998400</v>
      </c>
      <c r="K15160">
        <v>1</v>
      </c>
      <c r="L15160">
        <v>-6.1389999999999501E-3</v>
      </c>
      <c r="M15160">
        <v>-1.7298999999999953E-2</v>
      </c>
      <c r="N15160">
        <v>-1.8973999999999991E-2</v>
      </c>
      <c r="O15160">
        <v>-3.9620999999999962E-2</v>
      </c>
      <c r="P15160" s="1">
        <v>-1</v>
      </c>
    </row>
    <row r="15161" spans="1:16" x14ac:dyDescent="0.25">
      <c r="A15161" t="s">
        <v>18</v>
      </c>
      <c r="B15161">
        <v>14</v>
      </c>
      <c r="C15161">
        <v>12</v>
      </c>
      <c r="D15161">
        <v>1998</v>
      </c>
      <c r="E15161">
        <v>0.29352699999999998</v>
      </c>
      <c r="F15161">
        <v>0.297433</v>
      </c>
      <c r="G15161">
        <v>0.28794599999999998</v>
      </c>
      <c r="H15161">
        <v>0.29017900000000002</v>
      </c>
      <c r="I15161">
        <v>0.25075500000000001</v>
      </c>
      <c r="J15161">
        <v>501446400</v>
      </c>
      <c r="K15161">
        <v>-1</v>
      </c>
      <c r="L15161">
        <v>1.3393000000000044E-2</v>
      </c>
      <c r="M15161">
        <v>9.4860000000000499E-3</v>
      </c>
      <c r="N15161">
        <v>-2.2879999999999956E-2</v>
      </c>
      <c r="O15161">
        <v>-2.7343999999999979E-2</v>
      </c>
      <c r="P15161" s="1">
        <v>1</v>
      </c>
    </row>
    <row r="15162" spans="1:16" x14ac:dyDescent="0.25">
      <c r="A15162" t="s">
        <v>18</v>
      </c>
      <c r="B15162">
        <v>15</v>
      </c>
      <c r="C15162">
        <v>12</v>
      </c>
      <c r="D15162">
        <v>1998</v>
      </c>
      <c r="E15162">
        <v>0.29241099999999998</v>
      </c>
      <c r="F15162">
        <v>0.30022300000000002</v>
      </c>
      <c r="G15162">
        <v>0.29241099999999998</v>
      </c>
      <c r="H15162">
        <v>0.29966500000000001</v>
      </c>
      <c r="I15162">
        <v>0.25895200000000002</v>
      </c>
      <c r="J15162">
        <v>264712000</v>
      </c>
      <c r="K15162">
        <v>1</v>
      </c>
      <c r="L15162">
        <v>-3.3479999999999621E-3</v>
      </c>
      <c r="M15162">
        <v>-1.6739999999999533E-3</v>
      </c>
      <c r="N15162">
        <v>-1.6183000000000003E-2</v>
      </c>
      <c r="O15162">
        <v>-4.4641999999999959E-2</v>
      </c>
      <c r="P15162" s="1">
        <v>-1</v>
      </c>
    </row>
    <row r="15163" spans="1:16" x14ac:dyDescent="0.25">
      <c r="A15163" t="s">
        <v>18</v>
      </c>
      <c r="B15163">
        <v>16</v>
      </c>
      <c r="C15163">
        <v>12</v>
      </c>
      <c r="D15163">
        <v>1998</v>
      </c>
      <c r="E15163">
        <v>0.30133900000000002</v>
      </c>
      <c r="F15163">
        <v>0.30524600000000002</v>
      </c>
      <c r="G15163">
        <v>0.29129500000000003</v>
      </c>
      <c r="H15163">
        <v>0.29296899999999998</v>
      </c>
      <c r="I15163">
        <v>0.253166</v>
      </c>
      <c r="J15163">
        <v>374348800</v>
      </c>
      <c r="K15163">
        <v>-1</v>
      </c>
      <c r="L15163">
        <v>7.2540000000000382E-3</v>
      </c>
      <c r="M15163">
        <v>1.1719000000000035E-2</v>
      </c>
      <c r="N15163">
        <v>1.6740000000000088E-3</v>
      </c>
      <c r="O15163">
        <v>-3.4039999999999959E-2</v>
      </c>
      <c r="P15163" s="1">
        <v>1</v>
      </c>
    </row>
    <row r="15164" spans="1:16" x14ac:dyDescent="0.25">
      <c r="A15164" t="s">
        <v>18</v>
      </c>
      <c r="B15164">
        <v>17</v>
      </c>
      <c r="C15164">
        <v>12</v>
      </c>
      <c r="D15164">
        <v>1998</v>
      </c>
      <c r="E15164">
        <v>0.29408499999999999</v>
      </c>
      <c r="F15164">
        <v>0.30133900000000002</v>
      </c>
      <c r="G15164">
        <v>0.29241099999999998</v>
      </c>
      <c r="H15164">
        <v>0.29854900000000001</v>
      </c>
      <c r="I15164">
        <v>0.257988</v>
      </c>
      <c r="J15164">
        <v>330612800</v>
      </c>
      <c r="K15164">
        <v>1</v>
      </c>
      <c r="L15164">
        <v>-8.3700000000000441E-3</v>
      </c>
      <c r="M15164">
        <v>-5.5800000000000294E-4</v>
      </c>
      <c r="N15164">
        <v>-1.0043999999999997E-2</v>
      </c>
      <c r="O15164">
        <v>-5.1339000000000024E-2</v>
      </c>
      <c r="P15164" s="1">
        <v>1</v>
      </c>
    </row>
    <row r="15165" spans="1:16" x14ac:dyDescent="0.25">
      <c r="A15165" t="s">
        <v>18</v>
      </c>
      <c r="B15165">
        <v>18</v>
      </c>
      <c r="C15165">
        <v>12</v>
      </c>
      <c r="D15165">
        <v>1998</v>
      </c>
      <c r="E15165">
        <v>0.29799100000000001</v>
      </c>
      <c r="F15165">
        <v>0.31584800000000002</v>
      </c>
      <c r="G15165">
        <v>0.296875</v>
      </c>
      <c r="H15165">
        <v>0.31417400000000001</v>
      </c>
      <c r="I15165">
        <v>0.27149000000000001</v>
      </c>
      <c r="J15165">
        <v>791492800</v>
      </c>
      <c r="K15165">
        <v>1</v>
      </c>
      <c r="L15165">
        <v>4.4640000000000235E-3</v>
      </c>
      <c r="M15165">
        <v>6.1380000000000323E-3</v>
      </c>
      <c r="N15165">
        <v>6.6960000000000353E-3</v>
      </c>
      <c r="O15165">
        <v>-4.4084999999999985E-2</v>
      </c>
      <c r="P15165" s="1">
        <v>-1</v>
      </c>
    </row>
    <row r="15166" spans="1:16" x14ac:dyDescent="0.25">
      <c r="A15166" t="s">
        <v>18</v>
      </c>
      <c r="B15166">
        <v>21</v>
      </c>
      <c r="C15166">
        <v>12</v>
      </c>
      <c r="D15166">
        <v>1998</v>
      </c>
      <c r="E15166">
        <v>0.31584800000000002</v>
      </c>
      <c r="F15166">
        <v>0.31807999999999997</v>
      </c>
      <c r="G15166">
        <v>0.30580400000000002</v>
      </c>
      <c r="H15166">
        <v>0.313058</v>
      </c>
      <c r="I15166">
        <v>0.27052599999999999</v>
      </c>
      <c r="J15166">
        <v>357448000</v>
      </c>
      <c r="K15166">
        <v>-1</v>
      </c>
      <c r="L15166">
        <v>1.6183000000000003E-2</v>
      </c>
      <c r="M15166">
        <v>1.2834999999999985E-2</v>
      </c>
      <c r="N15166">
        <v>2.2321000000000035E-2</v>
      </c>
      <c r="O15166">
        <v>-2.3996000000000017E-2</v>
      </c>
      <c r="P15166" s="1">
        <v>1</v>
      </c>
    </row>
    <row r="15167" spans="1:16" x14ac:dyDescent="0.25">
      <c r="A15167" t="s">
        <v>18</v>
      </c>
      <c r="B15167">
        <v>22</v>
      </c>
      <c r="C15167">
        <v>12</v>
      </c>
      <c r="D15167">
        <v>1998</v>
      </c>
      <c r="E15167">
        <v>0.32477699999999998</v>
      </c>
      <c r="F15167">
        <v>0.34040199999999998</v>
      </c>
      <c r="G15167">
        <v>0.32142900000000002</v>
      </c>
      <c r="H15167">
        <v>0.33928599999999998</v>
      </c>
      <c r="I15167">
        <v>0.29319000000000001</v>
      </c>
      <c r="J15167">
        <v>1150800000</v>
      </c>
      <c r="K15167">
        <v>1</v>
      </c>
      <c r="L15167">
        <v>-2.7900000000000147E-3</v>
      </c>
      <c r="M15167">
        <v>1.8973000000000018E-2</v>
      </c>
      <c r="N15167">
        <v>2.5112000000000023E-2</v>
      </c>
      <c r="O15167">
        <v>-2.3438000000000014E-2</v>
      </c>
      <c r="P15167" s="1">
        <v>1</v>
      </c>
    </row>
    <row r="15168" spans="1:16" x14ac:dyDescent="0.25">
      <c r="A15168" t="s">
        <v>18</v>
      </c>
      <c r="B15168">
        <v>23</v>
      </c>
      <c r="C15168">
        <v>12</v>
      </c>
      <c r="D15168">
        <v>1998</v>
      </c>
      <c r="E15168">
        <v>0.34486600000000001</v>
      </c>
      <c r="F15168">
        <v>0.36160700000000001</v>
      </c>
      <c r="G15168">
        <v>0.34263399999999999</v>
      </c>
      <c r="H15168">
        <v>0.35546899999999998</v>
      </c>
      <c r="I15168">
        <v>0.307174</v>
      </c>
      <c r="J15168">
        <v>1235035200</v>
      </c>
      <c r="K15168">
        <v>1</v>
      </c>
      <c r="L15168">
        <v>1.4508999999999994E-2</v>
      </c>
      <c r="M15168">
        <v>4.1294999999999971E-2</v>
      </c>
      <c r="N15168">
        <v>4.5758999999999994E-2</v>
      </c>
      <c r="O15168">
        <v>1.6183000000000003E-2</v>
      </c>
      <c r="P15168" s="1">
        <v>-1</v>
      </c>
    </row>
    <row r="15169" spans="1:16" x14ac:dyDescent="0.25">
      <c r="A15169" t="s">
        <v>18</v>
      </c>
      <c r="B15169">
        <v>24</v>
      </c>
      <c r="C15169">
        <v>12</v>
      </c>
      <c r="D15169">
        <v>1998</v>
      </c>
      <c r="E15169">
        <v>0.35602699999999998</v>
      </c>
      <c r="F15169">
        <v>0.35714299999999999</v>
      </c>
      <c r="G15169">
        <v>0.34988799999999998</v>
      </c>
      <c r="H15169">
        <v>0.35044599999999998</v>
      </c>
      <c r="I15169">
        <v>0.30283399999999999</v>
      </c>
      <c r="J15169">
        <v>199987200</v>
      </c>
      <c r="K15169">
        <v>-1</v>
      </c>
      <c r="L15169">
        <v>1.0602999999999974E-2</v>
      </c>
      <c r="M15169">
        <v>3.9620999999999962E-2</v>
      </c>
      <c r="N15169">
        <v>6.3058000000000003E-2</v>
      </c>
      <c r="O15169">
        <v>3.6273E-2</v>
      </c>
      <c r="P15169" s="1">
        <v>1</v>
      </c>
    </row>
    <row r="15170" spans="1:16" x14ac:dyDescent="0.25">
      <c r="A15170" t="s">
        <v>18</v>
      </c>
      <c r="B15170">
        <v>28</v>
      </c>
      <c r="C15170">
        <v>12</v>
      </c>
      <c r="D15170">
        <v>1998</v>
      </c>
      <c r="E15170">
        <v>0.34821400000000002</v>
      </c>
      <c r="F15170">
        <v>0.36718800000000001</v>
      </c>
      <c r="G15170">
        <v>0.34821400000000002</v>
      </c>
      <c r="H15170">
        <v>0.36495499999999997</v>
      </c>
      <c r="I15170">
        <v>0.31537199999999999</v>
      </c>
      <c r="J15170">
        <v>725312000</v>
      </c>
      <c r="K15170">
        <v>1</v>
      </c>
      <c r="L15170">
        <v>-5.5810000000000026E-3</v>
      </c>
      <c r="M15170">
        <v>2.5668999999999997E-2</v>
      </c>
      <c r="N15170">
        <v>4.9106999999999956E-2</v>
      </c>
      <c r="O15170">
        <v>5.4686999999999986E-2</v>
      </c>
      <c r="P15170" s="1">
        <v>-1</v>
      </c>
    </row>
    <row r="15171" spans="1:16" x14ac:dyDescent="0.25">
      <c r="A15171" t="s">
        <v>18</v>
      </c>
      <c r="B15171">
        <v>29</v>
      </c>
      <c r="C15171">
        <v>12</v>
      </c>
      <c r="D15171">
        <v>1998</v>
      </c>
      <c r="E15171">
        <v>0.36718800000000001</v>
      </c>
      <c r="F15171">
        <v>0.37053599999999998</v>
      </c>
      <c r="G15171">
        <v>0.359375</v>
      </c>
      <c r="H15171">
        <v>0.36439700000000003</v>
      </c>
      <c r="I15171">
        <v>0.31489</v>
      </c>
      <c r="J15171">
        <v>387352000</v>
      </c>
      <c r="K15171">
        <v>-1</v>
      </c>
      <c r="L15171">
        <v>1.674099999999995E-2</v>
      </c>
      <c r="M15171">
        <v>2.0088999999999968E-2</v>
      </c>
      <c r="N15171">
        <v>7.0869999999999989E-2</v>
      </c>
      <c r="O15171">
        <v>5.3012999999999977E-2</v>
      </c>
      <c r="P15171" s="1">
        <v>-1</v>
      </c>
    </row>
    <row r="15172" spans="1:16" x14ac:dyDescent="0.25">
      <c r="A15172" t="s">
        <v>18</v>
      </c>
      <c r="B15172">
        <v>30</v>
      </c>
      <c r="C15172">
        <v>12</v>
      </c>
      <c r="D15172">
        <v>1998</v>
      </c>
      <c r="E15172">
        <v>0.35825899999999999</v>
      </c>
      <c r="F15172">
        <v>0.36718800000000001</v>
      </c>
      <c r="G15172">
        <v>0.35714299999999999</v>
      </c>
      <c r="H15172">
        <v>0.35770099999999999</v>
      </c>
      <c r="I15172">
        <v>0.30910300000000002</v>
      </c>
      <c r="J15172">
        <v>237361600</v>
      </c>
      <c r="K15172">
        <v>-1</v>
      </c>
      <c r="L15172">
        <v>-2.7909999999999879E-3</v>
      </c>
      <c r="M15172">
        <v>8.3700000000000441E-3</v>
      </c>
      <c r="N15172">
        <v>6.6406000000000021E-2</v>
      </c>
      <c r="O15172">
        <v>4.3526000000000009E-2</v>
      </c>
      <c r="P15172" s="1">
        <v>1</v>
      </c>
    </row>
    <row r="15173" spans="1:16" x14ac:dyDescent="0.25">
      <c r="A15173" t="s">
        <v>18</v>
      </c>
      <c r="B15173">
        <v>31</v>
      </c>
      <c r="C15173">
        <v>12</v>
      </c>
      <c r="D15173">
        <v>1998</v>
      </c>
      <c r="E15173">
        <v>0.36160700000000001</v>
      </c>
      <c r="F15173">
        <v>0.36942000000000003</v>
      </c>
      <c r="G15173">
        <v>0.35267900000000002</v>
      </c>
      <c r="H15173">
        <v>0.36551299999999998</v>
      </c>
      <c r="I15173">
        <v>0.31585400000000002</v>
      </c>
      <c r="J15173">
        <v>271689600</v>
      </c>
      <c r="K15173">
        <v>1</v>
      </c>
      <c r="L15173">
        <v>-5.5800000000000294E-4</v>
      </c>
      <c r="M15173">
        <v>9.4869999999999677E-3</v>
      </c>
      <c r="N15173">
        <v>4.1852999999999974E-2</v>
      </c>
      <c r="O15173">
        <v>3.8505000000000011E-2</v>
      </c>
      <c r="P15173" s="1">
        <v>1</v>
      </c>
    </row>
    <row r="15174" spans="1:16" x14ac:dyDescent="0.25">
      <c r="A15174" t="s">
        <v>18</v>
      </c>
      <c r="B15174">
        <v>4</v>
      </c>
      <c r="C15174">
        <v>1</v>
      </c>
      <c r="D15174">
        <v>1999</v>
      </c>
      <c r="E15174">
        <v>0.37611600000000001</v>
      </c>
      <c r="F15174">
        <v>0.37723200000000001</v>
      </c>
      <c r="G15174">
        <v>0.35714299999999999</v>
      </c>
      <c r="H15174">
        <v>0.36830400000000002</v>
      </c>
      <c r="I15174">
        <v>0.31826599999999999</v>
      </c>
      <c r="J15174">
        <v>952884800</v>
      </c>
      <c r="K15174">
        <v>1</v>
      </c>
      <c r="L15174">
        <v>3.9059999999999651E-3</v>
      </c>
      <c r="M15174">
        <v>-1.6750000000000376E-3</v>
      </c>
      <c r="N15174">
        <v>4.0735999999999994E-2</v>
      </c>
      <c r="O15174">
        <v>5.1338999999999968E-2</v>
      </c>
      <c r="P15174" s="1">
        <v>1</v>
      </c>
    </row>
    <row r="15175" spans="1:16" x14ac:dyDescent="0.25">
      <c r="A15175" t="s">
        <v>18</v>
      </c>
      <c r="B15175">
        <v>5</v>
      </c>
      <c r="C15175">
        <v>1</v>
      </c>
      <c r="D15175">
        <v>1999</v>
      </c>
      <c r="E15175">
        <v>0.374442</v>
      </c>
      <c r="F15175">
        <v>0.39229900000000001</v>
      </c>
      <c r="G15175">
        <v>0.37053599999999998</v>
      </c>
      <c r="H15175">
        <v>0.38671899999999998</v>
      </c>
      <c r="I15175">
        <v>0.334179</v>
      </c>
      <c r="J15175">
        <v>1410113600</v>
      </c>
      <c r="K15175">
        <v>1</v>
      </c>
      <c r="L15175">
        <v>-7.8119999999999856E-3</v>
      </c>
      <c r="M15175">
        <v>1.0045000000000026E-2</v>
      </c>
      <c r="N15175">
        <v>2.3438000000000014E-2</v>
      </c>
      <c r="O15175">
        <v>5.1339999999999997E-2</v>
      </c>
      <c r="P15175" s="1">
        <v>-1</v>
      </c>
    </row>
    <row r="15176" spans="1:16" x14ac:dyDescent="0.25">
      <c r="A15176" t="s">
        <v>18</v>
      </c>
      <c r="B15176">
        <v>6</v>
      </c>
      <c r="C15176">
        <v>1</v>
      </c>
      <c r="D15176">
        <v>1999</v>
      </c>
      <c r="E15176">
        <v>0.39397300000000002</v>
      </c>
      <c r="F15176">
        <v>0.39397300000000002</v>
      </c>
      <c r="G15176">
        <v>0.36607099999999998</v>
      </c>
      <c r="H15176">
        <v>0.37276799999999999</v>
      </c>
      <c r="I15176">
        <v>0.32212299999999999</v>
      </c>
      <c r="J15176">
        <v>1348569600</v>
      </c>
      <c r="K15176">
        <v>-1</v>
      </c>
      <c r="L15176">
        <v>1.2276999999999982E-2</v>
      </c>
      <c r="M15176">
        <v>2.5111999999999968E-2</v>
      </c>
      <c r="N15176">
        <v>3.0691999999999997E-2</v>
      </c>
      <c r="O15176">
        <v>6.1383999999999994E-2</v>
      </c>
      <c r="P15176" s="1">
        <v>1</v>
      </c>
    </row>
    <row r="15177" spans="1:16" x14ac:dyDescent="0.25">
      <c r="A15177" t="s">
        <v>18</v>
      </c>
      <c r="B15177">
        <v>7</v>
      </c>
      <c r="C15177">
        <v>1</v>
      </c>
      <c r="D15177">
        <v>1999</v>
      </c>
      <c r="E15177">
        <v>0.37723200000000001</v>
      </c>
      <c r="F15177">
        <v>0.40234399999999998</v>
      </c>
      <c r="G15177">
        <v>0.37611600000000001</v>
      </c>
      <c r="H15177">
        <v>0.40178599999999998</v>
      </c>
      <c r="I15177">
        <v>0.34719899999999998</v>
      </c>
      <c r="J15177">
        <v>1429019200</v>
      </c>
      <c r="K15177">
        <v>1</v>
      </c>
      <c r="L15177">
        <v>-2.1205000000000029E-2</v>
      </c>
      <c r="M15177">
        <v>-3.3480000000000176E-3</v>
      </c>
      <c r="N15177">
        <v>2.4553999999999965E-2</v>
      </c>
      <c r="O15177">
        <v>5.5245999999999962E-2</v>
      </c>
      <c r="P15177" s="1">
        <v>0</v>
      </c>
    </row>
    <row r="15178" spans="1:16" x14ac:dyDescent="0.25">
      <c r="A15178" t="s">
        <v>18</v>
      </c>
      <c r="B15178">
        <v>8</v>
      </c>
      <c r="C15178">
        <v>1</v>
      </c>
      <c r="D15178">
        <v>1999</v>
      </c>
      <c r="E15178">
        <v>0.41573700000000002</v>
      </c>
      <c r="F15178">
        <v>0.41852699999999998</v>
      </c>
      <c r="G15178">
        <v>0.39285700000000001</v>
      </c>
      <c r="H15178">
        <v>0.40178599999999998</v>
      </c>
      <c r="I15178">
        <v>0.34719899999999998</v>
      </c>
      <c r="J15178">
        <v>678832000</v>
      </c>
      <c r="K15178">
        <v>0</v>
      </c>
      <c r="L15178">
        <v>2.4553999999999965E-2</v>
      </c>
      <c r="M15178">
        <v>2.7343999999999979E-2</v>
      </c>
      <c r="N15178">
        <v>3.4597999999999962E-2</v>
      </c>
      <c r="O15178">
        <v>7.924099999999995E-2</v>
      </c>
      <c r="P15178" s="1">
        <v>1</v>
      </c>
    </row>
    <row r="15179" spans="1:16" x14ac:dyDescent="0.25">
      <c r="A15179" t="s">
        <v>18</v>
      </c>
      <c r="B15179">
        <v>11</v>
      </c>
      <c r="C15179">
        <v>1</v>
      </c>
      <c r="D15179">
        <v>1999</v>
      </c>
      <c r="E15179">
        <v>0.40848200000000001</v>
      </c>
      <c r="F15179">
        <v>0.41127200000000003</v>
      </c>
      <c r="G15179">
        <v>0.40067000000000003</v>
      </c>
      <c r="H15179">
        <v>0.40959800000000002</v>
      </c>
      <c r="I15179">
        <v>0.35394999999999999</v>
      </c>
      <c r="J15179">
        <v>560974400</v>
      </c>
      <c r="K15179">
        <v>1</v>
      </c>
      <c r="L15179">
        <v>-1.3951000000000047E-2</v>
      </c>
      <c r="M15179">
        <v>7.8129999999999589E-3</v>
      </c>
      <c r="N15179">
        <v>4.3526999999999982E-2</v>
      </c>
      <c r="O15179">
        <v>8.1472999999999962E-2</v>
      </c>
      <c r="P15179" s="1">
        <v>1</v>
      </c>
    </row>
    <row r="15180" spans="1:16" x14ac:dyDescent="0.25">
      <c r="A15180" t="s">
        <v>18</v>
      </c>
      <c r="B15180">
        <v>12</v>
      </c>
      <c r="C15180">
        <v>1</v>
      </c>
      <c r="D15180">
        <v>1999</v>
      </c>
      <c r="E15180">
        <v>0.41350399999999998</v>
      </c>
      <c r="F15180">
        <v>0.41629500000000003</v>
      </c>
      <c r="G15180">
        <v>0.39397300000000002</v>
      </c>
      <c r="H15180">
        <v>0.41182999999999997</v>
      </c>
      <c r="I15180">
        <v>0.355879</v>
      </c>
      <c r="J15180">
        <v>820736000</v>
      </c>
      <c r="K15180">
        <v>1</v>
      </c>
      <c r="L15180">
        <v>1.1160000000000059E-3</v>
      </c>
      <c r="M15180">
        <v>3.2366000000000006E-2</v>
      </c>
      <c r="N15180">
        <v>4.7991000000000006E-2</v>
      </c>
      <c r="O15180">
        <v>9.6540000000000015E-2</v>
      </c>
      <c r="P15180" s="1">
        <v>1</v>
      </c>
    </row>
    <row r="15181" spans="1:16" x14ac:dyDescent="0.25">
      <c r="A15181" t="s">
        <v>18</v>
      </c>
      <c r="B15181">
        <v>13</v>
      </c>
      <c r="C15181">
        <v>1</v>
      </c>
      <c r="D15181">
        <v>1999</v>
      </c>
      <c r="E15181">
        <v>0.38281300000000001</v>
      </c>
      <c r="F15181">
        <v>0.422433</v>
      </c>
      <c r="G15181">
        <v>0.37723200000000001</v>
      </c>
      <c r="H15181">
        <v>0.41517900000000002</v>
      </c>
      <c r="I15181">
        <v>0.35877199999999998</v>
      </c>
      <c r="J15181">
        <v>1047816000</v>
      </c>
      <c r="K15181">
        <v>1</v>
      </c>
      <c r="L15181">
        <v>-1.6740000000000088E-3</v>
      </c>
      <c r="M15181">
        <v>-3.9070000000000493E-3</v>
      </c>
      <c r="N15181">
        <v>3.5713999999999968E-2</v>
      </c>
      <c r="O15181">
        <v>0.10323599999999999</v>
      </c>
      <c r="P15181" s="1">
        <v>-1</v>
      </c>
    </row>
    <row r="15182" spans="1:16" x14ac:dyDescent="0.25">
      <c r="A15182" t="s">
        <v>18</v>
      </c>
      <c r="B15182">
        <v>14</v>
      </c>
      <c r="C15182">
        <v>1</v>
      </c>
      <c r="D15182">
        <v>1999</v>
      </c>
      <c r="E15182">
        <v>0.40625</v>
      </c>
      <c r="F15182">
        <v>0.41071400000000002</v>
      </c>
      <c r="G15182">
        <v>0.36662899999999998</v>
      </c>
      <c r="H15182">
        <v>0.36942000000000003</v>
      </c>
      <c r="I15182">
        <v>0.31923000000000001</v>
      </c>
      <c r="J15182">
        <v>1723859200</v>
      </c>
      <c r="K15182">
        <v>-1</v>
      </c>
      <c r="L15182">
        <v>3.2366000000000006E-2</v>
      </c>
      <c r="M15182">
        <v>6.6970000000000085E-3</v>
      </c>
      <c r="N15182">
        <v>4.0737000000000023E-2</v>
      </c>
      <c r="O15182">
        <v>0.129465</v>
      </c>
      <c r="P15182" s="1">
        <v>-1</v>
      </c>
    </row>
    <row r="15183" spans="1:16" x14ac:dyDescent="0.25">
      <c r="A15183" t="s">
        <v>18</v>
      </c>
      <c r="B15183">
        <v>15</v>
      </c>
      <c r="C15183">
        <v>1</v>
      </c>
      <c r="D15183">
        <v>1999</v>
      </c>
      <c r="E15183">
        <v>0.37332599999999999</v>
      </c>
      <c r="F15183">
        <v>0.37611600000000001</v>
      </c>
      <c r="G15183">
        <v>0.35714299999999999</v>
      </c>
      <c r="H15183">
        <v>0.36886200000000002</v>
      </c>
      <c r="I15183">
        <v>0.31874799999999998</v>
      </c>
      <c r="J15183">
        <v>1006006400</v>
      </c>
      <c r="K15183">
        <v>-1</v>
      </c>
      <c r="L15183">
        <v>-3.6829999999999974E-2</v>
      </c>
      <c r="M15183">
        <v>-4.4083999999999957E-2</v>
      </c>
      <c r="N15183">
        <v>-2.4552999999999991E-2</v>
      </c>
      <c r="O15183">
        <v>6.4732000000000012E-2</v>
      </c>
      <c r="P15183" s="1">
        <v>-1</v>
      </c>
    </row>
    <row r="15184" spans="1:16" x14ac:dyDescent="0.25">
      <c r="A15184" t="s">
        <v>18</v>
      </c>
      <c r="B15184">
        <v>19</v>
      </c>
      <c r="C15184">
        <v>1</v>
      </c>
      <c r="D15184">
        <v>1999</v>
      </c>
      <c r="E15184">
        <v>0.374442</v>
      </c>
      <c r="F15184">
        <v>0.37779000000000001</v>
      </c>
      <c r="G15184">
        <v>0.36049100000000001</v>
      </c>
      <c r="H15184">
        <v>0.36495499999999997</v>
      </c>
      <c r="I15184">
        <v>0.31537199999999999</v>
      </c>
      <c r="J15184">
        <v>534889600</v>
      </c>
      <c r="K15184">
        <v>-1</v>
      </c>
      <c r="L15184">
        <v>-4.463999999999968E-3</v>
      </c>
      <c r="M15184">
        <v>-1.3950999999999991E-2</v>
      </c>
      <c r="N15184">
        <v>-8.3699999999999886E-3</v>
      </c>
      <c r="O15184">
        <v>4.4643000000000044E-2</v>
      </c>
      <c r="P15184" s="1">
        <v>-1</v>
      </c>
    </row>
    <row r="15185" spans="1:16" x14ac:dyDescent="0.25">
      <c r="A15185" t="s">
        <v>18</v>
      </c>
      <c r="B15185">
        <v>20</v>
      </c>
      <c r="C15185">
        <v>1</v>
      </c>
      <c r="D15185">
        <v>1999</v>
      </c>
      <c r="E15185">
        <v>0.36662899999999998</v>
      </c>
      <c r="F15185">
        <v>0.375</v>
      </c>
      <c r="G15185">
        <v>0.36160700000000001</v>
      </c>
      <c r="H15185">
        <v>0.36216500000000001</v>
      </c>
      <c r="I15185">
        <v>0.31296099999999999</v>
      </c>
      <c r="J15185">
        <v>778120000</v>
      </c>
      <c r="K15185">
        <v>-1</v>
      </c>
      <c r="L15185">
        <v>-9.4870000000000232E-3</v>
      </c>
      <c r="M15185">
        <v>-4.1295000000000026E-2</v>
      </c>
      <c r="N15185">
        <v>-5.0782000000000049E-2</v>
      </c>
      <c r="O15185">
        <v>5.8592999999999951E-2</v>
      </c>
      <c r="P15185" s="1">
        <v>-1</v>
      </c>
    </row>
    <row r="15186" spans="1:16" x14ac:dyDescent="0.25">
      <c r="A15186" t="s">
        <v>18</v>
      </c>
      <c r="B15186">
        <v>21</v>
      </c>
      <c r="C15186">
        <v>1</v>
      </c>
      <c r="D15186">
        <v>1999</v>
      </c>
      <c r="E15186">
        <v>0.36104900000000001</v>
      </c>
      <c r="F15186">
        <v>0.36216500000000001</v>
      </c>
      <c r="G15186">
        <v>0.33482099999999998</v>
      </c>
      <c r="H15186">
        <v>0.34654000000000001</v>
      </c>
      <c r="I15186">
        <v>0.29945899999999998</v>
      </c>
      <c r="J15186">
        <v>600488000</v>
      </c>
      <c r="K15186">
        <v>-1</v>
      </c>
      <c r="L15186">
        <v>-4.463999999999968E-3</v>
      </c>
      <c r="M15186">
        <v>-1.1160999999999976E-2</v>
      </c>
      <c r="N15186">
        <v>-4.6316999999999997E-2</v>
      </c>
      <c r="O15186">
        <v>6.4174000000000009E-2</v>
      </c>
      <c r="P15186" s="1">
        <v>-1</v>
      </c>
    </row>
    <row r="15187" spans="1:16" x14ac:dyDescent="0.25">
      <c r="A15187" t="s">
        <v>18</v>
      </c>
      <c r="B15187">
        <v>22</v>
      </c>
      <c r="C15187">
        <v>1</v>
      </c>
      <c r="D15187">
        <v>1999</v>
      </c>
      <c r="E15187">
        <v>0.33649600000000002</v>
      </c>
      <c r="F15187">
        <v>0.35267900000000002</v>
      </c>
      <c r="G15187">
        <v>0.33091500000000001</v>
      </c>
      <c r="H15187">
        <v>0.34598200000000001</v>
      </c>
      <c r="I15187">
        <v>0.29897699999999999</v>
      </c>
      <c r="J15187">
        <v>345766400</v>
      </c>
      <c r="K15187">
        <v>-1</v>
      </c>
      <c r="L15187">
        <v>-1.4508999999999994E-2</v>
      </c>
      <c r="M15187">
        <v>-2.7901999999999982E-2</v>
      </c>
      <c r="N15187">
        <v>-6.6963999999999968E-2</v>
      </c>
      <c r="O15187">
        <v>4.3527000000000038E-2</v>
      </c>
      <c r="P15187" s="1">
        <v>1</v>
      </c>
    </row>
    <row r="15188" spans="1:16" x14ac:dyDescent="0.25">
      <c r="A15188" t="s">
        <v>18</v>
      </c>
      <c r="B15188">
        <v>25</v>
      </c>
      <c r="C15188">
        <v>1</v>
      </c>
      <c r="D15188">
        <v>1999</v>
      </c>
      <c r="E15188">
        <v>0.35044599999999998</v>
      </c>
      <c r="F15188">
        <v>0.35323700000000002</v>
      </c>
      <c r="G15188">
        <v>0.34654000000000001</v>
      </c>
      <c r="H15188">
        <v>0.35156300000000001</v>
      </c>
      <c r="I15188">
        <v>0.30379899999999999</v>
      </c>
      <c r="J15188">
        <v>385336000</v>
      </c>
      <c r="K15188">
        <v>1</v>
      </c>
      <c r="L15188">
        <v>9.4859999999999944E-3</v>
      </c>
      <c r="M15188">
        <v>-2.0646999999999971E-2</v>
      </c>
      <c r="N15188">
        <v>-3.6831000000000003E-2</v>
      </c>
      <c r="O15188">
        <v>5.4129000000000038E-2</v>
      </c>
      <c r="P15188" s="1">
        <v>1</v>
      </c>
    </row>
    <row r="15189" spans="1:16" x14ac:dyDescent="0.25">
      <c r="A15189" t="s">
        <v>18</v>
      </c>
      <c r="B15189">
        <v>26</v>
      </c>
      <c r="C15189">
        <v>1</v>
      </c>
      <c r="D15189">
        <v>1999</v>
      </c>
      <c r="E15189">
        <v>0.35658499999999999</v>
      </c>
      <c r="F15189">
        <v>0.36495499999999997</v>
      </c>
      <c r="G15189">
        <v>0.35379500000000003</v>
      </c>
      <c r="H15189">
        <v>0.36160700000000001</v>
      </c>
      <c r="I15189">
        <v>0.31247900000000001</v>
      </c>
      <c r="J15189">
        <v>560044800</v>
      </c>
      <c r="K15189">
        <v>1</v>
      </c>
      <c r="L15189">
        <v>1.1170000000000346E-3</v>
      </c>
      <c r="M15189">
        <v>-9.4859999999999944E-3</v>
      </c>
      <c r="N15189">
        <v>-5.4686999999999986E-2</v>
      </c>
      <c r="O15189">
        <v>5.9710000000000041E-2</v>
      </c>
      <c r="P15189" s="1">
        <v>-1</v>
      </c>
    </row>
    <row r="15190" spans="1:16" x14ac:dyDescent="0.25">
      <c r="A15190" t="s">
        <v>18</v>
      </c>
      <c r="B15190">
        <v>27</v>
      </c>
      <c r="C15190">
        <v>1</v>
      </c>
      <c r="D15190">
        <v>1999</v>
      </c>
      <c r="E15190">
        <v>0.36607099999999998</v>
      </c>
      <c r="F15190">
        <v>0.36942000000000003</v>
      </c>
      <c r="G15190">
        <v>0.35658499999999999</v>
      </c>
      <c r="H15190">
        <v>0.35825899999999999</v>
      </c>
      <c r="I15190">
        <v>0.30958599999999997</v>
      </c>
      <c r="J15190">
        <v>364952000</v>
      </c>
      <c r="K15190">
        <v>-1</v>
      </c>
      <c r="L15190">
        <v>5.0220000000000264E-3</v>
      </c>
      <c r="M15190">
        <v>2.5110999999999994E-2</v>
      </c>
      <c r="N15190">
        <v>-1.1718999999999979E-2</v>
      </c>
      <c r="O15190">
        <v>7.3661000000000032E-2</v>
      </c>
      <c r="P15190" s="1">
        <v>1</v>
      </c>
    </row>
    <row r="15191" spans="1:16" x14ac:dyDescent="0.25">
      <c r="A15191" t="s">
        <v>18</v>
      </c>
      <c r="B15191">
        <v>28</v>
      </c>
      <c r="C15191">
        <v>1</v>
      </c>
      <c r="D15191">
        <v>1999</v>
      </c>
      <c r="E15191">
        <v>0.36495499999999997</v>
      </c>
      <c r="F15191">
        <v>0.36830400000000002</v>
      </c>
      <c r="G15191">
        <v>0.359933</v>
      </c>
      <c r="H15191">
        <v>0.36495499999999997</v>
      </c>
      <c r="I15191">
        <v>0.31537199999999999</v>
      </c>
      <c r="J15191">
        <v>336280000</v>
      </c>
      <c r="K15191">
        <v>1</v>
      </c>
      <c r="L15191">
        <v>-7.8119999999999856E-3</v>
      </c>
      <c r="M15191">
        <v>7.8130000000000144E-3</v>
      </c>
      <c r="N15191">
        <v>-1.6183000000000003E-2</v>
      </c>
      <c r="O15191">
        <v>6.4732000000000012E-2</v>
      </c>
      <c r="P15191" s="1">
        <v>1</v>
      </c>
    </row>
    <row r="15192" spans="1:16" x14ac:dyDescent="0.25">
      <c r="A15192" t="s">
        <v>18</v>
      </c>
      <c r="B15192">
        <v>29</v>
      </c>
      <c r="C15192">
        <v>1</v>
      </c>
      <c r="D15192">
        <v>1999</v>
      </c>
      <c r="E15192">
        <v>0.36774600000000002</v>
      </c>
      <c r="F15192">
        <v>0.37109399999999998</v>
      </c>
      <c r="G15192">
        <v>0.35714299999999999</v>
      </c>
      <c r="H15192">
        <v>0.36774600000000002</v>
      </c>
      <c r="I15192">
        <v>0.31778299999999998</v>
      </c>
      <c r="J15192">
        <v>242715200</v>
      </c>
      <c r="K15192">
        <v>1</v>
      </c>
      <c r="L15192">
        <v>0</v>
      </c>
      <c r="M15192">
        <v>8.3699999999999886E-3</v>
      </c>
      <c r="N15192">
        <v>-1.6740000000000088E-3</v>
      </c>
      <c r="O15192">
        <v>7.2543999999999997E-2</v>
      </c>
      <c r="P15192" s="1">
        <v>-1</v>
      </c>
    </row>
    <row r="15193" spans="1:16" x14ac:dyDescent="0.25">
      <c r="A15193" t="s">
        <v>18</v>
      </c>
      <c r="B15193">
        <v>1</v>
      </c>
      <c r="C15193">
        <v>2</v>
      </c>
      <c r="D15193">
        <v>1999</v>
      </c>
      <c r="E15193">
        <v>0.37220999999999999</v>
      </c>
      <c r="F15193">
        <v>0.374442</v>
      </c>
      <c r="G15193">
        <v>0.359933</v>
      </c>
      <c r="H15193">
        <v>0.36551299999999998</v>
      </c>
      <c r="I15193">
        <v>0.31585400000000002</v>
      </c>
      <c r="J15193">
        <v>278913600</v>
      </c>
      <c r="K15193">
        <v>-1</v>
      </c>
      <c r="L15193">
        <v>0</v>
      </c>
      <c r="M15193">
        <v>1.6750000000000376E-3</v>
      </c>
      <c r="N15193">
        <v>6.6970000000000085E-3</v>
      </c>
      <c r="O15193">
        <v>6.6406999999999994E-2</v>
      </c>
      <c r="P15193" s="1">
        <v>-1</v>
      </c>
    </row>
    <row r="15194" spans="1:16" x14ac:dyDescent="0.25">
      <c r="A15194" t="s">
        <v>18</v>
      </c>
      <c r="B15194">
        <v>2</v>
      </c>
      <c r="C15194">
        <v>2</v>
      </c>
      <c r="D15194">
        <v>1999</v>
      </c>
      <c r="E15194">
        <v>0.36049100000000001</v>
      </c>
      <c r="F15194">
        <v>0.36383900000000002</v>
      </c>
      <c r="G15194">
        <v>0.34821400000000002</v>
      </c>
      <c r="H15194">
        <v>0.34988799999999998</v>
      </c>
      <c r="I15194">
        <v>0.30235200000000001</v>
      </c>
      <c r="J15194">
        <v>307160000</v>
      </c>
      <c r="K15194">
        <v>-1</v>
      </c>
      <c r="L15194">
        <v>-6.6970000000000085E-3</v>
      </c>
      <c r="M15194">
        <v>5.5800000000000294E-4</v>
      </c>
      <c r="N15194">
        <v>2.9016999999999959E-2</v>
      </c>
      <c r="O15194">
        <v>7.1427999999999991E-2</v>
      </c>
      <c r="P15194" s="1">
        <v>1</v>
      </c>
    </row>
    <row r="15195" spans="1:16" x14ac:dyDescent="0.25">
      <c r="A15195" t="s">
        <v>18</v>
      </c>
      <c r="B15195">
        <v>3</v>
      </c>
      <c r="C15195">
        <v>2</v>
      </c>
      <c r="D15195">
        <v>1999</v>
      </c>
      <c r="E15195">
        <v>0.34821400000000002</v>
      </c>
      <c r="F15195">
        <v>0.36216500000000001</v>
      </c>
      <c r="G15195">
        <v>0.34598200000000001</v>
      </c>
      <c r="H15195">
        <v>0.358817</v>
      </c>
      <c r="I15195">
        <v>0.31006800000000001</v>
      </c>
      <c r="J15195">
        <v>338744000</v>
      </c>
      <c r="K15195">
        <v>1</v>
      </c>
      <c r="L15195">
        <v>-1.0603000000000029E-2</v>
      </c>
      <c r="M15195">
        <v>-1.7858000000000041E-2</v>
      </c>
      <c r="N15195">
        <v>-5.5800000000000294E-4</v>
      </c>
      <c r="O15195">
        <v>5.1896999999999971E-2</v>
      </c>
      <c r="P15195" s="1">
        <v>-1</v>
      </c>
    </row>
    <row r="15196" spans="1:16" x14ac:dyDescent="0.25">
      <c r="A15196" t="s">
        <v>18</v>
      </c>
      <c r="B15196">
        <v>4</v>
      </c>
      <c r="C15196">
        <v>2</v>
      </c>
      <c r="D15196">
        <v>1999</v>
      </c>
      <c r="E15196">
        <v>0.358817</v>
      </c>
      <c r="F15196">
        <v>0.359375</v>
      </c>
      <c r="G15196">
        <v>0.33705400000000002</v>
      </c>
      <c r="H15196">
        <v>0.33817000000000003</v>
      </c>
      <c r="I15196">
        <v>0.29222599999999999</v>
      </c>
      <c r="J15196">
        <v>463780800</v>
      </c>
      <c r="K15196">
        <v>-1</v>
      </c>
      <c r="L15196">
        <v>1.0602999999999974E-2</v>
      </c>
      <c r="M15196">
        <v>-1.3392999999999988E-2</v>
      </c>
      <c r="N15196">
        <v>2.2320000000000118E-3</v>
      </c>
      <c r="O15196">
        <v>4.2968999999999979E-2</v>
      </c>
      <c r="P15196" s="1">
        <v>-1</v>
      </c>
    </row>
    <row r="15197" spans="1:16" x14ac:dyDescent="0.25">
      <c r="A15197" t="s">
        <v>18</v>
      </c>
      <c r="B15197">
        <v>5</v>
      </c>
      <c r="C15197">
        <v>2</v>
      </c>
      <c r="D15197">
        <v>1999</v>
      </c>
      <c r="E15197">
        <v>0.34151799999999999</v>
      </c>
      <c r="F15197">
        <v>0.34263399999999999</v>
      </c>
      <c r="G15197">
        <v>0.31696400000000002</v>
      </c>
      <c r="H15197">
        <v>0.32421899999999998</v>
      </c>
      <c r="I15197">
        <v>0.28016999999999997</v>
      </c>
      <c r="J15197">
        <v>777201600</v>
      </c>
      <c r="K15197">
        <v>-1</v>
      </c>
      <c r="L15197">
        <v>-2.0646999999999971E-2</v>
      </c>
      <c r="M15197">
        <v>-2.232099999999998E-2</v>
      </c>
      <c r="N15197">
        <v>-2.7900999999999954E-2</v>
      </c>
      <c r="O15197">
        <v>1.3393000000000044E-2</v>
      </c>
      <c r="P15197" s="1">
        <v>1</v>
      </c>
    </row>
    <row r="15198" spans="1:16" x14ac:dyDescent="0.25">
      <c r="A15198" t="s">
        <v>18</v>
      </c>
      <c r="B15198">
        <v>8</v>
      </c>
      <c r="C15198">
        <v>2</v>
      </c>
      <c r="D15198">
        <v>1999</v>
      </c>
      <c r="E15198">
        <v>0.327567</v>
      </c>
      <c r="F15198">
        <v>0.33872799999999997</v>
      </c>
      <c r="G15198">
        <v>0.32366099999999998</v>
      </c>
      <c r="H15198">
        <v>0.33705400000000002</v>
      </c>
      <c r="I15198">
        <v>0.29126099999999999</v>
      </c>
      <c r="J15198">
        <v>468227200</v>
      </c>
      <c r="K15198">
        <v>1</v>
      </c>
      <c r="L15198">
        <v>-1.7299000000000009E-2</v>
      </c>
      <c r="M15198">
        <v>-2.3995000000000044E-2</v>
      </c>
      <c r="N15198">
        <v>-4.0735999999999994E-2</v>
      </c>
      <c r="O15198">
        <v>-2.0647000000000026E-2</v>
      </c>
      <c r="P15198" s="1">
        <v>-1</v>
      </c>
    </row>
    <row r="15199" spans="1:16" x14ac:dyDescent="0.25">
      <c r="A15199" t="s">
        <v>18</v>
      </c>
      <c r="B15199">
        <v>9</v>
      </c>
      <c r="C15199">
        <v>2</v>
      </c>
      <c r="D15199">
        <v>1999</v>
      </c>
      <c r="E15199">
        <v>0.33872799999999997</v>
      </c>
      <c r="F15199">
        <v>0.34877200000000003</v>
      </c>
      <c r="G15199">
        <v>0.33091500000000001</v>
      </c>
      <c r="H15199">
        <v>0.33203100000000002</v>
      </c>
      <c r="I15199">
        <v>0.28692099999999998</v>
      </c>
      <c r="J15199">
        <v>701153600</v>
      </c>
      <c r="K15199">
        <v>-1</v>
      </c>
      <c r="L15199">
        <v>9.4870000000000232E-3</v>
      </c>
      <c r="M15199">
        <v>-2.1762999999999977E-2</v>
      </c>
      <c r="N15199">
        <v>-3.0691999999999997E-2</v>
      </c>
      <c r="O15199">
        <v>-1.8972999999999962E-2</v>
      </c>
      <c r="P15199" s="1">
        <v>1</v>
      </c>
    </row>
    <row r="15200" spans="1:16" x14ac:dyDescent="0.25">
      <c r="A15200" t="s">
        <v>18</v>
      </c>
      <c r="B15200">
        <v>10</v>
      </c>
      <c r="C15200">
        <v>2</v>
      </c>
      <c r="D15200">
        <v>1999</v>
      </c>
      <c r="E15200">
        <v>0.32924100000000001</v>
      </c>
      <c r="F15200">
        <v>0.34542400000000001</v>
      </c>
      <c r="G15200">
        <v>0.32142900000000002</v>
      </c>
      <c r="H15200">
        <v>0.34207599999999999</v>
      </c>
      <c r="I15200">
        <v>0.295601</v>
      </c>
      <c r="J15200">
        <v>563628800</v>
      </c>
      <c r="K15200">
        <v>1</v>
      </c>
      <c r="L15200">
        <v>-6.696999999999953E-3</v>
      </c>
      <c r="M15200">
        <v>-9.4869999999999677E-3</v>
      </c>
      <c r="N15200">
        <v>-4.0178999999999965E-2</v>
      </c>
      <c r="O15200">
        <v>-1.6183000000000003E-2</v>
      </c>
      <c r="P15200" s="1">
        <v>1</v>
      </c>
    </row>
    <row r="15201" spans="1:16" x14ac:dyDescent="0.25">
      <c r="A15201" t="s">
        <v>18</v>
      </c>
      <c r="B15201">
        <v>11</v>
      </c>
      <c r="C15201">
        <v>2</v>
      </c>
      <c r="D15201">
        <v>1999</v>
      </c>
      <c r="E15201">
        <v>0.34598200000000001</v>
      </c>
      <c r="F15201">
        <v>0.35491099999999998</v>
      </c>
      <c r="G15201">
        <v>0.344308</v>
      </c>
      <c r="H15201">
        <v>0.35379500000000003</v>
      </c>
      <c r="I15201">
        <v>0.305728</v>
      </c>
      <c r="J15201">
        <v>565196800</v>
      </c>
      <c r="K15201">
        <v>1</v>
      </c>
      <c r="L15201">
        <v>1.2834999999999985E-2</v>
      </c>
      <c r="M15201">
        <v>1.4508999999999994E-2</v>
      </c>
      <c r="N15201">
        <v>-1.8415000000000015E-2</v>
      </c>
      <c r="O15201">
        <v>-2.5112000000000023E-2</v>
      </c>
      <c r="P15201" s="1">
        <v>-1</v>
      </c>
    </row>
    <row r="15202" spans="1:16" x14ac:dyDescent="0.25">
      <c r="A15202" t="s">
        <v>18</v>
      </c>
      <c r="B15202">
        <v>12</v>
      </c>
      <c r="C15202">
        <v>2</v>
      </c>
      <c r="D15202">
        <v>1999</v>
      </c>
      <c r="E15202">
        <v>0.34932999999999997</v>
      </c>
      <c r="F15202">
        <v>0.34932999999999997</v>
      </c>
      <c r="G15202">
        <v>0.33035700000000001</v>
      </c>
      <c r="H15202">
        <v>0.33649600000000002</v>
      </c>
      <c r="I15202">
        <v>0.29077900000000001</v>
      </c>
      <c r="J15202">
        <v>428904000</v>
      </c>
      <c r="K15202">
        <v>-1</v>
      </c>
      <c r="L15202">
        <v>7.8130000000000144E-3</v>
      </c>
      <c r="M15202">
        <v>1.5067000000000053E-2</v>
      </c>
      <c r="N15202">
        <v>5.5810000000000026E-3</v>
      </c>
      <c r="O15202">
        <v>-4.463999999999968E-3</v>
      </c>
      <c r="P15202" s="1">
        <v>1</v>
      </c>
    </row>
    <row r="15203" spans="1:16" x14ac:dyDescent="0.25">
      <c r="A15203" t="s">
        <v>18</v>
      </c>
      <c r="B15203">
        <v>16</v>
      </c>
      <c r="C15203">
        <v>2</v>
      </c>
      <c r="D15203">
        <v>1999</v>
      </c>
      <c r="E15203">
        <v>0.34709800000000002</v>
      </c>
      <c r="F15203">
        <v>0.34709800000000002</v>
      </c>
      <c r="G15203">
        <v>0.33817000000000003</v>
      </c>
      <c r="H15203">
        <v>0.34207599999999999</v>
      </c>
      <c r="I15203">
        <v>0.295601</v>
      </c>
      <c r="J15203">
        <v>300227200</v>
      </c>
      <c r="K15203">
        <v>1</v>
      </c>
      <c r="L15203">
        <v>-1.2833999999999957E-2</v>
      </c>
      <c r="M15203">
        <v>7.2550000000000114E-3</v>
      </c>
      <c r="N15203">
        <v>-2.232099999999998E-2</v>
      </c>
      <c r="O15203">
        <v>-2.5110999999999994E-2</v>
      </c>
      <c r="P15203" s="1">
        <v>-1</v>
      </c>
    </row>
    <row r="15204" spans="1:16" x14ac:dyDescent="0.25">
      <c r="A15204" t="s">
        <v>18</v>
      </c>
      <c r="B15204">
        <v>17</v>
      </c>
      <c r="C15204">
        <v>2</v>
      </c>
      <c r="D15204">
        <v>1999</v>
      </c>
      <c r="E15204">
        <v>0.34040199999999998</v>
      </c>
      <c r="F15204">
        <v>0.34542400000000001</v>
      </c>
      <c r="G15204">
        <v>0.32979900000000001</v>
      </c>
      <c r="H15204">
        <v>0.33035700000000001</v>
      </c>
      <c r="I15204">
        <v>0.28547499999999998</v>
      </c>
      <c r="J15204">
        <v>296060800</v>
      </c>
      <c r="K15204">
        <v>-1</v>
      </c>
      <c r="L15204">
        <v>-5.0220000000000264E-3</v>
      </c>
      <c r="M15204">
        <v>-3.9060000000000206E-3</v>
      </c>
      <c r="N15204">
        <v>5.5800000000000294E-4</v>
      </c>
      <c r="O15204">
        <v>-3.4040000000000015E-2</v>
      </c>
      <c r="P15204" s="1">
        <v>-1</v>
      </c>
    </row>
    <row r="15205" spans="1:16" x14ac:dyDescent="0.25">
      <c r="A15205" t="s">
        <v>18</v>
      </c>
      <c r="B15205">
        <v>18</v>
      </c>
      <c r="C15205">
        <v>2</v>
      </c>
      <c r="D15205">
        <v>1999</v>
      </c>
      <c r="E15205">
        <v>0.33537899999999998</v>
      </c>
      <c r="F15205">
        <v>0.33817000000000003</v>
      </c>
      <c r="G15205">
        <v>0.31752200000000003</v>
      </c>
      <c r="H15205">
        <v>0.32142900000000002</v>
      </c>
      <c r="I15205">
        <v>0.27775899999999998</v>
      </c>
      <c r="J15205">
        <v>500169600</v>
      </c>
      <c r="K15205">
        <v>-1</v>
      </c>
      <c r="L15205">
        <v>-1.0044999999999971E-2</v>
      </c>
      <c r="M15205">
        <v>-1.8972999999999962E-2</v>
      </c>
      <c r="N15205">
        <v>2.7900000000000147E-3</v>
      </c>
      <c r="O15205">
        <v>-4.4084999999999985E-2</v>
      </c>
      <c r="P15205" s="1">
        <v>1</v>
      </c>
    </row>
    <row r="15206" spans="1:16" x14ac:dyDescent="0.25">
      <c r="A15206" t="s">
        <v>18</v>
      </c>
      <c r="B15206">
        <v>19</v>
      </c>
      <c r="C15206">
        <v>2</v>
      </c>
      <c r="D15206">
        <v>1999</v>
      </c>
      <c r="E15206">
        <v>0.32366099999999998</v>
      </c>
      <c r="F15206">
        <v>0.33649600000000002</v>
      </c>
      <c r="G15206">
        <v>0.32310299999999997</v>
      </c>
      <c r="H15206">
        <v>0.33203100000000002</v>
      </c>
      <c r="I15206">
        <v>0.28692099999999998</v>
      </c>
      <c r="J15206">
        <v>361692800</v>
      </c>
      <c r="K15206">
        <v>1</v>
      </c>
      <c r="L15206">
        <v>-1.3949999999999962E-2</v>
      </c>
      <c r="M15206">
        <v>-2.5668999999999997E-2</v>
      </c>
      <c r="N15206">
        <v>-1.7298999999999953E-2</v>
      </c>
      <c r="O15206">
        <v>-7.2543999999999997E-2</v>
      </c>
      <c r="P15206" s="1">
        <v>1</v>
      </c>
    </row>
    <row r="15207" spans="1:16" x14ac:dyDescent="0.25">
      <c r="A15207" t="s">
        <v>18</v>
      </c>
      <c r="B15207">
        <v>22</v>
      </c>
      <c r="C15207">
        <v>2</v>
      </c>
      <c r="D15207">
        <v>1999</v>
      </c>
      <c r="E15207">
        <v>0.33370499999999997</v>
      </c>
      <c r="F15207">
        <v>0.34709800000000002</v>
      </c>
      <c r="G15207">
        <v>0.33258900000000002</v>
      </c>
      <c r="H15207">
        <v>0.343192</v>
      </c>
      <c r="I15207">
        <v>0.296566</v>
      </c>
      <c r="J15207">
        <v>298670400</v>
      </c>
      <c r="K15207">
        <v>1</v>
      </c>
      <c r="L15207">
        <v>8.3700000000000441E-3</v>
      </c>
      <c r="M15207">
        <v>-8.3709999999999618E-3</v>
      </c>
      <c r="N15207">
        <v>2.7900000000000147E-3</v>
      </c>
      <c r="O15207">
        <v>-4.5200999999999991E-2</v>
      </c>
      <c r="P15207" s="1">
        <v>0</v>
      </c>
    </row>
    <row r="15208" spans="1:16" x14ac:dyDescent="0.25">
      <c r="A15208" t="s">
        <v>18</v>
      </c>
      <c r="B15208">
        <v>23</v>
      </c>
      <c r="C15208">
        <v>2</v>
      </c>
      <c r="D15208">
        <v>1999</v>
      </c>
      <c r="E15208">
        <v>0.344308</v>
      </c>
      <c r="F15208">
        <v>0.35323700000000002</v>
      </c>
      <c r="G15208">
        <v>0.33872799999999997</v>
      </c>
      <c r="H15208">
        <v>0.343192</v>
      </c>
      <c r="I15208">
        <v>0.296566</v>
      </c>
      <c r="J15208">
        <v>322179200</v>
      </c>
      <c r="K15208">
        <v>0</v>
      </c>
      <c r="L15208">
        <v>9.4870000000000232E-3</v>
      </c>
      <c r="M15208">
        <v>7.8130000000000144E-3</v>
      </c>
      <c r="N15208">
        <v>-2.7900000000000147E-3</v>
      </c>
      <c r="O15208">
        <v>-7.2545000000000026E-2</v>
      </c>
      <c r="P15208" s="1">
        <v>-1</v>
      </c>
    </row>
    <row r="15209" spans="1:16" x14ac:dyDescent="0.25">
      <c r="A15209" t="s">
        <v>18</v>
      </c>
      <c r="B15209">
        <v>24</v>
      </c>
      <c r="C15209">
        <v>2</v>
      </c>
      <c r="D15209">
        <v>1999</v>
      </c>
      <c r="E15209">
        <v>0.34654000000000001</v>
      </c>
      <c r="F15209">
        <v>0.34821400000000002</v>
      </c>
      <c r="G15209">
        <v>0.33370499999999997</v>
      </c>
      <c r="H15209">
        <v>0.33426299999999998</v>
      </c>
      <c r="I15209">
        <v>0.28885</v>
      </c>
      <c r="J15209">
        <v>212755200</v>
      </c>
      <c r="K15209">
        <v>-1</v>
      </c>
      <c r="L15209">
        <v>-1.1160000000000059E-3</v>
      </c>
      <c r="M15209">
        <v>1.9531000000000021E-2</v>
      </c>
      <c r="N15209">
        <v>-6.1379999999999768E-3</v>
      </c>
      <c r="O15209">
        <v>-6.5290000000000015E-2</v>
      </c>
      <c r="P15209" s="1">
        <v>-1</v>
      </c>
    </row>
    <row r="15210" spans="1:16" x14ac:dyDescent="0.25">
      <c r="A15210" t="s">
        <v>18</v>
      </c>
      <c r="B15210">
        <v>25</v>
      </c>
      <c r="C15210">
        <v>2</v>
      </c>
      <c r="D15210">
        <v>1999</v>
      </c>
      <c r="E15210">
        <v>0.33314700000000003</v>
      </c>
      <c r="F15210">
        <v>0.33649600000000002</v>
      </c>
      <c r="G15210">
        <v>0.32589299999999999</v>
      </c>
      <c r="H15210">
        <v>0.32979900000000001</v>
      </c>
      <c r="I15210">
        <v>0.28499200000000002</v>
      </c>
      <c r="J15210">
        <v>264600000</v>
      </c>
      <c r="K15210">
        <v>-1</v>
      </c>
      <c r="L15210">
        <v>-1.2277000000000038E-2</v>
      </c>
      <c r="M15210">
        <v>5.5800000000000294E-4</v>
      </c>
      <c r="N15210">
        <v>-1.2835000000000041E-2</v>
      </c>
      <c r="O15210">
        <v>-7.9241000000000006E-2</v>
      </c>
      <c r="P15210" s="1">
        <v>-1</v>
      </c>
    </row>
    <row r="15211" spans="1:16" x14ac:dyDescent="0.25">
      <c r="A15211" t="s">
        <v>18</v>
      </c>
      <c r="B15211">
        <v>26</v>
      </c>
      <c r="C15211">
        <v>2</v>
      </c>
      <c r="D15211">
        <v>1999</v>
      </c>
      <c r="E15211">
        <v>0.32589299999999999</v>
      </c>
      <c r="F15211">
        <v>0.33035700000000001</v>
      </c>
      <c r="G15211">
        <v>0.30803599999999998</v>
      </c>
      <c r="H15211">
        <v>0.31082599999999999</v>
      </c>
      <c r="I15211">
        <v>0.26859699999999997</v>
      </c>
      <c r="J15211">
        <v>667251200</v>
      </c>
      <c r="K15211">
        <v>-1</v>
      </c>
      <c r="L15211">
        <v>-3.3480000000000176E-3</v>
      </c>
      <c r="M15211">
        <v>-1.4508999999999994E-2</v>
      </c>
      <c r="N15211">
        <v>-1.0602999999999974E-2</v>
      </c>
      <c r="O15211">
        <v>-5.3014000000000006E-2</v>
      </c>
      <c r="P15211" s="1">
        <v>-1</v>
      </c>
    </row>
    <row r="15212" spans="1:16" x14ac:dyDescent="0.25">
      <c r="A15212" t="s">
        <v>18</v>
      </c>
      <c r="B15212">
        <v>1</v>
      </c>
      <c r="C15212">
        <v>3</v>
      </c>
      <c r="D15212">
        <v>1999</v>
      </c>
      <c r="E15212">
        <v>0.31082599999999999</v>
      </c>
      <c r="F15212">
        <v>0.31082599999999999</v>
      </c>
      <c r="G15212">
        <v>0.30022300000000002</v>
      </c>
      <c r="H15212">
        <v>0.30133900000000002</v>
      </c>
      <c r="I15212">
        <v>0.26039899999999999</v>
      </c>
      <c r="J15212">
        <v>487827200</v>
      </c>
      <c r="K15212">
        <v>-1</v>
      </c>
      <c r="L15212">
        <v>-1.5066999999999997E-2</v>
      </c>
      <c r="M15212">
        <v>-3.5714000000000024E-2</v>
      </c>
      <c r="N15212">
        <v>-2.4552999999999991E-2</v>
      </c>
      <c r="O15212">
        <v>-9.5424000000000009E-2</v>
      </c>
      <c r="P15212" s="1">
        <v>1</v>
      </c>
    </row>
    <row r="15213" spans="1:16" x14ac:dyDescent="0.25">
      <c r="A15213" t="s">
        <v>18</v>
      </c>
      <c r="B15213">
        <v>2</v>
      </c>
      <c r="C15213">
        <v>3</v>
      </c>
      <c r="D15213">
        <v>1999</v>
      </c>
      <c r="E15213">
        <v>0.30468800000000001</v>
      </c>
      <c r="F15213">
        <v>0.31529000000000001</v>
      </c>
      <c r="G15213">
        <v>0.30133900000000002</v>
      </c>
      <c r="H15213">
        <v>0.30915199999999998</v>
      </c>
      <c r="I15213">
        <v>0.26715</v>
      </c>
      <c r="J15213">
        <v>683054400</v>
      </c>
      <c r="K15213">
        <v>1</v>
      </c>
      <c r="L15213">
        <v>-9.4869999999999677E-3</v>
      </c>
      <c r="M15213">
        <v>-3.1808000000000003E-2</v>
      </c>
      <c r="N15213">
        <v>-2.2321999999999953E-2</v>
      </c>
      <c r="O15213">
        <v>-7.1986999999999968E-2</v>
      </c>
      <c r="P15213" s="1">
        <v>-1</v>
      </c>
    </row>
    <row r="15214" spans="1:16" x14ac:dyDescent="0.25">
      <c r="A15214" t="s">
        <v>18</v>
      </c>
      <c r="B15214">
        <v>3</v>
      </c>
      <c r="C15214">
        <v>3</v>
      </c>
      <c r="D15214">
        <v>1999</v>
      </c>
      <c r="E15214">
        <v>0.31026799999999999</v>
      </c>
      <c r="F15214">
        <v>0.31361600000000001</v>
      </c>
      <c r="G15214">
        <v>0.29910700000000001</v>
      </c>
      <c r="H15214">
        <v>0.30524600000000002</v>
      </c>
      <c r="I15214">
        <v>0.26377499999999998</v>
      </c>
      <c r="J15214">
        <v>293350400</v>
      </c>
      <c r="K15214">
        <v>-1</v>
      </c>
      <c r="L15214">
        <v>4.463999999999968E-3</v>
      </c>
      <c r="M15214">
        <v>-1.6741000000000006E-2</v>
      </c>
      <c r="N15214">
        <v>-2.4552999999999991E-2</v>
      </c>
      <c r="O15214">
        <v>-6.5290000000000015E-2</v>
      </c>
      <c r="P15214" s="1">
        <v>-1</v>
      </c>
    </row>
    <row r="15215" spans="1:16" x14ac:dyDescent="0.25">
      <c r="A15215" t="s">
        <v>18</v>
      </c>
      <c r="B15215">
        <v>4</v>
      </c>
      <c r="C15215">
        <v>3</v>
      </c>
      <c r="D15215">
        <v>1999</v>
      </c>
      <c r="E15215">
        <v>0.30803599999999998</v>
      </c>
      <c r="F15215">
        <v>0.30803599999999998</v>
      </c>
      <c r="G15215">
        <v>0.28906300000000001</v>
      </c>
      <c r="H15215">
        <v>0.29854900000000001</v>
      </c>
      <c r="I15215">
        <v>0.257988</v>
      </c>
      <c r="J15215">
        <v>367270400</v>
      </c>
      <c r="K15215">
        <v>-1</v>
      </c>
      <c r="L15215">
        <v>-5.0219999999999709E-3</v>
      </c>
      <c r="M15215">
        <v>-5.5799999999999739E-3</v>
      </c>
      <c r="N15215">
        <v>-3.9061999999999986E-2</v>
      </c>
      <c r="O15215">
        <v>-6.1382999999999965E-2</v>
      </c>
      <c r="P15215" s="1">
        <v>-1</v>
      </c>
    </row>
    <row r="15216" spans="1:16" x14ac:dyDescent="0.25">
      <c r="A15216" t="s">
        <v>18</v>
      </c>
      <c r="B15216">
        <v>5</v>
      </c>
      <c r="C15216">
        <v>3</v>
      </c>
      <c r="D15216">
        <v>1999</v>
      </c>
      <c r="E15216">
        <v>0.30636200000000002</v>
      </c>
      <c r="F15216">
        <v>0.30636200000000002</v>
      </c>
      <c r="G15216">
        <v>0.28906300000000001</v>
      </c>
      <c r="H15216">
        <v>0.296317</v>
      </c>
      <c r="I15216">
        <v>0.25605899999999998</v>
      </c>
      <c r="J15216">
        <v>468036800</v>
      </c>
      <c r="K15216">
        <v>-1</v>
      </c>
      <c r="L15216">
        <v>-9.4869999999999677E-3</v>
      </c>
      <c r="M15216">
        <v>-6.1390000000000056E-3</v>
      </c>
      <c r="N15216">
        <v>-4.7991000000000006E-2</v>
      </c>
      <c r="O15216">
        <v>-6.25E-2</v>
      </c>
      <c r="P15216" s="1">
        <v>1</v>
      </c>
    </row>
    <row r="15217" spans="1:16" x14ac:dyDescent="0.25">
      <c r="A15217" t="s">
        <v>18</v>
      </c>
      <c r="B15217">
        <v>8</v>
      </c>
      <c r="C15217">
        <v>3</v>
      </c>
      <c r="D15217">
        <v>1999</v>
      </c>
      <c r="E15217">
        <v>0.296875</v>
      </c>
      <c r="F15217">
        <v>0.30970999999999999</v>
      </c>
      <c r="G15217">
        <v>0.296317</v>
      </c>
      <c r="H15217">
        <v>0.30692000000000003</v>
      </c>
      <c r="I15217">
        <v>0.26522099999999998</v>
      </c>
      <c r="J15217">
        <v>550670400</v>
      </c>
      <c r="K15217">
        <v>1</v>
      </c>
      <c r="L15217">
        <v>-1.0045000000000026E-2</v>
      </c>
      <c r="M15217">
        <v>-1.3950999999999991E-2</v>
      </c>
      <c r="N15217">
        <v>-3.6830000000000029E-2</v>
      </c>
      <c r="O15217">
        <v>-4.017900000000002E-2</v>
      </c>
      <c r="P15217" s="1">
        <v>-1</v>
      </c>
    </row>
    <row r="15218" spans="1:16" x14ac:dyDescent="0.25">
      <c r="A15218" t="s">
        <v>18</v>
      </c>
      <c r="B15218">
        <v>9</v>
      </c>
      <c r="C15218">
        <v>3</v>
      </c>
      <c r="D15218">
        <v>1999</v>
      </c>
      <c r="E15218">
        <v>0.30636200000000002</v>
      </c>
      <c r="F15218">
        <v>0.30692000000000003</v>
      </c>
      <c r="G15218">
        <v>0.29910700000000001</v>
      </c>
      <c r="H15218">
        <v>0.30468800000000001</v>
      </c>
      <c r="I15218">
        <v>0.26329200000000003</v>
      </c>
      <c r="J15218">
        <v>319692800</v>
      </c>
      <c r="K15218">
        <v>-1</v>
      </c>
      <c r="L15218">
        <v>1.0045000000000026E-2</v>
      </c>
      <c r="M15218">
        <v>-1.1159999999999504E-3</v>
      </c>
      <c r="N15218">
        <v>-1.8972999999999962E-2</v>
      </c>
      <c r="O15218">
        <v>-4.3525999999999954E-2</v>
      </c>
      <c r="P15218" s="1">
        <v>-1</v>
      </c>
    </row>
    <row r="15219" spans="1:16" x14ac:dyDescent="0.25">
      <c r="A15219" t="s">
        <v>18</v>
      </c>
      <c r="B15219">
        <v>10</v>
      </c>
      <c r="C15219">
        <v>3</v>
      </c>
      <c r="D15219">
        <v>1999</v>
      </c>
      <c r="E15219">
        <v>0.30524600000000002</v>
      </c>
      <c r="F15219">
        <v>0.30524600000000002</v>
      </c>
      <c r="G15219">
        <v>0.28962100000000002</v>
      </c>
      <c r="H15219">
        <v>0.29073700000000002</v>
      </c>
      <c r="I15219">
        <v>0.25123699999999999</v>
      </c>
      <c r="J15219">
        <v>546280000</v>
      </c>
      <c r="K15219">
        <v>-1</v>
      </c>
      <c r="L15219">
        <v>-1.6740000000000088E-3</v>
      </c>
      <c r="M15219">
        <v>-1.6740000000000088E-3</v>
      </c>
      <c r="N15219">
        <v>-6.1379999999999768E-3</v>
      </c>
      <c r="O15219">
        <v>-5.1896999999999971E-2</v>
      </c>
      <c r="P15219" s="1">
        <v>-1</v>
      </c>
    </row>
    <row r="15220" spans="1:16" x14ac:dyDescent="0.25">
      <c r="A15220" t="s">
        <v>18</v>
      </c>
      <c r="B15220">
        <v>11</v>
      </c>
      <c r="C15220">
        <v>3</v>
      </c>
      <c r="D15220">
        <v>1999</v>
      </c>
      <c r="E15220">
        <v>0.28794599999999998</v>
      </c>
      <c r="F15220">
        <v>0.30245499999999997</v>
      </c>
      <c r="G15220">
        <v>0.28571400000000002</v>
      </c>
      <c r="H15220">
        <v>0.28738799999999998</v>
      </c>
      <c r="I15220">
        <v>0.24834400000000001</v>
      </c>
      <c r="J15220">
        <v>473659200</v>
      </c>
      <c r="K15220">
        <v>-1</v>
      </c>
      <c r="L15220">
        <v>-1.4508999999999994E-2</v>
      </c>
      <c r="M15220">
        <v>-6.1379999999999768E-3</v>
      </c>
      <c r="N15220">
        <v>-1.3950999999999991E-2</v>
      </c>
      <c r="O15220">
        <v>-7.5333999999999957E-2</v>
      </c>
      <c r="P15220" s="1">
        <v>1</v>
      </c>
    </row>
    <row r="15221" spans="1:16" x14ac:dyDescent="0.25">
      <c r="A15221" t="s">
        <v>18</v>
      </c>
      <c r="B15221">
        <v>12</v>
      </c>
      <c r="C15221">
        <v>3</v>
      </c>
      <c r="D15221">
        <v>1999</v>
      </c>
      <c r="E15221">
        <v>0.28850399999999998</v>
      </c>
      <c r="F15221">
        <v>0.29910700000000001</v>
      </c>
      <c r="G15221">
        <v>0.28850399999999998</v>
      </c>
      <c r="H15221">
        <v>0.296317</v>
      </c>
      <c r="I15221">
        <v>0.25605899999999998</v>
      </c>
      <c r="J15221">
        <v>271398400</v>
      </c>
      <c r="K15221">
        <v>1</v>
      </c>
      <c r="L15221">
        <v>-5.5800000000000294E-4</v>
      </c>
      <c r="M15221">
        <v>-1.8974000000000046E-2</v>
      </c>
      <c r="N15221">
        <v>-2.2880000000000011E-2</v>
      </c>
      <c r="O15221">
        <v>-7.7566999999999997E-2</v>
      </c>
      <c r="P15221" s="1">
        <v>1</v>
      </c>
    </row>
    <row r="15222" spans="1:16" x14ac:dyDescent="0.25">
      <c r="A15222" t="s">
        <v>18</v>
      </c>
      <c r="B15222">
        <v>15</v>
      </c>
      <c r="C15222">
        <v>3</v>
      </c>
      <c r="D15222">
        <v>1999</v>
      </c>
      <c r="E15222">
        <v>0.297433</v>
      </c>
      <c r="F15222">
        <v>0.3125</v>
      </c>
      <c r="G15222">
        <v>0.296875</v>
      </c>
      <c r="H15222">
        <v>0.30412899999999998</v>
      </c>
      <c r="I15222">
        <v>0.26280999999999999</v>
      </c>
      <c r="J15222">
        <v>352161600</v>
      </c>
      <c r="K15222">
        <v>1</v>
      </c>
      <c r="L15222">
        <v>7.8130000000000144E-3</v>
      </c>
      <c r="M15222">
        <v>-8.9290000000000203E-3</v>
      </c>
      <c r="N15222">
        <v>-1.1718999999999979E-2</v>
      </c>
      <c r="O15222">
        <v>-7.142900000000002E-2</v>
      </c>
      <c r="P15222" s="1">
        <v>1</v>
      </c>
    </row>
    <row r="15223" spans="1:16" x14ac:dyDescent="0.25">
      <c r="A15223" t="s">
        <v>18</v>
      </c>
      <c r="B15223">
        <v>16</v>
      </c>
      <c r="C15223">
        <v>3</v>
      </c>
      <c r="D15223">
        <v>1999</v>
      </c>
      <c r="E15223">
        <v>0.3125</v>
      </c>
      <c r="F15223">
        <v>0.31752200000000003</v>
      </c>
      <c r="G15223">
        <v>0.311942</v>
      </c>
      <c r="H15223">
        <v>0.31696400000000002</v>
      </c>
      <c r="I15223">
        <v>0.27390100000000001</v>
      </c>
      <c r="J15223">
        <v>399828800</v>
      </c>
      <c r="K15223">
        <v>1</v>
      </c>
      <c r="L15223">
        <v>6.6959999999999797E-3</v>
      </c>
      <c r="M15223">
        <v>1.6183000000000003E-2</v>
      </c>
      <c r="N15223">
        <v>-2.2330000000000405E-3</v>
      </c>
      <c r="O15223">
        <v>-6.8081000000000003E-2</v>
      </c>
      <c r="P15223" s="1">
        <v>-1</v>
      </c>
    </row>
    <row r="15224" spans="1:16" x14ac:dyDescent="0.25">
      <c r="A15224" t="s">
        <v>18</v>
      </c>
      <c r="B15224">
        <v>17</v>
      </c>
      <c r="C15224">
        <v>3</v>
      </c>
      <c r="D15224">
        <v>1999</v>
      </c>
      <c r="E15224">
        <v>0.32087100000000002</v>
      </c>
      <c r="F15224">
        <v>0.32198700000000002</v>
      </c>
      <c r="G15224">
        <v>0.30301299999999998</v>
      </c>
      <c r="H15224">
        <v>0.30412899999999998</v>
      </c>
      <c r="I15224">
        <v>0.26280999999999999</v>
      </c>
      <c r="J15224">
        <v>366318400</v>
      </c>
      <c r="K15224">
        <v>-1</v>
      </c>
      <c r="L15224">
        <v>4.4640000000000235E-3</v>
      </c>
      <c r="M15224">
        <v>2.8460000000000041E-2</v>
      </c>
      <c r="N15224">
        <v>2.0089000000000024E-2</v>
      </c>
      <c r="O15224">
        <v>-4.3526999999999982E-2</v>
      </c>
      <c r="P15224" s="1">
        <v>1</v>
      </c>
    </row>
    <row r="15225" spans="1:16" x14ac:dyDescent="0.25">
      <c r="A15225" t="s">
        <v>18</v>
      </c>
      <c r="B15225">
        <v>18</v>
      </c>
      <c r="C15225">
        <v>3</v>
      </c>
      <c r="D15225">
        <v>1999</v>
      </c>
      <c r="E15225">
        <v>0.30692000000000003</v>
      </c>
      <c r="F15225">
        <v>0.31807999999999997</v>
      </c>
      <c r="G15225">
        <v>0.30580400000000002</v>
      </c>
      <c r="H15225">
        <v>0.31696400000000002</v>
      </c>
      <c r="I15225">
        <v>0.27390100000000001</v>
      </c>
      <c r="J15225">
        <v>227080000</v>
      </c>
      <c r="K15225">
        <v>1</v>
      </c>
      <c r="L15225">
        <v>-1.6742000000000035E-2</v>
      </c>
      <c r="M15225">
        <v>6.6959999999999797E-3</v>
      </c>
      <c r="N15225">
        <v>-2.2330000000000405E-3</v>
      </c>
      <c r="O15225">
        <v>-4.4085000000000041E-2</v>
      </c>
      <c r="P15225" s="1">
        <v>-1</v>
      </c>
    </row>
    <row r="15226" spans="1:16" x14ac:dyDescent="0.25">
      <c r="A15226" t="s">
        <v>18</v>
      </c>
      <c r="B15226">
        <v>19</v>
      </c>
      <c r="C15226">
        <v>3</v>
      </c>
      <c r="D15226">
        <v>1999</v>
      </c>
      <c r="E15226">
        <v>0.32087100000000002</v>
      </c>
      <c r="F15226">
        <v>0.32142900000000002</v>
      </c>
      <c r="G15226">
        <v>0.29352699999999998</v>
      </c>
      <c r="H15226">
        <v>0.29910700000000001</v>
      </c>
      <c r="I15226">
        <v>0.25846999999999998</v>
      </c>
      <c r="J15226">
        <v>536502400</v>
      </c>
      <c r="K15226">
        <v>-1</v>
      </c>
      <c r="L15226">
        <v>1.0043999999999997E-2</v>
      </c>
      <c r="M15226">
        <v>4.4640000000000235E-3</v>
      </c>
      <c r="N15226">
        <v>1.1718000000000006E-2</v>
      </c>
      <c r="O15226">
        <v>-4.1852999999999974E-2</v>
      </c>
      <c r="P15226" s="1">
        <v>1</v>
      </c>
    </row>
    <row r="15227" spans="1:16" x14ac:dyDescent="0.25">
      <c r="A15227" t="s">
        <v>18</v>
      </c>
      <c r="B15227">
        <v>22</v>
      </c>
      <c r="C15227">
        <v>3</v>
      </c>
      <c r="D15227">
        <v>1999</v>
      </c>
      <c r="E15227">
        <v>0.30357099999999998</v>
      </c>
      <c r="F15227">
        <v>0.31417400000000001</v>
      </c>
      <c r="G15227">
        <v>0.29408499999999999</v>
      </c>
      <c r="H15227">
        <v>0.313058</v>
      </c>
      <c r="I15227">
        <v>0.27052599999999999</v>
      </c>
      <c r="J15227">
        <v>593611200</v>
      </c>
      <c r="K15227">
        <v>1</v>
      </c>
      <c r="L15227">
        <v>-2.1764000000000006E-2</v>
      </c>
      <c r="M15227">
        <v>-2.1764000000000006E-2</v>
      </c>
      <c r="N15227">
        <v>1.1161000000000032E-2</v>
      </c>
      <c r="O15227">
        <v>-4.2410999999999976E-2</v>
      </c>
      <c r="P15227" s="1">
        <v>-1</v>
      </c>
    </row>
    <row r="15228" spans="1:16" x14ac:dyDescent="0.25">
      <c r="A15228" t="s">
        <v>18</v>
      </c>
      <c r="B15228">
        <v>23</v>
      </c>
      <c r="C15228">
        <v>3</v>
      </c>
      <c r="D15228">
        <v>1999</v>
      </c>
      <c r="E15228">
        <v>0.30747799999999997</v>
      </c>
      <c r="F15228">
        <v>0.30747799999999997</v>
      </c>
      <c r="G15228">
        <v>0.29241099999999998</v>
      </c>
      <c r="H15228">
        <v>0.29464299999999999</v>
      </c>
      <c r="I15228">
        <v>0.25461299999999998</v>
      </c>
      <c r="J15228">
        <v>415553600</v>
      </c>
      <c r="K15228">
        <v>-1</v>
      </c>
      <c r="L15228">
        <v>9.4870000000000232E-3</v>
      </c>
      <c r="M15228">
        <v>6.1379999999999768E-3</v>
      </c>
      <c r="N15228">
        <v>2.455400000000002E-2</v>
      </c>
      <c r="O15228">
        <v>-1.4508999999999994E-2</v>
      </c>
      <c r="P15228" s="1">
        <v>1</v>
      </c>
    </row>
    <row r="15229" spans="1:16" x14ac:dyDescent="0.25">
      <c r="A15229" t="s">
        <v>18</v>
      </c>
      <c r="B15229">
        <v>24</v>
      </c>
      <c r="C15229">
        <v>3</v>
      </c>
      <c r="D15229">
        <v>1999</v>
      </c>
      <c r="E15229">
        <v>0.296875</v>
      </c>
      <c r="F15229">
        <v>0.30133900000000002</v>
      </c>
      <c r="G15229">
        <v>0.29017900000000002</v>
      </c>
      <c r="H15229">
        <v>0.30078100000000002</v>
      </c>
      <c r="I15229">
        <v>0.25991700000000001</v>
      </c>
      <c r="J15229">
        <v>400153600</v>
      </c>
      <c r="K15229">
        <v>1</v>
      </c>
      <c r="L15229">
        <v>-1.2834999999999985E-2</v>
      </c>
      <c r="M15229">
        <v>-2.6228000000000029E-2</v>
      </c>
      <c r="N15229">
        <v>-2.7900000000000147E-3</v>
      </c>
      <c r="O15229">
        <v>-4.4084999999999985E-2</v>
      </c>
      <c r="P15229" s="1">
        <v>1</v>
      </c>
    </row>
    <row r="15230" spans="1:16" x14ac:dyDescent="0.25">
      <c r="A15230" t="s">
        <v>18</v>
      </c>
      <c r="B15230">
        <v>25</v>
      </c>
      <c r="C15230">
        <v>3</v>
      </c>
      <c r="D15230">
        <v>1999</v>
      </c>
      <c r="E15230">
        <v>0.30692000000000003</v>
      </c>
      <c r="F15230">
        <v>0.31138399999999999</v>
      </c>
      <c r="G15230">
        <v>0.29799100000000001</v>
      </c>
      <c r="H15230">
        <v>0.30189700000000003</v>
      </c>
      <c r="I15230">
        <v>0.26088099999999997</v>
      </c>
      <c r="J15230">
        <v>399963200</v>
      </c>
      <c r="K15230">
        <v>1</v>
      </c>
      <c r="L15230">
        <v>3.9060000000000206E-3</v>
      </c>
      <c r="M15230">
        <v>-2.7899999999999592E-3</v>
      </c>
      <c r="N15230">
        <v>-1.1718999999999979E-2</v>
      </c>
      <c r="O15230">
        <v>-2.8459999999999985E-2</v>
      </c>
      <c r="P15230" s="1">
        <v>-1</v>
      </c>
    </row>
    <row r="15231" spans="1:16" x14ac:dyDescent="0.25">
      <c r="A15231" t="s">
        <v>18</v>
      </c>
      <c r="B15231">
        <v>26</v>
      </c>
      <c r="C15231">
        <v>3</v>
      </c>
      <c r="D15231">
        <v>1999</v>
      </c>
      <c r="E15231">
        <v>0.30133900000000002</v>
      </c>
      <c r="F15231">
        <v>0.30189700000000003</v>
      </c>
      <c r="G15231">
        <v>0.29464299999999999</v>
      </c>
      <c r="H15231">
        <v>0.296875</v>
      </c>
      <c r="I15231">
        <v>0.25654100000000002</v>
      </c>
      <c r="J15231">
        <v>253836800</v>
      </c>
      <c r="K15231">
        <v>-1</v>
      </c>
      <c r="L15231">
        <v>-5.0229999999999997E-3</v>
      </c>
      <c r="M15231">
        <v>-5.5809999999999471E-3</v>
      </c>
      <c r="N15231">
        <v>-1.8973999999999991E-2</v>
      </c>
      <c r="O15231">
        <v>-4.4084999999999985E-2</v>
      </c>
      <c r="P15231" s="1">
        <v>1</v>
      </c>
    </row>
    <row r="15232" spans="1:16" x14ac:dyDescent="0.25">
      <c r="A15232" t="s">
        <v>18</v>
      </c>
      <c r="B15232">
        <v>29</v>
      </c>
      <c r="C15232">
        <v>3</v>
      </c>
      <c r="D15232">
        <v>1999</v>
      </c>
      <c r="E15232">
        <v>0.29910700000000001</v>
      </c>
      <c r="F15232">
        <v>0.31640600000000002</v>
      </c>
      <c r="G15232">
        <v>0.29854900000000001</v>
      </c>
      <c r="H15232">
        <v>0.31584800000000002</v>
      </c>
      <c r="I15232">
        <v>0.27293699999999999</v>
      </c>
      <c r="J15232">
        <v>568870400</v>
      </c>
      <c r="K15232">
        <v>1</v>
      </c>
      <c r="L15232">
        <v>-4.4640000000000235E-3</v>
      </c>
      <c r="M15232">
        <v>0</v>
      </c>
      <c r="N15232">
        <v>-1.0045000000000026E-2</v>
      </c>
      <c r="O15232">
        <v>-5.2454999999999974E-2</v>
      </c>
      <c r="P15232" s="1">
        <v>1</v>
      </c>
    </row>
    <row r="15233" spans="1:16" x14ac:dyDescent="0.25">
      <c r="A15233" t="s">
        <v>18</v>
      </c>
      <c r="B15233">
        <v>30</v>
      </c>
      <c r="C15233">
        <v>3</v>
      </c>
      <c r="D15233">
        <v>1999</v>
      </c>
      <c r="E15233">
        <v>0.3125</v>
      </c>
      <c r="F15233">
        <v>0.32477699999999998</v>
      </c>
      <c r="G15233">
        <v>0.3125</v>
      </c>
      <c r="H15233">
        <v>0.32031300000000001</v>
      </c>
      <c r="I15233">
        <v>0.27679500000000001</v>
      </c>
      <c r="J15233">
        <v>554523200</v>
      </c>
      <c r="K15233">
        <v>1</v>
      </c>
      <c r="L15233">
        <v>1.6741000000000006E-2</v>
      </c>
      <c r="M15233">
        <v>8.9279999999999915E-3</v>
      </c>
      <c r="N15233">
        <v>-5.0229999999999997E-3</v>
      </c>
      <c r="O15233">
        <v>-3.125E-2</v>
      </c>
      <c r="P15233" s="1">
        <v>1</v>
      </c>
    </row>
    <row r="15234" spans="1:16" x14ac:dyDescent="0.25">
      <c r="A15234" t="s">
        <v>18</v>
      </c>
      <c r="B15234">
        <v>31</v>
      </c>
      <c r="C15234">
        <v>3</v>
      </c>
      <c r="D15234">
        <v>1999</v>
      </c>
      <c r="E15234">
        <v>0.32477699999999998</v>
      </c>
      <c r="F15234">
        <v>0.33147300000000002</v>
      </c>
      <c r="G15234">
        <v>0.32031300000000001</v>
      </c>
      <c r="H15234">
        <v>0.32087100000000002</v>
      </c>
      <c r="I15234">
        <v>0.277277</v>
      </c>
      <c r="J15234">
        <v>422352000</v>
      </c>
      <c r="K15234">
        <v>1</v>
      </c>
      <c r="L15234">
        <v>7.8130000000000144E-3</v>
      </c>
      <c r="M15234">
        <v>1.8973999999999991E-2</v>
      </c>
      <c r="N15234">
        <v>1.6742000000000035E-2</v>
      </c>
      <c r="O15234">
        <v>-2.0088999999999968E-2</v>
      </c>
      <c r="P15234" s="1">
        <v>1</v>
      </c>
    </row>
    <row r="15235" spans="1:16" x14ac:dyDescent="0.25">
      <c r="A15235" t="s">
        <v>18</v>
      </c>
      <c r="B15235">
        <v>1</v>
      </c>
      <c r="C15235">
        <v>4</v>
      </c>
      <c r="D15235">
        <v>1999</v>
      </c>
      <c r="E15235">
        <v>0.32198700000000002</v>
      </c>
      <c r="F15235">
        <v>0.327567</v>
      </c>
      <c r="G15235">
        <v>0.31919599999999998</v>
      </c>
      <c r="H15235">
        <v>0.32198700000000002</v>
      </c>
      <c r="I15235">
        <v>0.27824100000000002</v>
      </c>
      <c r="J15235">
        <v>262057600</v>
      </c>
      <c r="K15235">
        <v>1</v>
      </c>
      <c r="L15235">
        <v>-3.9059999999999651E-3</v>
      </c>
      <c r="M15235">
        <v>2.1764000000000006E-2</v>
      </c>
      <c r="N15235">
        <v>1.3393000000000044E-2</v>
      </c>
      <c r="O15235">
        <v>-1.4507999999999965E-2</v>
      </c>
      <c r="P15235" s="1">
        <v>1</v>
      </c>
    </row>
    <row r="15236" spans="1:16" x14ac:dyDescent="0.25">
      <c r="A15236" t="s">
        <v>18</v>
      </c>
      <c r="B15236">
        <v>5</v>
      </c>
      <c r="C15236">
        <v>4</v>
      </c>
      <c r="D15236">
        <v>1999</v>
      </c>
      <c r="E15236">
        <v>0.32142900000000002</v>
      </c>
      <c r="F15236">
        <v>0.33817000000000003</v>
      </c>
      <c r="G15236">
        <v>0.32142900000000002</v>
      </c>
      <c r="H15236">
        <v>0.33091500000000001</v>
      </c>
      <c r="I15236">
        <v>0.28595700000000002</v>
      </c>
      <c r="J15236">
        <v>460936000</v>
      </c>
      <c r="K15236">
        <v>1</v>
      </c>
      <c r="L15236">
        <v>0</v>
      </c>
      <c r="M15236">
        <v>9.4870000000000232E-3</v>
      </c>
      <c r="N15236">
        <v>2.5112000000000023E-2</v>
      </c>
      <c r="O15236">
        <v>-1.6739999999999533E-3</v>
      </c>
      <c r="P15236" s="1">
        <v>1</v>
      </c>
    </row>
    <row r="15237" spans="1:16" x14ac:dyDescent="0.25">
      <c r="A15237" t="s">
        <v>18</v>
      </c>
      <c r="B15237">
        <v>6</v>
      </c>
      <c r="C15237">
        <v>4</v>
      </c>
      <c r="D15237">
        <v>1999</v>
      </c>
      <c r="E15237">
        <v>0.328683</v>
      </c>
      <c r="F15237">
        <v>0.34207599999999999</v>
      </c>
      <c r="G15237">
        <v>0.328683</v>
      </c>
      <c r="H15237">
        <v>0.33928599999999998</v>
      </c>
      <c r="I15237">
        <v>0.29319000000000001</v>
      </c>
      <c r="J15237">
        <v>628588800</v>
      </c>
      <c r="K15237">
        <v>1</v>
      </c>
      <c r="L15237">
        <v>9.4859999999999944E-3</v>
      </c>
      <c r="M15237">
        <v>6.1380000000000323E-3</v>
      </c>
      <c r="N15237">
        <v>2.3994999999999989E-2</v>
      </c>
      <c r="O15237">
        <v>-2.7899999999999592E-3</v>
      </c>
      <c r="P15237" s="1">
        <v>-1</v>
      </c>
    </row>
    <row r="15238" spans="1:16" x14ac:dyDescent="0.25">
      <c r="A15238" t="s">
        <v>18</v>
      </c>
      <c r="B15238">
        <v>7</v>
      </c>
      <c r="C15238">
        <v>4</v>
      </c>
      <c r="D15238">
        <v>1999</v>
      </c>
      <c r="E15238">
        <v>0.33984399999999998</v>
      </c>
      <c r="F15238">
        <v>0.34151799999999999</v>
      </c>
      <c r="G15238">
        <v>0.32477699999999998</v>
      </c>
      <c r="H15238">
        <v>0.33147300000000002</v>
      </c>
      <c r="I15238">
        <v>0.286439</v>
      </c>
      <c r="J15238">
        <v>411812800</v>
      </c>
      <c r="K15238">
        <v>-1</v>
      </c>
      <c r="L15238">
        <v>1.0602999999999974E-2</v>
      </c>
      <c r="M15238">
        <v>1.7298999999999953E-2</v>
      </c>
      <c r="N15238">
        <v>3.7946999999999953E-2</v>
      </c>
      <c r="O15238">
        <v>-5.0220000000000264E-3</v>
      </c>
      <c r="P15238" s="1">
        <v>-1</v>
      </c>
    </row>
    <row r="15239" spans="1:16" x14ac:dyDescent="0.25">
      <c r="A15239" t="s">
        <v>18</v>
      </c>
      <c r="B15239">
        <v>8</v>
      </c>
      <c r="C15239">
        <v>4</v>
      </c>
      <c r="D15239">
        <v>1999</v>
      </c>
      <c r="E15239">
        <v>0.32924100000000001</v>
      </c>
      <c r="F15239">
        <v>0.33091500000000001</v>
      </c>
      <c r="G15239">
        <v>0.32142900000000002</v>
      </c>
      <c r="H15239">
        <v>0.32924100000000001</v>
      </c>
      <c r="I15239">
        <v>0.28450999999999999</v>
      </c>
      <c r="J15239">
        <v>296408000</v>
      </c>
      <c r="K15239">
        <v>-1</v>
      </c>
      <c r="L15239">
        <v>-8.3709999999999618E-3</v>
      </c>
      <c r="M15239">
        <v>1.0043999999999997E-2</v>
      </c>
      <c r="N15239">
        <v>3.2366000000000006E-2</v>
      </c>
      <c r="O15239">
        <v>-1.5066999999999997E-2</v>
      </c>
      <c r="P15239" s="1">
        <v>-1</v>
      </c>
    </row>
    <row r="15240" spans="1:16" x14ac:dyDescent="0.25">
      <c r="A15240" t="s">
        <v>18</v>
      </c>
      <c r="B15240">
        <v>9</v>
      </c>
      <c r="C15240">
        <v>4</v>
      </c>
      <c r="D15240">
        <v>1999</v>
      </c>
      <c r="E15240">
        <v>0.32366099999999998</v>
      </c>
      <c r="F15240">
        <v>0.33258900000000002</v>
      </c>
      <c r="G15240">
        <v>0.32087100000000002</v>
      </c>
      <c r="H15240">
        <v>0.328125</v>
      </c>
      <c r="I15240">
        <v>0.28354600000000002</v>
      </c>
      <c r="J15240">
        <v>268542400</v>
      </c>
      <c r="K15240">
        <v>-1</v>
      </c>
      <c r="L15240">
        <v>0</v>
      </c>
      <c r="M15240">
        <v>5.5800000000000294E-4</v>
      </c>
      <c r="N15240">
        <v>1.6741000000000006E-2</v>
      </c>
      <c r="O15240">
        <v>-3.9060000000000206E-3</v>
      </c>
      <c r="P15240" s="1">
        <v>-1</v>
      </c>
    </row>
    <row r="15241" spans="1:16" x14ac:dyDescent="0.25">
      <c r="A15241" t="s">
        <v>18</v>
      </c>
      <c r="B15241">
        <v>12</v>
      </c>
      <c r="C15241">
        <v>4</v>
      </c>
      <c r="D15241">
        <v>1999</v>
      </c>
      <c r="E15241">
        <v>0.3125</v>
      </c>
      <c r="F15241">
        <v>0.32924100000000001</v>
      </c>
      <c r="G15241">
        <v>0.31138399999999999</v>
      </c>
      <c r="H15241">
        <v>0.32366099999999998</v>
      </c>
      <c r="I15241">
        <v>0.27968799999999999</v>
      </c>
      <c r="J15241">
        <v>395819200</v>
      </c>
      <c r="K15241">
        <v>-1</v>
      </c>
      <c r="L15241">
        <v>4.4640000000000235E-3</v>
      </c>
      <c r="M15241">
        <v>-1.1718999999999979E-2</v>
      </c>
      <c r="N15241">
        <v>3.3480000000000176E-3</v>
      </c>
      <c r="O15241">
        <v>2.2320000000000118E-3</v>
      </c>
      <c r="P15241" s="1">
        <v>-1</v>
      </c>
    </row>
    <row r="15242" spans="1:16" x14ac:dyDescent="0.25">
      <c r="A15242" t="s">
        <v>18</v>
      </c>
      <c r="B15242">
        <v>13</v>
      </c>
      <c r="C15242">
        <v>4</v>
      </c>
      <c r="D15242">
        <v>1999</v>
      </c>
      <c r="E15242">
        <v>0.32421899999999998</v>
      </c>
      <c r="F15242">
        <v>0.328683</v>
      </c>
      <c r="G15242">
        <v>0.30803599999999998</v>
      </c>
      <c r="H15242">
        <v>0.30915199999999998</v>
      </c>
      <c r="I15242">
        <v>0.26715</v>
      </c>
      <c r="J15242">
        <v>412384000</v>
      </c>
      <c r="K15242">
        <v>-1</v>
      </c>
      <c r="L15242">
        <v>1.1160999999999976E-2</v>
      </c>
      <c r="M15242">
        <v>-5.5800000000000294E-3</v>
      </c>
      <c r="N15242">
        <v>1.6739999999999533E-3</v>
      </c>
      <c r="O15242">
        <v>1.2834999999999985E-2</v>
      </c>
      <c r="P15242" s="1">
        <v>1</v>
      </c>
    </row>
    <row r="15243" spans="1:16" x14ac:dyDescent="0.25">
      <c r="A15243" t="s">
        <v>18</v>
      </c>
      <c r="B15243">
        <v>14</v>
      </c>
      <c r="C15243">
        <v>4</v>
      </c>
      <c r="D15243">
        <v>1999</v>
      </c>
      <c r="E15243">
        <v>0.31473200000000001</v>
      </c>
      <c r="F15243">
        <v>0.33091500000000001</v>
      </c>
      <c r="G15243">
        <v>0.3125</v>
      </c>
      <c r="H15243">
        <v>0.317243</v>
      </c>
      <c r="I15243">
        <v>0.274142</v>
      </c>
      <c r="J15243">
        <v>681027200</v>
      </c>
      <c r="K15243">
        <v>1</v>
      </c>
      <c r="L15243">
        <v>-1.5066999999999997E-2</v>
      </c>
      <c r="M15243">
        <v>-1.4508999999999994E-2</v>
      </c>
      <c r="N15243">
        <v>-1.2277000000000038E-2</v>
      </c>
      <c r="O15243">
        <v>4.463999999999968E-3</v>
      </c>
      <c r="P15243" s="1">
        <v>1</v>
      </c>
    </row>
    <row r="15244" spans="1:16" x14ac:dyDescent="0.25">
      <c r="A15244" t="s">
        <v>18</v>
      </c>
      <c r="B15244">
        <v>15</v>
      </c>
      <c r="C15244">
        <v>4</v>
      </c>
      <c r="D15244">
        <v>1999</v>
      </c>
      <c r="E15244">
        <v>0.31584800000000002</v>
      </c>
      <c r="F15244">
        <v>0.32310299999999997</v>
      </c>
      <c r="G15244">
        <v>0.30636200000000002</v>
      </c>
      <c r="H15244">
        <v>0.31919599999999998</v>
      </c>
      <c r="I15244">
        <v>0.27583000000000002</v>
      </c>
      <c r="J15244">
        <v>1734476800</v>
      </c>
      <c r="K15244">
        <v>1</v>
      </c>
      <c r="L15244">
        <v>2.5109999999999855E-3</v>
      </c>
      <c r="M15244">
        <v>4.7429999999999972E-3</v>
      </c>
      <c r="N15244">
        <v>-1.1440000000000006E-2</v>
      </c>
      <c r="O15244">
        <v>6.975000000000009E-3</v>
      </c>
      <c r="P15244" s="1">
        <v>-1</v>
      </c>
    </row>
    <row r="15245" spans="1:16" x14ac:dyDescent="0.25">
      <c r="A15245" t="s">
        <v>18</v>
      </c>
      <c r="B15245">
        <v>16</v>
      </c>
      <c r="C15245">
        <v>4</v>
      </c>
      <c r="D15245">
        <v>1999</v>
      </c>
      <c r="E15245">
        <v>0.32031300000000001</v>
      </c>
      <c r="F15245">
        <v>0.32198700000000002</v>
      </c>
      <c r="G15245">
        <v>0.31473200000000001</v>
      </c>
      <c r="H15245">
        <v>0.31640600000000002</v>
      </c>
      <c r="I15245">
        <v>0.27341900000000002</v>
      </c>
      <c r="J15245">
        <v>502219200</v>
      </c>
      <c r="K15245">
        <v>-1</v>
      </c>
      <c r="L15245">
        <v>3.3479999999999621E-3</v>
      </c>
      <c r="M15245">
        <v>-5.0229999999999997E-3</v>
      </c>
      <c r="N15245">
        <v>-2.0648E-2</v>
      </c>
      <c r="O15245">
        <v>1.1160000000000003E-2</v>
      </c>
      <c r="P15245" s="1">
        <v>-1</v>
      </c>
    </row>
    <row r="15246" spans="1:16" x14ac:dyDescent="0.25">
      <c r="A15246" t="s">
        <v>18</v>
      </c>
      <c r="B15246">
        <v>19</v>
      </c>
      <c r="C15246">
        <v>4</v>
      </c>
      <c r="D15246">
        <v>1999</v>
      </c>
      <c r="E15246">
        <v>0.31863799999999998</v>
      </c>
      <c r="F15246">
        <v>0.32142900000000002</v>
      </c>
      <c r="G15246">
        <v>0.29910700000000001</v>
      </c>
      <c r="H15246">
        <v>0.30245499999999997</v>
      </c>
      <c r="I15246">
        <v>0.26136300000000001</v>
      </c>
      <c r="J15246">
        <v>921816000</v>
      </c>
      <c r="K15246">
        <v>-1</v>
      </c>
      <c r="L15246">
        <v>-3.9069999999999938E-3</v>
      </c>
      <c r="M15246">
        <v>1.6740000000000088E-3</v>
      </c>
      <c r="N15246">
        <v>-1.2834999999999985E-2</v>
      </c>
      <c r="O15246">
        <v>1.0043999999999997E-2</v>
      </c>
      <c r="P15246" s="1">
        <v>1</v>
      </c>
    </row>
    <row r="15247" spans="1:16" x14ac:dyDescent="0.25">
      <c r="A15247" t="s">
        <v>18</v>
      </c>
      <c r="B15247">
        <v>20</v>
      </c>
      <c r="C15247">
        <v>4</v>
      </c>
      <c r="D15247">
        <v>1999</v>
      </c>
      <c r="E15247">
        <v>0.30245499999999997</v>
      </c>
      <c r="F15247">
        <v>0.31026799999999999</v>
      </c>
      <c r="G15247">
        <v>0.29910700000000001</v>
      </c>
      <c r="H15247">
        <v>0.30412899999999998</v>
      </c>
      <c r="I15247">
        <v>0.26280999999999999</v>
      </c>
      <c r="J15247">
        <v>523857600</v>
      </c>
      <c r="K15247">
        <v>1</v>
      </c>
      <c r="L15247">
        <v>-1.6183000000000003E-2</v>
      </c>
      <c r="M15247">
        <v>-1.3393000000000044E-2</v>
      </c>
      <c r="N15247">
        <v>-2.1206000000000003E-2</v>
      </c>
      <c r="O15247">
        <v>5.5799999999999739E-3</v>
      </c>
      <c r="P15247" s="1">
        <v>1</v>
      </c>
    </row>
    <row r="15248" spans="1:16" x14ac:dyDescent="0.25">
      <c r="A15248" t="s">
        <v>18</v>
      </c>
      <c r="B15248">
        <v>21</v>
      </c>
      <c r="C15248">
        <v>4</v>
      </c>
      <c r="D15248">
        <v>1999</v>
      </c>
      <c r="E15248">
        <v>0.30357099999999998</v>
      </c>
      <c r="F15248">
        <v>0.30692000000000003</v>
      </c>
      <c r="G15248">
        <v>0.29910700000000001</v>
      </c>
      <c r="H15248">
        <v>0.30692000000000003</v>
      </c>
      <c r="I15248">
        <v>0.26522099999999998</v>
      </c>
      <c r="J15248">
        <v>351400000</v>
      </c>
      <c r="K15248">
        <v>1</v>
      </c>
      <c r="L15248">
        <v>1.6740000000000088E-3</v>
      </c>
      <c r="M15248">
        <v>-1.6184000000000032E-2</v>
      </c>
      <c r="N15248">
        <v>-8.3710000000000173E-3</v>
      </c>
      <c r="O15248">
        <v>-2.2330000000000405E-3</v>
      </c>
      <c r="P15248" s="1">
        <v>1</v>
      </c>
    </row>
    <row r="15249" spans="1:16" x14ac:dyDescent="0.25">
      <c r="A15249" t="s">
        <v>18</v>
      </c>
      <c r="B15249">
        <v>22</v>
      </c>
      <c r="C15249">
        <v>4</v>
      </c>
      <c r="D15249">
        <v>1999</v>
      </c>
      <c r="E15249">
        <v>0.313058</v>
      </c>
      <c r="F15249">
        <v>0.32700899999999999</v>
      </c>
      <c r="G15249">
        <v>0.313058</v>
      </c>
      <c r="H15249">
        <v>0.32477699999999998</v>
      </c>
      <c r="I15249">
        <v>0.28065200000000001</v>
      </c>
      <c r="J15249">
        <v>740174400</v>
      </c>
      <c r="K15249">
        <v>1</v>
      </c>
      <c r="L15249">
        <v>3.3490000000000464E-3</v>
      </c>
      <c r="M15249">
        <v>-1.1717999999999951E-2</v>
      </c>
      <c r="N15249">
        <v>-1.7298999999999953E-2</v>
      </c>
      <c r="O15249">
        <v>1.6740000000000088E-3</v>
      </c>
      <c r="P15249" s="1">
        <v>1</v>
      </c>
    </row>
    <row r="15250" spans="1:16" x14ac:dyDescent="0.25">
      <c r="A15250" t="s">
        <v>18</v>
      </c>
      <c r="B15250">
        <v>23</v>
      </c>
      <c r="C15250">
        <v>4</v>
      </c>
      <c r="D15250">
        <v>1999</v>
      </c>
      <c r="E15250">
        <v>0.32366099999999998</v>
      </c>
      <c r="F15250">
        <v>0.35212100000000002</v>
      </c>
      <c r="G15250">
        <v>0.32366099999999998</v>
      </c>
      <c r="H15250">
        <v>0.34988799999999998</v>
      </c>
      <c r="I15250">
        <v>0.30235200000000001</v>
      </c>
      <c r="J15250">
        <v>1046841600</v>
      </c>
      <c r="K15250">
        <v>1</v>
      </c>
      <c r="L15250">
        <v>1.1718999999999979E-2</v>
      </c>
      <c r="M15250">
        <v>2.2322000000000009E-2</v>
      </c>
      <c r="N15250">
        <v>1.0044999999999971E-2</v>
      </c>
      <c r="O15250">
        <v>3.6831000000000003E-2</v>
      </c>
      <c r="P15250" s="1">
        <v>1</v>
      </c>
    </row>
    <row r="15251" spans="1:16" x14ac:dyDescent="0.25">
      <c r="A15251" t="s">
        <v>18</v>
      </c>
      <c r="B15251">
        <v>26</v>
      </c>
      <c r="C15251">
        <v>4</v>
      </c>
      <c r="D15251">
        <v>1999</v>
      </c>
      <c r="E15251">
        <v>0.35267900000000002</v>
      </c>
      <c r="F15251">
        <v>0.36830400000000002</v>
      </c>
      <c r="G15251">
        <v>0.35044599999999998</v>
      </c>
      <c r="H15251">
        <v>0.36551299999999998</v>
      </c>
      <c r="I15251">
        <v>0.31585400000000002</v>
      </c>
      <c r="J15251">
        <v>927931200</v>
      </c>
      <c r="K15251">
        <v>1</v>
      </c>
      <c r="L15251">
        <v>2.6227E-2</v>
      </c>
      <c r="M15251">
        <v>4.6316999999999997E-2</v>
      </c>
      <c r="N15251">
        <v>3.4039999999999959E-2</v>
      </c>
      <c r="O15251">
        <v>6.1383999999999994E-2</v>
      </c>
      <c r="P15251" s="1">
        <v>1</v>
      </c>
    </row>
    <row r="15252" spans="1:16" x14ac:dyDescent="0.25">
      <c r="A15252" t="s">
        <v>18</v>
      </c>
      <c r="B15252">
        <v>27</v>
      </c>
      <c r="C15252">
        <v>4</v>
      </c>
      <c r="D15252">
        <v>1999</v>
      </c>
      <c r="E15252">
        <v>0.38392900000000002</v>
      </c>
      <c r="F15252">
        <v>0.40904000000000001</v>
      </c>
      <c r="G15252">
        <v>0.38392900000000002</v>
      </c>
      <c r="H15252">
        <v>0.40848200000000001</v>
      </c>
      <c r="I15252">
        <v>0.35298499999999999</v>
      </c>
      <c r="J15252">
        <v>2106048000</v>
      </c>
      <c r="K15252">
        <v>1</v>
      </c>
      <c r="L15252">
        <v>1.2833999999999957E-2</v>
      </c>
      <c r="M15252">
        <v>5.2454999999999974E-2</v>
      </c>
      <c r="N15252">
        <v>4.5199999999999962E-2</v>
      </c>
      <c r="O15252">
        <v>6.8079999999999974E-2</v>
      </c>
      <c r="P15252" s="1">
        <v>-1</v>
      </c>
    </row>
    <row r="15253" spans="1:16" x14ac:dyDescent="0.25">
      <c r="A15253" t="s">
        <v>18</v>
      </c>
      <c r="B15253">
        <v>28</v>
      </c>
      <c r="C15253">
        <v>4</v>
      </c>
      <c r="D15253">
        <v>1999</v>
      </c>
      <c r="E15253">
        <v>0.39843800000000001</v>
      </c>
      <c r="F15253">
        <v>0.40792400000000001</v>
      </c>
      <c r="G15253">
        <v>0.38950899999999999</v>
      </c>
      <c r="H15253">
        <v>0.39341500000000001</v>
      </c>
      <c r="I15253">
        <v>0.33996500000000002</v>
      </c>
      <c r="J15253">
        <v>954990400</v>
      </c>
      <c r="K15253">
        <v>-1</v>
      </c>
      <c r="L15253">
        <v>2.4552999999999991E-2</v>
      </c>
      <c r="M15253">
        <v>8.4821000000000035E-2</v>
      </c>
      <c r="N15253">
        <v>8.9844000000000035E-2</v>
      </c>
      <c r="O15253">
        <v>9.5982000000000012E-2</v>
      </c>
      <c r="P15253" s="1">
        <v>-1</v>
      </c>
    </row>
    <row r="15254" spans="1:16" x14ac:dyDescent="0.25">
      <c r="A15254" t="s">
        <v>18</v>
      </c>
      <c r="B15254">
        <v>29</v>
      </c>
      <c r="C15254">
        <v>4</v>
      </c>
      <c r="D15254">
        <v>1999</v>
      </c>
      <c r="E15254">
        <v>0.38616099999999998</v>
      </c>
      <c r="F15254">
        <v>0.39620499999999997</v>
      </c>
      <c r="G15254">
        <v>0.37304700000000002</v>
      </c>
      <c r="H15254">
        <v>0.38392900000000002</v>
      </c>
      <c r="I15254">
        <v>0.33176800000000001</v>
      </c>
      <c r="J15254">
        <v>789308800</v>
      </c>
      <c r="K15254">
        <v>-1</v>
      </c>
      <c r="L15254">
        <v>-5.0229999999999997E-3</v>
      </c>
      <c r="M15254">
        <v>4.0735999999999994E-2</v>
      </c>
      <c r="N15254">
        <v>9.0960000000000041E-2</v>
      </c>
      <c r="O15254">
        <v>7.2543999999999997E-2</v>
      </c>
      <c r="P15254" s="1">
        <v>1</v>
      </c>
    </row>
    <row r="15255" spans="1:16" x14ac:dyDescent="0.25">
      <c r="A15255" t="s">
        <v>18</v>
      </c>
      <c r="B15255">
        <v>30</v>
      </c>
      <c r="C15255">
        <v>4</v>
      </c>
      <c r="D15255">
        <v>1999</v>
      </c>
      <c r="E15255">
        <v>0.39285700000000001</v>
      </c>
      <c r="F15255">
        <v>0.42075899999999999</v>
      </c>
      <c r="G15255">
        <v>0.39285700000000001</v>
      </c>
      <c r="H15255">
        <v>0.41071400000000002</v>
      </c>
      <c r="I15255">
        <v>0.35491400000000001</v>
      </c>
      <c r="J15255">
        <v>1472329600</v>
      </c>
      <c r="K15255">
        <v>1</v>
      </c>
      <c r="L15255">
        <v>-2.2319999999999562E-3</v>
      </c>
      <c r="M15255">
        <v>0</v>
      </c>
      <c r="N15255">
        <v>8.0358000000000041E-2</v>
      </c>
      <c r="O15255">
        <v>7.7008999999999994E-2</v>
      </c>
      <c r="P15255" s="1">
        <v>1</v>
      </c>
    </row>
    <row r="15256" spans="1:16" x14ac:dyDescent="0.25">
      <c r="A15256" t="s">
        <v>18</v>
      </c>
      <c r="B15256">
        <v>3</v>
      </c>
      <c r="C15256">
        <v>5</v>
      </c>
      <c r="D15256">
        <v>1999</v>
      </c>
      <c r="E15256">
        <v>0.41127200000000003</v>
      </c>
      <c r="F15256">
        <v>0.44642900000000002</v>
      </c>
      <c r="G15256">
        <v>0.40848200000000001</v>
      </c>
      <c r="H15256">
        <v>0.44252200000000003</v>
      </c>
      <c r="I15256">
        <v>0.38240099999999999</v>
      </c>
      <c r="J15256">
        <v>1470436800</v>
      </c>
      <c r="K15256">
        <v>1</v>
      </c>
      <c r="L15256">
        <v>1.7857000000000012E-2</v>
      </c>
      <c r="M15256">
        <v>1.2276000000000009E-2</v>
      </c>
      <c r="N15256">
        <v>9.7656000000000021E-2</v>
      </c>
      <c r="O15256">
        <v>8.9843000000000006E-2</v>
      </c>
      <c r="P15256" s="1">
        <v>-1</v>
      </c>
    </row>
    <row r="15257" spans="1:16" x14ac:dyDescent="0.25">
      <c r="A15257" t="s">
        <v>18</v>
      </c>
      <c r="B15257">
        <v>4</v>
      </c>
      <c r="C15257">
        <v>5</v>
      </c>
      <c r="D15257">
        <v>1999</v>
      </c>
      <c r="E15257">
        <v>0.43080400000000002</v>
      </c>
      <c r="F15257">
        <v>0.43415199999999998</v>
      </c>
      <c r="G15257">
        <v>0.41238799999999998</v>
      </c>
      <c r="H15257">
        <v>0.41517900000000002</v>
      </c>
      <c r="I15257">
        <v>0.35877199999999998</v>
      </c>
      <c r="J15257">
        <v>811238400</v>
      </c>
      <c r="K15257">
        <v>-1</v>
      </c>
      <c r="L15257">
        <v>3.125E-2</v>
      </c>
      <c r="M15257">
        <v>5.636100000000005E-2</v>
      </c>
      <c r="N15257">
        <v>0.11886100000000005</v>
      </c>
      <c r="O15257">
        <v>0.13895100000000005</v>
      </c>
      <c r="P15257" s="1">
        <v>1</v>
      </c>
    </row>
    <row r="15258" spans="1:16" x14ac:dyDescent="0.25">
      <c r="A15258" t="s">
        <v>18</v>
      </c>
      <c r="B15258">
        <v>5</v>
      </c>
      <c r="C15258">
        <v>5</v>
      </c>
      <c r="D15258">
        <v>1999</v>
      </c>
      <c r="E15258">
        <v>0.41350399999999998</v>
      </c>
      <c r="F15258">
        <v>0.41964299999999999</v>
      </c>
      <c r="G15258">
        <v>0.39843800000000001</v>
      </c>
      <c r="H15258">
        <v>0.41964299999999999</v>
      </c>
      <c r="I15258">
        <v>0.36263000000000001</v>
      </c>
      <c r="J15258">
        <v>579297600</v>
      </c>
      <c r="K15258">
        <v>1</v>
      </c>
      <c r="L15258">
        <v>-1.5625E-2</v>
      </c>
      <c r="M15258">
        <v>2.2322000000000009E-2</v>
      </c>
      <c r="N15258">
        <v>6.25E-2</v>
      </c>
      <c r="O15258">
        <v>0.10770100000000005</v>
      </c>
      <c r="P15258" s="1">
        <v>-1</v>
      </c>
    </row>
    <row r="15259" spans="1:16" x14ac:dyDescent="0.25">
      <c r="A15259" t="s">
        <v>18</v>
      </c>
      <c r="B15259">
        <v>6</v>
      </c>
      <c r="C15259">
        <v>5</v>
      </c>
      <c r="D15259">
        <v>1999</v>
      </c>
      <c r="E15259">
        <v>0.41573700000000002</v>
      </c>
      <c r="F15259">
        <v>0.41852699999999998</v>
      </c>
      <c r="G15259">
        <v>0.39285700000000001</v>
      </c>
      <c r="H15259">
        <v>0.39732099999999998</v>
      </c>
      <c r="I15259">
        <v>0.34334100000000001</v>
      </c>
      <c r="J15259">
        <v>433148800</v>
      </c>
      <c r="K15259">
        <v>-1</v>
      </c>
      <c r="L15259">
        <v>6.1390000000000056E-3</v>
      </c>
      <c r="M15259">
        <v>8.3709999999999618E-3</v>
      </c>
      <c r="N15259">
        <v>3.5713999999999968E-2</v>
      </c>
      <c r="O15259">
        <v>0.12276799999999999</v>
      </c>
      <c r="P15259" s="1">
        <v>1</v>
      </c>
    </row>
    <row r="15260" spans="1:16" x14ac:dyDescent="0.25">
      <c r="A15260" t="s">
        <v>18</v>
      </c>
      <c r="B15260">
        <v>7</v>
      </c>
      <c r="C15260">
        <v>5</v>
      </c>
      <c r="D15260">
        <v>1999</v>
      </c>
      <c r="E15260">
        <v>0.39843800000000001</v>
      </c>
      <c r="F15260">
        <v>0.40959800000000002</v>
      </c>
      <c r="G15260">
        <v>0.38169599999999998</v>
      </c>
      <c r="H15260">
        <v>0.40959800000000002</v>
      </c>
      <c r="I15260">
        <v>0.35394999999999999</v>
      </c>
      <c r="J15260">
        <v>434716800</v>
      </c>
      <c r="K15260">
        <v>1</v>
      </c>
      <c r="L15260">
        <v>-1.8416000000000043E-2</v>
      </c>
      <c r="M15260">
        <v>-3.3483000000000041E-2</v>
      </c>
      <c r="N15260">
        <v>-1.1170000000000346E-3</v>
      </c>
      <c r="O15260">
        <v>9.0400999999999954E-2</v>
      </c>
      <c r="P15260" s="1">
        <v>-1</v>
      </c>
    </row>
    <row r="15261" spans="1:16" x14ac:dyDescent="0.25">
      <c r="A15261" t="s">
        <v>18</v>
      </c>
      <c r="B15261">
        <v>10</v>
      </c>
      <c r="C15261">
        <v>5</v>
      </c>
      <c r="D15261">
        <v>1999</v>
      </c>
      <c r="E15261">
        <v>0.41741099999999998</v>
      </c>
      <c r="F15261">
        <v>0.41908499999999999</v>
      </c>
      <c r="G15261">
        <v>0.39843800000000001</v>
      </c>
      <c r="H15261">
        <v>0.40401799999999999</v>
      </c>
      <c r="I15261">
        <v>0.34912799999999999</v>
      </c>
      <c r="J15261">
        <v>392996800</v>
      </c>
      <c r="K15261">
        <v>-1</v>
      </c>
      <c r="L15261">
        <v>1.1160000000000003E-2</v>
      </c>
      <c r="M15261">
        <v>-3.9059999999999651E-3</v>
      </c>
      <c r="N15261">
        <v>2.3437000000000041E-2</v>
      </c>
      <c r="O15261">
        <v>0.10825899999999999</v>
      </c>
      <c r="P15261" s="1">
        <v>-1</v>
      </c>
    </row>
    <row r="15262" spans="1:16" x14ac:dyDescent="0.25">
      <c r="A15262" t="s">
        <v>18</v>
      </c>
      <c r="B15262">
        <v>11</v>
      </c>
      <c r="C15262">
        <v>5</v>
      </c>
      <c r="D15262">
        <v>1999</v>
      </c>
      <c r="E15262">
        <v>0.40067000000000003</v>
      </c>
      <c r="F15262">
        <v>0.41238799999999998</v>
      </c>
      <c r="G15262">
        <v>0.38895099999999999</v>
      </c>
      <c r="H15262">
        <v>0.39955400000000002</v>
      </c>
      <c r="I15262">
        <v>0.34527000000000002</v>
      </c>
      <c r="J15262">
        <v>458595200</v>
      </c>
      <c r="K15262">
        <v>-1</v>
      </c>
      <c r="L15262">
        <v>-1.3392999999999988E-2</v>
      </c>
      <c r="M15262">
        <v>-1.1719000000000035E-2</v>
      </c>
      <c r="N15262">
        <v>1.1160999999999976E-2</v>
      </c>
      <c r="O15262">
        <v>0.10491099999999998</v>
      </c>
      <c r="P15262" s="1">
        <v>1</v>
      </c>
    </row>
    <row r="15263" spans="1:16" x14ac:dyDescent="0.25">
      <c r="A15263" t="s">
        <v>18</v>
      </c>
      <c r="B15263">
        <v>12</v>
      </c>
      <c r="C15263">
        <v>5</v>
      </c>
      <c r="D15263">
        <v>1999</v>
      </c>
      <c r="E15263">
        <v>0.40067000000000003</v>
      </c>
      <c r="F15263">
        <v>0.41517900000000002</v>
      </c>
      <c r="G15263">
        <v>0.39397300000000002</v>
      </c>
      <c r="H15263">
        <v>0.41517900000000002</v>
      </c>
      <c r="I15263">
        <v>0.35877199999999998</v>
      </c>
      <c r="J15263">
        <v>395124800</v>
      </c>
      <c r="K15263">
        <v>1</v>
      </c>
      <c r="L15263">
        <v>-1.1160000000000059E-3</v>
      </c>
      <c r="M15263">
        <v>1.1160000000000059E-3</v>
      </c>
      <c r="N15263">
        <v>-1.1718000000000006E-2</v>
      </c>
      <c r="O15263">
        <v>8.705400000000002E-2</v>
      </c>
      <c r="P15263" s="1">
        <v>-1</v>
      </c>
    </row>
    <row r="15264" spans="1:16" x14ac:dyDescent="0.25">
      <c r="A15264" t="s">
        <v>18</v>
      </c>
      <c r="B15264">
        <v>13</v>
      </c>
      <c r="C15264">
        <v>5</v>
      </c>
      <c r="D15264">
        <v>1999</v>
      </c>
      <c r="E15264">
        <v>0.41462100000000002</v>
      </c>
      <c r="F15264">
        <v>0.41796899999999998</v>
      </c>
      <c r="G15264">
        <v>0.40625</v>
      </c>
      <c r="H15264">
        <v>0.41238799999999998</v>
      </c>
      <c r="I15264">
        <v>0.35636099999999998</v>
      </c>
      <c r="J15264">
        <v>295523200</v>
      </c>
      <c r="K15264">
        <v>-1</v>
      </c>
      <c r="L15264">
        <v>1.4508999999999994E-2</v>
      </c>
      <c r="M15264">
        <v>-2.2319999999999562E-3</v>
      </c>
      <c r="N15264">
        <v>-1.5625E-2</v>
      </c>
      <c r="O15264">
        <v>9.0402000000000038E-2</v>
      </c>
      <c r="P15264" s="1">
        <v>-1</v>
      </c>
    </row>
    <row r="15265" spans="1:16" x14ac:dyDescent="0.25">
      <c r="A15265" t="s">
        <v>18</v>
      </c>
      <c r="B15265">
        <v>14</v>
      </c>
      <c r="C15265">
        <v>5</v>
      </c>
      <c r="D15265">
        <v>1999</v>
      </c>
      <c r="E15265">
        <v>0.40290199999999998</v>
      </c>
      <c r="F15265">
        <v>0.40904000000000001</v>
      </c>
      <c r="G15265">
        <v>0.39620499999999997</v>
      </c>
      <c r="H15265">
        <v>0.39620499999999997</v>
      </c>
      <c r="I15265">
        <v>0.34237699999999999</v>
      </c>
      <c r="J15265">
        <v>226632000</v>
      </c>
      <c r="K15265">
        <v>-1</v>
      </c>
      <c r="L15265">
        <v>-2.2330000000000405E-3</v>
      </c>
      <c r="M15265">
        <v>1.1717999999999951E-2</v>
      </c>
      <c r="N15265">
        <v>-1.1160000000000059E-3</v>
      </c>
      <c r="O15265">
        <v>9.0400999999999954E-2</v>
      </c>
      <c r="P15265" s="1">
        <v>0</v>
      </c>
    </row>
    <row r="15266" spans="1:16" x14ac:dyDescent="0.25">
      <c r="A15266" t="s">
        <v>18</v>
      </c>
      <c r="B15266">
        <v>17</v>
      </c>
      <c r="C15266">
        <v>5</v>
      </c>
      <c r="D15266">
        <v>1999</v>
      </c>
      <c r="E15266">
        <v>0.390625</v>
      </c>
      <c r="F15266">
        <v>0.39899600000000002</v>
      </c>
      <c r="G15266">
        <v>0.38392900000000002</v>
      </c>
      <c r="H15266">
        <v>0.39620499999999997</v>
      </c>
      <c r="I15266">
        <v>0.34237699999999999</v>
      </c>
      <c r="J15266">
        <v>210761600</v>
      </c>
      <c r="K15266">
        <v>0</v>
      </c>
      <c r="L15266">
        <v>-6.6970000000000085E-3</v>
      </c>
      <c r="M15266">
        <v>-4.4650000000000523E-3</v>
      </c>
      <c r="N15266">
        <v>-1.9532000000000049E-2</v>
      </c>
      <c r="O15266">
        <v>7.4775999999999954E-2</v>
      </c>
      <c r="P15266" s="1">
        <v>1</v>
      </c>
    </row>
    <row r="15267" spans="1:16" x14ac:dyDescent="0.25">
      <c r="A15267" t="s">
        <v>18</v>
      </c>
      <c r="B15267">
        <v>18</v>
      </c>
      <c r="C15267">
        <v>5</v>
      </c>
      <c r="D15267">
        <v>1999</v>
      </c>
      <c r="E15267">
        <v>0.40011200000000002</v>
      </c>
      <c r="F15267">
        <v>0.41071400000000002</v>
      </c>
      <c r="G15267">
        <v>0.39620499999999997</v>
      </c>
      <c r="H15267">
        <v>0.40401799999999999</v>
      </c>
      <c r="I15267">
        <v>0.34912799999999999</v>
      </c>
      <c r="J15267">
        <v>418376000</v>
      </c>
      <c r="K15267">
        <v>1</v>
      </c>
      <c r="L15267">
        <v>5.5799999999999739E-3</v>
      </c>
      <c r="M15267">
        <v>-1.8416000000000043E-2</v>
      </c>
      <c r="N15267">
        <v>-2.2330000000000405E-3</v>
      </c>
      <c r="O15267">
        <v>6.7521999999999971E-2</v>
      </c>
      <c r="P15267" s="1">
        <v>-1</v>
      </c>
    </row>
    <row r="15268" spans="1:16" x14ac:dyDescent="0.25">
      <c r="A15268" t="s">
        <v>18</v>
      </c>
      <c r="B15268">
        <v>19</v>
      </c>
      <c r="C15268">
        <v>5</v>
      </c>
      <c r="D15268">
        <v>1999</v>
      </c>
      <c r="E15268">
        <v>0.40625</v>
      </c>
      <c r="F15268">
        <v>0.40848200000000001</v>
      </c>
      <c r="G15268">
        <v>0.38839299999999999</v>
      </c>
      <c r="H15268">
        <v>0.40345999999999999</v>
      </c>
      <c r="I15268">
        <v>0.34864600000000001</v>
      </c>
      <c r="J15268">
        <v>298278400</v>
      </c>
      <c r="K15268">
        <v>-1</v>
      </c>
      <c r="L15268">
        <v>3.9059999999999651E-3</v>
      </c>
      <c r="M15268">
        <v>1.1160000000000059E-3</v>
      </c>
      <c r="N15268">
        <v>-1.3392999999999988E-2</v>
      </c>
      <c r="O15268">
        <v>6.4174000000000009E-2</v>
      </c>
      <c r="P15268" s="1">
        <v>-1</v>
      </c>
    </row>
    <row r="15269" spans="1:16" x14ac:dyDescent="0.25">
      <c r="A15269" t="s">
        <v>18</v>
      </c>
      <c r="B15269">
        <v>20</v>
      </c>
      <c r="C15269">
        <v>5</v>
      </c>
      <c r="D15269">
        <v>1999</v>
      </c>
      <c r="E15269">
        <v>0.405692</v>
      </c>
      <c r="F15269">
        <v>0.40848200000000001</v>
      </c>
      <c r="G15269">
        <v>0.37946400000000002</v>
      </c>
      <c r="H15269">
        <v>0.37946400000000002</v>
      </c>
      <c r="I15269">
        <v>0.32790999999999998</v>
      </c>
      <c r="J15269">
        <v>417715200</v>
      </c>
      <c r="K15269">
        <v>-1</v>
      </c>
      <c r="L15269">
        <v>-2.7900000000000147E-3</v>
      </c>
      <c r="M15269">
        <v>1.2834999999999985E-2</v>
      </c>
      <c r="N15269">
        <v>2.7899999999999592E-3</v>
      </c>
      <c r="O15269">
        <v>7.4218999999999979E-2</v>
      </c>
      <c r="P15269" s="1">
        <v>1</v>
      </c>
    </row>
    <row r="15270" spans="1:16" x14ac:dyDescent="0.25">
      <c r="A15270" t="s">
        <v>18</v>
      </c>
      <c r="B15270">
        <v>21</v>
      </c>
      <c r="C15270">
        <v>5</v>
      </c>
      <c r="D15270">
        <v>1999</v>
      </c>
      <c r="E15270">
        <v>0.38392900000000002</v>
      </c>
      <c r="F15270">
        <v>0.39564700000000003</v>
      </c>
      <c r="G15270">
        <v>0.38002200000000003</v>
      </c>
      <c r="H15270">
        <v>0.39229900000000001</v>
      </c>
      <c r="I15270">
        <v>0.339001</v>
      </c>
      <c r="J15270">
        <v>463187200</v>
      </c>
      <c r="K15270">
        <v>1</v>
      </c>
      <c r="L15270">
        <v>-2.6227999999999974E-2</v>
      </c>
      <c r="M15270">
        <v>-2.0648E-2</v>
      </c>
      <c r="N15270">
        <v>-2.1206000000000003E-2</v>
      </c>
      <c r="O15270">
        <v>5.5803000000000047E-2</v>
      </c>
      <c r="P15270" s="1">
        <v>-1</v>
      </c>
    </row>
    <row r="15271" spans="1:16" x14ac:dyDescent="0.25">
      <c r="A15271" t="s">
        <v>18</v>
      </c>
      <c r="B15271">
        <v>24</v>
      </c>
      <c r="C15271">
        <v>5</v>
      </c>
      <c r="D15271">
        <v>1999</v>
      </c>
      <c r="E15271">
        <v>0.38950899999999999</v>
      </c>
      <c r="F15271">
        <v>0.39564700000000003</v>
      </c>
      <c r="G15271">
        <v>0.37388399999999999</v>
      </c>
      <c r="H15271">
        <v>0.374442</v>
      </c>
      <c r="I15271">
        <v>0.32357000000000002</v>
      </c>
      <c r="J15271">
        <v>260926400</v>
      </c>
      <c r="K15271">
        <v>-1</v>
      </c>
      <c r="L15271">
        <v>8.3699999999999886E-3</v>
      </c>
      <c r="M15271">
        <v>-1.3950999999999991E-2</v>
      </c>
      <c r="N15271">
        <v>-2.2322000000000009E-2</v>
      </c>
      <c r="O15271">
        <v>7.9799000000000009E-2</v>
      </c>
      <c r="P15271" s="1">
        <v>-1</v>
      </c>
    </row>
    <row r="15272" spans="1:16" x14ac:dyDescent="0.25">
      <c r="A15272" t="s">
        <v>18</v>
      </c>
      <c r="B15272">
        <v>25</v>
      </c>
      <c r="C15272">
        <v>5</v>
      </c>
      <c r="D15272">
        <v>1999</v>
      </c>
      <c r="E15272">
        <v>0.37109399999999998</v>
      </c>
      <c r="F15272">
        <v>0.37890600000000002</v>
      </c>
      <c r="G15272">
        <v>0.36551299999999998</v>
      </c>
      <c r="H15272">
        <v>0.37053599999999998</v>
      </c>
      <c r="I15272">
        <v>0.32019399999999998</v>
      </c>
      <c r="J15272">
        <v>366508800</v>
      </c>
      <c r="K15272">
        <v>-1</v>
      </c>
      <c r="L15272">
        <v>-1.5066999999999997E-2</v>
      </c>
      <c r="M15272">
        <v>-3.125E-2</v>
      </c>
      <c r="N15272">
        <v>-2.8459999999999985E-2</v>
      </c>
      <c r="O15272">
        <v>5.0223000000000018E-2</v>
      </c>
      <c r="P15272" s="1">
        <v>1</v>
      </c>
    </row>
    <row r="15273" spans="1:16" x14ac:dyDescent="0.25">
      <c r="A15273" t="s">
        <v>18</v>
      </c>
      <c r="B15273">
        <v>26</v>
      </c>
      <c r="C15273">
        <v>5</v>
      </c>
      <c r="D15273">
        <v>1999</v>
      </c>
      <c r="E15273">
        <v>0.37276799999999999</v>
      </c>
      <c r="F15273">
        <v>0.39620499999999997</v>
      </c>
      <c r="G15273">
        <v>0.36830400000000002</v>
      </c>
      <c r="H15273">
        <v>0.39341500000000001</v>
      </c>
      <c r="I15273">
        <v>0.33996500000000002</v>
      </c>
      <c r="J15273">
        <v>437550400</v>
      </c>
      <c r="K15273">
        <v>1</v>
      </c>
      <c r="L15273">
        <v>-5.5800000000000294E-4</v>
      </c>
      <c r="M15273">
        <v>-1.3393000000000044E-2</v>
      </c>
      <c r="N15273">
        <v>-2.0089000000000024E-2</v>
      </c>
      <c r="O15273">
        <v>5.5803999999999965E-2</v>
      </c>
      <c r="P15273" s="1">
        <v>-1</v>
      </c>
    </row>
    <row r="15274" spans="1:16" x14ac:dyDescent="0.25">
      <c r="A15274" t="s">
        <v>18</v>
      </c>
      <c r="B15274">
        <v>27</v>
      </c>
      <c r="C15274">
        <v>5</v>
      </c>
      <c r="D15274">
        <v>1999</v>
      </c>
      <c r="E15274">
        <v>0.38560299999999997</v>
      </c>
      <c r="F15274">
        <v>0.390625</v>
      </c>
      <c r="G15274">
        <v>0.38113799999999998</v>
      </c>
      <c r="H15274">
        <v>0.38839299999999999</v>
      </c>
      <c r="I15274">
        <v>0.33562500000000001</v>
      </c>
      <c r="J15274">
        <v>336761600</v>
      </c>
      <c r="K15274">
        <v>-1</v>
      </c>
      <c r="L15274">
        <v>2.0647000000000026E-2</v>
      </c>
      <c r="M15274">
        <v>3.9060000000000206E-3</v>
      </c>
      <c r="N15274">
        <v>-6.6970000000000085E-3</v>
      </c>
      <c r="O15274">
        <v>7.7566999999999997E-2</v>
      </c>
      <c r="P15274" s="1">
        <v>1</v>
      </c>
    </row>
    <row r="15275" spans="1:16" x14ac:dyDescent="0.25">
      <c r="A15275" t="s">
        <v>18</v>
      </c>
      <c r="B15275">
        <v>28</v>
      </c>
      <c r="C15275">
        <v>5</v>
      </c>
      <c r="D15275">
        <v>1999</v>
      </c>
      <c r="E15275">
        <v>0.38671899999999998</v>
      </c>
      <c r="F15275">
        <v>0.39564700000000003</v>
      </c>
      <c r="G15275">
        <v>0.38504500000000003</v>
      </c>
      <c r="H15275">
        <v>0.39341500000000001</v>
      </c>
      <c r="I15275">
        <v>0.33996500000000002</v>
      </c>
      <c r="J15275">
        <v>201129600</v>
      </c>
      <c r="K15275">
        <v>1</v>
      </c>
      <c r="L15275">
        <v>2.7900000000000147E-3</v>
      </c>
      <c r="M15275">
        <v>1.7299000000000009E-2</v>
      </c>
      <c r="N15275">
        <v>-1.7857000000000012E-2</v>
      </c>
      <c r="O15275">
        <v>6.8079999999999974E-2</v>
      </c>
      <c r="P15275" s="1">
        <v>1</v>
      </c>
    </row>
    <row r="15276" spans="1:16" x14ac:dyDescent="0.25">
      <c r="A15276" t="s">
        <v>18</v>
      </c>
      <c r="B15276">
        <v>1</v>
      </c>
      <c r="C15276">
        <v>6</v>
      </c>
      <c r="D15276">
        <v>1999</v>
      </c>
      <c r="E15276">
        <v>0.40178599999999998</v>
      </c>
      <c r="F15276">
        <v>0.40457599999999999</v>
      </c>
      <c r="G15276">
        <v>0.39620499999999997</v>
      </c>
      <c r="H15276">
        <v>0.40011200000000002</v>
      </c>
      <c r="I15276">
        <v>0.345752</v>
      </c>
      <c r="J15276">
        <v>461025600</v>
      </c>
      <c r="K15276">
        <v>1</v>
      </c>
      <c r="L15276">
        <v>6.6960000000000353E-3</v>
      </c>
      <c r="M15276">
        <v>2.0647000000000026E-2</v>
      </c>
      <c r="N15276">
        <v>-1.2276999999999982E-2</v>
      </c>
      <c r="O15276">
        <v>7.4777000000000038E-2</v>
      </c>
      <c r="P15276" s="1">
        <v>1</v>
      </c>
    </row>
    <row r="15277" spans="1:16" x14ac:dyDescent="0.25">
      <c r="A15277" t="s">
        <v>18</v>
      </c>
      <c r="B15277">
        <v>2</v>
      </c>
      <c r="C15277">
        <v>6</v>
      </c>
      <c r="D15277">
        <v>1999</v>
      </c>
      <c r="E15277">
        <v>0.39732099999999998</v>
      </c>
      <c r="F15277">
        <v>0.42801299999999998</v>
      </c>
      <c r="G15277">
        <v>0.39285700000000001</v>
      </c>
      <c r="H15277">
        <v>0.41573700000000002</v>
      </c>
      <c r="I15277">
        <v>0.35925400000000002</v>
      </c>
      <c r="J15277">
        <v>521057600</v>
      </c>
      <c r="K15277">
        <v>1</v>
      </c>
      <c r="L15277">
        <v>-1.6739999999999533E-3</v>
      </c>
      <c r="M15277">
        <v>1.450900000000005E-2</v>
      </c>
      <c r="N15277">
        <v>1.6183000000000003E-2</v>
      </c>
      <c r="O15277">
        <v>9.7657000000000049E-2</v>
      </c>
      <c r="P15277" s="1">
        <v>1</v>
      </c>
    </row>
    <row r="15278" spans="1:16" x14ac:dyDescent="0.25">
      <c r="A15278" t="s">
        <v>18</v>
      </c>
      <c r="B15278">
        <v>3</v>
      </c>
      <c r="C15278">
        <v>6</v>
      </c>
      <c r="D15278">
        <v>1999</v>
      </c>
      <c r="E15278">
        <v>0.41852699999999998</v>
      </c>
      <c r="F15278">
        <v>0.42857099999999998</v>
      </c>
      <c r="G15278">
        <v>0.41796899999999998</v>
      </c>
      <c r="H15278">
        <v>0.42354900000000001</v>
      </c>
      <c r="I15278">
        <v>0.36600500000000002</v>
      </c>
      <c r="J15278">
        <v>488510400</v>
      </c>
      <c r="K15278">
        <v>1</v>
      </c>
      <c r="L15278">
        <v>1.8416000000000043E-2</v>
      </c>
      <c r="M15278">
        <v>2.9018000000000044E-2</v>
      </c>
      <c r="N15278">
        <v>2.6228000000000029E-2</v>
      </c>
      <c r="O15278">
        <v>0.11216600000000004</v>
      </c>
      <c r="P15278" s="1">
        <v>1</v>
      </c>
    </row>
    <row r="15279" spans="1:16" x14ac:dyDescent="0.25">
      <c r="A15279" t="s">
        <v>18</v>
      </c>
      <c r="B15279">
        <v>4</v>
      </c>
      <c r="C15279">
        <v>6</v>
      </c>
      <c r="D15279">
        <v>1999</v>
      </c>
      <c r="E15279">
        <v>0.42522300000000002</v>
      </c>
      <c r="F15279">
        <v>0.43024600000000002</v>
      </c>
      <c r="G15279">
        <v>0.421875</v>
      </c>
      <c r="H15279">
        <v>0.42968800000000001</v>
      </c>
      <c r="I15279">
        <v>0.37130999999999997</v>
      </c>
      <c r="J15279">
        <v>368681600</v>
      </c>
      <c r="K15279">
        <v>1</v>
      </c>
      <c r="L15279">
        <v>5.0220000000000264E-3</v>
      </c>
      <c r="M15279">
        <v>2.1763000000000032E-2</v>
      </c>
      <c r="N15279">
        <v>5.2455000000000029E-2</v>
      </c>
      <c r="O15279">
        <v>0.11049100000000001</v>
      </c>
      <c r="P15279" s="1">
        <v>1</v>
      </c>
    </row>
    <row r="15280" spans="1:16" x14ac:dyDescent="0.25">
      <c r="A15280" t="s">
        <v>18</v>
      </c>
      <c r="B15280">
        <v>7</v>
      </c>
      <c r="C15280">
        <v>6</v>
      </c>
      <c r="D15280">
        <v>1999</v>
      </c>
      <c r="E15280">
        <v>0.42968800000000001</v>
      </c>
      <c r="F15280">
        <v>0.4375</v>
      </c>
      <c r="G15280">
        <v>0.42410700000000001</v>
      </c>
      <c r="H15280">
        <v>0.436942</v>
      </c>
      <c r="I15280">
        <v>0.377579</v>
      </c>
      <c r="J15280">
        <v>418286400</v>
      </c>
      <c r="K15280">
        <v>1</v>
      </c>
      <c r="L15280">
        <v>4.4649999999999967E-3</v>
      </c>
      <c r="M15280">
        <v>3.2367000000000035E-2</v>
      </c>
      <c r="N15280">
        <v>5.6920000000000026E-2</v>
      </c>
      <c r="O15280">
        <v>0.10602700000000004</v>
      </c>
      <c r="P15280" s="1">
        <v>-1</v>
      </c>
    </row>
    <row r="15281" spans="1:16" x14ac:dyDescent="0.25">
      <c r="A15281" t="s">
        <v>18</v>
      </c>
      <c r="B15281">
        <v>8</v>
      </c>
      <c r="C15281">
        <v>6</v>
      </c>
      <c r="D15281">
        <v>1999</v>
      </c>
      <c r="E15281">
        <v>0.43526799999999999</v>
      </c>
      <c r="F15281">
        <v>0.43582599999999999</v>
      </c>
      <c r="G15281">
        <v>0.42466500000000001</v>
      </c>
      <c r="H15281">
        <v>0.42578100000000002</v>
      </c>
      <c r="I15281">
        <v>0.36793399999999998</v>
      </c>
      <c r="J15281">
        <v>313656000</v>
      </c>
      <c r="K15281">
        <v>-1</v>
      </c>
      <c r="L15281">
        <v>7.2539999999999827E-3</v>
      </c>
      <c r="M15281">
        <v>1.8415000000000015E-2</v>
      </c>
      <c r="N15281">
        <v>5.1339000000000024E-2</v>
      </c>
      <c r="O15281">
        <v>8.4262999999999977E-2</v>
      </c>
      <c r="P15281" s="1">
        <v>1</v>
      </c>
    </row>
    <row r="15282" spans="1:16" x14ac:dyDescent="0.25">
      <c r="A15282" t="s">
        <v>18</v>
      </c>
      <c r="B15282">
        <v>9</v>
      </c>
      <c r="C15282">
        <v>6</v>
      </c>
      <c r="D15282">
        <v>1999</v>
      </c>
      <c r="E15282">
        <v>0.42354900000000001</v>
      </c>
      <c r="F15282">
        <v>0.43303599999999998</v>
      </c>
      <c r="G15282">
        <v>0.42354900000000001</v>
      </c>
      <c r="H15282">
        <v>0.43247799999999997</v>
      </c>
      <c r="I15282">
        <v>0.37372100000000003</v>
      </c>
      <c r="J15282">
        <v>353785600</v>
      </c>
      <c r="K15282">
        <v>1</v>
      </c>
      <c r="L15282">
        <v>-9.4869999999999677E-3</v>
      </c>
      <c r="M15282">
        <v>5.5800000000000294E-4</v>
      </c>
      <c r="N15282">
        <v>3.9062000000000041E-2</v>
      </c>
      <c r="O15282">
        <v>4.1852E-2</v>
      </c>
      <c r="P15282" s="1">
        <v>-1</v>
      </c>
    </row>
    <row r="15283" spans="1:16" x14ac:dyDescent="0.25">
      <c r="A15283" t="s">
        <v>18</v>
      </c>
      <c r="B15283">
        <v>10</v>
      </c>
      <c r="C15283">
        <v>6</v>
      </c>
      <c r="D15283">
        <v>1999</v>
      </c>
      <c r="E15283">
        <v>0.42745499999999997</v>
      </c>
      <c r="F15283">
        <v>0.43080400000000002</v>
      </c>
      <c r="G15283">
        <v>0.422433</v>
      </c>
      <c r="H15283">
        <v>0.42968800000000001</v>
      </c>
      <c r="I15283">
        <v>0.37130999999999997</v>
      </c>
      <c r="J15283">
        <v>317049600</v>
      </c>
      <c r="K15283">
        <v>-1</v>
      </c>
      <c r="L15283">
        <v>8.9289999999999647E-3</v>
      </c>
      <c r="M15283">
        <v>2.7899999999999592E-3</v>
      </c>
      <c r="N15283">
        <v>3.0691999999999997E-2</v>
      </c>
      <c r="O15283">
        <v>3.4039999999999959E-2</v>
      </c>
      <c r="P15283" s="1">
        <v>-1</v>
      </c>
    </row>
    <row r="15284" spans="1:16" x14ac:dyDescent="0.25">
      <c r="A15284" t="s">
        <v>18</v>
      </c>
      <c r="B15284">
        <v>11</v>
      </c>
      <c r="C15284">
        <v>6</v>
      </c>
      <c r="D15284">
        <v>1999</v>
      </c>
      <c r="E15284">
        <v>0.42968800000000001</v>
      </c>
      <c r="F15284">
        <v>0.43303599999999998</v>
      </c>
      <c r="G15284">
        <v>0.41294599999999998</v>
      </c>
      <c r="H15284">
        <v>0.41462100000000002</v>
      </c>
      <c r="I15284">
        <v>0.35829</v>
      </c>
      <c r="J15284">
        <v>185046400</v>
      </c>
      <c r="K15284">
        <v>-1</v>
      </c>
      <c r="L15284">
        <v>2.2330000000000405E-3</v>
      </c>
      <c r="M15284">
        <v>-5.5799999999999739E-3</v>
      </c>
      <c r="N15284">
        <v>3.2367000000000035E-2</v>
      </c>
      <c r="O15284">
        <v>4.3527000000000038E-2</v>
      </c>
      <c r="P15284" s="1">
        <v>-1</v>
      </c>
    </row>
    <row r="15285" spans="1:16" x14ac:dyDescent="0.25">
      <c r="A15285" t="s">
        <v>18</v>
      </c>
      <c r="B15285">
        <v>14</v>
      </c>
      <c r="C15285">
        <v>6</v>
      </c>
      <c r="D15285">
        <v>1999</v>
      </c>
      <c r="E15285">
        <v>0.41517900000000002</v>
      </c>
      <c r="F15285">
        <v>0.41629500000000003</v>
      </c>
      <c r="G15285">
        <v>0.40290199999999998</v>
      </c>
      <c r="H15285">
        <v>0.405692</v>
      </c>
      <c r="I15285">
        <v>0.350574</v>
      </c>
      <c r="J15285">
        <v>157080000</v>
      </c>
      <c r="K15285">
        <v>-1</v>
      </c>
      <c r="L15285">
        <v>-1.5066999999999997E-2</v>
      </c>
      <c r="M15285">
        <v>-8.9279999999999915E-3</v>
      </c>
      <c r="N15285">
        <v>-3.9059999999999651E-3</v>
      </c>
      <c r="O15285">
        <v>2.1764000000000006E-2</v>
      </c>
      <c r="P15285" s="1">
        <v>1</v>
      </c>
    </row>
    <row r="15286" spans="1:16" x14ac:dyDescent="0.25">
      <c r="A15286" t="s">
        <v>18</v>
      </c>
      <c r="B15286">
        <v>15</v>
      </c>
      <c r="C15286">
        <v>6</v>
      </c>
      <c r="D15286">
        <v>1999</v>
      </c>
      <c r="E15286">
        <v>0.40345999999999999</v>
      </c>
      <c r="F15286">
        <v>0.41741099999999998</v>
      </c>
      <c r="G15286">
        <v>0.40290199999999998</v>
      </c>
      <c r="H15286">
        <v>0.41127200000000003</v>
      </c>
      <c r="I15286">
        <v>0.35539700000000002</v>
      </c>
      <c r="J15286">
        <v>130390400</v>
      </c>
      <c r="K15286">
        <v>1</v>
      </c>
      <c r="L15286">
        <v>-9.4870000000000232E-3</v>
      </c>
      <c r="M15286">
        <v>-2.1762999999999977E-2</v>
      </c>
      <c r="N15286">
        <v>-1.9531000000000021E-2</v>
      </c>
      <c r="O15286">
        <v>-5.5800000000000294E-3</v>
      </c>
      <c r="P15286" s="1">
        <v>1</v>
      </c>
    </row>
    <row r="15287" spans="1:16" x14ac:dyDescent="0.25">
      <c r="A15287" t="s">
        <v>18</v>
      </c>
      <c r="B15287">
        <v>16</v>
      </c>
      <c r="C15287">
        <v>6</v>
      </c>
      <c r="D15287">
        <v>1999</v>
      </c>
      <c r="E15287">
        <v>0.41406300000000001</v>
      </c>
      <c r="F15287">
        <v>0.42912899999999998</v>
      </c>
      <c r="G15287">
        <v>0.41406300000000001</v>
      </c>
      <c r="H15287">
        <v>0.42801299999999998</v>
      </c>
      <c r="I15287">
        <v>0.369863</v>
      </c>
      <c r="J15287">
        <v>225019200</v>
      </c>
      <c r="K15287">
        <v>1</v>
      </c>
      <c r="L15287">
        <v>7.8120000000000411E-3</v>
      </c>
      <c r="M15287">
        <v>-1.8415999999999988E-2</v>
      </c>
      <c r="N15287">
        <v>-1.8415999999999988E-2</v>
      </c>
      <c r="O15287">
        <v>-1.9531999999999994E-2</v>
      </c>
      <c r="P15287" s="1">
        <v>-1</v>
      </c>
    </row>
    <row r="15288" spans="1:16" x14ac:dyDescent="0.25">
      <c r="A15288" t="s">
        <v>18</v>
      </c>
      <c r="B15288">
        <v>17</v>
      </c>
      <c r="C15288">
        <v>6</v>
      </c>
      <c r="D15288">
        <v>1999</v>
      </c>
      <c r="E15288">
        <v>0.42522300000000002</v>
      </c>
      <c r="F15288">
        <v>0.42857099999999998</v>
      </c>
      <c r="G15288">
        <v>0.40848200000000001</v>
      </c>
      <c r="H15288">
        <v>0.41406300000000001</v>
      </c>
      <c r="I15288">
        <v>0.35780800000000001</v>
      </c>
      <c r="J15288">
        <v>224403200</v>
      </c>
      <c r="K15288">
        <v>-1</v>
      </c>
      <c r="L15288">
        <v>1.3949999999999962E-2</v>
      </c>
      <c r="M15288">
        <v>1.2833999999999957E-2</v>
      </c>
      <c r="N15288">
        <v>-7.2550000000000114E-3</v>
      </c>
      <c r="O15288">
        <v>1.4508999999999994E-2</v>
      </c>
      <c r="P15288" s="1">
        <v>1</v>
      </c>
    </row>
    <row r="15289" spans="1:16" x14ac:dyDescent="0.25">
      <c r="A15289" t="s">
        <v>18</v>
      </c>
      <c r="B15289">
        <v>18</v>
      </c>
      <c r="C15289">
        <v>6</v>
      </c>
      <c r="D15289">
        <v>1999</v>
      </c>
      <c r="E15289">
        <v>0.40513399999999999</v>
      </c>
      <c r="F15289">
        <v>0.421875</v>
      </c>
      <c r="G15289">
        <v>0.40345999999999999</v>
      </c>
      <c r="H15289">
        <v>0.42075899999999999</v>
      </c>
      <c r="I15289">
        <v>0.36359399999999997</v>
      </c>
      <c r="J15289">
        <v>208062400</v>
      </c>
      <c r="K15289">
        <v>1</v>
      </c>
      <c r="L15289">
        <v>-1.1160000000000003E-2</v>
      </c>
      <c r="M15289">
        <v>1.0603000000000029E-2</v>
      </c>
      <c r="N15289">
        <v>-9.4859999999999944E-3</v>
      </c>
      <c r="O15289">
        <v>-1.6740000000000088E-3</v>
      </c>
      <c r="P15289" s="1">
        <v>-1</v>
      </c>
    </row>
    <row r="15290" spans="1:16" x14ac:dyDescent="0.25">
      <c r="A15290" t="s">
        <v>18</v>
      </c>
      <c r="B15290">
        <v>21</v>
      </c>
      <c r="C15290">
        <v>6</v>
      </c>
      <c r="D15290">
        <v>1999</v>
      </c>
      <c r="E15290">
        <v>0.41964299999999999</v>
      </c>
      <c r="F15290">
        <v>0.421875</v>
      </c>
      <c r="G15290">
        <v>0.41071400000000002</v>
      </c>
      <c r="H15290">
        <v>0.41517900000000002</v>
      </c>
      <c r="I15290">
        <v>0.35877199999999998</v>
      </c>
      <c r="J15290">
        <v>135150400</v>
      </c>
      <c r="K15290">
        <v>-1</v>
      </c>
      <c r="L15290">
        <v>1.5625E-2</v>
      </c>
      <c r="M15290">
        <v>6.6959999999999797E-3</v>
      </c>
      <c r="N15290">
        <v>-6.6959999999999797E-3</v>
      </c>
      <c r="O15290">
        <v>2.232099999999998E-2</v>
      </c>
      <c r="P15290" s="1">
        <v>-1</v>
      </c>
    </row>
    <row r="15291" spans="1:16" x14ac:dyDescent="0.25">
      <c r="A15291" t="s">
        <v>18</v>
      </c>
      <c r="B15291">
        <v>22</v>
      </c>
      <c r="C15291">
        <v>6</v>
      </c>
      <c r="D15291">
        <v>1999</v>
      </c>
      <c r="E15291">
        <v>0.41350399999999998</v>
      </c>
      <c r="F15291">
        <v>0.41908499999999999</v>
      </c>
      <c r="G15291">
        <v>0.40513399999999999</v>
      </c>
      <c r="H15291">
        <v>0.40513399999999999</v>
      </c>
      <c r="I15291">
        <v>0.35009200000000001</v>
      </c>
      <c r="J15291">
        <v>151076800</v>
      </c>
      <c r="K15291">
        <v>-1</v>
      </c>
      <c r="L15291">
        <v>-4.463999999999968E-3</v>
      </c>
      <c r="M15291">
        <v>-1.0043999999999997E-2</v>
      </c>
      <c r="N15291">
        <v>-1.4508999999999994E-2</v>
      </c>
      <c r="O15291">
        <v>-2.2319999999999562E-3</v>
      </c>
      <c r="P15291" s="1">
        <v>-1</v>
      </c>
    </row>
    <row r="15292" spans="1:16" x14ac:dyDescent="0.25">
      <c r="A15292" t="s">
        <v>18</v>
      </c>
      <c r="B15292">
        <v>23</v>
      </c>
      <c r="C15292">
        <v>6</v>
      </c>
      <c r="D15292">
        <v>1999</v>
      </c>
      <c r="E15292">
        <v>0.40234399999999998</v>
      </c>
      <c r="F15292">
        <v>0.40262300000000001</v>
      </c>
      <c r="G15292">
        <v>0.38895099999999999</v>
      </c>
      <c r="H15292">
        <v>0.390067</v>
      </c>
      <c r="I15292">
        <v>0.33707199999999998</v>
      </c>
      <c r="J15292">
        <v>531496000</v>
      </c>
      <c r="K15292">
        <v>-1</v>
      </c>
      <c r="L15292">
        <v>-8.3699999999999886E-3</v>
      </c>
      <c r="M15292">
        <v>0</v>
      </c>
      <c r="N15292">
        <v>-1.0045000000000026E-2</v>
      </c>
      <c r="O15292">
        <v>4.463999999999968E-3</v>
      </c>
      <c r="P15292" s="1">
        <v>-1</v>
      </c>
    </row>
    <row r="15293" spans="1:16" x14ac:dyDescent="0.25">
      <c r="A15293" t="s">
        <v>18</v>
      </c>
      <c r="B15293">
        <v>24</v>
      </c>
      <c r="C15293">
        <v>6</v>
      </c>
      <c r="D15293">
        <v>1999</v>
      </c>
      <c r="E15293">
        <v>0.38950899999999999</v>
      </c>
      <c r="F15293">
        <v>0.38950899999999999</v>
      </c>
      <c r="G15293">
        <v>0.37723200000000001</v>
      </c>
      <c r="H15293">
        <v>0.37779000000000001</v>
      </c>
      <c r="I15293">
        <v>0.326463</v>
      </c>
      <c r="J15293">
        <v>433361600</v>
      </c>
      <c r="K15293">
        <v>-1</v>
      </c>
      <c r="L15293">
        <v>-1.2276999999999982E-2</v>
      </c>
      <c r="M15293">
        <v>-2.9575999999999991E-2</v>
      </c>
      <c r="N15293">
        <v>-1.3392999999999988E-2</v>
      </c>
      <c r="O15293">
        <v>-1.0603000000000029E-2</v>
      </c>
      <c r="P15293" s="1">
        <v>-1</v>
      </c>
    </row>
    <row r="15294" spans="1:16" x14ac:dyDescent="0.25">
      <c r="A15294" t="s">
        <v>18</v>
      </c>
      <c r="B15294">
        <v>25</v>
      </c>
      <c r="C15294">
        <v>6</v>
      </c>
      <c r="D15294">
        <v>1999</v>
      </c>
      <c r="E15294">
        <v>0.37946400000000002</v>
      </c>
      <c r="F15294">
        <v>0.38113799999999998</v>
      </c>
      <c r="G15294">
        <v>0.375558</v>
      </c>
      <c r="H15294">
        <v>0.37667400000000001</v>
      </c>
      <c r="I15294">
        <v>0.32549899999999998</v>
      </c>
      <c r="J15294">
        <v>294134400</v>
      </c>
      <c r="K15294">
        <v>-1</v>
      </c>
      <c r="L15294">
        <v>-1.1718999999999979E-2</v>
      </c>
      <c r="M15294">
        <v>-3.5713999999999968E-2</v>
      </c>
      <c r="N15294">
        <v>-3.6273E-2</v>
      </c>
      <c r="O15294">
        <v>-3.6831000000000003E-2</v>
      </c>
      <c r="P15294" s="1">
        <v>1</v>
      </c>
    </row>
    <row r="15295" spans="1:16" x14ac:dyDescent="0.25">
      <c r="A15295" t="s">
        <v>18</v>
      </c>
      <c r="B15295">
        <v>28</v>
      </c>
      <c r="C15295">
        <v>6</v>
      </c>
      <c r="D15295">
        <v>1999</v>
      </c>
      <c r="E15295">
        <v>0.37890600000000002</v>
      </c>
      <c r="F15295">
        <v>0.38337100000000002</v>
      </c>
      <c r="G15295">
        <v>0.37834800000000002</v>
      </c>
      <c r="H15295">
        <v>0.38002200000000003</v>
      </c>
      <c r="I15295">
        <v>0.32839200000000002</v>
      </c>
      <c r="J15295">
        <v>277692800</v>
      </c>
      <c r="K15295">
        <v>1</v>
      </c>
      <c r="L15295">
        <v>-2.7900000000000147E-3</v>
      </c>
      <c r="M15295">
        <v>-2.5669999999999971E-2</v>
      </c>
      <c r="N15295">
        <v>-4.8549000000000009E-2</v>
      </c>
      <c r="O15295">
        <v>-2.6227999999999974E-2</v>
      </c>
      <c r="P15295" s="1">
        <v>1</v>
      </c>
    </row>
    <row r="15296" spans="1:16" x14ac:dyDescent="0.25">
      <c r="A15296" t="s">
        <v>18</v>
      </c>
      <c r="B15296">
        <v>29</v>
      </c>
      <c r="C15296">
        <v>6</v>
      </c>
      <c r="D15296">
        <v>1999</v>
      </c>
      <c r="E15296">
        <v>0.38141700000000001</v>
      </c>
      <c r="F15296">
        <v>0.406808</v>
      </c>
      <c r="G15296">
        <v>0.38057999999999997</v>
      </c>
      <c r="H15296">
        <v>0.40513399999999999</v>
      </c>
      <c r="I15296">
        <v>0.35009200000000001</v>
      </c>
      <c r="J15296">
        <v>380385600</v>
      </c>
      <c r="K15296">
        <v>1</v>
      </c>
      <c r="L15296">
        <v>1.1160000000000059E-3</v>
      </c>
      <c r="M15296">
        <v>-9.4869999999999677E-3</v>
      </c>
      <c r="N15296">
        <v>-2.5111999999999968E-2</v>
      </c>
      <c r="O15296">
        <v>-1.0602999999999974E-2</v>
      </c>
      <c r="P15296" s="1">
        <v>1</v>
      </c>
    </row>
    <row r="15297" spans="1:16" x14ac:dyDescent="0.25">
      <c r="A15297" t="s">
        <v>18</v>
      </c>
      <c r="B15297">
        <v>30</v>
      </c>
      <c r="C15297">
        <v>6</v>
      </c>
      <c r="D15297">
        <v>1999</v>
      </c>
      <c r="E15297">
        <v>0.40792400000000001</v>
      </c>
      <c r="F15297">
        <v>0.41908499999999999</v>
      </c>
      <c r="G15297">
        <v>0.40122799999999997</v>
      </c>
      <c r="H15297">
        <v>0.41350399999999998</v>
      </c>
      <c r="I15297">
        <v>0.357325</v>
      </c>
      <c r="J15297">
        <v>343268800</v>
      </c>
      <c r="K15297">
        <v>1</v>
      </c>
      <c r="L15297">
        <v>2.3716999999999988E-2</v>
      </c>
      <c r="M15297">
        <v>2.5669999999999971E-2</v>
      </c>
      <c r="N15297">
        <v>-1.4508999999999994E-2</v>
      </c>
      <c r="O15297">
        <v>5.0219999999999709E-3</v>
      </c>
      <c r="P15297" s="1">
        <v>-1</v>
      </c>
    </row>
    <row r="15298" spans="1:16" x14ac:dyDescent="0.25">
      <c r="A15298" t="s">
        <v>18</v>
      </c>
      <c r="B15298">
        <v>1</v>
      </c>
      <c r="C15298">
        <v>7</v>
      </c>
      <c r="D15298">
        <v>1999</v>
      </c>
      <c r="E15298">
        <v>0.41350399999999998</v>
      </c>
      <c r="F15298">
        <v>0.41573700000000002</v>
      </c>
      <c r="G15298">
        <v>0.40401799999999999</v>
      </c>
      <c r="H15298">
        <v>0.40457599999999999</v>
      </c>
      <c r="I15298">
        <v>0.34960999999999998</v>
      </c>
      <c r="J15298">
        <v>149217600</v>
      </c>
      <c r="K15298">
        <v>-1</v>
      </c>
      <c r="L15298">
        <v>5.5799999999999739E-3</v>
      </c>
      <c r="M15298">
        <v>3.4597999999999962E-2</v>
      </c>
      <c r="N15298">
        <v>0</v>
      </c>
      <c r="O15298">
        <v>7.2539999999999827E-3</v>
      </c>
      <c r="P15298" s="1">
        <v>1</v>
      </c>
    </row>
    <row r="15299" spans="1:16" x14ac:dyDescent="0.25">
      <c r="A15299" t="s">
        <v>18</v>
      </c>
      <c r="B15299">
        <v>2</v>
      </c>
      <c r="C15299">
        <v>7</v>
      </c>
      <c r="D15299">
        <v>1999</v>
      </c>
      <c r="E15299">
        <v>0.40652899999999997</v>
      </c>
      <c r="F15299">
        <v>0.41852699999999998</v>
      </c>
      <c r="G15299">
        <v>0.40345999999999999</v>
      </c>
      <c r="H15299">
        <v>0.41350399999999998</v>
      </c>
      <c r="I15299">
        <v>0.357325</v>
      </c>
      <c r="J15299">
        <v>123681600</v>
      </c>
      <c r="K15299">
        <v>1</v>
      </c>
      <c r="L15299">
        <v>-8.9279999999999915E-3</v>
      </c>
      <c r="M15299">
        <v>2.3158999999999985E-2</v>
      </c>
      <c r="N15299">
        <v>2.2320000000000118E-3</v>
      </c>
      <c r="O15299">
        <v>-1.1160000000000059E-3</v>
      </c>
      <c r="P15299" s="1">
        <v>1</v>
      </c>
    </row>
    <row r="15300" spans="1:16" x14ac:dyDescent="0.25">
      <c r="A15300" t="s">
        <v>18</v>
      </c>
      <c r="B15300">
        <v>6</v>
      </c>
      <c r="C15300">
        <v>7</v>
      </c>
      <c r="D15300">
        <v>1999</v>
      </c>
      <c r="E15300">
        <v>0.41015600000000002</v>
      </c>
      <c r="F15300">
        <v>0.42522300000000002</v>
      </c>
      <c r="G15300">
        <v>0.40904000000000001</v>
      </c>
      <c r="H15300">
        <v>0.42299100000000001</v>
      </c>
      <c r="I15300">
        <v>0.36552299999999999</v>
      </c>
      <c r="J15300">
        <v>453812800</v>
      </c>
      <c r="K15300">
        <v>1</v>
      </c>
      <c r="L15300">
        <v>6.975000000000009E-3</v>
      </c>
      <c r="M15300">
        <v>5.5799999999999739E-3</v>
      </c>
      <c r="N15300">
        <v>2.3994999999999989E-2</v>
      </c>
      <c r="O15300">
        <v>2.9574999999999962E-2</v>
      </c>
      <c r="P15300" s="1">
        <v>1</v>
      </c>
    </row>
    <row r="15301" spans="1:16" x14ac:dyDescent="0.25">
      <c r="A15301" t="s">
        <v>18</v>
      </c>
      <c r="B15301">
        <v>7</v>
      </c>
      <c r="C15301">
        <v>7</v>
      </c>
      <c r="D15301">
        <v>1999</v>
      </c>
      <c r="E15301">
        <v>0.42299100000000001</v>
      </c>
      <c r="F15301">
        <v>0.453125</v>
      </c>
      <c r="G15301">
        <v>0.41964299999999999</v>
      </c>
      <c r="H15301">
        <v>0.44531300000000001</v>
      </c>
      <c r="I15301">
        <v>0.38481199999999999</v>
      </c>
      <c r="J15301">
        <v>1099156800</v>
      </c>
      <c r="K15301">
        <v>1</v>
      </c>
      <c r="L15301">
        <v>1.2834999999999985E-2</v>
      </c>
      <c r="M15301">
        <v>9.4870000000000232E-3</v>
      </c>
      <c r="N15301">
        <v>4.3526999999999982E-2</v>
      </c>
      <c r="O15301">
        <v>3.3482000000000012E-2</v>
      </c>
      <c r="P15301" s="1">
        <v>1</v>
      </c>
    </row>
    <row r="15302" spans="1:16" x14ac:dyDescent="0.25">
      <c r="A15302" t="s">
        <v>18</v>
      </c>
      <c r="B15302">
        <v>8</v>
      </c>
      <c r="C15302">
        <v>7</v>
      </c>
      <c r="D15302">
        <v>1999</v>
      </c>
      <c r="E15302">
        <v>0.45647300000000002</v>
      </c>
      <c r="F15302">
        <v>0.49162899999999998</v>
      </c>
      <c r="G15302">
        <v>0.45424100000000001</v>
      </c>
      <c r="H15302">
        <v>0.48660700000000001</v>
      </c>
      <c r="I15302">
        <v>0.42049599999999998</v>
      </c>
      <c r="J15302">
        <v>1625041600</v>
      </c>
      <c r="K15302">
        <v>1</v>
      </c>
      <c r="L15302">
        <v>2.2322000000000009E-2</v>
      </c>
      <c r="M15302">
        <v>3.8784000000000041E-2</v>
      </c>
      <c r="N15302">
        <v>6.6406999999999994E-2</v>
      </c>
      <c r="O15302">
        <v>7.4219000000000035E-2</v>
      </c>
      <c r="P15302" s="1">
        <v>1</v>
      </c>
    </row>
    <row r="15303" spans="1:16" x14ac:dyDescent="0.25">
      <c r="A15303" t="s">
        <v>18</v>
      </c>
      <c r="B15303">
        <v>9</v>
      </c>
      <c r="C15303">
        <v>7</v>
      </c>
      <c r="D15303">
        <v>1999</v>
      </c>
      <c r="E15303">
        <v>0.48660700000000001</v>
      </c>
      <c r="F15303">
        <v>0.49665199999999998</v>
      </c>
      <c r="G15303">
        <v>0.47321400000000002</v>
      </c>
      <c r="H15303">
        <v>0.49665199999999998</v>
      </c>
      <c r="I15303">
        <v>0.429176</v>
      </c>
      <c r="J15303">
        <v>608697600</v>
      </c>
      <c r="K15303">
        <v>1</v>
      </c>
      <c r="L15303">
        <v>3.0133999999999994E-2</v>
      </c>
      <c r="M15303">
        <v>7.6450999999999991E-2</v>
      </c>
      <c r="N15303">
        <v>0.10519000000000001</v>
      </c>
      <c r="O15303">
        <v>0.11383900000000002</v>
      </c>
      <c r="P15303" s="1">
        <v>-1</v>
      </c>
    </row>
    <row r="15304" spans="1:16" x14ac:dyDescent="0.25">
      <c r="A15304" t="s">
        <v>18</v>
      </c>
      <c r="B15304">
        <v>12</v>
      </c>
      <c r="C15304">
        <v>7</v>
      </c>
      <c r="D15304">
        <v>1999</v>
      </c>
      <c r="E15304">
        <v>0.49553599999999998</v>
      </c>
      <c r="F15304">
        <v>0.49665199999999998</v>
      </c>
      <c r="G15304">
        <v>0.483817</v>
      </c>
      <c r="H15304">
        <v>0.48660700000000001</v>
      </c>
      <c r="I15304">
        <v>0.42049599999999998</v>
      </c>
      <c r="J15304">
        <v>303912000</v>
      </c>
      <c r="K15304">
        <v>-1</v>
      </c>
      <c r="L15304">
        <v>1.0044999999999971E-2</v>
      </c>
      <c r="M15304">
        <v>7.3660999999999976E-2</v>
      </c>
      <c r="N15304">
        <v>8.8727999999999974E-2</v>
      </c>
      <c r="O15304">
        <v>0.11104900000000001</v>
      </c>
      <c r="P15304" s="1">
        <v>-1</v>
      </c>
    </row>
    <row r="15305" spans="1:16" x14ac:dyDescent="0.25">
      <c r="A15305" t="s">
        <v>18</v>
      </c>
      <c r="B15305">
        <v>13</v>
      </c>
      <c r="C15305">
        <v>7</v>
      </c>
      <c r="D15305">
        <v>1999</v>
      </c>
      <c r="E15305">
        <v>0.47767900000000002</v>
      </c>
      <c r="F15305">
        <v>0.483817</v>
      </c>
      <c r="G15305">
        <v>0.47209800000000002</v>
      </c>
      <c r="H15305">
        <v>0.47935299999999997</v>
      </c>
      <c r="I15305">
        <v>0.41422700000000001</v>
      </c>
      <c r="J15305">
        <v>283259200</v>
      </c>
      <c r="K15305">
        <v>-1</v>
      </c>
      <c r="L15305">
        <v>-8.9289999999999647E-3</v>
      </c>
      <c r="M15305">
        <v>3.0133999999999994E-2</v>
      </c>
      <c r="N15305">
        <v>7.3103000000000029E-2</v>
      </c>
      <c r="O15305">
        <v>9.9888000000000032E-2</v>
      </c>
      <c r="P15305" s="1">
        <v>1</v>
      </c>
    </row>
    <row r="15306" spans="1:16" x14ac:dyDescent="0.25">
      <c r="A15306" t="s">
        <v>18</v>
      </c>
      <c r="B15306">
        <v>14</v>
      </c>
      <c r="C15306">
        <v>7</v>
      </c>
      <c r="D15306">
        <v>1999</v>
      </c>
      <c r="E15306">
        <v>0.48660700000000001</v>
      </c>
      <c r="F15306">
        <v>0.50558000000000003</v>
      </c>
      <c r="G15306">
        <v>0.48660700000000001</v>
      </c>
      <c r="H15306">
        <v>0.499442</v>
      </c>
      <c r="I15306">
        <v>0.431587</v>
      </c>
      <c r="J15306">
        <v>624556800</v>
      </c>
      <c r="K15306">
        <v>1</v>
      </c>
      <c r="L15306">
        <v>1.6739999999999533E-3</v>
      </c>
      <c r="M15306">
        <v>-7.2540000000000382E-3</v>
      </c>
      <c r="N15306">
        <v>7.2824E-2</v>
      </c>
      <c r="O15306">
        <v>7.7566999999999997E-2</v>
      </c>
      <c r="P15306" s="1">
        <v>-1</v>
      </c>
    </row>
    <row r="15307" spans="1:16" x14ac:dyDescent="0.25">
      <c r="A15307" t="s">
        <v>18</v>
      </c>
      <c r="B15307">
        <v>15</v>
      </c>
      <c r="C15307">
        <v>7</v>
      </c>
      <c r="D15307">
        <v>1999</v>
      </c>
      <c r="E15307">
        <v>0.49888399999999999</v>
      </c>
      <c r="F15307">
        <v>0.499442</v>
      </c>
      <c r="G15307">
        <v>0.45814700000000003</v>
      </c>
      <c r="H15307">
        <v>0.47544599999999998</v>
      </c>
      <c r="I15307">
        <v>0.41085199999999999</v>
      </c>
      <c r="J15307">
        <v>1691804800</v>
      </c>
      <c r="K15307">
        <v>-1</v>
      </c>
      <c r="L15307">
        <v>1.2834999999999985E-2</v>
      </c>
      <c r="M15307">
        <v>3.9060000000000206E-3</v>
      </c>
      <c r="N15307">
        <v>8.9285999999999976E-2</v>
      </c>
      <c r="O15307">
        <v>0.10212100000000002</v>
      </c>
      <c r="P15307" s="1">
        <v>-1</v>
      </c>
    </row>
    <row r="15308" spans="1:16" x14ac:dyDescent="0.25">
      <c r="A15308" t="s">
        <v>18</v>
      </c>
      <c r="B15308">
        <v>16</v>
      </c>
      <c r="C15308">
        <v>7</v>
      </c>
      <c r="D15308">
        <v>1999</v>
      </c>
      <c r="E15308">
        <v>0.47879500000000003</v>
      </c>
      <c r="F15308">
        <v>0.48660700000000001</v>
      </c>
      <c r="G15308">
        <v>0.47321400000000002</v>
      </c>
      <c r="H15308">
        <v>0.47377200000000003</v>
      </c>
      <c r="I15308">
        <v>0.40940500000000002</v>
      </c>
      <c r="J15308">
        <v>411499200</v>
      </c>
      <c r="K15308">
        <v>-1</v>
      </c>
      <c r="L15308">
        <v>-2.3438000000000014E-2</v>
      </c>
      <c r="M15308">
        <v>-2.2330000000000405E-3</v>
      </c>
      <c r="N15308">
        <v>5.2454999999999974E-2</v>
      </c>
      <c r="O15308">
        <v>5.6918999999999997E-2</v>
      </c>
      <c r="P15308" s="1">
        <v>1</v>
      </c>
    </row>
    <row r="15309" spans="1:16" x14ac:dyDescent="0.25">
      <c r="A15309" t="s">
        <v>18</v>
      </c>
      <c r="B15309">
        <v>19</v>
      </c>
      <c r="C15309">
        <v>7</v>
      </c>
      <c r="D15309">
        <v>1999</v>
      </c>
      <c r="E15309">
        <v>0.48158499999999999</v>
      </c>
      <c r="F15309">
        <v>0.49832599999999999</v>
      </c>
      <c r="G15309">
        <v>0.46707599999999999</v>
      </c>
      <c r="H15309">
        <v>0.48604900000000001</v>
      </c>
      <c r="I15309">
        <v>0.420014</v>
      </c>
      <c r="J15309">
        <v>561299200</v>
      </c>
      <c r="K15309">
        <v>1</v>
      </c>
      <c r="L15309">
        <v>-5.0229999999999997E-3</v>
      </c>
      <c r="M15309">
        <v>-1.2834999999999985E-2</v>
      </c>
      <c r="N15309">
        <v>1.7299000000000009E-2</v>
      </c>
      <c r="O15309">
        <v>4.8549000000000009E-2</v>
      </c>
      <c r="P15309" s="1">
        <v>-1</v>
      </c>
    </row>
    <row r="15310" spans="1:16" x14ac:dyDescent="0.25">
      <c r="A15310" t="s">
        <v>18</v>
      </c>
      <c r="B15310">
        <v>20</v>
      </c>
      <c r="C15310">
        <v>7</v>
      </c>
      <c r="D15310">
        <v>1999</v>
      </c>
      <c r="E15310">
        <v>0.48716500000000001</v>
      </c>
      <c r="F15310">
        <v>0.49553599999999998</v>
      </c>
      <c r="G15310">
        <v>0.47098200000000001</v>
      </c>
      <c r="H15310">
        <v>0.47209800000000002</v>
      </c>
      <c r="I15310">
        <v>0.40795900000000002</v>
      </c>
      <c r="J15310">
        <v>442075200</v>
      </c>
      <c r="K15310">
        <v>-1</v>
      </c>
      <c r="L15310">
        <v>4.4640000000000235E-3</v>
      </c>
      <c r="M15310">
        <v>-1.2834999999999985E-2</v>
      </c>
      <c r="N15310">
        <v>-5.5800000000000294E-4</v>
      </c>
      <c r="O15310">
        <v>5.6360999999999994E-2</v>
      </c>
      <c r="P15310" s="1">
        <v>1</v>
      </c>
    </row>
    <row r="15311" spans="1:16" x14ac:dyDescent="0.25">
      <c r="A15311" t="s">
        <v>18</v>
      </c>
      <c r="B15311">
        <v>21</v>
      </c>
      <c r="C15311">
        <v>7</v>
      </c>
      <c r="D15311">
        <v>1999</v>
      </c>
      <c r="E15311">
        <v>0.48270099999999999</v>
      </c>
      <c r="F15311">
        <v>0.49497799999999997</v>
      </c>
      <c r="G15311">
        <v>0.47209800000000002</v>
      </c>
      <c r="H15311">
        <v>0.48270099999999999</v>
      </c>
      <c r="I15311">
        <v>0.41712100000000002</v>
      </c>
      <c r="J15311">
        <v>718166400</v>
      </c>
      <c r="K15311">
        <v>1</v>
      </c>
      <c r="L15311">
        <v>-1.5066999999999997E-2</v>
      </c>
      <c r="M15311">
        <v>-6.6970000000000085E-3</v>
      </c>
      <c r="N15311">
        <v>-2.3437999999999959E-2</v>
      </c>
      <c r="O15311">
        <v>3.6830000000000029E-2</v>
      </c>
      <c r="P15311" s="1">
        <v>-1</v>
      </c>
    </row>
    <row r="15312" spans="1:16" x14ac:dyDescent="0.25">
      <c r="A15312" t="s">
        <v>18</v>
      </c>
      <c r="B15312">
        <v>22</v>
      </c>
      <c r="C15312">
        <v>7</v>
      </c>
      <c r="D15312">
        <v>1999</v>
      </c>
      <c r="E15312">
        <v>0.47879500000000003</v>
      </c>
      <c r="F15312">
        <v>0.48102699999999998</v>
      </c>
      <c r="G15312">
        <v>0.45647300000000002</v>
      </c>
      <c r="H15312">
        <v>0.46763399999999999</v>
      </c>
      <c r="I15312">
        <v>0.40410099999999999</v>
      </c>
      <c r="J15312">
        <v>406728000</v>
      </c>
      <c r="K15312">
        <v>-1</v>
      </c>
      <c r="L15312">
        <v>0</v>
      </c>
      <c r="M15312">
        <v>1.1160000000000059E-3</v>
      </c>
      <c r="N15312">
        <v>5.0219999999999709E-3</v>
      </c>
      <c r="O15312">
        <v>5.9151999999999982E-2</v>
      </c>
      <c r="P15312" s="1">
        <v>1</v>
      </c>
    </row>
    <row r="15313" spans="1:16" x14ac:dyDescent="0.25">
      <c r="A15313" t="s">
        <v>18</v>
      </c>
      <c r="B15313">
        <v>23</v>
      </c>
      <c r="C15313">
        <v>7</v>
      </c>
      <c r="D15313">
        <v>1999</v>
      </c>
      <c r="E15313">
        <v>0.47154000000000001</v>
      </c>
      <c r="F15313">
        <v>0.47991099999999998</v>
      </c>
      <c r="G15313">
        <v>0.47042400000000001</v>
      </c>
      <c r="H15313">
        <v>0.47600399999999998</v>
      </c>
      <c r="I15313">
        <v>0.41133399999999998</v>
      </c>
      <c r="J15313">
        <v>229051200</v>
      </c>
      <c r="K15313">
        <v>1</v>
      </c>
      <c r="L15313">
        <v>-1.1161000000000032E-2</v>
      </c>
      <c r="M15313">
        <v>-1.9531000000000021E-2</v>
      </c>
      <c r="N15313">
        <v>-1.8973000000000018E-2</v>
      </c>
      <c r="O15313">
        <v>4.017900000000002E-2</v>
      </c>
      <c r="P15313" s="1">
        <v>-1</v>
      </c>
    </row>
    <row r="15314" spans="1:16" x14ac:dyDescent="0.25">
      <c r="A15314" t="s">
        <v>18</v>
      </c>
      <c r="B15314">
        <v>26</v>
      </c>
      <c r="C15314">
        <v>7</v>
      </c>
      <c r="D15314">
        <v>1999</v>
      </c>
      <c r="E15314">
        <v>0.47209800000000002</v>
      </c>
      <c r="F15314">
        <v>0.47321400000000002</v>
      </c>
      <c r="G15314">
        <v>0.45424100000000001</v>
      </c>
      <c r="H15314">
        <v>0.45479900000000001</v>
      </c>
      <c r="I15314">
        <v>0.39301000000000003</v>
      </c>
      <c r="J15314">
        <v>351187200</v>
      </c>
      <c r="K15314">
        <v>-1</v>
      </c>
      <c r="L15314">
        <v>4.463999999999968E-3</v>
      </c>
      <c r="M15314">
        <v>-6.6970000000000085E-3</v>
      </c>
      <c r="N15314">
        <v>-2.2880000000000011E-2</v>
      </c>
      <c r="O15314">
        <v>4.6315999999999968E-2</v>
      </c>
      <c r="P15314" s="1">
        <v>1</v>
      </c>
    </row>
    <row r="15315" spans="1:16" x14ac:dyDescent="0.25">
      <c r="A15315" t="s">
        <v>18</v>
      </c>
      <c r="B15315">
        <v>27</v>
      </c>
      <c r="C15315">
        <v>7</v>
      </c>
      <c r="D15315">
        <v>1999</v>
      </c>
      <c r="E15315">
        <v>0.46986600000000001</v>
      </c>
      <c r="F15315">
        <v>0.48158499999999999</v>
      </c>
      <c r="G15315">
        <v>0.46875</v>
      </c>
      <c r="H15315">
        <v>0.47935299999999997</v>
      </c>
      <c r="I15315">
        <v>0.41422700000000001</v>
      </c>
      <c r="J15315">
        <v>395908800</v>
      </c>
      <c r="K15315">
        <v>1</v>
      </c>
      <c r="L15315">
        <v>-1.7299000000000009E-2</v>
      </c>
      <c r="M15315">
        <v>-2.3996000000000017E-2</v>
      </c>
      <c r="N15315">
        <v>-2.3996000000000017E-2</v>
      </c>
      <c r="O15315">
        <v>3.9619999999999989E-2</v>
      </c>
      <c r="P15315" s="1">
        <v>1</v>
      </c>
    </row>
    <row r="15316" spans="1:16" x14ac:dyDescent="0.25">
      <c r="A15316" t="s">
        <v>18</v>
      </c>
      <c r="B15316">
        <v>28</v>
      </c>
      <c r="C15316">
        <v>7</v>
      </c>
      <c r="D15316">
        <v>1999</v>
      </c>
      <c r="E15316">
        <v>0.48102699999999998</v>
      </c>
      <c r="F15316">
        <v>0.49442000000000003</v>
      </c>
      <c r="G15316">
        <v>0.47321400000000002</v>
      </c>
      <c r="H15316">
        <v>0.48549100000000001</v>
      </c>
      <c r="I15316">
        <v>0.41953200000000002</v>
      </c>
      <c r="J15316">
        <v>328910400</v>
      </c>
      <c r="K15316">
        <v>1</v>
      </c>
      <c r="L15316">
        <v>9.4869999999999677E-3</v>
      </c>
      <c r="M15316">
        <v>7.8129999999999589E-3</v>
      </c>
      <c r="N15316">
        <v>-2.2320000000000118E-3</v>
      </c>
      <c r="O15316">
        <v>7.5892999999999988E-2</v>
      </c>
      <c r="P15316" s="1">
        <v>-1</v>
      </c>
    </row>
    <row r="15317" spans="1:16" x14ac:dyDescent="0.25">
      <c r="A15317" t="s">
        <v>18</v>
      </c>
      <c r="B15317">
        <v>29</v>
      </c>
      <c r="C15317">
        <v>7</v>
      </c>
      <c r="D15317">
        <v>1999</v>
      </c>
      <c r="E15317">
        <v>0.47656300000000001</v>
      </c>
      <c r="F15317">
        <v>0.49330400000000002</v>
      </c>
      <c r="G15317">
        <v>0.47432999999999997</v>
      </c>
      <c r="H15317">
        <v>0.48102699999999998</v>
      </c>
      <c r="I15317">
        <v>0.41567399999999999</v>
      </c>
      <c r="J15317">
        <v>275475200</v>
      </c>
      <c r="K15317">
        <v>-1</v>
      </c>
      <c r="L15317">
        <v>4.4640000000000235E-3</v>
      </c>
      <c r="M15317">
        <v>1.3392999999999988E-2</v>
      </c>
      <c r="N15317">
        <v>-1.6740000000000088E-3</v>
      </c>
      <c r="O15317">
        <v>7.1427999999999991E-2</v>
      </c>
      <c r="P15317" s="1">
        <v>1</v>
      </c>
    </row>
    <row r="15318" spans="1:16" x14ac:dyDescent="0.25">
      <c r="A15318" t="s">
        <v>18</v>
      </c>
      <c r="B15318">
        <v>30</v>
      </c>
      <c r="C15318">
        <v>7</v>
      </c>
      <c r="D15318">
        <v>1999</v>
      </c>
      <c r="E15318">
        <v>0.48660700000000001</v>
      </c>
      <c r="F15318">
        <v>0.50111600000000001</v>
      </c>
      <c r="G15318">
        <v>0.48660700000000001</v>
      </c>
      <c r="H15318">
        <v>0.49720999999999999</v>
      </c>
      <c r="I15318">
        <v>0.42965799999999998</v>
      </c>
      <c r="J15318">
        <v>383140800</v>
      </c>
      <c r="K15318">
        <v>1</v>
      </c>
      <c r="L15318">
        <v>4.463999999999968E-3</v>
      </c>
      <c r="M15318">
        <v>1.1160999999999976E-2</v>
      </c>
      <c r="N15318">
        <v>-1.6740000000000088E-3</v>
      </c>
      <c r="O15318">
        <v>5.5803999999999965E-2</v>
      </c>
      <c r="P15318" s="1">
        <v>1</v>
      </c>
    </row>
    <row r="15319" spans="1:16" x14ac:dyDescent="0.25">
      <c r="A15319" t="s">
        <v>18</v>
      </c>
      <c r="B15319">
        <v>2</v>
      </c>
      <c r="C15319">
        <v>8</v>
      </c>
      <c r="D15319">
        <v>1999</v>
      </c>
      <c r="E15319">
        <v>0.49665199999999998</v>
      </c>
      <c r="F15319">
        <v>0.51785700000000001</v>
      </c>
      <c r="G15319">
        <v>0.49553599999999998</v>
      </c>
      <c r="H15319">
        <v>0.49776799999999999</v>
      </c>
      <c r="I15319">
        <v>0.430141</v>
      </c>
      <c r="J15319">
        <v>362443200</v>
      </c>
      <c r="K15319">
        <v>1</v>
      </c>
      <c r="L15319">
        <v>1.0602999999999974E-2</v>
      </c>
      <c r="M15319">
        <v>1.6183000000000003E-2</v>
      </c>
      <c r="N15319">
        <v>1.8414999999999959E-2</v>
      </c>
      <c r="O15319">
        <v>9.2075999999999991E-2</v>
      </c>
      <c r="P15319" s="1">
        <v>-1</v>
      </c>
    </row>
    <row r="15320" spans="1:16" x14ac:dyDescent="0.25">
      <c r="A15320" t="s">
        <v>18</v>
      </c>
      <c r="B15320">
        <v>3</v>
      </c>
      <c r="C15320">
        <v>8</v>
      </c>
      <c r="D15320">
        <v>1999</v>
      </c>
      <c r="E15320">
        <v>0.50669600000000004</v>
      </c>
      <c r="F15320">
        <v>0.51283500000000004</v>
      </c>
      <c r="G15320">
        <v>0.47879500000000003</v>
      </c>
      <c r="H15320">
        <v>0.49330400000000002</v>
      </c>
      <c r="I15320">
        <v>0.42628300000000002</v>
      </c>
      <c r="J15320">
        <v>368379200</v>
      </c>
      <c r="K15320">
        <v>-1</v>
      </c>
      <c r="L15320">
        <v>1.1160000000000059E-3</v>
      </c>
      <c r="M15320">
        <v>2.1204999999999974E-2</v>
      </c>
      <c r="N15320">
        <v>2.6227999999999974E-2</v>
      </c>
      <c r="O15320">
        <v>7.8125E-2</v>
      </c>
      <c r="P15320" s="1">
        <v>-1</v>
      </c>
    </row>
    <row r="15321" spans="1:16" x14ac:dyDescent="0.25">
      <c r="A15321" t="s">
        <v>18</v>
      </c>
      <c r="B15321">
        <v>4</v>
      </c>
      <c r="C15321">
        <v>8</v>
      </c>
      <c r="D15321">
        <v>1999</v>
      </c>
      <c r="E15321">
        <v>0.49274600000000002</v>
      </c>
      <c r="F15321">
        <v>0.49888399999999999</v>
      </c>
      <c r="G15321">
        <v>0.47544599999999998</v>
      </c>
      <c r="H15321">
        <v>0.48046899999999998</v>
      </c>
      <c r="I15321">
        <v>0.41519200000000001</v>
      </c>
      <c r="J15321">
        <v>371425600</v>
      </c>
      <c r="K15321">
        <v>-1</v>
      </c>
      <c r="L15321">
        <v>-1.3392000000000015E-2</v>
      </c>
      <c r="M15321">
        <v>6.6970000000000085E-3</v>
      </c>
      <c r="N15321">
        <v>2.1206000000000003E-2</v>
      </c>
      <c r="O15321">
        <v>7.9800000000000038E-2</v>
      </c>
      <c r="P15321" s="1">
        <v>1</v>
      </c>
    </row>
    <row r="15322" spans="1:16" x14ac:dyDescent="0.25">
      <c r="A15322" t="s">
        <v>18</v>
      </c>
      <c r="B15322">
        <v>5</v>
      </c>
      <c r="C15322">
        <v>8</v>
      </c>
      <c r="D15322">
        <v>1999</v>
      </c>
      <c r="E15322">
        <v>0.47767900000000002</v>
      </c>
      <c r="F15322">
        <v>0.48995499999999997</v>
      </c>
      <c r="G15322">
        <v>0.46540199999999998</v>
      </c>
      <c r="H15322">
        <v>0.48883900000000002</v>
      </c>
      <c r="I15322">
        <v>0.42242499999999999</v>
      </c>
      <c r="J15322">
        <v>322537600</v>
      </c>
      <c r="K15322">
        <v>1</v>
      </c>
      <c r="L15322">
        <v>-1.2277000000000038E-2</v>
      </c>
      <c r="M15322">
        <v>-1.6183000000000003E-2</v>
      </c>
      <c r="N15322">
        <v>1.0602999999999974E-2</v>
      </c>
      <c r="O15322">
        <v>7.8125E-2</v>
      </c>
      <c r="P15322" s="1">
        <v>-1</v>
      </c>
    </row>
    <row r="15323" spans="1:16" x14ac:dyDescent="0.25">
      <c r="A15323" t="s">
        <v>18</v>
      </c>
      <c r="B15323">
        <v>6</v>
      </c>
      <c r="C15323">
        <v>8</v>
      </c>
      <c r="D15323">
        <v>1999</v>
      </c>
      <c r="E15323">
        <v>0.48270099999999999</v>
      </c>
      <c r="F15323">
        <v>0.49386200000000002</v>
      </c>
      <c r="G15323">
        <v>0.47767900000000002</v>
      </c>
      <c r="H15323">
        <v>0.48325899999999999</v>
      </c>
      <c r="I15323">
        <v>0.417603</v>
      </c>
      <c r="J15323">
        <v>435556800</v>
      </c>
      <c r="K15323">
        <v>-1</v>
      </c>
      <c r="L15323">
        <v>1.1160000000000003E-2</v>
      </c>
      <c r="M15323">
        <v>-1.7857000000000012E-2</v>
      </c>
      <c r="N15323">
        <v>7.8120000000000411E-3</v>
      </c>
      <c r="O15323">
        <v>9.9330000000000029E-2</v>
      </c>
      <c r="P15323" s="1">
        <v>1</v>
      </c>
    </row>
    <row r="15324" spans="1:16" x14ac:dyDescent="0.25">
      <c r="A15324" t="s">
        <v>18</v>
      </c>
      <c r="B15324">
        <v>9</v>
      </c>
      <c r="C15324">
        <v>8</v>
      </c>
      <c r="D15324">
        <v>1999</v>
      </c>
      <c r="E15324">
        <v>0.48521199999999998</v>
      </c>
      <c r="F15324">
        <v>0.49274600000000002</v>
      </c>
      <c r="G15324">
        <v>0.484375</v>
      </c>
      <c r="H15324">
        <v>0.48604900000000001</v>
      </c>
      <c r="I15324">
        <v>0.420014</v>
      </c>
      <c r="J15324">
        <v>233284800</v>
      </c>
      <c r="K15324">
        <v>1</v>
      </c>
      <c r="L15324">
        <v>5.5800000000000294E-4</v>
      </c>
      <c r="M15324">
        <v>-9.4870000000000232E-3</v>
      </c>
      <c r="N15324">
        <v>6.6959999999999797E-3</v>
      </c>
      <c r="O15324">
        <v>0.10379499999999997</v>
      </c>
      <c r="P15324" s="1">
        <v>1</v>
      </c>
    </row>
    <row r="15325" spans="1:16" x14ac:dyDescent="0.25">
      <c r="A15325" t="s">
        <v>18</v>
      </c>
      <c r="B15325">
        <v>10</v>
      </c>
      <c r="C15325">
        <v>8</v>
      </c>
      <c r="D15325">
        <v>1999</v>
      </c>
      <c r="E15325">
        <v>0.48214299999999999</v>
      </c>
      <c r="F15325">
        <v>0.5</v>
      </c>
      <c r="G15325">
        <v>0.47879500000000003</v>
      </c>
      <c r="H15325">
        <v>0.49442000000000003</v>
      </c>
      <c r="I15325">
        <v>0.42724699999999999</v>
      </c>
      <c r="J15325">
        <v>416225600</v>
      </c>
      <c r="K15325">
        <v>1</v>
      </c>
      <c r="L15325">
        <v>8.3700000000003216E-4</v>
      </c>
      <c r="M15325">
        <v>8.3699999999999886E-3</v>
      </c>
      <c r="N15325">
        <v>-5.5800000000000294E-4</v>
      </c>
      <c r="O15325">
        <v>0.10714299999999999</v>
      </c>
      <c r="P15325" s="1">
        <v>1</v>
      </c>
    </row>
    <row r="15326" spans="1:16" x14ac:dyDescent="0.25">
      <c r="A15326" t="s">
        <v>18</v>
      </c>
      <c r="B15326">
        <v>11</v>
      </c>
      <c r="C15326">
        <v>8</v>
      </c>
      <c r="D15326">
        <v>1999</v>
      </c>
      <c r="E15326">
        <v>0.5</v>
      </c>
      <c r="F15326">
        <v>0.53348200000000001</v>
      </c>
      <c r="G15326">
        <v>0.499442</v>
      </c>
      <c r="H15326">
        <v>0.53292399999999995</v>
      </c>
      <c r="I15326">
        <v>0.46052100000000001</v>
      </c>
      <c r="J15326">
        <v>850337600</v>
      </c>
      <c r="K15326">
        <v>1</v>
      </c>
      <c r="L15326">
        <v>1.2277000000000038E-2</v>
      </c>
      <c r="M15326">
        <v>1.1719000000000035E-2</v>
      </c>
      <c r="N15326">
        <v>-2.2319999999999562E-3</v>
      </c>
      <c r="O15326">
        <v>0.11300300000000002</v>
      </c>
      <c r="P15326" s="1">
        <v>1</v>
      </c>
    </row>
    <row r="15327" spans="1:16" x14ac:dyDescent="0.25">
      <c r="A15327" t="s">
        <v>18</v>
      </c>
      <c r="B15327">
        <v>12</v>
      </c>
      <c r="C15327">
        <v>8</v>
      </c>
      <c r="D15327">
        <v>1999</v>
      </c>
      <c r="E15327">
        <v>0.52734400000000003</v>
      </c>
      <c r="F15327">
        <v>0.54799100000000001</v>
      </c>
      <c r="G15327">
        <v>0.52343799999999996</v>
      </c>
      <c r="H15327">
        <v>0.53571400000000002</v>
      </c>
      <c r="I15327">
        <v>0.46293200000000001</v>
      </c>
      <c r="J15327">
        <v>666108800</v>
      </c>
      <c r="K15327">
        <v>1</v>
      </c>
      <c r="L15327">
        <v>3.2923999999999953E-2</v>
      </c>
      <c r="M15327">
        <v>4.7711999999999977E-2</v>
      </c>
      <c r="N15327">
        <v>2.6227999999999918E-2</v>
      </c>
      <c r="O15327">
        <v>0.12499999999999994</v>
      </c>
      <c r="P15327" s="1">
        <v>1</v>
      </c>
    </row>
    <row r="15328" spans="1:16" x14ac:dyDescent="0.25">
      <c r="A15328" t="s">
        <v>18</v>
      </c>
      <c r="B15328">
        <v>13</v>
      </c>
      <c r="C15328">
        <v>8</v>
      </c>
      <c r="D15328">
        <v>1999</v>
      </c>
      <c r="E15328">
        <v>0.54129499999999997</v>
      </c>
      <c r="F15328">
        <v>0.55357100000000004</v>
      </c>
      <c r="G15328">
        <v>0.53459800000000002</v>
      </c>
      <c r="H15328">
        <v>0.53627199999999997</v>
      </c>
      <c r="I15328">
        <v>0.46341399999999999</v>
      </c>
      <c r="J15328">
        <v>298435200</v>
      </c>
      <c r="K15328">
        <v>1</v>
      </c>
      <c r="L15328">
        <v>8.3699999999999886E-3</v>
      </c>
      <c r="M15328">
        <v>5.3571000000000035E-2</v>
      </c>
      <c r="N15328">
        <v>4.2968000000000006E-2</v>
      </c>
      <c r="O15328">
        <v>0.12221000000000004</v>
      </c>
      <c r="P15328" s="1">
        <v>1</v>
      </c>
    </row>
    <row r="15329" spans="1:16" x14ac:dyDescent="0.25">
      <c r="A15329" t="s">
        <v>18</v>
      </c>
      <c r="B15329">
        <v>16</v>
      </c>
      <c r="C15329">
        <v>8</v>
      </c>
      <c r="D15329">
        <v>1999</v>
      </c>
      <c r="E15329">
        <v>0.53403999999999996</v>
      </c>
      <c r="F15329">
        <v>0.54185300000000003</v>
      </c>
      <c r="G15329">
        <v>0.53125</v>
      </c>
      <c r="H15329">
        <v>0.54017899999999996</v>
      </c>
      <c r="I15329">
        <v>0.46678999999999998</v>
      </c>
      <c r="J15329">
        <v>276931200</v>
      </c>
      <c r="K15329">
        <v>1</v>
      </c>
      <c r="L15329">
        <v>-5.0229999999999997E-3</v>
      </c>
      <c r="M15329">
        <v>3.6271999999999971E-2</v>
      </c>
      <c r="N15329">
        <v>5.8592999999999951E-2</v>
      </c>
      <c r="O15329">
        <v>0.129743</v>
      </c>
      <c r="P15329" s="1">
        <v>-1</v>
      </c>
    </row>
    <row r="15330" spans="1:16" x14ac:dyDescent="0.25">
      <c r="A15330" t="s">
        <v>18</v>
      </c>
      <c r="B15330">
        <v>17</v>
      </c>
      <c r="C15330">
        <v>8</v>
      </c>
      <c r="D15330">
        <v>1999</v>
      </c>
      <c r="E15330">
        <v>0.53850399999999998</v>
      </c>
      <c r="F15330">
        <v>0.53906299999999996</v>
      </c>
      <c r="G15330">
        <v>0.52622800000000003</v>
      </c>
      <c r="H15330">
        <v>0.53850399999999998</v>
      </c>
      <c r="I15330">
        <v>0.46534300000000001</v>
      </c>
      <c r="J15330">
        <v>320936000</v>
      </c>
      <c r="K15330">
        <v>-1</v>
      </c>
      <c r="L15330">
        <v>6.1390000000000056E-3</v>
      </c>
      <c r="M15330">
        <v>1.283499999999993E-2</v>
      </c>
      <c r="N15330">
        <v>5.7477999999999974E-2</v>
      </c>
      <c r="O15330">
        <v>0.13002299999999994</v>
      </c>
      <c r="P15330" s="1">
        <v>-1</v>
      </c>
    </row>
    <row r="15331" spans="1:16" x14ac:dyDescent="0.25">
      <c r="A15331" t="s">
        <v>18</v>
      </c>
      <c r="B15331">
        <v>18</v>
      </c>
      <c r="C15331">
        <v>8</v>
      </c>
      <c r="D15331">
        <v>1999</v>
      </c>
      <c r="E15331">
        <v>0.53627199999999997</v>
      </c>
      <c r="F15331">
        <v>0.55357100000000004</v>
      </c>
      <c r="G15331">
        <v>0.53236600000000001</v>
      </c>
      <c r="H15331">
        <v>0.53683000000000003</v>
      </c>
      <c r="I15331">
        <v>0.46389599999999998</v>
      </c>
      <c r="J15331">
        <v>468574400</v>
      </c>
      <c r="K15331">
        <v>-1</v>
      </c>
      <c r="L15331">
        <v>0</v>
      </c>
      <c r="M15331">
        <v>-2.7909999999999879E-3</v>
      </c>
      <c r="N15331">
        <v>5.3292000000000006E-2</v>
      </c>
      <c r="O15331">
        <v>0.11551299999999998</v>
      </c>
      <c r="P15331" s="1">
        <v>-1</v>
      </c>
    </row>
    <row r="15332" spans="1:16" x14ac:dyDescent="0.25">
      <c r="A15332" t="s">
        <v>18</v>
      </c>
      <c r="B15332">
        <v>19</v>
      </c>
      <c r="C15332">
        <v>8</v>
      </c>
      <c r="D15332">
        <v>1999</v>
      </c>
      <c r="E15332">
        <v>0.53403999999999996</v>
      </c>
      <c r="F15332">
        <v>0.54017899999999996</v>
      </c>
      <c r="G15332">
        <v>0.52287899999999998</v>
      </c>
      <c r="H15332">
        <v>0.52455399999999996</v>
      </c>
      <c r="I15332">
        <v>0.453287</v>
      </c>
      <c r="J15332">
        <v>550020800</v>
      </c>
      <c r="K15332">
        <v>-1</v>
      </c>
      <c r="L15332">
        <v>5.5800000000005845E-4</v>
      </c>
      <c r="M15332">
        <v>2.7900000000000702E-3</v>
      </c>
      <c r="N15332">
        <v>5.4687000000000041E-2</v>
      </c>
      <c r="O15332">
        <v>8.0357000000000012E-2</v>
      </c>
      <c r="P15332" s="1">
        <v>1</v>
      </c>
    </row>
    <row r="15333" spans="1:16" x14ac:dyDescent="0.25">
      <c r="A15333" t="s">
        <v>18</v>
      </c>
      <c r="B15333">
        <v>20</v>
      </c>
      <c r="C15333">
        <v>8</v>
      </c>
      <c r="D15333">
        <v>1999</v>
      </c>
      <c r="E15333">
        <v>0.52901799999999999</v>
      </c>
      <c r="F15333">
        <v>0.53013399999999999</v>
      </c>
      <c r="G15333">
        <v>0.51953099999999997</v>
      </c>
      <c r="H15333">
        <v>0.52846000000000004</v>
      </c>
      <c r="I15333">
        <v>0.45666299999999999</v>
      </c>
      <c r="J15333">
        <v>327947200</v>
      </c>
      <c r="K15333">
        <v>1</v>
      </c>
      <c r="L15333">
        <v>-9.4859999999999944E-3</v>
      </c>
      <c r="M15333">
        <v>-1.3950000000000018E-2</v>
      </c>
      <c r="N15333">
        <v>2.4553999999999965E-2</v>
      </c>
      <c r="O15333">
        <v>3.7946999999999953E-2</v>
      </c>
      <c r="P15333" s="1">
        <v>1</v>
      </c>
    </row>
    <row r="15334" spans="1:16" x14ac:dyDescent="0.25">
      <c r="A15334" t="s">
        <v>18</v>
      </c>
      <c r="B15334">
        <v>23</v>
      </c>
      <c r="C15334">
        <v>8</v>
      </c>
      <c r="D15334">
        <v>1999</v>
      </c>
      <c r="E15334">
        <v>0.53013399999999999</v>
      </c>
      <c r="F15334">
        <v>0.54799100000000001</v>
      </c>
      <c r="G15334">
        <v>0.52957600000000005</v>
      </c>
      <c r="H15334">
        <v>0.54241099999999998</v>
      </c>
      <c r="I15334">
        <v>0.46871800000000002</v>
      </c>
      <c r="J15334">
        <v>355566400</v>
      </c>
      <c r="K15334">
        <v>1</v>
      </c>
      <c r="L15334">
        <v>-5.5799999999994743E-4</v>
      </c>
      <c r="M15334">
        <v>-7.8119999999999301E-3</v>
      </c>
      <c r="N15334">
        <v>1.1160000000000059E-3</v>
      </c>
      <c r="O15334">
        <v>3.2924000000000064E-2</v>
      </c>
      <c r="P15334" s="1">
        <v>-1</v>
      </c>
    </row>
    <row r="15335" spans="1:16" x14ac:dyDescent="0.25">
      <c r="A15335" t="s">
        <v>18</v>
      </c>
      <c r="B15335">
        <v>24</v>
      </c>
      <c r="C15335">
        <v>8</v>
      </c>
      <c r="D15335">
        <v>1999</v>
      </c>
      <c r="E15335">
        <v>0.53906299999999996</v>
      </c>
      <c r="F15335">
        <v>0.54241099999999998</v>
      </c>
      <c r="G15335">
        <v>0.53515599999999997</v>
      </c>
      <c r="H15335">
        <v>0.53906299999999996</v>
      </c>
      <c r="I15335">
        <v>0.46582499999999999</v>
      </c>
      <c r="J15335">
        <v>502264000</v>
      </c>
      <c r="K15335">
        <v>-1</v>
      </c>
      <c r="L15335">
        <v>1.2276999999999982E-2</v>
      </c>
      <c r="M15335">
        <v>8.3710000000000173E-3</v>
      </c>
      <c r="N15335">
        <v>1.1160000000000059E-3</v>
      </c>
      <c r="O15335">
        <v>6.4731999999999956E-2</v>
      </c>
      <c r="P15335" s="1">
        <v>1</v>
      </c>
    </row>
    <row r="15336" spans="1:16" x14ac:dyDescent="0.25">
      <c r="A15336" t="s">
        <v>18</v>
      </c>
      <c r="B15336">
        <v>25</v>
      </c>
      <c r="C15336">
        <v>8</v>
      </c>
      <c r="D15336">
        <v>1999</v>
      </c>
      <c r="E15336">
        <v>0.54185300000000003</v>
      </c>
      <c r="F15336">
        <v>0.54910700000000001</v>
      </c>
      <c r="G15336">
        <v>0.53683000000000003</v>
      </c>
      <c r="H15336">
        <v>0.54799100000000001</v>
      </c>
      <c r="I15336">
        <v>0.47354099999999999</v>
      </c>
      <c r="J15336">
        <v>295164800</v>
      </c>
      <c r="K15336">
        <v>1</v>
      </c>
      <c r="L15336">
        <v>0</v>
      </c>
      <c r="M15336">
        <v>1.0044999999999971E-2</v>
      </c>
      <c r="N15336">
        <v>5.0229999999999997E-3</v>
      </c>
      <c r="O15336">
        <v>5.2455999999999947E-2</v>
      </c>
      <c r="P15336" s="1">
        <v>1</v>
      </c>
    </row>
    <row r="15337" spans="1:16" x14ac:dyDescent="0.25">
      <c r="A15337" t="s">
        <v>18</v>
      </c>
      <c r="B15337">
        <v>26</v>
      </c>
      <c r="C15337">
        <v>8</v>
      </c>
      <c r="D15337">
        <v>1999</v>
      </c>
      <c r="E15337">
        <v>0.54575899999999999</v>
      </c>
      <c r="F15337">
        <v>0.56361600000000001</v>
      </c>
      <c r="G15337">
        <v>0.54575899999999999</v>
      </c>
      <c r="H15337">
        <v>0.55468799999999996</v>
      </c>
      <c r="I15337">
        <v>0.479327</v>
      </c>
      <c r="J15337">
        <v>404488000</v>
      </c>
      <c r="K15337">
        <v>1</v>
      </c>
      <c r="L15337">
        <v>6.1379999999999768E-3</v>
      </c>
      <c r="M15337">
        <v>1.7857000000000012E-2</v>
      </c>
      <c r="N15337">
        <v>9.4870000000000232E-3</v>
      </c>
      <c r="O15337">
        <v>4.9107000000000012E-2</v>
      </c>
      <c r="P15337" s="1">
        <v>1</v>
      </c>
    </row>
    <row r="15338" spans="1:16" x14ac:dyDescent="0.25">
      <c r="A15338" t="s">
        <v>18</v>
      </c>
      <c r="B15338">
        <v>27</v>
      </c>
      <c r="C15338">
        <v>8</v>
      </c>
      <c r="D15338">
        <v>1999</v>
      </c>
      <c r="E15338">
        <v>0.56026799999999999</v>
      </c>
      <c r="F15338">
        <v>0.58035700000000001</v>
      </c>
      <c r="G15338">
        <v>0.55971000000000004</v>
      </c>
      <c r="H15338">
        <v>0.578125</v>
      </c>
      <c r="I15338">
        <v>0.49958000000000002</v>
      </c>
      <c r="J15338">
        <v>446835200</v>
      </c>
      <c r="K15338">
        <v>1</v>
      </c>
      <c r="L15338">
        <v>8.9289999999999647E-3</v>
      </c>
      <c r="M15338">
        <v>1.5625E-2</v>
      </c>
      <c r="N15338">
        <v>1.8415999999999988E-2</v>
      </c>
      <c r="O15338">
        <v>7.5892999999999933E-2</v>
      </c>
      <c r="P15338" s="1">
        <v>-1</v>
      </c>
    </row>
    <row r="15339" spans="1:16" x14ac:dyDescent="0.25">
      <c r="A15339" t="s">
        <v>18</v>
      </c>
      <c r="B15339">
        <v>30</v>
      </c>
      <c r="C15339">
        <v>8</v>
      </c>
      <c r="D15339">
        <v>1999</v>
      </c>
      <c r="E15339">
        <v>0.58035700000000001</v>
      </c>
      <c r="F15339">
        <v>0.58035700000000001</v>
      </c>
      <c r="G15339">
        <v>0.55357100000000004</v>
      </c>
      <c r="H15339">
        <v>0.55412899999999998</v>
      </c>
      <c r="I15339">
        <v>0.47884500000000002</v>
      </c>
      <c r="J15339">
        <v>336593600</v>
      </c>
      <c r="K15339">
        <v>-1</v>
      </c>
      <c r="L15339">
        <v>1.7857000000000012E-2</v>
      </c>
      <c r="M15339">
        <v>3.6271999999999971E-2</v>
      </c>
      <c r="N15339">
        <v>4.4085000000000041E-2</v>
      </c>
      <c r="O15339">
        <v>9.6540000000000015E-2</v>
      </c>
      <c r="P15339" s="1">
        <v>1</v>
      </c>
    </row>
    <row r="15340" spans="1:16" x14ac:dyDescent="0.25">
      <c r="A15340" t="s">
        <v>18</v>
      </c>
      <c r="B15340">
        <v>31</v>
      </c>
      <c r="C15340">
        <v>8</v>
      </c>
      <c r="D15340">
        <v>1999</v>
      </c>
      <c r="E15340">
        <v>0.55887299999999995</v>
      </c>
      <c r="F15340">
        <v>0.58816999999999997</v>
      </c>
      <c r="G15340">
        <v>0.55412899999999998</v>
      </c>
      <c r="H15340">
        <v>0.58258900000000002</v>
      </c>
      <c r="I15340">
        <v>0.50343800000000005</v>
      </c>
      <c r="J15340">
        <v>634547200</v>
      </c>
      <c r="K15340">
        <v>1</v>
      </c>
      <c r="L15340">
        <v>-2.6228000000000029E-2</v>
      </c>
      <c r="M15340">
        <v>8.3699999999999886E-3</v>
      </c>
      <c r="N15340">
        <v>2.5110999999999994E-2</v>
      </c>
      <c r="O15340">
        <v>6.6963999999999968E-2</v>
      </c>
      <c r="P15340" s="1">
        <v>1</v>
      </c>
    </row>
    <row r="15341" spans="1:16" x14ac:dyDescent="0.25">
      <c r="A15341" t="s">
        <v>18</v>
      </c>
      <c r="B15341">
        <v>1</v>
      </c>
      <c r="C15341">
        <v>9</v>
      </c>
      <c r="D15341">
        <v>1999</v>
      </c>
      <c r="E15341">
        <v>0.59821400000000002</v>
      </c>
      <c r="F15341">
        <v>0.61439699999999997</v>
      </c>
      <c r="G15341">
        <v>0.58928599999999998</v>
      </c>
      <c r="H15341">
        <v>0.61272300000000002</v>
      </c>
      <c r="I15341">
        <v>0.529478</v>
      </c>
      <c r="J15341">
        <v>788625600</v>
      </c>
      <c r="K15341">
        <v>1</v>
      </c>
      <c r="L15341">
        <v>2.371600000000007E-2</v>
      </c>
      <c r="M15341">
        <v>2.2321000000000035E-2</v>
      </c>
      <c r="N15341">
        <v>5.2455000000000029E-2</v>
      </c>
      <c r="O15341">
        <v>9.9888000000000032E-2</v>
      </c>
      <c r="P15341" s="1">
        <v>1</v>
      </c>
    </row>
    <row r="15342" spans="1:16" x14ac:dyDescent="0.25">
      <c r="A15342" t="s">
        <v>18</v>
      </c>
      <c r="B15342">
        <v>2</v>
      </c>
      <c r="C15342">
        <v>9</v>
      </c>
      <c r="D15342">
        <v>1999</v>
      </c>
      <c r="E15342">
        <v>0.60379499999999997</v>
      </c>
      <c r="F15342">
        <v>0.63783500000000004</v>
      </c>
      <c r="G15342">
        <v>0.59709800000000002</v>
      </c>
      <c r="H15342">
        <v>0.63002199999999997</v>
      </c>
      <c r="I15342">
        <v>0.54442699999999999</v>
      </c>
      <c r="J15342">
        <v>895148800</v>
      </c>
      <c r="K15342">
        <v>1</v>
      </c>
      <c r="L15342">
        <v>1.4508999999999994E-2</v>
      </c>
      <c r="M15342">
        <v>3.2366000000000006E-2</v>
      </c>
      <c r="N15342">
        <v>7.3660000000000059E-2</v>
      </c>
      <c r="O15342">
        <v>0.13392799999999999</v>
      </c>
      <c r="P15342" s="1">
        <v>1</v>
      </c>
    </row>
    <row r="15343" spans="1:16" x14ac:dyDescent="0.25">
      <c r="A15343" t="s">
        <v>18</v>
      </c>
      <c r="B15343">
        <v>3</v>
      </c>
      <c r="C15343">
        <v>9</v>
      </c>
      <c r="D15343">
        <v>1999</v>
      </c>
      <c r="E15343">
        <v>0.64229899999999995</v>
      </c>
      <c r="F15343">
        <v>0.671875</v>
      </c>
      <c r="G15343">
        <v>0.62946400000000002</v>
      </c>
      <c r="H15343">
        <v>0.65625</v>
      </c>
      <c r="I15343">
        <v>0.56709100000000001</v>
      </c>
      <c r="J15343">
        <v>1635267200</v>
      </c>
      <c r="K15343">
        <v>1</v>
      </c>
      <c r="L15343">
        <v>2.6227E-2</v>
      </c>
      <c r="M15343">
        <v>7.1149000000000018E-2</v>
      </c>
      <c r="N15343">
        <v>8.8168999999999942E-2</v>
      </c>
      <c r="O15343">
        <v>0.15848199999999996</v>
      </c>
      <c r="P15343" s="1">
        <v>1</v>
      </c>
    </row>
    <row r="15344" spans="1:16" x14ac:dyDescent="0.25">
      <c r="A15344" t="s">
        <v>18</v>
      </c>
      <c r="B15344">
        <v>7</v>
      </c>
      <c r="C15344">
        <v>9</v>
      </c>
      <c r="D15344">
        <v>1999</v>
      </c>
      <c r="E15344">
        <v>0.65848200000000001</v>
      </c>
      <c r="F15344">
        <v>0.69587100000000002</v>
      </c>
      <c r="G15344">
        <v>0.65625</v>
      </c>
      <c r="H15344">
        <v>0.68191999999999997</v>
      </c>
      <c r="I15344">
        <v>0.58927399999999996</v>
      </c>
      <c r="J15344">
        <v>984793600</v>
      </c>
      <c r="K15344">
        <v>1</v>
      </c>
      <c r="L15344">
        <v>1.3951000000000047E-2</v>
      </c>
      <c r="M15344">
        <v>5.8035999999999976E-2</v>
      </c>
      <c r="N15344">
        <v>0.11049100000000001</v>
      </c>
      <c r="O15344">
        <v>0.18415199999999998</v>
      </c>
      <c r="P15344" s="1">
        <v>-1</v>
      </c>
    </row>
    <row r="15345" spans="1:16" x14ac:dyDescent="0.25">
      <c r="A15345" t="s">
        <v>18</v>
      </c>
      <c r="B15345">
        <v>8</v>
      </c>
      <c r="C15345">
        <v>9</v>
      </c>
      <c r="D15345">
        <v>1999</v>
      </c>
      <c r="E15345">
        <v>0.68024600000000002</v>
      </c>
      <c r="F15345">
        <v>0.69363799999999998</v>
      </c>
      <c r="G15345">
        <v>0.66517899999999996</v>
      </c>
      <c r="H15345">
        <v>0.66517899999999996</v>
      </c>
      <c r="I15345">
        <v>0.57480699999999996</v>
      </c>
      <c r="J15345">
        <v>762204800</v>
      </c>
      <c r="K15345">
        <v>-1</v>
      </c>
      <c r="L15345">
        <v>2.3437999999999959E-2</v>
      </c>
      <c r="M15345">
        <v>7.8125E-2</v>
      </c>
      <c r="N15345">
        <v>0.12165199999999998</v>
      </c>
      <c r="O15345">
        <v>0.21205399999999996</v>
      </c>
      <c r="P15345" s="1">
        <v>1</v>
      </c>
    </row>
    <row r="15346" spans="1:16" x14ac:dyDescent="0.25">
      <c r="A15346" t="s">
        <v>18</v>
      </c>
      <c r="B15346">
        <v>9</v>
      </c>
      <c r="C15346">
        <v>9</v>
      </c>
      <c r="D15346">
        <v>1999</v>
      </c>
      <c r="E15346">
        <v>0.67410700000000001</v>
      </c>
      <c r="F15346">
        <v>0.67801299999999998</v>
      </c>
      <c r="G15346">
        <v>0.65959800000000002</v>
      </c>
      <c r="H15346">
        <v>0.67466499999999996</v>
      </c>
      <c r="I15346">
        <v>0.58300399999999997</v>
      </c>
      <c r="J15346">
        <v>534083200</v>
      </c>
      <c r="K15346">
        <v>1</v>
      </c>
      <c r="L15346">
        <v>-1.5067000000000053E-2</v>
      </c>
      <c r="M15346">
        <v>2.2880000000000011E-2</v>
      </c>
      <c r="N15346">
        <v>8.4821999999999953E-2</v>
      </c>
      <c r="O15346">
        <v>0.18415199999999998</v>
      </c>
      <c r="P15346" s="1">
        <v>1</v>
      </c>
    </row>
    <row r="15347" spans="1:16" x14ac:dyDescent="0.25">
      <c r="A15347" t="s">
        <v>18</v>
      </c>
      <c r="B15347">
        <v>10</v>
      </c>
      <c r="C15347">
        <v>9</v>
      </c>
      <c r="D15347">
        <v>1999</v>
      </c>
      <c r="E15347">
        <v>0.67857100000000004</v>
      </c>
      <c r="F15347">
        <v>0.69363799999999998</v>
      </c>
      <c r="G15347">
        <v>0.66685300000000003</v>
      </c>
      <c r="H15347">
        <v>0.69140599999999997</v>
      </c>
      <c r="I15347">
        <v>0.59747099999999997</v>
      </c>
      <c r="J15347">
        <v>458763200</v>
      </c>
      <c r="K15347">
        <v>1</v>
      </c>
      <c r="L15347">
        <v>5.5799999999994743E-4</v>
      </c>
      <c r="M15347">
        <v>1.6182999999999947E-2</v>
      </c>
      <c r="N15347">
        <v>0.11579200000000001</v>
      </c>
      <c r="O15347">
        <v>0.19810199999999994</v>
      </c>
      <c r="P15347" s="1">
        <v>-1</v>
      </c>
    </row>
    <row r="15348" spans="1:16" x14ac:dyDescent="0.25">
      <c r="A15348" t="s">
        <v>18</v>
      </c>
      <c r="B15348">
        <v>13</v>
      </c>
      <c r="C15348">
        <v>9</v>
      </c>
      <c r="D15348">
        <v>1999</v>
      </c>
      <c r="E15348">
        <v>0.68805799999999995</v>
      </c>
      <c r="F15348">
        <v>0.68805799999999995</v>
      </c>
      <c r="G15348">
        <v>0.66796900000000003</v>
      </c>
      <c r="H15348">
        <v>0.66964299999999999</v>
      </c>
      <c r="I15348">
        <v>0.57866499999999998</v>
      </c>
      <c r="J15348">
        <v>252000000</v>
      </c>
      <c r="K15348">
        <v>-1</v>
      </c>
      <c r="L15348">
        <v>1.283499999999993E-2</v>
      </c>
      <c r="M15348">
        <v>1.1159999999999948E-2</v>
      </c>
      <c r="N15348">
        <v>9.3191999999999942E-2</v>
      </c>
      <c r="O15348">
        <v>0.20479899999999995</v>
      </c>
      <c r="P15348" s="1">
        <v>1</v>
      </c>
    </row>
    <row r="15349" spans="1:16" x14ac:dyDescent="0.25">
      <c r="A15349" t="s">
        <v>18</v>
      </c>
      <c r="B15349">
        <v>14</v>
      </c>
      <c r="C15349">
        <v>9</v>
      </c>
      <c r="D15349">
        <v>1999</v>
      </c>
      <c r="E15349">
        <v>0.66713199999999995</v>
      </c>
      <c r="F15349">
        <v>0.70089299999999999</v>
      </c>
      <c r="G15349">
        <v>0.66685300000000003</v>
      </c>
      <c r="H15349">
        <v>0.69475399999999998</v>
      </c>
      <c r="I15349">
        <v>0.60036500000000004</v>
      </c>
      <c r="J15349">
        <v>388292800</v>
      </c>
      <c r="K15349">
        <v>1</v>
      </c>
      <c r="L15349">
        <v>-1.8414999999999959E-2</v>
      </c>
      <c r="M15349">
        <v>-4.4640000000000235E-3</v>
      </c>
      <c r="N15349">
        <v>6.5848000000000018E-2</v>
      </c>
      <c r="O15349">
        <v>0.17299100000000001</v>
      </c>
      <c r="P15349" s="1">
        <v>-1</v>
      </c>
    </row>
    <row r="15350" spans="1:16" x14ac:dyDescent="0.25">
      <c r="A15350" t="s">
        <v>18</v>
      </c>
      <c r="B15350">
        <v>15</v>
      </c>
      <c r="C15350">
        <v>9</v>
      </c>
      <c r="D15350">
        <v>1999</v>
      </c>
      <c r="E15350">
        <v>0.70424100000000001</v>
      </c>
      <c r="F15350">
        <v>0.70647300000000002</v>
      </c>
      <c r="G15350">
        <v>0.671875</v>
      </c>
      <c r="H15350">
        <v>0.67299100000000001</v>
      </c>
      <c r="I15350">
        <v>0.58155800000000002</v>
      </c>
      <c r="J15350">
        <v>359576000</v>
      </c>
      <c r="K15350">
        <v>-1</v>
      </c>
      <c r="L15350">
        <v>2.7622000000000035E-2</v>
      </c>
      <c r="M15350">
        <v>1.6182999999999947E-2</v>
      </c>
      <c r="N15350">
        <v>5.2455000000000029E-2</v>
      </c>
      <c r="O15350">
        <v>0.18805799999999995</v>
      </c>
      <c r="P15350" s="1">
        <v>1</v>
      </c>
    </row>
    <row r="15351" spans="1:16" x14ac:dyDescent="0.25">
      <c r="A15351" t="s">
        <v>18</v>
      </c>
      <c r="B15351">
        <v>16</v>
      </c>
      <c r="C15351">
        <v>9</v>
      </c>
      <c r="D15351">
        <v>1999</v>
      </c>
      <c r="E15351">
        <v>0.67912899999999998</v>
      </c>
      <c r="F15351">
        <v>0.69698700000000002</v>
      </c>
      <c r="G15351">
        <v>0.65959800000000002</v>
      </c>
      <c r="H15351">
        <v>0.68582600000000005</v>
      </c>
      <c r="I15351">
        <v>0.59264899999999998</v>
      </c>
      <c r="J15351">
        <v>441884800</v>
      </c>
      <c r="K15351">
        <v>1</v>
      </c>
      <c r="L15351">
        <v>-3.125E-2</v>
      </c>
      <c r="M15351">
        <v>-1.5066999999999942E-2</v>
      </c>
      <c r="N15351">
        <v>1.4508999999999994E-2</v>
      </c>
      <c r="O15351">
        <v>0.18024499999999999</v>
      </c>
      <c r="P15351" s="1">
        <v>1</v>
      </c>
    </row>
    <row r="15352" spans="1:16" x14ac:dyDescent="0.25">
      <c r="A15352" t="s">
        <v>18</v>
      </c>
      <c r="B15352">
        <v>17</v>
      </c>
      <c r="C15352">
        <v>9</v>
      </c>
      <c r="D15352">
        <v>1999</v>
      </c>
      <c r="E15352">
        <v>0.69028999999999996</v>
      </c>
      <c r="F15352">
        <v>0.69419600000000004</v>
      </c>
      <c r="G15352">
        <v>0.68080399999999996</v>
      </c>
      <c r="H15352">
        <v>0.68694200000000005</v>
      </c>
      <c r="I15352">
        <v>0.59361399999999998</v>
      </c>
      <c r="J15352">
        <v>277278400</v>
      </c>
      <c r="K15352">
        <v>1</v>
      </c>
      <c r="L15352">
        <v>6.697000000000064E-3</v>
      </c>
      <c r="M15352">
        <v>1.8694000000000099E-2</v>
      </c>
      <c r="N15352">
        <v>5.5800000000000294E-3</v>
      </c>
      <c r="O15352">
        <v>0.20814700000000003</v>
      </c>
      <c r="P15352" s="1">
        <v>1</v>
      </c>
    </row>
    <row r="15353" spans="1:16" x14ac:dyDescent="0.25">
      <c r="A15353" t="s">
        <v>18</v>
      </c>
      <c r="B15353">
        <v>20</v>
      </c>
      <c r="C15353">
        <v>9</v>
      </c>
      <c r="D15353">
        <v>1999</v>
      </c>
      <c r="E15353">
        <v>0.6875</v>
      </c>
      <c r="F15353">
        <v>0.71540199999999998</v>
      </c>
      <c r="G15353">
        <v>0.68638399999999999</v>
      </c>
      <c r="H15353">
        <v>0.70591499999999996</v>
      </c>
      <c r="I15353">
        <v>0.61000900000000002</v>
      </c>
      <c r="J15353">
        <v>456668800</v>
      </c>
      <c r="K15353">
        <v>1</v>
      </c>
      <c r="L15353">
        <v>-3.3479999999999066E-3</v>
      </c>
      <c r="M15353">
        <v>-1.7298999999999953E-2</v>
      </c>
      <c r="N15353">
        <v>1.2835000000000041E-2</v>
      </c>
      <c r="O15353">
        <v>0.20424100000000006</v>
      </c>
      <c r="P15353" s="1">
        <v>-1</v>
      </c>
    </row>
    <row r="15354" spans="1:16" x14ac:dyDescent="0.25">
      <c r="A15354" t="s">
        <v>18</v>
      </c>
      <c r="B15354">
        <v>21</v>
      </c>
      <c r="C15354">
        <v>9</v>
      </c>
      <c r="D15354">
        <v>1999</v>
      </c>
      <c r="E15354">
        <v>0.65346000000000004</v>
      </c>
      <c r="F15354">
        <v>0.65401799999999999</v>
      </c>
      <c r="G15354">
        <v>0.61607100000000004</v>
      </c>
      <c r="H15354">
        <v>0.61830399999999996</v>
      </c>
      <c r="I15354">
        <v>0.5343</v>
      </c>
      <c r="J15354">
        <v>3357558400</v>
      </c>
      <c r="K15354">
        <v>-1</v>
      </c>
      <c r="L15354">
        <v>1.8414999999999959E-2</v>
      </c>
      <c r="M15354">
        <v>2.6785999999999976E-2</v>
      </c>
      <c r="N15354">
        <v>2.7343999999999924E-2</v>
      </c>
      <c r="O15354">
        <v>0.22070299999999998</v>
      </c>
      <c r="P15354" s="1">
        <v>1</v>
      </c>
    </row>
    <row r="15355" spans="1:16" x14ac:dyDescent="0.25">
      <c r="A15355" t="s">
        <v>18</v>
      </c>
      <c r="B15355">
        <v>22</v>
      </c>
      <c r="C15355">
        <v>9</v>
      </c>
      <c r="D15355">
        <v>1999</v>
      </c>
      <c r="E15355">
        <v>0.62276799999999999</v>
      </c>
      <c r="F15355">
        <v>0.63950899999999999</v>
      </c>
      <c r="G15355">
        <v>0.61621099999999995</v>
      </c>
      <c r="H15355">
        <v>0.62778999999999996</v>
      </c>
      <c r="I15355">
        <v>0.54249800000000004</v>
      </c>
      <c r="J15355">
        <v>1123169600</v>
      </c>
      <c r="K15355">
        <v>1</v>
      </c>
      <c r="L15355">
        <v>-3.5156000000000076E-2</v>
      </c>
      <c r="M15355">
        <v>-7.1985999999999994E-2</v>
      </c>
      <c r="N15355">
        <v>-6.9753999999999983E-2</v>
      </c>
      <c r="O15355">
        <v>0.13616099999999998</v>
      </c>
      <c r="P15355" s="1">
        <v>-1</v>
      </c>
    </row>
    <row r="15356" spans="1:16" x14ac:dyDescent="0.25">
      <c r="A15356" t="s">
        <v>18</v>
      </c>
      <c r="B15356">
        <v>23</v>
      </c>
      <c r="C15356">
        <v>9</v>
      </c>
      <c r="D15356">
        <v>1999</v>
      </c>
      <c r="E15356">
        <v>0.63504499999999997</v>
      </c>
      <c r="F15356">
        <v>0.63616099999999998</v>
      </c>
      <c r="G15356">
        <v>0.5625</v>
      </c>
      <c r="H15356">
        <v>0.56528999999999996</v>
      </c>
      <c r="I15356">
        <v>0.48848900000000001</v>
      </c>
      <c r="J15356">
        <v>1143755200</v>
      </c>
      <c r="K15356">
        <v>-1</v>
      </c>
      <c r="L15356">
        <v>5.0219999999999709E-3</v>
      </c>
      <c r="M15356">
        <v>-5.9710000000000041E-2</v>
      </c>
      <c r="N15356">
        <v>-3.9341999999999988E-2</v>
      </c>
      <c r="O15356">
        <v>0.12778999999999996</v>
      </c>
      <c r="P15356" s="1">
        <v>1</v>
      </c>
    </row>
    <row r="15357" spans="1:16" x14ac:dyDescent="0.25">
      <c r="A15357" t="s">
        <v>18</v>
      </c>
      <c r="B15357">
        <v>24</v>
      </c>
      <c r="C15357">
        <v>9</v>
      </c>
      <c r="D15357">
        <v>1999</v>
      </c>
      <c r="E15357">
        <v>0.56584800000000002</v>
      </c>
      <c r="F15357">
        <v>0.59835400000000005</v>
      </c>
      <c r="G15357">
        <v>0.5625</v>
      </c>
      <c r="H15357">
        <v>0.57979899999999995</v>
      </c>
      <c r="I15357">
        <v>0.501027</v>
      </c>
      <c r="J15357">
        <v>1179875200</v>
      </c>
      <c r="K15357">
        <v>1</v>
      </c>
      <c r="L15357">
        <v>-6.9755000000000011E-2</v>
      </c>
      <c r="M15357">
        <v>-8.8170000000000082E-2</v>
      </c>
      <c r="N15357">
        <v>-0.13895100000000005</v>
      </c>
      <c r="O15357">
        <v>3.7945999999999924E-2</v>
      </c>
      <c r="P15357" s="1">
        <v>-1</v>
      </c>
    </row>
    <row r="15358" spans="1:16" x14ac:dyDescent="0.25">
      <c r="A15358" t="s">
        <v>18</v>
      </c>
      <c r="B15358">
        <v>27</v>
      </c>
      <c r="C15358">
        <v>9</v>
      </c>
      <c r="D15358">
        <v>1999</v>
      </c>
      <c r="E15358">
        <v>0.59263399999999999</v>
      </c>
      <c r="F15358">
        <v>0.59598200000000001</v>
      </c>
      <c r="G15358">
        <v>0.54631700000000005</v>
      </c>
      <c r="H15358">
        <v>0.54743299999999995</v>
      </c>
      <c r="I15358">
        <v>0.47305799999999998</v>
      </c>
      <c r="J15358">
        <v>948192000</v>
      </c>
      <c r="K15358">
        <v>-1</v>
      </c>
      <c r="L15358">
        <v>1.3950999999999936E-2</v>
      </c>
      <c r="M15358">
        <v>-4.2969000000000035E-2</v>
      </c>
      <c r="N15358">
        <v>-9.9330000000000029E-2</v>
      </c>
      <c r="O15358">
        <v>3.8503999999999983E-2</v>
      </c>
      <c r="P15358" s="1">
        <v>-1</v>
      </c>
    </row>
    <row r="15359" spans="1:16" x14ac:dyDescent="0.25">
      <c r="A15359" t="s">
        <v>18</v>
      </c>
      <c r="B15359">
        <v>28</v>
      </c>
      <c r="C15359">
        <v>9</v>
      </c>
      <c r="D15359">
        <v>1999</v>
      </c>
      <c r="E15359">
        <v>0.54910700000000001</v>
      </c>
      <c r="F15359">
        <v>0.55357100000000004</v>
      </c>
      <c r="G15359">
        <v>0.51283500000000004</v>
      </c>
      <c r="H15359">
        <v>0.53236600000000001</v>
      </c>
      <c r="I15359">
        <v>0.460038</v>
      </c>
      <c r="J15359">
        <v>1414963200</v>
      </c>
      <c r="K15359">
        <v>-1</v>
      </c>
      <c r="L15359">
        <v>-4.5201000000000047E-2</v>
      </c>
      <c r="M15359">
        <v>-8.7612000000000023E-2</v>
      </c>
      <c r="N15359">
        <v>-0.14285700000000001</v>
      </c>
      <c r="O15359">
        <v>1.3392999999999988E-2</v>
      </c>
      <c r="P15359" s="1">
        <v>-1</v>
      </c>
    </row>
    <row r="15360" spans="1:16" x14ac:dyDescent="0.25">
      <c r="A15360" t="s">
        <v>18</v>
      </c>
      <c r="B15360">
        <v>29</v>
      </c>
      <c r="C15360">
        <v>9</v>
      </c>
      <c r="D15360">
        <v>1999</v>
      </c>
      <c r="E15360">
        <v>0.53794600000000004</v>
      </c>
      <c r="F15360">
        <v>0.546875</v>
      </c>
      <c r="G15360">
        <v>0.51785700000000001</v>
      </c>
      <c r="H15360">
        <v>0.52734400000000003</v>
      </c>
      <c r="I15360">
        <v>0.45569799999999999</v>
      </c>
      <c r="J15360">
        <v>657283200</v>
      </c>
      <c r="K15360">
        <v>-1</v>
      </c>
      <c r="L15360">
        <v>-1.6741000000000006E-2</v>
      </c>
      <c r="M15360">
        <v>-3.3482000000000012E-2</v>
      </c>
      <c r="N15360">
        <v>-0.15513399999999999</v>
      </c>
      <c r="O15360">
        <v>-6.1379999999999768E-3</v>
      </c>
      <c r="P15360" s="1">
        <v>1</v>
      </c>
    </row>
    <row r="15361" spans="1:16" x14ac:dyDescent="0.25">
      <c r="A15361" t="s">
        <v>18</v>
      </c>
      <c r="B15361">
        <v>30</v>
      </c>
      <c r="C15361">
        <v>9</v>
      </c>
      <c r="D15361">
        <v>1999</v>
      </c>
      <c r="E15361">
        <v>0.53180799999999995</v>
      </c>
      <c r="F15361">
        <v>0.57310300000000003</v>
      </c>
      <c r="G15361">
        <v>0.52901799999999999</v>
      </c>
      <c r="H15361">
        <v>0.56528999999999996</v>
      </c>
      <c r="I15361">
        <v>0.48848900000000001</v>
      </c>
      <c r="J15361">
        <v>908084800</v>
      </c>
      <c r="K15361">
        <v>1</v>
      </c>
      <c r="L15361">
        <v>-1.0602E-2</v>
      </c>
      <c r="M15361">
        <v>-6.5289999999999959E-2</v>
      </c>
      <c r="N15361">
        <v>-0.12611600000000001</v>
      </c>
      <c r="O15361">
        <v>-8.927999999999936E-3</v>
      </c>
      <c r="P15361" s="1">
        <v>-1</v>
      </c>
    </row>
    <row r="15362" spans="1:16" x14ac:dyDescent="0.25">
      <c r="A15362" t="s">
        <v>18</v>
      </c>
      <c r="B15362">
        <v>1</v>
      </c>
      <c r="C15362">
        <v>10</v>
      </c>
      <c r="D15362">
        <v>1999</v>
      </c>
      <c r="E15362">
        <v>0.55468799999999996</v>
      </c>
      <c r="F15362">
        <v>0.55747800000000003</v>
      </c>
      <c r="G15362">
        <v>0.53125</v>
      </c>
      <c r="H15362">
        <v>0.55105999999999999</v>
      </c>
      <c r="I15362">
        <v>0.47619299999999998</v>
      </c>
      <c r="J15362">
        <v>614790400</v>
      </c>
      <c r="K15362">
        <v>-1</v>
      </c>
      <c r="L15362">
        <v>3.3482000000000012E-2</v>
      </c>
      <c r="M15362">
        <v>1.6182999999999947E-2</v>
      </c>
      <c r="N15362">
        <v>-5.7478000000000029E-2</v>
      </c>
      <c r="O15362">
        <v>3.125E-2</v>
      </c>
      <c r="P15362" s="1">
        <v>1</v>
      </c>
    </row>
    <row r="15363" spans="1:16" x14ac:dyDescent="0.25">
      <c r="A15363" t="s">
        <v>18</v>
      </c>
      <c r="B15363">
        <v>4</v>
      </c>
      <c r="C15363">
        <v>10</v>
      </c>
      <c r="D15363">
        <v>1999</v>
      </c>
      <c r="E15363">
        <v>0.55691999999999997</v>
      </c>
      <c r="F15363">
        <v>0.57924100000000001</v>
      </c>
      <c r="G15363">
        <v>0.55691999999999997</v>
      </c>
      <c r="H15363">
        <v>0.57645100000000005</v>
      </c>
      <c r="I15363">
        <v>0.49813400000000002</v>
      </c>
      <c r="J15363">
        <v>459356800</v>
      </c>
      <c r="K15363">
        <v>1</v>
      </c>
      <c r="L15363">
        <v>-3.6279999999999646E-3</v>
      </c>
      <c r="M15363">
        <v>1.3113999999999959E-2</v>
      </c>
      <c r="N15363">
        <v>-8.3984999999999976E-2</v>
      </c>
      <c r="O15363">
        <v>2.2042000000000006E-2</v>
      </c>
      <c r="P15363" s="1">
        <v>1</v>
      </c>
    </row>
    <row r="15364" spans="1:16" x14ac:dyDescent="0.25">
      <c r="A15364" t="s">
        <v>18</v>
      </c>
      <c r="B15364">
        <v>5</v>
      </c>
      <c r="C15364">
        <v>10</v>
      </c>
      <c r="D15364">
        <v>1999</v>
      </c>
      <c r="E15364">
        <v>0.58593799999999996</v>
      </c>
      <c r="F15364">
        <v>0.60825899999999999</v>
      </c>
      <c r="G15364">
        <v>0.578125</v>
      </c>
      <c r="H15364">
        <v>0.60658500000000004</v>
      </c>
      <c r="I15364">
        <v>0.52417400000000003</v>
      </c>
      <c r="J15364">
        <v>814206400</v>
      </c>
      <c r="K15364">
        <v>1</v>
      </c>
      <c r="L15364">
        <v>1.9531000000000076E-2</v>
      </c>
      <c r="M15364">
        <v>4.4643000000000099E-2</v>
      </c>
      <c r="N15364">
        <v>1.0603000000000029E-2</v>
      </c>
      <c r="O15364">
        <v>4.6317000000000053E-2</v>
      </c>
      <c r="P15364" s="1">
        <v>-1</v>
      </c>
    </row>
    <row r="15365" spans="1:16" x14ac:dyDescent="0.25">
      <c r="A15365" t="s">
        <v>18</v>
      </c>
      <c r="B15365">
        <v>6</v>
      </c>
      <c r="C15365">
        <v>10</v>
      </c>
      <c r="D15365">
        <v>1999</v>
      </c>
      <c r="E15365">
        <v>0.61941999999999997</v>
      </c>
      <c r="F15365">
        <v>0.62165199999999998</v>
      </c>
      <c r="G15365">
        <v>0.59821400000000002</v>
      </c>
      <c r="H15365">
        <v>0.59988799999999998</v>
      </c>
      <c r="I15365">
        <v>0.51838700000000004</v>
      </c>
      <c r="J15365">
        <v>804272000</v>
      </c>
      <c r="K15365">
        <v>-1</v>
      </c>
      <c r="L15365">
        <v>2.0647000000000082E-2</v>
      </c>
      <c r="M15365">
        <v>5.1897000000000082E-2</v>
      </c>
      <c r="N15365">
        <v>1.3951000000000047E-2</v>
      </c>
      <c r="O15365">
        <v>6.7522000000000082E-2</v>
      </c>
      <c r="P15365" s="1">
        <v>-1</v>
      </c>
    </row>
    <row r="15366" spans="1:16" x14ac:dyDescent="0.25">
      <c r="A15366" t="s">
        <v>18</v>
      </c>
      <c r="B15366">
        <v>7</v>
      </c>
      <c r="C15366">
        <v>10</v>
      </c>
      <c r="D15366">
        <v>1999</v>
      </c>
      <c r="E15366">
        <v>0.61104899999999995</v>
      </c>
      <c r="F15366">
        <v>0.61272300000000002</v>
      </c>
      <c r="G15366">
        <v>0.57924100000000001</v>
      </c>
      <c r="H15366">
        <v>0.59263399999999999</v>
      </c>
      <c r="I15366">
        <v>0.51211799999999996</v>
      </c>
      <c r="J15366">
        <v>605886400</v>
      </c>
      <c r="K15366">
        <v>-1</v>
      </c>
      <c r="L15366">
        <v>-1.9531999999999994E-2</v>
      </c>
      <c r="M15366">
        <v>4.2968000000000006E-2</v>
      </c>
      <c r="N15366">
        <v>5.0780999999999965E-2</v>
      </c>
      <c r="O15366">
        <v>5.8034999999999948E-2</v>
      </c>
      <c r="P15366" s="1">
        <v>-1</v>
      </c>
    </row>
    <row r="15367" spans="1:16" x14ac:dyDescent="0.25">
      <c r="A15367" t="s">
        <v>18</v>
      </c>
      <c r="B15367">
        <v>8</v>
      </c>
      <c r="C15367">
        <v>10</v>
      </c>
      <c r="D15367">
        <v>1999</v>
      </c>
      <c r="E15367">
        <v>0.59096000000000004</v>
      </c>
      <c r="F15367">
        <v>0.59207600000000005</v>
      </c>
      <c r="G15367">
        <v>0.56696400000000002</v>
      </c>
      <c r="H15367">
        <v>0.58537899999999998</v>
      </c>
      <c r="I15367">
        <v>0.50584899999999999</v>
      </c>
      <c r="J15367">
        <v>382804800</v>
      </c>
      <c r="K15367">
        <v>-1</v>
      </c>
      <c r="L15367">
        <v>-1.8414999999999959E-2</v>
      </c>
      <c r="M15367">
        <v>6.6960000000000353E-3</v>
      </c>
      <c r="N15367">
        <v>5.4687999999999959E-2</v>
      </c>
      <c r="O15367">
        <v>4.6875E-2</v>
      </c>
      <c r="P15367" s="1">
        <v>1</v>
      </c>
    </row>
    <row r="15368" spans="1:16" x14ac:dyDescent="0.25">
      <c r="A15368" t="s">
        <v>18</v>
      </c>
      <c r="B15368">
        <v>11</v>
      </c>
      <c r="C15368">
        <v>10</v>
      </c>
      <c r="D15368">
        <v>1999</v>
      </c>
      <c r="E15368">
        <v>0.58928599999999998</v>
      </c>
      <c r="F15368">
        <v>0.609375</v>
      </c>
      <c r="G15368">
        <v>0.58928599999999998</v>
      </c>
      <c r="H15368">
        <v>0.59542399999999995</v>
      </c>
      <c r="I15368">
        <v>0.51453000000000004</v>
      </c>
      <c r="J15368">
        <v>263121600</v>
      </c>
      <c r="K15368">
        <v>1</v>
      </c>
      <c r="L15368">
        <v>-5.5810000000000581E-3</v>
      </c>
      <c r="M15368">
        <v>-3.4040999999999988E-2</v>
      </c>
      <c r="N15368">
        <v>5.3571000000000035E-2</v>
      </c>
      <c r="O15368">
        <v>2.5110999999999994E-2</v>
      </c>
      <c r="P15368" s="1">
        <v>1</v>
      </c>
    </row>
    <row r="15369" spans="1:16" x14ac:dyDescent="0.25">
      <c r="A15369" t="s">
        <v>18</v>
      </c>
      <c r="B15369">
        <v>12</v>
      </c>
      <c r="C15369">
        <v>10</v>
      </c>
      <c r="D15369">
        <v>1999</v>
      </c>
      <c r="E15369">
        <v>0.60602699999999998</v>
      </c>
      <c r="F15369">
        <v>0.62165199999999998</v>
      </c>
      <c r="G15369">
        <v>0.59821400000000002</v>
      </c>
      <c r="H15369">
        <v>0.60435300000000003</v>
      </c>
      <c r="I15369">
        <v>0.52224499999999996</v>
      </c>
      <c r="J15369">
        <v>563752000</v>
      </c>
      <c r="K15369">
        <v>1</v>
      </c>
      <c r="L15369">
        <v>6.1379999999999768E-3</v>
      </c>
      <c r="M15369">
        <v>-1.5625E-2</v>
      </c>
      <c r="N15369">
        <v>4.0735999999999994E-2</v>
      </c>
      <c r="O15369">
        <v>1.5066999999999942E-2</v>
      </c>
      <c r="P15369" s="1">
        <v>-1</v>
      </c>
    </row>
    <row r="15370" spans="1:16" x14ac:dyDescent="0.25">
      <c r="A15370" t="s">
        <v>18</v>
      </c>
      <c r="B15370">
        <v>13</v>
      </c>
      <c r="C15370">
        <v>10</v>
      </c>
      <c r="D15370">
        <v>1999</v>
      </c>
      <c r="E15370">
        <v>0.59486600000000001</v>
      </c>
      <c r="F15370">
        <v>0.62053599999999998</v>
      </c>
      <c r="G15370">
        <v>0.56919600000000004</v>
      </c>
      <c r="H15370">
        <v>0.57170799999999999</v>
      </c>
      <c r="I15370">
        <v>0.494035</v>
      </c>
      <c r="J15370">
        <v>636731200</v>
      </c>
      <c r="K15370">
        <v>-1</v>
      </c>
      <c r="L15370">
        <v>-1.6739999999999533E-3</v>
      </c>
      <c r="M15370">
        <v>1.3392999999999988E-2</v>
      </c>
      <c r="N15370">
        <v>4.7433000000000058E-2</v>
      </c>
      <c r="O15370">
        <v>4.5480000000000076E-2</v>
      </c>
      <c r="P15370" s="1">
        <v>1</v>
      </c>
    </row>
    <row r="15371" spans="1:16" x14ac:dyDescent="0.25">
      <c r="A15371" t="s">
        <v>18</v>
      </c>
      <c r="B15371">
        <v>14</v>
      </c>
      <c r="C15371">
        <v>10</v>
      </c>
      <c r="D15371">
        <v>1999</v>
      </c>
      <c r="E15371">
        <v>0.61830399999999996</v>
      </c>
      <c r="F15371">
        <v>0.65457600000000005</v>
      </c>
      <c r="G15371">
        <v>0.61607100000000004</v>
      </c>
      <c r="H15371">
        <v>0.65346000000000004</v>
      </c>
      <c r="I15371">
        <v>0.56467999999999996</v>
      </c>
      <c r="J15371">
        <v>1898803200</v>
      </c>
      <c r="K15371">
        <v>1</v>
      </c>
      <c r="L15371">
        <v>-2.3158000000000012E-2</v>
      </c>
      <c r="M15371">
        <v>-1.7577999999999983E-2</v>
      </c>
      <c r="N15371">
        <v>-1.4229999999999965E-2</v>
      </c>
      <c r="O15371">
        <v>-2.650600000000003E-2</v>
      </c>
      <c r="P15371" s="1">
        <v>1</v>
      </c>
    </row>
    <row r="15372" spans="1:16" x14ac:dyDescent="0.25">
      <c r="A15372" t="s">
        <v>18</v>
      </c>
      <c r="B15372">
        <v>15</v>
      </c>
      <c r="C15372">
        <v>10</v>
      </c>
      <c r="D15372">
        <v>1999</v>
      </c>
      <c r="E15372">
        <v>0.63504499999999997</v>
      </c>
      <c r="F15372">
        <v>0.67689699999999997</v>
      </c>
      <c r="G15372">
        <v>0.62667399999999995</v>
      </c>
      <c r="H15372">
        <v>0.66573700000000002</v>
      </c>
      <c r="I15372">
        <v>0.57528900000000005</v>
      </c>
      <c r="J15372">
        <v>1173177600</v>
      </c>
      <c r="K15372">
        <v>1</v>
      </c>
      <c r="L15372">
        <v>3.5156000000000076E-2</v>
      </c>
      <c r="M15372">
        <v>4.7433000000000058E-2</v>
      </c>
      <c r="N15372">
        <v>3.404000000000007E-2</v>
      </c>
      <c r="O15372">
        <v>4.966500000000007E-2</v>
      </c>
      <c r="P15372" s="1">
        <v>-1</v>
      </c>
    </row>
    <row r="15373" spans="1:16" x14ac:dyDescent="0.25">
      <c r="A15373" t="s">
        <v>18</v>
      </c>
      <c r="B15373">
        <v>18</v>
      </c>
      <c r="C15373">
        <v>10</v>
      </c>
      <c r="D15373">
        <v>1999</v>
      </c>
      <c r="E15373">
        <v>0.65959800000000002</v>
      </c>
      <c r="F15373">
        <v>0.66294600000000004</v>
      </c>
      <c r="G15373">
        <v>0.63504499999999997</v>
      </c>
      <c r="H15373">
        <v>0.65401799999999999</v>
      </c>
      <c r="I15373">
        <v>0.56516200000000005</v>
      </c>
      <c r="J15373">
        <v>776406400</v>
      </c>
      <c r="K15373">
        <v>-1</v>
      </c>
      <c r="L15373">
        <v>3.0692000000000053E-2</v>
      </c>
      <c r="M15373">
        <v>7.0871000000000017E-2</v>
      </c>
      <c r="N15373">
        <v>5.468800000000007E-2</v>
      </c>
      <c r="O15373">
        <v>2.343800000000007E-2</v>
      </c>
      <c r="P15373" s="1">
        <v>-1</v>
      </c>
    </row>
    <row r="15374" spans="1:16" x14ac:dyDescent="0.25">
      <c r="A15374" t="s">
        <v>18</v>
      </c>
      <c r="B15374">
        <v>19</v>
      </c>
      <c r="C15374">
        <v>10</v>
      </c>
      <c r="D15374">
        <v>1999</v>
      </c>
      <c r="E15374">
        <v>0.63950899999999999</v>
      </c>
      <c r="F15374">
        <v>0.66964299999999999</v>
      </c>
      <c r="G15374">
        <v>0.61104899999999995</v>
      </c>
      <c r="H15374">
        <v>0.61160700000000001</v>
      </c>
      <c r="I15374">
        <v>0.52851400000000004</v>
      </c>
      <c r="J15374">
        <v>1022582400</v>
      </c>
      <c r="K15374">
        <v>-1</v>
      </c>
      <c r="L15374">
        <v>-5.5800000000000294E-3</v>
      </c>
      <c r="M15374">
        <v>3.5714000000000024E-2</v>
      </c>
      <c r="N15374">
        <v>6.3057999999999947E-2</v>
      </c>
      <c r="O15374">
        <v>-4.4640000000000235E-3</v>
      </c>
      <c r="P15374" s="1">
        <v>1</v>
      </c>
    </row>
    <row r="15375" spans="1:16" x14ac:dyDescent="0.25">
      <c r="A15375" t="s">
        <v>18</v>
      </c>
      <c r="B15375">
        <v>20</v>
      </c>
      <c r="C15375">
        <v>10</v>
      </c>
      <c r="D15375">
        <v>1999</v>
      </c>
      <c r="E15375">
        <v>0.625</v>
      </c>
      <c r="F15375">
        <v>0.671875</v>
      </c>
      <c r="G15375">
        <v>0.625</v>
      </c>
      <c r="H15375">
        <v>0.67075899999999999</v>
      </c>
      <c r="I15375">
        <v>0.57962899999999995</v>
      </c>
      <c r="J15375">
        <v>1081404800</v>
      </c>
      <c r="K15375">
        <v>1</v>
      </c>
      <c r="L15375">
        <v>-2.7901999999999982E-2</v>
      </c>
      <c r="M15375">
        <v>-2.3437999999999959E-2</v>
      </c>
      <c r="N15375">
        <v>2.2321000000000035E-2</v>
      </c>
      <c r="O15375">
        <v>-6.8639000000000006E-2</v>
      </c>
      <c r="P15375" s="1">
        <v>1</v>
      </c>
    </row>
    <row r="15376" spans="1:16" x14ac:dyDescent="0.25">
      <c r="A15376" t="s">
        <v>18</v>
      </c>
      <c r="B15376">
        <v>21</v>
      </c>
      <c r="C15376">
        <v>10</v>
      </c>
      <c r="D15376">
        <v>1999</v>
      </c>
      <c r="E15376">
        <v>0.64787899999999998</v>
      </c>
      <c r="F15376">
        <v>0.68805799999999995</v>
      </c>
      <c r="G15376">
        <v>0.64620500000000003</v>
      </c>
      <c r="H15376">
        <v>0.67968799999999996</v>
      </c>
      <c r="I15376">
        <v>0.58734500000000001</v>
      </c>
      <c r="J15376">
        <v>793452800</v>
      </c>
      <c r="K15376">
        <v>1</v>
      </c>
      <c r="L15376">
        <v>4.5758999999999994E-2</v>
      </c>
      <c r="M15376">
        <v>1.1160999999999976E-2</v>
      </c>
      <c r="N15376">
        <v>6.4732000000000012E-2</v>
      </c>
      <c r="O15376">
        <v>-3.3480000000000176E-3</v>
      </c>
      <c r="P15376" s="1">
        <v>-1</v>
      </c>
    </row>
    <row r="15377" spans="1:16" x14ac:dyDescent="0.25">
      <c r="A15377" t="s">
        <v>18</v>
      </c>
      <c r="B15377">
        <v>22</v>
      </c>
      <c r="C15377">
        <v>10</v>
      </c>
      <c r="D15377">
        <v>1999</v>
      </c>
      <c r="E15377">
        <v>0.68861600000000001</v>
      </c>
      <c r="F15377">
        <v>0.68973200000000001</v>
      </c>
      <c r="G15377">
        <v>0.65513399999999999</v>
      </c>
      <c r="H15377">
        <v>0.66015599999999997</v>
      </c>
      <c r="I15377">
        <v>0.57046699999999995</v>
      </c>
      <c r="J15377">
        <v>419507200</v>
      </c>
      <c r="K15377">
        <v>-1</v>
      </c>
      <c r="L15377">
        <v>3.1808999999999976E-2</v>
      </c>
      <c r="M15377">
        <v>4.0178999999999965E-2</v>
      </c>
      <c r="N15377">
        <v>8.4821999999999953E-2</v>
      </c>
      <c r="O15377">
        <v>1.1169999999999236E-3</v>
      </c>
      <c r="P15377" s="1">
        <v>1</v>
      </c>
    </row>
    <row r="15378" spans="1:16" x14ac:dyDescent="0.25">
      <c r="A15378" t="s">
        <v>18</v>
      </c>
      <c r="B15378">
        <v>25</v>
      </c>
      <c r="C15378">
        <v>10</v>
      </c>
      <c r="D15378">
        <v>1999</v>
      </c>
      <c r="E15378">
        <v>0.66294600000000004</v>
      </c>
      <c r="F15378">
        <v>0.67968799999999996</v>
      </c>
      <c r="G15378">
        <v>0.65848200000000001</v>
      </c>
      <c r="H15378">
        <v>0.66517899999999996</v>
      </c>
      <c r="I15378">
        <v>0.57480699999999996</v>
      </c>
      <c r="J15378">
        <v>326592000</v>
      </c>
      <c r="K15378">
        <v>1</v>
      </c>
      <c r="L15378">
        <v>-2.8460000000000041E-2</v>
      </c>
      <c r="M15378">
        <v>3.5155999999999965E-2</v>
      </c>
      <c r="N15378">
        <v>4.1852E-2</v>
      </c>
      <c r="O15378">
        <v>-2.7901999999999982E-2</v>
      </c>
      <c r="P15378" s="1">
        <v>1</v>
      </c>
    </row>
    <row r="15379" spans="1:16" x14ac:dyDescent="0.25">
      <c r="A15379" t="s">
        <v>18</v>
      </c>
      <c r="B15379">
        <v>26</v>
      </c>
      <c r="C15379">
        <v>10</v>
      </c>
      <c r="D15379">
        <v>1999</v>
      </c>
      <c r="E15379">
        <v>0.66908500000000004</v>
      </c>
      <c r="F15379">
        <v>0.67410700000000001</v>
      </c>
      <c r="G15379">
        <v>0.65457600000000005</v>
      </c>
      <c r="H15379">
        <v>0.67020100000000005</v>
      </c>
      <c r="I15379">
        <v>0.57914699999999997</v>
      </c>
      <c r="J15379">
        <v>361435200</v>
      </c>
      <c r="K15379">
        <v>1</v>
      </c>
      <c r="L15379">
        <v>2.2329999999999295E-3</v>
      </c>
      <c r="M15379">
        <v>1.7299999999999982E-2</v>
      </c>
      <c r="N15379">
        <v>3.0133999999999994E-2</v>
      </c>
      <c r="O15379">
        <v>-1.9529999999999825E-3</v>
      </c>
      <c r="P15379" s="1">
        <v>1</v>
      </c>
    </row>
    <row r="15380" spans="1:16" x14ac:dyDescent="0.25">
      <c r="A15380" t="s">
        <v>18</v>
      </c>
      <c r="B15380">
        <v>27</v>
      </c>
      <c r="C15380">
        <v>10</v>
      </c>
      <c r="D15380">
        <v>1999</v>
      </c>
      <c r="E15380">
        <v>0.66406299999999996</v>
      </c>
      <c r="F15380">
        <v>0.68415199999999998</v>
      </c>
      <c r="G15380">
        <v>0.65569200000000005</v>
      </c>
      <c r="H15380">
        <v>0.68191999999999997</v>
      </c>
      <c r="I15380">
        <v>0.58927399999999996</v>
      </c>
      <c r="J15380">
        <v>443072000</v>
      </c>
      <c r="K15380">
        <v>1</v>
      </c>
      <c r="L15380">
        <v>1.1160000000000059E-3</v>
      </c>
      <c r="M15380">
        <v>-1.8414999999999959E-2</v>
      </c>
      <c r="N15380">
        <v>1.0603000000000029E-2</v>
      </c>
      <c r="O15380">
        <v>-3.4039999999999959E-2</v>
      </c>
      <c r="P15380" s="1">
        <v>1</v>
      </c>
    </row>
    <row r="15381" spans="1:16" x14ac:dyDescent="0.25">
      <c r="A15381" t="s">
        <v>18</v>
      </c>
      <c r="B15381">
        <v>28</v>
      </c>
      <c r="C15381">
        <v>10</v>
      </c>
      <c r="D15381">
        <v>1999</v>
      </c>
      <c r="E15381">
        <v>0.68805799999999995</v>
      </c>
      <c r="F15381">
        <v>0.70535700000000001</v>
      </c>
      <c r="G15381">
        <v>0.67912899999999998</v>
      </c>
      <c r="H15381">
        <v>0.69531299999999996</v>
      </c>
      <c r="I15381">
        <v>0.60084700000000002</v>
      </c>
      <c r="J15381">
        <v>504089600</v>
      </c>
      <c r="K15381">
        <v>1</v>
      </c>
      <c r="L15381">
        <v>1.7857000000000012E-2</v>
      </c>
      <c r="M15381">
        <v>1.8973999999999935E-2</v>
      </c>
      <c r="N15381">
        <v>4.2410999999999976E-2</v>
      </c>
      <c r="O15381">
        <v>2.7909999999999879E-3</v>
      </c>
      <c r="P15381" s="1">
        <v>1</v>
      </c>
    </row>
    <row r="15382" spans="1:16" x14ac:dyDescent="0.25">
      <c r="A15382" t="s">
        <v>18</v>
      </c>
      <c r="B15382">
        <v>29</v>
      </c>
      <c r="C15382">
        <v>10</v>
      </c>
      <c r="D15382">
        <v>1999</v>
      </c>
      <c r="E15382">
        <v>0.70368299999999995</v>
      </c>
      <c r="F15382">
        <v>0.72377199999999997</v>
      </c>
      <c r="G15382">
        <v>0.70368299999999995</v>
      </c>
      <c r="H15382">
        <v>0.71540199999999998</v>
      </c>
      <c r="I15382">
        <v>0.61820699999999995</v>
      </c>
      <c r="J15382">
        <v>523051200</v>
      </c>
      <c r="K15382">
        <v>1</v>
      </c>
      <c r="L15382">
        <v>7.2550000000000114E-3</v>
      </c>
      <c r="M15382">
        <v>2.6227999999999918E-2</v>
      </c>
      <c r="N15382">
        <v>7.0312999999999959E-2</v>
      </c>
      <c r="O15382">
        <v>5.0229999999999997E-3</v>
      </c>
      <c r="P15382" s="1">
        <v>-1</v>
      </c>
    </row>
    <row r="15383" spans="1:16" x14ac:dyDescent="0.25">
      <c r="A15383" t="s">
        <v>18</v>
      </c>
      <c r="B15383">
        <v>1</v>
      </c>
      <c r="C15383">
        <v>11</v>
      </c>
      <c r="D15383">
        <v>1999</v>
      </c>
      <c r="E15383">
        <v>0.71428599999999998</v>
      </c>
      <c r="F15383">
        <v>0.72042399999999995</v>
      </c>
      <c r="G15383">
        <v>0.69084800000000002</v>
      </c>
      <c r="H15383">
        <v>0.69308000000000003</v>
      </c>
      <c r="I15383">
        <v>0.59891799999999995</v>
      </c>
      <c r="J15383">
        <v>278577600</v>
      </c>
      <c r="K15383">
        <v>-1</v>
      </c>
      <c r="L15383">
        <v>1.1719000000000035E-2</v>
      </c>
      <c r="M15383">
        <v>5.1339000000000024E-2</v>
      </c>
      <c r="N15383">
        <v>6.7523E-2</v>
      </c>
      <c r="O15383">
        <v>2.7901999999999982E-2</v>
      </c>
      <c r="P15383" s="1">
        <v>1</v>
      </c>
    </row>
    <row r="15384" spans="1:16" x14ac:dyDescent="0.25">
      <c r="A15384" t="s">
        <v>18</v>
      </c>
      <c r="B15384">
        <v>2</v>
      </c>
      <c r="C15384">
        <v>11</v>
      </c>
      <c r="D15384">
        <v>1999</v>
      </c>
      <c r="E15384">
        <v>0.69642899999999996</v>
      </c>
      <c r="F15384">
        <v>0.72935300000000003</v>
      </c>
      <c r="G15384">
        <v>0.69028999999999996</v>
      </c>
      <c r="H15384">
        <v>0.71651799999999999</v>
      </c>
      <c r="I15384">
        <v>0.61917100000000003</v>
      </c>
      <c r="J15384">
        <v>399235200</v>
      </c>
      <c r="K15384">
        <v>1</v>
      </c>
      <c r="L15384">
        <v>-2.1205999999999947E-2</v>
      </c>
      <c r="M15384">
        <v>5.022000000000082E-3</v>
      </c>
      <c r="N15384">
        <v>4.4640000000000235E-3</v>
      </c>
      <c r="O15384">
        <v>3.9619999999999989E-2</v>
      </c>
      <c r="P15384" s="1">
        <v>1</v>
      </c>
    </row>
    <row r="15385" spans="1:16" x14ac:dyDescent="0.25">
      <c r="A15385" t="s">
        <v>18</v>
      </c>
      <c r="B15385">
        <v>3</v>
      </c>
      <c r="C15385">
        <v>11</v>
      </c>
      <c r="D15385">
        <v>1999</v>
      </c>
      <c r="E15385">
        <v>0.72879499999999997</v>
      </c>
      <c r="F15385">
        <v>0.74330399999999996</v>
      </c>
      <c r="G15385">
        <v>0.72321400000000002</v>
      </c>
      <c r="H15385">
        <v>0.72767899999999996</v>
      </c>
      <c r="I15385">
        <v>0.62881500000000001</v>
      </c>
      <c r="J15385">
        <v>328462400</v>
      </c>
      <c r="K15385">
        <v>1</v>
      </c>
      <c r="L15385">
        <v>2.0089000000000024E-2</v>
      </c>
      <c r="M15385">
        <v>1.2835000000000041E-2</v>
      </c>
      <c r="N15385">
        <v>5.3571999999999953E-2</v>
      </c>
      <c r="O15385">
        <v>9.375E-2</v>
      </c>
      <c r="P15385" s="1">
        <v>1</v>
      </c>
    </row>
    <row r="15386" spans="1:16" x14ac:dyDescent="0.25">
      <c r="A15386" t="s">
        <v>18</v>
      </c>
      <c r="B15386">
        <v>4</v>
      </c>
      <c r="C15386">
        <v>11</v>
      </c>
      <c r="D15386">
        <v>1999</v>
      </c>
      <c r="E15386">
        <v>0.73270100000000005</v>
      </c>
      <c r="F15386">
        <v>0.76227699999999998</v>
      </c>
      <c r="G15386">
        <v>0.71986600000000001</v>
      </c>
      <c r="H15386">
        <v>0.74665199999999998</v>
      </c>
      <c r="I15386">
        <v>0.64521099999999998</v>
      </c>
      <c r="J15386">
        <v>379086400</v>
      </c>
      <c r="K15386">
        <v>1</v>
      </c>
      <c r="L15386">
        <v>-1.1160000000000059E-3</v>
      </c>
      <c r="M15386">
        <v>1.3392999999999988E-2</v>
      </c>
      <c r="N15386">
        <v>5.8593999999999924E-2</v>
      </c>
      <c r="O15386">
        <v>9.2633999999999994E-2</v>
      </c>
      <c r="P15386" s="1">
        <v>1</v>
      </c>
    </row>
    <row r="15387" spans="1:16" x14ac:dyDescent="0.25">
      <c r="A15387" t="s">
        <v>18</v>
      </c>
      <c r="B15387">
        <v>5</v>
      </c>
      <c r="C15387">
        <v>11</v>
      </c>
      <c r="D15387">
        <v>1999</v>
      </c>
      <c r="E15387">
        <v>0.75558000000000003</v>
      </c>
      <c r="F15387">
        <v>0.78906299999999996</v>
      </c>
      <c r="G15387">
        <v>0.75</v>
      </c>
      <c r="H15387">
        <v>0.78850399999999998</v>
      </c>
      <c r="I15387">
        <v>0.68137800000000004</v>
      </c>
      <c r="J15387">
        <v>416808000</v>
      </c>
      <c r="K15387">
        <v>1</v>
      </c>
      <c r="L15387">
        <v>1.3950999999999936E-2</v>
      </c>
      <c r="M15387">
        <v>5.0223000000000018E-2</v>
      </c>
      <c r="N15387">
        <v>8.2589000000000024E-2</v>
      </c>
      <c r="O15387">
        <v>0.18080399999999996</v>
      </c>
      <c r="P15387" s="1">
        <v>1</v>
      </c>
    </row>
    <row r="15388" spans="1:16" x14ac:dyDescent="0.25">
      <c r="A15388" t="s">
        <v>18</v>
      </c>
      <c r="B15388">
        <v>8</v>
      </c>
      <c r="C15388">
        <v>11</v>
      </c>
      <c r="D15388">
        <v>1999</v>
      </c>
      <c r="E15388">
        <v>0.78348200000000001</v>
      </c>
      <c r="F15388">
        <v>0.87262799999999996</v>
      </c>
      <c r="G15388">
        <v>0.77455399999999996</v>
      </c>
      <c r="H15388">
        <v>0.86049100000000001</v>
      </c>
      <c r="I15388">
        <v>0.74358400000000002</v>
      </c>
      <c r="J15388">
        <v>950924800</v>
      </c>
      <c r="K15388">
        <v>1</v>
      </c>
      <c r="L15388">
        <v>3.2923999999999953E-2</v>
      </c>
      <c r="M15388">
        <v>5.9709000000000012E-2</v>
      </c>
      <c r="N15388">
        <v>0.10044600000000004</v>
      </c>
      <c r="O15388">
        <v>0.19586999999999999</v>
      </c>
      <c r="P15388" s="1">
        <v>-1</v>
      </c>
    </row>
    <row r="15389" spans="1:16" x14ac:dyDescent="0.25">
      <c r="A15389" t="s">
        <v>18</v>
      </c>
      <c r="B15389">
        <v>9</v>
      </c>
      <c r="C15389">
        <v>11</v>
      </c>
      <c r="D15389">
        <v>1999</v>
      </c>
      <c r="E15389">
        <v>0.84263399999999999</v>
      </c>
      <c r="F15389">
        <v>0.84375</v>
      </c>
      <c r="G15389">
        <v>0.78571400000000002</v>
      </c>
      <c r="H15389">
        <v>0.80022300000000002</v>
      </c>
      <c r="I15389">
        <v>0.69150400000000001</v>
      </c>
      <c r="J15389">
        <v>809177600</v>
      </c>
      <c r="K15389">
        <v>-1</v>
      </c>
      <c r="L15389">
        <v>7.7008999999999994E-2</v>
      </c>
      <c r="M15389">
        <v>0.12778999999999996</v>
      </c>
      <c r="N15389">
        <v>0.15680800000000006</v>
      </c>
      <c r="O15389">
        <v>0.31138399999999999</v>
      </c>
      <c r="P15389" s="1">
        <v>1</v>
      </c>
    </row>
    <row r="15390" spans="1:16" x14ac:dyDescent="0.25">
      <c r="A15390" t="s">
        <v>18</v>
      </c>
      <c r="B15390">
        <v>10</v>
      </c>
      <c r="C15390">
        <v>11</v>
      </c>
      <c r="D15390">
        <v>1999</v>
      </c>
      <c r="E15390">
        <v>0.78794600000000004</v>
      </c>
      <c r="F15390">
        <v>0.83258900000000002</v>
      </c>
      <c r="G15390">
        <v>0.78683000000000003</v>
      </c>
      <c r="H15390">
        <v>0.81640599999999997</v>
      </c>
      <c r="I15390">
        <v>0.70548900000000003</v>
      </c>
      <c r="J15390">
        <v>577897600</v>
      </c>
      <c r="K15390">
        <v>1</v>
      </c>
      <c r="L15390">
        <v>-4.2410999999999976E-2</v>
      </c>
      <c r="M15390">
        <v>4.4642999999999988E-2</v>
      </c>
      <c r="N15390">
        <v>8.5937000000000041E-2</v>
      </c>
      <c r="O15390">
        <v>0.26227699999999998</v>
      </c>
      <c r="P15390" s="1">
        <v>1</v>
      </c>
    </row>
    <row r="15391" spans="1:16" x14ac:dyDescent="0.25">
      <c r="A15391" t="s">
        <v>18</v>
      </c>
      <c r="B15391">
        <v>11</v>
      </c>
      <c r="C15391">
        <v>11</v>
      </c>
      <c r="D15391">
        <v>1999</v>
      </c>
      <c r="E15391">
        <v>0.817801</v>
      </c>
      <c r="F15391">
        <v>0.82700899999999999</v>
      </c>
      <c r="G15391">
        <v>0.80245500000000003</v>
      </c>
      <c r="H15391">
        <v>0.82366099999999998</v>
      </c>
      <c r="I15391">
        <v>0.711758</v>
      </c>
      <c r="J15391">
        <v>269875200</v>
      </c>
      <c r="K15391">
        <v>1</v>
      </c>
      <c r="L15391">
        <v>2.845999999999993E-2</v>
      </c>
      <c r="M15391">
        <v>3.2923999999999953E-2</v>
      </c>
      <c r="N15391">
        <v>0.119977</v>
      </c>
      <c r="O15391">
        <v>0.28459800000000002</v>
      </c>
      <c r="P15391" s="1">
        <v>-1</v>
      </c>
    </row>
    <row r="15392" spans="1:16" x14ac:dyDescent="0.25">
      <c r="A15392" t="s">
        <v>18</v>
      </c>
      <c r="B15392">
        <v>12</v>
      </c>
      <c r="C15392">
        <v>11</v>
      </c>
      <c r="D15392">
        <v>1999</v>
      </c>
      <c r="E15392">
        <v>0.82087100000000002</v>
      </c>
      <c r="F15392">
        <v>0.82142899999999996</v>
      </c>
      <c r="G15392">
        <v>0.78013399999999999</v>
      </c>
      <c r="H15392">
        <v>0.80915199999999998</v>
      </c>
      <c r="I15392">
        <v>0.69921999999999995</v>
      </c>
      <c r="J15392">
        <v>279059200</v>
      </c>
      <c r="K15392">
        <v>-1</v>
      </c>
      <c r="L15392">
        <v>5.8599999999999763E-3</v>
      </c>
      <c r="M15392">
        <v>-1.8973000000000018E-2</v>
      </c>
      <c r="N15392">
        <v>9.4866000000000006E-2</v>
      </c>
      <c r="O15392">
        <v>0.26897300000000002</v>
      </c>
      <c r="P15392" s="1">
        <v>-1</v>
      </c>
    </row>
    <row r="15393" spans="1:16" x14ac:dyDescent="0.25">
      <c r="A15393" t="s">
        <v>18</v>
      </c>
      <c r="B15393">
        <v>15</v>
      </c>
      <c r="C15393">
        <v>11</v>
      </c>
      <c r="D15393">
        <v>1999</v>
      </c>
      <c r="E15393">
        <v>0.80022300000000002</v>
      </c>
      <c r="F15393">
        <v>0.82924100000000001</v>
      </c>
      <c r="G15393">
        <v>0.79017899999999996</v>
      </c>
      <c r="H15393">
        <v>0.79854899999999995</v>
      </c>
      <c r="I15393">
        <v>0.69005700000000003</v>
      </c>
      <c r="J15393">
        <v>259907200</v>
      </c>
      <c r="K15393">
        <v>-1</v>
      </c>
      <c r="L15393">
        <v>-1.1719000000000035E-2</v>
      </c>
      <c r="M15393">
        <v>2.1205999999999947E-2</v>
      </c>
      <c r="N15393">
        <v>7.6450999999999936E-2</v>
      </c>
      <c r="O15393">
        <v>0.25223200000000001</v>
      </c>
      <c r="P15393" s="1">
        <v>1</v>
      </c>
    </row>
    <row r="15394" spans="1:16" x14ac:dyDescent="0.25">
      <c r="A15394" t="s">
        <v>18</v>
      </c>
      <c r="B15394">
        <v>16</v>
      </c>
      <c r="C15394">
        <v>11</v>
      </c>
      <c r="D15394">
        <v>1999</v>
      </c>
      <c r="E15394">
        <v>0.80357100000000004</v>
      </c>
      <c r="F15394">
        <v>0.81919600000000004</v>
      </c>
      <c r="G15394">
        <v>0.79017899999999996</v>
      </c>
      <c r="H15394">
        <v>0.81417399999999995</v>
      </c>
      <c r="I15394">
        <v>0.70355999999999996</v>
      </c>
      <c r="J15394">
        <v>233856000</v>
      </c>
      <c r="K15394">
        <v>1</v>
      </c>
      <c r="L15394">
        <v>-1.6740000000000643E-3</v>
      </c>
      <c r="M15394">
        <v>-1.9252000000000047E-2</v>
      </c>
      <c r="N15394">
        <v>4.2968999999999924E-2</v>
      </c>
      <c r="O15394">
        <v>0.21261099999999999</v>
      </c>
      <c r="P15394" s="1">
        <v>-1</v>
      </c>
    </row>
    <row r="15395" spans="1:16" x14ac:dyDescent="0.25">
      <c r="A15395" t="s">
        <v>18</v>
      </c>
      <c r="B15395">
        <v>17</v>
      </c>
      <c r="C15395">
        <v>11</v>
      </c>
      <c r="D15395">
        <v>1999</v>
      </c>
      <c r="E15395">
        <v>0.80971000000000004</v>
      </c>
      <c r="F15395">
        <v>0.84598200000000001</v>
      </c>
      <c r="G15395">
        <v>0.80357100000000004</v>
      </c>
      <c r="H15395">
        <v>0.80580399999999996</v>
      </c>
      <c r="I15395">
        <v>0.696326</v>
      </c>
      <c r="J15395">
        <v>364571200</v>
      </c>
      <c r="K15395">
        <v>-1</v>
      </c>
      <c r="L15395">
        <v>1.0602999999999918E-2</v>
      </c>
      <c r="M15395">
        <v>-6.697000000000064E-3</v>
      </c>
      <c r="N15395">
        <v>3.0691999999999942E-2</v>
      </c>
      <c r="O15395">
        <v>0.19475399999999998</v>
      </c>
      <c r="P15395" s="1">
        <v>-1</v>
      </c>
    </row>
    <row r="15396" spans="1:16" x14ac:dyDescent="0.25">
      <c r="A15396" t="s">
        <v>18</v>
      </c>
      <c r="B15396">
        <v>18</v>
      </c>
      <c r="C15396">
        <v>11</v>
      </c>
      <c r="D15396">
        <v>1999</v>
      </c>
      <c r="E15396">
        <v>0.81305799999999995</v>
      </c>
      <c r="F15396">
        <v>0.81361600000000001</v>
      </c>
      <c r="G15396">
        <v>0.78962100000000002</v>
      </c>
      <c r="H15396">
        <v>0.80022300000000002</v>
      </c>
      <c r="I15396">
        <v>0.69150400000000001</v>
      </c>
      <c r="J15396">
        <v>364784000</v>
      </c>
      <c r="K15396">
        <v>-1</v>
      </c>
      <c r="L15396">
        <v>-3.9060000000000761E-3</v>
      </c>
      <c r="M15396">
        <v>5.5809999999999471E-3</v>
      </c>
      <c r="N15396">
        <v>-3.6830000000000029E-2</v>
      </c>
      <c r="O15396">
        <v>0.19475500000000001</v>
      </c>
      <c r="P15396" s="1">
        <v>1</v>
      </c>
    </row>
    <row r="15397" spans="1:16" x14ac:dyDescent="0.25">
      <c r="A15397" t="s">
        <v>18</v>
      </c>
      <c r="B15397">
        <v>19</v>
      </c>
      <c r="C15397">
        <v>11</v>
      </c>
      <c r="D15397">
        <v>1999</v>
      </c>
      <c r="E15397">
        <v>0.79910700000000001</v>
      </c>
      <c r="F15397">
        <v>0.82924100000000001</v>
      </c>
      <c r="G15397">
        <v>0.78627199999999997</v>
      </c>
      <c r="H15397">
        <v>0.82533500000000004</v>
      </c>
      <c r="I15397">
        <v>0.71320399999999995</v>
      </c>
      <c r="J15397">
        <v>312513600</v>
      </c>
      <c r="K15397">
        <v>1</v>
      </c>
      <c r="L15397">
        <v>-1.283499999999993E-2</v>
      </c>
      <c r="M15397">
        <v>-3.3480000000000176E-3</v>
      </c>
      <c r="N15397">
        <v>1.2276999999999982E-2</v>
      </c>
      <c r="O15397">
        <v>0.20926299999999998</v>
      </c>
      <c r="P15397" s="1">
        <v>-1</v>
      </c>
    </row>
    <row r="15398" spans="1:16" x14ac:dyDescent="0.25">
      <c r="A15398" t="s">
        <v>18</v>
      </c>
      <c r="B15398">
        <v>22</v>
      </c>
      <c r="C15398">
        <v>11</v>
      </c>
      <c r="D15398">
        <v>1999</v>
      </c>
      <c r="E15398">
        <v>0.81919600000000004</v>
      </c>
      <c r="F15398">
        <v>0.81919600000000004</v>
      </c>
      <c r="G15398">
        <v>0.796875</v>
      </c>
      <c r="H15398">
        <v>0.80915199999999998</v>
      </c>
      <c r="I15398">
        <v>0.69921999999999995</v>
      </c>
      <c r="J15398">
        <v>202361600</v>
      </c>
      <c r="K15398">
        <v>-1</v>
      </c>
      <c r="L15398">
        <v>2.6228000000000029E-2</v>
      </c>
      <c r="M15398">
        <v>1.5625E-2</v>
      </c>
      <c r="N15398">
        <v>7.5340000000000407E-3</v>
      </c>
      <c r="O15398">
        <v>0.23604900000000006</v>
      </c>
      <c r="P15398" s="1">
        <v>1</v>
      </c>
    </row>
    <row r="15399" spans="1:16" x14ac:dyDescent="0.25">
      <c r="A15399" t="s">
        <v>18</v>
      </c>
      <c r="B15399">
        <v>23</v>
      </c>
      <c r="C15399">
        <v>11</v>
      </c>
      <c r="D15399">
        <v>1999</v>
      </c>
      <c r="E15399">
        <v>0.81919600000000004</v>
      </c>
      <c r="F15399">
        <v>0.85044600000000004</v>
      </c>
      <c r="G15399">
        <v>0.79017899999999996</v>
      </c>
      <c r="H15399">
        <v>0.82868299999999995</v>
      </c>
      <c r="I15399">
        <v>0.71609699999999998</v>
      </c>
      <c r="J15399">
        <v>543312000</v>
      </c>
      <c r="K15399">
        <v>1</v>
      </c>
      <c r="L15399">
        <v>-1.0044000000000053E-2</v>
      </c>
      <c r="M15399">
        <v>-3.9059999999999651E-3</v>
      </c>
      <c r="N15399">
        <v>-1.1719000000000035E-2</v>
      </c>
      <c r="O15399">
        <v>0.203125</v>
      </c>
      <c r="P15399" s="1">
        <v>1</v>
      </c>
    </row>
    <row r="15400" spans="1:16" x14ac:dyDescent="0.25">
      <c r="A15400" t="s">
        <v>18</v>
      </c>
      <c r="B15400">
        <v>24</v>
      </c>
      <c r="C15400">
        <v>11</v>
      </c>
      <c r="D15400">
        <v>1999</v>
      </c>
      <c r="E15400">
        <v>0.83035700000000001</v>
      </c>
      <c r="F15400">
        <v>0.84821400000000002</v>
      </c>
      <c r="G15400">
        <v>0.81863799999999998</v>
      </c>
      <c r="H15400">
        <v>0.84542399999999995</v>
      </c>
      <c r="I15400">
        <v>0.73056399999999999</v>
      </c>
      <c r="J15400">
        <v>215107200</v>
      </c>
      <c r="K15400">
        <v>1</v>
      </c>
      <c r="L15400">
        <v>9.4869999999999122E-3</v>
      </c>
      <c r="M15400">
        <v>2.9575999999999936E-2</v>
      </c>
      <c r="N15400">
        <v>2.845999999999993E-2</v>
      </c>
      <c r="O15400">
        <v>0.23381699999999994</v>
      </c>
      <c r="P15400" s="1">
        <v>1</v>
      </c>
    </row>
    <row r="15401" spans="1:16" x14ac:dyDescent="0.25">
      <c r="A15401" t="s">
        <v>18</v>
      </c>
      <c r="B15401">
        <v>26</v>
      </c>
      <c r="C15401">
        <v>11</v>
      </c>
      <c r="D15401">
        <v>1999</v>
      </c>
      <c r="E15401">
        <v>0.84598200000000001</v>
      </c>
      <c r="F15401">
        <v>0.85267899999999996</v>
      </c>
      <c r="G15401">
        <v>0.84040199999999998</v>
      </c>
      <c r="H15401">
        <v>0.84877199999999997</v>
      </c>
      <c r="I15401">
        <v>0.73345700000000003</v>
      </c>
      <c r="J15401">
        <v>132070400</v>
      </c>
      <c r="K15401">
        <v>1</v>
      </c>
      <c r="L15401">
        <v>1.5066999999999942E-2</v>
      </c>
      <c r="M15401">
        <v>2.6227999999999918E-2</v>
      </c>
      <c r="N15401">
        <v>4.1852999999999918E-2</v>
      </c>
      <c r="O15401">
        <v>0.22711999999999999</v>
      </c>
      <c r="P15401" s="1">
        <v>-1</v>
      </c>
    </row>
    <row r="15402" spans="1:16" x14ac:dyDescent="0.25">
      <c r="A15402" t="s">
        <v>18</v>
      </c>
      <c r="B15402">
        <v>29</v>
      </c>
      <c r="C15402">
        <v>11</v>
      </c>
      <c r="D15402">
        <v>1999</v>
      </c>
      <c r="E15402">
        <v>0.84151799999999999</v>
      </c>
      <c r="F15402">
        <v>0.890625</v>
      </c>
      <c r="G15402">
        <v>0.83258900000000002</v>
      </c>
      <c r="H15402">
        <v>0.84430799999999995</v>
      </c>
      <c r="I15402">
        <v>0.72960000000000003</v>
      </c>
      <c r="J15402">
        <v>464161600</v>
      </c>
      <c r="K15402">
        <v>-1</v>
      </c>
      <c r="L15402">
        <v>2.7899999999999592E-3</v>
      </c>
      <c r="M15402">
        <v>2.9575999999999936E-2</v>
      </c>
      <c r="N15402">
        <v>3.906199999999993E-2</v>
      </c>
      <c r="O15402">
        <v>0.213727</v>
      </c>
      <c r="P15402" s="1">
        <v>1</v>
      </c>
    </row>
    <row r="15403" spans="1:16" x14ac:dyDescent="0.25">
      <c r="A15403" t="s">
        <v>18</v>
      </c>
      <c r="B15403">
        <v>30</v>
      </c>
      <c r="C15403">
        <v>11</v>
      </c>
      <c r="D15403">
        <v>1999</v>
      </c>
      <c r="E15403">
        <v>0.87611600000000001</v>
      </c>
      <c r="F15403">
        <v>0.92633900000000002</v>
      </c>
      <c r="G15403">
        <v>0.86941999999999997</v>
      </c>
      <c r="H15403">
        <v>0.87388399999999999</v>
      </c>
      <c r="I15403">
        <v>0.75515699999999997</v>
      </c>
      <c r="J15403">
        <v>843180800</v>
      </c>
      <c r="K15403">
        <v>1</v>
      </c>
      <c r="L15403">
        <v>2.7899999999999592E-3</v>
      </c>
      <c r="M15403">
        <v>1.3950999999999936E-2</v>
      </c>
      <c r="N15403">
        <v>3.125E-2</v>
      </c>
      <c r="O15403">
        <v>0.18470999999999993</v>
      </c>
      <c r="P15403" s="1">
        <v>1</v>
      </c>
    </row>
    <row r="15404" spans="1:16" x14ac:dyDescent="0.25">
      <c r="A15404" t="s">
        <v>18</v>
      </c>
      <c r="B15404">
        <v>1</v>
      </c>
      <c r="C15404">
        <v>12</v>
      </c>
      <c r="D15404">
        <v>1999</v>
      </c>
      <c r="E15404">
        <v>0.90178599999999998</v>
      </c>
      <c r="F15404">
        <v>0.93303599999999998</v>
      </c>
      <c r="G15404">
        <v>0.89341499999999996</v>
      </c>
      <c r="H15404">
        <v>0.92020100000000005</v>
      </c>
      <c r="I15404">
        <v>0.79518200000000006</v>
      </c>
      <c r="J15404">
        <v>618564800</v>
      </c>
      <c r="K15404">
        <v>1</v>
      </c>
      <c r="L15404">
        <v>-2.2320000000000118E-3</v>
      </c>
      <c r="M15404">
        <v>2.7901999999999982E-2</v>
      </c>
      <c r="N15404">
        <v>7.4776999999999982E-2</v>
      </c>
      <c r="O15404">
        <v>0.234375</v>
      </c>
      <c r="P15404" s="1">
        <v>1</v>
      </c>
    </row>
    <row r="15405" spans="1:16" x14ac:dyDescent="0.25">
      <c r="A15405" t="s">
        <v>18</v>
      </c>
      <c r="B15405">
        <v>2</v>
      </c>
      <c r="C15405">
        <v>12</v>
      </c>
      <c r="D15405">
        <v>1999</v>
      </c>
      <c r="E15405">
        <v>0.92075899999999999</v>
      </c>
      <c r="F15405">
        <v>0.98772300000000002</v>
      </c>
      <c r="G15405">
        <v>0.90848200000000001</v>
      </c>
      <c r="H15405">
        <v>0.98381700000000005</v>
      </c>
      <c r="I15405">
        <v>0.85015499999999999</v>
      </c>
      <c r="J15405">
        <v>567358400</v>
      </c>
      <c r="K15405">
        <v>1</v>
      </c>
      <c r="L15405">
        <v>1.841500000000007E-2</v>
      </c>
      <c r="M15405">
        <v>7.8683000000000058E-2</v>
      </c>
      <c r="N15405">
        <v>0.10100500000000001</v>
      </c>
      <c r="O15405">
        <v>0.29520100000000005</v>
      </c>
      <c r="P15405" s="1">
        <v>1</v>
      </c>
    </row>
    <row r="15406" spans="1:16" x14ac:dyDescent="0.25">
      <c r="A15406" t="s">
        <v>18</v>
      </c>
      <c r="B15406">
        <v>3</v>
      </c>
      <c r="C15406">
        <v>12</v>
      </c>
      <c r="D15406">
        <v>1999</v>
      </c>
      <c r="E15406">
        <v>1.001674</v>
      </c>
      <c r="F15406">
        <v>1.0318080000000001</v>
      </c>
      <c r="G15406">
        <v>0.99888399999999999</v>
      </c>
      <c r="H15406">
        <v>1.026786</v>
      </c>
      <c r="I15406">
        <v>0.88728600000000002</v>
      </c>
      <c r="J15406">
        <v>647920000</v>
      </c>
      <c r="K15406">
        <v>1</v>
      </c>
      <c r="L15406">
        <v>6.3058000000000058E-2</v>
      </c>
      <c r="M15406">
        <v>0.10770100000000005</v>
      </c>
      <c r="N15406">
        <v>0.16462100000000002</v>
      </c>
      <c r="O15406">
        <v>0.33593800000000007</v>
      </c>
      <c r="P15406" s="1">
        <v>1</v>
      </c>
    </row>
    <row r="15407" spans="1:16" x14ac:dyDescent="0.25">
      <c r="A15407" t="s">
        <v>18</v>
      </c>
      <c r="B15407">
        <v>6</v>
      </c>
      <c r="C15407">
        <v>12</v>
      </c>
      <c r="D15407">
        <v>1999</v>
      </c>
      <c r="E15407">
        <v>1.0228790000000001</v>
      </c>
      <c r="F15407">
        <v>1.0474330000000001</v>
      </c>
      <c r="G15407">
        <v>0.99497800000000003</v>
      </c>
      <c r="H15407">
        <v>1.035714</v>
      </c>
      <c r="I15407">
        <v>0.89500100000000005</v>
      </c>
      <c r="J15407">
        <v>466782400</v>
      </c>
      <c r="K15407">
        <v>1</v>
      </c>
      <c r="L15407">
        <v>2.5112000000000023E-2</v>
      </c>
      <c r="M15407">
        <v>0.125</v>
      </c>
      <c r="N15407">
        <v>0.19642899999999996</v>
      </c>
      <c r="O15407">
        <v>0.33816999999999997</v>
      </c>
      <c r="P15407" s="1">
        <v>1</v>
      </c>
    </row>
    <row r="15408" spans="1:16" x14ac:dyDescent="0.25">
      <c r="A15408" t="s">
        <v>18</v>
      </c>
      <c r="B15408">
        <v>7</v>
      </c>
      <c r="C15408">
        <v>12</v>
      </c>
      <c r="D15408">
        <v>1999</v>
      </c>
      <c r="E15408">
        <v>1.040737</v>
      </c>
      <c r="F15408">
        <v>1.053571</v>
      </c>
      <c r="G15408">
        <v>1.017857</v>
      </c>
      <c r="H15408">
        <v>1.0518970000000001</v>
      </c>
      <c r="I15408">
        <v>0.90898599999999996</v>
      </c>
      <c r="J15408">
        <v>445020800</v>
      </c>
      <c r="K15408">
        <v>1</v>
      </c>
      <c r="L15408">
        <v>1.283499999999993E-2</v>
      </c>
      <c r="M15408">
        <v>0.11495500000000003</v>
      </c>
      <c r="N15408">
        <v>0.18973200000000001</v>
      </c>
      <c r="O15408">
        <v>0.37276799999999999</v>
      </c>
      <c r="P15408" s="1">
        <v>-1</v>
      </c>
    </row>
    <row r="15409" spans="1:16" x14ac:dyDescent="0.25">
      <c r="A15409" t="s">
        <v>18</v>
      </c>
      <c r="B15409">
        <v>8</v>
      </c>
      <c r="C15409">
        <v>12</v>
      </c>
      <c r="D15409">
        <v>1999</v>
      </c>
      <c r="E15409">
        <v>1.037946</v>
      </c>
      <c r="F15409">
        <v>1.0524549999999999</v>
      </c>
      <c r="G15409">
        <v>0.97767899999999996</v>
      </c>
      <c r="H15409">
        <v>0.98270100000000005</v>
      </c>
      <c r="I15409">
        <v>0.84919</v>
      </c>
      <c r="J15409">
        <v>412350400</v>
      </c>
      <c r="K15409">
        <v>-1</v>
      </c>
      <c r="L15409">
        <v>1.1160000000000059E-2</v>
      </c>
      <c r="M15409">
        <v>5.0223000000000129E-2</v>
      </c>
      <c r="N15409">
        <v>0.21037900000000009</v>
      </c>
      <c r="O15409">
        <v>0.38281200000000004</v>
      </c>
      <c r="P15409" s="1">
        <v>-1</v>
      </c>
    </row>
    <row r="15410" spans="1:16" x14ac:dyDescent="0.25">
      <c r="A15410" t="s">
        <v>18</v>
      </c>
      <c r="B15410">
        <v>9</v>
      </c>
      <c r="C15410">
        <v>12</v>
      </c>
      <c r="D15410">
        <v>1999</v>
      </c>
      <c r="E15410">
        <v>0.99107100000000004</v>
      </c>
      <c r="F15410">
        <v>0.99107100000000004</v>
      </c>
      <c r="G15410">
        <v>0.90066999999999997</v>
      </c>
      <c r="H15410">
        <v>0.93973200000000001</v>
      </c>
      <c r="I15410">
        <v>0.81205899999999998</v>
      </c>
      <c r="J15410">
        <v>855198400</v>
      </c>
      <c r="K15410">
        <v>-1</v>
      </c>
      <c r="L15410">
        <v>-5.5244999999999989E-2</v>
      </c>
      <c r="M15410">
        <v>-4.0178000000000047E-2</v>
      </c>
      <c r="N15410">
        <v>0.10658500000000004</v>
      </c>
      <c r="O15410">
        <v>0.31863800000000009</v>
      </c>
      <c r="P15410" s="1">
        <v>-1</v>
      </c>
    </row>
    <row r="15411" spans="1:16" x14ac:dyDescent="0.25">
      <c r="A15411" t="s">
        <v>18</v>
      </c>
      <c r="B15411">
        <v>10</v>
      </c>
      <c r="C15411">
        <v>12</v>
      </c>
      <c r="D15411">
        <v>1999</v>
      </c>
      <c r="E15411">
        <v>0.94028999999999996</v>
      </c>
      <c r="F15411">
        <v>0.97544600000000004</v>
      </c>
      <c r="G15411">
        <v>0.88392899999999996</v>
      </c>
      <c r="H15411">
        <v>0.91964299999999999</v>
      </c>
      <c r="I15411">
        <v>0.79469900000000004</v>
      </c>
      <c r="J15411">
        <v>637761600</v>
      </c>
      <c r="K15411">
        <v>-1</v>
      </c>
      <c r="L15411">
        <v>-5.1339000000000024E-2</v>
      </c>
      <c r="M15411">
        <v>-0.10100500000000001</v>
      </c>
      <c r="N15411">
        <v>3.7946000000000035E-2</v>
      </c>
      <c r="O15411">
        <v>0.25167400000000006</v>
      </c>
      <c r="P15411" s="1">
        <v>-1</v>
      </c>
    </row>
    <row r="15412" spans="1:16" x14ac:dyDescent="0.25">
      <c r="A15412" t="s">
        <v>18</v>
      </c>
      <c r="B15412">
        <v>13</v>
      </c>
      <c r="C15412">
        <v>12</v>
      </c>
      <c r="D15412">
        <v>1999</v>
      </c>
      <c r="E15412">
        <v>0.91420199999999996</v>
      </c>
      <c r="F15412">
        <v>0.91517899999999996</v>
      </c>
      <c r="G15412">
        <v>0.88337100000000002</v>
      </c>
      <c r="H15412">
        <v>0.88392899999999996</v>
      </c>
      <c r="I15412">
        <v>0.76383699999999999</v>
      </c>
      <c r="J15412">
        <v>529961600</v>
      </c>
      <c r="K15412">
        <v>-1</v>
      </c>
      <c r="L15412">
        <v>-2.0646999999999971E-2</v>
      </c>
      <c r="M15412">
        <v>-0.11830300000000005</v>
      </c>
      <c r="N15412">
        <v>-1.1160000000000059E-3</v>
      </c>
      <c r="O15412">
        <v>0.21596000000000004</v>
      </c>
      <c r="P15412" s="1">
        <v>-1</v>
      </c>
    </row>
    <row r="15413" spans="1:16" x14ac:dyDescent="0.25">
      <c r="A15413" t="s">
        <v>18</v>
      </c>
      <c r="B15413">
        <v>14</v>
      </c>
      <c r="C15413">
        <v>12</v>
      </c>
      <c r="D15413">
        <v>1999</v>
      </c>
      <c r="E15413">
        <v>0.87834800000000002</v>
      </c>
      <c r="F15413">
        <v>0.890625</v>
      </c>
      <c r="G15413">
        <v>0.84598200000000001</v>
      </c>
      <c r="H15413">
        <v>0.84709800000000002</v>
      </c>
      <c r="I15413">
        <v>0.73201099999999997</v>
      </c>
      <c r="J15413">
        <v>435870400</v>
      </c>
      <c r="K15413">
        <v>-1</v>
      </c>
      <c r="L15413">
        <v>-3.0272999999999994E-2</v>
      </c>
      <c r="M15413">
        <v>-0.10714200000000007</v>
      </c>
      <c r="N15413">
        <v>-0.11774499999999999</v>
      </c>
      <c r="O15413">
        <v>0.16964299999999999</v>
      </c>
      <c r="P15413" s="1">
        <v>1</v>
      </c>
    </row>
    <row r="15414" spans="1:16" x14ac:dyDescent="0.25">
      <c r="A15414" t="s">
        <v>18</v>
      </c>
      <c r="B15414">
        <v>15</v>
      </c>
      <c r="C15414">
        <v>12</v>
      </c>
      <c r="D15414">
        <v>1999</v>
      </c>
      <c r="E15414">
        <v>0.83258900000000002</v>
      </c>
      <c r="F15414">
        <v>0.86830399999999996</v>
      </c>
      <c r="G15414">
        <v>0.81305799999999995</v>
      </c>
      <c r="H15414">
        <v>0.86607100000000004</v>
      </c>
      <c r="I15414">
        <v>0.74840600000000002</v>
      </c>
      <c r="J15414">
        <v>622977600</v>
      </c>
      <c r="K15414">
        <v>1</v>
      </c>
      <c r="L15414">
        <v>-3.125E-2</v>
      </c>
      <c r="M15414">
        <v>-9.3191999999999942E-2</v>
      </c>
      <c r="N15414">
        <v>-0.17578100000000008</v>
      </c>
      <c r="O15414">
        <v>0.15066900000000005</v>
      </c>
      <c r="P15414" s="1">
        <v>1</v>
      </c>
    </row>
    <row r="15415" spans="1:16" x14ac:dyDescent="0.25">
      <c r="A15415" t="s">
        <v>18</v>
      </c>
      <c r="B15415">
        <v>16</v>
      </c>
      <c r="C15415">
        <v>12</v>
      </c>
      <c r="D15415">
        <v>1999</v>
      </c>
      <c r="E15415">
        <v>0.875</v>
      </c>
      <c r="F15415">
        <v>0.87834800000000002</v>
      </c>
      <c r="G15415">
        <v>0.83928599999999998</v>
      </c>
      <c r="H15415">
        <v>0.87778999999999996</v>
      </c>
      <c r="I15415">
        <v>0.75853300000000001</v>
      </c>
      <c r="J15415">
        <v>463825600</v>
      </c>
      <c r="K15415">
        <v>1</v>
      </c>
      <c r="L15415">
        <v>3.3482000000000012E-2</v>
      </c>
      <c r="M15415">
        <v>-4.8130999999999924E-2</v>
      </c>
      <c r="N15415">
        <v>-0.17466599999999999</v>
      </c>
      <c r="O15415">
        <v>0.13727600000000006</v>
      </c>
      <c r="P15415" s="1">
        <v>1</v>
      </c>
    </row>
    <row r="15416" spans="1:16" x14ac:dyDescent="0.25">
      <c r="A15416" t="s">
        <v>18</v>
      </c>
      <c r="B15416">
        <v>17</v>
      </c>
      <c r="C15416">
        <v>12</v>
      </c>
      <c r="D15416">
        <v>1999</v>
      </c>
      <c r="E15416">
        <v>0.90066999999999997</v>
      </c>
      <c r="F15416">
        <v>0.91071400000000002</v>
      </c>
      <c r="G15416">
        <v>0.87946400000000002</v>
      </c>
      <c r="H15416">
        <v>0.89285700000000001</v>
      </c>
      <c r="I15416">
        <v>0.77155300000000004</v>
      </c>
      <c r="J15416">
        <v>495006400</v>
      </c>
      <c r="K15416">
        <v>1</v>
      </c>
      <c r="L15416">
        <v>2.7899999999999592E-3</v>
      </c>
      <c r="M15416">
        <v>-5.5800000000005845E-4</v>
      </c>
      <c r="N15416">
        <v>-0.16015600000000008</v>
      </c>
      <c r="O15416">
        <v>0.14508899999999991</v>
      </c>
      <c r="P15416" s="1">
        <v>-1</v>
      </c>
    </row>
    <row r="15417" spans="1:16" x14ac:dyDescent="0.25">
      <c r="A15417" t="s">
        <v>18</v>
      </c>
      <c r="B15417">
        <v>20</v>
      </c>
      <c r="C15417">
        <v>12</v>
      </c>
      <c r="D15417">
        <v>1999</v>
      </c>
      <c r="E15417">
        <v>0.88895100000000005</v>
      </c>
      <c r="F15417">
        <v>0.88950899999999999</v>
      </c>
      <c r="G15417">
        <v>0.86272300000000002</v>
      </c>
      <c r="H15417">
        <v>0.875</v>
      </c>
      <c r="I15417">
        <v>0.75612199999999996</v>
      </c>
      <c r="J15417">
        <v>283987200</v>
      </c>
      <c r="K15417">
        <v>-1</v>
      </c>
      <c r="L15417">
        <v>-7.8129999999999589E-3</v>
      </c>
      <c r="M15417">
        <v>6.0267999999999988E-2</v>
      </c>
      <c r="N15417">
        <v>-9.8214000000000024E-2</v>
      </c>
      <c r="O15417">
        <v>0.13727699999999998</v>
      </c>
      <c r="P15417" s="1">
        <v>1</v>
      </c>
    </row>
    <row r="15418" spans="1:16" x14ac:dyDescent="0.25">
      <c r="A15418" t="s">
        <v>18</v>
      </c>
      <c r="B15418">
        <v>21</v>
      </c>
      <c r="C15418">
        <v>12</v>
      </c>
      <c r="D15418">
        <v>1999</v>
      </c>
      <c r="E15418">
        <v>0.87667399999999995</v>
      </c>
      <c r="F15418">
        <v>0.92020100000000005</v>
      </c>
      <c r="G15418">
        <v>0.87444200000000005</v>
      </c>
      <c r="H15418">
        <v>0.91517899999999996</v>
      </c>
      <c r="I15418">
        <v>0.79084200000000004</v>
      </c>
      <c r="J15418">
        <v>307596800</v>
      </c>
      <c r="K15418">
        <v>1</v>
      </c>
      <c r="L15418">
        <v>-1.3951000000000047E-2</v>
      </c>
      <c r="M15418">
        <v>0</v>
      </c>
      <c r="N15418">
        <v>-6.5289999999999959E-2</v>
      </c>
      <c r="O15418">
        <v>9.1517999999999988E-2</v>
      </c>
      <c r="P15418" s="1">
        <v>-1</v>
      </c>
    </row>
    <row r="15419" spans="1:16" x14ac:dyDescent="0.25">
      <c r="A15419" t="s">
        <v>18</v>
      </c>
      <c r="B15419">
        <v>22</v>
      </c>
      <c r="C15419">
        <v>12</v>
      </c>
      <c r="D15419">
        <v>1999</v>
      </c>
      <c r="E15419">
        <v>0.91852699999999998</v>
      </c>
      <c r="F15419">
        <v>0.93359400000000003</v>
      </c>
      <c r="G15419">
        <v>0.88169600000000004</v>
      </c>
      <c r="H15419">
        <v>0.89229899999999995</v>
      </c>
      <c r="I15419">
        <v>0.77107099999999995</v>
      </c>
      <c r="J15419">
        <v>327073600</v>
      </c>
      <c r="K15419">
        <v>-1</v>
      </c>
      <c r="L15419">
        <v>3.8505000000000011E-2</v>
      </c>
      <c r="M15419">
        <v>1.4508999999999994E-2</v>
      </c>
      <c r="N15419">
        <v>9.7700000000000564E-4</v>
      </c>
      <c r="O15419">
        <v>7.2544999999999971E-2</v>
      </c>
      <c r="P15419" s="1">
        <v>1</v>
      </c>
    </row>
    <row r="15420" spans="1:16" x14ac:dyDescent="0.25">
      <c r="A15420" t="s">
        <v>18</v>
      </c>
      <c r="B15420">
        <v>23</v>
      </c>
      <c r="C15420">
        <v>12</v>
      </c>
      <c r="D15420">
        <v>1999</v>
      </c>
      <c r="E15420">
        <v>0.90903999999999996</v>
      </c>
      <c r="F15420">
        <v>0.93080399999999996</v>
      </c>
      <c r="G15420">
        <v>0.90234400000000003</v>
      </c>
      <c r="H15420">
        <v>0.92410700000000001</v>
      </c>
      <c r="I15420">
        <v>0.79855699999999996</v>
      </c>
      <c r="J15420">
        <v>229532800</v>
      </c>
      <c r="K15420">
        <v>1</v>
      </c>
      <c r="L15420">
        <v>-2.6228000000000029E-2</v>
      </c>
      <c r="M15420">
        <v>3.3479999999999066E-3</v>
      </c>
      <c r="N15420">
        <v>1.3950999999999936E-2</v>
      </c>
      <c r="O15420">
        <v>0.10435299999999992</v>
      </c>
      <c r="P15420" s="1">
        <v>-1</v>
      </c>
    </row>
    <row r="15421" spans="1:16" x14ac:dyDescent="0.25">
      <c r="A15421" t="s">
        <v>18</v>
      </c>
      <c r="B15421">
        <v>27</v>
      </c>
      <c r="C15421">
        <v>12</v>
      </c>
      <c r="D15421">
        <v>1999</v>
      </c>
      <c r="E15421">
        <v>0.93191999999999997</v>
      </c>
      <c r="F15421">
        <v>0.93247800000000003</v>
      </c>
      <c r="G15421">
        <v>0.88616099999999998</v>
      </c>
      <c r="H15421">
        <v>0.88671900000000003</v>
      </c>
      <c r="I15421">
        <v>0.76624800000000004</v>
      </c>
      <c r="J15421">
        <v>168392000</v>
      </c>
      <c r="K15421">
        <v>-1</v>
      </c>
      <c r="L15421">
        <v>1.5067000000000053E-2</v>
      </c>
      <c r="M15421">
        <v>4.7433000000000058E-2</v>
      </c>
      <c r="N15421">
        <v>9.1517999999999988E-2</v>
      </c>
      <c r="O15421">
        <v>0.10630600000000001</v>
      </c>
      <c r="P15421" s="1">
        <v>-1</v>
      </c>
    </row>
    <row r="15422" spans="1:16" x14ac:dyDescent="0.25">
      <c r="A15422" t="s">
        <v>18</v>
      </c>
      <c r="B15422">
        <v>28</v>
      </c>
      <c r="C15422">
        <v>12</v>
      </c>
      <c r="D15422">
        <v>1999</v>
      </c>
      <c r="E15422">
        <v>0.88504499999999997</v>
      </c>
      <c r="F15422">
        <v>0.88950899999999999</v>
      </c>
      <c r="G15422">
        <v>0.84821400000000002</v>
      </c>
      <c r="H15422">
        <v>0.87667399999999995</v>
      </c>
      <c r="I15422">
        <v>0.75756800000000002</v>
      </c>
      <c r="J15422">
        <v>247576000</v>
      </c>
      <c r="K15422">
        <v>-1</v>
      </c>
      <c r="L15422">
        <v>-4.5200999999999936E-2</v>
      </c>
      <c r="M15422">
        <v>-3.1807999999999947E-2</v>
      </c>
      <c r="N15422">
        <v>1.1719000000000035E-2</v>
      </c>
      <c r="O15422">
        <v>6.5848000000000018E-2</v>
      </c>
      <c r="P15422" s="1">
        <v>1</v>
      </c>
    </row>
    <row r="15423" spans="1:16" x14ac:dyDescent="0.25">
      <c r="A15423" t="s">
        <v>18</v>
      </c>
      <c r="B15423">
        <v>29</v>
      </c>
      <c r="C15423">
        <v>12</v>
      </c>
      <c r="D15423">
        <v>1999</v>
      </c>
      <c r="E15423">
        <v>0.86439699999999997</v>
      </c>
      <c r="F15423">
        <v>0.91238799999999998</v>
      </c>
      <c r="G15423">
        <v>0.85267899999999996</v>
      </c>
      <c r="H15423">
        <v>0.89899600000000002</v>
      </c>
      <c r="I15423">
        <v>0.77685700000000002</v>
      </c>
      <c r="J15423">
        <v>284502400</v>
      </c>
      <c r="K15423">
        <v>1</v>
      </c>
      <c r="L15423">
        <v>-8.3710000000000173E-3</v>
      </c>
      <c r="M15423">
        <v>-3.2366000000000006E-2</v>
      </c>
      <c r="N15423">
        <v>-2.3996000000000017E-2</v>
      </c>
      <c r="O15423">
        <v>7.6450999999999936E-2</v>
      </c>
      <c r="P15423" s="1">
        <v>-1</v>
      </c>
    </row>
    <row r="15424" spans="1:16" x14ac:dyDescent="0.25">
      <c r="A15424" t="s">
        <v>18</v>
      </c>
      <c r="B15424">
        <v>30</v>
      </c>
      <c r="C15424">
        <v>12</v>
      </c>
      <c r="D15424">
        <v>1999</v>
      </c>
      <c r="E15424">
        <v>0.91238799999999998</v>
      </c>
      <c r="F15424">
        <v>0.92968799999999996</v>
      </c>
      <c r="G15424">
        <v>0.88950899999999999</v>
      </c>
      <c r="H15424">
        <v>0.89564699999999997</v>
      </c>
      <c r="I15424">
        <v>0.77396399999999999</v>
      </c>
      <c r="J15424">
        <v>207144000</v>
      </c>
      <c r="K15424">
        <v>-1</v>
      </c>
      <c r="L15424">
        <v>3.4599000000000046E-2</v>
      </c>
      <c r="M15424">
        <v>-3.2923999999999953E-2</v>
      </c>
      <c r="N15424">
        <v>1.0044999999999971E-2</v>
      </c>
      <c r="O15424">
        <v>9.5424999999999982E-2</v>
      </c>
      <c r="P15424" s="1">
        <v>1</v>
      </c>
    </row>
    <row r="15425" spans="1:16" x14ac:dyDescent="0.25">
      <c r="A15425" t="s">
        <v>18</v>
      </c>
      <c r="B15425">
        <v>31</v>
      </c>
      <c r="C15425">
        <v>12</v>
      </c>
      <c r="D15425">
        <v>1999</v>
      </c>
      <c r="E15425">
        <v>0.90122800000000003</v>
      </c>
      <c r="F15425">
        <v>0.91852699999999998</v>
      </c>
      <c r="G15425">
        <v>0.88839299999999999</v>
      </c>
      <c r="H15425">
        <v>0.91796900000000003</v>
      </c>
      <c r="I15425">
        <v>0.79325299999999999</v>
      </c>
      <c r="J15425">
        <v>163811200</v>
      </c>
      <c r="K15425">
        <v>1</v>
      </c>
      <c r="L15425">
        <v>-1.6741000000000006E-2</v>
      </c>
      <c r="M15425">
        <v>1.0602E-2</v>
      </c>
      <c r="N15425">
        <v>1.8973000000000018E-2</v>
      </c>
      <c r="O15425">
        <v>8.593699999999993E-2</v>
      </c>
      <c r="P15425" s="1">
        <v>1</v>
      </c>
    </row>
    <row r="15426" spans="1:16" x14ac:dyDescent="0.25">
      <c r="A15426" t="s">
        <v>18</v>
      </c>
      <c r="B15426">
        <v>3</v>
      </c>
      <c r="C15426">
        <v>1</v>
      </c>
      <c r="D15426">
        <v>2000</v>
      </c>
      <c r="E15426">
        <v>0.93638399999999999</v>
      </c>
      <c r="F15426">
        <v>1.004464</v>
      </c>
      <c r="G15426">
        <v>0.90792399999999995</v>
      </c>
      <c r="H15426">
        <v>0.99944200000000005</v>
      </c>
      <c r="I15426">
        <v>0.86365700000000001</v>
      </c>
      <c r="J15426">
        <v>535796800</v>
      </c>
      <c r="K15426">
        <v>1</v>
      </c>
      <c r="L15426">
        <v>1.6741000000000006E-2</v>
      </c>
      <c r="M15426">
        <v>5.3572000000000064E-2</v>
      </c>
      <c r="N15426">
        <v>-5.5799999999994743E-4</v>
      </c>
      <c r="O15426">
        <v>0.10491100000000009</v>
      </c>
      <c r="P15426" s="1">
        <v>-1</v>
      </c>
    </row>
    <row r="15427" spans="1:16" x14ac:dyDescent="0.25">
      <c r="A15427" t="s">
        <v>18</v>
      </c>
      <c r="B15427">
        <v>4</v>
      </c>
      <c r="C15427">
        <v>1</v>
      </c>
      <c r="D15427">
        <v>2000</v>
      </c>
      <c r="E15427">
        <v>0.96651799999999999</v>
      </c>
      <c r="F15427">
        <v>0.98772300000000002</v>
      </c>
      <c r="G15427">
        <v>0.90346000000000004</v>
      </c>
      <c r="H15427">
        <v>0.91517899999999996</v>
      </c>
      <c r="I15427">
        <v>0.79084200000000004</v>
      </c>
      <c r="J15427">
        <v>512377600</v>
      </c>
      <c r="K15427">
        <v>-1</v>
      </c>
      <c r="L15427">
        <v>6.3058000000000058E-2</v>
      </c>
      <c r="M15427">
        <v>8.7054000000000076E-2</v>
      </c>
      <c r="N15427">
        <v>9.0402000000000093E-2</v>
      </c>
      <c r="O15427">
        <v>0.20033500000000004</v>
      </c>
      <c r="P15427" s="1">
        <v>1</v>
      </c>
    </row>
    <row r="15428" spans="1:16" x14ac:dyDescent="0.25">
      <c r="A15428" t="s">
        <v>18</v>
      </c>
      <c r="B15428">
        <v>5</v>
      </c>
      <c r="C15428">
        <v>1</v>
      </c>
      <c r="D15428">
        <v>2000</v>
      </c>
      <c r="E15428">
        <v>0.92633900000000002</v>
      </c>
      <c r="F15428">
        <v>0.98716499999999996</v>
      </c>
      <c r="G15428">
        <v>0.91964299999999999</v>
      </c>
      <c r="H15428">
        <v>0.92857100000000004</v>
      </c>
      <c r="I15428">
        <v>0.80241499999999999</v>
      </c>
      <c r="J15428">
        <v>778321600</v>
      </c>
      <c r="K15428">
        <v>1</v>
      </c>
      <c r="L15428">
        <v>-5.1339000000000024E-2</v>
      </c>
      <c r="M15428">
        <v>1.3950999999999936E-2</v>
      </c>
      <c r="N15428">
        <v>-1.6741000000000006E-2</v>
      </c>
      <c r="O15428">
        <v>9.5982999999999929E-2</v>
      </c>
      <c r="P15428" s="1">
        <v>-1</v>
      </c>
    </row>
    <row r="15429" spans="1:16" x14ac:dyDescent="0.25">
      <c r="A15429" t="s">
        <v>18</v>
      </c>
      <c r="B15429">
        <v>6</v>
      </c>
      <c r="C15429">
        <v>1</v>
      </c>
      <c r="D15429">
        <v>2000</v>
      </c>
      <c r="E15429">
        <v>0.94754499999999997</v>
      </c>
      <c r="F15429">
        <v>0.95535700000000001</v>
      </c>
      <c r="G15429">
        <v>0.84821400000000002</v>
      </c>
      <c r="H15429">
        <v>0.84821400000000002</v>
      </c>
      <c r="I15429">
        <v>0.73297500000000004</v>
      </c>
      <c r="J15429">
        <v>767972800</v>
      </c>
      <c r="K15429">
        <v>-1</v>
      </c>
      <c r="L15429">
        <v>2.2320000000000118E-3</v>
      </c>
      <c r="M15429">
        <v>-7.8129999999999589E-3</v>
      </c>
      <c r="N15429">
        <v>4.3526000000000065E-2</v>
      </c>
      <c r="O15429">
        <v>0.109375</v>
      </c>
      <c r="P15429" s="1">
        <v>1</v>
      </c>
    </row>
    <row r="15430" spans="1:16" x14ac:dyDescent="0.25">
      <c r="A15430" t="s">
        <v>18</v>
      </c>
      <c r="B15430">
        <v>7</v>
      </c>
      <c r="C15430">
        <v>1</v>
      </c>
      <c r="D15430">
        <v>2000</v>
      </c>
      <c r="E15430">
        <v>0.86160700000000001</v>
      </c>
      <c r="F15430">
        <v>0.90178599999999998</v>
      </c>
      <c r="G15430">
        <v>0.85267899999999996</v>
      </c>
      <c r="H15430">
        <v>0.88839299999999999</v>
      </c>
      <c r="I15430">
        <v>0.76769500000000002</v>
      </c>
      <c r="J15430">
        <v>460734400</v>
      </c>
      <c r="K15430">
        <v>1</v>
      </c>
      <c r="L15430">
        <v>-9.9330999999999947E-2</v>
      </c>
      <c r="M15430">
        <v>-0.11830399999999996</v>
      </c>
      <c r="N15430">
        <v>-1.6182999999999947E-2</v>
      </c>
      <c r="O15430">
        <v>1.7857000000000012E-2</v>
      </c>
      <c r="P15430" s="1">
        <v>-1</v>
      </c>
    </row>
    <row r="15431" spans="1:16" x14ac:dyDescent="0.25">
      <c r="A15431" t="s">
        <v>18</v>
      </c>
      <c r="B15431">
        <v>10</v>
      </c>
      <c r="C15431">
        <v>1</v>
      </c>
      <c r="D15431">
        <v>2000</v>
      </c>
      <c r="E15431">
        <v>0.91071400000000002</v>
      </c>
      <c r="F15431">
        <v>0.91294600000000004</v>
      </c>
      <c r="G15431">
        <v>0.84598200000000001</v>
      </c>
      <c r="H15431">
        <v>0.87276799999999999</v>
      </c>
      <c r="I15431">
        <v>0.754193</v>
      </c>
      <c r="J15431">
        <v>505064000</v>
      </c>
      <c r="K15431">
        <v>-1</v>
      </c>
      <c r="L15431">
        <v>2.6785999999999976E-2</v>
      </c>
      <c r="M15431">
        <v>-3.7946000000000035E-2</v>
      </c>
      <c r="N15431">
        <v>-2.3994999999999989E-2</v>
      </c>
      <c r="O15431">
        <v>4.2410999999999976E-2</v>
      </c>
      <c r="P15431" s="1">
        <v>-1</v>
      </c>
    </row>
    <row r="15432" spans="1:16" x14ac:dyDescent="0.25">
      <c r="A15432" t="s">
        <v>18</v>
      </c>
      <c r="B15432">
        <v>11</v>
      </c>
      <c r="C15432">
        <v>1</v>
      </c>
      <c r="D15432">
        <v>2000</v>
      </c>
      <c r="E15432">
        <v>0.85658500000000004</v>
      </c>
      <c r="F15432">
        <v>0.88727699999999998</v>
      </c>
      <c r="G15432">
        <v>0.80803599999999998</v>
      </c>
      <c r="H15432">
        <v>0.828125</v>
      </c>
      <c r="I15432">
        <v>0.715615</v>
      </c>
      <c r="J15432">
        <v>441548800</v>
      </c>
      <c r="K15432">
        <v>-1</v>
      </c>
      <c r="L15432">
        <v>-3.7946000000000035E-2</v>
      </c>
      <c r="M15432">
        <v>-7.4776999999999982E-2</v>
      </c>
      <c r="N15432">
        <v>-2.8460000000000041E-2</v>
      </c>
      <c r="O15432">
        <v>3.125E-2</v>
      </c>
      <c r="P15432" s="1">
        <v>-1</v>
      </c>
    </row>
    <row r="15433" spans="1:16" x14ac:dyDescent="0.25">
      <c r="A15433" t="s">
        <v>18</v>
      </c>
      <c r="B15433">
        <v>12</v>
      </c>
      <c r="C15433">
        <v>1</v>
      </c>
      <c r="D15433">
        <v>2000</v>
      </c>
      <c r="E15433">
        <v>0.84821400000000002</v>
      </c>
      <c r="F15433">
        <v>0.85267899999999996</v>
      </c>
      <c r="G15433">
        <v>0.77232100000000004</v>
      </c>
      <c r="H15433">
        <v>0.77846000000000004</v>
      </c>
      <c r="I15433">
        <v>0.67269800000000002</v>
      </c>
      <c r="J15433">
        <v>976068800</v>
      </c>
      <c r="K15433">
        <v>-1</v>
      </c>
      <c r="L15433">
        <v>-2.8460000000000041E-2</v>
      </c>
      <c r="M15433">
        <v>-3.3482000000000012E-2</v>
      </c>
      <c r="N15433">
        <v>-0.10825899999999999</v>
      </c>
      <c r="O15433">
        <v>-4.7991000000000006E-2</v>
      </c>
      <c r="P15433" s="1">
        <v>1</v>
      </c>
    </row>
    <row r="15434" spans="1:16" x14ac:dyDescent="0.25">
      <c r="A15434" t="s">
        <v>18</v>
      </c>
      <c r="B15434">
        <v>13</v>
      </c>
      <c r="C15434">
        <v>1</v>
      </c>
      <c r="D15434">
        <v>2000</v>
      </c>
      <c r="E15434">
        <v>0.84360999999999997</v>
      </c>
      <c r="F15434">
        <v>0.88169600000000004</v>
      </c>
      <c r="G15434">
        <v>0.82589299999999999</v>
      </c>
      <c r="H15434">
        <v>0.86383900000000002</v>
      </c>
      <c r="I15434">
        <v>0.74647699999999995</v>
      </c>
      <c r="J15434">
        <v>1032684800</v>
      </c>
      <c r="K15434">
        <v>1</v>
      </c>
      <c r="L15434">
        <v>-6.9753999999999983E-2</v>
      </c>
      <c r="M15434">
        <v>-0.13225399999999998</v>
      </c>
      <c r="N15434">
        <v>-0.18805799999999995</v>
      </c>
      <c r="O15434">
        <v>-0.12332599999999994</v>
      </c>
      <c r="P15434" s="1">
        <v>1</v>
      </c>
    </row>
    <row r="15435" spans="1:16" x14ac:dyDescent="0.25">
      <c r="A15435" t="s">
        <v>18</v>
      </c>
      <c r="B15435">
        <v>14</v>
      </c>
      <c r="C15435">
        <v>1</v>
      </c>
      <c r="D15435">
        <v>2000</v>
      </c>
      <c r="E15435">
        <v>0.89285700000000001</v>
      </c>
      <c r="F15435">
        <v>0.91294600000000004</v>
      </c>
      <c r="G15435">
        <v>0.88727699999999998</v>
      </c>
      <c r="H15435">
        <v>0.89676299999999998</v>
      </c>
      <c r="I15435">
        <v>0.77492799999999995</v>
      </c>
      <c r="J15435">
        <v>390376000</v>
      </c>
      <c r="K15435">
        <v>1</v>
      </c>
      <c r="L15435">
        <v>2.0229000000000052E-2</v>
      </c>
      <c r="M15435">
        <v>7.2539999999999827E-3</v>
      </c>
      <c r="N15435">
        <v>-6.25E-2</v>
      </c>
      <c r="O15435">
        <v>-5.6919999999999971E-2</v>
      </c>
      <c r="P15435" s="1">
        <v>1</v>
      </c>
    </row>
    <row r="15436" spans="1:16" x14ac:dyDescent="0.25">
      <c r="A15436" t="s">
        <v>18</v>
      </c>
      <c r="B15436">
        <v>18</v>
      </c>
      <c r="C15436">
        <v>1</v>
      </c>
      <c r="D15436">
        <v>2000</v>
      </c>
      <c r="E15436">
        <v>0.90178599999999998</v>
      </c>
      <c r="F15436">
        <v>0.94642899999999996</v>
      </c>
      <c r="G15436">
        <v>0.89676299999999998</v>
      </c>
      <c r="H15436">
        <v>0.92801299999999998</v>
      </c>
      <c r="I15436">
        <v>0.80193300000000001</v>
      </c>
      <c r="J15436">
        <v>459177600</v>
      </c>
      <c r="K15436">
        <v>1</v>
      </c>
      <c r="L15436">
        <v>3.9059999999999651E-3</v>
      </c>
      <c r="M15436">
        <v>4.8548999999999953E-2</v>
      </c>
      <c r="N15436">
        <v>-5.0781999999999994E-2</v>
      </c>
      <c r="O15436">
        <v>-0.10491099999999998</v>
      </c>
      <c r="P15436" s="1">
        <v>1</v>
      </c>
    </row>
    <row r="15437" spans="1:16" x14ac:dyDescent="0.25">
      <c r="A15437" t="s">
        <v>18</v>
      </c>
      <c r="B15437">
        <v>19</v>
      </c>
      <c r="C15437">
        <v>1</v>
      </c>
      <c r="D15437">
        <v>2000</v>
      </c>
      <c r="E15437">
        <v>0.94308000000000003</v>
      </c>
      <c r="F15437">
        <v>0.97098200000000001</v>
      </c>
      <c r="G15437">
        <v>0.92299100000000001</v>
      </c>
      <c r="H15437">
        <v>0.95145100000000005</v>
      </c>
      <c r="I15437">
        <v>0.82218599999999997</v>
      </c>
      <c r="J15437">
        <v>597643200</v>
      </c>
      <c r="K15437">
        <v>1</v>
      </c>
      <c r="L15437">
        <v>2.6227E-2</v>
      </c>
      <c r="M15437">
        <v>8.4403000000000006E-2</v>
      </c>
      <c r="N15437">
        <v>6.6405999999999965E-2</v>
      </c>
      <c r="O15437">
        <v>-9.4866000000000117E-2</v>
      </c>
      <c r="P15437" s="1">
        <v>1</v>
      </c>
    </row>
    <row r="15438" spans="1:16" x14ac:dyDescent="0.25">
      <c r="A15438" t="s">
        <v>18</v>
      </c>
      <c r="B15438">
        <v>20</v>
      </c>
      <c r="C15438">
        <v>1</v>
      </c>
      <c r="D15438">
        <v>2000</v>
      </c>
      <c r="E15438">
        <v>1.03125</v>
      </c>
      <c r="F15438">
        <v>1.084821</v>
      </c>
      <c r="G15438">
        <v>1.013393</v>
      </c>
      <c r="H15438">
        <v>1.013393</v>
      </c>
      <c r="I15438">
        <v>0.87571200000000005</v>
      </c>
      <c r="J15438">
        <v>1831132800</v>
      </c>
      <c r="K15438">
        <v>1</v>
      </c>
      <c r="L15438">
        <v>8.3710000000000173E-3</v>
      </c>
      <c r="M15438">
        <v>5.8594000000000035E-2</v>
      </c>
      <c r="N15438">
        <v>4.0737000000000023E-2</v>
      </c>
      <c r="O15438">
        <v>-8.9285999999999976E-2</v>
      </c>
      <c r="P15438" s="1">
        <v>-1</v>
      </c>
    </row>
    <row r="15439" spans="1:16" x14ac:dyDescent="0.25">
      <c r="A15439" t="s">
        <v>18</v>
      </c>
      <c r="B15439">
        <v>21</v>
      </c>
      <c r="C15439">
        <v>1</v>
      </c>
      <c r="D15439">
        <v>2000</v>
      </c>
      <c r="E15439">
        <v>1.020089</v>
      </c>
      <c r="F15439">
        <v>1.020089</v>
      </c>
      <c r="G15439">
        <v>0.98381700000000005</v>
      </c>
      <c r="H15439">
        <v>0.99386200000000002</v>
      </c>
      <c r="I15439">
        <v>0.85883500000000002</v>
      </c>
      <c r="J15439">
        <v>495924800</v>
      </c>
      <c r="K15439">
        <v>-1</v>
      </c>
      <c r="L15439">
        <v>-1.7857000000000012E-2</v>
      </c>
      <c r="M15439">
        <v>0.11160700000000001</v>
      </c>
      <c r="N15439">
        <v>0.15680799999999995</v>
      </c>
      <c r="O15439">
        <v>-2.4553000000000047E-2</v>
      </c>
      <c r="P15439" s="1">
        <v>-1</v>
      </c>
    </row>
    <row r="15440" spans="1:16" x14ac:dyDescent="0.25">
      <c r="A15440" t="s">
        <v>18</v>
      </c>
      <c r="B15440">
        <v>24</v>
      </c>
      <c r="C15440">
        <v>1</v>
      </c>
      <c r="D15440">
        <v>2000</v>
      </c>
      <c r="E15440">
        <v>0.96819200000000005</v>
      </c>
      <c r="F15440">
        <v>1.006696</v>
      </c>
      <c r="G15440">
        <v>0.93861600000000001</v>
      </c>
      <c r="H15440">
        <v>0.94866099999999998</v>
      </c>
      <c r="I15440">
        <v>0.81977500000000003</v>
      </c>
      <c r="J15440">
        <v>440876800</v>
      </c>
      <c r="K15440">
        <v>-1</v>
      </c>
      <c r="L15440">
        <v>-2.6227E-2</v>
      </c>
      <c r="M15440">
        <v>5.0781999999999994E-2</v>
      </c>
      <c r="N15440">
        <v>0.145648</v>
      </c>
      <c r="O15440">
        <v>2.7909999999999879E-3</v>
      </c>
      <c r="P15440" s="1">
        <v>1</v>
      </c>
    </row>
    <row r="15441" spans="1:16" x14ac:dyDescent="0.25">
      <c r="A15441" t="s">
        <v>18</v>
      </c>
      <c r="B15441">
        <v>25</v>
      </c>
      <c r="C15441">
        <v>1</v>
      </c>
      <c r="D15441">
        <v>2000</v>
      </c>
      <c r="E15441">
        <v>0.9375</v>
      </c>
      <c r="F15441">
        <v>1.0100450000000001</v>
      </c>
      <c r="G15441">
        <v>0.91406299999999996</v>
      </c>
      <c r="H15441">
        <v>1.002232</v>
      </c>
      <c r="I15441">
        <v>0.86606799999999995</v>
      </c>
      <c r="J15441">
        <v>497145600</v>
      </c>
      <c r="K15441">
        <v>1</v>
      </c>
      <c r="L15441">
        <v>-1.9531000000000076E-2</v>
      </c>
      <c r="M15441">
        <v>-8.2589000000000024E-2</v>
      </c>
      <c r="N15441">
        <v>0.10505100000000001</v>
      </c>
      <c r="O15441">
        <v>8.3710000000000173E-3</v>
      </c>
      <c r="P15441" s="1">
        <v>-1</v>
      </c>
    </row>
    <row r="15442" spans="1:16" x14ac:dyDescent="0.25">
      <c r="A15442" t="s">
        <v>18</v>
      </c>
      <c r="B15442">
        <v>26</v>
      </c>
      <c r="C15442">
        <v>1</v>
      </c>
      <c r="D15442">
        <v>2000</v>
      </c>
      <c r="E15442">
        <v>0.98214299999999999</v>
      </c>
      <c r="F15442">
        <v>1.019531</v>
      </c>
      <c r="G15442">
        <v>0.97991099999999998</v>
      </c>
      <c r="H15442">
        <v>0.98381700000000005</v>
      </c>
      <c r="I15442">
        <v>0.85015499999999999</v>
      </c>
      <c r="J15442">
        <v>367158400</v>
      </c>
      <c r="K15442">
        <v>-1</v>
      </c>
      <c r="L15442">
        <v>6.4732000000000012E-2</v>
      </c>
      <c r="M15442">
        <v>-1.7857000000000012E-2</v>
      </c>
      <c r="N15442">
        <v>0.109375</v>
      </c>
      <c r="O15442">
        <v>8.8030000000000053E-2</v>
      </c>
      <c r="P15442" s="1">
        <v>-1</v>
      </c>
    </row>
    <row r="15443" spans="1:16" x14ac:dyDescent="0.25">
      <c r="A15443" t="s">
        <v>18</v>
      </c>
      <c r="B15443">
        <v>27</v>
      </c>
      <c r="C15443">
        <v>1</v>
      </c>
      <c r="D15443">
        <v>2000</v>
      </c>
      <c r="E15443">
        <v>0.97153999999999996</v>
      </c>
      <c r="F15443">
        <v>1.008929</v>
      </c>
      <c r="G15443">
        <v>0.95535700000000001</v>
      </c>
      <c r="H15443">
        <v>0.98214299999999999</v>
      </c>
      <c r="I15443">
        <v>0.84870800000000002</v>
      </c>
      <c r="J15443">
        <v>340144000</v>
      </c>
      <c r="K15443">
        <v>-1</v>
      </c>
      <c r="L15443">
        <v>1.6740000000000643E-3</v>
      </c>
      <c r="M15443">
        <v>1.5625E-2</v>
      </c>
      <c r="N15443">
        <v>8.2031000000000076E-2</v>
      </c>
      <c r="O15443">
        <v>0.10546900000000003</v>
      </c>
      <c r="P15443" s="1">
        <v>-1</v>
      </c>
    </row>
    <row r="15444" spans="1:16" x14ac:dyDescent="0.25">
      <c r="A15444" t="s">
        <v>18</v>
      </c>
      <c r="B15444">
        <v>28</v>
      </c>
      <c r="C15444">
        <v>1</v>
      </c>
      <c r="D15444">
        <v>2000</v>
      </c>
      <c r="E15444">
        <v>0.96596000000000004</v>
      </c>
      <c r="F15444">
        <v>0.98995500000000003</v>
      </c>
      <c r="G15444">
        <v>0.89843799999999996</v>
      </c>
      <c r="H15444">
        <v>0.90736600000000001</v>
      </c>
      <c r="I15444">
        <v>0.78409099999999998</v>
      </c>
      <c r="J15444">
        <v>423348800</v>
      </c>
      <c r="K15444">
        <v>-1</v>
      </c>
      <c r="L15444">
        <v>1.0603000000000029E-2</v>
      </c>
      <c r="M15444">
        <v>4.4642999999999988E-2</v>
      </c>
      <c r="N15444">
        <v>3.9062999999999959E-2</v>
      </c>
      <c r="O15444">
        <v>0.14955399999999996</v>
      </c>
      <c r="P15444" s="1">
        <v>1</v>
      </c>
    </row>
    <row r="15445" spans="1:16" x14ac:dyDescent="0.25">
      <c r="A15445" t="s">
        <v>18</v>
      </c>
      <c r="B15445">
        <v>31</v>
      </c>
      <c r="C15445">
        <v>1</v>
      </c>
      <c r="D15445">
        <v>2000</v>
      </c>
      <c r="E15445">
        <v>0.90178599999999998</v>
      </c>
      <c r="F15445">
        <v>0.92745500000000003</v>
      </c>
      <c r="G15445">
        <v>0.84375</v>
      </c>
      <c r="H15445">
        <v>0.92633900000000002</v>
      </c>
      <c r="I15445">
        <v>0.80048600000000003</v>
      </c>
      <c r="J15445">
        <v>701680000</v>
      </c>
      <c r="K15445">
        <v>1</v>
      </c>
      <c r="L15445">
        <v>-5.8594000000000035E-2</v>
      </c>
      <c r="M15445">
        <v>-7.4776999999999982E-2</v>
      </c>
      <c r="N15445">
        <v>-0.12388399999999999</v>
      </c>
      <c r="O15445">
        <v>3.2366000000000006E-2</v>
      </c>
      <c r="P15445" s="1">
        <v>-1</v>
      </c>
    </row>
    <row r="15446" spans="1:16" x14ac:dyDescent="0.25">
      <c r="A15446" t="s">
        <v>18</v>
      </c>
      <c r="B15446">
        <v>1</v>
      </c>
      <c r="C15446">
        <v>2</v>
      </c>
      <c r="D15446">
        <v>2000</v>
      </c>
      <c r="E15446">
        <v>0.92857100000000004</v>
      </c>
      <c r="F15446">
        <v>0.9375</v>
      </c>
      <c r="G15446">
        <v>0.89285700000000001</v>
      </c>
      <c r="H15446">
        <v>0.89508900000000002</v>
      </c>
      <c r="I15446">
        <v>0.773482</v>
      </c>
      <c r="J15446">
        <v>318035200</v>
      </c>
      <c r="K15446">
        <v>-1</v>
      </c>
      <c r="L15446">
        <v>2.4553000000000047E-2</v>
      </c>
      <c r="M15446">
        <v>-4.5200999999999936E-2</v>
      </c>
      <c r="N15446">
        <v>-9.375E-2</v>
      </c>
      <c r="O15446">
        <v>2.5669000000000053E-2</v>
      </c>
      <c r="P15446" s="1">
        <v>-1</v>
      </c>
    </row>
    <row r="15447" spans="1:16" x14ac:dyDescent="0.25">
      <c r="A15447" t="s">
        <v>18</v>
      </c>
      <c r="B15447">
        <v>2</v>
      </c>
      <c r="C15447">
        <v>2</v>
      </c>
      <c r="D15447">
        <v>2000</v>
      </c>
      <c r="E15447">
        <v>0.89955399999999996</v>
      </c>
      <c r="F15447">
        <v>0.91183000000000003</v>
      </c>
      <c r="G15447">
        <v>0.86607100000000004</v>
      </c>
      <c r="H15447">
        <v>0.88225399999999998</v>
      </c>
      <c r="I15447">
        <v>0.76239100000000004</v>
      </c>
      <c r="J15447">
        <v>464195200</v>
      </c>
      <c r="K15447">
        <v>-1</v>
      </c>
      <c r="L15447">
        <v>-3.3482000000000012E-2</v>
      </c>
      <c r="M15447">
        <v>-7.0871000000000017E-2</v>
      </c>
      <c r="N15447">
        <v>-7.3103000000000029E-2</v>
      </c>
      <c r="O15447">
        <v>6.1379999999999768E-3</v>
      </c>
      <c r="P15447" s="1">
        <v>1</v>
      </c>
    </row>
    <row r="15448" spans="1:16" x14ac:dyDescent="0.25">
      <c r="A15448" t="s">
        <v>18</v>
      </c>
      <c r="B15448">
        <v>3</v>
      </c>
      <c r="C15448">
        <v>2</v>
      </c>
      <c r="D15448">
        <v>2000</v>
      </c>
      <c r="E15448">
        <v>0.89564699999999997</v>
      </c>
      <c r="F15448">
        <v>0.93080399999999996</v>
      </c>
      <c r="G15448">
        <v>0.89508900000000002</v>
      </c>
      <c r="H15448">
        <v>0.92243299999999995</v>
      </c>
      <c r="I15448">
        <v>0.79711100000000001</v>
      </c>
      <c r="J15448">
        <v>475193600</v>
      </c>
      <c r="K15448">
        <v>1</v>
      </c>
      <c r="L15448">
        <v>-1.7299999999999982E-2</v>
      </c>
      <c r="M15448">
        <v>-1.9531999999999994E-2</v>
      </c>
      <c r="N15448">
        <v>-5.5246000000000017E-2</v>
      </c>
      <c r="O15448">
        <v>5.5800000000000294E-3</v>
      </c>
      <c r="P15448" s="1">
        <v>1</v>
      </c>
    </row>
    <row r="15449" spans="1:16" x14ac:dyDescent="0.25">
      <c r="A15449" t="s">
        <v>18</v>
      </c>
      <c r="B15449">
        <v>4</v>
      </c>
      <c r="C15449">
        <v>2</v>
      </c>
      <c r="D15449">
        <v>2000</v>
      </c>
      <c r="E15449">
        <v>0.92801299999999998</v>
      </c>
      <c r="F15449">
        <v>0.98214299999999999</v>
      </c>
      <c r="G15449">
        <v>0.92522300000000002</v>
      </c>
      <c r="H15449">
        <v>0.96428599999999998</v>
      </c>
      <c r="I15449">
        <v>0.83327700000000005</v>
      </c>
      <c r="J15449">
        <v>425320000</v>
      </c>
      <c r="K15449">
        <v>1</v>
      </c>
      <c r="L15449">
        <v>2.6785999999999976E-2</v>
      </c>
      <c r="M15449">
        <v>-6.1380000000000878E-3</v>
      </c>
      <c r="N15449">
        <v>-5.9710000000000041E-2</v>
      </c>
      <c r="O15449">
        <v>3.9059999999999651E-3</v>
      </c>
      <c r="P15449" s="1">
        <v>1</v>
      </c>
    </row>
    <row r="15450" spans="1:16" x14ac:dyDescent="0.25">
      <c r="A15450" t="s">
        <v>18</v>
      </c>
      <c r="B15450">
        <v>7</v>
      </c>
      <c r="C15450">
        <v>2</v>
      </c>
      <c r="D15450">
        <v>2000</v>
      </c>
      <c r="E15450">
        <v>0.96428599999999998</v>
      </c>
      <c r="F15450">
        <v>1.020089</v>
      </c>
      <c r="G15450">
        <v>0.94587100000000002</v>
      </c>
      <c r="H15450">
        <v>1.0184150000000001</v>
      </c>
      <c r="I15450">
        <v>0.88005299999999997</v>
      </c>
      <c r="J15450">
        <v>441067200</v>
      </c>
      <c r="K15450">
        <v>1</v>
      </c>
      <c r="L15450">
        <v>3.6273E-2</v>
      </c>
      <c r="M15450">
        <v>6.4732000000000012E-2</v>
      </c>
      <c r="N15450">
        <v>-7.2539999999999827E-3</v>
      </c>
      <c r="O15450">
        <v>5.5246000000000017E-2</v>
      </c>
      <c r="P15450" s="1">
        <v>1</v>
      </c>
    </row>
    <row r="15451" spans="1:16" x14ac:dyDescent="0.25">
      <c r="A15451" t="s">
        <v>18</v>
      </c>
      <c r="B15451">
        <v>8</v>
      </c>
      <c r="C15451">
        <v>2</v>
      </c>
      <c r="D15451">
        <v>2000</v>
      </c>
      <c r="E15451">
        <v>1.017857</v>
      </c>
      <c r="F15451">
        <v>1.0368299999999999</v>
      </c>
      <c r="G15451">
        <v>0.99330399999999996</v>
      </c>
      <c r="H15451">
        <v>1.0256700000000001</v>
      </c>
      <c r="I15451">
        <v>0.88632100000000003</v>
      </c>
      <c r="J15451">
        <v>408643200</v>
      </c>
      <c r="K15451">
        <v>1</v>
      </c>
      <c r="L15451">
        <v>5.4129000000000094E-2</v>
      </c>
      <c r="M15451">
        <v>0.1227680000000001</v>
      </c>
      <c r="N15451">
        <v>5.2455000000000029E-2</v>
      </c>
      <c r="O15451">
        <v>8.64950000000001E-2</v>
      </c>
      <c r="P15451" s="1">
        <v>-1</v>
      </c>
    </row>
    <row r="15452" spans="1:16" x14ac:dyDescent="0.25">
      <c r="A15452" t="s">
        <v>18</v>
      </c>
      <c r="B15452">
        <v>9</v>
      </c>
      <c r="C15452">
        <v>2</v>
      </c>
      <c r="D15452">
        <v>2000</v>
      </c>
      <c r="E15452">
        <v>1.0189729999999999</v>
      </c>
      <c r="F15452">
        <v>1.0457590000000001</v>
      </c>
      <c r="G15452">
        <v>1.003906</v>
      </c>
      <c r="H15452">
        <v>1.0055799999999999</v>
      </c>
      <c r="I15452">
        <v>0.86896099999999998</v>
      </c>
      <c r="J15452">
        <v>299364800</v>
      </c>
      <c r="K15452">
        <v>-1</v>
      </c>
      <c r="L15452">
        <v>7.8130000000000699E-3</v>
      </c>
      <c r="M15452">
        <v>9.7657000000000105E-2</v>
      </c>
      <c r="N15452">
        <v>0.12388400000000011</v>
      </c>
      <c r="O15452">
        <v>0.14062500000000011</v>
      </c>
      <c r="P15452" s="1">
        <v>1</v>
      </c>
    </row>
    <row r="15453" spans="1:16" x14ac:dyDescent="0.25">
      <c r="A15453" t="s">
        <v>18</v>
      </c>
      <c r="B15453">
        <v>10</v>
      </c>
      <c r="C15453">
        <v>2</v>
      </c>
      <c r="D15453">
        <v>2000</v>
      </c>
      <c r="E15453">
        <v>1.0078130000000001</v>
      </c>
      <c r="F15453">
        <v>1.0167409999999999</v>
      </c>
      <c r="G15453">
        <v>0.98214299999999999</v>
      </c>
      <c r="H15453">
        <v>1.013393</v>
      </c>
      <c r="I15453">
        <v>0.87571200000000005</v>
      </c>
      <c r="J15453">
        <v>302982400</v>
      </c>
      <c r="K15453">
        <v>1</v>
      </c>
      <c r="L15453">
        <v>-1.3392999999999988E-2</v>
      </c>
      <c r="M15453">
        <v>4.1293999999999942E-2</v>
      </c>
      <c r="N15453">
        <v>7.7008999999999883E-2</v>
      </c>
      <c r="O15453">
        <v>0.14118299999999995</v>
      </c>
      <c r="P15453" s="1">
        <v>-1</v>
      </c>
    </row>
    <row r="15454" spans="1:16" x14ac:dyDescent="0.25">
      <c r="A15454" t="s">
        <v>18</v>
      </c>
      <c r="B15454">
        <v>11</v>
      </c>
      <c r="C15454">
        <v>2</v>
      </c>
      <c r="D15454">
        <v>2000</v>
      </c>
      <c r="E15454">
        <v>1.0145090000000001</v>
      </c>
      <c r="F15454">
        <v>1.0189729999999999</v>
      </c>
      <c r="G15454">
        <v>0.96651799999999999</v>
      </c>
      <c r="H15454">
        <v>0.97098200000000001</v>
      </c>
      <c r="I15454">
        <v>0.83906400000000003</v>
      </c>
      <c r="J15454">
        <v>212251200</v>
      </c>
      <c r="K15454">
        <v>-1</v>
      </c>
      <c r="L15454">
        <v>5.5799999999999184E-3</v>
      </c>
      <c r="M15454">
        <v>-4.4640000000000235E-3</v>
      </c>
      <c r="N15454">
        <v>0.11383900000000002</v>
      </c>
      <c r="O15454">
        <v>0.10100500000000001</v>
      </c>
      <c r="P15454" s="1">
        <v>1</v>
      </c>
    </row>
    <row r="15455" spans="1:16" x14ac:dyDescent="0.25">
      <c r="A15455" t="s">
        <v>18</v>
      </c>
      <c r="B15455">
        <v>14</v>
      </c>
      <c r="C15455">
        <v>2</v>
      </c>
      <c r="D15455">
        <v>2000</v>
      </c>
      <c r="E15455">
        <v>0.97600399999999998</v>
      </c>
      <c r="F15455">
        <v>1.0345979999999999</v>
      </c>
      <c r="G15455">
        <v>0.96986600000000001</v>
      </c>
      <c r="H15455">
        <v>1.0340400000000001</v>
      </c>
      <c r="I15455">
        <v>0.89355499999999999</v>
      </c>
      <c r="J15455">
        <v>367539200</v>
      </c>
      <c r="K15455">
        <v>1</v>
      </c>
      <c r="L15455">
        <v>-4.3527000000000093E-2</v>
      </c>
      <c r="M15455">
        <v>-4.7990999999999895E-2</v>
      </c>
      <c r="N15455">
        <v>7.5335000000000041E-2</v>
      </c>
      <c r="O15455">
        <v>6.9753999999999983E-2</v>
      </c>
      <c r="P15455" s="1">
        <v>1</v>
      </c>
    </row>
    <row r="15456" spans="1:16" x14ac:dyDescent="0.25">
      <c r="A15456" t="s">
        <v>18</v>
      </c>
      <c r="B15456">
        <v>15</v>
      </c>
      <c r="C15456">
        <v>2</v>
      </c>
      <c r="D15456">
        <v>2000</v>
      </c>
      <c r="E15456">
        <v>1.029018</v>
      </c>
      <c r="F15456">
        <v>1.0708709999999999</v>
      </c>
      <c r="G15456">
        <v>1.0284599999999999</v>
      </c>
      <c r="H15456">
        <v>1.0625</v>
      </c>
      <c r="I15456">
        <v>0.91814799999999996</v>
      </c>
      <c r="J15456">
        <v>485744000</v>
      </c>
      <c r="K15456">
        <v>1</v>
      </c>
      <c r="L15456">
        <v>5.8036000000000088E-2</v>
      </c>
      <c r="M15456">
        <v>2.6227E-2</v>
      </c>
      <c r="N15456">
        <v>0.10602700000000009</v>
      </c>
      <c r="O15456">
        <v>9.7656000000000076E-2</v>
      </c>
      <c r="P15456" s="1">
        <v>-1</v>
      </c>
    </row>
    <row r="15457" spans="1:16" x14ac:dyDescent="0.25">
      <c r="A15457" t="s">
        <v>18</v>
      </c>
      <c r="B15457">
        <v>16</v>
      </c>
      <c r="C15457">
        <v>2</v>
      </c>
      <c r="D15457">
        <v>2000</v>
      </c>
      <c r="E15457">
        <v>1.051339</v>
      </c>
      <c r="F15457">
        <v>1.0546880000000001</v>
      </c>
      <c r="G15457">
        <v>1.0011159999999999</v>
      </c>
      <c r="H15457">
        <v>1.0189729999999999</v>
      </c>
      <c r="I15457">
        <v>0.88053499999999996</v>
      </c>
      <c r="J15457">
        <v>378246400</v>
      </c>
      <c r="K15457">
        <v>-1</v>
      </c>
      <c r="L15457">
        <v>3.3482000000000012E-2</v>
      </c>
      <c r="M15457">
        <v>4.7990999999999895E-2</v>
      </c>
      <c r="N15457">
        <v>9.8214000000000024E-2</v>
      </c>
      <c r="O15457">
        <v>9.5982000000000012E-2</v>
      </c>
      <c r="P15457" s="1">
        <v>1</v>
      </c>
    </row>
    <row r="15458" spans="1:16" x14ac:dyDescent="0.25">
      <c r="A15458" t="s">
        <v>18</v>
      </c>
      <c r="B15458">
        <v>17</v>
      </c>
      <c r="C15458">
        <v>2</v>
      </c>
      <c r="D15458">
        <v>2000</v>
      </c>
      <c r="E15458">
        <v>1.0284599999999999</v>
      </c>
      <c r="F15458">
        <v>1.03125</v>
      </c>
      <c r="G15458">
        <v>1.0100450000000001</v>
      </c>
      <c r="H15458">
        <v>1.0256700000000001</v>
      </c>
      <c r="I15458">
        <v>0.88632100000000003</v>
      </c>
      <c r="J15458">
        <v>289497600</v>
      </c>
      <c r="K15458">
        <v>1</v>
      </c>
      <c r="L15458">
        <v>-3.2366000000000117E-2</v>
      </c>
      <c r="M15458">
        <v>4.2968999999999924E-2</v>
      </c>
      <c r="N15458">
        <v>1.1159999999998949E-3</v>
      </c>
      <c r="O15458">
        <v>9.2633999999999883E-2</v>
      </c>
      <c r="P15458" s="1">
        <v>-1</v>
      </c>
    </row>
    <row r="15459" spans="1:16" x14ac:dyDescent="0.25">
      <c r="A15459" t="s">
        <v>18</v>
      </c>
      <c r="B15459">
        <v>18</v>
      </c>
      <c r="C15459">
        <v>2</v>
      </c>
      <c r="D15459">
        <v>2000</v>
      </c>
      <c r="E15459">
        <v>1.0234380000000001</v>
      </c>
      <c r="F15459">
        <v>1.0301340000000001</v>
      </c>
      <c r="G15459">
        <v>0.98995500000000003</v>
      </c>
      <c r="H15459">
        <v>0.99330399999999996</v>
      </c>
      <c r="I15459">
        <v>0.858352</v>
      </c>
      <c r="J15459">
        <v>233441600</v>
      </c>
      <c r="K15459">
        <v>-1</v>
      </c>
      <c r="L15459">
        <v>-2.7899999999998482E-3</v>
      </c>
      <c r="M15459">
        <v>-3.3479999999999066E-3</v>
      </c>
      <c r="N15459">
        <v>6.697000000000175E-3</v>
      </c>
      <c r="O15459">
        <v>7.8125000000000111E-2</v>
      </c>
      <c r="P15459" s="1">
        <v>1</v>
      </c>
    </row>
    <row r="15460" spans="1:16" x14ac:dyDescent="0.25">
      <c r="A15460" t="s">
        <v>18</v>
      </c>
      <c r="B15460">
        <v>22</v>
      </c>
      <c r="C15460">
        <v>2</v>
      </c>
      <c r="D15460">
        <v>2000</v>
      </c>
      <c r="E15460">
        <v>0.98325899999999999</v>
      </c>
      <c r="F15460">
        <v>1.0440849999999999</v>
      </c>
      <c r="G15460">
        <v>0.95256700000000005</v>
      </c>
      <c r="H15460">
        <v>1.0161830000000001</v>
      </c>
      <c r="I15460">
        <v>0.87812400000000002</v>
      </c>
      <c r="J15460">
        <v>422296000</v>
      </c>
      <c r="K15460">
        <v>1</v>
      </c>
      <c r="L15460">
        <v>-3.0134000000000105E-2</v>
      </c>
      <c r="M15460">
        <v>-5.8035000000000059E-2</v>
      </c>
      <c r="N15460">
        <v>-1.4509000000000105E-2</v>
      </c>
      <c r="O15460">
        <v>0.13169699999999995</v>
      </c>
      <c r="P15460" s="1">
        <v>1</v>
      </c>
    </row>
    <row r="15461" spans="1:16" x14ac:dyDescent="0.25">
      <c r="A15461" t="s">
        <v>18</v>
      </c>
      <c r="B15461">
        <v>23</v>
      </c>
      <c r="C15461">
        <v>2</v>
      </c>
      <c r="D15461">
        <v>2000</v>
      </c>
      <c r="E15461">
        <v>1.0110209999999999</v>
      </c>
      <c r="F15461">
        <v>1.0625</v>
      </c>
      <c r="G15461">
        <v>0.99107100000000004</v>
      </c>
      <c r="H15461">
        <v>1.037946</v>
      </c>
      <c r="I15461">
        <v>0.89693000000000001</v>
      </c>
      <c r="J15461">
        <v>473099200</v>
      </c>
      <c r="K15461">
        <v>1</v>
      </c>
      <c r="L15461">
        <v>3.2924000000000064E-2</v>
      </c>
      <c r="M15461">
        <v>-1.2276999999999871E-2</v>
      </c>
      <c r="N15461">
        <v>1.6739999999999533E-3</v>
      </c>
      <c r="O15461">
        <v>0.10546900000000003</v>
      </c>
      <c r="P15461" s="1">
        <v>-1</v>
      </c>
    </row>
    <row r="15462" spans="1:16" x14ac:dyDescent="0.25">
      <c r="A15462" t="s">
        <v>18</v>
      </c>
      <c r="B15462">
        <v>24</v>
      </c>
      <c r="C15462">
        <v>2</v>
      </c>
      <c r="D15462">
        <v>2000</v>
      </c>
      <c r="E15462">
        <v>1.0474330000000001</v>
      </c>
      <c r="F15462">
        <v>1.0636159999999999</v>
      </c>
      <c r="G15462">
        <v>0.99776799999999999</v>
      </c>
      <c r="H15462">
        <v>1.028599</v>
      </c>
      <c r="I15462">
        <v>0.888853</v>
      </c>
      <c r="J15462">
        <v>376432000</v>
      </c>
      <c r="K15462">
        <v>-1</v>
      </c>
      <c r="L15462">
        <v>2.6925000000000088E-2</v>
      </c>
      <c r="M15462">
        <v>1.4507999999999965E-2</v>
      </c>
      <c r="N15462">
        <v>6.1942000000000053E-2</v>
      </c>
      <c r="O15462">
        <v>0.18136099999999999</v>
      </c>
      <c r="P15462" s="1">
        <v>-1</v>
      </c>
    </row>
    <row r="15463" spans="1:16" x14ac:dyDescent="0.25">
      <c r="A15463" t="s">
        <v>18</v>
      </c>
      <c r="B15463">
        <v>25</v>
      </c>
      <c r="C15463">
        <v>2</v>
      </c>
      <c r="D15463">
        <v>2000</v>
      </c>
      <c r="E15463">
        <v>1.025112</v>
      </c>
      <c r="F15463">
        <v>1.044643</v>
      </c>
      <c r="G15463">
        <v>0.98325899999999999</v>
      </c>
      <c r="H15463">
        <v>0.98549100000000001</v>
      </c>
      <c r="I15463">
        <v>0.85160100000000005</v>
      </c>
      <c r="J15463">
        <v>249144000</v>
      </c>
      <c r="K15463">
        <v>-1</v>
      </c>
      <c r="L15463">
        <v>-1.8834000000000017E-2</v>
      </c>
      <c r="M15463">
        <v>4.5340000000000047E-2</v>
      </c>
      <c r="N15463">
        <v>-4.1899999999994719E-4</v>
      </c>
      <c r="O15463">
        <v>0.18038500000000002</v>
      </c>
      <c r="P15463" s="1">
        <v>1</v>
      </c>
    </row>
    <row r="15464" spans="1:16" x14ac:dyDescent="0.25">
      <c r="A15464" t="s">
        <v>18</v>
      </c>
      <c r="B15464">
        <v>28</v>
      </c>
      <c r="C15464">
        <v>2</v>
      </c>
      <c r="D15464">
        <v>2000</v>
      </c>
      <c r="E15464">
        <v>0.98325899999999999</v>
      </c>
      <c r="F15464">
        <v>1.026786</v>
      </c>
      <c r="G15464">
        <v>0.96763399999999999</v>
      </c>
      <c r="H15464">
        <v>1.011161</v>
      </c>
      <c r="I15464">
        <v>0.87378400000000001</v>
      </c>
      <c r="J15464">
        <v>328328000</v>
      </c>
      <c r="K15464">
        <v>1</v>
      </c>
      <c r="L15464">
        <v>-3.9621000000000017E-2</v>
      </c>
      <c r="M15464">
        <v>-2.5529999999999942E-2</v>
      </c>
      <c r="N15464">
        <v>-6.5848000000000018E-2</v>
      </c>
      <c r="O15464">
        <v>0.14188100000000003</v>
      </c>
      <c r="P15464" s="1">
        <v>1</v>
      </c>
    </row>
    <row r="15465" spans="1:16" x14ac:dyDescent="0.25">
      <c r="A15465" t="s">
        <v>18</v>
      </c>
      <c r="B15465">
        <v>29</v>
      </c>
      <c r="C15465">
        <v>2</v>
      </c>
      <c r="D15465">
        <v>2000</v>
      </c>
      <c r="E15465">
        <v>1.013951</v>
      </c>
      <c r="F15465">
        <v>1.046875</v>
      </c>
      <c r="G15465">
        <v>1.0050220000000001</v>
      </c>
      <c r="H15465">
        <v>1.0234380000000001</v>
      </c>
      <c r="I15465">
        <v>0.88439199999999996</v>
      </c>
      <c r="J15465">
        <v>368961600</v>
      </c>
      <c r="K15465">
        <v>1</v>
      </c>
      <c r="L15465">
        <v>2.7901999999999982E-2</v>
      </c>
      <c r="M15465">
        <v>-3.6272000000000082E-2</v>
      </c>
      <c r="N15465">
        <v>-1.7298999999999953E-2</v>
      </c>
      <c r="O15465">
        <v>0.11830399999999996</v>
      </c>
      <c r="P15465" s="1">
        <v>1</v>
      </c>
    </row>
    <row r="15466" spans="1:16" x14ac:dyDescent="0.25">
      <c r="A15466" t="s">
        <v>18</v>
      </c>
      <c r="B15466">
        <v>1</v>
      </c>
      <c r="C15466">
        <v>3</v>
      </c>
      <c r="D15466">
        <v>2000</v>
      </c>
      <c r="E15466">
        <v>1.058594</v>
      </c>
      <c r="F15466">
        <v>1.1791290000000001</v>
      </c>
      <c r="G15466">
        <v>1.058036</v>
      </c>
      <c r="H15466">
        <v>1.1635040000000001</v>
      </c>
      <c r="I15466">
        <v>1.00543</v>
      </c>
      <c r="J15466">
        <v>1077003200</v>
      </c>
      <c r="K15466">
        <v>1</v>
      </c>
      <c r="L15466">
        <v>9.4870000000000232E-3</v>
      </c>
      <c r="M15466">
        <v>-1.6739999999999533E-3</v>
      </c>
      <c r="N15466">
        <v>0</v>
      </c>
      <c r="O15466">
        <v>0.12165200000000009</v>
      </c>
      <c r="P15466" s="1">
        <v>-1</v>
      </c>
    </row>
    <row r="15467" spans="1:16" x14ac:dyDescent="0.25">
      <c r="A15467" t="s">
        <v>18</v>
      </c>
      <c r="B15467">
        <v>2</v>
      </c>
      <c r="C15467">
        <v>3</v>
      </c>
      <c r="D15467">
        <v>2000</v>
      </c>
      <c r="E15467">
        <v>1.133929</v>
      </c>
      <c r="F15467">
        <v>1.142299</v>
      </c>
      <c r="G15467">
        <v>1.0775669999999999</v>
      </c>
      <c r="H15467">
        <v>1.089286</v>
      </c>
      <c r="I15467">
        <v>0.94129399999999996</v>
      </c>
      <c r="J15467">
        <v>311259200</v>
      </c>
      <c r="K15467">
        <v>-1</v>
      </c>
      <c r="L15467">
        <v>0.10491000000000006</v>
      </c>
      <c r="M15467">
        <v>0.1802450000000001</v>
      </c>
      <c r="N15467">
        <v>0.1802450000000001</v>
      </c>
      <c r="O15467">
        <v>0.22042400000000006</v>
      </c>
      <c r="P15467" s="1">
        <v>1</v>
      </c>
    </row>
    <row r="15468" spans="1:16" x14ac:dyDescent="0.25">
      <c r="A15468" t="s">
        <v>18</v>
      </c>
      <c r="B15468">
        <v>3</v>
      </c>
      <c r="C15468">
        <v>3</v>
      </c>
      <c r="D15468">
        <v>2000</v>
      </c>
      <c r="E15468">
        <v>1.1149549999999999</v>
      </c>
      <c r="F15468">
        <v>1.1449499999999999</v>
      </c>
      <c r="G15468">
        <v>1.071429</v>
      </c>
      <c r="H15468">
        <v>1.142857</v>
      </c>
      <c r="I15468">
        <v>0.98758800000000002</v>
      </c>
      <c r="J15468">
        <v>323366400</v>
      </c>
      <c r="K15468">
        <v>1</v>
      </c>
      <c r="L15468">
        <v>-4.4642999999999988E-2</v>
      </c>
      <c r="M15468">
        <v>7.533499999999993E-2</v>
      </c>
      <c r="N15468">
        <v>7.8265000000000029E-2</v>
      </c>
      <c r="O15468">
        <v>5.8035999999999976E-2</v>
      </c>
      <c r="P15468" s="1">
        <v>-1</v>
      </c>
    </row>
    <row r="15469" spans="1:16" x14ac:dyDescent="0.25">
      <c r="A15469" t="s">
        <v>18</v>
      </c>
      <c r="B15469">
        <v>6</v>
      </c>
      <c r="C15469">
        <v>3</v>
      </c>
      <c r="D15469">
        <v>2000</v>
      </c>
      <c r="E15469">
        <v>1.125</v>
      </c>
      <c r="F15469">
        <v>1.1529020000000001</v>
      </c>
      <c r="G15469">
        <v>1.116071</v>
      </c>
      <c r="H15469">
        <v>1.1222099999999999</v>
      </c>
      <c r="I15469">
        <v>0.969746</v>
      </c>
      <c r="J15469">
        <v>210560000</v>
      </c>
      <c r="K15469">
        <v>-1</v>
      </c>
      <c r="L15469">
        <v>2.7902000000000093E-2</v>
      </c>
      <c r="M15469">
        <v>8.4262999999999977E-2</v>
      </c>
      <c r="N15469">
        <v>9.5423999999999953E-2</v>
      </c>
      <c r="O15469">
        <v>0.12276799999999999</v>
      </c>
      <c r="P15469" s="1">
        <v>-1</v>
      </c>
    </row>
    <row r="15470" spans="1:16" x14ac:dyDescent="0.25">
      <c r="A15470" t="s">
        <v>18</v>
      </c>
      <c r="B15470">
        <v>7</v>
      </c>
      <c r="C15470">
        <v>3</v>
      </c>
      <c r="D15470">
        <v>2000</v>
      </c>
      <c r="E15470">
        <v>1.128906</v>
      </c>
      <c r="F15470">
        <v>1.1378349999999999</v>
      </c>
      <c r="G15470">
        <v>1.0814729999999999</v>
      </c>
      <c r="H15470">
        <v>1.0970979999999999</v>
      </c>
      <c r="I15470">
        <v>0.94804600000000006</v>
      </c>
      <c r="J15470">
        <v>273011200</v>
      </c>
      <c r="K15470">
        <v>-1</v>
      </c>
      <c r="L15470">
        <v>-2.7900000000000702E-3</v>
      </c>
      <c r="M15470">
        <v>-1.1719000000000035E-2</v>
      </c>
      <c r="N15470">
        <v>9.7097999999999907E-2</v>
      </c>
      <c r="O15470">
        <v>0.15401799999999988</v>
      </c>
      <c r="P15470" s="1">
        <v>-1</v>
      </c>
    </row>
    <row r="15471" spans="1:16" x14ac:dyDescent="0.25">
      <c r="A15471" t="s">
        <v>18</v>
      </c>
      <c r="B15471">
        <v>8</v>
      </c>
      <c r="C15471">
        <v>3</v>
      </c>
      <c r="D15471">
        <v>2000</v>
      </c>
      <c r="E15471">
        <v>1.0970979999999999</v>
      </c>
      <c r="F15471">
        <v>1.1065849999999999</v>
      </c>
      <c r="G15471">
        <v>1.058594</v>
      </c>
      <c r="H15471">
        <v>1.089286</v>
      </c>
      <c r="I15471">
        <v>0.94129399999999996</v>
      </c>
      <c r="J15471">
        <v>271230400</v>
      </c>
      <c r="K15471">
        <v>-1</v>
      </c>
      <c r="L15471">
        <v>-3.1808000000000058E-2</v>
      </c>
      <c r="M15471">
        <v>-1.7857000000000012E-2</v>
      </c>
      <c r="N15471">
        <v>0.11383899999999991</v>
      </c>
      <c r="O15471">
        <v>0.15959799999999991</v>
      </c>
      <c r="P15471" s="1">
        <v>1</v>
      </c>
    </row>
    <row r="15472" spans="1:16" x14ac:dyDescent="0.25">
      <c r="A15472" t="s">
        <v>18</v>
      </c>
      <c r="B15472">
        <v>9</v>
      </c>
      <c r="C15472">
        <v>3</v>
      </c>
      <c r="D15472">
        <v>2000</v>
      </c>
      <c r="E15472">
        <v>1.0792409999999999</v>
      </c>
      <c r="F15472">
        <v>1.116071</v>
      </c>
      <c r="G15472">
        <v>1.055804</v>
      </c>
      <c r="H15472">
        <v>1.091518</v>
      </c>
      <c r="I15472">
        <v>0.94322300000000003</v>
      </c>
      <c r="J15472">
        <v>276718400</v>
      </c>
      <c r="K15472">
        <v>1</v>
      </c>
      <c r="L15472">
        <v>-7.8119999999999301E-3</v>
      </c>
      <c r="M15472">
        <v>-3.5714000000000024E-2</v>
      </c>
      <c r="N15472">
        <v>7.533499999999993E-2</v>
      </c>
      <c r="O15472">
        <v>0.10714299999999999</v>
      </c>
      <c r="P15472" s="1">
        <v>1</v>
      </c>
    </row>
    <row r="15473" spans="1:16" x14ac:dyDescent="0.25">
      <c r="A15473" t="s">
        <v>18</v>
      </c>
      <c r="B15473">
        <v>10</v>
      </c>
      <c r="C15473">
        <v>3</v>
      </c>
      <c r="D15473">
        <v>2000</v>
      </c>
      <c r="E15473">
        <v>1.0864959999999999</v>
      </c>
      <c r="F15473">
        <v>1.142299</v>
      </c>
      <c r="G15473">
        <v>1.080357</v>
      </c>
      <c r="H15473">
        <v>1.122768</v>
      </c>
      <c r="I15473">
        <v>0.97022799999999998</v>
      </c>
      <c r="J15473">
        <v>248606400</v>
      </c>
      <c r="K15473">
        <v>1</v>
      </c>
      <c r="L15473">
        <v>1.2277000000000093E-2</v>
      </c>
      <c r="M15473">
        <v>-3.7387999999999977E-2</v>
      </c>
      <c r="N15473">
        <v>3.2923999999999953E-2</v>
      </c>
      <c r="O15473">
        <v>0.11997800000000003</v>
      </c>
      <c r="P15473" s="1">
        <v>-1</v>
      </c>
    </row>
    <row r="15474" spans="1:16" x14ac:dyDescent="0.25">
      <c r="A15474" t="s">
        <v>18</v>
      </c>
      <c r="B15474">
        <v>13</v>
      </c>
      <c r="C15474">
        <v>3</v>
      </c>
      <c r="D15474">
        <v>2000</v>
      </c>
      <c r="E15474">
        <v>1.0904020000000001</v>
      </c>
      <c r="F15474">
        <v>1.129464</v>
      </c>
      <c r="G15474">
        <v>1.066964</v>
      </c>
      <c r="H15474">
        <v>1.0831470000000001</v>
      </c>
      <c r="I15474">
        <v>0.93598999999999999</v>
      </c>
      <c r="J15474">
        <v>303956800</v>
      </c>
      <c r="K15474">
        <v>-1</v>
      </c>
      <c r="L15474">
        <v>3.6272000000000082E-2</v>
      </c>
      <c r="M15474">
        <v>2.5670000000000082E-2</v>
      </c>
      <c r="N15474">
        <v>-1.1160999999999976E-2</v>
      </c>
      <c r="O15474">
        <v>0.15680799999999995</v>
      </c>
      <c r="P15474" s="1">
        <v>-1</v>
      </c>
    </row>
    <row r="15475" spans="1:16" x14ac:dyDescent="0.25">
      <c r="A15475" t="s">
        <v>18</v>
      </c>
      <c r="B15475">
        <v>14</v>
      </c>
      <c r="C15475">
        <v>3</v>
      </c>
      <c r="D15475">
        <v>2000</v>
      </c>
      <c r="E15475">
        <v>1.0823100000000001</v>
      </c>
      <c r="F15475">
        <v>1.109375</v>
      </c>
      <c r="G15475">
        <v>1.017857</v>
      </c>
      <c r="H15475">
        <v>1.020089</v>
      </c>
      <c r="I15475">
        <v>0.88149900000000003</v>
      </c>
      <c r="J15475">
        <v>428579200</v>
      </c>
      <c r="K15475">
        <v>-1</v>
      </c>
      <c r="L15475">
        <v>-7.2550000000000114E-3</v>
      </c>
      <c r="M15475">
        <v>3.9060000000001871E-3</v>
      </c>
      <c r="N15475">
        <v>-3.1807999999999836E-2</v>
      </c>
      <c r="O15475">
        <v>0.18136100000000011</v>
      </c>
      <c r="P15475" s="1">
        <v>1</v>
      </c>
    </row>
    <row r="15476" spans="1:16" x14ac:dyDescent="0.25">
      <c r="A15476" t="s">
        <v>18</v>
      </c>
      <c r="B15476">
        <v>15</v>
      </c>
      <c r="C15476">
        <v>3</v>
      </c>
      <c r="D15476">
        <v>2000</v>
      </c>
      <c r="E15476">
        <v>1.0323659999999999</v>
      </c>
      <c r="F15476">
        <v>1.073661</v>
      </c>
      <c r="G15476">
        <v>1.0189729999999999</v>
      </c>
      <c r="H15476">
        <v>1.037946</v>
      </c>
      <c r="I15476">
        <v>0.89693000000000001</v>
      </c>
      <c r="J15476">
        <v>443609600</v>
      </c>
      <c r="K15476">
        <v>1</v>
      </c>
      <c r="L15476">
        <v>-6.2221000000000082E-2</v>
      </c>
      <c r="M15476">
        <v>-6.6406999999999883E-2</v>
      </c>
      <c r="N15476">
        <v>-0.10491099999999998</v>
      </c>
      <c r="O15476">
        <v>9.1517999999999988E-2</v>
      </c>
      <c r="P15476" s="1">
        <v>1</v>
      </c>
    </row>
    <row r="15477" spans="1:16" x14ac:dyDescent="0.25">
      <c r="A15477" t="s">
        <v>18</v>
      </c>
      <c r="B15477">
        <v>16</v>
      </c>
      <c r="C15477">
        <v>3</v>
      </c>
      <c r="D15477">
        <v>2000</v>
      </c>
      <c r="E15477">
        <v>1.0474330000000001</v>
      </c>
      <c r="F15477">
        <v>1.089286</v>
      </c>
      <c r="G15477">
        <v>1.022321</v>
      </c>
      <c r="H15477">
        <v>1.0853790000000001</v>
      </c>
      <c r="I15477">
        <v>0.93791899999999995</v>
      </c>
      <c r="J15477">
        <v>378100800</v>
      </c>
      <c r="K15477">
        <v>1</v>
      </c>
      <c r="L15477">
        <v>5.5800000000001404E-3</v>
      </c>
      <c r="M15477">
        <v>-5.2456000000000058E-2</v>
      </c>
      <c r="N15477">
        <v>-9.095999999999993E-2</v>
      </c>
      <c r="O15477">
        <v>0.13839200000000007</v>
      </c>
      <c r="P15477" s="1">
        <v>1</v>
      </c>
    </row>
    <row r="15478" spans="1:16" x14ac:dyDescent="0.25">
      <c r="A15478" t="s">
        <v>18</v>
      </c>
      <c r="B15478">
        <v>17</v>
      </c>
      <c r="C15478">
        <v>3</v>
      </c>
      <c r="D15478">
        <v>2000</v>
      </c>
      <c r="E15478">
        <v>1.0725450000000001</v>
      </c>
      <c r="F15478">
        <v>1.116071</v>
      </c>
      <c r="G15478">
        <v>1.0680799999999999</v>
      </c>
      <c r="H15478">
        <v>1.116071</v>
      </c>
      <c r="I15478">
        <v>0.96444099999999999</v>
      </c>
      <c r="J15478">
        <v>305043200</v>
      </c>
      <c r="K15478">
        <v>1</v>
      </c>
      <c r="L15478">
        <v>3.7946000000000035E-2</v>
      </c>
      <c r="M15478">
        <v>3.0689999999999884E-3</v>
      </c>
      <c r="N15478">
        <v>-1.1718999999999813E-2</v>
      </c>
      <c r="O15478">
        <v>0.18973200000000012</v>
      </c>
      <c r="P15478" s="1">
        <v>-1</v>
      </c>
    </row>
    <row r="15479" spans="1:16" x14ac:dyDescent="0.25">
      <c r="A15479" t="s">
        <v>18</v>
      </c>
      <c r="B15479">
        <v>20</v>
      </c>
      <c r="C15479">
        <v>3</v>
      </c>
      <c r="D15479">
        <v>2000</v>
      </c>
      <c r="E15479">
        <v>1.102679</v>
      </c>
      <c r="F15479">
        <v>1.127232</v>
      </c>
      <c r="G15479">
        <v>1.0926340000000001</v>
      </c>
      <c r="H15479">
        <v>1.098214</v>
      </c>
      <c r="I15479">
        <v>0.94901000000000002</v>
      </c>
      <c r="J15479">
        <v>204489600</v>
      </c>
      <c r="K15479">
        <v>-1</v>
      </c>
      <c r="L15479">
        <v>4.3525999999999954E-2</v>
      </c>
      <c r="M15479">
        <v>8.370500000000014E-2</v>
      </c>
      <c r="N15479">
        <v>3.683000000000014E-2</v>
      </c>
      <c r="O15479">
        <v>0.18805800000000006</v>
      </c>
      <c r="P15479" s="1">
        <v>1</v>
      </c>
    </row>
    <row r="15480" spans="1:16" x14ac:dyDescent="0.25">
      <c r="A15480" t="s">
        <v>18</v>
      </c>
      <c r="B15480">
        <v>21</v>
      </c>
      <c r="C15480">
        <v>3</v>
      </c>
      <c r="D15480">
        <v>2000</v>
      </c>
      <c r="E15480">
        <v>1.0943080000000001</v>
      </c>
      <c r="F15480">
        <v>1.220982</v>
      </c>
      <c r="G15480">
        <v>1.0859380000000001</v>
      </c>
      <c r="H15480">
        <v>1.204799</v>
      </c>
      <c r="I15480">
        <v>1.0411140000000001</v>
      </c>
      <c r="J15480">
        <v>524328000</v>
      </c>
      <c r="K15480">
        <v>1</v>
      </c>
      <c r="L15480">
        <v>-4.4649999999999412E-3</v>
      </c>
      <c r="M15480">
        <v>5.0780999999999965E-2</v>
      </c>
      <c r="N15480">
        <v>1.1718000000000117E-2</v>
      </c>
      <c r="O15480">
        <v>0.13392800000000005</v>
      </c>
      <c r="P15480" s="1">
        <v>1</v>
      </c>
    </row>
    <row r="15481" spans="1:16" x14ac:dyDescent="0.25">
      <c r="A15481" t="s">
        <v>18</v>
      </c>
      <c r="B15481">
        <v>22</v>
      </c>
      <c r="C15481">
        <v>3</v>
      </c>
      <c r="D15481">
        <v>2000</v>
      </c>
      <c r="E15481">
        <v>1.1855469999999999</v>
      </c>
      <c r="F15481">
        <v>1.2890630000000001</v>
      </c>
      <c r="G15481">
        <v>1.1746650000000001</v>
      </c>
      <c r="H15481">
        <v>1.287388</v>
      </c>
      <c r="I15481">
        <v>1.1124830000000001</v>
      </c>
      <c r="J15481">
        <v>567996800</v>
      </c>
      <c r="K15481">
        <v>1</v>
      </c>
      <c r="L15481">
        <v>0.11049099999999989</v>
      </c>
      <c r="M15481">
        <v>0.13225399999999987</v>
      </c>
      <c r="N15481">
        <v>0.11439699999999986</v>
      </c>
      <c r="O15481">
        <v>0.18694199999999994</v>
      </c>
      <c r="P15481" s="1">
        <v>-1</v>
      </c>
    </row>
    <row r="15482" spans="1:16" x14ac:dyDescent="0.25">
      <c r="A15482" t="s">
        <v>18</v>
      </c>
      <c r="B15482">
        <v>23</v>
      </c>
      <c r="C15482">
        <v>3</v>
      </c>
      <c r="D15482">
        <v>2000</v>
      </c>
      <c r="E15482">
        <v>1.267857</v>
      </c>
      <c r="F15482">
        <v>1.3426340000000001</v>
      </c>
      <c r="G15482">
        <v>1.25</v>
      </c>
      <c r="H15482">
        <v>1.261719</v>
      </c>
      <c r="I15482">
        <v>1.090301</v>
      </c>
      <c r="J15482">
        <v>562564800</v>
      </c>
      <c r="K15482">
        <v>-1</v>
      </c>
      <c r="L15482">
        <v>0.10184100000000007</v>
      </c>
      <c r="M15482">
        <v>0.18470900000000001</v>
      </c>
      <c r="N15482">
        <v>0.20507799999999987</v>
      </c>
      <c r="O15482">
        <v>0.26841500000000007</v>
      </c>
      <c r="P15482" s="1">
        <v>-1</v>
      </c>
    </row>
    <row r="15483" spans="1:16" x14ac:dyDescent="0.25">
      <c r="A15483" t="s">
        <v>18</v>
      </c>
      <c r="B15483">
        <v>24</v>
      </c>
      <c r="C15483">
        <v>3</v>
      </c>
      <c r="D15483">
        <v>2000</v>
      </c>
      <c r="E15483">
        <v>1.271763</v>
      </c>
      <c r="F15483">
        <v>1.285156</v>
      </c>
      <c r="G15483">
        <v>1.209821</v>
      </c>
      <c r="H15483">
        <v>1.238281</v>
      </c>
      <c r="I15483">
        <v>1.070047</v>
      </c>
      <c r="J15483">
        <v>446913600</v>
      </c>
      <c r="K15483">
        <v>-1</v>
      </c>
      <c r="L15483">
        <v>-6.1379999999999768E-3</v>
      </c>
      <c r="M15483">
        <v>0.16741099999999998</v>
      </c>
      <c r="N15483">
        <v>0.22935300000000014</v>
      </c>
      <c r="O15483">
        <v>0.25390599999999997</v>
      </c>
      <c r="P15483" s="1">
        <v>1</v>
      </c>
    </row>
    <row r="15484" spans="1:16" x14ac:dyDescent="0.25">
      <c r="A15484" t="s">
        <v>18</v>
      </c>
      <c r="B15484">
        <v>27</v>
      </c>
      <c r="C15484">
        <v>3</v>
      </c>
      <c r="D15484">
        <v>2000</v>
      </c>
      <c r="E15484">
        <v>1.2287950000000001</v>
      </c>
      <c r="F15484">
        <v>1.292411</v>
      </c>
      <c r="G15484">
        <v>1.2220979999999999</v>
      </c>
      <c r="H15484">
        <v>1.246094</v>
      </c>
      <c r="I15484">
        <v>1.0767979999999999</v>
      </c>
      <c r="J15484">
        <v>279182400</v>
      </c>
      <c r="K15484">
        <v>1</v>
      </c>
      <c r="L15484">
        <v>-3.3482000000000012E-2</v>
      </c>
      <c r="M15484">
        <v>5.2734000000000059E-2</v>
      </c>
      <c r="N15484">
        <v>0.19084799999999991</v>
      </c>
      <c r="O15484">
        <v>0.22377199999999986</v>
      </c>
      <c r="P15484" s="1">
        <v>-1</v>
      </c>
    </row>
    <row r="15485" spans="1:16" x14ac:dyDescent="0.25">
      <c r="A15485" t="s">
        <v>18</v>
      </c>
      <c r="B15485">
        <v>28</v>
      </c>
      <c r="C15485">
        <v>3</v>
      </c>
      <c r="D15485">
        <v>2000</v>
      </c>
      <c r="E15485">
        <v>1.225446</v>
      </c>
      <c r="F15485">
        <v>1.267857</v>
      </c>
      <c r="G15485">
        <v>1.2243299999999999</v>
      </c>
      <c r="H15485">
        <v>1.2421880000000001</v>
      </c>
      <c r="I15485">
        <v>1.073423</v>
      </c>
      <c r="J15485">
        <v>202966400</v>
      </c>
      <c r="K15485">
        <v>-1</v>
      </c>
      <c r="L15485">
        <v>1.7298999999999953E-2</v>
      </c>
      <c r="M15485">
        <v>-2.1762999999999977E-2</v>
      </c>
      <c r="N15485">
        <v>0.17354899999999995</v>
      </c>
      <c r="O15485">
        <v>0.27009000000000005</v>
      </c>
      <c r="P15485" s="1">
        <v>-1</v>
      </c>
    </row>
    <row r="15486" spans="1:16" x14ac:dyDescent="0.25">
      <c r="A15486" t="s">
        <v>18</v>
      </c>
      <c r="B15486">
        <v>29</v>
      </c>
      <c r="C15486">
        <v>3</v>
      </c>
      <c r="D15486">
        <v>2000</v>
      </c>
      <c r="E15486">
        <v>1.2444200000000001</v>
      </c>
      <c r="F15486">
        <v>1.2449779999999999</v>
      </c>
      <c r="G15486">
        <v>1.1948939999999999</v>
      </c>
      <c r="H15486">
        <v>1.2137279999999999</v>
      </c>
      <c r="I15486">
        <v>1.0488299999999999</v>
      </c>
      <c r="J15486">
        <v>239836800</v>
      </c>
      <c r="K15486">
        <v>-1</v>
      </c>
      <c r="L15486">
        <v>1.6742000000000035E-2</v>
      </c>
      <c r="M15486">
        <v>-2.9574999999999907E-2</v>
      </c>
      <c r="N15486">
        <v>0.13950900000000011</v>
      </c>
      <c r="O15486">
        <v>0.21317000000000008</v>
      </c>
      <c r="P15486" s="1">
        <v>-1</v>
      </c>
    </row>
    <row r="15487" spans="1:16" x14ac:dyDescent="0.25">
      <c r="A15487" t="s">
        <v>18</v>
      </c>
      <c r="B15487">
        <v>30</v>
      </c>
      <c r="C15487">
        <v>3</v>
      </c>
      <c r="D15487">
        <v>2000</v>
      </c>
      <c r="E15487">
        <v>1.1925220000000001</v>
      </c>
      <c r="F15487">
        <v>1.2293529999999999</v>
      </c>
      <c r="G15487">
        <v>1.1199779999999999</v>
      </c>
      <c r="H15487">
        <v>1.122768</v>
      </c>
      <c r="I15487">
        <v>0.97022799999999998</v>
      </c>
      <c r="J15487">
        <v>414400000</v>
      </c>
      <c r="K15487">
        <v>-1</v>
      </c>
      <c r="L15487">
        <v>-3.0692000000000164E-2</v>
      </c>
      <c r="M15487">
        <v>-1.5067000000000164E-2</v>
      </c>
      <c r="N15487">
        <v>0.11941999999999986</v>
      </c>
      <c r="O15487">
        <v>0.16238899999999989</v>
      </c>
      <c r="P15487" s="1">
        <v>1</v>
      </c>
    </row>
    <row r="15488" spans="1:16" x14ac:dyDescent="0.25">
      <c r="A15488" t="s">
        <v>18</v>
      </c>
      <c r="B15488">
        <v>31</v>
      </c>
      <c r="C15488">
        <v>3</v>
      </c>
      <c r="D15488">
        <v>2000</v>
      </c>
      <c r="E15488">
        <v>1.1378349999999999</v>
      </c>
      <c r="F15488">
        <v>1.225446</v>
      </c>
      <c r="G15488">
        <v>1.125</v>
      </c>
      <c r="H15488">
        <v>1.212612</v>
      </c>
      <c r="I15488">
        <v>1.047865</v>
      </c>
      <c r="J15488">
        <v>404633600</v>
      </c>
      <c r="K15488">
        <v>1</v>
      </c>
      <c r="L15488">
        <v>-6.9754000000000094E-2</v>
      </c>
      <c r="M15488">
        <v>-0.10267800000000005</v>
      </c>
      <c r="N15488">
        <v>-6.2778999999999918E-2</v>
      </c>
      <c r="O15488">
        <v>9.4308000000000058E-2</v>
      </c>
      <c r="P15488" s="1">
        <v>-1</v>
      </c>
    </row>
    <row r="15489" spans="1:16" x14ac:dyDescent="0.25">
      <c r="A15489" t="s">
        <v>18</v>
      </c>
      <c r="B15489">
        <v>3</v>
      </c>
      <c r="C15489">
        <v>4</v>
      </c>
      <c r="D15489">
        <v>2000</v>
      </c>
      <c r="E15489">
        <v>1.209821</v>
      </c>
      <c r="F15489">
        <v>1.245536</v>
      </c>
      <c r="G15489">
        <v>1.1556919999999999</v>
      </c>
      <c r="H15489">
        <v>1.1902900000000001</v>
      </c>
      <c r="I15489">
        <v>1.0285759999999999</v>
      </c>
      <c r="J15489">
        <v>328563200</v>
      </c>
      <c r="K15489">
        <v>-1</v>
      </c>
      <c r="L15489">
        <v>7.4777000000000093E-2</v>
      </c>
      <c r="M15489">
        <v>-3.1808000000000058E-2</v>
      </c>
      <c r="N15489">
        <v>-5.5244999999999989E-2</v>
      </c>
      <c r="O15489">
        <v>0.18917399999999995</v>
      </c>
      <c r="P15489" s="1">
        <v>-1</v>
      </c>
    </row>
    <row r="15490" spans="1:16" x14ac:dyDescent="0.25">
      <c r="A15490" t="s">
        <v>18</v>
      </c>
      <c r="B15490">
        <v>4</v>
      </c>
      <c r="C15490">
        <v>4</v>
      </c>
      <c r="D15490">
        <v>2000</v>
      </c>
      <c r="E15490">
        <v>1.1841520000000001</v>
      </c>
      <c r="F15490">
        <v>1.1875</v>
      </c>
      <c r="G15490">
        <v>1.042411</v>
      </c>
      <c r="H15490">
        <v>1.136719</v>
      </c>
      <c r="I15490">
        <v>0.98228300000000002</v>
      </c>
      <c r="J15490">
        <v>660329600</v>
      </c>
      <c r="K15490">
        <v>-1</v>
      </c>
      <c r="L15490">
        <v>-1.9530999999999965E-2</v>
      </c>
      <c r="M15490">
        <v>-2.2320000000000118E-3</v>
      </c>
      <c r="N15490">
        <v>-8.1472999999999907E-2</v>
      </c>
      <c r="O15490">
        <v>0.20703100000000008</v>
      </c>
      <c r="P15490" s="1">
        <v>1</v>
      </c>
    </row>
    <row r="15491" spans="1:16" x14ac:dyDescent="0.25">
      <c r="A15491" t="s">
        <v>18</v>
      </c>
      <c r="B15491">
        <v>5</v>
      </c>
      <c r="C15491">
        <v>4</v>
      </c>
      <c r="D15491">
        <v>2000</v>
      </c>
      <c r="E15491">
        <v>1.1291850000000001</v>
      </c>
      <c r="F15491">
        <v>1.1863840000000001</v>
      </c>
      <c r="G15491">
        <v>1.107143</v>
      </c>
      <c r="H15491">
        <v>1.1640630000000001</v>
      </c>
      <c r="I15491">
        <v>1.0059119999999999</v>
      </c>
      <c r="J15491">
        <v>457665600</v>
      </c>
      <c r="K15491">
        <v>1</v>
      </c>
      <c r="L15491">
        <v>-4.7433000000000058E-2</v>
      </c>
      <c r="M15491">
        <v>-1.1159999999998949E-3</v>
      </c>
      <c r="N15491">
        <v>-9.2076000000000047E-2</v>
      </c>
      <c r="O15491">
        <v>0.12569800000000009</v>
      </c>
      <c r="P15491" s="1">
        <v>-1</v>
      </c>
    </row>
    <row r="15492" spans="1:16" x14ac:dyDescent="0.25">
      <c r="A15492" t="s">
        <v>18</v>
      </c>
      <c r="B15492">
        <v>6</v>
      </c>
      <c r="C15492">
        <v>4</v>
      </c>
      <c r="D15492">
        <v>2000</v>
      </c>
      <c r="E15492">
        <v>1.1662950000000001</v>
      </c>
      <c r="F15492">
        <v>1.200893</v>
      </c>
      <c r="G15492">
        <v>1.100446</v>
      </c>
      <c r="H15492">
        <v>1.1177459999999999</v>
      </c>
      <c r="I15492">
        <v>0.96588799999999997</v>
      </c>
      <c r="J15492">
        <v>259627200</v>
      </c>
      <c r="K15492">
        <v>-1</v>
      </c>
      <c r="L15492">
        <v>3.4877999999999965E-2</v>
      </c>
      <c r="M15492">
        <v>-4.5757999999999965E-2</v>
      </c>
      <c r="N15492">
        <v>-6.1382999999999965E-2</v>
      </c>
      <c r="O15492">
        <v>0.11663000000000001</v>
      </c>
      <c r="P15492" s="1">
        <v>1</v>
      </c>
    </row>
    <row r="15493" spans="1:16" x14ac:dyDescent="0.25">
      <c r="A15493" t="s">
        <v>18</v>
      </c>
      <c r="B15493">
        <v>7</v>
      </c>
      <c r="C15493">
        <v>4</v>
      </c>
      <c r="D15493">
        <v>2000</v>
      </c>
      <c r="E15493">
        <v>1.136161</v>
      </c>
      <c r="F15493">
        <v>1.1774549999999999</v>
      </c>
      <c r="G15493">
        <v>1.120536</v>
      </c>
      <c r="H15493">
        <v>1.176339</v>
      </c>
      <c r="I15493">
        <v>1.016521</v>
      </c>
      <c r="J15493">
        <v>242435200</v>
      </c>
      <c r="K15493">
        <v>1</v>
      </c>
      <c r="L15493">
        <v>-4.8549000000000175E-2</v>
      </c>
      <c r="M15493">
        <v>-6.6406000000000187E-2</v>
      </c>
      <c r="N15493">
        <v>-0.12667400000000018</v>
      </c>
      <c r="O15493">
        <v>9.2633999999999883E-2</v>
      </c>
      <c r="P15493" s="1">
        <v>-1</v>
      </c>
    </row>
    <row r="15494" spans="1:16" x14ac:dyDescent="0.25">
      <c r="A15494" t="s">
        <v>18</v>
      </c>
      <c r="B15494">
        <v>10</v>
      </c>
      <c r="C15494">
        <v>4</v>
      </c>
      <c r="D15494">
        <v>2000</v>
      </c>
      <c r="E15494">
        <v>1.175781</v>
      </c>
      <c r="F15494">
        <v>1.185268</v>
      </c>
      <c r="G15494">
        <v>1.113839</v>
      </c>
      <c r="H15494">
        <v>1.116071</v>
      </c>
      <c r="I15494">
        <v>0.96444099999999999</v>
      </c>
      <c r="J15494">
        <v>212262400</v>
      </c>
      <c r="K15494">
        <v>-1</v>
      </c>
      <c r="L15494">
        <v>4.0178000000000047E-2</v>
      </c>
      <c r="M15494">
        <v>4.7153999999999918E-2</v>
      </c>
      <c r="N15494">
        <v>-1.6183000000000058E-2</v>
      </c>
      <c r="O15494">
        <v>0.19308000000000003</v>
      </c>
      <c r="P15494" s="1">
        <v>-1</v>
      </c>
    </row>
    <row r="15495" spans="1:16" x14ac:dyDescent="0.25">
      <c r="A15495" t="s">
        <v>18</v>
      </c>
      <c r="B15495">
        <v>11</v>
      </c>
      <c r="C15495">
        <v>4</v>
      </c>
      <c r="D15495">
        <v>2000</v>
      </c>
      <c r="E15495">
        <v>1.102679</v>
      </c>
      <c r="F15495">
        <v>1.1149549999999999</v>
      </c>
      <c r="G15495">
        <v>1.0541290000000001</v>
      </c>
      <c r="H15495">
        <v>1.066406</v>
      </c>
      <c r="I15495">
        <v>0.92152299999999998</v>
      </c>
      <c r="J15495">
        <v>541822400</v>
      </c>
      <c r="K15495">
        <v>-1</v>
      </c>
      <c r="L15495">
        <v>-5.970999999999993E-2</v>
      </c>
      <c r="M15495">
        <v>-5.0224000000000046E-2</v>
      </c>
      <c r="N15495">
        <v>-2.1763999999999895E-2</v>
      </c>
      <c r="O15495">
        <v>0.10211999999999999</v>
      </c>
      <c r="P15495" s="1">
        <v>-1</v>
      </c>
    </row>
    <row r="15496" spans="1:16" x14ac:dyDescent="0.25">
      <c r="A15496" t="s">
        <v>18</v>
      </c>
      <c r="B15496">
        <v>12</v>
      </c>
      <c r="C15496">
        <v>4</v>
      </c>
      <c r="D15496">
        <v>2000</v>
      </c>
      <c r="E15496">
        <v>1.0625</v>
      </c>
      <c r="F15496">
        <v>1.0625</v>
      </c>
      <c r="G15496">
        <v>0.93638399999999999</v>
      </c>
      <c r="H15496">
        <v>0.97544600000000004</v>
      </c>
      <c r="I15496">
        <v>0.84292100000000003</v>
      </c>
      <c r="J15496">
        <v>941136000</v>
      </c>
      <c r="K15496">
        <v>-1</v>
      </c>
      <c r="L15496">
        <v>-3.6273E-2</v>
      </c>
      <c r="M15496">
        <v>-6.9755000000000011E-2</v>
      </c>
      <c r="N15496">
        <v>-0.14341500000000007</v>
      </c>
      <c r="O15496">
        <v>7.8119999999999301E-3</v>
      </c>
      <c r="P15496" s="1">
        <v>1</v>
      </c>
    </row>
    <row r="15497" spans="1:16" x14ac:dyDescent="0.25">
      <c r="A15497" t="s">
        <v>18</v>
      </c>
      <c r="B15497">
        <v>13</v>
      </c>
      <c r="C15497">
        <v>4</v>
      </c>
      <c r="D15497">
        <v>2000</v>
      </c>
      <c r="E15497">
        <v>0.99553599999999998</v>
      </c>
      <c r="F15497">
        <v>1.071429</v>
      </c>
      <c r="G15497">
        <v>0.96875</v>
      </c>
      <c r="H15497">
        <v>1.0161830000000001</v>
      </c>
      <c r="I15497">
        <v>0.87812400000000002</v>
      </c>
      <c r="J15497">
        <v>529827200</v>
      </c>
      <c r="K15497">
        <v>1</v>
      </c>
      <c r="L15497">
        <v>-8.7053999999999965E-2</v>
      </c>
      <c r="M15497">
        <v>-0.20033499999999993</v>
      </c>
      <c r="N15497">
        <v>-0.20870600000000006</v>
      </c>
      <c r="O15497">
        <v>-0.15848299999999993</v>
      </c>
      <c r="P15497" s="1">
        <v>-1</v>
      </c>
    </row>
    <row r="15498" spans="1:16" x14ac:dyDescent="0.25">
      <c r="A15498" t="s">
        <v>18</v>
      </c>
      <c r="B15498">
        <v>14</v>
      </c>
      <c r="C15498">
        <v>4</v>
      </c>
      <c r="D15498">
        <v>2000</v>
      </c>
      <c r="E15498">
        <v>0.97600399999999998</v>
      </c>
      <c r="F15498">
        <v>1.053571</v>
      </c>
      <c r="G15498">
        <v>0.97321400000000002</v>
      </c>
      <c r="H15498">
        <v>0.99888399999999999</v>
      </c>
      <c r="I15498">
        <v>0.86317500000000003</v>
      </c>
      <c r="J15498">
        <v>667620800</v>
      </c>
      <c r="K15498">
        <v>-1</v>
      </c>
      <c r="L15498">
        <v>2.0647000000000082E-2</v>
      </c>
      <c r="M15498">
        <v>-8.6495999999999906E-2</v>
      </c>
      <c r="N15498">
        <v>-0.11300200000000005</v>
      </c>
      <c r="O15498">
        <v>-9.877199999999986E-2</v>
      </c>
      <c r="P15498" s="1">
        <v>1</v>
      </c>
    </row>
    <row r="15499" spans="1:16" x14ac:dyDescent="0.25">
      <c r="A15499" t="s">
        <v>18</v>
      </c>
      <c r="B15499">
        <v>17</v>
      </c>
      <c r="C15499">
        <v>4</v>
      </c>
      <c r="D15499">
        <v>2000</v>
      </c>
      <c r="E15499">
        <v>0.97767899999999996</v>
      </c>
      <c r="F15499">
        <v>1.1065849999999999</v>
      </c>
      <c r="G15499">
        <v>0.97377199999999997</v>
      </c>
      <c r="H15499">
        <v>1.1060270000000001</v>
      </c>
      <c r="I15499">
        <v>0.95576099999999997</v>
      </c>
      <c r="J15499">
        <v>409561600</v>
      </c>
      <c r="K15499">
        <v>1</v>
      </c>
      <c r="L15499">
        <v>2.2880000000000011E-2</v>
      </c>
      <c r="M15499">
        <v>-6.3616000000000006E-2</v>
      </c>
      <c r="N15499">
        <v>-0.16741100000000009</v>
      </c>
      <c r="O15499">
        <v>-0.12611600000000001</v>
      </c>
      <c r="P15499" s="1">
        <v>1</v>
      </c>
    </row>
    <row r="15500" spans="1:16" x14ac:dyDescent="0.25">
      <c r="A15500" t="s">
        <v>18</v>
      </c>
      <c r="B15500">
        <v>18</v>
      </c>
      <c r="C15500">
        <v>4</v>
      </c>
      <c r="D15500">
        <v>2000</v>
      </c>
      <c r="E15500">
        <v>1.102679</v>
      </c>
      <c r="F15500">
        <v>1.1328130000000001</v>
      </c>
      <c r="G15500">
        <v>1.0658479999999999</v>
      </c>
      <c r="H15500">
        <v>1.1328130000000001</v>
      </c>
      <c r="I15500">
        <v>0.978908</v>
      </c>
      <c r="J15500">
        <v>390924800</v>
      </c>
      <c r="K15500">
        <v>1</v>
      </c>
      <c r="L15500">
        <v>0.12834800000000013</v>
      </c>
      <c r="M15500">
        <v>0.11049100000000012</v>
      </c>
      <c r="N15500">
        <v>-3.0133999999999883E-2</v>
      </c>
      <c r="O15500">
        <v>-2.2878999999999872E-2</v>
      </c>
      <c r="P15500" s="1">
        <v>-1</v>
      </c>
    </row>
    <row r="15501" spans="1:16" x14ac:dyDescent="0.25">
      <c r="A15501" t="s">
        <v>18</v>
      </c>
      <c r="B15501">
        <v>19</v>
      </c>
      <c r="C15501">
        <v>4</v>
      </c>
      <c r="D15501">
        <v>2000</v>
      </c>
      <c r="E15501">
        <v>1.126674</v>
      </c>
      <c r="F15501">
        <v>1.162946</v>
      </c>
      <c r="G15501">
        <v>1.069196</v>
      </c>
      <c r="H15501">
        <v>1.0814729999999999</v>
      </c>
      <c r="I15501">
        <v>0.93454300000000001</v>
      </c>
      <c r="J15501">
        <v>520150400</v>
      </c>
      <c r="K15501">
        <v>-1</v>
      </c>
      <c r="L15501">
        <v>3.0134000000000105E-2</v>
      </c>
      <c r="M15501">
        <v>0.15680900000000009</v>
      </c>
      <c r="N15501">
        <v>-4.2967999999999895E-2</v>
      </c>
      <c r="O15501">
        <v>3.5715000000000163E-2</v>
      </c>
      <c r="P15501" s="1">
        <v>-1</v>
      </c>
    </row>
    <row r="15502" spans="1:16" x14ac:dyDescent="0.25">
      <c r="A15502" t="s">
        <v>18</v>
      </c>
      <c r="B15502">
        <v>20</v>
      </c>
      <c r="C15502">
        <v>4</v>
      </c>
      <c r="D15502">
        <v>2000</v>
      </c>
      <c r="E15502">
        <v>1.1043529999999999</v>
      </c>
      <c r="F15502">
        <v>1.113839</v>
      </c>
      <c r="G15502">
        <v>1.045201</v>
      </c>
      <c r="H15502">
        <v>1.0613840000000001</v>
      </c>
      <c r="I15502">
        <v>0.91718299999999997</v>
      </c>
      <c r="J15502">
        <v>722120000</v>
      </c>
      <c r="K15502">
        <v>-1</v>
      </c>
      <c r="L15502">
        <v>-4.5201000000000047E-2</v>
      </c>
      <c r="M15502">
        <v>0.10379399999999994</v>
      </c>
      <c r="N15502">
        <v>-2.1206000000000058E-2</v>
      </c>
      <c r="O15502">
        <v>2.2320000000000118E-3</v>
      </c>
      <c r="P15502" s="1">
        <v>1</v>
      </c>
    </row>
    <row r="15503" spans="1:16" x14ac:dyDescent="0.25">
      <c r="A15503" t="s">
        <v>18</v>
      </c>
      <c r="B15503">
        <v>24</v>
      </c>
      <c r="C15503">
        <v>4</v>
      </c>
      <c r="D15503">
        <v>2000</v>
      </c>
      <c r="E15503">
        <v>1.026786</v>
      </c>
      <c r="F15503">
        <v>1.075893</v>
      </c>
      <c r="G15503">
        <v>1.024554</v>
      </c>
      <c r="H15503">
        <v>1.075893</v>
      </c>
      <c r="I15503">
        <v>0.92972100000000002</v>
      </c>
      <c r="J15503">
        <v>443620800</v>
      </c>
      <c r="K15503">
        <v>1</v>
      </c>
      <c r="L15503">
        <v>-4.2968999999999813E-2</v>
      </c>
      <c r="M15503">
        <v>-4.129499999999986E-2</v>
      </c>
      <c r="N15503">
        <v>-1.1159999999998949E-3</v>
      </c>
      <c r="O15503">
        <v>-2.5111999999999801E-2</v>
      </c>
      <c r="P15503" s="1">
        <v>1</v>
      </c>
    </row>
    <row r="15504" spans="1:16" x14ac:dyDescent="0.25">
      <c r="A15504" t="s">
        <v>18</v>
      </c>
      <c r="B15504">
        <v>25</v>
      </c>
      <c r="C15504">
        <v>4</v>
      </c>
      <c r="D15504">
        <v>2000</v>
      </c>
      <c r="E15504">
        <v>1.0904020000000001</v>
      </c>
      <c r="F15504">
        <v>1.149554</v>
      </c>
      <c r="G15504">
        <v>1.089844</v>
      </c>
      <c r="H15504">
        <v>1.1456470000000001</v>
      </c>
      <c r="I15504">
        <v>0.98999899999999996</v>
      </c>
      <c r="J15504">
        <v>391641600</v>
      </c>
      <c r="K15504">
        <v>1</v>
      </c>
      <c r="L15504">
        <v>4.9107000000000012E-2</v>
      </c>
      <c r="M15504">
        <v>-5.0780999999999965E-2</v>
      </c>
      <c r="N15504">
        <v>8.0357000000000012E-2</v>
      </c>
      <c r="O15504">
        <v>-1.4509000000000105E-2</v>
      </c>
      <c r="P15504" s="1">
        <v>-1</v>
      </c>
    </row>
    <row r="15505" spans="1:16" x14ac:dyDescent="0.25">
      <c r="A15505" t="s">
        <v>18</v>
      </c>
      <c r="B15505">
        <v>26</v>
      </c>
      <c r="C15505">
        <v>4</v>
      </c>
      <c r="D15505">
        <v>2000</v>
      </c>
      <c r="E15505">
        <v>1.1305799999999999</v>
      </c>
      <c r="F15505">
        <v>1.142857</v>
      </c>
      <c r="G15505">
        <v>1.071429</v>
      </c>
      <c r="H15505">
        <v>1.0831470000000001</v>
      </c>
      <c r="I15505">
        <v>0.93598999999999999</v>
      </c>
      <c r="J15505">
        <v>366912000</v>
      </c>
      <c r="K15505">
        <v>-1</v>
      </c>
      <c r="L15505">
        <v>5.5244999999999989E-2</v>
      </c>
      <c r="M15505">
        <v>4.1294000000000164E-2</v>
      </c>
      <c r="N15505">
        <v>0.1696430000000001</v>
      </c>
      <c r="O15505">
        <v>6.3336999999999977E-2</v>
      </c>
      <c r="P15505" s="1">
        <v>1</v>
      </c>
    </row>
    <row r="15506" spans="1:16" x14ac:dyDescent="0.25">
      <c r="A15506" t="s">
        <v>18</v>
      </c>
      <c r="B15506">
        <v>27</v>
      </c>
      <c r="C15506">
        <v>4</v>
      </c>
      <c r="D15506">
        <v>2000</v>
      </c>
      <c r="E15506">
        <v>1.0463169999999999</v>
      </c>
      <c r="F15506">
        <v>1.133929</v>
      </c>
      <c r="G15506">
        <v>1.0408759999999999</v>
      </c>
      <c r="H15506">
        <v>1.131696</v>
      </c>
      <c r="I15506">
        <v>0.97794300000000001</v>
      </c>
      <c r="J15506">
        <v>326603200</v>
      </c>
      <c r="K15506">
        <v>1</v>
      </c>
      <c r="L15506">
        <v>-4.7432999999999836E-2</v>
      </c>
      <c r="M15506">
        <v>5.6361000000000105E-2</v>
      </c>
      <c r="N15506">
        <v>0.10546800000000012</v>
      </c>
      <c r="O15506">
        <v>5.0781000000000187E-2</v>
      </c>
      <c r="P15506" s="1">
        <v>-1</v>
      </c>
    </row>
    <row r="15507" spans="1:16" x14ac:dyDescent="0.25">
      <c r="A15507" t="s">
        <v>18</v>
      </c>
      <c r="B15507">
        <v>28</v>
      </c>
      <c r="C15507">
        <v>4</v>
      </c>
      <c r="D15507">
        <v>2000</v>
      </c>
      <c r="E15507">
        <v>1.1350450000000001</v>
      </c>
      <c r="F15507">
        <v>1.138393</v>
      </c>
      <c r="G15507">
        <v>1.0831470000000001</v>
      </c>
      <c r="H15507">
        <v>1.107701</v>
      </c>
      <c r="I15507">
        <v>0.95720700000000003</v>
      </c>
      <c r="J15507">
        <v>249580800</v>
      </c>
      <c r="K15507">
        <v>-1</v>
      </c>
      <c r="L15507">
        <v>8.5379000000000094E-2</v>
      </c>
      <c r="M15507">
        <v>4.1293999999999942E-2</v>
      </c>
      <c r="N15507">
        <v>2.9017000000000071E-2</v>
      </c>
      <c r="O15507">
        <v>8.4262999999999977E-2</v>
      </c>
      <c r="P15507" s="1">
        <v>1</v>
      </c>
    </row>
    <row r="15508" spans="1:16" x14ac:dyDescent="0.25">
      <c r="A15508" t="s">
        <v>18</v>
      </c>
      <c r="B15508">
        <v>1</v>
      </c>
      <c r="C15508">
        <v>5</v>
      </c>
      <c r="D15508">
        <v>2000</v>
      </c>
      <c r="E15508">
        <v>1.1149549999999999</v>
      </c>
      <c r="F15508">
        <v>1.1171880000000001</v>
      </c>
      <c r="G15508">
        <v>1.0881700000000001</v>
      </c>
      <c r="H15508">
        <v>1.1099330000000001</v>
      </c>
      <c r="I15508">
        <v>0.95913700000000002</v>
      </c>
      <c r="J15508">
        <v>226195200</v>
      </c>
      <c r="K15508">
        <v>1</v>
      </c>
      <c r="L15508">
        <v>-2.7344000000000035E-2</v>
      </c>
      <c r="M15508">
        <v>-2.2878999999999872E-2</v>
      </c>
      <c r="N15508">
        <v>-1.8972999999999907E-2</v>
      </c>
      <c r="O15508">
        <v>3.5155999999999965E-2</v>
      </c>
      <c r="P15508" s="1">
        <v>-1</v>
      </c>
    </row>
    <row r="15509" spans="1:16" x14ac:dyDescent="0.25">
      <c r="A15509" t="s">
        <v>18</v>
      </c>
      <c r="B15509">
        <v>2</v>
      </c>
      <c r="C15509">
        <v>5</v>
      </c>
      <c r="D15509">
        <v>2000</v>
      </c>
      <c r="E15509">
        <v>1.100446</v>
      </c>
      <c r="F15509">
        <v>1.127232</v>
      </c>
      <c r="G15509">
        <v>1.049107</v>
      </c>
      <c r="H15509">
        <v>1.0524549999999999</v>
      </c>
      <c r="I15509">
        <v>0.90946800000000005</v>
      </c>
      <c r="J15509">
        <v>236432000</v>
      </c>
      <c r="K15509">
        <v>-1</v>
      </c>
      <c r="L15509">
        <v>-5.0219999999998599E-3</v>
      </c>
      <c r="M15509">
        <v>6.3616000000000117E-2</v>
      </c>
      <c r="N15509">
        <v>5.5800000000001404E-3</v>
      </c>
      <c r="O15509">
        <v>7.2540000000000937E-3</v>
      </c>
      <c r="P15509" s="1">
        <v>-1</v>
      </c>
    </row>
    <row r="15510" spans="1:16" x14ac:dyDescent="0.25">
      <c r="A15510" t="s">
        <v>18</v>
      </c>
      <c r="B15510">
        <v>3</v>
      </c>
      <c r="C15510">
        <v>5</v>
      </c>
      <c r="D15510">
        <v>2000</v>
      </c>
      <c r="E15510">
        <v>1.0619419999999999</v>
      </c>
      <c r="F15510">
        <v>1.082589</v>
      </c>
      <c r="G15510">
        <v>0.99665199999999998</v>
      </c>
      <c r="H15510">
        <v>1.027344</v>
      </c>
      <c r="I15510">
        <v>0.887768</v>
      </c>
      <c r="J15510">
        <v>489798400</v>
      </c>
      <c r="K15510">
        <v>-1</v>
      </c>
      <c r="L15510">
        <v>-4.7991000000000117E-2</v>
      </c>
      <c r="M15510">
        <v>-8.2590000000000163E-2</v>
      </c>
      <c r="N15510">
        <v>2.5668999999999942E-2</v>
      </c>
      <c r="O15510">
        <v>-4.185300000000014E-2</v>
      </c>
      <c r="P15510" s="1">
        <v>-1</v>
      </c>
    </row>
    <row r="15511" spans="1:16" x14ac:dyDescent="0.25">
      <c r="A15511" t="s">
        <v>18</v>
      </c>
      <c r="B15511">
        <v>4</v>
      </c>
      <c r="C15511">
        <v>5</v>
      </c>
      <c r="D15511">
        <v>2000</v>
      </c>
      <c r="E15511">
        <v>1.0279020000000001</v>
      </c>
      <c r="F15511">
        <v>1.029018</v>
      </c>
      <c r="G15511">
        <v>0.98716499999999996</v>
      </c>
      <c r="H15511">
        <v>0.98828099999999997</v>
      </c>
      <c r="I15511">
        <v>0.85401300000000002</v>
      </c>
      <c r="J15511">
        <v>399515200</v>
      </c>
      <c r="K15511">
        <v>-1</v>
      </c>
      <c r="L15511">
        <v>-3.4597999999999907E-2</v>
      </c>
      <c r="M15511">
        <v>-8.7610999999999883E-2</v>
      </c>
      <c r="N15511">
        <v>-6.3058000000000058E-2</v>
      </c>
      <c r="O15511">
        <v>-0.15820299999999987</v>
      </c>
      <c r="P15511" s="1">
        <v>1</v>
      </c>
    </row>
    <row r="15512" spans="1:16" x14ac:dyDescent="0.25">
      <c r="A15512" t="s">
        <v>18</v>
      </c>
      <c r="B15512">
        <v>5</v>
      </c>
      <c r="C15512">
        <v>5</v>
      </c>
      <c r="D15512">
        <v>2000</v>
      </c>
      <c r="E15512">
        <v>0.98939699999999997</v>
      </c>
      <c r="F15512">
        <v>1.024554</v>
      </c>
      <c r="G15512">
        <v>0.98855999999999999</v>
      </c>
      <c r="H15512">
        <v>1.0100450000000001</v>
      </c>
      <c r="I15512">
        <v>0.87281900000000001</v>
      </c>
      <c r="J15512">
        <v>284076800</v>
      </c>
      <c r="K15512">
        <v>1</v>
      </c>
      <c r="L15512">
        <v>-3.9621000000000128E-2</v>
      </c>
      <c r="M15512">
        <v>-0.11216500000000007</v>
      </c>
      <c r="N15512">
        <v>-0.14229899999999995</v>
      </c>
      <c r="O15512">
        <v>-0.27957600000000005</v>
      </c>
      <c r="P15512" s="1">
        <v>-1</v>
      </c>
    </row>
    <row r="15513" spans="1:16" x14ac:dyDescent="0.25">
      <c r="A15513" t="s">
        <v>18</v>
      </c>
      <c r="B15513">
        <v>8</v>
      </c>
      <c r="C15513">
        <v>5</v>
      </c>
      <c r="D15513">
        <v>2000</v>
      </c>
      <c r="E15513">
        <v>1.000837</v>
      </c>
      <c r="F15513">
        <v>1.0150669999999999</v>
      </c>
      <c r="G15513">
        <v>0.98214299999999999</v>
      </c>
      <c r="H15513">
        <v>0.98325899999999999</v>
      </c>
      <c r="I15513">
        <v>0.84967300000000001</v>
      </c>
      <c r="J15513">
        <v>184900800</v>
      </c>
      <c r="K15513">
        <v>-1</v>
      </c>
      <c r="L15513">
        <v>2.0648000000000111E-2</v>
      </c>
      <c r="M15513">
        <v>-5.189699999999986E-2</v>
      </c>
      <c r="N15513">
        <v>-3.627199999999986E-2</v>
      </c>
      <c r="O15513">
        <v>-0.2617179999999999</v>
      </c>
      <c r="P15513" s="1">
        <v>-1</v>
      </c>
    </row>
    <row r="15514" spans="1:16" x14ac:dyDescent="0.25">
      <c r="A15514" t="s">
        <v>18</v>
      </c>
      <c r="B15514">
        <v>9</v>
      </c>
      <c r="C15514">
        <v>5</v>
      </c>
      <c r="D15514">
        <v>2000</v>
      </c>
      <c r="E15514">
        <v>0.98493299999999995</v>
      </c>
      <c r="F15514">
        <v>0.99330399999999996</v>
      </c>
      <c r="G15514">
        <v>0.93638399999999999</v>
      </c>
      <c r="H15514">
        <v>0.94140599999999997</v>
      </c>
      <c r="I15514">
        <v>0.81350599999999995</v>
      </c>
      <c r="J15514">
        <v>327140800</v>
      </c>
      <c r="K15514">
        <v>-1</v>
      </c>
      <c r="L15514">
        <v>-1.7577999999999983E-2</v>
      </c>
      <c r="M15514">
        <v>-4.4643000000000099E-2</v>
      </c>
      <c r="N15514">
        <v>-0.15178600000000009</v>
      </c>
      <c r="O15514">
        <v>-0.24553600000000009</v>
      </c>
      <c r="P15514" s="1">
        <v>-1</v>
      </c>
    </row>
    <row r="15515" spans="1:16" x14ac:dyDescent="0.25">
      <c r="A15515" t="s">
        <v>18</v>
      </c>
      <c r="B15515">
        <v>10</v>
      </c>
      <c r="C15515">
        <v>5</v>
      </c>
      <c r="D15515">
        <v>2000</v>
      </c>
      <c r="E15515">
        <v>0.92912899999999998</v>
      </c>
      <c r="F15515">
        <v>0.9375</v>
      </c>
      <c r="G15515">
        <v>0.88169600000000004</v>
      </c>
      <c r="H15515">
        <v>0.88671900000000003</v>
      </c>
      <c r="I15515">
        <v>0.76624800000000004</v>
      </c>
      <c r="J15515">
        <v>535091200</v>
      </c>
      <c r="K15515">
        <v>-1</v>
      </c>
      <c r="L15515">
        <v>-4.3526999999999982E-2</v>
      </c>
      <c r="M15515">
        <v>-4.7991000000000006E-2</v>
      </c>
      <c r="N15515">
        <v>-0.17354899999999995</v>
      </c>
      <c r="O15515">
        <v>-0.28404000000000007</v>
      </c>
      <c r="P15515" s="1">
        <v>1</v>
      </c>
    </row>
    <row r="15516" spans="1:16" x14ac:dyDescent="0.25">
      <c r="A15516" t="s">
        <v>18</v>
      </c>
      <c r="B15516">
        <v>11</v>
      </c>
      <c r="C15516">
        <v>5</v>
      </c>
      <c r="D15516">
        <v>2000</v>
      </c>
      <c r="E15516">
        <v>0.90513399999999999</v>
      </c>
      <c r="F15516">
        <v>0.93080399999999996</v>
      </c>
      <c r="G15516">
        <v>0.88392899999999996</v>
      </c>
      <c r="H15516">
        <v>0.91796900000000003</v>
      </c>
      <c r="I15516">
        <v>0.79325299999999999</v>
      </c>
      <c r="J15516">
        <v>499744000</v>
      </c>
      <c r="K15516">
        <v>1</v>
      </c>
      <c r="L15516">
        <v>-4.2409999999999948E-2</v>
      </c>
      <c r="M15516">
        <v>-0.11411799999999994</v>
      </c>
      <c r="N15516">
        <v>-0.213727</v>
      </c>
      <c r="O15516">
        <v>-0.35770100000000005</v>
      </c>
      <c r="P15516" s="1">
        <v>1</v>
      </c>
    </row>
    <row r="15517" spans="1:16" x14ac:dyDescent="0.25">
      <c r="A15517" t="s">
        <v>18</v>
      </c>
      <c r="B15517">
        <v>12</v>
      </c>
      <c r="C15517">
        <v>5</v>
      </c>
      <c r="D15517">
        <v>2000</v>
      </c>
      <c r="E15517">
        <v>0.94642899999999996</v>
      </c>
      <c r="F15517">
        <v>0.98660700000000001</v>
      </c>
      <c r="G15517">
        <v>0.93540699999999999</v>
      </c>
      <c r="H15517">
        <v>0.96093799999999996</v>
      </c>
      <c r="I15517">
        <v>0.83038400000000001</v>
      </c>
      <c r="J15517">
        <v>306913600</v>
      </c>
      <c r="K15517">
        <v>1</v>
      </c>
      <c r="L15517">
        <v>1.2835000000000041E-2</v>
      </c>
      <c r="M15517">
        <v>-6.6963999999999912E-2</v>
      </c>
      <c r="N15517">
        <v>-0.14397299999999991</v>
      </c>
      <c r="O15517">
        <v>-0.27455300000000005</v>
      </c>
      <c r="P15517" s="1">
        <v>-1</v>
      </c>
    </row>
    <row r="15518" spans="1:16" x14ac:dyDescent="0.25">
      <c r="A15518" t="s">
        <v>18</v>
      </c>
      <c r="B15518">
        <v>15</v>
      </c>
      <c r="C15518">
        <v>5</v>
      </c>
      <c r="D15518">
        <v>2000</v>
      </c>
      <c r="E15518">
        <v>0.96484400000000003</v>
      </c>
      <c r="F15518">
        <v>0.96484400000000003</v>
      </c>
      <c r="G15518">
        <v>0.89397300000000002</v>
      </c>
      <c r="H15518">
        <v>0.90178599999999998</v>
      </c>
      <c r="I15518">
        <v>0.77926799999999996</v>
      </c>
      <c r="J15518">
        <v>678932800</v>
      </c>
      <c r="K15518">
        <v>-1</v>
      </c>
      <c r="L15518">
        <v>1.4508999999999994E-2</v>
      </c>
      <c r="M15518">
        <v>3.1808999999999976E-2</v>
      </c>
      <c r="N15518">
        <v>-6.6964000000000135E-2</v>
      </c>
      <c r="O15518">
        <v>-0.17689699999999997</v>
      </c>
      <c r="P15518" s="1">
        <v>1</v>
      </c>
    </row>
    <row r="15519" spans="1:16" x14ac:dyDescent="0.25">
      <c r="A15519" t="s">
        <v>18</v>
      </c>
      <c r="B15519">
        <v>16</v>
      </c>
      <c r="C15519">
        <v>5</v>
      </c>
      <c r="D15519">
        <v>2000</v>
      </c>
      <c r="E15519">
        <v>0.93317499999999998</v>
      </c>
      <c r="F15519">
        <v>0.97377199999999997</v>
      </c>
      <c r="G15519">
        <v>0.91741099999999998</v>
      </c>
      <c r="H15519">
        <v>0.94363799999999998</v>
      </c>
      <c r="I15519">
        <v>0.81543500000000002</v>
      </c>
      <c r="J15519">
        <v>440451200</v>
      </c>
      <c r="K15519">
        <v>1</v>
      </c>
      <c r="L15519">
        <v>-6.3058000000000058E-2</v>
      </c>
      <c r="M15519">
        <v>-3.3480000000000176E-3</v>
      </c>
      <c r="N15519">
        <v>-8.7610999999999994E-2</v>
      </c>
      <c r="O15519">
        <v>-0.30803500000000006</v>
      </c>
      <c r="P15519" s="1">
        <v>-1</v>
      </c>
    </row>
    <row r="15520" spans="1:16" x14ac:dyDescent="0.25">
      <c r="A15520" t="s">
        <v>18</v>
      </c>
      <c r="B15520">
        <v>17</v>
      </c>
      <c r="C15520">
        <v>5</v>
      </c>
      <c r="D15520">
        <v>2000</v>
      </c>
      <c r="E15520">
        <v>0.92522300000000002</v>
      </c>
      <c r="F15520">
        <v>0.92578099999999997</v>
      </c>
      <c r="G15520">
        <v>0.89620500000000003</v>
      </c>
      <c r="H15520">
        <v>0.90513399999999999</v>
      </c>
      <c r="I15520">
        <v>0.78216200000000002</v>
      </c>
      <c r="J15520">
        <v>398092800</v>
      </c>
      <c r="K15520">
        <v>-1</v>
      </c>
      <c r="L15520">
        <v>1.0463E-2</v>
      </c>
      <c r="M15520">
        <v>-2.7909999999999879E-3</v>
      </c>
      <c r="N15520">
        <v>-5.7199E-2</v>
      </c>
      <c r="O15520">
        <v>-0.24051400000000012</v>
      </c>
      <c r="P15520" s="1">
        <v>-1</v>
      </c>
    </row>
    <row r="15521" spans="1:16" x14ac:dyDescent="0.25">
      <c r="A15521" t="s">
        <v>18</v>
      </c>
      <c r="B15521">
        <v>18</v>
      </c>
      <c r="C15521">
        <v>5</v>
      </c>
      <c r="D15521">
        <v>2000</v>
      </c>
      <c r="E15521">
        <v>0.91964299999999999</v>
      </c>
      <c r="F15521">
        <v>0.93694200000000005</v>
      </c>
      <c r="G15521">
        <v>0.89843799999999996</v>
      </c>
      <c r="H15521">
        <v>0.89955399999999996</v>
      </c>
      <c r="I15521">
        <v>0.77734000000000003</v>
      </c>
      <c r="J15521">
        <v>373777600</v>
      </c>
      <c r="K15521">
        <v>-1</v>
      </c>
      <c r="L15521">
        <v>-2.0089000000000024E-2</v>
      </c>
      <c r="M15521">
        <v>-5.9710000000000041E-2</v>
      </c>
      <c r="N15521">
        <v>-7.9798999999999953E-2</v>
      </c>
      <c r="O15521">
        <v>-0.22405100000000011</v>
      </c>
      <c r="P15521" s="1">
        <v>-1</v>
      </c>
    </row>
    <row r="15522" spans="1:16" x14ac:dyDescent="0.25">
      <c r="A15522" t="s">
        <v>18</v>
      </c>
      <c r="B15522">
        <v>19</v>
      </c>
      <c r="C15522">
        <v>5</v>
      </c>
      <c r="D15522">
        <v>2000</v>
      </c>
      <c r="E15522">
        <v>0.88616099999999998</v>
      </c>
      <c r="F15522">
        <v>0.88616099999999998</v>
      </c>
      <c r="G15522">
        <v>0.83370500000000003</v>
      </c>
      <c r="H15522">
        <v>0.83928599999999998</v>
      </c>
      <c r="I15522">
        <v>0.72525899999999999</v>
      </c>
      <c r="J15522">
        <v>740667200</v>
      </c>
      <c r="K15522">
        <v>-1</v>
      </c>
      <c r="L15522">
        <v>-2.0089000000000024E-2</v>
      </c>
      <c r="M15522">
        <v>-3.3621000000000012E-2</v>
      </c>
      <c r="N15522">
        <v>-2.9575000000000018E-2</v>
      </c>
      <c r="O15522">
        <v>-0.26674100000000012</v>
      </c>
      <c r="P15522" s="1">
        <v>-1</v>
      </c>
    </row>
    <row r="15523" spans="1:16" x14ac:dyDescent="0.25">
      <c r="A15523" t="s">
        <v>18</v>
      </c>
      <c r="B15523">
        <v>22</v>
      </c>
      <c r="C15523">
        <v>5</v>
      </c>
      <c r="D15523">
        <v>2000</v>
      </c>
      <c r="E15523">
        <v>0.83705399999999996</v>
      </c>
      <c r="F15523">
        <v>0.83705399999999996</v>
      </c>
      <c r="G15523">
        <v>0.76785700000000001</v>
      </c>
      <c r="H15523">
        <v>0.80301299999999998</v>
      </c>
      <c r="I15523">
        <v>0.69391499999999995</v>
      </c>
      <c r="J15523">
        <v>755507200</v>
      </c>
      <c r="K15523">
        <v>-1</v>
      </c>
      <c r="L15523">
        <v>-4.6875E-2</v>
      </c>
      <c r="M15523">
        <v>-8.5937000000000041E-2</v>
      </c>
      <c r="N15523">
        <v>-6.5848000000000018E-2</v>
      </c>
      <c r="O15523">
        <v>-0.296875</v>
      </c>
      <c r="P15523" s="1">
        <v>-1</v>
      </c>
    </row>
    <row r="15524" spans="1:16" x14ac:dyDescent="0.25">
      <c r="A15524" t="s">
        <v>18</v>
      </c>
      <c r="B15524">
        <v>23</v>
      </c>
      <c r="C15524">
        <v>5</v>
      </c>
      <c r="D15524">
        <v>2000</v>
      </c>
      <c r="E15524">
        <v>0.80803599999999998</v>
      </c>
      <c r="F15524">
        <v>0.83370500000000003</v>
      </c>
      <c r="G15524">
        <v>0.76450899999999999</v>
      </c>
      <c r="H15524">
        <v>0.76618299999999995</v>
      </c>
      <c r="I15524">
        <v>0.66208900000000004</v>
      </c>
      <c r="J15524">
        <v>517585600</v>
      </c>
      <c r="K15524">
        <v>-1</v>
      </c>
      <c r="L15524">
        <v>-3.4040999999999988E-2</v>
      </c>
      <c r="M15524">
        <v>-0.11663000000000001</v>
      </c>
      <c r="N15524">
        <v>-0.14341599999999999</v>
      </c>
      <c r="O15524">
        <v>-0.37276799999999999</v>
      </c>
      <c r="P15524" s="1">
        <v>1</v>
      </c>
    </row>
    <row r="15525" spans="1:16" x14ac:dyDescent="0.25">
      <c r="A15525" t="s">
        <v>18</v>
      </c>
      <c r="B15525">
        <v>24</v>
      </c>
      <c r="C15525">
        <v>5</v>
      </c>
      <c r="D15525">
        <v>2000</v>
      </c>
      <c r="E15525">
        <v>0.76953099999999997</v>
      </c>
      <c r="F15525">
        <v>0.80133900000000002</v>
      </c>
      <c r="G15525">
        <v>0.74107100000000004</v>
      </c>
      <c r="H15525">
        <v>0.78292399999999995</v>
      </c>
      <c r="I15525">
        <v>0.67655500000000002</v>
      </c>
      <c r="J15525">
        <v>678462400</v>
      </c>
      <c r="K15525">
        <v>1</v>
      </c>
      <c r="L15525">
        <v>-4.1853000000000029E-2</v>
      </c>
      <c r="M15525">
        <v>-0.11997800000000003</v>
      </c>
      <c r="N15525">
        <v>-0.19866100000000009</v>
      </c>
      <c r="O15525">
        <v>-0.33649600000000002</v>
      </c>
      <c r="P15525" s="1">
        <v>-1</v>
      </c>
    </row>
    <row r="15526" spans="1:16" x14ac:dyDescent="0.25">
      <c r="A15526" t="s">
        <v>18</v>
      </c>
      <c r="B15526">
        <v>25</v>
      </c>
      <c r="C15526">
        <v>5</v>
      </c>
      <c r="D15526">
        <v>2000</v>
      </c>
      <c r="E15526">
        <v>0.79017899999999996</v>
      </c>
      <c r="F15526">
        <v>0.82728800000000002</v>
      </c>
      <c r="G15526">
        <v>0.76785700000000001</v>
      </c>
      <c r="H15526">
        <v>0.77915699999999999</v>
      </c>
      <c r="I15526">
        <v>0.67330000000000001</v>
      </c>
      <c r="J15526">
        <v>406750400</v>
      </c>
      <c r="K15526">
        <v>-1</v>
      </c>
      <c r="L15526">
        <v>1.3392999999999988E-2</v>
      </c>
      <c r="M15526">
        <v>-5.4130000000000011E-2</v>
      </c>
      <c r="N15526">
        <v>-0.15025100000000002</v>
      </c>
      <c r="O15526">
        <v>-0.27957600000000005</v>
      </c>
      <c r="P15526" s="1">
        <v>-1</v>
      </c>
    </row>
    <row r="15527" spans="1:16" x14ac:dyDescent="0.25">
      <c r="A15527" t="s">
        <v>18</v>
      </c>
      <c r="B15527">
        <v>26</v>
      </c>
      <c r="C15527">
        <v>5</v>
      </c>
      <c r="D15527">
        <v>2000</v>
      </c>
      <c r="E15527">
        <v>0.78571400000000002</v>
      </c>
      <c r="F15527">
        <v>0.80245500000000003</v>
      </c>
      <c r="G15527">
        <v>0.76116099999999998</v>
      </c>
      <c r="H15527">
        <v>0.77120500000000003</v>
      </c>
      <c r="I15527">
        <v>0.66642900000000005</v>
      </c>
      <c r="J15527">
        <v>181148800</v>
      </c>
      <c r="K15527">
        <v>-1</v>
      </c>
      <c r="L15527">
        <v>-1.1021999999999976E-2</v>
      </c>
      <c r="M15527">
        <v>-2.8878999999999988E-2</v>
      </c>
      <c r="N15527">
        <v>-0.14606600000000003</v>
      </c>
      <c r="O15527">
        <v>-0.21637899999999999</v>
      </c>
      <c r="P15527" s="1">
        <v>1</v>
      </c>
    </row>
    <row r="15528" spans="1:16" x14ac:dyDescent="0.25">
      <c r="A15528" t="s">
        <v>18</v>
      </c>
      <c r="B15528">
        <v>30</v>
      </c>
      <c r="C15528">
        <v>5</v>
      </c>
      <c r="D15528">
        <v>2000</v>
      </c>
      <c r="E15528">
        <v>0.78236600000000001</v>
      </c>
      <c r="F15528">
        <v>0.78683000000000003</v>
      </c>
      <c r="G15528">
        <v>0.72991099999999998</v>
      </c>
      <c r="H15528">
        <v>0.78180799999999995</v>
      </c>
      <c r="I15528">
        <v>0.67559100000000005</v>
      </c>
      <c r="J15528">
        <v>713059200</v>
      </c>
      <c r="K15528">
        <v>1</v>
      </c>
      <c r="L15528">
        <v>-1.4508999999999994E-2</v>
      </c>
      <c r="M15528">
        <v>1.6740000000000643E-3</v>
      </c>
      <c r="N15528">
        <v>-0.14843799999999996</v>
      </c>
      <c r="O15528">
        <v>-0.20479899999999995</v>
      </c>
      <c r="P15528" s="1">
        <v>-1</v>
      </c>
    </row>
    <row r="15529" spans="1:16" x14ac:dyDescent="0.25">
      <c r="A15529" t="s">
        <v>18</v>
      </c>
      <c r="B15529">
        <v>31</v>
      </c>
      <c r="C15529">
        <v>5</v>
      </c>
      <c r="D15529">
        <v>2000</v>
      </c>
      <c r="E15529">
        <v>0.77566999999999997</v>
      </c>
      <c r="F15529">
        <v>0.81473200000000001</v>
      </c>
      <c r="G15529">
        <v>0.74832600000000005</v>
      </c>
      <c r="H15529">
        <v>0.75</v>
      </c>
      <c r="I15529">
        <v>0.64810400000000001</v>
      </c>
      <c r="J15529">
        <v>433507200</v>
      </c>
      <c r="K15529">
        <v>-1</v>
      </c>
      <c r="L15529">
        <v>-5.5800000000005845E-4</v>
      </c>
      <c r="M15529">
        <v>-8.3710000000000173E-3</v>
      </c>
      <c r="N15529">
        <v>-0.10435300000000003</v>
      </c>
      <c r="O15529">
        <v>-0.19587100000000002</v>
      </c>
      <c r="P15529" s="1">
        <v>1</v>
      </c>
    </row>
    <row r="15530" spans="1:16" x14ac:dyDescent="0.25">
      <c r="A15530" t="s">
        <v>18</v>
      </c>
      <c r="B15530">
        <v>1</v>
      </c>
      <c r="C15530">
        <v>6</v>
      </c>
      <c r="D15530">
        <v>2000</v>
      </c>
      <c r="E15530">
        <v>0.72991099999999998</v>
      </c>
      <c r="F15530">
        <v>0.79966499999999996</v>
      </c>
      <c r="G15530">
        <v>0.71763399999999999</v>
      </c>
      <c r="H15530">
        <v>0.79575899999999999</v>
      </c>
      <c r="I15530">
        <v>0.68764599999999998</v>
      </c>
      <c r="J15530">
        <v>903840000</v>
      </c>
      <c r="K15530">
        <v>1</v>
      </c>
      <c r="L15530">
        <v>-2.5669999999999971E-2</v>
      </c>
      <c r="M15530">
        <v>-3.5714000000000024E-2</v>
      </c>
      <c r="N15530">
        <v>-8.7053999999999965E-2</v>
      </c>
      <c r="O15530">
        <v>-0.35267899999999996</v>
      </c>
      <c r="P15530" s="1">
        <v>1</v>
      </c>
    </row>
    <row r="15531" spans="1:16" x14ac:dyDescent="0.25">
      <c r="A15531" t="s">
        <v>18</v>
      </c>
      <c r="B15531">
        <v>2</v>
      </c>
      <c r="C15531">
        <v>6</v>
      </c>
      <c r="D15531">
        <v>2000</v>
      </c>
      <c r="E15531">
        <v>0.83705399999999996</v>
      </c>
      <c r="F15531">
        <v>0.890625</v>
      </c>
      <c r="G15531">
        <v>0.79464299999999999</v>
      </c>
      <c r="H15531">
        <v>0.82645100000000005</v>
      </c>
      <c r="I15531">
        <v>0.71416800000000003</v>
      </c>
      <c r="J15531">
        <v>792848000</v>
      </c>
      <c r="K15531">
        <v>1</v>
      </c>
      <c r="L15531">
        <v>6.5848000000000018E-2</v>
      </c>
      <c r="M15531">
        <v>1.3392999999999988E-2</v>
      </c>
      <c r="N15531">
        <v>-1.2276999999999982E-2</v>
      </c>
      <c r="O15531">
        <v>-0.33091499999999996</v>
      </c>
      <c r="P15531" s="1">
        <v>-1</v>
      </c>
    </row>
    <row r="15532" spans="1:16" x14ac:dyDescent="0.25">
      <c r="A15532" t="s">
        <v>18</v>
      </c>
      <c r="B15532">
        <v>5</v>
      </c>
      <c r="C15532">
        <v>6</v>
      </c>
      <c r="D15532">
        <v>2000</v>
      </c>
      <c r="E15532">
        <v>0.83314699999999997</v>
      </c>
      <c r="F15532">
        <v>0.85044600000000004</v>
      </c>
      <c r="G15532">
        <v>0.80078099999999997</v>
      </c>
      <c r="H15532">
        <v>0.81528999999999996</v>
      </c>
      <c r="I15532">
        <v>0.70452400000000004</v>
      </c>
      <c r="J15532">
        <v>323668800</v>
      </c>
      <c r="K15532">
        <v>-1</v>
      </c>
      <c r="L15532">
        <v>-1.0602999999999918E-2</v>
      </c>
      <c r="M15532">
        <v>5.0781000000000076E-2</v>
      </c>
      <c r="N15532">
        <v>5.6920000000000082E-2</v>
      </c>
      <c r="O15532">
        <v>-0.27790199999999987</v>
      </c>
      <c r="P15532" s="1">
        <v>1</v>
      </c>
    </row>
    <row r="15533" spans="1:16" x14ac:dyDescent="0.25">
      <c r="A15533" t="s">
        <v>18</v>
      </c>
      <c r="B15533">
        <v>6</v>
      </c>
      <c r="C15533">
        <v>6</v>
      </c>
      <c r="D15533">
        <v>2000</v>
      </c>
      <c r="E15533">
        <v>0.82115000000000005</v>
      </c>
      <c r="F15533">
        <v>0.86383900000000002</v>
      </c>
      <c r="G15533">
        <v>0.80636200000000002</v>
      </c>
      <c r="H15533">
        <v>0.82924100000000001</v>
      </c>
      <c r="I15533">
        <v>0.71657999999999999</v>
      </c>
      <c r="J15533">
        <v>525481600</v>
      </c>
      <c r="K15533">
        <v>1</v>
      </c>
      <c r="L15533">
        <v>-1.7857000000000012E-2</v>
      </c>
      <c r="M15533">
        <v>8.5378999999999983E-2</v>
      </c>
      <c r="N15533">
        <v>2.5110999999999994E-2</v>
      </c>
      <c r="O15533">
        <v>-0.21149600000000002</v>
      </c>
      <c r="P15533" s="1">
        <v>1</v>
      </c>
    </row>
    <row r="15534" spans="1:16" x14ac:dyDescent="0.25">
      <c r="A15534" t="s">
        <v>18</v>
      </c>
      <c r="B15534">
        <v>7</v>
      </c>
      <c r="C15534">
        <v>6</v>
      </c>
      <c r="D15534">
        <v>2000</v>
      </c>
      <c r="E15534">
        <v>0.83593799999999996</v>
      </c>
      <c r="F15534">
        <v>0.86607100000000004</v>
      </c>
      <c r="G15534">
        <v>0.81808000000000003</v>
      </c>
      <c r="H15534">
        <v>0.86216499999999996</v>
      </c>
      <c r="I15534">
        <v>0.745031</v>
      </c>
      <c r="J15534">
        <v>337019200</v>
      </c>
      <c r="K15534">
        <v>1</v>
      </c>
      <c r="L15534">
        <v>8.0909999999999593E-3</v>
      </c>
      <c r="M15534">
        <v>-7.8129999999999589E-3</v>
      </c>
      <c r="N15534">
        <v>4.3526999999999982E-2</v>
      </c>
      <c r="O15534">
        <v>-0.26116100000000009</v>
      </c>
      <c r="P15534" s="1">
        <v>-1</v>
      </c>
    </row>
    <row r="15535" spans="1:16" x14ac:dyDescent="0.25">
      <c r="A15535" t="s">
        <v>18</v>
      </c>
      <c r="B15535">
        <v>8</v>
      </c>
      <c r="C15535">
        <v>6</v>
      </c>
      <c r="D15535">
        <v>2000</v>
      </c>
      <c r="E15535">
        <v>0.87165199999999998</v>
      </c>
      <c r="F15535">
        <v>0.87946400000000002</v>
      </c>
      <c r="G15535">
        <v>0.83147300000000002</v>
      </c>
      <c r="H15535">
        <v>0.84653999999999996</v>
      </c>
      <c r="I15535">
        <v>0.73152899999999998</v>
      </c>
      <c r="J15535">
        <v>238526400</v>
      </c>
      <c r="K15535">
        <v>-1</v>
      </c>
      <c r="L15535">
        <v>2.6227E-2</v>
      </c>
      <c r="M15535">
        <v>2.9017999999999988E-2</v>
      </c>
      <c r="N15535">
        <v>7.9798999999999953E-2</v>
      </c>
      <c r="O15535">
        <v>-0.26841499999999996</v>
      </c>
      <c r="P15535" s="1">
        <v>1</v>
      </c>
    </row>
    <row r="15536" spans="1:16" x14ac:dyDescent="0.25">
      <c r="A15536" t="s">
        <v>18</v>
      </c>
      <c r="B15536">
        <v>9</v>
      </c>
      <c r="C15536">
        <v>6</v>
      </c>
      <c r="D15536">
        <v>2000</v>
      </c>
      <c r="E15536">
        <v>0.86383900000000002</v>
      </c>
      <c r="F15536">
        <v>0.87444200000000005</v>
      </c>
      <c r="G15536">
        <v>0.84263399999999999</v>
      </c>
      <c r="H15536">
        <v>0.85491099999999998</v>
      </c>
      <c r="I15536">
        <v>0.73876200000000003</v>
      </c>
      <c r="J15536">
        <v>252358400</v>
      </c>
      <c r="K15536">
        <v>1</v>
      </c>
      <c r="L15536">
        <v>-2.5112000000000023E-2</v>
      </c>
      <c r="M15536">
        <v>2.5389999999999913E-2</v>
      </c>
      <c r="N15536">
        <v>7.0869999999999989E-2</v>
      </c>
      <c r="O15536">
        <v>-0.19977699999999998</v>
      </c>
      <c r="P15536" s="1">
        <v>-1</v>
      </c>
    </row>
    <row r="15537" spans="1:16" x14ac:dyDescent="0.25">
      <c r="A15537" t="s">
        <v>18</v>
      </c>
      <c r="B15537">
        <v>12</v>
      </c>
      <c r="C15537">
        <v>6</v>
      </c>
      <c r="D15537">
        <v>2000</v>
      </c>
      <c r="E15537">
        <v>0.86049100000000001</v>
      </c>
      <c r="F15537">
        <v>0.86104899999999995</v>
      </c>
      <c r="G15537">
        <v>0.81138399999999999</v>
      </c>
      <c r="H15537">
        <v>0.81417399999999995</v>
      </c>
      <c r="I15537">
        <v>0.70355999999999996</v>
      </c>
      <c r="J15537">
        <v>290337600</v>
      </c>
      <c r="K15537">
        <v>-1</v>
      </c>
      <c r="L15537">
        <v>-8.928000000000047E-3</v>
      </c>
      <c r="M15537">
        <v>1.8973000000000018E-2</v>
      </c>
      <c r="N15537">
        <v>0.125</v>
      </c>
      <c r="O15537">
        <v>-0.28013400000000011</v>
      </c>
      <c r="P15537" s="1">
        <v>1</v>
      </c>
    </row>
    <row r="15538" spans="1:16" x14ac:dyDescent="0.25">
      <c r="A15538" t="s">
        <v>18</v>
      </c>
      <c r="B15538">
        <v>13</v>
      </c>
      <c r="C15538">
        <v>6</v>
      </c>
      <c r="D15538">
        <v>2000</v>
      </c>
      <c r="E15538">
        <v>0.81417399999999995</v>
      </c>
      <c r="F15538">
        <v>0.84542399999999995</v>
      </c>
      <c r="G15538">
        <v>0.78738799999999998</v>
      </c>
      <c r="H15538">
        <v>0.84375</v>
      </c>
      <c r="I15538">
        <v>0.72911800000000004</v>
      </c>
      <c r="J15538">
        <v>351456000</v>
      </c>
      <c r="K15538">
        <v>1</v>
      </c>
      <c r="L15538">
        <v>-4.6317000000000053E-2</v>
      </c>
      <c r="M15538">
        <v>-5.7478000000000029E-2</v>
      </c>
      <c r="N15538">
        <v>-2.2880000000000011E-2</v>
      </c>
      <c r="O15538">
        <v>-0.30078099999999997</v>
      </c>
      <c r="P15538" s="1">
        <v>-1</v>
      </c>
    </row>
    <row r="15539" spans="1:16" x14ac:dyDescent="0.25">
      <c r="A15539" t="s">
        <v>18</v>
      </c>
      <c r="B15539">
        <v>14</v>
      </c>
      <c r="C15539">
        <v>6</v>
      </c>
      <c r="D15539">
        <v>2000</v>
      </c>
      <c r="E15539">
        <v>0.84542399999999995</v>
      </c>
      <c r="F15539">
        <v>0.859375</v>
      </c>
      <c r="G15539">
        <v>0.80468799999999996</v>
      </c>
      <c r="H15539">
        <v>0.80747800000000003</v>
      </c>
      <c r="I15539">
        <v>0.69777299999999998</v>
      </c>
      <c r="J15539">
        <v>277446400</v>
      </c>
      <c r="K15539">
        <v>-1</v>
      </c>
      <c r="L15539">
        <v>2.9576000000000047E-2</v>
      </c>
      <c r="M15539">
        <v>-2.0089000000000024E-2</v>
      </c>
      <c r="N15539">
        <v>1.0603000000000029E-2</v>
      </c>
      <c r="O15539">
        <v>-0.25669600000000004</v>
      </c>
      <c r="P15539" s="1">
        <v>1</v>
      </c>
    </row>
    <row r="15540" spans="1:16" x14ac:dyDescent="0.25">
      <c r="A15540" t="s">
        <v>18</v>
      </c>
      <c r="B15540">
        <v>15</v>
      </c>
      <c r="C15540">
        <v>6</v>
      </c>
      <c r="D15540">
        <v>2000</v>
      </c>
      <c r="E15540">
        <v>0.81473200000000001</v>
      </c>
      <c r="F15540">
        <v>0.83370500000000003</v>
      </c>
      <c r="G15540">
        <v>0.79464299999999999</v>
      </c>
      <c r="H15540">
        <v>0.82477699999999998</v>
      </c>
      <c r="I15540">
        <v>0.71272199999999997</v>
      </c>
      <c r="J15540">
        <v>248572800</v>
      </c>
      <c r="K15540">
        <v>1</v>
      </c>
      <c r="L15540">
        <v>-3.7945999999999924E-2</v>
      </c>
      <c r="M15540">
        <v>-5.3012999999999977E-2</v>
      </c>
      <c r="N15540">
        <v>-1.3672000000000017E-2</v>
      </c>
      <c r="O15540">
        <v>-0.25446399999999991</v>
      </c>
      <c r="P15540" s="1">
        <v>-1</v>
      </c>
    </row>
    <row r="15541" spans="1:16" x14ac:dyDescent="0.25">
      <c r="A15541" t="s">
        <v>18</v>
      </c>
      <c r="B15541">
        <v>16</v>
      </c>
      <c r="C15541">
        <v>6</v>
      </c>
      <c r="D15541">
        <v>2000</v>
      </c>
      <c r="E15541">
        <v>0.83482100000000004</v>
      </c>
      <c r="F15541">
        <v>0.83705399999999996</v>
      </c>
      <c r="G15541">
        <v>0.79520100000000005</v>
      </c>
      <c r="H15541">
        <v>0.81417399999999995</v>
      </c>
      <c r="I15541">
        <v>0.70355999999999996</v>
      </c>
      <c r="J15541">
        <v>303564800</v>
      </c>
      <c r="K15541">
        <v>-1</v>
      </c>
      <c r="L15541">
        <v>1.0044999999999971E-2</v>
      </c>
      <c r="M15541">
        <v>1.0603000000000029E-2</v>
      </c>
      <c r="N15541">
        <v>-1.1160999999999976E-2</v>
      </c>
      <c r="O15541">
        <v>-0.20312500000000011</v>
      </c>
      <c r="P15541" s="1">
        <v>1</v>
      </c>
    </row>
    <row r="15542" spans="1:16" x14ac:dyDescent="0.25">
      <c r="A15542" t="s">
        <v>18</v>
      </c>
      <c r="B15542">
        <v>19</v>
      </c>
      <c r="C15542">
        <v>6</v>
      </c>
      <c r="D15542">
        <v>2000</v>
      </c>
      <c r="E15542">
        <v>0.80859400000000003</v>
      </c>
      <c r="F15542">
        <v>0.87388399999999999</v>
      </c>
      <c r="G15542">
        <v>0.80189699999999997</v>
      </c>
      <c r="H15542">
        <v>0.86272300000000002</v>
      </c>
      <c r="I15542">
        <v>0.74551299999999998</v>
      </c>
      <c r="J15542">
        <v>394004800</v>
      </c>
      <c r="K15542">
        <v>1</v>
      </c>
      <c r="L15542">
        <v>-2.0647000000000082E-2</v>
      </c>
      <c r="M15542">
        <v>-3.125E-2</v>
      </c>
      <c r="N15542">
        <v>-5.7478000000000029E-2</v>
      </c>
      <c r="O15542">
        <v>-0.17522300000000002</v>
      </c>
      <c r="P15542" s="1">
        <v>1</v>
      </c>
    </row>
    <row r="15543" spans="1:16" x14ac:dyDescent="0.25">
      <c r="A15543" t="s">
        <v>18</v>
      </c>
      <c r="B15543">
        <v>20</v>
      </c>
      <c r="C15543">
        <v>6</v>
      </c>
      <c r="D15543">
        <v>2000</v>
      </c>
      <c r="E15543">
        <v>0.87946400000000002</v>
      </c>
      <c r="F15543">
        <v>0.92801299999999998</v>
      </c>
      <c r="G15543">
        <v>0.87834800000000002</v>
      </c>
      <c r="H15543">
        <v>0.90401799999999999</v>
      </c>
      <c r="I15543">
        <v>0.78119700000000003</v>
      </c>
      <c r="J15543">
        <v>501390400</v>
      </c>
      <c r="K15543">
        <v>1</v>
      </c>
      <c r="L15543">
        <v>5.4128999999999983E-2</v>
      </c>
      <c r="M15543">
        <v>4.7991000000000006E-2</v>
      </c>
      <c r="N15543">
        <v>-1.1160000000000059E-3</v>
      </c>
      <c r="O15543">
        <v>-0.13811399999999996</v>
      </c>
      <c r="P15543" s="1">
        <v>1</v>
      </c>
    </row>
    <row r="15544" spans="1:16" x14ac:dyDescent="0.25">
      <c r="A15544" t="s">
        <v>18</v>
      </c>
      <c r="B15544">
        <v>21</v>
      </c>
      <c r="C15544">
        <v>6</v>
      </c>
      <c r="D15544">
        <v>2000</v>
      </c>
      <c r="E15544">
        <v>0.90178599999999998</v>
      </c>
      <c r="F15544">
        <v>1.0167409999999999</v>
      </c>
      <c r="G15544">
        <v>0.89843799999999996</v>
      </c>
      <c r="H15544">
        <v>0.99330399999999996</v>
      </c>
      <c r="I15544">
        <v>0.858352</v>
      </c>
      <c r="J15544">
        <v>490000000</v>
      </c>
      <c r="K15544">
        <v>1</v>
      </c>
      <c r="L15544">
        <v>2.4553999999999965E-2</v>
      </c>
      <c r="M15544">
        <v>6.9196999999999953E-2</v>
      </c>
      <c r="N15544">
        <v>4.3526999999999982E-2</v>
      </c>
      <c r="O15544">
        <v>-8.0914999999999959E-2</v>
      </c>
      <c r="P15544" s="1">
        <v>-1</v>
      </c>
    </row>
    <row r="15545" spans="1:16" x14ac:dyDescent="0.25">
      <c r="A15545" t="s">
        <v>18</v>
      </c>
      <c r="B15545">
        <v>22</v>
      </c>
      <c r="C15545">
        <v>6</v>
      </c>
      <c r="D15545">
        <v>2000</v>
      </c>
      <c r="E15545">
        <v>0.99553599999999998</v>
      </c>
      <c r="F15545">
        <v>1.029018</v>
      </c>
      <c r="G15545">
        <v>0.95647300000000002</v>
      </c>
      <c r="H15545">
        <v>0.95982100000000004</v>
      </c>
      <c r="I15545">
        <v>0.82941900000000002</v>
      </c>
      <c r="J15545">
        <v>467712000</v>
      </c>
      <c r="K15545">
        <v>-1</v>
      </c>
      <c r="L15545">
        <v>9.1517999999999988E-2</v>
      </c>
      <c r="M15545">
        <v>0.18470999999999993</v>
      </c>
      <c r="N15545">
        <v>0.17913000000000001</v>
      </c>
      <c r="O15545">
        <v>6.4174999999999982E-2</v>
      </c>
      <c r="P15545" s="1">
        <v>-1</v>
      </c>
    </row>
    <row r="15546" spans="1:16" x14ac:dyDescent="0.25">
      <c r="A15546" t="s">
        <v>18</v>
      </c>
      <c r="B15546">
        <v>23</v>
      </c>
      <c r="C15546">
        <v>6</v>
      </c>
      <c r="D15546">
        <v>2000</v>
      </c>
      <c r="E15546">
        <v>0.96037899999999998</v>
      </c>
      <c r="F15546">
        <v>0.97544600000000004</v>
      </c>
      <c r="G15546">
        <v>0.90736600000000001</v>
      </c>
      <c r="H15546">
        <v>0.92299100000000001</v>
      </c>
      <c r="I15546">
        <v>0.797593</v>
      </c>
      <c r="J15546">
        <v>204965600</v>
      </c>
      <c r="K15546">
        <v>-1</v>
      </c>
      <c r="L15546">
        <v>-3.5714999999999941E-2</v>
      </c>
      <c r="M15546">
        <v>8.0357000000000012E-2</v>
      </c>
      <c r="N15546">
        <v>0.11439700000000008</v>
      </c>
      <c r="O15546">
        <v>5.4687000000000041E-2</v>
      </c>
      <c r="P15546" s="1">
        <v>1</v>
      </c>
    </row>
    <row r="15547" spans="1:16" x14ac:dyDescent="0.25">
      <c r="A15547" t="s">
        <v>18</v>
      </c>
      <c r="B15547">
        <v>26</v>
      </c>
      <c r="C15547">
        <v>6</v>
      </c>
      <c r="D15547">
        <v>2000</v>
      </c>
      <c r="E15547">
        <v>0.9375</v>
      </c>
      <c r="F15547">
        <v>0.97767899999999996</v>
      </c>
      <c r="G15547">
        <v>0.93080399999999996</v>
      </c>
      <c r="H15547">
        <v>0.96651799999999999</v>
      </c>
      <c r="I15547">
        <v>0.835206</v>
      </c>
      <c r="J15547">
        <v>185354400</v>
      </c>
      <c r="K15547">
        <v>1</v>
      </c>
      <c r="L15547">
        <v>-3.7387999999999977E-2</v>
      </c>
      <c r="M15547">
        <v>2.1205000000000029E-2</v>
      </c>
      <c r="N15547">
        <v>0.10825899999999999</v>
      </c>
      <c r="O15547">
        <v>-2.3437999999999959E-2</v>
      </c>
      <c r="P15547" s="1">
        <v>-1</v>
      </c>
    </row>
    <row r="15548" spans="1:16" x14ac:dyDescent="0.25">
      <c r="A15548" t="s">
        <v>18</v>
      </c>
      <c r="B15548">
        <v>27</v>
      </c>
      <c r="C15548">
        <v>6</v>
      </c>
      <c r="D15548">
        <v>2000</v>
      </c>
      <c r="E15548">
        <v>0.96037899999999998</v>
      </c>
      <c r="F15548">
        <v>0.99107100000000004</v>
      </c>
      <c r="G15548">
        <v>0.921875</v>
      </c>
      <c r="H15548">
        <v>0.92410700000000001</v>
      </c>
      <c r="I15548">
        <v>0.79855699999999996</v>
      </c>
      <c r="J15548">
        <v>203470400</v>
      </c>
      <c r="K15548">
        <v>-1</v>
      </c>
      <c r="L15548">
        <v>2.9017999999999988E-2</v>
      </c>
      <c r="M15548">
        <v>-2.9017999999999988E-2</v>
      </c>
      <c r="N15548">
        <v>0.13169699999999995</v>
      </c>
      <c r="O15548">
        <v>1.6739999999999533E-3</v>
      </c>
      <c r="P15548" s="1">
        <v>1</v>
      </c>
    </row>
    <row r="15549" spans="1:16" x14ac:dyDescent="0.25">
      <c r="A15549" t="s">
        <v>18</v>
      </c>
      <c r="B15549">
        <v>28</v>
      </c>
      <c r="C15549">
        <v>6</v>
      </c>
      <c r="D15549">
        <v>2000</v>
      </c>
      <c r="E15549">
        <v>0.95200899999999999</v>
      </c>
      <c r="F15549">
        <v>0.98883900000000002</v>
      </c>
      <c r="G15549">
        <v>0.91964299999999999</v>
      </c>
      <c r="H15549">
        <v>0.97209800000000002</v>
      </c>
      <c r="I15549">
        <v>0.840028</v>
      </c>
      <c r="J15549">
        <v>286428800</v>
      </c>
      <c r="K15549">
        <v>1</v>
      </c>
      <c r="L15549">
        <v>-3.6271999999999971E-2</v>
      </c>
      <c r="M15549">
        <v>-3.6271999999999971E-2</v>
      </c>
      <c r="N15549">
        <v>0.11551299999999998</v>
      </c>
      <c r="O15549">
        <v>-9.067999999999965E-3</v>
      </c>
      <c r="P15549" s="1">
        <v>-1</v>
      </c>
    </row>
    <row r="15550" spans="1:16" x14ac:dyDescent="0.25">
      <c r="A15550" t="s">
        <v>18</v>
      </c>
      <c r="B15550">
        <v>29</v>
      </c>
      <c r="C15550">
        <v>6</v>
      </c>
      <c r="D15550">
        <v>2000</v>
      </c>
      <c r="E15550">
        <v>0.94754499999999997</v>
      </c>
      <c r="F15550">
        <v>0.96316999999999997</v>
      </c>
      <c r="G15550">
        <v>0.91183000000000003</v>
      </c>
      <c r="H15550">
        <v>0.91517899999999996</v>
      </c>
      <c r="I15550">
        <v>0.79084200000000004</v>
      </c>
      <c r="J15550">
        <v>203660800</v>
      </c>
      <c r="K15550">
        <v>-1</v>
      </c>
      <c r="L15550">
        <v>2.0089000000000024E-2</v>
      </c>
      <c r="M15550">
        <v>3.4598000000000018E-2</v>
      </c>
      <c r="N15550">
        <v>9.2633999999999994E-2</v>
      </c>
      <c r="O15550">
        <v>4.6875E-2</v>
      </c>
      <c r="P15550" s="1">
        <v>1</v>
      </c>
    </row>
    <row r="15551" spans="1:16" x14ac:dyDescent="0.25">
      <c r="A15551" t="s">
        <v>18</v>
      </c>
      <c r="B15551">
        <v>30</v>
      </c>
      <c r="C15551">
        <v>6</v>
      </c>
      <c r="D15551">
        <v>2000</v>
      </c>
      <c r="E15551">
        <v>0.94308000000000003</v>
      </c>
      <c r="F15551">
        <v>0.98102699999999998</v>
      </c>
      <c r="G15551">
        <v>0.92299100000000001</v>
      </c>
      <c r="H15551">
        <v>0.93526799999999999</v>
      </c>
      <c r="I15551">
        <v>0.80820199999999998</v>
      </c>
      <c r="J15551">
        <v>323097600</v>
      </c>
      <c r="K15551">
        <v>1</v>
      </c>
      <c r="L15551">
        <v>-3.2366000000000006E-2</v>
      </c>
      <c r="M15551">
        <v>-4.5200000000000018E-2</v>
      </c>
      <c r="N15551">
        <v>1.3392999999999988E-2</v>
      </c>
      <c r="O15551">
        <v>-4.4640000000000235E-3</v>
      </c>
      <c r="P15551" s="1">
        <v>1</v>
      </c>
    </row>
    <row r="15552" spans="1:16" x14ac:dyDescent="0.25">
      <c r="A15552" t="s">
        <v>18</v>
      </c>
      <c r="B15552">
        <v>3</v>
      </c>
      <c r="C15552">
        <v>7</v>
      </c>
      <c r="D15552">
        <v>2000</v>
      </c>
      <c r="E15552">
        <v>0.93080399999999996</v>
      </c>
      <c r="F15552">
        <v>0.96986600000000001</v>
      </c>
      <c r="G15552">
        <v>0.93080399999999996</v>
      </c>
      <c r="H15552">
        <v>0.95200899999999999</v>
      </c>
      <c r="I15552">
        <v>0.82266799999999995</v>
      </c>
      <c r="J15552">
        <v>70828800</v>
      </c>
      <c r="K15552">
        <v>1</v>
      </c>
      <c r="L15552">
        <v>-7.8120000000000411E-3</v>
      </c>
      <c r="M15552">
        <v>-1.6741000000000006E-2</v>
      </c>
      <c r="N15552">
        <v>-6.0267999999999988E-2</v>
      </c>
      <c r="O15552">
        <v>4.9107000000000012E-2</v>
      </c>
      <c r="P15552" s="1">
        <v>-1</v>
      </c>
    </row>
    <row r="15553" spans="1:16" x14ac:dyDescent="0.25">
      <c r="A15553" t="s">
        <v>18</v>
      </c>
      <c r="B15553">
        <v>5</v>
      </c>
      <c r="C15553">
        <v>7</v>
      </c>
      <c r="D15553">
        <v>2000</v>
      </c>
      <c r="E15553">
        <v>0.95089299999999999</v>
      </c>
      <c r="F15553">
        <v>0.98549100000000001</v>
      </c>
      <c r="G15553">
        <v>0.90625</v>
      </c>
      <c r="H15553">
        <v>0.921875</v>
      </c>
      <c r="I15553">
        <v>0.796628</v>
      </c>
      <c r="J15553">
        <v>265216000</v>
      </c>
      <c r="K15553">
        <v>-1</v>
      </c>
      <c r="L15553">
        <v>2.1205000000000029E-2</v>
      </c>
      <c r="M15553">
        <v>4.4640000000000235E-3</v>
      </c>
      <c r="N15553">
        <v>-8.3699999999999886E-3</v>
      </c>
      <c r="O15553">
        <v>0.11495500000000003</v>
      </c>
      <c r="P15553" s="1">
        <v>1</v>
      </c>
    </row>
    <row r="15554" spans="1:16" x14ac:dyDescent="0.25">
      <c r="A15554" t="s">
        <v>18</v>
      </c>
      <c r="B15554">
        <v>6</v>
      </c>
      <c r="C15554">
        <v>7</v>
      </c>
      <c r="D15554">
        <v>2000</v>
      </c>
      <c r="E15554">
        <v>0.9375</v>
      </c>
      <c r="F15554">
        <v>0.94531299999999996</v>
      </c>
      <c r="G15554">
        <v>0.88616099999999998</v>
      </c>
      <c r="H15554">
        <v>0.92522300000000002</v>
      </c>
      <c r="I15554">
        <v>0.79952199999999995</v>
      </c>
      <c r="J15554">
        <v>309545600</v>
      </c>
      <c r="K15554">
        <v>1</v>
      </c>
      <c r="L15554">
        <v>-2.9017999999999988E-2</v>
      </c>
      <c r="M15554">
        <v>-2.1205000000000029E-2</v>
      </c>
      <c r="N15554">
        <v>-1.5625E-2</v>
      </c>
      <c r="O15554">
        <v>0.11383900000000002</v>
      </c>
      <c r="P15554" s="1">
        <v>1</v>
      </c>
    </row>
    <row r="15555" spans="1:16" x14ac:dyDescent="0.25">
      <c r="A15555" t="s">
        <v>18</v>
      </c>
      <c r="B15555">
        <v>7</v>
      </c>
      <c r="C15555">
        <v>7</v>
      </c>
      <c r="D15555">
        <v>2000</v>
      </c>
      <c r="E15555">
        <v>0.93917399999999995</v>
      </c>
      <c r="F15555">
        <v>0.97879499999999997</v>
      </c>
      <c r="G15555">
        <v>0.93080399999999996</v>
      </c>
      <c r="H15555">
        <v>0.97209800000000002</v>
      </c>
      <c r="I15555">
        <v>0.840028</v>
      </c>
      <c r="J15555">
        <v>263603200</v>
      </c>
      <c r="K15555">
        <v>1</v>
      </c>
      <c r="L15555">
        <v>-1.2276999999999982E-2</v>
      </c>
      <c r="M15555">
        <v>-5.5809999999999471E-3</v>
      </c>
      <c r="N15555">
        <v>-3.5155999999999965E-2</v>
      </c>
      <c r="O15555">
        <v>0.15569200000000005</v>
      </c>
      <c r="P15555" s="1">
        <v>1</v>
      </c>
    </row>
    <row r="15556" spans="1:16" x14ac:dyDescent="0.25">
      <c r="A15556" t="s">
        <v>18</v>
      </c>
      <c r="B15556">
        <v>10</v>
      </c>
      <c r="C15556">
        <v>7</v>
      </c>
      <c r="D15556">
        <v>2000</v>
      </c>
      <c r="E15556">
        <v>0.96596000000000004</v>
      </c>
      <c r="F15556">
        <v>1.040179</v>
      </c>
      <c r="G15556">
        <v>0.95982100000000004</v>
      </c>
      <c r="H15556">
        <v>1.020089</v>
      </c>
      <c r="I15556">
        <v>0.88149900000000003</v>
      </c>
      <c r="J15556">
        <v>397796000</v>
      </c>
      <c r="K15556">
        <v>1</v>
      </c>
      <c r="L15556">
        <v>3.2924000000000064E-2</v>
      </c>
      <c r="M15556">
        <v>2.1205000000000029E-2</v>
      </c>
      <c r="N15556">
        <v>2.0089000000000024E-2</v>
      </c>
      <c r="O15556">
        <v>0.18191900000000005</v>
      </c>
      <c r="P15556" s="1">
        <v>-1</v>
      </c>
    </row>
    <row r="15557" spans="1:16" x14ac:dyDescent="0.25">
      <c r="A15557" t="s">
        <v>18</v>
      </c>
      <c r="B15557">
        <v>11</v>
      </c>
      <c r="C15557">
        <v>7</v>
      </c>
      <c r="D15557">
        <v>2000</v>
      </c>
      <c r="E15557">
        <v>1.017857</v>
      </c>
      <c r="F15557">
        <v>1.058036</v>
      </c>
      <c r="G15557">
        <v>0.98995500000000003</v>
      </c>
      <c r="H15557">
        <v>1.0167409999999999</v>
      </c>
      <c r="I15557">
        <v>0.878606</v>
      </c>
      <c r="J15557">
        <v>357896000</v>
      </c>
      <c r="K15557">
        <v>-1</v>
      </c>
      <c r="L15557">
        <v>5.4128999999999983E-2</v>
      </c>
      <c r="M15557">
        <v>8.2589000000000024E-2</v>
      </c>
      <c r="N15557">
        <v>7.2544000000000053E-2</v>
      </c>
      <c r="O15557">
        <v>0.234375</v>
      </c>
      <c r="P15557" s="1">
        <v>1</v>
      </c>
    </row>
    <row r="15558" spans="1:16" x14ac:dyDescent="0.25">
      <c r="A15558" t="s">
        <v>18</v>
      </c>
      <c r="B15558">
        <v>12</v>
      </c>
      <c r="C15558">
        <v>7</v>
      </c>
      <c r="D15558">
        <v>2000</v>
      </c>
      <c r="E15558">
        <v>1.037946</v>
      </c>
      <c r="F15558">
        <v>1.0524549999999999</v>
      </c>
      <c r="G15558">
        <v>1.006696</v>
      </c>
      <c r="H15558">
        <v>1.051339</v>
      </c>
      <c r="I15558">
        <v>0.90850299999999995</v>
      </c>
      <c r="J15558">
        <v>225433600</v>
      </c>
      <c r="K15558">
        <v>1</v>
      </c>
      <c r="L15558">
        <v>-1.1160000000001169E-3</v>
      </c>
      <c r="M15558">
        <v>7.7566999999999942E-2</v>
      </c>
      <c r="N15558">
        <v>7.3660999999999865E-2</v>
      </c>
      <c r="O15558">
        <v>0.23437499999999989</v>
      </c>
      <c r="P15558" s="1">
        <v>-1</v>
      </c>
    </row>
    <row r="15559" spans="1:16" x14ac:dyDescent="0.25">
      <c r="A15559" t="s">
        <v>18</v>
      </c>
      <c r="B15559">
        <v>13</v>
      </c>
      <c r="C15559">
        <v>7</v>
      </c>
      <c r="D15559">
        <v>2000</v>
      </c>
      <c r="E15559">
        <v>1.044643</v>
      </c>
      <c r="F15559">
        <v>1.082589</v>
      </c>
      <c r="G15559">
        <v>0.97767899999999996</v>
      </c>
      <c r="H15559">
        <v>1.008929</v>
      </c>
      <c r="I15559">
        <v>0.87185500000000005</v>
      </c>
      <c r="J15559">
        <v>445659200</v>
      </c>
      <c r="K15559">
        <v>-1</v>
      </c>
      <c r="L15559">
        <v>1.3392999999999988E-2</v>
      </c>
      <c r="M15559">
        <v>8.5378999999999983E-2</v>
      </c>
      <c r="N15559">
        <v>0.12053500000000006</v>
      </c>
      <c r="O15559">
        <v>0.27566900000000005</v>
      </c>
      <c r="P15559" s="1">
        <v>1</v>
      </c>
    </row>
    <row r="15560" spans="1:16" x14ac:dyDescent="0.25">
      <c r="A15560" t="s">
        <v>18</v>
      </c>
      <c r="B15560">
        <v>14</v>
      </c>
      <c r="C15560">
        <v>7</v>
      </c>
      <c r="D15560">
        <v>2000</v>
      </c>
      <c r="E15560">
        <v>1.020089</v>
      </c>
      <c r="F15560">
        <v>1.053571</v>
      </c>
      <c r="G15560">
        <v>1.015625</v>
      </c>
      <c r="H15560">
        <v>1.0301340000000001</v>
      </c>
      <c r="I15560">
        <v>0.89017900000000005</v>
      </c>
      <c r="J15560">
        <v>190276800</v>
      </c>
      <c r="K15560">
        <v>1</v>
      </c>
      <c r="L15560">
        <v>-3.5714000000000024E-2</v>
      </c>
      <c r="M15560">
        <v>-8.928000000000047E-3</v>
      </c>
      <c r="N15560">
        <v>5.8035999999999976E-2</v>
      </c>
      <c r="O15560">
        <v>0.27901799999999999</v>
      </c>
      <c r="P15560" s="1">
        <v>1</v>
      </c>
    </row>
    <row r="15561" spans="1:16" x14ac:dyDescent="0.25">
      <c r="A15561" t="s">
        <v>18</v>
      </c>
      <c r="B15561">
        <v>17</v>
      </c>
      <c r="C15561">
        <v>7</v>
      </c>
      <c r="D15561">
        <v>2000</v>
      </c>
      <c r="E15561">
        <v>1.040179</v>
      </c>
      <c r="F15561">
        <v>1.0502229999999999</v>
      </c>
      <c r="G15561">
        <v>1.020089</v>
      </c>
      <c r="H15561">
        <v>1.0412950000000001</v>
      </c>
      <c r="I15561">
        <v>0.89982399999999996</v>
      </c>
      <c r="J15561">
        <v>260002400</v>
      </c>
      <c r="K15561">
        <v>1</v>
      </c>
      <c r="L15561">
        <v>1.0045000000000082E-2</v>
      </c>
      <c r="M15561">
        <v>-7.8119999999999301E-3</v>
      </c>
      <c r="N15561">
        <v>9.2634000000000105E-2</v>
      </c>
      <c r="O15561">
        <v>0.19308000000000014</v>
      </c>
      <c r="P15561" s="1">
        <v>-1</v>
      </c>
    </row>
    <row r="15562" spans="1:16" x14ac:dyDescent="0.25">
      <c r="A15562" t="s">
        <v>18</v>
      </c>
      <c r="B15562">
        <v>18</v>
      </c>
      <c r="C15562">
        <v>7</v>
      </c>
      <c r="D15562">
        <v>2000</v>
      </c>
      <c r="E15562">
        <v>1.044643</v>
      </c>
      <c r="F15562">
        <v>1.051339</v>
      </c>
      <c r="G15562">
        <v>1.015625</v>
      </c>
      <c r="H15562">
        <v>1.022321</v>
      </c>
      <c r="I15562">
        <v>0.88342799999999999</v>
      </c>
      <c r="J15562">
        <v>318404800</v>
      </c>
      <c r="K15562">
        <v>-1</v>
      </c>
      <c r="L15562">
        <v>1.1160000000001169E-3</v>
      </c>
      <c r="M15562">
        <v>-3.3479999999999066E-3</v>
      </c>
      <c r="N15562">
        <v>0.10212100000000013</v>
      </c>
      <c r="O15562">
        <v>0.20814800000000011</v>
      </c>
      <c r="P15562" s="1">
        <v>-1</v>
      </c>
    </row>
    <row r="15563" spans="1:16" x14ac:dyDescent="0.25">
      <c r="A15563" t="s">
        <v>18</v>
      </c>
      <c r="B15563">
        <v>19</v>
      </c>
      <c r="C15563">
        <v>7</v>
      </c>
      <c r="D15563">
        <v>2000</v>
      </c>
      <c r="E15563">
        <v>0.98549100000000001</v>
      </c>
      <c r="F15563">
        <v>1.0145090000000001</v>
      </c>
      <c r="G15563">
        <v>0.92410700000000001</v>
      </c>
      <c r="H15563">
        <v>0.94084800000000002</v>
      </c>
      <c r="I15563">
        <v>0.81302399999999997</v>
      </c>
      <c r="J15563">
        <v>457872800</v>
      </c>
      <c r="K15563">
        <v>-1</v>
      </c>
      <c r="L15563">
        <v>-2.2321999999999953E-2</v>
      </c>
      <c r="M15563">
        <v>2.2320000000000118E-3</v>
      </c>
      <c r="N15563">
        <v>5.6360999999999994E-2</v>
      </c>
      <c r="O15563">
        <v>0.20117099999999999</v>
      </c>
      <c r="P15563" s="1">
        <v>1</v>
      </c>
    </row>
    <row r="15564" spans="1:16" x14ac:dyDescent="0.25">
      <c r="A15564" t="s">
        <v>18</v>
      </c>
      <c r="B15564">
        <v>20</v>
      </c>
      <c r="C15564">
        <v>7</v>
      </c>
      <c r="D15564">
        <v>2000</v>
      </c>
      <c r="E15564">
        <v>0.98214299999999999</v>
      </c>
      <c r="F15564">
        <v>1.0189729999999999</v>
      </c>
      <c r="G15564">
        <v>0.96651799999999999</v>
      </c>
      <c r="H15564">
        <v>0.984375</v>
      </c>
      <c r="I15564">
        <v>0.85063699999999998</v>
      </c>
      <c r="J15564">
        <v>465572800</v>
      </c>
      <c r="K15564">
        <v>1</v>
      </c>
      <c r="L15564">
        <v>-4.4642999999999988E-2</v>
      </c>
      <c r="M15564">
        <v>-9.9330999999999947E-2</v>
      </c>
      <c r="N15564">
        <v>-7.7008999999999994E-2</v>
      </c>
      <c r="O15564">
        <v>0.10491000000000006</v>
      </c>
      <c r="P15564" s="1">
        <v>-1</v>
      </c>
    </row>
    <row r="15565" spans="1:16" x14ac:dyDescent="0.25">
      <c r="A15565" t="s">
        <v>18</v>
      </c>
      <c r="B15565">
        <v>21</v>
      </c>
      <c r="C15565">
        <v>7</v>
      </c>
      <c r="D15565">
        <v>2000</v>
      </c>
      <c r="E15565">
        <v>0.97070299999999998</v>
      </c>
      <c r="F15565">
        <v>0.99330399999999996</v>
      </c>
      <c r="G15565">
        <v>0.94531299999999996</v>
      </c>
      <c r="H15565">
        <v>0.95647300000000002</v>
      </c>
      <c r="I15565">
        <v>0.82652599999999998</v>
      </c>
      <c r="J15565">
        <v>196235200</v>
      </c>
      <c r="K15565">
        <v>-1</v>
      </c>
      <c r="L15565">
        <v>2.2320000000000118E-3</v>
      </c>
      <c r="M15565">
        <v>-6.0267999999999988E-2</v>
      </c>
      <c r="N15565">
        <v>-5.3571000000000035E-2</v>
      </c>
      <c r="O15565">
        <v>0.11272300000000002</v>
      </c>
      <c r="P15565" s="1">
        <v>-1</v>
      </c>
    </row>
    <row r="15566" spans="1:16" x14ac:dyDescent="0.25">
      <c r="A15566" t="s">
        <v>18</v>
      </c>
      <c r="B15566">
        <v>24</v>
      </c>
      <c r="C15566">
        <v>7</v>
      </c>
      <c r="D15566">
        <v>2000</v>
      </c>
      <c r="E15566">
        <v>0.93861600000000001</v>
      </c>
      <c r="F15566">
        <v>0.94419600000000004</v>
      </c>
      <c r="G15566">
        <v>0.84821400000000002</v>
      </c>
      <c r="H15566">
        <v>0.86941999999999997</v>
      </c>
      <c r="I15566">
        <v>0.75129999999999997</v>
      </c>
      <c r="J15566">
        <v>412171200</v>
      </c>
      <c r="K15566">
        <v>-1</v>
      </c>
      <c r="L15566">
        <v>-1.4229999999999965E-2</v>
      </c>
      <c r="M15566">
        <v>-2.9017999999999988E-2</v>
      </c>
      <c r="N15566">
        <v>-8.8169999999999971E-2</v>
      </c>
      <c r="O15566">
        <v>9.2633999999999994E-2</v>
      </c>
      <c r="P15566" s="1">
        <v>1</v>
      </c>
    </row>
    <row r="15567" spans="1:16" x14ac:dyDescent="0.25">
      <c r="A15567" t="s">
        <v>18</v>
      </c>
      <c r="B15567">
        <v>25</v>
      </c>
      <c r="C15567">
        <v>7</v>
      </c>
      <c r="D15567">
        <v>2000</v>
      </c>
      <c r="E15567">
        <v>0.89843799999999996</v>
      </c>
      <c r="F15567">
        <v>0.90401799999999999</v>
      </c>
      <c r="G15567">
        <v>0.87611600000000001</v>
      </c>
      <c r="H15567">
        <v>0.89397300000000002</v>
      </c>
      <c r="I15567">
        <v>0.77251700000000001</v>
      </c>
      <c r="J15567">
        <v>211607200</v>
      </c>
      <c r="K15567">
        <v>1</v>
      </c>
      <c r="L15567">
        <v>-6.9196000000000035E-2</v>
      </c>
      <c r="M15567">
        <v>-0.11272300000000002</v>
      </c>
      <c r="N15567">
        <v>-0.15066900000000005</v>
      </c>
      <c r="O15567">
        <v>8.9289999999999647E-3</v>
      </c>
      <c r="P15567" s="1">
        <v>0</v>
      </c>
    </row>
    <row r="15568" spans="1:16" x14ac:dyDescent="0.25">
      <c r="A15568" t="s">
        <v>18</v>
      </c>
      <c r="B15568">
        <v>26</v>
      </c>
      <c r="C15568">
        <v>7</v>
      </c>
      <c r="D15568">
        <v>2000</v>
      </c>
      <c r="E15568">
        <v>0.89006700000000005</v>
      </c>
      <c r="F15568">
        <v>0.91517899999999996</v>
      </c>
      <c r="G15568">
        <v>0.87946400000000002</v>
      </c>
      <c r="H15568">
        <v>0.89397300000000002</v>
      </c>
      <c r="I15568">
        <v>0.77251700000000001</v>
      </c>
      <c r="J15568">
        <v>210470400</v>
      </c>
      <c r="K15568">
        <v>0</v>
      </c>
      <c r="L15568">
        <v>-4.4649999999999412E-3</v>
      </c>
      <c r="M15568">
        <v>-7.6729999999999965E-2</v>
      </c>
      <c r="N15568">
        <v>-0.14620599999999995</v>
      </c>
      <c r="O15568">
        <v>7.9799000000000064E-2</v>
      </c>
      <c r="P15568" s="1">
        <v>1</v>
      </c>
    </row>
    <row r="15569" spans="1:16" x14ac:dyDescent="0.25">
      <c r="A15569" t="s">
        <v>18</v>
      </c>
      <c r="B15569">
        <v>27</v>
      </c>
      <c r="C15569">
        <v>7</v>
      </c>
      <c r="D15569">
        <v>2000</v>
      </c>
      <c r="E15569">
        <v>0.89285700000000001</v>
      </c>
      <c r="F15569">
        <v>0.95089299999999999</v>
      </c>
      <c r="G15569">
        <v>0.890625</v>
      </c>
      <c r="H15569">
        <v>0.92857100000000004</v>
      </c>
      <c r="I15569">
        <v>0.80241499999999999</v>
      </c>
      <c r="J15569">
        <v>294985600</v>
      </c>
      <c r="K15569">
        <v>1</v>
      </c>
      <c r="L15569">
        <v>3.9059999999999651E-3</v>
      </c>
      <c r="M15569">
        <v>-4.4642999999999988E-2</v>
      </c>
      <c r="N15569">
        <v>-0.15066999999999997</v>
      </c>
      <c r="O15569">
        <v>4.8549000000000064E-2</v>
      </c>
      <c r="P15569" s="1">
        <v>-1</v>
      </c>
    </row>
    <row r="15570" spans="1:16" x14ac:dyDescent="0.25">
      <c r="A15570" t="s">
        <v>18</v>
      </c>
      <c r="B15570">
        <v>28</v>
      </c>
      <c r="C15570">
        <v>7</v>
      </c>
      <c r="D15570">
        <v>2000</v>
      </c>
      <c r="E15570">
        <v>0.93359400000000003</v>
      </c>
      <c r="F15570">
        <v>0.9375</v>
      </c>
      <c r="G15570">
        <v>0.83705399999999996</v>
      </c>
      <c r="H15570">
        <v>0.86272300000000002</v>
      </c>
      <c r="I15570">
        <v>0.74551299999999998</v>
      </c>
      <c r="J15570">
        <v>237893600</v>
      </c>
      <c r="K15570">
        <v>-1</v>
      </c>
      <c r="L15570">
        <v>3.5714000000000024E-2</v>
      </c>
      <c r="M15570">
        <v>3.0133000000000076E-2</v>
      </c>
      <c r="N15570">
        <v>-5.6919999999999971E-2</v>
      </c>
      <c r="O15570">
        <v>0.11383900000000002</v>
      </c>
      <c r="P15570" s="1">
        <v>1</v>
      </c>
    </row>
    <row r="15571" spans="1:16" x14ac:dyDescent="0.25">
      <c r="A15571" t="s">
        <v>18</v>
      </c>
      <c r="B15571">
        <v>31</v>
      </c>
      <c r="C15571">
        <v>7</v>
      </c>
      <c r="D15571">
        <v>2000</v>
      </c>
      <c r="E15571">
        <v>0.87778999999999996</v>
      </c>
      <c r="F15571">
        <v>0.921875</v>
      </c>
      <c r="G15571">
        <v>0.87053599999999998</v>
      </c>
      <c r="H15571">
        <v>0.90736600000000001</v>
      </c>
      <c r="I15571">
        <v>0.78409099999999998</v>
      </c>
      <c r="J15571">
        <v>155299200</v>
      </c>
      <c r="K15571">
        <v>1</v>
      </c>
      <c r="L15571">
        <v>-7.0871000000000017E-2</v>
      </c>
      <c r="M15571">
        <v>-2.7344000000000035E-2</v>
      </c>
      <c r="N15571">
        <v>-0.11941999999999997</v>
      </c>
      <c r="O15571">
        <v>2.7901999999999982E-2</v>
      </c>
      <c r="P15571" s="1">
        <v>-1</v>
      </c>
    </row>
    <row r="15572" spans="1:16" x14ac:dyDescent="0.25">
      <c r="A15572" t="s">
        <v>18</v>
      </c>
      <c r="B15572">
        <v>1</v>
      </c>
      <c r="C15572">
        <v>8</v>
      </c>
      <c r="D15572">
        <v>2000</v>
      </c>
      <c r="E15572">
        <v>0.89843799999999996</v>
      </c>
      <c r="F15572">
        <v>0.91350399999999998</v>
      </c>
      <c r="G15572">
        <v>0.87946400000000002</v>
      </c>
      <c r="H15572">
        <v>0.88058000000000003</v>
      </c>
      <c r="I15572">
        <v>0.76094399999999995</v>
      </c>
      <c r="J15572">
        <v>137284000</v>
      </c>
      <c r="K15572">
        <v>-1</v>
      </c>
      <c r="L15572">
        <v>2.9576000000000047E-2</v>
      </c>
      <c r="M15572">
        <v>1.4508999999999994E-2</v>
      </c>
      <c r="N15572">
        <v>-6.3336999999999977E-2</v>
      </c>
      <c r="O15572">
        <v>9.8771999999999971E-2</v>
      </c>
      <c r="P15572" s="1">
        <v>-1</v>
      </c>
    </row>
    <row r="15573" spans="1:16" x14ac:dyDescent="0.25">
      <c r="A15573" t="s">
        <v>18</v>
      </c>
      <c r="B15573">
        <v>2</v>
      </c>
      <c r="C15573">
        <v>8</v>
      </c>
      <c r="D15573">
        <v>2000</v>
      </c>
      <c r="E15573">
        <v>0.875</v>
      </c>
      <c r="F15573">
        <v>0.89174100000000001</v>
      </c>
      <c r="G15573">
        <v>0.84263399999999999</v>
      </c>
      <c r="H15573">
        <v>0.84375</v>
      </c>
      <c r="I15573">
        <v>0.72911800000000004</v>
      </c>
      <c r="J15573">
        <v>162355200</v>
      </c>
      <c r="K15573">
        <v>-1</v>
      </c>
      <c r="L15573">
        <v>-1.7857999999999929E-2</v>
      </c>
      <c r="M15573">
        <v>-5.3014000000000006E-2</v>
      </c>
      <c r="N15573">
        <v>-5.8035999999999976E-2</v>
      </c>
      <c r="O15573">
        <v>1.1160000000000059E-3</v>
      </c>
      <c r="P15573" s="1">
        <v>1</v>
      </c>
    </row>
    <row r="15574" spans="1:16" x14ac:dyDescent="0.25">
      <c r="A15574" t="s">
        <v>18</v>
      </c>
      <c r="B15574">
        <v>3</v>
      </c>
      <c r="C15574">
        <v>8</v>
      </c>
      <c r="D15574">
        <v>2000</v>
      </c>
      <c r="E15574">
        <v>0.81361600000000001</v>
      </c>
      <c r="F15574">
        <v>0.85825899999999999</v>
      </c>
      <c r="G15574">
        <v>0.79017899999999996</v>
      </c>
      <c r="H15574">
        <v>0.85714299999999999</v>
      </c>
      <c r="I15574">
        <v>0.74069099999999999</v>
      </c>
      <c r="J15574">
        <v>339897600</v>
      </c>
      <c r="K15574">
        <v>1</v>
      </c>
      <c r="L15574">
        <v>-3.125E-2</v>
      </c>
      <c r="M15574">
        <v>-3.4039999999999959E-2</v>
      </c>
      <c r="N15574">
        <v>-5.4687999999999959E-2</v>
      </c>
      <c r="O15574">
        <v>-5.8035999999999976E-2</v>
      </c>
      <c r="P15574" s="1">
        <v>-1</v>
      </c>
    </row>
    <row r="15575" spans="1:16" x14ac:dyDescent="0.25">
      <c r="A15575" t="s">
        <v>18</v>
      </c>
      <c r="B15575">
        <v>4</v>
      </c>
      <c r="C15575">
        <v>8</v>
      </c>
      <c r="D15575">
        <v>2000</v>
      </c>
      <c r="E15575">
        <v>0.88337100000000002</v>
      </c>
      <c r="F15575">
        <v>0.91517899999999996</v>
      </c>
      <c r="G15575">
        <v>0.82700899999999999</v>
      </c>
      <c r="H15575">
        <v>0.84598200000000001</v>
      </c>
      <c r="I15575">
        <v>0.73104599999999997</v>
      </c>
      <c r="J15575">
        <v>263121600</v>
      </c>
      <c r="K15575">
        <v>-1</v>
      </c>
      <c r="L15575">
        <v>4.3526999999999982E-2</v>
      </c>
      <c r="M15575">
        <v>-4.1294999999999971E-2</v>
      </c>
      <c r="N15575">
        <v>-3.2924000000000064E-2</v>
      </c>
      <c r="O15575">
        <v>-0.13839299999999999</v>
      </c>
      <c r="P15575" s="1">
        <v>1</v>
      </c>
    </row>
    <row r="15576" spans="1:16" x14ac:dyDescent="0.25">
      <c r="A15576" t="s">
        <v>18</v>
      </c>
      <c r="B15576">
        <v>7</v>
      </c>
      <c r="C15576">
        <v>8</v>
      </c>
      <c r="D15576">
        <v>2000</v>
      </c>
      <c r="E15576">
        <v>0.85491099999999998</v>
      </c>
      <c r="F15576">
        <v>0.87611600000000001</v>
      </c>
      <c r="G15576">
        <v>0.84263399999999999</v>
      </c>
      <c r="H15576">
        <v>0.85602699999999998</v>
      </c>
      <c r="I15576">
        <v>0.73972599999999999</v>
      </c>
      <c r="J15576">
        <v>187348000</v>
      </c>
      <c r="K15576">
        <v>1</v>
      </c>
      <c r="L15576">
        <v>-3.7389000000000006E-2</v>
      </c>
      <c r="M15576">
        <v>-2.9017999999999988E-2</v>
      </c>
      <c r="N15576">
        <v>-4.6875E-2</v>
      </c>
      <c r="O15576">
        <v>-0.11439699999999997</v>
      </c>
      <c r="P15576" s="1">
        <v>-1</v>
      </c>
    </row>
    <row r="15577" spans="1:16" x14ac:dyDescent="0.25">
      <c r="A15577" t="s">
        <v>18</v>
      </c>
      <c r="B15577">
        <v>8</v>
      </c>
      <c r="C15577">
        <v>8</v>
      </c>
      <c r="D15577">
        <v>2000</v>
      </c>
      <c r="E15577">
        <v>0.85602699999999998</v>
      </c>
      <c r="F15577">
        <v>0.85714299999999999</v>
      </c>
      <c r="G15577">
        <v>0.82700899999999999</v>
      </c>
      <c r="H15577">
        <v>0.83482100000000004</v>
      </c>
      <c r="I15577">
        <v>0.72140199999999999</v>
      </c>
      <c r="J15577">
        <v>176674400</v>
      </c>
      <c r="K15577">
        <v>-1</v>
      </c>
      <c r="L15577">
        <v>1.1160000000000059E-3</v>
      </c>
      <c r="M15577">
        <v>4.2410999999999976E-2</v>
      </c>
      <c r="N15577">
        <v>-7.7567000000000053E-2</v>
      </c>
      <c r="O15577">
        <v>-8.1473000000000018E-2</v>
      </c>
      <c r="P15577" s="1">
        <v>1</v>
      </c>
    </row>
    <row r="15578" spans="1:16" x14ac:dyDescent="0.25">
      <c r="A15578" t="s">
        <v>18</v>
      </c>
      <c r="B15578">
        <v>9</v>
      </c>
      <c r="C15578">
        <v>8</v>
      </c>
      <c r="D15578">
        <v>2000</v>
      </c>
      <c r="E15578">
        <v>0.859375</v>
      </c>
      <c r="F15578">
        <v>0.86495500000000003</v>
      </c>
      <c r="G15578">
        <v>0.84375</v>
      </c>
      <c r="H15578">
        <v>0.84821400000000002</v>
      </c>
      <c r="I15578">
        <v>0.73297500000000004</v>
      </c>
      <c r="J15578">
        <v>379640800</v>
      </c>
      <c r="K15578">
        <v>1</v>
      </c>
      <c r="L15578">
        <v>-2.1205999999999947E-2</v>
      </c>
      <c r="M15578">
        <v>-4.8549999999999982E-2</v>
      </c>
      <c r="N15578">
        <v>-4.2968999999999924E-2</v>
      </c>
      <c r="O15578">
        <v>-0.12555799999999995</v>
      </c>
      <c r="P15578" s="1">
        <v>1</v>
      </c>
    </row>
    <row r="15579" spans="1:16" x14ac:dyDescent="0.25">
      <c r="A15579" t="s">
        <v>18</v>
      </c>
      <c r="B15579">
        <v>10</v>
      </c>
      <c r="C15579">
        <v>8</v>
      </c>
      <c r="D15579">
        <v>2000</v>
      </c>
      <c r="E15579">
        <v>0.85714299999999999</v>
      </c>
      <c r="F15579">
        <v>0.86495500000000003</v>
      </c>
      <c r="G15579">
        <v>0.84598200000000001</v>
      </c>
      <c r="H15579">
        <v>0.84933000000000003</v>
      </c>
      <c r="I15579">
        <v>0.73394000000000004</v>
      </c>
      <c r="J15579">
        <v>251714400</v>
      </c>
      <c r="K15579">
        <v>1</v>
      </c>
      <c r="L15579">
        <v>-1.1160999999999976E-2</v>
      </c>
      <c r="M15579">
        <v>-6.696999999999953E-3</v>
      </c>
      <c r="N15579">
        <v>-5.0223999999999935E-2</v>
      </c>
      <c r="O15579">
        <v>-0.10379499999999997</v>
      </c>
      <c r="P15579" s="1">
        <v>1</v>
      </c>
    </row>
    <row r="15580" spans="1:16" x14ac:dyDescent="0.25">
      <c r="A15580" t="s">
        <v>18</v>
      </c>
      <c r="B15580">
        <v>11</v>
      </c>
      <c r="C15580">
        <v>8</v>
      </c>
      <c r="D15580">
        <v>2000</v>
      </c>
      <c r="E15580">
        <v>0.83649600000000002</v>
      </c>
      <c r="F15580">
        <v>0.85714299999999999</v>
      </c>
      <c r="G15580">
        <v>0.81361600000000001</v>
      </c>
      <c r="H15580">
        <v>0.85156299999999996</v>
      </c>
      <c r="I15580">
        <v>0.735869</v>
      </c>
      <c r="J15580">
        <v>238056000</v>
      </c>
      <c r="K15580">
        <v>1</v>
      </c>
      <c r="L15580">
        <v>-7.8129999999999589E-3</v>
      </c>
      <c r="M15580">
        <v>-6.696999999999953E-3</v>
      </c>
      <c r="N15580">
        <v>-2.5669999999999971E-2</v>
      </c>
      <c r="O15580">
        <v>-9.8214999999999941E-2</v>
      </c>
      <c r="P15580" s="1">
        <v>-1</v>
      </c>
    </row>
    <row r="15581" spans="1:16" x14ac:dyDescent="0.25">
      <c r="A15581" t="s">
        <v>18</v>
      </c>
      <c r="B15581">
        <v>14</v>
      </c>
      <c r="C15581">
        <v>8</v>
      </c>
      <c r="D15581">
        <v>2000</v>
      </c>
      <c r="E15581">
        <v>0.84988799999999998</v>
      </c>
      <c r="F15581">
        <v>0.85156299999999996</v>
      </c>
      <c r="G15581">
        <v>0.82700899999999999</v>
      </c>
      <c r="H15581">
        <v>0.84040199999999998</v>
      </c>
      <c r="I15581">
        <v>0.72622399999999998</v>
      </c>
      <c r="J15581">
        <v>156660000</v>
      </c>
      <c r="K15581">
        <v>-1</v>
      </c>
      <c r="L15581">
        <v>1.5066999999999942E-2</v>
      </c>
      <c r="M15581">
        <v>-7.8120000000000411E-3</v>
      </c>
      <c r="N15581">
        <v>3.7946999999999953E-2</v>
      </c>
      <c r="O15581">
        <v>-9.1517000000000071E-2</v>
      </c>
      <c r="P15581" s="1">
        <v>-1</v>
      </c>
    </row>
    <row r="15582" spans="1:16" x14ac:dyDescent="0.25">
      <c r="A15582" t="s">
        <v>18</v>
      </c>
      <c r="B15582">
        <v>15</v>
      </c>
      <c r="C15582">
        <v>8</v>
      </c>
      <c r="D15582">
        <v>2000</v>
      </c>
      <c r="E15582">
        <v>0.84375</v>
      </c>
      <c r="F15582">
        <v>0.85602699999999998</v>
      </c>
      <c r="G15582">
        <v>0.83035700000000001</v>
      </c>
      <c r="H15582">
        <v>0.83370500000000003</v>
      </c>
      <c r="I15582">
        <v>0.72043699999999999</v>
      </c>
      <c r="J15582">
        <v>114200800</v>
      </c>
      <c r="K15582">
        <v>-1</v>
      </c>
      <c r="L15582">
        <v>-9.4859999999999944E-3</v>
      </c>
      <c r="M15582">
        <v>-1.6741000000000006E-2</v>
      </c>
      <c r="N15582">
        <v>-4.2969000000000035E-2</v>
      </c>
      <c r="O15582">
        <v>-9.0401999999999982E-2</v>
      </c>
      <c r="P15582" s="1">
        <v>1</v>
      </c>
    </row>
    <row r="15583" spans="1:16" x14ac:dyDescent="0.25">
      <c r="A15583" t="s">
        <v>18</v>
      </c>
      <c r="B15583">
        <v>16</v>
      </c>
      <c r="C15583">
        <v>8</v>
      </c>
      <c r="D15583">
        <v>2000</v>
      </c>
      <c r="E15583">
        <v>0.83705399999999996</v>
      </c>
      <c r="F15583">
        <v>0.875</v>
      </c>
      <c r="G15583">
        <v>0.83593799999999996</v>
      </c>
      <c r="H15583">
        <v>0.86607100000000004</v>
      </c>
      <c r="I15583">
        <v>0.74840600000000002</v>
      </c>
      <c r="J15583">
        <v>143673600</v>
      </c>
      <c r="K15583">
        <v>1</v>
      </c>
      <c r="L15583">
        <v>-1.0044999999999971E-2</v>
      </c>
      <c r="M15583">
        <v>-2.7909999999999879E-3</v>
      </c>
      <c r="N15583">
        <v>-2.1205999999999947E-2</v>
      </c>
      <c r="O15583">
        <v>-0.11718799999999996</v>
      </c>
      <c r="P15583" s="1">
        <v>1</v>
      </c>
    </row>
    <row r="15584" spans="1:16" x14ac:dyDescent="0.25">
      <c r="A15584" t="s">
        <v>18</v>
      </c>
      <c r="B15584">
        <v>17</v>
      </c>
      <c r="C15584">
        <v>8</v>
      </c>
      <c r="D15584">
        <v>2000</v>
      </c>
      <c r="E15584">
        <v>0.86383900000000002</v>
      </c>
      <c r="F15584">
        <v>0.93638399999999999</v>
      </c>
      <c r="G15584">
        <v>0.86272300000000002</v>
      </c>
      <c r="H15584">
        <v>0.91852699999999998</v>
      </c>
      <c r="I15584">
        <v>0.79373499999999997</v>
      </c>
      <c r="J15584">
        <v>270900000</v>
      </c>
      <c r="K15584">
        <v>1</v>
      </c>
      <c r="L15584">
        <v>2.9017000000000071E-2</v>
      </c>
      <c r="M15584">
        <v>1.6183000000000058E-2</v>
      </c>
      <c r="N15584">
        <v>1.0044000000000053E-2</v>
      </c>
      <c r="O15584">
        <v>-7.1428999999999965E-2</v>
      </c>
      <c r="P15584" s="1">
        <v>-1</v>
      </c>
    </row>
    <row r="15585" spans="1:16" x14ac:dyDescent="0.25">
      <c r="A15585" t="s">
        <v>18</v>
      </c>
      <c r="B15585">
        <v>18</v>
      </c>
      <c r="C15585">
        <v>8</v>
      </c>
      <c r="D15585">
        <v>2000</v>
      </c>
      <c r="E15585">
        <v>0.91741099999999998</v>
      </c>
      <c r="F15585">
        <v>0.92522300000000002</v>
      </c>
      <c r="G15585">
        <v>0.890625</v>
      </c>
      <c r="H15585">
        <v>0.89285700000000001</v>
      </c>
      <c r="I15585">
        <v>0.77155300000000004</v>
      </c>
      <c r="J15585">
        <v>190176000</v>
      </c>
      <c r="K15585">
        <v>-1</v>
      </c>
      <c r="L15585">
        <v>5.4687999999999959E-2</v>
      </c>
      <c r="M15585">
        <v>7.4776999999999982E-2</v>
      </c>
      <c r="N15585">
        <v>5.9151999999999982E-2</v>
      </c>
      <c r="O15585">
        <v>-2.0646999999999971E-2</v>
      </c>
      <c r="P15585" s="1">
        <v>1</v>
      </c>
    </row>
    <row r="15586" spans="1:16" x14ac:dyDescent="0.25">
      <c r="A15586" t="s">
        <v>18</v>
      </c>
      <c r="B15586">
        <v>21</v>
      </c>
      <c r="C15586">
        <v>8</v>
      </c>
      <c r="D15586">
        <v>2000</v>
      </c>
      <c r="E15586">
        <v>0.89732100000000004</v>
      </c>
      <c r="F15586">
        <v>0.92075899999999999</v>
      </c>
      <c r="G15586">
        <v>0.88616099999999998</v>
      </c>
      <c r="H15586">
        <v>0.90178599999999998</v>
      </c>
      <c r="I15586">
        <v>0.77926799999999996</v>
      </c>
      <c r="J15586">
        <v>134467200</v>
      </c>
      <c r="K15586">
        <v>1</v>
      </c>
      <c r="L15586">
        <v>-2.4553999999999965E-2</v>
      </c>
      <c r="M15586">
        <v>5.5803000000000047E-2</v>
      </c>
      <c r="N15586">
        <v>3.5714000000000024E-2</v>
      </c>
      <c r="O15586">
        <v>-7.3103000000000029E-2</v>
      </c>
      <c r="P15586" s="1">
        <v>1</v>
      </c>
    </row>
    <row r="15587" spans="1:16" x14ac:dyDescent="0.25">
      <c r="A15587" t="s">
        <v>18</v>
      </c>
      <c r="B15587">
        <v>22</v>
      </c>
      <c r="C15587">
        <v>8</v>
      </c>
      <c r="D15587">
        <v>2000</v>
      </c>
      <c r="E15587">
        <v>0.90401799999999999</v>
      </c>
      <c r="F15587">
        <v>0.94308000000000003</v>
      </c>
      <c r="G15587">
        <v>0.89955399999999996</v>
      </c>
      <c r="H15587">
        <v>0.92299100000000001</v>
      </c>
      <c r="I15587">
        <v>0.797593</v>
      </c>
      <c r="J15587">
        <v>276802400</v>
      </c>
      <c r="K15587">
        <v>1</v>
      </c>
      <c r="L15587">
        <v>4.4649999999999412E-3</v>
      </c>
      <c r="M15587">
        <v>3.7946999999999953E-2</v>
      </c>
      <c r="N15587">
        <v>6.5289999999999959E-2</v>
      </c>
      <c r="O15587">
        <v>-0.11607100000000004</v>
      </c>
      <c r="P15587" s="1">
        <v>1</v>
      </c>
    </row>
    <row r="15588" spans="1:16" x14ac:dyDescent="0.25">
      <c r="A15588" t="s">
        <v>18</v>
      </c>
      <c r="B15588">
        <v>23</v>
      </c>
      <c r="C15588">
        <v>8</v>
      </c>
      <c r="D15588">
        <v>2000</v>
      </c>
      <c r="E15588">
        <v>0.91908500000000004</v>
      </c>
      <c r="F15588">
        <v>0.97767899999999996</v>
      </c>
      <c r="G15588">
        <v>0.91183000000000003</v>
      </c>
      <c r="H15588">
        <v>0.96986600000000001</v>
      </c>
      <c r="I15588">
        <v>0.83809900000000004</v>
      </c>
      <c r="J15588">
        <v>236863200</v>
      </c>
      <c r="K15588">
        <v>1</v>
      </c>
      <c r="L15588">
        <v>1.8973000000000018E-2</v>
      </c>
      <c r="M15588">
        <v>5.5800000000000294E-3</v>
      </c>
      <c r="N15588">
        <v>7.3103000000000029E-2</v>
      </c>
      <c r="O15588">
        <v>-0.11495500000000003</v>
      </c>
      <c r="P15588" s="1">
        <v>1</v>
      </c>
    </row>
    <row r="15589" spans="1:16" x14ac:dyDescent="0.25">
      <c r="A15589" t="s">
        <v>18</v>
      </c>
      <c r="B15589">
        <v>24</v>
      </c>
      <c r="C15589">
        <v>8</v>
      </c>
      <c r="D15589">
        <v>2000</v>
      </c>
      <c r="E15589">
        <v>0.97628300000000001</v>
      </c>
      <c r="F15589">
        <v>1.011161</v>
      </c>
      <c r="G15589">
        <v>0.953125</v>
      </c>
      <c r="H15589">
        <v>1.0019530000000001</v>
      </c>
      <c r="I15589">
        <v>0.86582700000000001</v>
      </c>
      <c r="J15589">
        <v>310766400</v>
      </c>
      <c r="K15589">
        <v>1</v>
      </c>
      <c r="L15589">
        <v>5.0780999999999965E-2</v>
      </c>
      <c r="M15589">
        <v>7.2544999999999971E-2</v>
      </c>
      <c r="N15589">
        <v>0.12611600000000001</v>
      </c>
      <c r="O15589">
        <v>-7.4776999999999982E-2</v>
      </c>
      <c r="P15589" s="1">
        <v>1</v>
      </c>
    </row>
    <row r="15590" spans="1:16" x14ac:dyDescent="0.25">
      <c r="A15590" t="s">
        <v>18</v>
      </c>
      <c r="B15590">
        <v>25</v>
      </c>
      <c r="C15590">
        <v>8</v>
      </c>
      <c r="D15590">
        <v>2000</v>
      </c>
      <c r="E15590">
        <v>1.008929</v>
      </c>
      <c r="F15590">
        <v>1.026786</v>
      </c>
      <c r="G15590">
        <v>1.006696</v>
      </c>
      <c r="H15590">
        <v>1.0145090000000001</v>
      </c>
      <c r="I15590">
        <v>0.87667700000000004</v>
      </c>
      <c r="J15590">
        <v>334460000</v>
      </c>
      <c r="K15590">
        <v>1</v>
      </c>
      <c r="L15590">
        <v>2.5670000000000082E-2</v>
      </c>
      <c r="M15590">
        <v>9.7935000000000105E-2</v>
      </c>
      <c r="N15590">
        <v>0.16489900000000013</v>
      </c>
      <c r="O15590">
        <v>-1.813599999999993E-2</v>
      </c>
      <c r="P15590" s="1">
        <v>1</v>
      </c>
    </row>
    <row r="15591" spans="1:16" x14ac:dyDescent="0.25">
      <c r="A15591" t="s">
        <v>18</v>
      </c>
      <c r="B15591">
        <v>28</v>
      </c>
      <c r="C15591">
        <v>8</v>
      </c>
      <c r="D15591">
        <v>2000</v>
      </c>
      <c r="E15591">
        <v>1.022321</v>
      </c>
      <c r="F15591">
        <v>1.053571</v>
      </c>
      <c r="G15591">
        <v>1.0189729999999999</v>
      </c>
      <c r="H15591">
        <v>1.0368299999999999</v>
      </c>
      <c r="I15591">
        <v>0.89596600000000004</v>
      </c>
      <c r="J15591">
        <v>359004800</v>
      </c>
      <c r="K15591">
        <v>1</v>
      </c>
      <c r="L15591">
        <v>5.5800000000001404E-3</v>
      </c>
      <c r="M15591">
        <v>9.5424000000000064E-2</v>
      </c>
      <c r="N15591">
        <v>0.15067000000000008</v>
      </c>
      <c r="O15591">
        <v>-2.566999999999986E-2</v>
      </c>
      <c r="P15591" s="1">
        <v>1</v>
      </c>
    </row>
    <row r="15592" spans="1:16" x14ac:dyDescent="0.25">
      <c r="A15592" t="s">
        <v>18</v>
      </c>
      <c r="B15592">
        <v>29</v>
      </c>
      <c r="C15592">
        <v>8</v>
      </c>
      <c r="D15592">
        <v>2000</v>
      </c>
      <c r="E15592">
        <v>1.033482</v>
      </c>
      <c r="F15592">
        <v>1.0613840000000001</v>
      </c>
      <c r="G15592">
        <v>1.0301340000000001</v>
      </c>
      <c r="H15592">
        <v>1.0569200000000001</v>
      </c>
      <c r="I15592">
        <v>0.91332599999999997</v>
      </c>
      <c r="J15592">
        <v>267030400</v>
      </c>
      <c r="K15592">
        <v>1</v>
      </c>
      <c r="L15592">
        <v>1.4508999999999883E-2</v>
      </c>
      <c r="M15592">
        <v>6.0546999999999906E-2</v>
      </c>
      <c r="N15592">
        <v>0.11941899999999994</v>
      </c>
      <c r="O15592">
        <v>-7.8130000000000699E-3</v>
      </c>
      <c r="P15592" s="1">
        <v>1</v>
      </c>
    </row>
    <row r="15593" spans="1:16" x14ac:dyDescent="0.25">
      <c r="A15593" t="s">
        <v>18</v>
      </c>
      <c r="B15593">
        <v>30</v>
      </c>
      <c r="C15593">
        <v>8</v>
      </c>
      <c r="D15593">
        <v>2000</v>
      </c>
      <c r="E15593">
        <v>1.053571</v>
      </c>
      <c r="F15593">
        <v>1.071429</v>
      </c>
      <c r="G15593">
        <v>1.04827</v>
      </c>
      <c r="H15593">
        <v>1.0625</v>
      </c>
      <c r="I15593">
        <v>0.91814799999999996</v>
      </c>
      <c r="J15593">
        <v>285392800</v>
      </c>
      <c r="K15593">
        <v>1</v>
      </c>
      <c r="L15593">
        <v>2.343800000000007E-2</v>
      </c>
      <c r="M15593">
        <v>4.7991000000000117E-2</v>
      </c>
      <c r="N15593">
        <v>0.15959900000000005</v>
      </c>
      <c r="O15593">
        <v>7.1429000000000076E-2</v>
      </c>
      <c r="P15593" s="1">
        <v>1</v>
      </c>
    </row>
    <row r="15594" spans="1:16" x14ac:dyDescent="0.25">
      <c r="A15594" t="s">
        <v>18</v>
      </c>
      <c r="B15594">
        <v>31</v>
      </c>
      <c r="C15594">
        <v>8</v>
      </c>
      <c r="D15594">
        <v>2000</v>
      </c>
      <c r="E15594">
        <v>1.053013</v>
      </c>
      <c r="F15594">
        <v>1.098214</v>
      </c>
      <c r="G15594">
        <v>1.0524549999999999</v>
      </c>
      <c r="H15594">
        <v>1.0881700000000001</v>
      </c>
      <c r="I15594">
        <v>0.94033</v>
      </c>
      <c r="J15594">
        <v>419596800</v>
      </c>
      <c r="K15594">
        <v>1</v>
      </c>
      <c r="L15594">
        <v>8.9289999999999647E-3</v>
      </c>
      <c r="M15594">
        <v>4.0178999999999965E-2</v>
      </c>
      <c r="N15594">
        <v>0.15848200000000001</v>
      </c>
      <c r="O15594">
        <v>8.0357000000000012E-2</v>
      </c>
      <c r="P15594" s="1">
        <v>1</v>
      </c>
    </row>
    <row r="15595" spans="1:16" x14ac:dyDescent="0.25">
      <c r="A15595" t="s">
        <v>18</v>
      </c>
      <c r="B15595">
        <v>1</v>
      </c>
      <c r="C15595">
        <v>9</v>
      </c>
      <c r="D15595">
        <v>2000</v>
      </c>
      <c r="E15595">
        <v>1.0948659999999999</v>
      </c>
      <c r="F15595">
        <v>1.136161</v>
      </c>
      <c r="G15595">
        <v>1.091518</v>
      </c>
      <c r="H15595">
        <v>1.1328130000000001</v>
      </c>
      <c r="I15595">
        <v>0.978908</v>
      </c>
      <c r="J15595">
        <v>256872000</v>
      </c>
      <c r="K15595">
        <v>1</v>
      </c>
      <c r="L15595">
        <v>3.5157000000000105E-2</v>
      </c>
      <c r="M15595">
        <v>5.468800000000007E-2</v>
      </c>
      <c r="N15595">
        <v>0.16908500000000004</v>
      </c>
      <c r="O15595">
        <v>0.1174670000000001</v>
      </c>
      <c r="P15595" s="1">
        <v>-1</v>
      </c>
    </row>
    <row r="15596" spans="1:16" x14ac:dyDescent="0.25">
      <c r="A15596" t="s">
        <v>18</v>
      </c>
      <c r="B15596">
        <v>5</v>
      </c>
      <c r="C15596">
        <v>9</v>
      </c>
      <c r="D15596">
        <v>2000</v>
      </c>
      <c r="E15596">
        <v>1.118862</v>
      </c>
      <c r="F15596">
        <v>1.145089</v>
      </c>
      <c r="G15596">
        <v>1.111607</v>
      </c>
      <c r="H15596">
        <v>1.1149549999999999</v>
      </c>
      <c r="I15596">
        <v>0.96347700000000003</v>
      </c>
      <c r="J15596">
        <v>298642400</v>
      </c>
      <c r="K15596">
        <v>-1</v>
      </c>
      <c r="L15596">
        <v>3.7947000000000175E-2</v>
      </c>
      <c r="M15596">
        <v>7.9242000000000035E-2</v>
      </c>
      <c r="N15596">
        <v>0.15653000000000006</v>
      </c>
      <c r="O15596">
        <v>0.19419700000000006</v>
      </c>
      <c r="P15596" s="1">
        <v>-1</v>
      </c>
    </row>
    <row r="15597" spans="1:16" x14ac:dyDescent="0.25">
      <c r="A15597" t="s">
        <v>18</v>
      </c>
      <c r="B15597">
        <v>6</v>
      </c>
      <c r="C15597">
        <v>9</v>
      </c>
      <c r="D15597">
        <v>2000</v>
      </c>
      <c r="E15597">
        <v>1.095982</v>
      </c>
      <c r="F15597">
        <v>1.113839</v>
      </c>
      <c r="G15597">
        <v>1.03125</v>
      </c>
      <c r="H15597">
        <v>1.0435270000000001</v>
      </c>
      <c r="I15597">
        <v>0.901752</v>
      </c>
      <c r="J15597">
        <v>355404000</v>
      </c>
      <c r="K15597">
        <v>-1</v>
      </c>
      <c r="L15597">
        <v>-3.9070000000001048E-3</v>
      </c>
      <c r="M15597">
        <v>6.1941999999999942E-2</v>
      </c>
      <c r="N15597">
        <v>0.10602599999999995</v>
      </c>
      <c r="O15597">
        <v>0.21651699999999996</v>
      </c>
      <c r="P15597" s="1">
        <v>1</v>
      </c>
    </row>
    <row r="15598" spans="1:16" x14ac:dyDescent="0.25">
      <c r="A15598" t="s">
        <v>18</v>
      </c>
      <c r="B15598">
        <v>7</v>
      </c>
      <c r="C15598">
        <v>9</v>
      </c>
      <c r="D15598">
        <v>2000</v>
      </c>
      <c r="E15598">
        <v>1.055804</v>
      </c>
      <c r="F15598">
        <v>1.1171880000000001</v>
      </c>
      <c r="G15598">
        <v>1.040179</v>
      </c>
      <c r="H15598">
        <v>1.107143</v>
      </c>
      <c r="I15598">
        <v>0.95672500000000005</v>
      </c>
      <c r="J15598">
        <v>217464800</v>
      </c>
      <c r="K15598">
        <v>1</v>
      </c>
      <c r="L15598">
        <v>-5.2454999999999918E-2</v>
      </c>
      <c r="M15598">
        <v>-5.1338999999999801E-2</v>
      </c>
      <c r="N15598">
        <v>2.1206000000000058E-2</v>
      </c>
      <c r="O15598">
        <v>0.15346000000000004</v>
      </c>
      <c r="P15598" s="1">
        <v>-1</v>
      </c>
    </row>
    <row r="15599" spans="1:16" x14ac:dyDescent="0.25">
      <c r="A15599" t="s">
        <v>18</v>
      </c>
      <c r="B15599">
        <v>8</v>
      </c>
      <c r="C15599">
        <v>9</v>
      </c>
      <c r="D15599">
        <v>2000</v>
      </c>
      <c r="E15599">
        <v>1.100446</v>
      </c>
      <c r="F15599">
        <v>1.100446</v>
      </c>
      <c r="G15599">
        <v>1.044643</v>
      </c>
      <c r="H15599">
        <v>1.051339</v>
      </c>
      <c r="I15599">
        <v>0.90850299999999995</v>
      </c>
      <c r="J15599">
        <v>195518400</v>
      </c>
      <c r="K15599">
        <v>-1</v>
      </c>
      <c r="L15599">
        <v>5.1339000000000024E-2</v>
      </c>
      <c r="M15599">
        <v>-1.1719000000000035E-2</v>
      </c>
      <c r="N15599">
        <v>7.3660999999999976E-2</v>
      </c>
      <c r="O15599">
        <v>0.21428599999999998</v>
      </c>
      <c r="P15599" s="1">
        <v>-1</v>
      </c>
    </row>
    <row r="15600" spans="1:16" x14ac:dyDescent="0.25">
      <c r="A15600" t="s">
        <v>18</v>
      </c>
      <c r="B15600">
        <v>11</v>
      </c>
      <c r="C15600">
        <v>9</v>
      </c>
      <c r="D15600">
        <v>2000</v>
      </c>
      <c r="E15600">
        <v>1.0479909999999999</v>
      </c>
      <c r="F15600">
        <v>1.078125</v>
      </c>
      <c r="G15600">
        <v>1.037946</v>
      </c>
      <c r="H15600">
        <v>1.0435270000000001</v>
      </c>
      <c r="I15600">
        <v>0.901752</v>
      </c>
      <c r="J15600">
        <v>187381600</v>
      </c>
      <c r="K15600">
        <v>-1</v>
      </c>
      <c r="L15600">
        <v>-4.9107000000000012E-2</v>
      </c>
      <c r="M15600">
        <v>-4.4642999999999988E-2</v>
      </c>
      <c r="N15600">
        <v>-2.2320000000000118E-3</v>
      </c>
      <c r="O15600">
        <v>0.11774499999999999</v>
      </c>
      <c r="P15600" s="1">
        <v>-1</v>
      </c>
    </row>
    <row r="15601" spans="1:16" x14ac:dyDescent="0.25">
      <c r="A15601" t="s">
        <v>18</v>
      </c>
      <c r="B15601">
        <v>12</v>
      </c>
      <c r="C15601">
        <v>9</v>
      </c>
      <c r="D15601">
        <v>2000</v>
      </c>
      <c r="E15601">
        <v>1.0239959999999999</v>
      </c>
      <c r="F15601">
        <v>1.0725450000000001</v>
      </c>
      <c r="G15601">
        <v>1.017857</v>
      </c>
      <c r="H15601">
        <v>1.03125</v>
      </c>
      <c r="I15601">
        <v>0.89114400000000005</v>
      </c>
      <c r="J15601">
        <v>187997600</v>
      </c>
      <c r="K15601">
        <v>-1</v>
      </c>
      <c r="L15601">
        <v>-4.4639999999998015E-3</v>
      </c>
      <c r="M15601">
        <v>-1.2276999999999871E-2</v>
      </c>
      <c r="N15601">
        <v>-9.4859999999998834E-3</v>
      </c>
      <c r="O15601">
        <v>0.16573700000000013</v>
      </c>
      <c r="P15601" s="1">
        <v>1</v>
      </c>
    </row>
    <row r="15602" spans="1:16" x14ac:dyDescent="0.25">
      <c r="A15602" t="s">
        <v>18</v>
      </c>
      <c r="B15602">
        <v>13</v>
      </c>
      <c r="C15602">
        <v>9</v>
      </c>
      <c r="D15602">
        <v>2000</v>
      </c>
      <c r="E15602">
        <v>1.013393</v>
      </c>
      <c r="F15602">
        <v>1.0625</v>
      </c>
      <c r="G15602">
        <v>1.013393</v>
      </c>
      <c r="H15602">
        <v>1.035714</v>
      </c>
      <c r="I15602">
        <v>0.89500100000000005</v>
      </c>
      <c r="J15602">
        <v>305984000</v>
      </c>
      <c r="K15602">
        <v>1</v>
      </c>
      <c r="L15602">
        <v>7.2540000000000937E-3</v>
      </c>
      <c r="M15602">
        <v>-6.9196000000000035E-2</v>
      </c>
      <c r="N15602">
        <v>-6.3615999999999895E-2</v>
      </c>
      <c r="O15602">
        <v>0.13281200000000004</v>
      </c>
      <c r="P15602" s="1">
        <v>-1</v>
      </c>
    </row>
    <row r="15603" spans="1:16" x14ac:dyDescent="0.25">
      <c r="A15603" t="s">
        <v>18</v>
      </c>
      <c r="B15603">
        <v>14</v>
      </c>
      <c r="C15603">
        <v>9</v>
      </c>
      <c r="D15603">
        <v>2000</v>
      </c>
      <c r="E15603">
        <v>1.0457590000000001</v>
      </c>
      <c r="F15603">
        <v>1.064732</v>
      </c>
      <c r="G15603">
        <v>1.0145090000000001</v>
      </c>
      <c r="H15603">
        <v>1.0153460000000001</v>
      </c>
      <c r="I15603">
        <v>0.87739999999999996</v>
      </c>
      <c r="J15603">
        <v>426552000</v>
      </c>
      <c r="K15603">
        <v>-1</v>
      </c>
      <c r="L15603">
        <v>2.2321000000000035E-2</v>
      </c>
      <c r="M15603">
        <v>-1.2276999999999871E-2</v>
      </c>
      <c r="N15603">
        <v>-8.3148E-2</v>
      </c>
      <c r="O15603">
        <v>0.16071400000000002</v>
      </c>
      <c r="P15603" s="1">
        <v>-1</v>
      </c>
    </row>
    <row r="15604" spans="1:16" x14ac:dyDescent="0.25">
      <c r="A15604" t="s">
        <v>18</v>
      </c>
      <c r="B15604">
        <v>15</v>
      </c>
      <c r="C15604">
        <v>9</v>
      </c>
      <c r="D15604">
        <v>2000</v>
      </c>
      <c r="E15604">
        <v>1.03125</v>
      </c>
      <c r="F15604">
        <v>1.0390630000000001</v>
      </c>
      <c r="G15604">
        <v>0.96875</v>
      </c>
      <c r="H15604">
        <v>0.98632799999999998</v>
      </c>
      <c r="I15604">
        <v>0.852325</v>
      </c>
      <c r="J15604">
        <v>394514400</v>
      </c>
      <c r="K15604">
        <v>-1</v>
      </c>
      <c r="L15604">
        <v>-3.0413000000000023E-2</v>
      </c>
      <c r="M15604">
        <v>-8.6499999999998245E-3</v>
      </c>
      <c r="N15604">
        <v>-8.063599999999993E-2</v>
      </c>
      <c r="O15604">
        <v>0.20173000000000008</v>
      </c>
      <c r="P15604" s="1">
        <v>1</v>
      </c>
    </row>
    <row r="15605" spans="1:16" x14ac:dyDescent="0.25">
      <c r="A15605" t="s">
        <v>18</v>
      </c>
      <c r="B15605">
        <v>18</v>
      </c>
      <c r="C15605">
        <v>9</v>
      </c>
      <c r="D15605">
        <v>2000</v>
      </c>
      <c r="E15605">
        <v>0.98660700000000001</v>
      </c>
      <c r="F15605">
        <v>1.084821</v>
      </c>
      <c r="G15605">
        <v>0.98325899999999999</v>
      </c>
      <c r="H15605">
        <v>1.0831470000000001</v>
      </c>
      <c r="I15605">
        <v>0.93598999999999999</v>
      </c>
      <c r="J15605">
        <v>424536000</v>
      </c>
      <c r="K15605">
        <v>1</v>
      </c>
      <c r="L15605">
        <v>-4.4922000000000017E-2</v>
      </c>
      <c r="M15605">
        <v>-2.7065000000000006E-2</v>
      </c>
      <c r="N15605">
        <v>-6.9475999999999982E-2</v>
      </c>
      <c r="O15605">
        <v>0.10295699999999997</v>
      </c>
      <c r="P15605" s="1">
        <v>-1</v>
      </c>
    </row>
    <row r="15606" spans="1:16" x14ac:dyDescent="0.25">
      <c r="A15606" t="s">
        <v>18</v>
      </c>
      <c r="B15606">
        <v>19</v>
      </c>
      <c r="C15606">
        <v>9</v>
      </c>
      <c r="D15606">
        <v>2000</v>
      </c>
      <c r="E15606">
        <v>1.066964</v>
      </c>
      <c r="F15606">
        <v>1.080357</v>
      </c>
      <c r="G15606">
        <v>1.0457590000000001</v>
      </c>
      <c r="H15606">
        <v>1.0703130000000001</v>
      </c>
      <c r="I15606">
        <v>0.92489900000000003</v>
      </c>
      <c r="J15606">
        <v>271510400</v>
      </c>
      <c r="K15606">
        <v>-1</v>
      </c>
      <c r="L15606">
        <v>9.654000000000007E-2</v>
      </c>
      <c r="M15606">
        <v>3.7387999999999977E-2</v>
      </c>
      <c r="N15606">
        <v>-1.7298999999999953E-2</v>
      </c>
      <c r="O15606">
        <v>0.22823600000000011</v>
      </c>
      <c r="P15606" s="1">
        <v>1</v>
      </c>
    </row>
    <row r="15607" spans="1:16" x14ac:dyDescent="0.25">
      <c r="A15607" t="s">
        <v>18</v>
      </c>
      <c r="B15607">
        <v>20</v>
      </c>
      <c r="C15607">
        <v>9</v>
      </c>
      <c r="D15607">
        <v>2000</v>
      </c>
      <c r="E15607">
        <v>1.060826</v>
      </c>
      <c r="F15607">
        <v>1.0970979999999999</v>
      </c>
      <c r="G15607">
        <v>1.0457590000000001</v>
      </c>
      <c r="H15607">
        <v>1.090123</v>
      </c>
      <c r="I15607">
        <v>0.94201800000000002</v>
      </c>
      <c r="J15607">
        <v>227388000</v>
      </c>
      <c r="K15607">
        <v>1</v>
      </c>
      <c r="L15607">
        <v>3.3490000000000464E-3</v>
      </c>
      <c r="M15607">
        <v>3.906300000000007E-2</v>
      </c>
      <c r="N15607">
        <v>2.2322000000000175E-2</v>
      </c>
      <c r="O15607">
        <v>0.21428600000000009</v>
      </c>
      <c r="P15607" s="1">
        <v>-1</v>
      </c>
    </row>
    <row r="15608" spans="1:16" x14ac:dyDescent="0.25">
      <c r="A15608" t="s">
        <v>18</v>
      </c>
      <c r="B15608">
        <v>21</v>
      </c>
      <c r="C15608">
        <v>9</v>
      </c>
      <c r="D15608">
        <v>2000</v>
      </c>
      <c r="E15608">
        <v>1.044643</v>
      </c>
      <c r="F15608">
        <v>1.064732</v>
      </c>
      <c r="G15608">
        <v>0.98660700000000001</v>
      </c>
      <c r="H15608">
        <v>1.0122770000000001</v>
      </c>
      <c r="I15608">
        <v>0.87474799999999997</v>
      </c>
      <c r="J15608">
        <v>510490400</v>
      </c>
      <c r="K15608">
        <v>-1</v>
      </c>
      <c r="L15608">
        <v>2.9296999999999906E-2</v>
      </c>
      <c r="M15608">
        <v>0.10351599999999994</v>
      </c>
      <c r="N15608">
        <v>6.6127000000000047E-2</v>
      </c>
      <c r="O15608">
        <v>0.23074799999999995</v>
      </c>
      <c r="P15608" s="1">
        <v>-1</v>
      </c>
    </row>
    <row r="15609" spans="1:16" x14ac:dyDescent="0.25">
      <c r="A15609" t="s">
        <v>18</v>
      </c>
      <c r="B15609">
        <v>22</v>
      </c>
      <c r="C15609">
        <v>9</v>
      </c>
      <c r="D15609">
        <v>2000</v>
      </c>
      <c r="E15609">
        <v>0.89843799999999996</v>
      </c>
      <c r="F15609">
        <v>0.93638399999999999</v>
      </c>
      <c r="G15609">
        <v>0.89285700000000001</v>
      </c>
      <c r="H15609">
        <v>0.93191999999999997</v>
      </c>
      <c r="I15609">
        <v>0.80530800000000002</v>
      </c>
      <c r="J15609">
        <v>726700800</v>
      </c>
      <c r="K15609">
        <v>-1</v>
      </c>
      <c r="L15609">
        <v>-3.2365999999999895E-2</v>
      </c>
      <c r="M15609">
        <v>-5.468699999999993E-2</v>
      </c>
      <c r="N15609">
        <v>-1.1159999999998949E-3</v>
      </c>
      <c r="O15609">
        <v>0.15513400000000011</v>
      </c>
      <c r="P15609" s="1">
        <v>1</v>
      </c>
    </row>
    <row r="15610" spans="1:16" x14ac:dyDescent="0.25">
      <c r="A15610" t="s">
        <v>18</v>
      </c>
      <c r="B15610">
        <v>25</v>
      </c>
      <c r="C15610">
        <v>9</v>
      </c>
      <c r="D15610">
        <v>2000</v>
      </c>
      <c r="E15610">
        <v>0.94196400000000002</v>
      </c>
      <c r="F15610">
        <v>0.99107100000000004</v>
      </c>
      <c r="G15610">
        <v>0.92968799999999996</v>
      </c>
      <c r="H15610">
        <v>0.95535700000000001</v>
      </c>
      <c r="I15610">
        <v>0.82556099999999999</v>
      </c>
      <c r="J15610">
        <v>435551200</v>
      </c>
      <c r="K15610">
        <v>1</v>
      </c>
      <c r="L15610">
        <v>3.3482000000000012E-2</v>
      </c>
      <c r="M15610">
        <v>-0.12890600000000008</v>
      </c>
      <c r="N15610">
        <v>-0.11383900000000013</v>
      </c>
      <c r="O15610">
        <v>9.5423999999999953E-2</v>
      </c>
      <c r="P15610" s="1">
        <v>-1</v>
      </c>
    </row>
    <row r="15611" spans="1:16" x14ac:dyDescent="0.25">
      <c r="A15611" t="s">
        <v>18</v>
      </c>
      <c r="B15611">
        <v>26</v>
      </c>
      <c r="C15611">
        <v>9</v>
      </c>
      <c r="D15611">
        <v>2000</v>
      </c>
      <c r="E15611">
        <v>0.95200899999999999</v>
      </c>
      <c r="F15611">
        <v>0.97767899999999996</v>
      </c>
      <c r="G15611">
        <v>0.91741099999999998</v>
      </c>
      <c r="H15611">
        <v>0.91852699999999998</v>
      </c>
      <c r="I15611">
        <v>0.79373499999999997</v>
      </c>
      <c r="J15611">
        <v>290936800</v>
      </c>
      <c r="K15611">
        <v>-1</v>
      </c>
      <c r="L15611">
        <v>1.3392999999999988E-2</v>
      </c>
      <c r="M15611">
        <v>-8.9285999999999976E-2</v>
      </c>
      <c r="N15611">
        <v>-7.5892999999999988E-2</v>
      </c>
      <c r="O15611">
        <v>0.10546900000000003</v>
      </c>
      <c r="P15611" s="1">
        <v>-1</v>
      </c>
    </row>
    <row r="15612" spans="1:16" x14ac:dyDescent="0.25">
      <c r="A15612" t="s">
        <v>18</v>
      </c>
      <c r="B15612">
        <v>27</v>
      </c>
      <c r="C15612">
        <v>9</v>
      </c>
      <c r="D15612">
        <v>2000</v>
      </c>
      <c r="E15612">
        <v>0.92410700000000001</v>
      </c>
      <c r="F15612">
        <v>0.94196400000000002</v>
      </c>
      <c r="G15612">
        <v>0.86160700000000001</v>
      </c>
      <c r="H15612">
        <v>0.87388399999999999</v>
      </c>
      <c r="I15612">
        <v>0.75515699999999997</v>
      </c>
      <c r="J15612">
        <v>402259200</v>
      </c>
      <c r="K15612">
        <v>-1</v>
      </c>
      <c r="L15612">
        <v>-3.3482000000000012E-2</v>
      </c>
      <c r="M15612">
        <v>2.0089000000000024E-2</v>
      </c>
      <c r="N15612">
        <v>-6.8080000000000029E-2</v>
      </c>
      <c r="O15612">
        <v>7.4776999999999982E-2</v>
      </c>
      <c r="P15612" s="1">
        <v>1</v>
      </c>
    </row>
    <row r="15613" spans="1:16" x14ac:dyDescent="0.25">
      <c r="A15613" t="s">
        <v>18</v>
      </c>
      <c r="B15613">
        <v>28</v>
      </c>
      <c r="C15613">
        <v>9</v>
      </c>
      <c r="D15613">
        <v>2000</v>
      </c>
      <c r="E15613">
        <v>0.88058000000000003</v>
      </c>
      <c r="F15613">
        <v>0.96093799999999996</v>
      </c>
      <c r="G15613">
        <v>0.859375</v>
      </c>
      <c r="H15613">
        <v>0.95535700000000001</v>
      </c>
      <c r="I15613">
        <v>0.82556099999999999</v>
      </c>
      <c r="J15613">
        <v>979585600</v>
      </c>
      <c r="K15613">
        <v>1</v>
      </c>
      <c r="L15613">
        <v>-5.0223000000000018E-2</v>
      </c>
      <c r="M15613">
        <v>-6.8080000000000029E-2</v>
      </c>
      <c r="N15613">
        <v>-0.19308000000000003</v>
      </c>
      <c r="O15613">
        <v>3.6830000000000029E-2</v>
      </c>
      <c r="P15613" s="1">
        <v>-1</v>
      </c>
    </row>
    <row r="15614" spans="1:16" x14ac:dyDescent="0.25">
      <c r="A15614" t="s">
        <v>18</v>
      </c>
      <c r="B15614">
        <v>29</v>
      </c>
      <c r="C15614">
        <v>9</v>
      </c>
      <c r="D15614">
        <v>2000</v>
      </c>
      <c r="E15614">
        <v>0.50334800000000002</v>
      </c>
      <c r="F15614">
        <v>0.51785700000000001</v>
      </c>
      <c r="G15614">
        <v>0.453125</v>
      </c>
      <c r="H15614">
        <v>0.45982099999999998</v>
      </c>
      <c r="I15614">
        <v>0.39734999999999998</v>
      </c>
      <c r="J15614">
        <v>7421640800</v>
      </c>
      <c r="K15614">
        <v>-1</v>
      </c>
      <c r="L15614">
        <v>7.4776999999999982E-2</v>
      </c>
      <c r="M15614">
        <v>3.3480000000000176E-3</v>
      </c>
      <c r="N15614">
        <v>-0.10546900000000003</v>
      </c>
      <c r="O15614">
        <v>9.1517999999999988E-2</v>
      </c>
      <c r="P15614" s="1">
        <v>-1</v>
      </c>
    </row>
    <row r="15615" spans="1:16" x14ac:dyDescent="0.25">
      <c r="A15615" t="s">
        <v>18</v>
      </c>
      <c r="B15615">
        <v>2</v>
      </c>
      <c r="C15615">
        <v>10</v>
      </c>
      <c r="D15615">
        <v>2000</v>
      </c>
      <c r="E15615">
        <v>0.47656300000000001</v>
      </c>
      <c r="F15615">
        <v>0.47767900000000002</v>
      </c>
      <c r="G15615">
        <v>0.41964299999999999</v>
      </c>
      <c r="H15615">
        <v>0.43303599999999998</v>
      </c>
      <c r="I15615">
        <v>0.37420300000000001</v>
      </c>
      <c r="J15615">
        <v>2424788800</v>
      </c>
      <c r="K15615">
        <v>-1</v>
      </c>
      <c r="L15615">
        <v>-4.3527000000000038E-2</v>
      </c>
      <c r="M15615">
        <v>-0.46428600000000003</v>
      </c>
      <c r="N15615">
        <v>-0.58482199999999995</v>
      </c>
      <c r="O15615">
        <v>-0.45759</v>
      </c>
      <c r="P15615" s="1">
        <v>-1</v>
      </c>
    </row>
    <row r="15616" spans="1:16" x14ac:dyDescent="0.25">
      <c r="A15616" t="s">
        <v>18</v>
      </c>
      <c r="B15616">
        <v>3</v>
      </c>
      <c r="C15616">
        <v>10</v>
      </c>
      <c r="D15616">
        <v>2000</v>
      </c>
      <c r="E15616">
        <v>0.44531300000000001</v>
      </c>
      <c r="F15616">
        <v>0.44642900000000002</v>
      </c>
      <c r="G15616">
        <v>0.39620499999999997</v>
      </c>
      <c r="H15616">
        <v>0.39843800000000001</v>
      </c>
      <c r="I15616">
        <v>0.34430500000000003</v>
      </c>
      <c r="J15616">
        <v>2038120000</v>
      </c>
      <c r="K15616">
        <v>-1</v>
      </c>
      <c r="L15616">
        <v>-4.3527000000000038E-2</v>
      </c>
      <c r="M15616">
        <v>-0.44754400000000005</v>
      </c>
      <c r="N15616">
        <v>-0.46540199999999998</v>
      </c>
      <c r="O15616">
        <v>-0.46428500000000006</v>
      </c>
      <c r="P15616" s="1">
        <v>1</v>
      </c>
    </row>
    <row r="15617" spans="1:16" x14ac:dyDescent="0.25">
      <c r="A15617" t="s">
        <v>18</v>
      </c>
      <c r="B15617">
        <v>4</v>
      </c>
      <c r="C15617">
        <v>10</v>
      </c>
      <c r="D15617">
        <v>2000</v>
      </c>
      <c r="E15617">
        <v>0.39955400000000002</v>
      </c>
      <c r="F15617">
        <v>0.42410700000000001</v>
      </c>
      <c r="G15617">
        <v>0.390625</v>
      </c>
      <c r="H15617">
        <v>0.421875</v>
      </c>
      <c r="I15617">
        <v>0.36455900000000002</v>
      </c>
      <c r="J15617">
        <v>1466024000</v>
      </c>
      <c r="K15617">
        <v>1</v>
      </c>
      <c r="L15617">
        <v>-4.6875E-2</v>
      </c>
      <c r="M15617">
        <v>-0.10491</v>
      </c>
      <c r="N15617">
        <v>-0.54352599999999995</v>
      </c>
      <c r="O15617">
        <v>-0.50557999999999992</v>
      </c>
      <c r="P15617" s="1">
        <v>-1</v>
      </c>
    </row>
    <row r="15618" spans="1:16" x14ac:dyDescent="0.25">
      <c r="A15618" t="s">
        <v>18</v>
      </c>
      <c r="B15618">
        <v>5</v>
      </c>
      <c r="C15618">
        <v>10</v>
      </c>
      <c r="D15618">
        <v>2000</v>
      </c>
      <c r="E15618">
        <v>0.41964299999999999</v>
      </c>
      <c r="F15618">
        <v>0.4375</v>
      </c>
      <c r="G15618">
        <v>0.39285700000000001</v>
      </c>
      <c r="H15618">
        <v>0.39397300000000002</v>
      </c>
      <c r="I15618">
        <v>0.34044799999999997</v>
      </c>
      <c r="J15618">
        <v>873006400</v>
      </c>
      <c r="K15618">
        <v>-1</v>
      </c>
      <c r="L15618">
        <v>2.232099999999998E-2</v>
      </c>
      <c r="M15618">
        <v>-5.4688000000000014E-2</v>
      </c>
      <c r="N15618">
        <v>-0.53013399999999999</v>
      </c>
      <c r="O15618">
        <v>-0.49721000000000004</v>
      </c>
      <c r="P15618" s="1">
        <v>1</v>
      </c>
    </row>
    <row r="15619" spans="1:16" x14ac:dyDescent="0.25">
      <c r="A15619" t="s">
        <v>18</v>
      </c>
      <c r="B15619">
        <v>6</v>
      </c>
      <c r="C15619">
        <v>10</v>
      </c>
      <c r="D15619">
        <v>2000</v>
      </c>
      <c r="E15619">
        <v>0.40513399999999999</v>
      </c>
      <c r="F15619">
        <v>0.40959800000000002</v>
      </c>
      <c r="G15619">
        <v>0.375</v>
      </c>
      <c r="H15619">
        <v>0.39620499999999997</v>
      </c>
      <c r="I15619">
        <v>0.34237699999999999</v>
      </c>
      <c r="J15619">
        <v>612656800</v>
      </c>
      <c r="K15619">
        <v>1</v>
      </c>
      <c r="L15619">
        <v>-2.5669999999999971E-2</v>
      </c>
      <c r="M15619">
        <v>-5.1339999999999997E-2</v>
      </c>
      <c r="N15619">
        <v>-0.53013399999999999</v>
      </c>
      <c r="O15619">
        <v>-0.58230999999999999</v>
      </c>
      <c r="P15619" s="1">
        <v>-1</v>
      </c>
    </row>
    <row r="15620" spans="1:16" x14ac:dyDescent="0.25">
      <c r="A15620" t="s">
        <v>18</v>
      </c>
      <c r="B15620">
        <v>9</v>
      </c>
      <c r="C15620">
        <v>10</v>
      </c>
      <c r="D15620">
        <v>2000</v>
      </c>
      <c r="E15620">
        <v>0.40401799999999999</v>
      </c>
      <c r="F15620">
        <v>0.40848200000000001</v>
      </c>
      <c r="G15620">
        <v>0.37723200000000001</v>
      </c>
      <c r="H15620">
        <v>0.38839299999999999</v>
      </c>
      <c r="I15620">
        <v>0.33562500000000001</v>
      </c>
      <c r="J15620">
        <v>597564800</v>
      </c>
      <c r="K15620">
        <v>-1</v>
      </c>
      <c r="L15620">
        <v>-8.9290000000000203E-3</v>
      </c>
      <c r="M15620">
        <v>-3.3490000000000464E-3</v>
      </c>
      <c r="N15620">
        <v>-0.48437500000000006</v>
      </c>
      <c r="O15620">
        <v>-0.61272400000000005</v>
      </c>
      <c r="P15620" s="1">
        <v>-1</v>
      </c>
    </row>
    <row r="15621" spans="1:16" x14ac:dyDescent="0.25">
      <c r="A15621" t="s">
        <v>18</v>
      </c>
      <c r="B15621">
        <v>10</v>
      </c>
      <c r="C15621">
        <v>10</v>
      </c>
      <c r="D15621">
        <v>2000</v>
      </c>
      <c r="E15621">
        <v>0.38616099999999998</v>
      </c>
      <c r="F15621">
        <v>0.40067000000000003</v>
      </c>
      <c r="G15621">
        <v>0.36607099999999998</v>
      </c>
      <c r="H15621">
        <v>0.37276799999999999</v>
      </c>
      <c r="I15621">
        <v>0.32212299999999999</v>
      </c>
      <c r="J15621">
        <v>691101600</v>
      </c>
      <c r="K15621">
        <v>-1</v>
      </c>
      <c r="L15621">
        <v>-1.5625E-2</v>
      </c>
      <c r="M15621">
        <v>-3.125E-2</v>
      </c>
      <c r="N15621">
        <v>-0.11495500000000003</v>
      </c>
      <c r="O15621">
        <v>-0.63392800000000005</v>
      </c>
      <c r="P15621" s="1">
        <v>-1</v>
      </c>
    </row>
    <row r="15622" spans="1:16" x14ac:dyDescent="0.25">
      <c r="A15622" t="s">
        <v>18</v>
      </c>
      <c r="B15622">
        <v>11</v>
      </c>
      <c r="C15622">
        <v>10</v>
      </c>
      <c r="D15622">
        <v>2000</v>
      </c>
      <c r="E15622">
        <v>0.359375</v>
      </c>
      <c r="F15622">
        <v>0.375</v>
      </c>
      <c r="G15622">
        <v>0.34151799999999999</v>
      </c>
      <c r="H15622">
        <v>0.35044599999999998</v>
      </c>
      <c r="I15622">
        <v>0.30283399999999999</v>
      </c>
      <c r="J15622">
        <v>1198422400</v>
      </c>
      <c r="K15622">
        <v>-1</v>
      </c>
      <c r="L15622">
        <v>-1.3392999999999988E-2</v>
      </c>
      <c r="M15622">
        <v>-3.2366000000000006E-2</v>
      </c>
      <c r="N15622">
        <v>-0.10379500000000003</v>
      </c>
      <c r="O15622">
        <v>-0.66071400000000002</v>
      </c>
      <c r="P15622" s="1">
        <v>1</v>
      </c>
    </row>
    <row r="15623" spans="1:16" x14ac:dyDescent="0.25">
      <c r="A15623" t="s">
        <v>18</v>
      </c>
      <c r="B15623">
        <v>12</v>
      </c>
      <c r="C15623">
        <v>10</v>
      </c>
      <c r="D15623">
        <v>2000</v>
      </c>
      <c r="E15623">
        <v>0.36272300000000002</v>
      </c>
      <c r="F15623">
        <v>0.37165199999999998</v>
      </c>
      <c r="G15623">
        <v>0.34821400000000002</v>
      </c>
      <c r="H15623">
        <v>0.35714299999999999</v>
      </c>
      <c r="I15623">
        <v>0.30862099999999998</v>
      </c>
      <c r="J15623">
        <v>1191064000</v>
      </c>
      <c r="K15623">
        <v>1</v>
      </c>
      <c r="L15623">
        <v>-8.9290000000000203E-3</v>
      </c>
      <c r="M15623">
        <v>-5.3572000000000009E-2</v>
      </c>
      <c r="N15623">
        <v>-9.4867000000000035E-2</v>
      </c>
      <c r="O15623">
        <v>-0.703125</v>
      </c>
      <c r="P15623" s="1">
        <v>1</v>
      </c>
    </row>
    <row r="15624" spans="1:16" x14ac:dyDescent="0.25">
      <c r="A15624" t="s">
        <v>18</v>
      </c>
      <c r="B15624">
        <v>13</v>
      </c>
      <c r="C15624">
        <v>10</v>
      </c>
      <c r="D15624">
        <v>2000</v>
      </c>
      <c r="E15624">
        <v>0.36160700000000001</v>
      </c>
      <c r="F15624">
        <v>0.39508900000000002</v>
      </c>
      <c r="G15624">
        <v>0.35714299999999999</v>
      </c>
      <c r="H15624">
        <v>0.39397300000000002</v>
      </c>
      <c r="I15624">
        <v>0.34044799999999997</v>
      </c>
      <c r="J15624">
        <v>1247752800</v>
      </c>
      <c r="K15624">
        <v>1</v>
      </c>
      <c r="L15624">
        <v>-5.5800000000000294E-3</v>
      </c>
      <c r="M15624">
        <v>-2.9017999999999988E-2</v>
      </c>
      <c r="N15624">
        <v>-4.2411000000000032E-2</v>
      </c>
      <c r="O15624">
        <v>-0.69586999999999999</v>
      </c>
      <c r="P15624" s="1">
        <v>-1</v>
      </c>
    </row>
    <row r="15625" spans="1:16" x14ac:dyDescent="0.25">
      <c r="A15625" t="s">
        <v>18</v>
      </c>
      <c r="B15625">
        <v>16</v>
      </c>
      <c r="C15625">
        <v>10</v>
      </c>
      <c r="D15625">
        <v>2000</v>
      </c>
      <c r="E15625">
        <v>0.39843800000000001</v>
      </c>
      <c r="F15625">
        <v>0.41517900000000002</v>
      </c>
      <c r="G15625">
        <v>0.38169599999999998</v>
      </c>
      <c r="H15625">
        <v>0.38392900000000002</v>
      </c>
      <c r="I15625">
        <v>0.33176800000000001</v>
      </c>
      <c r="J15625">
        <v>820176000</v>
      </c>
      <c r="K15625">
        <v>-1</v>
      </c>
      <c r="L15625">
        <v>3.2366000000000006E-2</v>
      </c>
      <c r="M15625">
        <v>3.4598000000000018E-2</v>
      </c>
      <c r="N15625">
        <v>-2.5669999999999971E-2</v>
      </c>
      <c r="O15625">
        <v>-0.70089299999999988</v>
      </c>
      <c r="P15625" s="1">
        <v>-1</v>
      </c>
    </row>
    <row r="15626" spans="1:16" x14ac:dyDescent="0.25">
      <c r="A15626" t="s">
        <v>18</v>
      </c>
      <c r="B15626">
        <v>17</v>
      </c>
      <c r="C15626">
        <v>10</v>
      </c>
      <c r="D15626">
        <v>2000</v>
      </c>
      <c r="E15626">
        <v>0.38727699999999998</v>
      </c>
      <c r="F15626">
        <v>0.39174100000000001</v>
      </c>
      <c r="G15626">
        <v>0.35156300000000001</v>
      </c>
      <c r="H15626">
        <v>0.359375</v>
      </c>
      <c r="I15626">
        <v>0.31054999999999999</v>
      </c>
      <c r="J15626">
        <v>601720000</v>
      </c>
      <c r="K15626">
        <v>-1</v>
      </c>
      <c r="L15626">
        <v>-1.4508999999999994E-2</v>
      </c>
      <c r="M15626">
        <v>2.1206000000000003E-2</v>
      </c>
      <c r="N15626">
        <v>-2.1204999999999974E-2</v>
      </c>
      <c r="O15626">
        <v>-0.73493300000000006</v>
      </c>
      <c r="P15626" s="1">
        <v>0</v>
      </c>
    </row>
    <row r="15627" spans="1:16" x14ac:dyDescent="0.25">
      <c r="A15627" t="s">
        <v>18</v>
      </c>
      <c r="B15627">
        <v>18</v>
      </c>
      <c r="C15627">
        <v>10</v>
      </c>
      <c r="D15627">
        <v>2000</v>
      </c>
      <c r="E15627">
        <v>0.34709800000000002</v>
      </c>
      <c r="F15627">
        <v>0.37611600000000001</v>
      </c>
      <c r="G15627">
        <v>0.33482099999999998</v>
      </c>
      <c r="H15627">
        <v>0.359375</v>
      </c>
      <c r="I15627">
        <v>0.31054999999999999</v>
      </c>
      <c r="J15627">
        <v>834265600</v>
      </c>
      <c r="K15627">
        <v>0</v>
      </c>
      <c r="L15627">
        <v>-2.7901999999999982E-2</v>
      </c>
      <c r="M15627">
        <v>-2.2320000000000118E-3</v>
      </c>
      <c r="N15627">
        <v>-4.4642999999999988E-2</v>
      </c>
      <c r="O15627">
        <v>-0.73660700000000001</v>
      </c>
      <c r="P15627" s="1">
        <v>-1</v>
      </c>
    </row>
    <row r="15628" spans="1:16" x14ac:dyDescent="0.25">
      <c r="A15628" t="s">
        <v>18</v>
      </c>
      <c r="B15628">
        <v>19</v>
      </c>
      <c r="C15628">
        <v>10</v>
      </c>
      <c r="D15628">
        <v>2000</v>
      </c>
      <c r="E15628">
        <v>0.34207599999999999</v>
      </c>
      <c r="F15628">
        <v>0.35379500000000003</v>
      </c>
      <c r="G15628">
        <v>0.32700899999999999</v>
      </c>
      <c r="H15628">
        <v>0.33817000000000003</v>
      </c>
      <c r="I15628">
        <v>0.29222599999999999</v>
      </c>
      <c r="J15628">
        <v>1506724800</v>
      </c>
      <c r="K15628">
        <v>-1</v>
      </c>
      <c r="L15628">
        <v>1.2276999999999982E-2</v>
      </c>
      <c r="M15628">
        <v>-3.9063000000000014E-2</v>
      </c>
      <c r="N15628">
        <v>-2.6785999999999976E-2</v>
      </c>
      <c r="O15628">
        <v>-0.69642899999999996</v>
      </c>
      <c r="P15628" s="1">
        <v>1</v>
      </c>
    </row>
    <row r="15629" spans="1:16" x14ac:dyDescent="0.25">
      <c r="A15629" t="s">
        <v>18</v>
      </c>
      <c r="B15629">
        <v>20</v>
      </c>
      <c r="C15629">
        <v>10</v>
      </c>
      <c r="D15629">
        <v>2000</v>
      </c>
      <c r="E15629">
        <v>0.34040199999999998</v>
      </c>
      <c r="F15629">
        <v>0.36383900000000002</v>
      </c>
      <c r="G15629">
        <v>0.33817000000000003</v>
      </c>
      <c r="H15629">
        <v>0.34821400000000002</v>
      </c>
      <c r="I15629">
        <v>0.30090600000000001</v>
      </c>
      <c r="J15629">
        <v>791263200</v>
      </c>
      <c r="K15629">
        <v>1</v>
      </c>
      <c r="L15629">
        <v>-3.9059999999999651E-3</v>
      </c>
      <c r="M15629">
        <v>-4.9106999999999956E-2</v>
      </c>
      <c r="N15629">
        <v>-2.1204999999999974E-2</v>
      </c>
      <c r="O15629">
        <v>-0.76227599999999995</v>
      </c>
      <c r="P15629" s="1">
        <v>1</v>
      </c>
    </row>
    <row r="15630" spans="1:16" x14ac:dyDescent="0.25">
      <c r="A15630" t="s">
        <v>18</v>
      </c>
      <c r="B15630">
        <v>23</v>
      </c>
      <c r="C15630">
        <v>10</v>
      </c>
      <c r="D15630">
        <v>2000</v>
      </c>
      <c r="E15630">
        <v>0.36188599999999999</v>
      </c>
      <c r="F15630">
        <v>0.36718800000000001</v>
      </c>
      <c r="G15630">
        <v>0.34709800000000002</v>
      </c>
      <c r="H15630">
        <v>0.36383900000000002</v>
      </c>
      <c r="I15630">
        <v>0.31440800000000002</v>
      </c>
      <c r="J15630">
        <v>551292000</v>
      </c>
      <c r="K15630">
        <v>1</v>
      </c>
      <c r="L15630">
        <v>7.8120000000000411E-3</v>
      </c>
      <c r="M15630">
        <v>1.1160000000000059E-3</v>
      </c>
      <c r="N15630">
        <v>-1.4508999999999994E-2</v>
      </c>
      <c r="O15630">
        <v>-0.69977699999999987</v>
      </c>
      <c r="P15630" s="1">
        <v>-1</v>
      </c>
    </row>
    <row r="15631" spans="1:16" x14ac:dyDescent="0.25">
      <c r="A15631" t="s">
        <v>18</v>
      </c>
      <c r="B15631">
        <v>24</v>
      </c>
      <c r="C15631">
        <v>10</v>
      </c>
      <c r="D15631">
        <v>2000</v>
      </c>
      <c r="E15631">
        <v>0.36942000000000003</v>
      </c>
      <c r="F15631">
        <v>0.37276799999999999</v>
      </c>
      <c r="G15631">
        <v>0.33593800000000001</v>
      </c>
      <c r="H15631">
        <v>0.33705400000000002</v>
      </c>
      <c r="I15631">
        <v>0.29126099999999999</v>
      </c>
      <c r="J15631">
        <v>804451200</v>
      </c>
      <c r="K15631">
        <v>-1</v>
      </c>
      <c r="L15631">
        <v>1.953000000000038E-3</v>
      </c>
      <c r="M15631">
        <v>2.1763000000000032E-2</v>
      </c>
      <c r="N15631">
        <v>2.2320000000000118E-3</v>
      </c>
      <c r="O15631">
        <v>-0.66015699999999988</v>
      </c>
      <c r="P15631" s="1">
        <v>-1</v>
      </c>
    </row>
    <row r="15632" spans="1:16" x14ac:dyDescent="0.25">
      <c r="A15632" t="s">
        <v>18</v>
      </c>
      <c r="B15632">
        <v>25</v>
      </c>
      <c r="C15632">
        <v>10</v>
      </c>
      <c r="D15632">
        <v>2000</v>
      </c>
      <c r="E15632">
        <v>0.34040199999999998</v>
      </c>
      <c r="F15632">
        <v>0.34263399999999999</v>
      </c>
      <c r="G15632">
        <v>0.32924100000000001</v>
      </c>
      <c r="H15632">
        <v>0.33035700000000001</v>
      </c>
      <c r="I15632">
        <v>0.28547499999999998</v>
      </c>
      <c r="J15632">
        <v>663969600</v>
      </c>
      <c r="K15632">
        <v>-1</v>
      </c>
      <c r="L15632">
        <v>-3.2366000000000006E-2</v>
      </c>
      <c r="M15632">
        <v>-3.3479999999999621E-3</v>
      </c>
      <c r="N15632">
        <v>-6.1383999999999994E-2</v>
      </c>
      <c r="O15632">
        <v>-0.67633900000000002</v>
      </c>
      <c r="P15632" s="1">
        <v>0</v>
      </c>
    </row>
    <row r="15633" spans="1:16" x14ac:dyDescent="0.25">
      <c r="A15633" t="s">
        <v>18</v>
      </c>
      <c r="B15633">
        <v>26</v>
      </c>
      <c r="C15633">
        <v>10</v>
      </c>
      <c r="D15633">
        <v>2000</v>
      </c>
      <c r="E15633">
        <v>0.33593800000000001</v>
      </c>
      <c r="F15633">
        <v>0.33705400000000002</v>
      </c>
      <c r="G15633">
        <v>0.3125</v>
      </c>
      <c r="H15633">
        <v>0.33035700000000001</v>
      </c>
      <c r="I15633">
        <v>0.28547499999999998</v>
      </c>
      <c r="J15633">
        <v>721851200</v>
      </c>
      <c r="K15633">
        <v>0</v>
      </c>
      <c r="L15633">
        <v>-1.0044999999999971E-2</v>
      </c>
      <c r="M15633">
        <v>-3.1528999999999974E-2</v>
      </c>
      <c r="N15633">
        <v>-5.6919999999999971E-2</v>
      </c>
      <c r="O15633">
        <v>-0.71540200000000009</v>
      </c>
      <c r="P15633" s="1">
        <v>1</v>
      </c>
    </row>
    <row r="15634" spans="1:16" x14ac:dyDescent="0.25">
      <c r="A15634" t="s">
        <v>18</v>
      </c>
      <c r="B15634">
        <v>27</v>
      </c>
      <c r="C15634">
        <v>10</v>
      </c>
      <c r="D15634">
        <v>2000</v>
      </c>
      <c r="E15634">
        <v>0.33705400000000002</v>
      </c>
      <c r="F15634">
        <v>0.34263399999999999</v>
      </c>
      <c r="G15634">
        <v>0.31919599999999998</v>
      </c>
      <c r="H15634">
        <v>0.33147300000000002</v>
      </c>
      <c r="I15634">
        <v>0.286439</v>
      </c>
      <c r="J15634">
        <v>744503200</v>
      </c>
      <c r="K15634">
        <v>1</v>
      </c>
      <c r="L15634">
        <v>-5.5810000000000026E-3</v>
      </c>
      <c r="M15634">
        <v>-3.9063000000000014E-2</v>
      </c>
      <c r="N15634">
        <v>-1.6741000000000006E-2</v>
      </c>
      <c r="O15634">
        <v>-0.70089299999999999</v>
      </c>
      <c r="P15634" s="1">
        <v>1</v>
      </c>
    </row>
    <row r="15635" spans="1:16" x14ac:dyDescent="0.25">
      <c r="A15635" t="s">
        <v>18</v>
      </c>
      <c r="B15635">
        <v>30</v>
      </c>
      <c r="C15635">
        <v>10</v>
      </c>
      <c r="D15635">
        <v>2000</v>
      </c>
      <c r="E15635">
        <v>0.34151799999999999</v>
      </c>
      <c r="F15635">
        <v>0.35602699999999998</v>
      </c>
      <c r="G15635">
        <v>0.33482099999999998</v>
      </c>
      <c r="H15635">
        <v>0.34486600000000001</v>
      </c>
      <c r="I15635">
        <v>0.298012</v>
      </c>
      <c r="J15635">
        <v>639189600</v>
      </c>
      <c r="K15635">
        <v>1</v>
      </c>
      <c r="L15635">
        <v>-5.5810000000000026E-3</v>
      </c>
      <c r="M15635">
        <v>-8.9289999999999647E-3</v>
      </c>
      <c r="N15635">
        <v>-1.0602999999999974E-2</v>
      </c>
      <c r="O15635">
        <v>-0.65513399999999999</v>
      </c>
      <c r="P15635" s="1">
        <v>1</v>
      </c>
    </row>
    <row r="15636" spans="1:16" x14ac:dyDescent="0.25">
      <c r="A15636" t="s">
        <v>18</v>
      </c>
      <c r="B15636">
        <v>31</v>
      </c>
      <c r="C15636">
        <v>10</v>
      </c>
      <c r="D15636">
        <v>2000</v>
      </c>
      <c r="E15636">
        <v>0.35267900000000002</v>
      </c>
      <c r="F15636">
        <v>0.36160700000000001</v>
      </c>
      <c r="G15636">
        <v>0.34375</v>
      </c>
      <c r="H15636">
        <v>0.34932999999999997</v>
      </c>
      <c r="I15636">
        <v>0.30187000000000003</v>
      </c>
      <c r="J15636">
        <v>885880800</v>
      </c>
      <c r="K15636">
        <v>1</v>
      </c>
      <c r="L15636">
        <v>3.3480000000000176E-3</v>
      </c>
      <c r="M15636">
        <v>8.9279999999999915E-3</v>
      </c>
      <c r="N15636">
        <v>4.4640000000000235E-3</v>
      </c>
      <c r="O15636">
        <v>-0.72209800000000002</v>
      </c>
      <c r="P15636" s="1">
        <v>1</v>
      </c>
    </row>
    <row r="15637" spans="1:16" x14ac:dyDescent="0.25">
      <c r="A15637" t="s">
        <v>18</v>
      </c>
      <c r="B15637">
        <v>1</v>
      </c>
      <c r="C15637">
        <v>11</v>
      </c>
      <c r="D15637">
        <v>2000</v>
      </c>
      <c r="E15637">
        <v>0.34709800000000002</v>
      </c>
      <c r="F15637">
        <v>0.37276799999999999</v>
      </c>
      <c r="G15637">
        <v>0.34709800000000002</v>
      </c>
      <c r="H15637">
        <v>0.36607099999999998</v>
      </c>
      <c r="I15637">
        <v>0.31633699999999998</v>
      </c>
      <c r="J15637">
        <v>575366400</v>
      </c>
      <c r="K15637">
        <v>1</v>
      </c>
      <c r="L15637">
        <v>-3.3490000000000464E-3</v>
      </c>
      <c r="M15637">
        <v>1.2275999999999954E-2</v>
      </c>
      <c r="N15637">
        <v>-1.2556000000000012E-2</v>
      </c>
      <c r="O15637">
        <v>-0.71149600000000013</v>
      </c>
      <c r="P15637" s="1">
        <v>1</v>
      </c>
    </row>
    <row r="15638" spans="1:16" x14ac:dyDescent="0.25">
      <c r="A15638" t="s">
        <v>18</v>
      </c>
      <c r="B15638">
        <v>2</v>
      </c>
      <c r="C15638">
        <v>11</v>
      </c>
      <c r="D15638">
        <v>2000</v>
      </c>
      <c r="E15638">
        <v>0.37723200000000001</v>
      </c>
      <c r="F15638">
        <v>0.40067000000000003</v>
      </c>
      <c r="G15638">
        <v>0.37611600000000001</v>
      </c>
      <c r="H15638">
        <v>0.39843800000000001</v>
      </c>
      <c r="I15638">
        <v>0.34430500000000003</v>
      </c>
      <c r="J15638">
        <v>590693600</v>
      </c>
      <c r="K15638">
        <v>1</v>
      </c>
      <c r="L15638">
        <v>1.8972999999999962E-2</v>
      </c>
      <c r="M15638">
        <v>2.4552999999999991E-2</v>
      </c>
      <c r="N15638">
        <v>-3.3490000000000464E-3</v>
      </c>
      <c r="O15638">
        <v>-0.67857199999999995</v>
      </c>
      <c r="P15638" s="1">
        <v>-1</v>
      </c>
    </row>
    <row r="15639" spans="1:16" x14ac:dyDescent="0.25">
      <c r="A15639" t="s">
        <v>18</v>
      </c>
      <c r="B15639">
        <v>3</v>
      </c>
      <c r="C15639">
        <v>11</v>
      </c>
      <c r="D15639">
        <v>2000</v>
      </c>
      <c r="E15639">
        <v>0.41071400000000002</v>
      </c>
      <c r="F15639">
        <v>0.41071400000000002</v>
      </c>
      <c r="G15639">
        <v>0.39174100000000001</v>
      </c>
      <c r="H15639">
        <v>0.39732099999999998</v>
      </c>
      <c r="I15639">
        <v>0.34334100000000001</v>
      </c>
      <c r="J15639">
        <v>515821600</v>
      </c>
      <c r="K15639">
        <v>-1</v>
      </c>
      <c r="L15639">
        <v>2.1206000000000003E-2</v>
      </c>
      <c r="M15639">
        <v>4.5758999999999994E-2</v>
      </c>
      <c r="N15639">
        <v>5.8036000000000032E-2</v>
      </c>
      <c r="O15639">
        <v>-0.49999999999999994</v>
      </c>
      <c r="P15639" s="1">
        <v>-1</v>
      </c>
    </row>
    <row r="15640" spans="1:16" x14ac:dyDescent="0.25">
      <c r="A15640" t="s">
        <v>18</v>
      </c>
      <c r="B15640">
        <v>6</v>
      </c>
      <c r="C15640">
        <v>11</v>
      </c>
      <c r="D15640">
        <v>2000</v>
      </c>
      <c r="E15640">
        <v>0.40067000000000003</v>
      </c>
      <c r="F15640">
        <v>0.40401799999999999</v>
      </c>
      <c r="G15640">
        <v>0.37276799999999999</v>
      </c>
      <c r="H15640">
        <v>0.38281300000000001</v>
      </c>
      <c r="I15640">
        <v>0.33080300000000001</v>
      </c>
      <c r="J15640">
        <v>393478400</v>
      </c>
      <c r="K15640">
        <v>-1</v>
      </c>
      <c r="L15640">
        <v>-1.3393000000000044E-2</v>
      </c>
      <c r="M15640">
        <v>5.0222999999999962E-2</v>
      </c>
      <c r="N15640">
        <v>6.1382999999999965E-2</v>
      </c>
      <c r="O15640">
        <v>-0.54464299999999999</v>
      </c>
      <c r="P15640" s="1">
        <v>-1</v>
      </c>
    </row>
    <row r="15641" spans="1:16" x14ac:dyDescent="0.25">
      <c r="A15641" t="s">
        <v>18</v>
      </c>
      <c r="B15641">
        <v>7</v>
      </c>
      <c r="C15641">
        <v>11</v>
      </c>
      <c r="D15641">
        <v>2000</v>
      </c>
      <c r="E15641">
        <v>0.38392900000000002</v>
      </c>
      <c r="F15641">
        <v>0.38950899999999999</v>
      </c>
      <c r="G15641">
        <v>0.37165199999999998</v>
      </c>
      <c r="H15641">
        <v>0.38057999999999997</v>
      </c>
      <c r="I15641">
        <v>0.328874</v>
      </c>
      <c r="J15641">
        <v>301963200</v>
      </c>
      <c r="K15641">
        <v>-1</v>
      </c>
      <c r="L15641">
        <v>-1.7857000000000012E-2</v>
      </c>
      <c r="M15641">
        <v>5.5810000000000026E-3</v>
      </c>
      <c r="N15641">
        <v>4.5758999999999994E-2</v>
      </c>
      <c r="O15641">
        <v>-0.56919600000000004</v>
      </c>
      <c r="P15641" s="1">
        <v>-1</v>
      </c>
    </row>
    <row r="15642" spans="1:16" x14ac:dyDescent="0.25">
      <c r="A15642" t="s">
        <v>18</v>
      </c>
      <c r="B15642">
        <v>8</v>
      </c>
      <c r="C15642">
        <v>11</v>
      </c>
      <c r="D15642">
        <v>2000</v>
      </c>
      <c r="E15642">
        <v>0.38169599999999998</v>
      </c>
      <c r="F15642">
        <v>0.38281300000000001</v>
      </c>
      <c r="G15642">
        <v>0.35379500000000003</v>
      </c>
      <c r="H15642">
        <v>0.35825899999999999</v>
      </c>
      <c r="I15642">
        <v>0.30958599999999997</v>
      </c>
      <c r="J15642">
        <v>422088800</v>
      </c>
      <c r="K15642">
        <v>-1</v>
      </c>
      <c r="L15642">
        <v>-3.3490000000000464E-3</v>
      </c>
      <c r="M15642">
        <v>-3.013400000000005E-2</v>
      </c>
      <c r="N15642">
        <v>3.9061999999999986E-2</v>
      </c>
      <c r="O15642">
        <v>-0.54352700000000009</v>
      </c>
      <c r="P15642" s="1">
        <v>1</v>
      </c>
    </row>
    <row r="15643" spans="1:16" x14ac:dyDescent="0.25">
      <c r="A15643" t="s">
        <v>18</v>
      </c>
      <c r="B15643">
        <v>9</v>
      </c>
      <c r="C15643">
        <v>11</v>
      </c>
      <c r="D15643">
        <v>2000</v>
      </c>
      <c r="E15643">
        <v>0.35491099999999998</v>
      </c>
      <c r="F15643">
        <v>0.36607099999999998</v>
      </c>
      <c r="G15643">
        <v>0.34040199999999998</v>
      </c>
      <c r="H15643">
        <v>0.36049100000000001</v>
      </c>
      <c r="I15643">
        <v>0.31151499999999999</v>
      </c>
      <c r="J15643">
        <v>476834400</v>
      </c>
      <c r="K15643">
        <v>1</v>
      </c>
      <c r="L15643">
        <v>-2.3436999999999986E-2</v>
      </c>
      <c r="M15643">
        <v>-4.2411000000000032E-2</v>
      </c>
      <c r="N15643">
        <v>5.5799999999999739E-3</v>
      </c>
      <c r="O15643">
        <v>-0.52232100000000004</v>
      </c>
      <c r="P15643" s="1">
        <v>-1</v>
      </c>
    </row>
    <row r="15644" spans="1:16" x14ac:dyDescent="0.25">
      <c r="A15644" t="s">
        <v>18</v>
      </c>
      <c r="B15644">
        <v>10</v>
      </c>
      <c r="C15644">
        <v>11</v>
      </c>
      <c r="D15644">
        <v>2000</v>
      </c>
      <c r="E15644">
        <v>0.34570299999999998</v>
      </c>
      <c r="F15644">
        <v>0.35491099999999998</v>
      </c>
      <c r="G15644">
        <v>0.34040199999999998</v>
      </c>
      <c r="H15644">
        <v>0.34040199999999998</v>
      </c>
      <c r="I15644">
        <v>0.29415400000000003</v>
      </c>
      <c r="J15644">
        <v>422251200</v>
      </c>
      <c r="K15644">
        <v>-1</v>
      </c>
      <c r="L15644">
        <v>5.5800000000000294E-3</v>
      </c>
      <c r="M15644">
        <v>-2.3438000000000014E-2</v>
      </c>
      <c r="N15644">
        <v>1.3392999999999988E-2</v>
      </c>
      <c r="O15644">
        <v>-0.14285700000000001</v>
      </c>
      <c r="P15644" s="1">
        <v>1</v>
      </c>
    </row>
    <row r="15645" spans="1:16" x14ac:dyDescent="0.25">
      <c r="A15645" t="s">
        <v>18</v>
      </c>
      <c r="B15645">
        <v>13</v>
      </c>
      <c r="C15645">
        <v>11</v>
      </c>
      <c r="D15645">
        <v>2000</v>
      </c>
      <c r="E15645">
        <v>0.33482099999999998</v>
      </c>
      <c r="F15645">
        <v>0.35714299999999999</v>
      </c>
      <c r="G15645">
        <v>0.32589299999999999</v>
      </c>
      <c r="H15645">
        <v>0.34598200000000001</v>
      </c>
      <c r="I15645">
        <v>0.29897699999999999</v>
      </c>
      <c r="J15645">
        <v>431816000</v>
      </c>
      <c r="K15645">
        <v>1</v>
      </c>
      <c r="L15645">
        <v>-5.3010000000000002E-3</v>
      </c>
      <c r="M15645">
        <v>-4.1293999999999997E-2</v>
      </c>
      <c r="N15645">
        <v>-3.6830000000000029E-2</v>
      </c>
      <c r="O15645">
        <v>-0.13616100000000003</v>
      </c>
      <c r="P15645" s="1">
        <v>1</v>
      </c>
    </row>
    <row r="15646" spans="1:16" x14ac:dyDescent="0.25">
      <c r="A15646" t="s">
        <v>18</v>
      </c>
      <c r="B15646">
        <v>14</v>
      </c>
      <c r="C15646">
        <v>11</v>
      </c>
      <c r="D15646">
        <v>2000</v>
      </c>
      <c r="E15646">
        <v>0.35602699999999998</v>
      </c>
      <c r="F15646">
        <v>0.36607099999999998</v>
      </c>
      <c r="G15646">
        <v>0.34932999999999997</v>
      </c>
      <c r="H15646">
        <v>0.36160700000000001</v>
      </c>
      <c r="I15646">
        <v>0.31247900000000001</v>
      </c>
      <c r="J15646">
        <v>409001600</v>
      </c>
      <c r="K15646">
        <v>1</v>
      </c>
      <c r="L15646">
        <v>1.1161000000000032E-2</v>
      </c>
      <c r="M15646">
        <v>-8.9289999999999647E-3</v>
      </c>
      <c r="N15646">
        <v>-6.4732000000000012E-2</v>
      </c>
      <c r="O15646">
        <v>-9.9331000000000003E-2</v>
      </c>
      <c r="P15646" s="1">
        <v>-1</v>
      </c>
    </row>
    <row r="15647" spans="1:16" x14ac:dyDescent="0.25">
      <c r="A15647" t="s">
        <v>18</v>
      </c>
      <c r="B15647">
        <v>15</v>
      </c>
      <c r="C15647">
        <v>11</v>
      </c>
      <c r="D15647">
        <v>2000</v>
      </c>
      <c r="E15647">
        <v>0.35770099999999999</v>
      </c>
      <c r="F15647">
        <v>0.36049100000000001</v>
      </c>
      <c r="G15647">
        <v>0.34375</v>
      </c>
      <c r="H15647">
        <v>0.35491099999999998</v>
      </c>
      <c r="I15647">
        <v>0.30669200000000002</v>
      </c>
      <c r="J15647">
        <v>282357600</v>
      </c>
      <c r="K15647">
        <v>-1</v>
      </c>
      <c r="L15647">
        <v>5.5800000000000294E-3</v>
      </c>
      <c r="M15647">
        <v>1.5904000000000029E-2</v>
      </c>
      <c r="N15647">
        <v>-3.9063000000000014E-2</v>
      </c>
      <c r="O15647">
        <v>-3.7947000000000009E-2</v>
      </c>
      <c r="P15647" s="1">
        <v>-1</v>
      </c>
    </row>
    <row r="15648" spans="1:16" x14ac:dyDescent="0.25">
      <c r="A15648" t="s">
        <v>18</v>
      </c>
      <c r="B15648">
        <v>16</v>
      </c>
      <c r="C15648">
        <v>11</v>
      </c>
      <c r="D15648">
        <v>2000</v>
      </c>
      <c r="E15648">
        <v>0.34821400000000002</v>
      </c>
      <c r="F15648">
        <v>0.35379500000000003</v>
      </c>
      <c r="G15648">
        <v>0.33705400000000002</v>
      </c>
      <c r="H15648">
        <v>0.33928599999999998</v>
      </c>
      <c r="I15648">
        <v>0.29319000000000001</v>
      </c>
      <c r="J15648">
        <v>239372000</v>
      </c>
      <c r="K15648">
        <v>-1</v>
      </c>
      <c r="L15648">
        <v>-2.7900000000000147E-3</v>
      </c>
      <c r="M15648">
        <v>2.0089999999999997E-2</v>
      </c>
      <c r="N15648">
        <v>-2.9018000000000044E-2</v>
      </c>
      <c r="O15648">
        <v>-6.4732000000000012E-2</v>
      </c>
      <c r="P15648" s="1">
        <v>-1</v>
      </c>
    </row>
    <row r="15649" spans="1:16" x14ac:dyDescent="0.25">
      <c r="A15649" t="s">
        <v>18</v>
      </c>
      <c r="B15649">
        <v>17</v>
      </c>
      <c r="C15649">
        <v>11</v>
      </c>
      <c r="D15649">
        <v>2000</v>
      </c>
      <c r="E15649">
        <v>0.34263399999999999</v>
      </c>
      <c r="F15649">
        <v>0.34375</v>
      </c>
      <c r="G15649">
        <v>0.32589299999999999</v>
      </c>
      <c r="H15649">
        <v>0.33035700000000001</v>
      </c>
      <c r="I15649">
        <v>0.28547499999999998</v>
      </c>
      <c r="J15649">
        <v>446180000</v>
      </c>
      <c r="K15649">
        <v>-1</v>
      </c>
      <c r="L15649">
        <v>-8.928000000000047E-3</v>
      </c>
      <c r="M15649">
        <v>-1.6741000000000006E-2</v>
      </c>
      <c r="N15649">
        <v>-4.2410000000000003E-2</v>
      </c>
      <c r="O15649">
        <v>-6.5848000000000018E-2</v>
      </c>
      <c r="P15649" s="1">
        <v>1</v>
      </c>
    </row>
    <row r="15650" spans="1:16" x14ac:dyDescent="0.25">
      <c r="A15650" t="s">
        <v>18</v>
      </c>
      <c r="B15650">
        <v>20</v>
      </c>
      <c r="C15650">
        <v>11</v>
      </c>
      <c r="D15650">
        <v>2000</v>
      </c>
      <c r="E15650">
        <v>0.33203100000000002</v>
      </c>
      <c r="F15650">
        <v>0.34821400000000002</v>
      </c>
      <c r="G15650">
        <v>0.32589299999999999</v>
      </c>
      <c r="H15650">
        <v>0.33817000000000003</v>
      </c>
      <c r="I15650">
        <v>0.29222599999999999</v>
      </c>
      <c r="J15650">
        <v>408066400</v>
      </c>
      <c r="K15650">
        <v>1</v>
      </c>
      <c r="L15650">
        <v>-1.2276999999999982E-2</v>
      </c>
      <c r="M15650">
        <v>-2.7343999999999979E-2</v>
      </c>
      <c r="N15650">
        <v>-2.4553999999999965E-2</v>
      </c>
      <c r="O15650">
        <v>-7.3660999999999976E-2</v>
      </c>
      <c r="P15650" s="1">
        <v>-1</v>
      </c>
    </row>
    <row r="15651" spans="1:16" x14ac:dyDescent="0.25">
      <c r="A15651" t="s">
        <v>18</v>
      </c>
      <c r="B15651">
        <v>21</v>
      </c>
      <c r="C15651">
        <v>11</v>
      </c>
      <c r="D15651">
        <v>2000</v>
      </c>
      <c r="E15651">
        <v>0.34263399999999999</v>
      </c>
      <c r="F15651">
        <v>0.34821400000000002</v>
      </c>
      <c r="G15651">
        <v>0.33482099999999998</v>
      </c>
      <c r="H15651">
        <v>0.33593800000000001</v>
      </c>
      <c r="I15651">
        <v>0.29029700000000003</v>
      </c>
      <c r="J15651">
        <v>301952000</v>
      </c>
      <c r="K15651">
        <v>-1</v>
      </c>
      <c r="L15651">
        <v>6.1390000000000056E-3</v>
      </c>
      <c r="M15651">
        <v>-1.0043999999999997E-2</v>
      </c>
      <c r="N15651">
        <v>-7.5329999999999564E-3</v>
      </c>
      <c r="O15651">
        <v>-4.799099999999995E-2</v>
      </c>
      <c r="P15651" s="1">
        <v>-1</v>
      </c>
    </row>
    <row r="15652" spans="1:16" x14ac:dyDescent="0.25">
      <c r="A15652" t="s">
        <v>18</v>
      </c>
      <c r="B15652">
        <v>22</v>
      </c>
      <c r="C15652">
        <v>11</v>
      </c>
      <c r="D15652">
        <v>2000</v>
      </c>
      <c r="E15652">
        <v>0.33593800000000001</v>
      </c>
      <c r="F15652">
        <v>0.34151799999999999</v>
      </c>
      <c r="G15652">
        <v>0.328125</v>
      </c>
      <c r="H15652">
        <v>0.33035700000000001</v>
      </c>
      <c r="I15652">
        <v>0.28547499999999998</v>
      </c>
      <c r="J15652">
        <v>280532000</v>
      </c>
      <c r="K15652">
        <v>-1</v>
      </c>
      <c r="L15652">
        <v>-6.6959999999999797E-3</v>
      </c>
      <c r="M15652">
        <v>-6.6959999999999797E-3</v>
      </c>
      <c r="N15652">
        <v>1.1170000000000346E-3</v>
      </c>
      <c r="O15652">
        <v>-2.3436999999999986E-2</v>
      </c>
      <c r="P15652" s="1">
        <v>1</v>
      </c>
    </row>
    <row r="15653" spans="1:16" x14ac:dyDescent="0.25">
      <c r="A15653" t="s">
        <v>18</v>
      </c>
      <c r="B15653">
        <v>24</v>
      </c>
      <c r="C15653">
        <v>11</v>
      </c>
      <c r="D15653">
        <v>2000</v>
      </c>
      <c r="E15653">
        <v>0.33677499999999999</v>
      </c>
      <c r="F15653">
        <v>0.34821400000000002</v>
      </c>
      <c r="G15653">
        <v>0.33593800000000001</v>
      </c>
      <c r="H15653">
        <v>0.34486600000000001</v>
      </c>
      <c r="I15653">
        <v>0.298012</v>
      </c>
      <c r="J15653">
        <v>160932800</v>
      </c>
      <c r="K15653">
        <v>1</v>
      </c>
      <c r="L15653">
        <v>-5.5810000000000026E-3</v>
      </c>
      <c r="M15653">
        <v>-1.6740000000000088E-3</v>
      </c>
      <c r="N15653">
        <v>-2.5669999999999971E-2</v>
      </c>
      <c r="O15653">
        <v>-3.2366000000000006E-2</v>
      </c>
      <c r="P15653" s="1">
        <v>-1</v>
      </c>
    </row>
    <row r="15654" spans="1:16" x14ac:dyDescent="0.25">
      <c r="A15654" t="s">
        <v>18</v>
      </c>
      <c r="B15654">
        <v>27</v>
      </c>
      <c r="C15654">
        <v>11</v>
      </c>
      <c r="D15654">
        <v>2000</v>
      </c>
      <c r="E15654">
        <v>0.35491099999999998</v>
      </c>
      <c r="F15654">
        <v>0.35602699999999998</v>
      </c>
      <c r="G15654">
        <v>0.33035700000000001</v>
      </c>
      <c r="H15654">
        <v>0.33370499999999997</v>
      </c>
      <c r="I15654">
        <v>0.28836800000000001</v>
      </c>
      <c r="J15654">
        <v>258792800</v>
      </c>
      <c r="K15654">
        <v>-1</v>
      </c>
      <c r="L15654">
        <v>8.0910000000000148E-3</v>
      </c>
      <c r="M15654">
        <v>2.2320000000000118E-3</v>
      </c>
      <c r="N15654">
        <v>-1.2834999999999985E-2</v>
      </c>
      <c r="O15654">
        <v>-1.6741000000000006E-2</v>
      </c>
      <c r="P15654" s="1">
        <v>-1</v>
      </c>
    </row>
    <row r="15655" spans="1:16" x14ac:dyDescent="0.25">
      <c r="A15655" t="s">
        <v>18</v>
      </c>
      <c r="B15655">
        <v>28</v>
      </c>
      <c r="C15655">
        <v>11</v>
      </c>
      <c r="D15655">
        <v>2000</v>
      </c>
      <c r="E15655">
        <v>0.33370499999999997</v>
      </c>
      <c r="F15655">
        <v>0.33928599999999998</v>
      </c>
      <c r="G15655">
        <v>0.32031300000000001</v>
      </c>
      <c r="H15655">
        <v>0.32198700000000002</v>
      </c>
      <c r="I15655">
        <v>0.27824100000000002</v>
      </c>
      <c r="J15655">
        <v>269124800</v>
      </c>
      <c r="K15655">
        <v>-1</v>
      </c>
      <c r="L15655">
        <v>-2.1206000000000003E-2</v>
      </c>
      <c r="M15655">
        <v>-2.2330000000000405E-3</v>
      </c>
      <c r="N15655">
        <v>-1.450900000000005E-2</v>
      </c>
      <c r="O15655">
        <v>-6.4733000000000041E-2</v>
      </c>
      <c r="P15655" s="1">
        <v>-1</v>
      </c>
    </row>
    <row r="15656" spans="1:16" x14ac:dyDescent="0.25">
      <c r="A15656" t="s">
        <v>18</v>
      </c>
      <c r="B15656">
        <v>29</v>
      </c>
      <c r="C15656">
        <v>11</v>
      </c>
      <c r="D15656">
        <v>2000</v>
      </c>
      <c r="E15656">
        <v>0.32310299999999997</v>
      </c>
      <c r="F15656">
        <v>0.32700899999999999</v>
      </c>
      <c r="G15656">
        <v>0.30803599999999998</v>
      </c>
      <c r="H15656">
        <v>0.31361600000000001</v>
      </c>
      <c r="I15656">
        <v>0.27100800000000003</v>
      </c>
      <c r="J15656">
        <v>492150400</v>
      </c>
      <c r="K15656">
        <v>-1</v>
      </c>
      <c r="L15656">
        <v>-1.1717999999999951E-2</v>
      </c>
      <c r="M15656">
        <v>-1.4787999999999968E-2</v>
      </c>
      <c r="N15656">
        <v>-2.0646999999999971E-2</v>
      </c>
      <c r="O15656">
        <v>-6.5289999999999959E-2</v>
      </c>
      <c r="P15656" s="1">
        <v>-1</v>
      </c>
    </row>
    <row r="15657" spans="1:16" x14ac:dyDescent="0.25">
      <c r="A15657" t="s">
        <v>18</v>
      </c>
      <c r="B15657">
        <v>30</v>
      </c>
      <c r="C15657">
        <v>11</v>
      </c>
      <c r="D15657">
        <v>2000</v>
      </c>
      <c r="E15657">
        <v>0.29799100000000001</v>
      </c>
      <c r="F15657">
        <v>0.30357099999999998</v>
      </c>
      <c r="G15657">
        <v>0.28794599999999998</v>
      </c>
      <c r="H15657">
        <v>0.29464299999999999</v>
      </c>
      <c r="I15657">
        <v>0.25461299999999998</v>
      </c>
      <c r="J15657">
        <v>809597600</v>
      </c>
      <c r="K15657">
        <v>-1</v>
      </c>
      <c r="L15657">
        <v>-9.4869999999999677E-3</v>
      </c>
      <c r="M15657">
        <v>-4.1294999999999971E-2</v>
      </c>
      <c r="N15657">
        <v>-1.8415000000000015E-2</v>
      </c>
      <c r="O15657">
        <v>-3.3482000000000012E-2</v>
      </c>
      <c r="P15657" s="1">
        <v>1</v>
      </c>
    </row>
    <row r="15658" spans="1:16" x14ac:dyDescent="0.25">
      <c r="A15658" t="s">
        <v>18</v>
      </c>
      <c r="B15658">
        <v>1</v>
      </c>
      <c r="C15658">
        <v>12</v>
      </c>
      <c r="D15658">
        <v>2000</v>
      </c>
      <c r="E15658">
        <v>0.30357099999999998</v>
      </c>
      <c r="F15658">
        <v>0.3125</v>
      </c>
      <c r="G15658">
        <v>0.30022300000000002</v>
      </c>
      <c r="H15658">
        <v>0.30468800000000001</v>
      </c>
      <c r="I15658">
        <v>0.26329200000000003</v>
      </c>
      <c r="J15658">
        <v>385705600</v>
      </c>
      <c r="K15658">
        <v>1</v>
      </c>
      <c r="L15658">
        <v>-3.3480000000000176E-3</v>
      </c>
      <c r="M15658">
        <v>-3.9061999999999986E-2</v>
      </c>
      <c r="N15658">
        <v>-4.7991000000000006E-2</v>
      </c>
      <c r="O15658">
        <v>-4.7433000000000003E-2</v>
      </c>
      <c r="P15658" s="1">
        <v>-1</v>
      </c>
    </row>
    <row r="15659" spans="1:16" x14ac:dyDescent="0.25">
      <c r="A15659" t="s">
        <v>18</v>
      </c>
      <c r="B15659">
        <v>4</v>
      </c>
      <c r="C15659">
        <v>12</v>
      </c>
      <c r="D15659">
        <v>2000</v>
      </c>
      <c r="E15659">
        <v>0.30692000000000003</v>
      </c>
      <c r="F15659">
        <v>0.30692000000000003</v>
      </c>
      <c r="G15659">
        <v>0.29352699999999998</v>
      </c>
      <c r="H15659">
        <v>0.29799100000000001</v>
      </c>
      <c r="I15659">
        <v>0.25750600000000001</v>
      </c>
      <c r="J15659">
        <v>371520800</v>
      </c>
      <c r="K15659">
        <v>-1</v>
      </c>
      <c r="L15659">
        <v>1.1170000000000346E-3</v>
      </c>
      <c r="M15659">
        <v>-1.8414999999999959E-2</v>
      </c>
      <c r="N15659">
        <v>-3.125E-2</v>
      </c>
      <c r="O15659">
        <v>-3.5713999999999968E-2</v>
      </c>
      <c r="P15659" s="1">
        <v>1</v>
      </c>
    </row>
    <row r="15660" spans="1:16" x14ac:dyDescent="0.25">
      <c r="A15660" t="s">
        <v>18</v>
      </c>
      <c r="B15660">
        <v>5</v>
      </c>
      <c r="C15660">
        <v>12</v>
      </c>
      <c r="D15660">
        <v>2000</v>
      </c>
      <c r="E15660">
        <v>0.30245499999999997</v>
      </c>
      <c r="F15660">
        <v>0.31138399999999999</v>
      </c>
      <c r="G15660">
        <v>0.29241099999999998</v>
      </c>
      <c r="H15660">
        <v>0.30357099999999998</v>
      </c>
      <c r="I15660">
        <v>0.26232800000000001</v>
      </c>
      <c r="J15660">
        <v>613978400</v>
      </c>
      <c r="K15660">
        <v>1</v>
      </c>
      <c r="L15660">
        <v>-8.9290000000000203E-3</v>
      </c>
      <c r="M15660">
        <v>0</v>
      </c>
      <c r="N15660">
        <v>-3.8783999999999985E-2</v>
      </c>
      <c r="O15660">
        <v>-6.389499999999998E-2</v>
      </c>
      <c r="P15660" s="1">
        <v>-1</v>
      </c>
    </row>
    <row r="15661" spans="1:16" x14ac:dyDescent="0.25">
      <c r="A15661" t="s">
        <v>18</v>
      </c>
      <c r="B15661">
        <v>6</v>
      </c>
      <c r="C15661">
        <v>12</v>
      </c>
      <c r="D15661">
        <v>2000</v>
      </c>
      <c r="E15661">
        <v>0.26116099999999998</v>
      </c>
      <c r="F15661">
        <v>0.26785700000000001</v>
      </c>
      <c r="G15661">
        <v>0.25</v>
      </c>
      <c r="H15661">
        <v>0.25557999999999997</v>
      </c>
      <c r="I15661">
        <v>0.220857</v>
      </c>
      <c r="J15661">
        <v>1374464000</v>
      </c>
      <c r="K15661">
        <v>-1</v>
      </c>
      <c r="L15661">
        <v>1.1160000000000059E-3</v>
      </c>
      <c r="M15661">
        <v>0</v>
      </c>
      <c r="N15661">
        <v>-5.1339999999999997E-2</v>
      </c>
      <c r="O15661">
        <v>-6.5849000000000046E-2</v>
      </c>
      <c r="P15661" s="1">
        <v>0</v>
      </c>
    </row>
    <row r="15662" spans="1:16" x14ac:dyDescent="0.25">
      <c r="A15662" t="s">
        <v>18</v>
      </c>
      <c r="B15662">
        <v>7</v>
      </c>
      <c r="C15662">
        <v>12</v>
      </c>
      <c r="D15662">
        <v>2000</v>
      </c>
      <c r="E15662">
        <v>0.25781300000000001</v>
      </c>
      <c r="F15662">
        <v>0.265625</v>
      </c>
      <c r="G15662">
        <v>0.25</v>
      </c>
      <c r="H15662">
        <v>0.25557999999999997</v>
      </c>
      <c r="I15662">
        <v>0.220857</v>
      </c>
      <c r="J15662">
        <v>408917600</v>
      </c>
      <c r="K15662">
        <v>0</v>
      </c>
      <c r="L15662">
        <v>-5.5810000000000026E-3</v>
      </c>
      <c r="M15662">
        <v>-5.1340000000000052E-2</v>
      </c>
      <c r="N15662">
        <v>-7.8125E-2</v>
      </c>
      <c r="O15662">
        <v>-8.4822000000000009E-2</v>
      </c>
      <c r="P15662" s="1">
        <v>1</v>
      </c>
    </row>
    <row r="15663" spans="1:16" x14ac:dyDescent="0.25">
      <c r="A15663" t="s">
        <v>18</v>
      </c>
      <c r="B15663">
        <v>8</v>
      </c>
      <c r="C15663">
        <v>12</v>
      </c>
      <c r="D15663">
        <v>2000</v>
      </c>
      <c r="E15663">
        <v>0.26450899999999999</v>
      </c>
      <c r="F15663">
        <v>0.27343800000000001</v>
      </c>
      <c r="G15663">
        <v>0.25781300000000001</v>
      </c>
      <c r="H15663">
        <v>0.26897300000000002</v>
      </c>
      <c r="I15663">
        <v>0.23243</v>
      </c>
      <c r="J15663">
        <v>435624000</v>
      </c>
      <c r="K15663">
        <v>1</v>
      </c>
      <c r="L15663">
        <v>-2.2330000000000405E-3</v>
      </c>
      <c r="M15663">
        <v>-4.6875E-2</v>
      </c>
      <c r="N15663">
        <v>-6.7523E-2</v>
      </c>
      <c r="O15663">
        <v>-8.0358000000000041E-2</v>
      </c>
      <c r="P15663" s="1">
        <v>1</v>
      </c>
    </row>
    <row r="15664" spans="1:16" x14ac:dyDescent="0.25">
      <c r="A15664" t="s">
        <v>18</v>
      </c>
      <c r="B15664">
        <v>11</v>
      </c>
      <c r="C15664">
        <v>12</v>
      </c>
      <c r="D15664">
        <v>2000</v>
      </c>
      <c r="E15664">
        <v>0.27120499999999997</v>
      </c>
      <c r="F15664">
        <v>0.27455400000000002</v>
      </c>
      <c r="G15664">
        <v>0.265625</v>
      </c>
      <c r="H15664">
        <v>0.27120499999999997</v>
      </c>
      <c r="I15664">
        <v>0.23435900000000001</v>
      </c>
      <c r="J15664">
        <v>332511200</v>
      </c>
      <c r="K15664">
        <v>1</v>
      </c>
      <c r="L15664">
        <v>4.4640000000000235E-3</v>
      </c>
      <c r="M15664">
        <v>7.8120000000000411E-3</v>
      </c>
      <c r="N15664">
        <v>-2.9017999999999988E-2</v>
      </c>
      <c r="O15664">
        <v>-6.8081000000000003E-2</v>
      </c>
      <c r="P15664" s="1">
        <v>1</v>
      </c>
    </row>
    <row r="15665" spans="1:16" x14ac:dyDescent="0.25">
      <c r="A15665" t="s">
        <v>18</v>
      </c>
      <c r="B15665">
        <v>12</v>
      </c>
      <c r="C15665">
        <v>12</v>
      </c>
      <c r="D15665">
        <v>2000</v>
      </c>
      <c r="E15665">
        <v>0.27232099999999998</v>
      </c>
      <c r="F15665">
        <v>0.28571400000000002</v>
      </c>
      <c r="G15665">
        <v>0.26785700000000001</v>
      </c>
      <c r="H15665">
        <v>0.27455400000000002</v>
      </c>
      <c r="I15665">
        <v>0.23725199999999999</v>
      </c>
      <c r="J15665">
        <v>386260000</v>
      </c>
      <c r="K15665">
        <v>1</v>
      </c>
      <c r="L15665">
        <v>0</v>
      </c>
      <c r="M15665">
        <v>1.3391999999999959E-2</v>
      </c>
      <c r="N15665">
        <v>-3.2366000000000006E-2</v>
      </c>
      <c r="O15665">
        <v>-7.0313000000000014E-2</v>
      </c>
      <c r="P15665" s="1">
        <v>-1</v>
      </c>
    </row>
    <row r="15666" spans="1:16" x14ac:dyDescent="0.25">
      <c r="A15666" t="s">
        <v>18</v>
      </c>
      <c r="B15666">
        <v>13</v>
      </c>
      <c r="C15666">
        <v>12</v>
      </c>
      <c r="D15666">
        <v>2000</v>
      </c>
      <c r="E15666">
        <v>0.27790199999999998</v>
      </c>
      <c r="F15666">
        <v>0.27790199999999998</v>
      </c>
      <c r="G15666">
        <v>0.265625</v>
      </c>
      <c r="H15666">
        <v>0.26785700000000001</v>
      </c>
      <c r="I15666">
        <v>0.23146600000000001</v>
      </c>
      <c r="J15666">
        <v>344887200</v>
      </c>
      <c r="K15666">
        <v>-1</v>
      </c>
      <c r="L15666">
        <v>2.2330000000000405E-3</v>
      </c>
      <c r="M15666">
        <v>1.0045000000000026E-2</v>
      </c>
      <c r="N15666">
        <v>-3.2366000000000006E-2</v>
      </c>
      <c r="O15666">
        <v>-7.8125E-2</v>
      </c>
      <c r="P15666" s="1">
        <v>-1</v>
      </c>
    </row>
    <row r="15667" spans="1:16" x14ac:dyDescent="0.25">
      <c r="A15667" t="s">
        <v>18</v>
      </c>
      <c r="B15667">
        <v>14</v>
      </c>
      <c r="C15667">
        <v>12</v>
      </c>
      <c r="D15667">
        <v>2000</v>
      </c>
      <c r="E15667">
        <v>0.26841500000000001</v>
      </c>
      <c r="F15667">
        <v>0.27232099999999998</v>
      </c>
      <c r="G15667">
        <v>0.25781300000000001</v>
      </c>
      <c r="H15667">
        <v>0.25781300000000001</v>
      </c>
      <c r="I15667">
        <v>0.22278600000000001</v>
      </c>
      <c r="J15667">
        <v>263317600</v>
      </c>
      <c r="K15667">
        <v>-1</v>
      </c>
      <c r="L15667">
        <v>-1.0044999999999971E-2</v>
      </c>
      <c r="M15667">
        <v>-3.3479999999999621E-3</v>
      </c>
      <c r="N15667">
        <v>-3.4597999999999962E-2</v>
      </c>
      <c r="O15667">
        <v>-7.9241000000000006E-2</v>
      </c>
      <c r="P15667" s="1">
        <v>-1</v>
      </c>
    </row>
    <row r="15668" spans="1:16" x14ac:dyDescent="0.25">
      <c r="A15668" t="s">
        <v>18</v>
      </c>
      <c r="B15668">
        <v>15</v>
      </c>
      <c r="C15668">
        <v>12</v>
      </c>
      <c r="D15668">
        <v>2000</v>
      </c>
      <c r="E15668">
        <v>0.26004500000000003</v>
      </c>
      <c r="F15668">
        <v>0.26227699999999998</v>
      </c>
      <c r="G15668">
        <v>0.25</v>
      </c>
      <c r="H15668">
        <v>0.25111600000000001</v>
      </c>
      <c r="I15668">
        <v>0.216999</v>
      </c>
      <c r="J15668">
        <v>513945600</v>
      </c>
      <c r="K15668">
        <v>-1</v>
      </c>
      <c r="L15668">
        <v>-1.0602E-2</v>
      </c>
      <c r="M15668">
        <v>-1.4507999999999965E-2</v>
      </c>
      <c r="N15668">
        <v>-3.3479999999999621E-3</v>
      </c>
      <c r="O15668">
        <v>-0.119419</v>
      </c>
      <c r="P15668" s="1">
        <v>1</v>
      </c>
    </row>
    <row r="15669" spans="1:16" x14ac:dyDescent="0.25">
      <c r="A15669" t="s">
        <v>18</v>
      </c>
      <c r="B15669">
        <v>18</v>
      </c>
      <c r="C15669">
        <v>12</v>
      </c>
      <c r="D15669">
        <v>2000</v>
      </c>
      <c r="E15669">
        <v>0.26004500000000003</v>
      </c>
      <c r="F15669">
        <v>0.26116099999999998</v>
      </c>
      <c r="G15669">
        <v>0.24888399999999999</v>
      </c>
      <c r="H15669">
        <v>0.25446400000000002</v>
      </c>
      <c r="I15669">
        <v>0.21989300000000001</v>
      </c>
      <c r="J15669">
        <v>325808000</v>
      </c>
      <c r="K15669">
        <v>1</v>
      </c>
      <c r="L15669">
        <v>-8.9290000000000203E-3</v>
      </c>
      <c r="M15669">
        <v>-2.6785999999999976E-2</v>
      </c>
      <c r="N15669">
        <v>-6.6970000000000085E-3</v>
      </c>
      <c r="O15669">
        <v>-0.15959800000000002</v>
      </c>
      <c r="P15669" s="1">
        <v>-1</v>
      </c>
    </row>
    <row r="15670" spans="1:16" x14ac:dyDescent="0.25">
      <c r="A15670" t="s">
        <v>18</v>
      </c>
      <c r="B15670">
        <v>19</v>
      </c>
      <c r="C15670">
        <v>12</v>
      </c>
      <c r="D15670">
        <v>2000</v>
      </c>
      <c r="E15670">
        <v>0.25669599999999998</v>
      </c>
      <c r="F15670">
        <v>0.27232099999999998</v>
      </c>
      <c r="G15670">
        <v>0.25</v>
      </c>
      <c r="H15670">
        <v>0.25</v>
      </c>
      <c r="I15670">
        <v>0.216035</v>
      </c>
      <c r="J15670">
        <v>374007200</v>
      </c>
      <c r="K15670">
        <v>-1</v>
      </c>
      <c r="L15670">
        <v>-5.5810000000000026E-3</v>
      </c>
      <c r="M15670">
        <v>-1.3950999999999991E-2</v>
      </c>
      <c r="N15670">
        <v>-1.0044999999999971E-2</v>
      </c>
      <c r="O15670">
        <v>-0.146206</v>
      </c>
      <c r="P15670" s="1">
        <v>1</v>
      </c>
    </row>
    <row r="15671" spans="1:16" x14ac:dyDescent="0.25">
      <c r="A15671" t="s">
        <v>18</v>
      </c>
      <c r="B15671">
        <v>20</v>
      </c>
      <c r="C15671">
        <v>12</v>
      </c>
      <c r="D15671">
        <v>2000</v>
      </c>
      <c r="E15671">
        <v>0.24609400000000001</v>
      </c>
      <c r="F15671">
        <v>0.26116099999999998</v>
      </c>
      <c r="G15671">
        <v>0.24330399999999999</v>
      </c>
      <c r="H15671">
        <v>0.25669599999999998</v>
      </c>
      <c r="I15671">
        <v>0.22182099999999999</v>
      </c>
      <c r="J15671">
        <v>565331200</v>
      </c>
      <c r="K15671">
        <v>1</v>
      </c>
      <c r="L15671">
        <v>-6.6959999999999797E-3</v>
      </c>
      <c r="M15671">
        <v>-1.0045000000000026E-2</v>
      </c>
      <c r="N15671">
        <v>-2.1204999999999974E-2</v>
      </c>
      <c r="O15671">
        <v>-0.13392900000000002</v>
      </c>
      <c r="P15671" s="1">
        <v>-1</v>
      </c>
    </row>
    <row r="15672" spans="1:16" x14ac:dyDescent="0.25">
      <c r="A15672" t="s">
        <v>18</v>
      </c>
      <c r="B15672">
        <v>21</v>
      </c>
      <c r="C15672">
        <v>12</v>
      </c>
      <c r="D15672">
        <v>2000</v>
      </c>
      <c r="E15672">
        <v>0.25446400000000002</v>
      </c>
      <c r="F15672">
        <v>0.26785700000000001</v>
      </c>
      <c r="G15672">
        <v>0.24776799999999999</v>
      </c>
      <c r="H15672">
        <v>0.25111600000000001</v>
      </c>
      <c r="I15672">
        <v>0.216999</v>
      </c>
      <c r="J15672">
        <v>366844800</v>
      </c>
      <c r="K15672">
        <v>-1</v>
      </c>
      <c r="L15672">
        <v>1.0601999999999973E-2</v>
      </c>
      <c r="M15672">
        <v>-3.3490000000000464E-3</v>
      </c>
      <c r="N15672">
        <v>-1.5625E-2</v>
      </c>
      <c r="O15672">
        <v>-0.125</v>
      </c>
      <c r="P15672" s="1">
        <v>1</v>
      </c>
    </row>
    <row r="15673" spans="1:16" x14ac:dyDescent="0.25">
      <c r="A15673" t="s">
        <v>18</v>
      </c>
      <c r="B15673">
        <v>22</v>
      </c>
      <c r="C15673">
        <v>12</v>
      </c>
      <c r="D15673">
        <v>2000</v>
      </c>
      <c r="E15673">
        <v>0.25223200000000001</v>
      </c>
      <c r="F15673">
        <v>0.26785700000000001</v>
      </c>
      <c r="G15673">
        <v>0.25223200000000001</v>
      </c>
      <c r="H15673">
        <v>0.26785700000000001</v>
      </c>
      <c r="I15673">
        <v>0.23146600000000001</v>
      </c>
      <c r="J15673">
        <v>318052000</v>
      </c>
      <c r="K15673">
        <v>1</v>
      </c>
      <c r="L15673">
        <v>-3.3480000000000176E-3</v>
      </c>
      <c r="M15673">
        <v>-5.5799999999999739E-3</v>
      </c>
      <c r="N15673">
        <v>-2.6785999999999976E-2</v>
      </c>
      <c r="O15673">
        <v>-0.10379499999999997</v>
      </c>
      <c r="P15673" s="1">
        <v>-1</v>
      </c>
    </row>
    <row r="15674" spans="1:16" x14ac:dyDescent="0.25">
      <c r="A15674" t="s">
        <v>18</v>
      </c>
      <c r="B15674">
        <v>26</v>
      </c>
      <c r="C15674">
        <v>12</v>
      </c>
      <c r="D15674">
        <v>2000</v>
      </c>
      <c r="E15674">
        <v>0.265625</v>
      </c>
      <c r="F15674">
        <v>0.26785700000000001</v>
      </c>
      <c r="G15674">
        <v>0.25446400000000002</v>
      </c>
      <c r="H15674">
        <v>0.26227699999999998</v>
      </c>
      <c r="I15674">
        <v>0.22664400000000001</v>
      </c>
      <c r="J15674">
        <v>216815200</v>
      </c>
      <c r="K15674">
        <v>-1</v>
      </c>
      <c r="L15674">
        <v>1.5625E-2</v>
      </c>
      <c r="M15674">
        <v>2.1763000000000005E-2</v>
      </c>
      <c r="N15674">
        <v>-5.5800000000000294E-4</v>
      </c>
      <c r="O15674">
        <v>-7.7845999999999971E-2</v>
      </c>
      <c r="P15674" s="1">
        <v>1</v>
      </c>
    </row>
    <row r="15675" spans="1:16" x14ac:dyDescent="0.25">
      <c r="A15675" t="s">
        <v>18</v>
      </c>
      <c r="B15675">
        <v>27</v>
      </c>
      <c r="C15675">
        <v>12</v>
      </c>
      <c r="D15675">
        <v>2000</v>
      </c>
      <c r="E15675">
        <v>0.25613799999999998</v>
      </c>
      <c r="F15675">
        <v>0.26450899999999999</v>
      </c>
      <c r="G15675">
        <v>0.25334800000000002</v>
      </c>
      <c r="H15675">
        <v>0.26450899999999999</v>
      </c>
      <c r="I15675">
        <v>0.228573</v>
      </c>
      <c r="J15675">
        <v>325466400</v>
      </c>
      <c r="K15675">
        <v>1</v>
      </c>
      <c r="L15675">
        <v>-3.3480000000000176E-3</v>
      </c>
      <c r="M15675">
        <v>7.8129999999999589E-3</v>
      </c>
      <c r="N15675">
        <v>2.2319999999999562E-3</v>
      </c>
      <c r="O15675">
        <v>-7.2543999999999997E-2</v>
      </c>
      <c r="P15675" s="1">
        <v>0</v>
      </c>
    </row>
    <row r="15676" spans="1:16" x14ac:dyDescent="0.25">
      <c r="A15676" t="s">
        <v>18</v>
      </c>
      <c r="B15676">
        <v>28</v>
      </c>
      <c r="C15676">
        <v>12</v>
      </c>
      <c r="D15676">
        <v>2000</v>
      </c>
      <c r="E15676">
        <v>0.25669599999999998</v>
      </c>
      <c r="F15676">
        <v>0.26674100000000001</v>
      </c>
      <c r="G15676">
        <v>0.25557999999999997</v>
      </c>
      <c r="H15676">
        <v>0.26450899999999999</v>
      </c>
      <c r="I15676">
        <v>0.228573</v>
      </c>
      <c r="J15676">
        <v>305177600</v>
      </c>
      <c r="K15676">
        <v>0</v>
      </c>
      <c r="L15676">
        <v>8.3710000000000173E-3</v>
      </c>
      <c r="M15676">
        <v>1.2276999999999982E-2</v>
      </c>
      <c r="N15676">
        <v>4.463999999999968E-3</v>
      </c>
      <c r="O15676">
        <v>-9.1517999999999988E-2</v>
      </c>
      <c r="P15676" s="1">
        <v>1</v>
      </c>
    </row>
    <row r="15677" spans="1:16" x14ac:dyDescent="0.25">
      <c r="A15677" t="s">
        <v>18</v>
      </c>
      <c r="B15677">
        <v>29</v>
      </c>
      <c r="C15677">
        <v>12</v>
      </c>
      <c r="D15677">
        <v>2000</v>
      </c>
      <c r="E15677">
        <v>0.26227699999999998</v>
      </c>
      <c r="F15677">
        <v>0.26785700000000001</v>
      </c>
      <c r="G15677">
        <v>0.25892900000000002</v>
      </c>
      <c r="H15677">
        <v>0.265625</v>
      </c>
      <c r="I15677">
        <v>0.22953699999999999</v>
      </c>
      <c r="J15677">
        <v>630336000</v>
      </c>
      <c r="K15677">
        <v>1</v>
      </c>
      <c r="L15677">
        <v>7.8130000000000144E-3</v>
      </c>
      <c r="M15677">
        <v>-1.1160000000000059E-3</v>
      </c>
      <c r="N15677">
        <v>7.8130000000000144E-3</v>
      </c>
      <c r="O15677">
        <v>-9.3191999999999997E-2</v>
      </c>
      <c r="P15677" s="1">
        <v>0</v>
      </c>
    </row>
    <row r="15678" spans="1:16" x14ac:dyDescent="0.25">
      <c r="A15678" t="s">
        <v>18</v>
      </c>
      <c r="B15678">
        <v>2</v>
      </c>
      <c r="C15678">
        <v>1</v>
      </c>
      <c r="D15678">
        <v>2001</v>
      </c>
      <c r="E15678">
        <v>0.265625</v>
      </c>
      <c r="F15678">
        <v>0.27232099999999998</v>
      </c>
      <c r="G15678">
        <v>0.26004500000000003</v>
      </c>
      <c r="H15678">
        <v>0.265625</v>
      </c>
      <c r="I15678">
        <v>0.22953699999999999</v>
      </c>
      <c r="J15678">
        <v>452312000</v>
      </c>
      <c r="K15678">
        <v>0</v>
      </c>
      <c r="L15678">
        <v>3.3480000000000176E-3</v>
      </c>
      <c r="M15678">
        <v>9.4870000000000232E-3</v>
      </c>
      <c r="N15678">
        <v>1.9530999999999993E-2</v>
      </c>
      <c r="O15678">
        <v>-8.2589000000000024E-2</v>
      </c>
      <c r="P15678" s="1">
        <v>1</v>
      </c>
    </row>
    <row r="15679" spans="1:16" x14ac:dyDescent="0.25">
      <c r="A15679" t="s">
        <v>18</v>
      </c>
      <c r="B15679">
        <v>3</v>
      </c>
      <c r="C15679">
        <v>1</v>
      </c>
      <c r="D15679">
        <v>2001</v>
      </c>
      <c r="E15679">
        <v>0.25892900000000002</v>
      </c>
      <c r="F15679">
        <v>0.29799100000000001</v>
      </c>
      <c r="G15679">
        <v>0.25781300000000001</v>
      </c>
      <c r="H15679">
        <v>0.29241099999999998</v>
      </c>
      <c r="I15679">
        <v>0.25268400000000002</v>
      </c>
      <c r="J15679">
        <v>817073600</v>
      </c>
      <c r="K15679">
        <v>1</v>
      </c>
      <c r="L15679">
        <v>0</v>
      </c>
      <c r="M15679">
        <v>8.9290000000000203E-3</v>
      </c>
      <c r="N15679">
        <v>1.1160999999999976E-2</v>
      </c>
      <c r="O15679">
        <v>-7.7008999999999994E-2</v>
      </c>
      <c r="P15679" s="1">
        <v>1</v>
      </c>
    </row>
    <row r="15680" spans="1:16" x14ac:dyDescent="0.25">
      <c r="A15680" t="s">
        <v>18</v>
      </c>
      <c r="B15680">
        <v>4</v>
      </c>
      <c r="C15680">
        <v>1</v>
      </c>
      <c r="D15680">
        <v>2001</v>
      </c>
      <c r="E15680">
        <v>0.32394000000000001</v>
      </c>
      <c r="F15680">
        <v>0.33035700000000001</v>
      </c>
      <c r="G15680">
        <v>0.30022300000000002</v>
      </c>
      <c r="H15680">
        <v>0.30468800000000001</v>
      </c>
      <c r="I15680">
        <v>0.26329200000000003</v>
      </c>
      <c r="J15680">
        <v>739396000</v>
      </c>
      <c r="K15680">
        <v>1</v>
      </c>
      <c r="L15680">
        <v>3.3481999999999956E-2</v>
      </c>
      <c r="M15680">
        <v>3.0133999999999994E-2</v>
      </c>
      <c r="N15680">
        <v>4.0178999999999965E-2</v>
      </c>
      <c r="O15680">
        <v>-3.9620000000000044E-2</v>
      </c>
      <c r="P15680" s="1">
        <v>-1</v>
      </c>
    </row>
    <row r="15681" spans="1:16" x14ac:dyDescent="0.25">
      <c r="A15681" t="s">
        <v>18</v>
      </c>
      <c r="B15681">
        <v>5</v>
      </c>
      <c r="C15681">
        <v>1</v>
      </c>
      <c r="D15681">
        <v>2001</v>
      </c>
      <c r="E15681">
        <v>0.30245499999999997</v>
      </c>
      <c r="F15681">
        <v>0.31026799999999999</v>
      </c>
      <c r="G15681">
        <v>0.28682999999999997</v>
      </c>
      <c r="H15681">
        <v>0.29241099999999998</v>
      </c>
      <c r="I15681">
        <v>0.25268400000000002</v>
      </c>
      <c r="J15681">
        <v>412356000</v>
      </c>
      <c r="K15681">
        <v>-1</v>
      </c>
      <c r="L15681">
        <v>-1.9251999999999991E-2</v>
      </c>
      <c r="M15681">
        <v>3.9063000000000014E-2</v>
      </c>
      <c r="N15681">
        <v>3.9063000000000014E-2</v>
      </c>
      <c r="O15681">
        <v>-3.794599999999998E-2</v>
      </c>
      <c r="P15681" s="1">
        <v>1</v>
      </c>
    </row>
    <row r="15682" spans="1:16" x14ac:dyDescent="0.25">
      <c r="A15682" t="s">
        <v>18</v>
      </c>
      <c r="B15682">
        <v>8</v>
      </c>
      <c r="C15682">
        <v>1</v>
      </c>
      <c r="D15682">
        <v>2001</v>
      </c>
      <c r="E15682">
        <v>0.30245499999999997</v>
      </c>
      <c r="F15682">
        <v>0.30329200000000001</v>
      </c>
      <c r="G15682">
        <v>0.28459800000000002</v>
      </c>
      <c r="H15682">
        <v>0.29575899999999999</v>
      </c>
      <c r="I15682">
        <v>0.255577</v>
      </c>
      <c r="J15682">
        <v>373699200</v>
      </c>
      <c r="K15682">
        <v>1</v>
      </c>
      <c r="L15682">
        <v>-1.0043999999999997E-2</v>
      </c>
      <c r="M15682">
        <v>3.3481999999999956E-2</v>
      </c>
      <c r="N15682">
        <v>3.6273E-2</v>
      </c>
      <c r="O15682">
        <v>-4.3527000000000038E-2</v>
      </c>
      <c r="P15682" s="1">
        <v>1</v>
      </c>
    </row>
    <row r="15683" spans="1:16" x14ac:dyDescent="0.25">
      <c r="A15683" t="s">
        <v>18</v>
      </c>
      <c r="B15683">
        <v>9</v>
      </c>
      <c r="C15683">
        <v>1</v>
      </c>
      <c r="D15683">
        <v>2001</v>
      </c>
      <c r="E15683">
        <v>0.30022300000000002</v>
      </c>
      <c r="F15683">
        <v>0.31501099999999999</v>
      </c>
      <c r="G15683">
        <v>0.29575899999999999</v>
      </c>
      <c r="H15683">
        <v>0.30692000000000003</v>
      </c>
      <c r="I15683">
        <v>0.26522099999999998</v>
      </c>
      <c r="J15683">
        <v>588929600</v>
      </c>
      <c r="K15683">
        <v>1</v>
      </c>
      <c r="L15683">
        <v>-6.6959999999999797E-3</v>
      </c>
      <c r="M15683">
        <v>-2.8181000000000012E-2</v>
      </c>
      <c r="N15683">
        <v>3.9063000000000014E-2</v>
      </c>
      <c r="O15683">
        <v>-4.1015999999999997E-2</v>
      </c>
      <c r="P15683" s="1">
        <v>-1</v>
      </c>
    </row>
    <row r="15684" spans="1:16" x14ac:dyDescent="0.25">
      <c r="A15684" t="s">
        <v>18</v>
      </c>
      <c r="B15684">
        <v>10</v>
      </c>
      <c r="C15684">
        <v>1</v>
      </c>
      <c r="D15684">
        <v>2001</v>
      </c>
      <c r="E15684">
        <v>0.29799100000000001</v>
      </c>
      <c r="F15684">
        <v>0.30357099999999998</v>
      </c>
      <c r="G15684">
        <v>0.28682999999999997</v>
      </c>
      <c r="H15684">
        <v>0.29575899999999999</v>
      </c>
      <c r="I15684">
        <v>0.255577</v>
      </c>
      <c r="J15684">
        <v>580781600</v>
      </c>
      <c r="K15684">
        <v>-1</v>
      </c>
      <c r="L15684">
        <v>6.6970000000000085E-3</v>
      </c>
      <c r="M15684">
        <v>4.4650000000000523E-3</v>
      </c>
      <c r="N15684">
        <v>4.4643000000000044E-2</v>
      </c>
      <c r="O15684">
        <v>-4.799099999999995E-2</v>
      </c>
      <c r="P15684" s="1">
        <v>1</v>
      </c>
    </row>
    <row r="15685" spans="1:16" x14ac:dyDescent="0.25">
      <c r="A15685" t="s">
        <v>18</v>
      </c>
      <c r="B15685">
        <v>11</v>
      </c>
      <c r="C15685">
        <v>1</v>
      </c>
      <c r="D15685">
        <v>2001</v>
      </c>
      <c r="E15685">
        <v>0.29017900000000002</v>
      </c>
      <c r="F15685">
        <v>0.33035700000000001</v>
      </c>
      <c r="G15685">
        <v>0.29017900000000002</v>
      </c>
      <c r="H15685">
        <v>0.32142900000000002</v>
      </c>
      <c r="I15685">
        <v>0.27775899999999998</v>
      </c>
      <c r="J15685">
        <v>803734400</v>
      </c>
      <c r="K15685">
        <v>1</v>
      </c>
      <c r="L15685">
        <v>-2.2320000000000118E-3</v>
      </c>
      <c r="M15685">
        <v>-6.6959999999999797E-3</v>
      </c>
      <c r="N15685">
        <v>3.0133999999999994E-2</v>
      </c>
      <c r="O15685">
        <v>-3.794599999999998E-2</v>
      </c>
      <c r="P15685" s="1">
        <v>-1</v>
      </c>
    </row>
    <row r="15686" spans="1:16" x14ac:dyDescent="0.25">
      <c r="A15686" t="s">
        <v>18</v>
      </c>
      <c r="B15686">
        <v>12</v>
      </c>
      <c r="C15686">
        <v>1</v>
      </c>
      <c r="D15686">
        <v>2001</v>
      </c>
      <c r="E15686">
        <v>0.31919599999999998</v>
      </c>
      <c r="F15686">
        <v>0.32142900000000002</v>
      </c>
      <c r="G15686">
        <v>0.30468800000000001</v>
      </c>
      <c r="H15686">
        <v>0.30692000000000003</v>
      </c>
      <c r="I15686">
        <v>0.26522099999999998</v>
      </c>
      <c r="J15686">
        <v>423376800</v>
      </c>
      <c r="K15686">
        <v>-1</v>
      </c>
      <c r="L15686">
        <v>3.125E-2</v>
      </c>
      <c r="M15686">
        <v>2.1206000000000003E-2</v>
      </c>
      <c r="N15686">
        <v>6.25E-2</v>
      </c>
      <c r="O15686">
        <v>-1.6739999999999533E-3</v>
      </c>
      <c r="P15686" s="1">
        <v>-1</v>
      </c>
    </row>
    <row r="15687" spans="1:16" x14ac:dyDescent="0.25">
      <c r="A15687" t="s">
        <v>18</v>
      </c>
      <c r="B15687">
        <v>16</v>
      </c>
      <c r="C15687">
        <v>1</v>
      </c>
      <c r="D15687">
        <v>2001</v>
      </c>
      <c r="E15687">
        <v>0.31138399999999999</v>
      </c>
      <c r="F15687">
        <v>0.32589299999999999</v>
      </c>
      <c r="G15687">
        <v>0.30357099999999998</v>
      </c>
      <c r="H15687">
        <v>0.30580400000000002</v>
      </c>
      <c r="I15687">
        <v>0.26425700000000002</v>
      </c>
      <c r="J15687">
        <v>306118400</v>
      </c>
      <c r="K15687">
        <v>-1</v>
      </c>
      <c r="L15687">
        <v>-1.2275999999999954E-2</v>
      </c>
      <c r="M15687">
        <v>8.9290000000000203E-3</v>
      </c>
      <c r="N15687">
        <v>-1.701999999999998E-2</v>
      </c>
      <c r="O15687">
        <v>8.9290000000000203E-3</v>
      </c>
      <c r="P15687" s="1">
        <v>-1</v>
      </c>
    </row>
    <row r="15688" spans="1:16" x14ac:dyDescent="0.25">
      <c r="A15688" t="s">
        <v>18</v>
      </c>
      <c r="B15688">
        <v>17</v>
      </c>
      <c r="C15688">
        <v>1</v>
      </c>
      <c r="D15688">
        <v>2001</v>
      </c>
      <c r="E15688">
        <v>0.31361600000000001</v>
      </c>
      <c r="F15688">
        <v>0.31361600000000001</v>
      </c>
      <c r="G15688">
        <v>0.29464299999999999</v>
      </c>
      <c r="H15688">
        <v>0.30022300000000002</v>
      </c>
      <c r="I15688">
        <v>0.25943500000000003</v>
      </c>
      <c r="J15688">
        <v>840873600</v>
      </c>
      <c r="K15688">
        <v>-1</v>
      </c>
      <c r="L15688">
        <v>-5.5799999999999739E-3</v>
      </c>
      <c r="M15688">
        <v>1.5625E-2</v>
      </c>
      <c r="N15688">
        <v>3.3490000000000464E-3</v>
      </c>
      <c r="O15688">
        <v>2.2330000000000405E-3</v>
      </c>
      <c r="P15688" s="1">
        <v>1</v>
      </c>
    </row>
    <row r="15689" spans="1:16" x14ac:dyDescent="0.25">
      <c r="A15689" t="s">
        <v>18</v>
      </c>
      <c r="B15689">
        <v>18</v>
      </c>
      <c r="C15689">
        <v>1</v>
      </c>
      <c r="D15689">
        <v>2001</v>
      </c>
      <c r="E15689">
        <v>0.31807999999999997</v>
      </c>
      <c r="F15689">
        <v>0.33482099999999998</v>
      </c>
      <c r="G15689">
        <v>0.31473200000000001</v>
      </c>
      <c r="H15689">
        <v>0.33370499999999997</v>
      </c>
      <c r="I15689">
        <v>0.28836800000000001</v>
      </c>
      <c r="J15689">
        <v>1227010400</v>
      </c>
      <c r="K15689">
        <v>1</v>
      </c>
      <c r="L15689">
        <v>-1.3392999999999988E-2</v>
      </c>
      <c r="M15689">
        <v>-1.8972999999999962E-2</v>
      </c>
      <c r="N15689">
        <v>-2.2319999999999562E-3</v>
      </c>
      <c r="O15689">
        <v>-6.6970000000000085E-3</v>
      </c>
      <c r="P15689" s="1">
        <v>1</v>
      </c>
    </row>
    <row r="15690" spans="1:16" x14ac:dyDescent="0.25">
      <c r="A15690" t="s">
        <v>18</v>
      </c>
      <c r="B15690">
        <v>19</v>
      </c>
      <c r="C15690">
        <v>1</v>
      </c>
      <c r="D15690">
        <v>2001</v>
      </c>
      <c r="E15690">
        <v>0.34709800000000002</v>
      </c>
      <c r="F15690">
        <v>0.34932999999999997</v>
      </c>
      <c r="G15690">
        <v>0.33370499999999997</v>
      </c>
      <c r="H15690">
        <v>0.34821400000000002</v>
      </c>
      <c r="I15690">
        <v>0.30090600000000001</v>
      </c>
      <c r="J15690">
        <v>776664000</v>
      </c>
      <c r="K15690">
        <v>1</v>
      </c>
      <c r="L15690">
        <v>1.5625E-2</v>
      </c>
      <c r="M15690">
        <v>2.232099999999998E-2</v>
      </c>
      <c r="N15690">
        <v>3.3481999999999956E-2</v>
      </c>
      <c r="O15690">
        <v>3.125E-2</v>
      </c>
      <c r="P15690" s="1">
        <v>-1</v>
      </c>
    </row>
    <row r="15691" spans="1:16" x14ac:dyDescent="0.25">
      <c r="A15691" t="s">
        <v>18</v>
      </c>
      <c r="B15691">
        <v>22</v>
      </c>
      <c r="C15691">
        <v>1</v>
      </c>
      <c r="D15691">
        <v>2001</v>
      </c>
      <c r="E15691">
        <v>0.34040199999999998</v>
      </c>
      <c r="F15691">
        <v>0.35044599999999998</v>
      </c>
      <c r="G15691">
        <v>0.32924100000000001</v>
      </c>
      <c r="H15691">
        <v>0.34375</v>
      </c>
      <c r="I15691">
        <v>0.29704799999999998</v>
      </c>
      <c r="J15691">
        <v>519327200</v>
      </c>
      <c r="K15691">
        <v>-1</v>
      </c>
      <c r="L15691">
        <v>1.1160000000000059E-3</v>
      </c>
      <c r="M15691">
        <v>3.4598000000000018E-2</v>
      </c>
      <c r="N15691">
        <v>5.0223000000000018E-2</v>
      </c>
      <c r="O15691">
        <v>8.7053000000000047E-2</v>
      </c>
      <c r="P15691" s="1">
        <v>1</v>
      </c>
    </row>
    <row r="15692" spans="1:16" x14ac:dyDescent="0.25">
      <c r="A15692" t="s">
        <v>18</v>
      </c>
      <c r="B15692">
        <v>23</v>
      </c>
      <c r="C15692">
        <v>1</v>
      </c>
      <c r="D15692">
        <v>2001</v>
      </c>
      <c r="E15692">
        <v>0.34486600000000001</v>
      </c>
      <c r="F15692">
        <v>0.37388399999999999</v>
      </c>
      <c r="G15692">
        <v>0.34040199999999998</v>
      </c>
      <c r="H15692">
        <v>0.36607099999999998</v>
      </c>
      <c r="I15692">
        <v>0.31633699999999998</v>
      </c>
      <c r="J15692">
        <v>879530400</v>
      </c>
      <c r="K15692">
        <v>1</v>
      </c>
      <c r="L15692">
        <v>3.3480000000000176E-3</v>
      </c>
      <c r="M15692">
        <v>2.5670000000000026E-2</v>
      </c>
      <c r="N15692">
        <v>5.357099999999998E-2</v>
      </c>
      <c r="O15692">
        <v>8.5936999999999986E-2</v>
      </c>
      <c r="P15692" s="1">
        <v>0</v>
      </c>
    </row>
    <row r="15693" spans="1:16" x14ac:dyDescent="0.25">
      <c r="A15693" t="s">
        <v>18</v>
      </c>
      <c r="B15693">
        <v>24</v>
      </c>
      <c r="C15693">
        <v>1</v>
      </c>
      <c r="D15693">
        <v>2001</v>
      </c>
      <c r="E15693">
        <v>0.36830400000000002</v>
      </c>
      <c r="F15693">
        <v>0.36942000000000003</v>
      </c>
      <c r="G15693">
        <v>0.34932999999999997</v>
      </c>
      <c r="H15693">
        <v>0.36607099999999998</v>
      </c>
      <c r="I15693">
        <v>0.31633699999999998</v>
      </c>
      <c r="J15693">
        <v>717091200</v>
      </c>
      <c r="K15693">
        <v>0</v>
      </c>
      <c r="L15693">
        <v>2.1204999999999974E-2</v>
      </c>
      <c r="M15693">
        <v>1.8972999999999962E-2</v>
      </c>
      <c r="N15693">
        <v>4.6875E-2</v>
      </c>
      <c r="O15693">
        <v>0.10156199999999999</v>
      </c>
      <c r="P15693" s="1">
        <v>-1</v>
      </c>
    </row>
    <row r="15694" spans="1:16" x14ac:dyDescent="0.25">
      <c r="A15694" t="s">
        <v>18</v>
      </c>
      <c r="B15694">
        <v>25</v>
      </c>
      <c r="C15694">
        <v>1</v>
      </c>
      <c r="D15694">
        <v>2001</v>
      </c>
      <c r="E15694">
        <v>0.36718800000000001</v>
      </c>
      <c r="F15694">
        <v>0.36718800000000001</v>
      </c>
      <c r="G15694">
        <v>0.35267900000000002</v>
      </c>
      <c r="H15694">
        <v>0.35602699999999998</v>
      </c>
      <c r="I15694">
        <v>0.30765700000000001</v>
      </c>
      <c r="J15694">
        <v>489708800</v>
      </c>
      <c r="K15694">
        <v>-1</v>
      </c>
      <c r="L15694">
        <v>-2.2330000000000405E-3</v>
      </c>
      <c r="M15694">
        <v>2.5668999999999997E-2</v>
      </c>
      <c r="N15694">
        <v>5.4686999999999986E-2</v>
      </c>
      <c r="O15694">
        <v>9.4866000000000006E-2</v>
      </c>
      <c r="P15694" s="1">
        <v>-1</v>
      </c>
    </row>
    <row r="15695" spans="1:16" x14ac:dyDescent="0.25">
      <c r="A15695" t="s">
        <v>18</v>
      </c>
      <c r="B15695">
        <v>26</v>
      </c>
      <c r="C15695">
        <v>1</v>
      </c>
      <c r="D15695">
        <v>2001</v>
      </c>
      <c r="E15695">
        <v>0.34821400000000002</v>
      </c>
      <c r="F15695">
        <v>0.35379500000000003</v>
      </c>
      <c r="G15695">
        <v>0.34040199999999998</v>
      </c>
      <c r="H15695">
        <v>0.34932999999999997</v>
      </c>
      <c r="I15695">
        <v>0.30187000000000003</v>
      </c>
      <c r="J15695">
        <v>482820800</v>
      </c>
      <c r="K15695">
        <v>-1</v>
      </c>
      <c r="L15695">
        <v>-1.1161000000000032E-2</v>
      </c>
      <c r="M15695">
        <v>1.1160999999999976E-2</v>
      </c>
      <c r="N15695">
        <v>4.2410999999999976E-2</v>
      </c>
      <c r="O15695">
        <v>8.3706000000000003E-2</v>
      </c>
      <c r="P15695" s="1">
        <v>1</v>
      </c>
    </row>
    <row r="15696" spans="1:16" x14ac:dyDescent="0.25">
      <c r="A15696" t="s">
        <v>18</v>
      </c>
      <c r="B15696">
        <v>29</v>
      </c>
      <c r="C15696">
        <v>1</v>
      </c>
      <c r="D15696">
        <v>2001</v>
      </c>
      <c r="E15696">
        <v>0.34932999999999997</v>
      </c>
      <c r="F15696">
        <v>0.38839299999999999</v>
      </c>
      <c r="G15696">
        <v>0.34932999999999997</v>
      </c>
      <c r="H15696">
        <v>0.38727699999999998</v>
      </c>
      <c r="I15696">
        <v>0.33466099999999999</v>
      </c>
      <c r="J15696">
        <v>855528800</v>
      </c>
      <c r="K15696">
        <v>1</v>
      </c>
      <c r="L15696">
        <v>1.1159999999999504E-3</v>
      </c>
      <c r="M15696">
        <v>-1.8974000000000046E-2</v>
      </c>
      <c r="N15696">
        <v>3.125E-2</v>
      </c>
      <c r="O15696">
        <v>7.1427999999999991E-2</v>
      </c>
      <c r="P15696" s="1">
        <v>1</v>
      </c>
    </row>
    <row r="15697" spans="1:16" x14ac:dyDescent="0.25">
      <c r="A15697" t="s">
        <v>18</v>
      </c>
      <c r="B15697">
        <v>30</v>
      </c>
      <c r="C15697">
        <v>1</v>
      </c>
      <c r="D15697">
        <v>2001</v>
      </c>
      <c r="E15697">
        <v>0.38504500000000003</v>
      </c>
      <c r="F15697">
        <v>0.39285700000000001</v>
      </c>
      <c r="G15697">
        <v>0.37276799999999999</v>
      </c>
      <c r="H15697">
        <v>0.38839299999999999</v>
      </c>
      <c r="I15697">
        <v>0.33562500000000001</v>
      </c>
      <c r="J15697">
        <v>692423200</v>
      </c>
      <c r="K15697">
        <v>1</v>
      </c>
      <c r="L15697">
        <v>3.7947000000000009E-2</v>
      </c>
      <c r="M15697">
        <v>2.0088999999999968E-2</v>
      </c>
      <c r="N15697">
        <v>4.0178999999999965E-2</v>
      </c>
      <c r="O15697">
        <v>0.11886199999999997</v>
      </c>
      <c r="P15697" s="1">
        <v>-1</v>
      </c>
    </row>
    <row r="15698" spans="1:16" x14ac:dyDescent="0.25">
      <c r="A15698" t="s">
        <v>18</v>
      </c>
      <c r="B15698">
        <v>31</v>
      </c>
      <c r="C15698">
        <v>1</v>
      </c>
      <c r="D15698">
        <v>2001</v>
      </c>
      <c r="E15698">
        <v>0.38392900000000002</v>
      </c>
      <c r="F15698">
        <v>0.40178599999999998</v>
      </c>
      <c r="G15698">
        <v>0.38281300000000001</v>
      </c>
      <c r="H15698">
        <v>0.38616099999999998</v>
      </c>
      <c r="I15698">
        <v>0.33369700000000002</v>
      </c>
      <c r="J15698">
        <v>730704800</v>
      </c>
      <c r="K15698">
        <v>-1</v>
      </c>
      <c r="L15698">
        <v>3.3479999999999621E-3</v>
      </c>
      <c r="M15698">
        <v>4.0178999999999965E-2</v>
      </c>
      <c r="N15698">
        <v>4.7991000000000006E-2</v>
      </c>
      <c r="O15698">
        <v>0.12834799999999996</v>
      </c>
      <c r="P15698" s="1">
        <v>-1</v>
      </c>
    </row>
    <row r="15699" spans="1:16" x14ac:dyDescent="0.25">
      <c r="A15699" t="s">
        <v>18</v>
      </c>
      <c r="B15699">
        <v>1</v>
      </c>
      <c r="C15699">
        <v>2</v>
      </c>
      <c r="D15699">
        <v>2001</v>
      </c>
      <c r="E15699">
        <v>0.36942000000000003</v>
      </c>
      <c r="F15699">
        <v>0.38392900000000002</v>
      </c>
      <c r="G15699">
        <v>0.36607099999999998</v>
      </c>
      <c r="H15699">
        <v>0.37723200000000001</v>
      </c>
      <c r="I15699">
        <v>0.32598100000000002</v>
      </c>
      <c r="J15699">
        <v>369695200</v>
      </c>
      <c r="K15699">
        <v>-1</v>
      </c>
      <c r="L15699">
        <v>2.2319999999999562E-3</v>
      </c>
      <c r="M15699">
        <v>3.6831000000000003E-2</v>
      </c>
      <c r="N15699">
        <v>4.1294999999999971E-2</v>
      </c>
      <c r="O15699">
        <v>0.12611599999999995</v>
      </c>
      <c r="P15699" s="1">
        <v>-1</v>
      </c>
    </row>
    <row r="15700" spans="1:16" x14ac:dyDescent="0.25">
      <c r="A15700" t="s">
        <v>18</v>
      </c>
      <c r="B15700">
        <v>2</v>
      </c>
      <c r="C15700">
        <v>2</v>
      </c>
      <c r="D15700">
        <v>2001</v>
      </c>
      <c r="E15700">
        <v>0.37723200000000001</v>
      </c>
      <c r="F15700">
        <v>0.39174100000000001</v>
      </c>
      <c r="G15700">
        <v>0.36607099999999998</v>
      </c>
      <c r="H15700">
        <v>0.36830400000000002</v>
      </c>
      <c r="I15700">
        <v>0.31826599999999999</v>
      </c>
      <c r="J15700">
        <v>427341600</v>
      </c>
      <c r="K15700">
        <v>-1</v>
      </c>
      <c r="L15700">
        <v>7.8119999999999856E-3</v>
      </c>
      <c r="M15700">
        <v>-7.8130000000000144E-3</v>
      </c>
      <c r="N15700">
        <v>8.9279999999999915E-3</v>
      </c>
      <c r="O15700">
        <v>0.12053600000000003</v>
      </c>
      <c r="P15700" s="1">
        <v>-1</v>
      </c>
    </row>
    <row r="15701" spans="1:16" x14ac:dyDescent="0.25">
      <c r="A15701" t="s">
        <v>18</v>
      </c>
      <c r="B15701">
        <v>5</v>
      </c>
      <c r="C15701">
        <v>2</v>
      </c>
      <c r="D15701">
        <v>2001</v>
      </c>
      <c r="E15701">
        <v>0.36607099999999998</v>
      </c>
      <c r="F15701">
        <v>0.36718800000000001</v>
      </c>
      <c r="G15701">
        <v>0.35267900000000002</v>
      </c>
      <c r="H15701">
        <v>0.36049100000000001</v>
      </c>
      <c r="I15701">
        <v>0.31151499999999999</v>
      </c>
      <c r="J15701">
        <v>286115200</v>
      </c>
      <c r="K15701">
        <v>-1</v>
      </c>
      <c r="L15701">
        <v>-8.9279999999999915E-3</v>
      </c>
      <c r="M15701">
        <v>-1.5625E-2</v>
      </c>
      <c r="N15701">
        <v>1.1160000000000059E-3</v>
      </c>
      <c r="O15701">
        <v>0.12221000000000001</v>
      </c>
      <c r="P15701" s="1">
        <v>1</v>
      </c>
    </row>
    <row r="15702" spans="1:16" x14ac:dyDescent="0.25">
      <c r="A15702" t="s">
        <v>18</v>
      </c>
      <c r="B15702">
        <v>6</v>
      </c>
      <c r="C15702">
        <v>2</v>
      </c>
      <c r="D15702">
        <v>2001</v>
      </c>
      <c r="E15702">
        <v>0.359933</v>
      </c>
      <c r="F15702">
        <v>0.38197500000000001</v>
      </c>
      <c r="G15702">
        <v>0.35714299999999999</v>
      </c>
      <c r="H15702">
        <v>0.37723200000000001</v>
      </c>
      <c r="I15702">
        <v>0.32598100000000002</v>
      </c>
      <c r="J15702">
        <v>462711200</v>
      </c>
      <c r="K15702">
        <v>1</v>
      </c>
      <c r="L15702">
        <v>-5.5799999999999739E-3</v>
      </c>
      <c r="M15702">
        <v>-8.9290000000000203E-3</v>
      </c>
      <c r="N15702">
        <v>1.2276999999999982E-2</v>
      </c>
      <c r="O15702">
        <v>0.10602699999999998</v>
      </c>
      <c r="P15702" s="1">
        <v>-1</v>
      </c>
    </row>
    <row r="15703" spans="1:16" x14ac:dyDescent="0.25">
      <c r="A15703" t="s">
        <v>18</v>
      </c>
      <c r="B15703">
        <v>7</v>
      </c>
      <c r="C15703">
        <v>2</v>
      </c>
      <c r="D15703">
        <v>2001</v>
      </c>
      <c r="E15703">
        <v>0.36886200000000002</v>
      </c>
      <c r="F15703">
        <v>0.37276799999999999</v>
      </c>
      <c r="G15703">
        <v>0.35379500000000003</v>
      </c>
      <c r="H15703">
        <v>0.37053599999999998</v>
      </c>
      <c r="I15703">
        <v>0.32019399999999998</v>
      </c>
      <c r="J15703">
        <v>393887200</v>
      </c>
      <c r="K15703">
        <v>-1</v>
      </c>
      <c r="L15703">
        <v>1.7299000000000009E-2</v>
      </c>
      <c r="M15703">
        <v>0</v>
      </c>
      <c r="N15703">
        <v>2.7902000000000038E-2</v>
      </c>
      <c r="O15703">
        <v>0.125</v>
      </c>
      <c r="P15703" s="1">
        <v>0</v>
      </c>
    </row>
    <row r="15704" spans="1:16" x14ac:dyDescent="0.25">
      <c r="A15704" t="s">
        <v>18</v>
      </c>
      <c r="B15704">
        <v>8</v>
      </c>
      <c r="C15704">
        <v>2</v>
      </c>
      <c r="D15704">
        <v>2001</v>
      </c>
      <c r="E15704">
        <v>0.36718800000000001</v>
      </c>
      <c r="F15704">
        <v>0.37611600000000001</v>
      </c>
      <c r="G15704">
        <v>0.36049100000000001</v>
      </c>
      <c r="H15704">
        <v>0.37053599999999998</v>
      </c>
      <c r="I15704">
        <v>0.32019399999999998</v>
      </c>
      <c r="J15704">
        <v>604128000</v>
      </c>
      <c r="K15704">
        <v>0</v>
      </c>
      <c r="L15704">
        <v>1.6739999999999533E-3</v>
      </c>
      <c r="M15704">
        <v>4.4649999999999967E-3</v>
      </c>
      <c r="N15704">
        <v>-1.450900000000005E-2</v>
      </c>
      <c r="O15704">
        <v>0.10491099999999998</v>
      </c>
      <c r="P15704" s="1">
        <v>-1</v>
      </c>
    </row>
    <row r="15705" spans="1:16" x14ac:dyDescent="0.25">
      <c r="A15705" t="s">
        <v>18</v>
      </c>
      <c r="B15705">
        <v>9</v>
      </c>
      <c r="C15705">
        <v>2</v>
      </c>
      <c r="D15705">
        <v>2001</v>
      </c>
      <c r="E15705">
        <v>0.36607099999999998</v>
      </c>
      <c r="F15705">
        <v>0.37165199999999998</v>
      </c>
      <c r="G15705">
        <v>0.33370499999999997</v>
      </c>
      <c r="H15705">
        <v>0.34151799999999999</v>
      </c>
      <c r="I15705">
        <v>0.29511900000000002</v>
      </c>
      <c r="J15705">
        <v>590083200</v>
      </c>
      <c r="K15705">
        <v>-1</v>
      </c>
      <c r="L15705">
        <v>3.3479999999999621E-3</v>
      </c>
      <c r="M15705">
        <v>1.0602999999999974E-2</v>
      </c>
      <c r="N15705">
        <v>-1.3393000000000044E-2</v>
      </c>
      <c r="O15705">
        <v>0.114398</v>
      </c>
      <c r="P15705" s="1">
        <v>1</v>
      </c>
    </row>
    <row r="15706" spans="1:16" x14ac:dyDescent="0.25">
      <c r="A15706" t="s">
        <v>18</v>
      </c>
      <c r="B15706">
        <v>12</v>
      </c>
      <c r="C15706">
        <v>2</v>
      </c>
      <c r="D15706">
        <v>2001</v>
      </c>
      <c r="E15706">
        <v>0.34040199999999998</v>
      </c>
      <c r="F15706">
        <v>0.35714299999999999</v>
      </c>
      <c r="G15706">
        <v>0.33593800000000001</v>
      </c>
      <c r="H15706">
        <v>0.35156300000000001</v>
      </c>
      <c r="I15706">
        <v>0.30379899999999999</v>
      </c>
      <c r="J15706">
        <v>274120000</v>
      </c>
      <c r="K15706">
        <v>1</v>
      </c>
      <c r="L15706">
        <v>-2.4552999999999991E-2</v>
      </c>
      <c r="M15706">
        <v>-2.7344000000000035E-2</v>
      </c>
      <c r="N15706">
        <v>-2.7902000000000038E-2</v>
      </c>
      <c r="O15706">
        <v>8.4822000000000009E-2</v>
      </c>
      <c r="P15706" s="1">
        <v>-1</v>
      </c>
    </row>
    <row r="15707" spans="1:16" x14ac:dyDescent="0.25">
      <c r="A15707" t="s">
        <v>18</v>
      </c>
      <c r="B15707">
        <v>13</v>
      </c>
      <c r="C15707">
        <v>2</v>
      </c>
      <c r="D15707">
        <v>2001</v>
      </c>
      <c r="E15707">
        <v>0.35602699999999998</v>
      </c>
      <c r="F15707">
        <v>0.36495499999999997</v>
      </c>
      <c r="G15707">
        <v>0.33928599999999998</v>
      </c>
      <c r="H15707">
        <v>0.34151799999999999</v>
      </c>
      <c r="I15707">
        <v>0.29511900000000002</v>
      </c>
      <c r="J15707">
        <v>237070400</v>
      </c>
      <c r="K15707">
        <v>-1</v>
      </c>
      <c r="L15707">
        <v>1.1161000000000032E-2</v>
      </c>
      <c r="M15707">
        <v>-1.5625E-2</v>
      </c>
      <c r="N15707">
        <v>-2.5668999999999997E-2</v>
      </c>
      <c r="O15707">
        <v>8.9286000000000032E-2</v>
      </c>
      <c r="P15707" s="1">
        <v>1</v>
      </c>
    </row>
    <row r="15708" spans="1:16" x14ac:dyDescent="0.25">
      <c r="A15708" t="s">
        <v>18</v>
      </c>
      <c r="B15708">
        <v>14</v>
      </c>
      <c r="C15708">
        <v>2</v>
      </c>
      <c r="D15708">
        <v>2001</v>
      </c>
      <c r="E15708">
        <v>0.34263399999999999</v>
      </c>
      <c r="F15708">
        <v>0.35044599999999998</v>
      </c>
      <c r="G15708">
        <v>0.33035700000000001</v>
      </c>
      <c r="H15708">
        <v>0.34821400000000002</v>
      </c>
      <c r="I15708">
        <v>0.30090600000000001</v>
      </c>
      <c r="J15708">
        <v>309120000</v>
      </c>
      <c r="K15708">
        <v>1</v>
      </c>
      <c r="L15708">
        <v>-1.4508999999999994E-2</v>
      </c>
      <c r="M15708">
        <v>-2.4552999999999991E-2</v>
      </c>
      <c r="N15708">
        <v>-2.4552999999999991E-2</v>
      </c>
      <c r="O15708">
        <v>7.5892999999999988E-2</v>
      </c>
      <c r="P15708" s="1">
        <v>1</v>
      </c>
    </row>
    <row r="15709" spans="1:16" x14ac:dyDescent="0.25">
      <c r="A15709" t="s">
        <v>18</v>
      </c>
      <c r="B15709">
        <v>15</v>
      </c>
      <c r="C15709">
        <v>2</v>
      </c>
      <c r="D15709">
        <v>2001</v>
      </c>
      <c r="E15709">
        <v>0.35156300000000001</v>
      </c>
      <c r="F15709">
        <v>0.36718800000000001</v>
      </c>
      <c r="G15709">
        <v>0.35156300000000001</v>
      </c>
      <c r="H15709">
        <v>0.35825899999999999</v>
      </c>
      <c r="I15709">
        <v>0.30958599999999997</v>
      </c>
      <c r="J15709">
        <v>311416000</v>
      </c>
      <c r="K15709">
        <v>1</v>
      </c>
      <c r="L15709">
        <v>5.5800000000000294E-3</v>
      </c>
      <c r="M15709">
        <v>7.8120000000000411E-3</v>
      </c>
      <c r="N15709">
        <v>-1.1718999999999979E-2</v>
      </c>
      <c r="O15709">
        <v>8.9285000000000003E-2</v>
      </c>
      <c r="P15709" s="1">
        <v>-1</v>
      </c>
    </row>
    <row r="15710" spans="1:16" x14ac:dyDescent="0.25">
      <c r="A15710" t="s">
        <v>18</v>
      </c>
      <c r="B15710">
        <v>16</v>
      </c>
      <c r="C15710">
        <v>2</v>
      </c>
      <c r="D15710">
        <v>2001</v>
      </c>
      <c r="E15710">
        <v>0.33928599999999998</v>
      </c>
      <c r="F15710">
        <v>0.34821400000000002</v>
      </c>
      <c r="G15710">
        <v>0.33482099999999998</v>
      </c>
      <c r="H15710">
        <v>0.33928599999999998</v>
      </c>
      <c r="I15710">
        <v>0.29319000000000001</v>
      </c>
      <c r="J15710">
        <v>263911200</v>
      </c>
      <c r="K15710">
        <v>-1</v>
      </c>
      <c r="L15710">
        <v>6.6959999999999797E-3</v>
      </c>
      <c r="M15710">
        <v>2.2320000000000118E-3</v>
      </c>
      <c r="N15710">
        <v>-1.0603000000000029E-2</v>
      </c>
      <c r="O15710">
        <v>3.4318999999999988E-2</v>
      </c>
      <c r="P15710" s="1">
        <v>-1</v>
      </c>
    </row>
    <row r="15711" spans="1:16" x14ac:dyDescent="0.25">
      <c r="A15711" t="s">
        <v>18</v>
      </c>
      <c r="B15711">
        <v>20</v>
      </c>
      <c r="C15711">
        <v>2</v>
      </c>
      <c r="D15711">
        <v>2001</v>
      </c>
      <c r="E15711">
        <v>0.34263399999999999</v>
      </c>
      <c r="F15711">
        <v>0.34709800000000002</v>
      </c>
      <c r="G15711">
        <v>0.32477699999999998</v>
      </c>
      <c r="H15711">
        <v>0.32700899999999999</v>
      </c>
      <c r="I15711">
        <v>0.28258100000000003</v>
      </c>
      <c r="J15711">
        <v>314893600</v>
      </c>
      <c r="K15711">
        <v>-1</v>
      </c>
      <c r="L15711">
        <v>0</v>
      </c>
      <c r="M15711">
        <v>-3.3480000000000176E-3</v>
      </c>
      <c r="N15711">
        <v>-2.7902000000000038E-2</v>
      </c>
      <c r="O15711">
        <v>3.6831000000000003E-2</v>
      </c>
      <c r="P15711" s="1">
        <v>1</v>
      </c>
    </row>
    <row r="15712" spans="1:16" x14ac:dyDescent="0.25">
      <c r="A15712" t="s">
        <v>18</v>
      </c>
      <c r="B15712">
        <v>21</v>
      </c>
      <c r="C15712">
        <v>2</v>
      </c>
      <c r="D15712">
        <v>2001</v>
      </c>
      <c r="E15712">
        <v>0.32589299999999999</v>
      </c>
      <c r="F15712">
        <v>0.35602699999999998</v>
      </c>
      <c r="G15712">
        <v>0.32589299999999999</v>
      </c>
      <c r="H15712">
        <v>0.33705400000000002</v>
      </c>
      <c r="I15712">
        <v>0.29126099999999999</v>
      </c>
      <c r="J15712">
        <v>390258400</v>
      </c>
      <c r="K15712">
        <v>1</v>
      </c>
      <c r="L15712">
        <v>-1.5625E-2</v>
      </c>
      <c r="M15712">
        <v>-2.455400000000002E-2</v>
      </c>
      <c r="N15712">
        <v>-3.9061999999999986E-2</v>
      </c>
      <c r="O15712">
        <v>2.455400000000002E-2</v>
      </c>
      <c r="P15712" s="1">
        <v>-1</v>
      </c>
    </row>
    <row r="15713" spans="1:16" x14ac:dyDescent="0.25">
      <c r="A15713" t="s">
        <v>18</v>
      </c>
      <c r="B15713">
        <v>22</v>
      </c>
      <c r="C15713">
        <v>2</v>
      </c>
      <c r="D15713">
        <v>2001</v>
      </c>
      <c r="E15713">
        <v>0.34040199999999998</v>
      </c>
      <c r="F15713">
        <v>0.34598200000000001</v>
      </c>
      <c r="G15713">
        <v>0.32142900000000002</v>
      </c>
      <c r="H15713">
        <v>0.33593800000000001</v>
      </c>
      <c r="I15713">
        <v>0.29029700000000003</v>
      </c>
      <c r="J15713">
        <v>431961600</v>
      </c>
      <c r="K15713">
        <v>-1</v>
      </c>
      <c r="L15713">
        <v>1.1161000000000032E-2</v>
      </c>
      <c r="M15713">
        <v>-2.2319999999999562E-3</v>
      </c>
      <c r="N15713">
        <v>-3.3479999999999621E-3</v>
      </c>
      <c r="O15713">
        <v>3.6831000000000003E-2</v>
      </c>
      <c r="P15713" s="1">
        <v>0</v>
      </c>
    </row>
    <row r="15714" spans="1:16" x14ac:dyDescent="0.25">
      <c r="A15714" t="s">
        <v>18</v>
      </c>
      <c r="B15714">
        <v>23</v>
      </c>
      <c r="C15714">
        <v>2</v>
      </c>
      <c r="D15714">
        <v>2001</v>
      </c>
      <c r="E15714">
        <v>0.33258900000000002</v>
      </c>
      <c r="F15714">
        <v>0.33705400000000002</v>
      </c>
      <c r="G15714">
        <v>0.32589299999999999</v>
      </c>
      <c r="H15714">
        <v>0.33593800000000001</v>
      </c>
      <c r="I15714">
        <v>0.29029700000000003</v>
      </c>
      <c r="J15714">
        <v>293865600</v>
      </c>
      <c r="K15714">
        <v>0</v>
      </c>
      <c r="L15714">
        <v>-4.463999999999968E-3</v>
      </c>
      <c r="M15714">
        <v>-6.6959999999999797E-3</v>
      </c>
      <c r="N15714">
        <v>-2.0088999999999968E-2</v>
      </c>
      <c r="O15714">
        <v>3.7947000000000009E-2</v>
      </c>
      <c r="P15714" s="1">
        <v>1</v>
      </c>
    </row>
    <row r="15715" spans="1:16" x14ac:dyDescent="0.25">
      <c r="A15715" t="s">
        <v>18</v>
      </c>
      <c r="B15715">
        <v>26</v>
      </c>
      <c r="C15715">
        <v>2</v>
      </c>
      <c r="D15715">
        <v>2001</v>
      </c>
      <c r="E15715">
        <v>0.34040199999999998</v>
      </c>
      <c r="F15715">
        <v>0.35156300000000001</v>
      </c>
      <c r="G15715">
        <v>0.33147300000000002</v>
      </c>
      <c r="H15715">
        <v>0.34821400000000002</v>
      </c>
      <c r="I15715">
        <v>0.30090600000000001</v>
      </c>
      <c r="J15715">
        <v>206438400</v>
      </c>
      <c r="K15715">
        <v>1</v>
      </c>
      <c r="L15715">
        <v>3.3489999999999909E-3</v>
      </c>
      <c r="M15715">
        <v>1.0045000000000026E-2</v>
      </c>
      <c r="N15715">
        <v>-6.6959999999999797E-3</v>
      </c>
      <c r="O15715">
        <v>4.5758999999999994E-2</v>
      </c>
      <c r="P15715" s="1">
        <v>-1</v>
      </c>
    </row>
    <row r="15716" spans="1:16" x14ac:dyDescent="0.25">
      <c r="A15716" t="s">
        <v>18</v>
      </c>
      <c r="B15716">
        <v>27</v>
      </c>
      <c r="C15716">
        <v>2</v>
      </c>
      <c r="D15716">
        <v>2001</v>
      </c>
      <c r="E15716">
        <v>0.344308</v>
      </c>
      <c r="F15716">
        <v>0.34709800000000002</v>
      </c>
      <c r="G15716">
        <v>0.33370499999999997</v>
      </c>
      <c r="H15716">
        <v>0.34598200000000001</v>
      </c>
      <c r="I15716">
        <v>0.29897699999999999</v>
      </c>
      <c r="J15716">
        <v>348516000</v>
      </c>
      <c r="K15716">
        <v>-1</v>
      </c>
      <c r="L15716">
        <v>7.8120000000000411E-3</v>
      </c>
      <c r="M15716">
        <v>7.8120000000000411E-3</v>
      </c>
      <c r="N15716">
        <v>-3.3489999999999909E-3</v>
      </c>
      <c r="O15716">
        <v>2.9018000000000044E-2</v>
      </c>
      <c r="P15716" s="1">
        <v>-1</v>
      </c>
    </row>
    <row r="15717" spans="1:16" x14ac:dyDescent="0.25">
      <c r="A15717" t="s">
        <v>18</v>
      </c>
      <c r="B15717">
        <v>28</v>
      </c>
      <c r="C15717">
        <v>2</v>
      </c>
      <c r="D15717">
        <v>2001</v>
      </c>
      <c r="E15717">
        <v>0.34598200000000001</v>
      </c>
      <c r="F15717">
        <v>0.34709800000000002</v>
      </c>
      <c r="G15717">
        <v>0.32366099999999998</v>
      </c>
      <c r="H15717">
        <v>0.32589299999999999</v>
      </c>
      <c r="I15717">
        <v>0.28161700000000001</v>
      </c>
      <c r="J15717">
        <v>508233600</v>
      </c>
      <c r="K15717">
        <v>-1</v>
      </c>
      <c r="L15717">
        <v>1.6740000000000088E-3</v>
      </c>
      <c r="M15717">
        <v>1.3392999999999988E-2</v>
      </c>
      <c r="N15717">
        <v>6.6960000000000353E-3</v>
      </c>
      <c r="O15717">
        <v>3.4598000000000018E-2</v>
      </c>
      <c r="P15717" s="1">
        <v>1</v>
      </c>
    </row>
    <row r="15718" spans="1:16" x14ac:dyDescent="0.25">
      <c r="A15718" t="s">
        <v>18</v>
      </c>
      <c r="B15718">
        <v>1</v>
      </c>
      <c r="C15718">
        <v>3</v>
      </c>
      <c r="D15718">
        <v>2001</v>
      </c>
      <c r="E15718">
        <v>0.31807999999999997</v>
      </c>
      <c r="F15718">
        <v>0.33482099999999998</v>
      </c>
      <c r="G15718">
        <v>0.30692000000000003</v>
      </c>
      <c r="H15718">
        <v>0.33482099999999998</v>
      </c>
      <c r="I15718">
        <v>0.28933199999999998</v>
      </c>
      <c r="J15718">
        <v>330461600</v>
      </c>
      <c r="K15718">
        <v>1</v>
      </c>
      <c r="L15718">
        <v>-2.0089000000000024E-2</v>
      </c>
      <c r="M15718">
        <v>-1.4508999999999994E-2</v>
      </c>
      <c r="N15718">
        <v>-1.6741000000000006E-2</v>
      </c>
      <c r="O15718">
        <v>1.2276999999999982E-2</v>
      </c>
      <c r="P15718" s="1">
        <v>1</v>
      </c>
    </row>
    <row r="15719" spans="1:16" x14ac:dyDescent="0.25">
      <c r="A15719" t="s">
        <v>18</v>
      </c>
      <c r="B15719">
        <v>2</v>
      </c>
      <c r="C15719">
        <v>3</v>
      </c>
      <c r="D15719">
        <v>2001</v>
      </c>
      <c r="E15719">
        <v>0.32700899999999999</v>
      </c>
      <c r="F15719">
        <v>0.36495499999999997</v>
      </c>
      <c r="G15719">
        <v>0.32589299999999999</v>
      </c>
      <c r="H15719">
        <v>0.34375</v>
      </c>
      <c r="I15719">
        <v>0.29704799999999998</v>
      </c>
      <c r="J15719">
        <v>406201600</v>
      </c>
      <c r="K15719">
        <v>1</v>
      </c>
      <c r="L15719">
        <v>1.6741000000000006E-2</v>
      </c>
      <c r="M15719">
        <v>-9.4870000000000232E-3</v>
      </c>
      <c r="N15719">
        <v>8.9279999999999915E-3</v>
      </c>
      <c r="O15719">
        <v>1.6741000000000006E-2</v>
      </c>
      <c r="P15719" s="1">
        <v>1</v>
      </c>
    </row>
    <row r="15720" spans="1:16" x14ac:dyDescent="0.25">
      <c r="A15720" t="s">
        <v>18</v>
      </c>
      <c r="B15720">
        <v>5</v>
      </c>
      <c r="C15720">
        <v>3</v>
      </c>
      <c r="D15720">
        <v>2001</v>
      </c>
      <c r="E15720">
        <v>0.34598200000000001</v>
      </c>
      <c r="F15720">
        <v>0.36607099999999998</v>
      </c>
      <c r="G15720">
        <v>0.34375</v>
      </c>
      <c r="H15720">
        <v>0.36383900000000002</v>
      </c>
      <c r="I15720">
        <v>0.31440800000000002</v>
      </c>
      <c r="J15720">
        <v>324172800</v>
      </c>
      <c r="K15720">
        <v>1</v>
      </c>
      <c r="L15720">
        <v>1.6741000000000006E-2</v>
      </c>
      <c r="M15720">
        <v>-2.2320000000000118E-3</v>
      </c>
      <c r="N15720">
        <v>3.3480000000000176E-3</v>
      </c>
      <c r="O15720">
        <v>-3.3480000000000176E-3</v>
      </c>
      <c r="P15720" s="1">
        <v>1</v>
      </c>
    </row>
    <row r="15721" spans="1:16" x14ac:dyDescent="0.25">
      <c r="A15721" t="s">
        <v>18</v>
      </c>
      <c r="B15721">
        <v>6</v>
      </c>
      <c r="C15721">
        <v>3</v>
      </c>
      <c r="D15721">
        <v>2001</v>
      </c>
      <c r="E15721">
        <v>0.36997799999999997</v>
      </c>
      <c r="F15721">
        <v>0.39397300000000002</v>
      </c>
      <c r="G15721">
        <v>0.36942000000000003</v>
      </c>
      <c r="H15721">
        <v>0.38392900000000002</v>
      </c>
      <c r="I15721">
        <v>0.33176800000000001</v>
      </c>
      <c r="J15721">
        <v>731802400</v>
      </c>
      <c r="K15721">
        <v>1</v>
      </c>
      <c r="L15721">
        <v>1.7857000000000012E-2</v>
      </c>
      <c r="M15721">
        <v>4.575900000000005E-2</v>
      </c>
      <c r="N15721">
        <v>3.125E-2</v>
      </c>
      <c r="O15721">
        <v>2.3437000000000041E-2</v>
      </c>
      <c r="P15721" s="1">
        <v>-1</v>
      </c>
    </row>
    <row r="15722" spans="1:16" x14ac:dyDescent="0.25">
      <c r="A15722" t="s">
        <v>18</v>
      </c>
      <c r="B15722">
        <v>7</v>
      </c>
      <c r="C15722">
        <v>3</v>
      </c>
      <c r="D15722">
        <v>2001</v>
      </c>
      <c r="E15722">
        <v>0.38057999999999997</v>
      </c>
      <c r="F15722">
        <v>0.38616099999999998</v>
      </c>
      <c r="G15722">
        <v>0.37053599999999998</v>
      </c>
      <c r="H15722">
        <v>0.37946400000000002</v>
      </c>
      <c r="I15722">
        <v>0.32790999999999998</v>
      </c>
      <c r="J15722">
        <v>419540800</v>
      </c>
      <c r="K15722">
        <v>-1</v>
      </c>
      <c r="L15722">
        <v>1.3951000000000047E-2</v>
      </c>
      <c r="M15722">
        <v>5.6920000000000026E-2</v>
      </c>
      <c r="N15722">
        <v>4.3527000000000038E-2</v>
      </c>
      <c r="O15722">
        <v>3.9063000000000014E-2</v>
      </c>
      <c r="P15722" s="1">
        <v>-1</v>
      </c>
    </row>
    <row r="15723" spans="1:16" x14ac:dyDescent="0.25">
      <c r="A15723" t="s">
        <v>18</v>
      </c>
      <c r="B15723">
        <v>8</v>
      </c>
      <c r="C15723">
        <v>3</v>
      </c>
      <c r="D15723">
        <v>2001</v>
      </c>
      <c r="E15723">
        <v>0.36942000000000003</v>
      </c>
      <c r="F15723">
        <v>0.37723200000000001</v>
      </c>
      <c r="G15723">
        <v>0.36495499999999997</v>
      </c>
      <c r="H15723">
        <v>0.37165199999999998</v>
      </c>
      <c r="I15723">
        <v>0.32115899999999997</v>
      </c>
      <c r="J15723">
        <v>204859200</v>
      </c>
      <c r="K15723">
        <v>-1</v>
      </c>
      <c r="L15723">
        <v>-1.1159999999999504E-3</v>
      </c>
      <c r="M15723">
        <v>3.3482000000000012E-2</v>
      </c>
      <c r="N15723">
        <v>3.5156000000000021E-2</v>
      </c>
      <c r="O15723">
        <v>1.1160000000000003E-2</v>
      </c>
      <c r="P15723" s="1">
        <v>-1</v>
      </c>
    </row>
    <row r="15724" spans="1:16" x14ac:dyDescent="0.25">
      <c r="A15724" t="s">
        <v>18</v>
      </c>
      <c r="B15724">
        <v>9</v>
      </c>
      <c r="C15724">
        <v>3</v>
      </c>
      <c r="D15724">
        <v>2001</v>
      </c>
      <c r="E15724">
        <v>0.36830400000000002</v>
      </c>
      <c r="F15724">
        <v>0.36942000000000003</v>
      </c>
      <c r="G15724">
        <v>0.35714299999999999</v>
      </c>
      <c r="H15724">
        <v>0.36160700000000001</v>
      </c>
      <c r="I15724">
        <v>0.31247900000000001</v>
      </c>
      <c r="J15724">
        <v>299135200</v>
      </c>
      <c r="K15724">
        <v>-1</v>
      </c>
      <c r="L15724">
        <v>2.2319999999999562E-3</v>
      </c>
      <c r="M15724">
        <v>1.6740000000000088E-3</v>
      </c>
      <c r="N15724">
        <v>2.5669999999999971E-2</v>
      </c>
      <c r="O15724">
        <v>4.463999999999968E-3</v>
      </c>
      <c r="P15724" s="1">
        <v>-1</v>
      </c>
    </row>
    <row r="15725" spans="1:16" x14ac:dyDescent="0.25">
      <c r="A15725" t="s">
        <v>18</v>
      </c>
      <c r="B15725">
        <v>12</v>
      </c>
      <c r="C15725">
        <v>3</v>
      </c>
      <c r="D15725">
        <v>2001</v>
      </c>
      <c r="E15725">
        <v>0.35156300000000001</v>
      </c>
      <c r="F15725">
        <v>0.35491099999999998</v>
      </c>
      <c r="G15725">
        <v>0.32366099999999998</v>
      </c>
      <c r="H15725">
        <v>0.33258900000000002</v>
      </c>
      <c r="I15725">
        <v>0.28740300000000002</v>
      </c>
      <c r="J15725">
        <v>391020000</v>
      </c>
      <c r="K15725">
        <v>-1</v>
      </c>
      <c r="L15725">
        <v>-6.6970000000000085E-3</v>
      </c>
      <c r="M15725">
        <v>-1.8972999999999962E-2</v>
      </c>
      <c r="N15725">
        <v>4.3527000000000038E-2</v>
      </c>
      <c r="O15725">
        <v>1.3392999999999988E-2</v>
      </c>
      <c r="P15725" s="1">
        <v>1</v>
      </c>
    </row>
    <row r="15726" spans="1:16" x14ac:dyDescent="0.25">
      <c r="A15726" t="s">
        <v>18</v>
      </c>
      <c r="B15726">
        <v>13</v>
      </c>
      <c r="C15726">
        <v>3</v>
      </c>
      <c r="D15726">
        <v>2001</v>
      </c>
      <c r="E15726">
        <v>0.33705400000000002</v>
      </c>
      <c r="F15726">
        <v>0.34932999999999997</v>
      </c>
      <c r="G15726">
        <v>0.32477699999999998</v>
      </c>
      <c r="H15726">
        <v>0.34932999999999997</v>
      </c>
      <c r="I15726">
        <v>0.30187000000000003</v>
      </c>
      <c r="J15726">
        <v>443329600</v>
      </c>
      <c r="K15726">
        <v>1</v>
      </c>
      <c r="L15726">
        <v>-1.8973999999999991E-2</v>
      </c>
      <c r="M15726">
        <v>-3.6831000000000003E-2</v>
      </c>
      <c r="N15726">
        <v>5.5800000000000294E-3</v>
      </c>
      <c r="O15726">
        <v>-1.674099999999995E-2</v>
      </c>
      <c r="P15726" s="1">
        <v>1</v>
      </c>
    </row>
    <row r="15727" spans="1:16" x14ac:dyDescent="0.25">
      <c r="A15727" t="s">
        <v>18</v>
      </c>
      <c r="B15727">
        <v>14</v>
      </c>
      <c r="C15727">
        <v>3</v>
      </c>
      <c r="D15727">
        <v>2001</v>
      </c>
      <c r="E15727">
        <v>0.33035700000000001</v>
      </c>
      <c r="F15727">
        <v>0.36607099999999998</v>
      </c>
      <c r="G15727">
        <v>0.32924100000000001</v>
      </c>
      <c r="H15727">
        <v>0.36495499999999997</v>
      </c>
      <c r="I15727">
        <v>0.31537199999999999</v>
      </c>
      <c r="J15727">
        <v>477775200</v>
      </c>
      <c r="K15727">
        <v>1</v>
      </c>
      <c r="L15727">
        <v>1.2275999999999954E-2</v>
      </c>
      <c r="M15727">
        <v>-1.8974000000000046E-2</v>
      </c>
      <c r="N15727">
        <v>3.3479999999999621E-3</v>
      </c>
      <c r="O15727">
        <v>-3.5715000000000052E-2</v>
      </c>
      <c r="P15727" s="1">
        <v>-1</v>
      </c>
    </row>
    <row r="15728" spans="1:16" x14ac:dyDescent="0.25">
      <c r="A15728" t="s">
        <v>18</v>
      </c>
      <c r="B15728">
        <v>15</v>
      </c>
      <c r="C15728">
        <v>3</v>
      </c>
      <c r="D15728">
        <v>2001</v>
      </c>
      <c r="E15728">
        <v>0.37276799999999999</v>
      </c>
      <c r="F15728">
        <v>0.38169599999999998</v>
      </c>
      <c r="G15728">
        <v>0.35156300000000001</v>
      </c>
      <c r="H15728">
        <v>0.35156300000000001</v>
      </c>
      <c r="I15728">
        <v>0.30379899999999999</v>
      </c>
      <c r="J15728">
        <v>529317600</v>
      </c>
      <c r="K15728">
        <v>-1</v>
      </c>
      <c r="L15728">
        <v>3.4597999999999962E-2</v>
      </c>
      <c r="M15728">
        <v>1.3391999999999959E-2</v>
      </c>
      <c r="N15728">
        <v>-5.0229999999999997E-3</v>
      </c>
      <c r="O15728">
        <v>-1.8974000000000046E-2</v>
      </c>
      <c r="P15728" s="1">
        <v>-1</v>
      </c>
    </row>
    <row r="15729" spans="1:16" x14ac:dyDescent="0.25">
      <c r="A15729" t="s">
        <v>18</v>
      </c>
      <c r="B15729">
        <v>16</v>
      </c>
      <c r="C15729">
        <v>3</v>
      </c>
      <c r="D15729">
        <v>2001</v>
      </c>
      <c r="E15729">
        <v>0.33928599999999998</v>
      </c>
      <c r="F15729">
        <v>0.36272300000000002</v>
      </c>
      <c r="G15729">
        <v>0.33705400000000002</v>
      </c>
      <c r="H15729">
        <v>0.35044599999999998</v>
      </c>
      <c r="I15729">
        <v>0.30283399999999999</v>
      </c>
      <c r="J15729">
        <v>470316000</v>
      </c>
      <c r="K15729">
        <v>-1</v>
      </c>
      <c r="L15729">
        <v>-2.1204999999999974E-2</v>
      </c>
      <c r="M15729">
        <v>1.4508999999999994E-2</v>
      </c>
      <c r="N15729">
        <v>-2.9016999999999959E-2</v>
      </c>
      <c r="O15729">
        <v>-1.7857000000000012E-2</v>
      </c>
      <c r="P15729" s="1">
        <v>1</v>
      </c>
    </row>
    <row r="15730" spans="1:16" x14ac:dyDescent="0.25">
      <c r="A15730" t="s">
        <v>18</v>
      </c>
      <c r="B15730">
        <v>19</v>
      </c>
      <c r="C15730">
        <v>3</v>
      </c>
      <c r="D15730">
        <v>2001</v>
      </c>
      <c r="E15730">
        <v>0.35267900000000002</v>
      </c>
      <c r="F15730">
        <v>0.36830400000000002</v>
      </c>
      <c r="G15730">
        <v>0.34821400000000002</v>
      </c>
      <c r="H15730">
        <v>0.36718800000000001</v>
      </c>
      <c r="I15730">
        <v>0.317301</v>
      </c>
      <c r="J15730">
        <v>356008800</v>
      </c>
      <c r="K15730">
        <v>1</v>
      </c>
      <c r="L15730">
        <v>1.1160000000000003E-2</v>
      </c>
      <c r="M15730">
        <v>2.0088999999999968E-2</v>
      </c>
      <c r="N15730">
        <v>-1.8974000000000046E-2</v>
      </c>
      <c r="O15730">
        <v>-2.6786000000000032E-2</v>
      </c>
      <c r="P15730" s="1">
        <v>-1</v>
      </c>
    </row>
    <row r="15731" spans="1:16" x14ac:dyDescent="0.25">
      <c r="A15731" t="s">
        <v>18</v>
      </c>
      <c r="B15731">
        <v>20</v>
      </c>
      <c r="C15731">
        <v>3</v>
      </c>
      <c r="D15731">
        <v>2001</v>
      </c>
      <c r="E15731">
        <v>0.36997799999999997</v>
      </c>
      <c r="F15731">
        <v>0.37388399999999999</v>
      </c>
      <c r="G15731">
        <v>0.35156300000000001</v>
      </c>
      <c r="H15731">
        <v>0.35156300000000001</v>
      </c>
      <c r="I15731">
        <v>0.30379899999999999</v>
      </c>
      <c r="J15731">
        <v>499206400</v>
      </c>
      <c r="K15731">
        <v>-1</v>
      </c>
      <c r="L15731">
        <v>1.4508999999999994E-2</v>
      </c>
      <c r="M15731">
        <v>-5.5799999999999739E-3</v>
      </c>
      <c r="N15731">
        <v>-1.1160000000000059E-3</v>
      </c>
      <c r="O15731">
        <v>1.1170000000000346E-3</v>
      </c>
      <c r="P15731" s="1">
        <v>1</v>
      </c>
    </row>
    <row r="15732" spans="1:16" x14ac:dyDescent="0.25">
      <c r="A15732" t="s">
        <v>18</v>
      </c>
      <c r="B15732">
        <v>21</v>
      </c>
      <c r="C15732">
        <v>3</v>
      </c>
      <c r="D15732">
        <v>2001</v>
      </c>
      <c r="E15732">
        <v>0.35323700000000002</v>
      </c>
      <c r="F15732">
        <v>0.37276799999999999</v>
      </c>
      <c r="G15732">
        <v>0.34598200000000001</v>
      </c>
      <c r="H15732">
        <v>0.359375</v>
      </c>
      <c r="I15732">
        <v>0.31054999999999999</v>
      </c>
      <c r="J15732">
        <v>371375200</v>
      </c>
      <c r="K15732">
        <v>1</v>
      </c>
      <c r="L15732">
        <v>-1.8414999999999959E-2</v>
      </c>
      <c r="M15732">
        <v>1.2277000000000038E-2</v>
      </c>
      <c r="N15732">
        <v>0</v>
      </c>
      <c r="O15732">
        <v>-8.3699999999999886E-3</v>
      </c>
      <c r="P15732" s="1">
        <v>1</v>
      </c>
    </row>
    <row r="15733" spans="1:16" x14ac:dyDescent="0.25">
      <c r="A15733" t="s">
        <v>18</v>
      </c>
      <c r="B15733">
        <v>22</v>
      </c>
      <c r="C15733">
        <v>3</v>
      </c>
      <c r="D15733">
        <v>2001</v>
      </c>
      <c r="E15733">
        <v>0.36383900000000002</v>
      </c>
      <c r="F15733">
        <v>0.38839299999999999</v>
      </c>
      <c r="G15733">
        <v>0.36049100000000001</v>
      </c>
      <c r="H15733">
        <v>0.38616099999999998</v>
      </c>
      <c r="I15733">
        <v>0.33369700000000002</v>
      </c>
      <c r="J15733">
        <v>723301600</v>
      </c>
      <c r="K15733">
        <v>1</v>
      </c>
      <c r="L15733">
        <v>6.1379999999999768E-3</v>
      </c>
      <c r="M15733">
        <v>6.6959999999999797E-3</v>
      </c>
      <c r="N15733">
        <v>2.232099999999998E-2</v>
      </c>
      <c r="O15733">
        <v>-9.4870000000000232E-3</v>
      </c>
      <c r="P15733" s="1">
        <v>1</v>
      </c>
    </row>
    <row r="15734" spans="1:16" x14ac:dyDescent="0.25">
      <c r="A15734" t="s">
        <v>18</v>
      </c>
      <c r="B15734">
        <v>23</v>
      </c>
      <c r="C15734">
        <v>3</v>
      </c>
      <c r="D15734">
        <v>2001</v>
      </c>
      <c r="E15734">
        <v>0.39397300000000002</v>
      </c>
      <c r="F15734">
        <v>0.42075899999999999</v>
      </c>
      <c r="G15734">
        <v>0.39285700000000001</v>
      </c>
      <c r="H15734">
        <v>0.41071400000000002</v>
      </c>
      <c r="I15734">
        <v>0.35491400000000001</v>
      </c>
      <c r="J15734">
        <v>944888000</v>
      </c>
      <c r="K15734">
        <v>1</v>
      </c>
      <c r="L15734">
        <v>2.2321999999999953E-2</v>
      </c>
      <c r="M15734">
        <v>1.6183000000000003E-2</v>
      </c>
      <c r="N15734">
        <v>5.5803999999999965E-2</v>
      </c>
      <c r="O15734">
        <v>1.8972999999999962E-2</v>
      </c>
      <c r="P15734" s="1">
        <v>-1</v>
      </c>
    </row>
    <row r="15735" spans="1:16" x14ac:dyDescent="0.25">
      <c r="A15735" t="s">
        <v>18</v>
      </c>
      <c r="B15735">
        <v>26</v>
      </c>
      <c r="C15735">
        <v>3</v>
      </c>
      <c r="D15735">
        <v>2001</v>
      </c>
      <c r="E15735">
        <v>0.41303600000000001</v>
      </c>
      <c r="F15735">
        <v>0.42410700000000001</v>
      </c>
      <c r="G15735">
        <v>0.37732100000000002</v>
      </c>
      <c r="H15735">
        <v>0.38892900000000002</v>
      </c>
      <c r="I15735">
        <v>0.336088</v>
      </c>
      <c r="J15735">
        <v>734451200</v>
      </c>
      <c r="K15735">
        <v>-1</v>
      </c>
      <c r="L15735">
        <v>1.6741000000000006E-2</v>
      </c>
      <c r="M15735">
        <v>5.7477E-2</v>
      </c>
      <c r="N15735">
        <v>3.7946000000000035E-2</v>
      </c>
      <c r="O15735">
        <v>4.4643000000000044E-2</v>
      </c>
      <c r="P15735" s="1">
        <v>1</v>
      </c>
    </row>
    <row r="15736" spans="1:16" x14ac:dyDescent="0.25">
      <c r="A15736" t="s">
        <v>18</v>
      </c>
      <c r="B15736">
        <v>27</v>
      </c>
      <c r="C15736">
        <v>3</v>
      </c>
      <c r="D15736">
        <v>2001</v>
      </c>
      <c r="E15736">
        <v>0.39178600000000002</v>
      </c>
      <c r="F15736">
        <v>0.411607</v>
      </c>
      <c r="G15736">
        <v>0.391071</v>
      </c>
      <c r="H15736">
        <v>0.40839300000000001</v>
      </c>
      <c r="I15736">
        <v>0.352908</v>
      </c>
      <c r="J15736">
        <v>543821600</v>
      </c>
      <c r="K15736">
        <v>1</v>
      </c>
      <c r="L15736">
        <v>-2.410699999999999E-2</v>
      </c>
      <c r="M15736">
        <v>2.5090000000000001E-2</v>
      </c>
      <c r="N15736">
        <v>4.9643000000000048E-2</v>
      </c>
      <c r="O15736">
        <v>4.8527000000000042E-2</v>
      </c>
      <c r="P15736" s="1">
        <v>-1</v>
      </c>
    </row>
    <row r="15737" spans="1:16" x14ac:dyDescent="0.25">
      <c r="A15737" t="s">
        <v>18</v>
      </c>
      <c r="B15737">
        <v>28</v>
      </c>
      <c r="C15737">
        <v>3</v>
      </c>
      <c r="D15737">
        <v>2001</v>
      </c>
      <c r="E15737">
        <v>0.39428600000000003</v>
      </c>
      <c r="F15737">
        <v>0.40178599999999998</v>
      </c>
      <c r="G15737">
        <v>0.38392900000000002</v>
      </c>
      <c r="H15737">
        <v>0.39589299999999999</v>
      </c>
      <c r="I15737">
        <v>0.34210699999999999</v>
      </c>
      <c r="J15737">
        <v>584662400</v>
      </c>
      <c r="K15737">
        <v>-1</v>
      </c>
      <c r="L15737">
        <v>1.6606999999999983E-2</v>
      </c>
      <c r="M15737">
        <v>1.4419999999999988E-2</v>
      </c>
      <c r="N15737">
        <v>5.5713999999999986E-2</v>
      </c>
      <c r="O15737">
        <v>5.2366000000000024E-2</v>
      </c>
      <c r="P15737" s="1">
        <v>1</v>
      </c>
    </row>
    <row r="15738" spans="1:16" x14ac:dyDescent="0.25">
      <c r="A15738" t="s">
        <v>18</v>
      </c>
      <c r="B15738">
        <v>29</v>
      </c>
      <c r="C15738">
        <v>3</v>
      </c>
      <c r="D15738">
        <v>2001</v>
      </c>
      <c r="E15738">
        <v>0.38874999999999998</v>
      </c>
      <c r="F15738">
        <v>0.41875000000000001</v>
      </c>
      <c r="G15738">
        <v>0.38392900000000002</v>
      </c>
      <c r="H15738">
        <v>0.40232099999999998</v>
      </c>
      <c r="I15738">
        <v>0.34766200000000003</v>
      </c>
      <c r="J15738">
        <v>613065600</v>
      </c>
      <c r="K15738">
        <v>1</v>
      </c>
      <c r="L15738">
        <v>1.6069999999999696E-3</v>
      </c>
      <c r="M15738">
        <v>-1.7143000000000019E-2</v>
      </c>
      <c r="N15738">
        <v>2.5915000000000021E-2</v>
      </c>
      <c r="O15738">
        <v>5.3259000000000001E-2</v>
      </c>
      <c r="P15738" s="1">
        <v>-1</v>
      </c>
    </row>
    <row r="15739" spans="1:16" x14ac:dyDescent="0.25">
      <c r="A15739" t="s">
        <v>18</v>
      </c>
      <c r="B15739">
        <v>30</v>
      </c>
      <c r="C15739">
        <v>3</v>
      </c>
      <c r="D15739">
        <v>2001</v>
      </c>
      <c r="E15739">
        <v>0.40267900000000001</v>
      </c>
      <c r="F15739">
        <v>0.40571400000000002</v>
      </c>
      <c r="G15739">
        <v>0.38107099999999999</v>
      </c>
      <c r="H15739">
        <v>0.39410699999999999</v>
      </c>
      <c r="I15739">
        <v>0.340563</v>
      </c>
      <c r="J15739">
        <v>400349600</v>
      </c>
      <c r="K15739">
        <v>-1</v>
      </c>
      <c r="L15739">
        <v>1.3571E-2</v>
      </c>
      <c r="M15739">
        <v>1.0534999999999961E-2</v>
      </c>
      <c r="N15739">
        <v>4.9083999999999961E-2</v>
      </c>
      <c r="O15739">
        <v>5.075799999999997E-2</v>
      </c>
      <c r="P15739" s="1">
        <v>-1</v>
      </c>
    </row>
    <row r="15740" spans="1:16" x14ac:dyDescent="0.25">
      <c r="A15740" t="s">
        <v>18</v>
      </c>
      <c r="B15740">
        <v>2</v>
      </c>
      <c r="C15740">
        <v>4</v>
      </c>
      <c r="D15740">
        <v>2001</v>
      </c>
      <c r="E15740">
        <v>0.39446399999999998</v>
      </c>
      <c r="F15740">
        <v>0.40464299999999997</v>
      </c>
      <c r="G15740">
        <v>0.38214300000000001</v>
      </c>
      <c r="H15740">
        <v>0.38553599999999999</v>
      </c>
      <c r="I15740">
        <v>0.33315699999999998</v>
      </c>
      <c r="J15740">
        <v>340911200</v>
      </c>
      <c r="K15740">
        <v>-1</v>
      </c>
      <c r="L15740">
        <v>-8.572000000000024E-3</v>
      </c>
      <c r="M15740">
        <v>-1.7900000000004024E-4</v>
      </c>
      <c r="N15740">
        <v>3.0267999999999962E-2</v>
      </c>
      <c r="O15740">
        <v>5.4821000000000009E-2</v>
      </c>
      <c r="P15740" s="1">
        <v>-1</v>
      </c>
    </row>
    <row r="15741" spans="1:16" x14ac:dyDescent="0.25">
      <c r="A15741" t="s">
        <v>18</v>
      </c>
      <c r="B15741">
        <v>3</v>
      </c>
      <c r="C15741">
        <v>4</v>
      </c>
      <c r="D15741">
        <v>2001</v>
      </c>
      <c r="E15741">
        <v>0.38142900000000002</v>
      </c>
      <c r="F15741">
        <v>0.38214300000000001</v>
      </c>
      <c r="G15741">
        <v>0.35946400000000001</v>
      </c>
      <c r="H15741">
        <v>0.361429</v>
      </c>
      <c r="I15741">
        <v>0.31232500000000002</v>
      </c>
      <c r="J15741">
        <v>368687200</v>
      </c>
      <c r="K15741">
        <v>-1</v>
      </c>
      <c r="L15741">
        <v>-8.9279999999999915E-3</v>
      </c>
      <c r="M15741">
        <v>-3.2139999999999946E-3</v>
      </c>
      <c r="N15741">
        <v>-8.4370000000000278E-3</v>
      </c>
      <c r="O15741">
        <v>4.2901999999999996E-2</v>
      </c>
      <c r="P15741" s="1">
        <v>-1</v>
      </c>
    </row>
    <row r="15742" spans="1:16" x14ac:dyDescent="0.25">
      <c r="A15742" t="s">
        <v>18</v>
      </c>
      <c r="B15742">
        <v>4</v>
      </c>
      <c r="C15742">
        <v>4</v>
      </c>
      <c r="D15742">
        <v>2001</v>
      </c>
      <c r="E15742">
        <v>0.35285699999999998</v>
      </c>
      <c r="F15742">
        <v>0.36160700000000001</v>
      </c>
      <c r="G15742">
        <v>0.33482099999999998</v>
      </c>
      <c r="H15742">
        <v>0.34821400000000002</v>
      </c>
      <c r="I15742">
        <v>0.30090600000000001</v>
      </c>
      <c r="J15742">
        <v>685484800</v>
      </c>
      <c r="K15742">
        <v>-1</v>
      </c>
      <c r="L15742">
        <v>-2.0000000000000018E-2</v>
      </c>
      <c r="M15742">
        <v>-4.1250000000000009E-2</v>
      </c>
      <c r="N15742">
        <v>-5.1607000000000014E-2</v>
      </c>
      <c r="O15742">
        <v>3.5536000000000012E-2</v>
      </c>
      <c r="P15742" s="1">
        <v>1</v>
      </c>
    </row>
    <row r="15743" spans="1:16" x14ac:dyDescent="0.25">
      <c r="A15743" t="s">
        <v>18</v>
      </c>
      <c r="B15743">
        <v>5</v>
      </c>
      <c r="C15743">
        <v>4</v>
      </c>
      <c r="D15743">
        <v>2001</v>
      </c>
      <c r="E15743">
        <v>0.36785699999999999</v>
      </c>
      <c r="F15743">
        <v>0.40178599999999998</v>
      </c>
      <c r="G15743">
        <v>0.35714299999999999</v>
      </c>
      <c r="H15743">
        <v>0.37267899999999998</v>
      </c>
      <c r="I15743">
        <v>0.322046</v>
      </c>
      <c r="J15743">
        <v>446762400</v>
      </c>
      <c r="K15743">
        <v>1</v>
      </c>
      <c r="L15743">
        <v>-4.6429999999999527E-3</v>
      </c>
      <c r="M15743">
        <v>-4.6249999999999958E-2</v>
      </c>
      <c r="N15743">
        <v>-4.3572E-2</v>
      </c>
      <c r="O15743">
        <v>7.8120000000000411E-3</v>
      </c>
      <c r="P15743" s="1">
        <v>-1</v>
      </c>
    </row>
    <row r="15744" spans="1:16" x14ac:dyDescent="0.25">
      <c r="A15744" t="s">
        <v>18</v>
      </c>
      <c r="B15744">
        <v>6</v>
      </c>
      <c r="C15744">
        <v>4</v>
      </c>
      <c r="D15744">
        <v>2001</v>
      </c>
      <c r="E15744">
        <v>0.37142900000000001</v>
      </c>
      <c r="F15744">
        <v>0.37571399999999999</v>
      </c>
      <c r="G15744">
        <v>0.35535699999999998</v>
      </c>
      <c r="H15744">
        <v>0.36767899999999998</v>
      </c>
      <c r="I15744">
        <v>0.31772499999999998</v>
      </c>
      <c r="J15744">
        <v>324889600</v>
      </c>
      <c r="K15744">
        <v>-1</v>
      </c>
      <c r="L15744">
        <v>4.821999999999993E-3</v>
      </c>
      <c r="M15744">
        <v>-8.7500000000000355E-3</v>
      </c>
      <c r="N15744">
        <v>-2.1607000000000043E-2</v>
      </c>
      <c r="O15744">
        <v>4.0089999999999959E-2</v>
      </c>
      <c r="P15744" s="1">
        <v>-1</v>
      </c>
    </row>
    <row r="15745" spans="1:16" x14ac:dyDescent="0.25">
      <c r="A15745" t="s">
        <v>18</v>
      </c>
      <c r="B15745">
        <v>9</v>
      </c>
      <c r="C15745">
        <v>4</v>
      </c>
      <c r="D15745">
        <v>2001</v>
      </c>
      <c r="E15745">
        <v>0.36946400000000001</v>
      </c>
      <c r="F15745">
        <v>0.38107099999999999</v>
      </c>
      <c r="G15745">
        <v>0.35821399999999998</v>
      </c>
      <c r="H15745">
        <v>0.366786</v>
      </c>
      <c r="I15745">
        <v>0.31695400000000001</v>
      </c>
      <c r="J15745">
        <v>266582400</v>
      </c>
      <c r="K15745">
        <v>-1</v>
      </c>
      <c r="L15745">
        <v>-3.7500000000000311E-3</v>
      </c>
      <c r="M15745">
        <v>1.4822000000000002E-2</v>
      </c>
      <c r="N15745">
        <v>-2.1071000000000006E-2</v>
      </c>
      <c r="O15745">
        <v>2.7276999999999996E-2</v>
      </c>
      <c r="P15745" s="1">
        <v>1</v>
      </c>
    </row>
    <row r="15746" spans="1:16" x14ac:dyDescent="0.25">
      <c r="A15746" t="s">
        <v>18</v>
      </c>
      <c r="B15746">
        <v>10</v>
      </c>
      <c r="C15746">
        <v>4</v>
      </c>
      <c r="D15746">
        <v>2001</v>
      </c>
      <c r="E15746">
        <v>0.37321399999999999</v>
      </c>
      <c r="F15746">
        <v>0.40535700000000002</v>
      </c>
      <c r="G15746">
        <v>0.37107099999999998</v>
      </c>
      <c r="H15746">
        <v>0.393571</v>
      </c>
      <c r="I15746">
        <v>0.34010000000000001</v>
      </c>
      <c r="J15746">
        <v>457374400</v>
      </c>
      <c r="K15746">
        <v>1</v>
      </c>
      <c r="L15746">
        <v>-2.6780000000000137E-3</v>
      </c>
      <c r="M15746">
        <v>-1.0709999999999886E-3</v>
      </c>
      <c r="N15746">
        <v>-3.5893000000000008E-2</v>
      </c>
      <c r="O15746">
        <v>2.2477999999999998E-2</v>
      </c>
      <c r="P15746" s="1">
        <v>-1</v>
      </c>
    </row>
    <row r="15747" spans="1:16" x14ac:dyDescent="0.25">
      <c r="A15747" t="s">
        <v>18</v>
      </c>
      <c r="B15747">
        <v>11</v>
      </c>
      <c r="C15747">
        <v>4</v>
      </c>
      <c r="D15747">
        <v>2001</v>
      </c>
      <c r="E15747">
        <v>0.41035700000000003</v>
      </c>
      <c r="F15747">
        <v>0.41071400000000002</v>
      </c>
      <c r="G15747">
        <v>0.38</v>
      </c>
      <c r="H15747">
        <v>0.38928600000000002</v>
      </c>
      <c r="I15747">
        <v>0.336397</v>
      </c>
      <c r="J15747">
        <v>334096000</v>
      </c>
      <c r="K15747">
        <v>-1</v>
      </c>
      <c r="L15747">
        <v>2.0357000000000014E-2</v>
      </c>
      <c r="M15747">
        <v>2.2141999999999995E-2</v>
      </c>
      <c r="N15747">
        <v>-8.9299999999997715E-4</v>
      </c>
      <c r="O15747">
        <v>4.7588999999999992E-2</v>
      </c>
      <c r="P15747" s="1">
        <v>1</v>
      </c>
    </row>
    <row r="15748" spans="1:16" x14ac:dyDescent="0.25">
      <c r="A15748" t="s">
        <v>18</v>
      </c>
      <c r="B15748">
        <v>12</v>
      </c>
      <c r="C15748">
        <v>4</v>
      </c>
      <c r="D15748">
        <v>2001</v>
      </c>
      <c r="E15748">
        <v>0.38250000000000001</v>
      </c>
      <c r="F15748">
        <v>0.41107100000000002</v>
      </c>
      <c r="G15748">
        <v>0.37767899999999999</v>
      </c>
      <c r="H15748">
        <v>0.40035700000000002</v>
      </c>
      <c r="I15748">
        <v>0.34596399999999999</v>
      </c>
      <c r="J15748">
        <v>298933600</v>
      </c>
      <c r="K15748">
        <v>1</v>
      </c>
      <c r="L15748">
        <v>-2.1071000000000006E-2</v>
      </c>
      <c r="M15748">
        <v>1.9822000000000006E-2</v>
      </c>
      <c r="N15748">
        <v>7.8570000000000029E-3</v>
      </c>
      <c r="O15748">
        <v>7.1206000000000047E-2</v>
      </c>
      <c r="P15748" s="1">
        <v>-1</v>
      </c>
    </row>
    <row r="15749" spans="1:16" x14ac:dyDescent="0.25">
      <c r="A15749" t="s">
        <v>18</v>
      </c>
      <c r="B15749">
        <v>16</v>
      </c>
      <c r="C15749">
        <v>4</v>
      </c>
      <c r="D15749">
        <v>2001</v>
      </c>
      <c r="E15749">
        <v>0.39446399999999998</v>
      </c>
      <c r="F15749">
        <v>0.4</v>
      </c>
      <c r="G15749">
        <v>0.3725</v>
      </c>
      <c r="H15749">
        <v>0.382857</v>
      </c>
      <c r="I15749">
        <v>0.33084200000000002</v>
      </c>
      <c r="J15749">
        <v>285224800</v>
      </c>
      <c r="K15749">
        <v>-1</v>
      </c>
      <c r="L15749">
        <v>1.7857000000000012E-2</v>
      </c>
      <c r="M15749">
        <v>2.7143000000000028E-2</v>
      </c>
      <c r="N15749">
        <v>4.7500000000000042E-2</v>
      </c>
      <c r="O15749">
        <v>7.3348000000000024E-2</v>
      </c>
      <c r="P15749" s="1">
        <v>-1</v>
      </c>
    </row>
    <row r="15750" spans="1:16" x14ac:dyDescent="0.25">
      <c r="A15750" t="s">
        <v>18</v>
      </c>
      <c r="B15750">
        <v>17</v>
      </c>
      <c r="C15750">
        <v>4</v>
      </c>
      <c r="D15750">
        <v>2001</v>
      </c>
      <c r="E15750">
        <v>0.37857099999999999</v>
      </c>
      <c r="F15750">
        <v>0.37874999999999998</v>
      </c>
      <c r="G15750">
        <v>0.35</v>
      </c>
      <c r="H15750">
        <v>0.364286</v>
      </c>
      <c r="I15750">
        <v>0.31479400000000002</v>
      </c>
      <c r="J15750">
        <v>685199200</v>
      </c>
      <c r="K15750">
        <v>-1</v>
      </c>
      <c r="L15750">
        <v>-1.1606999999999978E-2</v>
      </c>
      <c r="M15750">
        <v>-2.7500000000000024E-2</v>
      </c>
      <c r="N15750">
        <v>1.5000000000000013E-2</v>
      </c>
      <c r="O15750">
        <v>3.6874999999999991E-2</v>
      </c>
      <c r="P15750" s="1">
        <v>1</v>
      </c>
    </row>
    <row r="15751" spans="1:16" x14ac:dyDescent="0.25">
      <c r="A15751" t="s">
        <v>18</v>
      </c>
      <c r="B15751">
        <v>18</v>
      </c>
      <c r="C15751">
        <v>4</v>
      </c>
      <c r="D15751">
        <v>2001</v>
      </c>
      <c r="E15751">
        <v>0.38517899999999999</v>
      </c>
      <c r="F15751">
        <v>0.43</v>
      </c>
      <c r="G15751">
        <v>0.37642900000000001</v>
      </c>
      <c r="H15751">
        <v>0.40696399999999999</v>
      </c>
      <c r="I15751">
        <v>0.35167399999999999</v>
      </c>
      <c r="J15751">
        <v>1100842400</v>
      </c>
      <c r="K15751">
        <v>1</v>
      </c>
      <c r="L15751">
        <v>-1.4284999999999992E-2</v>
      </c>
      <c r="M15751">
        <v>-1.8214000000000008E-2</v>
      </c>
      <c r="N15751">
        <v>-7.1430000000000105E-3</v>
      </c>
      <c r="O15751">
        <v>-5.6919999999999749E-3</v>
      </c>
      <c r="P15751" s="1">
        <v>1</v>
      </c>
    </row>
    <row r="15752" spans="1:16" x14ac:dyDescent="0.25">
      <c r="A15752" t="s">
        <v>18</v>
      </c>
      <c r="B15752">
        <v>19</v>
      </c>
      <c r="C15752">
        <v>4</v>
      </c>
      <c r="D15752">
        <v>2001</v>
      </c>
      <c r="E15752">
        <v>0.45624999999999999</v>
      </c>
      <c r="F15752">
        <v>0.45982099999999998</v>
      </c>
      <c r="G15752">
        <v>0.421429</v>
      </c>
      <c r="H15752">
        <v>0.45928600000000003</v>
      </c>
      <c r="I15752">
        <v>0.39688699999999999</v>
      </c>
      <c r="J15752">
        <v>1873670400</v>
      </c>
      <c r="K15752">
        <v>1</v>
      </c>
      <c r="L15752">
        <v>2.1784999999999999E-2</v>
      </c>
      <c r="M15752">
        <v>1.2500000000000011E-2</v>
      </c>
      <c r="N15752">
        <v>3.7499999999999978E-2</v>
      </c>
      <c r="O15752">
        <v>2.6384000000000019E-2</v>
      </c>
      <c r="P15752" s="1">
        <v>-1</v>
      </c>
    </row>
    <row r="15753" spans="1:16" x14ac:dyDescent="0.25">
      <c r="A15753" t="s">
        <v>18</v>
      </c>
      <c r="B15753">
        <v>20</v>
      </c>
      <c r="C15753">
        <v>4</v>
      </c>
      <c r="D15753">
        <v>2001</v>
      </c>
      <c r="E15753">
        <v>0.44517899999999999</v>
      </c>
      <c r="F15753">
        <v>0.457679</v>
      </c>
      <c r="G15753">
        <v>0.43928600000000001</v>
      </c>
      <c r="H15753">
        <v>0.44714300000000001</v>
      </c>
      <c r="I15753">
        <v>0.38639400000000002</v>
      </c>
      <c r="J15753">
        <v>693403200</v>
      </c>
      <c r="K15753">
        <v>-1</v>
      </c>
      <c r="L15753">
        <v>3.0360000000000387E-3</v>
      </c>
      <c r="M15753">
        <v>8.0715000000000037E-2</v>
      </c>
      <c r="N15753">
        <v>8.6072000000000037E-2</v>
      </c>
      <c r="O15753">
        <v>8.9866000000000001E-2</v>
      </c>
      <c r="P15753" s="1">
        <v>-1</v>
      </c>
    </row>
    <row r="15754" spans="1:16" x14ac:dyDescent="0.25">
      <c r="A15754" t="s">
        <v>18</v>
      </c>
      <c r="B15754">
        <v>23</v>
      </c>
      <c r="C15754">
        <v>4</v>
      </c>
      <c r="D15754">
        <v>2001</v>
      </c>
      <c r="E15754">
        <v>0.434643</v>
      </c>
      <c r="F15754">
        <v>0.44642900000000002</v>
      </c>
      <c r="G15754">
        <v>0.42857099999999998</v>
      </c>
      <c r="H15754">
        <v>0.43303599999999998</v>
      </c>
      <c r="I15754">
        <v>0.37420300000000001</v>
      </c>
      <c r="J15754">
        <v>541525600</v>
      </c>
      <c r="K15754">
        <v>-1</v>
      </c>
      <c r="L15754">
        <v>1.9640000000000213E-3</v>
      </c>
      <c r="M15754">
        <v>6.1964000000000019E-2</v>
      </c>
      <c r="N15754">
        <v>3.6785999999999985E-2</v>
      </c>
      <c r="O15754">
        <v>7.8838999999999992E-2</v>
      </c>
      <c r="P15754" s="1">
        <v>-1</v>
      </c>
    </row>
    <row r="15755" spans="1:16" x14ac:dyDescent="0.25">
      <c r="A15755" t="s">
        <v>18</v>
      </c>
      <c r="B15755">
        <v>24</v>
      </c>
      <c r="C15755">
        <v>4</v>
      </c>
      <c r="D15755">
        <v>2001</v>
      </c>
      <c r="E15755">
        <v>0.43446400000000002</v>
      </c>
      <c r="F15755">
        <v>0.44196400000000002</v>
      </c>
      <c r="G15755">
        <v>0.419821</v>
      </c>
      <c r="H15755">
        <v>0.42910700000000002</v>
      </c>
      <c r="I15755">
        <v>0.37080800000000003</v>
      </c>
      <c r="J15755">
        <v>377137600</v>
      </c>
      <c r="K15755">
        <v>-1</v>
      </c>
      <c r="L15755">
        <v>-1.6070000000000251E-3</v>
      </c>
      <c r="M15755">
        <v>-2.3214000000000012E-2</v>
      </c>
      <c r="N15755">
        <v>5.053599999999997E-2</v>
      </c>
      <c r="O15755">
        <v>8.1472999999999962E-2</v>
      </c>
      <c r="P15755" s="1">
        <v>1</v>
      </c>
    </row>
    <row r="15756" spans="1:16" x14ac:dyDescent="0.25">
      <c r="A15756" t="s">
        <v>18</v>
      </c>
      <c r="B15756">
        <v>25</v>
      </c>
      <c r="C15756">
        <v>4</v>
      </c>
      <c r="D15756">
        <v>2001</v>
      </c>
      <c r="E15756">
        <v>0.43232100000000001</v>
      </c>
      <c r="F15756">
        <v>0.44392900000000002</v>
      </c>
      <c r="G15756">
        <v>0.42089300000000002</v>
      </c>
      <c r="H15756">
        <v>0.44142900000000002</v>
      </c>
      <c r="I15756">
        <v>0.38145600000000002</v>
      </c>
      <c r="J15756">
        <v>330780800</v>
      </c>
      <c r="K15756">
        <v>1</v>
      </c>
      <c r="L15756">
        <v>-5.3570000000000007E-3</v>
      </c>
      <c r="M15756">
        <v>-1.6071999999999975E-2</v>
      </c>
      <c r="N15756">
        <v>3.4643000000000035E-2</v>
      </c>
      <c r="O15756">
        <v>9.2052999999999996E-2</v>
      </c>
      <c r="P15756" s="1">
        <v>-1</v>
      </c>
    </row>
    <row r="15757" spans="1:16" x14ac:dyDescent="0.25">
      <c r="A15757" t="s">
        <v>18</v>
      </c>
      <c r="B15757">
        <v>26</v>
      </c>
      <c r="C15757">
        <v>4</v>
      </c>
      <c r="D15757">
        <v>2001</v>
      </c>
      <c r="E15757">
        <v>0.44946399999999997</v>
      </c>
      <c r="F15757">
        <v>0.46607100000000001</v>
      </c>
      <c r="G15757">
        <v>0.44071399999999999</v>
      </c>
      <c r="H15757">
        <v>0.44089299999999998</v>
      </c>
      <c r="I15757">
        <v>0.38099300000000003</v>
      </c>
      <c r="J15757">
        <v>799696800</v>
      </c>
      <c r="K15757">
        <v>-1</v>
      </c>
      <c r="L15757">
        <v>9.108000000000005E-3</v>
      </c>
      <c r="M15757">
        <v>6.7860000000000142E-3</v>
      </c>
      <c r="N15757">
        <v>6.2858000000000025E-2</v>
      </c>
      <c r="O15757">
        <v>0.111072</v>
      </c>
      <c r="P15757" s="1">
        <v>1</v>
      </c>
    </row>
    <row r="15758" spans="1:16" x14ac:dyDescent="0.25">
      <c r="A15758" t="s">
        <v>18</v>
      </c>
      <c r="B15758">
        <v>27</v>
      </c>
      <c r="C15758">
        <v>4</v>
      </c>
      <c r="D15758">
        <v>2001</v>
      </c>
      <c r="E15758">
        <v>0.45</v>
      </c>
      <c r="F15758">
        <v>0.46946399999999999</v>
      </c>
      <c r="G15758">
        <v>0.44196400000000002</v>
      </c>
      <c r="H15758">
        <v>0.46785700000000002</v>
      </c>
      <c r="I15758">
        <v>0.40429399999999999</v>
      </c>
      <c r="J15758">
        <v>453012000</v>
      </c>
      <c r="K15758">
        <v>1</v>
      </c>
      <c r="L15758">
        <v>-8.5709999999999953E-3</v>
      </c>
      <c r="M15758">
        <v>6.4289999999999625E-3</v>
      </c>
      <c r="N15758">
        <v>5.5713999999999986E-2</v>
      </c>
      <c r="O15758">
        <v>6.8124999999999991E-2</v>
      </c>
      <c r="P15758" s="1">
        <v>-1</v>
      </c>
    </row>
    <row r="15759" spans="1:16" x14ac:dyDescent="0.25">
      <c r="A15759" t="s">
        <v>18</v>
      </c>
      <c r="B15759">
        <v>30</v>
      </c>
      <c r="C15759">
        <v>4</v>
      </c>
      <c r="D15759">
        <v>2001</v>
      </c>
      <c r="E15759">
        <v>0.47678599999999999</v>
      </c>
      <c r="F15759">
        <v>0.48428599999999999</v>
      </c>
      <c r="G15759">
        <v>0.44410699999999997</v>
      </c>
      <c r="H15759">
        <v>0.455179</v>
      </c>
      <c r="I15759">
        <v>0.39333800000000002</v>
      </c>
      <c r="J15759">
        <v>494776800</v>
      </c>
      <c r="K15759">
        <v>-1</v>
      </c>
      <c r="L15759">
        <v>1.7857000000000012E-2</v>
      </c>
      <c r="M15759">
        <v>3.5536000000000012E-2</v>
      </c>
      <c r="N15759">
        <v>1.1607000000000034E-2</v>
      </c>
      <c r="O15759">
        <v>0.12857100000000005</v>
      </c>
      <c r="P15759" s="1">
        <v>1</v>
      </c>
    </row>
    <row r="15760" spans="1:16" x14ac:dyDescent="0.25">
      <c r="A15760" t="s">
        <v>18</v>
      </c>
      <c r="B15760">
        <v>1</v>
      </c>
      <c r="C15760">
        <v>5</v>
      </c>
      <c r="D15760">
        <v>2001</v>
      </c>
      <c r="E15760">
        <v>0.45374999999999999</v>
      </c>
      <c r="F15760">
        <v>0.47321400000000002</v>
      </c>
      <c r="G15760">
        <v>0.45</v>
      </c>
      <c r="H15760">
        <v>0.463036</v>
      </c>
      <c r="I15760">
        <v>0.40012700000000001</v>
      </c>
      <c r="J15760">
        <v>427252000</v>
      </c>
      <c r="K15760">
        <v>1</v>
      </c>
      <c r="L15760">
        <v>-2.1606999999999987E-2</v>
      </c>
      <c r="M15760">
        <v>5.7150000000000256E-3</v>
      </c>
      <c r="N15760">
        <v>1.0000000000000009E-2</v>
      </c>
      <c r="O15760">
        <v>0.10249999999999998</v>
      </c>
      <c r="P15760" s="1">
        <v>1</v>
      </c>
    </row>
    <row r="15761" spans="1:16" x14ac:dyDescent="0.25">
      <c r="A15761" t="s">
        <v>18</v>
      </c>
      <c r="B15761">
        <v>2</v>
      </c>
      <c r="C15761">
        <v>5</v>
      </c>
      <c r="D15761">
        <v>2001</v>
      </c>
      <c r="E15761">
        <v>0.47035700000000003</v>
      </c>
      <c r="F15761">
        <v>0.47678599999999999</v>
      </c>
      <c r="G15761">
        <v>0.46</v>
      </c>
      <c r="H15761">
        <v>0.47482099999999999</v>
      </c>
      <c r="I15761">
        <v>0.41031200000000001</v>
      </c>
      <c r="J15761">
        <v>368524800</v>
      </c>
      <c r="K15761">
        <v>1</v>
      </c>
      <c r="L15761">
        <v>9.2860000000000165E-3</v>
      </c>
      <c r="M15761">
        <v>1.3035999999999992E-2</v>
      </c>
      <c r="N15761">
        <v>2.8393000000000002E-2</v>
      </c>
      <c r="O15761">
        <v>9.305800000000003E-2</v>
      </c>
      <c r="P15761" s="1">
        <v>-1</v>
      </c>
    </row>
    <row r="15762" spans="1:16" x14ac:dyDescent="0.25">
      <c r="A15762" t="s">
        <v>18</v>
      </c>
      <c r="B15762">
        <v>3</v>
      </c>
      <c r="C15762">
        <v>5</v>
      </c>
      <c r="D15762">
        <v>2001</v>
      </c>
      <c r="E15762">
        <v>0.46375</v>
      </c>
      <c r="F15762">
        <v>0.46875</v>
      </c>
      <c r="G15762">
        <v>0.44160700000000003</v>
      </c>
      <c r="H15762">
        <v>0.445714</v>
      </c>
      <c r="I15762">
        <v>0.38515899999999997</v>
      </c>
      <c r="J15762">
        <v>301543200</v>
      </c>
      <c r="K15762">
        <v>-1</v>
      </c>
      <c r="L15762">
        <v>4.463999999999968E-3</v>
      </c>
      <c r="M15762">
        <v>-1.9649999999999945E-3</v>
      </c>
      <c r="N15762">
        <v>4.0356999999999976E-2</v>
      </c>
      <c r="O15762">
        <v>0.12158399999999997</v>
      </c>
      <c r="P15762" s="1">
        <v>1</v>
      </c>
    </row>
    <row r="15763" spans="1:16" x14ac:dyDescent="0.25">
      <c r="A15763" t="s">
        <v>18</v>
      </c>
      <c r="B15763">
        <v>4</v>
      </c>
      <c r="C15763">
        <v>5</v>
      </c>
      <c r="D15763">
        <v>2001</v>
      </c>
      <c r="E15763">
        <v>0.43285699999999999</v>
      </c>
      <c r="F15763">
        <v>0.46160699999999999</v>
      </c>
      <c r="G15763">
        <v>0.42785699999999999</v>
      </c>
      <c r="H15763">
        <v>0.45982099999999998</v>
      </c>
      <c r="I15763">
        <v>0.39734999999999998</v>
      </c>
      <c r="J15763">
        <v>281052800</v>
      </c>
      <c r="K15763">
        <v>1</v>
      </c>
      <c r="L15763">
        <v>-1.8035999999999996E-2</v>
      </c>
      <c r="M15763">
        <v>-8.0359999999999876E-3</v>
      </c>
      <c r="N15763">
        <v>1.3392999999999988E-2</v>
      </c>
      <c r="O15763">
        <v>8.1874999999999976E-2</v>
      </c>
      <c r="P15763" s="1">
        <v>-1</v>
      </c>
    </row>
    <row r="15764" spans="1:16" x14ac:dyDescent="0.25">
      <c r="A15764" t="s">
        <v>18</v>
      </c>
      <c r="B15764">
        <v>7</v>
      </c>
      <c r="C15764">
        <v>5</v>
      </c>
      <c r="D15764">
        <v>2001</v>
      </c>
      <c r="E15764">
        <v>0.45750000000000002</v>
      </c>
      <c r="F15764">
        <v>0.46</v>
      </c>
      <c r="G15764">
        <v>0.44357099999999999</v>
      </c>
      <c r="H15764">
        <v>0.445714</v>
      </c>
      <c r="I15764">
        <v>0.38515899999999997</v>
      </c>
      <c r="J15764">
        <v>276550400</v>
      </c>
      <c r="K15764">
        <v>-1</v>
      </c>
      <c r="L15764">
        <v>2.6963999999999988E-2</v>
      </c>
      <c r="M15764">
        <v>-1.0536000000000045E-2</v>
      </c>
      <c r="N15764">
        <v>1.0357000000000005E-2</v>
      </c>
      <c r="O15764">
        <v>6.5847999999999962E-2</v>
      </c>
      <c r="P15764" s="1">
        <v>-1</v>
      </c>
    </row>
    <row r="15765" spans="1:16" x14ac:dyDescent="0.25">
      <c r="A15765" t="s">
        <v>18</v>
      </c>
      <c r="B15765">
        <v>8</v>
      </c>
      <c r="C15765">
        <v>5</v>
      </c>
      <c r="D15765">
        <v>2001</v>
      </c>
      <c r="E15765">
        <v>0.452679</v>
      </c>
      <c r="F15765">
        <v>0.45446399999999998</v>
      </c>
      <c r="G15765">
        <v>0.42767899999999998</v>
      </c>
      <c r="H15765">
        <v>0.43874999999999997</v>
      </c>
      <c r="I15765">
        <v>0.37914100000000001</v>
      </c>
      <c r="J15765">
        <v>315436800</v>
      </c>
      <c r="K15765">
        <v>-1</v>
      </c>
      <c r="L15765">
        <v>-1.1786000000000019E-2</v>
      </c>
      <c r="M15765">
        <v>-1.8035999999999996E-2</v>
      </c>
      <c r="N15765">
        <v>-4.286000000000012E-3</v>
      </c>
      <c r="O15765">
        <v>3.2677999999999985E-2</v>
      </c>
      <c r="P15765" s="1">
        <v>-1</v>
      </c>
    </row>
    <row r="15766" spans="1:16" x14ac:dyDescent="0.25">
      <c r="A15766" t="s">
        <v>18</v>
      </c>
      <c r="B15766">
        <v>9</v>
      </c>
      <c r="C15766">
        <v>5</v>
      </c>
      <c r="D15766">
        <v>2001</v>
      </c>
      <c r="E15766">
        <v>0.43107099999999998</v>
      </c>
      <c r="F15766">
        <v>0.43839299999999998</v>
      </c>
      <c r="G15766">
        <v>0.42267900000000003</v>
      </c>
      <c r="H15766">
        <v>0.42821399999999998</v>
      </c>
      <c r="I15766">
        <v>0.370037</v>
      </c>
      <c r="J15766">
        <v>324889600</v>
      </c>
      <c r="K15766">
        <v>-1</v>
      </c>
      <c r="L15766">
        <v>-1.3929000000000025E-2</v>
      </c>
      <c r="M15766">
        <v>5.8929999999999816E-3</v>
      </c>
      <c r="N15766">
        <v>-3.8036000000000014E-2</v>
      </c>
      <c r="O15766">
        <v>4.696399999999995E-2</v>
      </c>
      <c r="P15766" s="1">
        <v>-1</v>
      </c>
    </row>
    <row r="15767" spans="1:16" x14ac:dyDescent="0.25">
      <c r="A15767" t="s">
        <v>18</v>
      </c>
      <c r="B15767">
        <v>10</v>
      </c>
      <c r="C15767">
        <v>5</v>
      </c>
      <c r="D15767">
        <v>2001</v>
      </c>
      <c r="E15767">
        <v>0.43232100000000001</v>
      </c>
      <c r="F15767">
        <v>0.4375</v>
      </c>
      <c r="G15767">
        <v>0.40982099999999999</v>
      </c>
      <c r="H15767">
        <v>0.41071400000000002</v>
      </c>
      <c r="I15767">
        <v>0.35491400000000001</v>
      </c>
      <c r="J15767">
        <v>288976800</v>
      </c>
      <c r="K15767">
        <v>-1</v>
      </c>
      <c r="L15767">
        <v>-2.8569999999999984E-3</v>
      </c>
      <c r="M15767">
        <v>-2.9286000000000034E-2</v>
      </c>
      <c r="N15767">
        <v>-2.5536000000000003E-2</v>
      </c>
      <c r="O15767">
        <v>3.3927999999999958E-2</v>
      </c>
      <c r="P15767" s="1">
        <v>-1</v>
      </c>
    </row>
    <row r="15768" spans="1:16" x14ac:dyDescent="0.25">
      <c r="A15768" t="s">
        <v>18</v>
      </c>
      <c r="B15768">
        <v>11</v>
      </c>
      <c r="C15768">
        <v>5</v>
      </c>
      <c r="D15768">
        <v>2001</v>
      </c>
      <c r="E15768">
        <v>0.41089300000000001</v>
      </c>
      <c r="F15768">
        <v>0.419464</v>
      </c>
      <c r="G15768">
        <v>0.40642899999999998</v>
      </c>
      <c r="H15768">
        <v>0.40803600000000001</v>
      </c>
      <c r="I15768">
        <v>0.35260000000000002</v>
      </c>
      <c r="J15768">
        <v>203044800</v>
      </c>
      <c r="K15768">
        <v>-1</v>
      </c>
      <c r="L15768">
        <v>-2.1606999999999987E-2</v>
      </c>
      <c r="M15768">
        <v>-4.1964999999999975E-2</v>
      </c>
      <c r="N15768">
        <v>-5.9643000000000002E-2</v>
      </c>
      <c r="O15768">
        <v>2.1964000000000039E-2</v>
      </c>
      <c r="P15768" s="1">
        <v>1</v>
      </c>
    </row>
    <row r="15769" spans="1:16" x14ac:dyDescent="0.25">
      <c r="A15769" t="s">
        <v>18</v>
      </c>
      <c r="B15769">
        <v>14</v>
      </c>
      <c r="C15769">
        <v>5</v>
      </c>
      <c r="D15769">
        <v>2001</v>
      </c>
      <c r="E15769">
        <v>0.40875</v>
      </c>
      <c r="F15769">
        <v>0.42285699999999998</v>
      </c>
      <c r="G15769">
        <v>0.40625</v>
      </c>
      <c r="H15769">
        <v>0.41589300000000001</v>
      </c>
      <c r="I15769">
        <v>0.35938900000000001</v>
      </c>
      <c r="J15769">
        <v>309220800</v>
      </c>
      <c r="K15769">
        <v>1</v>
      </c>
      <c r="L15769">
        <v>-2.8569999999999984E-3</v>
      </c>
      <c r="M15769">
        <v>-2.3034999999999972E-2</v>
      </c>
      <c r="N15769">
        <v>-5.5713999999999986E-2</v>
      </c>
      <c r="O15769">
        <v>5.3570000000000007E-3</v>
      </c>
      <c r="P15769" s="1">
        <v>-1</v>
      </c>
    </row>
    <row r="15770" spans="1:16" x14ac:dyDescent="0.25">
      <c r="A15770" t="s">
        <v>18</v>
      </c>
      <c r="B15770">
        <v>15</v>
      </c>
      <c r="C15770">
        <v>5</v>
      </c>
      <c r="D15770">
        <v>2001</v>
      </c>
      <c r="E15770">
        <v>0.417321</v>
      </c>
      <c r="F15770">
        <v>0.45535700000000001</v>
      </c>
      <c r="G15770">
        <v>0.41142899999999999</v>
      </c>
      <c r="H15770">
        <v>0.41392899999999999</v>
      </c>
      <c r="I15770">
        <v>0.35769200000000001</v>
      </c>
      <c r="J15770">
        <v>237025600</v>
      </c>
      <c r="K15770">
        <v>-1</v>
      </c>
      <c r="L15770">
        <v>7.1430000000000105E-3</v>
      </c>
      <c r="M15770">
        <v>-1.6427999999999998E-2</v>
      </c>
      <c r="N15770">
        <v>-1.6963999999999979E-2</v>
      </c>
      <c r="O15770">
        <v>2.1429000000000031E-2</v>
      </c>
      <c r="P15770" s="1">
        <v>1</v>
      </c>
    </row>
    <row r="15771" spans="1:16" x14ac:dyDescent="0.25">
      <c r="A15771" t="s">
        <v>18</v>
      </c>
      <c r="B15771">
        <v>16</v>
      </c>
      <c r="C15771">
        <v>5</v>
      </c>
      <c r="D15771">
        <v>2001</v>
      </c>
      <c r="E15771">
        <v>0.41535699999999998</v>
      </c>
      <c r="F15771">
        <v>0.4375</v>
      </c>
      <c r="G15771">
        <v>0.40803600000000001</v>
      </c>
      <c r="H15771">
        <v>0.43035699999999999</v>
      </c>
      <c r="I15771">
        <v>0.37188900000000003</v>
      </c>
      <c r="J15771">
        <v>322330400</v>
      </c>
      <c r="K15771">
        <v>1</v>
      </c>
      <c r="L15771">
        <v>-3.3920000000000061E-3</v>
      </c>
      <c r="M15771">
        <v>3.0359999999999832E-3</v>
      </c>
      <c r="N15771">
        <v>-4.3571000000000026E-2</v>
      </c>
      <c r="O15771">
        <v>3.2499999999999973E-2</v>
      </c>
      <c r="P15771" s="1">
        <v>-1</v>
      </c>
    </row>
    <row r="15772" spans="1:16" x14ac:dyDescent="0.25">
      <c r="A15772" t="s">
        <v>18</v>
      </c>
      <c r="B15772">
        <v>17</v>
      </c>
      <c r="C15772">
        <v>5</v>
      </c>
      <c r="D15772">
        <v>2001</v>
      </c>
      <c r="E15772">
        <v>0.43267899999999998</v>
      </c>
      <c r="F15772">
        <v>0.43446400000000002</v>
      </c>
      <c r="G15772">
        <v>0.41517900000000002</v>
      </c>
      <c r="H15772">
        <v>0.42053600000000002</v>
      </c>
      <c r="I15772">
        <v>0.36340099999999997</v>
      </c>
      <c r="J15772">
        <v>332119200</v>
      </c>
      <c r="K15772">
        <v>-1</v>
      </c>
      <c r="L15772">
        <v>1.5000000000000013E-2</v>
      </c>
      <c r="M15772">
        <v>2.1606999999999987E-2</v>
      </c>
      <c r="N15772">
        <v>-2.2322000000000009E-2</v>
      </c>
      <c r="O15772">
        <v>7.7500000000000013E-2</v>
      </c>
      <c r="P15772" s="1">
        <v>-1</v>
      </c>
    </row>
    <row r="15773" spans="1:16" x14ac:dyDescent="0.25">
      <c r="A15773" t="s">
        <v>18</v>
      </c>
      <c r="B15773">
        <v>18</v>
      </c>
      <c r="C15773">
        <v>5</v>
      </c>
      <c r="D15773">
        <v>2001</v>
      </c>
      <c r="E15773">
        <v>0.41714299999999999</v>
      </c>
      <c r="F15773">
        <v>0.42214299999999999</v>
      </c>
      <c r="G15773">
        <v>0.41285699999999997</v>
      </c>
      <c r="H15773">
        <v>0.42017900000000002</v>
      </c>
      <c r="I15773">
        <v>0.363093</v>
      </c>
      <c r="J15773">
        <v>159051200</v>
      </c>
      <c r="K15773">
        <v>-1</v>
      </c>
      <c r="L15773">
        <v>-1.2142999999999959E-2</v>
      </c>
      <c r="M15773">
        <v>3.2150000000000234E-3</v>
      </c>
      <c r="N15773">
        <v>-1.0534999999999961E-2</v>
      </c>
      <c r="O15773">
        <v>5.2679000000000031E-2</v>
      </c>
      <c r="P15773" s="1">
        <v>1</v>
      </c>
    </row>
    <row r="15774" spans="1:16" x14ac:dyDescent="0.25">
      <c r="A15774" t="s">
        <v>18</v>
      </c>
      <c r="B15774">
        <v>21</v>
      </c>
      <c r="C15774">
        <v>5</v>
      </c>
      <c r="D15774">
        <v>2001</v>
      </c>
      <c r="E15774">
        <v>0.42196400000000001</v>
      </c>
      <c r="F15774">
        <v>0.42696400000000001</v>
      </c>
      <c r="G15774">
        <v>0.411607</v>
      </c>
      <c r="H15774">
        <v>0.42071399999999998</v>
      </c>
      <c r="I15774">
        <v>0.36355599999999999</v>
      </c>
      <c r="J15774">
        <v>460997600</v>
      </c>
      <c r="K15774">
        <v>1</v>
      </c>
      <c r="L15774">
        <v>3.0360000000000387E-3</v>
      </c>
      <c r="M15774">
        <v>4.8220000000000485E-3</v>
      </c>
      <c r="N15774">
        <v>-1.2141999999999986E-2</v>
      </c>
      <c r="O15774">
        <v>4.8750000000000016E-2</v>
      </c>
      <c r="P15774" s="1">
        <v>-1</v>
      </c>
    </row>
    <row r="15775" spans="1:16" x14ac:dyDescent="0.25">
      <c r="A15775" t="s">
        <v>18</v>
      </c>
      <c r="B15775">
        <v>22</v>
      </c>
      <c r="C15775">
        <v>5</v>
      </c>
      <c r="D15775">
        <v>2001</v>
      </c>
      <c r="E15775">
        <v>0.42857099999999998</v>
      </c>
      <c r="F15775">
        <v>0.43089300000000003</v>
      </c>
      <c r="G15775">
        <v>0.41785699999999998</v>
      </c>
      <c r="H15775">
        <v>0.41964299999999999</v>
      </c>
      <c r="I15775">
        <v>0.36263000000000001</v>
      </c>
      <c r="J15775">
        <v>412916000</v>
      </c>
      <c r="K15775">
        <v>-1</v>
      </c>
      <c r="L15775">
        <v>-1.2500000000000289E-3</v>
      </c>
      <c r="M15775">
        <v>-1.1965000000000003E-2</v>
      </c>
      <c r="N15775">
        <v>9.8209999999999686E-3</v>
      </c>
      <c r="O15775">
        <v>5.1249999999999962E-2</v>
      </c>
      <c r="P15775" s="1">
        <v>-1</v>
      </c>
    </row>
    <row r="15776" spans="1:16" x14ac:dyDescent="0.25">
      <c r="A15776" t="s">
        <v>18</v>
      </c>
      <c r="B15776">
        <v>23</v>
      </c>
      <c r="C15776">
        <v>5</v>
      </c>
      <c r="D15776">
        <v>2001</v>
      </c>
      <c r="E15776">
        <v>0.42410700000000001</v>
      </c>
      <c r="F15776">
        <v>0.42410700000000001</v>
      </c>
      <c r="G15776">
        <v>0.40821400000000002</v>
      </c>
      <c r="H15776">
        <v>0.414821</v>
      </c>
      <c r="I15776">
        <v>0.35846299999999998</v>
      </c>
      <c r="J15776">
        <v>281041600</v>
      </c>
      <c r="K15776">
        <v>-1</v>
      </c>
      <c r="L15776">
        <v>-8.9279999999999915E-3</v>
      </c>
      <c r="M15776">
        <v>2.5000000000000022E-3</v>
      </c>
      <c r="N15776">
        <v>1.0892999999999986E-2</v>
      </c>
      <c r="O15776">
        <v>4.6428999999999998E-2</v>
      </c>
      <c r="P15776" s="1">
        <v>-1</v>
      </c>
    </row>
    <row r="15777" spans="1:16" x14ac:dyDescent="0.25">
      <c r="A15777" t="s">
        <v>18</v>
      </c>
      <c r="B15777">
        <v>24</v>
      </c>
      <c r="C15777">
        <v>5</v>
      </c>
      <c r="D15777">
        <v>2001</v>
      </c>
      <c r="E15777">
        <v>0.41589300000000001</v>
      </c>
      <c r="F15777">
        <v>0.41607100000000002</v>
      </c>
      <c r="G15777">
        <v>0.40392899999999998</v>
      </c>
      <c r="H15777">
        <v>0.41428599999999999</v>
      </c>
      <c r="I15777">
        <v>0.35800100000000001</v>
      </c>
      <c r="J15777">
        <v>271756800</v>
      </c>
      <c r="K15777">
        <v>-1</v>
      </c>
      <c r="L15777">
        <v>-9.2860000000000165E-3</v>
      </c>
      <c r="M15777">
        <v>-7.1430000000000105E-3</v>
      </c>
      <c r="N15777">
        <v>-2.5000000000000022E-3</v>
      </c>
      <c r="O15777">
        <v>4.463999999999968E-3</v>
      </c>
      <c r="P15777" s="1">
        <v>-1</v>
      </c>
    </row>
    <row r="15778" spans="1:16" x14ac:dyDescent="0.25">
      <c r="A15778" t="s">
        <v>18</v>
      </c>
      <c r="B15778">
        <v>25</v>
      </c>
      <c r="C15778">
        <v>5</v>
      </c>
      <c r="D15778">
        <v>2001</v>
      </c>
      <c r="E15778">
        <v>0.41428599999999999</v>
      </c>
      <c r="F15778">
        <v>0.41589300000000001</v>
      </c>
      <c r="G15778">
        <v>0.40178599999999998</v>
      </c>
      <c r="H15778">
        <v>0.40642899999999998</v>
      </c>
      <c r="I15778">
        <v>0.351211</v>
      </c>
      <c r="J15778">
        <v>158743200</v>
      </c>
      <c r="K15778">
        <v>-1</v>
      </c>
      <c r="L15778">
        <v>-1.6070000000000251E-3</v>
      </c>
      <c r="M15778">
        <v>-1.4284999999999992E-2</v>
      </c>
      <c r="N15778">
        <v>-1.0709999999999886E-3</v>
      </c>
      <c r="O15778">
        <v>3.1785999999999981E-2</v>
      </c>
      <c r="P15778" s="1">
        <v>-1</v>
      </c>
    </row>
    <row r="15779" spans="1:16" x14ac:dyDescent="0.25">
      <c r="A15779" t="s">
        <v>18</v>
      </c>
      <c r="B15779">
        <v>29</v>
      </c>
      <c r="C15779">
        <v>5</v>
      </c>
      <c r="D15779">
        <v>2001</v>
      </c>
      <c r="E15779">
        <v>0.39857100000000001</v>
      </c>
      <c r="F15779">
        <v>0.40178599999999998</v>
      </c>
      <c r="G15779">
        <v>0.37160700000000002</v>
      </c>
      <c r="H15779">
        <v>0.38339299999999998</v>
      </c>
      <c r="I15779">
        <v>0.33130500000000002</v>
      </c>
      <c r="J15779">
        <v>515989600</v>
      </c>
      <c r="K15779">
        <v>-1</v>
      </c>
      <c r="L15779">
        <v>-7.8570000000000029E-3</v>
      </c>
      <c r="M15779">
        <v>-1.7678000000000027E-2</v>
      </c>
      <c r="N15779">
        <v>-2.6249999999999996E-2</v>
      </c>
      <c r="O15779">
        <v>1.1965000000000003E-2</v>
      </c>
      <c r="P15779" s="1">
        <v>-1</v>
      </c>
    </row>
    <row r="15780" spans="1:16" x14ac:dyDescent="0.25">
      <c r="A15780" t="s">
        <v>18</v>
      </c>
      <c r="B15780">
        <v>30</v>
      </c>
      <c r="C15780">
        <v>5</v>
      </c>
      <c r="D15780">
        <v>2001</v>
      </c>
      <c r="E15780">
        <v>0.37071399999999999</v>
      </c>
      <c r="F15780">
        <v>0.37071399999999999</v>
      </c>
      <c r="G15780">
        <v>0.34464299999999998</v>
      </c>
      <c r="H15780">
        <v>0.35321399999999997</v>
      </c>
      <c r="I15780">
        <v>0.305226</v>
      </c>
      <c r="J15780">
        <v>777078400</v>
      </c>
      <c r="K15780">
        <v>-1</v>
      </c>
      <c r="L15780">
        <v>-1.5178000000000025E-2</v>
      </c>
      <c r="M15780">
        <v>-3.2500000000000029E-2</v>
      </c>
      <c r="N15780">
        <v>-3.3750000000000002E-2</v>
      </c>
      <c r="O15780">
        <v>4.821999999999993E-3</v>
      </c>
      <c r="P15780" s="1">
        <v>1</v>
      </c>
    </row>
    <row r="15781" spans="1:16" x14ac:dyDescent="0.25">
      <c r="A15781" t="s">
        <v>18</v>
      </c>
      <c r="B15781">
        <v>31</v>
      </c>
      <c r="C15781">
        <v>5</v>
      </c>
      <c r="D15781">
        <v>2001</v>
      </c>
      <c r="E15781">
        <v>0.35357100000000002</v>
      </c>
      <c r="F15781">
        <v>0.361429</v>
      </c>
      <c r="G15781">
        <v>0.34803600000000001</v>
      </c>
      <c r="H15781">
        <v>0.35625000000000001</v>
      </c>
      <c r="I15781">
        <v>0.30785000000000001</v>
      </c>
      <c r="J15781">
        <v>442892800</v>
      </c>
      <c r="K15781">
        <v>1</v>
      </c>
      <c r="L15781">
        <v>-1.7500000000000016E-2</v>
      </c>
      <c r="M15781">
        <v>-6.1072000000000015E-2</v>
      </c>
      <c r="N15781">
        <v>-6.8750000000000033E-2</v>
      </c>
      <c r="O15781">
        <v>-3.1965000000000021E-2</v>
      </c>
      <c r="P15781" s="1">
        <v>1</v>
      </c>
    </row>
    <row r="15782" spans="1:16" x14ac:dyDescent="0.25">
      <c r="A15782" t="s">
        <v>18</v>
      </c>
      <c r="B15782">
        <v>1</v>
      </c>
      <c r="C15782">
        <v>6</v>
      </c>
      <c r="D15782">
        <v>2001</v>
      </c>
      <c r="E15782">
        <v>0.35946400000000001</v>
      </c>
      <c r="F15782">
        <v>0.37660700000000003</v>
      </c>
      <c r="G15782">
        <v>0.35678599999999999</v>
      </c>
      <c r="H15782">
        <v>0.37303599999999998</v>
      </c>
      <c r="I15782">
        <v>0.322355</v>
      </c>
      <c r="J15782">
        <v>456075200</v>
      </c>
      <c r="K15782">
        <v>1</v>
      </c>
      <c r="L15782">
        <v>2.6789999999999869E-3</v>
      </c>
      <c r="M15782">
        <v>-4.2320999999999998E-2</v>
      </c>
      <c r="N15782">
        <v>-7.2320999999999969E-2</v>
      </c>
      <c r="O15782">
        <v>-9.9999999999999978E-2</v>
      </c>
      <c r="P15782" s="1">
        <v>-1</v>
      </c>
    </row>
    <row r="15783" spans="1:16" x14ac:dyDescent="0.25">
      <c r="A15783" t="s">
        <v>18</v>
      </c>
      <c r="B15783">
        <v>4</v>
      </c>
      <c r="C15783">
        <v>6</v>
      </c>
      <c r="D15783">
        <v>2001</v>
      </c>
      <c r="E15783">
        <v>0.37642900000000001</v>
      </c>
      <c r="F15783">
        <v>0.37696400000000002</v>
      </c>
      <c r="G15783">
        <v>0.36535699999999999</v>
      </c>
      <c r="H15783">
        <v>0.36892900000000001</v>
      </c>
      <c r="I15783">
        <v>0.31880599999999998</v>
      </c>
      <c r="J15783">
        <v>281920800</v>
      </c>
      <c r="K15783">
        <v>-1</v>
      </c>
      <c r="L15783">
        <v>1.3571999999999973E-2</v>
      </c>
      <c r="M15783">
        <v>2.3219999999999907E-3</v>
      </c>
      <c r="N15783">
        <v>-5.1071000000000033E-2</v>
      </c>
      <c r="O15783">
        <v>-7.2143000000000013E-2</v>
      </c>
      <c r="P15783" s="1">
        <v>1</v>
      </c>
    </row>
    <row r="15784" spans="1:16" x14ac:dyDescent="0.25">
      <c r="A15784" t="s">
        <v>18</v>
      </c>
      <c r="B15784">
        <v>5</v>
      </c>
      <c r="C15784">
        <v>6</v>
      </c>
      <c r="D15784">
        <v>2001</v>
      </c>
      <c r="E15784">
        <v>0.37142900000000001</v>
      </c>
      <c r="F15784">
        <v>0.37678600000000001</v>
      </c>
      <c r="G15784">
        <v>0.36339300000000002</v>
      </c>
      <c r="H15784">
        <v>0.37392900000000001</v>
      </c>
      <c r="I15784">
        <v>0.32312600000000002</v>
      </c>
      <c r="J15784">
        <v>471794400</v>
      </c>
      <c r="K15784">
        <v>1</v>
      </c>
      <c r="L15784">
        <v>-7.5000000000000067E-3</v>
      </c>
      <c r="M15784">
        <v>1.5357999999999983E-2</v>
      </c>
      <c r="N15784">
        <v>-4.6964000000000006E-2</v>
      </c>
      <c r="O15784">
        <v>-6.5713999999999995E-2</v>
      </c>
      <c r="P15784" s="1">
        <v>-1</v>
      </c>
    </row>
    <row r="15785" spans="1:16" x14ac:dyDescent="0.25">
      <c r="A15785" t="s">
        <v>18</v>
      </c>
      <c r="B15785">
        <v>6</v>
      </c>
      <c r="C15785">
        <v>6</v>
      </c>
      <c r="D15785">
        <v>2001</v>
      </c>
      <c r="E15785">
        <v>0.37375000000000003</v>
      </c>
      <c r="F15785">
        <v>0.37375000000000003</v>
      </c>
      <c r="G15785">
        <v>0.36303600000000003</v>
      </c>
      <c r="H15785">
        <v>0.37017899999999998</v>
      </c>
      <c r="I15785">
        <v>0.319886</v>
      </c>
      <c r="J15785">
        <v>223176800</v>
      </c>
      <c r="K15785">
        <v>-1</v>
      </c>
      <c r="L15785">
        <v>2.5000000000000022E-3</v>
      </c>
      <c r="M15785">
        <v>1.4465000000000006E-2</v>
      </c>
      <c r="N15785">
        <v>-4.0356999999999976E-2</v>
      </c>
      <c r="O15785">
        <v>-6.0535000000000005E-2</v>
      </c>
      <c r="P15785" s="1">
        <v>1</v>
      </c>
    </row>
    <row r="15786" spans="1:16" x14ac:dyDescent="0.25">
      <c r="A15786" t="s">
        <v>18</v>
      </c>
      <c r="B15786">
        <v>7</v>
      </c>
      <c r="C15786">
        <v>6</v>
      </c>
      <c r="D15786">
        <v>2001</v>
      </c>
      <c r="E15786">
        <v>0.36982100000000001</v>
      </c>
      <c r="F15786">
        <v>0.38750000000000001</v>
      </c>
      <c r="G15786">
        <v>0.36517899999999998</v>
      </c>
      <c r="H15786">
        <v>0.38678600000000002</v>
      </c>
      <c r="I15786">
        <v>0.33423700000000001</v>
      </c>
      <c r="J15786">
        <v>325180800</v>
      </c>
      <c r="K15786">
        <v>1</v>
      </c>
      <c r="L15786">
        <v>-3.5710000000000464E-3</v>
      </c>
      <c r="M15786">
        <v>-6.2500000000000333E-3</v>
      </c>
      <c r="N15786">
        <v>-2.8392000000000028E-2</v>
      </c>
      <c r="O15786">
        <v>-6.2142000000000031E-2</v>
      </c>
      <c r="P15786" s="1">
        <v>-1</v>
      </c>
    </row>
    <row r="15787" spans="1:16" x14ac:dyDescent="0.25">
      <c r="A15787" t="s">
        <v>18</v>
      </c>
      <c r="B15787">
        <v>8</v>
      </c>
      <c r="C15787">
        <v>6</v>
      </c>
      <c r="D15787">
        <v>2001</v>
      </c>
      <c r="E15787">
        <v>0.38660699999999998</v>
      </c>
      <c r="F15787">
        <v>0.38660699999999998</v>
      </c>
      <c r="G15787">
        <v>0.36982100000000001</v>
      </c>
      <c r="H15787">
        <v>0.380714</v>
      </c>
      <c r="I15787">
        <v>0.32899</v>
      </c>
      <c r="J15787">
        <v>342624800</v>
      </c>
      <c r="K15787">
        <v>-1</v>
      </c>
      <c r="L15787">
        <v>1.6965000000000008E-2</v>
      </c>
      <c r="M15787">
        <v>1.535700000000001E-2</v>
      </c>
      <c r="N15787">
        <v>1.6072000000000031E-2</v>
      </c>
      <c r="O15787">
        <v>-6.2677999999999956E-2</v>
      </c>
      <c r="P15787" s="1">
        <v>-1</v>
      </c>
    </row>
    <row r="15788" spans="1:16" x14ac:dyDescent="0.25">
      <c r="A15788" t="s">
        <v>18</v>
      </c>
      <c r="B15788">
        <v>11</v>
      </c>
      <c r="C15788">
        <v>6</v>
      </c>
      <c r="D15788">
        <v>2001</v>
      </c>
      <c r="E15788">
        <v>0.37589299999999998</v>
      </c>
      <c r="F15788">
        <v>0.37624999999999997</v>
      </c>
      <c r="G15788">
        <v>0.35625000000000001</v>
      </c>
      <c r="H15788">
        <v>0.35785699999999998</v>
      </c>
      <c r="I15788">
        <v>0.30923800000000001</v>
      </c>
      <c r="J15788">
        <v>294000000</v>
      </c>
      <c r="K15788">
        <v>-1</v>
      </c>
      <c r="L15788">
        <v>-5.8929999999999816E-3</v>
      </c>
      <c r="M15788">
        <v>6.9639999999999702E-3</v>
      </c>
      <c r="N15788">
        <v>2.7142999999999973E-2</v>
      </c>
      <c r="O15788">
        <v>-6.9286000000000014E-2</v>
      </c>
      <c r="P15788" s="1">
        <v>1</v>
      </c>
    </row>
    <row r="15789" spans="1:16" x14ac:dyDescent="0.25">
      <c r="A15789" t="s">
        <v>18</v>
      </c>
      <c r="B15789">
        <v>12</v>
      </c>
      <c r="C15789">
        <v>6</v>
      </c>
      <c r="D15789">
        <v>2001</v>
      </c>
      <c r="E15789">
        <v>0.35303600000000002</v>
      </c>
      <c r="F15789">
        <v>0.36946400000000001</v>
      </c>
      <c r="G15789">
        <v>0.35285699999999998</v>
      </c>
      <c r="H15789">
        <v>0.36267899999999997</v>
      </c>
      <c r="I15789">
        <v>0.31340499999999999</v>
      </c>
      <c r="J15789">
        <v>303794400</v>
      </c>
      <c r="K15789">
        <v>1</v>
      </c>
      <c r="L15789">
        <v>-1.8035999999999996E-2</v>
      </c>
      <c r="M15789">
        <v>-1.196400000000003E-2</v>
      </c>
      <c r="N15789">
        <v>-1.6070000000000251E-3</v>
      </c>
      <c r="O15789">
        <v>-0.11892900000000001</v>
      </c>
      <c r="P15789" s="1">
        <v>1</v>
      </c>
    </row>
    <row r="15790" spans="1:16" x14ac:dyDescent="0.25">
      <c r="A15790" t="s">
        <v>18</v>
      </c>
      <c r="B15790">
        <v>13</v>
      </c>
      <c r="C15790">
        <v>6</v>
      </c>
      <c r="D15790">
        <v>2001</v>
      </c>
      <c r="E15790">
        <v>0.38250000000000001</v>
      </c>
      <c r="F15790">
        <v>0.38803599999999999</v>
      </c>
      <c r="G15790">
        <v>0.35821399999999998</v>
      </c>
      <c r="H15790">
        <v>0.36553600000000003</v>
      </c>
      <c r="I15790">
        <v>0.31587399999999999</v>
      </c>
      <c r="J15790">
        <v>511487200</v>
      </c>
      <c r="K15790">
        <v>1</v>
      </c>
      <c r="L15790">
        <v>9.6429999999999572E-3</v>
      </c>
      <c r="M15790">
        <v>-2.3928000000000005E-2</v>
      </c>
      <c r="N15790">
        <v>-1.375000000000004E-2</v>
      </c>
      <c r="O15790">
        <v>-9.1071000000000013E-2</v>
      </c>
      <c r="P15790" s="1">
        <v>-1</v>
      </c>
    </row>
    <row r="15791" spans="1:16" x14ac:dyDescent="0.25">
      <c r="A15791" t="s">
        <v>18</v>
      </c>
      <c r="B15791">
        <v>14</v>
      </c>
      <c r="C15791">
        <v>6</v>
      </c>
      <c r="D15791">
        <v>2001</v>
      </c>
      <c r="E15791">
        <v>0.35785699999999998</v>
      </c>
      <c r="F15791">
        <v>0.36517899999999998</v>
      </c>
      <c r="G15791">
        <v>0.35303600000000002</v>
      </c>
      <c r="H15791">
        <v>0.35499999999999998</v>
      </c>
      <c r="I15791">
        <v>0.30676900000000001</v>
      </c>
      <c r="J15791">
        <v>297348800</v>
      </c>
      <c r="K15791">
        <v>-1</v>
      </c>
      <c r="L15791">
        <v>-1.6963999999999979E-2</v>
      </c>
      <c r="M15791">
        <v>-1.035699999999995E-2</v>
      </c>
      <c r="N15791">
        <v>-5.8929999999999816E-3</v>
      </c>
      <c r="O15791">
        <v>-0.104821</v>
      </c>
      <c r="P15791" s="1">
        <v>1</v>
      </c>
    </row>
    <row r="15792" spans="1:16" x14ac:dyDescent="0.25">
      <c r="A15792" t="s">
        <v>18</v>
      </c>
      <c r="B15792">
        <v>15</v>
      </c>
      <c r="C15792">
        <v>6</v>
      </c>
      <c r="D15792">
        <v>2001</v>
      </c>
      <c r="E15792">
        <v>0.358929</v>
      </c>
      <c r="F15792">
        <v>0.37053599999999998</v>
      </c>
      <c r="G15792">
        <v>0.34553600000000001</v>
      </c>
      <c r="H15792">
        <v>0.36499999999999999</v>
      </c>
      <c r="I15792">
        <v>0.315411</v>
      </c>
      <c r="J15792">
        <v>454624800</v>
      </c>
      <c r="K15792">
        <v>1</v>
      </c>
      <c r="L15792">
        <v>-2.8569999999999984E-3</v>
      </c>
      <c r="M15792">
        <v>1.9639999999999658E-3</v>
      </c>
      <c r="N15792">
        <v>-1.8750000000000044E-2</v>
      </c>
      <c r="O15792">
        <v>-0.10875000000000001</v>
      </c>
      <c r="P15792" s="1">
        <v>-1</v>
      </c>
    </row>
    <row r="15793" spans="1:16" x14ac:dyDescent="0.25">
      <c r="A15793" t="s">
        <v>18</v>
      </c>
      <c r="B15793">
        <v>18</v>
      </c>
      <c r="C15793">
        <v>6</v>
      </c>
      <c r="D15793">
        <v>2001</v>
      </c>
      <c r="E15793">
        <v>0.36446400000000001</v>
      </c>
      <c r="F15793">
        <v>0.37232100000000001</v>
      </c>
      <c r="G15793">
        <v>0.35714299999999999</v>
      </c>
      <c r="H15793">
        <v>0.36303600000000003</v>
      </c>
      <c r="I15793">
        <v>0.31371300000000002</v>
      </c>
      <c r="J15793">
        <v>345912000</v>
      </c>
      <c r="K15793">
        <v>-1</v>
      </c>
      <c r="L15793">
        <v>6.0709999999999931E-3</v>
      </c>
      <c r="M15793">
        <v>-1.7500000000000016E-2</v>
      </c>
      <c r="N15793">
        <v>-4.8210000000000197E-3</v>
      </c>
      <c r="O15793">
        <v>-6.7857000000000001E-2</v>
      </c>
      <c r="P15793" s="1">
        <v>-1</v>
      </c>
    </row>
    <row r="15794" spans="1:16" x14ac:dyDescent="0.25">
      <c r="A15794" t="s">
        <v>18</v>
      </c>
      <c r="B15794">
        <v>19</v>
      </c>
      <c r="C15794">
        <v>6</v>
      </c>
      <c r="D15794">
        <v>2001</v>
      </c>
      <c r="E15794">
        <v>0.37232100000000001</v>
      </c>
      <c r="F15794">
        <v>0.38214300000000001</v>
      </c>
      <c r="G15794">
        <v>0.357321</v>
      </c>
      <c r="H15794">
        <v>0.36053600000000002</v>
      </c>
      <c r="I15794">
        <v>0.31155300000000002</v>
      </c>
      <c r="J15794">
        <v>321087200</v>
      </c>
      <c r="K15794">
        <v>-1</v>
      </c>
      <c r="L15794">
        <v>-1.4279999999999848E-3</v>
      </c>
      <c r="M15794">
        <v>5.1790000000000447E-3</v>
      </c>
      <c r="N15794">
        <v>-2.3570999999999953E-2</v>
      </c>
      <c r="O15794">
        <v>-9.4463999999999992E-2</v>
      </c>
      <c r="P15794" s="1">
        <v>1</v>
      </c>
    </row>
    <row r="15795" spans="1:16" x14ac:dyDescent="0.25">
      <c r="A15795" t="s">
        <v>18</v>
      </c>
      <c r="B15795">
        <v>20</v>
      </c>
      <c r="C15795">
        <v>6</v>
      </c>
      <c r="D15795">
        <v>2001</v>
      </c>
      <c r="E15795">
        <v>0.35714299999999999</v>
      </c>
      <c r="F15795">
        <v>0.390179</v>
      </c>
      <c r="G15795">
        <v>0.35678599999999999</v>
      </c>
      <c r="H15795">
        <v>0.38696399999999997</v>
      </c>
      <c r="I15795">
        <v>0.33439099999999999</v>
      </c>
      <c r="J15795">
        <v>431620000</v>
      </c>
      <c r="K15795">
        <v>1</v>
      </c>
      <c r="L15795">
        <v>-1.178499999999999E-2</v>
      </c>
      <c r="M15795">
        <v>1.6070000000000251E-3</v>
      </c>
      <c r="N15795">
        <v>-1.5356999999999954E-2</v>
      </c>
      <c r="O15795">
        <v>-9.2142999999999975E-2</v>
      </c>
      <c r="P15795" s="1">
        <v>1</v>
      </c>
    </row>
    <row r="15796" spans="1:16" x14ac:dyDescent="0.25">
      <c r="A15796" t="s">
        <v>18</v>
      </c>
      <c r="B15796">
        <v>21</v>
      </c>
      <c r="C15796">
        <v>6</v>
      </c>
      <c r="D15796">
        <v>2001</v>
      </c>
      <c r="E15796">
        <v>0.38482100000000002</v>
      </c>
      <c r="F15796">
        <v>0.41071400000000002</v>
      </c>
      <c r="G15796">
        <v>0.37678600000000001</v>
      </c>
      <c r="H15796">
        <v>0.40160699999999999</v>
      </c>
      <c r="I15796">
        <v>0.34704400000000002</v>
      </c>
      <c r="J15796">
        <v>341331200</v>
      </c>
      <c r="K15796">
        <v>1</v>
      </c>
      <c r="L15796">
        <v>2.9820999999999986E-2</v>
      </c>
      <c r="M15796">
        <v>2.2499999999999964E-2</v>
      </c>
      <c r="N15796">
        <v>3.3927999999999958E-2</v>
      </c>
      <c r="O15796">
        <v>-4.4107000000000007E-2</v>
      </c>
      <c r="P15796" s="1">
        <v>-1</v>
      </c>
    </row>
    <row r="15797" spans="1:16" x14ac:dyDescent="0.25">
      <c r="A15797" t="s">
        <v>18</v>
      </c>
      <c r="B15797">
        <v>22</v>
      </c>
      <c r="C15797">
        <v>6</v>
      </c>
      <c r="D15797">
        <v>2001</v>
      </c>
      <c r="E15797">
        <v>0.40142899999999998</v>
      </c>
      <c r="F15797">
        <v>0.41071400000000002</v>
      </c>
      <c r="G15797">
        <v>0.388571</v>
      </c>
      <c r="H15797">
        <v>0.39750000000000002</v>
      </c>
      <c r="I15797">
        <v>0.34349499999999999</v>
      </c>
      <c r="J15797">
        <v>286025600</v>
      </c>
      <c r="K15797">
        <v>-1</v>
      </c>
      <c r="L15797">
        <v>1.6785999999999968E-2</v>
      </c>
      <c r="M15797">
        <v>2.9285999999999979E-2</v>
      </c>
      <c r="N15797">
        <v>1.9106999999999985E-2</v>
      </c>
      <c r="O15797">
        <v>-3.0714000000000019E-2</v>
      </c>
      <c r="P15797" s="1">
        <v>1</v>
      </c>
    </row>
    <row r="15798" spans="1:16" x14ac:dyDescent="0.25">
      <c r="A15798" t="s">
        <v>18</v>
      </c>
      <c r="B15798">
        <v>25</v>
      </c>
      <c r="C15798">
        <v>6</v>
      </c>
      <c r="D15798">
        <v>2001</v>
      </c>
      <c r="E15798">
        <v>0.40178599999999998</v>
      </c>
      <c r="F15798">
        <v>0.42857099999999998</v>
      </c>
      <c r="G15798">
        <v>0.400893</v>
      </c>
      <c r="H15798">
        <v>0.42839300000000002</v>
      </c>
      <c r="I15798">
        <v>0.37019099999999999</v>
      </c>
      <c r="J15798">
        <v>439549600</v>
      </c>
      <c r="K15798">
        <v>1</v>
      </c>
      <c r="L15798">
        <v>-3.9289999999999603E-3</v>
      </c>
      <c r="M15798">
        <v>4.0357000000000032E-2</v>
      </c>
      <c r="N15798">
        <v>3.9643000000000039E-2</v>
      </c>
      <c r="O15798">
        <v>-1.3392999999999988E-2</v>
      </c>
      <c r="P15798" s="1">
        <v>-1</v>
      </c>
    </row>
    <row r="15799" spans="1:16" x14ac:dyDescent="0.25">
      <c r="A15799" t="s">
        <v>18</v>
      </c>
      <c r="B15799">
        <v>26</v>
      </c>
      <c r="C15799">
        <v>6</v>
      </c>
      <c r="D15799">
        <v>2001</v>
      </c>
      <c r="E15799">
        <v>0.41678599999999999</v>
      </c>
      <c r="F15799">
        <v>0.42446400000000001</v>
      </c>
      <c r="G15799">
        <v>0.41089300000000001</v>
      </c>
      <c r="H15799">
        <v>0.42410700000000001</v>
      </c>
      <c r="I15799">
        <v>0.36648799999999998</v>
      </c>
      <c r="J15799">
        <v>272781600</v>
      </c>
      <c r="K15799">
        <v>-1</v>
      </c>
      <c r="L15799">
        <v>2.6607000000000047E-2</v>
      </c>
      <c r="M15799">
        <v>4.3572E-2</v>
      </c>
      <c r="N15799">
        <v>6.9464000000000026E-2</v>
      </c>
      <c r="O15799">
        <v>1.9643000000000022E-2</v>
      </c>
      <c r="P15799" s="1">
        <v>-1</v>
      </c>
    </row>
    <row r="15800" spans="1:16" x14ac:dyDescent="0.25">
      <c r="A15800" t="s">
        <v>18</v>
      </c>
      <c r="B15800">
        <v>27</v>
      </c>
      <c r="C15800">
        <v>6</v>
      </c>
      <c r="D15800">
        <v>2001</v>
      </c>
      <c r="E15800">
        <v>0.42553600000000003</v>
      </c>
      <c r="F15800">
        <v>0.42857099999999998</v>
      </c>
      <c r="G15800">
        <v>0.40178599999999998</v>
      </c>
      <c r="H15800">
        <v>0.41678599999999999</v>
      </c>
      <c r="I15800">
        <v>0.36016100000000001</v>
      </c>
      <c r="J15800">
        <v>374130400</v>
      </c>
      <c r="K15800">
        <v>-1</v>
      </c>
      <c r="L15800">
        <v>7.3210000000000219E-3</v>
      </c>
      <c r="M15800">
        <v>2.2678000000000031E-2</v>
      </c>
      <c r="N15800">
        <v>5.9643000000000002E-2</v>
      </c>
      <c r="O15800">
        <v>6.7860000000000142E-3</v>
      </c>
      <c r="P15800" s="1">
        <v>1</v>
      </c>
    </row>
    <row r="15801" spans="1:16" x14ac:dyDescent="0.25">
      <c r="A15801" t="s">
        <v>18</v>
      </c>
      <c r="B15801">
        <v>28</v>
      </c>
      <c r="C15801">
        <v>6</v>
      </c>
      <c r="D15801">
        <v>2001</v>
      </c>
      <c r="E15801">
        <v>0.411607</v>
      </c>
      <c r="F15801">
        <v>0.42696400000000001</v>
      </c>
      <c r="G15801">
        <v>0.40964299999999998</v>
      </c>
      <c r="H15801">
        <v>0.42035699999999998</v>
      </c>
      <c r="I15801">
        <v>0.36324699999999999</v>
      </c>
      <c r="J15801">
        <v>348409600</v>
      </c>
      <c r="K15801">
        <v>1</v>
      </c>
      <c r="L15801">
        <v>-8.7500000000000355E-3</v>
      </c>
      <c r="M15801">
        <v>1.5000000000000013E-2</v>
      </c>
      <c r="N15801">
        <v>4.4464999999999977E-2</v>
      </c>
      <c r="O15801">
        <v>1.4290000000000136E-3</v>
      </c>
      <c r="P15801" s="1">
        <v>-1</v>
      </c>
    </row>
    <row r="15802" spans="1:16" x14ac:dyDescent="0.25">
      <c r="A15802" t="s">
        <v>18</v>
      </c>
      <c r="B15802">
        <v>29</v>
      </c>
      <c r="C15802">
        <v>6</v>
      </c>
      <c r="D15802">
        <v>2001</v>
      </c>
      <c r="E15802">
        <v>0.42249999999999999</v>
      </c>
      <c r="F15802">
        <v>0.448214</v>
      </c>
      <c r="G15802">
        <v>0.41428599999999999</v>
      </c>
      <c r="H15802">
        <v>0.41517900000000002</v>
      </c>
      <c r="I15802">
        <v>0.35877199999999998</v>
      </c>
      <c r="J15802">
        <v>515390400</v>
      </c>
      <c r="K15802">
        <v>-1</v>
      </c>
      <c r="L15802">
        <v>8.74999999999998E-3</v>
      </c>
      <c r="M15802">
        <v>3.5709999999999908E-3</v>
      </c>
      <c r="N15802">
        <v>6.3213999999999992E-2</v>
      </c>
      <c r="O15802">
        <v>-1.2322E-2</v>
      </c>
      <c r="P15802" s="1">
        <v>1</v>
      </c>
    </row>
    <row r="15803" spans="1:16" x14ac:dyDescent="0.25">
      <c r="A15803" t="s">
        <v>18</v>
      </c>
      <c r="B15803">
        <v>2</v>
      </c>
      <c r="C15803">
        <v>7</v>
      </c>
      <c r="D15803">
        <v>2001</v>
      </c>
      <c r="E15803">
        <v>0.42214299999999999</v>
      </c>
      <c r="F15803">
        <v>0.43267899999999998</v>
      </c>
      <c r="G15803">
        <v>0.41321400000000003</v>
      </c>
      <c r="H15803">
        <v>0.426786</v>
      </c>
      <c r="I15803">
        <v>0.36880200000000002</v>
      </c>
      <c r="J15803">
        <v>230048000</v>
      </c>
      <c r="K15803">
        <v>1</v>
      </c>
      <c r="L15803">
        <v>-7.3209999999999664E-3</v>
      </c>
      <c r="M15803">
        <v>-1.0357000000000005E-2</v>
      </c>
      <c r="N15803">
        <v>3.0357999999999996E-2</v>
      </c>
      <c r="O15803">
        <v>-1.9639999999999658E-3</v>
      </c>
      <c r="P15803" s="1">
        <v>-1</v>
      </c>
    </row>
    <row r="15804" spans="1:16" x14ac:dyDescent="0.25">
      <c r="A15804" t="s">
        <v>18</v>
      </c>
      <c r="B15804">
        <v>3</v>
      </c>
      <c r="C15804">
        <v>7</v>
      </c>
      <c r="D15804">
        <v>2001</v>
      </c>
      <c r="E15804">
        <v>0.419821</v>
      </c>
      <c r="F15804">
        <v>0.431786</v>
      </c>
      <c r="G15804">
        <v>0.41964299999999999</v>
      </c>
      <c r="H15804">
        <v>0.42571399999999998</v>
      </c>
      <c r="I15804">
        <v>0.36787599999999998</v>
      </c>
      <c r="J15804">
        <v>112543200</v>
      </c>
      <c r="K15804">
        <v>-1</v>
      </c>
      <c r="L15804">
        <v>4.6430000000000082E-3</v>
      </c>
      <c r="M15804">
        <v>1.5178999999999998E-2</v>
      </c>
      <c r="N15804">
        <v>2.5357000000000018E-2</v>
      </c>
      <c r="O15804">
        <v>4.821999999999993E-3</v>
      </c>
      <c r="P15804" s="1">
        <v>-1</v>
      </c>
    </row>
    <row r="15805" spans="1:16" x14ac:dyDescent="0.25">
      <c r="A15805" t="s">
        <v>18</v>
      </c>
      <c r="B15805">
        <v>5</v>
      </c>
      <c r="C15805">
        <v>7</v>
      </c>
      <c r="D15805">
        <v>2001</v>
      </c>
      <c r="E15805">
        <v>0.421429</v>
      </c>
      <c r="F15805">
        <v>0.42446400000000001</v>
      </c>
      <c r="G15805">
        <v>0.41089300000000001</v>
      </c>
      <c r="H15805">
        <v>0.414107</v>
      </c>
      <c r="I15805">
        <v>0.357846</v>
      </c>
      <c r="J15805">
        <v>152292000</v>
      </c>
      <c r="K15805">
        <v>-1</v>
      </c>
      <c r="L15805">
        <v>5.8929999999999816E-3</v>
      </c>
      <c r="M15805">
        <v>3.2139999999999946E-3</v>
      </c>
      <c r="N15805">
        <v>2.3928000000000005E-2</v>
      </c>
      <c r="O15805">
        <v>-2.8569999999999984E-3</v>
      </c>
      <c r="P15805" s="1">
        <v>-1</v>
      </c>
    </row>
    <row r="15806" spans="1:16" x14ac:dyDescent="0.25">
      <c r="A15806" t="s">
        <v>18</v>
      </c>
      <c r="B15806">
        <v>6</v>
      </c>
      <c r="C15806">
        <v>7</v>
      </c>
      <c r="D15806">
        <v>2001</v>
      </c>
      <c r="E15806">
        <v>0.40642899999999998</v>
      </c>
      <c r="F15806">
        <v>0.41</v>
      </c>
      <c r="G15806">
        <v>0.38785700000000001</v>
      </c>
      <c r="H15806">
        <v>0.39339299999999999</v>
      </c>
      <c r="I15806">
        <v>0.33994600000000003</v>
      </c>
      <c r="J15806">
        <v>302920800</v>
      </c>
      <c r="K15806">
        <v>-1</v>
      </c>
      <c r="L15806">
        <v>-7.3219999999999952E-3</v>
      </c>
      <c r="M15806">
        <v>-8.0359999999999876E-3</v>
      </c>
      <c r="N15806">
        <v>-2.6789999999999869E-3</v>
      </c>
      <c r="O15806">
        <v>-1.0000000000000009E-2</v>
      </c>
      <c r="P15806" s="1">
        <v>1</v>
      </c>
    </row>
    <row r="15807" spans="1:16" x14ac:dyDescent="0.25">
      <c r="A15807" t="s">
        <v>18</v>
      </c>
      <c r="B15807">
        <v>9</v>
      </c>
      <c r="C15807">
        <v>7</v>
      </c>
      <c r="D15807">
        <v>2001</v>
      </c>
      <c r="E15807">
        <v>0.39446399999999998</v>
      </c>
      <c r="F15807">
        <v>0.41071400000000002</v>
      </c>
      <c r="G15807">
        <v>0.38714300000000001</v>
      </c>
      <c r="H15807">
        <v>0.40535700000000002</v>
      </c>
      <c r="I15807">
        <v>0.35028500000000001</v>
      </c>
      <c r="J15807">
        <v>337467200</v>
      </c>
      <c r="K15807">
        <v>1</v>
      </c>
      <c r="L15807">
        <v>-1.3035999999999992E-2</v>
      </c>
      <c r="M15807">
        <v>-2.6428000000000007E-2</v>
      </c>
      <c r="N15807">
        <v>-3.2143000000000033E-2</v>
      </c>
      <c r="O15807">
        <v>-2.250000000000002E-2</v>
      </c>
      <c r="P15807" s="1">
        <v>-1</v>
      </c>
    </row>
    <row r="15808" spans="1:16" x14ac:dyDescent="0.25">
      <c r="A15808" t="s">
        <v>18</v>
      </c>
      <c r="B15808">
        <v>10</v>
      </c>
      <c r="C15808">
        <v>7</v>
      </c>
      <c r="D15808">
        <v>2001</v>
      </c>
      <c r="E15808">
        <v>0.40982099999999999</v>
      </c>
      <c r="F15808">
        <v>0.411964</v>
      </c>
      <c r="G15808">
        <v>0.372143</v>
      </c>
      <c r="H15808">
        <v>0.3775</v>
      </c>
      <c r="I15808">
        <v>0.32621299999999998</v>
      </c>
      <c r="J15808">
        <v>395270400</v>
      </c>
      <c r="K15808">
        <v>-1</v>
      </c>
      <c r="L15808">
        <v>1.0893000000000042E-2</v>
      </c>
      <c r="M15808">
        <v>-1.6071999999999975E-2</v>
      </c>
      <c r="N15808">
        <v>-6.2499999999999778E-3</v>
      </c>
      <c r="O15808">
        <v>-8.9289999999999647E-3</v>
      </c>
      <c r="P15808" s="1">
        <v>1</v>
      </c>
    </row>
    <row r="15809" spans="1:16" x14ac:dyDescent="0.25">
      <c r="A15809" t="s">
        <v>18</v>
      </c>
      <c r="B15809">
        <v>11</v>
      </c>
      <c r="C15809">
        <v>7</v>
      </c>
      <c r="D15809">
        <v>2001</v>
      </c>
      <c r="E15809">
        <v>0.37553599999999998</v>
      </c>
      <c r="F15809">
        <v>0.40267900000000001</v>
      </c>
      <c r="G15809">
        <v>0.375</v>
      </c>
      <c r="H15809">
        <v>0.40250000000000002</v>
      </c>
      <c r="I15809">
        <v>0.34781600000000001</v>
      </c>
      <c r="J15809">
        <v>470506400</v>
      </c>
      <c r="K15809">
        <v>1</v>
      </c>
      <c r="L15809">
        <v>-3.2320999999999989E-2</v>
      </c>
      <c r="M15809">
        <v>-2.8928999999999983E-2</v>
      </c>
      <c r="N15809">
        <v>-4.4999999999999984E-2</v>
      </c>
      <c r="O15809">
        <v>-2.1071000000000006E-2</v>
      </c>
      <c r="P15809" s="1">
        <v>1</v>
      </c>
    </row>
    <row r="15810" spans="1:16" x14ac:dyDescent="0.25">
      <c r="A15810" t="s">
        <v>18</v>
      </c>
      <c r="B15810">
        <v>12</v>
      </c>
      <c r="C15810">
        <v>7</v>
      </c>
      <c r="D15810">
        <v>2001</v>
      </c>
      <c r="E15810">
        <v>0.41607100000000002</v>
      </c>
      <c r="F15810">
        <v>0.44303599999999999</v>
      </c>
      <c r="G15810">
        <v>0.41607100000000002</v>
      </c>
      <c r="H15810">
        <v>0.435</v>
      </c>
      <c r="I15810">
        <v>0.37590099999999999</v>
      </c>
      <c r="J15810">
        <v>614801600</v>
      </c>
      <c r="K15810">
        <v>1</v>
      </c>
      <c r="L15810">
        <v>2.6964000000000043E-2</v>
      </c>
      <c r="M15810">
        <v>8.0360000000000431E-3</v>
      </c>
      <c r="N15810">
        <v>-1.9642999999999966E-2</v>
      </c>
      <c r="O15810">
        <v>3.1786000000000036E-2</v>
      </c>
      <c r="P15810" s="1">
        <v>1</v>
      </c>
    </row>
    <row r="15811" spans="1:16" x14ac:dyDescent="0.25">
      <c r="A15811" t="s">
        <v>18</v>
      </c>
      <c r="B15811">
        <v>13</v>
      </c>
      <c r="C15811">
        <v>7</v>
      </c>
      <c r="D15811">
        <v>2001</v>
      </c>
      <c r="E15811">
        <v>0.43089300000000003</v>
      </c>
      <c r="F15811">
        <v>0.44660699999999998</v>
      </c>
      <c r="G15811">
        <v>0.42571399999999998</v>
      </c>
      <c r="H15811">
        <v>0.44374999999999998</v>
      </c>
      <c r="I15811">
        <v>0.38346200000000003</v>
      </c>
      <c r="J15811">
        <v>454742400</v>
      </c>
      <c r="K15811">
        <v>1</v>
      </c>
      <c r="L15811">
        <v>1.8928999999999974E-2</v>
      </c>
      <c r="M15811">
        <v>2.5179000000000007E-2</v>
      </c>
      <c r="N15811">
        <v>1.5178999999999998E-2</v>
      </c>
      <c r="O15811">
        <v>8.1428999999999974E-2</v>
      </c>
      <c r="P15811" s="1">
        <v>-1</v>
      </c>
    </row>
    <row r="15812" spans="1:16" x14ac:dyDescent="0.25">
      <c r="A15812" t="s">
        <v>18</v>
      </c>
      <c r="B15812">
        <v>16</v>
      </c>
      <c r="C15812">
        <v>7</v>
      </c>
      <c r="D15812">
        <v>2001</v>
      </c>
      <c r="E15812">
        <v>0.44428600000000001</v>
      </c>
      <c r="F15812">
        <v>0.448214</v>
      </c>
      <c r="G15812">
        <v>0.42696400000000001</v>
      </c>
      <c r="H15812">
        <v>0.42785699999999999</v>
      </c>
      <c r="I15812">
        <v>0.369728</v>
      </c>
      <c r="J15812">
        <v>278667200</v>
      </c>
      <c r="K15812">
        <v>-1</v>
      </c>
      <c r="L15812">
        <v>1.2856999999999952E-2</v>
      </c>
      <c r="M15812">
        <v>6.8213999999999997E-2</v>
      </c>
      <c r="N15812">
        <v>2.232099999999998E-2</v>
      </c>
      <c r="O15812">
        <v>8.4285999999999972E-2</v>
      </c>
      <c r="P15812" s="1">
        <v>1</v>
      </c>
    </row>
    <row r="15813" spans="1:16" x14ac:dyDescent="0.25">
      <c r="A15813" t="s">
        <v>18</v>
      </c>
      <c r="B15813">
        <v>17</v>
      </c>
      <c r="C15813">
        <v>7</v>
      </c>
      <c r="D15813">
        <v>2001</v>
      </c>
      <c r="E15813">
        <v>0.42821399999999998</v>
      </c>
      <c r="F15813">
        <v>0.45035700000000001</v>
      </c>
      <c r="G15813">
        <v>0.41089300000000001</v>
      </c>
      <c r="H15813">
        <v>0.448214</v>
      </c>
      <c r="I15813">
        <v>0.38731900000000002</v>
      </c>
      <c r="J15813">
        <v>647830400</v>
      </c>
      <c r="K15813">
        <v>1</v>
      </c>
      <c r="L15813">
        <v>-1.6429000000000027E-2</v>
      </c>
      <c r="M15813">
        <v>1.1785999999999963E-2</v>
      </c>
      <c r="N15813">
        <v>2.1428000000000003E-2</v>
      </c>
      <c r="O15813">
        <v>5.1427999999999974E-2</v>
      </c>
      <c r="P15813" s="1">
        <v>-1</v>
      </c>
    </row>
    <row r="15814" spans="1:16" x14ac:dyDescent="0.25">
      <c r="A15814" t="s">
        <v>18</v>
      </c>
      <c r="B15814">
        <v>18</v>
      </c>
      <c r="C15814">
        <v>7</v>
      </c>
      <c r="D15814">
        <v>2001</v>
      </c>
      <c r="E15814">
        <v>0.38892900000000002</v>
      </c>
      <c r="F15814">
        <v>0.40678599999999998</v>
      </c>
      <c r="G15814">
        <v>0.36464299999999999</v>
      </c>
      <c r="H15814">
        <v>0.37125000000000002</v>
      </c>
      <c r="I15814">
        <v>0.32081199999999999</v>
      </c>
      <c r="J15814">
        <v>1137012800</v>
      </c>
      <c r="K15814">
        <v>-1</v>
      </c>
      <c r="L15814">
        <v>2.0000000000000018E-2</v>
      </c>
      <c r="M15814">
        <v>1.7320999999999975E-2</v>
      </c>
      <c r="N15814">
        <v>5.375000000000002E-2</v>
      </c>
      <c r="O15814">
        <v>7.6784999999999992E-2</v>
      </c>
      <c r="P15814" s="1">
        <v>-1</v>
      </c>
    </row>
    <row r="15815" spans="1:16" x14ac:dyDescent="0.25">
      <c r="A15815" t="s">
        <v>18</v>
      </c>
      <c r="B15815">
        <v>19</v>
      </c>
      <c r="C15815">
        <v>7</v>
      </c>
      <c r="D15815">
        <v>2001</v>
      </c>
      <c r="E15815">
        <v>0.37910700000000003</v>
      </c>
      <c r="F15815">
        <v>0.38250000000000001</v>
      </c>
      <c r="G15815">
        <v>0.35267900000000002</v>
      </c>
      <c r="H15815">
        <v>0.356429</v>
      </c>
      <c r="I15815">
        <v>0.308004</v>
      </c>
      <c r="J15815">
        <v>861140000</v>
      </c>
      <c r="K15815">
        <v>-1</v>
      </c>
      <c r="L15815">
        <v>-1.7679E-2</v>
      </c>
      <c r="M15815">
        <v>-7.303599999999999E-2</v>
      </c>
      <c r="N15815">
        <v>-3.8570999999999966E-2</v>
      </c>
      <c r="O15815">
        <v>-2.5000000000000022E-3</v>
      </c>
      <c r="P15815" s="1">
        <v>1</v>
      </c>
    </row>
    <row r="15816" spans="1:16" x14ac:dyDescent="0.25">
      <c r="A15816" t="s">
        <v>18</v>
      </c>
      <c r="B15816">
        <v>20</v>
      </c>
      <c r="C15816">
        <v>7</v>
      </c>
      <c r="D15816">
        <v>2001</v>
      </c>
      <c r="E15816">
        <v>0.35178599999999999</v>
      </c>
      <c r="F15816">
        <v>0.35821399999999998</v>
      </c>
      <c r="G15816">
        <v>0.34803600000000001</v>
      </c>
      <c r="H15816">
        <v>0.35678599999999999</v>
      </c>
      <c r="I15816">
        <v>0.308313</v>
      </c>
      <c r="J15816">
        <v>444584000</v>
      </c>
      <c r="K15816">
        <v>1</v>
      </c>
      <c r="L15816">
        <v>-2.2678000000000031E-2</v>
      </c>
      <c r="M15816">
        <v>-7.1784999999999988E-2</v>
      </c>
      <c r="N15816">
        <v>-1.9106999999999985E-2</v>
      </c>
      <c r="O15816">
        <v>-1.3392000000000015E-2</v>
      </c>
      <c r="P15816" s="1">
        <v>-1</v>
      </c>
    </row>
    <row r="15817" spans="1:16" x14ac:dyDescent="0.25">
      <c r="A15817" t="s">
        <v>18</v>
      </c>
      <c r="B15817">
        <v>23</v>
      </c>
      <c r="C15817">
        <v>7</v>
      </c>
      <c r="D15817">
        <v>2001</v>
      </c>
      <c r="E15817">
        <v>0.35875000000000001</v>
      </c>
      <c r="F15817">
        <v>0.36607099999999998</v>
      </c>
      <c r="G15817">
        <v>0.34839300000000001</v>
      </c>
      <c r="H15817">
        <v>0.34892899999999999</v>
      </c>
      <c r="I15817">
        <v>0.30152299999999999</v>
      </c>
      <c r="J15817">
        <v>241360000</v>
      </c>
      <c r="K15817">
        <v>-1</v>
      </c>
      <c r="L15817">
        <v>5.0000000000000044E-3</v>
      </c>
      <c r="M15817">
        <v>-3.2143000000000033E-2</v>
      </c>
      <c r="N15817">
        <v>-5.9285000000000032E-2</v>
      </c>
      <c r="O15817">
        <v>-2.9820999999999986E-2</v>
      </c>
      <c r="P15817" s="1">
        <v>-1</v>
      </c>
    </row>
    <row r="15818" spans="1:16" x14ac:dyDescent="0.25">
      <c r="A15818" t="s">
        <v>18</v>
      </c>
      <c r="B15818">
        <v>24</v>
      </c>
      <c r="C15818">
        <v>7</v>
      </c>
      <c r="D15818">
        <v>2001</v>
      </c>
      <c r="E15818">
        <v>0.34625</v>
      </c>
      <c r="F15818">
        <v>0.35571399999999997</v>
      </c>
      <c r="G15818">
        <v>0.33446399999999998</v>
      </c>
      <c r="H15818">
        <v>0.340893</v>
      </c>
      <c r="I15818">
        <v>0.29457899999999998</v>
      </c>
      <c r="J15818">
        <v>348376000</v>
      </c>
      <c r="K15818">
        <v>-1</v>
      </c>
      <c r="L15818">
        <v>-9.8210000000000242E-3</v>
      </c>
      <c r="M15818">
        <v>-3.0178000000000038E-2</v>
      </c>
      <c r="N15818">
        <v>-8.1964000000000037E-2</v>
      </c>
      <c r="O15818">
        <v>-2.6963999999999988E-2</v>
      </c>
      <c r="P15818" s="1">
        <v>-1</v>
      </c>
    </row>
    <row r="15819" spans="1:16" x14ac:dyDescent="0.25">
      <c r="A15819" t="s">
        <v>18</v>
      </c>
      <c r="B15819">
        <v>25</v>
      </c>
      <c r="C15819">
        <v>7</v>
      </c>
      <c r="D15819">
        <v>2001</v>
      </c>
      <c r="E15819">
        <v>0.34142899999999998</v>
      </c>
      <c r="F15819">
        <v>0.34464299999999998</v>
      </c>
      <c r="G15819">
        <v>0.32089299999999998</v>
      </c>
      <c r="H15819">
        <v>0.32982099999999998</v>
      </c>
      <c r="I15819">
        <v>0.28501199999999999</v>
      </c>
      <c r="J15819">
        <v>443878400</v>
      </c>
      <c r="K15819">
        <v>-1</v>
      </c>
      <c r="L15819">
        <v>-5.3570000000000007E-3</v>
      </c>
      <c r="M15819">
        <v>-1.0892999999999986E-2</v>
      </c>
      <c r="N15819">
        <v>-0.10339300000000001</v>
      </c>
      <c r="O15819">
        <v>-1.2143000000000015E-2</v>
      </c>
      <c r="P15819" s="1">
        <v>1</v>
      </c>
    </row>
    <row r="15820" spans="1:16" x14ac:dyDescent="0.25">
      <c r="A15820" t="s">
        <v>18</v>
      </c>
      <c r="B15820">
        <v>26</v>
      </c>
      <c r="C15820">
        <v>7</v>
      </c>
      <c r="D15820">
        <v>2001</v>
      </c>
      <c r="E15820">
        <v>0.33</v>
      </c>
      <c r="F15820">
        <v>0.33571400000000001</v>
      </c>
      <c r="G15820">
        <v>0.31874999999999998</v>
      </c>
      <c r="H15820">
        <v>0.33196399999999998</v>
      </c>
      <c r="I15820">
        <v>0.28686299999999998</v>
      </c>
      <c r="J15820">
        <v>369140800</v>
      </c>
      <c r="K15820">
        <v>1</v>
      </c>
      <c r="L15820">
        <v>-1.1608000000000007E-2</v>
      </c>
      <c r="M15820">
        <v>-2.8929000000000038E-2</v>
      </c>
      <c r="N15820">
        <v>-9.8393000000000008E-2</v>
      </c>
      <c r="O15820">
        <v>-5.2679000000000031E-2</v>
      </c>
      <c r="P15820" s="1">
        <v>1</v>
      </c>
    </row>
    <row r="15821" spans="1:16" x14ac:dyDescent="0.25">
      <c r="A15821" t="s">
        <v>18</v>
      </c>
      <c r="B15821">
        <v>27</v>
      </c>
      <c r="C15821">
        <v>7</v>
      </c>
      <c r="D15821">
        <v>2001</v>
      </c>
      <c r="E15821">
        <v>0.33482099999999998</v>
      </c>
      <c r="F15821">
        <v>0.34375</v>
      </c>
      <c r="G15821">
        <v>0.33035700000000001</v>
      </c>
      <c r="H15821">
        <v>0.33857100000000001</v>
      </c>
      <c r="I15821">
        <v>0.29257300000000003</v>
      </c>
      <c r="J15821">
        <v>334135200</v>
      </c>
      <c r="K15821">
        <v>1</v>
      </c>
      <c r="L15821">
        <v>1.9639999999999658E-3</v>
      </c>
      <c r="M15821">
        <v>-1.4286000000000021E-2</v>
      </c>
      <c r="N15821">
        <v>-5.6965000000000043E-2</v>
      </c>
      <c r="O15821">
        <v>-2.5892999999999999E-2</v>
      </c>
      <c r="P15821" s="1">
        <v>-1</v>
      </c>
    </row>
    <row r="15822" spans="1:16" x14ac:dyDescent="0.25">
      <c r="A15822" t="s">
        <v>18</v>
      </c>
      <c r="B15822">
        <v>30</v>
      </c>
      <c r="C15822">
        <v>7</v>
      </c>
      <c r="D15822">
        <v>2001</v>
      </c>
      <c r="E15822">
        <v>0.34142899999999998</v>
      </c>
      <c r="F15822">
        <v>0.34571400000000002</v>
      </c>
      <c r="G15822">
        <v>0.330536</v>
      </c>
      <c r="H15822">
        <v>0.338036</v>
      </c>
      <c r="I15822">
        <v>0.29210999999999998</v>
      </c>
      <c r="J15822">
        <v>243359200</v>
      </c>
      <c r="K15822">
        <v>-1</v>
      </c>
      <c r="L15822">
        <v>3.7500000000000311E-3</v>
      </c>
      <c r="M15822">
        <v>-2.8579999999999717E-3</v>
      </c>
      <c r="N15822">
        <v>-4.0536000000000016E-2</v>
      </c>
      <c r="O15822">
        <v>-2.0357999999999987E-2</v>
      </c>
      <c r="P15822" s="1">
        <v>-1</v>
      </c>
    </row>
    <row r="15823" spans="1:16" x14ac:dyDescent="0.25">
      <c r="A15823" t="s">
        <v>18</v>
      </c>
      <c r="B15823">
        <v>31</v>
      </c>
      <c r="C15823">
        <v>7</v>
      </c>
      <c r="D15823">
        <v>2001</v>
      </c>
      <c r="E15823">
        <v>0.344107</v>
      </c>
      <c r="F15823">
        <v>0.34678599999999998</v>
      </c>
      <c r="G15823">
        <v>0.330536</v>
      </c>
      <c r="H15823">
        <v>0.335536</v>
      </c>
      <c r="I15823">
        <v>0.28994999999999999</v>
      </c>
      <c r="J15823">
        <v>235026400</v>
      </c>
      <c r="K15823">
        <v>-1</v>
      </c>
      <c r="L15823">
        <v>-3.3929999999999794E-3</v>
      </c>
      <c r="M15823">
        <v>8.0359999999999876E-3</v>
      </c>
      <c r="N15823">
        <v>-1.3749999999999984E-2</v>
      </c>
      <c r="O15823">
        <v>-2.6428000000000007E-2</v>
      </c>
      <c r="P15823" s="1">
        <v>1</v>
      </c>
    </row>
    <row r="15824" spans="1:16" x14ac:dyDescent="0.25">
      <c r="A15824" t="s">
        <v>18</v>
      </c>
      <c r="B15824">
        <v>1</v>
      </c>
      <c r="C15824">
        <v>8</v>
      </c>
      <c r="D15824">
        <v>2001</v>
      </c>
      <c r="E15824">
        <v>0.33946399999999999</v>
      </c>
      <c r="F15824">
        <v>0.35321399999999997</v>
      </c>
      <c r="G15824">
        <v>0.338393</v>
      </c>
      <c r="H15824">
        <v>0.34035700000000002</v>
      </c>
      <c r="I15824">
        <v>0.29411599999999999</v>
      </c>
      <c r="J15824">
        <v>304136000</v>
      </c>
      <c r="K15824">
        <v>1</v>
      </c>
      <c r="L15824">
        <v>-8.5709999999999953E-3</v>
      </c>
      <c r="M15824">
        <v>7.1500000000002117E-4</v>
      </c>
      <c r="N15824">
        <v>-2.3214000000000012E-2</v>
      </c>
      <c r="O15824">
        <v>-3.6785000000000012E-2</v>
      </c>
      <c r="P15824" s="1">
        <v>1</v>
      </c>
    </row>
    <row r="15825" spans="1:16" x14ac:dyDescent="0.25">
      <c r="A15825" t="s">
        <v>18</v>
      </c>
      <c r="B15825">
        <v>2</v>
      </c>
      <c r="C15825">
        <v>8</v>
      </c>
      <c r="D15825">
        <v>2001</v>
      </c>
      <c r="E15825">
        <v>0.35089300000000001</v>
      </c>
      <c r="F15825">
        <v>0.354821</v>
      </c>
      <c r="G15825">
        <v>0.34392899999999998</v>
      </c>
      <c r="H15825">
        <v>0.35392899999999999</v>
      </c>
      <c r="I15825">
        <v>0.305844</v>
      </c>
      <c r="J15825">
        <v>252089600</v>
      </c>
      <c r="K15825">
        <v>1</v>
      </c>
      <c r="L15825">
        <v>8.9300000000003266E-4</v>
      </c>
      <c r="M15825">
        <v>-1.0719999999999619E-3</v>
      </c>
      <c r="N15825">
        <v>-5.8929999999999816E-3</v>
      </c>
      <c r="O15825">
        <v>-1.6785999999999968E-2</v>
      </c>
      <c r="P15825" s="1">
        <v>-1</v>
      </c>
    </row>
    <row r="15826" spans="1:16" x14ac:dyDescent="0.25">
      <c r="A15826" t="s">
        <v>18</v>
      </c>
      <c r="B15826">
        <v>3</v>
      </c>
      <c r="C15826">
        <v>8</v>
      </c>
      <c r="D15826">
        <v>2001</v>
      </c>
      <c r="E15826">
        <v>0.35517900000000002</v>
      </c>
      <c r="F15826">
        <v>0.35535699999999998</v>
      </c>
      <c r="G15826">
        <v>0.33928599999999998</v>
      </c>
      <c r="H15826">
        <v>0.34821400000000002</v>
      </c>
      <c r="I15826">
        <v>0.30090600000000001</v>
      </c>
      <c r="J15826">
        <v>186054400</v>
      </c>
      <c r="K15826">
        <v>-1</v>
      </c>
      <c r="L15826">
        <v>3.0359999999999832E-3</v>
      </c>
      <c r="M15826">
        <v>9.8219999999999974E-3</v>
      </c>
      <c r="N15826">
        <v>1.2500000000000011E-2</v>
      </c>
      <c r="O15826">
        <v>-3.0892000000000031E-2</v>
      </c>
      <c r="P15826" s="1">
        <v>-1</v>
      </c>
    </row>
    <row r="15827" spans="1:16" x14ac:dyDescent="0.25">
      <c r="A15827" t="s">
        <v>18</v>
      </c>
      <c r="B15827">
        <v>6</v>
      </c>
      <c r="C15827">
        <v>8</v>
      </c>
      <c r="D15827">
        <v>2001</v>
      </c>
      <c r="E15827">
        <v>0.34</v>
      </c>
      <c r="F15827">
        <v>0.35107100000000002</v>
      </c>
      <c r="G15827">
        <v>0.33928599999999998</v>
      </c>
      <c r="H15827">
        <v>0.34160699999999999</v>
      </c>
      <c r="I15827">
        <v>0.29519600000000001</v>
      </c>
      <c r="J15827">
        <v>99652000</v>
      </c>
      <c r="K15827">
        <v>-1</v>
      </c>
      <c r="L15827">
        <v>-6.964999999999999E-3</v>
      </c>
      <c r="M15827">
        <v>8.7500000000000355E-3</v>
      </c>
      <c r="N15827">
        <v>1.8214000000000008E-2</v>
      </c>
      <c r="O15827">
        <v>-5.3214999999999957E-2</v>
      </c>
      <c r="P15827" s="1">
        <v>1</v>
      </c>
    </row>
    <row r="15828" spans="1:16" x14ac:dyDescent="0.25">
      <c r="A15828" t="s">
        <v>18</v>
      </c>
      <c r="B15828">
        <v>7</v>
      </c>
      <c r="C15828">
        <v>8</v>
      </c>
      <c r="D15828">
        <v>2001</v>
      </c>
      <c r="E15828">
        <v>0.34517900000000001</v>
      </c>
      <c r="F15828">
        <v>0.35125000000000001</v>
      </c>
      <c r="G15828">
        <v>0.33892899999999998</v>
      </c>
      <c r="H15828">
        <v>0.34375</v>
      </c>
      <c r="I15828">
        <v>0.29704799999999998</v>
      </c>
      <c r="J15828">
        <v>168548800</v>
      </c>
      <c r="K15828">
        <v>1</v>
      </c>
      <c r="L15828">
        <v>1.6069999999999696E-3</v>
      </c>
      <c r="M15828">
        <v>-9.2860000000000165E-3</v>
      </c>
      <c r="N15828">
        <v>6.7860000000000142E-3</v>
      </c>
      <c r="O15828">
        <v>-6.0178999999999983E-2</v>
      </c>
      <c r="P15828" s="1">
        <v>-1</v>
      </c>
    </row>
    <row r="15829" spans="1:16" x14ac:dyDescent="0.25">
      <c r="A15829" t="s">
        <v>18</v>
      </c>
      <c r="B15829">
        <v>8</v>
      </c>
      <c r="C15829">
        <v>8</v>
      </c>
      <c r="D15829">
        <v>2001</v>
      </c>
      <c r="E15829">
        <v>0.34392899999999998</v>
      </c>
      <c r="F15829">
        <v>0.35178599999999999</v>
      </c>
      <c r="G15829">
        <v>0.331071</v>
      </c>
      <c r="H15829">
        <v>0.33750000000000002</v>
      </c>
      <c r="I15829">
        <v>0.29164699999999999</v>
      </c>
      <c r="J15829">
        <v>276169600</v>
      </c>
      <c r="K15829">
        <v>-1</v>
      </c>
      <c r="L15829">
        <v>-1.4290000000000136E-3</v>
      </c>
      <c r="M15829">
        <v>-1.1429000000000022E-2</v>
      </c>
      <c r="N15829">
        <v>2.3210000000000175E-3</v>
      </c>
      <c r="O15829">
        <v>-7.303599999999999E-2</v>
      </c>
      <c r="P15829" s="1">
        <v>1</v>
      </c>
    </row>
    <row r="15830" spans="1:16" x14ac:dyDescent="0.25">
      <c r="A15830" t="s">
        <v>18</v>
      </c>
      <c r="B15830">
        <v>9</v>
      </c>
      <c r="C15830">
        <v>8</v>
      </c>
      <c r="D15830">
        <v>2001</v>
      </c>
      <c r="E15830">
        <v>0.33857100000000001</v>
      </c>
      <c r="F15830">
        <v>0.34196399999999999</v>
      </c>
      <c r="G15830">
        <v>0.33428600000000003</v>
      </c>
      <c r="H15830">
        <v>0.34017900000000001</v>
      </c>
      <c r="I15830">
        <v>0.293962</v>
      </c>
      <c r="J15830">
        <v>200664800</v>
      </c>
      <c r="K15830">
        <v>1</v>
      </c>
      <c r="L15830">
        <v>-6.4289999999999625E-3</v>
      </c>
      <c r="M15830">
        <v>-2.5000000000000022E-3</v>
      </c>
      <c r="N15830">
        <v>-6.606999999999974E-3</v>
      </c>
      <c r="O15830">
        <v>-8.8036000000000003E-2</v>
      </c>
      <c r="P15830" s="1">
        <v>-1</v>
      </c>
    </row>
    <row r="15831" spans="1:16" x14ac:dyDescent="0.25">
      <c r="A15831" t="s">
        <v>18</v>
      </c>
      <c r="B15831">
        <v>10</v>
      </c>
      <c r="C15831">
        <v>8</v>
      </c>
      <c r="D15831">
        <v>2001</v>
      </c>
      <c r="E15831">
        <v>0.34</v>
      </c>
      <c r="F15831">
        <v>0.34499999999999997</v>
      </c>
      <c r="G15831">
        <v>0.33196399999999998</v>
      </c>
      <c r="H15831">
        <v>0.33964299999999997</v>
      </c>
      <c r="I15831">
        <v>0.29349900000000001</v>
      </c>
      <c r="J15831">
        <v>186961600</v>
      </c>
      <c r="K15831">
        <v>-1</v>
      </c>
      <c r="L15831">
        <v>1.6079999999999983E-3</v>
      </c>
      <c r="M15831">
        <v>-5.0000000000000044E-3</v>
      </c>
      <c r="N15831">
        <v>7.1500000000002117E-4</v>
      </c>
      <c r="O15831">
        <v>-7.1427999999999991E-2</v>
      </c>
      <c r="P15831" s="1">
        <v>1</v>
      </c>
    </row>
    <row r="15832" spans="1:16" x14ac:dyDescent="0.25">
      <c r="A15832" t="s">
        <v>18</v>
      </c>
      <c r="B15832">
        <v>13</v>
      </c>
      <c r="C15832">
        <v>8</v>
      </c>
      <c r="D15832">
        <v>2001</v>
      </c>
      <c r="E15832">
        <v>0.34107100000000001</v>
      </c>
      <c r="F15832">
        <v>0.34517900000000001</v>
      </c>
      <c r="G15832">
        <v>0.33500000000000002</v>
      </c>
      <c r="H15832">
        <v>0.340893</v>
      </c>
      <c r="I15832">
        <v>0.29457899999999998</v>
      </c>
      <c r="J15832">
        <v>147996800</v>
      </c>
      <c r="K15832">
        <v>1</v>
      </c>
      <c r="L15832">
        <v>-3.5700000000005172E-4</v>
      </c>
      <c r="M15832">
        <v>-4.286000000000012E-3</v>
      </c>
      <c r="N15832">
        <v>-1.1250000000000038E-2</v>
      </c>
      <c r="O15832">
        <v>-8.2857000000000014E-2</v>
      </c>
      <c r="P15832" s="1">
        <v>-1</v>
      </c>
    </row>
    <row r="15833" spans="1:16" x14ac:dyDescent="0.25">
      <c r="A15833" t="s">
        <v>18</v>
      </c>
      <c r="B15833">
        <v>14</v>
      </c>
      <c r="C15833">
        <v>8</v>
      </c>
      <c r="D15833">
        <v>2001</v>
      </c>
      <c r="E15833">
        <v>0.34285700000000002</v>
      </c>
      <c r="F15833">
        <v>0.34571400000000002</v>
      </c>
      <c r="G15833">
        <v>0.33339299999999999</v>
      </c>
      <c r="H15833">
        <v>0.33446399999999998</v>
      </c>
      <c r="I15833">
        <v>0.289024</v>
      </c>
      <c r="J15833">
        <v>228950400</v>
      </c>
      <c r="K15833">
        <v>-1</v>
      </c>
      <c r="L15833">
        <v>-1.7800000000001148E-4</v>
      </c>
      <c r="M15833">
        <v>2.3219999999999907E-3</v>
      </c>
      <c r="N15833">
        <v>-1.4286000000000021E-2</v>
      </c>
      <c r="O15833">
        <v>-8.1249999999999989E-2</v>
      </c>
      <c r="P15833" s="1">
        <v>-1</v>
      </c>
    </row>
    <row r="15834" spans="1:16" x14ac:dyDescent="0.25">
      <c r="A15834" t="s">
        <v>18</v>
      </c>
      <c r="B15834">
        <v>15</v>
      </c>
      <c r="C15834">
        <v>8</v>
      </c>
      <c r="D15834">
        <v>2001</v>
      </c>
      <c r="E15834">
        <v>0.33500000000000002</v>
      </c>
      <c r="F15834">
        <v>0.33821400000000001</v>
      </c>
      <c r="G15834">
        <v>0.32500000000000001</v>
      </c>
      <c r="H15834">
        <v>0.32928600000000002</v>
      </c>
      <c r="I15834">
        <v>0.284549</v>
      </c>
      <c r="J15834">
        <v>289279200</v>
      </c>
      <c r="K15834">
        <v>-1</v>
      </c>
      <c r="L15834">
        <v>-8.3930000000000393E-3</v>
      </c>
      <c r="M15834">
        <v>-5.5360000000000409E-3</v>
      </c>
      <c r="N15834">
        <v>-5.5360000000000409E-3</v>
      </c>
      <c r="O15834">
        <v>-8.5357000000000016E-2</v>
      </c>
      <c r="P15834" s="1">
        <v>1</v>
      </c>
    </row>
    <row r="15835" spans="1:16" x14ac:dyDescent="0.25">
      <c r="A15835" t="s">
        <v>18</v>
      </c>
      <c r="B15835">
        <v>16</v>
      </c>
      <c r="C15835">
        <v>8</v>
      </c>
      <c r="D15835">
        <v>2001</v>
      </c>
      <c r="E15835">
        <v>0.32624999999999998</v>
      </c>
      <c r="F15835">
        <v>0.33482099999999998</v>
      </c>
      <c r="G15835">
        <v>0.32089299999999998</v>
      </c>
      <c r="H15835">
        <v>0.333036</v>
      </c>
      <c r="I15835">
        <v>0.28778900000000002</v>
      </c>
      <c r="J15835">
        <v>288092000</v>
      </c>
      <c r="K15835">
        <v>1</v>
      </c>
      <c r="L15835">
        <v>-5.7139999999999969E-3</v>
      </c>
      <c r="M15835">
        <v>-1.178499999999999E-2</v>
      </c>
      <c r="N15835">
        <v>-1.589299999999999E-2</v>
      </c>
      <c r="O15835">
        <v>-9.2142999999999975E-2</v>
      </c>
      <c r="P15835" s="1">
        <v>-1</v>
      </c>
    </row>
    <row r="15836" spans="1:16" x14ac:dyDescent="0.25">
      <c r="A15836" t="s">
        <v>18</v>
      </c>
      <c r="B15836">
        <v>17</v>
      </c>
      <c r="C15836">
        <v>8</v>
      </c>
      <c r="D15836">
        <v>2001</v>
      </c>
      <c r="E15836">
        <v>0.32142900000000002</v>
      </c>
      <c r="F15836">
        <v>0.32946399999999998</v>
      </c>
      <c r="G15836">
        <v>0.32124999999999998</v>
      </c>
      <c r="H15836">
        <v>0.32267899999999999</v>
      </c>
      <c r="I15836">
        <v>0.278839</v>
      </c>
      <c r="J15836">
        <v>208426400</v>
      </c>
      <c r="K15836">
        <v>-1</v>
      </c>
      <c r="L15836">
        <v>6.7860000000000142E-3</v>
      </c>
      <c r="M15836">
        <v>-9.8210000000000242E-3</v>
      </c>
      <c r="N15836">
        <v>-1.0892999999999986E-2</v>
      </c>
      <c r="O15836">
        <v>-7.3392999999999986E-2</v>
      </c>
      <c r="P15836" s="1">
        <v>1</v>
      </c>
    </row>
    <row r="15837" spans="1:16" x14ac:dyDescent="0.25">
      <c r="A15837" t="s">
        <v>18</v>
      </c>
      <c r="B15837">
        <v>20</v>
      </c>
      <c r="C15837">
        <v>8</v>
      </c>
      <c r="D15837">
        <v>2001</v>
      </c>
      <c r="E15837">
        <v>0.32392900000000002</v>
      </c>
      <c r="F15837">
        <v>0.32553599999999999</v>
      </c>
      <c r="G15837">
        <v>0.31803599999999999</v>
      </c>
      <c r="H15837">
        <v>0.323571</v>
      </c>
      <c r="I15837">
        <v>0.279611</v>
      </c>
      <c r="J15837">
        <v>252302400</v>
      </c>
      <c r="K15837">
        <v>1</v>
      </c>
      <c r="L15837">
        <v>1.2499999999999734E-3</v>
      </c>
      <c r="M15837">
        <v>-1.2321000000000026E-2</v>
      </c>
      <c r="N15837">
        <v>-1.5892000000000017E-2</v>
      </c>
      <c r="O15837">
        <v>-7.1784999999999988E-2</v>
      </c>
      <c r="P15837" s="1">
        <v>-1</v>
      </c>
    </row>
    <row r="15838" spans="1:16" x14ac:dyDescent="0.25">
      <c r="A15838" t="s">
        <v>18</v>
      </c>
      <c r="B15838">
        <v>21</v>
      </c>
      <c r="C15838">
        <v>8</v>
      </c>
      <c r="D15838">
        <v>2001</v>
      </c>
      <c r="E15838">
        <v>0.32392900000000002</v>
      </c>
      <c r="F15838">
        <v>0.32392900000000002</v>
      </c>
      <c r="G15838">
        <v>0.31607099999999999</v>
      </c>
      <c r="H15838">
        <v>0.32</v>
      </c>
      <c r="I15838">
        <v>0.27652500000000002</v>
      </c>
      <c r="J15838">
        <v>185701600</v>
      </c>
      <c r="K15838">
        <v>-1</v>
      </c>
      <c r="L15838">
        <v>-3.5800000000002496E-4</v>
      </c>
      <c r="M15838">
        <v>-2.6789999999999869E-3</v>
      </c>
      <c r="N15838">
        <v>-1.6429000000000027E-2</v>
      </c>
      <c r="O15838">
        <v>-8.6249999999999993E-2</v>
      </c>
      <c r="P15838" s="1">
        <v>1</v>
      </c>
    </row>
    <row r="15839" spans="1:16" x14ac:dyDescent="0.25">
      <c r="A15839" t="s">
        <v>18</v>
      </c>
      <c r="B15839">
        <v>22</v>
      </c>
      <c r="C15839">
        <v>8</v>
      </c>
      <c r="D15839">
        <v>2001</v>
      </c>
      <c r="E15839">
        <v>0.320357</v>
      </c>
      <c r="F15839">
        <v>0.32589299999999999</v>
      </c>
      <c r="G15839">
        <v>0.31446400000000002</v>
      </c>
      <c r="H15839">
        <v>0.325179</v>
      </c>
      <c r="I15839">
        <v>0.28100000000000003</v>
      </c>
      <c r="J15839">
        <v>173975200</v>
      </c>
      <c r="K15839">
        <v>1</v>
      </c>
      <c r="L15839">
        <v>-3.9290000000000158E-3</v>
      </c>
      <c r="M15839">
        <v>-1.4290000000000136E-3</v>
      </c>
      <c r="N15839">
        <v>-2.1071000000000006E-2</v>
      </c>
      <c r="O15839">
        <v>-5.5535999999999974E-2</v>
      </c>
      <c r="P15839" s="1">
        <v>-1</v>
      </c>
    </row>
    <row r="15840" spans="1:16" x14ac:dyDescent="0.25">
      <c r="A15840" t="s">
        <v>18</v>
      </c>
      <c r="B15840">
        <v>23</v>
      </c>
      <c r="C15840">
        <v>8</v>
      </c>
      <c r="D15840">
        <v>2001</v>
      </c>
      <c r="E15840">
        <v>0.32500000000000001</v>
      </c>
      <c r="F15840">
        <v>0.32750000000000001</v>
      </c>
      <c r="G15840">
        <v>0.31392900000000001</v>
      </c>
      <c r="H15840">
        <v>0.31803599999999999</v>
      </c>
      <c r="I15840">
        <v>0.27482699999999999</v>
      </c>
      <c r="J15840">
        <v>217078400</v>
      </c>
      <c r="K15840">
        <v>-1</v>
      </c>
      <c r="L15840">
        <v>4.821999999999993E-3</v>
      </c>
      <c r="M15840">
        <v>1.2499999999999734E-3</v>
      </c>
      <c r="N15840">
        <v>-1.7678000000000027E-2</v>
      </c>
      <c r="O15840">
        <v>-9.0892000000000028E-2</v>
      </c>
      <c r="P15840" s="1">
        <v>1</v>
      </c>
    </row>
    <row r="15841" spans="1:16" x14ac:dyDescent="0.25">
      <c r="A15841" t="s">
        <v>18</v>
      </c>
      <c r="B15841">
        <v>24</v>
      </c>
      <c r="C15841">
        <v>8</v>
      </c>
      <c r="D15841">
        <v>2001</v>
      </c>
      <c r="E15841">
        <v>0.32142900000000002</v>
      </c>
      <c r="F15841">
        <v>0.33250000000000002</v>
      </c>
      <c r="G15841">
        <v>0.31517899999999999</v>
      </c>
      <c r="H15841">
        <v>0.33160699999999999</v>
      </c>
      <c r="I15841">
        <v>0.286555</v>
      </c>
      <c r="J15841">
        <v>290332000</v>
      </c>
      <c r="K15841">
        <v>1</v>
      </c>
      <c r="L15841">
        <v>-6.9640000000000257E-3</v>
      </c>
      <c r="M15841">
        <v>-5.8930000000000371E-3</v>
      </c>
      <c r="N15841">
        <v>-1.6964000000000035E-2</v>
      </c>
      <c r="O15841">
        <v>-0.11285700000000004</v>
      </c>
      <c r="P15841" s="1">
        <v>1</v>
      </c>
    </row>
    <row r="15842" spans="1:16" x14ac:dyDescent="0.25">
      <c r="A15842" t="s">
        <v>18</v>
      </c>
      <c r="B15842">
        <v>27</v>
      </c>
      <c r="C15842">
        <v>8</v>
      </c>
      <c r="D15842">
        <v>2001</v>
      </c>
      <c r="E15842">
        <v>0.33214300000000002</v>
      </c>
      <c r="F15842">
        <v>0.34464299999999998</v>
      </c>
      <c r="G15842">
        <v>0.32428600000000002</v>
      </c>
      <c r="H15842">
        <v>0.33785700000000002</v>
      </c>
      <c r="I15842">
        <v>0.29195599999999999</v>
      </c>
      <c r="J15842">
        <v>175644000</v>
      </c>
      <c r="K15842">
        <v>1</v>
      </c>
      <c r="L15842">
        <v>1.0177999999999965E-2</v>
      </c>
      <c r="M15842">
        <v>1.1249999999999982E-2</v>
      </c>
      <c r="N15842">
        <v>5.3570000000000007E-3</v>
      </c>
      <c r="O15842">
        <v>-0.11267900000000003</v>
      </c>
      <c r="P15842" s="1">
        <v>-1</v>
      </c>
    </row>
    <row r="15843" spans="1:16" x14ac:dyDescent="0.25">
      <c r="A15843" t="s">
        <v>18</v>
      </c>
      <c r="B15843">
        <v>28</v>
      </c>
      <c r="C15843">
        <v>8</v>
      </c>
      <c r="D15843">
        <v>2001</v>
      </c>
      <c r="E15843">
        <v>0.33750000000000002</v>
      </c>
      <c r="F15843">
        <v>0.34178599999999998</v>
      </c>
      <c r="G15843">
        <v>0.328571</v>
      </c>
      <c r="H15843">
        <v>0.328571</v>
      </c>
      <c r="I15843">
        <v>0.28393099999999999</v>
      </c>
      <c r="J15843">
        <v>171735200</v>
      </c>
      <c r="K15843">
        <v>-1</v>
      </c>
      <c r="L15843">
        <v>5.7139999999999969E-3</v>
      </c>
      <c r="M15843">
        <v>1.2857000000000007E-2</v>
      </c>
      <c r="N15843">
        <v>1.6427999999999998E-2</v>
      </c>
      <c r="O15843">
        <v>-9.0356999999999965E-2</v>
      </c>
      <c r="P15843" s="1">
        <v>-1</v>
      </c>
    </row>
    <row r="15844" spans="1:16" x14ac:dyDescent="0.25">
      <c r="A15844" t="s">
        <v>18</v>
      </c>
      <c r="B15844">
        <v>29</v>
      </c>
      <c r="C15844">
        <v>8</v>
      </c>
      <c r="D15844">
        <v>2001</v>
      </c>
      <c r="E15844">
        <v>0.32928600000000002</v>
      </c>
      <c r="F15844">
        <v>0.33624999999999999</v>
      </c>
      <c r="G15844">
        <v>0.31839299999999998</v>
      </c>
      <c r="H15844">
        <v>0.31839299999999998</v>
      </c>
      <c r="I15844">
        <v>0.27513599999999999</v>
      </c>
      <c r="J15844">
        <v>239971200</v>
      </c>
      <c r="K15844">
        <v>-1</v>
      </c>
      <c r="L15844">
        <v>-8.9290000000000203E-3</v>
      </c>
      <c r="M15844">
        <v>7.1419999999999817E-3</v>
      </c>
      <c r="N15844">
        <v>4.6419999999999795E-3</v>
      </c>
      <c r="O15844">
        <v>-6.0358000000000023E-2</v>
      </c>
      <c r="P15844" s="1">
        <v>0</v>
      </c>
    </row>
    <row r="15845" spans="1:16" x14ac:dyDescent="0.25">
      <c r="A15845" t="s">
        <v>18</v>
      </c>
      <c r="B15845">
        <v>30</v>
      </c>
      <c r="C15845">
        <v>8</v>
      </c>
      <c r="D15845">
        <v>2001</v>
      </c>
      <c r="E15845">
        <v>0.31678600000000001</v>
      </c>
      <c r="F15845">
        <v>0.32464300000000001</v>
      </c>
      <c r="G15845">
        <v>0.30857099999999998</v>
      </c>
      <c r="H15845">
        <v>0.31839299999999998</v>
      </c>
      <c r="I15845">
        <v>0.27513599999999999</v>
      </c>
      <c r="J15845">
        <v>368692800</v>
      </c>
      <c r="K15845">
        <v>0</v>
      </c>
      <c r="L15845">
        <v>-1.0893000000000042E-2</v>
      </c>
      <c r="M15845">
        <v>-1.375000000000004E-2</v>
      </c>
      <c r="N15845">
        <v>-5.5360000000000409E-3</v>
      </c>
      <c r="O15845">
        <v>-6.0714000000000046E-2</v>
      </c>
      <c r="P15845" s="1">
        <v>1</v>
      </c>
    </row>
    <row r="15846" spans="1:16" x14ac:dyDescent="0.25">
      <c r="A15846" t="s">
        <v>18</v>
      </c>
      <c r="B15846">
        <v>31</v>
      </c>
      <c r="C15846">
        <v>8</v>
      </c>
      <c r="D15846">
        <v>2001</v>
      </c>
      <c r="E15846">
        <v>0.31660700000000003</v>
      </c>
      <c r="F15846">
        <v>0.33214300000000002</v>
      </c>
      <c r="G15846">
        <v>0.31517899999999999</v>
      </c>
      <c r="H15846">
        <v>0.33124999999999999</v>
      </c>
      <c r="I15846">
        <v>0.286246</v>
      </c>
      <c r="J15846">
        <v>216904800</v>
      </c>
      <c r="K15846">
        <v>1</v>
      </c>
      <c r="L15846">
        <v>1.6069999999999696E-3</v>
      </c>
      <c r="M15846">
        <v>-1.9107000000000041E-2</v>
      </c>
      <c r="N15846">
        <v>-1.9640000000000213E-3</v>
      </c>
      <c r="O15846">
        <v>-3.3393000000000006E-2</v>
      </c>
      <c r="P15846" s="1">
        <v>-1</v>
      </c>
    </row>
    <row r="15847" spans="1:16" x14ac:dyDescent="0.25">
      <c r="A15847" t="s">
        <v>18</v>
      </c>
      <c r="B15847">
        <v>4</v>
      </c>
      <c r="C15847">
        <v>9</v>
      </c>
      <c r="D15847">
        <v>2001</v>
      </c>
      <c r="E15847">
        <v>0.33035700000000001</v>
      </c>
      <c r="F15847">
        <v>0.34071400000000002</v>
      </c>
      <c r="G15847">
        <v>0.32464300000000001</v>
      </c>
      <c r="H15847">
        <v>0.32589299999999999</v>
      </c>
      <c r="I15847">
        <v>0.28161700000000001</v>
      </c>
      <c r="J15847">
        <v>348213600</v>
      </c>
      <c r="K15847">
        <v>-1</v>
      </c>
      <c r="L15847">
        <v>1.4642999999999962E-2</v>
      </c>
      <c r="M15847">
        <v>1.9639999999999658E-3</v>
      </c>
      <c r="N15847">
        <v>6.2499999999999778E-3</v>
      </c>
      <c r="O15847">
        <v>-2.7500000000000024E-2</v>
      </c>
      <c r="P15847" s="1">
        <v>1</v>
      </c>
    </row>
    <row r="15848" spans="1:16" x14ac:dyDescent="0.25">
      <c r="A15848" t="s">
        <v>18</v>
      </c>
      <c r="B15848">
        <v>5</v>
      </c>
      <c r="C15848">
        <v>9</v>
      </c>
      <c r="D15848">
        <v>2001</v>
      </c>
      <c r="E15848">
        <v>0.325714</v>
      </c>
      <c r="F15848">
        <v>0.338393</v>
      </c>
      <c r="G15848">
        <v>0.323571</v>
      </c>
      <c r="H15848">
        <v>0.33124999999999999</v>
      </c>
      <c r="I15848">
        <v>0.286246</v>
      </c>
      <c r="J15848">
        <v>360057600</v>
      </c>
      <c r="K15848">
        <v>1</v>
      </c>
      <c r="L15848">
        <v>-4.4640000000000235E-3</v>
      </c>
      <c r="M15848">
        <v>9.1069999999999762E-3</v>
      </c>
      <c r="N15848">
        <v>4.463999999999968E-3</v>
      </c>
      <c r="O15848">
        <v>-2.0357000000000014E-2</v>
      </c>
      <c r="P15848" s="1">
        <v>-1</v>
      </c>
    </row>
    <row r="15849" spans="1:16" x14ac:dyDescent="0.25">
      <c r="A15849" t="s">
        <v>18</v>
      </c>
      <c r="B15849">
        <v>6</v>
      </c>
      <c r="C15849">
        <v>9</v>
      </c>
      <c r="D15849">
        <v>2001</v>
      </c>
      <c r="E15849">
        <v>0.328571</v>
      </c>
      <c r="F15849">
        <v>0.338036</v>
      </c>
      <c r="G15849">
        <v>0.31517899999999999</v>
      </c>
      <c r="H15849">
        <v>0.31642900000000002</v>
      </c>
      <c r="I15849">
        <v>0.27343800000000001</v>
      </c>
      <c r="J15849">
        <v>282368800</v>
      </c>
      <c r="K15849">
        <v>-1</v>
      </c>
      <c r="L15849">
        <v>5.5359999999999854E-3</v>
      </c>
      <c r="M15849">
        <v>1.4642999999999962E-2</v>
      </c>
      <c r="N15849">
        <v>-8.9300000000003266E-4</v>
      </c>
      <c r="O15849">
        <v>-1.0178999999999994E-2</v>
      </c>
      <c r="P15849" s="1">
        <v>-1</v>
      </c>
    </row>
    <row r="15850" spans="1:16" x14ac:dyDescent="0.25">
      <c r="A15850" t="s">
        <v>18</v>
      </c>
      <c r="B15850">
        <v>7</v>
      </c>
      <c r="C15850">
        <v>9</v>
      </c>
      <c r="D15850">
        <v>2001</v>
      </c>
      <c r="E15850">
        <v>0.3125</v>
      </c>
      <c r="F15850">
        <v>0.323214</v>
      </c>
      <c r="G15850">
        <v>0.307143</v>
      </c>
      <c r="H15850">
        <v>0.30857099999999998</v>
      </c>
      <c r="I15850">
        <v>0.26664900000000002</v>
      </c>
      <c r="J15850">
        <v>241830400</v>
      </c>
      <c r="K15850">
        <v>-1</v>
      </c>
      <c r="L15850">
        <v>-1.2141999999999986E-2</v>
      </c>
      <c r="M15850">
        <v>-1.3927999999999996E-2</v>
      </c>
      <c r="N15850">
        <v>-2.1071000000000006E-2</v>
      </c>
      <c r="O15850">
        <v>-1.3571E-2</v>
      </c>
      <c r="P15850" s="1">
        <v>1</v>
      </c>
    </row>
    <row r="15851" spans="1:16" x14ac:dyDescent="0.25">
      <c r="A15851" t="s">
        <v>18</v>
      </c>
      <c r="B15851">
        <v>10</v>
      </c>
      <c r="C15851">
        <v>9</v>
      </c>
      <c r="D15851">
        <v>2001</v>
      </c>
      <c r="E15851">
        <v>0.30357099999999998</v>
      </c>
      <c r="F15851">
        <v>0.3125</v>
      </c>
      <c r="G15851">
        <v>0.30214299999999999</v>
      </c>
      <c r="H15851">
        <v>0.31017899999999998</v>
      </c>
      <c r="I15851">
        <v>0.26803700000000003</v>
      </c>
      <c r="J15851">
        <v>308845600</v>
      </c>
      <c r="K15851">
        <v>1</v>
      </c>
      <c r="L15851">
        <v>-3.9290000000000158E-3</v>
      </c>
      <c r="M15851">
        <v>-1.7143000000000019E-2</v>
      </c>
      <c r="N15851">
        <v>-2.0715000000000039E-2</v>
      </c>
      <c r="O15851">
        <v>-2.6249999999999996E-2</v>
      </c>
      <c r="P15851" s="1">
        <v>-1</v>
      </c>
    </row>
    <row r="15852" spans="1:16" x14ac:dyDescent="0.25">
      <c r="A15852" t="s">
        <v>18</v>
      </c>
      <c r="B15852">
        <v>17</v>
      </c>
      <c r="C15852">
        <v>9</v>
      </c>
      <c r="D15852">
        <v>2001</v>
      </c>
      <c r="E15852">
        <v>0.28571400000000002</v>
      </c>
      <c r="F15852">
        <v>0.30482100000000001</v>
      </c>
      <c r="G15852">
        <v>0.280893</v>
      </c>
      <c r="H15852">
        <v>0.30339300000000002</v>
      </c>
      <c r="I15852">
        <v>0.26217400000000002</v>
      </c>
      <c r="J15852">
        <v>458007200</v>
      </c>
      <c r="K15852">
        <v>-1</v>
      </c>
      <c r="L15852">
        <v>6.6080000000000028E-3</v>
      </c>
      <c r="M15852">
        <v>-1.8392000000000019E-2</v>
      </c>
      <c r="N15852">
        <v>-6.6070000000000295E-3</v>
      </c>
      <c r="O15852">
        <v>-3.125E-2</v>
      </c>
      <c r="P15852" s="1">
        <v>-1</v>
      </c>
    </row>
    <row r="15853" spans="1:16" x14ac:dyDescent="0.25">
      <c r="A15853" t="s">
        <v>18</v>
      </c>
      <c r="B15853">
        <v>18</v>
      </c>
      <c r="C15853">
        <v>9</v>
      </c>
      <c r="D15853">
        <v>2001</v>
      </c>
      <c r="E15853">
        <v>0.301786</v>
      </c>
      <c r="F15853">
        <v>0.31642900000000002</v>
      </c>
      <c r="G15853">
        <v>0.28875000000000001</v>
      </c>
      <c r="H15853">
        <v>0.29071399999999997</v>
      </c>
      <c r="I15853">
        <v>0.251218</v>
      </c>
      <c r="J15853">
        <v>327101600</v>
      </c>
      <c r="K15853">
        <v>-1</v>
      </c>
      <c r="L15853">
        <v>1.7679E-2</v>
      </c>
      <c r="M15853">
        <v>-9.1069999999999762E-3</v>
      </c>
      <c r="N15853">
        <v>-1.3214000000000004E-2</v>
      </c>
      <c r="O15853">
        <v>-4.0713999999999972E-2</v>
      </c>
      <c r="P15853" s="1">
        <v>1</v>
      </c>
    </row>
    <row r="15854" spans="1:16" x14ac:dyDescent="0.25">
      <c r="A15854" t="s">
        <v>18</v>
      </c>
      <c r="B15854">
        <v>19</v>
      </c>
      <c r="C15854">
        <v>9</v>
      </c>
      <c r="D15854">
        <v>2001</v>
      </c>
      <c r="E15854">
        <v>0.29464299999999999</v>
      </c>
      <c r="F15854">
        <v>0.30535699999999999</v>
      </c>
      <c r="G15854">
        <v>0.27857100000000001</v>
      </c>
      <c r="H15854">
        <v>0.303929</v>
      </c>
      <c r="I15854">
        <v>0.26263700000000001</v>
      </c>
      <c r="J15854">
        <v>373318400</v>
      </c>
      <c r="K15854">
        <v>1</v>
      </c>
      <c r="L15854">
        <v>-1.1072000000000026E-2</v>
      </c>
      <c r="M15854">
        <v>-1.2857000000000007E-2</v>
      </c>
      <c r="N15854">
        <v>-3.9643000000000039E-2</v>
      </c>
      <c r="O15854">
        <v>-4.8750000000000016E-2</v>
      </c>
      <c r="P15854" s="1">
        <v>-1</v>
      </c>
    </row>
    <row r="15855" spans="1:16" x14ac:dyDescent="0.25">
      <c r="A15855" t="s">
        <v>18</v>
      </c>
      <c r="B15855">
        <v>20</v>
      </c>
      <c r="C15855">
        <v>9</v>
      </c>
      <c r="D15855">
        <v>2001</v>
      </c>
      <c r="E15855">
        <v>0.29089300000000001</v>
      </c>
      <c r="F15855">
        <v>0.30267899999999998</v>
      </c>
      <c r="G15855">
        <v>0.27678599999999998</v>
      </c>
      <c r="H15855">
        <v>0.28000000000000003</v>
      </c>
      <c r="I15855">
        <v>0.24195900000000001</v>
      </c>
      <c r="J15855">
        <v>411174400</v>
      </c>
      <c r="K15855">
        <v>-1</v>
      </c>
      <c r="L15855">
        <v>9.2860000000000165E-3</v>
      </c>
      <c r="M15855">
        <v>1.8214999999999981E-2</v>
      </c>
      <c r="N15855">
        <v>-2.1784999999999999E-2</v>
      </c>
      <c r="O15855">
        <v>-4.6964000000000006E-2</v>
      </c>
      <c r="P15855" s="1">
        <v>1</v>
      </c>
    </row>
    <row r="15856" spans="1:16" x14ac:dyDescent="0.25">
      <c r="A15856" t="s">
        <v>18</v>
      </c>
      <c r="B15856">
        <v>21</v>
      </c>
      <c r="C15856">
        <v>9</v>
      </c>
      <c r="D15856">
        <v>2001</v>
      </c>
      <c r="E15856">
        <v>0.26428600000000002</v>
      </c>
      <c r="F15856">
        <v>0.29017900000000002</v>
      </c>
      <c r="G15856">
        <v>0.26214300000000001</v>
      </c>
      <c r="H15856">
        <v>0.280893</v>
      </c>
      <c r="I15856">
        <v>0.24273</v>
      </c>
      <c r="J15856">
        <v>570516800</v>
      </c>
      <c r="K15856">
        <v>1</v>
      </c>
      <c r="L15856">
        <v>-1.0892999999999986E-2</v>
      </c>
      <c r="M15856">
        <v>-2.1785999999999972E-2</v>
      </c>
      <c r="N15856">
        <v>-4.8570999999999975E-2</v>
      </c>
      <c r="O15856">
        <v>-7.5178999999999996E-2</v>
      </c>
      <c r="P15856" s="1">
        <v>1</v>
      </c>
    </row>
    <row r="15857" spans="1:16" x14ac:dyDescent="0.25">
      <c r="A15857" t="s">
        <v>18</v>
      </c>
      <c r="B15857">
        <v>24</v>
      </c>
      <c r="C15857">
        <v>9</v>
      </c>
      <c r="D15857">
        <v>2001</v>
      </c>
      <c r="E15857">
        <v>0.28767900000000002</v>
      </c>
      <c r="F15857">
        <v>0.30071399999999998</v>
      </c>
      <c r="G15857">
        <v>0.28482099999999999</v>
      </c>
      <c r="H15857">
        <v>0.29375000000000001</v>
      </c>
      <c r="I15857">
        <v>0.25384099999999998</v>
      </c>
      <c r="J15857">
        <v>294537600</v>
      </c>
      <c r="K15857">
        <v>1</v>
      </c>
      <c r="L15857">
        <v>1.6606999999999983E-2</v>
      </c>
      <c r="M15857">
        <v>-1.3749999999999984E-2</v>
      </c>
      <c r="N15857">
        <v>-3.1606999999999996E-2</v>
      </c>
      <c r="O15857">
        <v>-5.9107000000000021E-2</v>
      </c>
      <c r="P15857" s="1">
        <v>-1</v>
      </c>
    </row>
    <row r="15858" spans="1:16" x14ac:dyDescent="0.25">
      <c r="A15858" t="s">
        <v>18</v>
      </c>
      <c r="B15858">
        <v>25</v>
      </c>
      <c r="C15858">
        <v>9</v>
      </c>
      <c r="D15858">
        <v>2001</v>
      </c>
      <c r="E15858">
        <v>0.28821400000000003</v>
      </c>
      <c r="F15858">
        <v>0.28964299999999998</v>
      </c>
      <c r="G15858">
        <v>0.27410699999999999</v>
      </c>
      <c r="H15858">
        <v>0.27750000000000002</v>
      </c>
      <c r="I15858">
        <v>0.23979900000000001</v>
      </c>
      <c r="J15858">
        <v>374404800</v>
      </c>
      <c r="K15858">
        <v>-1</v>
      </c>
      <c r="L15858">
        <v>6.0709999999999931E-3</v>
      </c>
      <c r="M15858">
        <v>2.8569999999999984E-3</v>
      </c>
      <c r="N15858">
        <v>-9.8209999999999686E-3</v>
      </c>
      <c r="O15858">
        <v>-5.1429000000000002E-2</v>
      </c>
      <c r="P15858" s="1">
        <v>-1</v>
      </c>
    </row>
    <row r="15859" spans="1:16" x14ac:dyDescent="0.25">
      <c r="A15859" t="s">
        <v>18</v>
      </c>
      <c r="B15859">
        <v>26</v>
      </c>
      <c r="C15859">
        <v>9</v>
      </c>
      <c r="D15859">
        <v>2001</v>
      </c>
      <c r="E15859">
        <v>0.28232099999999999</v>
      </c>
      <c r="F15859">
        <v>0.28375</v>
      </c>
      <c r="G15859">
        <v>0.26660699999999998</v>
      </c>
      <c r="H15859">
        <v>0.270536</v>
      </c>
      <c r="I15859">
        <v>0.23377999999999999</v>
      </c>
      <c r="J15859">
        <v>493796800</v>
      </c>
      <c r="K15859">
        <v>-1</v>
      </c>
      <c r="L15859">
        <v>-1.0714000000000001E-2</v>
      </c>
      <c r="M15859">
        <v>1.3214000000000004E-2</v>
      </c>
      <c r="N15859">
        <v>-8.2139999999999991E-3</v>
      </c>
      <c r="O15859">
        <v>-6.642899999999996E-2</v>
      </c>
      <c r="P15859" s="1">
        <v>1</v>
      </c>
    </row>
    <row r="15860" spans="1:16" x14ac:dyDescent="0.25">
      <c r="A15860" t="s">
        <v>18</v>
      </c>
      <c r="B15860">
        <v>27</v>
      </c>
      <c r="C15860">
        <v>9</v>
      </c>
      <c r="D15860">
        <v>2001</v>
      </c>
      <c r="E15860">
        <v>0.27232099999999998</v>
      </c>
      <c r="F15860">
        <v>0.28125</v>
      </c>
      <c r="G15860">
        <v>0.27142899999999998</v>
      </c>
      <c r="H15860">
        <v>0.27696399999999999</v>
      </c>
      <c r="I15860">
        <v>0.23933599999999999</v>
      </c>
      <c r="J15860">
        <v>322240800</v>
      </c>
      <c r="K15860">
        <v>1</v>
      </c>
      <c r="L15860">
        <v>-1.178499999999999E-2</v>
      </c>
      <c r="M15860">
        <v>-1.7143000000000019E-2</v>
      </c>
      <c r="N15860">
        <v>-3.125E-2</v>
      </c>
      <c r="O15860">
        <v>-6.8035000000000012E-2</v>
      </c>
      <c r="P15860" s="1">
        <v>0</v>
      </c>
    </row>
    <row r="15861" spans="1:16" x14ac:dyDescent="0.25">
      <c r="A15861" t="s">
        <v>18</v>
      </c>
      <c r="B15861">
        <v>28</v>
      </c>
      <c r="C15861">
        <v>9</v>
      </c>
      <c r="D15861">
        <v>2001</v>
      </c>
      <c r="E15861">
        <v>0.28053600000000001</v>
      </c>
      <c r="F15861">
        <v>0.284107</v>
      </c>
      <c r="G15861">
        <v>0.27482099999999998</v>
      </c>
      <c r="H15861">
        <v>0.27696399999999999</v>
      </c>
      <c r="I15861">
        <v>0.23933599999999999</v>
      </c>
      <c r="J15861">
        <v>365108800</v>
      </c>
      <c r="K15861">
        <v>0</v>
      </c>
      <c r="L15861">
        <v>4.6430000000000082E-3</v>
      </c>
      <c r="M15861">
        <v>-1.1250000000000038E-2</v>
      </c>
      <c r="N15861">
        <v>-1.7679E-2</v>
      </c>
      <c r="O15861">
        <v>-6.3036000000000036E-2</v>
      </c>
      <c r="P15861" s="1">
        <v>1</v>
      </c>
    </row>
    <row r="15862" spans="1:16" x14ac:dyDescent="0.25">
      <c r="A15862" t="s">
        <v>18</v>
      </c>
      <c r="B15862">
        <v>1</v>
      </c>
      <c r="C15862">
        <v>10</v>
      </c>
      <c r="D15862">
        <v>2001</v>
      </c>
      <c r="E15862">
        <v>0.27660699999999999</v>
      </c>
      <c r="F15862">
        <v>0.28553600000000001</v>
      </c>
      <c r="G15862">
        <v>0.27196399999999998</v>
      </c>
      <c r="H15862">
        <v>0.27750000000000002</v>
      </c>
      <c r="I15862">
        <v>0.23979900000000001</v>
      </c>
      <c r="J15862">
        <v>208208000</v>
      </c>
      <c r="K15862">
        <v>1</v>
      </c>
      <c r="L15862">
        <v>-3.5720000000000196E-3</v>
      </c>
      <c r="M15862">
        <v>-5.3570000000000007E-3</v>
      </c>
      <c r="N15862">
        <v>-1.3929000000000025E-2</v>
      </c>
      <c r="O15862">
        <v>-6.4107000000000025E-2</v>
      </c>
      <c r="P15862" s="1">
        <v>-1</v>
      </c>
    </row>
    <row r="15863" spans="1:16" x14ac:dyDescent="0.25">
      <c r="A15863" t="s">
        <v>18</v>
      </c>
      <c r="B15863">
        <v>2</v>
      </c>
      <c r="C15863">
        <v>10</v>
      </c>
      <c r="D15863">
        <v>2001</v>
      </c>
      <c r="E15863">
        <v>0.275536</v>
      </c>
      <c r="F15863">
        <v>0.28267900000000001</v>
      </c>
      <c r="G15863">
        <v>0.26571400000000001</v>
      </c>
      <c r="H15863">
        <v>0.26874999999999999</v>
      </c>
      <c r="I15863">
        <v>0.232237</v>
      </c>
      <c r="J15863">
        <v>235883200</v>
      </c>
      <c r="K15863">
        <v>-1</v>
      </c>
      <c r="L15863">
        <v>8.9300000000003266E-4</v>
      </c>
      <c r="M15863">
        <v>5.1790000000000447E-3</v>
      </c>
      <c r="N15863">
        <v>1.3214000000000004E-2</v>
      </c>
      <c r="O15863">
        <v>-6.5356999999999998E-2</v>
      </c>
      <c r="P15863" s="1">
        <v>-1</v>
      </c>
    </row>
    <row r="15864" spans="1:16" x14ac:dyDescent="0.25">
      <c r="A15864" t="s">
        <v>18</v>
      </c>
      <c r="B15864">
        <v>3</v>
      </c>
      <c r="C15864">
        <v>10</v>
      </c>
      <c r="D15864">
        <v>2001</v>
      </c>
      <c r="E15864">
        <v>0.26696399999999998</v>
      </c>
      <c r="F15864">
        <v>0.27428599999999997</v>
      </c>
      <c r="G15864">
        <v>0.26482099999999997</v>
      </c>
      <c r="H15864">
        <v>0.26750000000000002</v>
      </c>
      <c r="I15864">
        <v>0.231157</v>
      </c>
      <c r="J15864">
        <v>683043200</v>
      </c>
      <c r="K15864">
        <v>-1</v>
      </c>
      <c r="L15864">
        <v>-6.7860000000000142E-3</v>
      </c>
      <c r="M15864">
        <v>-1.1786000000000019E-2</v>
      </c>
      <c r="N15864">
        <v>-1.8929000000000029E-2</v>
      </c>
      <c r="O15864">
        <v>-6.6250000000000031E-2</v>
      </c>
      <c r="P15864" s="1">
        <v>1</v>
      </c>
    </row>
    <row r="15865" spans="1:16" x14ac:dyDescent="0.25">
      <c r="A15865" t="s">
        <v>18</v>
      </c>
      <c r="B15865">
        <v>4</v>
      </c>
      <c r="C15865">
        <v>10</v>
      </c>
      <c r="D15865">
        <v>2001</v>
      </c>
      <c r="E15865">
        <v>0.27410699999999999</v>
      </c>
      <c r="F15865">
        <v>0.29017900000000002</v>
      </c>
      <c r="G15865">
        <v>0.267679</v>
      </c>
      <c r="H15865">
        <v>0.28357100000000002</v>
      </c>
      <c r="I15865">
        <v>0.24504500000000001</v>
      </c>
      <c r="J15865">
        <v>401122400</v>
      </c>
      <c r="K15865">
        <v>1</v>
      </c>
      <c r="L15865">
        <v>5.3600000000003645E-4</v>
      </c>
      <c r="M15865">
        <v>-9.1069999999999762E-3</v>
      </c>
      <c r="N15865">
        <v>-2.071400000000001E-2</v>
      </c>
      <c r="O15865">
        <v>-5.8749999999999969E-2</v>
      </c>
      <c r="P15865" s="1">
        <v>1</v>
      </c>
    </row>
    <row r="15866" spans="1:16" x14ac:dyDescent="0.25">
      <c r="A15866" t="s">
        <v>18</v>
      </c>
      <c r="B15866">
        <v>5</v>
      </c>
      <c r="C15866">
        <v>10</v>
      </c>
      <c r="D15866">
        <v>2001</v>
      </c>
      <c r="E15866">
        <v>0.27500000000000002</v>
      </c>
      <c r="F15866">
        <v>0.28839300000000001</v>
      </c>
      <c r="G15866">
        <v>0.267679</v>
      </c>
      <c r="H15866">
        <v>0.28821400000000003</v>
      </c>
      <c r="I15866">
        <v>0.249057</v>
      </c>
      <c r="J15866">
        <v>342686400</v>
      </c>
      <c r="K15866">
        <v>1</v>
      </c>
      <c r="L15866">
        <v>9.4640000000000279E-3</v>
      </c>
      <c r="M15866">
        <v>8.0350000000000144E-3</v>
      </c>
      <c r="N15866">
        <v>1.2500000000000289E-3</v>
      </c>
      <c r="O15866">
        <v>-3.7858000000000003E-2</v>
      </c>
      <c r="P15866" s="1">
        <v>1</v>
      </c>
    </row>
    <row r="15867" spans="1:16" x14ac:dyDescent="0.25">
      <c r="A15867" t="s">
        <v>18</v>
      </c>
      <c r="B15867">
        <v>8</v>
      </c>
      <c r="C15867">
        <v>10</v>
      </c>
      <c r="D15867">
        <v>2001</v>
      </c>
      <c r="E15867">
        <v>0.27803600000000001</v>
      </c>
      <c r="F15867">
        <v>0.291964</v>
      </c>
      <c r="G15867">
        <v>0.27678599999999998</v>
      </c>
      <c r="H15867">
        <v>0.28928599999999999</v>
      </c>
      <c r="I15867">
        <v>0.24998300000000001</v>
      </c>
      <c r="J15867">
        <v>207984000</v>
      </c>
      <c r="K15867">
        <v>1</v>
      </c>
      <c r="L15867">
        <v>1.3214000000000004E-2</v>
      </c>
      <c r="M15867">
        <v>2.1250000000000047E-2</v>
      </c>
      <c r="N15867">
        <v>1.5893000000000046E-2</v>
      </c>
      <c r="O15867">
        <v>-3.5714999999999997E-2</v>
      </c>
      <c r="P15867" s="1">
        <v>-1</v>
      </c>
    </row>
    <row r="15868" spans="1:16" x14ac:dyDescent="0.25">
      <c r="A15868" t="s">
        <v>18</v>
      </c>
      <c r="B15868">
        <v>9</v>
      </c>
      <c r="C15868">
        <v>10</v>
      </c>
      <c r="D15868">
        <v>2001</v>
      </c>
      <c r="E15868">
        <v>0.286607</v>
      </c>
      <c r="F15868">
        <v>0.28928599999999999</v>
      </c>
      <c r="G15868">
        <v>0.27910699999999999</v>
      </c>
      <c r="H15868">
        <v>0.28571400000000002</v>
      </c>
      <c r="I15868">
        <v>0.24689700000000001</v>
      </c>
      <c r="J15868">
        <v>174025600</v>
      </c>
      <c r="K15868">
        <v>-1</v>
      </c>
      <c r="L15868">
        <v>1.1249999999999982E-2</v>
      </c>
      <c r="M15868">
        <v>1.5178999999999998E-2</v>
      </c>
      <c r="N15868">
        <v>8.74999999999998E-3</v>
      </c>
      <c r="O15868">
        <v>-3.4643000000000035E-2</v>
      </c>
      <c r="P15868" s="1">
        <v>1</v>
      </c>
    </row>
    <row r="15869" spans="1:16" x14ac:dyDescent="0.25">
      <c r="A15869" t="s">
        <v>18</v>
      </c>
      <c r="B15869">
        <v>10</v>
      </c>
      <c r="C15869">
        <v>10</v>
      </c>
      <c r="D15869">
        <v>2001</v>
      </c>
      <c r="E15869">
        <v>0.28749999999999998</v>
      </c>
      <c r="F15869">
        <v>0.30089300000000002</v>
      </c>
      <c r="G15869">
        <v>0.28482099999999999</v>
      </c>
      <c r="H15869">
        <v>0.30035699999999999</v>
      </c>
      <c r="I15869">
        <v>0.25955</v>
      </c>
      <c r="J15869">
        <v>307759200</v>
      </c>
      <c r="K15869">
        <v>1</v>
      </c>
      <c r="L15869">
        <v>-8.9299999999997715E-4</v>
      </c>
      <c r="M15869">
        <v>1.0714000000000001E-2</v>
      </c>
      <c r="N15869">
        <v>9.1070000000000317E-3</v>
      </c>
      <c r="O15869">
        <v>-3.4642999999999979E-2</v>
      </c>
      <c r="P15869" s="1">
        <v>1</v>
      </c>
    </row>
    <row r="15870" spans="1:16" x14ac:dyDescent="0.25">
      <c r="A15870" t="s">
        <v>18</v>
      </c>
      <c r="B15870">
        <v>11</v>
      </c>
      <c r="C15870">
        <v>10</v>
      </c>
      <c r="D15870">
        <v>2001</v>
      </c>
      <c r="E15870">
        <v>0.30214299999999999</v>
      </c>
      <c r="F15870">
        <v>0.31678600000000001</v>
      </c>
      <c r="G15870">
        <v>0.30089300000000002</v>
      </c>
      <c r="H15870">
        <v>0.31678600000000001</v>
      </c>
      <c r="I15870">
        <v>0.27374700000000002</v>
      </c>
      <c r="J15870">
        <v>334163200</v>
      </c>
      <c r="K15870">
        <v>1</v>
      </c>
      <c r="L15870">
        <v>1.2857000000000007E-2</v>
      </c>
      <c r="M15870">
        <v>2.232099999999998E-2</v>
      </c>
      <c r="N15870">
        <v>2.4820999999999982E-2</v>
      </c>
      <c r="O15870">
        <v>-2.4643000000000026E-2</v>
      </c>
      <c r="P15870" s="1">
        <v>1</v>
      </c>
    </row>
    <row r="15871" spans="1:16" x14ac:dyDescent="0.25">
      <c r="A15871" t="s">
        <v>18</v>
      </c>
      <c r="B15871">
        <v>12</v>
      </c>
      <c r="C15871">
        <v>10</v>
      </c>
      <c r="D15871">
        <v>2001</v>
      </c>
      <c r="E15871">
        <v>0.30910700000000002</v>
      </c>
      <c r="F15871">
        <v>0.32285700000000001</v>
      </c>
      <c r="G15871">
        <v>0.30107099999999998</v>
      </c>
      <c r="H15871">
        <v>0.32160699999999998</v>
      </c>
      <c r="I15871">
        <v>0.27791300000000002</v>
      </c>
      <c r="J15871">
        <v>287812000</v>
      </c>
      <c r="K15871">
        <v>1</v>
      </c>
      <c r="L15871">
        <v>1.4643000000000017E-2</v>
      </c>
      <c r="M15871">
        <v>3.0179000000000011E-2</v>
      </c>
      <c r="N15871">
        <v>4.9822000000000033E-2</v>
      </c>
      <c r="O15871">
        <v>-4.6430000000000082E-3</v>
      </c>
      <c r="P15871" s="1">
        <v>-1</v>
      </c>
    </row>
    <row r="15872" spans="1:16" x14ac:dyDescent="0.25">
      <c r="A15872" t="s">
        <v>18</v>
      </c>
      <c r="B15872">
        <v>15</v>
      </c>
      <c r="C15872">
        <v>10</v>
      </c>
      <c r="D15872">
        <v>2001</v>
      </c>
      <c r="E15872">
        <v>0.32053599999999999</v>
      </c>
      <c r="F15872">
        <v>0.32821400000000001</v>
      </c>
      <c r="G15872">
        <v>0.32053599999999999</v>
      </c>
      <c r="H15872">
        <v>0.32124999999999998</v>
      </c>
      <c r="I15872">
        <v>0.27760499999999999</v>
      </c>
      <c r="J15872">
        <v>318752000</v>
      </c>
      <c r="K15872">
        <v>-1</v>
      </c>
      <c r="L15872">
        <v>1.2499999999999956E-2</v>
      </c>
      <c r="M15872">
        <v>3.4106999999999998E-2</v>
      </c>
      <c r="N15872">
        <v>4.7499999999999987E-2</v>
      </c>
      <c r="O15872">
        <v>-1.0536000000000045E-2</v>
      </c>
      <c r="P15872" s="1">
        <v>1</v>
      </c>
    </row>
    <row r="15873" spans="1:16" x14ac:dyDescent="0.25">
      <c r="A15873" t="s">
        <v>18</v>
      </c>
      <c r="B15873">
        <v>16</v>
      </c>
      <c r="C15873">
        <v>10</v>
      </c>
      <c r="D15873">
        <v>2001</v>
      </c>
      <c r="E15873">
        <v>0.32303599999999999</v>
      </c>
      <c r="F15873">
        <v>0.32500000000000001</v>
      </c>
      <c r="G15873">
        <v>0.31732100000000002</v>
      </c>
      <c r="H15873">
        <v>0.32160699999999998</v>
      </c>
      <c r="I15873">
        <v>0.27791300000000002</v>
      </c>
      <c r="J15873">
        <v>202949600</v>
      </c>
      <c r="K15873">
        <v>1</v>
      </c>
      <c r="L15873">
        <v>7.1399999999999242E-4</v>
      </c>
      <c r="M15873">
        <v>1.9106999999999985E-2</v>
      </c>
      <c r="N15873">
        <v>4.6249999999999958E-2</v>
      </c>
      <c r="O15873">
        <v>-1.6250000000000042E-2</v>
      </c>
      <c r="P15873" s="1">
        <v>-1</v>
      </c>
    </row>
    <row r="15874" spans="1:16" x14ac:dyDescent="0.25">
      <c r="A15874" t="s">
        <v>18</v>
      </c>
      <c r="B15874">
        <v>17</v>
      </c>
      <c r="C15874">
        <v>10</v>
      </c>
      <c r="D15874">
        <v>2001</v>
      </c>
      <c r="E15874">
        <v>0.32750000000000001</v>
      </c>
      <c r="F15874">
        <v>0.32874999999999999</v>
      </c>
      <c r="G15874">
        <v>0.30285699999999999</v>
      </c>
      <c r="H15874">
        <v>0.30339300000000002</v>
      </c>
      <c r="I15874">
        <v>0.26217400000000002</v>
      </c>
      <c r="J15874">
        <v>285538400</v>
      </c>
      <c r="K15874">
        <v>-1</v>
      </c>
      <c r="L15874">
        <v>-1.4290000000000136E-3</v>
      </c>
      <c r="M15874">
        <v>1.2499999999999956E-2</v>
      </c>
      <c r="N15874">
        <v>4.3570999999999971E-2</v>
      </c>
      <c r="O15874">
        <v>-7.6790000000000469E-3</v>
      </c>
      <c r="P15874" s="1">
        <v>1</v>
      </c>
    </row>
    <row r="15875" spans="1:16" x14ac:dyDescent="0.25">
      <c r="A15875" t="s">
        <v>18</v>
      </c>
      <c r="B15875">
        <v>18</v>
      </c>
      <c r="C15875">
        <v>10</v>
      </c>
      <c r="D15875">
        <v>2001</v>
      </c>
      <c r="E15875">
        <v>0.30875000000000002</v>
      </c>
      <c r="F15875">
        <v>0.32553599999999999</v>
      </c>
      <c r="G15875">
        <v>0.30875000000000002</v>
      </c>
      <c r="H15875">
        <v>0.32142900000000002</v>
      </c>
      <c r="I15875">
        <v>0.27775899999999998</v>
      </c>
      <c r="J15875">
        <v>612572800</v>
      </c>
      <c r="K15875">
        <v>1</v>
      </c>
      <c r="L15875">
        <v>-2.410699999999999E-2</v>
      </c>
      <c r="M15875">
        <v>-1.7142999999999964E-2</v>
      </c>
      <c r="N15875">
        <v>1.6786000000000023E-2</v>
      </c>
      <c r="O15875">
        <v>-1.3392999999999988E-2</v>
      </c>
      <c r="P15875" s="1">
        <v>1</v>
      </c>
    </row>
    <row r="15876" spans="1:16" x14ac:dyDescent="0.25">
      <c r="A15876" t="s">
        <v>18</v>
      </c>
      <c r="B15876">
        <v>19</v>
      </c>
      <c r="C15876">
        <v>10</v>
      </c>
      <c r="D15876">
        <v>2001</v>
      </c>
      <c r="E15876">
        <v>0.320357</v>
      </c>
      <c r="F15876">
        <v>0.328571</v>
      </c>
      <c r="G15876">
        <v>0.31928600000000001</v>
      </c>
      <c r="H15876">
        <v>0.32678600000000002</v>
      </c>
      <c r="I15876">
        <v>0.28238799999999997</v>
      </c>
      <c r="J15876">
        <v>166790400</v>
      </c>
      <c r="K15876">
        <v>1</v>
      </c>
      <c r="L15876">
        <v>1.2678999999999996E-2</v>
      </c>
      <c r="M15876">
        <v>-1.6069999999999696E-3</v>
      </c>
      <c r="N15876">
        <v>3.3929000000000042E-2</v>
      </c>
      <c r="O15876">
        <v>4.821999999999993E-3</v>
      </c>
      <c r="P15876" s="1">
        <v>1</v>
      </c>
    </row>
    <row r="15877" spans="1:16" x14ac:dyDescent="0.25">
      <c r="A15877" t="s">
        <v>18</v>
      </c>
      <c r="B15877">
        <v>22</v>
      </c>
      <c r="C15877">
        <v>10</v>
      </c>
      <c r="D15877">
        <v>2001</v>
      </c>
      <c r="E15877">
        <v>0.325179</v>
      </c>
      <c r="F15877">
        <v>0.34053600000000001</v>
      </c>
      <c r="G15877">
        <v>0.32303599999999999</v>
      </c>
      <c r="H15877">
        <v>0.33964299999999997</v>
      </c>
      <c r="I15877">
        <v>0.29349900000000001</v>
      </c>
      <c r="J15877">
        <v>391938400</v>
      </c>
      <c r="K15877">
        <v>1</v>
      </c>
      <c r="L15877">
        <v>6.429000000000018E-3</v>
      </c>
      <c r="M15877">
        <v>-7.1399999999999242E-4</v>
      </c>
      <c r="N15877">
        <v>2.4643000000000026E-2</v>
      </c>
      <c r="O15877">
        <v>-3.5709999999999908E-3</v>
      </c>
      <c r="P15877" s="1">
        <v>-1</v>
      </c>
    </row>
    <row r="15878" spans="1:16" x14ac:dyDescent="0.25">
      <c r="A15878" t="s">
        <v>18</v>
      </c>
      <c r="B15878">
        <v>23</v>
      </c>
      <c r="C15878">
        <v>10</v>
      </c>
      <c r="D15878">
        <v>2001</v>
      </c>
      <c r="E15878">
        <v>0.34142899999999998</v>
      </c>
      <c r="F15878">
        <v>0.34678599999999998</v>
      </c>
      <c r="G15878">
        <v>0.31910699999999997</v>
      </c>
      <c r="H15878">
        <v>0.32392900000000002</v>
      </c>
      <c r="I15878">
        <v>0.27991899999999997</v>
      </c>
      <c r="J15878">
        <v>684980800</v>
      </c>
      <c r="K15878">
        <v>-1</v>
      </c>
      <c r="L15878">
        <v>1.4463999999999977E-2</v>
      </c>
      <c r="M15878">
        <v>3.0892999999999948E-2</v>
      </c>
      <c r="N15878">
        <v>3.0535999999999952E-2</v>
      </c>
      <c r="O15878">
        <v>1.3928999999999969E-2</v>
      </c>
      <c r="P15878" s="1">
        <v>1</v>
      </c>
    </row>
    <row r="15879" spans="1:16" x14ac:dyDescent="0.25">
      <c r="A15879" t="s">
        <v>18</v>
      </c>
      <c r="B15879">
        <v>24</v>
      </c>
      <c r="C15879">
        <v>10</v>
      </c>
      <c r="D15879">
        <v>2001</v>
      </c>
      <c r="E15879">
        <v>0.32250000000000001</v>
      </c>
      <c r="F15879">
        <v>0.340893</v>
      </c>
      <c r="G15879">
        <v>0.31696400000000002</v>
      </c>
      <c r="H15879">
        <v>0.338393</v>
      </c>
      <c r="I15879">
        <v>0.29241899999999998</v>
      </c>
      <c r="J15879">
        <v>374427200</v>
      </c>
      <c r="K15879">
        <v>1</v>
      </c>
      <c r="L15879">
        <v>-1.749999999999996E-2</v>
      </c>
      <c r="M15879">
        <v>3.5720000000000196E-3</v>
      </c>
      <c r="N15879">
        <v>3.3930000000000349E-3</v>
      </c>
      <c r="O15879">
        <v>-4.6419999999999795E-3</v>
      </c>
      <c r="P15879" s="1">
        <v>1</v>
      </c>
    </row>
    <row r="15880" spans="1:16" x14ac:dyDescent="0.25">
      <c r="A15880" t="s">
        <v>18</v>
      </c>
      <c r="B15880">
        <v>25</v>
      </c>
      <c r="C15880">
        <v>10</v>
      </c>
      <c r="D15880">
        <v>2001</v>
      </c>
      <c r="E15880">
        <v>0.32928600000000002</v>
      </c>
      <c r="F15880">
        <v>0.34375</v>
      </c>
      <c r="G15880">
        <v>0.32428600000000002</v>
      </c>
      <c r="H15880">
        <v>0.34267900000000001</v>
      </c>
      <c r="I15880">
        <v>0.296122</v>
      </c>
      <c r="J15880">
        <v>254951200</v>
      </c>
      <c r="K15880">
        <v>1</v>
      </c>
      <c r="L15880">
        <v>1.589299999999999E-2</v>
      </c>
      <c r="M15880">
        <v>1.3214000000000004E-2</v>
      </c>
      <c r="N15880">
        <v>1.535700000000001E-2</v>
      </c>
      <c r="O15880">
        <v>2.5892999999999999E-2</v>
      </c>
      <c r="P15880" s="1">
        <v>-1</v>
      </c>
    </row>
    <row r="15881" spans="1:16" x14ac:dyDescent="0.25">
      <c r="A15881" t="s">
        <v>18</v>
      </c>
      <c r="B15881">
        <v>26</v>
      </c>
      <c r="C15881">
        <v>10</v>
      </c>
      <c r="D15881">
        <v>2001</v>
      </c>
      <c r="E15881">
        <v>0.33678599999999997</v>
      </c>
      <c r="F15881">
        <v>0.34375</v>
      </c>
      <c r="G15881">
        <v>0.33250000000000002</v>
      </c>
      <c r="H15881">
        <v>0.33339299999999999</v>
      </c>
      <c r="I15881">
        <v>0.28809800000000002</v>
      </c>
      <c r="J15881">
        <v>278964000</v>
      </c>
      <c r="K15881">
        <v>-1</v>
      </c>
      <c r="L15881">
        <v>1.3392999999999988E-2</v>
      </c>
      <c r="M15881">
        <v>1.2500000000000289E-3</v>
      </c>
      <c r="N15881">
        <v>1.5178999999999998E-2</v>
      </c>
      <c r="O15881">
        <v>3.9108000000000032E-2</v>
      </c>
      <c r="P15881" s="1">
        <v>-1</v>
      </c>
    </row>
    <row r="15882" spans="1:16" x14ac:dyDescent="0.25">
      <c r="A15882" t="s">
        <v>18</v>
      </c>
      <c r="B15882">
        <v>29</v>
      </c>
      <c r="C15882">
        <v>10</v>
      </c>
      <c r="D15882">
        <v>2001</v>
      </c>
      <c r="E15882">
        <v>0.33160699999999999</v>
      </c>
      <c r="F15882">
        <v>0.33339299999999999</v>
      </c>
      <c r="G15882">
        <v>0.31428600000000001</v>
      </c>
      <c r="H15882">
        <v>0.31482100000000002</v>
      </c>
      <c r="I15882">
        <v>0.27205000000000001</v>
      </c>
      <c r="J15882">
        <v>239181600</v>
      </c>
      <c r="K15882">
        <v>-1</v>
      </c>
      <c r="L15882">
        <v>-3.3929999999999794E-3</v>
      </c>
      <c r="M15882">
        <v>1.0892999999999986E-2</v>
      </c>
      <c r="N15882">
        <v>2.464299999999997E-2</v>
      </c>
      <c r="O15882">
        <v>4.7678999999999971E-2</v>
      </c>
      <c r="P15882" s="1">
        <v>-1</v>
      </c>
    </row>
    <row r="15883" spans="1:16" x14ac:dyDescent="0.25">
      <c r="A15883" t="s">
        <v>18</v>
      </c>
      <c r="B15883">
        <v>30</v>
      </c>
      <c r="C15883">
        <v>10</v>
      </c>
      <c r="D15883">
        <v>2001</v>
      </c>
      <c r="E15883">
        <v>0.31035699999999999</v>
      </c>
      <c r="F15883">
        <v>0.32142900000000002</v>
      </c>
      <c r="G15883">
        <v>0.304643</v>
      </c>
      <c r="H15883">
        <v>0.31428600000000001</v>
      </c>
      <c r="I15883">
        <v>0.27158700000000002</v>
      </c>
      <c r="J15883">
        <v>276763200</v>
      </c>
      <c r="K15883">
        <v>-1</v>
      </c>
      <c r="L15883">
        <v>-1.6785999999999968E-2</v>
      </c>
      <c r="M15883">
        <v>-1.4465000000000006E-2</v>
      </c>
      <c r="N15883">
        <v>-5.5359999999999854E-3</v>
      </c>
      <c r="O15883">
        <v>1.3035000000000019E-2</v>
      </c>
      <c r="P15883" s="1">
        <v>-1</v>
      </c>
    </row>
    <row r="15884" spans="1:16" x14ac:dyDescent="0.25">
      <c r="A15884" t="s">
        <v>18</v>
      </c>
      <c r="B15884">
        <v>31</v>
      </c>
      <c r="C15884">
        <v>10</v>
      </c>
      <c r="D15884">
        <v>2001</v>
      </c>
      <c r="E15884">
        <v>0.31660700000000003</v>
      </c>
      <c r="F15884">
        <v>0.328571</v>
      </c>
      <c r="G15884">
        <v>0.31142900000000001</v>
      </c>
      <c r="H15884">
        <v>0.31357099999999999</v>
      </c>
      <c r="I15884">
        <v>0.27096900000000002</v>
      </c>
      <c r="J15884">
        <v>273750400</v>
      </c>
      <c r="K15884">
        <v>-1</v>
      </c>
      <c r="L15884">
        <v>3.9290000000000158E-3</v>
      </c>
      <c r="M15884">
        <v>-2.2499999999999964E-2</v>
      </c>
      <c r="N15884">
        <v>-1.0892999999999986E-2</v>
      </c>
      <c r="O15884">
        <v>1.9643000000000022E-2</v>
      </c>
      <c r="P15884" s="1">
        <v>1</v>
      </c>
    </row>
    <row r="15885" spans="1:16" x14ac:dyDescent="0.25">
      <c r="A15885" t="s">
        <v>18</v>
      </c>
      <c r="B15885">
        <v>1</v>
      </c>
      <c r="C15885">
        <v>11</v>
      </c>
      <c r="D15885">
        <v>2001</v>
      </c>
      <c r="E15885">
        <v>0.31517899999999999</v>
      </c>
      <c r="F15885">
        <v>0.33535700000000002</v>
      </c>
      <c r="G15885">
        <v>0.30803599999999998</v>
      </c>
      <c r="H15885">
        <v>0.33196399999999998</v>
      </c>
      <c r="I15885">
        <v>0.28686299999999998</v>
      </c>
      <c r="J15885">
        <v>312995200</v>
      </c>
      <c r="K15885">
        <v>1</v>
      </c>
      <c r="L15885">
        <v>-3.0360000000000387E-3</v>
      </c>
      <c r="M15885">
        <v>-1.8035999999999996E-2</v>
      </c>
      <c r="N15885">
        <v>-2.7857999999999994E-2</v>
      </c>
      <c r="O15885">
        <v>2.2677999999999976E-2</v>
      </c>
      <c r="P15885" s="1">
        <v>-1</v>
      </c>
    </row>
    <row r="15886" spans="1:16" x14ac:dyDescent="0.25">
      <c r="A15886" t="s">
        <v>18</v>
      </c>
      <c r="B15886">
        <v>2</v>
      </c>
      <c r="C15886">
        <v>11</v>
      </c>
      <c r="D15886">
        <v>2001</v>
      </c>
      <c r="E15886">
        <v>0.33071400000000001</v>
      </c>
      <c r="F15886">
        <v>0.33678599999999997</v>
      </c>
      <c r="G15886">
        <v>0.32428600000000002</v>
      </c>
      <c r="H15886">
        <v>0.33160699999999999</v>
      </c>
      <c r="I15886">
        <v>0.286555</v>
      </c>
      <c r="J15886">
        <v>197204000</v>
      </c>
      <c r="K15886">
        <v>-1</v>
      </c>
      <c r="L15886">
        <v>1.6784999999999994E-2</v>
      </c>
      <c r="M15886">
        <v>2.1606999999999987E-2</v>
      </c>
      <c r="N15886">
        <v>9.4639999999999724E-3</v>
      </c>
      <c r="O15886">
        <v>6.767799999999996E-2</v>
      </c>
      <c r="P15886" s="1">
        <v>1</v>
      </c>
    </row>
    <row r="15887" spans="1:16" x14ac:dyDescent="0.25">
      <c r="A15887" t="s">
        <v>18</v>
      </c>
      <c r="B15887">
        <v>5</v>
      </c>
      <c r="C15887">
        <v>11</v>
      </c>
      <c r="D15887">
        <v>2001</v>
      </c>
      <c r="E15887">
        <v>0.33642899999999998</v>
      </c>
      <c r="F15887">
        <v>0.34375</v>
      </c>
      <c r="G15887">
        <v>0.33232099999999998</v>
      </c>
      <c r="H15887">
        <v>0.34053600000000001</v>
      </c>
      <c r="I15887">
        <v>0.29426999999999998</v>
      </c>
      <c r="J15887">
        <v>235793600</v>
      </c>
      <c r="K15887">
        <v>1</v>
      </c>
      <c r="L15887">
        <v>8.9299999999997715E-4</v>
      </c>
      <c r="M15887">
        <v>1.4999999999999958E-2</v>
      </c>
      <c r="N15887">
        <v>2.320999999999962E-3</v>
      </c>
      <c r="O15887">
        <v>4.3927999999999967E-2</v>
      </c>
      <c r="P15887" s="1">
        <v>1</v>
      </c>
    </row>
    <row r="15888" spans="1:16" x14ac:dyDescent="0.25">
      <c r="A15888" t="s">
        <v>18</v>
      </c>
      <c r="B15888">
        <v>6</v>
      </c>
      <c r="C15888">
        <v>11</v>
      </c>
      <c r="D15888">
        <v>2001</v>
      </c>
      <c r="E15888">
        <v>0.33857100000000001</v>
      </c>
      <c r="F15888">
        <v>0.35035699999999997</v>
      </c>
      <c r="G15888">
        <v>0.33089299999999999</v>
      </c>
      <c r="H15888">
        <v>0.349464</v>
      </c>
      <c r="I15888">
        <v>0.30198599999999998</v>
      </c>
      <c r="J15888">
        <v>316019200</v>
      </c>
      <c r="K15888">
        <v>1</v>
      </c>
      <c r="L15888">
        <v>4.1070000000000273E-3</v>
      </c>
      <c r="M15888">
        <v>2.5357000000000018E-2</v>
      </c>
      <c r="N15888">
        <v>3.7500000000000311E-3</v>
      </c>
      <c r="O15888">
        <v>5.232199999999998E-2</v>
      </c>
      <c r="P15888" s="1">
        <v>1</v>
      </c>
    </row>
    <row r="15889" spans="1:16" x14ac:dyDescent="0.25">
      <c r="A15889" t="s">
        <v>18</v>
      </c>
      <c r="B15889">
        <v>7</v>
      </c>
      <c r="C15889">
        <v>11</v>
      </c>
      <c r="D15889">
        <v>2001</v>
      </c>
      <c r="E15889">
        <v>0.34749999999999998</v>
      </c>
      <c r="F15889">
        <v>0.35946400000000001</v>
      </c>
      <c r="G15889">
        <v>0.34517900000000001</v>
      </c>
      <c r="H15889">
        <v>0.34982099999999999</v>
      </c>
      <c r="I15889">
        <v>0.30229400000000001</v>
      </c>
      <c r="J15889">
        <v>382989600</v>
      </c>
      <c r="K15889">
        <v>1</v>
      </c>
      <c r="L15889">
        <v>1.0892999999999986E-2</v>
      </c>
      <c r="M15889">
        <v>1.8749999999999989E-2</v>
      </c>
      <c r="N15889">
        <v>1.7857000000000012E-2</v>
      </c>
      <c r="O15889">
        <v>6.7143000000000008E-2</v>
      </c>
      <c r="P15889" s="1">
        <v>-1</v>
      </c>
    </row>
    <row r="15890" spans="1:16" x14ac:dyDescent="0.25">
      <c r="A15890" t="s">
        <v>18</v>
      </c>
      <c r="B15890">
        <v>8</v>
      </c>
      <c r="C15890">
        <v>11</v>
      </c>
      <c r="D15890">
        <v>2001</v>
      </c>
      <c r="E15890">
        <v>0.35053600000000001</v>
      </c>
      <c r="F15890">
        <v>0.35517900000000002</v>
      </c>
      <c r="G15890">
        <v>0.33160699999999999</v>
      </c>
      <c r="H15890">
        <v>0.33410699999999999</v>
      </c>
      <c r="I15890">
        <v>0.288715</v>
      </c>
      <c r="J15890">
        <v>342143200</v>
      </c>
      <c r="K15890">
        <v>-1</v>
      </c>
      <c r="L15890">
        <v>2.3210000000000175E-3</v>
      </c>
      <c r="M15890">
        <v>1.3392000000000015E-2</v>
      </c>
      <c r="N15890">
        <v>3.9463999999999999E-2</v>
      </c>
      <c r="O15890">
        <v>7.7500000000000013E-2</v>
      </c>
      <c r="P15890" s="1">
        <v>0</v>
      </c>
    </row>
    <row r="15891" spans="1:16" x14ac:dyDescent="0.25">
      <c r="A15891" t="s">
        <v>18</v>
      </c>
      <c r="B15891">
        <v>9</v>
      </c>
      <c r="C15891">
        <v>11</v>
      </c>
      <c r="D15891">
        <v>2001</v>
      </c>
      <c r="E15891">
        <v>0.33214300000000002</v>
      </c>
      <c r="F15891">
        <v>0.34375</v>
      </c>
      <c r="G15891">
        <v>0.33124999999999999</v>
      </c>
      <c r="H15891">
        <v>0.33410699999999999</v>
      </c>
      <c r="I15891">
        <v>0.288715</v>
      </c>
      <c r="J15891">
        <v>134293600</v>
      </c>
      <c r="K15891">
        <v>0</v>
      </c>
      <c r="L15891">
        <v>-1.6429000000000027E-2</v>
      </c>
      <c r="M15891">
        <v>-4.4640000000000235E-3</v>
      </c>
      <c r="N15891">
        <v>1.749999999999996E-2</v>
      </c>
      <c r="O15891">
        <v>5.357099999999998E-2</v>
      </c>
      <c r="P15891" s="1">
        <v>1</v>
      </c>
    </row>
    <row r="15892" spans="1:16" x14ac:dyDescent="0.25">
      <c r="A15892" t="s">
        <v>18</v>
      </c>
      <c r="B15892">
        <v>12</v>
      </c>
      <c r="C15892">
        <v>11</v>
      </c>
      <c r="D15892">
        <v>2001</v>
      </c>
      <c r="E15892">
        <v>0.33321400000000001</v>
      </c>
      <c r="F15892">
        <v>0.34232099999999999</v>
      </c>
      <c r="G15892">
        <v>0.320714</v>
      </c>
      <c r="H15892">
        <v>0.33482099999999998</v>
      </c>
      <c r="I15892">
        <v>0.28933199999999998</v>
      </c>
      <c r="J15892">
        <v>201499200</v>
      </c>
      <c r="K15892">
        <v>1</v>
      </c>
      <c r="L15892">
        <v>1.9639999999999658E-3</v>
      </c>
      <c r="M15892">
        <v>-1.3392999999999988E-2</v>
      </c>
      <c r="N15892">
        <v>1.8928E-2</v>
      </c>
      <c r="O15892">
        <v>5.7499999999999996E-2</v>
      </c>
      <c r="P15892" s="1">
        <v>1</v>
      </c>
    </row>
    <row r="15893" spans="1:16" x14ac:dyDescent="0.25">
      <c r="A15893" t="s">
        <v>18</v>
      </c>
      <c r="B15893">
        <v>13</v>
      </c>
      <c r="C15893">
        <v>11</v>
      </c>
      <c r="D15893">
        <v>2001</v>
      </c>
      <c r="E15893">
        <v>0.34071400000000002</v>
      </c>
      <c r="F15893">
        <v>0.34625</v>
      </c>
      <c r="G15893">
        <v>0.33410699999999999</v>
      </c>
      <c r="H15893">
        <v>0.34589300000000001</v>
      </c>
      <c r="I15893">
        <v>0.2989</v>
      </c>
      <c r="J15893">
        <v>224672000</v>
      </c>
      <c r="K15893">
        <v>1</v>
      </c>
      <c r="L15893">
        <v>1.6069999999999696E-3</v>
      </c>
      <c r="M15893">
        <v>-1.5715000000000034E-2</v>
      </c>
      <c r="N15893">
        <v>4.1069999999999718E-3</v>
      </c>
      <c r="O15893">
        <v>5.9284999999999977E-2</v>
      </c>
      <c r="P15893" s="1">
        <v>1</v>
      </c>
    </row>
    <row r="15894" spans="1:16" x14ac:dyDescent="0.25">
      <c r="A15894" t="s">
        <v>18</v>
      </c>
      <c r="B15894">
        <v>14</v>
      </c>
      <c r="C15894">
        <v>11</v>
      </c>
      <c r="D15894">
        <v>2001</v>
      </c>
      <c r="E15894">
        <v>0.34982099999999999</v>
      </c>
      <c r="F15894">
        <v>0.35535699999999998</v>
      </c>
      <c r="G15894">
        <v>0.34196399999999999</v>
      </c>
      <c r="H15894">
        <v>0.35017900000000002</v>
      </c>
      <c r="I15894">
        <v>0.30260300000000001</v>
      </c>
      <c r="J15894">
        <v>221149600</v>
      </c>
      <c r="K15894">
        <v>1</v>
      </c>
      <c r="L15894">
        <v>5.1789999999999892E-3</v>
      </c>
      <c r="M15894">
        <v>1.3749999999999984E-2</v>
      </c>
      <c r="N15894">
        <v>9.4640000000000279E-3</v>
      </c>
      <c r="O15894">
        <v>7.8929000000000027E-2</v>
      </c>
      <c r="P15894" s="1">
        <v>-1</v>
      </c>
    </row>
    <row r="15895" spans="1:16" x14ac:dyDescent="0.25">
      <c r="A15895" t="s">
        <v>18</v>
      </c>
      <c r="B15895">
        <v>15</v>
      </c>
      <c r="C15895">
        <v>11</v>
      </c>
      <c r="D15895">
        <v>2001</v>
      </c>
      <c r="E15895">
        <v>0.34732099999999999</v>
      </c>
      <c r="F15895">
        <v>0.35535699999999998</v>
      </c>
      <c r="G15895">
        <v>0.343393</v>
      </c>
      <c r="H15895">
        <v>0.34732099999999999</v>
      </c>
      <c r="I15895">
        <v>0.30013400000000001</v>
      </c>
      <c r="J15895">
        <v>213029600</v>
      </c>
      <c r="K15895">
        <v>-1</v>
      </c>
      <c r="L15895">
        <v>3.5800000000002496E-4</v>
      </c>
      <c r="M15895">
        <v>1.6965000000000008E-2</v>
      </c>
      <c r="N15895">
        <v>1.1608000000000007E-2</v>
      </c>
      <c r="O15895">
        <v>7.6072000000000028E-2</v>
      </c>
      <c r="P15895" s="1">
        <v>-1</v>
      </c>
    </row>
    <row r="15896" spans="1:16" x14ac:dyDescent="0.25">
      <c r="A15896" t="s">
        <v>18</v>
      </c>
      <c r="B15896">
        <v>16</v>
      </c>
      <c r="C15896">
        <v>11</v>
      </c>
      <c r="D15896">
        <v>2001</v>
      </c>
      <c r="E15896">
        <v>0.344107</v>
      </c>
      <c r="F15896">
        <v>0.34446399999999999</v>
      </c>
      <c r="G15896">
        <v>0.328571</v>
      </c>
      <c r="H15896">
        <v>0.33875</v>
      </c>
      <c r="I15896">
        <v>0.29272700000000001</v>
      </c>
      <c r="J15896">
        <v>230664000</v>
      </c>
      <c r="K15896">
        <v>-1</v>
      </c>
      <c r="L15896">
        <v>0</v>
      </c>
      <c r="M15896">
        <v>6.606999999999974E-3</v>
      </c>
      <c r="N15896">
        <v>-1.7899999999998473E-4</v>
      </c>
      <c r="O15896">
        <v>7.2320999999999969E-2</v>
      </c>
      <c r="P15896" s="1">
        <v>1</v>
      </c>
    </row>
    <row r="15897" spans="1:16" x14ac:dyDescent="0.25">
      <c r="A15897" t="s">
        <v>18</v>
      </c>
      <c r="B15897">
        <v>19</v>
      </c>
      <c r="C15897">
        <v>11</v>
      </c>
      <c r="D15897">
        <v>2001</v>
      </c>
      <c r="E15897">
        <v>0.33928599999999998</v>
      </c>
      <c r="F15897">
        <v>0.35803600000000002</v>
      </c>
      <c r="G15897">
        <v>0.33857100000000001</v>
      </c>
      <c r="H15897">
        <v>0.35714299999999999</v>
      </c>
      <c r="I15897">
        <v>0.30862099999999998</v>
      </c>
      <c r="J15897">
        <v>332589600</v>
      </c>
      <c r="K15897">
        <v>1</v>
      </c>
      <c r="L15897">
        <v>-5.3570000000000007E-3</v>
      </c>
      <c r="M15897">
        <v>-1.1070999999999998E-2</v>
      </c>
      <c r="N15897">
        <v>-1.1786000000000019E-2</v>
      </c>
      <c r="O15897">
        <v>6.071399999999999E-2</v>
      </c>
      <c r="P15897" s="1">
        <v>-1</v>
      </c>
    </row>
    <row r="15898" spans="1:16" x14ac:dyDescent="0.25">
      <c r="A15898" t="s">
        <v>18</v>
      </c>
      <c r="B15898">
        <v>20</v>
      </c>
      <c r="C15898">
        <v>11</v>
      </c>
      <c r="D15898">
        <v>2001</v>
      </c>
      <c r="E15898">
        <v>0.35392899999999999</v>
      </c>
      <c r="F15898">
        <v>0.36071399999999998</v>
      </c>
      <c r="G15898">
        <v>0.34821400000000002</v>
      </c>
      <c r="H15898">
        <v>0.34875</v>
      </c>
      <c r="I15898">
        <v>0.301369</v>
      </c>
      <c r="J15898">
        <v>276584000</v>
      </c>
      <c r="K15898">
        <v>-1</v>
      </c>
      <c r="L15898">
        <v>1.7857000000000012E-2</v>
      </c>
      <c r="M15898">
        <v>9.8219999999999974E-3</v>
      </c>
      <c r="N15898">
        <v>2.4999999999999967E-2</v>
      </c>
      <c r="O15898">
        <v>7.0535999999999988E-2</v>
      </c>
      <c r="P15898" s="1">
        <v>1</v>
      </c>
    </row>
    <row r="15899" spans="1:16" x14ac:dyDescent="0.25">
      <c r="A15899" t="s">
        <v>18</v>
      </c>
      <c r="B15899">
        <v>21</v>
      </c>
      <c r="C15899">
        <v>11</v>
      </c>
      <c r="D15899">
        <v>2001</v>
      </c>
      <c r="E15899">
        <v>0.35017900000000002</v>
      </c>
      <c r="F15899">
        <v>0.35357100000000002</v>
      </c>
      <c r="G15899">
        <v>0.34392899999999998</v>
      </c>
      <c r="H15899">
        <v>0.35142899999999999</v>
      </c>
      <c r="I15899">
        <v>0.30368299999999998</v>
      </c>
      <c r="J15899">
        <v>201583200</v>
      </c>
      <c r="K15899">
        <v>1</v>
      </c>
      <c r="L15899">
        <v>-5.1789999999999892E-3</v>
      </c>
      <c r="M15899">
        <v>4.6430000000000082E-3</v>
      </c>
      <c r="N15899">
        <v>1.5535999999999994E-2</v>
      </c>
      <c r="O15899">
        <v>6.1250000000000027E-2</v>
      </c>
      <c r="P15899" s="1">
        <v>1</v>
      </c>
    </row>
    <row r="15900" spans="1:16" x14ac:dyDescent="0.25">
      <c r="A15900" t="s">
        <v>18</v>
      </c>
      <c r="B15900">
        <v>23</v>
      </c>
      <c r="C15900">
        <v>11</v>
      </c>
      <c r="D15900">
        <v>2001</v>
      </c>
      <c r="E15900">
        <v>0.351964</v>
      </c>
      <c r="F15900">
        <v>0.35625000000000001</v>
      </c>
      <c r="G15900">
        <v>0.349464</v>
      </c>
      <c r="H15900">
        <v>0.35428599999999999</v>
      </c>
      <c r="I15900">
        <v>0.30615199999999998</v>
      </c>
      <c r="J15900">
        <v>60004000</v>
      </c>
      <c r="K15900">
        <v>1</v>
      </c>
      <c r="L15900">
        <v>1.2499999999999734E-3</v>
      </c>
      <c r="M15900">
        <v>1.2143000000000015E-2</v>
      </c>
      <c r="N15900">
        <v>1.0714999999999975E-2</v>
      </c>
      <c r="O15900">
        <v>4.9285999999999996E-2</v>
      </c>
      <c r="P15900" s="1">
        <v>1</v>
      </c>
    </row>
    <row r="15901" spans="1:16" x14ac:dyDescent="0.25">
      <c r="A15901" t="s">
        <v>18</v>
      </c>
      <c r="B15901">
        <v>26</v>
      </c>
      <c r="C15901">
        <v>11</v>
      </c>
      <c r="D15901">
        <v>2001</v>
      </c>
      <c r="E15901">
        <v>0.35607100000000003</v>
      </c>
      <c r="F15901">
        <v>0.38482100000000002</v>
      </c>
      <c r="G15901">
        <v>0.35499999999999998</v>
      </c>
      <c r="H15901">
        <v>0.38160699999999997</v>
      </c>
      <c r="I15901">
        <v>0.329762</v>
      </c>
      <c r="J15901">
        <v>460689600</v>
      </c>
      <c r="K15901">
        <v>1</v>
      </c>
      <c r="L15901">
        <v>2.3219999999999907E-3</v>
      </c>
      <c r="M15901">
        <v>3.5699999999999621E-4</v>
      </c>
      <c r="N15901">
        <v>4.4649999999999967E-3</v>
      </c>
      <c r="O15901">
        <v>4.5178999999999969E-2</v>
      </c>
      <c r="P15901" s="1">
        <v>-1</v>
      </c>
    </row>
    <row r="15902" spans="1:16" x14ac:dyDescent="0.25">
      <c r="A15902" t="s">
        <v>18</v>
      </c>
      <c r="B15902">
        <v>27</v>
      </c>
      <c r="C15902">
        <v>11</v>
      </c>
      <c r="D15902">
        <v>2001</v>
      </c>
      <c r="E15902">
        <v>0.37857099999999999</v>
      </c>
      <c r="F15902">
        <v>0.38428600000000002</v>
      </c>
      <c r="G15902">
        <v>0.36607099999999998</v>
      </c>
      <c r="H15902">
        <v>0.375</v>
      </c>
      <c r="I15902">
        <v>0.32405200000000001</v>
      </c>
      <c r="J15902">
        <v>268553600</v>
      </c>
      <c r="K15902">
        <v>-1</v>
      </c>
      <c r="L15902">
        <v>2.5535999999999948E-2</v>
      </c>
      <c r="M15902">
        <v>3.1427999999999956E-2</v>
      </c>
      <c r="N15902">
        <v>3.4285999999999983E-2</v>
      </c>
      <c r="O15902">
        <v>6.1070999999999986E-2</v>
      </c>
      <c r="P15902" s="1">
        <v>-1</v>
      </c>
    </row>
    <row r="15903" spans="1:16" x14ac:dyDescent="0.25">
      <c r="A15903" t="s">
        <v>18</v>
      </c>
      <c r="B15903">
        <v>28</v>
      </c>
      <c r="C15903">
        <v>11</v>
      </c>
      <c r="D15903">
        <v>2001</v>
      </c>
      <c r="E15903">
        <v>0.37232100000000001</v>
      </c>
      <c r="F15903">
        <v>0.37874999999999998</v>
      </c>
      <c r="G15903">
        <v>0.36446400000000001</v>
      </c>
      <c r="H15903">
        <v>0.36660700000000002</v>
      </c>
      <c r="I15903">
        <v>0.31680000000000003</v>
      </c>
      <c r="J15903">
        <v>250611200</v>
      </c>
      <c r="K15903">
        <v>-1</v>
      </c>
      <c r="L15903">
        <v>-3.5709999999999908E-3</v>
      </c>
      <c r="M15903">
        <v>2.3036000000000001E-2</v>
      </c>
      <c r="N15903">
        <v>3.0893000000000004E-2</v>
      </c>
      <c r="O15903">
        <v>5.196400000000001E-2</v>
      </c>
      <c r="P15903" s="1">
        <v>-1</v>
      </c>
    </row>
    <row r="15904" spans="1:16" x14ac:dyDescent="0.25">
      <c r="A15904" t="s">
        <v>18</v>
      </c>
      <c r="B15904">
        <v>29</v>
      </c>
      <c r="C15904">
        <v>11</v>
      </c>
      <c r="D15904">
        <v>2001</v>
      </c>
      <c r="E15904">
        <v>0.36785699999999999</v>
      </c>
      <c r="F15904">
        <v>0.369643</v>
      </c>
      <c r="G15904">
        <v>0.36053600000000002</v>
      </c>
      <c r="H15904">
        <v>0.36464299999999999</v>
      </c>
      <c r="I15904">
        <v>0.31510199999999999</v>
      </c>
      <c r="J15904">
        <v>202764800</v>
      </c>
      <c r="K15904">
        <v>-1</v>
      </c>
      <c r="L15904">
        <v>-5.7139999999999969E-3</v>
      </c>
      <c r="M15904">
        <v>1.053599999999999E-2</v>
      </c>
      <c r="N15904">
        <v>2.732100000000004E-2</v>
      </c>
      <c r="O15904">
        <v>3.9107000000000003E-2</v>
      </c>
      <c r="P15904" s="1">
        <v>1</v>
      </c>
    </row>
    <row r="15905" spans="1:16" x14ac:dyDescent="0.25">
      <c r="A15905" t="s">
        <v>18</v>
      </c>
      <c r="B15905">
        <v>30</v>
      </c>
      <c r="C15905">
        <v>11</v>
      </c>
      <c r="D15905">
        <v>2001</v>
      </c>
      <c r="E15905">
        <v>0.36553600000000003</v>
      </c>
      <c r="F15905">
        <v>0.382857</v>
      </c>
      <c r="G15905">
        <v>0.36160700000000001</v>
      </c>
      <c r="H15905">
        <v>0.380357</v>
      </c>
      <c r="I15905">
        <v>0.32868199999999997</v>
      </c>
      <c r="J15905">
        <v>303912000</v>
      </c>
      <c r="K15905">
        <v>1</v>
      </c>
      <c r="L15905">
        <v>-3.2139999999999946E-3</v>
      </c>
      <c r="M15905">
        <v>-1.3927999999999996E-2</v>
      </c>
      <c r="N15905">
        <v>1.0714000000000001E-2</v>
      </c>
      <c r="O15905">
        <v>5.589299999999997E-2</v>
      </c>
      <c r="P15905" s="1">
        <v>-1</v>
      </c>
    </row>
    <row r="15906" spans="1:16" x14ac:dyDescent="0.25">
      <c r="A15906" t="s">
        <v>18</v>
      </c>
      <c r="B15906">
        <v>3</v>
      </c>
      <c r="C15906">
        <v>12</v>
      </c>
      <c r="D15906">
        <v>2001</v>
      </c>
      <c r="E15906">
        <v>0.37607099999999999</v>
      </c>
      <c r="F15906">
        <v>0.38</v>
      </c>
      <c r="G15906">
        <v>0.36785699999999999</v>
      </c>
      <c r="H15906">
        <v>0.37589299999999998</v>
      </c>
      <c r="I15906">
        <v>0.324824</v>
      </c>
      <c r="J15906">
        <v>181165600</v>
      </c>
      <c r="K15906">
        <v>-1</v>
      </c>
      <c r="L15906">
        <v>1.4820999999999973E-2</v>
      </c>
      <c r="M15906">
        <v>8.0359999999999876E-3</v>
      </c>
      <c r="N15906">
        <v>3.0177999999999983E-2</v>
      </c>
      <c r="O15906">
        <v>0.06</v>
      </c>
      <c r="P15906" s="1">
        <v>1</v>
      </c>
    </row>
    <row r="15907" spans="1:16" x14ac:dyDescent="0.25">
      <c r="A15907" t="s">
        <v>18</v>
      </c>
      <c r="B15907">
        <v>4</v>
      </c>
      <c r="C15907">
        <v>12</v>
      </c>
      <c r="D15907">
        <v>2001</v>
      </c>
      <c r="E15907">
        <v>0.37589299999999998</v>
      </c>
      <c r="F15907">
        <v>0.40285700000000002</v>
      </c>
      <c r="G15907">
        <v>0.37</v>
      </c>
      <c r="H15907">
        <v>0.4</v>
      </c>
      <c r="I15907">
        <v>0.34565600000000002</v>
      </c>
      <c r="J15907">
        <v>380419200</v>
      </c>
      <c r="K15907">
        <v>1</v>
      </c>
      <c r="L15907">
        <v>-1.7800000000001148E-4</v>
      </c>
      <c r="M15907">
        <v>8.0359999999999876E-3</v>
      </c>
      <c r="N15907">
        <v>2.3928999999999978E-2</v>
      </c>
      <c r="O15907">
        <v>5.0713999999999981E-2</v>
      </c>
      <c r="P15907" s="1">
        <v>1</v>
      </c>
    </row>
    <row r="15908" spans="1:16" x14ac:dyDescent="0.25">
      <c r="A15908" t="s">
        <v>18</v>
      </c>
      <c r="B15908">
        <v>5</v>
      </c>
      <c r="C15908">
        <v>12</v>
      </c>
      <c r="D15908">
        <v>2001</v>
      </c>
      <c r="E15908">
        <v>0.39928599999999997</v>
      </c>
      <c r="F15908">
        <v>0.42910700000000002</v>
      </c>
      <c r="G15908">
        <v>0.39589299999999999</v>
      </c>
      <c r="H15908">
        <v>0.424286</v>
      </c>
      <c r="I15908">
        <v>0.36664200000000002</v>
      </c>
      <c r="J15908">
        <v>568579200</v>
      </c>
      <c r="K15908">
        <v>1</v>
      </c>
      <c r="L15908">
        <v>2.4107000000000045E-2</v>
      </c>
      <c r="M15908">
        <v>3.4463999999999995E-2</v>
      </c>
      <c r="N15908">
        <v>4.3928999999999996E-2</v>
      </c>
      <c r="O15908">
        <v>5.857100000000004E-2</v>
      </c>
      <c r="P15908" s="1">
        <v>-1</v>
      </c>
    </row>
    <row r="15909" spans="1:16" x14ac:dyDescent="0.25">
      <c r="A15909" t="s">
        <v>18</v>
      </c>
      <c r="B15909">
        <v>6</v>
      </c>
      <c r="C15909">
        <v>12</v>
      </c>
      <c r="D15909">
        <v>2001</v>
      </c>
      <c r="E15909">
        <v>0.41928599999999999</v>
      </c>
      <c r="F15909">
        <v>0.41964299999999999</v>
      </c>
      <c r="G15909">
        <v>0.39535700000000001</v>
      </c>
      <c r="H15909">
        <v>0.40678599999999998</v>
      </c>
      <c r="I15909">
        <v>0.35151900000000003</v>
      </c>
      <c r="J15909">
        <v>338934400</v>
      </c>
      <c r="K15909">
        <v>-1</v>
      </c>
      <c r="L15909">
        <v>2.5000000000000022E-2</v>
      </c>
      <c r="M15909">
        <v>4.8215000000000008E-2</v>
      </c>
      <c r="N15909">
        <v>4.5715000000000006E-2</v>
      </c>
      <c r="O15909">
        <v>0.10178599999999999</v>
      </c>
      <c r="P15909" s="1">
        <v>-1</v>
      </c>
    </row>
    <row r="15910" spans="1:16" x14ac:dyDescent="0.25">
      <c r="A15910" t="s">
        <v>18</v>
      </c>
      <c r="B15910">
        <v>7</v>
      </c>
      <c r="C15910">
        <v>12</v>
      </c>
      <c r="D15910">
        <v>2001</v>
      </c>
      <c r="E15910">
        <v>0.40107100000000001</v>
      </c>
      <c r="F15910">
        <v>0.40553600000000001</v>
      </c>
      <c r="G15910">
        <v>0.39285700000000001</v>
      </c>
      <c r="H15910">
        <v>0.40250000000000002</v>
      </c>
      <c r="I15910">
        <v>0.34781600000000001</v>
      </c>
      <c r="J15910">
        <v>203515200</v>
      </c>
      <c r="K15910">
        <v>-1</v>
      </c>
      <c r="L15910">
        <v>-1.2500000000000011E-2</v>
      </c>
      <c r="M15910">
        <v>3.0893000000000004E-2</v>
      </c>
      <c r="N15910">
        <v>3.4464999999999968E-2</v>
      </c>
      <c r="O15910">
        <v>7.7499999999999958E-2</v>
      </c>
      <c r="P15910" s="1">
        <v>0</v>
      </c>
    </row>
    <row r="15911" spans="1:16" x14ac:dyDescent="0.25">
      <c r="A15911" t="s">
        <v>18</v>
      </c>
      <c r="B15911">
        <v>10</v>
      </c>
      <c r="C15911">
        <v>12</v>
      </c>
      <c r="D15911">
        <v>2001</v>
      </c>
      <c r="E15911">
        <v>0.398036</v>
      </c>
      <c r="F15911">
        <v>0.41053600000000001</v>
      </c>
      <c r="G15911">
        <v>0.39696399999999998</v>
      </c>
      <c r="H15911">
        <v>0.40250000000000002</v>
      </c>
      <c r="I15911">
        <v>0.34781600000000001</v>
      </c>
      <c r="J15911">
        <v>170010400</v>
      </c>
      <c r="K15911">
        <v>0</v>
      </c>
      <c r="L15911">
        <v>1.4290000000000136E-3</v>
      </c>
      <c r="M15911">
        <v>3.2140000000000502E-3</v>
      </c>
      <c r="N15911">
        <v>3.4643000000000035E-2</v>
      </c>
      <c r="O15911">
        <v>6.571400000000005E-2</v>
      </c>
      <c r="P15911" s="1">
        <v>-1</v>
      </c>
    </row>
    <row r="15912" spans="1:16" x14ac:dyDescent="0.25">
      <c r="A15912" t="s">
        <v>18</v>
      </c>
      <c r="B15912">
        <v>11</v>
      </c>
      <c r="C15912">
        <v>12</v>
      </c>
      <c r="D15912">
        <v>2001</v>
      </c>
      <c r="E15912">
        <v>0.40482099999999999</v>
      </c>
      <c r="F15912">
        <v>0.40803600000000001</v>
      </c>
      <c r="G15912">
        <v>0.38660699999999998</v>
      </c>
      <c r="H15912">
        <v>0.38892900000000002</v>
      </c>
      <c r="I15912">
        <v>0.336088</v>
      </c>
      <c r="J15912">
        <v>205475200</v>
      </c>
      <c r="K15912">
        <v>-1</v>
      </c>
      <c r="L15912">
        <v>4.4640000000000235E-3</v>
      </c>
      <c r="M15912">
        <v>-1.6785999999999968E-2</v>
      </c>
      <c r="N15912">
        <v>3.6963999999999997E-2</v>
      </c>
      <c r="O15912">
        <v>7.0893000000000039E-2</v>
      </c>
      <c r="P15912" s="1">
        <v>-1</v>
      </c>
    </row>
    <row r="15913" spans="1:16" x14ac:dyDescent="0.25">
      <c r="A15913" t="s">
        <v>18</v>
      </c>
      <c r="B15913">
        <v>12</v>
      </c>
      <c r="C15913">
        <v>12</v>
      </c>
      <c r="D15913">
        <v>2001</v>
      </c>
      <c r="E15913">
        <v>0.39053599999999999</v>
      </c>
      <c r="F15913">
        <v>0.39142900000000003</v>
      </c>
      <c r="G15913">
        <v>0.37946400000000002</v>
      </c>
      <c r="H15913">
        <v>0.38374999999999998</v>
      </c>
      <c r="I15913">
        <v>0.33161299999999999</v>
      </c>
      <c r="J15913">
        <v>192460800</v>
      </c>
      <c r="K15913">
        <v>-1</v>
      </c>
      <c r="L15913">
        <v>-1.5891999999999962E-2</v>
      </c>
      <c r="M15913">
        <v>-1.2141999999999986E-2</v>
      </c>
      <c r="N15913">
        <v>1.2858000000000036E-2</v>
      </c>
      <c r="O15913">
        <v>7.8572000000000031E-2</v>
      </c>
      <c r="P15913" s="1">
        <v>-1</v>
      </c>
    </row>
    <row r="15914" spans="1:16" x14ac:dyDescent="0.25">
      <c r="A15914" t="s">
        <v>18</v>
      </c>
      <c r="B15914">
        <v>13</v>
      </c>
      <c r="C15914">
        <v>12</v>
      </c>
      <c r="D15914">
        <v>2001</v>
      </c>
      <c r="E15914">
        <v>0.38374999999999998</v>
      </c>
      <c r="F15914">
        <v>0.38482100000000002</v>
      </c>
      <c r="G15914">
        <v>0.36607099999999998</v>
      </c>
      <c r="H15914">
        <v>0.375</v>
      </c>
      <c r="I15914">
        <v>0.32405200000000001</v>
      </c>
      <c r="J15914">
        <v>197842400</v>
      </c>
      <c r="K15914">
        <v>-1</v>
      </c>
      <c r="L15914">
        <v>-6.7860000000000142E-3</v>
      </c>
      <c r="M15914">
        <v>-1.4286000000000021E-2</v>
      </c>
      <c r="N15914">
        <v>7.8570000000000029E-3</v>
      </c>
      <c r="O15914">
        <v>6.7142999999999953E-2</v>
      </c>
      <c r="P15914" s="1">
        <v>-1</v>
      </c>
    </row>
    <row r="15915" spans="1:16" x14ac:dyDescent="0.25">
      <c r="A15915" t="s">
        <v>18</v>
      </c>
      <c r="B15915">
        <v>14</v>
      </c>
      <c r="C15915">
        <v>12</v>
      </c>
      <c r="D15915">
        <v>2001</v>
      </c>
      <c r="E15915">
        <v>0.37017899999999998</v>
      </c>
      <c r="F15915">
        <v>0.37196400000000002</v>
      </c>
      <c r="G15915">
        <v>0.35875000000000001</v>
      </c>
      <c r="H15915">
        <v>0.36410700000000001</v>
      </c>
      <c r="I15915">
        <v>0.314639</v>
      </c>
      <c r="J15915">
        <v>189884800</v>
      </c>
      <c r="K15915">
        <v>-1</v>
      </c>
      <c r="L15915">
        <v>-8.74999999999998E-3</v>
      </c>
      <c r="M15915">
        <v>-2.9820999999999986E-2</v>
      </c>
      <c r="N15915">
        <v>-2.4285999999999974E-2</v>
      </c>
      <c r="O15915">
        <v>5.9821000000000013E-2</v>
      </c>
      <c r="P15915" s="1">
        <v>1</v>
      </c>
    </row>
    <row r="15916" spans="1:16" x14ac:dyDescent="0.25">
      <c r="A15916" t="s">
        <v>18</v>
      </c>
      <c r="B15916">
        <v>17</v>
      </c>
      <c r="C15916">
        <v>12</v>
      </c>
      <c r="D15916">
        <v>2001</v>
      </c>
      <c r="E15916">
        <v>0.364286</v>
      </c>
      <c r="F15916">
        <v>0.375</v>
      </c>
      <c r="G15916">
        <v>0.36053600000000002</v>
      </c>
      <c r="H15916">
        <v>0.36821399999999999</v>
      </c>
      <c r="I15916">
        <v>0.31818800000000003</v>
      </c>
      <c r="J15916">
        <v>173712000</v>
      </c>
      <c r="K15916">
        <v>1</v>
      </c>
      <c r="L15916">
        <v>-6.0719999999999663E-3</v>
      </c>
      <c r="M15916">
        <v>-2.642899999999998E-2</v>
      </c>
      <c r="N15916">
        <v>-5.5178999999999978E-2</v>
      </c>
      <c r="O15916">
        <v>3.3393000000000006E-2</v>
      </c>
      <c r="P15916" s="1">
        <v>1</v>
      </c>
    </row>
    <row r="15917" spans="1:16" x14ac:dyDescent="0.25">
      <c r="A15917" t="s">
        <v>18</v>
      </c>
      <c r="B15917">
        <v>18</v>
      </c>
      <c r="C15917">
        <v>12</v>
      </c>
      <c r="D15917">
        <v>2001</v>
      </c>
      <c r="E15917">
        <v>0.37303599999999998</v>
      </c>
      <c r="F15917">
        <v>0.38089299999999998</v>
      </c>
      <c r="G15917">
        <v>0.36107099999999998</v>
      </c>
      <c r="H15917">
        <v>0.37517899999999998</v>
      </c>
      <c r="I15917">
        <v>0.32420700000000002</v>
      </c>
      <c r="J15917">
        <v>235239200</v>
      </c>
      <c r="K15917">
        <v>1</v>
      </c>
      <c r="L15917">
        <v>3.9279999999999871E-3</v>
      </c>
      <c r="M15917">
        <v>-1.5535999999999994E-2</v>
      </c>
      <c r="N15917">
        <v>-3.2857000000000025E-2</v>
      </c>
      <c r="O15917">
        <v>3.1785000000000008E-2</v>
      </c>
      <c r="P15917" s="1">
        <v>1</v>
      </c>
    </row>
    <row r="15918" spans="1:16" x14ac:dyDescent="0.25">
      <c r="A15918" t="s">
        <v>18</v>
      </c>
      <c r="B15918">
        <v>19</v>
      </c>
      <c r="C15918">
        <v>12</v>
      </c>
      <c r="D15918">
        <v>2001</v>
      </c>
      <c r="E15918">
        <v>0.36749999999999999</v>
      </c>
      <c r="F15918">
        <v>0.38714300000000001</v>
      </c>
      <c r="G15918">
        <v>0.36553600000000003</v>
      </c>
      <c r="H15918">
        <v>0.386071</v>
      </c>
      <c r="I15918">
        <v>0.333619</v>
      </c>
      <c r="J15918">
        <v>289956800</v>
      </c>
      <c r="K15918">
        <v>1</v>
      </c>
      <c r="L15918">
        <v>2.143000000000006E-3</v>
      </c>
      <c r="M15918">
        <v>5.0000000000000044E-3</v>
      </c>
      <c r="N15918">
        <v>-2.2857000000000016E-2</v>
      </c>
      <c r="O15918">
        <v>3.6607999999999974E-2</v>
      </c>
      <c r="P15918" s="1">
        <v>-1</v>
      </c>
    </row>
    <row r="15919" spans="1:16" x14ac:dyDescent="0.25">
      <c r="A15919" t="s">
        <v>18</v>
      </c>
      <c r="B15919">
        <v>20</v>
      </c>
      <c r="C15919">
        <v>12</v>
      </c>
      <c r="D15919">
        <v>2001</v>
      </c>
      <c r="E15919">
        <v>0.38214300000000001</v>
      </c>
      <c r="F15919">
        <v>0.38339299999999998</v>
      </c>
      <c r="G15919">
        <v>0.36821399999999999</v>
      </c>
      <c r="H15919">
        <v>0.36910700000000002</v>
      </c>
      <c r="I15919">
        <v>0.31896000000000002</v>
      </c>
      <c r="J15919">
        <v>220864000</v>
      </c>
      <c r="K15919">
        <v>-1</v>
      </c>
      <c r="L15919">
        <v>1.8571000000000004E-2</v>
      </c>
      <c r="M15919">
        <v>2.1784999999999999E-2</v>
      </c>
      <c r="N15919">
        <v>-1.8749999999999989E-2</v>
      </c>
      <c r="O15919">
        <v>3.8571000000000022E-2</v>
      </c>
      <c r="P15919" s="1">
        <v>1</v>
      </c>
    </row>
    <row r="15920" spans="1:16" x14ac:dyDescent="0.25">
      <c r="A15920" t="s">
        <v>18</v>
      </c>
      <c r="B15920">
        <v>21</v>
      </c>
      <c r="C15920">
        <v>12</v>
      </c>
      <c r="D15920">
        <v>2001</v>
      </c>
      <c r="E15920">
        <v>0.37517899999999998</v>
      </c>
      <c r="F15920">
        <v>0.38464300000000001</v>
      </c>
      <c r="G15920">
        <v>0.37142900000000001</v>
      </c>
      <c r="H15920">
        <v>0.375</v>
      </c>
      <c r="I15920">
        <v>0.32405200000000001</v>
      </c>
      <c r="J15920">
        <v>256334400</v>
      </c>
      <c r="K15920">
        <v>1</v>
      </c>
      <c r="L15920">
        <v>-1.3035999999999992E-2</v>
      </c>
      <c r="M15920">
        <v>-3.9289999999999603E-3</v>
      </c>
      <c r="N15920">
        <v>-2.1428999999999976E-2</v>
      </c>
      <c r="O15920">
        <v>1.8571000000000004E-2</v>
      </c>
      <c r="P15920" s="1">
        <v>1</v>
      </c>
    </row>
    <row r="15921" spans="1:16" x14ac:dyDescent="0.25">
      <c r="A15921" t="s">
        <v>18</v>
      </c>
      <c r="B15921">
        <v>24</v>
      </c>
      <c r="C15921">
        <v>12</v>
      </c>
      <c r="D15921">
        <v>2001</v>
      </c>
      <c r="E15921">
        <v>0.37321399999999999</v>
      </c>
      <c r="F15921">
        <v>0.38303599999999999</v>
      </c>
      <c r="G15921">
        <v>0.37321399999999999</v>
      </c>
      <c r="H15921">
        <v>0.38142900000000002</v>
      </c>
      <c r="I15921">
        <v>0.32960699999999998</v>
      </c>
      <c r="J15921">
        <v>50629600</v>
      </c>
      <c r="K15921">
        <v>1</v>
      </c>
      <c r="L15921">
        <v>-1.7899999999998473E-4</v>
      </c>
      <c r="M15921">
        <v>7.5000000000000067E-3</v>
      </c>
      <c r="N15921">
        <v>-8.74999999999998E-3</v>
      </c>
      <c r="O15921">
        <v>4.2856999999999978E-2</v>
      </c>
      <c r="P15921" s="1">
        <v>1</v>
      </c>
    </row>
    <row r="15922" spans="1:16" x14ac:dyDescent="0.25">
      <c r="A15922" t="s">
        <v>18</v>
      </c>
      <c r="B15922">
        <v>26</v>
      </c>
      <c r="C15922">
        <v>12</v>
      </c>
      <c r="D15922">
        <v>2001</v>
      </c>
      <c r="E15922">
        <v>0.38124999999999998</v>
      </c>
      <c r="F15922">
        <v>0.39821400000000001</v>
      </c>
      <c r="G15922">
        <v>0.3775</v>
      </c>
      <c r="H15922">
        <v>0.38374999999999998</v>
      </c>
      <c r="I15922">
        <v>0.33161299999999999</v>
      </c>
      <c r="J15922">
        <v>146400800</v>
      </c>
      <c r="K15922">
        <v>1</v>
      </c>
      <c r="L15922">
        <v>8.2150000000000278E-3</v>
      </c>
      <c r="M15922">
        <v>-7.1399999999999242E-4</v>
      </c>
      <c r="N15922">
        <v>1.1250000000000038E-2</v>
      </c>
      <c r="O15922">
        <v>4.8215000000000008E-2</v>
      </c>
      <c r="P15922" s="1">
        <v>1</v>
      </c>
    </row>
    <row r="15923" spans="1:16" x14ac:dyDescent="0.25">
      <c r="A15923" t="s">
        <v>18</v>
      </c>
      <c r="B15923">
        <v>27</v>
      </c>
      <c r="C15923">
        <v>12</v>
      </c>
      <c r="D15923">
        <v>2001</v>
      </c>
      <c r="E15923">
        <v>0.38535700000000001</v>
      </c>
      <c r="F15923">
        <v>0.39732099999999998</v>
      </c>
      <c r="G15923">
        <v>0.38535700000000001</v>
      </c>
      <c r="H15923">
        <v>0.39410699999999999</v>
      </c>
      <c r="I15923">
        <v>0.340563</v>
      </c>
      <c r="J15923">
        <v>191508800</v>
      </c>
      <c r="K15923">
        <v>1</v>
      </c>
      <c r="L15923">
        <v>2.5000000000000022E-3</v>
      </c>
      <c r="M15923">
        <v>8.5709999999999953E-3</v>
      </c>
      <c r="N15923">
        <v>1.9463999999999981E-2</v>
      </c>
      <c r="O15923">
        <v>4.3035999999999963E-2</v>
      </c>
      <c r="P15923" s="1">
        <v>1</v>
      </c>
    </row>
    <row r="15924" spans="1:16" x14ac:dyDescent="0.25">
      <c r="A15924" t="s">
        <v>18</v>
      </c>
      <c r="B15924">
        <v>28</v>
      </c>
      <c r="C15924">
        <v>12</v>
      </c>
      <c r="D15924">
        <v>2001</v>
      </c>
      <c r="E15924">
        <v>0.39232099999999998</v>
      </c>
      <c r="F15924">
        <v>0.41071400000000002</v>
      </c>
      <c r="G15924">
        <v>0.39214300000000002</v>
      </c>
      <c r="H15924">
        <v>0.400536</v>
      </c>
      <c r="I15924">
        <v>0.34611900000000001</v>
      </c>
      <c r="J15924">
        <v>299124000</v>
      </c>
      <c r="K15924">
        <v>1</v>
      </c>
      <c r="L15924">
        <v>8.74999999999998E-3</v>
      </c>
      <c r="M15924">
        <v>2.0892999999999995E-2</v>
      </c>
      <c r="N15924">
        <v>2.1071000000000006E-2</v>
      </c>
      <c r="O15924">
        <v>4.4285999999999992E-2</v>
      </c>
      <c r="P15924" s="1">
        <v>-1</v>
      </c>
    </row>
    <row r="15925" spans="1:16" x14ac:dyDescent="0.25">
      <c r="A15925" t="s">
        <v>18</v>
      </c>
      <c r="B15925">
        <v>31</v>
      </c>
      <c r="C15925">
        <v>12</v>
      </c>
      <c r="D15925">
        <v>2001</v>
      </c>
      <c r="E15925">
        <v>0.40196399999999999</v>
      </c>
      <c r="F15925">
        <v>0.40464299999999997</v>
      </c>
      <c r="G15925">
        <v>0.38982099999999997</v>
      </c>
      <c r="H15925">
        <v>0.391071</v>
      </c>
      <c r="I15925">
        <v>0.33794000000000002</v>
      </c>
      <c r="J15925">
        <v>137782400</v>
      </c>
      <c r="K15925">
        <v>-1</v>
      </c>
      <c r="L15925">
        <v>8.2150000000000278E-3</v>
      </c>
      <c r="M15925">
        <v>1.9286000000000025E-2</v>
      </c>
      <c r="N15925">
        <v>3.303600000000001E-2</v>
      </c>
      <c r="O15925">
        <v>5.3215000000000012E-2</v>
      </c>
      <c r="P15925" s="1">
        <v>1</v>
      </c>
    </row>
    <row r="15926" spans="1:16" x14ac:dyDescent="0.25">
      <c r="A15926" t="s">
        <v>18</v>
      </c>
      <c r="B15926">
        <v>2</v>
      </c>
      <c r="C15926">
        <v>1</v>
      </c>
      <c r="D15926">
        <v>2002</v>
      </c>
      <c r="E15926">
        <v>0.39374999999999999</v>
      </c>
      <c r="F15926">
        <v>0.41607100000000002</v>
      </c>
      <c r="G15926">
        <v>0.39214300000000002</v>
      </c>
      <c r="H15926">
        <v>0.41607100000000002</v>
      </c>
      <c r="I15926">
        <v>0.35954399999999997</v>
      </c>
      <c r="J15926">
        <v>529496800</v>
      </c>
      <c r="K15926">
        <v>1</v>
      </c>
      <c r="L15926">
        <v>-1.0892999999999986E-2</v>
      </c>
      <c r="M15926">
        <v>5.7139999999999969E-3</v>
      </c>
      <c r="N15926">
        <v>8.9279999999999915E-3</v>
      </c>
      <c r="O15926">
        <v>4.6964000000000006E-2</v>
      </c>
      <c r="P15926" s="1">
        <v>1</v>
      </c>
    </row>
    <row r="15927" spans="1:16" x14ac:dyDescent="0.25">
      <c r="A15927" t="s">
        <v>18</v>
      </c>
      <c r="B15927">
        <v>3</v>
      </c>
      <c r="C15927">
        <v>1</v>
      </c>
      <c r="D15927">
        <v>2002</v>
      </c>
      <c r="E15927">
        <v>0.41071400000000002</v>
      </c>
      <c r="F15927">
        <v>0.42410700000000001</v>
      </c>
      <c r="G15927">
        <v>0.406607</v>
      </c>
      <c r="H15927">
        <v>0.42107099999999997</v>
      </c>
      <c r="I15927">
        <v>0.36386400000000002</v>
      </c>
      <c r="J15927">
        <v>612007200</v>
      </c>
      <c r="K15927">
        <v>1</v>
      </c>
      <c r="L15927">
        <v>2.2321000000000035E-2</v>
      </c>
      <c r="M15927">
        <v>2.3750000000000049E-2</v>
      </c>
      <c r="N15927">
        <v>4.0892000000000039E-2</v>
      </c>
      <c r="O15927">
        <v>7.6785000000000048E-2</v>
      </c>
      <c r="P15927" s="1">
        <v>1</v>
      </c>
    </row>
    <row r="15928" spans="1:16" x14ac:dyDescent="0.25">
      <c r="A15928" t="s">
        <v>18</v>
      </c>
      <c r="B15928">
        <v>4</v>
      </c>
      <c r="C15928">
        <v>1</v>
      </c>
      <c r="D15928">
        <v>2002</v>
      </c>
      <c r="E15928">
        <v>0.41678599999999999</v>
      </c>
      <c r="F15928">
        <v>0.42767899999999998</v>
      </c>
      <c r="G15928">
        <v>0.41053600000000001</v>
      </c>
      <c r="H15928">
        <v>0.42303600000000002</v>
      </c>
      <c r="I15928">
        <v>0.365562</v>
      </c>
      <c r="J15928">
        <v>409976000</v>
      </c>
      <c r="K15928">
        <v>1</v>
      </c>
      <c r="L15928">
        <v>1.035699999999995E-2</v>
      </c>
      <c r="M15928">
        <v>1.9106999999999985E-2</v>
      </c>
      <c r="N15928">
        <v>4.7856999999999983E-2</v>
      </c>
      <c r="O15928">
        <v>6.7141999999999979E-2</v>
      </c>
      <c r="P15928" s="1">
        <v>-1</v>
      </c>
    </row>
    <row r="15929" spans="1:16" x14ac:dyDescent="0.25">
      <c r="A15929" t="s">
        <v>18</v>
      </c>
      <c r="B15929">
        <v>7</v>
      </c>
      <c r="C15929">
        <v>1</v>
      </c>
      <c r="D15929">
        <v>2002</v>
      </c>
      <c r="E15929">
        <v>0.42357099999999998</v>
      </c>
      <c r="F15929">
        <v>0.42857099999999998</v>
      </c>
      <c r="G15929">
        <v>0.40625</v>
      </c>
      <c r="H15929">
        <v>0.40892899999999999</v>
      </c>
      <c r="I15929">
        <v>0.35337099999999999</v>
      </c>
      <c r="J15929">
        <v>444584000</v>
      </c>
      <c r="K15929">
        <v>-1</v>
      </c>
      <c r="L15929">
        <v>6.2500000000000333E-3</v>
      </c>
      <c r="M15929">
        <v>2.9286000000000034E-2</v>
      </c>
      <c r="N15929">
        <v>4.1786000000000045E-2</v>
      </c>
      <c r="O15929">
        <v>7.2857000000000005E-2</v>
      </c>
      <c r="P15929" s="1">
        <v>-1</v>
      </c>
    </row>
    <row r="15930" spans="1:16" x14ac:dyDescent="0.25">
      <c r="A15930" t="s">
        <v>18</v>
      </c>
      <c r="B15930">
        <v>8</v>
      </c>
      <c r="C15930">
        <v>1</v>
      </c>
      <c r="D15930">
        <v>2002</v>
      </c>
      <c r="E15930">
        <v>0.40625</v>
      </c>
      <c r="F15930">
        <v>0.411607</v>
      </c>
      <c r="G15930">
        <v>0.40107100000000001</v>
      </c>
      <c r="H15930">
        <v>0.40375</v>
      </c>
      <c r="I15930">
        <v>0.34889599999999998</v>
      </c>
      <c r="J15930">
        <v>450038400</v>
      </c>
      <c r="K15930">
        <v>-1</v>
      </c>
      <c r="L15930">
        <v>-1.4641999999999988E-2</v>
      </c>
      <c r="M15930">
        <v>-1.7850000000000366E-3</v>
      </c>
      <c r="N15930">
        <v>2.3571999999999982E-2</v>
      </c>
      <c r="O15930">
        <v>5.6964999999999988E-2</v>
      </c>
      <c r="P15930" s="1">
        <v>-1</v>
      </c>
    </row>
    <row r="15931" spans="1:16" x14ac:dyDescent="0.25">
      <c r="A15931" t="s">
        <v>18</v>
      </c>
      <c r="B15931">
        <v>9</v>
      </c>
      <c r="C15931">
        <v>1</v>
      </c>
      <c r="D15931">
        <v>2002</v>
      </c>
      <c r="E15931">
        <v>0.40714299999999998</v>
      </c>
      <c r="F15931">
        <v>0.40946399999999999</v>
      </c>
      <c r="G15931">
        <v>0.38</v>
      </c>
      <c r="H15931">
        <v>0.38660699999999998</v>
      </c>
      <c r="I15931">
        <v>0.33408199999999999</v>
      </c>
      <c r="J15931">
        <v>327835200</v>
      </c>
      <c r="K15931">
        <v>-1</v>
      </c>
      <c r="L15931">
        <v>-2.5000000000000022E-3</v>
      </c>
      <c r="M15931">
        <v>-1.3035999999999992E-2</v>
      </c>
      <c r="N15931">
        <v>1.1429000000000022E-2</v>
      </c>
      <c r="O15931">
        <v>4.7678999999999971E-2</v>
      </c>
      <c r="P15931" s="1">
        <v>-1</v>
      </c>
    </row>
    <row r="15932" spans="1:16" x14ac:dyDescent="0.25">
      <c r="A15932" t="s">
        <v>18</v>
      </c>
      <c r="B15932">
        <v>10</v>
      </c>
      <c r="C15932">
        <v>1</v>
      </c>
      <c r="D15932">
        <v>2002</v>
      </c>
      <c r="E15932">
        <v>0.37892900000000002</v>
      </c>
      <c r="F15932">
        <v>0.383214</v>
      </c>
      <c r="G15932">
        <v>0.36160700000000001</v>
      </c>
      <c r="H15932">
        <v>0.37910700000000003</v>
      </c>
      <c r="I15932">
        <v>0.32760099999999998</v>
      </c>
      <c r="J15932">
        <v>452737600</v>
      </c>
      <c r="K15932">
        <v>-1</v>
      </c>
      <c r="L15932">
        <v>-2.0535999999999999E-2</v>
      </c>
      <c r="M15932">
        <v>-3.6963999999999997E-2</v>
      </c>
      <c r="N15932">
        <v>-1.535700000000001E-2</v>
      </c>
      <c r="O15932">
        <v>8.0359999999999876E-3</v>
      </c>
      <c r="P15932" s="1">
        <v>-1</v>
      </c>
    </row>
    <row r="15933" spans="1:16" x14ac:dyDescent="0.25">
      <c r="A15933" t="s">
        <v>18</v>
      </c>
      <c r="B15933">
        <v>11</v>
      </c>
      <c r="C15933">
        <v>1</v>
      </c>
      <c r="D15933">
        <v>2002</v>
      </c>
      <c r="E15933">
        <v>0.38196400000000003</v>
      </c>
      <c r="F15933">
        <v>0.39</v>
      </c>
      <c r="G15933">
        <v>0.36785699999999999</v>
      </c>
      <c r="H15933">
        <v>0.37589299999999998</v>
      </c>
      <c r="I15933">
        <v>0.324824</v>
      </c>
      <c r="J15933">
        <v>348801600</v>
      </c>
      <c r="K15933">
        <v>-1</v>
      </c>
      <c r="L15933">
        <v>1.7800000000001148E-4</v>
      </c>
      <c r="M15933">
        <v>-2.7142999999999973E-2</v>
      </c>
      <c r="N15933">
        <v>-1.4642999999999962E-2</v>
      </c>
      <c r="O15933">
        <v>6.7860000000000142E-3</v>
      </c>
      <c r="P15933" s="1">
        <v>1</v>
      </c>
    </row>
    <row r="15934" spans="1:16" x14ac:dyDescent="0.25">
      <c r="A15934" t="s">
        <v>18</v>
      </c>
      <c r="B15934">
        <v>14</v>
      </c>
      <c r="C15934">
        <v>1</v>
      </c>
      <c r="D15934">
        <v>2002</v>
      </c>
      <c r="E15934">
        <v>0.37517899999999998</v>
      </c>
      <c r="F15934">
        <v>0.38214300000000001</v>
      </c>
      <c r="G15934">
        <v>0.37321399999999999</v>
      </c>
      <c r="H15934">
        <v>0.37767899999999999</v>
      </c>
      <c r="I15934">
        <v>0.32636700000000002</v>
      </c>
      <c r="J15934">
        <v>415996000</v>
      </c>
      <c r="K15934">
        <v>1</v>
      </c>
      <c r="L15934">
        <v>-6.0710000000000486E-3</v>
      </c>
      <c r="M15934">
        <v>-3.125E-2</v>
      </c>
      <c r="N15934">
        <v>-3.4821000000000046E-2</v>
      </c>
      <c r="O15934">
        <v>8.0359999999999876E-3</v>
      </c>
      <c r="P15934" s="1">
        <v>1</v>
      </c>
    </row>
    <row r="15935" spans="1:16" x14ac:dyDescent="0.25">
      <c r="A15935" t="s">
        <v>18</v>
      </c>
      <c r="B15935">
        <v>15</v>
      </c>
      <c r="C15935">
        <v>1</v>
      </c>
      <c r="D15935">
        <v>2002</v>
      </c>
      <c r="E15935">
        <v>0.380714</v>
      </c>
      <c r="F15935">
        <v>0.388571</v>
      </c>
      <c r="G15935">
        <v>0.37874999999999998</v>
      </c>
      <c r="H15935">
        <v>0.38750000000000001</v>
      </c>
      <c r="I15935">
        <v>0.33485399999999998</v>
      </c>
      <c r="J15935">
        <v>290320800</v>
      </c>
      <c r="K15935">
        <v>1</v>
      </c>
      <c r="L15935">
        <v>2.5000000000000022E-3</v>
      </c>
      <c r="M15935">
        <v>-1.2500000000000289E-3</v>
      </c>
      <c r="N15935">
        <v>-3.9107000000000003E-2</v>
      </c>
      <c r="O15935">
        <v>1.2142999999999959E-2</v>
      </c>
      <c r="P15935" s="1">
        <v>-1</v>
      </c>
    </row>
    <row r="15936" spans="1:16" x14ac:dyDescent="0.25">
      <c r="A15936" t="s">
        <v>18</v>
      </c>
      <c r="B15936">
        <v>16</v>
      </c>
      <c r="C15936">
        <v>1</v>
      </c>
      <c r="D15936">
        <v>2002</v>
      </c>
      <c r="E15936">
        <v>0.38232100000000002</v>
      </c>
      <c r="F15936">
        <v>0.38232100000000002</v>
      </c>
      <c r="G15936">
        <v>0.36607099999999998</v>
      </c>
      <c r="H15936">
        <v>0.37107099999999998</v>
      </c>
      <c r="I15936">
        <v>0.32065700000000003</v>
      </c>
      <c r="J15936">
        <v>566893600</v>
      </c>
      <c r="K15936">
        <v>-1</v>
      </c>
      <c r="L15936">
        <v>6.7860000000000142E-3</v>
      </c>
      <c r="M15936">
        <v>5.5359999999999854E-3</v>
      </c>
      <c r="N15936">
        <v>-3.6070999999999964E-2</v>
      </c>
      <c r="O15936">
        <v>1.1429000000000022E-2</v>
      </c>
      <c r="P15936" s="1">
        <v>1</v>
      </c>
    </row>
    <row r="15937" spans="1:16" x14ac:dyDescent="0.25">
      <c r="A15937" t="s">
        <v>18</v>
      </c>
      <c r="B15937">
        <v>17</v>
      </c>
      <c r="C15937">
        <v>1</v>
      </c>
      <c r="D15937">
        <v>2002</v>
      </c>
      <c r="E15937">
        <v>0.39214300000000002</v>
      </c>
      <c r="F15937">
        <v>0.40607100000000002</v>
      </c>
      <c r="G15937">
        <v>0.39053599999999999</v>
      </c>
      <c r="H15937">
        <v>0.40142899999999998</v>
      </c>
      <c r="I15937">
        <v>0.34688999999999998</v>
      </c>
      <c r="J15937">
        <v>660576000</v>
      </c>
      <c r="K15937">
        <v>1</v>
      </c>
      <c r="L15937">
        <v>-1.1250000000000038E-2</v>
      </c>
      <c r="M15937">
        <v>-4.1080000000000005E-3</v>
      </c>
      <c r="N15937">
        <v>-3.5179000000000016E-2</v>
      </c>
      <c r="O15937">
        <v>-4.821999999999993E-3</v>
      </c>
      <c r="P15937" s="1">
        <v>-1</v>
      </c>
    </row>
    <row r="15938" spans="1:16" x14ac:dyDescent="0.25">
      <c r="A15938" t="s">
        <v>18</v>
      </c>
      <c r="B15938">
        <v>18</v>
      </c>
      <c r="C15938">
        <v>1</v>
      </c>
      <c r="D15938">
        <v>2002</v>
      </c>
      <c r="E15938">
        <v>0.39285700000000001</v>
      </c>
      <c r="F15938">
        <v>0.40357100000000001</v>
      </c>
      <c r="G15938">
        <v>0.39214300000000002</v>
      </c>
      <c r="H15938">
        <v>0.39589299999999999</v>
      </c>
      <c r="I15938">
        <v>0.34210699999999999</v>
      </c>
      <c r="J15938">
        <v>338811200</v>
      </c>
      <c r="K15938">
        <v>-1</v>
      </c>
      <c r="L15938">
        <v>9.285999999999961E-3</v>
      </c>
      <c r="M15938">
        <v>2.0714999999999983E-2</v>
      </c>
      <c r="N15938">
        <v>-5.7139999999999969E-3</v>
      </c>
      <c r="O15938">
        <v>2.143000000000006E-3</v>
      </c>
      <c r="P15938" s="1">
        <v>-1</v>
      </c>
    </row>
    <row r="15939" spans="1:16" x14ac:dyDescent="0.25">
      <c r="A15939" t="s">
        <v>18</v>
      </c>
      <c r="B15939">
        <v>22</v>
      </c>
      <c r="C15939">
        <v>1</v>
      </c>
      <c r="D15939">
        <v>2002</v>
      </c>
      <c r="E15939">
        <v>0.397679</v>
      </c>
      <c r="F15939">
        <v>0.39946399999999999</v>
      </c>
      <c r="G15939">
        <v>0.38964300000000002</v>
      </c>
      <c r="H15939">
        <v>0.38964300000000002</v>
      </c>
      <c r="I15939">
        <v>0.33670600000000001</v>
      </c>
      <c r="J15939">
        <v>327314400</v>
      </c>
      <c r="K15939">
        <v>-1</v>
      </c>
      <c r="L15939">
        <v>3.0359999999999832E-3</v>
      </c>
      <c r="M15939">
        <v>1.3571999999999973E-2</v>
      </c>
      <c r="N15939">
        <v>1.6963999999999979E-2</v>
      </c>
      <c r="O15939">
        <v>-2.3392999999999997E-2</v>
      </c>
      <c r="P15939" s="1">
        <v>1</v>
      </c>
    </row>
    <row r="15940" spans="1:16" x14ac:dyDescent="0.25">
      <c r="A15940" t="s">
        <v>18</v>
      </c>
      <c r="B15940">
        <v>23</v>
      </c>
      <c r="C15940">
        <v>1</v>
      </c>
      <c r="D15940">
        <v>2002</v>
      </c>
      <c r="E15940">
        <v>0.38928600000000002</v>
      </c>
      <c r="F15940">
        <v>0.41142899999999999</v>
      </c>
      <c r="G15940">
        <v>0.38553599999999999</v>
      </c>
      <c r="H15940">
        <v>0.41107100000000002</v>
      </c>
      <c r="I15940">
        <v>0.35522300000000001</v>
      </c>
      <c r="J15940">
        <v>443279200</v>
      </c>
      <c r="K15940">
        <v>1</v>
      </c>
      <c r="L15940">
        <v>-8.0359999999999876E-3</v>
      </c>
      <c r="M15940">
        <v>-2.5000000000000022E-3</v>
      </c>
      <c r="N15940">
        <v>7.6789999999999914E-3</v>
      </c>
      <c r="O15940">
        <v>-1.1427999999999994E-2</v>
      </c>
      <c r="P15940" s="1">
        <v>1</v>
      </c>
    </row>
    <row r="15941" spans="1:16" x14ac:dyDescent="0.25">
      <c r="A15941" t="s">
        <v>18</v>
      </c>
      <c r="B15941">
        <v>24</v>
      </c>
      <c r="C15941">
        <v>1</v>
      </c>
      <c r="D15941">
        <v>2002</v>
      </c>
      <c r="E15941">
        <v>0.409107</v>
      </c>
      <c r="F15941">
        <v>0.419821</v>
      </c>
      <c r="G15941">
        <v>0.40892899999999999</v>
      </c>
      <c r="H15941">
        <v>0.414464</v>
      </c>
      <c r="I15941">
        <v>0.358155</v>
      </c>
      <c r="J15941">
        <v>344002400</v>
      </c>
      <c r="K15941">
        <v>1</v>
      </c>
      <c r="L15941">
        <v>2.1784999999999999E-2</v>
      </c>
      <c r="M15941">
        <v>1.8214000000000008E-2</v>
      </c>
      <c r="N15941">
        <v>3.5892000000000035E-2</v>
      </c>
      <c r="O15941">
        <v>1.3035000000000019E-2</v>
      </c>
      <c r="P15941" s="1">
        <v>1</v>
      </c>
    </row>
    <row r="15942" spans="1:16" x14ac:dyDescent="0.25">
      <c r="A15942" t="s">
        <v>18</v>
      </c>
      <c r="B15942">
        <v>25</v>
      </c>
      <c r="C15942">
        <v>1</v>
      </c>
      <c r="D15942">
        <v>2002</v>
      </c>
      <c r="E15942">
        <v>0.40875</v>
      </c>
      <c r="F15942">
        <v>0.41821399999999997</v>
      </c>
      <c r="G15942">
        <v>0.40464299999999997</v>
      </c>
      <c r="H15942">
        <v>0.41517900000000002</v>
      </c>
      <c r="I15942">
        <v>0.35877199999999998</v>
      </c>
      <c r="J15942">
        <v>185914400</v>
      </c>
      <c r="K15942">
        <v>1</v>
      </c>
      <c r="L15942">
        <v>5.3570000000000007E-3</v>
      </c>
      <c r="M15942">
        <v>1.6784999999999994E-2</v>
      </c>
      <c r="N15942">
        <v>3.3750000000000002E-2</v>
      </c>
      <c r="O15942">
        <v>9.6430000000000127E-3</v>
      </c>
      <c r="P15942" s="1">
        <v>1</v>
      </c>
    </row>
    <row r="15943" spans="1:16" x14ac:dyDescent="0.25">
      <c r="A15943" t="s">
        <v>18</v>
      </c>
      <c r="B15943">
        <v>28</v>
      </c>
      <c r="C15943">
        <v>1</v>
      </c>
      <c r="D15943">
        <v>2002</v>
      </c>
      <c r="E15943">
        <v>0.41785699999999998</v>
      </c>
      <c r="F15943">
        <v>0.42053600000000002</v>
      </c>
      <c r="G15943">
        <v>0.40571400000000002</v>
      </c>
      <c r="H15943">
        <v>0.41553600000000002</v>
      </c>
      <c r="I15943">
        <v>0.35908099999999998</v>
      </c>
      <c r="J15943">
        <v>186446400</v>
      </c>
      <c r="K15943">
        <v>1</v>
      </c>
      <c r="L15943">
        <v>6.429000000000018E-3</v>
      </c>
      <c r="M15943">
        <v>2.5892999999999999E-2</v>
      </c>
      <c r="N15943">
        <v>3.2857999999999998E-2</v>
      </c>
      <c r="O15943">
        <v>2.4643000000000026E-2</v>
      </c>
      <c r="P15943" s="1">
        <v>-1</v>
      </c>
    </row>
    <row r="15944" spans="1:16" x14ac:dyDescent="0.25">
      <c r="A15944" t="s">
        <v>18</v>
      </c>
      <c r="B15944">
        <v>29</v>
      </c>
      <c r="C15944">
        <v>1</v>
      </c>
      <c r="D15944">
        <v>2002</v>
      </c>
      <c r="E15944">
        <v>0.41464299999999998</v>
      </c>
      <c r="F15944">
        <v>0.42035699999999998</v>
      </c>
      <c r="G15944">
        <v>0.40803600000000001</v>
      </c>
      <c r="H15944">
        <v>0.411964</v>
      </c>
      <c r="I15944">
        <v>0.35599399999999998</v>
      </c>
      <c r="J15944">
        <v>240324000</v>
      </c>
      <c r="K15944">
        <v>-1</v>
      </c>
      <c r="L15944">
        <v>-2.320999999999962E-3</v>
      </c>
      <c r="M15944">
        <v>6.429000000000018E-3</v>
      </c>
      <c r="N15944">
        <v>2.3392999999999997E-2</v>
      </c>
      <c r="O15944">
        <v>3.1786000000000036E-2</v>
      </c>
      <c r="P15944" s="1">
        <v>1</v>
      </c>
    </row>
    <row r="15945" spans="1:16" x14ac:dyDescent="0.25">
      <c r="A15945" t="s">
        <v>18</v>
      </c>
      <c r="B15945">
        <v>30</v>
      </c>
      <c r="C15945">
        <v>1</v>
      </c>
      <c r="D15945">
        <v>2002</v>
      </c>
      <c r="E15945">
        <v>0.411964</v>
      </c>
      <c r="F15945">
        <v>0.43107099999999998</v>
      </c>
      <c r="G15945">
        <v>0.40964299999999998</v>
      </c>
      <c r="H15945">
        <v>0.43017899999999998</v>
      </c>
      <c r="I15945">
        <v>0.37173400000000001</v>
      </c>
      <c r="J15945">
        <v>471576000</v>
      </c>
      <c r="K15945">
        <v>1</v>
      </c>
      <c r="L15945">
        <v>-2.6789999999999869E-3</v>
      </c>
      <c r="M15945">
        <v>3.2139999999999946E-3</v>
      </c>
      <c r="N15945">
        <v>1.9106999999999985E-2</v>
      </c>
      <c r="O15945">
        <v>4.1785000000000017E-2</v>
      </c>
      <c r="P15945" s="1">
        <v>1</v>
      </c>
    </row>
    <row r="15946" spans="1:16" x14ac:dyDescent="0.25">
      <c r="A15946" t="s">
        <v>18</v>
      </c>
      <c r="B15946">
        <v>31</v>
      </c>
      <c r="C15946">
        <v>1</v>
      </c>
      <c r="D15946">
        <v>2002</v>
      </c>
      <c r="E15946">
        <v>0.43142900000000001</v>
      </c>
      <c r="F15946">
        <v>0.44160700000000003</v>
      </c>
      <c r="G15946">
        <v>0.43053599999999997</v>
      </c>
      <c r="H15946">
        <v>0.44142900000000002</v>
      </c>
      <c r="I15946">
        <v>0.38145600000000002</v>
      </c>
      <c r="J15946">
        <v>468445600</v>
      </c>
      <c r="K15946">
        <v>1</v>
      </c>
      <c r="L15946">
        <v>1.8214999999999981E-2</v>
      </c>
      <c r="M15946">
        <v>1.2322E-2</v>
      </c>
      <c r="N15946">
        <v>3.2499999999999973E-2</v>
      </c>
      <c r="O15946">
        <v>6.5892999999999979E-2</v>
      </c>
      <c r="P15946" s="1">
        <v>-1</v>
      </c>
    </row>
    <row r="15947" spans="1:16" x14ac:dyDescent="0.25">
      <c r="A15947" t="s">
        <v>18</v>
      </c>
      <c r="B15947">
        <v>1</v>
      </c>
      <c r="C15947">
        <v>2</v>
      </c>
      <c r="D15947">
        <v>2002</v>
      </c>
      <c r="E15947">
        <v>0.434643</v>
      </c>
      <c r="F15947">
        <v>0.445714</v>
      </c>
      <c r="G15947">
        <v>0.434643</v>
      </c>
      <c r="H15947">
        <v>0.43589299999999997</v>
      </c>
      <c r="I15947">
        <v>0.37667200000000001</v>
      </c>
      <c r="J15947">
        <v>398305600</v>
      </c>
      <c r="K15947">
        <v>-1</v>
      </c>
      <c r="L15947">
        <v>1.0000000000000009E-2</v>
      </c>
      <c r="M15947">
        <v>2.6786000000000032E-2</v>
      </c>
      <c r="N15947">
        <v>5.2142999999999995E-2</v>
      </c>
      <c r="O15947">
        <v>6.8393000000000037E-2</v>
      </c>
      <c r="P15947" s="1">
        <v>1</v>
      </c>
    </row>
    <row r="15948" spans="1:16" x14ac:dyDescent="0.25">
      <c r="A15948" t="s">
        <v>18</v>
      </c>
      <c r="B15948">
        <v>4</v>
      </c>
      <c r="C15948">
        <v>2</v>
      </c>
      <c r="D15948">
        <v>2002</v>
      </c>
      <c r="E15948">
        <v>0.43428600000000001</v>
      </c>
      <c r="F15948">
        <v>0.45571400000000001</v>
      </c>
      <c r="G15948">
        <v>0.432143</v>
      </c>
      <c r="H15948">
        <v>0.452679</v>
      </c>
      <c r="I15948">
        <v>0.391177</v>
      </c>
      <c r="J15948">
        <v>522373600</v>
      </c>
      <c r="K15948">
        <v>1</v>
      </c>
      <c r="L15948">
        <v>1.2499999999999734E-3</v>
      </c>
      <c r="M15948">
        <v>2.3928999999999978E-2</v>
      </c>
      <c r="N15948">
        <v>2.6785999999999976E-2</v>
      </c>
      <c r="O15948">
        <v>6.8392999999999982E-2</v>
      </c>
      <c r="P15948" s="1">
        <v>1</v>
      </c>
    </row>
    <row r="15949" spans="1:16" x14ac:dyDescent="0.25">
      <c r="A15949" t="s">
        <v>18</v>
      </c>
      <c r="B15949">
        <v>5</v>
      </c>
      <c r="C15949">
        <v>2</v>
      </c>
      <c r="D15949">
        <v>2002</v>
      </c>
      <c r="E15949">
        <v>0.44803599999999999</v>
      </c>
      <c r="F15949">
        <v>0.46392899999999998</v>
      </c>
      <c r="G15949">
        <v>0.44785700000000001</v>
      </c>
      <c r="H15949">
        <v>0.45446399999999998</v>
      </c>
      <c r="I15949">
        <v>0.39272000000000001</v>
      </c>
      <c r="J15949">
        <v>456887200</v>
      </c>
      <c r="K15949">
        <v>1</v>
      </c>
      <c r="L15949">
        <v>1.8392999999999993E-2</v>
      </c>
      <c r="M15949">
        <v>2.1249999999999991E-2</v>
      </c>
      <c r="N15949">
        <v>4.3928999999999996E-2</v>
      </c>
      <c r="O15949">
        <v>7.0535999999999988E-2</v>
      </c>
      <c r="P15949" s="1">
        <v>-1</v>
      </c>
    </row>
    <row r="15950" spans="1:16" x14ac:dyDescent="0.25">
      <c r="A15950" t="s">
        <v>18</v>
      </c>
      <c r="B15950">
        <v>6</v>
      </c>
      <c r="C15950">
        <v>2</v>
      </c>
      <c r="D15950">
        <v>2002</v>
      </c>
      <c r="E15950">
        <v>0.45714300000000002</v>
      </c>
      <c r="F15950">
        <v>0.46392899999999998</v>
      </c>
      <c r="G15950">
        <v>0.43125000000000002</v>
      </c>
      <c r="H15950">
        <v>0.44053599999999998</v>
      </c>
      <c r="I15950">
        <v>0.38068400000000002</v>
      </c>
      <c r="J15950">
        <v>597576000</v>
      </c>
      <c r="K15950">
        <v>-1</v>
      </c>
      <c r="L15950">
        <v>6.4279999999999893E-3</v>
      </c>
      <c r="M15950">
        <v>1.9820999999999978E-2</v>
      </c>
      <c r="N15950">
        <v>3.6607000000000001E-2</v>
      </c>
      <c r="O15950">
        <v>7.9284999999999994E-2</v>
      </c>
      <c r="P15950" s="1">
        <v>-1</v>
      </c>
    </row>
    <row r="15951" spans="1:16" x14ac:dyDescent="0.25">
      <c r="A15951" t="s">
        <v>18</v>
      </c>
      <c r="B15951">
        <v>7</v>
      </c>
      <c r="C15951">
        <v>2</v>
      </c>
      <c r="D15951">
        <v>2002</v>
      </c>
      <c r="E15951">
        <v>0.44017899999999999</v>
      </c>
      <c r="F15951">
        <v>0.45160699999999998</v>
      </c>
      <c r="G15951">
        <v>0.43</v>
      </c>
      <c r="H15951">
        <v>0.43392900000000001</v>
      </c>
      <c r="I15951">
        <v>0.374975</v>
      </c>
      <c r="J15951">
        <v>347832800</v>
      </c>
      <c r="K15951">
        <v>-1</v>
      </c>
      <c r="L15951">
        <v>-1.6607000000000038E-2</v>
      </c>
      <c r="M15951">
        <v>6.2499999999999778E-3</v>
      </c>
      <c r="N15951">
        <v>2.5892999999999999E-2</v>
      </c>
      <c r="O15951">
        <v>6.7321999999999993E-2</v>
      </c>
      <c r="P15951" s="1">
        <v>-1</v>
      </c>
    </row>
    <row r="15952" spans="1:16" x14ac:dyDescent="0.25">
      <c r="A15952" t="s">
        <v>18</v>
      </c>
      <c r="B15952">
        <v>8</v>
      </c>
      <c r="C15952">
        <v>2</v>
      </c>
      <c r="D15952">
        <v>2002</v>
      </c>
      <c r="E15952">
        <v>0.43571399999999999</v>
      </c>
      <c r="F15952">
        <v>0.44</v>
      </c>
      <c r="G15952">
        <v>0.417321</v>
      </c>
      <c r="H15952">
        <v>0.42910700000000002</v>
      </c>
      <c r="I15952">
        <v>0.37080800000000003</v>
      </c>
      <c r="J15952">
        <v>355331200</v>
      </c>
      <c r="K15952">
        <v>-1</v>
      </c>
      <c r="L15952">
        <v>-6.2499999999999778E-3</v>
      </c>
      <c r="M15952">
        <v>-1.4106999999999981E-2</v>
      </c>
      <c r="N15952">
        <v>2.1965000000000012E-2</v>
      </c>
      <c r="O15952">
        <v>5.2679000000000031E-2</v>
      </c>
      <c r="P15952" s="1">
        <v>1</v>
      </c>
    </row>
    <row r="15953" spans="1:16" x14ac:dyDescent="0.25">
      <c r="A15953" t="s">
        <v>18</v>
      </c>
      <c r="B15953">
        <v>11</v>
      </c>
      <c r="C15953">
        <v>2</v>
      </c>
      <c r="D15953">
        <v>2002</v>
      </c>
      <c r="E15953">
        <v>0.42732100000000001</v>
      </c>
      <c r="F15953">
        <v>0.44642900000000002</v>
      </c>
      <c r="G15953">
        <v>0.423929</v>
      </c>
      <c r="H15953">
        <v>0.446071</v>
      </c>
      <c r="I15953">
        <v>0.38546799999999998</v>
      </c>
      <c r="J15953">
        <v>398602400</v>
      </c>
      <c r="K15953">
        <v>1</v>
      </c>
      <c r="L15953">
        <v>-6.606999999999974E-3</v>
      </c>
      <c r="M15953">
        <v>-2.8036000000000005E-2</v>
      </c>
      <c r="N15953">
        <v>-2.3219999999999907E-3</v>
      </c>
      <c r="O15953">
        <v>4.3750000000000011E-2</v>
      </c>
      <c r="P15953" s="1">
        <v>-1</v>
      </c>
    </row>
    <row r="15954" spans="1:16" x14ac:dyDescent="0.25">
      <c r="A15954" t="s">
        <v>18</v>
      </c>
      <c r="B15954">
        <v>12</v>
      </c>
      <c r="C15954">
        <v>2</v>
      </c>
      <c r="D15954">
        <v>2002</v>
      </c>
      <c r="E15954">
        <v>0.440357</v>
      </c>
      <c r="F15954">
        <v>0.44714300000000001</v>
      </c>
      <c r="G15954">
        <v>0.43660700000000002</v>
      </c>
      <c r="H15954">
        <v>0.44124999999999998</v>
      </c>
      <c r="I15954">
        <v>0.381301</v>
      </c>
      <c r="J15954">
        <v>224280000</v>
      </c>
      <c r="K15954">
        <v>-1</v>
      </c>
      <c r="L15954">
        <v>1.8749999999999989E-2</v>
      </c>
      <c r="M15954">
        <v>5.8920000000000083E-3</v>
      </c>
      <c r="N15954">
        <v>1.1427999999999994E-2</v>
      </c>
      <c r="O15954">
        <v>5.375000000000002E-2</v>
      </c>
      <c r="P15954" s="1">
        <v>1</v>
      </c>
    </row>
    <row r="15955" spans="1:16" x14ac:dyDescent="0.25">
      <c r="A15955" t="s">
        <v>18</v>
      </c>
      <c r="B15955">
        <v>13</v>
      </c>
      <c r="C15955">
        <v>2</v>
      </c>
      <c r="D15955">
        <v>2002</v>
      </c>
      <c r="E15955">
        <v>0.44160700000000003</v>
      </c>
      <c r="F15955">
        <v>0.450714</v>
      </c>
      <c r="G15955">
        <v>0.44017899999999999</v>
      </c>
      <c r="H15955">
        <v>0.44660699999999998</v>
      </c>
      <c r="I15955">
        <v>0.38593100000000002</v>
      </c>
      <c r="J15955">
        <v>312872000</v>
      </c>
      <c r="K15955">
        <v>1</v>
      </c>
      <c r="L15955">
        <v>8.9299999999997715E-4</v>
      </c>
      <c r="M15955">
        <v>5.5359999999999854E-3</v>
      </c>
      <c r="N15955">
        <v>6.9639999999999702E-3</v>
      </c>
      <c r="O15955">
        <v>3.9285999999999988E-2</v>
      </c>
      <c r="P15955" s="1">
        <v>-1</v>
      </c>
    </row>
    <row r="15956" spans="1:16" x14ac:dyDescent="0.25">
      <c r="A15956" t="s">
        <v>18</v>
      </c>
      <c r="B15956">
        <v>14</v>
      </c>
      <c r="C15956">
        <v>2</v>
      </c>
      <c r="D15956">
        <v>2002</v>
      </c>
      <c r="E15956">
        <v>0.44732100000000002</v>
      </c>
      <c r="F15956">
        <v>0.45053599999999999</v>
      </c>
      <c r="G15956">
        <v>0.43535699999999999</v>
      </c>
      <c r="H15956">
        <v>0.43928600000000001</v>
      </c>
      <c r="I15956">
        <v>0.379604</v>
      </c>
      <c r="J15956">
        <v>260170400</v>
      </c>
      <c r="K15956">
        <v>-1</v>
      </c>
      <c r="L15956">
        <v>4.9999999999999489E-3</v>
      </c>
      <c r="M15956">
        <v>1.928599999999997E-2</v>
      </c>
      <c r="N15956">
        <v>-1.4290000000000136E-3</v>
      </c>
      <c r="O15956">
        <v>5.2856999999999987E-2</v>
      </c>
      <c r="P15956" s="1">
        <v>-1</v>
      </c>
    </row>
    <row r="15957" spans="1:16" x14ac:dyDescent="0.25">
      <c r="A15957" t="s">
        <v>18</v>
      </c>
      <c r="B15957">
        <v>15</v>
      </c>
      <c r="C15957">
        <v>2</v>
      </c>
      <c r="D15957">
        <v>2002</v>
      </c>
      <c r="E15957">
        <v>0.43803599999999998</v>
      </c>
      <c r="F15957">
        <v>0.446071</v>
      </c>
      <c r="G15957">
        <v>0.42589300000000002</v>
      </c>
      <c r="H15957">
        <v>0.426786</v>
      </c>
      <c r="I15957">
        <v>0.36880200000000002</v>
      </c>
      <c r="J15957">
        <v>260187200</v>
      </c>
      <c r="K15957">
        <v>-1</v>
      </c>
      <c r="L15957">
        <v>-8.0350000000000144E-3</v>
      </c>
      <c r="M15957">
        <v>-1.0709999999999886E-3</v>
      </c>
      <c r="N15957">
        <v>-1.7857000000000012E-2</v>
      </c>
      <c r="O15957">
        <v>2.8571999999999986E-2</v>
      </c>
      <c r="P15957" s="1">
        <v>-1</v>
      </c>
    </row>
    <row r="15958" spans="1:16" x14ac:dyDescent="0.25">
      <c r="A15958" t="s">
        <v>18</v>
      </c>
      <c r="B15958">
        <v>19</v>
      </c>
      <c r="C15958">
        <v>2</v>
      </c>
      <c r="D15958">
        <v>2002</v>
      </c>
      <c r="E15958">
        <v>0.424286</v>
      </c>
      <c r="F15958">
        <v>0.42625000000000002</v>
      </c>
      <c r="G15958">
        <v>0.40142899999999998</v>
      </c>
      <c r="H15958">
        <v>0.40392899999999998</v>
      </c>
      <c r="I15958">
        <v>0.349051</v>
      </c>
      <c r="J15958">
        <v>390258400</v>
      </c>
      <c r="K15958">
        <v>-1</v>
      </c>
      <c r="L15958">
        <v>-1.1249999999999982E-2</v>
      </c>
      <c r="M15958">
        <v>-1.4821000000000029E-2</v>
      </c>
      <c r="N15958">
        <v>-1.3392999999999988E-2</v>
      </c>
      <c r="O15958">
        <v>1.0000000000000009E-2</v>
      </c>
      <c r="P15958" s="1">
        <v>1</v>
      </c>
    </row>
    <row r="15959" spans="1:16" x14ac:dyDescent="0.25">
      <c r="A15959" t="s">
        <v>18</v>
      </c>
      <c r="B15959">
        <v>20</v>
      </c>
      <c r="C15959">
        <v>2</v>
      </c>
      <c r="D15959">
        <v>2002</v>
      </c>
      <c r="E15959">
        <v>0.406607</v>
      </c>
      <c r="F15959">
        <v>0.41428599999999999</v>
      </c>
      <c r="G15959">
        <v>0.39910699999999999</v>
      </c>
      <c r="H15959">
        <v>0.41303600000000001</v>
      </c>
      <c r="I15959">
        <v>0.35692000000000002</v>
      </c>
      <c r="J15959">
        <v>285443200</v>
      </c>
      <c r="K15959">
        <v>1</v>
      </c>
      <c r="L15959">
        <v>-2.0357000000000014E-2</v>
      </c>
      <c r="M15959">
        <v>-4.3392000000000042E-2</v>
      </c>
      <c r="N15959">
        <v>-3.1785000000000008E-2</v>
      </c>
      <c r="O15959">
        <v>-1.9641999999999993E-2</v>
      </c>
      <c r="P15959" s="1">
        <v>-1</v>
      </c>
    </row>
    <row r="15960" spans="1:16" x14ac:dyDescent="0.25">
      <c r="A15960" t="s">
        <v>18</v>
      </c>
      <c r="B15960">
        <v>21</v>
      </c>
      <c r="C15960">
        <v>2</v>
      </c>
      <c r="D15960">
        <v>2002</v>
      </c>
      <c r="E15960">
        <v>0.40928599999999998</v>
      </c>
      <c r="F15960">
        <v>0.41071400000000002</v>
      </c>
      <c r="G15960">
        <v>0.38303599999999999</v>
      </c>
      <c r="H15960">
        <v>0.38392900000000002</v>
      </c>
      <c r="I15960">
        <v>0.33176800000000001</v>
      </c>
      <c r="J15960">
        <v>446751200</v>
      </c>
      <c r="K15960">
        <v>-1</v>
      </c>
      <c r="L15960">
        <v>6.429000000000018E-3</v>
      </c>
      <c r="M15960">
        <v>-2.4999999999999967E-2</v>
      </c>
      <c r="N15960">
        <v>-1.4284999999999992E-2</v>
      </c>
      <c r="O15960">
        <v>6.7860000000000142E-3</v>
      </c>
      <c r="P15960" s="1">
        <v>1</v>
      </c>
    </row>
    <row r="15961" spans="1:16" x14ac:dyDescent="0.25">
      <c r="A15961" t="s">
        <v>18</v>
      </c>
      <c r="B15961">
        <v>22</v>
      </c>
      <c r="C15961">
        <v>2</v>
      </c>
      <c r="D15961">
        <v>2002</v>
      </c>
      <c r="E15961">
        <v>0.38678600000000002</v>
      </c>
      <c r="F15961">
        <v>0.40982099999999999</v>
      </c>
      <c r="G15961">
        <v>0.38392900000000002</v>
      </c>
      <c r="H15961">
        <v>0.40607100000000002</v>
      </c>
      <c r="I15961">
        <v>0.35090199999999999</v>
      </c>
      <c r="J15961">
        <v>406476000</v>
      </c>
      <c r="K15961">
        <v>1</v>
      </c>
      <c r="L15961">
        <v>-2.5356999999999963E-2</v>
      </c>
      <c r="M15961">
        <v>-4.0356999999999976E-2</v>
      </c>
      <c r="N15961">
        <v>-5.6427999999999978E-2</v>
      </c>
      <c r="O15961">
        <v>-2.3213999999999957E-2</v>
      </c>
      <c r="P15961" s="1">
        <v>1</v>
      </c>
    </row>
    <row r="15962" spans="1:16" x14ac:dyDescent="0.25">
      <c r="A15962" t="s">
        <v>18</v>
      </c>
      <c r="B15962">
        <v>25</v>
      </c>
      <c r="C15962">
        <v>2</v>
      </c>
      <c r="D15962">
        <v>2002</v>
      </c>
      <c r="E15962">
        <v>0.40803600000000001</v>
      </c>
      <c r="F15962">
        <v>0.44142900000000002</v>
      </c>
      <c r="G15962">
        <v>0.39928599999999997</v>
      </c>
      <c r="H15962">
        <v>0.42517899999999997</v>
      </c>
      <c r="I15962">
        <v>0.36741299999999999</v>
      </c>
      <c r="J15962">
        <v>426848800</v>
      </c>
      <c r="K15962">
        <v>1</v>
      </c>
      <c r="L15962">
        <v>1.9284999999999997E-2</v>
      </c>
      <c r="M15962">
        <v>-5.3599999999998094E-4</v>
      </c>
      <c r="N15962">
        <v>-3.5536000000000012E-2</v>
      </c>
      <c r="O15962">
        <v>2.7141999999999999E-2</v>
      </c>
      <c r="P15962" s="1">
        <v>-1</v>
      </c>
    </row>
    <row r="15963" spans="1:16" x14ac:dyDescent="0.25">
      <c r="A15963" t="s">
        <v>18</v>
      </c>
      <c r="B15963">
        <v>26</v>
      </c>
      <c r="C15963">
        <v>2</v>
      </c>
      <c r="D15963">
        <v>2002</v>
      </c>
      <c r="E15963">
        <v>0.42696400000000001</v>
      </c>
      <c r="F15963">
        <v>0.43517899999999998</v>
      </c>
      <c r="G15963">
        <v>0.41517900000000002</v>
      </c>
      <c r="H15963">
        <v>0.42267900000000003</v>
      </c>
      <c r="I15963">
        <v>0.36525299999999999</v>
      </c>
      <c r="J15963">
        <v>260131200</v>
      </c>
      <c r="K15963">
        <v>-1</v>
      </c>
      <c r="L15963">
        <v>1.7142999999999964E-2</v>
      </c>
      <c r="M15963">
        <v>1.589299999999999E-2</v>
      </c>
      <c r="N15963">
        <v>-2.2142000000000051E-2</v>
      </c>
      <c r="O15963">
        <v>4.3214999999999948E-2</v>
      </c>
      <c r="P15963" s="1">
        <v>-1</v>
      </c>
    </row>
    <row r="15964" spans="1:16" x14ac:dyDescent="0.25">
      <c r="A15964" t="s">
        <v>18</v>
      </c>
      <c r="B15964">
        <v>27</v>
      </c>
      <c r="C15964">
        <v>2</v>
      </c>
      <c r="D15964">
        <v>2002</v>
      </c>
      <c r="E15964">
        <v>0.42749999999999999</v>
      </c>
      <c r="F15964">
        <v>0.43303599999999998</v>
      </c>
      <c r="G15964">
        <v>0.37392900000000001</v>
      </c>
      <c r="H15964">
        <v>0.39214300000000002</v>
      </c>
      <c r="I15964">
        <v>0.338866</v>
      </c>
      <c r="J15964">
        <v>1030159200</v>
      </c>
      <c r="K15964">
        <v>-1</v>
      </c>
      <c r="L15964">
        <v>-4.2849999999999833E-3</v>
      </c>
      <c r="M15964">
        <v>3.5893000000000008E-2</v>
      </c>
      <c r="N15964">
        <v>-1.5356999999999954E-2</v>
      </c>
      <c r="O15964">
        <v>4.7500000000000042E-2</v>
      </c>
      <c r="P15964" s="1">
        <v>-1</v>
      </c>
    </row>
    <row r="15965" spans="1:16" x14ac:dyDescent="0.25">
      <c r="A15965" t="s">
        <v>18</v>
      </c>
      <c r="B15965">
        <v>28</v>
      </c>
      <c r="C15965">
        <v>2</v>
      </c>
      <c r="D15965">
        <v>2002</v>
      </c>
      <c r="E15965">
        <v>0.395536</v>
      </c>
      <c r="F15965">
        <v>0.403393</v>
      </c>
      <c r="G15965">
        <v>0.38124999999999998</v>
      </c>
      <c r="H15965">
        <v>0.38750000000000001</v>
      </c>
      <c r="I15965">
        <v>0.33485399999999998</v>
      </c>
      <c r="J15965">
        <v>456937600</v>
      </c>
      <c r="K15965">
        <v>-1</v>
      </c>
      <c r="L15965">
        <v>-3.5356999999999972E-2</v>
      </c>
      <c r="M15965">
        <v>-1.589299999999999E-2</v>
      </c>
      <c r="N15965">
        <v>-3.2142999999999977E-2</v>
      </c>
      <c r="O15965">
        <v>1.1429000000000022E-2</v>
      </c>
      <c r="P15965" s="1">
        <v>1</v>
      </c>
    </row>
    <row r="15966" spans="1:16" x14ac:dyDescent="0.25">
      <c r="A15966" t="s">
        <v>18</v>
      </c>
      <c r="B15966">
        <v>1</v>
      </c>
      <c r="C15966">
        <v>3</v>
      </c>
      <c r="D15966">
        <v>2002</v>
      </c>
      <c r="E15966">
        <v>0.39160699999999998</v>
      </c>
      <c r="F15966">
        <v>0.41964299999999999</v>
      </c>
      <c r="G15966">
        <v>0.38964300000000002</v>
      </c>
      <c r="H15966">
        <v>0.41875000000000001</v>
      </c>
      <c r="I15966">
        <v>0.36185800000000001</v>
      </c>
      <c r="J15966">
        <v>348992000</v>
      </c>
      <c r="K15966">
        <v>1</v>
      </c>
      <c r="L15966">
        <v>-8.0359999999999876E-3</v>
      </c>
      <c r="M15966">
        <v>-3.9463999999999999E-2</v>
      </c>
      <c r="N15966">
        <v>-1.9106999999999985E-2</v>
      </c>
      <c r="O15966">
        <v>5.1789999999999892E-3</v>
      </c>
      <c r="P15966" s="1">
        <v>1</v>
      </c>
    </row>
    <row r="15967" spans="1:16" x14ac:dyDescent="0.25">
      <c r="A15967" t="s">
        <v>18</v>
      </c>
      <c r="B15967">
        <v>4</v>
      </c>
      <c r="C15967">
        <v>3</v>
      </c>
      <c r="D15967">
        <v>2002</v>
      </c>
      <c r="E15967">
        <v>0.41535699999999998</v>
      </c>
      <c r="F15967">
        <v>0.43892900000000001</v>
      </c>
      <c r="G15967">
        <v>0.40642899999999998</v>
      </c>
      <c r="H15967">
        <v>0.43375000000000002</v>
      </c>
      <c r="I15967">
        <v>0.37481999999999999</v>
      </c>
      <c r="J15967">
        <v>348258400</v>
      </c>
      <c r="K15967">
        <v>1</v>
      </c>
      <c r="L15967">
        <v>2.7143000000000028E-2</v>
      </c>
      <c r="M15967">
        <v>-8.74999999999998E-3</v>
      </c>
      <c r="N15967">
        <v>9.4640000000000279E-3</v>
      </c>
      <c r="O15967">
        <v>2.6606999999999992E-2</v>
      </c>
      <c r="P15967" s="1">
        <v>-1</v>
      </c>
    </row>
    <row r="15968" spans="1:16" x14ac:dyDescent="0.25">
      <c r="A15968" t="s">
        <v>18</v>
      </c>
      <c r="B15968">
        <v>5</v>
      </c>
      <c r="C15968">
        <v>3</v>
      </c>
      <c r="D15968">
        <v>2002</v>
      </c>
      <c r="E15968">
        <v>0.43125000000000002</v>
      </c>
      <c r="F15968">
        <v>0.43625000000000003</v>
      </c>
      <c r="G15968">
        <v>0.41785699999999998</v>
      </c>
      <c r="H15968">
        <v>0.42017900000000002</v>
      </c>
      <c r="I15968">
        <v>0.363093</v>
      </c>
      <c r="J15968">
        <v>274702400</v>
      </c>
      <c r="K15968">
        <v>-1</v>
      </c>
      <c r="L15968">
        <v>1.8393000000000048E-2</v>
      </c>
      <c r="M15968">
        <v>3.8214000000000026E-2</v>
      </c>
      <c r="N15968">
        <v>4.6964000000000006E-2</v>
      </c>
      <c r="O15968">
        <v>4.0893000000000013E-2</v>
      </c>
      <c r="P15968" s="1">
        <v>1</v>
      </c>
    </row>
    <row r="15969" spans="1:16" x14ac:dyDescent="0.25">
      <c r="A15969" t="s">
        <v>18</v>
      </c>
      <c r="B15969">
        <v>6</v>
      </c>
      <c r="C15969">
        <v>3</v>
      </c>
      <c r="D15969">
        <v>2002</v>
      </c>
      <c r="E15969">
        <v>0.41928599999999999</v>
      </c>
      <c r="F15969">
        <v>0.434643</v>
      </c>
      <c r="G15969">
        <v>0.40946399999999999</v>
      </c>
      <c r="H15969">
        <v>0.42982100000000001</v>
      </c>
      <c r="I15969">
        <v>0.37142500000000001</v>
      </c>
      <c r="J15969">
        <v>226206400</v>
      </c>
      <c r="K15969">
        <v>1</v>
      </c>
      <c r="L15969">
        <v>-1.1070999999999998E-2</v>
      </c>
      <c r="M15969">
        <v>2.8572000000000042E-2</v>
      </c>
      <c r="N15969">
        <v>1.2143000000000015E-2</v>
      </c>
      <c r="O15969">
        <v>2.250000000000002E-2</v>
      </c>
      <c r="P15969" s="1">
        <v>1</v>
      </c>
    </row>
    <row r="15970" spans="1:16" x14ac:dyDescent="0.25">
      <c r="A15970" t="s">
        <v>18</v>
      </c>
      <c r="B15970">
        <v>7</v>
      </c>
      <c r="C15970">
        <v>3</v>
      </c>
      <c r="D15970">
        <v>2002</v>
      </c>
      <c r="E15970">
        <v>0.429643</v>
      </c>
      <c r="F15970">
        <v>0.43803599999999998</v>
      </c>
      <c r="G15970">
        <v>0.42160700000000001</v>
      </c>
      <c r="H15970">
        <v>0.43535699999999999</v>
      </c>
      <c r="I15970">
        <v>0.37620900000000002</v>
      </c>
      <c r="J15970">
        <v>258249600</v>
      </c>
      <c r="K15970">
        <v>1</v>
      </c>
      <c r="L15970">
        <v>1.0535000000000017E-2</v>
      </c>
      <c r="M15970">
        <v>1.4464000000000032E-2</v>
      </c>
      <c r="N15970">
        <v>2.8569999999999984E-3</v>
      </c>
      <c r="O15970">
        <v>4.0534999999999988E-2</v>
      </c>
      <c r="P15970" s="1">
        <v>1</v>
      </c>
    </row>
    <row r="15971" spans="1:16" x14ac:dyDescent="0.25">
      <c r="A15971" t="s">
        <v>18</v>
      </c>
      <c r="B15971">
        <v>8</v>
      </c>
      <c r="C15971">
        <v>3</v>
      </c>
      <c r="D15971">
        <v>2002</v>
      </c>
      <c r="E15971">
        <v>0.44178600000000001</v>
      </c>
      <c r="F15971">
        <v>0.44803599999999999</v>
      </c>
      <c r="G15971">
        <v>0.43392900000000001</v>
      </c>
      <c r="H15971">
        <v>0.440357</v>
      </c>
      <c r="I15971">
        <v>0.38052999999999998</v>
      </c>
      <c r="J15971">
        <v>269774400</v>
      </c>
      <c r="K15971">
        <v>1</v>
      </c>
      <c r="L15971">
        <v>5.7139999999999969E-3</v>
      </c>
      <c r="M15971">
        <v>4.1069999999999718E-3</v>
      </c>
      <c r="N15971">
        <v>7.8570000000000029E-3</v>
      </c>
      <c r="O15971">
        <v>2.6249999999999996E-2</v>
      </c>
      <c r="P15971" s="1">
        <v>1</v>
      </c>
    </row>
    <row r="15972" spans="1:16" x14ac:dyDescent="0.25">
      <c r="A15972" t="s">
        <v>18</v>
      </c>
      <c r="B15972">
        <v>11</v>
      </c>
      <c r="C15972">
        <v>3</v>
      </c>
      <c r="D15972">
        <v>2002</v>
      </c>
      <c r="E15972">
        <v>0.43928600000000001</v>
      </c>
      <c r="F15972">
        <v>0.44892900000000002</v>
      </c>
      <c r="G15972">
        <v>0.43035699999999999</v>
      </c>
      <c r="H15972">
        <v>0.44750000000000001</v>
      </c>
      <c r="I15972">
        <v>0.38670199999999999</v>
      </c>
      <c r="J15972">
        <v>262785600</v>
      </c>
      <c r="K15972">
        <v>1</v>
      </c>
      <c r="L15972">
        <v>-1.4290000000000136E-3</v>
      </c>
      <c r="M15972">
        <v>2.1071000000000006E-2</v>
      </c>
      <c r="N15972">
        <v>4.4821E-2</v>
      </c>
      <c r="O15972">
        <v>3.1606999999999996E-2</v>
      </c>
      <c r="P15972" s="1">
        <v>-1</v>
      </c>
    </row>
    <row r="15973" spans="1:16" x14ac:dyDescent="0.25">
      <c r="A15973" t="s">
        <v>18</v>
      </c>
      <c r="B15973">
        <v>12</v>
      </c>
      <c r="C15973">
        <v>3</v>
      </c>
      <c r="D15973">
        <v>2002</v>
      </c>
      <c r="E15973">
        <v>0.43767899999999998</v>
      </c>
      <c r="F15973">
        <v>0.44178600000000001</v>
      </c>
      <c r="G15973">
        <v>0.43035699999999999</v>
      </c>
      <c r="H15973">
        <v>0.44142900000000002</v>
      </c>
      <c r="I15973">
        <v>0.38145600000000002</v>
      </c>
      <c r="J15973">
        <v>254055200</v>
      </c>
      <c r="K15973">
        <v>-1</v>
      </c>
      <c r="L15973">
        <v>8.2139999999999991E-3</v>
      </c>
      <c r="M15973">
        <v>1.7857000000000012E-2</v>
      </c>
      <c r="N15973">
        <v>5.5893000000000026E-2</v>
      </c>
      <c r="O15973">
        <v>2.964300000000003E-2</v>
      </c>
      <c r="P15973" s="1">
        <v>-1</v>
      </c>
    </row>
    <row r="15974" spans="1:16" x14ac:dyDescent="0.25">
      <c r="A15974" t="s">
        <v>18</v>
      </c>
      <c r="B15974">
        <v>13</v>
      </c>
      <c r="C15974">
        <v>3</v>
      </c>
      <c r="D15974">
        <v>2002</v>
      </c>
      <c r="E15974">
        <v>0.43517899999999998</v>
      </c>
      <c r="F15974">
        <v>0.44374999999999998</v>
      </c>
      <c r="G15974">
        <v>0.43125000000000002</v>
      </c>
      <c r="H15974">
        <v>0.43732100000000002</v>
      </c>
      <c r="I15974">
        <v>0.37790699999999999</v>
      </c>
      <c r="J15974">
        <v>200765600</v>
      </c>
      <c r="K15974">
        <v>-1</v>
      </c>
      <c r="L15974">
        <v>3.7500000000000311E-3</v>
      </c>
      <c r="M15974">
        <v>-3.5699999999999621E-4</v>
      </c>
      <c r="N15974">
        <v>2.607200000000004E-2</v>
      </c>
      <c r="O15974">
        <v>2.6786000000000032E-2</v>
      </c>
      <c r="P15974" s="1">
        <v>-1</v>
      </c>
    </row>
    <row r="15975" spans="1:16" x14ac:dyDescent="0.25">
      <c r="A15975" t="s">
        <v>18</v>
      </c>
      <c r="B15975">
        <v>14</v>
      </c>
      <c r="C15975">
        <v>3</v>
      </c>
      <c r="D15975">
        <v>2002</v>
      </c>
      <c r="E15975">
        <v>0.43392900000000001</v>
      </c>
      <c r="F15975">
        <v>0.43928600000000001</v>
      </c>
      <c r="G15975">
        <v>0.42625000000000002</v>
      </c>
      <c r="H15975">
        <v>0.43625000000000003</v>
      </c>
      <c r="I15975">
        <v>0.37698100000000001</v>
      </c>
      <c r="J15975">
        <v>217296800</v>
      </c>
      <c r="K15975">
        <v>-1</v>
      </c>
      <c r="L15975">
        <v>2.1420000000000328E-3</v>
      </c>
      <c r="M15975">
        <v>-1.9649999999999945E-3</v>
      </c>
      <c r="N15975">
        <v>6.0709999999999931E-3</v>
      </c>
      <c r="O15975">
        <v>2.5357000000000018E-2</v>
      </c>
      <c r="P15975" s="1">
        <v>1</v>
      </c>
    </row>
    <row r="15976" spans="1:16" x14ac:dyDescent="0.25">
      <c r="A15976" t="s">
        <v>18</v>
      </c>
      <c r="B15976">
        <v>15</v>
      </c>
      <c r="C15976">
        <v>3</v>
      </c>
      <c r="D15976">
        <v>2002</v>
      </c>
      <c r="E15976">
        <v>0.43678600000000001</v>
      </c>
      <c r="F15976">
        <v>0.445714</v>
      </c>
      <c r="G15976">
        <v>0.43303599999999998</v>
      </c>
      <c r="H15976">
        <v>0.44553599999999999</v>
      </c>
      <c r="I15976">
        <v>0.38500499999999999</v>
      </c>
      <c r="J15976">
        <v>240900800</v>
      </c>
      <c r="K15976">
        <v>1</v>
      </c>
      <c r="L15976">
        <v>2.3210000000000175E-3</v>
      </c>
      <c r="M15976">
        <v>-1.4289999999999581E-3</v>
      </c>
      <c r="N15976">
        <v>1.6964000000000035E-2</v>
      </c>
      <c r="O15976">
        <v>4.8210000000000197E-3</v>
      </c>
      <c r="P15976" s="1">
        <v>-1</v>
      </c>
    </row>
    <row r="15977" spans="1:16" x14ac:dyDescent="0.25">
      <c r="A15977" t="s">
        <v>18</v>
      </c>
      <c r="B15977">
        <v>18</v>
      </c>
      <c r="C15977">
        <v>3</v>
      </c>
      <c r="D15977">
        <v>2002</v>
      </c>
      <c r="E15977">
        <v>0.44553599999999999</v>
      </c>
      <c r="F15977">
        <v>0.44732100000000002</v>
      </c>
      <c r="G15977">
        <v>0.43428600000000001</v>
      </c>
      <c r="H15977">
        <v>0.44178600000000001</v>
      </c>
      <c r="I15977">
        <v>0.38176399999999999</v>
      </c>
      <c r="J15977">
        <v>304556000</v>
      </c>
      <c r="K15977">
        <v>-1</v>
      </c>
      <c r="L15977">
        <v>8.74999999999998E-3</v>
      </c>
      <c r="M15977">
        <v>1.0357000000000005E-2</v>
      </c>
      <c r="N15977">
        <v>1.589299999999999E-2</v>
      </c>
      <c r="O15977">
        <v>1.0892999999999986E-2</v>
      </c>
      <c r="P15977" s="1">
        <v>1</v>
      </c>
    </row>
    <row r="15978" spans="1:16" x14ac:dyDescent="0.25">
      <c r="A15978" t="s">
        <v>18</v>
      </c>
      <c r="B15978">
        <v>19</v>
      </c>
      <c r="C15978">
        <v>3</v>
      </c>
      <c r="D15978">
        <v>2002</v>
      </c>
      <c r="E15978">
        <v>0.44089299999999998</v>
      </c>
      <c r="F15978">
        <v>0.45178600000000002</v>
      </c>
      <c r="G15978">
        <v>0.43392900000000001</v>
      </c>
      <c r="H15978">
        <v>0.44374999999999998</v>
      </c>
      <c r="I15978">
        <v>0.38346200000000003</v>
      </c>
      <c r="J15978">
        <v>242345600</v>
      </c>
      <c r="K15978">
        <v>1</v>
      </c>
      <c r="L15978">
        <v>-3.7499999999999756E-3</v>
      </c>
      <c r="M15978">
        <v>7.8570000000000029E-3</v>
      </c>
      <c r="N15978">
        <v>0</v>
      </c>
      <c r="O15978">
        <v>7.5000000000000067E-3</v>
      </c>
      <c r="P15978" s="1">
        <v>1</v>
      </c>
    </row>
    <row r="15979" spans="1:16" x14ac:dyDescent="0.25">
      <c r="A15979" t="s">
        <v>18</v>
      </c>
      <c r="B15979">
        <v>20</v>
      </c>
      <c r="C15979">
        <v>3</v>
      </c>
      <c r="D15979">
        <v>2002</v>
      </c>
      <c r="E15979">
        <v>0.440357</v>
      </c>
      <c r="F15979">
        <v>0.44892900000000002</v>
      </c>
      <c r="G15979">
        <v>0.4375</v>
      </c>
      <c r="H15979">
        <v>0.44500000000000001</v>
      </c>
      <c r="I15979">
        <v>0.38454199999999999</v>
      </c>
      <c r="J15979">
        <v>294319200</v>
      </c>
      <c r="K15979">
        <v>1</v>
      </c>
      <c r="L15979">
        <v>2.8569999999999984E-3</v>
      </c>
      <c r="M15979">
        <v>6.9639999999999702E-3</v>
      </c>
      <c r="N15979">
        <v>4.463999999999968E-3</v>
      </c>
      <c r="O15979">
        <v>-4.286000000000012E-3</v>
      </c>
      <c r="P15979" s="1">
        <v>-1</v>
      </c>
    </row>
    <row r="15980" spans="1:16" x14ac:dyDescent="0.25">
      <c r="A15980" t="s">
        <v>18</v>
      </c>
      <c r="B15980">
        <v>21</v>
      </c>
      <c r="C15980">
        <v>3</v>
      </c>
      <c r="D15980">
        <v>2002</v>
      </c>
      <c r="E15980">
        <v>0.42607099999999998</v>
      </c>
      <c r="F15980">
        <v>0.43392900000000001</v>
      </c>
      <c r="G15980">
        <v>0.41535699999999998</v>
      </c>
      <c r="H15980">
        <v>0.43339299999999997</v>
      </c>
      <c r="I15980">
        <v>0.37451200000000001</v>
      </c>
      <c r="J15980">
        <v>616352800</v>
      </c>
      <c r="K15980">
        <v>-1</v>
      </c>
      <c r="L15980">
        <v>4.6430000000000082E-3</v>
      </c>
      <c r="M15980">
        <v>-5.3599999999998094E-4</v>
      </c>
      <c r="N15980">
        <v>7.3210000000000219E-3</v>
      </c>
      <c r="O15980">
        <v>-1.2143000000000015E-2</v>
      </c>
      <c r="P15980" s="1">
        <v>-1</v>
      </c>
    </row>
    <row r="15981" spans="1:16" x14ac:dyDescent="0.25">
      <c r="A15981" t="s">
        <v>18</v>
      </c>
      <c r="B15981">
        <v>22</v>
      </c>
      <c r="C15981">
        <v>3</v>
      </c>
      <c r="D15981">
        <v>2002</v>
      </c>
      <c r="E15981">
        <v>0.4325</v>
      </c>
      <c r="F15981">
        <v>0.43857099999999999</v>
      </c>
      <c r="G15981">
        <v>0.42625000000000002</v>
      </c>
      <c r="H15981">
        <v>0.43017899999999998</v>
      </c>
      <c r="I15981">
        <v>0.37173400000000001</v>
      </c>
      <c r="J15981">
        <v>202193600</v>
      </c>
      <c r="K15981">
        <v>-1</v>
      </c>
      <c r="L15981">
        <v>7.3219999999999952E-3</v>
      </c>
      <c r="M15981">
        <v>-7.5000000000000067E-3</v>
      </c>
      <c r="N15981">
        <v>-1.7860000000000098E-3</v>
      </c>
      <c r="O15981">
        <v>-6.7860000000000142E-3</v>
      </c>
      <c r="P15981" s="1">
        <v>-1</v>
      </c>
    </row>
    <row r="15982" spans="1:16" x14ac:dyDescent="0.25">
      <c r="A15982" t="s">
        <v>18</v>
      </c>
      <c r="B15982">
        <v>25</v>
      </c>
      <c r="C15982">
        <v>3</v>
      </c>
      <c r="D15982">
        <v>2002</v>
      </c>
      <c r="E15982">
        <v>0.42982100000000001</v>
      </c>
      <c r="F15982">
        <v>0.43017899999999998</v>
      </c>
      <c r="G15982">
        <v>0.41499999999999998</v>
      </c>
      <c r="H15982">
        <v>0.416964</v>
      </c>
      <c r="I15982">
        <v>0.360315</v>
      </c>
      <c r="J15982">
        <v>262830400</v>
      </c>
      <c r="K15982">
        <v>-1</v>
      </c>
      <c r="L15982">
        <v>-2.3210000000000175E-3</v>
      </c>
      <c r="M15982">
        <v>-1.017800000000002E-2</v>
      </c>
      <c r="N15982">
        <v>-3.7500000000000311E-3</v>
      </c>
      <c r="O15982">
        <v>-5.5350000000000121E-3</v>
      </c>
      <c r="P15982" s="1">
        <v>1</v>
      </c>
    </row>
    <row r="15983" spans="1:16" x14ac:dyDescent="0.25">
      <c r="A15983" t="s">
        <v>18</v>
      </c>
      <c r="B15983">
        <v>26</v>
      </c>
      <c r="C15983">
        <v>3</v>
      </c>
      <c r="D15983">
        <v>2002</v>
      </c>
      <c r="E15983">
        <v>0.41428599999999999</v>
      </c>
      <c r="F15983">
        <v>0.42214299999999999</v>
      </c>
      <c r="G15983">
        <v>0.41071400000000002</v>
      </c>
      <c r="H15983">
        <v>0.418929</v>
      </c>
      <c r="I15983">
        <v>0.36201299999999997</v>
      </c>
      <c r="J15983">
        <v>257840800</v>
      </c>
      <c r="K15983">
        <v>1</v>
      </c>
      <c r="L15983">
        <v>-1.2857000000000007E-2</v>
      </c>
      <c r="M15983">
        <v>-9.1069999999999762E-3</v>
      </c>
      <c r="N15983">
        <v>-1.9822000000000006E-2</v>
      </c>
      <c r="O15983">
        <v>-1.0357000000000005E-2</v>
      </c>
      <c r="P15983" s="1">
        <v>1</v>
      </c>
    </row>
    <row r="15984" spans="1:16" x14ac:dyDescent="0.25">
      <c r="A15984" t="s">
        <v>18</v>
      </c>
      <c r="B15984">
        <v>27</v>
      </c>
      <c r="C15984">
        <v>3</v>
      </c>
      <c r="D15984">
        <v>2002</v>
      </c>
      <c r="E15984">
        <v>0.416964</v>
      </c>
      <c r="F15984">
        <v>0.42357099999999998</v>
      </c>
      <c r="G15984">
        <v>0.41535699999999998</v>
      </c>
      <c r="H15984">
        <v>0.41910700000000001</v>
      </c>
      <c r="I15984">
        <v>0.36216700000000002</v>
      </c>
      <c r="J15984">
        <v>127702400</v>
      </c>
      <c r="K15984">
        <v>1</v>
      </c>
      <c r="L15984">
        <v>4.6430000000000082E-3</v>
      </c>
      <c r="M15984">
        <v>-1.3571E-2</v>
      </c>
      <c r="N15984">
        <v>-2.6606999999999992E-2</v>
      </c>
      <c r="O15984">
        <v>-2.1428000000000003E-2</v>
      </c>
      <c r="P15984" s="1">
        <v>1</v>
      </c>
    </row>
    <row r="15985" spans="1:16" x14ac:dyDescent="0.25">
      <c r="A15985" t="s">
        <v>18</v>
      </c>
      <c r="B15985">
        <v>28</v>
      </c>
      <c r="C15985">
        <v>3</v>
      </c>
      <c r="D15985">
        <v>2002</v>
      </c>
      <c r="E15985">
        <v>0.42321399999999998</v>
      </c>
      <c r="F15985">
        <v>0.426429</v>
      </c>
      <c r="G15985">
        <v>0.418929</v>
      </c>
      <c r="H15985">
        <v>0.42267900000000003</v>
      </c>
      <c r="I15985">
        <v>0.36525299999999999</v>
      </c>
      <c r="J15985">
        <v>108455200</v>
      </c>
      <c r="K15985">
        <v>1</v>
      </c>
      <c r="L15985">
        <v>2.143000000000006E-3</v>
      </c>
      <c r="M15985">
        <v>-1.0714000000000001E-2</v>
      </c>
      <c r="N15985">
        <v>-2.1785999999999972E-2</v>
      </c>
      <c r="O15985">
        <v>-2.250000000000002E-2</v>
      </c>
      <c r="P15985" s="1">
        <v>1</v>
      </c>
    </row>
    <row r="15986" spans="1:16" x14ac:dyDescent="0.25">
      <c r="A15986" t="s">
        <v>18</v>
      </c>
      <c r="B15986">
        <v>1</v>
      </c>
      <c r="C15986">
        <v>4</v>
      </c>
      <c r="D15986">
        <v>2002</v>
      </c>
      <c r="E15986">
        <v>0.41749999999999998</v>
      </c>
      <c r="F15986">
        <v>0.44107099999999999</v>
      </c>
      <c r="G15986">
        <v>0.41571399999999997</v>
      </c>
      <c r="H15986">
        <v>0.43678600000000001</v>
      </c>
      <c r="I15986">
        <v>0.377444</v>
      </c>
      <c r="J15986">
        <v>199046400</v>
      </c>
      <c r="K15986">
        <v>1</v>
      </c>
      <c r="L15986">
        <v>-5.3499999999995218E-4</v>
      </c>
      <c r="M15986">
        <v>8.3930000000000393E-3</v>
      </c>
      <c r="N15986">
        <v>-1.7677999999999972E-2</v>
      </c>
      <c r="O15986">
        <v>-2.4641999999999997E-2</v>
      </c>
      <c r="P15986" s="1">
        <v>-1</v>
      </c>
    </row>
    <row r="15987" spans="1:16" x14ac:dyDescent="0.25">
      <c r="A15987" t="s">
        <v>18</v>
      </c>
      <c r="B15987">
        <v>2</v>
      </c>
      <c r="C15987">
        <v>4</v>
      </c>
      <c r="D15987">
        <v>2002</v>
      </c>
      <c r="E15987">
        <v>0.42857099999999998</v>
      </c>
      <c r="F15987">
        <v>0.43392900000000001</v>
      </c>
      <c r="G15987">
        <v>0.42625000000000002</v>
      </c>
      <c r="H15987">
        <v>0.42982100000000001</v>
      </c>
      <c r="I15987">
        <v>0.37142500000000001</v>
      </c>
      <c r="J15987">
        <v>203795200</v>
      </c>
      <c r="K15987">
        <v>-1</v>
      </c>
      <c r="L15987">
        <v>1.9286000000000025E-2</v>
      </c>
      <c r="M15987">
        <v>1.9822000000000006E-2</v>
      </c>
      <c r="N15987">
        <v>1.071500000000003E-2</v>
      </c>
      <c r="O15987">
        <v>-1.2499999999999734E-3</v>
      </c>
      <c r="P15987" s="1">
        <v>-1</v>
      </c>
    </row>
    <row r="15988" spans="1:16" x14ac:dyDescent="0.25">
      <c r="A15988" t="s">
        <v>18</v>
      </c>
      <c r="B15988">
        <v>3</v>
      </c>
      <c r="C15988">
        <v>4</v>
      </c>
      <c r="D15988">
        <v>2002</v>
      </c>
      <c r="E15988">
        <v>0.42946400000000001</v>
      </c>
      <c r="F15988">
        <v>0.43732100000000002</v>
      </c>
      <c r="G15988">
        <v>0.421429</v>
      </c>
      <c r="H15988">
        <v>0.42410700000000001</v>
      </c>
      <c r="I15988">
        <v>0.36648799999999998</v>
      </c>
      <c r="J15988">
        <v>214530400</v>
      </c>
      <c r="K15988">
        <v>-1</v>
      </c>
      <c r="L15988">
        <v>1.2500000000000289E-3</v>
      </c>
      <c r="M15988">
        <v>6.6070000000000295E-3</v>
      </c>
      <c r="N15988">
        <v>-2.6789999999999869E-3</v>
      </c>
      <c r="O15988">
        <v>5.5350000000000121E-3</v>
      </c>
      <c r="P15988" s="1">
        <v>1</v>
      </c>
    </row>
    <row r="15989" spans="1:16" x14ac:dyDescent="0.25">
      <c r="A15989" t="s">
        <v>18</v>
      </c>
      <c r="B15989">
        <v>4</v>
      </c>
      <c r="C15989">
        <v>4</v>
      </c>
      <c r="D15989">
        <v>2002</v>
      </c>
      <c r="E15989">
        <v>0.42267900000000003</v>
      </c>
      <c r="F15989">
        <v>0.44732100000000002</v>
      </c>
      <c r="G15989">
        <v>0.42267900000000003</v>
      </c>
      <c r="H15989">
        <v>0.44464300000000001</v>
      </c>
      <c r="I15989">
        <v>0.38423299999999999</v>
      </c>
      <c r="J15989">
        <v>338497600</v>
      </c>
      <c r="K15989">
        <v>1</v>
      </c>
      <c r="L15989">
        <v>-5.3570000000000007E-3</v>
      </c>
      <c r="M15989">
        <v>6.6070000000000295E-3</v>
      </c>
      <c r="N15989">
        <v>-5.7139999999999969E-3</v>
      </c>
      <c r="O15989">
        <v>1.7500000000000016E-2</v>
      </c>
      <c r="P15989" s="1">
        <v>-1</v>
      </c>
    </row>
    <row r="15990" spans="1:16" x14ac:dyDescent="0.25">
      <c r="A15990" t="s">
        <v>18</v>
      </c>
      <c r="B15990">
        <v>5</v>
      </c>
      <c r="C15990">
        <v>4</v>
      </c>
      <c r="D15990">
        <v>2002</v>
      </c>
      <c r="E15990">
        <v>0.44553599999999999</v>
      </c>
      <c r="F15990">
        <v>0.44982100000000003</v>
      </c>
      <c r="G15990">
        <v>0.43035699999999999</v>
      </c>
      <c r="H15990">
        <v>0.44178600000000001</v>
      </c>
      <c r="I15990">
        <v>0.38176399999999999</v>
      </c>
      <c r="J15990">
        <v>278348000</v>
      </c>
      <c r="K15990">
        <v>-1</v>
      </c>
      <c r="L15990">
        <v>2.1963999999999984E-2</v>
      </c>
      <c r="M15990">
        <v>1.6072000000000031E-2</v>
      </c>
      <c r="N15990">
        <v>3.0357000000000023E-2</v>
      </c>
      <c r="O15990">
        <v>3.5357000000000027E-2</v>
      </c>
      <c r="P15990" s="1">
        <v>-1</v>
      </c>
    </row>
    <row r="15991" spans="1:16" x14ac:dyDescent="0.25">
      <c r="A15991" t="s">
        <v>18</v>
      </c>
      <c r="B15991">
        <v>8</v>
      </c>
      <c r="C15991">
        <v>4</v>
      </c>
      <c r="D15991">
        <v>2002</v>
      </c>
      <c r="E15991">
        <v>0.43142900000000001</v>
      </c>
      <c r="F15991">
        <v>0.44071399999999999</v>
      </c>
      <c r="G15991">
        <v>0.42464299999999999</v>
      </c>
      <c r="H15991">
        <v>0.43857099999999999</v>
      </c>
      <c r="I15991">
        <v>0.37898700000000002</v>
      </c>
      <c r="J15991">
        <v>261514400</v>
      </c>
      <c r="K15991">
        <v>-1</v>
      </c>
      <c r="L15991">
        <v>-3.7499999999999756E-3</v>
      </c>
      <c r="M15991">
        <v>1.2322E-2</v>
      </c>
      <c r="N15991">
        <v>2.4822000000000011E-2</v>
      </c>
      <c r="O15991">
        <v>5.4999999999999993E-2</v>
      </c>
      <c r="P15991" s="1">
        <v>-1</v>
      </c>
    </row>
    <row r="15992" spans="1:16" x14ac:dyDescent="0.25">
      <c r="A15992" t="s">
        <v>18</v>
      </c>
      <c r="B15992">
        <v>9</v>
      </c>
      <c r="C15992">
        <v>4</v>
      </c>
      <c r="D15992">
        <v>2002</v>
      </c>
      <c r="E15992">
        <v>0.43910700000000003</v>
      </c>
      <c r="F15992">
        <v>0.44642900000000002</v>
      </c>
      <c r="G15992">
        <v>0.42875000000000002</v>
      </c>
      <c r="H15992">
        <v>0.43035699999999999</v>
      </c>
      <c r="I15992">
        <v>0.37188900000000003</v>
      </c>
      <c r="J15992">
        <v>191531200</v>
      </c>
      <c r="K15992">
        <v>-1</v>
      </c>
      <c r="L15992">
        <v>7.1419999999999817E-3</v>
      </c>
      <c r="M15992">
        <v>1.5891999999999962E-2</v>
      </c>
      <c r="N15992">
        <v>1.535700000000001E-2</v>
      </c>
      <c r="O15992">
        <v>3.0534999999999979E-2</v>
      </c>
      <c r="P15992" s="1">
        <v>1</v>
      </c>
    </row>
    <row r="15993" spans="1:16" x14ac:dyDescent="0.25">
      <c r="A15993" t="s">
        <v>18</v>
      </c>
      <c r="B15993">
        <v>10</v>
      </c>
      <c r="C15993">
        <v>4</v>
      </c>
      <c r="D15993">
        <v>2002</v>
      </c>
      <c r="E15993">
        <v>0.43232100000000001</v>
      </c>
      <c r="F15993">
        <v>0.44553599999999999</v>
      </c>
      <c r="G15993">
        <v>0.42875000000000002</v>
      </c>
      <c r="H15993">
        <v>0.440357</v>
      </c>
      <c r="I15993">
        <v>0.38052999999999998</v>
      </c>
      <c r="J15993">
        <v>224980000</v>
      </c>
      <c r="K15993">
        <v>1</v>
      </c>
      <c r="L15993">
        <v>-8.7500000000000355E-3</v>
      </c>
      <c r="M15993">
        <v>-1.5178999999999998E-2</v>
      </c>
      <c r="N15993">
        <v>1.2857000000000007E-2</v>
      </c>
      <c r="O15993">
        <v>3.3929999999999794E-3</v>
      </c>
      <c r="P15993" s="1">
        <v>1</v>
      </c>
    </row>
    <row r="15994" spans="1:16" x14ac:dyDescent="0.25">
      <c r="A15994" t="s">
        <v>18</v>
      </c>
      <c r="B15994">
        <v>11</v>
      </c>
      <c r="C15994">
        <v>4</v>
      </c>
      <c r="D15994">
        <v>2002</v>
      </c>
      <c r="E15994">
        <v>0.44696399999999997</v>
      </c>
      <c r="F15994">
        <v>0.45</v>
      </c>
      <c r="G15994">
        <v>0.44196400000000002</v>
      </c>
      <c r="H15994">
        <v>0.44392900000000002</v>
      </c>
      <c r="I15994">
        <v>0.38361600000000001</v>
      </c>
      <c r="J15994">
        <v>407254400</v>
      </c>
      <c r="K15994">
        <v>1</v>
      </c>
      <c r="L15994">
        <v>8.0359999999999876E-3</v>
      </c>
      <c r="M15994">
        <v>8.9279999999999915E-3</v>
      </c>
      <c r="N15994">
        <v>1.1786000000000019E-2</v>
      </c>
      <c r="O15994">
        <v>1.2857000000000007E-2</v>
      </c>
      <c r="P15994" s="1">
        <v>1</v>
      </c>
    </row>
    <row r="15995" spans="1:16" x14ac:dyDescent="0.25">
      <c r="A15995" t="s">
        <v>18</v>
      </c>
      <c r="B15995">
        <v>12</v>
      </c>
      <c r="C15995">
        <v>4</v>
      </c>
      <c r="D15995">
        <v>2002</v>
      </c>
      <c r="E15995">
        <v>0.44660699999999998</v>
      </c>
      <c r="F15995">
        <v>0.44946399999999997</v>
      </c>
      <c r="G15995">
        <v>0.43874999999999997</v>
      </c>
      <c r="H15995">
        <v>0.44750000000000001</v>
      </c>
      <c r="I15995">
        <v>0.38670199999999999</v>
      </c>
      <c r="J15995">
        <v>320241600</v>
      </c>
      <c r="K15995">
        <v>1</v>
      </c>
      <c r="L15995">
        <v>-3.0349999999999544E-3</v>
      </c>
      <c r="M15995">
        <v>4.821999999999993E-3</v>
      </c>
      <c r="N15995">
        <v>1.4465000000000006E-2</v>
      </c>
      <c r="O15995">
        <v>4.8393000000000019E-2</v>
      </c>
      <c r="P15995" s="1">
        <v>-1</v>
      </c>
    </row>
    <row r="15996" spans="1:16" x14ac:dyDescent="0.25">
      <c r="A15996" t="s">
        <v>18</v>
      </c>
      <c r="B15996">
        <v>15</v>
      </c>
      <c r="C15996">
        <v>4</v>
      </c>
      <c r="D15996">
        <v>2002</v>
      </c>
      <c r="E15996">
        <v>0.44750000000000001</v>
      </c>
      <c r="F15996">
        <v>0.44910699999999998</v>
      </c>
      <c r="G15996">
        <v>0.442857</v>
      </c>
      <c r="H15996">
        <v>0.44642900000000002</v>
      </c>
      <c r="I15996">
        <v>0.38577600000000001</v>
      </c>
      <c r="J15996">
        <v>299370400</v>
      </c>
      <c r="K15996">
        <v>-1</v>
      </c>
      <c r="L15996">
        <v>8.9300000000003266E-4</v>
      </c>
      <c r="M15996">
        <v>1.5178999999999998E-2</v>
      </c>
      <c r="N15996">
        <v>2.4820999999999982E-2</v>
      </c>
      <c r="O15996">
        <v>5.5893000000000026E-2</v>
      </c>
      <c r="P15996" s="1">
        <v>1</v>
      </c>
    </row>
    <row r="15997" spans="1:16" x14ac:dyDescent="0.25">
      <c r="A15997" t="s">
        <v>18</v>
      </c>
      <c r="B15997">
        <v>16</v>
      </c>
      <c r="C15997">
        <v>4</v>
      </c>
      <c r="D15997">
        <v>2002</v>
      </c>
      <c r="E15997">
        <v>0.44910699999999998</v>
      </c>
      <c r="F15997">
        <v>0.46410699999999999</v>
      </c>
      <c r="G15997">
        <v>0.448571</v>
      </c>
      <c r="H15997">
        <v>0.45964300000000002</v>
      </c>
      <c r="I15997">
        <v>0.39719500000000002</v>
      </c>
      <c r="J15997">
        <v>614577600</v>
      </c>
      <c r="K15997">
        <v>1</v>
      </c>
      <c r="L15997">
        <v>-1.0709999999999886E-3</v>
      </c>
      <c r="M15997">
        <v>-5.3499999999995218E-4</v>
      </c>
      <c r="N15997">
        <v>8.9300000000003266E-4</v>
      </c>
      <c r="O15997">
        <v>3.1072000000000044E-2</v>
      </c>
      <c r="P15997" s="1">
        <v>1</v>
      </c>
    </row>
    <row r="15998" spans="1:16" x14ac:dyDescent="0.25">
      <c r="A15998" t="s">
        <v>18</v>
      </c>
      <c r="B15998">
        <v>17</v>
      </c>
      <c r="C15998">
        <v>4</v>
      </c>
      <c r="D15998">
        <v>2002</v>
      </c>
      <c r="E15998">
        <v>0.463036</v>
      </c>
      <c r="F15998">
        <v>0.46732099999999999</v>
      </c>
      <c r="G15998">
        <v>0.45321400000000001</v>
      </c>
      <c r="H15998">
        <v>0.46625</v>
      </c>
      <c r="I15998">
        <v>0.40290500000000001</v>
      </c>
      <c r="J15998">
        <v>396250400</v>
      </c>
      <c r="K15998">
        <v>1</v>
      </c>
      <c r="L15998">
        <v>1.0536000000000045E-2</v>
      </c>
      <c r="M15998">
        <v>1.3036000000000048E-2</v>
      </c>
      <c r="N15998">
        <v>2.8214000000000017E-2</v>
      </c>
      <c r="O15998">
        <v>2.8393000000000002E-2</v>
      </c>
      <c r="P15998" s="1">
        <v>-1</v>
      </c>
    </row>
    <row r="15999" spans="1:16" x14ac:dyDescent="0.25">
      <c r="A15999" t="s">
        <v>18</v>
      </c>
      <c r="B15999">
        <v>18</v>
      </c>
      <c r="C15999">
        <v>4</v>
      </c>
      <c r="D15999">
        <v>2002</v>
      </c>
      <c r="E15999">
        <v>0.45535700000000001</v>
      </c>
      <c r="F15999">
        <v>0.45571400000000001</v>
      </c>
      <c r="G15999">
        <v>0.44428600000000001</v>
      </c>
      <c r="H15999">
        <v>0.45374999999999999</v>
      </c>
      <c r="I15999">
        <v>0.39210299999999998</v>
      </c>
      <c r="J15999">
        <v>401710400</v>
      </c>
      <c r="K15999">
        <v>-1</v>
      </c>
      <c r="L15999">
        <v>3.2139999999999946E-3</v>
      </c>
      <c r="M15999">
        <v>1.8749999999999989E-2</v>
      </c>
      <c r="N15999">
        <v>2.7142999999999973E-2</v>
      </c>
      <c r="O15999">
        <v>4.6964000000000006E-2</v>
      </c>
      <c r="P15999" s="1">
        <v>-1</v>
      </c>
    </row>
    <row r="16000" spans="1:16" x14ac:dyDescent="0.25">
      <c r="A16000" t="s">
        <v>18</v>
      </c>
      <c r="B16000">
        <v>19</v>
      </c>
      <c r="C16000">
        <v>4</v>
      </c>
      <c r="D16000">
        <v>2002</v>
      </c>
      <c r="E16000">
        <v>0.455179</v>
      </c>
      <c r="F16000">
        <v>0.455179</v>
      </c>
      <c r="G16000">
        <v>0.44517899999999999</v>
      </c>
      <c r="H16000">
        <v>0.446071</v>
      </c>
      <c r="I16000">
        <v>0.38546799999999998</v>
      </c>
      <c r="J16000">
        <v>375407200</v>
      </c>
      <c r="K16000">
        <v>-1</v>
      </c>
      <c r="L16000">
        <v>-1.6070000000000251E-3</v>
      </c>
      <c r="M16000">
        <v>4.6430000000000082E-3</v>
      </c>
      <c r="N16000">
        <v>2.1428999999999976E-2</v>
      </c>
      <c r="O16000">
        <v>2.410699999999999E-2</v>
      </c>
      <c r="P16000" s="1">
        <v>-1</v>
      </c>
    </row>
    <row r="16001" spans="1:16" x14ac:dyDescent="0.25">
      <c r="A16001" t="s">
        <v>18</v>
      </c>
      <c r="B16001">
        <v>22</v>
      </c>
      <c r="C16001">
        <v>4</v>
      </c>
      <c r="D16001">
        <v>2002</v>
      </c>
      <c r="E16001">
        <v>0.44357099999999999</v>
      </c>
      <c r="F16001">
        <v>0.44517899999999999</v>
      </c>
      <c r="G16001">
        <v>0.43267899999999998</v>
      </c>
      <c r="H16001">
        <v>0.43803599999999998</v>
      </c>
      <c r="I16001">
        <v>0.37852400000000003</v>
      </c>
      <c r="J16001">
        <v>269427200</v>
      </c>
      <c r="K16001">
        <v>-1</v>
      </c>
      <c r="L16001">
        <v>-9.108000000000005E-3</v>
      </c>
      <c r="M16001">
        <v>-1.6965000000000008E-2</v>
      </c>
      <c r="N16001">
        <v>-8.9299999999997715E-4</v>
      </c>
      <c r="O16001">
        <v>4.2849999999999833E-3</v>
      </c>
      <c r="P16001" s="1">
        <v>-1</v>
      </c>
    </row>
    <row r="16002" spans="1:16" x14ac:dyDescent="0.25">
      <c r="A16002" t="s">
        <v>18</v>
      </c>
      <c r="B16002">
        <v>23</v>
      </c>
      <c r="C16002">
        <v>4</v>
      </c>
      <c r="D16002">
        <v>2002</v>
      </c>
      <c r="E16002">
        <v>0.43821399999999999</v>
      </c>
      <c r="F16002">
        <v>0.4425</v>
      </c>
      <c r="G16002">
        <v>0.43017899999999998</v>
      </c>
      <c r="H16002">
        <v>0.43303599999999998</v>
      </c>
      <c r="I16002">
        <v>0.37420300000000001</v>
      </c>
      <c r="J16002">
        <v>233469600</v>
      </c>
      <c r="K16002">
        <v>-1</v>
      </c>
      <c r="L16002">
        <v>-5.5350000000000121E-3</v>
      </c>
      <c r="M16002">
        <v>-1.7321000000000031E-2</v>
      </c>
      <c r="N16002">
        <v>-8.5709999999999953E-3</v>
      </c>
      <c r="O16002">
        <v>-1.2500000000000289E-3</v>
      </c>
      <c r="P16002" s="1">
        <v>-1</v>
      </c>
    </row>
    <row r="16003" spans="1:16" x14ac:dyDescent="0.25">
      <c r="A16003" t="s">
        <v>18</v>
      </c>
      <c r="B16003">
        <v>24</v>
      </c>
      <c r="C16003">
        <v>4</v>
      </c>
      <c r="D16003">
        <v>2002</v>
      </c>
      <c r="E16003">
        <v>0.43392900000000001</v>
      </c>
      <c r="F16003">
        <v>0.4375</v>
      </c>
      <c r="G16003">
        <v>0.42285699999999998</v>
      </c>
      <c r="H16003">
        <v>0.42446400000000001</v>
      </c>
      <c r="I16003">
        <v>0.36679600000000001</v>
      </c>
      <c r="J16003">
        <v>140448000</v>
      </c>
      <c r="K16003">
        <v>-1</v>
      </c>
      <c r="L16003">
        <v>-5.1780000000000159E-3</v>
      </c>
      <c r="M16003">
        <v>-2.2143000000000024E-2</v>
      </c>
      <c r="N16003">
        <v>-1.4464000000000032E-2</v>
      </c>
      <c r="O16003">
        <v>-4.6430000000000082E-3</v>
      </c>
      <c r="P16003" s="1">
        <v>1</v>
      </c>
    </row>
    <row r="16004" spans="1:16" x14ac:dyDescent="0.25">
      <c r="A16004" t="s">
        <v>18</v>
      </c>
      <c r="B16004">
        <v>25</v>
      </c>
      <c r="C16004">
        <v>4</v>
      </c>
      <c r="D16004">
        <v>2002</v>
      </c>
      <c r="E16004">
        <v>0.42071399999999998</v>
      </c>
      <c r="F16004">
        <v>0.434643</v>
      </c>
      <c r="G16004">
        <v>0.42053600000000002</v>
      </c>
      <c r="H16004">
        <v>0.43071399999999999</v>
      </c>
      <c r="I16004">
        <v>0.372197</v>
      </c>
      <c r="J16004">
        <v>194202400</v>
      </c>
      <c r="K16004">
        <v>1</v>
      </c>
      <c r="L16004">
        <v>-9.4650000000000012E-3</v>
      </c>
      <c r="M16004">
        <v>-1.9106999999999985E-2</v>
      </c>
      <c r="N16004">
        <v>-2.464299999999997E-2</v>
      </c>
      <c r="O16004">
        <v>-1.0714999999999975E-2</v>
      </c>
      <c r="P16004" s="1">
        <v>-1</v>
      </c>
    </row>
    <row r="16005" spans="1:16" x14ac:dyDescent="0.25">
      <c r="A16005" t="s">
        <v>18</v>
      </c>
      <c r="B16005">
        <v>26</v>
      </c>
      <c r="C16005">
        <v>4</v>
      </c>
      <c r="D16005">
        <v>2002</v>
      </c>
      <c r="E16005">
        <v>0.43357099999999998</v>
      </c>
      <c r="F16005">
        <v>0.43517899999999998</v>
      </c>
      <c r="G16005">
        <v>0.41071400000000002</v>
      </c>
      <c r="H16005">
        <v>0.41089300000000001</v>
      </c>
      <c r="I16005">
        <v>0.35506900000000002</v>
      </c>
      <c r="J16005">
        <v>304981600</v>
      </c>
      <c r="K16005">
        <v>-1</v>
      </c>
      <c r="L16005">
        <v>1.0000000000000009E-2</v>
      </c>
      <c r="M16005">
        <v>-7.5000000000000067E-3</v>
      </c>
      <c r="N16005">
        <v>-3.2322000000000017E-2</v>
      </c>
      <c r="O16005">
        <v>-3.2150000000000234E-3</v>
      </c>
      <c r="P16005" s="1">
        <v>1</v>
      </c>
    </row>
    <row r="16006" spans="1:16" x14ac:dyDescent="0.25">
      <c r="A16006" t="s">
        <v>18</v>
      </c>
      <c r="B16006">
        <v>29</v>
      </c>
      <c r="C16006">
        <v>4</v>
      </c>
      <c r="D16006">
        <v>2002</v>
      </c>
      <c r="E16006">
        <v>0.41357100000000002</v>
      </c>
      <c r="F16006">
        <v>0.429643</v>
      </c>
      <c r="G16006">
        <v>0.41232099999999999</v>
      </c>
      <c r="H16006">
        <v>0.42785699999999999</v>
      </c>
      <c r="I16006">
        <v>0.369728</v>
      </c>
      <c r="J16006">
        <v>272288800</v>
      </c>
      <c r="K16006">
        <v>1</v>
      </c>
      <c r="L16006">
        <v>-2.2677999999999976E-2</v>
      </c>
      <c r="M16006">
        <v>-2.3036000000000001E-2</v>
      </c>
      <c r="N16006">
        <v>-4.4464000000000004E-2</v>
      </c>
      <c r="O16006">
        <v>-2.5892999999999999E-2</v>
      </c>
      <c r="P16006" s="1">
        <v>1</v>
      </c>
    </row>
    <row r="16007" spans="1:16" x14ac:dyDescent="0.25">
      <c r="A16007" t="s">
        <v>18</v>
      </c>
      <c r="B16007">
        <v>30</v>
      </c>
      <c r="C16007">
        <v>4</v>
      </c>
      <c r="D16007">
        <v>2002</v>
      </c>
      <c r="E16007">
        <v>0.42660700000000001</v>
      </c>
      <c r="F16007">
        <v>0.43535699999999999</v>
      </c>
      <c r="G16007">
        <v>0.42410700000000001</v>
      </c>
      <c r="H16007">
        <v>0.43339299999999997</v>
      </c>
      <c r="I16007">
        <v>0.37451200000000001</v>
      </c>
      <c r="J16007">
        <v>280963200</v>
      </c>
      <c r="K16007">
        <v>1</v>
      </c>
      <c r="L16007">
        <v>1.4285999999999965E-2</v>
      </c>
      <c r="M16007">
        <v>7.1430000000000105E-3</v>
      </c>
      <c r="N16007">
        <v>-2.7322000000000013E-2</v>
      </c>
      <c r="O16007">
        <v>-1.7679E-2</v>
      </c>
      <c r="P16007" s="1">
        <v>-1</v>
      </c>
    </row>
    <row r="16008" spans="1:16" x14ac:dyDescent="0.25">
      <c r="A16008" t="s">
        <v>18</v>
      </c>
      <c r="B16008">
        <v>1</v>
      </c>
      <c r="C16008">
        <v>5</v>
      </c>
      <c r="D16008">
        <v>2002</v>
      </c>
      <c r="E16008">
        <v>0.43375000000000002</v>
      </c>
      <c r="F16008">
        <v>0.43375000000000002</v>
      </c>
      <c r="G16008">
        <v>0.41714299999999999</v>
      </c>
      <c r="H16008">
        <v>0.42821399999999998</v>
      </c>
      <c r="I16008">
        <v>0.370037</v>
      </c>
      <c r="J16008">
        <v>214704000</v>
      </c>
      <c r="K16008">
        <v>-1</v>
      </c>
      <c r="L16008">
        <v>6.7859999999999587E-3</v>
      </c>
      <c r="M16008">
        <v>-1.7800000000001148E-4</v>
      </c>
      <c r="N16008">
        <v>-1.017800000000002E-2</v>
      </c>
      <c r="O16008">
        <v>-7.5000000000000067E-3</v>
      </c>
      <c r="P16008" s="1">
        <v>-1</v>
      </c>
    </row>
    <row r="16009" spans="1:16" x14ac:dyDescent="0.25">
      <c r="A16009" t="s">
        <v>18</v>
      </c>
      <c r="B16009">
        <v>2</v>
      </c>
      <c r="C16009">
        <v>5</v>
      </c>
      <c r="D16009">
        <v>2002</v>
      </c>
      <c r="E16009">
        <v>0.42517899999999997</v>
      </c>
      <c r="F16009">
        <v>0.434643</v>
      </c>
      <c r="G16009">
        <v>0.421429</v>
      </c>
      <c r="H16009">
        <v>0.42303600000000002</v>
      </c>
      <c r="I16009">
        <v>0.365562</v>
      </c>
      <c r="J16009">
        <v>239344000</v>
      </c>
      <c r="K16009">
        <v>-1</v>
      </c>
      <c r="L16009">
        <v>-5.5360000000000409E-3</v>
      </c>
      <c r="M16009">
        <v>1.4642999999999962E-2</v>
      </c>
      <c r="N16009">
        <v>-1.0000000000000009E-2</v>
      </c>
      <c r="O16009">
        <v>-1.2143000000000015E-2</v>
      </c>
      <c r="P16009" s="1">
        <v>-1</v>
      </c>
    </row>
    <row r="16010" spans="1:16" x14ac:dyDescent="0.25">
      <c r="A16010" t="s">
        <v>18</v>
      </c>
      <c r="B16010">
        <v>3</v>
      </c>
      <c r="C16010">
        <v>5</v>
      </c>
      <c r="D16010">
        <v>2002</v>
      </c>
      <c r="E16010">
        <v>0.42089300000000002</v>
      </c>
      <c r="F16010">
        <v>0.428929</v>
      </c>
      <c r="G16010">
        <v>0.41839300000000001</v>
      </c>
      <c r="H16010">
        <v>0.419821</v>
      </c>
      <c r="I16010">
        <v>0.362784</v>
      </c>
      <c r="J16010">
        <v>230781600</v>
      </c>
      <c r="K16010">
        <v>-1</v>
      </c>
      <c r="L16010">
        <v>-2.1429999999999505E-3</v>
      </c>
      <c r="M16010">
        <v>-3.5709999999999908E-3</v>
      </c>
      <c r="N16010">
        <v>-1.0892999999999986E-2</v>
      </c>
      <c r="O16010">
        <v>-3.0349999999999544E-3</v>
      </c>
      <c r="P16010" s="1">
        <v>-1</v>
      </c>
    </row>
    <row r="16011" spans="1:16" x14ac:dyDescent="0.25">
      <c r="A16011" t="s">
        <v>18</v>
      </c>
      <c r="B16011">
        <v>6</v>
      </c>
      <c r="C16011">
        <v>5</v>
      </c>
      <c r="D16011">
        <v>2002</v>
      </c>
      <c r="E16011">
        <v>0.416964</v>
      </c>
      <c r="F16011">
        <v>0.41964299999999999</v>
      </c>
      <c r="G16011">
        <v>0.40107100000000001</v>
      </c>
      <c r="H16011">
        <v>0.40446399999999999</v>
      </c>
      <c r="I16011">
        <v>0.34951300000000002</v>
      </c>
      <c r="J16011">
        <v>249664800</v>
      </c>
      <c r="K16011">
        <v>-1</v>
      </c>
      <c r="L16011">
        <v>-1.0720000000000174E-3</v>
      </c>
      <c r="M16011">
        <v>-1.3929000000000025E-2</v>
      </c>
      <c r="N16011">
        <v>-8.9299999999997715E-4</v>
      </c>
      <c r="O16011">
        <v>-1.2678999999999996E-2</v>
      </c>
      <c r="P16011" s="1">
        <v>-1</v>
      </c>
    </row>
    <row r="16012" spans="1:16" x14ac:dyDescent="0.25">
      <c r="A16012" t="s">
        <v>18</v>
      </c>
      <c r="B16012">
        <v>7</v>
      </c>
      <c r="C16012">
        <v>5</v>
      </c>
      <c r="D16012">
        <v>2002</v>
      </c>
      <c r="E16012">
        <v>0.40964299999999998</v>
      </c>
      <c r="F16012">
        <v>0.40982099999999999</v>
      </c>
      <c r="G16012">
        <v>0.39535700000000001</v>
      </c>
      <c r="H16012">
        <v>0.40125</v>
      </c>
      <c r="I16012">
        <v>0.34673599999999999</v>
      </c>
      <c r="J16012">
        <v>242748800</v>
      </c>
      <c r="K16012">
        <v>-1</v>
      </c>
      <c r="L16012">
        <v>-1.2500000000000011E-2</v>
      </c>
      <c r="M16012">
        <v>-2.0714999999999983E-2</v>
      </c>
      <c r="N16012">
        <v>-2.9106999999999994E-2</v>
      </c>
      <c r="O16012">
        <v>-2.5357000000000018E-2</v>
      </c>
      <c r="P16012" s="1">
        <v>1</v>
      </c>
    </row>
    <row r="16013" spans="1:16" x14ac:dyDescent="0.25">
      <c r="A16013" t="s">
        <v>18</v>
      </c>
      <c r="B16013">
        <v>8</v>
      </c>
      <c r="C16013">
        <v>5</v>
      </c>
      <c r="D16013">
        <v>2002</v>
      </c>
      <c r="E16013">
        <v>0.41428599999999999</v>
      </c>
      <c r="F16013">
        <v>0.437857</v>
      </c>
      <c r="G16013">
        <v>0.41142899999999999</v>
      </c>
      <c r="H16013">
        <v>0.43517899999999998</v>
      </c>
      <c r="I16013">
        <v>0.37605499999999997</v>
      </c>
      <c r="J16013">
        <v>436682400</v>
      </c>
      <c r="K16013">
        <v>1</v>
      </c>
      <c r="L16013">
        <v>-8.3929999999999838E-3</v>
      </c>
      <c r="M16013">
        <v>-1.9643000000000022E-2</v>
      </c>
      <c r="N16013">
        <v>-1.2321000000000026E-2</v>
      </c>
      <c r="O16013">
        <v>-1.3035999999999992E-2</v>
      </c>
      <c r="P16013" s="1">
        <v>-1</v>
      </c>
    </row>
    <row r="16014" spans="1:16" x14ac:dyDescent="0.25">
      <c r="A16014" t="s">
        <v>18</v>
      </c>
      <c r="B16014">
        <v>9</v>
      </c>
      <c r="C16014">
        <v>5</v>
      </c>
      <c r="D16014">
        <v>2002</v>
      </c>
      <c r="E16014">
        <v>0.43303599999999998</v>
      </c>
      <c r="F16014">
        <v>0.43482100000000001</v>
      </c>
      <c r="G16014">
        <v>0.42499999999999999</v>
      </c>
      <c r="H16014">
        <v>0.43196400000000001</v>
      </c>
      <c r="I16014">
        <v>0.37327700000000003</v>
      </c>
      <c r="J16014">
        <v>224616000</v>
      </c>
      <c r="K16014">
        <v>-1</v>
      </c>
      <c r="L16014">
        <v>2.0892999999999995E-2</v>
      </c>
      <c r="M16014">
        <v>1.8214999999999981E-2</v>
      </c>
      <c r="N16014">
        <v>8.5719999999999685E-3</v>
      </c>
      <c r="O16014">
        <v>1.8214999999999981E-2</v>
      </c>
      <c r="P16014" s="1">
        <v>-1</v>
      </c>
    </row>
    <row r="16015" spans="1:16" x14ac:dyDescent="0.25">
      <c r="A16015" t="s">
        <v>18</v>
      </c>
      <c r="B16015">
        <v>10</v>
      </c>
      <c r="C16015">
        <v>5</v>
      </c>
      <c r="D16015">
        <v>2002</v>
      </c>
      <c r="E16015">
        <v>0.43375000000000002</v>
      </c>
      <c r="F16015">
        <v>0.43375000000000002</v>
      </c>
      <c r="G16015">
        <v>0.41035700000000003</v>
      </c>
      <c r="H16015">
        <v>0.41642899999999999</v>
      </c>
      <c r="I16015">
        <v>0.35985200000000001</v>
      </c>
      <c r="J16015">
        <v>235396000</v>
      </c>
      <c r="K16015">
        <v>-1</v>
      </c>
      <c r="L16015">
        <v>-1.0719999999999619E-3</v>
      </c>
      <c r="M16015">
        <v>2.2321000000000035E-2</v>
      </c>
      <c r="N16015">
        <v>-1.7860000000000098E-3</v>
      </c>
      <c r="O16015">
        <v>8.7500000000000355E-3</v>
      </c>
      <c r="P16015" s="1">
        <v>1</v>
      </c>
    </row>
    <row r="16016" spans="1:16" x14ac:dyDescent="0.25">
      <c r="A16016" t="s">
        <v>18</v>
      </c>
      <c r="B16016">
        <v>13</v>
      </c>
      <c r="C16016">
        <v>5</v>
      </c>
      <c r="D16016">
        <v>2002</v>
      </c>
      <c r="E16016">
        <v>0.42</v>
      </c>
      <c r="F16016">
        <v>0.43017899999999998</v>
      </c>
      <c r="G16016">
        <v>0.40964299999999998</v>
      </c>
      <c r="H16016">
        <v>0.42749999999999999</v>
      </c>
      <c r="I16016">
        <v>0.369419</v>
      </c>
      <c r="J16016">
        <v>265608000</v>
      </c>
      <c r="K16016">
        <v>1</v>
      </c>
      <c r="L16016">
        <v>-1.7321000000000031E-2</v>
      </c>
      <c r="M16016">
        <v>2.143000000000006E-3</v>
      </c>
      <c r="N16016">
        <v>-8.74999999999998E-3</v>
      </c>
      <c r="O16016">
        <v>-1.0709999999999886E-3</v>
      </c>
      <c r="P16016" s="1">
        <v>1</v>
      </c>
    </row>
    <row r="16017" spans="1:16" x14ac:dyDescent="0.25">
      <c r="A16017" t="s">
        <v>18</v>
      </c>
      <c r="B16017">
        <v>14</v>
      </c>
      <c r="C16017">
        <v>5</v>
      </c>
      <c r="D16017">
        <v>2002</v>
      </c>
      <c r="E16017">
        <v>0.43660700000000002</v>
      </c>
      <c r="F16017">
        <v>0.45857100000000001</v>
      </c>
      <c r="G16017">
        <v>0.4325</v>
      </c>
      <c r="H16017">
        <v>0.45732099999999998</v>
      </c>
      <c r="I16017">
        <v>0.39518900000000001</v>
      </c>
      <c r="J16017">
        <v>526506400</v>
      </c>
      <c r="K16017">
        <v>1</v>
      </c>
      <c r="L16017">
        <v>7.5000000000000067E-3</v>
      </c>
      <c r="M16017">
        <v>-5.5359999999999854E-3</v>
      </c>
      <c r="N16017">
        <v>6.606999999999974E-3</v>
      </c>
      <c r="O16017">
        <v>-1.0709999999999886E-3</v>
      </c>
      <c r="P16017" s="1">
        <v>-1</v>
      </c>
    </row>
    <row r="16018" spans="1:16" x14ac:dyDescent="0.25">
      <c r="A16018" t="s">
        <v>18</v>
      </c>
      <c r="B16018">
        <v>15</v>
      </c>
      <c r="C16018">
        <v>5</v>
      </c>
      <c r="D16018">
        <v>2002</v>
      </c>
      <c r="E16018">
        <v>0.45303599999999999</v>
      </c>
      <c r="F16018">
        <v>0.46392899999999998</v>
      </c>
      <c r="G16018">
        <v>0.44357099999999999</v>
      </c>
      <c r="H16018">
        <v>0.45142900000000002</v>
      </c>
      <c r="I16018">
        <v>0.39009700000000003</v>
      </c>
      <c r="J16018">
        <v>335826400</v>
      </c>
      <c r="K16018">
        <v>-1</v>
      </c>
      <c r="L16018">
        <v>2.0713999999999955E-2</v>
      </c>
      <c r="M16018">
        <v>2.3570999999999953E-2</v>
      </c>
      <c r="N16018">
        <v>4.0356999999999976E-2</v>
      </c>
      <c r="O16018">
        <v>2.7856999999999965E-2</v>
      </c>
      <c r="P16018" s="1">
        <v>-1</v>
      </c>
    </row>
    <row r="16019" spans="1:16" x14ac:dyDescent="0.25">
      <c r="A16019" t="s">
        <v>18</v>
      </c>
      <c r="B16019">
        <v>16</v>
      </c>
      <c r="C16019">
        <v>5</v>
      </c>
      <c r="D16019">
        <v>2002</v>
      </c>
      <c r="E16019">
        <v>0.44750000000000001</v>
      </c>
      <c r="F16019">
        <v>0.45446399999999998</v>
      </c>
      <c r="G16019">
        <v>0.44196400000000002</v>
      </c>
      <c r="H16019">
        <v>0.450179</v>
      </c>
      <c r="I16019">
        <v>0.389017</v>
      </c>
      <c r="J16019">
        <v>227052000</v>
      </c>
      <c r="K16019">
        <v>-1</v>
      </c>
      <c r="L16019">
        <v>-1.6069999999999696E-3</v>
      </c>
      <c r="M16019">
        <v>3.142900000000004E-2</v>
      </c>
      <c r="N16019">
        <v>4.1786000000000045E-2</v>
      </c>
      <c r="O16019">
        <v>2.8749999999999998E-2</v>
      </c>
      <c r="P16019" s="1">
        <v>-1</v>
      </c>
    </row>
    <row r="16020" spans="1:16" x14ac:dyDescent="0.25">
      <c r="A16020" t="s">
        <v>18</v>
      </c>
      <c r="B16020">
        <v>17</v>
      </c>
      <c r="C16020">
        <v>5</v>
      </c>
      <c r="D16020">
        <v>2002</v>
      </c>
      <c r="E16020">
        <v>0.455179</v>
      </c>
      <c r="F16020">
        <v>0.46035700000000002</v>
      </c>
      <c r="G16020">
        <v>0.43946400000000002</v>
      </c>
      <c r="H16020">
        <v>0.44660699999999998</v>
      </c>
      <c r="I16020">
        <v>0.38593100000000002</v>
      </c>
      <c r="J16020">
        <v>236493600</v>
      </c>
      <c r="K16020">
        <v>-1</v>
      </c>
      <c r="L16020">
        <v>2.6789999999999869E-3</v>
      </c>
      <c r="M16020">
        <v>1.3571999999999973E-2</v>
      </c>
      <c r="N16020">
        <v>3.5893000000000008E-2</v>
      </c>
      <c r="O16020">
        <v>4.6430000000000082E-3</v>
      </c>
      <c r="P16020" s="1">
        <v>-1</v>
      </c>
    </row>
    <row r="16021" spans="1:16" x14ac:dyDescent="0.25">
      <c r="A16021" t="s">
        <v>18</v>
      </c>
      <c r="B16021">
        <v>20</v>
      </c>
      <c r="C16021">
        <v>5</v>
      </c>
      <c r="D16021">
        <v>2002</v>
      </c>
      <c r="E16021">
        <v>0.43874999999999997</v>
      </c>
      <c r="F16021">
        <v>0.44517899999999999</v>
      </c>
      <c r="G16021">
        <v>0.43803599999999998</v>
      </c>
      <c r="H16021">
        <v>0.44178600000000001</v>
      </c>
      <c r="I16021">
        <v>0.38176399999999999</v>
      </c>
      <c r="J16021">
        <v>269914400</v>
      </c>
      <c r="K16021">
        <v>-1</v>
      </c>
      <c r="L16021">
        <v>-8.572000000000024E-3</v>
      </c>
      <c r="M16021">
        <v>-6.429000000000018E-3</v>
      </c>
      <c r="N16021">
        <v>1.3571E-2</v>
      </c>
      <c r="O16021">
        <v>1.5177999999999969E-2</v>
      </c>
      <c r="P16021" s="1">
        <v>-1</v>
      </c>
    </row>
    <row r="16022" spans="1:16" x14ac:dyDescent="0.25">
      <c r="A16022" t="s">
        <v>18</v>
      </c>
      <c r="B16022">
        <v>21</v>
      </c>
      <c r="C16022">
        <v>5</v>
      </c>
      <c r="D16022">
        <v>2002</v>
      </c>
      <c r="E16022">
        <v>0.44339299999999998</v>
      </c>
      <c r="F16022">
        <v>0.44642900000000002</v>
      </c>
      <c r="G16022">
        <v>0.41785699999999998</v>
      </c>
      <c r="H16022">
        <v>0.418929</v>
      </c>
      <c r="I16022">
        <v>0.36201299999999997</v>
      </c>
      <c r="J16022">
        <v>280991200</v>
      </c>
      <c r="K16022">
        <v>-1</v>
      </c>
      <c r="L16022">
        <v>3.0360000000000387E-3</v>
      </c>
      <c r="M16022">
        <v>-5.7139999999999969E-3</v>
      </c>
      <c r="N16022">
        <v>8.0359999999999876E-3</v>
      </c>
      <c r="O16022">
        <v>2.6789999999999869E-3</v>
      </c>
      <c r="P16022" s="1">
        <v>1</v>
      </c>
    </row>
    <row r="16023" spans="1:16" x14ac:dyDescent="0.25">
      <c r="A16023" t="s">
        <v>18</v>
      </c>
      <c r="B16023">
        <v>22</v>
      </c>
      <c r="C16023">
        <v>5</v>
      </c>
      <c r="D16023">
        <v>2002</v>
      </c>
      <c r="E16023">
        <v>0.417321</v>
      </c>
      <c r="F16023">
        <v>0.43517899999999998</v>
      </c>
      <c r="G16023">
        <v>0.41642899999999999</v>
      </c>
      <c r="H16023">
        <v>0.43428600000000001</v>
      </c>
      <c r="I16023">
        <v>0.37528299999999998</v>
      </c>
      <c r="J16023">
        <v>290875200</v>
      </c>
      <c r="K16023">
        <v>1</v>
      </c>
      <c r="L16023">
        <v>-2.4463999999999986E-2</v>
      </c>
      <c r="M16023">
        <v>-3.6250000000000004E-2</v>
      </c>
      <c r="N16023">
        <v>-1.0709999999999886E-3</v>
      </c>
      <c r="O16023">
        <v>-1.3392000000000015E-2</v>
      </c>
      <c r="P16023" s="1">
        <v>1</v>
      </c>
    </row>
    <row r="16024" spans="1:16" x14ac:dyDescent="0.25">
      <c r="A16024" t="s">
        <v>18</v>
      </c>
      <c r="B16024">
        <v>23</v>
      </c>
      <c r="C16024">
        <v>5</v>
      </c>
      <c r="D16024">
        <v>2002</v>
      </c>
      <c r="E16024">
        <v>0.43660700000000002</v>
      </c>
      <c r="F16024">
        <v>0.450714</v>
      </c>
      <c r="G16024">
        <v>0.42982100000000001</v>
      </c>
      <c r="H16024">
        <v>0.44964300000000001</v>
      </c>
      <c r="I16024">
        <v>0.38855400000000001</v>
      </c>
      <c r="J16024">
        <v>369398400</v>
      </c>
      <c r="K16024">
        <v>1</v>
      </c>
      <c r="L16024">
        <v>1.6965000000000008E-2</v>
      </c>
      <c r="M16024">
        <v>-4.463999999999968E-3</v>
      </c>
      <c r="N16024">
        <v>-2.3210000000000175E-3</v>
      </c>
      <c r="O16024">
        <v>-1.2677999999999967E-2</v>
      </c>
      <c r="P16024" s="1">
        <v>-1</v>
      </c>
    </row>
    <row r="16025" spans="1:16" x14ac:dyDescent="0.25">
      <c r="A16025" t="s">
        <v>18</v>
      </c>
      <c r="B16025">
        <v>24</v>
      </c>
      <c r="C16025">
        <v>5</v>
      </c>
      <c r="D16025">
        <v>2002</v>
      </c>
      <c r="E16025">
        <v>0.44624999999999998</v>
      </c>
      <c r="F16025">
        <v>0.44624999999999998</v>
      </c>
      <c r="G16025">
        <v>0.42785699999999999</v>
      </c>
      <c r="H16025">
        <v>0.43125000000000002</v>
      </c>
      <c r="I16025">
        <v>0.37265999999999999</v>
      </c>
      <c r="J16025">
        <v>166174400</v>
      </c>
      <c r="K16025">
        <v>-1</v>
      </c>
      <c r="L16025">
        <v>1.3035999999999992E-2</v>
      </c>
      <c r="M16025">
        <v>6.2500000000000333E-3</v>
      </c>
      <c r="N16025">
        <v>-3.3929999999999794E-3</v>
      </c>
      <c r="O16025">
        <v>3.0360000000000387E-3</v>
      </c>
      <c r="P16025" s="1">
        <v>-1</v>
      </c>
    </row>
    <row r="16026" spans="1:16" x14ac:dyDescent="0.25">
      <c r="A16026" t="s">
        <v>18</v>
      </c>
      <c r="B16026">
        <v>28</v>
      </c>
      <c r="C16026">
        <v>5</v>
      </c>
      <c r="D16026">
        <v>2002</v>
      </c>
      <c r="E16026">
        <v>0.42303600000000002</v>
      </c>
      <c r="F16026">
        <v>0.432143</v>
      </c>
      <c r="G16026">
        <v>0.41839300000000001</v>
      </c>
      <c r="H16026">
        <v>0.42821399999999998</v>
      </c>
      <c r="I16026">
        <v>0.370037</v>
      </c>
      <c r="J16026">
        <v>149716000</v>
      </c>
      <c r="K16026">
        <v>-1</v>
      </c>
      <c r="L16026">
        <v>-1.4999999999999958E-2</v>
      </c>
      <c r="M16026">
        <v>1.3929000000000025E-2</v>
      </c>
      <c r="N16026">
        <v>-1.6249999999999987E-2</v>
      </c>
      <c r="O16026">
        <v>-1.6249999999999987E-2</v>
      </c>
      <c r="P16026" s="1">
        <v>0</v>
      </c>
    </row>
    <row r="16027" spans="1:16" x14ac:dyDescent="0.25">
      <c r="A16027" t="s">
        <v>18</v>
      </c>
      <c r="B16027">
        <v>29</v>
      </c>
      <c r="C16027">
        <v>5</v>
      </c>
      <c r="D16027">
        <v>2002</v>
      </c>
      <c r="E16027">
        <v>0.42714299999999999</v>
      </c>
      <c r="F16027">
        <v>0.43642900000000001</v>
      </c>
      <c r="G16027">
        <v>0.41875000000000001</v>
      </c>
      <c r="H16027">
        <v>0.42821399999999998</v>
      </c>
      <c r="I16027">
        <v>0.370037</v>
      </c>
      <c r="J16027">
        <v>221793600</v>
      </c>
      <c r="K16027">
        <v>0</v>
      </c>
      <c r="L16027">
        <v>5.1779999999999604E-3</v>
      </c>
      <c r="M16027">
        <v>-8.3930000000000393E-3</v>
      </c>
      <c r="N16027">
        <v>-2.6965000000000017E-2</v>
      </c>
      <c r="O16027">
        <v>-2.0892999999999995E-2</v>
      </c>
      <c r="P16027" s="1">
        <v>1</v>
      </c>
    </row>
    <row r="16028" spans="1:16" x14ac:dyDescent="0.25">
      <c r="A16028" t="s">
        <v>18</v>
      </c>
      <c r="B16028">
        <v>30</v>
      </c>
      <c r="C16028">
        <v>5</v>
      </c>
      <c r="D16028">
        <v>2002</v>
      </c>
      <c r="E16028">
        <v>0.42446400000000001</v>
      </c>
      <c r="F16028">
        <v>0.43535699999999999</v>
      </c>
      <c r="G16028">
        <v>0.419821</v>
      </c>
      <c r="H16028">
        <v>0.432143</v>
      </c>
      <c r="I16028">
        <v>0.37343199999999999</v>
      </c>
      <c r="J16028">
        <v>196375200</v>
      </c>
      <c r="K16028">
        <v>1</v>
      </c>
      <c r="L16028">
        <v>1.0709999999999886E-3</v>
      </c>
      <c r="M16028">
        <v>-1.8035999999999996E-2</v>
      </c>
      <c r="N16028">
        <v>-1.053599999999999E-2</v>
      </c>
      <c r="O16028">
        <v>-3.482200000000002E-2</v>
      </c>
      <c r="P16028" s="1">
        <v>-1</v>
      </c>
    </row>
    <row r="16029" spans="1:16" x14ac:dyDescent="0.25">
      <c r="A16029" t="s">
        <v>18</v>
      </c>
      <c r="B16029">
        <v>31</v>
      </c>
      <c r="C16029">
        <v>5</v>
      </c>
      <c r="D16029">
        <v>2002</v>
      </c>
      <c r="E16029">
        <v>0.43017899999999998</v>
      </c>
      <c r="F16029">
        <v>0.43303599999999998</v>
      </c>
      <c r="G16029">
        <v>0.41571399999999997</v>
      </c>
      <c r="H16029">
        <v>0.41607100000000002</v>
      </c>
      <c r="I16029">
        <v>0.35954399999999997</v>
      </c>
      <c r="J16029">
        <v>365495200</v>
      </c>
      <c r="K16029">
        <v>-1</v>
      </c>
      <c r="L16029">
        <v>7.6789999999999914E-3</v>
      </c>
      <c r="M16029">
        <v>9.1069999999999762E-3</v>
      </c>
      <c r="N16029">
        <v>-1.1249999999999982E-2</v>
      </c>
      <c r="O16029">
        <v>-2.3214000000000012E-2</v>
      </c>
      <c r="P16029" s="1">
        <v>-1</v>
      </c>
    </row>
    <row r="16030" spans="1:16" x14ac:dyDescent="0.25">
      <c r="A16030" t="s">
        <v>18</v>
      </c>
      <c r="B16030">
        <v>3</v>
      </c>
      <c r="C16030">
        <v>6</v>
      </c>
      <c r="D16030">
        <v>2002</v>
      </c>
      <c r="E16030">
        <v>0.41767900000000002</v>
      </c>
      <c r="F16030">
        <v>0.41875000000000001</v>
      </c>
      <c r="G16030">
        <v>0.40321400000000002</v>
      </c>
      <c r="H16030">
        <v>0.409107</v>
      </c>
      <c r="I16030">
        <v>0.35352600000000001</v>
      </c>
      <c r="J16030">
        <v>235110400</v>
      </c>
      <c r="K16030">
        <v>-1</v>
      </c>
      <c r="L16030">
        <v>-1.4107999999999954E-2</v>
      </c>
      <c r="M16030">
        <v>-1.1071999999999971E-2</v>
      </c>
      <c r="N16030">
        <v>-1.2499999999999734E-3</v>
      </c>
      <c r="O16030">
        <v>-3.9107999999999976E-2</v>
      </c>
      <c r="P16030" s="1">
        <v>-1</v>
      </c>
    </row>
    <row r="16031" spans="1:16" x14ac:dyDescent="0.25">
      <c r="A16031" t="s">
        <v>18</v>
      </c>
      <c r="B16031">
        <v>4</v>
      </c>
      <c r="C16031">
        <v>6</v>
      </c>
      <c r="D16031">
        <v>2002</v>
      </c>
      <c r="E16031">
        <v>0.40857100000000002</v>
      </c>
      <c r="F16031">
        <v>0.41142899999999999</v>
      </c>
      <c r="G16031">
        <v>0.39607100000000001</v>
      </c>
      <c r="H16031">
        <v>0.40678599999999998</v>
      </c>
      <c r="I16031">
        <v>0.35151900000000003</v>
      </c>
      <c r="J16031">
        <v>347821600</v>
      </c>
      <c r="K16031">
        <v>-1</v>
      </c>
      <c r="L16031">
        <v>-8.572000000000024E-3</v>
      </c>
      <c r="M16031">
        <v>-1.535700000000001E-2</v>
      </c>
      <c r="N16031">
        <v>-2.7500000000000024E-2</v>
      </c>
      <c r="O16031">
        <v>-3.4463999999999995E-2</v>
      </c>
      <c r="P16031" s="1">
        <v>-1</v>
      </c>
    </row>
    <row r="16032" spans="1:16" x14ac:dyDescent="0.25">
      <c r="A16032" t="s">
        <v>18</v>
      </c>
      <c r="B16032">
        <v>5</v>
      </c>
      <c r="C16032">
        <v>6</v>
      </c>
      <c r="D16032">
        <v>2002</v>
      </c>
      <c r="E16032">
        <v>0.40767900000000001</v>
      </c>
      <c r="F16032">
        <v>0.40767900000000001</v>
      </c>
      <c r="G16032">
        <v>0.39910699999999999</v>
      </c>
      <c r="H16032">
        <v>0.40571400000000002</v>
      </c>
      <c r="I16032">
        <v>0.35059400000000002</v>
      </c>
      <c r="J16032">
        <v>277082400</v>
      </c>
      <c r="K16032">
        <v>-1</v>
      </c>
      <c r="L16032">
        <v>-1.7850000000000366E-3</v>
      </c>
      <c r="M16032">
        <v>-2.3392999999999997E-2</v>
      </c>
      <c r="N16032">
        <v>-3.9463999999999999E-2</v>
      </c>
      <c r="O16032">
        <v>-3.1428000000000011E-2</v>
      </c>
      <c r="P16032" s="1">
        <v>-1</v>
      </c>
    </row>
    <row r="16033" spans="1:16" x14ac:dyDescent="0.25">
      <c r="A16033" t="s">
        <v>18</v>
      </c>
      <c r="B16033">
        <v>6</v>
      </c>
      <c r="C16033">
        <v>6</v>
      </c>
      <c r="D16033">
        <v>2002</v>
      </c>
      <c r="E16033">
        <v>0.41</v>
      </c>
      <c r="F16033">
        <v>0.414821</v>
      </c>
      <c r="G16033">
        <v>0.393571</v>
      </c>
      <c r="H16033">
        <v>0.39571400000000001</v>
      </c>
      <c r="I16033">
        <v>0.34195199999999998</v>
      </c>
      <c r="J16033">
        <v>259996800</v>
      </c>
      <c r="K16033">
        <v>-1</v>
      </c>
      <c r="L16033">
        <v>-1.9649999999999945E-3</v>
      </c>
      <c r="M16033">
        <v>-1.1965000000000003E-2</v>
      </c>
      <c r="N16033">
        <v>-1.7322000000000004E-2</v>
      </c>
      <c r="O16033">
        <v>-2.821499999999999E-2</v>
      </c>
      <c r="P16033" s="1">
        <v>-1</v>
      </c>
    </row>
    <row r="16034" spans="1:16" x14ac:dyDescent="0.25">
      <c r="A16034" t="s">
        <v>18</v>
      </c>
      <c r="B16034">
        <v>7</v>
      </c>
      <c r="C16034">
        <v>6</v>
      </c>
      <c r="D16034">
        <v>2002</v>
      </c>
      <c r="E16034">
        <v>0.388571</v>
      </c>
      <c r="F16034">
        <v>0.39178600000000002</v>
      </c>
      <c r="G16034">
        <v>0.37375000000000003</v>
      </c>
      <c r="H16034">
        <v>0.38214300000000001</v>
      </c>
      <c r="I16034">
        <v>0.33022499999999999</v>
      </c>
      <c r="J16034">
        <v>612376800</v>
      </c>
      <c r="K16034">
        <v>-1</v>
      </c>
      <c r="L16034">
        <v>-1.4285999999999965E-2</v>
      </c>
      <c r="M16034">
        <v>-1.2857000000000007E-2</v>
      </c>
      <c r="N16034">
        <v>-3.1428999999999985E-2</v>
      </c>
      <c r="O16034">
        <v>-2.4999999999999967E-2</v>
      </c>
      <c r="P16034" s="1">
        <v>1</v>
      </c>
    </row>
    <row r="16035" spans="1:16" x14ac:dyDescent="0.25">
      <c r="A16035" t="s">
        <v>18</v>
      </c>
      <c r="B16035">
        <v>10</v>
      </c>
      <c r="C16035">
        <v>6</v>
      </c>
      <c r="D16035">
        <v>2002</v>
      </c>
      <c r="E16035">
        <v>0.383571</v>
      </c>
      <c r="F16035">
        <v>0.39</v>
      </c>
      <c r="G16035">
        <v>0.38107099999999999</v>
      </c>
      <c r="H16035">
        <v>0.383571</v>
      </c>
      <c r="I16035">
        <v>0.331459</v>
      </c>
      <c r="J16035">
        <v>277575200</v>
      </c>
      <c r="K16035">
        <v>1</v>
      </c>
      <c r="L16035">
        <v>-6.4279999999999893E-3</v>
      </c>
      <c r="M16035">
        <v>-2.5536000000000003E-2</v>
      </c>
      <c r="N16035">
        <v>-4.2320999999999998E-2</v>
      </c>
      <c r="O16035">
        <v>-5.1427999999999974E-2</v>
      </c>
      <c r="P16035" s="1">
        <v>-1</v>
      </c>
    </row>
    <row r="16036" spans="1:16" x14ac:dyDescent="0.25">
      <c r="A16036" t="s">
        <v>18</v>
      </c>
      <c r="B16036">
        <v>11</v>
      </c>
      <c r="C16036">
        <v>6</v>
      </c>
      <c r="D16036">
        <v>2002</v>
      </c>
      <c r="E16036">
        <v>0.38642900000000002</v>
      </c>
      <c r="F16036">
        <v>0.38750000000000001</v>
      </c>
      <c r="G16036">
        <v>0.36446400000000001</v>
      </c>
      <c r="H16036">
        <v>0.36535699999999999</v>
      </c>
      <c r="I16036">
        <v>0.31571900000000003</v>
      </c>
      <c r="J16036">
        <v>349496000</v>
      </c>
      <c r="K16036">
        <v>-1</v>
      </c>
      <c r="L16036">
        <v>0</v>
      </c>
      <c r="M16036">
        <v>-2.642899999999998E-2</v>
      </c>
      <c r="N16036">
        <v>-4.6607999999999983E-2</v>
      </c>
      <c r="O16036">
        <v>-3.0000000000000027E-2</v>
      </c>
      <c r="P16036" s="1">
        <v>-1</v>
      </c>
    </row>
    <row r="16037" spans="1:16" x14ac:dyDescent="0.25">
      <c r="A16037" t="s">
        <v>18</v>
      </c>
      <c r="B16037">
        <v>12</v>
      </c>
      <c r="C16037">
        <v>6</v>
      </c>
      <c r="D16037">
        <v>2002</v>
      </c>
      <c r="E16037">
        <v>0.36446400000000001</v>
      </c>
      <c r="F16037">
        <v>0.37053599999999998</v>
      </c>
      <c r="G16037">
        <v>0.35607100000000003</v>
      </c>
      <c r="H16037">
        <v>0.35875000000000001</v>
      </c>
      <c r="I16037">
        <v>0.31001000000000001</v>
      </c>
      <c r="J16037">
        <v>528718400</v>
      </c>
      <c r="K16037">
        <v>-1</v>
      </c>
      <c r="L16037">
        <v>-2.1072000000000035E-2</v>
      </c>
      <c r="M16037">
        <v>-2.3214000000000012E-2</v>
      </c>
      <c r="N16037">
        <v>-5.2322000000000035E-2</v>
      </c>
      <c r="O16037">
        <v>-6.1250000000000027E-2</v>
      </c>
      <c r="P16037" s="1">
        <v>-1</v>
      </c>
    </row>
    <row r="16038" spans="1:16" x14ac:dyDescent="0.25">
      <c r="A16038" t="s">
        <v>18</v>
      </c>
      <c r="B16038">
        <v>13</v>
      </c>
      <c r="C16038">
        <v>6</v>
      </c>
      <c r="D16038">
        <v>2002</v>
      </c>
      <c r="E16038">
        <v>0.35749999999999998</v>
      </c>
      <c r="F16038">
        <v>0.35803600000000002</v>
      </c>
      <c r="G16038">
        <v>0.34607100000000002</v>
      </c>
      <c r="H16038">
        <v>0.34892899999999999</v>
      </c>
      <c r="I16038">
        <v>0.30152299999999999</v>
      </c>
      <c r="J16038">
        <v>352083200</v>
      </c>
      <c r="K16038">
        <v>-1</v>
      </c>
      <c r="L16038">
        <v>-5.7139999999999969E-3</v>
      </c>
      <c r="M16038">
        <v>-2.4820999999999982E-2</v>
      </c>
      <c r="N16038">
        <v>-4.9821000000000004E-2</v>
      </c>
      <c r="O16038">
        <v>-7.5000000000000011E-2</v>
      </c>
      <c r="P16038" s="1">
        <v>1</v>
      </c>
    </row>
    <row r="16039" spans="1:16" x14ac:dyDescent="0.25">
      <c r="A16039" t="s">
        <v>18</v>
      </c>
      <c r="B16039">
        <v>14</v>
      </c>
      <c r="C16039">
        <v>6</v>
      </c>
      <c r="D16039">
        <v>2002</v>
      </c>
      <c r="E16039">
        <v>0.34357100000000002</v>
      </c>
      <c r="F16039">
        <v>0.36357099999999998</v>
      </c>
      <c r="G16039">
        <v>0.32339299999999999</v>
      </c>
      <c r="H16039">
        <v>0.358929</v>
      </c>
      <c r="I16039">
        <v>0.310164</v>
      </c>
      <c r="J16039">
        <v>424900000</v>
      </c>
      <c r="K16039">
        <v>1</v>
      </c>
      <c r="L16039">
        <v>-8.5709999999999953E-3</v>
      </c>
      <c r="M16039">
        <v>-3.7500000000000033E-2</v>
      </c>
      <c r="N16039">
        <v>-5.8750000000000024E-2</v>
      </c>
      <c r="O16039">
        <v>-7.6249999999999984E-2</v>
      </c>
      <c r="P16039" s="1">
        <v>1</v>
      </c>
    </row>
    <row r="16040" spans="1:16" x14ac:dyDescent="0.25">
      <c r="A16040" t="s">
        <v>18</v>
      </c>
      <c r="B16040">
        <v>17</v>
      </c>
      <c r="C16040">
        <v>6</v>
      </c>
      <c r="D16040">
        <v>2002</v>
      </c>
      <c r="E16040">
        <v>0.361429</v>
      </c>
      <c r="F16040">
        <v>0.36839300000000003</v>
      </c>
      <c r="G16040">
        <v>0.354464</v>
      </c>
      <c r="H16040">
        <v>0.366786</v>
      </c>
      <c r="I16040">
        <v>0.31695400000000001</v>
      </c>
      <c r="J16040">
        <v>324609600</v>
      </c>
      <c r="K16040">
        <v>1</v>
      </c>
      <c r="L16040">
        <v>1.5357999999999983E-2</v>
      </c>
      <c r="M16040">
        <v>-5.5350000000000121E-3</v>
      </c>
      <c r="N16040">
        <v>-5.1070999999999978E-2</v>
      </c>
      <c r="O16040">
        <v>-6.1964000000000019E-2</v>
      </c>
      <c r="P16040" s="1">
        <v>-1</v>
      </c>
    </row>
    <row r="16041" spans="1:16" x14ac:dyDescent="0.25">
      <c r="A16041" t="s">
        <v>18</v>
      </c>
      <c r="B16041">
        <v>18</v>
      </c>
      <c r="C16041">
        <v>6</v>
      </c>
      <c r="D16041">
        <v>2002</v>
      </c>
      <c r="E16041">
        <v>0.36464299999999999</v>
      </c>
      <c r="F16041">
        <v>0.36767899999999998</v>
      </c>
      <c r="G16041">
        <v>0.35678599999999999</v>
      </c>
      <c r="H16041">
        <v>0.359821</v>
      </c>
      <c r="I16041">
        <v>0.31093599999999999</v>
      </c>
      <c r="J16041">
        <v>353360000</v>
      </c>
      <c r="K16041">
        <v>-1</v>
      </c>
      <c r="L16041">
        <v>5.3570000000000007E-3</v>
      </c>
      <c r="M16041">
        <v>9.2860000000000165E-3</v>
      </c>
      <c r="N16041">
        <v>-2.1784999999999999E-2</v>
      </c>
      <c r="O16041">
        <v>-5.0178E-2</v>
      </c>
      <c r="P16041" s="1">
        <v>-1</v>
      </c>
    </row>
    <row r="16042" spans="1:16" x14ac:dyDescent="0.25">
      <c r="A16042" t="s">
        <v>18</v>
      </c>
      <c r="B16042">
        <v>19</v>
      </c>
      <c r="C16042">
        <v>6</v>
      </c>
      <c r="D16042">
        <v>2002</v>
      </c>
      <c r="E16042">
        <v>0.31017899999999998</v>
      </c>
      <c r="F16042">
        <v>0.31428600000000001</v>
      </c>
      <c r="G16042">
        <v>0.301429</v>
      </c>
      <c r="H16042">
        <v>0.30571399999999999</v>
      </c>
      <c r="I16042">
        <v>0.26418000000000003</v>
      </c>
      <c r="J16042">
        <v>1709467200</v>
      </c>
      <c r="K16042">
        <v>-1</v>
      </c>
      <c r="L16042">
        <v>-4.821999999999993E-3</v>
      </c>
      <c r="M16042">
        <v>1.6249999999999987E-2</v>
      </c>
      <c r="N16042">
        <v>-2.3749999999999993E-2</v>
      </c>
      <c r="O16042">
        <v>-4.9821999999999977E-2</v>
      </c>
      <c r="P16042" s="1">
        <v>-1</v>
      </c>
    </row>
    <row r="16043" spans="1:16" x14ac:dyDescent="0.25">
      <c r="A16043" t="s">
        <v>18</v>
      </c>
      <c r="B16043">
        <v>20</v>
      </c>
      <c r="C16043">
        <v>6</v>
      </c>
      <c r="D16043">
        <v>2002</v>
      </c>
      <c r="E16043">
        <v>0.30660700000000002</v>
      </c>
      <c r="F16043">
        <v>0.31428600000000001</v>
      </c>
      <c r="G16043">
        <v>0.30089300000000002</v>
      </c>
      <c r="H16043">
        <v>0.30553599999999997</v>
      </c>
      <c r="I16043">
        <v>0.26402500000000001</v>
      </c>
      <c r="J16043">
        <v>396636800</v>
      </c>
      <c r="K16043">
        <v>-1</v>
      </c>
      <c r="L16043">
        <v>-4.4649999999999967E-3</v>
      </c>
      <c r="M16043">
        <v>-5.5715000000000015E-2</v>
      </c>
      <c r="N16043">
        <v>-8.0715000000000037E-2</v>
      </c>
      <c r="O16043">
        <v>-0.108572</v>
      </c>
      <c r="P16043" s="1">
        <v>-1</v>
      </c>
    </row>
    <row r="16044" spans="1:16" x14ac:dyDescent="0.25">
      <c r="A16044" t="s">
        <v>18</v>
      </c>
      <c r="B16044">
        <v>21</v>
      </c>
      <c r="C16044">
        <v>6</v>
      </c>
      <c r="D16044">
        <v>2002</v>
      </c>
      <c r="E16044">
        <v>0.30303600000000003</v>
      </c>
      <c r="F16044">
        <v>0.31232100000000002</v>
      </c>
      <c r="G16044">
        <v>0.299821</v>
      </c>
      <c r="H16044">
        <v>0.30089300000000002</v>
      </c>
      <c r="I16044">
        <v>0.26001299999999999</v>
      </c>
      <c r="J16044">
        <v>445177600</v>
      </c>
      <c r="K16044">
        <v>-1</v>
      </c>
      <c r="L16044">
        <v>-1.0710000000000441E-3</v>
      </c>
      <c r="M16044">
        <v>-5.9107000000000021E-2</v>
      </c>
      <c r="N16044">
        <v>-5.8928000000000036E-2</v>
      </c>
      <c r="O16044">
        <v>-0.1275</v>
      </c>
      <c r="P16044" s="1">
        <v>1</v>
      </c>
    </row>
    <row r="16045" spans="1:16" x14ac:dyDescent="0.25">
      <c r="A16045" t="s">
        <v>18</v>
      </c>
      <c r="B16045">
        <v>24</v>
      </c>
      <c r="C16045">
        <v>6</v>
      </c>
      <c r="D16045">
        <v>2002</v>
      </c>
      <c r="E16045">
        <v>0.29946400000000001</v>
      </c>
      <c r="F16045">
        <v>0.31660700000000003</v>
      </c>
      <c r="G16045">
        <v>0.29821399999999998</v>
      </c>
      <c r="H16045">
        <v>0.30839299999999997</v>
      </c>
      <c r="I16045">
        <v>0.26649400000000001</v>
      </c>
      <c r="J16045">
        <v>431933600</v>
      </c>
      <c r="K16045">
        <v>1</v>
      </c>
      <c r="L16045">
        <v>-2.143000000000006E-3</v>
      </c>
      <c r="M16045">
        <v>-9.285999999999961E-3</v>
      </c>
      <c r="N16045">
        <v>-5.6606999999999963E-2</v>
      </c>
      <c r="O16045">
        <v>-0.132857</v>
      </c>
      <c r="P16045" s="1">
        <v>-1</v>
      </c>
    </row>
    <row r="16046" spans="1:16" x14ac:dyDescent="0.25">
      <c r="A16046" t="s">
        <v>18</v>
      </c>
      <c r="B16046">
        <v>25</v>
      </c>
      <c r="C16046">
        <v>6</v>
      </c>
      <c r="D16046">
        <v>2002</v>
      </c>
      <c r="E16046">
        <v>0.31071399999999999</v>
      </c>
      <c r="F16046">
        <v>0.31571399999999999</v>
      </c>
      <c r="G16046">
        <v>0.30107099999999998</v>
      </c>
      <c r="H16046">
        <v>0.30607099999999998</v>
      </c>
      <c r="I16046">
        <v>0.264488</v>
      </c>
      <c r="J16046">
        <v>301201600</v>
      </c>
      <c r="K16046">
        <v>-1</v>
      </c>
      <c r="L16046">
        <v>8.9289999999999647E-3</v>
      </c>
      <c r="M16046">
        <v>1.7859999999999543E-3</v>
      </c>
      <c r="N16046">
        <v>-3.5178000000000043E-2</v>
      </c>
      <c r="O16046">
        <v>-0.11160700000000001</v>
      </c>
      <c r="P16046" s="1">
        <v>-1</v>
      </c>
    </row>
    <row r="16047" spans="1:16" x14ac:dyDescent="0.25">
      <c r="A16047" t="s">
        <v>18</v>
      </c>
      <c r="B16047">
        <v>26</v>
      </c>
      <c r="C16047">
        <v>6</v>
      </c>
      <c r="D16047">
        <v>2002</v>
      </c>
      <c r="E16047">
        <v>0.3</v>
      </c>
      <c r="F16047">
        <v>0.30875000000000002</v>
      </c>
      <c r="G16047">
        <v>0.28535700000000003</v>
      </c>
      <c r="H16047">
        <v>0.29553600000000002</v>
      </c>
      <c r="I16047">
        <v>0.255384</v>
      </c>
      <c r="J16047">
        <v>558952800</v>
      </c>
      <c r="K16047">
        <v>-1</v>
      </c>
      <c r="L16047">
        <v>-4.6430000000000082E-3</v>
      </c>
      <c r="M16047">
        <v>3.0349999999999544E-3</v>
      </c>
      <c r="N16047">
        <v>-5.5358000000000018E-2</v>
      </c>
      <c r="O16047">
        <v>-0.13053600000000004</v>
      </c>
      <c r="P16047" s="1">
        <v>1</v>
      </c>
    </row>
    <row r="16048" spans="1:16" x14ac:dyDescent="0.25">
      <c r="A16048" t="s">
        <v>18</v>
      </c>
      <c r="B16048">
        <v>27</v>
      </c>
      <c r="C16048">
        <v>6</v>
      </c>
      <c r="D16048">
        <v>2002</v>
      </c>
      <c r="E16048">
        <v>0.299821</v>
      </c>
      <c r="F16048">
        <v>0.30839299999999997</v>
      </c>
      <c r="G16048">
        <v>0.29321399999999997</v>
      </c>
      <c r="H16048">
        <v>0.304643</v>
      </c>
      <c r="I16048">
        <v>0.26325399999999999</v>
      </c>
      <c r="J16048">
        <v>251658400</v>
      </c>
      <c r="K16048">
        <v>1</v>
      </c>
      <c r="L16048">
        <v>-4.463999999999968E-3</v>
      </c>
      <c r="M16048">
        <v>-3.9279999999999871E-3</v>
      </c>
      <c r="N16048">
        <v>-6.9106999999999974E-2</v>
      </c>
      <c r="O16048">
        <v>-0.15749999999999997</v>
      </c>
      <c r="P16048" s="1">
        <v>1</v>
      </c>
    </row>
    <row r="16049" spans="1:16" x14ac:dyDescent="0.25">
      <c r="A16049" t="s">
        <v>18</v>
      </c>
      <c r="B16049">
        <v>28</v>
      </c>
      <c r="C16049">
        <v>6</v>
      </c>
      <c r="D16049">
        <v>2002</v>
      </c>
      <c r="E16049">
        <v>0.30535699999999999</v>
      </c>
      <c r="F16049">
        <v>0.318214</v>
      </c>
      <c r="G16049">
        <v>0.30357099999999998</v>
      </c>
      <c r="H16049">
        <v>0.31642900000000002</v>
      </c>
      <c r="I16049">
        <v>0.27343800000000001</v>
      </c>
      <c r="J16049">
        <v>269858400</v>
      </c>
      <c r="K16049">
        <v>1</v>
      </c>
      <c r="L16049">
        <v>4.821999999999993E-3</v>
      </c>
      <c r="M16049">
        <v>-6.0709999999999931E-3</v>
      </c>
      <c r="N16049">
        <v>-5.5359999999999854E-3</v>
      </c>
      <c r="O16049">
        <v>-0.14285700000000001</v>
      </c>
      <c r="P16049" s="1">
        <v>-1</v>
      </c>
    </row>
    <row r="16050" spans="1:16" x14ac:dyDescent="0.25">
      <c r="A16050" t="s">
        <v>18</v>
      </c>
      <c r="B16050">
        <v>1</v>
      </c>
      <c r="C16050">
        <v>7</v>
      </c>
      <c r="D16050">
        <v>2002</v>
      </c>
      <c r="E16050">
        <v>0.31624999999999998</v>
      </c>
      <c r="F16050">
        <v>0.31928600000000001</v>
      </c>
      <c r="G16050">
        <v>0.30446400000000001</v>
      </c>
      <c r="H16050">
        <v>0.304643</v>
      </c>
      <c r="I16050">
        <v>0.26325399999999999</v>
      </c>
      <c r="J16050">
        <v>222689600</v>
      </c>
      <c r="K16050">
        <v>-1</v>
      </c>
      <c r="L16050">
        <v>1.1072000000000026E-2</v>
      </c>
      <c r="M16050">
        <v>1.6429000000000027E-2</v>
      </c>
      <c r="N16050">
        <v>9.8219999999999974E-3</v>
      </c>
      <c r="O16050">
        <v>-0.13874999999999998</v>
      </c>
      <c r="P16050" s="1">
        <v>-1</v>
      </c>
    </row>
    <row r="16051" spans="1:16" x14ac:dyDescent="0.25">
      <c r="A16051" t="s">
        <v>18</v>
      </c>
      <c r="B16051">
        <v>2</v>
      </c>
      <c r="C16051">
        <v>7</v>
      </c>
      <c r="D16051">
        <v>2002</v>
      </c>
      <c r="E16051">
        <v>0.30410700000000002</v>
      </c>
      <c r="F16051">
        <v>0.30642900000000001</v>
      </c>
      <c r="G16051">
        <v>0.30053600000000003</v>
      </c>
      <c r="H16051">
        <v>0.30249999999999999</v>
      </c>
      <c r="I16051">
        <v>0.26140200000000002</v>
      </c>
      <c r="J16051">
        <v>305188800</v>
      </c>
      <c r="K16051">
        <v>-1</v>
      </c>
      <c r="L16051">
        <v>-1.1606999999999978E-2</v>
      </c>
      <c r="M16051">
        <v>4.821999999999993E-3</v>
      </c>
      <c r="N16051">
        <v>1.6069999999999696E-3</v>
      </c>
      <c r="O16051">
        <v>-0.13410699999999998</v>
      </c>
      <c r="P16051" s="1">
        <v>1</v>
      </c>
    </row>
    <row r="16052" spans="1:16" x14ac:dyDescent="0.25">
      <c r="A16052" t="s">
        <v>18</v>
      </c>
      <c r="B16052">
        <v>3</v>
      </c>
      <c r="C16052">
        <v>7</v>
      </c>
      <c r="D16052">
        <v>2002</v>
      </c>
      <c r="E16052">
        <v>0.30017899999999997</v>
      </c>
      <c r="F16052">
        <v>0.31571399999999999</v>
      </c>
      <c r="G16052">
        <v>0.29910700000000001</v>
      </c>
      <c r="H16052">
        <v>0.31339299999999998</v>
      </c>
      <c r="I16052">
        <v>0.27081499999999997</v>
      </c>
      <c r="J16052">
        <v>199029600</v>
      </c>
      <c r="K16052">
        <v>1</v>
      </c>
      <c r="L16052">
        <v>-1.6070000000000251E-3</v>
      </c>
      <c r="M16052">
        <v>-2.8569999999999984E-3</v>
      </c>
      <c r="N16052">
        <v>3.0359999999999832E-3</v>
      </c>
      <c r="O16052">
        <v>-0.14089299999999999</v>
      </c>
      <c r="P16052" s="1">
        <v>1</v>
      </c>
    </row>
    <row r="16053" spans="1:16" x14ac:dyDescent="0.25">
      <c r="A16053" t="s">
        <v>18</v>
      </c>
      <c r="B16053">
        <v>5</v>
      </c>
      <c r="C16053">
        <v>7</v>
      </c>
      <c r="D16053">
        <v>2002</v>
      </c>
      <c r="E16053">
        <v>0.31624999999999998</v>
      </c>
      <c r="F16053">
        <v>0.33482099999999998</v>
      </c>
      <c r="G16053">
        <v>0.31624999999999998</v>
      </c>
      <c r="H16053">
        <v>0.33464300000000002</v>
      </c>
      <c r="I16053">
        <v>0.28917799999999999</v>
      </c>
      <c r="J16053">
        <v>161649600</v>
      </c>
      <c r="K16053">
        <v>1</v>
      </c>
      <c r="L16053">
        <v>1.3214000000000004E-2</v>
      </c>
      <c r="M16053">
        <v>-2.8569999999999984E-3</v>
      </c>
      <c r="N16053">
        <v>2.6789999999999869E-3</v>
      </c>
      <c r="O16053">
        <v>-0.10392800000000002</v>
      </c>
      <c r="P16053" s="1">
        <v>-1</v>
      </c>
    </row>
    <row r="16054" spans="1:16" x14ac:dyDescent="0.25">
      <c r="A16054" t="s">
        <v>18</v>
      </c>
      <c r="B16054">
        <v>8</v>
      </c>
      <c r="C16054">
        <v>7</v>
      </c>
      <c r="D16054">
        <v>2002</v>
      </c>
      <c r="E16054">
        <v>0.33071400000000001</v>
      </c>
      <c r="F16054">
        <v>0.33232099999999998</v>
      </c>
      <c r="G16054">
        <v>0.31571399999999999</v>
      </c>
      <c r="H16054">
        <v>0.32160699999999998</v>
      </c>
      <c r="I16054">
        <v>0.27791300000000002</v>
      </c>
      <c r="J16054">
        <v>211204000</v>
      </c>
      <c r="K16054">
        <v>-1</v>
      </c>
      <c r="L16054">
        <v>1.8393000000000048E-2</v>
      </c>
      <c r="M16054">
        <v>3.0536000000000008E-2</v>
      </c>
      <c r="N16054">
        <v>3.4643000000000035E-2</v>
      </c>
      <c r="O16054">
        <v>-0.101964</v>
      </c>
      <c r="P16054" s="1">
        <v>-1</v>
      </c>
    </row>
    <row r="16055" spans="1:16" x14ac:dyDescent="0.25">
      <c r="A16055" t="s">
        <v>18</v>
      </c>
      <c r="B16055">
        <v>9</v>
      </c>
      <c r="C16055">
        <v>7</v>
      </c>
      <c r="D16055">
        <v>2002</v>
      </c>
      <c r="E16055">
        <v>0.32303599999999999</v>
      </c>
      <c r="F16055">
        <v>0.32660699999999998</v>
      </c>
      <c r="G16055">
        <v>0.31178600000000001</v>
      </c>
      <c r="H16055">
        <v>0.31303599999999998</v>
      </c>
      <c r="I16055">
        <v>0.270507</v>
      </c>
      <c r="J16055">
        <v>226749600</v>
      </c>
      <c r="K16055">
        <v>-1</v>
      </c>
      <c r="L16055">
        <v>-9.1070000000000317E-3</v>
      </c>
      <c r="M16055">
        <v>2.1428000000000003E-2</v>
      </c>
      <c r="N16055">
        <v>2.1785999999999972E-2</v>
      </c>
      <c r="O16055">
        <v>-0.124643</v>
      </c>
      <c r="P16055" s="1">
        <v>-1</v>
      </c>
    </row>
    <row r="16056" spans="1:16" x14ac:dyDescent="0.25">
      <c r="A16056" t="s">
        <v>18</v>
      </c>
      <c r="B16056">
        <v>10</v>
      </c>
      <c r="C16056">
        <v>7</v>
      </c>
      <c r="D16056">
        <v>2002</v>
      </c>
      <c r="E16056">
        <v>0.31624999999999998</v>
      </c>
      <c r="F16056">
        <v>0.32446399999999997</v>
      </c>
      <c r="G16056">
        <v>0.30803599999999998</v>
      </c>
      <c r="H16056">
        <v>0.30928600000000001</v>
      </c>
      <c r="I16056">
        <v>0.267266</v>
      </c>
      <c r="J16056">
        <v>206880800</v>
      </c>
      <c r="K16056">
        <v>-1</v>
      </c>
      <c r="L16056">
        <v>-1.0000000000000009E-2</v>
      </c>
      <c r="M16056">
        <v>-3.2139999999999946E-3</v>
      </c>
      <c r="N16056">
        <v>7.6789999999999914E-3</v>
      </c>
      <c r="O16056">
        <v>-0.11000000000000004</v>
      </c>
      <c r="P16056" s="1">
        <v>1</v>
      </c>
    </row>
    <row r="16057" spans="1:16" x14ac:dyDescent="0.25">
      <c r="A16057" t="s">
        <v>18</v>
      </c>
      <c r="B16057">
        <v>11</v>
      </c>
      <c r="C16057">
        <v>7</v>
      </c>
      <c r="D16057">
        <v>2002</v>
      </c>
      <c r="E16057">
        <v>0.30821399999999999</v>
      </c>
      <c r="F16057">
        <v>0.327679</v>
      </c>
      <c r="G16057">
        <v>0.30303600000000003</v>
      </c>
      <c r="H16057">
        <v>0.32678600000000002</v>
      </c>
      <c r="I16057">
        <v>0.28238799999999997</v>
      </c>
      <c r="J16057">
        <v>373676800</v>
      </c>
      <c r="K16057">
        <v>1</v>
      </c>
      <c r="L16057">
        <v>-6.9639999999999702E-3</v>
      </c>
      <c r="M16057">
        <v>-2.1428000000000003E-2</v>
      </c>
      <c r="N16057">
        <v>-6.9639999999999702E-3</v>
      </c>
      <c r="O16057">
        <v>-0.11785699999999999</v>
      </c>
      <c r="P16057" s="1">
        <v>-1</v>
      </c>
    </row>
    <row r="16058" spans="1:16" x14ac:dyDescent="0.25">
      <c r="A16058" t="s">
        <v>18</v>
      </c>
      <c r="B16058">
        <v>12</v>
      </c>
      <c r="C16058">
        <v>7</v>
      </c>
      <c r="D16058">
        <v>2002</v>
      </c>
      <c r="E16058">
        <v>0.33124999999999999</v>
      </c>
      <c r="F16058">
        <v>0.335536</v>
      </c>
      <c r="G16058">
        <v>0.30821399999999999</v>
      </c>
      <c r="H16058">
        <v>0.31267899999999998</v>
      </c>
      <c r="I16058">
        <v>0.27019799999999999</v>
      </c>
      <c r="J16058">
        <v>443492000</v>
      </c>
      <c r="K16058">
        <v>-1</v>
      </c>
      <c r="L16058">
        <v>1.8572000000000033E-2</v>
      </c>
      <c r="M16058">
        <v>3.7500000000000311E-3</v>
      </c>
      <c r="N16058">
        <v>2.2679000000000005E-2</v>
      </c>
      <c r="O16058">
        <v>-9.7677999999999987E-2</v>
      </c>
      <c r="P16058" s="1">
        <v>1</v>
      </c>
    </row>
    <row r="16059" spans="1:16" x14ac:dyDescent="0.25">
      <c r="A16059" t="s">
        <v>18</v>
      </c>
      <c r="B16059">
        <v>15</v>
      </c>
      <c r="C16059">
        <v>7</v>
      </c>
      <c r="D16059">
        <v>2002</v>
      </c>
      <c r="E16059">
        <v>0.31125000000000003</v>
      </c>
      <c r="F16059">
        <v>0.33214300000000002</v>
      </c>
      <c r="G16059">
        <v>0.30017899999999997</v>
      </c>
      <c r="H16059">
        <v>0.32553599999999999</v>
      </c>
      <c r="I16059">
        <v>0.281308</v>
      </c>
      <c r="J16059">
        <v>295993600</v>
      </c>
      <c r="K16059">
        <v>1</v>
      </c>
      <c r="L16059">
        <v>-1.8571000000000004E-2</v>
      </c>
      <c r="M16059">
        <v>-3.5709999999999908E-3</v>
      </c>
      <c r="N16059">
        <v>1.2500000000000011E-2</v>
      </c>
      <c r="O16059">
        <v>-0.11749999999999999</v>
      </c>
      <c r="P16059" s="1">
        <v>-1</v>
      </c>
    </row>
    <row r="16060" spans="1:16" x14ac:dyDescent="0.25">
      <c r="A16060" t="s">
        <v>18</v>
      </c>
      <c r="B16060">
        <v>16</v>
      </c>
      <c r="C16060">
        <v>7</v>
      </c>
      <c r="D16060">
        <v>2002</v>
      </c>
      <c r="E16060">
        <v>0.32410699999999998</v>
      </c>
      <c r="F16060">
        <v>0.33160699999999999</v>
      </c>
      <c r="G16060">
        <v>0.31446400000000002</v>
      </c>
      <c r="H16060">
        <v>0.31892900000000002</v>
      </c>
      <c r="I16060">
        <v>0.27559899999999998</v>
      </c>
      <c r="J16060">
        <v>446768000</v>
      </c>
      <c r="K16060">
        <v>-1</v>
      </c>
      <c r="L16060">
        <v>1.4285999999999965E-2</v>
      </c>
      <c r="M16060">
        <v>1.7322000000000004E-2</v>
      </c>
      <c r="N16060">
        <v>9.2860000000000165E-3</v>
      </c>
      <c r="O16060">
        <v>-9.214300000000003E-2</v>
      </c>
      <c r="P16060" s="1">
        <v>-1</v>
      </c>
    </row>
    <row r="16061" spans="1:16" x14ac:dyDescent="0.25">
      <c r="A16061" t="s">
        <v>18</v>
      </c>
      <c r="B16061">
        <v>17</v>
      </c>
      <c r="C16061">
        <v>7</v>
      </c>
      <c r="D16061">
        <v>2002</v>
      </c>
      <c r="E16061">
        <v>0.28803600000000001</v>
      </c>
      <c r="F16061">
        <v>0.28928599999999999</v>
      </c>
      <c r="G16061">
        <v>0.27124999999999999</v>
      </c>
      <c r="H16061">
        <v>0.27910699999999999</v>
      </c>
      <c r="I16061">
        <v>0.24118700000000001</v>
      </c>
      <c r="J16061">
        <v>1215485600</v>
      </c>
      <c r="K16061">
        <v>-1</v>
      </c>
      <c r="L16061">
        <v>-5.1779999999999604E-3</v>
      </c>
      <c r="M16061">
        <v>-1.2320999999999971E-2</v>
      </c>
      <c r="N16061">
        <v>-1.178499999999999E-2</v>
      </c>
      <c r="O16061">
        <v>-8.9641999999999999E-2</v>
      </c>
      <c r="P16061" s="1">
        <v>-1</v>
      </c>
    </row>
    <row r="16062" spans="1:16" x14ac:dyDescent="0.25">
      <c r="A16062" t="s">
        <v>18</v>
      </c>
      <c r="B16062">
        <v>18</v>
      </c>
      <c r="C16062">
        <v>7</v>
      </c>
      <c r="D16062">
        <v>2002</v>
      </c>
      <c r="E16062">
        <v>0.27678599999999998</v>
      </c>
      <c r="F16062">
        <v>0.27785700000000002</v>
      </c>
      <c r="G16062">
        <v>0.26339299999999999</v>
      </c>
      <c r="H16062">
        <v>0.267679</v>
      </c>
      <c r="I16062">
        <v>0.23131099999999999</v>
      </c>
      <c r="J16062">
        <v>559462400</v>
      </c>
      <c r="K16062">
        <v>-1</v>
      </c>
      <c r="L16062">
        <v>-8.9290000000000203E-3</v>
      </c>
      <c r="M16062">
        <v>-3.2143000000000033E-2</v>
      </c>
      <c r="N16062">
        <v>-4.3928999999999996E-2</v>
      </c>
      <c r="O16062">
        <v>-0.12857200000000002</v>
      </c>
      <c r="P16062" s="1">
        <v>-1</v>
      </c>
    </row>
    <row r="16063" spans="1:16" x14ac:dyDescent="0.25">
      <c r="A16063" t="s">
        <v>18</v>
      </c>
      <c r="B16063">
        <v>19</v>
      </c>
      <c r="C16063">
        <v>7</v>
      </c>
      <c r="D16063">
        <v>2002</v>
      </c>
      <c r="E16063">
        <v>0.26250000000000001</v>
      </c>
      <c r="F16063">
        <v>0.27089299999999999</v>
      </c>
      <c r="G16063">
        <v>0.25946399999999997</v>
      </c>
      <c r="H16063">
        <v>0.26714300000000002</v>
      </c>
      <c r="I16063">
        <v>0.230849</v>
      </c>
      <c r="J16063">
        <v>385207200</v>
      </c>
      <c r="K16063">
        <v>-1</v>
      </c>
      <c r="L16063">
        <v>-9.1069999999999762E-3</v>
      </c>
      <c r="M16063">
        <v>-5.6427999999999978E-2</v>
      </c>
      <c r="N16063">
        <v>-4.8570999999999975E-2</v>
      </c>
      <c r="O16063">
        <v>-0.14232099999999998</v>
      </c>
      <c r="P16063" s="1">
        <v>-1</v>
      </c>
    </row>
    <row r="16064" spans="1:16" x14ac:dyDescent="0.25">
      <c r="A16064" t="s">
        <v>18</v>
      </c>
      <c r="B16064">
        <v>22</v>
      </c>
      <c r="C16064">
        <v>7</v>
      </c>
      <c r="D16064">
        <v>2002</v>
      </c>
      <c r="E16064">
        <v>0.26339299999999999</v>
      </c>
      <c r="F16064">
        <v>0.27124999999999999</v>
      </c>
      <c r="G16064">
        <v>0.26089299999999999</v>
      </c>
      <c r="H16064">
        <v>0.26642900000000003</v>
      </c>
      <c r="I16064">
        <v>0.23023099999999999</v>
      </c>
      <c r="J16064">
        <v>430897600</v>
      </c>
      <c r="K16064">
        <v>-1</v>
      </c>
      <c r="L16064">
        <v>4.6430000000000082E-3</v>
      </c>
      <c r="M16064">
        <v>-2.0892999999999995E-2</v>
      </c>
      <c r="N16064">
        <v>-4.1070999999999969E-2</v>
      </c>
      <c r="O16064">
        <v>-0.12142799999999998</v>
      </c>
      <c r="P16064" s="1">
        <v>-1</v>
      </c>
    </row>
    <row r="16065" spans="1:16" x14ac:dyDescent="0.25">
      <c r="A16065" t="s">
        <v>18</v>
      </c>
      <c r="B16065">
        <v>23</v>
      </c>
      <c r="C16065">
        <v>7</v>
      </c>
      <c r="D16065">
        <v>2002</v>
      </c>
      <c r="E16065">
        <v>0.266071</v>
      </c>
      <c r="F16065">
        <v>0.270179</v>
      </c>
      <c r="G16065">
        <v>0.257857</v>
      </c>
      <c r="H16065">
        <v>0.25839299999999998</v>
      </c>
      <c r="I16065">
        <v>0.22328700000000001</v>
      </c>
      <c r="J16065">
        <v>399890400</v>
      </c>
      <c r="K16065">
        <v>-1</v>
      </c>
      <c r="L16065">
        <v>3.0360000000000387E-3</v>
      </c>
      <c r="M16065">
        <v>-1.035699999999995E-2</v>
      </c>
      <c r="N16065">
        <v>-6.4820999999999962E-2</v>
      </c>
      <c r="O16065">
        <v>-0.11714199999999997</v>
      </c>
      <c r="P16065" s="1">
        <v>1</v>
      </c>
    </row>
    <row r="16066" spans="1:16" x14ac:dyDescent="0.25">
      <c r="A16066" t="s">
        <v>18</v>
      </c>
      <c r="B16066">
        <v>24</v>
      </c>
      <c r="C16066">
        <v>7</v>
      </c>
      <c r="D16066">
        <v>2002</v>
      </c>
      <c r="E16066">
        <v>0.25589299999999998</v>
      </c>
      <c r="F16066">
        <v>0.27178600000000003</v>
      </c>
      <c r="G16066">
        <v>0.25446400000000002</v>
      </c>
      <c r="H16066">
        <v>0.27142899999999998</v>
      </c>
      <c r="I16066">
        <v>0.23455200000000001</v>
      </c>
      <c r="J16066">
        <v>406593600</v>
      </c>
      <c r="K16066">
        <v>1</v>
      </c>
      <c r="L16066">
        <v>-7.6780000000000181E-3</v>
      </c>
      <c r="M16066">
        <v>-4.1070000000000273E-3</v>
      </c>
      <c r="N16066">
        <v>-5.2857000000000043E-2</v>
      </c>
      <c r="O16066">
        <v>-0.12803600000000004</v>
      </c>
      <c r="P16066" s="1">
        <v>-1</v>
      </c>
    </row>
    <row r="16067" spans="1:16" x14ac:dyDescent="0.25">
      <c r="A16067" t="s">
        <v>18</v>
      </c>
      <c r="B16067">
        <v>25</v>
      </c>
      <c r="C16067">
        <v>7</v>
      </c>
      <c r="D16067">
        <v>2002</v>
      </c>
      <c r="E16067">
        <v>0.26660699999999998</v>
      </c>
      <c r="F16067">
        <v>0.26696399999999998</v>
      </c>
      <c r="G16067">
        <v>0.25017899999999998</v>
      </c>
      <c r="H16067">
        <v>0.25642900000000002</v>
      </c>
      <c r="I16067">
        <v>0.22159000000000001</v>
      </c>
      <c r="J16067">
        <v>479354400</v>
      </c>
      <c r="K16067">
        <v>-1</v>
      </c>
      <c r="L16067">
        <v>1.5535999999999994E-2</v>
      </c>
      <c r="M16067">
        <v>8.0359999999999876E-3</v>
      </c>
      <c r="N16067">
        <v>-5.2678000000000003E-2</v>
      </c>
      <c r="O16067">
        <v>-9.3035000000000034E-2</v>
      </c>
      <c r="P16067" s="1">
        <v>-1</v>
      </c>
    </row>
    <row r="16068" spans="1:16" x14ac:dyDescent="0.25">
      <c r="A16068" t="s">
        <v>18</v>
      </c>
      <c r="B16068">
        <v>26</v>
      </c>
      <c r="C16068">
        <v>7</v>
      </c>
      <c r="D16068">
        <v>2002</v>
      </c>
      <c r="E16068">
        <v>0.258214</v>
      </c>
      <c r="F16068">
        <v>0.25946399999999997</v>
      </c>
      <c r="G16068">
        <v>0.24642900000000001</v>
      </c>
      <c r="H16068">
        <v>0.25607099999999999</v>
      </c>
      <c r="I16068">
        <v>0.22128100000000001</v>
      </c>
      <c r="J16068">
        <v>207704000</v>
      </c>
      <c r="K16068">
        <v>-1</v>
      </c>
      <c r="L16068">
        <v>-1.0177999999999965E-2</v>
      </c>
      <c r="M16068">
        <v>-9.6419999999999839E-3</v>
      </c>
      <c r="N16068">
        <v>-3.1606999999999996E-2</v>
      </c>
      <c r="O16068">
        <v>-0.10107099999999997</v>
      </c>
      <c r="P16068" s="1">
        <v>1</v>
      </c>
    </row>
    <row r="16069" spans="1:16" x14ac:dyDescent="0.25">
      <c r="A16069" t="s">
        <v>18</v>
      </c>
      <c r="B16069">
        <v>29</v>
      </c>
      <c r="C16069">
        <v>7</v>
      </c>
      <c r="D16069">
        <v>2002</v>
      </c>
      <c r="E16069">
        <v>0.258571</v>
      </c>
      <c r="F16069">
        <v>0.26964300000000002</v>
      </c>
      <c r="G16069">
        <v>0.25660699999999997</v>
      </c>
      <c r="H16069">
        <v>0.26821400000000001</v>
      </c>
      <c r="I16069">
        <v>0.23177500000000001</v>
      </c>
      <c r="J16069">
        <v>274960000</v>
      </c>
      <c r="K16069">
        <v>1</v>
      </c>
      <c r="L16069">
        <v>-2.143000000000006E-3</v>
      </c>
      <c r="M16069">
        <v>1.7800000000001148E-4</v>
      </c>
      <c r="N16069">
        <v>-2.0714999999999983E-2</v>
      </c>
      <c r="O16069">
        <v>-8.7500000000000022E-2</v>
      </c>
      <c r="P16069" s="1">
        <v>1</v>
      </c>
    </row>
    <row r="16070" spans="1:16" x14ac:dyDescent="0.25">
      <c r="A16070" t="s">
        <v>18</v>
      </c>
      <c r="B16070">
        <v>30</v>
      </c>
      <c r="C16070">
        <v>7</v>
      </c>
      <c r="D16070">
        <v>2002</v>
      </c>
      <c r="E16070">
        <v>0.265179</v>
      </c>
      <c r="F16070">
        <v>0.27696399999999999</v>
      </c>
      <c r="G16070">
        <v>0.26</v>
      </c>
      <c r="H16070">
        <v>0.275536</v>
      </c>
      <c r="I16070">
        <v>0.23810100000000001</v>
      </c>
      <c r="J16070">
        <v>354838400</v>
      </c>
      <c r="K16070">
        <v>1</v>
      </c>
      <c r="L16070">
        <v>9.6430000000000127E-3</v>
      </c>
      <c r="M16070">
        <v>1.6070000000000251E-3</v>
      </c>
      <c r="N16070">
        <v>5.7139999999999969E-3</v>
      </c>
      <c r="O16070">
        <v>-9.3214999999999992E-2</v>
      </c>
      <c r="P16070" s="1">
        <v>-1</v>
      </c>
    </row>
    <row r="16071" spans="1:16" x14ac:dyDescent="0.25">
      <c r="A16071" t="s">
        <v>18</v>
      </c>
      <c r="B16071">
        <v>31</v>
      </c>
      <c r="C16071">
        <v>7</v>
      </c>
      <c r="D16071">
        <v>2002</v>
      </c>
      <c r="E16071">
        <v>0.27500000000000002</v>
      </c>
      <c r="F16071">
        <v>0.27535700000000002</v>
      </c>
      <c r="G16071">
        <v>0.266071</v>
      </c>
      <c r="H16071">
        <v>0.27250000000000002</v>
      </c>
      <c r="I16071">
        <v>0.23547799999999999</v>
      </c>
      <c r="J16071">
        <v>310699200</v>
      </c>
      <c r="K16071">
        <v>-1</v>
      </c>
      <c r="L16071">
        <v>1.0357000000000005E-2</v>
      </c>
      <c r="M16071">
        <v>1.7322000000000004E-2</v>
      </c>
      <c r="N16071">
        <v>1.2143000000000015E-2</v>
      </c>
      <c r="O16071">
        <v>-8.9106999999999992E-2</v>
      </c>
      <c r="P16071" s="1">
        <v>-1</v>
      </c>
    </row>
    <row r="16072" spans="1:16" x14ac:dyDescent="0.25">
      <c r="A16072" t="s">
        <v>18</v>
      </c>
      <c r="B16072">
        <v>1</v>
      </c>
      <c r="C16072">
        <v>8</v>
      </c>
      <c r="D16072">
        <v>2002</v>
      </c>
      <c r="E16072">
        <v>0.26982099999999998</v>
      </c>
      <c r="F16072">
        <v>0.27535700000000002</v>
      </c>
      <c r="G16072">
        <v>0.26303599999999999</v>
      </c>
      <c r="H16072">
        <v>0.26428600000000002</v>
      </c>
      <c r="I16072">
        <v>0.22838</v>
      </c>
      <c r="J16072">
        <v>228956000</v>
      </c>
      <c r="K16072">
        <v>-1</v>
      </c>
      <c r="L16072">
        <v>-2.5000000000000022E-3</v>
      </c>
      <c r="M16072">
        <v>1.3929000000000025E-2</v>
      </c>
      <c r="N16072">
        <v>6.429000000000018E-3</v>
      </c>
      <c r="O16072">
        <v>-3.7678999999999963E-2</v>
      </c>
      <c r="P16072" s="1">
        <v>-1</v>
      </c>
    </row>
    <row r="16073" spans="1:16" x14ac:dyDescent="0.25">
      <c r="A16073" t="s">
        <v>18</v>
      </c>
      <c r="B16073">
        <v>2</v>
      </c>
      <c r="C16073">
        <v>8</v>
      </c>
      <c r="D16073">
        <v>2002</v>
      </c>
      <c r="E16073">
        <v>0.263214</v>
      </c>
      <c r="F16073">
        <v>0.26785700000000001</v>
      </c>
      <c r="G16073">
        <v>0.25446400000000002</v>
      </c>
      <c r="H16073">
        <v>0.25803599999999999</v>
      </c>
      <c r="I16073">
        <v>0.22297900000000001</v>
      </c>
      <c r="J16073">
        <v>179060000</v>
      </c>
      <c r="K16073">
        <v>-1</v>
      </c>
      <c r="L16073">
        <v>-5.5349999999999566E-3</v>
      </c>
      <c r="M16073">
        <v>-8.9299999999997715E-4</v>
      </c>
      <c r="N16073">
        <v>8.3930000000000393E-3</v>
      </c>
      <c r="O16073">
        <v>-4.2320999999999998E-2</v>
      </c>
      <c r="P16073" s="1">
        <v>-1</v>
      </c>
    </row>
    <row r="16074" spans="1:16" x14ac:dyDescent="0.25">
      <c r="A16074" t="s">
        <v>18</v>
      </c>
      <c r="B16074">
        <v>5</v>
      </c>
      <c r="C16074">
        <v>8</v>
      </c>
      <c r="D16074">
        <v>2002</v>
      </c>
      <c r="E16074">
        <v>0.25910699999999998</v>
      </c>
      <c r="F16074">
        <v>0.26250000000000001</v>
      </c>
      <c r="G16074">
        <v>0.24946399999999999</v>
      </c>
      <c r="H16074">
        <v>0.24982099999999999</v>
      </c>
      <c r="I16074">
        <v>0.21587999999999999</v>
      </c>
      <c r="J16074">
        <v>204024800</v>
      </c>
      <c r="K16074">
        <v>-1</v>
      </c>
      <c r="L16074">
        <v>-5.1780000000000159E-3</v>
      </c>
      <c r="M16074">
        <v>-1.6964000000000035E-2</v>
      </c>
      <c r="N16074">
        <v>-8.5709999999999953E-3</v>
      </c>
      <c r="O16074">
        <v>-4.500000000000004E-2</v>
      </c>
      <c r="P16074" s="1">
        <v>1</v>
      </c>
    </row>
    <row r="16075" spans="1:16" x14ac:dyDescent="0.25">
      <c r="A16075" t="s">
        <v>18</v>
      </c>
      <c r="B16075">
        <v>6</v>
      </c>
      <c r="C16075">
        <v>8</v>
      </c>
      <c r="D16075">
        <v>2002</v>
      </c>
      <c r="E16075">
        <v>0.25374999999999998</v>
      </c>
      <c r="F16075">
        <v>0.27196399999999998</v>
      </c>
      <c r="G16075">
        <v>0.25142900000000001</v>
      </c>
      <c r="H16075">
        <v>0.263214</v>
      </c>
      <c r="I16075">
        <v>0.22745399999999999</v>
      </c>
      <c r="J16075">
        <v>272053600</v>
      </c>
      <c r="K16075">
        <v>1</v>
      </c>
      <c r="L16075">
        <v>-9.2859999999999887E-3</v>
      </c>
      <c r="M16075">
        <v>-1.999999999999999E-2</v>
      </c>
      <c r="N16075">
        <v>-8.3930000000000116E-3</v>
      </c>
      <c r="O16075">
        <v>-4.964300000000002E-2</v>
      </c>
      <c r="P16075" s="1">
        <v>1</v>
      </c>
    </row>
    <row r="16076" spans="1:16" x14ac:dyDescent="0.25">
      <c r="A16076" t="s">
        <v>18</v>
      </c>
      <c r="B16076">
        <v>7</v>
      </c>
      <c r="C16076">
        <v>8</v>
      </c>
      <c r="D16076">
        <v>2002</v>
      </c>
      <c r="E16076">
        <v>0.26946399999999998</v>
      </c>
      <c r="F16076">
        <v>0.27428599999999997</v>
      </c>
      <c r="G16076">
        <v>0.25624999999999998</v>
      </c>
      <c r="H16076">
        <v>0.26839299999999999</v>
      </c>
      <c r="I16076">
        <v>0.231929</v>
      </c>
      <c r="J16076">
        <v>333474400</v>
      </c>
      <c r="K16076">
        <v>1</v>
      </c>
      <c r="L16076">
        <v>9.4640000000000279E-3</v>
      </c>
      <c r="M16076">
        <v>0</v>
      </c>
      <c r="N16076">
        <v>4.6430000000000082E-3</v>
      </c>
      <c r="O16076">
        <v>-4.7499999999999987E-2</v>
      </c>
      <c r="P16076" s="1">
        <v>1</v>
      </c>
    </row>
    <row r="16077" spans="1:16" x14ac:dyDescent="0.25">
      <c r="A16077" t="s">
        <v>18</v>
      </c>
      <c r="B16077">
        <v>8</v>
      </c>
      <c r="C16077">
        <v>8</v>
      </c>
      <c r="D16077">
        <v>2002</v>
      </c>
      <c r="E16077">
        <v>0.26374999999999998</v>
      </c>
      <c r="F16077">
        <v>0.27464300000000003</v>
      </c>
      <c r="G16077">
        <v>0.26374999999999998</v>
      </c>
      <c r="H16077">
        <v>0.27321400000000001</v>
      </c>
      <c r="I16077">
        <v>0.236095</v>
      </c>
      <c r="J16077">
        <v>227348800</v>
      </c>
      <c r="K16077">
        <v>1</v>
      </c>
      <c r="L16077">
        <v>-1.0709999999999886E-3</v>
      </c>
      <c r="M16077">
        <v>9.2860000000000165E-3</v>
      </c>
      <c r="N16077">
        <v>3.2139999999999946E-3</v>
      </c>
      <c r="O16077">
        <v>-3.1606999999999996E-2</v>
      </c>
      <c r="P16077" s="1">
        <v>-1</v>
      </c>
    </row>
    <row r="16078" spans="1:16" x14ac:dyDescent="0.25">
      <c r="A16078" t="s">
        <v>18</v>
      </c>
      <c r="B16078">
        <v>9</v>
      </c>
      <c r="C16078">
        <v>8</v>
      </c>
      <c r="D16078">
        <v>2002</v>
      </c>
      <c r="E16078">
        <v>0.27232099999999998</v>
      </c>
      <c r="F16078">
        <v>0.27232099999999998</v>
      </c>
      <c r="G16078">
        <v>0.26339299999999999</v>
      </c>
      <c r="H16078">
        <v>0.26785700000000001</v>
      </c>
      <c r="I16078">
        <v>0.23146600000000001</v>
      </c>
      <c r="J16078">
        <v>205716000</v>
      </c>
      <c r="K16078">
        <v>-1</v>
      </c>
      <c r="L16078">
        <v>9.4640000000000279E-3</v>
      </c>
      <c r="M16078">
        <v>1.9464000000000037E-2</v>
      </c>
      <c r="N16078">
        <v>-1.7860000000000098E-3</v>
      </c>
      <c r="O16078">
        <v>-2.6606999999999992E-2</v>
      </c>
      <c r="P16078" s="1">
        <v>-1</v>
      </c>
    </row>
    <row r="16079" spans="1:16" x14ac:dyDescent="0.25">
      <c r="A16079" t="s">
        <v>18</v>
      </c>
      <c r="B16079">
        <v>12</v>
      </c>
      <c r="C16079">
        <v>8</v>
      </c>
      <c r="D16079">
        <v>2002</v>
      </c>
      <c r="E16079">
        <v>0.266071</v>
      </c>
      <c r="F16079">
        <v>0.26821400000000001</v>
      </c>
      <c r="G16079">
        <v>0.26232100000000003</v>
      </c>
      <c r="H16079">
        <v>0.267679</v>
      </c>
      <c r="I16079">
        <v>0.23131099999999999</v>
      </c>
      <c r="J16079">
        <v>179765600</v>
      </c>
      <c r="K16079">
        <v>-1</v>
      </c>
      <c r="L16079">
        <v>-4.463999999999968E-3</v>
      </c>
      <c r="M16079">
        <v>-1.6069999999999696E-3</v>
      </c>
      <c r="N16079">
        <v>-1.9639999999999658E-3</v>
      </c>
      <c r="O16079">
        <v>-3.7499999999999978E-2</v>
      </c>
      <c r="P16079" s="1">
        <v>-1</v>
      </c>
    </row>
    <row r="16080" spans="1:16" x14ac:dyDescent="0.25">
      <c r="A16080" t="s">
        <v>18</v>
      </c>
      <c r="B16080">
        <v>13</v>
      </c>
      <c r="C16080">
        <v>8</v>
      </c>
      <c r="D16080">
        <v>2002</v>
      </c>
      <c r="E16080">
        <v>0.266071</v>
      </c>
      <c r="F16080">
        <v>0.27160699999999999</v>
      </c>
      <c r="G16080">
        <v>0.25982100000000002</v>
      </c>
      <c r="H16080">
        <v>0.26053599999999999</v>
      </c>
      <c r="I16080">
        <v>0.22513900000000001</v>
      </c>
      <c r="J16080">
        <v>269869600</v>
      </c>
      <c r="K16080">
        <v>-1</v>
      </c>
      <c r="L16080">
        <v>1.6079999999999983E-3</v>
      </c>
      <c r="M16080">
        <v>3.9290000000000158E-3</v>
      </c>
      <c r="N16080">
        <v>4.4649999999999967E-3</v>
      </c>
      <c r="O16080">
        <v>-4.8570999999999975E-2</v>
      </c>
      <c r="P16080" s="1">
        <v>1</v>
      </c>
    </row>
    <row r="16081" spans="1:16" x14ac:dyDescent="0.25">
      <c r="A16081" t="s">
        <v>18</v>
      </c>
      <c r="B16081">
        <v>14</v>
      </c>
      <c r="C16081">
        <v>8</v>
      </c>
      <c r="D16081">
        <v>2002</v>
      </c>
      <c r="E16081">
        <v>0.26196399999999997</v>
      </c>
      <c r="F16081">
        <v>0.27410699999999999</v>
      </c>
      <c r="G16081">
        <v>0.25964300000000001</v>
      </c>
      <c r="H16081">
        <v>0.27089299999999999</v>
      </c>
      <c r="I16081">
        <v>0.23408899999999999</v>
      </c>
      <c r="J16081">
        <v>399084000</v>
      </c>
      <c r="K16081">
        <v>1</v>
      </c>
      <c r="L16081">
        <v>-5.5350000000000121E-3</v>
      </c>
      <c r="M16081">
        <v>-1.178499999999999E-2</v>
      </c>
      <c r="N16081">
        <v>1.4290000000000136E-3</v>
      </c>
      <c r="O16081">
        <v>-4.3571000000000026E-2</v>
      </c>
      <c r="P16081" s="1">
        <v>1</v>
      </c>
    </row>
    <row r="16082" spans="1:16" x14ac:dyDescent="0.25">
      <c r="A16082" t="s">
        <v>18</v>
      </c>
      <c r="B16082">
        <v>15</v>
      </c>
      <c r="C16082">
        <v>8</v>
      </c>
      <c r="D16082">
        <v>2002</v>
      </c>
      <c r="E16082">
        <v>0.27232099999999998</v>
      </c>
      <c r="F16082">
        <v>0.28125</v>
      </c>
      <c r="G16082">
        <v>0.268036</v>
      </c>
      <c r="H16082">
        <v>0.27875</v>
      </c>
      <c r="I16082">
        <v>0.24087900000000001</v>
      </c>
      <c r="J16082">
        <v>322078400</v>
      </c>
      <c r="K16082">
        <v>1</v>
      </c>
      <c r="L16082">
        <v>8.9290000000000203E-3</v>
      </c>
      <c r="M16082">
        <v>4.821999999999993E-3</v>
      </c>
      <c r="N16082">
        <v>1.7143000000000019E-2</v>
      </c>
      <c r="O16082">
        <v>-2.9285999999999979E-2</v>
      </c>
      <c r="P16082" s="1">
        <v>1</v>
      </c>
    </row>
    <row r="16083" spans="1:16" x14ac:dyDescent="0.25">
      <c r="A16083" t="s">
        <v>18</v>
      </c>
      <c r="B16083">
        <v>16</v>
      </c>
      <c r="C16083">
        <v>8</v>
      </c>
      <c r="D16083">
        <v>2002</v>
      </c>
      <c r="E16083">
        <v>0.275893</v>
      </c>
      <c r="F16083">
        <v>0.28749999999999998</v>
      </c>
      <c r="G16083">
        <v>0.27285700000000002</v>
      </c>
      <c r="H16083">
        <v>0.28232099999999999</v>
      </c>
      <c r="I16083">
        <v>0.24396499999999999</v>
      </c>
      <c r="J16083">
        <v>245224000</v>
      </c>
      <c r="K16083">
        <v>1</v>
      </c>
      <c r="L16083">
        <v>6.429000000000018E-3</v>
      </c>
      <c r="M16083">
        <v>1.2678999999999996E-2</v>
      </c>
      <c r="N16083">
        <v>9.2860000000000165E-3</v>
      </c>
      <c r="O16083">
        <v>-3.7499999999999978E-2</v>
      </c>
      <c r="P16083" s="1">
        <v>1</v>
      </c>
    </row>
    <row r="16084" spans="1:16" x14ac:dyDescent="0.25">
      <c r="A16084" t="s">
        <v>18</v>
      </c>
      <c r="B16084">
        <v>19</v>
      </c>
      <c r="C16084">
        <v>8</v>
      </c>
      <c r="D16084">
        <v>2002</v>
      </c>
      <c r="E16084">
        <v>0.28178599999999998</v>
      </c>
      <c r="F16084">
        <v>0.29017900000000002</v>
      </c>
      <c r="G16084">
        <v>0.28071400000000002</v>
      </c>
      <c r="H16084">
        <v>0.28535700000000003</v>
      </c>
      <c r="I16084">
        <v>0.246588</v>
      </c>
      <c r="J16084">
        <v>216557600</v>
      </c>
      <c r="K16084">
        <v>1</v>
      </c>
      <c r="L16084">
        <v>6.4279999999999893E-3</v>
      </c>
      <c r="M16084">
        <v>2.0357000000000014E-2</v>
      </c>
      <c r="N16084">
        <v>1.8571000000000004E-2</v>
      </c>
      <c r="O16084">
        <v>-4.8393000000000019E-2</v>
      </c>
      <c r="P16084" s="1">
        <v>-1</v>
      </c>
    </row>
    <row r="16085" spans="1:16" x14ac:dyDescent="0.25">
      <c r="A16085" t="s">
        <v>18</v>
      </c>
      <c r="B16085">
        <v>20</v>
      </c>
      <c r="C16085">
        <v>8</v>
      </c>
      <c r="D16085">
        <v>2002</v>
      </c>
      <c r="E16085">
        <v>0.28517900000000002</v>
      </c>
      <c r="F16085">
        <v>0.28732099999999999</v>
      </c>
      <c r="G16085">
        <v>0.27732099999999998</v>
      </c>
      <c r="H16085">
        <v>0.284107</v>
      </c>
      <c r="I16085">
        <v>0.245508</v>
      </c>
      <c r="J16085">
        <v>186625600</v>
      </c>
      <c r="K16085">
        <v>-1</v>
      </c>
      <c r="L16085">
        <v>3.5710000000000464E-3</v>
      </c>
      <c r="M16085">
        <v>1.3036000000000048E-2</v>
      </c>
      <c r="N16085">
        <v>1.3036000000000048E-2</v>
      </c>
      <c r="O16085">
        <v>-3.7678999999999963E-2</v>
      </c>
      <c r="P16085" s="1">
        <v>1</v>
      </c>
    </row>
    <row r="16086" spans="1:16" x14ac:dyDescent="0.25">
      <c r="A16086" t="s">
        <v>18</v>
      </c>
      <c r="B16086">
        <v>21</v>
      </c>
      <c r="C16086">
        <v>8</v>
      </c>
      <c r="D16086">
        <v>2002</v>
      </c>
      <c r="E16086">
        <v>0.28589300000000001</v>
      </c>
      <c r="F16086">
        <v>0.28999999999999998</v>
      </c>
      <c r="G16086">
        <v>0.275893</v>
      </c>
      <c r="H16086">
        <v>0.28785699999999997</v>
      </c>
      <c r="I16086">
        <v>0.248749</v>
      </c>
      <c r="J16086">
        <v>202428800</v>
      </c>
      <c r="K16086">
        <v>1</v>
      </c>
      <c r="L16086">
        <v>-1.0720000000000174E-3</v>
      </c>
      <c r="M16086">
        <v>8.2139999999999991E-3</v>
      </c>
      <c r="N16086">
        <v>1.8035999999999996E-2</v>
      </c>
      <c r="O16086">
        <v>-3.2142999999999977E-2</v>
      </c>
      <c r="P16086" s="1">
        <v>-1</v>
      </c>
    </row>
    <row r="16087" spans="1:16" x14ac:dyDescent="0.25">
      <c r="A16087" t="s">
        <v>18</v>
      </c>
      <c r="B16087">
        <v>22</v>
      </c>
      <c r="C16087">
        <v>8</v>
      </c>
      <c r="D16087">
        <v>2002</v>
      </c>
      <c r="E16087">
        <v>0.28928599999999999</v>
      </c>
      <c r="F16087">
        <v>0.29017900000000002</v>
      </c>
      <c r="G16087">
        <v>0.27964299999999997</v>
      </c>
      <c r="H16087">
        <v>0.28517900000000002</v>
      </c>
      <c r="I16087">
        <v>0.24643399999999999</v>
      </c>
      <c r="J16087">
        <v>258311200</v>
      </c>
      <c r="K16087">
        <v>-1</v>
      </c>
      <c r="L16087">
        <v>1.9639999999999658E-3</v>
      </c>
      <c r="M16087">
        <v>6.0709999999999931E-3</v>
      </c>
      <c r="N16087">
        <v>2.1785999999999972E-2</v>
      </c>
      <c r="O16087">
        <v>-2.0357000000000014E-2</v>
      </c>
      <c r="P16087" s="1">
        <v>-1</v>
      </c>
    </row>
    <row r="16088" spans="1:16" x14ac:dyDescent="0.25">
      <c r="A16088" t="s">
        <v>18</v>
      </c>
      <c r="B16088">
        <v>23</v>
      </c>
      <c r="C16088">
        <v>8</v>
      </c>
      <c r="D16088">
        <v>2002</v>
      </c>
      <c r="E16088">
        <v>0.28392899999999999</v>
      </c>
      <c r="F16088">
        <v>0.28446399999999999</v>
      </c>
      <c r="G16088">
        <v>0.275893</v>
      </c>
      <c r="H16088">
        <v>0.280893</v>
      </c>
      <c r="I16088">
        <v>0.24273</v>
      </c>
      <c r="J16088">
        <v>163245600</v>
      </c>
      <c r="K16088">
        <v>-1</v>
      </c>
      <c r="L16088">
        <v>-4.1069999999999718E-3</v>
      </c>
      <c r="M16088">
        <v>0</v>
      </c>
      <c r="N16088">
        <v>2.3215000000000041E-2</v>
      </c>
      <c r="O16088">
        <v>-4.6070999999999973E-2</v>
      </c>
      <c r="P16088" s="1">
        <v>-1</v>
      </c>
    </row>
    <row r="16089" spans="1:16" x14ac:dyDescent="0.25">
      <c r="A16089" t="s">
        <v>18</v>
      </c>
      <c r="B16089">
        <v>26</v>
      </c>
      <c r="C16089">
        <v>8</v>
      </c>
      <c r="D16089">
        <v>2002</v>
      </c>
      <c r="E16089">
        <v>0.28482099999999999</v>
      </c>
      <c r="F16089">
        <v>0.28482099999999999</v>
      </c>
      <c r="G16089">
        <v>0.27071400000000001</v>
      </c>
      <c r="H16089">
        <v>0.27732099999999998</v>
      </c>
      <c r="I16089">
        <v>0.239644</v>
      </c>
      <c r="J16089">
        <v>189968800</v>
      </c>
      <c r="K16089">
        <v>-1</v>
      </c>
      <c r="L16089">
        <v>-3.0359999999999832E-3</v>
      </c>
      <c r="M16089">
        <v>-5.0000000000000044E-3</v>
      </c>
      <c r="N16089">
        <v>8.572000000000024E-3</v>
      </c>
      <c r="O16089">
        <v>-3.0357000000000023E-2</v>
      </c>
      <c r="P16089" s="1">
        <v>-1</v>
      </c>
    </row>
    <row r="16090" spans="1:16" x14ac:dyDescent="0.25">
      <c r="A16090" t="s">
        <v>18</v>
      </c>
      <c r="B16090">
        <v>27</v>
      </c>
      <c r="C16090">
        <v>8</v>
      </c>
      <c r="D16090">
        <v>2002</v>
      </c>
      <c r="E16090">
        <v>0.28053600000000001</v>
      </c>
      <c r="F16090">
        <v>0.28107100000000002</v>
      </c>
      <c r="G16090">
        <v>0.262679</v>
      </c>
      <c r="H16090">
        <v>0.265179</v>
      </c>
      <c r="I16090">
        <v>0.22915099999999999</v>
      </c>
      <c r="J16090">
        <v>262231200</v>
      </c>
      <c r="K16090">
        <v>-1</v>
      </c>
      <c r="L16090">
        <v>-7.5000000000000067E-3</v>
      </c>
      <c r="M16090">
        <v>-1.1965000000000003E-2</v>
      </c>
      <c r="N16090">
        <v>1.4279999999999848E-3</v>
      </c>
      <c r="O16090">
        <v>-4.6785999999999994E-2</v>
      </c>
      <c r="P16090" s="1">
        <v>-1</v>
      </c>
    </row>
    <row r="16091" spans="1:16" x14ac:dyDescent="0.25">
      <c r="A16091" t="s">
        <v>18</v>
      </c>
      <c r="B16091">
        <v>28</v>
      </c>
      <c r="C16091">
        <v>8</v>
      </c>
      <c r="D16091">
        <v>2002</v>
      </c>
      <c r="E16091">
        <v>0.26428600000000002</v>
      </c>
      <c r="F16091">
        <v>0.27</v>
      </c>
      <c r="G16091">
        <v>0.26160699999999998</v>
      </c>
      <c r="H16091">
        <v>0.26250000000000001</v>
      </c>
      <c r="I16091">
        <v>0.22683600000000001</v>
      </c>
      <c r="J16091">
        <v>247973600</v>
      </c>
      <c r="K16091">
        <v>-1</v>
      </c>
      <c r="L16091">
        <v>-1.535700000000001E-2</v>
      </c>
      <c r="M16091">
        <v>-1.8749999999999989E-2</v>
      </c>
      <c r="N16091">
        <v>-1.6606999999999983E-2</v>
      </c>
      <c r="O16091">
        <v>-2.2857000000000016E-2</v>
      </c>
      <c r="P16091" s="1">
        <v>0</v>
      </c>
    </row>
    <row r="16092" spans="1:16" x14ac:dyDescent="0.25">
      <c r="A16092" t="s">
        <v>18</v>
      </c>
      <c r="B16092">
        <v>29</v>
      </c>
      <c r="C16092">
        <v>8</v>
      </c>
      <c r="D16092">
        <v>2002</v>
      </c>
      <c r="E16092">
        <v>0.26160699999999998</v>
      </c>
      <c r="F16092">
        <v>0.26928600000000003</v>
      </c>
      <c r="G16092">
        <v>0.25910699999999998</v>
      </c>
      <c r="H16092">
        <v>0.26250000000000001</v>
      </c>
      <c r="I16092">
        <v>0.22683600000000001</v>
      </c>
      <c r="J16092">
        <v>164169600</v>
      </c>
      <c r="K16092">
        <v>0</v>
      </c>
      <c r="L16092">
        <v>-1.7860000000000098E-3</v>
      </c>
      <c r="M16092">
        <v>-2.232099999999998E-2</v>
      </c>
      <c r="N16092">
        <v>-2.2679000000000005E-2</v>
      </c>
      <c r="O16092">
        <v>-1.4285999999999965E-2</v>
      </c>
      <c r="P16092" s="1">
        <v>1</v>
      </c>
    </row>
    <row r="16093" spans="1:16" x14ac:dyDescent="0.25">
      <c r="A16093" t="s">
        <v>18</v>
      </c>
      <c r="B16093">
        <v>30</v>
      </c>
      <c r="C16093">
        <v>8</v>
      </c>
      <c r="D16093">
        <v>2002</v>
      </c>
      <c r="E16093">
        <v>0.26303599999999999</v>
      </c>
      <c r="F16093">
        <v>0.27035700000000001</v>
      </c>
      <c r="G16093">
        <v>0.26035700000000001</v>
      </c>
      <c r="H16093">
        <v>0.26339299999999999</v>
      </c>
      <c r="I16093">
        <v>0.227608</v>
      </c>
      <c r="J16093">
        <v>193519200</v>
      </c>
      <c r="K16093">
        <v>1</v>
      </c>
      <c r="L16093">
        <v>8.9300000000003266E-4</v>
      </c>
      <c r="M16093">
        <v>-1.8035999999999996E-2</v>
      </c>
      <c r="N16093">
        <v>-2.3392999999999997E-2</v>
      </c>
      <c r="O16093">
        <v>0</v>
      </c>
      <c r="P16093" s="1">
        <v>-1</v>
      </c>
    </row>
    <row r="16094" spans="1:16" x14ac:dyDescent="0.25">
      <c r="A16094" t="s">
        <v>18</v>
      </c>
      <c r="B16094">
        <v>3</v>
      </c>
      <c r="C16094">
        <v>9</v>
      </c>
      <c r="D16094">
        <v>2002</v>
      </c>
      <c r="E16094">
        <v>0.25874999999999998</v>
      </c>
      <c r="F16094">
        <v>0.25982100000000002</v>
      </c>
      <c r="G16094">
        <v>0.25089299999999998</v>
      </c>
      <c r="H16094">
        <v>0.25089299999999998</v>
      </c>
      <c r="I16094">
        <v>0.216806</v>
      </c>
      <c r="J16094">
        <v>276936800</v>
      </c>
      <c r="K16094">
        <v>-1</v>
      </c>
      <c r="L16094">
        <v>3.5699999999999621E-4</v>
      </c>
      <c r="M16094">
        <v>-8.9300000000003266E-4</v>
      </c>
      <c r="N16094">
        <v>-2.5892999999999999E-2</v>
      </c>
      <c r="O16094">
        <v>0</v>
      </c>
      <c r="P16094" s="1">
        <v>1</v>
      </c>
    </row>
    <row r="16095" spans="1:16" x14ac:dyDescent="0.25">
      <c r="A16095" t="s">
        <v>18</v>
      </c>
      <c r="B16095">
        <v>4</v>
      </c>
      <c r="C16095">
        <v>9</v>
      </c>
      <c r="D16095">
        <v>2002</v>
      </c>
      <c r="E16095">
        <v>0.25357099999999999</v>
      </c>
      <c r="F16095">
        <v>0.26392900000000002</v>
      </c>
      <c r="G16095">
        <v>0.25303599999999998</v>
      </c>
      <c r="H16095">
        <v>0.258571</v>
      </c>
      <c r="I16095">
        <v>0.223442</v>
      </c>
      <c r="J16095">
        <v>420660800</v>
      </c>
      <c r="K16095">
        <v>1</v>
      </c>
      <c r="L16095">
        <v>-7.8570000000000029E-3</v>
      </c>
      <c r="M16095">
        <v>-1.0714000000000001E-2</v>
      </c>
      <c r="N16095">
        <v>-3.303600000000001E-2</v>
      </c>
      <c r="O16095">
        <v>-1.5178000000000025E-2</v>
      </c>
      <c r="P16095" s="1">
        <v>-1</v>
      </c>
    </row>
    <row r="16096" spans="1:16" x14ac:dyDescent="0.25">
      <c r="A16096" t="s">
        <v>18</v>
      </c>
      <c r="B16096">
        <v>5</v>
      </c>
      <c r="C16096">
        <v>9</v>
      </c>
      <c r="D16096">
        <v>2002</v>
      </c>
      <c r="E16096">
        <v>0.25392900000000002</v>
      </c>
      <c r="F16096">
        <v>0.25642900000000002</v>
      </c>
      <c r="G16096">
        <v>0.25089299999999998</v>
      </c>
      <c r="H16096">
        <v>0.25321399999999999</v>
      </c>
      <c r="I16096">
        <v>0.21881200000000001</v>
      </c>
      <c r="J16096">
        <v>226178400</v>
      </c>
      <c r="K16096">
        <v>-1</v>
      </c>
      <c r="L16096">
        <v>5.0000000000000044E-3</v>
      </c>
      <c r="M16096">
        <v>-4.4649999999999967E-3</v>
      </c>
      <c r="N16096">
        <v>-2.6249999999999996E-2</v>
      </c>
      <c r="O16096">
        <v>2.6780000000000137E-3</v>
      </c>
      <c r="P16096" s="1">
        <v>1</v>
      </c>
    </row>
    <row r="16097" spans="1:16" x14ac:dyDescent="0.25">
      <c r="A16097" t="s">
        <v>18</v>
      </c>
      <c r="B16097">
        <v>6</v>
      </c>
      <c r="C16097">
        <v>9</v>
      </c>
      <c r="D16097">
        <v>2002</v>
      </c>
      <c r="E16097">
        <v>0.25910699999999998</v>
      </c>
      <c r="F16097">
        <v>0.26160699999999998</v>
      </c>
      <c r="G16097">
        <v>0.25410700000000003</v>
      </c>
      <c r="H16097">
        <v>0.25678600000000001</v>
      </c>
      <c r="I16097">
        <v>0.22189900000000001</v>
      </c>
      <c r="J16097">
        <v>181591200</v>
      </c>
      <c r="K16097">
        <v>1</v>
      </c>
      <c r="L16097">
        <v>-7.1500000000002117E-4</v>
      </c>
      <c r="M16097">
        <v>-5.5359999999999854E-3</v>
      </c>
      <c r="N16097">
        <v>-2.7322000000000013E-2</v>
      </c>
      <c r="O16097">
        <v>-1.3392999999999988E-2</v>
      </c>
      <c r="P16097" s="1">
        <v>-1</v>
      </c>
    </row>
    <row r="16098" spans="1:16" x14ac:dyDescent="0.25">
      <c r="A16098" t="s">
        <v>18</v>
      </c>
      <c r="B16098">
        <v>9</v>
      </c>
      <c r="C16098">
        <v>9</v>
      </c>
      <c r="D16098">
        <v>2002</v>
      </c>
      <c r="E16098">
        <v>0.255</v>
      </c>
      <c r="F16098">
        <v>0.25946399999999997</v>
      </c>
      <c r="G16098">
        <v>0.25267899999999999</v>
      </c>
      <c r="H16098">
        <v>0.25660699999999997</v>
      </c>
      <c r="I16098">
        <v>0.221744</v>
      </c>
      <c r="J16098">
        <v>158244800</v>
      </c>
      <c r="K16098">
        <v>-1</v>
      </c>
      <c r="L16098">
        <v>-2.320999999999962E-3</v>
      </c>
      <c r="M16098">
        <v>3.2150000000000234E-3</v>
      </c>
      <c r="N16098">
        <v>-7.5000000000000067E-3</v>
      </c>
      <c r="O16098">
        <v>-1.4279999999999848E-3</v>
      </c>
      <c r="P16098" s="1">
        <v>-1</v>
      </c>
    </row>
    <row r="16099" spans="1:16" x14ac:dyDescent="0.25">
      <c r="A16099" t="s">
        <v>18</v>
      </c>
      <c r="B16099">
        <v>10</v>
      </c>
      <c r="C16099">
        <v>9</v>
      </c>
      <c r="D16099">
        <v>2002</v>
      </c>
      <c r="E16099">
        <v>0.25732100000000002</v>
      </c>
      <c r="F16099">
        <v>0.25874999999999998</v>
      </c>
      <c r="G16099">
        <v>0.25214300000000001</v>
      </c>
      <c r="H16099">
        <v>0.25589299999999998</v>
      </c>
      <c r="I16099">
        <v>0.22112699999999999</v>
      </c>
      <c r="J16099">
        <v>249468800</v>
      </c>
      <c r="K16099">
        <v>-1</v>
      </c>
      <c r="L16099">
        <v>1.6069999999999696E-3</v>
      </c>
      <c r="M16099">
        <v>2.6779999999999582E-3</v>
      </c>
      <c r="N16099">
        <v>-5.0000000000000044E-3</v>
      </c>
      <c r="O16099">
        <v>-1.9640000000000213E-3</v>
      </c>
      <c r="P16099" s="1">
        <v>-1</v>
      </c>
    </row>
    <row r="16100" spans="1:16" x14ac:dyDescent="0.25">
      <c r="A16100" t="s">
        <v>18</v>
      </c>
      <c r="B16100">
        <v>11</v>
      </c>
      <c r="C16100">
        <v>9</v>
      </c>
      <c r="D16100">
        <v>2002</v>
      </c>
      <c r="E16100">
        <v>0.25607099999999999</v>
      </c>
      <c r="F16100">
        <v>0.260714</v>
      </c>
      <c r="G16100">
        <v>0.25267899999999999</v>
      </c>
      <c r="H16100">
        <v>0.25517899999999999</v>
      </c>
      <c r="I16100">
        <v>0.22051000000000001</v>
      </c>
      <c r="J16100">
        <v>202412000</v>
      </c>
      <c r="K16100">
        <v>-1</v>
      </c>
      <c r="L16100">
        <v>-1.4280000000000403E-3</v>
      </c>
      <c r="M16100">
        <v>-3.2139999999999946E-3</v>
      </c>
      <c r="N16100">
        <v>-7.1430000000000105E-3</v>
      </c>
      <c r="O16100">
        <v>-9.2860000000000165E-3</v>
      </c>
      <c r="P16100" s="1">
        <v>-1</v>
      </c>
    </row>
    <row r="16101" spans="1:16" x14ac:dyDescent="0.25">
      <c r="A16101" t="s">
        <v>18</v>
      </c>
      <c r="B16101">
        <v>12</v>
      </c>
      <c r="C16101">
        <v>9</v>
      </c>
      <c r="D16101">
        <v>2002</v>
      </c>
      <c r="E16101">
        <v>0.25357099999999999</v>
      </c>
      <c r="F16101">
        <v>0.25910699999999998</v>
      </c>
      <c r="G16101">
        <v>0.25214300000000001</v>
      </c>
      <c r="H16101">
        <v>0.2525</v>
      </c>
      <c r="I16101">
        <v>0.218195</v>
      </c>
      <c r="J16101">
        <v>269830400</v>
      </c>
      <c r="K16101">
        <v>-1</v>
      </c>
      <c r="L16101">
        <v>-8.920000000000039E-4</v>
      </c>
      <c r="M16101">
        <v>1.7899999999998473E-4</v>
      </c>
      <c r="N16101">
        <v>-3.5709999999999908E-3</v>
      </c>
      <c r="O16101">
        <v>-1.9821000000000033E-2</v>
      </c>
      <c r="P16101" s="1">
        <v>1</v>
      </c>
    </row>
    <row r="16102" spans="1:16" x14ac:dyDescent="0.25">
      <c r="A16102" t="s">
        <v>18</v>
      </c>
      <c r="B16102">
        <v>13</v>
      </c>
      <c r="C16102">
        <v>9</v>
      </c>
      <c r="D16102">
        <v>2002</v>
      </c>
      <c r="E16102">
        <v>0.25232100000000002</v>
      </c>
      <c r="F16102">
        <v>0.25607099999999999</v>
      </c>
      <c r="G16102">
        <v>0.25089299999999998</v>
      </c>
      <c r="H16102">
        <v>0.25303599999999998</v>
      </c>
      <c r="I16102">
        <v>0.21865799999999999</v>
      </c>
      <c r="J16102">
        <v>282951200</v>
      </c>
      <c r="K16102">
        <v>1</v>
      </c>
      <c r="L16102">
        <v>-1.0709999999999886E-3</v>
      </c>
      <c r="M16102">
        <v>-4.8210000000000197E-3</v>
      </c>
      <c r="N16102">
        <v>-1.0709999999999886E-3</v>
      </c>
      <c r="O16102">
        <v>-1.7320999999999975E-2</v>
      </c>
      <c r="P16102" s="1">
        <v>1</v>
      </c>
    </row>
    <row r="16103" spans="1:16" x14ac:dyDescent="0.25">
      <c r="A16103" t="s">
        <v>18</v>
      </c>
      <c r="B16103">
        <v>16</v>
      </c>
      <c r="C16103">
        <v>9</v>
      </c>
      <c r="D16103">
        <v>2002</v>
      </c>
      <c r="E16103">
        <v>0.2525</v>
      </c>
      <c r="F16103">
        <v>0.26089299999999999</v>
      </c>
      <c r="G16103">
        <v>0.25214300000000001</v>
      </c>
      <c r="H16103">
        <v>0.25892900000000002</v>
      </c>
      <c r="I16103">
        <v>0.22375</v>
      </c>
      <c r="J16103">
        <v>286641600</v>
      </c>
      <c r="K16103">
        <v>1</v>
      </c>
      <c r="L16103">
        <v>7.1499999999996566E-4</v>
      </c>
      <c r="M16103">
        <v>-3.0350000000000099E-3</v>
      </c>
      <c r="N16103">
        <v>-8.9300000000003266E-4</v>
      </c>
      <c r="O16103">
        <v>-1.017800000000002E-2</v>
      </c>
      <c r="P16103" s="1">
        <v>1</v>
      </c>
    </row>
    <row r="16104" spans="1:16" x14ac:dyDescent="0.25">
      <c r="A16104" t="s">
        <v>18</v>
      </c>
      <c r="B16104">
        <v>17</v>
      </c>
      <c r="C16104">
        <v>9</v>
      </c>
      <c r="D16104">
        <v>2002</v>
      </c>
      <c r="E16104">
        <v>0.26017899999999999</v>
      </c>
      <c r="F16104">
        <v>0.26839299999999999</v>
      </c>
      <c r="G16104">
        <v>0.26017899999999999</v>
      </c>
      <c r="H16104">
        <v>0.26428600000000002</v>
      </c>
      <c r="I16104">
        <v>0.22838</v>
      </c>
      <c r="J16104">
        <v>427996800</v>
      </c>
      <c r="K16104">
        <v>1</v>
      </c>
      <c r="L16104">
        <v>6.429000000000018E-3</v>
      </c>
      <c r="M16104">
        <v>5.3580000000000294E-3</v>
      </c>
      <c r="N16104">
        <v>-1.7799999999995597E-4</v>
      </c>
      <c r="O16104">
        <v>-1.7799999999995597E-4</v>
      </c>
      <c r="P16104" s="1">
        <v>1</v>
      </c>
    </row>
    <row r="16105" spans="1:16" x14ac:dyDescent="0.25">
      <c r="A16105" t="s">
        <v>18</v>
      </c>
      <c r="B16105">
        <v>18</v>
      </c>
      <c r="C16105">
        <v>9</v>
      </c>
      <c r="D16105">
        <v>2002</v>
      </c>
      <c r="E16105">
        <v>0.26232100000000003</v>
      </c>
      <c r="F16105">
        <v>0.26946399999999998</v>
      </c>
      <c r="G16105">
        <v>0.25928600000000002</v>
      </c>
      <c r="H16105">
        <v>0.26821400000000001</v>
      </c>
      <c r="I16105">
        <v>0.23177500000000001</v>
      </c>
      <c r="J16105">
        <v>328641600</v>
      </c>
      <c r="K16105">
        <v>1</v>
      </c>
      <c r="L16105">
        <v>4.1070000000000273E-3</v>
      </c>
      <c r="M16105">
        <v>1.1965000000000003E-2</v>
      </c>
      <c r="N16105">
        <v>9.2860000000000165E-3</v>
      </c>
      <c r="O16105">
        <v>1.0536000000000045E-2</v>
      </c>
      <c r="P16105" s="1">
        <v>-1</v>
      </c>
    </row>
    <row r="16106" spans="1:16" x14ac:dyDescent="0.25">
      <c r="A16106" t="s">
        <v>18</v>
      </c>
      <c r="B16106">
        <v>19</v>
      </c>
      <c r="C16106">
        <v>9</v>
      </c>
      <c r="D16106">
        <v>2002</v>
      </c>
      <c r="E16106">
        <v>0.26339299999999999</v>
      </c>
      <c r="F16106">
        <v>0.26428600000000002</v>
      </c>
      <c r="G16106">
        <v>0.258571</v>
      </c>
      <c r="H16106">
        <v>0.26035700000000001</v>
      </c>
      <c r="I16106">
        <v>0.22498499999999999</v>
      </c>
      <c r="J16106">
        <v>205945600</v>
      </c>
      <c r="K16106">
        <v>-1</v>
      </c>
      <c r="L16106">
        <v>5.8929999999999816E-3</v>
      </c>
      <c r="M16106">
        <v>1.5714000000000006E-2</v>
      </c>
      <c r="N16106">
        <v>1.0892999999999986E-2</v>
      </c>
      <c r="O16106">
        <v>-1.2499999999999734E-3</v>
      </c>
      <c r="P16106" s="1">
        <v>1</v>
      </c>
    </row>
    <row r="16107" spans="1:16" x14ac:dyDescent="0.25">
      <c r="A16107" t="s">
        <v>18</v>
      </c>
      <c r="B16107">
        <v>20</v>
      </c>
      <c r="C16107">
        <v>9</v>
      </c>
      <c r="D16107">
        <v>2002</v>
      </c>
      <c r="E16107">
        <v>0.261071</v>
      </c>
      <c r="F16107">
        <v>0.26678600000000002</v>
      </c>
      <c r="G16107">
        <v>0.25928600000000002</v>
      </c>
      <c r="H16107">
        <v>0.26553599999999999</v>
      </c>
      <c r="I16107">
        <v>0.22946</v>
      </c>
      <c r="J16107">
        <v>352788800</v>
      </c>
      <c r="K16107">
        <v>1</v>
      </c>
      <c r="L16107">
        <v>-3.0359999999999832E-3</v>
      </c>
      <c r="M16107">
        <v>1.7800000000001148E-4</v>
      </c>
      <c r="N16107">
        <v>4.286000000000012E-3</v>
      </c>
      <c r="O16107">
        <v>-3.3929999999999794E-3</v>
      </c>
      <c r="P16107" s="1">
        <v>-1</v>
      </c>
    </row>
    <row r="16108" spans="1:16" x14ac:dyDescent="0.25">
      <c r="A16108" t="s">
        <v>18</v>
      </c>
      <c r="B16108">
        <v>23</v>
      </c>
      <c r="C16108">
        <v>9</v>
      </c>
      <c r="D16108">
        <v>2002</v>
      </c>
      <c r="E16108">
        <v>0.263571</v>
      </c>
      <c r="F16108">
        <v>0.26714300000000002</v>
      </c>
      <c r="G16108">
        <v>0.25803599999999999</v>
      </c>
      <c r="H16108">
        <v>0.265179</v>
      </c>
      <c r="I16108">
        <v>0.22915099999999999</v>
      </c>
      <c r="J16108">
        <v>263709600</v>
      </c>
      <c r="K16108">
        <v>-1</v>
      </c>
      <c r="L16108">
        <v>4.4649999999999967E-3</v>
      </c>
      <c r="M16108">
        <v>3.2149999999999679E-3</v>
      </c>
      <c r="N16108">
        <v>1.1965000000000003E-2</v>
      </c>
      <c r="O16108">
        <v>-6.7849999999999855E-3</v>
      </c>
      <c r="P16108" s="1">
        <v>-1</v>
      </c>
    </row>
    <row r="16109" spans="1:16" x14ac:dyDescent="0.25">
      <c r="A16109" t="s">
        <v>18</v>
      </c>
      <c r="B16109">
        <v>24</v>
      </c>
      <c r="C16109">
        <v>9</v>
      </c>
      <c r="D16109">
        <v>2002</v>
      </c>
      <c r="E16109">
        <v>0.25714300000000001</v>
      </c>
      <c r="F16109">
        <v>0.26464300000000002</v>
      </c>
      <c r="G16109">
        <v>0.25714300000000001</v>
      </c>
      <c r="H16109">
        <v>0.26142900000000002</v>
      </c>
      <c r="I16109">
        <v>0.225911</v>
      </c>
      <c r="J16109">
        <v>250661600</v>
      </c>
      <c r="K16109">
        <v>-1</v>
      </c>
      <c r="L16109">
        <v>1.6079999999999983E-3</v>
      </c>
      <c r="M16109">
        <v>1.7860000000000098E-3</v>
      </c>
      <c r="N16109">
        <v>1.2857999999999981E-2</v>
      </c>
      <c r="O16109">
        <v>-8.920000000000039E-4</v>
      </c>
      <c r="P16109" s="1">
        <v>1</v>
      </c>
    </row>
    <row r="16110" spans="1:16" x14ac:dyDescent="0.25">
      <c r="A16110" t="s">
        <v>18</v>
      </c>
      <c r="B16110">
        <v>25</v>
      </c>
      <c r="C16110">
        <v>9</v>
      </c>
      <c r="D16110">
        <v>2002</v>
      </c>
      <c r="E16110">
        <v>0.26232100000000003</v>
      </c>
      <c r="F16110">
        <v>0.27089299999999999</v>
      </c>
      <c r="G16110">
        <v>0.26160699999999998</v>
      </c>
      <c r="H16110">
        <v>0.26660699999999998</v>
      </c>
      <c r="I16110">
        <v>0.23038600000000001</v>
      </c>
      <c r="J16110">
        <v>254682400</v>
      </c>
      <c r="K16110">
        <v>1</v>
      </c>
      <c r="L16110">
        <v>4.286000000000012E-3</v>
      </c>
      <c r="M16110">
        <v>3.5800000000002496E-4</v>
      </c>
      <c r="N16110">
        <v>8.9290000000000203E-3</v>
      </c>
      <c r="O16110">
        <v>-4.6419999999999795E-3</v>
      </c>
      <c r="P16110" s="1">
        <v>-1</v>
      </c>
    </row>
    <row r="16111" spans="1:16" x14ac:dyDescent="0.25">
      <c r="A16111" t="s">
        <v>18</v>
      </c>
      <c r="B16111">
        <v>26</v>
      </c>
      <c r="C16111">
        <v>9</v>
      </c>
      <c r="D16111">
        <v>2002</v>
      </c>
      <c r="E16111">
        <v>0.26964300000000002</v>
      </c>
      <c r="F16111">
        <v>0.27124999999999999</v>
      </c>
      <c r="G16111">
        <v>0.25982100000000002</v>
      </c>
      <c r="H16111">
        <v>0.26250000000000001</v>
      </c>
      <c r="I16111">
        <v>0.22683600000000001</v>
      </c>
      <c r="J16111">
        <v>208644800</v>
      </c>
      <c r="K16111">
        <v>-1</v>
      </c>
      <c r="L16111">
        <v>4.2859999999999565E-3</v>
      </c>
      <c r="M16111">
        <v>3.0359999999999832E-3</v>
      </c>
      <c r="N16111">
        <v>6.4279999999999893E-3</v>
      </c>
      <c r="O16111">
        <v>4.6430000000000082E-3</v>
      </c>
      <c r="P16111" s="1">
        <v>1</v>
      </c>
    </row>
    <row r="16112" spans="1:16" x14ac:dyDescent="0.25">
      <c r="A16112" t="s">
        <v>18</v>
      </c>
      <c r="B16112">
        <v>27</v>
      </c>
      <c r="C16112">
        <v>9</v>
      </c>
      <c r="D16112">
        <v>2002</v>
      </c>
      <c r="E16112">
        <v>0.25874999999999998</v>
      </c>
      <c r="F16112">
        <v>0.265179</v>
      </c>
      <c r="G16112">
        <v>0.258571</v>
      </c>
      <c r="H16112">
        <v>0.26285700000000001</v>
      </c>
      <c r="I16112">
        <v>0.22714500000000001</v>
      </c>
      <c r="J16112">
        <v>206152800</v>
      </c>
      <c r="K16112">
        <v>1</v>
      </c>
      <c r="L16112">
        <v>-7.1430000000000105E-3</v>
      </c>
      <c r="M16112">
        <v>5.3570000000000007E-3</v>
      </c>
      <c r="N16112">
        <v>1.7899999999998473E-4</v>
      </c>
      <c r="O16112">
        <v>-9.8209999999999686E-3</v>
      </c>
      <c r="P16112" s="1">
        <v>-1</v>
      </c>
    </row>
    <row r="16113" spans="1:16" x14ac:dyDescent="0.25">
      <c r="A16113" t="s">
        <v>18</v>
      </c>
      <c r="B16113">
        <v>30</v>
      </c>
      <c r="C16113">
        <v>9</v>
      </c>
      <c r="D16113">
        <v>2002</v>
      </c>
      <c r="E16113">
        <v>0.25714300000000001</v>
      </c>
      <c r="F16113">
        <v>0.26017899999999999</v>
      </c>
      <c r="G16113">
        <v>0.2525</v>
      </c>
      <c r="H16113">
        <v>0.25892900000000002</v>
      </c>
      <c r="I16113">
        <v>0.22375</v>
      </c>
      <c r="J16113">
        <v>237697600</v>
      </c>
      <c r="K16113">
        <v>-1</v>
      </c>
      <c r="L16113">
        <v>4.1070000000000273E-3</v>
      </c>
      <c r="M16113">
        <v>5.3599999999998094E-4</v>
      </c>
      <c r="N16113">
        <v>-5.3599999999998094E-4</v>
      </c>
      <c r="O16113">
        <v>-1.3035999999999992E-2</v>
      </c>
      <c r="P16113" s="1">
        <v>1</v>
      </c>
    </row>
    <row r="16114" spans="1:16" x14ac:dyDescent="0.25">
      <c r="A16114" t="s">
        <v>18</v>
      </c>
      <c r="B16114">
        <v>1</v>
      </c>
      <c r="C16114">
        <v>10</v>
      </c>
      <c r="D16114">
        <v>2002</v>
      </c>
      <c r="E16114">
        <v>0.26053599999999999</v>
      </c>
      <c r="F16114">
        <v>0.260714</v>
      </c>
      <c r="G16114">
        <v>0.25</v>
      </c>
      <c r="H16114">
        <v>0.25910699999999998</v>
      </c>
      <c r="I16114">
        <v>0.22390499999999999</v>
      </c>
      <c r="J16114">
        <v>342423200</v>
      </c>
      <c r="K16114">
        <v>1</v>
      </c>
      <c r="L16114">
        <v>1.7860000000000098E-3</v>
      </c>
      <c r="M16114">
        <v>-1.0714000000000001E-2</v>
      </c>
      <c r="N16114">
        <v>-2.1419999999999773E-3</v>
      </c>
      <c r="O16114">
        <v>-2.2856999999999961E-2</v>
      </c>
      <c r="P16114" s="1">
        <v>-1</v>
      </c>
    </row>
    <row r="16115" spans="1:16" x14ac:dyDescent="0.25">
      <c r="A16115" t="s">
        <v>18</v>
      </c>
      <c r="B16115">
        <v>2</v>
      </c>
      <c r="C16115">
        <v>10</v>
      </c>
      <c r="D16115">
        <v>2002</v>
      </c>
      <c r="E16115">
        <v>0.25589299999999998</v>
      </c>
      <c r="F16115">
        <v>0.26124999999999998</v>
      </c>
      <c r="G16115">
        <v>0.25178600000000001</v>
      </c>
      <c r="H16115">
        <v>0.25303599999999998</v>
      </c>
      <c r="I16115">
        <v>0.21865799999999999</v>
      </c>
      <c r="J16115">
        <v>229348000</v>
      </c>
      <c r="K16115">
        <v>-1</v>
      </c>
      <c r="L16115">
        <v>-1.4290000000000136E-3</v>
      </c>
      <c r="M16115">
        <v>3.5699999999999621E-4</v>
      </c>
      <c r="N16115">
        <v>-4.4640000000000235E-3</v>
      </c>
      <c r="O16115">
        <v>-2.607200000000004E-2</v>
      </c>
      <c r="P16115" s="1">
        <v>1</v>
      </c>
    </row>
    <row r="16116" spans="1:16" x14ac:dyDescent="0.25">
      <c r="A16116" t="s">
        <v>18</v>
      </c>
      <c r="B16116">
        <v>3</v>
      </c>
      <c r="C16116">
        <v>10</v>
      </c>
      <c r="D16116">
        <v>2002</v>
      </c>
      <c r="E16116">
        <v>0.25321399999999999</v>
      </c>
      <c r="F16116">
        <v>0.260714</v>
      </c>
      <c r="G16116">
        <v>0.25107099999999999</v>
      </c>
      <c r="H16116">
        <v>0.255357</v>
      </c>
      <c r="I16116">
        <v>0.220664</v>
      </c>
      <c r="J16116">
        <v>217896000</v>
      </c>
      <c r="K16116">
        <v>1</v>
      </c>
      <c r="L16116">
        <v>-2.8569999999999984E-3</v>
      </c>
      <c r="M16116">
        <v>-4.1070000000000273E-3</v>
      </c>
      <c r="N16116">
        <v>-4.1070000000000273E-3</v>
      </c>
      <c r="O16116">
        <v>-3.2857000000000025E-2</v>
      </c>
      <c r="P16116" s="1">
        <v>-1</v>
      </c>
    </row>
    <row r="16117" spans="1:16" x14ac:dyDescent="0.25">
      <c r="A16117" t="s">
        <v>18</v>
      </c>
      <c r="B16117">
        <v>4</v>
      </c>
      <c r="C16117">
        <v>10</v>
      </c>
      <c r="D16117">
        <v>2002</v>
      </c>
      <c r="E16117">
        <v>0.25642900000000002</v>
      </c>
      <c r="F16117">
        <v>0.25714300000000001</v>
      </c>
      <c r="G16117">
        <v>0.24982099999999999</v>
      </c>
      <c r="H16117">
        <v>0.25053599999999998</v>
      </c>
      <c r="I16117">
        <v>0.216498</v>
      </c>
      <c r="J16117">
        <v>190825600</v>
      </c>
      <c r="K16117">
        <v>-1</v>
      </c>
      <c r="L16117">
        <v>2.143000000000006E-3</v>
      </c>
      <c r="M16117">
        <v>-5.1789999999999892E-3</v>
      </c>
      <c r="N16117">
        <v>-6.9640000000000257E-3</v>
      </c>
      <c r="O16117">
        <v>-3.3928999999999987E-2</v>
      </c>
      <c r="P16117" s="1">
        <v>-1</v>
      </c>
    </row>
    <row r="16118" spans="1:16" x14ac:dyDescent="0.25">
      <c r="A16118" t="s">
        <v>18</v>
      </c>
      <c r="B16118">
        <v>7</v>
      </c>
      <c r="C16118">
        <v>10</v>
      </c>
      <c r="D16118">
        <v>2002</v>
      </c>
      <c r="E16118">
        <v>0.24946399999999999</v>
      </c>
      <c r="F16118">
        <v>0.25374999999999998</v>
      </c>
      <c r="G16118">
        <v>0.24571399999999999</v>
      </c>
      <c r="H16118">
        <v>0.245893</v>
      </c>
      <c r="I16118">
        <v>0.21248600000000001</v>
      </c>
      <c r="J16118">
        <v>244697600</v>
      </c>
      <c r="K16118">
        <v>-1</v>
      </c>
      <c r="L16118">
        <v>-5.8930000000000371E-3</v>
      </c>
      <c r="M16118">
        <v>-5.3570000000000007E-3</v>
      </c>
      <c r="N16118">
        <v>-1.9107000000000041E-2</v>
      </c>
      <c r="O16118">
        <v>-3.3393000000000006E-2</v>
      </c>
      <c r="P16118" s="1">
        <v>-1</v>
      </c>
    </row>
    <row r="16119" spans="1:16" x14ac:dyDescent="0.25">
      <c r="A16119" t="s">
        <v>18</v>
      </c>
      <c r="B16119">
        <v>8</v>
      </c>
      <c r="C16119">
        <v>10</v>
      </c>
      <c r="D16119">
        <v>2002</v>
      </c>
      <c r="E16119">
        <v>0.24821399999999999</v>
      </c>
      <c r="F16119">
        <v>0.24928600000000001</v>
      </c>
      <c r="G16119">
        <v>0.23857100000000001</v>
      </c>
      <c r="H16119">
        <v>0.244286</v>
      </c>
      <c r="I16119">
        <v>0.21109700000000001</v>
      </c>
      <c r="J16119">
        <v>453644800</v>
      </c>
      <c r="K16119">
        <v>-1</v>
      </c>
      <c r="L16119">
        <v>-3.5709999999999908E-3</v>
      </c>
      <c r="M16119">
        <v>-7.3209999999999942E-3</v>
      </c>
      <c r="N16119">
        <v>-1.285699999999998E-2</v>
      </c>
      <c r="O16119">
        <v>-3.892799999999999E-2</v>
      </c>
      <c r="P16119" s="1">
        <v>-1</v>
      </c>
    </row>
    <row r="16120" spans="1:16" x14ac:dyDescent="0.25">
      <c r="A16120" t="s">
        <v>18</v>
      </c>
      <c r="B16120">
        <v>9</v>
      </c>
      <c r="C16120">
        <v>10</v>
      </c>
      <c r="D16120">
        <v>2002</v>
      </c>
      <c r="E16120">
        <v>0.241786</v>
      </c>
      <c r="F16120">
        <v>0.24732100000000001</v>
      </c>
      <c r="G16120">
        <v>0.23946400000000001</v>
      </c>
      <c r="H16120">
        <v>0.24267900000000001</v>
      </c>
      <c r="I16120">
        <v>0.20970800000000001</v>
      </c>
      <c r="J16120">
        <v>356686400</v>
      </c>
      <c r="K16120">
        <v>-1</v>
      </c>
      <c r="L16120">
        <v>-3.9279999999999871E-3</v>
      </c>
      <c r="M16120">
        <v>-1.2143000000000015E-2</v>
      </c>
      <c r="N16120">
        <v>-1.2857000000000007E-2</v>
      </c>
      <c r="O16120">
        <v>-3.6250000000000004E-2</v>
      </c>
      <c r="P16120" s="1">
        <v>1</v>
      </c>
    </row>
    <row r="16121" spans="1:16" x14ac:dyDescent="0.25">
      <c r="A16121" t="s">
        <v>18</v>
      </c>
      <c r="B16121">
        <v>10</v>
      </c>
      <c r="C16121">
        <v>10</v>
      </c>
      <c r="D16121">
        <v>2002</v>
      </c>
      <c r="E16121">
        <v>0.243393</v>
      </c>
      <c r="F16121">
        <v>0.25392900000000002</v>
      </c>
      <c r="G16121">
        <v>0.24249999999999999</v>
      </c>
      <c r="H16121">
        <v>0.25196400000000002</v>
      </c>
      <c r="I16121">
        <v>0.21773200000000001</v>
      </c>
      <c r="J16121">
        <v>321574400</v>
      </c>
      <c r="K16121">
        <v>1</v>
      </c>
      <c r="L16121">
        <v>8.930000000000049E-4</v>
      </c>
      <c r="M16121">
        <v>-6.7849999999999855E-3</v>
      </c>
      <c r="N16121">
        <v>-1.7856999999999984E-2</v>
      </c>
      <c r="O16121">
        <v>-2.1607000000000015E-2</v>
      </c>
      <c r="P16121" s="1">
        <v>1</v>
      </c>
    </row>
    <row r="16122" spans="1:16" x14ac:dyDescent="0.25">
      <c r="A16122" t="s">
        <v>18</v>
      </c>
      <c r="B16122">
        <v>11</v>
      </c>
      <c r="C16122">
        <v>10</v>
      </c>
      <c r="D16122">
        <v>2002</v>
      </c>
      <c r="E16122">
        <v>0.25446400000000002</v>
      </c>
      <c r="F16122">
        <v>0.26392900000000002</v>
      </c>
      <c r="G16122">
        <v>0.25178600000000001</v>
      </c>
      <c r="H16122">
        <v>0.25910699999999998</v>
      </c>
      <c r="I16122">
        <v>0.22390499999999999</v>
      </c>
      <c r="J16122">
        <v>294677600</v>
      </c>
      <c r="K16122">
        <v>1</v>
      </c>
      <c r="L16122">
        <v>8.571000000000023E-3</v>
      </c>
      <c r="M16122">
        <v>3.7500000000000311E-3</v>
      </c>
      <c r="N16122">
        <v>-3.9289999999999603E-3</v>
      </c>
      <c r="O16122">
        <v>-9.6429999999999572E-3</v>
      </c>
      <c r="P16122" s="1">
        <v>1</v>
      </c>
    </row>
    <row r="16123" spans="1:16" x14ac:dyDescent="0.25">
      <c r="A16123" t="s">
        <v>18</v>
      </c>
      <c r="B16123">
        <v>14</v>
      </c>
      <c r="C16123">
        <v>10</v>
      </c>
      <c r="D16123">
        <v>2002</v>
      </c>
      <c r="E16123">
        <v>0.25982100000000002</v>
      </c>
      <c r="F16123">
        <v>0.26750000000000002</v>
      </c>
      <c r="G16123">
        <v>0.257857</v>
      </c>
      <c r="H16123">
        <v>0.26374999999999998</v>
      </c>
      <c r="I16123">
        <v>0.22791700000000001</v>
      </c>
      <c r="J16123">
        <v>194404000</v>
      </c>
      <c r="K16123">
        <v>1</v>
      </c>
      <c r="L16123">
        <v>4.6429999999999527E-3</v>
      </c>
      <c r="M16123">
        <v>1.7320999999999975E-2</v>
      </c>
      <c r="N16123">
        <v>5.8929999999999816E-3</v>
      </c>
      <c r="O16123">
        <v>-3.9290000000000158E-3</v>
      </c>
      <c r="P16123" s="1">
        <v>1</v>
      </c>
    </row>
    <row r="16124" spans="1:16" x14ac:dyDescent="0.25">
      <c r="A16124" t="s">
        <v>18</v>
      </c>
      <c r="B16124">
        <v>15</v>
      </c>
      <c r="C16124">
        <v>10</v>
      </c>
      <c r="D16124">
        <v>2002</v>
      </c>
      <c r="E16124">
        <v>0.27178600000000003</v>
      </c>
      <c r="F16124">
        <v>0.27232099999999998</v>
      </c>
      <c r="G16124">
        <v>0.26392900000000002</v>
      </c>
      <c r="H16124">
        <v>0.27071400000000001</v>
      </c>
      <c r="I16124">
        <v>0.233935</v>
      </c>
      <c r="J16124">
        <v>405518400</v>
      </c>
      <c r="K16124">
        <v>1</v>
      </c>
      <c r="L16124">
        <v>3.9289999999999603E-3</v>
      </c>
      <c r="M16124">
        <v>2.0356999999999986E-2</v>
      </c>
      <c r="N16124">
        <v>7.3209999999999664E-3</v>
      </c>
      <c r="O16124">
        <v>5.0000000000000044E-3</v>
      </c>
      <c r="P16124" s="1">
        <v>-1</v>
      </c>
    </row>
    <row r="16125" spans="1:16" x14ac:dyDescent="0.25">
      <c r="A16125" t="s">
        <v>18</v>
      </c>
      <c r="B16125">
        <v>16</v>
      </c>
      <c r="C16125">
        <v>10</v>
      </c>
      <c r="D16125">
        <v>2002</v>
      </c>
      <c r="E16125">
        <v>0.26535700000000001</v>
      </c>
      <c r="F16125">
        <v>0.270179</v>
      </c>
      <c r="G16125">
        <v>0.24821399999999999</v>
      </c>
      <c r="H16125">
        <v>0.26</v>
      </c>
      <c r="I16125">
        <v>0.22467599999999999</v>
      </c>
      <c r="J16125">
        <v>307624800</v>
      </c>
      <c r="K16125">
        <v>-1</v>
      </c>
      <c r="L16125">
        <v>-1.0720000000000174E-3</v>
      </c>
      <c r="M16125">
        <v>1.6249999999999987E-2</v>
      </c>
      <c r="N16125">
        <v>2.1250000000000019E-2</v>
      </c>
      <c r="O16125">
        <v>1.7143000000000019E-2</v>
      </c>
      <c r="P16125" s="1">
        <v>-1</v>
      </c>
    </row>
    <row r="16126" spans="1:16" x14ac:dyDescent="0.25">
      <c r="A16126" t="s">
        <v>18</v>
      </c>
      <c r="B16126">
        <v>17</v>
      </c>
      <c r="C16126">
        <v>10</v>
      </c>
      <c r="D16126">
        <v>2002</v>
      </c>
      <c r="E16126">
        <v>0.25374999999999998</v>
      </c>
      <c r="F16126">
        <v>0.25678600000000001</v>
      </c>
      <c r="G16126">
        <v>0.249643</v>
      </c>
      <c r="H16126">
        <v>0.25196400000000002</v>
      </c>
      <c r="I16126">
        <v>0.21773200000000001</v>
      </c>
      <c r="J16126">
        <v>469296800</v>
      </c>
      <c r="K16126">
        <v>-1</v>
      </c>
      <c r="L16126">
        <v>-5.3570000000000007E-3</v>
      </c>
      <c r="M16126">
        <v>1.7899999999998473E-4</v>
      </c>
      <c r="N16126">
        <v>1.1786000000000019E-2</v>
      </c>
      <c r="O16126">
        <v>6.0709999999999931E-3</v>
      </c>
      <c r="P16126" s="1">
        <v>1</v>
      </c>
    </row>
    <row r="16127" spans="1:16" x14ac:dyDescent="0.25">
      <c r="A16127" t="s">
        <v>18</v>
      </c>
      <c r="B16127">
        <v>18</v>
      </c>
      <c r="C16127">
        <v>10</v>
      </c>
      <c r="D16127">
        <v>2002</v>
      </c>
      <c r="E16127">
        <v>0.25</v>
      </c>
      <c r="F16127">
        <v>0.25624999999999998</v>
      </c>
      <c r="G16127">
        <v>0.24875</v>
      </c>
      <c r="H16127">
        <v>0.25607099999999999</v>
      </c>
      <c r="I16127">
        <v>0.22128100000000001</v>
      </c>
      <c r="J16127">
        <v>288299200</v>
      </c>
      <c r="K16127">
        <v>1</v>
      </c>
      <c r="L16127">
        <v>-1.7859999999999543E-3</v>
      </c>
      <c r="M16127">
        <v>-1.9822000000000006E-2</v>
      </c>
      <c r="N16127">
        <v>1.017800000000002E-2</v>
      </c>
      <c r="O16127">
        <v>-7.1429999999999549E-3</v>
      </c>
      <c r="P16127" s="1">
        <v>1</v>
      </c>
    </row>
    <row r="16128" spans="1:16" x14ac:dyDescent="0.25">
      <c r="A16128" t="s">
        <v>18</v>
      </c>
      <c r="B16128">
        <v>21</v>
      </c>
      <c r="C16128">
        <v>10</v>
      </c>
      <c r="D16128">
        <v>2002</v>
      </c>
      <c r="E16128">
        <v>0.25464300000000001</v>
      </c>
      <c r="F16128">
        <v>0.26124999999999998</v>
      </c>
      <c r="G16128">
        <v>0.25</v>
      </c>
      <c r="H16128">
        <v>0.26</v>
      </c>
      <c r="I16128">
        <v>0.22467599999999999</v>
      </c>
      <c r="J16128">
        <v>238520800</v>
      </c>
      <c r="K16128">
        <v>1</v>
      </c>
      <c r="L16128">
        <v>6.0709999999999931E-3</v>
      </c>
      <c r="M16128">
        <v>-9.2860000000000165E-3</v>
      </c>
      <c r="N16128">
        <v>1.2677999999999995E-2</v>
      </c>
      <c r="O16128">
        <v>1.0709999999999886E-3</v>
      </c>
      <c r="P16128" s="1">
        <v>1</v>
      </c>
    </row>
    <row r="16129" spans="1:16" x14ac:dyDescent="0.25">
      <c r="A16129" t="s">
        <v>18</v>
      </c>
      <c r="B16129">
        <v>22</v>
      </c>
      <c r="C16129">
        <v>10</v>
      </c>
      <c r="D16129">
        <v>2002</v>
      </c>
      <c r="E16129">
        <v>0.25839299999999998</v>
      </c>
      <c r="F16129">
        <v>0.26571400000000001</v>
      </c>
      <c r="G16129">
        <v>0.25464300000000001</v>
      </c>
      <c r="H16129">
        <v>0.26250000000000001</v>
      </c>
      <c r="I16129">
        <v>0.22683600000000001</v>
      </c>
      <c r="J16129">
        <v>218148000</v>
      </c>
      <c r="K16129">
        <v>1</v>
      </c>
      <c r="L16129">
        <v>5.3570000000000007E-3</v>
      </c>
      <c r="M16129">
        <v>6.2500000000000333E-3</v>
      </c>
      <c r="N16129">
        <v>5.5359999999999854E-3</v>
      </c>
      <c r="O16129">
        <v>2.6789999999999869E-3</v>
      </c>
      <c r="P16129" s="1">
        <v>1</v>
      </c>
    </row>
    <row r="16130" spans="1:16" x14ac:dyDescent="0.25">
      <c r="A16130" t="s">
        <v>18</v>
      </c>
      <c r="B16130">
        <v>23</v>
      </c>
      <c r="C16130">
        <v>10</v>
      </c>
      <c r="D16130">
        <v>2002</v>
      </c>
      <c r="E16130">
        <v>0.26124999999999998</v>
      </c>
      <c r="F16130">
        <v>0.26750000000000002</v>
      </c>
      <c r="G16130">
        <v>0.25892900000000002</v>
      </c>
      <c r="H16130">
        <v>0.26571400000000001</v>
      </c>
      <c r="I16130">
        <v>0.22961400000000001</v>
      </c>
      <c r="J16130">
        <v>209036800</v>
      </c>
      <c r="K16130">
        <v>1</v>
      </c>
      <c r="L16130">
        <v>4.1070000000000273E-3</v>
      </c>
      <c r="M16130">
        <v>1.2500000000000011E-2</v>
      </c>
      <c r="N16130">
        <v>2.6789999999999869E-3</v>
      </c>
      <c r="O16130">
        <v>6.429000000000018E-3</v>
      </c>
      <c r="P16130" s="1">
        <v>-1</v>
      </c>
    </row>
    <row r="16131" spans="1:16" x14ac:dyDescent="0.25">
      <c r="A16131" t="s">
        <v>18</v>
      </c>
      <c r="B16131">
        <v>24</v>
      </c>
      <c r="C16131">
        <v>10</v>
      </c>
      <c r="D16131">
        <v>2002</v>
      </c>
      <c r="E16131">
        <v>0.26821400000000001</v>
      </c>
      <c r="F16131">
        <v>0.27160699999999999</v>
      </c>
      <c r="G16131">
        <v>0.25982100000000002</v>
      </c>
      <c r="H16131">
        <v>0.26232100000000003</v>
      </c>
      <c r="I16131">
        <v>0.22668199999999999</v>
      </c>
      <c r="J16131">
        <v>174748000</v>
      </c>
      <c r="K16131">
        <v>-1</v>
      </c>
      <c r="L16131">
        <v>4.4640000000000235E-3</v>
      </c>
      <c r="M16131">
        <v>1.1070999999999998E-2</v>
      </c>
      <c r="N16131">
        <v>-6.0720000000000218E-3</v>
      </c>
      <c r="O16131">
        <v>1.2143000000000015E-2</v>
      </c>
      <c r="P16131" s="1">
        <v>1</v>
      </c>
    </row>
    <row r="16132" spans="1:16" x14ac:dyDescent="0.25">
      <c r="A16132" t="s">
        <v>18</v>
      </c>
      <c r="B16132">
        <v>25</v>
      </c>
      <c r="C16132">
        <v>10</v>
      </c>
      <c r="D16132">
        <v>2002</v>
      </c>
      <c r="E16132">
        <v>0.26232100000000003</v>
      </c>
      <c r="F16132">
        <v>0.275893</v>
      </c>
      <c r="G16132">
        <v>0.26053599999999999</v>
      </c>
      <c r="H16132">
        <v>0.27535700000000002</v>
      </c>
      <c r="I16132">
        <v>0.23794699999999999</v>
      </c>
      <c r="J16132">
        <v>279070400</v>
      </c>
      <c r="K16132">
        <v>1</v>
      </c>
      <c r="L16132">
        <v>-5.8929999999999816E-3</v>
      </c>
      <c r="M16132">
        <v>3.9280000000000426E-3</v>
      </c>
      <c r="N16132">
        <v>-3.0359999999999832E-3</v>
      </c>
      <c r="O16132">
        <v>1.0000000000000009E-2</v>
      </c>
      <c r="P16132" s="1">
        <v>1</v>
      </c>
    </row>
    <row r="16133" spans="1:16" x14ac:dyDescent="0.25">
      <c r="A16133" t="s">
        <v>18</v>
      </c>
      <c r="B16133">
        <v>28</v>
      </c>
      <c r="C16133">
        <v>10</v>
      </c>
      <c r="D16133">
        <v>2002</v>
      </c>
      <c r="E16133">
        <v>0.27767900000000001</v>
      </c>
      <c r="F16133">
        <v>0.28482099999999999</v>
      </c>
      <c r="G16133">
        <v>0.27232099999999998</v>
      </c>
      <c r="H16133">
        <v>0.27875</v>
      </c>
      <c r="I16133">
        <v>0.24087900000000001</v>
      </c>
      <c r="J16133">
        <v>349300000</v>
      </c>
      <c r="K16133">
        <v>1</v>
      </c>
      <c r="L16133">
        <v>1.3035999999999992E-2</v>
      </c>
      <c r="M16133">
        <v>1.4107000000000036E-2</v>
      </c>
      <c r="N16133">
        <v>2.1607000000000043E-2</v>
      </c>
      <c r="O16133">
        <v>2.2857000000000016E-2</v>
      </c>
      <c r="P16133" s="1">
        <v>-1</v>
      </c>
    </row>
    <row r="16134" spans="1:16" x14ac:dyDescent="0.25">
      <c r="A16134" t="s">
        <v>18</v>
      </c>
      <c r="B16134">
        <v>29</v>
      </c>
      <c r="C16134">
        <v>10</v>
      </c>
      <c r="D16134">
        <v>2002</v>
      </c>
      <c r="E16134">
        <v>0.27803600000000001</v>
      </c>
      <c r="F16134">
        <v>0.28357100000000002</v>
      </c>
      <c r="G16134">
        <v>0.26714300000000002</v>
      </c>
      <c r="H16134">
        <v>0.27571400000000001</v>
      </c>
      <c r="I16134">
        <v>0.238256</v>
      </c>
      <c r="J16134">
        <v>259179200</v>
      </c>
      <c r="K16134">
        <v>-1</v>
      </c>
      <c r="L16134">
        <v>1.0709999999999886E-3</v>
      </c>
      <c r="M16134">
        <v>1.053599999999999E-2</v>
      </c>
      <c r="N16134">
        <v>2.8749999999999998E-2</v>
      </c>
      <c r="O16134">
        <v>1.8571000000000004E-2</v>
      </c>
      <c r="P16134" s="1">
        <v>1</v>
      </c>
    </row>
    <row r="16135" spans="1:16" x14ac:dyDescent="0.25">
      <c r="A16135" t="s">
        <v>18</v>
      </c>
      <c r="B16135">
        <v>30</v>
      </c>
      <c r="C16135">
        <v>10</v>
      </c>
      <c r="D16135">
        <v>2002</v>
      </c>
      <c r="E16135">
        <v>0.27660699999999999</v>
      </c>
      <c r="F16135">
        <v>0.292321</v>
      </c>
      <c r="G16135">
        <v>0.27642899999999998</v>
      </c>
      <c r="H16135">
        <v>0.28535700000000003</v>
      </c>
      <c r="I16135">
        <v>0.246588</v>
      </c>
      <c r="J16135">
        <v>270676000</v>
      </c>
      <c r="K16135">
        <v>1</v>
      </c>
      <c r="L16135">
        <v>-2.3219999999999907E-3</v>
      </c>
      <c r="M16135">
        <v>1.3392999999999988E-2</v>
      </c>
      <c r="N16135">
        <v>2.1071000000000006E-2</v>
      </c>
      <c r="O16135">
        <v>1.3392999999999988E-2</v>
      </c>
      <c r="P16135" s="1">
        <v>1</v>
      </c>
    </row>
    <row r="16136" spans="1:16" x14ac:dyDescent="0.25">
      <c r="A16136" t="s">
        <v>18</v>
      </c>
      <c r="B16136">
        <v>31</v>
      </c>
      <c r="C16136">
        <v>10</v>
      </c>
      <c r="D16136">
        <v>2002</v>
      </c>
      <c r="E16136">
        <v>0.28553600000000001</v>
      </c>
      <c r="F16136">
        <v>0.29357100000000003</v>
      </c>
      <c r="G16136">
        <v>0.28428599999999998</v>
      </c>
      <c r="H16136">
        <v>0.286964</v>
      </c>
      <c r="I16136">
        <v>0.247977</v>
      </c>
      <c r="J16136">
        <v>295836800</v>
      </c>
      <c r="K16136">
        <v>1</v>
      </c>
      <c r="L16136">
        <v>8.7500000000000355E-3</v>
      </c>
      <c r="M16136">
        <v>7.6780000000000181E-3</v>
      </c>
      <c r="N16136">
        <v>2.6964000000000043E-2</v>
      </c>
      <c r="O16136">
        <v>2.1964000000000039E-2</v>
      </c>
      <c r="P16136" s="1">
        <v>1</v>
      </c>
    </row>
    <row r="16137" spans="1:16" x14ac:dyDescent="0.25">
      <c r="A16137" t="s">
        <v>18</v>
      </c>
      <c r="B16137">
        <v>1</v>
      </c>
      <c r="C16137">
        <v>11</v>
      </c>
      <c r="D16137">
        <v>2002</v>
      </c>
      <c r="E16137">
        <v>0.28464299999999998</v>
      </c>
      <c r="F16137">
        <v>0.29464299999999999</v>
      </c>
      <c r="G16137">
        <v>0.28375</v>
      </c>
      <c r="H16137">
        <v>0.29214299999999999</v>
      </c>
      <c r="I16137">
        <v>0.25245200000000001</v>
      </c>
      <c r="J16137">
        <v>189828800</v>
      </c>
      <c r="K16137">
        <v>1</v>
      </c>
      <c r="L16137">
        <v>1.4279999999999848E-3</v>
      </c>
      <c r="M16137">
        <v>8.9279999999999915E-3</v>
      </c>
      <c r="N16137">
        <v>2.5714000000000015E-2</v>
      </c>
      <c r="O16137">
        <v>2.5892999999999999E-2</v>
      </c>
      <c r="P16137" s="1">
        <v>1</v>
      </c>
    </row>
    <row r="16138" spans="1:16" x14ac:dyDescent="0.25">
      <c r="A16138" t="s">
        <v>18</v>
      </c>
      <c r="B16138">
        <v>4</v>
      </c>
      <c r="C16138">
        <v>11</v>
      </c>
      <c r="D16138">
        <v>2002</v>
      </c>
      <c r="E16138">
        <v>0.29464299999999999</v>
      </c>
      <c r="F16138">
        <v>0.31035699999999999</v>
      </c>
      <c r="G16138">
        <v>0.291964</v>
      </c>
      <c r="H16138">
        <v>0.30160700000000001</v>
      </c>
      <c r="I16138">
        <v>0.260631</v>
      </c>
      <c r="J16138">
        <v>376818400</v>
      </c>
      <c r="K16138">
        <v>1</v>
      </c>
      <c r="L16138">
        <v>7.5000000000000067E-3</v>
      </c>
      <c r="M16138">
        <v>1.5535999999999994E-2</v>
      </c>
      <c r="N16138">
        <v>2.3928999999999978E-2</v>
      </c>
      <c r="O16138">
        <v>2.8571999999999986E-2</v>
      </c>
      <c r="P16138" s="1">
        <v>1</v>
      </c>
    </row>
    <row r="16139" spans="1:16" x14ac:dyDescent="0.25">
      <c r="A16139" t="s">
        <v>18</v>
      </c>
      <c r="B16139">
        <v>5</v>
      </c>
      <c r="C16139">
        <v>11</v>
      </c>
      <c r="D16139">
        <v>2002</v>
      </c>
      <c r="E16139">
        <v>0.29910700000000001</v>
      </c>
      <c r="F16139">
        <v>0.30285699999999999</v>
      </c>
      <c r="G16139">
        <v>0.291964</v>
      </c>
      <c r="H16139">
        <v>0.301786</v>
      </c>
      <c r="I16139">
        <v>0.26078499999999999</v>
      </c>
      <c r="J16139">
        <v>210694400</v>
      </c>
      <c r="K16139">
        <v>1</v>
      </c>
      <c r="L16139">
        <v>6.9640000000000257E-3</v>
      </c>
      <c r="M16139">
        <v>1.6071000000000002E-2</v>
      </c>
      <c r="N16139">
        <v>3.9285999999999988E-2</v>
      </c>
      <c r="O16139">
        <v>4.4464000000000004E-2</v>
      </c>
      <c r="P16139" s="1">
        <v>1</v>
      </c>
    </row>
    <row r="16140" spans="1:16" x14ac:dyDescent="0.25">
      <c r="A16140" t="s">
        <v>18</v>
      </c>
      <c r="B16140">
        <v>6</v>
      </c>
      <c r="C16140">
        <v>11</v>
      </c>
      <c r="D16140">
        <v>2002</v>
      </c>
      <c r="E16140">
        <v>0.30499999999999999</v>
      </c>
      <c r="F16140">
        <v>0.30928600000000001</v>
      </c>
      <c r="G16140">
        <v>0.29821399999999998</v>
      </c>
      <c r="H16140">
        <v>0.3075</v>
      </c>
      <c r="I16140">
        <v>0.26572299999999999</v>
      </c>
      <c r="J16140">
        <v>216389600</v>
      </c>
      <c r="K16140">
        <v>1</v>
      </c>
      <c r="L16140">
        <v>2.6789999999999869E-3</v>
      </c>
      <c r="M16140">
        <v>1.7143000000000019E-2</v>
      </c>
      <c r="N16140">
        <v>2.410699999999999E-2</v>
      </c>
      <c r="O16140">
        <v>3.9464999999999972E-2</v>
      </c>
      <c r="P16140" s="1">
        <v>-1</v>
      </c>
    </row>
    <row r="16141" spans="1:16" x14ac:dyDescent="0.25">
      <c r="A16141" t="s">
        <v>18</v>
      </c>
      <c r="B16141">
        <v>7</v>
      </c>
      <c r="C16141">
        <v>11</v>
      </c>
      <c r="D16141">
        <v>2002</v>
      </c>
      <c r="E16141">
        <v>0.30249999999999999</v>
      </c>
      <c r="F16141">
        <v>0.30535699999999999</v>
      </c>
      <c r="G16141">
        <v>0.28232099999999999</v>
      </c>
      <c r="H16141">
        <v>0.28571400000000002</v>
      </c>
      <c r="I16141">
        <v>0.24689700000000001</v>
      </c>
      <c r="J16141">
        <v>336179200</v>
      </c>
      <c r="K16141">
        <v>-1</v>
      </c>
      <c r="L16141">
        <v>2.5000000000000022E-3</v>
      </c>
      <c r="M16141">
        <v>1.2857000000000007E-2</v>
      </c>
      <c r="N16141">
        <v>2.946399999999999E-2</v>
      </c>
      <c r="O16141">
        <v>3.7856999999999974E-2</v>
      </c>
      <c r="P16141" s="1">
        <v>-1</v>
      </c>
    </row>
    <row r="16142" spans="1:16" x14ac:dyDescent="0.25">
      <c r="A16142" t="s">
        <v>18</v>
      </c>
      <c r="B16142">
        <v>8</v>
      </c>
      <c r="C16142">
        <v>11</v>
      </c>
      <c r="D16142">
        <v>2002</v>
      </c>
      <c r="E16142">
        <v>0.28589300000000001</v>
      </c>
      <c r="F16142">
        <v>0.28928599999999999</v>
      </c>
      <c r="G16142">
        <v>0.27714299999999997</v>
      </c>
      <c r="H16142">
        <v>0.28285700000000003</v>
      </c>
      <c r="I16142">
        <v>0.24442800000000001</v>
      </c>
      <c r="J16142">
        <v>190064000</v>
      </c>
      <c r="K16142">
        <v>-1</v>
      </c>
      <c r="L16142">
        <v>-1.6785999999999968E-2</v>
      </c>
      <c r="M16142">
        <v>-1.3392999999999988E-2</v>
      </c>
      <c r="N16142">
        <v>9.1070000000000317E-3</v>
      </c>
      <c r="O16142">
        <v>2.6964000000000043E-2</v>
      </c>
      <c r="P16142" s="1">
        <v>-1</v>
      </c>
    </row>
    <row r="16143" spans="1:16" x14ac:dyDescent="0.25">
      <c r="A16143" t="s">
        <v>18</v>
      </c>
      <c r="B16143">
        <v>11</v>
      </c>
      <c r="C16143">
        <v>11</v>
      </c>
      <c r="D16143">
        <v>2002</v>
      </c>
      <c r="E16143">
        <v>0.28107100000000002</v>
      </c>
      <c r="F16143">
        <v>0.28375</v>
      </c>
      <c r="G16143">
        <v>0.27</v>
      </c>
      <c r="H16143">
        <v>0.27071400000000001</v>
      </c>
      <c r="I16143">
        <v>0.233935</v>
      </c>
      <c r="J16143">
        <v>152975200</v>
      </c>
      <c r="K16143">
        <v>-1</v>
      </c>
      <c r="L16143">
        <v>-3.0359999999999832E-3</v>
      </c>
      <c r="M16143">
        <v>-2.2142999999999968E-2</v>
      </c>
      <c r="N16143">
        <v>-2.6789999999999869E-3</v>
      </c>
      <c r="O16143">
        <v>2.5714000000000015E-2</v>
      </c>
      <c r="P16143" s="1">
        <v>1</v>
      </c>
    </row>
    <row r="16144" spans="1:16" x14ac:dyDescent="0.25">
      <c r="A16144" t="s">
        <v>18</v>
      </c>
      <c r="B16144">
        <v>12</v>
      </c>
      <c r="C16144">
        <v>11</v>
      </c>
      <c r="D16144">
        <v>2002</v>
      </c>
      <c r="E16144">
        <v>0.27357100000000001</v>
      </c>
      <c r="F16144">
        <v>0.28642899999999999</v>
      </c>
      <c r="G16144">
        <v>0.27285700000000002</v>
      </c>
      <c r="H16144">
        <v>0.27928599999999998</v>
      </c>
      <c r="I16144">
        <v>0.241342</v>
      </c>
      <c r="J16144">
        <v>223792800</v>
      </c>
      <c r="K16144">
        <v>1</v>
      </c>
      <c r="L16144">
        <v>-1.0357000000000005E-2</v>
      </c>
      <c r="M16144">
        <v>-3.1785999999999981E-2</v>
      </c>
      <c r="N16144">
        <v>-1.3928999999999969E-2</v>
      </c>
      <c r="O16144">
        <v>1.017800000000002E-2</v>
      </c>
      <c r="P16144" s="1">
        <v>-1</v>
      </c>
    </row>
    <row r="16145" spans="1:16" x14ac:dyDescent="0.25">
      <c r="A16145" t="s">
        <v>18</v>
      </c>
      <c r="B16145">
        <v>13</v>
      </c>
      <c r="C16145">
        <v>11</v>
      </c>
      <c r="D16145">
        <v>2002</v>
      </c>
      <c r="E16145">
        <v>0.27678599999999998</v>
      </c>
      <c r="F16145">
        <v>0.286964</v>
      </c>
      <c r="G16145">
        <v>0.27285700000000002</v>
      </c>
      <c r="H16145">
        <v>0.278393</v>
      </c>
      <c r="I16145">
        <v>0.24057000000000001</v>
      </c>
      <c r="J16145">
        <v>231739200</v>
      </c>
      <c r="K16145">
        <v>-1</v>
      </c>
      <c r="L16145">
        <v>5.7149999999999701E-3</v>
      </c>
      <c r="M16145">
        <v>-6.6070000000000295E-3</v>
      </c>
      <c r="N16145">
        <v>-1.535700000000001E-2</v>
      </c>
      <c r="O16145">
        <v>2.3392999999999997E-2</v>
      </c>
      <c r="P16145" s="1">
        <v>1</v>
      </c>
    </row>
    <row r="16146" spans="1:16" x14ac:dyDescent="0.25">
      <c r="A16146" t="s">
        <v>18</v>
      </c>
      <c r="B16146">
        <v>14</v>
      </c>
      <c r="C16146">
        <v>11</v>
      </c>
      <c r="D16146">
        <v>2002</v>
      </c>
      <c r="E16146">
        <v>0.28392899999999999</v>
      </c>
      <c r="F16146">
        <v>0.29303600000000002</v>
      </c>
      <c r="G16146">
        <v>0.28178599999999998</v>
      </c>
      <c r="H16146">
        <v>0.29107100000000002</v>
      </c>
      <c r="I16146">
        <v>0.25152600000000003</v>
      </c>
      <c r="J16146">
        <v>141713600</v>
      </c>
      <c r="K16146">
        <v>1</v>
      </c>
      <c r="L16146">
        <v>1.6070000000000251E-3</v>
      </c>
      <c r="M16146">
        <v>-2.6780000000000137E-3</v>
      </c>
      <c r="N16146">
        <v>-2.071400000000001E-2</v>
      </c>
      <c r="O16146">
        <v>2.5179000000000007E-2</v>
      </c>
      <c r="P16146" s="1">
        <v>-1</v>
      </c>
    </row>
    <row r="16147" spans="1:16" x14ac:dyDescent="0.25">
      <c r="A16147" t="s">
        <v>18</v>
      </c>
      <c r="B16147">
        <v>15</v>
      </c>
      <c r="C16147">
        <v>11</v>
      </c>
      <c r="D16147">
        <v>2002</v>
      </c>
      <c r="E16147">
        <v>0.289821</v>
      </c>
      <c r="F16147">
        <v>0.28999999999999998</v>
      </c>
      <c r="G16147">
        <v>0.28142899999999998</v>
      </c>
      <c r="H16147">
        <v>0.28482099999999999</v>
      </c>
      <c r="I16147">
        <v>0.24612500000000001</v>
      </c>
      <c r="J16147">
        <v>160994400</v>
      </c>
      <c r="K16147">
        <v>-1</v>
      </c>
      <c r="L16147">
        <v>7.1420000000000372E-3</v>
      </c>
      <c r="M16147">
        <v>1.7500000000000016E-2</v>
      </c>
      <c r="N16147">
        <v>-1.3928999999999969E-2</v>
      </c>
      <c r="O16147">
        <v>3.4642000000000006E-2</v>
      </c>
      <c r="P16147" s="1">
        <v>-1</v>
      </c>
    </row>
    <row r="16148" spans="1:16" x14ac:dyDescent="0.25">
      <c r="A16148" t="s">
        <v>18</v>
      </c>
      <c r="B16148">
        <v>18</v>
      </c>
      <c r="C16148">
        <v>11</v>
      </c>
      <c r="D16148">
        <v>2002</v>
      </c>
      <c r="E16148">
        <v>0.289107</v>
      </c>
      <c r="F16148">
        <v>0.28928599999999999</v>
      </c>
      <c r="G16148">
        <v>0.27714299999999997</v>
      </c>
      <c r="H16148">
        <v>0.27946399999999999</v>
      </c>
      <c r="I16148">
        <v>0.24149599999999999</v>
      </c>
      <c r="J16148">
        <v>164578400</v>
      </c>
      <c r="K16148">
        <v>-1</v>
      </c>
      <c r="L16148">
        <v>-5.0000000000000044E-3</v>
      </c>
      <c r="M16148">
        <v>8.0350000000000144E-3</v>
      </c>
      <c r="N16148">
        <v>-1.7679E-2</v>
      </c>
      <c r="O16148">
        <v>3.5357E-2</v>
      </c>
      <c r="P16148" s="1">
        <v>-1</v>
      </c>
    </row>
    <row r="16149" spans="1:16" x14ac:dyDescent="0.25">
      <c r="A16149" t="s">
        <v>18</v>
      </c>
      <c r="B16149">
        <v>19</v>
      </c>
      <c r="C16149">
        <v>11</v>
      </c>
      <c r="D16149">
        <v>2002</v>
      </c>
      <c r="E16149">
        <v>0.27767900000000001</v>
      </c>
      <c r="F16149">
        <v>0.28125</v>
      </c>
      <c r="G16149">
        <v>0.268036</v>
      </c>
      <c r="H16149">
        <v>0.272679</v>
      </c>
      <c r="I16149">
        <v>0.23563200000000001</v>
      </c>
      <c r="J16149">
        <v>210952000</v>
      </c>
      <c r="K16149">
        <v>-1</v>
      </c>
      <c r="L16149">
        <v>-9.6430000000000127E-3</v>
      </c>
      <c r="M16149">
        <v>-4.4649999999999967E-3</v>
      </c>
      <c r="N16149">
        <v>-6.429000000000018E-3</v>
      </c>
      <c r="O16149">
        <v>3.125E-2</v>
      </c>
      <c r="P16149" s="1">
        <v>1</v>
      </c>
    </row>
    <row r="16150" spans="1:16" x14ac:dyDescent="0.25">
      <c r="A16150" t="s">
        <v>18</v>
      </c>
      <c r="B16150">
        <v>20</v>
      </c>
      <c r="C16150">
        <v>11</v>
      </c>
      <c r="D16150">
        <v>2002</v>
      </c>
      <c r="E16150">
        <v>0.27321400000000001</v>
      </c>
      <c r="F16150">
        <v>0.28035700000000002</v>
      </c>
      <c r="G16150">
        <v>0.27232099999999998</v>
      </c>
      <c r="H16150">
        <v>0.27732099999999998</v>
      </c>
      <c r="I16150">
        <v>0.239644</v>
      </c>
      <c r="J16150">
        <v>208740000</v>
      </c>
      <c r="K16150">
        <v>1</v>
      </c>
      <c r="L16150">
        <v>-5.0000000000000044E-3</v>
      </c>
      <c r="M16150">
        <v>-1.7141999999999991E-2</v>
      </c>
      <c r="N16150">
        <v>-8.3920000000000106E-3</v>
      </c>
      <c r="O16150">
        <v>3.0893000000000004E-2</v>
      </c>
      <c r="P16150" s="1">
        <v>1</v>
      </c>
    </row>
    <row r="16151" spans="1:16" x14ac:dyDescent="0.25">
      <c r="A16151" t="s">
        <v>18</v>
      </c>
      <c r="B16151">
        <v>21</v>
      </c>
      <c r="C16151">
        <v>11</v>
      </c>
      <c r="D16151">
        <v>2002</v>
      </c>
      <c r="E16151">
        <v>0.28392899999999999</v>
      </c>
      <c r="F16151">
        <v>0.29357100000000003</v>
      </c>
      <c r="G16151">
        <v>0.28125</v>
      </c>
      <c r="H16151">
        <v>0.291964</v>
      </c>
      <c r="I16151">
        <v>0.25229800000000002</v>
      </c>
      <c r="J16151">
        <v>418482400</v>
      </c>
      <c r="K16151">
        <v>1</v>
      </c>
      <c r="L16151">
        <v>4.1069999999999718E-3</v>
      </c>
      <c r="M16151">
        <v>-1.1786000000000019E-2</v>
      </c>
      <c r="N16151">
        <v>3.7499999999999756E-3</v>
      </c>
      <c r="O16151">
        <v>3.3927999999999986E-2</v>
      </c>
      <c r="P16151" s="1">
        <v>-1</v>
      </c>
    </row>
    <row r="16152" spans="1:16" x14ac:dyDescent="0.25">
      <c r="A16152" t="s">
        <v>18</v>
      </c>
      <c r="B16152">
        <v>22</v>
      </c>
      <c r="C16152">
        <v>11</v>
      </c>
      <c r="D16152">
        <v>2002</v>
      </c>
      <c r="E16152">
        <v>0.28732099999999999</v>
      </c>
      <c r="F16152">
        <v>0.29107100000000002</v>
      </c>
      <c r="G16152">
        <v>0.28392899999999999</v>
      </c>
      <c r="H16152">
        <v>0.28589300000000001</v>
      </c>
      <c r="I16152">
        <v>0.24705099999999999</v>
      </c>
      <c r="J16152">
        <v>227858400</v>
      </c>
      <c r="K16152">
        <v>-1</v>
      </c>
      <c r="L16152">
        <v>8.0350000000000144E-3</v>
      </c>
      <c r="M16152">
        <v>1.4284999999999992E-2</v>
      </c>
      <c r="N16152">
        <v>1.5178000000000025E-2</v>
      </c>
      <c r="O16152">
        <v>3.7499999999999978E-2</v>
      </c>
      <c r="P16152" s="1">
        <v>-1</v>
      </c>
    </row>
    <row r="16153" spans="1:16" x14ac:dyDescent="0.25">
      <c r="A16153" t="s">
        <v>18</v>
      </c>
      <c r="B16153">
        <v>25</v>
      </c>
      <c r="C16153">
        <v>11</v>
      </c>
      <c r="D16153">
        <v>2002</v>
      </c>
      <c r="E16153">
        <v>0.28625</v>
      </c>
      <c r="F16153">
        <v>0.28821400000000003</v>
      </c>
      <c r="G16153">
        <v>0.28053600000000001</v>
      </c>
      <c r="H16153">
        <v>0.28517900000000002</v>
      </c>
      <c r="I16153">
        <v>0.24643399999999999</v>
      </c>
      <c r="J16153">
        <v>199427200</v>
      </c>
      <c r="K16153">
        <v>-1</v>
      </c>
      <c r="L16153">
        <v>-1.4279999999999848E-3</v>
      </c>
      <c r="M16153">
        <v>1.2678999999999996E-2</v>
      </c>
      <c r="N16153">
        <v>1.9640000000000213E-3</v>
      </c>
      <c r="O16153">
        <v>2.6071999999999984E-2</v>
      </c>
      <c r="P16153" s="1">
        <v>-1</v>
      </c>
    </row>
    <row r="16154" spans="1:16" x14ac:dyDescent="0.25">
      <c r="A16154" t="s">
        <v>18</v>
      </c>
      <c r="B16154">
        <v>26</v>
      </c>
      <c r="C16154">
        <v>11</v>
      </c>
      <c r="D16154">
        <v>2002</v>
      </c>
      <c r="E16154">
        <v>0.28303600000000001</v>
      </c>
      <c r="F16154">
        <v>0.28392899999999999</v>
      </c>
      <c r="G16154">
        <v>0.272679</v>
      </c>
      <c r="H16154">
        <v>0.27517900000000001</v>
      </c>
      <c r="I16154">
        <v>0.237793</v>
      </c>
      <c r="J16154">
        <v>240262400</v>
      </c>
      <c r="K16154">
        <v>-1</v>
      </c>
      <c r="L16154">
        <v>-1.0709999999999886E-3</v>
      </c>
      <c r="M16154">
        <v>1.2500000000000289E-3</v>
      </c>
      <c r="N16154">
        <v>-4.6419999999999795E-3</v>
      </c>
      <c r="O16154">
        <v>1.3392999999999988E-2</v>
      </c>
      <c r="P16154" s="1">
        <v>1</v>
      </c>
    </row>
    <row r="16155" spans="1:16" x14ac:dyDescent="0.25">
      <c r="A16155" t="s">
        <v>18</v>
      </c>
      <c r="B16155">
        <v>27</v>
      </c>
      <c r="C16155">
        <v>11</v>
      </c>
      <c r="D16155">
        <v>2002</v>
      </c>
      <c r="E16155">
        <v>0.27857100000000001</v>
      </c>
      <c r="F16155">
        <v>0.28321400000000002</v>
      </c>
      <c r="G16155">
        <v>0.275893</v>
      </c>
      <c r="H16155">
        <v>0.28071400000000002</v>
      </c>
      <c r="I16155">
        <v>0.24257600000000001</v>
      </c>
      <c r="J16155">
        <v>286798400</v>
      </c>
      <c r="K16155">
        <v>1</v>
      </c>
      <c r="L16155">
        <v>-7.8570000000000029E-3</v>
      </c>
      <c r="M16155">
        <v>-1.2141999999999986E-2</v>
      </c>
      <c r="N16155">
        <v>-1.3927999999999996E-2</v>
      </c>
      <c r="O16155">
        <v>9.8219999999999974E-3</v>
      </c>
      <c r="P16155" s="1">
        <v>-1</v>
      </c>
    </row>
    <row r="16156" spans="1:16" x14ac:dyDescent="0.25">
      <c r="A16156" t="s">
        <v>18</v>
      </c>
      <c r="B16156">
        <v>29</v>
      </c>
      <c r="C16156">
        <v>11</v>
      </c>
      <c r="D16156">
        <v>2002</v>
      </c>
      <c r="E16156">
        <v>0.28196399999999999</v>
      </c>
      <c r="F16156">
        <v>0.28357100000000002</v>
      </c>
      <c r="G16156">
        <v>0.27517900000000001</v>
      </c>
      <c r="H16156">
        <v>0.27678599999999998</v>
      </c>
      <c r="I16156">
        <v>0.239181</v>
      </c>
      <c r="J16156">
        <v>143432800</v>
      </c>
      <c r="K16156">
        <v>-1</v>
      </c>
      <c r="L16156">
        <v>2.143000000000006E-3</v>
      </c>
      <c r="M16156">
        <v>-5.5359999999999854E-3</v>
      </c>
      <c r="N16156">
        <v>3.0350000000000099E-3</v>
      </c>
      <c r="O16156">
        <v>2.6964000000000043E-2</v>
      </c>
      <c r="P16156" s="1">
        <v>-1</v>
      </c>
    </row>
    <row r="16157" spans="1:16" x14ac:dyDescent="0.25">
      <c r="A16157" t="s">
        <v>18</v>
      </c>
      <c r="B16157">
        <v>2</v>
      </c>
      <c r="C16157">
        <v>12</v>
      </c>
      <c r="D16157">
        <v>2002</v>
      </c>
      <c r="E16157">
        <v>0.28392899999999999</v>
      </c>
      <c r="F16157">
        <v>0.28749999999999998</v>
      </c>
      <c r="G16157">
        <v>0.268036</v>
      </c>
      <c r="H16157">
        <v>0.27107100000000001</v>
      </c>
      <c r="I16157">
        <v>0.23424300000000001</v>
      </c>
      <c r="J16157">
        <v>398742400</v>
      </c>
      <c r="K16157">
        <v>-1</v>
      </c>
      <c r="L16157">
        <v>-5.1780000000000159E-3</v>
      </c>
      <c r="M16157">
        <v>-6.2500000000000333E-3</v>
      </c>
      <c r="N16157">
        <v>3.5719999999999641E-3</v>
      </c>
      <c r="O16157">
        <v>2.6785999999999976E-2</v>
      </c>
      <c r="P16157" s="1">
        <v>-1</v>
      </c>
    </row>
    <row r="16158" spans="1:16" x14ac:dyDescent="0.25">
      <c r="A16158" t="s">
        <v>18</v>
      </c>
      <c r="B16158">
        <v>3</v>
      </c>
      <c r="C16158">
        <v>12</v>
      </c>
      <c r="D16158">
        <v>2002</v>
      </c>
      <c r="E16158">
        <v>0.27142899999999998</v>
      </c>
      <c r="F16158">
        <v>0.27392899999999998</v>
      </c>
      <c r="G16158">
        <v>0.26964300000000002</v>
      </c>
      <c r="H16158">
        <v>0.27071400000000001</v>
      </c>
      <c r="I16158">
        <v>0.233935</v>
      </c>
      <c r="J16158">
        <v>227869600</v>
      </c>
      <c r="K16158">
        <v>-1</v>
      </c>
      <c r="L16158">
        <v>-1.2857999999999981E-2</v>
      </c>
      <c r="M16158">
        <v>-7.5000000000000067E-3</v>
      </c>
      <c r="N16158">
        <v>-1.2857999999999981E-2</v>
      </c>
      <c r="O16158">
        <v>1.6427999999999998E-2</v>
      </c>
      <c r="P16158" s="1">
        <v>-1</v>
      </c>
    </row>
    <row r="16159" spans="1:16" x14ac:dyDescent="0.25">
      <c r="A16159" t="s">
        <v>18</v>
      </c>
      <c r="B16159">
        <v>4</v>
      </c>
      <c r="C16159">
        <v>12</v>
      </c>
      <c r="D16159">
        <v>2002</v>
      </c>
      <c r="E16159">
        <v>0.27107100000000001</v>
      </c>
      <c r="F16159">
        <v>0.27124999999999999</v>
      </c>
      <c r="G16159">
        <v>0.25892900000000002</v>
      </c>
      <c r="H16159">
        <v>0.26732099999999998</v>
      </c>
      <c r="I16159">
        <v>0.23100300000000001</v>
      </c>
      <c r="J16159">
        <v>325757600</v>
      </c>
      <c r="K16159">
        <v>-1</v>
      </c>
      <c r="L16159">
        <v>-7.1499999999996566E-4</v>
      </c>
      <c r="M16159">
        <v>-1.1249999999999982E-2</v>
      </c>
      <c r="N16159">
        <v>-1.6606999999999983E-2</v>
      </c>
      <c r="O16159">
        <v>1.2321000000000026E-2</v>
      </c>
      <c r="P16159" s="1">
        <v>-1</v>
      </c>
    </row>
    <row r="16160" spans="1:16" x14ac:dyDescent="0.25">
      <c r="A16160" t="s">
        <v>18</v>
      </c>
      <c r="B16160">
        <v>5</v>
      </c>
      <c r="C16160">
        <v>12</v>
      </c>
      <c r="D16160">
        <v>2002</v>
      </c>
      <c r="E16160">
        <v>0.26839299999999999</v>
      </c>
      <c r="F16160">
        <v>0.26928600000000003</v>
      </c>
      <c r="G16160">
        <v>0.25946399999999997</v>
      </c>
      <c r="H16160">
        <v>0.26124999999999998</v>
      </c>
      <c r="I16160">
        <v>0.22575600000000001</v>
      </c>
      <c r="J16160">
        <v>243398400</v>
      </c>
      <c r="K16160">
        <v>-1</v>
      </c>
      <c r="L16160">
        <v>-3.7500000000000311E-3</v>
      </c>
      <c r="M16160">
        <v>-1.6608000000000012E-2</v>
      </c>
      <c r="N16160">
        <v>-1.8929000000000029E-2</v>
      </c>
      <c r="O16160">
        <v>6.0709999999999931E-3</v>
      </c>
      <c r="P16160" s="1">
        <v>1</v>
      </c>
    </row>
    <row r="16161" spans="1:16" x14ac:dyDescent="0.25">
      <c r="A16161" t="s">
        <v>18</v>
      </c>
      <c r="B16161">
        <v>6</v>
      </c>
      <c r="C16161">
        <v>12</v>
      </c>
      <c r="D16161">
        <v>2002</v>
      </c>
      <c r="E16161">
        <v>0.26160699999999998</v>
      </c>
      <c r="F16161">
        <v>0.27124999999999999</v>
      </c>
      <c r="G16161">
        <v>0.25928600000000002</v>
      </c>
      <c r="H16161">
        <v>0.26696399999999998</v>
      </c>
      <c r="I16161">
        <v>0.23069400000000001</v>
      </c>
      <c r="J16161">
        <v>245358400</v>
      </c>
      <c r="K16161">
        <v>1</v>
      </c>
      <c r="L16161">
        <v>-7.1430000000000105E-3</v>
      </c>
      <c r="M16161">
        <v>-1.0178999999999994E-2</v>
      </c>
      <c r="N16161">
        <v>-2.1786000000000028E-2</v>
      </c>
      <c r="O16161">
        <v>-6.9640000000000257E-3</v>
      </c>
      <c r="P16161" s="1">
        <v>-1</v>
      </c>
    </row>
    <row r="16162" spans="1:16" x14ac:dyDescent="0.25">
      <c r="A16162" t="s">
        <v>18</v>
      </c>
      <c r="B16162">
        <v>9</v>
      </c>
      <c r="C16162">
        <v>12</v>
      </c>
      <c r="D16162">
        <v>2002</v>
      </c>
      <c r="E16162">
        <v>0.26678600000000002</v>
      </c>
      <c r="F16162">
        <v>0.26696399999999998</v>
      </c>
      <c r="G16162">
        <v>0.26196399999999997</v>
      </c>
      <c r="H16162">
        <v>0.26339299999999999</v>
      </c>
      <c r="I16162">
        <v>0.227608</v>
      </c>
      <c r="J16162">
        <v>236084800</v>
      </c>
      <c r="K16162">
        <v>-1</v>
      </c>
      <c r="L16162">
        <v>5.3570000000000007E-3</v>
      </c>
      <c r="M16162">
        <v>-4.1070000000000273E-3</v>
      </c>
      <c r="N16162">
        <v>-1.1607000000000034E-2</v>
      </c>
      <c r="O16162">
        <v>4.6429999999999527E-3</v>
      </c>
      <c r="P16162" s="1">
        <v>1</v>
      </c>
    </row>
    <row r="16163" spans="1:16" x14ac:dyDescent="0.25">
      <c r="A16163" t="s">
        <v>18</v>
      </c>
      <c r="B16163">
        <v>10</v>
      </c>
      <c r="C16163">
        <v>12</v>
      </c>
      <c r="D16163">
        <v>2002</v>
      </c>
      <c r="E16163">
        <v>0.26339299999999999</v>
      </c>
      <c r="F16163">
        <v>0.275893</v>
      </c>
      <c r="G16163">
        <v>0.26303599999999999</v>
      </c>
      <c r="H16163">
        <v>0.27285700000000002</v>
      </c>
      <c r="I16163">
        <v>0.235787</v>
      </c>
      <c r="J16163">
        <v>308610400</v>
      </c>
      <c r="K16163">
        <v>1</v>
      </c>
      <c r="L16163">
        <v>-3.3930000000000349E-3</v>
      </c>
      <c r="M16163">
        <v>-5.0000000000000044E-3</v>
      </c>
      <c r="N16163">
        <v>-1.8571000000000004E-2</v>
      </c>
      <c r="O16163">
        <v>-1.4286000000000021E-2</v>
      </c>
      <c r="P16163" s="1">
        <v>1</v>
      </c>
    </row>
    <row r="16164" spans="1:16" x14ac:dyDescent="0.25">
      <c r="A16164" t="s">
        <v>18</v>
      </c>
      <c r="B16164">
        <v>11</v>
      </c>
      <c r="C16164">
        <v>12</v>
      </c>
      <c r="D16164">
        <v>2002</v>
      </c>
      <c r="E16164">
        <v>0.27321400000000001</v>
      </c>
      <c r="F16164">
        <v>0.27660699999999999</v>
      </c>
      <c r="G16164">
        <v>0.26928600000000003</v>
      </c>
      <c r="H16164">
        <v>0.27660699999999999</v>
      </c>
      <c r="I16164">
        <v>0.23902699999999999</v>
      </c>
      <c r="J16164">
        <v>253500800</v>
      </c>
      <c r="K16164">
        <v>1</v>
      </c>
      <c r="L16164">
        <v>9.4640000000000279E-3</v>
      </c>
      <c r="M16164">
        <v>1.1250000000000038E-2</v>
      </c>
      <c r="N16164">
        <v>-1.1071999999999971E-2</v>
      </c>
      <c r="O16164">
        <v>-5.1789999999999892E-3</v>
      </c>
      <c r="P16164" s="1">
        <v>-1</v>
      </c>
    </row>
    <row r="16165" spans="1:16" x14ac:dyDescent="0.25">
      <c r="A16165" t="s">
        <v>18</v>
      </c>
      <c r="B16165">
        <v>12</v>
      </c>
      <c r="C16165">
        <v>12</v>
      </c>
      <c r="D16165">
        <v>2002</v>
      </c>
      <c r="E16165">
        <v>0.27696399999999999</v>
      </c>
      <c r="F16165">
        <v>0.27767900000000001</v>
      </c>
      <c r="G16165">
        <v>0.268036</v>
      </c>
      <c r="H16165">
        <v>0.27124999999999999</v>
      </c>
      <c r="I16165">
        <v>0.234398</v>
      </c>
      <c r="J16165">
        <v>149340800</v>
      </c>
      <c r="K16165">
        <v>-1</v>
      </c>
      <c r="L16165">
        <v>3.3929999999999794E-3</v>
      </c>
      <c r="M16165">
        <v>9.8209999999999686E-3</v>
      </c>
      <c r="N16165">
        <v>5.1780000000000159E-3</v>
      </c>
      <c r="O16165">
        <v>0</v>
      </c>
      <c r="P16165" s="1">
        <v>-1</v>
      </c>
    </row>
    <row r="16166" spans="1:16" x14ac:dyDescent="0.25">
      <c r="A16166" t="s">
        <v>18</v>
      </c>
      <c r="B16166">
        <v>13</v>
      </c>
      <c r="C16166">
        <v>12</v>
      </c>
      <c r="D16166">
        <v>2002</v>
      </c>
      <c r="E16166">
        <v>0.27035700000000001</v>
      </c>
      <c r="F16166">
        <v>0.270536</v>
      </c>
      <c r="G16166">
        <v>0.26160699999999998</v>
      </c>
      <c r="H16166">
        <v>0.26410699999999998</v>
      </c>
      <c r="I16166">
        <v>0.22822500000000001</v>
      </c>
      <c r="J16166">
        <v>164780000</v>
      </c>
      <c r="K16166">
        <v>-1</v>
      </c>
      <c r="L16166">
        <v>-5.7139999999999969E-3</v>
      </c>
      <c r="M16166">
        <v>7.8570000000000029E-3</v>
      </c>
      <c r="N16166">
        <v>1.7899999999998473E-4</v>
      </c>
      <c r="O16166">
        <v>-1.4286000000000021E-2</v>
      </c>
      <c r="P16166" s="1">
        <v>1</v>
      </c>
    </row>
    <row r="16167" spans="1:16" x14ac:dyDescent="0.25">
      <c r="A16167" t="s">
        <v>18</v>
      </c>
      <c r="B16167">
        <v>16</v>
      </c>
      <c r="C16167">
        <v>12</v>
      </c>
      <c r="D16167">
        <v>2002</v>
      </c>
      <c r="E16167">
        <v>0.26446399999999998</v>
      </c>
      <c r="F16167">
        <v>0.26964300000000002</v>
      </c>
      <c r="G16167">
        <v>0.26089299999999999</v>
      </c>
      <c r="H16167">
        <v>0.265179</v>
      </c>
      <c r="I16167">
        <v>0.22915099999999999</v>
      </c>
      <c r="J16167">
        <v>251624800</v>
      </c>
      <c r="K16167">
        <v>1</v>
      </c>
      <c r="L16167">
        <v>-6.2500000000000333E-3</v>
      </c>
      <c r="M16167">
        <v>-9.1070000000000317E-3</v>
      </c>
      <c r="N16167">
        <v>-4.286000000000012E-3</v>
      </c>
      <c r="O16167">
        <v>-2.0535999999999999E-2</v>
      </c>
      <c r="P16167" s="1">
        <v>1</v>
      </c>
    </row>
    <row r="16168" spans="1:16" x14ac:dyDescent="0.25">
      <c r="A16168" t="s">
        <v>18</v>
      </c>
      <c r="B16168">
        <v>17</v>
      </c>
      <c r="C16168">
        <v>12</v>
      </c>
      <c r="D16168">
        <v>2002</v>
      </c>
      <c r="E16168">
        <v>0.265179</v>
      </c>
      <c r="F16168">
        <v>0.27124999999999999</v>
      </c>
      <c r="G16168">
        <v>0.26178600000000002</v>
      </c>
      <c r="H16168">
        <v>0.26928600000000003</v>
      </c>
      <c r="I16168">
        <v>0.23269999999999999</v>
      </c>
      <c r="J16168">
        <v>222661600</v>
      </c>
      <c r="K16168">
        <v>1</v>
      </c>
      <c r="L16168">
        <v>7.1500000000002117E-4</v>
      </c>
      <c r="M16168">
        <v>-1.178499999999999E-2</v>
      </c>
      <c r="N16168">
        <v>3.5720000000000196E-3</v>
      </c>
      <c r="O16168">
        <v>-2.946399999999999E-2</v>
      </c>
      <c r="P16168" s="1">
        <v>-1</v>
      </c>
    </row>
    <row r="16169" spans="1:16" x14ac:dyDescent="0.25">
      <c r="A16169" t="s">
        <v>18</v>
      </c>
      <c r="B16169">
        <v>18</v>
      </c>
      <c r="C16169">
        <v>12</v>
      </c>
      <c r="D16169">
        <v>2002</v>
      </c>
      <c r="E16169">
        <v>0.26428600000000002</v>
      </c>
      <c r="F16169">
        <v>0.26535700000000001</v>
      </c>
      <c r="G16169">
        <v>0.25892900000000002</v>
      </c>
      <c r="H16169">
        <v>0.26017899999999999</v>
      </c>
      <c r="I16169">
        <v>0.22483</v>
      </c>
      <c r="J16169">
        <v>150701600</v>
      </c>
      <c r="K16169">
        <v>-1</v>
      </c>
      <c r="L16169">
        <v>4.1070000000000273E-3</v>
      </c>
      <c r="M16169">
        <v>-1.0709999999999886E-3</v>
      </c>
      <c r="N16169">
        <v>2.5000000000000022E-3</v>
      </c>
      <c r="O16169">
        <v>-2.9820999999999986E-2</v>
      </c>
      <c r="P16169" s="1">
        <v>-1</v>
      </c>
    </row>
    <row r="16170" spans="1:16" x14ac:dyDescent="0.25">
      <c r="A16170" t="s">
        <v>18</v>
      </c>
      <c r="B16170">
        <v>19</v>
      </c>
      <c r="C16170">
        <v>12</v>
      </c>
      <c r="D16170">
        <v>2002</v>
      </c>
      <c r="E16170">
        <v>0.25946399999999997</v>
      </c>
      <c r="F16170">
        <v>0.26642900000000003</v>
      </c>
      <c r="G16170">
        <v>0.25178600000000001</v>
      </c>
      <c r="H16170">
        <v>0.25357099999999999</v>
      </c>
      <c r="I16170">
        <v>0.21912100000000001</v>
      </c>
      <c r="J16170">
        <v>347519200</v>
      </c>
      <c r="K16170">
        <v>-1</v>
      </c>
      <c r="L16170">
        <v>-4.1070000000000273E-3</v>
      </c>
      <c r="M16170">
        <v>-4.2849999999999833E-3</v>
      </c>
      <c r="N16170">
        <v>-3.2139999999999946E-3</v>
      </c>
      <c r="O16170">
        <v>-4.4821E-2</v>
      </c>
      <c r="P16170" s="1">
        <v>-1</v>
      </c>
    </row>
    <row r="16171" spans="1:16" x14ac:dyDescent="0.25">
      <c r="A16171" t="s">
        <v>18</v>
      </c>
      <c r="B16171">
        <v>20</v>
      </c>
      <c r="C16171">
        <v>12</v>
      </c>
      <c r="D16171">
        <v>2002</v>
      </c>
      <c r="E16171">
        <v>0.25517899999999999</v>
      </c>
      <c r="F16171">
        <v>0.26</v>
      </c>
      <c r="G16171">
        <v>0.24607100000000001</v>
      </c>
      <c r="H16171">
        <v>0.2525</v>
      </c>
      <c r="I16171">
        <v>0.218195</v>
      </c>
      <c r="J16171">
        <v>318096800</v>
      </c>
      <c r="K16171">
        <v>-1</v>
      </c>
      <c r="L16171">
        <v>-5.8929999999999816E-3</v>
      </c>
      <c r="M16171">
        <v>-1.1608000000000007E-2</v>
      </c>
      <c r="N16171">
        <v>-1.9643000000000022E-2</v>
      </c>
      <c r="O16171">
        <v>-4.8929E-2</v>
      </c>
      <c r="P16171" s="1">
        <v>1</v>
      </c>
    </row>
    <row r="16172" spans="1:16" x14ac:dyDescent="0.25">
      <c r="A16172" t="s">
        <v>18</v>
      </c>
      <c r="B16172">
        <v>23</v>
      </c>
      <c r="C16172">
        <v>12</v>
      </c>
      <c r="D16172">
        <v>2002</v>
      </c>
      <c r="E16172">
        <v>0.252857</v>
      </c>
      <c r="F16172">
        <v>0.25982100000000002</v>
      </c>
      <c r="G16172">
        <v>0.25214300000000001</v>
      </c>
      <c r="H16172">
        <v>0.25874999999999998</v>
      </c>
      <c r="I16172">
        <v>0.22359599999999999</v>
      </c>
      <c r="J16172">
        <v>125826400</v>
      </c>
      <c r="K16172">
        <v>1</v>
      </c>
      <c r="L16172">
        <v>-2.6789999999999869E-3</v>
      </c>
      <c r="M16172">
        <v>-1.1786000000000019E-2</v>
      </c>
      <c r="N16172">
        <v>-2.4463999999999986E-2</v>
      </c>
      <c r="O16172">
        <v>-3.3393000000000006E-2</v>
      </c>
      <c r="P16172" s="1">
        <v>-1</v>
      </c>
    </row>
    <row r="16173" spans="1:16" x14ac:dyDescent="0.25">
      <c r="A16173" t="s">
        <v>18</v>
      </c>
      <c r="B16173">
        <v>24</v>
      </c>
      <c r="C16173">
        <v>12</v>
      </c>
      <c r="D16173">
        <v>2002</v>
      </c>
      <c r="E16173">
        <v>0.257857</v>
      </c>
      <c r="F16173">
        <v>0.25839299999999998</v>
      </c>
      <c r="G16173">
        <v>0.255357</v>
      </c>
      <c r="H16173">
        <v>0.25642900000000002</v>
      </c>
      <c r="I16173">
        <v>0.22159000000000001</v>
      </c>
      <c r="J16173">
        <v>39340000</v>
      </c>
      <c r="K16173">
        <v>-1</v>
      </c>
      <c r="L16173">
        <v>5.8929999999999816E-3</v>
      </c>
      <c r="M16173">
        <v>-7.1399999999999242E-4</v>
      </c>
      <c r="N16173">
        <v>-1.1607000000000034E-2</v>
      </c>
      <c r="O16173">
        <v>-2.2321000000000035E-2</v>
      </c>
      <c r="P16173" s="1">
        <v>1</v>
      </c>
    </row>
    <row r="16174" spans="1:16" x14ac:dyDescent="0.25">
      <c r="A16174" t="s">
        <v>18</v>
      </c>
      <c r="B16174">
        <v>26</v>
      </c>
      <c r="C16174">
        <v>12</v>
      </c>
      <c r="D16174">
        <v>2002</v>
      </c>
      <c r="E16174">
        <v>0.25750000000000001</v>
      </c>
      <c r="F16174">
        <v>0.26446399999999998</v>
      </c>
      <c r="G16174">
        <v>0.255</v>
      </c>
      <c r="H16174">
        <v>0.25714300000000001</v>
      </c>
      <c r="I16174">
        <v>0.22220699999999999</v>
      </c>
      <c r="J16174">
        <v>85422400</v>
      </c>
      <c r="K16174">
        <v>1</v>
      </c>
      <c r="L16174">
        <v>-1.4279999999999848E-3</v>
      </c>
      <c r="M16174">
        <v>1.2500000000000289E-3</v>
      </c>
      <c r="N16174">
        <v>-8.0349999999999588E-3</v>
      </c>
      <c r="O16174">
        <v>-1.7141999999999991E-2</v>
      </c>
      <c r="P16174" s="1">
        <v>-1</v>
      </c>
    </row>
    <row r="16175" spans="1:16" x14ac:dyDescent="0.25">
      <c r="A16175" t="s">
        <v>18</v>
      </c>
      <c r="B16175">
        <v>27</v>
      </c>
      <c r="C16175">
        <v>12</v>
      </c>
      <c r="D16175">
        <v>2002</v>
      </c>
      <c r="E16175">
        <v>0.25553599999999999</v>
      </c>
      <c r="F16175">
        <v>0.25678600000000001</v>
      </c>
      <c r="G16175">
        <v>0.25017899999999998</v>
      </c>
      <c r="H16175">
        <v>0.25107099999999999</v>
      </c>
      <c r="I16175">
        <v>0.21696099999999999</v>
      </c>
      <c r="J16175">
        <v>80035200</v>
      </c>
      <c r="K16175">
        <v>-1</v>
      </c>
      <c r="L16175">
        <v>-3.5699999999999621E-4</v>
      </c>
      <c r="M16175">
        <v>4.286000000000012E-3</v>
      </c>
      <c r="N16175">
        <v>-8.0359999999999876E-3</v>
      </c>
      <c r="O16175">
        <v>-1.9642999999999966E-2</v>
      </c>
      <c r="P16175" s="1">
        <v>1</v>
      </c>
    </row>
    <row r="16176" spans="1:16" x14ac:dyDescent="0.25">
      <c r="A16176" t="s">
        <v>18</v>
      </c>
      <c r="B16176">
        <v>30</v>
      </c>
      <c r="C16176">
        <v>12</v>
      </c>
      <c r="D16176">
        <v>2002</v>
      </c>
      <c r="E16176">
        <v>0.25142900000000001</v>
      </c>
      <c r="F16176">
        <v>0.25267899999999999</v>
      </c>
      <c r="G16176">
        <v>0.247143</v>
      </c>
      <c r="H16176">
        <v>0.25124999999999997</v>
      </c>
      <c r="I16176">
        <v>0.217115</v>
      </c>
      <c r="J16176">
        <v>155041600</v>
      </c>
      <c r="K16176">
        <v>1</v>
      </c>
      <c r="L16176">
        <v>-4.4649999999999967E-3</v>
      </c>
      <c r="M16176">
        <v>-6.7860000000000142E-3</v>
      </c>
      <c r="N16176">
        <v>-1.3215000000000032E-2</v>
      </c>
      <c r="O16176">
        <v>-3.2857999999999998E-2</v>
      </c>
      <c r="P16176" s="1">
        <v>1</v>
      </c>
    </row>
    <row r="16177" spans="1:16" x14ac:dyDescent="0.25">
      <c r="A16177" t="s">
        <v>18</v>
      </c>
      <c r="B16177">
        <v>31</v>
      </c>
      <c r="C16177">
        <v>12</v>
      </c>
      <c r="D16177">
        <v>2002</v>
      </c>
      <c r="E16177">
        <v>0.25</v>
      </c>
      <c r="F16177">
        <v>0.25642900000000002</v>
      </c>
      <c r="G16177">
        <v>0.249107</v>
      </c>
      <c r="H16177">
        <v>0.25589299999999998</v>
      </c>
      <c r="I16177">
        <v>0.22112699999999999</v>
      </c>
      <c r="J16177">
        <v>200726400</v>
      </c>
      <c r="K16177">
        <v>1</v>
      </c>
      <c r="L16177">
        <v>-1.7900000000004024E-4</v>
      </c>
      <c r="M16177">
        <v>-6.2500000000000333E-3</v>
      </c>
      <c r="N16177">
        <v>-8.2139999999999991E-3</v>
      </c>
      <c r="O16177">
        <v>-3.8571000000000022E-2</v>
      </c>
      <c r="P16177" s="1">
        <v>1</v>
      </c>
    </row>
    <row r="16178" spans="1:16" x14ac:dyDescent="0.25">
      <c r="A16178" t="s">
        <v>18</v>
      </c>
      <c r="B16178">
        <v>2</v>
      </c>
      <c r="C16178">
        <v>1</v>
      </c>
      <c r="D16178">
        <v>2003</v>
      </c>
      <c r="E16178">
        <v>0.25642900000000002</v>
      </c>
      <c r="F16178">
        <v>0.26642900000000003</v>
      </c>
      <c r="G16178">
        <v>0.25624999999999998</v>
      </c>
      <c r="H16178">
        <v>0.26428600000000002</v>
      </c>
      <c r="I16178">
        <v>0.22838</v>
      </c>
      <c r="J16178">
        <v>181428800</v>
      </c>
      <c r="K16178">
        <v>1</v>
      </c>
      <c r="L16178">
        <v>5.8929999999999816E-3</v>
      </c>
      <c r="M16178">
        <v>3.5699999999999621E-4</v>
      </c>
      <c r="N16178">
        <v>7.1399999999999242E-4</v>
      </c>
      <c r="O16178">
        <v>-3.3214000000000021E-2</v>
      </c>
      <c r="P16178" s="1">
        <v>1</v>
      </c>
    </row>
    <row r="16179" spans="1:16" x14ac:dyDescent="0.25">
      <c r="A16179" t="s">
        <v>18</v>
      </c>
      <c r="B16179">
        <v>3</v>
      </c>
      <c r="C16179">
        <v>1</v>
      </c>
      <c r="D16179">
        <v>2003</v>
      </c>
      <c r="E16179">
        <v>0.26428600000000002</v>
      </c>
      <c r="F16179">
        <v>0.26660699999999998</v>
      </c>
      <c r="G16179">
        <v>0.26053599999999999</v>
      </c>
      <c r="H16179">
        <v>0.266071</v>
      </c>
      <c r="I16179">
        <v>0.22992299999999999</v>
      </c>
      <c r="J16179">
        <v>147453600</v>
      </c>
      <c r="K16179">
        <v>1</v>
      </c>
      <c r="L16179">
        <v>7.8570000000000029E-3</v>
      </c>
      <c r="M16179">
        <v>1.2857000000000007E-2</v>
      </c>
      <c r="N16179">
        <v>1.1429000000000022E-2</v>
      </c>
      <c r="O16179">
        <v>-1.3392999999999988E-2</v>
      </c>
      <c r="P16179" s="1">
        <v>0</v>
      </c>
    </row>
    <row r="16180" spans="1:16" x14ac:dyDescent="0.25">
      <c r="A16180" t="s">
        <v>18</v>
      </c>
      <c r="B16180">
        <v>6</v>
      </c>
      <c r="C16180">
        <v>1</v>
      </c>
      <c r="D16180">
        <v>2003</v>
      </c>
      <c r="E16180">
        <v>0.26839299999999999</v>
      </c>
      <c r="F16180">
        <v>0.27464300000000003</v>
      </c>
      <c r="G16180">
        <v>0.26571400000000001</v>
      </c>
      <c r="H16180">
        <v>0.266071</v>
      </c>
      <c r="I16180">
        <v>0.22992299999999999</v>
      </c>
      <c r="J16180">
        <v>390532800</v>
      </c>
      <c r="K16180">
        <v>0</v>
      </c>
      <c r="L16180">
        <v>1.784999999999981E-3</v>
      </c>
      <c r="M16180">
        <v>1.6071000000000002E-2</v>
      </c>
      <c r="N16180">
        <v>8.2139999999999991E-3</v>
      </c>
      <c r="O16180">
        <v>-7.1430000000000105E-3</v>
      </c>
      <c r="P16180" s="1">
        <v>-1</v>
      </c>
    </row>
    <row r="16181" spans="1:16" x14ac:dyDescent="0.25">
      <c r="A16181" t="s">
        <v>18</v>
      </c>
      <c r="B16181">
        <v>7</v>
      </c>
      <c r="C16181">
        <v>1</v>
      </c>
      <c r="D16181">
        <v>2003</v>
      </c>
      <c r="E16181">
        <v>0.26410699999999998</v>
      </c>
      <c r="F16181">
        <v>0.26785700000000001</v>
      </c>
      <c r="G16181">
        <v>0.25839299999999998</v>
      </c>
      <c r="H16181">
        <v>0.265179</v>
      </c>
      <c r="I16181">
        <v>0.22915099999999999</v>
      </c>
      <c r="J16181">
        <v>342344800</v>
      </c>
      <c r="K16181">
        <v>-1</v>
      </c>
      <c r="L16181">
        <v>-2.3219999999999907E-3</v>
      </c>
      <c r="M16181">
        <v>9.6419999999999839E-3</v>
      </c>
      <c r="N16181">
        <v>8.5709999999999953E-3</v>
      </c>
      <c r="O16181">
        <v>-1.7857999999999985E-2</v>
      </c>
      <c r="P16181" s="1">
        <v>-1</v>
      </c>
    </row>
    <row r="16182" spans="1:16" x14ac:dyDescent="0.25">
      <c r="A16182" t="s">
        <v>18</v>
      </c>
      <c r="B16182">
        <v>8</v>
      </c>
      <c r="C16182">
        <v>1</v>
      </c>
      <c r="D16182">
        <v>2003</v>
      </c>
      <c r="E16182">
        <v>0.26035700000000001</v>
      </c>
      <c r="F16182">
        <v>0.262679</v>
      </c>
      <c r="G16182">
        <v>0.257857</v>
      </c>
      <c r="H16182">
        <v>0.25982100000000002</v>
      </c>
      <c r="I16182">
        <v>0.224522</v>
      </c>
      <c r="J16182">
        <v>229644800</v>
      </c>
      <c r="K16182">
        <v>-1</v>
      </c>
      <c r="L16182">
        <v>1.0720000000000174E-3</v>
      </c>
      <c r="M16182">
        <v>8.9299999999997715E-4</v>
      </c>
      <c r="N16182">
        <v>9.6430000000000127E-3</v>
      </c>
      <c r="O16182">
        <v>-2.2141999999999995E-2</v>
      </c>
      <c r="P16182" s="1">
        <v>1</v>
      </c>
    </row>
    <row r="16183" spans="1:16" x14ac:dyDescent="0.25">
      <c r="A16183" t="s">
        <v>18</v>
      </c>
      <c r="B16183">
        <v>9</v>
      </c>
      <c r="C16183">
        <v>1</v>
      </c>
      <c r="D16183">
        <v>2003</v>
      </c>
      <c r="E16183">
        <v>0.261071</v>
      </c>
      <c r="F16183">
        <v>0.26642900000000003</v>
      </c>
      <c r="G16183">
        <v>0.25892900000000002</v>
      </c>
      <c r="H16183">
        <v>0.26214300000000001</v>
      </c>
      <c r="I16183">
        <v>0.22652800000000001</v>
      </c>
      <c r="J16183">
        <v>215252800</v>
      </c>
      <c r="K16183">
        <v>1</v>
      </c>
      <c r="L16183">
        <v>-5.3599999999998094E-4</v>
      </c>
      <c r="M16183">
        <v>-8.5719999999999685E-3</v>
      </c>
      <c r="N16183">
        <v>8.3920000000000106E-3</v>
      </c>
      <c r="O16183">
        <v>-2.642899999999998E-2</v>
      </c>
      <c r="P16183" s="1">
        <v>1</v>
      </c>
    </row>
    <row r="16184" spans="1:16" x14ac:dyDescent="0.25">
      <c r="A16184" t="s">
        <v>18</v>
      </c>
      <c r="B16184">
        <v>10</v>
      </c>
      <c r="C16184">
        <v>1</v>
      </c>
      <c r="D16184">
        <v>2003</v>
      </c>
      <c r="E16184">
        <v>0.26035700000000001</v>
      </c>
      <c r="F16184">
        <v>0.26464300000000002</v>
      </c>
      <c r="G16184">
        <v>0.25874999999999998</v>
      </c>
      <c r="H16184">
        <v>0.26285700000000001</v>
      </c>
      <c r="I16184">
        <v>0.22714500000000001</v>
      </c>
      <c r="J16184">
        <v>175100800</v>
      </c>
      <c r="K16184">
        <v>1</v>
      </c>
      <c r="L16184">
        <v>1.0720000000000174E-3</v>
      </c>
      <c r="M16184">
        <v>-1.9639999999999658E-3</v>
      </c>
      <c r="N16184">
        <v>1.2143000000000015E-2</v>
      </c>
      <c r="O16184">
        <v>-2.0892999999999995E-2</v>
      </c>
      <c r="P16184" s="1">
        <v>-1</v>
      </c>
    </row>
    <row r="16185" spans="1:16" x14ac:dyDescent="0.25">
      <c r="A16185" t="s">
        <v>18</v>
      </c>
      <c r="B16185">
        <v>13</v>
      </c>
      <c r="C16185">
        <v>1</v>
      </c>
      <c r="D16185">
        <v>2003</v>
      </c>
      <c r="E16185">
        <v>0.266071</v>
      </c>
      <c r="F16185">
        <v>0.266071</v>
      </c>
      <c r="G16185">
        <v>0.25642900000000002</v>
      </c>
      <c r="H16185">
        <v>0.26124999999999998</v>
      </c>
      <c r="I16185">
        <v>0.22575600000000001</v>
      </c>
      <c r="J16185">
        <v>178942400</v>
      </c>
      <c r="K16185">
        <v>-1</v>
      </c>
      <c r="L16185">
        <v>2.5000000000000022E-3</v>
      </c>
      <c r="M16185">
        <v>2.5000000000000022E-3</v>
      </c>
      <c r="N16185">
        <v>6.4279999999999893E-3</v>
      </c>
      <c r="O16185">
        <v>-1.5714000000000006E-2</v>
      </c>
      <c r="P16185" s="1">
        <v>-1</v>
      </c>
    </row>
    <row r="16186" spans="1:16" x14ac:dyDescent="0.25">
      <c r="A16186" t="s">
        <v>18</v>
      </c>
      <c r="B16186">
        <v>14</v>
      </c>
      <c r="C16186">
        <v>1</v>
      </c>
      <c r="D16186">
        <v>2003</v>
      </c>
      <c r="E16186">
        <v>0.26232100000000003</v>
      </c>
      <c r="F16186">
        <v>0.26464300000000002</v>
      </c>
      <c r="G16186">
        <v>0.25874999999999998</v>
      </c>
      <c r="H16186">
        <v>0.26089299999999999</v>
      </c>
      <c r="I16186">
        <v>0.22544800000000001</v>
      </c>
      <c r="J16186">
        <v>186860800</v>
      </c>
      <c r="K16186">
        <v>-1</v>
      </c>
      <c r="L16186">
        <v>-4.8210000000000197E-3</v>
      </c>
      <c r="M16186">
        <v>1.7899999999998473E-4</v>
      </c>
      <c r="N16186">
        <v>-3.0360000000000387E-3</v>
      </c>
      <c r="O16186">
        <v>-2.071400000000001E-2</v>
      </c>
      <c r="P16186" s="1">
        <v>-1</v>
      </c>
    </row>
    <row r="16187" spans="1:16" x14ac:dyDescent="0.25">
      <c r="A16187" t="s">
        <v>18</v>
      </c>
      <c r="B16187">
        <v>15</v>
      </c>
      <c r="C16187">
        <v>1</v>
      </c>
      <c r="D16187">
        <v>2003</v>
      </c>
      <c r="E16187">
        <v>0.26053599999999999</v>
      </c>
      <c r="F16187">
        <v>0.26250000000000001</v>
      </c>
      <c r="G16187">
        <v>0.25464300000000001</v>
      </c>
      <c r="H16187">
        <v>0.25767899999999999</v>
      </c>
      <c r="I16187">
        <v>0.22267000000000001</v>
      </c>
      <c r="J16187">
        <v>371128800</v>
      </c>
      <c r="K16187">
        <v>-1</v>
      </c>
      <c r="L16187">
        <v>-1.4280000000000403E-3</v>
      </c>
      <c r="M16187">
        <v>5.3599999999998094E-4</v>
      </c>
      <c r="N16187">
        <v>-7.5000000000000067E-3</v>
      </c>
      <c r="O16187">
        <v>-2.3036000000000001E-2</v>
      </c>
      <c r="P16187" s="1">
        <v>1</v>
      </c>
    </row>
    <row r="16188" spans="1:16" x14ac:dyDescent="0.25">
      <c r="A16188" t="s">
        <v>18</v>
      </c>
      <c r="B16188">
        <v>16</v>
      </c>
      <c r="C16188">
        <v>1</v>
      </c>
      <c r="D16188">
        <v>2003</v>
      </c>
      <c r="E16188">
        <v>0.25374999999999998</v>
      </c>
      <c r="F16188">
        <v>0.263571</v>
      </c>
      <c r="G16188">
        <v>0.25374999999999998</v>
      </c>
      <c r="H16188">
        <v>0.261071</v>
      </c>
      <c r="I16188">
        <v>0.225602</v>
      </c>
      <c r="J16188">
        <v>559070400</v>
      </c>
      <c r="K16188">
        <v>1</v>
      </c>
      <c r="L16188">
        <v>-2.8569999999999984E-3</v>
      </c>
      <c r="M16188">
        <v>-8.3920000000000106E-3</v>
      </c>
      <c r="N16188">
        <v>-6.4279999999999893E-3</v>
      </c>
      <c r="O16188">
        <v>-1.3749999999999984E-2</v>
      </c>
      <c r="P16188" s="1">
        <v>-1</v>
      </c>
    </row>
    <row r="16189" spans="1:16" x14ac:dyDescent="0.25">
      <c r="A16189" t="s">
        <v>18</v>
      </c>
      <c r="B16189">
        <v>17</v>
      </c>
      <c r="C16189">
        <v>1</v>
      </c>
      <c r="D16189">
        <v>2003</v>
      </c>
      <c r="E16189">
        <v>0.26</v>
      </c>
      <c r="F16189">
        <v>0.26</v>
      </c>
      <c r="G16189">
        <v>0.25142900000000001</v>
      </c>
      <c r="H16189">
        <v>0.25178600000000001</v>
      </c>
      <c r="I16189">
        <v>0.21757799999999999</v>
      </c>
      <c r="J16189">
        <v>266761600</v>
      </c>
      <c r="K16189">
        <v>-1</v>
      </c>
      <c r="L16189">
        <v>7.3210000000000219E-3</v>
      </c>
      <c r="M16189">
        <v>-1.2500000000000289E-3</v>
      </c>
      <c r="N16189">
        <v>7.1399999999999242E-4</v>
      </c>
      <c r="O16189">
        <v>-1.0000000000000009E-2</v>
      </c>
      <c r="P16189" s="1">
        <v>-1</v>
      </c>
    </row>
    <row r="16190" spans="1:16" x14ac:dyDescent="0.25">
      <c r="A16190" t="s">
        <v>18</v>
      </c>
      <c r="B16190">
        <v>21</v>
      </c>
      <c r="C16190">
        <v>1</v>
      </c>
      <c r="D16190">
        <v>2003</v>
      </c>
      <c r="E16190">
        <v>0.25374999999999998</v>
      </c>
      <c r="F16190">
        <v>0.25732100000000002</v>
      </c>
      <c r="G16190">
        <v>0.25</v>
      </c>
      <c r="H16190">
        <v>0.250357</v>
      </c>
      <c r="I16190">
        <v>0.21634300000000001</v>
      </c>
      <c r="J16190">
        <v>253456000</v>
      </c>
      <c r="K16190">
        <v>-1</v>
      </c>
      <c r="L16190">
        <v>-8.2139999999999991E-3</v>
      </c>
      <c r="M16190">
        <v>-8.74999999999998E-3</v>
      </c>
      <c r="N16190">
        <v>-9.2849999999999877E-3</v>
      </c>
      <c r="O16190">
        <v>-1.6606999999999983E-2</v>
      </c>
      <c r="P16190" s="1">
        <v>-1</v>
      </c>
    </row>
    <row r="16191" spans="1:16" x14ac:dyDescent="0.25">
      <c r="A16191" t="s">
        <v>18</v>
      </c>
      <c r="B16191">
        <v>22</v>
      </c>
      <c r="C16191">
        <v>1</v>
      </c>
      <c r="D16191">
        <v>2003</v>
      </c>
      <c r="E16191">
        <v>0.249643</v>
      </c>
      <c r="F16191">
        <v>0.25267899999999999</v>
      </c>
      <c r="G16191">
        <v>0.24642900000000001</v>
      </c>
      <c r="H16191">
        <v>0.24785699999999999</v>
      </c>
      <c r="I16191">
        <v>0.21418300000000001</v>
      </c>
      <c r="J16191">
        <v>215140800</v>
      </c>
      <c r="K16191">
        <v>-1</v>
      </c>
      <c r="L16191">
        <v>-3.3929999999999794E-3</v>
      </c>
      <c r="M16191">
        <v>-3.3929999999999794E-3</v>
      </c>
      <c r="N16191">
        <v>-1.0000000000000009E-2</v>
      </c>
      <c r="O16191">
        <v>-1.1249999999999982E-2</v>
      </c>
      <c r="P16191" s="1">
        <v>1</v>
      </c>
    </row>
    <row r="16192" spans="1:16" x14ac:dyDescent="0.25">
      <c r="A16192" t="s">
        <v>18</v>
      </c>
      <c r="B16192">
        <v>23</v>
      </c>
      <c r="C16192">
        <v>1</v>
      </c>
      <c r="D16192">
        <v>2003</v>
      </c>
      <c r="E16192">
        <v>0.25089299999999998</v>
      </c>
      <c r="F16192">
        <v>0.25642900000000002</v>
      </c>
      <c r="G16192">
        <v>0.249107</v>
      </c>
      <c r="H16192">
        <v>0.25303599999999998</v>
      </c>
      <c r="I16192">
        <v>0.21865799999999999</v>
      </c>
      <c r="J16192">
        <v>228256000</v>
      </c>
      <c r="K16192">
        <v>1</v>
      </c>
      <c r="L16192">
        <v>-1.7860000000000098E-3</v>
      </c>
      <c r="M16192">
        <v>-1.2143000000000015E-2</v>
      </c>
      <c r="N16192">
        <v>-1.8214000000000008E-2</v>
      </c>
      <c r="O16192">
        <v>-1.8929000000000029E-2</v>
      </c>
      <c r="P16192" s="1">
        <v>-1</v>
      </c>
    </row>
    <row r="16193" spans="1:16" x14ac:dyDescent="0.25">
      <c r="A16193" t="s">
        <v>18</v>
      </c>
      <c r="B16193">
        <v>24</v>
      </c>
      <c r="C16193">
        <v>1</v>
      </c>
      <c r="D16193">
        <v>2003</v>
      </c>
      <c r="E16193">
        <v>0.25428600000000001</v>
      </c>
      <c r="F16193">
        <v>0.25428600000000001</v>
      </c>
      <c r="G16193">
        <v>0.242143</v>
      </c>
      <c r="H16193">
        <v>0.24642900000000001</v>
      </c>
      <c r="I16193">
        <v>0.212949</v>
      </c>
      <c r="J16193">
        <v>305468800</v>
      </c>
      <c r="K16193">
        <v>-1</v>
      </c>
      <c r="L16193">
        <v>2.143000000000006E-3</v>
      </c>
      <c r="M16193">
        <v>-7.1399999999999242E-4</v>
      </c>
      <c r="N16193">
        <v>-9.2850000000000432E-3</v>
      </c>
      <c r="O16193">
        <v>-1.0357000000000005E-2</v>
      </c>
      <c r="P16193" s="1">
        <v>1</v>
      </c>
    </row>
    <row r="16194" spans="1:16" x14ac:dyDescent="0.25">
      <c r="A16194" t="s">
        <v>18</v>
      </c>
      <c r="B16194">
        <v>27</v>
      </c>
      <c r="C16194">
        <v>1</v>
      </c>
      <c r="D16194">
        <v>2003</v>
      </c>
      <c r="E16194">
        <v>0.244286</v>
      </c>
      <c r="F16194">
        <v>0.25892900000000002</v>
      </c>
      <c r="G16194">
        <v>0.24374999999999999</v>
      </c>
      <c r="H16194">
        <v>0.25232100000000002</v>
      </c>
      <c r="I16194">
        <v>0.21804100000000001</v>
      </c>
      <c r="J16194">
        <v>391406400</v>
      </c>
      <c r="K16194">
        <v>1</v>
      </c>
      <c r="L16194">
        <v>-7.8570000000000029E-3</v>
      </c>
      <c r="M16194">
        <v>-3.2139999999999946E-3</v>
      </c>
      <c r="N16194">
        <v>-1.4106999999999981E-2</v>
      </c>
      <c r="O16194">
        <v>-2.6785000000000003E-2</v>
      </c>
      <c r="P16194" s="1">
        <v>1</v>
      </c>
    </row>
    <row r="16195" spans="1:16" x14ac:dyDescent="0.25">
      <c r="A16195" t="s">
        <v>18</v>
      </c>
      <c r="B16195">
        <v>28</v>
      </c>
      <c r="C16195">
        <v>1</v>
      </c>
      <c r="D16195">
        <v>2003</v>
      </c>
      <c r="E16195">
        <v>0.25428600000000001</v>
      </c>
      <c r="F16195">
        <v>0.26232100000000003</v>
      </c>
      <c r="G16195">
        <v>0.252857</v>
      </c>
      <c r="H16195">
        <v>0.26035700000000001</v>
      </c>
      <c r="I16195">
        <v>0.22498499999999999</v>
      </c>
      <c r="J16195">
        <v>286255200</v>
      </c>
      <c r="K16195">
        <v>1</v>
      </c>
      <c r="L16195">
        <v>8.0350000000000144E-3</v>
      </c>
      <c r="M16195">
        <v>1.4280000000000403E-3</v>
      </c>
      <c r="N16195">
        <v>-1.4289999999999581E-3</v>
      </c>
      <c r="O16195">
        <v>-2.464299999999997E-2</v>
      </c>
      <c r="P16195" s="1">
        <v>1</v>
      </c>
    </row>
    <row r="16196" spans="1:16" x14ac:dyDescent="0.25">
      <c r="A16196" t="s">
        <v>18</v>
      </c>
      <c r="B16196">
        <v>29</v>
      </c>
      <c r="C16196">
        <v>1</v>
      </c>
      <c r="D16196">
        <v>2003</v>
      </c>
      <c r="E16196">
        <v>0.25982100000000002</v>
      </c>
      <c r="F16196">
        <v>0.26964300000000002</v>
      </c>
      <c r="G16196">
        <v>0.255357</v>
      </c>
      <c r="H16196">
        <v>0.26660699999999998</v>
      </c>
      <c r="I16196">
        <v>0.23038600000000001</v>
      </c>
      <c r="J16196">
        <v>373044000</v>
      </c>
      <c r="K16196">
        <v>1</v>
      </c>
      <c r="L16196">
        <v>6.0709999999999931E-3</v>
      </c>
      <c r="M16196">
        <v>6.0709999999999931E-3</v>
      </c>
      <c r="N16196">
        <v>3.5699999999999621E-4</v>
      </c>
      <c r="O16196">
        <v>-1.0000000000000009E-2</v>
      </c>
      <c r="P16196" s="1">
        <v>-1</v>
      </c>
    </row>
    <row r="16197" spans="1:16" x14ac:dyDescent="0.25">
      <c r="A16197" t="s">
        <v>18</v>
      </c>
      <c r="B16197">
        <v>30</v>
      </c>
      <c r="C16197">
        <v>1</v>
      </c>
      <c r="D16197">
        <v>2003</v>
      </c>
      <c r="E16197">
        <v>0.26750000000000002</v>
      </c>
      <c r="F16197">
        <v>0.26910699999999999</v>
      </c>
      <c r="G16197">
        <v>0.25517899999999999</v>
      </c>
      <c r="H16197">
        <v>0.255714</v>
      </c>
      <c r="I16197">
        <v>0.220973</v>
      </c>
      <c r="J16197">
        <v>407058400</v>
      </c>
      <c r="K16197">
        <v>-1</v>
      </c>
      <c r="L16197">
        <v>6.7859999999999587E-3</v>
      </c>
      <c r="M16197">
        <v>2.232099999999998E-2</v>
      </c>
      <c r="N16197">
        <v>1.2857000000000007E-2</v>
      </c>
      <c r="O16197">
        <v>2.143000000000006E-3</v>
      </c>
      <c r="P16197" s="1">
        <v>1</v>
      </c>
    </row>
    <row r="16198" spans="1:16" x14ac:dyDescent="0.25">
      <c r="A16198" t="s">
        <v>18</v>
      </c>
      <c r="B16198">
        <v>31</v>
      </c>
      <c r="C16198">
        <v>1</v>
      </c>
      <c r="D16198">
        <v>2003</v>
      </c>
      <c r="E16198">
        <v>0.25339299999999998</v>
      </c>
      <c r="F16198">
        <v>0.25982100000000002</v>
      </c>
      <c r="G16198">
        <v>0.25089299999999998</v>
      </c>
      <c r="H16198">
        <v>0.25642900000000002</v>
      </c>
      <c r="I16198">
        <v>0.22159000000000001</v>
      </c>
      <c r="J16198">
        <v>341224800</v>
      </c>
      <c r="K16198">
        <v>1</v>
      </c>
      <c r="L16198">
        <v>-1.1786000000000019E-2</v>
      </c>
      <c r="M16198">
        <v>1.4279999999999848E-3</v>
      </c>
      <c r="N16198">
        <v>6.0709999999999931E-3</v>
      </c>
      <c r="O16198">
        <v>-9.4650000000000012E-3</v>
      </c>
      <c r="P16198" s="1">
        <v>1</v>
      </c>
    </row>
    <row r="16199" spans="1:16" x14ac:dyDescent="0.25">
      <c r="A16199" t="s">
        <v>18</v>
      </c>
      <c r="B16199">
        <v>3</v>
      </c>
      <c r="C16199">
        <v>2</v>
      </c>
      <c r="D16199">
        <v>2003</v>
      </c>
      <c r="E16199">
        <v>0.25732100000000002</v>
      </c>
      <c r="F16199">
        <v>0.26624999999999999</v>
      </c>
      <c r="G16199">
        <v>0.25624999999999998</v>
      </c>
      <c r="H16199">
        <v>0.26178600000000002</v>
      </c>
      <c r="I16199">
        <v>0.226219</v>
      </c>
      <c r="J16199">
        <v>264784800</v>
      </c>
      <c r="K16199">
        <v>1</v>
      </c>
      <c r="L16199">
        <v>3.0360000000000387E-3</v>
      </c>
      <c r="M16199">
        <v>-3.3920000000000061E-3</v>
      </c>
      <c r="N16199">
        <v>5.5360000000000409E-3</v>
      </c>
      <c r="O16199">
        <v>-7.8570000000000029E-3</v>
      </c>
      <c r="P16199" s="1">
        <v>-1</v>
      </c>
    </row>
    <row r="16200" spans="1:16" x14ac:dyDescent="0.25">
      <c r="A16200" t="s">
        <v>18</v>
      </c>
      <c r="B16200">
        <v>4</v>
      </c>
      <c r="C16200">
        <v>2</v>
      </c>
      <c r="D16200">
        <v>2003</v>
      </c>
      <c r="E16200">
        <v>0.25803599999999999</v>
      </c>
      <c r="F16200">
        <v>0.26160699999999998</v>
      </c>
      <c r="G16200">
        <v>0.25553599999999999</v>
      </c>
      <c r="H16200">
        <v>0.260714</v>
      </c>
      <c r="I16200">
        <v>0.22529299999999999</v>
      </c>
      <c r="J16200">
        <v>317413600</v>
      </c>
      <c r="K16200">
        <v>-1</v>
      </c>
      <c r="L16200">
        <v>4.4649999999999967E-3</v>
      </c>
      <c r="M16200">
        <v>-5.7139999999999969E-3</v>
      </c>
      <c r="N16200">
        <v>7.5000000000000067E-3</v>
      </c>
      <c r="O16200">
        <v>2.3220000000000462E-3</v>
      </c>
      <c r="P16200" s="1">
        <v>-1</v>
      </c>
    </row>
    <row r="16201" spans="1:16" x14ac:dyDescent="0.25">
      <c r="A16201" t="s">
        <v>18</v>
      </c>
      <c r="B16201">
        <v>5</v>
      </c>
      <c r="C16201">
        <v>2</v>
      </c>
      <c r="D16201">
        <v>2003</v>
      </c>
      <c r="E16201">
        <v>0.262679</v>
      </c>
      <c r="F16201">
        <v>0.26660699999999998</v>
      </c>
      <c r="G16201">
        <v>0.257857</v>
      </c>
      <c r="H16201">
        <v>0.25803599999999999</v>
      </c>
      <c r="I16201">
        <v>0.22297900000000001</v>
      </c>
      <c r="J16201">
        <v>221614400</v>
      </c>
      <c r="K16201">
        <v>-1</v>
      </c>
      <c r="L16201">
        <v>2.6780000000000137E-3</v>
      </c>
      <c r="M16201">
        <v>7.3210000000000219E-3</v>
      </c>
      <c r="N16201">
        <v>1.6427999999999998E-2</v>
      </c>
      <c r="O16201">
        <v>5.5350000000000121E-3</v>
      </c>
      <c r="P16201" s="1">
        <v>-1</v>
      </c>
    </row>
    <row r="16202" spans="1:16" x14ac:dyDescent="0.25">
      <c r="A16202" t="s">
        <v>18</v>
      </c>
      <c r="B16202">
        <v>6</v>
      </c>
      <c r="C16202">
        <v>2</v>
      </c>
      <c r="D16202">
        <v>2003</v>
      </c>
      <c r="E16202">
        <v>0.25642900000000002</v>
      </c>
      <c r="F16202">
        <v>0.26053599999999999</v>
      </c>
      <c r="G16202">
        <v>0.25392900000000002</v>
      </c>
      <c r="H16202">
        <v>0.25767899999999999</v>
      </c>
      <c r="I16202">
        <v>0.22267000000000001</v>
      </c>
      <c r="J16202">
        <v>179149600</v>
      </c>
      <c r="K16202">
        <v>-1</v>
      </c>
      <c r="L16202">
        <v>-4.6430000000000082E-3</v>
      </c>
      <c r="M16202">
        <v>7.1499999999996566E-4</v>
      </c>
      <c r="N16202">
        <v>3.7499999999999756E-3</v>
      </c>
      <c r="O16202">
        <v>5.1789999999999892E-3</v>
      </c>
      <c r="P16202" s="1">
        <v>-1</v>
      </c>
    </row>
    <row r="16203" spans="1:16" x14ac:dyDescent="0.25">
      <c r="A16203" t="s">
        <v>18</v>
      </c>
      <c r="B16203">
        <v>7</v>
      </c>
      <c r="C16203">
        <v>2</v>
      </c>
      <c r="D16203">
        <v>2003</v>
      </c>
      <c r="E16203">
        <v>0.25982100000000002</v>
      </c>
      <c r="F16203">
        <v>0.260714</v>
      </c>
      <c r="G16203">
        <v>0.25124999999999997</v>
      </c>
      <c r="H16203">
        <v>0.25267899999999999</v>
      </c>
      <c r="I16203">
        <v>0.21834899999999999</v>
      </c>
      <c r="J16203">
        <v>269701600</v>
      </c>
      <c r="K16203">
        <v>-1</v>
      </c>
      <c r="L16203">
        <v>1.2499999999999734E-3</v>
      </c>
      <c r="M16203">
        <v>-3.5699999999999621E-4</v>
      </c>
      <c r="N16203">
        <v>-2.1420000000000328E-3</v>
      </c>
      <c r="O16203">
        <v>-1.7800000000001148E-4</v>
      </c>
      <c r="P16203" s="1">
        <v>1</v>
      </c>
    </row>
    <row r="16204" spans="1:16" x14ac:dyDescent="0.25">
      <c r="A16204" t="s">
        <v>18</v>
      </c>
      <c r="B16204">
        <v>10</v>
      </c>
      <c r="C16204">
        <v>2</v>
      </c>
      <c r="D16204">
        <v>2003</v>
      </c>
      <c r="E16204">
        <v>0.25464300000000001</v>
      </c>
      <c r="F16204">
        <v>0.26017899999999999</v>
      </c>
      <c r="G16204">
        <v>0.25107099999999999</v>
      </c>
      <c r="H16204">
        <v>0.25624999999999998</v>
      </c>
      <c r="I16204">
        <v>0.22143599999999999</v>
      </c>
      <c r="J16204">
        <v>167888000</v>
      </c>
      <c r="K16204">
        <v>1</v>
      </c>
      <c r="L16204">
        <v>-7.1420000000000372E-3</v>
      </c>
      <c r="M16204">
        <v>-1.0000000000000009E-2</v>
      </c>
      <c r="N16204">
        <v>-1.4821000000000029E-2</v>
      </c>
      <c r="O16204">
        <v>-4.8210000000000197E-3</v>
      </c>
      <c r="P16204" s="1">
        <v>0</v>
      </c>
    </row>
    <row r="16205" spans="1:16" x14ac:dyDescent="0.25">
      <c r="A16205" t="s">
        <v>18</v>
      </c>
      <c r="B16205">
        <v>11</v>
      </c>
      <c r="C16205">
        <v>2</v>
      </c>
      <c r="D16205">
        <v>2003</v>
      </c>
      <c r="E16205">
        <v>0.25892900000000002</v>
      </c>
      <c r="F16205">
        <v>0.26124999999999998</v>
      </c>
      <c r="G16205">
        <v>0.25357099999999999</v>
      </c>
      <c r="H16205">
        <v>0.25624999999999998</v>
      </c>
      <c r="I16205">
        <v>0.22143599999999999</v>
      </c>
      <c r="J16205">
        <v>164780000</v>
      </c>
      <c r="K16205">
        <v>0</v>
      </c>
      <c r="L16205">
        <v>1.6069999999999696E-3</v>
      </c>
      <c r="M16205">
        <v>-1.7900000000004024E-4</v>
      </c>
      <c r="N16205">
        <v>2.8569999999999984E-3</v>
      </c>
      <c r="O16205">
        <v>7.1399999999999242E-4</v>
      </c>
      <c r="P16205" s="1">
        <v>1</v>
      </c>
    </row>
    <row r="16206" spans="1:16" x14ac:dyDescent="0.25">
      <c r="A16206" t="s">
        <v>18</v>
      </c>
      <c r="B16206">
        <v>12</v>
      </c>
      <c r="C16206">
        <v>2</v>
      </c>
      <c r="D16206">
        <v>2003</v>
      </c>
      <c r="E16206">
        <v>0.25482100000000002</v>
      </c>
      <c r="F16206">
        <v>0.260714</v>
      </c>
      <c r="G16206">
        <v>0.25482100000000002</v>
      </c>
      <c r="H16206">
        <v>0.25696400000000003</v>
      </c>
      <c r="I16206">
        <v>0.222053</v>
      </c>
      <c r="J16206">
        <v>228687200</v>
      </c>
      <c r="K16206">
        <v>1</v>
      </c>
      <c r="L16206">
        <v>-2.6790000000000425E-3</v>
      </c>
      <c r="M16206">
        <v>-3.5710000000000464E-3</v>
      </c>
      <c r="N16206">
        <v>-1.0710000000000441E-3</v>
      </c>
      <c r="O16206">
        <v>4.8209999999999642E-3</v>
      </c>
      <c r="P16206" s="1">
        <v>1</v>
      </c>
    </row>
    <row r="16207" spans="1:16" x14ac:dyDescent="0.25">
      <c r="A16207" t="s">
        <v>18</v>
      </c>
      <c r="B16207">
        <v>13</v>
      </c>
      <c r="C16207">
        <v>2</v>
      </c>
      <c r="D16207">
        <v>2003</v>
      </c>
      <c r="E16207">
        <v>0.25732100000000002</v>
      </c>
      <c r="F16207">
        <v>0.26142900000000002</v>
      </c>
      <c r="G16207">
        <v>0.25428600000000001</v>
      </c>
      <c r="H16207">
        <v>0.25964300000000001</v>
      </c>
      <c r="I16207">
        <v>0.22436800000000001</v>
      </c>
      <c r="J16207">
        <v>208493600</v>
      </c>
      <c r="K16207">
        <v>1</v>
      </c>
      <c r="L16207">
        <v>2.143000000000006E-3</v>
      </c>
      <c r="M16207">
        <v>2.3210000000000175E-3</v>
      </c>
      <c r="N16207">
        <v>-1.0719999999999619E-3</v>
      </c>
      <c r="O16207">
        <v>6.9640000000000257E-3</v>
      </c>
      <c r="P16207" s="1">
        <v>1</v>
      </c>
    </row>
    <row r="16208" spans="1:16" x14ac:dyDescent="0.25">
      <c r="A16208" t="s">
        <v>18</v>
      </c>
      <c r="B16208">
        <v>14</v>
      </c>
      <c r="C16208">
        <v>2</v>
      </c>
      <c r="D16208">
        <v>2003</v>
      </c>
      <c r="E16208">
        <v>0.26089299999999999</v>
      </c>
      <c r="F16208">
        <v>0.26285700000000001</v>
      </c>
      <c r="G16208">
        <v>0.25624999999999998</v>
      </c>
      <c r="H16208">
        <v>0.26196399999999997</v>
      </c>
      <c r="I16208">
        <v>0.22637399999999999</v>
      </c>
      <c r="J16208">
        <v>243297600</v>
      </c>
      <c r="K16208">
        <v>1</v>
      </c>
      <c r="L16208">
        <v>2.3219999999999907E-3</v>
      </c>
      <c r="M16208">
        <v>7.1399999999999242E-4</v>
      </c>
      <c r="N16208">
        <v>-3.0359999999999832E-3</v>
      </c>
      <c r="O16208">
        <v>3.2139999999999946E-3</v>
      </c>
      <c r="P16208" s="1">
        <v>1</v>
      </c>
    </row>
    <row r="16209" spans="1:16" x14ac:dyDescent="0.25">
      <c r="A16209" t="s">
        <v>18</v>
      </c>
      <c r="B16209">
        <v>18</v>
      </c>
      <c r="C16209">
        <v>2</v>
      </c>
      <c r="D16209">
        <v>2003</v>
      </c>
      <c r="E16209">
        <v>0.26339299999999999</v>
      </c>
      <c r="F16209">
        <v>0.27321400000000001</v>
      </c>
      <c r="G16209">
        <v>0.26285700000000001</v>
      </c>
      <c r="H16209">
        <v>0.272679</v>
      </c>
      <c r="I16209">
        <v>0.23563200000000001</v>
      </c>
      <c r="J16209">
        <v>290897600</v>
      </c>
      <c r="K16209">
        <v>1</v>
      </c>
      <c r="L16209">
        <v>1.0709999999999886E-3</v>
      </c>
      <c r="M16209">
        <v>7.1429999999999549E-3</v>
      </c>
      <c r="N16209">
        <v>5.5349999999999566E-3</v>
      </c>
      <c r="O16209">
        <v>-2.3220000000000462E-3</v>
      </c>
      <c r="P16209" s="1">
        <v>-1</v>
      </c>
    </row>
    <row r="16210" spans="1:16" x14ac:dyDescent="0.25">
      <c r="A16210" t="s">
        <v>18</v>
      </c>
      <c r="B16210">
        <v>19</v>
      </c>
      <c r="C16210">
        <v>2</v>
      </c>
      <c r="D16210">
        <v>2003</v>
      </c>
      <c r="E16210">
        <v>0.26910699999999999</v>
      </c>
      <c r="F16210">
        <v>0.270536</v>
      </c>
      <c r="G16210">
        <v>0.26214300000000001</v>
      </c>
      <c r="H16210">
        <v>0.265179</v>
      </c>
      <c r="I16210">
        <v>0.22915099999999999</v>
      </c>
      <c r="J16210">
        <v>240368800</v>
      </c>
      <c r="K16210">
        <v>-1</v>
      </c>
      <c r="L16210">
        <v>9.2860000000000165E-3</v>
      </c>
      <c r="M16210">
        <v>1.5357999999999983E-2</v>
      </c>
      <c r="N16210">
        <v>1.2857999999999981E-2</v>
      </c>
      <c r="O16210">
        <v>4.286000000000012E-3</v>
      </c>
      <c r="P16210" s="1">
        <v>-1</v>
      </c>
    </row>
    <row r="16211" spans="1:16" x14ac:dyDescent="0.25">
      <c r="A16211" t="s">
        <v>18</v>
      </c>
      <c r="B16211">
        <v>20</v>
      </c>
      <c r="C16211">
        <v>2</v>
      </c>
      <c r="D16211">
        <v>2003</v>
      </c>
      <c r="E16211">
        <v>0.265179</v>
      </c>
      <c r="F16211">
        <v>0.26714300000000002</v>
      </c>
      <c r="G16211">
        <v>0.262679</v>
      </c>
      <c r="H16211">
        <v>0.26374999999999998</v>
      </c>
      <c r="I16211">
        <v>0.22791700000000001</v>
      </c>
      <c r="J16211">
        <v>224352800</v>
      </c>
      <c r="K16211">
        <v>-1</v>
      </c>
      <c r="L16211">
        <v>-3.9279999999999871E-3</v>
      </c>
      <c r="M16211">
        <v>4.286000000000012E-3</v>
      </c>
      <c r="N16211">
        <v>1.053599999999999E-2</v>
      </c>
      <c r="O16211">
        <v>1.0720000000000174E-3</v>
      </c>
      <c r="P16211" s="1">
        <v>1</v>
      </c>
    </row>
    <row r="16212" spans="1:16" x14ac:dyDescent="0.25">
      <c r="A16212" t="s">
        <v>18</v>
      </c>
      <c r="B16212">
        <v>21</v>
      </c>
      <c r="C16212">
        <v>2</v>
      </c>
      <c r="D16212">
        <v>2003</v>
      </c>
      <c r="E16212">
        <v>0.26464300000000002</v>
      </c>
      <c r="F16212">
        <v>0.26892899999999997</v>
      </c>
      <c r="G16212">
        <v>0.26160699999999998</v>
      </c>
      <c r="H16212">
        <v>0.26785700000000001</v>
      </c>
      <c r="I16212">
        <v>0.23146600000000001</v>
      </c>
      <c r="J16212">
        <v>157444000</v>
      </c>
      <c r="K16212">
        <v>1</v>
      </c>
      <c r="L16212">
        <v>-1.4290000000000136E-3</v>
      </c>
      <c r="M16212">
        <v>3.5699999999999621E-4</v>
      </c>
      <c r="N16212">
        <v>4.8209999999999642E-3</v>
      </c>
      <c r="O16212">
        <v>3.3929999999999794E-3</v>
      </c>
      <c r="P16212" s="1">
        <v>-1</v>
      </c>
    </row>
    <row r="16213" spans="1:16" x14ac:dyDescent="0.25">
      <c r="A16213" t="s">
        <v>18</v>
      </c>
      <c r="B16213">
        <v>24</v>
      </c>
      <c r="C16213">
        <v>2</v>
      </c>
      <c r="D16213">
        <v>2003</v>
      </c>
      <c r="E16213">
        <v>0.26535700000000001</v>
      </c>
      <c r="F16213">
        <v>0.26839299999999999</v>
      </c>
      <c r="G16213">
        <v>0.24642900000000001</v>
      </c>
      <c r="H16213">
        <v>0.263214</v>
      </c>
      <c r="I16213">
        <v>0.22745399999999999</v>
      </c>
      <c r="J16213">
        <v>180252800</v>
      </c>
      <c r="K16213">
        <v>-1</v>
      </c>
      <c r="L16213">
        <v>3.2139999999999946E-3</v>
      </c>
      <c r="M16213">
        <v>-1.2499999999999734E-3</v>
      </c>
      <c r="N16213">
        <v>1.3035999999999992E-2</v>
      </c>
      <c r="O16213">
        <v>6.7860000000000142E-3</v>
      </c>
      <c r="P16213" s="1">
        <v>1</v>
      </c>
    </row>
    <row r="16214" spans="1:16" x14ac:dyDescent="0.25">
      <c r="A16214" t="s">
        <v>18</v>
      </c>
      <c r="B16214">
        <v>25</v>
      </c>
      <c r="C16214">
        <v>2</v>
      </c>
      <c r="D16214">
        <v>2003</v>
      </c>
      <c r="E16214">
        <v>0.26214300000000001</v>
      </c>
      <c r="F16214">
        <v>0.26928600000000003</v>
      </c>
      <c r="G16214">
        <v>0.26035700000000001</v>
      </c>
      <c r="H16214">
        <v>0.26821400000000001</v>
      </c>
      <c r="I16214">
        <v>0.23177500000000001</v>
      </c>
      <c r="J16214">
        <v>188641600</v>
      </c>
      <c r="K16214">
        <v>1</v>
      </c>
      <c r="L16214">
        <v>-2.143000000000006E-3</v>
      </c>
      <c r="M16214">
        <v>-1.9649999999999945E-3</v>
      </c>
      <c r="N16214">
        <v>5.8929999999999816E-3</v>
      </c>
      <c r="O16214">
        <v>2.8569999999999984E-3</v>
      </c>
      <c r="P16214" s="1">
        <v>-1</v>
      </c>
    </row>
    <row r="16215" spans="1:16" x14ac:dyDescent="0.25">
      <c r="A16215" t="s">
        <v>18</v>
      </c>
      <c r="B16215">
        <v>26</v>
      </c>
      <c r="C16215">
        <v>2</v>
      </c>
      <c r="D16215">
        <v>2003</v>
      </c>
      <c r="E16215">
        <v>0.267679</v>
      </c>
      <c r="F16215">
        <v>0.26821400000000001</v>
      </c>
      <c r="G16215">
        <v>0.258571</v>
      </c>
      <c r="H16215">
        <v>0.25892900000000002</v>
      </c>
      <c r="I16215">
        <v>0.22375</v>
      </c>
      <c r="J16215">
        <v>217095200</v>
      </c>
      <c r="K16215">
        <v>-1</v>
      </c>
      <c r="L16215">
        <v>6.0709999999999931E-3</v>
      </c>
      <c r="M16215">
        <v>3.5709999999999908E-3</v>
      </c>
      <c r="N16215">
        <v>7.3210000000000219E-3</v>
      </c>
      <c r="O16215">
        <v>2.143000000000006E-3</v>
      </c>
      <c r="P16215" s="1">
        <v>1</v>
      </c>
    </row>
    <row r="16216" spans="1:16" x14ac:dyDescent="0.25">
      <c r="A16216" t="s">
        <v>18</v>
      </c>
      <c r="B16216">
        <v>27</v>
      </c>
      <c r="C16216">
        <v>2</v>
      </c>
      <c r="D16216">
        <v>2003</v>
      </c>
      <c r="E16216">
        <v>0.26017899999999999</v>
      </c>
      <c r="F16216">
        <v>0.26785700000000001</v>
      </c>
      <c r="G16216">
        <v>0.25910699999999998</v>
      </c>
      <c r="H16216">
        <v>0.26535700000000001</v>
      </c>
      <c r="I16216">
        <v>0.22930500000000001</v>
      </c>
      <c r="J16216">
        <v>154341600</v>
      </c>
      <c r="K16216">
        <v>1</v>
      </c>
      <c r="L16216">
        <v>-8.74999999999998E-3</v>
      </c>
      <c r="M16216">
        <v>-6.4279999999999893E-3</v>
      </c>
      <c r="N16216">
        <v>-4.463999999999968E-3</v>
      </c>
      <c r="O16216">
        <v>-3.3920000000000061E-3</v>
      </c>
      <c r="P16216" s="1">
        <v>1</v>
      </c>
    </row>
    <row r="16217" spans="1:16" x14ac:dyDescent="0.25">
      <c r="A16217" t="s">
        <v>18</v>
      </c>
      <c r="B16217">
        <v>28</v>
      </c>
      <c r="C16217">
        <v>2</v>
      </c>
      <c r="D16217">
        <v>2003</v>
      </c>
      <c r="E16217">
        <v>0.26535700000000001</v>
      </c>
      <c r="F16217">
        <v>0.26946399999999998</v>
      </c>
      <c r="G16217">
        <v>0.26374999999999998</v>
      </c>
      <c r="H16217">
        <v>0.268036</v>
      </c>
      <c r="I16217">
        <v>0.23161999999999999</v>
      </c>
      <c r="J16217">
        <v>195098400</v>
      </c>
      <c r="K16217">
        <v>1</v>
      </c>
      <c r="L16217">
        <v>5.1780000000000159E-3</v>
      </c>
      <c r="M16217">
        <v>3.2139999999999946E-3</v>
      </c>
      <c r="N16217">
        <v>-3.7499999999999756E-3</v>
      </c>
      <c r="O16217">
        <v>4.8210000000000197E-3</v>
      </c>
      <c r="P16217" s="1">
        <v>-1</v>
      </c>
    </row>
    <row r="16218" spans="1:16" x14ac:dyDescent="0.25">
      <c r="A16218" t="s">
        <v>18</v>
      </c>
      <c r="B16218">
        <v>3</v>
      </c>
      <c r="C16218">
        <v>3</v>
      </c>
      <c r="D16218">
        <v>2003</v>
      </c>
      <c r="E16218">
        <v>0.268036</v>
      </c>
      <c r="F16218">
        <v>0.27071400000000001</v>
      </c>
      <c r="G16218">
        <v>0.25982100000000002</v>
      </c>
      <c r="H16218">
        <v>0.26160699999999998</v>
      </c>
      <c r="I16218">
        <v>0.22606499999999999</v>
      </c>
      <c r="J16218">
        <v>203761600</v>
      </c>
      <c r="K16218">
        <v>-1</v>
      </c>
      <c r="L16218">
        <v>2.6789999999999869E-3</v>
      </c>
      <c r="M16218">
        <v>3.5699999999999621E-4</v>
      </c>
      <c r="N16218">
        <v>2.8569999999999984E-3</v>
      </c>
      <c r="O16218">
        <v>1.4286000000000021E-2</v>
      </c>
      <c r="P16218" s="1">
        <v>-1</v>
      </c>
    </row>
    <row r="16219" spans="1:16" x14ac:dyDescent="0.25">
      <c r="A16219" t="s">
        <v>18</v>
      </c>
      <c r="B16219">
        <v>4</v>
      </c>
      <c r="C16219">
        <v>3</v>
      </c>
      <c r="D16219">
        <v>2003</v>
      </c>
      <c r="E16219">
        <v>0.263214</v>
      </c>
      <c r="F16219">
        <v>0.26446399999999998</v>
      </c>
      <c r="G16219">
        <v>0.257857</v>
      </c>
      <c r="H16219">
        <v>0.26</v>
      </c>
      <c r="I16219">
        <v>0.22467599999999999</v>
      </c>
      <c r="J16219">
        <v>126414400</v>
      </c>
      <c r="K16219">
        <v>-1</v>
      </c>
      <c r="L16219">
        <v>-6.429000000000018E-3</v>
      </c>
      <c r="M16219">
        <v>1.4279999999999848E-3</v>
      </c>
      <c r="N16219">
        <v>-3.0360000000000387E-3</v>
      </c>
      <c r="O16219">
        <v>1.6069999999999696E-3</v>
      </c>
      <c r="P16219" s="1">
        <v>1</v>
      </c>
    </row>
    <row r="16220" spans="1:16" x14ac:dyDescent="0.25">
      <c r="A16220" t="s">
        <v>18</v>
      </c>
      <c r="B16220">
        <v>5</v>
      </c>
      <c r="C16220">
        <v>3</v>
      </c>
      <c r="D16220">
        <v>2003</v>
      </c>
      <c r="E16220">
        <v>0.26089299999999999</v>
      </c>
      <c r="F16220">
        <v>0.26428600000000002</v>
      </c>
      <c r="G16220">
        <v>0.25928600000000002</v>
      </c>
      <c r="H16220">
        <v>0.261071</v>
      </c>
      <c r="I16220">
        <v>0.225602</v>
      </c>
      <c r="J16220">
        <v>126683200</v>
      </c>
      <c r="K16220">
        <v>1</v>
      </c>
      <c r="L16220">
        <v>-3.2139999999999946E-3</v>
      </c>
      <c r="M16220">
        <v>-5.3570000000000007E-3</v>
      </c>
      <c r="N16220">
        <v>-5.3570000000000007E-3</v>
      </c>
      <c r="O16220">
        <v>6.2500000000000333E-3</v>
      </c>
      <c r="P16220" s="1">
        <v>-1</v>
      </c>
    </row>
    <row r="16221" spans="1:16" x14ac:dyDescent="0.25">
      <c r="A16221" t="s">
        <v>18</v>
      </c>
      <c r="B16221">
        <v>6</v>
      </c>
      <c r="C16221">
        <v>3</v>
      </c>
      <c r="D16221">
        <v>2003</v>
      </c>
      <c r="E16221">
        <v>0.26035700000000001</v>
      </c>
      <c r="F16221">
        <v>0.260714</v>
      </c>
      <c r="G16221">
        <v>0.25714300000000001</v>
      </c>
      <c r="H16221">
        <v>0.26</v>
      </c>
      <c r="I16221">
        <v>0.22467599999999999</v>
      </c>
      <c r="J16221">
        <v>99859200</v>
      </c>
      <c r="K16221">
        <v>-1</v>
      </c>
      <c r="L16221">
        <v>1.7800000000001148E-4</v>
      </c>
      <c r="M16221">
        <v>-6.964999999999999E-3</v>
      </c>
      <c r="N16221">
        <v>-1.0720000000000174E-3</v>
      </c>
      <c r="O16221">
        <v>1.1427999999999994E-2</v>
      </c>
      <c r="P16221" s="1">
        <v>-1</v>
      </c>
    </row>
    <row r="16222" spans="1:16" x14ac:dyDescent="0.25">
      <c r="A16222" t="s">
        <v>18</v>
      </c>
      <c r="B16222">
        <v>7</v>
      </c>
      <c r="C16222">
        <v>3</v>
      </c>
      <c r="D16222">
        <v>2003</v>
      </c>
      <c r="E16222">
        <v>0.25839299999999998</v>
      </c>
      <c r="F16222">
        <v>0.262679</v>
      </c>
      <c r="G16222">
        <v>0.25553599999999999</v>
      </c>
      <c r="H16222">
        <v>0.25946399999999997</v>
      </c>
      <c r="I16222">
        <v>0.224213</v>
      </c>
      <c r="J16222">
        <v>200984000</v>
      </c>
      <c r="K16222">
        <v>-1</v>
      </c>
      <c r="L16222">
        <v>-3.5699999999999621E-4</v>
      </c>
      <c r="M16222">
        <v>-3.2139999999999946E-3</v>
      </c>
      <c r="N16222">
        <v>-7.6789999999999914E-3</v>
      </c>
      <c r="O16222">
        <v>9.1070000000000317E-3</v>
      </c>
      <c r="P16222" s="1">
        <v>-1</v>
      </c>
    </row>
    <row r="16223" spans="1:16" x14ac:dyDescent="0.25">
      <c r="A16223" t="s">
        <v>18</v>
      </c>
      <c r="B16223">
        <v>10</v>
      </c>
      <c r="C16223">
        <v>3</v>
      </c>
      <c r="D16223">
        <v>2003</v>
      </c>
      <c r="E16223">
        <v>0.25910699999999998</v>
      </c>
      <c r="F16223">
        <v>0.26196399999999997</v>
      </c>
      <c r="G16223">
        <v>0.255357</v>
      </c>
      <c r="H16223">
        <v>0.25660699999999997</v>
      </c>
      <c r="I16223">
        <v>0.221744</v>
      </c>
      <c r="J16223">
        <v>134573600</v>
      </c>
      <c r="K16223">
        <v>-1</v>
      </c>
      <c r="L16223">
        <v>1.0709999999999886E-3</v>
      </c>
      <c r="M16223">
        <v>-1.4290000000000136E-3</v>
      </c>
      <c r="N16223">
        <v>-7.1500000000002117E-4</v>
      </c>
      <c r="O16223">
        <v>5.1779999999999604E-3</v>
      </c>
      <c r="P16223" s="1">
        <v>-1</v>
      </c>
    </row>
    <row r="16224" spans="1:16" x14ac:dyDescent="0.25">
      <c r="A16224" t="s">
        <v>18</v>
      </c>
      <c r="B16224">
        <v>11</v>
      </c>
      <c r="C16224">
        <v>3</v>
      </c>
      <c r="D16224">
        <v>2003</v>
      </c>
      <c r="E16224">
        <v>0.25642900000000002</v>
      </c>
      <c r="F16224">
        <v>0.25874999999999998</v>
      </c>
      <c r="G16224">
        <v>0.25214300000000001</v>
      </c>
      <c r="H16224">
        <v>0.25410700000000003</v>
      </c>
      <c r="I16224">
        <v>0.219584</v>
      </c>
      <c r="J16224">
        <v>161190400</v>
      </c>
      <c r="K16224">
        <v>-1</v>
      </c>
      <c r="L16224">
        <v>-2.5000000000000022E-3</v>
      </c>
      <c r="M16224">
        <v>-3.7500000000000311E-3</v>
      </c>
      <c r="N16224">
        <v>-8.7500000000000355E-3</v>
      </c>
      <c r="O16224">
        <v>1.2320999999999971E-2</v>
      </c>
      <c r="P16224" s="1">
        <v>-1</v>
      </c>
    </row>
    <row r="16225" spans="1:16" x14ac:dyDescent="0.25">
      <c r="A16225" t="s">
        <v>18</v>
      </c>
      <c r="B16225">
        <v>12</v>
      </c>
      <c r="C16225">
        <v>3</v>
      </c>
      <c r="D16225">
        <v>2003</v>
      </c>
      <c r="E16225">
        <v>0.25303599999999998</v>
      </c>
      <c r="F16225">
        <v>0.25696400000000003</v>
      </c>
      <c r="G16225">
        <v>0.25107099999999999</v>
      </c>
      <c r="H16225">
        <v>0.25392900000000002</v>
      </c>
      <c r="I16225">
        <v>0.21942999999999999</v>
      </c>
      <c r="J16225">
        <v>222560800</v>
      </c>
      <c r="K16225">
        <v>-1</v>
      </c>
      <c r="L16225">
        <v>-2.3219999999999907E-3</v>
      </c>
      <c r="M16225">
        <v>-4.2859999999999565E-3</v>
      </c>
      <c r="N16225">
        <v>-1.3928999999999969E-2</v>
      </c>
      <c r="O16225">
        <v>-1.7899999999998473E-4</v>
      </c>
      <c r="P16225" s="1">
        <v>1</v>
      </c>
    </row>
    <row r="16226" spans="1:16" x14ac:dyDescent="0.25">
      <c r="A16226" t="s">
        <v>18</v>
      </c>
      <c r="B16226">
        <v>13</v>
      </c>
      <c r="C16226">
        <v>3</v>
      </c>
      <c r="D16226">
        <v>2003</v>
      </c>
      <c r="E16226">
        <v>0.25839299999999998</v>
      </c>
      <c r="F16226">
        <v>0.26428600000000002</v>
      </c>
      <c r="G16226">
        <v>0.25303599999999998</v>
      </c>
      <c r="H16226">
        <v>0.26285700000000001</v>
      </c>
      <c r="I16226">
        <v>0.22714500000000001</v>
      </c>
      <c r="J16226">
        <v>335445600</v>
      </c>
      <c r="K16226">
        <v>1</v>
      </c>
      <c r="L16226">
        <v>8.9300000000003266E-4</v>
      </c>
      <c r="M16226">
        <v>-5.1779999999999604E-3</v>
      </c>
      <c r="N16226">
        <v>-9.2849999999999877E-3</v>
      </c>
      <c r="O16226">
        <v>-5.8920000000000083E-3</v>
      </c>
      <c r="P16226" s="1">
        <v>1</v>
      </c>
    </row>
    <row r="16227" spans="1:16" x14ac:dyDescent="0.25">
      <c r="A16227" t="s">
        <v>18</v>
      </c>
      <c r="B16227">
        <v>14</v>
      </c>
      <c r="C16227">
        <v>3</v>
      </c>
      <c r="D16227">
        <v>2003</v>
      </c>
      <c r="E16227">
        <v>0.26214300000000001</v>
      </c>
      <c r="F16227">
        <v>0.268036</v>
      </c>
      <c r="G16227">
        <v>0.26142900000000002</v>
      </c>
      <c r="H16227">
        <v>0.26392900000000002</v>
      </c>
      <c r="I16227">
        <v>0.228071</v>
      </c>
      <c r="J16227">
        <v>153098400</v>
      </c>
      <c r="K16227">
        <v>1</v>
      </c>
      <c r="L16227">
        <v>4.4640000000000235E-3</v>
      </c>
      <c r="M16227">
        <v>6.4279999999999893E-3</v>
      </c>
      <c r="N16227">
        <v>1.9640000000000213E-3</v>
      </c>
      <c r="O16227">
        <v>-4.6430000000000082E-3</v>
      </c>
      <c r="P16227" s="1">
        <v>1</v>
      </c>
    </row>
    <row r="16228" spans="1:16" x14ac:dyDescent="0.25">
      <c r="A16228" t="s">
        <v>18</v>
      </c>
      <c r="B16228">
        <v>17</v>
      </c>
      <c r="C16228">
        <v>3</v>
      </c>
      <c r="D16228">
        <v>2003</v>
      </c>
      <c r="E16228">
        <v>0.26589299999999999</v>
      </c>
      <c r="F16228">
        <v>0.26910699999999999</v>
      </c>
      <c r="G16228">
        <v>0.262679</v>
      </c>
      <c r="H16228">
        <v>0.268036</v>
      </c>
      <c r="I16228">
        <v>0.23161999999999999</v>
      </c>
      <c r="J16228">
        <v>399912800</v>
      </c>
      <c r="K16228">
        <v>1</v>
      </c>
      <c r="L16228">
        <v>1.7860000000000098E-3</v>
      </c>
      <c r="M16228">
        <v>1.0893000000000042E-2</v>
      </c>
      <c r="N16228">
        <v>3.5720000000000196E-3</v>
      </c>
      <c r="O16228">
        <v>1.0536000000000045E-2</v>
      </c>
      <c r="P16228" s="1">
        <v>-1</v>
      </c>
    </row>
    <row r="16229" spans="1:16" x14ac:dyDescent="0.25">
      <c r="A16229" t="s">
        <v>18</v>
      </c>
      <c r="B16229">
        <v>18</v>
      </c>
      <c r="C16229">
        <v>3</v>
      </c>
      <c r="D16229">
        <v>2003</v>
      </c>
      <c r="E16229">
        <v>0.26785700000000001</v>
      </c>
      <c r="F16229">
        <v>0.26946399999999998</v>
      </c>
      <c r="G16229">
        <v>0.26464300000000002</v>
      </c>
      <c r="H16229">
        <v>0.26785700000000001</v>
      </c>
      <c r="I16229">
        <v>0.23146600000000001</v>
      </c>
      <c r="J16229">
        <v>229980800</v>
      </c>
      <c r="K16229">
        <v>-1</v>
      </c>
      <c r="L16229">
        <v>2.143000000000006E-3</v>
      </c>
      <c r="M16229">
        <v>9.6430000000000127E-3</v>
      </c>
      <c r="N16229">
        <v>9.6430000000000127E-3</v>
      </c>
      <c r="O16229">
        <v>1.0714999999999975E-2</v>
      </c>
      <c r="P16229" s="1">
        <v>-1</v>
      </c>
    </row>
    <row r="16230" spans="1:16" x14ac:dyDescent="0.25">
      <c r="A16230" t="s">
        <v>18</v>
      </c>
      <c r="B16230">
        <v>19</v>
      </c>
      <c r="C16230">
        <v>3</v>
      </c>
      <c r="D16230">
        <v>2003</v>
      </c>
      <c r="E16230">
        <v>0.26910699999999999</v>
      </c>
      <c r="F16230">
        <v>0.270536</v>
      </c>
      <c r="G16230">
        <v>0.26410699999999998</v>
      </c>
      <c r="H16230">
        <v>0.26696399999999998</v>
      </c>
      <c r="I16230">
        <v>0.23069400000000001</v>
      </c>
      <c r="J16230">
        <v>141316000</v>
      </c>
      <c r="K16230">
        <v>-1</v>
      </c>
      <c r="L16230">
        <v>0</v>
      </c>
      <c r="M16230">
        <v>5.7139999999999969E-3</v>
      </c>
      <c r="N16230">
        <v>8.7500000000000355E-3</v>
      </c>
      <c r="O16230">
        <v>9.8210000000000242E-3</v>
      </c>
      <c r="P16230" s="1">
        <v>-1</v>
      </c>
    </row>
    <row r="16231" spans="1:16" x14ac:dyDescent="0.25">
      <c r="A16231" t="s">
        <v>18</v>
      </c>
      <c r="B16231">
        <v>20</v>
      </c>
      <c r="C16231">
        <v>3</v>
      </c>
      <c r="D16231">
        <v>2003</v>
      </c>
      <c r="E16231">
        <v>0.26660699999999998</v>
      </c>
      <c r="F16231">
        <v>0.267679</v>
      </c>
      <c r="G16231">
        <v>0.260714</v>
      </c>
      <c r="H16231">
        <v>0.26624999999999999</v>
      </c>
      <c r="I16231">
        <v>0.230077</v>
      </c>
      <c r="J16231">
        <v>163178400</v>
      </c>
      <c r="K16231">
        <v>-1</v>
      </c>
      <c r="L16231">
        <v>-2.143000000000006E-3</v>
      </c>
      <c r="M16231">
        <v>1.0709999999999886E-3</v>
      </c>
      <c r="N16231">
        <v>1.0534999999999961E-2</v>
      </c>
      <c r="O16231">
        <v>4.2849999999999833E-3</v>
      </c>
      <c r="P16231" s="1">
        <v>1</v>
      </c>
    </row>
    <row r="16232" spans="1:16" x14ac:dyDescent="0.25">
      <c r="A16232" t="s">
        <v>18</v>
      </c>
      <c r="B16232">
        <v>21</v>
      </c>
      <c r="C16232">
        <v>3</v>
      </c>
      <c r="D16232">
        <v>2003</v>
      </c>
      <c r="E16232">
        <v>0.26946399999999998</v>
      </c>
      <c r="F16232">
        <v>0.270536</v>
      </c>
      <c r="G16232">
        <v>0.26464300000000002</v>
      </c>
      <c r="H16232">
        <v>0.26785700000000001</v>
      </c>
      <c r="I16232">
        <v>0.23146600000000001</v>
      </c>
      <c r="J16232">
        <v>297948000</v>
      </c>
      <c r="K16232">
        <v>1</v>
      </c>
      <c r="L16232">
        <v>-3.5699999999999621E-4</v>
      </c>
      <c r="M16232">
        <v>-1.6070000000000251E-3</v>
      </c>
      <c r="N16232">
        <v>1.3214000000000004E-2</v>
      </c>
      <c r="O16232">
        <v>9.8209999999999686E-3</v>
      </c>
      <c r="P16232" s="1">
        <v>-1</v>
      </c>
    </row>
    <row r="16233" spans="1:16" x14ac:dyDescent="0.25">
      <c r="A16233" t="s">
        <v>18</v>
      </c>
      <c r="B16233">
        <v>24</v>
      </c>
      <c r="C16233">
        <v>3</v>
      </c>
      <c r="D16233">
        <v>2003</v>
      </c>
      <c r="E16233">
        <v>0.26196399999999997</v>
      </c>
      <c r="F16233">
        <v>0.26428600000000002</v>
      </c>
      <c r="G16233">
        <v>0.25624999999999998</v>
      </c>
      <c r="H16233">
        <v>0.25660699999999997</v>
      </c>
      <c r="I16233">
        <v>0.221744</v>
      </c>
      <c r="J16233">
        <v>161100800</v>
      </c>
      <c r="K16233">
        <v>-1</v>
      </c>
      <c r="L16233">
        <v>-1.6069999999999696E-3</v>
      </c>
      <c r="M16233">
        <v>-1.2499999999999734E-3</v>
      </c>
      <c r="N16233">
        <v>9.4640000000000279E-3</v>
      </c>
      <c r="O16233">
        <v>8.0359999999999876E-3</v>
      </c>
      <c r="P16233" s="1">
        <v>1</v>
      </c>
    </row>
    <row r="16234" spans="1:16" x14ac:dyDescent="0.25">
      <c r="A16234" t="s">
        <v>18</v>
      </c>
      <c r="B16234">
        <v>25</v>
      </c>
      <c r="C16234">
        <v>3</v>
      </c>
      <c r="D16234">
        <v>2003</v>
      </c>
      <c r="E16234">
        <v>0.25732100000000002</v>
      </c>
      <c r="F16234">
        <v>0.26482099999999997</v>
      </c>
      <c r="G16234">
        <v>0.25660699999999997</v>
      </c>
      <c r="H16234">
        <v>0.25982100000000002</v>
      </c>
      <c r="I16234">
        <v>0.224522</v>
      </c>
      <c r="J16234">
        <v>167697600</v>
      </c>
      <c r="K16234">
        <v>1</v>
      </c>
      <c r="L16234">
        <v>-5.3570000000000007E-3</v>
      </c>
      <c r="M16234">
        <v>-1.0000000000000009E-2</v>
      </c>
      <c r="N16234">
        <v>-5.5360000000000409E-3</v>
      </c>
      <c r="O16234">
        <v>1.9639999999999658E-3</v>
      </c>
      <c r="P16234" s="1">
        <v>-1</v>
      </c>
    </row>
    <row r="16235" spans="1:16" x14ac:dyDescent="0.25">
      <c r="A16235" t="s">
        <v>18</v>
      </c>
      <c r="B16235">
        <v>26</v>
      </c>
      <c r="C16235">
        <v>3</v>
      </c>
      <c r="D16235">
        <v>2003</v>
      </c>
      <c r="E16235">
        <v>0.25982100000000002</v>
      </c>
      <c r="F16235">
        <v>0.26</v>
      </c>
      <c r="G16235">
        <v>0.255357</v>
      </c>
      <c r="H16235">
        <v>0.25732100000000002</v>
      </c>
      <c r="I16235">
        <v>0.222362</v>
      </c>
      <c r="J16235">
        <v>178343200</v>
      </c>
      <c r="K16235">
        <v>-1</v>
      </c>
      <c r="L16235">
        <v>2.5000000000000022E-3</v>
      </c>
      <c r="M16235">
        <v>-9.6429999999999572E-3</v>
      </c>
      <c r="N16235">
        <v>-6.0719999999999663E-3</v>
      </c>
      <c r="O16235">
        <v>8.920000000000039E-4</v>
      </c>
      <c r="P16235" s="1">
        <v>1</v>
      </c>
    </row>
    <row r="16236" spans="1:16" x14ac:dyDescent="0.25">
      <c r="A16236" t="s">
        <v>18</v>
      </c>
      <c r="B16236">
        <v>27</v>
      </c>
      <c r="C16236">
        <v>3</v>
      </c>
      <c r="D16236">
        <v>2003</v>
      </c>
      <c r="E16236">
        <v>0.255714</v>
      </c>
      <c r="F16236">
        <v>0.26250000000000001</v>
      </c>
      <c r="G16236">
        <v>0.255714</v>
      </c>
      <c r="H16236">
        <v>0.25874999999999998</v>
      </c>
      <c r="I16236">
        <v>0.22359599999999999</v>
      </c>
      <c r="J16236">
        <v>122393600</v>
      </c>
      <c r="K16236">
        <v>1</v>
      </c>
      <c r="L16236">
        <v>-2.5000000000000022E-3</v>
      </c>
      <c r="M16236">
        <v>-4.6429999999999527E-3</v>
      </c>
      <c r="N16236">
        <v>-1.053599999999999E-2</v>
      </c>
      <c r="O16236">
        <v>2.5000000000000022E-3</v>
      </c>
      <c r="P16236" s="1">
        <v>1</v>
      </c>
    </row>
    <row r="16237" spans="1:16" x14ac:dyDescent="0.25">
      <c r="A16237" t="s">
        <v>18</v>
      </c>
      <c r="B16237">
        <v>28</v>
      </c>
      <c r="C16237">
        <v>3</v>
      </c>
      <c r="D16237">
        <v>2003</v>
      </c>
      <c r="E16237">
        <v>0.25714300000000001</v>
      </c>
      <c r="F16237">
        <v>0.261071</v>
      </c>
      <c r="G16237">
        <v>0.25660699999999997</v>
      </c>
      <c r="H16237">
        <v>0.26017899999999999</v>
      </c>
      <c r="I16237">
        <v>0.22483</v>
      </c>
      <c r="J16237">
        <v>145303200</v>
      </c>
      <c r="K16237">
        <v>1</v>
      </c>
      <c r="L16237">
        <v>3.0359999999999832E-3</v>
      </c>
      <c r="M16237">
        <v>1.4289999999999581E-3</v>
      </c>
      <c r="N16237">
        <v>-1.0357000000000005E-2</v>
      </c>
      <c r="O16237">
        <v>1.4289999999999581E-3</v>
      </c>
      <c r="P16237" s="1">
        <v>-1</v>
      </c>
    </row>
    <row r="16238" spans="1:16" x14ac:dyDescent="0.25">
      <c r="A16238" t="s">
        <v>18</v>
      </c>
      <c r="B16238">
        <v>31</v>
      </c>
      <c r="C16238">
        <v>3</v>
      </c>
      <c r="D16238">
        <v>2003</v>
      </c>
      <c r="E16238">
        <v>0.25589299999999998</v>
      </c>
      <c r="F16238">
        <v>0.25946399999999997</v>
      </c>
      <c r="G16238">
        <v>0.25071399999999999</v>
      </c>
      <c r="H16238">
        <v>0.2525</v>
      </c>
      <c r="I16238">
        <v>0.218195</v>
      </c>
      <c r="J16238">
        <v>256659200</v>
      </c>
      <c r="K16238">
        <v>-1</v>
      </c>
      <c r="L16238">
        <v>3.0359999999999832E-3</v>
      </c>
      <c r="M16238">
        <v>3.5799999999996945E-4</v>
      </c>
      <c r="N16238">
        <v>-6.4279999999999893E-3</v>
      </c>
      <c r="O16238">
        <v>-7.1399999999999242E-4</v>
      </c>
      <c r="P16238" s="1">
        <v>1</v>
      </c>
    </row>
    <row r="16239" spans="1:16" x14ac:dyDescent="0.25">
      <c r="A16239" t="s">
        <v>18</v>
      </c>
      <c r="B16239">
        <v>1</v>
      </c>
      <c r="C16239">
        <v>4</v>
      </c>
      <c r="D16239">
        <v>2003</v>
      </c>
      <c r="E16239">
        <v>0.25357099999999999</v>
      </c>
      <c r="F16239">
        <v>0.25553599999999999</v>
      </c>
      <c r="G16239">
        <v>0.25124999999999997</v>
      </c>
      <c r="H16239">
        <v>0.252857</v>
      </c>
      <c r="I16239">
        <v>0.218504</v>
      </c>
      <c r="J16239">
        <v>154341600</v>
      </c>
      <c r="K16239">
        <v>1</v>
      </c>
      <c r="L16239">
        <v>-3.3929999999999794E-3</v>
      </c>
      <c r="M16239">
        <v>-3.2139999999999946E-3</v>
      </c>
      <c r="N16239">
        <v>-1.6963999999999979E-2</v>
      </c>
      <c r="O16239">
        <v>-1.0892999999999986E-2</v>
      </c>
      <c r="P16239" s="1">
        <v>1</v>
      </c>
    </row>
    <row r="16240" spans="1:16" x14ac:dyDescent="0.25">
      <c r="A16240" t="s">
        <v>18</v>
      </c>
      <c r="B16240">
        <v>2</v>
      </c>
      <c r="C16240">
        <v>4</v>
      </c>
      <c r="D16240">
        <v>2003</v>
      </c>
      <c r="E16240">
        <v>0.25642900000000002</v>
      </c>
      <c r="F16240">
        <v>0.26232100000000003</v>
      </c>
      <c r="G16240">
        <v>0.25482100000000002</v>
      </c>
      <c r="H16240">
        <v>0.260714</v>
      </c>
      <c r="I16240">
        <v>0.22529299999999999</v>
      </c>
      <c r="J16240">
        <v>171371200</v>
      </c>
      <c r="K16240">
        <v>1</v>
      </c>
      <c r="L16240">
        <v>-7.1399999999999242E-4</v>
      </c>
      <c r="M16240">
        <v>-4.286000000000012E-3</v>
      </c>
      <c r="N16240">
        <v>-9.1069999999999762E-3</v>
      </c>
      <c r="O16240">
        <v>-1.6249999999999987E-2</v>
      </c>
      <c r="P16240" s="1">
        <v>-1</v>
      </c>
    </row>
    <row r="16241" spans="1:16" x14ac:dyDescent="0.25">
      <c r="A16241" t="s">
        <v>18</v>
      </c>
      <c r="B16241">
        <v>3</v>
      </c>
      <c r="C16241">
        <v>4</v>
      </c>
      <c r="D16241">
        <v>2003</v>
      </c>
      <c r="E16241">
        <v>0.26</v>
      </c>
      <c r="F16241">
        <v>0.26250000000000001</v>
      </c>
      <c r="G16241">
        <v>0.25624999999999998</v>
      </c>
      <c r="H16241">
        <v>0.258214</v>
      </c>
      <c r="I16241">
        <v>0.223133</v>
      </c>
      <c r="J16241">
        <v>145712000</v>
      </c>
      <c r="K16241">
        <v>-1</v>
      </c>
      <c r="L16241">
        <v>4.2849999999999833E-3</v>
      </c>
      <c r="M16241">
        <v>4.8210000000000197E-3</v>
      </c>
      <c r="N16241">
        <v>3.3929999999999794E-3</v>
      </c>
      <c r="O16241">
        <v>-4.4649999999999967E-3</v>
      </c>
      <c r="P16241" s="1">
        <v>-1</v>
      </c>
    </row>
    <row r="16242" spans="1:16" x14ac:dyDescent="0.25">
      <c r="A16242" t="s">
        <v>18</v>
      </c>
      <c r="B16242">
        <v>4</v>
      </c>
      <c r="C16242">
        <v>4</v>
      </c>
      <c r="D16242">
        <v>2003</v>
      </c>
      <c r="E16242">
        <v>0.25928600000000002</v>
      </c>
      <c r="F16242">
        <v>0.26196399999999997</v>
      </c>
      <c r="G16242">
        <v>0.25696400000000003</v>
      </c>
      <c r="H16242">
        <v>0.25732100000000002</v>
      </c>
      <c r="I16242">
        <v>0.222362</v>
      </c>
      <c r="J16242">
        <v>146020000</v>
      </c>
      <c r="K16242">
        <v>-1</v>
      </c>
      <c r="L16242">
        <v>-1.7860000000000098E-3</v>
      </c>
      <c r="M16242">
        <v>4.6430000000000082E-3</v>
      </c>
      <c r="N16242">
        <v>-1.6070000000000251E-3</v>
      </c>
      <c r="O16242">
        <v>-6.429000000000018E-3</v>
      </c>
      <c r="P16242" s="1">
        <v>1</v>
      </c>
    </row>
    <row r="16243" spans="1:16" x14ac:dyDescent="0.25">
      <c r="A16243" t="s">
        <v>18</v>
      </c>
      <c r="B16243">
        <v>7</v>
      </c>
      <c r="C16243">
        <v>4</v>
      </c>
      <c r="D16243">
        <v>2003</v>
      </c>
      <c r="E16243">
        <v>0.265179</v>
      </c>
      <c r="F16243">
        <v>0.26696399999999998</v>
      </c>
      <c r="G16243">
        <v>0.25732100000000002</v>
      </c>
      <c r="H16243">
        <v>0.25874999999999998</v>
      </c>
      <c r="I16243">
        <v>0.22359599999999999</v>
      </c>
      <c r="J16243">
        <v>196862400</v>
      </c>
      <c r="K16243">
        <v>1</v>
      </c>
      <c r="L16243">
        <v>-1.9649999999999945E-3</v>
      </c>
      <c r="M16243">
        <v>8.920000000000039E-4</v>
      </c>
      <c r="N16243">
        <v>1.6070000000000251E-3</v>
      </c>
      <c r="O16243">
        <v>-8.0359999999999876E-3</v>
      </c>
      <c r="P16243" s="1">
        <v>-1</v>
      </c>
    </row>
    <row r="16244" spans="1:16" x14ac:dyDescent="0.25">
      <c r="A16244" t="s">
        <v>18</v>
      </c>
      <c r="B16244">
        <v>8</v>
      </c>
      <c r="C16244">
        <v>4</v>
      </c>
      <c r="D16244">
        <v>2003</v>
      </c>
      <c r="E16244">
        <v>0.25910699999999998</v>
      </c>
      <c r="F16244">
        <v>0.26160699999999998</v>
      </c>
      <c r="G16244">
        <v>0.25642900000000002</v>
      </c>
      <c r="H16244">
        <v>0.25803599999999999</v>
      </c>
      <c r="I16244">
        <v>0.22297900000000001</v>
      </c>
      <c r="J16244">
        <v>128934400</v>
      </c>
      <c r="K16244">
        <v>-1</v>
      </c>
      <c r="L16244">
        <v>-6.429000000000018E-3</v>
      </c>
      <c r="M16244">
        <v>-1.2500000000000289E-3</v>
      </c>
      <c r="N16244">
        <v>1.6069999999999696E-3</v>
      </c>
      <c r="O16244">
        <v>-3.3930000000000349E-3</v>
      </c>
      <c r="P16244" s="1">
        <v>-1</v>
      </c>
    </row>
    <row r="16245" spans="1:16" x14ac:dyDescent="0.25">
      <c r="A16245" t="s">
        <v>18</v>
      </c>
      <c r="B16245">
        <v>9</v>
      </c>
      <c r="C16245">
        <v>4</v>
      </c>
      <c r="D16245">
        <v>2003</v>
      </c>
      <c r="E16245">
        <v>0.25928600000000002</v>
      </c>
      <c r="F16245">
        <v>0.261071</v>
      </c>
      <c r="G16245">
        <v>0.2525</v>
      </c>
      <c r="H16245">
        <v>0.25339299999999998</v>
      </c>
      <c r="I16245">
        <v>0.21896699999999999</v>
      </c>
      <c r="J16245">
        <v>146725600</v>
      </c>
      <c r="K16245">
        <v>-1</v>
      </c>
      <c r="L16245">
        <v>-1.0709999999999886E-3</v>
      </c>
      <c r="M16245">
        <v>-1.2500000000000289E-3</v>
      </c>
      <c r="N16245">
        <v>2.143000000000006E-3</v>
      </c>
      <c r="O16245">
        <v>-9.6430000000000127E-3</v>
      </c>
      <c r="P16245" s="1">
        <v>1</v>
      </c>
    </row>
    <row r="16246" spans="1:16" x14ac:dyDescent="0.25">
      <c r="A16246" t="s">
        <v>18</v>
      </c>
      <c r="B16246">
        <v>10</v>
      </c>
      <c r="C16246">
        <v>4</v>
      </c>
      <c r="D16246">
        <v>2003</v>
      </c>
      <c r="E16246">
        <v>0.25357099999999999</v>
      </c>
      <c r="F16246">
        <v>0.25696400000000003</v>
      </c>
      <c r="G16246">
        <v>0.25357099999999999</v>
      </c>
      <c r="H16246">
        <v>0.25660699999999997</v>
      </c>
      <c r="I16246">
        <v>0.221744</v>
      </c>
      <c r="J16246">
        <v>107100000</v>
      </c>
      <c r="K16246">
        <v>1</v>
      </c>
      <c r="L16246">
        <v>-5.8930000000000371E-3</v>
      </c>
      <c r="M16246">
        <v>-1.1786000000000019E-2</v>
      </c>
      <c r="N16246">
        <v>-1.7800000000001148E-4</v>
      </c>
      <c r="O16246">
        <v>-6.7860000000000142E-3</v>
      </c>
      <c r="P16246" s="1">
        <v>-1</v>
      </c>
    </row>
    <row r="16247" spans="1:16" x14ac:dyDescent="0.25">
      <c r="A16247" t="s">
        <v>18</v>
      </c>
      <c r="B16247">
        <v>11</v>
      </c>
      <c r="C16247">
        <v>4</v>
      </c>
      <c r="D16247">
        <v>2003</v>
      </c>
      <c r="E16247">
        <v>0.25089299999999998</v>
      </c>
      <c r="F16247">
        <v>0.257857</v>
      </c>
      <c r="G16247">
        <v>0.23089299999999999</v>
      </c>
      <c r="H16247">
        <v>0.23571400000000001</v>
      </c>
      <c r="I16247">
        <v>0.20369000000000001</v>
      </c>
      <c r="J16247">
        <v>1392708800</v>
      </c>
      <c r="K16247">
        <v>-1</v>
      </c>
      <c r="L16247">
        <v>3.0359999999999832E-3</v>
      </c>
      <c r="M16247">
        <v>-2.5000000000000022E-3</v>
      </c>
      <c r="N16247">
        <v>1.7799999999995597E-4</v>
      </c>
      <c r="O16247">
        <v>-8.7500000000000355E-3</v>
      </c>
      <c r="P16247" s="1">
        <v>1</v>
      </c>
    </row>
    <row r="16248" spans="1:16" x14ac:dyDescent="0.25">
      <c r="A16248" t="s">
        <v>18</v>
      </c>
      <c r="B16248">
        <v>14</v>
      </c>
      <c r="C16248">
        <v>4</v>
      </c>
      <c r="D16248">
        <v>2003</v>
      </c>
      <c r="E16248">
        <v>0.24482100000000001</v>
      </c>
      <c r="F16248">
        <v>0.245536</v>
      </c>
      <c r="G16248">
        <v>0.24107100000000001</v>
      </c>
      <c r="H16248">
        <v>0.24249999999999999</v>
      </c>
      <c r="I16248">
        <v>0.20955399999999999</v>
      </c>
      <c r="J16248">
        <v>502958400</v>
      </c>
      <c r="K16248">
        <v>1</v>
      </c>
      <c r="L16248">
        <v>-1.517899999999997E-2</v>
      </c>
      <c r="M16248">
        <v>-2.357200000000001E-2</v>
      </c>
      <c r="N16248">
        <v>-2.4286000000000002E-2</v>
      </c>
      <c r="O16248">
        <v>-3.232199999999999E-2</v>
      </c>
      <c r="P16248" s="1">
        <v>-1</v>
      </c>
    </row>
    <row r="16249" spans="1:16" x14ac:dyDescent="0.25">
      <c r="A16249" t="s">
        <v>18</v>
      </c>
      <c r="B16249">
        <v>15</v>
      </c>
      <c r="C16249">
        <v>4</v>
      </c>
      <c r="D16249">
        <v>2003</v>
      </c>
      <c r="E16249">
        <v>0.24267900000000001</v>
      </c>
      <c r="F16249">
        <v>0.24285699999999999</v>
      </c>
      <c r="G16249">
        <v>0.23749999999999999</v>
      </c>
      <c r="H16249">
        <v>0.23910699999999999</v>
      </c>
      <c r="I16249">
        <v>0.206622</v>
      </c>
      <c r="J16249">
        <v>303968000</v>
      </c>
      <c r="K16249">
        <v>-1</v>
      </c>
      <c r="L16249">
        <v>-2.3210000000000175E-3</v>
      </c>
      <c r="M16249">
        <v>-1.1070999999999998E-2</v>
      </c>
      <c r="N16249">
        <v>-1.6786000000000023E-2</v>
      </c>
      <c r="O16249">
        <v>-2.071400000000001E-2</v>
      </c>
      <c r="P16249" s="1">
        <v>-1</v>
      </c>
    </row>
    <row r="16250" spans="1:16" x14ac:dyDescent="0.25">
      <c r="A16250" t="s">
        <v>18</v>
      </c>
      <c r="B16250">
        <v>16</v>
      </c>
      <c r="C16250">
        <v>4</v>
      </c>
      <c r="D16250">
        <v>2003</v>
      </c>
      <c r="E16250">
        <v>0.231964</v>
      </c>
      <c r="F16250">
        <v>0.24410699999999999</v>
      </c>
      <c r="G16250">
        <v>0.230714</v>
      </c>
      <c r="H16250">
        <v>0.236429</v>
      </c>
      <c r="I16250">
        <v>0.20430699999999999</v>
      </c>
      <c r="J16250">
        <v>1016176000</v>
      </c>
      <c r="K16250">
        <v>-1</v>
      </c>
      <c r="L16250">
        <v>-3.5720000000000196E-3</v>
      </c>
      <c r="M16250">
        <v>-1.1785999999999991E-2</v>
      </c>
      <c r="N16250">
        <v>-2.6072000000000012E-2</v>
      </c>
      <c r="O16250">
        <v>-2.1786E-2</v>
      </c>
      <c r="P16250" s="1">
        <v>-1</v>
      </c>
    </row>
    <row r="16251" spans="1:16" x14ac:dyDescent="0.25">
      <c r="A16251" t="s">
        <v>18</v>
      </c>
      <c r="B16251">
        <v>17</v>
      </c>
      <c r="C16251">
        <v>4</v>
      </c>
      <c r="D16251">
        <v>2003</v>
      </c>
      <c r="E16251">
        <v>0.23571400000000001</v>
      </c>
      <c r="F16251">
        <v>0.23660700000000001</v>
      </c>
      <c r="G16251">
        <v>0.22714300000000001</v>
      </c>
      <c r="H16251">
        <v>0.23428599999999999</v>
      </c>
      <c r="I16251">
        <v>0.202455</v>
      </c>
      <c r="J16251">
        <v>616257600</v>
      </c>
      <c r="K16251">
        <v>-1</v>
      </c>
      <c r="L16251">
        <v>4.4649999999999967E-3</v>
      </c>
      <c r="M16251">
        <v>-8.3920000000000106E-3</v>
      </c>
      <c r="N16251">
        <v>-2.2677999999999976E-2</v>
      </c>
      <c r="O16251">
        <v>-2.3928000000000005E-2</v>
      </c>
      <c r="P16251" s="1">
        <v>1</v>
      </c>
    </row>
    <row r="16252" spans="1:16" x14ac:dyDescent="0.25">
      <c r="A16252" t="s">
        <v>18</v>
      </c>
      <c r="B16252">
        <v>21</v>
      </c>
      <c r="C16252">
        <v>4</v>
      </c>
      <c r="D16252">
        <v>2003</v>
      </c>
      <c r="E16252">
        <v>0.23446400000000001</v>
      </c>
      <c r="F16252">
        <v>0.235536</v>
      </c>
      <c r="G16252">
        <v>0.23178599999999999</v>
      </c>
      <c r="H16252">
        <v>0.23464299999999999</v>
      </c>
      <c r="I16252">
        <v>0.202764</v>
      </c>
      <c r="J16252">
        <v>152320000</v>
      </c>
      <c r="K16252">
        <v>1</v>
      </c>
      <c r="L16252">
        <v>-1.4280000000000126E-3</v>
      </c>
      <c r="M16252">
        <v>-8.3930000000000116E-3</v>
      </c>
      <c r="N16252">
        <v>-2.5000000000000022E-2</v>
      </c>
      <c r="O16252">
        <v>-2.410699999999999E-2</v>
      </c>
      <c r="P16252" s="1">
        <v>1</v>
      </c>
    </row>
    <row r="16253" spans="1:16" x14ac:dyDescent="0.25">
      <c r="A16253" t="s">
        <v>18</v>
      </c>
      <c r="B16253">
        <v>22</v>
      </c>
      <c r="C16253">
        <v>4</v>
      </c>
      <c r="D16253">
        <v>2003</v>
      </c>
      <c r="E16253">
        <v>0.23535700000000001</v>
      </c>
      <c r="F16253">
        <v>0.24321400000000001</v>
      </c>
      <c r="G16253">
        <v>0.23375000000000001</v>
      </c>
      <c r="H16253">
        <v>0.24124999999999999</v>
      </c>
      <c r="I16253">
        <v>0.20847399999999999</v>
      </c>
      <c r="J16253">
        <v>300568800</v>
      </c>
      <c r="K16253">
        <v>1</v>
      </c>
      <c r="L16253">
        <v>1.7899999999998473E-4</v>
      </c>
      <c r="M16253">
        <v>2.6789999999999869E-3</v>
      </c>
      <c r="N16253">
        <v>-1.8928E-2</v>
      </c>
      <c r="O16253">
        <v>-2.4463999999999986E-2</v>
      </c>
      <c r="P16253" s="1">
        <v>1</v>
      </c>
    </row>
    <row r="16254" spans="1:16" x14ac:dyDescent="0.25">
      <c r="A16254" t="s">
        <v>18</v>
      </c>
      <c r="B16254">
        <v>23</v>
      </c>
      <c r="C16254">
        <v>4</v>
      </c>
      <c r="D16254">
        <v>2003</v>
      </c>
      <c r="E16254">
        <v>0.24160699999999999</v>
      </c>
      <c r="F16254">
        <v>0.243393</v>
      </c>
      <c r="G16254">
        <v>0.23857100000000001</v>
      </c>
      <c r="H16254">
        <v>0.24249999999999999</v>
      </c>
      <c r="I16254">
        <v>0.20955399999999999</v>
      </c>
      <c r="J16254">
        <v>209680800</v>
      </c>
      <c r="K16254">
        <v>1</v>
      </c>
      <c r="L16254">
        <v>5.8929999999999816E-3</v>
      </c>
      <c r="M16254">
        <v>5.5359999999999854E-3</v>
      </c>
      <c r="N16254">
        <v>-9.6429999999999849E-3</v>
      </c>
      <c r="O16254">
        <v>-1.5179000000000026E-2</v>
      </c>
      <c r="P16254" s="1">
        <v>-1</v>
      </c>
    </row>
    <row r="16255" spans="1:16" x14ac:dyDescent="0.25">
      <c r="A16255" t="s">
        <v>18</v>
      </c>
      <c r="B16255">
        <v>24</v>
      </c>
      <c r="C16255">
        <v>4</v>
      </c>
      <c r="D16255">
        <v>2003</v>
      </c>
      <c r="E16255">
        <v>0.241429</v>
      </c>
      <c r="F16255">
        <v>0.243036</v>
      </c>
      <c r="G16255">
        <v>0.23214299999999999</v>
      </c>
      <c r="H16255">
        <v>0.24</v>
      </c>
      <c r="I16255">
        <v>0.20739299999999999</v>
      </c>
      <c r="J16255">
        <v>325108000</v>
      </c>
      <c r="K16255">
        <v>-1</v>
      </c>
      <c r="L16255">
        <v>8.930000000000049E-4</v>
      </c>
      <c r="M16255">
        <v>8.0359999999999876E-3</v>
      </c>
      <c r="N16255">
        <v>-2.3210000000000175E-3</v>
      </c>
      <c r="O16255">
        <v>-1.053599999999999E-2</v>
      </c>
      <c r="P16255" s="1">
        <v>-1</v>
      </c>
    </row>
    <row r="16256" spans="1:16" x14ac:dyDescent="0.25">
      <c r="A16256" t="s">
        <v>18</v>
      </c>
      <c r="B16256">
        <v>25</v>
      </c>
      <c r="C16256">
        <v>4</v>
      </c>
      <c r="D16256">
        <v>2003</v>
      </c>
      <c r="E16256">
        <v>0.24035699999999999</v>
      </c>
      <c r="F16256">
        <v>0.24249999999999999</v>
      </c>
      <c r="G16256">
        <v>0.23624999999999999</v>
      </c>
      <c r="H16256">
        <v>0.23839299999999999</v>
      </c>
      <c r="I16256">
        <v>0.20600499999999999</v>
      </c>
      <c r="J16256">
        <v>205318400</v>
      </c>
      <c r="K16256">
        <v>-1</v>
      </c>
      <c r="L16256">
        <v>-1.4290000000000136E-3</v>
      </c>
      <c r="M16256">
        <v>4.6429999999999805E-3</v>
      </c>
      <c r="N16256">
        <v>-2.6790000000000147E-3</v>
      </c>
      <c r="O16256">
        <v>-1.8392999999999993E-2</v>
      </c>
      <c r="P16256" s="1">
        <v>1</v>
      </c>
    </row>
    <row r="16257" spans="1:16" x14ac:dyDescent="0.25">
      <c r="A16257" t="s">
        <v>18</v>
      </c>
      <c r="B16257">
        <v>28</v>
      </c>
      <c r="C16257">
        <v>4</v>
      </c>
      <c r="D16257">
        <v>2003</v>
      </c>
      <c r="E16257">
        <v>0.24071400000000001</v>
      </c>
      <c r="F16257">
        <v>0.24928600000000001</v>
      </c>
      <c r="G16257">
        <v>0.23982100000000001</v>
      </c>
      <c r="H16257">
        <v>0.2475</v>
      </c>
      <c r="I16257">
        <v>0.21387400000000001</v>
      </c>
      <c r="J16257">
        <v>636798400</v>
      </c>
      <c r="K16257">
        <v>1</v>
      </c>
      <c r="L16257">
        <v>-1.9639999999999935E-3</v>
      </c>
      <c r="M16257">
        <v>-3.2139999999999946E-3</v>
      </c>
      <c r="N16257">
        <v>6.4289999999999903E-3</v>
      </c>
      <c r="O16257">
        <v>-2.3750000000000021E-2</v>
      </c>
      <c r="P16257" s="1">
        <v>1</v>
      </c>
    </row>
    <row r="16258" spans="1:16" x14ac:dyDescent="0.25">
      <c r="A16258" t="s">
        <v>18</v>
      </c>
      <c r="B16258">
        <v>29</v>
      </c>
      <c r="C16258">
        <v>4</v>
      </c>
      <c r="D16258">
        <v>2003</v>
      </c>
      <c r="E16258">
        <v>0.249643</v>
      </c>
      <c r="F16258">
        <v>0.252857</v>
      </c>
      <c r="G16258">
        <v>0.24249999999999999</v>
      </c>
      <c r="H16258">
        <v>0.25107099999999999</v>
      </c>
      <c r="I16258">
        <v>0.21696099999999999</v>
      </c>
      <c r="J16258">
        <v>458236800</v>
      </c>
      <c r="K16258">
        <v>1</v>
      </c>
      <c r="L16258">
        <v>6.7859999999999865E-3</v>
      </c>
      <c r="M16258">
        <v>6.0709999999999931E-3</v>
      </c>
      <c r="N16258">
        <v>1.1785999999999991E-2</v>
      </c>
      <c r="O16258">
        <v>-1.8392999999999993E-2</v>
      </c>
      <c r="P16258" s="1">
        <v>1</v>
      </c>
    </row>
    <row r="16259" spans="1:16" x14ac:dyDescent="0.25">
      <c r="A16259" t="s">
        <v>18</v>
      </c>
      <c r="B16259">
        <v>30</v>
      </c>
      <c r="C16259">
        <v>4</v>
      </c>
      <c r="D16259">
        <v>2003</v>
      </c>
      <c r="E16259">
        <v>0.24875</v>
      </c>
      <c r="F16259">
        <v>0.25624999999999998</v>
      </c>
      <c r="G16259">
        <v>0.24732100000000001</v>
      </c>
      <c r="H16259">
        <v>0.25392900000000002</v>
      </c>
      <c r="I16259">
        <v>0.21942999999999999</v>
      </c>
      <c r="J16259">
        <v>458175200</v>
      </c>
      <c r="K16259">
        <v>1</v>
      </c>
      <c r="L16259">
        <v>1.4279999999999848E-3</v>
      </c>
      <c r="M16259">
        <v>1.0714000000000001E-2</v>
      </c>
      <c r="N16259">
        <v>1.6606999999999983E-2</v>
      </c>
      <c r="O16259">
        <v>-1.6786000000000023E-2</v>
      </c>
      <c r="P16259" s="1">
        <v>1</v>
      </c>
    </row>
    <row r="16260" spans="1:16" x14ac:dyDescent="0.25">
      <c r="A16260" t="s">
        <v>18</v>
      </c>
      <c r="B16260">
        <v>1</v>
      </c>
      <c r="C16260">
        <v>5</v>
      </c>
      <c r="D16260">
        <v>2003</v>
      </c>
      <c r="E16260">
        <v>0.25446400000000002</v>
      </c>
      <c r="F16260">
        <v>0.25696400000000003</v>
      </c>
      <c r="G16260">
        <v>0.25</v>
      </c>
      <c r="H16260">
        <v>0.25642900000000002</v>
      </c>
      <c r="I16260">
        <v>0.22159000000000001</v>
      </c>
      <c r="J16260">
        <v>342759200</v>
      </c>
      <c r="K16260">
        <v>1</v>
      </c>
      <c r="L16260">
        <v>5.1790000000000169E-3</v>
      </c>
      <c r="M16260">
        <v>1.3215000000000005E-2</v>
      </c>
      <c r="N16260">
        <v>1.8572000000000005E-2</v>
      </c>
      <c r="O16260">
        <v>-1.5177999999999969E-2</v>
      </c>
      <c r="P16260" s="1">
        <v>1</v>
      </c>
    </row>
    <row r="16261" spans="1:16" x14ac:dyDescent="0.25">
      <c r="A16261" t="s">
        <v>18</v>
      </c>
      <c r="B16261">
        <v>2</v>
      </c>
      <c r="C16261">
        <v>5</v>
      </c>
      <c r="D16261">
        <v>2003</v>
      </c>
      <c r="E16261">
        <v>0.258214</v>
      </c>
      <c r="F16261">
        <v>0.26053599999999999</v>
      </c>
      <c r="G16261">
        <v>0.25607099999999999</v>
      </c>
      <c r="H16261">
        <v>0.25803599999999999</v>
      </c>
      <c r="I16261">
        <v>0.22297900000000001</v>
      </c>
      <c r="J16261">
        <v>321182400</v>
      </c>
      <c r="K16261">
        <v>1</v>
      </c>
      <c r="L16261">
        <v>1.9649999999999945E-3</v>
      </c>
      <c r="M16261">
        <v>6.7860000000000142E-3</v>
      </c>
      <c r="N16261">
        <v>1.482200000000003E-2</v>
      </c>
      <c r="O16261">
        <v>-1.0177999999999965E-2</v>
      </c>
      <c r="P16261" s="1">
        <v>1</v>
      </c>
    </row>
    <row r="16262" spans="1:16" x14ac:dyDescent="0.25">
      <c r="A16262" t="s">
        <v>18</v>
      </c>
      <c r="B16262">
        <v>5</v>
      </c>
      <c r="C16262">
        <v>5</v>
      </c>
      <c r="D16262">
        <v>2003</v>
      </c>
      <c r="E16262">
        <v>0.26374999999999998</v>
      </c>
      <c r="F16262">
        <v>0.301429</v>
      </c>
      <c r="G16262">
        <v>0.26339299999999999</v>
      </c>
      <c r="H16262">
        <v>0.28732099999999999</v>
      </c>
      <c r="I16262">
        <v>0.24828600000000001</v>
      </c>
      <c r="J16262">
        <v>1555708000</v>
      </c>
      <c r="K16262">
        <v>1</v>
      </c>
      <c r="L16262">
        <v>-1.7800000000001148E-4</v>
      </c>
      <c r="M16262">
        <v>9.2859999999999887E-3</v>
      </c>
      <c r="N16262">
        <v>1.6606999999999983E-2</v>
      </c>
      <c r="O16262">
        <v>-1.1427999999999994E-2</v>
      </c>
      <c r="P16262" s="1">
        <v>1</v>
      </c>
    </row>
    <row r="16263" spans="1:16" x14ac:dyDescent="0.25">
      <c r="A16263" t="s">
        <v>18</v>
      </c>
      <c r="B16263">
        <v>6</v>
      </c>
      <c r="C16263">
        <v>5</v>
      </c>
      <c r="D16263">
        <v>2003</v>
      </c>
      <c r="E16263">
        <v>0.28785699999999997</v>
      </c>
      <c r="F16263">
        <v>0.31964300000000001</v>
      </c>
      <c r="G16263">
        <v>0.28749999999999998</v>
      </c>
      <c r="H16263">
        <v>0.3125</v>
      </c>
      <c r="I16263">
        <v>0.27004400000000001</v>
      </c>
      <c r="J16263">
        <v>1514492000</v>
      </c>
      <c r="K16263">
        <v>1</v>
      </c>
      <c r="L16263">
        <v>2.3571000000000009E-2</v>
      </c>
      <c r="M16263">
        <v>3.285699999999997E-2</v>
      </c>
      <c r="N16263">
        <v>4.6964000000000006E-2</v>
      </c>
      <c r="O16263">
        <v>2.5357000000000018E-2</v>
      </c>
      <c r="P16263" s="1">
        <v>1</v>
      </c>
    </row>
    <row r="16264" spans="1:16" x14ac:dyDescent="0.25">
      <c r="A16264" t="s">
        <v>18</v>
      </c>
      <c r="B16264">
        <v>7</v>
      </c>
      <c r="C16264">
        <v>5</v>
      </c>
      <c r="D16264">
        <v>2003</v>
      </c>
      <c r="E16264">
        <v>0.30946400000000002</v>
      </c>
      <c r="F16264">
        <v>0.325714</v>
      </c>
      <c r="G16264">
        <v>0.30553599999999997</v>
      </c>
      <c r="H16264">
        <v>0.31517899999999999</v>
      </c>
      <c r="I16264">
        <v>0.27235799999999999</v>
      </c>
      <c r="J16264">
        <v>1054379200</v>
      </c>
      <c r="K16264">
        <v>1</v>
      </c>
      <c r="L16264">
        <v>2.4643000000000026E-2</v>
      </c>
      <c r="M16264">
        <v>5.4286000000000001E-2</v>
      </c>
      <c r="N16264">
        <v>7.1785999999999989E-2</v>
      </c>
      <c r="O16264">
        <v>5.5178999999999978E-2</v>
      </c>
      <c r="P16264" s="1">
        <v>1</v>
      </c>
    </row>
    <row r="16265" spans="1:16" x14ac:dyDescent="0.25">
      <c r="A16265" t="s">
        <v>18</v>
      </c>
      <c r="B16265">
        <v>8</v>
      </c>
      <c r="C16265">
        <v>5</v>
      </c>
      <c r="D16265">
        <v>2003</v>
      </c>
      <c r="E16265">
        <v>0.31607099999999999</v>
      </c>
      <c r="F16265">
        <v>0.32267899999999999</v>
      </c>
      <c r="G16265">
        <v>0.30875000000000002</v>
      </c>
      <c r="H16265">
        <v>0.32142900000000002</v>
      </c>
      <c r="I16265">
        <v>0.27775899999999998</v>
      </c>
      <c r="J16265">
        <v>687736000</v>
      </c>
      <c r="K16265">
        <v>1</v>
      </c>
      <c r="L16265">
        <v>5.7149999999999701E-3</v>
      </c>
      <c r="M16265">
        <v>5.1429000000000002E-2</v>
      </c>
      <c r="N16265">
        <v>6.5535999999999983E-2</v>
      </c>
      <c r="O16265">
        <v>5.5357999999999963E-2</v>
      </c>
      <c r="P16265" s="1">
        <v>1</v>
      </c>
    </row>
    <row r="16266" spans="1:16" x14ac:dyDescent="0.25">
      <c r="A16266" t="s">
        <v>18</v>
      </c>
      <c r="B16266">
        <v>9</v>
      </c>
      <c r="C16266">
        <v>5</v>
      </c>
      <c r="D16266">
        <v>2003</v>
      </c>
      <c r="E16266">
        <v>0.32732099999999997</v>
      </c>
      <c r="F16266">
        <v>0.328571</v>
      </c>
      <c r="G16266">
        <v>0.31928600000000001</v>
      </c>
      <c r="H16266">
        <v>0.32678600000000002</v>
      </c>
      <c r="I16266">
        <v>0.28238799999999997</v>
      </c>
      <c r="J16266">
        <v>588386400</v>
      </c>
      <c r="K16266">
        <v>1</v>
      </c>
      <c r="L16266">
        <v>5.3580000000000294E-3</v>
      </c>
      <c r="M16266">
        <v>3.3572000000000046E-2</v>
      </c>
      <c r="N16266">
        <v>7.2679000000000021E-2</v>
      </c>
      <c r="O16266">
        <v>6.5715000000000023E-2</v>
      </c>
      <c r="P16266" s="1">
        <v>1</v>
      </c>
    </row>
    <row r="16267" spans="1:16" x14ac:dyDescent="0.25">
      <c r="A16267" t="s">
        <v>18</v>
      </c>
      <c r="B16267">
        <v>12</v>
      </c>
      <c r="C16267">
        <v>5</v>
      </c>
      <c r="D16267">
        <v>2003</v>
      </c>
      <c r="E16267">
        <v>0.32410699999999998</v>
      </c>
      <c r="F16267">
        <v>0.33464300000000002</v>
      </c>
      <c r="G16267">
        <v>0.32374999999999998</v>
      </c>
      <c r="H16267">
        <v>0.33142899999999997</v>
      </c>
      <c r="I16267">
        <v>0.28639999999999999</v>
      </c>
      <c r="J16267">
        <v>419372800</v>
      </c>
      <c r="K16267">
        <v>1</v>
      </c>
      <c r="L16267">
        <v>-5.3499999999995218E-4</v>
      </c>
      <c r="M16267">
        <v>1.7322000000000004E-2</v>
      </c>
      <c r="N16267">
        <v>7.2321999999999997E-2</v>
      </c>
      <c r="O16267">
        <v>6.964300000000001E-2</v>
      </c>
      <c r="P16267" s="1">
        <v>1</v>
      </c>
    </row>
    <row r="16268" spans="1:16" x14ac:dyDescent="0.25">
      <c r="A16268" t="s">
        <v>18</v>
      </c>
      <c r="B16268">
        <v>13</v>
      </c>
      <c r="C16268">
        <v>5</v>
      </c>
      <c r="D16268">
        <v>2003</v>
      </c>
      <c r="E16268">
        <v>0.32910699999999998</v>
      </c>
      <c r="F16268">
        <v>0.33875</v>
      </c>
      <c r="G16268">
        <v>0.32053599999999999</v>
      </c>
      <c r="H16268">
        <v>0.33339299999999999</v>
      </c>
      <c r="I16268">
        <v>0.28809800000000002</v>
      </c>
      <c r="J16268">
        <v>446796000</v>
      </c>
      <c r="K16268">
        <v>1</v>
      </c>
      <c r="L16268">
        <v>7.3219999999999952E-3</v>
      </c>
      <c r="M16268">
        <v>1.5357999999999983E-2</v>
      </c>
      <c r="N16268">
        <v>7.3214999999999975E-2</v>
      </c>
      <c r="O16268">
        <v>7.5535999999999992E-2</v>
      </c>
      <c r="P16268" s="1">
        <v>-1</v>
      </c>
    </row>
    <row r="16269" spans="1:16" x14ac:dyDescent="0.25">
      <c r="A16269" t="s">
        <v>18</v>
      </c>
      <c r="B16269">
        <v>14</v>
      </c>
      <c r="C16269">
        <v>5</v>
      </c>
      <c r="D16269">
        <v>2003</v>
      </c>
      <c r="E16269">
        <v>0.33624999999999999</v>
      </c>
      <c r="F16269">
        <v>0.33642899999999998</v>
      </c>
      <c r="G16269">
        <v>0.32910699999999998</v>
      </c>
      <c r="H16269">
        <v>0.33124999999999999</v>
      </c>
      <c r="I16269">
        <v>0.286246</v>
      </c>
      <c r="J16269">
        <v>355488000</v>
      </c>
      <c r="K16269">
        <v>-1</v>
      </c>
      <c r="L16269">
        <v>4.286000000000012E-3</v>
      </c>
      <c r="M16269">
        <v>6.0720000000000218E-3</v>
      </c>
      <c r="N16269">
        <v>6.964300000000001E-2</v>
      </c>
      <c r="O16269">
        <v>7.9822000000000004E-2</v>
      </c>
      <c r="P16269" s="1">
        <v>1</v>
      </c>
    </row>
    <row r="16270" spans="1:16" x14ac:dyDescent="0.25">
      <c r="A16270" t="s">
        <v>18</v>
      </c>
      <c r="B16270">
        <v>15</v>
      </c>
      <c r="C16270">
        <v>5</v>
      </c>
      <c r="D16270">
        <v>2003</v>
      </c>
      <c r="E16270">
        <v>0.33214300000000002</v>
      </c>
      <c r="F16270">
        <v>0.33660699999999999</v>
      </c>
      <c r="G16270">
        <v>0.32982099999999998</v>
      </c>
      <c r="H16270">
        <v>0.33446399999999998</v>
      </c>
      <c r="I16270">
        <v>0.289024</v>
      </c>
      <c r="J16270">
        <v>284995200</v>
      </c>
      <c r="K16270">
        <v>1</v>
      </c>
      <c r="L16270">
        <v>-5.0000000000000044E-3</v>
      </c>
      <c r="M16270">
        <v>7.1430000000000105E-3</v>
      </c>
      <c r="N16270">
        <v>4.3393000000000015E-2</v>
      </c>
      <c r="O16270">
        <v>7.4820999999999971E-2</v>
      </c>
      <c r="P16270" s="1">
        <v>1</v>
      </c>
    </row>
    <row r="16271" spans="1:16" x14ac:dyDescent="0.25">
      <c r="A16271" t="s">
        <v>18</v>
      </c>
      <c r="B16271">
        <v>16</v>
      </c>
      <c r="C16271">
        <v>5</v>
      </c>
      <c r="D16271">
        <v>2003</v>
      </c>
      <c r="E16271">
        <v>0.33196399999999998</v>
      </c>
      <c r="F16271">
        <v>0.33946399999999999</v>
      </c>
      <c r="G16271">
        <v>0.32642900000000002</v>
      </c>
      <c r="H16271">
        <v>0.33571400000000001</v>
      </c>
      <c r="I16271">
        <v>0.29010399999999997</v>
      </c>
      <c r="J16271">
        <v>341628000</v>
      </c>
      <c r="K16271">
        <v>1</v>
      </c>
      <c r="L16271">
        <v>2.320999999999962E-3</v>
      </c>
      <c r="M16271">
        <v>5.3570000000000007E-3</v>
      </c>
      <c r="N16271">
        <v>2.4999999999999967E-2</v>
      </c>
      <c r="O16271">
        <v>7.4463999999999975E-2</v>
      </c>
      <c r="P16271" s="1">
        <v>-1</v>
      </c>
    </row>
    <row r="16272" spans="1:16" x14ac:dyDescent="0.25">
      <c r="A16272" t="s">
        <v>18</v>
      </c>
      <c r="B16272">
        <v>19</v>
      </c>
      <c r="C16272">
        <v>5</v>
      </c>
      <c r="D16272">
        <v>2003</v>
      </c>
      <c r="E16272">
        <v>0.33089299999999999</v>
      </c>
      <c r="F16272">
        <v>0.333036</v>
      </c>
      <c r="G16272">
        <v>0.32250000000000001</v>
      </c>
      <c r="H16272">
        <v>0.323214</v>
      </c>
      <c r="I16272">
        <v>0.27930199999999999</v>
      </c>
      <c r="J16272">
        <v>445888800</v>
      </c>
      <c r="K16272">
        <v>-1</v>
      </c>
      <c r="L16272">
        <v>3.7500000000000311E-3</v>
      </c>
      <c r="M16272">
        <v>-5.3599999999998094E-4</v>
      </c>
      <c r="N16272">
        <v>1.9643000000000022E-2</v>
      </c>
      <c r="O16272">
        <v>7.6427999999999996E-2</v>
      </c>
      <c r="P16272" s="1">
        <v>-1</v>
      </c>
    </row>
    <row r="16273" spans="1:16" x14ac:dyDescent="0.25">
      <c r="A16273" t="s">
        <v>18</v>
      </c>
      <c r="B16273">
        <v>20</v>
      </c>
      <c r="C16273">
        <v>5</v>
      </c>
      <c r="D16273">
        <v>2003</v>
      </c>
      <c r="E16273">
        <v>0.323214</v>
      </c>
      <c r="F16273">
        <v>0.32428600000000002</v>
      </c>
      <c r="G16273">
        <v>0.31428600000000001</v>
      </c>
      <c r="H16273">
        <v>0.31767899999999999</v>
      </c>
      <c r="I16273">
        <v>0.27451799999999998</v>
      </c>
      <c r="J16273">
        <v>416220000</v>
      </c>
      <c r="K16273">
        <v>-1</v>
      </c>
      <c r="L16273">
        <v>-7.6789999999999914E-3</v>
      </c>
      <c r="M16273">
        <v>-8.9290000000000203E-3</v>
      </c>
      <c r="N16273">
        <v>-4.1069999999999718E-3</v>
      </c>
      <c r="O16273">
        <v>5.8035000000000003E-2</v>
      </c>
      <c r="P16273" s="1">
        <v>1</v>
      </c>
    </row>
    <row r="16274" spans="1:16" x14ac:dyDescent="0.25">
      <c r="A16274" t="s">
        <v>18</v>
      </c>
      <c r="B16274">
        <v>21</v>
      </c>
      <c r="C16274">
        <v>5</v>
      </c>
      <c r="D16274">
        <v>2003</v>
      </c>
      <c r="E16274">
        <v>0.31767899999999999</v>
      </c>
      <c r="F16274">
        <v>0.32303599999999999</v>
      </c>
      <c r="G16274">
        <v>0.31553599999999998</v>
      </c>
      <c r="H16274">
        <v>0.31874999999999998</v>
      </c>
      <c r="I16274">
        <v>0.27544400000000002</v>
      </c>
      <c r="J16274">
        <v>305009600</v>
      </c>
      <c r="K16274">
        <v>1</v>
      </c>
      <c r="L16274">
        <v>-5.5350000000000121E-3</v>
      </c>
      <c r="M16274">
        <v>-1.4284999999999992E-2</v>
      </c>
      <c r="N16274">
        <v>-6.4279999999999893E-3</v>
      </c>
      <c r="O16274">
        <v>5.8572000000000013E-2</v>
      </c>
      <c r="P16274" s="1">
        <v>1</v>
      </c>
    </row>
    <row r="16275" spans="1:16" x14ac:dyDescent="0.25">
      <c r="A16275" t="s">
        <v>18</v>
      </c>
      <c r="B16275">
        <v>22</v>
      </c>
      <c r="C16275">
        <v>5</v>
      </c>
      <c r="D16275">
        <v>2003</v>
      </c>
      <c r="E16275">
        <v>0.31946400000000003</v>
      </c>
      <c r="F16275">
        <v>0.328571</v>
      </c>
      <c r="G16275">
        <v>0.31678600000000001</v>
      </c>
      <c r="H16275">
        <v>0.325714</v>
      </c>
      <c r="I16275">
        <v>0.28146199999999999</v>
      </c>
      <c r="J16275">
        <v>178460800</v>
      </c>
      <c r="K16275">
        <v>1</v>
      </c>
      <c r="L16275">
        <v>1.0709999999999886E-3</v>
      </c>
      <c r="M16275">
        <v>-1.2143000000000015E-2</v>
      </c>
      <c r="N16275">
        <v>-1.0357000000000005E-2</v>
      </c>
      <c r="O16275">
        <v>5.9463999999999961E-2</v>
      </c>
      <c r="P16275" s="1">
        <v>1</v>
      </c>
    </row>
    <row r="16276" spans="1:16" x14ac:dyDescent="0.25">
      <c r="A16276" t="s">
        <v>18</v>
      </c>
      <c r="B16276">
        <v>23</v>
      </c>
      <c r="C16276">
        <v>5</v>
      </c>
      <c r="D16276">
        <v>2003</v>
      </c>
      <c r="E16276">
        <v>0.325179</v>
      </c>
      <c r="F16276">
        <v>0.32964300000000002</v>
      </c>
      <c r="G16276">
        <v>0.320714</v>
      </c>
      <c r="H16276">
        <v>0.32714300000000002</v>
      </c>
      <c r="I16276">
        <v>0.28269699999999998</v>
      </c>
      <c r="J16276">
        <v>206718400</v>
      </c>
      <c r="K16276">
        <v>1</v>
      </c>
      <c r="L16276">
        <v>6.2499999999999778E-3</v>
      </c>
      <c r="M16276">
        <v>2.5000000000000022E-3</v>
      </c>
      <c r="N16276">
        <v>-1.053599999999999E-2</v>
      </c>
      <c r="O16276">
        <v>7.2143000000000013E-2</v>
      </c>
      <c r="P16276" s="1">
        <v>1</v>
      </c>
    </row>
    <row r="16277" spans="1:16" x14ac:dyDescent="0.25">
      <c r="A16277" t="s">
        <v>18</v>
      </c>
      <c r="B16277">
        <v>27</v>
      </c>
      <c r="C16277">
        <v>5</v>
      </c>
      <c r="D16277">
        <v>2003</v>
      </c>
      <c r="E16277">
        <v>0.320714</v>
      </c>
      <c r="F16277">
        <v>0.33750000000000002</v>
      </c>
      <c r="G16277">
        <v>0.31982100000000002</v>
      </c>
      <c r="H16277">
        <v>0.33714300000000003</v>
      </c>
      <c r="I16277">
        <v>0.29133900000000001</v>
      </c>
      <c r="J16277">
        <v>290130400</v>
      </c>
      <c r="K16277">
        <v>1</v>
      </c>
      <c r="L16277">
        <v>1.9640000000000213E-3</v>
      </c>
      <c r="M16277">
        <v>9.4640000000000279E-3</v>
      </c>
      <c r="N16277">
        <v>-5.0000000000000044E-3</v>
      </c>
      <c r="O16277">
        <v>7.625000000000004E-2</v>
      </c>
      <c r="P16277" s="1">
        <v>-1</v>
      </c>
    </row>
    <row r="16278" spans="1:16" x14ac:dyDescent="0.25">
      <c r="A16278" t="s">
        <v>18</v>
      </c>
      <c r="B16278">
        <v>28</v>
      </c>
      <c r="C16278">
        <v>5</v>
      </c>
      <c r="D16278">
        <v>2003</v>
      </c>
      <c r="E16278">
        <v>0.33035700000000001</v>
      </c>
      <c r="F16278">
        <v>0.33321400000000001</v>
      </c>
      <c r="G16278">
        <v>0.32410699999999998</v>
      </c>
      <c r="H16278">
        <v>0.32642900000000002</v>
      </c>
      <c r="I16278">
        <v>0.28208</v>
      </c>
      <c r="J16278">
        <v>339679200</v>
      </c>
      <c r="K16278">
        <v>-1</v>
      </c>
      <c r="L16278">
        <v>1.6429000000000027E-2</v>
      </c>
      <c r="M16278">
        <v>1.7679E-2</v>
      </c>
      <c r="N16278">
        <v>5.1790000000000447E-3</v>
      </c>
      <c r="O16278">
        <v>9.2322000000000015E-2</v>
      </c>
      <c r="P16278" s="1">
        <v>-1</v>
      </c>
    </row>
    <row r="16279" spans="1:16" x14ac:dyDescent="0.25">
      <c r="A16279" t="s">
        <v>18</v>
      </c>
      <c r="B16279">
        <v>29</v>
      </c>
      <c r="C16279">
        <v>5</v>
      </c>
      <c r="D16279">
        <v>2003</v>
      </c>
      <c r="E16279">
        <v>0.32660699999999998</v>
      </c>
      <c r="F16279">
        <v>0.33035700000000001</v>
      </c>
      <c r="G16279">
        <v>0.31964300000000001</v>
      </c>
      <c r="H16279">
        <v>0.323214</v>
      </c>
      <c r="I16279">
        <v>0.27930199999999999</v>
      </c>
      <c r="J16279">
        <v>333765600</v>
      </c>
      <c r="K16279">
        <v>-1</v>
      </c>
      <c r="L16279">
        <v>-3.9279999999999871E-3</v>
      </c>
      <c r="M16279">
        <v>1.2500000000000289E-3</v>
      </c>
      <c r="N16279">
        <v>-4.463999999999968E-3</v>
      </c>
      <c r="O16279">
        <v>8.3750000000000019E-2</v>
      </c>
      <c r="P16279" s="1">
        <v>-1</v>
      </c>
    </row>
    <row r="16280" spans="1:16" x14ac:dyDescent="0.25">
      <c r="A16280" t="s">
        <v>18</v>
      </c>
      <c r="B16280">
        <v>30</v>
      </c>
      <c r="C16280">
        <v>5</v>
      </c>
      <c r="D16280">
        <v>2003</v>
      </c>
      <c r="E16280">
        <v>0.323571</v>
      </c>
      <c r="F16280">
        <v>0.32464300000000001</v>
      </c>
      <c r="G16280">
        <v>0.31303599999999998</v>
      </c>
      <c r="H16280">
        <v>0.32053599999999999</v>
      </c>
      <c r="I16280">
        <v>0.27698699999999998</v>
      </c>
      <c r="J16280">
        <v>382748800</v>
      </c>
      <c r="K16280">
        <v>-1</v>
      </c>
      <c r="L16280">
        <v>-3.3929999999999794E-3</v>
      </c>
      <c r="M16280">
        <v>2.5000000000000022E-3</v>
      </c>
      <c r="N16280">
        <v>0</v>
      </c>
      <c r="O16280">
        <v>9.1249999999999998E-2</v>
      </c>
      <c r="P16280" s="1">
        <v>-1</v>
      </c>
    </row>
    <row r="16281" spans="1:16" x14ac:dyDescent="0.25">
      <c r="A16281" t="s">
        <v>18</v>
      </c>
      <c r="B16281">
        <v>2</v>
      </c>
      <c r="C16281">
        <v>6</v>
      </c>
      <c r="D16281">
        <v>2003</v>
      </c>
      <c r="E16281">
        <v>0.323214</v>
      </c>
      <c r="F16281">
        <v>0.32660699999999998</v>
      </c>
      <c r="G16281">
        <v>0.30839299999999997</v>
      </c>
      <c r="H16281">
        <v>0.31160700000000002</v>
      </c>
      <c r="I16281">
        <v>0.26927200000000001</v>
      </c>
      <c r="J16281">
        <v>418588800</v>
      </c>
      <c r="K16281">
        <v>-1</v>
      </c>
      <c r="L16281">
        <v>-3.0350000000000099E-3</v>
      </c>
      <c r="M16281">
        <v>-9.8210000000000242E-3</v>
      </c>
      <c r="N16281">
        <v>2.8569999999999984E-3</v>
      </c>
      <c r="O16281">
        <v>8.4821999999999981E-2</v>
      </c>
      <c r="P16281" s="1">
        <v>-1</v>
      </c>
    </row>
    <row r="16282" spans="1:16" x14ac:dyDescent="0.25">
      <c r="A16282" t="s">
        <v>18</v>
      </c>
      <c r="B16282">
        <v>3</v>
      </c>
      <c r="C16282">
        <v>6</v>
      </c>
      <c r="D16282">
        <v>2003</v>
      </c>
      <c r="E16282">
        <v>0.31142900000000001</v>
      </c>
      <c r="F16282">
        <v>0.31553599999999998</v>
      </c>
      <c r="G16282">
        <v>0.303929</v>
      </c>
      <c r="H16282">
        <v>0.30910700000000002</v>
      </c>
      <c r="I16282">
        <v>0.26711200000000002</v>
      </c>
      <c r="J16282">
        <v>360858400</v>
      </c>
      <c r="K16282">
        <v>-1</v>
      </c>
      <c r="L16282">
        <v>-1.1606999999999978E-2</v>
      </c>
      <c r="M16282">
        <v>-1.4999999999999958E-2</v>
      </c>
      <c r="N16282">
        <v>-7.8570000000000029E-3</v>
      </c>
      <c r="O16282">
        <v>7.7143000000000017E-2</v>
      </c>
      <c r="P16282" s="1">
        <v>1</v>
      </c>
    </row>
    <row r="16283" spans="1:16" x14ac:dyDescent="0.25">
      <c r="A16283" t="s">
        <v>18</v>
      </c>
      <c r="B16283">
        <v>4</v>
      </c>
      <c r="C16283">
        <v>6</v>
      </c>
      <c r="D16283">
        <v>2003</v>
      </c>
      <c r="E16283">
        <v>0.30892900000000001</v>
      </c>
      <c r="F16283">
        <v>0.31767899999999999</v>
      </c>
      <c r="G16283">
        <v>0.30607099999999998</v>
      </c>
      <c r="H16283">
        <v>0.31428600000000001</v>
      </c>
      <c r="I16283">
        <v>0.27158700000000002</v>
      </c>
      <c r="J16283">
        <v>271202400</v>
      </c>
      <c r="K16283">
        <v>1</v>
      </c>
      <c r="L16283">
        <v>-2.3219999999999907E-3</v>
      </c>
      <c r="M16283">
        <v>-1.4463999999999977E-2</v>
      </c>
      <c r="N16283">
        <v>-1.6071999999999975E-2</v>
      </c>
      <c r="O16283">
        <v>7.375000000000001E-2</v>
      </c>
      <c r="P16283" s="1">
        <v>1</v>
      </c>
    </row>
    <row r="16284" spans="1:16" x14ac:dyDescent="0.25">
      <c r="A16284" t="s">
        <v>18</v>
      </c>
      <c r="B16284">
        <v>5</v>
      </c>
      <c r="C16284">
        <v>6</v>
      </c>
      <c r="D16284">
        <v>2003</v>
      </c>
      <c r="E16284">
        <v>0.31160700000000002</v>
      </c>
      <c r="F16284">
        <v>0.31678600000000001</v>
      </c>
      <c r="G16284">
        <v>0.30946400000000002</v>
      </c>
      <c r="H16284">
        <v>0.315</v>
      </c>
      <c r="I16284">
        <v>0.272204</v>
      </c>
      <c r="J16284">
        <v>205497600</v>
      </c>
      <c r="K16284">
        <v>1</v>
      </c>
      <c r="L16284">
        <v>5.3570000000000007E-3</v>
      </c>
      <c r="M16284">
        <v>-8.9279999999999915E-3</v>
      </c>
      <c r="N16284">
        <v>-6.4279999999999893E-3</v>
      </c>
      <c r="O16284">
        <v>7.2679000000000021E-2</v>
      </c>
      <c r="P16284" s="1">
        <v>-1</v>
      </c>
    </row>
    <row r="16285" spans="1:16" x14ac:dyDescent="0.25">
      <c r="A16285" t="s">
        <v>18</v>
      </c>
      <c r="B16285">
        <v>6</v>
      </c>
      <c r="C16285">
        <v>6</v>
      </c>
      <c r="D16285">
        <v>2003</v>
      </c>
      <c r="E16285">
        <v>0.31678600000000001</v>
      </c>
      <c r="F16285">
        <v>0.32214300000000001</v>
      </c>
      <c r="G16285">
        <v>0.30607099999999998</v>
      </c>
      <c r="H16285">
        <v>0.30625000000000002</v>
      </c>
      <c r="I16285">
        <v>0.26464300000000002</v>
      </c>
      <c r="J16285">
        <v>241388000</v>
      </c>
      <c r="K16285">
        <v>-1</v>
      </c>
      <c r="L16285">
        <v>3.3929999999999794E-3</v>
      </c>
      <c r="M16285">
        <v>3.5709999999999908E-3</v>
      </c>
      <c r="N16285">
        <v>-1.535700000000001E-2</v>
      </c>
      <c r="O16285">
        <v>7.3570999999999998E-2</v>
      </c>
      <c r="P16285" s="1">
        <v>-1</v>
      </c>
    </row>
    <row r="16286" spans="1:16" x14ac:dyDescent="0.25">
      <c r="A16286" t="s">
        <v>18</v>
      </c>
      <c r="B16286">
        <v>9</v>
      </c>
      <c r="C16286">
        <v>6</v>
      </c>
      <c r="D16286">
        <v>2003</v>
      </c>
      <c r="E16286">
        <v>0.30249999999999999</v>
      </c>
      <c r="F16286">
        <v>0.304286</v>
      </c>
      <c r="G16286">
        <v>0.29696400000000001</v>
      </c>
      <c r="H16286">
        <v>0.299821</v>
      </c>
      <c r="I16286">
        <v>0.25908700000000001</v>
      </c>
      <c r="J16286">
        <v>259952000</v>
      </c>
      <c r="K16286">
        <v>-1</v>
      </c>
      <c r="L16286">
        <v>-1.053599999999999E-2</v>
      </c>
      <c r="M16286">
        <v>-2.6789999999999869E-3</v>
      </c>
      <c r="N16286">
        <v>-2.0356999999999958E-2</v>
      </c>
      <c r="O16286">
        <v>6.5893000000000035E-2</v>
      </c>
      <c r="P16286" s="1">
        <v>1</v>
      </c>
    </row>
    <row r="16287" spans="1:16" x14ac:dyDescent="0.25">
      <c r="A16287" t="s">
        <v>18</v>
      </c>
      <c r="B16287">
        <v>10</v>
      </c>
      <c r="C16287">
        <v>6</v>
      </c>
      <c r="D16287">
        <v>2003</v>
      </c>
      <c r="E16287">
        <v>0.30160700000000001</v>
      </c>
      <c r="F16287">
        <v>0.30875000000000002</v>
      </c>
      <c r="G16287">
        <v>0.29910700000000001</v>
      </c>
      <c r="H16287">
        <v>0.306786</v>
      </c>
      <c r="I16287">
        <v>0.26510600000000001</v>
      </c>
      <c r="J16287">
        <v>176646400</v>
      </c>
      <c r="K16287">
        <v>1</v>
      </c>
      <c r="L16287">
        <v>-2.6789999999999869E-3</v>
      </c>
      <c r="M16287">
        <v>-1.1786000000000019E-2</v>
      </c>
      <c r="N16287">
        <v>-2.3749999999999993E-2</v>
      </c>
      <c r="O16287">
        <v>5.9106999999999993E-2</v>
      </c>
      <c r="P16287" s="1">
        <v>1</v>
      </c>
    </row>
    <row r="16288" spans="1:16" x14ac:dyDescent="0.25">
      <c r="A16288" t="s">
        <v>18</v>
      </c>
      <c r="B16288">
        <v>11</v>
      </c>
      <c r="C16288">
        <v>6</v>
      </c>
      <c r="D16288">
        <v>2003</v>
      </c>
      <c r="E16288">
        <v>0.30625000000000002</v>
      </c>
      <c r="F16288">
        <v>0.31267899999999998</v>
      </c>
      <c r="G16288">
        <v>0.30017899999999997</v>
      </c>
      <c r="H16288">
        <v>0.31160700000000002</v>
      </c>
      <c r="I16288">
        <v>0.26927200000000001</v>
      </c>
      <c r="J16288">
        <v>225114400</v>
      </c>
      <c r="K16288">
        <v>1</v>
      </c>
      <c r="L16288">
        <v>5.1789999999999892E-3</v>
      </c>
      <c r="M16288">
        <v>-1.0000000000000009E-2</v>
      </c>
      <c r="N16288">
        <v>-1.6427999999999998E-2</v>
      </c>
      <c r="O16288">
        <v>5.7142999999999999E-2</v>
      </c>
      <c r="P16288" s="1">
        <v>1</v>
      </c>
    </row>
    <row r="16289" spans="1:16" x14ac:dyDescent="0.25">
      <c r="A16289" t="s">
        <v>18</v>
      </c>
      <c r="B16289">
        <v>12</v>
      </c>
      <c r="C16289">
        <v>6</v>
      </c>
      <c r="D16289">
        <v>2003</v>
      </c>
      <c r="E16289">
        <v>0.31339299999999998</v>
      </c>
      <c r="F16289">
        <v>0.31928600000000001</v>
      </c>
      <c r="G16289">
        <v>0.31160700000000002</v>
      </c>
      <c r="H16289">
        <v>0.31732100000000002</v>
      </c>
      <c r="I16289">
        <v>0.27421000000000001</v>
      </c>
      <c r="J16289">
        <v>252588000</v>
      </c>
      <c r="K16289">
        <v>1</v>
      </c>
      <c r="L16289">
        <v>5.3570000000000007E-3</v>
      </c>
      <c r="M16289">
        <v>9.1070000000000317E-3</v>
      </c>
      <c r="N16289">
        <v>1.7800000000001148E-4</v>
      </c>
      <c r="O16289">
        <v>6.2857000000000024E-2</v>
      </c>
      <c r="P16289" s="1">
        <v>-1</v>
      </c>
    </row>
    <row r="16290" spans="1:16" x14ac:dyDescent="0.25">
      <c r="A16290" t="s">
        <v>18</v>
      </c>
      <c r="B16290">
        <v>13</v>
      </c>
      <c r="C16290">
        <v>6</v>
      </c>
      <c r="D16290">
        <v>2003</v>
      </c>
      <c r="E16290">
        <v>0.31696400000000002</v>
      </c>
      <c r="F16290">
        <v>0.32053599999999999</v>
      </c>
      <c r="G16290">
        <v>0.30589300000000003</v>
      </c>
      <c r="H16290">
        <v>0.31107099999999999</v>
      </c>
      <c r="I16290">
        <v>0.26880900000000002</v>
      </c>
      <c r="J16290">
        <v>191245600</v>
      </c>
      <c r="K16290">
        <v>-1</v>
      </c>
      <c r="L16290">
        <v>3.9280000000000426E-3</v>
      </c>
      <c r="M16290">
        <v>1.5714000000000006E-2</v>
      </c>
      <c r="N16290">
        <v>8.3920000000000106E-3</v>
      </c>
      <c r="O16290">
        <v>6.2856999999999996E-2</v>
      </c>
      <c r="P16290" s="1">
        <v>1</v>
      </c>
    </row>
    <row r="16291" spans="1:16" x14ac:dyDescent="0.25">
      <c r="A16291" t="s">
        <v>18</v>
      </c>
      <c r="B16291">
        <v>16</v>
      </c>
      <c r="C16291">
        <v>6</v>
      </c>
      <c r="D16291">
        <v>2003</v>
      </c>
      <c r="E16291">
        <v>0.31428600000000001</v>
      </c>
      <c r="F16291">
        <v>0.32624999999999998</v>
      </c>
      <c r="G16291">
        <v>0.31160700000000002</v>
      </c>
      <c r="H16291">
        <v>0.32624999999999998</v>
      </c>
      <c r="I16291">
        <v>0.28192499999999998</v>
      </c>
      <c r="J16291">
        <v>238526400</v>
      </c>
      <c r="K16291">
        <v>1</v>
      </c>
      <c r="L16291">
        <v>-5.8930000000000371E-3</v>
      </c>
      <c r="M16291">
        <v>4.8209999999999642E-3</v>
      </c>
      <c r="N16291">
        <v>-5.3600000000003645E-4</v>
      </c>
      <c r="O16291">
        <v>5.2856999999999987E-2</v>
      </c>
      <c r="P16291" s="1">
        <v>-1</v>
      </c>
    </row>
    <row r="16292" spans="1:16" x14ac:dyDescent="0.25">
      <c r="A16292" t="s">
        <v>18</v>
      </c>
      <c r="B16292">
        <v>17</v>
      </c>
      <c r="C16292">
        <v>6</v>
      </c>
      <c r="D16292">
        <v>2003</v>
      </c>
      <c r="E16292">
        <v>0.32874999999999999</v>
      </c>
      <c r="F16292">
        <v>0.33035700000000001</v>
      </c>
      <c r="G16292">
        <v>0.32124999999999998</v>
      </c>
      <c r="H16292">
        <v>0.32482100000000003</v>
      </c>
      <c r="I16292">
        <v>0.28069100000000002</v>
      </c>
      <c r="J16292">
        <v>177464000</v>
      </c>
      <c r="K16292">
        <v>-1</v>
      </c>
      <c r="L16292">
        <v>1.1963999999999975E-2</v>
      </c>
      <c r="M16292">
        <v>1.2857000000000007E-2</v>
      </c>
      <c r="N16292">
        <v>9.4639999999999724E-3</v>
      </c>
      <c r="O16292">
        <v>6.25E-2</v>
      </c>
      <c r="P16292" s="1">
        <v>1</v>
      </c>
    </row>
    <row r="16293" spans="1:16" x14ac:dyDescent="0.25">
      <c r="A16293" t="s">
        <v>18</v>
      </c>
      <c r="B16293">
        <v>18</v>
      </c>
      <c r="C16293">
        <v>6</v>
      </c>
      <c r="D16293">
        <v>2003</v>
      </c>
      <c r="E16293">
        <v>0.32946399999999998</v>
      </c>
      <c r="F16293">
        <v>0.34785700000000003</v>
      </c>
      <c r="G16293">
        <v>0.32696399999999998</v>
      </c>
      <c r="H16293">
        <v>0.34142899999999998</v>
      </c>
      <c r="I16293">
        <v>0.29504200000000003</v>
      </c>
      <c r="J16293">
        <v>454983200</v>
      </c>
      <c r="K16293">
        <v>1</v>
      </c>
      <c r="L16293">
        <v>-3.9289999999999603E-3</v>
      </c>
      <c r="M16293">
        <v>7.8570000000000029E-3</v>
      </c>
      <c r="N16293">
        <v>2.2321000000000035E-2</v>
      </c>
      <c r="O16293">
        <v>3.6964000000000052E-2</v>
      </c>
      <c r="P16293" s="1">
        <v>1</v>
      </c>
    </row>
    <row r="16294" spans="1:16" x14ac:dyDescent="0.25">
      <c r="A16294" t="s">
        <v>18</v>
      </c>
      <c r="B16294">
        <v>19</v>
      </c>
      <c r="C16294">
        <v>6</v>
      </c>
      <c r="D16294">
        <v>2003</v>
      </c>
      <c r="E16294">
        <v>0.34571400000000002</v>
      </c>
      <c r="F16294">
        <v>0.35017900000000002</v>
      </c>
      <c r="G16294">
        <v>0.335179</v>
      </c>
      <c r="H16294">
        <v>0.34178599999999998</v>
      </c>
      <c r="I16294">
        <v>0.29535</v>
      </c>
      <c r="J16294">
        <v>381528000</v>
      </c>
      <c r="K16294">
        <v>1</v>
      </c>
      <c r="L16294">
        <v>1.1965000000000003E-2</v>
      </c>
      <c r="M16294">
        <v>2.7142999999999973E-2</v>
      </c>
      <c r="N16294">
        <v>3.9821999999999969E-2</v>
      </c>
      <c r="O16294">
        <v>3.1964999999999966E-2</v>
      </c>
      <c r="P16294" s="1">
        <v>1</v>
      </c>
    </row>
    <row r="16295" spans="1:16" x14ac:dyDescent="0.25">
      <c r="A16295" t="s">
        <v>18</v>
      </c>
      <c r="B16295">
        <v>20</v>
      </c>
      <c r="C16295">
        <v>6</v>
      </c>
      <c r="D16295">
        <v>2003</v>
      </c>
      <c r="E16295">
        <v>0.34553600000000001</v>
      </c>
      <c r="F16295">
        <v>0.34964299999999998</v>
      </c>
      <c r="G16295">
        <v>0.33750000000000002</v>
      </c>
      <c r="H16295">
        <v>0.34285700000000002</v>
      </c>
      <c r="I16295">
        <v>0.29627599999999998</v>
      </c>
      <c r="J16295">
        <v>356546400</v>
      </c>
      <c r="K16295">
        <v>1</v>
      </c>
      <c r="L16295">
        <v>-3.9280000000000426E-3</v>
      </c>
      <c r="M16295">
        <v>1.3035999999999992E-2</v>
      </c>
      <c r="N16295">
        <v>3.5535999999999957E-2</v>
      </c>
      <c r="O16295">
        <v>2.5714999999999988E-2</v>
      </c>
      <c r="P16295" s="1">
        <v>-1</v>
      </c>
    </row>
    <row r="16296" spans="1:16" x14ac:dyDescent="0.25">
      <c r="A16296" t="s">
        <v>18</v>
      </c>
      <c r="B16296">
        <v>23</v>
      </c>
      <c r="C16296">
        <v>6</v>
      </c>
      <c r="D16296">
        <v>2003</v>
      </c>
      <c r="E16296">
        <v>0.34464299999999998</v>
      </c>
      <c r="F16296">
        <v>0.351607</v>
      </c>
      <c r="G16296">
        <v>0.33482099999999998</v>
      </c>
      <c r="H16296">
        <v>0.34035700000000002</v>
      </c>
      <c r="I16296">
        <v>0.29411599999999999</v>
      </c>
      <c r="J16296">
        <v>307361600</v>
      </c>
      <c r="K16296">
        <v>-1</v>
      </c>
      <c r="L16296">
        <v>-2.6789999999999869E-3</v>
      </c>
      <c r="M16296">
        <v>1.3393000000000044E-2</v>
      </c>
      <c r="N16296">
        <v>2.9464000000000046E-2</v>
      </c>
      <c r="O16296">
        <v>1.553600000000005E-2</v>
      </c>
      <c r="P16296" s="1">
        <v>-1</v>
      </c>
    </row>
    <row r="16297" spans="1:16" x14ac:dyDescent="0.25">
      <c r="A16297" t="s">
        <v>18</v>
      </c>
      <c r="B16297">
        <v>24</v>
      </c>
      <c r="C16297">
        <v>6</v>
      </c>
      <c r="D16297">
        <v>2003</v>
      </c>
      <c r="E16297">
        <v>0.34767900000000002</v>
      </c>
      <c r="F16297">
        <v>0.35125000000000001</v>
      </c>
      <c r="G16297">
        <v>0.33428600000000003</v>
      </c>
      <c r="H16297">
        <v>0.33535700000000002</v>
      </c>
      <c r="I16297">
        <v>0.28979500000000002</v>
      </c>
      <c r="J16297">
        <v>514382400</v>
      </c>
      <c r="K16297">
        <v>-1</v>
      </c>
      <c r="L16297">
        <v>-4.2859999999999565E-3</v>
      </c>
      <c r="M16297">
        <v>-5.3570000000000007E-3</v>
      </c>
      <c r="N16297">
        <v>2.3392999999999997E-2</v>
      </c>
      <c r="O16297">
        <v>1.6250000000000042E-2</v>
      </c>
      <c r="P16297" s="1">
        <v>1</v>
      </c>
    </row>
    <row r="16298" spans="1:16" x14ac:dyDescent="0.25">
      <c r="A16298" t="s">
        <v>18</v>
      </c>
      <c r="B16298">
        <v>25</v>
      </c>
      <c r="C16298">
        <v>6</v>
      </c>
      <c r="D16298">
        <v>2003</v>
      </c>
      <c r="E16298">
        <v>0.33678599999999997</v>
      </c>
      <c r="F16298">
        <v>0.34642899999999999</v>
      </c>
      <c r="G16298">
        <v>0.33410699999999999</v>
      </c>
      <c r="H16298">
        <v>0.340893</v>
      </c>
      <c r="I16298">
        <v>0.29457899999999998</v>
      </c>
      <c r="J16298">
        <v>329812000</v>
      </c>
      <c r="K16298">
        <v>1</v>
      </c>
      <c r="L16298">
        <v>-1.2322E-2</v>
      </c>
      <c r="M16298">
        <v>-1.0178999999999994E-2</v>
      </c>
      <c r="N16298">
        <v>2.1071000000000006E-2</v>
      </c>
      <c r="O16298">
        <v>6.2500000000000333E-3</v>
      </c>
      <c r="P16298" s="1">
        <v>1</v>
      </c>
    </row>
    <row r="16299" spans="1:16" x14ac:dyDescent="0.25">
      <c r="A16299" t="s">
        <v>18</v>
      </c>
      <c r="B16299">
        <v>26</v>
      </c>
      <c r="C16299">
        <v>6</v>
      </c>
      <c r="D16299">
        <v>2003</v>
      </c>
      <c r="E16299">
        <v>0.33392899999999998</v>
      </c>
      <c r="F16299">
        <v>0.34499999999999997</v>
      </c>
      <c r="G16299">
        <v>0.33392899999999998</v>
      </c>
      <c r="H16299">
        <v>0.34446399999999999</v>
      </c>
      <c r="I16299">
        <v>0.29766500000000001</v>
      </c>
      <c r="J16299">
        <v>161705600</v>
      </c>
      <c r="K16299">
        <v>1</v>
      </c>
      <c r="L16299">
        <v>4.1070000000000273E-3</v>
      </c>
      <c r="M16299">
        <v>-3.7499999999999756E-3</v>
      </c>
      <c r="N16299">
        <v>1.2143000000000015E-2</v>
      </c>
      <c r="O16299">
        <v>4.6430000000000082E-3</v>
      </c>
      <c r="P16299" s="1">
        <v>-1</v>
      </c>
    </row>
    <row r="16300" spans="1:16" x14ac:dyDescent="0.25">
      <c r="A16300" t="s">
        <v>18</v>
      </c>
      <c r="B16300">
        <v>27</v>
      </c>
      <c r="C16300">
        <v>6</v>
      </c>
      <c r="D16300">
        <v>2003</v>
      </c>
      <c r="E16300">
        <v>0.34464299999999998</v>
      </c>
      <c r="F16300">
        <v>0.34482099999999999</v>
      </c>
      <c r="G16300">
        <v>0.33</v>
      </c>
      <c r="H16300">
        <v>0.33446399999999998</v>
      </c>
      <c r="I16300">
        <v>0.289024</v>
      </c>
      <c r="J16300">
        <v>365792000</v>
      </c>
      <c r="K16300">
        <v>-1</v>
      </c>
      <c r="L16300">
        <v>1.0535000000000017E-2</v>
      </c>
      <c r="M16300">
        <v>-3.2150000000000234E-3</v>
      </c>
      <c r="N16300">
        <v>1.5000000000000013E-2</v>
      </c>
      <c r="O16300">
        <v>1.2320999999999971E-2</v>
      </c>
      <c r="P16300" s="1">
        <v>1</v>
      </c>
    </row>
    <row r="16301" spans="1:16" x14ac:dyDescent="0.25">
      <c r="A16301" t="s">
        <v>18</v>
      </c>
      <c r="B16301">
        <v>30</v>
      </c>
      <c r="C16301">
        <v>6</v>
      </c>
      <c r="D16301">
        <v>2003</v>
      </c>
      <c r="E16301">
        <v>0.33357100000000001</v>
      </c>
      <c r="F16301">
        <v>0.34303600000000001</v>
      </c>
      <c r="G16301">
        <v>0.33196399999999998</v>
      </c>
      <c r="H16301">
        <v>0.34035700000000002</v>
      </c>
      <c r="I16301">
        <v>0.29411599999999999</v>
      </c>
      <c r="J16301">
        <v>222152000</v>
      </c>
      <c r="K16301">
        <v>1</v>
      </c>
      <c r="L16301">
        <v>-1.0178999999999994E-2</v>
      </c>
      <c r="M16301">
        <v>-2.3219999999999907E-3</v>
      </c>
      <c r="N16301">
        <v>-1.1250000000000038E-2</v>
      </c>
      <c r="O16301">
        <v>2.5000000000000022E-3</v>
      </c>
      <c r="P16301" s="1">
        <v>1</v>
      </c>
    </row>
    <row r="16302" spans="1:16" x14ac:dyDescent="0.25">
      <c r="A16302" t="s">
        <v>18</v>
      </c>
      <c r="B16302">
        <v>1</v>
      </c>
      <c r="C16302">
        <v>7</v>
      </c>
      <c r="D16302">
        <v>2003</v>
      </c>
      <c r="E16302">
        <v>0.33696399999999999</v>
      </c>
      <c r="F16302">
        <v>0.34250000000000003</v>
      </c>
      <c r="G16302">
        <v>0.330536</v>
      </c>
      <c r="H16302">
        <v>0.340893</v>
      </c>
      <c r="I16302">
        <v>0.29457899999999998</v>
      </c>
      <c r="J16302">
        <v>180992000</v>
      </c>
      <c r="K16302">
        <v>1</v>
      </c>
      <c r="L16302">
        <v>6.7860000000000142E-3</v>
      </c>
      <c r="M16302">
        <v>6.4280000000000448E-3</v>
      </c>
      <c r="N16302">
        <v>-5.1789999999999892E-3</v>
      </c>
      <c r="O16302">
        <v>9.4640000000000279E-3</v>
      </c>
      <c r="P16302" s="1">
        <v>1</v>
      </c>
    </row>
    <row r="16303" spans="1:16" x14ac:dyDescent="0.25">
      <c r="A16303" t="s">
        <v>18</v>
      </c>
      <c r="B16303">
        <v>2</v>
      </c>
      <c r="C16303">
        <v>7</v>
      </c>
      <c r="D16303">
        <v>2003</v>
      </c>
      <c r="E16303">
        <v>0.33982099999999998</v>
      </c>
      <c r="F16303">
        <v>0.34642899999999999</v>
      </c>
      <c r="G16303">
        <v>0.33964299999999997</v>
      </c>
      <c r="H16303">
        <v>0.344107</v>
      </c>
      <c r="I16303">
        <v>0.29735699999999998</v>
      </c>
      <c r="J16303">
        <v>325298400</v>
      </c>
      <c r="K16303">
        <v>1</v>
      </c>
      <c r="L16303">
        <v>3.9290000000000158E-3</v>
      </c>
      <c r="M16303">
        <v>-3.7499999999999756E-3</v>
      </c>
      <c r="N16303">
        <v>-3.7499999999999756E-3</v>
      </c>
      <c r="O16303">
        <v>1.7679E-2</v>
      </c>
      <c r="P16303" s="1">
        <v>-1</v>
      </c>
    </row>
    <row r="16304" spans="1:16" x14ac:dyDescent="0.25">
      <c r="A16304" t="s">
        <v>18</v>
      </c>
      <c r="B16304">
        <v>3</v>
      </c>
      <c r="C16304">
        <v>7</v>
      </c>
      <c r="D16304">
        <v>2003</v>
      </c>
      <c r="E16304">
        <v>0.33928599999999998</v>
      </c>
      <c r="F16304">
        <v>0.349107</v>
      </c>
      <c r="G16304">
        <v>0.33892899999999998</v>
      </c>
      <c r="H16304">
        <v>0.34160699999999999</v>
      </c>
      <c r="I16304">
        <v>0.29519600000000001</v>
      </c>
      <c r="J16304">
        <v>137771200</v>
      </c>
      <c r="K16304">
        <v>-1</v>
      </c>
      <c r="L16304">
        <v>4.286000000000012E-3</v>
      </c>
      <c r="M16304">
        <v>1.053599999999999E-2</v>
      </c>
      <c r="N16304">
        <v>-3.5720000000000196E-3</v>
      </c>
      <c r="O16304">
        <v>2.6428000000000007E-2</v>
      </c>
      <c r="P16304" s="1">
        <v>1</v>
      </c>
    </row>
    <row r="16305" spans="1:16" x14ac:dyDescent="0.25">
      <c r="A16305" t="s">
        <v>18</v>
      </c>
      <c r="B16305">
        <v>7</v>
      </c>
      <c r="C16305">
        <v>7</v>
      </c>
      <c r="D16305">
        <v>2003</v>
      </c>
      <c r="E16305">
        <v>0.344107</v>
      </c>
      <c r="F16305">
        <v>0.36035699999999998</v>
      </c>
      <c r="G16305">
        <v>0.34160699999999999</v>
      </c>
      <c r="H16305">
        <v>0.354821</v>
      </c>
      <c r="I16305">
        <v>0.30661500000000003</v>
      </c>
      <c r="J16305">
        <v>286272000</v>
      </c>
      <c r="K16305">
        <v>1</v>
      </c>
      <c r="L16305">
        <v>2.3210000000000175E-3</v>
      </c>
      <c r="M16305">
        <v>4.6430000000000082E-3</v>
      </c>
      <c r="N16305">
        <v>4.8210000000000197E-3</v>
      </c>
      <c r="O16305">
        <v>2.2142999999999968E-2</v>
      </c>
      <c r="P16305" s="1">
        <v>1</v>
      </c>
    </row>
    <row r="16306" spans="1:16" x14ac:dyDescent="0.25">
      <c r="A16306" t="s">
        <v>18</v>
      </c>
      <c r="B16306">
        <v>8</v>
      </c>
      <c r="C16306">
        <v>7</v>
      </c>
      <c r="D16306">
        <v>2003</v>
      </c>
      <c r="E16306">
        <v>0.34857100000000002</v>
      </c>
      <c r="F16306">
        <v>0.36607099999999998</v>
      </c>
      <c r="G16306">
        <v>0.34803600000000001</v>
      </c>
      <c r="H16306">
        <v>0.364286</v>
      </c>
      <c r="I16306">
        <v>0.31479400000000002</v>
      </c>
      <c r="J16306">
        <v>256737600</v>
      </c>
      <c r="K16306">
        <v>1</v>
      </c>
      <c r="L16306">
        <v>1.0714000000000001E-2</v>
      </c>
      <c r="M16306">
        <v>1.5000000000000013E-2</v>
      </c>
      <c r="N16306">
        <v>2.0892000000000022E-2</v>
      </c>
      <c r="O16306">
        <v>2.9642000000000002E-2</v>
      </c>
      <c r="P16306" s="1">
        <v>-1</v>
      </c>
    </row>
    <row r="16307" spans="1:16" x14ac:dyDescent="0.25">
      <c r="A16307" t="s">
        <v>18</v>
      </c>
      <c r="B16307">
        <v>9</v>
      </c>
      <c r="C16307">
        <v>7</v>
      </c>
      <c r="D16307">
        <v>2003</v>
      </c>
      <c r="E16307">
        <v>0.36089300000000002</v>
      </c>
      <c r="F16307">
        <v>0.36517899999999998</v>
      </c>
      <c r="G16307">
        <v>0.35517900000000002</v>
      </c>
      <c r="H16307">
        <v>0.35517900000000002</v>
      </c>
      <c r="I16307">
        <v>0.30692399999999997</v>
      </c>
      <c r="J16307">
        <v>213645600</v>
      </c>
      <c r="K16307">
        <v>-1</v>
      </c>
      <c r="L16307">
        <v>1.5714999999999979E-2</v>
      </c>
      <c r="M16307">
        <v>2.5000000000000022E-2</v>
      </c>
      <c r="N16307">
        <v>1.9643000000000022E-2</v>
      </c>
      <c r="O16307">
        <v>4.3572E-2</v>
      </c>
      <c r="P16307" s="1">
        <v>-1</v>
      </c>
    </row>
    <row r="16308" spans="1:16" x14ac:dyDescent="0.25">
      <c r="A16308" t="s">
        <v>18</v>
      </c>
      <c r="B16308">
        <v>10</v>
      </c>
      <c r="C16308">
        <v>7</v>
      </c>
      <c r="D16308">
        <v>2003</v>
      </c>
      <c r="E16308">
        <v>0.35499999999999998</v>
      </c>
      <c r="F16308">
        <v>0.35607100000000003</v>
      </c>
      <c r="G16308">
        <v>0.34589300000000001</v>
      </c>
      <c r="H16308">
        <v>0.34964299999999998</v>
      </c>
      <c r="I16308">
        <v>0.30214000000000002</v>
      </c>
      <c r="J16308">
        <v>170934400</v>
      </c>
      <c r="K16308">
        <v>-1</v>
      </c>
      <c r="L16308">
        <v>-5.7139999999999969E-3</v>
      </c>
      <c r="M16308">
        <v>1.1072000000000026E-2</v>
      </c>
      <c r="N16308">
        <v>2.1608000000000016E-2</v>
      </c>
      <c r="O16308">
        <v>2.4822000000000011E-2</v>
      </c>
      <c r="P16308" s="1">
        <v>1</v>
      </c>
    </row>
    <row r="16309" spans="1:16" x14ac:dyDescent="0.25">
      <c r="A16309" t="s">
        <v>18</v>
      </c>
      <c r="B16309">
        <v>11</v>
      </c>
      <c r="C16309">
        <v>7</v>
      </c>
      <c r="D16309">
        <v>2003</v>
      </c>
      <c r="E16309">
        <v>0.35107100000000002</v>
      </c>
      <c r="F16309">
        <v>0.35714299999999999</v>
      </c>
      <c r="G16309">
        <v>0.34875</v>
      </c>
      <c r="H16309">
        <v>0.354464</v>
      </c>
      <c r="I16309">
        <v>0.306307</v>
      </c>
      <c r="J16309">
        <v>136858400</v>
      </c>
      <c r="K16309">
        <v>1</v>
      </c>
      <c r="L16309">
        <v>-5.3570000000000007E-3</v>
      </c>
      <c r="M16309">
        <v>1.0719999999999619E-3</v>
      </c>
      <c r="N16309">
        <v>1.2678999999999996E-2</v>
      </c>
      <c r="O16309">
        <v>2.3036000000000001E-2</v>
      </c>
      <c r="P16309" s="1">
        <v>1</v>
      </c>
    </row>
    <row r="16310" spans="1:16" x14ac:dyDescent="0.25">
      <c r="A16310" t="s">
        <v>18</v>
      </c>
      <c r="B16310">
        <v>14</v>
      </c>
      <c r="C16310">
        <v>7</v>
      </c>
      <c r="D16310">
        <v>2003</v>
      </c>
      <c r="E16310">
        <v>0.357321</v>
      </c>
      <c r="F16310">
        <v>0.364286</v>
      </c>
      <c r="G16310">
        <v>0.354821</v>
      </c>
      <c r="H16310">
        <v>0.35535699999999998</v>
      </c>
      <c r="I16310">
        <v>0.30707800000000002</v>
      </c>
      <c r="J16310">
        <v>188406400</v>
      </c>
      <c r="K16310">
        <v>1</v>
      </c>
      <c r="L16310">
        <v>3.3929999999999794E-3</v>
      </c>
      <c r="M16310">
        <v>-6.429000000000018E-3</v>
      </c>
      <c r="N16310">
        <v>1.4643000000000017E-2</v>
      </c>
      <c r="O16310">
        <v>3.0893000000000004E-2</v>
      </c>
      <c r="P16310" s="1">
        <v>-1</v>
      </c>
    </row>
    <row r="16311" spans="1:16" x14ac:dyDescent="0.25">
      <c r="A16311" t="s">
        <v>18</v>
      </c>
      <c r="B16311">
        <v>15</v>
      </c>
      <c r="C16311">
        <v>7</v>
      </c>
      <c r="D16311">
        <v>2003</v>
      </c>
      <c r="E16311">
        <v>0.35749999999999998</v>
      </c>
      <c r="F16311">
        <v>0.361429</v>
      </c>
      <c r="G16311">
        <v>0.34696399999999999</v>
      </c>
      <c r="H16311">
        <v>0.35017900000000002</v>
      </c>
      <c r="I16311">
        <v>0.30260300000000001</v>
      </c>
      <c r="J16311">
        <v>206645600</v>
      </c>
      <c r="K16311">
        <v>-1</v>
      </c>
      <c r="L16311">
        <v>-1.9640000000000213E-3</v>
      </c>
      <c r="M16311">
        <v>3.5699999999999621E-4</v>
      </c>
      <c r="N16311">
        <v>1.6071000000000002E-2</v>
      </c>
      <c r="O16311">
        <v>3.2142999999999977E-2</v>
      </c>
      <c r="P16311" s="1">
        <v>1</v>
      </c>
    </row>
    <row r="16312" spans="1:16" x14ac:dyDescent="0.25">
      <c r="A16312" t="s">
        <v>18</v>
      </c>
      <c r="B16312">
        <v>16</v>
      </c>
      <c r="C16312">
        <v>7</v>
      </c>
      <c r="D16312">
        <v>2003</v>
      </c>
      <c r="E16312">
        <v>0.35660700000000001</v>
      </c>
      <c r="F16312">
        <v>0.35714299999999999</v>
      </c>
      <c r="G16312">
        <v>0.34607100000000002</v>
      </c>
      <c r="H16312">
        <v>0.354821</v>
      </c>
      <c r="I16312">
        <v>0.30661500000000003</v>
      </c>
      <c r="J16312">
        <v>250930400</v>
      </c>
      <c r="K16312">
        <v>1</v>
      </c>
      <c r="L16312">
        <v>-7.3209999999999664E-3</v>
      </c>
      <c r="M16312">
        <v>-8.920000000000039E-4</v>
      </c>
      <c r="N16312">
        <v>6.0720000000000218E-3</v>
      </c>
      <c r="O16312">
        <v>3.8750000000000007E-2</v>
      </c>
      <c r="P16312" s="1">
        <v>1</v>
      </c>
    </row>
    <row r="16313" spans="1:16" x14ac:dyDescent="0.25">
      <c r="A16313" t="s">
        <v>18</v>
      </c>
      <c r="B16313">
        <v>17</v>
      </c>
      <c r="C16313">
        <v>7</v>
      </c>
      <c r="D16313">
        <v>2003</v>
      </c>
      <c r="E16313">
        <v>0.36053600000000002</v>
      </c>
      <c r="F16313">
        <v>0.37410700000000002</v>
      </c>
      <c r="G16313">
        <v>0.35946400000000001</v>
      </c>
      <c r="H16313">
        <v>0.37321399999999999</v>
      </c>
      <c r="I16313">
        <v>0.32250899999999999</v>
      </c>
      <c r="J16313">
        <v>751212000</v>
      </c>
      <c r="K16313">
        <v>1</v>
      </c>
      <c r="L16313">
        <v>-1.7860000000000098E-3</v>
      </c>
      <c r="M16313">
        <v>-2.5000000000000022E-3</v>
      </c>
      <c r="N16313">
        <v>6.2499999999999778E-3</v>
      </c>
      <c r="O16313">
        <v>4.5891999999999988E-2</v>
      </c>
      <c r="P16313" s="1">
        <v>-1</v>
      </c>
    </row>
    <row r="16314" spans="1:16" x14ac:dyDescent="0.25">
      <c r="A16314" t="s">
        <v>18</v>
      </c>
      <c r="B16314">
        <v>18</v>
      </c>
      <c r="C16314">
        <v>7</v>
      </c>
      <c r="D16314">
        <v>2003</v>
      </c>
      <c r="E16314">
        <v>0.37321399999999999</v>
      </c>
      <c r="F16314">
        <v>0.37821399999999999</v>
      </c>
      <c r="G16314">
        <v>0.364286</v>
      </c>
      <c r="H16314">
        <v>0.3725</v>
      </c>
      <c r="I16314">
        <v>0.32189200000000001</v>
      </c>
      <c r="J16314">
        <v>298838400</v>
      </c>
      <c r="K16314">
        <v>-1</v>
      </c>
      <c r="L16314">
        <v>1.2677999999999967E-2</v>
      </c>
      <c r="M16314">
        <v>1.5714000000000006E-2</v>
      </c>
      <c r="N16314">
        <v>1.2320999999999971E-2</v>
      </c>
      <c r="O16314">
        <v>6.1606999999999967E-2</v>
      </c>
      <c r="P16314" s="1">
        <v>-1</v>
      </c>
    </row>
    <row r="16315" spans="1:16" x14ac:dyDescent="0.25">
      <c r="A16315" t="s">
        <v>18</v>
      </c>
      <c r="B16315">
        <v>21</v>
      </c>
      <c r="C16315">
        <v>7</v>
      </c>
      <c r="D16315">
        <v>2003</v>
      </c>
      <c r="E16315">
        <v>0.36946400000000001</v>
      </c>
      <c r="F16315">
        <v>0.37142900000000001</v>
      </c>
      <c r="G16315">
        <v>0.36249999999999999</v>
      </c>
      <c r="H16315">
        <v>0.36803599999999997</v>
      </c>
      <c r="I16315">
        <v>0.31803399999999998</v>
      </c>
      <c r="J16315">
        <v>183808800</v>
      </c>
      <c r="K16315">
        <v>-1</v>
      </c>
      <c r="L16315">
        <v>-7.1399999999999242E-4</v>
      </c>
      <c r="M16315">
        <v>1.589299999999999E-2</v>
      </c>
      <c r="N16315">
        <v>1.7500000000000016E-2</v>
      </c>
      <c r="O16315">
        <v>5.5713999999999986E-2</v>
      </c>
      <c r="P16315" s="1">
        <v>1</v>
      </c>
    </row>
    <row r="16316" spans="1:16" x14ac:dyDescent="0.25">
      <c r="A16316" t="s">
        <v>18</v>
      </c>
      <c r="B16316">
        <v>22</v>
      </c>
      <c r="C16316">
        <v>7</v>
      </c>
      <c r="D16316">
        <v>2003</v>
      </c>
      <c r="E16316">
        <v>0.37267899999999998</v>
      </c>
      <c r="F16316">
        <v>0.37428600000000001</v>
      </c>
      <c r="G16316">
        <v>0.36607099999999998</v>
      </c>
      <c r="H16316">
        <v>0.37142900000000001</v>
      </c>
      <c r="I16316">
        <v>0.32096599999999997</v>
      </c>
      <c r="J16316">
        <v>198424800</v>
      </c>
      <c r="K16316">
        <v>1</v>
      </c>
      <c r="L16316">
        <v>-1.4280000000000403E-3</v>
      </c>
      <c r="M16316">
        <v>7.4999999999999512E-3</v>
      </c>
      <c r="N16316">
        <v>1.6964999999999952E-2</v>
      </c>
      <c r="O16316">
        <v>6.5535999999999983E-2</v>
      </c>
      <c r="P16316" s="1">
        <v>-1</v>
      </c>
    </row>
    <row r="16317" spans="1:16" x14ac:dyDescent="0.25">
      <c r="A16317" t="s">
        <v>18</v>
      </c>
      <c r="B16317">
        <v>23</v>
      </c>
      <c r="C16317">
        <v>7</v>
      </c>
      <c r="D16317">
        <v>2003</v>
      </c>
      <c r="E16317">
        <v>0.37410700000000002</v>
      </c>
      <c r="F16317">
        <v>0.37428600000000001</v>
      </c>
      <c r="G16317">
        <v>0.36535699999999999</v>
      </c>
      <c r="H16317">
        <v>0.37125000000000002</v>
      </c>
      <c r="I16317">
        <v>0.32081199999999999</v>
      </c>
      <c r="J16317">
        <v>143035200</v>
      </c>
      <c r="K16317">
        <v>-1</v>
      </c>
      <c r="L16317">
        <v>-1.2499999999999734E-3</v>
      </c>
      <c r="M16317">
        <v>-1.784999999999981E-3</v>
      </c>
      <c r="N16317">
        <v>1.4108000000000009E-2</v>
      </c>
      <c r="O16317">
        <v>6.9821999999999995E-2</v>
      </c>
      <c r="P16317" s="1">
        <v>-1</v>
      </c>
    </row>
    <row r="16318" spans="1:16" x14ac:dyDescent="0.25">
      <c r="A16318" t="s">
        <v>18</v>
      </c>
      <c r="B16318">
        <v>24</v>
      </c>
      <c r="C16318">
        <v>7</v>
      </c>
      <c r="D16318">
        <v>2003</v>
      </c>
      <c r="E16318">
        <v>0.37571399999999999</v>
      </c>
      <c r="F16318">
        <v>0.38392900000000002</v>
      </c>
      <c r="G16318">
        <v>0.363929</v>
      </c>
      <c r="H16318">
        <v>0.36625000000000002</v>
      </c>
      <c r="I16318">
        <v>0.31649100000000002</v>
      </c>
      <c r="J16318">
        <v>229236000</v>
      </c>
      <c r="K16318">
        <v>-1</v>
      </c>
      <c r="L16318">
        <v>-2.8569999999999984E-3</v>
      </c>
      <c r="M16318">
        <v>1.7860000000000098E-3</v>
      </c>
      <c r="N16318">
        <v>1.375000000000004E-2</v>
      </c>
      <c r="O16318">
        <v>6.5000000000000002E-2</v>
      </c>
      <c r="P16318" s="1">
        <v>1</v>
      </c>
    </row>
    <row r="16319" spans="1:16" x14ac:dyDescent="0.25">
      <c r="A16319" t="s">
        <v>18</v>
      </c>
      <c r="B16319">
        <v>25</v>
      </c>
      <c r="C16319">
        <v>7</v>
      </c>
      <c r="D16319">
        <v>2003</v>
      </c>
      <c r="E16319">
        <v>0.36446400000000001</v>
      </c>
      <c r="F16319">
        <v>0.38517899999999999</v>
      </c>
      <c r="G16319">
        <v>0.364286</v>
      </c>
      <c r="H16319">
        <v>0.38464300000000001</v>
      </c>
      <c r="I16319">
        <v>0.33238499999999999</v>
      </c>
      <c r="J16319">
        <v>216686400</v>
      </c>
      <c r="K16319">
        <v>1</v>
      </c>
      <c r="L16319">
        <v>-9.4639999999999724E-3</v>
      </c>
      <c r="M16319">
        <v>-6.4289999999999625E-3</v>
      </c>
      <c r="N16319">
        <v>9.6430000000000127E-3</v>
      </c>
      <c r="O16319">
        <v>5.2857000000000043E-2</v>
      </c>
      <c r="P16319" s="1">
        <v>-1</v>
      </c>
    </row>
    <row r="16320" spans="1:16" x14ac:dyDescent="0.25">
      <c r="A16320" t="s">
        <v>18</v>
      </c>
      <c r="B16320">
        <v>28</v>
      </c>
      <c r="C16320">
        <v>7</v>
      </c>
      <c r="D16320">
        <v>2003</v>
      </c>
      <c r="E16320">
        <v>0.38392900000000002</v>
      </c>
      <c r="F16320">
        <v>0.38392900000000002</v>
      </c>
      <c r="G16320">
        <v>0.3725</v>
      </c>
      <c r="H16320">
        <v>0.37482100000000002</v>
      </c>
      <c r="I16320">
        <v>0.32389800000000002</v>
      </c>
      <c r="J16320">
        <v>170357600</v>
      </c>
      <c r="K16320">
        <v>-1</v>
      </c>
      <c r="L16320">
        <v>2.0179000000000002E-2</v>
      </c>
      <c r="M16320">
        <v>1.053599999999999E-2</v>
      </c>
      <c r="N16320">
        <v>2.410699999999999E-2</v>
      </c>
      <c r="O16320">
        <v>6.7678999999999989E-2</v>
      </c>
      <c r="P16320" s="1">
        <v>-1</v>
      </c>
    </row>
    <row r="16321" spans="1:16" x14ac:dyDescent="0.25">
      <c r="A16321" t="s">
        <v>18</v>
      </c>
      <c r="B16321">
        <v>29</v>
      </c>
      <c r="C16321">
        <v>7</v>
      </c>
      <c r="D16321">
        <v>2003</v>
      </c>
      <c r="E16321">
        <v>0.37482100000000002</v>
      </c>
      <c r="F16321">
        <v>0.37642900000000001</v>
      </c>
      <c r="G16321">
        <v>0.366429</v>
      </c>
      <c r="H16321">
        <v>0.37</v>
      </c>
      <c r="I16321">
        <v>0.31973099999999999</v>
      </c>
      <c r="J16321">
        <v>197120000</v>
      </c>
      <c r="K16321">
        <v>-1</v>
      </c>
      <c r="L16321">
        <v>-9.108000000000005E-3</v>
      </c>
      <c r="M16321">
        <v>-8.9299999999997715E-4</v>
      </c>
      <c r="N16321">
        <v>1.6070000000000251E-3</v>
      </c>
      <c r="O16321">
        <v>6.0535000000000005E-2</v>
      </c>
      <c r="P16321" s="1">
        <v>-1</v>
      </c>
    </row>
    <row r="16322" spans="1:16" x14ac:dyDescent="0.25">
      <c r="A16322" t="s">
        <v>18</v>
      </c>
      <c r="B16322">
        <v>30</v>
      </c>
      <c r="C16322">
        <v>7</v>
      </c>
      <c r="D16322">
        <v>2003</v>
      </c>
      <c r="E16322">
        <v>0.37089299999999997</v>
      </c>
      <c r="F16322">
        <v>0.37321399999999999</v>
      </c>
      <c r="G16322">
        <v>0.36017900000000003</v>
      </c>
      <c r="H16322">
        <v>0.36214299999999999</v>
      </c>
      <c r="I16322">
        <v>0.312942</v>
      </c>
      <c r="J16322">
        <v>173594400</v>
      </c>
      <c r="K16322">
        <v>-1</v>
      </c>
      <c r="L16322">
        <v>-4.8210000000000197E-3</v>
      </c>
      <c r="M16322">
        <v>5.5359999999999854E-3</v>
      </c>
      <c r="N16322">
        <v>5.3599999999998094E-4</v>
      </c>
      <c r="O16322">
        <v>4.1250000000000009E-2</v>
      </c>
      <c r="P16322" s="1">
        <v>1</v>
      </c>
    </row>
    <row r="16323" spans="1:16" x14ac:dyDescent="0.25">
      <c r="A16323" t="s">
        <v>18</v>
      </c>
      <c r="B16323">
        <v>31</v>
      </c>
      <c r="C16323">
        <v>7</v>
      </c>
      <c r="D16323">
        <v>2003</v>
      </c>
      <c r="E16323">
        <v>0.37035699999999999</v>
      </c>
      <c r="F16323">
        <v>0.38124999999999998</v>
      </c>
      <c r="G16323">
        <v>0.36732100000000001</v>
      </c>
      <c r="H16323">
        <v>0.37642900000000001</v>
      </c>
      <c r="I16323">
        <v>0.32528699999999999</v>
      </c>
      <c r="J16323">
        <v>301464800</v>
      </c>
      <c r="K16323">
        <v>1</v>
      </c>
      <c r="L16323">
        <v>-8.74999999999998E-3</v>
      </c>
      <c r="M16323">
        <v>-2.1786000000000028E-2</v>
      </c>
      <c r="N16323">
        <v>-1.053599999999999E-2</v>
      </c>
      <c r="O16323">
        <v>3.2679000000000014E-2</v>
      </c>
      <c r="P16323" s="1">
        <v>-1</v>
      </c>
    </row>
    <row r="16324" spans="1:16" x14ac:dyDescent="0.25">
      <c r="A16324" t="s">
        <v>18</v>
      </c>
      <c r="B16324">
        <v>1</v>
      </c>
      <c r="C16324">
        <v>8</v>
      </c>
      <c r="D16324">
        <v>2003</v>
      </c>
      <c r="E16324">
        <v>0.375</v>
      </c>
      <c r="F16324">
        <v>0.37982100000000002</v>
      </c>
      <c r="G16324">
        <v>0.36857099999999998</v>
      </c>
      <c r="H16324">
        <v>0.37017899999999998</v>
      </c>
      <c r="I16324">
        <v>0.319886</v>
      </c>
      <c r="J16324">
        <v>149604000</v>
      </c>
      <c r="K16324">
        <v>-1</v>
      </c>
      <c r="L16324">
        <v>6.0720000000000218E-3</v>
      </c>
      <c r="M16324">
        <v>1.6079999999999983E-3</v>
      </c>
      <c r="N16324">
        <v>2.3219999999999907E-3</v>
      </c>
      <c r="O16324">
        <v>3.0714999999999992E-2</v>
      </c>
      <c r="P16324" s="1">
        <v>1</v>
      </c>
    </row>
    <row r="16325" spans="1:16" x14ac:dyDescent="0.25">
      <c r="A16325" t="s">
        <v>18</v>
      </c>
      <c r="B16325">
        <v>4</v>
      </c>
      <c r="C16325">
        <v>8</v>
      </c>
      <c r="D16325">
        <v>2003</v>
      </c>
      <c r="E16325">
        <v>0.36660700000000002</v>
      </c>
      <c r="F16325">
        <v>0.38392900000000002</v>
      </c>
      <c r="G16325">
        <v>0.36214299999999999</v>
      </c>
      <c r="H16325">
        <v>0.37874999999999998</v>
      </c>
      <c r="I16325">
        <v>0.327293</v>
      </c>
      <c r="J16325">
        <v>230115200</v>
      </c>
      <c r="K16325">
        <v>1</v>
      </c>
      <c r="L16325">
        <v>-4.8210000000000197E-3</v>
      </c>
      <c r="M16325">
        <v>-7.1399999999999242E-4</v>
      </c>
      <c r="N16325">
        <v>-5.5350000000000121E-3</v>
      </c>
      <c r="O16325">
        <v>2.464299999999997E-2</v>
      </c>
      <c r="P16325" s="1">
        <v>-1</v>
      </c>
    </row>
    <row r="16326" spans="1:16" x14ac:dyDescent="0.25">
      <c r="A16326" t="s">
        <v>18</v>
      </c>
      <c r="B16326">
        <v>5</v>
      </c>
      <c r="C16326">
        <v>8</v>
      </c>
      <c r="D16326">
        <v>2003</v>
      </c>
      <c r="E16326">
        <v>0.38124999999999998</v>
      </c>
      <c r="F16326">
        <v>0.38214300000000001</v>
      </c>
      <c r="G16326">
        <v>0.358929</v>
      </c>
      <c r="H16326">
        <v>0.363929</v>
      </c>
      <c r="I16326">
        <v>0.31448500000000001</v>
      </c>
      <c r="J16326">
        <v>249440800</v>
      </c>
      <c r="K16326">
        <v>-1</v>
      </c>
      <c r="L16326">
        <v>1.2142999999999959E-2</v>
      </c>
      <c r="M16326">
        <v>8.3929999999999838E-3</v>
      </c>
      <c r="N16326">
        <v>1.4285999999999965E-2</v>
      </c>
      <c r="O16326">
        <v>3.4106999999999998E-2</v>
      </c>
      <c r="P16326" s="1">
        <v>-1</v>
      </c>
    </row>
    <row r="16327" spans="1:16" x14ac:dyDescent="0.25">
      <c r="A16327" t="s">
        <v>18</v>
      </c>
      <c r="B16327">
        <v>6</v>
      </c>
      <c r="C16327">
        <v>8</v>
      </c>
      <c r="D16327">
        <v>2003</v>
      </c>
      <c r="E16327">
        <v>0.35821399999999998</v>
      </c>
      <c r="F16327">
        <v>0.36017900000000003</v>
      </c>
      <c r="G16327">
        <v>0.34821400000000002</v>
      </c>
      <c r="H16327">
        <v>0.35053600000000001</v>
      </c>
      <c r="I16327">
        <v>0.30291200000000001</v>
      </c>
      <c r="J16327">
        <v>245464800</v>
      </c>
      <c r="K16327">
        <v>-1</v>
      </c>
      <c r="L16327">
        <v>-1.7320999999999975E-2</v>
      </c>
      <c r="M16327">
        <v>-1.1070999999999998E-2</v>
      </c>
      <c r="N16327">
        <v>-2.0000000000000018E-2</v>
      </c>
      <c r="O16327">
        <v>1.6249999999999987E-2</v>
      </c>
      <c r="P16327" s="1">
        <v>1</v>
      </c>
    </row>
    <row r="16328" spans="1:16" x14ac:dyDescent="0.25">
      <c r="A16328" t="s">
        <v>18</v>
      </c>
      <c r="B16328">
        <v>7</v>
      </c>
      <c r="C16328">
        <v>8</v>
      </c>
      <c r="D16328">
        <v>2003</v>
      </c>
      <c r="E16328">
        <v>0.352321</v>
      </c>
      <c r="F16328">
        <v>0.35875000000000001</v>
      </c>
      <c r="G16328">
        <v>0.34678599999999998</v>
      </c>
      <c r="H16328">
        <v>0.35589300000000001</v>
      </c>
      <c r="I16328">
        <v>0.30754100000000001</v>
      </c>
      <c r="J16328">
        <v>174378400</v>
      </c>
      <c r="K16328">
        <v>1</v>
      </c>
      <c r="L16328">
        <v>-7.6779999999999626E-3</v>
      </c>
      <c r="M16328">
        <v>-1.6071000000000002E-2</v>
      </c>
      <c r="N16328">
        <v>-2.4285000000000001E-2</v>
      </c>
      <c r="O16328">
        <v>1.375000000000004E-2</v>
      </c>
      <c r="P16328" s="1">
        <v>-1</v>
      </c>
    </row>
    <row r="16329" spans="1:16" x14ac:dyDescent="0.25">
      <c r="A16329" t="s">
        <v>18</v>
      </c>
      <c r="B16329">
        <v>8</v>
      </c>
      <c r="C16329">
        <v>8</v>
      </c>
      <c r="D16329">
        <v>2003</v>
      </c>
      <c r="E16329">
        <v>0.35910700000000001</v>
      </c>
      <c r="F16329">
        <v>0.35946400000000001</v>
      </c>
      <c r="G16329">
        <v>0.35</v>
      </c>
      <c r="H16329">
        <v>0.35071400000000003</v>
      </c>
      <c r="I16329">
        <v>0.303066</v>
      </c>
      <c r="J16329">
        <v>137659200</v>
      </c>
      <c r="K16329">
        <v>-1</v>
      </c>
      <c r="L16329">
        <v>3.5720000000000196E-3</v>
      </c>
      <c r="M16329">
        <v>-2.5356999999999963E-2</v>
      </c>
      <c r="N16329">
        <v>-1.4999999999999958E-2</v>
      </c>
      <c r="O16329">
        <v>2.1964000000000039E-2</v>
      </c>
      <c r="P16329" s="1">
        <v>1</v>
      </c>
    </row>
    <row r="16330" spans="1:16" x14ac:dyDescent="0.25">
      <c r="A16330" t="s">
        <v>18</v>
      </c>
      <c r="B16330">
        <v>11</v>
      </c>
      <c r="C16330">
        <v>8</v>
      </c>
      <c r="D16330">
        <v>2003</v>
      </c>
      <c r="E16330">
        <v>0.35392899999999999</v>
      </c>
      <c r="F16330">
        <v>0.35589300000000001</v>
      </c>
      <c r="G16330">
        <v>0.34839300000000001</v>
      </c>
      <c r="H16330">
        <v>0.35107100000000002</v>
      </c>
      <c r="I16330">
        <v>0.30337500000000001</v>
      </c>
      <c r="J16330">
        <v>137228000</v>
      </c>
      <c r="K16330">
        <v>1</v>
      </c>
      <c r="L16330">
        <v>-8.3929999999999838E-3</v>
      </c>
      <c r="M16330">
        <v>-7.4999999999999512E-3</v>
      </c>
      <c r="N16330">
        <v>-1.9642999999999966E-2</v>
      </c>
      <c r="O16330">
        <v>6.0710000000000486E-3</v>
      </c>
      <c r="P16330" s="1">
        <v>1</v>
      </c>
    </row>
    <row r="16331" spans="1:16" x14ac:dyDescent="0.25">
      <c r="A16331" t="s">
        <v>18</v>
      </c>
      <c r="B16331">
        <v>12</v>
      </c>
      <c r="C16331">
        <v>8</v>
      </c>
      <c r="D16331">
        <v>2003</v>
      </c>
      <c r="E16331">
        <v>0.35285699999999998</v>
      </c>
      <c r="F16331">
        <v>0.35357100000000002</v>
      </c>
      <c r="G16331">
        <v>0.34749999999999998</v>
      </c>
      <c r="H16331">
        <v>0.35178599999999999</v>
      </c>
      <c r="I16331">
        <v>0.30399199999999998</v>
      </c>
      <c r="J16331">
        <v>164438400</v>
      </c>
      <c r="K16331">
        <v>1</v>
      </c>
      <c r="L16331">
        <v>-2.8579999999999717E-3</v>
      </c>
      <c r="M16331">
        <v>-1.2499999999999734E-3</v>
      </c>
      <c r="N16331">
        <v>-2.3928999999999978E-2</v>
      </c>
      <c r="O16331">
        <v>1.7500000000000016E-2</v>
      </c>
      <c r="P16331" s="1">
        <v>1</v>
      </c>
    </row>
    <row r="16332" spans="1:16" x14ac:dyDescent="0.25">
      <c r="A16332" t="s">
        <v>18</v>
      </c>
      <c r="B16332">
        <v>13</v>
      </c>
      <c r="C16332">
        <v>8</v>
      </c>
      <c r="D16332">
        <v>2003</v>
      </c>
      <c r="E16332">
        <v>0.35464299999999999</v>
      </c>
      <c r="F16332">
        <v>0.36321399999999998</v>
      </c>
      <c r="G16332">
        <v>0.34964299999999998</v>
      </c>
      <c r="H16332">
        <v>0.36035699999999998</v>
      </c>
      <c r="I16332">
        <v>0.31139899999999998</v>
      </c>
      <c r="J16332">
        <v>284099200</v>
      </c>
      <c r="K16332">
        <v>1</v>
      </c>
      <c r="L16332">
        <v>-1.0709999999999886E-3</v>
      </c>
      <c r="M16332">
        <v>-7.3210000000000219E-3</v>
      </c>
      <c r="N16332">
        <v>-1.4821000000000029E-2</v>
      </c>
      <c r="O16332">
        <v>1.4822000000000002E-2</v>
      </c>
      <c r="P16332" s="1">
        <v>-1</v>
      </c>
    </row>
    <row r="16333" spans="1:16" x14ac:dyDescent="0.25">
      <c r="A16333" t="s">
        <v>18</v>
      </c>
      <c r="B16333">
        <v>14</v>
      </c>
      <c r="C16333">
        <v>8</v>
      </c>
      <c r="D16333">
        <v>2003</v>
      </c>
      <c r="E16333">
        <v>0.36089300000000002</v>
      </c>
      <c r="F16333">
        <v>0.36303600000000003</v>
      </c>
      <c r="G16333">
        <v>0.35607100000000003</v>
      </c>
      <c r="H16333">
        <v>0.35660700000000001</v>
      </c>
      <c r="I16333">
        <v>0.30815799999999999</v>
      </c>
      <c r="J16333">
        <v>192780000</v>
      </c>
      <c r="K16333">
        <v>-1</v>
      </c>
      <c r="L16333">
        <v>5.7139999999999969E-3</v>
      </c>
      <c r="M16333">
        <v>6.4279999999999893E-3</v>
      </c>
      <c r="N16333">
        <v>-2.0892999999999995E-2</v>
      </c>
      <c r="O16333">
        <v>2.0535999999999999E-2</v>
      </c>
      <c r="P16333" s="1">
        <v>-1</v>
      </c>
    </row>
    <row r="16334" spans="1:16" x14ac:dyDescent="0.25">
      <c r="A16334" t="s">
        <v>18</v>
      </c>
      <c r="B16334">
        <v>15</v>
      </c>
      <c r="C16334">
        <v>8</v>
      </c>
      <c r="D16334">
        <v>2003</v>
      </c>
      <c r="E16334">
        <v>0.35749999999999998</v>
      </c>
      <c r="F16334">
        <v>0.35839300000000002</v>
      </c>
      <c r="G16334">
        <v>0.35107100000000002</v>
      </c>
      <c r="H16334">
        <v>0.351964</v>
      </c>
      <c r="I16334">
        <v>0.30414600000000003</v>
      </c>
      <c r="J16334">
        <v>125865600</v>
      </c>
      <c r="K16334">
        <v>-1</v>
      </c>
      <c r="L16334">
        <v>-4.286000000000012E-3</v>
      </c>
      <c r="M16334">
        <v>3.7500000000000311E-3</v>
      </c>
      <c r="N16334">
        <v>-1.6069999999999696E-3</v>
      </c>
      <c r="O16334">
        <v>1.7321000000000031E-2</v>
      </c>
      <c r="P16334" s="1">
        <v>1</v>
      </c>
    </row>
    <row r="16335" spans="1:16" x14ac:dyDescent="0.25">
      <c r="A16335" t="s">
        <v>18</v>
      </c>
      <c r="B16335">
        <v>18</v>
      </c>
      <c r="C16335">
        <v>8</v>
      </c>
      <c r="D16335">
        <v>2003</v>
      </c>
      <c r="E16335">
        <v>0.35464299999999999</v>
      </c>
      <c r="F16335">
        <v>0.36446400000000001</v>
      </c>
      <c r="G16335">
        <v>0.35214299999999998</v>
      </c>
      <c r="H16335">
        <v>0.36321399999999998</v>
      </c>
      <c r="I16335">
        <v>0.31386799999999998</v>
      </c>
      <c r="J16335">
        <v>192774400</v>
      </c>
      <c r="K16335">
        <v>1</v>
      </c>
      <c r="L16335">
        <v>-5.5359999999999854E-3</v>
      </c>
      <c r="M16335">
        <v>-2.6789999999999869E-3</v>
      </c>
      <c r="N16335">
        <v>-3.5699999999999621E-4</v>
      </c>
      <c r="O16335">
        <v>7.8570000000000029E-3</v>
      </c>
      <c r="P16335" s="1">
        <v>-1</v>
      </c>
    </row>
    <row r="16336" spans="1:16" x14ac:dyDescent="0.25">
      <c r="A16336" t="s">
        <v>18</v>
      </c>
      <c r="B16336">
        <v>19</v>
      </c>
      <c r="C16336">
        <v>8</v>
      </c>
      <c r="D16336">
        <v>2003</v>
      </c>
      <c r="E16336">
        <v>0.36375000000000002</v>
      </c>
      <c r="F16336">
        <v>0.36517899999999998</v>
      </c>
      <c r="G16336">
        <v>0.35714299999999999</v>
      </c>
      <c r="H16336">
        <v>0.36285699999999999</v>
      </c>
      <c r="I16336">
        <v>0.31355899999999998</v>
      </c>
      <c r="J16336">
        <v>133688800</v>
      </c>
      <c r="K16336">
        <v>-1</v>
      </c>
      <c r="L16336">
        <v>8.5709999999999953E-3</v>
      </c>
      <c r="M16336">
        <v>2.320999999999962E-3</v>
      </c>
      <c r="N16336">
        <v>4.1069999999999718E-3</v>
      </c>
      <c r="O16336">
        <v>1.4642999999999962E-2</v>
      </c>
      <c r="P16336" s="1">
        <v>1</v>
      </c>
    </row>
    <row r="16337" spans="1:16" x14ac:dyDescent="0.25">
      <c r="A16337" t="s">
        <v>18</v>
      </c>
      <c r="B16337">
        <v>20</v>
      </c>
      <c r="C16337">
        <v>8</v>
      </c>
      <c r="D16337">
        <v>2003</v>
      </c>
      <c r="E16337">
        <v>0.36035699999999998</v>
      </c>
      <c r="F16337">
        <v>0.37982100000000002</v>
      </c>
      <c r="G16337">
        <v>0.35964299999999999</v>
      </c>
      <c r="H16337">
        <v>0.37517899999999998</v>
      </c>
      <c r="I16337">
        <v>0.32420700000000002</v>
      </c>
      <c r="J16337">
        <v>273212800</v>
      </c>
      <c r="K16337">
        <v>1</v>
      </c>
      <c r="L16337">
        <v>-8.9300000000003266E-4</v>
      </c>
      <c r="M16337">
        <v>5.3570000000000007E-3</v>
      </c>
      <c r="N16337">
        <v>8.9279999999999915E-3</v>
      </c>
      <c r="O16337">
        <v>1.9639999999999658E-3</v>
      </c>
      <c r="P16337" s="1">
        <v>1</v>
      </c>
    </row>
    <row r="16338" spans="1:16" x14ac:dyDescent="0.25">
      <c r="A16338" t="s">
        <v>18</v>
      </c>
      <c r="B16338">
        <v>21</v>
      </c>
      <c r="C16338">
        <v>8</v>
      </c>
      <c r="D16338">
        <v>2003</v>
      </c>
      <c r="E16338">
        <v>0.37553599999999998</v>
      </c>
      <c r="F16338">
        <v>0.387679</v>
      </c>
      <c r="G16338">
        <v>0.37410700000000002</v>
      </c>
      <c r="H16338">
        <v>0.38714300000000001</v>
      </c>
      <c r="I16338">
        <v>0.33454499999999998</v>
      </c>
      <c r="J16338">
        <v>255326400</v>
      </c>
      <c r="K16338">
        <v>1</v>
      </c>
      <c r="L16338">
        <v>1.4822000000000002E-2</v>
      </c>
      <c r="M16338">
        <v>2.0535999999999999E-2</v>
      </c>
      <c r="N16338">
        <v>2.2322000000000009E-2</v>
      </c>
      <c r="O16338">
        <v>2.0179000000000002E-2</v>
      </c>
      <c r="P16338" s="1">
        <v>-1</v>
      </c>
    </row>
    <row r="16339" spans="1:16" x14ac:dyDescent="0.25">
      <c r="A16339" t="s">
        <v>18</v>
      </c>
      <c r="B16339">
        <v>22</v>
      </c>
      <c r="C16339">
        <v>8</v>
      </c>
      <c r="D16339">
        <v>2003</v>
      </c>
      <c r="E16339">
        <v>0.38946399999999998</v>
      </c>
      <c r="F16339">
        <v>0.39285700000000001</v>
      </c>
      <c r="G16339">
        <v>0.36857099999999998</v>
      </c>
      <c r="H16339">
        <v>0.37285699999999999</v>
      </c>
      <c r="I16339">
        <v>0.32219999999999999</v>
      </c>
      <c r="J16339">
        <v>250264000</v>
      </c>
      <c r="K16339">
        <v>-1</v>
      </c>
      <c r="L16339">
        <v>1.1607000000000034E-2</v>
      </c>
      <c r="M16339">
        <v>2.3392999999999997E-2</v>
      </c>
      <c r="N16339">
        <v>3.2500000000000029E-2</v>
      </c>
      <c r="O16339">
        <v>3.6071999999999993E-2</v>
      </c>
      <c r="P16339" s="1">
        <v>-1</v>
      </c>
    </row>
    <row r="16340" spans="1:16" x14ac:dyDescent="0.25">
      <c r="A16340" t="s">
        <v>18</v>
      </c>
      <c r="B16340">
        <v>25</v>
      </c>
      <c r="C16340">
        <v>8</v>
      </c>
      <c r="D16340">
        <v>2003</v>
      </c>
      <c r="E16340">
        <v>0.37107099999999998</v>
      </c>
      <c r="F16340">
        <v>0.37339299999999997</v>
      </c>
      <c r="G16340">
        <v>0.36589300000000002</v>
      </c>
      <c r="H16340">
        <v>0.3725</v>
      </c>
      <c r="I16340">
        <v>0.32189200000000001</v>
      </c>
      <c r="J16340">
        <v>137782400</v>
      </c>
      <c r="K16340">
        <v>-1</v>
      </c>
      <c r="L16340">
        <v>-1.6606999999999983E-2</v>
      </c>
      <c r="M16340">
        <v>1.2500000000000011E-2</v>
      </c>
      <c r="N16340">
        <v>1.1963999999999975E-2</v>
      </c>
      <c r="O16340">
        <v>1.5535999999999994E-2</v>
      </c>
      <c r="P16340" s="1">
        <v>1</v>
      </c>
    </row>
    <row r="16341" spans="1:16" x14ac:dyDescent="0.25">
      <c r="A16341" t="s">
        <v>18</v>
      </c>
      <c r="B16341">
        <v>26</v>
      </c>
      <c r="C16341">
        <v>8</v>
      </c>
      <c r="D16341">
        <v>2003</v>
      </c>
      <c r="E16341">
        <v>0.37053599999999998</v>
      </c>
      <c r="F16341">
        <v>0.37624999999999997</v>
      </c>
      <c r="G16341">
        <v>0.36339300000000002</v>
      </c>
      <c r="H16341">
        <v>0.37589299999999998</v>
      </c>
      <c r="I16341">
        <v>0.324824</v>
      </c>
      <c r="J16341">
        <v>164959200</v>
      </c>
      <c r="K16341">
        <v>1</v>
      </c>
      <c r="L16341">
        <v>1.4290000000000136E-3</v>
      </c>
      <c r="M16341">
        <v>-3.0359999999999832E-3</v>
      </c>
      <c r="N16341">
        <v>1.5000000000000013E-2</v>
      </c>
      <c r="O16341">
        <v>1.5000000000000013E-2</v>
      </c>
      <c r="P16341" s="1">
        <v>1</v>
      </c>
    </row>
    <row r="16342" spans="1:16" x14ac:dyDescent="0.25">
      <c r="A16342" t="s">
        <v>18</v>
      </c>
      <c r="B16342">
        <v>27</v>
      </c>
      <c r="C16342">
        <v>8</v>
      </c>
      <c r="D16342">
        <v>2003</v>
      </c>
      <c r="E16342">
        <v>0.37339299999999997</v>
      </c>
      <c r="F16342">
        <v>0.383571</v>
      </c>
      <c r="G16342">
        <v>0.36892900000000001</v>
      </c>
      <c r="H16342">
        <v>0.383571</v>
      </c>
      <c r="I16342">
        <v>0.331459</v>
      </c>
      <c r="J16342">
        <v>225702400</v>
      </c>
      <c r="K16342">
        <v>1</v>
      </c>
      <c r="L16342">
        <v>5.3570000000000007E-3</v>
      </c>
      <c r="M16342">
        <v>-1.3571E-2</v>
      </c>
      <c r="N16342">
        <v>2.1249999999999991E-2</v>
      </c>
      <c r="O16342">
        <v>1.928599999999997E-2</v>
      </c>
      <c r="P16342" s="1">
        <v>1</v>
      </c>
    </row>
    <row r="16343" spans="1:16" x14ac:dyDescent="0.25">
      <c r="A16343" t="s">
        <v>18</v>
      </c>
      <c r="B16343">
        <v>28</v>
      </c>
      <c r="C16343">
        <v>8</v>
      </c>
      <c r="D16343">
        <v>2003</v>
      </c>
      <c r="E16343">
        <v>0.38089299999999998</v>
      </c>
      <c r="F16343">
        <v>0.39678600000000003</v>
      </c>
      <c r="G16343">
        <v>0.38089299999999998</v>
      </c>
      <c r="H16343">
        <v>0.39624999999999999</v>
      </c>
      <c r="I16343">
        <v>0.34241500000000002</v>
      </c>
      <c r="J16343">
        <v>319625600</v>
      </c>
      <c r="K16343">
        <v>1</v>
      </c>
      <c r="L16343">
        <v>1.017800000000002E-2</v>
      </c>
      <c r="M16343">
        <v>1.2500000000000011E-2</v>
      </c>
      <c r="N16343">
        <v>1.9820999999999978E-2</v>
      </c>
      <c r="O16343">
        <v>2.3034999999999972E-2</v>
      </c>
      <c r="P16343" s="1">
        <v>1</v>
      </c>
    </row>
    <row r="16344" spans="1:16" x14ac:dyDescent="0.25">
      <c r="A16344" t="s">
        <v>18</v>
      </c>
      <c r="B16344">
        <v>29</v>
      </c>
      <c r="C16344">
        <v>8</v>
      </c>
      <c r="D16344">
        <v>2003</v>
      </c>
      <c r="E16344">
        <v>0.39642899999999998</v>
      </c>
      <c r="F16344">
        <v>0.40803600000000001</v>
      </c>
      <c r="G16344">
        <v>0.39374999999999999</v>
      </c>
      <c r="H16344">
        <v>0.40375</v>
      </c>
      <c r="I16344">
        <v>0.34889599999999998</v>
      </c>
      <c r="J16344">
        <v>263155200</v>
      </c>
      <c r="K16344">
        <v>1</v>
      </c>
      <c r="L16344">
        <v>1.535700000000001E-2</v>
      </c>
      <c r="M16344">
        <v>2.5714000000000015E-2</v>
      </c>
      <c r="N16344">
        <v>3.5893000000000008E-2</v>
      </c>
      <c r="O16344">
        <v>2.3036000000000001E-2</v>
      </c>
      <c r="P16344" s="1">
        <v>1</v>
      </c>
    </row>
    <row r="16345" spans="1:16" x14ac:dyDescent="0.25">
      <c r="A16345" t="s">
        <v>18</v>
      </c>
      <c r="B16345">
        <v>2</v>
      </c>
      <c r="C16345">
        <v>9</v>
      </c>
      <c r="D16345">
        <v>2003</v>
      </c>
      <c r="E16345">
        <v>0.40464299999999997</v>
      </c>
      <c r="F16345">
        <v>0.40892899999999999</v>
      </c>
      <c r="G16345">
        <v>0.4</v>
      </c>
      <c r="H16345">
        <v>0.40803600000000001</v>
      </c>
      <c r="I16345">
        <v>0.35260000000000002</v>
      </c>
      <c r="J16345">
        <v>242132800</v>
      </c>
      <c r="K16345">
        <v>1</v>
      </c>
      <c r="L16345">
        <v>7.3210000000000219E-3</v>
      </c>
      <c r="M16345">
        <v>3.0357000000000023E-2</v>
      </c>
      <c r="N16345">
        <v>2.8214000000000017E-2</v>
      </c>
      <c r="O16345">
        <v>3.4285999999999983E-2</v>
      </c>
      <c r="P16345" s="1">
        <v>1</v>
      </c>
    </row>
    <row r="16346" spans="1:16" x14ac:dyDescent="0.25">
      <c r="A16346" t="s">
        <v>18</v>
      </c>
      <c r="B16346">
        <v>3</v>
      </c>
      <c r="C16346">
        <v>9</v>
      </c>
      <c r="D16346">
        <v>2003</v>
      </c>
      <c r="E16346">
        <v>0.40714299999999998</v>
      </c>
      <c r="F16346">
        <v>0.41642899999999999</v>
      </c>
      <c r="G16346">
        <v>0.40642899999999998</v>
      </c>
      <c r="H16346">
        <v>0.40982099999999999</v>
      </c>
      <c r="I16346">
        <v>0.35414299999999999</v>
      </c>
      <c r="J16346">
        <v>268828000</v>
      </c>
      <c r="K16346">
        <v>1</v>
      </c>
      <c r="L16346">
        <v>3.3930000000000349E-3</v>
      </c>
      <c r="M16346">
        <v>2.7143000000000028E-2</v>
      </c>
      <c r="N16346">
        <v>1.8572000000000033E-2</v>
      </c>
      <c r="O16346">
        <v>3.5357000000000027E-2</v>
      </c>
      <c r="P16346" s="1">
        <v>-1</v>
      </c>
    </row>
    <row r="16347" spans="1:16" x14ac:dyDescent="0.25">
      <c r="A16347" t="s">
        <v>18</v>
      </c>
      <c r="B16347">
        <v>4</v>
      </c>
      <c r="C16347">
        <v>9</v>
      </c>
      <c r="D16347">
        <v>2003</v>
      </c>
      <c r="E16347">
        <v>0.41357100000000002</v>
      </c>
      <c r="F16347">
        <v>0.41517900000000002</v>
      </c>
      <c r="G16347">
        <v>0.406607</v>
      </c>
      <c r="H16347">
        <v>0.40767900000000001</v>
      </c>
      <c r="I16347">
        <v>0.35229100000000002</v>
      </c>
      <c r="J16347">
        <v>199780000</v>
      </c>
      <c r="K16347">
        <v>-1</v>
      </c>
      <c r="L16347">
        <v>2.6780000000000137E-3</v>
      </c>
      <c r="M16347">
        <v>1.3392000000000015E-2</v>
      </c>
      <c r="N16347">
        <v>3.8750000000000007E-2</v>
      </c>
      <c r="O16347">
        <v>3.5713999999999968E-2</v>
      </c>
      <c r="P16347" s="1">
        <v>-1</v>
      </c>
    </row>
    <row r="16348" spans="1:16" x14ac:dyDescent="0.25">
      <c r="A16348" t="s">
        <v>18</v>
      </c>
      <c r="B16348">
        <v>5</v>
      </c>
      <c r="C16348">
        <v>9</v>
      </c>
      <c r="D16348">
        <v>2003</v>
      </c>
      <c r="E16348">
        <v>0.405893</v>
      </c>
      <c r="F16348">
        <v>0.41339300000000001</v>
      </c>
      <c r="G16348">
        <v>0.40017900000000001</v>
      </c>
      <c r="H16348">
        <v>0.40178599999999998</v>
      </c>
      <c r="I16348">
        <v>0.34719899999999998</v>
      </c>
      <c r="J16348">
        <v>240133600</v>
      </c>
      <c r="K16348">
        <v>-1</v>
      </c>
      <c r="L16348">
        <v>-5.8920000000000083E-3</v>
      </c>
      <c r="M16348">
        <v>3.0360000000000387E-3</v>
      </c>
      <c r="N16348">
        <v>3.7143000000000037E-2</v>
      </c>
      <c r="O16348">
        <v>3.1965000000000021E-2</v>
      </c>
      <c r="P16348" s="1">
        <v>1</v>
      </c>
    </row>
    <row r="16349" spans="1:16" x14ac:dyDescent="0.25">
      <c r="A16349" t="s">
        <v>18</v>
      </c>
      <c r="B16349">
        <v>8</v>
      </c>
      <c r="C16349">
        <v>9</v>
      </c>
      <c r="D16349">
        <v>2003</v>
      </c>
      <c r="E16349">
        <v>0.40142899999999998</v>
      </c>
      <c r="F16349">
        <v>0.40696399999999999</v>
      </c>
      <c r="G16349">
        <v>0.40125</v>
      </c>
      <c r="H16349">
        <v>0.40607100000000002</v>
      </c>
      <c r="I16349">
        <v>0.35090199999999999</v>
      </c>
      <c r="J16349">
        <v>167244000</v>
      </c>
      <c r="K16349">
        <v>1</v>
      </c>
      <c r="L16349">
        <v>-4.1070000000000273E-3</v>
      </c>
      <c r="M16349">
        <v>-5.3570000000000007E-3</v>
      </c>
      <c r="N16349">
        <v>2.8393000000000002E-2</v>
      </c>
      <c r="O16349">
        <v>3.7321999999999966E-2</v>
      </c>
      <c r="P16349" s="1">
        <v>-1</v>
      </c>
    </row>
    <row r="16350" spans="1:16" x14ac:dyDescent="0.25">
      <c r="A16350" t="s">
        <v>18</v>
      </c>
      <c r="B16350">
        <v>9</v>
      </c>
      <c r="C16350">
        <v>9</v>
      </c>
      <c r="D16350">
        <v>2003</v>
      </c>
      <c r="E16350">
        <v>0.40232099999999998</v>
      </c>
      <c r="F16350">
        <v>0.40482099999999999</v>
      </c>
      <c r="G16350">
        <v>0.39500000000000002</v>
      </c>
      <c r="H16350">
        <v>0.39946399999999999</v>
      </c>
      <c r="I16350">
        <v>0.34519300000000003</v>
      </c>
      <c r="J16350">
        <v>180370400</v>
      </c>
      <c r="K16350">
        <v>-1</v>
      </c>
      <c r="L16350">
        <v>4.642000000000035E-3</v>
      </c>
      <c r="M16350">
        <v>-7.5000000000000067E-3</v>
      </c>
      <c r="N16350">
        <v>2.5178000000000034E-2</v>
      </c>
      <c r="O16350">
        <v>2.2141999999999995E-2</v>
      </c>
      <c r="P16350" s="1">
        <v>-1</v>
      </c>
    </row>
    <row r="16351" spans="1:16" x14ac:dyDescent="0.25">
      <c r="A16351" t="s">
        <v>18</v>
      </c>
      <c r="B16351">
        <v>10</v>
      </c>
      <c r="C16351">
        <v>9</v>
      </c>
      <c r="D16351">
        <v>2003</v>
      </c>
      <c r="E16351">
        <v>0.39732099999999998</v>
      </c>
      <c r="F16351">
        <v>0.40375</v>
      </c>
      <c r="G16351">
        <v>0.39482099999999998</v>
      </c>
      <c r="H16351">
        <v>0.39607100000000001</v>
      </c>
      <c r="I16351">
        <v>0.34226099999999998</v>
      </c>
      <c r="J16351">
        <v>224890400</v>
      </c>
      <c r="K16351">
        <v>-1</v>
      </c>
      <c r="L16351">
        <v>-2.8569999999999984E-3</v>
      </c>
      <c r="M16351">
        <v>-6.429000000000018E-3</v>
      </c>
      <c r="N16351">
        <v>3.0350000000000099E-3</v>
      </c>
      <c r="O16351">
        <v>2.464299999999997E-2</v>
      </c>
      <c r="P16351" s="1">
        <v>1</v>
      </c>
    </row>
    <row r="16352" spans="1:16" x14ac:dyDescent="0.25">
      <c r="A16352" t="s">
        <v>18</v>
      </c>
      <c r="B16352">
        <v>11</v>
      </c>
      <c r="C16352">
        <v>9</v>
      </c>
      <c r="D16352">
        <v>2003</v>
      </c>
      <c r="E16352">
        <v>0.39732099999999998</v>
      </c>
      <c r="F16352">
        <v>0.40696399999999999</v>
      </c>
      <c r="G16352">
        <v>0.39464300000000002</v>
      </c>
      <c r="H16352">
        <v>0.40285700000000002</v>
      </c>
      <c r="I16352">
        <v>0.34812500000000002</v>
      </c>
      <c r="J16352">
        <v>213684800</v>
      </c>
      <c r="K16352">
        <v>1</v>
      </c>
      <c r="L16352">
        <v>-1.2499999999999734E-3</v>
      </c>
      <c r="M16352">
        <v>-5.3579999999999739E-3</v>
      </c>
      <c r="N16352">
        <v>-8.5719999999999685E-3</v>
      </c>
      <c r="O16352">
        <v>2.5178000000000034E-2</v>
      </c>
      <c r="P16352" s="1">
        <v>1</v>
      </c>
    </row>
    <row r="16353" spans="1:16" x14ac:dyDescent="0.25">
      <c r="A16353" t="s">
        <v>18</v>
      </c>
      <c r="B16353">
        <v>12</v>
      </c>
      <c r="C16353">
        <v>9</v>
      </c>
      <c r="D16353">
        <v>2003</v>
      </c>
      <c r="E16353">
        <v>0.40196399999999999</v>
      </c>
      <c r="F16353">
        <v>0.41321400000000003</v>
      </c>
      <c r="G16353">
        <v>0.398393</v>
      </c>
      <c r="H16353">
        <v>0.41249999999999998</v>
      </c>
      <c r="I16353">
        <v>0.35645700000000002</v>
      </c>
      <c r="J16353">
        <v>179989600</v>
      </c>
      <c r="K16353">
        <v>1</v>
      </c>
      <c r="L16353">
        <v>5.5360000000000409E-3</v>
      </c>
      <c r="M16353">
        <v>5.3600000000003645E-4</v>
      </c>
      <c r="N16353">
        <v>-4.2859999999999565E-3</v>
      </c>
      <c r="O16353">
        <v>3.2500000000000029E-2</v>
      </c>
      <c r="P16353" s="1">
        <v>-1</v>
      </c>
    </row>
    <row r="16354" spans="1:16" x14ac:dyDescent="0.25">
      <c r="A16354" t="s">
        <v>18</v>
      </c>
      <c r="B16354">
        <v>15</v>
      </c>
      <c r="C16354">
        <v>9</v>
      </c>
      <c r="D16354">
        <v>2003</v>
      </c>
      <c r="E16354">
        <v>0.40732099999999999</v>
      </c>
      <c r="F16354">
        <v>0.40892899999999999</v>
      </c>
      <c r="G16354">
        <v>0.39500000000000002</v>
      </c>
      <c r="H16354">
        <v>0.39660699999999999</v>
      </c>
      <c r="I16354">
        <v>0.34272399999999997</v>
      </c>
      <c r="J16354">
        <v>226844800</v>
      </c>
      <c r="K16354">
        <v>-1</v>
      </c>
      <c r="L16354">
        <v>1.053599999999999E-2</v>
      </c>
      <c r="M16354">
        <v>1.5178999999999998E-2</v>
      </c>
      <c r="N16354">
        <v>-1.0710000000000441E-3</v>
      </c>
      <c r="O16354">
        <v>3.7499999999999978E-2</v>
      </c>
      <c r="P16354" s="1">
        <v>1</v>
      </c>
    </row>
    <row r="16355" spans="1:16" x14ac:dyDescent="0.25">
      <c r="A16355" t="s">
        <v>18</v>
      </c>
      <c r="B16355">
        <v>16</v>
      </c>
      <c r="C16355">
        <v>9</v>
      </c>
      <c r="D16355">
        <v>2003</v>
      </c>
      <c r="E16355">
        <v>0.39660699999999999</v>
      </c>
      <c r="F16355">
        <v>0.40517900000000001</v>
      </c>
      <c r="G16355">
        <v>0.39642899999999998</v>
      </c>
      <c r="H16355">
        <v>0.39928599999999997</v>
      </c>
      <c r="I16355">
        <v>0.34503800000000001</v>
      </c>
      <c r="J16355">
        <v>269007200</v>
      </c>
      <c r="K16355">
        <v>1</v>
      </c>
      <c r="L16355">
        <v>-1.0714000000000001E-2</v>
      </c>
      <c r="M16355">
        <v>-7.1399999999999242E-4</v>
      </c>
      <c r="N16355">
        <v>-9.2860000000000165E-3</v>
      </c>
      <c r="O16355">
        <v>2.9999999999999971E-2</v>
      </c>
      <c r="P16355" s="1">
        <v>-1</v>
      </c>
    </row>
    <row r="16356" spans="1:16" x14ac:dyDescent="0.25">
      <c r="A16356" t="s">
        <v>18</v>
      </c>
      <c r="B16356">
        <v>17</v>
      </c>
      <c r="C16356">
        <v>9</v>
      </c>
      <c r="D16356">
        <v>2003</v>
      </c>
      <c r="E16356">
        <v>0.39946399999999999</v>
      </c>
      <c r="F16356">
        <v>0.39964300000000003</v>
      </c>
      <c r="G16356">
        <v>0.390179</v>
      </c>
      <c r="H16356">
        <v>0.39500000000000002</v>
      </c>
      <c r="I16356">
        <v>0.341335</v>
      </c>
      <c r="J16356">
        <v>289396800</v>
      </c>
      <c r="K16356">
        <v>-1</v>
      </c>
      <c r="L16356">
        <v>2.6789999999999869E-3</v>
      </c>
      <c r="M16356">
        <v>-2.6780000000000137E-3</v>
      </c>
      <c r="N16356">
        <v>-2.143000000000006E-3</v>
      </c>
      <c r="O16356">
        <v>1.8035999999999996E-2</v>
      </c>
      <c r="P16356" s="1">
        <v>1</v>
      </c>
    </row>
    <row r="16357" spans="1:16" x14ac:dyDescent="0.25">
      <c r="A16357" t="s">
        <v>18</v>
      </c>
      <c r="B16357">
        <v>18</v>
      </c>
      <c r="C16357">
        <v>9</v>
      </c>
      <c r="D16357">
        <v>2003</v>
      </c>
      <c r="E16357">
        <v>0.39464300000000002</v>
      </c>
      <c r="F16357">
        <v>0.41053600000000001</v>
      </c>
      <c r="G16357">
        <v>0.39196399999999998</v>
      </c>
      <c r="H16357">
        <v>0.40857100000000002</v>
      </c>
      <c r="I16357">
        <v>0.35306300000000002</v>
      </c>
      <c r="J16357">
        <v>252907200</v>
      </c>
      <c r="K16357">
        <v>1</v>
      </c>
      <c r="L16357">
        <v>-4.463999999999968E-3</v>
      </c>
      <c r="M16357">
        <v>-1.2320999999999971E-2</v>
      </c>
      <c r="N16357">
        <v>-7.3209999999999664E-3</v>
      </c>
      <c r="O16357">
        <v>3.6786000000000041E-2</v>
      </c>
      <c r="P16357" s="1">
        <v>-1</v>
      </c>
    </row>
    <row r="16358" spans="1:16" x14ac:dyDescent="0.25">
      <c r="A16358" t="s">
        <v>18</v>
      </c>
      <c r="B16358">
        <v>19</v>
      </c>
      <c r="C16358">
        <v>9</v>
      </c>
      <c r="D16358">
        <v>2003</v>
      </c>
      <c r="E16358">
        <v>0.40857100000000002</v>
      </c>
      <c r="F16358">
        <v>0.411607</v>
      </c>
      <c r="G16358">
        <v>0.400536</v>
      </c>
      <c r="H16358">
        <v>0.40321400000000002</v>
      </c>
      <c r="I16358">
        <v>0.34843299999999999</v>
      </c>
      <c r="J16358">
        <v>205956800</v>
      </c>
      <c r="K16358">
        <v>-1</v>
      </c>
      <c r="L16358">
        <v>1.3927999999999996E-2</v>
      </c>
      <c r="M16358">
        <v>1.196400000000003E-2</v>
      </c>
      <c r="N16358">
        <v>1.1250000000000038E-2</v>
      </c>
      <c r="O16358">
        <v>5.6250000000000022E-2</v>
      </c>
      <c r="P16358" s="1">
        <v>-1</v>
      </c>
    </row>
    <row r="16359" spans="1:16" x14ac:dyDescent="0.25">
      <c r="A16359" t="s">
        <v>18</v>
      </c>
      <c r="B16359">
        <v>22</v>
      </c>
      <c r="C16359">
        <v>9</v>
      </c>
      <c r="D16359">
        <v>2003</v>
      </c>
      <c r="E16359">
        <v>0.39607100000000001</v>
      </c>
      <c r="F16359">
        <v>0.40178599999999998</v>
      </c>
      <c r="G16359">
        <v>0.39142900000000003</v>
      </c>
      <c r="H16359">
        <v>0.39428600000000003</v>
      </c>
      <c r="I16359">
        <v>0.34071800000000002</v>
      </c>
      <c r="J16359">
        <v>179821600</v>
      </c>
      <c r="K16359">
        <v>-1</v>
      </c>
      <c r="L16359">
        <v>-5.3570000000000007E-3</v>
      </c>
      <c r="M16359">
        <v>3.7500000000000311E-3</v>
      </c>
      <c r="N16359">
        <v>5.8930000000000371E-3</v>
      </c>
      <c r="O16359">
        <v>4.4107000000000007E-2</v>
      </c>
      <c r="P16359" s="1">
        <v>1</v>
      </c>
    </row>
    <row r="16360" spans="1:16" x14ac:dyDescent="0.25">
      <c r="A16360" t="s">
        <v>18</v>
      </c>
      <c r="B16360">
        <v>23</v>
      </c>
      <c r="C16360">
        <v>9</v>
      </c>
      <c r="D16360">
        <v>2003</v>
      </c>
      <c r="E16360">
        <v>0.39321400000000001</v>
      </c>
      <c r="F16360">
        <v>0.40107100000000001</v>
      </c>
      <c r="G16360">
        <v>0.39071400000000001</v>
      </c>
      <c r="H16360">
        <v>0.400536</v>
      </c>
      <c r="I16360">
        <v>0.34611900000000001</v>
      </c>
      <c r="J16360">
        <v>132451200</v>
      </c>
      <c r="K16360">
        <v>1</v>
      </c>
      <c r="L16360">
        <v>-1.784999999999981E-3</v>
      </c>
      <c r="M16360">
        <v>-3.5699999999999621E-4</v>
      </c>
      <c r="N16360">
        <v>-7.6779999999999626E-3</v>
      </c>
      <c r="O16360">
        <v>4.0357000000000032E-2</v>
      </c>
      <c r="P16360" s="1">
        <v>-1</v>
      </c>
    </row>
    <row r="16361" spans="1:16" x14ac:dyDescent="0.25">
      <c r="A16361" t="s">
        <v>18</v>
      </c>
      <c r="B16361">
        <v>24</v>
      </c>
      <c r="C16361">
        <v>9</v>
      </c>
      <c r="D16361">
        <v>2003</v>
      </c>
      <c r="E16361">
        <v>0.39660699999999999</v>
      </c>
      <c r="F16361">
        <v>0.398393</v>
      </c>
      <c r="G16361">
        <v>0.37642900000000001</v>
      </c>
      <c r="H16361">
        <v>0.380714</v>
      </c>
      <c r="I16361">
        <v>0.32899</v>
      </c>
      <c r="J16361">
        <v>301285600</v>
      </c>
      <c r="K16361">
        <v>-1</v>
      </c>
      <c r="L16361">
        <v>7.3219999999999952E-3</v>
      </c>
      <c r="M16361">
        <v>-8.0350000000000144E-3</v>
      </c>
      <c r="N16361">
        <v>-6.7849999999999855E-3</v>
      </c>
      <c r="O16361">
        <v>4.7679000000000027E-2</v>
      </c>
      <c r="P16361" s="1">
        <v>-1</v>
      </c>
    </row>
    <row r="16362" spans="1:16" x14ac:dyDescent="0.25">
      <c r="A16362" t="s">
        <v>18</v>
      </c>
      <c r="B16362">
        <v>25</v>
      </c>
      <c r="C16362">
        <v>9</v>
      </c>
      <c r="D16362">
        <v>2003</v>
      </c>
      <c r="E16362">
        <v>0.38107099999999999</v>
      </c>
      <c r="F16362">
        <v>0.38160699999999997</v>
      </c>
      <c r="G16362">
        <v>0.36160700000000001</v>
      </c>
      <c r="H16362">
        <v>0.36482100000000001</v>
      </c>
      <c r="I16362">
        <v>0.31525700000000001</v>
      </c>
      <c r="J16362">
        <v>574380800</v>
      </c>
      <c r="K16362">
        <v>-1</v>
      </c>
      <c r="L16362">
        <v>-1.589299999999999E-2</v>
      </c>
      <c r="M16362">
        <v>-1.535700000000001E-2</v>
      </c>
      <c r="N16362">
        <v>-1.589299999999999E-2</v>
      </c>
      <c r="O16362">
        <v>2.6071000000000011E-2</v>
      </c>
      <c r="P16362" s="1">
        <v>1</v>
      </c>
    </row>
    <row r="16363" spans="1:16" x14ac:dyDescent="0.25">
      <c r="A16363" t="s">
        <v>18</v>
      </c>
      <c r="B16363">
        <v>26</v>
      </c>
      <c r="C16363">
        <v>9</v>
      </c>
      <c r="D16363">
        <v>2003</v>
      </c>
      <c r="E16363">
        <v>0.36249999999999999</v>
      </c>
      <c r="F16363">
        <v>0.38750000000000001</v>
      </c>
      <c r="G16363">
        <v>0.359821</v>
      </c>
      <c r="H16363">
        <v>0.36946400000000001</v>
      </c>
      <c r="I16363">
        <v>0.31926900000000002</v>
      </c>
      <c r="J16363">
        <v>347250400</v>
      </c>
      <c r="K16363">
        <v>1</v>
      </c>
      <c r="L16363">
        <v>-1.6249999999999987E-2</v>
      </c>
      <c r="M16363">
        <v>-2.8393000000000002E-2</v>
      </c>
      <c r="N16363">
        <v>-3.4642999999999979E-2</v>
      </c>
      <c r="O16363">
        <v>3.9279999999999871E-3</v>
      </c>
      <c r="P16363" s="1">
        <v>1</v>
      </c>
    </row>
    <row r="16364" spans="1:16" x14ac:dyDescent="0.25">
      <c r="A16364" t="s">
        <v>18</v>
      </c>
      <c r="B16364">
        <v>29</v>
      </c>
      <c r="C16364">
        <v>9</v>
      </c>
      <c r="D16364">
        <v>2003</v>
      </c>
      <c r="E16364">
        <v>0.38374999999999998</v>
      </c>
      <c r="F16364">
        <v>0.38696399999999997</v>
      </c>
      <c r="G16364">
        <v>0.36875000000000002</v>
      </c>
      <c r="H16364">
        <v>0.380357</v>
      </c>
      <c r="I16364">
        <v>0.32868199999999997</v>
      </c>
      <c r="J16364">
        <v>365702400</v>
      </c>
      <c r="K16364">
        <v>1</v>
      </c>
      <c r="L16364">
        <v>6.9640000000000257E-3</v>
      </c>
      <c r="M16364">
        <v>-2.7142999999999973E-2</v>
      </c>
      <c r="N16364">
        <v>-2.5179000000000007E-2</v>
      </c>
      <c r="O16364">
        <v>1.196400000000003E-2</v>
      </c>
      <c r="P16364" s="1">
        <v>-1</v>
      </c>
    </row>
    <row r="16365" spans="1:16" x14ac:dyDescent="0.25">
      <c r="A16365" t="s">
        <v>18</v>
      </c>
      <c r="B16365">
        <v>30</v>
      </c>
      <c r="C16365">
        <v>9</v>
      </c>
      <c r="D16365">
        <v>2003</v>
      </c>
      <c r="E16365">
        <v>0.37660700000000003</v>
      </c>
      <c r="F16365">
        <v>0.37892900000000002</v>
      </c>
      <c r="G16365">
        <v>0.36499999999999999</v>
      </c>
      <c r="H16365">
        <v>0.37</v>
      </c>
      <c r="I16365">
        <v>0.31973099999999999</v>
      </c>
      <c r="J16365">
        <v>285426400</v>
      </c>
      <c r="K16365">
        <v>-1</v>
      </c>
      <c r="L16365">
        <v>-3.3929999999999794E-3</v>
      </c>
      <c r="M16365">
        <v>-7.1399999999999242E-4</v>
      </c>
      <c r="N16365">
        <v>-2.8214000000000017E-2</v>
      </c>
      <c r="O16365">
        <v>2.5714000000000015E-2</v>
      </c>
      <c r="P16365" s="1">
        <v>1</v>
      </c>
    </row>
    <row r="16366" spans="1:16" x14ac:dyDescent="0.25">
      <c r="A16366" t="s">
        <v>18</v>
      </c>
      <c r="B16366">
        <v>1</v>
      </c>
      <c r="C16366">
        <v>10</v>
      </c>
      <c r="D16366">
        <v>2003</v>
      </c>
      <c r="E16366">
        <v>0.36982100000000001</v>
      </c>
      <c r="F16366">
        <v>0.37678600000000001</v>
      </c>
      <c r="G16366">
        <v>0.36053600000000002</v>
      </c>
      <c r="H16366">
        <v>0.37125000000000002</v>
      </c>
      <c r="I16366">
        <v>0.32081199999999999</v>
      </c>
      <c r="J16366">
        <v>236112800</v>
      </c>
      <c r="K16366">
        <v>1</v>
      </c>
      <c r="L16366">
        <v>-6.6070000000000295E-3</v>
      </c>
      <c r="M16366">
        <v>7.5000000000000067E-3</v>
      </c>
      <c r="N16366">
        <v>-2.6071000000000011E-2</v>
      </c>
      <c r="O16366">
        <v>6.2499999999999778E-3</v>
      </c>
      <c r="P16366" s="1">
        <v>-1</v>
      </c>
    </row>
    <row r="16367" spans="1:16" x14ac:dyDescent="0.25">
      <c r="A16367" t="s">
        <v>18</v>
      </c>
      <c r="B16367">
        <v>2</v>
      </c>
      <c r="C16367">
        <v>10</v>
      </c>
      <c r="D16367">
        <v>2003</v>
      </c>
      <c r="E16367">
        <v>0.37142900000000001</v>
      </c>
      <c r="F16367">
        <v>0.37142900000000001</v>
      </c>
      <c r="G16367">
        <v>0.36214299999999999</v>
      </c>
      <c r="H16367">
        <v>0.36732100000000001</v>
      </c>
      <c r="I16367">
        <v>0.317417</v>
      </c>
      <c r="J16367">
        <v>204058400</v>
      </c>
      <c r="K16367">
        <v>-1</v>
      </c>
      <c r="L16367">
        <v>1.4290000000000136E-3</v>
      </c>
      <c r="M16367">
        <v>-1.2499999999999956E-2</v>
      </c>
      <c r="N16367">
        <v>-2.1963999999999984E-2</v>
      </c>
      <c r="O16367">
        <v>1.0893000000000042E-2</v>
      </c>
      <c r="P16367" s="1">
        <v>1</v>
      </c>
    </row>
    <row r="16368" spans="1:16" x14ac:dyDescent="0.25">
      <c r="A16368" t="s">
        <v>18</v>
      </c>
      <c r="B16368">
        <v>3</v>
      </c>
      <c r="C16368">
        <v>10</v>
      </c>
      <c r="D16368">
        <v>2003</v>
      </c>
      <c r="E16368">
        <v>0.37482100000000002</v>
      </c>
      <c r="F16368">
        <v>0.39035700000000001</v>
      </c>
      <c r="G16368">
        <v>0.37285699999999999</v>
      </c>
      <c r="H16368">
        <v>0.38732100000000003</v>
      </c>
      <c r="I16368">
        <v>0.3347</v>
      </c>
      <c r="J16368">
        <v>299600000</v>
      </c>
      <c r="K16368">
        <v>1</v>
      </c>
      <c r="L16368">
        <v>-4.1080000000000005E-3</v>
      </c>
      <c r="M16368">
        <v>-9.2860000000000165E-3</v>
      </c>
      <c r="N16368">
        <v>-2.9285999999999979E-2</v>
      </c>
      <c r="O16368">
        <v>-8.2149999999999723E-3</v>
      </c>
      <c r="P16368" s="1">
        <v>1</v>
      </c>
    </row>
    <row r="16369" spans="1:16" x14ac:dyDescent="0.25">
      <c r="A16369" t="s">
        <v>18</v>
      </c>
      <c r="B16369">
        <v>6</v>
      </c>
      <c r="C16369">
        <v>10</v>
      </c>
      <c r="D16369">
        <v>2003</v>
      </c>
      <c r="E16369">
        <v>0.38696399999999997</v>
      </c>
      <c r="F16369">
        <v>0.39874999999999999</v>
      </c>
      <c r="G16369">
        <v>0.38535700000000001</v>
      </c>
      <c r="H16369">
        <v>0.398036</v>
      </c>
      <c r="I16369">
        <v>0.34395799999999999</v>
      </c>
      <c r="J16369">
        <v>268329600</v>
      </c>
      <c r="K16369">
        <v>1</v>
      </c>
      <c r="L16369">
        <v>1.2500000000000011E-2</v>
      </c>
      <c r="M16369">
        <v>1.7500000000000016E-2</v>
      </c>
      <c r="N16369">
        <v>6.2500000000000333E-3</v>
      </c>
      <c r="O16369">
        <v>-2.1429999999999505E-3</v>
      </c>
      <c r="P16369" s="1">
        <v>1</v>
      </c>
    </row>
    <row r="16370" spans="1:16" x14ac:dyDescent="0.25">
      <c r="A16370" t="s">
        <v>18</v>
      </c>
      <c r="B16370">
        <v>7</v>
      </c>
      <c r="C16370">
        <v>10</v>
      </c>
      <c r="D16370">
        <v>2003</v>
      </c>
      <c r="E16370">
        <v>0.39374999999999999</v>
      </c>
      <c r="F16370">
        <v>0.41803600000000002</v>
      </c>
      <c r="G16370">
        <v>0.39124999999999999</v>
      </c>
      <c r="H16370">
        <v>0.41464299999999998</v>
      </c>
      <c r="I16370">
        <v>0.35830899999999999</v>
      </c>
      <c r="J16370">
        <v>418174400</v>
      </c>
      <c r="K16370">
        <v>1</v>
      </c>
      <c r="L16370">
        <v>1.1072000000000026E-2</v>
      </c>
      <c r="M16370">
        <v>2.6606999999999992E-2</v>
      </c>
      <c r="N16370">
        <v>3.5536000000000012E-2</v>
      </c>
      <c r="O16370">
        <v>2.6965000000000017E-2</v>
      </c>
      <c r="P16370" s="1">
        <v>-1</v>
      </c>
    </row>
    <row r="16371" spans="1:16" x14ac:dyDescent="0.25">
      <c r="A16371" t="s">
        <v>18</v>
      </c>
      <c r="B16371">
        <v>8</v>
      </c>
      <c r="C16371">
        <v>10</v>
      </c>
      <c r="D16371">
        <v>2003</v>
      </c>
      <c r="E16371">
        <v>0.41517900000000002</v>
      </c>
      <c r="F16371">
        <v>0.42035699999999998</v>
      </c>
      <c r="G16371">
        <v>0.405893</v>
      </c>
      <c r="H16371">
        <v>0.41178599999999999</v>
      </c>
      <c r="I16371">
        <v>0.35583999999999999</v>
      </c>
      <c r="J16371">
        <v>428668800</v>
      </c>
      <c r="K16371">
        <v>-1</v>
      </c>
      <c r="L16371">
        <v>2.0892999999999995E-2</v>
      </c>
      <c r="M16371">
        <v>3.9821999999999969E-2</v>
      </c>
      <c r="N16371">
        <v>3.0893000000000004E-2</v>
      </c>
      <c r="O16371">
        <v>4.4107000000000007E-2</v>
      </c>
      <c r="P16371" s="1">
        <v>1</v>
      </c>
    </row>
    <row r="16372" spans="1:16" x14ac:dyDescent="0.25">
      <c r="A16372" t="s">
        <v>18</v>
      </c>
      <c r="B16372">
        <v>9</v>
      </c>
      <c r="C16372">
        <v>10</v>
      </c>
      <c r="D16372">
        <v>2003</v>
      </c>
      <c r="E16372">
        <v>0.41607100000000002</v>
      </c>
      <c r="F16372">
        <v>0.42267900000000003</v>
      </c>
      <c r="G16372">
        <v>0.40696399999999999</v>
      </c>
      <c r="H16372">
        <v>0.41875000000000001</v>
      </c>
      <c r="I16372">
        <v>0.36185800000000001</v>
      </c>
      <c r="J16372">
        <v>347748800</v>
      </c>
      <c r="K16372">
        <v>1</v>
      </c>
      <c r="L16372">
        <v>-3.3930000000000349E-3</v>
      </c>
      <c r="M16372">
        <v>2.4822000000000011E-2</v>
      </c>
      <c r="N16372">
        <v>3.517899999999996E-2</v>
      </c>
      <c r="O16372">
        <v>3.839300000000001E-2</v>
      </c>
      <c r="P16372" s="1">
        <v>1</v>
      </c>
    </row>
    <row r="16373" spans="1:16" x14ac:dyDescent="0.25">
      <c r="A16373" t="s">
        <v>18</v>
      </c>
      <c r="B16373">
        <v>10</v>
      </c>
      <c r="C16373">
        <v>10</v>
      </c>
      <c r="D16373">
        <v>2003</v>
      </c>
      <c r="E16373">
        <v>0.41964299999999999</v>
      </c>
      <c r="F16373">
        <v>0.42517899999999997</v>
      </c>
      <c r="G16373">
        <v>0.417321</v>
      </c>
      <c r="H16373">
        <v>0.42285699999999998</v>
      </c>
      <c r="I16373">
        <v>0.36540699999999998</v>
      </c>
      <c r="J16373">
        <v>174837600</v>
      </c>
      <c r="K16373">
        <v>1</v>
      </c>
      <c r="L16373">
        <v>2.6789999999999869E-3</v>
      </c>
      <c r="M16373">
        <v>2.5000000000000022E-2</v>
      </c>
      <c r="N16373">
        <v>4.8929E-2</v>
      </c>
      <c r="O16373">
        <v>3.785700000000003E-2</v>
      </c>
      <c r="P16373" s="1">
        <v>1</v>
      </c>
    </row>
    <row r="16374" spans="1:16" x14ac:dyDescent="0.25">
      <c r="A16374" t="s">
        <v>18</v>
      </c>
      <c r="B16374">
        <v>13</v>
      </c>
      <c r="C16374">
        <v>10</v>
      </c>
      <c r="D16374">
        <v>2003</v>
      </c>
      <c r="E16374">
        <v>0.42375000000000002</v>
      </c>
      <c r="F16374">
        <v>0.43589299999999997</v>
      </c>
      <c r="G16374">
        <v>0.42357099999999998</v>
      </c>
      <c r="H16374">
        <v>0.43482100000000001</v>
      </c>
      <c r="I16374">
        <v>0.37574600000000002</v>
      </c>
      <c r="J16374">
        <v>279865600</v>
      </c>
      <c r="K16374">
        <v>1</v>
      </c>
      <c r="L16374">
        <v>3.2139999999999946E-3</v>
      </c>
      <c r="M16374">
        <v>7.6779999999999626E-3</v>
      </c>
      <c r="N16374">
        <v>5.1427999999999974E-2</v>
      </c>
      <c r="O16374">
        <v>2.6428000000000007E-2</v>
      </c>
      <c r="P16374" s="1">
        <v>1</v>
      </c>
    </row>
    <row r="16375" spans="1:16" x14ac:dyDescent="0.25">
      <c r="A16375" t="s">
        <v>18</v>
      </c>
      <c r="B16375">
        <v>14</v>
      </c>
      <c r="C16375">
        <v>10</v>
      </c>
      <c r="D16375">
        <v>2003</v>
      </c>
      <c r="E16375">
        <v>0.43428600000000001</v>
      </c>
      <c r="F16375">
        <v>0.44178600000000001</v>
      </c>
      <c r="G16375">
        <v>0.43196400000000001</v>
      </c>
      <c r="H16375">
        <v>0.43839299999999998</v>
      </c>
      <c r="I16375">
        <v>0.378832</v>
      </c>
      <c r="J16375">
        <v>275419200</v>
      </c>
      <c r="K16375">
        <v>1</v>
      </c>
      <c r="L16375">
        <v>1.1070999999999998E-2</v>
      </c>
      <c r="M16375">
        <v>1.8749999999999989E-2</v>
      </c>
      <c r="N16375">
        <v>0.06</v>
      </c>
      <c r="O16375">
        <v>3.0178000000000038E-2</v>
      </c>
      <c r="P16375" s="1">
        <v>1</v>
      </c>
    </row>
    <row r="16376" spans="1:16" x14ac:dyDescent="0.25">
      <c r="A16376" t="s">
        <v>18</v>
      </c>
      <c r="B16376">
        <v>15</v>
      </c>
      <c r="C16376">
        <v>10</v>
      </c>
      <c r="D16376">
        <v>2003</v>
      </c>
      <c r="E16376">
        <v>0.44374999999999998</v>
      </c>
      <c r="F16376">
        <v>0.44660699999999998</v>
      </c>
      <c r="G16376">
        <v>0.43892900000000001</v>
      </c>
      <c r="H16376">
        <v>0.443214</v>
      </c>
      <c r="I16376">
        <v>0.38299899999999998</v>
      </c>
      <c r="J16376">
        <v>610103200</v>
      </c>
      <c r="K16376">
        <v>1</v>
      </c>
      <c r="L16376">
        <v>4.1069999999999718E-3</v>
      </c>
      <c r="M16376">
        <v>1.8749999999999989E-2</v>
      </c>
      <c r="N16376">
        <v>5.1429000000000002E-2</v>
      </c>
      <c r="O16376">
        <v>3.125E-2</v>
      </c>
      <c r="P16376" s="1">
        <v>-1</v>
      </c>
    </row>
    <row r="16377" spans="1:16" x14ac:dyDescent="0.25">
      <c r="A16377" t="s">
        <v>18</v>
      </c>
      <c r="B16377">
        <v>16</v>
      </c>
      <c r="C16377">
        <v>10</v>
      </c>
      <c r="D16377">
        <v>2003</v>
      </c>
      <c r="E16377">
        <v>0.42499999999999999</v>
      </c>
      <c r="F16377">
        <v>0.42571399999999998</v>
      </c>
      <c r="G16377">
        <v>0.40017900000000001</v>
      </c>
      <c r="H16377">
        <v>0.41517900000000002</v>
      </c>
      <c r="I16377">
        <v>0.35877199999999998</v>
      </c>
      <c r="J16377">
        <v>975682400</v>
      </c>
      <c r="K16377">
        <v>-1</v>
      </c>
      <c r="L16377">
        <v>-5.3599999999998094E-4</v>
      </c>
      <c r="M16377">
        <v>1.9463999999999981E-2</v>
      </c>
      <c r="N16377">
        <v>4.9464000000000008E-2</v>
      </c>
      <c r="O16377">
        <v>2.9642999999999975E-2</v>
      </c>
      <c r="P16377" s="1">
        <v>-1</v>
      </c>
    </row>
    <row r="16378" spans="1:16" x14ac:dyDescent="0.25">
      <c r="A16378" t="s">
        <v>18</v>
      </c>
      <c r="B16378">
        <v>17</v>
      </c>
      <c r="C16378">
        <v>10</v>
      </c>
      <c r="D16378">
        <v>2003</v>
      </c>
      <c r="E16378">
        <v>0.41749999999999998</v>
      </c>
      <c r="F16378">
        <v>0.419464</v>
      </c>
      <c r="G16378">
        <v>0.400536</v>
      </c>
      <c r="H16378">
        <v>0.40625</v>
      </c>
      <c r="I16378">
        <v>0.35105700000000001</v>
      </c>
      <c r="J16378">
        <v>359811200</v>
      </c>
      <c r="K16378">
        <v>-1</v>
      </c>
      <c r="L16378">
        <v>-9.8209999999999686E-3</v>
      </c>
      <c r="M16378">
        <v>-1.9106999999999985E-2</v>
      </c>
      <c r="N16378">
        <v>0</v>
      </c>
      <c r="O16378">
        <v>9.2860000000000165E-3</v>
      </c>
      <c r="P16378" s="1">
        <v>1</v>
      </c>
    </row>
    <row r="16379" spans="1:16" x14ac:dyDescent="0.25">
      <c r="A16379" t="s">
        <v>18</v>
      </c>
      <c r="B16379">
        <v>20</v>
      </c>
      <c r="C16379">
        <v>10</v>
      </c>
      <c r="D16379">
        <v>2003</v>
      </c>
      <c r="E16379">
        <v>0.40357100000000001</v>
      </c>
      <c r="F16379">
        <v>0.41678599999999999</v>
      </c>
      <c r="G16379">
        <v>0.39964300000000003</v>
      </c>
      <c r="H16379">
        <v>0.41464299999999998</v>
      </c>
      <c r="I16379">
        <v>0.35830899999999999</v>
      </c>
      <c r="J16379">
        <v>279132000</v>
      </c>
      <c r="K16379">
        <v>1</v>
      </c>
      <c r="L16379">
        <v>-1.1249999999999982E-2</v>
      </c>
      <c r="M16379">
        <v>-3.7499999999999978E-2</v>
      </c>
      <c r="N16379">
        <v>-9.8210000000000242E-3</v>
      </c>
      <c r="O16379">
        <v>4.8210000000000197E-3</v>
      </c>
      <c r="P16379" s="1">
        <v>-1</v>
      </c>
    </row>
    <row r="16380" spans="1:16" x14ac:dyDescent="0.25">
      <c r="A16380" t="s">
        <v>18</v>
      </c>
      <c r="B16380">
        <v>21</v>
      </c>
      <c r="C16380">
        <v>10</v>
      </c>
      <c r="D16380">
        <v>2003</v>
      </c>
      <c r="E16380">
        <v>0.41625000000000001</v>
      </c>
      <c r="F16380">
        <v>0.41785699999999998</v>
      </c>
      <c r="G16380">
        <v>0.40625</v>
      </c>
      <c r="H16380">
        <v>0.41392899999999999</v>
      </c>
      <c r="I16380">
        <v>0.35769200000000001</v>
      </c>
      <c r="J16380">
        <v>176461600</v>
      </c>
      <c r="K16380">
        <v>-1</v>
      </c>
      <c r="L16380">
        <v>1.1071999999999971E-2</v>
      </c>
      <c r="M16380">
        <v>-1.0357000000000005E-2</v>
      </c>
      <c r="N16380">
        <v>-5.0000000000000044E-3</v>
      </c>
      <c r="O16380">
        <v>1.2322E-2</v>
      </c>
      <c r="P16380" s="1">
        <v>-1</v>
      </c>
    </row>
    <row r="16381" spans="1:16" x14ac:dyDescent="0.25">
      <c r="A16381" t="s">
        <v>18</v>
      </c>
      <c r="B16381">
        <v>22</v>
      </c>
      <c r="C16381">
        <v>10</v>
      </c>
      <c r="D16381">
        <v>2003</v>
      </c>
      <c r="E16381">
        <v>0.40964299999999998</v>
      </c>
      <c r="F16381">
        <v>0.41428599999999999</v>
      </c>
      <c r="G16381">
        <v>0.40500000000000003</v>
      </c>
      <c r="H16381">
        <v>0.40642899999999998</v>
      </c>
      <c r="I16381">
        <v>0.351211</v>
      </c>
      <c r="J16381">
        <v>161599200</v>
      </c>
      <c r="K16381">
        <v>-1</v>
      </c>
      <c r="L16381">
        <v>-2.3210000000000175E-3</v>
      </c>
      <c r="M16381">
        <v>-3.5709999999999908E-3</v>
      </c>
      <c r="N16381">
        <v>-9.8210000000000242E-3</v>
      </c>
      <c r="O16381">
        <v>1.6608000000000012E-2</v>
      </c>
      <c r="P16381" s="1">
        <v>1</v>
      </c>
    </row>
    <row r="16382" spans="1:16" x14ac:dyDescent="0.25">
      <c r="A16382" t="s">
        <v>18</v>
      </c>
      <c r="B16382">
        <v>23</v>
      </c>
      <c r="C16382">
        <v>10</v>
      </c>
      <c r="D16382">
        <v>2003</v>
      </c>
      <c r="E16382">
        <v>0.405893</v>
      </c>
      <c r="F16382">
        <v>0.41339300000000001</v>
      </c>
      <c r="G16382">
        <v>0.403393</v>
      </c>
      <c r="H16382">
        <v>0.41053600000000001</v>
      </c>
      <c r="I16382">
        <v>0.35476000000000002</v>
      </c>
      <c r="J16382">
        <v>165211200</v>
      </c>
      <c r="K16382">
        <v>1</v>
      </c>
      <c r="L16382">
        <v>-3.2139999999999946E-3</v>
      </c>
      <c r="M16382">
        <v>2.8579999999999717E-3</v>
      </c>
      <c r="N16382">
        <v>-2.7857000000000021E-2</v>
      </c>
      <c r="O16382">
        <v>9.108000000000005E-3</v>
      </c>
      <c r="P16382" s="1">
        <v>-1</v>
      </c>
    </row>
    <row r="16383" spans="1:16" x14ac:dyDescent="0.25">
      <c r="A16383" t="s">
        <v>18</v>
      </c>
      <c r="B16383">
        <v>24</v>
      </c>
      <c r="C16383">
        <v>10</v>
      </c>
      <c r="D16383">
        <v>2003</v>
      </c>
      <c r="E16383">
        <v>0.40285700000000002</v>
      </c>
      <c r="F16383">
        <v>0.40803600000000001</v>
      </c>
      <c r="G16383">
        <v>0.39696399999999998</v>
      </c>
      <c r="H16383">
        <v>0.40357100000000001</v>
      </c>
      <c r="I16383">
        <v>0.348742</v>
      </c>
      <c r="J16383">
        <v>219856000</v>
      </c>
      <c r="K16383">
        <v>-1</v>
      </c>
      <c r="L16383">
        <v>4.6430000000000082E-3</v>
      </c>
      <c r="M16383">
        <v>-5.7139999999999969E-3</v>
      </c>
      <c r="N16383">
        <v>-3.3213999999999966E-2</v>
      </c>
      <c r="O16383">
        <v>8.572000000000024E-3</v>
      </c>
      <c r="P16383" s="1">
        <v>0</v>
      </c>
    </row>
    <row r="16384" spans="1:16" x14ac:dyDescent="0.25">
      <c r="A16384" t="s">
        <v>18</v>
      </c>
      <c r="B16384">
        <v>27</v>
      </c>
      <c r="C16384">
        <v>10</v>
      </c>
      <c r="D16384">
        <v>2003</v>
      </c>
      <c r="E16384">
        <v>0.40625</v>
      </c>
      <c r="F16384">
        <v>0.40875</v>
      </c>
      <c r="G16384">
        <v>0.40160699999999999</v>
      </c>
      <c r="H16384">
        <v>0.40357100000000001</v>
      </c>
      <c r="I16384">
        <v>0.348742</v>
      </c>
      <c r="J16384">
        <v>162013600</v>
      </c>
      <c r="K16384">
        <v>0</v>
      </c>
      <c r="L16384">
        <v>7.1399999999999242E-4</v>
      </c>
      <c r="M16384">
        <v>-6.0719999999999663E-3</v>
      </c>
      <c r="N16384">
        <v>-2.1428999999999976E-2</v>
      </c>
      <c r="O16384">
        <v>-3.7499999999999756E-3</v>
      </c>
      <c r="P16384" s="1">
        <v>1</v>
      </c>
    </row>
    <row r="16385" spans="1:16" x14ac:dyDescent="0.25">
      <c r="A16385" t="s">
        <v>18</v>
      </c>
      <c r="B16385">
        <v>28</v>
      </c>
      <c r="C16385">
        <v>10</v>
      </c>
      <c r="D16385">
        <v>2003</v>
      </c>
      <c r="E16385">
        <v>0.40285700000000002</v>
      </c>
      <c r="F16385">
        <v>0.42446400000000001</v>
      </c>
      <c r="G16385">
        <v>0.4</v>
      </c>
      <c r="H16385">
        <v>0.42357099999999998</v>
      </c>
      <c r="I16385">
        <v>0.36602499999999999</v>
      </c>
      <c r="J16385">
        <v>251714400</v>
      </c>
      <c r="K16385">
        <v>1</v>
      </c>
      <c r="L16385">
        <v>-2.6789999999999869E-3</v>
      </c>
      <c r="M16385">
        <v>-2.3219999999999907E-3</v>
      </c>
      <c r="N16385">
        <v>-1.3928999999999969E-2</v>
      </c>
      <c r="O16385">
        <v>6.9640000000000257E-3</v>
      </c>
      <c r="P16385" s="1">
        <v>-1</v>
      </c>
    </row>
    <row r="16386" spans="1:16" x14ac:dyDescent="0.25">
      <c r="A16386" t="s">
        <v>18</v>
      </c>
      <c r="B16386">
        <v>29</v>
      </c>
      <c r="C16386">
        <v>10</v>
      </c>
      <c r="D16386">
        <v>2003</v>
      </c>
      <c r="E16386">
        <v>0.419821</v>
      </c>
      <c r="F16386">
        <v>0.426786</v>
      </c>
      <c r="G16386">
        <v>0.41678599999999999</v>
      </c>
      <c r="H16386">
        <v>0.42303600000000002</v>
      </c>
      <c r="I16386">
        <v>0.365562</v>
      </c>
      <c r="J16386">
        <v>267080800</v>
      </c>
      <c r="K16386">
        <v>-1</v>
      </c>
      <c r="L16386">
        <v>2.0713999999999955E-2</v>
      </c>
      <c r="M16386">
        <v>2.0713999999999955E-2</v>
      </c>
      <c r="N16386">
        <v>1.9999999999999962E-2</v>
      </c>
      <c r="O16386">
        <v>2.410699999999999E-2</v>
      </c>
      <c r="P16386" s="1">
        <v>-1</v>
      </c>
    </row>
    <row r="16387" spans="1:16" x14ac:dyDescent="0.25">
      <c r="A16387" t="s">
        <v>18</v>
      </c>
      <c r="B16387">
        <v>30</v>
      </c>
      <c r="C16387">
        <v>10</v>
      </c>
      <c r="D16387">
        <v>2003</v>
      </c>
      <c r="E16387">
        <v>0.42839300000000002</v>
      </c>
      <c r="F16387">
        <v>0.42857099999999998</v>
      </c>
      <c r="G16387">
        <v>0.40839300000000001</v>
      </c>
      <c r="H16387">
        <v>0.41232099999999999</v>
      </c>
      <c r="I16387">
        <v>0.35630299999999998</v>
      </c>
      <c r="J16387">
        <v>260556800</v>
      </c>
      <c r="K16387">
        <v>-1</v>
      </c>
      <c r="L16387">
        <v>3.2150000000000234E-3</v>
      </c>
      <c r="M16387">
        <v>1.6786000000000023E-2</v>
      </c>
      <c r="N16387">
        <v>6.7860000000000142E-3</v>
      </c>
      <c r="O16387">
        <v>2.8393000000000002E-2</v>
      </c>
      <c r="P16387" s="1">
        <v>-1</v>
      </c>
    </row>
    <row r="16388" spans="1:16" x14ac:dyDescent="0.25">
      <c r="A16388" t="s">
        <v>18</v>
      </c>
      <c r="B16388">
        <v>31</v>
      </c>
      <c r="C16388">
        <v>10</v>
      </c>
      <c r="D16388">
        <v>2003</v>
      </c>
      <c r="E16388">
        <v>0.41607100000000002</v>
      </c>
      <c r="F16388">
        <v>0.416964</v>
      </c>
      <c r="G16388">
        <v>0.40678599999999998</v>
      </c>
      <c r="H16388">
        <v>0.40875</v>
      </c>
      <c r="I16388">
        <v>0.353217</v>
      </c>
      <c r="J16388">
        <v>218153600</v>
      </c>
      <c r="K16388">
        <v>-1</v>
      </c>
      <c r="L16388">
        <v>-1.6072000000000031E-2</v>
      </c>
      <c r="M16388">
        <v>9.4639999999999724E-3</v>
      </c>
      <c r="N16388">
        <v>2.6780000000000137E-3</v>
      </c>
      <c r="O16388">
        <v>3.7499999999999756E-3</v>
      </c>
      <c r="P16388" s="1">
        <v>1</v>
      </c>
    </row>
    <row r="16389" spans="1:16" x14ac:dyDescent="0.25">
      <c r="A16389" t="s">
        <v>18</v>
      </c>
      <c r="B16389">
        <v>3</v>
      </c>
      <c r="C16389">
        <v>11</v>
      </c>
      <c r="D16389">
        <v>2003</v>
      </c>
      <c r="E16389">
        <v>0.40767900000000001</v>
      </c>
      <c r="F16389">
        <v>0.41607100000000002</v>
      </c>
      <c r="G16389">
        <v>0.40678599999999998</v>
      </c>
      <c r="H16389">
        <v>0.41339300000000001</v>
      </c>
      <c r="I16389">
        <v>0.35722900000000002</v>
      </c>
      <c r="J16389">
        <v>302842400</v>
      </c>
      <c r="K16389">
        <v>1</v>
      </c>
      <c r="L16389">
        <v>-7.3210000000000219E-3</v>
      </c>
      <c r="M16389">
        <v>-1.1070999999999998E-2</v>
      </c>
      <c r="N16389">
        <v>2.8569999999999984E-3</v>
      </c>
      <c r="O16389">
        <v>1.2678999999999996E-2</v>
      </c>
      <c r="P16389" s="1">
        <v>-1</v>
      </c>
    </row>
    <row r="16390" spans="1:16" x14ac:dyDescent="0.25">
      <c r="A16390" t="s">
        <v>18</v>
      </c>
      <c r="B16390">
        <v>4</v>
      </c>
      <c r="C16390">
        <v>11</v>
      </c>
      <c r="D16390">
        <v>2003</v>
      </c>
      <c r="E16390">
        <v>0.411964</v>
      </c>
      <c r="F16390">
        <v>0.41249999999999998</v>
      </c>
      <c r="G16390">
        <v>0.403393</v>
      </c>
      <c r="H16390">
        <v>0.409107</v>
      </c>
      <c r="I16390">
        <v>0.35352600000000001</v>
      </c>
      <c r="J16390">
        <v>249233600</v>
      </c>
      <c r="K16390">
        <v>-1</v>
      </c>
      <c r="L16390">
        <v>5.7139999999999969E-3</v>
      </c>
      <c r="M16390">
        <v>-1.5000000000000013E-2</v>
      </c>
      <c r="N16390">
        <v>1.053599999999999E-2</v>
      </c>
      <c r="O16390">
        <v>2.0179000000000002E-2</v>
      </c>
      <c r="P16390" s="1">
        <v>1</v>
      </c>
    </row>
    <row r="16391" spans="1:16" x14ac:dyDescent="0.25">
      <c r="A16391" t="s">
        <v>18</v>
      </c>
      <c r="B16391">
        <v>5</v>
      </c>
      <c r="C16391">
        <v>11</v>
      </c>
      <c r="D16391">
        <v>2003</v>
      </c>
      <c r="E16391">
        <v>0.40749999999999997</v>
      </c>
      <c r="F16391">
        <v>0.41303600000000001</v>
      </c>
      <c r="G16391">
        <v>0.40125</v>
      </c>
      <c r="H16391">
        <v>0.41125</v>
      </c>
      <c r="I16391">
        <v>0.355377</v>
      </c>
      <c r="J16391">
        <v>322470400</v>
      </c>
      <c r="K16391">
        <v>1</v>
      </c>
      <c r="L16391">
        <v>-2.8569999999999984E-3</v>
      </c>
      <c r="M16391">
        <v>-6.9640000000000257E-3</v>
      </c>
      <c r="N16391">
        <v>2.8569999999999984E-3</v>
      </c>
      <c r="O16391">
        <v>1.2500000000000011E-2</v>
      </c>
      <c r="P16391" s="1">
        <v>1</v>
      </c>
    </row>
    <row r="16392" spans="1:16" x14ac:dyDescent="0.25">
      <c r="A16392" t="s">
        <v>18</v>
      </c>
      <c r="B16392">
        <v>6</v>
      </c>
      <c r="C16392">
        <v>11</v>
      </c>
      <c r="D16392">
        <v>2003</v>
      </c>
      <c r="E16392">
        <v>0.409107</v>
      </c>
      <c r="F16392">
        <v>0.41339300000000001</v>
      </c>
      <c r="G16392">
        <v>0.40446399999999999</v>
      </c>
      <c r="H16392">
        <v>0.41285699999999997</v>
      </c>
      <c r="I16392">
        <v>0.35676600000000003</v>
      </c>
      <c r="J16392">
        <v>397073600</v>
      </c>
      <c r="K16392">
        <v>1</v>
      </c>
      <c r="L16392">
        <v>3.7500000000000311E-3</v>
      </c>
      <c r="M16392">
        <v>3.5709999999999908E-3</v>
      </c>
      <c r="N16392">
        <v>8.3929999999999838E-3</v>
      </c>
      <c r="O16392">
        <v>3.0179000000000011E-2</v>
      </c>
      <c r="P16392" s="1">
        <v>-1</v>
      </c>
    </row>
    <row r="16393" spans="1:16" x14ac:dyDescent="0.25">
      <c r="A16393" t="s">
        <v>18</v>
      </c>
      <c r="B16393">
        <v>7</v>
      </c>
      <c r="C16393">
        <v>11</v>
      </c>
      <c r="D16393">
        <v>2003</v>
      </c>
      <c r="E16393">
        <v>0.414107</v>
      </c>
      <c r="F16393">
        <v>0.41499999999999998</v>
      </c>
      <c r="G16393">
        <v>0.400893</v>
      </c>
      <c r="H16393">
        <v>0.40178599999999998</v>
      </c>
      <c r="I16393">
        <v>0.34719899999999998</v>
      </c>
      <c r="J16393">
        <v>210145600</v>
      </c>
      <c r="K16393">
        <v>-1</v>
      </c>
      <c r="L16393">
        <v>3.7499999999999756E-3</v>
      </c>
      <c r="M16393">
        <v>8.9299999999997715E-4</v>
      </c>
      <c r="N16393">
        <v>-6.9640000000000257E-3</v>
      </c>
      <c r="O16393">
        <v>5.0356999999999985E-2</v>
      </c>
      <c r="P16393" s="1">
        <v>-1</v>
      </c>
    </row>
    <row r="16394" spans="1:16" x14ac:dyDescent="0.25">
      <c r="A16394" t="s">
        <v>18</v>
      </c>
      <c r="B16394">
        <v>10</v>
      </c>
      <c r="C16394">
        <v>11</v>
      </c>
      <c r="D16394">
        <v>2003</v>
      </c>
      <c r="E16394">
        <v>0.400893</v>
      </c>
      <c r="F16394">
        <v>0.40446399999999999</v>
      </c>
      <c r="G16394">
        <v>0.39</v>
      </c>
      <c r="H16394">
        <v>0.391071</v>
      </c>
      <c r="I16394">
        <v>0.33794000000000002</v>
      </c>
      <c r="J16394">
        <v>234276000</v>
      </c>
      <c r="K16394">
        <v>-1</v>
      </c>
      <c r="L16394">
        <v>-1.2321000000000026E-2</v>
      </c>
      <c r="M16394">
        <v>-5.7139999999999969E-3</v>
      </c>
      <c r="N16394">
        <v>-2.6607000000000047E-2</v>
      </c>
      <c r="O16394">
        <v>1.8035999999999996E-2</v>
      </c>
      <c r="P16394" s="1">
        <v>-1</v>
      </c>
    </row>
    <row r="16395" spans="1:16" x14ac:dyDescent="0.25">
      <c r="A16395" t="s">
        <v>18</v>
      </c>
      <c r="B16395">
        <v>11</v>
      </c>
      <c r="C16395">
        <v>11</v>
      </c>
      <c r="D16395">
        <v>2003</v>
      </c>
      <c r="E16395">
        <v>0.391071</v>
      </c>
      <c r="F16395">
        <v>0.39321400000000001</v>
      </c>
      <c r="G16395">
        <v>0.383571</v>
      </c>
      <c r="H16395">
        <v>0.38464300000000001</v>
      </c>
      <c r="I16395">
        <v>0.33238499999999999</v>
      </c>
      <c r="J16395">
        <v>215073600</v>
      </c>
      <c r="K16395">
        <v>-1</v>
      </c>
      <c r="L16395">
        <v>-9.8219999999999974E-3</v>
      </c>
      <c r="M16395">
        <v>-1.8035999999999996E-2</v>
      </c>
      <c r="N16395">
        <v>-2.5000000000000022E-2</v>
      </c>
      <c r="O16395">
        <v>1.4463999999999977E-2</v>
      </c>
      <c r="P16395" s="1">
        <v>1</v>
      </c>
    </row>
    <row r="16396" spans="1:16" x14ac:dyDescent="0.25">
      <c r="A16396" t="s">
        <v>18</v>
      </c>
      <c r="B16396">
        <v>12</v>
      </c>
      <c r="C16396">
        <v>11</v>
      </c>
      <c r="D16396">
        <v>2003</v>
      </c>
      <c r="E16396">
        <v>0.383571</v>
      </c>
      <c r="F16396">
        <v>0.40571400000000002</v>
      </c>
      <c r="G16396">
        <v>0.383571</v>
      </c>
      <c r="H16396">
        <v>0.39874999999999999</v>
      </c>
      <c r="I16396">
        <v>0.34457599999999999</v>
      </c>
      <c r="J16396">
        <v>300003200</v>
      </c>
      <c r="K16396">
        <v>1</v>
      </c>
      <c r="L16396">
        <v>-6.4279999999999893E-3</v>
      </c>
      <c r="M16396">
        <v>-2.946399999999999E-2</v>
      </c>
      <c r="N16396">
        <v>-2.3036000000000001E-2</v>
      </c>
      <c r="O16396">
        <v>1.4822000000000002E-2</v>
      </c>
      <c r="P16396" s="1">
        <v>1</v>
      </c>
    </row>
    <row r="16397" spans="1:16" x14ac:dyDescent="0.25">
      <c r="A16397" t="s">
        <v>18</v>
      </c>
      <c r="B16397">
        <v>13</v>
      </c>
      <c r="C16397">
        <v>11</v>
      </c>
      <c r="D16397">
        <v>2003</v>
      </c>
      <c r="E16397">
        <v>0.39410699999999999</v>
      </c>
      <c r="F16397">
        <v>0.40285700000000002</v>
      </c>
      <c r="G16397">
        <v>0.39142900000000003</v>
      </c>
      <c r="H16397">
        <v>0.40035700000000002</v>
      </c>
      <c r="I16397">
        <v>0.34596399999999999</v>
      </c>
      <c r="J16397">
        <v>212772000</v>
      </c>
      <c r="K16397">
        <v>1</v>
      </c>
      <c r="L16397">
        <v>1.5178999999999998E-2</v>
      </c>
      <c r="M16397">
        <v>-2.143000000000006E-3</v>
      </c>
      <c r="N16397">
        <v>-1.3214000000000004E-2</v>
      </c>
      <c r="O16397">
        <v>2.7320999999999984E-2</v>
      </c>
      <c r="P16397" s="1">
        <v>-1</v>
      </c>
    </row>
    <row r="16398" spans="1:16" x14ac:dyDescent="0.25">
      <c r="A16398" t="s">
        <v>18</v>
      </c>
      <c r="B16398">
        <v>14</v>
      </c>
      <c r="C16398">
        <v>11</v>
      </c>
      <c r="D16398">
        <v>2003</v>
      </c>
      <c r="E16398">
        <v>0.40142899999999998</v>
      </c>
      <c r="F16398">
        <v>0.40375</v>
      </c>
      <c r="G16398">
        <v>0.38</v>
      </c>
      <c r="H16398">
        <v>0.383214</v>
      </c>
      <c r="I16398">
        <v>0.33115099999999997</v>
      </c>
      <c r="J16398">
        <v>237048000</v>
      </c>
      <c r="K16398">
        <v>-1</v>
      </c>
      <c r="L16398">
        <v>6.2500000000000333E-3</v>
      </c>
      <c r="M16398">
        <v>9.2860000000000165E-3</v>
      </c>
      <c r="N16398">
        <v>-7.1429999999999549E-3</v>
      </c>
      <c r="O16398">
        <v>2.5536000000000003E-2</v>
      </c>
      <c r="P16398" s="1">
        <v>-1</v>
      </c>
    </row>
    <row r="16399" spans="1:16" x14ac:dyDescent="0.25">
      <c r="A16399" t="s">
        <v>18</v>
      </c>
      <c r="B16399">
        <v>17</v>
      </c>
      <c r="C16399">
        <v>11</v>
      </c>
      <c r="D16399">
        <v>2003</v>
      </c>
      <c r="E16399">
        <v>0.38124999999999998</v>
      </c>
      <c r="F16399">
        <v>0.38160699999999997</v>
      </c>
      <c r="G16399">
        <v>0.37410700000000002</v>
      </c>
      <c r="H16399">
        <v>0.37732100000000002</v>
      </c>
      <c r="I16399">
        <v>0.32605800000000001</v>
      </c>
      <c r="J16399">
        <v>228256000</v>
      </c>
      <c r="K16399">
        <v>-1</v>
      </c>
      <c r="L16399">
        <v>-1.8214999999999981E-2</v>
      </c>
      <c r="M16399">
        <v>-3.5699999999999621E-4</v>
      </c>
      <c r="N16399">
        <v>-2.5892999999999999E-2</v>
      </c>
      <c r="O16399">
        <v>-3.7499999999999756E-3</v>
      </c>
      <c r="P16399" s="1">
        <v>-1</v>
      </c>
    </row>
    <row r="16400" spans="1:16" x14ac:dyDescent="0.25">
      <c r="A16400" t="s">
        <v>18</v>
      </c>
      <c r="B16400">
        <v>18</v>
      </c>
      <c r="C16400">
        <v>11</v>
      </c>
      <c r="D16400">
        <v>2003</v>
      </c>
      <c r="E16400">
        <v>0.37874999999999998</v>
      </c>
      <c r="F16400">
        <v>0.38107099999999999</v>
      </c>
      <c r="G16400">
        <v>0.36339300000000002</v>
      </c>
      <c r="H16400">
        <v>0.36446400000000001</v>
      </c>
      <c r="I16400">
        <v>0.31494800000000001</v>
      </c>
      <c r="J16400">
        <v>267192800</v>
      </c>
      <c r="K16400">
        <v>-1</v>
      </c>
      <c r="L16400">
        <v>-3.9289999999999603E-3</v>
      </c>
      <c r="M16400">
        <v>-1.6785999999999968E-2</v>
      </c>
      <c r="N16400">
        <v>-3.6785999999999985E-2</v>
      </c>
      <c r="O16400">
        <v>-1.6428999999999971E-2</v>
      </c>
      <c r="P16400" s="1">
        <v>1</v>
      </c>
    </row>
    <row r="16401" spans="1:16" x14ac:dyDescent="0.25">
      <c r="A16401" t="s">
        <v>18</v>
      </c>
      <c r="B16401">
        <v>19</v>
      </c>
      <c r="C16401">
        <v>11</v>
      </c>
      <c r="D16401">
        <v>2003</v>
      </c>
      <c r="E16401">
        <v>0.367143</v>
      </c>
      <c r="F16401">
        <v>0.36875000000000002</v>
      </c>
      <c r="G16401">
        <v>0.361786</v>
      </c>
      <c r="H16401">
        <v>0.36464299999999999</v>
      </c>
      <c r="I16401">
        <v>0.31510199999999999</v>
      </c>
      <c r="J16401">
        <v>344584800</v>
      </c>
      <c r="K16401">
        <v>1</v>
      </c>
      <c r="L16401">
        <v>-1.4285999999999965E-2</v>
      </c>
      <c r="M16401">
        <v>-3.696499999999997E-2</v>
      </c>
      <c r="N16401">
        <v>-3.6428999999999989E-2</v>
      </c>
      <c r="O16401">
        <v>-5.071500000000001E-2</v>
      </c>
      <c r="P16401" s="1">
        <v>-1</v>
      </c>
    </row>
    <row r="16402" spans="1:16" x14ac:dyDescent="0.25">
      <c r="A16402" t="s">
        <v>18</v>
      </c>
      <c r="B16402">
        <v>20</v>
      </c>
      <c r="C16402">
        <v>11</v>
      </c>
      <c r="D16402">
        <v>2003</v>
      </c>
      <c r="E16402">
        <v>0.358929</v>
      </c>
      <c r="F16402">
        <v>0.37642900000000001</v>
      </c>
      <c r="G16402">
        <v>0.358929</v>
      </c>
      <c r="H16402">
        <v>0.363929</v>
      </c>
      <c r="I16402">
        <v>0.31448500000000001</v>
      </c>
      <c r="J16402">
        <v>239590400</v>
      </c>
      <c r="K16402">
        <v>-1</v>
      </c>
      <c r="L16402">
        <v>-2.5000000000000022E-3</v>
      </c>
      <c r="M16402">
        <v>-1.6606999999999983E-2</v>
      </c>
      <c r="N16402">
        <v>-2.6428000000000007E-2</v>
      </c>
      <c r="O16402">
        <v>-5.1428000000000029E-2</v>
      </c>
      <c r="P16402" s="1">
        <v>-1</v>
      </c>
    </row>
    <row r="16403" spans="1:16" x14ac:dyDescent="0.25">
      <c r="A16403" t="s">
        <v>18</v>
      </c>
      <c r="B16403">
        <v>21</v>
      </c>
      <c r="C16403">
        <v>11</v>
      </c>
      <c r="D16403">
        <v>2003</v>
      </c>
      <c r="E16403">
        <v>0.36321399999999998</v>
      </c>
      <c r="F16403">
        <v>0.36749999999999999</v>
      </c>
      <c r="G16403">
        <v>0.354464</v>
      </c>
      <c r="H16403">
        <v>0.36214299999999999</v>
      </c>
      <c r="I16403">
        <v>0.312942</v>
      </c>
      <c r="J16403">
        <v>241836000</v>
      </c>
      <c r="K16403">
        <v>-1</v>
      </c>
      <c r="L16403">
        <v>5.0000000000000044E-3</v>
      </c>
      <c r="M16403">
        <v>-1.4820999999999973E-2</v>
      </c>
      <c r="N16403">
        <v>-1.9641999999999993E-2</v>
      </c>
      <c r="O16403">
        <v>-5.5713999999999986E-2</v>
      </c>
      <c r="P16403" s="1">
        <v>1</v>
      </c>
    </row>
    <row r="16404" spans="1:16" x14ac:dyDescent="0.25">
      <c r="A16404" t="s">
        <v>18</v>
      </c>
      <c r="B16404">
        <v>24</v>
      </c>
      <c r="C16404">
        <v>11</v>
      </c>
      <c r="D16404">
        <v>2003</v>
      </c>
      <c r="E16404">
        <v>0.36607099999999998</v>
      </c>
      <c r="F16404">
        <v>0.37982100000000002</v>
      </c>
      <c r="G16404">
        <v>0.36517899999999998</v>
      </c>
      <c r="H16404">
        <v>0.37767899999999999</v>
      </c>
      <c r="I16404">
        <v>0.32636700000000002</v>
      </c>
      <c r="J16404">
        <v>381824800</v>
      </c>
      <c r="K16404">
        <v>1</v>
      </c>
      <c r="L16404">
        <v>-1.0709999999999886E-3</v>
      </c>
      <c r="M16404">
        <v>-5.0000000000000044E-3</v>
      </c>
      <c r="N16404">
        <v>-3.1963999999999992E-2</v>
      </c>
      <c r="O16404">
        <v>-6.1607000000000023E-2</v>
      </c>
      <c r="P16404" s="1">
        <v>-1</v>
      </c>
    </row>
    <row r="16405" spans="1:16" x14ac:dyDescent="0.25">
      <c r="A16405" t="s">
        <v>18</v>
      </c>
      <c r="B16405">
        <v>25</v>
      </c>
      <c r="C16405">
        <v>11</v>
      </c>
      <c r="D16405">
        <v>2003</v>
      </c>
      <c r="E16405">
        <v>0.37910700000000003</v>
      </c>
      <c r="F16405">
        <v>0.37946400000000002</v>
      </c>
      <c r="G16405">
        <v>0.36803599999999997</v>
      </c>
      <c r="H16405">
        <v>0.369286</v>
      </c>
      <c r="I16405">
        <v>0.31911400000000001</v>
      </c>
      <c r="J16405">
        <v>268654400</v>
      </c>
      <c r="K16405">
        <v>-1</v>
      </c>
      <c r="L16405">
        <v>1.1608000000000007E-2</v>
      </c>
      <c r="M16405">
        <v>1.8749999999999989E-2</v>
      </c>
      <c r="N16405">
        <v>-2.3749999999999993E-2</v>
      </c>
      <c r="O16405">
        <v>-5.6607000000000018E-2</v>
      </c>
      <c r="P16405" s="1">
        <v>1</v>
      </c>
    </row>
    <row r="16406" spans="1:16" x14ac:dyDescent="0.25">
      <c r="A16406" t="s">
        <v>18</v>
      </c>
      <c r="B16406">
        <v>26</v>
      </c>
      <c r="C16406">
        <v>11</v>
      </c>
      <c r="D16406">
        <v>2003</v>
      </c>
      <c r="E16406">
        <v>0.37303599999999998</v>
      </c>
      <c r="F16406">
        <v>0.37767899999999999</v>
      </c>
      <c r="G16406">
        <v>0.36160700000000001</v>
      </c>
      <c r="H16406">
        <v>0.37</v>
      </c>
      <c r="I16406">
        <v>0.31973099999999999</v>
      </c>
      <c r="J16406">
        <v>245128800</v>
      </c>
      <c r="K16406">
        <v>1</v>
      </c>
      <c r="L16406">
        <v>-9.8210000000000242E-3</v>
      </c>
      <c r="M16406">
        <v>6.0720000000000218E-3</v>
      </c>
      <c r="N16406">
        <v>-1.1963999999999975E-2</v>
      </c>
      <c r="O16406">
        <v>-7.4463999999999975E-2</v>
      </c>
      <c r="P16406" s="1">
        <v>1</v>
      </c>
    </row>
    <row r="16407" spans="1:16" x14ac:dyDescent="0.25">
      <c r="A16407" t="s">
        <v>18</v>
      </c>
      <c r="B16407">
        <v>28</v>
      </c>
      <c r="C16407">
        <v>11</v>
      </c>
      <c r="D16407">
        <v>2003</v>
      </c>
      <c r="E16407">
        <v>0.37107099999999998</v>
      </c>
      <c r="F16407">
        <v>0.37624999999999997</v>
      </c>
      <c r="G16407">
        <v>0.366429</v>
      </c>
      <c r="H16407">
        <v>0.37339299999999997</v>
      </c>
      <c r="I16407">
        <v>0.32266299999999998</v>
      </c>
      <c r="J16407">
        <v>76098400</v>
      </c>
      <c r="K16407">
        <v>1</v>
      </c>
      <c r="L16407">
        <v>-3.0359999999999832E-3</v>
      </c>
      <c r="M16407">
        <v>3.9290000000000158E-3</v>
      </c>
      <c r="N16407">
        <v>-8.74999999999998E-3</v>
      </c>
      <c r="O16407">
        <v>-5.4999999999999993E-2</v>
      </c>
      <c r="P16407" s="1">
        <v>1</v>
      </c>
    </row>
    <row r="16408" spans="1:16" x14ac:dyDescent="0.25">
      <c r="A16408" t="s">
        <v>18</v>
      </c>
      <c r="B16408">
        <v>1</v>
      </c>
      <c r="C16408">
        <v>12</v>
      </c>
      <c r="D16408">
        <v>2003</v>
      </c>
      <c r="E16408">
        <v>0.37571399999999999</v>
      </c>
      <c r="F16408">
        <v>0.390179</v>
      </c>
      <c r="G16408">
        <v>0.375</v>
      </c>
      <c r="H16408">
        <v>0.387679</v>
      </c>
      <c r="I16408">
        <v>0.33500799999999997</v>
      </c>
      <c r="J16408">
        <v>361536000</v>
      </c>
      <c r="K16408">
        <v>1</v>
      </c>
      <c r="L16408">
        <v>2.3219999999999907E-3</v>
      </c>
      <c r="M16408">
        <v>-5.7140000000000524E-3</v>
      </c>
      <c r="N16408">
        <v>6.2499999999999778E-3</v>
      </c>
      <c r="O16408">
        <v>-4.4107000000000007E-2</v>
      </c>
      <c r="P16408" s="1">
        <v>-1</v>
      </c>
    </row>
    <row r="16409" spans="1:16" x14ac:dyDescent="0.25">
      <c r="A16409" t="s">
        <v>18</v>
      </c>
      <c r="B16409">
        <v>2</v>
      </c>
      <c r="C16409">
        <v>12</v>
      </c>
      <c r="D16409">
        <v>2003</v>
      </c>
      <c r="E16409">
        <v>0.385714</v>
      </c>
      <c r="F16409">
        <v>0.391071</v>
      </c>
      <c r="G16409">
        <v>0.38232100000000002</v>
      </c>
      <c r="H16409">
        <v>0.38464300000000001</v>
      </c>
      <c r="I16409">
        <v>0.33238499999999999</v>
      </c>
      <c r="J16409">
        <v>205296000</v>
      </c>
      <c r="K16409">
        <v>-1</v>
      </c>
      <c r="L16409">
        <v>1.1965000000000003E-2</v>
      </c>
      <c r="M16409">
        <v>1.4643000000000017E-2</v>
      </c>
      <c r="N16409">
        <v>2.8749999999999998E-2</v>
      </c>
      <c r="O16409">
        <v>-1.5892000000000017E-2</v>
      </c>
      <c r="P16409" s="1">
        <v>-1</v>
      </c>
    </row>
    <row r="16410" spans="1:16" x14ac:dyDescent="0.25">
      <c r="A16410" t="s">
        <v>18</v>
      </c>
      <c r="B16410">
        <v>3</v>
      </c>
      <c r="C16410">
        <v>12</v>
      </c>
      <c r="D16410">
        <v>2003</v>
      </c>
      <c r="E16410">
        <v>0.38464300000000001</v>
      </c>
      <c r="F16410">
        <v>0.39</v>
      </c>
      <c r="G16410">
        <v>0.37428600000000001</v>
      </c>
      <c r="H16410">
        <v>0.37553599999999998</v>
      </c>
      <c r="I16410">
        <v>0.324515</v>
      </c>
      <c r="J16410">
        <v>191296000</v>
      </c>
      <c r="K16410">
        <v>-1</v>
      </c>
      <c r="L16410">
        <v>-1.0709999999999886E-3</v>
      </c>
      <c r="M16410">
        <v>1.3572000000000028E-2</v>
      </c>
      <c r="N16410">
        <v>2.1429000000000031E-2</v>
      </c>
      <c r="O16410">
        <v>-3.1606999999999996E-2</v>
      </c>
      <c r="P16410" s="1">
        <v>1</v>
      </c>
    </row>
    <row r="16411" spans="1:16" x14ac:dyDescent="0.25">
      <c r="A16411" t="s">
        <v>18</v>
      </c>
      <c r="B16411">
        <v>4</v>
      </c>
      <c r="C16411">
        <v>12</v>
      </c>
      <c r="D16411">
        <v>2003</v>
      </c>
      <c r="E16411">
        <v>0.37392900000000001</v>
      </c>
      <c r="F16411">
        <v>0.37803599999999998</v>
      </c>
      <c r="G16411">
        <v>0.37089299999999997</v>
      </c>
      <c r="H16411">
        <v>0.37767899999999999</v>
      </c>
      <c r="I16411">
        <v>0.32636700000000002</v>
      </c>
      <c r="J16411">
        <v>177940000</v>
      </c>
      <c r="K16411">
        <v>1</v>
      </c>
      <c r="L16411">
        <v>-9.1070000000000317E-3</v>
      </c>
      <c r="M16411">
        <v>-1.7800000000001148E-4</v>
      </c>
      <c r="N16411">
        <v>9.4650000000000012E-3</v>
      </c>
      <c r="O16411">
        <v>-3.4106999999999998E-2</v>
      </c>
      <c r="P16411" s="1">
        <v>-1</v>
      </c>
    </row>
    <row r="16412" spans="1:16" x14ac:dyDescent="0.25">
      <c r="A16412" t="s">
        <v>18</v>
      </c>
      <c r="B16412">
        <v>5</v>
      </c>
      <c r="C16412">
        <v>12</v>
      </c>
      <c r="D16412">
        <v>2003</v>
      </c>
      <c r="E16412">
        <v>0.37321399999999999</v>
      </c>
      <c r="F16412">
        <v>0.37767899999999999</v>
      </c>
      <c r="G16412">
        <v>0.37017899999999998</v>
      </c>
      <c r="H16412">
        <v>0.37232100000000001</v>
      </c>
      <c r="I16412">
        <v>0.32173800000000002</v>
      </c>
      <c r="J16412">
        <v>186177600</v>
      </c>
      <c r="K16412">
        <v>-1</v>
      </c>
      <c r="L16412">
        <v>3.7499999999999756E-3</v>
      </c>
      <c r="M16412">
        <v>-8.0350000000000144E-3</v>
      </c>
      <c r="N16412">
        <v>-1.4280000000000403E-3</v>
      </c>
      <c r="O16412">
        <v>-2.8214000000000017E-2</v>
      </c>
      <c r="P16412" s="1">
        <v>1</v>
      </c>
    </row>
    <row r="16413" spans="1:16" x14ac:dyDescent="0.25">
      <c r="A16413" t="s">
        <v>18</v>
      </c>
      <c r="B16413">
        <v>8</v>
      </c>
      <c r="C16413">
        <v>12</v>
      </c>
      <c r="D16413">
        <v>2003</v>
      </c>
      <c r="E16413">
        <v>0.37107099999999998</v>
      </c>
      <c r="F16413">
        <v>0.37642900000000001</v>
      </c>
      <c r="G16413">
        <v>0.36446400000000001</v>
      </c>
      <c r="H16413">
        <v>0.37589299999999998</v>
      </c>
      <c r="I16413">
        <v>0.324824</v>
      </c>
      <c r="J16413">
        <v>148237600</v>
      </c>
      <c r="K16413">
        <v>1</v>
      </c>
      <c r="L16413">
        <v>-8.9299999999997715E-4</v>
      </c>
      <c r="M16413">
        <v>-1.2322E-2</v>
      </c>
      <c r="N16413">
        <v>-7.1499999999996566E-4</v>
      </c>
      <c r="O16413">
        <v>-3.0536000000000008E-2</v>
      </c>
      <c r="P16413" s="1">
        <v>-1</v>
      </c>
    </row>
    <row r="16414" spans="1:16" x14ac:dyDescent="0.25">
      <c r="A16414" t="s">
        <v>18</v>
      </c>
      <c r="B16414">
        <v>9</v>
      </c>
      <c r="C16414">
        <v>12</v>
      </c>
      <c r="D16414">
        <v>2003</v>
      </c>
      <c r="E16414">
        <v>0.37803599999999998</v>
      </c>
      <c r="F16414">
        <v>0.37946400000000002</v>
      </c>
      <c r="G16414">
        <v>0.364286</v>
      </c>
      <c r="H16414">
        <v>0.36517899999999998</v>
      </c>
      <c r="I16414">
        <v>0.31556499999999998</v>
      </c>
      <c r="J16414">
        <v>135144800</v>
      </c>
      <c r="K16414">
        <v>-1</v>
      </c>
      <c r="L16414">
        <v>4.821999999999993E-3</v>
      </c>
      <c r="M16414">
        <v>1.9639999999999658E-3</v>
      </c>
      <c r="N16414">
        <v>4.821999999999993E-3</v>
      </c>
      <c r="O16414">
        <v>-3.0357000000000023E-2</v>
      </c>
      <c r="P16414" s="1">
        <v>-1</v>
      </c>
    </row>
    <row r="16415" spans="1:16" x14ac:dyDescent="0.25">
      <c r="A16415" t="s">
        <v>18</v>
      </c>
      <c r="B16415">
        <v>10</v>
      </c>
      <c r="C16415">
        <v>12</v>
      </c>
      <c r="D16415">
        <v>2003</v>
      </c>
      <c r="E16415">
        <v>0.36517899999999998</v>
      </c>
      <c r="F16415">
        <v>0.36803599999999997</v>
      </c>
      <c r="G16415">
        <v>0.356429</v>
      </c>
      <c r="H16415">
        <v>0.363929</v>
      </c>
      <c r="I16415">
        <v>0.31448500000000001</v>
      </c>
      <c r="J16415">
        <v>271336800</v>
      </c>
      <c r="K16415">
        <v>-1</v>
      </c>
      <c r="L16415">
        <v>-1.2857000000000007E-2</v>
      </c>
      <c r="M16415">
        <v>-8.0350000000000144E-3</v>
      </c>
      <c r="N16415">
        <v>-1.0535000000000017E-2</v>
      </c>
      <c r="O16415">
        <v>-3.7678000000000045E-2</v>
      </c>
      <c r="P16415" s="1">
        <v>1</v>
      </c>
    </row>
    <row r="16416" spans="1:16" x14ac:dyDescent="0.25">
      <c r="A16416" t="s">
        <v>18</v>
      </c>
      <c r="B16416">
        <v>11</v>
      </c>
      <c r="C16416">
        <v>12</v>
      </c>
      <c r="D16416">
        <v>2003</v>
      </c>
      <c r="E16416">
        <v>0.36160700000000001</v>
      </c>
      <c r="F16416">
        <v>0.38107099999999999</v>
      </c>
      <c r="G16416">
        <v>0.36089300000000002</v>
      </c>
      <c r="H16416">
        <v>0.37874999999999998</v>
      </c>
      <c r="I16416">
        <v>0.327293</v>
      </c>
      <c r="J16416">
        <v>183136800</v>
      </c>
      <c r="K16416">
        <v>1</v>
      </c>
      <c r="L16416">
        <v>-1.2499999999999734E-3</v>
      </c>
      <c r="M16416">
        <v>-7.1419999999999817E-3</v>
      </c>
      <c r="N16416">
        <v>-2.1784999999999999E-2</v>
      </c>
      <c r="O16416">
        <v>-5.5891999999999997E-2</v>
      </c>
      <c r="P16416" s="1">
        <v>-1</v>
      </c>
    </row>
    <row r="16417" spans="1:16" x14ac:dyDescent="0.25">
      <c r="A16417" t="s">
        <v>18</v>
      </c>
      <c r="B16417">
        <v>12</v>
      </c>
      <c r="C16417">
        <v>12</v>
      </c>
      <c r="D16417">
        <v>2003</v>
      </c>
      <c r="E16417">
        <v>0.380714</v>
      </c>
      <c r="F16417">
        <v>0.380714</v>
      </c>
      <c r="G16417">
        <v>0.369643</v>
      </c>
      <c r="H16417">
        <v>0.37303599999999998</v>
      </c>
      <c r="I16417">
        <v>0.322355</v>
      </c>
      <c r="J16417">
        <v>192673600</v>
      </c>
      <c r="K16417">
        <v>-1</v>
      </c>
      <c r="L16417">
        <v>1.7142999999999964E-2</v>
      </c>
      <c r="M16417">
        <v>7.1399999999999242E-4</v>
      </c>
      <c r="N16417">
        <v>-5.8930000000000371E-3</v>
      </c>
      <c r="O16417">
        <v>-4.9643000000000048E-2</v>
      </c>
      <c r="P16417" s="1">
        <v>-1</v>
      </c>
    </row>
    <row r="16418" spans="1:16" x14ac:dyDescent="0.25">
      <c r="A16418" t="s">
        <v>18</v>
      </c>
      <c r="B16418">
        <v>15</v>
      </c>
      <c r="C16418">
        <v>12</v>
      </c>
      <c r="D16418">
        <v>2003</v>
      </c>
      <c r="E16418">
        <v>0.38374999999999998</v>
      </c>
      <c r="F16418">
        <v>0.38374999999999998</v>
      </c>
      <c r="G16418">
        <v>0.35839300000000002</v>
      </c>
      <c r="H16418">
        <v>0.36017900000000003</v>
      </c>
      <c r="I16418">
        <v>0.31124400000000002</v>
      </c>
      <c r="J16418">
        <v>388908800</v>
      </c>
      <c r="K16418">
        <v>-1</v>
      </c>
      <c r="L16418">
        <v>-7.6780000000000181E-3</v>
      </c>
      <c r="M16418">
        <v>7.8570000000000029E-3</v>
      </c>
      <c r="N16418">
        <v>-8.9300000000003266E-4</v>
      </c>
      <c r="O16418">
        <v>-4.3035000000000045E-2</v>
      </c>
      <c r="P16418" s="1">
        <v>-1</v>
      </c>
    </row>
    <row r="16419" spans="1:16" x14ac:dyDescent="0.25">
      <c r="A16419" t="s">
        <v>18</v>
      </c>
      <c r="B16419">
        <v>16</v>
      </c>
      <c r="C16419">
        <v>12</v>
      </c>
      <c r="D16419">
        <v>2003</v>
      </c>
      <c r="E16419">
        <v>0.36053600000000002</v>
      </c>
      <c r="F16419">
        <v>0.36589300000000002</v>
      </c>
      <c r="G16419">
        <v>0.357321</v>
      </c>
      <c r="H16419">
        <v>0.35928599999999999</v>
      </c>
      <c r="I16419">
        <v>0.310473</v>
      </c>
      <c r="J16419">
        <v>373956800</v>
      </c>
      <c r="K16419">
        <v>-1</v>
      </c>
      <c r="L16419">
        <v>-2.3570999999999953E-2</v>
      </c>
      <c r="M16419">
        <v>-1.4279999999999848E-3</v>
      </c>
      <c r="N16419">
        <v>-1.3034999999999963E-2</v>
      </c>
      <c r="O16419">
        <v>-4.7499999999999987E-2</v>
      </c>
      <c r="P16419" s="1">
        <v>-1</v>
      </c>
    </row>
    <row r="16420" spans="1:16" x14ac:dyDescent="0.25">
      <c r="A16420" t="s">
        <v>18</v>
      </c>
      <c r="B16420">
        <v>17</v>
      </c>
      <c r="C16420">
        <v>12</v>
      </c>
      <c r="D16420">
        <v>2003</v>
      </c>
      <c r="E16420">
        <v>0.35857099999999997</v>
      </c>
      <c r="F16420">
        <v>0.35946400000000001</v>
      </c>
      <c r="G16420">
        <v>0.35339300000000001</v>
      </c>
      <c r="H16420">
        <v>0.35499999999999998</v>
      </c>
      <c r="I16420">
        <v>0.30676900000000001</v>
      </c>
      <c r="J16420">
        <v>274260000</v>
      </c>
      <c r="K16420">
        <v>-1</v>
      </c>
      <c r="L16420">
        <v>-1.2500000000000289E-3</v>
      </c>
      <c r="M16420">
        <v>-2.1428000000000003E-2</v>
      </c>
      <c r="N16420">
        <v>-1.178499999999999E-2</v>
      </c>
      <c r="O16420">
        <v>-5.2678000000000003E-2</v>
      </c>
      <c r="P16420" s="1">
        <v>1</v>
      </c>
    </row>
    <row r="16421" spans="1:16" x14ac:dyDescent="0.25">
      <c r="A16421" t="s">
        <v>18</v>
      </c>
      <c r="B16421">
        <v>18</v>
      </c>
      <c r="C16421">
        <v>12</v>
      </c>
      <c r="D16421">
        <v>2003</v>
      </c>
      <c r="E16421">
        <v>0.35535699999999998</v>
      </c>
      <c r="F16421">
        <v>0.36035699999999998</v>
      </c>
      <c r="G16421">
        <v>0.35535699999999998</v>
      </c>
      <c r="H16421">
        <v>0.35785699999999998</v>
      </c>
      <c r="I16421">
        <v>0.30923800000000001</v>
      </c>
      <c r="J16421">
        <v>330915200</v>
      </c>
      <c r="K16421">
        <v>1</v>
      </c>
      <c r="L16421">
        <v>-3.5709999999999908E-3</v>
      </c>
      <c r="M16421">
        <v>-2.8749999999999998E-2</v>
      </c>
      <c r="N16421">
        <v>-2.3036000000000001E-2</v>
      </c>
      <c r="O16421">
        <v>-5.2499999999999991E-2</v>
      </c>
      <c r="P16421" s="1">
        <v>-1</v>
      </c>
    </row>
    <row r="16422" spans="1:16" x14ac:dyDescent="0.25">
      <c r="A16422" t="s">
        <v>18</v>
      </c>
      <c r="B16422">
        <v>19</v>
      </c>
      <c r="C16422">
        <v>12</v>
      </c>
      <c r="D16422">
        <v>2003</v>
      </c>
      <c r="E16422">
        <v>0.36053600000000002</v>
      </c>
      <c r="F16422">
        <v>0.36464299999999999</v>
      </c>
      <c r="G16422">
        <v>0.35035699999999997</v>
      </c>
      <c r="H16422">
        <v>0.35178599999999999</v>
      </c>
      <c r="I16422">
        <v>0.30399199999999998</v>
      </c>
      <c r="J16422">
        <v>453560800</v>
      </c>
      <c r="K16422">
        <v>-1</v>
      </c>
      <c r="L16422">
        <v>2.5000000000000022E-3</v>
      </c>
      <c r="M16422">
        <v>-2.6790000000000425E-3</v>
      </c>
      <c r="N16422">
        <v>-7.3219999999999952E-3</v>
      </c>
      <c r="O16422">
        <v>-5.1250000000000018E-2</v>
      </c>
      <c r="P16422" s="1">
        <v>1</v>
      </c>
    </row>
    <row r="16423" spans="1:16" x14ac:dyDescent="0.25">
      <c r="A16423" t="s">
        <v>18</v>
      </c>
      <c r="B16423">
        <v>22</v>
      </c>
      <c r="C16423">
        <v>12</v>
      </c>
      <c r="D16423">
        <v>2003</v>
      </c>
      <c r="E16423">
        <v>0.35089300000000001</v>
      </c>
      <c r="F16423">
        <v>0.35517900000000002</v>
      </c>
      <c r="G16423">
        <v>0.34375</v>
      </c>
      <c r="H16423">
        <v>0.354464</v>
      </c>
      <c r="I16423">
        <v>0.306307</v>
      </c>
      <c r="J16423">
        <v>377064800</v>
      </c>
      <c r="K16423">
        <v>1</v>
      </c>
      <c r="L16423">
        <v>-8.7500000000000355E-3</v>
      </c>
      <c r="M16423">
        <v>-6.7849999999999855E-3</v>
      </c>
      <c r="N16423">
        <v>-9.8210000000000242E-3</v>
      </c>
      <c r="O16423">
        <v>-6.2321000000000015E-2</v>
      </c>
      <c r="P16423" s="1">
        <v>-1</v>
      </c>
    </row>
    <row r="16424" spans="1:16" x14ac:dyDescent="0.25">
      <c r="A16424" t="s">
        <v>18</v>
      </c>
      <c r="B16424">
        <v>23</v>
      </c>
      <c r="C16424">
        <v>12</v>
      </c>
      <c r="D16424">
        <v>2003</v>
      </c>
      <c r="E16424">
        <v>0.35571399999999997</v>
      </c>
      <c r="F16424">
        <v>0.35625000000000001</v>
      </c>
      <c r="G16424">
        <v>0.35</v>
      </c>
      <c r="H16424">
        <v>0.35375000000000001</v>
      </c>
      <c r="I16424">
        <v>0.30568899999999999</v>
      </c>
      <c r="J16424">
        <v>308498400</v>
      </c>
      <c r="K16424">
        <v>-1</v>
      </c>
      <c r="L16424">
        <v>3.5709999999999908E-3</v>
      </c>
      <c r="M16424">
        <v>-8.9299999999997715E-4</v>
      </c>
      <c r="N16424">
        <v>-2.6249999999999996E-2</v>
      </c>
      <c r="O16424">
        <v>-4.6428999999999998E-2</v>
      </c>
      <c r="P16424" s="1">
        <v>1</v>
      </c>
    </row>
    <row r="16425" spans="1:16" x14ac:dyDescent="0.25">
      <c r="A16425" t="s">
        <v>18</v>
      </c>
      <c r="B16425">
        <v>24</v>
      </c>
      <c r="C16425">
        <v>12</v>
      </c>
      <c r="D16425">
        <v>2003</v>
      </c>
      <c r="E16425">
        <v>0.35214299999999998</v>
      </c>
      <c r="F16425">
        <v>0.36767899999999998</v>
      </c>
      <c r="G16425">
        <v>0.35089300000000001</v>
      </c>
      <c r="H16425">
        <v>0.36446400000000001</v>
      </c>
      <c r="I16425">
        <v>0.31494800000000001</v>
      </c>
      <c r="J16425">
        <v>177475200</v>
      </c>
      <c r="K16425">
        <v>1</v>
      </c>
      <c r="L16425">
        <v>-1.9639999999999658E-3</v>
      </c>
      <c r="M16425">
        <v>-6.7860000000000142E-3</v>
      </c>
      <c r="N16425">
        <v>-2.9999999999999971E-2</v>
      </c>
      <c r="O16425">
        <v>-3.7320999999999993E-2</v>
      </c>
      <c r="P16425" s="1">
        <v>1</v>
      </c>
    </row>
    <row r="16426" spans="1:16" x14ac:dyDescent="0.25">
      <c r="A16426" t="s">
        <v>18</v>
      </c>
      <c r="B16426">
        <v>26</v>
      </c>
      <c r="C16426">
        <v>12</v>
      </c>
      <c r="D16426">
        <v>2003</v>
      </c>
      <c r="E16426">
        <v>0.36339300000000002</v>
      </c>
      <c r="F16426">
        <v>0.37339299999999997</v>
      </c>
      <c r="G16426">
        <v>0.36321399999999998</v>
      </c>
      <c r="H16426">
        <v>0.37107099999999998</v>
      </c>
      <c r="I16426">
        <v>0.32065700000000003</v>
      </c>
      <c r="J16426">
        <v>103695200</v>
      </c>
      <c r="K16426">
        <v>1</v>
      </c>
      <c r="L16426">
        <v>1.2321000000000026E-2</v>
      </c>
      <c r="M16426">
        <v>1.3571E-2</v>
      </c>
      <c r="N16426">
        <v>3.9279999999999871E-3</v>
      </c>
      <c r="O16426">
        <v>-1.9106999999999985E-2</v>
      </c>
      <c r="P16426" s="1">
        <v>1</v>
      </c>
    </row>
    <row r="16427" spans="1:16" x14ac:dyDescent="0.25">
      <c r="A16427" t="s">
        <v>18</v>
      </c>
      <c r="B16427">
        <v>29</v>
      </c>
      <c r="C16427">
        <v>12</v>
      </c>
      <c r="D16427">
        <v>2003</v>
      </c>
      <c r="E16427">
        <v>0.37339299999999997</v>
      </c>
      <c r="F16427">
        <v>0.377857</v>
      </c>
      <c r="G16427">
        <v>0.3725</v>
      </c>
      <c r="H16427">
        <v>0.37767899999999999</v>
      </c>
      <c r="I16427">
        <v>0.32636700000000002</v>
      </c>
      <c r="J16427">
        <v>233458400</v>
      </c>
      <c r="K16427">
        <v>1</v>
      </c>
      <c r="L16427">
        <v>7.6779999999999626E-3</v>
      </c>
      <c r="M16427">
        <v>1.535700000000001E-2</v>
      </c>
      <c r="N16427">
        <v>1.2500000000000011E-2</v>
      </c>
      <c r="O16427">
        <v>-2.3036000000000001E-2</v>
      </c>
      <c r="P16427" s="1">
        <v>1</v>
      </c>
    </row>
    <row r="16428" spans="1:16" x14ac:dyDescent="0.25">
      <c r="A16428" t="s">
        <v>18</v>
      </c>
      <c r="B16428">
        <v>30</v>
      </c>
      <c r="C16428">
        <v>12</v>
      </c>
      <c r="D16428">
        <v>2003</v>
      </c>
      <c r="E16428">
        <v>0.37821399999999999</v>
      </c>
      <c r="F16428">
        <v>0.38392900000000002</v>
      </c>
      <c r="G16428">
        <v>0.37767899999999999</v>
      </c>
      <c r="H16428">
        <v>0.38</v>
      </c>
      <c r="I16428">
        <v>0.32837300000000003</v>
      </c>
      <c r="J16428">
        <v>204853600</v>
      </c>
      <c r="K16428">
        <v>1</v>
      </c>
      <c r="L16428">
        <v>4.286000000000012E-3</v>
      </c>
      <c r="M16428">
        <v>2.5536000000000003E-2</v>
      </c>
      <c r="N16428">
        <v>2.2322000000000009E-2</v>
      </c>
      <c r="O16428">
        <v>-2.3749999999999993E-2</v>
      </c>
      <c r="P16428" s="1">
        <v>1</v>
      </c>
    </row>
    <row r="16429" spans="1:16" x14ac:dyDescent="0.25">
      <c r="A16429" t="s">
        <v>18</v>
      </c>
      <c r="B16429">
        <v>31</v>
      </c>
      <c r="C16429">
        <v>12</v>
      </c>
      <c r="D16429">
        <v>2003</v>
      </c>
      <c r="E16429">
        <v>0.38124999999999998</v>
      </c>
      <c r="F16429">
        <v>0.38446399999999997</v>
      </c>
      <c r="G16429">
        <v>0.37821399999999999</v>
      </c>
      <c r="H16429">
        <v>0.38160699999999997</v>
      </c>
      <c r="I16429">
        <v>0.329762</v>
      </c>
      <c r="J16429">
        <v>174451200</v>
      </c>
      <c r="K16429">
        <v>1</v>
      </c>
      <c r="L16429">
        <v>1.7860000000000098E-3</v>
      </c>
      <c r="M16429">
        <v>1.6606999999999983E-2</v>
      </c>
      <c r="N16429">
        <v>1.9463999999999981E-2</v>
      </c>
      <c r="O16429">
        <v>-1.2499999999999734E-3</v>
      </c>
      <c r="P16429" s="1">
        <v>-1</v>
      </c>
    </row>
    <row r="16430" spans="1:16" x14ac:dyDescent="0.25">
      <c r="A16430" t="s">
        <v>18</v>
      </c>
      <c r="B16430">
        <v>2</v>
      </c>
      <c r="C16430">
        <v>1</v>
      </c>
      <c r="D16430">
        <v>2004</v>
      </c>
      <c r="E16430">
        <v>0.38482100000000002</v>
      </c>
      <c r="F16430">
        <v>0.38839299999999999</v>
      </c>
      <c r="G16430">
        <v>0.37821399999999999</v>
      </c>
      <c r="H16430">
        <v>0.38</v>
      </c>
      <c r="I16430">
        <v>0.32837300000000003</v>
      </c>
      <c r="J16430">
        <v>144642400</v>
      </c>
      <c r="K16430">
        <v>-1</v>
      </c>
      <c r="L16430">
        <v>3.5699999999999621E-4</v>
      </c>
      <c r="M16430">
        <v>8.2139999999999991E-3</v>
      </c>
      <c r="N16430">
        <v>3.0713999999999964E-2</v>
      </c>
      <c r="O16430">
        <v>2.8569999999999984E-3</v>
      </c>
      <c r="P16430" s="1">
        <v>1</v>
      </c>
    </row>
    <row r="16431" spans="1:16" x14ac:dyDescent="0.25">
      <c r="A16431" t="s">
        <v>18</v>
      </c>
      <c r="B16431">
        <v>5</v>
      </c>
      <c r="C16431">
        <v>1</v>
      </c>
      <c r="D16431">
        <v>2004</v>
      </c>
      <c r="E16431">
        <v>0.38250000000000001</v>
      </c>
      <c r="F16431">
        <v>0.39982099999999998</v>
      </c>
      <c r="G16431">
        <v>0.38250000000000001</v>
      </c>
      <c r="H16431">
        <v>0.39589299999999999</v>
      </c>
      <c r="I16431">
        <v>0.34210699999999999</v>
      </c>
      <c r="J16431">
        <v>395018400</v>
      </c>
      <c r="K16431">
        <v>1</v>
      </c>
      <c r="L16431">
        <v>-4.8210000000000197E-3</v>
      </c>
      <c r="M16431">
        <v>1.7860000000000098E-3</v>
      </c>
      <c r="N16431">
        <v>2.428600000000003E-2</v>
      </c>
      <c r="O16431">
        <v>1.2857000000000007E-2</v>
      </c>
      <c r="P16431" s="1">
        <v>-1</v>
      </c>
    </row>
    <row r="16432" spans="1:16" x14ac:dyDescent="0.25">
      <c r="A16432" t="s">
        <v>18</v>
      </c>
      <c r="B16432">
        <v>6</v>
      </c>
      <c r="C16432">
        <v>1</v>
      </c>
      <c r="D16432">
        <v>2004</v>
      </c>
      <c r="E16432">
        <v>0.39732099999999998</v>
      </c>
      <c r="F16432">
        <v>0.40035700000000002</v>
      </c>
      <c r="G16432">
        <v>0.387679</v>
      </c>
      <c r="H16432">
        <v>0.39446399999999998</v>
      </c>
      <c r="I16432">
        <v>0.34087200000000001</v>
      </c>
      <c r="J16432">
        <v>509348000</v>
      </c>
      <c r="K16432">
        <v>-1</v>
      </c>
      <c r="L16432">
        <v>1.3392999999999988E-2</v>
      </c>
      <c r="M16432">
        <v>1.4643000000000017E-2</v>
      </c>
      <c r="N16432">
        <v>4.3750000000000011E-2</v>
      </c>
      <c r="O16432">
        <v>3.6963999999999997E-2</v>
      </c>
      <c r="P16432" s="1">
        <v>1</v>
      </c>
    </row>
    <row r="16433" spans="1:16" x14ac:dyDescent="0.25">
      <c r="A16433" t="s">
        <v>18</v>
      </c>
      <c r="B16433">
        <v>7</v>
      </c>
      <c r="C16433">
        <v>1</v>
      </c>
      <c r="D16433">
        <v>2004</v>
      </c>
      <c r="E16433">
        <v>0.39464300000000002</v>
      </c>
      <c r="F16433">
        <v>0.40767900000000001</v>
      </c>
      <c r="G16433">
        <v>0.39160699999999998</v>
      </c>
      <c r="H16433">
        <v>0.403393</v>
      </c>
      <c r="I16433">
        <v>0.34858800000000001</v>
      </c>
      <c r="J16433">
        <v>586874400</v>
      </c>
      <c r="K16433">
        <v>1</v>
      </c>
      <c r="L16433">
        <v>-2.8569999999999984E-3</v>
      </c>
      <c r="M16433">
        <v>9.6429999999999572E-3</v>
      </c>
      <c r="N16433">
        <v>3.107099999999996E-2</v>
      </c>
      <c r="O16433">
        <v>3.125E-2</v>
      </c>
      <c r="P16433" s="1">
        <v>1</v>
      </c>
    </row>
    <row r="16434" spans="1:16" x14ac:dyDescent="0.25">
      <c r="A16434" t="s">
        <v>18</v>
      </c>
      <c r="B16434">
        <v>8</v>
      </c>
      <c r="C16434">
        <v>1</v>
      </c>
      <c r="D16434">
        <v>2004</v>
      </c>
      <c r="E16434">
        <v>0.40785700000000003</v>
      </c>
      <c r="F16434">
        <v>0.42375000000000002</v>
      </c>
      <c r="G16434">
        <v>0.40446399999999999</v>
      </c>
      <c r="H16434">
        <v>0.41714299999999999</v>
      </c>
      <c r="I16434">
        <v>0.36046899999999998</v>
      </c>
      <c r="J16434">
        <v>460303200</v>
      </c>
      <c r="K16434">
        <v>1</v>
      </c>
      <c r="L16434">
        <v>8.74999999999998E-3</v>
      </c>
      <c r="M16434">
        <v>2.0892999999999995E-2</v>
      </c>
      <c r="N16434">
        <v>3.0000000000000027E-2</v>
      </c>
      <c r="O16434">
        <v>3.7322000000000022E-2</v>
      </c>
      <c r="P16434" s="1">
        <v>-1</v>
      </c>
    </row>
    <row r="16435" spans="1:16" x14ac:dyDescent="0.25">
      <c r="A16435" t="s">
        <v>18</v>
      </c>
      <c r="B16435">
        <v>9</v>
      </c>
      <c r="C16435">
        <v>1</v>
      </c>
      <c r="D16435">
        <v>2004</v>
      </c>
      <c r="E16435">
        <v>0.414821</v>
      </c>
      <c r="F16435">
        <v>0.43089300000000003</v>
      </c>
      <c r="G16435">
        <v>0.40696399999999999</v>
      </c>
      <c r="H16435">
        <v>0.41071400000000002</v>
      </c>
      <c r="I16435">
        <v>0.35491400000000001</v>
      </c>
      <c r="J16435">
        <v>427459200</v>
      </c>
      <c r="K16435">
        <v>-1</v>
      </c>
      <c r="L16435">
        <v>9.285999999999961E-3</v>
      </c>
      <c r="M16435">
        <v>1.9822000000000006E-2</v>
      </c>
      <c r="N16435">
        <v>3.8928999999999991E-2</v>
      </c>
      <c r="O16435">
        <v>3.8035999999999959E-2</v>
      </c>
      <c r="P16435" s="1">
        <v>1</v>
      </c>
    </row>
    <row r="16436" spans="1:16" x14ac:dyDescent="0.25">
      <c r="A16436" t="s">
        <v>18</v>
      </c>
      <c r="B16436">
        <v>12</v>
      </c>
      <c r="C16436">
        <v>1</v>
      </c>
      <c r="D16436">
        <v>2004</v>
      </c>
      <c r="E16436">
        <v>0.41517900000000002</v>
      </c>
      <c r="F16436">
        <v>0.42857099999999998</v>
      </c>
      <c r="G16436">
        <v>0.41249999999999998</v>
      </c>
      <c r="H16436">
        <v>0.42375000000000002</v>
      </c>
      <c r="I16436">
        <v>0.36617899999999998</v>
      </c>
      <c r="J16436">
        <v>487547200</v>
      </c>
      <c r="K16436">
        <v>1</v>
      </c>
      <c r="L16436">
        <v>-4.1069999999999718E-3</v>
      </c>
      <c r="M16436">
        <v>1.6071000000000002E-2</v>
      </c>
      <c r="N16436">
        <v>2.9464000000000046E-2</v>
      </c>
      <c r="O16436">
        <v>3.7678000000000045E-2</v>
      </c>
      <c r="P16436" s="1">
        <v>1</v>
      </c>
    </row>
    <row r="16437" spans="1:16" x14ac:dyDescent="0.25">
      <c r="A16437" t="s">
        <v>18</v>
      </c>
      <c r="B16437">
        <v>13</v>
      </c>
      <c r="C16437">
        <v>1</v>
      </c>
      <c r="D16437">
        <v>2004</v>
      </c>
      <c r="E16437">
        <v>0.44107099999999999</v>
      </c>
      <c r="F16437">
        <v>0.44357099999999999</v>
      </c>
      <c r="G16437">
        <v>0.42607099999999998</v>
      </c>
      <c r="H16437">
        <v>0.43071399999999999</v>
      </c>
      <c r="I16437">
        <v>0.372197</v>
      </c>
      <c r="J16437">
        <v>679016800</v>
      </c>
      <c r="K16437">
        <v>1</v>
      </c>
      <c r="L16437">
        <v>8.5709999999999953E-3</v>
      </c>
      <c r="M16437">
        <v>1.589299999999999E-2</v>
      </c>
      <c r="N16437">
        <v>3.8928999999999991E-2</v>
      </c>
      <c r="O16437">
        <v>5.2679000000000031E-2</v>
      </c>
      <c r="P16437" s="1">
        <v>1</v>
      </c>
    </row>
    <row r="16438" spans="1:16" x14ac:dyDescent="0.25">
      <c r="A16438" t="s">
        <v>18</v>
      </c>
      <c r="B16438">
        <v>14</v>
      </c>
      <c r="C16438">
        <v>1</v>
      </c>
      <c r="D16438">
        <v>2004</v>
      </c>
      <c r="E16438">
        <v>0.43571399999999999</v>
      </c>
      <c r="F16438">
        <v>0.43821399999999999</v>
      </c>
      <c r="G16438">
        <v>0.42464299999999999</v>
      </c>
      <c r="H16438">
        <v>0.432143</v>
      </c>
      <c r="I16438">
        <v>0.37343199999999999</v>
      </c>
      <c r="J16438">
        <v>620043200</v>
      </c>
      <c r="K16438">
        <v>1</v>
      </c>
      <c r="L16438">
        <v>-1.0357000000000005E-2</v>
      </c>
      <c r="M16438">
        <v>1.589299999999999E-2</v>
      </c>
      <c r="N16438">
        <v>4.8213999999999979E-2</v>
      </c>
      <c r="O16438">
        <v>5.4999999999999993E-2</v>
      </c>
      <c r="P16438" s="1">
        <v>-1</v>
      </c>
    </row>
    <row r="16439" spans="1:16" x14ac:dyDescent="0.25">
      <c r="A16439" t="s">
        <v>18</v>
      </c>
      <c r="B16439">
        <v>15</v>
      </c>
      <c r="C16439">
        <v>1</v>
      </c>
      <c r="D16439">
        <v>2004</v>
      </c>
      <c r="E16439">
        <v>0.409107</v>
      </c>
      <c r="F16439">
        <v>0.41785699999999998</v>
      </c>
      <c r="G16439">
        <v>0.40178599999999998</v>
      </c>
      <c r="H16439">
        <v>0.40803600000000001</v>
      </c>
      <c r="I16439">
        <v>0.35260000000000002</v>
      </c>
      <c r="J16439">
        <v>1018208800</v>
      </c>
      <c r="K16439">
        <v>-1</v>
      </c>
      <c r="L16439">
        <v>-3.5709999999999908E-3</v>
      </c>
      <c r="M16439">
        <v>1.6963999999999979E-2</v>
      </c>
      <c r="N16439">
        <v>3.482200000000002E-2</v>
      </c>
      <c r="O16439">
        <v>4.6428999999999998E-2</v>
      </c>
      <c r="P16439" s="1">
        <v>-1</v>
      </c>
    </row>
    <row r="16440" spans="1:16" x14ac:dyDescent="0.25">
      <c r="A16440" t="s">
        <v>18</v>
      </c>
      <c r="B16440">
        <v>16</v>
      </c>
      <c r="C16440">
        <v>1</v>
      </c>
      <c r="D16440">
        <v>2004</v>
      </c>
      <c r="E16440">
        <v>0.40875</v>
      </c>
      <c r="F16440">
        <v>0.41142899999999999</v>
      </c>
      <c r="G16440">
        <v>0.40375</v>
      </c>
      <c r="H16440">
        <v>0.40571400000000002</v>
      </c>
      <c r="I16440">
        <v>0.35059400000000002</v>
      </c>
      <c r="J16440">
        <v>372820000</v>
      </c>
      <c r="K16440">
        <v>-1</v>
      </c>
      <c r="L16440">
        <v>-1.0709999999999886E-3</v>
      </c>
      <c r="M16440">
        <v>-3.3034999999999981E-2</v>
      </c>
      <c r="N16440">
        <v>1.3392999999999988E-2</v>
      </c>
      <c r="O16440">
        <v>2.3392999999999997E-2</v>
      </c>
      <c r="P16440" s="1">
        <v>1</v>
      </c>
    </row>
    <row r="16441" spans="1:16" x14ac:dyDescent="0.25">
      <c r="A16441" t="s">
        <v>18</v>
      </c>
      <c r="B16441">
        <v>20</v>
      </c>
      <c r="C16441">
        <v>1</v>
      </c>
      <c r="D16441">
        <v>2004</v>
      </c>
      <c r="E16441">
        <v>0.40482099999999999</v>
      </c>
      <c r="F16441">
        <v>0.40714299999999998</v>
      </c>
      <c r="G16441">
        <v>0.39732099999999998</v>
      </c>
      <c r="H16441">
        <v>0.405893</v>
      </c>
      <c r="I16441">
        <v>0.350748</v>
      </c>
      <c r="J16441">
        <v>315946400</v>
      </c>
      <c r="K16441">
        <v>1</v>
      </c>
      <c r="L16441">
        <v>-3.0359999999999832E-3</v>
      </c>
      <c r="M16441">
        <v>-2.9999999999999971E-2</v>
      </c>
      <c r="N16441">
        <v>-2.143000000000006E-3</v>
      </c>
      <c r="O16441">
        <v>3.1785000000000008E-2</v>
      </c>
      <c r="P16441" s="1">
        <v>-1</v>
      </c>
    </row>
    <row r="16442" spans="1:16" x14ac:dyDescent="0.25">
      <c r="A16442" t="s">
        <v>18</v>
      </c>
      <c r="B16442">
        <v>21</v>
      </c>
      <c r="C16442">
        <v>1</v>
      </c>
      <c r="D16442">
        <v>2004</v>
      </c>
      <c r="E16442">
        <v>0.40535700000000002</v>
      </c>
      <c r="F16442">
        <v>0.41017900000000002</v>
      </c>
      <c r="G16442">
        <v>0.400536</v>
      </c>
      <c r="H16442">
        <v>0.40375</v>
      </c>
      <c r="I16442">
        <v>0.34889599999999998</v>
      </c>
      <c r="J16442">
        <v>226660000</v>
      </c>
      <c r="K16442">
        <v>-1</v>
      </c>
      <c r="L16442">
        <v>1.0720000000000174E-3</v>
      </c>
      <c r="M16442">
        <v>-3.2139999999999946E-3</v>
      </c>
      <c r="N16442">
        <v>-8.9279999999999915E-3</v>
      </c>
      <c r="O16442">
        <v>3.2679000000000014E-2</v>
      </c>
      <c r="P16442" s="1">
        <v>-1</v>
      </c>
    </row>
    <row r="16443" spans="1:16" x14ac:dyDescent="0.25">
      <c r="A16443" t="s">
        <v>18</v>
      </c>
      <c r="B16443">
        <v>22</v>
      </c>
      <c r="C16443">
        <v>1</v>
      </c>
      <c r="D16443">
        <v>2004</v>
      </c>
      <c r="E16443">
        <v>0.40285700000000002</v>
      </c>
      <c r="F16443">
        <v>0.40767900000000001</v>
      </c>
      <c r="G16443">
        <v>0.39607100000000001</v>
      </c>
      <c r="H16443">
        <v>0.39607100000000001</v>
      </c>
      <c r="I16443">
        <v>0.34226099999999998</v>
      </c>
      <c r="J16443">
        <v>205004800</v>
      </c>
      <c r="K16443">
        <v>-1</v>
      </c>
      <c r="L16443">
        <v>-1.6070000000000251E-3</v>
      </c>
      <c r="M16443">
        <v>-5.0000000000000044E-3</v>
      </c>
      <c r="N16443">
        <v>-1.1429000000000022E-2</v>
      </c>
      <c r="O16443">
        <v>3.2679000000000014E-2</v>
      </c>
      <c r="P16443" s="1">
        <v>1</v>
      </c>
    </row>
    <row r="16444" spans="1:16" x14ac:dyDescent="0.25">
      <c r="A16444" t="s">
        <v>18</v>
      </c>
      <c r="B16444">
        <v>23</v>
      </c>
      <c r="C16444">
        <v>1</v>
      </c>
      <c r="D16444">
        <v>2004</v>
      </c>
      <c r="E16444">
        <v>0.40035700000000002</v>
      </c>
      <c r="F16444">
        <v>0.40607100000000002</v>
      </c>
      <c r="G16444">
        <v>0.39732099999999998</v>
      </c>
      <c r="H16444">
        <v>0.40285700000000002</v>
      </c>
      <c r="I16444">
        <v>0.34812500000000002</v>
      </c>
      <c r="J16444">
        <v>227169600</v>
      </c>
      <c r="K16444">
        <v>1</v>
      </c>
      <c r="L16444">
        <v>-6.7860000000000142E-3</v>
      </c>
      <c r="M16444">
        <v>-8.74999999999998E-3</v>
      </c>
      <c r="N16444">
        <v>-4.4999999999999984E-2</v>
      </c>
      <c r="O16444">
        <v>1.8035000000000023E-2</v>
      </c>
      <c r="P16444" s="1">
        <v>1</v>
      </c>
    </row>
    <row r="16445" spans="1:16" x14ac:dyDescent="0.25">
      <c r="A16445" t="s">
        <v>18</v>
      </c>
      <c r="B16445">
        <v>26</v>
      </c>
      <c r="C16445">
        <v>1</v>
      </c>
      <c r="D16445">
        <v>2004</v>
      </c>
      <c r="E16445">
        <v>0.40107100000000001</v>
      </c>
      <c r="F16445">
        <v>0.41178599999999999</v>
      </c>
      <c r="G16445">
        <v>0.400536</v>
      </c>
      <c r="H16445">
        <v>0.41089300000000001</v>
      </c>
      <c r="I16445">
        <v>0.35506900000000002</v>
      </c>
      <c r="J16445">
        <v>271269600</v>
      </c>
      <c r="K16445">
        <v>1</v>
      </c>
      <c r="L16445">
        <v>2.5000000000000022E-3</v>
      </c>
      <c r="M16445">
        <v>-2.5000000000000022E-3</v>
      </c>
      <c r="N16445">
        <v>-3.285699999999997E-2</v>
      </c>
      <c r="O16445">
        <v>3.7678000000000045E-2</v>
      </c>
      <c r="P16445" s="1">
        <v>1</v>
      </c>
    </row>
    <row r="16446" spans="1:16" x14ac:dyDescent="0.25">
      <c r="A16446" t="s">
        <v>18</v>
      </c>
      <c r="B16446">
        <v>27</v>
      </c>
      <c r="C16446">
        <v>1</v>
      </c>
      <c r="D16446">
        <v>2004</v>
      </c>
      <c r="E16446">
        <v>0.41142899999999999</v>
      </c>
      <c r="F16446">
        <v>0.41517900000000002</v>
      </c>
      <c r="G16446">
        <v>0.40714299999999998</v>
      </c>
      <c r="H16446">
        <v>0.411964</v>
      </c>
      <c r="I16446">
        <v>0.35599399999999998</v>
      </c>
      <c r="J16446">
        <v>307070400</v>
      </c>
      <c r="K16446">
        <v>1</v>
      </c>
      <c r="L16446">
        <v>9.8219999999999974E-3</v>
      </c>
      <c r="M16446">
        <v>8.0359999999999876E-3</v>
      </c>
      <c r="N16446">
        <v>1.7860000000000098E-3</v>
      </c>
      <c r="O16446">
        <v>4.9285999999999996E-2</v>
      </c>
      <c r="P16446" s="1">
        <v>-1</v>
      </c>
    </row>
    <row r="16447" spans="1:16" x14ac:dyDescent="0.25">
      <c r="A16447" t="s">
        <v>18</v>
      </c>
      <c r="B16447">
        <v>28</v>
      </c>
      <c r="C16447">
        <v>1</v>
      </c>
      <c r="D16447">
        <v>2004</v>
      </c>
      <c r="E16447">
        <v>0.40785700000000003</v>
      </c>
      <c r="F16447">
        <v>0.41749999999999998</v>
      </c>
      <c r="G16447">
        <v>0.40017900000000001</v>
      </c>
      <c r="H16447">
        <v>0.40214299999999997</v>
      </c>
      <c r="I16447">
        <v>0.34750700000000001</v>
      </c>
      <c r="J16447">
        <v>275402400</v>
      </c>
      <c r="K16447">
        <v>-1</v>
      </c>
      <c r="L16447">
        <v>5.3500000000000769E-4</v>
      </c>
      <c r="M16447">
        <v>1.1606999999999978E-2</v>
      </c>
      <c r="N16447">
        <v>3.2139999999999946E-3</v>
      </c>
      <c r="O16447">
        <v>3.125E-2</v>
      </c>
      <c r="P16447" s="1">
        <v>1</v>
      </c>
    </row>
    <row r="16448" spans="1:16" x14ac:dyDescent="0.25">
      <c r="A16448" t="s">
        <v>18</v>
      </c>
      <c r="B16448">
        <v>29</v>
      </c>
      <c r="C16448">
        <v>1</v>
      </c>
      <c r="D16448">
        <v>2004</v>
      </c>
      <c r="E16448">
        <v>0.40410699999999999</v>
      </c>
      <c r="F16448">
        <v>0.40714299999999998</v>
      </c>
      <c r="G16448">
        <v>0.39624999999999999</v>
      </c>
      <c r="H16448">
        <v>0.40500000000000003</v>
      </c>
      <c r="I16448">
        <v>0.34997600000000001</v>
      </c>
      <c r="J16448">
        <v>212699200</v>
      </c>
      <c r="K16448">
        <v>1</v>
      </c>
      <c r="L16448">
        <v>-5.7140000000000524E-3</v>
      </c>
      <c r="M16448">
        <v>1.0719999999999619E-3</v>
      </c>
      <c r="N16448">
        <v>-2.6780000000000137E-3</v>
      </c>
      <c r="O16448">
        <v>1.8392999999999993E-2</v>
      </c>
      <c r="P16448" s="1">
        <v>-1</v>
      </c>
    </row>
    <row r="16449" spans="1:16" x14ac:dyDescent="0.25">
      <c r="A16449" t="s">
        <v>18</v>
      </c>
      <c r="B16449">
        <v>30</v>
      </c>
      <c r="C16449">
        <v>1</v>
      </c>
      <c r="D16449">
        <v>2004</v>
      </c>
      <c r="E16449">
        <v>0.40446399999999999</v>
      </c>
      <c r="F16449">
        <v>0.40839300000000001</v>
      </c>
      <c r="G16449">
        <v>0.40035700000000002</v>
      </c>
      <c r="H16449">
        <v>0.40285700000000002</v>
      </c>
      <c r="I16449">
        <v>0.34812500000000002</v>
      </c>
      <c r="J16449">
        <v>185298400</v>
      </c>
      <c r="K16449">
        <v>-1</v>
      </c>
      <c r="L16449">
        <v>8.9300000000003266E-4</v>
      </c>
      <c r="M16449">
        <v>-6.4289999999999625E-3</v>
      </c>
      <c r="N16449">
        <v>-3.5699999999999621E-4</v>
      </c>
      <c r="O16449">
        <v>4.4464000000000004E-2</v>
      </c>
      <c r="P16449" s="1">
        <v>-1</v>
      </c>
    </row>
    <row r="16450" spans="1:16" x14ac:dyDescent="0.25">
      <c r="A16450" t="s">
        <v>18</v>
      </c>
      <c r="B16450">
        <v>2</v>
      </c>
      <c r="C16450">
        <v>2</v>
      </c>
      <c r="D16450">
        <v>2004</v>
      </c>
      <c r="E16450">
        <v>0.40107100000000001</v>
      </c>
      <c r="F16450">
        <v>0.40732099999999999</v>
      </c>
      <c r="G16450">
        <v>0.39428600000000003</v>
      </c>
      <c r="H16450">
        <v>0.39857100000000001</v>
      </c>
      <c r="I16450">
        <v>0.34442099999999998</v>
      </c>
      <c r="J16450">
        <v>287431200</v>
      </c>
      <c r="K16450">
        <v>-1</v>
      </c>
      <c r="L16450">
        <v>-1.6069999999999696E-3</v>
      </c>
      <c r="M16450">
        <v>-5.0000000000000044E-3</v>
      </c>
      <c r="N16450">
        <v>0</v>
      </c>
      <c r="O16450">
        <v>4.4286000000000048E-2</v>
      </c>
      <c r="P16450" s="1">
        <v>-1</v>
      </c>
    </row>
    <row r="16451" spans="1:16" x14ac:dyDescent="0.25">
      <c r="A16451" t="s">
        <v>18</v>
      </c>
      <c r="B16451">
        <v>3</v>
      </c>
      <c r="C16451">
        <v>2</v>
      </c>
      <c r="D16451">
        <v>2004</v>
      </c>
      <c r="E16451">
        <v>0.39821400000000001</v>
      </c>
      <c r="F16451">
        <v>0.4</v>
      </c>
      <c r="G16451">
        <v>0.39285700000000001</v>
      </c>
      <c r="H16451">
        <v>0.39750000000000002</v>
      </c>
      <c r="I16451">
        <v>0.34349499999999999</v>
      </c>
      <c r="J16451">
        <v>180812800</v>
      </c>
      <c r="K16451">
        <v>-1</v>
      </c>
      <c r="L16451">
        <v>-2.5000000000000022E-3</v>
      </c>
      <c r="M16451">
        <v>-5.5359999999999854E-3</v>
      </c>
      <c r="N16451">
        <v>-1.7860000000000098E-3</v>
      </c>
      <c r="O16451">
        <v>4.321400000000003E-2</v>
      </c>
      <c r="P16451" s="1">
        <v>-1</v>
      </c>
    </row>
    <row r="16452" spans="1:16" x14ac:dyDescent="0.25">
      <c r="A16452" t="s">
        <v>18</v>
      </c>
      <c r="B16452">
        <v>4</v>
      </c>
      <c r="C16452">
        <v>2</v>
      </c>
      <c r="D16452">
        <v>2004</v>
      </c>
      <c r="E16452">
        <v>0.39285700000000001</v>
      </c>
      <c r="F16452">
        <v>0.39446399999999998</v>
      </c>
      <c r="G16452">
        <v>0.38750000000000001</v>
      </c>
      <c r="H16452">
        <v>0.38910699999999998</v>
      </c>
      <c r="I16452">
        <v>0.33624300000000001</v>
      </c>
      <c r="J16452">
        <v>305552800</v>
      </c>
      <c r="K16452">
        <v>-1</v>
      </c>
      <c r="L16452">
        <v>-7.1399999999999242E-4</v>
      </c>
      <c r="M16452">
        <v>-6.9639999999999702E-3</v>
      </c>
      <c r="N16452">
        <v>-3.5709999999999908E-3</v>
      </c>
      <c r="O16452">
        <v>3.6963999999999997E-2</v>
      </c>
      <c r="P16452" s="1">
        <v>1</v>
      </c>
    </row>
    <row r="16453" spans="1:16" x14ac:dyDescent="0.25">
      <c r="A16453" t="s">
        <v>18</v>
      </c>
      <c r="B16453">
        <v>5</v>
      </c>
      <c r="C16453">
        <v>2</v>
      </c>
      <c r="D16453">
        <v>2004</v>
      </c>
      <c r="E16453">
        <v>0.38964300000000002</v>
      </c>
      <c r="F16453">
        <v>0.409107</v>
      </c>
      <c r="G16453">
        <v>0.38946399999999998</v>
      </c>
      <c r="H16453">
        <v>0.40035700000000002</v>
      </c>
      <c r="I16453">
        <v>0.34596399999999999</v>
      </c>
      <c r="J16453">
        <v>352844800</v>
      </c>
      <c r="K16453">
        <v>1</v>
      </c>
      <c r="L16453">
        <v>-3.7500000000000311E-3</v>
      </c>
      <c r="M16453">
        <v>-1.196400000000003E-2</v>
      </c>
      <c r="N16453">
        <v>-2.2322000000000009E-2</v>
      </c>
      <c r="O16453">
        <v>3.821399999999997E-2</v>
      </c>
      <c r="P16453" s="1">
        <v>1</v>
      </c>
    </row>
    <row r="16454" spans="1:16" x14ac:dyDescent="0.25">
      <c r="A16454" t="s">
        <v>18</v>
      </c>
      <c r="B16454">
        <v>6</v>
      </c>
      <c r="C16454">
        <v>2</v>
      </c>
      <c r="D16454">
        <v>2004</v>
      </c>
      <c r="E16454">
        <v>0.400893</v>
      </c>
      <c r="F16454">
        <v>0.40875</v>
      </c>
      <c r="G16454">
        <v>0.4</v>
      </c>
      <c r="H16454">
        <v>0.40553600000000001</v>
      </c>
      <c r="I16454">
        <v>0.350439</v>
      </c>
      <c r="J16454">
        <v>193340000</v>
      </c>
      <c r="K16454">
        <v>1</v>
      </c>
      <c r="L16454">
        <v>1.0714000000000001E-2</v>
      </c>
      <c r="M16454">
        <v>2.143000000000006E-3</v>
      </c>
      <c r="N16454">
        <v>-7.5000000000000067E-3</v>
      </c>
      <c r="O16454">
        <v>4.4643000000000044E-2</v>
      </c>
      <c r="P16454" s="1">
        <v>-1</v>
      </c>
    </row>
    <row r="16455" spans="1:16" x14ac:dyDescent="0.25">
      <c r="A16455" t="s">
        <v>18</v>
      </c>
      <c r="B16455">
        <v>9</v>
      </c>
      <c r="C16455">
        <v>2</v>
      </c>
      <c r="D16455">
        <v>2004</v>
      </c>
      <c r="E16455">
        <v>0.40392899999999998</v>
      </c>
      <c r="F16455">
        <v>0.40821400000000002</v>
      </c>
      <c r="G16455">
        <v>0.40178599999999998</v>
      </c>
      <c r="H16455">
        <v>0.40482099999999999</v>
      </c>
      <c r="I16455">
        <v>0.34982200000000002</v>
      </c>
      <c r="J16455">
        <v>188260800</v>
      </c>
      <c r="K16455">
        <v>-1</v>
      </c>
      <c r="L16455">
        <v>4.6430000000000082E-3</v>
      </c>
      <c r="M16455">
        <v>1.2678999999999996E-2</v>
      </c>
      <c r="N16455">
        <v>1.4290000000000136E-3</v>
      </c>
      <c r="O16455">
        <v>5.3393000000000024E-2</v>
      </c>
      <c r="P16455" s="1">
        <v>1</v>
      </c>
    </row>
    <row r="16456" spans="1:16" x14ac:dyDescent="0.25">
      <c r="A16456" t="s">
        <v>18</v>
      </c>
      <c r="B16456">
        <v>10</v>
      </c>
      <c r="C16456">
        <v>2</v>
      </c>
      <c r="D16456">
        <v>2004</v>
      </c>
      <c r="E16456">
        <v>0.40392899999999998</v>
      </c>
      <c r="F16456">
        <v>0.41285699999999997</v>
      </c>
      <c r="G16456">
        <v>0.40071400000000001</v>
      </c>
      <c r="H16456">
        <v>0.41035700000000003</v>
      </c>
      <c r="I16456">
        <v>0.35460599999999998</v>
      </c>
      <c r="J16456">
        <v>255343200</v>
      </c>
      <c r="K16456">
        <v>1</v>
      </c>
      <c r="L16456">
        <v>8.920000000000039E-4</v>
      </c>
      <c r="M16456">
        <v>1.5177999999999969E-2</v>
      </c>
      <c r="N16456">
        <v>3.5699999999999621E-4</v>
      </c>
      <c r="O16456">
        <v>4.1427999999999965E-2</v>
      </c>
      <c r="P16456" s="1">
        <v>1</v>
      </c>
    </row>
    <row r="16457" spans="1:16" x14ac:dyDescent="0.25">
      <c r="A16457" t="s">
        <v>18</v>
      </c>
      <c r="B16457">
        <v>11</v>
      </c>
      <c r="C16457">
        <v>2</v>
      </c>
      <c r="D16457">
        <v>2004</v>
      </c>
      <c r="E16457">
        <v>0.41232099999999999</v>
      </c>
      <c r="F16457">
        <v>0.42625000000000002</v>
      </c>
      <c r="G16457">
        <v>0.411607</v>
      </c>
      <c r="H16457">
        <v>0.42499999999999999</v>
      </c>
      <c r="I16457">
        <v>0.367259</v>
      </c>
      <c r="J16457">
        <v>348544000</v>
      </c>
      <c r="K16457">
        <v>1</v>
      </c>
      <c r="L16457">
        <v>6.4280000000000448E-3</v>
      </c>
      <c r="M16457">
        <v>9.4640000000000279E-3</v>
      </c>
      <c r="N16457">
        <v>9.2860000000000165E-3</v>
      </c>
      <c r="O16457">
        <v>3.6964000000000052E-2</v>
      </c>
      <c r="P16457" s="1">
        <v>-1</v>
      </c>
    </row>
    <row r="16458" spans="1:16" x14ac:dyDescent="0.25">
      <c r="A16458" t="s">
        <v>18</v>
      </c>
      <c r="B16458">
        <v>12</v>
      </c>
      <c r="C16458">
        <v>2</v>
      </c>
      <c r="D16458">
        <v>2004</v>
      </c>
      <c r="E16458">
        <v>0.42160700000000001</v>
      </c>
      <c r="F16458">
        <v>0.42839300000000002</v>
      </c>
      <c r="G16458">
        <v>0.421429</v>
      </c>
      <c r="H16458">
        <v>0.42375000000000002</v>
      </c>
      <c r="I16458">
        <v>0.36617899999999998</v>
      </c>
      <c r="J16458">
        <v>183988000</v>
      </c>
      <c r="K16458">
        <v>-1</v>
      </c>
      <c r="L16458">
        <v>1.2678999999999996E-2</v>
      </c>
      <c r="M16458">
        <v>2.1071000000000006E-2</v>
      </c>
      <c r="N16458">
        <v>2.6785999999999976E-2</v>
      </c>
      <c r="O16458">
        <v>4.6785999999999994E-2</v>
      </c>
      <c r="P16458" s="1">
        <v>-1</v>
      </c>
    </row>
    <row r="16459" spans="1:16" x14ac:dyDescent="0.25">
      <c r="A16459" t="s">
        <v>18</v>
      </c>
      <c r="B16459">
        <v>13</v>
      </c>
      <c r="C16459">
        <v>2</v>
      </c>
      <c r="D16459">
        <v>2004</v>
      </c>
      <c r="E16459">
        <v>0.42589300000000002</v>
      </c>
      <c r="F16459">
        <v>0.43035699999999999</v>
      </c>
      <c r="G16459">
        <v>0.40767900000000001</v>
      </c>
      <c r="H16459">
        <v>0.41071400000000002</v>
      </c>
      <c r="I16459">
        <v>0.35491400000000001</v>
      </c>
      <c r="J16459">
        <v>315980000</v>
      </c>
      <c r="K16459">
        <v>-1</v>
      </c>
      <c r="L16459">
        <v>2.143000000000006E-3</v>
      </c>
      <c r="M16459">
        <v>1.9821000000000033E-2</v>
      </c>
      <c r="N16459">
        <v>3.0893000000000004E-2</v>
      </c>
      <c r="O16459">
        <v>4.2500000000000038E-2</v>
      </c>
      <c r="P16459" s="1">
        <v>1</v>
      </c>
    </row>
    <row r="16460" spans="1:16" x14ac:dyDescent="0.25">
      <c r="A16460" t="s">
        <v>18</v>
      </c>
      <c r="B16460">
        <v>17</v>
      </c>
      <c r="C16460">
        <v>2</v>
      </c>
      <c r="D16460">
        <v>2004</v>
      </c>
      <c r="E16460">
        <v>0.41249999999999998</v>
      </c>
      <c r="F16460">
        <v>0.419464</v>
      </c>
      <c r="G16460">
        <v>0.41249999999999998</v>
      </c>
      <c r="H16460">
        <v>0.41357100000000002</v>
      </c>
      <c r="I16460">
        <v>0.35738300000000001</v>
      </c>
      <c r="J16460">
        <v>170956800</v>
      </c>
      <c r="K16460">
        <v>1</v>
      </c>
      <c r="L16460">
        <v>-1.5178999999999998E-2</v>
      </c>
      <c r="M16460">
        <v>-1.6069999999999696E-3</v>
      </c>
      <c r="N16460">
        <v>2.1071000000000006E-2</v>
      </c>
      <c r="O16460">
        <v>2.5892999999999999E-2</v>
      </c>
      <c r="P16460" s="1">
        <v>1</v>
      </c>
    </row>
    <row r="16461" spans="1:16" x14ac:dyDescent="0.25">
      <c r="A16461" t="s">
        <v>18</v>
      </c>
      <c r="B16461">
        <v>18</v>
      </c>
      <c r="C16461">
        <v>2</v>
      </c>
      <c r="D16461">
        <v>2004</v>
      </c>
      <c r="E16461">
        <v>0.41392899999999999</v>
      </c>
      <c r="F16461">
        <v>0.41857100000000003</v>
      </c>
      <c r="G16461">
        <v>0.411607</v>
      </c>
      <c r="H16461">
        <v>0.41535699999999998</v>
      </c>
      <c r="I16461">
        <v>0.35892600000000002</v>
      </c>
      <c r="J16461">
        <v>141635200</v>
      </c>
      <c r="K16461">
        <v>1</v>
      </c>
      <c r="L16461">
        <v>1.0710000000000441E-3</v>
      </c>
      <c r="M16461">
        <v>-8.0359999999999876E-3</v>
      </c>
      <c r="N16461">
        <v>1.2678000000000023E-2</v>
      </c>
      <c r="O16461">
        <v>3.1071000000000015E-2</v>
      </c>
      <c r="P16461" s="1">
        <v>-1</v>
      </c>
    </row>
    <row r="16462" spans="1:16" x14ac:dyDescent="0.25">
      <c r="A16462" t="s">
        <v>18</v>
      </c>
      <c r="B16462">
        <v>19</v>
      </c>
      <c r="C16462">
        <v>2</v>
      </c>
      <c r="D16462">
        <v>2004</v>
      </c>
      <c r="E16462">
        <v>0.41660700000000001</v>
      </c>
      <c r="F16462">
        <v>0.42214299999999999</v>
      </c>
      <c r="G16462">
        <v>0.40017900000000001</v>
      </c>
      <c r="H16462">
        <v>0.40125</v>
      </c>
      <c r="I16462">
        <v>0.34673599999999999</v>
      </c>
      <c r="J16462">
        <v>323080800</v>
      </c>
      <c r="K16462">
        <v>-1</v>
      </c>
      <c r="L16462">
        <v>1.4279999999999848E-3</v>
      </c>
      <c r="M16462">
        <v>-1.0536000000000045E-2</v>
      </c>
      <c r="N16462">
        <v>1.1427999999999994E-2</v>
      </c>
      <c r="O16462">
        <v>1.8035999999999996E-2</v>
      </c>
      <c r="P16462" s="1">
        <v>-1</v>
      </c>
    </row>
    <row r="16463" spans="1:16" x14ac:dyDescent="0.25">
      <c r="A16463" t="s">
        <v>18</v>
      </c>
      <c r="B16463">
        <v>20</v>
      </c>
      <c r="C16463">
        <v>2</v>
      </c>
      <c r="D16463">
        <v>2004</v>
      </c>
      <c r="E16463">
        <v>0.40178599999999998</v>
      </c>
      <c r="F16463">
        <v>0.40196399999999999</v>
      </c>
      <c r="G16463">
        <v>0.39660699999999999</v>
      </c>
      <c r="H16463">
        <v>0.4</v>
      </c>
      <c r="I16463">
        <v>0.34565600000000002</v>
      </c>
      <c r="J16463">
        <v>277603200</v>
      </c>
      <c r="K16463">
        <v>-1</v>
      </c>
      <c r="L16463">
        <v>-1.535700000000001E-2</v>
      </c>
      <c r="M16463">
        <v>-1.1249999999999982E-2</v>
      </c>
      <c r="N16463">
        <v>-2.6789999999999869E-3</v>
      </c>
      <c r="O16463">
        <v>6.606999999999974E-3</v>
      </c>
      <c r="P16463" s="1">
        <v>-1</v>
      </c>
    </row>
    <row r="16464" spans="1:16" x14ac:dyDescent="0.25">
      <c r="A16464" t="s">
        <v>18</v>
      </c>
      <c r="B16464">
        <v>23</v>
      </c>
      <c r="C16464">
        <v>2</v>
      </c>
      <c r="D16464">
        <v>2004</v>
      </c>
      <c r="E16464">
        <v>0.39892899999999998</v>
      </c>
      <c r="F16464">
        <v>0.40107100000000001</v>
      </c>
      <c r="G16464">
        <v>0.39089299999999999</v>
      </c>
      <c r="H16464">
        <v>0.39624999999999999</v>
      </c>
      <c r="I16464">
        <v>0.34241500000000002</v>
      </c>
      <c r="J16464">
        <v>194079200</v>
      </c>
      <c r="K16464">
        <v>-1</v>
      </c>
      <c r="L16464">
        <v>-1.7859999999999543E-3</v>
      </c>
      <c r="M16464">
        <v>-1.3928999999999969E-2</v>
      </c>
      <c r="N16464">
        <v>-1.2320999999999971E-2</v>
      </c>
      <c r="O16464">
        <v>-7.8570000000000029E-3</v>
      </c>
      <c r="P16464" s="1">
        <v>1</v>
      </c>
    </row>
    <row r="16465" spans="1:16" x14ac:dyDescent="0.25">
      <c r="A16465" t="s">
        <v>18</v>
      </c>
      <c r="B16465">
        <v>24</v>
      </c>
      <c r="C16465">
        <v>2</v>
      </c>
      <c r="D16465">
        <v>2004</v>
      </c>
      <c r="E16465">
        <v>0.39535700000000001</v>
      </c>
      <c r="F16465">
        <v>0.40607100000000002</v>
      </c>
      <c r="G16465">
        <v>0.39285700000000001</v>
      </c>
      <c r="H16465">
        <v>0.39928599999999997</v>
      </c>
      <c r="I16465">
        <v>0.34503800000000001</v>
      </c>
      <c r="J16465">
        <v>259056000</v>
      </c>
      <c r="K16465">
        <v>1</v>
      </c>
      <c r="L16465">
        <v>-2.6789999999999869E-3</v>
      </c>
      <c r="M16465">
        <v>-2.0357000000000014E-2</v>
      </c>
      <c r="N16465">
        <v>-2.5357000000000018E-2</v>
      </c>
      <c r="O16465">
        <v>-1.8571000000000004E-2</v>
      </c>
      <c r="P16465" s="1">
        <v>1</v>
      </c>
    </row>
    <row r="16466" spans="1:16" x14ac:dyDescent="0.25">
      <c r="A16466" t="s">
        <v>18</v>
      </c>
      <c r="B16466">
        <v>25</v>
      </c>
      <c r="C16466">
        <v>2</v>
      </c>
      <c r="D16466">
        <v>2004</v>
      </c>
      <c r="E16466">
        <v>0.39785700000000002</v>
      </c>
      <c r="F16466">
        <v>0.40892899999999999</v>
      </c>
      <c r="G16466">
        <v>0.39660699999999999</v>
      </c>
      <c r="H16466">
        <v>0.40732099999999999</v>
      </c>
      <c r="I16466">
        <v>0.35198200000000002</v>
      </c>
      <c r="J16466">
        <v>276276000</v>
      </c>
      <c r="K16466">
        <v>1</v>
      </c>
      <c r="L16466">
        <v>3.9289999999999603E-3</v>
      </c>
      <c r="M16466">
        <v>-2.5000000000000022E-3</v>
      </c>
      <c r="N16466">
        <v>-2.6607000000000047E-2</v>
      </c>
      <c r="O16466">
        <v>-1.5893000000000046E-2</v>
      </c>
      <c r="P16466" s="1">
        <v>1</v>
      </c>
    </row>
    <row r="16467" spans="1:16" x14ac:dyDescent="0.25">
      <c r="A16467" t="s">
        <v>18</v>
      </c>
      <c r="B16467">
        <v>26</v>
      </c>
      <c r="C16467">
        <v>2</v>
      </c>
      <c r="D16467">
        <v>2004</v>
      </c>
      <c r="E16467">
        <v>0.40857100000000002</v>
      </c>
      <c r="F16467">
        <v>0.41392899999999999</v>
      </c>
      <c r="G16467">
        <v>0.40714299999999998</v>
      </c>
      <c r="H16467">
        <v>0.41142899999999999</v>
      </c>
      <c r="I16467">
        <v>0.35553200000000001</v>
      </c>
      <c r="J16467">
        <v>198408000</v>
      </c>
      <c r="K16467">
        <v>1</v>
      </c>
      <c r="L16467">
        <v>9.4639999999999724E-3</v>
      </c>
      <c r="M16467">
        <v>8.3920000000000106E-3</v>
      </c>
      <c r="N16467">
        <v>-5.1789999999999892E-3</v>
      </c>
      <c r="O16467">
        <v>-3.3750000000000002E-2</v>
      </c>
      <c r="P16467" s="1">
        <v>1</v>
      </c>
    </row>
    <row r="16468" spans="1:16" x14ac:dyDescent="0.25">
      <c r="A16468" t="s">
        <v>18</v>
      </c>
      <c r="B16468">
        <v>27</v>
      </c>
      <c r="C16468">
        <v>2</v>
      </c>
      <c r="D16468">
        <v>2004</v>
      </c>
      <c r="E16468">
        <v>0.41</v>
      </c>
      <c r="F16468">
        <v>0.428929</v>
      </c>
      <c r="G16468">
        <v>0.40982099999999999</v>
      </c>
      <c r="H16468">
        <v>0.42714299999999999</v>
      </c>
      <c r="I16468">
        <v>0.36911100000000002</v>
      </c>
      <c r="J16468">
        <v>468837600</v>
      </c>
      <c r="K16468">
        <v>1</v>
      </c>
      <c r="L16468">
        <v>2.8579999999999717E-3</v>
      </c>
      <c r="M16468">
        <v>1.6071999999999975E-2</v>
      </c>
      <c r="N16468">
        <v>-2.5000000000000022E-3</v>
      </c>
      <c r="O16468">
        <v>-2.4285000000000001E-2</v>
      </c>
      <c r="P16468" s="1">
        <v>1</v>
      </c>
    </row>
    <row r="16469" spans="1:16" x14ac:dyDescent="0.25">
      <c r="A16469" t="s">
        <v>18</v>
      </c>
      <c r="B16469">
        <v>1</v>
      </c>
      <c r="C16469">
        <v>3</v>
      </c>
      <c r="D16469">
        <v>2004</v>
      </c>
      <c r="E16469">
        <v>0.43035699999999999</v>
      </c>
      <c r="F16469">
        <v>0.43392900000000001</v>
      </c>
      <c r="G16469">
        <v>0.42625000000000002</v>
      </c>
      <c r="H16469">
        <v>0.428929</v>
      </c>
      <c r="I16469">
        <v>0.37065399999999998</v>
      </c>
      <c r="J16469">
        <v>321680800</v>
      </c>
      <c r="K16469">
        <v>1</v>
      </c>
      <c r="L16469">
        <v>1.7143000000000019E-2</v>
      </c>
      <c r="M16469">
        <v>2.9285999999999979E-2</v>
      </c>
      <c r="N16469">
        <v>1.053599999999999E-2</v>
      </c>
      <c r="O16469">
        <v>1.8035999999999996E-2</v>
      </c>
      <c r="P16469" s="1">
        <v>-1</v>
      </c>
    </row>
    <row r="16470" spans="1:16" x14ac:dyDescent="0.25">
      <c r="A16470" t="s">
        <v>18</v>
      </c>
      <c r="B16470">
        <v>2</v>
      </c>
      <c r="C16470">
        <v>3</v>
      </c>
      <c r="D16470">
        <v>2004</v>
      </c>
      <c r="E16470">
        <v>0.42857099999999998</v>
      </c>
      <c r="F16470">
        <v>0.43035699999999999</v>
      </c>
      <c r="G16470">
        <v>0.42446400000000001</v>
      </c>
      <c r="H16470">
        <v>0.42517899999999997</v>
      </c>
      <c r="I16470">
        <v>0.36741299999999999</v>
      </c>
      <c r="J16470">
        <v>256687200</v>
      </c>
      <c r="K16470">
        <v>-1</v>
      </c>
      <c r="L16470">
        <v>-1.4279999999999848E-3</v>
      </c>
      <c r="M16470">
        <v>2.0357999999999987E-2</v>
      </c>
      <c r="N16470">
        <v>2.7143000000000028E-2</v>
      </c>
      <c r="O16470">
        <v>2.0179000000000002E-2</v>
      </c>
      <c r="P16470" s="1">
        <v>1</v>
      </c>
    </row>
    <row r="16471" spans="1:16" x14ac:dyDescent="0.25">
      <c r="A16471" t="s">
        <v>18</v>
      </c>
      <c r="B16471">
        <v>3</v>
      </c>
      <c r="C16471">
        <v>3</v>
      </c>
      <c r="D16471">
        <v>2004</v>
      </c>
      <c r="E16471">
        <v>0.421429</v>
      </c>
      <c r="F16471">
        <v>0.43196400000000001</v>
      </c>
      <c r="G16471">
        <v>0.421429</v>
      </c>
      <c r="H16471">
        <v>0.42714299999999999</v>
      </c>
      <c r="I16471">
        <v>0.36911100000000002</v>
      </c>
      <c r="J16471">
        <v>225131200</v>
      </c>
      <c r="K16471">
        <v>1</v>
      </c>
      <c r="L16471">
        <v>-3.3920000000000061E-3</v>
      </c>
      <c r="M16471">
        <v>1.5178999999999998E-2</v>
      </c>
      <c r="N16471">
        <v>2.6249999999999996E-2</v>
      </c>
      <c r="O16471">
        <v>2.0357999999999987E-2</v>
      </c>
      <c r="P16471" s="1">
        <v>1</v>
      </c>
    </row>
    <row r="16472" spans="1:16" x14ac:dyDescent="0.25">
      <c r="A16472" t="s">
        <v>18</v>
      </c>
      <c r="B16472">
        <v>4</v>
      </c>
      <c r="C16472">
        <v>3</v>
      </c>
      <c r="D16472">
        <v>2004</v>
      </c>
      <c r="E16472">
        <v>0.42732100000000001</v>
      </c>
      <c r="F16472">
        <v>0.45035700000000001</v>
      </c>
      <c r="G16472">
        <v>0.42696400000000001</v>
      </c>
      <c r="H16472">
        <v>0.44928600000000002</v>
      </c>
      <c r="I16472">
        <v>0.38824500000000001</v>
      </c>
      <c r="J16472">
        <v>660223200</v>
      </c>
      <c r="K16472">
        <v>1</v>
      </c>
      <c r="L16472">
        <v>5.7139999999999969E-3</v>
      </c>
      <c r="M16472">
        <v>-3.2139999999999946E-3</v>
      </c>
      <c r="N16472">
        <v>3.1785999999999981E-2</v>
      </c>
      <c r="O16472">
        <v>2.1785999999999972E-2</v>
      </c>
      <c r="P16472" s="1">
        <v>1</v>
      </c>
    </row>
    <row r="16473" spans="1:16" x14ac:dyDescent="0.25">
      <c r="A16473" t="s">
        <v>18</v>
      </c>
      <c r="B16473">
        <v>5</v>
      </c>
      <c r="C16473">
        <v>3</v>
      </c>
      <c r="D16473">
        <v>2004</v>
      </c>
      <c r="E16473">
        <v>0.44553599999999999</v>
      </c>
      <c r="F16473">
        <v>0.49089300000000002</v>
      </c>
      <c r="G16473">
        <v>0.44464300000000001</v>
      </c>
      <c r="H16473">
        <v>0.47749999999999998</v>
      </c>
      <c r="I16473">
        <v>0.41262599999999999</v>
      </c>
      <c r="J16473">
        <v>1540599200</v>
      </c>
      <c r="K16473">
        <v>1</v>
      </c>
      <c r="L16473">
        <v>2.1965000000000012E-2</v>
      </c>
      <c r="M16473">
        <v>2.0715000000000039E-2</v>
      </c>
      <c r="N16473">
        <v>5.1429000000000002E-2</v>
      </c>
      <c r="O16473">
        <v>4.6428999999999998E-2</v>
      </c>
      <c r="P16473" s="1">
        <v>-1</v>
      </c>
    </row>
    <row r="16474" spans="1:16" x14ac:dyDescent="0.25">
      <c r="A16474" t="s">
        <v>18</v>
      </c>
      <c r="B16474">
        <v>8</v>
      </c>
      <c r="C16474">
        <v>3</v>
      </c>
      <c r="D16474">
        <v>2004</v>
      </c>
      <c r="E16474">
        <v>0.47535699999999997</v>
      </c>
      <c r="F16474">
        <v>0.47839300000000001</v>
      </c>
      <c r="G16474">
        <v>0.46071400000000001</v>
      </c>
      <c r="H16474">
        <v>0.46428599999999998</v>
      </c>
      <c r="I16474">
        <v>0.40120800000000001</v>
      </c>
      <c r="J16474">
        <v>522872000</v>
      </c>
      <c r="K16474">
        <v>-1</v>
      </c>
      <c r="L16474">
        <v>3.1963999999999992E-2</v>
      </c>
      <c r="M16474">
        <v>5.6070999999999982E-2</v>
      </c>
      <c r="N16474">
        <v>6.8928999999999963E-2</v>
      </c>
      <c r="O16474">
        <v>7.7142999999999962E-2</v>
      </c>
      <c r="P16474" s="1">
        <v>1</v>
      </c>
    </row>
    <row r="16475" spans="1:16" x14ac:dyDescent="0.25">
      <c r="A16475" t="s">
        <v>18</v>
      </c>
      <c r="B16475">
        <v>9</v>
      </c>
      <c r="C16475">
        <v>3</v>
      </c>
      <c r="D16475">
        <v>2004</v>
      </c>
      <c r="E16475">
        <v>0.46250000000000002</v>
      </c>
      <c r="F16475">
        <v>0.48625000000000002</v>
      </c>
      <c r="G16475">
        <v>0.45982099999999998</v>
      </c>
      <c r="H16475">
        <v>0.483929</v>
      </c>
      <c r="I16475">
        <v>0.418182</v>
      </c>
      <c r="J16475">
        <v>618363200</v>
      </c>
      <c r="K16475">
        <v>1</v>
      </c>
      <c r="L16475">
        <v>-1.1070999999999998E-2</v>
      </c>
      <c r="M16475">
        <v>3.696499999999997E-2</v>
      </c>
      <c r="N16475">
        <v>5.4286000000000001E-2</v>
      </c>
      <c r="O16475">
        <v>6.3214999999999966E-2</v>
      </c>
      <c r="P16475" s="1">
        <v>1</v>
      </c>
    </row>
    <row r="16476" spans="1:16" x14ac:dyDescent="0.25">
      <c r="A16476" t="s">
        <v>18</v>
      </c>
      <c r="B16476">
        <v>10</v>
      </c>
      <c r="C16476">
        <v>3</v>
      </c>
      <c r="D16476">
        <v>2004</v>
      </c>
      <c r="E16476">
        <v>0.48285699999999998</v>
      </c>
      <c r="F16476">
        <v>0.50249999999999995</v>
      </c>
      <c r="G16476">
        <v>0.48107100000000003</v>
      </c>
      <c r="H16476">
        <v>0.494286</v>
      </c>
      <c r="I16476">
        <v>0.42713200000000001</v>
      </c>
      <c r="J16476">
        <v>1006964000</v>
      </c>
      <c r="K16476">
        <v>1</v>
      </c>
      <c r="L16476">
        <v>2.1428999999999976E-2</v>
      </c>
      <c r="M16476">
        <v>3.839300000000001E-2</v>
      </c>
      <c r="N16476">
        <v>5.3572000000000009E-2</v>
      </c>
      <c r="O16476">
        <v>7.2500000000000009E-2</v>
      </c>
      <c r="P16476" s="1">
        <v>-1</v>
      </c>
    </row>
    <row r="16477" spans="1:16" x14ac:dyDescent="0.25">
      <c r="A16477" t="s">
        <v>18</v>
      </c>
      <c r="B16477">
        <v>11</v>
      </c>
      <c r="C16477">
        <v>3</v>
      </c>
      <c r="D16477">
        <v>2004</v>
      </c>
      <c r="E16477">
        <v>0.48696400000000001</v>
      </c>
      <c r="F16477">
        <v>0.50071399999999999</v>
      </c>
      <c r="G16477">
        <v>0.48375000000000001</v>
      </c>
      <c r="H16477">
        <v>0.484821</v>
      </c>
      <c r="I16477">
        <v>0.41895300000000002</v>
      </c>
      <c r="J16477">
        <v>595851200</v>
      </c>
      <c r="K16477">
        <v>-1</v>
      </c>
      <c r="L16477">
        <v>1.1429000000000022E-2</v>
      </c>
      <c r="M16477">
        <v>1.8929000000000029E-2</v>
      </c>
      <c r="N16477">
        <v>6.5715000000000023E-2</v>
      </c>
      <c r="O16477">
        <v>8.6428999999999978E-2</v>
      </c>
      <c r="P16477" s="1">
        <v>1</v>
      </c>
    </row>
    <row r="16478" spans="1:16" x14ac:dyDescent="0.25">
      <c r="A16478" t="s">
        <v>18</v>
      </c>
      <c r="B16478">
        <v>12</v>
      </c>
      <c r="C16478">
        <v>3</v>
      </c>
      <c r="D16478">
        <v>2004</v>
      </c>
      <c r="E16478">
        <v>0.48785699999999999</v>
      </c>
      <c r="F16478">
        <v>0.49607099999999998</v>
      </c>
      <c r="G16478">
        <v>0.48517900000000003</v>
      </c>
      <c r="H16478">
        <v>0.492143</v>
      </c>
      <c r="I16478">
        <v>0.42527999999999999</v>
      </c>
      <c r="J16478">
        <v>329224000</v>
      </c>
      <c r="K16478">
        <v>1</v>
      </c>
      <c r="L16478">
        <v>-2.143000000000006E-3</v>
      </c>
      <c r="M16478">
        <v>2.232099999999998E-2</v>
      </c>
      <c r="N16478">
        <v>6.3392000000000004E-2</v>
      </c>
      <c r="O16478">
        <v>8.0714000000000008E-2</v>
      </c>
      <c r="P16478" s="1">
        <v>-1</v>
      </c>
    </row>
    <row r="16479" spans="1:16" x14ac:dyDescent="0.25">
      <c r="A16479" t="s">
        <v>18</v>
      </c>
      <c r="B16479">
        <v>15</v>
      </c>
      <c r="C16479">
        <v>3</v>
      </c>
      <c r="D16479">
        <v>2004</v>
      </c>
      <c r="E16479">
        <v>0.48267900000000002</v>
      </c>
      <c r="F16479">
        <v>0.48839300000000002</v>
      </c>
      <c r="G16479">
        <v>0.46892899999999998</v>
      </c>
      <c r="H16479">
        <v>0.47232099999999999</v>
      </c>
      <c r="I16479">
        <v>0.40815099999999999</v>
      </c>
      <c r="J16479">
        <v>481717600</v>
      </c>
      <c r="K16479">
        <v>-1</v>
      </c>
      <c r="L16479">
        <v>4.286000000000012E-3</v>
      </c>
      <c r="M16479">
        <v>9.2860000000000165E-3</v>
      </c>
      <c r="N16479">
        <v>6.4821999999999991E-2</v>
      </c>
      <c r="O16479">
        <v>8.7679000000000007E-2</v>
      </c>
      <c r="P16479" s="1">
        <v>-1</v>
      </c>
    </row>
    <row r="16480" spans="1:16" x14ac:dyDescent="0.25">
      <c r="A16480" t="s">
        <v>18</v>
      </c>
      <c r="B16480">
        <v>16</v>
      </c>
      <c r="C16480">
        <v>3</v>
      </c>
      <c r="D16480">
        <v>2004</v>
      </c>
      <c r="E16480">
        <v>0.474107</v>
      </c>
      <c r="F16480">
        <v>0.47517900000000002</v>
      </c>
      <c r="G16480">
        <v>0.45339299999999999</v>
      </c>
      <c r="H16480">
        <v>0.46107100000000001</v>
      </c>
      <c r="I16480">
        <v>0.39843000000000001</v>
      </c>
      <c r="J16480">
        <v>605432800</v>
      </c>
      <c r="K16480">
        <v>-1</v>
      </c>
      <c r="L16480">
        <v>-1.0358000000000034E-2</v>
      </c>
      <c r="M16480">
        <v>-1.4643000000000017E-2</v>
      </c>
      <c r="N16480">
        <v>2.6785000000000003E-2</v>
      </c>
      <c r="O16480">
        <v>7.124999999999998E-2</v>
      </c>
      <c r="P16480" s="1">
        <v>1</v>
      </c>
    </row>
    <row r="16481" spans="1:16" x14ac:dyDescent="0.25">
      <c r="A16481" t="s">
        <v>18</v>
      </c>
      <c r="B16481">
        <v>17</v>
      </c>
      <c r="C16481">
        <v>3</v>
      </c>
      <c r="D16481">
        <v>2004</v>
      </c>
      <c r="E16481">
        <v>0.46357100000000001</v>
      </c>
      <c r="F16481">
        <v>0.47107100000000002</v>
      </c>
      <c r="G16481">
        <v>0.46035700000000002</v>
      </c>
      <c r="H16481">
        <v>0.46767900000000001</v>
      </c>
      <c r="I16481">
        <v>0.40413900000000003</v>
      </c>
      <c r="J16481">
        <v>411432000</v>
      </c>
      <c r="K16481">
        <v>1</v>
      </c>
      <c r="L16481">
        <v>-1.3035999999999992E-2</v>
      </c>
      <c r="M16481">
        <v>-2.6785999999999976E-2</v>
      </c>
      <c r="N16481">
        <v>-1.4285999999999965E-2</v>
      </c>
      <c r="O16481">
        <v>6.2856999999999996E-2</v>
      </c>
      <c r="P16481" s="1">
        <v>-1</v>
      </c>
    </row>
    <row r="16482" spans="1:16" x14ac:dyDescent="0.25">
      <c r="A16482" t="s">
        <v>18</v>
      </c>
      <c r="B16482">
        <v>18</v>
      </c>
      <c r="C16482">
        <v>3</v>
      </c>
      <c r="D16482">
        <v>2004</v>
      </c>
      <c r="E16482">
        <v>0.46321400000000001</v>
      </c>
      <c r="F16482">
        <v>0.46535700000000002</v>
      </c>
      <c r="G16482">
        <v>0.45696399999999998</v>
      </c>
      <c r="H16482">
        <v>0.45839299999999999</v>
      </c>
      <c r="I16482">
        <v>0.39611499999999999</v>
      </c>
      <c r="J16482">
        <v>321081600</v>
      </c>
      <c r="K16482">
        <v>-1</v>
      </c>
      <c r="L16482">
        <v>4.1080000000000005E-3</v>
      </c>
      <c r="M16482">
        <v>-1.5000000000000013E-2</v>
      </c>
      <c r="N16482">
        <v>5.1789999999999892E-3</v>
      </c>
      <c r="O16482">
        <v>7.4822E-2</v>
      </c>
      <c r="P16482" s="1">
        <v>1</v>
      </c>
    </row>
    <row r="16483" spans="1:16" x14ac:dyDescent="0.25">
      <c r="A16483" t="s">
        <v>18</v>
      </c>
      <c r="B16483">
        <v>19</v>
      </c>
      <c r="C16483">
        <v>3</v>
      </c>
      <c r="D16483">
        <v>2004</v>
      </c>
      <c r="E16483">
        <v>0.45642899999999997</v>
      </c>
      <c r="F16483">
        <v>0.48107100000000003</v>
      </c>
      <c r="G16483">
        <v>0.456071</v>
      </c>
      <c r="H16483">
        <v>0.46178599999999997</v>
      </c>
      <c r="I16483">
        <v>0.39904699999999999</v>
      </c>
      <c r="J16483">
        <v>408576000</v>
      </c>
      <c r="K16483">
        <v>1</v>
      </c>
      <c r="L16483">
        <v>-4.8210000000000197E-3</v>
      </c>
      <c r="M16483">
        <v>-1.5714000000000006E-2</v>
      </c>
      <c r="N16483">
        <v>-2.4463999999999986E-2</v>
      </c>
      <c r="O16483">
        <v>6.8749999999999978E-2</v>
      </c>
      <c r="P16483" s="1">
        <v>0</v>
      </c>
    </row>
    <row r="16484" spans="1:16" x14ac:dyDescent="0.25">
      <c r="A16484" t="s">
        <v>18</v>
      </c>
      <c r="B16484">
        <v>22</v>
      </c>
      <c r="C16484">
        <v>3</v>
      </c>
      <c r="D16484">
        <v>2004</v>
      </c>
      <c r="E16484">
        <v>0.45303599999999999</v>
      </c>
      <c r="F16484">
        <v>0.46732099999999999</v>
      </c>
      <c r="G16484">
        <v>0.45089299999999999</v>
      </c>
      <c r="H16484">
        <v>0.46178599999999997</v>
      </c>
      <c r="I16484">
        <v>0.39904699999999999</v>
      </c>
      <c r="J16484">
        <v>419031200</v>
      </c>
      <c r="K16484">
        <v>0</v>
      </c>
      <c r="L16484">
        <v>5.3570000000000007E-3</v>
      </c>
      <c r="M16484">
        <v>-1.7850000000000366E-3</v>
      </c>
      <c r="N16484">
        <v>-2.5178000000000034E-2</v>
      </c>
      <c r="O16484">
        <v>6.0892999999999975E-2</v>
      </c>
      <c r="P16484" s="1">
        <v>-1</v>
      </c>
    </row>
    <row r="16485" spans="1:16" x14ac:dyDescent="0.25">
      <c r="A16485" t="s">
        <v>18</v>
      </c>
      <c r="B16485">
        <v>23</v>
      </c>
      <c r="C16485">
        <v>3</v>
      </c>
      <c r="D16485">
        <v>2004</v>
      </c>
      <c r="E16485">
        <v>0.46214300000000003</v>
      </c>
      <c r="F16485">
        <v>0.46428599999999998</v>
      </c>
      <c r="G16485">
        <v>0.45035700000000001</v>
      </c>
      <c r="H16485">
        <v>0.45160699999999998</v>
      </c>
      <c r="I16485">
        <v>0.39025100000000001</v>
      </c>
      <c r="J16485">
        <v>385515200</v>
      </c>
      <c r="K16485">
        <v>-1</v>
      </c>
      <c r="L16485">
        <v>8.74999999999998E-3</v>
      </c>
      <c r="M16485">
        <v>-1.4280000000000403E-3</v>
      </c>
      <c r="N16485">
        <v>-2.6071000000000011E-2</v>
      </c>
      <c r="O16485">
        <v>5.7856999999999992E-2</v>
      </c>
      <c r="P16485" s="1">
        <v>1</v>
      </c>
    </row>
    <row r="16486" spans="1:16" x14ac:dyDescent="0.25">
      <c r="A16486" t="s">
        <v>18</v>
      </c>
      <c r="B16486">
        <v>24</v>
      </c>
      <c r="C16486">
        <v>3</v>
      </c>
      <c r="D16486">
        <v>2004</v>
      </c>
      <c r="E16486">
        <v>0.45124999999999998</v>
      </c>
      <c r="F16486">
        <v>0.45982099999999998</v>
      </c>
      <c r="G16486">
        <v>0.45124999999999998</v>
      </c>
      <c r="H16486">
        <v>0.45535700000000001</v>
      </c>
      <c r="I16486">
        <v>0.39349200000000001</v>
      </c>
      <c r="J16486">
        <v>428215200</v>
      </c>
      <c r="K16486">
        <v>1</v>
      </c>
      <c r="L16486">
        <v>-1.0536000000000045E-2</v>
      </c>
      <c r="M16486">
        <v>-4.821999999999993E-3</v>
      </c>
      <c r="N16486">
        <v>-3.1072000000000044E-2</v>
      </c>
      <c r="O16486">
        <v>4.7677999999999998E-2</v>
      </c>
      <c r="P16486" s="1">
        <v>1</v>
      </c>
    </row>
    <row r="16487" spans="1:16" x14ac:dyDescent="0.25">
      <c r="A16487" t="s">
        <v>18</v>
      </c>
      <c r="B16487">
        <v>25</v>
      </c>
      <c r="C16487">
        <v>3</v>
      </c>
      <c r="D16487">
        <v>2004</v>
      </c>
      <c r="E16487">
        <v>0.46678599999999998</v>
      </c>
      <c r="F16487">
        <v>0.48053600000000002</v>
      </c>
      <c r="G16487">
        <v>0.46232099999999998</v>
      </c>
      <c r="H16487">
        <v>0.479821</v>
      </c>
      <c r="I16487">
        <v>0.414632</v>
      </c>
      <c r="J16487">
        <v>566445600</v>
      </c>
      <c r="K16487">
        <v>1</v>
      </c>
      <c r="L16487">
        <v>4.1070000000000273E-3</v>
      </c>
      <c r="M16487">
        <v>2.3210000000000175E-3</v>
      </c>
      <c r="N16487">
        <v>-1.8749999999999989E-2</v>
      </c>
      <c r="O16487">
        <v>4.3036000000000019E-2</v>
      </c>
      <c r="P16487" s="1">
        <v>1</v>
      </c>
    </row>
    <row r="16488" spans="1:16" x14ac:dyDescent="0.25">
      <c r="A16488" t="s">
        <v>18</v>
      </c>
      <c r="B16488">
        <v>26</v>
      </c>
      <c r="C16488">
        <v>3</v>
      </c>
      <c r="D16488">
        <v>2004</v>
      </c>
      <c r="E16488">
        <v>0.48214299999999999</v>
      </c>
      <c r="F16488">
        <v>0.48857099999999998</v>
      </c>
      <c r="G16488">
        <v>0.48053600000000002</v>
      </c>
      <c r="H16488">
        <v>0.48285699999999998</v>
      </c>
      <c r="I16488">
        <v>0.41725600000000002</v>
      </c>
      <c r="J16488">
        <v>419893600</v>
      </c>
      <c r="K16488">
        <v>1</v>
      </c>
      <c r="L16488">
        <v>1.3035000000000019E-2</v>
      </c>
      <c r="M16488">
        <v>1.7677999999999972E-2</v>
      </c>
      <c r="N16488">
        <v>1.6249999999999987E-2</v>
      </c>
      <c r="O16488">
        <v>5.8213999999999988E-2</v>
      </c>
      <c r="P16488" s="1">
        <v>1</v>
      </c>
    </row>
    <row r="16489" spans="1:16" x14ac:dyDescent="0.25">
      <c r="A16489" t="s">
        <v>18</v>
      </c>
      <c r="B16489">
        <v>29</v>
      </c>
      <c r="C16489">
        <v>3</v>
      </c>
      <c r="D16489">
        <v>2004</v>
      </c>
      <c r="E16489">
        <v>0.48875000000000002</v>
      </c>
      <c r="F16489">
        <v>0.49982100000000002</v>
      </c>
      <c r="G16489">
        <v>0.48571399999999998</v>
      </c>
      <c r="H16489">
        <v>0.49839299999999997</v>
      </c>
      <c r="I16489">
        <v>0.43068099999999998</v>
      </c>
      <c r="J16489">
        <v>350728000</v>
      </c>
      <c r="K16489">
        <v>1</v>
      </c>
      <c r="L16489">
        <v>7.1399999999999242E-4</v>
      </c>
      <c r="M16489">
        <v>3.1606999999999996E-2</v>
      </c>
      <c r="N16489">
        <v>1.9642999999999966E-2</v>
      </c>
      <c r="O16489">
        <v>5.6963999999999959E-2</v>
      </c>
      <c r="P16489" s="1">
        <v>1</v>
      </c>
    </row>
    <row r="16490" spans="1:16" x14ac:dyDescent="0.25">
      <c r="A16490" t="s">
        <v>18</v>
      </c>
      <c r="B16490">
        <v>30</v>
      </c>
      <c r="C16490">
        <v>3</v>
      </c>
      <c r="D16490">
        <v>2004</v>
      </c>
      <c r="E16490">
        <v>0.49535699999999999</v>
      </c>
      <c r="F16490">
        <v>0.49910700000000002</v>
      </c>
      <c r="G16490">
        <v>0.48821399999999998</v>
      </c>
      <c r="H16490">
        <v>0.49857099999999999</v>
      </c>
      <c r="I16490">
        <v>0.43083500000000002</v>
      </c>
      <c r="J16490">
        <v>359676800</v>
      </c>
      <c r="K16490">
        <v>1</v>
      </c>
      <c r="L16490">
        <v>9.6429999999999572E-3</v>
      </c>
      <c r="M16490">
        <v>3.1606999999999996E-2</v>
      </c>
      <c r="N16490">
        <v>4.1964000000000001E-2</v>
      </c>
      <c r="O16490">
        <v>8.5892999999999997E-2</v>
      </c>
      <c r="P16490" s="1">
        <v>-1</v>
      </c>
    </row>
    <row r="16491" spans="1:16" x14ac:dyDescent="0.25">
      <c r="A16491" t="s">
        <v>18</v>
      </c>
      <c r="B16491">
        <v>31</v>
      </c>
      <c r="C16491">
        <v>3</v>
      </c>
      <c r="D16491">
        <v>2004</v>
      </c>
      <c r="E16491">
        <v>0.49857099999999999</v>
      </c>
      <c r="F16491">
        <v>0.499643</v>
      </c>
      <c r="G16491">
        <v>0.48125000000000001</v>
      </c>
      <c r="H16491">
        <v>0.48285699999999998</v>
      </c>
      <c r="I16491">
        <v>0.41725600000000002</v>
      </c>
      <c r="J16491">
        <v>390773600</v>
      </c>
      <c r="K16491">
        <v>-1</v>
      </c>
      <c r="L16491">
        <v>3.2139999999999946E-3</v>
      </c>
      <c r="M16491">
        <v>1.6427999999999998E-2</v>
      </c>
      <c r="N16491">
        <v>4.5534999999999992E-2</v>
      </c>
      <c r="O16491">
        <v>8.4641999999999995E-2</v>
      </c>
      <c r="P16491" s="1">
        <v>1</v>
      </c>
    </row>
    <row r="16492" spans="1:16" x14ac:dyDescent="0.25">
      <c r="A16492" t="s">
        <v>18</v>
      </c>
      <c r="B16492">
        <v>1</v>
      </c>
      <c r="C16492">
        <v>4</v>
      </c>
      <c r="D16492">
        <v>2004</v>
      </c>
      <c r="E16492">
        <v>0.48017900000000002</v>
      </c>
      <c r="F16492">
        <v>0.48696400000000001</v>
      </c>
      <c r="G16492">
        <v>0.47535699999999997</v>
      </c>
      <c r="H16492">
        <v>0.48410700000000001</v>
      </c>
      <c r="I16492">
        <v>0.41833599999999999</v>
      </c>
      <c r="J16492">
        <v>318332000</v>
      </c>
      <c r="K16492">
        <v>1</v>
      </c>
      <c r="L16492">
        <v>-1.5714000000000006E-2</v>
      </c>
      <c r="M16492">
        <v>-5.8930000000000371E-3</v>
      </c>
      <c r="N16492">
        <v>2.0713999999999955E-2</v>
      </c>
      <c r="O16492">
        <v>6.6249999999999976E-2</v>
      </c>
      <c r="P16492" s="1">
        <v>1</v>
      </c>
    </row>
    <row r="16493" spans="1:16" x14ac:dyDescent="0.25">
      <c r="A16493" t="s">
        <v>18</v>
      </c>
      <c r="B16493">
        <v>2</v>
      </c>
      <c r="C16493">
        <v>4</v>
      </c>
      <c r="D16493">
        <v>2004</v>
      </c>
      <c r="E16493">
        <v>0.49553599999999998</v>
      </c>
      <c r="F16493">
        <v>0.49875000000000003</v>
      </c>
      <c r="G16493">
        <v>0.48625000000000002</v>
      </c>
      <c r="H16493">
        <v>0.49107099999999998</v>
      </c>
      <c r="I16493">
        <v>0.42435400000000001</v>
      </c>
      <c r="J16493">
        <v>274478400</v>
      </c>
      <c r="K16493">
        <v>1</v>
      </c>
      <c r="L16493">
        <v>3.9279999999999871E-3</v>
      </c>
      <c r="M16493">
        <v>-1.1249999999999982E-2</v>
      </c>
      <c r="N16493">
        <v>3.2857000000000025E-2</v>
      </c>
      <c r="O16493">
        <v>8.2321000000000033E-2</v>
      </c>
      <c r="P16493" s="1">
        <v>1</v>
      </c>
    </row>
    <row r="16494" spans="1:16" x14ac:dyDescent="0.25">
      <c r="A16494" t="s">
        <v>18</v>
      </c>
      <c r="B16494">
        <v>5</v>
      </c>
      <c r="C16494">
        <v>4</v>
      </c>
      <c r="D16494">
        <v>2004</v>
      </c>
      <c r="E16494">
        <v>0.49071399999999998</v>
      </c>
      <c r="F16494">
        <v>0.50660700000000003</v>
      </c>
      <c r="G16494">
        <v>0.49</v>
      </c>
      <c r="H16494">
        <v>0.505714</v>
      </c>
      <c r="I16494">
        <v>0.43700800000000001</v>
      </c>
      <c r="J16494">
        <v>385672000</v>
      </c>
      <c r="K16494">
        <v>1</v>
      </c>
      <c r="L16494">
        <v>-4.4649999999999967E-3</v>
      </c>
      <c r="M16494">
        <v>-7.5000000000000067E-3</v>
      </c>
      <c r="N16494">
        <v>2.4285000000000001E-2</v>
      </c>
      <c r="O16494">
        <v>9.2142000000000002E-2</v>
      </c>
      <c r="P16494" s="1">
        <v>-1</v>
      </c>
    </row>
    <row r="16495" spans="1:16" x14ac:dyDescent="0.25">
      <c r="A16495" t="s">
        <v>18</v>
      </c>
      <c r="B16495">
        <v>6</v>
      </c>
      <c r="C16495">
        <v>4</v>
      </c>
      <c r="D16495">
        <v>2004</v>
      </c>
      <c r="E16495">
        <v>0.49482100000000001</v>
      </c>
      <c r="F16495">
        <v>0.50267899999999999</v>
      </c>
      <c r="G16495">
        <v>0.48982100000000001</v>
      </c>
      <c r="H16495">
        <v>0.49696400000000002</v>
      </c>
      <c r="I16495">
        <v>0.42944599999999999</v>
      </c>
      <c r="J16495">
        <v>257992000</v>
      </c>
      <c r="K16495">
        <v>-1</v>
      </c>
      <c r="L16495">
        <v>1.5000000000000013E-2</v>
      </c>
      <c r="M16495">
        <v>2.5534999999999974E-2</v>
      </c>
      <c r="N16495">
        <v>2.3571000000000009E-2</v>
      </c>
      <c r="O16495">
        <v>0.11035699999999998</v>
      </c>
      <c r="P16495" s="1">
        <v>-1</v>
      </c>
    </row>
    <row r="16496" spans="1:16" x14ac:dyDescent="0.25">
      <c r="A16496" t="s">
        <v>18</v>
      </c>
      <c r="B16496">
        <v>7</v>
      </c>
      <c r="C16496">
        <v>4</v>
      </c>
      <c r="D16496">
        <v>2004</v>
      </c>
      <c r="E16496">
        <v>0.49303599999999997</v>
      </c>
      <c r="F16496">
        <v>0.494643</v>
      </c>
      <c r="G16496">
        <v>0.48071399999999997</v>
      </c>
      <c r="H16496">
        <v>0.48767899999999997</v>
      </c>
      <c r="I16496">
        <v>0.42142200000000002</v>
      </c>
      <c r="J16496">
        <v>255119200</v>
      </c>
      <c r="K16496">
        <v>-1</v>
      </c>
      <c r="L16496">
        <v>2.143000000000006E-3</v>
      </c>
      <c r="M16496">
        <v>1.4280000000000403E-3</v>
      </c>
      <c r="N16496">
        <v>8.2139999999999991E-3</v>
      </c>
      <c r="O16496">
        <v>9.9107000000000001E-2</v>
      </c>
      <c r="P16496" s="1">
        <v>1</v>
      </c>
    </row>
    <row r="16497" spans="1:16" x14ac:dyDescent="0.25">
      <c r="A16497" t="s">
        <v>18</v>
      </c>
      <c r="B16497">
        <v>8</v>
      </c>
      <c r="C16497">
        <v>4</v>
      </c>
      <c r="D16497">
        <v>2004</v>
      </c>
      <c r="E16497">
        <v>0.49785699999999999</v>
      </c>
      <c r="F16497">
        <v>0.5</v>
      </c>
      <c r="G16497">
        <v>0.48571399999999998</v>
      </c>
      <c r="H16497">
        <v>0.49160700000000002</v>
      </c>
      <c r="I16497">
        <v>0.424817</v>
      </c>
      <c r="J16497">
        <v>240917600</v>
      </c>
      <c r="K16497">
        <v>1</v>
      </c>
      <c r="L16497">
        <v>-5.3570000000000007E-3</v>
      </c>
      <c r="M16497">
        <v>-3.0350000000000099E-3</v>
      </c>
      <c r="N16497">
        <v>-7.6780000000000181E-3</v>
      </c>
      <c r="O16497">
        <v>7.9107999999999956E-2</v>
      </c>
      <c r="P16497" s="1">
        <v>1</v>
      </c>
    </row>
    <row r="16498" spans="1:16" x14ac:dyDescent="0.25">
      <c r="A16498" t="s">
        <v>18</v>
      </c>
      <c r="B16498">
        <v>12</v>
      </c>
      <c r="C16498">
        <v>4</v>
      </c>
      <c r="D16498">
        <v>2004</v>
      </c>
      <c r="E16498">
        <v>0.49107099999999998</v>
      </c>
      <c r="F16498">
        <v>0.50178599999999995</v>
      </c>
      <c r="G16498">
        <v>0.49089300000000002</v>
      </c>
      <c r="H16498">
        <v>0.50071399999999999</v>
      </c>
      <c r="I16498">
        <v>0.43268699999999999</v>
      </c>
      <c r="J16498">
        <v>230540800</v>
      </c>
      <c r="K16498">
        <v>1</v>
      </c>
      <c r="L16498">
        <v>-6.2499999999999778E-3</v>
      </c>
      <c r="M16498">
        <v>-3.2139999999999946E-3</v>
      </c>
      <c r="N16498">
        <v>-6.9639999999999702E-3</v>
      </c>
      <c r="O16498">
        <v>8.1607000000000041E-2</v>
      </c>
      <c r="P16498" s="1">
        <v>-1</v>
      </c>
    </row>
    <row r="16499" spans="1:16" x14ac:dyDescent="0.25">
      <c r="A16499" t="s">
        <v>18</v>
      </c>
      <c r="B16499">
        <v>13</v>
      </c>
      <c r="C16499">
        <v>4</v>
      </c>
      <c r="D16499">
        <v>2004</v>
      </c>
      <c r="E16499">
        <v>0.499643</v>
      </c>
      <c r="F16499">
        <v>0.50053599999999998</v>
      </c>
      <c r="G16499">
        <v>0.47928599999999999</v>
      </c>
      <c r="H16499">
        <v>0.48089300000000001</v>
      </c>
      <c r="I16499">
        <v>0.41555799999999998</v>
      </c>
      <c r="J16499">
        <v>436396800</v>
      </c>
      <c r="K16499">
        <v>-1</v>
      </c>
      <c r="L16499">
        <v>9.6430000000000127E-3</v>
      </c>
      <c r="M16499">
        <v>7.6780000000000181E-3</v>
      </c>
      <c r="N16499">
        <v>2.053499999999997E-2</v>
      </c>
      <c r="O16499">
        <v>7.0357000000000003E-2</v>
      </c>
      <c r="P16499" s="1">
        <v>-1</v>
      </c>
    </row>
    <row r="16500" spans="1:16" x14ac:dyDescent="0.25">
      <c r="A16500" t="s">
        <v>18</v>
      </c>
      <c r="B16500">
        <v>14</v>
      </c>
      <c r="C16500">
        <v>4</v>
      </c>
      <c r="D16500">
        <v>2004</v>
      </c>
      <c r="E16500">
        <v>0.47749999999999998</v>
      </c>
      <c r="F16500">
        <v>0.48339300000000002</v>
      </c>
      <c r="G16500">
        <v>0.46982099999999999</v>
      </c>
      <c r="H16500">
        <v>0.47571400000000003</v>
      </c>
      <c r="I16500">
        <v>0.41108299999999998</v>
      </c>
      <c r="J16500">
        <v>639732800</v>
      </c>
      <c r="K16500">
        <v>-1</v>
      </c>
      <c r="L16500">
        <v>-1.8749999999999989E-2</v>
      </c>
      <c r="M16500">
        <v>-1.6963999999999979E-2</v>
      </c>
      <c r="N16500">
        <v>-1.4642999999999962E-2</v>
      </c>
      <c r="O16500">
        <v>5.2322000000000035E-2</v>
      </c>
      <c r="P16500" s="1">
        <v>1</v>
      </c>
    </row>
    <row r="16501" spans="1:16" x14ac:dyDescent="0.25">
      <c r="A16501" t="s">
        <v>18</v>
      </c>
      <c r="B16501">
        <v>15</v>
      </c>
      <c r="C16501">
        <v>4</v>
      </c>
      <c r="D16501">
        <v>2004</v>
      </c>
      <c r="E16501">
        <v>0.51464299999999996</v>
      </c>
      <c r="F16501">
        <v>0.52821399999999996</v>
      </c>
      <c r="G16501">
        <v>0.502857</v>
      </c>
      <c r="H16501">
        <v>0.52321399999999996</v>
      </c>
      <c r="I16501">
        <v>0.45212999999999998</v>
      </c>
      <c r="J16501">
        <v>1761446400</v>
      </c>
      <c r="K16501">
        <v>1</v>
      </c>
      <c r="L16501">
        <v>-1.7859999999999543E-3</v>
      </c>
      <c r="M16501">
        <v>-1.5356999999999954E-2</v>
      </c>
      <c r="N16501">
        <v>-1.4999999999999958E-2</v>
      </c>
      <c r="O16501">
        <v>5.4285000000000028E-2</v>
      </c>
      <c r="P16501" s="1">
        <v>-1</v>
      </c>
    </row>
    <row r="16502" spans="1:16" x14ac:dyDescent="0.25">
      <c r="A16502" t="s">
        <v>18</v>
      </c>
      <c r="B16502">
        <v>16</v>
      </c>
      <c r="C16502">
        <v>4</v>
      </c>
      <c r="D16502">
        <v>2004</v>
      </c>
      <c r="E16502">
        <v>0.520536</v>
      </c>
      <c r="F16502">
        <v>0.523393</v>
      </c>
      <c r="G16502">
        <v>0.50892899999999996</v>
      </c>
      <c r="H16502">
        <v>0.52107099999999995</v>
      </c>
      <c r="I16502">
        <v>0.45027800000000001</v>
      </c>
      <c r="J16502">
        <v>402931200</v>
      </c>
      <c r="K16502">
        <v>-1</v>
      </c>
      <c r="L16502">
        <v>8.5709999999999953E-3</v>
      </c>
      <c r="M16502">
        <v>2.3570999999999953E-2</v>
      </c>
      <c r="N16502">
        <v>2.8392999999999946E-2</v>
      </c>
      <c r="O16502">
        <v>9.5892999999999951E-2</v>
      </c>
      <c r="P16502" s="1">
        <v>-1</v>
      </c>
    </row>
    <row r="16503" spans="1:16" x14ac:dyDescent="0.25">
      <c r="A16503" t="s">
        <v>18</v>
      </c>
      <c r="B16503">
        <v>19</v>
      </c>
      <c r="C16503">
        <v>4</v>
      </c>
      <c r="D16503">
        <v>2004</v>
      </c>
      <c r="E16503">
        <v>0.50214300000000001</v>
      </c>
      <c r="F16503">
        <v>0.51339299999999999</v>
      </c>
      <c r="G16503">
        <v>0.49696400000000002</v>
      </c>
      <c r="H16503">
        <v>0.50624999999999998</v>
      </c>
      <c r="I16503">
        <v>0.437471</v>
      </c>
      <c r="J16503">
        <v>712353600</v>
      </c>
      <c r="K16503">
        <v>-1</v>
      </c>
      <c r="L16503">
        <v>5.3499999999995218E-4</v>
      </c>
      <c r="M16503">
        <v>4.3570999999999971E-2</v>
      </c>
      <c r="N16503">
        <v>2.8034999999999977E-2</v>
      </c>
      <c r="O16503">
        <v>7.5534999999999963E-2</v>
      </c>
      <c r="P16503" s="1">
        <v>-1</v>
      </c>
    </row>
    <row r="16504" spans="1:16" x14ac:dyDescent="0.25">
      <c r="A16504" t="s">
        <v>18</v>
      </c>
      <c r="B16504">
        <v>20</v>
      </c>
      <c r="C16504">
        <v>4</v>
      </c>
      <c r="D16504">
        <v>2004</v>
      </c>
      <c r="E16504">
        <v>0.50375000000000003</v>
      </c>
      <c r="F16504">
        <v>0.50732100000000002</v>
      </c>
      <c r="G16504">
        <v>0.492143</v>
      </c>
      <c r="H16504">
        <v>0.49517899999999998</v>
      </c>
      <c r="I16504">
        <v>0.42790299999999998</v>
      </c>
      <c r="J16504">
        <v>354519200</v>
      </c>
      <c r="K16504">
        <v>-1</v>
      </c>
      <c r="L16504">
        <v>4.1069999999999718E-3</v>
      </c>
      <c r="M16504">
        <v>-8.3929999999999838E-3</v>
      </c>
      <c r="N16504">
        <v>8.3929999999999838E-3</v>
      </c>
      <c r="O16504">
        <v>3.0893000000000004E-2</v>
      </c>
      <c r="P16504" s="1">
        <v>0</v>
      </c>
    </row>
    <row r="16505" spans="1:16" x14ac:dyDescent="0.25">
      <c r="A16505" t="s">
        <v>18</v>
      </c>
      <c r="B16505">
        <v>21</v>
      </c>
      <c r="C16505">
        <v>4</v>
      </c>
      <c r="D16505">
        <v>2004</v>
      </c>
      <c r="E16505">
        <v>0.49285699999999999</v>
      </c>
      <c r="F16505">
        <v>0.50214300000000001</v>
      </c>
      <c r="G16505">
        <v>0.48875000000000002</v>
      </c>
      <c r="H16505">
        <v>0.49517899999999998</v>
      </c>
      <c r="I16505">
        <v>0.42790299999999998</v>
      </c>
      <c r="J16505">
        <v>325875200</v>
      </c>
      <c r="K16505">
        <v>0</v>
      </c>
      <c r="L16505">
        <v>-8.5710000000000508E-3</v>
      </c>
      <c r="M16505">
        <v>-2.5357000000000018E-2</v>
      </c>
      <c r="N16505">
        <v>4.1080000000000005E-3</v>
      </c>
      <c r="O16505">
        <v>3.2678999999999958E-2</v>
      </c>
      <c r="P16505" s="1">
        <v>1</v>
      </c>
    </row>
    <row r="16506" spans="1:16" x14ac:dyDescent="0.25">
      <c r="A16506" t="s">
        <v>18</v>
      </c>
      <c r="B16506">
        <v>22</v>
      </c>
      <c r="C16506">
        <v>4</v>
      </c>
      <c r="D16506">
        <v>2004</v>
      </c>
      <c r="E16506">
        <v>0.492143</v>
      </c>
      <c r="F16506">
        <v>0.50321400000000005</v>
      </c>
      <c r="G16506">
        <v>0.48410700000000001</v>
      </c>
      <c r="H16506">
        <v>0.49607099999999998</v>
      </c>
      <c r="I16506">
        <v>0.42867499999999997</v>
      </c>
      <c r="J16506">
        <v>344584800</v>
      </c>
      <c r="K16506">
        <v>1</v>
      </c>
      <c r="L16506">
        <v>2.3219999999999907E-3</v>
      </c>
      <c r="M16506">
        <v>-6.9640000000000257E-3</v>
      </c>
      <c r="N16506">
        <v>-4.4640000000000235E-3</v>
      </c>
      <c r="O16506">
        <v>1.2322E-2</v>
      </c>
      <c r="P16506" s="1">
        <v>-1</v>
      </c>
    </row>
    <row r="16507" spans="1:16" x14ac:dyDescent="0.25">
      <c r="A16507" t="s">
        <v>18</v>
      </c>
      <c r="B16507">
        <v>23</v>
      </c>
      <c r="C16507">
        <v>4</v>
      </c>
      <c r="D16507">
        <v>2004</v>
      </c>
      <c r="E16507">
        <v>0.494643</v>
      </c>
      <c r="F16507">
        <v>0.5</v>
      </c>
      <c r="G16507">
        <v>0.48303600000000002</v>
      </c>
      <c r="H16507">
        <v>0.494643</v>
      </c>
      <c r="I16507">
        <v>0.42743999999999999</v>
      </c>
      <c r="J16507">
        <v>315828800</v>
      </c>
      <c r="K16507">
        <v>-1</v>
      </c>
      <c r="L16507">
        <v>3.9279999999999871E-3</v>
      </c>
      <c r="M16507">
        <v>-7.6790000000000469E-3</v>
      </c>
      <c r="N16507">
        <v>1.8571000000000004E-2</v>
      </c>
      <c r="O16507">
        <v>9.1069999999999762E-3</v>
      </c>
      <c r="P16507" s="1">
        <v>-1</v>
      </c>
    </row>
    <row r="16508" spans="1:16" x14ac:dyDescent="0.25">
      <c r="A16508" t="s">
        <v>18</v>
      </c>
      <c r="B16508">
        <v>26</v>
      </c>
      <c r="C16508">
        <v>4</v>
      </c>
      <c r="D16508">
        <v>2004</v>
      </c>
      <c r="E16508">
        <v>0.49249999999999999</v>
      </c>
      <c r="F16508">
        <v>0.49357099999999998</v>
      </c>
      <c r="G16508">
        <v>0.48214299999999999</v>
      </c>
      <c r="H16508">
        <v>0.48446400000000001</v>
      </c>
      <c r="I16508">
        <v>0.41864499999999999</v>
      </c>
      <c r="J16508">
        <v>231128800</v>
      </c>
      <c r="K16508">
        <v>-1</v>
      </c>
      <c r="L16508">
        <v>0</v>
      </c>
      <c r="M16508">
        <v>1.7860000000000098E-3</v>
      </c>
      <c r="N16508">
        <v>-1.9999999999999962E-2</v>
      </c>
      <c r="O16508">
        <v>6.7860000000000142E-3</v>
      </c>
      <c r="P16508" s="1">
        <v>-1</v>
      </c>
    </row>
    <row r="16509" spans="1:16" x14ac:dyDescent="0.25">
      <c r="A16509" t="s">
        <v>18</v>
      </c>
      <c r="B16509">
        <v>27</v>
      </c>
      <c r="C16509">
        <v>4</v>
      </c>
      <c r="D16509">
        <v>2004</v>
      </c>
      <c r="E16509">
        <v>0.486429</v>
      </c>
      <c r="F16509">
        <v>0.49</v>
      </c>
      <c r="G16509">
        <v>0.476607</v>
      </c>
      <c r="H16509">
        <v>0.48107100000000003</v>
      </c>
      <c r="I16509">
        <v>0.415713</v>
      </c>
      <c r="J16509">
        <v>283864000</v>
      </c>
      <c r="K16509">
        <v>-1</v>
      </c>
      <c r="L16509">
        <v>-8.0359999999999876E-3</v>
      </c>
      <c r="M16509">
        <v>-7.6789999999999914E-3</v>
      </c>
      <c r="N16509">
        <v>-3.6071999999999993E-2</v>
      </c>
      <c r="O16509">
        <v>1.784999999999981E-3</v>
      </c>
      <c r="P16509" s="1">
        <v>-1</v>
      </c>
    </row>
    <row r="16510" spans="1:16" x14ac:dyDescent="0.25">
      <c r="A16510" t="s">
        <v>18</v>
      </c>
      <c r="B16510">
        <v>28</v>
      </c>
      <c r="C16510">
        <v>4</v>
      </c>
      <c r="D16510">
        <v>2004</v>
      </c>
      <c r="E16510">
        <v>0.47892899999999999</v>
      </c>
      <c r="F16510">
        <v>0.482321</v>
      </c>
      <c r="G16510">
        <v>0.47035700000000003</v>
      </c>
      <c r="H16510">
        <v>0.47232099999999999</v>
      </c>
      <c r="I16510">
        <v>0.40815099999999999</v>
      </c>
      <c r="J16510">
        <v>231168000</v>
      </c>
      <c r="K16510">
        <v>-1</v>
      </c>
      <c r="L16510">
        <v>-5.3579999999999739E-3</v>
      </c>
      <c r="M16510">
        <v>-1.3571999999999973E-2</v>
      </c>
      <c r="N16510">
        <v>-2.107199999999998E-2</v>
      </c>
      <c r="O16510">
        <v>6.9640000000000257E-3</v>
      </c>
      <c r="P16510" s="1">
        <v>1</v>
      </c>
    </row>
    <row r="16511" spans="1:16" x14ac:dyDescent="0.25">
      <c r="A16511" t="s">
        <v>18</v>
      </c>
      <c r="B16511">
        <v>29</v>
      </c>
      <c r="C16511">
        <v>4</v>
      </c>
      <c r="D16511">
        <v>2004</v>
      </c>
      <c r="E16511">
        <v>0.47232099999999999</v>
      </c>
      <c r="F16511">
        <v>0.48214299999999999</v>
      </c>
      <c r="G16511">
        <v>0.46392899999999998</v>
      </c>
      <c r="H16511">
        <v>0.47803600000000002</v>
      </c>
      <c r="I16511">
        <v>0.41308899999999998</v>
      </c>
      <c r="J16511">
        <v>460790400</v>
      </c>
      <c r="K16511">
        <v>1</v>
      </c>
      <c r="L16511">
        <v>-6.6080000000000028E-3</v>
      </c>
      <c r="M16511">
        <v>-2.0179000000000002E-2</v>
      </c>
      <c r="N16511">
        <v>-3.142900000000004E-2</v>
      </c>
      <c r="O16511">
        <v>8.74999999999998E-3</v>
      </c>
      <c r="P16511" s="1">
        <v>-1</v>
      </c>
    </row>
    <row r="16512" spans="1:16" x14ac:dyDescent="0.25">
      <c r="A16512" t="s">
        <v>18</v>
      </c>
      <c r="B16512">
        <v>30</v>
      </c>
      <c r="C16512">
        <v>4</v>
      </c>
      <c r="D16512">
        <v>2004</v>
      </c>
      <c r="E16512">
        <v>0.476964</v>
      </c>
      <c r="F16512">
        <v>0.481429</v>
      </c>
      <c r="G16512">
        <v>0.455179</v>
      </c>
      <c r="H16512">
        <v>0.46035700000000002</v>
      </c>
      <c r="I16512">
        <v>0.39781300000000003</v>
      </c>
      <c r="J16512">
        <v>466502400</v>
      </c>
      <c r="K16512">
        <v>-1</v>
      </c>
      <c r="L16512">
        <v>5.7150000000000256E-3</v>
      </c>
      <c r="M16512">
        <v>-8.3929999999999838E-3</v>
      </c>
      <c r="N16512">
        <v>-1.4820999999999973E-2</v>
      </c>
      <c r="O16512">
        <v>1.4822000000000002E-2</v>
      </c>
      <c r="P16512" s="1">
        <v>1</v>
      </c>
    </row>
    <row r="16513" spans="1:16" x14ac:dyDescent="0.25">
      <c r="A16513" t="s">
        <v>18</v>
      </c>
      <c r="B16513">
        <v>3</v>
      </c>
      <c r="C16513">
        <v>5</v>
      </c>
      <c r="D16513">
        <v>2004</v>
      </c>
      <c r="E16513">
        <v>0.46428599999999998</v>
      </c>
      <c r="F16513">
        <v>0.47017900000000001</v>
      </c>
      <c r="G16513">
        <v>0.45964300000000002</v>
      </c>
      <c r="H16513">
        <v>0.46553600000000001</v>
      </c>
      <c r="I16513">
        <v>0.40228799999999998</v>
      </c>
      <c r="J16513">
        <v>297634400</v>
      </c>
      <c r="K16513">
        <v>1</v>
      </c>
      <c r="L16513">
        <v>-1.6606999999999983E-2</v>
      </c>
      <c r="M16513">
        <v>-1.8571999999999977E-2</v>
      </c>
      <c r="N16513">
        <v>-3.1785999999999981E-2</v>
      </c>
      <c r="O16513">
        <v>3.9280000000000426E-3</v>
      </c>
      <c r="P16513" s="1">
        <v>1</v>
      </c>
    </row>
    <row r="16514" spans="1:16" x14ac:dyDescent="0.25">
      <c r="A16514" t="s">
        <v>18</v>
      </c>
      <c r="B16514">
        <v>4</v>
      </c>
      <c r="C16514">
        <v>5</v>
      </c>
      <c r="D16514">
        <v>2004</v>
      </c>
      <c r="E16514">
        <v>0.46375</v>
      </c>
      <c r="F16514">
        <v>0.474107</v>
      </c>
      <c r="G16514">
        <v>0.45535700000000001</v>
      </c>
      <c r="H16514">
        <v>0.46678599999999998</v>
      </c>
      <c r="I16514">
        <v>0.403368</v>
      </c>
      <c r="J16514">
        <v>279983200</v>
      </c>
      <c r="K16514">
        <v>1</v>
      </c>
      <c r="L16514">
        <v>1.2500000000000289E-3</v>
      </c>
      <c r="M16514">
        <v>-6.7849999999999855E-3</v>
      </c>
      <c r="N16514">
        <v>-2.9106999999999994E-2</v>
      </c>
      <c r="O16514">
        <v>1.2500000000000011E-2</v>
      </c>
      <c r="P16514" s="1">
        <v>1</v>
      </c>
    </row>
    <row r="16515" spans="1:16" x14ac:dyDescent="0.25">
      <c r="A16515" t="s">
        <v>18</v>
      </c>
      <c r="B16515">
        <v>5</v>
      </c>
      <c r="C16515">
        <v>5</v>
      </c>
      <c r="D16515">
        <v>2004</v>
      </c>
      <c r="E16515">
        <v>0.46785700000000002</v>
      </c>
      <c r="F16515">
        <v>0.47767900000000002</v>
      </c>
      <c r="G16515">
        <v>0.46357100000000001</v>
      </c>
      <c r="H16515">
        <v>0.47589300000000001</v>
      </c>
      <c r="I16515">
        <v>0.41123799999999999</v>
      </c>
      <c r="J16515">
        <v>238106400</v>
      </c>
      <c r="K16515">
        <v>1</v>
      </c>
      <c r="L16515">
        <v>3.0359999999999832E-3</v>
      </c>
      <c r="M16515">
        <v>-1.017800000000002E-2</v>
      </c>
      <c r="N16515">
        <v>-2.5714000000000015E-2</v>
      </c>
      <c r="O16515">
        <v>4.6429999999999527E-3</v>
      </c>
      <c r="P16515" s="1">
        <v>-1</v>
      </c>
    </row>
    <row r="16516" spans="1:16" x14ac:dyDescent="0.25">
      <c r="A16516" t="s">
        <v>18</v>
      </c>
      <c r="B16516">
        <v>6</v>
      </c>
      <c r="C16516">
        <v>5</v>
      </c>
      <c r="D16516">
        <v>2004</v>
      </c>
      <c r="E16516">
        <v>0.47142899999999999</v>
      </c>
      <c r="F16516">
        <v>0.47767900000000002</v>
      </c>
      <c r="G16516">
        <v>0.46250000000000002</v>
      </c>
      <c r="H16516">
        <v>0.47464299999999998</v>
      </c>
      <c r="I16516">
        <v>0.41015699999999999</v>
      </c>
      <c r="J16516">
        <v>263558400</v>
      </c>
      <c r="K16516">
        <v>-1</v>
      </c>
      <c r="L16516">
        <v>8.0359999999999876E-3</v>
      </c>
      <c r="M16516">
        <v>1.1607000000000034E-2</v>
      </c>
      <c r="N16516">
        <v>-1.053599999999999E-2</v>
      </c>
      <c r="O16516">
        <v>2.4643000000000026E-2</v>
      </c>
      <c r="P16516" s="1">
        <v>1</v>
      </c>
    </row>
    <row r="16517" spans="1:16" x14ac:dyDescent="0.25">
      <c r="A16517" t="s">
        <v>18</v>
      </c>
      <c r="B16517">
        <v>7</v>
      </c>
      <c r="C16517">
        <v>5</v>
      </c>
      <c r="D16517">
        <v>2004</v>
      </c>
      <c r="E16517">
        <v>0.474107</v>
      </c>
      <c r="F16517">
        <v>0.49232100000000001</v>
      </c>
      <c r="G16517">
        <v>0.474107</v>
      </c>
      <c r="H16517">
        <v>0.47625000000000001</v>
      </c>
      <c r="I16517">
        <v>0.41154600000000002</v>
      </c>
      <c r="J16517">
        <v>419036800</v>
      </c>
      <c r="K16517">
        <v>1</v>
      </c>
      <c r="L16517">
        <v>3.2139999999999946E-3</v>
      </c>
      <c r="M16517">
        <v>1.0892999999999986E-2</v>
      </c>
      <c r="N16517">
        <v>-4.286000000000012E-3</v>
      </c>
      <c r="O16517">
        <v>7.8570000000000029E-3</v>
      </c>
      <c r="P16517" s="1">
        <v>-1</v>
      </c>
    </row>
    <row r="16518" spans="1:16" x14ac:dyDescent="0.25">
      <c r="A16518" t="s">
        <v>18</v>
      </c>
      <c r="B16518">
        <v>10</v>
      </c>
      <c r="C16518">
        <v>5</v>
      </c>
      <c r="D16518">
        <v>2004</v>
      </c>
      <c r="E16518">
        <v>0.469107</v>
      </c>
      <c r="F16518">
        <v>0.47499999999999998</v>
      </c>
      <c r="G16518">
        <v>0.46321400000000001</v>
      </c>
      <c r="H16518">
        <v>0.46928599999999998</v>
      </c>
      <c r="I16518">
        <v>0.405528</v>
      </c>
      <c r="J16518">
        <v>249978400</v>
      </c>
      <c r="K16518">
        <v>-1</v>
      </c>
      <c r="L16518">
        <v>2.143000000000006E-3</v>
      </c>
      <c r="M16518">
        <v>8.3929999999999838E-3</v>
      </c>
      <c r="N16518">
        <v>3.9290000000000158E-3</v>
      </c>
      <c r="O16518">
        <v>-5.8929999999999816E-3</v>
      </c>
      <c r="P16518" s="1">
        <v>1</v>
      </c>
    </row>
    <row r="16519" spans="1:16" x14ac:dyDescent="0.25">
      <c r="A16519" t="s">
        <v>18</v>
      </c>
      <c r="B16519">
        <v>11</v>
      </c>
      <c r="C16519">
        <v>5</v>
      </c>
      <c r="D16519">
        <v>2004</v>
      </c>
      <c r="E16519">
        <v>0.47142899999999999</v>
      </c>
      <c r="F16519">
        <v>0.48553600000000002</v>
      </c>
      <c r="G16519">
        <v>0.47142899999999999</v>
      </c>
      <c r="H16519">
        <v>0.48464299999999999</v>
      </c>
      <c r="I16519">
        <v>0.41879899999999998</v>
      </c>
      <c r="J16519">
        <v>305172000</v>
      </c>
      <c r="K16519">
        <v>1</v>
      </c>
      <c r="L16519">
        <v>1.7899999999998473E-4</v>
      </c>
      <c r="M16519">
        <v>-2.143000000000006E-3</v>
      </c>
      <c r="N16519">
        <v>-7.6780000000000181E-3</v>
      </c>
      <c r="O16519">
        <v>-1.9464000000000037E-2</v>
      </c>
      <c r="P16519" s="1">
        <v>1</v>
      </c>
    </row>
    <row r="16520" spans="1:16" x14ac:dyDescent="0.25">
      <c r="A16520" t="s">
        <v>18</v>
      </c>
      <c r="B16520">
        <v>12</v>
      </c>
      <c r="C16520">
        <v>5</v>
      </c>
      <c r="D16520">
        <v>2004</v>
      </c>
      <c r="E16520">
        <v>0.47839300000000001</v>
      </c>
      <c r="F16520">
        <v>0.48821399999999998</v>
      </c>
      <c r="G16520">
        <v>0.46857100000000002</v>
      </c>
      <c r="H16520">
        <v>0.48749999999999999</v>
      </c>
      <c r="I16520">
        <v>0.42126799999999998</v>
      </c>
      <c r="J16520">
        <v>245420000</v>
      </c>
      <c r="K16520">
        <v>1</v>
      </c>
      <c r="L16520">
        <v>1.3214000000000004E-2</v>
      </c>
      <c r="M16520">
        <v>1.053599999999999E-2</v>
      </c>
      <c r="N16520">
        <v>2.0357000000000014E-2</v>
      </c>
      <c r="O16520">
        <v>-1.0714000000000001E-2</v>
      </c>
      <c r="P16520" s="1">
        <v>-1</v>
      </c>
    </row>
    <row r="16521" spans="1:16" x14ac:dyDescent="0.25">
      <c r="A16521" t="s">
        <v>18</v>
      </c>
      <c r="B16521">
        <v>13</v>
      </c>
      <c r="C16521">
        <v>5</v>
      </c>
      <c r="D16521">
        <v>2004</v>
      </c>
      <c r="E16521">
        <v>0.483929</v>
      </c>
      <c r="F16521">
        <v>0.495</v>
      </c>
      <c r="G16521">
        <v>0.48035699999999998</v>
      </c>
      <c r="H16521">
        <v>0.48553600000000002</v>
      </c>
      <c r="I16521">
        <v>0.41957</v>
      </c>
      <c r="J16521">
        <v>229852000</v>
      </c>
      <c r="K16521">
        <v>-1</v>
      </c>
      <c r="L16521">
        <v>9.1069999999999762E-3</v>
      </c>
      <c r="M16521">
        <v>1.8392999999999993E-2</v>
      </c>
      <c r="N16521">
        <v>2.3749999999999993E-2</v>
      </c>
      <c r="O16521">
        <v>-1.1070999999999998E-2</v>
      </c>
      <c r="P16521" s="1">
        <v>-1</v>
      </c>
    </row>
    <row r="16522" spans="1:16" x14ac:dyDescent="0.25">
      <c r="A16522" t="s">
        <v>18</v>
      </c>
      <c r="B16522">
        <v>14</v>
      </c>
      <c r="C16522">
        <v>5</v>
      </c>
      <c r="D16522">
        <v>2004</v>
      </c>
      <c r="E16522">
        <v>0.48660700000000001</v>
      </c>
      <c r="F16522">
        <v>0.48785699999999999</v>
      </c>
      <c r="G16522">
        <v>0.47232099999999999</v>
      </c>
      <c r="H16522">
        <v>0.48321399999999998</v>
      </c>
      <c r="I16522">
        <v>0.41756399999999999</v>
      </c>
      <c r="J16522">
        <v>257801600</v>
      </c>
      <c r="K16522">
        <v>-1</v>
      </c>
      <c r="L16522">
        <v>1.6070000000000251E-3</v>
      </c>
      <c r="M16522">
        <v>1.4107000000000036E-2</v>
      </c>
      <c r="N16522">
        <v>1.7679E-2</v>
      </c>
      <c r="O16522">
        <v>5.3570000000000007E-3</v>
      </c>
      <c r="P16522" s="1">
        <v>-1</v>
      </c>
    </row>
    <row r="16523" spans="1:16" x14ac:dyDescent="0.25">
      <c r="A16523" t="s">
        <v>18</v>
      </c>
      <c r="B16523">
        <v>17</v>
      </c>
      <c r="C16523">
        <v>5</v>
      </c>
      <c r="D16523">
        <v>2004</v>
      </c>
      <c r="E16523">
        <v>0.47678599999999999</v>
      </c>
      <c r="F16523">
        <v>0.48321399999999998</v>
      </c>
      <c r="G16523">
        <v>0.47071400000000002</v>
      </c>
      <c r="H16523">
        <v>0.47571400000000003</v>
      </c>
      <c r="I16523">
        <v>0.41108299999999998</v>
      </c>
      <c r="J16523">
        <v>300445600</v>
      </c>
      <c r="K16523">
        <v>-1</v>
      </c>
      <c r="L16523">
        <v>-3.3930000000000349E-3</v>
      </c>
      <c r="M16523">
        <v>4.8209999999999642E-3</v>
      </c>
      <c r="N16523">
        <v>1.178499999999999E-2</v>
      </c>
      <c r="O16523">
        <v>-1.2322E-2</v>
      </c>
      <c r="P16523" s="1">
        <v>1</v>
      </c>
    </row>
    <row r="16524" spans="1:16" x14ac:dyDescent="0.25">
      <c r="A16524" t="s">
        <v>18</v>
      </c>
      <c r="B16524">
        <v>18</v>
      </c>
      <c r="C16524">
        <v>5</v>
      </c>
      <c r="D16524">
        <v>2004</v>
      </c>
      <c r="E16524">
        <v>0.48160700000000001</v>
      </c>
      <c r="F16524">
        <v>0.487321</v>
      </c>
      <c r="G16524">
        <v>0.47857100000000002</v>
      </c>
      <c r="H16524">
        <v>0.48321399999999998</v>
      </c>
      <c r="I16524">
        <v>0.41756399999999999</v>
      </c>
      <c r="J16524">
        <v>206063200</v>
      </c>
      <c r="K16524">
        <v>1</v>
      </c>
      <c r="L16524">
        <v>-1.0719999999999619E-3</v>
      </c>
      <c r="M16524">
        <v>-8.2149999999999723E-3</v>
      </c>
      <c r="N16524">
        <v>1.6070000000000251E-3</v>
      </c>
      <c r="O16524">
        <v>-1.4999999999999958E-2</v>
      </c>
      <c r="P16524" s="1">
        <v>-1</v>
      </c>
    </row>
    <row r="16525" spans="1:16" x14ac:dyDescent="0.25">
      <c r="A16525" t="s">
        <v>18</v>
      </c>
      <c r="B16525">
        <v>19</v>
      </c>
      <c r="C16525">
        <v>5</v>
      </c>
      <c r="D16525">
        <v>2004</v>
      </c>
      <c r="E16525">
        <v>0.489286</v>
      </c>
      <c r="F16525">
        <v>0.49107099999999998</v>
      </c>
      <c r="G16525">
        <v>0.47178599999999998</v>
      </c>
      <c r="H16525">
        <v>0.47267900000000002</v>
      </c>
      <c r="I16525">
        <v>0.40845999999999999</v>
      </c>
      <c r="J16525">
        <v>375592000</v>
      </c>
      <c r="K16525">
        <v>-1</v>
      </c>
      <c r="L16525">
        <v>1.6069999999999696E-3</v>
      </c>
      <c r="M16525">
        <v>-3.3930000000000349E-3</v>
      </c>
      <c r="N16525">
        <v>1.4106999999999981E-2</v>
      </c>
      <c r="O16525">
        <v>-1.1607000000000034E-2</v>
      </c>
      <c r="P16525" s="1">
        <v>1</v>
      </c>
    </row>
    <row r="16526" spans="1:16" x14ac:dyDescent="0.25">
      <c r="A16526" t="s">
        <v>18</v>
      </c>
      <c r="B16526">
        <v>20</v>
      </c>
      <c r="C16526">
        <v>5</v>
      </c>
      <c r="D16526">
        <v>2004</v>
      </c>
      <c r="E16526">
        <v>0.47553600000000001</v>
      </c>
      <c r="F16526">
        <v>0.48214299999999999</v>
      </c>
      <c r="G16526">
        <v>0.47267900000000002</v>
      </c>
      <c r="H16526">
        <v>0.476964</v>
      </c>
      <c r="I16526">
        <v>0.412163</v>
      </c>
      <c r="J16526">
        <v>196296800</v>
      </c>
      <c r="K16526">
        <v>1</v>
      </c>
      <c r="L16526">
        <v>-1.6606999999999983E-2</v>
      </c>
      <c r="M16526">
        <v>-4.1069999999999718E-3</v>
      </c>
      <c r="N16526">
        <v>1.2500000000000289E-3</v>
      </c>
      <c r="O16526">
        <v>-2.0356999999999958E-2</v>
      </c>
      <c r="P16526" s="1">
        <v>1</v>
      </c>
    </row>
    <row r="16527" spans="1:16" x14ac:dyDescent="0.25">
      <c r="A16527" t="s">
        <v>18</v>
      </c>
      <c r="B16527">
        <v>21</v>
      </c>
      <c r="C16527">
        <v>5</v>
      </c>
      <c r="D16527">
        <v>2004</v>
      </c>
      <c r="E16527">
        <v>0.48035699999999998</v>
      </c>
      <c r="F16527">
        <v>0.48571399999999998</v>
      </c>
      <c r="G16527">
        <v>0.477321</v>
      </c>
      <c r="H16527">
        <v>0.48410700000000001</v>
      </c>
      <c r="I16527">
        <v>0.41833599999999999</v>
      </c>
      <c r="J16527">
        <v>179894400</v>
      </c>
      <c r="K16527">
        <v>1</v>
      </c>
      <c r="L16527">
        <v>1.4279999999999848E-3</v>
      </c>
      <c r="M16527">
        <v>-4.6430000000000082E-3</v>
      </c>
      <c r="N16527">
        <v>-1.4290000000000136E-3</v>
      </c>
      <c r="O16527">
        <v>-2.0892999999999995E-2</v>
      </c>
      <c r="P16527" s="1">
        <v>1</v>
      </c>
    </row>
    <row r="16528" spans="1:16" x14ac:dyDescent="0.25">
      <c r="A16528" t="s">
        <v>18</v>
      </c>
      <c r="B16528">
        <v>24</v>
      </c>
      <c r="C16528">
        <v>5</v>
      </c>
      <c r="D16528">
        <v>2004</v>
      </c>
      <c r="E16528">
        <v>0.487321</v>
      </c>
      <c r="F16528">
        <v>0.49821399999999999</v>
      </c>
      <c r="G16528">
        <v>0.48410700000000001</v>
      </c>
      <c r="H16528">
        <v>0.48821399999999998</v>
      </c>
      <c r="I16528">
        <v>0.42188500000000001</v>
      </c>
      <c r="J16528">
        <v>235603200</v>
      </c>
      <c r="K16528">
        <v>1</v>
      </c>
      <c r="L16528">
        <v>3.7500000000000311E-3</v>
      </c>
      <c r="M16528">
        <v>-5.1789999999999892E-3</v>
      </c>
      <c r="N16528">
        <v>1.7800000000001148E-4</v>
      </c>
      <c r="O16528">
        <v>-6.9639999999999702E-3</v>
      </c>
      <c r="P16528" s="1">
        <v>1</v>
      </c>
    </row>
    <row r="16529" spans="1:16" x14ac:dyDescent="0.25">
      <c r="A16529" t="s">
        <v>18</v>
      </c>
      <c r="B16529">
        <v>25</v>
      </c>
      <c r="C16529">
        <v>5</v>
      </c>
      <c r="D16529">
        <v>2004</v>
      </c>
      <c r="E16529">
        <v>0.49107099999999998</v>
      </c>
      <c r="F16529">
        <v>0.50910699999999998</v>
      </c>
      <c r="G16529">
        <v>0.487321</v>
      </c>
      <c r="H16529">
        <v>0.50732100000000002</v>
      </c>
      <c r="I16529">
        <v>0.43839600000000001</v>
      </c>
      <c r="J16529">
        <v>319978400</v>
      </c>
      <c r="K16529">
        <v>1</v>
      </c>
      <c r="L16529">
        <v>8.9299999999997715E-4</v>
      </c>
      <c r="M16529">
        <v>1.2677999999999967E-2</v>
      </c>
      <c r="N16529">
        <v>1.6069999999999696E-3</v>
      </c>
      <c r="O16529">
        <v>-1.1429000000000022E-2</v>
      </c>
      <c r="P16529" s="1">
        <v>1</v>
      </c>
    </row>
    <row r="16530" spans="1:16" x14ac:dyDescent="0.25">
      <c r="A16530" t="s">
        <v>18</v>
      </c>
      <c r="B16530">
        <v>26</v>
      </c>
      <c r="C16530">
        <v>5</v>
      </c>
      <c r="D16530">
        <v>2004</v>
      </c>
      <c r="E16530">
        <v>0.50589300000000004</v>
      </c>
      <c r="F16530">
        <v>0.51392899999999997</v>
      </c>
      <c r="G16530">
        <v>0.5</v>
      </c>
      <c r="H16530">
        <v>0.50910699999999998</v>
      </c>
      <c r="I16530">
        <v>0.43993900000000002</v>
      </c>
      <c r="J16530">
        <v>322168000</v>
      </c>
      <c r="K16530">
        <v>1</v>
      </c>
      <c r="L16530">
        <v>1.6250000000000042E-2</v>
      </c>
      <c r="M16530">
        <v>2.6964000000000043E-2</v>
      </c>
      <c r="N16530">
        <v>3.0535000000000034E-2</v>
      </c>
      <c r="O16530">
        <v>2.9821000000000042E-2</v>
      </c>
      <c r="P16530" s="1">
        <v>-1</v>
      </c>
    </row>
    <row r="16531" spans="1:16" x14ac:dyDescent="0.25">
      <c r="A16531" t="s">
        <v>18</v>
      </c>
      <c r="B16531">
        <v>27</v>
      </c>
      <c r="C16531">
        <v>5</v>
      </c>
      <c r="D16531">
        <v>2004</v>
      </c>
      <c r="E16531">
        <v>0.50821400000000005</v>
      </c>
      <c r="F16531">
        <v>0.510714</v>
      </c>
      <c r="G16531">
        <v>0.49678600000000001</v>
      </c>
      <c r="H16531">
        <v>0.50303600000000004</v>
      </c>
      <c r="I16531">
        <v>0.434693</v>
      </c>
      <c r="J16531">
        <v>235972800</v>
      </c>
      <c r="K16531">
        <v>-1</v>
      </c>
      <c r="L16531">
        <v>3.2139999999999391E-3</v>
      </c>
      <c r="M16531">
        <v>2.1785999999999972E-2</v>
      </c>
      <c r="N16531">
        <v>2.7499999999999969E-2</v>
      </c>
      <c r="O16531">
        <v>-5.5359999999999854E-3</v>
      </c>
      <c r="P16531" s="1">
        <v>-1</v>
      </c>
    </row>
    <row r="16532" spans="1:16" x14ac:dyDescent="0.25">
      <c r="A16532" t="s">
        <v>18</v>
      </c>
      <c r="B16532">
        <v>28</v>
      </c>
      <c r="C16532">
        <v>5</v>
      </c>
      <c r="D16532">
        <v>2004</v>
      </c>
      <c r="E16532">
        <v>0.50142900000000001</v>
      </c>
      <c r="F16532">
        <v>0.50482099999999996</v>
      </c>
      <c r="G16532">
        <v>0.49642900000000001</v>
      </c>
      <c r="H16532">
        <v>0.50107100000000004</v>
      </c>
      <c r="I16532">
        <v>0.43299599999999999</v>
      </c>
      <c r="J16532">
        <v>145717600</v>
      </c>
      <c r="K16532">
        <v>-1</v>
      </c>
      <c r="L16532">
        <v>-5.1780000000000159E-3</v>
      </c>
      <c r="M16532">
        <v>1.1965000000000059E-2</v>
      </c>
      <c r="N16532">
        <v>1.375000000000004E-2</v>
      </c>
      <c r="O16532">
        <v>-1.749999999999996E-2</v>
      </c>
      <c r="P16532" s="1">
        <v>0</v>
      </c>
    </row>
    <row r="16533" spans="1:16" x14ac:dyDescent="0.25">
      <c r="A16533" t="s">
        <v>18</v>
      </c>
      <c r="B16533">
        <v>1</v>
      </c>
      <c r="C16533">
        <v>6</v>
      </c>
      <c r="D16533">
        <v>2004</v>
      </c>
      <c r="E16533">
        <v>0.49625000000000002</v>
      </c>
      <c r="F16533">
        <v>0.50357099999999999</v>
      </c>
      <c r="G16533">
        <v>0.49303599999999997</v>
      </c>
      <c r="H16533">
        <v>0.50107100000000004</v>
      </c>
      <c r="I16533">
        <v>0.43299599999999999</v>
      </c>
      <c r="J16533">
        <v>182134400</v>
      </c>
      <c r="K16533">
        <v>0</v>
      </c>
      <c r="L16533">
        <v>-3.5799999999996945E-4</v>
      </c>
      <c r="M16533">
        <v>-4.821999999999993E-3</v>
      </c>
      <c r="N16533">
        <v>2.553500000000003E-2</v>
      </c>
      <c r="O16533">
        <v>-1.0719999999999619E-3</v>
      </c>
      <c r="P16533" s="1">
        <v>1</v>
      </c>
    </row>
    <row r="16534" spans="1:16" x14ac:dyDescent="0.25">
      <c r="A16534" t="s">
        <v>18</v>
      </c>
      <c r="B16534">
        <v>2</v>
      </c>
      <c r="C16534">
        <v>6</v>
      </c>
      <c r="D16534">
        <v>2004</v>
      </c>
      <c r="E16534">
        <v>0.50053599999999998</v>
      </c>
      <c r="F16534">
        <v>0.52089300000000005</v>
      </c>
      <c r="G16534">
        <v>0.49642900000000001</v>
      </c>
      <c r="H16534">
        <v>0.51642900000000003</v>
      </c>
      <c r="I16534">
        <v>0.446266</v>
      </c>
      <c r="J16534">
        <v>318712800</v>
      </c>
      <c r="K16534">
        <v>1</v>
      </c>
      <c r="L16534">
        <v>4.8210000000000197E-3</v>
      </c>
      <c r="M16534">
        <v>-7.1430000000000105E-3</v>
      </c>
      <c r="N16534">
        <v>2.0714000000000066E-2</v>
      </c>
      <c r="O16534">
        <v>-2.6789999999999869E-3</v>
      </c>
      <c r="P16534" s="1">
        <v>-1</v>
      </c>
    </row>
    <row r="16535" spans="1:16" x14ac:dyDescent="0.25">
      <c r="A16535" t="s">
        <v>18</v>
      </c>
      <c r="B16535">
        <v>3</v>
      </c>
      <c r="C16535">
        <v>6</v>
      </c>
      <c r="D16535">
        <v>2004</v>
      </c>
      <c r="E16535">
        <v>0.51285700000000001</v>
      </c>
      <c r="F16535">
        <v>0.517679</v>
      </c>
      <c r="G16535">
        <v>0.50517900000000004</v>
      </c>
      <c r="H16535">
        <v>0.50714300000000001</v>
      </c>
      <c r="I16535">
        <v>0.43824200000000002</v>
      </c>
      <c r="J16535">
        <v>250930400</v>
      </c>
      <c r="K16535">
        <v>-1</v>
      </c>
      <c r="L16535">
        <v>1.5893000000000046E-2</v>
      </c>
      <c r="M16535">
        <v>1.5000000000000013E-2</v>
      </c>
      <c r="N16535">
        <v>2.9108000000000023E-2</v>
      </c>
      <c r="O16535">
        <v>2.3572000000000037E-2</v>
      </c>
      <c r="P16535" s="1">
        <v>1</v>
      </c>
    </row>
    <row r="16536" spans="1:16" x14ac:dyDescent="0.25">
      <c r="A16536" t="s">
        <v>18</v>
      </c>
      <c r="B16536">
        <v>4</v>
      </c>
      <c r="C16536">
        <v>6</v>
      </c>
      <c r="D16536">
        <v>2004</v>
      </c>
      <c r="E16536">
        <v>0.51</v>
      </c>
      <c r="F16536">
        <v>0.52232100000000004</v>
      </c>
      <c r="G16536">
        <v>0.50910699999999998</v>
      </c>
      <c r="H16536">
        <v>0.51392899999999997</v>
      </c>
      <c r="I16536">
        <v>0.444106</v>
      </c>
      <c r="J16536">
        <v>399112000</v>
      </c>
      <c r="K16536">
        <v>1</v>
      </c>
      <c r="L16536">
        <v>-5.7139999999999969E-3</v>
      </c>
      <c r="M16536">
        <v>1.0892999999999986E-2</v>
      </c>
      <c r="N16536">
        <v>1.6072000000000031E-2</v>
      </c>
      <c r="O16536">
        <v>1.5000000000000013E-2</v>
      </c>
      <c r="P16536" s="1">
        <v>1</v>
      </c>
    </row>
    <row r="16537" spans="1:16" x14ac:dyDescent="0.25">
      <c r="A16537" t="s">
        <v>18</v>
      </c>
      <c r="B16537">
        <v>7</v>
      </c>
      <c r="C16537">
        <v>6</v>
      </c>
      <c r="D16537">
        <v>2004</v>
      </c>
      <c r="E16537">
        <v>0.518571</v>
      </c>
      <c r="F16537">
        <v>0.53535699999999997</v>
      </c>
      <c r="G16537">
        <v>0.51446400000000003</v>
      </c>
      <c r="H16537">
        <v>0.53232100000000004</v>
      </c>
      <c r="I16537">
        <v>0.46</v>
      </c>
      <c r="J16537">
        <v>295876000</v>
      </c>
      <c r="K16537">
        <v>1</v>
      </c>
      <c r="L16537">
        <v>3.9289999999999603E-3</v>
      </c>
      <c r="M16537">
        <v>1.3392999999999988E-2</v>
      </c>
      <c r="N16537">
        <v>8.0359999999999321E-3</v>
      </c>
      <c r="O16537">
        <v>1.928599999999997E-2</v>
      </c>
      <c r="P16537" s="1">
        <v>1</v>
      </c>
    </row>
    <row r="16538" spans="1:16" x14ac:dyDescent="0.25">
      <c r="A16538" t="s">
        <v>18</v>
      </c>
      <c r="B16538">
        <v>8</v>
      </c>
      <c r="C16538">
        <v>6</v>
      </c>
      <c r="D16538">
        <v>2004</v>
      </c>
      <c r="E16538">
        <v>0.53553600000000001</v>
      </c>
      <c r="F16538">
        <v>0.54357100000000003</v>
      </c>
      <c r="G16538">
        <v>0.53267900000000001</v>
      </c>
      <c r="H16538">
        <v>0.541964</v>
      </c>
      <c r="I16538">
        <v>0.468333</v>
      </c>
      <c r="J16538">
        <v>415620800</v>
      </c>
      <c r="K16538">
        <v>1</v>
      </c>
      <c r="L16538">
        <v>1.375000000000004E-2</v>
      </c>
      <c r="M16538">
        <v>1.9464000000000037E-2</v>
      </c>
      <c r="N16538">
        <v>2.410699999999999E-2</v>
      </c>
      <c r="O16538">
        <v>3.9821000000000051E-2</v>
      </c>
      <c r="P16538" s="1">
        <v>-1</v>
      </c>
    </row>
    <row r="16539" spans="1:16" x14ac:dyDescent="0.25">
      <c r="A16539" t="s">
        <v>18</v>
      </c>
      <c r="B16539">
        <v>9</v>
      </c>
      <c r="C16539">
        <v>6</v>
      </c>
      <c r="D16539">
        <v>2004</v>
      </c>
      <c r="E16539">
        <v>0.53732100000000005</v>
      </c>
      <c r="F16539">
        <v>0.54839300000000002</v>
      </c>
      <c r="G16539">
        <v>0.53571400000000002</v>
      </c>
      <c r="H16539">
        <v>0.53928600000000004</v>
      </c>
      <c r="I16539">
        <v>0.46601799999999999</v>
      </c>
      <c r="J16539">
        <v>349204800</v>
      </c>
      <c r="K16539">
        <v>-1</v>
      </c>
      <c r="L16539">
        <v>6.4279999999999893E-3</v>
      </c>
      <c r="M16539">
        <v>3.1963999999999992E-2</v>
      </c>
      <c r="N16539">
        <v>4.0534999999999988E-2</v>
      </c>
      <c r="O16539">
        <v>5.5535000000000001E-2</v>
      </c>
      <c r="P16539" s="1">
        <v>1</v>
      </c>
    </row>
    <row r="16540" spans="1:16" x14ac:dyDescent="0.25">
      <c r="A16540" t="s">
        <v>18</v>
      </c>
      <c r="B16540">
        <v>10</v>
      </c>
      <c r="C16540">
        <v>6</v>
      </c>
      <c r="D16540">
        <v>2004</v>
      </c>
      <c r="E16540">
        <v>0.53928600000000004</v>
      </c>
      <c r="F16540">
        <v>0.55303599999999997</v>
      </c>
      <c r="G16540">
        <v>0.53928600000000004</v>
      </c>
      <c r="H16540">
        <v>0.548929</v>
      </c>
      <c r="I16540">
        <v>0.47435100000000002</v>
      </c>
      <c r="J16540">
        <v>257577600</v>
      </c>
      <c r="K16540">
        <v>1</v>
      </c>
      <c r="L16540">
        <v>1.9649999999999945E-3</v>
      </c>
      <c r="M16540">
        <v>2.0715000000000039E-2</v>
      </c>
      <c r="N16540">
        <v>4.3036000000000019E-2</v>
      </c>
      <c r="O16540">
        <v>6.0357000000000049E-2</v>
      </c>
      <c r="P16540" s="1">
        <v>-1</v>
      </c>
    </row>
    <row r="16541" spans="1:16" x14ac:dyDescent="0.25">
      <c r="A16541" t="s">
        <v>18</v>
      </c>
      <c r="B16541">
        <v>14</v>
      </c>
      <c r="C16541">
        <v>6</v>
      </c>
      <c r="D16541">
        <v>2004</v>
      </c>
      <c r="E16541">
        <v>0.54732099999999995</v>
      </c>
      <c r="F16541">
        <v>0.54785700000000004</v>
      </c>
      <c r="G16541">
        <v>0.52678599999999998</v>
      </c>
      <c r="H16541">
        <v>0.53785700000000003</v>
      </c>
      <c r="I16541">
        <v>0.46478399999999997</v>
      </c>
      <c r="J16541">
        <v>243986400</v>
      </c>
      <c r="K16541">
        <v>-1</v>
      </c>
      <c r="L16541">
        <v>9.6429999999999572E-3</v>
      </c>
      <c r="M16541">
        <v>1.3392999999999988E-2</v>
      </c>
      <c r="N16541">
        <v>4.8393000000000019E-2</v>
      </c>
      <c r="O16541">
        <v>7.6608000000000009E-2</v>
      </c>
      <c r="P16541" s="1">
        <v>1</v>
      </c>
    </row>
    <row r="16542" spans="1:16" x14ac:dyDescent="0.25">
      <c r="A16542" t="s">
        <v>18</v>
      </c>
      <c r="B16542">
        <v>15</v>
      </c>
      <c r="C16542">
        <v>6</v>
      </c>
      <c r="D16542">
        <v>2004</v>
      </c>
      <c r="E16542">
        <v>0.54535699999999998</v>
      </c>
      <c r="F16542">
        <v>0.55607099999999998</v>
      </c>
      <c r="G16542">
        <v>0.54035699999999998</v>
      </c>
      <c r="H16542">
        <v>0.54803599999999997</v>
      </c>
      <c r="I16542">
        <v>0.47357900000000003</v>
      </c>
      <c r="J16542">
        <v>444634400</v>
      </c>
      <c r="K16542">
        <v>1</v>
      </c>
      <c r="L16542">
        <v>-9.4639999999999169E-3</v>
      </c>
      <c r="M16542">
        <v>5.3599999999998094E-4</v>
      </c>
      <c r="N16542">
        <v>2.5000000000000022E-2</v>
      </c>
      <c r="O16542">
        <v>6.089300000000003E-2</v>
      </c>
      <c r="P16542" s="1">
        <v>1</v>
      </c>
    </row>
    <row r="16543" spans="1:16" x14ac:dyDescent="0.25">
      <c r="A16543" t="s">
        <v>18</v>
      </c>
      <c r="B16543">
        <v>16</v>
      </c>
      <c r="C16543">
        <v>6</v>
      </c>
      <c r="D16543">
        <v>2004</v>
      </c>
      <c r="E16543">
        <v>0.54749999999999999</v>
      </c>
      <c r="F16543">
        <v>0.59499999999999997</v>
      </c>
      <c r="G16543">
        <v>0.54517899999999997</v>
      </c>
      <c r="H16543">
        <v>0.58464300000000002</v>
      </c>
      <c r="I16543">
        <v>0.50521300000000002</v>
      </c>
      <c r="J16543">
        <v>909641600</v>
      </c>
      <c r="K16543">
        <v>1</v>
      </c>
      <c r="L16543">
        <v>2.6789999999999869E-3</v>
      </c>
      <c r="M16543">
        <v>8.7499999999999245E-3</v>
      </c>
      <c r="N16543">
        <v>3.8035999999999959E-2</v>
      </c>
      <c r="O16543">
        <v>8.3749999999999991E-2</v>
      </c>
      <c r="P16543" s="1">
        <v>1</v>
      </c>
    </row>
    <row r="16544" spans="1:16" x14ac:dyDescent="0.25">
      <c r="A16544" t="s">
        <v>18</v>
      </c>
      <c r="B16544">
        <v>17</v>
      </c>
      <c r="C16544">
        <v>6</v>
      </c>
      <c r="D16544">
        <v>2004</v>
      </c>
      <c r="E16544">
        <v>0.58142899999999997</v>
      </c>
      <c r="F16544">
        <v>0.59160699999999999</v>
      </c>
      <c r="G16544">
        <v>0.575179</v>
      </c>
      <c r="H16544">
        <v>0.585893</v>
      </c>
      <c r="I16544">
        <v>0.50629299999999999</v>
      </c>
      <c r="J16544">
        <v>551320000</v>
      </c>
      <c r="K16544">
        <v>1</v>
      </c>
      <c r="L16544">
        <v>3.7143000000000037E-2</v>
      </c>
      <c r="M16544">
        <v>3.7322000000000077E-2</v>
      </c>
      <c r="N16544">
        <v>6.607200000000002E-2</v>
      </c>
      <c r="O16544">
        <v>0.12089300000000003</v>
      </c>
      <c r="P16544" s="1">
        <v>1</v>
      </c>
    </row>
    <row r="16545" spans="1:16" x14ac:dyDescent="0.25">
      <c r="A16545" t="s">
        <v>18</v>
      </c>
      <c r="B16545">
        <v>18</v>
      </c>
      <c r="C16545">
        <v>6</v>
      </c>
      <c r="D16545">
        <v>2004</v>
      </c>
      <c r="E16545">
        <v>0.58321400000000001</v>
      </c>
      <c r="F16545">
        <v>0.596607</v>
      </c>
      <c r="G16545">
        <v>0.57910700000000004</v>
      </c>
      <c r="H16545">
        <v>0.58767899999999995</v>
      </c>
      <c r="I16545">
        <v>0.50783599999999995</v>
      </c>
      <c r="J16545">
        <v>406252000</v>
      </c>
      <c r="K16545">
        <v>1</v>
      </c>
      <c r="L16545">
        <v>4.4640000000000235E-3</v>
      </c>
      <c r="M16545">
        <v>4.0536000000000016E-2</v>
      </c>
      <c r="N16545">
        <v>5.0356999999999985E-2</v>
      </c>
      <c r="O16545">
        <v>0.11803599999999997</v>
      </c>
      <c r="P16545" s="1">
        <v>-1</v>
      </c>
    </row>
    <row r="16546" spans="1:16" x14ac:dyDescent="0.25">
      <c r="A16546" t="s">
        <v>18</v>
      </c>
      <c r="B16546">
        <v>21</v>
      </c>
      <c r="C16546">
        <v>6</v>
      </c>
      <c r="D16546">
        <v>2004</v>
      </c>
      <c r="E16546">
        <v>0.59142899999999998</v>
      </c>
      <c r="F16546">
        <v>0.59821400000000002</v>
      </c>
      <c r="G16546">
        <v>0.57357100000000005</v>
      </c>
      <c r="H16546">
        <v>0.57732099999999997</v>
      </c>
      <c r="I16546">
        <v>0.498886</v>
      </c>
      <c r="J16546">
        <v>390213600</v>
      </c>
      <c r="K16546">
        <v>-1</v>
      </c>
      <c r="L16546">
        <v>4.4649999999999412E-3</v>
      </c>
      <c r="M16546">
        <v>4.0178999999999965E-2</v>
      </c>
      <c r="N16546">
        <v>5.0357999999999903E-2</v>
      </c>
      <c r="O16546">
        <v>0.11624999999999996</v>
      </c>
      <c r="P16546" s="1">
        <v>1</v>
      </c>
    </row>
    <row r="16547" spans="1:16" x14ac:dyDescent="0.25">
      <c r="A16547" t="s">
        <v>18</v>
      </c>
      <c r="B16547">
        <v>22</v>
      </c>
      <c r="C16547">
        <v>6</v>
      </c>
      <c r="D16547">
        <v>2004</v>
      </c>
      <c r="E16547">
        <v>0.57678600000000002</v>
      </c>
      <c r="F16547">
        <v>0.590893</v>
      </c>
      <c r="G16547">
        <v>0.57660699999999998</v>
      </c>
      <c r="H16547">
        <v>0.58928599999999998</v>
      </c>
      <c r="I16547">
        <v>0.50922500000000004</v>
      </c>
      <c r="J16547">
        <v>360511200</v>
      </c>
      <c r="K16547">
        <v>1</v>
      </c>
      <c r="L16547">
        <v>-1.4108000000000009E-2</v>
      </c>
      <c r="M16547">
        <v>-4.1080000000000005E-3</v>
      </c>
      <c r="N16547">
        <v>3.803499999999993E-2</v>
      </c>
      <c r="O16547">
        <v>0.10321399999999997</v>
      </c>
      <c r="P16547" s="1">
        <v>1</v>
      </c>
    </row>
    <row r="16548" spans="1:16" x14ac:dyDescent="0.25">
      <c r="A16548" t="s">
        <v>18</v>
      </c>
      <c r="B16548">
        <v>23</v>
      </c>
      <c r="C16548">
        <v>6</v>
      </c>
      <c r="D16548">
        <v>2004</v>
      </c>
      <c r="E16548">
        <v>0.58928599999999998</v>
      </c>
      <c r="F16548">
        <v>0.60410699999999995</v>
      </c>
      <c r="G16548">
        <v>0.58732099999999998</v>
      </c>
      <c r="H16548">
        <v>0.60178600000000004</v>
      </c>
      <c r="I16548">
        <v>0.52002599999999999</v>
      </c>
      <c r="J16548">
        <v>390868800</v>
      </c>
      <c r="K16548">
        <v>1</v>
      </c>
      <c r="L16548">
        <v>1.2499999999999956E-2</v>
      </c>
      <c r="M16548">
        <v>6.0719999999999663E-3</v>
      </c>
      <c r="N16548">
        <v>4.196500000000003E-2</v>
      </c>
      <c r="O16548">
        <v>0.12017899999999998</v>
      </c>
      <c r="P16548" s="1">
        <v>-1</v>
      </c>
    </row>
    <row r="16549" spans="1:16" x14ac:dyDescent="0.25">
      <c r="A16549" t="s">
        <v>18</v>
      </c>
      <c r="B16549">
        <v>24</v>
      </c>
      <c r="C16549">
        <v>6</v>
      </c>
      <c r="D16549">
        <v>2004</v>
      </c>
      <c r="E16549">
        <v>0.59839299999999995</v>
      </c>
      <c r="F16549">
        <v>0.60178600000000004</v>
      </c>
      <c r="G16549">
        <v>0.58892900000000004</v>
      </c>
      <c r="H16549">
        <v>0.59250000000000003</v>
      </c>
      <c r="I16549">
        <v>0.51200199999999996</v>
      </c>
      <c r="J16549">
        <v>252515200</v>
      </c>
      <c r="K16549">
        <v>-1</v>
      </c>
      <c r="L16549">
        <v>1.2500000000000067E-2</v>
      </c>
      <c r="M16549">
        <v>1.0357000000000061E-2</v>
      </c>
      <c r="N16549">
        <v>5.6429000000000062E-2</v>
      </c>
      <c r="O16549">
        <v>0.13035700000000006</v>
      </c>
      <c r="P16549" s="1">
        <v>1</v>
      </c>
    </row>
    <row r="16550" spans="1:16" x14ac:dyDescent="0.25">
      <c r="A16550" t="s">
        <v>18</v>
      </c>
      <c r="B16550">
        <v>25</v>
      </c>
      <c r="C16550">
        <v>6</v>
      </c>
      <c r="D16550">
        <v>2004</v>
      </c>
      <c r="E16550">
        <v>0.59053599999999995</v>
      </c>
      <c r="F16550">
        <v>0.60178600000000004</v>
      </c>
      <c r="G16550">
        <v>0.58928599999999998</v>
      </c>
      <c r="H16550">
        <v>0.60178600000000004</v>
      </c>
      <c r="I16550">
        <v>0.52002599999999999</v>
      </c>
      <c r="J16550">
        <v>323428000</v>
      </c>
      <c r="K16550">
        <v>1</v>
      </c>
      <c r="L16550">
        <v>-5.8929999999999261E-3</v>
      </c>
      <c r="M16550">
        <v>1.5714000000000006E-2</v>
      </c>
      <c r="N16550">
        <v>4.500000000000004E-2</v>
      </c>
      <c r="O16550">
        <v>0.11410700000000001</v>
      </c>
      <c r="P16550" s="1">
        <v>-1</v>
      </c>
    </row>
    <row r="16551" spans="1:16" x14ac:dyDescent="0.25">
      <c r="A16551" t="s">
        <v>18</v>
      </c>
      <c r="B16551">
        <v>28</v>
      </c>
      <c r="C16551">
        <v>6</v>
      </c>
      <c r="D16551">
        <v>2004</v>
      </c>
      <c r="E16551">
        <v>0.61035700000000004</v>
      </c>
      <c r="F16551">
        <v>0.61053599999999997</v>
      </c>
      <c r="G16551">
        <v>0.575179</v>
      </c>
      <c r="H16551">
        <v>0.580179</v>
      </c>
      <c r="I16551">
        <v>0.501355</v>
      </c>
      <c r="J16551">
        <v>521096800</v>
      </c>
      <c r="K16551">
        <v>-1</v>
      </c>
      <c r="L16551">
        <v>1.1250000000000093E-2</v>
      </c>
      <c r="M16551">
        <v>1.2500000000000067E-2</v>
      </c>
      <c r="N16551">
        <v>2.0357000000000069E-2</v>
      </c>
      <c r="O16551">
        <v>0.11785700000000005</v>
      </c>
      <c r="P16551" s="1">
        <v>1</v>
      </c>
    </row>
    <row r="16552" spans="1:16" x14ac:dyDescent="0.25">
      <c r="A16552" t="s">
        <v>18</v>
      </c>
      <c r="B16552">
        <v>29</v>
      </c>
      <c r="C16552">
        <v>6</v>
      </c>
      <c r="D16552">
        <v>2004</v>
      </c>
      <c r="E16552">
        <v>0.57267900000000005</v>
      </c>
      <c r="F16552">
        <v>0.58910700000000005</v>
      </c>
      <c r="G16552">
        <v>0.56089299999999997</v>
      </c>
      <c r="H16552">
        <v>0.58035700000000001</v>
      </c>
      <c r="I16552">
        <v>0.50150899999999998</v>
      </c>
      <c r="J16552">
        <v>590553600</v>
      </c>
      <c r="K16552">
        <v>1</v>
      </c>
      <c r="L16552">
        <v>-3.0178000000000038E-2</v>
      </c>
      <c r="M16552">
        <v>-1.8213999999999952E-2</v>
      </c>
      <c r="N16552">
        <v>-3.0350000000000099E-3</v>
      </c>
      <c r="O16552">
        <v>9.3571999999999989E-2</v>
      </c>
      <c r="P16552" s="1">
        <v>1</v>
      </c>
    </row>
    <row r="16553" spans="1:16" x14ac:dyDescent="0.25">
      <c r="A16553" t="s">
        <v>18</v>
      </c>
      <c r="B16553">
        <v>30</v>
      </c>
      <c r="C16553">
        <v>6</v>
      </c>
      <c r="D16553">
        <v>2004</v>
      </c>
      <c r="E16553">
        <v>0.58142899999999997</v>
      </c>
      <c r="F16553">
        <v>0.58875</v>
      </c>
      <c r="G16553">
        <v>0.56946399999999997</v>
      </c>
      <c r="H16553">
        <v>0.581071</v>
      </c>
      <c r="I16553">
        <v>0.50212699999999999</v>
      </c>
      <c r="J16553">
        <v>373044000</v>
      </c>
      <c r="K16553">
        <v>1</v>
      </c>
      <c r="L16553">
        <v>7.6779999999999626E-3</v>
      </c>
      <c r="M16553">
        <v>-1.0178999999999938E-2</v>
      </c>
      <c r="N16553">
        <v>-1.1071999999999971E-2</v>
      </c>
      <c r="O16553">
        <v>0.10357100000000002</v>
      </c>
      <c r="P16553" s="1">
        <v>-1</v>
      </c>
    </row>
    <row r="16554" spans="1:16" x14ac:dyDescent="0.25">
      <c r="A16554" t="s">
        <v>18</v>
      </c>
      <c r="B16554">
        <v>1</v>
      </c>
      <c r="C16554">
        <v>7</v>
      </c>
      <c r="D16554">
        <v>2004</v>
      </c>
      <c r="E16554">
        <v>0.573214</v>
      </c>
      <c r="F16554">
        <v>0.57999999999999996</v>
      </c>
      <c r="G16554">
        <v>0.56964300000000001</v>
      </c>
      <c r="H16554">
        <v>0.57678600000000002</v>
      </c>
      <c r="I16554">
        <v>0.498423</v>
      </c>
      <c r="J16554">
        <v>341941600</v>
      </c>
      <c r="K16554">
        <v>-1</v>
      </c>
      <c r="L16554">
        <v>-3.5799999999996945E-4</v>
      </c>
      <c r="M16554">
        <v>-2.9286000000000034E-2</v>
      </c>
      <c r="N16554">
        <v>4.2849999999999833E-3</v>
      </c>
      <c r="O16554">
        <v>9.9463999999999997E-2</v>
      </c>
      <c r="P16554" s="1">
        <v>-1</v>
      </c>
    </row>
    <row r="16555" spans="1:16" x14ac:dyDescent="0.25">
      <c r="A16555" t="s">
        <v>18</v>
      </c>
      <c r="B16555">
        <v>2</v>
      </c>
      <c r="C16555">
        <v>7</v>
      </c>
      <c r="D16555">
        <v>2004</v>
      </c>
      <c r="E16555">
        <v>0.54428600000000005</v>
      </c>
      <c r="F16555">
        <v>0.556786</v>
      </c>
      <c r="G16555">
        <v>0.53089299999999995</v>
      </c>
      <c r="H16555">
        <v>0.55500000000000005</v>
      </c>
      <c r="I16555">
        <v>0.479597</v>
      </c>
      <c r="J16555">
        <v>910683200</v>
      </c>
      <c r="K16555">
        <v>-1</v>
      </c>
      <c r="L16555">
        <v>3.5720000000000196E-3</v>
      </c>
      <c r="M16555">
        <v>4.1069999999999718E-3</v>
      </c>
      <c r="N16555">
        <v>-1.2499999999999956E-2</v>
      </c>
      <c r="O16555">
        <v>8.7500000000000022E-2</v>
      </c>
      <c r="P16555" s="1">
        <v>-1</v>
      </c>
    </row>
    <row r="16556" spans="1:16" x14ac:dyDescent="0.25">
      <c r="A16556" t="s">
        <v>18</v>
      </c>
      <c r="B16556">
        <v>6</v>
      </c>
      <c r="C16556">
        <v>7</v>
      </c>
      <c r="D16556">
        <v>2004</v>
      </c>
      <c r="E16556">
        <v>0.55839300000000003</v>
      </c>
      <c r="F16556">
        <v>0.56107099999999999</v>
      </c>
      <c r="G16556">
        <v>0.55000000000000004</v>
      </c>
      <c r="H16556">
        <v>0.55267900000000003</v>
      </c>
      <c r="I16556">
        <v>0.47759099999999999</v>
      </c>
      <c r="J16556">
        <v>348980800</v>
      </c>
      <c r="K16556">
        <v>-1</v>
      </c>
      <c r="L16556">
        <v>1.0714000000000001E-2</v>
      </c>
      <c r="M16556">
        <v>-2.6428999999999925E-2</v>
      </c>
      <c r="N16556">
        <v>-4.3392999999999904E-2</v>
      </c>
      <c r="O16556">
        <v>7.9464000000000035E-2</v>
      </c>
      <c r="P16556" s="1">
        <v>-1</v>
      </c>
    </row>
    <row r="16557" spans="1:16" x14ac:dyDescent="0.25">
      <c r="A16557" t="s">
        <v>18</v>
      </c>
      <c r="B16557">
        <v>7</v>
      </c>
      <c r="C16557">
        <v>7</v>
      </c>
      <c r="D16557">
        <v>2004</v>
      </c>
      <c r="E16557">
        <v>0.55089299999999997</v>
      </c>
      <c r="F16557">
        <v>0.56000000000000005</v>
      </c>
      <c r="G16557">
        <v>0.53803599999999996</v>
      </c>
      <c r="H16557">
        <v>0.54267900000000002</v>
      </c>
      <c r="I16557">
        <v>0.46894999999999998</v>
      </c>
      <c r="J16557">
        <v>397992000</v>
      </c>
      <c r="K16557">
        <v>-1</v>
      </c>
      <c r="L16557">
        <v>-5.7139999999999969E-3</v>
      </c>
      <c r="M16557">
        <v>-2.053499999999997E-2</v>
      </c>
      <c r="N16557">
        <v>-3.7856999999999918E-2</v>
      </c>
      <c r="O16557">
        <v>7.2322000000000053E-2</v>
      </c>
      <c r="P16557" s="1">
        <v>-1</v>
      </c>
    </row>
    <row r="16558" spans="1:16" x14ac:dyDescent="0.25">
      <c r="A16558" t="s">
        <v>18</v>
      </c>
      <c r="B16558">
        <v>8</v>
      </c>
      <c r="C16558">
        <v>7</v>
      </c>
      <c r="D16558">
        <v>2004</v>
      </c>
      <c r="E16558">
        <v>0.53803599999999996</v>
      </c>
      <c r="F16558">
        <v>0.54785700000000004</v>
      </c>
      <c r="G16558">
        <v>0.53482099999999999</v>
      </c>
      <c r="H16558">
        <v>0.53821399999999997</v>
      </c>
      <c r="I16558">
        <v>0.46509200000000001</v>
      </c>
      <c r="J16558">
        <v>233380000</v>
      </c>
      <c r="K16558">
        <v>-1</v>
      </c>
      <c r="L16558">
        <v>-8.2139999999999436E-3</v>
      </c>
      <c r="M16558">
        <v>-1.6070000000000251E-3</v>
      </c>
      <c r="N16558">
        <v>-6.7678000000000016E-2</v>
      </c>
      <c r="O16558">
        <v>5.5358000000000018E-2</v>
      </c>
      <c r="P16558" s="1">
        <v>-1</v>
      </c>
    </row>
    <row r="16559" spans="1:16" x14ac:dyDescent="0.25">
      <c r="A16559" t="s">
        <v>18</v>
      </c>
      <c r="B16559">
        <v>9</v>
      </c>
      <c r="C16559">
        <v>7</v>
      </c>
      <c r="D16559">
        <v>2004</v>
      </c>
      <c r="E16559">
        <v>0.54053600000000002</v>
      </c>
      <c r="F16559">
        <v>0.54464299999999999</v>
      </c>
      <c r="G16559">
        <v>0.53625</v>
      </c>
      <c r="H16559">
        <v>0.53625</v>
      </c>
      <c r="I16559">
        <v>0.463395</v>
      </c>
      <c r="J16559">
        <v>208863200</v>
      </c>
      <c r="K16559">
        <v>-1</v>
      </c>
      <c r="L16559">
        <v>1.7800000000001148E-4</v>
      </c>
      <c r="M16559">
        <v>-2.0179000000000058E-2</v>
      </c>
      <c r="N16559">
        <v>-3.4465000000000079E-2</v>
      </c>
      <c r="O16559">
        <v>4.714299999999999E-2</v>
      </c>
      <c r="P16559" s="1">
        <v>-1</v>
      </c>
    </row>
    <row r="16560" spans="1:16" x14ac:dyDescent="0.25">
      <c r="A16560" t="s">
        <v>18</v>
      </c>
      <c r="B16560">
        <v>12</v>
      </c>
      <c r="C16560">
        <v>7</v>
      </c>
      <c r="D16560">
        <v>2004</v>
      </c>
      <c r="E16560">
        <v>0.53607099999999996</v>
      </c>
      <c r="F16560">
        <v>0.53642900000000004</v>
      </c>
      <c r="G16560">
        <v>0.51660700000000004</v>
      </c>
      <c r="H16560">
        <v>0.52035699999999996</v>
      </c>
      <c r="I16560">
        <v>0.44966099999999998</v>
      </c>
      <c r="J16560">
        <v>511621600</v>
      </c>
      <c r="K16560">
        <v>-1</v>
      </c>
      <c r="L16560">
        <v>-4.286000000000012E-3</v>
      </c>
      <c r="M16560">
        <v>-1.4642999999999962E-2</v>
      </c>
      <c r="N16560">
        <v>-4.5178999999999969E-2</v>
      </c>
      <c r="O16560">
        <v>3.0356999999999967E-2</v>
      </c>
      <c r="P16560" s="1">
        <v>1</v>
      </c>
    </row>
    <row r="16561" spans="1:16" x14ac:dyDescent="0.25">
      <c r="A16561" t="s">
        <v>18</v>
      </c>
      <c r="B16561">
        <v>13</v>
      </c>
      <c r="C16561">
        <v>7</v>
      </c>
      <c r="D16561">
        <v>2004</v>
      </c>
      <c r="E16561">
        <v>0.52232100000000004</v>
      </c>
      <c r="F16561">
        <v>0.52857100000000001</v>
      </c>
      <c r="G16561">
        <v>0.51821399999999995</v>
      </c>
      <c r="H16561">
        <v>0.52178599999999997</v>
      </c>
      <c r="I16561">
        <v>0.45089499999999999</v>
      </c>
      <c r="J16561">
        <v>316176000</v>
      </c>
      <c r="K16561">
        <v>1</v>
      </c>
      <c r="L16561">
        <v>-1.5714000000000006E-2</v>
      </c>
      <c r="M16561">
        <v>-1.7679E-2</v>
      </c>
      <c r="N16561">
        <v>-5.2857000000000043E-2</v>
      </c>
      <c r="O16561">
        <v>1.2142999999999904E-2</v>
      </c>
      <c r="P16561" s="1">
        <v>1</v>
      </c>
    </row>
    <row r="16562" spans="1:16" x14ac:dyDescent="0.25">
      <c r="A16562" t="s">
        <v>18</v>
      </c>
      <c r="B16562">
        <v>14</v>
      </c>
      <c r="C16562">
        <v>7</v>
      </c>
      <c r="D16562">
        <v>2004</v>
      </c>
      <c r="E16562">
        <v>0.51535699999999995</v>
      </c>
      <c r="F16562">
        <v>0.53517899999999996</v>
      </c>
      <c r="G16562">
        <v>0.51321399999999995</v>
      </c>
      <c r="H16562">
        <v>0.52821399999999996</v>
      </c>
      <c r="I16562">
        <v>0.456451</v>
      </c>
      <c r="J16562">
        <v>835800000</v>
      </c>
      <c r="K16562">
        <v>1</v>
      </c>
      <c r="L16562">
        <v>-5.350000000000632E-4</v>
      </c>
      <c r="M16562">
        <v>-1.8750000000000044E-2</v>
      </c>
      <c r="N16562">
        <v>-2.2500000000000075E-2</v>
      </c>
      <c r="O16562">
        <v>2.0356999999999958E-2</v>
      </c>
      <c r="P16562" s="1">
        <v>1</v>
      </c>
    </row>
    <row r="16563" spans="1:16" x14ac:dyDescent="0.25">
      <c r="A16563" t="s">
        <v>18</v>
      </c>
      <c r="B16563">
        <v>15</v>
      </c>
      <c r="C16563">
        <v>7</v>
      </c>
      <c r="D16563">
        <v>2004</v>
      </c>
      <c r="E16563">
        <v>0.58321400000000001</v>
      </c>
      <c r="F16563">
        <v>0.60053599999999996</v>
      </c>
      <c r="G16563">
        <v>0.57339300000000004</v>
      </c>
      <c r="H16563">
        <v>0.588036</v>
      </c>
      <c r="I16563">
        <v>0.50814499999999996</v>
      </c>
      <c r="J16563">
        <v>1767724000</v>
      </c>
      <c r="K16563">
        <v>1</v>
      </c>
      <c r="L16563">
        <v>1.2857000000000007E-2</v>
      </c>
      <c r="M16563">
        <v>-7.8570000000000029E-3</v>
      </c>
      <c r="N16563">
        <v>-3.0179000000000067E-2</v>
      </c>
      <c r="O16563">
        <v>3.1963999999999937E-2</v>
      </c>
      <c r="P16563" s="1">
        <v>-1</v>
      </c>
    </row>
    <row r="16564" spans="1:16" x14ac:dyDescent="0.25">
      <c r="A16564" t="s">
        <v>18</v>
      </c>
      <c r="B16564">
        <v>16</v>
      </c>
      <c r="C16564">
        <v>7</v>
      </c>
      <c r="D16564">
        <v>2004</v>
      </c>
      <c r="E16564">
        <v>0.58571399999999996</v>
      </c>
      <c r="F16564">
        <v>0.58785699999999996</v>
      </c>
      <c r="G16564">
        <v>0.57357100000000005</v>
      </c>
      <c r="H16564">
        <v>0.57499999999999996</v>
      </c>
      <c r="I16564">
        <v>0.49687999999999999</v>
      </c>
      <c r="J16564">
        <v>488381600</v>
      </c>
      <c r="K16564">
        <v>-1</v>
      </c>
      <c r="L16564">
        <v>4.821999999999993E-3</v>
      </c>
      <c r="M16564">
        <v>6.5714999999999968E-2</v>
      </c>
      <c r="N16564">
        <v>3.7143000000000037E-2</v>
      </c>
      <c r="O16564">
        <v>8.7500000000000022E-2</v>
      </c>
      <c r="P16564" s="1">
        <v>-1</v>
      </c>
    </row>
    <row r="16565" spans="1:16" x14ac:dyDescent="0.25">
      <c r="A16565" t="s">
        <v>18</v>
      </c>
      <c r="B16565">
        <v>19</v>
      </c>
      <c r="C16565">
        <v>7</v>
      </c>
      <c r="D16565">
        <v>2004</v>
      </c>
      <c r="E16565">
        <v>0.57160699999999998</v>
      </c>
      <c r="F16565">
        <v>0.57535700000000001</v>
      </c>
      <c r="G16565">
        <v>0.565357</v>
      </c>
      <c r="H16565">
        <v>0.57089299999999998</v>
      </c>
      <c r="I16565">
        <v>0.49333100000000002</v>
      </c>
      <c r="J16565">
        <v>533170400</v>
      </c>
      <c r="K16565">
        <v>-1</v>
      </c>
      <c r="L16565">
        <v>-1.0714000000000001E-2</v>
      </c>
      <c r="M16565">
        <v>5.9643000000000002E-2</v>
      </c>
      <c r="N16565">
        <v>3.6963999999999997E-2</v>
      </c>
      <c r="O16565">
        <v>6.2142999999999948E-2</v>
      </c>
      <c r="P16565" s="1">
        <v>1</v>
      </c>
    </row>
    <row r="16566" spans="1:16" x14ac:dyDescent="0.25">
      <c r="A16566" t="s">
        <v>18</v>
      </c>
      <c r="B16566">
        <v>20</v>
      </c>
      <c r="C16566">
        <v>7</v>
      </c>
      <c r="D16566">
        <v>2004</v>
      </c>
      <c r="E16566">
        <v>0.57053600000000004</v>
      </c>
      <c r="F16566">
        <v>0.57499999999999996</v>
      </c>
      <c r="G16566">
        <v>0.56339300000000003</v>
      </c>
      <c r="H16566">
        <v>0.57499999999999996</v>
      </c>
      <c r="I16566">
        <v>0.49687999999999999</v>
      </c>
      <c r="J16566">
        <v>323747200</v>
      </c>
      <c r="K16566">
        <v>1</v>
      </c>
      <c r="L16566">
        <v>-7.1399999999999242E-4</v>
      </c>
      <c r="M16566">
        <v>-1.2321000000000026E-2</v>
      </c>
      <c r="N16566">
        <v>3.0356999999999967E-2</v>
      </c>
      <c r="O16566">
        <v>6.0892999999999975E-2</v>
      </c>
      <c r="P16566" s="1">
        <v>-1</v>
      </c>
    </row>
    <row r="16567" spans="1:16" x14ac:dyDescent="0.25">
      <c r="A16567" t="s">
        <v>18</v>
      </c>
      <c r="B16567">
        <v>21</v>
      </c>
      <c r="C16567">
        <v>7</v>
      </c>
      <c r="D16567">
        <v>2004</v>
      </c>
      <c r="E16567">
        <v>0.57892900000000003</v>
      </c>
      <c r="F16567">
        <v>0.58410700000000004</v>
      </c>
      <c r="G16567">
        <v>0.559643</v>
      </c>
      <c r="H16567">
        <v>0.56464300000000001</v>
      </c>
      <c r="I16567">
        <v>0.48792999999999997</v>
      </c>
      <c r="J16567">
        <v>301257600</v>
      </c>
      <c r="K16567">
        <v>-1</v>
      </c>
      <c r="L16567">
        <v>4.4639999999999125E-3</v>
      </c>
      <c r="M16567">
        <v>-1.0714000000000001E-2</v>
      </c>
      <c r="N16567">
        <v>3.8928999999999991E-2</v>
      </c>
      <c r="O16567">
        <v>5.6428999999999951E-2</v>
      </c>
      <c r="P16567" s="1">
        <v>1</v>
      </c>
    </row>
    <row r="16568" spans="1:16" x14ac:dyDescent="0.25">
      <c r="A16568" t="s">
        <v>18</v>
      </c>
      <c r="B16568">
        <v>22</v>
      </c>
      <c r="C16568">
        <v>7</v>
      </c>
      <c r="D16568">
        <v>2004</v>
      </c>
      <c r="E16568">
        <v>0.55803599999999998</v>
      </c>
      <c r="F16568">
        <v>0.56660699999999997</v>
      </c>
      <c r="G16568">
        <v>0.554643</v>
      </c>
      <c r="H16568">
        <v>0.56571400000000005</v>
      </c>
      <c r="I16568">
        <v>0.48885600000000001</v>
      </c>
      <c r="J16568">
        <v>334118400</v>
      </c>
      <c r="K16568">
        <v>1</v>
      </c>
      <c r="L16568">
        <v>-1.4286000000000021E-2</v>
      </c>
      <c r="M16568">
        <v>-6.9639999999999702E-3</v>
      </c>
      <c r="N16568">
        <v>4.2321999999999971E-2</v>
      </c>
      <c r="O16568">
        <v>2.9106999999999994E-2</v>
      </c>
      <c r="P16568" s="1">
        <v>-1</v>
      </c>
    </row>
    <row r="16569" spans="1:16" x14ac:dyDescent="0.25">
      <c r="A16569" t="s">
        <v>18</v>
      </c>
      <c r="B16569">
        <v>23</v>
      </c>
      <c r="C16569">
        <v>7</v>
      </c>
      <c r="D16569">
        <v>2004</v>
      </c>
      <c r="E16569">
        <v>0.56303599999999998</v>
      </c>
      <c r="F16569">
        <v>0.56696400000000002</v>
      </c>
      <c r="G16569">
        <v>0.54428600000000005</v>
      </c>
      <c r="H16569">
        <v>0.54821399999999998</v>
      </c>
      <c r="I16569">
        <v>0.47373399999999999</v>
      </c>
      <c r="J16569">
        <v>273571200</v>
      </c>
      <c r="K16569">
        <v>-1</v>
      </c>
      <c r="L16569">
        <v>7.6780000000000737E-3</v>
      </c>
      <c r="M16569">
        <v>-4.821999999999993E-3</v>
      </c>
      <c r="N16569">
        <v>5.0357000000000096E-2</v>
      </c>
      <c r="O16569">
        <v>2.8393000000000002E-2</v>
      </c>
      <c r="P16569" s="1">
        <v>1</v>
      </c>
    </row>
    <row r="16570" spans="1:16" x14ac:dyDescent="0.25">
      <c r="A16570" t="s">
        <v>18</v>
      </c>
      <c r="B16570">
        <v>26</v>
      </c>
      <c r="C16570">
        <v>7</v>
      </c>
      <c r="D16570">
        <v>2004</v>
      </c>
      <c r="E16570">
        <v>0.55089299999999997</v>
      </c>
      <c r="F16570">
        <v>0.56160699999999997</v>
      </c>
      <c r="G16570">
        <v>0.54964299999999999</v>
      </c>
      <c r="H16570">
        <v>0.55821399999999999</v>
      </c>
      <c r="I16570">
        <v>0.482375</v>
      </c>
      <c r="J16570">
        <v>393932000</v>
      </c>
      <c r="K16570">
        <v>1</v>
      </c>
      <c r="L16570">
        <v>-1.4822000000000002E-2</v>
      </c>
      <c r="M16570">
        <v>-3.0715000000000048E-2</v>
      </c>
      <c r="N16570">
        <v>-3.5000000000000031E-2</v>
      </c>
      <c r="O16570">
        <v>8.927999999999936E-3</v>
      </c>
      <c r="P16570" s="1">
        <v>1</v>
      </c>
    </row>
    <row r="16571" spans="1:16" x14ac:dyDescent="0.25">
      <c r="A16571" t="s">
        <v>18</v>
      </c>
      <c r="B16571">
        <v>27</v>
      </c>
      <c r="C16571">
        <v>7</v>
      </c>
      <c r="D16571">
        <v>2004</v>
      </c>
      <c r="E16571">
        <v>0.56785699999999995</v>
      </c>
      <c r="F16571">
        <v>0.58482100000000004</v>
      </c>
      <c r="G16571">
        <v>0.56374999999999997</v>
      </c>
      <c r="H16571">
        <v>0.57910700000000004</v>
      </c>
      <c r="I16571">
        <v>0.50042900000000001</v>
      </c>
      <c r="J16571">
        <v>425006400</v>
      </c>
      <c r="K16571">
        <v>1</v>
      </c>
      <c r="L16571">
        <v>7.3210000000000219E-3</v>
      </c>
      <c r="M16571">
        <v>1.7800000000001148E-4</v>
      </c>
      <c r="N16571">
        <v>-2.7499999999999969E-2</v>
      </c>
      <c r="O16571">
        <v>1.0893000000000042E-2</v>
      </c>
      <c r="P16571" s="1">
        <v>-1</v>
      </c>
    </row>
    <row r="16572" spans="1:16" x14ac:dyDescent="0.25">
      <c r="A16572" t="s">
        <v>18</v>
      </c>
      <c r="B16572">
        <v>28</v>
      </c>
      <c r="C16572">
        <v>7</v>
      </c>
      <c r="D16572">
        <v>2004</v>
      </c>
      <c r="E16572">
        <v>0.57696400000000003</v>
      </c>
      <c r="F16572">
        <v>0.57874999999999999</v>
      </c>
      <c r="G16572">
        <v>0.55642899999999995</v>
      </c>
      <c r="H16572">
        <v>0.57625000000000004</v>
      </c>
      <c r="I16572">
        <v>0.49796000000000001</v>
      </c>
      <c r="J16572">
        <v>285051200</v>
      </c>
      <c r="K16572">
        <v>-1</v>
      </c>
      <c r="L16572">
        <v>1.1250000000000093E-2</v>
      </c>
      <c r="M16572">
        <v>1.6071000000000057E-2</v>
      </c>
      <c r="N16572">
        <v>7.5000000000000622E-3</v>
      </c>
      <c r="O16572">
        <v>3.3750000000000058E-2</v>
      </c>
      <c r="P16572" s="1">
        <v>1</v>
      </c>
    </row>
    <row r="16573" spans="1:16" x14ac:dyDescent="0.25">
      <c r="A16573" t="s">
        <v>18</v>
      </c>
      <c r="B16573">
        <v>29</v>
      </c>
      <c r="C16573">
        <v>7</v>
      </c>
      <c r="D16573">
        <v>2004</v>
      </c>
      <c r="E16573">
        <v>0.57982100000000003</v>
      </c>
      <c r="F16573">
        <v>0.58607100000000001</v>
      </c>
      <c r="G16573">
        <v>0.57374999999999998</v>
      </c>
      <c r="H16573">
        <v>0.58285699999999996</v>
      </c>
      <c r="I16573">
        <v>0.50366999999999995</v>
      </c>
      <c r="J16573">
        <v>222157600</v>
      </c>
      <c r="K16573">
        <v>1</v>
      </c>
      <c r="L16573">
        <v>-7.1399999999999242E-4</v>
      </c>
      <c r="M16573">
        <v>2.5357000000000074E-2</v>
      </c>
      <c r="N16573">
        <v>5.7139999999999969E-3</v>
      </c>
      <c r="O16573">
        <v>2.8750000000000053E-2</v>
      </c>
      <c r="P16573" s="1">
        <v>-1</v>
      </c>
    </row>
    <row r="16574" spans="1:16" x14ac:dyDescent="0.25">
      <c r="A16574" t="s">
        <v>18</v>
      </c>
      <c r="B16574">
        <v>30</v>
      </c>
      <c r="C16574">
        <v>7</v>
      </c>
      <c r="D16574">
        <v>2004</v>
      </c>
      <c r="E16574">
        <v>0.583036</v>
      </c>
      <c r="F16574">
        <v>0.58928599999999998</v>
      </c>
      <c r="G16574">
        <v>0.57142899999999996</v>
      </c>
      <c r="H16574">
        <v>0.57750000000000001</v>
      </c>
      <c r="I16574">
        <v>0.49903999999999998</v>
      </c>
      <c r="J16574">
        <v>243023200</v>
      </c>
      <c r="K16574">
        <v>-1</v>
      </c>
      <c r="L16574">
        <v>3.0359999999999276E-3</v>
      </c>
      <c r="M16574">
        <v>1.5000000000000013E-2</v>
      </c>
      <c r="N16574">
        <v>3.9279999999999315E-3</v>
      </c>
      <c r="O16574">
        <v>1.4279999999999848E-3</v>
      </c>
      <c r="P16574" s="1">
        <v>-1</v>
      </c>
    </row>
    <row r="16575" spans="1:16" x14ac:dyDescent="0.25">
      <c r="A16575" t="s">
        <v>18</v>
      </c>
      <c r="B16575">
        <v>2</v>
      </c>
      <c r="C16575">
        <v>8</v>
      </c>
      <c r="D16575">
        <v>2004</v>
      </c>
      <c r="E16575">
        <v>0.556786</v>
      </c>
      <c r="F16575">
        <v>0.57499999999999996</v>
      </c>
      <c r="G16575">
        <v>0.55589299999999997</v>
      </c>
      <c r="H16575">
        <v>0.56392900000000001</v>
      </c>
      <c r="I16575">
        <v>0.487313</v>
      </c>
      <c r="J16575">
        <v>365092000</v>
      </c>
      <c r="K16575">
        <v>-1</v>
      </c>
      <c r="L16575">
        <v>-5.5359999999999854E-3</v>
      </c>
      <c r="M16575">
        <v>5.3599999999998094E-4</v>
      </c>
      <c r="N16575">
        <v>1.9464000000000037E-2</v>
      </c>
      <c r="O16575">
        <v>-5.7139999999999969E-3</v>
      </c>
      <c r="P16575" s="1">
        <v>-1</v>
      </c>
    </row>
    <row r="16576" spans="1:16" x14ac:dyDescent="0.25">
      <c r="A16576" t="s">
        <v>18</v>
      </c>
      <c r="B16576">
        <v>3</v>
      </c>
      <c r="C16576">
        <v>8</v>
      </c>
      <c r="D16576">
        <v>2004</v>
      </c>
      <c r="E16576">
        <v>0.56160699999999997</v>
      </c>
      <c r="F16576">
        <v>0.56642899999999996</v>
      </c>
      <c r="G16576">
        <v>0.55625000000000002</v>
      </c>
      <c r="H16576">
        <v>0.55874999999999997</v>
      </c>
      <c r="I16576">
        <v>0.48283799999999999</v>
      </c>
      <c r="J16576">
        <v>211629600</v>
      </c>
      <c r="K16576">
        <v>-1</v>
      </c>
      <c r="L16576">
        <v>7.1430000000000105E-3</v>
      </c>
      <c r="M16576">
        <v>-1.5892000000000017E-2</v>
      </c>
      <c r="N16576">
        <v>8.9300000000003266E-4</v>
      </c>
      <c r="O16576">
        <v>-2.7499999999999969E-2</v>
      </c>
      <c r="P16576" s="1">
        <v>1</v>
      </c>
    </row>
    <row r="16577" spans="1:16" x14ac:dyDescent="0.25">
      <c r="A16577" t="s">
        <v>18</v>
      </c>
      <c r="B16577">
        <v>4</v>
      </c>
      <c r="C16577">
        <v>8</v>
      </c>
      <c r="D16577">
        <v>2004</v>
      </c>
      <c r="E16577">
        <v>0.55696400000000001</v>
      </c>
      <c r="F16577">
        <v>0.57357100000000005</v>
      </c>
      <c r="G16577">
        <v>0.55660699999999996</v>
      </c>
      <c r="H16577">
        <v>0.56767900000000004</v>
      </c>
      <c r="I16577">
        <v>0.49055300000000002</v>
      </c>
      <c r="J16577">
        <v>276488800</v>
      </c>
      <c r="K16577">
        <v>1</v>
      </c>
      <c r="L16577">
        <v>-2.8569999999999984E-3</v>
      </c>
      <c r="M16577">
        <v>-2.428600000000003E-2</v>
      </c>
      <c r="N16577">
        <v>7.8570000000000029E-3</v>
      </c>
      <c r="O16577">
        <v>-1.8036000000000052E-2</v>
      </c>
      <c r="P16577" s="1">
        <v>-1</v>
      </c>
    </row>
    <row r="16578" spans="1:16" x14ac:dyDescent="0.25">
      <c r="A16578" t="s">
        <v>18</v>
      </c>
      <c r="B16578">
        <v>5</v>
      </c>
      <c r="C16578">
        <v>8</v>
      </c>
      <c r="D16578">
        <v>2004</v>
      </c>
      <c r="E16578">
        <v>0.56803599999999999</v>
      </c>
      <c r="F16578">
        <v>0.57678600000000002</v>
      </c>
      <c r="G16578">
        <v>0.55803599999999998</v>
      </c>
      <c r="H16578">
        <v>0.56053600000000003</v>
      </c>
      <c r="I16578">
        <v>0.48438100000000001</v>
      </c>
      <c r="J16578">
        <v>244501600</v>
      </c>
      <c r="K16578">
        <v>-1</v>
      </c>
      <c r="L16578">
        <v>1.071500000000003E-2</v>
      </c>
      <c r="M16578">
        <v>1.0893000000000042E-2</v>
      </c>
      <c r="N16578">
        <v>-1.7799999999990046E-4</v>
      </c>
      <c r="O16578">
        <v>-2.1606999999999932E-2</v>
      </c>
      <c r="P16578" s="1">
        <v>-1</v>
      </c>
    </row>
    <row r="16579" spans="1:16" x14ac:dyDescent="0.25">
      <c r="A16579" t="s">
        <v>18</v>
      </c>
      <c r="B16579">
        <v>6</v>
      </c>
      <c r="C16579">
        <v>8</v>
      </c>
      <c r="D16579">
        <v>2004</v>
      </c>
      <c r="E16579">
        <v>0.551786</v>
      </c>
      <c r="F16579">
        <v>0.55535699999999999</v>
      </c>
      <c r="G16579">
        <v>0.53035699999999997</v>
      </c>
      <c r="H16579">
        <v>0.53178599999999998</v>
      </c>
      <c r="I16579">
        <v>0.45953699999999997</v>
      </c>
      <c r="J16579">
        <v>492290400</v>
      </c>
      <c r="K16579">
        <v>-1</v>
      </c>
      <c r="L16579">
        <v>-7.4999999999999512E-3</v>
      </c>
      <c r="M16579">
        <v>-1.0709999999999331E-3</v>
      </c>
      <c r="N16579">
        <v>-1.6427999999999998E-2</v>
      </c>
      <c r="O16579">
        <v>-3.7856999999999918E-2</v>
      </c>
      <c r="P16579" s="1">
        <v>1</v>
      </c>
    </row>
    <row r="16580" spans="1:16" x14ac:dyDescent="0.25">
      <c r="A16580" t="s">
        <v>18</v>
      </c>
      <c r="B16580">
        <v>9</v>
      </c>
      <c r="C16580">
        <v>8</v>
      </c>
      <c r="D16580">
        <v>2004</v>
      </c>
      <c r="E16580">
        <v>0.53303599999999995</v>
      </c>
      <c r="F16580">
        <v>0.54374999999999996</v>
      </c>
      <c r="G16580">
        <v>0.53232100000000004</v>
      </c>
      <c r="H16580">
        <v>0.54107099999999997</v>
      </c>
      <c r="I16580">
        <v>0.467561</v>
      </c>
      <c r="J16580">
        <v>290847200</v>
      </c>
      <c r="K16580">
        <v>1</v>
      </c>
      <c r="L16580">
        <v>-2.0000000000000018E-2</v>
      </c>
      <c r="M16580">
        <v>-2.5178000000000034E-2</v>
      </c>
      <c r="N16580">
        <v>-4.803500000000005E-2</v>
      </c>
      <c r="O16580">
        <v>-5.8749999999999969E-2</v>
      </c>
      <c r="P16580" s="1">
        <v>1</v>
      </c>
    </row>
    <row r="16581" spans="1:16" x14ac:dyDescent="0.25">
      <c r="A16581" t="s">
        <v>18</v>
      </c>
      <c r="B16581">
        <v>10</v>
      </c>
      <c r="C16581">
        <v>8</v>
      </c>
      <c r="D16581">
        <v>2004</v>
      </c>
      <c r="E16581">
        <v>0.54267900000000002</v>
      </c>
      <c r="F16581">
        <v>0.56321399999999999</v>
      </c>
      <c r="G16581">
        <v>0.541964</v>
      </c>
      <c r="H16581">
        <v>0.56285700000000005</v>
      </c>
      <c r="I16581">
        <v>0.48638700000000001</v>
      </c>
      <c r="J16581">
        <v>351036000</v>
      </c>
      <c r="K16581">
        <v>1</v>
      </c>
      <c r="L16581">
        <v>8.0350000000000144E-3</v>
      </c>
      <c r="M16581">
        <v>-2.6965000000000017E-2</v>
      </c>
      <c r="N16581">
        <v>-4.196500000000003E-2</v>
      </c>
      <c r="O16581">
        <v>-6.928600000000007E-2</v>
      </c>
      <c r="P16581" s="1">
        <v>-1</v>
      </c>
    </row>
    <row r="16582" spans="1:16" x14ac:dyDescent="0.25">
      <c r="A16582" t="s">
        <v>18</v>
      </c>
      <c r="B16582">
        <v>11</v>
      </c>
      <c r="C16582">
        <v>8</v>
      </c>
      <c r="D16582">
        <v>2004</v>
      </c>
      <c r="E16582">
        <v>0.55535699999999999</v>
      </c>
      <c r="F16582">
        <v>0.55589299999999997</v>
      </c>
      <c r="G16582">
        <v>0.54035699999999998</v>
      </c>
      <c r="H16582">
        <v>0.55374999999999996</v>
      </c>
      <c r="I16582">
        <v>0.47851700000000003</v>
      </c>
      <c r="J16582">
        <v>322392000</v>
      </c>
      <c r="K16582">
        <v>-1</v>
      </c>
      <c r="L16582">
        <v>2.0178000000000029E-2</v>
      </c>
      <c r="M16582">
        <v>1.1071000000000053E-2</v>
      </c>
      <c r="N16582">
        <v>6.0710000000000486E-3</v>
      </c>
      <c r="O16582">
        <v>-9.8219999999999974E-3</v>
      </c>
      <c r="P16582" s="1">
        <v>-1</v>
      </c>
    </row>
    <row r="16583" spans="1:16" x14ac:dyDescent="0.25">
      <c r="A16583" t="s">
        <v>18</v>
      </c>
      <c r="B16583">
        <v>12</v>
      </c>
      <c r="C16583">
        <v>8</v>
      </c>
      <c r="D16583">
        <v>2004</v>
      </c>
      <c r="E16583">
        <v>0.54374999999999996</v>
      </c>
      <c r="F16583">
        <v>0.55089299999999997</v>
      </c>
      <c r="G16583">
        <v>0.54071400000000003</v>
      </c>
      <c r="H16583">
        <v>0.54232100000000005</v>
      </c>
      <c r="I16583">
        <v>0.46864099999999997</v>
      </c>
      <c r="J16583">
        <v>226200800</v>
      </c>
      <c r="K16583">
        <v>-1</v>
      </c>
      <c r="L16583">
        <v>-1.6070000000000251E-3</v>
      </c>
      <c r="M16583">
        <v>2.071400000000001E-2</v>
      </c>
      <c r="N16583">
        <v>-7.8570000000000029E-3</v>
      </c>
      <c r="O16583">
        <v>-2.7679000000000009E-2</v>
      </c>
      <c r="P16583" s="1">
        <v>1</v>
      </c>
    </row>
    <row r="16584" spans="1:16" x14ac:dyDescent="0.25">
      <c r="A16584" t="s">
        <v>18</v>
      </c>
      <c r="B16584">
        <v>13</v>
      </c>
      <c r="C16584">
        <v>8</v>
      </c>
      <c r="D16584">
        <v>2004</v>
      </c>
      <c r="E16584">
        <v>0.54642900000000005</v>
      </c>
      <c r="F16584">
        <v>0.55857100000000004</v>
      </c>
      <c r="G16584">
        <v>0.54285700000000003</v>
      </c>
      <c r="H16584">
        <v>0.55071400000000004</v>
      </c>
      <c r="I16584">
        <v>0.47589399999999998</v>
      </c>
      <c r="J16584">
        <v>328048000</v>
      </c>
      <c r="K16584">
        <v>1</v>
      </c>
      <c r="L16584">
        <v>-1.4289999999999026E-3</v>
      </c>
      <c r="M16584">
        <v>-3.5799999999996945E-4</v>
      </c>
      <c r="N16584">
        <v>-1.4642999999999962E-2</v>
      </c>
      <c r="O16584">
        <v>-3.0892999999999948E-2</v>
      </c>
      <c r="P16584" s="1">
        <v>-1</v>
      </c>
    </row>
    <row r="16585" spans="1:16" x14ac:dyDescent="0.25">
      <c r="A16585" t="s">
        <v>18</v>
      </c>
      <c r="B16585">
        <v>16</v>
      </c>
      <c r="C16585">
        <v>8</v>
      </c>
      <c r="D16585">
        <v>2004</v>
      </c>
      <c r="E16585">
        <v>0.55357100000000004</v>
      </c>
      <c r="F16585">
        <v>0.56642899999999996</v>
      </c>
      <c r="G16585">
        <v>0.54714300000000005</v>
      </c>
      <c r="H16585">
        <v>0.54964299999999999</v>
      </c>
      <c r="I16585">
        <v>0.474968</v>
      </c>
      <c r="J16585">
        <v>435674400</v>
      </c>
      <c r="K16585">
        <v>-1</v>
      </c>
      <c r="L16585">
        <v>4.2849999999999833E-3</v>
      </c>
      <c r="M16585">
        <v>-4.6429999999999527E-3</v>
      </c>
      <c r="N16585">
        <v>-1.7321999999999949E-2</v>
      </c>
      <c r="O16585">
        <v>6.4279999999999893E-3</v>
      </c>
      <c r="P16585" s="1">
        <v>1</v>
      </c>
    </row>
    <row r="16586" spans="1:16" x14ac:dyDescent="0.25">
      <c r="A16586" t="s">
        <v>18</v>
      </c>
      <c r="B16586">
        <v>17</v>
      </c>
      <c r="C16586">
        <v>8</v>
      </c>
      <c r="D16586">
        <v>2004</v>
      </c>
      <c r="E16586">
        <v>0.54607099999999997</v>
      </c>
      <c r="F16586">
        <v>0.55589299999999997</v>
      </c>
      <c r="G16586">
        <v>0.541964</v>
      </c>
      <c r="H16586">
        <v>0.55125000000000002</v>
      </c>
      <c r="I16586">
        <v>0.47635699999999997</v>
      </c>
      <c r="J16586">
        <v>323019200</v>
      </c>
      <c r="K16586">
        <v>1</v>
      </c>
      <c r="L16586">
        <v>-3.9280000000000426E-3</v>
      </c>
      <c r="M16586">
        <v>5.8930000000000371E-3</v>
      </c>
      <c r="N16586">
        <v>-2.143000000000006E-3</v>
      </c>
      <c r="O16586">
        <v>-8.7500000000000355E-3</v>
      </c>
      <c r="P16586" s="1">
        <v>1</v>
      </c>
    </row>
    <row r="16587" spans="1:16" x14ac:dyDescent="0.25">
      <c r="A16587" t="s">
        <v>18</v>
      </c>
      <c r="B16587">
        <v>18</v>
      </c>
      <c r="C16587">
        <v>8</v>
      </c>
      <c r="D16587">
        <v>2004</v>
      </c>
      <c r="E16587">
        <v>0.544821</v>
      </c>
      <c r="F16587">
        <v>0.56874999999999998</v>
      </c>
      <c r="G16587">
        <v>0.54446399999999995</v>
      </c>
      <c r="H16587">
        <v>0.56678600000000001</v>
      </c>
      <c r="I16587">
        <v>0.489782</v>
      </c>
      <c r="J16587">
        <v>364655200</v>
      </c>
      <c r="K16587">
        <v>1</v>
      </c>
      <c r="L16587">
        <v>5.1790000000000447E-3</v>
      </c>
      <c r="M16587">
        <v>4.8209999999999642E-3</v>
      </c>
      <c r="N16587">
        <v>1.8214000000000063E-2</v>
      </c>
      <c r="O16587">
        <v>3.5700000000005172E-4</v>
      </c>
      <c r="P16587" s="1">
        <v>-1</v>
      </c>
    </row>
    <row r="16588" spans="1:16" x14ac:dyDescent="0.25">
      <c r="A16588" t="s">
        <v>18</v>
      </c>
      <c r="B16588">
        <v>19</v>
      </c>
      <c r="C16588">
        <v>8</v>
      </c>
      <c r="D16588">
        <v>2004</v>
      </c>
      <c r="E16588">
        <v>0.56267900000000004</v>
      </c>
      <c r="F16588">
        <v>0.56892900000000002</v>
      </c>
      <c r="G16588">
        <v>0.54214300000000004</v>
      </c>
      <c r="H16588">
        <v>0.54839300000000002</v>
      </c>
      <c r="I16588">
        <v>0.47388799999999998</v>
      </c>
      <c r="J16588">
        <v>388920000</v>
      </c>
      <c r="K16588">
        <v>-1</v>
      </c>
      <c r="L16588">
        <v>2.1965000000000012E-2</v>
      </c>
      <c r="M16588">
        <v>1.3214999999999977E-2</v>
      </c>
      <c r="N16588">
        <v>2.410699999999999E-2</v>
      </c>
      <c r="O16588">
        <v>2.8750000000000053E-2</v>
      </c>
      <c r="P16588" s="1">
        <v>1</v>
      </c>
    </row>
    <row r="16589" spans="1:16" x14ac:dyDescent="0.25">
      <c r="A16589" t="s">
        <v>18</v>
      </c>
      <c r="B16589">
        <v>20</v>
      </c>
      <c r="C16589">
        <v>8</v>
      </c>
      <c r="D16589">
        <v>2004</v>
      </c>
      <c r="E16589">
        <v>0.54839300000000002</v>
      </c>
      <c r="F16589">
        <v>0.55339300000000002</v>
      </c>
      <c r="G16589">
        <v>0.54446399999999995</v>
      </c>
      <c r="H16589">
        <v>0.55000000000000004</v>
      </c>
      <c r="I16589">
        <v>0.47527700000000001</v>
      </c>
      <c r="J16589">
        <v>316780800</v>
      </c>
      <c r="K16589">
        <v>1</v>
      </c>
      <c r="L16589">
        <v>-1.4286000000000021E-2</v>
      </c>
      <c r="M16589">
        <v>2.3220000000000462E-3</v>
      </c>
      <c r="N16589">
        <v>-6.9639999999999702E-3</v>
      </c>
      <c r="O16589">
        <v>7.8570000000000029E-3</v>
      </c>
      <c r="P16589" s="1">
        <v>1</v>
      </c>
    </row>
    <row r="16590" spans="1:16" x14ac:dyDescent="0.25">
      <c r="A16590" t="s">
        <v>18</v>
      </c>
      <c r="B16590">
        <v>23</v>
      </c>
      <c r="C16590">
        <v>8</v>
      </c>
      <c r="D16590">
        <v>2004</v>
      </c>
      <c r="E16590">
        <v>0.55107099999999998</v>
      </c>
      <c r="F16590">
        <v>0.55839300000000003</v>
      </c>
      <c r="G16590">
        <v>0.54642900000000005</v>
      </c>
      <c r="H16590">
        <v>0.55500000000000005</v>
      </c>
      <c r="I16590">
        <v>0.479597</v>
      </c>
      <c r="J16590">
        <v>254660000</v>
      </c>
      <c r="K16590">
        <v>1</v>
      </c>
      <c r="L16590">
        <v>1.6070000000000251E-3</v>
      </c>
      <c r="M16590">
        <v>5.1790000000000447E-3</v>
      </c>
      <c r="N16590">
        <v>6.2500000000000888E-3</v>
      </c>
      <c r="O16590">
        <v>1.392900000000008E-2</v>
      </c>
      <c r="P16590" s="1">
        <v>1</v>
      </c>
    </row>
    <row r="16591" spans="1:16" x14ac:dyDescent="0.25">
      <c r="A16591" t="s">
        <v>18</v>
      </c>
      <c r="B16591">
        <v>24</v>
      </c>
      <c r="C16591">
        <v>8</v>
      </c>
      <c r="D16591">
        <v>2004</v>
      </c>
      <c r="E16591">
        <v>0.55821399999999999</v>
      </c>
      <c r="F16591">
        <v>0.57053600000000004</v>
      </c>
      <c r="G16591">
        <v>0.55696400000000001</v>
      </c>
      <c r="H16591">
        <v>0.57053600000000004</v>
      </c>
      <c r="I16591">
        <v>0.49302200000000002</v>
      </c>
      <c r="J16591">
        <v>374136000</v>
      </c>
      <c r="K16591">
        <v>1</v>
      </c>
      <c r="L16591">
        <v>3.9290000000000713E-3</v>
      </c>
      <c r="M16591">
        <v>-7.6789999999999914E-3</v>
      </c>
      <c r="N16591">
        <v>8.5709999999999953E-3</v>
      </c>
      <c r="O16591">
        <v>3.2679000000000014E-2</v>
      </c>
      <c r="P16591" s="1">
        <v>1</v>
      </c>
    </row>
    <row r="16592" spans="1:16" x14ac:dyDescent="0.25">
      <c r="A16592" t="s">
        <v>18</v>
      </c>
      <c r="B16592">
        <v>25</v>
      </c>
      <c r="C16592">
        <v>8</v>
      </c>
      <c r="D16592">
        <v>2004</v>
      </c>
      <c r="E16592">
        <v>0.56910700000000003</v>
      </c>
      <c r="F16592">
        <v>0.59196400000000005</v>
      </c>
      <c r="G16592">
        <v>0.56660699999999997</v>
      </c>
      <c r="H16592">
        <v>0.59017900000000001</v>
      </c>
      <c r="I16592">
        <v>0.509996</v>
      </c>
      <c r="J16592">
        <v>505618400</v>
      </c>
      <c r="K16592">
        <v>1</v>
      </c>
      <c r="L16592">
        <v>1.2322000000000055E-2</v>
      </c>
      <c r="M16592">
        <v>2.2143000000000024E-2</v>
      </c>
      <c r="N16592">
        <v>1.6965000000000008E-2</v>
      </c>
      <c r="O16592">
        <v>5.5179000000000089E-2</v>
      </c>
      <c r="P16592" s="1">
        <v>1</v>
      </c>
    </row>
    <row r="16593" spans="1:16" x14ac:dyDescent="0.25">
      <c r="A16593" t="s">
        <v>18</v>
      </c>
      <c r="B16593">
        <v>26</v>
      </c>
      <c r="C16593">
        <v>8</v>
      </c>
      <c r="D16593">
        <v>2004</v>
      </c>
      <c r="E16593">
        <v>0.59</v>
      </c>
      <c r="F16593">
        <v>0.62821400000000005</v>
      </c>
      <c r="G16593">
        <v>0.58464300000000002</v>
      </c>
      <c r="H16593">
        <v>0.61892899999999995</v>
      </c>
      <c r="I16593">
        <v>0.53483999999999998</v>
      </c>
      <c r="J16593">
        <v>955858400</v>
      </c>
      <c r="K16593">
        <v>1</v>
      </c>
      <c r="L16593">
        <v>2.107199999999998E-2</v>
      </c>
      <c r="M16593">
        <v>3.9108000000000032E-2</v>
      </c>
      <c r="N16593">
        <v>4.4108000000000036E-2</v>
      </c>
      <c r="O16593">
        <v>6.964999999999999E-3</v>
      </c>
      <c r="P16593" s="1">
        <v>-1</v>
      </c>
    </row>
    <row r="16594" spans="1:16" x14ac:dyDescent="0.25">
      <c r="A16594" t="s">
        <v>18</v>
      </c>
      <c r="B16594">
        <v>27</v>
      </c>
      <c r="C16594">
        <v>8</v>
      </c>
      <c r="D16594">
        <v>2004</v>
      </c>
      <c r="E16594">
        <v>0.619286</v>
      </c>
      <c r="F16594">
        <v>0.62071399999999999</v>
      </c>
      <c r="G16594">
        <v>0.60714299999999999</v>
      </c>
      <c r="H16594">
        <v>0.61339299999999997</v>
      </c>
      <c r="I16594">
        <v>0.530057</v>
      </c>
      <c r="J16594">
        <v>388813600</v>
      </c>
      <c r="K16594">
        <v>-1</v>
      </c>
      <c r="L16594">
        <v>2.8928999999999983E-2</v>
      </c>
      <c r="M16594">
        <v>6.0714999999999963E-2</v>
      </c>
      <c r="N16594">
        <v>7.4107999999999952E-2</v>
      </c>
      <c r="O16594">
        <v>3.3214999999999995E-2</v>
      </c>
      <c r="P16594" s="1">
        <v>-1</v>
      </c>
    </row>
    <row r="16595" spans="1:16" x14ac:dyDescent="0.25">
      <c r="A16595" t="s">
        <v>18</v>
      </c>
      <c r="B16595">
        <v>30</v>
      </c>
      <c r="C16595">
        <v>8</v>
      </c>
      <c r="D16595">
        <v>2004</v>
      </c>
      <c r="E16595">
        <v>0.60714299999999999</v>
      </c>
      <c r="F16595">
        <v>0.62</v>
      </c>
      <c r="G16595">
        <v>0.606429</v>
      </c>
      <c r="H16595">
        <v>0.60928599999999999</v>
      </c>
      <c r="I16595">
        <v>0.52650799999999998</v>
      </c>
      <c r="J16595">
        <v>218142400</v>
      </c>
      <c r="K16595">
        <v>-1</v>
      </c>
      <c r="L16595">
        <v>-5.8930000000000371E-3</v>
      </c>
      <c r="M16595">
        <v>4.4285999999999937E-2</v>
      </c>
      <c r="N16595">
        <v>5.0713999999999926E-2</v>
      </c>
      <c r="O16595">
        <v>4.178599999999999E-2</v>
      </c>
      <c r="P16595" s="1">
        <v>1</v>
      </c>
    </row>
    <row r="16596" spans="1:16" x14ac:dyDescent="0.25">
      <c r="A16596" t="s">
        <v>18</v>
      </c>
      <c r="B16596">
        <v>31</v>
      </c>
      <c r="C16596">
        <v>8</v>
      </c>
      <c r="D16596">
        <v>2004</v>
      </c>
      <c r="E16596">
        <v>0.60839299999999996</v>
      </c>
      <c r="F16596">
        <v>0.62410699999999997</v>
      </c>
      <c r="G16596">
        <v>0.60714299999999999</v>
      </c>
      <c r="H16596">
        <v>0.61589300000000002</v>
      </c>
      <c r="I16596">
        <v>0.53221700000000005</v>
      </c>
      <c r="J16596">
        <v>376560800</v>
      </c>
      <c r="K16596">
        <v>1</v>
      </c>
      <c r="L16596">
        <v>2.143000000000006E-3</v>
      </c>
      <c r="M16596">
        <v>1.9286000000000025E-2</v>
      </c>
      <c r="N16596">
        <v>6.0892999999999975E-2</v>
      </c>
      <c r="O16596">
        <v>3.8749999999999951E-2</v>
      </c>
      <c r="P16596" s="1">
        <v>1</v>
      </c>
    </row>
    <row r="16597" spans="1:16" x14ac:dyDescent="0.25">
      <c r="A16597" t="s">
        <v>18</v>
      </c>
      <c r="B16597">
        <v>1</v>
      </c>
      <c r="C16597">
        <v>9</v>
      </c>
      <c r="D16597">
        <v>2004</v>
      </c>
      <c r="E16597">
        <v>0.61250000000000004</v>
      </c>
      <c r="F16597">
        <v>0.642679</v>
      </c>
      <c r="G16597">
        <v>0.61053599999999997</v>
      </c>
      <c r="H16597">
        <v>0.64035699999999995</v>
      </c>
      <c r="I16597">
        <v>0.55335800000000002</v>
      </c>
      <c r="J16597">
        <v>515726400</v>
      </c>
      <c r="K16597">
        <v>1</v>
      </c>
      <c r="L16597">
        <v>7.5000000000000622E-3</v>
      </c>
      <c r="M16597">
        <v>-3.3929999999999794E-3</v>
      </c>
      <c r="N16597">
        <v>6.4822000000000046E-2</v>
      </c>
      <c r="O16597">
        <v>3.6963999999999997E-2</v>
      </c>
      <c r="P16597" s="1">
        <v>-1</v>
      </c>
    </row>
    <row r="16598" spans="1:16" x14ac:dyDescent="0.25">
      <c r="A16598" t="s">
        <v>18</v>
      </c>
      <c r="B16598">
        <v>2</v>
      </c>
      <c r="C16598">
        <v>9</v>
      </c>
      <c r="D16598">
        <v>2004</v>
      </c>
      <c r="E16598">
        <v>0.63392899999999996</v>
      </c>
      <c r="F16598">
        <v>0.63946400000000003</v>
      </c>
      <c r="G16598">
        <v>0.62196399999999996</v>
      </c>
      <c r="H16598">
        <v>0.63678599999999996</v>
      </c>
      <c r="I16598">
        <v>0.55027099999999995</v>
      </c>
      <c r="J16598">
        <v>406324800</v>
      </c>
      <c r="K16598">
        <v>-1</v>
      </c>
      <c r="L16598">
        <v>2.785699999999991E-2</v>
      </c>
      <c r="M16598">
        <v>3.3213999999999966E-2</v>
      </c>
      <c r="N16598">
        <v>8.2142999999999966E-2</v>
      </c>
      <c r="O16598">
        <v>8.2320999999999978E-2</v>
      </c>
      <c r="P16598" s="1">
        <v>-1</v>
      </c>
    </row>
    <row r="16599" spans="1:16" x14ac:dyDescent="0.25">
      <c r="A16599" t="s">
        <v>18</v>
      </c>
      <c r="B16599">
        <v>3</v>
      </c>
      <c r="C16599">
        <v>9</v>
      </c>
      <c r="D16599">
        <v>2004</v>
      </c>
      <c r="E16599">
        <v>0.62517900000000004</v>
      </c>
      <c r="F16599">
        <v>0.64142900000000003</v>
      </c>
      <c r="G16599">
        <v>0.62517900000000004</v>
      </c>
      <c r="H16599">
        <v>0.62910699999999997</v>
      </c>
      <c r="I16599">
        <v>0.54363600000000001</v>
      </c>
      <c r="J16599">
        <v>293468000</v>
      </c>
      <c r="K16599">
        <v>-1</v>
      </c>
      <c r="L16599">
        <v>2.8569999999999984E-3</v>
      </c>
      <c r="M16599">
        <v>2.8393000000000002E-2</v>
      </c>
      <c r="N16599">
        <v>6.7678999999999934E-2</v>
      </c>
      <c r="O16599">
        <v>7.3749999999999982E-2</v>
      </c>
      <c r="P16599" s="1">
        <v>1</v>
      </c>
    </row>
    <row r="16600" spans="1:16" x14ac:dyDescent="0.25">
      <c r="A16600" t="s">
        <v>18</v>
      </c>
      <c r="B16600">
        <v>7</v>
      </c>
      <c r="C16600">
        <v>9</v>
      </c>
      <c r="D16600">
        <v>2004</v>
      </c>
      <c r="E16600">
        <v>0.63214300000000001</v>
      </c>
      <c r="F16600">
        <v>0.64624999999999999</v>
      </c>
      <c r="G16600">
        <v>0.62910699999999997</v>
      </c>
      <c r="H16600">
        <v>0.638571</v>
      </c>
      <c r="I16600">
        <v>0.55181500000000006</v>
      </c>
      <c r="J16600">
        <v>301957600</v>
      </c>
      <c r="K16600">
        <v>1</v>
      </c>
      <c r="L16600">
        <v>3.9279999999999315E-3</v>
      </c>
      <c r="M16600">
        <v>1.6606999999999927E-2</v>
      </c>
      <c r="N16600">
        <v>3.9107000000000003E-2</v>
      </c>
      <c r="O16600">
        <v>7.8214000000000006E-2</v>
      </c>
      <c r="P16600" s="1">
        <v>1</v>
      </c>
    </row>
    <row r="16601" spans="1:16" x14ac:dyDescent="0.25">
      <c r="A16601" t="s">
        <v>18</v>
      </c>
      <c r="B16601">
        <v>8</v>
      </c>
      <c r="C16601">
        <v>9</v>
      </c>
      <c r="D16601">
        <v>2004</v>
      </c>
      <c r="E16601">
        <v>0.63749999999999996</v>
      </c>
      <c r="F16601">
        <v>0.65303599999999995</v>
      </c>
      <c r="G16601">
        <v>0.63714300000000001</v>
      </c>
      <c r="H16601">
        <v>0.64910699999999999</v>
      </c>
      <c r="I16601">
        <v>0.56091899999999995</v>
      </c>
      <c r="J16601">
        <v>343526400</v>
      </c>
      <c r="K16601">
        <v>1</v>
      </c>
      <c r="L16601">
        <v>6.4279999999999893E-3</v>
      </c>
      <c r="M16601">
        <v>4.642000000000035E-3</v>
      </c>
      <c r="N16601">
        <v>1.9284999999999997E-2</v>
      </c>
      <c r="O16601">
        <v>7.0714000000000055E-2</v>
      </c>
      <c r="P16601" s="1">
        <v>-1</v>
      </c>
    </row>
    <row r="16602" spans="1:16" x14ac:dyDescent="0.25">
      <c r="A16602" t="s">
        <v>18</v>
      </c>
      <c r="B16602">
        <v>9</v>
      </c>
      <c r="C16602">
        <v>9</v>
      </c>
      <c r="D16602">
        <v>2004</v>
      </c>
      <c r="E16602">
        <v>0.64464299999999997</v>
      </c>
      <c r="F16602">
        <v>0.64821399999999996</v>
      </c>
      <c r="G16602">
        <v>0.63</v>
      </c>
      <c r="H16602">
        <v>0.63749999999999996</v>
      </c>
      <c r="I16602">
        <v>0.55088899999999996</v>
      </c>
      <c r="J16602">
        <v>461339200</v>
      </c>
      <c r="K16602">
        <v>-1</v>
      </c>
      <c r="L16602">
        <v>1.1607000000000034E-2</v>
      </c>
      <c r="M16602">
        <v>2.3927999999999949E-2</v>
      </c>
      <c r="N16602">
        <v>4.1964000000000001E-2</v>
      </c>
      <c r="O16602">
        <v>7.2142999999999957E-2</v>
      </c>
      <c r="P16602" s="1">
        <v>1</v>
      </c>
    </row>
    <row r="16603" spans="1:16" x14ac:dyDescent="0.25">
      <c r="A16603" t="s">
        <v>18</v>
      </c>
      <c r="B16603">
        <v>10</v>
      </c>
      <c r="C16603">
        <v>9</v>
      </c>
      <c r="D16603">
        <v>2004</v>
      </c>
      <c r="E16603">
        <v>0.63678599999999996</v>
      </c>
      <c r="F16603">
        <v>0.64696399999999998</v>
      </c>
      <c r="G16603">
        <v>0.63321400000000005</v>
      </c>
      <c r="H16603">
        <v>0.64053599999999999</v>
      </c>
      <c r="I16603">
        <v>0.553512</v>
      </c>
      <c r="J16603">
        <v>328014400</v>
      </c>
      <c r="K16603">
        <v>1</v>
      </c>
      <c r="L16603">
        <v>-7.1430000000000105E-3</v>
      </c>
      <c r="M16603">
        <v>5.3569999999999451E-3</v>
      </c>
      <c r="N16603">
        <v>2.9106999999999994E-2</v>
      </c>
      <c r="O16603">
        <v>5.7678999999999925E-2</v>
      </c>
      <c r="P16603" s="1">
        <v>-1</v>
      </c>
    </row>
    <row r="16604" spans="1:16" x14ac:dyDescent="0.25">
      <c r="A16604" t="s">
        <v>18</v>
      </c>
      <c r="B16604">
        <v>13</v>
      </c>
      <c r="C16604">
        <v>9</v>
      </c>
      <c r="D16604">
        <v>2004</v>
      </c>
      <c r="E16604">
        <v>0.64071400000000001</v>
      </c>
      <c r="F16604">
        <v>0.64410699999999999</v>
      </c>
      <c r="G16604">
        <v>0.630714</v>
      </c>
      <c r="H16604">
        <v>0.63553599999999999</v>
      </c>
      <c r="I16604">
        <v>0.54919099999999998</v>
      </c>
      <c r="J16604">
        <v>281976800</v>
      </c>
      <c r="K16604">
        <v>-1</v>
      </c>
      <c r="L16604">
        <v>3.7500000000000311E-3</v>
      </c>
      <c r="M16604">
        <v>3.0360000000000387E-3</v>
      </c>
      <c r="N16604">
        <v>2.803599999999995E-2</v>
      </c>
      <c r="O16604">
        <v>5.7499999999999996E-2</v>
      </c>
      <c r="P16604" s="1">
        <v>-1</v>
      </c>
    </row>
    <row r="16605" spans="1:16" x14ac:dyDescent="0.25">
      <c r="A16605" t="s">
        <v>18</v>
      </c>
      <c r="B16605">
        <v>14</v>
      </c>
      <c r="C16605">
        <v>9</v>
      </c>
      <c r="D16605">
        <v>2004</v>
      </c>
      <c r="E16605">
        <v>0.62928600000000001</v>
      </c>
      <c r="F16605">
        <v>0.63482099999999997</v>
      </c>
      <c r="G16605">
        <v>0.62107100000000004</v>
      </c>
      <c r="H16605">
        <v>0.63375000000000004</v>
      </c>
      <c r="I16605">
        <v>0.54764800000000002</v>
      </c>
      <c r="J16605">
        <v>254822400</v>
      </c>
      <c r="K16605">
        <v>-1</v>
      </c>
      <c r="L16605">
        <v>-5.1780000000000159E-3</v>
      </c>
      <c r="M16605">
        <v>-9.1069999999999762E-3</v>
      </c>
      <c r="N16605">
        <v>1.6070000000000251E-3</v>
      </c>
      <c r="O16605">
        <v>7.8749999999999987E-2</v>
      </c>
      <c r="P16605" s="1">
        <v>-1</v>
      </c>
    </row>
    <row r="16606" spans="1:16" x14ac:dyDescent="0.25">
      <c r="A16606" t="s">
        <v>18</v>
      </c>
      <c r="B16606">
        <v>15</v>
      </c>
      <c r="C16606">
        <v>9</v>
      </c>
      <c r="D16606">
        <v>2004</v>
      </c>
      <c r="E16606">
        <v>0.63142900000000002</v>
      </c>
      <c r="F16606">
        <v>0.633571</v>
      </c>
      <c r="G16606">
        <v>0.62142900000000001</v>
      </c>
      <c r="H16606">
        <v>0.62857099999999999</v>
      </c>
      <c r="I16606">
        <v>0.54317300000000002</v>
      </c>
      <c r="J16606">
        <v>232668800</v>
      </c>
      <c r="K16606">
        <v>-1</v>
      </c>
      <c r="L16606">
        <v>4.4640000000000235E-3</v>
      </c>
      <c r="M16606">
        <v>-3.0359999999999276E-3</v>
      </c>
      <c r="N16606">
        <v>8.5709999999999953E-3</v>
      </c>
      <c r="O16606">
        <v>7.2143000000000068E-2</v>
      </c>
      <c r="P16606" s="1">
        <v>1</v>
      </c>
    </row>
    <row r="16607" spans="1:16" x14ac:dyDescent="0.25">
      <c r="A16607" t="s">
        <v>18</v>
      </c>
      <c r="B16607">
        <v>16</v>
      </c>
      <c r="C16607">
        <v>9</v>
      </c>
      <c r="D16607">
        <v>2004</v>
      </c>
      <c r="E16607">
        <v>0.62857099999999999</v>
      </c>
      <c r="F16607">
        <v>0.65642900000000004</v>
      </c>
      <c r="G16607">
        <v>0.62642900000000001</v>
      </c>
      <c r="H16607">
        <v>0.64910699999999999</v>
      </c>
      <c r="I16607">
        <v>0.56091899999999995</v>
      </c>
      <c r="J16607">
        <v>501916800</v>
      </c>
      <c r="K16607">
        <v>1</v>
      </c>
      <c r="L16607">
        <v>-2.8580000000000272E-3</v>
      </c>
      <c r="M16607">
        <v>-1.2143000000000015E-2</v>
      </c>
      <c r="N16607">
        <v>-3.5720000000000196E-3</v>
      </c>
      <c r="O16607">
        <v>7.1606999999999976E-2</v>
      </c>
      <c r="P16607" s="1">
        <v>1</v>
      </c>
    </row>
    <row r="16608" spans="1:16" x14ac:dyDescent="0.25">
      <c r="A16608" t="s">
        <v>18</v>
      </c>
      <c r="B16608">
        <v>17</v>
      </c>
      <c r="C16608">
        <v>9</v>
      </c>
      <c r="D16608">
        <v>2004</v>
      </c>
      <c r="E16608">
        <v>0.65267900000000001</v>
      </c>
      <c r="F16608">
        <v>0.66749999999999998</v>
      </c>
      <c r="G16608">
        <v>0.65</v>
      </c>
      <c r="H16608">
        <v>0.66321399999999997</v>
      </c>
      <c r="I16608">
        <v>0.57310899999999998</v>
      </c>
      <c r="J16608">
        <v>502308800</v>
      </c>
      <c r="K16608">
        <v>1</v>
      </c>
      <c r="L16608">
        <v>2.0535999999999999E-2</v>
      </c>
      <c r="M16608">
        <v>1.9820999999999978E-2</v>
      </c>
      <c r="N16608">
        <v>1.1607000000000034E-2</v>
      </c>
      <c r="O16608">
        <v>8.1071000000000004E-2</v>
      </c>
      <c r="P16608" s="1">
        <v>1</v>
      </c>
    </row>
    <row r="16609" spans="1:16" x14ac:dyDescent="0.25">
      <c r="A16609" t="s">
        <v>18</v>
      </c>
      <c r="B16609">
        <v>20</v>
      </c>
      <c r="C16609">
        <v>9</v>
      </c>
      <c r="D16609">
        <v>2004</v>
      </c>
      <c r="E16609">
        <v>0.65857100000000002</v>
      </c>
      <c r="F16609">
        <v>0.67821399999999998</v>
      </c>
      <c r="G16609">
        <v>0.65839300000000001</v>
      </c>
      <c r="H16609">
        <v>0.67339300000000002</v>
      </c>
      <c r="I16609">
        <v>0.58190500000000001</v>
      </c>
      <c r="J16609">
        <v>245000000</v>
      </c>
      <c r="K16609">
        <v>1</v>
      </c>
      <c r="L16609">
        <v>1.0534999999999961E-2</v>
      </c>
      <c r="M16609">
        <v>3.1784999999999952E-2</v>
      </c>
      <c r="N16609">
        <v>1.8571000000000004E-2</v>
      </c>
      <c r="O16609">
        <v>0.11142799999999997</v>
      </c>
      <c r="P16609" s="1">
        <v>1</v>
      </c>
    </row>
    <row r="16610" spans="1:16" x14ac:dyDescent="0.25">
      <c r="A16610" t="s">
        <v>18</v>
      </c>
      <c r="B16610">
        <v>21</v>
      </c>
      <c r="C16610">
        <v>9</v>
      </c>
      <c r="D16610">
        <v>2004</v>
      </c>
      <c r="E16610">
        <v>0.67410700000000001</v>
      </c>
      <c r="F16610">
        <v>0.69410700000000003</v>
      </c>
      <c r="G16610">
        <v>0.668929</v>
      </c>
      <c r="H16610">
        <v>0.67874999999999996</v>
      </c>
      <c r="I16610">
        <v>0.586534</v>
      </c>
      <c r="J16610">
        <v>386652000</v>
      </c>
      <c r="K16610">
        <v>1</v>
      </c>
      <c r="L16610">
        <v>1.4822000000000002E-2</v>
      </c>
      <c r="M16610">
        <v>4.4822000000000028E-2</v>
      </c>
      <c r="N16610">
        <v>3.6607000000000056E-2</v>
      </c>
      <c r="O16610">
        <v>0.14035700000000007</v>
      </c>
      <c r="P16610" s="1">
        <v>-1</v>
      </c>
    </row>
    <row r="16611" spans="1:16" x14ac:dyDescent="0.25">
      <c r="A16611" t="s">
        <v>18</v>
      </c>
      <c r="B16611">
        <v>22</v>
      </c>
      <c r="C16611">
        <v>9</v>
      </c>
      <c r="D16611">
        <v>2004</v>
      </c>
      <c r="E16611">
        <v>0.68035699999999999</v>
      </c>
      <c r="F16611">
        <v>0.68107099999999998</v>
      </c>
      <c r="G16611">
        <v>0.65732100000000004</v>
      </c>
      <c r="H16611">
        <v>0.65928600000000004</v>
      </c>
      <c r="I16611">
        <v>0.56971499999999997</v>
      </c>
      <c r="J16611">
        <v>401688000</v>
      </c>
      <c r="K16611">
        <v>-1</v>
      </c>
      <c r="L16611">
        <v>4.6429999999999527E-3</v>
      </c>
      <c r="M16611">
        <v>2.6070999999999955E-2</v>
      </c>
      <c r="N16611">
        <v>3.8035999999999959E-2</v>
      </c>
      <c r="O16611">
        <v>0.13607099999999994</v>
      </c>
      <c r="P16611" s="1">
        <v>1</v>
      </c>
    </row>
    <row r="16612" spans="1:16" x14ac:dyDescent="0.25">
      <c r="A16612" t="s">
        <v>18</v>
      </c>
      <c r="B16612">
        <v>23</v>
      </c>
      <c r="C16612">
        <v>9</v>
      </c>
      <c r="D16612">
        <v>2004</v>
      </c>
      <c r="E16612">
        <v>0.66142900000000004</v>
      </c>
      <c r="F16612">
        <v>0.66964299999999999</v>
      </c>
      <c r="G16612">
        <v>0.65946400000000005</v>
      </c>
      <c r="H16612">
        <v>0.66553600000000002</v>
      </c>
      <c r="I16612">
        <v>0.57511599999999996</v>
      </c>
      <c r="J16612">
        <v>397404000</v>
      </c>
      <c r="K16612">
        <v>1</v>
      </c>
      <c r="L16612">
        <v>-2.1070999999999951E-2</v>
      </c>
      <c r="M16612">
        <v>7.1500000000002117E-4</v>
      </c>
      <c r="N16612">
        <v>3.0000000000000027E-2</v>
      </c>
      <c r="O16612">
        <v>0.10392900000000005</v>
      </c>
      <c r="P16612" s="1">
        <v>1</v>
      </c>
    </row>
    <row r="16613" spans="1:16" x14ac:dyDescent="0.25">
      <c r="A16613" t="s">
        <v>18</v>
      </c>
      <c r="B16613">
        <v>24</v>
      </c>
      <c r="C16613">
        <v>9</v>
      </c>
      <c r="D16613">
        <v>2004</v>
      </c>
      <c r="E16613">
        <v>0.66874999999999996</v>
      </c>
      <c r="F16613">
        <v>0.67857100000000004</v>
      </c>
      <c r="G16613">
        <v>0.66339300000000001</v>
      </c>
      <c r="H16613">
        <v>0.66589299999999996</v>
      </c>
      <c r="I16613">
        <v>0.57542400000000005</v>
      </c>
      <c r="J16613">
        <v>369488000</v>
      </c>
      <c r="K16613">
        <v>1</v>
      </c>
      <c r="L16613">
        <v>4.1069999999999718E-3</v>
      </c>
      <c r="M16613">
        <v>-8.5709999999999953E-3</v>
      </c>
      <c r="N16613">
        <v>3.4106999999999998E-2</v>
      </c>
      <c r="O16613">
        <v>0.12178600000000006</v>
      </c>
      <c r="P16613" s="1">
        <v>1</v>
      </c>
    </row>
    <row r="16614" spans="1:16" x14ac:dyDescent="0.25">
      <c r="A16614" t="s">
        <v>18</v>
      </c>
      <c r="B16614">
        <v>27</v>
      </c>
      <c r="C16614">
        <v>9</v>
      </c>
      <c r="D16614">
        <v>2004</v>
      </c>
      <c r="E16614">
        <v>0.65982099999999999</v>
      </c>
      <c r="F16614">
        <v>0.67821399999999998</v>
      </c>
      <c r="G16614">
        <v>0.65767900000000001</v>
      </c>
      <c r="H16614">
        <v>0.67017899999999997</v>
      </c>
      <c r="I16614">
        <v>0.57912799999999998</v>
      </c>
      <c r="J16614">
        <v>397516000</v>
      </c>
      <c r="K16614">
        <v>1</v>
      </c>
      <c r="L16614">
        <v>-2.8569999999999984E-3</v>
      </c>
      <c r="M16614">
        <v>-1.4464000000000032E-2</v>
      </c>
      <c r="N16614">
        <v>3.7321999999999966E-2</v>
      </c>
      <c r="O16614">
        <v>0.1194639999999999</v>
      </c>
      <c r="P16614" s="1">
        <v>1</v>
      </c>
    </row>
    <row r="16615" spans="1:16" x14ac:dyDescent="0.25">
      <c r="A16615" t="s">
        <v>18</v>
      </c>
      <c r="B16615">
        <v>28</v>
      </c>
      <c r="C16615">
        <v>9</v>
      </c>
      <c r="D16615">
        <v>2004</v>
      </c>
      <c r="E16615">
        <v>0.668929</v>
      </c>
      <c r="F16615">
        <v>0.68374999999999997</v>
      </c>
      <c r="G16615">
        <v>0.66874999999999996</v>
      </c>
      <c r="H16615">
        <v>0.67928599999999995</v>
      </c>
      <c r="I16615">
        <v>0.58699699999999999</v>
      </c>
      <c r="J16615">
        <v>353186400</v>
      </c>
      <c r="K16615">
        <v>1</v>
      </c>
      <c r="L16615">
        <v>1.0357999999999978E-2</v>
      </c>
      <c r="M16615">
        <v>8.7499999999999245E-3</v>
      </c>
      <c r="N16615">
        <v>1.749999999999996E-2</v>
      </c>
      <c r="O16615">
        <v>0.11660799999999993</v>
      </c>
      <c r="P16615" s="1">
        <v>1</v>
      </c>
    </row>
    <row r="16616" spans="1:16" x14ac:dyDescent="0.25">
      <c r="A16616" t="s">
        <v>18</v>
      </c>
      <c r="B16616">
        <v>29</v>
      </c>
      <c r="C16616">
        <v>9</v>
      </c>
      <c r="D16616">
        <v>2004</v>
      </c>
      <c r="E16616">
        <v>0.67732099999999995</v>
      </c>
      <c r="F16616">
        <v>0.69392900000000002</v>
      </c>
      <c r="G16616">
        <v>0.67535699999999999</v>
      </c>
      <c r="H16616">
        <v>0.69071400000000005</v>
      </c>
      <c r="I16616">
        <v>0.59687299999999999</v>
      </c>
      <c r="J16616">
        <v>273509600</v>
      </c>
      <c r="K16616">
        <v>1</v>
      </c>
      <c r="L16616">
        <v>1.035699999999995E-2</v>
      </c>
      <c r="M16616">
        <v>1.053599999999999E-2</v>
      </c>
      <c r="N16616">
        <v>2.0714999999999928E-2</v>
      </c>
      <c r="O16616">
        <v>0.13321499999999997</v>
      </c>
      <c r="P16616" s="1">
        <v>1</v>
      </c>
    </row>
    <row r="16617" spans="1:16" x14ac:dyDescent="0.25">
      <c r="A16617" t="s">
        <v>18</v>
      </c>
      <c r="B16617">
        <v>30</v>
      </c>
      <c r="C16617">
        <v>9</v>
      </c>
      <c r="D16617">
        <v>2004</v>
      </c>
      <c r="E16617">
        <v>0.69642899999999996</v>
      </c>
      <c r="F16617">
        <v>0.70125000000000004</v>
      </c>
      <c r="G16617">
        <v>0.68660699999999997</v>
      </c>
      <c r="H16617">
        <v>0.69196400000000002</v>
      </c>
      <c r="I16617">
        <v>0.59795299999999996</v>
      </c>
      <c r="J16617">
        <v>425012000</v>
      </c>
      <c r="K16617">
        <v>1</v>
      </c>
      <c r="L16617">
        <v>1.3393000000000099E-2</v>
      </c>
      <c r="M16617">
        <v>3.0893000000000059E-2</v>
      </c>
      <c r="N16617">
        <v>1.6607000000000038E-2</v>
      </c>
      <c r="O16617">
        <v>0.14589300000000005</v>
      </c>
      <c r="P16617" s="1">
        <v>-1</v>
      </c>
    </row>
    <row r="16618" spans="1:16" x14ac:dyDescent="0.25">
      <c r="A16618" t="s">
        <v>18</v>
      </c>
      <c r="B16618">
        <v>1</v>
      </c>
      <c r="C16618">
        <v>10</v>
      </c>
      <c r="D16618">
        <v>2004</v>
      </c>
      <c r="E16618">
        <v>0.69857100000000005</v>
      </c>
      <c r="F16618">
        <v>0.69982100000000003</v>
      </c>
      <c r="G16618">
        <v>0.68892900000000001</v>
      </c>
      <c r="H16618">
        <v>0.69053600000000004</v>
      </c>
      <c r="I16618">
        <v>0.596719</v>
      </c>
      <c r="J16618">
        <v>465404800</v>
      </c>
      <c r="K16618">
        <v>-1</v>
      </c>
      <c r="L16618">
        <v>-4.4649999999999412E-3</v>
      </c>
      <c r="M16618">
        <v>2.3035000000000028E-2</v>
      </c>
      <c r="N16618">
        <v>1.1607000000000034E-2</v>
      </c>
      <c r="O16618">
        <v>0.12928499999999998</v>
      </c>
      <c r="P16618" s="1">
        <v>1</v>
      </c>
    </row>
    <row r="16619" spans="1:16" x14ac:dyDescent="0.25">
      <c r="A16619" t="s">
        <v>18</v>
      </c>
      <c r="B16619">
        <v>4</v>
      </c>
      <c r="C16619">
        <v>10</v>
      </c>
      <c r="D16619">
        <v>2004</v>
      </c>
      <c r="E16619">
        <v>0.69964300000000001</v>
      </c>
      <c r="F16619">
        <v>0.69964300000000001</v>
      </c>
      <c r="G16619">
        <v>0.69196400000000002</v>
      </c>
      <c r="H16619">
        <v>0.69267900000000004</v>
      </c>
      <c r="I16619">
        <v>0.59857099999999996</v>
      </c>
      <c r="J16619">
        <v>574084000</v>
      </c>
      <c r="K16619">
        <v>1</v>
      </c>
      <c r="L16619">
        <v>-8.0350000000000144E-3</v>
      </c>
      <c r="M16619">
        <v>1.3215000000000088E-2</v>
      </c>
      <c r="N16619">
        <v>2.9106999999999994E-2</v>
      </c>
      <c r="O16619">
        <v>0.14214300000000002</v>
      </c>
      <c r="P16619" s="1">
        <v>1</v>
      </c>
    </row>
    <row r="16620" spans="1:16" x14ac:dyDescent="0.25">
      <c r="A16620" t="s">
        <v>18</v>
      </c>
      <c r="B16620">
        <v>5</v>
      </c>
      <c r="C16620">
        <v>10</v>
      </c>
      <c r="D16620">
        <v>2004</v>
      </c>
      <c r="E16620">
        <v>0.68857100000000004</v>
      </c>
      <c r="F16620">
        <v>0.70839300000000005</v>
      </c>
      <c r="G16620">
        <v>0.68571400000000005</v>
      </c>
      <c r="H16620">
        <v>0.70303599999999999</v>
      </c>
      <c r="I16620">
        <v>0.60752099999999998</v>
      </c>
      <c r="J16620">
        <v>406162400</v>
      </c>
      <c r="K16620">
        <v>1</v>
      </c>
      <c r="L16620">
        <v>-6.9639999999999702E-3</v>
      </c>
      <c r="M16620">
        <v>-3.7499999999999201E-3</v>
      </c>
      <c r="N16620">
        <v>2.3929000000000089E-2</v>
      </c>
      <c r="O16620">
        <v>0.14160800000000007</v>
      </c>
      <c r="P16620" s="1">
        <v>1</v>
      </c>
    </row>
    <row r="16621" spans="1:16" x14ac:dyDescent="0.25">
      <c r="A16621" t="s">
        <v>18</v>
      </c>
      <c r="B16621">
        <v>6</v>
      </c>
      <c r="C16621">
        <v>10</v>
      </c>
      <c r="D16621">
        <v>2004</v>
      </c>
      <c r="E16621">
        <v>0.70535700000000001</v>
      </c>
      <c r="F16621">
        <v>0.72785699999999998</v>
      </c>
      <c r="G16621">
        <v>0.70482100000000003</v>
      </c>
      <c r="H16621">
        <v>0.72571399999999997</v>
      </c>
      <c r="I16621">
        <v>0.62711799999999995</v>
      </c>
      <c r="J16621">
        <v>446303200</v>
      </c>
      <c r="K16621">
        <v>1</v>
      </c>
      <c r="L16621">
        <v>1.446499999999995E-2</v>
      </c>
      <c r="M16621">
        <v>4.4649999999999412E-3</v>
      </c>
      <c r="N16621">
        <v>4.3215000000000003E-2</v>
      </c>
      <c r="O16621">
        <v>0.14482200000000001</v>
      </c>
      <c r="P16621" s="1">
        <v>-1</v>
      </c>
    </row>
    <row r="16622" spans="1:16" x14ac:dyDescent="0.25">
      <c r="A16622" t="s">
        <v>18</v>
      </c>
      <c r="B16622">
        <v>7</v>
      </c>
      <c r="C16622">
        <v>10</v>
      </c>
      <c r="D16622">
        <v>2004</v>
      </c>
      <c r="E16622">
        <v>0.72392900000000004</v>
      </c>
      <c r="F16622">
        <v>0.73089300000000001</v>
      </c>
      <c r="G16622">
        <v>0.70464300000000002</v>
      </c>
      <c r="H16622">
        <v>0.70750000000000002</v>
      </c>
      <c r="I16622">
        <v>0.61137799999999998</v>
      </c>
      <c r="J16622">
        <v>426148800</v>
      </c>
      <c r="K16622">
        <v>-1</v>
      </c>
      <c r="L16622">
        <v>2.0356999999999958E-2</v>
      </c>
      <c r="M16622">
        <v>2.6070999999999955E-2</v>
      </c>
      <c r="N16622">
        <v>5.6784999999999974E-2</v>
      </c>
      <c r="O16622">
        <v>0.15660699999999994</v>
      </c>
      <c r="P16622" s="1">
        <v>-1</v>
      </c>
    </row>
    <row r="16623" spans="1:16" x14ac:dyDescent="0.25">
      <c r="A16623" t="s">
        <v>18</v>
      </c>
      <c r="B16623">
        <v>8</v>
      </c>
      <c r="C16623">
        <v>10</v>
      </c>
      <c r="D16623">
        <v>2004</v>
      </c>
      <c r="E16623">
        <v>0.70642899999999997</v>
      </c>
      <c r="F16623">
        <v>0.710179</v>
      </c>
      <c r="G16623">
        <v>0.69357100000000005</v>
      </c>
      <c r="H16623">
        <v>0.69750000000000001</v>
      </c>
      <c r="I16623">
        <v>0.60273699999999997</v>
      </c>
      <c r="J16623">
        <v>359228800</v>
      </c>
      <c r="K16623">
        <v>-1</v>
      </c>
      <c r="L16623">
        <v>-1.6429000000000027E-2</v>
      </c>
      <c r="M16623">
        <v>1.8928999999999974E-2</v>
      </c>
      <c r="N16623">
        <v>3.0179000000000067E-2</v>
      </c>
      <c r="O16623">
        <v>0.11750000000000005</v>
      </c>
      <c r="P16623" s="1">
        <v>-1</v>
      </c>
    </row>
    <row r="16624" spans="1:16" x14ac:dyDescent="0.25">
      <c r="A16624" t="s">
        <v>18</v>
      </c>
      <c r="B16624">
        <v>11</v>
      </c>
      <c r="C16624">
        <v>10</v>
      </c>
      <c r="D16624">
        <v>2004</v>
      </c>
      <c r="E16624">
        <v>0.69285699999999995</v>
      </c>
      <c r="F16624">
        <v>0.69750000000000001</v>
      </c>
      <c r="G16624">
        <v>0.68214300000000005</v>
      </c>
      <c r="H16624">
        <v>0.68910700000000003</v>
      </c>
      <c r="I16624">
        <v>0.59548500000000004</v>
      </c>
      <c r="J16624">
        <v>323870400</v>
      </c>
      <c r="K16624">
        <v>-1</v>
      </c>
      <c r="L16624">
        <v>-8.9289999999999647E-3</v>
      </c>
      <c r="M16624">
        <v>-7.8570000000000029E-3</v>
      </c>
      <c r="N16624">
        <v>1.0710000000000441E-3</v>
      </c>
      <c r="O16624">
        <v>7.8214000000000006E-2</v>
      </c>
      <c r="P16624" s="1">
        <v>-1</v>
      </c>
    </row>
    <row r="16625" spans="1:16" x14ac:dyDescent="0.25">
      <c r="A16625" t="s">
        <v>18</v>
      </c>
      <c r="B16625">
        <v>12</v>
      </c>
      <c r="C16625">
        <v>10</v>
      </c>
      <c r="D16625">
        <v>2004</v>
      </c>
      <c r="E16625">
        <v>0.6875</v>
      </c>
      <c r="F16625">
        <v>0.68892900000000001</v>
      </c>
      <c r="G16625">
        <v>0.67232099999999995</v>
      </c>
      <c r="H16625">
        <v>0.68374999999999997</v>
      </c>
      <c r="I16625">
        <v>0.59085500000000002</v>
      </c>
      <c r="J16625">
        <v>460191200</v>
      </c>
      <c r="K16625">
        <v>-1</v>
      </c>
      <c r="L16625">
        <v>-3.7499999999999201E-3</v>
      </c>
      <c r="M16625">
        <v>-3.482200000000002E-2</v>
      </c>
      <c r="N16625">
        <v>-9.4640000000000279E-3</v>
      </c>
      <c r="O16625">
        <v>8.1964000000000037E-2</v>
      </c>
      <c r="P16625" s="1">
        <v>1</v>
      </c>
    </row>
    <row r="16626" spans="1:16" x14ac:dyDescent="0.25">
      <c r="A16626" t="s">
        <v>18</v>
      </c>
      <c r="B16626">
        <v>13</v>
      </c>
      <c r="C16626">
        <v>10</v>
      </c>
      <c r="D16626">
        <v>2004</v>
      </c>
      <c r="E16626">
        <v>0.69410700000000003</v>
      </c>
      <c r="F16626">
        <v>0.71</v>
      </c>
      <c r="G16626">
        <v>0.69178600000000001</v>
      </c>
      <c r="H16626">
        <v>0.70982100000000004</v>
      </c>
      <c r="I16626">
        <v>0.61338400000000004</v>
      </c>
      <c r="J16626">
        <v>1163008000</v>
      </c>
      <c r="K16626">
        <v>1</v>
      </c>
      <c r="L16626">
        <v>-3.7500000000000311E-3</v>
      </c>
      <c r="M16626">
        <v>-2.2679000000000005E-2</v>
      </c>
      <c r="N16626">
        <v>-1.5893000000000046E-2</v>
      </c>
      <c r="O16626">
        <v>7.5357000000000007E-2</v>
      </c>
      <c r="P16626" s="1">
        <v>1</v>
      </c>
    </row>
    <row r="16627" spans="1:16" x14ac:dyDescent="0.25">
      <c r="A16627" t="s">
        <v>18</v>
      </c>
      <c r="B16627">
        <v>14</v>
      </c>
      <c r="C16627">
        <v>10</v>
      </c>
      <c r="D16627">
        <v>2004</v>
      </c>
      <c r="E16627">
        <v>0.77124999999999999</v>
      </c>
      <c r="F16627">
        <v>0.81696400000000002</v>
      </c>
      <c r="G16627">
        <v>0.75982099999999997</v>
      </c>
      <c r="H16627">
        <v>0.80321399999999998</v>
      </c>
      <c r="I16627">
        <v>0.69408899999999996</v>
      </c>
      <c r="J16627">
        <v>2768427200</v>
      </c>
      <c r="K16627">
        <v>1</v>
      </c>
      <c r="L16627">
        <v>1.5714000000000006E-2</v>
      </c>
      <c r="M16627">
        <v>1.696400000000009E-2</v>
      </c>
      <c r="N16627">
        <v>2.1249999999999991E-2</v>
      </c>
      <c r="O16627">
        <v>9.7320999999999991E-2</v>
      </c>
      <c r="P16627" s="1">
        <v>1</v>
      </c>
    </row>
    <row r="16628" spans="1:16" x14ac:dyDescent="0.25">
      <c r="A16628" t="s">
        <v>18</v>
      </c>
      <c r="B16628">
        <v>15</v>
      </c>
      <c r="C16628">
        <v>10</v>
      </c>
      <c r="D16628">
        <v>2004</v>
      </c>
      <c r="E16628">
        <v>0.80142899999999995</v>
      </c>
      <c r="F16628">
        <v>0.81446399999999997</v>
      </c>
      <c r="G16628">
        <v>0.789107</v>
      </c>
      <c r="H16628">
        <v>0.8125</v>
      </c>
      <c r="I16628">
        <v>0.70211299999999999</v>
      </c>
      <c r="J16628">
        <v>1031128000</v>
      </c>
      <c r="K16628">
        <v>1</v>
      </c>
      <c r="L16628">
        <v>3.1963999999999992E-2</v>
      </c>
      <c r="M16628">
        <v>0.11571399999999998</v>
      </c>
      <c r="N16628">
        <v>9.7856999999999972E-2</v>
      </c>
      <c r="O16628">
        <v>0.16928500000000002</v>
      </c>
      <c r="P16628" s="1">
        <v>1</v>
      </c>
    </row>
    <row r="16629" spans="1:16" x14ac:dyDescent="0.25">
      <c r="A16629" t="s">
        <v>18</v>
      </c>
      <c r="B16629">
        <v>18</v>
      </c>
      <c r="C16629">
        <v>10</v>
      </c>
      <c r="D16629">
        <v>2004</v>
      </c>
      <c r="E16629">
        <v>0.79821399999999998</v>
      </c>
      <c r="F16629">
        <v>0.85267899999999996</v>
      </c>
      <c r="G16629">
        <v>0.79821399999999998</v>
      </c>
      <c r="H16629">
        <v>0.85267899999999996</v>
      </c>
      <c r="I16629">
        <v>0.73683299999999996</v>
      </c>
      <c r="J16629">
        <v>1200752000</v>
      </c>
      <c r="K16629">
        <v>1</v>
      </c>
      <c r="L16629">
        <v>1.1071000000000053E-2</v>
      </c>
      <c r="M16629">
        <v>0.11839299999999997</v>
      </c>
      <c r="N16629">
        <v>8.8570999999999955E-2</v>
      </c>
      <c r="O16629">
        <v>0.18732099999999996</v>
      </c>
      <c r="P16629" s="1">
        <v>-1</v>
      </c>
    </row>
    <row r="16630" spans="1:16" x14ac:dyDescent="0.25">
      <c r="A16630" t="s">
        <v>18</v>
      </c>
      <c r="B16630">
        <v>19</v>
      </c>
      <c r="C16630">
        <v>10</v>
      </c>
      <c r="D16630">
        <v>2004</v>
      </c>
      <c r="E16630">
        <v>0.85892900000000005</v>
      </c>
      <c r="F16630">
        <v>0.86339299999999997</v>
      </c>
      <c r="G16630">
        <v>0.84482100000000004</v>
      </c>
      <c r="H16630">
        <v>0.84678600000000004</v>
      </c>
      <c r="I16630">
        <v>0.73174099999999997</v>
      </c>
      <c r="J16630">
        <v>801992800</v>
      </c>
      <c r="K16630">
        <v>-1</v>
      </c>
      <c r="L16630">
        <v>5.4464999999999986E-2</v>
      </c>
      <c r="M16630">
        <v>8.1428999999999974E-2</v>
      </c>
      <c r="N16630">
        <v>0.14624999999999999</v>
      </c>
      <c r="O16630">
        <v>0.22053599999999995</v>
      </c>
      <c r="P16630" s="1">
        <v>1</v>
      </c>
    </row>
    <row r="16631" spans="1:16" x14ac:dyDescent="0.25">
      <c r="A16631" t="s">
        <v>18</v>
      </c>
      <c r="B16631">
        <v>20</v>
      </c>
      <c r="C16631">
        <v>10</v>
      </c>
      <c r="D16631">
        <v>2004</v>
      </c>
      <c r="E16631">
        <v>0.84250000000000003</v>
      </c>
      <c r="F16631">
        <v>0.85</v>
      </c>
      <c r="G16631">
        <v>0.833036</v>
      </c>
      <c r="H16631">
        <v>0.84767899999999996</v>
      </c>
      <c r="I16631">
        <v>0.73251200000000005</v>
      </c>
      <c r="J16631">
        <v>605108000</v>
      </c>
      <c r="K16631">
        <v>1</v>
      </c>
      <c r="L16631">
        <v>-1.2143000000000015E-2</v>
      </c>
      <c r="M16631">
        <v>4.5357000000000092E-2</v>
      </c>
      <c r="N16631">
        <v>0.15392900000000009</v>
      </c>
      <c r="O16631">
        <v>0.20928600000000008</v>
      </c>
      <c r="P16631" s="1">
        <v>1</v>
      </c>
    </row>
    <row r="16632" spans="1:16" x14ac:dyDescent="0.25">
      <c r="A16632" t="s">
        <v>18</v>
      </c>
      <c r="B16632">
        <v>21</v>
      </c>
      <c r="C16632">
        <v>10</v>
      </c>
      <c r="D16632">
        <v>2004</v>
      </c>
      <c r="E16632">
        <v>0.84785699999999997</v>
      </c>
      <c r="F16632">
        <v>0.85946400000000001</v>
      </c>
      <c r="G16632">
        <v>0.84571399999999997</v>
      </c>
      <c r="H16632">
        <v>0.85607100000000003</v>
      </c>
      <c r="I16632">
        <v>0.73976500000000001</v>
      </c>
      <c r="J16632">
        <v>724505600</v>
      </c>
      <c r="K16632">
        <v>1</v>
      </c>
      <c r="L16632">
        <v>5.1789999999999337E-3</v>
      </c>
      <c r="M16632">
        <v>4.9464999999999981E-2</v>
      </c>
      <c r="N16632">
        <v>0.16017899999999996</v>
      </c>
      <c r="O16632">
        <v>0.20303599999999999</v>
      </c>
      <c r="P16632" s="1">
        <v>-1</v>
      </c>
    </row>
    <row r="16633" spans="1:16" x14ac:dyDescent="0.25">
      <c r="A16633" t="s">
        <v>18</v>
      </c>
      <c r="B16633">
        <v>22</v>
      </c>
      <c r="C16633">
        <v>10</v>
      </c>
      <c r="D16633">
        <v>2004</v>
      </c>
      <c r="E16633">
        <v>0.84892900000000004</v>
      </c>
      <c r="F16633">
        <v>0.85124999999999995</v>
      </c>
      <c r="G16633">
        <v>0.83964300000000003</v>
      </c>
      <c r="H16633">
        <v>0.846607</v>
      </c>
      <c r="I16633">
        <v>0.73158599999999996</v>
      </c>
      <c r="J16633">
        <v>483067200</v>
      </c>
      <c r="K16633">
        <v>-1</v>
      </c>
      <c r="L16633">
        <v>8.2140000000000546E-3</v>
      </c>
      <c r="M16633">
        <v>-2.8580000000000272E-3</v>
      </c>
      <c r="N16633">
        <v>0.161964</v>
      </c>
      <c r="O16633">
        <v>0.21928500000000006</v>
      </c>
      <c r="P16633" s="1">
        <v>1</v>
      </c>
    </row>
    <row r="16634" spans="1:16" x14ac:dyDescent="0.25">
      <c r="A16634" t="s">
        <v>18</v>
      </c>
      <c r="B16634">
        <v>25</v>
      </c>
      <c r="C16634">
        <v>10</v>
      </c>
      <c r="D16634">
        <v>2004</v>
      </c>
      <c r="E16634">
        <v>0.84285699999999997</v>
      </c>
      <c r="F16634">
        <v>0.85428599999999999</v>
      </c>
      <c r="G16634">
        <v>0.84053599999999995</v>
      </c>
      <c r="H16634">
        <v>0.84910699999999995</v>
      </c>
      <c r="I16634">
        <v>0.73374700000000004</v>
      </c>
      <c r="J16634">
        <v>392644000</v>
      </c>
      <c r="K16634">
        <v>1</v>
      </c>
      <c r="L16634">
        <v>-2.3220000000000462E-3</v>
      </c>
      <c r="M16634">
        <v>4.1069999999999718E-3</v>
      </c>
      <c r="N16634">
        <v>7.5357000000000007E-2</v>
      </c>
      <c r="O16634">
        <v>0.20589299999999999</v>
      </c>
      <c r="P16634" s="1">
        <v>1</v>
      </c>
    </row>
    <row r="16635" spans="1:16" x14ac:dyDescent="0.25">
      <c r="A16635" t="s">
        <v>18</v>
      </c>
      <c r="B16635">
        <v>26</v>
      </c>
      <c r="C16635">
        <v>10</v>
      </c>
      <c r="D16635">
        <v>2004</v>
      </c>
      <c r="E16635">
        <v>0.84732099999999999</v>
      </c>
      <c r="F16635">
        <v>0.85803600000000002</v>
      </c>
      <c r="G16635">
        <v>0.83875</v>
      </c>
      <c r="H16635">
        <v>0.85660700000000001</v>
      </c>
      <c r="I16635">
        <v>0.740228</v>
      </c>
      <c r="J16635">
        <v>594361600</v>
      </c>
      <c r="K16635">
        <v>1</v>
      </c>
      <c r="L16635">
        <v>6.2499999999999778E-3</v>
      </c>
      <c r="M16635">
        <v>1.2499999999999734E-3</v>
      </c>
      <c r="N16635">
        <v>4.7677999999999998E-2</v>
      </c>
      <c r="O16635">
        <v>0.21982099999999993</v>
      </c>
      <c r="P16635" s="1">
        <v>1</v>
      </c>
    </row>
    <row r="16636" spans="1:16" x14ac:dyDescent="0.25">
      <c r="A16636" t="s">
        <v>18</v>
      </c>
      <c r="B16636">
        <v>27</v>
      </c>
      <c r="C16636">
        <v>10</v>
      </c>
      <c r="D16636">
        <v>2004</v>
      </c>
      <c r="E16636">
        <v>0.86624999999999996</v>
      </c>
      <c r="F16636">
        <v>0.90392899999999998</v>
      </c>
      <c r="G16636">
        <v>0.86017900000000003</v>
      </c>
      <c r="H16636">
        <v>0.89821399999999996</v>
      </c>
      <c r="I16636">
        <v>0.77618200000000004</v>
      </c>
      <c r="J16636">
        <v>1193494400</v>
      </c>
      <c r="K16636">
        <v>1</v>
      </c>
      <c r="L16636">
        <v>9.2860000000000165E-3</v>
      </c>
      <c r="M16636">
        <v>7.6779999999999626E-3</v>
      </c>
      <c r="N16636">
        <v>5.8393000000000028E-2</v>
      </c>
      <c r="O16636">
        <v>0.22517799999999999</v>
      </c>
      <c r="P16636" s="1">
        <v>1</v>
      </c>
    </row>
    <row r="16637" spans="1:16" x14ac:dyDescent="0.25">
      <c r="A16637" t="s">
        <v>18</v>
      </c>
      <c r="B16637">
        <v>28</v>
      </c>
      <c r="C16637">
        <v>10</v>
      </c>
      <c r="D16637">
        <v>2004</v>
      </c>
      <c r="E16637">
        <v>0.89249999999999996</v>
      </c>
      <c r="F16637">
        <v>0.9325</v>
      </c>
      <c r="G16637">
        <v>0.88392899999999996</v>
      </c>
      <c r="H16637">
        <v>0.93196400000000001</v>
      </c>
      <c r="I16637">
        <v>0.80534700000000004</v>
      </c>
      <c r="J16637">
        <v>864264800</v>
      </c>
      <c r="K16637">
        <v>1</v>
      </c>
      <c r="L16637">
        <v>3.1963999999999992E-2</v>
      </c>
      <c r="M16637">
        <v>5.535699999999999E-2</v>
      </c>
      <c r="N16637">
        <v>3.9284999999999903E-2</v>
      </c>
      <c r="O16637">
        <v>0.26964299999999997</v>
      </c>
      <c r="P16637" s="1">
        <v>1</v>
      </c>
    </row>
    <row r="16638" spans="1:16" x14ac:dyDescent="0.25">
      <c r="A16638" t="s">
        <v>18</v>
      </c>
      <c r="B16638">
        <v>29</v>
      </c>
      <c r="C16638">
        <v>10</v>
      </c>
      <c r="D16638">
        <v>2004</v>
      </c>
      <c r="E16638">
        <v>0.92571400000000004</v>
      </c>
      <c r="F16638">
        <v>0.95</v>
      </c>
      <c r="G16638">
        <v>0.92500000000000004</v>
      </c>
      <c r="H16638">
        <v>0.93571400000000005</v>
      </c>
      <c r="I16638">
        <v>0.80858699999999994</v>
      </c>
      <c r="J16638">
        <v>810219200</v>
      </c>
      <c r="K16638">
        <v>1</v>
      </c>
      <c r="L16638">
        <v>3.9464000000000055E-2</v>
      </c>
      <c r="M16638">
        <v>8.4643000000000024E-2</v>
      </c>
      <c r="N16638">
        <v>8.9463999999999988E-2</v>
      </c>
      <c r="O16638">
        <v>0.27928500000000001</v>
      </c>
      <c r="P16638" s="1">
        <v>1</v>
      </c>
    </row>
    <row r="16639" spans="1:16" x14ac:dyDescent="0.25">
      <c r="A16639" t="s">
        <v>18</v>
      </c>
      <c r="B16639">
        <v>1</v>
      </c>
      <c r="C16639">
        <v>11</v>
      </c>
      <c r="D16639">
        <v>2004</v>
      </c>
      <c r="E16639">
        <v>0.9375</v>
      </c>
      <c r="F16639">
        <v>0.951071</v>
      </c>
      <c r="G16639">
        <v>0.92928599999999995</v>
      </c>
      <c r="H16639">
        <v>0.93660699999999997</v>
      </c>
      <c r="I16639">
        <v>0.80935900000000005</v>
      </c>
      <c r="J16639">
        <v>602050400</v>
      </c>
      <c r="K16639">
        <v>1</v>
      </c>
      <c r="L16639">
        <v>1.0000000000000009E-2</v>
      </c>
      <c r="M16639">
        <v>6.9464000000000081E-2</v>
      </c>
      <c r="N16639">
        <v>8.7857000000000074E-2</v>
      </c>
      <c r="O16639">
        <v>0.27714300000000003</v>
      </c>
      <c r="P16639" s="1">
        <v>1</v>
      </c>
    </row>
    <row r="16640" spans="1:16" x14ac:dyDescent="0.25">
      <c r="A16640" t="s">
        <v>18</v>
      </c>
      <c r="B16640">
        <v>2</v>
      </c>
      <c r="C16640">
        <v>11</v>
      </c>
      <c r="D16640">
        <v>2004</v>
      </c>
      <c r="E16640">
        <v>0.93571400000000005</v>
      </c>
      <c r="F16640">
        <v>0.96571399999999996</v>
      </c>
      <c r="G16640">
        <v>0.93571400000000005</v>
      </c>
      <c r="H16640">
        <v>0.95535700000000001</v>
      </c>
      <c r="I16640">
        <v>0.82556099999999999</v>
      </c>
      <c r="J16640">
        <v>729988000</v>
      </c>
      <c r="K16640">
        <v>1</v>
      </c>
      <c r="L16640">
        <v>-8.9300000000003266E-4</v>
      </c>
      <c r="M16640">
        <v>4.4107000000000007E-2</v>
      </c>
      <c r="N16640">
        <v>8.7677999999999923E-2</v>
      </c>
      <c r="O16640">
        <v>0.26249999999999996</v>
      </c>
      <c r="P16640" s="1">
        <v>1</v>
      </c>
    </row>
    <row r="16641" spans="1:16" x14ac:dyDescent="0.25">
      <c r="A16641" t="s">
        <v>18</v>
      </c>
      <c r="B16641">
        <v>3</v>
      </c>
      <c r="C16641">
        <v>11</v>
      </c>
      <c r="D16641">
        <v>2004</v>
      </c>
      <c r="E16641">
        <v>0.97089300000000001</v>
      </c>
      <c r="F16641">
        <v>1.0019640000000001</v>
      </c>
      <c r="G16641">
        <v>0.96410700000000005</v>
      </c>
      <c r="H16641">
        <v>0.98767899999999997</v>
      </c>
      <c r="I16641">
        <v>0.85349200000000003</v>
      </c>
      <c r="J16641">
        <v>1204173600</v>
      </c>
      <c r="K16641">
        <v>1</v>
      </c>
      <c r="L16641">
        <v>1.9642999999999966E-2</v>
      </c>
      <c r="M16641">
        <v>2.9642999999999975E-2</v>
      </c>
      <c r="N16641">
        <v>0.11250000000000004</v>
      </c>
      <c r="O16641">
        <v>0.27500000000000002</v>
      </c>
      <c r="P16641" s="1">
        <v>-1</v>
      </c>
    </row>
    <row r="16642" spans="1:16" x14ac:dyDescent="0.25">
      <c r="A16642" t="s">
        <v>18</v>
      </c>
      <c r="B16642">
        <v>4</v>
      </c>
      <c r="C16642">
        <v>11</v>
      </c>
      <c r="D16642">
        <v>2004</v>
      </c>
      <c r="E16642">
        <v>0.98267899999999997</v>
      </c>
      <c r="F16642">
        <v>0.99196399999999996</v>
      </c>
      <c r="G16642">
        <v>0.97089300000000001</v>
      </c>
      <c r="H16642">
        <v>0.97232099999999999</v>
      </c>
      <c r="I16642">
        <v>0.840221</v>
      </c>
      <c r="J16642">
        <v>928625600</v>
      </c>
      <c r="K16642">
        <v>-1</v>
      </c>
      <c r="L16642">
        <v>1.6785999999999968E-2</v>
      </c>
      <c r="M16642">
        <v>5.0178999999999974E-2</v>
      </c>
      <c r="N16642">
        <v>0.14035799999999998</v>
      </c>
      <c r="O16642">
        <v>0.32624999999999993</v>
      </c>
      <c r="P16642" s="1">
        <v>1</v>
      </c>
    </row>
    <row r="16643" spans="1:16" x14ac:dyDescent="0.25">
      <c r="A16643" t="s">
        <v>18</v>
      </c>
      <c r="B16643">
        <v>5</v>
      </c>
      <c r="C16643">
        <v>11</v>
      </c>
      <c r="D16643">
        <v>2004</v>
      </c>
      <c r="E16643">
        <v>0.97964300000000004</v>
      </c>
      <c r="F16643">
        <v>0.98214299999999999</v>
      </c>
      <c r="G16643">
        <v>0.92928599999999995</v>
      </c>
      <c r="H16643">
        <v>0.97714299999999998</v>
      </c>
      <c r="I16643">
        <v>0.844387</v>
      </c>
      <c r="J16643">
        <v>1205047200</v>
      </c>
      <c r="K16643">
        <v>1</v>
      </c>
      <c r="L16643">
        <v>-1.0357999999999978E-2</v>
      </c>
      <c r="M16643">
        <v>3.6606999999999945E-2</v>
      </c>
      <c r="N16643">
        <v>0.10607100000000003</v>
      </c>
      <c r="O16643">
        <v>0.30357100000000004</v>
      </c>
      <c r="P16643" s="1">
        <v>-1</v>
      </c>
    </row>
    <row r="16644" spans="1:16" x14ac:dyDescent="0.25">
      <c r="A16644" t="s">
        <v>18</v>
      </c>
      <c r="B16644">
        <v>8</v>
      </c>
      <c r="C16644">
        <v>11</v>
      </c>
      <c r="D16644">
        <v>2004</v>
      </c>
      <c r="E16644">
        <v>0.96910700000000005</v>
      </c>
      <c r="F16644">
        <v>0.99017900000000003</v>
      </c>
      <c r="G16644">
        <v>0.96178600000000003</v>
      </c>
      <c r="H16644">
        <v>0.97107100000000002</v>
      </c>
      <c r="I16644">
        <v>0.83914100000000003</v>
      </c>
      <c r="J16644">
        <v>526920800</v>
      </c>
      <c r="K16644">
        <v>-1</v>
      </c>
      <c r="L16644">
        <v>-2.5000000000000577E-3</v>
      </c>
      <c r="M16644">
        <v>6.2499999999999778E-3</v>
      </c>
      <c r="N16644">
        <v>8.4643000000000024E-2</v>
      </c>
      <c r="O16644">
        <v>0.31732199999999999</v>
      </c>
      <c r="P16644" s="1">
        <v>-1</v>
      </c>
    </row>
    <row r="16645" spans="1:16" x14ac:dyDescent="0.25">
      <c r="A16645" t="s">
        <v>18</v>
      </c>
      <c r="B16645">
        <v>9</v>
      </c>
      <c r="C16645">
        <v>11</v>
      </c>
      <c r="D16645">
        <v>2004</v>
      </c>
      <c r="E16645">
        <v>0.96839299999999995</v>
      </c>
      <c r="F16645">
        <v>0.97410699999999995</v>
      </c>
      <c r="G16645">
        <v>0.95321400000000001</v>
      </c>
      <c r="H16645">
        <v>0.96517900000000001</v>
      </c>
      <c r="I16645">
        <v>0.83404900000000004</v>
      </c>
      <c r="J16645">
        <v>475764800</v>
      </c>
      <c r="K16645">
        <v>-1</v>
      </c>
      <c r="L16645">
        <v>1.9639999999999658E-3</v>
      </c>
      <c r="M16645">
        <v>-1.1607999999999952E-2</v>
      </c>
      <c r="N16645">
        <v>4.5356999999999981E-2</v>
      </c>
      <c r="O16645">
        <v>0.30214200000000002</v>
      </c>
      <c r="P16645" s="1">
        <v>1</v>
      </c>
    </row>
    <row r="16646" spans="1:16" x14ac:dyDescent="0.25">
      <c r="A16646" t="s">
        <v>18</v>
      </c>
      <c r="B16646">
        <v>10</v>
      </c>
      <c r="C16646">
        <v>11</v>
      </c>
      <c r="D16646">
        <v>2004</v>
      </c>
      <c r="E16646">
        <v>0.96339300000000005</v>
      </c>
      <c r="F16646">
        <v>0.98910699999999996</v>
      </c>
      <c r="G16646">
        <v>0.96267899999999995</v>
      </c>
      <c r="H16646">
        <v>0.97767899999999996</v>
      </c>
      <c r="I16646">
        <v>0.84484999999999999</v>
      </c>
      <c r="J16646">
        <v>508676000</v>
      </c>
      <c r="K16646">
        <v>1</v>
      </c>
      <c r="L16646">
        <v>-3.2139999999999391E-3</v>
      </c>
      <c r="M16646">
        <v>-1.4464000000000032E-2</v>
      </c>
      <c r="N16646">
        <v>2.7679000000000009E-2</v>
      </c>
      <c r="O16646">
        <v>0.28785800000000006</v>
      </c>
      <c r="P16646" s="1">
        <v>1</v>
      </c>
    </row>
    <row r="16647" spans="1:16" x14ac:dyDescent="0.25">
      <c r="A16647" t="s">
        <v>18</v>
      </c>
      <c r="B16647">
        <v>11</v>
      </c>
      <c r="C16647">
        <v>11</v>
      </c>
      <c r="D16647">
        <v>2004</v>
      </c>
      <c r="E16647">
        <v>0.98124999999999996</v>
      </c>
      <c r="F16647">
        <v>0.98982099999999995</v>
      </c>
      <c r="G16647">
        <v>0.96839299999999995</v>
      </c>
      <c r="H16647">
        <v>0.98750000000000004</v>
      </c>
      <c r="I16647">
        <v>0.85333700000000001</v>
      </c>
      <c r="J16647">
        <v>407299200</v>
      </c>
      <c r="K16647">
        <v>1</v>
      </c>
      <c r="L16647">
        <v>1.428599999999991E-2</v>
      </c>
      <c r="M16647">
        <v>8.571999999999913E-3</v>
      </c>
      <c r="N16647">
        <v>4.1964999999999919E-2</v>
      </c>
      <c r="O16647">
        <v>0.28125</v>
      </c>
      <c r="P16647" s="1">
        <v>1</v>
      </c>
    </row>
    <row r="16648" spans="1:16" x14ac:dyDescent="0.25">
      <c r="A16648" t="s">
        <v>18</v>
      </c>
      <c r="B16648">
        <v>12</v>
      </c>
      <c r="C16648">
        <v>11</v>
      </c>
      <c r="D16648">
        <v>2004</v>
      </c>
      <c r="E16648">
        <v>0.982321</v>
      </c>
      <c r="F16648">
        <v>0.99446400000000001</v>
      </c>
      <c r="G16648">
        <v>0.97928599999999999</v>
      </c>
      <c r="H16648">
        <v>0.99107100000000004</v>
      </c>
      <c r="I16648">
        <v>0.85642399999999996</v>
      </c>
      <c r="J16648">
        <v>395701600</v>
      </c>
      <c r="K16648">
        <v>1</v>
      </c>
      <c r="L16648">
        <v>6.2500000000000888E-3</v>
      </c>
      <c r="M16648">
        <v>1.9107000000000096E-2</v>
      </c>
      <c r="N16648">
        <v>1.6607000000000038E-2</v>
      </c>
      <c r="O16648">
        <v>0.28892899999999999</v>
      </c>
      <c r="P16648" s="1">
        <v>-1</v>
      </c>
    </row>
    <row r="16649" spans="1:16" x14ac:dyDescent="0.25">
      <c r="A16649" t="s">
        <v>18</v>
      </c>
      <c r="B16649">
        <v>15</v>
      </c>
      <c r="C16649">
        <v>11</v>
      </c>
      <c r="D16649">
        <v>2004</v>
      </c>
      <c r="E16649">
        <v>0.98571399999999998</v>
      </c>
      <c r="F16649">
        <v>0.99035700000000004</v>
      </c>
      <c r="G16649">
        <v>0.97035700000000003</v>
      </c>
      <c r="H16649">
        <v>0.986429</v>
      </c>
      <c r="I16649">
        <v>0.85241199999999995</v>
      </c>
      <c r="J16649">
        <v>376045600</v>
      </c>
      <c r="K16649">
        <v>-1</v>
      </c>
      <c r="L16649">
        <v>8.7500000000000355E-3</v>
      </c>
      <c r="M16649">
        <v>2.767799999999998E-2</v>
      </c>
      <c r="N16649">
        <v>8.3920000000000661E-3</v>
      </c>
      <c r="O16649">
        <v>0.29142800000000002</v>
      </c>
      <c r="P16649" s="1">
        <v>-1</v>
      </c>
    </row>
    <row r="16650" spans="1:16" x14ac:dyDescent="0.25">
      <c r="A16650" t="s">
        <v>18</v>
      </c>
      <c r="B16650">
        <v>16</v>
      </c>
      <c r="C16650">
        <v>11</v>
      </c>
      <c r="D16650">
        <v>2004</v>
      </c>
      <c r="E16650">
        <v>0.98499999999999999</v>
      </c>
      <c r="F16650">
        <v>0.98571399999999998</v>
      </c>
      <c r="G16650">
        <v>0.97285699999999997</v>
      </c>
      <c r="H16650">
        <v>0.98107100000000003</v>
      </c>
      <c r="I16650">
        <v>0.84778200000000004</v>
      </c>
      <c r="J16650">
        <v>295103200</v>
      </c>
      <c r="K16650">
        <v>-1</v>
      </c>
      <c r="L16650">
        <v>7.1500000000002117E-4</v>
      </c>
      <c r="M16650">
        <v>5.1790000000000447E-3</v>
      </c>
      <c r="N16650">
        <v>6.7859999999999587E-3</v>
      </c>
      <c r="O16650">
        <v>0.29785799999999996</v>
      </c>
      <c r="P16650" s="1">
        <v>-1</v>
      </c>
    </row>
    <row r="16651" spans="1:16" x14ac:dyDescent="0.25">
      <c r="A16651" t="s">
        <v>18</v>
      </c>
      <c r="B16651">
        <v>17</v>
      </c>
      <c r="C16651">
        <v>11</v>
      </c>
      <c r="D16651">
        <v>2004</v>
      </c>
      <c r="E16651">
        <v>0.98553599999999997</v>
      </c>
      <c r="F16651">
        <v>0.99017900000000003</v>
      </c>
      <c r="G16651">
        <v>0.96821400000000002</v>
      </c>
      <c r="H16651">
        <v>0.98035700000000003</v>
      </c>
      <c r="I16651">
        <v>0.84716499999999995</v>
      </c>
      <c r="J16651">
        <v>397751200</v>
      </c>
      <c r="K16651">
        <v>-1</v>
      </c>
      <c r="L16651">
        <v>-3.9289999999999603E-3</v>
      </c>
      <c r="M16651">
        <v>-1.2499999999999734E-3</v>
      </c>
      <c r="N16651">
        <v>1.1963999999999975E-2</v>
      </c>
      <c r="O16651">
        <v>0.27571400000000001</v>
      </c>
      <c r="P16651" s="1">
        <v>1</v>
      </c>
    </row>
    <row r="16652" spans="1:16" x14ac:dyDescent="0.25">
      <c r="A16652" t="s">
        <v>18</v>
      </c>
      <c r="B16652">
        <v>18</v>
      </c>
      <c r="C16652">
        <v>11</v>
      </c>
      <c r="D16652">
        <v>2004</v>
      </c>
      <c r="E16652">
        <v>0.96964300000000003</v>
      </c>
      <c r="F16652">
        <v>0.99017900000000003</v>
      </c>
      <c r="G16652">
        <v>0.96946399999999999</v>
      </c>
      <c r="H16652">
        <v>0.98910699999999996</v>
      </c>
      <c r="I16652">
        <v>0.85472599999999999</v>
      </c>
      <c r="J16652">
        <v>459149600</v>
      </c>
      <c r="K16652">
        <v>1</v>
      </c>
      <c r="L16652">
        <v>-5.1789999999999337E-3</v>
      </c>
      <c r="M16652">
        <v>-5.3569999999999451E-3</v>
      </c>
      <c r="N16652">
        <v>1.1964000000000086E-2</v>
      </c>
      <c r="O16652">
        <v>0.25642799999999999</v>
      </c>
      <c r="P16652" s="1">
        <v>-1</v>
      </c>
    </row>
    <row r="16653" spans="1:16" x14ac:dyDescent="0.25">
      <c r="A16653" t="s">
        <v>18</v>
      </c>
      <c r="B16653">
        <v>19</v>
      </c>
      <c r="C16653">
        <v>11</v>
      </c>
      <c r="D16653">
        <v>2004</v>
      </c>
      <c r="E16653">
        <v>0.99089300000000002</v>
      </c>
      <c r="F16653">
        <v>1.0162500000000001</v>
      </c>
      <c r="G16653">
        <v>0.97321400000000002</v>
      </c>
      <c r="H16653">
        <v>0.98517900000000003</v>
      </c>
      <c r="I16653">
        <v>0.85133099999999995</v>
      </c>
      <c r="J16653">
        <v>765279200</v>
      </c>
      <c r="K16653">
        <v>-1</v>
      </c>
      <c r="L16653">
        <v>1.9463999999999926E-2</v>
      </c>
      <c r="M16653">
        <v>4.1069999999999718E-3</v>
      </c>
      <c r="N16653">
        <v>2.5713999999999904E-2</v>
      </c>
      <c r="O16653">
        <v>0.28267799999999998</v>
      </c>
      <c r="P16653" s="1">
        <v>1</v>
      </c>
    </row>
    <row r="16654" spans="1:16" x14ac:dyDescent="0.25">
      <c r="A16654" t="s">
        <v>18</v>
      </c>
      <c r="B16654">
        <v>22</v>
      </c>
      <c r="C16654">
        <v>11</v>
      </c>
      <c r="D16654">
        <v>2004</v>
      </c>
      <c r="E16654">
        <v>1.1035710000000001</v>
      </c>
      <c r="F16654">
        <v>1.142857</v>
      </c>
      <c r="G16654">
        <v>1.0339290000000001</v>
      </c>
      <c r="H16654">
        <v>1.0955360000000001</v>
      </c>
      <c r="I16654">
        <v>0.94669499999999995</v>
      </c>
      <c r="J16654">
        <v>2568210400</v>
      </c>
      <c r="K16654">
        <v>1</v>
      </c>
      <c r="L16654">
        <v>-5.7139999999999969E-3</v>
      </c>
      <c r="M16654">
        <v>-3.569999999999407E-4</v>
      </c>
      <c r="N16654">
        <v>3.9290000000000713E-3</v>
      </c>
      <c r="O16654">
        <v>0.29232200000000008</v>
      </c>
      <c r="P16654" s="1">
        <v>-1</v>
      </c>
    </row>
    <row r="16655" spans="1:16" x14ac:dyDescent="0.25">
      <c r="A16655" t="s">
        <v>18</v>
      </c>
      <c r="B16655">
        <v>23</v>
      </c>
      <c r="C16655">
        <v>11</v>
      </c>
      <c r="D16655">
        <v>2004</v>
      </c>
      <c r="E16655">
        <v>1.1125</v>
      </c>
      <c r="F16655">
        <v>1.1151789999999999</v>
      </c>
      <c r="G16655">
        <v>1.090179</v>
      </c>
      <c r="H16655">
        <v>1.0941069999999999</v>
      </c>
      <c r="I16655">
        <v>0.945461</v>
      </c>
      <c r="J16655">
        <v>911450400</v>
      </c>
      <c r="K16655">
        <v>-1</v>
      </c>
      <c r="L16655">
        <v>-8.0350000000000144E-3</v>
      </c>
      <c r="M16655">
        <v>0.12589300000000003</v>
      </c>
      <c r="N16655">
        <v>0.11321500000000007</v>
      </c>
      <c r="O16655">
        <v>0.40803600000000007</v>
      </c>
      <c r="P16655" s="1">
        <v>1</v>
      </c>
    </row>
    <row r="16656" spans="1:16" x14ac:dyDescent="0.25">
      <c r="A16656" t="s">
        <v>18</v>
      </c>
      <c r="B16656">
        <v>24</v>
      </c>
      <c r="C16656">
        <v>11</v>
      </c>
      <c r="D16656">
        <v>2004</v>
      </c>
      <c r="E16656">
        <v>1.101607</v>
      </c>
      <c r="F16656">
        <v>1.1642859999999999</v>
      </c>
      <c r="G16656">
        <v>1.0991070000000001</v>
      </c>
      <c r="H16656">
        <v>1.14375</v>
      </c>
      <c r="I16656">
        <v>0.98835899999999999</v>
      </c>
      <c r="J16656">
        <v>1390788000</v>
      </c>
      <c r="K16656">
        <v>1</v>
      </c>
      <c r="L16656">
        <v>-1.8393000000000104E-2</v>
      </c>
      <c r="M16656">
        <v>0.10321399999999992</v>
      </c>
      <c r="N16656">
        <v>0.10839299999999996</v>
      </c>
      <c r="O16656">
        <v>0.39999999999999991</v>
      </c>
      <c r="P16656" s="1">
        <v>1</v>
      </c>
    </row>
    <row r="16657" spans="1:16" x14ac:dyDescent="0.25">
      <c r="A16657" t="s">
        <v>18</v>
      </c>
      <c r="B16657">
        <v>26</v>
      </c>
      <c r="C16657">
        <v>11</v>
      </c>
      <c r="D16657">
        <v>2004</v>
      </c>
      <c r="E16657">
        <v>1.1669639999999999</v>
      </c>
      <c r="F16657">
        <v>1.1742859999999999</v>
      </c>
      <c r="G16657">
        <v>1.1489290000000001</v>
      </c>
      <c r="H16657">
        <v>1.152679</v>
      </c>
      <c r="I16657">
        <v>0.99607500000000004</v>
      </c>
      <c r="J16657">
        <v>550144000</v>
      </c>
      <c r="K16657">
        <v>1</v>
      </c>
      <c r="L16657">
        <v>4.2143000000000042E-2</v>
      </c>
      <c r="M16657">
        <v>4.0178999999999965E-2</v>
      </c>
      <c r="N16657">
        <v>0.15875000000000006</v>
      </c>
      <c r="O16657">
        <v>0.37250000000000005</v>
      </c>
      <c r="P16657" s="1">
        <v>1</v>
      </c>
    </row>
    <row r="16658" spans="1:16" x14ac:dyDescent="0.25">
      <c r="A16658" t="s">
        <v>18</v>
      </c>
      <c r="B16658">
        <v>29</v>
      </c>
      <c r="C16658">
        <v>11</v>
      </c>
      <c r="D16658">
        <v>2004</v>
      </c>
      <c r="E16658">
        <v>1.23125</v>
      </c>
      <c r="F16658">
        <v>1.242321</v>
      </c>
      <c r="G16658">
        <v>1.2037500000000001</v>
      </c>
      <c r="H16658">
        <v>1.222143</v>
      </c>
      <c r="I16658">
        <v>1.056101</v>
      </c>
      <c r="J16658">
        <v>1712916800</v>
      </c>
      <c r="K16658">
        <v>1</v>
      </c>
      <c r="L16658">
        <v>-1.4284999999999881E-2</v>
      </c>
      <c r="M16658">
        <v>4.0178999999999965E-2</v>
      </c>
      <c r="N16658">
        <v>0.16714300000000004</v>
      </c>
      <c r="O16658">
        <v>0.35125000000000006</v>
      </c>
      <c r="P16658" s="1">
        <v>-1</v>
      </c>
    </row>
    <row r="16659" spans="1:16" x14ac:dyDescent="0.25">
      <c r="A16659" t="s">
        <v>18</v>
      </c>
      <c r="B16659">
        <v>30</v>
      </c>
      <c r="C16659">
        <v>11</v>
      </c>
      <c r="D16659">
        <v>2004</v>
      </c>
      <c r="E16659">
        <v>1.2283930000000001</v>
      </c>
      <c r="F16659">
        <v>1.2283930000000001</v>
      </c>
      <c r="G16659">
        <v>1.1973210000000001</v>
      </c>
      <c r="H16659">
        <v>1.1973210000000001</v>
      </c>
      <c r="I16659">
        <v>1.034653</v>
      </c>
      <c r="J16659">
        <v>1028518400</v>
      </c>
      <c r="K16659">
        <v>-1</v>
      </c>
      <c r="L16659">
        <v>-9.1069999999999762E-3</v>
      </c>
      <c r="M16659">
        <v>0.12053599999999998</v>
      </c>
      <c r="N16659">
        <v>0.25249999999999995</v>
      </c>
      <c r="O16659">
        <v>0.423929</v>
      </c>
      <c r="P16659" s="1">
        <v>1</v>
      </c>
    </row>
    <row r="16660" spans="1:16" x14ac:dyDescent="0.25">
      <c r="A16660" t="s">
        <v>18</v>
      </c>
      <c r="B16660">
        <v>1</v>
      </c>
      <c r="C16660">
        <v>12</v>
      </c>
      <c r="D16660">
        <v>2004</v>
      </c>
      <c r="E16660">
        <v>1.2105360000000001</v>
      </c>
      <c r="F16660">
        <v>1.2133929999999999</v>
      </c>
      <c r="G16660">
        <v>1.1833929999999999</v>
      </c>
      <c r="H16660">
        <v>1.2105360000000001</v>
      </c>
      <c r="I16660">
        <v>1.046071</v>
      </c>
      <c r="J16660">
        <v>800553600</v>
      </c>
      <c r="K16660">
        <v>1</v>
      </c>
      <c r="L16660">
        <v>-3.1071999999999989E-2</v>
      </c>
      <c r="M16660">
        <v>3.0357000000000189E-2</v>
      </c>
      <c r="N16660">
        <v>0.20642800000000006</v>
      </c>
      <c r="O16660">
        <v>0.33839200000000003</v>
      </c>
      <c r="P16660" s="1">
        <v>-1</v>
      </c>
    </row>
    <row r="16661" spans="1:16" x14ac:dyDescent="0.25">
      <c r="A16661" t="s">
        <v>18</v>
      </c>
      <c r="B16661">
        <v>2</v>
      </c>
      <c r="C16661">
        <v>12</v>
      </c>
      <c r="D16661">
        <v>2004</v>
      </c>
      <c r="E16661">
        <v>1.180893</v>
      </c>
      <c r="F16661">
        <v>1.1946429999999999</v>
      </c>
      <c r="G16661">
        <v>1.1546430000000001</v>
      </c>
      <c r="H16661">
        <v>1.1644639999999999</v>
      </c>
      <c r="I16661">
        <v>1.006259</v>
      </c>
      <c r="J16661">
        <v>987442400</v>
      </c>
      <c r="K16661">
        <v>-1</v>
      </c>
      <c r="L16661">
        <v>0</v>
      </c>
      <c r="M16661">
        <v>-2.0713999999999899E-2</v>
      </c>
      <c r="N16661">
        <v>0.10696499999999998</v>
      </c>
      <c r="O16661">
        <v>0.36803600000000003</v>
      </c>
      <c r="P16661" s="1">
        <v>-1</v>
      </c>
    </row>
    <row r="16662" spans="1:16" x14ac:dyDescent="0.25">
      <c r="A16662" t="s">
        <v>18</v>
      </c>
      <c r="B16662">
        <v>3</v>
      </c>
      <c r="C16662">
        <v>12</v>
      </c>
      <c r="D16662">
        <v>2004</v>
      </c>
      <c r="E16662">
        <v>1.1523209999999999</v>
      </c>
      <c r="F16662">
        <v>1.160714</v>
      </c>
      <c r="G16662">
        <v>1.102679</v>
      </c>
      <c r="H16662">
        <v>1.119286</v>
      </c>
      <c r="I16662">
        <v>0.96721900000000005</v>
      </c>
      <c r="J16662">
        <v>1238848800</v>
      </c>
      <c r="K16662">
        <v>-1</v>
      </c>
      <c r="L16662">
        <v>-1.6429000000000027E-2</v>
      </c>
      <c r="M16662">
        <v>-6.3929000000000125E-2</v>
      </c>
      <c r="N16662">
        <v>5.1963999999999899E-2</v>
      </c>
      <c r="O16662">
        <v>0.31660699999999997</v>
      </c>
      <c r="P16662" s="1">
        <v>1</v>
      </c>
    </row>
    <row r="16663" spans="1:16" x14ac:dyDescent="0.25">
      <c r="A16663" t="s">
        <v>18</v>
      </c>
      <c r="B16663">
        <v>6</v>
      </c>
      <c r="C16663">
        <v>12</v>
      </c>
      <c r="D16663">
        <v>2004</v>
      </c>
      <c r="E16663">
        <v>1.147321</v>
      </c>
      <c r="F16663">
        <v>1.182857</v>
      </c>
      <c r="G16663">
        <v>1.124107</v>
      </c>
      <c r="H16663">
        <v>1.1746430000000001</v>
      </c>
      <c r="I16663">
        <v>1.015055</v>
      </c>
      <c r="J16663">
        <v>1247920800</v>
      </c>
      <c r="K16663">
        <v>1</v>
      </c>
      <c r="L16663">
        <v>-3.3034999999999926E-2</v>
      </c>
      <c r="M16663">
        <v>-9.1250000000000053E-2</v>
      </c>
      <c r="N16663">
        <v>1.7679E-2</v>
      </c>
      <c r="O16663">
        <v>0.27035699999999996</v>
      </c>
      <c r="P16663" s="1">
        <v>-1</v>
      </c>
    </row>
    <row r="16664" spans="1:16" x14ac:dyDescent="0.25">
      <c r="A16664" t="s">
        <v>18</v>
      </c>
      <c r="B16664">
        <v>7</v>
      </c>
      <c r="C16664">
        <v>12</v>
      </c>
      <c r="D16664">
        <v>2004</v>
      </c>
      <c r="E16664">
        <v>1.1773210000000001</v>
      </c>
      <c r="F16664">
        <v>1.1916070000000001</v>
      </c>
      <c r="G16664">
        <v>1.117143</v>
      </c>
      <c r="H16664">
        <v>1.1230359999999999</v>
      </c>
      <c r="I16664">
        <v>0.97045899999999996</v>
      </c>
      <c r="J16664">
        <v>1056899200</v>
      </c>
      <c r="K16664">
        <v>-1</v>
      </c>
      <c r="L16664">
        <v>2.7322000000000068E-2</v>
      </c>
      <c r="M16664">
        <v>-6.2499999999998668E-3</v>
      </c>
      <c r="N16664">
        <v>7.6790000000002134E-3</v>
      </c>
      <c r="O16664">
        <v>0.33178600000000014</v>
      </c>
      <c r="P16664" s="1">
        <v>1</v>
      </c>
    </row>
    <row r="16665" spans="1:16" x14ac:dyDescent="0.25">
      <c r="A16665" t="s">
        <v>18</v>
      </c>
      <c r="B16665">
        <v>8</v>
      </c>
      <c r="C16665">
        <v>12</v>
      </c>
      <c r="D16665">
        <v>2004</v>
      </c>
      <c r="E16665">
        <v>1.1264289999999999</v>
      </c>
      <c r="F16665">
        <v>1.150536</v>
      </c>
      <c r="G16665">
        <v>1.108036</v>
      </c>
      <c r="H16665">
        <v>1.1299999999999999</v>
      </c>
      <c r="I16665">
        <v>0.97647700000000004</v>
      </c>
      <c r="J16665">
        <v>691902400</v>
      </c>
      <c r="K16665">
        <v>1</v>
      </c>
      <c r="L16665">
        <v>-5.4285000000000139E-2</v>
      </c>
      <c r="M16665">
        <v>-2.9285000000000005E-2</v>
      </c>
      <c r="N16665">
        <v>-0.10821400000000003</v>
      </c>
      <c r="O16665">
        <v>0.27571499999999993</v>
      </c>
      <c r="P16665" s="1">
        <v>1</v>
      </c>
    </row>
    <row r="16666" spans="1:16" x14ac:dyDescent="0.25">
      <c r="A16666" t="s">
        <v>18</v>
      </c>
      <c r="B16666">
        <v>9</v>
      </c>
      <c r="C16666">
        <v>12</v>
      </c>
      <c r="D16666">
        <v>2004</v>
      </c>
      <c r="E16666">
        <v>1.121607</v>
      </c>
      <c r="F16666">
        <v>1.1499999999999999</v>
      </c>
      <c r="G16666">
        <v>1.108393</v>
      </c>
      <c r="H16666">
        <v>1.142679</v>
      </c>
      <c r="I16666">
        <v>0.98743400000000003</v>
      </c>
      <c r="J16666">
        <v>741501600</v>
      </c>
      <c r="K16666">
        <v>1</v>
      </c>
      <c r="L16666">
        <v>3.5709999999999908E-3</v>
      </c>
      <c r="M16666">
        <v>-1.7321000000000142E-2</v>
      </c>
      <c r="N16666">
        <v>-9.8393000000000175E-2</v>
      </c>
      <c r="O16666">
        <v>0.26374999999999993</v>
      </c>
      <c r="P16666" s="1">
        <v>1</v>
      </c>
    </row>
    <row r="16667" spans="1:16" x14ac:dyDescent="0.25">
      <c r="A16667" t="s">
        <v>18</v>
      </c>
      <c r="B16667">
        <v>10</v>
      </c>
      <c r="C16667">
        <v>12</v>
      </c>
      <c r="D16667">
        <v>2004</v>
      </c>
      <c r="E16667">
        <v>1.1612499999999999</v>
      </c>
      <c r="F16667">
        <v>1.1794640000000001</v>
      </c>
      <c r="G16667">
        <v>1.155357</v>
      </c>
      <c r="H16667">
        <v>1.1633929999999999</v>
      </c>
      <c r="I16667">
        <v>1.005333</v>
      </c>
      <c r="J16667">
        <v>775773600</v>
      </c>
      <c r="K16667">
        <v>1</v>
      </c>
      <c r="L16667">
        <v>2.107199999999998E-2</v>
      </c>
      <c r="M16667">
        <v>-3.4642000000000062E-2</v>
      </c>
      <c r="N16667">
        <v>-6.7857000000000056E-2</v>
      </c>
      <c r="O16667">
        <v>0.25017900000000004</v>
      </c>
      <c r="P16667" s="1">
        <v>-1</v>
      </c>
    </row>
    <row r="16668" spans="1:16" x14ac:dyDescent="0.25">
      <c r="A16668" t="s">
        <v>18</v>
      </c>
      <c r="B16668">
        <v>13</v>
      </c>
      <c r="C16668">
        <v>12</v>
      </c>
      <c r="D16668">
        <v>2004</v>
      </c>
      <c r="E16668">
        <v>1.171786</v>
      </c>
      <c r="F16668">
        <v>1.1767860000000001</v>
      </c>
      <c r="G16668">
        <v>1.1535709999999999</v>
      </c>
      <c r="H16668">
        <v>1.1591070000000001</v>
      </c>
      <c r="I16668">
        <v>1.00163</v>
      </c>
      <c r="J16668">
        <v>395040800</v>
      </c>
      <c r="K16668">
        <v>-1</v>
      </c>
      <c r="L16668">
        <v>2.143000000000006E-3</v>
      </c>
      <c r="M16668">
        <v>3.6963999999999997E-2</v>
      </c>
      <c r="N16668">
        <v>-1.7500000000000071E-2</v>
      </c>
      <c r="O16668">
        <v>0.23767899999999986</v>
      </c>
      <c r="P16668" s="1">
        <v>1</v>
      </c>
    </row>
    <row r="16669" spans="1:16" x14ac:dyDescent="0.25">
      <c r="A16669" t="s">
        <v>18</v>
      </c>
      <c r="B16669">
        <v>14</v>
      </c>
      <c r="C16669">
        <v>12</v>
      </c>
      <c r="D16669">
        <v>2004</v>
      </c>
      <c r="E16669">
        <v>1.1678569999999999</v>
      </c>
      <c r="F16669">
        <v>1.1764289999999999</v>
      </c>
      <c r="G16669">
        <v>1.161071</v>
      </c>
      <c r="H16669">
        <v>1.1658930000000001</v>
      </c>
      <c r="I16669">
        <v>1.0074939999999999</v>
      </c>
      <c r="J16669">
        <v>415721600</v>
      </c>
      <c r="K16669">
        <v>1</v>
      </c>
      <c r="L16669">
        <v>-1.2678999999999885E-2</v>
      </c>
      <c r="M16669">
        <v>3.7500000000000089E-2</v>
      </c>
      <c r="N16669">
        <v>6.7860000000001808E-3</v>
      </c>
      <c r="O16669">
        <v>0.22160700000000011</v>
      </c>
      <c r="P16669" s="1">
        <v>-1</v>
      </c>
    </row>
    <row r="16670" spans="1:16" x14ac:dyDescent="0.25">
      <c r="A16670" t="s">
        <v>18</v>
      </c>
      <c r="B16670">
        <v>15</v>
      </c>
      <c r="C16670">
        <v>12</v>
      </c>
      <c r="D16670">
        <v>2004</v>
      </c>
      <c r="E16670">
        <v>1.165</v>
      </c>
      <c r="F16670">
        <v>1.1689290000000001</v>
      </c>
      <c r="G16670">
        <v>1.1546430000000001</v>
      </c>
      <c r="H16670">
        <v>1.165357</v>
      </c>
      <c r="I16670">
        <v>1.007031</v>
      </c>
      <c r="J16670">
        <v>398361600</v>
      </c>
      <c r="K16670">
        <v>-1</v>
      </c>
      <c r="L16670">
        <v>-1.9639999999998548E-3</v>
      </c>
      <c r="M16670">
        <v>4.6430000000001748E-3</v>
      </c>
      <c r="N16670">
        <v>1.8572000000000033E-2</v>
      </c>
      <c r="O16670">
        <v>0.23017900000000002</v>
      </c>
      <c r="P16670" s="1">
        <v>1</v>
      </c>
    </row>
    <row r="16671" spans="1:16" x14ac:dyDescent="0.25">
      <c r="A16671" t="s">
        <v>18</v>
      </c>
      <c r="B16671">
        <v>16</v>
      </c>
      <c r="C16671">
        <v>12</v>
      </c>
      <c r="D16671">
        <v>2004</v>
      </c>
      <c r="E16671">
        <v>1.1812499999999999</v>
      </c>
      <c r="F16671">
        <v>1.205357</v>
      </c>
      <c r="G16671">
        <v>1.1794640000000001</v>
      </c>
      <c r="H16671">
        <v>1.1892860000000001</v>
      </c>
      <c r="I16671">
        <v>1.0277080000000001</v>
      </c>
      <c r="J16671">
        <v>1126115200</v>
      </c>
      <c r="K16671">
        <v>1</v>
      </c>
      <c r="L16671">
        <v>3.569999999999407E-4</v>
      </c>
      <c r="M16671">
        <v>-6.429000000000018E-3</v>
      </c>
      <c r="N16671">
        <v>-1.1964000000000086E-2</v>
      </c>
      <c r="O16671">
        <v>0.19446399999999997</v>
      </c>
      <c r="P16671" s="1">
        <v>-1</v>
      </c>
    </row>
    <row r="16672" spans="1:16" x14ac:dyDescent="0.25">
      <c r="A16672" t="s">
        <v>18</v>
      </c>
      <c r="B16672">
        <v>17</v>
      </c>
      <c r="C16672">
        <v>12</v>
      </c>
      <c r="D16672">
        <v>2004</v>
      </c>
      <c r="E16672">
        <v>1.1935709999999999</v>
      </c>
      <c r="F16672">
        <v>1.1971430000000001</v>
      </c>
      <c r="G16672">
        <v>1.1589290000000001</v>
      </c>
      <c r="H16672">
        <v>1.160536</v>
      </c>
      <c r="I16672">
        <v>1.002864</v>
      </c>
      <c r="J16672">
        <v>783496000</v>
      </c>
      <c r="K16672">
        <v>-1</v>
      </c>
      <c r="L16672">
        <v>8.0360000000001541E-3</v>
      </c>
      <c r="M16672">
        <v>2.1429000000000142E-2</v>
      </c>
      <c r="N16672">
        <v>6.2857000000000163E-2</v>
      </c>
      <c r="O16672">
        <v>0.2066070000000001</v>
      </c>
      <c r="P16672" s="1">
        <v>-1</v>
      </c>
    </row>
    <row r="16673" spans="1:16" x14ac:dyDescent="0.25">
      <c r="A16673" t="s">
        <v>18</v>
      </c>
      <c r="B16673">
        <v>20</v>
      </c>
      <c r="C16673">
        <v>12</v>
      </c>
      <c r="D16673">
        <v>2004</v>
      </c>
      <c r="E16673">
        <v>1.1691069999999999</v>
      </c>
      <c r="F16673">
        <v>1.178571</v>
      </c>
      <c r="G16673">
        <v>1.102857</v>
      </c>
      <c r="H16673">
        <v>1.1200000000000001</v>
      </c>
      <c r="I16673">
        <v>0.96783600000000003</v>
      </c>
      <c r="J16673">
        <v>1168126400</v>
      </c>
      <c r="K16673">
        <v>-1</v>
      </c>
      <c r="L16673">
        <v>-3.3034999999999926E-2</v>
      </c>
      <c r="M16673">
        <v>-4.4640000000000235E-3</v>
      </c>
      <c r="N16673">
        <v>3.8928999999999991E-2</v>
      </c>
      <c r="O16673">
        <v>0.18089299999999997</v>
      </c>
      <c r="P16673" s="1">
        <v>1</v>
      </c>
    </row>
    <row r="16674" spans="1:16" x14ac:dyDescent="0.25">
      <c r="A16674" t="s">
        <v>18</v>
      </c>
      <c r="B16674">
        <v>21</v>
      </c>
      <c r="C16674">
        <v>12</v>
      </c>
      <c r="D16674">
        <v>2004</v>
      </c>
      <c r="E16674">
        <v>1.135</v>
      </c>
      <c r="F16674">
        <v>1.1387499999999999</v>
      </c>
      <c r="G16674">
        <v>1.1000000000000001</v>
      </c>
      <c r="H16674">
        <v>1.137321</v>
      </c>
      <c r="I16674">
        <v>0.98280400000000001</v>
      </c>
      <c r="J16674">
        <v>1064414400</v>
      </c>
      <c r="K16674">
        <v>1</v>
      </c>
      <c r="L16674">
        <v>-4.910699999999979E-2</v>
      </c>
      <c r="M16674">
        <v>-6.1249999999999805E-2</v>
      </c>
      <c r="N16674">
        <v>-4.1249999999999787E-2</v>
      </c>
      <c r="O16674">
        <v>0.15089300000000005</v>
      </c>
      <c r="P16674" s="1">
        <v>1</v>
      </c>
    </row>
    <row r="16675" spans="1:16" x14ac:dyDescent="0.25">
      <c r="A16675" t="s">
        <v>18</v>
      </c>
      <c r="B16675">
        <v>22</v>
      </c>
      <c r="C16675">
        <v>12</v>
      </c>
      <c r="D16675">
        <v>2004</v>
      </c>
      <c r="E16675">
        <v>1.1367860000000001</v>
      </c>
      <c r="F16675">
        <v>1.149286</v>
      </c>
      <c r="G16675">
        <v>1.1321429999999999</v>
      </c>
      <c r="H16675">
        <v>1.138393</v>
      </c>
      <c r="I16675">
        <v>0.98372999999999999</v>
      </c>
      <c r="J16675">
        <v>565829600</v>
      </c>
      <c r="K16675">
        <v>1</v>
      </c>
      <c r="L16675">
        <v>2.3210000000000175E-3</v>
      </c>
      <c r="M16675">
        <v>-5.6249999999999911E-2</v>
      </c>
      <c r="N16675">
        <v>-3.4464999999999968E-2</v>
      </c>
      <c r="O16675">
        <v>0.16892800000000008</v>
      </c>
      <c r="P16675" s="1">
        <v>1</v>
      </c>
    </row>
    <row r="16676" spans="1:16" x14ac:dyDescent="0.25">
      <c r="A16676" t="s">
        <v>18</v>
      </c>
      <c r="B16676">
        <v>23</v>
      </c>
      <c r="C16676">
        <v>12</v>
      </c>
      <c r="D16676">
        <v>2004</v>
      </c>
      <c r="E16676">
        <v>1.138393</v>
      </c>
      <c r="F16676">
        <v>1.147321</v>
      </c>
      <c r="G16676">
        <v>1.1357139999999999</v>
      </c>
      <c r="H16676">
        <v>1.1430359999999999</v>
      </c>
      <c r="I16676">
        <v>0.98774200000000001</v>
      </c>
      <c r="J16676">
        <v>245929600</v>
      </c>
      <c r="K16676">
        <v>1</v>
      </c>
      <c r="L16676">
        <v>1.6069999999999141E-3</v>
      </c>
      <c r="M16676">
        <v>-3.0713999999999908E-2</v>
      </c>
      <c r="N16676">
        <v>-2.9463999999999935E-2</v>
      </c>
      <c r="O16676">
        <v>0.17499999999999993</v>
      </c>
      <c r="P16676" s="1">
        <v>-1</v>
      </c>
    </row>
    <row r="16677" spans="1:16" x14ac:dyDescent="0.25">
      <c r="A16677" t="s">
        <v>18</v>
      </c>
      <c r="B16677">
        <v>27</v>
      </c>
      <c r="C16677">
        <v>12</v>
      </c>
      <c r="D16677">
        <v>2004</v>
      </c>
      <c r="E16677">
        <v>1.157143</v>
      </c>
      <c r="F16677">
        <v>1.1633929999999999</v>
      </c>
      <c r="G16677">
        <v>1.122857</v>
      </c>
      <c r="H16677">
        <v>1.1278570000000001</v>
      </c>
      <c r="I16677">
        <v>0.97462599999999999</v>
      </c>
      <c r="J16677">
        <v>559490400</v>
      </c>
      <c r="K16677">
        <v>-1</v>
      </c>
      <c r="L16677">
        <v>4.6429999999999527E-3</v>
      </c>
      <c r="M16677">
        <v>8.0359999999999321E-3</v>
      </c>
      <c r="N16677">
        <v>-2.1964000000000095E-2</v>
      </c>
      <c r="O16677">
        <v>0.16178599999999999</v>
      </c>
      <c r="P16677" s="1">
        <v>1</v>
      </c>
    </row>
    <row r="16678" spans="1:16" x14ac:dyDescent="0.25">
      <c r="A16678" t="s">
        <v>18</v>
      </c>
      <c r="B16678">
        <v>28</v>
      </c>
      <c r="C16678">
        <v>12</v>
      </c>
      <c r="D16678">
        <v>2004</v>
      </c>
      <c r="E16678">
        <v>1.1303570000000001</v>
      </c>
      <c r="F16678">
        <v>1.147321</v>
      </c>
      <c r="G16678">
        <v>1.108036</v>
      </c>
      <c r="H16678">
        <v>1.1460710000000001</v>
      </c>
      <c r="I16678">
        <v>0.99036500000000005</v>
      </c>
      <c r="J16678">
        <v>611755200</v>
      </c>
      <c r="K16678">
        <v>1</v>
      </c>
      <c r="L16678">
        <v>-2.9285999999999923E-2</v>
      </c>
      <c r="M16678">
        <v>-8.9289999999999647E-3</v>
      </c>
      <c r="N16678">
        <v>-5.3392999999999802E-2</v>
      </c>
      <c r="O16678">
        <v>0.14553600000000011</v>
      </c>
      <c r="P16678" s="1">
        <v>1</v>
      </c>
    </row>
    <row r="16679" spans="1:16" x14ac:dyDescent="0.25">
      <c r="A16679" t="s">
        <v>18</v>
      </c>
      <c r="B16679">
        <v>29</v>
      </c>
      <c r="C16679">
        <v>12</v>
      </c>
      <c r="D16679">
        <v>2004</v>
      </c>
      <c r="E16679">
        <v>1.139464</v>
      </c>
      <c r="F16679">
        <v>1.1603570000000001</v>
      </c>
      <c r="G16679">
        <v>1.1351789999999999</v>
      </c>
      <c r="H16679">
        <v>1.150714</v>
      </c>
      <c r="I16679">
        <v>0.99437699999999996</v>
      </c>
      <c r="J16679">
        <v>449562400</v>
      </c>
      <c r="K16679">
        <v>1</v>
      </c>
      <c r="L16679">
        <v>1.5714000000000006E-2</v>
      </c>
      <c r="M16679">
        <v>7.6780000000000737E-3</v>
      </c>
      <c r="N16679">
        <v>-4.7499999999999876E-2</v>
      </c>
      <c r="O16679">
        <v>0.16035700000000008</v>
      </c>
      <c r="P16679" s="1">
        <v>1</v>
      </c>
    </row>
    <row r="16680" spans="1:16" x14ac:dyDescent="0.25">
      <c r="A16680" t="s">
        <v>18</v>
      </c>
      <c r="B16680">
        <v>30</v>
      </c>
      <c r="C16680">
        <v>12</v>
      </c>
      <c r="D16680">
        <v>2004</v>
      </c>
      <c r="E16680">
        <v>1.157321</v>
      </c>
      <c r="F16680">
        <v>1.1612499999999999</v>
      </c>
      <c r="G16680">
        <v>1.1467860000000001</v>
      </c>
      <c r="H16680">
        <v>1.157143</v>
      </c>
      <c r="I16680">
        <v>0.99993200000000004</v>
      </c>
      <c r="J16680">
        <v>345340800</v>
      </c>
      <c r="K16680">
        <v>1</v>
      </c>
      <c r="L16680">
        <v>1.1249999999999982E-2</v>
      </c>
      <c r="M16680">
        <v>-6.429000000000018E-3</v>
      </c>
      <c r="N16680">
        <v>-1.8392999999999882E-2</v>
      </c>
      <c r="O16680">
        <v>0.16571400000000003</v>
      </c>
      <c r="P16680" s="1">
        <v>-1</v>
      </c>
    </row>
    <row r="16681" spans="1:16" x14ac:dyDescent="0.25">
      <c r="A16681" t="s">
        <v>18</v>
      </c>
      <c r="B16681">
        <v>31</v>
      </c>
      <c r="C16681">
        <v>12</v>
      </c>
      <c r="D16681">
        <v>2004</v>
      </c>
      <c r="E16681">
        <v>1.1587499999999999</v>
      </c>
      <c r="F16681">
        <v>1.160714</v>
      </c>
      <c r="G16681">
        <v>1.1433930000000001</v>
      </c>
      <c r="H16681">
        <v>1.1499999999999999</v>
      </c>
      <c r="I16681">
        <v>0.99375999999999998</v>
      </c>
      <c r="J16681">
        <v>278588800</v>
      </c>
      <c r="K16681">
        <v>-1</v>
      </c>
      <c r="L16681">
        <v>-1.7800000000001148E-4</v>
      </c>
      <c r="M16681">
        <v>2.6785999999999976E-2</v>
      </c>
      <c r="N16681">
        <v>2.2143000000000024E-2</v>
      </c>
      <c r="O16681">
        <v>0.17160700000000007</v>
      </c>
      <c r="P16681" s="1">
        <v>-1</v>
      </c>
    </row>
    <row r="16682" spans="1:16" x14ac:dyDescent="0.25">
      <c r="A16682" t="s">
        <v>18</v>
      </c>
      <c r="B16682">
        <v>3</v>
      </c>
      <c r="C16682">
        <v>1</v>
      </c>
      <c r="D16682">
        <v>2005</v>
      </c>
      <c r="E16682">
        <v>1.1567860000000001</v>
      </c>
      <c r="F16682">
        <v>1.162679</v>
      </c>
      <c r="G16682">
        <v>1.1178570000000001</v>
      </c>
      <c r="H16682">
        <v>1.130179</v>
      </c>
      <c r="I16682">
        <v>0.97663199999999994</v>
      </c>
      <c r="J16682">
        <v>691992000</v>
      </c>
      <c r="K16682">
        <v>-1</v>
      </c>
      <c r="L16682">
        <v>-8.7500000000000355E-3</v>
      </c>
      <c r="M16682">
        <v>1.0535999999999879E-2</v>
      </c>
      <c r="N16682">
        <v>1.3213999999999837E-2</v>
      </c>
      <c r="O16682">
        <v>0.18035699999999988</v>
      </c>
      <c r="P16682" s="1">
        <v>1</v>
      </c>
    </row>
    <row r="16683" spans="1:16" x14ac:dyDescent="0.25">
      <c r="A16683" t="s">
        <v>18</v>
      </c>
      <c r="B16683">
        <v>4</v>
      </c>
      <c r="C16683">
        <v>1</v>
      </c>
      <c r="D16683">
        <v>2005</v>
      </c>
      <c r="E16683">
        <v>1.1391070000000001</v>
      </c>
      <c r="F16683">
        <v>1.1691069999999999</v>
      </c>
      <c r="G16683">
        <v>1.1244639999999999</v>
      </c>
      <c r="H16683">
        <v>1.141786</v>
      </c>
      <c r="I16683">
        <v>0.98666200000000004</v>
      </c>
      <c r="J16683">
        <v>1096810400</v>
      </c>
      <c r="K16683">
        <v>1</v>
      </c>
      <c r="L16683">
        <v>-2.6607000000000047E-2</v>
      </c>
      <c r="M16683">
        <v>-2.7141999999999999E-2</v>
      </c>
      <c r="N16683">
        <v>-8.2139999999999436E-3</v>
      </c>
      <c r="O16683">
        <v>0.13928600000000002</v>
      </c>
      <c r="P16683" s="1">
        <v>1</v>
      </c>
    </row>
    <row r="16684" spans="1:16" x14ac:dyDescent="0.25">
      <c r="A16684" t="s">
        <v>18</v>
      </c>
      <c r="B16684">
        <v>5</v>
      </c>
      <c r="C16684">
        <v>1</v>
      </c>
      <c r="D16684">
        <v>2005</v>
      </c>
      <c r="E16684">
        <v>1.151071</v>
      </c>
      <c r="F16684">
        <v>1.165179</v>
      </c>
      <c r="G16684">
        <v>1.14375</v>
      </c>
      <c r="H16684">
        <v>1.151786</v>
      </c>
      <c r="I16684">
        <v>0.99530300000000005</v>
      </c>
      <c r="J16684">
        <v>680433600</v>
      </c>
      <c r="K16684">
        <v>1</v>
      </c>
      <c r="L16684">
        <v>2.6789999999998759E-3</v>
      </c>
      <c r="M16684">
        <v>-1.6963999999999979E-2</v>
      </c>
      <c r="N16684">
        <v>-1.5357000000000065E-2</v>
      </c>
      <c r="O16684">
        <v>3.8214999999999888E-2</v>
      </c>
      <c r="P16684" s="1">
        <v>1</v>
      </c>
    </row>
    <row r="16685" spans="1:16" x14ac:dyDescent="0.25">
      <c r="A16685" t="s">
        <v>18</v>
      </c>
      <c r="B16685">
        <v>6</v>
      </c>
      <c r="C16685">
        <v>1</v>
      </c>
      <c r="D16685">
        <v>2005</v>
      </c>
      <c r="E16685">
        <v>1.1548210000000001</v>
      </c>
      <c r="F16685">
        <v>1.1591070000000001</v>
      </c>
      <c r="G16685">
        <v>1.1308929999999999</v>
      </c>
      <c r="H16685">
        <v>1.152679</v>
      </c>
      <c r="I16685">
        <v>0.99607500000000004</v>
      </c>
      <c r="J16685">
        <v>705555200</v>
      </c>
      <c r="K16685">
        <v>1</v>
      </c>
      <c r="L16685">
        <v>7.1500000000002117E-4</v>
      </c>
      <c r="M16685">
        <v>-5.0000000000001155E-3</v>
      </c>
      <c r="N16685">
        <v>2.142899999999992E-2</v>
      </c>
      <c r="O16685">
        <v>3.9285999999999932E-2</v>
      </c>
      <c r="P16685" s="1">
        <v>1</v>
      </c>
    </row>
    <row r="16686" spans="1:16" x14ac:dyDescent="0.25">
      <c r="A16686" t="s">
        <v>18</v>
      </c>
      <c r="B16686">
        <v>7</v>
      </c>
      <c r="C16686">
        <v>1</v>
      </c>
      <c r="D16686">
        <v>2005</v>
      </c>
      <c r="E16686">
        <v>1.160714</v>
      </c>
      <c r="F16686">
        <v>1.243393</v>
      </c>
      <c r="G16686">
        <v>1.15625</v>
      </c>
      <c r="H16686">
        <v>1.236607</v>
      </c>
      <c r="I16686">
        <v>1.0686</v>
      </c>
      <c r="J16686">
        <v>2227450400</v>
      </c>
      <c r="K16686">
        <v>1</v>
      </c>
      <c r="L16686">
        <v>-2.1420000000000883E-3</v>
      </c>
      <c r="M16686">
        <v>1.3571999999999917E-2</v>
      </c>
      <c r="N16686">
        <v>1.3214999999999977E-2</v>
      </c>
      <c r="O16686">
        <v>5.1072000000000006E-2</v>
      </c>
      <c r="P16686" s="1">
        <v>-1</v>
      </c>
    </row>
    <row r="16687" spans="1:16" x14ac:dyDescent="0.25">
      <c r="A16687" t="s">
        <v>18</v>
      </c>
      <c r="B16687">
        <v>10</v>
      </c>
      <c r="C16687">
        <v>1</v>
      </c>
      <c r="D16687">
        <v>2005</v>
      </c>
      <c r="E16687">
        <v>1.246964</v>
      </c>
      <c r="F16687">
        <v>1.2625</v>
      </c>
      <c r="G16687">
        <v>1.212143</v>
      </c>
      <c r="H16687">
        <v>1.2314290000000001</v>
      </c>
      <c r="I16687">
        <v>1.0641259999999999</v>
      </c>
      <c r="J16687">
        <v>1725309600</v>
      </c>
      <c r="K16687">
        <v>-1</v>
      </c>
      <c r="L16687">
        <v>7.5892999999999988E-2</v>
      </c>
      <c r="M16687">
        <v>8.5536000000000056E-2</v>
      </c>
      <c r="N16687">
        <v>7.9285999999999968E-2</v>
      </c>
      <c r="O16687">
        <v>6.9643000000000121E-2</v>
      </c>
      <c r="P16687" s="1">
        <v>-1</v>
      </c>
    </row>
    <row r="16688" spans="1:16" x14ac:dyDescent="0.25">
      <c r="A16688" t="s">
        <v>18</v>
      </c>
      <c r="B16688">
        <v>11</v>
      </c>
      <c r="C16688">
        <v>1</v>
      </c>
      <c r="D16688">
        <v>2005</v>
      </c>
      <c r="E16688">
        <v>1.21875</v>
      </c>
      <c r="F16688">
        <v>1.2348209999999999</v>
      </c>
      <c r="G16688">
        <v>1.145357</v>
      </c>
      <c r="H16688">
        <v>1.152857</v>
      </c>
      <c r="I16688">
        <v>0.99622900000000003</v>
      </c>
      <c r="J16688">
        <v>2611627200</v>
      </c>
      <c r="K16688">
        <v>-1</v>
      </c>
      <c r="L16688">
        <v>-1.5534999999999854E-2</v>
      </c>
      <c r="M16688">
        <v>7.6608000000000009E-2</v>
      </c>
      <c r="N16688">
        <v>7.267900000000016E-2</v>
      </c>
      <c r="O16688">
        <v>1.7900000000015126E-4</v>
      </c>
      <c r="P16688" s="1">
        <v>1</v>
      </c>
    </row>
    <row r="16689" spans="1:16" x14ac:dyDescent="0.25">
      <c r="A16689" t="s">
        <v>18</v>
      </c>
      <c r="B16689">
        <v>12</v>
      </c>
      <c r="C16689">
        <v>1</v>
      </c>
      <c r="D16689">
        <v>2005</v>
      </c>
      <c r="E16689">
        <v>1.16875</v>
      </c>
      <c r="F16689">
        <v>1.1767860000000001</v>
      </c>
      <c r="G16689">
        <v>1.1303570000000001</v>
      </c>
      <c r="H16689">
        <v>1.1689290000000001</v>
      </c>
      <c r="I16689">
        <v>1.0101169999999999</v>
      </c>
      <c r="J16689">
        <v>1919702400</v>
      </c>
      <c r="K16689">
        <v>1</v>
      </c>
      <c r="L16689">
        <v>-6.5892999999999979E-2</v>
      </c>
      <c r="M16689">
        <v>-7.8570000000000029E-3</v>
      </c>
      <c r="N16689">
        <v>-3.9290000000000713E-3</v>
      </c>
      <c r="O16689">
        <v>-7.5536000000000048E-2</v>
      </c>
      <c r="P16689" s="1">
        <v>1</v>
      </c>
    </row>
    <row r="16690" spans="1:16" x14ac:dyDescent="0.25">
      <c r="A16690" t="s">
        <v>18</v>
      </c>
      <c r="B16690">
        <v>13</v>
      </c>
      <c r="C16690">
        <v>1</v>
      </c>
      <c r="D16690">
        <v>2005</v>
      </c>
      <c r="E16690">
        <v>1.3162499999999999</v>
      </c>
      <c r="F16690">
        <v>1.328929</v>
      </c>
      <c r="G16690">
        <v>1.245179</v>
      </c>
      <c r="H16690">
        <v>1.246429</v>
      </c>
      <c r="I16690">
        <v>1.077088</v>
      </c>
      <c r="J16690">
        <v>3164716800</v>
      </c>
      <c r="K16690">
        <v>1</v>
      </c>
      <c r="L16690">
        <v>1.7900000000015126E-4</v>
      </c>
      <c r="M16690">
        <v>-7.8034999999999854E-2</v>
      </c>
      <c r="N16690">
        <v>2.9822000000000015E-2</v>
      </c>
      <c r="O16690">
        <v>-4.160699999999995E-2</v>
      </c>
      <c r="P16690" s="1">
        <v>1</v>
      </c>
    </row>
    <row r="16691" spans="1:16" x14ac:dyDescent="0.25">
      <c r="A16691" t="s">
        <v>18</v>
      </c>
      <c r="B16691">
        <v>14</v>
      </c>
      <c r="C16691">
        <v>1</v>
      </c>
      <c r="D16691">
        <v>2005</v>
      </c>
      <c r="E16691">
        <v>1.254464</v>
      </c>
      <c r="F16691">
        <v>1.2807139999999999</v>
      </c>
      <c r="G16691">
        <v>1.235536</v>
      </c>
      <c r="H16691">
        <v>1.253571</v>
      </c>
      <c r="I16691">
        <v>1.0832599999999999</v>
      </c>
      <c r="J16691">
        <v>1770742400</v>
      </c>
      <c r="K16691">
        <v>1</v>
      </c>
      <c r="L16691">
        <v>-6.9820999999999911E-2</v>
      </c>
      <c r="M16691">
        <v>2.7679000000000009E-2</v>
      </c>
      <c r="N16691">
        <v>9.5358000000000054E-2</v>
      </c>
      <c r="O16691">
        <v>6.5536000000000039E-2</v>
      </c>
      <c r="P16691" s="1">
        <v>1</v>
      </c>
    </row>
    <row r="16692" spans="1:16" x14ac:dyDescent="0.25">
      <c r="A16692" t="s">
        <v>18</v>
      </c>
      <c r="B16692">
        <v>18</v>
      </c>
      <c r="C16692">
        <v>1</v>
      </c>
      <c r="D16692">
        <v>2005</v>
      </c>
      <c r="E16692">
        <v>1.2473209999999999</v>
      </c>
      <c r="F16692">
        <v>1.2625</v>
      </c>
      <c r="G16692">
        <v>1.209821</v>
      </c>
      <c r="H16692">
        <v>1.2616069999999999</v>
      </c>
      <c r="I16692">
        <v>1.090204</v>
      </c>
      <c r="J16692">
        <v>1006460000</v>
      </c>
      <c r="K16692">
        <v>1</v>
      </c>
      <c r="L16692">
        <v>-8.9300000000003266E-4</v>
      </c>
      <c r="M16692">
        <v>8.4821000000000035E-2</v>
      </c>
      <c r="N16692">
        <v>9.8749999999999893E-2</v>
      </c>
      <c r="O16692">
        <v>0.10125000000000006</v>
      </c>
      <c r="P16692" s="1">
        <v>-1</v>
      </c>
    </row>
    <row r="16693" spans="1:16" x14ac:dyDescent="0.25">
      <c r="A16693" t="s">
        <v>18</v>
      </c>
      <c r="B16693">
        <v>19</v>
      </c>
      <c r="C16693">
        <v>1</v>
      </c>
      <c r="D16693">
        <v>2005</v>
      </c>
      <c r="E16693">
        <v>1.25875</v>
      </c>
      <c r="F16693">
        <v>1.276071</v>
      </c>
      <c r="G16693">
        <v>1.245536</v>
      </c>
      <c r="H16693">
        <v>1.247857</v>
      </c>
      <c r="I16693">
        <v>1.078322</v>
      </c>
      <c r="J16693">
        <v>751895200</v>
      </c>
      <c r="K16693">
        <v>-1</v>
      </c>
      <c r="L16693">
        <v>1.4286000000000021E-2</v>
      </c>
      <c r="M16693">
        <v>-5.4642999999999997E-2</v>
      </c>
      <c r="N16693">
        <v>0.1008929999999999</v>
      </c>
      <c r="O16693">
        <v>0.11428599999999989</v>
      </c>
      <c r="P16693" s="1">
        <v>1</v>
      </c>
    </row>
    <row r="16694" spans="1:16" x14ac:dyDescent="0.25">
      <c r="A16694" t="s">
        <v>18</v>
      </c>
      <c r="B16694">
        <v>20</v>
      </c>
      <c r="C16694">
        <v>1</v>
      </c>
      <c r="D16694">
        <v>2005</v>
      </c>
      <c r="E16694">
        <v>1.2437499999999999</v>
      </c>
      <c r="F16694">
        <v>1.2726789999999999</v>
      </c>
      <c r="G16694">
        <v>1.2405360000000001</v>
      </c>
      <c r="H16694">
        <v>1.2582139999999999</v>
      </c>
      <c r="I16694">
        <v>1.087272</v>
      </c>
      <c r="J16694">
        <v>914922400</v>
      </c>
      <c r="K16694">
        <v>1</v>
      </c>
      <c r="L16694">
        <v>-1.0893000000000042E-2</v>
      </c>
      <c r="M16694">
        <v>-6.6070000000000295E-3</v>
      </c>
      <c r="N16694">
        <v>8.9300000000003266E-4</v>
      </c>
      <c r="O16694">
        <v>7.0535999999999932E-2</v>
      </c>
      <c r="P16694" s="1">
        <v>1</v>
      </c>
    </row>
    <row r="16695" spans="1:16" x14ac:dyDescent="0.25">
      <c r="A16695" t="s">
        <v>18</v>
      </c>
      <c r="B16695">
        <v>21</v>
      </c>
      <c r="C16695">
        <v>1</v>
      </c>
      <c r="D16695">
        <v>2005</v>
      </c>
      <c r="E16695">
        <v>1.273393</v>
      </c>
      <c r="F16695">
        <v>1.2785709999999999</v>
      </c>
      <c r="G16695">
        <v>1.25</v>
      </c>
      <c r="H16695">
        <v>1.25875</v>
      </c>
      <c r="I16695">
        <v>1.0877349999999999</v>
      </c>
      <c r="J16695">
        <v>911332800</v>
      </c>
      <c r="K16695">
        <v>1</v>
      </c>
      <c r="L16695">
        <v>1.4464000000000032E-2</v>
      </c>
      <c r="M16695">
        <v>1.0893000000000042E-2</v>
      </c>
      <c r="N16695">
        <v>3.9463999999999944E-2</v>
      </c>
      <c r="O16695">
        <v>0.13178500000000004</v>
      </c>
      <c r="P16695" s="1">
        <v>1</v>
      </c>
    </row>
    <row r="16696" spans="1:16" x14ac:dyDescent="0.25">
      <c r="A16696" t="s">
        <v>18</v>
      </c>
      <c r="B16696">
        <v>24</v>
      </c>
      <c r="C16696">
        <v>1</v>
      </c>
      <c r="D16696">
        <v>2005</v>
      </c>
      <c r="E16696">
        <v>1.2675000000000001</v>
      </c>
      <c r="F16696">
        <v>1.2817860000000001</v>
      </c>
      <c r="G16696">
        <v>1.2598210000000001</v>
      </c>
      <c r="H16696">
        <v>1.263571</v>
      </c>
      <c r="I16696">
        <v>1.0919019999999999</v>
      </c>
      <c r="J16696">
        <v>841629600</v>
      </c>
      <c r="K16696">
        <v>1</v>
      </c>
      <c r="L16696">
        <v>-1.4642999999999962E-2</v>
      </c>
      <c r="M16696">
        <v>0</v>
      </c>
      <c r="N16696">
        <v>9.000000000000008E-2</v>
      </c>
      <c r="O16696">
        <v>0.13714300000000001</v>
      </c>
      <c r="P16696" s="1">
        <v>1</v>
      </c>
    </row>
    <row r="16697" spans="1:16" x14ac:dyDescent="0.25">
      <c r="A16697" t="s">
        <v>18</v>
      </c>
      <c r="B16697">
        <v>25</v>
      </c>
      <c r="C16697">
        <v>1</v>
      </c>
      <c r="D16697">
        <v>2005</v>
      </c>
      <c r="E16697">
        <v>1.274464</v>
      </c>
      <c r="F16697">
        <v>1.3007139999999999</v>
      </c>
      <c r="G16697">
        <v>1.266786</v>
      </c>
      <c r="H16697">
        <v>1.2866070000000001</v>
      </c>
      <c r="I16697">
        <v>1.1118079999999999</v>
      </c>
      <c r="J16697">
        <v>969231200</v>
      </c>
      <c r="K16697">
        <v>1</v>
      </c>
      <c r="L16697">
        <v>-3.9290000000000713E-3</v>
      </c>
      <c r="M16697">
        <v>1.9821000000000089E-2</v>
      </c>
      <c r="N16697">
        <v>-5.267899999999992E-2</v>
      </c>
      <c r="O16697">
        <v>0.10232100000000011</v>
      </c>
      <c r="P16697" s="1">
        <v>1</v>
      </c>
    </row>
    <row r="16698" spans="1:16" x14ac:dyDescent="0.25">
      <c r="A16698" t="s">
        <v>18</v>
      </c>
      <c r="B16698">
        <v>26</v>
      </c>
      <c r="C16698">
        <v>1</v>
      </c>
      <c r="D16698">
        <v>2005</v>
      </c>
      <c r="E16698">
        <v>1.2975000000000001</v>
      </c>
      <c r="F16698">
        <v>1.299107</v>
      </c>
      <c r="G16698">
        <v>1.2717860000000001</v>
      </c>
      <c r="H16698">
        <v>1.290179</v>
      </c>
      <c r="I16698">
        <v>1.1148940000000001</v>
      </c>
      <c r="J16698">
        <v>739496800</v>
      </c>
      <c r="K16698">
        <v>1</v>
      </c>
      <c r="L16698">
        <v>1.2143000000000015E-2</v>
      </c>
      <c r="M16698">
        <v>1.3214000000000059E-2</v>
      </c>
      <c r="N16698">
        <v>3.2143000000000033E-2</v>
      </c>
      <c r="O16698">
        <v>0.11482100000000006</v>
      </c>
      <c r="P16698" s="1">
        <v>1</v>
      </c>
    </row>
    <row r="16699" spans="1:16" x14ac:dyDescent="0.25">
      <c r="A16699" t="s">
        <v>18</v>
      </c>
      <c r="B16699">
        <v>27</v>
      </c>
      <c r="C16699">
        <v>1</v>
      </c>
      <c r="D16699">
        <v>2005</v>
      </c>
      <c r="E16699">
        <v>1.2885709999999999</v>
      </c>
      <c r="F16699">
        <v>1.3021430000000001</v>
      </c>
      <c r="G16699">
        <v>1.277679</v>
      </c>
      <c r="H16699">
        <v>1.2971429999999999</v>
      </c>
      <c r="I16699">
        <v>1.1209119999999999</v>
      </c>
      <c r="J16699">
        <v>496227200</v>
      </c>
      <c r="K16699">
        <v>1</v>
      </c>
      <c r="L16699">
        <v>-7.321000000000133E-3</v>
      </c>
      <c r="M16699">
        <v>2.2678999999999894E-2</v>
      </c>
      <c r="N16699">
        <v>4.2858000000000063E-2</v>
      </c>
      <c r="O16699">
        <v>0.12232200000000004</v>
      </c>
      <c r="P16699" s="1">
        <v>1</v>
      </c>
    </row>
    <row r="16700" spans="1:16" x14ac:dyDescent="0.25">
      <c r="A16700" t="s">
        <v>18</v>
      </c>
      <c r="B16700">
        <v>28</v>
      </c>
      <c r="C16700">
        <v>1</v>
      </c>
      <c r="D16700">
        <v>2005</v>
      </c>
      <c r="E16700">
        <v>1.296786</v>
      </c>
      <c r="F16700">
        <v>1.3210710000000001</v>
      </c>
      <c r="G16700">
        <v>1.293571</v>
      </c>
      <c r="H16700">
        <v>1.3210710000000001</v>
      </c>
      <c r="I16700">
        <v>1.1415900000000001</v>
      </c>
      <c r="J16700">
        <v>801612000</v>
      </c>
      <c r="K16700">
        <v>1</v>
      </c>
      <c r="L16700">
        <v>8.572000000000024E-3</v>
      </c>
      <c r="M16700">
        <v>2.2678999999999894E-2</v>
      </c>
      <c r="N16700">
        <v>3.8392999999999899E-2</v>
      </c>
      <c r="O16700">
        <v>0.1321429999999999</v>
      </c>
      <c r="P16700" s="1">
        <v>1</v>
      </c>
    </row>
    <row r="16701" spans="1:16" x14ac:dyDescent="0.25">
      <c r="A16701" t="s">
        <v>18</v>
      </c>
      <c r="B16701">
        <v>31</v>
      </c>
      <c r="C16701">
        <v>1</v>
      </c>
      <c r="D16701">
        <v>2005</v>
      </c>
      <c r="E16701">
        <v>1.3317859999999999</v>
      </c>
      <c r="F16701">
        <v>1.3908929999999999</v>
      </c>
      <c r="G16701">
        <v>1.3305359999999999</v>
      </c>
      <c r="H16701">
        <v>1.3732139999999999</v>
      </c>
      <c r="I16701">
        <v>1.1866479999999999</v>
      </c>
      <c r="J16701">
        <v>1681097600</v>
      </c>
      <c r="K16701">
        <v>1</v>
      </c>
      <c r="L16701">
        <v>2.4285000000000112E-2</v>
      </c>
      <c r="M16701">
        <v>2.3571000000000009E-2</v>
      </c>
      <c r="N16701">
        <v>7.7321000000000195E-2</v>
      </c>
      <c r="O16701">
        <v>0.1398210000000002</v>
      </c>
      <c r="P16701" s="1">
        <v>1</v>
      </c>
    </row>
    <row r="16702" spans="1:16" x14ac:dyDescent="0.25">
      <c r="A16702" t="s">
        <v>18</v>
      </c>
      <c r="B16702">
        <v>1</v>
      </c>
      <c r="C16702">
        <v>2</v>
      </c>
      <c r="D16702">
        <v>2005</v>
      </c>
      <c r="E16702">
        <v>1.375893</v>
      </c>
      <c r="F16702">
        <v>1.3887499999999999</v>
      </c>
      <c r="G16702">
        <v>1.3674999999999999</v>
      </c>
      <c r="H16702">
        <v>1.3844639999999999</v>
      </c>
      <c r="I16702">
        <v>1.1963699999999999</v>
      </c>
      <c r="J16702">
        <v>678395200</v>
      </c>
      <c r="K16702">
        <v>1</v>
      </c>
      <c r="L16702">
        <v>4.142800000000002E-2</v>
      </c>
      <c r="M16702">
        <v>8.4643000000000024E-2</v>
      </c>
      <c r="N16702">
        <v>9.9820999999999938E-2</v>
      </c>
      <c r="O16702">
        <v>0.179643</v>
      </c>
      <c r="P16702" s="1">
        <v>1</v>
      </c>
    </row>
    <row r="16703" spans="1:16" x14ac:dyDescent="0.25">
      <c r="A16703" t="s">
        <v>18</v>
      </c>
      <c r="B16703">
        <v>2</v>
      </c>
      <c r="C16703">
        <v>2</v>
      </c>
      <c r="D16703">
        <v>2005</v>
      </c>
      <c r="E16703">
        <v>1.391964</v>
      </c>
      <c r="F16703">
        <v>1.4269639999999999</v>
      </c>
      <c r="G16703">
        <v>1.387321</v>
      </c>
      <c r="H16703">
        <v>1.421964</v>
      </c>
      <c r="I16703">
        <v>1.228775</v>
      </c>
      <c r="J16703">
        <v>1020062400</v>
      </c>
      <c r="K16703">
        <v>1</v>
      </c>
      <c r="L16703">
        <v>8.5709999999998843E-3</v>
      </c>
      <c r="M16703">
        <v>8.7677999999999923E-2</v>
      </c>
      <c r="N16703">
        <v>0.11696399999999985</v>
      </c>
      <c r="O16703">
        <v>0.21535700000000002</v>
      </c>
      <c r="P16703" s="1">
        <v>-1</v>
      </c>
    </row>
    <row r="16704" spans="1:16" x14ac:dyDescent="0.25">
      <c r="A16704" t="s">
        <v>18</v>
      </c>
      <c r="B16704">
        <v>3</v>
      </c>
      <c r="C16704">
        <v>2</v>
      </c>
      <c r="D16704">
        <v>2005</v>
      </c>
      <c r="E16704">
        <v>1.4125000000000001</v>
      </c>
      <c r="F16704">
        <v>1.418393</v>
      </c>
      <c r="G16704">
        <v>1.3808929999999999</v>
      </c>
      <c r="H16704">
        <v>1.389464</v>
      </c>
      <c r="I16704">
        <v>1.200691</v>
      </c>
      <c r="J16704">
        <v>731651200</v>
      </c>
      <c r="K16704">
        <v>-1</v>
      </c>
      <c r="L16704">
        <v>3.0000000000000027E-2</v>
      </c>
      <c r="M16704">
        <v>9.0178000000000091E-2</v>
      </c>
      <c r="N16704">
        <v>0.14749999999999996</v>
      </c>
      <c r="O16704">
        <v>0.286964</v>
      </c>
      <c r="P16704" s="1">
        <v>1</v>
      </c>
    </row>
    <row r="16705" spans="1:16" x14ac:dyDescent="0.25">
      <c r="A16705" t="s">
        <v>18</v>
      </c>
      <c r="B16705">
        <v>4</v>
      </c>
      <c r="C16705">
        <v>2</v>
      </c>
      <c r="D16705">
        <v>2005</v>
      </c>
      <c r="E16705">
        <v>1.390536</v>
      </c>
      <c r="F16705">
        <v>1.4094640000000001</v>
      </c>
      <c r="G16705">
        <v>1.3844639999999999</v>
      </c>
      <c r="H16705">
        <v>1.4078569999999999</v>
      </c>
      <c r="I16705">
        <v>1.2165840000000001</v>
      </c>
      <c r="J16705">
        <v>563556000</v>
      </c>
      <c r="K16705">
        <v>1</v>
      </c>
      <c r="L16705">
        <v>-2.3036000000000056E-2</v>
      </c>
      <c r="M16705">
        <v>1.3571E-2</v>
      </c>
      <c r="N16705">
        <v>9.1963999999999935E-2</v>
      </c>
      <c r="O16705">
        <v>0.25267799999999996</v>
      </c>
      <c r="P16705" s="1">
        <v>1</v>
      </c>
    </row>
    <row r="16706" spans="1:16" x14ac:dyDescent="0.25">
      <c r="A16706" t="s">
        <v>18</v>
      </c>
      <c r="B16706">
        <v>7</v>
      </c>
      <c r="C16706">
        <v>2</v>
      </c>
      <c r="D16706">
        <v>2005</v>
      </c>
      <c r="E16706">
        <v>1.4094640000000001</v>
      </c>
      <c r="F16706">
        <v>1.4169639999999999</v>
      </c>
      <c r="G16706">
        <v>1.383929</v>
      </c>
      <c r="H16706">
        <v>1.409643</v>
      </c>
      <c r="I16706">
        <v>1.218127</v>
      </c>
      <c r="J16706">
        <v>524456800</v>
      </c>
      <c r="K16706">
        <v>1</v>
      </c>
      <c r="L16706">
        <v>1.732099999999992E-2</v>
      </c>
      <c r="M16706">
        <v>1.5892999999999935E-2</v>
      </c>
      <c r="N16706">
        <v>0.119286</v>
      </c>
      <c r="O16706">
        <v>0.26946399999999993</v>
      </c>
      <c r="P16706" s="1">
        <v>1</v>
      </c>
    </row>
    <row r="16707" spans="1:16" x14ac:dyDescent="0.25">
      <c r="A16707" t="s">
        <v>18</v>
      </c>
      <c r="B16707">
        <v>8</v>
      </c>
      <c r="C16707">
        <v>2</v>
      </c>
      <c r="D16707">
        <v>2005</v>
      </c>
      <c r="E16707">
        <v>1.411964</v>
      </c>
      <c r="F16707">
        <v>1.453214</v>
      </c>
      <c r="G16707">
        <v>1.4069640000000001</v>
      </c>
      <c r="H16707">
        <v>1.4446429999999999</v>
      </c>
      <c r="I16707">
        <v>1.248373</v>
      </c>
      <c r="J16707">
        <v>890019200</v>
      </c>
      <c r="K16707">
        <v>1</v>
      </c>
      <c r="L16707">
        <v>1.7899999999992922E-4</v>
      </c>
      <c r="M16707">
        <v>-2.8570000000001095E-3</v>
      </c>
      <c r="N16707">
        <v>0.11285699999999999</v>
      </c>
      <c r="O16707">
        <v>0.25249999999999995</v>
      </c>
      <c r="P16707" s="1">
        <v>-1</v>
      </c>
    </row>
    <row r="16708" spans="1:16" x14ac:dyDescent="0.25">
      <c r="A16708" t="s">
        <v>18</v>
      </c>
      <c r="B16708">
        <v>9</v>
      </c>
      <c r="C16708">
        <v>2</v>
      </c>
      <c r="D16708">
        <v>2005</v>
      </c>
      <c r="E16708">
        <v>1.4471430000000001</v>
      </c>
      <c r="F16708">
        <v>1.464107</v>
      </c>
      <c r="G16708">
        <v>1.3946430000000001</v>
      </c>
      <c r="H16708">
        <v>1.4060710000000001</v>
      </c>
      <c r="I16708">
        <v>1.215041</v>
      </c>
      <c r="J16708">
        <v>1191456000</v>
      </c>
      <c r="K16708">
        <v>-1</v>
      </c>
      <c r="L16708">
        <v>3.2678999999999903E-2</v>
      </c>
      <c r="M16708">
        <v>5.4106999999999905E-2</v>
      </c>
      <c r="N16708">
        <v>0.11285699999999999</v>
      </c>
      <c r="O16708">
        <v>0.31428599999999984</v>
      </c>
      <c r="P16708" s="1">
        <v>-1</v>
      </c>
    </row>
    <row r="16709" spans="1:16" x14ac:dyDescent="0.25">
      <c r="A16709" t="s">
        <v>18</v>
      </c>
      <c r="B16709">
        <v>10</v>
      </c>
      <c r="C16709">
        <v>2</v>
      </c>
      <c r="D16709">
        <v>2005</v>
      </c>
      <c r="E16709">
        <v>1.4057139999999999</v>
      </c>
      <c r="F16709">
        <v>1.4157139999999999</v>
      </c>
      <c r="G16709">
        <v>1.3689290000000001</v>
      </c>
      <c r="H16709">
        <v>1.399286</v>
      </c>
      <c r="I16709">
        <v>1.2091769999999999</v>
      </c>
      <c r="J16709">
        <v>1093019200</v>
      </c>
      <c r="K16709">
        <v>-1</v>
      </c>
      <c r="L16709">
        <v>-4.1071999999999997E-2</v>
      </c>
      <c r="M16709">
        <v>-3.3929999999999794E-3</v>
      </c>
      <c r="N16709">
        <v>3.0178000000000038E-2</v>
      </c>
      <c r="O16709">
        <v>0.26660700000000004</v>
      </c>
      <c r="P16709" s="1">
        <v>1</v>
      </c>
    </row>
    <row r="16710" spans="1:16" x14ac:dyDescent="0.25">
      <c r="A16710" t="s">
        <v>18</v>
      </c>
      <c r="B16710">
        <v>11</v>
      </c>
      <c r="C16710">
        <v>2</v>
      </c>
      <c r="D16710">
        <v>2005</v>
      </c>
      <c r="E16710">
        <v>1.4260710000000001</v>
      </c>
      <c r="F16710">
        <v>1.46</v>
      </c>
      <c r="G16710">
        <v>1.409643</v>
      </c>
      <c r="H16710">
        <v>1.4501790000000001</v>
      </c>
      <c r="I16710">
        <v>1.2531559999999999</v>
      </c>
      <c r="J16710">
        <v>1201054400</v>
      </c>
      <c r="K16710">
        <v>1</v>
      </c>
      <c r="L16710">
        <v>-6.4279999999998783E-3</v>
      </c>
      <c r="M16710">
        <v>-1.2677999999999967E-2</v>
      </c>
      <c r="N16710">
        <v>7.3220000000000507E-3</v>
      </c>
      <c r="O16710">
        <v>0.24196499999999999</v>
      </c>
      <c r="P16710" s="1">
        <v>1</v>
      </c>
    </row>
    <row r="16711" spans="1:16" x14ac:dyDescent="0.25">
      <c r="A16711" t="s">
        <v>18</v>
      </c>
      <c r="B16711">
        <v>14</v>
      </c>
      <c r="C16711">
        <v>2</v>
      </c>
      <c r="D16711">
        <v>2005</v>
      </c>
      <c r="E16711">
        <v>1.4773210000000001</v>
      </c>
      <c r="F16711">
        <v>1.5141070000000001</v>
      </c>
      <c r="G16711">
        <v>1.465179</v>
      </c>
      <c r="H16711">
        <v>1.51125</v>
      </c>
      <c r="I16711">
        <v>1.30593</v>
      </c>
      <c r="J16711">
        <v>1271463200</v>
      </c>
      <c r="K16711">
        <v>1</v>
      </c>
      <c r="L16711">
        <v>2.4108000000000018E-2</v>
      </c>
      <c r="M16711">
        <v>3.0360000000000387E-3</v>
      </c>
      <c r="N16711">
        <v>3.7679000000000018E-2</v>
      </c>
      <c r="O16711">
        <v>0.29142900000000016</v>
      </c>
      <c r="P16711" s="1">
        <v>1</v>
      </c>
    </row>
    <row r="16712" spans="1:16" x14ac:dyDescent="0.25">
      <c r="A16712" t="s">
        <v>18</v>
      </c>
      <c r="B16712">
        <v>15</v>
      </c>
      <c r="C16712">
        <v>2</v>
      </c>
      <c r="D16712">
        <v>2005</v>
      </c>
      <c r="E16712">
        <v>1.5475000000000001</v>
      </c>
      <c r="F16712">
        <v>1.590714</v>
      </c>
      <c r="G16712">
        <v>1.535714</v>
      </c>
      <c r="H16712">
        <v>1.5787500000000001</v>
      </c>
      <c r="I16712">
        <v>1.36426</v>
      </c>
      <c r="J16712">
        <v>2312217600</v>
      </c>
      <c r="K16712">
        <v>1</v>
      </c>
      <c r="L16712">
        <v>3.3928999999999876E-2</v>
      </c>
      <c r="M16712">
        <v>0.10553600000000007</v>
      </c>
      <c r="N16712">
        <v>0.12071399999999999</v>
      </c>
      <c r="O16712">
        <v>0.35446399999999989</v>
      </c>
      <c r="P16712" s="1">
        <v>1</v>
      </c>
    </row>
    <row r="16713" spans="1:16" x14ac:dyDescent="0.25">
      <c r="A16713" t="s">
        <v>18</v>
      </c>
      <c r="B16713">
        <v>16</v>
      </c>
      <c r="C16713">
        <v>2</v>
      </c>
      <c r="D16713">
        <v>2005</v>
      </c>
      <c r="E16713">
        <v>1.5741069999999999</v>
      </c>
      <c r="F16713">
        <v>1.610714</v>
      </c>
      <c r="G16713">
        <v>1.5598209999999999</v>
      </c>
      <c r="H16713">
        <v>1.609464</v>
      </c>
      <c r="I16713">
        <v>1.390801</v>
      </c>
      <c r="J16713">
        <v>1639243200</v>
      </c>
      <c r="K16713">
        <v>1</v>
      </c>
      <c r="L16713">
        <v>3.125E-2</v>
      </c>
      <c r="M16713">
        <v>0.15267900000000001</v>
      </c>
      <c r="N16713">
        <v>0.16928600000000005</v>
      </c>
      <c r="O16713">
        <v>0.43964300000000001</v>
      </c>
      <c r="P16713" s="1">
        <v>-1</v>
      </c>
    </row>
    <row r="16714" spans="1:16" x14ac:dyDescent="0.25">
      <c r="A16714" t="s">
        <v>18</v>
      </c>
      <c r="B16714">
        <v>17</v>
      </c>
      <c r="C16714">
        <v>2</v>
      </c>
      <c r="D16714">
        <v>2005</v>
      </c>
      <c r="E16714">
        <v>1.6187499999999999</v>
      </c>
      <c r="F16714">
        <v>1.622857</v>
      </c>
      <c r="G16714">
        <v>1.561607</v>
      </c>
      <c r="H16714">
        <v>1.568036</v>
      </c>
      <c r="I16714">
        <v>1.3550009999999999</v>
      </c>
      <c r="J16714">
        <v>1518473600</v>
      </c>
      <c r="K16714">
        <v>-1</v>
      </c>
      <c r="L16714">
        <v>3.5357000000000083E-2</v>
      </c>
      <c r="M16714">
        <v>0.1321429999999999</v>
      </c>
      <c r="N16714">
        <v>0.19750000000000001</v>
      </c>
      <c r="O16714">
        <v>0.45839300000000005</v>
      </c>
      <c r="P16714" s="1">
        <v>-1</v>
      </c>
    </row>
    <row r="16715" spans="1:16" x14ac:dyDescent="0.25">
      <c r="A16715" t="s">
        <v>18</v>
      </c>
      <c r="B16715">
        <v>18</v>
      </c>
      <c r="C16715">
        <v>2</v>
      </c>
      <c r="D16715">
        <v>2005</v>
      </c>
      <c r="E16715">
        <v>1.566786</v>
      </c>
      <c r="F16715">
        <v>1.568929</v>
      </c>
      <c r="G16715">
        <v>1.540179</v>
      </c>
      <c r="H16715">
        <v>1.550179</v>
      </c>
      <c r="I16715">
        <v>1.3395699999999999</v>
      </c>
      <c r="J16715">
        <v>1163254400</v>
      </c>
      <c r="K16715">
        <v>-1</v>
      </c>
      <c r="L16715">
        <v>-5.0713999999999926E-2</v>
      </c>
      <c r="M16715">
        <v>2.0535999999999888E-2</v>
      </c>
      <c r="N16715">
        <v>0.12089299999999992</v>
      </c>
      <c r="O16715">
        <v>0.41321499999999989</v>
      </c>
      <c r="P16715" s="1">
        <v>-1</v>
      </c>
    </row>
    <row r="16716" spans="1:16" x14ac:dyDescent="0.25">
      <c r="A16716" t="s">
        <v>18</v>
      </c>
      <c r="B16716">
        <v>22</v>
      </c>
      <c r="C16716">
        <v>2</v>
      </c>
      <c r="D16716">
        <v>2005</v>
      </c>
      <c r="E16716">
        <v>1.5410710000000001</v>
      </c>
      <c r="F16716">
        <v>1.576786</v>
      </c>
      <c r="G16716">
        <v>1.5230360000000001</v>
      </c>
      <c r="H16716">
        <v>1.5230360000000001</v>
      </c>
      <c r="I16716">
        <v>1.3161149999999999</v>
      </c>
      <c r="J16716">
        <v>1219293600</v>
      </c>
      <c r="K16716">
        <v>-1</v>
      </c>
      <c r="L16716">
        <v>-1.6607000000000038E-2</v>
      </c>
      <c r="M16716">
        <v>-2.3927999999999949E-2</v>
      </c>
      <c r="N16716">
        <v>0.14446500000000007</v>
      </c>
      <c r="O16716">
        <v>0.38946499999999995</v>
      </c>
      <c r="P16716" s="1">
        <v>1</v>
      </c>
    </row>
    <row r="16717" spans="1:16" x14ac:dyDescent="0.25">
      <c r="A16717" t="s">
        <v>18</v>
      </c>
      <c r="B16717">
        <v>23</v>
      </c>
      <c r="C16717">
        <v>2</v>
      </c>
      <c r="D16717">
        <v>2005</v>
      </c>
      <c r="E16717">
        <v>1.5485709999999999</v>
      </c>
      <c r="F16717">
        <v>1.579464</v>
      </c>
      <c r="G16717">
        <v>1.527679</v>
      </c>
      <c r="H16717">
        <v>1.575536</v>
      </c>
      <c r="I16717">
        <v>1.3614820000000001</v>
      </c>
      <c r="J16717">
        <v>1345181600</v>
      </c>
      <c r="K16717">
        <v>1</v>
      </c>
      <c r="L16717">
        <v>-1.8035000000000023E-2</v>
      </c>
      <c r="M16717">
        <v>-9.5713999999999855E-2</v>
      </c>
      <c r="N16717">
        <v>9.6964999999999968E-2</v>
      </c>
      <c r="O16717">
        <v>0.2760720000000001</v>
      </c>
      <c r="P16717" s="1">
        <v>1</v>
      </c>
    </row>
    <row r="16718" spans="1:16" x14ac:dyDescent="0.25">
      <c r="A16718" t="s">
        <v>18</v>
      </c>
      <c r="B16718">
        <v>24</v>
      </c>
      <c r="C16718">
        <v>2</v>
      </c>
      <c r="D16718">
        <v>2005</v>
      </c>
      <c r="E16718">
        <v>1.58</v>
      </c>
      <c r="F16718">
        <v>1.594821</v>
      </c>
      <c r="G16718">
        <v>1.5666070000000001</v>
      </c>
      <c r="H16718">
        <v>1.588036</v>
      </c>
      <c r="I16718">
        <v>1.3722840000000001</v>
      </c>
      <c r="J16718">
        <v>1519028000</v>
      </c>
      <c r="K16718">
        <v>1</v>
      </c>
      <c r="L16718">
        <v>2.6965000000000128E-2</v>
      </c>
      <c r="M16718">
        <v>8.7500000000000355E-3</v>
      </c>
      <c r="N16718">
        <v>9.8214999999999941E-2</v>
      </c>
      <c r="O16718">
        <v>0.35678600000000005</v>
      </c>
      <c r="P16718" s="1">
        <v>1</v>
      </c>
    </row>
    <row r="16719" spans="1:16" x14ac:dyDescent="0.25">
      <c r="A16719" t="s">
        <v>18</v>
      </c>
      <c r="B16719">
        <v>25</v>
      </c>
      <c r="C16719">
        <v>2</v>
      </c>
      <c r="D16719">
        <v>2005</v>
      </c>
      <c r="E16719">
        <v>1.600357</v>
      </c>
      <c r="F16719">
        <v>1.6055360000000001</v>
      </c>
      <c r="G16719">
        <v>1.574821</v>
      </c>
      <c r="H16719">
        <v>1.589107</v>
      </c>
      <c r="I16719">
        <v>1.37321</v>
      </c>
      <c r="J16719">
        <v>915510400</v>
      </c>
      <c r="K16719">
        <v>1</v>
      </c>
      <c r="L16719">
        <v>8.0359999999999321E-3</v>
      </c>
      <c r="M16719">
        <v>4.6964999999999923E-2</v>
      </c>
      <c r="N16719">
        <v>4.0535999999999905E-2</v>
      </c>
      <c r="O16719">
        <v>0.41928600000000005</v>
      </c>
      <c r="P16719" s="1">
        <v>1</v>
      </c>
    </row>
    <row r="16720" spans="1:16" x14ac:dyDescent="0.25">
      <c r="A16720" t="s">
        <v>18</v>
      </c>
      <c r="B16720">
        <v>28</v>
      </c>
      <c r="C16720">
        <v>2</v>
      </c>
      <c r="D16720">
        <v>2005</v>
      </c>
      <c r="E16720">
        <v>1.5957140000000001</v>
      </c>
      <c r="F16720">
        <v>1.6121430000000001</v>
      </c>
      <c r="G16720">
        <v>1.57</v>
      </c>
      <c r="H16720">
        <v>1.6021430000000001</v>
      </c>
      <c r="I16720">
        <v>1.3844749999999999</v>
      </c>
      <c r="J16720">
        <v>651610400</v>
      </c>
      <c r="K16720">
        <v>1</v>
      </c>
      <c r="L16720">
        <v>-1.1249999999999982E-2</v>
      </c>
      <c r="M16720">
        <v>4.0536000000000127E-2</v>
      </c>
      <c r="N16720">
        <v>1.5000000000000124E-2</v>
      </c>
      <c r="O16720">
        <v>0.27285700000000013</v>
      </c>
      <c r="P16720" s="1">
        <v>-1</v>
      </c>
    </row>
    <row r="16721" spans="1:16" x14ac:dyDescent="0.25">
      <c r="A16721" t="s">
        <v>18</v>
      </c>
      <c r="B16721">
        <v>1</v>
      </c>
      <c r="C16721">
        <v>3</v>
      </c>
      <c r="D16721">
        <v>2005</v>
      </c>
      <c r="E16721">
        <v>1.606786</v>
      </c>
      <c r="F16721">
        <v>1.6110709999999999</v>
      </c>
      <c r="G16721">
        <v>1.577143</v>
      </c>
      <c r="H16721">
        <v>1.589286</v>
      </c>
      <c r="I16721">
        <v>1.373364</v>
      </c>
      <c r="J16721">
        <v>468188000</v>
      </c>
      <c r="K16721">
        <v>-1</v>
      </c>
      <c r="L16721">
        <v>6.429000000000018E-3</v>
      </c>
      <c r="M16721">
        <v>2.2143000000000024E-2</v>
      </c>
      <c r="N16721">
        <v>-1.6606999999999816E-2</v>
      </c>
      <c r="O16721">
        <v>0.34767900000000007</v>
      </c>
      <c r="P16721" s="1">
        <v>-1</v>
      </c>
    </row>
    <row r="16722" spans="1:16" x14ac:dyDescent="0.25">
      <c r="A16722" t="s">
        <v>18</v>
      </c>
      <c r="B16722">
        <v>2</v>
      </c>
      <c r="C16722">
        <v>3</v>
      </c>
      <c r="D16722">
        <v>2005</v>
      </c>
      <c r="E16722">
        <v>1.580357</v>
      </c>
      <c r="F16722">
        <v>1.6032139999999999</v>
      </c>
      <c r="G16722">
        <v>1.5742860000000001</v>
      </c>
      <c r="H16722">
        <v>1.5757140000000001</v>
      </c>
      <c r="I16722">
        <v>1.361637</v>
      </c>
      <c r="J16722">
        <v>458161200</v>
      </c>
      <c r="K16722">
        <v>-1</v>
      </c>
      <c r="L16722">
        <v>-1.7500000000000071E-2</v>
      </c>
      <c r="M16722">
        <v>-1.1071000000000053E-2</v>
      </c>
      <c r="N16722">
        <v>2.2499999999999964E-2</v>
      </c>
      <c r="O16722">
        <v>0.34196500000000007</v>
      </c>
      <c r="P16722" s="1">
        <v>-1</v>
      </c>
    </row>
    <row r="16723" spans="1:16" x14ac:dyDescent="0.25">
      <c r="A16723" t="s">
        <v>18</v>
      </c>
      <c r="B16723">
        <v>3</v>
      </c>
      <c r="C16723">
        <v>3</v>
      </c>
      <c r="D16723">
        <v>2005</v>
      </c>
      <c r="E16723">
        <v>1.584643</v>
      </c>
      <c r="F16723">
        <v>1.586071</v>
      </c>
      <c r="G16723">
        <v>1.472143</v>
      </c>
      <c r="H16723">
        <v>1.4924999999999999</v>
      </c>
      <c r="I16723">
        <v>1.289728</v>
      </c>
      <c r="J16723">
        <v>1411653600</v>
      </c>
      <c r="K16723">
        <v>-1</v>
      </c>
      <c r="L16723">
        <v>-4.6429999999999527E-3</v>
      </c>
      <c r="M16723">
        <v>-2.0000000000000018E-2</v>
      </c>
      <c r="N16723">
        <v>3.4642999999999979E-2</v>
      </c>
      <c r="O16723">
        <v>0.31696400000000002</v>
      </c>
      <c r="P16723" s="1">
        <v>1</v>
      </c>
    </row>
    <row r="16724" spans="1:16" x14ac:dyDescent="0.25">
      <c r="A16724" t="s">
        <v>18</v>
      </c>
      <c r="B16724">
        <v>4</v>
      </c>
      <c r="C16724">
        <v>3</v>
      </c>
      <c r="D16724">
        <v>2005</v>
      </c>
      <c r="E16724">
        <v>1.5271429999999999</v>
      </c>
      <c r="F16724">
        <v>1.536071</v>
      </c>
      <c r="G16724">
        <v>1.4946429999999999</v>
      </c>
      <c r="H16724">
        <v>1.528929</v>
      </c>
      <c r="I16724">
        <v>1.321207</v>
      </c>
      <c r="J16724">
        <v>756618800</v>
      </c>
      <c r="K16724">
        <v>1</v>
      </c>
      <c r="L16724">
        <v>-9.2143000000000086E-2</v>
      </c>
      <c r="M16724">
        <v>-0.11428600000000011</v>
      </c>
      <c r="N16724">
        <v>-5.6070999999999982E-2</v>
      </c>
      <c r="O16724">
        <v>0.24875000000000003</v>
      </c>
      <c r="P16724" s="1">
        <v>-1</v>
      </c>
    </row>
    <row r="16725" spans="1:16" x14ac:dyDescent="0.25">
      <c r="A16725" t="s">
        <v>18</v>
      </c>
      <c r="B16725">
        <v>7</v>
      </c>
      <c r="C16725">
        <v>3</v>
      </c>
      <c r="D16725">
        <v>2005</v>
      </c>
      <c r="E16725">
        <v>1.5285709999999999</v>
      </c>
      <c r="F16725">
        <v>1.544643</v>
      </c>
      <c r="G16725">
        <v>1.5125</v>
      </c>
      <c r="H16725">
        <v>1.526786</v>
      </c>
      <c r="I16725">
        <v>1.3193550000000001</v>
      </c>
      <c r="J16725">
        <v>450632000</v>
      </c>
      <c r="K16725">
        <v>-1</v>
      </c>
      <c r="L16725">
        <v>1.7860000000000653E-3</v>
      </c>
      <c r="M16725">
        <v>-5.1428000000000029E-2</v>
      </c>
      <c r="N16725">
        <v>-5.1071000000000089E-2</v>
      </c>
      <c r="O16725">
        <v>0.25553599999999999</v>
      </c>
      <c r="P16725" s="1">
        <v>-1</v>
      </c>
    </row>
    <row r="16726" spans="1:16" x14ac:dyDescent="0.25">
      <c r="A16726" t="s">
        <v>18</v>
      </c>
      <c r="B16726">
        <v>8</v>
      </c>
      <c r="C16726">
        <v>3</v>
      </c>
      <c r="D16726">
        <v>2005</v>
      </c>
      <c r="E16726">
        <v>1.496429</v>
      </c>
      <c r="F16726">
        <v>1.505714</v>
      </c>
      <c r="G16726">
        <v>1.4321429999999999</v>
      </c>
      <c r="H16726">
        <v>1.4475</v>
      </c>
      <c r="I16726">
        <v>1.2508410000000001</v>
      </c>
      <c r="J16726">
        <v>1021451200</v>
      </c>
      <c r="K16726">
        <v>-1</v>
      </c>
      <c r="L16726">
        <v>-1.7849999999999255E-3</v>
      </c>
      <c r="M16726">
        <v>-5.7857000000000047E-2</v>
      </c>
      <c r="N16726">
        <v>-7.3571000000000053E-2</v>
      </c>
      <c r="O16726">
        <v>0.25928599999999991</v>
      </c>
      <c r="P16726" s="1">
        <v>-1</v>
      </c>
    </row>
    <row r="16727" spans="1:16" x14ac:dyDescent="0.25">
      <c r="A16727" t="s">
        <v>18</v>
      </c>
      <c r="B16727">
        <v>9</v>
      </c>
      <c r="C16727">
        <v>3</v>
      </c>
      <c r="D16727">
        <v>2005</v>
      </c>
      <c r="E16727">
        <v>1.4157139999999999</v>
      </c>
      <c r="F16727">
        <v>1.438571</v>
      </c>
      <c r="G16727">
        <v>1.3867860000000001</v>
      </c>
      <c r="H16727">
        <v>1.405357</v>
      </c>
      <c r="I16727">
        <v>1.2144239999999999</v>
      </c>
      <c r="J16727">
        <v>1322465200</v>
      </c>
      <c r="K16727">
        <v>-1</v>
      </c>
      <c r="L16727">
        <v>-4.8929E-2</v>
      </c>
      <c r="M16727">
        <v>-7.9642999999999908E-2</v>
      </c>
      <c r="N16727">
        <v>-0.14821400000000007</v>
      </c>
      <c r="O16727">
        <v>0.17303599999999997</v>
      </c>
      <c r="P16727" s="1">
        <v>1</v>
      </c>
    </row>
    <row r="16728" spans="1:16" x14ac:dyDescent="0.25">
      <c r="A16728" t="s">
        <v>18</v>
      </c>
      <c r="B16728">
        <v>10</v>
      </c>
      <c r="C16728">
        <v>3</v>
      </c>
      <c r="D16728">
        <v>2005</v>
      </c>
      <c r="E16728">
        <v>1.411786</v>
      </c>
      <c r="F16728">
        <v>1.4378569999999999</v>
      </c>
      <c r="G16728">
        <v>1.3964289999999999</v>
      </c>
      <c r="H16728">
        <v>1.4225000000000001</v>
      </c>
      <c r="I16728">
        <v>1.2292380000000001</v>
      </c>
      <c r="J16728">
        <v>777109200</v>
      </c>
      <c r="K16728">
        <v>1</v>
      </c>
      <c r="L16728">
        <v>-1.035699999999995E-2</v>
      </c>
      <c r="M16728">
        <v>-0.12321399999999993</v>
      </c>
      <c r="N16728">
        <v>-0.20142900000000008</v>
      </c>
      <c r="O16728">
        <v>0.10785699999999987</v>
      </c>
      <c r="P16728" s="1">
        <v>1</v>
      </c>
    </row>
    <row r="16729" spans="1:16" x14ac:dyDescent="0.25">
      <c r="A16729" t="s">
        <v>18</v>
      </c>
      <c r="B16729">
        <v>11</v>
      </c>
      <c r="C16729">
        <v>3</v>
      </c>
      <c r="D16729">
        <v>2005</v>
      </c>
      <c r="E16729">
        <v>1.4360710000000001</v>
      </c>
      <c r="F16729">
        <v>1.449643</v>
      </c>
      <c r="G16729">
        <v>1.4214290000000001</v>
      </c>
      <c r="H16729">
        <v>1.4382140000000001</v>
      </c>
      <c r="I16729">
        <v>1.2428170000000001</v>
      </c>
      <c r="J16729">
        <v>632830800</v>
      </c>
      <c r="K16729">
        <v>1</v>
      </c>
      <c r="L16729">
        <v>1.0714000000000112E-2</v>
      </c>
      <c r="M16729">
        <v>-7.3928999999999911E-2</v>
      </c>
      <c r="N16729">
        <v>-0.15785699999999991</v>
      </c>
      <c r="O16729">
        <v>0.13392900000000019</v>
      </c>
      <c r="P16729" s="1">
        <v>1</v>
      </c>
    </row>
    <row r="16730" spans="1:16" x14ac:dyDescent="0.25">
      <c r="A16730" t="s">
        <v>18</v>
      </c>
      <c r="B16730">
        <v>14</v>
      </c>
      <c r="C16730">
        <v>3</v>
      </c>
      <c r="D16730">
        <v>2005</v>
      </c>
      <c r="E16730">
        <v>1.4471430000000001</v>
      </c>
      <c r="F16730">
        <v>1.4567859999999999</v>
      </c>
      <c r="G16730">
        <v>1.411429</v>
      </c>
      <c r="H16730">
        <v>1.44</v>
      </c>
      <c r="I16730">
        <v>1.2443599999999999</v>
      </c>
      <c r="J16730">
        <v>605385200</v>
      </c>
      <c r="K16730">
        <v>1</v>
      </c>
      <c r="L16730">
        <v>2.143000000000006E-3</v>
      </c>
      <c r="M16730">
        <v>2.2500000000000187E-2</v>
      </c>
      <c r="N16730">
        <v>-0.14642899999999992</v>
      </c>
      <c r="O16730">
        <v>0.14142800000000011</v>
      </c>
      <c r="P16730" s="1">
        <v>1</v>
      </c>
    </row>
    <row r="16731" spans="1:16" x14ac:dyDescent="0.25">
      <c r="A16731" t="s">
        <v>18</v>
      </c>
      <c r="B16731">
        <v>15</v>
      </c>
      <c r="C16731">
        <v>3</v>
      </c>
      <c r="D16731">
        <v>2005</v>
      </c>
      <c r="E16731">
        <v>1.4514290000000001</v>
      </c>
      <c r="F16731">
        <v>1.4692860000000001</v>
      </c>
      <c r="G16731">
        <v>1.4375</v>
      </c>
      <c r="H16731">
        <v>1.4628570000000001</v>
      </c>
      <c r="I16731">
        <v>1.2641119999999999</v>
      </c>
      <c r="J16731">
        <v>508608800</v>
      </c>
      <c r="K16731">
        <v>1</v>
      </c>
      <c r="L16731">
        <v>-7.1430000000001215E-3</v>
      </c>
      <c r="M16731">
        <v>2.8213999999999961E-2</v>
      </c>
      <c r="N16731">
        <v>-8.714299999999997E-2</v>
      </c>
      <c r="O16731">
        <v>0.10821400000000003</v>
      </c>
      <c r="P16731" s="1">
        <v>1</v>
      </c>
    </row>
    <row r="16732" spans="1:16" x14ac:dyDescent="0.25">
      <c r="A16732" t="s">
        <v>18</v>
      </c>
      <c r="B16732">
        <v>16</v>
      </c>
      <c r="C16732">
        <v>3</v>
      </c>
      <c r="D16732">
        <v>2005</v>
      </c>
      <c r="E16732">
        <v>1.471786</v>
      </c>
      <c r="F16732">
        <v>1.5110710000000001</v>
      </c>
      <c r="G16732">
        <v>1.456429</v>
      </c>
      <c r="H16732">
        <v>1.4707140000000001</v>
      </c>
      <c r="I16732">
        <v>1.270902</v>
      </c>
      <c r="J16732">
        <v>697813200</v>
      </c>
      <c r="K16732">
        <v>1</v>
      </c>
      <c r="L16732">
        <v>1.1427999999999994E-2</v>
      </c>
      <c r="M16732">
        <v>2.6785999999999976E-2</v>
      </c>
      <c r="N16732">
        <v>-6.5713999999999828E-2</v>
      </c>
      <c r="O16732">
        <v>8.6964000000000041E-2</v>
      </c>
      <c r="P16732" s="1">
        <v>1</v>
      </c>
    </row>
    <row r="16733" spans="1:16" x14ac:dyDescent="0.25">
      <c r="A16733" t="s">
        <v>18</v>
      </c>
      <c r="B16733">
        <v>17</v>
      </c>
      <c r="C16733">
        <v>3</v>
      </c>
      <c r="D16733">
        <v>2005</v>
      </c>
      <c r="E16733">
        <v>1.483214</v>
      </c>
      <c r="F16733">
        <v>1.5314289999999999</v>
      </c>
      <c r="G16733">
        <v>1.475714</v>
      </c>
      <c r="H16733">
        <v>1.508929</v>
      </c>
      <c r="I16733">
        <v>1.3039240000000001</v>
      </c>
      <c r="J16733">
        <v>801920000</v>
      </c>
      <c r="K16733">
        <v>1</v>
      </c>
      <c r="L16733">
        <v>-1.0719999999999619E-3</v>
      </c>
      <c r="M16733">
        <v>2.3571000000000009E-2</v>
      </c>
      <c r="N16733">
        <v>-2.5714999999999932E-2</v>
      </c>
      <c r="O16733">
        <v>7.8750000000000098E-2</v>
      </c>
      <c r="P16733" s="1">
        <v>1</v>
      </c>
    </row>
    <row r="16734" spans="1:16" x14ac:dyDescent="0.25">
      <c r="A16734" t="s">
        <v>18</v>
      </c>
      <c r="B16734">
        <v>18</v>
      </c>
      <c r="C16734">
        <v>3</v>
      </c>
      <c r="D16734">
        <v>2005</v>
      </c>
      <c r="E16734">
        <v>1.5475000000000001</v>
      </c>
      <c r="F16734">
        <v>1.5514289999999999</v>
      </c>
      <c r="G16734">
        <v>1.517857</v>
      </c>
      <c r="H16734">
        <v>1.534286</v>
      </c>
      <c r="I16734">
        <v>1.325836</v>
      </c>
      <c r="J16734">
        <v>940150400</v>
      </c>
      <c r="K16734">
        <v>1</v>
      </c>
      <c r="L16734">
        <v>2.5714999999999932E-2</v>
      </c>
      <c r="M16734">
        <v>5.7499999999999885E-2</v>
      </c>
      <c r="N16734">
        <v>9.3215000000000048E-2</v>
      </c>
      <c r="O16734">
        <v>9.6428999999999876E-2</v>
      </c>
      <c r="P16734" s="1">
        <v>1</v>
      </c>
    </row>
    <row r="16735" spans="1:16" x14ac:dyDescent="0.25">
      <c r="A16735" t="s">
        <v>18</v>
      </c>
      <c r="B16735">
        <v>21</v>
      </c>
      <c r="C16735">
        <v>3</v>
      </c>
      <c r="D16735">
        <v>2005</v>
      </c>
      <c r="E16735">
        <v>1.546071</v>
      </c>
      <c r="F16735">
        <v>1.570357</v>
      </c>
      <c r="G16735">
        <v>1.5307139999999999</v>
      </c>
      <c r="H16735">
        <v>1.5607139999999999</v>
      </c>
      <c r="I16735">
        <v>1.3486739999999999</v>
      </c>
      <c r="J16735">
        <v>541128000</v>
      </c>
      <c r="K16735">
        <v>1</v>
      </c>
      <c r="L16735">
        <v>-1.3214000000000059E-2</v>
      </c>
      <c r="M16735">
        <v>6.25E-2</v>
      </c>
      <c r="N16735">
        <v>0.12250000000000005</v>
      </c>
      <c r="O16735">
        <v>0.14375000000000004</v>
      </c>
      <c r="P16735" s="1">
        <v>-1</v>
      </c>
    </row>
    <row r="16736" spans="1:16" x14ac:dyDescent="0.25">
      <c r="A16736" t="s">
        <v>18</v>
      </c>
      <c r="B16736">
        <v>22</v>
      </c>
      <c r="C16736">
        <v>3</v>
      </c>
      <c r="D16736">
        <v>2005</v>
      </c>
      <c r="E16736">
        <v>1.5610710000000001</v>
      </c>
      <c r="F16736">
        <v>1.57</v>
      </c>
      <c r="G16736">
        <v>1.524286</v>
      </c>
      <c r="H16736">
        <v>1.5296430000000001</v>
      </c>
      <c r="I16736">
        <v>1.321825</v>
      </c>
      <c r="J16736">
        <v>551415200</v>
      </c>
      <c r="K16736">
        <v>-1</v>
      </c>
      <c r="L16736">
        <v>1.4642999999999962E-2</v>
      </c>
      <c r="M16736">
        <v>7.7499999999999902E-2</v>
      </c>
      <c r="N16736">
        <v>0.12464299999999984</v>
      </c>
      <c r="O16736">
        <v>0.15124999999999988</v>
      </c>
      <c r="P16736" s="1">
        <v>-1</v>
      </c>
    </row>
    <row r="16737" spans="1:16" x14ac:dyDescent="0.25">
      <c r="A16737" t="s">
        <v>18</v>
      </c>
      <c r="B16737">
        <v>23</v>
      </c>
      <c r="C16737">
        <v>3</v>
      </c>
      <c r="D16737">
        <v>2005</v>
      </c>
      <c r="E16737">
        <v>1.5160709999999999</v>
      </c>
      <c r="F16737">
        <v>1.55</v>
      </c>
      <c r="G16737">
        <v>1.5007140000000001</v>
      </c>
      <c r="H16737">
        <v>1.5196430000000001</v>
      </c>
      <c r="I16737">
        <v>1.313183</v>
      </c>
      <c r="J16737">
        <v>609823200</v>
      </c>
      <c r="K16737">
        <v>-1</v>
      </c>
      <c r="L16737">
        <v>-3.1428000000000011E-2</v>
      </c>
      <c r="M16737">
        <v>-1.7857000000000012E-2</v>
      </c>
      <c r="N16737">
        <v>8.2500000000000018E-2</v>
      </c>
      <c r="O16737">
        <v>0.11767900000000009</v>
      </c>
      <c r="P16737" s="1">
        <v>-1</v>
      </c>
    </row>
    <row r="16738" spans="1:16" x14ac:dyDescent="0.25">
      <c r="A16738" t="s">
        <v>18</v>
      </c>
      <c r="B16738">
        <v>24</v>
      </c>
      <c r="C16738">
        <v>3</v>
      </c>
      <c r="D16738">
        <v>2005</v>
      </c>
      <c r="E16738">
        <v>1.5325</v>
      </c>
      <c r="F16738">
        <v>1.535714</v>
      </c>
      <c r="G16738">
        <v>1.517857</v>
      </c>
      <c r="H16738">
        <v>1.517857</v>
      </c>
      <c r="I16738">
        <v>1.3116399999999999</v>
      </c>
      <c r="J16738">
        <v>352704800</v>
      </c>
      <c r="K16738">
        <v>-1</v>
      </c>
      <c r="L16738">
        <v>3.5720000000001306E-3</v>
      </c>
      <c r="M16738">
        <v>-2.6427999999999896E-2</v>
      </c>
      <c r="N16738">
        <v>6.8213999999999997E-2</v>
      </c>
      <c r="O16738">
        <v>7.2500000000000009E-2</v>
      </c>
      <c r="P16738" s="1">
        <v>1</v>
      </c>
    </row>
    <row r="16739" spans="1:16" x14ac:dyDescent="0.25">
      <c r="A16739" t="s">
        <v>18</v>
      </c>
      <c r="B16739">
        <v>28</v>
      </c>
      <c r="C16739">
        <v>3</v>
      </c>
      <c r="D16739">
        <v>2005</v>
      </c>
      <c r="E16739">
        <v>1.526786</v>
      </c>
      <c r="F16739">
        <v>1.534286</v>
      </c>
      <c r="G16739">
        <v>1.516786</v>
      </c>
      <c r="H16739">
        <v>1.518929</v>
      </c>
      <c r="I16739">
        <v>1.3125659999999999</v>
      </c>
      <c r="J16739">
        <v>275410800</v>
      </c>
      <c r="K16739">
        <v>1</v>
      </c>
      <c r="L16739">
        <v>-1.4642999999999962E-2</v>
      </c>
      <c r="M16739">
        <v>-4.3214000000000086E-2</v>
      </c>
      <c r="N16739">
        <v>4.6070999999999973E-2</v>
      </c>
      <c r="O16739">
        <v>0.1121430000000001</v>
      </c>
      <c r="P16739" s="1">
        <v>-1</v>
      </c>
    </row>
    <row r="16740" spans="1:16" x14ac:dyDescent="0.25">
      <c r="A16740" t="s">
        <v>18</v>
      </c>
      <c r="B16740">
        <v>29</v>
      </c>
      <c r="C16740">
        <v>3</v>
      </c>
      <c r="D16740">
        <v>2005</v>
      </c>
      <c r="E16740">
        <v>1.52</v>
      </c>
      <c r="F16740">
        <v>1.5296430000000001</v>
      </c>
      <c r="G16740">
        <v>1.482143</v>
      </c>
      <c r="H16740">
        <v>1.491071</v>
      </c>
      <c r="I16740">
        <v>1.288494</v>
      </c>
      <c r="J16740">
        <v>461356000</v>
      </c>
      <c r="K16740">
        <v>-1</v>
      </c>
      <c r="L16740">
        <v>-7.8570000000000029E-3</v>
      </c>
      <c r="M16740">
        <v>2.8580000000000272E-3</v>
      </c>
      <c r="N16740">
        <v>3.5714999999999941E-2</v>
      </c>
      <c r="O16740">
        <v>9.2857999999999885E-2</v>
      </c>
      <c r="P16740" s="1">
        <v>1</v>
      </c>
    </row>
    <row r="16741" spans="1:16" x14ac:dyDescent="0.25">
      <c r="A16741" t="s">
        <v>18</v>
      </c>
      <c r="B16741">
        <v>30</v>
      </c>
      <c r="C16741">
        <v>3</v>
      </c>
      <c r="D16741">
        <v>2005</v>
      </c>
      <c r="E16741">
        <v>1.5024999999999999</v>
      </c>
      <c r="F16741">
        <v>1.5285709999999999</v>
      </c>
      <c r="G16741">
        <v>1.493571</v>
      </c>
      <c r="H16741">
        <v>1.5285709999999999</v>
      </c>
      <c r="I16741">
        <v>1.320899</v>
      </c>
      <c r="J16741">
        <v>394959600</v>
      </c>
      <c r="K16741">
        <v>1</v>
      </c>
      <c r="L16741">
        <v>-2.8928999999999983E-2</v>
      </c>
      <c r="M16741">
        <v>-4.1428999999999938E-2</v>
      </c>
      <c r="N16741">
        <v>-5.6429000000000062E-2</v>
      </c>
      <c r="O16741">
        <v>1.3749999999999929E-2</v>
      </c>
      <c r="P16741" s="1">
        <v>-1</v>
      </c>
    </row>
    <row r="16742" spans="1:16" x14ac:dyDescent="0.25">
      <c r="A16742" t="s">
        <v>18</v>
      </c>
      <c r="B16742">
        <v>31</v>
      </c>
      <c r="C16742">
        <v>3</v>
      </c>
      <c r="D16742">
        <v>2005</v>
      </c>
      <c r="E16742">
        <v>1.5160709999999999</v>
      </c>
      <c r="F16742">
        <v>1.5185709999999999</v>
      </c>
      <c r="G16742">
        <v>1.485357</v>
      </c>
      <c r="H16742">
        <v>1.4882139999999999</v>
      </c>
      <c r="I16742">
        <v>1.2860240000000001</v>
      </c>
      <c r="J16742">
        <v>636134800</v>
      </c>
      <c r="K16742">
        <v>-1</v>
      </c>
      <c r="L16742">
        <v>2.6070999999999955E-2</v>
      </c>
      <c r="M16742">
        <v>1.7849999999999255E-3</v>
      </c>
      <c r="N16742">
        <v>-1.7500000000000071E-2</v>
      </c>
      <c r="O16742">
        <v>-1.8929000000000196E-2</v>
      </c>
      <c r="P16742" s="1">
        <v>-1</v>
      </c>
    </row>
    <row r="16743" spans="1:16" x14ac:dyDescent="0.25">
      <c r="A16743" t="s">
        <v>18</v>
      </c>
      <c r="B16743">
        <v>1</v>
      </c>
      <c r="C16743">
        <v>4</v>
      </c>
      <c r="D16743">
        <v>2005</v>
      </c>
      <c r="E16743">
        <v>1.5032140000000001</v>
      </c>
      <c r="F16743">
        <v>1.506429</v>
      </c>
      <c r="G16743">
        <v>1.4489289999999999</v>
      </c>
      <c r="H16743">
        <v>1.4603569999999999</v>
      </c>
      <c r="I16743">
        <v>1.261952</v>
      </c>
      <c r="J16743">
        <v>641284000</v>
      </c>
      <c r="K16743">
        <v>-1</v>
      </c>
      <c r="L16743">
        <v>-2.7857000000000021E-2</v>
      </c>
      <c r="M16743">
        <v>-3.1786000000000092E-2</v>
      </c>
      <c r="N16743">
        <v>-7.2857000000000172E-2</v>
      </c>
      <c r="O16743">
        <v>-8.5892999999999997E-2</v>
      </c>
      <c r="P16743" s="1">
        <v>1</v>
      </c>
    </row>
    <row r="16744" spans="1:16" x14ac:dyDescent="0.25">
      <c r="A16744" t="s">
        <v>18</v>
      </c>
      <c r="B16744">
        <v>4</v>
      </c>
      <c r="C16744">
        <v>4</v>
      </c>
      <c r="D16744">
        <v>2005</v>
      </c>
      <c r="E16744">
        <v>1.463929</v>
      </c>
      <c r="F16744">
        <v>1.475357</v>
      </c>
      <c r="G16744">
        <v>1.4342859999999999</v>
      </c>
      <c r="H16744">
        <v>1.4675</v>
      </c>
      <c r="I16744">
        <v>1.268124</v>
      </c>
      <c r="J16744">
        <v>580014400</v>
      </c>
      <c r="K16744">
        <v>1</v>
      </c>
      <c r="L16744">
        <v>-4.2857000000000145E-2</v>
      </c>
      <c r="M16744">
        <v>-4.2143000000000042E-2</v>
      </c>
      <c r="N16744">
        <v>-5.5714000000000041E-2</v>
      </c>
      <c r="O16744">
        <v>-0.15839300000000001</v>
      </c>
      <c r="P16744" s="1">
        <v>1</v>
      </c>
    </row>
    <row r="16745" spans="1:16" x14ac:dyDescent="0.25">
      <c r="A16745" t="s">
        <v>18</v>
      </c>
      <c r="B16745">
        <v>5</v>
      </c>
      <c r="C16745">
        <v>4</v>
      </c>
      <c r="D16745">
        <v>2005</v>
      </c>
      <c r="E16745">
        <v>1.472143</v>
      </c>
      <c r="F16745">
        <v>1.5085710000000001</v>
      </c>
      <c r="G16745">
        <v>1.4675</v>
      </c>
      <c r="H16745">
        <v>1.4960709999999999</v>
      </c>
      <c r="I16745">
        <v>1.2928139999999999</v>
      </c>
      <c r="J16745">
        <v>556239600</v>
      </c>
      <c r="K16745">
        <v>1</v>
      </c>
      <c r="L16745">
        <v>3.5709999999999908E-3</v>
      </c>
      <c r="M16745">
        <v>-4.857099999999992E-2</v>
      </c>
      <c r="N16745">
        <v>-6.4999999999999947E-2</v>
      </c>
      <c r="O16745">
        <v>-9.9285999999999985E-2</v>
      </c>
      <c r="P16745" s="1">
        <v>1</v>
      </c>
    </row>
    <row r="16746" spans="1:16" x14ac:dyDescent="0.25">
      <c r="A16746" t="s">
        <v>18</v>
      </c>
      <c r="B16746">
        <v>6</v>
      </c>
      <c r="C16746">
        <v>4</v>
      </c>
      <c r="D16746">
        <v>2005</v>
      </c>
      <c r="E16746">
        <v>1.514286</v>
      </c>
      <c r="F16746">
        <v>1.528929</v>
      </c>
      <c r="G16746">
        <v>1.5053570000000001</v>
      </c>
      <c r="H16746">
        <v>1.5117860000000001</v>
      </c>
      <c r="I16746">
        <v>1.3063929999999999</v>
      </c>
      <c r="J16746">
        <v>414825600</v>
      </c>
      <c r="K16746">
        <v>1</v>
      </c>
      <c r="L16746">
        <v>2.3927999999999949E-2</v>
      </c>
      <c r="M16746">
        <v>-7.1430000000001215E-3</v>
      </c>
      <c r="N16746">
        <v>-3.0715000000000048E-2</v>
      </c>
      <c r="O16746">
        <v>-4.5000000000000151E-2</v>
      </c>
      <c r="P16746" s="1">
        <v>1</v>
      </c>
    </row>
    <row r="16747" spans="1:16" x14ac:dyDescent="0.25">
      <c r="A16747" t="s">
        <v>18</v>
      </c>
      <c r="B16747">
        <v>7</v>
      </c>
      <c r="C16747">
        <v>4</v>
      </c>
      <c r="D16747">
        <v>2005</v>
      </c>
      <c r="E16747">
        <v>1.5117860000000001</v>
      </c>
      <c r="F16747">
        <v>1.5625</v>
      </c>
      <c r="G16747">
        <v>1.508929</v>
      </c>
      <c r="H16747">
        <v>1.555714</v>
      </c>
      <c r="I16747">
        <v>1.344354</v>
      </c>
      <c r="J16747">
        <v>506987600</v>
      </c>
      <c r="K16747">
        <v>1</v>
      </c>
      <c r="L16747">
        <v>-2.4999999999999467E-3</v>
      </c>
      <c r="M16747">
        <v>4.7857000000000038E-2</v>
      </c>
      <c r="N16747">
        <v>-8.2139999999999436E-3</v>
      </c>
      <c r="O16747">
        <v>-3.6784999999999846E-2</v>
      </c>
      <c r="P16747" s="1">
        <v>1</v>
      </c>
    </row>
    <row r="16748" spans="1:16" x14ac:dyDescent="0.25">
      <c r="A16748" t="s">
        <v>18</v>
      </c>
      <c r="B16748">
        <v>8</v>
      </c>
      <c r="C16748">
        <v>4</v>
      </c>
      <c r="D16748">
        <v>2005</v>
      </c>
      <c r="E16748">
        <v>1.5607139999999999</v>
      </c>
      <c r="F16748">
        <v>1.5874999999999999</v>
      </c>
      <c r="G16748">
        <v>1.5549999999999999</v>
      </c>
      <c r="H16748">
        <v>1.5621430000000001</v>
      </c>
      <c r="I16748">
        <v>1.349909</v>
      </c>
      <c r="J16748">
        <v>649950000</v>
      </c>
      <c r="K16748">
        <v>1</v>
      </c>
      <c r="L16748">
        <v>4.3927999999999967E-2</v>
      </c>
      <c r="M16748">
        <v>8.3571000000000062E-2</v>
      </c>
      <c r="N16748">
        <v>5.3214000000000095E-2</v>
      </c>
      <c r="O16748">
        <v>-2.428600000000003E-2</v>
      </c>
      <c r="P16748" s="1">
        <v>-1</v>
      </c>
    </row>
    <row r="16749" spans="1:16" x14ac:dyDescent="0.25">
      <c r="A16749" t="s">
        <v>18</v>
      </c>
      <c r="B16749">
        <v>11</v>
      </c>
      <c r="C16749">
        <v>4</v>
      </c>
      <c r="D16749">
        <v>2005</v>
      </c>
      <c r="E16749">
        <v>1.576786</v>
      </c>
      <c r="F16749">
        <v>1.580357</v>
      </c>
      <c r="G16749">
        <v>1.4967859999999999</v>
      </c>
      <c r="H16749">
        <v>1.4971429999999999</v>
      </c>
      <c r="I16749">
        <v>1.2937399999999999</v>
      </c>
      <c r="J16749">
        <v>821662800</v>
      </c>
      <c r="K16749">
        <v>-1</v>
      </c>
      <c r="L16749">
        <v>1.4290000000001246E-3</v>
      </c>
      <c r="M16749">
        <v>4.7857000000000038E-2</v>
      </c>
      <c r="N16749">
        <v>4.6072000000000113E-2</v>
      </c>
      <c r="O16749">
        <v>-3.821399999999997E-2</v>
      </c>
      <c r="P16749" s="1">
        <v>1</v>
      </c>
    </row>
    <row r="16750" spans="1:16" x14ac:dyDescent="0.25">
      <c r="A16750" t="s">
        <v>18</v>
      </c>
      <c r="B16750">
        <v>12</v>
      </c>
      <c r="C16750">
        <v>4</v>
      </c>
      <c r="D16750">
        <v>2005</v>
      </c>
      <c r="E16750">
        <v>1.5175000000000001</v>
      </c>
      <c r="F16750">
        <v>1.5425</v>
      </c>
      <c r="G16750">
        <v>1.5003569999999999</v>
      </c>
      <c r="H16750">
        <v>1.523571</v>
      </c>
      <c r="I16750">
        <v>1.316578</v>
      </c>
      <c r="J16750">
        <v>981061200</v>
      </c>
      <c r="K16750">
        <v>1</v>
      </c>
      <c r="L16750">
        <v>-7.964300000000013E-2</v>
      </c>
      <c r="M16750">
        <v>-1.4643000000000184E-2</v>
      </c>
      <c r="N16750">
        <v>-6.0710000000001596E-3</v>
      </c>
      <c r="O16750">
        <v>-9.8571000000000186E-2</v>
      </c>
      <c r="P16750" s="1">
        <v>-1</v>
      </c>
    </row>
    <row r="16751" spans="1:16" x14ac:dyDescent="0.25">
      <c r="A16751" t="s">
        <v>18</v>
      </c>
      <c r="B16751">
        <v>13</v>
      </c>
      <c r="C16751">
        <v>4</v>
      </c>
      <c r="D16751">
        <v>2005</v>
      </c>
      <c r="E16751">
        <v>1.5339290000000001</v>
      </c>
      <c r="F16751">
        <v>1.5353570000000001</v>
      </c>
      <c r="G16751">
        <v>1.4424999999999999</v>
      </c>
      <c r="H16751">
        <v>1.465714</v>
      </c>
      <c r="I16751">
        <v>1.2665820000000001</v>
      </c>
      <c r="J16751">
        <v>1371946800</v>
      </c>
      <c r="K16751">
        <v>-1</v>
      </c>
      <c r="L16751">
        <v>6.0709999999999376E-3</v>
      </c>
      <c r="M16751">
        <v>-3.7142999999999926E-2</v>
      </c>
      <c r="N16751">
        <v>5.9641999999999973E-2</v>
      </c>
      <c r="O16751">
        <v>-8.3215000000000039E-2</v>
      </c>
      <c r="P16751" s="1">
        <v>-1</v>
      </c>
    </row>
    <row r="16752" spans="1:16" x14ac:dyDescent="0.25">
      <c r="A16752" t="s">
        <v>18</v>
      </c>
      <c r="B16752">
        <v>14</v>
      </c>
      <c r="C16752">
        <v>4</v>
      </c>
      <c r="D16752">
        <v>2005</v>
      </c>
      <c r="E16752">
        <v>1.3860710000000001</v>
      </c>
      <c r="F16752">
        <v>1.412857</v>
      </c>
      <c r="G16752">
        <v>1.3157140000000001</v>
      </c>
      <c r="H16752">
        <v>1.330714</v>
      </c>
      <c r="I16752">
        <v>1.1499220000000001</v>
      </c>
      <c r="J16752">
        <v>2753192400</v>
      </c>
      <c r="K16752">
        <v>-1</v>
      </c>
      <c r="L16752">
        <v>-6.8215000000000137E-2</v>
      </c>
      <c r="M16752">
        <v>-0.11107200000000006</v>
      </c>
      <c r="N16752">
        <v>-6.429000000000018E-3</v>
      </c>
      <c r="O16752">
        <v>-0.11464300000000005</v>
      </c>
      <c r="P16752" s="1">
        <v>-1</v>
      </c>
    </row>
    <row r="16753" spans="1:16" x14ac:dyDescent="0.25">
      <c r="A16753" t="s">
        <v>18</v>
      </c>
      <c r="B16753">
        <v>15</v>
      </c>
      <c r="C16753">
        <v>4</v>
      </c>
      <c r="D16753">
        <v>2005</v>
      </c>
      <c r="E16753">
        <v>1.307857</v>
      </c>
      <c r="F16753">
        <v>1.330357</v>
      </c>
      <c r="G16753">
        <v>1.26</v>
      </c>
      <c r="H16753">
        <v>1.2625</v>
      </c>
      <c r="I16753">
        <v>1.0909759999999999</v>
      </c>
      <c r="J16753">
        <v>1728087200</v>
      </c>
      <c r="K16753">
        <v>-1</v>
      </c>
      <c r="L16753">
        <v>-5.5357000000000101E-2</v>
      </c>
      <c r="M16753">
        <v>-0.18678600000000012</v>
      </c>
      <c r="N16753">
        <v>-0.18357200000000007</v>
      </c>
      <c r="O16753">
        <v>-0.25392900000000007</v>
      </c>
      <c r="P16753" s="1">
        <v>1</v>
      </c>
    </row>
    <row r="16754" spans="1:16" x14ac:dyDescent="0.25">
      <c r="A16754" t="s">
        <v>18</v>
      </c>
      <c r="B16754">
        <v>18</v>
      </c>
      <c r="C16754">
        <v>4</v>
      </c>
      <c r="D16754">
        <v>2005</v>
      </c>
      <c r="E16754">
        <v>1.25</v>
      </c>
      <c r="F16754">
        <v>1.2964290000000001</v>
      </c>
      <c r="G16754">
        <v>1.214286</v>
      </c>
      <c r="H16754">
        <v>1.272143</v>
      </c>
      <c r="I16754">
        <v>1.099308</v>
      </c>
      <c r="J16754">
        <v>1327177600</v>
      </c>
      <c r="K16754">
        <v>1</v>
      </c>
      <c r="L16754">
        <v>-4.5357000000000092E-2</v>
      </c>
      <c r="M16754">
        <v>-0.27142900000000014</v>
      </c>
      <c r="N16754">
        <v>-0.24928600000000012</v>
      </c>
      <c r="O16754">
        <v>-0.26464299999999996</v>
      </c>
      <c r="P16754" s="1">
        <v>1</v>
      </c>
    </row>
    <row r="16755" spans="1:16" x14ac:dyDescent="0.25">
      <c r="A16755" t="s">
        <v>18</v>
      </c>
      <c r="B16755">
        <v>19</v>
      </c>
      <c r="C16755">
        <v>4</v>
      </c>
      <c r="D16755">
        <v>2005</v>
      </c>
      <c r="E16755">
        <v>1.3071429999999999</v>
      </c>
      <c r="F16755">
        <v>1.337143</v>
      </c>
      <c r="G16755">
        <v>1.2810710000000001</v>
      </c>
      <c r="H16755">
        <v>1.324643</v>
      </c>
      <c r="I16755">
        <v>1.144676</v>
      </c>
      <c r="J16755">
        <v>1081642800</v>
      </c>
      <c r="K16755">
        <v>1</v>
      </c>
      <c r="L16755">
        <v>2.2143000000000024E-2</v>
      </c>
      <c r="M16755">
        <v>-0.11392800000000003</v>
      </c>
      <c r="N16755">
        <v>-0.28857099999999991</v>
      </c>
      <c r="O16755">
        <v>-0.25642799999999988</v>
      </c>
      <c r="P16755" s="1">
        <v>-1</v>
      </c>
    </row>
    <row r="16756" spans="1:16" x14ac:dyDescent="0.25">
      <c r="A16756" t="s">
        <v>18</v>
      </c>
      <c r="B16756">
        <v>20</v>
      </c>
      <c r="C16756">
        <v>4</v>
      </c>
      <c r="D16756">
        <v>2005</v>
      </c>
      <c r="E16756">
        <v>1.345</v>
      </c>
      <c r="F16756">
        <v>1.3478570000000001</v>
      </c>
      <c r="G16756">
        <v>1.265714</v>
      </c>
      <c r="H16756">
        <v>1.268214</v>
      </c>
      <c r="I16756">
        <v>1.0959140000000001</v>
      </c>
      <c r="J16756">
        <v>945131600</v>
      </c>
      <c r="K16756">
        <v>-1</v>
      </c>
      <c r="L16756">
        <v>1.7500000000000071E-2</v>
      </c>
      <c r="M16756">
        <v>1.6785999999999968E-2</v>
      </c>
      <c r="N16756">
        <v>-0.25214300000000001</v>
      </c>
      <c r="O16756">
        <v>-0.17178599999999999</v>
      </c>
      <c r="P16756" s="1">
        <v>1</v>
      </c>
    </row>
    <row r="16757" spans="1:16" x14ac:dyDescent="0.25">
      <c r="A16757" t="s">
        <v>18</v>
      </c>
      <c r="B16757">
        <v>21</v>
      </c>
      <c r="C16757">
        <v>4</v>
      </c>
      <c r="D16757">
        <v>2005</v>
      </c>
      <c r="E16757">
        <v>1.3</v>
      </c>
      <c r="F16757">
        <v>1.328929</v>
      </c>
      <c r="G16757">
        <v>1.282143</v>
      </c>
      <c r="H16757">
        <v>1.3278570000000001</v>
      </c>
      <c r="I16757">
        <v>1.1474530000000001</v>
      </c>
      <c r="J16757">
        <v>759592400</v>
      </c>
      <c r="K16757">
        <v>1</v>
      </c>
      <c r="L16757">
        <v>-7.6786000000000021E-2</v>
      </c>
      <c r="M16757">
        <v>1.8213999999999952E-2</v>
      </c>
      <c r="N16757">
        <v>-0.24928600000000012</v>
      </c>
      <c r="O16757">
        <v>-0.14749999999999996</v>
      </c>
      <c r="P16757" s="1">
        <v>-1</v>
      </c>
    </row>
    <row r="16758" spans="1:16" x14ac:dyDescent="0.25">
      <c r="A16758" t="s">
        <v>18</v>
      </c>
      <c r="B16758">
        <v>22</v>
      </c>
      <c r="C16758">
        <v>4</v>
      </c>
      <c r="D16758">
        <v>2005</v>
      </c>
      <c r="E16758">
        <v>1.3157140000000001</v>
      </c>
      <c r="F16758">
        <v>1.321429</v>
      </c>
      <c r="G16758">
        <v>1.246429</v>
      </c>
      <c r="H16758">
        <v>1.267857</v>
      </c>
      <c r="I16758">
        <v>1.0956049999999999</v>
      </c>
      <c r="J16758">
        <v>839129200</v>
      </c>
      <c r="K16758">
        <v>-1</v>
      </c>
      <c r="L16758">
        <v>2.7857000000000021E-2</v>
      </c>
      <c r="M16758">
        <v>2.0714000000000121E-2</v>
      </c>
      <c r="N16758">
        <v>-0.20607200000000003</v>
      </c>
      <c r="O16758">
        <v>-8.392899999999992E-2</v>
      </c>
      <c r="P16758" s="1">
        <v>1</v>
      </c>
    </row>
    <row r="16759" spans="1:16" x14ac:dyDescent="0.25">
      <c r="A16759" t="s">
        <v>18</v>
      </c>
      <c r="B16759">
        <v>25</v>
      </c>
      <c r="C16759">
        <v>4</v>
      </c>
      <c r="D16759">
        <v>2005</v>
      </c>
      <c r="E16759">
        <v>1.3032140000000001</v>
      </c>
      <c r="F16759">
        <v>1.3221430000000001</v>
      </c>
      <c r="G16759">
        <v>1.2896430000000001</v>
      </c>
      <c r="H16759">
        <v>1.3207139999999999</v>
      </c>
      <c r="I16759">
        <v>1.141281</v>
      </c>
      <c r="J16759">
        <v>746460400</v>
      </c>
      <c r="K16759">
        <v>1</v>
      </c>
      <c r="L16759">
        <v>-4.7857000000000038E-2</v>
      </c>
      <c r="M16759">
        <v>-7.7142999999999962E-2</v>
      </c>
      <c r="N16759">
        <v>-0.11821400000000004</v>
      </c>
      <c r="O16759">
        <v>-0.16821400000000009</v>
      </c>
      <c r="P16759" s="1">
        <v>-1</v>
      </c>
    </row>
    <row r="16760" spans="1:16" x14ac:dyDescent="0.25">
      <c r="A16760" t="s">
        <v>18</v>
      </c>
      <c r="B16760">
        <v>26</v>
      </c>
      <c r="C16760">
        <v>4</v>
      </c>
      <c r="D16760">
        <v>2005</v>
      </c>
      <c r="E16760">
        <v>1.313571</v>
      </c>
      <c r="F16760">
        <v>1.3396429999999999</v>
      </c>
      <c r="G16760">
        <v>1.29</v>
      </c>
      <c r="H16760">
        <v>1.2925</v>
      </c>
      <c r="I16760">
        <v>1.1169</v>
      </c>
      <c r="J16760">
        <v>810507600</v>
      </c>
      <c r="K16760">
        <v>-1</v>
      </c>
      <c r="L16760">
        <v>1.7499999999999849E-2</v>
      </c>
      <c r="M16760">
        <v>2.0713999999999899E-2</v>
      </c>
      <c r="N16760">
        <v>1.2856999999999896E-2</v>
      </c>
      <c r="O16760">
        <v>-0.12642900000000012</v>
      </c>
      <c r="P16760" s="1">
        <v>-1</v>
      </c>
    </row>
    <row r="16761" spans="1:16" x14ac:dyDescent="0.25">
      <c r="A16761" t="s">
        <v>18</v>
      </c>
      <c r="B16761">
        <v>27</v>
      </c>
      <c r="C16761">
        <v>4</v>
      </c>
      <c r="D16761">
        <v>2005</v>
      </c>
      <c r="E16761">
        <v>1.2817860000000001</v>
      </c>
      <c r="F16761">
        <v>1.2985709999999999</v>
      </c>
      <c r="G16761">
        <v>1.268214</v>
      </c>
      <c r="H16761">
        <v>1.2839290000000001</v>
      </c>
      <c r="I16761">
        <v>1.1094930000000001</v>
      </c>
      <c r="J16761">
        <v>613888800</v>
      </c>
      <c r="K16761">
        <v>-1</v>
      </c>
      <c r="L16761">
        <v>-2.1071000000000062E-2</v>
      </c>
      <c r="M16761">
        <v>-2.3214000000000068E-2</v>
      </c>
      <c r="N16761">
        <v>4.2499999999999982E-2</v>
      </c>
      <c r="O16761">
        <v>-0.1589290000000001</v>
      </c>
      <c r="P16761" s="1">
        <v>-1</v>
      </c>
    </row>
    <row r="16762" spans="1:16" x14ac:dyDescent="0.25">
      <c r="A16762" t="s">
        <v>18</v>
      </c>
      <c r="B16762">
        <v>28</v>
      </c>
      <c r="C16762">
        <v>4</v>
      </c>
      <c r="D16762">
        <v>2005</v>
      </c>
      <c r="E16762">
        <v>1.296071</v>
      </c>
      <c r="F16762">
        <v>1.297857</v>
      </c>
      <c r="G16762">
        <v>1.2585710000000001</v>
      </c>
      <c r="H16762">
        <v>1.2692859999999999</v>
      </c>
      <c r="I16762">
        <v>1.09684</v>
      </c>
      <c r="J16762">
        <v>575106000</v>
      </c>
      <c r="K16762">
        <v>-1</v>
      </c>
      <c r="L16762">
        <v>2.143000000000006E-3</v>
      </c>
      <c r="M16762">
        <v>-1.9284999999999997E-2</v>
      </c>
      <c r="N16762">
        <v>-2.3213999999999846E-2</v>
      </c>
      <c r="O16762">
        <v>-0.18785699999999994</v>
      </c>
      <c r="P16762" s="1">
        <v>1</v>
      </c>
    </row>
    <row r="16763" spans="1:16" x14ac:dyDescent="0.25">
      <c r="A16763" t="s">
        <v>18</v>
      </c>
      <c r="B16763">
        <v>29</v>
      </c>
      <c r="C16763">
        <v>4</v>
      </c>
      <c r="D16763">
        <v>2005</v>
      </c>
      <c r="E16763">
        <v>1.2910710000000001</v>
      </c>
      <c r="F16763">
        <v>1.2939290000000001</v>
      </c>
      <c r="G16763">
        <v>1.257857</v>
      </c>
      <c r="H16763">
        <v>1.287857</v>
      </c>
      <c r="I16763">
        <v>1.1128880000000001</v>
      </c>
      <c r="J16763">
        <v>671630400</v>
      </c>
      <c r="K16763">
        <v>1</v>
      </c>
      <c r="L16763">
        <v>-2.6785000000000059E-2</v>
      </c>
      <c r="M16763">
        <v>-4.428500000000013E-2</v>
      </c>
      <c r="N16763">
        <v>-7.5714000000000059E-2</v>
      </c>
      <c r="O16763">
        <v>-0.21392800000000012</v>
      </c>
      <c r="P16763" s="1">
        <v>1</v>
      </c>
    </row>
    <row r="16764" spans="1:16" x14ac:dyDescent="0.25">
      <c r="A16764" t="s">
        <v>18</v>
      </c>
      <c r="B16764">
        <v>2</v>
      </c>
      <c r="C16764">
        <v>5</v>
      </c>
      <c r="D16764">
        <v>2005</v>
      </c>
      <c r="E16764">
        <v>1.2932140000000001</v>
      </c>
      <c r="F16764">
        <v>1.308929</v>
      </c>
      <c r="G16764">
        <v>1.286429</v>
      </c>
      <c r="H16764">
        <v>1.3010710000000001</v>
      </c>
      <c r="I16764">
        <v>1.1243069999999999</v>
      </c>
      <c r="J16764">
        <v>465920000</v>
      </c>
      <c r="K16764">
        <v>1</v>
      </c>
      <c r="L16764">
        <v>-3.2140000000000502E-3</v>
      </c>
      <c r="M16764">
        <v>6.0709999999999376E-3</v>
      </c>
      <c r="N16764">
        <v>-1.2143000000000015E-2</v>
      </c>
      <c r="O16764">
        <v>-0.25964300000000007</v>
      </c>
      <c r="P16764" s="1">
        <v>-1</v>
      </c>
    </row>
    <row r="16765" spans="1:16" x14ac:dyDescent="0.25">
      <c r="A16765" t="s">
        <v>18</v>
      </c>
      <c r="B16765">
        <v>3</v>
      </c>
      <c r="C16765">
        <v>5</v>
      </c>
      <c r="D16765">
        <v>2005</v>
      </c>
      <c r="E16765">
        <v>1.3</v>
      </c>
      <c r="F16765">
        <v>1.3121430000000001</v>
      </c>
      <c r="G16765">
        <v>1.286786</v>
      </c>
      <c r="H16765">
        <v>1.2932140000000001</v>
      </c>
      <c r="I16765">
        <v>1.1175170000000001</v>
      </c>
      <c r="J16765">
        <v>496739600</v>
      </c>
      <c r="K16765">
        <v>-1</v>
      </c>
      <c r="L16765">
        <v>7.8570000000000029E-3</v>
      </c>
      <c r="M16765">
        <v>5.0000000000001155E-3</v>
      </c>
      <c r="N16765">
        <v>-1.4642999999999962E-2</v>
      </c>
      <c r="O16765">
        <v>-0.24499999999999988</v>
      </c>
      <c r="P16765" s="1">
        <v>1</v>
      </c>
    </row>
    <row r="16766" spans="1:16" x14ac:dyDescent="0.25">
      <c r="A16766" t="s">
        <v>18</v>
      </c>
      <c r="B16766">
        <v>4</v>
      </c>
      <c r="C16766">
        <v>5</v>
      </c>
      <c r="D16766">
        <v>2005</v>
      </c>
      <c r="E16766">
        <v>1.2896430000000001</v>
      </c>
      <c r="F16766">
        <v>1.3285709999999999</v>
      </c>
      <c r="G16766">
        <v>1.2892859999999999</v>
      </c>
      <c r="H16766">
        <v>1.326786</v>
      </c>
      <c r="I16766">
        <v>1.146528</v>
      </c>
      <c r="J16766">
        <v>448176400</v>
      </c>
      <c r="K16766">
        <v>1</v>
      </c>
      <c r="L16766">
        <v>-6.7859999999999587E-3</v>
      </c>
      <c r="M16766">
        <v>2.143000000000006E-3</v>
      </c>
      <c r="N16766">
        <v>-1.0000000000000009E-2</v>
      </c>
      <c r="O16766">
        <v>-0.26785700000000001</v>
      </c>
      <c r="P16766" s="1">
        <v>-1</v>
      </c>
    </row>
    <row r="16767" spans="1:16" x14ac:dyDescent="0.25">
      <c r="A16767" t="s">
        <v>18</v>
      </c>
      <c r="B16767">
        <v>5</v>
      </c>
      <c r="C16767">
        <v>5</v>
      </c>
      <c r="D16767">
        <v>2005</v>
      </c>
      <c r="E16767">
        <v>1.330357</v>
      </c>
      <c r="F16767">
        <v>1.3310709999999999</v>
      </c>
      <c r="G16767">
        <v>1.3025</v>
      </c>
      <c r="H16767">
        <v>1.31</v>
      </c>
      <c r="I16767">
        <v>1.1320220000000001</v>
      </c>
      <c r="J16767">
        <v>387366000</v>
      </c>
      <c r="K16767">
        <v>-1</v>
      </c>
      <c r="L16767">
        <v>3.7142999999999926E-2</v>
      </c>
      <c r="M16767">
        <v>3.3571999999999935E-2</v>
      </c>
      <c r="N16767">
        <v>1.3214999999999977E-2</v>
      </c>
      <c r="O16767">
        <v>-0.18928499999999993</v>
      </c>
      <c r="P16767" s="1">
        <v>1</v>
      </c>
    </row>
    <row r="16768" spans="1:16" x14ac:dyDescent="0.25">
      <c r="A16768" t="s">
        <v>18</v>
      </c>
      <c r="B16768">
        <v>6</v>
      </c>
      <c r="C16768">
        <v>5</v>
      </c>
      <c r="D16768">
        <v>2005</v>
      </c>
      <c r="E16768">
        <v>1.3174999999999999</v>
      </c>
      <c r="F16768">
        <v>1.3332139999999999</v>
      </c>
      <c r="G16768">
        <v>1.3139289999999999</v>
      </c>
      <c r="H16768">
        <v>1.33</v>
      </c>
      <c r="I16768">
        <v>1.149305</v>
      </c>
      <c r="J16768">
        <v>326247600</v>
      </c>
      <c r="K16768">
        <v>1</v>
      </c>
      <c r="L16768">
        <v>-2.0356999999999958E-2</v>
      </c>
      <c r="M16768">
        <v>1.0000000000000009E-2</v>
      </c>
      <c r="N16768">
        <v>2.8213999999999961E-2</v>
      </c>
      <c r="O16768">
        <v>-0.22249999999999992</v>
      </c>
      <c r="P16768" s="1">
        <v>-1</v>
      </c>
    </row>
    <row r="16769" spans="1:16" x14ac:dyDescent="0.25">
      <c r="A16769" t="s">
        <v>18</v>
      </c>
      <c r="B16769">
        <v>9</v>
      </c>
      <c r="C16769">
        <v>5</v>
      </c>
      <c r="D16769">
        <v>2005</v>
      </c>
      <c r="E16769">
        <v>1.331429</v>
      </c>
      <c r="F16769">
        <v>1.3374999999999999</v>
      </c>
      <c r="G16769">
        <v>1.3125</v>
      </c>
      <c r="H16769">
        <v>1.320357</v>
      </c>
      <c r="I16769">
        <v>1.1409720000000001</v>
      </c>
      <c r="J16769">
        <v>355695200</v>
      </c>
      <c r="K16769">
        <v>-1</v>
      </c>
      <c r="L16769">
        <v>1.2500000000000178E-2</v>
      </c>
      <c r="M16769">
        <v>4.0356999999999976E-2</v>
      </c>
      <c r="N16769">
        <v>3.3929000000000098E-2</v>
      </c>
      <c r="O16769">
        <v>-0.19678599999999991</v>
      </c>
      <c r="P16769" s="1">
        <v>-1</v>
      </c>
    </row>
    <row r="16770" spans="1:16" x14ac:dyDescent="0.25">
      <c r="A16770" t="s">
        <v>18</v>
      </c>
      <c r="B16770">
        <v>10</v>
      </c>
      <c r="C16770">
        <v>5</v>
      </c>
      <c r="D16770">
        <v>2005</v>
      </c>
      <c r="E16770">
        <v>1.3125</v>
      </c>
      <c r="F16770">
        <v>1.330357</v>
      </c>
      <c r="G16770">
        <v>1.2975000000000001</v>
      </c>
      <c r="H16770">
        <v>1.3007139999999999</v>
      </c>
      <c r="I16770">
        <v>1.1239980000000001</v>
      </c>
      <c r="J16770">
        <v>440263600</v>
      </c>
      <c r="K16770">
        <v>-1</v>
      </c>
      <c r="L16770">
        <v>-1.1071999999999971E-2</v>
      </c>
      <c r="M16770">
        <v>-1.0000000000000009E-2</v>
      </c>
      <c r="N16770">
        <v>2.9285999999999923E-2</v>
      </c>
      <c r="O16770">
        <v>-0.19964300000000001</v>
      </c>
      <c r="P16770" s="1">
        <v>-1</v>
      </c>
    </row>
    <row r="16771" spans="1:16" x14ac:dyDescent="0.25">
      <c r="A16771" t="s">
        <v>18</v>
      </c>
      <c r="B16771">
        <v>11</v>
      </c>
      <c r="C16771">
        <v>5</v>
      </c>
      <c r="D16771">
        <v>2005</v>
      </c>
      <c r="E16771">
        <v>1.2571429999999999</v>
      </c>
      <c r="F16771">
        <v>1.2739290000000001</v>
      </c>
      <c r="G16771">
        <v>1.1825000000000001</v>
      </c>
      <c r="H16771">
        <v>1.2717860000000001</v>
      </c>
      <c r="I16771">
        <v>1.099</v>
      </c>
      <c r="J16771">
        <v>2041981200</v>
      </c>
      <c r="K16771">
        <v>-1</v>
      </c>
      <c r="L16771">
        <v>-1.1786000000000074E-2</v>
      </c>
      <c r="M16771">
        <v>-1.6785999999999968E-2</v>
      </c>
      <c r="N16771">
        <v>7.4999999999998401E-3</v>
      </c>
      <c r="O16771">
        <v>-0.20178600000000002</v>
      </c>
      <c r="P16771" s="1">
        <v>-1</v>
      </c>
    </row>
    <row r="16772" spans="1:16" x14ac:dyDescent="0.25">
      <c r="A16772" t="s">
        <v>18</v>
      </c>
      <c r="B16772">
        <v>12</v>
      </c>
      <c r="C16772">
        <v>5</v>
      </c>
      <c r="D16772">
        <v>2005</v>
      </c>
      <c r="E16772">
        <v>1.2649999999999999</v>
      </c>
      <c r="F16772">
        <v>1.2710710000000001</v>
      </c>
      <c r="G16772">
        <v>1.214286</v>
      </c>
      <c r="H16772">
        <v>1.2189289999999999</v>
      </c>
      <c r="I16772">
        <v>1.0533239999999999</v>
      </c>
      <c r="J16772">
        <v>970242000</v>
      </c>
      <c r="K16772">
        <v>-1</v>
      </c>
      <c r="L16772">
        <v>1.4643000000000184E-2</v>
      </c>
      <c r="M16772">
        <v>-5.9642999999999891E-2</v>
      </c>
      <c r="N16772">
        <v>-2.8213999999999961E-2</v>
      </c>
      <c r="O16772">
        <v>-0.24428499999999986</v>
      </c>
      <c r="P16772" s="1">
        <v>1</v>
      </c>
    </row>
    <row r="16773" spans="1:16" x14ac:dyDescent="0.25">
      <c r="A16773" t="s">
        <v>18</v>
      </c>
      <c r="B16773">
        <v>13</v>
      </c>
      <c r="C16773">
        <v>5</v>
      </c>
      <c r="D16773">
        <v>2005</v>
      </c>
      <c r="E16773">
        <v>1.2214290000000001</v>
      </c>
      <c r="F16773">
        <v>1.2582139999999999</v>
      </c>
      <c r="G16773">
        <v>1.2167859999999999</v>
      </c>
      <c r="H16773">
        <v>1.2417860000000001</v>
      </c>
      <c r="I16773">
        <v>1.0730759999999999</v>
      </c>
      <c r="J16773">
        <v>702713200</v>
      </c>
      <c r="K16773">
        <v>1</v>
      </c>
      <c r="L16773">
        <v>-4.6070999999999973E-2</v>
      </c>
      <c r="M16773">
        <v>-9.3571000000000071E-2</v>
      </c>
      <c r="N16773">
        <v>-7.0714000000000166E-2</v>
      </c>
      <c r="O16773">
        <v>-0.28428500000000012</v>
      </c>
      <c r="P16773" s="1">
        <v>1</v>
      </c>
    </row>
    <row r="16774" spans="1:16" x14ac:dyDescent="0.25">
      <c r="A16774" t="s">
        <v>18</v>
      </c>
      <c r="B16774">
        <v>16</v>
      </c>
      <c r="C16774">
        <v>5</v>
      </c>
      <c r="D16774">
        <v>2005</v>
      </c>
      <c r="E16774">
        <v>1.234286</v>
      </c>
      <c r="F16774">
        <v>1.2749999999999999</v>
      </c>
      <c r="G16774">
        <v>1.233214</v>
      </c>
      <c r="H16774">
        <v>1.2696430000000001</v>
      </c>
      <c r="I16774">
        <v>1.097148</v>
      </c>
      <c r="J16774">
        <v>474294800</v>
      </c>
      <c r="K16774">
        <v>1</v>
      </c>
      <c r="L16774">
        <v>2.0356999999999958E-2</v>
      </c>
      <c r="M16774">
        <v>-1.5356999999999843E-2</v>
      </c>
      <c r="N16774">
        <v>-8.8570999999999955E-2</v>
      </c>
      <c r="O16774">
        <v>-0.22214299999999998</v>
      </c>
      <c r="P16774" s="1">
        <v>-1</v>
      </c>
    </row>
    <row r="16775" spans="1:16" x14ac:dyDescent="0.25">
      <c r="A16775" t="s">
        <v>18</v>
      </c>
      <c r="B16775">
        <v>17</v>
      </c>
      <c r="C16775">
        <v>5</v>
      </c>
      <c r="D16775">
        <v>2005</v>
      </c>
      <c r="E16775">
        <v>1.2549999999999999</v>
      </c>
      <c r="F16775">
        <v>1.266429</v>
      </c>
      <c r="G16775">
        <v>1.233571</v>
      </c>
      <c r="H16775">
        <v>1.2628569999999999</v>
      </c>
      <c r="I16775">
        <v>1.0912850000000001</v>
      </c>
      <c r="J16775">
        <v>588344400</v>
      </c>
      <c r="K16775">
        <v>-1</v>
      </c>
      <c r="L16775">
        <v>3.5357000000000083E-2</v>
      </c>
      <c r="M16775">
        <v>4.6430000000001748E-3</v>
      </c>
      <c r="N16775">
        <v>-4.7856999999999816E-2</v>
      </c>
      <c r="O16775">
        <v>-0.2024999999999999</v>
      </c>
      <c r="P16775" s="1">
        <v>1</v>
      </c>
    </row>
    <row r="16776" spans="1:16" x14ac:dyDescent="0.25">
      <c r="A16776" t="s">
        <v>18</v>
      </c>
      <c r="B16776">
        <v>18</v>
      </c>
      <c r="C16776">
        <v>5</v>
      </c>
      <c r="D16776">
        <v>2005</v>
      </c>
      <c r="E16776">
        <v>1.2660709999999999</v>
      </c>
      <c r="F16776">
        <v>1.341429</v>
      </c>
      <c r="G16776">
        <v>1.2496430000000001</v>
      </c>
      <c r="H16776">
        <v>1.28</v>
      </c>
      <c r="I16776">
        <v>1.1060989999999999</v>
      </c>
      <c r="J16776">
        <v>636722800</v>
      </c>
      <c r="K16776">
        <v>1</v>
      </c>
      <c r="L16776">
        <v>7.8570000000000029E-3</v>
      </c>
      <c r="M16776">
        <v>4.1427999999999798E-2</v>
      </c>
      <c r="N16776">
        <v>-6.8572000000000077E-2</v>
      </c>
      <c r="O16776">
        <v>-0.25142900000000012</v>
      </c>
      <c r="P16776" s="1">
        <v>1</v>
      </c>
    </row>
    <row r="16777" spans="1:16" x14ac:dyDescent="0.25">
      <c r="A16777" t="s">
        <v>18</v>
      </c>
      <c r="B16777">
        <v>19</v>
      </c>
      <c r="C16777">
        <v>5</v>
      </c>
      <c r="D16777">
        <v>2005</v>
      </c>
      <c r="E16777">
        <v>1.277857</v>
      </c>
      <c r="F16777">
        <v>1.3457140000000001</v>
      </c>
      <c r="G16777">
        <v>1.277857</v>
      </c>
      <c r="H16777">
        <v>1.3410709999999999</v>
      </c>
      <c r="I16777">
        <v>1.1588719999999999</v>
      </c>
      <c r="J16777">
        <v>793161600</v>
      </c>
      <c r="K16777">
        <v>1</v>
      </c>
      <c r="L16777">
        <v>1.392900000000008E-2</v>
      </c>
      <c r="M16777">
        <v>4.5714000000000032E-2</v>
      </c>
      <c r="N16777">
        <v>-3.2499999999999973E-2</v>
      </c>
      <c r="O16777">
        <v>-0.23178600000000005</v>
      </c>
      <c r="P16777" s="1">
        <v>0</v>
      </c>
    </row>
    <row r="16778" spans="1:16" x14ac:dyDescent="0.25">
      <c r="A16778" t="s">
        <v>18</v>
      </c>
      <c r="B16778">
        <v>20</v>
      </c>
      <c r="C16778">
        <v>5</v>
      </c>
      <c r="D16778">
        <v>2005</v>
      </c>
      <c r="E16778">
        <v>1.330357</v>
      </c>
      <c r="F16778">
        <v>1.344643</v>
      </c>
      <c r="G16778">
        <v>1.328214</v>
      </c>
      <c r="H16778">
        <v>1.3410709999999999</v>
      </c>
      <c r="I16778">
        <v>1.1588719999999999</v>
      </c>
      <c r="J16778">
        <v>452650800</v>
      </c>
      <c r="K16778">
        <v>0</v>
      </c>
      <c r="L16778">
        <v>6.3213999999999881E-2</v>
      </c>
      <c r="M16778">
        <v>8.6071000000000009E-2</v>
      </c>
      <c r="N16778">
        <v>8.3928000000000003E-2</v>
      </c>
      <c r="O16778">
        <v>-0.21964300000000003</v>
      </c>
      <c r="P16778" s="1">
        <v>1</v>
      </c>
    </row>
    <row r="16779" spans="1:16" x14ac:dyDescent="0.25">
      <c r="A16779" t="s">
        <v>18</v>
      </c>
      <c r="B16779">
        <v>23</v>
      </c>
      <c r="C16779">
        <v>5</v>
      </c>
      <c r="D16779">
        <v>2005</v>
      </c>
      <c r="E16779">
        <v>1.3517859999999999</v>
      </c>
      <c r="F16779">
        <v>1.425</v>
      </c>
      <c r="G16779">
        <v>1.3517859999999999</v>
      </c>
      <c r="H16779">
        <v>1.42</v>
      </c>
      <c r="I16779">
        <v>1.2270779999999999</v>
      </c>
      <c r="J16779">
        <v>1042574400</v>
      </c>
      <c r="K16779">
        <v>1</v>
      </c>
      <c r="L16779">
        <v>1.071399999999989E-2</v>
      </c>
      <c r="M16779">
        <v>7.4999999999999956E-2</v>
      </c>
      <c r="N16779">
        <v>7.6071E-2</v>
      </c>
      <c r="O16779">
        <v>-0.23571500000000012</v>
      </c>
      <c r="P16779" s="1">
        <v>-1</v>
      </c>
    </row>
    <row r="16780" spans="1:16" x14ac:dyDescent="0.25">
      <c r="A16780" t="s">
        <v>18</v>
      </c>
      <c r="B16780">
        <v>24</v>
      </c>
      <c r="C16780">
        <v>5</v>
      </c>
      <c r="D16780">
        <v>2005</v>
      </c>
      <c r="E16780">
        <v>1.4089290000000001</v>
      </c>
      <c r="F16780">
        <v>1.4282140000000001</v>
      </c>
      <c r="G16780">
        <v>1.393929</v>
      </c>
      <c r="H16780">
        <v>1.4178569999999999</v>
      </c>
      <c r="I16780">
        <v>1.2252259999999999</v>
      </c>
      <c r="J16780">
        <v>593460000</v>
      </c>
      <c r="K16780">
        <v>-1</v>
      </c>
      <c r="L16780">
        <v>6.8213999999999997E-2</v>
      </c>
      <c r="M16780">
        <v>0.14214299999999991</v>
      </c>
      <c r="N16780">
        <v>0.19857099999999983</v>
      </c>
      <c r="O16780">
        <v>-9.7500000000000142E-2</v>
      </c>
      <c r="P16780" s="1">
        <v>1</v>
      </c>
    </row>
    <row r="16781" spans="1:16" x14ac:dyDescent="0.25">
      <c r="A16781" t="s">
        <v>18</v>
      </c>
      <c r="B16781">
        <v>25</v>
      </c>
      <c r="C16781">
        <v>5</v>
      </c>
      <c r="D16781">
        <v>2005</v>
      </c>
      <c r="E16781">
        <v>1.410714</v>
      </c>
      <c r="F16781">
        <v>1.4267860000000001</v>
      </c>
      <c r="G16781">
        <v>1.4042859999999999</v>
      </c>
      <c r="H16781">
        <v>1.420714</v>
      </c>
      <c r="I16781">
        <v>1.227695</v>
      </c>
      <c r="J16781">
        <v>396006800</v>
      </c>
      <c r="K16781">
        <v>1</v>
      </c>
      <c r="L16781">
        <v>8.927999999999825E-3</v>
      </c>
      <c r="M16781">
        <v>8.7499999999999911E-2</v>
      </c>
      <c r="N16781">
        <v>0.18357099999999993</v>
      </c>
      <c r="O16781">
        <v>-0.11607200000000018</v>
      </c>
      <c r="P16781" s="1">
        <v>1</v>
      </c>
    </row>
    <row r="16782" spans="1:16" x14ac:dyDescent="0.25">
      <c r="A16782" t="s">
        <v>18</v>
      </c>
      <c r="B16782">
        <v>26</v>
      </c>
      <c r="C16782">
        <v>5</v>
      </c>
      <c r="D16782">
        <v>2005</v>
      </c>
      <c r="E16782">
        <v>1.4264289999999999</v>
      </c>
      <c r="F16782">
        <v>1.462143</v>
      </c>
      <c r="G16782">
        <v>1.4264289999999999</v>
      </c>
      <c r="H16782">
        <v>1.4550000000000001</v>
      </c>
      <c r="I16782">
        <v>1.257323</v>
      </c>
      <c r="J16782">
        <v>525520800</v>
      </c>
      <c r="K16782">
        <v>1</v>
      </c>
      <c r="L16782">
        <v>1.0000000000000009E-2</v>
      </c>
      <c r="M16782">
        <v>6.89280000000001E-2</v>
      </c>
      <c r="N16782">
        <v>0.16571400000000014</v>
      </c>
      <c r="O16782">
        <v>3.4642999999999979E-2</v>
      </c>
      <c r="P16782" s="1">
        <v>-1</v>
      </c>
    </row>
    <row r="16783" spans="1:16" x14ac:dyDescent="0.25">
      <c r="A16783" t="s">
        <v>18</v>
      </c>
      <c r="B16783">
        <v>27</v>
      </c>
      <c r="C16783">
        <v>5</v>
      </c>
      <c r="D16783">
        <v>2005</v>
      </c>
      <c r="E16783">
        <v>1.4514290000000001</v>
      </c>
      <c r="F16783">
        <v>1.4567859999999999</v>
      </c>
      <c r="G16783">
        <v>1.4289289999999999</v>
      </c>
      <c r="H16783">
        <v>1.4485710000000001</v>
      </c>
      <c r="I16783">
        <v>1.2517670000000001</v>
      </c>
      <c r="J16783">
        <v>316008000</v>
      </c>
      <c r="K16783">
        <v>-1</v>
      </c>
      <c r="L16783">
        <v>2.8571000000000124E-2</v>
      </c>
      <c r="M16783">
        <v>4.6070999999999973E-2</v>
      </c>
      <c r="N16783">
        <v>0.18892900000000012</v>
      </c>
      <c r="O16783">
        <v>0.14714300000000002</v>
      </c>
      <c r="P16783" s="1">
        <v>-1</v>
      </c>
    </row>
    <row r="16784" spans="1:16" x14ac:dyDescent="0.25">
      <c r="A16784" t="s">
        <v>18</v>
      </c>
      <c r="B16784">
        <v>31</v>
      </c>
      <c r="C16784">
        <v>5</v>
      </c>
      <c r="D16784">
        <v>2005</v>
      </c>
      <c r="E16784">
        <v>1.452143</v>
      </c>
      <c r="F16784">
        <v>1.4550000000000001</v>
      </c>
      <c r="G16784">
        <v>1.4135709999999999</v>
      </c>
      <c r="H16784">
        <v>1.42</v>
      </c>
      <c r="I16784">
        <v>1.2270779999999999</v>
      </c>
      <c r="J16784">
        <v>404205200</v>
      </c>
      <c r="K16784">
        <v>-1</v>
      </c>
      <c r="L16784">
        <v>-2.8580000000000272E-3</v>
      </c>
      <c r="M16784">
        <v>3.785700000000003E-2</v>
      </c>
      <c r="N16784">
        <v>0.17071400000000003</v>
      </c>
      <c r="O16784">
        <v>0.19857100000000005</v>
      </c>
      <c r="P16784" s="1">
        <v>1</v>
      </c>
    </row>
    <row r="16785" spans="1:16" x14ac:dyDescent="0.25">
      <c r="A16785" t="s">
        <v>18</v>
      </c>
      <c r="B16785">
        <v>1</v>
      </c>
      <c r="C16785">
        <v>6</v>
      </c>
      <c r="D16785">
        <v>2005</v>
      </c>
      <c r="E16785">
        <v>1.4246430000000001</v>
      </c>
      <c r="F16785">
        <v>1.455714</v>
      </c>
      <c r="G16785">
        <v>1.4235709999999999</v>
      </c>
      <c r="H16785">
        <v>1.4392860000000001</v>
      </c>
      <c r="I16785">
        <v>1.243743</v>
      </c>
      <c r="J16785">
        <v>453812800</v>
      </c>
      <c r="K16785">
        <v>1</v>
      </c>
      <c r="L16785">
        <v>-3.2143000000000033E-2</v>
      </c>
      <c r="M16785">
        <v>-6.429000000000018E-3</v>
      </c>
      <c r="N16785">
        <v>8.9642999999999917E-2</v>
      </c>
      <c r="O16785">
        <v>0.11285699999999999</v>
      </c>
      <c r="P16785" s="1">
        <v>-1</v>
      </c>
    </row>
    <row r="16786" spans="1:16" x14ac:dyDescent="0.25">
      <c r="A16786" t="s">
        <v>18</v>
      </c>
      <c r="B16786">
        <v>2</v>
      </c>
      <c r="C16786">
        <v>6</v>
      </c>
      <c r="D16786">
        <v>2005</v>
      </c>
      <c r="E16786">
        <v>1.4303570000000001</v>
      </c>
      <c r="F16786">
        <v>1.44</v>
      </c>
      <c r="G16786">
        <v>1.4142859999999999</v>
      </c>
      <c r="H16786">
        <v>1.43</v>
      </c>
      <c r="I16786">
        <v>1.235719</v>
      </c>
      <c r="J16786">
        <v>373973600</v>
      </c>
      <c r="K16786">
        <v>-1</v>
      </c>
      <c r="L16786">
        <v>1.4642999999999962E-2</v>
      </c>
      <c r="M16786">
        <v>-1.2143000000000015E-2</v>
      </c>
      <c r="N16786">
        <v>8.7500000000000133E-2</v>
      </c>
      <c r="O16786">
        <v>9.4286000000000092E-2</v>
      </c>
      <c r="P16786" s="1">
        <v>-1</v>
      </c>
    </row>
    <row r="16787" spans="1:16" x14ac:dyDescent="0.25">
      <c r="A16787" t="s">
        <v>18</v>
      </c>
      <c r="B16787">
        <v>3</v>
      </c>
      <c r="C16787">
        <v>6</v>
      </c>
      <c r="D16787">
        <v>2005</v>
      </c>
      <c r="E16787">
        <v>1.362857</v>
      </c>
      <c r="F16787">
        <v>1.3778570000000001</v>
      </c>
      <c r="G16787">
        <v>1.348929</v>
      </c>
      <c r="H16787">
        <v>1.3657140000000001</v>
      </c>
      <c r="I16787">
        <v>1.180167</v>
      </c>
      <c r="J16787">
        <v>956869200</v>
      </c>
      <c r="K16787">
        <v>-1</v>
      </c>
      <c r="L16787">
        <v>-3.5700000000016274E-4</v>
      </c>
      <c r="M16787">
        <v>-2.2143000000000024E-2</v>
      </c>
      <c r="N16787">
        <v>2.107099999999984E-2</v>
      </c>
      <c r="O16787">
        <v>0.12999999999999989</v>
      </c>
      <c r="P16787" s="1">
        <v>-1</v>
      </c>
    </row>
    <row r="16788" spans="1:16" x14ac:dyDescent="0.25">
      <c r="A16788" t="s">
        <v>18</v>
      </c>
      <c r="B16788">
        <v>6</v>
      </c>
      <c r="C16788">
        <v>6</v>
      </c>
      <c r="D16788">
        <v>2005</v>
      </c>
      <c r="E16788">
        <v>1.3689290000000001</v>
      </c>
      <c r="F16788">
        <v>1.379643</v>
      </c>
      <c r="G16788">
        <v>1.341429</v>
      </c>
      <c r="H16788">
        <v>1.3542860000000001</v>
      </c>
      <c r="I16788">
        <v>1.1702920000000001</v>
      </c>
      <c r="J16788">
        <v>811966400</v>
      </c>
      <c r="K16788">
        <v>-1</v>
      </c>
      <c r="L16788">
        <v>2.8570000000001095E-3</v>
      </c>
      <c r="M16788">
        <v>-5.8929000000000009E-2</v>
      </c>
      <c r="N16788">
        <v>-4.4999999999999929E-2</v>
      </c>
      <c r="O16788">
        <v>5.0000000000000044E-2</v>
      </c>
      <c r="P16788" s="1">
        <v>-1</v>
      </c>
    </row>
    <row r="16789" spans="1:16" x14ac:dyDescent="0.25">
      <c r="A16789" t="s">
        <v>18</v>
      </c>
      <c r="B16789">
        <v>7</v>
      </c>
      <c r="C16789">
        <v>6</v>
      </c>
      <c r="D16789">
        <v>2005</v>
      </c>
      <c r="E16789">
        <v>1.342857</v>
      </c>
      <c r="F16789">
        <v>1.3474999999999999</v>
      </c>
      <c r="G16789">
        <v>1.3017860000000001</v>
      </c>
      <c r="H16789">
        <v>1.3049999999999999</v>
      </c>
      <c r="I16789">
        <v>1.127702</v>
      </c>
      <c r="J16789">
        <v>745264800</v>
      </c>
      <c r="K16789">
        <v>-1</v>
      </c>
      <c r="L16789">
        <v>-1.4642999999999962E-2</v>
      </c>
      <c r="M16789">
        <v>-7.6071E-2</v>
      </c>
      <c r="N16789">
        <v>-7.2142999999999846E-2</v>
      </c>
      <c r="O16789">
        <v>5.1072000000000006E-2</v>
      </c>
      <c r="P16789" s="1">
        <v>1</v>
      </c>
    </row>
    <row r="16790" spans="1:16" x14ac:dyDescent="0.25">
      <c r="A16790" t="s">
        <v>18</v>
      </c>
      <c r="B16790">
        <v>8</v>
      </c>
      <c r="C16790">
        <v>6</v>
      </c>
      <c r="D16790">
        <v>2005</v>
      </c>
      <c r="E16790">
        <v>1.308214</v>
      </c>
      <c r="F16790">
        <v>1.330357</v>
      </c>
      <c r="G16790">
        <v>1.306071</v>
      </c>
      <c r="H16790">
        <v>1.3185709999999999</v>
      </c>
      <c r="I16790">
        <v>1.139429</v>
      </c>
      <c r="J16790">
        <v>404006400</v>
      </c>
      <c r="K16790">
        <v>1</v>
      </c>
      <c r="L16790">
        <v>-3.785700000000003E-2</v>
      </c>
      <c r="M16790">
        <v>-5.7857000000000047E-2</v>
      </c>
      <c r="N16790">
        <v>-0.14642900000000014</v>
      </c>
      <c r="O16790">
        <v>-8.5710000000001063E-3</v>
      </c>
      <c r="P16790" s="1">
        <v>1</v>
      </c>
    </row>
    <row r="16791" spans="1:16" x14ac:dyDescent="0.25">
      <c r="A16791" t="s">
        <v>18</v>
      </c>
      <c r="B16791">
        <v>9</v>
      </c>
      <c r="C16791">
        <v>6</v>
      </c>
      <c r="D16791">
        <v>2005</v>
      </c>
      <c r="E16791">
        <v>1.321429</v>
      </c>
      <c r="F16791">
        <v>1.355</v>
      </c>
      <c r="G16791">
        <v>1.3149999999999999</v>
      </c>
      <c r="H16791">
        <v>1.344643</v>
      </c>
      <c r="I16791">
        <v>1.161958</v>
      </c>
      <c r="J16791">
        <v>390255600</v>
      </c>
      <c r="K16791">
        <v>1</v>
      </c>
      <c r="L16791">
        <v>1.035699999999995E-2</v>
      </c>
      <c r="M16791">
        <v>-5.0358000000000125E-2</v>
      </c>
      <c r="N16791">
        <v>-0.13357200000000002</v>
      </c>
      <c r="O16791">
        <v>3.6784999999999846E-2</v>
      </c>
      <c r="P16791" s="1">
        <v>-1</v>
      </c>
    </row>
    <row r="16792" spans="1:16" x14ac:dyDescent="0.25">
      <c r="A16792" t="s">
        <v>18</v>
      </c>
      <c r="B16792">
        <v>10</v>
      </c>
      <c r="C16792">
        <v>6</v>
      </c>
      <c r="D16792">
        <v>2005</v>
      </c>
      <c r="E16792">
        <v>1.3357140000000001</v>
      </c>
      <c r="F16792">
        <v>1.3357140000000001</v>
      </c>
      <c r="G16792">
        <v>1.2685709999999999</v>
      </c>
      <c r="H16792">
        <v>1.278929</v>
      </c>
      <c r="I16792">
        <v>1.105172</v>
      </c>
      <c r="J16792">
        <v>678932800</v>
      </c>
      <c r="K16792">
        <v>-1</v>
      </c>
      <c r="L16792">
        <v>2.3214000000000068E-2</v>
      </c>
      <c r="M16792">
        <v>1.7860000000000653E-3</v>
      </c>
      <c r="N16792">
        <v>-8.0000000000000071E-2</v>
      </c>
      <c r="O16792">
        <v>4.857200000000006E-2</v>
      </c>
      <c r="P16792" s="1">
        <v>1</v>
      </c>
    </row>
    <row r="16793" spans="1:16" x14ac:dyDescent="0.25">
      <c r="A16793" t="s">
        <v>18</v>
      </c>
      <c r="B16793">
        <v>13</v>
      </c>
      <c r="C16793">
        <v>6</v>
      </c>
      <c r="D16793">
        <v>2005</v>
      </c>
      <c r="E16793">
        <v>1.2817860000000001</v>
      </c>
      <c r="F16793">
        <v>1.3075000000000001</v>
      </c>
      <c r="G16793">
        <v>1.2792859999999999</v>
      </c>
      <c r="H16793">
        <v>1.282143</v>
      </c>
      <c r="I16793">
        <v>1.10795</v>
      </c>
      <c r="J16793">
        <v>435772400</v>
      </c>
      <c r="K16793">
        <v>1</v>
      </c>
      <c r="L16793">
        <v>-5.6785000000000085E-2</v>
      </c>
      <c r="M16793">
        <v>-2.9285000000000005E-2</v>
      </c>
      <c r="N16793">
        <v>-0.15142800000000012</v>
      </c>
      <c r="O16793">
        <v>-1.2142000000000097E-2</v>
      </c>
      <c r="P16793" s="1">
        <v>1</v>
      </c>
    </row>
    <row r="16794" spans="1:16" x14ac:dyDescent="0.25">
      <c r="A16794" t="s">
        <v>18</v>
      </c>
      <c r="B16794">
        <v>14</v>
      </c>
      <c r="C16794">
        <v>6</v>
      </c>
      <c r="D16794">
        <v>2005</v>
      </c>
      <c r="E16794">
        <v>1.2828569999999999</v>
      </c>
      <c r="F16794">
        <v>1.2910710000000001</v>
      </c>
      <c r="G16794">
        <v>1.276786</v>
      </c>
      <c r="H16794">
        <v>1.285714</v>
      </c>
      <c r="I16794">
        <v>1.1110359999999999</v>
      </c>
      <c r="J16794">
        <v>347846800</v>
      </c>
      <c r="K16794">
        <v>1</v>
      </c>
      <c r="L16794">
        <v>3.569999999999407E-4</v>
      </c>
      <c r="M16794">
        <v>-3.9285999999999932E-2</v>
      </c>
      <c r="N16794">
        <v>-8.0713999999999952E-2</v>
      </c>
      <c r="O16794">
        <v>-1.1071000000000053E-2</v>
      </c>
      <c r="P16794" s="1">
        <v>1</v>
      </c>
    </row>
    <row r="16795" spans="1:16" x14ac:dyDescent="0.25">
      <c r="A16795" t="s">
        <v>18</v>
      </c>
      <c r="B16795">
        <v>15</v>
      </c>
      <c r="C16795">
        <v>6</v>
      </c>
      <c r="D16795">
        <v>2005</v>
      </c>
      <c r="E16795">
        <v>1.316786</v>
      </c>
      <c r="F16795">
        <v>1.3321430000000001</v>
      </c>
      <c r="G16795">
        <v>1.2964290000000001</v>
      </c>
      <c r="H16795">
        <v>1.326071</v>
      </c>
      <c r="I16795">
        <v>1.14591</v>
      </c>
      <c r="J16795">
        <v>563343200</v>
      </c>
      <c r="K16795">
        <v>1</v>
      </c>
      <c r="L16795">
        <v>2.8570000000001095E-3</v>
      </c>
      <c r="M16795">
        <v>-5.0000000000000044E-2</v>
      </c>
      <c r="N16795">
        <v>-8.3215000000000039E-2</v>
      </c>
      <c r="O16795">
        <v>-1.4286000000000021E-2</v>
      </c>
      <c r="P16795" s="1">
        <v>1</v>
      </c>
    </row>
    <row r="16796" spans="1:16" x14ac:dyDescent="0.25">
      <c r="A16796" t="s">
        <v>18</v>
      </c>
      <c r="B16796">
        <v>16</v>
      </c>
      <c r="C16796">
        <v>6</v>
      </c>
      <c r="D16796">
        <v>2005</v>
      </c>
      <c r="E16796">
        <v>1.328214</v>
      </c>
      <c r="F16796">
        <v>1.36</v>
      </c>
      <c r="G16796">
        <v>1.3149999999999999</v>
      </c>
      <c r="H16796">
        <v>1.3564290000000001</v>
      </c>
      <c r="I16796">
        <v>1.1721429999999999</v>
      </c>
      <c r="J16796">
        <v>547674400</v>
      </c>
      <c r="K16796">
        <v>1</v>
      </c>
      <c r="L16796">
        <v>9.2849999999999877E-3</v>
      </c>
      <c r="M16796">
        <v>4.4284999999999908E-2</v>
      </c>
      <c r="N16796">
        <v>-1.6785999999999968E-2</v>
      </c>
      <c r="O16796">
        <v>3.6427999999999905E-2</v>
      </c>
      <c r="P16796" s="1">
        <v>1</v>
      </c>
    </row>
    <row r="16797" spans="1:16" x14ac:dyDescent="0.25">
      <c r="A16797" t="s">
        <v>18</v>
      </c>
      <c r="B16797">
        <v>17</v>
      </c>
      <c r="C16797">
        <v>6</v>
      </c>
      <c r="D16797">
        <v>2005</v>
      </c>
      <c r="E16797">
        <v>1.373929</v>
      </c>
      <c r="F16797">
        <v>1.3764289999999999</v>
      </c>
      <c r="G16797">
        <v>1.3510709999999999</v>
      </c>
      <c r="H16797">
        <v>1.368214</v>
      </c>
      <c r="I16797">
        <v>1.182328</v>
      </c>
      <c r="J16797">
        <v>596125600</v>
      </c>
      <c r="K16797">
        <v>1</v>
      </c>
      <c r="L16797">
        <v>2.8215000000000101E-2</v>
      </c>
      <c r="M16797">
        <v>7.3572000000000193E-2</v>
      </c>
      <c r="N16797">
        <v>4.8215000000000119E-2</v>
      </c>
      <c r="O16797">
        <v>2.6072000000000095E-2</v>
      </c>
      <c r="P16797" s="1">
        <v>-1</v>
      </c>
    </row>
    <row r="16798" spans="1:16" x14ac:dyDescent="0.25">
      <c r="A16798" t="s">
        <v>18</v>
      </c>
      <c r="B16798">
        <v>20</v>
      </c>
      <c r="C16798">
        <v>6</v>
      </c>
      <c r="D16798">
        <v>2005</v>
      </c>
      <c r="E16798">
        <v>1.3517859999999999</v>
      </c>
      <c r="F16798">
        <v>1.360357</v>
      </c>
      <c r="G16798">
        <v>1.3374999999999999</v>
      </c>
      <c r="H16798">
        <v>1.3432139999999999</v>
      </c>
      <c r="I16798">
        <v>1.1607240000000001</v>
      </c>
      <c r="J16798">
        <v>323716400</v>
      </c>
      <c r="K16798">
        <v>-1</v>
      </c>
      <c r="L16798">
        <v>-5.7149999999999146E-3</v>
      </c>
      <c r="M16798">
        <v>5.1428000000000029E-2</v>
      </c>
      <c r="N16798">
        <v>4.6785000000000077E-2</v>
      </c>
      <c r="O16798">
        <v>5.0714000000000148E-2</v>
      </c>
      <c r="P16798" s="1">
        <v>1</v>
      </c>
    </row>
    <row r="16799" spans="1:16" x14ac:dyDescent="0.25">
      <c r="A16799" t="s">
        <v>18</v>
      </c>
      <c r="B16799">
        <v>21</v>
      </c>
      <c r="C16799">
        <v>6</v>
      </c>
      <c r="D16799">
        <v>2005</v>
      </c>
      <c r="E16799">
        <v>1.347143</v>
      </c>
      <c r="F16799">
        <v>1.3639289999999999</v>
      </c>
      <c r="G16799">
        <v>1.335</v>
      </c>
      <c r="H16799">
        <v>1.3521430000000001</v>
      </c>
      <c r="I16799">
        <v>1.1684399999999999</v>
      </c>
      <c r="J16799">
        <v>370526800</v>
      </c>
      <c r="K16799">
        <v>1</v>
      </c>
      <c r="L16799">
        <v>-8.572000000000024E-3</v>
      </c>
      <c r="M16799">
        <v>1.4999999999999902E-2</v>
      </c>
      <c r="N16799">
        <v>7.4999999999998401E-3</v>
      </c>
      <c r="O16799">
        <v>1.1784999999999934E-2</v>
      </c>
      <c r="P16799" s="1">
        <v>1</v>
      </c>
    </row>
    <row r="16800" spans="1:16" x14ac:dyDescent="0.25">
      <c r="A16800" t="s">
        <v>18</v>
      </c>
      <c r="B16800">
        <v>22</v>
      </c>
      <c r="C16800">
        <v>6</v>
      </c>
      <c r="D16800">
        <v>2005</v>
      </c>
      <c r="E16800">
        <v>1.3664289999999999</v>
      </c>
      <c r="F16800">
        <v>1.378571</v>
      </c>
      <c r="G16800">
        <v>1.3621430000000001</v>
      </c>
      <c r="H16800">
        <v>1.3767860000000001</v>
      </c>
      <c r="I16800">
        <v>1.189735</v>
      </c>
      <c r="J16800">
        <v>424925200</v>
      </c>
      <c r="K16800">
        <v>1</v>
      </c>
      <c r="L16800">
        <v>5.0000000000001155E-3</v>
      </c>
      <c r="M16800">
        <v>-2.1785999999999861E-2</v>
      </c>
      <c r="N16800">
        <v>7.0357000000000003E-2</v>
      </c>
      <c r="O16800">
        <v>3.9643000000000095E-2</v>
      </c>
      <c r="P16800" s="1">
        <v>1</v>
      </c>
    </row>
    <row r="16801" spans="1:16" x14ac:dyDescent="0.25">
      <c r="A16801" t="s">
        <v>18</v>
      </c>
      <c r="B16801">
        <v>23</v>
      </c>
      <c r="C16801">
        <v>6</v>
      </c>
      <c r="D16801">
        <v>2005</v>
      </c>
      <c r="E16801">
        <v>1.3867860000000001</v>
      </c>
      <c r="F16801">
        <v>1.420714</v>
      </c>
      <c r="G16801">
        <v>1.3803570000000001</v>
      </c>
      <c r="H16801">
        <v>1.3889290000000001</v>
      </c>
      <c r="I16801">
        <v>1.2002280000000001</v>
      </c>
      <c r="J16801">
        <v>674254000</v>
      </c>
      <c r="K16801">
        <v>1</v>
      </c>
      <c r="L16801">
        <v>1.0357000000000172E-2</v>
      </c>
      <c r="M16801">
        <v>2.5000000000000133E-2</v>
      </c>
      <c r="N16801">
        <v>9.3929000000000151E-2</v>
      </c>
      <c r="O16801">
        <v>0.11964300000000017</v>
      </c>
      <c r="P16801" s="1">
        <v>-1</v>
      </c>
    </row>
    <row r="16802" spans="1:16" x14ac:dyDescent="0.25">
      <c r="A16802" t="s">
        <v>18</v>
      </c>
      <c r="B16802">
        <v>24</v>
      </c>
      <c r="C16802">
        <v>6</v>
      </c>
      <c r="D16802">
        <v>2005</v>
      </c>
      <c r="E16802">
        <v>1.3960710000000001</v>
      </c>
      <c r="F16802">
        <v>1.397143</v>
      </c>
      <c r="G16802">
        <v>1.3457140000000001</v>
      </c>
      <c r="H16802">
        <v>1.348571</v>
      </c>
      <c r="I16802">
        <v>1.165354</v>
      </c>
      <c r="J16802">
        <v>410709600</v>
      </c>
      <c r="K16802">
        <v>-1</v>
      </c>
      <c r="L16802">
        <v>2.143000000000006E-3</v>
      </c>
      <c r="M16802">
        <v>4.1786000000000101E-2</v>
      </c>
      <c r="N16802">
        <v>7.2143000000000068E-2</v>
      </c>
      <c r="O16802">
        <v>0.12392900000000018</v>
      </c>
      <c r="P16802" s="1">
        <v>-1</v>
      </c>
    </row>
    <row r="16803" spans="1:16" x14ac:dyDescent="0.25">
      <c r="A16803" t="s">
        <v>18</v>
      </c>
      <c r="B16803">
        <v>27</v>
      </c>
      <c r="C16803">
        <v>6</v>
      </c>
      <c r="D16803">
        <v>2005</v>
      </c>
      <c r="E16803">
        <v>1.3157140000000001</v>
      </c>
      <c r="F16803">
        <v>1.360714</v>
      </c>
      <c r="G16803">
        <v>1.31</v>
      </c>
      <c r="H16803">
        <v>1.325</v>
      </c>
      <c r="I16803">
        <v>1.144984</v>
      </c>
      <c r="J16803">
        <v>600171600</v>
      </c>
      <c r="K16803">
        <v>-1</v>
      </c>
      <c r="L16803">
        <v>-4.7500000000000098E-2</v>
      </c>
      <c r="M16803">
        <v>-1.7857999999999929E-2</v>
      </c>
      <c r="N16803">
        <v>2.0356999999999958E-2</v>
      </c>
      <c r="O16803">
        <v>0.12714199999999987</v>
      </c>
      <c r="P16803" s="1">
        <v>1</v>
      </c>
    </row>
    <row r="16804" spans="1:16" x14ac:dyDescent="0.25">
      <c r="A16804" t="s">
        <v>18</v>
      </c>
      <c r="B16804">
        <v>28</v>
      </c>
      <c r="C16804">
        <v>6</v>
      </c>
      <c r="D16804">
        <v>2005</v>
      </c>
      <c r="E16804">
        <v>1.338929</v>
      </c>
      <c r="F16804">
        <v>1.3425</v>
      </c>
      <c r="G16804">
        <v>1.3274999999999999</v>
      </c>
      <c r="H16804">
        <v>1.3325</v>
      </c>
      <c r="I16804">
        <v>1.151465</v>
      </c>
      <c r="J16804">
        <v>350299600</v>
      </c>
      <c r="K16804">
        <v>1</v>
      </c>
      <c r="L16804">
        <v>9.2859999999999054E-3</v>
      </c>
      <c r="M16804">
        <v>-6.1786000000000119E-2</v>
      </c>
      <c r="N16804">
        <v>-4.8929E-2</v>
      </c>
      <c r="O16804">
        <v>9.0713999999999961E-2</v>
      </c>
      <c r="P16804" s="1">
        <v>-1</v>
      </c>
    </row>
    <row r="16805" spans="1:16" x14ac:dyDescent="0.25">
      <c r="A16805" t="s">
        <v>18</v>
      </c>
      <c r="B16805">
        <v>29</v>
      </c>
      <c r="C16805">
        <v>6</v>
      </c>
      <c r="D16805">
        <v>2005</v>
      </c>
      <c r="E16805">
        <v>1.3296429999999999</v>
      </c>
      <c r="F16805">
        <v>1.3317859999999999</v>
      </c>
      <c r="G16805">
        <v>1.29</v>
      </c>
      <c r="H16805">
        <v>1.298929</v>
      </c>
      <c r="I16805">
        <v>1.122455</v>
      </c>
      <c r="J16805">
        <v>448358400</v>
      </c>
      <c r="K16805">
        <v>-1</v>
      </c>
      <c r="L16805">
        <v>-6.429000000000018E-3</v>
      </c>
      <c r="M16805">
        <v>-6.3571000000000044E-2</v>
      </c>
      <c r="N16805">
        <v>-1.9285999999999914E-2</v>
      </c>
      <c r="O16805">
        <v>7.7500000000000124E-2</v>
      </c>
      <c r="P16805" s="1">
        <v>1</v>
      </c>
    </row>
    <row r="16806" spans="1:16" x14ac:dyDescent="0.25">
      <c r="A16806" t="s">
        <v>18</v>
      </c>
      <c r="B16806">
        <v>30</v>
      </c>
      <c r="C16806">
        <v>6</v>
      </c>
      <c r="D16806">
        <v>2005</v>
      </c>
      <c r="E16806">
        <v>1.3075000000000001</v>
      </c>
      <c r="F16806">
        <v>1.327143</v>
      </c>
      <c r="G16806">
        <v>1.296786</v>
      </c>
      <c r="H16806">
        <v>1.314643</v>
      </c>
      <c r="I16806">
        <v>1.136034</v>
      </c>
      <c r="J16806">
        <v>418390000</v>
      </c>
      <c r="K16806">
        <v>1</v>
      </c>
      <c r="L16806">
        <v>-3.0713999999999908E-2</v>
      </c>
      <c r="M16806">
        <v>-1.678500000000005E-2</v>
      </c>
      <c r="N16806">
        <v>-4.8213999999999979E-2</v>
      </c>
      <c r="O16806">
        <v>3.2858000000000054E-2</v>
      </c>
      <c r="P16806" s="1">
        <v>-1</v>
      </c>
    </row>
    <row r="16807" spans="1:16" x14ac:dyDescent="0.25">
      <c r="A16807" t="s">
        <v>18</v>
      </c>
      <c r="B16807">
        <v>1</v>
      </c>
      <c r="C16807">
        <v>7</v>
      </c>
      <c r="D16807">
        <v>2005</v>
      </c>
      <c r="E16807">
        <v>1.3153570000000001</v>
      </c>
      <c r="F16807">
        <v>1.320357</v>
      </c>
      <c r="G16807">
        <v>1.296071</v>
      </c>
      <c r="H16807">
        <v>1.303571</v>
      </c>
      <c r="I16807">
        <v>1.1264670000000001</v>
      </c>
      <c r="J16807">
        <v>250000800</v>
      </c>
      <c r="K16807">
        <v>-1</v>
      </c>
      <c r="L16807">
        <v>7.1429999999998994E-3</v>
      </c>
      <c r="M16807">
        <v>-2.428600000000003E-2</v>
      </c>
      <c r="N16807">
        <v>-5.1785999999999888E-2</v>
      </c>
      <c r="O16807">
        <v>3.6785999999999985E-2</v>
      </c>
      <c r="P16807" s="1">
        <v>1</v>
      </c>
    </row>
    <row r="16808" spans="1:16" x14ac:dyDescent="0.25">
      <c r="A16808" t="s">
        <v>18</v>
      </c>
      <c r="B16808">
        <v>5</v>
      </c>
      <c r="C16808">
        <v>7</v>
      </c>
      <c r="D16808">
        <v>2005</v>
      </c>
      <c r="E16808">
        <v>1.3053570000000001</v>
      </c>
      <c r="F16808">
        <v>1.3625</v>
      </c>
      <c r="G16808">
        <v>1.303571</v>
      </c>
      <c r="H16808">
        <v>1.3564290000000001</v>
      </c>
      <c r="I16808">
        <v>1.1721429999999999</v>
      </c>
      <c r="J16808">
        <v>454269200</v>
      </c>
      <c r="K16808">
        <v>1</v>
      </c>
      <c r="L16808">
        <v>-1.1786000000000074E-2</v>
      </c>
      <c r="M16808">
        <v>-2.6071999999999873E-2</v>
      </c>
      <c r="N16808">
        <v>-8.3215000000000039E-2</v>
      </c>
      <c r="O16808">
        <v>-2.6785999999999976E-2</v>
      </c>
      <c r="P16808" s="1">
        <v>-1</v>
      </c>
    </row>
    <row r="16809" spans="1:16" x14ac:dyDescent="0.25">
      <c r="A16809" t="s">
        <v>18</v>
      </c>
      <c r="B16809">
        <v>6</v>
      </c>
      <c r="C16809">
        <v>7</v>
      </c>
      <c r="D16809">
        <v>2005</v>
      </c>
      <c r="E16809">
        <v>1.346786</v>
      </c>
      <c r="F16809">
        <v>1.362857</v>
      </c>
      <c r="G16809">
        <v>1.3285709999999999</v>
      </c>
      <c r="H16809">
        <v>1.3353569999999999</v>
      </c>
      <c r="I16809">
        <v>1.153934</v>
      </c>
      <c r="J16809">
        <v>394626400</v>
      </c>
      <c r="K16809">
        <v>-1</v>
      </c>
      <c r="L16809">
        <v>5.1072000000000006E-2</v>
      </c>
      <c r="M16809">
        <v>4.8929E-2</v>
      </c>
      <c r="N16809">
        <v>-3.9641999999999955E-2</v>
      </c>
      <c r="O16809">
        <v>4.6430000000001748E-3</v>
      </c>
      <c r="P16809" s="1">
        <v>1</v>
      </c>
    </row>
    <row r="16810" spans="1:16" x14ac:dyDescent="0.25">
      <c r="A16810" t="s">
        <v>18</v>
      </c>
      <c r="B16810">
        <v>7</v>
      </c>
      <c r="C16810">
        <v>7</v>
      </c>
      <c r="D16810">
        <v>2005</v>
      </c>
      <c r="E16810">
        <v>1.314643</v>
      </c>
      <c r="F16810">
        <v>1.348571</v>
      </c>
      <c r="G16810">
        <v>1.3142860000000001</v>
      </c>
      <c r="H16810">
        <v>1.3439289999999999</v>
      </c>
      <c r="I16810">
        <v>1.161341</v>
      </c>
      <c r="J16810">
        <v>383723200</v>
      </c>
      <c r="K16810">
        <v>1</v>
      </c>
      <c r="L16810">
        <v>-1.1429000000000133E-2</v>
      </c>
      <c r="M16810">
        <v>1.9999999999999796E-2</v>
      </c>
      <c r="N16810">
        <v>1.9642999999999855E-2</v>
      </c>
      <c r="O16810">
        <v>-7.3572000000000193E-2</v>
      </c>
      <c r="P16810" s="1">
        <v>1</v>
      </c>
    </row>
    <row r="16811" spans="1:16" x14ac:dyDescent="0.25">
      <c r="A16811" t="s">
        <v>18</v>
      </c>
      <c r="B16811">
        <v>8</v>
      </c>
      <c r="C16811">
        <v>7</v>
      </c>
      <c r="D16811">
        <v>2005</v>
      </c>
      <c r="E16811">
        <v>1.3525</v>
      </c>
      <c r="F16811">
        <v>1.367143</v>
      </c>
      <c r="G16811">
        <v>1.338214</v>
      </c>
      <c r="H16811">
        <v>1.366071</v>
      </c>
      <c r="I16811">
        <v>1.1804760000000001</v>
      </c>
      <c r="J16811">
        <v>290735200</v>
      </c>
      <c r="K16811">
        <v>1</v>
      </c>
      <c r="L16811">
        <v>2.9285999999999923E-2</v>
      </c>
      <c r="M16811">
        <v>3.8571999999999829E-2</v>
      </c>
      <c r="N16811">
        <v>4.9999999999998934E-3</v>
      </c>
      <c r="O16811">
        <v>-6.6785000000000094E-2</v>
      </c>
      <c r="P16811" s="1">
        <v>-1</v>
      </c>
    </row>
    <row r="16812" spans="1:16" x14ac:dyDescent="0.25">
      <c r="A16812" t="s">
        <v>18</v>
      </c>
      <c r="B16812">
        <v>11</v>
      </c>
      <c r="C16812">
        <v>7</v>
      </c>
      <c r="D16812">
        <v>2005</v>
      </c>
      <c r="E16812">
        <v>1.370357</v>
      </c>
      <c r="F16812">
        <v>1.3803570000000001</v>
      </c>
      <c r="G16812">
        <v>1.349286</v>
      </c>
      <c r="H16812">
        <v>1.360714</v>
      </c>
      <c r="I16812">
        <v>1.1758459999999999</v>
      </c>
      <c r="J16812">
        <v>388788400</v>
      </c>
      <c r="K16812">
        <v>-1</v>
      </c>
      <c r="L16812">
        <v>1.3571E-2</v>
      </c>
      <c r="M16812">
        <v>1.9284999999999997E-2</v>
      </c>
      <c r="N16812">
        <v>3.6428000000000127E-2</v>
      </c>
      <c r="O16812">
        <v>-6.0357999999999912E-2</v>
      </c>
      <c r="P16812" s="1">
        <v>1</v>
      </c>
    </row>
    <row r="16813" spans="1:16" x14ac:dyDescent="0.25">
      <c r="A16813" t="s">
        <v>18</v>
      </c>
      <c r="B16813">
        <v>12</v>
      </c>
      <c r="C16813">
        <v>7</v>
      </c>
      <c r="D16813">
        <v>2005</v>
      </c>
      <c r="E16813">
        <v>1.3653569999999999</v>
      </c>
      <c r="F16813">
        <v>1.371429</v>
      </c>
      <c r="G16813">
        <v>1.3539289999999999</v>
      </c>
      <c r="H16813">
        <v>1.3657140000000001</v>
      </c>
      <c r="I16813">
        <v>1.180167</v>
      </c>
      <c r="J16813">
        <v>387038400</v>
      </c>
      <c r="K16813">
        <v>1</v>
      </c>
      <c r="L16813">
        <v>-9.6430000000000682E-3</v>
      </c>
      <c r="M16813">
        <v>4.6070999999999973E-2</v>
      </c>
      <c r="N16813">
        <v>5.3213999999999873E-2</v>
      </c>
      <c r="O16813">
        <v>-9.0715000000000101E-2</v>
      </c>
      <c r="P16813" s="1">
        <v>1</v>
      </c>
    </row>
    <row r="16814" spans="1:16" x14ac:dyDescent="0.25">
      <c r="A16814" t="s">
        <v>18</v>
      </c>
      <c r="B16814">
        <v>13</v>
      </c>
      <c r="C16814">
        <v>7</v>
      </c>
      <c r="D16814">
        <v>2005</v>
      </c>
      <c r="E16814">
        <v>1.3674999999999999</v>
      </c>
      <c r="F16814">
        <v>1.375</v>
      </c>
      <c r="G16814">
        <v>1.3535710000000001</v>
      </c>
      <c r="H16814">
        <v>1.3696429999999999</v>
      </c>
      <c r="I16814">
        <v>1.183562</v>
      </c>
      <c r="J16814">
        <v>684835200</v>
      </c>
      <c r="K16814">
        <v>1</v>
      </c>
      <c r="L16814">
        <v>3.5700000000016274E-4</v>
      </c>
      <c r="M16814">
        <v>1.3214000000000059E-2</v>
      </c>
      <c r="N16814">
        <v>5.0356999999999985E-2</v>
      </c>
      <c r="O16814">
        <v>-8.6428999999999867E-2</v>
      </c>
      <c r="P16814" s="1">
        <v>1</v>
      </c>
    </row>
    <row r="16815" spans="1:16" x14ac:dyDescent="0.25">
      <c r="A16815" t="s">
        <v>18</v>
      </c>
      <c r="B16815">
        <v>14</v>
      </c>
      <c r="C16815">
        <v>7</v>
      </c>
      <c r="D16815">
        <v>2005</v>
      </c>
      <c r="E16815">
        <v>1.4567859999999999</v>
      </c>
      <c r="F16815">
        <v>1.5003569999999999</v>
      </c>
      <c r="G16815">
        <v>1.4367859999999999</v>
      </c>
      <c r="H16815">
        <v>1.455357</v>
      </c>
      <c r="I16815">
        <v>1.2576309999999999</v>
      </c>
      <c r="J16815">
        <v>2096060400</v>
      </c>
      <c r="K16815">
        <v>1</v>
      </c>
      <c r="L16815">
        <v>2.143000000000006E-3</v>
      </c>
      <c r="M16815">
        <v>-7.1400000000010344E-4</v>
      </c>
      <c r="N16815">
        <v>6.4285999999999843E-2</v>
      </c>
      <c r="O16815">
        <v>-5.500000000000016E-2</v>
      </c>
      <c r="P16815" s="1">
        <v>1</v>
      </c>
    </row>
    <row r="16816" spans="1:16" x14ac:dyDescent="0.25">
      <c r="A16816" t="s">
        <v>18</v>
      </c>
      <c r="B16816">
        <v>15</v>
      </c>
      <c r="C16816">
        <v>7</v>
      </c>
      <c r="D16816">
        <v>2005</v>
      </c>
      <c r="E16816">
        <v>1.463214</v>
      </c>
      <c r="F16816">
        <v>1.4846429999999999</v>
      </c>
      <c r="G16816">
        <v>1.4450000000000001</v>
      </c>
      <c r="H16816">
        <v>1.4839290000000001</v>
      </c>
      <c r="I16816">
        <v>1.282321</v>
      </c>
      <c r="J16816">
        <v>687682800</v>
      </c>
      <c r="K16816">
        <v>1</v>
      </c>
      <c r="L16816">
        <v>-1.4289999999999026E-3</v>
      </c>
      <c r="M16816">
        <v>9.000000000000008E-2</v>
      </c>
      <c r="N16816">
        <v>0.10857099999999997</v>
      </c>
      <c r="O16816">
        <v>2.4999999999999911E-2</v>
      </c>
      <c r="P16816" s="1">
        <v>-1</v>
      </c>
    </row>
    <row r="16817" spans="1:16" x14ac:dyDescent="0.25">
      <c r="A16817" t="s">
        <v>18</v>
      </c>
      <c r="B16817">
        <v>18</v>
      </c>
      <c r="C16817">
        <v>7</v>
      </c>
      <c r="D16817">
        <v>2005</v>
      </c>
      <c r="E16817">
        <v>1.4789289999999999</v>
      </c>
      <c r="F16817">
        <v>1.503571</v>
      </c>
      <c r="G16817">
        <v>1.4775</v>
      </c>
      <c r="H16817">
        <v>1.481786</v>
      </c>
      <c r="I16817">
        <v>1.2804690000000001</v>
      </c>
      <c r="J16817">
        <v>586297600</v>
      </c>
      <c r="K16817">
        <v>-1</v>
      </c>
      <c r="L16817">
        <v>2.0715000000000039E-2</v>
      </c>
      <c r="M16817">
        <v>0.11642900000000012</v>
      </c>
      <c r="N16817">
        <v>0.16928600000000005</v>
      </c>
      <c r="O16817">
        <v>0.12107200000000007</v>
      </c>
      <c r="P16817" s="1">
        <v>1</v>
      </c>
    </row>
    <row r="16818" spans="1:16" x14ac:dyDescent="0.25">
      <c r="A16818" t="s">
        <v>18</v>
      </c>
      <c r="B16818">
        <v>19</v>
      </c>
      <c r="C16818">
        <v>7</v>
      </c>
      <c r="D16818">
        <v>2005</v>
      </c>
      <c r="E16818">
        <v>1.4828570000000001</v>
      </c>
      <c r="F16818">
        <v>1.5439290000000001</v>
      </c>
      <c r="G16818">
        <v>1.4667859999999999</v>
      </c>
      <c r="H16818">
        <v>1.5425</v>
      </c>
      <c r="I16818">
        <v>1.332935</v>
      </c>
      <c r="J16818">
        <v>671062000</v>
      </c>
      <c r="K16818">
        <v>1</v>
      </c>
      <c r="L16818">
        <v>2.8570000000001095E-3</v>
      </c>
      <c r="M16818">
        <v>2.5000000000000133E-2</v>
      </c>
      <c r="N16818">
        <v>0.12928600000000001</v>
      </c>
      <c r="O16818">
        <v>0.11285699999999999</v>
      </c>
      <c r="P16818" s="1">
        <v>1</v>
      </c>
    </row>
    <row r="16819" spans="1:16" x14ac:dyDescent="0.25">
      <c r="A16819" t="s">
        <v>18</v>
      </c>
      <c r="B16819">
        <v>20</v>
      </c>
      <c r="C16819">
        <v>7</v>
      </c>
      <c r="D16819">
        <v>2005</v>
      </c>
      <c r="E16819">
        <v>1.5307139999999999</v>
      </c>
      <c r="F16819">
        <v>1.5642860000000001</v>
      </c>
      <c r="G16819">
        <v>1.5232140000000001</v>
      </c>
      <c r="H16819">
        <v>1.558214</v>
      </c>
      <c r="I16819">
        <v>1.346514</v>
      </c>
      <c r="J16819">
        <v>453395600</v>
      </c>
      <c r="K16819">
        <v>1</v>
      </c>
      <c r="L16819">
        <v>5.9642999999999891E-2</v>
      </c>
      <c r="M16819">
        <v>7.9285999999999968E-2</v>
      </c>
      <c r="N16819">
        <v>0.17214299999999993</v>
      </c>
      <c r="O16819">
        <v>0.19964300000000001</v>
      </c>
      <c r="P16819" s="1">
        <v>-1</v>
      </c>
    </row>
    <row r="16820" spans="1:16" x14ac:dyDescent="0.25">
      <c r="A16820" t="s">
        <v>18</v>
      </c>
      <c r="B16820">
        <v>21</v>
      </c>
      <c r="C16820">
        <v>7</v>
      </c>
      <c r="D16820">
        <v>2005</v>
      </c>
      <c r="E16820">
        <v>1.5607139999999999</v>
      </c>
      <c r="F16820">
        <v>1.5728569999999999</v>
      </c>
      <c r="G16820">
        <v>1.532143</v>
      </c>
      <c r="H16820">
        <v>1.546071</v>
      </c>
      <c r="I16820">
        <v>1.3360209999999999</v>
      </c>
      <c r="J16820">
        <v>404264000</v>
      </c>
      <c r="K16820">
        <v>-1</v>
      </c>
      <c r="L16820">
        <v>2.750000000000008E-2</v>
      </c>
      <c r="M16820">
        <v>7.928500000000005E-2</v>
      </c>
      <c r="N16820">
        <v>0.19285700000000006</v>
      </c>
      <c r="O16820">
        <v>0.25</v>
      </c>
      <c r="P16820" s="1">
        <v>1</v>
      </c>
    </row>
    <row r="16821" spans="1:16" x14ac:dyDescent="0.25">
      <c r="A16821" t="s">
        <v>18</v>
      </c>
      <c r="B16821">
        <v>22</v>
      </c>
      <c r="C16821">
        <v>7</v>
      </c>
      <c r="D16821">
        <v>2005</v>
      </c>
      <c r="E16821">
        <v>1.5514289999999999</v>
      </c>
      <c r="F16821">
        <v>1.571429</v>
      </c>
      <c r="G16821">
        <v>1.5496430000000001</v>
      </c>
      <c r="H16821">
        <v>1.571429</v>
      </c>
      <c r="I16821">
        <v>1.3579330000000001</v>
      </c>
      <c r="J16821">
        <v>301106400</v>
      </c>
      <c r="K16821">
        <v>1</v>
      </c>
      <c r="L16821">
        <v>-1.4642999999999962E-2</v>
      </c>
      <c r="M16821">
        <v>6.3213999999999881E-2</v>
      </c>
      <c r="N16821">
        <v>0.17857100000000004</v>
      </c>
      <c r="O16821">
        <v>0.22464200000000001</v>
      </c>
      <c r="P16821" s="1">
        <v>-1</v>
      </c>
    </row>
    <row r="16822" spans="1:16" x14ac:dyDescent="0.25">
      <c r="A16822" t="s">
        <v>18</v>
      </c>
      <c r="B16822">
        <v>25</v>
      </c>
      <c r="C16822">
        <v>7</v>
      </c>
      <c r="D16822">
        <v>2005</v>
      </c>
      <c r="E16822">
        <v>1.5710710000000001</v>
      </c>
      <c r="F16822">
        <v>1.581429</v>
      </c>
      <c r="G16822">
        <v>1.5617859999999999</v>
      </c>
      <c r="H16822">
        <v>1.564643</v>
      </c>
      <c r="I16822">
        <v>1.3520700000000001</v>
      </c>
      <c r="J16822">
        <v>294627200</v>
      </c>
      <c r="K16822">
        <v>-1</v>
      </c>
      <c r="L16822">
        <v>2.0000000000000018E-2</v>
      </c>
      <c r="M16822">
        <v>4.0715000000000057E-2</v>
      </c>
      <c r="N16822">
        <v>0.11464300000000005</v>
      </c>
      <c r="O16822">
        <v>0.2357149999999999</v>
      </c>
      <c r="P16822" s="1">
        <v>-1</v>
      </c>
    </row>
    <row r="16823" spans="1:16" x14ac:dyDescent="0.25">
      <c r="A16823" t="s">
        <v>18</v>
      </c>
      <c r="B16823">
        <v>26</v>
      </c>
      <c r="C16823">
        <v>7</v>
      </c>
      <c r="D16823">
        <v>2005</v>
      </c>
      <c r="E16823">
        <v>1.5717859999999999</v>
      </c>
      <c r="F16823">
        <v>1.5753569999999999</v>
      </c>
      <c r="G16823">
        <v>1.5485709999999999</v>
      </c>
      <c r="H16823">
        <v>1.558214</v>
      </c>
      <c r="I16823">
        <v>1.346514</v>
      </c>
      <c r="J16823">
        <v>268592800</v>
      </c>
      <c r="K16823">
        <v>-1</v>
      </c>
      <c r="L16823">
        <v>-6.4280000000001003E-3</v>
      </c>
      <c r="M16823">
        <v>3.9290000000000713E-3</v>
      </c>
      <c r="N16823">
        <v>0.10142899999999999</v>
      </c>
      <c r="O16823">
        <v>0.28285699999999991</v>
      </c>
      <c r="P16823" s="1">
        <v>1</v>
      </c>
    </row>
    <row r="16824" spans="1:16" x14ac:dyDescent="0.25">
      <c r="A16824" t="s">
        <v>18</v>
      </c>
      <c r="B16824">
        <v>27</v>
      </c>
      <c r="C16824">
        <v>7</v>
      </c>
      <c r="D16824">
        <v>2005</v>
      </c>
      <c r="E16824">
        <v>1.5653570000000001</v>
      </c>
      <c r="F16824">
        <v>1.5739289999999999</v>
      </c>
      <c r="G16824">
        <v>1.5239290000000001</v>
      </c>
      <c r="H16824">
        <v>1.5710710000000001</v>
      </c>
      <c r="I16824">
        <v>1.3576239999999999</v>
      </c>
      <c r="J16824">
        <v>283749200</v>
      </c>
      <c r="K16824">
        <v>1</v>
      </c>
      <c r="L16824">
        <v>-1.3571999999999917E-2</v>
      </c>
      <c r="M16824">
        <v>6.785000000000041E-3</v>
      </c>
      <c r="N16824">
        <v>7.928500000000005E-2</v>
      </c>
      <c r="O16824">
        <v>0.27535700000000007</v>
      </c>
      <c r="P16824" s="1">
        <v>-1</v>
      </c>
    </row>
    <row r="16825" spans="1:16" x14ac:dyDescent="0.25">
      <c r="A16825" t="s">
        <v>18</v>
      </c>
      <c r="B16825">
        <v>28</v>
      </c>
      <c r="C16825">
        <v>7</v>
      </c>
      <c r="D16825">
        <v>2005</v>
      </c>
      <c r="E16825">
        <v>1.566071</v>
      </c>
      <c r="F16825">
        <v>1.571429</v>
      </c>
      <c r="G16825">
        <v>1.5464290000000001</v>
      </c>
      <c r="H16825">
        <v>1.5642860000000001</v>
      </c>
      <c r="I16825">
        <v>1.351761</v>
      </c>
      <c r="J16825">
        <v>251311200</v>
      </c>
      <c r="K16825">
        <v>-1</v>
      </c>
      <c r="L16825">
        <v>5.7139999999999969E-3</v>
      </c>
      <c r="M16825">
        <v>0</v>
      </c>
      <c r="N16825">
        <v>8.8214000000000015E-2</v>
      </c>
      <c r="O16825">
        <v>0.25428500000000009</v>
      </c>
      <c r="P16825" s="1">
        <v>-1</v>
      </c>
    </row>
    <row r="16826" spans="1:16" x14ac:dyDescent="0.25">
      <c r="A16826" t="s">
        <v>18</v>
      </c>
      <c r="B16826">
        <v>29</v>
      </c>
      <c r="C16826">
        <v>7</v>
      </c>
      <c r="D16826">
        <v>2005</v>
      </c>
      <c r="E16826">
        <v>1.555714</v>
      </c>
      <c r="F16826">
        <v>1.585</v>
      </c>
      <c r="G16826">
        <v>1.5092859999999999</v>
      </c>
      <c r="H16826">
        <v>1.5232140000000001</v>
      </c>
      <c r="I16826">
        <v>1.3162700000000001</v>
      </c>
      <c r="J16826">
        <v>562080400</v>
      </c>
      <c r="K16826">
        <v>-1</v>
      </c>
      <c r="L16826">
        <v>-1.7849999999999255E-3</v>
      </c>
      <c r="M16826">
        <v>-7.4999999999998401E-3</v>
      </c>
      <c r="N16826">
        <v>3.3572000000000157E-2</v>
      </c>
      <c r="O16826">
        <v>0.23607200000000006</v>
      </c>
      <c r="P16826" s="1">
        <v>1</v>
      </c>
    </row>
    <row r="16827" spans="1:16" x14ac:dyDescent="0.25">
      <c r="A16827" t="s">
        <v>18</v>
      </c>
      <c r="B16827">
        <v>1</v>
      </c>
      <c r="C16827">
        <v>8</v>
      </c>
      <c r="D16827">
        <v>2005</v>
      </c>
      <c r="E16827">
        <v>1.520357</v>
      </c>
      <c r="F16827">
        <v>1.5385709999999999</v>
      </c>
      <c r="G16827">
        <v>1.5028570000000001</v>
      </c>
      <c r="H16827">
        <v>1.526786</v>
      </c>
      <c r="I16827">
        <v>1.3193550000000001</v>
      </c>
      <c r="J16827">
        <v>314249600</v>
      </c>
      <c r="K16827">
        <v>1</v>
      </c>
      <c r="L16827">
        <v>-3.2499999999999973E-2</v>
      </c>
      <c r="M16827">
        <v>-4.2143000000000042E-2</v>
      </c>
      <c r="N16827">
        <v>-3.7499999999999867E-2</v>
      </c>
      <c r="O16827">
        <v>0.14928500000000011</v>
      </c>
      <c r="P16827" s="1">
        <v>1</v>
      </c>
    </row>
    <row r="16828" spans="1:16" x14ac:dyDescent="0.25">
      <c r="A16828" t="s">
        <v>18</v>
      </c>
      <c r="B16828">
        <v>2</v>
      </c>
      <c r="C16828">
        <v>8</v>
      </c>
      <c r="D16828">
        <v>2005</v>
      </c>
      <c r="E16828">
        <v>1.5317860000000001</v>
      </c>
      <c r="F16828">
        <v>1.553571</v>
      </c>
      <c r="G16828">
        <v>1.5217860000000001</v>
      </c>
      <c r="H16828">
        <v>1.5425</v>
      </c>
      <c r="I16828">
        <v>1.332935</v>
      </c>
      <c r="J16828">
        <v>296875600</v>
      </c>
      <c r="K16828">
        <v>1</v>
      </c>
      <c r="L16828">
        <v>6.429000000000018E-3</v>
      </c>
      <c r="M16828">
        <v>-3.9285000000000014E-2</v>
      </c>
      <c r="N16828">
        <v>-2.464299999999997E-2</v>
      </c>
      <c r="O16828">
        <v>0.17500000000000004</v>
      </c>
      <c r="P16828" s="1">
        <v>1</v>
      </c>
    </row>
    <row r="16829" spans="1:16" x14ac:dyDescent="0.25">
      <c r="A16829" t="s">
        <v>18</v>
      </c>
      <c r="B16829">
        <v>3</v>
      </c>
      <c r="C16829">
        <v>8</v>
      </c>
      <c r="D16829">
        <v>2005</v>
      </c>
      <c r="E16829">
        <v>1.5425</v>
      </c>
      <c r="F16829">
        <v>1.546786</v>
      </c>
      <c r="G16829">
        <v>1.5275000000000001</v>
      </c>
      <c r="H16829">
        <v>1.543571</v>
      </c>
      <c r="I16829">
        <v>1.333861</v>
      </c>
      <c r="J16829">
        <v>258322400</v>
      </c>
      <c r="K16829">
        <v>1</v>
      </c>
      <c r="L16829">
        <v>1.071399999999989E-2</v>
      </c>
      <c r="M16829">
        <v>-1.3214000000000059E-2</v>
      </c>
      <c r="N16829">
        <v>-2.8571000000000124E-2</v>
      </c>
      <c r="O16829">
        <v>0.195357</v>
      </c>
      <c r="P16829" s="1">
        <v>-1</v>
      </c>
    </row>
    <row r="16830" spans="1:16" x14ac:dyDescent="0.25">
      <c r="A16830" t="s">
        <v>18</v>
      </c>
      <c r="B16830">
        <v>4</v>
      </c>
      <c r="C16830">
        <v>8</v>
      </c>
      <c r="D16830">
        <v>2005</v>
      </c>
      <c r="E16830">
        <v>1.5317860000000001</v>
      </c>
      <c r="F16830">
        <v>1.535714</v>
      </c>
      <c r="G16830">
        <v>1.5103569999999999</v>
      </c>
      <c r="H16830">
        <v>1.5253570000000001</v>
      </c>
      <c r="I16830">
        <v>1.3181210000000001</v>
      </c>
      <c r="J16830">
        <v>269304000</v>
      </c>
      <c r="K16830">
        <v>-1</v>
      </c>
      <c r="L16830">
        <v>1.0710000000000441E-3</v>
      </c>
      <c r="M16830">
        <v>2.3214000000000068E-2</v>
      </c>
      <c r="N16830">
        <v>-2.8214999999999879E-2</v>
      </c>
      <c r="O16830">
        <v>0.17714200000000013</v>
      </c>
      <c r="P16830" s="1">
        <v>1</v>
      </c>
    </row>
    <row r="16831" spans="1:16" x14ac:dyDescent="0.25">
      <c r="A16831" t="s">
        <v>18</v>
      </c>
      <c r="B16831">
        <v>5</v>
      </c>
      <c r="C16831">
        <v>8</v>
      </c>
      <c r="D16831">
        <v>2005</v>
      </c>
      <c r="E16831">
        <v>1.5175000000000001</v>
      </c>
      <c r="F16831">
        <v>1.5485709999999999</v>
      </c>
      <c r="G16831">
        <v>1.5007140000000001</v>
      </c>
      <c r="H16831">
        <v>1.5353570000000001</v>
      </c>
      <c r="I16831">
        <v>1.326762</v>
      </c>
      <c r="J16831">
        <v>241931200</v>
      </c>
      <c r="K16831">
        <v>1</v>
      </c>
      <c r="L16831">
        <v>-6.429000000000018E-3</v>
      </c>
      <c r="M16831">
        <v>-6.429000000000018E-3</v>
      </c>
      <c r="N16831">
        <v>-4.0000000000000036E-2</v>
      </c>
      <c r="O16831">
        <v>0.138571</v>
      </c>
      <c r="P16831" s="1">
        <v>-1</v>
      </c>
    </row>
    <row r="16832" spans="1:16" x14ac:dyDescent="0.25">
      <c r="A16832" t="s">
        <v>18</v>
      </c>
      <c r="B16832">
        <v>8</v>
      </c>
      <c r="C16832">
        <v>8</v>
      </c>
      <c r="D16832">
        <v>2005</v>
      </c>
      <c r="E16832">
        <v>1.535714</v>
      </c>
      <c r="F16832">
        <v>1.544643</v>
      </c>
      <c r="G16832">
        <v>1.5217860000000001</v>
      </c>
      <c r="H16832">
        <v>1.5232140000000001</v>
      </c>
      <c r="I16832">
        <v>1.3162700000000001</v>
      </c>
      <c r="J16832">
        <v>176383200</v>
      </c>
      <c r="K16832">
        <v>-1</v>
      </c>
      <c r="L16832">
        <v>1.7857000000000012E-2</v>
      </c>
      <c r="M16832">
        <v>-7.1429999999998994E-3</v>
      </c>
      <c r="N16832">
        <v>-3.0713999999999908E-2</v>
      </c>
      <c r="O16832">
        <v>0.13928600000000002</v>
      </c>
      <c r="P16832" s="1">
        <v>1</v>
      </c>
    </row>
    <row r="16833" spans="1:16" x14ac:dyDescent="0.25">
      <c r="A16833" t="s">
        <v>18</v>
      </c>
      <c r="B16833">
        <v>9</v>
      </c>
      <c r="C16833">
        <v>8</v>
      </c>
      <c r="D16833">
        <v>2005</v>
      </c>
      <c r="E16833">
        <v>1.5332140000000001</v>
      </c>
      <c r="F16833">
        <v>1.5674999999999999</v>
      </c>
      <c r="G16833">
        <v>1.5325</v>
      </c>
      <c r="H16833">
        <v>1.5649999999999999</v>
      </c>
      <c r="I16833">
        <v>1.3523780000000001</v>
      </c>
      <c r="J16833">
        <v>380839200</v>
      </c>
      <c r="K16833">
        <v>1</v>
      </c>
      <c r="L16833">
        <v>-1.2499999999999956E-2</v>
      </c>
      <c r="M16833">
        <v>-8.572000000000024E-3</v>
      </c>
      <c r="N16833">
        <v>-3.2499999999999973E-2</v>
      </c>
      <c r="O16833">
        <v>0.20750000000000002</v>
      </c>
      <c r="P16833" s="1">
        <v>-1</v>
      </c>
    </row>
    <row r="16834" spans="1:16" x14ac:dyDescent="0.25">
      <c r="A16834" t="s">
        <v>18</v>
      </c>
      <c r="B16834">
        <v>10</v>
      </c>
      <c r="C16834">
        <v>8</v>
      </c>
      <c r="D16834">
        <v>2005</v>
      </c>
      <c r="E16834">
        <v>1.571429</v>
      </c>
      <c r="F16834">
        <v>1.5853569999999999</v>
      </c>
      <c r="G16834">
        <v>1.546786</v>
      </c>
      <c r="H16834">
        <v>1.5492859999999999</v>
      </c>
      <c r="I16834">
        <v>1.3387990000000001</v>
      </c>
      <c r="J16834">
        <v>360945200</v>
      </c>
      <c r="K16834">
        <v>-1</v>
      </c>
      <c r="L16834">
        <v>3.178599999999987E-2</v>
      </c>
      <c r="M16834">
        <v>4.7499999999999876E-2</v>
      </c>
      <c r="N16834">
        <v>4.4642999999999988E-2</v>
      </c>
      <c r="O16834">
        <v>0.22607099999999991</v>
      </c>
      <c r="P16834" s="1">
        <v>1</v>
      </c>
    </row>
    <row r="16835" spans="1:16" x14ac:dyDescent="0.25">
      <c r="A16835" t="s">
        <v>18</v>
      </c>
      <c r="B16835">
        <v>11</v>
      </c>
      <c r="C16835">
        <v>8</v>
      </c>
      <c r="D16835">
        <v>2005</v>
      </c>
      <c r="E16835">
        <v>1.5496430000000001</v>
      </c>
      <c r="F16835">
        <v>1.5757140000000001</v>
      </c>
      <c r="G16835">
        <v>1.544643</v>
      </c>
      <c r="H16835">
        <v>1.571429</v>
      </c>
      <c r="I16835">
        <v>1.3579330000000001</v>
      </c>
      <c r="J16835">
        <v>271983600</v>
      </c>
      <c r="K16835">
        <v>1</v>
      </c>
      <c r="L16835">
        <v>-2.2143000000000024E-2</v>
      </c>
      <c r="M16835">
        <v>1.3571999999999917E-2</v>
      </c>
      <c r="N16835">
        <v>1.7499999999999849E-2</v>
      </c>
      <c r="O16835">
        <v>0.21964300000000003</v>
      </c>
      <c r="P16835" s="1">
        <v>1</v>
      </c>
    </row>
    <row r="16836" spans="1:16" x14ac:dyDescent="0.25">
      <c r="A16836" t="s">
        <v>18</v>
      </c>
      <c r="B16836">
        <v>12</v>
      </c>
      <c r="C16836">
        <v>8</v>
      </c>
      <c r="D16836">
        <v>2005</v>
      </c>
      <c r="E16836">
        <v>1.5521430000000001</v>
      </c>
      <c r="F16836">
        <v>1.650714</v>
      </c>
      <c r="G16836">
        <v>1.5485709999999999</v>
      </c>
      <c r="H16836">
        <v>1.6464289999999999</v>
      </c>
      <c r="I16836">
        <v>1.4227430000000001</v>
      </c>
      <c r="J16836">
        <v>916036800</v>
      </c>
      <c r="K16836">
        <v>1</v>
      </c>
      <c r="L16836">
        <v>2.1785999999999861E-2</v>
      </c>
      <c r="M16836">
        <v>3.8214999999999888E-2</v>
      </c>
      <c r="N16836">
        <v>2.8928999999999983E-2</v>
      </c>
      <c r="O16836">
        <v>0.26392899999999986</v>
      </c>
      <c r="P16836" s="1">
        <v>1</v>
      </c>
    </row>
    <row r="16837" spans="1:16" x14ac:dyDescent="0.25">
      <c r="A16837" t="s">
        <v>18</v>
      </c>
      <c r="B16837">
        <v>15</v>
      </c>
      <c r="C16837">
        <v>8</v>
      </c>
      <c r="D16837">
        <v>2005</v>
      </c>
      <c r="E16837">
        <v>1.66</v>
      </c>
      <c r="F16837">
        <v>1.7260709999999999</v>
      </c>
      <c r="G16837">
        <v>1.6589290000000001</v>
      </c>
      <c r="H16837">
        <v>1.7028570000000001</v>
      </c>
      <c r="I16837">
        <v>1.471506</v>
      </c>
      <c r="J16837">
        <v>1086727600</v>
      </c>
      <c r="K16837">
        <v>1</v>
      </c>
      <c r="L16837">
        <v>9.428599999999987E-2</v>
      </c>
      <c r="M16837">
        <v>7.4999999999999956E-2</v>
      </c>
      <c r="N16837">
        <v>0.11464299999999983</v>
      </c>
      <c r="O16837">
        <v>0.33107199999999981</v>
      </c>
      <c r="P16837" s="1">
        <v>-1</v>
      </c>
    </row>
    <row r="16838" spans="1:16" x14ac:dyDescent="0.25">
      <c r="A16838" t="s">
        <v>18</v>
      </c>
      <c r="B16838">
        <v>16</v>
      </c>
      <c r="C16838">
        <v>8</v>
      </c>
      <c r="D16838">
        <v>2005</v>
      </c>
      <c r="E16838">
        <v>1.6924999999999999</v>
      </c>
      <c r="F16838">
        <v>1.696429</v>
      </c>
      <c r="G16838">
        <v>1.6503570000000001</v>
      </c>
      <c r="H16838">
        <v>1.651786</v>
      </c>
      <c r="I16838">
        <v>1.427373</v>
      </c>
      <c r="J16838">
        <v>537622400</v>
      </c>
      <c r="K16838">
        <v>-1</v>
      </c>
      <c r="L16838">
        <v>4.2857000000000145E-2</v>
      </c>
      <c r="M16838">
        <v>0.15321399999999996</v>
      </c>
      <c r="N16838">
        <v>0.18535699999999999</v>
      </c>
      <c r="O16838">
        <v>0.39749999999999996</v>
      </c>
      <c r="P16838" s="1">
        <v>1</v>
      </c>
    </row>
    <row r="16839" spans="1:16" x14ac:dyDescent="0.25">
      <c r="A16839" t="s">
        <v>18</v>
      </c>
      <c r="B16839">
        <v>17</v>
      </c>
      <c r="C16839">
        <v>8</v>
      </c>
      <c r="D16839">
        <v>2005</v>
      </c>
      <c r="E16839">
        <v>1.657143</v>
      </c>
      <c r="F16839">
        <v>1.694286</v>
      </c>
      <c r="G16839">
        <v>1.6560710000000001</v>
      </c>
      <c r="H16839">
        <v>1.683929</v>
      </c>
      <c r="I16839">
        <v>1.455149</v>
      </c>
      <c r="J16839">
        <v>499724400</v>
      </c>
      <c r="K16839">
        <v>1</v>
      </c>
      <c r="L16839">
        <v>-4.0713999999999917E-2</v>
      </c>
      <c r="M16839">
        <v>9.9642999999999926E-2</v>
      </c>
      <c r="N16839">
        <v>0.11607199999999995</v>
      </c>
      <c r="O16839">
        <v>0.30499999999999994</v>
      </c>
      <c r="P16839" s="1">
        <v>-1</v>
      </c>
    </row>
    <row r="16840" spans="1:16" x14ac:dyDescent="0.25">
      <c r="A16840" t="s">
        <v>18</v>
      </c>
      <c r="B16840">
        <v>18</v>
      </c>
      <c r="C16840">
        <v>8</v>
      </c>
      <c r="D16840">
        <v>2005</v>
      </c>
      <c r="E16840">
        <v>1.675357</v>
      </c>
      <c r="F16840">
        <v>1.678571</v>
      </c>
      <c r="G16840">
        <v>1.633929</v>
      </c>
      <c r="H16840">
        <v>1.6535709999999999</v>
      </c>
      <c r="I16840">
        <v>1.4289160000000001</v>
      </c>
      <c r="J16840">
        <v>442559600</v>
      </c>
      <c r="K16840">
        <v>-1</v>
      </c>
      <c r="L16840">
        <v>2.6785999999999976E-2</v>
      </c>
      <c r="M16840">
        <v>2.3929000000000089E-2</v>
      </c>
      <c r="N16840">
        <v>0.15071499999999993</v>
      </c>
      <c r="O16840">
        <v>0.369286</v>
      </c>
      <c r="P16840" s="1">
        <v>-1</v>
      </c>
    </row>
    <row r="16841" spans="1:16" x14ac:dyDescent="0.25">
      <c r="A16841" t="s">
        <v>18</v>
      </c>
      <c r="B16841">
        <v>19</v>
      </c>
      <c r="C16841">
        <v>8</v>
      </c>
      <c r="D16841">
        <v>2005</v>
      </c>
      <c r="E16841">
        <v>1.652857</v>
      </c>
      <c r="F16841">
        <v>1.6678569999999999</v>
      </c>
      <c r="G16841">
        <v>1.6346430000000001</v>
      </c>
      <c r="H16841">
        <v>1.6367860000000001</v>
      </c>
      <c r="I16841">
        <v>1.4144110000000001</v>
      </c>
      <c r="J16841">
        <v>376569200</v>
      </c>
      <c r="K16841">
        <v>-1</v>
      </c>
      <c r="L16841">
        <v>-2.1786000000000083E-2</v>
      </c>
      <c r="M16841">
        <v>-3.8928999999999991E-2</v>
      </c>
      <c r="N16841">
        <v>8.2141999999999937E-2</v>
      </c>
      <c r="O16841">
        <v>0.30107099999999987</v>
      </c>
      <c r="P16841" s="1">
        <v>1</v>
      </c>
    </row>
    <row r="16842" spans="1:16" x14ac:dyDescent="0.25">
      <c r="A16842" t="s">
        <v>18</v>
      </c>
      <c r="B16842">
        <v>22</v>
      </c>
      <c r="C16842">
        <v>8</v>
      </c>
      <c r="D16842">
        <v>2005</v>
      </c>
      <c r="E16842">
        <v>1.6482140000000001</v>
      </c>
      <c r="F16842">
        <v>1.669643</v>
      </c>
      <c r="G16842">
        <v>1.6164289999999999</v>
      </c>
      <c r="H16842">
        <v>1.6382140000000001</v>
      </c>
      <c r="I16842">
        <v>1.415645</v>
      </c>
      <c r="J16842">
        <v>387732800</v>
      </c>
      <c r="K16842">
        <v>1</v>
      </c>
      <c r="L16842">
        <v>-1.6070999999999946E-2</v>
      </c>
      <c r="M16842">
        <v>-2.0356999999999958E-2</v>
      </c>
      <c r="N16842">
        <v>8.714299999999997E-2</v>
      </c>
      <c r="O16842">
        <v>0.26642900000000003</v>
      </c>
      <c r="P16842" s="1">
        <v>-1</v>
      </c>
    </row>
    <row r="16843" spans="1:16" x14ac:dyDescent="0.25">
      <c r="A16843" t="s">
        <v>18</v>
      </c>
      <c r="B16843">
        <v>23</v>
      </c>
      <c r="C16843">
        <v>8</v>
      </c>
      <c r="D16843">
        <v>2005</v>
      </c>
      <c r="E16843">
        <v>1.6375</v>
      </c>
      <c r="F16843">
        <v>1.6464289999999999</v>
      </c>
      <c r="G16843">
        <v>1.618571</v>
      </c>
      <c r="H16843">
        <v>1.6335710000000001</v>
      </c>
      <c r="I16843">
        <v>1.4116329999999999</v>
      </c>
      <c r="J16843">
        <v>295604400</v>
      </c>
      <c r="K16843">
        <v>-1</v>
      </c>
      <c r="L16843">
        <v>-1.0000000000000009E-2</v>
      </c>
      <c r="M16843">
        <v>-3.7142999999999926E-2</v>
      </c>
      <c r="N16843">
        <v>8.6071000000000009E-2</v>
      </c>
      <c r="O16843">
        <v>0.27285700000000013</v>
      </c>
      <c r="P16843" s="1">
        <v>1</v>
      </c>
    </row>
    <row r="16844" spans="1:16" x14ac:dyDescent="0.25">
      <c r="A16844" t="s">
        <v>18</v>
      </c>
      <c r="B16844">
        <v>24</v>
      </c>
      <c r="C16844">
        <v>8</v>
      </c>
      <c r="D16844">
        <v>2005</v>
      </c>
      <c r="E16844">
        <v>1.628571</v>
      </c>
      <c r="F16844">
        <v>1.682857</v>
      </c>
      <c r="G16844">
        <v>1.6282140000000001</v>
      </c>
      <c r="H16844">
        <v>1.6346430000000001</v>
      </c>
      <c r="I16844">
        <v>1.4125589999999999</v>
      </c>
      <c r="J16844">
        <v>572070800</v>
      </c>
      <c r="K16844">
        <v>1</v>
      </c>
      <c r="L16844">
        <v>-3.9289999999998493E-3</v>
      </c>
      <c r="M16844">
        <v>-1.9285999999999914E-2</v>
      </c>
      <c r="N16844">
        <v>-2.6428999999999814E-2</v>
      </c>
      <c r="O16844">
        <v>0.26607100000000017</v>
      </c>
      <c r="P16844" s="1">
        <v>1</v>
      </c>
    </row>
    <row r="16845" spans="1:16" x14ac:dyDescent="0.25">
      <c r="A16845" t="s">
        <v>18</v>
      </c>
      <c r="B16845">
        <v>25</v>
      </c>
      <c r="C16845">
        <v>8</v>
      </c>
      <c r="D16845">
        <v>2005</v>
      </c>
      <c r="E16845">
        <v>1.647143</v>
      </c>
      <c r="F16845">
        <v>1.6603570000000001</v>
      </c>
      <c r="G16845">
        <v>1.6360710000000001</v>
      </c>
      <c r="H16845">
        <v>1.645</v>
      </c>
      <c r="I16845">
        <v>1.4215089999999999</v>
      </c>
      <c r="J16845">
        <v>276253600</v>
      </c>
      <c r="K16845">
        <v>1</v>
      </c>
      <c r="L16845">
        <v>6.0720000000000773E-3</v>
      </c>
      <c r="M16845">
        <v>-1.3571E-2</v>
      </c>
      <c r="N16845">
        <v>-5.7856999999999825E-2</v>
      </c>
      <c r="O16845">
        <v>0.17785700000000015</v>
      </c>
      <c r="P16845" s="1">
        <v>-1</v>
      </c>
    </row>
    <row r="16846" spans="1:16" x14ac:dyDescent="0.25">
      <c r="A16846" t="s">
        <v>18</v>
      </c>
      <c r="B16846">
        <v>26</v>
      </c>
      <c r="C16846">
        <v>8</v>
      </c>
      <c r="D16846">
        <v>2005</v>
      </c>
      <c r="E16846">
        <v>1.647143</v>
      </c>
      <c r="F16846">
        <v>1.655</v>
      </c>
      <c r="G16846">
        <v>1.62</v>
      </c>
      <c r="H16846">
        <v>1.6335710000000001</v>
      </c>
      <c r="I16846">
        <v>1.4116329999999999</v>
      </c>
      <c r="J16846">
        <v>261058000</v>
      </c>
      <c r="K16846">
        <v>-1</v>
      </c>
      <c r="L16846">
        <v>-2.143000000000006E-3</v>
      </c>
      <c r="M16846">
        <v>7.5000000000000622E-3</v>
      </c>
      <c r="N16846">
        <v>-1.2143000000000015E-2</v>
      </c>
      <c r="O16846">
        <v>0.181786</v>
      </c>
      <c r="P16846" s="1">
        <v>1</v>
      </c>
    </row>
    <row r="16847" spans="1:16" x14ac:dyDescent="0.25">
      <c r="A16847" t="s">
        <v>18</v>
      </c>
      <c r="B16847">
        <v>29</v>
      </c>
      <c r="C16847">
        <v>8</v>
      </c>
      <c r="D16847">
        <v>2005</v>
      </c>
      <c r="E16847">
        <v>1.6167860000000001</v>
      </c>
      <c r="F16847">
        <v>1.643929</v>
      </c>
      <c r="G16847">
        <v>1.6164289999999999</v>
      </c>
      <c r="H16847">
        <v>1.637143</v>
      </c>
      <c r="I16847">
        <v>1.4147190000000001</v>
      </c>
      <c r="J16847">
        <v>256295200</v>
      </c>
      <c r="K16847">
        <v>1</v>
      </c>
      <c r="L16847">
        <v>-1.3571999999999917E-2</v>
      </c>
      <c r="M16847">
        <v>5.0000000000001155E-3</v>
      </c>
      <c r="N16847">
        <v>-4.1785999999999879E-2</v>
      </c>
      <c r="O16847">
        <v>0.15464200000000017</v>
      </c>
      <c r="P16847" s="1">
        <v>1</v>
      </c>
    </row>
    <row r="16848" spans="1:16" x14ac:dyDescent="0.25">
      <c r="A16848" t="s">
        <v>18</v>
      </c>
      <c r="B16848">
        <v>30</v>
      </c>
      <c r="C16848">
        <v>8</v>
      </c>
      <c r="D16848">
        <v>2005</v>
      </c>
      <c r="E16848">
        <v>1.6425000000000001</v>
      </c>
      <c r="F16848">
        <v>1.671071</v>
      </c>
      <c r="G16848">
        <v>1.64</v>
      </c>
      <c r="H16848">
        <v>1.663214</v>
      </c>
      <c r="I16848">
        <v>1.437249</v>
      </c>
      <c r="J16848">
        <v>518761600</v>
      </c>
      <c r="K16848">
        <v>1</v>
      </c>
      <c r="L16848">
        <v>2.0356999999999958E-2</v>
      </c>
      <c r="M16848">
        <v>-1.0000000000000009E-2</v>
      </c>
      <c r="N16848">
        <v>-1.5714000000000006E-2</v>
      </c>
      <c r="O16848">
        <v>0.15428599999999992</v>
      </c>
      <c r="P16848" s="1">
        <v>1</v>
      </c>
    </row>
    <row r="16849" spans="1:16" x14ac:dyDescent="0.25">
      <c r="A16849" t="s">
        <v>18</v>
      </c>
      <c r="B16849">
        <v>31</v>
      </c>
      <c r="C16849">
        <v>8</v>
      </c>
      <c r="D16849">
        <v>2005</v>
      </c>
      <c r="E16849">
        <v>1.6735709999999999</v>
      </c>
      <c r="F16849">
        <v>1.679643</v>
      </c>
      <c r="G16849">
        <v>1.6525000000000001</v>
      </c>
      <c r="H16849">
        <v>1.6746430000000001</v>
      </c>
      <c r="I16849">
        <v>1.447125</v>
      </c>
      <c r="J16849">
        <v>402956400</v>
      </c>
      <c r="K16849">
        <v>1</v>
      </c>
      <c r="L16849">
        <v>2.0713999999999899E-2</v>
      </c>
      <c r="M16849">
        <v>1.6070999999999946E-2</v>
      </c>
      <c r="N16849">
        <v>1.4999999999999902E-2</v>
      </c>
      <c r="O16849">
        <v>0.13250000000000006</v>
      </c>
      <c r="P16849" s="1">
        <v>-1</v>
      </c>
    </row>
    <row r="16850" spans="1:16" x14ac:dyDescent="0.25">
      <c r="A16850" t="s">
        <v>18</v>
      </c>
      <c r="B16850">
        <v>1</v>
      </c>
      <c r="C16850">
        <v>9</v>
      </c>
      <c r="D16850">
        <v>2005</v>
      </c>
      <c r="E16850">
        <v>1.678571</v>
      </c>
      <c r="F16850">
        <v>1.6846429999999999</v>
      </c>
      <c r="G16850">
        <v>1.6460710000000001</v>
      </c>
      <c r="H16850">
        <v>1.6521429999999999</v>
      </c>
      <c r="I16850">
        <v>1.427681</v>
      </c>
      <c r="J16850">
        <v>356367200</v>
      </c>
      <c r="K16850">
        <v>-1</v>
      </c>
      <c r="L16850">
        <v>1.0720000000001839E-3</v>
      </c>
      <c r="M16850">
        <v>5.7857000000000047E-2</v>
      </c>
      <c r="N16850">
        <v>3.7143000000000148E-2</v>
      </c>
      <c r="O16850">
        <v>0.11392900000000017</v>
      </c>
      <c r="P16850" s="1">
        <v>-1</v>
      </c>
    </row>
    <row r="16851" spans="1:16" x14ac:dyDescent="0.25">
      <c r="A16851" t="s">
        <v>18</v>
      </c>
      <c r="B16851">
        <v>2</v>
      </c>
      <c r="C16851">
        <v>9</v>
      </c>
      <c r="D16851">
        <v>2005</v>
      </c>
      <c r="E16851">
        <v>1.6535709999999999</v>
      </c>
      <c r="F16851">
        <v>1.6714290000000001</v>
      </c>
      <c r="G16851">
        <v>1.647143</v>
      </c>
      <c r="H16851">
        <v>1.650714</v>
      </c>
      <c r="I16851">
        <v>1.426447</v>
      </c>
      <c r="J16851">
        <v>222378800</v>
      </c>
      <c r="K16851">
        <v>-1</v>
      </c>
      <c r="L16851">
        <v>-2.6428000000000118E-2</v>
      </c>
      <c r="M16851">
        <v>9.6429999999998461E-3</v>
      </c>
      <c r="N16851">
        <v>2.3571999999999926E-2</v>
      </c>
      <c r="O16851">
        <v>0.10071399999999997</v>
      </c>
      <c r="P16851" s="1">
        <v>1</v>
      </c>
    </row>
    <row r="16852" spans="1:16" x14ac:dyDescent="0.25">
      <c r="A16852" t="s">
        <v>18</v>
      </c>
      <c r="B16852">
        <v>6</v>
      </c>
      <c r="C16852">
        <v>9</v>
      </c>
      <c r="D16852">
        <v>2005</v>
      </c>
      <c r="E16852">
        <v>1.6678569999999999</v>
      </c>
      <c r="F16852">
        <v>1.745714</v>
      </c>
      <c r="G16852">
        <v>1.6625000000000001</v>
      </c>
      <c r="H16852">
        <v>1.7428570000000001</v>
      </c>
      <c r="I16852">
        <v>1.5060709999999999</v>
      </c>
      <c r="J16852">
        <v>818619200</v>
      </c>
      <c r="K16852">
        <v>1</v>
      </c>
      <c r="L16852">
        <v>-2.8569999999998874E-3</v>
      </c>
      <c r="M16852">
        <v>-2.2856999999999905E-2</v>
      </c>
      <c r="N16852">
        <v>3.5709999999999908E-3</v>
      </c>
      <c r="O16852">
        <v>7.9642999999999908E-2</v>
      </c>
      <c r="P16852" s="1">
        <v>-1</v>
      </c>
    </row>
    <row r="16853" spans="1:16" x14ac:dyDescent="0.25">
      <c r="A16853" t="s">
        <v>18</v>
      </c>
      <c r="B16853">
        <v>7</v>
      </c>
      <c r="C16853">
        <v>9</v>
      </c>
      <c r="D16853">
        <v>2005</v>
      </c>
      <c r="E16853">
        <v>1.7517860000000001</v>
      </c>
      <c r="F16853">
        <v>1.764286</v>
      </c>
      <c r="G16853">
        <v>1.7114290000000001</v>
      </c>
      <c r="H16853">
        <v>1.7385710000000001</v>
      </c>
      <c r="I16853">
        <v>1.5023679999999999</v>
      </c>
      <c r="J16853">
        <v>963074000</v>
      </c>
      <c r="K16853">
        <v>-1</v>
      </c>
      <c r="L16853">
        <v>7.5000000000000178E-2</v>
      </c>
      <c r="M16853">
        <v>6.4286000000000065E-2</v>
      </c>
      <c r="N16853">
        <v>9.5714000000000077E-2</v>
      </c>
      <c r="O16853">
        <v>0.1710710000000002</v>
      </c>
      <c r="P16853" s="1">
        <v>1</v>
      </c>
    </row>
    <row r="16854" spans="1:16" x14ac:dyDescent="0.25">
      <c r="A16854" t="s">
        <v>18</v>
      </c>
      <c r="B16854">
        <v>8</v>
      </c>
      <c r="C16854">
        <v>9</v>
      </c>
      <c r="D16854">
        <v>2005</v>
      </c>
      <c r="E16854">
        <v>1.7625</v>
      </c>
      <c r="F16854">
        <v>1.79</v>
      </c>
      <c r="G16854">
        <v>1.7549999999999999</v>
      </c>
      <c r="H16854">
        <v>1.777857</v>
      </c>
      <c r="I16854">
        <v>1.536316</v>
      </c>
      <c r="J16854">
        <v>702640400</v>
      </c>
      <c r="K16854">
        <v>1</v>
      </c>
      <c r="L16854">
        <v>-1.3214999999999977E-2</v>
      </c>
      <c r="M16854">
        <v>8.5000000000000187E-2</v>
      </c>
      <c r="N16854">
        <v>0.12178500000000003</v>
      </c>
      <c r="O16854">
        <v>0.17321399999999998</v>
      </c>
      <c r="P16854" s="1">
        <v>1</v>
      </c>
    </row>
    <row r="16855" spans="1:16" x14ac:dyDescent="0.25">
      <c r="A16855" t="s">
        <v>18</v>
      </c>
      <c r="B16855">
        <v>9</v>
      </c>
      <c r="C16855">
        <v>9</v>
      </c>
      <c r="D16855">
        <v>2005</v>
      </c>
      <c r="E16855">
        <v>1.788214</v>
      </c>
      <c r="F16855">
        <v>1.8339289999999999</v>
      </c>
      <c r="G16855">
        <v>1.778214</v>
      </c>
      <c r="H16855">
        <v>1.8325</v>
      </c>
      <c r="I16855">
        <v>1.5835349999999999</v>
      </c>
      <c r="J16855">
        <v>615641600</v>
      </c>
      <c r="K16855">
        <v>1</v>
      </c>
      <c r="L16855">
        <v>1.5357000000000065E-2</v>
      </c>
      <c r="M16855">
        <v>0.1100000000000001</v>
      </c>
      <c r="N16855">
        <v>0.13535699999999995</v>
      </c>
      <c r="O16855">
        <v>0.21178600000000003</v>
      </c>
      <c r="P16855" s="1">
        <v>1</v>
      </c>
    </row>
    <row r="16856" spans="1:16" x14ac:dyDescent="0.25">
      <c r="A16856" t="s">
        <v>18</v>
      </c>
      <c r="B16856">
        <v>12</v>
      </c>
      <c r="C16856">
        <v>9</v>
      </c>
      <c r="D16856">
        <v>2005</v>
      </c>
      <c r="E16856">
        <v>1.825</v>
      </c>
      <c r="F16856">
        <v>1.8439289999999999</v>
      </c>
      <c r="G16856">
        <v>1.8064290000000001</v>
      </c>
      <c r="H16856">
        <v>1.8357140000000001</v>
      </c>
      <c r="I16856">
        <v>1.5863130000000001</v>
      </c>
      <c r="J16856">
        <v>452796400</v>
      </c>
      <c r="K16856">
        <v>1</v>
      </c>
      <c r="L16856">
        <v>4.4286000000000048E-2</v>
      </c>
      <c r="M16856">
        <v>8.0713999999999952E-2</v>
      </c>
      <c r="N16856">
        <v>0.1589290000000001</v>
      </c>
      <c r="O16856">
        <v>0.27678599999999998</v>
      </c>
      <c r="P16856" s="1">
        <v>-1</v>
      </c>
    </row>
    <row r="16857" spans="1:16" x14ac:dyDescent="0.25">
      <c r="A16857" t="s">
        <v>18</v>
      </c>
      <c r="B16857">
        <v>13</v>
      </c>
      <c r="C16857">
        <v>9</v>
      </c>
      <c r="D16857">
        <v>2005</v>
      </c>
      <c r="E16857">
        <v>1.8221430000000001</v>
      </c>
      <c r="F16857">
        <v>1.8317859999999999</v>
      </c>
      <c r="G16857">
        <v>1.7971429999999999</v>
      </c>
      <c r="H16857">
        <v>1.8149999999999999</v>
      </c>
      <c r="I16857">
        <v>1.5684130000000001</v>
      </c>
      <c r="J16857">
        <v>492884000</v>
      </c>
      <c r="K16857">
        <v>-1</v>
      </c>
      <c r="L16857">
        <v>1.0714000000000112E-2</v>
      </c>
      <c r="M16857">
        <v>7.3214000000000112E-2</v>
      </c>
      <c r="N16857">
        <v>0.15714300000000003</v>
      </c>
      <c r="O16857">
        <v>0.31535700000000011</v>
      </c>
      <c r="P16857" s="1">
        <v>-1</v>
      </c>
    </row>
    <row r="16858" spans="1:16" x14ac:dyDescent="0.25">
      <c r="A16858" t="s">
        <v>18</v>
      </c>
      <c r="B16858">
        <v>14</v>
      </c>
      <c r="C16858">
        <v>9</v>
      </c>
      <c r="D16858">
        <v>2005</v>
      </c>
      <c r="E16858">
        <v>1.8235710000000001</v>
      </c>
      <c r="F16858">
        <v>1.828214</v>
      </c>
      <c r="G16858">
        <v>1.766429</v>
      </c>
      <c r="H16858">
        <v>1.7717860000000001</v>
      </c>
      <c r="I16858">
        <v>1.5310699999999999</v>
      </c>
      <c r="J16858">
        <v>474426400</v>
      </c>
      <c r="K16858">
        <v>-1</v>
      </c>
      <c r="L16858">
        <v>-7.1430000000001215E-3</v>
      </c>
      <c r="M16858">
        <v>2.6785999999999976E-2</v>
      </c>
      <c r="N16858">
        <v>0.16142900000000004</v>
      </c>
      <c r="O16858">
        <v>0.28321399999999985</v>
      </c>
      <c r="P16858" s="1">
        <v>1</v>
      </c>
    </row>
    <row r="16859" spans="1:16" x14ac:dyDescent="0.25">
      <c r="A16859" t="s">
        <v>18</v>
      </c>
      <c r="B16859">
        <v>15</v>
      </c>
      <c r="C16859">
        <v>9</v>
      </c>
      <c r="D16859">
        <v>2005</v>
      </c>
      <c r="E16859">
        <v>1.785714</v>
      </c>
      <c r="F16859">
        <v>1.792143</v>
      </c>
      <c r="G16859">
        <v>1.7617860000000001</v>
      </c>
      <c r="H16859">
        <v>1.7810710000000001</v>
      </c>
      <c r="I16859">
        <v>1.539093</v>
      </c>
      <c r="J16859">
        <v>415156000</v>
      </c>
      <c r="K16859">
        <v>1</v>
      </c>
      <c r="L16859">
        <v>-5.178499999999997E-2</v>
      </c>
      <c r="M16859">
        <v>-5.3213999999999873E-2</v>
      </c>
      <c r="N16859">
        <v>0.10392900000000016</v>
      </c>
      <c r="O16859">
        <v>0.2292860000000001</v>
      </c>
      <c r="P16859" s="1">
        <v>1</v>
      </c>
    </row>
    <row r="16860" spans="1:16" x14ac:dyDescent="0.25">
      <c r="A16860" t="s">
        <v>18</v>
      </c>
      <c r="B16860">
        <v>16</v>
      </c>
      <c r="C16860">
        <v>9</v>
      </c>
      <c r="D16860">
        <v>2005</v>
      </c>
      <c r="E16860">
        <v>1.7939290000000001</v>
      </c>
      <c r="F16860">
        <v>1.828929</v>
      </c>
      <c r="G16860">
        <v>1.7839290000000001</v>
      </c>
      <c r="H16860">
        <v>1.828929</v>
      </c>
      <c r="I16860">
        <v>1.580449</v>
      </c>
      <c r="J16860">
        <v>591004400</v>
      </c>
      <c r="K16860">
        <v>1</v>
      </c>
      <c r="L16860">
        <v>-4.6429999999999527E-3</v>
      </c>
      <c r="M16860">
        <v>-4.1071999999999997E-2</v>
      </c>
      <c r="N16860">
        <v>2.9285000000000005E-2</v>
      </c>
      <c r="O16860">
        <v>0.24928499999999998</v>
      </c>
      <c r="P16860" s="1">
        <v>1</v>
      </c>
    </row>
    <row r="16861" spans="1:16" x14ac:dyDescent="0.25">
      <c r="A16861" t="s">
        <v>18</v>
      </c>
      <c r="B16861">
        <v>19</v>
      </c>
      <c r="C16861">
        <v>9</v>
      </c>
      <c r="D16861">
        <v>2005</v>
      </c>
      <c r="E16861">
        <v>1.8232139999999999</v>
      </c>
      <c r="F16861">
        <v>1.8889290000000001</v>
      </c>
      <c r="G16861">
        <v>1.8232139999999999</v>
      </c>
      <c r="H16861">
        <v>1.88</v>
      </c>
      <c r="I16861">
        <v>1.624582</v>
      </c>
      <c r="J16861">
        <v>783731200</v>
      </c>
      <c r="K16861">
        <v>1</v>
      </c>
      <c r="L16861">
        <v>3.499999999999992E-2</v>
      </c>
      <c r="M16861">
        <v>5.3579999999999739E-3</v>
      </c>
      <c r="N16861">
        <v>6.6429000000000071E-2</v>
      </c>
      <c r="O16861">
        <v>0.31142899999999996</v>
      </c>
      <c r="P16861" s="1">
        <v>1</v>
      </c>
    </row>
    <row r="16862" spans="1:16" x14ac:dyDescent="0.25">
      <c r="A16862" t="s">
        <v>18</v>
      </c>
      <c r="B16862">
        <v>20</v>
      </c>
      <c r="C16862">
        <v>9</v>
      </c>
      <c r="D16862">
        <v>2005</v>
      </c>
      <c r="E16862">
        <v>1.8925000000000001</v>
      </c>
      <c r="F16862">
        <v>1.921786</v>
      </c>
      <c r="G16862">
        <v>1.89</v>
      </c>
      <c r="H16862">
        <v>1.899643</v>
      </c>
      <c r="I16862">
        <v>1.641556</v>
      </c>
      <c r="J16862">
        <v>819828800</v>
      </c>
      <c r="K16862">
        <v>1</v>
      </c>
      <c r="L16862">
        <v>5.6786000000000003E-2</v>
      </c>
      <c r="M16862">
        <v>9.428599999999987E-2</v>
      </c>
      <c r="N16862">
        <v>9.1785999999999923E-2</v>
      </c>
      <c r="O16862">
        <v>0.34428599999999987</v>
      </c>
      <c r="P16862" s="1">
        <v>-1</v>
      </c>
    </row>
    <row r="16863" spans="1:16" x14ac:dyDescent="0.25">
      <c r="A16863" t="s">
        <v>18</v>
      </c>
      <c r="B16863">
        <v>21</v>
      </c>
      <c r="C16863">
        <v>9</v>
      </c>
      <c r="D16863">
        <v>2005</v>
      </c>
      <c r="E16863">
        <v>1.891429</v>
      </c>
      <c r="F16863">
        <v>1.8946430000000001</v>
      </c>
      <c r="G16863">
        <v>1.8521430000000001</v>
      </c>
      <c r="H16863">
        <v>1.8610709999999999</v>
      </c>
      <c r="I16863">
        <v>1.608225</v>
      </c>
      <c r="J16863">
        <v>434747600</v>
      </c>
      <c r="K16863">
        <v>-1</v>
      </c>
      <c r="L16863">
        <v>7.1429999999998994E-3</v>
      </c>
      <c r="M16863">
        <v>0.10571399999999986</v>
      </c>
      <c r="N16863">
        <v>7.4643000000000015E-2</v>
      </c>
      <c r="O16863">
        <v>0.36642899999999989</v>
      </c>
      <c r="P16863" s="1">
        <v>-1</v>
      </c>
    </row>
    <row r="16864" spans="1:16" x14ac:dyDescent="0.25">
      <c r="A16864" t="s">
        <v>18</v>
      </c>
      <c r="B16864">
        <v>22</v>
      </c>
      <c r="C16864">
        <v>9</v>
      </c>
      <c r="D16864">
        <v>2005</v>
      </c>
      <c r="E16864">
        <v>1.852857</v>
      </c>
      <c r="F16864">
        <v>1.873929</v>
      </c>
      <c r="G16864">
        <v>1.832857</v>
      </c>
      <c r="H16864">
        <v>1.8535710000000001</v>
      </c>
      <c r="I16864">
        <v>1.6017429999999999</v>
      </c>
      <c r="J16864">
        <v>463727600</v>
      </c>
      <c r="K16864">
        <v>-1</v>
      </c>
      <c r="L16864">
        <v>-3.0358000000000107E-2</v>
      </c>
      <c r="M16864">
        <v>3.785700000000003E-2</v>
      </c>
      <c r="N16864">
        <v>3.8927999999999852E-2</v>
      </c>
      <c r="O16864">
        <v>0.28964199999999996</v>
      </c>
      <c r="P16864" s="1">
        <v>1</v>
      </c>
    </row>
    <row r="16865" spans="1:16" x14ac:dyDescent="0.25">
      <c r="A16865" t="s">
        <v>18</v>
      </c>
      <c r="B16865">
        <v>23</v>
      </c>
      <c r="C16865">
        <v>9</v>
      </c>
      <c r="D16865">
        <v>2005</v>
      </c>
      <c r="E16865">
        <v>1.860714</v>
      </c>
      <c r="F16865">
        <v>1.910714</v>
      </c>
      <c r="G16865">
        <v>1.851429</v>
      </c>
      <c r="H16865">
        <v>1.9</v>
      </c>
      <c r="I16865">
        <v>1.641864</v>
      </c>
      <c r="J16865">
        <v>558457200</v>
      </c>
      <c r="K16865">
        <v>1</v>
      </c>
      <c r="L16865">
        <v>7.1400000000010344E-4</v>
      </c>
      <c r="M16865">
        <v>-3.8928999999999991E-2</v>
      </c>
      <c r="N16865">
        <v>3.0000000000000027E-2</v>
      </c>
      <c r="O16865">
        <v>0.30392799999999998</v>
      </c>
      <c r="P16865" s="1">
        <v>1</v>
      </c>
    </row>
    <row r="16866" spans="1:16" x14ac:dyDescent="0.25">
      <c r="A16866" t="s">
        <v>18</v>
      </c>
      <c r="B16866">
        <v>26</v>
      </c>
      <c r="C16866">
        <v>9</v>
      </c>
      <c r="D16866">
        <v>2005</v>
      </c>
      <c r="E16866">
        <v>1.929643</v>
      </c>
      <c r="F16866">
        <v>1.9485710000000001</v>
      </c>
      <c r="G16866">
        <v>1.9042859999999999</v>
      </c>
      <c r="H16866">
        <v>1.922857</v>
      </c>
      <c r="I16866">
        <v>1.661616</v>
      </c>
      <c r="J16866">
        <v>546562800</v>
      </c>
      <c r="K16866">
        <v>1</v>
      </c>
      <c r="L16866">
        <v>3.9285999999999932E-2</v>
      </c>
      <c r="M16866">
        <v>8.5709999999998843E-3</v>
      </c>
      <c r="N16866">
        <v>0.11428599999999989</v>
      </c>
      <c r="O16866">
        <v>0.34785699999999986</v>
      </c>
      <c r="P16866" s="1">
        <v>-1</v>
      </c>
    </row>
    <row r="16867" spans="1:16" x14ac:dyDescent="0.25">
      <c r="A16867" t="s">
        <v>18</v>
      </c>
      <c r="B16867">
        <v>27</v>
      </c>
      <c r="C16867">
        <v>9</v>
      </c>
      <c r="D16867">
        <v>2005</v>
      </c>
      <c r="E16867">
        <v>1.9257139999999999</v>
      </c>
      <c r="F16867">
        <v>1.9371430000000001</v>
      </c>
      <c r="G16867">
        <v>1.9082140000000001</v>
      </c>
      <c r="H16867">
        <v>1.908571</v>
      </c>
      <c r="I16867">
        <v>1.6492720000000001</v>
      </c>
      <c r="J16867">
        <v>341703600</v>
      </c>
      <c r="K16867">
        <v>-1</v>
      </c>
      <c r="L16867">
        <v>-6.7859999999999587E-3</v>
      </c>
      <c r="M16867">
        <v>7.0000000000000062E-2</v>
      </c>
      <c r="N16867">
        <v>0.12892799999999993</v>
      </c>
      <c r="O16867">
        <v>0.26285700000000012</v>
      </c>
      <c r="P16867" s="1">
        <v>-1</v>
      </c>
    </row>
    <row r="16868" spans="1:16" x14ac:dyDescent="0.25">
      <c r="A16868" t="s">
        <v>18</v>
      </c>
      <c r="B16868">
        <v>28</v>
      </c>
      <c r="C16868">
        <v>9</v>
      </c>
      <c r="D16868">
        <v>2005</v>
      </c>
      <c r="E16868">
        <v>1.895357</v>
      </c>
      <c r="F16868">
        <v>1.8967860000000001</v>
      </c>
      <c r="G16868">
        <v>1.806786</v>
      </c>
      <c r="H16868">
        <v>1.8242860000000001</v>
      </c>
      <c r="I16868">
        <v>1.5764370000000001</v>
      </c>
      <c r="J16868">
        <v>1125544000</v>
      </c>
      <c r="K16868">
        <v>-1</v>
      </c>
      <c r="L16868">
        <v>-1.7142999999999908E-2</v>
      </c>
      <c r="M16868">
        <v>4.7857000000000038E-2</v>
      </c>
      <c r="N16868">
        <v>8.5357000000000127E-2</v>
      </c>
      <c r="O16868">
        <v>0.21607100000000012</v>
      </c>
      <c r="P16868" s="1">
        <v>1</v>
      </c>
    </row>
    <row r="16869" spans="1:16" x14ac:dyDescent="0.25">
      <c r="A16869" t="s">
        <v>18</v>
      </c>
      <c r="B16869">
        <v>29</v>
      </c>
      <c r="C16869">
        <v>9</v>
      </c>
      <c r="D16869">
        <v>2005</v>
      </c>
      <c r="E16869">
        <v>1.8296429999999999</v>
      </c>
      <c r="F16869">
        <v>1.8782140000000001</v>
      </c>
      <c r="G16869">
        <v>1.814643</v>
      </c>
      <c r="H16869">
        <v>1.869286</v>
      </c>
      <c r="I16869">
        <v>1.6153230000000001</v>
      </c>
      <c r="J16869">
        <v>636846000</v>
      </c>
      <c r="K16869">
        <v>1</v>
      </c>
      <c r="L16869">
        <v>-7.1070999999999884E-2</v>
      </c>
      <c r="M16869">
        <v>-0.10535699999999992</v>
      </c>
      <c r="N16869">
        <v>-6.8213999999999997E-2</v>
      </c>
      <c r="O16869">
        <v>0.16714300000000004</v>
      </c>
      <c r="P16869" s="1">
        <v>1</v>
      </c>
    </row>
    <row r="16870" spans="1:16" x14ac:dyDescent="0.25">
      <c r="A16870" t="s">
        <v>18</v>
      </c>
      <c r="B16870">
        <v>30</v>
      </c>
      <c r="C16870">
        <v>9</v>
      </c>
      <c r="D16870">
        <v>2005</v>
      </c>
      <c r="E16870">
        <v>1.8689290000000001</v>
      </c>
      <c r="F16870">
        <v>1.9160710000000001</v>
      </c>
      <c r="G16870">
        <v>1.852857</v>
      </c>
      <c r="H16870">
        <v>1.9146430000000001</v>
      </c>
      <c r="I16870">
        <v>1.6545179999999999</v>
      </c>
      <c r="J16870">
        <v>531633200</v>
      </c>
      <c r="K16870">
        <v>1</v>
      </c>
      <c r="L16870">
        <v>3.9643000000000095E-2</v>
      </c>
      <c r="M16870">
        <v>-5.6427999999999923E-2</v>
      </c>
      <c r="N16870">
        <v>-2.2143000000000024E-2</v>
      </c>
      <c r="O16870">
        <v>0.19392900000000002</v>
      </c>
      <c r="P16870" s="1">
        <v>1</v>
      </c>
    </row>
    <row r="16871" spans="1:16" x14ac:dyDescent="0.25">
      <c r="A16871" t="s">
        <v>18</v>
      </c>
      <c r="B16871">
        <v>3</v>
      </c>
      <c r="C16871">
        <v>10</v>
      </c>
      <c r="D16871">
        <v>2005</v>
      </c>
      <c r="E16871">
        <v>1.9342859999999999</v>
      </c>
      <c r="F16871">
        <v>1.9478569999999999</v>
      </c>
      <c r="G16871">
        <v>1.917143</v>
      </c>
      <c r="H16871">
        <v>1.944286</v>
      </c>
      <c r="I16871">
        <v>1.680134</v>
      </c>
      <c r="J16871">
        <v>507553200</v>
      </c>
      <c r="K16871">
        <v>1</v>
      </c>
      <c r="L16871">
        <v>4.5714000000000032E-2</v>
      </c>
      <c r="M16871">
        <v>1.9286000000000136E-2</v>
      </c>
      <c r="N16871">
        <v>6.1786000000000119E-2</v>
      </c>
      <c r="O16871">
        <v>0.26178600000000007</v>
      </c>
      <c r="P16871" s="1">
        <v>-1</v>
      </c>
    </row>
    <row r="16872" spans="1:16" x14ac:dyDescent="0.25">
      <c r="A16872" t="s">
        <v>18</v>
      </c>
      <c r="B16872">
        <v>4</v>
      </c>
      <c r="C16872">
        <v>10</v>
      </c>
      <c r="D16872">
        <v>2005</v>
      </c>
      <c r="E16872">
        <v>1.9624999999999999</v>
      </c>
      <c r="F16872">
        <v>1.9767859999999999</v>
      </c>
      <c r="G16872">
        <v>1.9157139999999999</v>
      </c>
      <c r="H16872">
        <v>1.919643</v>
      </c>
      <c r="I16872">
        <v>1.658839</v>
      </c>
      <c r="J16872">
        <v>539459200</v>
      </c>
      <c r="K16872">
        <v>-1</v>
      </c>
      <c r="L16872">
        <v>1.0000000000000009E-2</v>
      </c>
      <c r="M16872">
        <v>0.11464300000000005</v>
      </c>
      <c r="N16872">
        <v>8.357199999999998E-2</v>
      </c>
      <c r="O16872">
        <v>0.29607199999999989</v>
      </c>
      <c r="P16872" s="1">
        <v>-1</v>
      </c>
    </row>
    <row r="16873" spans="1:16" x14ac:dyDescent="0.25">
      <c r="A16873" t="s">
        <v>18</v>
      </c>
      <c r="B16873">
        <v>5</v>
      </c>
      <c r="C16873">
        <v>10</v>
      </c>
      <c r="D16873">
        <v>2005</v>
      </c>
      <c r="E16873">
        <v>1.9403570000000001</v>
      </c>
      <c r="F16873">
        <v>1.9414290000000001</v>
      </c>
      <c r="G16873">
        <v>1.883929</v>
      </c>
      <c r="H16873">
        <v>1.885</v>
      </c>
      <c r="I16873">
        <v>1.6289020000000001</v>
      </c>
      <c r="J16873">
        <v>610769600</v>
      </c>
      <c r="K16873">
        <v>-1</v>
      </c>
      <c r="L16873">
        <v>-4.2856999999999923E-2</v>
      </c>
      <c r="M16873">
        <v>5.0713999999999926E-2</v>
      </c>
      <c r="N16873">
        <v>-1.0000000000000009E-2</v>
      </c>
      <c r="O16873">
        <v>0.28214300000000003</v>
      </c>
      <c r="P16873" s="1">
        <v>-1</v>
      </c>
    </row>
    <row r="16874" spans="1:16" x14ac:dyDescent="0.25">
      <c r="A16874" t="s">
        <v>18</v>
      </c>
      <c r="B16874">
        <v>6</v>
      </c>
      <c r="C16874">
        <v>10</v>
      </c>
      <c r="D16874">
        <v>2005</v>
      </c>
      <c r="E16874">
        <v>1.9</v>
      </c>
      <c r="F16874">
        <v>1.9103570000000001</v>
      </c>
      <c r="G16874">
        <v>1.816786</v>
      </c>
      <c r="H16874">
        <v>1.8464290000000001</v>
      </c>
      <c r="I16874">
        <v>1.5955710000000001</v>
      </c>
      <c r="J16874">
        <v>757537200</v>
      </c>
      <c r="K16874">
        <v>-1</v>
      </c>
      <c r="L16874">
        <v>-5.5357000000000101E-2</v>
      </c>
      <c r="M16874">
        <v>-4.9285999999999941E-2</v>
      </c>
      <c r="N16874">
        <v>-4.0713999999999917E-2</v>
      </c>
      <c r="O16874">
        <v>0.25642900000000002</v>
      </c>
      <c r="P16874" s="1">
        <v>-1</v>
      </c>
    </row>
    <row r="16875" spans="1:16" x14ac:dyDescent="0.25">
      <c r="A16875" t="s">
        <v>18</v>
      </c>
      <c r="B16875">
        <v>7</v>
      </c>
      <c r="C16875">
        <v>10</v>
      </c>
      <c r="D16875">
        <v>2005</v>
      </c>
      <c r="E16875">
        <v>1.847143</v>
      </c>
      <c r="F16875">
        <v>1.854643</v>
      </c>
      <c r="G16875">
        <v>1.8053570000000001</v>
      </c>
      <c r="H16875">
        <v>1.8321430000000001</v>
      </c>
      <c r="I16875">
        <v>1.583226</v>
      </c>
      <c r="J16875">
        <v>677882800</v>
      </c>
      <c r="K16875">
        <v>-1</v>
      </c>
      <c r="L16875">
        <v>-5.3570999999999813E-2</v>
      </c>
      <c r="M16875">
        <v>-0.11607099999999981</v>
      </c>
      <c r="N16875">
        <v>-4.892799999999986E-2</v>
      </c>
      <c r="O16875">
        <v>0.19928600000000007</v>
      </c>
      <c r="P16875" s="1">
        <v>-1</v>
      </c>
    </row>
    <row r="16876" spans="1:16" x14ac:dyDescent="0.25">
      <c r="A16876" t="s">
        <v>18</v>
      </c>
      <c r="B16876">
        <v>10</v>
      </c>
      <c r="C16876">
        <v>10</v>
      </c>
      <c r="D16876">
        <v>2005</v>
      </c>
      <c r="E16876">
        <v>1.848571</v>
      </c>
      <c r="F16876">
        <v>1.8539289999999999</v>
      </c>
      <c r="G16876">
        <v>1.795714</v>
      </c>
      <c r="H16876">
        <v>1.798929</v>
      </c>
      <c r="I16876">
        <v>1.5545249999999999</v>
      </c>
      <c r="J16876">
        <v>507505600</v>
      </c>
      <c r="K16876">
        <v>-1</v>
      </c>
      <c r="L16876">
        <v>-1.4999999999999902E-2</v>
      </c>
      <c r="M16876">
        <v>-0.10821400000000003</v>
      </c>
      <c r="N16876">
        <v>2.5000000000001688E-3</v>
      </c>
      <c r="O16876">
        <v>0.18500000000000005</v>
      </c>
      <c r="P16876" s="1">
        <v>1</v>
      </c>
    </row>
    <row r="16877" spans="1:16" x14ac:dyDescent="0.25">
      <c r="A16877" t="s">
        <v>18</v>
      </c>
      <c r="B16877">
        <v>11</v>
      </c>
      <c r="C16877">
        <v>10</v>
      </c>
      <c r="D16877">
        <v>2005</v>
      </c>
      <c r="E16877">
        <v>1.8296429999999999</v>
      </c>
      <c r="F16877">
        <v>1.8525</v>
      </c>
      <c r="G16877">
        <v>1.8</v>
      </c>
      <c r="H16877">
        <v>1.8425</v>
      </c>
      <c r="I16877">
        <v>1.592177</v>
      </c>
      <c r="J16877">
        <v>1225884800</v>
      </c>
      <c r="K16877">
        <v>1</v>
      </c>
      <c r="L16877">
        <v>-4.9641999999999964E-2</v>
      </c>
      <c r="M16877">
        <v>-0.10107099999999991</v>
      </c>
      <c r="N16877">
        <v>-7.0000000000000062E-2</v>
      </c>
      <c r="O16877">
        <v>0.18214299999999994</v>
      </c>
      <c r="P16877" s="1">
        <v>-1</v>
      </c>
    </row>
    <row r="16878" spans="1:16" x14ac:dyDescent="0.25">
      <c r="A16878" t="s">
        <v>18</v>
      </c>
      <c r="B16878">
        <v>12</v>
      </c>
      <c r="C16878">
        <v>10</v>
      </c>
      <c r="D16878">
        <v>2005</v>
      </c>
      <c r="E16878">
        <v>1.7375</v>
      </c>
      <c r="F16878">
        <v>1.7964290000000001</v>
      </c>
      <c r="G16878">
        <v>1.709643</v>
      </c>
      <c r="H16878">
        <v>1.758929</v>
      </c>
      <c r="I16878">
        <v>1.5199590000000001</v>
      </c>
      <c r="J16878">
        <v>2697486400</v>
      </c>
      <c r="K16878">
        <v>-1</v>
      </c>
      <c r="L16878">
        <v>1.2857000000000118E-2</v>
      </c>
      <c r="M16878">
        <v>-4.6429999999999527E-3</v>
      </c>
      <c r="N16878">
        <v>-9.1785999999999923E-2</v>
      </c>
      <c r="O16878">
        <v>0.19999999999999996</v>
      </c>
      <c r="P16878" s="1">
        <v>1</v>
      </c>
    </row>
    <row r="16879" spans="1:16" x14ac:dyDescent="0.25">
      <c r="A16879" t="s">
        <v>18</v>
      </c>
      <c r="B16879">
        <v>13</v>
      </c>
      <c r="C16879">
        <v>10</v>
      </c>
      <c r="D16879">
        <v>2005</v>
      </c>
      <c r="E16879">
        <v>1.765714</v>
      </c>
      <c r="F16879">
        <v>1.9267860000000001</v>
      </c>
      <c r="G16879">
        <v>1.7596430000000001</v>
      </c>
      <c r="H16879">
        <v>1.919286</v>
      </c>
      <c r="I16879">
        <v>1.6585300000000001</v>
      </c>
      <c r="J16879">
        <v>1865575600</v>
      </c>
      <c r="K16879">
        <v>1</v>
      </c>
      <c r="L16879">
        <v>2.142899999999992E-2</v>
      </c>
      <c r="M16879">
        <v>-8.9641999999999999E-2</v>
      </c>
      <c r="N16879">
        <v>-0.20357099999999995</v>
      </c>
      <c r="O16879">
        <v>8.5358000000000045E-2</v>
      </c>
      <c r="P16879" s="1">
        <v>1</v>
      </c>
    </row>
    <row r="16880" spans="1:16" x14ac:dyDescent="0.25">
      <c r="A16880" t="s">
        <v>18</v>
      </c>
      <c r="B16880">
        <v>14</v>
      </c>
      <c r="C16880">
        <v>10</v>
      </c>
      <c r="D16880">
        <v>2005</v>
      </c>
      <c r="E16880">
        <v>1.929643</v>
      </c>
      <c r="F16880">
        <v>1.941071</v>
      </c>
      <c r="G16880">
        <v>1.8853569999999999</v>
      </c>
      <c r="H16880">
        <v>1.928571</v>
      </c>
      <c r="I16880">
        <v>1.666555</v>
      </c>
      <c r="J16880">
        <v>1035552000</v>
      </c>
      <c r="K16880">
        <v>1</v>
      </c>
      <c r="L16880">
        <v>0.15357200000000004</v>
      </c>
      <c r="M16880">
        <v>8.9643000000000139E-2</v>
      </c>
      <c r="N16880">
        <v>-2.1071000000000062E-2</v>
      </c>
      <c r="O16880">
        <v>0.24071500000000001</v>
      </c>
      <c r="P16880" s="1">
        <v>-1</v>
      </c>
    </row>
    <row r="16881" spans="1:16" x14ac:dyDescent="0.25">
      <c r="A16881" t="s">
        <v>18</v>
      </c>
      <c r="B16881">
        <v>17</v>
      </c>
      <c r="C16881">
        <v>10</v>
      </c>
      <c r="D16881">
        <v>2005</v>
      </c>
      <c r="E16881">
        <v>1.9278569999999999</v>
      </c>
      <c r="F16881">
        <v>1.9367859999999999</v>
      </c>
      <c r="G16881">
        <v>1.881429</v>
      </c>
      <c r="H16881">
        <v>1.908571</v>
      </c>
      <c r="I16881">
        <v>1.6492720000000001</v>
      </c>
      <c r="J16881">
        <v>616834400</v>
      </c>
      <c r="K16881">
        <v>-1</v>
      </c>
      <c r="L16881">
        <v>-1.0719999999999619E-3</v>
      </c>
      <c r="M16881">
        <v>0.19107099999999999</v>
      </c>
      <c r="N16881">
        <v>2.8571000000000124E-2</v>
      </c>
      <c r="O16881">
        <v>0.27500000000000013</v>
      </c>
      <c r="P16881" s="1">
        <v>-1</v>
      </c>
    </row>
    <row r="16882" spans="1:16" x14ac:dyDescent="0.25">
      <c r="A16882" t="s">
        <v>18</v>
      </c>
      <c r="B16882">
        <v>18</v>
      </c>
      <c r="C16882">
        <v>10</v>
      </c>
      <c r="D16882">
        <v>2005</v>
      </c>
      <c r="E16882">
        <v>1.901786</v>
      </c>
      <c r="F16882">
        <v>1.9267860000000001</v>
      </c>
      <c r="G16882">
        <v>1.8642860000000001</v>
      </c>
      <c r="H16882">
        <v>1.8646430000000001</v>
      </c>
      <c r="I16882">
        <v>1.6113109999999999</v>
      </c>
      <c r="J16882">
        <v>609588000</v>
      </c>
      <c r="K16882">
        <v>-1</v>
      </c>
      <c r="L16882">
        <v>-1.9285999999999914E-2</v>
      </c>
      <c r="M16882">
        <v>0.14285700000000001</v>
      </c>
      <c r="N16882">
        <v>6.1428000000000038E-2</v>
      </c>
      <c r="O16882">
        <v>0.24071400000000009</v>
      </c>
      <c r="P16882" s="1">
        <v>1</v>
      </c>
    </row>
    <row r="16883" spans="1:16" x14ac:dyDescent="0.25">
      <c r="A16883" t="s">
        <v>18</v>
      </c>
      <c r="B16883">
        <v>19</v>
      </c>
      <c r="C16883">
        <v>10</v>
      </c>
      <c r="D16883">
        <v>2005</v>
      </c>
      <c r="E16883">
        <v>1.8596429999999999</v>
      </c>
      <c r="F16883">
        <v>1.9628570000000001</v>
      </c>
      <c r="G16883">
        <v>1.828929</v>
      </c>
      <c r="H16883">
        <v>1.962143</v>
      </c>
      <c r="I16883">
        <v>1.6955640000000001</v>
      </c>
      <c r="J16883">
        <v>1008683200</v>
      </c>
      <c r="K16883">
        <v>1</v>
      </c>
      <c r="L16883">
        <v>-3.7142999999999926E-2</v>
      </c>
      <c r="M16883">
        <v>-6.4999999999999947E-2</v>
      </c>
      <c r="N16883">
        <v>1.6072000000000086E-2</v>
      </c>
      <c r="O16883">
        <v>0.11285699999999999</v>
      </c>
      <c r="P16883" s="1">
        <v>1</v>
      </c>
    </row>
    <row r="16884" spans="1:16" x14ac:dyDescent="0.25">
      <c r="A16884" t="s">
        <v>18</v>
      </c>
      <c r="B16884">
        <v>20</v>
      </c>
      <c r="C16884">
        <v>10</v>
      </c>
      <c r="D16884">
        <v>2005</v>
      </c>
      <c r="E16884">
        <v>1.945357</v>
      </c>
      <c r="F16884">
        <v>2.0178569999999998</v>
      </c>
      <c r="G16884">
        <v>1.941071</v>
      </c>
      <c r="H16884">
        <v>2.0049999999999999</v>
      </c>
      <c r="I16884">
        <v>1.732599</v>
      </c>
      <c r="J16884">
        <v>1357762000</v>
      </c>
      <c r="K16884">
        <v>1</v>
      </c>
      <c r="L16884">
        <v>0.10250000000000004</v>
      </c>
      <c r="M16884">
        <v>3.4286000000000039E-2</v>
      </c>
      <c r="N16884">
        <v>0.13250000000000006</v>
      </c>
      <c r="O16884">
        <v>0.19964300000000001</v>
      </c>
      <c r="P16884" s="1">
        <v>-1</v>
      </c>
    </row>
    <row r="16885" spans="1:16" x14ac:dyDescent="0.25">
      <c r="A16885" t="s">
        <v>18</v>
      </c>
      <c r="B16885">
        <v>21</v>
      </c>
      <c r="C16885">
        <v>10</v>
      </c>
      <c r="D16885">
        <v>2005</v>
      </c>
      <c r="E16885">
        <v>2.0299999999999998</v>
      </c>
      <c r="F16885">
        <v>2.0350000000000001</v>
      </c>
      <c r="G16885">
        <v>1.9771430000000001</v>
      </c>
      <c r="H16885">
        <v>1.987857</v>
      </c>
      <c r="I16885">
        <v>1.7177849999999999</v>
      </c>
      <c r="J16885">
        <v>796726000</v>
      </c>
      <c r="K16885">
        <v>-1</v>
      </c>
      <c r="L16885">
        <v>5.9642999999999891E-2</v>
      </c>
      <c r="M16885">
        <v>0.10321399999999992</v>
      </c>
      <c r="N16885">
        <v>0.26749999999999985</v>
      </c>
      <c r="O16885">
        <v>0.21678599999999992</v>
      </c>
      <c r="P16885" s="1">
        <v>1</v>
      </c>
    </row>
    <row r="16886" spans="1:16" x14ac:dyDescent="0.25">
      <c r="A16886" t="s">
        <v>18</v>
      </c>
      <c r="B16886">
        <v>24</v>
      </c>
      <c r="C16886">
        <v>10</v>
      </c>
      <c r="D16886">
        <v>2005</v>
      </c>
      <c r="E16886">
        <v>1.973214</v>
      </c>
      <c r="F16886">
        <v>2.0282140000000002</v>
      </c>
      <c r="G16886">
        <v>1.9675</v>
      </c>
      <c r="H16886">
        <v>2.0282140000000002</v>
      </c>
      <c r="I16886">
        <v>1.7526600000000001</v>
      </c>
      <c r="J16886">
        <v>609753200</v>
      </c>
      <c r="K16886">
        <v>1</v>
      </c>
      <c r="L16886">
        <v>-4.2142999999999819E-2</v>
      </c>
      <c r="M16886">
        <v>0.12821400000000005</v>
      </c>
      <c r="N16886">
        <v>0.22214299999999998</v>
      </c>
      <c r="O16886">
        <v>0.16285700000000003</v>
      </c>
      <c r="P16886" s="1">
        <v>-1</v>
      </c>
    </row>
    <row r="16887" spans="1:16" x14ac:dyDescent="0.25">
      <c r="A16887" t="s">
        <v>18</v>
      </c>
      <c r="B16887">
        <v>25</v>
      </c>
      <c r="C16887">
        <v>10</v>
      </c>
      <c r="D16887">
        <v>2005</v>
      </c>
      <c r="E16887">
        <v>2.0142859999999998</v>
      </c>
      <c r="F16887">
        <v>2.030357</v>
      </c>
      <c r="G16887">
        <v>1.9889289999999999</v>
      </c>
      <c r="H16887">
        <v>2.0035720000000001</v>
      </c>
      <c r="I16887">
        <v>1.731365</v>
      </c>
      <c r="J16887">
        <v>465127600</v>
      </c>
      <c r="K16887">
        <v>-1</v>
      </c>
      <c r="L16887">
        <v>5.500000000000016E-2</v>
      </c>
      <c r="M16887">
        <v>8.2857000000000181E-2</v>
      </c>
      <c r="N16887">
        <v>9.8571000000000186E-2</v>
      </c>
      <c r="O16887">
        <v>0.20607100000000012</v>
      </c>
      <c r="P16887" s="1">
        <v>1</v>
      </c>
    </row>
    <row r="16888" spans="1:16" x14ac:dyDescent="0.25">
      <c r="A16888" t="s">
        <v>18</v>
      </c>
      <c r="B16888">
        <v>26</v>
      </c>
      <c r="C16888">
        <v>10</v>
      </c>
      <c r="D16888">
        <v>2005</v>
      </c>
      <c r="E16888">
        <v>2.0099999999999998</v>
      </c>
      <c r="F16888">
        <v>2.055714</v>
      </c>
      <c r="G16888">
        <v>1.9971429999999999</v>
      </c>
      <c r="H16888">
        <v>2.0367860000000002</v>
      </c>
      <c r="I16888">
        <v>1.7600659999999999</v>
      </c>
      <c r="J16888">
        <v>631593200</v>
      </c>
      <c r="K16888">
        <v>1</v>
      </c>
      <c r="L16888">
        <v>-1.0713999999999668E-2</v>
      </c>
      <c r="M16888">
        <v>-2.6427999999999674E-2</v>
      </c>
      <c r="N16888">
        <v>7.5715000000000199E-2</v>
      </c>
      <c r="O16888">
        <v>0.18000100000000008</v>
      </c>
      <c r="P16888" s="1">
        <v>-1</v>
      </c>
    </row>
    <row r="16889" spans="1:16" x14ac:dyDescent="0.25">
      <c r="A16889" t="s">
        <v>18</v>
      </c>
      <c r="B16889">
        <v>27</v>
      </c>
      <c r="C16889">
        <v>10</v>
      </c>
      <c r="D16889">
        <v>2005</v>
      </c>
      <c r="E16889">
        <v>2.0353569999999999</v>
      </c>
      <c r="F16889">
        <v>2.0360719999999999</v>
      </c>
      <c r="G16889">
        <v>1.9789289999999999</v>
      </c>
      <c r="H16889">
        <v>1.9789289999999999</v>
      </c>
      <c r="I16889">
        <v>1.71007</v>
      </c>
      <c r="J16889">
        <v>411541200</v>
      </c>
      <c r="K16889">
        <v>-1</v>
      </c>
      <c r="L16889">
        <v>2.6786000000000421E-2</v>
      </c>
      <c r="M16889">
        <v>6.3572000000000184E-2</v>
      </c>
      <c r="N16889">
        <v>0.13500000000000023</v>
      </c>
      <c r="O16889">
        <v>0.25107200000000018</v>
      </c>
      <c r="P16889" s="1">
        <v>-1</v>
      </c>
    </row>
    <row r="16890" spans="1:16" x14ac:dyDescent="0.25">
      <c r="A16890" t="s">
        <v>18</v>
      </c>
      <c r="B16890">
        <v>28</v>
      </c>
      <c r="C16890">
        <v>10</v>
      </c>
      <c r="D16890">
        <v>2005</v>
      </c>
      <c r="E16890">
        <v>2.0014289999999999</v>
      </c>
      <c r="F16890">
        <v>2.0153569999999998</v>
      </c>
      <c r="G16890">
        <v>1.9346429999999999</v>
      </c>
      <c r="H16890">
        <v>1.945357</v>
      </c>
      <c r="I16890">
        <v>1.6810590000000001</v>
      </c>
      <c r="J16890">
        <v>769787200</v>
      </c>
      <c r="K16890">
        <v>-1</v>
      </c>
      <c r="L16890">
        <v>-5.6427999999999923E-2</v>
      </c>
      <c r="M16890">
        <v>-3.5356999999999861E-2</v>
      </c>
      <c r="N16890">
        <v>0.119286</v>
      </c>
      <c r="O16890">
        <v>0.18499999999999983</v>
      </c>
      <c r="P16890" s="1">
        <v>1</v>
      </c>
    </row>
    <row r="16891" spans="1:16" x14ac:dyDescent="0.25">
      <c r="A16891" t="s">
        <v>18</v>
      </c>
      <c r="B16891">
        <v>31</v>
      </c>
      <c r="C16891">
        <v>10</v>
      </c>
      <c r="D16891">
        <v>2005</v>
      </c>
      <c r="E16891">
        <v>1.9714290000000001</v>
      </c>
      <c r="F16891">
        <v>2.0707140000000002</v>
      </c>
      <c r="G16891">
        <v>1.955357</v>
      </c>
      <c r="H16891">
        <v>2.0567859999999998</v>
      </c>
      <c r="I16891">
        <v>1.7773490000000001</v>
      </c>
      <c r="J16891">
        <v>940844800</v>
      </c>
      <c r="K16891">
        <v>1</v>
      </c>
      <c r="L16891">
        <v>-5.60719999999999E-2</v>
      </c>
      <c r="M16891">
        <v>-6.4642999999999784E-2</v>
      </c>
      <c r="N16891">
        <v>0</v>
      </c>
      <c r="O16891">
        <v>0.12214300000000011</v>
      </c>
      <c r="P16891" s="1">
        <v>-1</v>
      </c>
    </row>
    <row r="16892" spans="1:16" x14ac:dyDescent="0.25">
      <c r="A16892" t="s">
        <v>18</v>
      </c>
      <c r="B16892">
        <v>1</v>
      </c>
      <c r="C16892">
        <v>11</v>
      </c>
      <c r="D16892">
        <v>2005</v>
      </c>
      <c r="E16892">
        <v>2.044286</v>
      </c>
      <c r="F16892">
        <v>2.0764290000000001</v>
      </c>
      <c r="G16892">
        <v>2.0310709999999998</v>
      </c>
      <c r="H16892">
        <v>2.0535709999999998</v>
      </c>
      <c r="I16892">
        <v>1.774572</v>
      </c>
      <c r="J16892">
        <v>749686000</v>
      </c>
      <c r="K16892">
        <v>-1</v>
      </c>
      <c r="L16892">
        <v>8.5356999999999683E-2</v>
      </c>
      <c r="M16892">
        <v>2.142899999999992E-2</v>
      </c>
      <c r="N16892">
        <v>2.6785999999999976E-2</v>
      </c>
      <c r="O16892">
        <v>0.16428599999999971</v>
      </c>
      <c r="P16892" s="1">
        <v>1</v>
      </c>
    </row>
    <row r="16893" spans="1:16" x14ac:dyDescent="0.25">
      <c r="A16893" t="s">
        <v>18</v>
      </c>
      <c r="B16893">
        <v>2</v>
      </c>
      <c r="C16893">
        <v>11</v>
      </c>
      <c r="D16893">
        <v>2005</v>
      </c>
      <c r="E16893">
        <v>2.061429</v>
      </c>
      <c r="F16893">
        <v>2.1428569999999998</v>
      </c>
      <c r="G16893">
        <v>2.0571429999999999</v>
      </c>
      <c r="H16893">
        <v>2.1410710000000002</v>
      </c>
      <c r="I16893">
        <v>1.8501840000000001</v>
      </c>
      <c r="J16893">
        <v>857060400</v>
      </c>
      <c r="K16893">
        <v>1</v>
      </c>
      <c r="L16893">
        <v>9.2849999999997657E-3</v>
      </c>
      <c r="M16893">
        <v>5.2141999999999911E-2</v>
      </c>
      <c r="N16893">
        <v>8.035699999999979E-2</v>
      </c>
      <c r="O16893">
        <v>0.16214199999999979</v>
      </c>
      <c r="P16893" s="1">
        <v>1</v>
      </c>
    </row>
    <row r="16894" spans="1:16" x14ac:dyDescent="0.25">
      <c r="A16894" t="s">
        <v>18</v>
      </c>
      <c r="B16894">
        <v>3</v>
      </c>
      <c r="C16894">
        <v>11</v>
      </c>
      <c r="D16894">
        <v>2005</v>
      </c>
      <c r="E16894">
        <v>2.1521430000000001</v>
      </c>
      <c r="F16894">
        <v>2.225714</v>
      </c>
      <c r="G16894">
        <v>2.1453570000000002</v>
      </c>
      <c r="H16894">
        <v>2.2089289999999999</v>
      </c>
      <c r="I16894">
        <v>1.908822</v>
      </c>
      <c r="J16894">
        <v>884382800</v>
      </c>
      <c r="K16894">
        <v>1</v>
      </c>
      <c r="L16894">
        <v>7.9642000000000213E-2</v>
      </c>
      <c r="M16894">
        <v>0.16964200000000007</v>
      </c>
      <c r="N16894">
        <v>0.12678500000000037</v>
      </c>
      <c r="O16894">
        <v>0.28821400000000019</v>
      </c>
      <c r="P16894" s="1">
        <v>-1</v>
      </c>
    </row>
    <row r="16895" spans="1:16" x14ac:dyDescent="0.25">
      <c r="A16895" t="s">
        <v>18</v>
      </c>
      <c r="B16895">
        <v>4</v>
      </c>
      <c r="C16895">
        <v>11</v>
      </c>
      <c r="D16895">
        <v>2005</v>
      </c>
      <c r="E16895">
        <v>2.155357</v>
      </c>
      <c r="F16895">
        <v>2.1871429999999998</v>
      </c>
      <c r="G16895">
        <v>2.129286</v>
      </c>
      <c r="H16895">
        <v>2.1839279999999999</v>
      </c>
      <c r="I16895">
        <v>1.887219</v>
      </c>
      <c r="J16895">
        <v>878035200</v>
      </c>
      <c r="K16895">
        <v>-1</v>
      </c>
      <c r="L16895">
        <v>5.6785999999999781E-2</v>
      </c>
      <c r="M16895">
        <v>0.16464299999999987</v>
      </c>
      <c r="N16895">
        <v>0.19892900000000013</v>
      </c>
      <c r="O16895">
        <v>0.34821499999999994</v>
      </c>
      <c r="P16895" s="1">
        <v>-1</v>
      </c>
    </row>
    <row r="16896" spans="1:16" x14ac:dyDescent="0.25">
      <c r="A16896" t="s">
        <v>18</v>
      </c>
      <c r="B16896">
        <v>7</v>
      </c>
      <c r="C16896">
        <v>11</v>
      </c>
      <c r="D16896">
        <v>2005</v>
      </c>
      <c r="E16896">
        <v>2.1732140000000002</v>
      </c>
      <c r="F16896">
        <v>2.2025000000000001</v>
      </c>
      <c r="G16896">
        <v>2.1478570000000001</v>
      </c>
      <c r="H16896">
        <v>2.151071</v>
      </c>
      <c r="I16896">
        <v>1.8588249999999999</v>
      </c>
      <c r="J16896">
        <v>638831200</v>
      </c>
      <c r="K16896">
        <v>-1</v>
      </c>
      <c r="L16896">
        <v>2.8570999999999902E-2</v>
      </c>
      <c r="M16896">
        <v>0.12249899999999991</v>
      </c>
      <c r="N16896">
        <v>0.14857100000000001</v>
      </c>
      <c r="O16896">
        <v>0.25428499999999987</v>
      </c>
      <c r="P16896" s="1">
        <v>-1</v>
      </c>
    </row>
    <row r="16897" spans="1:16" x14ac:dyDescent="0.25">
      <c r="A16897" t="s">
        <v>18</v>
      </c>
      <c r="B16897">
        <v>8</v>
      </c>
      <c r="C16897">
        <v>11</v>
      </c>
      <c r="D16897">
        <v>2005</v>
      </c>
      <c r="E16897">
        <v>2.1410710000000002</v>
      </c>
      <c r="F16897">
        <v>2.1564290000000002</v>
      </c>
      <c r="G16897">
        <v>2.1107140000000002</v>
      </c>
      <c r="H16897">
        <v>2.1392859999999998</v>
      </c>
      <c r="I16897">
        <v>1.848641</v>
      </c>
      <c r="J16897">
        <v>473765600</v>
      </c>
      <c r="K16897">
        <v>-1</v>
      </c>
      <c r="L16897">
        <v>-2.2143000000000246E-2</v>
      </c>
      <c r="M16897">
        <v>-1.0720000000001839E-3</v>
      </c>
      <c r="N16897">
        <v>0.14964200000000005</v>
      </c>
      <c r="O16897">
        <v>0.22535700000000003</v>
      </c>
      <c r="P16897" s="1">
        <v>1</v>
      </c>
    </row>
    <row r="16898" spans="1:16" x14ac:dyDescent="0.25">
      <c r="A16898" t="s">
        <v>18</v>
      </c>
      <c r="B16898">
        <v>9</v>
      </c>
      <c r="C16898">
        <v>11</v>
      </c>
      <c r="D16898">
        <v>2005</v>
      </c>
      <c r="E16898">
        <v>2.1428569999999998</v>
      </c>
      <c r="F16898">
        <v>2.1860710000000001</v>
      </c>
      <c r="G16898">
        <v>2.1428569999999998</v>
      </c>
      <c r="H16898">
        <v>2.1467860000000001</v>
      </c>
      <c r="I16898">
        <v>1.8551219999999999</v>
      </c>
      <c r="J16898">
        <v>552930000</v>
      </c>
      <c r="K16898">
        <v>1</v>
      </c>
      <c r="L16898">
        <v>-1.7850000000003696E-3</v>
      </c>
      <c r="M16898">
        <v>-1.6071000000000168E-2</v>
      </c>
      <c r="N16898">
        <v>0.1678569999999997</v>
      </c>
      <c r="O16898">
        <v>0.24392899999999984</v>
      </c>
      <c r="P16898" s="1">
        <v>1</v>
      </c>
    </row>
    <row r="16899" spans="1:16" x14ac:dyDescent="0.25">
      <c r="A16899" t="s">
        <v>18</v>
      </c>
      <c r="B16899">
        <v>10</v>
      </c>
      <c r="C16899">
        <v>11</v>
      </c>
      <c r="D16899">
        <v>2005</v>
      </c>
      <c r="E16899">
        <v>2.1657139999999999</v>
      </c>
      <c r="F16899">
        <v>2.1857139999999999</v>
      </c>
      <c r="G16899">
        <v>2.1074999999999999</v>
      </c>
      <c r="H16899">
        <v>2.1850000000000001</v>
      </c>
      <c r="I16899">
        <v>1.888144</v>
      </c>
      <c r="J16899">
        <v>665344400</v>
      </c>
      <c r="K16899">
        <v>1</v>
      </c>
      <c r="L16899">
        <v>3.9290000000002934E-3</v>
      </c>
      <c r="M16899">
        <v>-2.6428000000000118E-2</v>
      </c>
      <c r="N16899">
        <v>0.10250000000000004</v>
      </c>
      <c r="O16899">
        <v>0.31714300000000017</v>
      </c>
      <c r="P16899" s="1">
        <v>1</v>
      </c>
    </row>
    <row r="16900" spans="1:16" x14ac:dyDescent="0.25">
      <c r="A16900" t="s">
        <v>18</v>
      </c>
      <c r="B16900">
        <v>11</v>
      </c>
      <c r="C16900">
        <v>11</v>
      </c>
      <c r="D16900">
        <v>2005</v>
      </c>
      <c r="E16900">
        <v>2.1978569999999999</v>
      </c>
      <c r="F16900">
        <v>2.2182140000000001</v>
      </c>
      <c r="G16900">
        <v>2.1907139999999998</v>
      </c>
      <c r="H16900">
        <v>2.1978569999999999</v>
      </c>
      <c r="I16900">
        <v>1.8992549999999999</v>
      </c>
      <c r="J16900">
        <v>425448800</v>
      </c>
      <c r="K16900">
        <v>1</v>
      </c>
      <c r="L16900">
        <v>1.9286000000000136E-2</v>
      </c>
      <c r="M16900">
        <v>4.3928999999999885E-2</v>
      </c>
      <c r="N16900">
        <v>0.1235710000000001</v>
      </c>
      <c r="O16900">
        <v>0.31607099999999999</v>
      </c>
      <c r="P16900" s="1">
        <v>-1</v>
      </c>
    </row>
    <row r="16901" spans="1:16" x14ac:dyDescent="0.25">
      <c r="A16901" t="s">
        <v>18</v>
      </c>
      <c r="B16901">
        <v>14</v>
      </c>
      <c r="C16901">
        <v>11</v>
      </c>
      <c r="D16901">
        <v>2005</v>
      </c>
      <c r="E16901">
        <v>2.1978569999999999</v>
      </c>
      <c r="F16901">
        <v>2.213571</v>
      </c>
      <c r="G16901">
        <v>2.175357</v>
      </c>
      <c r="H16901">
        <v>2.1946430000000001</v>
      </c>
      <c r="I16901">
        <v>1.896477</v>
      </c>
      <c r="J16901">
        <v>369933200</v>
      </c>
      <c r="K16901">
        <v>-1</v>
      </c>
      <c r="L16901">
        <v>0</v>
      </c>
      <c r="M16901">
        <v>5.500000000000016E-2</v>
      </c>
      <c r="N16901">
        <v>4.571399999999981E-2</v>
      </c>
      <c r="O16901">
        <v>0.263571</v>
      </c>
      <c r="P16901" s="1">
        <v>1</v>
      </c>
    </row>
    <row r="16902" spans="1:16" x14ac:dyDescent="0.25">
      <c r="A16902" t="s">
        <v>18</v>
      </c>
      <c r="B16902">
        <v>15</v>
      </c>
      <c r="C16902">
        <v>11</v>
      </c>
      <c r="D16902">
        <v>2005</v>
      </c>
      <c r="E16902">
        <v>2.2000000000000002</v>
      </c>
      <c r="F16902">
        <v>2.2528570000000001</v>
      </c>
      <c r="G16902">
        <v>2.1949999999999998</v>
      </c>
      <c r="H16902">
        <v>2.2242860000000002</v>
      </c>
      <c r="I16902">
        <v>1.9220919999999999</v>
      </c>
      <c r="J16902">
        <v>536841200</v>
      </c>
      <c r="K16902">
        <v>1</v>
      </c>
      <c r="L16902">
        <v>-3.2139999999998281E-3</v>
      </c>
      <c r="M16902">
        <v>2.8929000000000205E-2</v>
      </c>
      <c r="N16902">
        <v>3.9286000000000154E-2</v>
      </c>
      <c r="O16902">
        <v>0.23214300000000021</v>
      </c>
      <c r="P16902" s="1">
        <v>1</v>
      </c>
    </row>
    <row r="16903" spans="1:16" x14ac:dyDescent="0.25">
      <c r="A16903" t="s">
        <v>18</v>
      </c>
      <c r="B16903">
        <v>16</v>
      </c>
      <c r="C16903">
        <v>11</v>
      </c>
      <c r="D16903">
        <v>2005</v>
      </c>
      <c r="E16903">
        <v>2.2553570000000001</v>
      </c>
      <c r="F16903">
        <v>2.3235709999999998</v>
      </c>
      <c r="G16903">
        <v>2.2532139999999998</v>
      </c>
      <c r="H16903">
        <v>2.3196430000000001</v>
      </c>
      <c r="I16903">
        <v>2.0044940000000002</v>
      </c>
      <c r="J16903">
        <v>784515200</v>
      </c>
      <c r="K16903">
        <v>1</v>
      </c>
      <c r="L16903">
        <v>2.428600000000003E-2</v>
      </c>
      <c r="M16903">
        <v>2.6429000000000258E-2</v>
      </c>
      <c r="N16903">
        <v>5.1072000000000006E-2</v>
      </c>
      <c r="O16903">
        <v>0.2839290000000001</v>
      </c>
      <c r="P16903" s="1">
        <v>-1</v>
      </c>
    </row>
    <row r="16904" spans="1:16" x14ac:dyDescent="0.25">
      <c r="A16904" t="s">
        <v>18</v>
      </c>
      <c r="B16904">
        <v>17</v>
      </c>
      <c r="C16904">
        <v>11</v>
      </c>
      <c r="D16904">
        <v>2005</v>
      </c>
      <c r="E16904">
        <v>2.3424999999999998</v>
      </c>
      <c r="F16904">
        <v>2.3528570000000002</v>
      </c>
      <c r="G16904">
        <v>2.2946430000000002</v>
      </c>
      <c r="H16904">
        <v>2.3042859999999998</v>
      </c>
      <c r="I16904">
        <v>1.991223</v>
      </c>
      <c r="J16904">
        <v>676205600</v>
      </c>
      <c r="K16904">
        <v>-1</v>
      </c>
      <c r="L16904">
        <v>6.4286000000000065E-2</v>
      </c>
      <c r="M16904">
        <v>0.12178600000000017</v>
      </c>
      <c r="N16904">
        <v>0.17857199999999995</v>
      </c>
      <c r="O16904">
        <v>0.41964300000000021</v>
      </c>
      <c r="P16904" s="1">
        <v>1</v>
      </c>
    </row>
    <row r="16905" spans="1:16" x14ac:dyDescent="0.25">
      <c r="A16905" t="s">
        <v>18</v>
      </c>
      <c r="B16905">
        <v>18</v>
      </c>
      <c r="C16905">
        <v>11</v>
      </c>
      <c r="D16905">
        <v>2005</v>
      </c>
      <c r="E16905">
        <v>2.3325</v>
      </c>
      <c r="F16905">
        <v>2.336786</v>
      </c>
      <c r="G16905">
        <v>2.2989280000000001</v>
      </c>
      <c r="H16905">
        <v>2.305714</v>
      </c>
      <c r="I16905">
        <v>1.9924580000000001</v>
      </c>
      <c r="J16905">
        <v>524960800</v>
      </c>
      <c r="K16905">
        <v>1</v>
      </c>
      <c r="L16905">
        <v>-3.821399999999997E-2</v>
      </c>
      <c r="M16905">
        <v>0.10428599999999966</v>
      </c>
      <c r="N16905">
        <v>0.16142900000000004</v>
      </c>
      <c r="O16905">
        <v>0.45714299999999986</v>
      </c>
      <c r="P16905" s="1">
        <v>1</v>
      </c>
    </row>
    <row r="16906" spans="1:16" x14ac:dyDescent="0.25">
      <c r="A16906" t="s">
        <v>18</v>
      </c>
      <c r="B16906">
        <v>21</v>
      </c>
      <c r="C16906">
        <v>11</v>
      </c>
      <c r="D16906">
        <v>2005</v>
      </c>
      <c r="E16906">
        <v>2.3149999999999999</v>
      </c>
      <c r="F16906">
        <v>2.328214</v>
      </c>
      <c r="G16906">
        <v>2.2757139999999998</v>
      </c>
      <c r="H16906">
        <v>2.3199999999999998</v>
      </c>
      <c r="I16906">
        <v>2.0048020000000002</v>
      </c>
      <c r="J16906">
        <v>511711200</v>
      </c>
      <c r="K16906">
        <v>1</v>
      </c>
      <c r="L16906">
        <v>-2.6785999999999976E-2</v>
      </c>
      <c r="M16906">
        <v>5.0356999999999985E-2</v>
      </c>
      <c r="N16906">
        <v>0.14000000000000012</v>
      </c>
      <c r="O16906">
        <v>0.45714300000000008</v>
      </c>
      <c r="P16906" s="1">
        <v>1</v>
      </c>
    </row>
    <row r="16907" spans="1:16" x14ac:dyDescent="0.25">
      <c r="A16907" t="s">
        <v>18</v>
      </c>
      <c r="B16907">
        <v>22</v>
      </c>
      <c r="C16907">
        <v>11</v>
      </c>
      <c r="D16907">
        <v>2005</v>
      </c>
      <c r="E16907">
        <v>2.3157139999999998</v>
      </c>
      <c r="F16907">
        <v>2.3842859999999999</v>
      </c>
      <c r="G16907">
        <v>2.3042859999999998</v>
      </c>
      <c r="H16907">
        <v>2.3757139999999999</v>
      </c>
      <c r="I16907">
        <v>2.0529470000000001</v>
      </c>
      <c r="J16907">
        <v>540282400</v>
      </c>
      <c r="K16907">
        <v>1</v>
      </c>
      <c r="L16907">
        <v>4.9999999999998934E-3</v>
      </c>
      <c r="M16907">
        <v>-2.2499999999999964E-2</v>
      </c>
      <c r="N16907">
        <v>0.12214299999999989</v>
      </c>
      <c r="O16907">
        <v>0.49035699999999993</v>
      </c>
      <c r="P16907" s="1">
        <v>1</v>
      </c>
    </row>
    <row r="16908" spans="1:16" x14ac:dyDescent="0.25">
      <c r="A16908" t="s">
        <v>18</v>
      </c>
      <c r="B16908">
        <v>23</v>
      </c>
      <c r="C16908">
        <v>11</v>
      </c>
      <c r="D16908">
        <v>2005</v>
      </c>
      <c r="E16908">
        <v>2.3885719999999999</v>
      </c>
      <c r="F16908">
        <v>2.4278569999999999</v>
      </c>
      <c r="G16908">
        <v>2.381786</v>
      </c>
      <c r="H16908">
        <v>2.3967860000000001</v>
      </c>
      <c r="I16908">
        <v>2.0711569999999999</v>
      </c>
      <c r="J16908">
        <v>485853200</v>
      </c>
      <c r="K16908">
        <v>1</v>
      </c>
      <c r="L16908">
        <v>6.0000000000000053E-2</v>
      </c>
      <c r="M16908">
        <v>4.3213999999999864E-2</v>
      </c>
      <c r="N16908">
        <v>0.17785699999999993</v>
      </c>
      <c r="O16908">
        <v>0.63821399999999984</v>
      </c>
      <c r="P16908" s="1">
        <v>1</v>
      </c>
    </row>
    <row r="16909" spans="1:16" x14ac:dyDescent="0.25">
      <c r="A16909" t="s">
        <v>18</v>
      </c>
      <c r="B16909">
        <v>25</v>
      </c>
      <c r="C16909">
        <v>11</v>
      </c>
      <c r="D16909">
        <v>2005</v>
      </c>
      <c r="E16909">
        <v>2.4164289999999999</v>
      </c>
      <c r="F16909">
        <v>2.4835720000000001</v>
      </c>
      <c r="G16909">
        <v>2.410714</v>
      </c>
      <c r="H16909">
        <v>2.476429</v>
      </c>
      <c r="I16909">
        <v>2.13998</v>
      </c>
      <c r="J16909">
        <v>395012800</v>
      </c>
      <c r="K16909">
        <v>1</v>
      </c>
      <c r="L16909">
        <v>8.2140000000001656E-3</v>
      </c>
      <c r="M16909">
        <v>8.1786000000000136E-2</v>
      </c>
      <c r="N16909">
        <v>0.19678599999999991</v>
      </c>
      <c r="O16909">
        <v>0.63107200000000008</v>
      </c>
      <c r="P16909" s="1">
        <v>1</v>
      </c>
    </row>
    <row r="16910" spans="1:16" x14ac:dyDescent="0.25">
      <c r="A16910" t="s">
        <v>18</v>
      </c>
      <c r="B16910">
        <v>28</v>
      </c>
      <c r="C16910">
        <v>11</v>
      </c>
      <c r="D16910">
        <v>2005</v>
      </c>
      <c r="E16910">
        <v>2.5257139999999998</v>
      </c>
      <c r="F16910">
        <v>2.538214</v>
      </c>
      <c r="G16910">
        <v>2.4667859999999999</v>
      </c>
      <c r="H16910">
        <v>2.487857</v>
      </c>
      <c r="I16910">
        <v>2.1498550000000001</v>
      </c>
      <c r="J16910">
        <v>1018519600</v>
      </c>
      <c r="K16910">
        <v>1</v>
      </c>
      <c r="L16910">
        <v>6.0000000000000053E-2</v>
      </c>
      <c r="M16910">
        <v>0.16071500000000016</v>
      </c>
      <c r="N16910">
        <v>0.22107199999999994</v>
      </c>
      <c r="O16910">
        <v>0.54678599999999999</v>
      </c>
      <c r="P16910" s="1">
        <v>-1</v>
      </c>
    </row>
    <row r="16911" spans="1:16" x14ac:dyDescent="0.25">
      <c r="A16911" t="s">
        <v>18</v>
      </c>
      <c r="B16911">
        <v>29</v>
      </c>
      <c r="C16911">
        <v>11</v>
      </c>
      <c r="D16911">
        <v>2005</v>
      </c>
      <c r="E16911">
        <v>2.4996429999999998</v>
      </c>
      <c r="F16911">
        <v>2.5107140000000001</v>
      </c>
      <c r="G16911">
        <v>2.405357</v>
      </c>
      <c r="H16911">
        <v>2.4321429999999999</v>
      </c>
      <c r="I16911">
        <v>2.1017100000000002</v>
      </c>
      <c r="J16911">
        <v>891433200</v>
      </c>
      <c r="K16911">
        <v>-1</v>
      </c>
      <c r="L16911">
        <v>-3.7856999999999807E-2</v>
      </c>
      <c r="M16911">
        <v>9.9285000000000068E-2</v>
      </c>
      <c r="N16911">
        <v>0.14535700000000018</v>
      </c>
      <c r="O16911">
        <v>0.56000000000000005</v>
      </c>
      <c r="P16911" s="1">
        <v>-1</v>
      </c>
    </row>
    <row r="16912" spans="1:16" x14ac:dyDescent="0.25">
      <c r="A16912" t="s">
        <v>18</v>
      </c>
      <c r="B16912">
        <v>30</v>
      </c>
      <c r="C16912">
        <v>11</v>
      </c>
      <c r="D16912">
        <v>2005</v>
      </c>
      <c r="E16912">
        <v>2.4439280000000001</v>
      </c>
      <c r="F16912">
        <v>2.4589289999999999</v>
      </c>
      <c r="G16912">
        <v>2.411429</v>
      </c>
      <c r="H16912">
        <v>2.4221430000000002</v>
      </c>
      <c r="I16912">
        <v>2.0930689999999998</v>
      </c>
      <c r="J16912">
        <v>595674800</v>
      </c>
      <c r="K16912">
        <v>-1</v>
      </c>
      <c r="L16912">
        <v>-6.7499999999999893E-2</v>
      </c>
      <c r="M16912">
        <v>1.5714000000000006E-2</v>
      </c>
      <c r="N16912">
        <v>9.9642999999999926E-2</v>
      </c>
      <c r="O16912">
        <v>0.53035699999999997</v>
      </c>
      <c r="P16912" s="1">
        <v>1</v>
      </c>
    </row>
    <row r="16913" spans="1:16" x14ac:dyDescent="0.25">
      <c r="A16913" t="s">
        <v>18</v>
      </c>
      <c r="B16913">
        <v>1</v>
      </c>
      <c r="C16913">
        <v>12</v>
      </c>
      <c r="D16913">
        <v>2005</v>
      </c>
      <c r="E16913">
        <v>2.4624999999999999</v>
      </c>
      <c r="F16913">
        <v>2.5617860000000001</v>
      </c>
      <c r="G16913">
        <v>2.4575</v>
      </c>
      <c r="H16913">
        <v>2.5571429999999999</v>
      </c>
      <c r="I16913">
        <v>2.209727</v>
      </c>
      <c r="J16913">
        <v>812893200</v>
      </c>
      <c r="K16913">
        <v>1</v>
      </c>
      <c r="L16913">
        <v>-2.1784999999999943E-2</v>
      </c>
      <c r="M16913">
        <v>-0.10357099999999964</v>
      </c>
      <c r="N16913">
        <v>0.10714300000000021</v>
      </c>
      <c r="O16913">
        <v>0.56250000000000022</v>
      </c>
      <c r="P16913" s="1">
        <v>1</v>
      </c>
    </row>
    <row r="16914" spans="1:16" x14ac:dyDescent="0.25">
      <c r="A16914" t="s">
        <v>18</v>
      </c>
      <c r="B16914">
        <v>2</v>
      </c>
      <c r="C16914">
        <v>12</v>
      </c>
      <c r="D16914">
        <v>2005</v>
      </c>
      <c r="E16914">
        <v>2.5810710000000001</v>
      </c>
      <c r="F16914">
        <v>2.5978569999999999</v>
      </c>
      <c r="G16914">
        <v>2.5249999999999999</v>
      </c>
      <c r="H16914">
        <v>2.5939290000000002</v>
      </c>
      <c r="I16914">
        <v>2.2415150000000001</v>
      </c>
      <c r="J16914">
        <v>895762000</v>
      </c>
      <c r="K16914">
        <v>1</v>
      </c>
      <c r="L16914">
        <v>9.4643000000000033E-2</v>
      </c>
      <c r="M16914">
        <v>5.7500000000000107E-2</v>
      </c>
      <c r="N16914">
        <v>0.24142900000000012</v>
      </c>
      <c r="O16914">
        <v>0.61178599999999994</v>
      </c>
      <c r="P16914" s="1">
        <v>-1</v>
      </c>
    </row>
    <row r="16915" spans="1:16" x14ac:dyDescent="0.25">
      <c r="A16915" t="s">
        <v>18</v>
      </c>
      <c r="B16915">
        <v>5</v>
      </c>
      <c r="C16915">
        <v>12</v>
      </c>
      <c r="D16915">
        <v>2005</v>
      </c>
      <c r="E16915">
        <v>2.5696430000000001</v>
      </c>
      <c r="F16915">
        <v>2.590357</v>
      </c>
      <c r="G16915">
        <v>2.5532140000000001</v>
      </c>
      <c r="H16915">
        <v>2.5649999999999999</v>
      </c>
      <c r="I16915">
        <v>2.2165170000000001</v>
      </c>
      <c r="J16915">
        <v>583671200</v>
      </c>
      <c r="K16915">
        <v>-1</v>
      </c>
      <c r="L16915">
        <v>1.2858000000000036E-2</v>
      </c>
      <c r="M16915">
        <v>0.15000100000000005</v>
      </c>
      <c r="N16915">
        <v>0.20535700000000023</v>
      </c>
      <c r="O16915">
        <v>0.56392900000000035</v>
      </c>
      <c r="P16915" s="1">
        <v>1</v>
      </c>
    </row>
    <row r="16916" spans="1:16" x14ac:dyDescent="0.25">
      <c r="A16916" t="s">
        <v>18</v>
      </c>
      <c r="B16916">
        <v>6</v>
      </c>
      <c r="C16916">
        <v>12</v>
      </c>
      <c r="D16916">
        <v>2005</v>
      </c>
      <c r="E16916">
        <v>2.6403569999999998</v>
      </c>
      <c r="F16916">
        <v>2.6724999999999999</v>
      </c>
      <c r="G16916">
        <v>2.6196429999999999</v>
      </c>
      <c r="H16916">
        <v>2.6446429999999999</v>
      </c>
      <c r="I16916">
        <v>2.285339</v>
      </c>
      <c r="J16916">
        <v>857029600</v>
      </c>
      <c r="K16916">
        <v>1</v>
      </c>
      <c r="L16916">
        <v>-4.6430000000001748E-3</v>
      </c>
      <c r="M16916">
        <v>0.10250000000000004</v>
      </c>
      <c r="N16916">
        <v>0.14857100000000001</v>
      </c>
      <c r="O16916">
        <v>0.59178599999999992</v>
      </c>
      <c r="P16916" s="1">
        <v>-1</v>
      </c>
    </row>
    <row r="16917" spans="1:16" x14ac:dyDescent="0.25">
      <c r="A16917" t="s">
        <v>18</v>
      </c>
      <c r="B16917">
        <v>7</v>
      </c>
      <c r="C16917">
        <v>12</v>
      </c>
      <c r="D16917">
        <v>2005</v>
      </c>
      <c r="E16917">
        <v>2.651071</v>
      </c>
      <c r="F16917">
        <v>2.6592859999999998</v>
      </c>
      <c r="G16917">
        <v>2.6114280000000001</v>
      </c>
      <c r="H16917">
        <v>2.6410710000000002</v>
      </c>
      <c r="I16917">
        <v>2.2822529999999999</v>
      </c>
      <c r="J16917">
        <v>679464800</v>
      </c>
      <c r="K16917">
        <v>-1</v>
      </c>
      <c r="L16917">
        <v>4.286000000000012E-3</v>
      </c>
      <c r="M16917">
        <v>6.357199999999974E-2</v>
      </c>
      <c r="N16917">
        <v>0.11892900000000006</v>
      </c>
      <c r="O16917">
        <v>0.63035700000000006</v>
      </c>
      <c r="P16917" s="1">
        <v>1</v>
      </c>
    </row>
    <row r="16918" spans="1:16" x14ac:dyDescent="0.25">
      <c r="A16918" t="s">
        <v>18</v>
      </c>
      <c r="B16918">
        <v>8</v>
      </c>
      <c r="C16918">
        <v>12</v>
      </c>
      <c r="D16918">
        <v>2005</v>
      </c>
      <c r="E16918">
        <v>2.6142859999999999</v>
      </c>
      <c r="F16918">
        <v>2.6489289999999999</v>
      </c>
      <c r="G16918">
        <v>2.592857</v>
      </c>
      <c r="H16918">
        <v>2.6457139999999999</v>
      </c>
      <c r="I16918">
        <v>2.2862659999999999</v>
      </c>
      <c r="J16918">
        <v>790479200</v>
      </c>
      <c r="K16918">
        <v>1</v>
      </c>
      <c r="L16918">
        <v>-9.9999999999997868E-3</v>
      </c>
      <c r="M16918">
        <v>7.1428000000000047E-2</v>
      </c>
      <c r="N16918">
        <v>0.14142800000000033</v>
      </c>
      <c r="O16918">
        <v>0.63107100000000038</v>
      </c>
      <c r="P16918" s="1">
        <v>1</v>
      </c>
    </row>
    <row r="16919" spans="1:16" x14ac:dyDescent="0.25">
      <c r="A16919" t="s">
        <v>18</v>
      </c>
      <c r="B16919">
        <v>9</v>
      </c>
      <c r="C16919">
        <v>12</v>
      </c>
      <c r="D16919">
        <v>2005</v>
      </c>
      <c r="E16919">
        <v>2.6503570000000001</v>
      </c>
      <c r="F16919">
        <v>2.663929</v>
      </c>
      <c r="G16919">
        <v>2.6196429999999999</v>
      </c>
      <c r="H16919">
        <v>2.6546430000000001</v>
      </c>
      <c r="I16919">
        <v>2.293981</v>
      </c>
      <c r="J16919">
        <v>555402400</v>
      </c>
      <c r="K16919">
        <v>1</v>
      </c>
      <c r="L16919">
        <v>3.1428000000000011E-2</v>
      </c>
      <c r="M16919">
        <v>5.3570000000000562E-3</v>
      </c>
      <c r="N16919">
        <v>0.2017859999999998</v>
      </c>
      <c r="O16919">
        <v>0.61035700000000004</v>
      </c>
      <c r="P16919" s="1">
        <v>1</v>
      </c>
    </row>
    <row r="16920" spans="1:16" x14ac:dyDescent="0.25">
      <c r="A16920" t="s">
        <v>18</v>
      </c>
      <c r="B16920">
        <v>12</v>
      </c>
      <c r="C16920">
        <v>12</v>
      </c>
      <c r="D16920">
        <v>2005</v>
      </c>
      <c r="E16920">
        <v>2.6739280000000001</v>
      </c>
      <c r="F16920">
        <v>2.6910720000000001</v>
      </c>
      <c r="G16920">
        <v>2.6628569999999998</v>
      </c>
      <c r="H16920">
        <v>2.675357</v>
      </c>
      <c r="I16920">
        <v>2.3118810000000001</v>
      </c>
      <c r="J16920">
        <v>524994400</v>
      </c>
      <c r="K16920">
        <v>1</v>
      </c>
      <c r="L16920">
        <v>4.286000000000012E-3</v>
      </c>
      <c r="M16920">
        <v>3.5720000000001306E-3</v>
      </c>
      <c r="N16920">
        <v>0.19214300000000017</v>
      </c>
      <c r="O16920">
        <v>0.65321400000000018</v>
      </c>
      <c r="P16920" s="1">
        <v>1</v>
      </c>
    </row>
    <row r="16921" spans="1:16" x14ac:dyDescent="0.25">
      <c r="A16921" t="s">
        <v>18</v>
      </c>
      <c r="B16921">
        <v>13</v>
      </c>
      <c r="C16921">
        <v>12</v>
      </c>
      <c r="D16921">
        <v>2005</v>
      </c>
      <c r="E16921">
        <v>2.6732140000000002</v>
      </c>
      <c r="F16921">
        <v>2.6949999999999998</v>
      </c>
      <c r="G16921">
        <v>2.6503570000000001</v>
      </c>
      <c r="H16921">
        <v>2.6778569999999999</v>
      </c>
      <c r="I16921">
        <v>2.3140399999999999</v>
      </c>
      <c r="J16921">
        <v>493816400</v>
      </c>
      <c r="K16921">
        <v>1</v>
      </c>
      <c r="L16921">
        <v>1.4289999999999026E-3</v>
      </c>
      <c r="M16921">
        <v>6.1071000000000097E-2</v>
      </c>
      <c r="N16921">
        <v>9.428599999999987E-2</v>
      </c>
      <c r="O16921">
        <v>0.70392799999999989</v>
      </c>
      <c r="P16921" s="1">
        <v>-1</v>
      </c>
    </row>
    <row r="16922" spans="1:16" x14ac:dyDescent="0.25">
      <c r="A16922" t="s">
        <v>18</v>
      </c>
      <c r="B16922">
        <v>14</v>
      </c>
      <c r="C16922">
        <v>12</v>
      </c>
      <c r="D16922">
        <v>2005</v>
      </c>
      <c r="E16922">
        <v>2.590357</v>
      </c>
      <c r="F16922">
        <v>2.6178569999999999</v>
      </c>
      <c r="G16922">
        <v>2.5096430000000001</v>
      </c>
      <c r="H16922">
        <v>2.5717859999999999</v>
      </c>
      <c r="I16922">
        <v>2.2223809999999999</v>
      </c>
      <c r="J16922">
        <v>1450716400</v>
      </c>
      <c r="K16922">
        <v>-1</v>
      </c>
      <c r="L16922">
        <v>4.6429999999997307E-3</v>
      </c>
      <c r="M16922">
        <v>2.7499999999999858E-2</v>
      </c>
      <c r="N16922">
        <v>0.10821399999999981</v>
      </c>
      <c r="O16922">
        <v>0.63357099999999988</v>
      </c>
      <c r="P16922" s="1">
        <v>1</v>
      </c>
    </row>
    <row r="16923" spans="1:16" x14ac:dyDescent="0.25">
      <c r="A16923" t="s">
        <v>18</v>
      </c>
      <c r="B16923">
        <v>15</v>
      </c>
      <c r="C16923">
        <v>12</v>
      </c>
      <c r="D16923">
        <v>2005</v>
      </c>
      <c r="E16923">
        <v>2.5957140000000001</v>
      </c>
      <c r="F16923">
        <v>2.6021429999999999</v>
      </c>
      <c r="G16923">
        <v>2.5482140000000002</v>
      </c>
      <c r="H16923">
        <v>2.5778569999999998</v>
      </c>
      <c r="I16923">
        <v>2.227627</v>
      </c>
      <c r="J16923">
        <v>561162000</v>
      </c>
      <c r="K16923">
        <v>1</v>
      </c>
      <c r="L16923">
        <v>-1.8571000000000115E-2</v>
      </c>
      <c r="M16923">
        <v>-0.10214200000000018</v>
      </c>
      <c r="N16923">
        <v>-6.8570999999999938E-2</v>
      </c>
      <c r="O16923">
        <v>0.51035699999999995</v>
      </c>
      <c r="P16923" s="1">
        <v>-1</v>
      </c>
    </row>
    <row r="16924" spans="1:16" x14ac:dyDescent="0.25">
      <c r="A16924" t="s">
        <v>18</v>
      </c>
      <c r="B16924">
        <v>16</v>
      </c>
      <c r="C16924">
        <v>12</v>
      </c>
      <c r="D16924">
        <v>2005</v>
      </c>
      <c r="E16924">
        <v>2.5764290000000001</v>
      </c>
      <c r="F16924">
        <v>2.5821429999999999</v>
      </c>
      <c r="G16924">
        <v>2.5378569999999998</v>
      </c>
      <c r="H16924">
        <v>2.5396429999999999</v>
      </c>
      <c r="I16924">
        <v>2.1946050000000001</v>
      </c>
      <c r="J16924">
        <v>671171200</v>
      </c>
      <c r="K16924">
        <v>-1</v>
      </c>
      <c r="L16924">
        <v>-1.7857000000000234E-2</v>
      </c>
      <c r="M16924">
        <v>-9.5357000000000358E-2</v>
      </c>
      <c r="N16924">
        <v>-7.3214000000000112E-2</v>
      </c>
      <c r="O16924">
        <v>0.4257139999999997</v>
      </c>
      <c r="P16924" s="1">
        <v>1</v>
      </c>
    </row>
    <row r="16925" spans="1:16" x14ac:dyDescent="0.25">
      <c r="A16925" t="s">
        <v>18</v>
      </c>
      <c r="B16925">
        <v>19</v>
      </c>
      <c r="C16925">
        <v>12</v>
      </c>
      <c r="D16925">
        <v>2005</v>
      </c>
      <c r="E16925">
        <v>2.5396429999999999</v>
      </c>
      <c r="F16925">
        <v>2.592857</v>
      </c>
      <c r="G16925">
        <v>2.5371429999999999</v>
      </c>
      <c r="H16925">
        <v>2.5492859999999999</v>
      </c>
      <c r="I16925">
        <v>2.2029380000000001</v>
      </c>
      <c r="J16925">
        <v>529295200</v>
      </c>
      <c r="K16925">
        <v>1</v>
      </c>
      <c r="L16925">
        <v>-3.6786000000000207E-2</v>
      </c>
      <c r="M16925">
        <v>-5.0714000000000148E-2</v>
      </c>
      <c r="N16925">
        <v>-7.4643000000000015E-2</v>
      </c>
      <c r="O16925">
        <v>0.38428599999999991</v>
      </c>
      <c r="P16925" s="1">
        <v>1</v>
      </c>
    </row>
    <row r="16926" spans="1:16" x14ac:dyDescent="0.25">
      <c r="A16926" t="s">
        <v>18</v>
      </c>
      <c r="B16926">
        <v>20</v>
      </c>
      <c r="C16926">
        <v>12</v>
      </c>
      <c r="D16926">
        <v>2005</v>
      </c>
      <c r="E16926">
        <v>2.558214</v>
      </c>
      <c r="F16926">
        <v>2.585</v>
      </c>
      <c r="G16926">
        <v>2.54</v>
      </c>
      <c r="H16926">
        <v>2.5753569999999999</v>
      </c>
      <c r="I16926">
        <v>2.2254670000000001</v>
      </c>
      <c r="J16926">
        <v>479108000</v>
      </c>
      <c r="K16926">
        <v>1</v>
      </c>
      <c r="L16926">
        <v>9.6430000000000682E-3</v>
      </c>
      <c r="M16926">
        <v>-4.6428000000000136E-2</v>
      </c>
      <c r="N16926">
        <v>-0.10107100000000013</v>
      </c>
      <c r="O16926">
        <v>0.37607199999999974</v>
      </c>
      <c r="P16926" s="1">
        <v>1</v>
      </c>
    </row>
    <row r="16927" spans="1:16" x14ac:dyDescent="0.25">
      <c r="A16927" t="s">
        <v>18</v>
      </c>
      <c r="B16927">
        <v>21</v>
      </c>
      <c r="C16927">
        <v>12</v>
      </c>
      <c r="D16927">
        <v>2005</v>
      </c>
      <c r="E16927">
        <v>2.592857</v>
      </c>
      <c r="F16927">
        <v>2.6289289999999998</v>
      </c>
      <c r="G16927">
        <v>2.5907140000000002</v>
      </c>
      <c r="H16927">
        <v>2.625</v>
      </c>
      <c r="I16927">
        <v>2.2683659999999999</v>
      </c>
      <c r="J16927">
        <v>475736800</v>
      </c>
      <c r="K16927">
        <v>1</v>
      </c>
      <c r="L16927">
        <v>1.7142999999999908E-2</v>
      </c>
      <c r="M16927">
        <v>-1.0720000000001839E-3</v>
      </c>
      <c r="N16927">
        <v>-9.8571000000000186E-2</v>
      </c>
      <c r="O16927">
        <v>0.43428599999999973</v>
      </c>
      <c r="P16927" s="1">
        <v>1</v>
      </c>
    </row>
    <row r="16928" spans="1:16" x14ac:dyDescent="0.25">
      <c r="A16928" t="s">
        <v>18</v>
      </c>
      <c r="B16928">
        <v>22</v>
      </c>
      <c r="C16928">
        <v>12</v>
      </c>
      <c r="D16928">
        <v>2005</v>
      </c>
      <c r="E16928">
        <v>2.639643</v>
      </c>
      <c r="F16928">
        <v>2.6603569999999999</v>
      </c>
      <c r="G16928">
        <v>2.6285720000000001</v>
      </c>
      <c r="H16928">
        <v>2.6435710000000001</v>
      </c>
      <c r="I16928">
        <v>2.2844139999999999</v>
      </c>
      <c r="J16928">
        <v>370610800</v>
      </c>
      <c r="K16928">
        <v>1</v>
      </c>
      <c r="L16928">
        <v>3.2143000000000033E-2</v>
      </c>
      <c r="M16928">
        <v>8.5357000000000127E-2</v>
      </c>
      <c r="N16928">
        <v>-4.8214000000000201E-2</v>
      </c>
      <c r="O16928">
        <v>0.48214300000000021</v>
      </c>
      <c r="P16928" s="1">
        <v>-1</v>
      </c>
    </row>
    <row r="16929" spans="1:16" x14ac:dyDescent="0.25">
      <c r="A16929" t="s">
        <v>18</v>
      </c>
      <c r="B16929">
        <v>23</v>
      </c>
      <c r="C16929">
        <v>12</v>
      </c>
      <c r="D16929">
        <v>2005</v>
      </c>
      <c r="E16929">
        <v>2.6489289999999999</v>
      </c>
      <c r="F16929">
        <v>2.6521430000000001</v>
      </c>
      <c r="G16929">
        <v>2.6178569999999999</v>
      </c>
      <c r="H16929">
        <v>2.6196429999999999</v>
      </c>
      <c r="I16929">
        <v>2.2637360000000002</v>
      </c>
      <c r="J16929">
        <v>229857600</v>
      </c>
      <c r="K16929">
        <v>-1</v>
      </c>
      <c r="L16929">
        <v>3.9280000000001536E-3</v>
      </c>
      <c r="M16929">
        <v>8.5357000000000127E-2</v>
      </c>
      <c r="N16929">
        <v>5.3214000000000095E-2</v>
      </c>
      <c r="O16929">
        <v>0.4778570000000002</v>
      </c>
      <c r="P16929" s="1">
        <v>1</v>
      </c>
    </row>
    <row r="16930" spans="1:16" x14ac:dyDescent="0.25">
      <c r="A16930" t="s">
        <v>18</v>
      </c>
      <c r="B16930">
        <v>27</v>
      </c>
      <c r="C16930">
        <v>12</v>
      </c>
      <c r="D16930">
        <v>2005</v>
      </c>
      <c r="E16930">
        <v>2.6428569999999998</v>
      </c>
      <c r="F16930">
        <v>2.6850000000000001</v>
      </c>
      <c r="G16930">
        <v>2.6410710000000002</v>
      </c>
      <c r="H16930">
        <v>2.651071</v>
      </c>
      <c r="I16930">
        <v>2.2908940000000002</v>
      </c>
      <c r="J16930">
        <v>590590000</v>
      </c>
      <c r="K16930">
        <v>1</v>
      </c>
      <c r="L16930">
        <v>-2.9285999999999923E-2</v>
      </c>
      <c r="M16930">
        <v>2.6785999999999976E-2</v>
      </c>
      <c r="N16930">
        <v>2.3928999999999867E-2</v>
      </c>
      <c r="O16930">
        <v>0.42178599999999999</v>
      </c>
      <c r="P16930" s="1">
        <v>-1</v>
      </c>
    </row>
    <row r="16931" spans="1:16" x14ac:dyDescent="0.25">
      <c r="A16931" t="s">
        <v>18</v>
      </c>
      <c r="B16931">
        <v>28</v>
      </c>
      <c r="C16931">
        <v>12</v>
      </c>
      <c r="D16931">
        <v>2005</v>
      </c>
      <c r="E16931">
        <v>2.659643</v>
      </c>
      <c r="F16931">
        <v>2.67</v>
      </c>
      <c r="G16931">
        <v>2.6185719999999999</v>
      </c>
      <c r="H16931">
        <v>2.6274999999999999</v>
      </c>
      <c r="I16931">
        <v>2.2705259999999998</v>
      </c>
      <c r="J16931">
        <v>398115200</v>
      </c>
      <c r="K16931">
        <v>-1</v>
      </c>
      <c r="L16931">
        <v>8.2140000000001656E-3</v>
      </c>
      <c r="M16931">
        <v>1.1427999999999994E-2</v>
      </c>
      <c r="N16931">
        <v>7.4641999999999875E-2</v>
      </c>
      <c r="O16931">
        <v>0.45321400000000001</v>
      </c>
      <c r="P16931" s="1">
        <v>-1</v>
      </c>
    </row>
    <row r="16932" spans="1:16" x14ac:dyDescent="0.25">
      <c r="A16932" t="s">
        <v>18</v>
      </c>
      <c r="B16932">
        <v>29</v>
      </c>
      <c r="C16932">
        <v>12</v>
      </c>
      <c r="D16932">
        <v>2005</v>
      </c>
      <c r="E16932">
        <v>2.6349999999999998</v>
      </c>
      <c r="F16932">
        <v>2.6364290000000001</v>
      </c>
      <c r="G16932">
        <v>2.5507140000000001</v>
      </c>
      <c r="H16932">
        <v>2.5517859999999999</v>
      </c>
      <c r="I16932">
        <v>2.205098</v>
      </c>
      <c r="J16932">
        <v>490025200</v>
      </c>
      <c r="K16932">
        <v>-1</v>
      </c>
      <c r="L16932">
        <v>-3.2143000000000033E-2</v>
      </c>
      <c r="M16932">
        <v>-2.142899999999992E-2</v>
      </c>
      <c r="N16932">
        <v>8.7857000000000074E-2</v>
      </c>
      <c r="O16932">
        <v>0.42749999999999977</v>
      </c>
      <c r="P16932" s="1">
        <v>1</v>
      </c>
    </row>
    <row r="16933" spans="1:16" x14ac:dyDescent="0.25">
      <c r="A16933" t="s">
        <v>18</v>
      </c>
      <c r="B16933">
        <v>30</v>
      </c>
      <c r="C16933">
        <v>12</v>
      </c>
      <c r="D16933">
        <v>2005</v>
      </c>
      <c r="E16933">
        <v>2.5325000000000002</v>
      </c>
      <c r="F16933">
        <v>2.586786</v>
      </c>
      <c r="G16933">
        <v>2.512143</v>
      </c>
      <c r="H16933">
        <v>2.5674999999999999</v>
      </c>
      <c r="I16933">
        <v>2.218677</v>
      </c>
      <c r="J16933">
        <v>624262800</v>
      </c>
      <c r="K16933">
        <v>1</v>
      </c>
      <c r="L16933">
        <v>-8.3213999999999899E-2</v>
      </c>
      <c r="M16933">
        <v>-9.1070999999999902E-2</v>
      </c>
      <c r="N16933">
        <v>-6.4280000000001003E-3</v>
      </c>
      <c r="O16933">
        <v>0.29642899999999983</v>
      </c>
      <c r="P16933" s="1">
        <v>1</v>
      </c>
    </row>
    <row r="16934" spans="1:16" x14ac:dyDescent="0.25">
      <c r="A16934" t="s">
        <v>18</v>
      </c>
      <c r="B16934">
        <v>3</v>
      </c>
      <c r="C16934">
        <v>1</v>
      </c>
      <c r="D16934">
        <v>2006</v>
      </c>
      <c r="E16934">
        <v>2.585</v>
      </c>
      <c r="F16934">
        <v>2.6696430000000002</v>
      </c>
      <c r="G16934">
        <v>2.5803569999999998</v>
      </c>
      <c r="H16934">
        <v>2.6696430000000002</v>
      </c>
      <c r="I16934">
        <v>2.306943</v>
      </c>
      <c r="J16934">
        <v>807234400</v>
      </c>
      <c r="K16934">
        <v>1</v>
      </c>
      <c r="L16934">
        <v>3.4999999999999698E-2</v>
      </c>
      <c r="M16934">
        <v>-9.2143000000000086E-2</v>
      </c>
      <c r="N16934">
        <v>-2.5357000000000074E-2</v>
      </c>
      <c r="O16934">
        <v>0.22500000000000009</v>
      </c>
      <c r="P16934" s="1">
        <v>1</v>
      </c>
    </row>
    <row r="16935" spans="1:16" x14ac:dyDescent="0.25">
      <c r="A16935" t="s">
        <v>18</v>
      </c>
      <c r="B16935">
        <v>4</v>
      </c>
      <c r="C16935">
        <v>1</v>
      </c>
      <c r="D16935">
        <v>2006</v>
      </c>
      <c r="E16935">
        <v>2.683214</v>
      </c>
      <c r="F16935">
        <v>2.713571</v>
      </c>
      <c r="G16935">
        <v>2.660714</v>
      </c>
      <c r="H16935">
        <v>2.6775000000000002</v>
      </c>
      <c r="I16935">
        <v>2.313733</v>
      </c>
      <c r="J16935">
        <v>619603600</v>
      </c>
      <c r="K16935">
        <v>1</v>
      </c>
      <c r="L16935">
        <v>8.4643000000000246E-2</v>
      </c>
      <c r="M16935">
        <v>3.4643000000000423E-2</v>
      </c>
      <c r="N16935">
        <v>3.0000000000000249E-2</v>
      </c>
      <c r="O16935">
        <v>0.33714300000000019</v>
      </c>
      <c r="P16935" s="1">
        <v>-1</v>
      </c>
    </row>
    <row r="16936" spans="1:16" x14ac:dyDescent="0.25">
      <c r="A16936" t="s">
        <v>18</v>
      </c>
      <c r="B16936">
        <v>5</v>
      </c>
      <c r="C16936">
        <v>1</v>
      </c>
      <c r="D16936">
        <v>2006</v>
      </c>
      <c r="E16936">
        <v>2.6724999999999999</v>
      </c>
      <c r="F16936">
        <v>2.6749999999999998</v>
      </c>
      <c r="G16936">
        <v>2.6339290000000002</v>
      </c>
      <c r="H16936">
        <v>2.6564290000000002</v>
      </c>
      <c r="I16936">
        <v>2.2955239999999999</v>
      </c>
      <c r="J16936">
        <v>449422400</v>
      </c>
      <c r="K16936">
        <v>-1</v>
      </c>
      <c r="L16936">
        <v>-5.7139999999997748E-3</v>
      </c>
      <c r="M16936">
        <v>0.14500000000000002</v>
      </c>
      <c r="N16936">
        <v>2.8571000000000346E-2</v>
      </c>
      <c r="O16936">
        <v>0.36250000000000027</v>
      </c>
      <c r="P16936" s="1">
        <v>1</v>
      </c>
    </row>
    <row r="16937" spans="1:16" x14ac:dyDescent="0.25">
      <c r="A16937" t="s">
        <v>18</v>
      </c>
      <c r="B16937">
        <v>6</v>
      </c>
      <c r="C16937">
        <v>1</v>
      </c>
      <c r="D16937">
        <v>2006</v>
      </c>
      <c r="E16937">
        <v>2.6875</v>
      </c>
      <c r="F16937">
        <v>2.7392859999999999</v>
      </c>
      <c r="G16937">
        <v>2.6625000000000001</v>
      </c>
      <c r="H16937">
        <v>2.7250000000000001</v>
      </c>
      <c r="I16937">
        <v>2.3547790000000002</v>
      </c>
      <c r="J16937">
        <v>704457600</v>
      </c>
      <c r="K16937">
        <v>1</v>
      </c>
      <c r="L16937">
        <v>-1.6070999999999724E-2</v>
      </c>
      <c r="M16937">
        <v>7.1429000000000187E-2</v>
      </c>
      <c r="N16937">
        <v>1.3572000000000362E-2</v>
      </c>
      <c r="O16937">
        <v>0.34071500000000032</v>
      </c>
      <c r="P16937" s="1">
        <v>-1</v>
      </c>
    </row>
    <row r="16938" spans="1:16" x14ac:dyDescent="0.25">
      <c r="A16938" t="s">
        <v>18</v>
      </c>
      <c r="B16938">
        <v>9</v>
      </c>
      <c r="C16938">
        <v>1</v>
      </c>
      <c r="D16938">
        <v>2006</v>
      </c>
      <c r="E16938">
        <v>2.7403569999999999</v>
      </c>
      <c r="F16938">
        <v>2.7571430000000001</v>
      </c>
      <c r="G16938">
        <v>2.7050000000000001</v>
      </c>
      <c r="H16938">
        <v>2.7160709999999999</v>
      </c>
      <c r="I16938">
        <v>2.347064</v>
      </c>
      <c r="J16938">
        <v>675040800</v>
      </c>
      <c r="K16938">
        <v>-1</v>
      </c>
      <c r="L16938">
        <v>3.7500000000000089E-2</v>
      </c>
      <c r="M16938">
        <v>4.1786000000000101E-2</v>
      </c>
      <c r="N16938">
        <v>6.5357000000000109E-2</v>
      </c>
      <c r="O16938">
        <v>0.33642800000000017</v>
      </c>
      <c r="P16938" s="1">
        <v>1</v>
      </c>
    </row>
    <row r="16939" spans="1:16" x14ac:dyDescent="0.25">
      <c r="A16939" t="s">
        <v>18</v>
      </c>
      <c r="B16939">
        <v>10</v>
      </c>
      <c r="C16939">
        <v>1</v>
      </c>
      <c r="D16939">
        <v>2006</v>
      </c>
      <c r="E16939">
        <v>2.723214</v>
      </c>
      <c r="F16939">
        <v>2.9246430000000001</v>
      </c>
      <c r="G16939">
        <v>2.7082139999999999</v>
      </c>
      <c r="H16939">
        <v>2.8878569999999999</v>
      </c>
      <c r="I16939">
        <v>2.4955099999999999</v>
      </c>
      <c r="J16939">
        <v>2279869200</v>
      </c>
      <c r="K16939">
        <v>1</v>
      </c>
      <c r="L16939">
        <v>-2.428600000000003E-2</v>
      </c>
      <c r="M16939">
        <v>4.3571000000000026E-2</v>
      </c>
      <c r="N16939">
        <v>8.1071000000000115E-2</v>
      </c>
      <c r="O16939">
        <v>0.29964199999999996</v>
      </c>
      <c r="P16939" s="1">
        <v>1</v>
      </c>
    </row>
    <row r="16940" spans="1:16" x14ac:dyDescent="0.25">
      <c r="A16940" t="s">
        <v>18</v>
      </c>
      <c r="B16940">
        <v>11</v>
      </c>
      <c r="C16940">
        <v>1</v>
      </c>
      <c r="D16940">
        <v>2006</v>
      </c>
      <c r="E16940">
        <v>2.9942859999999998</v>
      </c>
      <c r="F16940">
        <v>3.0285709999999999</v>
      </c>
      <c r="G16940">
        <v>2.949643</v>
      </c>
      <c r="H16940">
        <v>2.9964279999999999</v>
      </c>
      <c r="I16940">
        <v>2.589331</v>
      </c>
      <c r="J16940">
        <v>1493794400</v>
      </c>
      <c r="K16940">
        <v>1</v>
      </c>
      <c r="L16940">
        <v>0.16464299999999987</v>
      </c>
      <c r="M16940">
        <v>0.2003569999999999</v>
      </c>
      <c r="N16940">
        <v>0.3553569999999997</v>
      </c>
      <c r="O16940">
        <v>0.3621430000000001</v>
      </c>
      <c r="P16940" s="1">
        <v>1</v>
      </c>
    </row>
    <row r="16941" spans="1:16" x14ac:dyDescent="0.25">
      <c r="A16941" t="s">
        <v>18</v>
      </c>
      <c r="B16941">
        <v>12</v>
      </c>
      <c r="C16941">
        <v>1</v>
      </c>
      <c r="D16941">
        <v>2006</v>
      </c>
      <c r="E16941">
        <v>3.034643</v>
      </c>
      <c r="F16941">
        <v>3.0857139999999998</v>
      </c>
      <c r="G16941">
        <v>2.9864280000000001</v>
      </c>
      <c r="H16941">
        <v>3.0103569999999999</v>
      </c>
      <c r="I16941">
        <v>2.6013670000000002</v>
      </c>
      <c r="J16941">
        <v>1280809600</v>
      </c>
      <c r="K16941">
        <v>1</v>
      </c>
      <c r="L16941">
        <v>2.1420000000000883E-3</v>
      </c>
      <c r="M16941">
        <v>0.25607099999999994</v>
      </c>
      <c r="N16941">
        <v>0.4114279999999999</v>
      </c>
      <c r="O16941">
        <v>0.49678500000000003</v>
      </c>
      <c r="P16941" s="1">
        <v>1</v>
      </c>
    </row>
    <row r="16942" spans="1:16" x14ac:dyDescent="0.25">
      <c r="A16942" t="s">
        <v>18</v>
      </c>
      <c r="B16942">
        <v>13</v>
      </c>
      <c r="C16942">
        <v>1</v>
      </c>
      <c r="D16942">
        <v>2006</v>
      </c>
      <c r="E16942">
        <v>3.0353569999999999</v>
      </c>
      <c r="F16942">
        <v>3.0717859999999999</v>
      </c>
      <c r="G16942">
        <v>3.0214289999999999</v>
      </c>
      <c r="H16942">
        <v>3.0567859999999998</v>
      </c>
      <c r="I16942">
        <v>2.641489</v>
      </c>
      <c r="J16942">
        <v>776305600</v>
      </c>
      <c r="K16942">
        <v>1</v>
      </c>
      <c r="L16942">
        <v>-2.428600000000003E-2</v>
      </c>
      <c r="M16942">
        <v>0.28714299999999993</v>
      </c>
      <c r="N16942">
        <v>0.32714299999999996</v>
      </c>
      <c r="O16942">
        <v>0.56642899999999985</v>
      </c>
      <c r="P16942" s="1">
        <v>-1</v>
      </c>
    </row>
    <row r="16943" spans="1:16" x14ac:dyDescent="0.25">
      <c r="A16943" t="s">
        <v>18</v>
      </c>
      <c r="B16943">
        <v>17</v>
      </c>
      <c r="C16943">
        <v>1</v>
      </c>
      <c r="D16943">
        <v>2006</v>
      </c>
      <c r="E16943">
        <v>3.0607139999999999</v>
      </c>
      <c r="F16943">
        <v>3.085</v>
      </c>
      <c r="G16943">
        <v>2.9953569999999998</v>
      </c>
      <c r="H16943">
        <v>3.0253570000000001</v>
      </c>
      <c r="I16943">
        <v>2.6143299999999998</v>
      </c>
      <c r="J16943">
        <v>835623600</v>
      </c>
      <c r="K16943">
        <v>-1</v>
      </c>
      <c r="L16943">
        <v>2.142899999999992E-2</v>
      </c>
      <c r="M16943">
        <v>6.25E-2</v>
      </c>
      <c r="N16943">
        <v>0.38428599999999991</v>
      </c>
      <c r="O16943">
        <v>0.59428599999999987</v>
      </c>
      <c r="P16943" s="1">
        <v>-1</v>
      </c>
    </row>
    <row r="16944" spans="1:16" x14ac:dyDescent="0.25">
      <c r="A16944" t="s">
        <v>18</v>
      </c>
      <c r="B16944">
        <v>18</v>
      </c>
      <c r="C16944">
        <v>1</v>
      </c>
      <c r="D16944">
        <v>2006</v>
      </c>
      <c r="E16944">
        <v>2.9671430000000001</v>
      </c>
      <c r="F16944">
        <v>3.0017860000000001</v>
      </c>
      <c r="G16944">
        <v>2.9232140000000002</v>
      </c>
      <c r="H16944">
        <v>2.9460709999999999</v>
      </c>
      <c r="I16944">
        <v>2.5458159999999999</v>
      </c>
      <c r="J16944">
        <v>1200637200</v>
      </c>
      <c r="K16944">
        <v>-1</v>
      </c>
      <c r="L16944">
        <v>-3.5356999999999861E-2</v>
      </c>
      <c r="M16944">
        <v>-9.2859999999999054E-3</v>
      </c>
      <c r="N16944">
        <v>0.33785700000000007</v>
      </c>
      <c r="O16944">
        <v>0.44428599999999996</v>
      </c>
      <c r="P16944" s="1">
        <v>-1</v>
      </c>
    </row>
    <row r="16945" spans="1:16" x14ac:dyDescent="0.25">
      <c r="A16945" t="s">
        <v>18</v>
      </c>
      <c r="B16945">
        <v>19</v>
      </c>
      <c r="C16945">
        <v>1</v>
      </c>
      <c r="D16945">
        <v>2006</v>
      </c>
      <c r="E16945">
        <v>2.901786</v>
      </c>
      <c r="F16945">
        <v>2.9164289999999999</v>
      </c>
      <c r="G16945">
        <v>2.8121429999999998</v>
      </c>
      <c r="H16945">
        <v>2.8228569999999999</v>
      </c>
      <c r="I16945">
        <v>2.4393410000000002</v>
      </c>
      <c r="J16945">
        <v>1695848000</v>
      </c>
      <c r="K16945">
        <v>-1</v>
      </c>
      <c r="L16945">
        <v>-2.1072000000000202E-2</v>
      </c>
      <c r="M16945">
        <v>-8.9285999999999976E-2</v>
      </c>
      <c r="N16945">
        <v>0.20571399999999995</v>
      </c>
      <c r="O16945">
        <v>0.37642799999999976</v>
      </c>
      <c r="P16945" s="1">
        <v>-1</v>
      </c>
    </row>
    <row r="16946" spans="1:16" x14ac:dyDescent="0.25">
      <c r="A16946" t="s">
        <v>18</v>
      </c>
      <c r="B16946">
        <v>20</v>
      </c>
      <c r="C16946">
        <v>1</v>
      </c>
      <c r="D16946">
        <v>2006</v>
      </c>
      <c r="E16946">
        <v>2.831429</v>
      </c>
      <c r="F16946">
        <v>2.8585720000000001</v>
      </c>
      <c r="G16946">
        <v>2.7082139999999999</v>
      </c>
      <c r="H16946">
        <v>2.7174999999999998</v>
      </c>
      <c r="I16946">
        <v>2.3482980000000002</v>
      </c>
      <c r="J16946">
        <v>1134758800</v>
      </c>
      <c r="K16946">
        <v>-1</v>
      </c>
      <c r="L16946">
        <v>-7.8929000000000027E-2</v>
      </c>
      <c r="M16946">
        <v>-0.23785699999999999</v>
      </c>
      <c r="N16946">
        <v>9.9642999999999926E-2</v>
      </c>
      <c r="O16946">
        <v>0.18250000000000011</v>
      </c>
      <c r="P16946" s="1">
        <v>1</v>
      </c>
    </row>
    <row r="16947" spans="1:16" x14ac:dyDescent="0.25">
      <c r="A16947" t="s">
        <v>18</v>
      </c>
      <c r="B16947">
        <v>23</v>
      </c>
      <c r="C16947">
        <v>1</v>
      </c>
      <c r="D16947">
        <v>2006</v>
      </c>
      <c r="E16947">
        <v>2.717857</v>
      </c>
      <c r="F16947">
        <v>2.8414290000000002</v>
      </c>
      <c r="G16947">
        <v>2.714286</v>
      </c>
      <c r="H16947">
        <v>2.7739289999999999</v>
      </c>
      <c r="I16947">
        <v>2.3970609999999999</v>
      </c>
      <c r="J16947">
        <v>1059730000</v>
      </c>
      <c r="K16947">
        <v>1</v>
      </c>
      <c r="L16947">
        <v>-0.11392900000000017</v>
      </c>
      <c r="M16947">
        <v>-0.24964300000000028</v>
      </c>
      <c r="N16947">
        <v>-0.27678599999999998</v>
      </c>
      <c r="O16947">
        <v>6.6428999999999849E-2</v>
      </c>
      <c r="P16947" s="1">
        <v>-1</v>
      </c>
    </row>
    <row r="16948" spans="1:16" x14ac:dyDescent="0.25">
      <c r="A16948" t="s">
        <v>18</v>
      </c>
      <c r="B16948">
        <v>24</v>
      </c>
      <c r="C16948">
        <v>1</v>
      </c>
      <c r="D16948">
        <v>2006</v>
      </c>
      <c r="E16948">
        <v>2.8128570000000002</v>
      </c>
      <c r="F16948">
        <v>2.8364289999999999</v>
      </c>
      <c r="G16948">
        <v>2.7060710000000001</v>
      </c>
      <c r="H16948">
        <v>2.7157140000000002</v>
      </c>
      <c r="I16948">
        <v>2.3467549999999999</v>
      </c>
      <c r="J16948">
        <v>1142254400</v>
      </c>
      <c r="K16948">
        <v>-1</v>
      </c>
      <c r="L16948">
        <v>5.60719999999999E-2</v>
      </c>
      <c r="M16948">
        <v>-0.12785700000000011</v>
      </c>
      <c r="N16948">
        <v>-0.26071400000000011</v>
      </c>
      <c r="O16948">
        <v>0.15964299999999998</v>
      </c>
      <c r="P16948" s="1">
        <v>-1</v>
      </c>
    </row>
    <row r="16949" spans="1:16" x14ac:dyDescent="0.25">
      <c r="A16949" t="s">
        <v>18</v>
      </c>
      <c r="B16949">
        <v>25</v>
      </c>
      <c r="C16949">
        <v>1</v>
      </c>
      <c r="D16949">
        <v>2006</v>
      </c>
      <c r="E16949">
        <v>2.7639290000000001</v>
      </c>
      <c r="F16949">
        <v>2.7678569999999998</v>
      </c>
      <c r="G16949">
        <v>2.6160709999999998</v>
      </c>
      <c r="H16949">
        <v>2.65</v>
      </c>
      <c r="I16949">
        <v>2.289968</v>
      </c>
      <c r="J16949">
        <v>1275786400</v>
      </c>
      <c r="K16949">
        <v>-1</v>
      </c>
      <c r="L16949">
        <v>-9.7142999999999979E-2</v>
      </c>
      <c r="M16949">
        <v>-0.11571499999999979</v>
      </c>
      <c r="N16949">
        <v>-0.31964299999999968</v>
      </c>
      <c r="O16949">
        <v>6.5357000000000109E-2</v>
      </c>
      <c r="P16949" s="1">
        <v>-1</v>
      </c>
    </row>
    <row r="16950" spans="1:16" x14ac:dyDescent="0.25">
      <c r="A16950" t="s">
        <v>18</v>
      </c>
      <c r="B16950">
        <v>26</v>
      </c>
      <c r="C16950">
        <v>1</v>
      </c>
      <c r="D16950">
        <v>2006</v>
      </c>
      <c r="E16950">
        <v>2.6617860000000002</v>
      </c>
      <c r="F16950">
        <v>2.6939280000000001</v>
      </c>
      <c r="G16950">
        <v>2.5689280000000001</v>
      </c>
      <c r="H16950">
        <v>2.5832139999999999</v>
      </c>
      <c r="I16950">
        <v>2.232256</v>
      </c>
      <c r="J16950">
        <v>1181387200</v>
      </c>
      <c r="K16950">
        <v>-1</v>
      </c>
      <c r="L16950">
        <v>-0.11392900000000017</v>
      </c>
      <c r="M16950">
        <v>-6.7857000000000056E-2</v>
      </c>
      <c r="N16950">
        <v>-0.41071400000000002</v>
      </c>
      <c r="O16950">
        <v>-2.3928000000000171E-2</v>
      </c>
      <c r="P16950" s="1">
        <v>-1</v>
      </c>
    </row>
    <row r="16951" spans="1:16" x14ac:dyDescent="0.25">
      <c r="A16951" t="s">
        <v>18</v>
      </c>
      <c r="B16951">
        <v>27</v>
      </c>
      <c r="C16951">
        <v>1</v>
      </c>
      <c r="D16951">
        <v>2006</v>
      </c>
      <c r="E16951">
        <v>2.6053570000000001</v>
      </c>
      <c r="F16951">
        <v>2.6285720000000001</v>
      </c>
      <c r="G16951">
        <v>2.5392860000000002</v>
      </c>
      <c r="H16951">
        <v>2.5724999999999998</v>
      </c>
      <c r="I16951">
        <v>2.222998</v>
      </c>
      <c r="J16951">
        <v>953864800</v>
      </c>
      <c r="K16951">
        <v>-1</v>
      </c>
      <c r="L16951">
        <v>-7.8572000000000308E-2</v>
      </c>
      <c r="M16951">
        <v>-0.22964300000000026</v>
      </c>
      <c r="N16951">
        <v>-0.38392900000000019</v>
      </c>
      <c r="O16951">
        <v>-9.0000000000000302E-2</v>
      </c>
      <c r="P16951" s="1">
        <v>1</v>
      </c>
    </row>
    <row r="16952" spans="1:16" x14ac:dyDescent="0.25">
      <c r="A16952" t="s">
        <v>18</v>
      </c>
      <c r="B16952">
        <v>30</v>
      </c>
      <c r="C16952">
        <v>1</v>
      </c>
      <c r="D16952">
        <v>2006</v>
      </c>
      <c r="E16952">
        <v>2.5417860000000001</v>
      </c>
      <c r="F16952">
        <v>2.7357140000000002</v>
      </c>
      <c r="G16952">
        <v>2.5310709999999998</v>
      </c>
      <c r="H16952">
        <v>2.6785709999999998</v>
      </c>
      <c r="I16952">
        <v>2.3146589999999998</v>
      </c>
      <c r="J16952">
        <v>1398401200</v>
      </c>
      <c r="K16952">
        <v>1</v>
      </c>
      <c r="L16952">
        <v>-3.2857000000000358E-2</v>
      </c>
      <c r="M16952">
        <v>-0.19142900000000029</v>
      </c>
      <c r="N16952">
        <v>-0.32928600000000019</v>
      </c>
      <c r="O16952">
        <v>-1.7857000000000234E-2</v>
      </c>
      <c r="P16952" s="1">
        <v>1</v>
      </c>
    </row>
    <row r="16953" spans="1:16" x14ac:dyDescent="0.25">
      <c r="A16953" t="s">
        <v>18</v>
      </c>
      <c r="B16953">
        <v>31</v>
      </c>
      <c r="C16953">
        <v>1</v>
      </c>
      <c r="D16953">
        <v>2006</v>
      </c>
      <c r="E16953">
        <v>2.6964290000000002</v>
      </c>
      <c r="F16953">
        <v>2.726429</v>
      </c>
      <c r="G16953">
        <v>2.6339290000000002</v>
      </c>
      <c r="H16953">
        <v>2.6967859999999999</v>
      </c>
      <c r="I16953">
        <v>2.3303980000000002</v>
      </c>
      <c r="J16953">
        <v>913542000</v>
      </c>
      <c r="K16953">
        <v>1</v>
      </c>
      <c r="L16953">
        <v>0.13678499999999971</v>
      </c>
      <c r="M16953">
        <v>1.6784999999999606E-2</v>
      </c>
      <c r="N16953">
        <v>-0.15285800000000016</v>
      </c>
      <c r="O16953">
        <v>8.2856999999999736E-2</v>
      </c>
      <c r="P16953" s="1">
        <v>-1</v>
      </c>
    </row>
    <row r="16954" spans="1:16" x14ac:dyDescent="0.25">
      <c r="A16954" t="s">
        <v>18</v>
      </c>
      <c r="B16954">
        <v>1</v>
      </c>
      <c r="C16954">
        <v>2</v>
      </c>
      <c r="D16954">
        <v>2006</v>
      </c>
      <c r="E16954">
        <v>2.6767859999999999</v>
      </c>
      <c r="F16954">
        <v>2.7307139999999999</v>
      </c>
      <c r="G16954">
        <v>2.6657139999999999</v>
      </c>
      <c r="H16954">
        <v>2.6935709999999999</v>
      </c>
      <c r="I16954">
        <v>2.3276210000000002</v>
      </c>
      <c r="J16954">
        <v>521186400</v>
      </c>
      <c r="K16954">
        <v>-1</v>
      </c>
      <c r="L16954">
        <v>3.5699999999971865E-4</v>
      </c>
      <c r="M16954">
        <v>9.142899999999976E-2</v>
      </c>
      <c r="N16954">
        <v>-2.1071000000000062E-2</v>
      </c>
      <c r="O16954">
        <v>0.12035699999999983</v>
      </c>
      <c r="P16954" s="1">
        <v>-1</v>
      </c>
    </row>
    <row r="16955" spans="1:16" x14ac:dyDescent="0.25">
      <c r="A16955" t="s">
        <v>18</v>
      </c>
      <c r="B16955">
        <v>2</v>
      </c>
      <c r="C16955">
        <v>2</v>
      </c>
      <c r="D16955">
        <v>2006</v>
      </c>
      <c r="E16955">
        <v>2.6821429999999999</v>
      </c>
      <c r="F16955">
        <v>2.6914289999999998</v>
      </c>
      <c r="G16955">
        <v>2.5732140000000001</v>
      </c>
      <c r="H16955">
        <v>2.5750000000000002</v>
      </c>
      <c r="I16955">
        <v>2.225158</v>
      </c>
      <c r="J16955">
        <v>707322000</v>
      </c>
      <c r="K16955">
        <v>-1</v>
      </c>
      <c r="L16955">
        <v>1.678500000000005E-2</v>
      </c>
      <c r="M16955">
        <v>0.15178499999999984</v>
      </c>
      <c r="N16955">
        <v>-0.11928600000000023</v>
      </c>
      <c r="O16955">
        <v>0.15392800000000006</v>
      </c>
      <c r="P16955" s="1">
        <v>-1</v>
      </c>
    </row>
    <row r="16956" spans="1:16" x14ac:dyDescent="0.25">
      <c r="A16956" t="s">
        <v>18</v>
      </c>
      <c r="B16956">
        <v>3</v>
      </c>
      <c r="C16956">
        <v>2</v>
      </c>
      <c r="D16956">
        <v>2006</v>
      </c>
      <c r="E16956">
        <v>2.58</v>
      </c>
      <c r="F16956">
        <v>2.5996429999999999</v>
      </c>
      <c r="G16956">
        <v>2.5371429999999999</v>
      </c>
      <c r="H16956">
        <v>2.5660720000000001</v>
      </c>
      <c r="I16956">
        <v>2.2174429999999998</v>
      </c>
      <c r="J16956">
        <v>692123600</v>
      </c>
      <c r="K16956">
        <v>-1</v>
      </c>
      <c r="L16956">
        <v>-0.10714299999999977</v>
      </c>
      <c r="M16956">
        <v>-0.12142900000000001</v>
      </c>
      <c r="N16956">
        <v>-0.1889289999999999</v>
      </c>
      <c r="O16956">
        <v>1.678600000000019E-2</v>
      </c>
      <c r="P16956" s="1">
        <v>-1</v>
      </c>
    </row>
    <row r="16957" spans="1:16" x14ac:dyDescent="0.25">
      <c r="A16957" t="s">
        <v>18</v>
      </c>
      <c r="B16957">
        <v>6</v>
      </c>
      <c r="C16957">
        <v>2</v>
      </c>
      <c r="D16957">
        <v>2006</v>
      </c>
      <c r="E16957">
        <v>2.5721430000000001</v>
      </c>
      <c r="F16957">
        <v>2.5896430000000001</v>
      </c>
      <c r="G16957">
        <v>2.3835709999999999</v>
      </c>
      <c r="H16957">
        <v>2.4035709999999999</v>
      </c>
      <c r="I16957">
        <v>2.0770209999999998</v>
      </c>
      <c r="J16957">
        <v>1651767600</v>
      </c>
      <c r="K16957">
        <v>-1</v>
      </c>
      <c r="L16957">
        <v>-1.392799999999994E-2</v>
      </c>
      <c r="M16957">
        <v>-0.11071399999999976</v>
      </c>
      <c r="N16957">
        <v>-9.5714000000000077E-2</v>
      </c>
      <c r="O16957">
        <v>-2.6784999999999837E-2</v>
      </c>
      <c r="P16957" s="1">
        <v>1</v>
      </c>
    </row>
    <row r="16958" spans="1:16" x14ac:dyDescent="0.25">
      <c r="A16958" t="s">
        <v>18</v>
      </c>
      <c r="B16958">
        <v>7</v>
      </c>
      <c r="C16958">
        <v>2</v>
      </c>
      <c r="D16958">
        <v>2006</v>
      </c>
      <c r="E16958">
        <v>2.4382139999999999</v>
      </c>
      <c r="F16958">
        <v>2.4814289999999999</v>
      </c>
      <c r="G16958">
        <v>2.3814280000000001</v>
      </c>
      <c r="H16958">
        <v>2.4142860000000002</v>
      </c>
      <c r="I16958">
        <v>2.0862780000000001</v>
      </c>
      <c r="J16958">
        <v>1388830800</v>
      </c>
      <c r="K16958">
        <v>1</v>
      </c>
      <c r="L16958">
        <v>-0.16857200000000017</v>
      </c>
      <c r="M16958">
        <v>-0.27857200000000004</v>
      </c>
      <c r="N16958">
        <v>-0.20178600000000024</v>
      </c>
      <c r="O16958">
        <v>-0.23607200000000006</v>
      </c>
      <c r="P16958" s="1">
        <v>1</v>
      </c>
    </row>
    <row r="16959" spans="1:16" x14ac:dyDescent="0.25">
      <c r="A16959" t="s">
        <v>18</v>
      </c>
      <c r="B16959">
        <v>8</v>
      </c>
      <c r="C16959">
        <v>2</v>
      </c>
      <c r="D16959">
        <v>2006</v>
      </c>
      <c r="E16959">
        <v>2.4460709999999999</v>
      </c>
      <c r="F16959">
        <v>2.4671430000000001</v>
      </c>
      <c r="G16959">
        <v>2.3571430000000002</v>
      </c>
      <c r="H16959">
        <v>2.4575</v>
      </c>
      <c r="I16959">
        <v>2.1236220000000001</v>
      </c>
      <c r="J16959">
        <v>953114400</v>
      </c>
      <c r="K16959">
        <v>1</v>
      </c>
      <c r="L16959">
        <v>-2.3927999999999727E-2</v>
      </c>
      <c r="M16959">
        <v>-0.16571399999999992</v>
      </c>
      <c r="N16959">
        <v>-0.12749999999999995</v>
      </c>
      <c r="O16959">
        <v>-0.23464299999999971</v>
      </c>
      <c r="P16959" s="1">
        <v>-1</v>
      </c>
    </row>
    <row r="16960" spans="1:16" x14ac:dyDescent="0.25">
      <c r="A16960" t="s">
        <v>18</v>
      </c>
      <c r="B16960">
        <v>9</v>
      </c>
      <c r="C16960">
        <v>2</v>
      </c>
      <c r="D16960">
        <v>2006</v>
      </c>
      <c r="E16960">
        <v>2.467857</v>
      </c>
      <c r="F16960">
        <v>2.4725000000000001</v>
      </c>
      <c r="G16960">
        <v>2.304643</v>
      </c>
      <c r="H16960">
        <v>2.3196430000000001</v>
      </c>
      <c r="I16960">
        <v>2.0044940000000002</v>
      </c>
      <c r="J16960">
        <v>1149764000</v>
      </c>
      <c r="K16960">
        <v>-1</v>
      </c>
      <c r="L16960">
        <v>1.1429000000000133E-2</v>
      </c>
      <c r="M16960">
        <v>-0.11464300000000005</v>
      </c>
      <c r="N16960">
        <v>-0.23892900000000017</v>
      </c>
      <c r="O16960">
        <v>-0.18535699999999977</v>
      </c>
      <c r="P16960" s="1">
        <v>1</v>
      </c>
    </row>
    <row r="16961" spans="1:16" x14ac:dyDescent="0.25">
      <c r="A16961" t="s">
        <v>18</v>
      </c>
      <c r="B16961">
        <v>10</v>
      </c>
      <c r="C16961">
        <v>2</v>
      </c>
      <c r="D16961">
        <v>2006</v>
      </c>
      <c r="E16961">
        <v>2.3278569999999998</v>
      </c>
      <c r="F16961">
        <v>2.4167860000000001</v>
      </c>
      <c r="G16961">
        <v>2.2464279999999999</v>
      </c>
      <c r="H16961">
        <v>2.4039290000000002</v>
      </c>
      <c r="I16961">
        <v>2.0773290000000002</v>
      </c>
      <c r="J16961">
        <v>1760477600</v>
      </c>
      <c r="K16961">
        <v>1</v>
      </c>
      <c r="L16961">
        <v>-0.14821399999999985</v>
      </c>
      <c r="M16961">
        <v>-0.11857099999999976</v>
      </c>
      <c r="N16961">
        <v>-0.35714299999999977</v>
      </c>
      <c r="O16961">
        <v>-0.33999999999999986</v>
      </c>
      <c r="P16961" s="1">
        <v>-1</v>
      </c>
    </row>
    <row r="16962" spans="1:16" x14ac:dyDescent="0.25">
      <c r="A16962" t="s">
        <v>18</v>
      </c>
      <c r="B16962">
        <v>13</v>
      </c>
      <c r="C16962">
        <v>2</v>
      </c>
      <c r="D16962">
        <v>2006</v>
      </c>
      <c r="E16962">
        <v>2.3796430000000002</v>
      </c>
      <c r="F16962">
        <v>2.3839290000000002</v>
      </c>
      <c r="G16962">
        <v>2.3085710000000002</v>
      </c>
      <c r="H16962">
        <v>2.3110710000000001</v>
      </c>
      <c r="I16962">
        <v>1.9970870000000001</v>
      </c>
      <c r="J16962">
        <v>883498000</v>
      </c>
      <c r="K16962">
        <v>-1</v>
      </c>
      <c r="L16962">
        <v>7.6072000000000362E-2</v>
      </c>
      <c r="M16962">
        <v>-4.214199999999968E-2</v>
      </c>
      <c r="N16962">
        <v>-0.27821399999999974</v>
      </c>
      <c r="O16962">
        <v>-0.23107099999999958</v>
      </c>
      <c r="P16962" s="1">
        <v>1</v>
      </c>
    </row>
    <row r="16963" spans="1:16" x14ac:dyDescent="0.25">
      <c r="A16963" t="s">
        <v>18</v>
      </c>
      <c r="B16963">
        <v>14</v>
      </c>
      <c r="C16963">
        <v>2</v>
      </c>
      <c r="D16963">
        <v>2006</v>
      </c>
      <c r="E16963">
        <v>2.3250000000000002</v>
      </c>
      <c r="F16963">
        <v>2.4321429999999999</v>
      </c>
      <c r="G16963">
        <v>2.3214290000000002</v>
      </c>
      <c r="H16963">
        <v>2.4157139999999999</v>
      </c>
      <c r="I16963">
        <v>2.0875140000000001</v>
      </c>
      <c r="J16963">
        <v>1160938800</v>
      </c>
      <c r="K16963">
        <v>1</v>
      </c>
      <c r="L16963">
        <v>-6.8572000000000077E-2</v>
      </c>
      <c r="M16963">
        <v>-0.15678599999999987</v>
      </c>
      <c r="N16963">
        <v>-0.26892899999999997</v>
      </c>
      <c r="O16963">
        <v>-0.2214290000000001</v>
      </c>
      <c r="P16963" s="1">
        <v>1</v>
      </c>
    </row>
    <row r="16964" spans="1:16" x14ac:dyDescent="0.25">
      <c r="A16964" t="s">
        <v>18</v>
      </c>
      <c r="B16964">
        <v>15</v>
      </c>
      <c r="C16964">
        <v>2</v>
      </c>
      <c r="D16964">
        <v>2006</v>
      </c>
      <c r="E16964">
        <v>2.398571</v>
      </c>
      <c r="F16964">
        <v>2.4864280000000001</v>
      </c>
      <c r="G16964">
        <v>2.3839290000000002</v>
      </c>
      <c r="H16964">
        <v>2.472143</v>
      </c>
      <c r="I16964">
        <v>2.1362749999999999</v>
      </c>
      <c r="J16964">
        <v>1159771200</v>
      </c>
      <c r="K16964">
        <v>1</v>
      </c>
      <c r="L16964">
        <v>9.0713999999999739E-2</v>
      </c>
      <c r="M16964">
        <v>8.7857000000000074E-2</v>
      </c>
      <c r="N16964">
        <v>-0.15642900000000015</v>
      </c>
      <c r="O16964">
        <v>-0.16928600000000005</v>
      </c>
      <c r="P16964" s="1">
        <v>1</v>
      </c>
    </row>
    <row r="16965" spans="1:16" x14ac:dyDescent="0.25">
      <c r="A16965" t="s">
        <v>18</v>
      </c>
      <c r="B16965">
        <v>16</v>
      </c>
      <c r="C16965">
        <v>2</v>
      </c>
      <c r="D16965">
        <v>2006</v>
      </c>
      <c r="E16965">
        <v>2.4967860000000002</v>
      </c>
      <c r="F16965">
        <v>2.5360719999999999</v>
      </c>
      <c r="G16965">
        <v>2.4814289999999999</v>
      </c>
      <c r="H16965">
        <v>2.5203570000000002</v>
      </c>
      <c r="I16965">
        <v>2.17794</v>
      </c>
      <c r="J16965">
        <v>948175200</v>
      </c>
      <c r="K16965">
        <v>1</v>
      </c>
      <c r="L16965">
        <v>7.3571999999999971E-2</v>
      </c>
      <c r="M16965">
        <v>9.2499999999999805E-2</v>
      </c>
      <c r="N16965">
        <v>3.3929000000000098E-2</v>
      </c>
      <c r="O16965">
        <v>-0.21107100000000001</v>
      </c>
      <c r="P16965" s="1">
        <v>-1</v>
      </c>
    </row>
    <row r="16966" spans="1:16" x14ac:dyDescent="0.25">
      <c r="A16966" t="s">
        <v>18</v>
      </c>
      <c r="B16966">
        <v>17</v>
      </c>
      <c r="C16966">
        <v>2</v>
      </c>
      <c r="D16966">
        <v>2006</v>
      </c>
      <c r="E16966">
        <v>2.5107140000000001</v>
      </c>
      <c r="F16966">
        <v>2.5317859999999999</v>
      </c>
      <c r="G16966">
        <v>2.4860709999999999</v>
      </c>
      <c r="H16966">
        <v>2.5103569999999999</v>
      </c>
      <c r="I16966">
        <v>2.1692979999999999</v>
      </c>
      <c r="J16966">
        <v>575999200</v>
      </c>
      <c r="K16966">
        <v>-1</v>
      </c>
      <c r="L16966">
        <v>2.3571000000000009E-2</v>
      </c>
      <c r="M16966">
        <v>0.195357</v>
      </c>
      <c r="N16966">
        <v>7.4286000000000296E-2</v>
      </c>
      <c r="O16966">
        <v>-0.1521429999999997</v>
      </c>
      <c r="P16966" s="1">
        <v>-1</v>
      </c>
    </row>
    <row r="16967" spans="1:16" x14ac:dyDescent="0.25">
      <c r="A16967" t="s">
        <v>18</v>
      </c>
      <c r="B16967">
        <v>21</v>
      </c>
      <c r="C16967">
        <v>2</v>
      </c>
      <c r="D16967">
        <v>2006</v>
      </c>
      <c r="E16967">
        <v>2.5210710000000001</v>
      </c>
      <c r="F16967">
        <v>2.5285709999999999</v>
      </c>
      <c r="G16967">
        <v>2.4528569999999998</v>
      </c>
      <c r="H16967">
        <v>2.4671430000000001</v>
      </c>
      <c r="I16967">
        <v>2.131955</v>
      </c>
      <c r="J16967">
        <v>779606800</v>
      </c>
      <c r="K16967">
        <v>-1</v>
      </c>
      <c r="L16967">
        <v>-3.5700000000016274E-4</v>
      </c>
      <c r="M16967">
        <v>0.11178599999999994</v>
      </c>
      <c r="N16967">
        <v>4.2499999999999982E-2</v>
      </c>
      <c r="O16967">
        <v>-0.17714300000000005</v>
      </c>
      <c r="P16967" s="1">
        <v>1</v>
      </c>
    </row>
    <row r="16968" spans="1:16" x14ac:dyDescent="0.25">
      <c r="A16968" t="s">
        <v>18</v>
      </c>
      <c r="B16968">
        <v>22</v>
      </c>
      <c r="C16968">
        <v>2</v>
      </c>
      <c r="D16968">
        <v>2006</v>
      </c>
      <c r="E16968">
        <v>2.464286</v>
      </c>
      <c r="F16968">
        <v>2.5596429999999999</v>
      </c>
      <c r="G16968">
        <v>2.4285709999999998</v>
      </c>
      <c r="H16968">
        <v>2.5471430000000002</v>
      </c>
      <c r="I16968">
        <v>2.201085</v>
      </c>
      <c r="J16968">
        <v>978238800</v>
      </c>
      <c r="K16968">
        <v>1</v>
      </c>
      <c r="L16968">
        <v>-5.3927999999999976E-2</v>
      </c>
      <c r="M16968">
        <v>-2.9643000000000086E-2</v>
      </c>
      <c r="N16968">
        <v>0.13928600000000024</v>
      </c>
      <c r="O16968">
        <v>-0.27321399999999985</v>
      </c>
      <c r="P16968" s="1">
        <v>1</v>
      </c>
    </row>
    <row r="16969" spans="1:16" x14ac:dyDescent="0.25">
      <c r="A16969" t="s">
        <v>18</v>
      </c>
      <c r="B16969">
        <v>23</v>
      </c>
      <c r="C16969">
        <v>2</v>
      </c>
      <c r="D16969">
        <v>2006</v>
      </c>
      <c r="E16969">
        <v>2.5639289999999999</v>
      </c>
      <c r="F16969">
        <v>2.6071430000000002</v>
      </c>
      <c r="G16969">
        <v>2.5510709999999999</v>
      </c>
      <c r="H16969">
        <v>2.5625</v>
      </c>
      <c r="I16969">
        <v>2.214356</v>
      </c>
      <c r="J16969">
        <v>856917600</v>
      </c>
      <c r="K16969">
        <v>1</v>
      </c>
      <c r="L16969">
        <v>8.2857000000000181E-2</v>
      </c>
      <c r="M16969">
        <v>3.6429000000000045E-2</v>
      </c>
      <c r="N16969">
        <v>0.16749999999999998</v>
      </c>
      <c r="O16969">
        <v>-0.17607099999999987</v>
      </c>
      <c r="P16969" s="1">
        <v>-1</v>
      </c>
    </row>
    <row r="16970" spans="1:16" x14ac:dyDescent="0.25">
      <c r="A16970" t="s">
        <v>18</v>
      </c>
      <c r="B16970">
        <v>24</v>
      </c>
      <c r="C16970">
        <v>2</v>
      </c>
      <c r="D16970">
        <v>2006</v>
      </c>
      <c r="E16970">
        <v>2.5764290000000001</v>
      </c>
      <c r="F16970">
        <v>2.6032139999999999</v>
      </c>
      <c r="G16970">
        <v>2.5428570000000001</v>
      </c>
      <c r="H16970">
        <v>2.5521430000000001</v>
      </c>
      <c r="I16970">
        <v>2.2054070000000001</v>
      </c>
      <c r="J16970">
        <v>534744000</v>
      </c>
      <c r="K16970">
        <v>-1</v>
      </c>
      <c r="L16970">
        <v>-1.4289999999999026E-3</v>
      </c>
      <c r="M16970">
        <v>4.1428999999999938E-2</v>
      </c>
      <c r="N16970">
        <v>0.23749999999999982</v>
      </c>
      <c r="O16970">
        <v>-0.43178599999999978</v>
      </c>
      <c r="P16970" s="1">
        <v>-1</v>
      </c>
    </row>
    <row r="16971" spans="1:16" x14ac:dyDescent="0.25">
      <c r="A16971" t="s">
        <v>18</v>
      </c>
      <c r="B16971">
        <v>27</v>
      </c>
      <c r="C16971">
        <v>2</v>
      </c>
      <c r="D16971">
        <v>2006</v>
      </c>
      <c r="E16971">
        <v>2.5710709999999999</v>
      </c>
      <c r="F16971">
        <v>2.5757140000000001</v>
      </c>
      <c r="G16971">
        <v>2.5232139999999998</v>
      </c>
      <c r="H16971">
        <v>2.5353569999999999</v>
      </c>
      <c r="I16971">
        <v>2.1909019999999999</v>
      </c>
      <c r="J16971">
        <v>791240800</v>
      </c>
      <c r="K16971">
        <v>-1</v>
      </c>
      <c r="L16971">
        <v>-2.428600000000003E-2</v>
      </c>
      <c r="M16971">
        <v>8.7857000000000074E-2</v>
      </c>
      <c r="N16971">
        <v>0.15357200000000004</v>
      </c>
      <c r="O16971">
        <v>-0.48249999999999993</v>
      </c>
      <c r="P16971" s="1">
        <v>-1</v>
      </c>
    </row>
    <row r="16972" spans="1:16" x14ac:dyDescent="0.25">
      <c r="A16972" t="s">
        <v>18</v>
      </c>
      <c r="B16972">
        <v>28</v>
      </c>
      <c r="C16972">
        <v>2</v>
      </c>
      <c r="D16972">
        <v>2006</v>
      </c>
      <c r="E16972">
        <v>2.5564290000000001</v>
      </c>
      <c r="F16972">
        <v>2.5857139999999998</v>
      </c>
      <c r="G16972">
        <v>2.4321429999999999</v>
      </c>
      <c r="H16972">
        <v>2.4460709999999999</v>
      </c>
      <c r="I16972">
        <v>2.113747</v>
      </c>
      <c r="J16972">
        <v>1266980400</v>
      </c>
      <c r="K16972">
        <v>-1</v>
      </c>
      <c r="L16972">
        <v>-3.5714000000000024E-2</v>
      </c>
      <c r="M16972">
        <v>-2.8572000000000042E-2</v>
      </c>
      <c r="N16972">
        <v>3.8570999999999689E-2</v>
      </c>
      <c r="O16972">
        <v>-0.5</v>
      </c>
      <c r="P16972" s="1">
        <v>1</v>
      </c>
    </row>
    <row r="16973" spans="1:16" x14ac:dyDescent="0.25">
      <c r="A16973" t="s">
        <v>18</v>
      </c>
      <c r="B16973">
        <v>1</v>
      </c>
      <c r="C16973">
        <v>3</v>
      </c>
      <c r="D16973">
        <v>2006</v>
      </c>
      <c r="E16973">
        <v>2.4585710000000001</v>
      </c>
      <c r="F16973">
        <v>2.481786</v>
      </c>
      <c r="G16973">
        <v>2.4292859999999998</v>
      </c>
      <c r="H16973">
        <v>2.467857</v>
      </c>
      <c r="I16973">
        <v>2.1325720000000001</v>
      </c>
      <c r="J16973">
        <v>763817600</v>
      </c>
      <c r="K16973">
        <v>1</v>
      </c>
      <c r="L16973">
        <v>-0.11035800000000018</v>
      </c>
      <c r="M16973">
        <v>-0.1303580000000002</v>
      </c>
      <c r="N16973">
        <v>-6.4643000000000228E-2</v>
      </c>
      <c r="O16973">
        <v>-0.61464300000000005</v>
      </c>
      <c r="P16973" s="1">
        <v>1</v>
      </c>
    </row>
    <row r="16974" spans="1:16" x14ac:dyDescent="0.25">
      <c r="A16974" t="s">
        <v>18</v>
      </c>
      <c r="B16974">
        <v>2</v>
      </c>
      <c r="C16974">
        <v>3</v>
      </c>
      <c r="D16974">
        <v>2006</v>
      </c>
      <c r="E16974">
        <v>2.4639280000000001</v>
      </c>
      <c r="F16974">
        <v>2.4996429999999998</v>
      </c>
      <c r="G16974">
        <v>2.4525000000000001</v>
      </c>
      <c r="H16974">
        <v>2.4860709999999999</v>
      </c>
      <c r="I16974">
        <v>2.1483120000000002</v>
      </c>
      <c r="J16974">
        <v>625273600</v>
      </c>
      <c r="K16974">
        <v>1</v>
      </c>
      <c r="L16974">
        <v>9.2859999999999054E-3</v>
      </c>
      <c r="M16974">
        <v>-0.10321399999999992</v>
      </c>
      <c r="N16974">
        <v>-5.3214000000000095E-2</v>
      </c>
      <c r="O16974">
        <v>-0.49928600000000012</v>
      </c>
      <c r="P16974" s="1">
        <v>-1</v>
      </c>
    </row>
    <row r="16975" spans="1:16" x14ac:dyDescent="0.25">
      <c r="A16975" t="s">
        <v>18</v>
      </c>
      <c r="B16975">
        <v>3</v>
      </c>
      <c r="C16975">
        <v>3</v>
      </c>
      <c r="D16975">
        <v>2006</v>
      </c>
      <c r="E16975">
        <v>2.4785710000000001</v>
      </c>
      <c r="F16975">
        <v>2.4967860000000002</v>
      </c>
      <c r="G16975">
        <v>2.4117860000000002</v>
      </c>
      <c r="H16975">
        <v>2.418571</v>
      </c>
      <c r="I16975">
        <v>2.0899830000000001</v>
      </c>
      <c r="J16975">
        <v>737668400</v>
      </c>
      <c r="K16975">
        <v>-1</v>
      </c>
      <c r="L16975">
        <v>2.2142999999999802E-2</v>
      </c>
      <c r="M16975">
        <v>-7.0358000000000143E-2</v>
      </c>
      <c r="N16975">
        <v>2.1784999999999943E-2</v>
      </c>
      <c r="O16975">
        <v>-0.41571500000000006</v>
      </c>
      <c r="P16975" s="1">
        <v>-1</v>
      </c>
    </row>
    <row r="16976" spans="1:16" x14ac:dyDescent="0.25">
      <c r="A16976" t="s">
        <v>18</v>
      </c>
      <c r="B16976">
        <v>6</v>
      </c>
      <c r="C16976">
        <v>3</v>
      </c>
      <c r="D16976">
        <v>2006</v>
      </c>
      <c r="E16976">
        <v>2.4175</v>
      </c>
      <c r="F16976">
        <v>2.418571</v>
      </c>
      <c r="G16976">
        <v>2.319286</v>
      </c>
      <c r="H16976">
        <v>2.338571</v>
      </c>
      <c r="I16976">
        <v>2.020851</v>
      </c>
      <c r="J16976">
        <v>912665600</v>
      </c>
      <c r="K16976">
        <v>-1</v>
      </c>
      <c r="L16976">
        <v>-6.0000000000000053E-2</v>
      </c>
      <c r="M16976">
        <v>-4.0000000000000036E-2</v>
      </c>
      <c r="N16976">
        <v>-0.14535799999999988</v>
      </c>
      <c r="O16976">
        <v>-0.41285799999999995</v>
      </c>
      <c r="P16976" s="1">
        <v>1</v>
      </c>
    </row>
    <row r="16977" spans="1:16" x14ac:dyDescent="0.25">
      <c r="A16977" t="s">
        <v>18</v>
      </c>
      <c r="B16977">
        <v>7</v>
      </c>
      <c r="C16977">
        <v>3</v>
      </c>
      <c r="D16977">
        <v>2006</v>
      </c>
      <c r="E16977">
        <v>2.3485719999999999</v>
      </c>
      <c r="F16977">
        <v>2.3892859999999998</v>
      </c>
      <c r="G16977">
        <v>2.3242859999999999</v>
      </c>
      <c r="H16977">
        <v>2.368214</v>
      </c>
      <c r="I16977">
        <v>2.0464660000000001</v>
      </c>
      <c r="J16977">
        <v>872877600</v>
      </c>
      <c r="K16977">
        <v>1</v>
      </c>
      <c r="L16977">
        <v>-7.8929000000000027E-2</v>
      </c>
      <c r="M16977">
        <v>-0.12535700000000016</v>
      </c>
      <c r="N16977">
        <v>-0.23785800000000012</v>
      </c>
      <c r="O16977">
        <v>-0.37928600000000001</v>
      </c>
      <c r="P16977" s="1">
        <v>-1</v>
      </c>
    </row>
    <row r="16978" spans="1:16" x14ac:dyDescent="0.25">
      <c r="A16978" t="s">
        <v>18</v>
      </c>
      <c r="B16978">
        <v>8</v>
      </c>
      <c r="C16978">
        <v>3</v>
      </c>
      <c r="D16978">
        <v>2006</v>
      </c>
      <c r="E16978">
        <v>2.3675000000000002</v>
      </c>
      <c r="F16978">
        <v>2.4</v>
      </c>
      <c r="G16978">
        <v>2.3339289999999999</v>
      </c>
      <c r="H16978">
        <v>2.3450000000000002</v>
      </c>
      <c r="I16978">
        <v>2.0264060000000002</v>
      </c>
      <c r="J16978">
        <v>653251200</v>
      </c>
      <c r="K16978">
        <v>-1</v>
      </c>
      <c r="L16978">
        <v>1.9642000000000159E-2</v>
      </c>
      <c r="M16978">
        <v>-0.11035700000000004</v>
      </c>
      <c r="N16978">
        <v>-0.20285699999999984</v>
      </c>
      <c r="O16978">
        <v>-0.44464300000000012</v>
      </c>
      <c r="P16978" s="1">
        <v>-1</v>
      </c>
    </row>
    <row r="16979" spans="1:16" x14ac:dyDescent="0.25">
      <c r="A16979" t="s">
        <v>18</v>
      </c>
      <c r="B16979">
        <v>9</v>
      </c>
      <c r="C16979">
        <v>3</v>
      </c>
      <c r="D16979">
        <v>2006</v>
      </c>
      <c r="E16979">
        <v>2.3564289999999999</v>
      </c>
      <c r="F16979">
        <v>2.373929</v>
      </c>
      <c r="G16979">
        <v>2.2789290000000002</v>
      </c>
      <c r="H16979">
        <v>2.2832140000000001</v>
      </c>
      <c r="I16979">
        <v>1.973015</v>
      </c>
      <c r="J16979">
        <v>799304800</v>
      </c>
      <c r="K16979">
        <v>-1</v>
      </c>
      <c r="L16979">
        <v>-2.2499999999999964E-2</v>
      </c>
      <c r="M16979">
        <v>-7.2499999999999787E-2</v>
      </c>
      <c r="N16979">
        <v>-0.21142899999999987</v>
      </c>
      <c r="O16979">
        <v>-0.41892899999999988</v>
      </c>
      <c r="P16979" s="1">
        <v>-1</v>
      </c>
    </row>
    <row r="16980" spans="1:16" x14ac:dyDescent="0.25">
      <c r="A16980" t="s">
        <v>18</v>
      </c>
      <c r="B16980">
        <v>10</v>
      </c>
      <c r="C16980">
        <v>3</v>
      </c>
      <c r="D16980">
        <v>2006</v>
      </c>
      <c r="E16980">
        <v>2.2875000000000001</v>
      </c>
      <c r="F16980">
        <v>2.3032140000000001</v>
      </c>
      <c r="G16980">
        <v>2.2303570000000001</v>
      </c>
      <c r="H16980">
        <v>2.256786</v>
      </c>
      <c r="I16980">
        <v>1.9501759999999999</v>
      </c>
      <c r="J16980">
        <v>1043142800</v>
      </c>
      <c r="K16980">
        <v>-1</v>
      </c>
      <c r="L16980">
        <v>-7.3214999999999808E-2</v>
      </c>
      <c r="M16980">
        <v>-6.5357999999999805E-2</v>
      </c>
      <c r="N16980">
        <v>-0.17535699999999999</v>
      </c>
      <c r="O16980">
        <v>-0.37857200000000013</v>
      </c>
      <c r="P16980" s="1">
        <v>1</v>
      </c>
    </row>
    <row r="16981" spans="1:16" x14ac:dyDescent="0.25">
      <c r="A16981" t="s">
        <v>18</v>
      </c>
      <c r="B16981">
        <v>13</v>
      </c>
      <c r="C16981">
        <v>3</v>
      </c>
      <c r="D16981">
        <v>2006</v>
      </c>
      <c r="E16981">
        <v>2.3232140000000001</v>
      </c>
      <c r="F16981">
        <v>2.367143</v>
      </c>
      <c r="G16981">
        <v>2.3139289999999999</v>
      </c>
      <c r="H16981">
        <v>2.3457140000000001</v>
      </c>
      <c r="I16981">
        <v>2.0270229999999998</v>
      </c>
      <c r="J16981">
        <v>861187600</v>
      </c>
      <c r="K16981">
        <v>1</v>
      </c>
      <c r="L16981">
        <v>-3.071400000000013E-2</v>
      </c>
      <c r="M16981">
        <v>-0.1107140000000002</v>
      </c>
      <c r="N16981">
        <v>-0.20714200000000016</v>
      </c>
      <c r="O16981">
        <v>-0.34857100000000019</v>
      </c>
      <c r="P16981" s="1">
        <v>1</v>
      </c>
    </row>
    <row r="16982" spans="1:16" x14ac:dyDescent="0.25">
      <c r="A16982" t="s">
        <v>18</v>
      </c>
      <c r="B16982">
        <v>14</v>
      </c>
      <c r="C16982">
        <v>3</v>
      </c>
      <c r="D16982">
        <v>2006</v>
      </c>
      <c r="E16982">
        <v>2.348929</v>
      </c>
      <c r="F16982">
        <v>2.4042859999999999</v>
      </c>
      <c r="G16982">
        <v>2.339286</v>
      </c>
      <c r="H16982">
        <v>2.4042859999999999</v>
      </c>
      <c r="I16982">
        <v>2.0776370000000002</v>
      </c>
      <c r="J16982">
        <v>642020400</v>
      </c>
      <c r="K16982">
        <v>1</v>
      </c>
      <c r="L16982">
        <v>2.2499999999999964E-2</v>
      </c>
      <c r="M16982">
        <v>-1.0714999999999808E-2</v>
      </c>
      <c r="N16982">
        <v>-0.132857</v>
      </c>
      <c r="O16982">
        <v>-0.19607200000000002</v>
      </c>
      <c r="P16982" s="1">
        <v>-1</v>
      </c>
    </row>
    <row r="16983" spans="1:16" x14ac:dyDescent="0.25">
      <c r="A16983" t="s">
        <v>18</v>
      </c>
      <c r="B16983">
        <v>15</v>
      </c>
      <c r="C16983">
        <v>3</v>
      </c>
      <c r="D16983">
        <v>2006</v>
      </c>
      <c r="E16983">
        <v>2.4182139999999999</v>
      </c>
      <c r="F16983">
        <v>2.4300000000000002</v>
      </c>
      <c r="G16983">
        <v>2.34</v>
      </c>
      <c r="H16983">
        <v>2.3653569999999999</v>
      </c>
      <c r="I16983">
        <v>2.0439970000000001</v>
      </c>
      <c r="J16983">
        <v>891996000</v>
      </c>
      <c r="K16983">
        <v>-1</v>
      </c>
      <c r="L16983">
        <v>5.5356999999999879E-2</v>
      </c>
      <c r="M16983">
        <v>0.11678599999999983</v>
      </c>
      <c r="N16983">
        <v>-1.3214000000000059E-2</v>
      </c>
      <c r="O16983">
        <v>-0.29214300000000026</v>
      </c>
      <c r="P16983" s="1">
        <v>-1</v>
      </c>
    </row>
    <row r="16984" spans="1:16" x14ac:dyDescent="0.25">
      <c r="A16984" t="s">
        <v>18</v>
      </c>
      <c r="B16984">
        <v>16</v>
      </c>
      <c r="C16984">
        <v>3</v>
      </c>
      <c r="D16984">
        <v>2006</v>
      </c>
      <c r="E16984">
        <v>2.3875000000000002</v>
      </c>
      <c r="F16984">
        <v>2.3892859999999998</v>
      </c>
      <c r="G16984">
        <v>2.2964289999999998</v>
      </c>
      <c r="H16984">
        <v>2.296786</v>
      </c>
      <c r="I16984">
        <v>1.984742</v>
      </c>
      <c r="J16984">
        <v>749638400</v>
      </c>
      <c r="K16984">
        <v>-1</v>
      </c>
      <c r="L16984">
        <v>-5.2856999999999932E-2</v>
      </c>
      <c r="M16984">
        <v>4.2142999999999819E-2</v>
      </c>
      <c r="N16984">
        <v>1.678500000000005E-2</v>
      </c>
      <c r="O16984">
        <v>-0.31142899999999996</v>
      </c>
      <c r="P16984" s="1">
        <v>1</v>
      </c>
    </row>
    <row r="16985" spans="1:16" x14ac:dyDescent="0.25">
      <c r="A16985" t="s">
        <v>18</v>
      </c>
      <c r="B16985">
        <v>17</v>
      </c>
      <c r="C16985">
        <v>3</v>
      </c>
      <c r="D16985">
        <v>2006</v>
      </c>
      <c r="E16985">
        <v>2.3125</v>
      </c>
      <c r="F16985">
        <v>2.3407140000000002</v>
      </c>
      <c r="G16985">
        <v>2.2896429999999999</v>
      </c>
      <c r="H16985">
        <v>2.3092860000000002</v>
      </c>
      <c r="I16985">
        <v>1.9955449999999999</v>
      </c>
      <c r="J16985">
        <v>812042000</v>
      </c>
      <c r="K16985">
        <v>1</v>
      </c>
      <c r="L16985">
        <v>-9.0714000000000183E-2</v>
      </c>
      <c r="M16985">
        <v>-5.214300000000005E-2</v>
      </c>
      <c r="N16985">
        <v>-7.0714000000000166E-2</v>
      </c>
      <c r="O16985">
        <v>-0.38535699999999995</v>
      </c>
      <c r="P16985" s="1">
        <v>-1</v>
      </c>
    </row>
    <row r="16986" spans="1:16" x14ac:dyDescent="0.25">
      <c r="A16986" t="s">
        <v>18</v>
      </c>
      <c r="B16986">
        <v>20</v>
      </c>
      <c r="C16986">
        <v>3</v>
      </c>
      <c r="D16986">
        <v>2006</v>
      </c>
      <c r="E16986">
        <v>2.3292860000000002</v>
      </c>
      <c r="F16986">
        <v>2.3378570000000001</v>
      </c>
      <c r="G16986">
        <v>2.2810709999999998</v>
      </c>
      <c r="H16986">
        <v>2.2853569999999999</v>
      </c>
      <c r="I16986">
        <v>1.9748669999999999</v>
      </c>
      <c r="J16986">
        <v>605441200</v>
      </c>
      <c r="K16986">
        <v>-1</v>
      </c>
      <c r="L16986">
        <v>-3.2139999999998281E-3</v>
      </c>
      <c r="M16986">
        <v>-0.10892799999999969</v>
      </c>
      <c r="N16986">
        <v>-4.7142999999999713E-2</v>
      </c>
      <c r="O16986">
        <v>-0.2707139999999999</v>
      </c>
      <c r="P16986" s="1">
        <v>-1</v>
      </c>
    </row>
    <row r="16987" spans="1:16" x14ac:dyDescent="0.25">
      <c r="A16987" t="s">
        <v>18</v>
      </c>
      <c r="B16987">
        <v>21</v>
      </c>
      <c r="C16987">
        <v>3</v>
      </c>
      <c r="D16987">
        <v>2006</v>
      </c>
      <c r="E16987">
        <v>2.2075</v>
      </c>
      <c r="F16987">
        <v>2.297857</v>
      </c>
      <c r="G16987">
        <v>2.1924999999999999</v>
      </c>
      <c r="H16987">
        <v>2.2075</v>
      </c>
      <c r="I16987">
        <v>1.9075869999999999</v>
      </c>
      <c r="J16987">
        <v>1345366400</v>
      </c>
      <c r="K16987">
        <v>-1</v>
      </c>
      <c r="L16987">
        <v>-4.3929000000000329E-2</v>
      </c>
      <c r="M16987">
        <v>-0.10214300000000032</v>
      </c>
      <c r="N16987">
        <v>-2.1430000000002281E-3</v>
      </c>
      <c r="O16987">
        <v>-0.28678600000000021</v>
      </c>
      <c r="P16987" s="1">
        <v>-1</v>
      </c>
    </row>
    <row r="16988" spans="1:16" x14ac:dyDescent="0.25">
      <c r="A16988" t="s">
        <v>18</v>
      </c>
      <c r="B16988">
        <v>22</v>
      </c>
      <c r="C16988">
        <v>3</v>
      </c>
      <c r="D16988">
        <v>2006</v>
      </c>
      <c r="E16988">
        <v>2.2200000000000002</v>
      </c>
      <c r="F16988">
        <v>2.2589290000000002</v>
      </c>
      <c r="G16988">
        <v>2.1882139999999999</v>
      </c>
      <c r="H16988">
        <v>2.2025000000000001</v>
      </c>
      <c r="I16988">
        <v>1.9032659999999999</v>
      </c>
      <c r="J16988">
        <v>1345895600</v>
      </c>
      <c r="K16988">
        <v>-1</v>
      </c>
      <c r="L16988">
        <v>0</v>
      </c>
      <c r="M16988">
        <v>-0.10499999999999998</v>
      </c>
      <c r="N16988">
        <v>-0.11571400000000009</v>
      </c>
      <c r="O16988">
        <v>-0.23071399999999986</v>
      </c>
      <c r="P16988" s="1">
        <v>-1</v>
      </c>
    </row>
    <row r="16989" spans="1:16" x14ac:dyDescent="0.25">
      <c r="A16989" t="s">
        <v>18</v>
      </c>
      <c r="B16989">
        <v>23</v>
      </c>
      <c r="C16989">
        <v>3</v>
      </c>
      <c r="D16989">
        <v>2006</v>
      </c>
      <c r="E16989">
        <v>2.2078570000000002</v>
      </c>
      <c r="F16989">
        <v>2.2107139999999998</v>
      </c>
      <c r="G16989">
        <v>2.1289289999999998</v>
      </c>
      <c r="H16989">
        <v>2.148571</v>
      </c>
      <c r="I16989">
        <v>1.856665</v>
      </c>
      <c r="J16989">
        <v>1427826400</v>
      </c>
      <c r="K16989">
        <v>-1</v>
      </c>
      <c r="L16989">
        <v>-1.7500000000000071E-2</v>
      </c>
      <c r="M16989">
        <v>-0.12678600000000007</v>
      </c>
      <c r="N16989">
        <v>-0.14642899999999992</v>
      </c>
      <c r="O16989">
        <v>-0.24357099999999976</v>
      </c>
      <c r="P16989" s="1">
        <v>-1</v>
      </c>
    </row>
    <row r="16990" spans="1:16" x14ac:dyDescent="0.25">
      <c r="A16990" t="s">
        <v>18</v>
      </c>
      <c r="B16990">
        <v>24</v>
      </c>
      <c r="C16990">
        <v>3</v>
      </c>
      <c r="D16990">
        <v>2006</v>
      </c>
      <c r="E16990">
        <v>2.151786</v>
      </c>
      <c r="F16990">
        <v>2.1764290000000002</v>
      </c>
      <c r="G16990">
        <v>2.1082139999999998</v>
      </c>
      <c r="H16990">
        <v>2.1414279999999999</v>
      </c>
      <c r="I16990">
        <v>1.850492</v>
      </c>
      <c r="J16990">
        <v>1071980000</v>
      </c>
      <c r="K16990">
        <v>-1</v>
      </c>
      <c r="L16990">
        <v>-5.9286000000000172E-2</v>
      </c>
      <c r="M16990">
        <v>-5.8929000000000009E-2</v>
      </c>
      <c r="N16990">
        <v>-0.26964299999999986</v>
      </c>
      <c r="O16990">
        <v>-0.31928599999999996</v>
      </c>
      <c r="P16990" s="1">
        <v>-1</v>
      </c>
    </row>
    <row r="16991" spans="1:16" x14ac:dyDescent="0.25">
      <c r="A16991" t="s">
        <v>18</v>
      </c>
      <c r="B16991">
        <v>27</v>
      </c>
      <c r="C16991">
        <v>3</v>
      </c>
      <c r="D16991">
        <v>2006</v>
      </c>
      <c r="E16991">
        <v>2.155357</v>
      </c>
      <c r="F16991">
        <v>2.1921430000000002</v>
      </c>
      <c r="G16991">
        <v>2.1214279999999999</v>
      </c>
      <c r="H16991">
        <v>2.1253570000000002</v>
      </c>
      <c r="I16991">
        <v>1.8366039999999999</v>
      </c>
      <c r="J16991">
        <v>1108072000</v>
      </c>
      <c r="K16991">
        <v>-1</v>
      </c>
      <c r="L16991">
        <v>-1.0358000000000089E-2</v>
      </c>
      <c r="M16991">
        <v>-7.8572000000000308E-2</v>
      </c>
      <c r="N16991">
        <v>-0.24607200000000029</v>
      </c>
      <c r="O16991">
        <v>-0.18642899999999996</v>
      </c>
      <c r="P16991" s="1">
        <v>-1</v>
      </c>
    </row>
    <row r="16992" spans="1:16" x14ac:dyDescent="0.25">
      <c r="A16992" t="s">
        <v>18</v>
      </c>
      <c r="B16992">
        <v>28</v>
      </c>
      <c r="C16992">
        <v>3</v>
      </c>
      <c r="D16992">
        <v>2006</v>
      </c>
      <c r="E16992">
        <v>2.1296430000000002</v>
      </c>
      <c r="F16992">
        <v>2.1478570000000001</v>
      </c>
      <c r="G16992">
        <v>2.0803569999999998</v>
      </c>
      <c r="H16992">
        <v>2.0967859999999998</v>
      </c>
      <c r="I16992">
        <v>1.8119149999999999</v>
      </c>
      <c r="J16992">
        <v>1370322800</v>
      </c>
      <c r="K16992">
        <v>-1</v>
      </c>
      <c r="L16992">
        <v>-2.9999999999999805E-2</v>
      </c>
      <c r="M16992">
        <v>-8.2500000000000018E-2</v>
      </c>
      <c r="N16992">
        <v>-0.18714299999999984</v>
      </c>
      <c r="O16992">
        <v>-0.25428600000000001</v>
      </c>
      <c r="P16992" s="1">
        <v>1</v>
      </c>
    </row>
    <row r="16993" spans="1:16" x14ac:dyDescent="0.25">
      <c r="A16993" t="s">
        <v>18</v>
      </c>
      <c r="B16993">
        <v>29</v>
      </c>
      <c r="C16993">
        <v>3</v>
      </c>
      <c r="D16993">
        <v>2006</v>
      </c>
      <c r="E16993">
        <v>2.1117859999999999</v>
      </c>
      <c r="F16993">
        <v>2.2328570000000001</v>
      </c>
      <c r="G16993">
        <v>2.0596429999999999</v>
      </c>
      <c r="H16993">
        <v>2.2260710000000001</v>
      </c>
      <c r="I16993">
        <v>1.9236359999999999</v>
      </c>
      <c r="J16993">
        <v>2346834000</v>
      </c>
      <c r="K16993">
        <v>1</v>
      </c>
      <c r="L16993">
        <v>-3.2857000000000358E-2</v>
      </c>
      <c r="M16993">
        <v>-5.500000000000016E-2</v>
      </c>
      <c r="N16993">
        <v>-0.23250000000000037</v>
      </c>
      <c r="O16993">
        <v>-0.22821400000000036</v>
      </c>
      <c r="P16993" s="1">
        <v>1</v>
      </c>
    </row>
    <row r="16994" spans="1:16" x14ac:dyDescent="0.25">
      <c r="A16994" t="s">
        <v>18</v>
      </c>
      <c r="B16994">
        <v>30</v>
      </c>
      <c r="C16994">
        <v>3</v>
      </c>
      <c r="D16994">
        <v>2006</v>
      </c>
      <c r="E16994">
        <v>2.2435719999999999</v>
      </c>
      <c r="F16994">
        <v>2.2607140000000001</v>
      </c>
      <c r="G16994">
        <v>2.1974999999999998</v>
      </c>
      <c r="H16994">
        <v>2.2410709999999998</v>
      </c>
      <c r="I16994">
        <v>1.936598</v>
      </c>
      <c r="J16994">
        <v>1390650800</v>
      </c>
      <c r="K16994">
        <v>1</v>
      </c>
      <c r="L16994">
        <v>0.11428500000000019</v>
      </c>
      <c r="M16994">
        <v>7.0714000000000166E-2</v>
      </c>
      <c r="N16994">
        <v>1.8571000000000115E-2</v>
      </c>
      <c r="O16994">
        <v>-0.17249999999999988</v>
      </c>
      <c r="P16994" s="1">
        <v>-1</v>
      </c>
    </row>
    <row r="16995" spans="1:16" x14ac:dyDescent="0.25">
      <c r="A16995" t="s">
        <v>18</v>
      </c>
      <c r="B16995">
        <v>31</v>
      </c>
      <c r="C16995">
        <v>3</v>
      </c>
      <c r="D16995">
        <v>2006</v>
      </c>
      <c r="E16995">
        <v>2.2589290000000002</v>
      </c>
      <c r="F16995">
        <v>2.2717860000000001</v>
      </c>
      <c r="G16995">
        <v>2.2228569999999999</v>
      </c>
      <c r="H16995">
        <v>2.2400000000000002</v>
      </c>
      <c r="I16995">
        <v>1.9356720000000001</v>
      </c>
      <c r="J16995">
        <v>815357200</v>
      </c>
      <c r="K16995">
        <v>-1</v>
      </c>
      <c r="L16995">
        <v>-2.5010000000000865E-3</v>
      </c>
      <c r="M16995">
        <v>0.11142799999999964</v>
      </c>
      <c r="N16995">
        <v>2.1070999999999618E-2</v>
      </c>
      <c r="O16995">
        <v>-0.25571500000000036</v>
      </c>
      <c r="P16995" s="1">
        <v>-1</v>
      </c>
    </row>
    <row r="16996" spans="1:16" x14ac:dyDescent="0.25">
      <c r="A16996" t="s">
        <v>18</v>
      </c>
      <c r="B16996">
        <v>3</v>
      </c>
      <c r="C16996">
        <v>4</v>
      </c>
      <c r="D16996">
        <v>2006</v>
      </c>
      <c r="E16996">
        <v>2.2739289999999999</v>
      </c>
      <c r="F16996">
        <v>2.29</v>
      </c>
      <c r="G16996">
        <v>2.2360709999999999</v>
      </c>
      <c r="H16996">
        <v>2.2374999999999998</v>
      </c>
      <c r="I16996">
        <v>1.933511</v>
      </c>
      <c r="J16996">
        <v>815791200</v>
      </c>
      <c r="K16996">
        <v>-1</v>
      </c>
      <c r="L16996">
        <v>-1.8928999999999974E-2</v>
      </c>
      <c r="M16996">
        <v>0.12821400000000027</v>
      </c>
      <c r="N16996">
        <v>3.2143000000000033E-2</v>
      </c>
      <c r="O16996">
        <v>-0.2707139999999999</v>
      </c>
      <c r="P16996" s="1">
        <v>-1</v>
      </c>
    </row>
    <row r="16997" spans="1:16" x14ac:dyDescent="0.25">
      <c r="A16997" t="s">
        <v>18</v>
      </c>
      <c r="B16997">
        <v>4</v>
      </c>
      <c r="C16997">
        <v>4</v>
      </c>
      <c r="D16997">
        <v>2006</v>
      </c>
      <c r="E16997">
        <v>2.217857</v>
      </c>
      <c r="F16997">
        <v>2.222143</v>
      </c>
      <c r="G16997">
        <v>2.1803569999999999</v>
      </c>
      <c r="H16997">
        <v>2.1846429999999999</v>
      </c>
      <c r="I16997">
        <v>1.8878360000000001</v>
      </c>
      <c r="J16997">
        <v>931924000</v>
      </c>
      <c r="K16997">
        <v>-1</v>
      </c>
      <c r="L16997">
        <v>-3.6429000000000045E-2</v>
      </c>
      <c r="M16997">
        <v>-6.0720000000000773E-3</v>
      </c>
      <c r="N16997">
        <v>8.5713999999999846E-2</v>
      </c>
      <c r="O16997">
        <v>-0.28357100000000024</v>
      </c>
      <c r="P16997" s="1">
        <v>1</v>
      </c>
    </row>
    <row r="16998" spans="1:16" x14ac:dyDescent="0.25">
      <c r="A16998" t="s">
        <v>18</v>
      </c>
      <c r="B16998">
        <v>5</v>
      </c>
      <c r="C16998">
        <v>4</v>
      </c>
      <c r="D16998">
        <v>2006</v>
      </c>
      <c r="E16998">
        <v>2.3110710000000001</v>
      </c>
      <c r="F16998">
        <v>2.4003570000000001</v>
      </c>
      <c r="G16998">
        <v>2.2910710000000001</v>
      </c>
      <c r="H16998">
        <v>2.4003570000000001</v>
      </c>
      <c r="I16998">
        <v>2.0742440000000002</v>
      </c>
      <c r="J16998">
        <v>2233408800</v>
      </c>
      <c r="K16998">
        <v>1</v>
      </c>
      <c r="L16998">
        <v>-3.3214000000000077E-2</v>
      </c>
      <c r="M16998">
        <v>-7.4286000000000296E-2</v>
      </c>
      <c r="N16998">
        <v>2.9285999999999923E-2</v>
      </c>
      <c r="O16998">
        <v>-0.27964300000000009</v>
      </c>
      <c r="P16998" s="1">
        <v>1</v>
      </c>
    </row>
    <row r="16999" spans="1:16" x14ac:dyDescent="0.25">
      <c r="A16999" t="s">
        <v>18</v>
      </c>
      <c r="B16999">
        <v>6</v>
      </c>
      <c r="C16999">
        <v>4</v>
      </c>
      <c r="D16999">
        <v>2006</v>
      </c>
      <c r="E16999">
        <v>2.4392860000000001</v>
      </c>
      <c r="F16999">
        <v>2.5732140000000001</v>
      </c>
      <c r="G16999">
        <v>2.4357139999999999</v>
      </c>
      <c r="H16999">
        <v>2.544286</v>
      </c>
      <c r="I16999">
        <v>2.198617</v>
      </c>
      <c r="J16999">
        <v>2663768800</v>
      </c>
      <c r="K16999">
        <v>1</v>
      </c>
      <c r="L16999">
        <v>8.9285999999999976E-2</v>
      </c>
      <c r="M16999">
        <v>0.12642800000000021</v>
      </c>
      <c r="N16999">
        <v>0.2707139999999999</v>
      </c>
      <c r="O16999">
        <v>-0.16357199999999983</v>
      </c>
      <c r="P16999" s="1">
        <v>-1</v>
      </c>
    </row>
    <row r="17000" spans="1:16" x14ac:dyDescent="0.25">
      <c r="A17000" t="s">
        <v>18</v>
      </c>
      <c r="B17000">
        <v>7</v>
      </c>
      <c r="C17000">
        <v>4</v>
      </c>
      <c r="D17000">
        <v>2006</v>
      </c>
      <c r="E17000">
        <v>2.5332140000000001</v>
      </c>
      <c r="F17000">
        <v>2.5432139999999999</v>
      </c>
      <c r="G17000">
        <v>2.445357</v>
      </c>
      <c r="H17000">
        <v>2.4925000000000002</v>
      </c>
      <c r="I17000">
        <v>2.153867</v>
      </c>
      <c r="J17000">
        <v>1545238800</v>
      </c>
      <c r="K17000">
        <v>-1</v>
      </c>
      <c r="L17000">
        <v>0.10499999999999998</v>
      </c>
      <c r="M17000">
        <v>0.32642900000000008</v>
      </c>
      <c r="N17000">
        <v>0.43250000000000011</v>
      </c>
      <c r="O17000">
        <v>-3.2143000000000033E-2</v>
      </c>
      <c r="P17000" s="1">
        <v>-1</v>
      </c>
    </row>
    <row r="17001" spans="1:16" x14ac:dyDescent="0.25">
      <c r="A17001" t="s">
        <v>18</v>
      </c>
      <c r="B17001">
        <v>10</v>
      </c>
      <c r="C17001">
        <v>4</v>
      </c>
      <c r="D17001">
        <v>2006</v>
      </c>
      <c r="E17001">
        <v>2.5103569999999999</v>
      </c>
      <c r="F17001">
        <v>2.5332140000000001</v>
      </c>
      <c r="G17001">
        <v>2.4446430000000001</v>
      </c>
      <c r="H17001">
        <v>2.4525000000000001</v>
      </c>
      <c r="I17001">
        <v>2.1193019999999998</v>
      </c>
      <c r="J17001">
        <v>903515200</v>
      </c>
      <c r="K17001">
        <v>-1</v>
      </c>
      <c r="L17001">
        <v>-4.0713999999999917E-2</v>
      </c>
      <c r="M17001">
        <v>0.18142900000000006</v>
      </c>
      <c r="N17001">
        <v>0.24892800000000026</v>
      </c>
      <c r="O17001">
        <v>-7.8570999999999724E-2</v>
      </c>
      <c r="P17001" s="1">
        <v>-1</v>
      </c>
    </row>
    <row r="17002" spans="1:16" x14ac:dyDescent="0.25">
      <c r="A17002" t="s">
        <v>18</v>
      </c>
      <c r="B17002">
        <v>11</v>
      </c>
      <c r="C17002">
        <v>4</v>
      </c>
      <c r="D17002">
        <v>2006</v>
      </c>
      <c r="E17002">
        <v>2.4639280000000001</v>
      </c>
      <c r="F17002">
        <v>2.4750000000000001</v>
      </c>
      <c r="G17002">
        <v>2.3953570000000002</v>
      </c>
      <c r="H17002">
        <v>2.4282140000000001</v>
      </c>
      <c r="I17002">
        <v>2.0983139999999998</v>
      </c>
      <c r="J17002">
        <v>939316000</v>
      </c>
      <c r="K17002">
        <v>-1</v>
      </c>
      <c r="L17002">
        <v>-5.7856999999999825E-2</v>
      </c>
      <c r="M17002">
        <v>1.3214000000000059E-2</v>
      </c>
      <c r="N17002">
        <v>0.19357099999999994</v>
      </c>
      <c r="O17002">
        <v>-0.10392899999999994</v>
      </c>
      <c r="P17002" s="1">
        <v>-1</v>
      </c>
    </row>
    <row r="17003" spans="1:16" x14ac:dyDescent="0.25">
      <c r="A17003" t="s">
        <v>18</v>
      </c>
      <c r="B17003">
        <v>12</v>
      </c>
      <c r="C17003">
        <v>4</v>
      </c>
      <c r="D17003">
        <v>2006</v>
      </c>
      <c r="E17003">
        <v>2.4289290000000001</v>
      </c>
      <c r="F17003">
        <v>2.4346429999999999</v>
      </c>
      <c r="G17003">
        <v>2.3678569999999999</v>
      </c>
      <c r="H17003">
        <v>2.3824999999999998</v>
      </c>
      <c r="I17003">
        <v>2.0588109999999999</v>
      </c>
      <c r="J17003">
        <v>739894400</v>
      </c>
      <c r="K17003">
        <v>-1</v>
      </c>
      <c r="L17003">
        <v>-3.5714000000000024E-2</v>
      </c>
      <c r="M17003">
        <v>-0.10499999999999998</v>
      </c>
      <c r="N17003">
        <v>0.15428500000000023</v>
      </c>
      <c r="O17003">
        <v>-3.0356999999999967E-2</v>
      </c>
      <c r="P17003" s="1">
        <v>-1</v>
      </c>
    </row>
    <row r="17004" spans="1:16" x14ac:dyDescent="0.25">
      <c r="A17004" t="s">
        <v>18</v>
      </c>
      <c r="B17004">
        <v>13</v>
      </c>
      <c r="C17004">
        <v>4</v>
      </c>
      <c r="D17004">
        <v>2006</v>
      </c>
      <c r="E17004">
        <v>2.3692859999999998</v>
      </c>
      <c r="F17004">
        <v>2.4085709999999998</v>
      </c>
      <c r="G17004">
        <v>2.3503569999999998</v>
      </c>
      <c r="H17004">
        <v>2.373929</v>
      </c>
      <c r="I17004">
        <v>2.0514039999999998</v>
      </c>
      <c r="J17004">
        <v>734678000</v>
      </c>
      <c r="K17004">
        <v>-1</v>
      </c>
      <c r="L17004">
        <v>-4.6429000000000276E-2</v>
      </c>
      <c r="M17004">
        <v>-0.12785700000000011</v>
      </c>
      <c r="N17004">
        <v>0.16464299999999987</v>
      </c>
      <c r="O17004">
        <v>-8.1428000000000278E-2</v>
      </c>
      <c r="P17004" s="1">
        <v>-1</v>
      </c>
    </row>
    <row r="17005" spans="1:16" x14ac:dyDescent="0.25">
      <c r="A17005" t="s">
        <v>18</v>
      </c>
      <c r="B17005">
        <v>17</v>
      </c>
      <c r="C17005">
        <v>4</v>
      </c>
      <c r="D17005">
        <v>2006</v>
      </c>
      <c r="E17005">
        <v>2.3753570000000002</v>
      </c>
      <c r="F17005">
        <v>2.387143</v>
      </c>
      <c r="G17005">
        <v>2.2982140000000002</v>
      </c>
      <c r="H17005">
        <v>2.3146429999999998</v>
      </c>
      <c r="I17005">
        <v>2.0001739999999999</v>
      </c>
      <c r="J17005">
        <v>721938000</v>
      </c>
      <c r="K17005">
        <v>-1</v>
      </c>
      <c r="L17005">
        <v>4.6430000000001748E-3</v>
      </c>
      <c r="M17005">
        <v>-8.9999000000000162E-2</v>
      </c>
      <c r="N17005">
        <v>6.2857999999999858E-2</v>
      </c>
      <c r="O17005">
        <v>-0.10464200000000012</v>
      </c>
      <c r="P17005" s="1">
        <v>1</v>
      </c>
    </row>
    <row r="17006" spans="1:16" x14ac:dyDescent="0.25">
      <c r="A17006" t="s">
        <v>18</v>
      </c>
      <c r="B17006">
        <v>18</v>
      </c>
      <c r="C17006">
        <v>4</v>
      </c>
      <c r="D17006">
        <v>2006</v>
      </c>
      <c r="E17006">
        <v>2.3228569999999999</v>
      </c>
      <c r="F17006">
        <v>2.373929</v>
      </c>
      <c r="G17006">
        <v>2.3139289999999999</v>
      </c>
      <c r="H17006">
        <v>2.3650000000000002</v>
      </c>
      <c r="I17006">
        <v>2.0436890000000001</v>
      </c>
      <c r="J17006">
        <v>794844400</v>
      </c>
      <c r="K17006">
        <v>1</v>
      </c>
      <c r="L17006">
        <v>-6.0714000000000379E-2</v>
      </c>
      <c r="M17006">
        <v>-0.11428600000000033</v>
      </c>
      <c r="N17006">
        <v>-0.12464300000000028</v>
      </c>
      <c r="O17006">
        <v>-0.1028570000000002</v>
      </c>
      <c r="P17006" s="1">
        <v>-1</v>
      </c>
    </row>
    <row r="17007" spans="1:16" x14ac:dyDescent="0.25">
      <c r="A17007" t="s">
        <v>18</v>
      </c>
      <c r="B17007">
        <v>19</v>
      </c>
      <c r="C17007">
        <v>4</v>
      </c>
      <c r="D17007">
        <v>2006</v>
      </c>
      <c r="E17007">
        <v>2.3864290000000001</v>
      </c>
      <c r="F17007">
        <v>2.3928569999999998</v>
      </c>
      <c r="G17007">
        <v>2.3382139999999998</v>
      </c>
      <c r="H17007">
        <v>2.344643</v>
      </c>
      <c r="I17007">
        <v>2.026097</v>
      </c>
      <c r="J17007">
        <v>1086033200</v>
      </c>
      <c r="K17007">
        <v>-1</v>
      </c>
      <c r="L17007">
        <v>4.2143000000000264E-2</v>
      </c>
      <c r="M17007">
        <v>-4.2859999999995679E-3</v>
      </c>
      <c r="N17007">
        <v>-0.16821399999999986</v>
      </c>
      <c r="O17007">
        <v>1.6428000000000331E-2</v>
      </c>
      <c r="P17007" s="1">
        <v>1</v>
      </c>
    </row>
    <row r="17008" spans="1:16" x14ac:dyDescent="0.25">
      <c r="A17008" t="s">
        <v>18</v>
      </c>
      <c r="B17008">
        <v>20</v>
      </c>
      <c r="C17008">
        <v>4</v>
      </c>
      <c r="D17008">
        <v>2006</v>
      </c>
      <c r="E17008">
        <v>2.4824999999999999</v>
      </c>
      <c r="F17008">
        <v>2.5</v>
      </c>
      <c r="G17008">
        <v>2.3642859999999999</v>
      </c>
      <c r="H17008">
        <v>2.4153570000000002</v>
      </c>
      <c r="I17008">
        <v>2.087205</v>
      </c>
      <c r="J17008">
        <v>1666982800</v>
      </c>
      <c r="K17008">
        <v>1</v>
      </c>
      <c r="L17008">
        <v>-4.1786000000000101E-2</v>
      </c>
      <c r="M17008">
        <v>-3.071400000000013E-2</v>
      </c>
      <c r="N17008">
        <v>-0.16571399999999992</v>
      </c>
      <c r="O17008">
        <v>-2.2857000000000127E-2</v>
      </c>
      <c r="P17008" s="1">
        <v>-1</v>
      </c>
    </row>
    <row r="17009" spans="1:16" x14ac:dyDescent="0.25">
      <c r="A17009" t="s">
        <v>18</v>
      </c>
      <c r="B17009">
        <v>21</v>
      </c>
      <c r="C17009">
        <v>4</v>
      </c>
      <c r="D17009">
        <v>2006</v>
      </c>
      <c r="E17009">
        <v>2.4353570000000002</v>
      </c>
      <c r="F17009">
        <v>2.4514290000000001</v>
      </c>
      <c r="G17009">
        <v>2.373929</v>
      </c>
      <c r="H17009">
        <v>2.3942860000000001</v>
      </c>
      <c r="I17009">
        <v>2.0689959999999998</v>
      </c>
      <c r="J17009">
        <v>788986800</v>
      </c>
      <c r="K17009">
        <v>-1</v>
      </c>
      <c r="L17009">
        <v>-6.7142999999999731E-2</v>
      </c>
      <c r="M17009">
        <v>9.2500000000000249E-2</v>
      </c>
      <c r="N17009">
        <v>-4.857099999999992E-2</v>
      </c>
      <c r="O17009">
        <v>5.8928000000000313E-2</v>
      </c>
      <c r="P17009" s="1">
        <v>-1</v>
      </c>
    </row>
    <row r="17010" spans="1:16" x14ac:dyDescent="0.25">
      <c r="A17010" t="s">
        <v>18</v>
      </c>
      <c r="B17010">
        <v>24</v>
      </c>
      <c r="C17010">
        <v>4</v>
      </c>
      <c r="D17010">
        <v>2006</v>
      </c>
      <c r="E17010">
        <v>2.3875000000000002</v>
      </c>
      <c r="F17010">
        <v>2.39</v>
      </c>
      <c r="G17010">
        <v>2.339286</v>
      </c>
      <c r="H17010">
        <v>2.348214</v>
      </c>
      <c r="I17010">
        <v>2.0291839999999999</v>
      </c>
      <c r="J17010">
        <v>707028000</v>
      </c>
      <c r="K17010">
        <v>-1</v>
      </c>
      <c r="L17010">
        <v>-4.107100000000008E-2</v>
      </c>
      <c r="M17010">
        <v>7.8570000000000029E-3</v>
      </c>
      <c r="N17010">
        <v>-3.4642999999999979E-2</v>
      </c>
      <c r="O17010">
        <v>0.10678600000000005</v>
      </c>
      <c r="P17010" s="1">
        <v>1</v>
      </c>
    </row>
    <row r="17011" spans="1:16" x14ac:dyDescent="0.25">
      <c r="A17011" t="s">
        <v>18</v>
      </c>
      <c r="B17011">
        <v>25</v>
      </c>
      <c r="C17011">
        <v>4</v>
      </c>
      <c r="D17011">
        <v>2006</v>
      </c>
      <c r="E17011">
        <v>2.3557139999999999</v>
      </c>
      <c r="F17011">
        <v>2.3782139999999998</v>
      </c>
      <c r="G17011">
        <v>2.3414290000000002</v>
      </c>
      <c r="H17011">
        <v>2.3632140000000001</v>
      </c>
      <c r="I17011">
        <v>2.0421459999999998</v>
      </c>
      <c r="J17011">
        <v>529062800</v>
      </c>
      <c r="K17011">
        <v>1</v>
      </c>
      <c r="L17011">
        <v>-3.9286000000000154E-2</v>
      </c>
      <c r="M17011">
        <v>-0.13428599999999991</v>
      </c>
      <c r="N17011">
        <v>-2.1071999999999758E-2</v>
      </c>
      <c r="O17011">
        <v>2.4999999999999911E-2</v>
      </c>
      <c r="P17011" s="1">
        <v>1</v>
      </c>
    </row>
    <row r="17012" spans="1:16" x14ac:dyDescent="0.25">
      <c r="A17012" t="s">
        <v>18</v>
      </c>
      <c r="B17012">
        <v>26</v>
      </c>
      <c r="C17012">
        <v>4</v>
      </c>
      <c r="D17012">
        <v>2006</v>
      </c>
      <c r="E17012">
        <v>2.3803570000000001</v>
      </c>
      <c r="F17012">
        <v>2.438571</v>
      </c>
      <c r="G17012">
        <v>2.3714279999999999</v>
      </c>
      <c r="H17012">
        <v>2.4339279999999999</v>
      </c>
      <c r="I17012">
        <v>2.103253</v>
      </c>
      <c r="J17012">
        <v>710886400</v>
      </c>
      <c r="K17012">
        <v>1</v>
      </c>
      <c r="L17012">
        <v>7.5000000000002842E-3</v>
      </c>
      <c r="M17012">
        <v>-7.2143000000000068E-2</v>
      </c>
      <c r="N17012">
        <v>-1.2143000000000015E-2</v>
      </c>
      <c r="O17012">
        <v>1.4285000000000103E-2</v>
      </c>
      <c r="P17012" s="1">
        <v>1</v>
      </c>
    </row>
    <row r="17013" spans="1:16" x14ac:dyDescent="0.25">
      <c r="A17013" t="s">
        <v>18</v>
      </c>
      <c r="B17013">
        <v>27</v>
      </c>
      <c r="C17013">
        <v>4</v>
      </c>
      <c r="D17013">
        <v>2006</v>
      </c>
      <c r="E17013">
        <v>2.4189289999999999</v>
      </c>
      <c r="F17013">
        <v>2.4950000000000001</v>
      </c>
      <c r="G17013">
        <v>2.405357</v>
      </c>
      <c r="H17013">
        <v>2.4771429999999999</v>
      </c>
      <c r="I17013">
        <v>2.1405959999999999</v>
      </c>
      <c r="J17013">
        <v>845947200</v>
      </c>
      <c r="K17013">
        <v>1</v>
      </c>
      <c r="L17013">
        <v>5.3570999999999813E-2</v>
      </c>
      <c r="M17013">
        <v>4.6427999999999692E-2</v>
      </c>
      <c r="N17013">
        <v>0.11107099999999992</v>
      </c>
      <c r="O17013">
        <v>1.5714000000000006E-2</v>
      </c>
      <c r="P17013" s="1">
        <v>1</v>
      </c>
    </row>
    <row r="17014" spans="1:16" x14ac:dyDescent="0.25">
      <c r="A17014" t="s">
        <v>18</v>
      </c>
      <c r="B17014">
        <v>28</v>
      </c>
      <c r="C17014">
        <v>4</v>
      </c>
      <c r="D17014">
        <v>2006</v>
      </c>
      <c r="E17014">
        <v>2.4778570000000002</v>
      </c>
      <c r="F17014">
        <v>2.5464289999999998</v>
      </c>
      <c r="G17014">
        <v>2.4714290000000001</v>
      </c>
      <c r="H17014">
        <v>2.5139290000000001</v>
      </c>
      <c r="I17014">
        <v>2.1723849999999998</v>
      </c>
      <c r="J17014">
        <v>760037600</v>
      </c>
      <c r="K17014">
        <v>1</v>
      </c>
      <c r="L17014">
        <v>5.8213999999999988E-2</v>
      </c>
      <c r="M17014">
        <v>0.12142900000000001</v>
      </c>
      <c r="N17014">
        <v>9.0713999999999739E-2</v>
      </c>
      <c r="O17014">
        <v>8.9642999999999695E-2</v>
      </c>
      <c r="P17014" s="1">
        <v>-1</v>
      </c>
    </row>
    <row r="17015" spans="1:16" x14ac:dyDescent="0.25">
      <c r="A17015" t="s">
        <v>18</v>
      </c>
      <c r="B17015">
        <v>1</v>
      </c>
      <c r="C17015">
        <v>5</v>
      </c>
      <c r="D17015">
        <v>2006</v>
      </c>
      <c r="E17015">
        <v>2.5274999999999999</v>
      </c>
      <c r="F17015">
        <v>2.5550000000000002</v>
      </c>
      <c r="G17015">
        <v>2.4700000000000002</v>
      </c>
      <c r="H17015">
        <v>2.4857140000000002</v>
      </c>
      <c r="I17015">
        <v>2.1480039999999998</v>
      </c>
      <c r="J17015">
        <v>750380400</v>
      </c>
      <c r="K17015">
        <v>-1</v>
      </c>
      <c r="L17015">
        <v>3.6071999999999882E-2</v>
      </c>
      <c r="M17015">
        <v>0.13357200000000002</v>
      </c>
      <c r="N17015">
        <v>3.1429000000000151E-2</v>
      </c>
      <c r="O17015">
        <v>0.20142900000000008</v>
      </c>
      <c r="P17015" s="1">
        <v>1</v>
      </c>
    </row>
    <row r="17016" spans="1:16" x14ac:dyDescent="0.25">
      <c r="A17016" t="s">
        <v>18</v>
      </c>
      <c r="B17016">
        <v>2</v>
      </c>
      <c r="C17016">
        <v>5</v>
      </c>
      <c r="D17016">
        <v>2006</v>
      </c>
      <c r="E17016">
        <v>2.5053570000000001</v>
      </c>
      <c r="F17016">
        <v>2.5707140000000002</v>
      </c>
      <c r="G17016">
        <v>2.5039289999999998</v>
      </c>
      <c r="H17016">
        <v>2.5578569999999998</v>
      </c>
      <c r="I17016">
        <v>2.2103449999999998</v>
      </c>
      <c r="J17016">
        <v>771663200</v>
      </c>
      <c r="K17016">
        <v>1</v>
      </c>
      <c r="L17016">
        <v>-4.1785999999999657E-2</v>
      </c>
      <c r="M17016">
        <v>6.6785000000000316E-2</v>
      </c>
      <c r="N17016">
        <v>5.0356999999999985E-2</v>
      </c>
      <c r="O17016">
        <v>0.15642800000000001</v>
      </c>
      <c r="P17016" s="1">
        <v>-1</v>
      </c>
    </row>
    <row r="17017" spans="1:16" x14ac:dyDescent="0.25">
      <c r="A17017" t="s">
        <v>18</v>
      </c>
      <c r="B17017">
        <v>3</v>
      </c>
      <c r="C17017">
        <v>5</v>
      </c>
      <c r="D17017">
        <v>2006</v>
      </c>
      <c r="E17017">
        <v>2.5653570000000001</v>
      </c>
      <c r="F17017">
        <v>2.5696430000000001</v>
      </c>
      <c r="G17017">
        <v>2.5064280000000001</v>
      </c>
      <c r="H17017">
        <v>2.5407139999999999</v>
      </c>
      <c r="I17017">
        <v>2.1955309999999999</v>
      </c>
      <c r="J17017">
        <v>686991200</v>
      </c>
      <c r="K17017">
        <v>-1</v>
      </c>
      <c r="L17017">
        <v>5.2499999999999769E-2</v>
      </c>
      <c r="M17017">
        <v>7.9999999999999627E-2</v>
      </c>
      <c r="N17017">
        <v>0.17035699999999965</v>
      </c>
      <c r="O17017">
        <v>0.35035699999999981</v>
      </c>
      <c r="P17017" s="1">
        <v>-1</v>
      </c>
    </row>
    <row r="17018" spans="1:16" x14ac:dyDescent="0.25">
      <c r="A17018" t="s">
        <v>18</v>
      </c>
      <c r="B17018">
        <v>4</v>
      </c>
      <c r="C17018">
        <v>5</v>
      </c>
      <c r="D17018">
        <v>2006</v>
      </c>
      <c r="E17018">
        <v>2.543571</v>
      </c>
      <c r="F17018">
        <v>2.6032139999999999</v>
      </c>
      <c r="G17018">
        <v>2.5164279999999999</v>
      </c>
      <c r="H17018">
        <v>2.5403570000000002</v>
      </c>
      <c r="I17018">
        <v>2.1952219999999998</v>
      </c>
      <c r="J17018">
        <v>860420400</v>
      </c>
      <c r="K17018">
        <v>-1</v>
      </c>
      <c r="L17018">
        <v>-2.4643000000000193E-2</v>
      </c>
      <c r="M17018">
        <v>1.3214000000000059E-2</v>
      </c>
      <c r="N17018">
        <v>0.18500000000000005</v>
      </c>
      <c r="O17018">
        <v>0.32071399999999972</v>
      </c>
      <c r="P17018" s="1">
        <v>1</v>
      </c>
    </row>
    <row r="17019" spans="1:16" x14ac:dyDescent="0.25">
      <c r="A17019" t="s">
        <v>18</v>
      </c>
      <c r="B17019">
        <v>5</v>
      </c>
      <c r="C17019">
        <v>5</v>
      </c>
      <c r="D17019">
        <v>2006</v>
      </c>
      <c r="E17019">
        <v>2.5664289999999998</v>
      </c>
      <c r="F17019">
        <v>2.5803569999999998</v>
      </c>
      <c r="G17019">
        <v>2.5410710000000001</v>
      </c>
      <c r="H17019">
        <v>2.5674999999999999</v>
      </c>
      <c r="I17019">
        <v>2.218677</v>
      </c>
      <c r="J17019">
        <v>563911600</v>
      </c>
      <c r="K17019">
        <v>1</v>
      </c>
      <c r="L17019">
        <v>-3.2139999999998281E-3</v>
      </c>
      <c r="M17019">
        <v>3.5000000000000142E-2</v>
      </c>
      <c r="N17019">
        <v>0.16000000000000014</v>
      </c>
      <c r="O17019">
        <v>0.33250000000000002</v>
      </c>
      <c r="P17019" s="1">
        <v>0</v>
      </c>
    </row>
    <row r="17020" spans="1:16" x14ac:dyDescent="0.25">
      <c r="A17020" t="s">
        <v>18</v>
      </c>
      <c r="B17020">
        <v>8</v>
      </c>
      <c r="C17020">
        <v>5</v>
      </c>
      <c r="D17020">
        <v>2006</v>
      </c>
      <c r="E17020">
        <v>2.606786</v>
      </c>
      <c r="F17020">
        <v>2.6357140000000001</v>
      </c>
      <c r="G17020">
        <v>2.561429</v>
      </c>
      <c r="H17020">
        <v>2.5674999999999999</v>
      </c>
      <c r="I17020">
        <v>2.218677</v>
      </c>
      <c r="J17020">
        <v>594851600</v>
      </c>
      <c r="K17020">
        <v>0</v>
      </c>
      <c r="L17020">
        <v>1.0710000000000441E-3</v>
      </c>
      <c r="M17020">
        <v>2.142999999999784E-3</v>
      </c>
      <c r="N17020">
        <v>0.14857100000000001</v>
      </c>
      <c r="O17020">
        <v>0.41571399999999992</v>
      </c>
      <c r="P17020" s="1">
        <v>-1</v>
      </c>
    </row>
    <row r="17021" spans="1:16" x14ac:dyDescent="0.25">
      <c r="A17021" t="s">
        <v>18</v>
      </c>
      <c r="B17021">
        <v>9</v>
      </c>
      <c r="C17021">
        <v>5</v>
      </c>
      <c r="D17021">
        <v>2006</v>
      </c>
      <c r="E17021">
        <v>2.5649999999999999</v>
      </c>
      <c r="F17021">
        <v>2.5914290000000002</v>
      </c>
      <c r="G17021">
        <v>2.5221429999999998</v>
      </c>
      <c r="H17021">
        <v>2.5367860000000002</v>
      </c>
      <c r="I17021">
        <v>2.1921349999999999</v>
      </c>
      <c r="J17021">
        <v>531666800</v>
      </c>
      <c r="K17021">
        <v>-1</v>
      </c>
      <c r="L17021">
        <v>-3.9286000000000154E-2</v>
      </c>
      <c r="M17021">
        <v>2.3928999999999867E-2</v>
      </c>
      <c r="N17021">
        <v>8.9642999999999695E-2</v>
      </c>
      <c r="O17021">
        <v>0.41214299999999993</v>
      </c>
      <c r="P17021" s="1">
        <v>-1</v>
      </c>
    </row>
    <row r="17022" spans="1:16" x14ac:dyDescent="0.25">
      <c r="A17022" t="s">
        <v>18</v>
      </c>
      <c r="B17022">
        <v>10</v>
      </c>
      <c r="C17022">
        <v>5</v>
      </c>
      <c r="D17022">
        <v>2006</v>
      </c>
      <c r="E17022">
        <v>2.5460720000000001</v>
      </c>
      <c r="F17022">
        <v>2.5474999999999999</v>
      </c>
      <c r="G17022">
        <v>2.4860709999999999</v>
      </c>
      <c r="H17022">
        <v>2.5214289999999999</v>
      </c>
      <c r="I17022">
        <v>2.1788650000000001</v>
      </c>
      <c r="J17022">
        <v>459888800</v>
      </c>
      <c r="K17022">
        <v>-1</v>
      </c>
      <c r="L17022">
        <v>-2.8213999999999739E-2</v>
      </c>
      <c r="M17022">
        <v>-2.9642999999999642E-2</v>
      </c>
      <c r="N17022">
        <v>9.2860000000003495E-3</v>
      </c>
      <c r="O17022">
        <v>0.40714300000000003</v>
      </c>
      <c r="P17022" s="1">
        <v>-1</v>
      </c>
    </row>
    <row r="17023" spans="1:16" x14ac:dyDescent="0.25">
      <c r="A17023" t="s">
        <v>18</v>
      </c>
      <c r="B17023">
        <v>11</v>
      </c>
      <c r="C17023">
        <v>5</v>
      </c>
      <c r="D17023">
        <v>2006</v>
      </c>
      <c r="E17023">
        <v>2.5282140000000002</v>
      </c>
      <c r="F17023">
        <v>2.5299999999999998</v>
      </c>
      <c r="G17023">
        <v>2.4125000000000001</v>
      </c>
      <c r="H17023">
        <v>2.4339279999999999</v>
      </c>
      <c r="I17023">
        <v>2.103253</v>
      </c>
      <c r="J17023">
        <v>812688800</v>
      </c>
      <c r="K17023">
        <v>-1</v>
      </c>
      <c r="L17023">
        <v>-2.4643000000000193E-2</v>
      </c>
      <c r="M17023">
        <v>-8.5357000000000127E-2</v>
      </c>
      <c r="N17023">
        <v>1.6071999999999864E-2</v>
      </c>
      <c r="O17023">
        <v>0.40964299999999998</v>
      </c>
      <c r="P17023" s="1">
        <v>-1</v>
      </c>
    </row>
    <row r="17024" spans="1:16" x14ac:dyDescent="0.25">
      <c r="A17024" t="s">
        <v>18</v>
      </c>
      <c r="B17024">
        <v>12</v>
      </c>
      <c r="C17024">
        <v>5</v>
      </c>
      <c r="D17024">
        <v>2006</v>
      </c>
      <c r="E17024">
        <v>2.4232140000000002</v>
      </c>
      <c r="F17024">
        <v>2.453214</v>
      </c>
      <c r="G17024">
        <v>2.3878569999999999</v>
      </c>
      <c r="H17024">
        <v>2.4178570000000001</v>
      </c>
      <c r="I17024">
        <v>2.0893649999999999</v>
      </c>
      <c r="J17024">
        <v>641774000</v>
      </c>
      <c r="K17024">
        <v>-1</v>
      </c>
      <c r="L17024">
        <v>-9.4286000000000314E-2</v>
      </c>
      <c r="M17024">
        <v>-0.13107200000000008</v>
      </c>
      <c r="N17024">
        <v>-0.13142900000000024</v>
      </c>
      <c r="O17024">
        <v>0.19035599999999997</v>
      </c>
      <c r="P17024" s="1">
        <v>1</v>
      </c>
    </row>
    <row r="17025" spans="1:16" x14ac:dyDescent="0.25">
      <c r="A17025" t="s">
        <v>18</v>
      </c>
      <c r="B17025">
        <v>15</v>
      </c>
      <c r="C17025">
        <v>5</v>
      </c>
      <c r="D17025">
        <v>2006</v>
      </c>
      <c r="E17025">
        <v>2.4060709999999998</v>
      </c>
      <c r="F17025">
        <v>2.4421430000000002</v>
      </c>
      <c r="G17025">
        <v>2.3971429999999998</v>
      </c>
      <c r="H17025">
        <v>2.4210720000000001</v>
      </c>
      <c r="I17025">
        <v>2.0921419999999999</v>
      </c>
      <c r="J17025">
        <v>529177600</v>
      </c>
      <c r="K17025">
        <v>1</v>
      </c>
      <c r="L17025">
        <v>-5.3570000000000562E-3</v>
      </c>
      <c r="M17025">
        <v>-0.12821499999999997</v>
      </c>
      <c r="N17025">
        <v>-0.12571399999999988</v>
      </c>
      <c r="O17025">
        <v>0.15892799999999996</v>
      </c>
      <c r="P17025" s="1">
        <v>-1</v>
      </c>
    </row>
    <row r="17026" spans="1:16" x14ac:dyDescent="0.25">
      <c r="A17026" t="s">
        <v>18</v>
      </c>
      <c r="B17026">
        <v>16</v>
      </c>
      <c r="C17026">
        <v>5</v>
      </c>
      <c r="D17026">
        <v>2006</v>
      </c>
      <c r="E17026">
        <v>2.4321429999999999</v>
      </c>
      <c r="F17026">
        <v>2.4375</v>
      </c>
      <c r="G17026">
        <v>2.3125</v>
      </c>
      <c r="H17026">
        <v>2.3207140000000002</v>
      </c>
      <c r="I17026">
        <v>2.00542</v>
      </c>
      <c r="J17026">
        <v>936740000</v>
      </c>
      <c r="K17026">
        <v>-1</v>
      </c>
      <c r="L17026">
        <v>1.5001000000000264E-2</v>
      </c>
      <c r="M17026">
        <v>-0.10714200000000007</v>
      </c>
      <c r="N17026">
        <v>-0.14535699999999974</v>
      </c>
      <c r="O17026">
        <v>0.14714300000000025</v>
      </c>
      <c r="P17026" s="1">
        <v>1</v>
      </c>
    </row>
    <row r="17027" spans="1:16" x14ac:dyDescent="0.25">
      <c r="A17027" t="s">
        <v>18</v>
      </c>
      <c r="B17027">
        <v>17</v>
      </c>
      <c r="C17027">
        <v>5</v>
      </c>
      <c r="D17027">
        <v>2006</v>
      </c>
      <c r="E17027">
        <v>2.3110710000000001</v>
      </c>
      <c r="F17027">
        <v>2.3464290000000001</v>
      </c>
      <c r="G17027">
        <v>2.288214</v>
      </c>
      <c r="H17027">
        <v>2.330714</v>
      </c>
      <c r="I17027">
        <v>2.0140609999999999</v>
      </c>
      <c r="J17027">
        <v>754194000</v>
      </c>
      <c r="K17027">
        <v>1</v>
      </c>
      <c r="L17027">
        <v>-0.11142899999999978</v>
      </c>
      <c r="M17027">
        <v>-0.10250000000000004</v>
      </c>
      <c r="N17027">
        <v>-0.28607199999999988</v>
      </c>
      <c r="O17027">
        <v>0.1028570000000002</v>
      </c>
      <c r="P17027" s="1">
        <v>-1</v>
      </c>
    </row>
    <row r="17028" spans="1:16" x14ac:dyDescent="0.25">
      <c r="A17028" t="s">
        <v>18</v>
      </c>
      <c r="B17028">
        <v>18</v>
      </c>
      <c r="C17028">
        <v>5</v>
      </c>
      <c r="D17028">
        <v>2006</v>
      </c>
      <c r="E17028">
        <v>2.3457140000000001</v>
      </c>
      <c r="F17028">
        <v>2.3664290000000001</v>
      </c>
      <c r="G17028">
        <v>2.254286</v>
      </c>
      <c r="H17028">
        <v>2.2564280000000001</v>
      </c>
      <c r="I17028">
        <v>1.9498679999999999</v>
      </c>
      <c r="J17028">
        <v>658442400</v>
      </c>
      <c r="K17028">
        <v>-1</v>
      </c>
      <c r="L17028">
        <v>1.9642999999999855E-2</v>
      </c>
      <c r="M17028">
        <v>-7.5356999999999896E-2</v>
      </c>
      <c r="N17028">
        <v>-0.23428599999999999</v>
      </c>
      <c r="O17028">
        <v>1.9642999999999855E-2</v>
      </c>
      <c r="P17028" s="1">
        <v>1</v>
      </c>
    </row>
    <row r="17029" spans="1:16" x14ac:dyDescent="0.25">
      <c r="A17029" t="s">
        <v>18</v>
      </c>
      <c r="B17029">
        <v>19</v>
      </c>
      <c r="C17029">
        <v>5</v>
      </c>
      <c r="D17029">
        <v>2006</v>
      </c>
      <c r="E17029">
        <v>2.2592859999999999</v>
      </c>
      <c r="F17029">
        <v>2.3171430000000002</v>
      </c>
      <c r="G17029">
        <v>2.2435719999999999</v>
      </c>
      <c r="H17029">
        <v>2.3039290000000001</v>
      </c>
      <c r="I17029">
        <v>1.990915</v>
      </c>
      <c r="J17029">
        <v>985866000</v>
      </c>
      <c r="K17029">
        <v>1</v>
      </c>
      <c r="L17029">
        <v>-8.9285999999999976E-2</v>
      </c>
      <c r="M17029">
        <v>-0.17571499999999984</v>
      </c>
      <c r="N17029">
        <v>-0.28964400000000001</v>
      </c>
      <c r="O17029">
        <v>-0.18285799999999997</v>
      </c>
      <c r="P17029" s="1">
        <v>-1</v>
      </c>
    </row>
    <row r="17030" spans="1:16" x14ac:dyDescent="0.25">
      <c r="A17030" t="s">
        <v>18</v>
      </c>
      <c r="B17030">
        <v>22</v>
      </c>
      <c r="C17030">
        <v>5</v>
      </c>
      <c r="D17030">
        <v>2006</v>
      </c>
      <c r="E17030">
        <v>2.2810709999999998</v>
      </c>
      <c r="F17030">
        <v>2.2853569999999999</v>
      </c>
      <c r="G17030">
        <v>2.2417859999999998</v>
      </c>
      <c r="H17030">
        <v>2.2635719999999999</v>
      </c>
      <c r="I17030">
        <v>1.9560409999999999</v>
      </c>
      <c r="J17030">
        <v>718975600</v>
      </c>
      <c r="K17030">
        <v>-1</v>
      </c>
      <c r="L17030">
        <v>4.464300000000021E-2</v>
      </c>
      <c r="M17030">
        <v>-7.1419999999999817E-3</v>
      </c>
      <c r="N17030">
        <v>-0.22428500000000007</v>
      </c>
      <c r="O17030">
        <v>-0.22928499999999996</v>
      </c>
      <c r="P17030" s="1">
        <v>-1</v>
      </c>
    </row>
    <row r="17031" spans="1:16" x14ac:dyDescent="0.25">
      <c r="A17031" t="s">
        <v>18</v>
      </c>
      <c r="B17031">
        <v>23</v>
      </c>
      <c r="C17031">
        <v>5</v>
      </c>
      <c r="D17031">
        <v>2006</v>
      </c>
      <c r="E17031">
        <v>2.3164289999999998</v>
      </c>
      <c r="F17031">
        <v>2.328214</v>
      </c>
      <c r="G17031">
        <v>2.25</v>
      </c>
      <c r="H17031">
        <v>2.2553570000000001</v>
      </c>
      <c r="I17031">
        <v>1.948942</v>
      </c>
      <c r="J17031">
        <v>694414000</v>
      </c>
      <c r="K17031">
        <v>-1</v>
      </c>
      <c r="L17031">
        <v>-1.7498999999999931E-2</v>
      </c>
      <c r="M17031">
        <v>-8.2142000000000159E-2</v>
      </c>
      <c r="N17031">
        <v>-0.15964200000000028</v>
      </c>
      <c r="O17031">
        <v>-0.24678500000000003</v>
      </c>
      <c r="P17031" s="1">
        <v>1</v>
      </c>
    </row>
    <row r="17032" spans="1:16" x14ac:dyDescent="0.25">
      <c r="A17032" t="s">
        <v>18</v>
      </c>
      <c r="B17032">
        <v>24</v>
      </c>
      <c r="C17032">
        <v>5</v>
      </c>
      <c r="D17032">
        <v>2006</v>
      </c>
      <c r="E17032">
        <v>2.2496429999999998</v>
      </c>
      <c r="F17032">
        <v>2.2732139999999998</v>
      </c>
      <c r="G17032">
        <v>2.1985709999999998</v>
      </c>
      <c r="H17032">
        <v>2.262143</v>
      </c>
      <c r="I17032">
        <v>1.954807</v>
      </c>
      <c r="J17032">
        <v>916031200</v>
      </c>
      <c r="K17032">
        <v>1</v>
      </c>
      <c r="L17032">
        <v>-6.1071999999999793E-2</v>
      </c>
      <c r="M17032">
        <v>-3.9289999999998493E-3</v>
      </c>
      <c r="N17032">
        <v>-0.15071399999999979</v>
      </c>
      <c r="O17032">
        <v>-0.20857100000000006</v>
      </c>
      <c r="P17032" s="1">
        <v>1</v>
      </c>
    </row>
    <row r="17033" spans="1:16" x14ac:dyDescent="0.25">
      <c r="A17033" t="s">
        <v>18</v>
      </c>
      <c r="B17033">
        <v>25</v>
      </c>
      <c r="C17033">
        <v>5</v>
      </c>
      <c r="D17033">
        <v>2006</v>
      </c>
      <c r="E17033">
        <v>2.2949999999999999</v>
      </c>
      <c r="F17033">
        <v>2.3017859999999999</v>
      </c>
      <c r="G17033">
        <v>2.2603569999999999</v>
      </c>
      <c r="H17033">
        <v>2.2974999999999999</v>
      </c>
      <c r="I17033">
        <v>1.9853590000000001</v>
      </c>
      <c r="J17033">
        <v>463372000</v>
      </c>
      <c r="K17033">
        <v>1</v>
      </c>
      <c r="L17033">
        <v>1.2500000000000178E-2</v>
      </c>
      <c r="M17033">
        <v>-1.8927999999999834E-2</v>
      </c>
      <c r="N17033">
        <v>-0.16999999999999993</v>
      </c>
      <c r="O17033">
        <v>-0.1667860000000001</v>
      </c>
      <c r="P17033" s="1">
        <v>-1</v>
      </c>
    </row>
    <row r="17034" spans="1:16" x14ac:dyDescent="0.25">
      <c r="A17034" t="s">
        <v>18</v>
      </c>
      <c r="B17034">
        <v>26</v>
      </c>
      <c r="C17034">
        <v>5</v>
      </c>
      <c r="D17034">
        <v>2006</v>
      </c>
      <c r="E17034">
        <v>2.296786</v>
      </c>
      <c r="F17034">
        <v>2.305714</v>
      </c>
      <c r="G17034">
        <v>2.2549999999999999</v>
      </c>
      <c r="H17034">
        <v>2.2696429999999999</v>
      </c>
      <c r="I17034">
        <v>1.961287</v>
      </c>
      <c r="J17034">
        <v>432950000</v>
      </c>
      <c r="K17034">
        <v>-1</v>
      </c>
      <c r="L17034">
        <v>2.4999999999999467E-3</v>
      </c>
      <c r="M17034">
        <v>-1.8928999999999974E-2</v>
      </c>
      <c r="N17034">
        <v>-1.3571000000000222E-2</v>
      </c>
      <c r="O17034">
        <v>-7.1785999999999905E-2</v>
      </c>
      <c r="P17034" s="1">
        <v>-1</v>
      </c>
    </row>
    <row r="17035" spans="1:16" x14ac:dyDescent="0.25">
      <c r="A17035" t="s">
        <v>18</v>
      </c>
      <c r="B17035">
        <v>30</v>
      </c>
      <c r="C17035">
        <v>5</v>
      </c>
      <c r="D17035">
        <v>2006</v>
      </c>
      <c r="E17035">
        <v>2.2603569999999999</v>
      </c>
      <c r="F17035">
        <v>2.2607140000000001</v>
      </c>
      <c r="G17035">
        <v>2.186429</v>
      </c>
      <c r="H17035">
        <v>2.186429</v>
      </c>
      <c r="I17035">
        <v>1.8893789999999999</v>
      </c>
      <c r="J17035">
        <v>563402000</v>
      </c>
      <c r="K17035">
        <v>-1</v>
      </c>
      <c r="L17035">
        <v>-2.7143000000000139E-2</v>
      </c>
      <c r="M17035">
        <v>2.0000000000000018E-2</v>
      </c>
      <c r="N17035">
        <v>-7.6071000000000222E-2</v>
      </c>
      <c r="O17035">
        <v>-0.10571400000000031</v>
      </c>
      <c r="P17035" s="1">
        <v>-1</v>
      </c>
    </row>
    <row r="17036" spans="1:16" x14ac:dyDescent="0.25">
      <c r="A17036" t="s">
        <v>18</v>
      </c>
      <c r="B17036">
        <v>31</v>
      </c>
      <c r="C17036">
        <v>5</v>
      </c>
      <c r="D17036">
        <v>2006</v>
      </c>
      <c r="E17036">
        <v>2.205714</v>
      </c>
      <c r="F17036">
        <v>2.2067860000000001</v>
      </c>
      <c r="G17036">
        <v>2.0960709999999998</v>
      </c>
      <c r="H17036">
        <v>2.1346430000000001</v>
      </c>
      <c r="I17036">
        <v>1.8446290000000001</v>
      </c>
      <c r="J17036">
        <v>1280977600</v>
      </c>
      <c r="K17036">
        <v>-1</v>
      </c>
      <c r="L17036">
        <v>-7.3927999999999994E-2</v>
      </c>
      <c r="M17036">
        <v>-0.10857099999999997</v>
      </c>
      <c r="N17036">
        <v>-7.285699999999995E-2</v>
      </c>
      <c r="O17036">
        <v>-0.13642799999999999</v>
      </c>
      <c r="P17036" s="1">
        <v>1</v>
      </c>
    </row>
    <row r="17037" spans="1:16" x14ac:dyDescent="0.25">
      <c r="A17037" t="s">
        <v>18</v>
      </c>
      <c r="B17037">
        <v>1</v>
      </c>
      <c r="C17037">
        <v>6</v>
      </c>
      <c r="D17037">
        <v>2006</v>
      </c>
      <c r="E17037">
        <v>2.1375000000000002</v>
      </c>
      <c r="F17037">
        <v>2.2242860000000002</v>
      </c>
      <c r="G17037">
        <v>2.1257139999999999</v>
      </c>
      <c r="H17037">
        <v>2.2203569999999999</v>
      </c>
      <c r="I17037">
        <v>1.918698</v>
      </c>
      <c r="J17037">
        <v>942508000</v>
      </c>
      <c r="K17037">
        <v>1</v>
      </c>
      <c r="L17037">
        <v>-7.1070999999999884E-2</v>
      </c>
      <c r="M17037">
        <v>-0.16214299999999993</v>
      </c>
      <c r="N17037">
        <v>-0.14642799999999978</v>
      </c>
      <c r="O17037">
        <v>-0.25178600000000007</v>
      </c>
      <c r="P17037" s="1">
        <v>-1</v>
      </c>
    </row>
    <row r="17038" spans="1:16" x14ac:dyDescent="0.25">
      <c r="A17038" t="s">
        <v>18</v>
      </c>
      <c r="B17038">
        <v>2</v>
      </c>
      <c r="C17038">
        <v>6</v>
      </c>
      <c r="D17038">
        <v>2006</v>
      </c>
      <c r="E17038">
        <v>2.2496429999999998</v>
      </c>
      <c r="F17038">
        <v>2.2535720000000001</v>
      </c>
      <c r="G17038">
        <v>2.1742859999999999</v>
      </c>
      <c r="H17038">
        <v>2.202143</v>
      </c>
      <c r="I17038">
        <v>1.9029579999999999</v>
      </c>
      <c r="J17038">
        <v>685787200</v>
      </c>
      <c r="K17038">
        <v>-1</v>
      </c>
      <c r="L17038">
        <v>8.2856999999999736E-2</v>
      </c>
      <c r="M17038">
        <v>-4.0000000000000036E-2</v>
      </c>
      <c r="N17038">
        <v>-9.6071999999999935E-2</v>
      </c>
      <c r="O17038">
        <v>-0.26214300000000001</v>
      </c>
      <c r="P17038" s="1">
        <v>-1</v>
      </c>
    </row>
    <row r="17039" spans="1:16" x14ac:dyDescent="0.25">
      <c r="A17039" t="s">
        <v>18</v>
      </c>
      <c r="B17039">
        <v>5</v>
      </c>
      <c r="C17039">
        <v>6</v>
      </c>
      <c r="D17039">
        <v>2006</v>
      </c>
      <c r="E17039">
        <v>2.1839279999999999</v>
      </c>
      <c r="F17039">
        <v>2.1839279999999999</v>
      </c>
      <c r="G17039">
        <v>2.1417860000000002</v>
      </c>
      <c r="H17039">
        <v>2.1428569999999998</v>
      </c>
      <c r="I17039">
        <v>1.8517269999999999</v>
      </c>
      <c r="J17039">
        <v>605785600</v>
      </c>
      <c r="K17039">
        <v>-1</v>
      </c>
      <c r="L17039">
        <v>-4.7499999999999876E-2</v>
      </c>
      <c r="M17039">
        <v>-3.5709999999999908E-3</v>
      </c>
      <c r="N17039">
        <v>-4.7499999999999876E-2</v>
      </c>
      <c r="O17039">
        <v>-0.23321400000000025</v>
      </c>
      <c r="P17039" s="1">
        <v>-1</v>
      </c>
    </row>
    <row r="17040" spans="1:16" x14ac:dyDescent="0.25">
      <c r="A17040" t="s">
        <v>18</v>
      </c>
      <c r="B17040">
        <v>6</v>
      </c>
      <c r="C17040">
        <v>6</v>
      </c>
      <c r="D17040">
        <v>2006</v>
      </c>
      <c r="E17040">
        <v>2.1507139999999998</v>
      </c>
      <c r="F17040">
        <v>2.1653570000000002</v>
      </c>
      <c r="G17040">
        <v>2.1039289999999999</v>
      </c>
      <c r="H17040">
        <v>2.132857</v>
      </c>
      <c r="I17040">
        <v>1.843086</v>
      </c>
      <c r="J17040">
        <v>726037200</v>
      </c>
      <c r="K17040">
        <v>-1</v>
      </c>
      <c r="L17040">
        <v>-4.107100000000008E-2</v>
      </c>
      <c r="M17040">
        <v>5.3569999999996121E-3</v>
      </c>
      <c r="N17040">
        <v>-0.15214300000000014</v>
      </c>
      <c r="O17040">
        <v>-0.24464300000000039</v>
      </c>
      <c r="P17040" s="1">
        <v>-1</v>
      </c>
    </row>
    <row r="17041" spans="1:16" x14ac:dyDescent="0.25">
      <c r="A17041" t="s">
        <v>18</v>
      </c>
      <c r="B17041">
        <v>7</v>
      </c>
      <c r="C17041">
        <v>6</v>
      </c>
      <c r="D17041">
        <v>2006</v>
      </c>
      <c r="E17041">
        <v>2.1464289999999999</v>
      </c>
      <c r="F17041">
        <v>2.157143</v>
      </c>
      <c r="G17041">
        <v>2.0839289999999999</v>
      </c>
      <c r="H17041">
        <v>2.0914290000000002</v>
      </c>
      <c r="I17041">
        <v>1.807285</v>
      </c>
      <c r="J17041">
        <v>750506400</v>
      </c>
      <c r="K17041">
        <v>-1</v>
      </c>
      <c r="L17041">
        <v>-1.785699999999979E-2</v>
      </c>
      <c r="M17041">
        <v>-0.11678599999999983</v>
      </c>
      <c r="N17041">
        <v>-0.16392899999999999</v>
      </c>
      <c r="O17041">
        <v>-0.22285699999999986</v>
      </c>
      <c r="P17041" s="1">
        <v>1</v>
      </c>
    </row>
    <row r="17042" spans="1:16" x14ac:dyDescent="0.25">
      <c r="A17042" t="s">
        <v>18</v>
      </c>
      <c r="B17042">
        <v>8</v>
      </c>
      <c r="C17042">
        <v>6</v>
      </c>
      <c r="D17042">
        <v>2006</v>
      </c>
      <c r="E17042">
        <v>2.0871430000000002</v>
      </c>
      <c r="F17042">
        <v>2.1760709999999999</v>
      </c>
      <c r="G17042">
        <v>2.0410710000000001</v>
      </c>
      <c r="H17042">
        <v>2.17</v>
      </c>
      <c r="I17042">
        <v>1.875183</v>
      </c>
      <c r="J17042">
        <v>1397482800</v>
      </c>
      <c r="K17042">
        <v>1</v>
      </c>
      <c r="L17042">
        <v>-5.4999999999999716E-2</v>
      </c>
      <c r="M17042">
        <v>-9.2498999999999665E-2</v>
      </c>
      <c r="N17042">
        <v>-0.16892799999999975</v>
      </c>
      <c r="O17042">
        <v>-0.28892799999999985</v>
      </c>
      <c r="P17042" s="1">
        <v>-1</v>
      </c>
    </row>
    <row r="17043" spans="1:16" x14ac:dyDescent="0.25">
      <c r="A17043" t="s">
        <v>18</v>
      </c>
      <c r="B17043">
        <v>9</v>
      </c>
      <c r="C17043">
        <v>6</v>
      </c>
      <c r="D17043">
        <v>2006</v>
      </c>
      <c r="E17043">
        <v>2.1850000000000001</v>
      </c>
      <c r="F17043">
        <v>2.1985709999999998</v>
      </c>
      <c r="G17043">
        <v>2.1107140000000002</v>
      </c>
      <c r="H17043">
        <v>2.1157140000000001</v>
      </c>
      <c r="I17043">
        <v>1.8282719999999999</v>
      </c>
      <c r="J17043">
        <v>775838000</v>
      </c>
      <c r="K17043">
        <v>-1</v>
      </c>
      <c r="L17043">
        <v>8.2856999999999736E-2</v>
      </c>
      <c r="M17043">
        <v>1.9286000000000136E-2</v>
      </c>
      <c r="N17043">
        <v>-3.5714000000000024E-2</v>
      </c>
      <c r="O17043">
        <v>-0.24892899999999996</v>
      </c>
      <c r="P17043" s="1">
        <v>-1</v>
      </c>
    </row>
    <row r="17044" spans="1:16" x14ac:dyDescent="0.25">
      <c r="A17044" t="s">
        <v>18</v>
      </c>
      <c r="B17044">
        <v>12</v>
      </c>
      <c r="C17044">
        <v>6</v>
      </c>
      <c r="D17044">
        <v>2006</v>
      </c>
      <c r="E17044">
        <v>2.1214279999999999</v>
      </c>
      <c r="F17044">
        <v>2.1332140000000002</v>
      </c>
      <c r="G17044">
        <v>2.0342859999999998</v>
      </c>
      <c r="H17044">
        <v>2.035714</v>
      </c>
      <c r="I17044">
        <v>1.7591410000000001</v>
      </c>
      <c r="J17044">
        <v>717785600</v>
      </c>
      <c r="K17044">
        <v>-1</v>
      </c>
      <c r="L17044">
        <v>-6.9285999999999959E-2</v>
      </c>
      <c r="M17044">
        <v>-3.0714999999999826E-2</v>
      </c>
      <c r="N17044">
        <v>-2.1786000000000083E-2</v>
      </c>
      <c r="O17044">
        <v>-0.3621430000000001</v>
      </c>
      <c r="P17044" s="1">
        <v>1</v>
      </c>
    </row>
    <row r="17045" spans="1:16" x14ac:dyDescent="0.25">
      <c r="A17045" t="s">
        <v>18</v>
      </c>
      <c r="B17045">
        <v>13</v>
      </c>
      <c r="C17045">
        <v>6</v>
      </c>
      <c r="D17045">
        <v>2006</v>
      </c>
      <c r="E17045">
        <v>2.0575000000000001</v>
      </c>
      <c r="F17045">
        <v>2.1107140000000002</v>
      </c>
      <c r="G17045">
        <v>2.0485709999999999</v>
      </c>
      <c r="H17045">
        <v>2.0832139999999999</v>
      </c>
      <c r="I17045">
        <v>1.800187</v>
      </c>
      <c r="J17045">
        <v>1080643200</v>
      </c>
      <c r="K17045">
        <v>1</v>
      </c>
      <c r="L17045">
        <v>-8.5713999999999846E-2</v>
      </c>
      <c r="M17045">
        <v>-5.1429000000000169E-2</v>
      </c>
      <c r="N17045">
        <v>-0.21392899999999981</v>
      </c>
      <c r="O17045">
        <v>-0.49178599999999983</v>
      </c>
      <c r="P17045" s="1">
        <v>-1</v>
      </c>
    </row>
    <row r="17046" spans="1:16" x14ac:dyDescent="0.25">
      <c r="A17046" t="s">
        <v>18</v>
      </c>
      <c r="B17046">
        <v>14</v>
      </c>
      <c r="C17046">
        <v>6</v>
      </c>
      <c r="D17046">
        <v>2006</v>
      </c>
      <c r="E17046">
        <v>2.081429</v>
      </c>
      <c r="F17046">
        <v>2.0992860000000002</v>
      </c>
      <c r="G17046">
        <v>2.0246430000000002</v>
      </c>
      <c r="H17046">
        <v>2.0575000000000001</v>
      </c>
      <c r="I17046">
        <v>1.7779670000000001</v>
      </c>
      <c r="J17046">
        <v>878136000</v>
      </c>
      <c r="K17046">
        <v>-1</v>
      </c>
      <c r="L17046">
        <v>2.5713999999999793E-2</v>
      </c>
      <c r="M17046">
        <v>-0.10178600000000015</v>
      </c>
      <c r="N17046">
        <v>-0.10071399999999997</v>
      </c>
      <c r="O17046">
        <v>-0.42214300000000016</v>
      </c>
      <c r="P17046" s="1">
        <v>1</v>
      </c>
    </row>
    <row r="17047" spans="1:16" x14ac:dyDescent="0.25">
      <c r="A17047" t="s">
        <v>18</v>
      </c>
      <c r="B17047">
        <v>15</v>
      </c>
      <c r="C17047">
        <v>6</v>
      </c>
      <c r="D17047">
        <v>2006</v>
      </c>
      <c r="E17047">
        <v>2.0464289999999998</v>
      </c>
      <c r="F17047">
        <v>2.1335709999999999</v>
      </c>
      <c r="G17047">
        <v>2.026786</v>
      </c>
      <c r="H17047">
        <v>2.120714</v>
      </c>
      <c r="I17047">
        <v>1.8325929999999999</v>
      </c>
      <c r="J17047">
        <v>1190383600</v>
      </c>
      <c r="K17047">
        <v>1</v>
      </c>
      <c r="L17047">
        <v>-2.3928999999999867E-2</v>
      </c>
      <c r="M17047">
        <v>-6.3927999999999763E-2</v>
      </c>
      <c r="N17047">
        <v>-9.3213999999999686E-2</v>
      </c>
      <c r="O17047">
        <v>-0.507857</v>
      </c>
      <c r="P17047" s="1">
        <v>-1</v>
      </c>
    </row>
    <row r="17048" spans="1:16" x14ac:dyDescent="0.25">
      <c r="A17048" t="s">
        <v>18</v>
      </c>
      <c r="B17048">
        <v>16</v>
      </c>
      <c r="C17048">
        <v>6</v>
      </c>
      <c r="D17048">
        <v>2006</v>
      </c>
      <c r="E17048">
        <v>2.1057139999999999</v>
      </c>
      <c r="F17048">
        <v>2.1139290000000002</v>
      </c>
      <c r="G17048">
        <v>2.0542859999999998</v>
      </c>
      <c r="H17048">
        <v>2.055714</v>
      </c>
      <c r="I17048">
        <v>1.7764230000000001</v>
      </c>
      <c r="J17048">
        <v>838101600</v>
      </c>
      <c r="K17048">
        <v>-1</v>
      </c>
      <c r="L17048">
        <v>7.4285000000000156E-2</v>
      </c>
      <c r="M17048">
        <v>6.3213999999999881E-2</v>
      </c>
      <c r="N17048">
        <v>-2.5714999999999932E-2</v>
      </c>
      <c r="O17048">
        <v>-0.42285700000000004</v>
      </c>
      <c r="P17048" s="1">
        <v>-1</v>
      </c>
    </row>
    <row r="17049" spans="1:16" x14ac:dyDescent="0.25">
      <c r="A17049" t="s">
        <v>18</v>
      </c>
      <c r="B17049">
        <v>19</v>
      </c>
      <c r="C17049">
        <v>6</v>
      </c>
      <c r="D17049">
        <v>2006</v>
      </c>
      <c r="E17049">
        <v>2.0653570000000001</v>
      </c>
      <c r="F17049">
        <v>2.0778569999999998</v>
      </c>
      <c r="G17049">
        <v>2.035714</v>
      </c>
      <c r="H17049">
        <v>2.0428570000000001</v>
      </c>
      <c r="I17049">
        <v>1.7653129999999999</v>
      </c>
      <c r="J17049">
        <v>704575200</v>
      </c>
      <c r="K17049">
        <v>-1</v>
      </c>
      <c r="L17049">
        <v>-4.9999999999999822E-2</v>
      </c>
      <c r="M17049">
        <v>-2.5714999999999932E-2</v>
      </c>
      <c r="N17049">
        <v>-3.1429000000000151E-2</v>
      </c>
      <c r="O17049">
        <v>-0.51071499999999981</v>
      </c>
      <c r="P17049" s="1">
        <v>1</v>
      </c>
    </row>
    <row r="17050" spans="1:16" x14ac:dyDescent="0.25">
      <c r="A17050" t="s">
        <v>18</v>
      </c>
      <c r="B17050">
        <v>20</v>
      </c>
      <c r="C17050">
        <v>6</v>
      </c>
      <c r="D17050">
        <v>2006</v>
      </c>
      <c r="E17050">
        <v>2.0575000000000001</v>
      </c>
      <c r="F17050">
        <v>2.0839289999999999</v>
      </c>
      <c r="G17050">
        <v>2.0460720000000001</v>
      </c>
      <c r="H17050">
        <v>2.0525000000000002</v>
      </c>
      <c r="I17050">
        <v>1.7736460000000001</v>
      </c>
      <c r="J17050">
        <v>672974400</v>
      </c>
      <c r="K17050">
        <v>1</v>
      </c>
      <c r="L17050">
        <v>-2.2499999999999964E-2</v>
      </c>
      <c r="M17050">
        <v>-3.5719999999996865E-3</v>
      </c>
      <c r="N17050">
        <v>-0.14214299999999991</v>
      </c>
      <c r="O17050">
        <v>-0.5639289999999999</v>
      </c>
      <c r="P17050" s="1">
        <v>1</v>
      </c>
    </row>
    <row r="17051" spans="1:16" x14ac:dyDescent="0.25">
      <c r="A17051" t="s">
        <v>18</v>
      </c>
      <c r="B17051">
        <v>21</v>
      </c>
      <c r="C17051">
        <v>6</v>
      </c>
      <c r="D17051">
        <v>2006</v>
      </c>
      <c r="E17051">
        <v>2.0621429999999998</v>
      </c>
      <c r="F17051">
        <v>2.0967859999999998</v>
      </c>
      <c r="G17051">
        <v>2.0464289999999998</v>
      </c>
      <c r="H17051">
        <v>2.0664289999999998</v>
      </c>
      <c r="I17051">
        <v>1.785682</v>
      </c>
      <c r="J17051">
        <v>863296000</v>
      </c>
      <c r="K17051">
        <v>1</v>
      </c>
      <c r="L17051">
        <v>-4.9999999999998934E-3</v>
      </c>
      <c r="M17051">
        <v>-5.321399999999965E-2</v>
      </c>
      <c r="N17051">
        <v>-6.8927999999999656E-2</v>
      </c>
      <c r="O17051">
        <v>-0.51249999999999973</v>
      </c>
      <c r="P17051" s="1">
        <v>1</v>
      </c>
    </row>
    <row r="17052" spans="1:16" x14ac:dyDescent="0.25">
      <c r="A17052" t="s">
        <v>18</v>
      </c>
      <c r="B17052">
        <v>22</v>
      </c>
      <c r="C17052">
        <v>6</v>
      </c>
      <c r="D17052">
        <v>2006</v>
      </c>
      <c r="E17052">
        <v>2.0785710000000002</v>
      </c>
      <c r="F17052">
        <v>2.1339290000000002</v>
      </c>
      <c r="G17052">
        <v>2.0739290000000001</v>
      </c>
      <c r="H17052">
        <v>2.1278570000000001</v>
      </c>
      <c r="I17052">
        <v>1.838765</v>
      </c>
      <c r="J17052">
        <v>965633200</v>
      </c>
      <c r="K17052">
        <v>1</v>
      </c>
      <c r="L17052">
        <v>4.286000000000012E-3</v>
      </c>
      <c r="M17052">
        <v>1.0719999999997398E-3</v>
      </c>
      <c r="N17052">
        <v>8.9289999999997427E-3</v>
      </c>
      <c r="O17052">
        <v>-0.47964300000000026</v>
      </c>
      <c r="P17052" s="1">
        <v>-1</v>
      </c>
    </row>
    <row r="17053" spans="1:16" x14ac:dyDescent="0.25">
      <c r="A17053" t="s">
        <v>18</v>
      </c>
      <c r="B17053">
        <v>23</v>
      </c>
      <c r="C17053">
        <v>6</v>
      </c>
      <c r="D17053">
        <v>2006</v>
      </c>
      <c r="E17053">
        <v>2.132857</v>
      </c>
      <c r="F17053">
        <v>2.1489289999999999</v>
      </c>
      <c r="G17053">
        <v>2.0975000000000001</v>
      </c>
      <c r="H17053">
        <v>2.1010710000000001</v>
      </c>
      <c r="I17053">
        <v>1.815618</v>
      </c>
      <c r="J17053">
        <v>660203600</v>
      </c>
      <c r="K17053">
        <v>-1</v>
      </c>
      <c r="L17053">
        <v>4.9285999999999941E-2</v>
      </c>
      <c r="M17053">
        <v>7.0357000000000003E-2</v>
      </c>
      <c r="N17053">
        <v>4.6428000000000136E-2</v>
      </c>
      <c r="O17053">
        <v>-0.40035700000000007</v>
      </c>
      <c r="P17053" s="1">
        <v>1</v>
      </c>
    </row>
    <row r="17054" spans="1:16" x14ac:dyDescent="0.25">
      <c r="A17054" t="s">
        <v>18</v>
      </c>
      <c r="B17054">
        <v>26</v>
      </c>
      <c r="C17054">
        <v>6</v>
      </c>
      <c r="D17054">
        <v>2006</v>
      </c>
      <c r="E17054">
        <v>2.1132140000000001</v>
      </c>
      <c r="F17054">
        <v>2.1142859999999999</v>
      </c>
      <c r="G17054">
        <v>2.0846429999999998</v>
      </c>
      <c r="H17054">
        <v>2.106786</v>
      </c>
      <c r="I17054">
        <v>1.8205560000000001</v>
      </c>
      <c r="J17054">
        <v>466536000</v>
      </c>
      <c r="K17054">
        <v>1</v>
      </c>
      <c r="L17054">
        <v>-3.178599999999987E-2</v>
      </c>
      <c r="M17054">
        <v>3.8928000000000296E-2</v>
      </c>
      <c r="N17054">
        <v>5.4642000000000301E-2</v>
      </c>
      <c r="O17054">
        <v>-0.32214300000000007</v>
      </c>
      <c r="P17054" s="1">
        <v>-1</v>
      </c>
    </row>
    <row r="17055" spans="1:16" x14ac:dyDescent="0.25">
      <c r="A17055" t="s">
        <v>18</v>
      </c>
      <c r="B17055">
        <v>27</v>
      </c>
      <c r="C17055">
        <v>6</v>
      </c>
      <c r="D17055">
        <v>2006</v>
      </c>
      <c r="E17055">
        <v>2.110357</v>
      </c>
      <c r="F17055">
        <v>2.1150000000000002</v>
      </c>
      <c r="G17055">
        <v>2.0499999999999998</v>
      </c>
      <c r="H17055">
        <v>2.0510709999999999</v>
      </c>
      <c r="I17055">
        <v>1.772411</v>
      </c>
      <c r="J17055">
        <v>550611600</v>
      </c>
      <c r="K17055">
        <v>-1</v>
      </c>
      <c r="L17055">
        <v>-6.4280000000001003E-3</v>
      </c>
      <c r="M17055">
        <v>2.8214999999999879E-2</v>
      </c>
      <c r="N17055">
        <v>1.0720000000001839E-3</v>
      </c>
      <c r="O17055">
        <v>-0.2992849999999998</v>
      </c>
      <c r="P17055" s="1">
        <v>-1</v>
      </c>
    </row>
    <row r="17056" spans="1:16" x14ac:dyDescent="0.25">
      <c r="A17056" t="s">
        <v>18</v>
      </c>
      <c r="B17056">
        <v>28</v>
      </c>
      <c r="C17056">
        <v>6</v>
      </c>
      <c r="D17056">
        <v>2006</v>
      </c>
      <c r="E17056">
        <v>2.0460720000000001</v>
      </c>
      <c r="F17056">
        <v>2.0464289999999998</v>
      </c>
      <c r="G17056">
        <v>1.9789289999999999</v>
      </c>
      <c r="H17056">
        <v>2.0007139999999999</v>
      </c>
      <c r="I17056">
        <v>1.7288950000000001</v>
      </c>
      <c r="J17056">
        <v>850704400</v>
      </c>
      <c r="K17056">
        <v>-1</v>
      </c>
      <c r="L17056">
        <v>-5.9286000000000172E-2</v>
      </c>
      <c r="M17056">
        <v>-8.1786000000000136E-2</v>
      </c>
      <c r="N17056">
        <v>-1.4286000000000243E-2</v>
      </c>
      <c r="O17056">
        <v>-0.38107200000000008</v>
      </c>
      <c r="P17056" s="1">
        <v>1</v>
      </c>
    </row>
    <row r="17057" spans="1:16" x14ac:dyDescent="0.25">
      <c r="A17057" t="s">
        <v>18</v>
      </c>
      <c r="B17057">
        <v>29</v>
      </c>
      <c r="C17057">
        <v>6</v>
      </c>
      <c r="D17057">
        <v>2006</v>
      </c>
      <c r="E17057">
        <v>2.0271430000000001</v>
      </c>
      <c r="F17057">
        <v>2.110357</v>
      </c>
      <c r="G17057">
        <v>2.0139290000000001</v>
      </c>
      <c r="H17057">
        <v>2.106071</v>
      </c>
      <c r="I17057">
        <v>1.819939</v>
      </c>
      <c r="J17057">
        <v>873398400</v>
      </c>
      <c r="K17057">
        <v>1</v>
      </c>
      <c r="L17057">
        <v>-4.5358000000000231E-2</v>
      </c>
      <c r="M17057">
        <v>-0.11250000000000027</v>
      </c>
      <c r="N17057">
        <v>-5.6786000000000225E-2</v>
      </c>
      <c r="O17057">
        <v>-0.31035700000000022</v>
      </c>
      <c r="P17057" s="1">
        <v>-1</v>
      </c>
    </row>
    <row r="17058" spans="1:16" x14ac:dyDescent="0.25">
      <c r="A17058" t="s">
        <v>18</v>
      </c>
      <c r="B17058">
        <v>30</v>
      </c>
      <c r="C17058">
        <v>6</v>
      </c>
      <c r="D17058">
        <v>2006</v>
      </c>
      <c r="E17058">
        <v>2.0567859999999998</v>
      </c>
      <c r="F17058">
        <v>2.0625</v>
      </c>
      <c r="G17058">
        <v>2.0178569999999998</v>
      </c>
      <c r="H17058">
        <v>2.0453570000000001</v>
      </c>
      <c r="I17058">
        <v>1.7674730000000001</v>
      </c>
      <c r="J17058">
        <v>739695600</v>
      </c>
      <c r="K17058">
        <v>-1</v>
      </c>
      <c r="L17058">
        <v>7.8927999999999887E-2</v>
      </c>
      <c r="M17058">
        <v>-4.286000000000012E-3</v>
      </c>
      <c r="N17058">
        <v>4.3928000000000189E-2</v>
      </c>
      <c r="O17058">
        <v>-0.23964300000000005</v>
      </c>
      <c r="P17058" s="1">
        <v>1</v>
      </c>
    </row>
    <row r="17059" spans="1:16" x14ac:dyDescent="0.25">
      <c r="A17059" t="s">
        <v>18</v>
      </c>
      <c r="B17059">
        <v>3</v>
      </c>
      <c r="C17059">
        <v>7</v>
      </c>
      <c r="D17059">
        <v>2006</v>
      </c>
      <c r="E17059">
        <v>2.0542859999999998</v>
      </c>
      <c r="F17059">
        <v>2.0778569999999998</v>
      </c>
      <c r="G17059">
        <v>2.047857</v>
      </c>
      <c r="H17059">
        <v>2.0696430000000001</v>
      </c>
      <c r="I17059">
        <v>1.7884599999999999</v>
      </c>
      <c r="J17059">
        <v>194770800</v>
      </c>
      <c r="K17059">
        <v>1</v>
      </c>
      <c r="L17059">
        <v>-1.1428999999999689E-2</v>
      </c>
      <c r="M17059">
        <v>-7.1500000000002117E-4</v>
      </c>
      <c r="N17059">
        <v>-3.3214000000000077E-2</v>
      </c>
      <c r="O17059">
        <v>-0.21392899999999981</v>
      </c>
      <c r="P17059" s="1">
        <v>-1</v>
      </c>
    </row>
    <row r="17060" spans="1:16" x14ac:dyDescent="0.25">
      <c r="A17060" t="s">
        <v>18</v>
      </c>
      <c r="B17060">
        <v>5</v>
      </c>
      <c r="C17060">
        <v>7</v>
      </c>
      <c r="D17060">
        <v>2006</v>
      </c>
      <c r="E17060">
        <v>2.0410710000000001</v>
      </c>
      <c r="F17060">
        <v>2.0571429999999999</v>
      </c>
      <c r="G17060">
        <v>2.02</v>
      </c>
      <c r="H17060">
        <v>2.035714</v>
      </c>
      <c r="I17060">
        <v>1.7591410000000001</v>
      </c>
      <c r="J17060">
        <v>518240800</v>
      </c>
      <c r="K17060">
        <v>-1</v>
      </c>
      <c r="L17060">
        <v>1.5357000000000287E-2</v>
      </c>
      <c r="M17060">
        <v>4.2499999999999982E-2</v>
      </c>
      <c r="N17060">
        <v>-6.3213999999999881E-2</v>
      </c>
      <c r="O17060">
        <v>-0.21142799999999973</v>
      </c>
      <c r="P17060" s="1">
        <v>-1</v>
      </c>
    </row>
    <row r="17061" spans="1:16" x14ac:dyDescent="0.25">
      <c r="A17061" t="s">
        <v>18</v>
      </c>
      <c r="B17061">
        <v>6</v>
      </c>
      <c r="C17061">
        <v>7</v>
      </c>
      <c r="D17061">
        <v>2006</v>
      </c>
      <c r="E17061">
        <v>2.038929</v>
      </c>
      <c r="F17061">
        <v>2.0499999999999998</v>
      </c>
      <c r="G17061">
        <v>1.9860709999999999</v>
      </c>
      <c r="H17061">
        <v>1.9917860000000001</v>
      </c>
      <c r="I17061">
        <v>1.7211799999999999</v>
      </c>
      <c r="J17061">
        <v>633208800</v>
      </c>
      <c r="K17061">
        <v>-1</v>
      </c>
      <c r="L17061">
        <v>-5.3570000000000562E-3</v>
      </c>
      <c r="M17061">
        <v>-2.1071999999999758E-2</v>
      </c>
      <c r="N17061">
        <v>-7.7500000000000124E-2</v>
      </c>
      <c r="O17061">
        <v>-0.28071499999999983</v>
      </c>
      <c r="P17061" s="1">
        <v>-1</v>
      </c>
    </row>
    <row r="17062" spans="1:16" x14ac:dyDescent="0.25">
      <c r="A17062" t="s">
        <v>18</v>
      </c>
      <c r="B17062">
        <v>7</v>
      </c>
      <c r="C17062">
        <v>7</v>
      </c>
      <c r="D17062">
        <v>2006</v>
      </c>
      <c r="E17062">
        <v>1.9814290000000001</v>
      </c>
      <c r="F17062">
        <v>2.0196429999999999</v>
      </c>
      <c r="G17062">
        <v>1.9524999999999999</v>
      </c>
      <c r="H17062">
        <v>1.9785710000000001</v>
      </c>
      <c r="I17062">
        <v>1.7097610000000001</v>
      </c>
      <c r="J17062">
        <v>799360800</v>
      </c>
      <c r="K17062">
        <v>-1</v>
      </c>
      <c r="L17062">
        <v>-4.7142999999999935E-2</v>
      </c>
      <c r="M17062">
        <v>-6.2499999999999778E-2</v>
      </c>
      <c r="N17062">
        <v>-0.11857099999999998</v>
      </c>
      <c r="O17062">
        <v>-0.25785699999999978</v>
      </c>
      <c r="P17062" s="1">
        <v>-1</v>
      </c>
    </row>
    <row r="17063" spans="1:16" x14ac:dyDescent="0.25">
      <c r="A17063" t="s">
        <v>18</v>
      </c>
      <c r="B17063">
        <v>10</v>
      </c>
      <c r="C17063">
        <v>7</v>
      </c>
      <c r="D17063">
        <v>2006</v>
      </c>
      <c r="E17063">
        <v>1.9892860000000001</v>
      </c>
      <c r="F17063">
        <v>2.0175000000000001</v>
      </c>
      <c r="G17063">
        <v>1.946429</v>
      </c>
      <c r="H17063">
        <v>1.964286</v>
      </c>
      <c r="I17063">
        <v>1.697416</v>
      </c>
      <c r="J17063">
        <v>529345600</v>
      </c>
      <c r="K17063">
        <v>-1</v>
      </c>
      <c r="L17063">
        <v>-2.8580000000000272E-3</v>
      </c>
      <c r="M17063">
        <v>-6.25E-2</v>
      </c>
      <c r="N17063">
        <v>-6.7501000000000033E-2</v>
      </c>
      <c r="O17063">
        <v>-0.31642899999999985</v>
      </c>
      <c r="P17063" s="1">
        <v>1</v>
      </c>
    </row>
    <row r="17064" spans="1:16" x14ac:dyDescent="0.25">
      <c r="A17064" t="s">
        <v>18</v>
      </c>
      <c r="B17064">
        <v>11</v>
      </c>
      <c r="C17064">
        <v>7</v>
      </c>
      <c r="D17064">
        <v>2006</v>
      </c>
      <c r="E17064">
        <v>1.9682139999999999</v>
      </c>
      <c r="F17064">
        <v>1.9996430000000001</v>
      </c>
      <c r="G17064">
        <v>1.9475</v>
      </c>
      <c r="H17064">
        <v>1.9875</v>
      </c>
      <c r="I17064">
        <v>1.7174769999999999</v>
      </c>
      <c r="J17064">
        <v>825022800</v>
      </c>
      <c r="K17064">
        <v>1</v>
      </c>
      <c r="L17064">
        <v>-2.5000000000000133E-2</v>
      </c>
      <c r="M17064">
        <v>-7.4643000000000015E-2</v>
      </c>
      <c r="N17064">
        <v>-6.2857000000000163E-2</v>
      </c>
      <c r="O17064">
        <v>-0.33250000000000002</v>
      </c>
      <c r="P17064" s="1">
        <v>-1</v>
      </c>
    </row>
    <row r="17065" spans="1:16" x14ac:dyDescent="0.25">
      <c r="A17065" t="s">
        <v>18</v>
      </c>
      <c r="B17065">
        <v>12</v>
      </c>
      <c r="C17065">
        <v>7</v>
      </c>
      <c r="D17065">
        <v>2006</v>
      </c>
      <c r="E17065">
        <v>1.9703569999999999</v>
      </c>
      <c r="F17065">
        <v>1.9728570000000001</v>
      </c>
      <c r="G17065">
        <v>1.89</v>
      </c>
      <c r="H17065">
        <v>1.891429</v>
      </c>
      <c r="I17065">
        <v>1.634457</v>
      </c>
      <c r="J17065">
        <v>927329200</v>
      </c>
      <c r="K17065">
        <v>-1</v>
      </c>
      <c r="L17065">
        <v>1.9286000000000136E-2</v>
      </c>
      <c r="M17065">
        <v>6.0709999999999376E-3</v>
      </c>
      <c r="N17065">
        <v>-6.9285999999999737E-2</v>
      </c>
      <c r="O17065">
        <v>-0.27285699999999991</v>
      </c>
      <c r="P17065" s="1">
        <v>-1</v>
      </c>
    </row>
    <row r="17066" spans="1:16" x14ac:dyDescent="0.25">
      <c r="A17066" t="s">
        <v>18</v>
      </c>
      <c r="B17066">
        <v>13</v>
      </c>
      <c r="C17066">
        <v>7</v>
      </c>
      <c r="D17066">
        <v>2006</v>
      </c>
      <c r="E17066">
        <v>1.858214</v>
      </c>
      <c r="F17066">
        <v>1.932857</v>
      </c>
      <c r="G17066">
        <v>1.836071</v>
      </c>
      <c r="H17066">
        <v>1.866071</v>
      </c>
      <c r="I17066">
        <v>1.6125449999999999</v>
      </c>
      <c r="J17066">
        <v>1249906000</v>
      </c>
      <c r="K17066">
        <v>-1</v>
      </c>
      <c r="L17066">
        <v>-7.8927999999999887E-2</v>
      </c>
      <c r="M17066">
        <v>-9.7857000000000083E-2</v>
      </c>
      <c r="N17066">
        <v>-0.16285699999999981</v>
      </c>
      <c r="O17066">
        <v>-0.31428499999999993</v>
      </c>
      <c r="P17066" s="1">
        <v>-1</v>
      </c>
    </row>
    <row r="17067" spans="1:16" x14ac:dyDescent="0.25">
      <c r="A17067" t="s">
        <v>18</v>
      </c>
      <c r="B17067">
        <v>14</v>
      </c>
      <c r="C17067">
        <v>7</v>
      </c>
      <c r="D17067">
        <v>2006</v>
      </c>
      <c r="E17067">
        <v>1.875</v>
      </c>
      <c r="F17067">
        <v>1.8889290000000001</v>
      </c>
      <c r="G17067">
        <v>1.7914289999999999</v>
      </c>
      <c r="H17067">
        <v>1.8096429999999999</v>
      </c>
      <c r="I17067">
        <v>1.5637829999999999</v>
      </c>
      <c r="J17067">
        <v>993036800</v>
      </c>
      <c r="K17067">
        <v>-1</v>
      </c>
      <c r="L17067">
        <v>7.8570000000000029E-3</v>
      </c>
      <c r="M17067">
        <v>-0.10214299999999987</v>
      </c>
      <c r="N17067">
        <v>-0.17500000000000004</v>
      </c>
      <c r="O17067">
        <v>-0.27142900000000014</v>
      </c>
      <c r="P17067" s="1">
        <v>1</v>
      </c>
    </row>
    <row r="17068" spans="1:16" x14ac:dyDescent="0.25">
      <c r="A17068" t="s">
        <v>18</v>
      </c>
      <c r="B17068">
        <v>17</v>
      </c>
      <c r="C17068">
        <v>7</v>
      </c>
      <c r="D17068">
        <v>2006</v>
      </c>
      <c r="E17068">
        <v>1.8474999999999999</v>
      </c>
      <c r="F17068">
        <v>1.8967860000000001</v>
      </c>
      <c r="G17068">
        <v>1.844643</v>
      </c>
      <c r="H17068">
        <v>1.870357</v>
      </c>
      <c r="I17068">
        <v>1.616249</v>
      </c>
      <c r="J17068">
        <v>1024542400</v>
      </c>
      <c r="K17068">
        <v>1</v>
      </c>
      <c r="L17068">
        <v>-6.5357000000000109E-2</v>
      </c>
      <c r="M17068">
        <v>-0.16071400000000002</v>
      </c>
      <c r="N17068">
        <v>-0.2292860000000001</v>
      </c>
      <c r="O17068">
        <v>-0.43999999999999995</v>
      </c>
      <c r="P17068" s="1">
        <v>1</v>
      </c>
    </row>
    <row r="17069" spans="1:16" x14ac:dyDescent="0.25">
      <c r="A17069" t="s">
        <v>18</v>
      </c>
      <c r="B17069">
        <v>18</v>
      </c>
      <c r="C17069">
        <v>7</v>
      </c>
      <c r="D17069">
        <v>2006</v>
      </c>
      <c r="E17069">
        <v>1.898571</v>
      </c>
      <c r="F17069">
        <v>1.923214</v>
      </c>
      <c r="G17069">
        <v>1.8517859999999999</v>
      </c>
      <c r="H17069">
        <v>1.889286</v>
      </c>
      <c r="I17069">
        <v>1.632606</v>
      </c>
      <c r="J17069">
        <v>1000448400</v>
      </c>
      <c r="K17069">
        <v>1</v>
      </c>
      <c r="L17069">
        <v>2.2857000000000127E-2</v>
      </c>
      <c r="M17069">
        <v>1.2143000000000015E-2</v>
      </c>
      <c r="N17069">
        <v>-0.11107200000000006</v>
      </c>
      <c r="O17069">
        <v>-0.31357099999999982</v>
      </c>
      <c r="P17069" s="1">
        <v>1</v>
      </c>
    </row>
    <row r="17070" spans="1:16" x14ac:dyDescent="0.25">
      <c r="A17070" t="s">
        <v>18</v>
      </c>
      <c r="B17070">
        <v>19</v>
      </c>
      <c r="C17070">
        <v>7</v>
      </c>
      <c r="D17070">
        <v>2006</v>
      </c>
      <c r="E17070">
        <v>1.891429</v>
      </c>
      <c r="F17070">
        <v>1.9671430000000001</v>
      </c>
      <c r="G17070">
        <v>1.87</v>
      </c>
      <c r="H17070">
        <v>1.9321429999999999</v>
      </c>
      <c r="I17070">
        <v>1.6696409999999999</v>
      </c>
      <c r="J17070">
        <v>1390743200</v>
      </c>
      <c r="K17070">
        <v>1</v>
      </c>
      <c r="L17070">
        <v>-9.2849999999999877E-3</v>
      </c>
      <c r="M17070">
        <v>1.4286000000000021E-2</v>
      </c>
      <c r="N17070">
        <v>-0.10000000000000009</v>
      </c>
      <c r="O17070">
        <v>-0.26142799999999977</v>
      </c>
      <c r="P17070" s="1">
        <v>1</v>
      </c>
    </row>
    <row r="17071" spans="1:16" x14ac:dyDescent="0.25">
      <c r="A17071" t="s">
        <v>18</v>
      </c>
      <c r="B17071">
        <v>20</v>
      </c>
      <c r="C17071">
        <v>7</v>
      </c>
      <c r="D17071">
        <v>2006</v>
      </c>
      <c r="E17071">
        <v>2.1771430000000001</v>
      </c>
      <c r="F17071">
        <v>2.199643</v>
      </c>
      <c r="G17071">
        <v>2.132857</v>
      </c>
      <c r="H17071">
        <v>2.160714</v>
      </c>
      <c r="I17071">
        <v>1.8671580000000001</v>
      </c>
      <c r="J17071">
        <v>1972146400</v>
      </c>
      <c r="K17071">
        <v>1</v>
      </c>
      <c r="L17071">
        <v>4.0713999999999917E-2</v>
      </c>
      <c r="M17071">
        <v>8.4643000000000024E-2</v>
      </c>
      <c r="N17071">
        <v>-3.6070999999999964E-2</v>
      </c>
      <c r="O17071">
        <v>-0.21428599999999998</v>
      </c>
      <c r="P17071" s="1">
        <v>1</v>
      </c>
    </row>
    <row r="17072" spans="1:16" x14ac:dyDescent="0.25">
      <c r="A17072" t="s">
        <v>18</v>
      </c>
      <c r="B17072">
        <v>21</v>
      </c>
      <c r="C17072">
        <v>7</v>
      </c>
      <c r="D17072">
        <v>2006</v>
      </c>
      <c r="E17072">
        <v>2.1364290000000001</v>
      </c>
      <c r="F17072">
        <v>2.1839279999999999</v>
      </c>
      <c r="G17072">
        <v>2.13</v>
      </c>
      <c r="H17072">
        <v>2.168571</v>
      </c>
      <c r="I17072">
        <v>1.873947</v>
      </c>
      <c r="J17072">
        <v>891892400</v>
      </c>
      <c r="K17072">
        <v>1</v>
      </c>
      <c r="L17072">
        <v>-1.6429000000000027E-2</v>
      </c>
      <c r="M17072">
        <v>0.26214300000000001</v>
      </c>
      <c r="N17072">
        <v>0.19035700000000011</v>
      </c>
      <c r="O17072">
        <v>7.3570999999999831E-2</v>
      </c>
      <c r="P17072" s="1">
        <v>1</v>
      </c>
    </row>
    <row r="17073" spans="1:16" x14ac:dyDescent="0.25">
      <c r="A17073" t="s">
        <v>18</v>
      </c>
      <c r="B17073">
        <v>24</v>
      </c>
      <c r="C17073">
        <v>7</v>
      </c>
      <c r="D17073">
        <v>2006</v>
      </c>
      <c r="E17073">
        <v>2.1878570000000002</v>
      </c>
      <c r="F17073">
        <v>2.217857</v>
      </c>
      <c r="G17073">
        <v>2.1582140000000001</v>
      </c>
      <c r="H17073">
        <v>2.1935709999999999</v>
      </c>
      <c r="I17073">
        <v>1.895551</v>
      </c>
      <c r="J17073">
        <v>722856400</v>
      </c>
      <c r="K17073">
        <v>1</v>
      </c>
      <c r="L17073">
        <v>3.2141999999999893E-2</v>
      </c>
      <c r="M17073">
        <v>0.277142</v>
      </c>
      <c r="N17073">
        <v>0.31035699999999999</v>
      </c>
      <c r="O17073">
        <v>-1.6429000000000027E-2</v>
      </c>
      <c r="P17073" s="1">
        <v>1</v>
      </c>
    </row>
    <row r="17074" spans="1:16" x14ac:dyDescent="0.25">
      <c r="A17074" t="s">
        <v>18</v>
      </c>
      <c r="B17074">
        <v>25</v>
      </c>
      <c r="C17074">
        <v>7</v>
      </c>
      <c r="D17074">
        <v>2006</v>
      </c>
      <c r="E17074">
        <v>2.206429</v>
      </c>
      <c r="F17074">
        <v>2.2174999999999998</v>
      </c>
      <c r="G17074">
        <v>2.1707139999999998</v>
      </c>
      <c r="H17074">
        <v>2.211786</v>
      </c>
      <c r="I17074">
        <v>1.9112910000000001</v>
      </c>
      <c r="J17074">
        <v>589069600</v>
      </c>
      <c r="K17074">
        <v>1</v>
      </c>
      <c r="L17074">
        <v>5.7139999999997748E-3</v>
      </c>
      <c r="M17074">
        <v>1.6427999999999887E-2</v>
      </c>
      <c r="N17074">
        <v>0.31857099999999994</v>
      </c>
      <c r="O17074">
        <v>7.2143000000000068E-2</v>
      </c>
      <c r="P17074" s="1">
        <v>1</v>
      </c>
    </row>
    <row r="17075" spans="1:16" x14ac:dyDescent="0.25">
      <c r="A17075" t="s">
        <v>18</v>
      </c>
      <c r="B17075">
        <v>26</v>
      </c>
      <c r="C17075">
        <v>7</v>
      </c>
      <c r="D17075">
        <v>2006</v>
      </c>
      <c r="E17075">
        <v>2.214286</v>
      </c>
      <c r="F17075">
        <v>2.3085710000000002</v>
      </c>
      <c r="G17075">
        <v>2.2028569999999998</v>
      </c>
      <c r="H17075">
        <v>2.2810709999999998</v>
      </c>
      <c r="I17075">
        <v>1.971163</v>
      </c>
      <c r="J17075">
        <v>898427600</v>
      </c>
      <c r="K17075">
        <v>1</v>
      </c>
      <c r="L17075">
        <v>5.3570000000000562E-3</v>
      </c>
      <c r="M17075">
        <v>7.5356999999999896E-2</v>
      </c>
      <c r="N17075">
        <v>0.36428600000000011</v>
      </c>
      <c r="O17075">
        <v>0.15428599999999992</v>
      </c>
      <c r="P17075" s="1">
        <v>-1</v>
      </c>
    </row>
    <row r="17076" spans="1:16" x14ac:dyDescent="0.25">
      <c r="A17076" t="s">
        <v>18</v>
      </c>
      <c r="B17076">
        <v>27</v>
      </c>
      <c r="C17076">
        <v>7</v>
      </c>
      <c r="D17076">
        <v>2006</v>
      </c>
      <c r="E17076">
        <v>2.3035709999999998</v>
      </c>
      <c r="F17076">
        <v>2.3221430000000001</v>
      </c>
      <c r="G17076">
        <v>2.2450000000000001</v>
      </c>
      <c r="H17076">
        <v>2.2642859999999998</v>
      </c>
      <c r="I17076">
        <v>1.9566570000000001</v>
      </c>
      <c r="J17076">
        <v>735044800</v>
      </c>
      <c r="K17076">
        <v>-1</v>
      </c>
      <c r="L17076">
        <v>6.6784999999999872E-2</v>
      </c>
      <c r="M17076">
        <v>9.3213999999999686E-2</v>
      </c>
      <c r="N17076">
        <v>0.38249999999999984</v>
      </c>
      <c r="O17076">
        <v>0.19964199999999988</v>
      </c>
      <c r="P17076" s="1">
        <v>1</v>
      </c>
    </row>
    <row r="17077" spans="1:16" x14ac:dyDescent="0.25">
      <c r="A17077" t="s">
        <v>18</v>
      </c>
      <c r="B17077">
        <v>28</v>
      </c>
      <c r="C17077">
        <v>7</v>
      </c>
      <c r="D17077">
        <v>2006</v>
      </c>
      <c r="E17077">
        <v>2.2835709999999998</v>
      </c>
      <c r="F17077">
        <v>2.3457140000000001</v>
      </c>
      <c r="G17077">
        <v>2.2678569999999998</v>
      </c>
      <c r="H17077">
        <v>2.3424999999999998</v>
      </c>
      <c r="I17077">
        <v>2.0242460000000002</v>
      </c>
      <c r="J17077">
        <v>691507600</v>
      </c>
      <c r="K17077">
        <v>1</v>
      </c>
      <c r="L17077">
        <v>-3.9285000000000014E-2</v>
      </c>
      <c r="M17077">
        <v>5.7856999999999825E-2</v>
      </c>
      <c r="N17077">
        <v>0.37285699999999977</v>
      </c>
      <c r="O17077">
        <v>0.21785699999999997</v>
      </c>
      <c r="P17077" s="1">
        <v>1</v>
      </c>
    </row>
    <row r="17078" spans="1:16" x14ac:dyDescent="0.25">
      <c r="A17078" t="s">
        <v>18</v>
      </c>
      <c r="B17078">
        <v>31</v>
      </c>
      <c r="C17078">
        <v>7</v>
      </c>
      <c r="D17078">
        <v>2006</v>
      </c>
      <c r="E17078">
        <v>2.3867859999999999</v>
      </c>
      <c r="F17078">
        <v>2.4510719999999999</v>
      </c>
      <c r="G17078">
        <v>2.367143</v>
      </c>
      <c r="H17078">
        <v>2.4271430000000001</v>
      </c>
      <c r="I17078">
        <v>2.0973890000000002</v>
      </c>
      <c r="J17078">
        <v>892841600</v>
      </c>
      <c r="K17078">
        <v>1</v>
      </c>
      <c r="L17078">
        <v>5.8929000000000009E-2</v>
      </c>
      <c r="M17078">
        <v>0.12821399999999983</v>
      </c>
      <c r="N17078">
        <v>0.16535699999999975</v>
      </c>
      <c r="O17078">
        <v>0.23678599999999994</v>
      </c>
      <c r="P17078" s="1">
        <v>-1</v>
      </c>
    </row>
    <row r="17079" spans="1:16" x14ac:dyDescent="0.25">
      <c r="A17079" t="s">
        <v>18</v>
      </c>
      <c r="B17079">
        <v>1</v>
      </c>
      <c r="C17079">
        <v>8</v>
      </c>
      <c r="D17079">
        <v>2006</v>
      </c>
      <c r="E17079">
        <v>2.4007139999999998</v>
      </c>
      <c r="F17079">
        <v>2.4260709999999999</v>
      </c>
      <c r="G17079">
        <v>2.355</v>
      </c>
      <c r="H17079">
        <v>2.399286</v>
      </c>
      <c r="I17079">
        <v>2.073318</v>
      </c>
      <c r="J17079">
        <v>711765600</v>
      </c>
      <c r="K17079">
        <v>-1</v>
      </c>
      <c r="L17079">
        <v>4.0357000000000198E-2</v>
      </c>
      <c r="M17079">
        <v>0.12357200000000024</v>
      </c>
      <c r="N17079">
        <v>0.29071399999999992</v>
      </c>
      <c r="O17079">
        <v>0.36178599999999994</v>
      </c>
      <c r="P17079" s="1">
        <v>1</v>
      </c>
    </row>
    <row r="17080" spans="1:16" x14ac:dyDescent="0.25">
      <c r="A17080" t="s">
        <v>18</v>
      </c>
      <c r="B17080">
        <v>2</v>
      </c>
      <c r="C17080">
        <v>8</v>
      </c>
      <c r="D17080">
        <v>2006</v>
      </c>
      <c r="E17080">
        <v>2.4160710000000001</v>
      </c>
      <c r="F17080">
        <v>2.4528569999999998</v>
      </c>
      <c r="G17080">
        <v>2.4110719999999999</v>
      </c>
      <c r="H17080">
        <v>2.4342860000000002</v>
      </c>
      <c r="I17080">
        <v>2.103561</v>
      </c>
      <c r="J17080">
        <v>550768400</v>
      </c>
      <c r="K17080">
        <v>1</v>
      </c>
      <c r="L17080">
        <v>-1.4279999999997628E-3</v>
      </c>
      <c r="M17080">
        <v>0.11571500000000023</v>
      </c>
      <c r="N17080">
        <v>0.21142899999999987</v>
      </c>
      <c r="O17080">
        <v>0.34178599999999992</v>
      </c>
      <c r="P17080" s="1">
        <v>1</v>
      </c>
    </row>
    <row r="17081" spans="1:16" x14ac:dyDescent="0.25">
      <c r="A17081" t="s">
        <v>18</v>
      </c>
      <c r="B17081">
        <v>3</v>
      </c>
      <c r="C17081">
        <v>8</v>
      </c>
      <c r="D17081">
        <v>2006</v>
      </c>
      <c r="E17081">
        <v>2.425357</v>
      </c>
      <c r="F17081">
        <v>2.5</v>
      </c>
      <c r="G17081">
        <v>2.421786</v>
      </c>
      <c r="H17081">
        <v>2.485357</v>
      </c>
      <c r="I17081">
        <v>2.147694</v>
      </c>
      <c r="J17081">
        <v>841044400</v>
      </c>
      <c r="K17081">
        <v>1</v>
      </c>
      <c r="L17081">
        <v>1.8215000000000092E-2</v>
      </c>
      <c r="M17081">
        <v>4.750000000000032E-2</v>
      </c>
      <c r="N17081">
        <v>0.2278570000000002</v>
      </c>
      <c r="O17081">
        <v>0.37214300000000033</v>
      </c>
      <c r="P17081" s="1">
        <v>-1</v>
      </c>
    </row>
    <row r="17082" spans="1:16" x14ac:dyDescent="0.25">
      <c r="A17082" t="s">
        <v>18</v>
      </c>
      <c r="B17082">
        <v>4</v>
      </c>
      <c r="C17082">
        <v>8</v>
      </c>
      <c r="D17082">
        <v>2006</v>
      </c>
      <c r="E17082">
        <v>2.3946429999999999</v>
      </c>
      <c r="F17082">
        <v>2.4503569999999999</v>
      </c>
      <c r="G17082">
        <v>2.3199999999999998</v>
      </c>
      <c r="H17082">
        <v>2.4392860000000001</v>
      </c>
      <c r="I17082">
        <v>2.107882</v>
      </c>
      <c r="J17082">
        <v>1852866400</v>
      </c>
      <c r="K17082">
        <v>-1</v>
      </c>
      <c r="L17082">
        <v>6.0000000000000053E-2</v>
      </c>
      <c r="M17082">
        <v>8.4643000000000246E-2</v>
      </c>
      <c r="N17082">
        <v>0.27107100000000006</v>
      </c>
      <c r="O17082">
        <v>0.40678599999999987</v>
      </c>
      <c r="P17082" s="1">
        <v>-1</v>
      </c>
    </row>
    <row r="17083" spans="1:16" x14ac:dyDescent="0.25">
      <c r="A17083" t="s">
        <v>18</v>
      </c>
      <c r="B17083">
        <v>7</v>
      </c>
      <c r="C17083">
        <v>8</v>
      </c>
      <c r="D17083">
        <v>2006</v>
      </c>
      <c r="E17083">
        <v>2.418571</v>
      </c>
      <c r="F17083">
        <v>2.4857140000000002</v>
      </c>
      <c r="G17083">
        <v>2.368214</v>
      </c>
      <c r="H17083">
        <v>2.4003570000000001</v>
      </c>
      <c r="I17083">
        <v>2.0742440000000002</v>
      </c>
      <c r="J17083">
        <v>1245512800</v>
      </c>
      <c r="K17083">
        <v>-1</v>
      </c>
      <c r="L17083">
        <v>4.464300000000021E-2</v>
      </c>
      <c r="M17083">
        <v>2.3214999999999986E-2</v>
      </c>
      <c r="N17083">
        <v>0.13571500000000025</v>
      </c>
      <c r="O17083">
        <v>0.30642900000000006</v>
      </c>
      <c r="P17083" s="1">
        <v>-1</v>
      </c>
    </row>
    <row r="17084" spans="1:16" x14ac:dyDescent="0.25">
      <c r="A17084" t="s">
        <v>18</v>
      </c>
      <c r="B17084">
        <v>8</v>
      </c>
      <c r="C17084">
        <v>8</v>
      </c>
      <c r="D17084">
        <v>2006</v>
      </c>
      <c r="E17084">
        <v>2.3960710000000001</v>
      </c>
      <c r="F17084">
        <v>2.3967860000000001</v>
      </c>
      <c r="G17084">
        <v>2.3039290000000001</v>
      </c>
      <c r="H17084">
        <v>2.313571</v>
      </c>
      <c r="I17084">
        <v>1.9992479999999999</v>
      </c>
      <c r="J17084">
        <v>997864000</v>
      </c>
      <c r="K17084">
        <v>-1</v>
      </c>
      <c r="L17084">
        <v>-1.8213999999999952E-2</v>
      </c>
      <c r="M17084">
        <v>-2.4999999999999911E-2</v>
      </c>
      <c r="N17084">
        <v>0.11678600000000028</v>
      </c>
      <c r="O17084">
        <v>0.28714299999999993</v>
      </c>
      <c r="P17084" s="1">
        <v>-1</v>
      </c>
    </row>
    <row r="17085" spans="1:16" x14ac:dyDescent="0.25">
      <c r="A17085" t="s">
        <v>18</v>
      </c>
      <c r="B17085">
        <v>9</v>
      </c>
      <c r="C17085">
        <v>8</v>
      </c>
      <c r="D17085">
        <v>2006</v>
      </c>
      <c r="E17085">
        <v>2.336786</v>
      </c>
      <c r="F17085">
        <v>2.342857</v>
      </c>
      <c r="G17085">
        <v>2.2642859999999998</v>
      </c>
      <c r="H17085">
        <v>2.2710710000000001</v>
      </c>
      <c r="I17085">
        <v>1.9625220000000001</v>
      </c>
      <c r="J17085">
        <v>955838800</v>
      </c>
      <c r="K17085">
        <v>-1</v>
      </c>
      <c r="L17085">
        <v>-8.2500000000000018E-2</v>
      </c>
      <c r="M17085">
        <v>-8.1071999999999811E-2</v>
      </c>
      <c r="N17085">
        <v>-7.3214999999999808E-2</v>
      </c>
      <c r="O17085">
        <v>0.20321400000000001</v>
      </c>
      <c r="P17085" s="1">
        <v>1</v>
      </c>
    </row>
    <row r="17086" spans="1:16" x14ac:dyDescent="0.25">
      <c r="A17086" t="s">
        <v>18</v>
      </c>
      <c r="B17086">
        <v>10</v>
      </c>
      <c r="C17086">
        <v>8</v>
      </c>
      <c r="D17086">
        <v>2006</v>
      </c>
      <c r="E17086">
        <v>2.2589290000000002</v>
      </c>
      <c r="F17086">
        <v>2.3146429999999998</v>
      </c>
      <c r="G17086">
        <v>2.2392859999999999</v>
      </c>
      <c r="H17086">
        <v>2.288214</v>
      </c>
      <c r="I17086">
        <v>1.977336</v>
      </c>
      <c r="J17086">
        <v>697760000</v>
      </c>
      <c r="K17086">
        <v>1</v>
      </c>
      <c r="L17086">
        <v>-6.5714999999999968E-2</v>
      </c>
      <c r="M17086">
        <v>-0.14749999999999996</v>
      </c>
      <c r="N17086">
        <v>-0.12964299999999973</v>
      </c>
      <c r="O17086">
        <v>0.22499899999999995</v>
      </c>
      <c r="P17086" s="1">
        <v>-1</v>
      </c>
    </row>
    <row r="17087" spans="1:16" x14ac:dyDescent="0.25">
      <c r="A17087" t="s">
        <v>18</v>
      </c>
      <c r="B17087">
        <v>11</v>
      </c>
      <c r="C17087">
        <v>8</v>
      </c>
      <c r="D17087">
        <v>2006</v>
      </c>
      <c r="E17087">
        <v>2.2582140000000002</v>
      </c>
      <c r="F17087">
        <v>2.2903570000000002</v>
      </c>
      <c r="G17087">
        <v>2.2349999999999999</v>
      </c>
      <c r="H17087">
        <v>2.2732139999999998</v>
      </c>
      <c r="I17087">
        <v>1.9643729999999999</v>
      </c>
      <c r="J17087">
        <v>777529200</v>
      </c>
      <c r="K17087">
        <v>-1</v>
      </c>
      <c r="L17087">
        <v>2.9284999999999783E-2</v>
      </c>
      <c r="M17087">
        <v>-0.10785700000000009</v>
      </c>
      <c r="N17087">
        <v>-0.12785700000000011</v>
      </c>
      <c r="O17087">
        <v>0.26107099999999983</v>
      </c>
      <c r="P17087" s="1">
        <v>1</v>
      </c>
    </row>
    <row r="17088" spans="1:16" x14ac:dyDescent="0.25">
      <c r="A17088" t="s">
        <v>18</v>
      </c>
      <c r="B17088">
        <v>14</v>
      </c>
      <c r="C17088">
        <v>8</v>
      </c>
      <c r="D17088">
        <v>2006</v>
      </c>
      <c r="E17088">
        <v>2.2875000000000001</v>
      </c>
      <c r="F17088">
        <v>2.3292860000000002</v>
      </c>
      <c r="G17088">
        <v>2.2714289999999999</v>
      </c>
      <c r="H17088">
        <v>2.2835709999999998</v>
      </c>
      <c r="I17088">
        <v>1.9733229999999999</v>
      </c>
      <c r="J17088">
        <v>717620400</v>
      </c>
      <c r="K17088">
        <v>1</v>
      </c>
      <c r="L17088">
        <v>1.499999999999968E-2</v>
      </c>
      <c r="M17088">
        <v>-6.3572000000000184E-2</v>
      </c>
      <c r="N17088">
        <v>-0.15214300000000014</v>
      </c>
      <c r="O17088">
        <v>0.21642800000000006</v>
      </c>
      <c r="P17088" s="1">
        <v>1</v>
      </c>
    </row>
    <row r="17089" spans="1:16" x14ac:dyDescent="0.25">
      <c r="A17089" t="s">
        <v>18</v>
      </c>
      <c r="B17089">
        <v>15</v>
      </c>
      <c r="C17089">
        <v>8</v>
      </c>
      <c r="D17089">
        <v>2006</v>
      </c>
      <c r="E17089">
        <v>2.3335710000000001</v>
      </c>
      <c r="F17089">
        <v>2.375</v>
      </c>
      <c r="G17089">
        <v>2.3142860000000001</v>
      </c>
      <c r="H17089">
        <v>2.3732139999999999</v>
      </c>
      <c r="I17089">
        <v>2.0507870000000001</v>
      </c>
      <c r="J17089">
        <v>861352800</v>
      </c>
      <c r="K17089">
        <v>1</v>
      </c>
      <c r="L17089">
        <v>-3.9290000000002934E-3</v>
      </c>
      <c r="M17089">
        <v>2.4641999999999609E-2</v>
      </c>
      <c r="N17089">
        <v>-0.11107200000000006</v>
      </c>
      <c r="O17089">
        <v>0.22928499999999996</v>
      </c>
      <c r="P17089" s="1">
        <v>1</v>
      </c>
    </row>
    <row r="17090" spans="1:16" x14ac:dyDescent="0.25">
      <c r="A17090" t="s">
        <v>18</v>
      </c>
      <c r="B17090">
        <v>16</v>
      </c>
      <c r="C17090">
        <v>8</v>
      </c>
      <c r="D17090">
        <v>2006</v>
      </c>
      <c r="E17090">
        <v>2.3964289999999999</v>
      </c>
      <c r="F17090">
        <v>2.4310719999999999</v>
      </c>
      <c r="G17090">
        <v>2.3689290000000001</v>
      </c>
      <c r="H17090">
        <v>2.4278569999999999</v>
      </c>
      <c r="I17090">
        <v>2.098007</v>
      </c>
      <c r="J17090">
        <v>781284000</v>
      </c>
      <c r="K17090">
        <v>1</v>
      </c>
      <c r="L17090">
        <v>3.9642999999999873E-2</v>
      </c>
      <c r="M17090">
        <v>0.11499999999999977</v>
      </c>
      <c r="N17090">
        <v>-4.5357000000000092E-2</v>
      </c>
      <c r="O17090">
        <v>0.33214299999999986</v>
      </c>
      <c r="P17090" s="1">
        <v>-1</v>
      </c>
    </row>
    <row r="17091" spans="1:16" x14ac:dyDescent="0.25">
      <c r="A17091" t="s">
        <v>18</v>
      </c>
      <c r="B17091">
        <v>17</v>
      </c>
      <c r="C17091">
        <v>8</v>
      </c>
      <c r="D17091">
        <v>2006</v>
      </c>
      <c r="E17091">
        <v>2.4285709999999998</v>
      </c>
      <c r="F17091">
        <v>2.452143</v>
      </c>
      <c r="G17091">
        <v>2.399286</v>
      </c>
      <c r="H17091">
        <v>2.413929</v>
      </c>
      <c r="I17091">
        <v>2.0859700000000001</v>
      </c>
      <c r="J17091">
        <v>581148400</v>
      </c>
      <c r="K17091">
        <v>-1</v>
      </c>
      <c r="L17091">
        <v>3.1428000000000011E-2</v>
      </c>
      <c r="M17091">
        <v>0.14035699999999984</v>
      </c>
      <c r="N17091">
        <v>3.178599999999987E-2</v>
      </c>
      <c r="O17091">
        <v>0.38892799999999994</v>
      </c>
      <c r="P17091" s="1">
        <v>1</v>
      </c>
    </row>
    <row r="17092" spans="1:16" x14ac:dyDescent="0.25">
      <c r="A17092" t="s">
        <v>18</v>
      </c>
      <c r="B17092">
        <v>18</v>
      </c>
      <c r="C17092">
        <v>8</v>
      </c>
      <c r="D17092">
        <v>2006</v>
      </c>
      <c r="E17092">
        <v>2.4182139999999999</v>
      </c>
      <c r="F17092">
        <v>2.4428570000000001</v>
      </c>
      <c r="G17092">
        <v>2.4021430000000001</v>
      </c>
      <c r="H17092">
        <v>2.425357</v>
      </c>
      <c r="I17092">
        <v>2.095847</v>
      </c>
      <c r="J17092">
        <v>536354000</v>
      </c>
      <c r="K17092">
        <v>1</v>
      </c>
      <c r="L17092">
        <v>-1.4641999999999822E-2</v>
      </c>
      <c r="M17092">
        <v>8.0357999999999929E-2</v>
      </c>
      <c r="N17092">
        <v>7.7142999999999962E-2</v>
      </c>
      <c r="O17092">
        <v>0.43249999999999988</v>
      </c>
      <c r="P17092" s="1">
        <v>-1</v>
      </c>
    </row>
    <row r="17093" spans="1:16" x14ac:dyDescent="0.25">
      <c r="A17093" t="s">
        <v>18</v>
      </c>
      <c r="B17093">
        <v>21</v>
      </c>
      <c r="C17093">
        <v>8</v>
      </c>
      <c r="D17093">
        <v>2006</v>
      </c>
      <c r="E17093">
        <v>2.4035709999999999</v>
      </c>
      <c r="F17093">
        <v>2.4039290000000002</v>
      </c>
      <c r="G17093">
        <v>2.3624999999999998</v>
      </c>
      <c r="H17093">
        <v>2.3771429999999998</v>
      </c>
      <c r="I17093">
        <v>2.0541830000000001</v>
      </c>
      <c r="J17093">
        <v>526226400</v>
      </c>
      <c r="K17093">
        <v>-1</v>
      </c>
      <c r="L17093">
        <v>7.1430000000001215E-3</v>
      </c>
      <c r="M17093">
        <v>2.8928000000000065E-2</v>
      </c>
      <c r="N17093">
        <v>0.1664279999999998</v>
      </c>
      <c r="O17093">
        <v>0.43607099999999988</v>
      </c>
      <c r="P17093" s="1">
        <v>1</v>
      </c>
    </row>
    <row r="17094" spans="1:16" x14ac:dyDescent="0.25">
      <c r="A17094" t="s">
        <v>18</v>
      </c>
      <c r="B17094">
        <v>22</v>
      </c>
      <c r="C17094">
        <v>8</v>
      </c>
      <c r="D17094">
        <v>2006</v>
      </c>
      <c r="E17094">
        <v>2.3814280000000001</v>
      </c>
      <c r="F17094">
        <v>2.44</v>
      </c>
      <c r="G17094">
        <v>2.375</v>
      </c>
      <c r="H17094">
        <v>2.415</v>
      </c>
      <c r="I17094">
        <v>2.0868959999999999</v>
      </c>
      <c r="J17094">
        <v>576968000</v>
      </c>
      <c r="K17094">
        <v>1</v>
      </c>
      <c r="L17094">
        <v>-2.6428000000000118E-2</v>
      </c>
      <c r="M17094">
        <v>-5.1428000000000029E-2</v>
      </c>
      <c r="N17094">
        <v>0.11892899999999962</v>
      </c>
      <c r="O17094">
        <v>0.40892899999999988</v>
      </c>
      <c r="P17094" s="1">
        <v>-1</v>
      </c>
    </row>
    <row r="17095" spans="1:16" x14ac:dyDescent="0.25">
      <c r="A17095" t="s">
        <v>18</v>
      </c>
      <c r="B17095">
        <v>23</v>
      </c>
      <c r="C17095">
        <v>8</v>
      </c>
      <c r="D17095">
        <v>2006</v>
      </c>
      <c r="E17095">
        <v>2.4285709999999998</v>
      </c>
      <c r="F17095">
        <v>2.4517859999999998</v>
      </c>
      <c r="G17095">
        <v>2.390714</v>
      </c>
      <c r="H17095">
        <v>2.4039290000000002</v>
      </c>
      <c r="I17095">
        <v>2.0773290000000002</v>
      </c>
      <c r="J17095">
        <v>536258800</v>
      </c>
      <c r="K17095">
        <v>-1</v>
      </c>
      <c r="L17095">
        <v>3.3571999999999935E-2</v>
      </c>
      <c r="M17095">
        <v>-3.2139999999998281E-3</v>
      </c>
      <c r="N17095">
        <v>0.12749999999999995</v>
      </c>
      <c r="O17095">
        <v>0.44464300000000012</v>
      </c>
      <c r="P17095" s="1">
        <v>1</v>
      </c>
    </row>
    <row r="17096" spans="1:16" x14ac:dyDescent="0.25">
      <c r="A17096" t="s">
        <v>18</v>
      </c>
      <c r="B17096">
        <v>24</v>
      </c>
      <c r="C17096">
        <v>8</v>
      </c>
      <c r="D17096">
        <v>2006</v>
      </c>
      <c r="E17096">
        <v>2.4246430000000001</v>
      </c>
      <c r="F17096">
        <v>2.4353570000000002</v>
      </c>
      <c r="G17096">
        <v>2.3667859999999998</v>
      </c>
      <c r="H17096">
        <v>2.421786</v>
      </c>
      <c r="I17096">
        <v>2.0927600000000002</v>
      </c>
      <c r="J17096">
        <v>655191600</v>
      </c>
      <c r="K17096">
        <v>1</v>
      </c>
      <c r="L17096">
        <v>-2.4641999999999609E-2</v>
      </c>
      <c r="M17096">
        <v>3.5800000000030252E-4</v>
      </c>
      <c r="N17096">
        <v>7.0358000000000143E-2</v>
      </c>
      <c r="O17096">
        <v>0.54571500000000017</v>
      </c>
      <c r="P17096" s="1">
        <v>1</v>
      </c>
    </row>
    <row r="17097" spans="1:16" x14ac:dyDescent="0.25">
      <c r="A17097" t="s">
        <v>18</v>
      </c>
      <c r="B17097">
        <v>25</v>
      </c>
      <c r="C17097">
        <v>8</v>
      </c>
      <c r="D17097">
        <v>2006</v>
      </c>
      <c r="E17097">
        <v>2.4049999999999998</v>
      </c>
      <c r="F17097">
        <v>2.4660709999999999</v>
      </c>
      <c r="G17097">
        <v>2.4039290000000002</v>
      </c>
      <c r="H17097">
        <v>2.4553569999999998</v>
      </c>
      <c r="I17097">
        <v>2.1217700000000002</v>
      </c>
      <c r="J17097">
        <v>543958800</v>
      </c>
      <c r="K17097">
        <v>1</v>
      </c>
      <c r="L17097">
        <v>-2.8570000000001095E-3</v>
      </c>
      <c r="M17097">
        <v>4.0357999999999894E-2</v>
      </c>
      <c r="N17097">
        <v>2.5357000000000074E-2</v>
      </c>
      <c r="O17097">
        <v>0.54678599999999999</v>
      </c>
      <c r="P17097" s="1">
        <v>-1</v>
      </c>
    </row>
    <row r="17098" spans="1:16" x14ac:dyDescent="0.25">
      <c r="A17098" t="s">
        <v>18</v>
      </c>
      <c r="B17098">
        <v>28</v>
      </c>
      <c r="C17098">
        <v>8</v>
      </c>
      <c r="D17098">
        <v>2006</v>
      </c>
      <c r="E17098">
        <v>2.4464290000000002</v>
      </c>
      <c r="F17098">
        <v>2.4503569999999999</v>
      </c>
      <c r="G17098">
        <v>2.3814280000000001</v>
      </c>
      <c r="H17098">
        <v>2.3921429999999999</v>
      </c>
      <c r="I17098">
        <v>2.0671439999999999</v>
      </c>
      <c r="J17098">
        <v>738161200</v>
      </c>
      <c r="K17098">
        <v>-1</v>
      </c>
      <c r="L17098">
        <v>5.0356999999999985E-2</v>
      </c>
      <c r="M17098">
        <v>2.6785999999999976E-2</v>
      </c>
      <c r="N17098">
        <v>2.6785999999999976E-2</v>
      </c>
      <c r="O17098">
        <v>0.60785699999999987</v>
      </c>
      <c r="P17098" s="1">
        <v>-1</v>
      </c>
    </row>
    <row r="17099" spans="1:16" x14ac:dyDescent="0.25">
      <c r="A17099" t="s">
        <v>18</v>
      </c>
      <c r="B17099">
        <v>29</v>
      </c>
      <c r="C17099">
        <v>8</v>
      </c>
      <c r="D17099">
        <v>2006</v>
      </c>
      <c r="E17099">
        <v>2.3925000000000001</v>
      </c>
      <c r="F17099">
        <v>2.4021430000000001</v>
      </c>
      <c r="G17099">
        <v>2.3257140000000001</v>
      </c>
      <c r="H17099">
        <v>2.3742860000000001</v>
      </c>
      <c r="I17099">
        <v>2.0517129999999999</v>
      </c>
      <c r="J17099">
        <v>947332400</v>
      </c>
      <c r="K17099">
        <v>-1</v>
      </c>
      <c r="L17099">
        <v>-5.4286000000000278E-2</v>
      </c>
      <c r="M17099">
        <v>-3.2500000000000195E-2</v>
      </c>
      <c r="N17099">
        <v>-2.6070999999999955E-2</v>
      </c>
      <c r="O17099">
        <v>0.4935719999999999</v>
      </c>
      <c r="P17099" s="1">
        <v>1</v>
      </c>
    </row>
    <row r="17100" spans="1:16" x14ac:dyDescent="0.25">
      <c r="A17100" t="s">
        <v>18</v>
      </c>
      <c r="B17100">
        <v>30</v>
      </c>
      <c r="C17100">
        <v>8</v>
      </c>
      <c r="D17100">
        <v>2006</v>
      </c>
      <c r="E17100">
        <v>2.4049999999999998</v>
      </c>
      <c r="F17100">
        <v>2.4221430000000002</v>
      </c>
      <c r="G17100">
        <v>2.3814280000000001</v>
      </c>
      <c r="H17100">
        <v>2.3914279999999999</v>
      </c>
      <c r="I17100">
        <v>2.0665269999999998</v>
      </c>
      <c r="J17100">
        <v>680142400</v>
      </c>
      <c r="K17100">
        <v>1</v>
      </c>
      <c r="L17100">
        <v>-1.8213999999999952E-2</v>
      </c>
      <c r="M17100">
        <v>-3.0713999999999686E-2</v>
      </c>
      <c r="N17100">
        <v>-2.9284999999999783E-2</v>
      </c>
      <c r="O17100">
        <v>0.48285700000000009</v>
      </c>
      <c r="P17100" s="1">
        <v>1</v>
      </c>
    </row>
    <row r="17101" spans="1:16" x14ac:dyDescent="0.25">
      <c r="A17101" t="s">
        <v>18</v>
      </c>
      <c r="B17101">
        <v>31</v>
      </c>
      <c r="C17101">
        <v>8</v>
      </c>
      <c r="D17101">
        <v>2006</v>
      </c>
      <c r="E17101">
        <v>2.402857</v>
      </c>
      <c r="F17101">
        <v>2.4392860000000001</v>
      </c>
      <c r="G17101">
        <v>2.3807140000000002</v>
      </c>
      <c r="H17101">
        <v>2.4232140000000002</v>
      </c>
      <c r="I17101">
        <v>2.0939950000000001</v>
      </c>
      <c r="J17101">
        <v>574697200</v>
      </c>
      <c r="K17101">
        <v>1</v>
      </c>
      <c r="L17101">
        <v>-1.3571999999999917E-2</v>
      </c>
      <c r="M17101">
        <v>-5.50010000000003E-2</v>
      </c>
      <c r="N17101">
        <v>9.9999999999997868E-3</v>
      </c>
      <c r="O17101">
        <v>0.21428499999999984</v>
      </c>
      <c r="P17101" s="1">
        <v>1</v>
      </c>
    </row>
    <row r="17102" spans="1:16" x14ac:dyDescent="0.25">
      <c r="A17102" t="s">
        <v>18</v>
      </c>
      <c r="B17102">
        <v>1</v>
      </c>
      <c r="C17102">
        <v>9</v>
      </c>
      <c r="D17102">
        <v>2006</v>
      </c>
      <c r="E17102">
        <v>2.4457140000000002</v>
      </c>
      <c r="F17102">
        <v>2.4517859999999998</v>
      </c>
      <c r="G17102">
        <v>2.4221430000000002</v>
      </c>
      <c r="H17102">
        <v>2.4421430000000002</v>
      </c>
      <c r="I17102">
        <v>2.1103519999999998</v>
      </c>
      <c r="J17102">
        <v>408494800</v>
      </c>
      <c r="K17102">
        <v>1</v>
      </c>
      <c r="L17102">
        <v>2.0357000000000181E-2</v>
      </c>
      <c r="M17102">
        <v>3.071400000000013E-2</v>
      </c>
      <c r="N17102">
        <v>-5.3569999999996121E-3</v>
      </c>
      <c r="O17102">
        <v>0.28678500000000007</v>
      </c>
      <c r="P17102" s="1">
        <v>1</v>
      </c>
    </row>
    <row r="17103" spans="1:16" x14ac:dyDescent="0.25">
      <c r="A17103" t="s">
        <v>18</v>
      </c>
      <c r="B17103">
        <v>5</v>
      </c>
      <c r="C17103">
        <v>9</v>
      </c>
      <c r="D17103">
        <v>2006</v>
      </c>
      <c r="E17103">
        <v>2.4632139999999998</v>
      </c>
      <c r="F17103">
        <v>2.5535709999999998</v>
      </c>
      <c r="G17103">
        <v>2.4482140000000001</v>
      </c>
      <c r="H17103">
        <v>2.5528569999999999</v>
      </c>
      <c r="I17103">
        <v>2.2060240000000002</v>
      </c>
      <c r="J17103">
        <v>1012457600</v>
      </c>
      <c r="K17103">
        <v>1</v>
      </c>
      <c r="L17103">
        <v>-3.5709999999999908E-3</v>
      </c>
      <c r="M17103">
        <v>3.714300000000037E-2</v>
      </c>
      <c r="N17103">
        <v>1.7500000000000071E-2</v>
      </c>
      <c r="O17103">
        <v>0.25428600000000001</v>
      </c>
      <c r="P17103" s="1">
        <v>-1</v>
      </c>
    </row>
    <row r="17104" spans="1:16" x14ac:dyDescent="0.25">
      <c r="A17104" t="s">
        <v>18</v>
      </c>
      <c r="B17104">
        <v>6</v>
      </c>
      <c r="C17104">
        <v>9</v>
      </c>
      <c r="D17104">
        <v>2006</v>
      </c>
      <c r="E17104">
        <v>2.5385710000000001</v>
      </c>
      <c r="F17104">
        <v>2.5603570000000002</v>
      </c>
      <c r="G17104">
        <v>2.4892859999999999</v>
      </c>
      <c r="H17104">
        <v>2.501071</v>
      </c>
      <c r="I17104">
        <v>2.1612740000000001</v>
      </c>
      <c r="J17104">
        <v>974103200</v>
      </c>
      <c r="K17104">
        <v>-1</v>
      </c>
      <c r="L17104">
        <v>8.9643000000000139E-2</v>
      </c>
      <c r="M17104">
        <v>0.14999999999999991</v>
      </c>
      <c r="N17104">
        <v>0.14785700000000013</v>
      </c>
      <c r="O17104">
        <v>0.34642799999999996</v>
      </c>
      <c r="P17104" s="1">
        <v>1</v>
      </c>
    </row>
    <row r="17105" spans="1:16" x14ac:dyDescent="0.25">
      <c r="A17105" t="s">
        <v>18</v>
      </c>
      <c r="B17105">
        <v>7</v>
      </c>
      <c r="C17105">
        <v>9</v>
      </c>
      <c r="D17105">
        <v>2006</v>
      </c>
      <c r="E17105">
        <v>2.5214289999999999</v>
      </c>
      <c r="F17105">
        <v>2.6242860000000001</v>
      </c>
      <c r="G17105">
        <v>2.5089290000000002</v>
      </c>
      <c r="H17105">
        <v>2.6</v>
      </c>
      <c r="I17105">
        <v>2.2467619999999999</v>
      </c>
      <c r="J17105">
        <v>1267957600</v>
      </c>
      <c r="K17105">
        <v>1</v>
      </c>
      <c r="L17105">
        <v>-3.7500000000000089E-2</v>
      </c>
      <c r="M17105">
        <v>5.5356999999999879E-2</v>
      </c>
      <c r="N17105">
        <v>5.4641999999999857E-2</v>
      </c>
      <c r="O17105">
        <v>0.28678500000000007</v>
      </c>
      <c r="P17105" s="1">
        <v>-1</v>
      </c>
    </row>
    <row r="17106" spans="1:16" x14ac:dyDescent="0.25">
      <c r="A17106" t="s">
        <v>18</v>
      </c>
      <c r="B17106">
        <v>8</v>
      </c>
      <c r="C17106">
        <v>9</v>
      </c>
      <c r="D17106">
        <v>2006</v>
      </c>
      <c r="E17106">
        <v>2.6203569999999998</v>
      </c>
      <c r="F17106">
        <v>2.6274999999999999</v>
      </c>
      <c r="G17106">
        <v>2.5682140000000002</v>
      </c>
      <c r="H17106">
        <v>2.59</v>
      </c>
      <c r="I17106">
        <v>2.238121</v>
      </c>
      <c r="J17106">
        <v>895921600</v>
      </c>
      <c r="K17106">
        <v>-1</v>
      </c>
      <c r="L17106">
        <v>7.8571000000000168E-2</v>
      </c>
      <c r="M17106">
        <v>0.1367860000000003</v>
      </c>
      <c r="N17106">
        <v>0.20750000000000002</v>
      </c>
      <c r="O17106">
        <v>0.29642900000000028</v>
      </c>
      <c r="P17106" s="1">
        <v>-1</v>
      </c>
    </row>
    <row r="17107" spans="1:16" x14ac:dyDescent="0.25">
      <c r="A17107" t="s">
        <v>18</v>
      </c>
      <c r="B17107">
        <v>11</v>
      </c>
      <c r="C17107">
        <v>9</v>
      </c>
      <c r="D17107">
        <v>2006</v>
      </c>
      <c r="E17107">
        <v>2.586786</v>
      </c>
      <c r="F17107">
        <v>2.6332140000000002</v>
      </c>
      <c r="G17107">
        <v>2.5507140000000001</v>
      </c>
      <c r="H17107">
        <v>2.589286</v>
      </c>
      <c r="I17107">
        <v>2.2375029999999998</v>
      </c>
      <c r="J17107">
        <v>949124400</v>
      </c>
      <c r="K17107">
        <v>-1</v>
      </c>
      <c r="L17107">
        <v>-3.0356999999999967E-2</v>
      </c>
      <c r="M17107">
        <v>5.1428999999999725E-2</v>
      </c>
      <c r="N17107">
        <v>0.18500000000000005</v>
      </c>
      <c r="O17107">
        <v>0.30642900000000006</v>
      </c>
      <c r="P17107" s="1">
        <v>1</v>
      </c>
    </row>
    <row r="17108" spans="1:16" x14ac:dyDescent="0.25">
      <c r="A17108" t="s">
        <v>18</v>
      </c>
      <c r="B17108">
        <v>12</v>
      </c>
      <c r="C17108">
        <v>9</v>
      </c>
      <c r="D17108">
        <v>2006</v>
      </c>
      <c r="E17108">
        <v>2.6003569999999998</v>
      </c>
      <c r="F17108">
        <v>2.6232139999999999</v>
      </c>
      <c r="G17108">
        <v>2.5517859999999999</v>
      </c>
      <c r="H17108">
        <v>2.5939290000000002</v>
      </c>
      <c r="I17108">
        <v>2.2415150000000001</v>
      </c>
      <c r="J17108">
        <v>1684687200</v>
      </c>
      <c r="K17108">
        <v>1</v>
      </c>
      <c r="L17108">
        <v>2.4999999999999467E-3</v>
      </c>
      <c r="M17108">
        <v>6.7857000000000056E-2</v>
      </c>
      <c r="N17108">
        <v>0.18642899999999996</v>
      </c>
      <c r="O17108">
        <v>0.20250000000000012</v>
      </c>
      <c r="P17108" s="1">
        <v>1</v>
      </c>
    </row>
    <row r="17109" spans="1:16" x14ac:dyDescent="0.25">
      <c r="A17109" t="s">
        <v>18</v>
      </c>
      <c r="B17109">
        <v>13</v>
      </c>
      <c r="C17109">
        <v>9</v>
      </c>
      <c r="D17109">
        <v>2006</v>
      </c>
      <c r="E17109">
        <v>2.6017860000000002</v>
      </c>
      <c r="F17109">
        <v>2.6542859999999999</v>
      </c>
      <c r="G17109">
        <v>2.5821429999999999</v>
      </c>
      <c r="H17109">
        <v>2.65</v>
      </c>
      <c r="I17109">
        <v>2.289968</v>
      </c>
      <c r="J17109">
        <v>1146138000</v>
      </c>
      <c r="K17109">
        <v>1</v>
      </c>
      <c r="L17109">
        <v>-6.4279999999996562E-3</v>
      </c>
      <c r="M17109">
        <v>-2.6427999999999674E-2</v>
      </c>
      <c r="N17109">
        <v>0.14821499999999999</v>
      </c>
      <c r="O17109">
        <v>0.19321500000000036</v>
      </c>
      <c r="P17109" s="1">
        <v>-1</v>
      </c>
    </row>
    <row r="17110" spans="1:16" x14ac:dyDescent="0.25">
      <c r="A17110" t="s">
        <v>18</v>
      </c>
      <c r="B17110">
        <v>14</v>
      </c>
      <c r="C17110">
        <v>9</v>
      </c>
      <c r="D17110">
        <v>2006</v>
      </c>
      <c r="E17110">
        <v>2.632857</v>
      </c>
      <c r="F17110">
        <v>2.6667860000000001</v>
      </c>
      <c r="G17110">
        <v>2.6235710000000001</v>
      </c>
      <c r="H17110">
        <v>2.6489289999999999</v>
      </c>
      <c r="I17110">
        <v>2.2890429999999999</v>
      </c>
      <c r="J17110">
        <v>801729600</v>
      </c>
      <c r="K17110">
        <v>-1</v>
      </c>
      <c r="L17110">
        <v>4.8213999999999757E-2</v>
      </c>
      <c r="M17110">
        <v>6.3213999999999881E-2</v>
      </c>
      <c r="N17110">
        <v>0.18678600000000012</v>
      </c>
      <c r="O17110">
        <v>0.23392899999999983</v>
      </c>
      <c r="P17110" s="1">
        <v>-1</v>
      </c>
    </row>
    <row r="17111" spans="1:16" x14ac:dyDescent="0.25">
      <c r="A17111" t="s">
        <v>18</v>
      </c>
      <c r="B17111">
        <v>15</v>
      </c>
      <c r="C17111">
        <v>9</v>
      </c>
      <c r="D17111">
        <v>2006</v>
      </c>
      <c r="E17111">
        <v>2.6642860000000002</v>
      </c>
      <c r="F17111">
        <v>2.6778569999999999</v>
      </c>
      <c r="G17111">
        <v>2.6175000000000002</v>
      </c>
      <c r="H17111">
        <v>2.6464289999999999</v>
      </c>
      <c r="I17111">
        <v>2.286883</v>
      </c>
      <c r="J17111">
        <v>981853600</v>
      </c>
      <c r="K17111">
        <v>-1</v>
      </c>
      <c r="L17111">
        <v>1.6071999999999864E-2</v>
      </c>
      <c r="M17111">
        <v>4.857200000000006E-2</v>
      </c>
      <c r="N17111">
        <v>0.11035799999999973</v>
      </c>
      <c r="O17111">
        <v>0.22357199999999988</v>
      </c>
      <c r="P17111" s="1">
        <v>-1</v>
      </c>
    </row>
    <row r="17112" spans="1:16" x14ac:dyDescent="0.25">
      <c r="A17112" t="s">
        <v>18</v>
      </c>
      <c r="B17112">
        <v>18</v>
      </c>
      <c r="C17112">
        <v>9</v>
      </c>
      <c r="D17112">
        <v>2006</v>
      </c>
      <c r="E17112">
        <v>2.6357140000000001</v>
      </c>
      <c r="F17112">
        <v>2.6735709999999999</v>
      </c>
      <c r="G17112">
        <v>2.6178569999999999</v>
      </c>
      <c r="H17112">
        <v>2.6389290000000001</v>
      </c>
      <c r="I17112">
        <v>2.280402</v>
      </c>
      <c r="J17112">
        <v>705278000</v>
      </c>
      <c r="K17112">
        <v>-1</v>
      </c>
      <c r="L17112">
        <v>-1.7857000000000234E-2</v>
      </c>
      <c r="M17112">
        <v>4.4642999999999766E-2</v>
      </c>
      <c r="N17112">
        <v>0.125</v>
      </c>
      <c r="O17112">
        <v>0.25178600000000007</v>
      </c>
      <c r="P17112" s="1">
        <v>-1</v>
      </c>
    </row>
    <row r="17113" spans="1:16" x14ac:dyDescent="0.25">
      <c r="A17113" t="s">
        <v>18</v>
      </c>
      <c r="B17113">
        <v>19</v>
      </c>
      <c r="C17113">
        <v>9</v>
      </c>
      <c r="D17113">
        <v>2006</v>
      </c>
      <c r="E17113">
        <v>2.6464289999999999</v>
      </c>
      <c r="F17113">
        <v>2.6557140000000001</v>
      </c>
      <c r="G17113">
        <v>2.6</v>
      </c>
      <c r="H17113">
        <v>2.6346430000000001</v>
      </c>
      <c r="I17113">
        <v>2.2766989999999998</v>
      </c>
      <c r="J17113">
        <v>710049200</v>
      </c>
      <c r="K17113">
        <v>-1</v>
      </c>
      <c r="L17113">
        <v>3.2149999999999679E-3</v>
      </c>
      <c r="M17113">
        <v>6.0720000000000773E-3</v>
      </c>
      <c r="N17113">
        <v>1.8572000000000255E-2</v>
      </c>
      <c r="O17113">
        <v>0.22035800000000005</v>
      </c>
      <c r="P17113" s="1">
        <v>1</v>
      </c>
    </row>
    <row r="17114" spans="1:16" x14ac:dyDescent="0.25">
      <c r="A17114" t="s">
        <v>18</v>
      </c>
      <c r="B17114">
        <v>20</v>
      </c>
      <c r="C17114">
        <v>9</v>
      </c>
      <c r="D17114">
        <v>2006</v>
      </c>
      <c r="E17114">
        <v>2.6564290000000002</v>
      </c>
      <c r="F17114">
        <v>2.7028569999999998</v>
      </c>
      <c r="G17114">
        <v>2.6507139999999998</v>
      </c>
      <c r="H17114">
        <v>2.6878570000000002</v>
      </c>
      <c r="I17114">
        <v>2.3226830000000001</v>
      </c>
      <c r="J17114">
        <v>822791200</v>
      </c>
      <c r="K17114">
        <v>1</v>
      </c>
      <c r="L17114">
        <v>-1.1785999999999852E-2</v>
      </c>
      <c r="M17114">
        <v>-2.9643000000000086E-2</v>
      </c>
      <c r="N17114">
        <v>4.7857000000000038E-2</v>
      </c>
      <c r="O17114">
        <v>0.23857200000000001</v>
      </c>
      <c r="P17114" s="1">
        <v>-1</v>
      </c>
    </row>
    <row r="17115" spans="1:16" x14ac:dyDescent="0.25">
      <c r="A17115" t="s">
        <v>18</v>
      </c>
      <c r="B17115">
        <v>21</v>
      </c>
      <c r="C17115">
        <v>9</v>
      </c>
      <c r="D17115">
        <v>2006</v>
      </c>
      <c r="E17115">
        <v>2.6875</v>
      </c>
      <c r="F17115">
        <v>2.7164290000000002</v>
      </c>
      <c r="G17115">
        <v>2.6435710000000001</v>
      </c>
      <c r="H17115">
        <v>2.6660710000000001</v>
      </c>
      <c r="I17115">
        <v>2.3038569999999998</v>
      </c>
      <c r="J17115">
        <v>794124800</v>
      </c>
      <c r="K17115">
        <v>-1</v>
      </c>
      <c r="L17115">
        <v>3.1428000000000011E-2</v>
      </c>
      <c r="M17115">
        <v>5.214300000000005E-2</v>
      </c>
      <c r="N17115">
        <v>8.7500000000000355E-2</v>
      </c>
      <c r="O17115">
        <v>0.35107100000000013</v>
      </c>
      <c r="P17115" s="1">
        <v>-1</v>
      </c>
    </row>
    <row r="17116" spans="1:16" x14ac:dyDescent="0.25">
      <c r="A17116" t="s">
        <v>18</v>
      </c>
      <c r="B17116">
        <v>22</v>
      </c>
      <c r="C17116">
        <v>9</v>
      </c>
      <c r="D17116">
        <v>2006</v>
      </c>
      <c r="E17116">
        <v>2.6535709999999999</v>
      </c>
      <c r="F17116">
        <v>2.6549999999999998</v>
      </c>
      <c r="G17116">
        <v>2.5921430000000001</v>
      </c>
      <c r="H17116">
        <v>2.6071430000000002</v>
      </c>
      <c r="I17116">
        <v>2.2529340000000002</v>
      </c>
      <c r="J17116">
        <v>665112000</v>
      </c>
      <c r="K17116">
        <v>-1</v>
      </c>
      <c r="L17116">
        <v>-2.142899999999992E-2</v>
      </c>
      <c r="M17116">
        <v>1.9642000000000159E-2</v>
      </c>
      <c r="N17116">
        <v>6.4284999999999926E-2</v>
      </c>
      <c r="O17116">
        <v>0.40714199999999989</v>
      </c>
      <c r="P17116" s="1">
        <v>1</v>
      </c>
    </row>
    <row r="17117" spans="1:16" x14ac:dyDescent="0.25">
      <c r="A17117" t="s">
        <v>18</v>
      </c>
      <c r="B17117">
        <v>25</v>
      </c>
      <c r="C17117">
        <v>9</v>
      </c>
      <c r="D17117">
        <v>2006</v>
      </c>
      <c r="E17117">
        <v>2.6360709999999998</v>
      </c>
      <c r="F17117">
        <v>2.7092860000000001</v>
      </c>
      <c r="G17117">
        <v>2.632857</v>
      </c>
      <c r="H17117">
        <v>2.7053569999999998</v>
      </c>
      <c r="I17117">
        <v>2.3378049999999999</v>
      </c>
      <c r="J17117">
        <v>858992400</v>
      </c>
      <c r="K17117">
        <v>1</v>
      </c>
      <c r="L17117">
        <v>-4.6427999999999692E-2</v>
      </c>
      <c r="M17117">
        <v>-4.9285999999999941E-2</v>
      </c>
      <c r="N17117">
        <v>-2.5713999999999793E-2</v>
      </c>
      <c r="O17117">
        <v>0.34892900000000004</v>
      </c>
      <c r="P17117" s="1">
        <v>1</v>
      </c>
    </row>
    <row r="17118" spans="1:16" x14ac:dyDescent="0.25">
      <c r="A17118" t="s">
        <v>18</v>
      </c>
      <c r="B17118">
        <v>26</v>
      </c>
      <c r="C17118">
        <v>9</v>
      </c>
      <c r="D17118">
        <v>2006</v>
      </c>
      <c r="E17118">
        <v>2.7207140000000001</v>
      </c>
      <c r="F17118">
        <v>2.777857</v>
      </c>
      <c r="G17118">
        <v>2.717857</v>
      </c>
      <c r="H17118">
        <v>2.7717860000000001</v>
      </c>
      <c r="I17118">
        <v>2.3952079999999998</v>
      </c>
      <c r="J17118">
        <v>1102948000</v>
      </c>
      <c r="K17118">
        <v>1</v>
      </c>
      <c r="L17118">
        <v>6.9285999999999959E-2</v>
      </c>
      <c r="M17118">
        <v>1.785699999999979E-2</v>
      </c>
      <c r="N17118">
        <v>4.1070999999999636E-2</v>
      </c>
      <c r="O17118">
        <v>0.4178569999999997</v>
      </c>
      <c r="P17118" s="1">
        <v>-1</v>
      </c>
    </row>
    <row r="17119" spans="1:16" x14ac:dyDescent="0.25">
      <c r="A17119" t="s">
        <v>18</v>
      </c>
      <c r="B17119">
        <v>27</v>
      </c>
      <c r="C17119">
        <v>9</v>
      </c>
      <c r="D17119">
        <v>2006</v>
      </c>
      <c r="E17119">
        <v>2.7560709999999999</v>
      </c>
      <c r="F17119">
        <v>2.7667860000000002</v>
      </c>
      <c r="G17119">
        <v>2.7078570000000002</v>
      </c>
      <c r="H17119">
        <v>2.7289289999999999</v>
      </c>
      <c r="I17119">
        <v>2.358174</v>
      </c>
      <c r="J17119">
        <v>810373200</v>
      </c>
      <c r="K17119">
        <v>-1</v>
      </c>
      <c r="L17119">
        <v>5.1072000000000006E-2</v>
      </c>
      <c r="M17119">
        <v>0.11821500000000018</v>
      </c>
      <c r="N17119">
        <v>0.13607199999999997</v>
      </c>
      <c r="O17119">
        <v>0.43821500000000002</v>
      </c>
      <c r="P17119" s="1">
        <v>1</v>
      </c>
    </row>
    <row r="17120" spans="1:16" x14ac:dyDescent="0.25">
      <c r="A17120" t="s">
        <v>18</v>
      </c>
      <c r="B17120">
        <v>28</v>
      </c>
      <c r="C17120">
        <v>9</v>
      </c>
      <c r="D17120">
        <v>2006</v>
      </c>
      <c r="E17120">
        <v>2.7507139999999999</v>
      </c>
      <c r="F17120">
        <v>2.7671429999999999</v>
      </c>
      <c r="G17120">
        <v>2.7124999999999999</v>
      </c>
      <c r="H17120">
        <v>2.7503570000000002</v>
      </c>
      <c r="I17120">
        <v>2.3766919999999998</v>
      </c>
      <c r="J17120">
        <v>723609600</v>
      </c>
      <c r="K17120">
        <v>1</v>
      </c>
      <c r="L17120">
        <v>-2.7141999999999999E-2</v>
      </c>
      <c r="M17120">
        <v>9.2858000000000107E-2</v>
      </c>
      <c r="N17120">
        <v>8.2500000000000018E-2</v>
      </c>
      <c r="O17120">
        <v>0.33250000000000002</v>
      </c>
      <c r="P17120" s="1">
        <v>-1</v>
      </c>
    </row>
    <row r="17121" spans="1:16" x14ac:dyDescent="0.25">
      <c r="A17121" t="s">
        <v>18</v>
      </c>
      <c r="B17121">
        <v>29</v>
      </c>
      <c r="C17121">
        <v>9</v>
      </c>
      <c r="D17121">
        <v>2006</v>
      </c>
      <c r="E17121">
        <v>2.7539289999999998</v>
      </c>
      <c r="F17121">
        <v>2.7685710000000001</v>
      </c>
      <c r="G17121">
        <v>2.7385709999999999</v>
      </c>
      <c r="H17121">
        <v>2.7492860000000001</v>
      </c>
      <c r="I17121">
        <v>2.3757649999999999</v>
      </c>
      <c r="J17121">
        <v>405812400</v>
      </c>
      <c r="K17121">
        <v>-1</v>
      </c>
      <c r="L17121">
        <v>-3.5699999999971865E-4</v>
      </c>
      <c r="M17121">
        <v>2.9643000000000086E-2</v>
      </c>
      <c r="N17121">
        <v>9.3928000000000011E-2</v>
      </c>
      <c r="O17121">
        <v>0.32178600000000035</v>
      </c>
      <c r="P17121" s="1">
        <v>-1</v>
      </c>
    </row>
    <row r="17122" spans="1:16" x14ac:dyDescent="0.25">
      <c r="A17122" t="s">
        <v>18</v>
      </c>
      <c r="B17122">
        <v>2</v>
      </c>
      <c r="C17122">
        <v>10</v>
      </c>
      <c r="D17122">
        <v>2006</v>
      </c>
      <c r="E17122">
        <v>2.6821429999999999</v>
      </c>
      <c r="F17122">
        <v>2.7096429999999998</v>
      </c>
      <c r="G17122">
        <v>2.6535709999999999</v>
      </c>
      <c r="H17122">
        <v>2.6735709999999999</v>
      </c>
      <c r="I17122">
        <v>2.3103379999999998</v>
      </c>
      <c r="J17122">
        <v>712639200</v>
      </c>
      <c r="K17122">
        <v>-1</v>
      </c>
      <c r="L17122">
        <v>-4.6429999999997307E-3</v>
      </c>
      <c r="M17122">
        <v>-6.784999999999819E-3</v>
      </c>
      <c r="N17122">
        <v>6.1786000000000119E-2</v>
      </c>
      <c r="O17122">
        <v>0.33107200000000025</v>
      </c>
      <c r="P17122" s="1">
        <v>-1</v>
      </c>
    </row>
    <row r="17123" spans="1:16" x14ac:dyDescent="0.25">
      <c r="A17123" t="s">
        <v>18</v>
      </c>
      <c r="B17123">
        <v>3</v>
      </c>
      <c r="C17123">
        <v>10</v>
      </c>
      <c r="D17123">
        <v>2006</v>
      </c>
      <c r="E17123">
        <v>2.6589290000000001</v>
      </c>
      <c r="F17123">
        <v>2.6767859999999999</v>
      </c>
      <c r="G17123">
        <v>2.6139290000000002</v>
      </c>
      <c r="H17123">
        <v>2.6457139999999999</v>
      </c>
      <c r="I17123">
        <v>2.2862659999999999</v>
      </c>
      <c r="J17123">
        <v>790708800</v>
      </c>
      <c r="K17123">
        <v>-1</v>
      </c>
      <c r="L17123">
        <v>-8.572000000000024E-3</v>
      </c>
      <c r="M17123">
        <v>-7.7142999999999962E-2</v>
      </c>
      <c r="N17123">
        <v>2.0000000000000018E-2</v>
      </c>
      <c r="O17123">
        <v>0.27</v>
      </c>
      <c r="P17123" s="1">
        <v>1</v>
      </c>
    </row>
    <row r="17124" spans="1:16" x14ac:dyDescent="0.25">
      <c r="A17124" t="s">
        <v>18</v>
      </c>
      <c r="B17124">
        <v>4</v>
      </c>
      <c r="C17124">
        <v>10</v>
      </c>
      <c r="D17124">
        <v>2006</v>
      </c>
      <c r="E17124">
        <v>2.6464289999999999</v>
      </c>
      <c r="F17124">
        <v>2.6949999999999998</v>
      </c>
      <c r="G17124">
        <v>2.612857</v>
      </c>
      <c r="H17124">
        <v>2.6921430000000002</v>
      </c>
      <c r="I17124">
        <v>2.3263850000000001</v>
      </c>
      <c r="J17124">
        <v>829082800</v>
      </c>
      <c r="K17124">
        <v>1</v>
      </c>
      <c r="L17124">
        <v>-1.3215000000000199E-2</v>
      </c>
      <c r="M17124">
        <v>-0.10821499999999995</v>
      </c>
      <c r="N17124">
        <v>9.6430000000000682E-3</v>
      </c>
      <c r="O17124">
        <v>0.2642859999999998</v>
      </c>
      <c r="P17124" s="1">
        <v>-1</v>
      </c>
    </row>
    <row r="17125" spans="1:16" x14ac:dyDescent="0.25">
      <c r="A17125" t="s">
        <v>18</v>
      </c>
      <c r="B17125">
        <v>5</v>
      </c>
      <c r="C17125">
        <v>10</v>
      </c>
      <c r="D17125">
        <v>2006</v>
      </c>
      <c r="E17125">
        <v>2.6617860000000002</v>
      </c>
      <c r="F17125">
        <v>2.72</v>
      </c>
      <c r="G17125">
        <v>2.6475</v>
      </c>
      <c r="H17125">
        <v>2.6724999999999999</v>
      </c>
      <c r="I17125">
        <v>2.309412</v>
      </c>
      <c r="J17125">
        <v>683883200</v>
      </c>
      <c r="K17125">
        <v>-1</v>
      </c>
      <c r="L17125">
        <v>4.5714000000000254E-2</v>
      </c>
      <c r="M17125">
        <v>1.0000000000000231E-2</v>
      </c>
      <c r="N17125">
        <v>-2.8570999999999902E-2</v>
      </c>
      <c r="O17125">
        <v>0.26357200000000036</v>
      </c>
      <c r="P17125" s="1">
        <v>-1</v>
      </c>
    </row>
    <row r="17126" spans="1:16" x14ac:dyDescent="0.25">
      <c r="A17126" t="s">
        <v>18</v>
      </c>
      <c r="B17126">
        <v>6</v>
      </c>
      <c r="C17126">
        <v>10</v>
      </c>
      <c r="D17126">
        <v>2006</v>
      </c>
      <c r="E17126">
        <v>2.6578569999999999</v>
      </c>
      <c r="F17126">
        <v>2.68</v>
      </c>
      <c r="G17126">
        <v>2.6360709999999998</v>
      </c>
      <c r="H17126">
        <v>2.6507139999999998</v>
      </c>
      <c r="I17126">
        <v>2.2905859999999998</v>
      </c>
      <c r="J17126">
        <v>466958800</v>
      </c>
      <c r="K17126">
        <v>-1</v>
      </c>
      <c r="L17126">
        <v>1.0713999999999668E-2</v>
      </c>
      <c r="M17126">
        <v>1.3570999999999778E-2</v>
      </c>
      <c r="N17126">
        <v>-8.3571000000000062E-2</v>
      </c>
      <c r="O17126">
        <v>0.24785699999999977</v>
      </c>
      <c r="P17126" s="1">
        <v>1</v>
      </c>
    </row>
    <row r="17127" spans="1:16" x14ac:dyDescent="0.25">
      <c r="A17127" t="s">
        <v>18</v>
      </c>
      <c r="B17127">
        <v>9</v>
      </c>
      <c r="C17127">
        <v>10</v>
      </c>
      <c r="D17127">
        <v>2006</v>
      </c>
      <c r="E17127">
        <v>2.6357140000000001</v>
      </c>
      <c r="F17127">
        <v>2.6814290000000001</v>
      </c>
      <c r="G17127">
        <v>2.626071</v>
      </c>
      <c r="H17127">
        <v>2.6653570000000002</v>
      </c>
      <c r="I17127">
        <v>2.3032400000000002</v>
      </c>
      <c r="J17127">
        <v>438222400</v>
      </c>
      <c r="K17127">
        <v>1</v>
      </c>
      <c r="L17127">
        <v>-7.1430000000001215E-3</v>
      </c>
      <c r="M17127">
        <v>4.2849999999998722E-3</v>
      </c>
      <c r="N17127">
        <v>-0.10000000000000009</v>
      </c>
      <c r="O17127">
        <v>0.24571399999999999</v>
      </c>
      <c r="P17127" s="1">
        <v>-1</v>
      </c>
    </row>
    <row r="17128" spans="1:16" x14ac:dyDescent="0.25">
      <c r="A17128" t="s">
        <v>18</v>
      </c>
      <c r="B17128">
        <v>10</v>
      </c>
      <c r="C17128">
        <v>10</v>
      </c>
      <c r="D17128">
        <v>2006</v>
      </c>
      <c r="E17128">
        <v>2.6621429999999999</v>
      </c>
      <c r="F17128">
        <v>2.6635710000000001</v>
      </c>
      <c r="G17128">
        <v>2.61</v>
      </c>
      <c r="H17128">
        <v>2.6360709999999998</v>
      </c>
      <c r="I17128">
        <v>2.277933</v>
      </c>
      <c r="J17128">
        <v>531588400</v>
      </c>
      <c r="K17128">
        <v>-1</v>
      </c>
      <c r="L17128">
        <v>2.9643000000000086E-2</v>
      </c>
      <c r="M17128">
        <v>3.5709999999999908E-3</v>
      </c>
      <c r="N17128">
        <v>-8.8571999999999651E-2</v>
      </c>
      <c r="O17128">
        <v>0.21892800000000001</v>
      </c>
      <c r="P17128" s="1">
        <v>-1</v>
      </c>
    </row>
    <row r="17129" spans="1:16" x14ac:dyDescent="0.25">
      <c r="A17129" t="s">
        <v>18</v>
      </c>
      <c r="B17129">
        <v>11</v>
      </c>
      <c r="C17129">
        <v>10</v>
      </c>
      <c r="D17129">
        <v>2006</v>
      </c>
      <c r="E17129">
        <v>2.6221429999999999</v>
      </c>
      <c r="F17129">
        <v>2.6421429999999999</v>
      </c>
      <c r="G17129">
        <v>2.592857</v>
      </c>
      <c r="H17129">
        <v>2.6153569999999999</v>
      </c>
      <c r="I17129">
        <v>2.260033</v>
      </c>
      <c r="J17129">
        <v>571855200</v>
      </c>
      <c r="K17129">
        <v>-1</v>
      </c>
      <c r="L17129">
        <v>-2.6072000000000095E-2</v>
      </c>
      <c r="M17129">
        <v>-2.1786000000000083E-2</v>
      </c>
      <c r="N17129">
        <v>-4.6072000000000113E-2</v>
      </c>
      <c r="O17129">
        <v>0.24357099999999976</v>
      </c>
      <c r="P17129" s="1">
        <v>1</v>
      </c>
    </row>
    <row r="17130" spans="1:16" x14ac:dyDescent="0.25">
      <c r="A17130" t="s">
        <v>18</v>
      </c>
      <c r="B17130">
        <v>12</v>
      </c>
      <c r="C17130">
        <v>10</v>
      </c>
      <c r="D17130">
        <v>2006</v>
      </c>
      <c r="E17130">
        <v>2.6289289999999998</v>
      </c>
      <c r="F17130">
        <v>2.6924999999999999</v>
      </c>
      <c r="G17130">
        <v>2.6285720000000001</v>
      </c>
      <c r="H17130">
        <v>2.6878570000000002</v>
      </c>
      <c r="I17130">
        <v>2.3226830000000001</v>
      </c>
      <c r="J17130">
        <v>592855200</v>
      </c>
      <c r="K17130">
        <v>1</v>
      </c>
      <c r="L17130">
        <v>-6.7859999999999587E-3</v>
      </c>
      <c r="M17130">
        <v>-2.0357000000000181E-2</v>
      </c>
      <c r="N17130">
        <v>-4.3572000000000166E-2</v>
      </c>
      <c r="O17130">
        <v>0.21035700000000013</v>
      </c>
      <c r="P17130" s="1">
        <v>-1</v>
      </c>
    </row>
    <row r="17131" spans="1:16" x14ac:dyDescent="0.25">
      <c r="A17131" t="s">
        <v>18</v>
      </c>
      <c r="B17131">
        <v>13</v>
      </c>
      <c r="C17131">
        <v>10</v>
      </c>
      <c r="D17131">
        <v>2006</v>
      </c>
      <c r="E17131">
        <v>2.7010719999999999</v>
      </c>
      <c r="F17131">
        <v>2.745714</v>
      </c>
      <c r="G17131">
        <v>2.669286</v>
      </c>
      <c r="H17131">
        <v>2.6792859999999998</v>
      </c>
      <c r="I17131">
        <v>2.3152759999999999</v>
      </c>
      <c r="J17131">
        <v>684196800</v>
      </c>
      <c r="K17131">
        <v>-1</v>
      </c>
      <c r="L17131">
        <v>5.8928000000000313E-2</v>
      </c>
      <c r="M17131">
        <v>2.5714000000000237E-2</v>
      </c>
      <c r="N17131">
        <v>4.1428000000000242E-2</v>
      </c>
      <c r="O17131">
        <v>0.28500000000000014</v>
      </c>
      <c r="P17131" s="1">
        <v>1</v>
      </c>
    </row>
    <row r="17132" spans="1:16" x14ac:dyDescent="0.25">
      <c r="A17132" t="s">
        <v>18</v>
      </c>
      <c r="B17132">
        <v>16</v>
      </c>
      <c r="C17132">
        <v>10</v>
      </c>
      <c r="D17132">
        <v>2006</v>
      </c>
      <c r="E17132">
        <v>2.6853570000000002</v>
      </c>
      <c r="F17132">
        <v>2.71</v>
      </c>
      <c r="G17132">
        <v>2.6710720000000001</v>
      </c>
      <c r="H17132">
        <v>2.6928570000000001</v>
      </c>
      <c r="I17132">
        <v>2.3270040000000001</v>
      </c>
      <c r="J17132">
        <v>508692800</v>
      </c>
      <c r="K17132">
        <v>1</v>
      </c>
      <c r="L17132">
        <v>-2.1786000000000083E-2</v>
      </c>
      <c r="M17132">
        <v>5.7142999999999944E-2</v>
      </c>
      <c r="N17132">
        <v>1.7499999999999627E-2</v>
      </c>
      <c r="O17132">
        <v>0.23357199999999967</v>
      </c>
      <c r="P17132" s="1">
        <v>-1</v>
      </c>
    </row>
    <row r="17133" spans="1:16" x14ac:dyDescent="0.25">
      <c r="A17133" t="s">
        <v>18</v>
      </c>
      <c r="B17133">
        <v>17</v>
      </c>
      <c r="C17133">
        <v>10</v>
      </c>
      <c r="D17133">
        <v>2006</v>
      </c>
      <c r="E17133">
        <v>2.68</v>
      </c>
      <c r="F17133">
        <v>2.6882139999999999</v>
      </c>
      <c r="G17133">
        <v>2.6442860000000001</v>
      </c>
      <c r="H17133">
        <v>2.6532140000000002</v>
      </c>
      <c r="I17133">
        <v>2.2927460000000002</v>
      </c>
      <c r="J17133">
        <v>480925200</v>
      </c>
      <c r="K17133">
        <v>-1</v>
      </c>
      <c r="L17133">
        <v>7.4999999999998401E-3</v>
      </c>
      <c r="M17133">
        <v>6.3928000000000207E-2</v>
      </c>
      <c r="N17133">
        <v>3.5000000000000142E-2</v>
      </c>
      <c r="O17133">
        <v>0.22964300000000026</v>
      </c>
      <c r="P17133" s="1">
        <v>1</v>
      </c>
    </row>
    <row r="17134" spans="1:16" x14ac:dyDescent="0.25">
      <c r="A17134" t="s">
        <v>18</v>
      </c>
      <c r="B17134">
        <v>18</v>
      </c>
      <c r="C17134">
        <v>10</v>
      </c>
      <c r="D17134">
        <v>2006</v>
      </c>
      <c r="E17134">
        <v>2.6696430000000002</v>
      </c>
      <c r="F17134">
        <v>2.691786</v>
      </c>
      <c r="G17134">
        <v>2.639643</v>
      </c>
      <c r="H17134">
        <v>2.6617860000000002</v>
      </c>
      <c r="I17134">
        <v>2.3001529999999999</v>
      </c>
      <c r="J17134">
        <v>1133907600</v>
      </c>
      <c r="K17134">
        <v>1</v>
      </c>
      <c r="L17134">
        <v>-2.6785999999999976E-2</v>
      </c>
      <c r="M17134">
        <v>-4.7857999999999734E-2</v>
      </c>
      <c r="N17134">
        <v>1.7500000000000071E-2</v>
      </c>
      <c r="O17134">
        <v>0.11464300000000005</v>
      </c>
      <c r="P17134" s="1">
        <v>1</v>
      </c>
    </row>
    <row r="17135" spans="1:16" x14ac:dyDescent="0.25">
      <c r="A17135" t="s">
        <v>18</v>
      </c>
      <c r="B17135">
        <v>19</v>
      </c>
      <c r="C17135">
        <v>10</v>
      </c>
      <c r="D17135">
        <v>2006</v>
      </c>
      <c r="E17135">
        <v>2.830714</v>
      </c>
      <c r="F17135">
        <v>2.8553570000000001</v>
      </c>
      <c r="G17135">
        <v>2.7914289999999999</v>
      </c>
      <c r="H17135">
        <v>2.8210709999999999</v>
      </c>
      <c r="I17135">
        <v>2.4377979999999999</v>
      </c>
      <c r="J17135">
        <v>1512977200</v>
      </c>
      <c r="K17135">
        <v>1</v>
      </c>
      <c r="L17135">
        <v>-7.8570000000000029E-3</v>
      </c>
      <c r="M17135">
        <v>-2.3571000000000009E-2</v>
      </c>
      <c r="N17135">
        <v>-3.5699999999971865E-4</v>
      </c>
      <c r="O17135">
        <v>0.14035700000000029</v>
      </c>
      <c r="P17135" s="1">
        <v>1</v>
      </c>
    </row>
    <row r="17136" spans="1:16" x14ac:dyDescent="0.25">
      <c r="A17136" t="s">
        <v>18</v>
      </c>
      <c r="B17136">
        <v>20</v>
      </c>
      <c r="C17136">
        <v>10</v>
      </c>
      <c r="D17136">
        <v>2006</v>
      </c>
      <c r="E17136">
        <v>2.820357</v>
      </c>
      <c r="F17136">
        <v>2.856786</v>
      </c>
      <c r="G17136">
        <v>2.8096429999999999</v>
      </c>
      <c r="H17136">
        <v>2.8553570000000001</v>
      </c>
      <c r="I17136">
        <v>2.4674260000000001</v>
      </c>
      <c r="J17136">
        <v>639413600</v>
      </c>
      <c r="K17136">
        <v>1</v>
      </c>
      <c r="L17136">
        <v>-9.6430000000000682E-3</v>
      </c>
      <c r="M17136">
        <v>0.14107099999999972</v>
      </c>
      <c r="N17136">
        <v>0.19892799999999999</v>
      </c>
      <c r="O17136">
        <v>0.20071400000000006</v>
      </c>
      <c r="P17136" s="1">
        <v>1</v>
      </c>
    </row>
    <row r="17137" spans="1:16" x14ac:dyDescent="0.25">
      <c r="A17137" t="s">
        <v>18</v>
      </c>
      <c r="B17137">
        <v>23</v>
      </c>
      <c r="C17137">
        <v>10</v>
      </c>
      <c r="D17137">
        <v>2006</v>
      </c>
      <c r="E17137">
        <v>2.856786</v>
      </c>
      <c r="F17137">
        <v>2.9249999999999998</v>
      </c>
      <c r="G17137">
        <v>2.848214</v>
      </c>
      <c r="H17137">
        <v>2.9092859999999998</v>
      </c>
      <c r="I17137">
        <v>2.5140280000000002</v>
      </c>
      <c r="J17137">
        <v>832507200</v>
      </c>
      <c r="K17137">
        <v>1</v>
      </c>
      <c r="L17137">
        <v>3.5000000000000142E-2</v>
      </c>
      <c r="M17137">
        <v>0.18571399999999993</v>
      </c>
      <c r="N17137">
        <v>0.2264280000000003</v>
      </c>
      <c r="O17137">
        <v>0.26857100000000012</v>
      </c>
      <c r="P17137" s="1">
        <v>-1</v>
      </c>
    </row>
    <row r="17138" spans="1:16" x14ac:dyDescent="0.25">
      <c r="A17138" t="s">
        <v>18</v>
      </c>
      <c r="B17138">
        <v>24</v>
      </c>
      <c r="C17138">
        <v>10</v>
      </c>
      <c r="D17138">
        <v>2006</v>
      </c>
      <c r="E17138">
        <v>2.9003570000000001</v>
      </c>
      <c r="F17138">
        <v>2.9171429999999998</v>
      </c>
      <c r="G17138">
        <v>2.8642859999999999</v>
      </c>
      <c r="H17138">
        <v>2.8946429999999999</v>
      </c>
      <c r="I17138">
        <v>2.5013740000000002</v>
      </c>
      <c r="J17138">
        <v>463212400</v>
      </c>
      <c r="K17138">
        <v>-1</v>
      </c>
      <c r="L17138">
        <v>5.2499999999999769E-2</v>
      </c>
      <c r="M17138">
        <v>7.8571999999999864E-2</v>
      </c>
      <c r="N17138">
        <v>0.2082139999999999</v>
      </c>
      <c r="O17138">
        <v>0.30892900000000001</v>
      </c>
      <c r="P17138" s="1">
        <v>1</v>
      </c>
    </row>
    <row r="17139" spans="1:16" x14ac:dyDescent="0.25">
      <c r="A17139" t="s">
        <v>18</v>
      </c>
      <c r="B17139">
        <v>25</v>
      </c>
      <c r="C17139">
        <v>10</v>
      </c>
      <c r="D17139">
        <v>2006</v>
      </c>
      <c r="E17139">
        <v>2.905357</v>
      </c>
      <c r="F17139">
        <v>2.9285709999999998</v>
      </c>
      <c r="G17139">
        <v>2.893214</v>
      </c>
      <c r="H17139">
        <v>2.9171429999999998</v>
      </c>
      <c r="I17139">
        <v>2.5208179999999998</v>
      </c>
      <c r="J17139">
        <v>485214800</v>
      </c>
      <c r="K17139">
        <v>1</v>
      </c>
      <c r="L17139">
        <v>-5.7140000000002189E-3</v>
      </c>
      <c r="M17139">
        <v>7.4285999999999852E-2</v>
      </c>
      <c r="N17139">
        <v>0.20928599999999964</v>
      </c>
      <c r="O17139">
        <v>0.2928569999999997</v>
      </c>
      <c r="P17139" s="1">
        <v>1</v>
      </c>
    </row>
    <row r="17140" spans="1:16" x14ac:dyDescent="0.25">
      <c r="A17140" t="s">
        <v>18</v>
      </c>
      <c r="B17140">
        <v>26</v>
      </c>
      <c r="C17140">
        <v>10</v>
      </c>
      <c r="D17140">
        <v>2006</v>
      </c>
      <c r="E17140">
        <v>2.9249999999999998</v>
      </c>
      <c r="F17140">
        <v>2.95</v>
      </c>
      <c r="G17140">
        <v>2.8975</v>
      </c>
      <c r="H17140">
        <v>2.9353570000000002</v>
      </c>
      <c r="I17140">
        <v>2.5365570000000002</v>
      </c>
      <c r="J17140">
        <v>432756800</v>
      </c>
      <c r="K17140">
        <v>1</v>
      </c>
      <c r="L17140">
        <v>1.1785999999999852E-2</v>
      </c>
      <c r="M17140">
        <v>6.0356999999999772E-2</v>
      </c>
      <c r="N17140">
        <v>0.23714299999999966</v>
      </c>
      <c r="O17140">
        <v>0.28428599999999982</v>
      </c>
      <c r="P17140" s="1">
        <v>-1</v>
      </c>
    </row>
    <row r="17141" spans="1:16" x14ac:dyDescent="0.25">
      <c r="A17141" t="s">
        <v>18</v>
      </c>
      <c r="B17141">
        <v>27</v>
      </c>
      <c r="C17141">
        <v>10</v>
      </c>
      <c r="D17141">
        <v>2006</v>
      </c>
      <c r="E17141">
        <v>2.9196430000000002</v>
      </c>
      <c r="F17141">
        <v>2.9446430000000001</v>
      </c>
      <c r="G17141">
        <v>2.8574999999999999</v>
      </c>
      <c r="H17141">
        <v>2.8717860000000002</v>
      </c>
      <c r="I17141">
        <v>2.4816229999999999</v>
      </c>
      <c r="J17141">
        <v>594966400</v>
      </c>
      <c r="K17141">
        <v>-1</v>
      </c>
      <c r="L17141">
        <v>1.0357000000000394E-2</v>
      </c>
      <c r="M17141">
        <v>3.5000000000000142E-2</v>
      </c>
      <c r="N17141">
        <v>0.26571400000000001</v>
      </c>
      <c r="O17141">
        <v>0.27107100000000006</v>
      </c>
      <c r="P17141" s="1">
        <v>1</v>
      </c>
    </row>
    <row r="17142" spans="1:16" x14ac:dyDescent="0.25">
      <c r="A17142" t="s">
        <v>18</v>
      </c>
      <c r="B17142">
        <v>30</v>
      </c>
      <c r="C17142">
        <v>10</v>
      </c>
      <c r="D17142">
        <v>2006</v>
      </c>
      <c r="E17142">
        <v>2.856786</v>
      </c>
      <c r="F17142">
        <v>2.8892859999999998</v>
      </c>
      <c r="G17142">
        <v>2.839286</v>
      </c>
      <c r="H17142">
        <v>2.8721429999999999</v>
      </c>
      <c r="I17142">
        <v>2.4819309999999999</v>
      </c>
      <c r="J17142">
        <v>499917600</v>
      </c>
      <c r="K17142">
        <v>1</v>
      </c>
      <c r="L17142">
        <v>-4.7857000000000038E-2</v>
      </c>
      <c r="M17142">
        <v>-3.3570999999999795E-2</v>
      </c>
      <c r="N17142">
        <v>4.1072000000000219E-2</v>
      </c>
      <c r="O17142">
        <v>0.23607200000000006</v>
      </c>
      <c r="P17142" s="1">
        <v>1</v>
      </c>
    </row>
    <row r="17143" spans="1:16" x14ac:dyDescent="0.25">
      <c r="A17143" t="s">
        <v>18</v>
      </c>
      <c r="B17143">
        <v>31</v>
      </c>
      <c r="C17143">
        <v>10</v>
      </c>
      <c r="D17143">
        <v>2006</v>
      </c>
      <c r="E17143">
        <v>2.9089290000000001</v>
      </c>
      <c r="F17143">
        <v>2.9171429999999998</v>
      </c>
      <c r="G17143">
        <v>2.8653569999999999</v>
      </c>
      <c r="H17143">
        <v>2.8957139999999999</v>
      </c>
      <c r="I17143">
        <v>2.5023010000000001</v>
      </c>
      <c r="J17143">
        <v>501474400</v>
      </c>
      <c r="K17143">
        <v>1</v>
      </c>
      <c r="L17143">
        <v>1.5356999999999843E-2</v>
      </c>
      <c r="M17143">
        <v>-5.2856999999999932E-2</v>
      </c>
      <c r="N17143">
        <v>5.1785999999999888E-2</v>
      </c>
      <c r="O17143">
        <v>0.22571399999999997</v>
      </c>
      <c r="P17143" s="1">
        <v>-1</v>
      </c>
    </row>
    <row r="17144" spans="1:16" x14ac:dyDescent="0.25">
      <c r="A17144" t="s">
        <v>18</v>
      </c>
      <c r="B17144">
        <v>1</v>
      </c>
      <c r="C17144">
        <v>11</v>
      </c>
      <c r="D17144">
        <v>2006</v>
      </c>
      <c r="E17144">
        <v>2.8964289999999999</v>
      </c>
      <c r="F17144">
        <v>2.9064290000000002</v>
      </c>
      <c r="G17144">
        <v>2.7985709999999999</v>
      </c>
      <c r="H17144">
        <v>2.827143</v>
      </c>
      <c r="I17144">
        <v>2.4430450000000001</v>
      </c>
      <c r="J17144">
        <v>611192400</v>
      </c>
      <c r="K17144">
        <v>-1</v>
      </c>
      <c r="L17144">
        <v>-1.3215000000000199E-2</v>
      </c>
      <c r="M17144">
        <v>-2.3929000000000311E-2</v>
      </c>
      <c r="N17144">
        <v>3.8927999999999852E-2</v>
      </c>
      <c r="O17144">
        <v>0.23928499999999975</v>
      </c>
      <c r="P17144" s="1">
        <v>-1</v>
      </c>
    </row>
    <row r="17145" spans="1:16" x14ac:dyDescent="0.25">
      <c r="A17145" t="s">
        <v>18</v>
      </c>
      <c r="B17145">
        <v>2</v>
      </c>
      <c r="C17145">
        <v>11</v>
      </c>
      <c r="D17145">
        <v>2006</v>
      </c>
      <c r="E17145">
        <v>2.8185709999999999</v>
      </c>
      <c r="F17145">
        <v>2.8328570000000002</v>
      </c>
      <c r="G17145">
        <v>2.8035709999999998</v>
      </c>
      <c r="H17145">
        <v>2.8207140000000002</v>
      </c>
      <c r="I17145">
        <v>2.4374899999999999</v>
      </c>
      <c r="J17145">
        <v>465483200</v>
      </c>
      <c r="K17145">
        <v>-1</v>
      </c>
      <c r="L17145">
        <v>-6.9285999999999959E-2</v>
      </c>
      <c r="M17145">
        <v>-2.9643000000000086E-2</v>
      </c>
      <c r="N17145">
        <v>-7.3214000000000112E-2</v>
      </c>
      <c r="O17145">
        <v>0.13964299999999996</v>
      </c>
      <c r="P17145" s="1">
        <v>-1</v>
      </c>
    </row>
    <row r="17146" spans="1:16" x14ac:dyDescent="0.25">
      <c r="A17146" t="s">
        <v>18</v>
      </c>
      <c r="B17146">
        <v>3</v>
      </c>
      <c r="C17146">
        <v>11</v>
      </c>
      <c r="D17146">
        <v>2006</v>
      </c>
      <c r="E17146">
        <v>2.8342860000000001</v>
      </c>
      <c r="F17146">
        <v>2.840357</v>
      </c>
      <c r="G17146">
        <v>2.7782140000000002</v>
      </c>
      <c r="H17146">
        <v>2.7960720000000001</v>
      </c>
      <c r="I17146">
        <v>2.4161950000000001</v>
      </c>
      <c r="J17146">
        <v>431888800</v>
      </c>
      <c r="K17146">
        <v>-1</v>
      </c>
      <c r="L17146">
        <v>2.1430000000002281E-3</v>
      </c>
      <c r="M17146">
        <v>-8.8214999999999932E-2</v>
      </c>
      <c r="N17146">
        <v>-8.4642999999999802E-2</v>
      </c>
      <c r="O17146">
        <v>0.16714300000000026</v>
      </c>
      <c r="P17146" s="1">
        <v>1</v>
      </c>
    </row>
    <row r="17147" spans="1:16" x14ac:dyDescent="0.25">
      <c r="A17147" t="s">
        <v>18</v>
      </c>
      <c r="B17147">
        <v>6</v>
      </c>
      <c r="C17147">
        <v>11</v>
      </c>
      <c r="D17147">
        <v>2006</v>
      </c>
      <c r="E17147">
        <v>2.8196430000000001</v>
      </c>
      <c r="F17147">
        <v>2.859286</v>
      </c>
      <c r="G17147">
        <v>2.8010709999999999</v>
      </c>
      <c r="H17147">
        <v>2.8467859999999998</v>
      </c>
      <c r="I17147">
        <v>2.460019</v>
      </c>
      <c r="J17147">
        <v>434576800</v>
      </c>
      <c r="K17147">
        <v>1</v>
      </c>
      <c r="L17147">
        <v>-3.821399999999997E-2</v>
      </c>
      <c r="M17147">
        <v>-0.10035699999999981</v>
      </c>
      <c r="N17147">
        <v>-0.12892799999999971</v>
      </c>
      <c r="O17147">
        <v>0.16000100000000028</v>
      </c>
      <c r="P17147" s="1">
        <v>1</v>
      </c>
    </row>
    <row r="17148" spans="1:16" x14ac:dyDescent="0.25">
      <c r="A17148" t="s">
        <v>18</v>
      </c>
      <c r="B17148">
        <v>7</v>
      </c>
      <c r="C17148">
        <v>11</v>
      </c>
      <c r="D17148">
        <v>2006</v>
      </c>
      <c r="E17148">
        <v>2.8732139999999999</v>
      </c>
      <c r="F17148">
        <v>2.8928569999999998</v>
      </c>
      <c r="G17148">
        <v>2.8617859999999999</v>
      </c>
      <c r="H17148">
        <v>2.8753570000000002</v>
      </c>
      <c r="I17148">
        <v>2.4847090000000001</v>
      </c>
      <c r="J17148">
        <v>525932400</v>
      </c>
      <c r="K17148">
        <v>1</v>
      </c>
      <c r="L17148">
        <v>2.7142999999999695E-2</v>
      </c>
      <c r="M17148">
        <v>2.8214999999999879E-2</v>
      </c>
      <c r="N17148">
        <v>-7.2857000000000394E-2</v>
      </c>
      <c r="O17148">
        <v>0.12607199999999974</v>
      </c>
      <c r="P17148" s="1">
        <v>1</v>
      </c>
    </row>
    <row r="17149" spans="1:16" x14ac:dyDescent="0.25">
      <c r="A17149" t="s">
        <v>18</v>
      </c>
      <c r="B17149">
        <v>8</v>
      </c>
      <c r="C17149">
        <v>11</v>
      </c>
      <c r="D17149">
        <v>2006</v>
      </c>
      <c r="E17149">
        <v>2.8578570000000001</v>
      </c>
      <c r="F17149">
        <v>2.953214</v>
      </c>
      <c r="G17149">
        <v>2.8532139999999999</v>
      </c>
      <c r="H17149">
        <v>2.9446430000000001</v>
      </c>
      <c r="I17149">
        <v>2.544581</v>
      </c>
      <c r="J17149">
        <v>690916800</v>
      </c>
      <c r="K17149">
        <v>1</v>
      </c>
      <c r="L17149">
        <v>2.1430000000002281E-3</v>
      </c>
      <c r="M17149">
        <v>4.107100000000008E-2</v>
      </c>
      <c r="N17149">
        <v>1.8571000000000115E-2</v>
      </c>
      <c r="O17149">
        <v>0.11928600000000023</v>
      </c>
      <c r="P17149" s="1">
        <v>1</v>
      </c>
    </row>
    <row r="17150" spans="1:16" x14ac:dyDescent="0.25">
      <c r="A17150" t="s">
        <v>18</v>
      </c>
      <c r="B17150">
        <v>9</v>
      </c>
      <c r="C17150">
        <v>11</v>
      </c>
      <c r="D17150">
        <v>2006</v>
      </c>
      <c r="E17150">
        <v>2.9607139999999998</v>
      </c>
      <c r="F17150">
        <v>3.0246430000000002</v>
      </c>
      <c r="G17150">
        <v>2.9328569999999998</v>
      </c>
      <c r="H17150">
        <v>2.976429</v>
      </c>
      <c r="I17150">
        <v>2.5720480000000001</v>
      </c>
      <c r="J17150">
        <v>923053600</v>
      </c>
      <c r="K17150">
        <v>1</v>
      </c>
      <c r="L17150">
        <v>8.678600000000003E-2</v>
      </c>
      <c r="M17150">
        <v>0.125</v>
      </c>
      <c r="N17150">
        <v>3.5714000000000024E-2</v>
      </c>
      <c r="O17150">
        <v>0.19392900000000024</v>
      </c>
      <c r="P17150" s="1">
        <v>-1</v>
      </c>
    </row>
    <row r="17151" spans="1:16" x14ac:dyDescent="0.25">
      <c r="A17151" t="s">
        <v>18</v>
      </c>
      <c r="B17151">
        <v>10</v>
      </c>
      <c r="C17151">
        <v>11</v>
      </c>
      <c r="D17151">
        <v>2006</v>
      </c>
      <c r="E17151">
        <v>2.9839289999999998</v>
      </c>
      <c r="F17151">
        <v>2.9857140000000002</v>
      </c>
      <c r="G17151">
        <v>2.9464290000000002</v>
      </c>
      <c r="H17151">
        <v>2.9685709999999998</v>
      </c>
      <c r="I17151">
        <v>2.5652590000000002</v>
      </c>
      <c r="J17151">
        <v>373864400</v>
      </c>
      <c r="K17151">
        <v>-1</v>
      </c>
      <c r="L17151">
        <v>1.5715000000000146E-2</v>
      </c>
      <c r="M17151">
        <v>0.10321500000000006</v>
      </c>
      <c r="N17151">
        <v>8.0000000000000071E-2</v>
      </c>
      <c r="O17151">
        <v>0.22250000000000014</v>
      </c>
      <c r="P17151" s="1">
        <v>1</v>
      </c>
    </row>
    <row r="17152" spans="1:16" x14ac:dyDescent="0.25">
      <c r="A17152" t="s">
        <v>18</v>
      </c>
      <c r="B17152">
        <v>13</v>
      </c>
      <c r="C17152">
        <v>11</v>
      </c>
      <c r="D17152">
        <v>2006</v>
      </c>
      <c r="E17152">
        <v>2.972143</v>
      </c>
      <c r="F17152">
        <v>3.0160710000000002</v>
      </c>
      <c r="G17152">
        <v>2.9514290000000001</v>
      </c>
      <c r="H17152">
        <v>3.0125000000000002</v>
      </c>
      <c r="I17152">
        <v>2.6032190000000002</v>
      </c>
      <c r="J17152">
        <v>450674000</v>
      </c>
      <c r="K17152">
        <v>1</v>
      </c>
      <c r="L17152">
        <v>-1.5357999999999983E-2</v>
      </c>
      <c r="M17152">
        <v>0.11071399999999976</v>
      </c>
      <c r="N17152">
        <v>0.14999999999999991</v>
      </c>
      <c r="O17152">
        <v>0.2864279999999999</v>
      </c>
      <c r="P17152" s="1">
        <v>1</v>
      </c>
    </row>
    <row r="17153" spans="1:16" x14ac:dyDescent="0.25">
      <c r="A17153" t="s">
        <v>18</v>
      </c>
      <c r="B17153">
        <v>14</v>
      </c>
      <c r="C17153">
        <v>11</v>
      </c>
      <c r="D17153">
        <v>2006</v>
      </c>
      <c r="E17153">
        <v>3.0285709999999999</v>
      </c>
      <c r="F17153">
        <v>3.035714</v>
      </c>
      <c r="G17153">
        <v>2.9964279999999999</v>
      </c>
      <c r="H17153">
        <v>3.035714</v>
      </c>
      <c r="I17153">
        <v>2.6232790000000001</v>
      </c>
      <c r="J17153">
        <v>588954800</v>
      </c>
      <c r="K17153">
        <v>1</v>
      </c>
      <c r="L17153">
        <v>4.0357000000000198E-2</v>
      </c>
      <c r="M17153">
        <v>5.1786000000000332E-2</v>
      </c>
      <c r="N17153">
        <v>0.17821400000000009</v>
      </c>
      <c r="O17153">
        <v>0.35357100000000008</v>
      </c>
      <c r="P17153" s="1">
        <v>-1</v>
      </c>
    </row>
    <row r="17154" spans="1:16" x14ac:dyDescent="0.25">
      <c r="A17154" t="s">
        <v>18</v>
      </c>
      <c r="B17154">
        <v>15</v>
      </c>
      <c r="C17154">
        <v>11</v>
      </c>
      <c r="D17154">
        <v>2006</v>
      </c>
      <c r="E17154">
        <v>3.0375000000000001</v>
      </c>
      <c r="F17154">
        <v>3.0678570000000001</v>
      </c>
      <c r="G17154">
        <v>3</v>
      </c>
      <c r="H17154">
        <v>3.0017860000000001</v>
      </c>
      <c r="I17154">
        <v>2.5939610000000002</v>
      </c>
      <c r="J17154">
        <v>655323200</v>
      </c>
      <c r="K17154">
        <v>-1</v>
      </c>
      <c r="L17154">
        <v>7.1430000000001215E-3</v>
      </c>
      <c r="M17154">
        <v>5.1785000000000192E-2</v>
      </c>
      <c r="N17154">
        <v>0.2160709999999999</v>
      </c>
      <c r="O17154">
        <v>0.3892850000000001</v>
      </c>
      <c r="P17154" s="1">
        <v>1</v>
      </c>
    </row>
    <row r="17155" spans="1:16" x14ac:dyDescent="0.25">
      <c r="A17155" t="s">
        <v>18</v>
      </c>
      <c r="B17155">
        <v>16</v>
      </c>
      <c r="C17155">
        <v>11</v>
      </c>
      <c r="D17155">
        <v>2006</v>
      </c>
      <c r="E17155">
        <v>3.0310709999999998</v>
      </c>
      <c r="F17155">
        <v>3.0821429999999999</v>
      </c>
      <c r="G17155">
        <v>3.0221429999999998</v>
      </c>
      <c r="H17155">
        <v>3.0575000000000001</v>
      </c>
      <c r="I17155">
        <v>2.6421060000000001</v>
      </c>
      <c r="J17155">
        <v>693940800</v>
      </c>
      <c r="K17155">
        <v>1</v>
      </c>
      <c r="L17155">
        <v>-3.5714000000000024E-2</v>
      </c>
      <c r="M17155">
        <v>2.9643000000000086E-2</v>
      </c>
      <c r="N17155">
        <v>0.12857200000000013</v>
      </c>
      <c r="O17155">
        <v>0.33999999999999986</v>
      </c>
      <c r="P17155" s="1">
        <v>1</v>
      </c>
    </row>
    <row r="17156" spans="1:16" x14ac:dyDescent="0.25">
      <c r="A17156" t="s">
        <v>18</v>
      </c>
      <c r="B17156">
        <v>17</v>
      </c>
      <c r="C17156">
        <v>11</v>
      </c>
      <c r="D17156">
        <v>2006</v>
      </c>
      <c r="E17156">
        <v>3.0407139999999999</v>
      </c>
      <c r="F17156">
        <v>3.069286</v>
      </c>
      <c r="G17156">
        <v>3.035714</v>
      </c>
      <c r="H17156">
        <v>3.0660720000000001</v>
      </c>
      <c r="I17156">
        <v>2.6495129999999998</v>
      </c>
      <c r="J17156">
        <v>466424000</v>
      </c>
      <c r="K17156">
        <v>1</v>
      </c>
      <c r="L17156">
        <v>2.6429000000000258E-2</v>
      </c>
      <c r="M17156">
        <v>2.8929000000000205E-2</v>
      </c>
      <c r="N17156">
        <v>0.19964300000000001</v>
      </c>
      <c r="O17156">
        <v>0.39964300000000019</v>
      </c>
      <c r="P17156" s="1">
        <v>1</v>
      </c>
    </row>
    <row r="17157" spans="1:16" x14ac:dyDescent="0.25">
      <c r="A17157" t="s">
        <v>18</v>
      </c>
      <c r="B17157">
        <v>20</v>
      </c>
      <c r="C17157">
        <v>11</v>
      </c>
      <c r="D17157">
        <v>2006</v>
      </c>
      <c r="E17157">
        <v>3.05</v>
      </c>
      <c r="F17157">
        <v>3.1071430000000002</v>
      </c>
      <c r="G17157">
        <v>3.0428570000000001</v>
      </c>
      <c r="H17157">
        <v>3.0882139999999998</v>
      </c>
      <c r="I17157">
        <v>2.668647</v>
      </c>
      <c r="J17157">
        <v>570794000</v>
      </c>
      <c r="K17157">
        <v>1</v>
      </c>
      <c r="L17157">
        <v>2.5358000000000214E-2</v>
      </c>
      <c r="M17157">
        <v>2.8572000000000042E-2</v>
      </c>
      <c r="N17157">
        <v>0.10535800000000028</v>
      </c>
      <c r="O17157">
        <v>0.43035800000000002</v>
      </c>
      <c r="P17157" s="1">
        <v>1</v>
      </c>
    </row>
    <row r="17158" spans="1:16" x14ac:dyDescent="0.25">
      <c r="A17158" t="s">
        <v>18</v>
      </c>
      <c r="B17158">
        <v>21</v>
      </c>
      <c r="C17158">
        <v>11</v>
      </c>
      <c r="D17158">
        <v>2006</v>
      </c>
      <c r="E17158">
        <v>3.1221429999999999</v>
      </c>
      <c r="F17158">
        <v>3.1642860000000002</v>
      </c>
      <c r="G17158">
        <v>3.1110709999999999</v>
      </c>
      <c r="H17158">
        <v>3.1642860000000002</v>
      </c>
      <c r="I17158">
        <v>2.7343839999999999</v>
      </c>
      <c r="J17158">
        <v>622666800</v>
      </c>
      <c r="K17158">
        <v>1</v>
      </c>
      <c r="L17158">
        <v>3.821399999999997E-2</v>
      </c>
      <c r="M17158">
        <v>5.7142999999999944E-2</v>
      </c>
      <c r="N17158">
        <v>0.10428499999999996</v>
      </c>
      <c r="O17158">
        <v>0.42607099999999987</v>
      </c>
      <c r="P17158" s="1">
        <v>1</v>
      </c>
    </row>
    <row r="17159" spans="1:16" x14ac:dyDescent="0.25">
      <c r="A17159" t="s">
        <v>18</v>
      </c>
      <c r="B17159">
        <v>22</v>
      </c>
      <c r="C17159">
        <v>11</v>
      </c>
      <c r="D17159">
        <v>2006</v>
      </c>
      <c r="E17159">
        <v>3.1782140000000001</v>
      </c>
      <c r="F17159">
        <v>3.2410709999999998</v>
      </c>
      <c r="G17159">
        <v>3.1375000000000002</v>
      </c>
      <c r="H17159">
        <v>3.2253569999999998</v>
      </c>
      <c r="I17159">
        <v>2.7871579999999998</v>
      </c>
      <c r="J17159">
        <v>671941200</v>
      </c>
      <c r="K17159">
        <v>1</v>
      </c>
      <c r="L17159">
        <v>4.2143000000000264E-2</v>
      </c>
      <c r="M17159">
        <v>0.12357200000000024</v>
      </c>
      <c r="N17159">
        <v>0.19214300000000017</v>
      </c>
      <c r="O17159">
        <v>0.54214300000000026</v>
      </c>
      <c r="P17159" s="1">
        <v>1</v>
      </c>
    </row>
    <row r="17160" spans="1:16" x14ac:dyDescent="0.25">
      <c r="A17160" t="s">
        <v>18</v>
      </c>
      <c r="B17160">
        <v>24</v>
      </c>
      <c r="C17160">
        <v>11</v>
      </c>
      <c r="D17160">
        <v>2006</v>
      </c>
      <c r="E17160">
        <v>3.1974999999999998</v>
      </c>
      <c r="F17160">
        <v>3.3242859999999999</v>
      </c>
      <c r="G17160">
        <v>3.1964290000000002</v>
      </c>
      <c r="H17160">
        <v>3.2725</v>
      </c>
      <c r="I17160">
        <v>2.827896</v>
      </c>
      <c r="J17160">
        <v>518677600</v>
      </c>
      <c r="K17160">
        <v>1</v>
      </c>
      <c r="L17160">
        <v>4.7142999999999713E-2</v>
      </c>
      <c r="M17160">
        <v>0.17535699999999999</v>
      </c>
      <c r="N17160">
        <v>0.19678599999999991</v>
      </c>
      <c r="O17160">
        <v>0.59642799999999996</v>
      </c>
      <c r="P17160" s="1">
        <v>-1</v>
      </c>
    </row>
    <row r="17161" spans="1:16" x14ac:dyDescent="0.25">
      <c r="A17161" t="s">
        <v>18</v>
      </c>
      <c r="B17161">
        <v>27</v>
      </c>
      <c r="C17161">
        <v>11</v>
      </c>
      <c r="D17161">
        <v>2006</v>
      </c>
      <c r="E17161">
        <v>3.3039290000000001</v>
      </c>
      <c r="F17161">
        <v>3.327143</v>
      </c>
      <c r="G17161">
        <v>3.1964290000000002</v>
      </c>
      <c r="H17161">
        <v>3.1978569999999999</v>
      </c>
      <c r="I17161">
        <v>2.7633939999999999</v>
      </c>
      <c r="J17161">
        <v>1074836000</v>
      </c>
      <c r="K17161">
        <v>-1</v>
      </c>
      <c r="L17161">
        <v>7.5000000000000178E-2</v>
      </c>
      <c r="M17161">
        <v>0.15035700000000007</v>
      </c>
      <c r="N17161">
        <v>0.23499999999999988</v>
      </c>
      <c r="O17161">
        <v>0.57142800000000005</v>
      </c>
      <c r="P17161" s="1">
        <v>1</v>
      </c>
    </row>
    <row r="17162" spans="1:16" x14ac:dyDescent="0.25">
      <c r="A17162" t="s">
        <v>18</v>
      </c>
      <c r="B17162">
        <v>28</v>
      </c>
      <c r="C17162">
        <v>11</v>
      </c>
      <c r="D17162">
        <v>2006</v>
      </c>
      <c r="E17162">
        <v>3.2271429999999999</v>
      </c>
      <c r="F17162">
        <v>3.284643</v>
      </c>
      <c r="G17162">
        <v>3.211071</v>
      </c>
      <c r="H17162">
        <v>3.2789290000000002</v>
      </c>
      <c r="I17162">
        <v>2.83345</v>
      </c>
      <c r="J17162">
        <v>1036173600</v>
      </c>
      <c r="K17162">
        <v>1</v>
      </c>
      <c r="L17162">
        <v>-0.10607200000000017</v>
      </c>
      <c r="M17162">
        <v>1.9642999999999855E-2</v>
      </c>
      <c r="N17162">
        <v>0.1667860000000001</v>
      </c>
      <c r="O17162">
        <v>0.51249999999999973</v>
      </c>
      <c r="P17162" s="1">
        <v>-1</v>
      </c>
    </row>
    <row r="17163" spans="1:16" x14ac:dyDescent="0.25">
      <c r="A17163" t="s">
        <v>18</v>
      </c>
      <c r="B17163">
        <v>29</v>
      </c>
      <c r="C17163">
        <v>11</v>
      </c>
      <c r="D17163">
        <v>2006</v>
      </c>
      <c r="E17163">
        <v>3.3214290000000002</v>
      </c>
      <c r="F17163">
        <v>3.3267859999999998</v>
      </c>
      <c r="G17163">
        <v>3.223214</v>
      </c>
      <c r="H17163">
        <v>3.2785709999999999</v>
      </c>
      <c r="I17163">
        <v>2.833142</v>
      </c>
      <c r="J17163">
        <v>1157083200</v>
      </c>
      <c r="K17163">
        <v>-1</v>
      </c>
      <c r="L17163">
        <v>5.1786000000000332E-2</v>
      </c>
      <c r="M17163">
        <v>8.1429000000000418E-2</v>
      </c>
      <c r="N17163">
        <v>0.23821500000000029</v>
      </c>
      <c r="O17163">
        <v>0.59892900000000004</v>
      </c>
      <c r="P17163" s="1">
        <v>-1</v>
      </c>
    </row>
    <row r="17164" spans="1:16" x14ac:dyDescent="0.25">
      <c r="A17164" t="s">
        <v>18</v>
      </c>
      <c r="B17164">
        <v>30</v>
      </c>
      <c r="C17164">
        <v>11</v>
      </c>
      <c r="D17164">
        <v>2006</v>
      </c>
      <c r="E17164">
        <v>3.2932139999999999</v>
      </c>
      <c r="F17164">
        <v>3.31</v>
      </c>
      <c r="G17164">
        <v>3.2521429999999998</v>
      </c>
      <c r="H17164">
        <v>3.273571</v>
      </c>
      <c r="I17164">
        <v>2.828821</v>
      </c>
      <c r="J17164">
        <v>870486400</v>
      </c>
      <c r="K17164">
        <v>-1</v>
      </c>
      <c r="L17164">
        <v>-4.2858000000000285E-2</v>
      </c>
      <c r="M17164">
        <v>-2.5358000000000214E-2</v>
      </c>
      <c r="N17164">
        <v>0.22857100000000008</v>
      </c>
      <c r="O17164">
        <v>0.60892799999999969</v>
      </c>
      <c r="P17164" s="1">
        <v>-1</v>
      </c>
    </row>
    <row r="17165" spans="1:16" x14ac:dyDescent="0.25">
      <c r="A17165" t="s">
        <v>18</v>
      </c>
      <c r="B17165">
        <v>1</v>
      </c>
      <c r="C17165">
        <v>12</v>
      </c>
      <c r="D17165">
        <v>2006</v>
      </c>
      <c r="E17165">
        <v>3.2785709999999999</v>
      </c>
      <c r="F17165">
        <v>3.2974999999999999</v>
      </c>
      <c r="G17165">
        <v>3.217857</v>
      </c>
      <c r="H17165">
        <v>3.2614290000000001</v>
      </c>
      <c r="I17165">
        <v>2.8183289999999999</v>
      </c>
      <c r="J17165">
        <v>795079600</v>
      </c>
      <c r="K17165">
        <v>-1</v>
      </c>
      <c r="L17165">
        <v>-1.9642999999999855E-2</v>
      </c>
      <c r="M17165">
        <v>4.6428000000000136E-2</v>
      </c>
      <c r="N17165">
        <v>0.15142800000000012</v>
      </c>
      <c r="O17165">
        <v>0.44285700000000006</v>
      </c>
      <c r="P17165" s="1">
        <v>-1</v>
      </c>
    </row>
    <row r="17166" spans="1:16" x14ac:dyDescent="0.25">
      <c r="A17166" t="s">
        <v>18</v>
      </c>
      <c r="B17166">
        <v>4</v>
      </c>
      <c r="C17166">
        <v>12</v>
      </c>
      <c r="D17166">
        <v>2006</v>
      </c>
      <c r="E17166">
        <v>3.2814290000000002</v>
      </c>
      <c r="F17166">
        <v>3.2875000000000001</v>
      </c>
      <c r="G17166">
        <v>3.2321430000000002</v>
      </c>
      <c r="H17166">
        <v>3.254286</v>
      </c>
      <c r="I17166">
        <v>2.8121559999999999</v>
      </c>
      <c r="J17166">
        <v>709536800</v>
      </c>
      <c r="K17166">
        <v>-1</v>
      </c>
      <c r="L17166">
        <v>-1.7141999999999769E-2</v>
      </c>
      <c r="M17166">
        <v>-6.0000000000000053E-2</v>
      </c>
      <c r="N17166">
        <v>8.3215000000000039E-2</v>
      </c>
      <c r="O17166">
        <v>0.44107200000000013</v>
      </c>
      <c r="P17166" s="1">
        <v>1</v>
      </c>
    </row>
    <row r="17167" spans="1:16" x14ac:dyDescent="0.25">
      <c r="A17167" t="s">
        <v>18</v>
      </c>
      <c r="B17167">
        <v>5</v>
      </c>
      <c r="C17167">
        <v>12</v>
      </c>
      <c r="D17167">
        <v>2006</v>
      </c>
      <c r="E17167">
        <v>3.2732139999999998</v>
      </c>
      <c r="F17167">
        <v>3.2974999999999999</v>
      </c>
      <c r="G17167">
        <v>3.2453569999999998</v>
      </c>
      <c r="H17167">
        <v>3.2596430000000001</v>
      </c>
      <c r="I17167">
        <v>2.8167849999999999</v>
      </c>
      <c r="J17167">
        <v>662838400</v>
      </c>
      <c r="K17167">
        <v>1</v>
      </c>
      <c r="L17167">
        <v>-2.7143000000000139E-2</v>
      </c>
      <c r="M17167">
        <v>-3.8927999999999852E-2</v>
      </c>
      <c r="N17167">
        <v>5.6786000000000225E-2</v>
      </c>
      <c r="O17167">
        <v>0.39749999999999996</v>
      </c>
      <c r="P17167" s="1">
        <v>-1</v>
      </c>
    </row>
    <row r="17168" spans="1:16" x14ac:dyDescent="0.25">
      <c r="A17168" t="s">
        <v>18</v>
      </c>
      <c r="B17168">
        <v>6</v>
      </c>
      <c r="C17168">
        <v>12</v>
      </c>
      <c r="D17168">
        <v>2006</v>
      </c>
      <c r="E17168">
        <v>3.2371430000000001</v>
      </c>
      <c r="F17168">
        <v>3.2639290000000001</v>
      </c>
      <c r="G17168">
        <v>3.2025000000000001</v>
      </c>
      <c r="H17168">
        <v>3.2082139999999999</v>
      </c>
      <c r="I17168">
        <v>2.7723439999999999</v>
      </c>
      <c r="J17168">
        <v>638184400</v>
      </c>
      <c r="K17168">
        <v>-1</v>
      </c>
      <c r="L17168">
        <v>-1.3570999999999778E-2</v>
      </c>
      <c r="M17168">
        <v>-1.8927999999999834E-2</v>
      </c>
      <c r="N17168">
        <v>-4.4286000000000048E-2</v>
      </c>
      <c r="O17168">
        <v>0.35928599999999999</v>
      </c>
      <c r="P17168" s="1">
        <v>-1</v>
      </c>
    </row>
    <row r="17169" spans="1:16" x14ac:dyDescent="0.25">
      <c r="A17169" t="s">
        <v>18</v>
      </c>
      <c r="B17169">
        <v>7</v>
      </c>
      <c r="C17169">
        <v>12</v>
      </c>
      <c r="D17169">
        <v>2006</v>
      </c>
      <c r="E17169">
        <v>3.215357</v>
      </c>
      <c r="F17169">
        <v>3.2321430000000002</v>
      </c>
      <c r="G17169">
        <v>3.1035710000000001</v>
      </c>
      <c r="H17169">
        <v>3.1085720000000001</v>
      </c>
      <c r="I17169">
        <v>2.6862379999999999</v>
      </c>
      <c r="J17169">
        <v>1004827600</v>
      </c>
      <c r="K17169">
        <v>-1</v>
      </c>
      <c r="L17169">
        <v>-2.8929000000000205E-2</v>
      </c>
      <c r="M17169">
        <v>-7.3215000000000252E-2</v>
      </c>
      <c r="N17169">
        <v>-1.8928999999999974E-2</v>
      </c>
      <c r="O17169">
        <v>0.30285699999999993</v>
      </c>
      <c r="P17169" s="1">
        <v>1</v>
      </c>
    </row>
    <row r="17170" spans="1:16" x14ac:dyDescent="0.25">
      <c r="A17170" t="s">
        <v>18</v>
      </c>
      <c r="B17170">
        <v>8</v>
      </c>
      <c r="C17170">
        <v>12</v>
      </c>
      <c r="D17170">
        <v>2006</v>
      </c>
      <c r="E17170">
        <v>3.1153569999999999</v>
      </c>
      <c r="F17170">
        <v>3.1924999999999999</v>
      </c>
      <c r="G17170">
        <v>3.1071430000000002</v>
      </c>
      <c r="H17170">
        <v>3.1521430000000001</v>
      </c>
      <c r="I17170">
        <v>2.7238910000000001</v>
      </c>
      <c r="J17170">
        <v>784277200</v>
      </c>
      <c r="K17170">
        <v>1</v>
      </c>
      <c r="L17170">
        <v>-0.10678499999999991</v>
      </c>
      <c r="M17170">
        <v>-0.16464199999999973</v>
      </c>
      <c r="N17170">
        <v>-0.21285700000000007</v>
      </c>
      <c r="O17170">
        <v>0.18357200000000029</v>
      </c>
      <c r="P17170" s="1">
        <v>1</v>
      </c>
    </row>
    <row r="17171" spans="1:16" x14ac:dyDescent="0.25">
      <c r="A17171" t="s">
        <v>18</v>
      </c>
      <c r="B17171">
        <v>11</v>
      </c>
      <c r="C17171">
        <v>12</v>
      </c>
      <c r="D17171">
        <v>2006</v>
      </c>
      <c r="E17171">
        <v>3.1749999999999998</v>
      </c>
      <c r="F17171">
        <v>3.1892860000000001</v>
      </c>
      <c r="G17171">
        <v>3.1446429999999999</v>
      </c>
      <c r="H17171">
        <v>3.1696430000000002</v>
      </c>
      <c r="I17171">
        <v>2.7390119999999998</v>
      </c>
      <c r="J17171">
        <v>499780400</v>
      </c>
      <c r="K17171">
        <v>1</v>
      </c>
      <c r="L17171">
        <v>3.6786000000000207E-2</v>
      </c>
      <c r="M17171">
        <v>-8.4999999999999964E-2</v>
      </c>
      <c r="N17171">
        <v>-0.14107099999999972</v>
      </c>
      <c r="O17171">
        <v>0.23249999999999993</v>
      </c>
      <c r="P17171" s="1">
        <v>-1</v>
      </c>
    </row>
    <row r="17172" spans="1:16" x14ac:dyDescent="0.25">
      <c r="A17172" t="s">
        <v>18</v>
      </c>
      <c r="B17172">
        <v>12</v>
      </c>
      <c r="C17172">
        <v>12</v>
      </c>
      <c r="D17172">
        <v>2006</v>
      </c>
      <c r="E17172">
        <v>3.1646429999999999</v>
      </c>
      <c r="F17172">
        <v>3.172857</v>
      </c>
      <c r="G17172">
        <v>3.054643</v>
      </c>
      <c r="H17172">
        <v>3.0764290000000001</v>
      </c>
      <c r="I17172">
        <v>2.6584629999999998</v>
      </c>
      <c r="J17172">
        <v>1026620000</v>
      </c>
      <c r="K17172">
        <v>-1</v>
      </c>
      <c r="L17172">
        <v>-5.3569999999996121E-3</v>
      </c>
      <c r="M17172">
        <v>-4.571399999999981E-2</v>
      </c>
      <c r="N17172">
        <v>-0.10892799999999969</v>
      </c>
      <c r="O17172">
        <v>0.31285700000000016</v>
      </c>
      <c r="P17172" s="1">
        <v>1</v>
      </c>
    </row>
    <row r="17173" spans="1:16" x14ac:dyDescent="0.25">
      <c r="A17173" t="s">
        <v>18</v>
      </c>
      <c r="B17173">
        <v>13</v>
      </c>
      <c r="C17173">
        <v>12</v>
      </c>
      <c r="D17173">
        <v>2006</v>
      </c>
      <c r="E17173">
        <v>3.1410710000000002</v>
      </c>
      <c r="F17173">
        <v>3.1810719999999999</v>
      </c>
      <c r="G17173">
        <v>3.1124999999999998</v>
      </c>
      <c r="H17173">
        <v>3.1803569999999999</v>
      </c>
      <c r="I17173">
        <v>2.748272</v>
      </c>
      <c r="J17173">
        <v>857052000</v>
      </c>
      <c r="K17173">
        <v>1</v>
      </c>
      <c r="L17173">
        <v>-8.8213999999999793E-2</v>
      </c>
      <c r="M17173">
        <v>-3.8927999999999852E-2</v>
      </c>
      <c r="N17173">
        <v>-0.20500000000000007</v>
      </c>
      <c r="O17173">
        <v>0.16749999999999998</v>
      </c>
      <c r="P17173" s="1">
        <v>-1</v>
      </c>
    </row>
    <row r="17174" spans="1:16" x14ac:dyDescent="0.25">
      <c r="A17174" t="s">
        <v>18</v>
      </c>
      <c r="B17174">
        <v>14</v>
      </c>
      <c r="C17174">
        <v>12</v>
      </c>
      <c r="D17174">
        <v>2006</v>
      </c>
      <c r="E17174">
        <v>3.1803569999999999</v>
      </c>
      <c r="F17174">
        <v>3.214286</v>
      </c>
      <c r="G17174">
        <v>3.1521430000000001</v>
      </c>
      <c r="H17174">
        <v>3.1625000000000001</v>
      </c>
      <c r="I17174">
        <v>2.7328399999999999</v>
      </c>
      <c r="J17174">
        <v>832330800</v>
      </c>
      <c r="K17174">
        <v>-1</v>
      </c>
      <c r="L17174">
        <v>3.928599999999971E-2</v>
      </c>
      <c r="M17174">
        <v>5.3570000000000562E-3</v>
      </c>
      <c r="N17174">
        <v>-9.2856999999999967E-2</v>
      </c>
      <c r="O17174">
        <v>0.28392799999999996</v>
      </c>
      <c r="P17174" s="1">
        <v>-1</v>
      </c>
    </row>
    <row r="17175" spans="1:16" x14ac:dyDescent="0.25">
      <c r="A17175" t="s">
        <v>18</v>
      </c>
      <c r="B17175">
        <v>15</v>
      </c>
      <c r="C17175">
        <v>12</v>
      </c>
      <c r="D17175">
        <v>2006</v>
      </c>
      <c r="E17175">
        <v>3.1792859999999998</v>
      </c>
      <c r="F17175">
        <v>3.186429</v>
      </c>
      <c r="G17175">
        <v>3.1189290000000001</v>
      </c>
      <c r="H17175">
        <v>3.132857</v>
      </c>
      <c r="I17175">
        <v>2.7072259999999999</v>
      </c>
      <c r="J17175">
        <v>739939200</v>
      </c>
      <c r="K17175">
        <v>-1</v>
      </c>
      <c r="L17175">
        <v>-1.785699999999979E-2</v>
      </c>
      <c r="M17175">
        <v>-2.142999999999784E-3</v>
      </c>
      <c r="N17175">
        <v>-7.4643000000000015E-2</v>
      </c>
      <c r="O17175">
        <v>0.34392900000000015</v>
      </c>
      <c r="P17175" s="1">
        <v>-1</v>
      </c>
    </row>
    <row r="17176" spans="1:16" x14ac:dyDescent="0.25">
      <c r="A17176" t="s">
        <v>18</v>
      </c>
      <c r="B17176">
        <v>18</v>
      </c>
      <c r="C17176">
        <v>12</v>
      </c>
      <c r="D17176">
        <v>2006</v>
      </c>
      <c r="E17176">
        <v>3.1296430000000002</v>
      </c>
      <c r="F17176">
        <v>3.1428569999999998</v>
      </c>
      <c r="G17176">
        <v>3.0210710000000001</v>
      </c>
      <c r="H17176">
        <v>3.0525000000000002</v>
      </c>
      <c r="I17176">
        <v>2.637785</v>
      </c>
      <c r="J17176">
        <v>721576800</v>
      </c>
      <c r="K17176">
        <v>-1</v>
      </c>
      <c r="L17176">
        <v>-4.6428999999999832E-2</v>
      </c>
      <c r="M17176">
        <v>-8.2140000000001656E-3</v>
      </c>
      <c r="N17176">
        <v>-8.2500000000000018E-2</v>
      </c>
      <c r="O17176">
        <v>0.29857099999999992</v>
      </c>
      <c r="P17176" s="1">
        <v>1</v>
      </c>
    </row>
    <row r="17177" spans="1:16" x14ac:dyDescent="0.25">
      <c r="A17177" t="s">
        <v>18</v>
      </c>
      <c r="B17177">
        <v>19</v>
      </c>
      <c r="C17177">
        <v>12</v>
      </c>
      <c r="D17177">
        <v>2006</v>
      </c>
      <c r="E17177">
        <v>3.026071</v>
      </c>
      <c r="F17177">
        <v>3.0957140000000001</v>
      </c>
      <c r="G17177">
        <v>2.9864280000000001</v>
      </c>
      <c r="H17177">
        <v>3.0825</v>
      </c>
      <c r="I17177">
        <v>2.6637080000000002</v>
      </c>
      <c r="J17177">
        <v>911405600</v>
      </c>
      <c r="K17177">
        <v>1</v>
      </c>
      <c r="L17177">
        <v>-7.7142999999999962E-2</v>
      </c>
      <c r="M17177">
        <v>-0.12785699999999967</v>
      </c>
      <c r="N17177">
        <v>-6.2856999999999719E-2</v>
      </c>
      <c r="O17177">
        <v>0.23285700000000009</v>
      </c>
      <c r="P17177" s="1">
        <v>-1</v>
      </c>
    </row>
    <row r="17178" spans="1:16" x14ac:dyDescent="0.25">
      <c r="A17178" t="s">
        <v>18</v>
      </c>
      <c r="B17178">
        <v>20</v>
      </c>
      <c r="C17178">
        <v>12</v>
      </c>
      <c r="D17178">
        <v>2006</v>
      </c>
      <c r="E17178">
        <v>3.0882139999999998</v>
      </c>
      <c r="F17178">
        <v>3.0953569999999999</v>
      </c>
      <c r="G17178">
        <v>3.0264280000000001</v>
      </c>
      <c r="H17178">
        <v>3.0271430000000001</v>
      </c>
      <c r="I17178">
        <v>2.6158730000000001</v>
      </c>
      <c r="J17178">
        <v>567691600</v>
      </c>
      <c r="K17178">
        <v>-1</v>
      </c>
      <c r="L17178">
        <v>5.6429000000000062E-2</v>
      </c>
      <c r="M17178">
        <v>-9.6785999999999817E-2</v>
      </c>
      <c r="N17178">
        <v>-9.2499999999999805E-2</v>
      </c>
      <c r="O17178">
        <v>0.20928600000000008</v>
      </c>
      <c r="P17178" s="1">
        <v>-1</v>
      </c>
    </row>
    <row r="17179" spans="1:16" x14ac:dyDescent="0.25">
      <c r="A17179" t="s">
        <v>18</v>
      </c>
      <c r="B17179">
        <v>21</v>
      </c>
      <c r="C17179">
        <v>12</v>
      </c>
      <c r="D17179">
        <v>2006</v>
      </c>
      <c r="E17179">
        <v>3.0249999999999999</v>
      </c>
      <c r="F17179">
        <v>3.0528569999999999</v>
      </c>
      <c r="G17179">
        <v>2.9357139999999999</v>
      </c>
      <c r="H17179">
        <v>2.9607139999999998</v>
      </c>
      <c r="I17179">
        <v>2.5584699999999998</v>
      </c>
      <c r="J17179">
        <v>903599200</v>
      </c>
      <c r="K17179">
        <v>-1</v>
      </c>
      <c r="L17179">
        <v>-6.1070999999999653E-2</v>
      </c>
      <c r="M17179">
        <v>-0.10250000000000004</v>
      </c>
      <c r="N17179">
        <v>-0.13749999999999973</v>
      </c>
      <c r="O17179">
        <v>0.16928600000000005</v>
      </c>
      <c r="P17179" s="1">
        <v>-1</v>
      </c>
    </row>
    <row r="17180" spans="1:16" x14ac:dyDescent="0.25">
      <c r="A17180" t="s">
        <v>18</v>
      </c>
      <c r="B17180">
        <v>22</v>
      </c>
      <c r="C17180">
        <v>12</v>
      </c>
      <c r="D17180">
        <v>2006</v>
      </c>
      <c r="E17180">
        <v>2.9807139999999999</v>
      </c>
      <c r="F17180">
        <v>3.0014289999999999</v>
      </c>
      <c r="G17180">
        <v>2.9142860000000002</v>
      </c>
      <c r="H17180">
        <v>2.9357139999999999</v>
      </c>
      <c r="I17180">
        <v>2.5368650000000001</v>
      </c>
      <c r="J17180">
        <v>613303600</v>
      </c>
      <c r="K17180">
        <v>-1</v>
      </c>
      <c r="L17180">
        <v>-6.4286000000000065E-2</v>
      </c>
      <c r="M17180">
        <v>-6.5357000000000109E-2</v>
      </c>
      <c r="N17180">
        <v>-0.18035700000000032</v>
      </c>
      <c r="O17180">
        <v>0</v>
      </c>
      <c r="P17180" s="1">
        <v>-1</v>
      </c>
    </row>
    <row r="17181" spans="1:16" x14ac:dyDescent="0.25">
      <c r="A17181" t="s">
        <v>18</v>
      </c>
      <c r="B17181">
        <v>26</v>
      </c>
      <c r="C17181">
        <v>12</v>
      </c>
      <c r="D17181">
        <v>2006</v>
      </c>
      <c r="E17181">
        <v>2.9339279999999999</v>
      </c>
      <c r="F17181">
        <v>2.9489290000000001</v>
      </c>
      <c r="G17181">
        <v>2.8889290000000001</v>
      </c>
      <c r="H17181">
        <v>2.9110719999999999</v>
      </c>
      <c r="I17181">
        <v>2.515571</v>
      </c>
      <c r="J17181">
        <v>490688800</v>
      </c>
      <c r="K17181">
        <v>-1</v>
      </c>
      <c r="L17181">
        <v>-4.4999999999999929E-2</v>
      </c>
      <c r="M17181">
        <v>-0.15249999999999986</v>
      </c>
      <c r="N17181">
        <v>-0.24464299999999994</v>
      </c>
      <c r="O17181">
        <v>-4.8214999999999897E-2</v>
      </c>
      <c r="P17181" s="1">
        <v>1</v>
      </c>
    </row>
    <row r="17182" spans="1:16" x14ac:dyDescent="0.25">
      <c r="A17182" t="s">
        <v>18</v>
      </c>
      <c r="B17182">
        <v>27</v>
      </c>
      <c r="C17182">
        <v>12</v>
      </c>
      <c r="D17182">
        <v>2006</v>
      </c>
      <c r="E17182">
        <v>2.7910710000000001</v>
      </c>
      <c r="F17182">
        <v>2.9285709999999998</v>
      </c>
      <c r="G17182">
        <v>2.7417859999999998</v>
      </c>
      <c r="H17182">
        <v>2.911429</v>
      </c>
      <c r="I17182">
        <v>2.515879</v>
      </c>
      <c r="J17182">
        <v>1935754800</v>
      </c>
      <c r="K17182">
        <v>1</v>
      </c>
      <c r="L17182">
        <v>-2.2855999999999987E-2</v>
      </c>
      <c r="M17182">
        <v>-0.11392800000000003</v>
      </c>
      <c r="N17182">
        <v>-0.26821399999999995</v>
      </c>
      <c r="O17182">
        <v>-6.1071000000000097E-2</v>
      </c>
      <c r="P17182" s="1">
        <v>-1</v>
      </c>
    </row>
    <row r="17183" spans="1:16" x14ac:dyDescent="0.25">
      <c r="A17183" t="s">
        <v>18</v>
      </c>
      <c r="B17183">
        <v>28</v>
      </c>
      <c r="C17183">
        <v>12</v>
      </c>
      <c r="D17183">
        <v>2006</v>
      </c>
      <c r="E17183">
        <v>2.8650000000000002</v>
      </c>
      <c r="F17183">
        <v>2.901786</v>
      </c>
      <c r="G17183">
        <v>2.844643</v>
      </c>
      <c r="H17183">
        <v>2.8882140000000001</v>
      </c>
      <c r="I17183">
        <v>2.495819</v>
      </c>
      <c r="J17183">
        <v>1119876800</v>
      </c>
      <c r="K17183">
        <v>-1</v>
      </c>
      <c r="L17183">
        <v>0.12035799999999997</v>
      </c>
      <c r="M17183">
        <v>-6.9284999999999819E-2</v>
      </c>
      <c r="N17183">
        <v>-0.21821400000000013</v>
      </c>
      <c r="O17183">
        <v>-0.11714199999999986</v>
      </c>
      <c r="P17183" s="1">
        <v>1</v>
      </c>
    </row>
    <row r="17184" spans="1:16" x14ac:dyDescent="0.25">
      <c r="A17184" t="s">
        <v>18</v>
      </c>
      <c r="B17184">
        <v>29</v>
      </c>
      <c r="C17184">
        <v>12</v>
      </c>
      <c r="D17184">
        <v>2006</v>
      </c>
      <c r="E17184">
        <v>2.9982139999999999</v>
      </c>
      <c r="F17184">
        <v>3.05</v>
      </c>
      <c r="G17184">
        <v>2.9771429999999999</v>
      </c>
      <c r="H17184">
        <v>3.03</v>
      </c>
      <c r="I17184">
        <v>2.6183420000000002</v>
      </c>
      <c r="J17184">
        <v>1076429200</v>
      </c>
      <c r="K17184">
        <v>1</v>
      </c>
      <c r="L17184">
        <v>2.3213999999999846E-2</v>
      </c>
      <c r="M17184">
        <v>-4.571399999999981E-2</v>
      </c>
      <c r="N17184">
        <v>-0.1378569999999999</v>
      </c>
      <c r="O17184">
        <v>-0.14928600000000003</v>
      </c>
      <c r="P17184" s="1">
        <v>-1</v>
      </c>
    </row>
    <row r="17185" spans="1:16" x14ac:dyDescent="0.25">
      <c r="A17185" t="s">
        <v>18</v>
      </c>
      <c r="B17185">
        <v>3</v>
      </c>
      <c r="C17185">
        <v>1</v>
      </c>
      <c r="D17185">
        <v>2007</v>
      </c>
      <c r="E17185">
        <v>3.0817860000000001</v>
      </c>
      <c r="F17185">
        <v>3.0921430000000001</v>
      </c>
      <c r="G17185">
        <v>2.9249999999999998</v>
      </c>
      <c r="H17185">
        <v>2.9928569999999999</v>
      </c>
      <c r="I17185">
        <v>2.5862449999999999</v>
      </c>
      <c r="J17185">
        <v>1238319600</v>
      </c>
      <c r="K17185">
        <v>-1</v>
      </c>
      <c r="L17185">
        <v>3.178599999999987E-2</v>
      </c>
      <c r="M17185">
        <v>0.23892899999999972</v>
      </c>
      <c r="N17185">
        <v>-5.8213999999999988E-2</v>
      </c>
      <c r="O17185">
        <v>-1.0710000000000441E-3</v>
      </c>
      <c r="P17185" s="1">
        <v>1</v>
      </c>
    </row>
    <row r="17186" spans="1:16" x14ac:dyDescent="0.25">
      <c r="A17186" t="s">
        <v>18</v>
      </c>
      <c r="B17186">
        <v>4</v>
      </c>
      <c r="C17186">
        <v>1</v>
      </c>
      <c r="D17186">
        <v>2007</v>
      </c>
      <c r="E17186">
        <v>3.0017860000000001</v>
      </c>
      <c r="F17186">
        <v>3.0696430000000001</v>
      </c>
      <c r="G17186">
        <v>2.9935719999999999</v>
      </c>
      <c r="H17186">
        <v>3.0592860000000002</v>
      </c>
      <c r="I17186">
        <v>2.6436489999999999</v>
      </c>
      <c r="J17186">
        <v>847260400</v>
      </c>
      <c r="K17186">
        <v>1</v>
      </c>
      <c r="L17186">
        <v>-8.8929000000000258E-2</v>
      </c>
      <c r="M17186">
        <v>0.12785699999999967</v>
      </c>
      <c r="N17186">
        <v>-3.2143000000000033E-2</v>
      </c>
      <c r="O17186">
        <v>-4.7857000000000038E-2</v>
      </c>
      <c r="P17186" s="1">
        <v>-1</v>
      </c>
    </row>
    <row r="17187" spans="1:16" x14ac:dyDescent="0.25">
      <c r="A17187" t="s">
        <v>18</v>
      </c>
      <c r="B17187">
        <v>5</v>
      </c>
      <c r="C17187">
        <v>1</v>
      </c>
      <c r="D17187">
        <v>2007</v>
      </c>
      <c r="E17187">
        <v>3.0632139999999999</v>
      </c>
      <c r="F17187">
        <v>3.0785710000000002</v>
      </c>
      <c r="G17187">
        <v>3.0142859999999998</v>
      </c>
      <c r="H17187">
        <v>3.0375000000000001</v>
      </c>
      <c r="I17187">
        <v>2.6248230000000001</v>
      </c>
      <c r="J17187">
        <v>834741600</v>
      </c>
      <c r="K17187">
        <v>-1</v>
      </c>
      <c r="L17187">
        <v>5.7500000000000107E-2</v>
      </c>
      <c r="M17187">
        <v>6.1072000000000237E-2</v>
      </c>
      <c r="N17187">
        <v>7.8572000000000308E-2</v>
      </c>
      <c r="O17187">
        <v>9.2860000000003495E-3</v>
      </c>
      <c r="P17187" s="1">
        <v>1</v>
      </c>
    </row>
    <row r="17188" spans="1:16" x14ac:dyDescent="0.25">
      <c r="A17188" t="s">
        <v>18</v>
      </c>
      <c r="B17188">
        <v>8</v>
      </c>
      <c r="C17188">
        <v>1</v>
      </c>
      <c r="D17188">
        <v>2007</v>
      </c>
      <c r="E17188">
        <v>3.07</v>
      </c>
      <c r="F17188">
        <v>3.090357</v>
      </c>
      <c r="G17188">
        <v>3.0457139999999998</v>
      </c>
      <c r="H17188">
        <v>3.0525000000000002</v>
      </c>
      <c r="I17188">
        <v>2.637785</v>
      </c>
      <c r="J17188">
        <v>797106800</v>
      </c>
      <c r="K17188">
        <v>1</v>
      </c>
      <c r="L17188">
        <v>-2.5713999999999793E-2</v>
      </c>
      <c r="M17188">
        <v>-4.4286000000000048E-2</v>
      </c>
      <c r="N17188">
        <v>0.10357200000000022</v>
      </c>
      <c r="O17188">
        <v>-8.4642999999999802E-2</v>
      </c>
      <c r="P17188" s="1">
        <v>1</v>
      </c>
    </row>
    <row r="17189" spans="1:16" x14ac:dyDescent="0.25">
      <c r="A17189" t="s">
        <v>18</v>
      </c>
      <c r="B17189">
        <v>9</v>
      </c>
      <c r="C17189">
        <v>1</v>
      </c>
      <c r="D17189">
        <v>2007</v>
      </c>
      <c r="E17189">
        <v>3.0874999999999999</v>
      </c>
      <c r="F17189">
        <v>3.3207140000000002</v>
      </c>
      <c r="G17189">
        <v>3.0410710000000001</v>
      </c>
      <c r="H17189">
        <v>3.3060719999999999</v>
      </c>
      <c r="I17189">
        <v>2.8569070000000001</v>
      </c>
      <c r="J17189">
        <v>3349298400</v>
      </c>
      <c r="K17189">
        <v>1</v>
      </c>
      <c r="L17189">
        <v>-1.7499999999999627E-2</v>
      </c>
      <c r="M17189">
        <v>5.0714000000000148E-2</v>
      </c>
      <c r="N17189">
        <v>0.26142900000000013</v>
      </c>
      <c r="O17189">
        <v>-0.12571399999999988</v>
      </c>
      <c r="P17189" s="1">
        <v>1</v>
      </c>
    </row>
    <row r="17190" spans="1:16" x14ac:dyDescent="0.25">
      <c r="A17190" t="s">
        <v>18</v>
      </c>
      <c r="B17190">
        <v>10</v>
      </c>
      <c r="C17190">
        <v>1</v>
      </c>
      <c r="D17190">
        <v>2007</v>
      </c>
      <c r="E17190">
        <v>3.3839290000000002</v>
      </c>
      <c r="F17190">
        <v>3.4928569999999999</v>
      </c>
      <c r="G17190">
        <v>3.3374999999999999</v>
      </c>
      <c r="H17190">
        <v>3.464286</v>
      </c>
      <c r="I17190">
        <v>2.9936250000000002</v>
      </c>
      <c r="J17190">
        <v>2952880000</v>
      </c>
      <c r="K17190">
        <v>1</v>
      </c>
      <c r="L17190">
        <v>0.21857199999999999</v>
      </c>
      <c r="M17190">
        <v>0.24285800000000002</v>
      </c>
      <c r="N17190">
        <v>0.44107199999999969</v>
      </c>
      <c r="O17190">
        <v>0.10857200000000011</v>
      </c>
      <c r="P17190" s="1">
        <v>-1</v>
      </c>
    </row>
    <row r="17191" spans="1:16" x14ac:dyDescent="0.25">
      <c r="A17191" t="s">
        <v>18</v>
      </c>
      <c r="B17191">
        <v>11</v>
      </c>
      <c r="C17191">
        <v>1</v>
      </c>
      <c r="D17191">
        <v>2007</v>
      </c>
      <c r="E17191">
        <v>3.4264290000000002</v>
      </c>
      <c r="F17191">
        <v>3.456429</v>
      </c>
      <c r="G17191">
        <v>3.3964289999999999</v>
      </c>
      <c r="H17191">
        <v>3.4214289999999998</v>
      </c>
      <c r="I17191">
        <v>2.9565899999999998</v>
      </c>
      <c r="J17191">
        <v>1440252800</v>
      </c>
      <c r="K17191">
        <v>-1</v>
      </c>
      <c r="L17191">
        <v>8.035699999999979E-2</v>
      </c>
      <c r="M17191">
        <v>0.39428600000000014</v>
      </c>
      <c r="N17191">
        <v>0.46607200000000004</v>
      </c>
      <c r="O17191">
        <v>0.16035699999999986</v>
      </c>
      <c r="P17191" s="1">
        <v>-1</v>
      </c>
    </row>
    <row r="17192" spans="1:16" x14ac:dyDescent="0.25">
      <c r="A17192" t="s">
        <v>18</v>
      </c>
      <c r="B17192">
        <v>12</v>
      </c>
      <c r="C17192">
        <v>1</v>
      </c>
      <c r="D17192">
        <v>2007</v>
      </c>
      <c r="E17192">
        <v>3.3782139999999998</v>
      </c>
      <c r="F17192">
        <v>3.395</v>
      </c>
      <c r="G17192">
        <v>3.3296429999999999</v>
      </c>
      <c r="H17192">
        <v>3.379286</v>
      </c>
      <c r="I17192">
        <v>2.9201730000000001</v>
      </c>
      <c r="J17192">
        <v>1312690400</v>
      </c>
      <c r="K17192">
        <v>-1</v>
      </c>
      <c r="L17192">
        <v>-5.0000000000003375E-3</v>
      </c>
      <c r="M17192">
        <v>0.33392899999999992</v>
      </c>
      <c r="N17192">
        <v>0.3396429999999997</v>
      </c>
      <c r="O17192">
        <v>0.19428599999999996</v>
      </c>
      <c r="P17192" s="1">
        <v>1</v>
      </c>
    </row>
    <row r="17193" spans="1:16" x14ac:dyDescent="0.25">
      <c r="A17193" t="s">
        <v>18</v>
      </c>
      <c r="B17193">
        <v>16</v>
      </c>
      <c r="C17193">
        <v>1</v>
      </c>
      <c r="D17193">
        <v>2007</v>
      </c>
      <c r="E17193">
        <v>3.4171429999999998</v>
      </c>
      <c r="F17193">
        <v>3.473214</v>
      </c>
      <c r="G17193">
        <v>3.4089290000000001</v>
      </c>
      <c r="H17193">
        <v>3.467857</v>
      </c>
      <c r="I17193">
        <v>2.9967109999999999</v>
      </c>
      <c r="J17193">
        <v>1244076400</v>
      </c>
      <c r="K17193">
        <v>1</v>
      </c>
      <c r="L17193">
        <v>1.0720000000001839E-3</v>
      </c>
      <c r="M17193">
        <v>-4.6430000000001748E-3</v>
      </c>
      <c r="N17193">
        <v>0.37749999999999995</v>
      </c>
      <c r="O17193">
        <v>5.7856999999999825E-2</v>
      </c>
      <c r="P17193" s="1">
        <v>-1</v>
      </c>
    </row>
    <row r="17194" spans="1:16" x14ac:dyDescent="0.25">
      <c r="A17194" t="s">
        <v>18</v>
      </c>
      <c r="B17194">
        <v>17</v>
      </c>
      <c r="C17194">
        <v>1</v>
      </c>
      <c r="D17194">
        <v>2007</v>
      </c>
      <c r="E17194">
        <v>3.484286</v>
      </c>
      <c r="F17194">
        <v>3.4857140000000002</v>
      </c>
      <c r="G17194">
        <v>3.3864290000000001</v>
      </c>
      <c r="H17194">
        <v>3.3910710000000002</v>
      </c>
      <c r="I17194">
        <v>2.9303569999999999</v>
      </c>
      <c r="J17194">
        <v>1646260000</v>
      </c>
      <c r="K17194">
        <v>-1</v>
      </c>
      <c r="L17194">
        <v>5.0714000000000148E-2</v>
      </c>
      <c r="M17194">
        <v>4.1427999999999798E-2</v>
      </c>
      <c r="N17194">
        <v>0.40464300000000009</v>
      </c>
      <c r="O17194">
        <v>0.1746430000000001</v>
      </c>
      <c r="P17194" s="1">
        <v>-1</v>
      </c>
    </row>
    <row r="17195" spans="1:16" x14ac:dyDescent="0.25">
      <c r="A17195" t="s">
        <v>18</v>
      </c>
      <c r="B17195">
        <v>18</v>
      </c>
      <c r="C17195">
        <v>1</v>
      </c>
      <c r="D17195">
        <v>2007</v>
      </c>
      <c r="E17195">
        <v>3.2892860000000002</v>
      </c>
      <c r="F17195">
        <v>3.2896429999999999</v>
      </c>
      <c r="G17195">
        <v>3.1803569999999999</v>
      </c>
      <c r="H17195">
        <v>3.1810719999999999</v>
      </c>
      <c r="I17195">
        <v>2.748888</v>
      </c>
      <c r="J17195">
        <v>2364605600</v>
      </c>
      <c r="K17195">
        <v>-1</v>
      </c>
      <c r="L17195">
        <v>-9.3214999999999826E-2</v>
      </c>
      <c r="M17195">
        <v>1.285700000000034E-2</v>
      </c>
      <c r="N17195">
        <v>0.32107100000000033</v>
      </c>
      <c r="O17195">
        <v>0.11250000000000027</v>
      </c>
      <c r="P17195" s="1">
        <v>-1</v>
      </c>
    </row>
    <row r="17196" spans="1:16" x14ac:dyDescent="0.25">
      <c r="A17196" t="s">
        <v>18</v>
      </c>
      <c r="B17196">
        <v>19</v>
      </c>
      <c r="C17196">
        <v>1</v>
      </c>
      <c r="D17196">
        <v>2007</v>
      </c>
      <c r="E17196">
        <v>3.1653570000000002</v>
      </c>
      <c r="F17196">
        <v>3.2017859999999998</v>
      </c>
      <c r="G17196">
        <v>3.1471429999999998</v>
      </c>
      <c r="H17196">
        <v>3.160714</v>
      </c>
      <c r="I17196">
        <v>2.7312970000000001</v>
      </c>
      <c r="J17196">
        <v>1364473600</v>
      </c>
      <c r="K17196">
        <v>-1</v>
      </c>
      <c r="L17196">
        <v>-0.10821400000000025</v>
      </c>
      <c r="M17196">
        <v>-0.23607099999999992</v>
      </c>
      <c r="N17196">
        <v>9.3571999999999989E-2</v>
      </c>
      <c r="O17196">
        <v>-0.10035700000000025</v>
      </c>
      <c r="P17196" s="1">
        <v>-1</v>
      </c>
    </row>
    <row r="17197" spans="1:16" x14ac:dyDescent="0.25">
      <c r="A17197" t="s">
        <v>18</v>
      </c>
      <c r="B17197">
        <v>22</v>
      </c>
      <c r="C17197">
        <v>1</v>
      </c>
      <c r="D17197">
        <v>2007</v>
      </c>
      <c r="E17197">
        <v>3.1835710000000002</v>
      </c>
      <c r="F17197">
        <v>3.1842860000000002</v>
      </c>
      <c r="G17197">
        <v>3.0589279999999999</v>
      </c>
      <c r="H17197">
        <v>3.0996429999999999</v>
      </c>
      <c r="I17197">
        <v>2.6785230000000002</v>
      </c>
      <c r="J17197">
        <v>1454026000</v>
      </c>
      <c r="K17197">
        <v>-1</v>
      </c>
      <c r="L17197">
        <v>-4.6430000000001748E-3</v>
      </c>
      <c r="M17197">
        <v>-0.32357199999999997</v>
      </c>
      <c r="N17197">
        <v>-0.22321500000000016</v>
      </c>
      <c r="O17197">
        <v>-0.11249999999999982</v>
      </c>
      <c r="P17197" s="1">
        <v>-1</v>
      </c>
    </row>
    <row r="17198" spans="1:16" x14ac:dyDescent="0.25">
      <c r="A17198" t="s">
        <v>18</v>
      </c>
      <c r="B17198">
        <v>23</v>
      </c>
      <c r="C17198">
        <v>1</v>
      </c>
      <c r="D17198">
        <v>2007</v>
      </c>
      <c r="E17198">
        <v>3.0617860000000001</v>
      </c>
      <c r="F17198">
        <v>3.1253570000000002</v>
      </c>
      <c r="G17198">
        <v>3.0539290000000001</v>
      </c>
      <c r="H17198">
        <v>3.0607139999999999</v>
      </c>
      <c r="I17198">
        <v>2.6448839999999998</v>
      </c>
      <c r="J17198">
        <v>1207424400</v>
      </c>
      <c r="K17198">
        <v>-1</v>
      </c>
      <c r="L17198">
        <v>-8.3928000000000225E-2</v>
      </c>
      <c r="M17198">
        <v>-0.18964300000000023</v>
      </c>
      <c r="N17198">
        <v>-0.32678600000000024</v>
      </c>
      <c r="O17198">
        <v>-0.13750000000000018</v>
      </c>
      <c r="P17198" s="1">
        <v>1</v>
      </c>
    </row>
    <row r="17199" spans="1:16" x14ac:dyDescent="0.25">
      <c r="A17199" t="s">
        <v>18</v>
      </c>
      <c r="B17199">
        <v>24</v>
      </c>
      <c r="C17199">
        <v>1</v>
      </c>
      <c r="D17199">
        <v>2007</v>
      </c>
      <c r="E17199">
        <v>3.0957140000000001</v>
      </c>
      <c r="F17199">
        <v>3.1124999999999998</v>
      </c>
      <c r="G17199">
        <v>3.0742859999999999</v>
      </c>
      <c r="H17199">
        <v>3.0964290000000001</v>
      </c>
      <c r="I17199">
        <v>2.675745</v>
      </c>
      <c r="J17199">
        <v>927813600</v>
      </c>
      <c r="K17199">
        <v>1</v>
      </c>
      <c r="L17199">
        <v>-1.0720000000001839E-3</v>
      </c>
      <c r="M17199">
        <v>-0.10464300000000026</v>
      </c>
      <c r="N17199">
        <v>-0.31749999999999989</v>
      </c>
      <c r="O17199">
        <v>-0.15464300000000009</v>
      </c>
      <c r="P17199" s="1">
        <v>-1</v>
      </c>
    </row>
    <row r="17200" spans="1:16" x14ac:dyDescent="0.25">
      <c r="A17200" t="s">
        <v>18</v>
      </c>
      <c r="B17200">
        <v>25</v>
      </c>
      <c r="C17200">
        <v>1</v>
      </c>
      <c r="D17200">
        <v>2007</v>
      </c>
      <c r="E17200">
        <v>3.1110709999999999</v>
      </c>
      <c r="F17200">
        <v>3.160714</v>
      </c>
      <c r="G17200">
        <v>3.0724999999999998</v>
      </c>
      <c r="H17200">
        <v>3.0803569999999998</v>
      </c>
      <c r="I17200">
        <v>2.6618569999999999</v>
      </c>
      <c r="J17200">
        <v>905973600</v>
      </c>
      <c r="K17200">
        <v>-1</v>
      </c>
      <c r="L17200">
        <v>7.1500000000002117E-4</v>
      </c>
      <c r="M17200">
        <v>-8.7142000000000053E-2</v>
      </c>
      <c r="N17200">
        <v>-0.32071399999999972</v>
      </c>
      <c r="O17200">
        <v>-1.8927999999999834E-2</v>
      </c>
      <c r="P17200" s="1">
        <v>-1</v>
      </c>
    </row>
    <row r="17201" spans="1:16" x14ac:dyDescent="0.25">
      <c r="A17201" t="s">
        <v>18</v>
      </c>
      <c r="B17201">
        <v>26</v>
      </c>
      <c r="C17201">
        <v>1</v>
      </c>
      <c r="D17201">
        <v>2007</v>
      </c>
      <c r="E17201">
        <v>3.1110709999999999</v>
      </c>
      <c r="F17201">
        <v>3.1203569999999998</v>
      </c>
      <c r="G17201">
        <v>3.0353569999999999</v>
      </c>
      <c r="H17201">
        <v>3.0492859999999999</v>
      </c>
      <c r="I17201">
        <v>2.6350069999999999</v>
      </c>
      <c r="J17201">
        <v>986874000</v>
      </c>
      <c r="K17201">
        <v>-1</v>
      </c>
      <c r="L17201">
        <v>-3.071400000000013E-2</v>
      </c>
      <c r="M17201">
        <v>1.8570999999999671E-2</v>
      </c>
      <c r="N17201">
        <v>-0.4039290000000002</v>
      </c>
      <c r="O17201">
        <v>-9.4643000000000033E-2</v>
      </c>
      <c r="P17201" s="1">
        <v>1</v>
      </c>
    </row>
    <row r="17202" spans="1:16" x14ac:dyDescent="0.25">
      <c r="A17202" t="s">
        <v>18</v>
      </c>
      <c r="B17202">
        <v>29</v>
      </c>
      <c r="C17202">
        <v>1</v>
      </c>
      <c r="D17202">
        <v>2007</v>
      </c>
      <c r="E17202">
        <v>3.0821429999999999</v>
      </c>
      <c r="F17202">
        <v>3.094643</v>
      </c>
      <c r="G17202">
        <v>3.054643</v>
      </c>
      <c r="H17202">
        <v>3.069286</v>
      </c>
      <c r="I17202">
        <v>2.6522899999999998</v>
      </c>
      <c r="J17202">
        <v>901664400</v>
      </c>
      <c r="K17202">
        <v>1</v>
      </c>
      <c r="L17202">
        <v>-6.1784999999999979E-2</v>
      </c>
      <c r="M17202">
        <v>-4.6428000000000136E-2</v>
      </c>
      <c r="N17202">
        <v>-0.24000000000000021</v>
      </c>
      <c r="O17202">
        <v>-0.11535699999999993</v>
      </c>
      <c r="P17202" s="1">
        <v>-1</v>
      </c>
    </row>
    <row r="17203" spans="1:16" x14ac:dyDescent="0.25">
      <c r="A17203" t="s">
        <v>18</v>
      </c>
      <c r="B17203">
        <v>30</v>
      </c>
      <c r="C17203">
        <v>1</v>
      </c>
      <c r="D17203">
        <v>2007</v>
      </c>
      <c r="E17203">
        <v>3.086786</v>
      </c>
      <c r="F17203">
        <v>3.0889280000000001</v>
      </c>
      <c r="G17203">
        <v>3.0446430000000002</v>
      </c>
      <c r="H17203">
        <v>3.0553569999999999</v>
      </c>
      <c r="I17203">
        <v>2.6402540000000001</v>
      </c>
      <c r="J17203">
        <v>577970400</v>
      </c>
      <c r="K17203">
        <v>-1</v>
      </c>
      <c r="L17203">
        <v>-1.2856999999999896E-2</v>
      </c>
      <c r="M17203">
        <v>-4.1784999999999961E-2</v>
      </c>
      <c r="N17203">
        <v>-9.607100000000024E-2</v>
      </c>
      <c r="O17203">
        <v>-7.178500000000021E-2</v>
      </c>
      <c r="P17203" s="1">
        <v>1</v>
      </c>
    </row>
    <row r="17204" spans="1:16" x14ac:dyDescent="0.25">
      <c r="A17204" t="s">
        <v>18</v>
      </c>
      <c r="B17204">
        <v>31</v>
      </c>
      <c r="C17204">
        <v>1</v>
      </c>
      <c r="D17204">
        <v>2007</v>
      </c>
      <c r="E17204">
        <v>3.0307140000000001</v>
      </c>
      <c r="F17204">
        <v>3.0714290000000002</v>
      </c>
      <c r="G17204">
        <v>3.0125000000000002</v>
      </c>
      <c r="H17204">
        <v>3.0617860000000001</v>
      </c>
      <c r="I17204">
        <v>2.6458089999999999</v>
      </c>
      <c r="J17204">
        <v>856069200</v>
      </c>
      <c r="K17204">
        <v>1</v>
      </c>
      <c r="L17204">
        <v>-3.1429000000000151E-2</v>
      </c>
      <c r="M17204">
        <v>-5.5714000000000041E-2</v>
      </c>
      <c r="N17204">
        <v>-0.12821400000000027</v>
      </c>
      <c r="O17204">
        <v>-0.125</v>
      </c>
      <c r="P17204" s="1">
        <v>-1</v>
      </c>
    </row>
    <row r="17205" spans="1:16" x14ac:dyDescent="0.25">
      <c r="A17205" t="s">
        <v>18</v>
      </c>
      <c r="B17205">
        <v>1</v>
      </c>
      <c r="C17205">
        <v>2</v>
      </c>
      <c r="D17205">
        <v>2007</v>
      </c>
      <c r="E17205">
        <v>3.0796429999999999</v>
      </c>
      <c r="F17205">
        <v>3.0810710000000001</v>
      </c>
      <c r="G17205">
        <v>3.0264280000000001</v>
      </c>
      <c r="H17205">
        <v>3.0264280000000001</v>
      </c>
      <c r="I17205">
        <v>2.6152549999999999</v>
      </c>
      <c r="J17205">
        <v>664342000</v>
      </c>
      <c r="K17205">
        <v>-1</v>
      </c>
      <c r="L17205">
        <v>3.1071999999999989E-2</v>
      </c>
      <c r="M17205">
        <v>-2.0356999999999736E-2</v>
      </c>
      <c r="N17205">
        <v>0</v>
      </c>
      <c r="O17205">
        <v>-0.11749999999999972</v>
      </c>
      <c r="P17205" s="1">
        <v>1</v>
      </c>
    </row>
    <row r="17206" spans="1:16" x14ac:dyDescent="0.25">
      <c r="A17206" t="s">
        <v>18</v>
      </c>
      <c r="B17206">
        <v>2</v>
      </c>
      <c r="C17206">
        <v>2</v>
      </c>
      <c r="D17206">
        <v>2007</v>
      </c>
      <c r="E17206">
        <v>3.004286</v>
      </c>
      <c r="F17206">
        <v>3.0446430000000002</v>
      </c>
      <c r="G17206">
        <v>2.9892859999999999</v>
      </c>
      <c r="H17206">
        <v>3.026786</v>
      </c>
      <c r="I17206">
        <v>2.615564</v>
      </c>
      <c r="J17206">
        <v>621530000</v>
      </c>
      <c r="K17206">
        <v>1</v>
      </c>
      <c r="L17206">
        <v>-5.321499999999979E-2</v>
      </c>
      <c r="M17206">
        <v>-6.0357999999999912E-2</v>
      </c>
      <c r="N17206">
        <v>-6.9285999999999959E-2</v>
      </c>
      <c r="O17206">
        <v>-0.10321500000000006</v>
      </c>
      <c r="P17206" s="1">
        <v>-1</v>
      </c>
    </row>
    <row r="17207" spans="1:16" x14ac:dyDescent="0.25">
      <c r="A17207" t="s">
        <v>18</v>
      </c>
      <c r="B17207">
        <v>5</v>
      </c>
      <c r="C17207">
        <v>2</v>
      </c>
      <c r="D17207">
        <v>2007</v>
      </c>
      <c r="E17207">
        <v>3.0107140000000001</v>
      </c>
      <c r="F17207">
        <v>3.0439289999999999</v>
      </c>
      <c r="G17207">
        <v>2.9978570000000002</v>
      </c>
      <c r="H17207">
        <v>2.9978570000000002</v>
      </c>
      <c r="I17207">
        <v>2.5905659999999999</v>
      </c>
      <c r="J17207">
        <v>578852400</v>
      </c>
      <c r="K17207">
        <v>-1</v>
      </c>
      <c r="L17207">
        <v>2.2499999999999964E-2</v>
      </c>
      <c r="M17207">
        <v>-3.9280000000001536E-3</v>
      </c>
      <c r="N17207">
        <v>-8.4284999999999943E-2</v>
      </c>
      <c r="O17207">
        <v>7.1500000000002117E-4</v>
      </c>
      <c r="P17207" s="1">
        <v>1</v>
      </c>
    </row>
    <row r="17208" spans="1:16" x14ac:dyDescent="0.25">
      <c r="A17208" t="s">
        <v>18</v>
      </c>
      <c r="B17208">
        <v>6</v>
      </c>
      <c r="C17208">
        <v>2</v>
      </c>
      <c r="D17208">
        <v>2007</v>
      </c>
      <c r="E17208">
        <v>3.0160710000000002</v>
      </c>
      <c r="F17208">
        <v>3.0167860000000002</v>
      </c>
      <c r="G17208">
        <v>2.9592860000000001</v>
      </c>
      <c r="H17208">
        <v>3.0053570000000001</v>
      </c>
      <c r="I17208">
        <v>2.5970469999999999</v>
      </c>
      <c r="J17208">
        <v>864393600</v>
      </c>
      <c r="K17208">
        <v>1</v>
      </c>
      <c r="L17208">
        <v>-1.2856999999999896E-2</v>
      </c>
      <c r="M17208">
        <v>-8.1785999999999692E-2</v>
      </c>
      <c r="N17208">
        <v>-0.1132139999999997</v>
      </c>
      <c r="O17208">
        <v>-9.0356999999999577E-2</v>
      </c>
      <c r="P17208" s="1">
        <v>1</v>
      </c>
    </row>
    <row r="17209" spans="1:16" x14ac:dyDescent="0.25">
      <c r="A17209" t="s">
        <v>18</v>
      </c>
      <c r="B17209">
        <v>7</v>
      </c>
      <c r="C17209">
        <v>2</v>
      </c>
      <c r="D17209">
        <v>2007</v>
      </c>
      <c r="E17209">
        <v>3.0171429999999999</v>
      </c>
      <c r="F17209">
        <v>3.085</v>
      </c>
      <c r="G17209">
        <v>2.9839289999999998</v>
      </c>
      <c r="H17209">
        <v>3.0767859999999998</v>
      </c>
      <c r="I17209">
        <v>2.6587710000000002</v>
      </c>
      <c r="J17209">
        <v>1066825200</v>
      </c>
      <c r="K17209">
        <v>1</v>
      </c>
      <c r="L17209">
        <v>-1.0714000000000112E-2</v>
      </c>
      <c r="M17209">
        <v>1.0710000000000441E-3</v>
      </c>
      <c r="N17209">
        <v>-7.6785999999999799E-2</v>
      </c>
      <c r="O17209">
        <v>-1.9642999999999855E-2</v>
      </c>
      <c r="P17209" s="1">
        <v>1</v>
      </c>
    </row>
    <row r="17210" spans="1:16" x14ac:dyDescent="0.25">
      <c r="A17210" t="s">
        <v>18</v>
      </c>
      <c r="B17210">
        <v>8</v>
      </c>
      <c r="C17210">
        <v>2</v>
      </c>
      <c r="D17210">
        <v>2007</v>
      </c>
      <c r="E17210">
        <v>3.0510709999999999</v>
      </c>
      <c r="F17210">
        <v>3.0896430000000001</v>
      </c>
      <c r="G17210">
        <v>3.050357</v>
      </c>
      <c r="H17210">
        <v>3.0778569999999998</v>
      </c>
      <c r="I17210">
        <v>2.659697</v>
      </c>
      <c r="J17210">
        <v>679030800</v>
      </c>
      <c r="K17210">
        <v>1</v>
      </c>
      <c r="L17210">
        <v>5.9642999999999891E-2</v>
      </c>
      <c r="M17210">
        <v>6.6071999999999687E-2</v>
      </c>
      <c r="N17210">
        <v>-1.0000000000000231E-2</v>
      </c>
      <c r="O17210">
        <v>9.6071999999999935E-2</v>
      </c>
      <c r="P17210" s="1">
        <v>-1</v>
      </c>
    </row>
    <row r="17211" spans="1:16" x14ac:dyDescent="0.25">
      <c r="A17211" t="s">
        <v>18</v>
      </c>
      <c r="B17211">
        <v>9</v>
      </c>
      <c r="C17211">
        <v>2</v>
      </c>
      <c r="D17211">
        <v>2007</v>
      </c>
      <c r="E17211">
        <v>3.0671430000000002</v>
      </c>
      <c r="F17211">
        <v>3.0785710000000002</v>
      </c>
      <c r="G17211">
        <v>2.9717859999999998</v>
      </c>
      <c r="H17211">
        <v>2.973929</v>
      </c>
      <c r="I17211">
        <v>2.5698880000000002</v>
      </c>
      <c r="J17211">
        <v>860540800</v>
      </c>
      <c r="K17211">
        <v>-1</v>
      </c>
      <c r="L17211">
        <v>2.6785999999999976E-2</v>
      </c>
      <c r="M17211">
        <v>6.1785999999999675E-2</v>
      </c>
      <c r="N17211">
        <v>4.7142999999999713E-2</v>
      </c>
      <c r="O17211">
        <v>0.14392899999999997</v>
      </c>
      <c r="P17211" s="1">
        <v>1</v>
      </c>
    </row>
    <row r="17212" spans="1:16" x14ac:dyDescent="0.25">
      <c r="A17212" t="s">
        <v>18</v>
      </c>
      <c r="B17212">
        <v>12</v>
      </c>
      <c r="C17212">
        <v>2</v>
      </c>
      <c r="D17212">
        <v>2007</v>
      </c>
      <c r="E17212">
        <v>3.0153569999999998</v>
      </c>
      <c r="F17212">
        <v>3.0421429999999998</v>
      </c>
      <c r="G17212">
        <v>2.9867859999999999</v>
      </c>
      <c r="H17212">
        <v>3.0314290000000002</v>
      </c>
      <c r="I17212">
        <v>2.6195759999999999</v>
      </c>
      <c r="J17212">
        <v>724071600</v>
      </c>
      <c r="K17212">
        <v>1</v>
      </c>
      <c r="L17212">
        <v>-9.321400000000013E-2</v>
      </c>
      <c r="M17212">
        <v>-4.3213999999999864E-2</v>
      </c>
      <c r="N17212">
        <v>-0.10571399999999986</v>
      </c>
      <c r="O17212">
        <v>0.18285799999999997</v>
      </c>
      <c r="P17212" s="1">
        <v>-1</v>
      </c>
    </row>
    <row r="17213" spans="1:16" x14ac:dyDescent="0.25">
      <c r="A17213" t="s">
        <v>18</v>
      </c>
      <c r="B17213">
        <v>13</v>
      </c>
      <c r="C17213">
        <v>2</v>
      </c>
      <c r="D17213">
        <v>2007</v>
      </c>
      <c r="E17213">
        <v>3.0414289999999999</v>
      </c>
      <c r="F17213">
        <v>3.0460720000000001</v>
      </c>
      <c r="G17213">
        <v>3.0107140000000001</v>
      </c>
      <c r="H17213">
        <v>3.0249999999999999</v>
      </c>
      <c r="I17213">
        <v>2.6140210000000002</v>
      </c>
      <c r="J17213">
        <v>580986000</v>
      </c>
      <c r="K17213">
        <v>-1</v>
      </c>
      <c r="L17213">
        <v>1.6072000000000308E-2</v>
      </c>
      <c r="M17213">
        <v>-1.9641999999999715E-2</v>
      </c>
      <c r="N17213">
        <v>2.7143000000000139E-2</v>
      </c>
      <c r="O17213">
        <v>0.16642899999999994</v>
      </c>
      <c r="P17213" s="1">
        <v>1</v>
      </c>
    </row>
    <row r="17214" spans="1:16" x14ac:dyDescent="0.25">
      <c r="A17214" t="s">
        <v>18</v>
      </c>
      <c r="B17214">
        <v>14</v>
      </c>
      <c r="C17214">
        <v>2</v>
      </c>
      <c r="D17214">
        <v>2007</v>
      </c>
      <c r="E17214">
        <v>3.0225</v>
      </c>
      <c r="F17214">
        <v>3.0585710000000002</v>
      </c>
      <c r="G17214">
        <v>3.0203570000000002</v>
      </c>
      <c r="H17214">
        <v>3.0464289999999998</v>
      </c>
      <c r="I17214">
        <v>2.632539</v>
      </c>
      <c r="J17214">
        <v>507981600</v>
      </c>
      <c r="K17214">
        <v>1</v>
      </c>
      <c r="L17214">
        <v>-1.6429000000000027E-2</v>
      </c>
      <c r="M17214">
        <v>-4.2143000000000264E-2</v>
      </c>
      <c r="N17214">
        <v>1.4285999999999799E-2</v>
      </c>
      <c r="O17214">
        <v>2.6785999999999976E-2</v>
      </c>
      <c r="P17214" s="1">
        <v>-1</v>
      </c>
    </row>
    <row r="17215" spans="1:16" x14ac:dyDescent="0.25">
      <c r="A17215" t="s">
        <v>18</v>
      </c>
      <c r="B17215">
        <v>15</v>
      </c>
      <c r="C17215">
        <v>2</v>
      </c>
      <c r="D17215">
        <v>2007</v>
      </c>
      <c r="E17215">
        <v>3.0514290000000002</v>
      </c>
      <c r="F17215">
        <v>3.0578569999999998</v>
      </c>
      <c r="G17215">
        <v>3.027857</v>
      </c>
      <c r="H17215">
        <v>3.0432139999999999</v>
      </c>
      <c r="I17215">
        <v>2.6297600000000001</v>
      </c>
      <c r="J17215">
        <v>363661200</v>
      </c>
      <c r="K17215">
        <v>-1</v>
      </c>
      <c r="L17215">
        <v>2.3928999999999867E-2</v>
      </c>
      <c r="M17215">
        <v>3.1071999999999989E-2</v>
      </c>
      <c r="N17215">
        <v>3.0357999999999663E-2</v>
      </c>
      <c r="O17215">
        <v>-3.5357000000000305E-2</v>
      </c>
      <c r="P17215" s="1">
        <v>-1</v>
      </c>
    </row>
    <row r="17216" spans="1:16" x14ac:dyDescent="0.25">
      <c r="A17216" t="s">
        <v>18</v>
      </c>
      <c r="B17216">
        <v>16</v>
      </c>
      <c r="C17216">
        <v>2</v>
      </c>
      <c r="D17216">
        <v>2007</v>
      </c>
      <c r="E17216">
        <v>3.0446430000000002</v>
      </c>
      <c r="F17216">
        <v>3.050357</v>
      </c>
      <c r="G17216">
        <v>3.023571</v>
      </c>
      <c r="H17216">
        <v>3.0296430000000001</v>
      </c>
      <c r="I17216">
        <v>2.6180340000000002</v>
      </c>
      <c r="J17216">
        <v>399868000</v>
      </c>
      <c r="K17216">
        <v>-1</v>
      </c>
      <c r="L17216">
        <v>-8.2150000000003054E-3</v>
      </c>
      <c r="M17216">
        <v>1.7849999999999255E-3</v>
      </c>
      <c r="N17216">
        <v>2.6070999999999955E-2</v>
      </c>
      <c r="O17216">
        <v>4.1427999999999798E-2</v>
      </c>
      <c r="P17216" s="1">
        <v>1</v>
      </c>
    </row>
    <row r="17217" spans="1:16" x14ac:dyDescent="0.25">
      <c r="A17217" t="s">
        <v>18</v>
      </c>
      <c r="B17217">
        <v>20</v>
      </c>
      <c r="C17217">
        <v>2</v>
      </c>
      <c r="D17217">
        <v>2007</v>
      </c>
      <c r="E17217">
        <v>3.0232139999999998</v>
      </c>
      <c r="F17217">
        <v>3.077143</v>
      </c>
      <c r="G17217">
        <v>3.0057140000000002</v>
      </c>
      <c r="H17217">
        <v>3.0678570000000001</v>
      </c>
      <c r="I17217">
        <v>2.6510560000000001</v>
      </c>
      <c r="J17217">
        <v>617702400</v>
      </c>
      <c r="K17217">
        <v>1</v>
      </c>
      <c r="L17217">
        <v>-1.5000000000000124E-2</v>
      </c>
      <c r="M17217">
        <v>7.1430000000001215E-3</v>
      </c>
      <c r="N17217">
        <v>-2.1427999999999781E-2</v>
      </c>
      <c r="O17217">
        <v>-3.3570999999999795E-2</v>
      </c>
      <c r="P17217" s="1">
        <v>1</v>
      </c>
    </row>
    <row r="17218" spans="1:16" x14ac:dyDescent="0.25">
      <c r="A17218" t="s">
        <v>18</v>
      </c>
      <c r="B17218">
        <v>21</v>
      </c>
      <c r="C17218">
        <v>2</v>
      </c>
      <c r="D17218">
        <v>2007</v>
      </c>
      <c r="E17218">
        <v>3.0707140000000002</v>
      </c>
      <c r="F17218">
        <v>3.1960709999999999</v>
      </c>
      <c r="G17218">
        <v>3.07</v>
      </c>
      <c r="H17218">
        <v>3.1857139999999999</v>
      </c>
      <c r="I17218">
        <v>2.7528999999999999</v>
      </c>
      <c r="J17218">
        <v>1155313600</v>
      </c>
      <c r="K17218">
        <v>1</v>
      </c>
      <c r="L17218">
        <v>4.464300000000021E-2</v>
      </c>
      <c r="M17218">
        <v>1.6427999999999887E-2</v>
      </c>
      <c r="N17218">
        <v>7.139999999998814E-4</v>
      </c>
      <c r="O17218">
        <v>-2.142999999999784E-3</v>
      </c>
      <c r="P17218" s="1">
        <v>1</v>
      </c>
    </row>
    <row r="17219" spans="1:16" x14ac:dyDescent="0.25">
      <c r="A17219" t="s">
        <v>18</v>
      </c>
      <c r="B17219">
        <v>22</v>
      </c>
      <c r="C17219">
        <v>2</v>
      </c>
      <c r="D17219">
        <v>2007</v>
      </c>
      <c r="E17219">
        <v>3.2428569999999999</v>
      </c>
      <c r="F17219">
        <v>3.243214</v>
      </c>
      <c r="G17219">
        <v>3.1617860000000002</v>
      </c>
      <c r="H17219">
        <v>3.1967859999999999</v>
      </c>
      <c r="I17219">
        <v>2.762467</v>
      </c>
      <c r="J17219">
        <v>838224800</v>
      </c>
      <c r="K17219">
        <v>1</v>
      </c>
      <c r="L17219">
        <v>0.11499999999999977</v>
      </c>
      <c r="M17219">
        <v>0.14107099999999972</v>
      </c>
      <c r="N17219">
        <v>0.17035700000000009</v>
      </c>
      <c r="O17219">
        <v>9.8214000000000024E-2</v>
      </c>
      <c r="P17219" s="1">
        <v>-1</v>
      </c>
    </row>
    <row r="17220" spans="1:16" x14ac:dyDescent="0.25">
      <c r="A17220" t="s">
        <v>18</v>
      </c>
      <c r="B17220">
        <v>23</v>
      </c>
      <c r="C17220">
        <v>2</v>
      </c>
      <c r="D17220">
        <v>2007</v>
      </c>
      <c r="E17220">
        <v>3.1842860000000002</v>
      </c>
      <c r="F17220">
        <v>3.226429</v>
      </c>
      <c r="G17220">
        <v>3.1732140000000002</v>
      </c>
      <c r="H17220">
        <v>3.1810719999999999</v>
      </c>
      <c r="I17220">
        <v>2.748888</v>
      </c>
      <c r="J17220">
        <v>517893600</v>
      </c>
      <c r="K17220">
        <v>-1</v>
      </c>
      <c r="L17220">
        <v>-4.6070999999999973E-2</v>
      </c>
      <c r="M17220">
        <v>0.17357200000000006</v>
      </c>
      <c r="N17220">
        <v>0.15535699999999997</v>
      </c>
      <c r="O17220">
        <v>-0.18714300000000028</v>
      </c>
      <c r="P17220" s="1">
        <v>-1</v>
      </c>
    </row>
    <row r="17221" spans="1:16" x14ac:dyDescent="0.25">
      <c r="A17221" t="s">
        <v>18</v>
      </c>
      <c r="B17221">
        <v>26</v>
      </c>
      <c r="C17221">
        <v>2</v>
      </c>
      <c r="D17221">
        <v>2007</v>
      </c>
      <c r="E17221">
        <v>3.2085710000000001</v>
      </c>
      <c r="F17221">
        <v>3.214286</v>
      </c>
      <c r="G17221">
        <v>3.1289289999999998</v>
      </c>
      <c r="H17221">
        <v>3.1610719999999999</v>
      </c>
      <c r="I17221">
        <v>2.7316060000000002</v>
      </c>
      <c r="J17221">
        <v>615848800</v>
      </c>
      <c r="K17221">
        <v>-1</v>
      </c>
      <c r="L17221">
        <v>-3.2140000000002722E-3</v>
      </c>
      <c r="M17221">
        <v>0.11035799999999973</v>
      </c>
      <c r="N17221">
        <v>0.15857199999999994</v>
      </c>
      <c r="O17221">
        <v>-0.24535700000000027</v>
      </c>
      <c r="P17221" s="1">
        <v>-1</v>
      </c>
    </row>
    <row r="17222" spans="1:16" x14ac:dyDescent="0.25">
      <c r="A17222" t="s">
        <v>18</v>
      </c>
      <c r="B17222">
        <v>27</v>
      </c>
      <c r="C17222">
        <v>2</v>
      </c>
      <c r="D17222">
        <v>2007</v>
      </c>
      <c r="E17222">
        <v>3.0821429999999999</v>
      </c>
      <c r="F17222">
        <v>3.11</v>
      </c>
      <c r="G17222">
        <v>2.9789289999999999</v>
      </c>
      <c r="H17222">
        <v>2.9975000000000001</v>
      </c>
      <c r="I17222">
        <v>2.5902569999999998</v>
      </c>
      <c r="J17222">
        <v>1145813200</v>
      </c>
      <c r="K17222">
        <v>-1</v>
      </c>
      <c r="L17222">
        <v>-4.749900000000018E-2</v>
      </c>
      <c r="M17222">
        <v>-8.1784999999999997E-2</v>
      </c>
      <c r="N17222">
        <v>0.10964299999999971</v>
      </c>
      <c r="O17222">
        <v>-0.21714199999999995</v>
      </c>
      <c r="P17222" s="1">
        <v>1</v>
      </c>
    </row>
    <row r="17223" spans="1:16" x14ac:dyDescent="0.25">
      <c r="A17223" t="s">
        <v>18</v>
      </c>
      <c r="B17223">
        <v>28</v>
      </c>
      <c r="C17223">
        <v>2</v>
      </c>
      <c r="D17223">
        <v>2007</v>
      </c>
      <c r="E17223">
        <v>2.964286</v>
      </c>
      <c r="F17223">
        <v>3.0571429999999999</v>
      </c>
      <c r="G17223">
        <v>2.964286</v>
      </c>
      <c r="H17223">
        <v>3.0217860000000001</v>
      </c>
      <c r="I17223">
        <v>2.6112440000000001</v>
      </c>
      <c r="J17223">
        <v>919475200</v>
      </c>
      <c r="K17223">
        <v>1</v>
      </c>
      <c r="L17223">
        <v>-8.4642999999999802E-2</v>
      </c>
      <c r="M17223">
        <v>-0.18678600000000012</v>
      </c>
      <c r="N17223">
        <v>-4.7143000000000157E-2</v>
      </c>
      <c r="O17223">
        <v>-0.41964299999999977</v>
      </c>
      <c r="P17223" s="1">
        <v>1</v>
      </c>
    </row>
    <row r="17224" spans="1:16" x14ac:dyDescent="0.25">
      <c r="A17224" t="s">
        <v>18</v>
      </c>
      <c r="B17224">
        <v>1</v>
      </c>
      <c r="C17224">
        <v>3</v>
      </c>
      <c r="D17224">
        <v>2007</v>
      </c>
      <c r="E17224">
        <v>3.001071</v>
      </c>
      <c r="F17224">
        <v>3.1539290000000002</v>
      </c>
      <c r="G17224">
        <v>2.9910709999999998</v>
      </c>
      <c r="H17224">
        <v>3.109286</v>
      </c>
      <c r="I17224">
        <v>2.686855</v>
      </c>
      <c r="J17224">
        <v>1415528800</v>
      </c>
      <c r="K17224">
        <v>1</v>
      </c>
      <c r="L17224">
        <v>5.7500000000000107E-2</v>
      </c>
      <c r="M17224">
        <v>-0.18678499999999998</v>
      </c>
      <c r="N17224">
        <v>-1.4279999999997628E-3</v>
      </c>
      <c r="O17224">
        <v>-0.46249999999999991</v>
      </c>
      <c r="P17224" s="1">
        <v>-1</v>
      </c>
    </row>
    <row r="17225" spans="1:16" x14ac:dyDescent="0.25">
      <c r="A17225" t="s">
        <v>18</v>
      </c>
      <c r="B17225">
        <v>2</v>
      </c>
      <c r="C17225">
        <v>3</v>
      </c>
      <c r="D17225">
        <v>2007</v>
      </c>
      <c r="E17225">
        <v>3.098929</v>
      </c>
      <c r="F17225">
        <v>3.1264289999999999</v>
      </c>
      <c r="G17225">
        <v>3.0432139999999999</v>
      </c>
      <c r="H17225">
        <v>3.050357</v>
      </c>
      <c r="I17225">
        <v>2.6359330000000001</v>
      </c>
      <c r="J17225">
        <v>860000400</v>
      </c>
      <c r="K17225">
        <v>-1</v>
      </c>
      <c r="L17225">
        <v>0.10821499999999995</v>
      </c>
      <c r="M17225">
        <v>2.7143000000000139E-2</v>
      </c>
      <c r="N17225">
        <v>3.8571999999999829E-2</v>
      </c>
      <c r="O17225">
        <v>-0.18000000000000016</v>
      </c>
      <c r="P17225" s="1">
        <v>1</v>
      </c>
    </row>
    <row r="17226" spans="1:16" x14ac:dyDescent="0.25">
      <c r="A17226" t="s">
        <v>18</v>
      </c>
      <c r="B17226">
        <v>5</v>
      </c>
      <c r="C17226">
        <v>3</v>
      </c>
      <c r="D17226">
        <v>2007</v>
      </c>
      <c r="E17226">
        <v>3.0674999999999999</v>
      </c>
      <c r="F17226">
        <v>3.1660710000000001</v>
      </c>
      <c r="G17226">
        <v>3.0628570000000002</v>
      </c>
      <c r="H17226">
        <v>3.0828570000000002</v>
      </c>
      <c r="I17226">
        <v>2.6640169999999999</v>
      </c>
      <c r="J17226">
        <v>838899600</v>
      </c>
      <c r="K17226">
        <v>1</v>
      </c>
      <c r="L17226">
        <v>-4.857200000000006E-2</v>
      </c>
      <c r="M17226">
        <v>8.6071000000000009E-2</v>
      </c>
      <c r="N17226">
        <v>-0.19249999999999989</v>
      </c>
      <c r="O17226">
        <v>-0.11500000000000021</v>
      </c>
      <c r="P17226" s="1">
        <v>1</v>
      </c>
    </row>
    <row r="17227" spans="1:16" x14ac:dyDescent="0.25">
      <c r="A17227" t="s">
        <v>18</v>
      </c>
      <c r="B17227">
        <v>6</v>
      </c>
      <c r="C17227">
        <v>3</v>
      </c>
      <c r="D17227">
        <v>2007</v>
      </c>
      <c r="E17227">
        <v>3.1357140000000001</v>
      </c>
      <c r="F17227">
        <v>3.1539290000000002</v>
      </c>
      <c r="G17227">
        <v>3.1214279999999999</v>
      </c>
      <c r="H17227">
        <v>3.1496430000000002</v>
      </c>
      <c r="I17227">
        <v>2.72173</v>
      </c>
      <c r="J17227">
        <v>723186800</v>
      </c>
      <c r="K17227">
        <v>1</v>
      </c>
      <c r="L17227">
        <v>1.5357000000000287E-2</v>
      </c>
      <c r="M17227">
        <v>8.1786000000000136E-2</v>
      </c>
      <c r="N17227">
        <v>-0.10142899999999999</v>
      </c>
      <c r="O17227">
        <v>-0.10071399999999997</v>
      </c>
      <c r="P17227" s="1">
        <v>-1</v>
      </c>
    </row>
    <row r="17228" spans="1:16" x14ac:dyDescent="0.25">
      <c r="A17228" t="s">
        <v>18</v>
      </c>
      <c r="B17228">
        <v>7</v>
      </c>
      <c r="C17228">
        <v>3</v>
      </c>
      <c r="D17228">
        <v>2007</v>
      </c>
      <c r="E17228">
        <v>3.1446429999999999</v>
      </c>
      <c r="F17228">
        <v>3.1775000000000002</v>
      </c>
      <c r="G17228">
        <v>3.1232139999999999</v>
      </c>
      <c r="H17228">
        <v>3.132857</v>
      </c>
      <c r="I17228">
        <v>2.7072259999999999</v>
      </c>
      <c r="J17228">
        <v>626284400</v>
      </c>
      <c r="K17228">
        <v>-1</v>
      </c>
      <c r="L17228">
        <v>1.392900000000008E-2</v>
      </c>
      <c r="M17228">
        <v>5.0714000000000148E-2</v>
      </c>
      <c r="N17228">
        <v>-5.8927999999999869E-2</v>
      </c>
      <c r="O17228">
        <v>8.7857000000000074E-2</v>
      </c>
      <c r="P17228" s="1">
        <v>1</v>
      </c>
    </row>
    <row r="17229" spans="1:16" x14ac:dyDescent="0.25">
      <c r="A17229" t="s">
        <v>18</v>
      </c>
      <c r="B17229">
        <v>8</v>
      </c>
      <c r="C17229">
        <v>3</v>
      </c>
      <c r="D17229">
        <v>2007</v>
      </c>
      <c r="E17229">
        <v>3.163929</v>
      </c>
      <c r="F17229">
        <v>3.168571</v>
      </c>
      <c r="G17229">
        <v>3.1235710000000001</v>
      </c>
      <c r="H17229">
        <v>3.1428569999999998</v>
      </c>
      <c r="I17229">
        <v>2.7158660000000001</v>
      </c>
      <c r="J17229">
        <v>511011200</v>
      </c>
      <c r="K17229">
        <v>1</v>
      </c>
      <c r="L17229">
        <v>-1.1785999999999852E-2</v>
      </c>
      <c r="M17229">
        <v>6.5357000000000109E-2</v>
      </c>
      <c r="N17229">
        <v>5.0714000000000148E-2</v>
      </c>
      <c r="O17229">
        <v>3.7142999999999926E-2</v>
      </c>
      <c r="P17229" s="1">
        <v>-1</v>
      </c>
    </row>
    <row r="17230" spans="1:16" x14ac:dyDescent="0.25">
      <c r="A17230" t="s">
        <v>18</v>
      </c>
      <c r="B17230">
        <v>9</v>
      </c>
      <c r="C17230">
        <v>3</v>
      </c>
      <c r="D17230">
        <v>2007</v>
      </c>
      <c r="E17230">
        <v>3.1714289999999998</v>
      </c>
      <c r="F17230">
        <v>3.1732140000000002</v>
      </c>
      <c r="G17230">
        <v>3.1214279999999999</v>
      </c>
      <c r="H17230">
        <v>3.1417860000000002</v>
      </c>
      <c r="I17230">
        <v>2.7149399999999999</v>
      </c>
      <c r="J17230">
        <v>451836000</v>
      </c>
      <c r="K17230">
        <v>-1</v>
      </c>
      <c r="L17230">
        <v>-2.1072000000000202E-2</v>
      </c>
      <c r="M17230">
        <v>7.1429999999996774E-3</v>
      </c>
      <c r="N17230">
        <v>0.17857099999999981</v>
      </c>
      <c r="O17230">
        <v>3.178599999999987E-2</v>
      </c>
      <c r="P17230" s="1">
        <v>1</v>
      </c>
    </row>
    <row r="17231" spans="1:16" x14ac:dyDescent="0.25">
      <c r="A17231" t="s">
        <v>18</v>
      </c>
      <c r="B17231">
        <v>12</v>
      </c>
      <c r="C17231">
        <v>3</v>
      </c>
      <c r="D17231">
        <v>2007</v>
      </c>
      <c r="E17231">
        <v>3.1453570000000002</v>
      </c>
      <c r="F17231">
        <v>3.2139280000000001</v>
      </c>
      <c r="G17231">
        <v>3.1425000000000001</v>
      </c>
      <c r="H17231">
        <v>3.2096429999999998</v>
      </c>
      <c r="I17231">
        <v>2.7735789999999998</v>
      </c>
      <c r="J17231">
        <v>729408400</v>
      </c>
      <c r="K17231">
        <v>1</v>
      </c>
      <c r="L17231">
        <v>-2.9642999999999642E-2</v>
      </c>
      <c r="M17231">
        <v>-2.8569999999996654E-3</v>
      </c>
      <c r="N17231">
        <v>0.14071500000000015</v>
      </c>
      <c r="O17231">
        <v>3.071500000000027E-2</v>
      </c>
      <c r="P17231" s="1">
        <v>-1</v>
      </c>
    </row>
    <row r="17232" spans="1:16" x14ac:dyDescent="0.25">
      <c r="A17232" t="s">
        <v>18</v>
      </c>
      <c r="B17232">
        <v>13</v>
      </c>
      <c r="C17232">
        <v>3</v>
      </c>
      <c r="D17232">
        <v>2007</v>
      </c>
      <c r="E17232">
        <v>3.1932140000000002</v>
      </c>
      <c r="F17232">
        <v>3.2357140000000002</v>
      </c>
      <c r="G17232">
        <v>3.157143</v>
      </c>
      <c r="H17232">
        <v>3.157143</v>
      </c>
      <c r="I17232">
        <v>2.7282109999999999</v>
      </c>
      <c r="J17232">
        <v>867890800</v>
      </c>
      <c r="K17232">
        <v>-1</v>
      </c>
      <c r="L17232">
        <v>6.4285999999999621E-2</v>
      </c>
      <c r="M17232">
        <v>4.571399999999981E-2</v>
      </c>
      <c r="N17232">
        <v>0.11071399999999976</v>
      </c>
      <c r="O17232">
        <v>0.12749999999999995</v>
      </c>
      <c r="P17232" s="1">
        <v>1</v>
      </c>
    </row>
    <row r="17233" spans="1:16" x14ac:dyDescent="0.25">
      <c r="A17233" t="s">
        <v>18</v>
      </c>
      <c r="B17233">
        <v>14</v>
      </c>
      <c r="C17233">
        <v>3</v>
      </c>
      <c r="D17233">
        <v>2007</v>
      </c>
      <c r="E17233">
        <v>3.1642860000000002</v>
      </c>
      <c r="F17233">
        <v>3.214286</v>
      </c>
      <c r="G17233">
        <v>3.14</v>
      </c>
      <c r="H17233">
        <v>3.214286</v>
      </c>
      <c r="I17233">
        <v>2.77759</v>
      </c>
      <c r="J17233">
        <v>796586000</v>
      </c>
      <c r="K17233">
        <v>1</v>
      </c>
      <c r="L17233">
        <v>-3.6071000000000186E-2</v>
      </c>
      <c r="M17233">
        <v>-1.4285999999999799E-2</v>
      </c>
      <c r="N17233">
        <v>8.9643000000000139E-2</v>
      </c>
      <c r="O17233">
        <v>7.0357000000000003E-2</v>
      </c>
      <c r="P17233" s="1">
        <v>-1</v>
      </c>
    </row>
    <row r="17234" spans="1:16" x14ac:dyDescent="0.25">
      <c r="A17234" t="s">
        <v>18</v>
      </c>
      <c r="B17234">
        <v>15</v>
      </c>
      <c r="C17234">
        <v>3</v>
      </c>
      <c r="D17234">
        <v>2007</v>
      </c>
      <c r="E17234">
        <v>3.2128570000000001</v>
      </c>
      <c r="F17234">
        <v>3.2271429999999999</v>
      </c>
      <c r="G17234">
        <v>3.1896429999999998</v>
      </c>
      <c r="H17234">
        <v>3.1989290000000001</v>
      </c>
      <c r="I17234">
        <v>2.7643200000000001</v>
      </c>
      <c r="J17234">
        <v>559498800</v>
      </c>
      <c r="K17234">
        <v>-1</v>
      </c>
      <c r="L17234">
        <v>4.9999999999999822E-2</v>
      </c>
      <c r="M17234">
        <v>6.8928999999999796E-2</v>
      </c>
      <c r="N17234">
        <v>7.8571999999999864E-2</v>
      </c>
      <c r="O17234">
        <v>0.18357199999999985</v>
      </c>
      <c r="P17234" s="1">
        <v>1</v>
      </c>
    </row>
    <row r="17235" spans="1:16" x14ac:dyDescent="0.25">
      <c r="A17235" t="s">
        <v>18</v>
      </c>
      <c r="B17235">
        <v>16</v>
      </c>
      <c r="C17235">
        <v>3</v>
      </c>
      <c r="D17235">
        <v>2007</v>
      </c>
      <c r="E17235">
        <v>3.1978569999999999</v>
      </c>
      <c r="F17235">
        <v>3.2139280000000001</v>
      </c>
      <c r="G17235">
        <v>3.19</v>
      </c>
      <c r="H17235">
        <v>3.199643</v>
      </c>
      <c r="I17235">
        <v>2.7649360000000001</v>
      </c>
      <c r="J17235">
        <v>571704000</v>
      </c>
      <c r="K17235">
        <v>1</v>
      </c>
      <c r="L17235">
        <v>-1.392799999999994E-2</v>
      </c>
      <c r="M17235">
        <v>5.7149999999999146E-3</v>
      </c>
      <c r="N17235">
        <v>5.4286000000000278E-2</v>
      </c>
      <c r="O17235">
        <v>0.11928600000000023</v>
      </c>
      <c r="P17235" s="1">
        <v>1</v>
      </c>
    </row>
    <row r="17236" spans="1:16" x14ac:dyDescent="0.25">
      <c r="A17236" t="s">
        <v>18</v>
      </c>
      <c r="B17236">
        <v>19</v>
      </c>
      <c r="C17236">
        <v>3</v>
      </c>
      <c r="D17236">
        <v>2007</v>
      </c>
      <c r="E17236">
        <v>3.2228569999999999</v>
      </c>
      <c r="F17236">
        <v>3.2696429999999999</v>
      </c>
      <c r="G17236">
        <v>3.199643</v>
      </c>
      <c r="H17236">
        <v>3.2546430000000002</v>
      </c>
      <c r="I17236">
        <v>2.812465</v>
      </c>
      <c r="J17236">
        <v>712961200</v>
      </c>
      <c r="K17236">
        <v>1</v>
      </c>
      <c r="L17236">
        <v>1.7860000000000653E-3</v>
      </c>
      <c r="M17236">
        <v>3.5356999999999861E-2</v>
      </c>
      <c r="N17236">
        <v>3.5714000000000024E-2</v>
      </c>
      <c r="O17236">
        <v>0.195357</v>
      </c>
      <c r="P17236" s="1">
        <v>1</v>
      </c>
    </row>
    <row r="17237" spans="1:16" x14ac:dyDescent="0.25">
      <c r="A17237" t="s">
        <v>18</v>
      </c>
      <c r="B17237">
        <v>20</v>
      </c>
      <c r="C17237">
        <v>3</v>
      </c>
      <c r="D17237">
        <v>2007</v>
      </c>
      <c r="E17237">
        <v>3.2625000000000002</v>
      </c>
      <c r="F17237">
        <v>3.28</v>
      </c>
      <c r="G17237">
        <v>3.2521429999999998</v>
      </c>
      <c r="H17237">
        <v>3.2671429999999999</v>
      </c>
      <c r="I17237">
        <v>2.8232659999999998</v>
      </c>
      <c r="J17237">
        <v>488916400</v>
      </c>
      <c r="K17237">
        <v>1</v>
      </c>
      <c r="L17237">
        <v>3.1786000000000314E-2</v>
      </c>
      <c r="M17237">
        <v>4.1786000000000101E-2</v>
      </c>
      <c r="N17237">
        <v>8.3214000000000343E-2</v>
      </c>
      <c r="O17237">
        <v>0.24392900000000006</v>
      </c>
      <c r="P17237" s="1">
        <v>1</v>
      </c>
    </row>
    <row r="17238" spans="1:16" x14ac:dyDescent="0.25">
      <c r="A17238" t="s">
        <v>18</v>
      </c>
      <c r="B17238">
        <v>21</v>
      </c>
      <c r="C17238">
        <v>3</v>
      </c>
      <c r="D17238">
        <v>2007</v>
      </c>
      <c r="E17238">
        <v>3.2853569999999999</v>
      </c>
      <c r="F17238">
        <v>3.3571430000000002</v>
      </c>
      <c r="G17238">
        <v>3.2732139999999998</v>
      </c>
      <c r="H17238">
        <v>3.3525</v>
      </c>
      <c r="I17238">
        <v>2.897027</v>
      </c>
      <c r="J17238">
        <v>686896000</v>
      </c>
      <c r="K17238">
        <v>1</v>
      </c>
      <c r="L17238">
        <v>4.6429999999997307E-3</v>
      </c>
      <c r="M17238">
        <v>6.9285999999999959E-2</v>
      </c>
      <c r="N17238">
        <v>0.12178599999999973</v>
      </c>
      <c r="O17238">
        <v>0.25107199999999974</v>
      </c>
      <c r="P17238" s="1">
        <v>1</v>
      </c>
    </row>
    <row r="17239" spans="1:16" x14ac:dyDescent="0.25">
      <c r="A17239" t="s">
        <v>18</v>
      </c>
      <c r="B17239">
        <v>22</v>
      </c>
      <c r="C17239">
        <v>3</v>
      </c>
      <c r="D17239">
        <v>2007</v>
      </c>
      <c r="E17239">
        <v>3.3475000000000001</v>
      </c>
      <c r="F17239">
        <v>3.37</v>
      </c>
      <c r="G17239">
        <v>3.3214290000000002</v>
      </c>
      <c r="H17239">
        <v>3.3557139999999999</v>
      </c>
      <c r="I17239">
        <v>2.8998050000000002</v>
      </c>
      <c r="J17239">
        <v>561492400</v>
      </c>
      <c r="K17239">
        <v>1</v>
      </c>
      <c r="L17239">
        <v>6.7143000000000175E-2</v>
      </c>
      <c r="M17239">
        <v>0.12964300000000017</v>
      </c>
      <c r="N17239">
        <v>0.15928599999999982</v>
      </c>
      <c r="O17239">
        <v>0.33535700000000013</v>
      </c>
      <c r="P17239" s="1">
        <v>-1</v>
      </c>
    </row>
    <row r="17240" spans="1:16" x14ac:dyDescent="0.25">
      <c r="A17240" t="s">
        <v>18</v>
      </c>
      <c r="B17240">
        <v>23</v>
      </c>
      <c r="C17240">
        <v>3</v>
      </c>
      <c r="D17240">
        <v>2007</v>
      </c>
      <c r="E17240">
        <v>3.3339289999999999</v>
      </c>
      <c r="F17240">
        <v>3.3596430000000002</v>
      </c>
      <c r="G17240">
        <v>3.3321429999999999</v>
      </c>
      <c r="H17240">
        <v>3.34</v>
      </c>
      <c r="I17240">
        <v>2.886225</v>
      </c>
      <c r="J17240">
        <v>450884000</v>
      </c>
      <c r="K17240">
        <v>-1</v>
      </c>
      <c r="L17240">
        <v>8.2139999999997215E-3</v>
      </c>
      <c r="M17240">
        <v>9.3213999999999686E-2</v>
      </c>
      <c r="N17240">
        <v>0.19142799999999971</v>
      </c>
      <c r="O17240">
        <v>0.304643</v>
      </c>
      <c r="P17240" s="1">
        <v>1</v>
      </c>
    </row>
    <row r="17241" spans="1:16" x14ac:dyDescent="0.25">
      <c r="A17241" t="s">
        <v>18</v>
      </c>
      <c r="B17241">
        <v>26</v>
      </c>
      <c r="C17241">
        <v>3</v>
      </c>
      <c r="D17241">
        <v>2007</v>
      </c>
      <c r="E17241">
        <v>3.356786</v>
      </c>
      <c r="F17241">
        <v>3.4249999999999998</v>
      </c>
      <c r="G17241">
        <v>3.3321429999999999</v>
      </c>
      <c r="H17241">
        <v>3.4232140000000002</v>
      </c>
      <c r="I17241">
        <v>2.9581339999999998</v>
      </c>
      <c r="J17241">
        <v>864987200</v>
      </c>
      <c r="K17241">
        <v>1</v>
      </c>
      <c r="L17241">
        <v>6.0709999999999376E-3</v>
      </c>
      <c r="M17241">
        <v>5.4642999999999997E-2</v>
      </c>
      <c r="N17241">
        <v>0.12714299999999978</v>
      </c>
      <c r="O17241">
        <v>0.27285699999999968</v>
      </c>
      <c r="P17241" s="1">
        <v>-1</v>
      </c>
    </row>
    <row r="17242" spans="1:16" x14ac:dyDescent="0.25">
      <c r="A17242" t="s">
        <v>18</v>
      </c>
      <c r="B17242">
        <v>27</v>
      </c>
      <c r="C17242">
        <v>3</v>
      </c>
      <c r="D17242">
        <v>2007</v>
      </c>
      <c r="E17242">
        <v>3.4182139999999999</v>
      </c>
      <c r="F17242">
        <v>3.4582139999999999</v>
      </c>
      <c r="G17242">
        <v>3.3928569999999998</v>
      </c>
      <c r="H17242">
        <v>3.4092859999999998</v>
      </c>
      <c r="I17242">
        <v>2.9460980000000001</v>
      </c>
      <c r="J17242">
        <v>932052800</v>
      </c>
      <c r="K17242">
        <v>-1</v>
      </c>
      <c r="L17242">
        <v>6.6428000000000154E-2</v>
      </c>
      <c r="M17242">
        <v>7.5714000000000059E-2</v>
      </c>
      <c r="N17242">
        <v>0.22535700000000025</v>
      </c>
      <c r="O17242">
        <v>0.40785700000000036</v>
      </c>
      <c r="P17242" s="1">
        <v>-1</v>
      </c>
    </row>
    <row r="17243" spans="1:16" x14ac:dyDescent="0.25">
      <c r="A17243" t="s">
        <v>18</v>
      </c>
      <c r="B17243">
        <v>28</v>
      </c>
      <c r="C17243">
        <v>3</v>
      </c>
      <c r="D17243">
        <v>2007</v>
      </c>
      <c r="E17243">
        <v>3.3885719999999999</v>
      </c>
      <c r="F17243">
        <v>3.407143</v>
      </c>
      <c r="G17243">
        <v>3.3267859999999998</v>
      </c>
      <c r="H17243">
        <v>3.33</v>
      </c>
      <c r="I17243">
        <v>2.877583</v>
      </c>
      <c r="J17243">
        <v>942337200</v>
      </c>
      <c r="K17243">
        <v>-1</v>
      </c>
      <c r="L17243">
        <v>-8.928000000000047E-3</v>
      </c>
      <c r="M17243">
        <v>7.5356999999999896E-2</v>
      </c>
      <c r="N17243">
        <v>0.18642899999999996</v>
      </c>
      <c r="O17243">
        <v>0.36785699999999988</v>
      </c>
      <c r="P17243" s="1">
        <v>1</v>
      </c>
    </row>
    <row r="17244" spans="1:16" x14ac:dyDescent="0.25">
      <c r="A17244" t="s">
        <v>18</v>
      </c>
      <c r="B17244">
        <v>29</v>
      </c>
      <c r="C17244">
        <v>3</v>
      </c>
      <c r="D17244">
        <v>2007</v>
      </c>
      <c r="E17244">
        <v>3.3639290000000002</v>
      </c>
      <c r="F17244">
        <v>3.3639290000000002</v>
      </c>
      <c r="G17244">
        <v>3.2939289999999999</v>
      </c>
      <c r="H17244">
        <v>3.348214</v>
      </c>
      <c r="I17244">
        <v>2.8933230000000001</v>
      </c>
      <c r="J17244">
        <v>725723600</v>
      </c>
      <c r="K17244">
        <v>1</v>
      </c>
      <c r="L17244">
        <v>-5.8571999999999846E-2</v>
      </c>
      <c r="M17244">
        <v>-2.6785999999999976E-2</v>
      </c>
      <c r="N17244">
        <v>6.7499999999999893E-2</v>
      </c>
      <c r="O17244">
        <v>0.30750000000000011</v>
      </c>
      <c r="P17244" s="1">
        <v>-1</v>
      </c>
    </row>
    <row r="17245" spans="1:16" x14ac:dyDescent="0.25">
      <c r="A17245" t="s">
        <v>18</v>
      </c>
      <c r="B17245">
        <v>30</v>
      </c>
      <c r="C17245">
        <v>3</v>
      </c>
      <c r="D17245">
        <v>2007</v>
      </c>
      <c r="E17245">
        <v>3.367143</v>
      </c>
      <c r="F17245">
        <v>3.3814280000000001</v>
      </c>
      <c r="G17245">
        <v>3.3125</v>
      </c>
      <c r="H17245">
        <v>3.3182140000000002</v>
      </c>
      <c r="I17245">
        <v>2.8673989999999998</v>
      </c>
      <c r="J17245">
        <v>600558000</v>
      </c>
      <c r="K17245">
        <v>-1</v>
      </c>
      <c r="L17245">
        <v>-1.5715000000000146E-2</v>
      </c>
      <c r="M17245">
        <v>-6.999999999999984E-2</v>
      </c>
      <c r="N17245">
        <v>6.2857000000000163E-2</v>
      </c>
      <c r="O17245">
        <v>0.29678499999999985</v>
      </c>
      <c r="P17245" s="1">
        <v>1</v>
      </c>
    </row>
    <row r="17246" spans="1:16" x14ac:dyDescent="0.25">
      <c r="A17246" t="s">
        <v>18</v>
      </c>
      <c r="B17246">
        <v>2</v>
      </c>
      <c r="C17246">
        <v>4</v>
      </c>
      <c r="D17246">
        <v>2007</v>
      </c>
      <c r="E17246">
        <v>3.3621430000000001</v>
      </c>
      <c r="F17246">
        <v>3.3660709999999998</v>
      </c>
      <c r="G17246">
        <v>3.3221430000000001</v>
      </c>
      <c r="H17246">
        <v>3.344643</v>
      </c>
      <c r="I17246">
        <v>2.8902359999999998</v>
      </c>
      <c r="J17246">
        <v>501992400</v>
      </c>
      <c r="K17246">
        <v>1</v>
      </c>
      <c r="L17246">
        <v>-4.8928999999999778E-2</v>
      </c>
      <c r="M17246">
        <v>-7.0357999999999699E-2</v>
      </c>
      <c r="N17246">
        <v>-2.9285999999999923E-2</v>
      </c>
      <c r="O17246">
        <v>0.27357100000000001</v>
      </c>
      <c r="P17246" s="1">
        <v>1</v>
      </c>
    </row>
    <row r="17247" spans="1:16" x14ac:dyDescent="0.25">
      <c r="A17247" t="s">
        <v>18</v>
      </c>
      <c r="B17247">
        <v>3</v>
      </c>
      <c r="C17247">
        <v>4</v>
      </c>
      <c r="D17247">
        <v>2007</v>
      </c>
      <c r="E17247">
        <v>3.3621430000000001</v>
      </c>
      <c r="F17247">
        <v>3.401071</v>
      </c>
      <c r="G17247">
        <v>3.3485719999999999</v>
      </c>
      <c r="H17247">
        <v>3.375</v>
      </c>
      <c r="I17247">
        <v>2.9164699999999999</v>
      </c>
      <c r="J17247">
        <v>583934400</v>
      </c>
      <c r="K17247">
        <v>1</v>
      </c>
      <c r="L17247">
        <v>-1.7500000000000071E-2</v>
      </c>
      <c r="M17247">
        <v>-1.9286000000000136E-2</v>
      </c>
      <c r="N17247">
        <v>1.0714000000000112E-2</v>
      </c>
      <c r="O17247">
        <v>0.32142900000000019</v>
      </c>
      <c r="P17247" s="1">
        <v>-1</v>
      </c>
    </row>
    <row r="17248" spans="1:16" x14ac:dyDescent="0.25">
      <c r="A17248" t="s">
        <v>18</v>
      </c>
      <c r="B17248">
        <v>4</v>
      </c>
      <c r="C17248">
        <v>4</v>
      </c>
      <c r="D17248">
        <v>2007</v>
      </c>
      <c r="E17248">
        <v>3.390714</v>
      </c>
      <c r="F17248">
        <v>3.3978570000000001</v>
      </c>
      <c r="G17248">
        <v>3.3617859999999999</v>
      </c>
      <c r="H17248">
        <v>3.3667859999999998</v>
      </c>
      <c r="I17248">
        <v>2.9093710000000002</v>
      </c>
      <c r="J17248">
        <v>476784000</v>
      </c>
      <c r="K17248">
        <v>-1</v>
      </c>
      <c r="L17248">
        <v>1.2856999999999896E-2</v>
      </c>
      <c r="M17248">
        <v>7.8570000000000029E-3</v>
      </c>
      <c r="N17248">
        <v>1.8213999999999952E-2</v>
      </c>
      <c r="O17248">
        <v>0.30428599999999983</v>
      </c>
      <c r="P17248" s="1">
        <v>1</v>
      </c>
    </row>
    <row r="17249" spans="1:16" x14ac:dyDescent="0.25">
      <c r="A17249" t="s">
        <v>18</v>
      </c>
      <c r="B17249">
        <v>5</v>
      </c>
      <c r="C17249">
        <v>4</v>
      </c>
      <c r="D17249">
        <v>2007</v>
      </c>
      <c r="E17249">
        <v>3.3614280000000001</v>
      </c>
      <c r="F17249">
        <v>3.3814280000000001</v>
      </c>
      <c r="G17249">
        <v>3.34</v>
      </c>
      <c r="H17249">
        <v>3.3814280000000001</v>
      </c>
      <c r="I17249">
        <v>2.9220250000000001</v>
      </c>
      <c r="J17249">
        <v>355516000</v>
      </c>
      <c r="K17249">
        <v>1</v>
      </c>
      <c r="L17249">
        <v>-2.3928000000000171E-2</v>
      </c>
      <c r="M17249">
        <v>4.6429999999997307E-3</v>
      </c>
      <c r="N17249">
        <v>-5.1428000000000029E-2</v>
      </c>
      <c r="O17249">
        <v>0.12392899999999996</v>
      </c>
      <c r="P17249" s="1">
        <v>-1</v>
      </c>
    </row>
    <row r="17250" spans="1:16" x14ac:dyDescent="0.25">
      <c r="A17250" t="s">
        <v>18</v>
      </c>
      <c r="B17250">
        <v>9</v>
      </c>
      <c r="C17250">
        <v>4</v>
      </c>
      <c r="D17250">
        <v>2007</v>
      </c>
      <c r="E17250">
        <v>3.4003570000000001</v>
      </c>
      <c r="F17250">
        <v>3.4035709999999999</v>
      </c>
      <c r="G17250">
        <v>3.3228569999999999</v>
      </c>
      <c r="H17250">
        <v>3.344643</v>
      </c>
      <c r="I17250">
        <v>2.8902359999999998</v>
      </c>
      <c r="J17250">
        <v>413341600</v>
      </c>
      <c r="K17250">
        <v>-1</v>
      </c>
      <c r="L17250">
        <v>2.0000000000000018E-2</v>
      </c>
      <c r="M17250">
        <v>1.9284999999999997E-2</v>
      </c>
      <c r="N17250">
        <v>-7.1439999999998172E-3</v>
      </c>
      <c r="O17250">
        <v>0.19714199999999993</v>
      </c>
      <c r="P17250" s="1">
        <v>1</v>
      </c>
    </row>
    <row r="17251" spans="1:16" x14ac:dyDescent="0.25">
      <c r="A17251" t="s">
        <v>18</v>
      </c>
      <c r="B17251">
        <v>10</v>
      </c>
      <c r="C17251">
        <v>4</v>
      </c>
      <c r="D17251">
        <v>2007</v>
      </c>
      <c r="E17251">
        <v>3.3453569999999999</v>
      </c>
      <c r="F17251">
        <v>3.3664290000000001</v>
      </c>
      <c r="G17251">
        <v>3.336071</v>
      </c>
      <c r="H17251">
        <v>3.3660709999999998</v>
      </c>
      <c r="I17251">
        <v>2.9087550000000002</v>
      </c>
      <c r="J17251">
        <v>352466800</v>
      </c>
      <c r="K17251">
        <v>1</v>
      </c>
      <c r="L17251">
        <v>-5.5714000000000041E-2</v>
      </c>
      <c r="M17251">
        <v>-4.6070999999999973E-2</v>
      </c>
      <c r="N17251">
        <v>-1.9286000000000136E-2</v>
      </c>
      <c r="O17251">
        <v>0.13607199999999997</v>
      </c>
      <c r="P17251" s="1">
        <v>-1</v>
      </c>
    </row>
    <row r="17252" spans="1:16" x14ac:dyDescent="0.25">
      <c r="A17252" t="s">
        <v>18</v>
      </c>
      <c r="B17252">
        <v>11</v>
      </c>
      <c r="C17252">
        <v>4</v>
      </c>
      <c r="D17252">
        <v>2007</v>
      </c>
      <c r="E17252">
        <v>3.3535710000000001</v>
      </c>
      <c r="F17252">
        <v>3.3553570000000001</v>
      </c>
      <c r="G17252">
        <v>3.2974999999999999</v>
      </c>
      <c r="H17252">
        <v>3.3067859999999998</v>
      </c>
      <c r="I17252">
        <v>2.857523</v>
      </c>
      <c r="J17252">
        <v>549018400</v>
      </c>
      <c r="K17252">
        <v>-1</v>
      </c>
      <c r="L17252">
        <v>2.0713999999999899E-2</v>
      </c>
      <c r="M17252">
        <v>4.6429999999997307E-3</v>
      </c>
      <c r="N17252">
        <v>-1.0720000000001839E-3</v>
      </c>
      <c r="O17252">
        <v>0.28392799999999996</v>
      </c>
      <c r="P17252" s="1">
        <v>-1</v>
      </c>
    </row>
    <row r="17253" spans="1:16" x14ac:dyDescent="0.25">
      <c r="A17253" t="s">
        <v>18</v>
      </c>
      <c r="B17253">
        <v>12</v>
      </c>
      <c r="C17253">
        <v>4</v>
      </c>
      <c r="D17253">
        <v>2007</v>
      </c>
      <c r="E17253">
        <v>3.2871429999999999</v>
      </c>
      <c r="F17253">
        <v>3.296786</v>
      </c>
      <c r="G17253">
        <v>3.24</v>
      </c>
      <c r="H17253">
        <v>3.2925</v>
      </c>
      <c r="I17253">
        <v>2.8451780000000002</v>
      </c>
      <c r="J17253">
        <v>656675600</v>
      </c>
      <c r="K17253">
        <v>-1</v>
      </c>
      <c r="L17253">
        <v>-4.6785000000000299E-2</v>
      </c>
      <c r="M17253">
        <v>-9.3571000000000293E-2</v>
      </c>
      <c r="N17253">
        <v>-5.5357000000000323E-2</v>
      </c>
      <c r="O17253">
        <v>0.3424999999999998</v>
      </c>
      <c r="P17253" s="1">
        <v>-1</v>
      </c>
    </row>
    <row r="17254" spans="1:16" x14ac:dyDescent="0.25">
      <c r="A17254" t="s">
        <v>18</v>
      </c>
      <c r="B17254">
        <v>13</v>
      </c>
      <c r="C17254">
        <v>4</v>
      </c>
      <c r="D17254">
        <v>2007</v>
      </c>
      <c r="E17254">
        <v>3.2464279999999999</v>
      </c>
      <c r="F17254">
        <v>3.2642859999999998</v>
      </c>
      <c r="G17254">
        <v>3.2164290000000002</v>
      </c>
      <c r="H17254">
        <v>3.2228569999999999</v>
      </c>
      <c r="I17254">
        <v>2.7849970000000002</v>
      </c>
      <c r="J17254">
        <v>719941600</v>
      </c>
      <c r="K17254">
        <v>-1</v>
      </c>
      <c r="L17254">
        <v>5.3570000000000562E-3</v>
      </c>
      <c r="M17254">
        <v>-5.2856999999999932E-2</v>
      </c>
      <c r="N17254">
        <v>-6.9643000000000121E-2</v>
      </c>
      <c r="O17254">
        <v>0.29142899999999994</v>
      </c>
      <c r="P17254" s="1">
        <v>1</v>
      </c>
    </row>
    <row r="17255" spans="1:16" x14ac:dyDescent="0.25">
      <c r="A17255" t="s">
        <v>18</v>
      </c>
      <c r="B17255">
        <v>16</v>
      </c>
      <c r="C17255">
        <v>4</v>
      </c>
      <c r="D17255">
        <v>2007</v>
      </c>
      <c r="E17255">
        <v>3.2346430000000002</v>
      </c>
      <c r="F17255">
        <v>3.2678569999999998</v>
      </c>
      <c r="G17255">
        <v>3.223214</v>
      </c>
      <c r="H17255">
        <v>3.2653569999999998</v>
      </c>
      <c r="I17255">
        <v>2.821723</v>
      </c>
      <c r="J17255">
        <v>609033600</v>
      </c>
      <c r="K17255">
        <v>1</v>
      </c>
      <c r="L17255">
        <v>-2.3571000000000009E-2</v>
      </c>
      <c r="M17255">
        <v>-0.13071400000000022</v>
      </c>
      <c r="N17255">
        <v>-0.16785700000000014</v>
      </c>
      <c r="O17255">
        <v>0.12392799999999982</v>
      </c>
      <c r="P17255" s="1">
        <v>-1</v>
      </c>
    </row>
    <row r="17256" spans="1:16" x14ac:dyDescent="0.25">
      <c r="A17256" t="s">
        <v>18</v>
      </c>
      <c r="B17256">
        <v>17</v>
      </c>
      <c r="C17256">
        <v>4</v>
      </c>
      <c r="D17256">
        <v>2007</v>
      </c>
      <c r="E17256">
        <v>3.285714</v>
      </c>
      <c r="F17256">
        <v>3.2964289999999998</v>
      </c>
      <c r="G17256">
        <v>3.2035710000000002</v>
      </c>
      <c r="H17256">
        <v>3.2267860000000002</v>
      </c>
      <c r="I17256">
        <v>2.788392</v>
      </c>
      <c r="J17256">
        <v>751920400</v>
      </c>
      <c r="K17256">
        <v>-1</v>
      </c>
      <c r="L17256">
        <v>3.0713999999999686E-2</v>
      </c>
      <c r="M17256">
        <v>-2.1786000000000083E-2</v>
      </c>
      <c r="N17256">
        <v>-9.607100000000024E-2</v>
      </c>
      <c r="O17256">
        <v>0.19785699999999995</v>
      </c>
      <c r="P17256" s="1">
        <v>1</v>
      </c>
    </row>
    <row r="17257" spans="1:16" x14ac:dyDescent="0.25">
      <c r="A17257" t="s">
        <v>18</v>
      </c>
      <c r="B17257">
        <v>18</v>
      </c>
      <c r="C17257">
        <v>4</v>
      </c>
      <c r="D17257">
        <v>2007</v>
      </c>
      <c r="E17257">
        <v>3.22</v>
      </c>
      <c r="F17257">
        <v>3.2446429999999999</v>
      </c>
      <c r="G17257">
        <v>3.2</v>
      </c>
      <c r="H17257">
        <v>3.2285710000000001</v>
      </c>
      <c r="I17257">
        <v>2.7899349999999998</v>
      </c>
      <c r="J17257">
        <v>464044000</v>
      </c>
      <c r="K17257">
        <v>1</v>
      </c>
      <c r="L17257">
        <v>-5.8927999999999869E-2</v>
      </c>
      <c r="M17257">
        <v>-1.9641999999999715E-2</v>
      </c>
      <c r="N17257">
        <v>-0.17357099999999992</v>
      </c>
      <c r="O17257">
        <v>9.1072000000000042E-2</v>
      </c>
      <c r="P17257" s="1">
        <v>-1</v>
      </c>
    </row>
    <row r="17258" spans="1:16" x14ac:dyDescent="0.25">
      <c r="A17258" t="s">
        <v>18</v>
      </c>
      <c r="B17258">
        <v>19</v>
      </c>
      <c r="C17258">
        <v>4</v>
      </c>
      <c r="D17258">
        <v>2007</v>
      </c>
      <c r="E17258">
        <v>3.2210709999999998</v>
      </c>
      <c r="F17258">
        <v>3.2589290000000002</v>
      </c>
      <c r="G17258">
        <v>3.2082139999999999</v>
      </c>
      <c r="H17258">
        <v>3.223929</v>
      </c>
      <c r="I17258">
        <v>2.7859240000000001</v>
      </c>
      <c r="J17258">
        <v>425913600</v>
      </c>
      <c r="K17258">
        <v>-1</v>
      </c>
      <c r="L17258">
        <v>8.5709999999998843E-3</v>
      </c>
      <c r="M17258">
        <v>-6.0720000000000773E-3</v>
      </c>
      <c r="N17258">
        <v>-0.11678599999999983</v>
      </c>
      <c r="O17258">
        <v>8.3928000000000225E-2</v>
      </c>
      <c r="P17258" s="1">
        <v>1</v>
      </c>
    </row>
    <row r="17259" spans="1:16" x14ac:dyDescent="0.25">
      <c r="A17259" t="s">
        <v>18</v>
      </c>
      <c r="B17259">
        <v>20</v>
      </c>
      <c r="C17259">
        <v>4</v>
      </c>
      <c r="D17259">
        <v>2007</v>
      </c>
      <c r="E17259">
        <v>3.2460710000000002</v>
      </c>
      <c r="F17259">
        <v>3.2564280000000001</v>
      </c>
      <c r="G17259">
        <v>3.2339289999999998</v>
      </c>
      <c r="H17259">
        <v>3.248929</v>
      </c>
      <c r="I17259">
        <v>2.8075269999999999</v>
      </c>
      <c r="J17259">
        <v>522779600</v>
      </c>
      <c r="K17259">
        <v>1</v>
      </c>
      <c r="L17259">
        <v>2.8580000000002492E-3</v>
      </c>
      <c r="M17259">
        <v>-6.1784999999999979E-2</v>
      </c>
      <c r="N17259">
        <v>-0.12964200000000003</v>
      </c>
      <c r="O17259">
        <v>6.0000000000000053E-2</v>
      </c>
      <c r="P17259" s="1">
        <v>1</v>
      </c>
    </row>
    <row r="17260" spans="1:16" x14ac:dyDescent="0.25">
      <c r="A17260" t="s">
        <v>18</v>
      </c>
      <c r="B17260">
        <v>23</v>
      </c>
      <c r="C17260">
        <v>4</v>
      </c>
      <c r="D17260">
        <v>2007</v>
      </c>
      <c r="E17260">
        <v>3.2710710000000001</v>
      </c>
      <c r="F17260">
        <v>3.35</v>
      </c>
      <c r="G17260">
        <v>3.2650000000000001</v>
      </c>
      <c r="H17260">
        <v>3.3396430000000001</v>
      </c>
      <c r="I17260">
        <v>2.8859159999999999</v>
      </c>
      <c r="J17260">
        <v>780290000</v>
      </c>
      <c r="K17260">
        <v>1</v>
      </c>
      <c r="L17260">
        <v>2.8579999999998051E-3</v>
      </c>
      <c r="M17260">
        <v>2.892899999999976E-2</v>
      </c>
      <c r="N17260">
        <v>-3.821399999999997E-2</v>
      </c>
      <c r="O17260">
        <v>7.7500000000000124E-2</v>
      </c>
      <c r="P17260" s="1">
        <v>-1</v>
      </c>
    </row>
    <row r="17261" spans="1:16" x14ac:dyDescent="0.25">
      <c r="A17261" t="s">
        <v>18</v>
      </c>
      <c r="B17261">
        <v>24</v>
      </c>
      <c r="C17261">
        <v>4</v>
      </c>
      <c r="D17261">
        <v>2007</v>
      </c>
      <c r="E17261">
        <v>3.3557139999999999</v>
      </c>
      <c r="F17261">
        <v>3.4424999999999999</v>
      </c>
      <c r="G17261">
        <v>3.2607140000000001</v>
      </c>
      <c r="H17261">
        <v>3.33</v>
      </c>
      <c r="I17261">
        <v>2.877583</v>
      </c>
      <c r="J17261">
        <v>1055252800</v>
      </c>
      <c r="K17261">
        <v>-1</v>
      </c>
      <c r="L17261">
        <v>6.8572000000000077E-2</v>
      </c>
      <c r="M17261">
        <v>0.11857200000000034</v>
      </c>
      <c r="N17261">
        <v>9.321500000000027E-2</v>
      </c>
      <c r="O17261">
        <v>0.19428599999999996</v>
      </c>
      <c r="P17261" s="1">
        <v>1</v>
      </c>
    </row>
    <row r="17262" spans="1:16" x14ac:dyDescent="0.25">
      <c r="A17262" t="s">
        <v>18</v>
      </c>
      <c r="B17262">
        <v>25</v>
      </c>
      <c r="C17262">
        <v>4</v>
      </c>
      <c r="D17262">
        <v>2007</v>
      </c>
      <c r="E17262">
        <v>3.3653569999999999</v>
      </c>
      <c r="F17262">
        <v>3.407143</v>
      </c>
      <c r="G17262">
        <v>3.35</v>
      </c>
      <c r="H17262">
        <v>3.405357</v>
      </c>
      <c r="I17262">
        <v>2.9427029999999998</v>
      </c>
      <c r="J17262">
        <v>1187144000</v>
      </c>
      <c r="K17262">
        <v>1</v>
      </c>
      <c r="L17262">
        <v>-2.5713999999999793E-2</v>
      </c>
      <c r="M17262">
        <v>8.392899999999992E-2</v>
      </c>
      <c r="N17262">
        <v>9.5356999999999914E-2</v>
      </c>
      <c r="O17262">
        <v>0.13678599999999985</v>
      </c>
      <c r="P17262" s="1">
        <v>1</v>
      </c>
    </row>
    <row r="17263" spans="1:16" x14ac:dyDescent="0.25">
      <c r="A17263" t="s">
        <v>18</v>
      </c>
      <c r="B17263">
        <v>26</v>
      </c>
      <c r="C17263">
        <v>4</v>
      </c>
      <c r="D17263">
        <v>2007</v>
      </c>
      <c r="E17263">
        <v>3.6278570000000001</v>
      </c>
      <c r="F17263">
        <v>3.660714</v>
      </c>
      <c r="G17263">
        <v>3.5107140000000001</v>
      </c>
      <c r="H17263">
        <v>3.53</v>
      </c>
      <c r="I17263">
        <v>3.0504120000000001</v>
      </c>
      <c r="J17263">
        <v>1737778000</v>
      </c>
      <c r="K17263">
        <v>1</v>
      </c>
      <c r="L17263">
        <v>4.0000000000000036E-2</v>
      </c>
      <c r="M17263">
        <v>0.13428599999999991</v>
      </c>
      <c r="N17263">
        <v>0.11964299999999994</v>
      </c>
      <c r="O17263">
        <v>0.24107099999999981</v>
      </c>
      <c r="P17263" s="1">
        <v>1</v>
      </c>
    </row>
    <row r="17264" spans="1:16" x14ac:dyDescent="0.25">
      <c r="A17264" t="s">
        <v>18</v>
      </c>
      <c r="B17264">
        <v>27</v>
      </c>
      <c r="C17264">
        <v>4</v>
      </c>
      <c r="D17264">
        <v>2007</v>
      </c>
      <c r="E17264">
        <v>3.5064280000000001</v>
      </c>
      <c r="F17264">
        <v>3.5696430000000001</v>
      </c>
      <c r="G17264">
        <v>3.4889290000000002</v>
      </c>
      <c r="H17264">
        <v>3.5685709999999999</v>
      </c>
      <c r="I17264">
        <v>3.083742</v>
      </c>
      <c r="J17264">
        <v>699403600</v>
      </c>
      <c r="K17264">
        <v>1</v>
      </c>
      <c r="L17264">
        <v>-9.7857000000000305E-2</v>
      </c>
      <c r="M17264">
        <v>0.17428599999999994</v>
      </c>
      <c r="N17264">
        <v>0.30999999999999961</v>
      </c>
      <c r="O17264">
        <v>0.31714299999999973</v>
      </c>
      <c r="P17264" s="1">
        <v>-1</v>
      </c>
    </row>
    <row r="17265" spans="1:16" x14ac:dyDescent="0.25">
      <c r="A17265" t="s">
        <v>18</v>
      </c>
      <c r="B17265">
        <v>30</v>
      </c>
      <c r="C17265">
        <v>4</v>
      </c>
      <c r="D17265">
        <v>2007</v>
      </c>
      <c r="E17265">
        <v>3.574643</v>
      </c>
      <c r="F17265">
        <v>3.6071430000000002</v>
      </c>
      <c r="G17265">
        <v>3.5596429999999999</v>
      </c>
      <c r="H17265">
        <v>3.5642860000000001</v>
      </c>
      <c r="I17265">
        <v>3.0800390000000002</v>
      </c>
      <c r="J17265">
        <v>616509600</v>
      </c>
      <c r="K17265">
        <v>-1</v>
      </c>
      <c r="L17265">
        <v>6.2142999999999837E-2</v>
      </c>
      <c r="M17265">
        <v>0.20321400000000001</v>
      </c>
      <c r="N17265">
        <v>0.34750000000000014</v>
      </c>
      <c r="O17265">
        <v>0.37071399999999999</v>
      </c>
      <c r="P17265" s="1">
        <v>-1</v>
      </c>
    </row>
    <row r="17266" spans="1:16" x14ac:dyDescent="0.25">
      <c r="A17266" t="s">
        <v>18</v>
      </c>
      <c r="B17266">
        <v>1</v>
      </c>
      <c r="C17266">
        <v>5</v>
      </c>
      <c r="D17266">
        <v>2007</v>
      </c>
      <c r="E17266">
        <v>3.5567859999999998</v>
      </c>
      <c r="F17266">
        <v>3.5839289999999999</v>
      </c>
      <c r="G17266">
        <v>3.5196429999999999</v>
      </c>
      <c r="H17266">
        <v>3.5525000000000002</v>
      </c>
      <c r="I17266">
        <v>3.0698539999999999</v>
      </c>
      <c r="J17266">
        <v>532523600</v>
      </c>
      <c r="K17266">
        <v>-1</v>
      </c>
      <c r="L17266">
        <v>-1.035699999999995E-2</v>
      </c>
      <c r="M17266">
        <v>-6.3571000000000044E-2</v>
      </c>
      <c r="N17266">
        <v>0.31821499999999991</v>
      </c>
      <c r="O17266">
        <v>0.3414290000000002</v>
      </c>
      <c r="P17266" s="1">
        <v>1</v>
      </c>
    </row>
    <row r="17267" spans="1:16" x14ac:dyDescent="0.25">
      <c r="A17267" t="s">
        <v>18</v>
      </c>
      <c r="B17267">
        <v>2</v>
      </c>
      <c r="C17267">
        <v>5</v>
      </c>
      <c r="D17267">
        <v>2007</v>
      </c>
      <c r="E17267">
        <v>3.5589279999999999</v>
      </c>
      <c r="F17267">
        <v>3.5907140000000002</v>
      </c>
      <c r="G17267">
        <v>3.5525000000000002</v>
      </c>
      <c r="H17267">
        <v>3.5853570000000001</v>
      </c>
      <c r="I17267">
        <v>3.0982479999999999</v>
      </c>
      <c r="J17267">
        <v>505145200</v>
      </c>
      <c r="K17267">
        <v>1</v>
      </c>
      <c r="L17267">
        <v>-4.2859999999995679E-3</v>
      </c>
      <c r="M17267">
        <v>4.6072000000000113E-2</v>
      </c>
      <c r="N17267">
        <v>0.28142900000000015</v>
      </c>
      <c r="O17267">
        <v>0.29000000000000004</v>
      </c>
      <c r="P17267" s="1">
        <v>1</v>
      </c>
    </row>
    <row r="17268" spans="1:16" x14ac:dyDescent="0.25">
      <c r="A17268" t="s">
        <v>18</v>
      </c>
      <c r="B17268">
        <v>3</v>
      </c>
      <c r="C17268">
        <v>5</v>
      </c>
      <c r="D17268">
        <v>2007</v>
      </c>
      <c r="E17268">
        <v>3.5975000000000001</v>
      </c>
      <c r="F17268">
        <v>3.6232139999999999</v>
      </c>
      <c r="G17268">
        <v>3.5717859999999999</v>
      </c>
      <c r="H17268">
        <v>3.5857139999999998</v>
      </c>
      <c r="I17268">
        <v>3.0985559999999999</v>
      </c>
      <c r="J17268">
        <v>576077600</v>
      </c>
      <c r="K17268">
        <v>1</v>
      </c>
      <c r="L17268">
        <v>2.6429000000000258E-2</v>
      </c>
      <c r="M17268">
        <v>1.0714000000000112E-2</v>
      </c>
      <c r="N17268">
        <v>0.22964300000000026</v>
      </c>
      <c r="O17268">
        <v>0.30000000000000027</v>
      </c>
      <c r="P17268" s="1">
        <v>1</v>
      </c>
    </row>
    <row r="17269" spans="1:16" x14ac:dyDescent="0.25">
      <c r="A17269" t="s">
        <v>18</v>
      </c>
      <c r="B17269">
        <v>4</v>
      </c>
      <c r="C17269">
        <v>5</v>
      </c>
      <c r="D17269">
        <v>2007</v>
      </c>
      <c r="E17269">
        <v>3.6</v>
      </c>
      <c r="F17269">
        <v>3.6285720000000001</v>
      </c>
      <c r="G17269">
        <v>3.589286</v>
      </c>
      <c r="H17269">
        <v>3.6003569999999998</v>
      </c>
      <c r="I17269">
        <v>3.1112099999999998</v>
      </c>
      <c r="J17269">
        <v>381987200</v>
      </c>
      <c r="K17269">
        <v>1</v>
      </c>
      <c r="L17269">
        <v>-1.1786000000000296E-2</v>
      </c>
      <c r="M17269">
        <v>2.8928000000000065E-2</v>
      </c>
      <c r="N17269">
        <v>0.22035699999999991</v>
      </c>
      <c r="O17269">
        <v>0.2382139999999997</v>
      </c>
      <c r="P17269" s="1">
        <v>1</v>
      </c>
    </row>
    <row r="17270" spans="1:16" x14ac:dyDescent="0.25">
      <c r="A17270" t="s">
        <v>18</v>
      </c>
      <c r="B17270">
        <v>7</v>
      </c>
      <c r="C17270">
        <v>5</v>
      </c>
      <c r="D17270">
        <v>2007</v>
      </c>
      <c r="E17270">
        <v>3.61</v>
      </c>
      <c r="F17270">
        <v>3.7267860000000002</v>
      </c>
      <c r="G17270">
        <v>3.6074999999999999</v>
      </c>
      <c r="H17270">
        <v>3.7114289999999999</v>
      </c>
      <c r="I17270">
        <v>3.2071909999999999</v>
      </c>
      <c r="J17270">
        <v>861557200</v>
      </c>
      <c r="K17270">
        <v>1</v>
      </c>
      <c r="L17270">
        <v>3.5699999999971865E-4</v>
      </c>
      <c r="M17270">
        <v>4.1428999999999938E-2</v>
      </c>
      <c r="N17270">
        <v>-2.7500000000000302E-2</v>
      </c>
      <c r="O17270">
        <v>0.26642799999999989</v>
      </c>
      <c r="P17270" s="1">
        <v>1</v>
      </c>
    </row>
    <row r="17271" spans="1:16" x14ac:dyDescent="0.25">
      <c r="A17271" t="s">
        <v>18</v>
      </c>
      <c r="B17271">
        <v>8</v>
      </c>
      <c r="C17271">
        <v>5</v>
      </c>
      <c r="D17271">
        <v>2007</v>
      </c>
      <c r="E17271">
        <v>3.695357</v>
      </c>
      <c r="F17271">
        <v>3.7553570000000001</v>
      </c>
      <c r="G17271">
        <v>3.6935709999999999</v>
      </c>
      <c r="H17271">
        <v>3.7521429999999998</v>
      </c>
      <c r="I17271">
        <v>3.2423730000000002</v>
      </c>
      <c r="J17271">
        <v>783997200</v>
      </c>
      <c r="K17271">
        <v>1</v>
      </c>
      <c r="L17271">
        <v>0.10142899999999999</v>
      </c>
      <c r="M17271">
        <v>0.11392899999999972</v>
      </c>
      <c r="N17271">
        <v>0.20500099999999977</v>
      </c>
      <c r="O17271">
        <v>0.35464299999999982</v>
      </c>
      <c r="P17271" s="1">
        <v>1</v>
      </c>
    </row>
    <row r="17272" spans="1:16" x14ac:dyDescent="0.25">
      <c r="A17272" t="s">
        <v>18</v>
      </c>
      <c r="B17272">
        <v>9</v>
      </c>
      <c r="C17272">
        <v>5</v>
      </c>
      <c r="D17272">
        <v>2007</v>
      </c>
      <c r="E17272">
        <v>3.7467860000000002</v>
      </c>
      <c r="F17272">
        <v>3.82</v>
      </c>
      <c r="G17272">
        <v>3.7460710000000002</v>
      </c>
      <c r="H17272">
        <v>3.8171430000000002</v>
      </c>
      <c r="I17272">
        <v>3.298543</v>
      </c>
      <c r="J17272">
        <v>717757600</v>
      </c>
      <c r="K17272">
        <v>1</v>
      </c>
      <c r="L17272">
        <v>5.6785999999999781E-2</v>
      </c>
      <c r="M17272">
        <v>0.1521429999999997</v>
      </c>
      <c r="N17272">
        <v>0.17749999999999977</v>
      </c>
      <c r="O17272">
        <v>0.33392899999999992</v>
      </c>
      <c r="P17272" s="1">
        <v>1</v>
      </c>
    </row>
    <row r="17273" spans="1:16" x14ac:dyDescent="0.25">
      <c r="A17273" t="s">
        <v>18</v>
      </c>
      <c r="B17273">
        <v>10</v>
      </c>
      <c r="C17273">
        <v>5</v>
      </c>
      <c r="D17273">
        <v>2007</v>
      </c>
      <c r="E17273">
        <v>3.808214</v>
      </c>
      <c r="F17273">
        <v>3.887143</v>
      </c>
      <c r="G17273">
        <v>3.7828569999999999</v>
      </c>
      <c r="H17273">
        <v>3.8335710000000001</v>
      </c>
      <c r="I17273">
        <v>3.3127399999999998</v>
      </c>
      <c r="J17273">
        <v>1197257600</v>
      </c>
      <c r="K17273">
        <v>1</v>
      </c>
      <c r="L17273">
        <v>7.0357000000000003E-2</v>
      </c>
      <c r="M17273">
        <v>0.2071430000000003</v>
      </c>
      <c r="N17273">
        <v>0.26035700000000039</v>
      </c>
      <c r="O17273">
        <v>0.42857100000000026</v>
      </c>
      <c r="P17273" s="1">
        <v>1</v>
      </c>
    </row>
    <row r="17274" spans="1:16" x14ac:dyDescent="0.25">
      <c r="A17274" t="s">
        <v>18</v>
      </c>
      <c r="B17274">
        <v>11</v>
      </c>
      <c r="C17274">
        <v>5</v>
      </c>
      <c r="D17274">
        <v>2007</v>
      </c>
      <c r="E17274">
        <v>3.8478569999999999</v>
      </c>
      <c r="F17274">
        <v>3.8975</v>
      </c>
      <c r="G17274">
        <v>3.813571</v>
      </c>
      <c r="H17274">
        <v>3.8835709999999999</v>
      </c>
      <c r="I17274">
        <v>3.355947</v>
      </c>
      <c r="J17274">
        <v>653696400</v>
      </c>
      <c r="K17274">
        <v>1</v>
      </c>
      <c r="L17274">
        <v>2.5357000000000074E-2</v>
      </c>
      <c r="M17274">
        <v>0.13821400000000006</v>
      </c>
      <c r="N17274">
        <v>0.27464300000000019</v>
      </c>
      <c r="O17274">
        <v>0.46964199999999989</v>
      </c>
      <c r="P17274" s="1">
        <v>1</v>
      </c>
    </row>
    <row r="17275" spans="1:16" x14ac:dyDescent="0.25">
      <c r="A17275" t="s">
        <v>18</v>
      </c>
      <c r="B17275">
        <v>14</v>
      </c>
      <c r="C17275">
        <v>5</v>
      </c>
      <c r="D17275">
        <v>2007</v>
      </c>
      <c r="E17275">
        <v>3.915</v>
      </c>
      <c r="F17275">
        <v>3.9285709999999998</v>
      </c>
      <c r="G17275">
        <v>3.8660709999999998</v>
      </c>
      <c r="H17275">
        <v>3.9057140000000001</v>
      </c>
      <c r="I17275">
        <v>3.3750810000000002</v>
      </c>
      <c r="J17275">
        <v>651946400</v>
      </c>
      <c r="K17275">
        <v>1</v>
      </c>
      <c r="L17275">
        <v>3.5714000000000024E-2</v>
      </c>
      <c r="M17275">
        <v>0.13678499999999971</v>
      </c>
      <c r="N17275">
        <v>0.28607099999999974</v>
      </c>
      <c r="O17275">
        <v>0.51642799999999989</v>
      </c>
      <c r="P17275" s="1">
        <v>-1</v>
      </c>
    </row>
    <row r="17276" spans="1:16" x14ac:dyDescent="0.25">
      <c r="A17276" t="s">
        <v>18</v>
      </c>
      <c r="B17276">
        <v>15</v>
      </c>
      <c r="C17276">
        <v>5</v>
      </c>
      <c r="D17276">
        <v>2007</v>
      </c>
      <c r="E17276">
        <v>3.913214</v>
      </c>
      <c r="F17276">
        <v>3.9357139999999999</v>
      </c>
      <c r="G17276">
        <v>3.8028569999999999</v>
      </c>
      <c r="H17276">
        <v>3.84</v>
      </c>
      <c r="I17276">
        <v>3.318295</v>
      </c>
      <c r="J17276">
        <v>954514400</v>
      </c>
      <c r="K17276">
        <v>-1</v>
      </c>
      <c r="L17276">
        <v>-9.2859999999999054E-3</v>
      </c>
      <c r="M17276">
        <v>9.7500000000000142E-2</v>
      </c>
      <c r="N17276">
        <v>0.30571400000000004</v>
      </c>
      <c r="O17276">
        <v>0.54357100000000003</v>
      </c>
      <c r="P17276" s="1">
        <v>-1</v>
      </c>
    </row>
    <row r="17277" spans="1:16" x14ac:dyDescent="0.25">
      <c r="A17277" t="s">
        <v>18</v>
      </c>
      <c r="B17277">
        <v>16</v>
      </c>
      <c r="C17277">
        <v>5</v>
      </c>
      <c r="D17277">
        <v>2007</v>
      </c>
      <c r="E17277">
        <v>3.876071</v>
      </c>
      <c r="F17277">
        <v>3.8867859999999999</v>
      </c>
      <c r="G17277">
        <v>3.6935709999999999</v>
      </c>
      <c r="H17277">
        <v>3.8335710000000001</v>
      </c>
      <c r="I17277">
        <v>3.3127399999999998</v>
      </c>
      <c r="J17277">
        <v>1126767600</v>
      </c>
      <c r="K17277">
        <v>-1</v>
      </c>
      <c r="L17277">
        <v>-7.3214000000000112E-2</v>
      </c>
      <c r="M17277">
        <v>-7.8570000000000029E-3</v>
      </c>
      <c r="N17277">
        <v>0.22999999999999998</v>
      </c>
      <c r="O17277">
        <v>0.47785699999999975</v>
      </c>
      <c r="P17277" s="1">
        <v>1</v>
      </c>
    </row>
    <row r="17278" spans="1:16" x14ac:dyDescent="0.25">
      <c r="A17278" t="s">
        <v>18</v>
      </c>
      <c r="B17278">
        <v>17</v>
      </c>
      <c r="C17278">
        <v>5</v>
      </c>
      <c r="D17278">
        <v>2007</v>
      </c>
      <c r="E17278">
        <v>3.8267859999999998</v>
      </c>
      <c r="F17278">
        <v>3.9239280000000001</v>
      </c>
      <c r="G17278">
        <v>3.8267859999999998</v>
      </c>
      <c r="H17278">
        <v>3.9085709999999998</v>
      </c>
      <c r="I17278">
        <v>3.3775499999999998</v>
      </c>
      <c r="J17278">
        <v>735291200</v>
      </c>
      <c r="K17278">
        <v>1</v>
      </c>
      <c r="L17278">
        <v>-4.2499999999999982E-2</v>
      </c>
      <c r="M17278">
        <v>-8.1428999999999974E-2</v>
      </c>
      <c r="N17278">
        <v>0.13821400000000006</v>
      </c>
      <c r="O17278">
        <v>0.44285700000000006</v>
      </c>
      <c r="P17278" s="1">
        <v>1</v>
      </c>
    </row>
    <row r="17279" spans="1:16" x14ac:dyDescent="0.25">
      <c r="A17279" t="s">
        <v>18</v>
      </c>
      <c r="B17279">
        <v>18</v>
      </c>
      <c r="C17279">
        <v>5</v>
      </c>
      <c r="D17279">
        <v>2007</v>
      </c>
      <c r="E17279">
        <v>3.9367860000000001</v>
      </c>
      <c r="F17279">
        <v>3.9514290000000001</v>
      </c>
      <c r="G17279">
        <v>3.9203570000000001</v>
      </c>
      <c r="H17279">
        <v>3.9292859999999998</v>
      </c>
      <c r="I17279">
        <v>3.3954499999999999</v>
      </c>
      <c r="J17279">
        <v>621345200</v>
      </c>
      <c r="K17279">
        <v>1</v>
      </c>
      <c r="L17279">
        <v>8.1784999999999997E-2</v>
      </c>
      <c r="M17279">
        <v>-4.6430000000001748E-3</v>
      </c>
      <c r="N17279">
        <v>0.16178499999999962</v>
      </c>
      <c r="O17279">
        <v>0.54714299999999971</v>
      </c>
      <c r="P17279" s="1">
        <v>1</v>
      </c>
    </row>
    <row r="17280" spans="1:16" x14ac:dyDescent="0.25">
      <c r="A17280" t="s">
        <v>18</v>
      </c>
      <c r="B17280">
        <v>21</v>
      </c>
      <c r="C17280">
        <v>5</v>
      </c>
      <c r="D17280">
        <v>2007</v>
      </c>
      <c r="E17280">
        <v>3.9396429999999998</v>
      </c>
      <c r="F17280">
        <v>4.0160710000000002</v>
      </c>
      <c r="G17280">
        <v>3.9303569999999999</v>
      </c>
      <c r="H17280">
        <v>3.9992860000000001</v>
      </c>
      <c r="I17280">
        <v>3.4559389999999999</v>
      </c>
      <c r="J17280">
        <v>639892400</v>
      </c>
      <c r="K17280">
        <v>1</v>
      </c>
      <c r="L17280">
        <v>-7.5000000000002842E-3</v>
      </c>
      <c r="M17280">
        <v>5.321499999999979E-2</v>
      </c>
      <c r="N17280">
        <v>0.12107199999999985</v>
      </c>
      <c r="O17280">
        <v>0.52892899999999976</v>
      </c>
      <c r="P17280" s="1">
        <v>1</v>
      </c>
    </row>
    <row r="17281" spans="1:16" x14ac:dyDescent="0.25">
      <c r="A17281" t="s">
        <v>18</v>
      </c>
      <c r="B17281">
        <v>22</v>
      </c>
      <c r="C17281">
        <v>5</v>
      </c>
      <c r="D17281">
        <v>2007</v>
      </c>
      <c r="E17281">
        <v>4.0175000000000001</v>
      </c>
      <c r="F17281">
        <v>4.0625</v>
      </c>
      <c r="G17281">
        <v>4.0003570000000002</v>
      </c>
      <c r="H17281">
        <v>4.0549999999999997</v>
      </c>
      <c r="I17281">
        <v>3.5040840000000002</v>
      </c>
      <c r="J17281">
        <v>572409600</v>
      </c>
      <c r="K17281">
        <v>1</v>
      </c>
      <c r="L17281">
        <v>5.9643000000000335E-2</v>
      </c>
      <c r="M17281">
        <v>0.17250000000000032</v>
      </c>
      <c r="N17281">
        <v>0.15142900000000026</v>
      </c>
      <c r="O17281">
        <v>0.6539290000000002</v>
      </c>
      <c r="P17281" s="1">
        <v>-1</v>
      </c>
    </row>
    <row r="17282" spans="1:16" x14ac:dyDescent="0.25">
      <c r="A17282" t="s">
        <v>18</v>
      </c>
      <c r="B17282">
        <v>23</v>
      </c>
      <c r="C17282">
        <v>5</v>
      </c>
      <c r="D17282">
        <v>2007</v>
      </c>
      <c r="E17282">
        <v>4.0721429999999996</v>
      </c>
      <c r="F17282">
        <v>4.1071429999999998</v>
      </c>
      <c r="G17282">
        <v>4.0210710000000001</v>
      </c>
      <c r="H17282">
        <v>4.0317850000000002</v>
      </c>
      <c r="I17282">
        <v>3.4840239999999998</v>
      </c>
      <c r="J17282">
        <v>911374800</v>
      </c>
      <c r="K17282">
        <v>-1</v>
      </c>
      <c r="L17282">
        <v>3.7499999999999645E-2</v>
      </c>
      <c r="M17282">
        <v>0.1182139999999996</v>
      </c>
      <c r="N17282">
        <v>0.13999999999999968</v>
      </c>
      <c r="O17282">
        <v>0.70142899999999964</v>
      </c>
      <c r="P17282" s="1">
        <v>-1</v>
      </c>
    </row>
    <row r="17283" spans="1:16" x14ac:dyDescent="0.25">
      <c r="A17283" t="s">
        <v>18</v>
      </c>
      <c r="B17283">
        <v>24</v>
      </c>
      <c r="C17283">
        <v>5</v>
      </c>
      <c r="D17283">
        <v>2007</v>
      </c>
      <c r="E17283">
        <v>4.0289289999999998</v>
      </c>
      <c r="F17283">
        <v>4.0878569999999996</v>
      </c>
      <c r="G17283">
        <v>3.941786</v>
      </c>
      <c r="H17283">
        <v>3.953214</v>
      </c>
      <c r="I17283">
        <v>3.4161269999999999</v>
      </c>
      <c r="J17283">
        <v>887362000</v>
      </c>
      <c r="K17283">
        <v>-1</v>
      </c>
      <c r="L17283">
        <v>-4.035799999999945E-2</v>
      </c>
      <c r="M17283">
        <v>9.214200000000039E-2</v>
      </c>
      <c r="N17283">
        <v>0.1185710000000002</v>
      </c>
      <c r="O17283">
        <v>0.74464200000000025</v>
      </c>
      <c r="P17283" s="1">
        <v>1</v>
      </c>
    </row>
    <row r="17284" spans="1:16" x14ac:dyDescent="0.25">
      <c r="A17284" t="s">
        <v>18</v>
      </c>
      <c r="B17284">
        <v>25</v>
      </c>
      <c r="C17284">
        <v>5</v>
      </c>
      <c r="D17284">
        <v>2007</v>
      </c>
      <c r="E17284">
        <v>4</v>
      </c>
      <c r="F17284">
        <v>4.0635709999999996</v>
      </c>
      <c r="G17284">
        <v>3.9821430000000002</v>
      </c>
      <c r="H17284">
        <v>4.0578570000000003</v>
      </c>
      <c r="I17284">
        <v>3.5065529999999998</v>
      </c>
      <c r="J17284">
        <v>632959600</v>
      </c>
      <c r="K17284">
        <v>1</v>
      </c>
      <c r="L17284">
        <v>-7.5714999999999755E-2</v>
      </c>
      <c r="M17284">
        <v>-6.4286000000000065E-2</v>
      </c>
      <c r="N17284">
        <v>7.7142999999999962E-2</v>
      </c>
      <c r="O17284">
        <v>0.70678600000000014</v>
      </c>
      <c r="P17284" s="1">
        <v>1</v>
      </c>
    </row>
    <row r="17285" spans="1:16" x14ac:dyDescent="0.25">
      <c r="A17285" t="s">
        <v>18</v>
      </c>
      <c r="B17285">
        <v>29</v>
      </c>
      <c r="C17285">
        <v>5</v>
      </c>
      <c r="D17285">
        <v>2007</v>
      </c>
      <c r="E17285">
        <v>4.0875000000000004</v>
      </c>
      <c r="F17285">
        <v>4.1021429999999999</v>
      </c>
      <c r="G17285">
        <v>4.0246430000000002</v>
      </c>
      <c r="H17285">
        <v>4.0839290000000004</v>
      </c>
      <c r="I17285">
        <v>3.529083</v>
      </c>
      <c r="J17285">
        <v>645694000</v>
      </c>
      <c r="K17285">
        <v>1</v>
      </c>
      <c r="L17285">
        <v>5.7857000000000269E-2</v>
      </c>
      <c r="M17285">
        <v>-1.4285999999999355E-2</v>
      </c>
      <c r="N17285">
        <v>0.23107100000000047</v>
      </c>
      <c r="O17285">
        <v>0.82321400000000011</v>
      </c>
      <c r="P17285" s="1">
        <v>1</v>
      </c>
    </row>
    <row r="17286" spans="1:16" x14ac:dyDescent="0.25">
      <c r="A17286" t="s">
        <v>18</v>
      </c>
      <c r="B17286">
        <v>30</v>
      </c>
      <c r="C17286">
        <v>5</v>
      </c>
      <c r="D17286">
        <v>2007</v>
      </c>
      <c r="E17286">
        <v>4.0821430000000003</v>
      </c>
      <c r="F17286">
        <v>4.2457140000000004</v>
      </c>
      <c r="G17286">
        <v>4.0546430000000004</v>
      </c>
      <c r="H17286">
        <v>4.2417860000000003</v>
      </c>
      <c r="I17286">
        <v>3.6654930000000001</v>
      </c>
      <c r="J17286">
        <v>1478444800</v>
      </c>
      <c r="K17286">
        <v>1</v>
      </c>
      <c r="L17286">
        <v>-3.5709999999999908E-3</v>
      </c>
      <c r="M17286">
        <v>5.5000000000000604E-2</v>
      </c>
      <c r="N17286">
        <v>0.14714300000000025</v>
      </c>
      <c r="O17286">
        <v>0.79821500000000034</v>
      </c>
      <c r="P17286" s="1">
        <v>1</v>
      </c>
    </row>
    <row r="17287" spans="1:16" x14ac:dyDescent="0.25">
      <c r="A17287" t="s">
        <v>18</v>
      </c>
      <c r="B17287">
        <v>31</v>
      </c>
      <c r="C17287">
        <v>5</v>
      </c>
      <c r="D17287">
        <v>2007</v>
      </c>
      <c r="E17287">
        <v>4.288214</v>
      </c>
      <c r="F17287">
        <v>4.3632140000000001</v>
      </c>
      <c r="G17287">
        <v>4.2692860000000001</v>
      </c>
      <c r="H17287">
        <v>4.328214</v>
      </c>
      <c r="I17287">
        <v>3.7401800000000001</v>
      </c>
      <c r="J17287">
        <v>1297066400</v>
      </c>
      <c r="K17287">
        <v>1</v>
      </c>
      <c r="L17287">
        <v>0.15964299999999998</v>
      </c>
      <c r="M17287">
        <v>0.24178600000000028</v>
      </c>
      <c r="N17287">
        <v>0.30214300000000049</v>
      </c>
      <c r="O17287">
        <v>1.0217860000000001</v>
      </c>
      <c r="P17287" s="1">
        <v>-1</v>
      </c>
    </row>
    <row r="17288" spans="1:16" x14ac:dyDescent="0.25">
      <c r="A17288" t="s">
        <v>18</v>
      </c>
      <c r="B17288">
        <v>1</v>
      </c>
      <c r="C17288">
        <v>6</v>
      </c>
      <c r="D17288">
        <v>2007</v>
      </c>
      <c r="E17288">
        <v>4.3250000000000002</v>
      </c>
      <c r="F17288">
        <v>4.328214</v>
      </c>
      <c r="G17288">
        <v>4.2246430000000004</v>
      </c>
      <c r="H17288">
        <v>4.2285709999999996</v>
      </c>
      <c r="I17288">
        <v>3.654074</v>
      </c>
      <c r="J17288">
        <v>885262000</v>
      </c>
      <c r="K17288">
        <v>-1</v>
      </c>
      <c r="L17288">
        <v>4.0000000000000036E-2</v>
      </c>
      <c r="M17288">
        <v>0.24071399999999965</v>
      </c>
      <c r="N17288">
        <v>0.31071399999999993</v>
      </c>
      <c r="O17288">
        <v>1.1071430000000002</v>
      </c>
      <c r="P17288" s="1">
        <v>1</v>
      </c>
    </row>
    <row r="17289" spans="1:16" x14ac:dyDescent="0.25">
      <c r="A17289" t="s">
        <v>18</v>
      </c>
      <c r="B17289">
        <v>4</v>
      </c>
      <c r="C17289">
        <v>6</v>
      </c>
      <c r="D17289">
        <v>2007</v>
      </c>
      <c r="E17289">
        <v>4.2367860000000004</v>
      </c>
      <c r="F17289">
        <v>4.3475000000000001</v>
      </c>
      <c r="G17289">
        <v>4.2107140000000003</v>
      </c>
      <c r="H17289">
        <v>4.3332139999999999</v>
      </c>
      <c r="I17289">
        <v>3.7444999999999999</v>
      </c>
      <c r="J17289">
        <v>886673200</v>
      </c>
      <c r="K17289">
        <v>1</v>
      </c>
      <c r="L17289">
        <v>-9.6429000000000542E-2</v>
      </c>
      <c r="M17289">
        <v>0.14642799999999934</v>
      </c>
      <c r="N17289">
        <v>0.15642800000000001</v>
      </c>
      <c r="O17289">
        <v>0.98249999999999948</v>
      </c>
      <c r="P17289" s="1">
        <v>1</v>
      </c>
    </row>
    <row r="17290" spans="1:16" x14ac:dyDescent="0.25">
      <c r="A17290" t="s">
        <v>18</v>
      </c>
      <c r="B17290">
        <v>5</v>
      </c>
      <c r="C17290">
        <v>6</v>
      </c>
      <c r="D17290">
        <v>2007</v>
      </c>
      <c r="E17290">
        <v>4.3360709999999996</v>
      </c>
      <c r="F17290">
        <v>4.381786</v>
      </c>
      <c r="G17290">
        <v>4.3035709999999998</v>
      </c>
      <c r="H17290">
        <v>4.3810719999999996</v>
      </c>
      <c r="I17290">
        <v>3.7858550000000002</v>
      </c>
      <c r="J17290">
        <v>920785600</v>
      </c>
      <c r="K17290">
        <v>1</v>
      </c>
      <c r="L17290">
        <v>9.6427999999999514E-2</v>
      </c>
      <c r="M17290">
        <v>4.4999999999999929E-2</v>
      </c>
      <c r="N17290">
        <v>0.30428500000000014</v>
      </c>
      <c r="O17290">
        <v>1.0621429999999998</v>
      </c>
      <c r="P17290" s="1">
        <v>1</v>
      </c>
    </row>
    <row r="17291" spans="1:16" x14ac:dyDescent="0.25">
      <c r="A17291" t="s">
        <v>18</v>
      </c>
      <c r="B17291">
        <v>6</v>
      </c>
      <c r="C17291">
        <v>6</v>
      </c>
      <c r="D17291">
        <v>2007</v>
      </c>
      <c r="E17291">
        <v>4.3678569999999999</v>
      </c>
      <c r="F17291">
        <v>4.4303569999999999</v>
      </c>
      <c r="G17291">
        <v>4.3553569999999997</v>
      </c>
      <c r="H17291">
        <v>4.4157140000000004</v>
      </c>
      <c r="I17291">
        <v>3.8157909999999999</v>
      </c>
      <c r="J17291">
        <v>1112241200</v>
      </c>
      <c r="K17291">
        <v>1</v>
      </c>
      <c r="L17291">
        <v>4.5001000000000069E-2</v>
      </c>
      <c r="M17291">
        <v>5.6071999999999456E-2</v>
      </c>
      <c r="N17291">
        <v>0.38107199999999963</v>
      </c>
      <c r="O17291">
        <v>1.0253579999999998</v>
      </c>
      <c r="P17291" s="1">
        <v>1</v>
      </c>
    </row>
    <row r="17292" spans="1:16" x14ac:dyDescent="0.25">
      <c r="A17292" t="s">
        <v>18</v>
      </c>
      <c r="B17292">
        <v>7</v>
      </c>
      <c r="C17292">
        <v>6</v>
      </c>
      <c r="D17292">
        <v>2007</v>
      </c>
      <c r="E17292">
        <v>4.4639290000000003</v>
      </c>
      <c r="F17292">
        <v>4.5575000000000001</v>
      </c>
      <c r="G17292">
        <v>4.3996430000000002</v>
      </c>
      <c r="H17292">
        <v>4.4310710000000002</v>
      </c>
      <c r="I17292">
        <v>3.829062</v>
      </c>
      <c r="J17292">
        <v>1915079600</v>
      </c>
      <c r="K17292">
        <v>1</v>
      </c>
      <c r="L17292">
        <v>4.7857000000000482E-2</v>
      </c>
      <c r="M17292">
        <v>0.17892799999999998</v>
      </c>
      <c r="N17292">
        <v>0.32821400000000001</v>
      </c>
      <c r="O17292">
        <v>1.0503570000000004</v>
      </c>
      <c r="P17292" s="1">
        <v>1</v>
      </c>
    </row>
    <row r="17293" spans="1:16" x14ac:dyDescent="0.25">
      <c r="A17293" t="s">
        <v>18</v>
      </c>
      <c r="B17293">
        <v>8</v>
      </c>
      <c r="C17293">
        <v>6</v>
      </c>
      <c r="D17293">
        <v>2007</v>
      </c>
      <c r="E17293">
        <v>4.4935710000000002</v>
      </c>
      <c r="F17293">
        <v>4.4939280000000004</v>
      </c>
      <c r="G17293">
        <v>4.3674999999999997</v>
      </c>
      <c r="H17293">
        <v>4.446072</v>
      </c>
      <c r="I17293">
        <v>3.842025</v>
      </c>
      <c r="J17293">
        <v>1241682400</v>
      </c>
      <c r="K17293">
        <v>1</v>
      </c>
      <c r="L17293">
        <v>-3.2858000000000054E-2</v>
      </c>
      <c r="M17293">
        <v>9.5000000000000639E-2</v>
      </c>
      <c r="N17293">
        <v>0.3489279999999999</v>
      </c>
      <c r="O17293">
        <v>0.80321400000000009</v>
      </c>
      <c r="P17293" s="1">
        <v>-1</v>
      </c>
    </row>
    <row r="17294" spans="1:16" x14ac:dyDescent="0.25">
      <c r="A17294" t="s">
        <v>18</v>
      </c>
      <c r="B17294">
        <v>11</v>
      </c>
      <c r="C17294">
        <v>6</v>
      </c>
      <c r="D17294">
        <v>2007</v>
      </c>
      <c r="E17294">
        <v>4.5</v>
      </c>
      <c r="F17294">
        <v>4.5053570000000001</v>
      </c>
      <c r="G17294">
        <v>4.2692860000000001</v>
      </c>
      <c r="H17294">
        <v>4.2925000000000004</v>
      </c>
      <c r="I17294">
        <v>3.709317</v>
      </c>
      <c r="J17294">
        <v>1874258400</v>
      </c>
      <c r="K17294">
        <v>-1</v>
      </c>
      <c r="L17294">
        <v>-4.749900000000018E-2</v>
      </c>
      <c r="M17294">
        <v>7.8215000000000146E-2</v>
      </c>
      <c r="N17294">
        <v>0.15785800000000005</v>
      </c>
      <c r="O17294">
        <v>0.93964399999999992</v>
      </c>
      <c r="P17294" s="1">
        <v>1</v>
      </c>
    </row>
    <row r="17295" spans="1:16" x14ac:dyDescent="0.25">
      <c r="A17295" t="s">
        <v>18</v>
      </c>
      <c r="B17295">
        <v>12</v>
      </c>
      <c r="C17295">
        <v>6</v>
      </c>
      <c r="D17295">
        <v>2007</v>
      </c>
      <c r="E17295">
        <v>4.2625000000000002</v>
      </c>
      <c r="F17295">
        <v>4.3467859999999998</v>
      </c>
      <c r="G17295">
        <v>4.2253569999999998</v>
      </c>
      <c r="H17295">
        <v>4.2992860000000004</v>
      </c>
      <c r="I17295">
        <v>3.715182</v>
      </c>
      <c r="J17295">
        <v>1426566400</v>
      </c>
      <c r="K17295">
        <v>1</v>
      </c>
      <c r="L17295">
        <v>-0.20749999999999957</v>
      </c>
      <c r="M17295">
        <v>-0.17142899999999983</v>
      </c>
      <c r="N17295">
        <v>-3.2499999999999751E-2</v>
      </c>
      <c r="O17295">
        <v>0.71785700000000041</v>
      </c>
      <c r="P17295" s="1">
        <v>-1</v>
      </c>
    </row>
    <row r="17296" spans="1:16" x14ac:dyDescent="0.25">
      <c r="A17296" t="s">
        <v>18</v>
      </c>
      <c r="B17296">
        <v>13</v>
      </c>
      <c r="C17296">
        <v>6</v>
      </c>
      <c r="D17296">
        <v>2007</v>
      </c>
      <c r="E17296">
        <v>4.3267860000000002</v>
      </c>
      <c r="F17296">
        <v>4.328214</v>
      </c>
      <c r="G17296">
        <v>4.1214279999999999</v>
      </c>
      <c r="H17296">
        <v>4.1964290000000002</v>
      </c>
      <c r="I17296">
        <v>3.6262979999999998</v>
      </c>
      <c r="J17296">
        <v>1721353200</v>
      </c>
      <c r="K17296">
        <v>-1</v>
      </c>
      <c r="L17296">
        <v>3.6786000000000207E-2</v>
      </c>
      <c r="M17296">
        <v>-0.19428499999999982</v>
      </c>
      <c r="N17296">
        <v>6.25E-2</v>
      </c>
      <c r="O17296">
        <v>0.7425000000000006</v>
      </c>
      <c r="P17296" s="1">
        <v>1</v>
      </c>
    </row>
    <row r="17297" spans="1:16" x14ac:dyDescent="0.25">
      <c r="A17297" t="s">
        <v>18</v>
      </c>
      <c r="B17297">
        <v>14</v>
      </c>
      <c r="C17297">
        <v>6</v>
      </c>
      <c r="D17297">
        <v>2007</v>
      </c>
      <c r="E17297">
        <v>4.1857139999999999</v>
      </c>
      <c r="F17297">
        <v>4.2660710000000002</v>
      </c>
      <c r="G17297">
        <v>4.1578569999999999</v>
      </c>
      <c r="H17297">
        <v>4.2410709999999998</v>
      </c>
      <c r="I17297">
        <v>3.664876</v>
      </c>
      <c r="J17297">
        <v>973266000</v>
      </c>
      <c r="K17297">
        <v>1</v>
      </c>
      <c r="L17297">
        <v>-0.13035700000000006</v>
      </c>
      <c r="M17297">
        <v>-0.30357099999999981</v>
      </c>
      <c r="N17297">
        <v>-0.13964199999999938</v>
      </c>
      <c r="O17297">
        <v>0.63750100000000032</v>
      </c>
      <c r="P17297" s="1">
        <v>1</v>
      </c>
    </row>
    <row r="17298" spans="1:16" x14ac:dyDescent="0.25">
      <c r="A17298" t="s">
        <v>18</v>
      </c>
      <c r="B17298">
        <v>15</v>
      </c>
      <c r="C17298">
        <v>6</v>
      </c>
      <c r="D17298">
        <v>2007</v>
      </c>
      <c r="E17298">
        <v>4.3078570000000003</v>
      </c>
      <c r="F17298">
        <v>4.3096430000000003</v>
      </c>
      <c r="G17298">
        <v>4.2807149999999998</v>
      </c>
      <c r="H17298">
        <v>4.3035709999999998</v>
      </c>
      <c r="I17298">
        <v>3.7188840000000001</v>
      </c>
      <c r="J17298">
        <v>811218800</v>
      </c>
      <c r="K17298">
        <v>1</v>
      </c>
      <c r="L17298">
        <v>5.5356999999999879E-2</v>
      </c>
      <c r="M17298">
        <v>-2.1429000000000364E-2</v>
      </c>
      <c r="N17298">
        <v>-0.12678600000000007</v>
      </c>
      <c r="O17298">
        <v>0.64357099999999967</v>
      </c>
      <c r="P17298" s="1">
        <v>1</v>
      </c>
    </row>
    <row r="17299" spans="1:16" x14ac:dyDescent="0.25">
      <c r="A17299" t="s">
        <v>18</v>
      </c>
      <c r="B17299">
        <v>18</v>
      </c>
      <c r="C17299">
        <v>6</v>
      </c>
      <c r="D17299">
        <v>2007</v>
      </c>
      <c r="E17299">
        <v>4.402857</v>
      </c>
      <c r="F17299">
        <v>4.4707140000000001</v>
      </c>
      <c r="G17299">
        <v>4.3764289999999999</v>
      </c>
      <c r="H17299">
        <v>4.4675000000000002</v>
      </c>
      <c r="I17299">
        <v>3.860541</v>
      </c>
      <c r="J17299">
        <v>910604800</v>
      </c>
      <c r="K17299">
        <v>1</v>
      </c>
      <c r="L17299">
        <v>-4.2860000000004561E-3</v>
      </c>
      <c r="M17299">
        <v>-2.321500000000043E-2</v>
      </c>
      <c r="N17299">
        <v>-0.16035800000000044</v>
      </c>
      <c r="O17299">
        <v>0.70357099999999972</v>
      </c>
      <c r="P17299" s="1">
        <v>-1</v>
      </c>
    </row>
    <row r="17300" spans="1:16" x14ac:dyDescent="0.25">
      <c r="A17300" t="s">
        <v>18</v>
      </c>
      <c r="B17300">
        <v>19</v>
      </c>
      <c r="C17300">
        <v>6</v>
      </c>
      <c r="D17300">
        <v>2007</v>
      </c>
      <c r="E17300">
        <v>4.453214</v>
      </c>
      <c r="F17300">
        <v>4.4646429999999997</v>
      </c>
      <c r="G17300">
        <v>4.3896430000000004</v>
      </c>
      <c r="H17300">
        <v>4.4164289999999999</v>
      </c>
      <c r="I17300">
        <v>3.8164090000000002</v>
      </c>
      <c r="J17300">
        <v>943026000</v>
      </c>
      <c r="K17300">
        <v>-1</v>
      </c>
      <c r="L17300">
        <v>6.4643000000000228E-2</v>
      </c>
      <c r="M17300">
        <v>0.28178600000000031</v>
      </c>
      <c r="N17300">
        <v>-2.6070999999999955E-2</v>
      </c>
      <c r="O17300">
        <v>0.85750000000000037</v>
      </c>
      <c r="P17300" s="1">
        <v>-1</v>
      </c>
    </row>
    <row r="17301" spans="1:16" x14ac:dyDescent="0.25">
      <c r="A17301" t="s">
        <v>18</v>
      </c>
      <c r="B17301">
        <v>20</v>
      </c>
      <c r="C17301">
        <v>6</v>
      </c>
      <c r="D17301">
        <v>2007</v>
      </c>
      <c r="E17301">
        <v>4.4239290000000002</v>
      </c>
      <c r="F17301">
        <v>4.4521430000000004</v>
      </c>
      <c r="G17301">
        <v>4.3392860000000004</v>
      </c>
      <c r="H17301">
        <v>4.3410719999999996</v>
      </c>
      <c r="I17301">
        <v>3.7512910000000002</v>
      </c>
      <c r="J17301">
        <v>897512000</v>
      </c>
      <c r="K17301">
        <v>-1</v>
      </c>
      <c r="L17301">
        <v>-3.6785000000000068E-2</v>
      </c>
      <c r="M17301">
        <v>0.10857199999999967</v>
      </c>
      <c r="N17301">
        <v>-8.3571000000000062E-2</v>
      </c>
      <c r="O17301">
        <v>0.72107199999999994</v>
      </c>
      <c r="P17301" s="1">
        <v>1</v>
      </c>
    </row>
    <row r="17302" spans="1:16" x14ac:dyDescent="0.25">
      <c r="A17302" t="s">
        <v>18</v>
      </c>
      <c r="B17302">
        <v>21</v>
      </c>
      <c r="C17302">
        <v>6</v>
      </c>
      <c r="D17302">
        <v>2007</v>
      </c>
      <c r="E17302">
        <v>4.3464280000000004</v>
      </c>
      <c r="F17302">
        <v>4.4389289999999999</v>
      </c>
      <c r="G17302">
        <v>4.3114290000000004</v>
      </c>
      <c r="H17302">
        <v>4.4249999999999998</v>
      </c>
      <c r="I17302">
        <v>3.823814</v>
      </c>
      <c r="J17302">
        <v>867045200</v>
      </c>
      <c r="K17302">
        <v>1</v>
      </c>
      <c r="L17302">
        <v>-8.2857000000000625E-2</v>
      </c>
      <c r="M17302">
        <v>-6.1785000000000423E-2</v>
      </c>
      <c r="N17302">
        <v>7.857199999999942E-2</v>
      </c>
      <c r="O17302">
        <v>0.59428599999999943</v>
      </c>
      <c r="P17302" s="1">
        <v>-1</v>
      </c>
    </row>
    <row r="17303" spans="1:16" x14ac:dyDescent="0.25">
      <c r="A17303" t="s">
        <v>18</v>
      </c>
      <c r="B17303">
        <v>22</v>
      </c>
      <c r="C17303">
        <v>6</v>
      </c>
      <c r="D17303">
        <v>2007</v>
      </c>
      <c r="E17303">
        <v>4.4232139999999998</v>
      </c>
      <c r="F17303">
        <v>4.4446430000000001</v>
      </c>
      <c r="G17303">
        <v>4.3707140000000004</v>
      </c>
      <c r="H17303">
        <v>4.3928570000000002</v>
      </c>
      <c r="I17303">
        <v>3.7960400000000001</v>
      </c>
      <c r="J17303">
        <v>631876000</v>
      </c>
      <c r="K17303">
        <v>-1</v>
      </c>
      <c r="L17303">
        <v>7.857199999999942E-2</v>
      </c>
      <c r="M17303">
        <v>-2.8214000000000183E-2</v>
      </c>
      <c r="N17303">
        <v>9.8213999999999579E-2</v>
      </c>
      <c r="O17303">
        <v>0.61678599999999983</v>
      </c>
      <c r="P17303" s="1">
        <v>-1</v>
      </c>
    </row>
    <row r="17304" spans="1:16" x14ac:dyDescent="0.25">
      <c r="A17304" t="s">
        <v>18</v>
      </c>
      <c r="B17304">
        <v>25</v>
      </c>
      <c r="C17304">
        <v>6</v>
      </c>
      <c r="D17304">
        <v>2007</v>
      </c>
      <c r="E17304">
        <v>4.4353569999999998</v>
      </c>
      <c r="F17304">
        <v>4.4675000000000002</v>
      </c>
      <c r="G17304">
        <v>4.3235710000000003</v>
      </c>
      <c r="H17304">
        <v>4.3692859999999998</v>
      </c>
      <c r="I17304">
        <v>3.7756720000000001</v>
      </c>
      <c r="J17304">
        <v>965403600</v>
      </c>
      <c r="K17304">
        <v>-1</v>
      </c>
      <c r="L17304">
        <v>-3.0356999999999523E-2</v>
      </c>
      <c r="M17304">
        <v>-3.1071999999999989E-2</v>
      </c>
      <c r="N17304">
        <v>0.2071430000000003</v>
      </c>
      <c r="O17304">
        <v>0.54500000000000037</v>
      </c>
      <c r="P17304" s="1">
        <v>-1</v>
      </c>
    </row>
    <row r="17305" spans="1:16" x14ac:dyDescent="0.25">
      <c r="A17305" t="s">
        <v>18</v>
      </c>
      <c r="B17305">
        <v>26</v>
      </c>
      <c r="C17305">
        <v>6</v>
      </c>
      <c r="D17305">
        <v>2007</v>
      </c>
      <c r="E17305">
        <v>4.4278570000000004</v>
      </c>
      <c r="F17305">
        <v>4.4285709999999998</v>
      </c>
      <c r="G17305">
        <v>4.24</v>
      </c>
      <c r="H17305">
        <v>4.2732140000000003</v>
      </c>
      <c r="I17305">
        <v>3.6926519999999998</v>
      </c>
      <c r="J17305">
        <v>1345005200</v>
      </c>
      <c r="K17305">
        <v>-1</v>
      </c>
      <c r="L17305">
        <v>-6.6070999999999991E-2</v>
      </c>
      <c r="M17305">
        <v>2.2857999999999379E-2</v>
      </c>
      <c r="N17305">
        <v>6.1428999999999512E-2</v>
      </c>
      <c r="O17305">
        <v>0.45428599999999975</v>
      </c>
      <c r="P17305" s="1">
        <v>1</v>
      </c>
    </row>
    <row r="17306" spans="1:16" x14ac:dyDescent="0.25">
      <c r="A17306" t="s">
        <v>18</v>
      </c>
      <c r="B17306">
        <v>27</v>
      </c>
      <c r="C17306">
        <v>6</v>
      </c>
      <c r="D17306">
        <v>2007</v>
      </c>
      <c r="E17306">
        <v>4.3075000000000001</v>
      </c>
      <c r="F17306">
        <v>4.3585719999999997</v>
      </c>
      <c r="G17306">
        <v>4.2592860000000003</v>
      </c>
      <c r="H17306">
        <v>4.3532140000000004</v>
      </c>
      <c r="I17306">
        <v>3.7617820000000002</v>
      </c>
      <c r="J17306">
        <v>974696800</v>
      </c>
      <c r="K17306">
        <v>1</v>
      </c>
      <c r="L17306">
        <v>-0.15464300000000009</v>
      </c>
      <c r="M17306">
        <v>-0.14999999999999947</v>
      </c>
      <c r="N17306">
        <v>-0.12964299999999973</v>
      </c>
      <c r="O17306">
        <v>0.36000000000000032</v>
      </c>
      <c r="P17306" s="1">
        <v>-1</v>
      </c>
    </row>
    <row r="17307" spans="1:16" x14ac:dyDescent="0.25">
      <c r="A17307" t="s">
        <v>18</v>
      </c>
      <c r="B17307">
        <v>28</v>
      </c>
      <c r="C17307">
        <v>6</v>
      </c>
      <c r="D17307">
        <v>2007</v>
      </c>
      <c r="E17307">
        <v>4.37</v>
      </c>
      <c r="F17307">
        <v>4.3746429999999998</v>
      </c>
      <c r="G17307">
        <v>4.2857139999999996</v>
      </c>
      <c r="H17307">
        <v>4.305714</v>
      </c>
      <c r="I17307">
        <v>3.720736</v>
      </c>
      <c r="J17307">
        <v>838143600</v>
      </c>
      <c r="K17307">
        <v>-1</v>
      </c>
      <c r="L17307">
        <v>4.5714000000000254E-2</v>
      </c>
      <c r="M17307">
        <v>-8.2142999999999411E-2</v>
      </c>
      <c r="N17307">
        <v>-9.9999999999999645E-2</v>
      </c>
      <c r="O17307">
        <v>0.47714300000000032</v>
      </c>
      <c r="P17307" s="1">
        <v>1</v>
      </c>
    </row>
    <row r="17308" spans="1:16" x14ac:dyDescent="0.25">
      <c r="A17308" t="s">
        <v>18</v>
      </c>
      <c r="B17308">
        <v>29</v>
      </c>
      <c r="C17308">
        <v>6</v>
      </c>
      <c r="D17308">
        <v>2007</v>
      </c>
      <c r="E17308">
        <v>4.356071</v>
      </c>
      <c r="F17308">
        <v>4.4285709999999998</v>
      </c>
      <c r="G17308">
        <v>4.324643</v>
      </c>
      <c r="H17308">
        <v>4.3585719999999997</v>
      </c>
      <c r="I17308">
        <v>3.766413</v>
      </c>
      <c r="J17308">
        <v>1137841600</v>
      </c>
      <c r="K17308">
        <v>1</v>
      </c>
      <c r="L17308">
        <v>-6.4286000000000065E-2</v>
      </c>
      <c r="M17308">
        <v>-0.12214300000000033</v>
      </c>
      <c r="N17308">
        <v>-0.11821500000000018</v>
      </c>
      <c r="O17308">
        <v>0.47892800000000024</v>
      </c>
      <c r="P17308" s="1">
        <v>-1</v>
      </c>
    </row>
    <row r="17309" spans="1:16" x14ac:dyDescent="0.25">
      <c r="A17309" t="s">
        <v>18</v>
      </c>
      <c r="B17309">
        <v>2</v>
      </c>
      <c r="C17309">
        <v>7</v>
      </c>
      <c r="D17309">
        <v>2007</v>
      </c>
      <c r="E17309">
        <v>4.3232140000000001</v>
      </c>
      <c r="F17309">
        <v>4.3603569999999996</v>
      </c>
      <c r="G17309">
        <v>4.2607140000000001</v>
      </c>
      <c r="H17309">
        <v>4.3307140000000004</v>
      </c>
      <c r="I17309">
        <v>3.74234</v>
      </c>
      <c r="J17309">
        <v>994862400</v>
      </c>
      <c r="K17309">
        <v>-1</v>
      </c>
      <c r="L17309">
        <v>2.5009999999996424E-3</v>
      </c>
      <c r="M17309">
        <v>5.1071999999999562E-2</v>
      </c>
      <c r="N17309">
        <v>1.2143999999999266E-2</v>
      </c>
      <c r="O17309">
        <v>0.42178599999999955</v>
      </c>
      <c r="P17309" s="1">
        <v>1</v>
      </c>
    </row>
    <row r="17310" spans="1:16" x14ac:dyDescent="0.25">
      <c r="A17310" t="s">
        <v>18</v>
      </c>
      <c r="B17310">
        <v>3</v>
      </c>
      <c r="C17310">
        <v>7</v>
      </c>
      <c r="D17310">
        <v>2007</v>
      </c>
      <c r="E17310">
        <v>4.3571429999999998</v>
      </c>
      <c r="F17310">
        <v>4.55</v>
      </c>
      <c r="G17310">
        <v>4.3392860000000004</v>
      </c>
      <c r="H17310">
        <v>4.5417860000000001</v>
      </c>
      <c r="I17310">
        <v>3.9247350000000001</v>
      </c>
      <c r="J17310">
        <v>1162481600</v>
      </c>
      <c r="K17310">
        <v>1</v>
      </c>
      <c r="L17310">
        <v>7.5000000000002842E-3</v>
      </c>
      <c r="M17310">
        <v>-3.928599999999971E-2</v>
      </c>
      <c r="N17310">
        <v>-9.2499999999999361E-2</v>
      </c>
      <c r="O17310">
        <v>0.39107100000000061</v>
      </c>
      <c r="P17310" s="1">
        <v>1</v>
      </c>
    </row>
    <row r="17311" spans="1:16" x14ac:dyDescent="0.25">
      <c r="A17311" t="s">
        <v>18</v>
      </c>
      <c r="B17311">
        <v>5</v>
      </c>
      <c r="C17311">
        <v>7</v>
      </c>
      <c r="D17311">
        <v>2007</v>
      </c>
      <c r="E17311">
        <v>4.5999999999999996</v>
      </c>
      <c r="F17311">
        <v>4.7489290000000004</v>
      </c>
      <c r="G17311">
        <v>4.5960710000000002</v>
      </c>
      <c r="H17311">
        <v>4.7410709999999998</v>
      </c>
      <c r="I17311">
        <v>4.0969439999999997</v>
      </c>
      <c r="J17311">
        <v>1453051600</v>
      </c>
      <c r="K17311">
        <v>1</v>
      </c>
      <c r="L17311">
        <v>0.18464300000000033</v>
      </c>
      <c r="M17311">
        <v>0.18571500000000007</v>
      </c>
      <c r="N17311">
        <v>0.10642900000000033</v>
      </c>
      <c r="O17311">
        <v>0.52428600000000003</v>
      </c>
      <c r="P17311" s="1">
        <v>-1</v>
      </c>
    </row>
    <row r="17312" spans="1:16" x14ac:dyDescent="0.25">
      <c r="A17312" t="s">
        <v>18</v>
      </c>
      <c r="B17312">
        <v>6</v>
      </c>
      <c r="C17312">
        <v>7</v>
      </c>
      <c r="D17312">
        <v>2007</v>
      </c>
      <c r="E17312">
        <v>4.7546429999999997</v>
      </c>
      <c r="F17312">
        <v>4.762143</v>
      </c>
      <c r="G17312">
        <v>4.6571429999999996</v>
      </c>
      <c r="H17312">
        <v>4.7249999999999996</v>
      </c>
      <c r="I17312">
        <v>4.0830570000000002</v>
      </c>
      <c r="J17312">
        <v>874694800</v>
      </c>
      <c r="K17312">
        <v>-1</v>
      </c>
      <c r="L17312">
        <v>0.14107100000000017</v>
      </c>
      <c r="M17312">
        <v>0.4178569999999997</v>
      </c>
      <c r="N17312">
        <v>0.31321399999999944</v>
      </c>
      <c r="O17312">
        <v>0.66892800000000019</v>
      </c>
      <c r="P17312" s="1">
        <v>-1</v>
      </c>
    </row>
    <row r="17313" spans="1:16" x14ac:dyDescent="0.25">
      <c r="A17313" t="s">
        <v>18</v>
      </c>
      <c r="B17313">
        <v>9</v>
      </c>
      <c r="C17313">
        <v>7</v>
      </c>
      <c r="D17313">
        <v>2007</v>
      </c>
      <c r="E17313">
        <v>4.7278570000000002</v>
      </c>
      <c r="F17313">
        <v>4.7464279999999999</v>
      </c>
      <c r="G17313">
        <v>4.6135719999999996</v>
      </c>
      <c r="H17313">
        <v>4.6546430000000001</v>
      </c>
      <c r="I17313">
        <v>4.022259</v>
      </c>
      <c r="J17313">
        <v>995820000</v>
      </c>
      <c r="K17313">
        <v>-1</v>
      </c>
      <c r="L17313">
        <v>-2.9643000000000086E-2</v>
      </c>
      <c r="M17313">
        <v>0.36785699999999988</v>
      </c>
      <c r="N17313">
        <v>0.41749999999999954</v>
      </c>
      <c r="O17313">
        <v>0.69607099999999988</v>
      </c>
      <c r="P17313" s="1">
        <v>1</v>
      </c>
    </row>
    <row r="17314" spans="1:16" x14ac:dyDescent="0.25">
      <c r="A17314" t="s">
        <v>18</v>
      </c>
      <c r="B17314">
        <v>10</v>
      </c>
      <c r="C17314">
        <v>7</v>
      </c>
      <c r="D17314">
        <v>2007</v>
      </c>
      <c r="E17314">
        <v>4.6028570000000002</v>
      </c>
      <c r="F17314">
        <v>4.8035709999999998</v>
      </c>
      <c r="G17314">
        <v>4.6003569999999998</v>
      </c>
      <c r="H17314">
        <v>4.7267859999999997</v>
      </c>
      <c r="I17314">
        <v>4.0846010000000001</v>
      </c>
      <c r="J17314">
        <v>1255007600</v>
      </c>
      <c r="K17314">
        <v>1</v>
      </c>
      <c r="L17314">
        <v>-7.3214000000000112E-2</v>
      </c>
      <c r="M17314">
        <v>5.4643000000000441E-2</v>
      </c>
      <c r="N17314">
        <v>0.28464299999999998</v>
      </c>
      <c r="O17314">
        <v>0.65464300000000009</v>
      </c>
      <c r="P17314" s="1">
        <v>1</v>
      </c>
    </row>
    <row r="17315" spans="1:16" x14ac:dyDescent="0.25">
      <c r="A17315" t="s">
        <v>18</v>
      </c>
      <c r="B17315">
        <v>11</v>
      </c>
      <c r="C17315">
        <v>7</v>
      </c>
      <c r="D17315">
        <v>2007</v>
      </c>
      <c r="E17315">
        <v>4.7167859999999999</v>
      </c>
      <c r="F17315">
        <v>4.7750000000000004</v>
      </c>
      <c r="G17315">
        <v>4.6896430000000002</v>
      </c>
      <c r="H17315">
        <v>4.7282140000000004</v>
      </c>
      <c r="I17315">
        <v>4.0858359999999996</v>
      </c>
      <c r="J17315">
        <v>821772000</v>
      </c>
      <c r="K17315">
        <v>1</v>
      </c>
      <c r="L17315">
        <v>0.12392899999999951</v>
      </c>
      <c r="M17315">
        <v>-2.7857000000000021E-2</v>
      </c>
      <c r="N17315">
        <v>0.37071499999999968</v>
      </c>
      <c r="O17315">
        <v>0.63928599999999935</v>
      </c>
      <c r="P17315" s="1">
        <v>1</v>
      </c>
    </row>
    <row r="17316" spans="1:16" x14ac:dyDescent="0.25">
      <c r="A17316" t="s">
        <v>18</v>
      </c>
      <c r="B17316">
        <v>12</v>
      </c>
      <c r="C17316">
        <v>7</v>
      </c>
      <c r="D17316">
        <v>2007</v>
      </c>
      <c r="E17316">
        <v>4.7803570000000004</v>
      </c>
      <c r="F17316">
        <v>4.7942859999999996</v>
      </c>
      <c r="G17316">
        <v>4.7282140000000004</v>
      </c>
      <c r="H17316">
        <v>4.788214</v>
      </c>
      <c r="I17316">
        <v>4.137683</v>
      </c>
      <c r="J17316">
        <v>704608800</v>
      </c>
      <c r="K17316">
        <v>1</v>
      </c>
      <c r="L17316">
        <v>1.1428000000000438E-2</v>
      </c>
      <c r="M17316">
        <v>3.5700000000016274E-4</v>
      </c>
      <c r="N17316">
        <v>0.40500000000000025</v>
      </c>
      <c r="O17316">
        <v>0.64607100000000006</v>
      </c>
      <c r="P17316" s="1">
        <v>1</v>
      </c>
    </row>
    <row r="17317" spans="1:16" x14ac:dyDescent="0.25">
      <c r="A17317" t="s">
        <v>18</v>
      </c>
      <c r="B17317">
        <v>13</v>
      </c>
      <c r="C17317">
        <v>7</v>
      </c>
      <c r="D17317">
        <v>2007</v>
      </c>
      <c r="E17317">
        <v>4.8224999999999998</v>
      </c>
      <c r="F17317">
        <v>4.9232139999999998</v>
      </c>
      <c r="G17317">
        <v>4.8042860000000003</v>
      </c>
      <c r="H17317">
        <v>4.9189290000000003</v>
      </c>
      <c r="I17317">
        <v>4.2506380000000004</v>
      </c>
      <c r="J17317">
        <v>907606000</v>
      </c>
      <c r="K17317">
        <v>1</v>
      </c>
      <c r="L17317">
        <v>7.8569999999995588E-3</v>
      </c>
      <c r="M17317">
        <v>0.18535699999999977</v>
      </c>
      <c r="N17317">
        <v>0.4310710000000002</v>
      </c>
      <c r="O17317">
        <v>0.5</v>
      </c>
      <c r="P17317" s="1">
        <v>1</v>
      </c>
    </row>
    <row r="17318" spans="1:16" x14ac:dyDescent="0.25">
      <c r="A17318" t="s">
        <v>18</v>
      </c>
      <c r="B17318">
        <v>16</v>
      </c>
      <c r="C17318">
        <v>7</v>
      </c>
      <c r="D17318">
        <v>2007</v>
      </c>
      <c r="E17318">
        <v>4.9424999999999999</v>
      </c>
      <c r="F17318">
        <v>4.9992859999999997</v>
      </c>
      <c r="G17318">
        <v>4.9107139999999996</v>
      </c>
      <c r="H17318">
        <v>4.9321429999999999</v>
      </c>
      <c r="I17318">
        <v>4.2620579999999997</v>
      </c>
      <c r="J17318">
        <v>936112800</v>
      </c>
      <c r="K17318">
        <v>1</v>
      </c>
      <c r="L17318">
        <v>9.6429000000000542E-2</v>
      </c>
      <c r="M17318">
        <v>0.20214300000000041</v>
      </c>
      <c r="N17318">
        <v>0.31892900000000068</v>
      </c>
      <c r="O17318">
        <v>0.59392900000000015</v>
      </c>
      <c r="P17318" s="1">
        <v>1</v>
      </c>
    </row>
    <row r="17319" spans="1:16" x14ac:dyDescent="0.25">
      <c r="A17319" t="s">
        <v>18</v>
      </c>
      <c r="B17319">
        <v>17</v>
      </c>
      <c r="C17319">
        <v>7</v>
      </c>
      <c r="D17319">
        <v>2007</v>
      </c>
      <c r="E17319">
        <v>4.9392860000000001</v>
      </c>
      <c r="F17319">
        <v>4.9857139999999998</v>
      </c>
      <c r="G17319">
        <v>4.9107139999999996</v>
      </c>
      <c r="H17319">
        <v>4.9610709999999996</v>
      </c>
      <c r="I17319">
        <v>4.2870559999999998</v>
      </c>
      <c r="J17319">
        <v>709959600</v>
      </c>
      <c r="K17319">
        <v>1</v>
      </c>
      <c r="L17319">
        <v>-1.035699999999995E-2</v>
      </c>
      <c r="M17319">
        <v>0.15178599999999953</v>
      </c>
      <c r="N17319">
        <v>0.17750000000000021</v>
      </c>
      <c r="O17319">
        <v>0.69535699999999956</v>
      </c>
      <c r="P17319" s="1">
        <v>-1</v>
      </c>
    </row>
    <row r="17320" spans="1:16" x14ac:dyDescent="0.25">
      <c r="A17320" t="s">
        <v>18</v>
      </c>
      <c r="B17320">
        <v>18</v>
      </c>
      <c r="C17320">
        <v>7</v>
      </c>
      <c r="D17320">
        <v>2007</v>
      </c>
      <c r="E17320">
        <v>4.9353569999999998</v>
      </c>
      <c r="F17320">
        <v>4.944286</v>
      </c>
      <c r="G17320">
        <v>4.8585719999999997</v>
      </c>
      <c r="H17320">
        <v>4.9328570000000003</v>
      </c>
      <c r="I17320">
        <v>4.262677</v>
      </c>
      <c r="J17320">
        <v>756856800</v>
      </c>
      <c r="K17320">
        <v>-1</v>
      </c>
      <c r="L17320">
        <v>2.1784999999999499E-2</v>
      </c>
      <c r="M17320">
        <v>0.13857099999999978</v>
      </c>
      <c r="N17320">
        <v>0.23321399999999937</v>
      </c>
      <c r="O17320">
        <v>0.625</v>
      </c>
      <c r="P17320" s="1">
        <v>1</v>
      </c>
    </row>
    <row r="17321" spans="1:16" x14ac:dyDescent="0.25">
      <c r="A17321" t="s">
        <v>18</v>
      </c>
      <c r="B17321">
        <v>19</v>
      </c>
      <c r="C17321">
        <v>7</v>
      </c>
      <c r="D17321">
        <v>2007</v>
      </c>
      <c r="E17321">
        <v>5.0107140000000001</v>
      </c>
      <c r="F17321">
        <v>5.0289289999999998</v>
      </c>
      <c r="G17321">
        <v>4.9874999999999998</v>
      </c>
      <c r="H17321">
        <v>5</v>
      </c>
      <c r="I17321">
        <v>4.320697</v>
      </c>
      <c r="J17321">
        <v>732891600</v>
      </c>
      <c r="K17321">
        <v>1</v>
      </c>
      <c r="L17321">
        <v>-2.4999999999995026E-3</v>
      </c>
      <c r="M17321">
        <v>-9.6429999999996241E-3</v>
      </c>
      <c r="N17321">
        <v>0.33000000000000007</v>
      </c>
      <c r="O17321">
        <v>0.56500000000000039</v>
      </c>
      <c r="P17321" s="1">
        <v>1</v>
      </c>
    </row>
    <row r="17322" spans="1:16" x14ac:dyDescent="0.25">
      <c r="A17322" t="s">
        <v>18</v>
      </c>
      <c r="B17322">
        <v>20</v>
      </c>
      <c r="C17322">
        <v>7</v>
      </c>
      <c r="D17322">
        <v>2007</v>
      </c>
      <c r="E17322">
        <v>5.0589279999999999</v>
      </c>
      <c r="F17322">
        <v>5.149286</v>
      </c>
      <c r="G17322">
        <v>5</v>
      </c>
      <c r="H17322">
        <v>5.1339290000000002</v>
      </c>
      <c r="I17322">
        <v>4.4364290000000004</v>
      </c>
      <c r="J17322">
        <v>1167773600</v>
      </c>
      <c r="K17322">
        <v>1</v>
      </c>
      <c r="L17322">
        <v>-1.0714000000000112E-2</v>
      </c>
      <c r="M17322">
        <v>6.0713999999999935E-2</v>
      </c>
      <c r="N17322">
        <v>0.28321400000000008</v>
      </c>
      <c r="O17322">
        <v>0.53607099999999974</v>
      </c>
      <c r="P17322" s="1">
        <v>-1</v>
      </c>
    </row>
    <row r="17323" spans="1:16" x14ac:dyDescent="0.25">
      <c r="A17323" t="s">
        <v>18</v>
      </c>
      <c r="B17323">
        <v>23</v>
      </c>
      <c r="C17323">
        <v>7</v>
      </c>
      <c r="D17323">
        <v>2007</v>
      </c>
      <c r="E17323">
        <v>5.118214</v>
      </c>
      <c r="F17323">
        <v>5.1864290000000004</v>
      </c>
      <c r="G17323">
        <v>5.0332140000000001</v>
      </c>
      <c r="H17323">
        <v>5.1321430000000001</v>
      </c>
      <c r="I17323">
        <v>4.4348869999999998</v>
      </c>
      <c r="J17323">
        <v>1036490000</v>
      </c>
      <c r="K17323">
        <v>-1</v>
      </c>
      <c r="L17323">
        <v>7.5001000000000317E-2</v>
      </c>
      <c r="M17323">
        <v>0.19857200000000041</v>
      </c>
      <c r="N17323">
        <v>0.35357199999999978</v>
      </c>
      <c r="O17323">
        <v>0.64035799999999998</v>
      </c>
      <c r="P17323" s="1">
        <v>-1</v>
      </c>
    </row>
    <row r="17324" spans="1:16" x14ac:dyDescent="0.25">
      <c r="A17324" t="s">
        <v>18</v>
      </c>
      <c r="B17324">
        <v>24</v>
      </c>
      <c r="C17324">
        <v>7</v>
      </c>
      <c r="D17324">
        <v>2007</v>
      </c>
      <c r="E17324">
        <v>4.96</v>
      </c>
      <c r="F17324">
        <v>5.0357139999999996</v>
      </c>
      <c r="G17324">
        <v>4.7910709999999996</v>
      </c>
      <c r="H17324">
        <v>4.8174999999999999</v>
      </c>
      <c r="I17324">
        <v>4.1629899999999997</v>
      </c>
      <c r="J17324">
        <v>1795292800</v>
      </c>
      <c r="K17324">
        <v>-1</v>
      </c>
      <c r="L17324">
        <v>1.392900000000008E-2</v>
      </c>
      <c r="M17324">
        <v>0.12142900000000001</v>
      </c>
      <c r="N17324">
        <v>0.30964300000000033</v>
      </c>
      <c r="O17324">
        <v>0.63214300000000012</v>
      </c>
      <c r="P17324" s="1">
        <v>1</v>
      </c>
    </row>
    <row r="17325" spans="1:16" x14ac:dyDescent="0.25">
      <c r="A17325" t="s">
        <v>18</v>
      </c>
      <c r="B17325">
        <v>25</v>
      </c>
      <c r="C17325">
        <v>7</v>
      </c>
      <c r="D17325">
        <v>2007</v>
      </c>
      <c r="E17325">
        <v>4.9053570000000004</v>
      </c>
      <c r="F17325">
        <v>4.9414290000000003</v>
      </c>
      <c r="G17325">
        <v>4.8214290000000002</v>
      </c>
      <c r="H17325">
        <v>4.9021429999999997</v>
      </c>
      <c r="I17325">
        <v>4.2361339999999998</v>
      </c>
      <c r="J17325">
        <v>1496182800</v>
      </c>
      <c r="K17325">
        <v>1</v>
      </c>
      <c r="L17325">
        <v>-0.14250000000000007</v>
      </c>
      <c r="M17325">
        <v>-0.24142799999999998</v>
      </c>
      <c r="N17325">
        <v>-0.125</v>
      </c>
      <c r="O17325">
        <v>0.55499999999999972</v>
      </c>
      <c r="P17325" s="1">
        <v>1</v>
      </c>
    </row>
    <row r="17326" spans="1:16" x14ac:dyDescent="0.25">
      <c r="A17326" t="s">
        <v>18</v>
      </c>
      <c r="B17326">
        <v>26</v>
      </c>
      <c r="C17326">
        <v>7</v>
      </c>
      <c r="D17326">
        <v>2007</v>
      </c>
      <c r="E17326">
        <v>5.2110709999999996</v>
      </c>
      <c r="F17326">
        <v>5.3035709999999998</v>
      </c>
      <c r="G17326">
        <v>4.8914280000000003</v>
      </c>
      <c r="H17326">
        <v>5.2142860000000004</v>
      </c>
      <c r="I17326">
        <v>4.5058680000000004</v>
      </c>
      <c r="J17326">
        <v>2186629200</v>
      </c>
      <c r="K17326">
        <v>1</v>
      </c>
      <c r="L17326">
        <v>-3.2140000000007163E-3</v>
      </c>
      <c r="M17326">
        <v>-0.21607100000000035</v>
      </c>
      <c r="N17326">
        <v>-3.714300000000037E-2</v>
      </c>
      <c r="O17326">
        <v>0.57535699999999945</v>
      </c>
      <c r="P17326" s="1">
        <v>-1</v>
      </c>
    </row>
    <row r="17327" spans="1:16" x14ac:dyDescent="0.25">
      <c r="A17327" t="s">
        <v>18</v>
      </c>
      <c r="B17327">
        <v>27</v>
      </c>
      <c r="C17327">
        <v>7</v>
      </c>
      <c r="D17327">
        <v>2007</v>
      </c>
      <c r="E17327">
        <v>5.2210710000000002</v>
      </c>
      <c r="F17327">
        <v>5.3185719999999996</v>
      </c>
      <c r="G17327">
        <v>5.1349999999999998</v>
      </c>
      <c r="H17327">
        <v>5.1375000000000002</v>
      </c>
      <c r="I17327">
        <v>4.4395150000000001</v>
      </c>
      <c r="J17327">
        <v>1161098400</v>
      </c>
      <c r="K17327">
        <v>-1</v>
      </c>
      <c r="L17327">
        <v>3.2150000000008561E-3</v>
      </c>
      <c r="M17327">
        <v>0.25428600000000046</v>
      </c>
      <c r="N17327">
        <v>0.27892900000000065</v>
      </c>
      <c r="O17327">
        <v>1.0285720000000005</v>
      </c>
      <c r="P17327" s="1">
        <v>-1</v>
      </c>
    </row>
    <row r="17328" spans="1:16" x14ac:dyDescent="0.25">
      <c r="A17328" t="s">
        <v>18</v>
      </c>
      <c r="B17328">
        <v>30</v>
      </c>
      <c r="C17328">
        <v>7</v>
      </c>
      <c r="D17328">
        <v>2007</v>
      </c>
      <c r="E17328">
        <v>5.1546430000000001</v>
      </c>
      <c r="F17328">
        <v>5.1946430000000001</v>
      </c>
      <c r="G17328">
        <v>4.9846430000000002</v>
      </c>
      <c r="H17328">
        <v>5.0510719999999996</v>
      </c>
      <c r="I17328">
        <v>4.3648300000000004</v>
      </c>
      <c r="J17328">
        <v>1106988400</v>
      </c>
      <c r="K17328">
        <v>-1</v>
      </c>
      <c r="L17328">
        <v>-8.3571000000000062E-2</v>
      </c>
      <c r="M17328">
        <v>0.23214299999999977</v>
      </c>
      <c r="N17328">
        <v>0.12678600000000007</v>
      </c>
      <c r="O17328">
        <v>0.82964299999999991</v>
      </c>
      <c r="P17328" s="1">
        <v>-1</v>
      </c>
    </row>
    <row r="17329" spans="1:16" x14ac:dyDescent="0.25">
      <c r="A17329" t="s">
        <v>18</v>
      </c>
      <c r="B17329">
        <v>31</v>
      </c>
      <c r="C17329">
        <v>7</v>
      </c>
      <c r="D17329">
        <v>2007</v>
      </c>
      <c r="E17329">
        <v>5.106071</v>
      </c>
      <c r="F17329">
        <v>5.1242859999999997</v>
      </c>
      <c r="G17329">
        <v>4.6971429999999996</v>
      </c>
      <c r="H17329">
        <v>4.7057140000000004</v>
      </c>
      <c r="I17329">
        <v>4.0663929999999997</v>
      </c>
      <c r="J17329">
        <v>1762392800</v>
      </c>
      <c r="K17329">
        <v>-1</v>
      </c>
      <c r="L17329">
        <v>-0.10357100000000052</v>
      </c>
      <c r="M17329">
        <v>-0.159999</v>
      </c>
      <c r="N17329">
        <v>-7.8560000000003072E-3</v>
      </c>
      <c r="O17329">
        <v>0.64821499999999954</v>
      </c>
      <c r="P17329" s="1">
        <v>1</v>
      </c>
    </row>
    <row r="17330" spans="1:16" x14ac:dyDescent="0.25">
      <c r="A17330" t="s">
        <v>18</v>
      </c>
      <c r="B17330">
        <v>1</v>
      </c>
      <c r="C17330">
        <v>8</v>
      </c>
      <c r="D17330">
        <v>2007</v>
      </c>
      <c r="E17330">
        <v>4.7728570000000001</v>
      </c>
      <c r="F17330">
        <v>4.835</v>
      </c>
      <c r="G17330">
        <v>4.5632140000000003</v>
      </c>
      <c r="H17330">
        <v>4.8214290000000002</v>
      </c>
      <c r="I17330">
        <v>4.1663860000000001</v>
      </c>
      <c r="J17330">
        <v>1750156800</v>
      </c>
      <c r="K17330">
        <v>1</v>
      </c>
      <c r="L17330">
        <v>-0.40035699999999963</v>
      </c>
      <c r="M17330">
        <v>-0.51535699999999984</v>
      </c>
      <c r="N17330">
        <v>-0.41249999999999964</v>
      </c>
      <c r="O17330">
        <v>0.25250000000000039</v>
      </c>
      <c r="P17330" s="1">
        <v>1</v>
      </c>
    </row>
    <row r="17331" spans="1:16" x14ac:dyDescent="0.25">
      <c r="A17331" t="s">
        <v>18</v>
      </c>
      <c r="B17331">
        <v>2</v>
      </c>
      <c r="C17331">
        <v>8</v>
      </c>
      <c r="D17331">
        <v>2007</v>
      </c>
      <c r="E17331">
        <v>4.8803570000000001</v>
      </c>
      <c r="F17331">
        <v>4.8914280000000003</v>
      </c>
      <c r="G17331">
        <v>4.7910709999999996</v>
      </c>
      <c r="H17331">
        <v>4.8746429999999998</v>
      </c>
      <c r="I17331">
        <v>4.2123699999999999</v>
      </c>
      <c r="J17331">
        <v>852644800</v>
      </c>
      <c r="K17331">
        <v>1</v>
      </c>
      <c r="L17331">
        <v>4.857200000000006E-2</v>
      </c>
      <c r="M17331">
        <v>-0.3332139999999999</v>
      </c>
      <c r="N17331">
        <v>-0.13857099999999978</v>
      </c>
      <c r="O17331">
        <v>0.39749999999999996</v>
      </c>
      <c r="P17331" s="1">
        <v>-1</v>
      </c>
    </row>
    <row r="17332" spans="1:16" x14ac:dyDescent="0.25">
      <c r="A17332" t="s">
        <v>18</v>
      </c>
      <c r="B17332">
        <v>3</v>
      </c>
      <c r="C17332">
        <v>8</v>
      </c>
      <c r="D17332">
        <v>2007</v>
      </c>
      <c r="E17332">
        <v>4.8307140000000004</v>
      </c>
      <c r="F17332">
        <v>4.8553569999999997</v>
      </c>
      <c r="G17332">
        <v>4.6964290000000002</v>
      </c>
      <c r="H17332">
        <v>4.7089290000000004</v>
      </c>
      <c r="I17332">
        <v>4.0691699999999997</v>
      </c>
      <c r="J17332">
        <v>679187600</v>
      </c>
      <c r="K17332">
        <v>-1</v>
      </c>
      <c r="L17332">
        <v>-5.7140000000002189E-3</v>
      </c>
      <c r="M17332">
        <v>-0.23142800000000019</v>
      </c>
      <c r="N17332">
        <v>-3.0714000000000574E-2</v>
      </c>
      <c r="O17332">
        <v>0.52821499999999943</v>
      </c>
      <c r="P17332" s="1">
        <v>1</v>
      </c>
    </row>
    <row r="17333" spans="1:16" x14ac:dyDescent="0.25">
      <c r="A17333" t="s">
        <v>18</v>
      </c>
      <c r="B17333">
        <v>6</v>
      </c>
      <c r="C17333">
        <v>8</v>
      </c>
      <c r="D17333">
        <v>2007</v>
      </c>
      <c r="E17333">
        <v>4.7464279999999999</v>
      </c>
      <c r="F17333">
        <v>4.8310709999999997</v>
      </c>
      <c r="G17333">
        <v>4.5821430000000003</v>
      </c>
      <c r="H17333">
        <v>4.8303570000000002</v>
      </c>
      <c r="I17333">
        <v>4.1741000000000001</v>
      </c>
      <c r="J17333">
        <v>925170400</v>
      </c>
      <c r="K17333">
        <v>1</v>
      </c>
      <c r="L17333">
        <v>-0.12178500000000003</v>
      </c>
      <c r="M17333">
        <v>-6.3927999999999763E-2</v>
      </c>
      <c r="N17333">
        <v>-0.5021419999999992</v>
      </c>
      <c r="O17333">
        <v>0.28571500000000061</v>
      </c>
      <c r="P17333" s="1">
        <v>-1</v>
      </c>
    </row>
    <row r="17334" spans="1:16" x14ac:dyDescent="0.25">
      <c r="A17334" t="s">
        <v>18</v>
      </c>
      <c r="B17334">
        <v>7</v>
      </c>
      <c r="C17334">
        <v>8</v>
      </c>
      <c r="D17334">
        <v>2007</v>
      </c>
      <c r="E17334">
        <v>4.819286</v>
      </c>
      <c r="F17334">
        <v>4.9014290000000003</v>
      </c>
      <c r="G17334">
        <v>4.7367860000000004</v>
      </c>
      <c r="H17334">
        <v>4.8224999999999998</v>
      </c>
      <c r="I17334">
        <v>4.1673119999999999</v>
      </c>
      <c r="J17334">
        <v>949936400</v>
      </c>
      <c r="K17334">
        <v>-1</v>
      </c>
      <c r="L17334">
        <v>8.3929000000000364E-2</v>
      </c>
      <c r="M17334">
        <v>-4.9999999999999822E-2</v>
      </c>
      <c r="N17334">
        <v>-0.39071400000000001</v>
      </c>
      <c r="O17334">
        <v>0.39500000000000046</v>
      </c>
      <c r="P17334" s="1">
        <v>-1</v>
      </c>
    </row>
    <row r="17335" spans="1:16" x14ac:dyDescent="0.25">
      <c r="A17335" t="s">
        <v>18</v>
      </c>
      <c r="B17335">
        <v>8</v>
      </c>
      <c r="C17335">
        <v>8</v>
      </c>
      <c r="D17335">
        <v>2007</v>
      </c>
      <c r="E17335">
        <v>4.8842860000000003</v>
      </c>
      <c r="F17335">
        <v>4.8878570000000003</v>
      </c>
      <c r="G17335">
        <v>4.7142860000000004</v>
      </c>
      <c r="H17335">
        <v>4.7860709999999997</v>
      </c>
      <c r="I17335">
        <v>4.1358319999999997</v>
      </c>
      <c r="J17335">
        <v>808096800</v>
      </c>
      <c r="K17335">
        <v>-1</v>
      </c>
      <c r="L17335">
        <v>3.2139999999998281E-3</v>
      </c>
      <c r="M17335">
        <v>-8.2140000000006097E-3</v>
      </c>
      <c r="N17335">
        <v>-0.3321430000000003</v>
      </c>
      <c r="O17335">
        <v>0.39464299999999941</v>
      </c>
      <c r="P17335" s="1">
        <v>-1</v>
      </c>
    </row>
    <row r="17336" spans="1:16" x14ac:dyDescent="0.25">
      <c r="A17336" t="s">
        <v>18</v>
      </c>
      <c r="B17336">
        <v>9</v>
      </c>
      <c r="C17336">
        <v>8</v>
      </c>
      <c r="D17336">
        <v>2007</v>
      </c>
      <c r="E17336">
        <v>4.6825000000000001</v>
      </c>
      <c r="F17336">
        <v>4.75</v>
      </c>
      <c r="G17336">
        <v>4.4675000000000002</v>
      </c>
      <c r="H17336">
        <v>4.5139279999999999</v>
      </c>
      <c r="I17336">
        <v>3.9006630000000002</v>
      </c>
      <c r="J17336">
        <v>1125395600</v>
      </c>
      <c r="K17336">
        <v>-1</v>
      </c>
      <c r="L17336">
        <v>-9.8215000000000607E-2</v>
      </c>
      <c r="M17336">
        <v>3.9642999999999873E-2</v>
      </c>
      <c r="N17336">
        <v>-0.32000000000000028</v>
      </c>
      <c r="O17336">
        <v>0.47857099999999964</v>
      </c>
      <c r="P17336" s="1">
        <v>-1</v>
      </c>
    </row>
    <row r="17337" spans="1:16" x14ac:dyDescent="0.25">
      <c r="A17337" t="s">
        <v>18</v>
      </c>
      <c r="B17337">
        <v>10</v>
      </c>
      <c r="C17337">
        <v>8</v>
      </c>
      <c r="D17337">
        <v>2007</v>
      </c>
      <c r="E17337">
        <v>4.3971429999999998</v>
      </c>
      <c r="F17337">
        <v>4.5625</v>
      </c>
      <c r="G17337">
        <v>4.2964289999999998</v>
      </c>
      <c r="H17337">
        <v>4.4642860000000004</v>
      </c>
      <c r="I17337">
        <v>3.857764</v>
      </c>
      <c r="J17337">
        <v>1410749200</v>
      </c>
      <c r="K17337">
        <v>-1</v>
      </c>
      <c r="L17337">
        <v>-0.16857200000000017</v>
      </c>
      <c r="M17337">
        <v>-0.30535800000000002</v>
      </c>
      <c r="N17337">
        <v>-0.25892900000000019</v>
      </c>
      <c r="O17337">
        <v>0.14392799999999983</v>
      </c>
      <c r="P17337" s="1">
        <v>1</v>
      </c>
    </row>
    <row r="17338" spans="1:16" x14ac:dyDescent="0.25">
      <c r="A17338" t="s">
        <v>18</v>
      </c>
      <c r="B17338">
        <v>13</v>
      </c>
      <c r="C17338">
        <v>8</v>
      </c>
      <c r="D17338">
        <v>2007</v>
      </c>
      <c r="E17338">
        <v>4.5828569999999997</v>
      </c>
      <c r="F17338">
        <v>4.6196429999999999</v>
      </c>
      <c r="G17338">
        <v>4.5178570000000002</v>
      </c>
      <c r="H17338">
        <v>4.5639289999999999</v>
      </c>
      <c r="I17338">
        <v>3.9438680000000002</v>
      </c>
      <c r="J17338">
        <v>752911600</v>
      </c>
      <c r="K17338">
        <v>1</v>
      </c>
      <c r="L17338">
        <v>6.7143000000000619E-2</v>
      </c>
      <c r="M17338">
        <v>-0.41999999999999993</v>
      </c>
      <c r="N17338">
        <v>-0.41607099999999964</v>
      </c>
      <c r="O17338">
        <v>0.10821500000000039</v>
      </c>
      <c r="P17338" s="1">
        <v>-1</v>
      </c>
    </row>
    <row r="17339" spans="1:16" x14ac:dyDescent="0.25">
      <c r="A17339" t="s">
        <v>18</v>
      </c>
      <c r="B17339">
        <v>14</v>
      </c>
      <c r="C17339">
        <v>8</v>
      </c>
      <c r="D17339">
        <v>2007</v>
      </c>
      <c r="E17339">
        <v>4.5817860000000001</v>
      </c>
      <c r="F17339">
        <v>4.5821430000000003</v>
      </c>
      <c r="G17339">
        <v>4.4182139999999999</v>
      </c>
      <c r="H17339">
        <v>4.4296430000000004</v>
      </c>
      <c r="I17339">
        <v>3.8278279999999998</v>
      </c>
      <c r="J17339">
        <v>739006800</v>
      </c>
      <c r="K17339">
        <v>-1</v>
      </c>
      <c r="L17339">
        <v>-1.8927999999999834E-2</v>
      </c>
      <c r="M17339">
        <v>-0.1185710000000002</v>
      </c>
      <c r="N17339">
        <v>-0.26678500000000049</v>
      </c>
      <c r="O17339">
        <v>0.24071499999999979</v>
      </c>
      <c r="P17339" s="1">
        <v>-1</v>
      </c>
    </row>
    <row r="17340" spans="1:16" x14ac:dyDescent="0.25">
      <c r="A17340" t="s">
        <v>18</v>
      </c>
      <c r="B17340">
        <v>15</v>
      </c>
      <c r="C17340">
        <v>8</v>
      </c>
      <c r="D17340">
        <v>2007</v>
      </c>
      <c r="E17340">
        <v>4.383572</v>
      </c>
      <c r="F17340">
        <v>4.4592859999999996</v>
      </c>
      <c r="G17340">
        <v>4.2732140000000003</v>
      </c>
      <c r="H17340">
        <v>4.2821429999999996</v>
      </c>
      <c r="I17340">
        <v>3.700367</v>
      </c>
      <c r="J17340">
        <v>992852000</v>
      </c>
      <c r="K17340">
        <v>-1</v>
      </c>
      <c r="L17340">
        <v>-0.1521429999999997</v>
      </c>
      <c r="M17340">
        <v>3.2500000000000639E-2</v>
      </c>
      <c r="N17340">
        <v>-0.31678499999999943</v>
      </c>
      <c r="O17340">
        <v>7.2500000000000675E-2</v>
      </c>
      <c r="P17340" s="1">
        <v>-1</v>
      </c>
    </row>
    <row r="17341" spans="1:16" x14ac:dyDescent="0.25">
      <c r="A17341" t="s">
        <v>18</v>
      </c>
      <c r="B17341">
        <v>16</v>
      </c>
      <c r="C17341">
        <v>8</v>
      </c>
      <c r="D17341">
        <v>2007</v>
      </c>
      <c r="E17341">
        <v>4.178928</v>
      </c>
      <c r="F17341">
        <v>4.2321429999999998</v>
      </c>
      <c r="G17341">
        <v>3.9864280000000001</v>
      </c>
      <c r="H17341">
        <v>4.1803569999999999</v>
      </c>
      <c r="I17341">
        <v>3.612409</v>
      </c>
      <c r="J17341">
        <v>1866690000</v>
      </c>
      <c r="K17341">
        <v>-1</v>
      </c>
      <c r="L17341">
        <v>-0.10142900000000044</v>
      </c>
      <c r="M17341">
        <v>-0.30071400000000015</v>
      </c>
      <c r="N17341">
        <v>-0.53714300000000037</v>
      </c>
      <c r="O17341">
        <v>-0.31785700000000006</v>
      </c>
      <c r="P17341" s="1">
        <v>1</v>
      </c>
    </row>
    <row r="17342" spans="1:16" x14ac:dyDescent="0.25">
      <c r="A17342" t="s">
        <v>18</v>
      </c>
      <c r="B17342">
        <v>17</v>
      </c>
      <c r="C17342">
        <v>8</v>
      </c>
      <c r="D17342">
        <v>2007</v>
      </c>
      <c r="E17342">
        <v>4.3574999999999999</v>
      </c>
      <c r="F17342">
        <v>4.4107139999999996</v>
      </c>
      <c r="G17342">
        <v>4.2792859999999999</v>
      </c>
      <c r="H17342">
        <v>4.359286</v>
      </c>
      <c r="I17342">
        <v>3.767029</v>
      </c>
      <c r="J17342">
        <v>1195062400</v>
      </c>
      <c r="K17342">
        <v>1</v>
      </c>
      <c r="L17342">
        <v>1.4289999999999026E-3</v>
      </c>
      <c r="M17342">
        <v>-0.40142900000000026</v>
      </c>
      <c r="N17342">
        <v>-0.70392900000000047</v>
      </c>
      <c r="O17342">
        <v>-0.57428599999999985</v>
      </c>
      <c r="P17342" s="1">
        <v>1</v>
      </c>
    </row>
    <row r="17343" spans="1:16" x14ac:dyDescent="0.25">
      <c r="A17343" t="s">
        <v>18</v>
      </c>
      <c r="B17343">
        <v>20</v>
      </c>
      <c r="C17343">
        <v>8</v>
      </c>
      <c r="D17343">
        <v>2007</v>
      </c>
      <c r="E17343">
        <v>4.4271430000000001</v>
      </c>
      <c r="F17343">
        <v>4.4464290000000002</v>
      </c>
      <c r="G17343">
        <v>4.3035709999999998</v>
      </c>
      <c r="H17343">
        <v>4.3650000000000002</v>
      </c>
      <c r="I17343">
        <v>3.7719680000000002</v>
      </c>
      <c r="J17343">
        <v>803317200</v>
      </c>
      <c r="K17343">
        <v>1</v>
      </c>
      <c r="L17343">
        <v>1.7860000000000653E-3</v>
      </c>
      <c r="M17343">
        <v>-2.428600000000003E-2</v>
      </c>
      <c r="N17343">
        <v>-0.32321400000000011</v>
      </c>
      <c r="O17343">
        <v>-0.3685710000000002</v>
      </c>
      <c r="P17343" s="1">
        <v>1</v>
      </c>
    </row>
    <row r="17344" spans="1:16" x14ac:dyDescent="0.25">
      <c r="A17344" t="s">
        <v>18</v>
      </c>
      <c r="B17344">
        <v>21</v>
      </c>
      <c r="C17344">
        <v>8</v>
      </c>
      <c r="D17344">
        <v>2007</v>
      </c>
      <c r="E17344">
        <v>4.3646430000000001</v>
      </c>
      <c r="F17344">
        <v>4.6057139999999999</v>
      </c>
      <c r="G17344">
        <v>4.3214290000000002</v>
      </c>
      <c r="H17344">
        <v>4.5560710000000002</v>
      </c>
      <c r="I17344">
        <v>3.9370810000000001</v>
      </c>
      <c r="J17344">
        <v>1303047200</v>
      </c>
      <c r="K17344">
        <v>1</v>
      </c>
      <c r="L17344">
        <v>-6.2142999999999837E-2</v>
      </c>
      <c r="M17344">
        <v>0.18607200000000024</v>
      </c>
      <c r="N17344">
        <v>-3.2142999999999589E-2</v>
      </c>
      <c r="O17344">
        <v>-0.23785699999999999</v>
      </c>
      <c r="P17344" s="1">
        <v>1</v>
      </c>
    </row>
    <row r="17345" spans="1:16" x14ac:dyDescent="0.25">
      <c r="A17345" t="s">
        <v>18</v>
      </c>
      <c r="B17345">
        <v>22</v>
      </c>
      <c r="C17345">
        <v>8</v>
      </c>
      <c r="D17345">
        <v>2007</v>
      </c>
      <c r="E17345">
        <v>4.6864290000000004</v>
      </c>
      <c r="F17345">
        <v>4.7410709999999998</v>
      </c>
      <c r="G17345">
        <v>4.6546430000000001</v>
      </c>
      <c r="H17345">
        <v>4.7324999999999999</v>
      </c>
      <c r="I17345">
        <v>4.0895380000000001</v>
      </c>
      <c r="J17345">
        <v>1061765600</v>
      </c>
      <c r="K17345">
        <v>1</v>
      </c>
      <c r="L17345">
        <v>0.19142800000000015</v>
      </c>
      <c r="M17345">
        <v>0.19857100000000028</v>
      </c>
      <c r="N17345">
        <v>-2.6785999999999532E-2</v>
      </c>
      <c r="O17345">
        <v>-0.16071499999999972</v>
      </c>
      <c r="P17345" s="1">
        <v>-1</v>
      </c>
    </row>
    <row r="17346" spans="1:16" x14ac:dyDescent="0.25">
      <c r="A17346" t="s">
        <v>18</v>
      </c>
      <c r="B17346">
        <v>23</v>
      </c>
      <c r="C17346">
        <v>8</v>
      </c>
      <c r="D17346">
        <v>2007</v>
      </c>
      <c r="E17346">
        <v>4.7532139999999998</v>
      </c>
      <c r="F17346">
        <v>4.762143</v>
      </c>
      <c r="G17346">
        <v>4.6342860000000003</v>
      </c>
      <c r="H17346">
        <v>4.6810710000000002</v>
      </c>
      <c r="I17346">
        <v>4.0450980000000003</v>
      </c>
      <c r="J17346">
        <v>866838000</v>
      </c>
      <c r="K17346">
        <v>-1</v>
      </c>
      <c r="L17346">
        <v>4.6070999999999529E-2</v>
      </c>
      <c r="M17346">
        <v>0.30535699999999988</v>
      </c>
      <c r="N17346">
        <v>0.15071399999999979</v>
      </c>
      <c r="O17346">
        <v>-4.7857000000000482E-2</v>
      </c>
      <c r="P17346" s="1">
        <v>1</v>
      </c>
    </row>
    <row r="17347" spans="1:16" x14ac:dyDescent="0.25">
      <c r="A17347" t="s">
        <v>18</v>
      </c>
      <c r="B17347">
        <v>24</v>
      </c>
      <c r="C17347">
        <v>8</v>
      </c>
      <c r="D17347">
        <v>2007</v>
      </c>
      <c r="E17347">
        <v>4.6617860000000002</v>
      </c>
      <c r="F17347">
        <v>4.8346429999999998</v>
      </c>
      <c r="G17347">
        <v>4.6360710000000003</v>
      </c>
      <c r="H17347">
        <v>4.8321430000000003</v>
      </c>
      <c r="I17347">
        <v>4.175643</v>
      </c>
      <c r="J17347">
        <v>911834000</v>
      </c>
      <c r="K17347">
        <v>1</v>
      </c>
      <c r="L17347">
        <v>-7.2142999999999624E-2</v>
      </c>
      <c r="M17347">
        <v>0.31642800000000015</v>
      </c>
      <c r="N17347">
        <v>0.29749900000000018</v>
      </c>
      <c r="O17347">
        <v>-0.14142899999999958</v>
      </c>
      <c r="P17347" s="1">
        <v>-1</v>
      </c>
    </row>
    <row r="17348" spans="1:16" x14ac:dyDescent="0.25">
      <c r="A17348" t="s">
        <v>18</v>
      </c>
      <c r="B17348">
        <v>27</v>
      </c>
      <c r="C17348">
        <v>8</v>
      </c>
      <c r="D17348">
        <v>2007</v>
      </c>
      <c r="E17348">
        <v>4.7639279999999999</v>
      </c>
      <c r="F17348">
        <v>4.8092860000000002</v>
      </c>
      <c r="G17348">
        <v>4.7178570000000004</v>
      </c>
      <c r="H17348">
        <v>4.7232139999999996</v>
      </c>
      <c r="I17348">
        <v>4.0815149999999996</v>
      </c>
      <c r="J17348">
        <v>707439600</v>
      </c>
      <c r="K17348">
        <v>-1</v>
      </c>
      <c r="L17348">
        <v>0.17035700000000009</v>
      </c>
      <c r="M17348">
        <v>0.1457139999999999</v>
      </c>
      <c r="N17348">
        <v>0.65321500000000032</v>
      </c>
      <c r="O17348">
        <v>-0.11035699999999959</v>
      </c>
      <c r="P17348" s="1">
        <v>-1</v>
      </c>
    </row>
    <row r="17349" spans="1:16" x14ac:dyDescent="0.25">
      <c r="A17349" t="s">
        <v>18</v>
      </c>
      <c r="B17349">
        <v>28</v>
      </c>
      <c r="C17349">
        <v>8</v>
      </c>
      <c r="D17349">
        <v>2007</v>
      </c>
      <c r="E17349">
        <v>4.6782139999999997</v>
      </c>
      <c r="F17349">
        <v>4.7289289999999999</v>
      </c>
      <c r="G17349">
        <v>4.5225</v>
      </c>
      <c r="H17349">
        <v>4.5292859999999999</v>
      </c>
      <c r="I17349">
        <v>3.9139339999999998</v>
      </c>
      <c r="J17349">
        <v>1179365600</v>
      </c>
      <c r="K17349">
        <v>-1</v>
      </c>
      <c r="L17349">
        <v>-4.0714000000000361E-2</v>
      </c>
      <c r="M17349">
        <v>-3.0000000000000249E-2</v>
      </c>
      <c r="N17349">
        <v>0.36571399999999965</v>
      </c>
      <c r="O17349">
        <v>-0.21607200000000049</v>
      </c>
      <c r="P17349" s="1">
        <v>1</v>
      </c>
    </row>
    <row r="17350" spans="1:16" x14ac:dyDescent="0.25">
      <c r="A17350" t="s">
        <v>18</v>
      </c>
      <c r="B17350">
        <v>29</v>
      </c>
      <c r="C17350">
        <v>8</v>
      </c>
      <c r="D17350">
        <v>2007</v>
      </c>
      <c r="E17350">
        <v>4.6385709999999998</v>
      </c>
      <c r="F17350">
        <v>4.7921430000000003</v>
      </c>
      <c r="G17350">
        <v>4.6264289999999999</v>
      </c>
      <c r="H17350">
        <v>4.7885710000000001</v>
      </c>
      <c r="I17350">
        <v>4.1379919999999997</v>
      </c>
      <c r="J17350">
        <v>1166860800</v>
      </c>
      <c r="K17350">
        <v>1</v>
      </c>
      <c r="L17350">
        <v>-0.14892799999999973</v>
      </c>
      <c r="M17350">
        <v>-0.13250000000000028</v>
      </c>
      <c r="N17350">
        <v>0.10214299999999987</v>
      </c>
      <c r="O17350">
        <v>-0.40607099999999985</v>
      </c>
      <c r="P17350" s="1">
        <v>1</v>
      </c>
    </row>
    <row r="17351" spans="1:16" x14ac:dyDescent="0.25">
      <c r="A17351" t="s">
        <v>18</v>
      </c>
      <c r="B17351">
        <v>30</v>
      </c>
      <c r="C17351">
        <v>8</v>
      </c>
      <c r="D17351">
        <v>2007</v>
      </c>
      <c r="E17351">
        <v>4.7382140000000001</v>
      </c>
      <c r="F17351">
        <v>4.9375</v>
      </c>
      <c r="G17351">
        <v>4.7249999999999996</v>
      </c>
      <c r="H17351">
        <v>4.8660709999999998</v>
      </c>
      <c r="I17351">
        <v>4.2049630000000002</v>
      </c>
      <c r="J17351">
        <v>1435582400</v>
      </c>
      <c r="K17351">
        <v>1</v>
      </c>
      <c r="L17351">
        <v>0.15000000000000036</v>
      </c>
      <c r="M17351">
        <v>2.4643000000000193E-2</v>
      </c>
      <c r="N17351">
        <v>0.42392800000000008</v>
      </c>
      <c r="O17351">
        <v>-0.22214299999999998</v>
      </c>
      <c r="P17351" s="1">
        <v>1</v>
      </c>
    </row>
    <row r="17352" spans="1:16" x14ac:dyDescent="0.25">
      <c r="A17352" t="s">
        <v>18</v>
      </c>
      <c r="B17352">
        <v>31</v>
      </c>
      <c r="C17352">
        <v>8</v>
      </c>
      <c r="D17352">
        <v>2007</v>
      </c>
      <c r="E17352">
        <v>4.9817859999999996</v>
      </c>
      <c r="F17352">
        <v>4.9874999999999998</v>
      </c>
      <c r="G17352">
        <v>4.9074999999999998</v>
      </c>
      <c r="H17352">
        <v>4.9457139999999997</v>
      </c>
      <c r="I17352">
        <v>4.2737860000000003</v>
      </c>
      <c r="J17352">
        <v>876887200</v>
      </c>
      <c r="K17352">
        <v>1</v>
      </c>
      <c r="L17352">
        <v>0.12785699999999967</v>
      </c>
      <c r="M17352">
        <v>0.18785700000000016</v>
      </c>
      <c r="N17352">
        <v>0.17964199999999941</v>
      </c>
      <c r="O17352">
        <v>-0.19285700000000006</v>
      </c>
      <c r="P17352" s="1">
        <v>1</v>
      </c>
    </row>
    <row r="17353" spans="1:16" x14ac:dyDescent="0.25">
      <c r="A17353" t="s">
        <v>18</v>
      </c>
      <c r="B17353">
        <v>4</v>
      </c>
      <c r="C17353">
        <v>9</v>
      </c>
      <c r="D17353">
        <v>2007</v>
      </c>
      <c r="E17353">
        <v>4.9978569999999998</v>
      </c>
      <c r="F17353">
        <v>5.2046429999999999</v>
      </c>
      <c r="G17353">
        <v>4.9942859999999998</v>
      </c>
      <c r="H17353">
        <v>5.1485709999999996</v>
      </c>
      <c r="I17353">
        <v>4.4490819999999998</v>
      </c>
      <c r="J17353">
        <v>1316842800</v>
      </c>
      <c r="K17353">
        <v>1</v>
      </c>
      <c r="L17353">
        <v>-3.6071999999999882E-2</v>
      </c>
      <c r="M17353">
        <v>0.30714299999999994</v>
      </c>
      <c r="N17353">
        <v>0.19249999999999989</v>
      </c>
      <c r="O17353">
        <v>-0.17250000000000032</v>
      </c>
      <c r="P17353" s="1">
        <v>-1</v>
      </c>
    </row>
    <row r="17354" spans="1:16" x14ac:dyDescent="0.25">
      <c r="A17354" t="s">
        <v>18</v>
      </c>
      <c r="B17354">
        <v>5</v>
      </c>
      <c r="C17354">
        <v>9</v>
      </c>
      <c r="D17354">
        <v>2007</v>
      </c>
      <c r="E17354">
        <v>5.1775000000000002</v>
      </c>
      <c r="F17354">
        <v>5.2085710000000001</v>
      </c>
      <c r="G17354">
        <v>4.8607139999999998</v>
      </c>
      <c r="H17354">
        <v>4.8842860000000003</v>
      </c>
      <c r="I17354">
        <v>4.2207039999999996</v>
      </c>
      <c r="J17354">
        <v>2328222400</v>
      </c>
      <c r="K17354">
        <v>-1</v>
      </c>
      <c r="L17354">
        <v>0.15071399999999979</v>
      </c>
      <c r="M17354">
        <v>0.41035699999999942</v>
      </c>
      <c r="N17354">
        <v>0.48678499999999936</v>
      </c>
      <c r="O17354">
        <v>0.1885709999999996</v>
      </c>
      <c r="P17354" s="1">
        <v>-1</v>
      </c>
    </row>
    <row r="17355" spans="1:16" x14ac:dyDescent="0.25">
      <c r="A17355" t="s">
        <v>18</v>
      </c>
      <c r="B17355">
        <v>6</v>
      </c>
      <c r="C17355">
        <v>9</v>
      </c>
      <c r="D17355">
        <v>2007</v>
      </c>
      <c r="E17355">
        <v>4.8414289999999998</v>
      </c>
      <c r="F17355">
        <v>4.913214</v>
      </c>
      <c r="G17355">
        <v>4.7396430000000001</v>
      </c>
      <c r="H17355">
        <v>4.8217860000000003</v>
      </c>
      <c r="I17355">
        <v>4.1666930000000004</v>
      </c>
      <c r="J17355">
        <v>1901261600</v>
      </c>
      <c r="K17355">
        <v>-1</v>
      </c>
      <c r="L17355">
        <v>-0.29321399999999986</v>
      </c>
      <c r="M17355">
        <v>-9.7499999999999254E-2</v>
      </c>
      <c r="N17355">
        <v>0.12035800000000041</v>
      </c>
      <c r="O17355">
        <v>-2.1071000000000062E-2</v>
      </c>
      <c r="P17355" s="1">
        <v>-1</v>
      </c>
    </row>
    <row r="17356" spans="1:16" x14ac:dyDescent="0.25">
      <c r="A17356" t="s">
        <v>18</v>
      </c>
      <c r="B17356">
        <v>7</v>
      </c>
      <c r="C17356">
        <v>9</v>
      </c>
      <c r="D17356">
        <v>2007</v>
      </c>
      <c r="E17356">
        <v>4.7146429999999997</v>
      </c>
      <c r="F17356">
        <v>4.7249999999999996</v>
      </c>
      <c r="G17356">
        <v>4.6428570000000002</v>
      </c>
      <c r="H17356">
        <v>4.7060709999999997</v>
      </c>
      <c r="I17356">
        <v>4.0667010000000001</v>
      </c>
      <c r="J17356">
        <v>1430576000</v>
      </c>
      <c r="K17356">
        <v>-1</v>
      </c>
      <c r="L17356">
        <v>-1.9642999999999411E-2</v>
      </c>
      <c r="M17356">
        <v>-0.17607099999999942</v>
      </c>
      <c r="N17356">
        <v>0.1435720000000007</v>
      </c>
      <c r="O17356">
        <v>-0.38928499999999921</v>
      </c>
      <c r="P17356" s="1">
        <v>1</v>
      </c>
    </row>
    <row r="17357" spans="1:16" x14ac:dyDescent="0.25">
      <c r="A17357" t="s">
        <v>18</v>
      </c>
      <c r="B17357">
        <v>10</v>
      </c>
      <c r="C17357">
        <v>9</v>
      </c>
      <c r="D17357">
        <v>2007</v>
      </c>
      <c r="E17357">
        <v>4.8925000000000001</v>
      </c>
      <c r="F17357">
        <v>4.93</v>
      </c>
      <c r="G17357">
        <v>4.7839280000000004</v>
      </c>
      <c r="H17357">
        <v>4.8825000000000003</v>
      </c>
      <c r="I17357">
        <v>4.2191609999999997</v>
      </c>
      <c r="J17357">
        <v>1487838800</v>
      </c>
      <c r="K17357">
        <v>1</v>
      </c>
      <c r="L17357">
        <v>-8.572000000000024E-3</v>
      </c>
      <c r="M17357">
        <v>-0.47142900000000054</v>
      </c>
      <c r="N17357">
        <v>6.7499999999999893E-2</v>
      </c>
      <c r="O17357">
        <v>-0.51500000000000057</v>
      </c>
      <c r="P17357" s="1">
        <v>-1</v>
      </c>
    </row>
    <row r="17358" spans="1:16" x14ac:dyDescent="0.25">
      <c r="A17358" t="s">
        <v>18</v>
      </c>
      <c r="B17358">
        <v>11</v>
      </c>
      <c r="C17358">
        <v>9</v>
      </c>
      <c r="D17358">
        <v>2007</v>
      </c>
      <c r="E17358">
        <v>4.9249999999999998</v>
      </c>
      <c r="F17358">
        <v>4.9392860000000001</v>
      </c>
      <c r="G17358">
        <v>4.7767860000000004</v>
      </c>
      <c r="H17358">
        <v>4.8389290000000003</v>
      </c>
      <c r="I17358">
        <v>4.1815090000000001</v>
      </c>
      <c r="J17358">
        <v>971885600</v>
      </c>
      <c r="K17358">
        <v>-1</v>
      </c>
      <c r="L17358">
        <v>-9.9999999999997868E-3</v>
      </c>
      <c r="M17358">
        <v>4.1071000000000524E-2</v>
      </c>
      <c r="N17358">
        <v>0.14428600000000014</v>
      </c>
      <c r="O17358">
        <v>-0.2721429999999998</v>
      </c>
      <c r="P17358" s="1">
        <v>1</v>
      </c>
    </row>
    <row r="17359" spans="1:16" x14ac:dyDescent="0.25">
      <c r="A17359" t="s">
        <v>18</v>
      </c>
      <c r="B17359">
        <v>12</v>
      </c>
      <c r="C17359">
        <v>9</v>
      </c>
      <c r="D17359">
        <v>2007</v>
      </c>
      <c r="E17359">
        <v>4.8567859999999996</v>
      </c>
      <c r="F17359">
        <v>4.9785709999999996</v>
      </c>
      <c r="G17359">
        <v>4.8482139999999996</v>
      </c>
      <c r="H17359">
        <v>4.8875000000000002</v>
      </c>
      <c r="I17359">
        <v>4.2234800000000003</v>
      </c>
      <c r="J17359">
        <v>1022770000</v>
      </c>
      <c r="K17359">
        <v>1</v>
      </c>
      <c r="L17359">
        <v>-8.6070999999999565E-2</v>
      </c>
      <c r="M17359">
        <v>0.12428600000000056</v>
      </c>
      <c r="N17359">
        <v>-0.14285699999999935</v>
      </c>
      <c r="O17359">
        <v>-0.26714199999999977</v>
      </c>
      <c r="P17359" s="1">
        <v>1</v>
      </c>
    </row>
    <row r="17360" spans="1:16" x14ac:dyDescent="0.25">
      <c r="A17360" t="s">
        <v>18</v>
      </c>
      <c r="B17360">
        <v>13</v>
      </c>
      <c r="C17360">
        <v>9</v>
      </c>
      <c r="D17360">
        <v>2007</v>
      </c>
      <c r="E17360">
        <v>4.9582139999999999</v>
      </c>
      <c r="F17360">
        <v>4.9642860000000004</v>
      </c>
      <c r="G17360">
        <v>4.8803570000000001</v>
      </c>
      <c r="H17360">
        <v>4.9000000000000004</v>
      </c>
      <c r="I17360">
        <v>4.2342820000000003</v>
      </c>
      <c r="J17360">
        <v>656163200</v>
      </c>
      <c r="K17360">
        <v>1</v>
      </c>
      <c r="L17360">
        <v>3.0714000000000574E-2</v>
      </c>
      <c r="M17360">
        <v>-4.9999999999998934E-3</v>
      </c>
      <c r="N17360">
        <v>-0.11035699999999959</v>
      </c>
      <c r="O17360">
        <v>0.11464300000000005</v>
      </c>
      <c r="P17360" s="1">
        <v>1</v>
      </c>
    </row>
    <row r="17361" spans="1:16" x14ac:dyDescent="0.25">
      <c r="A17361" t="s">
        <v>18</v>
      </c>
      <c r="B17361">
        <v>14</v>
      </c>
      <c r="C17361">
        <v>9</v>
      </c>
      <c r="D17361">
        <v>2007</v>
      </c>
      <c r="E17361">
        <v>4.8775000000000004</v>
      </c>
      <c r="F17361">
        <v>4.9635720000000001</v>
      </c>
      <c r="G17361">
        <v>4.8642859999999999</v>
      </c>
      <c r="H17361">
        <v>4.9574999999999996</v>
      </c>
      <c r="I17361">
        <v>4.2839689999999999</v>
      </c>
      <c r="J17361">
        <v>607320000</v>
      </c>
      <c r="K17361">
        <v>1</v>
      </c>
      <c r="L17361">
        <v>-5.8213999999999544E-2</v>
      </c>
      <c r="M17361">
        <v>-2.4999999999999467E-2</v>
      </c>
      <c r="N17361">
        <v>-0.27749999999999986</v>
      </c>
      <c r="O17361">
        <v>1.9643000000000299E-2</v>
      </c>
      <c r="P17361" s="1">
        <v>-1</v>
      </c>
    </row>
    <row r="17362" spans="1:16" x14ac:dyDescent="0.25">
      <c r="A17362" t="s">
        <v>18</v>
      </c>
      <c r="B17362">
        <v>17</v>
      </c>
      <c r="C17362">
        <v>9</v>
      </c>
      <c r="D17362">
        <v>2007</v>
      </c>
      <c r="E17362">
        <v>4.9639290000000003</v>
      </c>
      <c r="F17362">
        <v>5.0210710000000001</v>
      </c>
      <c r="G17362">
        <v>4.9142859999999997</v>
      </c>
      <c r="H17362">
        <v>4.9432140000000002</v>
      </c>
      <c r="I17362">
        <v>4.2716250000000002</v>
      </c>
      <c r="J17362">
        <v>793371600</v>
      </c>
      <c r="K17362">
        <v>-1</v>
      </c>
      <c r="L17362">
        <v>7.9999999999999183E-2</v>
      </c>
      <c r="M17362">
        <v>0.10071399999999997</v>
      </c>
      <c r="N17362">
        <v>0.11607099999999981</v>
      </c>
      <c r="O17362">
        <v>0.12678599999999918</v>
      </c>
      <c r="P17362" s="1">
        <v>1</v>
      </c>
    </row>
    <row r="17363" spans="1:16" x14ac:dyDescent="0.25">
      <c r="A17363" t="s">
        <v>18</v>
      </c>
      <c r="B17363">
        <v>18</v>
      </c>
      <c r="C17363">
        <v>9</v>
      </c>
      <c r="D17363">
        <v>2007</v>
      </c>
      <c r="E17363">
        <v>4.9664289999999998</v>
      </c>
      <c r="F17363">
        <v>5.1017859999999997</v>
      </c>
      <c r="G17363">
        <v>4.9225000000000003</v>
      </c>
      <c r="H17363">
        <v>5.0328569999999999</v>
      </c>
      <c r="I17363">
        <v>4.3490880000000001</v>
      </c>
      <c r="J17363">
        <v>1064089600</v>
      </c>
      <c r="K17363">
        <v>1</v>
      </c>
      <c r="L17363">
        <v>-2.0715000000000039E-2</v>
      </c>
      <c r="M17363">
        <v>-1.499999999999968E-2</v>
      </c>
      <c r="N17363">
        <v>0.22857100000000052</v>
      </c>
      <c r="O17363">
        <v>0.19678600000000035</v>
      </c>
      <c r="P17363" s="1">
        <v>-1</v>
      </c>
    </row>
    <row r="17364" spans="1:16" x14ac:dyDescent="0.25">
      <c r="A17364" t="s">
        <v>18</v>
      </c>
      <c r="B17364">
        <v>19</v>
      </c>
      <c r="C17364">
        <v>9</v>
      </c>
      <c r="D17364">
        <v>2007</v>
      </c>
      <c r="E17364">
        <v>5.1078570000000001</v>
      </c>
      <c r="F17364">
        <v>5.112857</v>
      </c>
      <c r="G17364">
        <v>4.9785709999999996</v>
      </c>
      <c r="H17364">
        <v>5.0274999999999999</v>
      </c>
      <c r="I17364">
        <v>4.3444589999999996</v>
      </c>
      <c r="J17364">
        <v>1026880400</v>
      </c>
      <c r="K17364">
        <v>-1</v>
      </c>
      <c r="L17364">
        <v>6.6428000000000154E-2</v>
      </c>
      <c r="M17364">
        <v>0.15535699999999952</v>
      </c>
      <c r="N17364">
        <v>0.14035699999999984</v>
      </c>
      <c r="O17364">
        <v>0.21357099999999996</v>
      </c>
      <c r="P17364" s="1">
        <v>-1</v>
      </c>
    </row>
    <row r="17365" spans="1:16" x14ac:dyDescent="0.25">
      <c r="A17365" t="s">
        <v>18</v>
      </c>
      <c r="B17365">
        <v>20</v>
      </c>
      <c r="C17365">
        <v>9</v>
      </c>
      <c r="D17365">
        <v>2007</v>
      </c>
      <c r="E17365">
        <v>5.0053570000000001</v>
      </c>
      <c r="F17365">
        <v>5.0639289999999999</v>
      </c>
      <c r="G17365">
        <v>4.975714</v>
      </c>
      <c r="H17365">
        <v>5.0110710000000003</v>
      </c>
      <c r="I17365">
        <v>4.3302630000000004</v>
      </c>
      <c r="J17365">
        <v>691840800</v>
      </c>
      <c r="K17365">
        <v>-1</v>
      </c>
      <c r="L17365">
        <v>-8.0357000000000234E-2</v>
      </c>
      <c r="M17365">
        <v>6.35709999999996E-2</v>
      </c>
      <c r="N17365">
        <v>0.10250000000000004</v>
      </c>
      <c r="O17365">
        <v>0.14321399999999951</v>
      </c>
      <c r="P17365" s="1">
        <v>1</v>
      </c>
    </row>
    <row r="17366" spans="1:16" x14ac:dyDescent="0.25">
      <c r="A17366" t="s">
        <v>18</v>
      </c>
      <c r="B17366">
        <v>21</v>
      </c>
      <c r="C17366">
        <v>9</v>
      </c>
      <c r="D17366">
        <v>2007</v>
      </c>
      <c r="E17366">
        <v>5.0407140000000004</v>
      </c>
      <c r="F17366">
        <v>5.1660709999999996</v>
      </c>
      <c r="G17366">
        <v>5.0110710000000003</v>
      </c>
      <c r="H17366">
        <v>5.1482140000000003</v>
      </c>
      <c r="I17366">
        <v>4.4487740000000002</v>
      </c>
      <c r="J17366">
        <v>1138880400</v>
      </c>
      <c r="K17366">
        <v>1</v>
      </c>
      <c r="L17366">
        <v>5.7140000000002189E-3</v>
      </c>
      <c r="M17366">
        <v>4.4642000000000515E-2</v>
      </c>
      <c r="N17366">
        <v>0.15428500000000067</v>
      </c>
      <c r="O17366">
        <v>0.32857100000000017</v>
      </c>
      <c r="P17366" s="1">
        <v>1</v>
      </c>
    </row>
    <row r="17367" spans="1:16" x14ac:dyDescent="0.25">
      <c r="A17367" t="s">
        <v>18</v>
      </c>
      <c r="B17367">
        <v>24</v>
      </c>
      <c r="C17367">
        <v>9</v>
      </c>
      <c r="D17367">
        <v>2007</v>
      </c>
      <c r="E17367">
        <v>5.2403570000000004</v>
      </c>
      <c r="F17367">
        <v>5.3517859999999997</v>
      </c>
      <c r="G17367">
        <v>5.2374999999999998</v>
      </c>
      <c r="H17367">
        <v>5.2957140000000003</v>
      </c>
      <c r="I17367">
        <v>4.5762359999999997</v>
      </c>
      <c r="J17367">
        <v>1052161600</v>
      </c>
      <c r="K17367">
        <v>1</v>
      </c>
      <c r="L17367">
        <v>0.10749999999999993</v>
      </c>
      <c r="M17367">
        <v>4.0357000000000198E-2</v>
      </c>
      <c r="N17367">
        <v>0.19000000000000039</v>
      </c>
      <c r="O17367">
        <v>0.75107100000000049</v>
      </c>
      <c r="P17367" s="1">
        <v>1</v>
      </c>
    </row>
    <row r="17368" spans="1:16" x14ac:dyDescent="0.25">
      <c r="A17368" t="s">
        <v>18</v>
      </c>
      <c r="B17368">
        <v>25</v>
      </c>
      <c r="C17368">
        <v>9</v>
      </c>
      <c r="D17368">
        <v>2007</v>
      </c>
      <c r="E17368">
        <v>5.2442859999999998</v>
      </c>
      <c r="F17368">
        <v>5.472143</v>
      </c>
      <c r="G17368">
        <v>5.2435710000000002</v>
      </c>
      <c r="H17368">
        <v>5.4707140000000001</v>
      </c>
      <c r="I17368">
        <v>4.7274580000000004</v>
      </c>
      <c r="J17368">
        <v>1192550800</v>
      </c>
      <c r="K17368">
        <v>1</v>
      </c>
      <c r="L17368">
        <v>5.5356999999999879E-2</v>
      </c>
      <c r="M17368">
        <v>0.2903570000000002</v>
      </c>
      <c r="N17368">
        <v>0.41821399999999986</v>
      </c>
      <c r="O17368">
        <v>0.71285700000000052</v>
      </c>
      <c r="P17368" s="1">
        <v>-1</v>
      </c>
    </row>
    <row r="17369" spans="1:16" x14ac:dyDescent="0.25">
      <c r="A17369" t="s">
        <v>18</v>
      </c>
      <c r="B17369">
        <v>26</v>
      </c>
      <c r="C17369">
        <v>9</v>
      </c>
      <c r="D17369">
        <v>2007</v>
      </c>
      <c r="E17369">
        <v>5.5167859999999997</v>
      </c>
      <c r="F17369">
        <v>5.5357139999999996</v>
      </c>
      <c r="G17369">
        <v>5.4017860000000004</v>
      </c>
      <c r="H17369">
        <v>5.4560709999999997</v>
      </c>
      <c r="I17369">
        <v>4.7148050000000001</v>
      </c>
      <c r="J17369">
        <v>975268000</v>
      </c>
      <c r="K17369">
        <v>-1</v>
      </c>
      <c r="L17369">
        <v>0.2264280000000003</v>
      </c>
      <c r="M17369">
        <v>0.42999999999999972</v>
      </c>
      <c r="N17369">
        <v>0.50678499999999982</v>
      </c>
      <c r="O17369">
        <v>0.88892799999999994</v>
      </c>
      <c r="P17369" s="1">
        <v>1</v>
      </c>
    </row>
    <row r="17370" spans="1:16" x14ac:dyDescent="0.25">
      <c r="A17370" t="s">
        <v>18</v>
      </c>
      <c r="B17370">
        <v>27</v>
      </c>
      <c r="C17370">
        <v>9</v>
      </c>
      <c r="D17370">
        <v>2007</v>
      </c>
      <c r="E17370">
        <v>5.4917860000000003</v>
      </c>
      <c r="F17370">
        <v>5.5185709999999997</v>
      </c>
      <c r="G17370">
        <v>5.44</v>
      </c>
      <c r="H17370">
        <v>5.5178570000000002</v>
      </c>
      <c r="I17370">
        <v>4.7681979999999999</v>
      </c>
      <c r="J17370">
        <v>658198800</v>
      </c>
      <c r="K17370">
        <v>1</v>
      </c>
      <c r="L17370">
        <v>-6.0715000000000074E-2</v>
      </c>
      <c r="M17370">
        <v>0.2157139999999993</v>
      </c>
      <c r="N17370">
        <v>0.48964199999999991</v>
      </c>
      <c r="O17370">
        <v>1.0724989999999996</v>
      </c>
      <c r="P17370" s="1">
        <v>-1</v>
      </c>
    </row>
    <row r="17371" spans="1:16" x14ac:dyDescent="0.25">
      <c r="A17371" t="s">
        <v>18</v>
      </c>
      <c r="B17371">
        <v>28</v>
      </c>
      <c r="C17371">
        <v>9</v>
      </c>
      <c r="D17371">
        <v>2007</v>
      </c>
      <c r="E17371">
        <v>5.48</v>
      </c>
      <c r="F17371">
        <v>5.5214290000000004</v>
      </c>
      <c r="G17371">
        <v>5.4553570000000002</v>
      </c>
      <c r="H17371">
        <v>5.481071</v>
      </c>
      <c r="I17371">
        <v>4.736408</v>
      </c>
      <c r="J17371">
        <v>615101200</v>
      </c>
      <c r="K17371">
        <v>-1</v>
      </c>
      <c r="L17371">
        <v>2.6070999999999955E-2</v>
      </c>
      <c r="M17371">
        <v>0.27357100000000045</v>
      </c>
      <c r="N17371">
        <v>0.41000000000000014</v>
      </c>
      <c r="O17371">
        <v>1.3389290000000003</v>
      </c>
      <c r="P17371" s="1">
        <v>1</v>
      </c>
    </row>
    <row r="17372" spans="1:16" x14ac:dyDescent="0.25">
      <c r="A17372" t="s">
        <v>18</v>
      </c>
      <c r="B17372">
        <v>1</v>
      </c>
      <c r="C17372">
        <v>10</v>
      </c>
      <c r="D17372">
        <v>2007</v>
      </c>
      <c r="E17372">
        <v>5.5225</v>
      </c>
      <c r="F17372">
        <v>5.6217860000000002</v>
      </c>
      <c r="G17372">
        <v>5.461786</v>
      </c>
      <c r="H17372">
        <v>5.5835710000000001</v>
      </c>
      <c r="I17372">
        <v>4.8249829999999996</v>
      </c>
      <c r="J17372">
        <v>837068400</v>
      </c>
      <c r="K17372">
        <v>1</v>
      </c>
      <c r="L17372">
        <v>1.0709999999996E-3</v>
      </c>
      <c r="M17372">
        <v>-3.5714999999999719E-2</v>
      </c>
      <c r="N17372">
        <v>0.47571399999999997</v>
      </c>
      <c r="O17372">
        <v>1.1235710000000001</v>
      </c>
      <c r="P17372" s="1">
        <v>1</v>
      </c>
    </row>
    <row r="17373" spans="1:16" x14ac:dyDescent="0.25">
      <c r="A17373" t="s">
        <v>18</v>
      </c>
      <c r="B17373">
        <v>2</v>
      </c>
      <c r="C17373">
        <v>10</v>
      </c>
      <c r="D17373">
        <v>2007</v>
      </c>
      <c r="E17373">
        <v>5.5910719999999996</v>
      </c>
      <c r="F17373">
        <v>5.6639290000000004</v>
      </c>
      <c r="G17373">
        <v>5.5674999999999999</v>
      </c>
      <c r="H17373">
        <v>5.6589280000000004</v>
      </c>
      <c r="I17373">
        <v>4.8901009999999996</v>
      </c>
      <c r="J17373">
        <v>792069600</v>
      </c>
      <c r="K17373">
        <v>1</v>
      </c>
      <c r="L17373">
        <v>6.1071000000000097E-2</v>
      </c>
      <c r="M17373">
        <v>9.1784999999999783E-2</v>
      </c>
      <c r="N17373">
        <v>0.5428569999999997</v>
      </c>
      <c r="O17373">
        <v>1.156428</v>
      </c>
      <c r="P17373" s="1">
        <v>-1</v>
      </c>
    </row>
    <row r="17374" spans="1:16" x14ac:dyDescent="0.25">
      <c r="A17374" t="s">
        <v>18</v>
      </c>
      <c r="B17374">
        <v>3</v>
      </c>
      <c r="C17374">
        <v>10</v>
      </c>
      <c r="D17374">
        <v>2007</v>
      </c>
      <c r="E17374">
        <v>5.6349999999999998</v>
      </c>
      <c r="F17374">
        <v>5.6849999999999996</v>
      </c>
      <c r="G17374">
        <v>5.6074999999999999</v>
      </c>
      <c r="H17374">
        <v>5.64</v>
      </c>
      <c r="I17374">
        <v>4.8737450000000004</v>
      </c>
      <c r="J17374">
        <v>692518400</v>
      </c>
      <c r="K17374">
        <v>-1</v>
      </c>
      <c r="L17374">
        <v>6.7856000000000805E-2</v>
      </c>
      <c r="M17374">
        <v>0.17892799999999998</v>
      </c>
      <c r="N17374">
        <v>0.41857100000000003</v>
      </c>
      <c r="O17374">
        <v>1.2942850000000004</v>
      </c>
      <c r="P17374" s="1">
        <v>-1</v>
      </c>
    </row>
    <row r="17375" spans="1:16" x14ac:dyDescent="0.25">
      <c r="A17375" t="s">
        <v>18</v>
      </c>
      <c r="B17375">
        <v>4</v>
      </c>
      <c r="C17375">
        <v>10</v>
      </c>
      <c r="D17375">
        <v>2007</v>
      </c>
      <c r="E17375">
        <v>5.6428570000000002</v>
      </c>
      <c r="F17375">
        <v>5.6457139999999999</v>
      </c>
      <c r="G17375">
        <v>5.4821429999999998</v>
      </c>
      <c r="H17375">
        <v>5.58</v>
      </c>
      <c r="I17375">
        <v>4.821898</v>
      </c>
      <c r="J17375">
        <v>656958400</v>
      </c>
      <c r="K17375">
        <v>-1</v>
      </c>
      <c r="L17375">
        <v>4.9999999999998934E-3</v>
      </c>
      <c r="M17375">
        <v>0.11749999999999972</v>
      </c>
      <c r="N17375">
        <v>0.3957139999999999</v>
      </c>
      <c r="O17375">
        <v>0.95357099999999928</v>
      </c>
      <c r="P17375" s="1">
        <v>1</v>
      </c>
    </row>
    <row r="17376" spans="1:16" x14ac:dyDescent="0.25">
      <c r="A17376" t="s">
        <v>18</v>
      </c>
      <c r="B17376">
        <v>5</v>
      </c>
      <c r="C17376">
        <v>10</v>
      </c>
      <c r="D17376">
        <v>2007</v>
      </c>
      <c r="E17376">
        <v>5.656072</v>
      </c>
      <c r="F17376">
        <v>5.7707139999999999</v>
      </c>
      <c r="G17376">
        <v>5.6321430000000001</v>
      </c>
      <c r="H17376">
        <v>5.7660710000000002</v>
      </c>
      <c r="I17376">
        <v>4.9826889999999997</v>
      </c>
      <c r="J17376">
        <v>943471200</v>
      </c>
      <c r="K17376">
        <v>1</v>
      </c>
      <c r="L17376">
        <v>-6.2857000000000163E-2</v>
      </c>
      <c r="M17376">
        <v>-1.1071999999999527E-2</v>
      </c>
      <c r="N17376">
        <v>6.3214000000000325E-2</v>
      </c>
      <c r="O17376">
        <v>0.82678600000000024</v>
      </c>
      <c r="P17376" s="1">
        <v>1</v>
      </c>
    </row>
    <row r="17377" spans="1:16" x14ac:dyDescent="0.25">
      <c r="A17377" t="s">
        <v>18</v>
      </c>
      <c r="B17377">
        <v>8</v>
      </c>
      <c r="C17377">
        <v>10</v>
      </c>
      <c r="D17377">
        <v>2007</v>
      </c>
      <c r="E17377">
        <v>5.8389290000000003</v>
      </c>
      <c r="F17377">
        <v>5.9967860000000002</v>
      </c>
      <c r="G17377">
        <v>5.8203569999999996</v>
      </c>
      <c r="H17377">
        <v>5.9967860000000002</v>
      </c>
      <c r="I17377">
        <v>5.1820579999999996</v>
      </c>
      <c r="J17377">
        <v>835928800</v>
      </c>
      <c r="K17377">
        <v>1</v>
      </c>
      <c r="L17377">
        <v>0.10999900000000018</v>
      </c>
      <c r="M17377">
        <v>0.13107100000000038</v>
      </c>
      <c r="N17377">
        <v>0.27428499999999989</v>
      </c>
      <c r="O17377">
        <v>1.104285</v>
      </c>
      <c r="P17377" s="1">
        <v>-1</v>
      </c>
    </row>
    <row r="17378" spans="1:16" x14ac:dyDescent="0.25">
      <c r="A17378" t="s">
        <v>18</v>
      </c>
      <c r="B17378">
        <v>9</v>
      </c>
      <c r="C17378">
        <v>10</v>
      </c>
      <c r="D17378">
        <v>2007</v>
      </c>
      <c r="E17378">
        <v>6.0785710000000002</v>
      </c>
      <c r="F17378">
        <v>6.1110720000000001</v>
      </c>
      <c r="G17378">
        <v>5.9528569999999998</v>
      </c>
      <c r="H17378">
        <v>5.9950000000000001</v>
      </c>
      <c r="I17378">
        <v>5.1805139999999996</v>
      </c>
      <c r="J17378">
        <v>1104286400</v>
      </c>
      <c r="K17378">
        <v>-1</v>
      </c>
      <c r="L17378">
        <v>0.15785699999999991</v>
      </c>
      <c r="M17378">
        <v>0.35392899999999994</v>
      </c>
      <c r="N17378">
        <v>0.51678599999999975</v>
      </c>
      <c r="O17378">
        <v>1.2328580000000002</v>
      </c>
      <c r="P17378" s="1">
        <v>-1</v>
      </c>
    </row>
    <row r="17379" spans="1:16" x14ac:dyDescent="0.25">
      <c r="A17379" t="s">
        <v>18</v>
      </c>
      <c r="B17379">
        <v>10</v>
      </c>
      <c r="C17379">
        <v>10</v>
      </c>
      <c r="D17379">
        <v>2007</v>
      </c>
      <c r="E17379">
        <v>5.9839289999999998</v>
      </c>
      <c r="F17379">
        <v>5.9957140000000004</v>
      </c>
      <c r="G17379">
        <v>5.9142859999999997</v>
      </c>
      <c r="H17379">
        <v>5.9567860000000001</v>
      </c>
      <c r="I17379">
        <v>5.1474909999999996</v>
      </c>
      <c r="J17379">
        <v>667590000</v>
      </c>
      <c r="K17379">
        <v>-1</v>
      </c>
      <c r="L17379">
        <v>-8.3571000000000062E-2</v>
      </c>
      <c r="M17379">
        <v>0.33892800000000012</v>
      </c>
      <c r="N17379">
        <v>0.47250000000000014</v>
      </c>
      <c r="O17379">
        <v>1.3167860000000005</v>
      </c>
      <c r="P17379" s="1">
        <v>-1</v>
      </c>
    </row>
    <row r="17380" spans="1:16" x14ac:dyDescent="0.25">
      <c r="A17380" t="s">
        <v>18</v>
      </c>
      <c r="B17380">
        <v>11</v>
      </c>
      <c r="C17380">
        <v>10</v>
      </c>
      <c r="D17380">
        <v>2007</v>
      </c>
      <c r="E17380">
        <v>6.0532139999999997</v>
      </c>
      <c r="F17380">
        <v>6.1385709999999998</v>
      </c>
      <c r="G17380">
        <v>5.4717859999999998</v>
      </c>
      <c r="H17380">
        <v>5.7939290000000003</v>
      </c>
      <c r="I17380">
        <v>5.006761</v>
      </c>
      <c r="J17380">
        <v>1643992000</v>
      </c>
      <c r="K17380">
        <v>-1</v>
      </c>
      <c r="L17380">
        <v>-2.7142999999999695E-2</v>
      </c>
      <c r="M17380">
        <v>0.11785699999999988</v>
      </c>
      <c r="N17380">
        <v>0.36571400000000054</v>
      </c>
      <c r="O17380">
        <v>1.3182150000000004</v>
      </c>
      <c r="P17380" s="1">
        <v>1</v>
      </c>
    </row>
    <row r="17381" spans="1:16" x14ac:dyDescent="0.25">
      <c r="A17381" t="s">
        <v>18</v>
      </c>
      <c r="B17381">
        <v>12</v>
      </c>
      <c r="C17381">
        <v>10</v>
      </c>
      <c r="D17381">
        <v>2007</v>
      </c>
      <c r="E17381">
        <v>5.8217860000000003</v>
      </c>
      <c r="F17381">
        <v>5.9742860000000002</v>
      </c>
      <c r="G17381">
        <v>5.7785719999999996</v>
      </c>
      <c r="H17381">
        <v>5.9732139999999996</v>
      </c>
      <c r="I17381">
        <v>5.1616879999999998</v>
      </c>
      <c r="J17381">
        <v>988176000</v>
      </c>
      <c r="K17381">
        <v>1</v>
      </c>
      <c r="L17381">
        <v>-0.25928499999999932</v>
      </c>
      <c r="M17381">
        <v>-0.28464199999999984</v>
      </c>
      <c r="N17381">
        <v>0.15892900000000054</v>
      </c>
      <c r="O17381">
        <v>1.0557150000000002</v>
      </c>
      <c r="P17381" s="1">
        <v>-1</v>
      </c>
    </row>
    <row r="17382" spans="1:16" x14ac:dyDescent="0.25">
      <c r="A17382" t="s">
        <v>18</v>
      </c>
      <c r="B17382">
        <v>15</v>
      </c>
      <c r="C17382">
        <v>10</v>
      </c>
      <c r="D17382">
        <v>2007</v>
      </c>
      <c r="E17382">
        <v>5.9992859999999997</v>
      </c>
      <c r="F17382">
        <v>6.0560710000000002</v>
      </c>
      <c r="G17382">
        <v>5.8392860000000004</v>
      </c>
      <c r="H17382">
        <v>5.9635720000000001</v>
      </c>
      <c r="I17382">
        <v>5.1533559999999996</v>
      </c>
      <c r="J17382">
        <v>1077930000</v>
      </c>
      <c r="K17382">
        <v>-1</v>
      </c>
      <c r="L17382">
        <v>0.15142799999999923</v>
      </c>
      <c r="M17382">
        <v>-1.0715000000000252E-2</v>
      </c>
      <c r="N17382">
        <v>0.33035699999999935</v>
      </c>
      <c r="O17382">
        <v>0.99142799999999998</v>
      </c>
      <c r="P17382" s="1">
        <v>1</v>
      </c>
    </row>
    <row r="17383" spans="1:16" x14ac:dyDescent="0.25">
      <c r="A17383" t="s">
        <v>18</v>
      </c>
      <c r="B17383">
        <v>16</v>
      </c>
      <c r="C17383">
        <v>10</v>
      </c>
      <c r="D17383">
        <v>2007</v>
      </c>
      <c r="E17383">
        <v>5.9121430000000004</v>
      </c>
      <c r="F17383">
        <v>6.0778569999999998</v>
      </c>
      <c r="G17383">
        <v>5.8982140000000003</v>
      </c>
      <c r="H17383">
        <v>6.0564280000000004</v>
      </c>
      <c r="I17383">
        <v>5.2335950000000002</v>
      </c>
      <c r="J17383">
        <v>1067830400</v>
      </c>
      <c r="K17383">
        <v>1</v>
      </c>
      <c r="L17383">
        <v>-3.5713999999999579E-2</v>
      </c>
      <c r="M17383">
        <v>-8.9641999999999555E-2</v>
      </c>
      <c r="N17383">
        <v>0.30750000000000011</v>
      </c>
      <c r="O17383">
        <v>0.96571500000000032</v>
      </c>
      <c r="P17383" s="1">
        <v>1</v>
      </c>
    </row>
    <row r="17384" spans="1:16" x14ac:dyDescent="0.25">
      <c r="A17384" t="s">
        <v>18</v>
      </c>
      <c r="B17384">
        <v>17</v>
      </c>
      <c r="C17384">
        <v>10</v>
      </c>
      <c r="D17384">
        <v>2007</v>
      </c>
      <c r="E17384">
        <v>6.1675000000000004</v>
      </c>
      <c r="F17384">
        <v>6.18</v>
      </c>
      <c r="G17384">
        <v>6.0421430000000003</v>
      </c>
      <c r="H17384">
        <v>6.1696429999999998</v>
      </c>
      <c r="I17384">
        <v>5.3314300000000001</v>
      </c>
      <c r="J17384">
        <v>1127613200</v>
      </c>
      <c r="K17384">
        <v>1</v>
      </c>
      <c r="L17384">
        <v>0.144285</v>
      </c>
      <c r="M17384">
        <v>0.23464200000000002</v>
      </c>
      <c r="N17384">
        <v>0.21749900000000011</v>
      </c>
      <c r="O17384">
        <v>0.87892800000000015</v>
      </c>
      <c r="P17384" s="1">
        <v>1</v>
      </c>
    </row>
    <row r="17385" spans="1:16" x14ac:dyDescent="0.25">
      <c r="A17385" t="s">
        <v>18</v>
      </c>
      <c r="B17385">
        <v>18</v>
      </c>
      <c r="C17385">
        <v>10</v>
      </c>
      <c r="D17385">
        <v>2007</v>
      </c>
      <c r="E17385">
        <v>6.125</v>
      </c>
      <c r="F17385">
        <v>6.2210710000000002</v>
      </c>
      <c r="G17385">
        <v>6.1089289999999998</v>
      </c>
      <c r="H17385">
        <v>6.1964290000000002</v>
      </c>
      <c r="I17385">
        <v>5.3545759999999998</v>
      </c>
      <c r="J17385">
        <v>823676000</v>
      </c>
      <c r="K17385">
        <v>1</v>
      </c>
      <c r="L17385">
        <v>2.1429999999993399E-3</v>
      </c>
      <c r="M17385">
        <v>0.17035700000000009</v>
      </c>
      <c r="N17385">
        <v>9.1071999999999598E-2</v>
      </c>
      <c r="O17385">
        <v>1.328214</v>
      </c>
      <c r="P17385" s="1">
        <v>-1</v>
      </c>
    </row>
    <row r="17386" spans="1:16" x14ac:dyDescent="0.25">
      <c r="A17386" t="s">
        <v>18</v>
      </c>
      <c r="B17386">
        <v>19</v>
      </c>
      <c r="C17386">
        <v>10</v>
      </c>
      <c r="D17386">
        <v>2007</v>
      </c>
      <c r="E17386">
        <v>6.2228570000000003</v>
      </c>
      <c r="F17386">
        <v>6.2367860000000004</v>
      </c>
      <c r="G17386">
        <v>6.0714290000000002</v>
      </c>
      <c r="H17386">
        <v>6.0864289999999999</v>
      </c>
      <c r="I17386">
        <v>5.2595200000000002</v>
      </c>
      <c r="J17386">
        <v>1291780000</v>
      </c>
      <c r="K17386">
        <v>-1</v>
      </c>
      <c r="L17386">
        <v>7.1429000000000187E-2</v>
      </c>
      <c r="M17386">
        <v>0.28428599999999982</v>
      </c>
      <c r="N17386">
        <v>0.21250000000000036</v>
      </c>
      <c r="O17386">
        <v>1.4817860000000005</v>
      </c>
      <c r="P17386" s="1">
        <v>1</v>
      </c>
    </row>
    <row r="17387" spans="1:16" x14ac:dyDescent="0.25">
      <c r="A17387" t="s">
        <v>18</v>
      </c>
      <c r="B17387">
        <v>22</v>
      </c>
      <c r="C17387">
        <v>10</v>
      </c>
      <c r="D17387">
        <v>2007</v>
      </c>
      <c r="E17387">
        <v>6.0839290000000004</v>
      </c>
      <c r="F17387">
        <v>6.2464279999999999</v>
      </c>
      <c r="G17387">
        <v>6.07</v>
      </c>
      <c r="H17387">
        <v>6.2271429999999999</v>
      </c>
      <c r="I17387">
        <v>5.3811179999999998</v>
      </c>
      <c r="J17387">
        <v>1649499600</v>
      </c>
      <c r="K17387">
        <v>1</v>
      </c>
      <c r="L17387">
        <v>-0.13642800000000044</v>
      </c>
      <c r="M17387">
        <v>-8.1071000000000559E-2</v>
      </c>
      <c r="N17387">
        <v>3.3215000000000217E-2</v>
      </c>
      <c r="O17387">
        <v>1.1939289999999998</v>
      </c>
      <c r="P17387" s="1">
        <v>1</v>
      </c>
    </row>
    <row r="17388" spans="1:16" x14ac:dyDescent="0.25">
      <c r="A17388" t="s">
        <v>18</v>
      </c>
      <c r="B17388">
        <v>23</v>
      </c>
      <c r="C17388">
        <v>10</v>
      </c>
      <c r="D17388">
        <v>2007</v>
      </c>
      <c r="E17388">
        <v>6.734286</v>
      </c>
      <c r="F17388">
        <v>6.7357139999999998</v>
      </c>
      <c r="G17388">
        <v>6.5271429999999997</v>
      </c>
      <c r="H17388">
        <v>6.6485709999999996</v>
      </c>
      <c r="I17388">
        <v>5.7452899999999998</v>
      </c>
      <c r="J17388">
        <v>1795164000</v>
      </c>
      <c r="K17388">
        <v>1</v>
      </c>
      <c r="L17388">
        <v>0.14321399999999951</v>
      </c>
      <c r="M17388">
        <v>0.10214299999999987</v>
      </c>
      <c r="N17388">
        <v>0.40535699999999952</v>
      </c>
      <c r="O17388">
        <v>1.3021430000000001</v>
      </c>
      <c r="P17388" s="1">
        <v>-1</v>
      </c>
    </row>
    <row r="17389" spans="1:16" x14ac:dyDescent="0.25">
      <c r="A17389" t="s">
        <v>18</v>
      </c>
      <c r="B17389">
        <v>24</v>
      </c>
      <c r="C17389">
        <v>10</v>
      </c>
      <c r="D17389">
        <v>2007</v>
      </c>
      <c r="E17389">
        <v>6.6360710000000003</v>
      </c>
      <c r="F17389">
        <v>6.6860710000000001</v>
      </c>
      <c r="G17389">
        <v>6.4014290000000003</v>
      </c>
      <c r="H17389">
        <v>6.6403569999999998</v>
      </c>
      <c r="I17389">
        <v>5.738194</v>
      </c>
      <c r="J17389">
        <v>1288481600</v>
      </c>
      <c r="K17389">
        <v>-1</v>
      </c>
      <c r="L17389">
        <v>-8.571500000000043E-2</v>
      </c>
      <c r="M17389">
        <v>0.42571399999999926</v>
      </c>
      <c r="N17389">
        <v>0.64928499999999989</v>
      </c>
      <c r="O17389">
        <v>1.791785</v>
      </c>
      <c r="P17389" s="1">
        <v>-1</v>
      </c>
    </row>
    <row r="17390" spans="1:16" x14ac:dyDescent="0.25">
      <c r="A17390" t="s">
        <v>18</v>
      </c>
      <c r="B17390">
        <v>25</v>
      </c>
      <c r="C17390">
        <v>10</v>
      </c>
      <c r="D17390">
        <v>2007</v>
      </c>
      <c r="E17390">
        <v>6.6025</v>
      </c>
      <c r="F17390">
        <v>6.6392860000000002</v>
      </c>
      <c r="G17390">
        <v>6.487857</v>
      </c>
      <c r="H17390">
        <v>6.527857</v>
      </c>
      <c r="I17390">
        <v>5.6409779999999996</v>
      </c>
      <c r="J17390">
        <v>973602000</v>
      </c>
      <c r="K17390">
        <v>-1</v>
      </c>
      <c r="L17390">
        <v>4.2859999999995679E-3</v>
      </c>
      <c r="M17390">
        <v>0.55642799999999948</v>
      </c>
      <c r="N17390">
        <v>0.72821399999999947</v>
      </c>
      <c r="O17390">
        <v>1.6821429999999999</v>
      </c>
      <c r="P17390" s="1">
        <v>1</v>
      </c>
    </row>
    <row r="17391" spans="1:16" x14ac:dyDescent="0.25">
      <c r="A17391" t="s">
        <v>18</v>
      </c>
      <c r="B17391">
        <v>26</v>
      </c>
      <c r="C17391">
        <v>10</v>
      </c>
      <c r="D17391">
        <v>2007</v>
      </c>
      <c r="E17391">
        <v>6.6174999999999997</v>
      </c>
      <c r="F17391">
        <v>6.6203570000000003</v>
      </c>
      <c r="G17391">
        <v>6.531428</v>
      </c>
      <c r="H17391">
        <v>6.5964280000000004</v>
      </c>
      <c r="I17391">
        <v>5.7002319999999997</v>
      </c>
      <c r="J17391">
        <v>706876800</v>
      </c>
      <c r="K17391">
        <v>1</v>
      </c>
      <c r="L17391">
        <v>-7.4643000000000015E-2</v>
      </c>
      <c r="M17391">
        <v>-0.20642899999999997</v>
      </c>
      <c r="N17391">
        <v>0.36035699999999959</v>
      </c>
      <c r="O17391">
        <v>1.6503569999999996</v>
      </c>
      <c r="P17391" s="1">
        <v>1</v>
      </c>
    </row>
    <row r="17392" spans="1:16" x14ac:dyDescent="0.25">
      <c r="A17392" t="s">
        <v>18</v>
      </c>
      <c r="B17392">
        <v>29</v>
      </c>
      <c r="C17392">
        <v>10</v>
      </c>
      <c r="D17392">
        <v>2007</v>
      </c>
      <c r="E17392">
        <v>6.6232139999999999</v>
      </c>
      <c r="F17392">
        <v>6.6639290000000004</v>
      </c>
      <c r="G17392">
        <v>6.5964280000000004</v>
      </c>
      <c r="H17392">
        <v>6.6103569999999996</v>
      </c>
      <c r="I17392">
        <v>5.712269</v>
      </c>
      <c r="J17392">
        <v>540554000</v>
      </c>
      <c r="K17392">
        <v>1</v>
      </c>
      <c r="L17392">
        <v>-2.1071999999999314E-2</v>
      </c>
      <c r="M17392">
        <v>-3.9642999999999873E-2</v>
      </c>
      <c r="N17392">
        <v>0.4714280000000004</v>
      </c>
      <c r="O17392">
        <v>1.6324990000000001</v>
      </c>
      <c r="P17392" s="1">
        <v>1</v>
      </c>
    </row>
    <row r="17393" spans="1:16" x14ac:dyDescent="0.25">
      <c r="A17393" t="s">
        <v>18</v>
      </c>
      <c r="B17393">
        <v>30</v>
      </c>
      <c r="C17393">
        <v>10</v>
      </c>
      <c r="D17393">
        <v>2007</v>
      </c>
      <c r="E17393">
        <v>6.649286</v>
      </c>
      <c r="F17393">
        <v>6.7632139999999996</v>
      </c>
      <c r="G17393">
        <v>6.5975000000000001</v>
      </c>
      <c r="H17393">
        <v>6.6785709999999998</v>
      </c>
      <c r="I17393">
        <v>5.7712159999999999</v>
      </c>
      <c r="J17393">
        <v>939414000</v>
      </c>
      <c r="K17393">
        <v>1</v>
      </c>
      <c r="L17393">
        <v>-1.285700000000034E-2</v>
      </c>
      <c r="M17393">
        <v>7.8569999999995588E-3</v>
      </c>
      <c r="N17393">
        <v>0.38749999999999929</v>
      </c>
      <c r="O17393">
        <v>1.6439279999999998</v>
      </c>
      <c r="P17393" s="1">
        <v>1</v>
      </c>
    </row>
    <row r="17394" spans="1:16" x14ac:dyDescent="0.25">
      <c r="A17394" t="s">
        <v>18</v>
      </c>
      <c r="B17394">
        <v>31</v>
      </c>
      <c r="C17394">
        <v>10</v>
      </c>
      <c r="D17394">
        <v>2007</v>
      </c>
      <c r="E17394">
        <v>6.7010709999999998</v>
      </c>
      <c r="F17394">
        <v>6.79</v>
      </c>
      <c r="G17394">
        <v>6.6053569999999997</v>
      </c>
      <c r="H17394">
        <v>6.7839280000000004</v>
      </c>
      <c r="I17394">
        <v>5.8622579999999997</v>
      </c>
      <c r="J17394">
        <v>833310800</v>
      </c>
      <c r="K17394">
        <v>1</v>
      </c>
      <c r="L17394">
        <v>2.9284999999999783E-2</v>
      </c>
      <c r="M17394">
        <v>6.1071000000000097E-2</v>
      </c>
      <c r="N17394">
        <v>0.59464199999999945</v>
      </c>
      <c r="O17394">
        <v>1.5707139999999997</v>
      </c>
      <c r="P17394" s="1">
        <v>-1</v>
      </c>
    </row>
    <row r="17395" spans="1:16" x14ac:dyDescent="0.25">
      <c r="A17395" t="s">
        <v>18</v>
      </c>
      <c r="B17395">
        <v>1</v>
      </c>
      <c r="C17395">
        <v>11</v>
      </c>
      <c r="D17395">
        <v>2007</v>
      </c>
      <c r="E17395">
        <v>6.7357139999999998</v>
      </c>
      <c r="F17395">
        <v>6.7892859999999997</v>
      </c>
      <c r="G17395">
        <v>6.4285709999999998</v>
      </c>
      <c r="H17395">
        <v>6.694286</v>
      </c>
      <c r="I17395">
        <v>5.7847949999999999</v>
      </c>
      <c r="J17395">
        <v>805036400</v>
      </c>
      <c r="K17395">
        <v>-1</v>
      </c>
      <c r="L17395">
        <v>8.2857000000000625E-2</v>
      </c>
      <c r="M17395">
        <v>0.16071400000000047</v>
      </c>
      <c r="N17395">
        <v>4.9642000000000408E-2</v>
      </c>
      <c r="O17395">
        <v>1.7785710000000003</v>
      </c>
      <c r="P17395" s="1">
        <v>1</v>
      </c>
    </row>
    <row r="17396" spans="1:16" x14ac:dyDescent="0.25">
      <c r="A17396" t="s">
        <v>18</v>
      </c>
      <c r="B17396">
        <v>2</v>
      </c>
      <c r="C17396">
        <v>11</v>
      </c>
      <c r="D17396">
        <v>2007</v>
      </c>
      <c r="E17396">
        <v>6.7575000000000003</v>
      </c>
      <c r="F17396">
        <v>6.765714</v>
      </c>
      <c r="G17396">
        <v>6.5532139999999997</v>
      </c>
      <c r="H17396">
        <v>6.7096429999999998</v>
      </c>
      <c r="I17396">
        <v>5.7980650000000002</v>
      </c>
      <c r="J17396">
        <v>1002114400</v>
      </c>
      <c r="K17396">
        <v>1</v>
      </c>
      <c r="L17396">
        <v>-4.1427999999999798E-2</v>
      </c>
      <c r="M17396">
        <v>4.4999999999999929E-2</v>
      </c>
      <c r="N17396">
        <v>5.8214999999999684E-2</v>
      </c>
      <c r="O17396">
        <v>1.6535719999999996</v>
      </c>
      <c r="P17396" s="1">
        <v>-1</v>
      </c>
    </row>
    <row r="17397" spans="1:16" x14ac:dyDescent="0.25">
      <c r="A17397" t="s">
        <v>18</v>
      </c>
      <c r="B17397">
        <v>5</v>
      </c>
      <c r="C17397">
        <v>11</v>
      </c>
      <c r="D17397">
        <v>2007</v>
      </c>
      <c r="E17397">
        <v>6.6174999999999997</v>
      </c>
      <c r="F17397">
        <v>6.7485710000000001</v>
      </c>
      <c r="G17397">
        <v>6.58</v>
      </c>
      <c r="H17397">
        <v>6.649286</v>
      </c>
      <c r="I17397">
        <v>5.7459090000000002</v>
      </c>
      <c r="J17397">
        <v>804176800</v>
      </c>
      <c r="K17397">
        <v>-1</v>
      </c>
      <c r="L17397">
        <v>-4.7857000000000482E-2</v>
      </c>
      <c r="M17397">
        <v>8.572000000000024E-3</v>
      </c>
      <c r="N17397">
        <v>0.10714299999999977</v>
      </c>
      <c r="O17397">
        <v>1.4692859999999994</v>
      </c>
      <c r="P17397" s="1">
        <v>1</v>
      </c>
    </row>
    <row r="17398" spans="1:16" x14ac:dyDescent="0.25">
      <c r="A17398" t="s">
        <v>18</v>
      </c>
      <c r="B17398">
        <v>6</v>
      </c>
      <c r="C17398">
        <v>11</v>
      </c>
      <c r="D17398">
        <v>2007</v>
      </c>
      <c r="E17398">
        <v>6.6803569999999999</v>
      </c>
      <c r="F17398">
        <v>6.8571429999999998</v>
      </c>
      <c r="G17398">
        <v>6.6167860000000003</v>
      </c>
      <c r="H17398">
        <v>6.8496430000000004</v>
      </c>
      <c r="I17398">
        <v>5.9190440000000004</v>
      </c>
      <c r="J17398">
        <v>954727200</v>
      </c>
      <c r="K17398">
        <v>1</v>
      </c>
      <c r="L17398">
        <v>3.1786000000000314E-2</v>
      </c>
      <c r="M17398">
        <v>-8.6427999999999727E-2</v>
      </c>
      <c r="N17398">
        <v>3.1786000000000314E-2</v>
      </c>
      <c r="O17398">
        <v>1.4050000000000002</v>
      </c>
      <c r="P17398" s="1">
        <v>-1</v>
      </c>
    </row>
    <row r="17399" spans="1:16" x14ac:dyDescent="0.25">
      <c r="A17399" t="s">
        <v>18</v>
      </c>
      <c r="B17399">
        <v>7</v>
      </c>
      <c r="C17399">
        <v>11</v>
      </c>
      <c r="D17399">
        <v>2007</v>
      </c>
      <c r="E17399">
        <v>6.8075000000000001</v>
      </c>
      <c r="F17399">
        <v>6.8814289999999998</v>
      </c>
      <c r="G17399">
        <v>6.6475</v>
      </c>
      <c r="H17399">
        <v>6.6535719999999996</v>
      </c>
      <c r="I17399">
        <v>5.7496119999999999</v>
      </c>
      <c r="J17399">
        <v>994327600</v>
      </c>
      <c r="K17399">
        <v>-1</v>
      </c>
      <c r="L17399">
        <v>0.16928600000000049</v>
      </c>
      <c r="M17399">
        <v>9.2143000000000086E-2</v>
      </c>
      <c r="N17399">
        <v>0.22642900000000044</v>
      </c>
      <c r="O17399">
        <v>1.3328570000000006</v>
      </c>
      <c r="P17399" s="1">
        <v>-1</v>
      </c>
    </row>
    <row r="17400" spans="1:16" x14ac:dyDescent="0.25">
      <c r="A17400" t="s">
        <v>18</v>
      </c>
      <c r="B17400">
        <v>8</v>
      </c>
      <c r="C17400">
        <v>11</v>
      </c>
      <c r="D17400">
        <v>2007</v>
      </c>
      <c r="E17400">
        <v>6.6667860000000001</v>
      </c>
      <c r="F17400">
        <v>6.6749999999999998</v>
      </c>
      <c r="G17400">
        <v>5.9917860000000003</v>
      </c>
      <c r="H17400">
        <v>6.2667859999999997</v>
      </c>
      <c r="I17400">
        <v>5.415375</v>
      </c>
      <c r="J17400">
        <v>1890378000</v>
      </c>
      <c r="K17400">
        <v>-1</v>
      </c>
      <c r="L17400">
        <v>-0.15392800000000051</v>
      </c>
      <c r="M17400">
        <v>3.6071999999999882E-2</v>
      </c>
      <c r="N17400">
        <v>4.2859999999995679E-3</v>
      </c>
      <c r="O17400">
        <v>1.1617859999999993</v>
      </c>
      <c r="P17400" s="1">
        <v>-1</v>
      </c>
    </row>
    <row r="17401" spans="1:16" x14ac:dyDescent="0.25">
      <c r="A17401" t="s">
        <v>18</v>
      </c>
      <c r="B17401">
        <v>9</v>
      </c>
      <c r="C17401">
        <v>11</v>
      </c>
      <c r="D17401">
        <v>2007</v>
      </c>
      <c r="E17401">
        <v>6.1124999999999998</v>
      </c>
      <c r="F17401">
        <v>6.2542859999999996</v>
      </c>
      <c r="G17401">
        <v>5.9003569999999996</v>
      </c>
      <c r="H17401">
        <v>5.906072</v>
      </c>
      <c r="I17401">
        <v>5.1036679999999999</v>
      </c>
      <c r="J17401">
        <v>1526380800</v>
      </c>
      <c r="K17401">
        <v>-1</v>
      </c>
      <c r="L17401">
        <v>-0.40000000000000036</v>
      </c>
      <c r="M17401">
        <v>-0.41357100000000013</v>
      </c>
      <c r="N17401">
        <v>-0.43428500000000003</v>
      </c>
      <c r="O17401">
        <v>0.78678599999999932</v>
      </c>
      <c r="P17401" s="1">
        <v>-1</v>
      </c>
    </row>
    <row r="17402" spans="1:16" x14ac:dyDescent="0.25">
      <c r="A17402" t="s">
        <v>18</v>
      </c>
      <c r="B17402">
        <v>12</v>
      </c>
      <c r="C17402">
        <v>11</v>
      </c>
      <c r="D17402">
        <v>2007</v>
      </c>
      <c r="E17402">
        <v>5.902857</v>
      </c>
      <c r="F17402">
        <v>5.9892859999999999</v>
      </c>
      <c r="G17402">
        <v>5.3796429999999997</v>
      </c>
      <c r="H17402">
        <v>5.491428</v>
      </c>
      <c r="I17402">
        <v>4.7453580000000004</v>
      </c>
      <c r="J17402">
        <v>1769065200</v>
      </c>
      <c r="K17402">
        <v>-1</v>
      </c>
      <c r="L17402">
        <v>-0.20642799999999983</v>
      </c>
      <c r="M17402">
        <v>-0.90142800000000012</v>
      </c>
      <c r="N17402">
        <v>-0.82964199999999977</v>
      </c>
      <c r="O17402">
        <v>0.38357200000000002</v>
      </c>
      <c r="P17402" s="1">
        <v>1</v>
      </c>
    </row>
    <row r="17403" spans="1:16" x14ac:dyDescent="0.25">
      <c r="A17403" t="s">
        <v>18</v>
      </c>
      <c r="B17403">
        <v>13</v>
      </c>
      <c r="C17403">
        <v>11</v>
      </c>
      <c r="D17403">
        <v>2007</v>
      </c>
      <c r="E17403">
        <v>5.7446429999999999</v>
      </c>
      <c r="F17403">
        <v>6.1064290000000003</v>
      </c>
      <c r="G17403">
        <v>5.491428</v>
      </c>
      <c r="H17403">
        <v>6.07</v>
      </c>
      <c r="I17403">
        <v>5.2453250000000002</v>
      </c>
      <c r="J17403">
        <v>1739446800</v>
      </c>
      <c r="K17403">
        <v>1</v>
      </c>
      <c r="L17403">
        <v>-0.41142900000000004</v>
      </c>
      <c r="M17403">
        <v>-1.1753580000000001</v>
      </c>
      <c r="N17403">
        <v>-1.2660720000000003</v>
      </c>
      <c r="O17403">
        <v>-9.9643999999999622E-2</v>
      </c>
      <c r="P17403" s="1">
        <v>-1</v>
      </c>
    </row>
    <row r="17404" spans="1:16" x14ac:dyDescent="0.25">
      <c r="A17404" t="s">
        <v>18</v>
      </c>
      <c r="B17404">
        <v>14</v>
      </c>
      <c r="C17404">
        <v>11</v>
      </c>
      <c r="D17404">
        <v>2007</v>
      </c>
      <c r="E17404">
        <v>6.3271430000000004</v>
      </c>
      <c r="F17404">
        <v>6.3417859999999999</v>
      </c>
      <c r="G17404">
        <v>5.8478570000000003</v>
      </c>
      <c r="H17404">
        <v>5.9325000000000001</v>
      </c>
      <c r="I17404">
        <v>5.1265049999999999</v>
      </c>
      <c r="J17404">
        <v>1449168000</v>
      </c>
      <c r="K17404">
        <v>-1</v>
      </c>
      <c r="L17404">
        <v>0.32535700000000034</v>
      </c>
      <c r="M17404">
        <v>-4.2499999999999538E-2</v>
      </c>
      <c r="N17404">
        <v>-0.54749999999999943</v>
      </c>
      <c r="O17404">
        <v>0.4350000000000005</v>
      </c>
      <c r="P17404" s="1">
        <v>-1</v>
      </c>
    </row>
    <row r="17405" spans="1:16" x14ac:dyDescent="0.25">
      <c r="A17405" t="s">
        <v>18</v>
      </c>
      <c r="B17405">
        <v>15</v>
      </c>
      <c r="C17405">
        <v>11</v>
      </c>
      <c r="D17405">
        <v>2007</v>
      </c>
      <c r="E17405">
        <v>5.9424999999999999</v>
      </c>
      <c r="F17405">
        <v>6.0567859999999998</v>
      </c>
      <c r="G17405">
        <v>5.7249999999999996</v>
      </c>
      <c r="H17405">
        <v>5.8678569999999999</v>
      </c>
      <c r="I17405">
        <v>5.0706449999999998</v>
      </c>
      <c r="J17405">
        <v>1487410400</v>
      </c>
      <c r="K17405">
        <v>-1</v>
      </c>
      <c r="L17405">
        <v>-0.3946430000000003</v>
      </c>
      <c r="M17405">
        <v>2.9643000000000086E-2</v>
      </c>
      <c r="N17405">
        <v>-0.74785699999999977</v>
      </c>
      <c r="O17405">
        <v>0.28964299999999987</v>
      </c>
      <c r="P17405" s="1">
        <v>1</v>
      </c>
    </row>
    <row r="17406" spans="1:16" x14ac:dyDescent="0.25">
      <c r="A17406" t="s">
        <v>18</v>
      </c>
      <c r="B17406">
        <v>16</v>
      </c>
      <c r="C17406">
        <v>11</v>
      </c>
      <c r="D17406">
        <v>2007</v>
      </c>
      <c r="E17406">
        <v>5.9035719999999996</v>
      </c>
      <c r="F17406">
        <v>5.9649999999999999</v>
      </c>
      <c r="G17406">
        <v>5.6903569999999997</v>
      </c>
      <c r="H17406">
        <v>5.9424999999999999</v>
      </c>
      <c r="I17406">
        <v>5.135148</v>
      </c>
      <c r="J17406">
        <v>1383494000</v>
      </c>
      <c r="K17406">
        <v>1</v>
      </c>
      <c r="L17406">
        <v>-7.4643000000000015E-2</v>
      </c>
      <c r="M17406">
        <v>0.12321399999999993</v>
      </c>
      <c r="N17406">
        <v>-0.93964300000000023</v>
      </c>
      <c r="O17406">
        <v>0.21178499999999989</v>
      </c>
      <c r="P17406" s="1">
        <v>-1</v>
      </c>
    </row>
    <row r="17407" spans="1:16" x14ac:dyDescent="0.25">
      <c r="A17407" t="s">
        <v>18</v>
      </c>
      <c r="B17407">
        <v>19</v>
      </c>
      <c r="C17407">
        <v>11</v>
      </c>
      <c r="D17407">
        <v>2007</v>
      </c>
      <c r="E17407">
        <v>5.9321429999999999</v>
      </c>
      <c r="F17407">
        <v>6.0071430000000001</v>
      </c>
      <c r="G17407">
        <v>5.7892859999999997</v>
      </c>
      <c r="H17407">
        <v>5.8553569999999997</v>
      </c>
      <c r="I17407">
        <v>5.0598429999999999</v>
      </c>
      <c r="J17407">
        <v>1154428800</v>
      </c>
      <c r="K17407">
        <v>-1</v>
      </c>
      <c r="L17407">
        <v>3.8928000000000296E-2</v>
      </c>
      <c r="M17407">
        <v>-0.38464300000000051</v>
      </c>
      <c r="N17407">
        <v>-0.72428600000000021</v>
      </c>
      <c r="O17407">
        <v>0.10357099999999964</v>
      </c>
      <c r="P17407" s="1">
        <v>1</v>
      </c>
    </row>
    <row r="17408" spans="1:16" x14ac:dyDescent="0.25">
      <c r="A17408" t="s">
        <v>18</v>
      </c>
      <c r="B17408">
        <v>20</v>
      </c>
      <c r="C17408">
        <v>11</v>
      </c>
      <c r="D17408">
        <v>2007</v>
      </c>
      <c r="E17408">
        <v>5.9167860000000001</v>
      </c>
      <c r="F17408">
        <v>6.1353569999999999</v>
      </c>
      <c r="G17408">
        <v>5.840357</v>
      </c>
      <c r="H17408">
        <v>6.0303570000000004</v>
      </c>
      <c r="I17408">
        <v>5.2110690000000002</v>
      </c>
      <c r="J17408">
        <v>1543642800</v>
      </c>
      <c r="K17408">
        <v>1</v>
      </c>
      <c r="L17408">
        <v>-7.6786000000000243E-2</v>
      </c>
      <c r="M17408">
        <v>-8.7143000000000193E-2</v>
      </c>
      <c r="N17408">
        <v>-0.25714300000000012</v>
      </c>
      <c r="O17408">
        <v>-0.22321400000000047</v>
      </c>
      <c r="P17408" s="1">
        <v>-1</v>
      </c>
    </row>
    <row r="17409" spans="1:16" x14ac:dyDescent="0.25">
      <c r="A17409" t="s">
        <v>18</v>
      </c>
      <c r="B17409">
        <v>21</v>
      </c>
      <c r="C17409">
        <v>11</v>
      </c>
      <c r="D17409">
        <v>2007</v>
      </c>
      <c r="E17409">
        <v>5.9228569999999996</v>
      </c>
      <c r="F17409">
        <v>6.1553570000000004</v>
      </c>
      <c r="G17409">
        <v>5.8810719999999996</v>
      </c>
      <c r="H17409">
        <v>6.0164280000000003</v>
      </c>
      <c r="I17409">
        <v>5.1990309999999997</v>
      </c>
      <c r="J17409">
        <v>1217809600</v>
      </c>
      <c r="K17409">
        <v>-1</v>
      </c>
      <c r="L17409">
        <v>0.11357100000000031</v>
      </c>
      <c r="M17409">
        <v>0.12678500000000081</v>
      </c>
      <c r="N17409">
        <v>0.12750000000000039</v>
      </c>
      <c r="O17409">
        <v>4.642800000000058E-2</v>
      </c>
      <c r="P17409" s="1">
        <v>1</v>
      </c>
    </row>
    <row r="17410" spans="1:16" x14ac:dyDescent="0.25">
      <c r="A17410" t="s">
        <v>18</v>
      </c>
      <c r="B17410">
        <v>23</v>
      </c>
      <c r="C17410">
        <v>11</v>
      </c>
      <c r="D17410">
        <v>2007</v>
      </c>
      <c r="E17410">
        <v>6.1428570000000002</v>
      </c>
      <c r="F17410">
        <v>6.1446430000000003</v>
      </c>
      <c r="G17410">
        <v>6.0625</v>
      </c>
      <c r="H17410">
        <v>6.1264289999999999</v>
      </c>
      <c r="I17410">
        <v>5.2940860000000001</v>
      </c>
      <c r="J17410">
        <v>465757600</v>
      </c>
      <c r="K17410">
        <v>1</v>
      </c>
      <c r="L17410">
        <v>9.3571000000000737E-2</v>
      </c>
      <c r="M17410">
        <v>8.4285000000000387E-2</v>
      </c>
      <c r="N17410">
        <v>0.27178500000000039</v>
      </c>
      <c r="O17410">
        <v>-3.6785999999999319E-2</v>
      </c>
      <c r="P17410" s="1">
        <v>1</v>
      </c>
    </row>
    <row r="17411" spans="1:16" x14ac:dyDescent="0.25">
      <c r="A17411" t="s">
        <v>18</v>
      </c>
      <c r="B17411">
        <v>26</v>
      </c>
      <c r="C17411">
        <v>11</v>
      </c>
      <c r="D17411">
        <v>2007</v>
      </c>
      <c r="E17411">
        <v>6.199643</v>
      </c>
      <c r="F17411">
        <v>6.3310709999999997</v>
      </c>
      <c r="G17411">
        <v>6.1553570000000004</v>
      </c>
      <c r="H17411">
        <v>6.1621430000000004</v>
      </c>
      <c r="I17411">
        <v>5.3249490000000002</v>
      </c>
      <c r="J17411">
        <v>1305754800</v>
      </c>
      <c r="K17411">
        <v>1</v>
      </c>
      <c r="L17411">
        <v>-1.6428000000000331E-2</v>
      </c>
      <c r="M17411">
        <v>0.2096429999999998</v>
      </c>
      <c r="N17411">
        <v>-0.2007140000000005</v>
      </c>
      <c r="O17411">
        <v>0.30464299999999955</v>
      </c>
      <c r="P17411" s="1">
        <v>1</v>
      </c>
    </row>
    <row r="17412" spans="1:16" x14ac:dyDescent="0.25">
      <c r="A17412" t="s">
        <v>18</v>
      </c>
      <c r="B17412">
        <v>27</v>
      </c>
      <c r="C17412">
        <v>11</v>
      </c>
      <c r="D17412">
        <v>2007</v>
      </c>
      <c r="E17412">
        <v>6.2578569999999996</v>
      </c>
      <c r="F17412">
        <v>6.2782140000000002</v>
      </c>
      <c r="G17412">
        <v>6.0717860000000003</v>
      </c>
      <c r="H17412">
        <v>6.243214</v>
      </c>
      <c r="I17412">
        <v>5.3950050000000003</v>
      </c>
      <c r="J17412">
        <v>1317030400</v>
      </c>
      <c r="K17412">
        <v>1</v>
      </c>
      <c r="L17412">
        <v>-3.7499999999999645E-2</v>
      </c>
      <c r="M17412">
        <v>0.23928600000000078</v>
      </c>
      <c r="N17412">
        <v>0.21964300000000048</v>
      </c>
      <c r="O17412">
        <v>0.1628570000000007</v>
      </c>
      <c r="P17412" s="1">
        <v>1</v>
      </c>
    </row>
    <row r="17413" spans="1:16" x14ac:dyDescent="0.25">
      <c r="A17413" t="s">
        <v>18</v>
      </c>
      <c r="B17413">
        <v>28</v>
      </c>
      <c r="C17413">
        <v>11</v>
      </c>
      <c r="D17413">
        <v>2007</v>
      </c>
      <c r="E17413">
        <v>6.3150000000000004</v>
      </c>
      <c r="F17413">
        <v>6.45</v>
      </c>
      <c r="G17413">
        <v>6.2625000000000002</v>
      </c>
      <c r="H17413">
        <v>6.4364290000000004</v>
      </c>
      <c r="I17413">
        <v>5.5619690000000004</v>
      </c>
      <c r="J17413">
        <v>1150912000</v>
      </c>
      <c r="K17413">
        <v>1</v>
      </c>
      <c r="L17413">
        <v>-1.4642999999999518E-2</v>
      </c>
      <c r="M17413">
        <v>0.10035699999999981</v>
      </c>
      <c r="N17413">
        <v>0.33964200000000044</v>
      </c>
      <c r="O17413">
        <v>0.33107099999999967</v>
      </c>
      <c r="P17413" s="1">
        <v>1</v>
      </c>
    </row>
    <row r="17414" spans="1:16" x14ac:dyDescent="0.25">
      <c r="A17414" t="s">
        <v>18</v>
      </c>
      <c r="B17414">
        <v>29</v>
      </c>
      <c r="C17414">
        <v>11</v>
      </c>
      <c r="D17414">
        <v>2007</v>
      </c>
      <c r="E17414">
        <v>6.4082140000000001</v>
      </c>
      <c r="F17414">
        <v>6.6132140000000001</v>
      </c>
      <c r="G17414">
        <v>6.3982140000000003</v>
      </c>
      <c r="H17414">
        <v>6.5817860000000001</v>
      </c>
      <c r="I17414">
        <v>5.6875770000000001</v>
      </c>
      <c r="J17414">
        <v>1050926800</v>
      </c>
      <c r="K17414">
        <v>1</v>
      </c>
      <c r="L17414">
        <v>0.12142900000000001</v>
      </c>
      <c r="M17414">
        <v>0.23678600000000039</v>
      </c>
      <c r="N17414">
        <v>0.50428600000000046</v>
      </c>
      <c r="O17414">
        <v>0.26892899999999997</v>
      </c>
      <c r="P17414" s="1">
        <v>-1</v>
      </c>
    </row>
    <row r="17415" spans="1:16" x14ac:dyDescent="0.25">
      <c r="A17415" t="s">
        <v>18</v>
      </c>
      <c r="B17415">
        <v>30</v>
      </c>
      <c r="C17415">
        <v>11</v>
      </c>
      <c r="D17415">
        <v>2007</v>
      </c>
      <c r="E17415">
        <v>6.6907139999999998</v>
      </c>
      <c r="F17415">
        <v>6.7035710000000002</v>
      </c>
      <c r="G17415">
        <v>6.4178569999999997</v>
      </c>
      <c r="H17415">
        <v>6.5078569999999996</v>
      </c>
      <c r="I17415">
        <v>5.6236940000000004</v>
      </c>
      <c r="J17415">
        <v>1187802000</v>
      </c>
      <c r="K17415">
        <v>-1</v>
      </c>
      <c r="L17415">
        <v>0.17357200000000006</v>
      </c>
      <c r="M17415">
        <v>0.32392900000000058</v>
      </c>
      <c r="N17415">
        <v>0.66500000000000004</v>
      </c>
      <c r="O17415">
        <v>0.45678600000000014</v>
      </c>
      <c r="P17415" s="1">
        <v>-1</v>
      </c>
    </row>
    <row r="17416" spans="1:16" x14ac:dyDescent="0.25">
      <c r="A17416" t="s">
        <v>18</v>
      </c>
      <c r="B17416">
        <v>3</v>
      </c>
      <c r="C17416">
        <v>12</v>
      </c>
      <c r="D17416">
        <v>2007</v>
      </c>
      <c r="E17416">
        <v>6.4950000000000001</v>
      </c>
      <c r="F17416">
        <v>6.5764279999999999</v>
      </c>
      <c r="G17416">
        <v>6.3464280000000004</v>
      </c>
      <c r="H17416">
        <v>6.3878570000000003</v>
      </c>
      <c r="I17416">
        <v>5.519997</v>
      </c>
      <c r="J17416">
        <v>961469600</v>
      </c>
      <c r="K17416">
        <v>-1</v>
      </c>
      <c r="L17416">
        <v>-0.18285700000000027</v>
      </c>
      <c r="M17416">
        <v>0.19285699999999917</v>
      </c>
      <c r="N17416">
        <v>0.58499999999999996</v>
      </c>
      <c r="O17416">
        <v>0.28499999999999925</v>
      </c>
      <c r="P17416" s="1">
        <v>1</v>
      </c>
    </row>
    <row r="17417" spans="1:16" x14ac:dyDescent="0.25">
      <c r="A17417" t="s">
        <v>18</v>
      </c>
      <c r="B17417">
        <v>4</v>
      </c>
      <c r="C17417">
        <v>12</v>
      </c>
      <c r="D17417">
        <v>2007</v>
      </c>
      <c r="E17417">
        <v>6.3267860000000002</v>
      </c>
      <c r="F17417">
        <v>6.4607140000000003</v>
      </c>
      <c r="G17417">
        <v>6.321072</v>
      </c>
      <c r="H17417">
        <v>6.421786</v>
      </c>
      <c r="I17417">
        <v>5.5493170000000003</v>
      </c>
      <c r="J17417">
        <v>773799600</v>
      </c>
      <c r="K17417">
        <v>1</v>
      </c>
      <c r="L17417">
        <v>-0.10714299999999977</v>
      </c>
      <c r="M17417">
        <v>-2.0356999999999736E-2</v>
      </c>
      <c r="N17417">
        <v>0.24500000000000011</v>
      </c>
      <c r="O17417">
        <v>0.30392799999999998</v>
      </c>
      <c r="P17417" s="1">
        <v>1</v>
      </c>
    </row>
    <row r="17418" spans="1:16" x14ac:dyDescent="0.25">
      <c r="A17418" t="s">
        <v>18</v>
      </c>
      <c r="B17418">
        <v>5</v>
      </c>
      <c r="C17418">
        <v>12</v>
      </c>
      <c r="D17418">
        <v>2007</v>
      </c>
      <c r="E17418">
        <v>6.5317850000000002</v>
      </c>
      <c r="F17418">
        <v>6.6428570000000002</v>
      </c>
      <c r="G17418">
        <v>6.5146430000000004</v>
      </c>
      <c r="H17418">
        <v>6.625</v>
      </c>
      <c r="I17418">
        <v>5.7249230000000004</v>
      </c>
      <c r="J17418">
        <v>892402000</v>
      </c>
      <c r="K17418">
        <v>1</v>
      </c>
      <c r="L17418">
        <v>9.4999999999999751E-2</v>
      </c>
      <c r="M17418">
        <v>-0.26892799999999983</v>
      </c>
      <c r="N17418">
        <v>0.22214299999999998</v>
      </c>
      <c r="O17418">
        <v>-0.3125</v>
      </c>
      <c r="P17418" s="1">
        <v>1</v>
      </c>
    </row>
    <row r="17419" spans="1:16" x14ac:dyDescent="0.25">
      <c r="A17419" t="s">
        <v>18</v>
      </c>
      <c r="B17419">
        <v>6</v>
      </c>
      <c r="C17419">
        <v>12</v>
      </c>
      <c r="D17419">
        <v>2007</v>
      </c>
      <c r="E17419">
        <v>6.6496430000000002</v>
      </c>
      <c r="F17419">
        <v>6.7892859999999997</v>
      </c>
      <c r="G17419">
        <v>6.6471429999999998</v>
      </c>
      <c r="H17419">
        <v>6.7839280000000004</v>
      </c>
      <c r="I17419">
        <v>5.8622579999999997</v>
      </c>
      <c r="J17419">
        <v>899810800</v>
      </c>
      <c r="K17419">
        <v>1</v>
      </c>
      <c r="L17419">
        <v>9.3214999999999826E-2</v>
      </c>
      <c r="M17419">
        <v>0.12999999999999989</v>
      </c>
      <c r="N17419">
        <v>0.36714300000000044</v>
      </c>
      <c r="O17419">
        <v>-1.1071000000000275E-2</v>
      </c>
      <c r="P17419" s="1">
        <v>1</v>
      </c>
    </row>
    <row r="17420" spans="1:16" x14ac:dyDescent="0.25">
      <c r="A17420" t="s">
        <v>18</v>
      </c>
      <c r="B17420">
        <v>7</v>
      </c>
      <c r="C17420">
        <v>12</v>
      </c>
      <c r="D17420">
        <v>2007</v>
      </c>
      <c r="E17420">
        <v>6.8049999999999997</v>
      </c>
      <c r="F17420">
        <v>6.9639290000000003</v>
      </c>
      <c r="G17420">
        <v>6.7157140000000002</v>
      </c>
      <c r="H17420">
        <v>6.9392860000000001</v>
      </c>
      <c r="I17420">
        <v>5.9965099999999998</v>
      </c>
      <c r="J17420">
        <v>1066066400</v>
      </c>
      <c r="K17420">
        <v>1</v>
      </c>
      <c r="L17420">
        <v>0.13428500000000021</v>
      </c>
      <c r="M17420">
        <v>0.45714200000000016</v>
      </c>
      <c r="N17420">
        <v>0.46892800000000001</v>
      </c>
      <c r="O17420">
        <v>0.18142800000000037</v>
      </c>
      <c r="P17420" s="1">
        <v>-1</v>
      </c>
    </row>
    <row r="17421" spans="1:16" x14ac:dyDescent="0.25">
      <c r="A17421" t="s">
        <v>18</v>
      </c>
      <c r="B17421">
        <v>10</v>
      </c>
      <c r="C17421">
        <v>12</v>
      </c>
      <c r="D17421">
        <v>2007</v>
      </c>
      <c r="E17421">
        <v>6.9139290000000004</v>
      </c>
      <c r="F17421">
        <v>6.987857</v>
      </c>
      <c r="G17421">
        <v>6.881786</v>
      </c>
      <c r="H17421">
        <v>6.9360710000000001</v>
      </c>
      <c r="I17421">
        <v>5.9937319999999996</v>
      </c>
      <c r="J17421">
        <v>722377600</v>
      </c>
      <c r="K17421">
        <v>-1</v>
      </c>
      <c r="L17421">
        <v>0.13428600000000035</v>
      </c>
      <c r="M17421">
        <v>0.40750099999999989</v>
      </c>
      <c r="N17421">
        <v>0.53107199999999999</v>
      </c>
      <c r="O17421">
        <v>0.32178600000000035</v>
      </c>
      <c r="P17421" s="1">
        <v>-1</v>
      </c>
    </row>
    <row r="17422" spans="1:16" x14ac:dyDescent="0.25">
      <c r="A17422" t="s">
        <v>18</v>
      </c>
      <c r="B17422">
        <v>11</v>
      </c>
      <c r="C17422">
        <v>12</v>
      </c>
      <c r="D17422">
        <v>2007</v>
      </c>
      <c r="E17422">
        <v>6.9553570000000002</v>
      </c>
      <c r="F17422">
        <v>7.0296430000000001</v>
      </c>
      <c r="G17422">
        <v>6.6924999999999999</v>
      </c>
      <c r="H17422">
        <v>6.7335719999999997</v>
      </c>
      <c r="I17422">
        <v>5.8187420000000003</v>
      </c>
      <c r="J17422">
        <v>1110925200</v>
      </c>
      <c r="K17422">
        <v>-1</v>
      </c>
      <c r="L17422">
        <v>2.2141999999999662E-2</v>
      </c>
      <c r="M17422">
        <v>0.2864279999999999</v>
      </c>
      <c r="N17422">
        <v>0.24535700000000027</v>
      </c>
      <c r="O17422">
        <v>0.31285700000000016</v>
      </c>
      <c r="P17422" s="1">
        <v>1</v>
      </c>
    </row>
    <row r="17423" spans="1:16" x14ac:dyDescent="0.25">
      <c r="A17423" t="s">
        <v>18</v>
      </c>
      <c r="B17423">
        <v>12</v>
      </c>
      <c r="C17423">
        <v>12</v>
      </c>
      <c r="D17423">
        <v>2007</v>
      </c>
      <c r="E17423">
        <v>6.9085710000000002</v>
      </c>
      <c r="F17423">
        <v>6.9457139999999997</v>
      </c>
      <c r="G17423">
        <v>6.6342860000000003</v>
      </c>
      <c r="H17423">
        <v>6.8164290000000003</v>
      </c>
      <c r="I17423">
        <v>5.8903439999999998</v>
      </c>
      <c r="J17423">
        <v>1225660800</v>
      </c>
      <c r="K17423">
        <v>1</v>
      </c>
      <c r="L17423">
        <v>-0.22178500000000057</v>
      </c>
      <c r="M17423">
        <v>-7.1428000000000047E-2</v>
      </c>
      <c r="N17423">
        <v>0.23857199999999956</v>
      </c>
      <c r="O17423">
        <v>8.4285999999999639E-2</v>
      </c>
      <c r="P17423" s="1">
        <v>1</v>
      </c>
    </row>
    <row r="17424" spans="1:16" x14ac:dyDescent="0.25">
      <c r="A17424" t="s">
        <v>18</v>
      </c>
      <c r="B17424">
        <v>13</v>
      </c>
      <c r="C17424">
        <v>12</v>
      </c>
      <c r="D17424">
        <v>2007</v>
      </c>
      <c r="E17424">
        <v>6.7925000000000004</v>
      </c>
      <c r="F17424">
        <v>6.8614290000000002</v>
      </c>
      <c r="G17424">
        <v>6.7078569999999997</v>
      </c>
      <c r="H17424">
        <v>6.8510710000000001</v>
      </c>
      <c r="I17424">
        <v>5.9202789999999998</v>
      </c>
      <c r="J17424">
        <v>864617600</v>
      </c>
      <c r="K17424">
        <v>1</v>
      </c>
      <c r="L17424">
        <v>-9.2141999999999946E-2</v>
      </c>
      <c r="M17424">
        <v>-9.7500000000000142E-2</v>
      </c>
      <c r="N17424">
        <v>0.48964300000000005</v>
      </c>
      <c r="O17424">
        <v>0.11535800000000052</v>
      </c>
      <c r="P17424" s="1">
        <v>-1</v>
      </c>
    </row>
    <row r="17425" spans="1:16" x14ac:dyDescent="0.25">
      <c r="A17425" t="s">
        <v>18</v>
      </c>
      <c r="B17425">
        <v>14</v>
      </c>
      <c r="C17425">
        <v>12</v>
      </c>
      <c r="D17425">
        <v>2007</v>
      </c>
      <c r="E17425">
        <v>6.7989290000000002</v>
      </c>
      <c r="F17425">
        <v>6.9</v>
      </c>
      <c r="G17425">
        <v>6.7692860000000001</v>
      </c>
      <c r="H17425">
        <v>6.7996429999999997</v>
      </c>
      <c r="I17425">
        <v>5.8758379999999999</v>
      </c>
      <c r="J17425">
        <v>674312800</v>
      </c>
      <c r="K17425">
        <v>-1</v>
      </c>
      <c r="L17425">
        <v>5.8570999999999707E-2</v>
      </c>
      <c r="M17425">
        <v>-0.1042860000000001</v>
      </c>
      <c r="N17425">
        <v>0.31928599999999996</v>
      </c>
      <c r="O17425">
        <v>0.11535700000000038</v>
      </c>
      <c r="P17425" s="1">
        <v>-1</v>
      </c>
    </row>
    <row r="17426" spans="1:16" x14ac:dyDescent="0.25">
      <c r="A17426" t="s">
        <v>18</v>
      </c>
      <c r="B17426">
        <v>17</v>
      </c>
      <c r="C17426">
        <v>12</v>
      </c>
      <c r="D17426">
        <v>2007</v>
      </c>
      <c r="E17426">
        <v>6.8114290000000004</v>
      </c>
      <c r="F17426">
        <v>6.8803570000000001</v>
      </c>
      <c r="G17426">
        <v>6.5350000000000001</v>
      </c>
      <c r="H17426">
        <v>6.5857140000000003</v>
      </c>
      <c r="I17426">
        <v>5.6909729999999996</v>
      </c>
      <c r="J17426">
        <v>1024693600</v>
      </c>
      <c r="K17426">
        <v>-1</v>
      </c>
      <c r="L17426">
        <v>7.1399999999943731E-4</v>
      </c>
      <c r="M17426">
        <v>-0.10892800000000058</v>
      </c>
      <c r="N17426">
        <v>0.14999999999999947</v>
      </c>
      <c r="O17426">
        <v>4.2142999999999375E-2</v>
      </c>
      <c r="P17426" s="1">
        <v>-1</v>
      </c>
    </row>
    <row r="17427" spans="1:16" x14ac:dyDescent="0.25">
      <c r="A17427" t="s">
        <v>18</v>
      </c>
      <c r="B17427">
        <v>18</v>
      </c>
      <c r="C17427">
        <v>12</v>
      </c>
      <c r="D17427">
        <v>2007</v>
      </c>
      <c r="E17427">
        <v>6.6614279999999999</v>
      </c>
      <c r="F17427">
        <v>6.6903569999999997</v>
      </c>
      <c r="G17427">
        <v>6.3785720000000001</v>
      </c>
      <c r="H17427">
        <v>6.5350000000000001</v>
      </c>
      <c r="I17427">
        <v>5.647151</v>
      </c>
      <c r="J17427">
        <v>1222603200</v>
      </c>
      <c r="K17427">
        <v>-1</v>
      </c>
      <c r="L17427">
        <v>-0.22571500000000011</v>
      </c>
      <c r="M17427">
        <v>-0.20678600000000014</v>
      </c>
      <c r="N17427">
        <v>-0.21928599999999943</v>
      </c>
      <c r="O17427">
        <v>-3.1785999999999426E-2</v>
      </c>
      <c r="P17427" s="1">
        <v>1</v>
      </c>
    </row>
    <row r="17428" spans="1:16" x14ac:dyDescent="0.25">
      <c r="A17428" t="s">
        <v>18</v>
      </c>
      <c r="B17428">
        <v>19</v>
      </c>
      <c r="C17428">
        <v>12</v>
      </c>
      <c r="D17428">
        <v>2007</v>
      </c>
      <c r="E17428">
        <v>6.5350000000000001</v>
      </c>
      <c r="F17428">
        <v>6.5942850000000002</v>
      </c>
      <c r="G17428">
        <v>6.4607140000000003</v>
      </c>
      <c r="H17428">
        <v>6.54</v>
      </c>
      <c r="I17428">
        <v>5.6514699999999998</v>
      </c>
      <c r="J17428">
        <v>827478400</v>
      </c>
      <c r="K17428">
        <v>1</v>
      </c>
      <c r="L17428">
        <v>-0.12642799999999976</v>
      </c>
      <c r="M17428">
        <v>-0.26392900000000008</v>
      </c>
      <c r="N17428">
        <v>-0.37892900000000029</v>
      </c>
      <c r="O17428">
        <v>-0.14535699999999974</v>
      </c>
      <c r="P17428" s="1">
        <v>1</v>
      </c>
    </row>
    <row r="17429" spans="1:16" x14ac:dyDescent="0.25">
      <c r="A17429" t="s">
        <v>18</v>
      </c>
      <c r="B17429">
        <v>20</v>
      </c>
      <c r="C17429">
        <v>12</v>
      </c>
      <c r="D17429">
        <v>2007</v>
      </c>
      <c r="E17429">
        <v>6.6224999999999996</v>
      </c>
      <c r="F17429">
        <v>6.7082139999999999</v>
      </c>
      <c r="G17429">
        <v>6.5475000000000003</v>
      </c>
      <c r="H17429">
        <v>6.6860710000000001</v>
      </c>
      <c r="I17429">
        <v>5.7776969999999999</v>
      </c>
      <c r="J17429">
        <v>774057200</v>
      </c>
      <c r="K17429">
        <v>1</v>
      </c>
      <c r="L17429">
        <v>4.9999999999998934E-3</v>
      </c>
      <c r="M17429">
        <v>-0.27142900000000036</v>
      </c>
      <c r="N17429">
        <v>-0.4153570000000002</v>
      </c>
      <c r="O17429">
        <v>-0.26750000000000007</v>
      </c>
      <c r="P17429" s="1">
        <v>1</v>
      </c>
    </row>
    <row r="17430" spans="1:16" x14ac:dyDescent="0.25">
      <c r="A17430" t="s">
        <v>18</v>
      </c>
      <c r="B17430">
        <v>21</v>
      </c>
      <c r="C17430">
        <v>12</v>
      </c>
      <c r="D17430">
        <v>2007</v>
      </c>
      <c r="E17430">
        <v>6.79</v>
      </c>
      <c r="F17430">
        <v>6.925357</v>
      </c>
      <c r="G17430">
        <v>6.7817850000000002</v>
      </c>
      <c r="H17430">
        <v>6.925357</v>
      </c>
      <c r="I17430">
        <v>5.9844720000000002</v>
      </c>
      <c r="J17430">
        <v>993960800</v>
      </c>
      <c r="K17430">
        <v>1</v>
      </c>
      <c r="L17430">
        <v>6.3571000000000488E-2</v>
      </c>
      <c r="M17430">
        <v>2.4643000000000193E-2</v>
      </c>
      <c r="N17430">
        <v>-0.22250000000000014</v>
      </c>
      <c r="O17430">
        <v>1.9284999999999997E-2</v>
      </c>
      <c r="P17430" s="1">
        <v>1</v>
      </c>
    </row>
    <row r="17431" spans="1:16" x14ac:dyDescent="0.25">
      <c r="A17431" t="s">
        <v>18</v>
      </c>
      <c r="B17431">
        <v>24</v>
      </c>
      <c r="C17431">
        <v>12</v>
      </c>
      <c r="D17431">
        <v>2007</v>
      </c>
      <c r="E17431">
        <v>6.965357</v>
      </c>
      <c r="F17431">
        <v>7.1189280000000004</v>
      </c>
      <c r="G17431">
        <v>6.9567860000000001</v>
      </c>
      <c r="H17431">
        <v>7.1</v>
      </c>
      <c r="I17431">
        <v>6.1353859999999996</v>
      </c>
      <c r="J17431">
        <v>480202800</v>
      </c>
      <c r="K17431">
        <v>1</v>
      </c>
      <c r="L17431">
        <v>0.13535699999999995</v>
      </c>
      <c r="M17431">
        <v>0.39035699999999984</v>
      </c>
      <c r="N17431">
        <v>0.13285699999999956</v>
      </c>
      <c r="O17431">
        <v>0.81285700000000016</v>
      </c>
      <c r="P17431" s="1">
        <v>1</v>
      </c>
    </row>
    <row r="17432" spans="1:16" x14ac:dyDescent="0.25">
      <c r="A17432" t="s">
        <v>18</v>
      </c>
      <c r="B17432">
        <v>26</v>
      </c>
      <c r="C17432">
        <v>12</v>
      </c>
      <c r="D17432">
        <v>2007</v>
      </c>
      <c r="E17432">
        <v>7.1074999999999999</v>
      </c>
      <c r="F17432">
        <v>7.1771430000000001</v>
      </c>
      <c r="G17432">
        <v>7.0292859999999999</v>
      </c>
      <c r="H17432">
        <v>7.1053569999999997</v>
      </c>
      <c r="I17432">
        <v>6.1400170000000003</v>
      </c>
      <c r="J17432">
        <v>703732400</v>
      </c>
      <c r="K17432">
        <v>1</v>
      </c>
      <c r="L17432">
        <v>0.13464299999999962</v>
      </c>
      <c r="M17432">
        <v>0.47750000000000004</v>
      </c>
      <c r="N17432">
        <v>0.30107099999999942</v>
      </c>
      <c r="O17432">
        <v>1.1971429999999996</v>
      </c>
      <c r="P17432" s="1">
        <v>-1</v>
      </c>
    </row>
    <row r="17433" spans="1:16" x14ac:dyDescent="0.25">
      <c r="A17433" t="s">
        <v>18</v>
      </c>
      <c r="B17433">
        <v>27</v>
      </c>
      <c r="C17433">
        <v>12</v>
      </c>
      <c r="D17433">
        <v>2007</v>
      </c>
      <c r="E17433">
        <v>7.1053569999999997</v>
      </c>
      <c r="F17433">
        <v>7.2485710000000001</v>
      </c>
      <c r="G17433">
        <v>7.0642860000000001</v>
      </c>
      <c r="H17433">
        <v>7.0917859999999999</v>
      </c>
      <c r="I17433">
        <v>6.1282909999999999</v>
      </c>
      <c r="J17433">
        <v>795527600</v>
      </c>
      <c r="K17433">
        <v>-1</v>
      </c>
      <c r="L17433">
        <v>-2.1430000000002281E-3</v>
      </c>
      <c r="M17433">
        <v>0.31535699999999967</v>
      </c>
      <c r="N17433">
        <v>0.2939279999999993</v>
      </c>
      <c r="O17433">
        <v>1.3607139999999998</v>
      </c>
      <c r="P17433" s="1">
        <v>1</v>
      </c>
    </row>
    <row r="17434" spans="1:16" x14ac:dyDescent="0.25">
      <c r="A17434" t="s">
        <v>18</v>
      </c>
      <c r="B17434">
        <v>28</v>
      </c>
      <c r="C17434">
        <v>12</v>
      </c>
      <c r="D17434">
        <v>2007</v>
      </c>
      <c r="E17434">
        <v>7.1639290000000004</v>
      </c>
      <c r="F17434">
        <v>7.1985710000000003</v>
      </c>
      <c r="G17434">
        <v>7.031428</v>
      </c>
      <c r="H17434">
        <v>7.1367859999999999</v>
      </c>
      <c r="I17434">
        <v>6.1671779999999998</v>
      </c>
      <c r="J17434">
        <v>699647200</v>
      </c>
      <c r="K17434">
        <v>1</v>
      </c>
      <c r="L17434">
        <v>-1.3570999999999778E-2</v>
      </c>
      <c r="M17434">
        <v>0.1264289999999999</v>
      </c>
      <c r="N17434">
        <v>0.43035800000000002</v>
      </c>
      <c r="O17434">
        <v>0.76464299999999952</v>
      </c>
      <c r="P17434" s="1">
        <v>-1</v>
      </c>
    </row>
    <row r="17435" spans="1:16" x14ac:dyDescent="0.25">
      <c r="A17435" t="s">
        <v>18</v>
      </c>
      <c r="B17435">
        <v>31</v>
      </c>
      <c r="C17435">
        <v>12</v>
      </c>
      <c r="D17435">
        <v>2007</v>
      </c>
      <c r="E17435">
        <v>7.125</v>
      </c>
      <c r="F17435">
        <v>7.1607139999999996</v>
      </c>
      <c r="G17435">
        <v>7.0625</v>
      </c>
      <c r="H17435">
        <v>7.0742859999999999</v>
      </c>
      <c r="I17435">
        <v>6.1131669999999998</v>
      </c>
      <c r="J17435">
        <v>539333200</v>
      </c>
      <c r="K17435">
        <v>-1</v>
      </c>
      <c r="L17435">
        <v>-2.7143000000000583E-2</v>
      </c>
      <c r="M17435">
        <v>2.9285999999999923E-2</v>
      </c>
      <c r="N17435">
        <v>0.60178599999999971</v>
      </c>
      <c r="O17435">
        <v>1.194286</v>
      </c>
      <c r="P17435" s="1">
        <v>-1</v>
      </c>
    </row>
    <row r="17436" spans="1:16" x14ac:dyDescent="0.25">
      <c r="A17436" t="s">
        <v>18</v>
      </c>
      <c r="B17436">
        <v>2</v>
      </c>
      <c r="C17436">
        <v>1</v>
      </c>
      <c r="D17436">
        <v>2008</v>
      </c>
      <c r="E17436">
        <v>7.1167860000000003</v>
      </c>
      <c r="F17436">
        <v>7.1521429999999997</v>
      </c>
      <c r="G17436">
        <v>6.8767860000000001</v>
      </c>
      <c r="H17436">
        <v>6.9585710000000001</v>
      </c>
      <c r="I17436">
        <v>6.0131750000000004</v>
      </c>
      <c r="J17436">
        <v>1079178800</v>
      </c>
      <c r="K17436">
        <v>-1</v>
      </c>
      <c r="L17436">
        <v>-5.0714000000000148E-2</v>
      </c>
      <c r="M17436">
        <v>-3.1070999999999849E-2</v>
      </c>
      <c r="N17436">
        <v>0.45178600000000024</v>
      </c>
      <c r="O17436">
        <v>1.1707140000000003</v>
      </c>
      <c r="P17436" s="1">
        <v>1</v>
      </c>
    </row>
    <row r="17437" spans="1:16" x14ac:dyDescent="0.25">
      <c r="A17437" t="s">
        <v>18</v>
      </c>
      <c r="B17437">
        <v>3</v>
      </c>
      <c r="C17437">
        <v>1</v>
      </c>
      <c r="D17437">
        <v>2008</v>
      </c>
      <c r="E17437">
        <v>6.9789289999999999</v>
      </c>
      <c r="F17437">
        <v>7.0496429999999997</v>
      </c>
      <c r="G17437">
        <v>6.881786</v>
      </c>
      <c r="H17437">
        <v>6.961786</v>
      </c>
      <c r="I17437">
        <v>6.0159529999999997</v>
      </c>
      <c r="J17437">
        <v>842066400</v>
      </c>
      <c r="K17437">
        <v>1</v>
      </c>
      <c r="L17437">
        <v>-0.15821500000000022</v>
      </c>
      <c r="M17437">
        <v>-0.20535800000000037</v>
      </c>
      <c r="N17437">
        <v>0.16857100000000003</v>
      </c>
      <c r="O17437">
        <v>1.0264280000000001</v>
      </c>
      <c r="P17437" s="1">
        <v>-1</v>
      </c>
    </row>
    <row r="17438" spans="1:16" x14ac:dyDescent="0.25">
      <c r="A17438" t="s">
        <v>18</v>
      </c>
      <c r="B17438">
        <v>4</v>
      </c>
      <c r="C17438">
        <v>1</v>
      </c>
      <c r="D17438">
        <v>2008</v>
      </c>
      <c r="E17438">
        <v>6.8375000000000004</v>
      </c>
      <c r="F17438">
        <v>6.8928570000000002</v>
      </c>
      <c r="G17438">
        <v>6.3889279999999999</v>
      </c>
      <c r="H17438">
        <v>6.4303569999999999</v>
      </c>
      <c r="I17438">
        <v>5.5567229999999999</v>
      </c>
      <c r="J17438">
        <v>1455832000</v>
      </c>
      <c r="K17438">
        <v>-1</v>
      </c>
      <c r="L17438">
        <v>-1.7142999999999908E-2</v>
      </c>
      <c r="M17438">
        <v>-0.16321399999999997</v>
      </c>
      <c r="N17438">
        <v>-3.5709999999999908E-3</v>
      </c>
      <c r="O17438">
        <v>1.0449999999999999</v>
      </c>
      <c r="P17438" s="1">
        <v>-1</v>
      </c>
    </row>
    <row r="17439" spans="1:16" x14ac:dyDescent="0.25">
      <c r="A17439" t="s">
        <v>18</v>
      </c>
      <c r="B17439">
        <v>7</v>
      </c>
      <c r="C17439">
        <v>1</v>
      </c>
      <c r="D17439">
        <v>2008</v>
      </c>
      <c r="E17439">
        <v>6.4732139999999996</v>
      </c>
      <c r="F17439">
        <v>6.5571429999999999</v>
      </c>
      <c r="G17439">
        <v>6.0796429999999999</v>
      </c>
      <c r="H17439">
        <v>6.3442850000000002</v>
      </c>
      <c r="I17439">
        <v>5.4823459999999997</v>
      </c>
      <c r="J17439">
        <v>2072193200</v>
      </c>
      <c r="K17439">
        <v>-1</v>
      </c>
      <c r="L17439">
        <v>-0.40714300000000048</v>
      </c>
      <c r="M17439">
        <v>-0.6864290000000004</v>
      </c>
      <c r="N17439">
        <v>-0.67714300000000005</v>
      </c>
      <c r="O17439">
        <v>0.50750000000000028</v>
      </c>
      <c r="P17439" s="1">
        <v>-1</v>
      </c>
    </row>
    <row r="17440" spans="1:16" x14ac:dyDescent="0.25">
      <c r="A17440" t="s">
        <v>18</v>
      </c>
      <c r="B17440">
        <v>8</v>
      </c>
      <c r="C17440">
        <v>1</v>
      </c>
      <c r="D17440">
        <v>2008</v>
      </c>
      <c r="E17440">
        <v>6.4335709999999997</v>
      </c>
      <c r="F17440">
        <v>6.5164280000000003</v>
      </c>
      <c r="G17440">
        <v>6.1</v>
      </c>
      <c r="H17440">
        <v>6.1160709999999998</v>
      </c>
      <c r="I17440">
        <v>5.2851369999999998</v>
      </c>
      <c r="J17440">
        <v>1523816000</v>
      </c>
      <c r="K17440">
        <v>-1</v>
      </c>
      <c r="L17440">
        <v>-0.12892899999999941</v>
      </c>
      <c r="M17440">
        <v>-0.63464399999999976</v>
      </c>
      <c r="N17440">
        <v>-0.76107199999999953</v>
      </c>
      <c r="O17440">
        <v>0.20142799999999994</v>
      </c>
      <c r="P17440" s="1">
        <v>1</v>
      </c>
    </row>
    <row r="17441" spans="1:16" x14ac:dyDescent="0.25">
      <c r="A17441" t="s">
        <v>18</v>
      </c>
      <c r="B17441">
        <v>9</v>
      </c>
      <c r="C17441">
        <v>1</v>
      </c>
      <c r="D17441">
        <v>2008</v>
      </c>
      <c r="E17441">
        <v>6.1178569999999999</v>
      </c>
      <c r="F17441">
        <v>6.4107139999999996</v>
      </c>
      <c r="G17441">
        <v>6.0107140000000001</v>
      </c>
      <c r="H17441">
        <v>6.4071429999999996</v>
      </c>
      <c r="I17441">
        <v>5.5366629999999999</v>
      </c>
      <c r="J17441">
        <v>1813882000</v>
      </c>
      <c r="K17441">
        <v>1</v>
      </c>
      <c r="L17441">
        <v>-0.31749999999999989</v>
      </c>
      <c r="M17441">
        <v>-0.72142900000000054</v>
      </c>
      <c r="N17441">
        <v>-1.0478580000000006</v>
      </c>
      <c r="O17441">
        <v>-8.3572000000000202E-2</v>
      </c>
      <c r="P17441" s="1">
        <v>-1</v>
      </c>
    </row>
    <row r="17442" spans="1:16" x14ac:dyDescent="0.25">
      <c r="A17442" t="s">
        <v>18</v>
      </c>
      <c r="B17442">
        <v>10</v>
      </c>
      <c r="C17442">
        <v>1</v>
      </c>
      <c r="D17442">
        <v>2008</v>
      </c>
      <c r="E17442">
        <v>6.3421430000000001</v>
      </c>
      <c r="F17442">
        <v>6.4642860000000004</v>
      </c>
      <c r="G17442">
        <v>6.2646430000000004</v>
      </c>
      <c r="H17442">
        <v>6.3578570000000001</v>
      </c>
      <c r="I17442">
        <v>5.4940740000000003</v>
      </c>
      <c r="J17442">
        <v>1482975200</v>
      </c>
      <c r="K17442">
        <v>-1</v>
      </c>
      <c r="L17442">
        <v>0.28928599999999971</v>
      </c>
      <c r="M17442">
        <v>-6.6070999999999991E-2</v>
      </c>
      <c r="N17442">
        <v>-0.71785700000000041</v>
      </c>
      <c r="O17442">
        <v>0.14928600000000003</v>
      </c>
      <c r="P17442" s="1">
        <v>-1</v>
      </c>
    </row>
    <row r="17443" spans="1:16" x14ac:dyDescent="0.25">
      <c r="A17443" t="s">
        <v>18</v>
      </c>
      <c r="B17443">
        <v>11</v>
      </c>
      <c r="C17443">
        <v>1</v>
      </c>
      <c r="D17443">
        <v>2008</v>
      </c>
      <c r="E17443">
        <v>6.2857139999999996</v>
      </c>
      <c r="F17443">
        <v>6.3517859999999997</v>
      </c>
      <c r="G17443">
        <v>6.0714290000000002</v>
      </c>
      <c r="H17443">
        <v>6.1675000000000004</v>
      </c>
      <c r="I17443">
        <v>5.3295779999999997</v>
      </c>
      <c r="J17443">
        <v>1232285600</v>
      </c>
      <c r="K17443">
        <v>-1</v>
      </c>
      <c r="L17443">
        <v>1.5714000000000006E-2</v>
      </c>
      <c r="M17443">
        <v>-7.5713999999999615E-2</v>
      </c>
      <c r="N17443">
        <v>-0.75892900000000019</v>
      </c>
      <c r="O17443">
        <v>4.2856999999999701E-2</v>
      </c>
      <c r="P17443" s="1">
        <v>1</v>
      </c>
    </row>
    <row r="17444" spans="1:16" x14ac:dyDescent="0.25">
      <c r="A17444" t="s">
        <v>18</v>
      </c>
      <c r="B17444">
        <v>14</v>
      </c>
      <c r="C17444">
        <v>1</v>
      </c>
      <c r="D17444">
        <v>2008</v>
      </c>
      <c r="E17444">
        <v>6.34</v>
      </c>
      <c r="F17444">
        <v>6.4078569999999999</v>
      </c>
      <c r="G17444">
        <v>6.2560719999999996</v>
      </c>
      <c r="H17444">
        <v>6.3849999999999998</v>
      </c>
      <c r="I17444">
        <v>5.5175280000000004</v>
      </c>
      <c r="J17444">
        <v>1100450400</v>
      </c>
      <c r="K17444">
        <v>1</v>
      </c>
      <c r="L17444">
        <v>-0.11821399999999915</v>
      </c>
      <c r="M17444">
        <v>4.9643000000000548E-2</v>
      </c>
      <c r="N17444">
        <v>-0.81142899999999951</v>
      </c>
      <c r="O17444">
        <v>-0.24071399999999965</v>
      </c>
      <c r="P17444" s="1">
        <v>-1</v>
      </c>
    </row>
    <row r="17445" spans="1:16" x14ac:dyDescent="0.25">
      <c r="A17445" t="s">
        <v>18</v>
      </c>
      <c r="B17445">
        <v>15</v>
      </c>
      <c r="C17445">
        <v>1</v>
      </c>
      <c r="D17445">
        <v>2008</v>
      </c>
      <c r="E17445">
        <v>6.347143</v>
      </c>
      <c r="F17445">
        <v>6.4007139999999998</v>
      </c>
      <c r="G17445">
        <v>5.8807140000000002</v>
      </c>
      <c r="H17445">
        <v>6.0371430000000004</v>
      </c>
      <c r="I17445">
        <v>5.2169319999999999</v>
      </c>
      <c r="J17445">
        <v>2343278000</v>
      </c>
      <c r="K17445">
        <v>-1</v>
      </c>
      <c r="L17445">
        <v>4.4999999999999929E-2</v>
      </c>
      <c r="M17445">
        <v>4.2856999999999701E-2</v>
      </c>
      <c r="N17445">
        <v>-0.45250000000000057</v>
      </c>
      <c r="O17445">
        <v>-0.30571400000000004</v>
      </c>
      <c r="P17445" s="1">
        <v>-1</v>
      </c>
    </row>
    <row r="17446" spans="1:16" x14ac:dyDescent="0.25">
      <c r="A17446" t="s">
        <v>18</v>
      </c>
      <c r="B17446">
        <v>16</v>
      </c>
      <c r="C17446">
        <v>1</v>
      </c>
      <c r="D17446">
        <v>2008</v>
      </c>
      <c r="E17446">
        <v>5.9010720000000001</v>
      </c>
      <c r="F17446">
        <v>6.0360709999999997</v>
      </c>
      <c r="G17446">
        <v>5.5964280000000004</v>
      </c>
      <c r="H17446">
        <v>5.7014279999999999</v>
      </c>
      <c r="I17446">
        <v>4.9268270000000003</v>
      </c>
      <c r="J17446">
        <v>2213845200</v>
      </c>
      <c r="K17446">
        <v>-1</v>
      </c>
      <c r="L17446">
        <v>-0.30999999999999961</v>
      </c>
      <c r="M17446">
        <v>-0.24857099999999921</v>
      </c>
      <c r="N17446">
        <v>-0.43607099999999921</v>
      </c>
      <c r="O17446">
        <v>-0.45785699999999974</v>
      </c>
      <c r="P17446" s="1">
        <v>1</v>
      </c>
    </row>
    <row r="17447" spans="1:16" x14ac:dyDescent="0.25">
      <c r="A17447" t="s">
        <v>18</v>
      </c>
      <c r="B17447">
        <v>17</v>
      </c>
      <c r="C17447">
        <v>1</v>
      </c>
      <c r="D17447">
        <v>2008</v>
      </c>
      <c r="E17447">
        <v>5.7682140000000004</v>
      </c>
      <c r="F17447">
        <v>5.9057149999999998</v>
      </c>
      <c r="G17447">
        <v>5.6578569999999999</v>
      </c>
      <c r="H17447">
        <v>5.7460709999999997</v>
      </c>
      <c r="I17447">
        <v>4.9654049999999996</v>
      </c>
      <c r="J17447">
        <v>1757859600</v>
      </c>
      <c r="K17447">
        <v>1</v>
      </c>
      <c r="L17447">
        <v>-0.19964400000000015</v>
      </c>
      <c r="M17447">
        <v>-0.63857199999999992</v>
      </c>
      <c r="N17447">
        <v>-0.73214299999999977</v>
      </c>
      <c r="O17447">
        <v>-0.6253580000000003</v>
      </c>
      <c r="P17447" s="1">
        <v>1</v>
      </c>
    </row>
    <row r="17448" spans="1:16" x14ac:dyDescent="0.25">
      <c r="A17448" t="s">
        <v>18</v>
      </c>
      <c r="B17448">
        <v>18</v>
      </c>
      <c r="C17448">
        <v>1</v>
      </c>
      <c r="D17448">
        <v>2008</v>
      </c>
      <c r="E17448">
        <v>5.7753569999999996</v>
      </c>
      <c r="F17448">
        <v>5.9196429999999998</v>
      </c>
      <c r="G17448">
        <v>5.7003570000000003</v>
      </c>
      <c r="H17448">
        <v>5.7628570000000003</v>
      </c>
      <c r="I17448">
        <v>4.9799110000000004</v>
      </c>
      <c r="J17448">
        <v>1724343600</v>
      </c>
      <c r="K17448">
        <v>1</v>
      </c>
      <c r="L17448">
        <v>-2.214300000000069E-2</v>
      </c>
      <c r="M17448">
        <v>-0.60107200000000027</v>
      </c>
      <c r="N17448">
        <v>-0.37178600000000017</v>
      </c>
      <c r="O17448">
        <v>-0.78571400000000047</v>
      </c>
      <c r="P17448" s="1">
        <v>-1</v>
      </c>
    </row>
    <row r="17449" spans="1:16" x14ac:dyDescent="0.25">
      <c r="A17449" t="s">
        <v>18</v>
      </c>
      <c r="B17449">
        <v>22</v>
      </c>
      <c r="C17449">
        <v>1</v>
      </c>
      <c r="D17449">
        <v>2008</v>
      </c>
      <c r="E17449">
        <v>5.2878569999999998</v>
      </c>
      <c r="F17449">
        <v>5.7135720000000001</v>
      </c>
      <c r="G17449">
        <v>5.2142860000000004</v>
      </c>
      <c r="H17449">
        <v>5.5585709999999997</v>
      </c>
      <c r="I17449">
        <v>4.8033780000000004</v>
      </c>
      <c r="J17449">
        <v>2434754000</v>
      </c>
      <c r="K17449">
        <v>-1</v>
      </c>
      <c r="L17449">
        <v>-1.2499999999999289E-2</v>
      </c>
      <c r="M17449">
        <v>-0.13821499999999975</v>
      </c>
      <c r="N17449">
        <v>-0.57928599999999975</v>
      </c>
      <c r="O17449">
        <v>-0.88678599999999985</v>
      </c>
      <c r="P17449" s="1">
        <v>-1</v>
      </c>
    </row>
    <row r="17450" spans="1:16" x14ac:dyDescent="0.25">
      <c r="A17450" t="s">
        <v>18</v>
      </c>
      <c r="B17450">
        <v>23</v>
      </c>
      <c r="C17450">
        <v>1</v>
      </c>
      <c r="D17450">
        <v>2008</v>
      </c>
      <c r="E17450">
        <v>4.8639289999999997</v>
      </c>
      <c r="F17450">
        <v>5</v>
      </c>
      <c r="G17450">
        <v>4.5049999999999999</v>
      </c>
      <c r="H17450">
        <v>4.9667859999999999</v>
      </c>
      <c r="I17450">
        <v>4.291995</v>
      </c>
      <c r="J17450">
        <v>3372969600</v>
      </c>
      <c r="K17450">
        <v>-1</v>
      </c>
      <c r="L17450">
        <v>0.2707139999999999</v>
      </c>
      <c r="M17450">
        <v>-0.20964300000000069</v>
      </c>
      <c r="N17450">
        <v>-0.72714299999999987</v>
      </c>
      <c r="O17450">
        <v>-1.246429</v>
      </c>
      <c r="P17450" s="1">
        <v>-1</v>
      </c>
    </row>
    <row r="17451" spans="1:16" x14ac:dyDescent="0.25">
      <c r="A17451" t="s">
        <v>18</v>
      </c>
      <c r="B17451">
        <v>24</v>
      </c>
      <c r="C17451">
        <v>1</v>
      </c>
      <c r="D17451">
        <v>2008</v>
      </c>
      <c r="E17451">
        <v>4.9996429999999998</v>
      </c>
      <c r="F17451">
        <v>5.0250000000000004</v>
      </c>
      <c r="G17451">
        <v>4.7146429999999997</v>
      </c>
      <c r="H17451">
        <v>4.8428570000000004</v>
      </c>
      <c r="I17451">
        <v>4.1849030000000003</v>
      </c>
      <c r="J17451">
        <v>2005866800</v>
      </c>
      <c r="K17451">
        <v>-1</v>
      </c>
      <c r="L17451">
        <v>0.1028570000000002</v>
      </c>
      <c r="M17451">
        <v>-0.80857099999999971</v>
      </c>
      <c r="N17451">
        <v>-1.3732139999999999</v>
      </c>
      <c r="O17451">
        <v>-1.9471430000000005</v>
      </c>
      <c r="P17451" s="1">
        <v>-1</v>
      </c>
    </row>
    <row r="17452" spans="1:16" x14ac:dyDescent="0.25">
      <c r="A17452" t="s">
        <v>18</v>
      </c>
      <c r="B17452">
        <v>25</v>
      </c>
      <c r="C17452">
        <v>1</v>
      </c>
      <c r="D17452">
        <v>2008</v>
      </c>
      <c r="E17452">
        <v>4.9639290000000003</v>
      </c>
      <c r="F17452">
        <v>4.9675000000000002</v>
      </c>
      <c r="G17452">
        <v>4.6289290000000003</v>
      </c>
      <c r="H17452">
        <v>4.6432140000000004</v>
      </c>
      <c r="I17452">
        <v>4.0123829999999998</v>
      </c>
      <c r="J17452">
        <v>1554739200</v>
      </c>
      <c r="K17452">
        <v>-1</v>
      </c>
      <c r="L17452">
        <v>-0.15678599999999943</v>
      </c>
      <c r="M17452">
        <v>-0.4449999999999994</v>
      </c>
      <c r="N17452">
        <v>-1.5042859999999996</v>
      </c>
      <c r="O17452">
        <v>-2.1124999999999998</v>
      </c>
      <c r="P17452" s="1">
        <v>0</v>
      </c>
    </row>
    <row r="17453" spans="1:16" x14ac:dyDescent="0.25">
      <c r="A17453" t="s">
        <v>18</v>
      </c>
      <c r="B17453">
        <v>28</v>
      </c>
      <c r="C17453">
        <v>1</v>
      </c>
      <c r="D17453">
        <v>2008</v>
      </c>
      <c r="E17453">
        <v>4.5771430000000004</v>
      </c>
      <c r="F17453">
        <v>4.7571430000000001</v>
      </c>
      <c r="G17453">
        <v>4.5160710000000002</v>
      </c>
      <c r="H17453">
        <v>4.6432140000000004</v>
      </c>
      <c r="I17453">
        <v>4.0123829999999998</v>
      </c>
      <c r="J17453">
        <v>1474844000</v>
      </c>
      <c r="K17453">
        <v>0</v>
      </c>
      <c r="L17453">
        <v>-0.32071499999999986</v>
      </c>
      <c r="M17453">
        <v>-0.22071499999999933</v>
      </c>
      <c r="N17453">
        <v>-1.2578579999999997</v>
      </c>
      <c r="O17453">
        <v>-2.2653569999999998</v>
      </c>
      <c r="P17453" s="1">
        <v>1</v>
      </c>
    </row>
    <row r="17454" spans="1:16" x14ac:dyDescent="0.25">
      <c r="A17454" t="s">
        <v>18</v>
      </c>
      <c r="B17454">
        <v>29</v>
      </c>
      <c r="C17454">
        <v>1</v>
      </c>
      <c r="D17454">
        <v>2008</v>
      </c>
      <c r="E17454">
        <v>4.6839279999999999</v>
      </c>
      <c r="F17454">
        <v>4.7424999999999997</v>
      </c>
      <c r="G17454">
        <v>4.6089289999999998</v>
      </c>
      <c r="H17454">
        <v>4.6978569999999999</v>
      </c>
      <c r="I17454">
        <v>4.0596040000000002</v>
      </c>
      <c r="J17454">
        <v>1099982800</v>
      </c>
      <c r="K17454">
        <v>1</v>
      </c>
      <c r="L17454">
        <v>6.6070999999999991E-2</v>
      </c>
      <c r="M17454">
        <v>-0.35642899999999944</v>
      </c>
      <c r="N17454">
        <v>-1.125</v>
      </c>
      <c r="O17454">
        <v>-2.149286</v>
      </c>
      <c r="P17454" s="1">
        <v>1</v>
      </c>
    </row>
    <row r="17455" spans="1:16" x14ac:dyDescent="0.25">
      <c r="A17455" t="s">
        <v>18</v>
      </c>
      <c r="B17455">
        <v>30</v>
      </c>
      <c r="C17455">
        <v>1</v>
      </c>
      <c r="D17455">
        <v>2008</v>
      </c>
      <c r="E17455">
        <v>4.6917859999999996</v>
      </c>
      <c r="F17455">
        <v>4.8375000000000004</v>
      </c>
      <c r="G17455">
        <v>4.6428570000000002</v>
      </c>
      <c r="H17455">
        <v>4.7207140000000001</v>
      </c>
      <c r="I17455">
        <v>4.0793549999999996</v>
      </c>
      <c r="J17455">
        <v>1243051600</v>
      </c>
      <c r="K17455">
        <v>1</v>
      </c>
      <c r="L17455">
        <v>1.392900000000008E-2</v>
      </c>
      <c r="M17455">
        <v>-0.26607200000000031</v>
      </c>
      <c r="N17455">
        <v>-1.0774999999999997</v>
      </c>
      <c r="O17455">
        <v>-2.1010720000000003</v>
      </c>
      <c r="P17455" s="1">
        <v>1</v>
      </c>
    </row>
    <row r="17456" spans="1:16" x14ac:dyDescent="0.25">
      <c r="A17456" t="s">
        <v>18</v>
      </c>
      <c r="B17456">
        <v>31</v>
      </c>
      <c r="C17456">
        <v>1</v>
      </c>
      <c r="D17456">
        <v>2008</v>
      </c>
      <c r="E17456">
        <v>4.6232139999999999</v>
      </c>
      <c r="F17456">
        <v>4.8803570000000001</v>
      </c>
      <c r="G17456">
        <v>4.6214279999999999</v>
      </c>
      <c r="H17456">
        <v>4.8342859999999996</v>
      </c>
      <c r="I17456">
        <v>4.1774959999999997</v>
      </c>
      <c r="J17456">
        <v>1345674400</v>
      </c>
      <c r="K17456">
        <v>1</v>
      </c>
      <c r="L17456">
        <v>2.8928000000000509E-2</v>
      </c>
      <c r="M17456">
        <v>0.14357099999999967</v>
      </c>
      <c r="N17456">
        <v>-0.56714299999999973</v>
      </c>
      <c r="O17456">
        <v>-2.0907150000000003</v>
      </c>
      <c r="P17456" s="1">
        <v>-1</v>
      </c>
    </row>
    <row r="17457" spans="1:16" x14ac:dyDescent="0.25">
      <c r="A17457" t="s">
        <v>18</v>
      </c>
      <c r="B17457">
        <v>1</v>
      </c>
      <c r="C17457">
        <v>2</v>
      </c>
      <c r="D17457">
        <v>2008</v>
      </c>
      <c r="E17457">
        <v>4.8657139999999997</v>
      </c>
      <c r="F17457">
        <v>4.8782139999999998</v>
      </c>
      <c r="G17457">
        <v>4.7207140000000001</v>
      </c>
      <c r="H17457">
        <v>4.7767860000000004</v>
      </c>
      <c r="I17457">
        <v>4.1278090000000001</v>
      </c>
      <c r="J17457">
        <v>1010744000</v>
      </c>
      <c r="K17457">
        <v>-1</v>
      </c>
      <c r="L17457">
        <v>0.2110719999999997</v>
      </c>
      <c r="M17457">
        <v>0.15035799999999977</v>
      </c>
      <c r="N17457">
        <v>-2.9643000000000086E-2</v>
      </c>
      <c r="O17457">
        <v>-1.8271420000000003</v>
      </c>
      <c r="P17457" s="1">
        <v>-1</v>
      </c>
    </row>
    <row r="17458" spans="1:16" x14ac:dyDescent="0.25">
      <c r="A17458" t="s">
        <v>18</v>
      </c>
      <c r="B17458">
        <v>4</v>
      </c>
      <c r="C17458">
        <v>2</v>
      </c>
      <c r="D17458">
        <v>2008</v>
      </c>
      <c r="E17458">
        <v>4.7932139999999999</v>
      </c>
      <c r="F17458">
        <v>4.8535709999999996</v>
      </c>
      <c r="G17458">
        <v>4.6935719999999996</v>
      </c>
      <c r="H17458">
        <v>4.7017860000000002</v>
      </c>
      <c r="I17458">
        <v>4.0629960000000001</v>
      </c>
      <c r="J17458">
        <v>899234000</v>
      </c>
      <c r="K17458">
        <v>-1</v>
      </c>
      <c r="L17458">
        <v>-8.892799999999923E-2</v>
      </c>
      <c r="M17458">
        <v>8.5000000000000853E-2</v>
      </c>
      <c r="N17458">
        <v>-0.22285699999999942</v>
      </c>
      <c r="O17458">
        <v>-1.7582139999999997</v>
      </c>
      <c r="P17458" s="1">
        <v>-1</v>
      </c>
    </row>
    <row r="17459" spans="1:16" x14ac:dyDescent="0.25">
      <c r="A17459" t="s">
        <v>18</v>
      </c>
      <c r="B17459">
        <v>5</v>
      </c>
      <c r="C17459">
        <v>2</v>
      </c>
      <c r="D17459">
        <v>2008</v>
      </c>
      <c r="E17459">
        <v>4.6582140000000001</v>
      </c>
      <c r="F17459">
        <v>4.7857139999999996</v>
      </c>
      <c r="G17459">
        <v>4.6035709999999996</v>
      </c>
      <c r="H17459">
        <v>4.62</v>
      </c>
      <c r="I17459">
        <v>3.9923229999999998</v>
      </c>
      <c r="J17459">
        <v>1141042000</v>
      </c>
      <c r="K17459">
        <v>-1</v>
      </c>
      <c r="L17459">
        <v>-9.1427999999999621E-2</v>
      </c>
      <c r="M17459">
        <v>7.8572000000000308E-2</v>
      </c>
      <c r="N17459">
        <v>-0.26214300000000001</v>
      </c>
      <c r="O17459">
        <v>-1.9207139999999994</v>
      </c>
      <c r="P17459" s="1">
        <v>-1</v>
      </c>
    </row>
    <row r="17460" spans="1:16" x14ac:dyDescent="0.25">
      <c r="A17460" t="s">
        <v>18</v>
      </c>
      <c r="B17460">
        <v>6</v>
      </c>
      <c r="C17460">
        <v>2</v>
      </c>
      <c r="D17460">
        <v>2008</v>
      </c>
      <c r="E17460">
        <v>4.6725000000000003</v>
      </c>
      <c r="F17460">
        <v>4.7114289999999999</v>
      </c>
      <c r="G17460">
        <v>4.3489279999999999</v>
      </c>
      <c r="H17460">
        <v>4.3571429999999998</v>
      </c>
      <c r="I17460">
        <v>3.7651780000000001</v>
      </c>
      <c r="J17460">
        <v>1573272400</v>
      </c>
      <c r="K17460">
        <v>-1</v>
      </c>
      <c r="L17460">
        <v>-3.821399999999997E-2</v>
      </c>
      <c r="M17460">
        <v>-0.24571399999999954</v>
      </c>
      <c r="N17460">
        <v>4.2856999999999701E-2</v>
      </c>
      <c r="O17460">
        <v>-2.17</v>
      </c>
      <c r="P17460" s="1">
        <v>-1</v>
      </c>
    </row>
    <row r="17461" spans="1:16" x14ac:dyDescent="0.25">
      <c r="A17461" t="s">
        <v>18</v>
      </c>
      <c r="B17461">
        <v>7</v>
      </c>
      <c r="C17461">
        <v>2</v>
      </c>
      <c r="D17461">
        <v>2008</v>
      </c>
      <c r="E17461">
        <v>4.284643</v>
      </c>
      <c r="F17461">
        <v>4.456429</v>
      </c>
      <c r="G17461">
        <v>4.1882140000000003</v>
      </c>
      <c r="H17461">
        <v>4.33</v>
      </c>
      <c r="I17461">
        <v>3.7417220000000002</v>
      </c>
      <c r="J17461">
        <v>2083331600</v>
      </c>
      <c r="K17461">
        <v>-1</v>
      </c>
      <c r="L17461">
        <v>-0.31535700000000055</v>
      </c>
      <c r="M17461">
        <v>-0.4360710000000001</v>
      </c>
      <c r="N17461">
        <v>-0.3267850000000001</v>
      </c>
      <c r="O17461">
        <v>-2.6082140000000003</v>
      </c>
      <c r="P17461" s="1">
        <v>1</v>
      </c>
    </row>
    <row r="17462" spans="1:16" x14ac:dyDescent="0.25">
      <c r="A17462" t="s">
        <v>18</v>
      </c>
      <c r="B17462">
        <v>8</v>
      </c>
      <c r="C17462">
        <v>2</v>
      </c>
      <c r="D17462">
        <v>2008</v>
      </c>
      <c r="E17462">
        <v>4.3600000000000003</v>
      </c>
      <c r="F17462">
        <v>4.4892859999999999</v>
      </c>
      <c r="G17462">
        <v>4.3428570000000004</v>
      </c>
      <c r="H17462">
        <v>4.4814290000000003</v>
      </c>
      <c r="I17462">
        <v>3.8725779999999999</v>
      </c>
      <c r="J17462">
        <v>1355972800</v>
      </c>
      <c r="K17462">
        <v>1</v>
      </c>
      <c r="L17462">
        <v>4.5357000000000092E-2</v>
      </c>
      <c r="M17462">
        <v>-0.32821400000000001</v>
      </c>
      <c r="N17462">
        <v>-0.3617859999999995</v>
      </c>
      <c r="O17462">
        <v>-2.7774999999999999</v>
      </c>
      <c r="P17462" s="1">
        <v>1</v>
      </c>
    </row>
    <row r="17463" spans="1:16" x14ac:dyDescent="0.25">
      <c r="A17463" t="s">
        <v>18</v>
      </c>
      <c r="B17463">
        <v>11</v>
      </c>
      <c r="C17463">
        <v>2</v>
      </c>
      <c r="D17463">
        <v>2008</v>
      </c>
      <c r="E17463">
        <v>4.5717860000000003</v>
      </c>
      <c r="F17463">
        <v>4.6421429999999999</v>
      </c>
      <c r="G17463">
        <v>4.5428569999999997</v>
      </c>
      <c r="H17463">
        <v>4.6232139999999999</v>
      </c>
      <c r="I17463">
        <v>3.995101</v>
      </c>
      <c r="J17463">
        <v>1201432400</v>
      </c>
      <c r="K17463">
        <v>1</v>
      </c>
      <c r="L17463">
        <v>0.12142900000000001</v>
      </c>
      <c r="M17463">
        <v>-0.19107099999999999</v>
      </c>
      <c r="N17463">
        <v>-0.14178499999999961</v>
      </c>
      <c r="O17463">
        <v>-2.6239279999999994</v>
      </c>
      <c r="P17463" s="1">
        <v>-1</v>
      </c>
    </row>
    <row r="17464" spans="1:16" x14ac:dyDescent="0.25">
      <c r="A17464" t="s">
        <v>18</v>
      </c>
      <c r="B17464">
        <v>12</v>
      </c>
      <c r="C17464">
        <v>2</v>
      </c>
      <c r="D17464">
        <v>2008</v>
      </c>
      <c r="E17464">
        <v>4.6678569999999997</v>
      </c>
      <c r="F17464">
        <v>4.6785709999999998</v>
      </c>
      <c r="G17464">
        <v>4.415</v>
      </c>
      <c r="H17464">
        <v>4.4592859999999996</v>
      </c>
      <c r="I17464">
        <v>3.853443</v>
      </c>
      <c r="J17464">
        <v>1225980000</v>
      </c>
      <c r="K17464">
        <v>-1</v>
      </c>
      <c r="L17464">
        <v>5.1427999999999585E-2</v>
      </c>
      <c r="M17464">
        <v>0.33857099999999996</v>
      </c>
      <c r="N17464">
        <v>-0.24249999999999972</v>
      </c>
      <c r="O17464">
        <v>-2.5407150000000005</v>
      </c>
      <c r="P17464" s="1">
        <v>1</v>
      </c>
    </row>
    <row r="17465" spans="1:16" x14ac:dyDescent="0.25">
      <c r="A17465" t="s">
        <v>18</v>
      </c>
      <c r="B17465">
        <v>13</v>
      </c>
      <c r="C17465">
        <v>2</v>
      </c>
      <c r="D17465">
        <v>2008</v>
      </c>
      <c r="E17465">
        <v>4.524286</v>
      </c>
      <c r="F17465">
        <v>4.6349999999999998</v>
      </c>
      <c r="G17465">
        <v>4.4867860000000004</v>
      </c>
      <c r="H17465">
        <v>4.6214279999999999</v>
      </c>
      <c r="I17465">
        <v>3.9935559999999999</v>
      </c>
      <c r="J17465">
        <v>968534000</v>
      </c>
      <c r="K17465">
        <v>1</v>
      </c>
      <c r="L17465">
        <v>-0.20857100000000006</v>
      </c>
      <c r="M17465">
        <v>9.9285999999999319E-2</v>
      </c>
      <c r="N17465">
        <v>-0.33392800000000022</v>
      </c>
      <c r="O17465">
        <v>-2.6657140000000004</v>
      </c>
      <c r="P17465" s="1">
        <v>-1</v>
      </c>
    </row>
    <row r="17466" spans="1:16" x14ac:dyDescent="0.25">
      <c r="A17466" t="s">
        <v>18</v>
      </c>
      <c r="B17466">
        <v>14</v>
      </c>
      <c r="C17466">
        <v>2</v>
      </c>
      <c r="D17466">
        <v>2008</v>
      </c>
      <c r="E17466">
        <v>4.6214279999999999</v>
      </c>
      <c r="F17466">
        <v>4.6714289999999998</v>
      </c>
      <c r="G17466">
        <v>4.5360709999999997</v>
      </c>
      <c r="H17466">
        <v>4.5521430000000001</v>
      </c>
      <c r="I17466">
        <v>3.9336850000000001</v>
      </c>
      <c r="J17466">
        <v>954097200</v>
      </c>
      <c r="K17466">
        <v>-1</v>
      </c>
      <c r="L17466">
        <v>9.714199999999984E-2</v>
      </c>
      <c r="M17466">
        <v>4.964199999999952E-2</v>
      </c>
      <c r="N17466">
        <v>-3.6786000000000207E-2</v>
      </c>
      <c r="O17466">
        <v>-2.4953580000000004</v>
      </c>
      <c r="P17466" s="1">
        <v>-1</v>
      </c>
    </row>
    <row r="17467" spans="1:16" x14ac:dyDescent="0.25">
      <c r="A17467" t="s">
        <v>18</v>
      </c>
      <c r="B17467">
        <v>15</v>
      </c>
      <c r="C17467">
        <v>2</v>
      </c>
      <c r="D17467">
        <v>2008</v>
      </c>
      <c r="E17467">
        <v>4.5096429999999996</v>
      </c>
      <c r="F17467">
        <v>4.5385710000000001</v>
      </c>
      <c r="G17467">
        <v>4.430714</v>
      </c>
      <c r="H17467">
        <v>4.4510709999999998</v>
      </c>
      <c r="I17467">
        <v>3.8463449999999999</v>
      </c>
      <c r="J17467">
        <v>901300400</v>
      </c>
      <c r="K17467">
        <v>-1</v>
      </c>
      <c r="L17467">
        <v>-6.9284999999999819E-2</v>
      </c>
      <c r="M17467">
        <v>-0.11571399999999965</v>
      </c>
      <c r="N17467">
        <v>-0.12035700000000027</v>
      </c>
      <c r="O17467">
        <v>-2.4267859999999999</v>
      </c>
      <c r="P17467" s="1">
        <v>-1</v>
      </c>
    </row>
    <row r="17468" spans="1:16" x14ac:dyDescent="0.25">
      <c r="A17468" t="s">
        <v>18</v>
      </c>
      <c r="B17468">
        <v>19</v>
      </c>
      <c r="C17468">
        <v>2</v>
      </c>
      <c r="D17468">
        <v>2008</v>
      </c>
      <c r="E17468">
        <v>4.4996429999999998</v>
      </c>
      <c r="F17468">
        <v>4.5267860000000004</v>
      </c>
      <c r="G17468">
        <v>4.3371430000000002</v>
      </c>
      <c r="H17468">
        <v>4.3635719999999996</v>
      </c>
      <c r="I17468">
        <v>3.7707329999999999</v>
      </c>
      <c r="J17468">
        <v>1005046000</v>
      </c>
      <c r="K17468">
        <v>-1</v>
      </c>
      <c r="L17468">
        <v>-5.8571999999999846E-2</v>
      </c>
      <c r="M17468">
        <v>-7.3215000000000252E-2</v>
      </c>
      <c r="N17468">
        <v>0.1664279999999998</v>
      </c>
      <c r="O17468">
        <v>-2.3864290000000006</v>
      </c>
      <c r="P17468" s="1">
        <v>1</v>
      </c>
    </row>
    <row r="17469" spans="1:16" x14ac:dyDescent="0.25">
      <c r="A17469" t="s">
        <v>18</v>
      </c>
      <c r="B17469">
        <v>20</v>
      </c>
      <c r="C17469">
        <v>2</v>
      </c>
      <c r="D17469">
        <v>2008</v>
      </c>
      <c r="E17469">
        <v>4.3642859999999999</v>
      </c>
      <c r="F17469">
        <v>4.45</v>
      </c>
      <c r="G17469">
        <v>4.3457140000000001</v>
      </c>
      <c r="H17469">
        <v>4.4221430000000002</v>
      </c>
      <c r="I17469">
        <v>3.821348</v>
      </c>
      <c r="J17469">
        <v>967439200</v>
      </c>
      <c r="K17469">
        <v>1</v>
      </c>
      <c r="L17469">
        <v>-0.13607100000000028</v>
      </c>
      <c r="M17469">
        <v>-0.25785600000000031</v>
      </c>
      <c r="N17469">
        <v>3.5719999999992424E-3</v>
      </c>
      <c r="O17469">
        <v>-2.109642</v>
      </c>
      <c r="P17469" s="1">
        <v>-1</v>
      </c>
    </row>
    <row r="17470" spans="1:16" x14ac:dyDescent="0.25">
      <c r="A17470" t="s">
        <v>18</v>
      </c>
      <c r="B17470">
        <v>21</v>
      </c>
      <c r="C17470">
        <v>2</v>
      </c>
      <c r="D17470">
        <v>2008</v>
      </c>
      <c r="E17470">
        <v>4.5017860000000001</v>
      </c>
      <c r="F17470">
        <v>4.5167859999999997</v>
      </c>
      <c r="G17470">
        <v>4.3164290000000003</v>
      </c>
      <c r="H17470">
        <v>4.3407140000000002</v>
      </c>
      <c r="I17470">
        <v>3.7509809999999999</v>
      </c>
      <c r="J17470">
        <v>938114800</v>
      </c>
      <c r="K17470">
        <v>-1</v>
      </c>
      <c r="L17470">
        <v>5.7857000000000269E-2</v>
      </c>
      <c r="M17470">
        <v>-8.7499999999999467E-2</v>
      </c>
      <c r="N17470">
        <v>-0.14964300000000019</v>
      </c>
      <c r="O17470">
        <v>-2.0114279999999995</v>
      </c>
      <c r="P17470" s="1">
        <v>-1</v>
      </c>
    </row>
    <row r="17471" spans="1:16" x14ac:dyDescent="0.25">
      <c r="A17471" t="s">
        <v>18</v>
      </c>
      <c r="B17471">
        <v>22</v>
      </c>
      <c r="C17471">
        <v>2</v>
      </c>
      <c r="D17471">
        <v>2008</v>
      </c>
      <c r="E17471">
        <v>4.3742859999999997</v>
      </c>
      <c r="F17471">
        <v>4.3753570000000002</v>
      </c>
      <c r="G17471">
        <v>4.1382139999999996</v>
      </c>
      <c r="H17471">
        <v>4.2664280000000003</v>
      </c>
      <c r="I17471">
        <v>3.6867890000000001</v>
      </c>
      <c r="J17471">
        <v>1529878000</v>
      </c>
      <c r="K17471">
        <v>-1</v>
      </c>
      <c r="L17471">
        <v>-0.16107199999999988</v>
      </c>
      <c r="M17471">
        <v>-0.15892899999999965</v>
      </c>
      <c r="N17471">
        <v>-0.32714299999999952</v>
      </c>
      <c r="O17471">
        <v>-1.7771429999999997</v>
      </c>
      <c r="P17471" s="1">
        <v>1</v>
      </c>
    </row>
    <row r="17472" spans="1:16" x14ac:dyDescent="0.25">
      <c r="A17472" t="s">
        <v>18</v>
      </c>
      <c r="B17472">
        <v>25</v>
      </c>
      <c r="C17472">
        <v>2</v>
      </c>
      <c r="D17472">
        <v>2008</v>
      </c>
      <c r="E17472">
        <v>4.2353569999999996</v>
      </c>
      <c r="F17472">
        <v>4.2917860000000001</v>
      </c>
      <c r="G17472">
        <v>4.1664289999999999</v>
      </c>
      <c r="H17472">
        <v>4.2764290000000003</v>
      </c>
      <c r="I17472">
        <v>3.69543</v>
      </c>
      <c r="J17472">
        <v>1256774400</v>
      </c>
      <c r="K17472">
        <v>1</v>
      </c>
      <c r="L17472">
        <v>-0.10785799999999934</v>
      </c>
      <c r="M17472">
        <v>-9.7857999999999556E-2</v>
      </c>
      <c r="N17472">
        <v>-0.2578579999999997</v>
      </c>
      <c r="O17472">
        <v>-2.0757149999999998</v>
      </c>
      <c r="P17472" s="1">
        <v>-1</v>
      </c>
    </row>
    <row r="17473" spans="1:16" x14ac:dyDescent="0.25">
      <c r="A17473" t="s">
        <v>18</v>
      </c>
      <c r="B17473">
        <v>26</v>
      </c>
      <c r="C17473">
        <v>2</v>
      </c>
      <c r="D17473">
        <v>2008</v>
      </c>
      <c r="E17473">
        <v>4.2014279999999999</v>
      </c>
      <c r="F17473">
        <v>4.324643</v>
      </c>
      <c r="G17473">
        <v>4.1228569999999998</v>
      </c>
      <c r="H17473">
        <v>4.2553570000000001</v>
      </c>
      <c r="I17473">
        <v>3.6772209999999999</v>
      </c>
      <c r="J17473">
        <v>1504888000</v>
      </c>
      <c r="K17473">
        <v>-1</v>
      </c>
      <c r="L17473">
        <v>4.1072000000000664E-2</v>
      </c>
      <c r="M17473">
        <v>-0.22535699999999981</v>
      </c>
      <c r="N17473">
        <v>-0.34499899999999961</v>
      </c>
      <c r="O17473">
        <v>-2.0092849999999993</v>
      </c>
      <c r="P17473" s="1">
        <v>1</v>
      </c>
    </row>
    <row r="17474" spans="1:16" x14ac:dyDescent="0.25">
      <c r="A17474" t="s">
        <v>18</v>
      </c>
      <c r="B17474">
        <v>27</v>
      </c>
      <c r="C17474">
        <v>2</v>
      </c>
      <c r="D17474">
        <v>2008</v>
      </c>
      <c r="E17474">
        <v>4.2225000000000001</v>
      </c>
      <c r="F17474">
        <v>4.3946430000000003</v>
      </c>
      <c r="G17474">
        <v>4.2175000000000002</v>
      </c>
      <c r="H17474">
        <v>4.3914280000000003</v>
      </c>
      <c r="I17474">
        <v>3.7948059999999999</v>
      </c>
      <c r="J17474">
        <v>1475138000</v>
      </c>
      <c r="K17474">
        <v>1</v>
      </c>
      <c r="L17474">
        <v>5.3929000000000116E-2</v>
      </c>
      <c r="M17474">
        <v>-0.11892899999999962</v>
      </c>
      <c r="N17474">
        <v>-0.25428599999999957</v>
      </c>
      <c r="O17474">
        <v>-2.0846429999999998</v>
      </c>
      <c r="P17474" s="1">
        <v>1</v>
      </c>
    </row>
    <row r="17475" spans="1:16" x14ac:dyDescent="0.25">
      <c r="A17475" t="s">
        <v>18</v>
      </c>
      <c r="B17475">
        <v>28</v>
      </c>
      <c r="C17475">
        <v>2</v>
      </c>
      <c r="D17475">
        <v>2008</v>
      </c>
      <c r="E17475">
        <v>4.5428569999999997</v>
      </c>
      <c r="F17475">
        <v>4.7214280000000004</v>
      </c>
      <c r="G17475">
        <v>4.4917860000000003</v>
      </c>
      <c r="H17475">
        <v>4.6396430000000004</v>
      </c>
      <c r="I17475">
        <v>4.0092980000000003</v>
      </c>
      <c r="J17475">
        <v>1618254400</v>
      </c>
      <c r="K17475">
        <v>1</v>
      </c>
      <c r="L17475">
        <v>0.16892800000000019</v>
      </c>
      <c r="M17475">
        <v>0.15607100000000074</v>
      </c>
      <c r="N17475">
        <v>-0.10821499999999951</v>
      </c>
      <c r="O17475">
        <v>-1.9557149999999996</v>
      </c>
      <c r="P17475" s="1">
        <v>-1</v>
      </c>
    </row>
    <row r="17476" spans="1:16" x14ac:dyDescent="0.25">
      <c r="A17476" t="s">
        <v>18</v>
      </c>
      <c r="B17476">
        <v>29</v>
      </c>
      <c r="C17476">
        <v>2</v>
      </c>
      <c r="D17476">
        <v>2008</v>
      </c>
      <c r="E17476">
        <v>4.6174999999999997</v>
      </c>
      <c r="F17476">
        <v>4.6503569999999996</v>
      </c>
      <c r="G17476">
        <v>4.4571430000000003</v>
      </c>
      <c r="H17476">
        <v>4.4649999999999999</v>
      </c>
      <c r="I17476">
        <v>3.8583820000000002</v>
      </c>
      <c r="J17476">
        <v>1255480800</v>
      </c>
      <c r="K17476">
        <v>-1</v>
      </c>
      <c r="L17476">
        <v>9.6786000000000705E-2</v>
      </c>
      <c r="M17476">
        <v>0.43821500000000047</v>
      </c>
      <c r="N17476">
        <v>0.27535700000000052</v>
      </c>
      <c r="O17476">
        <v>-1.2614289999999997</v>
      </c>
      <c r="P17476" s="1">
        <v>-1</v>
      </c>
    </row>
    <row r="17477" spans="1:16" x14ac:dyDescent="0.25">
      <c r="A17477" t="s">
        <v>18</v>
      </c>
      <c r="B17477">
        <v>3</v>
      </c>
      <c r="C17477">
        <v>3</v>
      </c>
      <c r="D17477">
        <v>2008</v>
      </c>
      <c r="E17477">
        <v>4.444286</v>
      </c>
      <c r="F17477">
        <v>4.4992859999999997</v>
      </c>
      <c r="G17477">
        <v>4.2142860000000004</v>
      </c>
      <c r="H17477">
        <v>4.3475000000000001</v>
      </c>
      <c r="I17477">
        <v>3.7568450000000002</v>
      </c>
      <c r="J17477">
        <v>1593043200</v>
      </c>
      <c r="K17477">
        <v>-1</v>
      </c>
      <c r="L17477">
        <v>-0.15249999999999986</v>
      </c>
      <c r="M17477">
        <v>0.24249999999999972</v>
      </c>
      <c r="N17477">
        <v>-3.6786000000000207E-2</v>
      </c>
      <c r="O17477">
        <v>-1.3032140000000005</v>
      </c>
      <c r="P17477" s="1">
        <v>1</v>
      </c>
    </row>
    <row r="17478" spans="1:16" x14ac:dyDescent="0.25">
      <c r="A17478" t="s">
        <v>18</v>
      </c>
      <c r="B17478">
        <v>4</v>
      </c>
      <c r="C17478">
        <v>3</v>
      </c>
      <c r="D17478">
        <v>2008</v>
      </c>
      <c r="E17478">
        <v>4.3567859999999996</v>
      </c>
      <c r="F17478">
        <v>4.46</v>
      </c>
      <c r="G17478">
        <v>4.3</v>
      </c>
      <c r="H17478">
        <v>4.4507139999999996</v>
      </c>
      <c r="I17478">
        <v>3.8460350000000001</v>
      </c>
      <c r="J17478">
        <v>1785383600</v>
      </c>
      <c r="K17478">
        <v>1</v>
      </c>
      <c r="L17478">
        <v>-9.6785999999999817E-2</v>
      </c>
      <c r="M17478">
        <v>-0.19535699999999956</v>
      </c>
      <c r="N17478">
        <v>-2.6785999999999532E-2</v>
      </c>
      <c r="O17478">
        <v>-1.4278569999999995</v>
      </c>
      <c r="P17478" s="1">
        <v>-1</v>
      </c>
    </row>
    <row r="17479" spans="1:16" x14ac:dyDescent="0.25">
      <c r="A17479" t="s">
        <v>18</v>
      </c>
      <c r="B17479">
        <v>5</v>
      </c>
      <c r="C17479">
        <v>3</v>
      </c>
      <c r="D17479">
        <v>2008</v>
      </c>
      <c r="E17479">
        <v>4.4135710000000001</v>
      </c>
      <c r="F17479">
        <v>4.4692850000000002</v>
      </c>
      <c r="G17479">
        <v>4.3660709999999998</v>
      </c>
      <c r="H17479">
        <v>4.446072</v>
      </c>
      <c r="I17479">
        <v>3.842025</v>
      </c>
      <c r="J17479">
        <v>1221836000</v>
      </c>
      <c r="K17479">
        <v>-1</v>
      </c>
      <c r="L17479">
        <v>9.3928000000000011E-2</v>
      </c>
      <c r="M17479">
        <v>-0.1667860000000001</v>
      </c>
      <c r="N17479">
        <v>0.21535700000000002</v>
      </c>
      <c r="O17479">
        <v>-0.83714300000000019</v>
      </c>
      <c r="P17479" s="1">
        <v>-1</v>
      </c>
    </row>
    <row r="17480" spans="1:16" x14ac:dyDescent="0.25">
      <c r="A17480" t="s">
        <v>18</v>
      </c>
      <c r="B17480">
        <v>6</v>
      </c>
      <c r="C17480">
        <v>3</v>
      </c>
      <c r="D17480">
        <v>2008</v>
      </c>
      <c r="E17480">
        <v>4.4503570000000003</v>
      </c>
      <c r="F17480">
        <v>4.5535709999999998</v>
      </c>
      <c r="G17480">
        <v>4.3146430000000002</v>
      </c>
      <c r="H17480">
        <v>4.3189289999999998</v>
      </c>
      <c r="I17480">
        <v>3.7321559999999998</v>
      </c>
      <c r="J17480">
        <v>1473698800</v>
      </c>
      <c r="K17480">
        <v>-1</v>
      </c>
      <c r="L17480">
        <v>3.2500999999999891E-2</v>
      </c>
      <c r="M17480">
        <v>1.7860000000000653E-3</v>
      </c>
      <c r="N17480">
        <v>0.24464400000000008</v>
      </c>
      <c r="O17480">
        <v>-0.4178569999999997</v>
      </c>
      <c r="P17480" s="1">
        <v>1</v>
      </c>
    </row>
    <row r="17481" spans="1:16" x14ac:dyDescent="0.25">
      <c r="A17481" t="s">
        <v>18</v>
      </c>
      <c r="B17481">
        <v>7</v>
      </c>
      <c r="C17481">
        <v>3</v>
      </c>
      <c r="D17481">
        <v>2008</v>
      </c>
      <c r="E17481">
        <v>4.300357</v>
      </c>
      <c r="F17481">
        <v>4.3921429999999999</v>
      </c>
      <c r="G17481">
        <v>4.2517860000000001</v>
      </c>
      <c r="H17481">
        <v>4.3660709999999998</v>
      </c>
      <c r="I17481">
        <v>3.7728920000000001</v>
      </c>
      <c r="J17481">
        <v>1230462800</v>
      </c>
      <c r="K17481">
        <v>1</v>
      </c>
      <c r="L17481">
        <v>-0.13142800000000054</v>
      </c>
      <c r="M17481">
        <v>-3.7856999999999807E-2</v>
      </c>
      <c r="N17481">
        <v>9.6428999999999654E-2</v>
      </c>
      <c r="O17481">
        <v>-0.68071400000000004</v>
      </c>
      <c r="P17481" s="1">
        <v>-1</v>
      </c>
    </row>
    <row r="17482" spans="1:16" x14ac:dyDescent="0.25">
      <c r="A17482" t="s">
        <v>18</v>
      </c>
      <c r="B17482">
        <v>10</v>
      </c>
      <c r="C17482">
        <v>3</v>
      </c>
      <c r="D17482">
        <v>2008</v>
      </c>
      <c r="E17482">
        <v>4.3564290000000003</v>
      </c>
      <c r="F17482">
        <v>4.4092859999999998</v>
      </c>
      <c r="G17482">
        <v>4.2632139999999996</v>
      </c>
      <c r="H17482">
        <v>4.2746430000000002</v>
      </c>
      <c r="I17482">
        <v>3.6938870000000001</v>
      </c>
      <c r="J17482">
        <v>999588800</v>
      </c>
      <c r="K17482">
        <v>-1</v>
      </c>
      <c r="L17482">
        <v>6.5713999999999828E-2</v>
      </c>
      <c r="M17482">
        <v>-4.750000000000032E-2</v>
      </c>
      <c r="N17482">
        <v>-0.17678599999999989</v>
      </c>
      <c r="O17482">
        <v>-0.59785800000000044</v>
      </c>
      <c r="P17482" s="1">
        <v>1</v>
      </c>
    </row>
    <row r="17483" spans="1:16" x14ac:dyDescent="0.25">
      <c r="A17483" t="s">
        <v>18</v>
      </c>
      <c r="B17483">
        <v>11</v>
      </c>
      <c r="C17483">
        <v>3</v>
      </c>
      <c r="D17483">
        <v>2008</v>
      </c>
      <c r="E17483">
        <v>4.4321429999999999</v>
      </c>
      <c r="F17483">
        <v>4.5528570000000004</v>
      </c>
      <c r="G17483">
        <v>4.3571429999999998</v>
      </c>
      <c r="H17483">
        <v>4.5482139999999998</v>
      </c>
      <c r="I17483">
        <v>3.9302899999999998</v>
      </c>
      <c r="J17483">
        <v>1163943200</v>
      </c>
      <c r="K17483">
        <v>1</v>
      </c>
      <c r="L17483">
        <v>-8.1786000000000136E-2</v>
      </c>
      <c r="M17483">
        <v>-0.17571400000000015</v>
      </c>
      <c r="N17483">
        <v>-0.34285699999999952</v>
      </c>
      <c r="O17483">
        <v>-0.30250000000000021</v>
      </c>
      <c r="P17483" s="1">
        <v>-1</v>
      </c>
    </row>
    <row r="17484" spans="1:16" x14ac:dyDescent="0.25">
      <c r="A17484" t="s">
        <v>18</v>
      </c>
      <c r="B17484">
        <v>12</v>
      </c>
      <c r="C17484">
        <v>3</v>
      </c>
      <c r="D17484">
        <v>2008</v>
      </c>
      <c r="E17484">
        <v>4.5371430000000004</v>
      </c>
      <c r="F17484">
        <v>4.5957140000000001</v>
      </c>
      <c r="G17484">
        <v>4.4703569999999999</v>
      </c>
      <c r="H17484">
        <v>4.5010709999999996</v>
      </c>
      <c r="I17484">
        <v>3.8895499999999998</v>
      </c>
      <c r="J17484">
        <v>1059629200</v>
      </c>
      <c r="K17484">
        <v>-1</v>
      </c>
      <c r="L17484">
        <v>0.11607099999999981</v>
      </c>
      <c r="M17484">
        <v>0.24785699999999977</v>
      </c>
      <c r="N17484">
        <v>0.1039279999999998</v>
      </c>
      <c r="O17484">
        <v>-0.13571400000000011</v>
      </c>
      <c r="P17484" s="1">
        <v>1</v>
      </c>
    </row>
    <row r="17485" spans="1:16" x14ac:dyDescent="0.25">
      <c r="A17485" t="s">
        <v>18</v>
      </c>
      <c r="B17485">
        <v>13</v>
      </c>
      <c r="C17485">
        <v>3</v>
      </c>
      <c r="D17485">
        <v>2008</v>
      </c>
      <c r="E17485">
        <v>4.4321429999999999</v>
      </c>
      <c r="F17485">
        <v>4.625</v>
      </c>
      <c r="G17485">
        <v>4.3928570000000002</v>
      </c>
      <c r="H17485">
        <v>4.569286</v>
      </c>
      <c r="I17485">
        <v>3.9484979999999998</v>
      </c>
      <c r="J17485">
        <v>1262102800</v>
      </c>
      <c r="K17485">
        <v>1</v>
      </c>
      <c r="L17485">
        <v>-3.607200000000077E-2</v>
      </c>
      <c r="M17485">
        <v>0.14464199999999927</v>
      </c>
      <c r="N17485">
        <v>0.144285</v>
      </c>
      <c r="O17485">
        <v>-0.19071499999999997</v>
      </c>
      <c r="P17485" s="1">
        <v>-1</v>
      </c>
    </row>
    <row r="17486" spans="1:16" x14ac:dyDescent="0.25">
      <c r="A17486" t="s">
        <v>18</v>
      </c>
      <c r="B17486">
        <v>14</v>
      </c>
      <c r="C17486">
        <v>3</v>
      </c>
      <c r="D17486">
        <v>2008</v>
      </c>
      <c r="E17486">
        <v>4.6385709999999998</v>
      </c>
      <c r="F17486">
        <v>4.6535719999999996</v>
      </c>
      <c r="G17486">
        <v>4.4357139999999999</v>
      </c>
      <c r="H17486">
        <v>4.5217859999999996</v>
      </c>
      <c r="I17486">
        <v>3.9074529999999998</v>
      </c>
      <c r="J17486">
        <v>1156640800</v>
      </c>
      <c r="K17486">
        <v>-1</v>
      </c>
      <c r="L17486">
        <v>0.13714300000000001</v>
      </c>
      <c r="M17486">
        <v>0.13714300000000001</v>
      </c>
      <c r="N17486">
        <v>0.15571499999999983</v>
      </c>
      <c r="O17486">
        <v>-5.3927999999999976E-2</v>
      </c>
      <c r="P17486" s="1">
        <v>1</v>
      </c>
    </row>
    <row r="17487" spans="1:16" x14ac:dyDescent="0.25">
      <c r="A17487" t="s">
        <v>18</v>
      </c>
      <c r="B17487">
        <v>17</v>
      </c>
      <c r="C17487">
        <v>3</v>
      </c>
      <c r="D17487">
        <v>2008</v>
      </c>
      <c r="E17487">
        <v>4.3767860000000001</v>
      </c>
      <c r="F17487">
        <v>4.5925000000000002</v>
      </c>
      <c r="G17487">
        <v>4.3767860000000001</v>
      </c>
      <c r="H17487">
        <v>4.5260720000000001</v>
      </c>
      <c r="I17487">
        <v>3.9111570000000002</v>
      </c>
      <c r="J17487">
        <v>1072598800</v>
      </c>
      <c r="K17487">
        <v>1</v>
      </c>
      <c r="L17487">
        <v>-0.11678500000000014</v>
      </c>
      <c r="M17487">
        <v>-1.5357000000000731E-2</v>
      </c>
      <c r="N17487">
        <v>7.1428999999999299E-2</v>
      </c>
      <c r="O17487">
        <v>-0.34392800000000001</v>
      </c>
      <c r="P17487" s="1">
        <v>1</v>
      </c>
    </row>
    <row r="17488" spans="1:16" x14ac:dyDescent="0.25">
      <c r="A17488" t="s">
        <v>18</v>
      </c>
      <c r="B17488">
        <v>18</v>
      </c>
      <c r="C17488">
        <v>3</v>
      </c>
      <c r="D17488">
        <v>2008</v>
      </c>
      <c r="E17488">
        <v>4.6135719999999996</v>
      </c>
      <c r="F17488">
        <v>4.75</v>
      </c>
      <c r="G17488">
        <v>4.5953569999999999</v>
      </c>
      <c r="H17488">
        <v>4.7435710000000002</v>
      </c>
      <c r="I17488">
        <v>4.0991059999999999</v>
      </c>
      <c r="J17488">
        <v>1205120000</v>
      </c>
      <c r="K17488">
        <v>1</v>
      </c>
      <c r="L17488">
        <v>0.14928600000000003</v>
      </c>
      <c r="M17488">
        <v>9.3929000000000151E-2</v>
      </c>
      <c r="N17488">
        <v>0.22571500000000011</v>
      </c>
      <c r="O17488">
        <v>-0.26714199999999977</v>
      </c>
      <c r="P17488" s="1">
        <v>-1</v>
      </c>
    </row>
    <row r="17489" spans="1:16" x14ac:dyDescent="0.25">
      <c r="A17489" t="s">
        <v>18</v>
      </c>
      <c r="B17489">
        <v>19</v>
      </c>
      <c r="C17489">
        <v>3</v>
      </c>
      <c r="D17489">
        <v>2008</v>
      </c>
      <c r="E17489">
        <v>4.7542859999999996</v>
      </c>
      <c r="F17489">
        <v>4.7960719999999997</v>
      </c>
      <c r="G17489">
        <v>4.6310719999999996</v>
      </c>
      <c r="H17489">
        <v>4.6310719999999996</v>
      </c>
      <c r="I17489">
        <v>4.0018900000000004</v>
      </c>
      <c r="J17489">
        <v>1010536800</v>
      </c>
      <c r="K17489">
        <v>-1</v>
      </c>
      <c r="L17489">
        <v>0.12999900000000064</v>
      </c>
      <c r="M17489">
        <v>0.10500000000000043</v>
      </c>
      <c r="N17489">
        <v>0.38714199999999988</v>
      </c>
      <c r="O17489">
        <v>8.5357000000000127E-2</v>
      </c>
      <c r="P17489" s="1">
        <v>1</v>
      </c>
    </row>
    <row r="17490" spans="1:16" x14ac:dyDescent="0.25">
      <c r="A17490" t="s">
        <v>18</v>
      </c>
      <c r="B17490">
        <v>20</v>
      </c>
      <c r="C17490">
        <v>3</v>
      </c>
      <c r="D17490">
        <v>2008</v>
      </c>
      <c r="E17490">
        <v>4.6828570000000003</v>
      </c>
      <c r="F17490">
        <v>4.7603569999999999</v>
      </c>
      <c r="G17490">
        <v>4.6135719999999996</v>
      </c>
      <c r="H17490">
        <v>4.7596429999999996</v>
      </c>
      <c r="I17490">
        <v>4.1129939999999996</v>
      </c>
      <c r="J17490">
        <v>908787600</v>
      </c>
      <c r="K17490">
        <v>1</v>
      </c>
      <c r="L17490">
        <v>-0.12321399999999993</v>
      </c>
      <c r="M17490">
        <v>0.25428599999999957</v>
      </c>
      <c r="N17490">
        <v>0.19892899999999969</v>
      </c>
      <c r="O17490">
        <v>-4.1428000000000686E-2</v>
      </c>
      <c r="P17490" s="1">
        <v>1</v>
      </c>
    </row>
    <row r="17491" spans="1:16" x14ac:dyDescent="0.25">
      <c r="A17491" t="s">
        <v>18</v>
      </c>
      <c r="B17491">
        <v>24</v>
      </c>
      <c r="C17491">
        <v>3</v>
      </c>
      <c r="D17491">
        <v>2008</v>
      </c>
      <c r="E17491">
        <v>4.7860709999999997</v>
      </c>
      <c r="F17491">
        <v>5.0303570000000004</v>
      </c>
      <c r="G17491">
        <v>4.7728570000000001</v>
      </c>
      <c r="H17491">
        <v>4.9832140000000003</v>
      </c>
      <c r="I17491">
        <v>4.3061920000000002</v>
      </c>
      <c r="J17491">
        <v>1066920400</v>
      </c>
      <c r="K17491">
        <v>1</v>
      </c>
      <c r="L17491">
        <v>7.6785999999999355E-2</v>
      </c>
      <c r="M17491">
        <v>0.14607100000000006</v>
      </c>
      <c r="N17491">
        <v>0.22249999999999925</v>
      </c>
      <c r="O17491">
        <v>0.47499999999999964</v>
      </c>
      <c r="P17491" s="1">
        <v>1</v>
      </c>
    </row>
    <row r="17492" spans="1:16" x14ac:dyDescent="0.25">
      <c r="A17492" t="s">
        <v>18</v>
      </c>
      <c r="B17492">
        <v>25</v>
      </c>
      <c r="C17492">
        <v>3</v>
      </c>
      <c r="D17492">
        <v>2008</v>
      </c>
      <c r="E17492">
        <v>4.9985710000000001</v>
      </c>
      <c r="F17492">
        <v>5.1107139999999998</v>
      </c>
      <c r="G17492">
        <v>4.9046430000000001</v>
      </c>
      <c r="H17492">
        <v>5.0350000000000001</v>
      </c>
      <c r="I17492">
        <v>4.3509409999999997</v>
      </c>
      <c r="J17492">
        <v>1052391200</v>
      </c>
      <c r="K17492">
        <v>1</v>
      </c>
      <c r="L17492">
        <v>0.19714300000000051</v>
      </c>
      <c r="M17492">
        <v>0.22892800000000069</v>
      </c>
      <c r="N17492">
        <v>0.55107100000000031</v>
      </c>
      <c r="O17492">
        <v>0.62321399999999993</v>
      </c>
      <c r="P17492" s="1">
        <v>1</v>
      </c>
    </row>
    <row r="17493" spans="1:16" x14ac:dyDescent="0.25">
      <c r="A17493" t="s">
        <v>18</v>
      </c>
      <c r="B17493">
        <v>26</v>
      </c>
      <c r="C17493">
        <v>3</v>
      </c>
      <c r="D17493">
        <v>2008</v>
      </c>
      <c r="E17493">
        <v>5.031072</v>
      </c>
      <c r="F17493">
        <v>5.2050000000000001</v>
      </c>
      <c r="G17493">
        <v>5.0228570000000001</v>
      </c>
      <c r="H17493">
        <v>5.180714</v>
      </c>
      <c r="I17493">
        <v>4.476858</v>
      </c>
      <c r="J17493">
        <v>1182084400</v>
      </c>
      <c r="K17493">
        <v>1</v>
      </c>
      <c r="L17493">
        <v>3.6429000000000045E-2</v>
      </c>
      <c r="M17493">
        <v>0.35214299999999987</v>
      </c>
      <c r="N17493">
        <v>0.39642900000000036</v>
      </c>
      <c r="O17493">
        <v>0.46321399999999979</v>
      </c>
      <c r="P17493" s="1">
        <v>-1</v>
      </c>
    </row>
    <row r="17494" spans="1:16" x14ac:dyDescent="0.25">
      <c r="A17494" t="s">
        <v>18</v>
      </c>
      <c r="B17494">
        <v>27</v>
      </c>
      <c r="C17494">
        <v>3</v>
      </c>
      <c r="D17494">
        <v>2008</v>
      </c>
      <c r="E17494">
        <v>5.1767859999999999</v>
      </c>
      <c r="F17494">
        <v>5.1896430000000002</v>
      </c>
      <c r="G17494">
        <v>4.9996429999999998</v>
      </c>
      <c r="H17494">
        <v>5.0089290000000002</v>
      </c>
      <c r="I17494">
        <v>4.328411</v>
      </c>
      <c r="J17494">
        <v>999829600</v>
      </c>
      <c r="K17494">
        <v>-1</v>
      </c>
      <c r="L17494">
        <v>0.14964200000000005</v>
      </c>
      <c r="M17494">
        <v>0.3946430000000003</v>
      </c>
      <c r="N17494">
        <v>0.80392799999999998</v>
      </c>
      <c r="O17494">
        <v>0.51285700000000034</v>
      </c>
      <c r="P17494" s="1">
        <v>1</v>
      </c>
    </row>
    <row r="17495" spans="1:16" x14ac:dyDescent="0.25">
      <c r="A17495" t="s">
        <v>18</v>
      </c>
      <c r="B17495">
        <v>28</v>
      </c>
      <c r="C17495">
        <v>3</v>
      </c>
      <c r="D17495">
        <v>2008</v>
      </c>
      <c r="E17495">
        <v>5.0642860000000001</v>
      </c>
      <c r="F17495">
        <v>5.1660709999999996</v>
      </c>
      <c r="G17495">
        <v>5.0571429999999999</v>
      </c>
      <c r="H17495">
        <v>5.1074999999999999</v>
      </c>
      <c r="I17495">
        <v>4.413589</v>
      </c>
      <c r="J17495">
        <v>714610400</v>
      </c>
      <c r="K17495">
        <v>1</v>
      </c>
      <c r="L17495">
        <v>-0.1678569999999997</v>
      </c>
      <c r="M17495">
        <v>1.0358000000000089E-2</v>
      </c>
      <c r="N17495">
        <v>0.39535700000000062</v>
      </c>
      <c r="O17495">
        <v>0.48464300000000016</v>
      </c>
      <c r="P17495" s="1">
        <v>1</v>
      </c>
    </row>
    <row r="17496" spans="1:16" x14ac:dyDescent="0.25">
      <c r="A17496" t="s">
        <v>18</v>
      </c>
      <c r="B17496">
        <v>31</v>
      </c>
      <c r="C17496">
        <v>3</v>
      </c>
      <c r="D17496">
        <v>2008</v>
      </c>
      <c r="E17496">
        <v>5.1167860000000003</v>
      </c>
      <c r="F17496">
        <v>5.2039280000000003</v>
      </c>
      <c r="G17496">
        <v>5.09</v>
      </c>
      <c r="H17496">
        <v>5.125</v>
      </c>
      <c r="I17496">
        <v>4.4287130000000001</v>
      </c>
      <c r="J17496">
        <v>768065200</v>
      </c>
      <c r="K17496">
        <v>1</v>
      </c>
      <c r="L17496">
        <v>4.3213999999999864E-2</v>
      </c>
      <c r="M17496">
        <v>7.642799999999994E-2</v>
      </c>
      <c r="N17496">
        <v>0.35321400000000036</v>
      </c>
      <c r="O17496">
        <v>0.48607200000000006</v>
      </c>
      <c r="P17496" s="1">
        <v>1</v>
      </c>
    </row>
    <row r="17497" spans="1:16" x14ac:dyDescent="0.25">
      <c r="A17497" t="s">
        <v>18</v>
      </c>
      <c r="B17497">
        <v>1</v>
      </c>
      <c r="C17497">
        <v>4</v>
      </c>
      <c r="D17497">
        <v>2008</v>
      </c>
      <c r="E17497">
        <v>5.2249999999999996</v>
      </c>
      <c r="F17497">
        <v>5.3449999999999998</v>
      </c>
      <c r="G17497">
        <v>5.1289290000000003</v>
      </c>
      <c r="H17497">
        <v>5.340357</v>
      </c>
      <c r="I17497">
        <v>4.6148119999999997</v>
      </c>
      <c r="J17497">
        <v>1032567200</v>
      </c>
      <c r="K17497">
        <v>1</v>
      </c>
      <c r="L17497">
        <v>8.2139999999997215E-3</v>
      </c>
      <c r="M17497">
        <v>-5.1785999999999888E-2</v>
      </c>
      <c r="N17497">
        <v>0.44214299999999973</v>
      </c>
      <c r="O17497">
        <v>0.61535700000000038</v>
      </c>
      <c r="P17497" s="1">
        <v>-1</v>
      </c>
    </row>
    <row r="17498" spans="1:16" x14ac:dyDescent="0.25">
      <c r="A17498" t="s">
        <v>18</v>
      </c>
      <c r="B17498">
        <v>2</v>
      </c>
      <c r="C17498">
        <v>4</v>
      </c>
      <c r="D17498">
        <v>2008</v>
      </c>
      <c r="E17498">
        <v>5.3135709999999996</v>
      </c>
      <c r="F17498">
        <v>5.4</v>
      </c>
      <c r="G17498">
        <v>5.2089290000000004</v>
      </c>
      <c r="H17498">
        <v>5.2675000000000001</v>
      </c>
      <c r="I17498">
        <v>4.5518530000000004</v>
      </c>
      <c r="J17498">
        <v>1044968400</v>
      </c>
      <c r="K17498">
        <v>-1</v>
      </c>
      <c r="L17498">
        <v>0.11535700000000038</v>
      </c>
      <c r="M17498">
        <v>0.27607099999999996</v>
      </c>
      <c r="N17498">
        <v>0.55428600000000028</v>
      </c>
      <c r="O17498">
        <v>0.84071400000000018</v>
      </c>
      <c r="P17498" s="1">
        <v>1</v>
      </c>
    </row>
    <row r="17499" spans="1:16" x14ac:dyDescent="0.25">
      <c r="A17499" t="s">
        <v>18</v>
      </c>
      <c r="B17499">
        <v>3</v>
      </c>
      <c r="C17499">
        <v>4</v>
      </c>
      <c r="D17499">
        <v>2008</v>
      </c>
      <c r="E17499">
        <v>5.2521430000000002</v>
      </c>
      <c r="F17499">
        <v>5.4867860000000004</v>
      </c>
      <c r="G17499">
        <v>5.25</v>
      </c>
      <c r="H17499">
        <v>5.4146429999999999</v>
      </c>
      <c r="I17499">
        <v>4.6790050000000001</v>
      </c>
      <c r="J17499">
        <v>1051568000</v>
      </c>
      <c r="K17499">
        <v>1</v>
      </c>
      <c r="L17499">
        <v>-4.6070999999999529E-2</v>
      </c>
      <c r="M17499">
        <v>0.15071399999999979</v>
      </c>
      <c r="N17499">
        <v>0.26892899999999997</v>
      </c>
      <c r="O17499">
        <v>0.90321400000000018</v>
      </c>
      <c r="P17499" s="1">
        <v>1</v>
      </c>
    </row>
    <row r="17500" spans="1:16" x14ac:dyDescent="0.25">
      <c r="A17500" t="s">
        <v>18</v>
      </c>
      <c r="B17500">
        <v>4</v>
      </c>
      <c r="C17500">
        <v>4</v>
      </c>
      <c r="D17500">
        <v>2008</v>
      </c>
      <c r="E17500">
        <v>5.4353569999999998</v>
      </c>
      <c r="F17500">
        <v>5.5253569999999996</v>
      </c>
      <c r="G17500">
        <v>5.3839290000000002</v>
      </c>
      <c r="H17500">
        <v>5.4671430000000001</v>
      </c>
      <c r="I17500">
        <v>4.7243719999999998</v>
      </c>
      <c r="J17500">
        <v>854417200</v>
      </c>
      <c r="K17500">
        <v>1</v>
      </c>
      <c r="L17500">
        <v>0.16249999999999964</v>
      </c>
      <c r="M17500">
        <v>0.18964300000000023</v>
      </c>
      <c r="N17500">
        <v>0.38357099999999988</v>
      </c>
      <c r="O17500">
        <v>0.91285699999999981</v>
      </c>
      <c r="P17500" s="1">
        <v>1</v>
      </c>
    </row>
    <row r="17501" spans="1:16" x14ac:dyDescent="0.25">
      <c r="A17501" t="s">
        <v>18</v>
      </c>
      <c r="B17501">
        <v>7</v>
      </c>
      <c r="C17501">
        <v>4</v>
      </c>
      <c r="D17501">
        <v>2008</v>
      </c>
      <c r="E17501">
        <v>5.5760709999999998</v>
      </c>
      <c r="F17501">
        <v>5.703214</v>
      </c>
      <c r="G17501">
        <v>5.5396429999999999</v>
      </c>
      <c r="H17501">
        <v>5.5674999999999999</v>
      </c>
      <c r="I17501">
        <v>4.811096</v>
      </c>
      <c r="J17501">
        <v>1158326400</v>
      </c>
      <c r="K17501">
        <v>1</v>
      </c>
      <c r="L17501">
        <v>3.1786000000000314E-2</v>
      </c>
      <c r="M17501">
        <v>0.15357200000000049</v>
      </c>
      <c r="N17501">
        <v>0.2903570000000002</v>
      </c>
      <c r="O17501">
        <v>1.0928570000000004</v>
      </c>
      <c r="P17501" s="1">
        <v>-1</v>
      </c>
    </row>
    <row r="17502" spans="1:16" x14ac:dyDescent="0.25">
      <c r="A17502" t="s">
        <v>18</v>
      </c>
      <c r="B17502">
        <v>8</v>
      </c>
      <c r="C17502">
        <v>4</v>
      </c>
      <c r="D17502">
        <v>2008</v>
      </c>
      <c r="E17502">
        <v>5.4839289999999998</v>
      </c>
      <c r="F17502">
        <v>5.5875000000000004</v>
      </c>
      <c r="G17502">
        <v>5.44</v>
      </c>
      <c r="H17502">
        <v>5.4585710000000001</v>
      </c>
      <c r="I17502">
        <v>4.7169670000000004</v>
      </c>
      <c r="J17502">
        <v>1014294400</v>
      </c>
      <c r="K17502">
        <v>-1</v>
      </c>
      <c r="L17502">
        <v>-8.5709999999998843E-3</v>
      </c>
      <c r="M17502">
        <v>0.31535699999999967</v>
      </c>
      <c r="N17502">
        <v>0.50321399999999983</v>
      </c>
      <c r="O17502">
        <v>1.3321430000000003</v>
      </c>
      <c r="P17502" s="1">
        <v>-1</v>
      </c>
    </row>
    <row r="17503" spans="1:16" x14ac:dyDescent="0.25">
      <c r="A17503" t="s">
        <v>18</v>
      </c>
      <c r="B17503">
        <v>9</v>
      </c>
      <c r="C17503">
        <v>4</v>
      </c>
      <c r="D17503">
        <v>2008</v>
      </c>
      <c r="E17503">
        <v>5.4753569999999998</v>
      </c>
      <c r="F17503">
        <v>5.4960709999999997</v>
      </c>
      <c r="G17503">
        <v>5.3735710000000001</v>
      </c>
      <c r="H17503">
        <v>5.4085710000000002</v>
      </c>
      <c r="I17503">
        <v>4.6737590000000004</v>
      </c>
      <c r="J17503">
        <v>873398400</v>
      </c>
      <c r="K17503">
        <v>-1</v>
      </c>
      <c r="L17503">
        <v>-2.535799999999977E-2</v>
      </c>
      <c r="M17503">
        <v>2.321400000000029E-2</v>
      </c>
      <c r="N17503">
        <v>0.34178499999999978</v>
      </c>
      <c r="O17503">
        <v>1.2571430000000001</v>
      </c>
      <c r="P17503" s="1">
        <v>1</v>
      </c>
    </row>
    <row r="17504" spans="1:16" x14ac:dyDescent="0.25">
      <c r="A17504" t="s">
        <v>18</v>
      </c>
      <c r="B17504">
        <v>10</v>
      </c>
      <c r="C17504">
        <v>4</v>
      </c>
      <c r="D17504">
        <v>2008</v>
      </c>
      <c r="E17504">
        <v>5.3975</v>
      </c>
      <c r="F17504">
        <v>5.5507140000000001</v>
      </c>
      <c r="G17504">
        <v>5.3785720000000001</v>
      </c>
      <c r="H17504">
        <v>5.5196430000000003</v>
      </c>
      <c r="I17504">
        <v>4.7697409999999998</v>
      </c>
      <c r="J17504">
        <v>955763200</v>
      </c>
      <c r="K17504">
        <v>1</v>
      </c>
      <c r="L17504">
        <v>-6.6785999999999568E-2</v>
      </c>
      <c r="M17504">
        <v>-0.16749999999999954</v>
      </c>
      <c r="N17504">
        <v>0.18357100000000059</v>
      </c>
      <c r="O17504">
        <v>1.1860710000000001</v>
      </c>
      <c r="P17504" s="1">
        <v>-1</v>
      </c>
    </row>
    <row r="17505" spans="1:16" x14ac:dyDescent="0.25">
      <c r="A17505" t="s">
        <v>18</v>
      </c>
      <c r="B17505">
        <v>11</v>
      </c>
      <c r="C17505">
        <v>4</v>
      </c>
      <c r="D17505">
        <v>2008</v>
      </c>
      <c r="E17505">
        <v>5.4542859999999997</v>
      </c>
      <c r="F17505">
        <v>5.4749999999999996</v>
      </c>
      <c r="G17505">
        <v>5.2285709999999996</v>
      </c>
      <c r="H17505">
        <v>5.2549999999999999</v>
      </c>
      <c r="I17505">
        <v>4.5410519999999996</v>
      </c>
      <c r="J17505">
        <v>1210076000</v>
      </c>
      <c r="K17505">
        <v>-1</v>
      </c>
      <c r="L17505">
        <v>0.12214300000000033</v>
      </c>
      <c r="M17505">
        <v>3.5714000000000468E-2</v>
      </c>
      <c r="N17505">
        <v>0.2060720000000007</v>
      </c>
      <c r="O17505">
        <v>0.9767860000000006</v>
      </c>
      <c r="P17505" s="1">
        <v>1</v>
      </c>
    </row>
    <row r="17506" spans="1:16" x14ac:dyDescent="0.25">
      <c r="A17506" t="s">
        <v>18</v>
      </c>
      <c r="B17506">
        <v>14</v>
      </c>
      <c r="C17506">
        <v>4</v>
      </c>
      <c r="D17506">
        <v>2008</v>
      </c>
      <c r="E17506">
        <v>5.2417860000000003</v>
      </c>
      <c r="F17506">
        <v>5.3303570000000002</v>
      </c>
      <c r="G17506">
        <v>5.1621430000000004</v>
      </c>
      <c r="H17506">
        <v>5.277857</v>
      </c>
      <c r="I17506">
        <v>4.5608029999999999</v>
      </c>
      <c r="J17506">
        <v>845087600</v>
      </c>
      <c r="K17506">
        <v>1</v>
      </c>
      <c r="L17506">
        <v>-0.19928599999999985</v>
      </c>
      <c r="M17506">
        <v>-0.22035699999999991</v>
      </c>
      <c r="N17506">
        <v>2.8569999999996654E-3</v>
      </c>
      <c r="O17506">
        <v>0.63750000000000018</v>
      </c>
      <c r="P17506" s="1">
        <v>1</v>
      </c>
    </row>
    <row r="17507" spans="1:16" x14ac:dyDescent="0.25">
      <c r="A17507" t="s">
        <v>18</v>
      </c>
      <c r="B17507">
        <v>15</v>
      </c>
      <c r="C17507">
        <v>4</v>
      </c>
      <c r="D17507">
        <v>2008</v>
      </c>
      <c r="E17507">
        <v>5.3357140000000003</v>
      </c>
      <c r="F17507">
        <v>5.347143</v>
      </c>
      <c r="G17507">
        <v>5.2042859999999997</v>
      </c>
      <c r="H17507">
        <v>5.2992860000000004</v>
      </c>
      <c r="I17507">
        <v>4.5793189999999999</v>
      </c>
      <c r="J17507">
        <v>698037200</v>
      </c>
      <c r="K17507">
        <v>1</v>
      </c>
      <c r="L17507">
        <v>3.6070999999999742E-2</v>
      </c>
      <c r="M17507">
        <v>-0.11964299999999994</v>
      </c>
      <c r="N17507">
        <v>-0.15749999999999975</v>
      </c>
      <c r="O17507">
        <v>0.83357100000000006</v>
      </c>
      <c r="P17507" s="1">
        <v>1</v>
      </c>
    </row>
    <row r="17508" spans="1:16" x14ac:dyDescent="0.25">
      <c r="A17508" t="s">
        <v>18</v>
      </c>
      <c r="B17508">
        <v>16</v>
      </c>
      <c r="C17508">
        <v>4</v>
      </c>
      <c r="D17508">
        <v>2008</v>
      </c>
      <c r="E17508">
        <v>5.418571</v>
      </c>
      <c r="F17508">
        <v>5.5035720000000001</v>
      </c>
      <c r="G17508">
        <v>5.3792859999999996</v>
      </c>
      <c r="H17508">
        <v>5.4892859999999999</v>
      </c>
      <c r="I17508">
        <v>4.743506</v>
      </c>
      <c r="J17508">
        <v>795774000</v>
      </c>
      <c r="K17508">
        <v>1</v>
      </c>
      <c r="L17508">
        <v>-3.6427999999999905E-2</v>
      </c>
      <c r="M17508">
        <v>-0.15499999999999936</v>
      </c>
      <c r="N17508">
        <v>-0.27678499999999939</v>
      </c>
      <c r="O17508">
        <v>0.94250000000000078</v>
      </c>
      <c r="P17508" s="1">
        <v>1</v>
      </c>
    </row>
    <row r="17509" spans="1:16" x14ac:dyDescent="0.25">
      <c r="A17509" t="s">
        <v>18</v>
      </c>
      <c r="B17509">
        <v>17</v>
      </c>
      <c r="C17509">
        <v>4</v>
      </c>
      <c r="D17509">
        <v>2008</v>
      </c>
      <c r="E17509">
        <v>5.5060719999999996</v>
      </c>
      <c r="F17509">
        <v>5.5714290000000002</v>
      </c>
      <c r="G17509">
        <v>5.4767859999999997</v>
      </c>
      <c r="H17509">
        <v>5.5175000000000001</v>
      </c>
      <c r="I17509">
        <v>4.7678890000000003</v>
      </c>
      <c r="J17509">
        <v>704267200</v>
      </c>
      <c r="K17509">
        <v>1</v>
      </c>
      <c r="L17509">
        <v>7.0714999999999861E-2</v>
      </c>
      <c r="M17509">
        <v>0.24749999999999961</v>
      </c>
      <c r="N17509">
        <v>5.3570000000000562E-3</v>
      </c>
      <c r="O17509">
        <v>1.0757149999999998</v>
      </c>
      <c r="P17509" s="1">
        <v>1</v>
      </c>
    </row>
    <row r="17510" spans="1:16" x14ac:dyDescent="0.25">
      <c r="A17510" t="s">
        <v>18</v>
      </c>
      <c r="B17510">
        <v>18</v>
      </c>
      <c r="C17510">
        <v>4</v>
      </c>
      <c r="D17510">
        <v>2008</v>
      </c>
      <c r="E17510">
        <v>5.6828570000000003</v>
      </c>
      <c r="F17510">
        <v>5.7949999999999999</v>
      </c>
      <c r="G17510">
        <v>5.656428</v>
      </c>
      <c r="H17510">
        <v>5.7514289999999999</v>
      </c>
      <c r="I17510">
        <v>4.9700340000000001</v>
      </c>
      <c r="J17510">
        <v>1026765600</v>
      </c>
      <c r="K17510">
        <v>1</v>
      </c>
      <c r="L17510">
        <v>1.1428000000000438E-2</v>
      </c>
      <c r="M17510">
        <v>0.18178599999999978</v>
      </c>
      <c r="N17510">
        <v>4.2143000000000264E-2</v>
      </c>
      <c r="O17510">
        <v>1.0671429999999997</v>
      </c>
      <c r="P17510" s="1">
        <v>1</v>
      </c>
    </row>
    <row r="17511" spans="1:16" x14ac:dyDescent="0.25">
      <c r="A17511" t="s">
        <v>18</v>
      </c>
      <c r="B17511">
        <v>21</v>
      </c>
      <c r="C17511">
        <v>4</v>
      </c>
      <c r="D17511">
        <v>2008</v>
      </c>
      <c r="E17511">
        <v>5.7932139999999999</v>
      </c>
      <c r="F17511">
        <v>6.0178570000000002</v>
      </c>
      <c r="G17511">
        <v>5.7771429999999997</v>
      </c>
      <c r="H17511">
        <v>6.0057140000000002</v>
      </c>
      <c r="I17511">
        <v>5.189775</v>
      </c>
      <c r="J17511">
        <v>1039152800</v>
      </c>
      <c r="K17511">
        <v>1</v>
      </c>
      <c r="L17511">
        <v>6.8571999999999633E-2</v>
      </c>
      <c r="M17511">
        <v>0.33285799999999988</v>
      </c>
      <c r="N17511">
        <v>0.35392899999999994</v>
      </c>
      <c r="O17511">
        <v>1.4510719999999999</v>
      </c>
      <c r="P17511" s="1">
        <v>-1</v>
      </c>
    </row>
    <row r="17512" spans="1:16" x14ac:dyDescent="0.25">
      <c r="A17512" t="s">
        <v>18</v>
      </c>
      <c r="B17512">
        <v>22</v>
      </c>
      <c r="C17512">
        <v>4</v>
      </c>
      <c r="D17512">
        <v>2008</v>
      </c>
      <c r="E17512">
        <v>5.9785709999999996</v>
      </c>
      <c r="F17512">
        <v>6</v>
      </c>
      <c r="G17512">
        <v>5.6460710000000001</v>
      </c>
      <c r="H17512">
        <v>5.7214280000000004</v>
      </c>
      <c r="I17512">
        <v>4.9441110000000004</v>
      </c>
      <c r="J17512">
        <v>1439572400</v>
      </c>
      <c r="K17512">
        <v>-1</v>
      </c>
      <c r="L17512">
        <v>0.21250000000000036</v>
      </c>
      <c r="M17512">
        <v>0.49964200000000059</v>
      </c>
      <c r="N17512">
        <v>0.55142800000000047</v>
      </c>
      <c r="O17512">
        <v>1.6492849999999999</v>
      </c>
      <c r="P17512" s="1">
        <v>1</v>
      </c>
    </row>
    <row r="17513" spans="1:16" x14ac:dyDescent="0.25">
      <c r="A17513" t="s">
        <v>18</v>
      </c>
      <c r="B17513">
        <v>23</v>
      </c>
      <c r="C17513">
        <v>4</v>
      </c>
      <c r="D17513">
        <v>2008</v>
      </c>
      <c r="E17513">
        <v>5.8589289999999998</v>
      </c>
      <c r="F17513">
        <v>5.887143</v>
      </c>
      <c r="G17513">
        <v>5.7528569999999997</v>
      </c>
      <c r="H17513">
        <v>5.8174999999999999</v>
      </c>
      <c r="I17513">
        <v>5.0271299999999997</v>
      </c>
      <c r="J17513">
        <v>1504190800</v>
      </c>
      <c r="K17513">
        <v>1</v>
      </c>
      <c r="L17513">
        <v>-0.25714299999999923</v>
      </c>
      <c r="M17513">
        <v>3.8571000000000133E-2</v>
      </c>
      <c r="N17513">
        <v>0.47964200000000012</v>
      </c>
      <c r="O17513">
        <v>1.2892850000000005</v>
      </c>
      <c r="P17513" s="1">
        <v>1</v>
      </c>
    </row>
    <row r="17514" spans="1:16" x14ac:dyDescent="0.25">
      <c r="A17514" t="s">
        <v>18</v>
      </c>
      <c r="B17514">
        <v>24</v>
      </c>
      <c r="C17514">
        <v>4</v>
      </c>
      <c r="D17514">
        <v>2008</v>
      </c>
      <c r="E17514">
        <v>5.9050000000000002</v>
      </c>
      <c r="F17514">
        <v>6.0707139999999997</v>
      </c>
      <c r="G17514">
        <v>5.6853569999999998</v>
      </c>
      <c r="H17514">
        <v>6.0335710000000002</v>
      </c>
      <c r="I17514">
        <v>5.2138450000000001</v>
      </c>
      <c r="J17514">
        <v>1696066400</v>
      </c>
      <c r="K17514">
        <v>1</v>
      </c>
      <c r="L17514">
        <v>-4.1428999999999938E-2</v>
      </c>
      <c r="M17514">
        <v>2.428600000000003E-2</v>
      </c>
      <c r="N17514">
        <v>0.4817859999999996</v>
      </c>
      <c r="O17514">
        <v>1.2803569999999995</v>
      </c>
      <c r="P17514" s="1">
        <v>1</v>
      </c>
    </row>
    <row r="17515" spans="1:16" x14ac:dyDescent="0.25">
      <c r="A17515" t="s">
        <v>18</v>
      </c>
      <c r="B17515">
        <v>25</v>
      </c>
      <c r="C17515">
        <v>4</v>
      </c>
      <c r="D17515">
        <v>2008</v>
      </c>
      <c r="E17515">
        <v>6.0964280000000004</v>
      </c>
      <c r="F17515">
        <v>6.1107139999999998</v>
      </c>
      <c r="G17515">
        <v>5.9435719999999996</v>
      </c>
      <c r="H17515">
        <v>6.0617859999999997</v>
      </c>
      <c r="I17515">
        <v>5.2382249999999999</v>
      </c>
      <c r="J17515">
        <v>992474000</v>
      </c>
      <c r="K17515">
        <v>1</v>
      </c>
      <c r="L17515">
        <v>0.12857099999999999</v>
      </c>
      <c r="M17515">
        <v>5.5000000000000604E-2</v>
      </c>
      <c r="N17515">
        <v>0.61500000000000021</v>
      </c>
      <c r="O17515">
        <v>1.6014280000000003</v>
      </c>
      <c r="P17515" s="1">
        <v>1</v>
      </c>
    </row>
    <row r="17516" spans="1:16" x14ac:dyDescent="0.25">
      <c r="A17516" t="s">
        <v>18</v>
      </c>
      <c r="B17516">
        <v>28</v>
      </c>
      <c r="C17516">
        <v>4</v>
      </c>
      <c r="D17516">
        <v>2008</v>
      </c>
      <c r="E17516">
        <v>6.0625</v>
      </c>
      <c r="F17516">
        <v>6.2053570000000002</v>
      </c>
      <c r="G17516">
        <v>6.0403570000000002</v>
      </c>
      <c r="H17516">
        <v>6.1514290000000003</v>
      </c>
      <c r="I17516">
        <v>5.3156910000000002</v>
      </c>
      <c r="J17516">
        <v>787214400</v>
      </c>
      <c r="K17516">
        <v>1</v>
      </c>
      <c r="L17516">
        <v>-3.4642000000000728E-2</v>
      </c>
      <c r="M17516">
        <v>0.20285699999999984</v>
      </c>
      <c r="N17516">
        <v>0.55571400000000004</v>
      </c>
      <c r="O17516">
        <v>1.4232149999999999</v>
      </c>
      <c r="P17516" s="1">
        <v>1</v>
      </c>
    </row>
    <row r="17517" spans="1:16" x14ac:dyDescent="0.25">
      <c r="A17517" t="s">
        <v>18</v>
      </c>
      <c r="B17517">
        <v>29</v>
      </c>
      <c r="C17517">
        <v>4</v>
      </c>
      <c r="D17517">
        <v>2008</v>
      </c>
      <c r="E17517">
        <v>6.1110720000000001</v>
      </c>
      <c r="F17517">
        <v>6.2735709999999996</v>
      </c>
      <c r="G17517">
        <v>6.0803570000000002</v>
      </c>
      <c r="H17517">
        <v>6.2517860000000001</v>
      </c>
      <c r="I17517">
        <v>5.402412</v>
      </c>
      <c r="J17517">
        <v>923476400</v>
      </c>
      <c r="K17517">
        <v>1</v>
      </c>
      <c r="L17517">
        <v>8.8929000000000258E-2</v>
      </c>
      <c r="M17517">
        <v>0.24642900000000001</v>
      </c>
      <c r="N17517">
        <v>0.46857199999999999</v>
      </c>
      <c r="O17517">
        <v>1.7746430000000002</v>
      </c>
      <c r="P17517" s="1">
        <v>-1</v>
      </c>
    </row>
    <row r="17518" spans="1:16" x14ac:dyDescent="0.25">
      <c r="A17518" t="s">
        <v>18</v>
      </c>
      <c r="B17518">
        <v>30</v>
      </c>
      <c r="C17518">
        <v>4</v>
      </c>
      <c r="D17518">
        <v>2008</v>
      </c>
      <c r="E17518">
        <v>6.2925000000000004</v>
      </c>
      <c r="F17518">
        <v>6.4285709999999998</v>
      </c>
      <c r="G17518">
        <v>6.1757140000000001</v>
      </c>
      <c r="H17518">
        <v>6.2125000000000004</v>
      </c>
      <c r="I17518">
        <v>5.3684649999999996</v>
      </c>
      <c r="J17518">
        <v>1139524400</v>
      </c>
      <c r="K17518">
        <v>-1</v>
      </c>
      <c r="L17518">
        <v>0.14071400000000001</v>
      </c>
      <c r="M17518">
        <v>0.15535799999999966</v>
      </c>
      <c r="N17518">
        <v>0.4585720000000002</v>
      </c>
      <c r="O17518">
        <v>1.6382140000000005</v>
      </c>
      <c r="P17518" s="1">
        <v>1</v>
      </c>
    </row>
    <row r="17519" spans="1:16" x14ac:dyDescent="0.25">
      <c r="A17519" t="s">
        <v>18</v>
      </c>
      <c r="B17519">
        <v>1</v>
      </c>
      <c r="C17519">
        <v>5</v>
      </c>
      <c r="D17519">
        <v>2008</v>
      </c>
      <c r="E17519">
        <v>6.2485710000000001</v>
      </c>
      <c r="F17519">
        <v>6.4285709999999998</v>
      </c>
      <c r="G17519">
        <v>6.2450000000000001</v>
      </c>
      <c r="H17519">
        <v>6.4285709999999998</v>
      </c>
      <c r="I17519">
        <v>5.55518</v>
      </c>
      <c r="J17519">
        <v>903576800</v>
      </c>
      <c r="K17519">
        <v>1</v>
      </c>
      <c r="L17519">
        <v>-8.0000000000000071E-2</v>
      </c>
      <c r="M17519">
        <v>0.15000000000000036</v>
      </c>
      <c r="N17519">
        <v>0.23392900000000072</v>
      </c>
      <c r="O17519">
        <v>1.4582140000000008</v>
      </c>
      <c r="P17519" s="1">
        <v>1</v>
      </c>
    </row>
    <row r="17520" spans="1:16" x14ac:dyDescent="0.25">
      <c r="A17520" t="s">
        <v>18</v>
      </c>
      <c r="B17520">
        <v>2</v>
      </c>
      <c r="C17520">
        <v>5</v>
      </c>
      <c r="D17520">
        <v>2008</v>
      </c>
      <c r="E17520">
        <v>6.4353569999999998</v>
      </c>
      <c r="F17520">
        <v>6.4971430000000003</v>
      </c>
      <c r="G17520">
        <v>6.3767860000000001</v>
      </c>
      <c r="H17520">
        <v>6.4621430000000002</v>
      </c>
      <c r="I17520">
        <v>5.5841919999999998</v>
      </c>
      <c r="J17520">
        <v>1006082000</v>
      </c>
      <c r="K17520">
        <v>1</v>
      </c>
      <c r="L17520">
        <v>0.17999999999999972</v>
      </c>
      <c r="M17520">
        <v>0.31749899999999975</v>
      </c>
      <c r="N17520">
        <v>0.56964199999999998</v>
      </c>
      <c r="O17520">
        <v>1.7457139999999995</v>
      </c>
      <c r="P17520" s="1">
        <v>1</v>
      </c>
    </row>
    <row r="17521" spans="1:16" x14ac:dyDescent="0.25">
      <c r="A17521" t="s">
        <v>18</v>
      </c>
      <c r="B17521">
        <v>5</v>
      </c>
      <c r="C17521">
        <v>5</v>
      </c>
      <c r="D17521">
        <v>2008</v>
      </c>
      <c r="E17521">
        <v>6.4971430000000003</v>
      </c>
      <c r="F17521">
        <v>6.618214</v>
      </c>
      <c r="G17521">
        <v>6.4660719999999996</v>
      </c>
      <c r="H17521">
        <v>6.5975000000000001</v>
      </c>
      <c r="I17521">
        <v>5.7011589999999996</v>
      </c>
      <c r="J17521">
        <v>854557200</v>
      </c>
      <c r="K17521">
        <v>1</v>
      </c>
      <c r="L17521">
        <v>2.6786000000000421E-2</v>
      </c>
      <c r="M17521">
        <v>0.16964299999999977</v>
      </c>
      <c r="N17521">
        <v>0.55714299999999994</v>
      </c>
      <c r="O17521">
        <v>1.6760720000000005</v>
      </c>
      <c r="P17521" s="1">
        <v>1</v>
      </c>
    </row>
    <row r="17522" spans="1:16" x14ac:dyDescent="0.25">
      <c r="A17522" t="s">
        <v>18</v>
      </c>
      <c r="B17522">
        <v>6</v>
      </c>
      <c r="C17522">
        <v>5</v>
      </c>
      <c r="D17522">
        <v>2008</v>
      </c>
      <c r="E17522">
        <v>6.5949999999999998</v>
      </c>
      <c r="F17522">
        <v>6.6828570000000003</v>
      </c>
      <c r="G17522">
        <v>6.5064289999999998</v>
      </c>
      <c r="H17522">
        <v>6.6664289999999999</v>
      </c>
      <c r="I17522">
        <v>5.7607220000000003</v>
      </c>
      <c r="J17522">
        <v>918870400</v>
      </c>
      <c r="K17522">
        <v>1</v>
      </c>
      <c r="L17522">
        <v>0.10035699999999981</v>
      </c>
      <c r="M17522">
        <v>0.34892900000000004</v>
      </c>
      <c r="N17522">
        <v>0.50107199999999974</v>
      </c>
      <c r="O17522">
        <v>1.598929</v>
      </c>
      <c r="P17522" s="1">
        <v>-1</v>
      </c>
    </row>
    <row r="17523" spans="1:16" x14ac:dyDescent="0.25">
      <c r="A17523" t="s">
        <v>18</v>
      </c>
      <c r="B17523">
        <v>7</v>
      </c>
      <c r="C17523">
        <v>5</v>
      </c>
      <c r="D17523">
        <v>2008</v>
      </c>
      <c r="E17523">
        <v>6.6446430000000003</v>
      </c>
      <c r="F17523">
        <v>6.7214280000000004</v>
      </c>
      <c r="G17523">
        <v>6.4478569999999999</v>
      </c>
      <c r="H17523">
        <v>6.5210710000000001</v>
      </c>
      <c r="I17523">
        <v>5.6351139999999997</v>
      </c>
      <c r="J17523">
        <v>1157133600</v>
      </c>
      <c r="K17523">
        <v>-1</v>
      </c>
      <c r="L17523">
        <v>7.1429000000000187E-2</v>
      </c>
      <c r="M17523">
        <v>0.23107200000000017</v>
      </c>
      <c r="N17523">
        <v>0.60392899999999994</v>
      </c>
      <c r="O17523">
        <v>1.6353569999999999</v>
      </c>
      <c r="P17523" s="1">
        <v>1</v>
      </c>
    </row>
    <row r="17524" spans="1:16" x14ac:dyDescent="0.25">
      <c r="A17524" t="s">
        <v>18</v>
      </c>
      <c r="B17524">
        <v>8</v>
      </c>
      <c r="C17524">
        <v>5</v>
      </c>
      <c r="D17524">
        <v>2008</v>
      </c>
      <c r="E17524">
        <v>6.5632140000000003</v>
      </c>
      <c r="F17524">
        <v>6.6607139999999996</v>
      </c>
      <c r="G17524">
        <v>6.538214</v>
      </c>
      <c r="H17524">
        <v>6.609286</v>
      </c>
      <c r="I17524">
        <v>5.7113449999999997</v>
      </c>
      <c r="J17524">
        <v>899085600</v>
      </c>
      <c r="K17524">
        <v>1</v>
      </c>
      <c r="L17524">
        <v>-0.12357200000000024</v>
      </c>
      <c r="M17524">
        <v>2.3927999999999727E-2</v>
      </c>
      <c r="N17524">
        <v>0.409999</v>
      </c>
      <c r="O17524">
        <v>1.3442850000000002</v>
      </c>
      <c r="P17524" s="1">
        <v>-1</v>
      </c>
    </row>
    <row r="17525" spans="1:16" x14ac:dyDescent="0.25">
      <c r="A17525" t="s">
        <v>18</v>
      </c>
      <c r="B17525">
        <v>9</v>
      </c>
      <c r="C17525">
        <v>5</v>
      </c>
      <c r="D17525">
        <v>2008</v>
      </c>
      <c r="E17525">
        <v>6.5414289999999999</v>
      </c>
      <c r="F17525">
        <v>6.5803570000000002</v>
      </c>
      <c r="G17525">
        <v>6.4775</v>
      </c>
      <c r="H17525">
        <v>6.5517859999999999</v>
      </c>
      <c r="I17525">
        <v>5.6616549999999997</v>
      </c>
      <c r="J17525">
        <v>673072400</v>
      </c>
      <c r="K17525">
        <v>-1</v>
      </c>
      <c r="L17525">
        <v>4.6071999999999669E-2</v>
      </c>
      <c r="M17525">
        <v>1.4286000000000243E-2</v>
      </c>
      <c r="N17525">
        <v>0.31678599999999957</v>
      </c>
      <c r="O17525">
        <v>1.5449999999999999</v>
      </c>
      <c r="P17525" s="1">
        <v>1</v>
      </c>
    </row>
    <row r="17526" spans="1:16" x14ac:dyDescent="0.25">
      <c r="A17526" t="s">
        <v>18</v>
      </c>
      <c r="B17526">
        <v>12</v>
      </c>
      <c r="C17526">
        <v>5</v>
      </c>
      <c r="D17526">
        <v>2008</v>
      </c>
      <c r="E17526">
        <v>6.6146430000000001</v>
      </c>
      <c r="F17526">
        <v>6.7453570000000003</v>
      </c>
      <c r="G17526">
        <v>6.5303570000000004</v>
      </c>
      <c r="H17526">
        <v>6.72</v>
      </c>
      <c r="I17526">
        <v>5.807016</v>
      </c>
      <c r="J17526">
        <v>818563200</v>
      </c>
      <c r="K17526">
        <v>1</v>
      </c>
      <c r="L17526">
        <v>1.035699999999995E-2</v>
      </c>
      <c r="M17526">
        <v>-9.2857000000000411E-2</v>
      </c>
      <c r="N17526">
        <v>0.30321499999999979</v>
      </c>
      <c r="O17526">
        <v>1.4349999999999996</v>
      </c>
      <c r="P17526" s="1">
        <v>1</v>
      </c>
    </row>
    <row r="17527" spans="1:16" x14ac:dyDescent="0.25">
      <c r="A17527" t="s">
        <v>18</v>
      </c>
      <c r="B17527">
        <v>13</v>
      </c>
      <c r="C17527">
        <v>5</v>
      </c>
      <c r="D17527">
        <v>2008</v>
      </c>
      <c r="E17527">
        <v>6.7360720000000001</v>
      </c>
      <c r="F17527">
        <v>6.8375000000000004</v>
      </c>
      <c r="G17527">
        <v>6.7092859999999996</v>
      </c>
      <c r="H17527">
        <v>6.7842859999999998</v>
      </c>
      <c r="I17527">
        <v>5.8625670000000003</v>
      </c>
      <c r="J17527">
        <v>823236400</v>
      </c>
      <c r="K17527">
        <v>1</v>
      </c>
      <c r="L17527">
        <v>0.1053569999999997</v>
      </c>
      <c r="M17527">
        <v>0.15678599999999943</v>
      </c>
      <c r="N17527">
        <v>0.28464299999999998</v>
      </c>
      <c r="O17527">
        <v>1.4950000000000001</v>
      </c>
      <c r="P17527" s="1">
        <v>-1</v>
      </c>
    </row>
    <row r="17528" spans="1:16" x14ac:dyDescent="0.25">
      <c r="A17528" t="s">
        <v>18</v>
      </c>
      <c r="B17528">
        <v>14</v>
      </c>
      <c r="C17528">
        <v>5</v>
      </c>
      <c r="D17528">
        <v>2008</v>
      </c>
      <c r="E17528">
        <v>6.8296429999999999</v>
      </c>
      <c r="F17528">
        <v>6.8657139999999997</v>
      </c>
      <c r="G17528">
        <v>6.6275000000000004</v>
      </c>
      <c r="H17528">
        <v>6.6521429999999997</v>
      </c>
      <c r="I17528">
        <v>5.7483760000000004</v>
      </c>
      <c r="J17528">
        <v>916823600</v>
      </c>
      <c r="K17528">
        <v>-1</v>
      </c>
      <c r="L17528">
        <v>4.8213999999999757E-2</v>
      </c>
      <c r="M17528">
        <v>0.24285699999999988</v>
      </c>
      <c r="N17528">
        <v>0.28714299999999948</v>
      </c>
      <c r="O17528">
        <v>1.4707150000000002</v>
      </c>
      <c r="P17528" s="1">
        <v>1</v>
      </c>
    </row>
    <row r="17529" spans="1:16" x14ac:dyDescent="0.25">
      <c r="A17529" t="s">
        <v>18</v>
      </c>
      <c r="B17529">
        <v>15</v>
      </c>
      <c r="C17529">
        <v>5</v>
      </c>
      <c r="D17529">
        <v>2008</v>
      </c>
      <c r="E17529">
        <v>6.671786</v>
      </c>
      <c r="F17529">
        <v>6.7821429999999996</v>
      </c>
      <c r="G17529">
        <v>6.5785710000000002</v>
      </c>
      <c r="H17529">
        <v>6.7760720000000001</v>
      </c>
      <c r="I17529">
        <v>5.8554690000000003</v>
      </c>
      <c r="J17529">
        <v>873208000</v>
      </c>
      <c r="K17529">
        <v>1</v>
      </c>
      <c r="L17529">
        <v>-0.17750000000000021</v>
      </c>
      <c r="M17529">
        <v>3.7499999999999645E-2</v>
      </c>
      <c r="N17529">
        <v>5.7142999999999944E-2</v>
      </c>
      <c r="O17529">
        <v>1.3999999999999995</v>
      </c>
      <c r="P17529" s="1">
        <v>-1</v>
      </c>
    </row>
    <row r="17530" spans="1:16" x14ac:dyDescent="0.25">
      <c r="A17530" t="s">
        <v>18</v>
      </c>
      <c r="B17530">
        <v>16</v>
      </c>
      <c r="C17530">
        <v>5</v>
      </c>
      <c r="D17530">
        <v>2008</v>
      </c>
      <c r="E17530">
        <v>6.7896429999999999</v>
      </c>
      <c r="F17530">
        <v>6.7964289999999998</v>
      </c>
      <c r="G17530">
        <v>6.6785709999999998</v>
      </c>
      <c r="H17530">
        <v>6.7007139999999996</v>
      </c>
      <c r="I17530">
        <v>5.7903500000000001</v>
      </c>
      <c r="J17530">
        <v>765769200</v>
      </c>
      <c r="K17530">
        <v>-1</v>
      </c>
      <c r="L17530">
        <v>0.1042860000000001</v>
      </c>
      <c r="M17530">
        <v>4.0000000000000036E-2</v>
      </c>
      <c r="N17530">
        <v>0.1314289999999998</v>
      </c>
      <c r="O17530">
        <v>1.3407150000000003</v>
      </c>
      <c r="P17530" s="1">
        <v>-1</v>
      </c>
    </row>
    <row r="17531" spans="1:16" x14ac:dyDescent="0.25">
      <c r="A17531" t="s">
        <v>18</v>
      </c>
      <c r="B17531">
        <v>19</v>
      </c>
      <c r="C17531">
        <v>5</v>
      </c>
      <c r="D17531">
        <v>2008</v>
      </c>
      <c r="E17531">
        <v>6.7092859999999996</v>
      </c>
      <c r="F17531">
        <v>6.7389289999999997</v>
      </c>
      <c r="G17531">
        <v>6.4749999999999996</v>
      </c>
      <c r="H17531">
        <v>6.5571429999999999</v>
      </c>
      <c r="I17531">
        <v>5.6662840000000001</v>
      </c>
      <c r="J17531">
        <v>945820400</v>
      </c>
      <c r="K17531">
        <v>-1</v>
      </c>
      <c r="L17531">
        <v>-8.8929000000000258E-2</v>
      </c>
      <c r="M17531">
        <v>-0.12892900000000029</v>
      </c>
      <c r="N17531">
        <v>0.13749999999999929</v>
      </c>
      <c r="O17531">
        <v>1.1246429999999998</v>
      </c>
      <c r="P17531" s="1">
        <v>1</v>
      </c>
    </row>
    <row r="17532" spans="1:16" x14ac:dyDescent="0.25">
      <c r="A17532" t="s">
        <v>18</v>
      </c>
      <c r="B17532">
        <v>20</v>
      </c>
      <c r="C17532">
        <v>5</v>
      </c>
      <c r="D17532">
        <v>2008</v>
      </c>
      <c r="E17532">
        <v>6.4935710000000002</v>
      </c>
      <c r="F17532">
        <v>6.6485709999999996</v>
      </c>
      <c r="G17532">
        <v>6.4328570000000003</v>
      </c>
      <c r="H17532">
        <v>6.6392860000000002</v>
      </c>
      <c r="I17532">
        <v>5.7372670000000001</v>
      </c>
      <c r="J17532">
        <v>969850000</v>
      </c>
      <c r="K17532">
        <v>1</v>
      </c>
      <c r="L17532">
        <v>-0.1521429999999997</v>
      </c>
      <c r="M17532">
        <v>-0.11464300000000005</v>
      </c>
      <c r="N17532">
        <v>1.5714000000000006E-2</v>
      </c>
      <c r="O17532">
        <v>1.0732140000000001</v>
      </c>
      <c r="P17532" s="1">
        <v>-1</v>
      </c>
    </row>
    <row r="17533" spans="1:16" x14ac:dyDescent="0.25">
      <c r="A17533" t="s">
        <v>18</v>
      </c>
      <c r="B17533">
        <v>21</v>
      </c>
      <c r="C17533">
        <v>5</v>
      </c>
      <c r="D17533">
        <v>2008</v>
      </c>
      <c r="E17533">
        <v>6.6310719999999996</v>
      </c>
      <c r="F17533">
        <v>6.7125000000000004</v>
      </c>
      <c r="G17533">
        <v>6.2946429999999998</v>
      </c>
      <c r="H17533">
        <v>6.3639289999999997</v>
      </c>
      <c r="I17533">
        <v>5.49932</v>
      </c>
      <c r="J17533">
        <v>1157657200</v>
      </c>
      <c r="K17533">
        <v>-1</v>
      </c>
      <c r="L17533">
        <v>0.14571500000000004</v>
      </c>
      <c r="M17533">
        <v>-0.15035699999999963</v>
      </c>
      <c r="N17533">
        <v>2.4643000000000193E-2</v>
      </c>
      <c r="O17533">
        <v>1.1639290000000004</v>
      </c>
      <c r="P17533" s="1">
        <v>-1</v>
      </c>
    </row>
    <row r="17534" spans="1:16" x14ac:dyDescent="0.25">
      <c r="A17534" t="s">
        <v>18</v>
      </c>
      <c r="B17534">
        <v>22</v>
      </c>
      <c r="C17534">
        <v>5</v>
      </c>
      <c r="D17534">
        <v>2008</v>
      </c>
      <c r="E17534">
        <v>6.4021429999999997</v>
      </c>
      <c r="F17534">
        <v>6.4760710000000001</v>
      </c>
      <c r="G17534">
        <v>6.1428570000000002</v>
      </c>
      <c r="H17534">
        <v>6.3232140000000001</v>
      </c>
      <c r="I17534">
        <v>5.4641380000000002</v>
      </c>
      <c r="J17534">
        <v>1206735600</v>
      </c>
      <c r="K17534">
        <v>-1</v>
      </c>
      <c r="L17534">
        <v>-0.26714299999999991</v>
      </c>
      <c r="M17534">
        <v>-0.34535699999999991</v>
      </c>
      <c r="N17534">
        <v>-0.37214300000000033</v>
      </c>
      <c r="O17534">
        <v>0.96642899999999976</v>
      </c>
      <c r="P17534" s="1">
        <v>1</v>
      </c>
    </row>
    <row r="17535" spans="1:16" x14ac:dyDescent="0.25">
      <c r="A17535" t="s">
        <v>18</v>
      </c>
      <c r="B17535">
        <v>23</v>
      </c>
      <c r="C17535">
        <v>5</v>
      </c>
      <c r="D17535">
        <v>2008</v>
      </c>
      <c r="E17535">
        <v>6.4560709999999997</v>
      </c>
      <c r="F17535">
        <v>6.4996429999999998</v>
      </c>
      <c r="G17535">
        <v>6.35</v>
      </c>
      <c r="H17535">
        <v>6.4703569999999999</v>
      </c>
      <c r="I17535">
        <v>5.5912889999999997</v>
      </c>
      <c r="J17535">
        <v>906917200</v>
      </c>
      <c r="K17535">
        <v>1</v>
      </c>
      <c r="L17535">
        <v>-7.8928999999999583E-2</v>
      </c>
      <c r="M17535">
        <v>-0.17035700000000009</v>
      </c>
      <c r="N17535">
        <v>-0.5064289999999998</v>
      </c>
      <c r="O17535">
        <v>0.86892800000000037</v>
      </c>
      <c r="P17535" s="1">
        <v>1</v>
      </c>
    </row>
    <row r="17536" spans="1:16" x14ac:dyDescent="0.25">
      <c r="A17536" t="s">
        <v>18</v>
      </c>
      <c r="B17536">
        <v>27</v>
      </c>
      <c r="C17536">
        <v>5</v>
      </c>
      <c r="D17536">
        <v>2008</v>
      </c>
      <c r="E17536">
        <v>6.5267860000000004</v>
      </c>
      <c r="F17536">
        <v>6.6582140000000001</v>
      </c>
      <c r="G17536">
        <v>6.4942859999999998</v>
      </c>
      <c r="H17536">
        <v>6.6582140000000001</v>
      </c>
      <c r="I17536">
        <v>5.7536250000000004</v>
      </c>
      <c r="J17536">
        <v>789905200</v>
      </c>
      <c r="K17536">
        <v>1</v>
      </c>
      <c r="L17536">
        <v>1.4286000000000243E-2</v>
      </c>
      <c r="M17536">
        <v>-0.16071499999999972</v>
      </c>
      <c r="N17536">
        <v>-0.20142900000000008</v>
      </c>
      <c r="O17536">
        <v>1.2285709999999996</v>
      </c>
      <c r="P17536" s="1">
        <v>1</v>
      </c>
    </row>
    <row r="17537" spans="1:16" x14ac:dyDescent="0.25">
      <c r="A17537" t="s">
        <v>18</v>
      </c>
      <c r="B17537">
        <v>28</v>
      </c>
      <c r="C17537">
        <v>5</v>
      </c>
      <c r="D17537">
        <v>2008</v>
      </c>
      <c r="E17537">
        <v>6.6932140000000002</v>
      </c>
      <c r="F17537">
        <v>6.7125000000000004</v>
      </c>
      <c r="G17537">
        <v>6.5614290000000004</v>
      </c>
      <c r="H17537">
        <v>6.678928</v>
      </c>
      <c r="I17537">
        <v>5.7715249999999996</v>
      </c>
      <c r="J17537">
        <v>743979600</v>
      </c>
      <c r="K17537">
        <v>1</v>
      </c>
      <c r="L17537">
        <v>0.13142799999999966</v>
      </c>
      <c r="M17537">
        <v>0.25607100000000038</v>
      </c>
      <c r="N17537">
        <v>-0.1314289999999998</v>
      </c>
      <c r="O17537">
        <v>1.3224999999999998</v>
      </c>
      <c r="P17537" s="1">
        <v>-1</v>
      </c>
    </row>
    <row r="17538" spans="1:16" x14ac:dyDescent="0.25">
      <c r="A17538" t="s">
        <v>18</v>
      </c>
      <c r="B17538">
        <v>29</v>
      </c>
      <c r="C17538">
        <v>5</v>
      </c>
      <c r="D17538">
        <v>2008</v>
      </c>
      <c r="E17538">
        <v>6.67</v>
      </c>
      <c r="F17538">
        <v>6.7214280000000004</v>
      </c>
      <c r="G17538">
        <v>6.625</v>
      </c>
      <c r="H17538">
        <v>6.6675000000000004</v>
      </c>
      <c r="I17538">
        <v>5.7616480000000001</v>
      </c>
      <c r="J17538">
        <v>647186400</v>
      </c>
      <c r="K17538">
        <v>-1</v>
      </c>
      <c r="L17538">
        <v>-1.4286000000000243E-2</v>
      </c>
      <c r="M17538">
        <v>0.2228570000000003</v>
      </c>
      <c r="N17538">
        <v>-3.0357999999999663E-2</v>
      </c>
      <c r="O17538">
        <v>1.2603569999999999</v>
      </c>
      <c r="P17538" s="1">
        <v>1</v>
      </c>
    </row>
    <row r="17539" spans="1:16" x14ac:dyDescent="0.25">
      <c r="A17539" t="s">
        <v>18</v>
      </c>
      <c r="B17539">
        <v>30</v>
      </c>
      <c r="C17539">
        <v>5</v>
      </c>
      <c r="D17539">
        <v>2008</v>
      </c>
      <c r="E17539">
        <v>6.6946430000000001</v>
      </c>
      <c r="F17539">
        <v>6.7692860000000001</v>
      </c>
      <c r="G17539">
        <v>6.6921429999999997</v>
      </c>
      <c r="H17539">
        <v>6.7410709999999998</v>
      </c>
      <c r="I17539">
        <v>5.8252230000000003</v>
      </c>
      <c r="J17539">
        <v>610184400</v>
      </c>
      <c r="K17539">
        <v>1</v>
      </c>
      <c r="L17539">
        <v>-2.4999999999995026E-3</v>
      </c>
      <c r="M17539">
        <v>0.14071400000000001</v>
      </c>
      <c r="N17539">
        <v>0.17392900000000022</v>
      </c>
      <c r="O17539">
        <v>1.1614280000000008</v>
      </c>
      <c r="P17539" s="1">
        <v>-1</v>
      </c>
    </row>
    <row r="17540" spans="1:16" x14ac:dyDescent="0.25">
      <c r="A17540" t="s">
        <v>18</v>
      </c>
      <c r="B17540">
        <v>2</v>
      </c>
      <c r="C17540">
        <v>6</v>
      </c>
      <c r="D17540">
        <v>2008</v>
      </c>
      <c r="E17540">
        <v>6.7357139999999998</v>
      </c>
      <c r="F17540">
        <v>6.7732140000000003</v>
      </c>
      <c r="G17540">
        <v>6.590357</v>
      </c>
      <c r="H17540">
        <v>6.6464290000000004</v>
      </c>
      <c r="I17540">
        <v>5.7434390000000004</v>
      </c>
      <c r="J17540">
        <v>679840000</v>
      </c>
      <c r="K17540">
        <v>-1</v>
      </c>
      <c r="L17540">
        <v>4.6427999999999692E-2</v>
      </c>
      <c r="M17540">
        <v>4.7856999999999594E-2</v>
      </c>
      <c r="N17540">
        <v>0.10999900000000018</v>
      </c>
      <c r="O17540">
        <v>1.0582139999999995</v>
      </c>
      <c r="P17540" s="1">
        <v>-1</v>
      </c>
    </row>
    <row r="17541" spans="1:16" x14ac:dyDescent="0.25">
      <c r="A17541" t="s">
        <v>18</v>
      </c>
      <c r="B17541">
        <v>3</v>
      </c>
      <c r="C17541">
        <v>6</v>
      </c>
      <c r="D17541">
        <v>2008</v>
      </c>
      <c r="E17541">
        <v>6.6735720000000001</v>
      </c>
      <c r="F17541">
        <v>6.7214280000000004</v>
      </c>
      <c r="G17541">
        <v>6.512143</v>
      </c>
      <c r="H17541">
        <v>6.6203570000000003</v>
      </c>
      <c r="I17541">
        <v>5.7209099999999999</v>
      </c>
      <c r="J17541">
        <v>750520400</v>
      </c>
      <c r="K17541">
        <v>-1</v>
      </c>
      <c r="L17541">
        <v>-8.9284999999999393E-2</v>
      </c>
      <c r="M17541">
        <v>-2.3570999999999565E-2</v>
      </c>
      <c r="N17541">
        <v>0.24428600000000067</v>
      </c>
      <c r="O17541">
        <v>0.8532150000000005</v>
      </c>
      <c r="P17541" s="1">
        <v>-1</v>
      </c>
    </row>
    <row r="17542" spans="1:16" x14ac:dyDescent="0.25">
      <c r="A17542" t="s">
        <v>18</v>
      </c>
      <c r="B17542">
        <v>4</v>
      </c>
      <c r="C17542">
        <v>6</v>
      </c>
      <c r="D17542">
        <v>2008</v>
      </c>
      <c r="E17542">
        <v>6.5721429999999996</v>
      </c>
      <c r="F17542">
        <v>6.6817859999999998</v>
      </c>
      <c r="G17542">
        <v>6.5439290000000003</v>
      </c>
      <c r="H17542">
        <v>6.6139289999999997</v>
      </c>
      <c r="I17542">
        <v>5.7153549999999997</v>
      </c>
      <c r="J17542">
        <v>726983600</v>
      </c>
      <c r="K17542">
        <v>-1</v>
      </c>
      <c r="L17542">
        <v>-5.321499999999979E-2</v>
      </c>
      <c r="M17542">
        <v>-7.4285999999999852E-2</v>
      </c>
      <c r="N17542">
        <v>0.1642860000000006</v>
      </c>
      <c r="O17542">
        <v>0.64178600000000063</v>
      </c>
      <c r="P17542" s="1">
        <v>1</v>
      </c>
    </row>
    <row r="17543" spans="1:16" x14ac:dyDescent="0.25">
      <c r="A17543" t="s">
        <v>18</v>
      </c>
      <c r="B17543">
        <v>5</v>
      </c>
      <c r="C17543">
        <v>6</v>
      </c>
      <c r="D17543">
        <v>2008</v>
      </c>
      <c r="E17543">
        <v>6.6550000000000002</v>
      </c>
      <c r="F17543">
        <v>6.78</v>
      </c>
      <c r="G17543">
        <v>6.6321430000000001</v>
      </c>
      <c r="H17543">
        <v>6.7653569999999998</v>
      </c>
      <c r="I17543">
        <v>5.8462110000000003</v>
      </c>
      <c r="J17543">
        <v>755445600</v>
      </c>
      <c r="K17543">
        <v>1</v>
      </c>
      <c r="L17543">
        <v>4.1786000000000101E-2</v>
      </c>
      <c r="M17543">
        <v>-0.12178500000000003</v>
      </c>
      <c r="N17543">
        <v>8.7142999999999304E-2</v>
      </c>
      <c r="O17543">
        <v>0.75499999999999989</v>
      </c>
      <c r="P17543" s="1">
        <v>-1</v>
      </c>
    </row>
    <row r="17544" spans="1:16" x14ac:dyDescent="0.25">
      <c r="A17544" t="s">
        <v>18</v>
      </c>
      <c r="B17544">
        <v>6</v>
      </c>
      <c r="C17544">
        <v>6</v>
      </c>
      <c r="D17544">
        <v>2008</v>
      </c>
      <c r="E17544">
        <v>6.7142860000000004</v>
      </c>
      <c r="F17544">
        <v>6.7839280000000004</v>
      </c>
      <c r="G17544">
        <v>6.6267860000000001</v>
      </c>
      <c r="H17544">
        <v>6.63</v>
      </c>
      <c r="I17544">
        <v>5.7292430000000003</v>
      </c>
      <c r="J17544">
        <v>966422800</v>
      </c>
      <c r="K17544">
        <v>-1</v>
      </c>
      <c r="L17544">
        <v>0.11035699999999959</v>
      </c>
      <c r="M17544">
        <v>9.1784999999999783E-2</v>
      </c>
      <c r="N17544">
        <v>7.2142999999999624E-2</v>
      </c>
      <c r="O17544">
        <v>0.86035699999999959</v>
      </c>
      <c r="P17544" s="1">
        <v>-1</v>
      </c>
    </row>
    <row r="17545" spans="1:16" x14ac:dyDescent="0.25">
      <c r="A17545" t="s">
        <v>18</v>
      </c>
      <c r="B17545">
        <v>9</v>
      </c>
      <c r="C17545">
        <v>6</v>
      </c>
      <c r="D17545">
        <v>2008</v>
      </c>
      <c r="E17545">
        <v>6.5996430000000004</v>
      </c>
      <c r="F17545">
        <v>6.6050000000000004</v>
      </c>
      <c r="G17545">
        <v>6.2767860000000004</v>
      </c>
      <c r="H17545">
        <v>6.4860720000000001</v>
      </c>
      <c r="I17545">
        <v>5.6048679999999997</v>
      </c>
      <c r="J17545">
        <v>1888392800</v>
      </c>
      <c r="K17545">
        <v>-1</v>
      </c>
      <c r="L17545">
        <v>-8.4286000000000527E-2</v>
      </c>
      <c r="M17545">
        <v>5.7857000000000269E-2</v>
      </c>
      <c r="N17545">
        <v>-4.0000000000000036E-2</v>
      </c>
      <c r="O17545">
        <v>0.53357199999999949</v>
      </c>
      <c r="P17545" s="1">
        <v>1</v>
      </c>
    </row>
    <row r="17546" spans="1:16" x14ac:dyDescent="0.25">
      <c r="A17546" t="s">
        <v>18</v>
      </c>
      <c r="B17546">
        <v>10</v>
      </c>
      <c r="C17546">
        <v>6</v>
      </c>
      <c r="D17546">
        <v>2008</v>
      </c>
      <c r="E17546">
        <v>6.4467860000000003</v>
      </c>
      <c r="F17546">
        <v>6.6707140000000003</v>
      </c>
      <c r="G17546">
        <v>6.3935709999999997</v>
      </c>
      <c r="H17546">
        <v>6.63</v>
      </c>
      <c r="I17546">
        <v>5.7292430000000003</v>
      </c>
      <c r="J17546">
        <v>1140941200</v>
      </c>
      <c r="K17546">
        <v>1</v>
      </c>
      <c r="L17546">
        <v>-0.11357100000000031</v>
      </c>
      <c r="M17546">
        <v>-0.16892800000000019</v>
      </c>
      <c r="N17546">
        <v>-0.20857100000000006</v>
      </c>
      <c r="O17546">
        <v>0.42357200000000006</v>
      </c>
      <c r="P17546" s="1">
        <v>-1</v>
      </c>
    </row>
    <row r="17547" spans="1:16" x14ac:dyDescent="0.25">
      <c r="A17547" t="s">
        <v>18</v>
      </c>
      <c r="B17547">
        <v>11</v>
      </c>
      <c r="C17547">
        <v>6</v>
      </c>
      <c r="D17547">
        <v>2008</v>
      </c>
      <c r="E17547">
        <v>6.5835710000000001</v>
      </c>
      <c r="F17547">
        <v>6.6428570000000002</v>
      </c>
      <c r="G17547">
        <v>6.4139290000000004</v>
      </c>
      <c r="H17547">
        <v>6.4574999999999996</v>
      </c>
      <c r="I17547">
        <v>5.5801790000000002</v>
      </c>
      <c r="J17547">
        <v>961550800</v>
      </c>
      <c r="K17547">
        <v>-1</v>
      </c>
      <c r="L17547">
        <v>0.18321399999999954</v>
      </c>
      <c r="M17547">
        <v>-8.4286000000000527E-2</v>
      </c>
      <c r="N17547">
        <v>-0.10571399999999986</v>
      </c>
      <c r="O17547">
        <v>0.51892799999999983</v>
      </c>
      <c r="P17547" s="1">
        <v>-1</v>
      </c>
    </row>
    <row r="17548" spans="1:16" x14ac:dyDescent="0.25">
      <c r="A17548" t="s">
        <v>18</v>
      </c>
      <c r="B17548">
        <v>12</v>
      </c>
      <c r="C17548">
        <v>6</v>
      </c>
      <c r="D17548">
        <v>2008</v>
      </c>
      <c r="E17548">
        <v>6.4817859999999996</v>
      </c>
      <c r="F17548">
        <v>6.5214290000000004</v>
      </c>
      <c r="G17548">
        <v>6.1142859999999999</v>
      </c>
      <c r="H17548">
        <v>6.1878570000000002</v>
      </c>
      <c r="I17548">
        <v>5.3471700000000002</v>
      </c>
      <c r="J17548">
        <v>1308333600</v>
      </c>
      <c r="K17548">
        <v>-1</v>
      </c>
      <c r="L17548">
        <v>-0.12607100000000049</v>
      </c>
      <c r="M17548">
        <v>-0.1421430000000008</v>
      </c>
      <c r="N17548">
        <v>-0.21607200000000049</v>
      </c>
      <c r="O17548">
        <v>0.16499999999999915</v>
      </c>
      <c r="P17548" s="1">
        <v>-1</v>
      </c>
    </row>
    <row r="17549" spans="1:16" x14ac:dyDescent="0.25">
      <c r="A17549" t="s">
        <v>18</v>
      </c>
      <c r="B17549">
        <v>13</v>
      </c>
      <c r="C17549">
        <v>6</v>
      </c>
      <c r="D17549">
        <v>2008</v>
      </c>
      <c r="E17549">
        <v>6.13</v>
      </c>
      <c r="F17549">
        <v>6.22</v>
      </c>
      <c r="G17549">
        <v>5.9039289999999998</v>
      </c>
      <c r="H17549">
        <v>6.156072</v>
      </c>
      <c r="I17549">
        <v>5.3197029999999996</v>
      </c>
      <c r="J17549">
        <v>1345957200</v>
      </c>
      <c r="K17549">
        <v>-1</v>
      </c>
      <c r="L17549">
        <v>-0.29392899999999944</v>
      </c>
      <c r="M17549">
        <v>-0.25892900000000019</v>
      </c>
      <c r="N17549">
        <v>-0.38428599999999946</v>
      </c>
      <c r="O17549">
        <v>-6.0713999999999935E-2</v>
      </c>
      <c r="P17549" s="1">
        <v>1</v>
      </c>
    </row>
    <row r="17550" spans="1:16" x14ac:dyDescent="0.25">
      <c r="A17550" t="s">
        <v>18</v>
      </c>
      <c r="B17550">
        <v>16</v>
      </c>
      <c r="C17550">
        <v>6</v>
      </c>
      <c r="D17550">
        <v>2008</v>
      </c>
      <c r="E17550">
        <v>6.1178569999999999</v>
      </c>
      <c r="F17550">
        <v>6.3535709999999996</v>
      </c>
      <c r="G17550">
        <v>6.038214</v>
      </c>
      <c r="H17550">
        <v>6.3157139999999998</v>
      </c>
      <c r="I17550">
        <v>5.4576560000000001</v>
      </c>
      <c r="J17550">
        <v>1051730400</v>
      </c>
      <c r="K17550">
        <v>1</v>
      </c>
      <c r="L17550">
        <v>2.6072000000000095E-2</v>
      </c>
      <c r="M17550">
        <v>-0.42749900000000007</v>
      </c>
      <c r="N17550">
        <v>-0.49892800000000026</v>
      </c>
      <c r="O17550">
        <v>-0.27928499999999978</v>
      </c>
      <c r="P17550" s="1">
        <v>1</v>
      </c>
    </row>
    <row r="17551" spans="1:16" x14ac:dyDescent="0.25">
      <c r="A17551" t="s">
        <v>18</v>
      </c>
      <c r="B17551">
        <v>17</v>
      </c>
      <c r="C17551">
        <v>6</v>
      </c>
      <c r="D17551">
        <v>2008</v>
      </c>
      <c r="E17551">
        <v>6.3607139999999998</v>
      </c>
      <c r="F17551">
        <v>6.4996429999999998</v>
      </c>
      <c r="G17551">
        <v>6.3360709999999996</v>
      </c>
      <c r="H17551">
        <v>6.4796430000000003</v>
      </c>
      <c r="I17551">
        <v>5.5993130000000004</v>
      </c>
      <c r="J17551">
        <v>899656800</v>
      </c>
      <c r="K17551">
        <v>1</v>
      </c>
      <c r="L17551">
        <v>0.19785699999999995</v>
      </c>
      <c r="M17551">
        <v>-0.16607199999999978</v>
      </c>
      <c r="N17551">
        <v>-0.39857200000000059</v>
      </c>
      <c r="O17551">
        <v>-0.18142900000000051</v>
      </c>
      <c r="P17551" s="1">
        <v>-1</v>
      </c>
    </row>
    <row r="17552" spans="1:16" x14ac:dyDescent="0.25">
      <c r="A17552" t="s">
        <v>18</v>
      </c>
      <c r="B17552">
        <v>18</v>
      </c>
      <c r="C17552">
        <v>6</v>
      </c>
      <c r="D17552">
        <v>2008</v>
      </c>
      <c r="E17552">
        <v>6.468572</v>
      </c>
      <c r="F17552">
        <v>6.5071430000000001</v>
      </c>
      <c r="G17552">
        <v>6.3339290000000004</v>
      </c>
      <c r="H17552">
        <v>6.3839290000000002</v>
      </c>
      <c r="I17552">
        <v>5.5166029999999999</v>
      </c>
      <c r="J17552">
        <v>811468000</v>
      </c>
      <c r="K17552">
        <v>-1</v>
      </c>
      <c r="L17552">
        <v>0.11892900000000051</v>
      </c>
      <c r="M17552">
        <v>0.34964300000000037</v>
      </c>
      <c r="N17552">
        <v>-0.12000000000000011</v>
      </c>
      <c r="O17552">
        <v>-0.11535699999999949</v>
      </c>
      <c r="P17552" s="1">
        <v>1</v>
      </c>
    </row>
    <row r="17553" spans="1:16" x14ac:dyDescent="0.25">
      <c r="A17553" t="s">
        <v>18</v>
      </c>
      <c r="B17553">
        <v>19</v>
      </c>
      <c r="C17553">
        <v>6</v>
      </c>
      <c r="D17553">
        <v>2008</v>
      </c>
      <c r="E17553">
        <v>6.3767860000000001</v>
      </c>
      <c r="F17553">
        <v>6.512143</v>
      </c>
      <c r="G17553">
        <v>6.3142860000000001</v>
      </c>
      <c r="H17553">
        <v>6.4607140000000003</v>
      </c>
      <c r="I17553">
        <v>5.5829570000000004</v>
      </c>
      <c r="J17553">
        <v>791949200</v>
      </c>
      <c r="K17553">
        <v>1</v>
      </c>
      <c r="L17553">
        <v>-8.4642999999999802E-2</v>
      </c>
      <c r="M17553">
        <v>0.26607200000000031</v>
      </c>
      <c r="N17553">
        <v>-6.2857000000000163E-2</v>
      </c>
      <c r="O17553">
        <v>-0.26071400000000011</v>
      </c>
      <c r="P17553" s="1">
        <v>-1</v>
      </c>
    </row>
    <row r="17554" spans="1:16" x14ac:dyDescent="0.25">
      <c r="A17554" t="s">
        <v>18</v>
      </c>
      <c r="B17554">
        <v>20</v>
      </c>
      <c r="C17554">
        <v>6</v>
      </c>
      <c r="D17554">
        <v>2008</v>
      </c>
      <c r="E17554">
        <v>6.4053570000000004</v>
      </c>
      <c r="F17554">
        <v>6.4642860000000004</v>
      </c>
      <c r="G17554">
        <v>6.25</v>
      </c>
      <c r="H17554">
        <v>6.2596429999999996</v>
      </c>
      <c r="I17554">
        <v>5.4092029999999998</v>
      </c>
      <c r="J17554">
        <v>888367200</v>
      </c>
      <c r="K17554">
        <v>-1</v>
      </c>
      <c r="L17554">
        <v>8.3928000000000225E-2</v>
      </c>
      <c r="M17554">
        <v>0.10000000000000053</v>
      </c>
      <c r="N17554">
        <v>-0.12285699999999977</v>
      </c>
      <c r="O17554">
        <v>-0.10250000000000004</v>
      </c>
      <c r="P17554" s="1">
        <v>-1</v>
      </c>
    </row>
    <row r="17555" spans="1:16" x14ac:dyDescent="0.25">
      <c r="A17555" t="s">
        <v>18</v>
      </c>
      <c r="B17555">
        <v>23</v>
      </c>
      <c r="C17555">
        <v>6</v>
      </c>
      <c r="D17555">
        <v>2008</v>
      </c>
      <c r="E17555">
        <v>6.2407139999999997</v>
      </c>
      <c r="F17555">
        <v>6.281428</v>
      </c>
      <c r="G17555">
        <v>6.1271430000000002</v>
      </c>
      <c r="H17555">
        <v>6.1842860000000002</v>
      </c>
      <c r="I17555">
        <v>5.3440839999999996</v>
      </c>
      <c r="J17555">
        <v>645780800</v>
      </c>
      <c r="K17555">
        <v>-1</v>
      </c>
      <c r="L17555">
        <v>-0.14571400000000079</v>
      </c>
      <c r="M17555">
        <v>-0.20892900000000036</v>
      </c>
      <c r="N17555">
        <v>-0.22214299999999998</v>
      </c>
      <c r="O17555">
        <v>-0.28178600000000031</v>
      </c>
      <c r="P17555" s="1">
        <v>1</v>
      </c>
    </row>
    <row r="17556" spans="1:16" x14ac:dyDescent="0.25">
      <c r="A17556" t="s">
        <v>18</v>
      </c>
      <c r="B17556">
        <v>24</v>
      </c>
      <c r="C17556">
        <v>6</v>
      </c>
      <c r="D17556">
        <v>2008</v>
      </c>
      <c r="E17556">
        <v>6.156072</v>
      </c>
      <c r="F17556">
        <v>6.277857</v>
      </c>
      <c r="G17556">
        <v>6.1296429999999997</v>
      </c>
      <c r="H17556">
        <v>6.1875</v>
      </c>
      <c r="I17556">
        <v>5.3468609999999996</v>
      </c>
      <c r="J17556">
        <v>621947200</v>
      </c>
      <c r="K17556">
        <v>1</v>
      </c>
      <c r="L17556">
        <v>-5.6427999999999479E-2</v>
      </c>
      <c r="M17556">
        <v>-0.19249999999999989</v>
      </c>
      <c r="N17556">
        <v>5.4286000000000278E-2</v>
      </c>
      <c r="O17556">
        <v>-0.43035699999999988</v>
      </c>
      <c r="P17556" s="1">
        <v>1</v>
      </c>
    </row>
    <row r="17557" spans="1:16" x14ac:dyDescent="0.25">
      <c r="A17557" t="s">
        <v>18</v>
      </c>
      <c r="B17557">
        <v>25</v>
      </c>
      <c r="C17557">
        <v>6</v>
      </c>
      <c r="D17557">
        <v>2008</v>
      </c>
      <c r="E17557">
        <v>6.2360720000000001</v>
      </c>
      <c r="F17557">
        <v>6.3867859999999999</v>
      </c>
      <c r="G17557">
        <v>6.21</v>
      </c>
      <c r="H17557">
        <v>6.3353570000000001</v>
      </c>
      <c r="I17557">
        <v>5.4746309999999996</v>
      </c>
      <c r="J17557">
        <v>644450800</v>
      </c>
      <c r="K17557">
        <v>1</v>
      </c>
      <c r="L17557">
        <v>3.1428000000000011E-2</v>
      </c>
      <c r="M17557">
        <v>-0.21785700000000041</v>
      </c>
      <c r="N17557">
        <v>6.9643000000000121E-2</v>
      </c>
      <c r="O17557">
        <v>-0.54857200000000006</v>
      </c>
      <c r="P17557" s="1">
        <v>-1</v>
      </c>
    </row>
    <row r="17558" spans="1:16" x14ac:dyDescent="0.25">
      <c r="A17558" t="s">
        <v>18</v>
      </c>
      <c r="B17558">
        <v>26</v>
      </c>
      <c r="C17558">
        <v>6</v>
      </c>
      <c r="D17558">
        <v>2008</v>
      </c>
      <c r="E17558">
        <v>6.2167859999999999</v>
      </c>
      <c r="F17558">
        <v>6.2442859999999998</v>
      </c>
      <c r="G17558">
        <v>6.0003570000000002</v>
      </c>
      <c r="H17558">
        <v>6.0092860000000003</v>
      </c>
      <c r="I17558">
        <v>5.1928590000000003</v>
      </c>
      <c r="J17558">
        <v>869610000</v>
      </c>
      <c r="K17558">
        <v>-1</v>
      </c>
      <c r="L17558">
        <v>9.9285000000000068E-2</v>
      </c>
      <c r="M17558">
        <v>9.4643000000000477E-2</v>
      </c>
      <c r="N17558">
        <v>-2.535699999999963E-2</v>
      </c>
      <c r="O17558">
        <v>-0.49428599999999978</v>
      </c>
      <c r="P17558" s="1">
        <v>1</v>
      </c>
    </row>
    <row r="17559" spans="1:16" x14ac:dyDescent="0.25">
      <c r="A17559" t="s">
        <v>18</v>
      </c>
      <c r="B17559">
        <v>27</v>
      </c>
      <c r="C17559">
        <v>6</v>
      </c>
      <c r="D17559">
        <v>2008</v>
      </c>
      <c r="E17559">
        <v>5.9467860000000003</v>
      </c>
      <c r="F17559">
        <v>6.0917859999999999</v>
      </c>
      <c r="G17559">
        <v>5.8624999999999998</v>
      </c>
      <c r="H17559">
        <v>6.074643</v>
      </c>
      <c r="I17559">
        <v>5.2493369999999997</v>
      </c>
      <c r="J17559">
        <v>1042249600</v>
      </c>
      <c r="K17559">
        <v>1</v>
      </c>
      <c r="L17559">
        <v>-0.20749999999999957</v>
      </c>
      <c r="M17559">
        <v>-0.14678599999999964</v>
      </c>
      <c r="N17559">
        <v>-0.45928599999999964</v>
      </c>
      <c r="O17559">
        <v>-0.66249999999999964</v>
      </c>
      <c r="P17559" s="1">
        <v>-1</v>
      </c>
    </row>
    <row r="17560" spans="1:16" x14ac:dyDescent="0.25">
      <c r="A17560" t="s">
        <v>18</v>
      </c>
      <c r="B17560">
        <v>30</v>
      </c>
      <c r="C17560">
        <v>6</v>
      </c>
      <c r="D17560">
        <v>2008</v>
      </c>
      <c r="E17560">
        <v>6.078214</v>
      </c>
      <c r="F17560">
        <v>6.1428570000000002</v>
      </c>
      <c r="G17560">
        <v>5.9507139999999996</v>
      </c>
      <c r="H17560">
        <v>5.98</v>
      </c>
      <c r="I17560">
        <v>5.1675529999999998</v>
      </c>
      <c r="J17560">
        <v>684196800</v>
      </c>
      <c r="K17560">
        <v>-1</v>
      </c>
      <c r="L17560">
        <v>0.12785699999999967</v>
      </c>
      <c r="M17560">
        <v>-0.16142900000000004</v>
      </c>
      <c r="N17560">
        <v>-0.30214300000000005</v>
      </c>
      <c r="O17560">
        <v>-0.71499999999999986</v>
      </c>
      <c r="P17560" s="1">
        <v>1</v>
      </c>
    </row>
    <row r="17561" spans="1:16" x14ac:dyDescent="0.25">
      <c r="A17561" t="s">
        <v>18</v>
      </c>
      <c r="B17561">
        <v>1</v>
      </c>
      <c r="C17561">
        <v>7</v>
      </c>
      <c r="D17561">
        <v>2008</v>
      </c>
      <c r="E17561">
        <v>5.8653570000000004</v>
      </c>
      <c r="F17561">
        <v>6.24</v>
      </c>
      <c r="G17561">
        <v>5.8571429999999998</v>
      </c>
      <c r="H17561">
        <v>6.2385719999999996</v>
      </c>
      <c r="I17561">
        <v>5.3909929999999999</v>
      </c>
      <c r="J17561">
        <v>1111280800</v>
      </c>
      <c r="K17561">
        <v>1</v>
      </c>
      <c r="L17561">
        <v>-9.8213999999999579E-2</v>
      </c>
      <c r="M17561">
        <v>-0.2367859999999995</v>
      </c>
      <c r="N17561">
        <v>-0.42535699999999999</v>
      </c>
      <c r="O17561">
        <v>-0.72928599999999921</v>
      </c>
      <c r="P17561" s="1">
        <v>-1</v>
      </c>
    </row>
    <row r="17562" spans="1:16" x14ac:dyDescent="0.25">
      <c r="A17562" t="s">
        <v>18</v>
      </c>
      <c r="B17562">
        <v>2</v>
      </c>
      <c r="C17562">
        <v>7</v>
      </c>
      <c r="D17562">
        <v>2008</v>
      </c>
      <c r="E17562">
        <v>6.2571430000000001</v>
      </c>
      <c r="F17562">
        <v>6.3375000000000004</v>
      </c>
      <c r="G17562">
        <v>6.0064289999999998</v>
      </c>
      <c r="H17562">
        <v>6.0064289999999998</v>
      </c>
      <c r="I17562">
        <v>5.1903889999999997</v>
      </c>
      <c r="J17562">
        <v>837519200</v>
      </c>
      <c r="K17562">
        <v>-1</v>
      </c>
      <c r="L17562">
        <v>0.37321499999999919</v>
      </c>
      <c r="M17562">
        <v>0.29178599999999921</v>
      </c>
      <c r="N17562">
        <v>-2.1420000000000883E-3</v>
      </c>
      <c r="O17562">
        <v>-0.25499900000000064</v>
      </c>
      <c r="P17562" s="1">
        <v>1</v>
      </c>
    </row>
    <row r="17563" spans="1:16" x14ac:dyDescent="0.25">
      <c r="A17563" t="s">
        <v>18</v>
      </c>
      <c r="B17563">
        <v>3</v>
      </c>
      <c r="C17563">
        <v>7</v>
      </c>
      <c r="D17563">
        <v>2008</v>
      </c>
      <c r="E17563">
        <v>6.0567859999999998</v>
      </c>
      <c r="F17563">
        <v>6.1489289999999999</v>
      </c>
      <c r="G17563">
        <v>5.9196429999999998</v>
      </c>
      <c r="H17563">
        <v>6.0757139999999996</v>
      </c>
      <c r="I17563">
        <v>5.2502620000000002</v>
      </c>
      <c r="J17563">
        <v>523362000</v>
      </c>
      <c r="K17563">
        <v>1</v>
      </c>
      <c r="L17563">
        <v>-0.25071400000000033</v>
      </c>
      <c r="M17563">
        <v>-7.178500000000021E-2</v>
      </c>
      <c r="N17563">
        <v>-0.14964300000000019</v>
      </c>
      <c r="O17563">
        <v>-0.62464299999999984</v>
      </c>
      <c r="P17563" s="1">
        <v>1</v>
      </c>
    </row>
    <row r="17564" spans="1:16" x14ac:dyDescent="0.25">
      <c r="A17564" t="s">
        <v>18</v>
      </c>
      <c r="B17564">
        <v>7</v>
      </c>
      <c r="C17564">
        <v>7</v>
      </c>
      <c r="D17564">
        <v>2008</v>
      </c>
      <c r="E17564">
        <v>6.1842860000000002</v>
      </c>
      <c r="F17564">
        <v>6.3260709999999998</v>
      </c>
      <c r="G17564">
        <v>6.1392860000000002</v>
      </c>
      <c r="H17564">
        <v>6.2557140000000002</v>
      </c>
      <c r="I17564">
        <v>5.4058070000000003</v>
      </c>
      <c r="J17564">
        <v>820391600</v>
      </c>
      <c r="K17564">
        <v>1</v>
      </c>
      <c r="L17564">
        <v>1.8927999999999834E-2</v>
      </c>
      <c r="M17564">
        <v>0.21035699999999924</v>
      </c>
      <c r="N17564">
        <v>-0.16035800000000044</v>
      </c>
      <c r="O17564">
        <v>-0.32642900000000008</v>
      </c>
      <c r="P17564" s="1">
        <v>1</v>
      </c>
    </row>
    <row r="17565" spans="1:16" x14ac:dyDescent="0.25">
      <c r="A17565" t="s">
        <v>18</v>
      </c>
      <c r="B17565">
        <v>8</v>
      </c>
      <c r="C17565">
        <v>7</v>
      </c>
      <c r="D17565">
        <v>2008</v>
      </c>
      <c r="E17565">
        <v>6.2642860000000002</v>
      </c>
      <c r="F17565">
        <v>6.4178569999999997</v>
      </c>
      <c r="G17565">
        <v>6.1692859999999996</v>
      </c>
      <c r="H17565">
        <v>6.4124999999999996</v>
      </c>
      <c r="I17565">
        <v>5.5412929999999996</v>
      </c>
      <c r="J17565">
        <v>888350400</v>
      </c>
      <c r="K17565">
        <v>1</v>
      </c>
      <c r="L17565">
        <v>7.1428000000000047E-2</v>
      </c>
      <c r="M17565">
        <v>-1.4289999999999026E-3</v>
      </c>
      <c r="N17565">
        <v>3.8928000000000296E-2</v>
      </c>
      <c r="O17565">
        <v>-0.20035699999999945</v>
      </c>
      <c r="P17565" s="1">
        <v>-1</v>
      </c>
    </row>
    <row r="17566" spans="1:16" x14ac:dyDescent="0.25">
      <c r="A17566" t="s">
        <v>18</v>
      </c>
      <c r="B17566">
        <v>9</v>
      </c>
      <c r="C17566">
        <v>7</v>
      </c>
      <c r="D17566">
        <v>2008</v>
      </c>
      <c r="E17566">
        <v>6.4357139999999999</v>
      </c>
      <c r="F17566">
        <v>6.4610709999999996</v>
      </c>
      <c r="G17566">
        <v>6.2192850000000002</v>
      </c>
      <c r="H17566">
        <v>6.2232139999999996</v>
      </c>
      <c r="I17566">
        <v>5.3777229999999996</v>
      </c>
      <c r="J17566">
        <v>895776000</v>
      </c>
      <c r="K17566">
        <v>-1</v>
      </c>
      <c r="L17566">
        <v>0.1482139999999994</v>
      </c>
      <c r="M17566">
        <v>0.35571399999999986</v>
      </c>
      <c r="N17566">
        <v>0.4657139999999993</v>
      </c>
      <c r="O17566">
        <v>-0.11428600000000078</v>
      </c>
      <c r="P17566" s="1">
        <v>1</v>
      </c>
    </row>
    <row r="17567" spans="1:16" x14ac:dyDescent="0.25">
      <c r="A17567" t="s">
        <v>18</v>
      </c>
      <c r="B17567">
        <v>10</v>
      </c>
      <c r="C17567">
        <v>7</v>
      </c>
      <c r="D17567">
        <v>2008</v>
      </c>
      <c r="E17567">
        <v>6.2471430000000003</v>
      </c>
      <c r="F17567">
        <v>6.3335710000000001</v>
      </c>
      <c r="G17567">
        <v>6.1203570000000003</v>
      </c>
      <c r="H17567">
        <v>6.3082140000000004</v>
      </c>
      <c r="I17567">
        <v>5.4511760000000002</v>
      </c>
      <c r="J17567">
        <v>840688800</v>
      </c>
      <c r="K17567">
        <v>1</v>
      </c>
      <c r="L17567">
        <v>-0.21250000000000036</v>
      </c>
      <c r="M17567">
        <v>3.8927999999999408E-2</v>
      </c>
      <c r="N17567">
        <v>0.14499999999999957</v>
      </c>
      <c r="O17567">
        <v>-0.47000000000000064</v>
      </c>
      <c r="P17567" s="1">
        <v>-1</v>
      </c>
    </row>
    <row r="17568" spans="1:16" x14ac:dyDescent="0.25">
      <c r="A17568" t="s">
        <v>18</v>
      </c>
      <c r="B17568">
        <v>11</v>
      </c>
      <c r="C17568">
        <v>7</v>
      </c>
      <c r="D17568">
        <v>2008</v>
      </c>
      <c r="E17568">
        <v>6.2667859999999997</v>
      </c>
      <c r="F17568">
        <v>6.3253570000000003</v>
      </c>
      <c r="G17568">
        <v>6.1071429999999998</v>
      </c>
      <c r="H17568">
        <v>6.1635710000000001</v>
      </c>
      <c r="I17568">
        <v>5.3261830000000003</v>
      </c>
      <c r="J17568">
        <v>930011600</v>
      </c>
      <c r="K17568">
        <v>-1</v>
      </c>
      <c r="L17568">
        <v>6.1071000000000097E-2</v>
      </c>
      <c r="M17568">
        <v>4.3928000000000189E-2</v>
      </c>
      <c r="N17568">
        <v>0.44285700000000006</v>
      </c>
      <c r="O17568">
        <v>-0.3617859999999995</v>
      </c>
      <c r="P17568" s="1">
        <v>1</v>
      </c>
    </row>
    <row r="17569" spans="1:16" x14ac:dyDescent="0.25">
      <c r="A17569" t="s">
        <v>18</v>
      </c>
      <c r="B17569">
        <v>14</v>
      </c>
      <c r="C17569">
        <v>7</v>
      </c>
      <c r="D17569">
        <v>2008</v>
      </c>
      <c r="E17569">
        <v>6.4014290000000003</v>
      </c>
      <c r="F17569">
        <v>6.4035719999999996</v>
      </c>
      <c r="G17569">
        <v>6.1814280000000004</v>
      </c>
      <c r="H17569">
        <v>6.21</v>
      </c>
      <c r="I17569">
        <v>5.3663040000000004</v>
      </c>
      <c r="J17569">
        <v>886054400</v>
      </c>
      <c r="K17569">
        <v>1</v>
      </c>
      <c r="L17569">
        <v>-0.10321499999999961</v>
      </c>
      <c r="M17569">
        <v>-0.2721429999999998</v>
      </c>
      <c r="N17569">
        <v>-9.3571999999999989E-2</v>
      </c>
      <c r="O17569">
        <v>-0.53107199999999999</v>
      </c>
      <c r="P17569" s="1">
        <v>-1</v>
      </c>
    </row>
    <row r="17570" spans="1:16" x14ac:dyDescent="0.25">
      <c r="A17570" t="s">
        <v>18</v>
      </c>
      <c r="B17570">
        <v>15</v>
      </c>
      <c r="C17570">
        <v>7</v>
      </c>
      <c r="D17570">
        <v>2008</v>
      </c>
      <c r="E17570">
        <v>6.16</v>
      </c>
      <c r="F17570">
        <v>6.2050000000000001</v>
      </c>
      <c r="G17570">
        <v>5.9424999999999999</v>
      </c>
      <c r="H17570">
        <v>6.0585709999999997</v>
      </c>
      <c r="I17570">
        <v>5.2354479999999999</v>
      </c>
      <c r="J17570">
        <v>1040043200</v>
      </c>
      <c r="K17570">
        <v>-1</v>
      </c>
      <c r="L17570">
        <v>-0.19142900000000029</v>
      </c>
      <c r="M17570">
        <v>-3.714300000000037E-2</v>
      </c>
      <c r="N17570">
        <v>0.15321400000000018</v>
      </c>
      <c r="O17570">
        <v>-0.52571399999999979</v>
      </c>
      <c r="P17570" s="1">
        <v>1</v>
      </c>
    </row>
    <row r="17571" spans="1:16" x14ac:dyDescent="0.25">
      <c r="A17571" t="s">
        <v>18</v>
      </c>
      <c r="B17571">
        <v>16</v>
      </c>
      <c r="C17571">
        <v>7</v>
      </c>
      <c r="D17571">
        <v>2008</v>
      </c>
      <c r="E17571">
        <v>6.0785710000000002</v>
      </c>
      <c r="F17571">
        <v>6.1760719999999996</v>
      </c>
      <c r="G17571">
        <v>6.0214290000000004</v>
      </c>
      <c r="H17571">
        <v>6.171786</v>
      </c>
      <c r="I17571">
        <v>5.3332829999999998</v>
      </c>
      <c r="J17571">
        <v>747790400</v>
      </c>
      <c r="K17571">
        <v>1</v>
      </c>
      <c r="L17571">
        <v>-0.10142900000000044</v>
      </c>
      <c r="M17571">
        <v>-0.20821500000000004</v>
      </c>
      <c r="N17571">
        <v>-0.12571500000000047</v>
      </c>
      <c r="O17571">
        <v>-0.61500100000000035</v>
      </c>
      <c r="P17571" s="1">
        <v>-1</v>
      </c>
    </row>
    <row r="17572" spans="1:16" x14ac:dyDescent="0.25">
      <c r="A17572" t="s">
        <v>18</v>
      </c>
      <c r="B17572">
        <v>17</v>
      </c>
      <c r="C17572">
        <v>7</v>
      </c>
      <c r="D17572">
        <v>2008</v>
      </c>
      <c r="E17572">
        <v>6.2178570000000004</v>
      </c>
      <c r="F17572">
        <v>6.2492859999999997</v>
      </c>
      <c r="G17572">
        <v>6.1210709999999997</v>
      </c>
      <c r="H17572">
        <v>6.1360710000000003</v>
      </c>
      <c r="I17572">
        <v>5.3024190000000004</v>
      </c>
      <c r="J17572">
        <v>757526000</v>
      </c>
      <c r="K17572">
        <v>-1</v>
      </c>
      <c r="L17572">
        <v>9.3214999999999826E-2</v>
      </c>
      <c r="M17572">
        <v>-0.22964300000000026</v>
      </c>
      <c r="N17572">
        <v>-9.2500000000000249E-2</v>
      </c>
      <c r="O17572">
        <v>-0.40035699999999963</v>
      </c>
      <c r="P17572" s="1">
        <v>-1</v>
      </c>
    </row>
    <row r="17573" spans="1:16" x14ac:dyDescent="0.25">
      <c r="A17573" t="s">
        <v>18</v>
      </c>
      <c r="B17573">
        <v>18</v>
      </c>
      <c r="C17573">
        <v>7</v>
      </c>
      <c r="D17573">
        <v>2008</v>
      </c>
      <c r="E17573">
        <v>6.0185709999999997</v>
      </c>
      <c r="F17573">
        <v>6.0589279999999999</v>
      </c>
      <c r="G17573">
        <v>5.8928570000000002</v>
      </c>
      <c r="H17573">
        <v>5.8982140000000003</v>
      </c>
      <c r="I17573">
        <v>5.0968790000000004</v>
      </c>
      <c r="J17573">
        <v>868414400</v>
      </c>
      <c r="K17573">
        <v>-1</v>
      </c>
      <c r="L17573">
        <v>-8.1786000000000136E-2</v>
      </c>
      <c r="M17573">
        <v>-2.3928999999999867E-2</v>
      </c>
      <c r="N17573">
        <v>-0.29964299999999966</v>
      </c>
      <c r="O17573">
        <v>-0.51892899999999997</v>
      </c>
      <c r="P17573" s="1">
        <v>1</v>
      </c>
    </row>
    <row r="17574" spans="1:16" x14ac:dyDescent="0.25">
      <c r="A17574" t="s">
        <v>18</v>
      </c>
      <c r="B17574">
        <v>21</v>
      </c>
      <c r="C17574">
        <v>7</v>
      </c>
      <c r="D17574">
        <v>2008</v>
      </c>
      <c r="E17574">
        <v>5.9607140000000003</v>
      </c>
      <c r="F17574">
        <v>5.9821429999999998</v>
      </c>
      <c r="G17574">
        <v>5.7542859999999996</v>
      </c>
      <c r="H17574">
        <v>5.9389289999999999</v>
      </c>
      <c r="I17574">
        <v>5.1320620000000003</v>
      </c>
      <c r="J17574">
        <v>1360469600</v>
      </c>
      <c r="K17574">
        <v>1</v>
      </c>
      <c r="L17574">
        <v>-0.12035699999999938</v>
      </c>
      <c r="M17574">
        <v>-0.18035699999999988</v>
      </c>
      <c r="N17574">
        <v>-0.34892900000000004</v>
      </c>
      <c r="O17574">
        <v>-0.81607200000000013</v>
      </c>
      <c r="P17574" s="1">
        <v>-1</v>
      </c>
    </row>
    <row r="17575" spans="1:16" x14ac:dyDescent="0.25">
      <c r="A17575" t="s">
        <v>18</v>
      </c>
      <c r="B17575">
        <v>22</v>
      </c>
      <c r="C17575">
        <v>7</v>
      </c>
      <c r="D17575">
        <v>2008</v>
      </c>
      <c r="E17575">
        <v>5.3214290000000002</v>
      </c>
      <c r="F17575">
        <v>5.8128570000000002</v>
      </c>
      <c r="G17575">
        <v>5.2332140000000003</v>
      </c>
      <c r="H17575">
        <v>5.7864279999999999</v>
      </c>
      <c r="I17575">
        <v>5.0002789999999999</v>
      </c>
      <c r="J17575">
        <v>1879592400</v>
      </c>
      <c r="K17575">
        <v>-1</v>
      </c>
      <c r="L17575">
        <v>-2.1785000000000387E-2</v>
      </c>
      <c r="M17575">
        <v>-0.27892800000000051</v>
      </c>
      <c r="N17575">
        <v>-0.32785699999999984</v>
      </c>
      <c r="O17575">
        <v>-0.66071400000000047</v>
      </c>
      <c r="P17575" s="1">
        <v>1</v>
      </c>
    </row>
    <row r="17576" spans="1:16" x14ac:dyDescent="0.25">
      <c r="A17576" t="s">
        <v>18</v>
      </c>
      <c r="B17576">
        <v>23</v>
      </c>
      <c r="C17576">
        <v>7</v>
      </c>
      <c r="D17576">
        <v>2008</v>
      </c>
      <c r="E17576">
        <v>5.8925000000000001</v>
      </c>
      <c r="F17576">
        <v>6.0132139999999996</v>
      </c>
      <c r="G17576">
        <v>5.77</v>
      </c>
      <c r="H17576">
        <v>5.9378570000000002</v>
      </c>
      <c r="I17576">
        <v>5.1311359999999997</v>
      </c>
      <c r="J17576">
        <v>1061768400</v>
      </c>
      <c r="K17576">
        <v>1</v>
      </c>
      <c r="L17576">
        <v>0.46499899999999972</v>
      </c>
      <c r="M17576">
        <v>-0.23214299999999977</v>
      </c>
      <c r="N17576">
        <v>-0.61500100000000035</v>
      </c>
      <c r="O17576">
        <v>-0.66035800000000044</v>
      </c>
      <c r="P17576" s="1">
        <v>-1</v>
      </c>
    </row>
    <row r="17577" spans="1:16" x14ac:dyDescent="0.25">
      <c r="A17577" t="s">
        <v>18</v>
      </c>
      <c r="B17577">
        <v>24</v>
      </c>
      <c r="C17577">
        <v>7</v>
      </c>
      <c r="D17577">
        <v>2008</v>
      </c>
      <c r="E17577">
        <v>5.8685710000000002</v>
      </c>
      <c r="F17577">
        <v>5.9021429999999997</v>
      </c>
      <c r="G17577">
        <v>5.6589280000000004</v>
      </c>
      <c r="H17577">
        <v>5.6796430000000004</v>
      </c>
      <c r="I17577">
        <v>4.9080019999999998</v>
      </c>
      <c r="J17577">
        <v>839619200</v>
      </c>
      <c r="K17577">
        <v>-1</v>
      </c>
      <c r="L17577">
        <v>4.5357000000000092E-2</v>
      </c>
      <c r="M17577">
        <v>-2.2857000000000127E-2</v>
      </c>
      <c r="N17577">
        <v>-0.22214299999999998</v>
      </c>
      <c r="O17577">
        <v>-0.6457139999999999</v>
      </c>
      <c r="P17577" s="1">
        <v>1</v>
      </c>
    </row>
    <row r="17578" spans="1:16" x14ac:dyDescent="0.25">
      <c r="A17578" t="s">
        <v>18</v>
      </c>
      <c r="B17578">
        <v>25</v>
      </c>
      <c r="C17578">
        <v>7</v>
      </c>
      <c r="D17578">
        <v>2008</v>
      </c>
      <c r="E17578">
        <v>5.7285709999999996</v>
      </c>
      <c r="F17578">
        <v>5.8214290000000002</v>
      </c>
      <c r="G17578">
        <v>5.6660709999999996</v>
      </c>
      <c r="H17578">
        <v>5.79</v>
      </c>
      <c r="I17578">
        <v>5.0033659999999998</v>
      </c>
      <c r="J17578">
        <v>633637200</v>
      </c>
      <c r="K17578">
        <v>1</v>
      </c>
      <c r="L17578">
        <v>-0.18892799999999976</v>
      </c>
      <c r="M17578">
        <v>0.35821400000000025</v>
      </c>
      <c r="N17578">
        <v>-0.39892799999999973</v>
      </c>
      <c r="O17578">
        <v>-0.80214299999999916</v>
      </c>
      <c r="P17578" s="1">
        <v>-1</v>
      </c>
    </row>
    <row r="17579" spans="1:16" x14ac:dyDescent="0.25">
      <c r="A17579" t="s">
        <v>18</v>
      </c>
      <c r="B17579">
        <v>28</v>
      </c>
      <c r="C17579">
        <v>7</v>
      </c>
      <c r="D17579">
        <v>2008</v>
      </c>
      <c r="E17579">
        <v>5.7978569999999996</v>
      </c>
      <c r="F17579">
        <v>5.8025000000000002</v>
      </c>
      <c r="G17579">
        <v>5.5007140000000003</v>
      </c>
      <c r="H17579">
        <v>5.5142860000000002</v>
      </c>
      <c r="I17579">
        <v>4.76511</v>
      </c>
      <c r="J17579">
        <v>780712800</v>
      </c>
      <c r="K17579">
        <v>-1</v>
      </c>
      <c r="L17579">
        <v>6.14290000000004E-2</v>
      </c>
      <c r="M17579">
        <v>-0.10250000000000004</v>
      </c>
      <c r="N17579">
        <v>-0.42785700000000038</v>
      </c>
      <c r="O17579">
        <v>-0.33999999999999986</v>
      </c>
      <c r="P17579" s="1">
        <v>1</v>
      </c>
    </row>
    <row r="17580" spans="1:16" x14ac:dyDescent="0.25">
      <c r="A17580" t="s">
        <v>18</v>
      </c>
      <c r="B17580">
        <v>29</v>
      </c>
      <c r="C17580">
        <v>7</v>
      </c>
      <c r="D17580">
        <v>2008</v>
      </c>
      <c r="E17580">
        <v>5.550357</v>
      </c>
      <c r="F17580">
        <v>5.6946430000000001</v>
      </c>
      <c r="G17580">
        <v>5.4874999999999998</v>
      </c>
      <c r="H17580">
        <v>5.61</v>
      </c>
      <c r="I17580">
        <v>4.8478209999999997</v>
      </c>
      <c r="J17580">
        <v>684070800</v>
      </c>
      <c r="K17580">
        <v>1</v>
      </c>
      <c r="L17580">
        <v>-0.28357099999999935</v>
      </c>
      <c r="M17580">
        <v>-0.35428499999999996</v>
      </c>
      <c r="N17580">
        <v>-0.50428499999999943</v>
      </c>
      <c r="O17580">
        <v>-0.60357099999999964</v>
      </c>
      <c r="P17580" s="1">
        <v>1</v>
      </c>
    </row>
    <row r="17581" spans="1:16" x14ac:dyDescent="0.25">
      <c r="A17581" t="s">
        <v>18</v>
      </c>
      <c r="B17581">
        <v>30</v>
      </c>
      <c r="C17581">
        <v>7</v>
      </c>
      <c r="D17581">
        <v>2008</v>
      </c>
      <c r="E17581">
        <v>5.6349999999999998</v>
      </c>
      <c r="F17581">
        <v>5.7317859999999996</v>
      </c>
      <c r="G17581">
        <v>5.5742859999999999</v>
      </c>
      <c r="H17581">
        <v>5.71</v>
      </c>
      <c r="I17581">
        <v>4.9342360000000003</v>
      </c>
      <c r="J17581">
        <v>725183200</v>
      </c>
      <c r="K17581">
        <v>1</v>
      </c>
      <c r="L17581">
        <v>5.9643000000000335E-2</v>
      </c>
      <c r="M17581">
        <v>-0.11857099999999932</v>
      </c>
      <c r="N17581">
        <v>-0.35071399999999997</v>
      </c>
      <c r="O17581">
        <v>-0.75071399999999944</v>
      </c>
      <c r="P17581" s="1">
        <v>-1</v>
      </c>
    </row>
    <row r="17582" spans="1:16" x14ac:dyDescent="0.25">
      <c r="A17582" t="s">
        <v>18</v>
      </c>
      <c r="B17582">
        <v>31</v>
      </c>
      <c r="C17582">
        <v>7</v>
      </c>
      <c r="D17582">
        <v>2008</v>
      </c>
      <c r="E17582">
        <v>5.6264289999999999</v>
      </c>
      <c r="F17582">
        <v>5.7928569999999997</v>
      </c>
      <c r="G17582">
        <v>5.6064290000000003</v>
      </c>
      <c r="H17582">
        <v>5.6767859999999999</v>
      </c>
      <c r="I17582">
        <v>4.905532</v>
      </c>
      <c r="J17582">
        <v>637498400</v>
      </c>
      <c r="K17582">
        <v>-1</v>
      </c>
      <c r="L17582">
        <v>7.5000000000000178E-2</v>
      </c>
      <c r="M17582">
        <v>-8.785699999999963E-2</v>
      </c>
      <c r="N17582">
        <v>0.38857099999999978</v>
      </c>
      <c r="O17582">
        <v>-0.75857200000000002</v>
      </c>
      <c r="P17582" s="1">
        <v>-1</v>
      </c>
    </row>
    <row r="17583" spans="1:16" x14ac:dyDescent="0.25">
      <c r="A17583" t="s">
        <v>18</v>
      </c>
      <c r="B17583">
        <v>1</v>
      </c>
      <c r="C17583">
        <v>8</v>
      </c>
      <c r="D17583">
        <v>2008</v>
      </c>
      <c r="E17583">
        <v>5.7107140000000003</v>
      </c>
      <c r="F17583">
        <v>5.7139290000000003</v>
      </c>
      <c r="G17583">
        <v>5.5625</v>
      </c>
      <c r="H17583">
        <v>5.5949999999999998</v>
      </c>
      <c r="I17583">
        <v>4.8348579999999997</v>
      </c>
      <c r="J17583">
        <v>544639200</v>
      </c>
      <c r="K17583">
        <v>-1</v>
      </c>
      <c r="L17583">
        <v>5.0356999999999985E-2</v>
      </c>
      <c r="M17583">
        <v>0.1264289999999999</v>
      </c>
      <c r="N17583">
        <v>-0.21571400000000018</v>
      </c>
      <c r="O17583">
        <v>-0.70000000000000018</v>
      </c>
      <c r="P17583" s="1">
        <v>-1</v>
      </c>
    </row>
    <row r="17584" spans="1:16" x14ac:dyDescent="0.25">
      <c r="A17584" t="s">
        <v>18</v>
      </c>
      <c r="B17584">
        <v>4</v>
      </c>
      <c r="C17584">
        <v>8</v>
      </c>
      <c r="D17584">
        <v>2008</v>
      </c>
      <c r="E17584">
        <v>5.5928570000000004</v>
      </c>
      <c r="F17584">
        <v>5.6392860000000002</v>
      </c>
      <c r="G17584">
        <v>5.4610709999999996</v>
      </c>
      <c r="H17584">
        <v>5.4725000000000001</v>
      </c>
      <c r="I17584">
        <v>4.7290010000000002</v>
      </c>
      <c r="J17584">
        <v>592527600</v>
      </c>
      <c r="K17584">
        <v>-1</v>
      </c>
      <c r="L17584">
        <v>-0.11571400000000054</v>
      </c>
      <c r="M17584">
        <v>-4.0000000000000036E-2</v>
      </c>
      <c r="N17584">
        <v>-0.27357100000000045</v>
      </c>
      <c r="O17584">
        <v>-0.81035700000000066</v>
      </c>
      <c r="P17584" s="1">
        <v>1</v>
      </c>
    </row>
    <row r="17585" spans="1:16" x14ac:dyDescent="0.25">
      <c r="A17585" t="s">
        <v>18</v>
      </c>
      <c r="B17585">
        <v>5</v>
      </c>
      <c r="C17585">
        <v>8</v>
      </c>
      <c r="D17585">
        <v>2008</v>
      </c>
      <c r="E17585">
        <v>5.5507140000000001</v>
      </c>
      <c r="F17585">
        <v>5.7428569999999999</v>
      </c>
      <c r="G17585">
        <v>5.5292859999999999</v>
      </c>
      <c r="H17585">
        <v>5.7371429999999997</v>
      </c>
      <c r="I17585">
        <v>4.9576890000000002</v>
      </c>
      <c r="J17585">
        <v>688371600</v>
      </c>
      <c r="K17585">
        <v>1</v>
      </c>
      <c r="L17585">
        <v>-0.12035700000000027</v>
      </c>
      <c r="M17585">
        <v>-0.15392899999999976</v>
      </c>
      <c r="N17585">
        <v>-0.25607099999999949</v>
      </c>
      <c r="O17585">
        <v>-0.76821399999999951</v>
      </c>
      <c r="P17585" s="1">
        <v>1</v>
      </c>
    </row>
    <row r="17586" spans="1:16" x14ac:dyDescent="0.25">
      <c r="A17586" t="s">
        <v>18</v>
      </c>
      <c r="B17586">
        <v>6</v>
      </c>
      <c r="C17586">
        <v>8</v>
      </c>
      <c r="D17586">
        <v>2008</v>
      </c>
      <c r="E17586">
        <v>5.7132139999999998</v>
      </c>
      <c r="F17586">
        <v>5.9785709999999996</v>
      </c>
      <c r="G17586">
        <v>5.6428570000000002</v>
      </c>
      <c r="H17586">
        <v>5.8639289999999997</v>
      </c>
      <c r="I17586">
        <v>5.0672519999999999</v>
      </c>
      <c r="J17586">
        <v>791408800</v>
      </c>
      <c r="K17586">
        <v>1</v>
      </c>
      <c r="L17586">
        <v>0.18642899999999951</v>
      </c>
      <c r="M17586">
        <v>2.642899999999937E-2</v>
      </c>
      <c r="N17586">
        <v>-6.0713999999999935E-2</v>
      </c>
      <c r="O17586">
        <v>-0.41892900000000033</v>
      </c>
      <c r="P17586" s="1">
        <v>-1</v>
      </c>
    </row>
    <row r="17587" spans="1:16" x14ac:dyDescent="0.25">
      <c r="A17587" t="s">
        <v>18</v>
      </c>
      <c r="B17587">
        <v>7</v>
      </c>
      <c r="C17587">
        <v>8</v>
      </c>
      <c r="D17587">
        <v>2008</v>
      </c>
      <c r="E17587">
        <v>5.8110710000000001</v>
      </c>
      <c r="F17587">
        <v>5.9339279999999999</v>
      </c>
      <c r="G17587">
        <v>5.7678570000000002</v>
      </c>
      <c r="H17587">
        <v>5.8417859999999999</v>
      </c>
      <c r="I17587">
        <v>5.0481170000000004</v>
      </c>
      <c r="J17587">
        <v>672372400</v>
      </c>
      <c r="K17587">
        <v>-1</v>
      </c>
      <c r="L17587">
        <v>0.15071499999999993</v>
      </c>
      <c r="M17587">
        <v>0.27107199999999931</v>
      </c>
      <c r="N17587">
        <v>0.31357199999999974</v>
      </c>
      <c r="O17587">
        <v>-0.37214300000000033</v>
      </c>
      <c r="P17587" s="1">
        <v>1</v>
      </c>
    </row>
    <row r="17588" spans="1:16" x14ac:dyDescent="0.25">
      <c r="A17588" t="s">
        <v>18</v>
      </c>
      <c r="B17588">
        <v>8</v>
      </c>
      <c r="C17588">
        <v>8</v>
      </c>
      <c r="D17588">
        <v>2008</v>
      </c>
      <c r="E17588">
        <v>5.8521429999999999</v>
      </c>
      <c r="F17588">
        <v>6.0589279999999999</v>
      </c>
      <c r="G17588">
        <v>5.8482139999999996</v>
      </c>
      <c r="H17588">
        <v>6.0553569999999999</v>
      </c>
      <c r="I17588">
        <v>5.2326699999999997</v>
      </c>
      <c r="J17588">
        <v>713997200</v>
      </c>
      <c r="K17588">
        <v>1</v>
      </c>
      <c r="L17588">
        <v>3.0714999999999826E-2</v>
      </c>
      <c r="M17588">
        <v>0.29107199999999978</v>
      </c>
      <c r="N17588">
        <v>0.20678600000000014</v>
      </c>
      <c r="O17588">
        <v>-0.375</v>
      </c>
      <c r="P17588" s="1">
        <v>1</v>
      </c>
    </row>
    <row r="17589" spans="1:16" x14ac:dyDescent="0.25">
      <c r="A17589" t="s">
        <v>18</v>
      </c>
      <c r="B17589">
        <v>11</v>
      </c>
      <c r="C17589">
        <v>8</v>
      </c>
      <c r="D17589">
        <v>2008</v>
      </c>
      <c r="E17589">
        <v>6.0739280000000004</v>
      </c>
      <c r="F17589">
        <v>6.3035709999999998</v>
      </c>
      <c r="G17589">
        <v>6.0596430000000003</v>
      </c>
      <c r="H17589">
        <v>6.1985710000000003</v>
      </c>
      <c r="I17589">
        <v>5.356427</v>
      </c>
      <c r="J17589">
        <v>891304400</v>
      </c>
      <c r="K17589">
        <v>1</v>
      </c>
      <c r="L17589">
        <v>0.20321400000000001</v>
      </c>
      <c r="M17589">
        <v>0.34214300000000009</v>
      </c>
      <c r="N17589">
        <v>0.42892799999999998</v>
      </c>
      <c r="O17589">
        <v>0.10857099999999953</v>
      </c>
      <c r="P17589" s="1">
        <v>1</v>
      </c>
    </row>
    <row r="17590" spans="1:16" x14ac:dyDescent="0.25">
      <c r="A17590" t="s">
        <v>18</v>
      </c>
      <c r="B17590">
        <v>12</v>
      </c>
      <c r="C17590">
        <v>8</v>
      </c>
      <c r="D17590">
        <v>2008</v>
      </c>
      <c r="E17590">
        <v>6.1971429999999996</v>
      </c>
      <c r="F17590">
        <v>6.4032140000000002</v>
      </c>
      <c r="G17590">
        <v>6.1967860000000003</v>
      </c>
      <c r="H17590">
        <v>6.3117859999999997</v>
      </c>
      <c r="I17590">
        <v>5.4542609999999998</v>
      </c>
      <c r="J17590">
        <v>836278800</v>
      </c>
      <c r="K17590">
        <v>1</v>
      </c>
      <c r="L17590">
        <v>0.12464299999999984</v>
      </c>
      <c r="M17590">
        <v>0.38750000000000018</v>
      </c>
      <c r="N17590">
        <v>0.48785699999999999</v>
      </c>
      <c r="O17590">
        <v>0.12035700000000027</v>
      </c>
      <c r="P17590" s="1">
        <v>1</v>
      </c>
    </row>
    <row r="17591" spans="1:16" x14ac:dyDescent="0.25">
      <c r="A17591" t="s">
        <v>18</v>
      </c>
      <c r="B17591">
        <v>13</v>
      </c>
      <c r="C17591">
        <v>8</v>
      </c>
      <c r="D17591">
        <v>2008</v>
      </c>
      <c r="E17591">
        <v>6.3564290000000003</v>
      </c>
      <c r="F17591">
        <v>6.4285709999999998</v>
      </c>
      <c r="G17591">
        <v>6.2821429999999996</v>
      </c>
      <c r="H17591">
        <v>6.4035719999999996</v>
      </c>
      <c r="I17591">
        <v>5.5335760000000001</v>
      </c>
      <c r="J17591">
        <v>842346400</v>
      </c>
      <c r="K17591">
        <v>1</v>
      </c>
      <c r="L17591">
        <v>0.11464300000000005</v>
      </c>
      <c r="M17591">
        <v>0.4596429999999998</v>
      </c>
      <c r="N17591">
        <v>0.71892899999999926</v>
      </c>
      <c r="O17591">
        <v>0.4464289999999993</v>
      </c>
      <c r="P17591" s="1">
        <v>1</v>
      </c>
    </row>
    <row r="17592" spans="1:16" x14ac:dyDescent="0.25">
      <c r="A17592" t="s">
        <v>18</v>
      </c>
      <c r="B17592">
        <v>14</v>
      </c>
      <c r="C17592">
        <v>8</v>
      </c>
      <c r="D17592">
        <v>2008</v>
      </c>
      <c r="E17592">
        <v>6.3689280000000004</v>
      </c>
      <c r="F17592">
        <v>6.4446430000000001</v>
      </c>
      <c r="G17592">
        <v>6.3514290000000004</v>
      </c>
      <c r="H17592">
        <v>6.4042859999999999</v>
      </c>
      <c r="I17592">
        <v>5.5341950000000004</v>
      </c>
      <c r="J17592">
        <v>711300800</v>
      </c>
      <c r="K17592">
        <v>1</v>
      </c>
      <c r="L17592">
        <v>4.7142999999999269E-2</v>
      </c>
      <c r="M17592">
        <v>0.32964399999999916</v>
      </c>
      <c r="N17592">
        <v>0.85285799999999945</v>
      </c>
      <c r="O17592">
        <v>0.14642899999999948</v>
      </c>
      <c r="P17592" s="1">
        <v>-1</v>
      </c>
    </row>
    <row r="17593" spans="1:16" x14ac:dyDescent="0.25">
      <c r="A17593" t="s">
        <v>18</v>
      </c>
      <c r="B17593">
        <v>15</v>
      </c>
      <c r="C17593">
        <v>8</v>
      </c>
      <c r="D17593">
        <v>2008</v>
      </c>
      <c r="E17593">
        <v>6.3942860000000001</v>
      </c>
      <c r="F17593">
        <v>6.4196429999999998</v>
      </c>
      <c r="G17593">
        <v>6.2517860000000001</v>
      </c>
      <c r="H17593">
        <v>6.2764290000000003</v>
      </c>
      <c r="I17593">
        <v>5.4237080000000004</v>
      </c>
      <c r="J17593">
        <v>708251600</v>
      </c>
      <c r="K17593">
        <v>-1</v>
      </c>
      <c r="L17593">
        <v>3.5357999999999556E-2</v>
      </c>
      <c r="M17593">
        <v>0.2071430000000003</v>
      </c>
      <c r="N17593">
        <v>0.69107200000000013</v>
      </c>
      <c r="O17593">
        <v>0.34750000000000014</v>
      </c>
      <c r="P17593" s="1">
        <v>-1</v>
      </c>
    </row>
    <row r="17594" spans="1:16" x14ac:dyDescent="0.25">
      <c r="A17594" t="s">
        <v>18</v>
      </c>
      <c r="B17594">
        <v>18</v>
      </c>
      <c r="C17594">
        <v>8</v>
      </c>
      <c r="D17594">
        <v>2008</v>
      </c>
      <c r="E17594">
        <v>6.2703569999999997</v>
      </c>
      <c r="F17594">
        <v>6.3503569999999998</v>
      </c>
      <c r="G17594">
        <v>6.2078569999999997</v>
      </c>
      <c r="H17594">
        <v>6.2639279999999999</v>
      </c>
      <c r="I17594">
        <v>5.4129060000000004</v>
      </c>
      <c r="J17594">
        <v>552014400</v>
      </c>
      <c r="K17594">
        <v>-1</v>
      </c>
      <c r="L17594">
        <v>-0.11785699999999988</v>
      </c>
      <c r="M17594">
        <v>-8.0000000000000071E-2</v>
      </c>
      <c r="N17594">
        <v>0.46535800000000016</v>
      </c>
      <c r="O17594">
        <v>9.2143000000000086E-2</v>
      </c>
      <c r="P17594" s="1">
        <v>-1</v>
      </c>
    </row>
    <row r="17595" spans="1:16" x14ac:dyDescent="0.25">
      <c r="A17595" t="s">
        <v>18</v>
      </c>
      <c r="B17595">
        <v>19</v>
      </c>
      <c r="C17595">
        <v>8</v>
      </c>
      <c r="D17595">
        <v>2008</v>
      </c>
      <c r="E17595">
        <v>6.2335719999999997</v>
      </c>
      <c r="F17595">
        <v>6.3239280000000004</v>
      </c>
      <c r="G17595">
        <v>6.1360710000000003</v>
      </c>
      <c r="H17595">
        <v>6.1974999999999998</v>
      </c>
      <c r="I17595">
        <v>5.3555029999999997</v>
      </c>
      <c r="J17595">
        <v>616204400</v>
      </c>
      <c r="K17595">
        <v>-1</v>
      </c>
      <c r="L17595">
        <v>-6.428999999999796E-3</v>
      </c>
      <c r="M17595">
        <v>-0.10500000000000043</v>
      </c>
      <c r="N17595">
        <v>0.41178500000000007</v>
      </c>
      <c r="O17595">
        <v>-3.5800000000030252E-4</v>
      </c>
      <c r="P17595" s="1">
        <v>1</v>
      </c>
    </row>
    <row r="17596" spans="1:16" x14ac:dyDescent="0.25">
      <c r="A17596" t="s">
        <v>18</v>
      </c>
      <c r="B17596">
        <v>20</v>
      </c>
      <c r="C17596">
        <v>8</v>
      </c>
      <c r="D17596">
        <v>2008</v>
      </c>
      <c r="E17596">
        <v>6.2417860000000003</v>
      </c>
      <c r="F17596">
        <v>6.319286</v>
      </c>
      <c r="G17596">
        <v>6.2003570000000003</v>
      </c>
      <c r="H17596">
        <v>6.28</v>
      </c>
      <c r="I17596">
        <v>5.4267950000000003</v>
      </c>
      <c r="J17596">
        <v>506951200</v>
      </c>
      <c r="K17596">
        <v>1</v>
      </c>
      <c r="L17596">
        <v>-3.6071999999999882E-2</v>
      </c>
      <c r="M17596">
        <v>-0.19678600000000035</v>
      </c>
      <c r="N17596">
        <v>0.12357199999999935</v>
      </c>
      <c r="O17596">
        <v>-0.23821400000000015</v>
      </c>
      <c r="P17596" s="1">
        <v>-1</v>
      </c>
    </row>
    <row r="17597" spans="1:16" x14ac:dyDescent="0.25">
      <c r="A17597" t="s">
        <v>18</v>
      </c>
      <c r="B17597">
        <v>21</v>
      </c>
      <c r="C17597">
        <v>8</v>
      </c>
      <c r="D17597">
        <v>2008</v>
      </c>
      <c r="E17597">
        <v>6.231071</v>
      </c>
      <c r="F17597">
        <v>6.2660710000000002</v>
      </c>
      <c r="G17597">
        <v>6.1389279999999999</v>
      </c>
      <c r="H17597">
        <v>6.2246430000000004</v>
      </c>
      <c r="I17597">
        <v>5.3789569999999998</v>
      </c>
      <c r="J17597">
        <v>539744800</v>
      </c>
      <c r="K17597">
        <v>-1</v>
      </c>
      <c r="L17597">
        <v>3.821399999999997E-2</v>
      </c>
      <c r="M17597">
        <v>9.6430000000005123E-3</v>
      </c>
      <c r="N17597">
        <v>8.2857000000000625E-2</v>
      </c>
      <c r="O17597">
        <v>3.2856999999999914E-2</v>
      </c>
      <c r="P17597" s="1">
        <v>1</v>
      </c>
    </row>
    <row r="17598" spans="1:16" x14ac:dyDescent="0.25">
      <c r="A17598" t="s">
        <v>18</v>
      </c>
      <c r="B17598">
        <v>22</v>
      </c>
      <c r="C17598">
        <v>8</v>
      </c>
      <c r="D17598">
        <v>2008</v>
      </c>
      <c r="E17598">
        <v>6.2792859999999999</v>
      </c>
      <c r="F17598">
        <v>6.3392860000000004</v>
      </c>
      <c r="G17598">
        <v>6.2703569999999997</v>
      </c>
      <c r="H17598">
        <v>6.3139289999999999</v>
      </c>
      <c r="I17598">
        <v>5.4561130000000002</v>
      </c>
      <c r="J17598">
        <v>439611200</v>
      </c>
      <c r="K17598">
        <v>1</v>
      </c>
      <c r="L17598">
        <v>-6.4279999999996562E-3</v>
      </c>
      <c r="M17598">
        <v>-8.9289999999992986E-3</v>
      </c>
      <c r="N17598">
        <v>-0.13178599999999996</v>
      </c>
      <c r="O17598">
        <v>-4.2142999999999375E-2</v>
      </c>
      <c r="P17598" s="1">
        <v>-1</v>
      </c>
    </row>
    <row r="17599" spans="1:16" x14ac:dyDescent="0.25">
      <c r="A17599" t="s">
        <v>18</v>
      </c>
      <c r="B17599">
        <v>25</v>
      </c>
      <c r="C17599">
        <v>8</v>
      </c>
      <c r="D17599">
        <v>2008</v>
      </c>
      <c r="E17599">
        <v>6.2910709999999996</v>
      </c>
      <c r="F17599">
        <v>6.2939290000000003</v>
      </c>
      <c r="G17599">
        <v>6.1307140000000002</v>
      </c>
      <c r="H17599">
        <v>6.1624999999999996</v>
      </c>
      <c r="I17599">
        <v>5.3252569999999997</v>
      </c>
      <c r="J17599">
        <v>484425200</v>
      </c>
      <c r="K17599">
        <v>-1</v>
      </c>
      <c r="L17599">
        <v>3.4642999999999979E-2</v>
      </c>
      <c r="M17599">
        <v>7.2142999999999624E-2</v>
      </c>
      <c r="N17599">
        <v>-5.4999000000000464E-2</v>
      </c>
      <c r="O17599">
        <v>-8.7500000000000355E-2</v>
      </c>
      <c r="P17599" s="1">
        <v>1</v>
      </c>
    </row>
    <row r="17600" spans="1:16" x14ac:dyDescent="0.25">
      <c r="A17600" t="s">
        <v>18</v>
      </c>
      <c r="B17600">
        <v>26</v>
      </c>
      <c r="C17600">
        <v>8</v>
      </c>
      <c r="D17600">
        <v>2008</v>
      </c>
      <c r="E17600">
        <v>6.17</v>
      </c>
      <c r="F17600">
        <v>6.2457140000000004</v>
      </c>
      <c r="G17600">
        <v>6.1646429999999999</v>
      </c>
      <c r="H17600">
        <v>6.2014279999999999</v>
      </c>
      <c r="I17600">
        <v>5.3588969999999998</v>
      </c>
      <c r="J17600">
        <v>445550000</v>
      </c>
      <c r="K17600">
        <v>1</v>
      </c>
      <c r="L17600">
        <v>-0.12857099999999999</v>
      </c>
      <c r="M17600">
        <v>-6.8571000000000382E-2</v>
      </c>
      <c r="N17600">
        <v>-0.23178600000000049</v>
      </c>
      <c r="O17600">
        <v>2.4999999999995026E-3</v>
      </c>
      <c r="P17600" s="1">
        <v>1</v>
      </c>
    </row>
    <row r="17601" spans="1:16" x14ac:dyDescent="0.25">
      <c r="A17601" t="s">
        <v>18</v>
      </c>
      <c r="B17601">
        <v>27</v>
      </c>
      <c r="C17601">
        <v>8</v>
      </c>
      <c r="D17601">
        <v>2008</v>
      </c>
      <c r="E17601">
        <v>6.1896430000000002</v>
      </c>
      <c r="F17601">
        <v>6.2771429999999997</v>
      </c>
      <c r="G17601">
        <v>6.1496430000000002</v>
      </c>
      <c r="H17601">
        <v>6.2382140000000001</v>
      </c>
      <c r="I17601">
        <v>5.3906859999999996</v>
      </c>
      <c r="J17601">
        <v>477780800</v>
      </c>
      <c r="K17601">
        <v>1</v>
      </c>
      <c r="L17601">
        <v>3.1428000000000011E-2</v>
      </c>
      <c r="M17601">
        <v>-7.7857999999999983E-2</v>
      </c>
      <c r="N17601">
        <v>-6.8928999999999796E-2</v>
      </c>
      <c r="O17601">
        <v>0.12285699999999977</v>
      </c>
      <c r="P17601" s="1">
        <v>-1</v>
      </c>
    </row>
    <row r="17602" spans="1:16" x14ac:dyDescent="0.25">
      <c r="A17602" t="s">
        <v>18</v>
      </c>
      <c r="B17602">
        <v>28</v>
      </c>
      <c r="C17602">
        <v>8</v>
      </c>
      <c r="D17602">
        <v>2008</v>
      </c>
      <c r="E17602">
        <v>6.26</v>
      </c>
      <c r="F17602">
        <v>6.2946429999999998</v>
      </c>
      <c r="G17602">
        <v>6.1696429999999998</v>
      </c>
      <c r="H17602">
        <v>6.2050000000000001</v>
      </c>
      <c r="I17602">
        <v>5.3619859999999999</v>
      </c>
      <c r="J17602">
        <v>431384800</v>
      </c>
      <c r="K17602">
        <v>-1</v>
      </c>
      <c r="L17602">
        <v>4.857099999999992E-2</v>
      </c>
      <c r="M17602">
        <v>-5.2856999999999488E-2</v>
      </c>
      <c r="N17602">
        <v>4.6420000000004791E-3</v>
      </c>
      <c r="O17602">
        <v>2.0356999999999736E-2</v>
      </c>
      <c r="P17602" s="1">
        <v>-1</v>
      </c>
    </row>
    <row r="17603" spans="1:16" x14ac:dyDescent="0.25">
      <c r="A17603" t="s">
        <v>18</v>
      </c>
      <c r="B17603">
        <v>29</v>
      </c>
      <c r="C17603">
        <v>8</v>
      </c>
      <c r="D17603">
        <v>2008</v>
      </c>
      <c r="E17603">
        <v>6.1771430000000001</v>
      </c>
      <c r="F17603">
        <v>6.1964290000000002</v>
      </c>
      <c r="G17603">
        <v>6.0371430000000004</v>
      </c>
      <c r="H17603">
        <v>6.0546430000000004</v>
      </c>
      <c r="I17603">
        <v>5.2320529999999996</v>
      </c>
      <c r="J17603">
        <v>599289600</v>
      </c>
      <c r="K17603">
        <v>-1</v>
      </c>
      <c r="L17603">
        <v>-5.4999999999999716E-2</v>
      </c>
      <c r="M17603">
        <v>3.5000000000000142E-2</v>
      </c>
      <c r="N17603">
        <v>-3.6786000000000207E-2</v>
      </c>
      <c r="O17603">
        <v>0.1864290000000004</v>
      </c>
      <c r="P17603" s="1">
        <v>-1</v>
      </c>
    </row>
    <row r="17604" spans="1:16" x14ac:dyDescent="0.25">
      <c r="A17604" t="s">
        <v>18</v>
      </c>
      <c r="B17604">
        <v>2</v>
      </c>
      <c r="C17604">
        <v>9</v>
      </c>
      <c r="D17604">
        <v>2008</v>
      </c>
      <c r="E17604">
        <v>6.1571429999999996</v>
      </c>
      <c r="F17604">
        <v>6.1964290000000002</v>
      </c>
      <c r="G17604">
        <v>5.8928570000000002</v>
      </c>
      <c r="H17604">
        <v>5.9353569999999998</v>
      </c>
      <c r="I17604">
        <v>5.1289740000000004</v>
      </c>
      <c r="J17604">
        <v>780763200</v>
      </c>
      <c r="K17604">
        <v>-1</v>
      </c>
      <c r="L17604">
        <v>-0.12249999999999961</v>
      </c>
      <c r="M17604">
        <v>-0.13499999999999979</v>
      </c>
      <c r="N17604">
        <v>-0.17642799999999959</v>
      </c>
      <c r="O17604">
        <v>9.3929000000000151E-2</v>
      </c>
      <c r="P17604" s="1">
        <v>1</v>
      </c>
    </row>
    <row r="17605" spans="1:16" x14ac:dyDescent="0.25">
      <c r="A17605" t="s">
        <v>18</v>
      </c>
      <c r="B17605">
        <v>3</v>
      </c>
      <c r="C17605">
        <v>9</v>
      </c>
      <c r="D17605">
        <v>2008</v>
      </c>
      <c r="E17605">
        <v>5.9585710000000001</v>
      </c>
      <c r="F17605">
        <v>6.024286</v>
      </c>
      <c r="G17605">
        <v>5.8571429999999998</v>
      </c>
      <c r="H17605">
        <v>5.9628569999999996</v>
      </c>
      <c r="I17605">
        <v>5.1527380000000003</v>
      </c>
      <c r="J17605">
        <v>734834800</v>
      </c>
      <c r="K17605">
        <v>1</v>
      </c>
      <c r="L17605">
        <v>-0.22178599999999982</v>
      </c>
      <c r="M17605">
        <v>-0.32464300000000001</v>
      </c>
      <c r="N17605">
        <v>-0.34392900000000015</v>
      </c>
      <c r="O17605">
        <v>0.61392799999999959</v>
      </c>
      <c r="P17605" s="1">
        <v>-1</v>
      </c>
    </row>
    <row r="17606" spans="1:16" x14ac:dyDescent="0.25">
      <c r="A17606" t="s">
        <v>18</v>
      </c>
      <c r="B17606">
        <v>4</v>
      </c>
      <c r="C17606">
        <v>9</v>
      </c>
      <c r="D17606">
        <v>2008</v>
      </c>
      <c r="E17606">
        <v>5.9235720000000001</v>
      </c>
      <c r="F17606">
        <v>5.9967860000000002</v>
      </c>
      <c r="G17606">
        <v>5.743214</v>
      </c>
      <c r="H17606">
        <v>5.7578569999999996</v>
      </c>
      <c r="I17606">
        <v>4.9755900000000004</v>
      </c>
      <c r="J17606">
        <v>743386000</v>
      </c>
      <c r="K17606">
        <v>-1</v>
      </c>
      <c r="L17606">
        <v>4.2859999999995679E-3</v>
      </c>
      <c r="M17606">
        <v>-0.21428600000000042</v>
      </c>
      <c r="N17606">
        <v>-0.32821400000000001</v>
      </c>
      <c r="O17606">
        <v>7.0356999999999559E-2</v>
      </c>
      <c r="P17606" s="1">
        <v>-1</v>
      </c>
    </row>
    <row r="17607" spans="1:16" x14ac:dyDescent="0.25">
      <c r="A17607" t="s">
        <v>18</v>
      </c>
      <c r="B17607">
        <v>5</v>
      </c>
      <c r="C17607">
        <v>9</v>
      </c>
      <c r="D17607">
        <v>2008</v>
      </c>
      <c r="E17607">
        <v>5.6639290000000004</v>
      </c>
      <c r="F17607">
        <v>5.8</v>
      </c>
      <c r="G17607">
        <v>5.6303570000000001</v>
      </c>
      <c r="H17607">
        <v>5.7207140000000001</v>
      </c>
      <c r="I17607">
        <v>4.9434930000000001</v>
      </c>
      <c r="J17607">
        <v>786884000</v>
      </c>
      <c r="K17607">
        <v>-1</v>
      </c>
      <c r="L17607">
        <v>-0.1657150000000005</v>
      </c>
      <c r="M17607">
        <v>-0.39928600000000003</v>
      </c>
      <c r="N17607">
        <v>-0.41214300000000037</v>
      </c>
      <c r="O17607">
        <v>-0.11071400000000065</v>
      </c>
      <c r="P17607" s="1">
        <v>-1</v>
      </c>
    </row>
    <row r="17608" spans="1:16" x14ac:dyDescent="0.25">
      <c r="A17608" t="s">
        <v>18</v>
      </c>
      <c r="B17608">
        <v>8</v>
      </c>
      <c r="C17608">
        <v>9</v>
      </c>
      <c r="D17608">
        <v>2008</v>
      </c>
      <c r="E17608">
        <v>5.8775000000000004</v>
      </c>
      <c r="F17608">
        <v>5.8889279999999999</v>
      </c>
      <c r="G17608">
        <v>5.4092859999999998</v>
      </c>
      <c r="H17608">
        <v>5.64</v>
      </c>
      <c r="I17608">
        <v>4.8737450000000004</v>
      </c>
      <c r="J17608">
        <v>1045979200</v>
      </c>
      <c r="K17608">
        <v>-1</v>
      </c>
      <c r="L17608">
        <v>5.6784999999999641E-2</v>
      </c>
      <c r="M17608">
        <v>-0.23785699999999999</v>
      </c>
      <c r="N17608">
        <v>-0.46892900000000015</v>
      </c>
      <c r="O17608">
        <v>-7.8569999999995588E-3</v>
      </c>
      <c r="P17608" s="1">
        <v>-1</v>
      </c>
    </row>
    <row r="17609" spans="1:16" x14ac:dyDescent="0.25">
      <c r="A17609" t="s">
        <v>18</v>
      </c>
      <c r="B17609">
        <v>9</v>
      </c>
      <c r="C17609">
        <v>9</v>
      </c>
      <c r="D17609">
        <v>2008</v>
      </c>
      <c r="E17609">
        <v>5.6021429999999999</v>
      </c>
      <c r="F17609">
        <v>5.7128569999999996</v>
      </c>
      <c r="G17609">
        <v>5.3496430000000004</v>
      </c>
      <c r="H17609">
        <v>5.4171430000000003</v>
      </c>
      <c r="I17609">
        <v>4.6811670000000003</v>
      </c>
      <c r="J17609">
        <v>1245025600</v>
      </c>
      <c r="K17609">
        <v>-1</v>
      </c>
      <c r="L17609">
        <v>-0.23750000000000071</v>
      </c>
      <c r="M17609">
        <v>-0.28357200000000038</v>
      </c>
      <c r="N17609">
        <v>-0.62000000000000011</v>
      </c>
      <c r="O17609">
        <v>-0.15785699999999991</v>
      </c>
      <c r="P17609" s="1">
        <v>-1</v>
      </c>
    </row>
    <row r="17610" spans="1:16" x14ac:dyDescent="0.25">
      <c r="A17610" t="s">
        <v>18</v>
      </c>
      <c r="B17610">
        <v>10</v>
      </c>
      <c r="C17610">
        <v>9</v>
      </c>
      <c r="D17610">
        <v>2008</v>
      </c>
      <c r="E17610">
        <v>5.44</v>
      </c>
      <c r="F17610">
        <v>5.5353570000000003</v>
      </c>
      <c r="G17610">
        <v>5.3142860000000001</v>
      </c>
      <c r="H17610">
        <v>5.4146429999999999</v>
      </c>
      <c r="I17610">
        <v>4.6790050000000001</v>
      </c>
      <c r="J17610">
        <v>973142800</v>
      </c>
      <c r="K17610">
        <v>-1</v>
      </c>
      <c r="L17610">
        <v>-0.18499999999999961</v>
      </c>
      <c r="M17610">
        <v>-0.24678600000000017</v>
      </c>
      <c r="N17610">
        <v>-0.75999999999999979</v>
      </c>
      <c r="O17610">
        <v>-0.13321399999999972</v>
      </c>
      <c r="P17610" s="1">
        <v>1</v>
      </c>
    </row>
    <row r="17611" spans="1:16" x14ac:dyDescent="0.25">
      <c r="A17611" t="s">
        <v>18</v>
      </c>
      <c r="B17611">
        <v>11</v>
      </c>
      <c r="C17611">
        <v>9</v>
      </c>
      <c r="D17611">
        <v>2008</v>
      </c>
      <c r="E17611">
        <v>5.2921430000000003</v>
      </c>
      <c r="F17611">
        <v>5.4639290000000003</v>
      </c>
      <c r="G17611">
        <v>5.2142860000000004</v>
      </c>
      <c r="H17611">
        <v>5.4517860000000002</v>
      </c>
      <c r="I17611">
        <v>4.7111020000000003</v>
      </c>
      <c r="J17611">
        <v>971135200</v>
      </c>
      <c r="K17611">
        <v>1</v>
      </c>
      <c r="L17611">
        <v>-2.5357000000000518E-2</v>
      </c>
      <c r="M17611">
        <v>-0.46285700000000052</v>
      </c>
      <c r="N17611">
        <v>-0.74249999999999972</v>
      </c>
      <c r="O17611">
        <v>-0.22035699999999991</v>
      </c>
      <c r="P17611" s="1">
        <v>-1</v>
      </c>
    </row>
    <row r="17612" spans="1:16" x14ac:dyDescent="0.25">
      <c r="A17612" t="s">
        <v>18</v>
      </c>
      <c r="B17612">
        <v>12</v>
      </c>
      <c r="C17612">
        <v>9</v>
      </c>
      <c r="D17612">
        <v>2008</v>
      </c>
      <c r="E17612">
        <v>5.3896430000000004</v>
      </c>
      <c r="F17612">
        <v>5.3896430000000004</v>
      </c>
      <c r="G17612">
        <v>5.2321429999999998</v>
      </c>
      <c r="H17612">
        <v>5.319286</v>
      </c>
      <c r="I17612">
        <v>4.596603</v>
      </c>
      <c r="J17612">
        <v>793027200</v>
      </c>
      <c r="K17612">
        <v>-1</v>
      </c>
      <c r="L17612">
        <v>0.15964299999999998</v>
      </c>
      <c r="M17612">
        <v>-0.15035699999999963</v>
      </c>
      <c r="N17612">
        <v>-0.50678499999999982</v>
      </c>
      <c r="O17612">
        <v>-0.17464299999999966</v>
      </c>
      <c r="P17612" s="1">
        <v>-1</v>
      </c>
    </row>
    <row r="17613" spans="1:16" x14ac:dyDescent="0.25">
      <c r="A17613" t="s">
        <v>18</v>
      </c>
      <c r="B17613">
        <v>15</v>
      </c>
      <c r="C17613">
        <v>9</v>
      </c>
      <c r="D17613">
        <v>2008</v>
      </c>
      <c r="E17613">
        <v>5.0724999999999998</v>
      </c>
      <c r="F17613">
        <v>5.2746430000000002</v>
      </c>
      <c r="G17613">
        <v>5.0128570000000003</v>
      </c>
      <c r="H17613">
        <v>5.0128570000000003</v>
      </c>
      <c r="I17613">
        <v>4.3318070000000004</v>
      </c>
      <c r="J17613">
        <v>920634400</v>
      </c>
      <c r="K17613">
        <v>-1</v>
      </c>
      <c r="L17613">
        <v>-7.0357000000000447E-2</v>
      </c>
      <c r="M17613">
        <v>-0.12071400000000043</v>
      </c>
      <c r="N17613">
        <v>-0.6042860000000001</v>
      </c>
      <c r="O17613">
        <v>-0.39142800000000033</v>
      </c>
      <c r="P17613" s="1">
        <v>-1</v>
      </c>
    </row>
    <row r="17614" spans="1:16" x14ac:dyDescent="0.25">
      <c r="A17614" t="s">
        <v>18</v>
      </c>
      <c r="B17614">
        <v>16</v>
      </c>
      <c r="C17614">
        <v>9</v>
      </c>
      <c r="D17614">
        <v>2008</v>
      </c>
      <c r="E17614">
        <v>4.7807149999999998</v>
      </c>
      <c r="F17614">
        <v>5.0892860000000004</v>
      </c>
      <c r="G17614">
        <v>4.7196429999999996</v>
      </c>
      <c r="H17614">
        <v>4.9957140000000004</v>
      </c>
      <c r="I17614">
        <v>4.3169930000000001</v>
      </c>
      <c r="J17614">
        <v>1199836400</v>
      </c>
      <c r="K17614">
        <v>-1</v>
      </c>
      <c r="L17614">
        <v>-5.9642999999999446E-2</v>
      </c>
      <c r="M17614">
        <v>-0.27928599999999992</v>
      </c>
      <c r="N17614">
        <v>-0.6510720000000001</v>
      </c>
      <c r="O17614">
        <v>-0.58000000000000007</v>
      </c>
      <c r="P17614" s="1">
        <v>-1</v>
      </c>
    </row>
    <row r="17615" spans="1:16" x14ac:dyDescent="0.25">
      <c r="A17615" t="s">
        <v>18</v>
      </c>
      <c r="B17615">
        <v>17</v>
      </c>
      <c r="C17615">
        <v>9</v>
      </c>
      <c r="D17615">
        <v>2008</v>
      </c>
      <c r="E17615">
        <v>4.946072</v>
      </c>
      <c r="F17615">
        <v>4.9467860000000003</v>
      </c>
      <c r="G17615">
        <v>4.5653569999999997</v>
      </c>
      <c r="H17615">
        <v>4.5653569999999997</v>
      </c>
      <c r="I17615">
        <v>3.9451049999999999</v>
      </c>
      <c r="J17615">
        <v>1200455200</v>
      </c>
      <c r="K17615">
        <v>-1</v>
      </c>
      <c r="L17615">
        <v>0.21499900000000061</v>
      </c>
      <c r="M17615">
        <v>-0.39392899999999997</v>
      </c>
      <c r="N17615">
        <v>-0.88178599999999996</v>
      </c>
      <c r="O17615">
        <v>-0.55499999999999972</v>
      </c>
      <c r="P17615" s="1">
        <v>1</v>
      </c>
    </row>
    <row r="17616" spans="1:16" x14ac:dyDescent="0.25">
      <c r="A17616" t="s">
        <v>18</v>
      </c>
      <c r="B17616">
        <v>18</v>
      </c>
      <c r="C17616">
        <v>9</v>
      </c>
      <c r="D17616">
        <v>2008</v>
      </c>
      <c r="E17616">
        <v>4.663214</v>
      </c>
      <c r="F17616">
        <v>4.836786</v>
      </c>
      <c r="G17616">
        <v>4.3099999999999996</v>
      </c>
      <c r="H17616">
        <v>4.7889290000000004</v>
      </c>
      <c r="I17616">
        <v>4.1383000000000001</v>
      </c>
      <c r="J17616">
        <v>1676253600</v>
      </c>
      <c r="K17616">
        <v>1</v>
      </c>
      <c r="L17616">
        <v>-0.38071500000000036</v>
      </c>
      <c r="M17616">
        <v>-0.50714300000000012</v>
      </c>
      <c r="N17616">
        <v>-1.0367860000000002</v>
      </c>
      <c r="O17616">
        <v>-1.1478570000000001</v>
      </c>
      <c r="P17616" s="1">
        <v>1</v>
      </c>
    </row>
    <row r="17617" spans="1:16" x14ac:dyDescent="0.25">
      <c r="A17617" t="s">
        <v>18</v>
      </c>
      <c r="B17617">
        <v>19</v>
      </c>
      <c r="C17617">
        <v>9</v>
      </c>
      <c r="D17617">
        <v>2008</v>
      </c>
      <c r="E17617">
        <v>5.0928570000000004</v>
      </c>
      <c r="F17617">
        <v>5.15</v>
      </c>
      <c r="G17617">
        <v>4.868214</v>
      </c>
      <c r="H17617">
        <v>5.0324999999999998</v>
      </c>
      <c r="I17617">
        <v>4.3487809999999998</v>
      </c>
      <c r="J17617">
        <v>1430875600</v>
      </c>
      <c r="K17617">
        <v>1</v>
      </c>
      <c r="L17617">
        <v>0.12571500000000047</v>
      </c>
      <c r="M17617">
        <v>8.2140000000006097E-3</v>
      </c>
      <c r="N17617">
        <v>-0.65107099999999996</v>
      </c>
      <c r="O17617">
        <v>-1.0221419999999997</v>
      </c>
      <c r="P17617" s="1">
        <v>-1</v>
      </c>
    </row>
    <row r="17618" spans="1:16" x14ac:dyDescent="0.25">
      <c r="A17618" t="s">
        <v>18</v>
      </c>
      <c r="B17618">
        <v>22</v>
      </c>
      <c r="C17618">
        <v>9</v>
      </c>
      <c r="D17618">
        <v>2008</v>
      </c>
      <c r="E17618">
        <v>4.9978569999999998</v>
      </c>
      <c r="F17618">
        <v>5.0089290000000002</v>
      </c>
      <c r="G17618">
        <v>4.6664289999999999</v>
      </c>
      <c r="H17618">
        <v>4.6803569999999999</v>
      </c>
      <c r="I17618">
        <v>4.0444789999999999</v>
      </c>
      <c r="J17618">
        <v>856713200</v>
      </c>
      <c r="K17618">
        <v>-1</v>
      </c>
      <c r="L17618">
        <v>-6.035700000000066E-2</v>
      </c>
      <c r="M17618">
        <v>8.6427999999999727E-2</v>
      </c>
      <c r="N17618">
        <v>-0.25964300000000051</v>
      </c>
      <c r="O17618">
        <v>-0.81964300000000012</v>
      </c>
      <c r="P17618" s="1">
        <v>-1</v>
      </c>
    </row>
    <row r="17619" spans="1:16" x14ac:dyDescent="0.25">
      <c r="A17619" t="s">
        <v>18</v>
      </c>
      <c r="B17619">
        <v>23</v>
      </c>
      <c r="C17619">
        <v>9</v>
      </c>
      <c r="D17619">
        <v>2008</v>
      </c>
      <c r="E17619">
        <v>4.7089290000000004</v>
      </c>
      <c r="F17619">
        <v>4.8499999999999996</v>
      </c>
      <c r="G17619">
        <v>4.5235709999999996</v>
      </c>
      <c r="H17619">
        <v>4.53</v>
      </c>
      <c r="I17619">
        <v>3.9145509999999999</v>
      </c>
      <c r="J17619">
        <v>1280364400</v>
      </c>
      <c r="K17619">
        <v>-1</v>
      </c>
      <c r="L17619">
        <v>-0.31749999999999989</v>
      </c>
      <c r="M17619">
        <v>1.7142999999999908E-2</v>
      </c>
      <c r="N17619">
        <v>-0.70928600000000053</v>
      </c>
      <c r="O17619">
        <v>-1.3935710000000006</v>
      </c>
      <c r="P17619" s="1">
        <v>1</v>
      </c>
    </row>
    <row r="17620" spans="1:16" x14ac:dyDescent="0.25">
      <c r="A17620" t="s">
        <v>18</v>
      </c>
      <c r="B17620">
        <v>24</v>
      </c>
      <c r="C17620">
        <v>9</v>
      </c>
      <c r="D17620">
        <v>2008</v>
      </c>
      <c r="E17620">
        <v>4.5453570000000001</v>
      </c>
      <c r="F17620">
        <v>4.6767859999999999</v>
      </c>
      <c r="G17620">
        <v>4.4696429999999996</v>
      </c>
      <c r="H17620">
        <v>4.5967859999999998</v>
      </c>
      <c r="I17620">
        <v>3.9722620000000002</v>
      </c>
      <c r="J17620">
        <v>1047015200</v>
      </c>
      <c r="K17620">
        <v>1</v>
      </c>
      <c r="L17620">
        <v>-0.17892900000000012</v>
      </c>
      <c r="M17620">
        <v>-0.56285700000000016</v>
      </c>
      <c r="N17620">
        <v>-0.54249999999999954</v>
      </c>
      <c r="O17620">
        <v>-1.6671429999999994</v>
      </c>
      <c r="P17620" s="1">
        <v>1</v>
      </c>
    </row>
    <row r="17621" spans="1:16" x14ac:dyDescent="0.25">
      <c r="A17621" t="s">
        <v>18</v>
      </c>
      <c r="B17621">
        <v>25</v>
      </c>
      <c r="C17621">
        <v>9</v>
      </c>
      <c r="D17621">
        <v>2008</v>
      </c>
      <c r="E17621">
        <v>4.6357140000000001</v>
      </c>
      <c r="F17621">
        <v>4.8139289999999999</v>
      </c>
      <c r="G17621">
        <v>4.59</v>
      </c>
      <c r="H17621">
        <v>4.711786</v>
      </c>
      <c r="I17621">
        <v>4.0716390000000002</v>
      </c>
      <c r="J17621">
        <v>1006045600</v>
      </c>
      <c r="K17621">
        <v>1</v>
      </c>
      <c r="L17621">
        <v>5.1428999999999725E-2</v>
      </c>
      <c r="M17621">
        <v>-0.40107099999999996</v>
      </c>
      <c r="N17621">
        <v>-0.18392900000000001</v>
      </c>
      <c r="O17621">
        <v>-1.7596430000000005</v>
      </c>
      <c r="P17621" s="1">
        <v>-1</v>
      </c>
    </row>
    <row r="17622" spans="1:16" x14ac:dyDescent="0.25">
      <c r="A17622" t="s">
        <v>18</v>
      </c>
      <c r="B17622">
        <v>26</v>
      </c>
      <c r="C17622">
        <v>9</v>
      </c>
      <c r="D17622">
        <v>2008</v>
      </c>
      <c r="E17622">
        <v>4.4610709999999996</v>
      </c>
      <c r="F17622">
        <v>4.6357140000000001</v>
      </c>
      <c r="G17622">
        <v>4.3928570000000002</v>
      </c>
      <c r="H17622">
        <v>4.58</v>
      </c>
      <c r="I17622">
        <v>3.957757</v>
      </c>
      <c r="J17622">
        <v>1126451200</v>
      </c>
      <c r="K17622">
        <v>-1</v>
      </c>
      <c r="L17622">
        <v>7.6071999999999917E-2</v>
      </c>
      <c r="M17622">
        <v>2.8569999999996654E-3</v>
      </c>
      <c r="N17622">
        <v>-0.23428599999999999</v>
      </c>
      <c r="O17622">
        <v>-1.6571420000000003</v>
      </c>
      <c r="P17622" s="1">
        <v>-1</v>
      </c>
    </row>
    <row r="17623" spans="1:16" x14ac:dyDescent="0.25">
      <c r="A17623" t="s">
        <v>18</v>
      </c>
      <c r="B17623">
        <v>29</v>
      </c>
      <c r="C17623">
        <v>9</v>
      </c>
      <c r="D17623">
        <v>2008</v>
      </c>
      <c r="E17623">
        <v>4.2721429999999998</v>
      </c>
      <c r="F17623">
        <v>4.274286</v>
      </c>
      <c r="G17623">
        <v>3.5924999999999998</v>
      </c>
      <c r="H17623">
        <v>3.7592859999999999</v>
      </c>
      <c r="I17623">
        <v>3.2485469999999999</v>
      </c>
      <c r="J17623">
        <v>2622057200</v>
      </c>
      <c r="K17623">
        <v>-1</v>
      </c>
      <c r="L17623">
        <v>0.11892900000000051</v>
      </c>
      <c r="M17623">
        <v>3.4642999999999979E-2</v>
      </c>
      <c r="N17623">
        <v>-8.3213999999999899E-2</v>
      </c>
      <c r="O17623">
        <v>-1.8142860000000001</v>
      </c>
      <c r="P17623" s="1">
        <v>1</v>
      </c>
    </row>
    <row r="17624" spans="1:16" x14ac:dyDescent="0.25">
      <c r="A17624" t="s">
        <v>18</v>
      </c>
      <c r="B17624">
        <v>30</v>
      </c>
      <c r="C17624">
        <v>9</v>
      </c>
      <c r="D17624">
        <v>2008</v>
      </c>
      <c r="E17624">
        <v>3.8660709999999998</v>
      </c>
      <c r="F17624">
        <v>4.1071429999999998</v>
      </c>
      <c r="G17624">
        <v>3.7964289999999998</v>
      </c>
      <c r="H17624">
        <v>4.0592860000000002</v>
      </c>
      <c r="I17624">
        <v>3.5077880000000001</v>
      </c>
      <c r="J17624">
        <v>1626682400</v>
      </c>
      <c r="K17624">
        <v>1</v>
      </c>
      <c r="L17624">
        <v>-0.5128569999999999</v>
      </c>
      <c r="M17624">
        <v>-0.87642800000000021</v>
      </c>
      <c r="N17624">
        <v>-1.3335710000000005</v>
      </c>
      <c r="O17624">
        <v>-2.5110709999999998</v>
      </c>
      <c r="P17624" s="1">
        <v>-1</v>
      </c>
    </row>
    <row r="17625" spans="1:16" x14ac:dyDescent="0.25">
      <c r="A17625" t="s">
        <v>18</v>
      </c>
      <c r="B17625">
        <v>1</v>
      </c>
      <c r="C17625">
        <v>10</v>
      </c>
      <c r="D17625">
        <v>2008</v>
      </c>
      <c r="E17625">
        <v>3.9971429999999999</v>
      </c>
      <c r="F17625">
        <v>4.0128570000000003</v>
      </c>
      <c r="G17625">
        <v>3.8353570000000001</v>
      </c>
      <c r="H17625">
        <v>3.8971429999999998</v>
      </c>
      <c r="I17625">
        <v>3.3676740000000001</v>
      </c>
      <c r="J17625">
        <v>1296484000</v>
      </c>
      <c r="K17625">
        <v>-1</v>
      </c>
      <c r="L17625">
        <v>0.19321500000000036</v>
      </c>
      <c r="M17625">
        <v>-0.40178499999999939</v>
      </c>
      <c r="N17625">
        <v>-0.9385709999999996</v>
      </c>
      <c r="O17625">
        <v>-2.1742859999999995</v>
      </c>
      <c r="P17625" s="1">
        <v>-1</v>
      </c>
    </row>
    <row r="17626" spans="1:16" x14ac:dyDescent="0.25">
      <c r="A17626" t="s">
        <v>18</v>
      </c>
      <c r="B17626">
        <v>2</v>
      </c>
      <c r="C17626">
        <v>10</v>
      </c>
      <c r="D17626">
        <v>2008</v>
      </c>
      <c r="E17626">
        <v>3.8574999999999999</v>
      </c>
      <c r="F17626">
        <v>3.8853569999999999</v>
      </c>
      <c r="G17626">
        <v>3.5714290000000002</v>
      </c>
      <c r="H17626">
        <v>3.5750000000000002</v>
      </c>
      <c r="I17626">
        <v>3.0892979999999999</v>
      </c>
      <c r="J17626">
        <v>1609364400</v>
      </c>
      <c r="K17626">
        <v>-1</v>
      </c>
      <c r="L17626">
        <v>-0.10000000000000009</v>
      </c>
      <c r="M17626">
        <v>-0.375</v>
      </c>
      <c r="N17626">
        <v>-0.81178600000000056</v>
      </c>
      <c r="O17626">
        <v>-2.3446430000000005</v>
      </c>
      <c r="P17626" s="1">
        <v>-1</v>
      </c>
    </row>
    <row r="17627" spans="1:16" x14ac:dyDescent="0.25">
      <c r="A17627" t="s">
        <v>18</v>
      </c>
      <c r="B17627">
        <v>3</v>
      </c>
      <c r="C17627">
        <v>10</v>
      </c>
      <c r="D17627">
        <v>2008</v>
      </c>
      <c r="E17627">
        <v>3.714286</v>
      </c>
      <c r="F17627">
        <v>3.8035709999999998</v>
      </c>
      <c r="G17627">
        <v>3.3803570000000001</v>
      </c>
      <c r="H17627">
        <v>3.4667859999999999</v>
      </c>
      <c r="I17627">
        <v>2.9957850000000001</v>
      </c>
      <c r="J17627">
        <v>2294398400</v>
      </c>
      <c r="K17627">
        <v>-1</v>
      </c>
      <c r="L17627">
        <v>-0.28249999999999975</v>
      </c>
      <c r="M17627">
        <v>-0.29107099999999964</v>
      </c>
      <c r="N17627">
        <v>-0.97035699999999991</v>
      </c>
      <c r="O17627">
        <v>-2.6560709999999998</v>
      </c>
      <c r="P17627" s="1">
        <v>1</v>
      </c>
    </row>
    <row r="17628" spans="1:16" x14ac:dyDescent="0.25">
      <c r="A17628" t="s">
        <v>18</v>
      </c>
      <c r="B17628">
        <v>6</v>
      </c>
      <c r="C17628">
        <v>10</v>
      </c>
      <c r="D17628">
        <v>2008</v>
      </c>
      <c r="E17628">
        <v>3.2842859999999998</v>
      </c>
      <c r="F17628">
        <v>3.527857</v>
      </c>
      <c r="G17628">
        <v>3.1264289999999999</v>
      </c>
      <c r="H17628">
        <v>3.5049999999999999</v>
      </c>
      <c r="I17628">
        <v>3.0288080000000002</v>
      </c>
      <c r="J17628">
        <v>2107417200</v>
      </c>
      <c r="K17628">
        <v>1</v>
      </c>
      <c r="L17628">
        <v>-0.24750000000000005</v>
      </c>
      <c r="M17628">
        <v>-0.53035699999999997</v>
      </c>
      <c r="N17628">
        <v>-1.1689280000000002</v>
      </c>
      <c r="O17628">
        <v>-2.8125</v>
      </c>
      <c r="P17628" s="1">
        <v>-1</v>
      </c>
    </row>
    <row r="17629" spans="1:16" x14ac:dyDescent="0.25">
      <c r="A17629" t="s">
        <v>18</v>
      </c>
      <c r="B17629">
        <v>7</v>
      </c>
      <c r="C17629">
        <v>10</v>
      </c>
      <c r="D17629">
        <v>2008</v>
      </c>
      <c r="E17629">
        <v>3.588571</v>
      </c>
      <c r="F17629">
        <v>3.625</v>
      </c>
      <c r="G17629">
        <v>3.1767859999999999</v>
      </c>
      <c r="H17629">
        <v>3.1842860000000002</v>
      </c>
      <c r="I17629">
        <v>2.7516660000000002</v>
      </c>
      <c r="J17629">
        <v>1878772000</v>
      </c>
      <c r="K17629">
        <v>-1</v>
      </c>
      <c r="L17629">
        <v>0.22071400000000008</v>
      </c>
      <c r="M17629">
        <v>-0.35250000000000004</v>
      </c>
      <c r="N17629">
        <v>-0.95607099999999967</v>
      </c>
      <c r="O17629">
        <v>-2.7860709999999997</v>
      </c>
      <c r="P17629" s="1">
        <v>1</v>
      </c>
    </row>
    <row r="17630" spans="1:16" x14ac:dyDescent="0.25">
      <c r="A17630" t="s">
        <v>18</v>
      </c>
      <c r="B17630">
        <v>8</v>
      </c>
      <c r="C17630">
        <v>10</v>
      </c>
      <c r="D17630">
        <v>2008</v>
      </c>
      <c r="E17630">
        <v>3.0682140000000002</v>
      </c>
      <c r="F17630">
        <v>3.4403570000000001</v>
      </c>
      <c r="G17630">
        <v>3.06</v>
      </c>
      <c r="H17630">
        <v>3.2067860000000001</v>
      </c>
      <c r="I17630">
        <v>2.771109</v>
      </c>
      <c r="J17630">
        <v>2207741200</v>
      </c>
      <c r="K17630">
        <v>1</v>
      </c>
      <c r="L17630">
        <v>-0.40428499999999978</v>
      </c>
      <c r="M17630">
        <v>-0.5299999999999998</v>
      </c>
      <c r="N17630">
        <v>-1.0878569999999996</v>
      </c>
      <c r="O17630">
        <v>-2.9857139999999998</v>
      </c>
      <c r="P17630" s="1">
        <v>-1</v>
      </c>
    </row>
    <row r="17631" spans="1:16" x14ac:dyDescent="0.25">
      <c r="A17631" t="s">
        <v>18</v>
      </c>
      <c r="B17631">
        <v>9</v>
      </c>
      <c r="C17631">
        <v>10</v>
      </c>
      <c r="D17631">
        <v>2008</v>
      </c>
      <c r="E17631">
        <v>3.3339289999999999</v>
      </c>
      <c r="F17631">
        <v>3.4214289999999998</v>
      </c>
      <c r="G17631">
        <v>3.092857</v>
      </c>
      <c r="H17631">
        <v>3.169286</v>
      </c>
      <c r="I17631">
        <v>2.7387039999999998</v>
      </c>
      <c r="J17631">
        <v>1617383600</v>
      </c>
      <c r="K17631">
        <v>-1</v>
      </c>
      <c r="L17631">
        <v>0.13857199999999992</v>
      </c>
      <c r="M17631">
        <v>-7.749999999999968E-2</v>
      </c>
      <c r="N17631">
        <v>-0.65928499999999968</v>
      </c>
      <c r="O17631">
        <v>-2.9828570000000001</v>
      </c>
      <c r="P17631" s="1">
        <v>1</v>
      </c>
    </row>
    <row r="17632" spans="1:16" x14ac:dyDescent="0.25">
      <c r="A17632" t="s">
        <v>18</v>
      </c>
      <c r="B17632">
        <v>10</v>
      </c>
      <c r="C17632">
        <v>10</v>
      </c>
      <c r="D17632">
        <v>2008</v>
      </c>
      <c r="E17632">
        <v>3.0607139999999999</v>
      </c>
      <c r="F17632">
        <v>3.5714290000000002</v>
      </c>
      <c r="G17632">
        <v>3.035714</v>
      </c>
      <c r="H17632">
        <v>3.4571429999999999</v>
      </c>
      <c r="I17632">
        <v>2.9874529999999999</v>
      </c>
      <c r="J17632">
        <v>2219299600</v>
      </c>
      <c r="K17632">
        <v>1</v>
      </c>
      <c r="L17632">
        <v>-0.16464299999999987</v>
      </c>
      <c r="M17632">
        <v>-0.41928499999999991</v>
      </c>
      <c r="N17632">
        <v>-0.82785699999999984</v>
      </c>
      <c r="O17632">
        <v>-3.0907139999999997</v>
      </c>
      <c r="P17632" s="1">
        <v>1</v>
      </c>
    </row>
    <row r="17633" spans="1:16" x14ac:dyDescent="0.25">
      <c r="A17633" t="s">
        <v>18</v>
      </c>
      <c r="B17633">
        <v>13</v>
      </c>
      <c r="C17633">
        <v>10</v>
      </c>
      <c r="D17633">
        <v>2008</v>
      </c>
      <c r="E17633">
        <v>3.7339289999999998</v>
      </c>
      <c r="F17633">
        <v>3.9474999999999998</v>
      </c>
      <c r="G17633">
        <v>3.6078570000000001</v>
      </c>
      <c r="H17633">
        <v>3.9378570000000002</v>
      </c>
      <c r="I17633">
        <v>3.4028559999999999</v>
      </c>
      <c r="J17633">
        <v>1539076000</v>
      </c>
      <c r="K17633">
        <v>1</v>
      </c>
      <c r="L17633">
        <v>0.39642899999999992</v>
      </c>
      <c r="M17633">
        <v>0.38892899999999964</v>
      </c>
      <c r="N17633">
        <v>-0.40035700000000007</v>
      </c>
      <c r="O17633">
        <v>-2.72</v>
      </c>
      <c r="P17633" s="1">
        <v>-1</v>
      </c>
    </row>
    <row r="17634" spans="1:16" x14ac:dyDescent="0.25">
      <c r="A17634" t="s">
        <v>18</v>
      </c>
      <c r="B17634">
        <v>14</v>
      </c>
      <c r="C17634">
        <v>10</v>
      </c>
      <c r="D17634">
        <v>2008</v>
      </c>
      <c r="E17634">
        <v>4.1521429999999997</v>
      </c>
      <c r="F17634">
        <v>4.1571429999999996</v>
      </c>
      <c r="G17634">
        <v>3.6835710000000002</v>
      </c>
      <c r="H17634">
        <v>3.7171430000000001</v>
      </c>
      <c r="I17634">
        <v>3.212129</v>
      </c>
      <c r="J17634">
        <v>1980994400</v>
      </c>
      <c r="K17634">
        <v>-1</v>
      </c>
      <c r="L17634">
        <v>0.20392800000000033</v>
      </c>
      <c r="M17634">
        <v>0.60392800000000024</v>
      </c>
      <c r="N17634">
        <v>0.22357100000000019</v>
      </c>
      <c r="O17634">
        <v>-2.2192859999999994</v>
      </c>
      <c r="P17634" s="1">
        <v>-1</v>
      </c>
    </row>
    <row r="17635" spans="1:16" x14ac:dyDescent="0.25">
      <c r="A17635" t="s">
        <v>18</v>
      </c>
      <c r="B17635">
        <v>15</v>
      </c>
      <c r="C17635">
        <v>10</v>
      </c>
      <c r="D17635">
        <v>2008</v>
      </c>
      <c r="E17635">
        <v>3.7085710000000001</v>
      </c>
      <c r="F17635">
        <v>3.8214290000000002</v>
      </c>
      <c r="G17635">
        <v>3.4960710000000002</v>
      </c>
      <c r="H17635">
        <v>3.4982139999999999</v>
      </c>
      <c r="I17635">
        <v>3.0229430000000002</v>
      </c>
      <c r="J17635">
        <v>1584175600</v>
      </c>
      <c r="K17635">
        <v>-1</v>
      </c>
      <c r="L17635">
        <v>-0.43499999999999961</v>
      </c>
      <c r="M17635">
        <v>0.65642900000000015</v>
      </c>
      <c r="N17635">
        <v>0.43285700000000027</v>
      </c>
      <c r="O17635">
        <v>-2.241428</v>
      </c>
      <c r="P17635" s="1">
        <v>1</v>
      </c>
    </row>
    <row r="17636" spans="1:16" x14ac:dyDescent="0.25">
      <c r="A17636" t="s">
        <v>18</v>
      </c>
      <c r="B17636">
        <v>16</v>
      </c>
      <c r="C17636">
        <v>10</v>
      </c>
      <c r="D17636">
        <v>2008</v>
      </c>
      <c r="E17636">
        <v>3.5632139999999999</v>
      </c>
      <c r="F17636">
        <v>3.6939280000000001</v>
      </c>
      <c r="G17636">
        <v>3.2764280000000001</v>
      </c>
      <c r="H17636">
        <v>3.6389290000000001</v>
      </c>
      <c r="I17636">
        <v>3.1445409999999998</v>
      </c>
      <c r="J17636">
        <v>1980521200</v>
      </c>
      <c r="K17636">
        <v>1</v>
      </c>
      <c r="L17636">
        <v>-0.21035700000000013</v>
      </c>
      <c r="M17636">
        <v>-0.2357149999999999</v>
      </c>
      <c r="N17636">
        <v>-9.0357000000000021E-2</v>
      </c>
      <c r="O17636">
        <v>-2.4253580000000001</v>
      </c>
      <c r="P17636" s="1">
        <v>-1</v>
      </c>
    </row>
    <row r="17637" spans="1:16" x14ac:dyDescent="0.25">
      <c r="A17637" t="s">
        <v>18</v>
      </c>
      <c r="B17637">
        <v>17</v>
      </c>
      <c r="C17637">
        <v>10</v>
      </c>
      <c r="D17637">
        <v>2008</v>
      </c>
      <c r="E17637">
        <v>3.5571429999999999</v>
      </c>
      <c r="F17637">
        <v>3.6442860000000001</v>
      </c>
      <c r="G17637">
        <v>3.0674999999999999</v>
      </c>
      <c r="H17637">
        <v>3.4785710000000001</v>
      </c>
      <c r="I17637">
        <v>3.00597</v>
      </c>
      <c r="J17637">
        <v>1762227600</v>
      </c>
      <c r="K17637">
        <v>-1</v>
      </c>
      <c r="L17637">
        <v>7.5715000000000199E-2</v>
      </c>
      <c r="M17637">
        <v>-0.51321399999999961</v>
      </c>
      <c r="N17637">
        <v>0.57071499999999986</v>
      </c>
      <c r="O17637">
        <v>-2.0250000000000004</v>
      </c>
      <c r="P17637" s="1">
        <v>1</v>
      </c>
    </row>
    <row r="17638" spans="1:16" x14ac:dyDescent="0.25">
      <c r="A17638" t="s">
        <v>18</v>
      </c>
      <c r="B17638">
        <v>20</v>
      </c>
      <c r="C17638">
        <v>10</v>
      </c>
      <c r="D17638">
        <v>2008</v>
      </c>
      <c r="E17638">
        <v>3.563571</v>
      </c>
      <c r="F17638">
        <v>3.5724999999999998</v>
      </c>
      <c r="G17638">
        <v>3.3442859999999999</v>
      </c>
      <c r="H17638">
        <v>3.515714</v>
      </c>
      <c r="I17638">
        <v>3.0380660000000002</v>
      </c>
      <c r="J17638">
        <v>1549170000</v>
      </c>
      <c r="K17638">
        <v>1</v>
      </c>
      <c r="L17638">
        <v>-7.8571999999999864E-2</v>
      </c>
      <c r="M17638">
        <v>-0.22999999999999998</v>
      </c>
      <c r="N17638">
        <v>0.14464200000000016</v>
      </c>
      <c r="O17638">
        <v>-2.3989290000000003</v>
      </c>
      <c r="P17638" s="1">
        <v>-1</v>
      </c>
    </row>
    <row r="17639" spans="1:16" x14ac:dyDescent="0.25">
      <c r="A17639" t="s">
        <v>18</v>
      </c>
      <c r="B17639">
        <v>21</v>
      </c>
      <c r="C17639">
        <v>10</v>
      </c>
      <c r="D17639">
        <v>2008</v>
      </c>
      <c r="E17639">
        <v>3.4624999999999999</v>
      </c>
      <c r="F17639">
        <v>3.4964279999999999</v>
      </c>
      <c r="G17639">
        <v>3.2557140000000002</v>
      </c>
      <c r="H17639">
        <v>3.2675000000000001</v>
      </c>
      <c r="I17639">
        <v>2.8235749999999999</v>
      </c>
      <c r="J17639">
        <v>2193660000</v>
      </c>
      <c r="K17639">
        <v>-1</v>
      </c>
      <c r="L17639">
        <v>-4.7857000000000038E-2</v>
      </c>
      <c r="M17639">
        <v>-4.7499999999999876E-2</v>
      </c>
      <c r="N17639">
        <v>0.45500000000000007</v>
      </c>
      <c r="O17639">
        <v>-2.0864289999999999</v>
      </c>
      <c r="P17639" s="1">
        <v>1</v>
      </c>
    </row>
    <row r="17640" spans="1:16" x14ac:dyDescent="0.25">
      <c r="A17640" t="s">
        <v>18</v>
      </c>
      <c r="B17640">
        <v>22</v>
      </c>
      <c r="C17640">
        <v>10</v>
      </c>
      <c r="D17640">
        <v>2008</v>
      </c>
      <c r="E17640">
        <v>3.4775</v>
      </c>
      <c r="F17640">
        <v>3.6160709999999998</v>
      </c>
      <c r="G17640">
        <v>3.3189280000000001</v>
      </c>
      <c r="H17640">
        <v>3.4596429999999998</v>
      </c>
      <c r="I17640">
        <v>2.989614</v>
      </c>
      <c r="J17640">
        <v>2248808800</v>
      </c>
      <c r="K17640">
        <v>1</v>
      </c>
      <c r="L17640">
        <v>-0.19499999999999984</v>
      </c>
      <c r="M17640">
        <v>-0.28964299999999987</v>
      </c>
      <c r="N17640">
        <v>-0.46642899999999976</v>
      </c>
      <c r="O17640">
        <v>-2.1725000000000003</v>
      </c>
      <c r="P17640" s="1">
        <v>1</v>
      </c>
    </row>
    <row r="17641" spans="1:16" x14ac:dyDescent="0.25">
      <c r="A17641" t="s">
        <v>18</v>
      </c>
      <c r="B17641">
        <v>23</v>
      </c>
      <c r="C17641">
        <v>10</v>
      </c>
      <c r="D17641">
        <v>2008</v>
      </c>
      <c r="E17641">
        <v>3.4467859999999999</v>
      </c>
      <c r="F17641">
        <v>3.5446430000000002</v>
      </c>
      <c r="G17641">
        <v>3.282143</v>
      </c>
      <c r="H17641">
        <v>3.5082140000000002</v>
      </c>
      <c r="I17641">
        <v>3.0315859999999999</v>
      </c>
      <c r="J17641">
        <v>1675430400</v>
      </c>
      <c r="K17641">
        <v>1</v>
      </c>
      <c r="L17641">
        <v>-1.7857000000000234E-2</v>
      </c>
      <c r="M17641">
        <v>-0.10392800000000024</v>
      </c>
      <c r="N17641">
        <v>-0.69249999999999989</v>
      </c>
      <c r="O17641">
        <v>-1.8325000000000005</v>
      </c>
      <c r="P17641" s="1">
        <v>-1</v>
      </c>
    </row>
    <row r="17642" spans="1:16" x14ac:dyDescent="0.25">
      <c r="A17642" t="s">
        <v>18</v>
      </c>
      <c r="B17642">
        <v>24</v>
      </c>
      <c r="C17642">
        <v>10</v>
      </c>
      <c r="D17642">
        <v>2008</v>
      </c>
      <c r="E17642">
        <v>3.2260710000000001</v>
      </c>
      <c r="F17642">
        <v>3.4964279999999999</v>
      </c>
      <c r="G17642">
        <v>3.2182140000000001</v>
      </c>
      <c r="H17642">
        <v>3.4421430000000002</v>
      </c>
      <c r="I17642">
        <v>2.9744899999999999</v>
      </c>
      <c r="J17642">
        <v>1590058400</v>
      </c>
      <c r="K17642">
        <v>-1</v>
      </c>
      <c r="L17642">
        <v>6.142800000000026E-2</v>
      </c>
      <c r="M17642">
        <v>4.5714000000000254E-2</v>
      </c>
      <c r="N17642">
        <v>-0.2003569999999999</v>
      </c>
      <c r="O17642">
        <v>-1.8814290000000002</v>
      </c>
      <c r="P17642" s="1">
        <v>-1</v>
      </c>
    </row>
    <row r="17643" spans="1:16" x14ac:dyDescent="0.25">
      <c r="A17643" t="s">
        <v>18</v>
      </c>
      <c r="B17643">
        <v>27</v>
      </c>
      <c r="C17643">
        <v>10</v>
      </c>
      <c r="D17643">
        <v>2008</v>
      </c>
      <c r="E17643">
        <v>3.3953570000000002</v>
      </c>
      <c r="F17643">
        <v>3.4867859999999999</v>
      </c>
      <c r="G17643">
        <v>3.2807140000000001</v>
      </c>
      <c r="H17643">
        <v>3.288929</v>
      </c>
      <c r="I17643">
        <v>2.8420920000000001</v>
      </c>
      <c r="J17643">
        <v>1208771200</v>
      </c>
      <c r="K17643">
        <v>-1</v>
      </c>
      <c r="L17643">
        <v>0.21607200000000004</v>
      </c>
      <c r="M17643">
        <v>-3.5356999999999861E-2</v>
      </c>
      <c r="N17643">
        <v>-0.12107099999999971</v>
      </c>
      <c r="O17643">
        <v>-1.6303569999999996</v>
      </c>
      <c r="P17643" s="1">
        <v>1</v>
      </c>
    </row>
    <row r="17644" spans="1:16" x14ac:dyDescent="0.25">
      <c r="A17644" t="s">
        <v>18</v>
      </c>
      <c r="B17644">
        <v>28</v>
      </c>
      <c r="C17644">
        <v>10</v>
      </c>
      <c r="D17644">
        <v>2008</v>
      </c>
      <c r="E17644">
        <v>3.4082140000000001</v>
      </c>
      <c r="F17644">
        <v>3.589286</v>
      </c>
      <c r="G17644">
        <v>3.2989280000000001</v>
      </c>
      <c r="H17644">
        <v>3.5682140000000002</v>
      </c>
      <c r="I17644">
        <v>3.083434</v>
      </c>
      <c r="J17644">
        <v>1634133200</v>
      </c>
      <c r="K17644">
        <v>1</v>
      </c>
      <c r="L17644">
        <v>-0.10642800000000019</v>
      </c>
      <c r="M17644">
        <v>-0.15785699999999991</v>
      </c>
      <c r="N17644">
        <v>-0.26821399999999995</v>
      </c>
      <c r="O17644">
        <v>-1.4917859999999998</v>
      </c>
      <c r="P17644" s="1">
        <v>1</v>
      </c>
    </row>
    <row r="17645" spans="1:16" x14ac:dyDescent="0.25">
      <c r="A17645" t="s">
        <v>18</v>
      </c>
      <c r="B17645">
        <v>29</v>
      </c>
      <c r="C17645">
        <v>10</v>
      </c>
      <c r="D17645">
        <v>2008</v>
      </c>
      <c r="E17645">
        <v>3.6021429999999999</v>
      </c>
      <c r="F17645">
        <v>3.9121429999999999</v>
      </c>
      <c r="G17645">
        <v>3.569286</v>
      </c>
      <c r="H17645">
        <v>3.7339289999999998</v>
      </c>
      <c r="I17645">
        <v>3.2266339999999998</v>
      </c>
      <c r="J17645">
        <v>1950978400</v>
      </c>
      <c r="K17645">
        <v>1</v>
      </c>
      <c r="L17645">
        <v>0.16000000000000014</v>
      </c>
      <c r="M17645">
        <v>0.34214300000000009</v>
      </c>
      <c r="N17645">
        <v>4.6430000000001748E-3</v>
      </c>
      <c r="O17645">
        <v>-1.3778579999999998</v>
      </c>
      <c r="P17645" s="1">
        <v>1</v>
      </c>
    </row>
    <row r="17646" spans="1:16" x14ac:dyDescent="0.25">
      <c r="A17646" t="s">
        <v>18</v>
      </c>
      <c r="B17646">
        <v>30</v>
      </c>
      <c r="C17646">
        <v>10</v>
      </c>
      <c r="D17646">
        <v>2008</v>
      </c>
      <c r="E17646">
        <v>3.8653569999999999</v>
      </c>
      <c r="F17646">
        <v>4.006786</v>
      </c>
      <c r="G17646">
        <v>3.8432140000000001</v>
      </c>
      <c r="H17646">
        <v>3.9657140000000002</v>
      </c>
      <c r="I17646">
        <v>3.4269289999999999</v>
      </c>
      <c r="J17646">
        <v>1638089600</v>
      </c>
      <c r="K17646">
        <v>1</v>
      </c>
      <c r="L17646">
        <v>0.13178599999999996</v>
      </c>
      <c r="M17646">
        <v>0.33857199999999965</v>
      </c>
      <c r="N17646">
        <v>0.27142899999999992</v>
      </c>
      <c r="O17646">
        <v>-0.92928500000000014</v>
      </c>
      <c r="P17646" s="1">
        <v>-1</v>
      </c>
    </row>
    <row r="17647" spans="1:16" x14ac:dyDescent="0.25">
      <c r="A17647" t="s">
        <v>18</v>
      </c>
      <c r="B17647">
        <v>31</v>
      </c>
      <c r="C17647">
        <v>10</v>
      </c>
      <c r="D17647">
        <v>2008</v>
      </c>
      <c r="E17647">
        <v>3.8357139999999998</v>
      </c>
      <c r="F17647">
        <v>3.956429</v>
      </c>
      <c r="G17647">
        <v>3.7549999999999999</v>
      </c>
      <c r="H17647">
        <v>3.8424999999999998</v>
      </c>
      <c r="I17647">
        <v>3.3204549999999999</v>
      </c>
      <c r="J17647">
        <v>1659756000</v>
      </c>
      <c r="K17647">
        <v>-1</v>
      </c>
      <c r="L17647">
        <v>0.10035700000000025</v>
      </c>
      <c r="M17647">
        <v>0.55750000000000011</v>
      </c>
      <c r="N17647">
        <v>0.48821400000000015</v>
      </c>
      <c r="O17647">
        <v>-1.1271430000000002</v>
      </c>
      <c r="P17647" s="1">
        <v>-1</v>
      </c>
    </row>
    <row r="17648" spans="1:16" x14ac:dyDescent="0.25">
      <c r="A17648" t="s">
        <v>18</v>
      </c>
      <c r="B17648">
        <v>3</v>
      </c>
      <c r="C17648">
        <v>11</v>
      </c>
      <c r="D17648">
        <v>2008</v>
      </c>
      <c r="E17648">
        <v>3.7832140000000001</v>
      </c>
      <c r="F17648">
        <v>3.8964289999999999</v>
      </c>
      <c r="G17648">
        <v>3.7450000000000001</v>
      </c>
      <c r="H17648">
        <v>3.82</v>
      </c>
      <c r="I17648">
        <v>3.3010120000000001</v>
      </c>
      <c r="J17648">
        <v>1057938000</v>
      </c>
      <c r="K17648">
        <v>-1</v>
      </c>
      <c r="L17648">
        <v>6.7859999999999587E-3</v>
      </c>
      <c r="M17648">
        <v>0.24035699999999993</v>
      </c>
      <c r="N17648">
        <v>0.3957139999999999</v>
      </c>
      <c r="O17648">
        <v>-1.155357</v>
      </c>
      <c r="P17648" s="1">
        <v>1</v>
      </c>
    </row>
    <row r="17649" spans="1:16" x14ac:dyDescent="0.25">
      <c r="A17649" t="s">
        <v>18</v>
      </c>
      <c r="B17649">
        <v>4</v>
      </c>
      <c r="C17649">
        <v>11</v>
      </c>
      <c r="D17649">
        <v>2008</v>
      </c>
      <c r="E17649">
        <v>3.9282140000000001</v>
      </c>
      <c r="F17649">
        <v>3.9925000000000002</v>
      </c>
      <c r="G17649">
        <v>3.8096429999999999</v>
      </c>
      <c r="H17649">
        <v>3.9639280000000001</v>
      </c>
      <c r="I17649">
        <v>3.425386</v>
      </c>
      <c r="J17649">
        <v>1398681200</v>
      </c>
      <c r="K17649">
        <v>1</v>
      </c>
      <c r="L17649">
        <v>3.6785999999999763E-2</v>
      </c>
      <c r="M17649">
        <v>-4.5357000000000092E-2</v>
      </c>
      <c r="N17649">
        <v>0.59392899999999971</v>
      </c>
      <c r="O17649">
        <v>-0.88892900000000052</v>
      </c>
      <c r="P17649" s="1">
        <v>-1</v>
      </c>
    </row>
    <row r="17650" spans="1:16" x14ac:dyDescent="0.25">
      <c r="A17650" t="s">
        <v>18</v>
      </c>
      <c r="B17650">
        <v>5</v>
      </c>
      <c r="C17650">
        <v>11</v>
      </c>
      <c r="D17650">
        <v>2008</v>
      </c>
      <c r="E17650">
        <v>3.889643</v>
      </c>
      <c r="F17650">
        <v>3.918571</v>
      </c>
      <c r="G17650">
        <v>3.6782140000000001</v>
      </c>
      <c r="H17650">
        <v>3.6892860000000001</v>
      </c>
      <c r="I17650">
        <v>3.1880570000000001</v>
      </c>
      <c r="J17650">
        <v>1256455200</v>
      </c>
      <c r="K17650">
        <v>-1</v>
      </c>
      <c r="L17650">
        <v>3.5714000000000024E-2</v>
      </c>
      <c r="M17650">
        <v>0.12821400000000027</v>
      </c>
      <c r="N17650">
        <v>0.56857099999999994</v>
      </c>
      <c r="O17650">
        <v>-0.58142899999999997</v>
      </c>
      <c r="P17650" s="1">
        <v>-1</v>
      </c>
    </row>
    <row r="17651" spans="1:16" x14ac:dyDescent="0.25">
      <c r="A17651" t="s">
        <v>18</v>
      </c>
      <c r="B17651">
        <v>6</v>
      </c>
      <c r="C17651">
        <v>11</v>
      </c>
      <c r="D17651">
        <v>2008</v>
      </c>
      <c r="E17651">
        <v>3.6089289999999998</v>
      </c>
      <c r="F17651">
        <v>3.6707139999999998</v>
      </c>
      <c r="G17651">
        <v>3.5</v>
      </c>
      <c r="H17651">
        <v>3.5392860000000002</v>
      </c>
      <c r="I17651">
        <v>3.0584349999999998</v>
      </c>
      <c r="J17651">
        <v>1319074400</v>
      </c>
      <c r="K17651">
        <v>-1</v>
      </c>
      <c r="L17651">
        <v>-0.2003569999999999</v>
      </c>
      <c r="M17651">
        <v>-9.3928000000000011E-2</v>
      </c>
      <c r="N17651">
        <v>0.28107199999999999</v>
      </c>
      <c r="O17651">
        <v>-0.94642800000000005</v>
      </c>
      <c r="P17651" s="1">
        <v>-1</v>
      </c>
    </row>
    <row r="17652" spans="1:16" x14ac:dyDescent="0.25">
      <c r="A17652" t="s">
        <v>18</v>
      </c>
      <c r="B17652">
        <v>7</v>
      </c>
      <c r="C17652">
        <v>11</v>
      </c>
      <c r="D17652">
        <v>2008</v>
      </c>
      <c r="E17652">
        <v>3.544286</v>
      </c>
      <c r="F17652">
        <v>3.5660720000000001</v>
      </c>
      <c r="G17652">
        <v>3.418571</v>
      </c>
      <c r="H17652">
        <v>3.5085709999999999</v>
      </c>
      <c r="I17652">
        <v>3.0318930000000002</v>
      </c>
      <c r="J17652">
        <v>1095253600</v>
      </c>
      <c r="K17652">
        <v>-1</v>
      </c>
      <c r="L17652">
        <v>-6.9642999999999677E-2</v>
      </c>
      <c r="M17652">
        <v>-0.38892799999999994</v>
      </c>
      <c r="N17652">
        <v>-6.2856999999999719E-2</v>
      </c>
      <c r="O17652">
        <v>-0.92178499999999941</v>
      </c>
      <c r="P17652" s="1">
        <v>-1</v>
      </c>
    </row>
    <row r="17653" spans="1:16" x14ac:dyDescent="0.25">
      <c r="A17653" t="s">
        <v>18</v>
      </c>
      <c r="B17653">
        <v>10</v>
      </c>
      <c r="C17653">
        <v>11</v>
      </c>
      <c r="D17653">
        <v>2008</v>
      </c>
      <c r="E17653">
        <v>3.5775000000000001</v>
      </c>
      <c r="F17653">
        <v>3.5857139999999998</v>
      </c>
      <c r="G17653">
        <v>3.375</v>
      </c>
      <c r="H17653">
        <v>3.4242859999999999</v>
      </c>
      <c r="I17653">
        <v>2.95906</v>
      </c>
      <c r="J17653">
        <v>1123822000</v>
      </c>
      <c r="K17653">
        <v>-1</v>
      </c>
      <c r="L17653">
        <v>-3.5715000000000163E-2</v>
      </c>
      <c r="M17653">
        <v>-0.38107200000000008</v>
      </c>
      <c r="N17653">
        <v>-0.35678600000000005</v>
      </c>
      <c r="O17653">
        <v>-0.76357199999999992</v>
      </c>
      <c r="P17653" s="1">
        <v>-1</v>
      </c>
    </row>
    <row r="17654" spans="1:16" x14ac:dyDescent="0.25">
      <c r="A17654" t="s">
        <v>18</v>
      </c>
      <c r="B17654">
        <v>11</v>
      </c>
      <c r="C17654">
        <v>11</v>
      </c>
      <c r="D17654">
        <v>2008</v>
      </c>
      <c r="E17654">
        <v>3.3860709999999998</v>
      </c>
      <c r="F17654">
        <v>3.4703569999999999</v>
      </c>
      <c r="G17654">
        <v>3.2949999999999999</v>
      </c>
      <c r="H17654">
        <v>3.3846430000000001</v>
      </c>
      <c r="I17654">
        <v>2.9248020000000001</v>
      </c>
      <c r="J17654">
        <v>1224538000</v>
      </c>
      <c r="K17654">
        <v>-1</v>
      </c>
      <c r="L17654">
        <v>-0.15321400000000018</v>
      </c>
      <c r="M17654">
        <v>-0.18464299999999989</v>
      </c>
      <c r="N17654">
        <v>-0.4114279999999999</v>
      </c>
      <c r="O17654">
        <v>-0.44178499999999987</v>
      </c>
      <c r="P17654" s="1">
        <v>-1</v>
      </c>
    </row>
    <row r="17655" spans="1:16" x14ac:dyDescent="0.25">
      <c r="A17655" t="s">
        <v>18</v>
      </c>
      <c r="B17655">
        <v>12</v>
      </c>
      <c r="C17655">
        <v>11</v>
      </c>
      <c r="D17655">
        <v>2008</v>
      </c>
      <c r="E17655">
        <v>3.3010709999999999</v>
      </c>
      <c r="F17655">
        <v>3.33</v>
      </c>
      <c r="G17655">
        <v>3.2146430000000001</v>
      </c>
      <c r="H17655">
        <v>3.2185709999999998</v>
      </c>
      <c r="I17655">
        <v>2.7812939999999999</v>
      </c>
      <c r="J17655">
        <v>1178976400</v>
      </c>
      <c r="K17655">
        <v>-1</v>
      </c>
      <c r="L17655">
        <v>-1.4279999999997628E-3</v>
      </c>
      <c r="M17655">
        <v>-0.15964299999999998</v>
      </c>
      <c r="N17655">
        <v>-0.39857100000000001</v>
      </c>
      <c r="O17655">
        <v>-0.61249999999999982</v>
      </c>
      <c r="P17655" s="1">
        <v>1</v>
      </c>
    </row>
    <row r="17656" spans="1:16" x14ac:dyDescent="0.25">
      <c r="A17656" t="s">
        <v>18</v>
      </c>
      <c r="B17656">
        <v>13</v>
      </c>
      <c r="C17656">
        <v>11</v>
      </c>
      <c r="D17656">
        <v>2008</v>
      </c>
      <c r="E17656">
        <v>3.2096429999999998</v>
      </c>
      <c r="F17656">
        <v>3.444286</v>
      </c>
      <c r="G17656">
        <v>3.0721430000000001</v>
      </c>
      <c r="H17656">
        <v>3.444286</v>
      </c>
      <c r="I17656">
        <v>2.9763419999999998</v>
      </c>
      <c r="J17656">
        <v>1854087200</v>
      </c>
      <c r="K17656">
        <v>1</v>
      </c>
      <c r="L17656">
        <v>-8.2500000000000018E-2</v>
      </c>
      <c r="M17656">
        <v>-0.35892900000000028</v>
      </c>
      <c r="N17656">
        <v>-0.70964300000000025</v>
      </c>
      <c r="O17656">
        <v>-0.63892900000000008</v>
      </c>
      <c r="P17656" s="1">
        <v>-1</v>
      </c>
    </row>
    <row r="17657" spans="1:16" x14ac:dyDescent="0.25">
      <c r="A17657" t="s">
        <v>18</v>
      </c>
      <c r="B17657">
        <v>14</v>
      </c>
      <c r="C17657">
        <v>11</v>
      </c>
      <c r="D17657">
        <v>2008</v>
      </c>
      <c r="E17657">
        <v>3.3485719999999999</v>
      </c>
      <c r="F17657">
        <v>3.356786</v>
      </c>
      <c r="G17657">
        <v>3.214286</v>
      </c>
      <c r="H17657">
        <v>3.2228569999999999</v>
      </c>
      <c r="I17657">
        <v>2.7849970000000002</v>
      </c>
      <c r="J17657">
        <v>1405266800</v>
      </c>
      <c r="K17657">
        <v>-1</v>
      </c>
      <c r="L17657">
        <v>0.23464300000000016</v>
      </c>
      <c r="M17657">
        <v>5.8215000000000128E-2</v>
      </c>
      <c r="N17657">
        <v>-0.445357</v>
      </c>
      <c r="O17657">
        <v>-0.27</v>
      </c>
      <c r="P17657" s="1">
        <v>-1</v>
      </c>
    </row>
    <row r="17658" spans="1:16" x14ac:dyDescent="0.25">
      <c r="A17658" t="s">
        <v>18</v>
      </c>
      <c r="B17658">
        <v>17</v>
      </c>
      <c r="C17658">
        <v>11</v>
      </c>
      <c r="D17658">
        <v>2008</v>
      </c>
      <c r="E17658">
        <v>3.16</v>
      </c>
      <c r="F17658">
        <v>3.2339289999999998</v>
      </c>
      <c r="G17658">
        <v>3.1164290000000001</v>
      </c>
      <c r="H17658">
        <v>3.1478570000000001</v>
      </c>
      <c r="I17658">
        <v>2.7201870000000001</v>
      </c>
      <c r="J17658">
        <v>1162526400</v>
      </c>
      <c r="K17658">
        <v>-1</v>
      </c>
      <c r="L17658">
        <v>-0.12571500000000002</v>
      </c>
      <c r="M17658">
        <v>-7.8214000000000006E-2</v>
      </c>
      <c r="N17658">
        <v>-0.38607199999999997</v>
      </c>
      <c r="O17658">
        <v>-6.1428999999999956E-2</v>
      </c>
      <c r="P17658" s="1">
        <v>1</v>
      </c>
    </row>
    <row r="17659" spans="1:16" x14ac:dyDescent="0.25">
      <c r="A17659" t="s">
        <v>18</v>
      </c>
      <c r="B17659">
        <v>18</v>
      </c>
      <c r="C17659">
        <v>11</v>
      </c>
      <c r="D17659">
        <v>2008</v>
      </c>
      <c r="E17659">
        <v>3.2014290000000001</v>
      </c>
      <c r="F17659">
        <v>3.2496429999999998</v>
      </c>
      <c r="G17659">
        <v>3.1021429999999999</v>
      </c>
      <c r="H17659">
        <v>3.211071</v>
      </c>
      <c r="I17659">
        <v>2.774813</v>
      </c>
      <c r="J17659">
        <v>1209695200</v>
      </c>
      <c r="K17659">
        <v>1</v>
      </c>
      <c r="L17659">
        <v>-1.2143000000000015E-2</v>
      </c>
      <c r="M17659">
        <v>-6.1785999999999675E-2</v>
      </c>
      <c r="N17659">
        <v>-0.39642899999999992</v>
      </c>
      <c r="O17659">
        <v>-0.44071399999999983</v>
      </c>
      <c r="P17659" s="1">
        <v>-1</v>
      </c>
    </row>
    <row r="17660" spans="1:16" x14ac:dyDescent="0.25">
      <c r="A17660" t="s">
        <v>18</v>
      </c>
      <c r="B17660">
        <v>19</v>
      </c>
      <c r="C17660">
        <v>11</v>
      </c>
      <c r="D17660">
        <v>2008</v>
      </c>
      <c r="E17660">
        <v>3.194286</v>
      </c>
      <c r="F17660">
        <v>3.2707139999999999</v>
      </c>
      <c r="G17660">
        <v>3.0789279999999999</v>
      </c>
      <c r="H17660">
        <v>3.0817860000000001</v>
      </c>
      <c r="I17660">
        <v>2.6630910000000001</v>
      </c>
      <c r="J17660">
        <v>1171900800</v>
      </c>
      <c r="K17660">
        <v>-1</v>
      </c>
      <c r="L17660">
        <v>9.6419999999999284E-3</v>
      </c>
      <c r="M17660">
        <v>-0.13750099999999987</v>
      </c>
      <c r="N17660">
        <v>-0.36642900000000012</v>
      </c>
      <c r="O17660">
        <v>0.14285699999999979</v>
      </c>
      <c r="P17660" s="1">
        <v>-1</v>
      </c>
    </row>
    <row r="17661" spans="1:16" x14ac:dyDescent="0.25">
      <c r="A17661" t="s">
        <v>18</v>
      </c>
      <c r="B17661">
        <v>20</v>
      </c>
      <c r="C17661">
        <v>11</v>
      </c>
      <c r="D17661">
        <v>2008</v>
      </c>
      <c r="E17661">
        <v>3.044286</v>
      </c>
      <c r="F17661">
        <v>3.0874999999999999</v>
      </c>
      <c r="G17661">
        <v>2.8571430000000002</v>
      </c>
      <c r="H17661">
        <v>2.8746429999999998</v>
      </c>
      <c r="I17661">
        <v>2.484092</v>
      </c>
      <c r="J17661">
        <v>1716814400</v>
      </c>
      <c r="K17661">
        <v>-1</v>
      </c>
      <c r="L17661">
        <v>-0.11249999999999982</v>
      </c>
      <c r="M17661">
        <v>-7.8214000000000006E-2</v>
      </c>
      <c r="N17661">
        <v>-0.30428499999999969</v>
      </c>
      <c r="O17661">
        <v>-0.25214299999999978</v>
      </c>
      <c r="P17661" s="1">
        <v>1</v>
      </c>
    </row>
    <row r="17662" spans="1:16" x14ac:dyDescent="0.25">
      <c r="A17662" t="s">
        <v>18</v>
      </c>
      <c r="B17662">
        <v>21</v>
      </c>
      <c r="C17662">
        <v>11</v>
      </c>
      <c r="D17662">
        <v>2008</v>
      </c>
      <c r="E17662">
        <v>2.9260709999999999</v>
      </c>
      <c r="F17662">
        <v>3.004286</v>
      </c>
      <c r="G17662">
        <v>2.8264290000000001</v>
      </c>
      <c r="H17662">
        <v>2.9492859999999999</v>
      </c>
      <c r="I17662">
        <v>2.5485929999999999</v>
      </c>
      <c r="J17662">
        <v>1569271200</v>
      </c>
      <c r="K17662">
        <v>1</v>
      </c>
      <c r="L17662">
        <v>-0.16964300000000021</v>
      </c>
      <c r="M17662">
        <v>-0.32678600000000024</v>
      </c>
      <c r="N17662">
        <v>-0.42642800000000003</v>
      </c>
      <c r="O17662">
        <v>-0.1860710000000001</v>
      </c>
      <c r="P17662" s="1">
        <v>1</v>
      </c>
    </row>
    <row r="17663" spans="1:16" x14ac:dyDescent="0.25">
      <c r="A17663" t="s">
        <v>18</v>
      </c>
      <c r="B17663">
        <v>24</v>
      </c>
      <c r="C17663">
        <v>11</v>
      </c>
      <c r="D17663">
        <v>2008</v>
      </c>
      <c r="E17663">
        <v>3.0432139999999999</v>
      </c>
      <c r="F17663">
        <v>3.3853569999999999</v>
      </c>
      <c r="G17663">
        <v>3.03</v>
      </c>
      <c r="H17663">
        <v>3.3196430000000001</v>
      </c>
      <c r="I17663">
        <v>2.8686340000000001</v>
      </c>
      <c r="J17663">
        <v>1442257600</v>
      </c>
      <c r="K17663">
        <v>1</v>
      </c>
      <c r="L17663">
        <v>2.3214999999999986E-2</v>
      </c>
      <c r="M17663">
        <v>-0.24500000000000011</v>
      </c>
      <c r="N17663">
        <v>-0.26035699999999995</v>
      </c>
      <c r="O17663">
        <v>-0.78464299999999998</v>
      </c>
      <c r="P17663" s="1">
        <v>-1</v>
      </c>
    </row>
    <row r="17664" spans="1:16" x14ac:dyDescent="0.25">
      <c r="A17664" t="s">
        <v>18</v>
      </c>
      <c r="B17664">
        <v>25</v>
      </c>
      <c r="C17664">
        <v>11</v>
      </c>
      <c r="D17664">
        <v>2008</v>
      </c>
      <c r="E17664">
        <v>3.3796430000000002</v>
      </c>
      <c r="F17664">
        <v>3.3824999999999998</v>
      </c>
      <c r="G17664">
        <v>3.148571</v>
      </c>
      <c r="H17664">
        <v>3.2428569999999999</v>
      </c>
      <c r="I17664">
        <v>2.8022800000000001</v>
      </c>
      <c r="J17664">
        <v>1235292800</v>
      </c>
      <c r="K17664">
        <v>-1</v>
      </c>
      <c r="L17664">
        <v>0.27642900000000026</v>
      </c>
      <c r="M17664">
        <v>0.27535700000000007</v>
      </c>
      <c r="N17664">
        <v>-2.892899999999976E-2</v>
      </c>
      <c r="O17664">
        <v>-0.83249999999999957</v>
      </c>
      <c r="P17664" s="1">
        <v>1</v>
      </c>
    </row>
    <row r="17665" spans="1:16" x14ac:dyDescent="0.25">
      <c r="A17665" t="s">
        <v>18</v>
      </c>
      <c r="B17665">
        <v>26</v>
      </c>
      <c r="C17665">
        <v>11</v>
      </c>
      <c r="D17665">
        <v>2008</v>
      </c>
      <c r="E17665">
        <v>3.2114289999999999</v>
      </c>
      <c r="F17665">
        <v>3.401786</v>
      </c>
      <c r="G17665">
        <v>3.2089289999999999</v>
      </c>
      <c r="H17665">
        <v>3.3928569999999998</v>
      </c>
      <c r="I17665">
        <v>2.9319009999999999</v>
      </c>
      <c r="J17665">
        <v>899836000</v>
      </c>
      <c r="K17665">
        <v>1</v>
      </c>
      <c r="L17665">
        <v>-0.1367860000000003</v>
      </c>
      <c r="M17665">
        <v>0.31678600000000001</v>
      </c>
      <c r="N17665">
        <v>8.2856999999999736E-2</v>
      </c>
      <c r="O17665">
        <v>-0.46571400000000018</v>
      </c>
      <c r="P17665" s="1">
        <v>-1</v>
      </c>
    </row>
    <row r="17666" spans="1:16" x14ac:dyDescent="0.25">
      <c r="A17666" t="s">
        <v>18</v>
      </c>
      <c r="B17666">
        <v>28</v>
      </c>
      <c r="C17666">
        <v>11</v>
      </c>
      <c r="D17666">
        <v>2008</v>
      </c>
      <c r="E17666">
        <v>3.3821430000000001</v>
      </c>
      <c r="F17666">
        <v>3.3842859999999999</v>
      </c>
      <c r="G17666">
        <v>3.2807140000000001</v>
      </c>
      <c r="H17666">
        <v>3.3096429999999999</v>
      </c>
      <c r="I17666">
        <v>2.8599920000000001</v>
      </c>
      <c r="J17666">
        <v>297774400</v>
      </c>
      <c r="K17666">
        <v>-1</v>
      </c>
      <c r="L17666">
        <v>0.18142799999999992</v>
      </c>
      <c r="M17666">
        <v>0.34964299999999993</v>
      </c>
      <c r="N17666">
        <v>0.19142799999999971</v>
      </c>
      <c r="O17666">
        <v>-0.17035700000000009</v>
      </c>
      <c r="P17666" s="1">
        <v>-1</v>
      </c>
    </row>
    <row r="17667" spans="1:16" x14ac:dyDescent="0.25">
      <c r="A17667" t="s">
        <v>18</v>
      </c>
      <c r="B17667">
        <v>1</v>
      </c>
      <c r="C17667">
        <v>12</v>
      </c>
      <c r="D17667">
        <v>2008</v>
      </c>
      <c r="E17667">
        <v>3.2607140000000001</v>
      </c>
      <c r="F17667">
        <v>3.2953570000000001</v>
      </c>
      <c r="G17667">
        <v>3.1757140000000001</v>
      </c>
      <c r="H17667">
        <v>3.1760709999999999</v>
      </c>
      <c r="I17667">
        <v>2.7445680000000001</v>
      </c>
      <c r="J17667">
        <v>923767600</v>
      </c>
      <c r="K17667">
        <v>-1</v>
      </c>
      <c r="L17667">
        <v>-7.2500000000000231E-2</v>
      </c>
      <c r="M17667">
        <v>-7.0000000000000284E-2</v>
      </c>
      <c r="N17667">
        <v>0.11535699999999993</v>
      </c>
      <c r="O17667">
        <v>-0.24750000000000005</v>
      </c>
      <c r="P17667" s="1">
        <v>1</v>
      </c>
    </row>
    <row r="17668" spans="1:16" x14ac:dyDescent="0.25">
      <c r="A17668" t="s">
        <v>18</v>
      </c>
      <c r="B17668">
        <v>2</v>
      </c>
      <c r="C17668">
        <v>12</v>
      </c>
      <c r="D17668">
        <v>2008</v>
      </c>
      <c r="E17668">
        <v>3.215357</v>
      </c>
      <c r="F17668">
        <v>3.3089279999999999</v>
      </c>
      <c r="G17668">
        <v>3.089286</v>
      </c>
      <c r="H17668">
        <v>3.3025000000000002</v>
      </c>
      <c r="I17668">
        <v>2.8538199999999998</v>
      </c>
      <c r="J17668">
        <v>1148722400</v>
      </c>
      <c r="K17668">
        <v>1</v>
      </c>
      <c r="L17668">
        <v>-8.4643000000000246E-2</v>
      </c>
      <c r="M17668">
        <v>-3.5358000000000001E-2</v>
      </c>
      <c r="N17668">
        <v>0.13178499999999982</v>
      </c>
      <c r="O17668">
        <v>-0.38750000000000018</v>
      </c>
      <c r="P17668" s="1">
        <v>1</v>
      </c>
    </row>
    <row r="17669" spans="1:16" x14ac:dyDescent="0.25">
      <c r="A17669" t="s">
        <v>18</v>
      </c>
      <c r="B17669">
        <v>3</v>
      </c>
      <c r="C17669">
        <v>12</v>
      </c>
      <c r="D17669">
        <v>2008</v>
      </c>
      <c r="E17669">
        <v>3.1928570000000001</v>
      </c>
      <c r="F17669">
        <v>3.4367860000000001</v>
      </c>
      <c r="G17669">
        <v>3.1714289999999998</v>
      </c>
      <c r="H17669">
        <v>3.4249999999999998</v>
      </c>
      <c r="I17669">
        <v>2.9596770000000001</v>
      </c>
      <c r="J17669">
        <v>1338680000</v>
      </c>
      <c r="K17669">
        <v>1</v>
      </c>
      <c r="L17669">
        <v>8.7143000000000193E-2</v>
      </c>
      <c r="M17669">
        <v>-7.9642999999999908E-2</v>
      </c>
      <c r="N17669">
        <v>0.37642900000000035</v>
      </c>
      <c r="O17669">
        <v>-0.1599999999999997</v>
      </c>
      <c r="P17669" s="1">
        <v>-1</v>
      </c>
    </row>
    <row r="17670" spans="1:16" x14ac:dyDescent="0.25">
      <c r="A17670" t="s">
        <v>18</v>
      </c>
      <c r="B17670">
        <v>4</v>
      </c>
      <c r="C17670">
        <v>12</v>
      </c>
      <c r="D17670">
        <v>2008</v>
      </c>
      <c r="E17670">
        <v>3.3725000000000001</v>
      </c>
      <c r="F17670">
        <v>3.4003570000000001</v>
      </c>
      <c r="G17670">
        <v>3.180714</v>
      </c>
      <c r="H17670">
        <v>3.264643</v>
      </c>
      <c r="I17670">
        <v>2.8211059999999999</v>
      </c>
      <c r="J17670">
        <v>1091370000</v>
      </c>
      <c r="K17670">
        <v>-1</v>
      </c>
      <c r="L17670">
        <v>0.23214299999999977</v>
      </c>
      <c r="M17670">
        <v>0.16428599999999971</v>
      </c>
      <c r="N17670">
        <v>0.38178599999999996</v>
      </c>
      <c r="O17670">
        <v>-5.2500000000000213E-2</v>
      </c>
      <c r="P17670" s="1">
        <v>1</v>
      </c>
    </row>
    <row r="17671" spans="1:16" x14ac:dyDescent="0.25">
      <c r="A17671" t="s">
        <v>18</v>
      </c>
      <c r="B17671">
        <v>5</v>
      </c>
      <c r="C17671">
        <v>12</v>
      </c>
      <c r="D17671">
        <v>2008</v>
      </c>
      <c r="E17671">
        <v>3.2267860000000002</v>
      </c>
      <c r="F17671">
        <v>3.3746429999999998</v>
      </c>
      <c r="G17671">
        <v>3.1735709999999999</v>
      </c>
      <c r="H17671">
        <v>3.3571430000000002</v>
      </c>
      <c r="I17671">
        <v>2.9010379999999998</v>
      </c>
      <c r="J17671">
        <v>1043795200</v>
      </c>
      <c r="K17671">
        <v>1</v>
      </c>
      <c r="L17671">
        <v>-0.10785700000000009</v>
      </c>
      <c r="M17671">
        <v>4.9285999999999941E-2</v>
      </c>
      <c r="N17671">
        <v>-0.11500000000000021</v>
      </c>
      <c r="O17671">
        <v>-0.18214299999999994</v>
      </c>
      <c r="P17671" s="1">
        <v>1</v>
      </c>
    </row>
    <row r="17672" spans="1:16" x14ac:dyDescent="0.25">
      <c r="A17672" t="s">
        <v>18</v>
      </c>
      <c r="B17672">
        <v>8</v>
      </c>
      <c r="C17672">
        <v>12</v>
      </c>
      <c r="D17672">
        <v>2008</v>
      </c>
      <c r="E17672">
        <v>3.4742860000000002</v>
      </c>
      <c r="F17672">
        <v>3.6</v>
      </c>
      <c r="G17672">
        <v>3.4214289999999998</v>
      </c>
      <c r="H17672">
        <v>3.561429</v>
      </c>
      <c r="I17672">
        <v>3.0775700000000001</v>
      </c>
      <c r="J17672">
        <v>1185142000</v>
      </c>
      <c r="K17672">
        <v>1</v>
      </c>
      <c r="L17672">
        <v>0.13035700000000006</v>
      </c>
      <c r="M17672">
        <v>0.16428600000000015</v>
      </c>
      <c r="N17672">
        <v>0.14571400000000034</v>
      </c>
      <c r="O17672">
        <v>0.13107200000000008</v>
      </c>
      <c r="P17672" s="1">
        <v>1</v>
      </c>
    </row>
    <row r="17673" spans="1:16" x14ac:dyDescent="0.25">
      <c r="A17673" t="s">
        <v>18</v>
      </c>
      <c r="B17673">
        <v>9</v>
      </c>
      <c r="C17673">
        <v>12</v>
      </c>
      <c r="D17673">
        <v>2008</v>
      </c>
      <c r="E17673">
        <v>3.5014289999999999</v>
      </c>
      <c r="F17673">
        <v>3.7</v>
      </c>
      <c r="G17673">
        <v>3.4717859999999998</v>
      </c>
      <c r="H17673">
        <v>3.5735709999999998</v>
      </c>
      <c r="I17673">
        <v>3.088063</v>
      </c>
      <c r="J17673">
        <v>1203496000</v>
      </c>
      <c r="K17673">
        <v>1</v>
      </c>
      <c r="L17673">
        <v>8.7142999999999748E-2</v>
      </c>
      <c r="M17673">
        <v>0.1889289999999999</v>
      </c>
      <c r="N17673">
        <v>0.17928599999999983</v>
      </c>
      <c r="O17673">
        <v>0.16607199999999978</v>
      </c>
      <c r="P17673" s="1">
        <v>-1</v>
      </c>
    </row>
    <row r="17674" spans="1:16" x14ac:dyDescent="0.25">
      <c r="A17674" t="s">
        <v>18</v>
      </c>
      <c r="B17674">
        <v>10</v>
      </c>
      <c r="C17674">
        <v>12</v>
      </c>
      <c r="D17674">
        <v>2008</v>
      </c>
      <c r="E17674">
        <v>3.4953569999999998</v>
      </c>
      <c r="F17674">
        <v>3.5532140000000001</v>
      </c>
      <c r="G17674">
        <v>3.4464290000000002</v>
      </c>
      <c r="H17674">
        <v>3.5074999999999998</v>
      </c>
      <c r="I17674">
        <v>3.0309689999999998</v>
      </c>
      <c r="J17674">
        <v>938047600</v>
      </c>
      <c r="K17674">
        <v>-1</v>
      </c>
      <c r="L17674">
        <v>7.2141999999999928E-2</v>
      </c>
      <c r="M17674">
        <v>0.34678499999999968</v>
      </c>
      <c r="N17674">
        <v>0.31285699999999972</v>
      </c>
      <c r="O17674">
        <v>0.16535699999999975</v>
      </c>
      <c r="P17674" s="1">
        <v>-1</v>
      </c>
    </row>
    <row r="17675" spans="1:16" x14ac:dyDescent="0.25">
      <c r="A17675" t="s">
        <v>18</v>
      </c>
      <c r="B17675">
        <v>11</v>
      </c>
      <c r="C17675">
        <v>12</v>
      </c>
      <c r="D17675">
        <v>2008</v>
      </c>
      <c r="E17675">
        <v>3.4767860000000002</v>
      </c>
      <c r="F17675">
        <v>3.6157140000000001</v>
      </c>
      <c r="G17675">
        <v>3.3867859999999999</v>
      </c>
      <c r="H17675">
        <v>3.3928569999999998</v>
      </c>
      <c r="I17675">
        <v>2.9319009999999999</v>
      </c>
      <c r="J17675">
        <v>1040617200</v>
      </c>
      <c r="K17675">
        <v>-1</v>
      </c>
      <c r="L17675">
        <v>1.2143000000000015E-2</v>
      </c>
      <c r="M17675">
        <v>3.3213999999999633E-2</v>
      </c>
      <c r="N17675">
        <v>0.29214299999999982</v>
      </c>
      <c r="O17675">
        <v>-9.4643000000000033E-2</v>
      </c>
      <c r="P17675" s="1">
        <v>1</v>
      </c>
    </row>
    <row r="17676" spans="1:16" x14ac:dyDescent="0.25">
      <c r="A17676" t="s">
        <v>18</v>
      </c>
      <c r="B17676">
        <v>12</v>
      </c>
      <c r="C17676">
        <v>12</v>
      </c>
      <c r="D17676">
        <v>2008</v>
      </c>
      <c r="E17676">
        <v>3.3142860000000001</v>
      </c>
      <c r="F17676">
        <v>3.535714</v>
      </c>
      <c r="G17676">
        <v>3.304643</v>
      </c>
      <c r="H17676">
        <v>3.5096430000000001</v>
      </c>
      <c r="I17676">
        <v>3.0328200000000001</v>
      </c>
      <c r="J17676">
        <v>1041174400</v>
      </c>
      <c r="K17676">
        <v>1</v>
      </c>
      <c r="L17676">
        <v>-8.3929000000000364E-2</v>
      </c>
      <c r="M17676">
        <v>-0.10857200000000011</v>
      </c>
      <c r="N17676">
        <v>0.19999999999999973</v>
      </c>
      <c r="O17676">
        <v>-0.47250000000000014</v>
      </c>
      <c r="P17676" s="1">
        <v>-1</v>
      </c>
    </row>
    <row r="17677" spans="1:16" x14ac:dyDescent="0.25">
      <c r="A17677" t="s">
        <v>18</v>
      </c>
      <c r="B17677">
        <v>15</v>
      </c>
      <c r="C17677">
        <v>12</v>
      </c>
      <c r="D17677">
        <v>2008</v>
      </c>
      <c r="E17677">
        <v>3.4282140000000001</v>
      </c>
      <c r="F17677">
        <v>3.4360710000000001</v>
      </c>
      <c r="G17677">
        <v>3.3214290000000002</v>
      </c>
      <c r="H17677">
        <v>3.3839290000000002</v>
      </c>
      <c r="I17677">
        <v>2.9241860000000002</v>
      </c>
      <c r="J17677">
        <v>891758000</v>
      </c>
      <c r="K17677">
        <v>-1</v>
      </c>
      <c r="L17677">
        <v>0.195357</v>
      </c>
      <c r="M17677">
        <v>1.4286000000000243E-2</v>
      </c>
      <c r="N17677">
        <v>0.13714300000000001</v>
      </c>
      <c r="O17677">
        <v>-0.32607099999999978</v>
      </c>
      <c r="P17677" s="1">
        <v>1</v>
      </c>
    </row>
    <row r="17678" spans="1:16" x14ac:dyDescent="0.25">
      <c r="A17678" t="s">
        <v>18</v>
      </c>
      <c r="B17678">
        <v>16</v>
      </c>
      <c r="C17678">
        <v>12</v>
      </c>
      <c r="D17678">
        <v>2008</v>
      </c>
      <c r="E17678">
        <v>3.3564289999999999</v>
      </c>
      <c r="F17678">
        <v>3.4457140000000002</v>
      </c>
      <c r="G17678">
        <v>3.3125</v>
      </c>
      <c r="H17678">
        <v>3.4082140000000001</v>
      </c>
      <c r="I17678">
        <v>2.9451719999999999</v>
      </c>
      <c r="J17678">
        <v>1093506400</v>
      </c>
      <c r="K17678">
        <v>1</v>
      </c>
      <c r="L17678">
        <v>-4.4284999999999908E-2</v>
      </c>
      <c r="M17678">
        <v>-9.2856999999999967E-2</v>
      </c>
      <c r="N17678">
        <v>0.15714300000000003</v>
      </c>
      <c r="O17678">
        <v>-0.39928499999999989</v>
      </c>
      <c r="P17678" s="1">
        <v>-1</v>
      </c>
    </row>
    <row r="17679" spans="1:16" x14ac:dyDescent="0.25">
      <c r="A17679" t="s">
        <v>18</v>
      </c>
      <c r="B17679">
        <v>17</v>
      </c>
      <c r="C17679">
        <v>12</v>
      </c>
      <c r="D17679">
        <v>2008</v>
      </c>
      <c r="E17679">
        <v>3.251071</v>
      </c>
      <c r="F17679">
        <v>3.2535720000000001</v>
      </c>
      <c r="G17679">
        <v>3.1435710000000001</v>
      </c>
      <c r="H17679">
        <v>3.1842860000000002</v>
      </c>
      <c r="I17679">
        <v>2.7516660000000002</v>
      </c>
      <c r="J17679">
        <v>1293860400</v>
      </c>
      <c r="K17679">
        <v>-1</v>
      </c>
      <c r="L17679">
        <v>5.1785000000000192E-2</v>
      </c>
      <c r="M17679">
        <v>9.3928000000000011E-2</v>
      </c>
      <c r="N17679">
        <v>-6.6072000000000131E-2</v>
      </c>
      <c r="O17679">
        <v>-0.52</v>
      </c>
      <c r="P17679" s="1">
        <v>1</v>
      </c>
    </row>
    <row r="17680" spans="1:16" x14ac:dyDescent="0.25">
      <c r="A17680" t="s">
        <v>18</v>
      </c>
      <c r="B17680">
        <v>18</v>
      </c>
      <c r="C17680">
        <v>12</v>
      </c>
      <c r="D17680">
        <v>2008</v>
      </c>
      <c r="E17680">
        <v>3.1896429999999998</v>
      </c>
      <c r="F17680">
        <v>3.2439290000000001</v>
      </c>
      <c r="G17680">
        <v>3.1585709999999998</v>
      </c>
      <c r="H17680">
        <v>3.1939280000000001</v>
      </c>
      <c r="I17680">
        <v>2.7599990000000001</v>
      </c>
      <c r="J17680">
        <v>857416000</v>
      </c>
      <c r="K17680">
        <v>1</v>
      </c>
      <c r="L17680">
        <v>-6.6784999999999872E-2</v>
      </c>
      <c r="M17680">
        <v>-0.24392799999999992</v>
      </c>
      <c r="N17680">
        <v>-0.31714299999999973</v>
      </c>
      <c r="O17680">
        <v>-0.70535699999999979</v>
      </c>
      <c r="P17680" s="1">
        <v>1</v>
      </c>
    </row>
    <row r="17681" spans="1:16" x14ac:dyDescent="0.25">
      <c r="A17681" t="s">
        <v>18</v>
      </c>
      <c r="B17681">
        <v>19</v>
      </c>
      <c r="C17681">
        <v>12</v>
      </c>
      <c r="D17681">
        <v>2008</v>
      </c>
      <c r="E17681">
        <v>3.2121430000000002</v>
      </c>
      <c r="F17681">
        <v>3.2478570000000002</v>
      </c>
      <c r="G17681">
        <v>3.1714289999999998</v>
      </c>
      <c r="H17681">
        <v>3.214286</v>
      </c>
      <c r="I17681">
        <v>2.77759</v>
      </c>
      <c r="J17681">
        <v>801920000</v>
      </c>
      <c r="K17681">
        <v>1</v>
      </c>
      <c r="L17681">
        <v>4.2850000000003163E-3</v>
      </c>
      <c r="M17681">
        <v>-0.16250099999999978</v>
      </c>
      <c r="N17681">
        <v>-0.30142899999999972</v>
      </c>
      <c r="O17681">
        <v>-0.41500099999999973</v>
      </c>
      <c r="P17681" s="1">
        <v>-1</v>
      </c>
    </row>
    <row r="17682" spans="1:16" x14ac:dyDescent="0.25">
      <c r="A17682" t="s">
        <v>18</v>
      </c>
      <c r="B17682">
        <v>22</v>
      </c>
      <c r="C17682">
        <v>12</v>
      </c>
      <c r="D17682">
        <v>2008</v>
      </c>
      <c r="E17682">
        <v>3.2149999999999999</v>
      </c>
      <c r="F17682">
        <v>3.215357</v>
      </c>
      <c r="G17682">
        <v>3.0246430000000002</v>
      </c>
      <c r="H17682">
        <v>3.0621429999999998</v>
      </c>
      <c r="I17682">
        <v>2.646118</v>
      </c>
      <c r="J17682">
        <v>844740400</v>
      </c>
      <c r="K17682">
        <v>-1</v>
      </c>
      <c r="L17682">
        <v>2.142999999999784E-3</v>
      </c>
      <c r="M17682">
        <v>-3.6785000000000068E-2</v>
      </c>
      <c r="N17682">
        <v>-0.26250000000000018</v>
      </c>
      <c r="O17682">
        <v>-0.33000000000000007</v>
      </c>
      <c r="P17682" s="1">
        <v>1</v>
      </c>
    </row>
    <row r="17683" spans="1:16" x14ac:dyDescent="0.25">
      <c r="A17683" t="s">
        <v>18</v>
      </c>
      <c r="B17683">
        <v>23</v>
      </c>
      <c r="C17683">
        <v>12</v>
      </c>
      <c r="D17683">
        <v>2008</v>
      </c>
      <c r="E17683">
        <v>3.1025</v>
      </c>
      <c r="F17683">
        <v>3.1382140000000001</v>
      </c>
      <c r="G17683">
        <v>3.0678570000000001</v>
      </c>
      <c r="H17683">
        <v>3.085</v>
      </c>
      <c r="I17683">
        <v>2.66587</v>
      </c>
      <c r="J17683">
        <v>635031600</v>
      </c>
      <c r="K17683">
        <v>1</v>
      </c>
      <c r="L17683">
        <v>-0.15285700000000002</v>
      </c>
      <c r="M17683">
        <v>-0.12749999999999995</v>
      </c>
      <c r="N17683">
        <v>-0.25214300000000023</v>
      </c>
      <c r="O17683">
        <v>-0.51535700000000029</v>
      </c>
      <c r="P17683" s="1">
        <v>-1</v>
      </c>
    </row>
    <row r="17684" spans="1:16" x14ac:dyDescent="0.25">
      <c r="A17684" t="s">
        <v>18</v>
      </c>
      <c r="B17684">
        <v>24</v>
      </c>
      <c r="C17684">
        <v>12</v>
      </c>
      <c r="D17684">
        <v>2008</v>
      </c>
      <c r="E17684">
        <v>3.0764290000000001</v>
      </c>
      <c r="F17684">
        <v>3.0803569999999998</v>
      </c>
      <c r="G17684">
        <v>3.0196429999999999</v>
      </c>
      <c r="H17684">
        <v>3.0371429999999999</v>
      </c>
      <c r="I17684">
        <v>2.624514</v>
      </c>
      <c r="J17684">
        <v>271334000</v>
      </c>
      <c r="K17684">
        <v>-1</v>
      </c>
      <c r="L17684">
        <v>-1.7500000000000071E-2</v>
      </c>
      <c r="M17684">
        <v>-0.12714300000000023</v>
      </c>
      <c r="N17684">
        <v>-0.34321400000000013</v>
      </c>
      <c r="O17684">
        <v>-0.30107099999999987</v>
      </c>
      <c r="P17684" s="1">
        <v>1</v>
      </c>
    </row>
    <row r="17685" spans="1:16" x14ac:dyDescent="0.25">
      <c r="A17685" t="s">
        <v>18</v>
      </c>
      <c r="B17685">
        <v>26</v>
      </c>
      <c r="C17685">
        <v>12</v>
      </c>
      <c r="D17685">
        <v>2008</v>
      </c>
      <c r="E17685">
        <v>3.0942859999999999</v>
      </c>
      <c r="F17685">
        <v>3.1221429999999999</v>
      </c>
      <c r="G17685">
        <v>3.044286</v>
      </c>
      <c r="H17685">
        <v>3.0646429999999998</v>
      </c>
      <c r="I17685">
        <v>2.6482779999999999</v>
      </c>
      <c r="J17685">
        <v>308324800</v>
      </c>
      <c r="K17685">
        <v>1</v>
      </c>
      <c r="L17685">
        <v>-3.9286000000000154E-2</v>
      </c>
      <c r="M17685">
        <v>-0.17785699999999993</v>
      </c>
      <c r="N17685">
        <v>-0.31928599999999996</v>
      </c>
      <c r="O17685">
        <v>-0.26392799999999994</v>
      </c>
      <c r="P17685" s="1">
        <v>1</v>
      </c>
    </row>
    <row r="17686" spans="1:16" x14ac:dyDescent="0.25">
      <c r="A17686" t="s">
        <v>18</v>
      </c>
      <c r="B17686">
        <v>29</v>
      </c>
      <c r="C17686">
        <v>12</v>
      </c>
      <c r="D17686">
        <v>2008</v>
      </c>
      <c r="E17686">
        <v>3.09</v>
      </c>
      <c r="F17686">
        <v>3.129286</v>
      </c>
      <c r="G17686">
        <v>3.038214</v>
      </c>
      <c r="H17686">
        <v>3.0932140000000001</v>
      </c>
      <c r="I17686">
        <v>2.672968</v>
      </c>
      <c r="J17686">
        <v>686000000</v>
      </c>
      <c r="K17686">
        <v>1</v>
      </c>
      <c r="L17686">
        <v>-2.9643000000000086E-2</v>
      </c>
      <c r="M17686">
        <v>-3.7857000000000252E-2</v>
      </c>
      <c r="N17686">
        <v>-0.18642800000000026</v>
      </c>
      <c r="O17686">
        <v>-0.14500000000000002</v>
      </c>
      <c r="P17686" s="1">
        <v>-1</v>
      </c>
    </row>
    <row r="17687" spans="1:16" x14ac:dyDescent="0.25">
      <c r="A17687" t="s">
        <v>18</v>
      </c>
      <c r="B17687">
        <v>30</v>
      </c>
      <c r="C17687">
        <v>12</v>
      </c>
      <c r="D17687">
        <v>2008</v>
      </c>
      <c r="E17687">
        <v>3.1221429999999999</v>
      </c>
      <c r="F17687">
        <v>3.1446429999999999</v>
      </c>
      <c r="G17687">
        <v>3.0257139999999998</v>
      </c>
      <c r="H17687">
        <v>3.0817860000000001</v>
      </c>
      <c r="I17687">
        <v>2.6630910000000001</v>
      </c>
      <c r="J17687">
        <v>967601600</v>
      </c>
      <c r="K17687">
        <v>-1</v>
      </c>
      <c r="L17687">
        <v>3.2140000000002722E-3</v>
      </c>
      <c r="M17687">
        <v>1.678500000000005E-2</v>
      </c>
      <c r="N17687">
        <v>-9.6428999999999654E-2</v>
      </c>
      <c r="O17687">
        <v>-0.25535799999999975</v>
      </c>
      <c r="P17687" s="1">
        <v>-1</v>
      </c>
    </row>
    <row r="17688" spans="1:16" x14ac:dyDescent="0.25">
      <c r="A17688" t="s">
        <v>18</v>
      </c>
      <c r="B17688">
        <v>31</v>
      </c>
      <c r="C17688">
        <v>12</v>
      </c>
      <c r="D17688">
        <v>2008</v>
      </c>
      <c r="E17688">
        <v>3.070357</v>
      </c>
      <c r="F17688">
        <v>3.1335709999999999</v>
      </c>
      <c r="G17688">
        <v>3.047857</v>
      </c>
      <c r="H17688">
        <v>3.0482140000000002</v>
      </c>
      <c r="I17688">
        <v>2.6340810000000001</v>
      </c>
      <c r="J17688">
        <v>607541200</v>
      </c>
      <c r="K17688">
        <v>-1</v>
      </c>
      <c r="L17688">
        <v>-4.0356999999999754E-2</v>
      </c>
      <c r="M17688">
        <v>-1.2499999999999734E-2</v>
      </c>
      <c r="N17688">
        <v>-0.13035700000000006</v>
      </c>
      <c r="O17688">
        <v>-7.8214000000000006E-2</v>
      </c>
      <c r="P17688" s="1">
        <v>1</v>
      </c>
    </row>
    <row r="17689" spans="1:16" x14ac:dyDescent="0.25">
      <c r="A17689" t="s">
        <v>18</v>
      </c>
      <c r="B17689">
        <v>2</v>
      </c>
      <c r="C17689">
        <v>1</v>
      </c>
      <c r="D17689">
        <v>2009</v>
      </c>
      <c r="E17689">
        <v>3.0671430000000002</v>
      </c>
      <c r="F17689">
        <v>3.2514289999999999</v>
      </c>
      <c r="G17689">
        <v>3.0414289999999999</v>
      </c>
      <c r="H17689">
        <v>3.2410709999999998</v>
      </c>
      <c r="I17689">
        <v>2.8007360000000001</v>
      </c>
      <c r="J17689">
        <v>746015200</v>
      </c>
      <c r="K17689">
        <v>1</v>
      </c>
      <c r="L17689">
        <v>-2.2142999999999802E-2</v>
      </c>
      <c r="M17689">
        <v>-4.1785999999999657E-2</v>
      </c>
      <c r="N17689">
        <v>-0.16678599999999966</v>
      </c>
      <c r="O17689">
        <v>-0.15321499999999988</v>
      </c>
      <c r="P17689" s="1">
        <v>1</v>
      </c>
    </row>
    <row r="17690" spans="1:16" x14ac:dyDescent="0.25">
      <c r="A17690" t="s">
        <v>18</v>
      </c>
      <c r="B17690">
        <v>5</v>
      </c>
      <c r="C17690">
        <v>1</v>
      </c>
      <c r="D17690">
        <v>2009</v>
      </c>
      <c r="E17690">
        <v>3.3275000000000001</v>
      </c>
      <c r="F17690">
        <v>3.4350000000000001</v>
      </c>
      <c r="G17690">
        <v>3.3110710000000001</v>
      </c>
      <c r="H17690">
        <v>3.3778570000000001</v>
      </c>
      <c r="I17690">
        <v>2.9189379999999998</v>
      </c>
      <c r="J17690">
        <v>1181608400</v>
      </c>
      <c r="K17690">
        <v>1</v>
      </c>
      <c r="L17690">
        <v>0.17392799999999964</v>
      </c>
      <c r="M17690">
        <v>0.11892799999999992</v>
      </c>
      <c r="N17690">
        <v>0.13857099999999978</v>
      </c>
      <c r="O17690">
        <v>4.6784999999999854E-2</v>
      </c>
      <c r="P17690" s="1">
        <v>-1</v>
      </c>
    </row>
    <row r="17691" spans="1:16" x14ac:dyDescent="0.25">
      <c r="A17691" t="s">
        <v>18</v>
      </c>
      <c r="B17691">
        <v>6</v>
      </c>
      <c r="C17691">
        <v>1</v>
      </c>
      <c r="D17691">
        <v>2009</v>
      </c>
      <c r="E17691">
        <v>3.4267859999999999</v>
      </c>
      <c r="F17691">
        <v>3.4703569999999999</v>
      </c>
      <c r="G17691">
        <v>3.2996430000000001</v>
      </c>
      <c r="H17691">
        <v>3.3221430000000001</v>
      </c>
      <c r="I17691">
        <v>2.8707940000000001</v>
      </c>
      <c r="J17691">
        <v>1289310400</v>
      </c>
      <c r="K17691">
        <v>-1</v>
      </c>
      <c r="L17691">
        <v>5.0356999999999985E-2</v>
      </c>
      <c r="M17691">
        <v>0.30750000000000011</v>
      </c>
      <c r="N17691">
        <v>0.30142800000000003</v>
      </c>
      <c r="O17691">
        <v>0.33357100000000006</v>
      </c>
      <c r="P17691" s="1">
        <v>-1</v>
      </c>
    </row>
    <row r="17692" spans="1:16" x14ac:dyDescent="0.25">
      <c r="A17692" t="s">
        <v>18</v>
      </c>
      <c r="B17692">
        <v>7</v>
      </c>
      <c r="C17692">
        <v>1</v>
      </c>
      <c r="D17692">
        <v>2009</v>
      </c>
      <c r="E17692">
        <v>3.2789290000000002</v>
      </c>
      <c r="F17692">
        <v>3.3035709999999998</v>
      </c>
      <c r="G17692">
        <v>3.2235719999999999</v>
      </c>
      <c r="H17692">
        <v>3.2503570000000002</v>
      </c>
      <c r="I17692">
        <v>2.8087610000000001</v>
      </c>
      <c r="J17692">
        <v>753048800</v>
      </c>
      <c r="K17692">
        <v>-1</v>
      </c>
      <c r="L17692">
        <v>-0.10464299999999982</v>
      </c>
      <c r="M17692">
        <v>0.25499999999999989</v>
      </c>
      <c r="N17692">
        <v>0.2278570000000002</v>
      </c>
      <c r="O17692">
        <v>0.3960720000000002</v>
      </c>
      <c r="P17692" s="1">
        <v>1</v>
      </c>
    </row>
    <row r="17693" spans="1:16" x14ac:dyDescent="0.25">
      <c r="A17693" t="s">
        <v>18</v>
      </c>
      <c r="B17693">
        <v>8</v>
      </c>
      <c r="C17693">
        <v>1</v>
      </c>
      <c r="D17693">
        <v>2009</v>
      </c>
      <c r="E17693">
        <v>3.2296429999999998</v>
      </c>
      <c r="F17693">
        <v>3.3267859999999998</v>
      </c>
      <c r="G17693">
        <v>3.2157140000000002</v>
      </c>
      <c r="H17693">
        <v>3.3107139999999999</v>
      </c>
      <c r="I17693">
        <v>2.8609179999999999</v>
      </c>
      <c r="J17693">
        <v>673500800</v>
      </c>
      <c r="K17693">
        <v>1</v>
      </c>
      <c r="L17693">
        <v>-2.8572000000000042E-2</v>
      </c>
      <c r="M17693">
        <v>-7.7142999999999962E-2</v>
      </c>
      <c r="N17693">
        <v>0.1603570000000003</v>
      </c>
      <c r="O17693">
        <v>0.2071430000000003</v>
      </c>
      <c r="P17693" s="1">
        <v>-1</v>
      </c>
    </row>
    <row r="17694" spans="1:16" x14ac:dyDescent="0.25">
      <c r="A17694" t="s">
        <v>18</v>
      </c>
      <c r="B17694">
        <v>9</v>
      </c>
      <c r="C17694">
        <v>1</v>
      </c>
      <c r="D17694">
        <v>2009</v>
      </c>
      <c r="E17694">
        <v>3.3289279999999999</v>
      </c>
      <c r="F17694">
        <v>3.335</v>
      </c>
      <c r="G17694">
        <v>3.2192859999999999</v>
      </c>
      <c r="H17694">
        <v>3.2349999999999999</v>
      </c>
      <c r="I17694">
        <v>2.79549</v>
      </c>
      <c r="J17694">
        <v>546845600</v>
      </c>
      <c r="K17694">
        <v>-1</v>
      </c>
      <c r="L17694">
        <v>8.1071000000000115E-2</v>
      </c>
      <c r="M17694">
        <v>-0.11607199999999995</v>
      </c>
      <c r="N17694">
        <v>0.18857100000000004</v>
      </c>
      <c r="O17694">
        <v>-6.892900000000024E-2</v>
      </c>
      <c r="P17694" s="1">
        <v>-1</v>
      </c>
    </row>
    <row r="17695" spans="1:16" x14ac:dyDescent="0.25">
      <c r="A17695" t="s">
        <v>18</v>
      </c>
      <c r="B17695">
        <v>12</v>
      </c>
      <c r="C17695">
        <v>1</v>
      </c>
      <c r="D17695">
        <v>2009</v>
      </c>
      <c r="E17695">
        <v>3.2307139999999999</v>
      </c>
      <c r="F17695">
        <v>3.2496429999999998</v>
      </c>
      <c r="G17695">
        <v>3.1267860000000001</v>
      </c>
      <c r="H17695">
        <v>3.1664289999999999</v>
      </c>
      <c r="I17695">
        <v>2.7362359999999999</v>
      </c>
      <c r="J17695">
        <v>617716400</v>
      </c>
      <c r="K17695">
        <v>-1</v>
      </c>
      <c r="L17695">
        <v>-9.3928000000000011E-2</v>
      </c>
      <c r="M17695">
        <v>-4.3929000000000329E-2</v>
      </c>
      <c r="N17695">
        <v>0.16464299999999987</v>
      </c>
      <c r="O17695">
        <v>2.3571000000000009E-2</v>
      </c>
      <c r="P17695" s="1">
        <v>-1</v>
      </c>
    </row>
    <row r="17696" spans="1:16" x14ac:dyDescent="0.25">
      <c r="A17696" t="s">
        <v>18</v>
      </c>
      <c r="B17696">
        <v>13</v>
      </c>
      <c r="C17696">
        <v>1</v>
      </c>
      <c r="D17696">
        <v>2009</v>
      </c>
      <c r="E17696">
        <v>3.1514280000000001</v>
      </c>
      <c r="F17696">
        <v>3.2050000000000001</v>
      </c>
      <c r="G17696">
        <v>3.0839289999999999</v>
      </c>
      <c r="H17696">
        <v>3.1324999999999998</v>
      </c>
      <c r="I17696">
        <v>2.7069160000000001</v>
      </c>
      <c r="J17696">
        <v>798397600</v>
      </c>
      <c r="K17696">
        <v>-1</v>
      </c>
      <c r="L17696">
        <v>-6.4284999999999926E-2</v>
      </c>
      <c r="M17696">
        <v>-6.3213999999999881E-2</v>
      </c>
      <c r="N17696">
        <v>9.9285999999999763E-2</v>
      </c>
      <c r="O17696">
        <v>-0.21571400000000018</v>
      </c>
      <c r="P17696" s="1">
        <v>-1</v>
      </c>
    </row>
    <row r="17697" spans="1:16" x14ac:dyDescent="0.25">
      <c r="A17697" t="s">
        <v>18</v>
      </c>
      <c r="B17697">
        <v>14</v>
      </c>
      <c r="C17697">
        <v>1</v>
      </c>
      <c r="D17697">
        <v>2009</v>
      </c>
      <c r="E17697">
        <v>3.08</v>
      </c>
      <c r="F17697">
        <v>3.1160709999999998</v>
      </c>
      <c r="G17697">
        <v>3.0257139999999998</v>
      </c>
      <c r="H17697">
        <v>3.0474999999999999</v>
      </c>
      <c r="I17697">
        <v>2.6334650000000002</v>
      </c>
      <c r="J17697">
        <v>1021664000</v>
      </c>
      <c r="K17697">
        <v>-1</v>
      </c>
      <c r="L17697">
        <v>-1.8928000000000278E-2</v>
      </c>
      <c r="M17697">
        <v>-0.19642800000000005</v>
      </c>
      <c r="N17697">
        <v>-0.19500000000000028</v>
      </c>
      <c r="O17697">
        <v>-0.12821400000000027</v>
      </c>
      <c r="P17697" s="1">
        <v>-1</v>
      </c>
    </row>
    <row r="17698" spans="1:16" x14ac:dyDescent="0.25">
      <c r="A17698" t="s">
        <v>18</v>
      </c>
      <c r="B17698">
        <v>15</v>
      </c>
      <c r="C17698">
        <v>1</v>
      </c>
      <c r="D17698">
        <v>2009</v>
      </c>
      <c r="E17698">
        <v>2.8774999999999999</v>
      </c>
      <c r="F17698">
        <v>3.004286</v>
      </c>
      <c r="G17698">
        <v>2.8589289999999998</v>
      </c>
      <c r="H17698">
        <v>2.9778570000000002</v>
      </c>
      <c r="I17698">
        <v>2.573283</v>
      </c>
      <c r="J17698">
        <v>1831634000</v>
      </c>
      <c r="K17698">
        <v>-1</v>
      </c>
      <c r="L17698">
        <v>-3.2500000000000195E-2</v>
      </c>
      <c r="M17698">
        <v>-0.18321399999999999</v>
      </c>
      <c r="N17698">
        <v>-0.37928600000000001</v>
      </c>
      <c r="O17698">
        <v>-0.16785700000000014</v>
      </c>
      <c r="P17698" s="1">
        <v>-1</v>
      </c>
    </row>
    <row r="17699" spans="1:16" x14ac:dyDescent="0.25">
      <c r="A17699" t="s">
        <v>18</v>
      </c>
      <c r="B17699">
        <v>16</v>
      </c>
      <c r="C17699">
        <v>1</v>
      </c>
      <c r="D17699">
        <v>2009</v>
      </c>
      <c r="E17699">
        <v>3.0107140000000001</v>
      </c>
      <c r="F17699">
        <v>3.0135719999999999</v>
      </c>
      <c r="G17699">
        <v>2.8714279999999999</v>
      </c>
      <c r="H17699">
        <v>2.9403570000000001</v>
      </c>
      <c r="I17699">
        <v>2.5408780000000002</v>
      </c>
      <c r="J17699">
        <v>1047625600</v>
      </c>
      <c r="K17699">
        <v>-1</v>
      </c>
      <c r="L17699">
        <v>0.10035700000000025</v>
      </c>
      <c r="M17699">
        <v>-0.17357099999999992</v>
      </c>
      <c r="N17699">
        <v>-0.30107200000000001</v>
      </c>
      <c r="O17699">
        <v>-0.21499999999999986</v>
      </c>
      <c r="P17699" s="1">
        <v>-1</v>
      </c>
    </row>
    <row r="17700" spans="1:16" x14ac:dyDescent="0.25">
      <c r="A17700" t="s">
        <v>18</v>
      </c>
      <c r="B17700">
        <v>20</v>
      </c>
      <c r="C17700">
        <v>1</v>
      </c>
      <c r="D17700">
        <v>2009</v>
      </c>
      <c r="E17700">
        <v>2.9260709999999999</v>
      </c>
      <c r="F17700">
        <v>2.9285709999999998</v>
      </c>
      <c r="G17700">
        <v>2.7928570000000001</v>
      </c>
      <c r="H17700">
        <v>2.7928570000000001</v>
      </c>
      <c r="I17700">
        <v>2.4134169999999999</v>
      </c>
      <c r="J17700">
        <v>919914800</v>
      </c>
      <c r="K17700">
        <v>-1</v>
      </c>
      <c r="L17700">
        <v>-7.0357000000000003E-2</v>
      </c>
      <c r="M17700">
        <v>-0.13964299999999996</v>
      </c>
      <c r="N17700">
        <v>-0.28928599999999971</v>
      </c>
      <c r="O17700">
        <v>-0.43214299999999994</v>
      </c>
      <c r="P17700" s="1">
        <v>1</v>
      </c>
    </row>
    <row r="17701" spans="1:16" x14ac:dyDescent="0.25">
      <c r="A17701" t="s">
        <v>18</v>
      </c>
      <c r="B17701">
        <v>21</v>
      </c>
      <c r="C17701">
        <v>1</v>
      </c>
      <c r="D17701">
        <v>2009</v>
      </c>
      <c r="E17701">
        <v>2.8353570000000001</v>
      </c>
      <c r="F17701">
        <v>2.96</v>
      </c>
      <c r="G17701">
        <v>2.8325</v>
      </c>
      <c r="H17701">
        <v>2.9582139999999999</v>
      </c>
      <c r="I17701">
        <v>2.5563090000000002</v>
      </c>
      <c r="J17701">
        <v>1089270000</v>
      </c>
      <c r="K17701">
        <v>1</v>
      </c>
      <c r="L17701">
        <v>-0.13321399999999972</v>
      </c>
      <c r="M17701">
        <v>-8.4642999999999802E-2</v>
      </c>
      <c r="N17701">
        <v>-0.53607099999999974</v>
      </c>
      <c r="O17701">
        <v>-0.43392900000000001</v>
      </c>
      <c r="P17701" s="1">
        <v>1</v>
      </c>
    </row>
    <row r="17702" spans="1:16" x14ac:dyDescent="0.25">
      <c r="A17702" t="s">
        <v>18</v>
      </c>
      <c r="B17702">
        <v>22</v>
      </c>
      <c r="C17702">
        <v>1</v>
      </c>
      <c r="D17702">
        <v>2009</v>
      </c>
      <c r="E17702">
        <v>3.1442860000000001</v>
      </c>
      <c r="F17702">
        <v>3.214286</v>
      </c>
      <c r="G17702">
        <v>3.0649999999999999</v>
      </c>
      <c r="H17702">
        <v>3.1557140000000001</v>
      </c>
      <c r="I17702">
        <v>2.7269760000000001</v>
      </c>
      <c r="J17702">
        <v>1409528400</v>
      </c>
      <c r="K17702">
        <v>1</v>
      </c>
      <c r="L17702">
        <v>0.12285699999999977</v>
      </c>
      <c r="M17702">
        <v>-5.2500000000000213E-2</v>
      </c>
      <c r="N17702">
        <v>-0.27249999999999996</v>
      </c>
      <c r="O17702">
        <v>-0.51607200000000031</v>
      </c>
      <c r="P17702" s="1">
        <v>0</v>
      </c>
    </row>
    <row r="17703" spans="1:16" x14ac:dyDescent="0.25">
      <c r="A17703" t="s">
        <v>18</v>
      </c>
      <c r="B17703">
        <v>23</v>
      </c>
      <c r="C17703">
        <v>1</v>
      </c>
      <c r="D17703">
        <v>2009</v>
      </c>
      <c r="E17703">
        <v>3.100714</v>
      </c>
      <c r="F17703">
        <v>3.2096429999999998</v>
      </c>
      <c r="G17703">
        <v>3.089286</v>
      </c>
      <c r="H17703">
        <v>3.1557140000000001</v>
      </c>
      <c r="I17703">
        <v>2.7269760000000001</v>
      </c>
      <c r="J17703">
        <v>763770000</v>
      </c>
      <c r="K17703">
        <v>0</v>
      </c>
      <c r="L17703">
        <v>1.1427999999999994E-2</v>
      </c>
      <c r="M17703">
        <v>0.22964300000000026</v>
      </c>
      <c r="N17703">
        <v>4.286000000000012E-3</v>
      </c>
      <c r="O17703">
        <v>-0.34571499999999977</v>
      </c>
      <c r="P17703" s="1">
        <v>1</v>
      </c>
    </row>
    <row r="17704" spans="1:16" x14ac:dyDescent="0.25">
      <c r="A17704" t="s">
        <v>18</v>
      </c>
      <c r="B17704">
        <v>26</v>
      </c>
      <c r="C17704">
        <v>1</v>
      </c>
      <c r="D17704">
        <v>2009</v>
      </c>
      <c r="E17704">
        <v>3.1735709999999999</v>
      </c>
      <c r="F17704">
        <v>3.248929</v>
      </c>
      <c r="G17704">
        <v>3.1535709999999999</v>
      </c>
      <c r="H17704">
        <v>3.2014290000000001</v>
      </c>
      <c r="I17704">
        <v>2.7664800000000001</v>
      </c>
      <c r="J17704">
        <v>692238400</v>
      </c>
      <c r="K17704">
        <v>1</v>
      </c>
      <c r="L17704">
        <v>5.500000000000016E-2</v>
      </c>
      <c r="M17704">
        <v>0.320357</v>
      </c>
      <c r="N17704">
        <v>7.5714000000000059E-2</v>
      </c>
      <c r="O17704">
        <v>-0.3396429999999997</v>
      </c>
      <c r="P17704" s="1">
        <v>1</v>
      </c>
    </row>
    <row r="17705" spans="1:16" x14ac:dyDescent="0.25">
      <c r="A17705" t="s">
        <v>18</v>
      </c>
      <c r="B17705">
        <v>27</v>
      </c>
      <c r="C17705">
        <v>1</v>
      </c>
      <c r="D17705">
        <v>2009</v>
      </c>
      <c r="E17705">
        <v>3.2210709999999998</v>
      </c>
      <c r="F17705">
        <v>3.2696429999999999</v>
      </c>
      <c r="G17705">
        <v>3.2050000000000001</v>
      </c>
      <c r="H17705">
        <v>3.2403569999999999</v>
      </c>
      <c r="I17705">
        <v>2.8001200000000002</v>
      </c>
      <c r="J17705">
        <v>618038400</v>
      </c>
      <c r="K17705">
        <v>1</v>
      </c>
      <c r="L17705">
        <v>2.785800000000016E-2</v>
      </c>
      <c r="M17705">
        <v>5.7142999999999944E-2</v>
      </c>
      <c r="N17705">
        <v>0.32392900000000013</v>
      </c>
      <c r="O17705">
        <v>-0.27535700000000007</v>
      </c>
      <c r="P17705" s="1">
        <v>1</v>
      </c>
    </row>
    <row r="17706" spans="1:16" x14ac:dyDescent="0.25">
      <c r="A17706" t="s">
        <v>18</v>
      </c>
      <c r="B17706">
        <v>28</v>
      </c>
      <c r="C17706">
        <v>1</v>
      </c>
      <c r="D17706">
        <v>2009</v>
      </c>
      <c r="E17706">
        <v>3.29</v>
      </c>
      <c r="F17706">
        <v>3.3928569999999998</v>
      </c>
      <c r="G17706">
        <v>3.2678569999999998</v>
      </c>
      <c r="H17706">
        <v>3.3642859999999999</v>
      </c>
      <c r="I17706">
        <v>2.9072100000000001</v>
      </c>
      <c r="J17706">
        <v>861406000</v>
      </c>
      <c r="K17706">
        <v>1</v>
      </c>
      <c r="L17706">
        <v>1.9286000000000136E-2</v>
      </c>
      <c r="M17706">
        <v>0.13964299999999996</v>
      </c>
      <c r="N17706">
        <v>0.22964299999999982</v>
      </c>
      <c r="O17706">
        <v>-7.3929000000000133E-2</v>
      </c>
      <c r="P17706" s="1">
        <v>-1</v>
      </c>
    </row>
    <row r="17707" spans="1:16" x14ac:dyDescent="0.25">
      <c r="A17707" t="s">
        <v>18</v>
      </c>
      <c r="B17707">
        <v>29</v>
      </c>
      <c r="C17707">
        <v>1</v>
      </c>
      <c r="D17707">
        <v>2009</v>
      </c>
      <c r="E17707">
        <v>3.324643</v>
      </c>
      <c r="F17707">
        <v>3.3692859999999998</v>
      </c>
      <c r="G17707">
        <v>3.3071429999999999</v>
      </c>
      <c r="H17707">
        <v>3.3214290000000002</v>
      </c>
      <c r="I17707">
        <v>2.870177</v>
      </c>
      <c r="J17707">
        <v>592729200</v>
      </c>
      <c r="K17707">
        <v>-1</v>
      </c>
      <c r="L17707">
        <v>7.4285999999999852E-2</v>
      </c>
      <c r="M17707">
        <v>0.19071499999999997</v>
      </c>
      <c r="N17707">
        <v>0.43821500000000002</v>
      </c>
      <c r="O17707">
        <v>-6.3928000000000207E-2</v>
      </c>
      <c r="P17707" s="1">
        <v>-1</v>
      </c>
    </row>
    <row r="17708" spans="1:16" x14ac:dyDescent="0.25">
      <c r="A17708" t="s">
        <v>18</v>
      </c>
      <c r="B17708">
        <v>30</v>
      </c>
      <c r="C17708">
        <v>1</v>
      </c>
      <c r="D17708">
        <v>2009</v>
      </c>
      <c r="E17708">
        <v>3.3071429999999999</v>
      </c>
      <c r="F17708">
        <v>3.3435709999999998</v>
      </c>
      <c r="G17708">
        <v>3.2146430000000001</v>
      </c>
      <c r="H17708">
        <v>3.2189290000000002</v>
      </c>
      <c r="I17708">
        <v>2.7816019999999999</v>
      </c>
      <c r="J17708">
        <v>651478800</v>
      </c>
      <c r="K17708">
        <v>-1</v>
      </c>
      <c r="L17708">
        <v>-3.2139999999998281E-3</v>
      </c>
      <c r="M17708">
        <v>0.10035800000000039</v>
      </c>
      <c r="N17708">
        <v>0.48607200000000006</v>
      </c>
      <c r="O17708">
        <v>-3.4999999999999698E-2</v>
      </c>
      <c r="P17708" s="1">
        <v>1</v>
      </c>
    </row>
    <row r="17709" spans="1:16" x14ac:dyDescent="0.25">
      <c r="A17709" t="s">
        <v>18</v>
      </c>
      <c r="B17709">
        <v>2</v>
      </c>
      <c r="C17709">
        <v>2</v>
      </c>
      <c r="D17709">
        <v>2009</v>
      </c>
      <c r="E17709">
        <v>3.1821429999999999</v>
      </c>
      <c r="F17709">
        <v>3.285714</v>
      </c>
      <c r="G17709">
        <v>3.1749999999999998</v>
      </c>
      <c r="H17709">
        <v>3.268214</v>
      </c>
      <c r="I17709">
        <v>2.824192</v>
      </c>
      <c r="J17709">
        <v>558247200</v>
      </c>
      <c r="K17709">
        <v>1</v>
      </c>
      <c r="L17709">
        <v>-8.8213999999999793E-2</v>
      </c>
      <c r="M17709">
        <v>-7.1070999999999884E-2</v>
      </c>
      <c r="N17709">
        <v>7.4643000000000015E-2</v>
      </c>
      <c r="O17709">
        <v>-3.2141999999999893E-2</v>
      </c>
      <c r="P17709" s="1">
        <v>1</v>
      </c>
    </row>
    <row r="17710" spans="1:16" x14ac:dyDescent="0.25">
      <c r="A17710" t="s">
        <v>18</v>
      </c>
      <c r="B17710">
        <v>3</v>
      </c>
      <c r="C17710">
        <v>2</v>
      </c>
      <c r="D17710">
        <v>2009</v>
      </c>
      <c r="E17710">
        <v>3.2828569999999999</v>
      </c>
      <c r="F17710">
        <v>3.335</v>
      </c>
      <c r="G17710">
        <v>3.2242860000000002</v>
      </c>
      <c r="H17710">
        <v>3.3207140000000002</v>
      </c>
      <c r="I17710">
        <v>2.8695590000000002</v>
      </c>
      <c r="J17710">
        <v>599309200</v>
      </c>
      <c r="K17710">
        <v>1</v>
      </c>
      <c r="L17710">
        <v>8.6071000000000009E-2</v>
      </c>
      <c r="M17710">
        <v>-5.6429000000000062E-2</v>
      </c>
      <c r="N17710">
        <v>0.16749999999999998</v>
      </c>
      <c r="O17710">
        <v>7.8571000000000168E-2</v>
      </c>
      <c r="P17710" s="1">
        <v>1</v>
      </c>
    </row>
    <row r="17711" spans="1:16" x14ac:dyDescent="0.25">
      <c r="A17711" t="s">
        <v>18</v>
      </c>
      <c r="B17711">
        <v>4</v>
      </c>
      <c r="C17711">
        <v>2</v>
      </c>
      <c r="D17711">
        <v>2009</v>
      </c>
      <c r="E17711">
        <v>3.3292860000000002</v>
      </c>
      <c r="F17711">
        <v>3.4375</v>
      </c>
      <c r="G17711">
        <v>3.3250000000000002</v>
      </c>
      <c r="H17711">
        <v>3.3410709999999999</v>
      </c>
      <c r="I17711">
        <v>2.8871509999999998</v>
      </c>
      <c r="J17711">
        <v>808421600</v>
      </c>
      <c r="K17711">
        <v>1</v>
      </c>
      <c r="L17711">
        <v>3.7857000000000252E-2</v>
      </c>
      <c r="M17711">
        <v>1.3571000000000222E-2</v>
      </c>
      <c r="N17711">
        <v>0.14714300000000025</v>
      </c>
      <c r="O17711">
        <v>0.10857099999999997</v>
      </c>
      <c r="P17711" s="1">
        <v>1</v>
      </c>
    </row>
    <row r="17712" spans="1:16" x14ac:dyDescent="0.25">
      <c r="A17712" t="s">
        <v>18</v>
      </c>
      <c r="B17712">
        <v>5</v>
      </c>
      <c r="C17712">
        <v>2</v>
      </c>
      <c r="D17712">
        <v>2009</v>
      </c>
      <c r="E17712">
        <v>3.3132139999999999</v>
      </c>
      <c r="F17712">
        <v>3.473214</v>
      </c>
      <c r="G17712">
        <v>3.3078569999999998</v>
      </c>
      <c r="H17712">
        <v>3.4449999999999998</v>
      </c>
      <c r="I17712">
        <v>2.9769600000000001</v>
      </c>
      <c r="J17712">
        <v>749246400</v>
      </c>
      <c r="K17712">
        <v>1</v>
      </c>
      <c r="L17712">
        <v>1.1784999999999712E-2</v>
      </c>
      <c r="M17712">
        <v>0.15892799999999996</v>
      </c>
      <c r="N17712">
        <v>0.12000000000000011</v>
      </c>
      <c r="O17712">
        <v>0.12607100000000004</v>
      </c>
      <c r="P17712" s="1">
        <v>1</v>
      </c>
    </row>
    <row r="17713" spans="1:16" x14ac:dyDescent="0.25">
      <c r="A17713" t="s">
        <v>18</v>
      </c>
      <c r="B17713">
        <v>6</v>
      </c>
      <c r="C17713">
        <v>2</v>
      </c>
      <c r="D17713">
        <v>2009</v>
      </c>
      <c r="E17713">
        <v>3.4649999999999999</v>
      </c>
      <c r="F17713">
        <v>3.5714290000000002</v>
      </c>
      <c r="G17713">
        <v>3.464286</v>
      </c>
      <c r="H17713">
        <v>3.561429</v>
      </c>
      <c r="I17713">
        <v>3.0775700000000001</v>
      </c>
      <c r="J17713">
        <v>687209600</v>
      </c>
      <c r="K17713">
        <v>1</v>
      </c>
      <c r="L17713">
        <v>0.13178599999999996</v>
      </c>
      <c r="M17713">
        <v>0.16214299999999993</v>
      </c>
      <c r="N17713">
        <v>0.1549999999999998</v>
      </c>
      <c r="O17713">
        <v>0.3424999999999998</v>
      </c>
      <c r="P17713" s="1">
        <v>1</v>
      </c>
    </row>
    <row r="17714" spans="1:16" x14ac:dyDescent="0.25">
      <c r="A17714" t="s">
        <v>18</v>
      </c>
      <c r="B17714">
        <v>9</v>
      </c>
      <c r="C17714">
        <v>2</v>
      </c>
      <c r="D17714">
        <v>2009</v>
      </c>
      <c r="E17714">
        <v>3.5714290000000002</v>
      </c>
      <c r="F17714">
        <v>3.6785709999999998</v>
      </c>
      <c r="G17714">
        <v>3.5535709999999998</v>
      </c>
      <c r="H17714">
        <v>3.6610719999999999</v>
      </c>
      <c r="I17714">
        <v>3.1636760000000002</v>
      </c>
      <c r="J17714">
        <v>715010800</v>
      </c>
      <c r="K17714">
        <v>1</v>
      </c>
      <c r="L17714">
        <v>9.6429000000000098E-2</v>
      </c>
      <c r="M17714">
        <v>0.23214299999999977</v>
      </c>
      <c r="N17714">
        <v>0.23678599999999994</v>
      </c>
      <c r="O17714">
        <v>0.48499999999999988</v>
      </c>
      <c r="P17714" s="1">
        <v>-1</v>
      </c>
    </row>
    <row r="17715" spans="1:16" x14ac:dyDescent="0.25">
      <c r="A17715" t="s">
        <v>18</v>
      </c>
      <c r="B17715">
        <v>10</v>
      </c>
      <c r="C17715">
        <v>2</v>
      </c>
      <c r="D17715">
        <v>2009</v>
      </c>
      <c r="E17715">
        <v>3.6189290000000001</v>
      </c>
      <c r="F17715">
        <v>3.6610719999999999</v>
      </c>
      <c r="G17715">
        <v>3.4664290000000002</v>
      </c>
      <c r="H17715">
        <v>3.4939290000000001</v>
      </c>
      <c r="I17715">
        <v>3.0192410000000001</v>
      </c>
      <c r="J17715">
        <v>849060800</v>
      </c>
      <c r="K17715">
        <v>-1</v>
      </c>
      <c r="L17715">
        <v>8.9642999999999695E-2</v>
      </c>
      <c r="M17715">
        <v>0.347858</v>
      </c>
      <c r="N17715">
        <v>0.35392899999999994</v>
      </c>
      <c r="O17715">
        <v>0.56678600000000001</v>
      </c>
      <c r="P17715" s="1">
        <v>-1</v>
      </c>
    </row>
    <row r="17716" spans="1:16" x14ac:dyDescent="0.25">
      <c r="A17716" t="s">
        <v>18</v>
      </c>
      <c r="B17716">
        <v>11</v>
      </c>
      <c r="C17716">
        <v>2</v>
      </c>
      <c r="D17716">
        <v>2009</v>
      </c>
      <c r="E17716">
        <v>3.441786</v>
      </c>
      <c r="F17716">
        <v>3.5110709999999998</v>
      </c>
      <c r="G17716">
        <v>3.4203570000000001</v>
      </c>
      <c r="H17716">
        <v>3.4578570000000002</v>
      </c>
      <c r="I17716">
        <v>2.98807</v>
      </c>
      <c r="J17716">
        <v>674973600</v>
      </c>
      <c r="K17716">
        <v>-1</v>
      </c>
      <c r="L17716">
        <v>-0.125</v>
      </c>
      <c r="M17716">
        <v>2.8929000000000205E-2</v>
      </c>
      <c r="N17716">
        <v>0.31178600000000012</v>
      </c>
      <c r="O17716">
        <v>0.4039290000000002</v>
      </c>
      <c r="P17716" s="1">
        <v>1</v>
      </c>
    </row>
    <row r="17717" spans="1:16" x14ac:dyDescent="0.25">
      <c r="A17717" t="s">
        <v>18</v>
      </c>
      <c r="B17717">
        <v>12</v>
      </c>
      <c r="C17717">
        <v>2</v>
      </c>
      <c r="D17717">
        <v>2009</v>
      </c>
      <c r="E17717">
        <v>3.4224999999999999</v>
      </c>
      <c r="F17717">
        <v>3.5625</v>
      </c>
      <c r="G17717">
        <v>3.4224999999999999</v>
      </c>
      <c r="H17717">
        <v>3.5453570000000001</v>
      </c>
      <c r="I17717">
        <v>3.063682</v>
      </c>
      <c r="J17717">
        <v>817188400</v>
      </c>
      <c r="K17717">
        <v>1</v>
      </c>
      <c r="L17717">
        <v>1.6071000000000168E-2</v>
      </c>
      <c r="M17717">
        <v>-0.11357200000000001</v>
      </c>
      <c r="N17717">
        <v>0.17500000000000027</v>
      </c>
      <c r="O17717">
        <v>0.33571400000000029</v>
      </c>
      <c r="P17717" s="1">
        <v>-1</v>
      </c>
    </row>
    <row r="17718" spans="1:16" x14ac:dyDescent="0.25">
      <c r="A17718" t="s">
        <v>18</v>
      </c>
      <c r="B17718">
        <v>13</v>
      </c>
      <c r="C17718">
        <v>2</v>
      </c>
      <c r="D17718">
        <v>2009</v>
      </c>
      <c r="E17718">
        <v>3.5353569999999999</v>
      </c>
      <c r="F17718">
        <v>3.569286</v>
      </c>
      <c r="G17718">
        <v>3.504286</v>
      </c>
      <c r="H17718">
        <v>3.5414289999999999</v>
      </c>
      <c r="I17718">
        <v>3.0602870000000002</v>
      </c>
      <c r="J17718">
        <v>608977600</v>
      </c>
      <c r="K17718">
        <v>-1</v>
      </c>
      <c r="L17718">
        <v>0.12285700000000022</v>
      </c>
      <c r="M17718">
        <v>-7.3571999999999971E-2</v>
      </c>
      <c r="N17718">
        <v>0.2160709999999999</v>
      </c>
      <c r="O17718">
        <v>0.47500000000000009</v>
      </c>
      <c r="P17718" s="1">
        <v>-1</v>
      </c>
    </row>
    <row r="17719" spans="1:16" x14ac:dyDescent="0.25">
      <c r="A17719" t="s">
        <v>18</v>
      </c>
      <c r="B17719">
        <v>17</v>
      </c>
      <c r="C17719">
        <v>2</v>
      </c>
      <c r="D17719">
        <v>2009</v>
      </c>
      <c r="E17719">
        <v>3.4596429999999998</v>
      </c>
      <c r="F17719">
        <v>3.4657140000000002</v>
      </c>
      <c r="G17719">
        <v>3.367143</v>
      </c>
      <c r="H17719">
        <v>3.376071</v>
      </c>
      <c r="I17719">
        <v>2.9173960000000001</v>
      </c>
      <c r="J17719">
        <v>678238400</v>
      </c>
      <c r="K17719">
        <v>-1</v>
      </c>
      <c r="L17719">
        <v>6.0720000000000773E-3</v>
      </c>
      <c r="M17719">
        <v>9.9642999999999926E-2</v>
      </c>
      <c r="N17719">
        <v>0.22821500000000006</v>
      </c>
      <c r="O17719">
        <v>0.47428599999999976</v>
      </c>
      <c r="P17719" s="1">
        <v>-1</v>
      </c>
    </row>
    <row r="17720" spans="1:16" x14ac:dyDescent="0.25">
      <c r="A17720" t="s">
        <v>18</v>
      </c>
      <c r="B17720">
        <v>18</v>
      </c>
      <c r="C17720">
        <v>2</v>
      </c>
      <c r="D17720">
        <v>2009</v>
      </c>
      <c r="E17720">
        <v>3.3946429999999999</v>
      </c>
      <c r="F17720">
        <v>3.4232140000000002</v>
      </c>
      <c r="G17720">
        <v>3.311429</v>
      </c>
      <c r="H17720">
        <v>3.3703569999999998</v>
      </c>
      <c r="I17720">
        <v>2.912458</v>
      </c>
      <c r="J17720">
        <v>684779200</v>
      </c>
      <c r="K17720">
        <v>-1</v>
      </c>
      <c r="L17720">
        <v>-8.3571999999999758E-2</v>
      </c>
      <c r="M17720">
        <v>-4.6428999999999832E-2</v>
      </c>
      <c r="N17720">
        <v>-8.8928999999999814E-2</v>
      </c>
      <c r="O17720">
        <v>4.857099999999992E-2</v>
      </c>
      <c r="P17720" s="1">
        <v>-1</v>
      </c>
    </row>
    <row r="17721" spans="1:16" x14ac:dyDescent="0.25">
      <c r="A17721" t="s">
        <v>18</v>
      </c>
      <c r="B17721">
        <v>19</v>
      </c>
      <c r="C17721">
        <v>2</v>
      </c>
      <c r="D17721">
        <v>2009</v>
      </c>
      <c r="E17721">
        <v>3.3346429999999998</v>
      </c>
      <c r="F17721">
        <v>3.3660709999999998</v>
      </c>
      <c r="G17721">
        <v>3.2182140000000001</v>
      </c>
      <c r="H17721">
        <v>3.2371430000000001</v>
      </c>
      <c r="I17721">
        <v>2.7973430000000001</v>
      </c>
      <c r="J17721">
        <v>922804400</v>
      </c>
      <c r="K17721">
        <v>-1</v>
      </c>
      <c r="L17721">
        <v>-2.428600000000003E-2</v>
      </c>
      <c r="M17721">
        <v>-0.16500000000000004</v>
      </c>
      <c r="N17721">
        <v>-0.20107200000000036</v>
      </c>
      <c r="O17721">
        <v>-5.6429000000000062E-2</v>
      </c>
      <c r="P17721" s="1">
        <v>1</v>
      </c>
    </row>
    <row r="17722" spans="1:16" x14ac:dyDescent="0.25">
      <c r="A17722" t="s">
        <v>18</v>
      </c>
      <c r="B17722">
        <v>20</v>
      </c>
      <c r="C17722">
        <v>2</v>
      </c>
      <c r="D17722">
        <v>2009</v>
      </c>
      <c r="E17722">
        <v>3.1928570000000001</v>
      </c>
      <c r="F17722">
        <v>3.3</v>
      </c>
      <c r="G17722">
        <v>3.1785709999999998</v>
      </c>
      <c r="H17722">
        <v>3.2571430000000001</v>
      </c>
      <c r="I17722">
        <v>2.8146239999999998</v>
      </c>
      <c r="J17722">
        <v>750316000</v>
      </c>
      <c r="K17722">
        <v>1</v>
      </c>
      <c r="L17722">
        <v>-9.7499999999999698E-2</v>
      </c>
      <c r="M17722">
        <v>-0.2224999999999997</v>
      </c>
      <c r="N17722">
        <v>-0.38178599999999996</v>
      </c>
      <c r="O17722">
        <v>-4.1786000000000101E-2</v>
      </c>
      <c r="P17722" s="1">
        <v>-1</v>
      </c>
    </row>
    <row r="17723" spans="1:16" x14ac:dyDescent="0.25">
      <c r="A17723" t="s">
        <v>18</v>
      </c>
      <c r="B17723">
        <v>23</v>
      </c>
      <c r="C17723">
        <v>2</v>
      </c>
      <c r="D17723">
        <v>2009</v>
      </c>
      <c r="E17723">
        <v>3.2732139999999998</v>
      </c>
      <c r="F17723">
        <v>3.285714</v>
      </c>
      <c r="G17723">
        <v>3.0896430000000001</v>
      </c>
      <c r="H17723">
        <v>3.1053570000000001</v>
      </c>
      <c r="I17723">
        <v>2.6834609999999999</v>
      </c>
      <c r="J17723">
        <v>786982000</v>
      </c>
      <c r="K17723">
        <v>-1</v>
      </c>
      <c r="L17723">
        <v>6.4286000000000065E-2</v>
      </c>
      <c r="M17723">
        <v>-0.13749999999999973</v>
      </c>
      <c r="N17723">
        <v>-0.18464299999999989</v>
      </c>
      <c r="O17723">
        <v>2.7500000000000302E-2</v>
      </c>
      <c r="P17723" s="1">
        <v>1</v>
      </c>
    </row>
    <row r="17724" spans="1:16" x14ac:dyDescent="0.25">
      <c r="A17724" t="s">
        <v>18</v>
      </c>
      <c r="B17724">
        <v>24</v>
      </c>
      <c r="C17724">
        <v>2</v>
      </c>
      <c r="D17724">
        <v>2009</v>
      </c>
      <c r="E17724">
        <v>3.1232139999999999</v>
      </c>
      <c r="F17724">
        <v>3.2460710000000002</v>
      </c>
      <c r="G17724">
        <v>3.1071430000000002</v>
      </c>
      <c r="H17724">
        <v>3.223214</v>
      </c>
      <c r="I17724">
        <v>2.7853050000000001</v>
      </c>
      <c r="J17724">
        <v>807105600</v>
      </c>
      <c r="K17724">
        <v>1</v>
      </c>
      <c r="L17724">
        <v>-0.1678569999999997</v>
      </c>
      <c r="M17724">
        <v>-0.22928599999999966</v>
      </c>
      <c r="N17724">
        <v>-0.31714299999999973</v>
      </c>
      <c r="O17724">
        <v>-0.22357099999999974</v>
      </c>
      <c r="P17724" s="1">
        <v>1</v>
      </c>
    </row>
    <row r="17725" spans="1:16" x14ac:dyDescent="0.25">
      <c r="A17725" t="s">
        <v>18</v>
      </c>
      <c r="B17725">
        <v>25</v>
      </c>
      <c r="C17725">
        <v>2</v>
      </c>
      <c r="D17725">
        <v>2009</v>
      </c>
      <c r="E17725">
        <v>3.2092860000000001</v>
      </c>
      <c r="F17725">
        <v>3.3185709999999999</v>
      </c>
      <c r="G17725">
        <v>3.1875</v>
      </c>
      <c r="H17725">
        <v>3.2557140000000002</v>
      </c>
      <c r="I17725">
        <v>2.8133900000000001</v>
      </c>
      <c r="J17725">
        <v>833053200</v>
      </c>
      <c r="K17725">
        <v>1</v>
      </c>
      <c r="L17725">
        <v>0.10000000000000009</v>
      </c>
      <c r="M17725">
        <v>3.0356999999999967E-2</v>
      </c>
      <c r="N17725">
        <v>-0.31214299999999984</v>
      </c>
      <c r="O17725">
        <v>-7.4999999999998401E-3</v>
      </c>
      <c r="P17725" s="1">
        <v>-1</v>
      </c>
    </row>
    <row r="17726" spans="1:16" x14ac:dyDescent="0.25">
      <c r="A17726" t="s">
        <v>18</v>
      </c>
      <c r="B17726">
        <v>26</v>
      </c>
      <c r="C17726">
        <v>2</v>
      </c>
      <c r="D17726">
        <v>2009</v>
      </c>
      <c r="E17726">
        <v>3.285714</v>
      </c>
      <c r="F17726">
        <v>3.3185709999999999</v>
      </c>
      <c r="G17726">
        <v>3.1771430000000001</v>
      </c>
      <c r="H17726">
        <v>3.1853570000000002</v>
      </c>
      <c r="I17726">
        <v>2.7525919999999999</v>
      </c>
      <c r="J17726">
        <v>629868400</v>
      </c>
      <c r="K17726">
        <v>-1</v>
      </c>
      <c r="L17726">
        <v>4.6428000000000136E-2</v>
      </c>
      <c r="M17726">
        <v>-1.7499999999999627E-2</v>
      </c>
      <c r="N17726">
        <v>-0.20392899999999958</v>
      </c>
      <c r="O17726">
        <v>0.1042860000000001</v>
      </c>
      <c r="P17726" s="1">
        <v>1</v>
      </c>
    </row>
    <row r="17727" spans="1:16" x14ac:dyDescent="0.25">
      <c r="A17727" t="s">
        <v>18</v>
      </c>
      <c r="B17727">
        <v>27</v>
      </c>
      <c r="C17727">
        <v>2</v>
      </c>
      <c r="D17727">
        <v>2009</v>
      </c>
      <c r="E17727">
        <v>3.1403569999999998</v>
      </c>
      <c r="F17727">
        <v>3.2607140000000001</v>
      </c>
      <c r="G17727">
        <v>3.1310709999999999</v>
      </c>
      <c r="H17727">
        <v>3.1896429999999998</v>
      </c>
      <c r="I17727">
        <v>2.7562950000000002</v>
      </c>
      <c r="J17727">
        <v>706658400</v>
      </c>
      <c r="K17727">
        <v>1</v>
      </c>
      <c r="L17727">
        <v>-0.10035699999999981</v>
      </c>
      <c r="M17727">
        <v>6.2143000000000281E-2</v>
      </c>
      <c r="N17727">
        <v>-0.20928599999999964</v>
      </c>
      <c r="O17727">
        <v>0.10535700000000014</v>
      </c>
      <c r="P17727" s="1">
        <v>-1</v>
      </c>
    </row>
    <row r="17728" spans="1:16" x14ac:dyDescent="0.25">
      <c r="A17728" t="s">
        <v>18</v>
      </c>
      <c r="B17728">
        <v>2</v>
      </c>
      <c r="C17728">
        <v>3</v>
      </c>
      <c r="D17728">
        <v>2009</v>
      </c>
      <c r="E17728">
        <v>3.1471429999999998</v>
      </c>
      <c r="F17728">
        <v>3.2571430000000001</v>
      </c>
      <c r="G17728">
        <v>3.1310709999999999</v>
      </c>
      <c r="H17728">
        <v>3.140714</v>
      </c>
      <c r="I17728">
        <v>2.7140140000000001</v>
      </c>
      <c r="J17728">
        <v>770929600</v>
      </c>
      <c r="K17728">
        <v>-1</v>
      </c>
      <c r="L17728">
        <v>4.9285999999999941E-2</v>
      </c>
      <c r="M17728">
        <v>-1.9643000000000299E-2</v>
      </c>
      <c r="N17728">
        <v>-0.14500000000000002</v>
      </c>
      <c r="O17728">
        <v>0.31214299999999984</v>
      </c>
      <c r="P17728" s="1">
        <v>1</v>
      </c>
    </row>
    <row r="17729" spans="1:16" x14ac:dyDescent="0.25">
      <c r="A17729" t="s">
        <v>18</v>
      </c>
      <c r="B17729">
        <v>3</v>
      </c>
      <c r="C17729">
        <v>3</v>
      </c>
      <c r="D17729">
        <v>2009</v>
      </c>
      <c r="E17729">
        <v>3.1760709999999999</v>
      </c>
      <c r="F17729">
        <v>3.2407140000000001</v>
      </c>
      <c r="G17729">
        <v>3.1385719999999999</v>
      </c>
      <c r="H17729">
        <v>3.1560709999999998</v>
      </c>
      <c r="I17729">
        <v>2.7272850000000002</v>
      </c>
      <c r="J17729">
        <v>724340400</v>
      </c>
      <c r="K17729">
        <v>1</v>
      </c>
      <c r="L17729">
        <v>-6.428999999999796E-3</v>
      </c>
      <c r="M17729">
        <v>-0.14500000000000002</v>
      </c>
      <c r="N17729">
        <v>-5.214300000000005E-2</v>
      </c>
      <c r="O17729">
        <v>0.12999999999999989</v>
      </c>
      <c r="P17729" s="1">
        <v>1</v>
      </c>
    </row>
    <row r="17730" spans="1:16" x14ac:dyDescent="0.25">
      <c r="A17730" t="s">
        <v>18</v>
      </c>
      <c r="B17730">
        <v>4</v>
      </c>
      <c r="C17730">
        <v>3</v>
      </c>
      <c r="D17730">
        <v>2009</v>
      </c>
      <c r="E17730">
        <v>3.2207140000000001</v>
      </c>
      <c r="F17730">
        <v>3.3132139999999999</v>
      </c>
      <c r="G17730">
        <v>3.1946430000000001</v>
      </c>
      <c r="H17730">
        <v>3.2560709999999999</v>
      </c>
      <c r="I17730">
        <v>2.8136990000000002</v>
      </c>
      <c r="J17730">
        <v>741403600</v>
      </c>
      <c r="K17730">
        <v>1</v>
      </c>
      <c r="L17730">
        <v>-2.0000000000000018E-2</v>
      </c>
      <c r="M17730">
        <v>1.5714000000000006E-2</v>
      </c>
      <c r="N17730">
        <v>-0.117143</v>
      </c>
      <c r="O17730">
        <v>0.22999999999999998</v>
      </c>
      <c r="P17730" s="1">
        <v>-1</v>
      </c>
    </row>
    <row r="17731" spans="1:16" x14ac:dyDescent="0.25">
      <c r="A17731" t="s">
        <v>18</v>
      </c>
      <c r="B17731">
        <v>5</v>
      </c>
      <c r="C17731">
        <v>3</v>
      </c>
      <c r="D17731">
        <v>2009</v>
      </c>
      <c r="E17731">
        <v>3.2307139999999999</v>
      </c>
      <c r="F17731">
        <v>3.2810709999999998</v>
      </c>
      <c r="G17731">
        <v>3.1589290000000001</v>
      </c>
      <c r="H17731">
        <v>3.172857</v>
      </c>
      <c r="I17731">
        <v>2.7417899999999999</v>
      </c>
      <c r="J17731">
        <v>706899200</v>
      </c>
      <c r="K17731">
        <v>-1</v>
      </c>
      <c r="L17731">
        <v>3.5356999999999861E-2</v>
      </c>
      <c r="M17731">
        <v>0.10892800000000014</v>
      </c>
      <c r="N17731">
        <v>0.132857</v>
      </c>
      <c r="O17731">
        <v>0.42071399999999981</v>
      </c>
      <c r="P17731" s="1">
        <v>-1</v>
      </c>
    </row>
    <row r="17732" spans="1:16" x14ac:dyDescent="0.25">
      <c r="A17732" t="s">
        <v>18</v>
      </c>
      <c r="B17732">
        <v>6</v>
      </c>
      <c r="C17732">
        <v>3</v>
      </c>
      <c r="D17732">
        <v>2009</v>
      </c>
      <c r="E17732">
        <v>3.1549999999999998</v>
      </c>
      <c r="F17732">
        <v>3.157143</v>
      </c>
      <c r="G17732">
        <v>2.9403570000000001</v>
      </c>
      <c r="H17732">
        <v>3.0464289999999998</v>
      </c>
      <c r="I17732">
        <v>2.632539</v>
      </c>
      <c r="J17732">
        <v>1011147200</v>
      </c>
      <c r="K17732">
        <v>-1</v>
      </c>
      <c r="L17732">
        <v>-5.7856999999999825E-2</v>
      </c>
      <c r="M17732">
        <v>-3.2139999999998281E-3</v>
      </c>
      <c r="N17732">
        <v>-3.6429000000000045E-2</v>
      </c>
      <c r="O17732">
        <v>2.8570999999999902E-2</v>
      </c>
      <c r="P17732" s="1">
        <v>-1</v>
      </c>
    </row>
    <row r="17733" spans="1:16" x14ac:dyDescent="0.25">
      <c r="A17733" t="s">
        <v>18</v>
      </c>
      <c r="B17733">
        <v>9</v>
      </c>
      <c r="C17733">
        <v>3</v>
      </c>
      <c r="D17733">
        <v>2009</v>
      </c>
      <c r="E17733">
        <v>3.0064280000000001</v>
      </c>
      <c r="F17733">
        <v>3.1285720000000001</v>
      </c>
      <c r="G17733">
        <v>2.9489290000000001</v>
      </c>
      <c r="H17733">
        <v>2.9682140000000001</v>
      </c>
      <c r="I17733">
        <v>2.5649500000000001</v>
      </c>
      <c r="J17733">
        <v>698297600</v>
      </c>
      <c r="K17733">
        <v>-1</v>
      </c>
      <c r="L17733">
        <v>-0.10857099999999997</v>
      </c>
      <c r="M17733">
        <v>-0.17428500000000025</v>
      </c>
      <c r="N17733">
        <v>-0.23928500000000019</v>
      </c>
      <c r="O17733">
        <v>-5.4285000000000139E-2</v>
      </c>
      <c r="P17733" s="1">
        <v>1</v>
      </c>
    </row>
    <row r="17734" spans="1:16" x14ac:dyDescent="0.25">
      <c r="A17734" t="s">
        <v>18</v>
      </c>
      <c r="B17734">
        <v>10</v>
      </c>
      <c r="C17734">
        <v>3</v>
      </c>
      <c r="D17734">
        <v>2009</v>
      </c>
      <c r="E17734">
        <v>3.0310709999999998</v>
      </c>
      <c r="F17734">
        <v>3.1846429999999999</v>
      </c>
      <c r="G17734">
        <v>3.0128569999999999</v>
      </c>
      <c r="H17734">
        <v>3.1653570000000002</v>
      </c>
      <c r="I17734">
        <v>2.7353079999999999</v>
      </c>
      <c r="J17734">
        <v>844258800</v>
      </c>
      <c r="K17734">
        <v>1</v>
      </c>
      <c r="L17734">
        <v>-3.821399999999997E-2</v>
      </c>
      <c r="M17734">
        <v>-0.26249999999999973</v>
      </c>
      <c r="N17734">
        <v>-0.17214299999999971</v>
      </c>
      <c r="O17734">
        <v>-0.20535699999999979</v>
      </c>
      <c r="P17734" s="1">
        <v>1</v>
      </c>
    </row>
    <row r="17735" spans="1:16" x14ac:dyDescent="0.25">
      <c r="A17735" t="s">
        <v>18</v>
      </c>
      <c r="B17735">
        <v>11</v>
      </c>
      <c r="C17735">
        <v>3</v>
      </c>
      <c r="D17735">
        <v>2009</v>
      </c>
      <c r="E17735">
        <v>3.2075</v>
      </c>
      <c r="F17735">
        <v>3.3596430000000002</v>
      </c>
      <c r="G17735">
        <v>3.1992859999999999</v>
      </c>
      <c r="H17735">
        <v>3.31</v>
      </c>
      <c r="I17735">
        <v>2.8603000000000001</v>
      </c>
      <c r="J17735">
        <v>846372800</v>
      </c>
      <c r="K17735">
        <v>1</v>
      </c>
      <c r="L17735">
        <v>0.13428600000000035</v>
      </c>
      <c r="M17735">
        <v>1.0357000000000394E-2</v>
      </c>
      <c r="N17735">
        <v>1.8214000000000397E-2</v>
      </c>
      <c r="O17735">
        <v>-5.5713999999999597E-2</v>
      </c>
      <c r="P17735" s="1">
        <v>1</v>
      </c>
    </row>
    <row r="17736" spans="1:16" x14ac:dyDescent="0.25">
      <c r="A17736" t="s">
        <v>18</v>
      </c>
      <c r="B17736">
        <v>12</v>
      </c>
      <c r="C17736">
        <v>3</v>
      </c>
      <c r="D17736">
        <v>2009</v>
      </c>
      <c r="E17736">
        <v>3.3178570000000001</v>
      </c>
      <c r="F17736">
        <v>3.4492859999999999</v>
      </c>
      <c r="G17736">
        <v>3.285714</v>
      </c>
      <c r="H17736">
        <v>3.4410720000000001</v>
      </c>
      <c r="I17736">
        <v>2.9735649999999998</v>
      </c>
      <c r="J17736">
        <v>768457200</v>
      </c>
      <c r="K17736">
        <v>1</v>
      </c>
      <c r="L17736">
        <v>0.10250000000000004</v>
      </c>
      <c r="M17736">
        <v>0.30357199999999995</v>
      </c>
      <c r="N17736">
        <v>0.13392900000000019</v>
      </c>
      <c r="O17736">
        <v>2.0000000000000018E-2</v>
      </c>
      <c r="P17736" s="1">
        <v>-1</v>
      </c>
    </row>
    <row r="17737" spans="1:16" x14ac:dyDescent="0.25">
      <c r="A17737" t="s">
        <v>18</v>
      </c>
      <c r="B17737">
        <v>13</v>
      </c>
      <c r="C17737">
        <v>3</v>
      </c>
      <c r="D17737">
        <v>2009</v>
      </c>
      <c r="E17737">
        <v>3.4392860000000001</v>
      </c>
      <c r="F17737">
        <v>3.4714290000000001</v>
      </c>
      <c r="G17737">
        <v>3.393214</v>
      </c>
      <c r="H17737">
        <v>3.4260709999999999</v>
      </c>
      <c r="I17737">
        <v>2.9606029999999999</v>
      </c>
      <c r="J17737">
        <v>601168400</v>
      </c>
      <c r="K17737">
        <v>-1</v>
      </c>
      <c r="L17737">
        <v>0.12321500000000007</v>
      </c>
      <c r="M17737">
        <v>0.41000100000000028</v>
      </c>
      <c r="N17737">
        <v>0.22035800000000005</v>
      </c>
      <c r="O17737">
        <v>0.11642900000000012</v>
      </c>
      <c r="P17737" s="1">
        <v>-1</v>
      </c>
    </row>
    <row r="17738" spans="1:16" x14ac:dyDescent="0.25">
      <c r="A17738" t="s">
        <v>18</v>
      </c>
      <c r="B17738">
        <v>16</v>
      </c>
      <c r="C17738">
        <v>3</v>
      </c>
      <c r="D17738">
        <v>2009</v>
      </c>
      <c r="E17738">
        <v>3.4474999999999998</v>
      </c>
      <c r="F17738">
        <v>3.4782139999999999</v>
      </c>
      <c r="G17738">
        <v>3.3635709999999999</v>
      </c>
      <c r="H17738">
        <v>3.4078569999999999</v>
      </c>
      <c r="I17738">
        <v>2.9448629999999998</v>
      </c>
      <c r="J17738">
        <v>797244000</v>
      </c>
      <c r="K17738">
        <v>-1</v>
      </c>
      <c r="L17738">
        <v>-1.3215000000000199E-2</v>
      </c>
      <c r="M17738">
        <v>0.21857099999999985</v>
      </c>
      <c r="N17738">
        <v>0.195357</v>
      </c>
      <c r="O17738">
        <v>0.11892799999999992</v>
      </c>
      <c r="P17738" s="1">
        <v>1</v>
      </c>
    </row>
    <row r="17739" spans="1:16" x14ac:dyDescent="0.25">
      <c r="A17739" t="s">
        <v>18</v>
      </c>
      <c r="B17739">
        <v>17</v>
      </c>
      <c r="C17739">
        <v>3</v>
      </c>
      <c r="D17739">
        <v>2009</v>
      </c>
      <c r="E17739">
        <v>3.4014280000000001</v>
      </c>
      <c r="F17739">
        <v>3.5603570000000002</v>
      </c>
      <c r="G17739">
        <v>3.3953570000000002</v>
      </c>
      <c r="H17739">
        <v>3.5592860000000002</v>
      </c>
      <c r="I17739">
        <v>3.0757180000000002</v>
      </c>
      <c r="J17739">
        <v>786646000</v>
      </c>
      <c r="K17739">
        <v>1</v>
      </c>
      <c r="L17739">
        <v>-3.9642999999999873E-2</v>
      </c>
      <c r="M17739">
        <v>8.9999999999999858E-2</v>
      </c>
      <c r="N17739">
        <v>0.25285700000000011</v>
      </c>
      <c r="O17739">
        <v>0.22571399999999997</v>
      </c>
      <c r="P17739" s="1">
        <v>1</v>
      </c>
    </row>
    <row r="17740" spans="1:16" x14ac:dyDescent="0.25">
      <c r="A17740" t="s">
        <v>18</v>
      </c>
      <c r="B17740">
        <v>18</v>
      </c>
      <c r="C17740">
        <v>3</v>
      </c>
      <c r="D17740">
        <v>2009</v>
      </c>
      <c r="E17740">
        <v>3.5682140000000002</v>
      </c>
      <c r="F17740">
        <v>3.6957140000000002</v>
      </c>
      <c r="G17740">
        <v>3.561429</v>
      </c>
      <c r="H17740">
        <v>3.6257139999999999</v>
      </c>
      <c r="I17740">
        <v>3.1331220000000002</v>
      </c>
      <c r="J17740">
        <v>796037200</v>
      </c>
      <c r="K17740">
        <v>1</v>
      </c>
      <c r="L17740">
        <v>0.15785800000000005</v>
      </c>
      <c r="M17740">
        <v>0.12000000000000011</v>
      </c>
      <c r="N17740">
        <v>0.55285800000000007</v>
      </c>
      <c r="O17740">
        <v>0.27642900000000026</v>
      </c>
      <c r="P17740" s="1">
        <v>1</v>
      </c>
    </row>
    <row r="17741" spans="1:16" x14ac:dyDescent="0.25">
      <c r="A17741" t="s">
        <v>18</v>
      </c>
      <c r="B17741">
        <v>19</v>
      </c>
      <c r="C17741">
        <v>3</v>
      </c>
      <c r="D17741">
        <v>2009</v>
      </c>
      <c r="E17741">
        <v>3.6375000000000002</v>
      </c>
      <c r="F17741">
        <v>3.6857139999999999</v>
      </c>
      <c r="G17741">
        <v>3.5803569999999998</v>
      </c>
      <c r="H17741">
        <v>3.629286</v>
      </c>
      <c r="I17741">
        <v>3.1362079999999999</v>
      </c>
      <c r="J17741">
        <v>500180800</v>
      </c>
      <c r="K17741">
        <v>1</v>
      </c>
      <c r="L17741">
        <v>5.7499999999999662E-2</v>
      </c>
      <c r="M17741">
        <v>0.17821400000000009</v>
      </c>
      <c r="N17741">
        <v>0.59464300000000003</v>
      </c>
      <c r="O17741">
        <v>0.29642799999999969</v>
      </c>
      <c r="P17741" s="1">
        <v>-1</v>
      </c>
    </row>
    <row r="17742" spans="1:16" x14ac:dyDescent="0.25">
      <c r="A17742" t="s">
        <v>18</v>
      </c>
      <c r="B17742">
        <v>20</v>
      </c>
      <c r="C17742">
        <v>3</v>
      </c>
      <c r="D17742">
        <v>2009</v>
      </c>
      <c r="E17742">
        <v>3.6460710000000001</v>
      </c>
      <c r="F17742">
        <v>3.6825000000000001</v>
      </c>
      <c r="G17742">
        <v>3.5917859999999999</v>
      </c>
      <c r="H17742">
        <v>3.6282139999999998</v>
      </c>
      <c r="I17742">
        <v>3.1352820000000001</v>
      </c>
      <c r="J17742">
        <v>695587200</v>
      </c>
      <c r="K17742">
        <v>-1</v>
      </c>
      <c r="L17742">
        <v>-8.2140000000001656E-3</v>
      </c>
      <c r="M17742">
        <v>0.22785799999999989</v>
      </c>
      <c r="N17742">
        <v>0.42178599999999999</v>
      </c>
      <c r="O17742">
        <v>0.31607200000000013</v>
      </c>
      <c r="P17742" s="1">
        <v>1</v>
      </c>
    </row>
    <row r="17743" spans="1:16" x14ac:dyDescent="0.25">
      <c r="A17743" t="s">
        <v>18</v>
      </c>
      <c r="B17743">
        <v>23</v>
      </c>
      <c r="C17743">
        <v>3</v>
      </c>
      <c r="D17743">
        <v>2009</v>
      </c>
      <c r="E17743">
        <v>3.6682139999999999</v>
      </c>
      <c r="F17743">
        <v>3.862857</v>
      </c>
      <c r="G17743">
        <v>3.6339290000000002</v>
      </c>
      <c r="H17743">
        <v>3.8450000000000002</v>
      </c>
      <c r="I17743">
        <v>3.3226149999999999</v>
      </c>
      <c r="J17743">
        <v>666397200</v>
      </c>
      <c r="K17743">
        <v>1</v>
      </c>
      <c r="L17743">
        <v>-1.7857000000000234E-2</v>
      </c>
      <c r="M17743">
        <v>5.9999999999999609E-2</v>
      </c>
      <c r="N17743">
        <v>0.31035699999999977</v>
      </c>
      <c r="O17743">
        <v>0.16321399999999997</v>
      </c>
      <c r="P17743" s="1">
        <v>-1</v>
      </c>
    </row>
    <row r="17744" spans="1:16" x14ac:dyDescent="0.25">
      <c r="A17744" t="s">
        <v>18</v>
      </c>
      <c r="B17744">
        <v>24</v>
      </c>
      <c r="C17744">
        <v>3</v>
      </c>
      <c r="D17744">
        <v>2009</v>
      </c>
      <c r="E17744">
        <v>3.7985709999999999</v>
      </c>
      <c r="F17744">
        <v>3.9085709999999998</v>
      </c>
      <c r="G17744">
        <v>3.7639290000000001</v>
      </c>
      <c r="H17744">
        <v>3.8035709999999998</v>
      </c>
      <c r="I17744">
        <v>3.2868149999999998</v>
      </c>
      <c r="J17744">
        <v>640612000</v>
      </c>
      <c r="K17744">
        <v>-1</v>
      </c>
      <c r="L17744">
        <v>0.17678600000000033</v>
      </c>
      <c r="M17744">
        <v>0.20750000000000002</v>
      </c>
      <c r="N17744">
        <v>0.40571400000000013</v>
      </c>
      <c r="O17744">
        <v>0.27357100000000001</v>
      </c>
      <c r="P17744" s="1">
        <v>-1</v>
      </c>
    </row>
    <row r="17745" spans="1:16" x14ac:dyDescent="0.25">
      <c r="A17745" t="s">
        <v>18</v>
      </c>
      <c r="B17745">
        <v>25</v>
      </c>
      <c r="C17745">
        <v>3</v>
      </c>
      <c r="D17745">
        <v>2009</v>
      </c>
      <c r="E17745">
        <v>3.8421430000000001</v>
      </c>
      <c r="F17745">
        <v>3.87</v>
      </c>
      <c r="G17745">
        <v>3.7092860000000001</v>
      </c>
      <c r="H17745">
        <v>3.8032140000000001</v>
      </c>
      <c r="I17745">
        <v>3.2865060000000001</v>
      </c>
      <c r="J17745">
        <v>646618000</v>
      </c>
      <c r="K17745">
        <v>-1</v>
      </c>
      <c r="L17745">
        <v>4.9999999999998934E-3</v>
      </c>
      <c r="M17745">
        <v>0.15749999999999975</v>
      </c>
      <c r="N17745">
        <v>0.35607100000000003</v>
      </c>
      <c r="O17745">
        <v>0.18464199999999975</v>
      </c>
      <c r="P17745" s="1">
        <v>1</v>
      </c>
    </row>
    <row r="17746" spans="1:16" x14ac:dyDescent="0.25">
      <c r="A17746" t="s">
        <v>18</v>
      </c>
      <c r="B17746">
        <v>26</v>
      </c>
      <c r="C17746">
        <v>3</v>
      </c>
      <c r="D17746">
        <v>2009</v>
      </c>
      <c r="E17746">
        <v>3.8510710000000001</v>
      </c>
      <c r="F17746">
        <v>3.9278569999999999</v>
      </c>
      <c r="G17746">
        <v>3.8421430000000001</v>
      </c>
      <c r="H17746">
        <v>3.9239280000000001</v>
      </c>
      <c r="I17746">
        <v>3.3908209999999999</v>
      </c>
      <c r="J17746">
        <v>616252000</v>
      </c>
      <c r="K17746">
        <v>1</v>
      </c>
      <c r="L17746">
        <v>-3.8928999999999991E-2</v>
      </c>
      <c r="M17746">
        <v>0.13500000000000023</v>
      </c>
      <c r="N17746">
        <v>0.40178599999999998</v>
      </c>
      <c r="O17746">
        <v>0.36142800000000008</v>
      </c>
      <c r="P17746" s="1">
        <v>-1</v>
      </c>
    </row>
    <row r="17747" spans="1:16" x14ac:dyDescent="0.25">
      <c r="A17747" t="s">
        <v>18</v>
      </c>
      <c r="B17747">
        <v>27</v>
      </c>
      <c r="C17747">
        <v>3</v>
      </c>
      <c r="D17747">
        <v>2009</v>
      </c>
      <c r="E17747">
        <v>3.8653569999999999</v>
      </c>
      <c r="F17747">
        <v>3.876071</v>
      </c>
      <c r="G17747">
        <v>3.8</v>
      </c>
      <c r="H17747">
        <v>3.8160720000000001</v>
      </c>
      <c r="I17747">
        <v>3.2976169999999998</v>
      </c>
      <c r="J17747">
        <v>492872800</v>
      </c>
      <c r="K17747">
        <v>-1</v>
      </c>
      <c r="L17747">
        <v>7.285699999999995E-2</v>
      </c>
      <c r="M17747">
        <v>0.12535700000000016</v>
      </c>
      <c r="N17747">
        <v>0.35571399999999986</v>
      </c>
      <c r="O17747">
        <v>0.50142800000000021</v>
      </c>
      <c r="P17747" s="1">
        <v>-1</v>
      </c>
    </row>
    <row r="17748" spans="1:16" x14ac:dyDescent="0.25">
      <c r="A17748" t="s">
        <v>18</v>
      </c>
      <c r="B17748">
        <v>30</v>
      </c>
      <c r="C17748">
        <v>3</v>
      </c>
      <c r="D17748">
        <v>2009</v>
      </c>
      <c r="E17748">
        <v>3.7324999999999999</v>
      </c>
      <c r="F17748">
        <v>3.7503570000000002</v>
      </c>
      <c r="G17748">
        <v>3.6646429999999999</v>
      </c>
      <c r="H17748">
        <v>3.731786</v>
      </c>
      <c r="I17748">
        <v>3.2247819999999998</v>
      </c>
      <c r="J17748">
        <v>502796000</v>
      </c>
      <c r="K17748">
        <v>-1</v>
      </c>
      <c r="L17748">
        <v>-4.9284999999999801E-2</v>
      </c>
      <c r="M17748">
        <v>-2.6070999999999955E-2</v>
      </c>
      <c r="N17748">
        <v>0.17857199999999995</v>
      </c>
      <c r="O17748">
        <v>0.28071500000000027</v>
      </c>
      <c r="P17748" s="1">
        <v>1</v>
      </c>
    </row>
    <row r="17749" spans="1:16" x14ac:dyDescent="0.25">
      <c r="A17749" t="s">
        <v>18</v>
      </c>
      <c r="B17749">
        <v>31</v>
      </c>
      <c r="C17749">
        <v>3</v>
      </c>
      <c r="D17749">
        <v>2009</v>
      </c>
      <c r="E17749">
        <v>3.7660710000000002</v>
      </c>
      <c r="F17749">
        <v>3.8374999999999999</v>
      </c>
      <c r="G17749">
        <v>3.75</v>
      </c>
      <c r="H17749">
        <v>3.754286</v>
      </c>
      <c r="I17749">
        <v>3.2442259999999998</v>
      </c>
      <c r="J17749">
        <v>570080000</v>
      </c>
      <c r="K17749">
        <v>1</v>
      </c>
      <c r="L17749">
        <v>-7.139999999998814E-4</v>
      </c>
      <c r="M17749">
        <v>-0.11928500000000009</v>
      </c>
      <c r="N17749">
        <v>8.5714999999999986E-2</v>
      </c>
      <c r="O17749">
        <v>0.27214300000000025</v>
      </c>
      <c r="P17749" s="1">
        <v>1</v>
      </c>
    </row>
    <row r="17750" spans="1:16" x14ac:dyDescent="0.25">
      <c r="A17750" t="s">
        <v>18</v>
      </c>
      <c r="B17750">
        <v>1</v>
      </c>
      <c r="C17750">
        <v>4</v>
      </c>
      <c r="D17750">
        <v>2009</v>
      </c>
      <c r="E17750">
        <v>3.7174999999999998</v>
      </c>
      <c r="F17750">
        <v>3.8928569999999998</v>
      </c>
      <c r="G17750">
        <v>3.7103570000000001</v>
      </c>
      <c r="H17750">
        <v>3.881786</v>
      </c>
      <c r="I17750">
        <v>3.354403</v>
      </c>
      <c r="J17750">
        <v>589372000</v>
      </c>
      <c r="K17750">
        <v>1</v>
      </c>
      <c r="L17750">
        <v>-1.1785000000000156E-2</v>
      </c>
      <c r="M17750">
        <v>-0.11107099999999992</v>
      </c>
      <c r="N17750">
        <v>8.6072000000000148E-2</v>
      </c>
      <c r="O17750">
        <v>0.35964300000000016</v>
      </c>
      <c r="P17750" s="1">
        <v>1</v>
      </c>
    </row>
    <row r="17751" spans="1:16" x14ac:dyDescent="0.25">
      <c r="A17751" t="s">
        <v>18</v>
      </c>
      <c r="B17751">
        <v>2</v>
      </c>
      <c r="C17751">
        <v>4</v>
      </c>
      <c r="D17751">
        <v>2009</v>
      </c>
      <c r="E17751">
        <v>3.9335710000000002</v>
      </c>
      <c r="F17751">
        <v>4.0982139999999996</v>
      </c>
      <c r="G17751">
        <v>3.9207139999999998</v>
      </c>
      <c r="H17751">
        <v>4.0253569999999996</v>
      </c>
      <c r="I17751">
        <v>3.478469</v>
      </c>
      <c r="J17751">
        <v>812366800</v>
      </c>
      <c r="K17751">
        <v>1</v>
      </c>
      <c r="L17751">
        <v>0.16428600000000015</v>
      </c>
      <c r="M17751">
        <v>0.14928600000000003</v>
      </c>
      <c r="N17751">
        <v>8.3215000000000039E-2</v>
      </c>
      <c r="O17751">
        <v>0.54714300000000016</v>
      </c>
      <c r="P17751" s="1">
        <v>1</v>
      </c>
    </row>
    <row r="17752" spans="1:16" x14ac:dyDescent="0.25">
      <c r="A17752" t="s">
        <v>18</v>
      </c>
      <c r="B17752">
        <v>3</v>
      </c>
      <c r="C17752">
        <v>4</v>
      </c>
      <c r="D17752">
        <v>2009</v>
      </c>
      <c r="E17752">
        <v>4.078214</v>
      </c>
      <c r="F17752">
        <v>4.1475</v>
      </c>
      <c r="G17752">
        <v>4.0542860000000003</v>
      </c>
      <c r="H17752">
        <v>4.1425000000000001</v>
      </c>
      <c r="I17752">
        <v>3.5796969999999999</v>
      </c>
      <c r="J17752">
        <v>636241200</v>
      </c>
      <c r="K17752">
        <v>1</v>
      </c>
      <c r="L17752">
        <v>9.1785999999999479E-2</v>
      </c>
      <c r="M17752">
        <v>0.25928599999999946</v>
      </c>
      <c r="N17752">
        <v>0.18321399999999954</v>
      </c>
      <c r="O17752">
        <v>0.83249999999999957</v>
      </c>
      <c r="P17752" s="1">
        <v>1</v>
      </c>
    </row>
    <row r="17753" spans="1:16" x14ac:dyDescent="0.25">
      <c r="A17753" t="s">
        <v>18</v>
      </c>
      <c r="B17753">
        <v>6</v>
      </c>
      <c r="C17753">
        <v>4</v>
      </c>
      <c r="D17753">
        <v>2009</v>
      </c>
      <c r="E17753">
        <v>4.1050000000000004</v>
      </c>
      <c r="F17753">
        <v>4.2410709999999998</v>
      </c>
      <c r="G17753">
        <v>4.0457140000000003</v>
      </c>
      <c r="H17753">
        <v>4.2303569999999997</v>
      </c>
      <c r="I17753">
        <v>3.6556169999999999</v>
      </c>
      <c r="J17753">
        <v>658064400</v>
      </c>
      <c r="K17753">
        <v>1</v>
      </c>
      <c r="L17753">
        <v>6.4286000000000065E-2</v>
      </c>
      <c r="M17753">
        <v>0.42500000000000027</v>
      </c>
      <c r="N17753">
        <v>0.29142899999999994</v>
      </c>
      <c r="O17753">
        <v>0.86928600000000023</v>
      </c>
      <c r="P17753" s="1">
        <v>-1</v>
      </c>
    </row>
    <row r="17754" spans="1:16" x14ac:dyDescent="0.25">
      <c r="A17754" t="s">
        <v>18</v>
      </c>
      <c r="B17754">
        <v>7</v>
      </c>
      <c r="C17754">
        <v>4</v>
      </c>
      <c r="D17754">
        <v>2009</v>
      </c>
      <c r="E17754">
        <v>4.1617860000000002</v>
      </c>
      <c r="F17754">
        <v>4.1667860000000001</v>
      </c>
      <c r="G17754">
        <v>4.078214</v>
      </c>
      <c r="H17754">
        <v>4.1071429999999998</v>
      </c>
      <c r="I17754">
        <v>3.5491429999999999</v>
      </c>
      <c r="J17754">
        <v>536580800</v>
      </c>
      <c r="K17754">
        <v>-1</v>
      </c>
      <c r="L17754">
        <v>0.12535699999999927</v>
      </c>
      <c r="M17754">
        <v>0.29678599999999955</v>
      </c>
      <c r="N17754">
        <v>0.36499999999999977</v>
      </c>
      <c r="O17754">
        <v>1.1071429999999998</v>
      </c>
      <c r="P17754" s="1">
        <v>1</v>
      </c>
    </row>
    <row r="17755" spans="1:16" x14ac:dyDescent="0.25">
      <c r="A17755" t="s">
        <v>18</v>
      </c>
      <c r="B17755">
        <v>8</v>
      </c>
      <c r="C17755">
        <v>4</v>
      </c>
      <c r="D17755">
        <v>2009</v>
      </c>
      <c r="E17755">
        <v>4.1224999999999996</v>
      </c>
      <c r="F17755">
        <v>4.1710719999999997</v>
      </c>
      <c r="G17755">
        <v>4.0921430000000001</v>
      </c>
      <c r="H17755">
        <v>4.1542859999999999</v>
      </c>
      <c r="I17755">
        <v>3.5898810000000001</v>
      </c>
      <c r="J17755">
        <v>455630000</v>
      </c>
      <c r="K17755">
        <v>1</v>
      </c>
      <c r="L17755">
        <v>-5.4643000000000441E-2</v>
      </c>
      <c r="M17755">
        <v>2.892899999999976E-2</v>
      </c>
      <c r="N17755">
        <v>0.37464299999999984</v>
      </c>
      <c r="O17755">
        <v>0.89785699999999968</v>
      </c>
      <c r="P17755" s="1">
        <v>1</v>
      </c>
    </row>
    <row r="17756" spans="1:16" x14ac:dyDescent="0.25">
      <c r="A17756" t="s">
        <v>18</v>
      </c>
      <c r="B17756">
        <v>9</v>
      </c>
      <c r="C17756">
        <v>4</v>
      </c>
      <c r="D17756">
        <v>2009</v>
      </c>
      <c r="E17756">
        <v>4.2292860000000001</v>
      </c>
      <c r="F17756">
        <v>4.2857139999999996</v>
      </c>
      <c r="G17756">
        <v>4.2128569999999996</v>
      </c>
      <c r="H17756">
        <v>4.2703569999999997</v>
      </c>
      <c r="I17756">
        <v>3.6901830000000002</v>
      </c>
      <c r="J17756">
        <v>530756800</v>
      </c>
      <c r="K17756">
        <v>1</v>
      </c>
      <c r="L17756">
        <v>3.1786000000000314E-2</v>
      </c>
      <c r="M17756">
        <v>4.9285999999999497E-2</v>
      </c>
      <c r="N17756">
        <v>0.38821499999999975</v>
      </c>
      <c r="O17756">
        <v>0.8685719999999999</v>
      </c>
      <c r="P17756" s="1">
        <v>1</v>
      </c>
    </row>
    <row r="17757" spans="1:16" x14ac:dyDescent="0.25">
      <c r="A17757" t="s">
        <v>18</v>
      </c>
      <c r="B17757">
        <v>13</v>
      </c>
      <c r="C17757">
        <v>4</v>
      </c>
      <c r="D17757">
        <v>2009</v>
      </c>
      <c r="E17757">
        <v>4.2860709999999997</v>
      </c>
      <c r="F17757">
        <v>4.3207139999999997</v>
      </c>
      <c r="G17757">
        <v>4.25</v>
      </c>
      <c r="H17757">
        <v>4.293571</v>
      </c>
      <c r="I17757">
        <v>3.7102430000000002</v>
      </c>
      <c r="J17757">
        <v>389236400</v>
      </c>
      <c r="K17757">
        <v>1</v>
      </c>
      <c r="L17757">
        <v>4.1070999999999636E-2</v>
      </c>
      <c r="M17757">
        <v>0.10857099999999953</v>
      </c>
      <c r="N17757">
        <v>0.55285699999999993</v>
      </c>
      <c r="O17757">
        <v>1.1299999999999999</v>
      </c>
      <c r="P17757" s="1">
        <v>-1</v>
      </c>
    </row>
    <row r="17758" spans="1:16" x14ac:dyDescent="0.25">
      <c r="A17758" t="s">
        <v>18</v>
      </c>
      <c r="B17758">
        <v>14</v>
      </c>
      <c r="C17758">
        <v>4</v>
      </c>
      <c r="D17758">
        <v>2009</v>
      </c>
      <c r="E17758">
        <v>4.2703569999999997</v>
      </c>
      <c r="F17758">
        <v>4.2917860000000001</v>
      </c>
      <c r="G17758">
        <v>4.1875</v>
      </c>
      <c r="H17758">
        <v>4.2253569999999998</v>
      </c>
      <c r="I17758">
        <v>3.6512959999999999</v>
      </c>
      <c r="J17758">
        <v>454622000</v>
      </c>
      <c r="K17758">
        <v>-1</v>
      </c>
      <c r="L17758">
        <v>7.5000000000002842E-3</v>
      </c>
      <c r="M17758">
        <v>0.17107100000000042</v>
      </c>
      <c r="N17758">
        <v>0.35999999999999988</v>
      </c>
      <c r="O17758">
        <v>1.1464280000000002</v>
      </c>
      <c r="P17758" s="1">
        <v>-1</v>
      </c>
    </row>
    <row r="17759" spans="1:16" x14ac:dyDescent="0.25">
      <c r="A17759" t="s">
        <v>18</v>
      </c>
      <c r="B17759">
        <v>15</v>
      </c>
      <c r="C17759">
        <v>4</v>
      </c>
      <c r="D17759">
        <v>2009</v>
      </c>
      <c r="E17759">
        <v>4.1857139999999999</v>
      </c>
      <c r="F17759">
        <v>4.2232139999999996</v>
      </c>
      <c r="G17759">
        <v>4.1342860000000003</v>
      </c>
      <c r="H17759">
        <v>4.2014279999999999</v>
      </c>
      <c r="I17759">
        <v>3.6306189999999998</v>
      </c>
      <c r="J17759">
        <v>412882400</v>
      </c>
      <c r="K17759">
        <v>-1</v>
      </c>
      <c r="L17759">
        <v>-4.4999999999999929E-2</v>
      </c>
      <c r="M17759">
        <v>-3.9290000000002934E-3</v>
      </c>
      <c r="N17759">
        <v>0.1471429999999998</v>
      </c>
      <c r="O17759">
        <v>1.0492859999999999</v>
      </c>
      <c r="P17759" s="1">
        <v>1</v>
      </c>
    </row>
    <row r="17760" spans="1:16" x14ac:dyDescent="0.25">
      <c r="A17760" t="s">
        <v>18</v>
      </c>
      <c r="B17760">
        <v>16</v>
      </c>
      <c r="C17760">
        <v>4</v>
      </c>
      <c r="D17760">
        <v>2009</v>
      </c>
      <c r="E17760">
        <v>4.256786</v>
      </c>
      <c r="F17760">
        <v>4.3982140000000003</v>
      </c>
      <c r="G17760">
        <v>4.2424999999999997</v>
      </c>
      <c r="H17760">
        <v>4.3375000000000004</v>
      </c>
      <c r="I17760">
        <v>3.7482039999999999</v>
      </c>
      <c r="J17760">
        <v>593446000</v>
      </c>
      <c r="K17760">
        <v>1</v>
      </c>
      <c r="L17760">
        <v>1.5714000000000006E-2</v>
      </c>
      <c r="M17760">
        <v>-8.4642999999999802E-2</v>
      </c>
      <c r="N17760">
        <v>9.6427999999999514E-2</v>
      </c>
      <c r="O17760">
        <v>0.98071399999999986</v>
      </c>
      <c r="P17760" s="1">
        <v>1</v>
      </c>
    </row>
    <row r="17761" spans="1:16" x14ac:dyDescent="0.25">
      <c r="A17761" t="s">
        <v>18</v>
      </c>
      <c r="B17761">
        <v>17</v>
      </c>
      <c r="C17761">
        <v>4</v>
      </c>
      <c r="D17761">
        <v>2009</v>
      </c>
      <c r="E17761">
        <v>4.3278569999999998</v>
      </c>
      <c r="F17761">
        <v>4.4375</v>
      </c>
      <c r="G17761">
        <v>4.2946429999999998</v>
      </c>
      <c r="H17761">
        <v>4.4078569999999999</v>
      </c>
      <c r="I17761">
        <v>3.8090030000000001</v>
      </c>
      <c r="J17761">
        <v>497495600</v>
      </c>
      <c r="K17761">
        <v>1</v>
      </c>
      <c r="L17761">
        <v>8.0714000000000397E-2</v>
      </c>
      <c r="M17761">
        <v>6.7143000000000619E-2</v>
      </c>
      <c r="N17761">
        <v>0.17571400000000015</v>
      </c>
      <c r="O17761">
        <v>1.1067860000000005</v>
      </c>
      <c r="P17761" s="1">
        <v>-1</v>
      </c>
    </row>
    <row r="17762" spans="1:16" x14ac:dyDescent="0.25">
      <c r="A17762" t="s">
        <v>18</v>
      </c>
      <c r="B17762">
        <v>20</v>
      </c>
      <c r="C17762">
        <v>4</v>
      </c>
      <c r="D17762">
        <v>2009</v>
      </c>
      <c r="E17762">
        <v>4.3475000000000001</v>
      </c>
      <c r="F17762">
        <v>4.3925000000000001</v>
      </c>
      <c r="G17762">
        <v>4.2557140000000002</v>
      </c>
      <c r="H17762">
        <v>4.3035709999999998</v>
      </c>
      <c r="I17762">
        <v>3.7188840000000001</v>
      </c>
      <c r="J17762">
        <v>466466000</v>
      </c>
      <c r="K17762">
        <v>-1</v>
      </c>
      <c r="L17762">
        <v>8.0000000000000071E-2</v>
      </c>
      <c r="M17762">
        <v>0.22214299999999998</v>
      </c>
      <c r="N17762">
        <v>0.2853570000000003</v>
      </c>
      <c r="O17762">
        <v>1.2528570000000001</v>
      </c>
      <c r="P17762" s="1">
        <v>1</v>
      </c>
    </row>
    <row r="17763" spans="1:16" x14ac:dyDescent="0.25">
      <c r="A17763" t="s">
        <v>18</v>
      </c>
      <c r="B17763">
        <v>21</v>
      </c>
      <c r="C17763">
        <v>4</v>
      </c>
      <c r="D17763">
        <v>2009</v>
      </c>
      <c r="E17763">
        <v>4.2460709999999997</v>
      </c>
      <c r="F17763">
        <v>4.3621429999999997</v>
      </c>
      <c r="G17763">
        <v>4.2357139999999998</v>
      </c>
      <c r="H17763">
        <v>4.3485709999999997</v>
      </c>
      <c r="I17763">
        <v>3.7577720000000001</v>
      </c>
      <c r="J17763">
        <v>470685600</v>
      </c>
      <c r="K17763">
        <v>1</v>
      </c>
      <c r="L17763">
        <v>-4.3929000000000329E-2</v>
      </c>
      <c r="M17763">
        <v>4.6784999999999854E-2</v>
      </c>
      <c r="N17763">
        <v>7.4284999999999712E-2</v>
      </c>
      <c r="O17763">
        <v>1.2971429999999997</v>
      </c>
      <c r="P17763" s="1">
        <v>-1</v>
      </c>
    </row>
    <row r="17764" spans="1:16" x14ac:dyDescent="0.25">
      <c r="A17764" t="s">
        <v>18</v>
      </c>
      <c r="B17764">
        <v>22</v>
      </c>
      <c r="C17764">
        <v>4</v>
      </c>
      <c r="D17764">
        <v>2009</v>
      </c>
      <c r="E17764">
        <v>4.3796429999999997</v>
      </c>
      <c r="F17764">
        <v>4.4767859999999997</v>
      </c>
      <c r="G17764">
        <v>4.3285710000000002</v>
      </c>
      <c r="H17764">
        <v>4.3396429999999997</v>
      </c>
      <c r="I17764">
        <v>3.7500559999999998</v>
      </c>
      <c r="J17764">
        <v>938767200</v>
      </c>
      <c r="K17764">
        <v>-1</v>
      </c>
      <c r="L17764">
        <v>0.10250000000000004</v>
      </c>
      <c r="M17764">
        <v>2.0713999999999899E-2</v>
      </c>
      <c r="N17764">
        <v>6.25E-2</v>
      </c>
      <c r="O17764">
        <v>1.3174999999999999</v>
      </c>
      <c r="P17764" s="1">
        <v>1</v>
      </c>
    </row>
    <row r="17765" spans="1:16" x14ac:dyDescent="0.25">
      <c r="A17765" t="s">
        <v>18</v>
      </c>
      <c r="B17765">
        <v>23</v>
      </c>
      <c r="C17765">
        <v>4</v>
      </c>
      <c r="D17765">
        <v>2009</v>
      </c>
      <c r="E17765">
        <v>4.5221429999999998</v>
      </c>
      <c r="F17765">
        <v>4.5428569999999997</v>
      </c>
      <c r="G17765">
        <v>4.4110709999999997</v>
      </c>
      <c r="H17765">
        <v>4.4785709999999996</v>
      </c>
      <c r="I17765">
        <v>3.8701089999999998</v>
      </c>
      <c r="J17765">
        <v>945156800</v>
      </c>
      <c r="K17765">
        <v>1</v>
      </c>
      <c r="L17765">
        <v>-4.0000000000000036E-2</v>
      </c>
      <c r="M17765">
        <v>-7.857000000000447E-3</v>
      </c>
      <c r="N17765">
        <v>6.9285999999999959E-2</v>
      </c>
      <c r="O17765">
        <v>1.1321429999999997</v>
      </c>
      <c r="P17765" s="1">
        <v>-1</v>
      </c>
    </row>
    <row r="17766" spans="1:16" x14ac:dyDescent="0.25">
      <c r="A17766" t="s">
        <v>18</v>
      </c>
      <c r="B17766">
        <v>24</v>
      </c>
      <c r="C17766">
        <v>4</v>
      </c>
      <c r="D17766">
        <v>2009</v>
      </c>
      <c r="E17766">
        <v>4.4514279999999999</v>
      </c>
      <c r="F17766">
        <v>4.4692850000000002</v>
      </c>
      <c r="G17766">
        <v>4.3917859999999997</v>
      </c>
      <c r="H17766">
        <v>4.4249999999999998</v>
      </c>
      <c r="I17766">
        <v>3.823814</v>
      </c>
      <c r="J17766">
        <v>540764000</v>
      </c>
      <c r="K17766">
        <v>-1</v>
      </c>
      <c r="L17766">
        <v>-4.3572000000000166E-2</v>
      </c>
      <c r="M17766">
        <v>0.23249999999999993</v>
      </c>
      <c r="N17766">
        <v>0.2928569999999997</v>
      </c>
      <c r="O17766">
        <v>1.1607139999999996</v>
      </c>
      <c r="P17766" s="1">
        <v>1</v>
      </c>
    </row>
    <row r="17767" spans="1:16" x14ac:dyDescent="0.25">
      <c r="A17767" t="s">
        <v>18</v>
      </c>
      <c r="B17767">
        <v>27</v>
      </c>
      <c r="C17767">
        <v>4</v>
      </c>
      <c r="D17767">
        <v>2009</v>
      </c>
      <c r="E17767">
        <v>4.3892860000000002</v>
      </c>
      <c r="F17767">
        <v>4.4642860000000004</v>
      </c>
      <c r="G17767">
        <v>4.3807140000000002</v>
      </c>
      <c r="H17767">
        <v>4.4546429999999999</v>
      </c>
      <c r="I17767">
        <v>3.8494320000000002</v>
      </c>
      <c r="J17767">
        <v>480690000</v>
      </c>
      <c r="K17767">
        <v>1</v>
      </c>
      <c r="L17767">
        <v>-2.6428000000000118E-2</v>
      </c>
      <c r="M17767">
        <v>4.5357000000000092E-2</v>
      </c>
      <c r="N17767">
        <v>0.16821399999999986</v>
      </c>
      <c r="O17767">
        <v>0.98571399999999976</v>
      </c>
      <c r="P17767" s="1">
        <v>-1</v>
      </c>
    </row>
    <row r="17768" spans="1:16" x14ac:dyDescent="0.25">
      <c r="A17768" t="s">
        <v>18</v>
      </c>
      <c r="B17768">
        <v>28</v>
      </c>
      <c r="C17768">
        <v>4</v>
      </c>
      <c r="D17768">
        <v>2009</v>
      </c>
      <c r="E17768">
        <v>4.4053570000000004</v>
      </c>
      <c r="F17768">
        <v>4.5075000000000003</v>
      </c>
      <c r="G17768">
        <v>4.4021429999999997</v>
      </c>
      <c r="H17768">
        <v>4.4249999999999998</v>
      </c>
      <c r="I17768">
        <v>3.823814</v>
      </c>
      <c r="J17768">
        <v>455856800</v>
      </c>
      <c r="K17768">
        <v>-1</v>
      </c>
      <c r="L17768">
        <v>6.5356999999999665E-2</v>
      </c>
      <c r="M17768">
        <v>-6.7499999999999893E-2</v>
      </c>
      <c r="N17768">
        <v>0.12678600000000007</v>
      </c>
      <c r="O17768">
        <v>1.0071430000000001</v>
      </c>
      <c r="P17768" s="1">
        <v>1</v>
      </c>
    </row>
    <row r="17769" spans="1:16" x14ac:dyDescent="0.25">
      <c r="A17769" t="s">
        <v>18</v>
      </c>
      <c r="B17769">
        <v>29</v>
      </c>
      <c r="C17769">
        <v>4</v>
      </c>
      <c r="D17769">
        <v>2009</v>
      </c>
      <c r="E17769">
        <v>4.4589290000000004</v>
      </c>
      <c r="F17769">
        <v>4.5303570000000004</v>
      </c>
      <c r="G17769">
        <v>4.4225000000000003</v>
      </c>
      <c r="H17769">
        <v>4.4692850000000002</v>
      </c>
      <c r="I17769">
        <v>3.862085</v>
      </c>
      <c r="J17769">
        <v>458110800</v>
      </c>
      <c r="K17769">
        <v>1</v>
      </c>
      <c r="L17769">
        <v>1.9642999999999411E-2</v>
      </c>
      <c r="M17769">
        <v>-2.6428000000000118E-2</v>
      </c>
      <c r="N17769">
        <v>7.749999999999968E-2</v>
      </c>
      <c r="O17769">
        <v>1.0235719999999997</v>
      </c>
      <c r="P17769" s="1">
        <v>1</v>
      </c>
    </row>
    <row r="17770" spans="1:16" x14ac:dyDescent="0.25">
      <c r="A17770" t="s">
        <v>18</v>
      </c>
      <c r="B17770">
        <v>30</v>
      </c>
      <c r="C17770">
        <v>4</v>
      </c>
      <c r="D17770">
        <v>2009</v>
      </c>
      <c r="E17770">
        <v>4.5078569999999996</v>
      </c>
      <c r="F17770">
        <v>4.5357139999999996</v>
      </c>
      <c r="G17770">
        <v>4.4614289999999999</v>
      </c>
      <c r="H17770">
        <v>4.4939280000000004</v>
      </c>
      <c r="I17770">
        <v>3.8833790000000001</v>
      </c>
      <c r="J17770">
        <v>498489600</v>
      </c>
      <c r="K17770">
        <v>1</v>
      </c>
      <c r="L17770">
        <v>1.035599999999981E-2</v>
      </c>
      <c r="M17770">
        <v>7.9998999999999931E-2</v>
      </c>
      <c r="N17770">
        <v>0.22321400000000047</v>
      </c>
      <c r="O17770">
        <v>0.90107099999999996</v>
      </c>
      <c r="P17770" s="1">
        <v>1</v>
      </c>
    </row>
    <row r="17771" spans="1:16" x14ac:dyDescent="0.25">
      <c r="A17771" t="s">
        <v>18</v>
      </c>
      <c r="B17771">
        <v>1</v>
      </c>
      <c r="C17771">
        <v>5</v>
      </c>
      <c r="D17771">
        <v>2009</v>
      </c>
      <c r="E17771">
        <v>4.4928569999999999</v>
      </c>
      <c r="F17771">
        <v>4.5696430000000001</v>
      </c>
      <c r="G17771">
        <v>4.4928569999999999</v>
      </c>
      <c r="H17771">
        <v>4.5442859999999996</v>
      </c>
      <c r="I17771">
        <v>3.926895</v>
      </c>
      <c r="J17771">
        <v>397516000</v>
      </c>
      <c r="K17771">
        <v>1</v>
      </c>
      <c r="L17771">
        <v>-1.3928999999999192E-2</v>
      </c>
      <c r="M17771">
        <v>8.8570999999999955E-2</v>
      </c>
      <c r="N17771">
        <v>0.11428500000000064</v>
      </c>
      <c r="O17771">
        <v>0.85642800000000019</v>
      </c>
      <c r="P17771" s="1">
        <v>1</v>
      </c>
    </row>
    <row r="17772" spans="1:16" x14ac:dyDescent="0.25">
      <c r="A17772" t="s">
        <v>18</v>
      </c>
      <c r="B17772">
        <v>4</v>
      </c>
      <c r="C17772">
        <v>5</v>
      </c>
      <c r="D17772">
        <v>2009</v>
      </c>
      <c r="E17772">
        <v>4.58</v>
      </c>
      <c r="F17772">
        <v>4.7232139999999996</v>
      </c>
      <c r="G17772">
        <v>4.5599999999999996</v>
      </c>
      <c r="H17772">
        <v>4.7167859999999999</v>
      </c>
      <c r="I17772">
        <v>4.0759600000000002</v>
      </c>
      <c r="J17772">
        <v>609358400</v>
      </c>
      <c r="K17772">
        <v>1</v>
      </c>
      <c r="L17772">
        <v>5.1428999999999725E-2</v>
      </c>
      <c r="M17772">
        <v>8.5356999999999239E-2</v>
      </c>
      <c r="N17772">
        <v>2.2142999999999802E-2</v>
      </c>
      <c r="O17772">
        <v>0.89821499999999954</v>
      </c>
      <c r="P17772" s="1">
        <v>1</v>
      </c>
    </row>
    <row r="17773" spans="1:16" x14ac:dyDescent="0.25">
      <c r="A17773" t="s">
        <v>18</v>
      </c>
      <c r="B17773">
        <v>5</v>
      </c>
      <c r="C17773">
        <v>5</v>
      </c>
      <c r="D17773">
        <v>2009</v>
      </c>
      <c r="E17773">
        <v>4.7053570000000002</v>
      </c>
      <c r="F17773">
        <v>4.7450000000000001</v>
      </c>
      <c r="G17773">
        <v>4.6828570000000003</v>
      </c>
      <c r="H17773">
        <v>4.7396430000000001</v>
      </c>
      <c r="I17773">
        <v>4.0957100000000004</v>
      </c>
      <c r="J17773">
        <v>398255200</v>
      </c>
      <c r="K17773">
        <v>1</v>
      </c>
      <c r="L17773">
        <v>0.13678599999999985</v>
      </c>
      <c r="M17773">
        <v>0.20892900000000036</v>
      </c>
      <c r="N17773">
        <v>0.26535799999999998</v>
      </c>
      <c r="O17773">
        <v>1.0485720000000001</v>
      </c>
      <c r="P17773" s="1">
        <v>-1</v>
      </c>
    </row>
    <row r="17774" spans="1:16" x14ac:dyDescent="0.25">
      <c r="A17774" t="s">
        <v>18</v>
      </c>
      <c r="B17774">
        <v>6</v>
      </c>
      <c r="C17774">
        <v>5</v>
      </c>
      <c r="D17774">
        <v>2009</v>
      </c>
      <c r="E17774">
        <v>4.7617859999999999</v>
      </c>
      <c r="F17774">
        <v>4.7678570000000002</v>
      </c>
      <c r="G17774">
        <v>4.6507139999999998</v>
      </c>
      <c r="H17774">
        <v>4.7321429999999998</v>
      </c>
      <c r="I17774">
        <v>4.0892309999999998</v>
      </c>
      <c r="J17774">
        <v>473538800</v>
      </c>
      <c r="K17774">
        <v>-1</v>
      </c>
      <c r="L17774">
        <v>3.4285999999999817E-2</v>
      </c>
      <c r="M17774">
        <v>0.24678600000000017</v>
      </c>
      <c r="N17774">
        <v>0.35035699999999981</v>
      </c>
      <c r="O17774">
        <v>0.94107200000000013</v>
      </c>
      <c r="P17774" s="1">
        <v>-1</v>
      </c>
    </row>
    <row r="17775" spans="1:16" x14ac:dyDescent="0.25">
      <c r="A17775" t="s">
        <v>18</v>
      </c>
      <c r="B17775">
        <v>7</v>
      </c>
      <c r="C17775">
        <v>5</v>
      </c>
      <c r="D17775">
        <v>2009</v>
      </c>
      <c r="E17775">
        <v>4.7260710000000001</v>
      </c>
      <c r="F17775">
        <v>4.7282140000000004</v>
      </c>
      <c r="G17775">
        <v>4.5678570000000001</v>
      </c>
      <c r="H17775">
        <v>4.609286</v>
      </c>
      <c r="I17775">
        <v>3.9830649999999999</v>
      </c>
      <c r="J17775">
        <v>531776000</v>
      </c>
      <c r="K17775">
        <v>-1</v>
      </c>
      <c r="L17775">
        <v>-2.9643000000000086E-2</v>
      </c>
      <c r="M17775">
        <v>0.1521429999999997</v>
      </c>
      <c r="N17775">
        <v>0.32678599999999935</v>
      </c>
      <c r="O17775">
        <v>0.88999999999999968</v>
      </c>
      <c r="P17775" s="1">
        <v>1</v>
      </c>
    </row>
    <row r="17776" spans="1:16" x14ac:dyDescent="0.25">
      <c r="A17776" t="s">
        <v>18</v>
      </c>
      <c r="B17776">
        <v>8</v>
      </c>
      <c r="C17776">
        <v>5</v>
      </c>
      <c r="D17776">
        <v>2009</v>
      </c>
      <c r="E17776">
        <v>4.6085719999999997</v>
      </c>
      <c r="F17776">
        <v>4.6867859999999997</v>
      </c>
      <c r="G17776">
        <v>4.5092860000000003</v>
      </c>
      <c r="H17776">
        <v>4.6139289999999997</v>
      </c>
      <c r="I17776">
        <v>3.9870770000000002</v>
      </c>
      <c r="J17776">
        <v>467964000</v>
      </c>
      <c r="K17776">
        <v>1</v>
      </c>
      <c r="L17776">
        <v>-0.11678500000000014</v>
      </c>
      <c r="M17776">
        <v>-9.607100000000024E-2</v>
      </c>
      <c r="N17776">
        <v>0.15035699999999963</v>
      </c>
      <c r="O17776">
        <v>0.75821499999999986</v>
      </c>
      <c r="P17776" s="1">
        <v>1</v>
      </c>
    </row>
    <row r="17777" spans="1:16" x14ac:dyDescent="0.25">
      <c r="A17777" t="s">
        <v>18</v>
      </c>
      <c r="B17777">
        <v>11</v>
      </c>
      <c r="C17777">
        <v>5</v>
      </c>
      <c r="D17777">
        <v>2009</v>
      </c>
      <c r="E17777">
        <v>4.5489290000000002</v>
      </c>
      <c r="F17777">
        <v>4.6771430000000001</v>
      </c>
      <c r="G17777">
        <v>4.54</v>
      </c>
      <c r="H17777">
        <v>4.6275000000000004</v>
      </c>
      <c r="I17777">
        <v>3.9988039999999998</v>
      </c>
      <c r="J17777">
        <v>404658800</v>
      </c>
      <c r="K17777">
        <v>1</v>
      </c>
      <c r="L17777">
        <v>5.3570000000000562E-3</v>
      </c>
      <c r="M17777">
        <v>-0.14785700000000013</v>
      </c>
      <c r="N17777">
        <v>0.10607200000000017</v>
      </c>
      <c r="O17777">
        <v>0.74857199999999979</v>
      </c>
      <c r="P17777" s="1">
        <v>-1</v>
      </c>
    </row>
    <row r="17778" spans="1:16" x14ac:dyDescent="0.25">
      <c r="A17778" t="s">
        <v>18</v>
      </c>
      <c r="B17778">
        <v>12</v>
      </c>
      <c r="C17778">
        <v>5</v>
      </c>
      <c r="D17778">
        <v>2009</v>
      </c>
      <c r="E17778">
        <v>4.6271430000000002</v>
      </c>
      <c r="F17778">
        <v>4.6325000000000003</v>
      </c>
      <c r="G17778">
        <v>4.4017860000000004</v>
      </c>
      <c r="H17778">
        <v>4.4435719999999996</v>
      </c>
      <c r="I17778">
        <v>3.8398639999999999</v>
      </c>
      <c r="J17778">
        <v>609481600</v>
      </c>
      <c r="K17778">
        <v>-1</v>
      </c>
      <c r="L17778">
        <v>7.8571000000000168E-2</v>
      </c>
      <c r="M17778">
        <v>-9.8570999999999742E-2</v>
      </c>
      <c r="N17778">
        <v>0.13464300000000051</v>
      </c>
      <c r="O17778">
        <v>0.89500000000000046</v>
      </c>
      <c r="P17778" s="1">
        <v>-1</v>
      </c>
    </row>
    <row r="17779" spans="1:16" x14ac:dyDescent="0.25">
      <c r="A17779" t="s">
        <v>18</v>
      </c>
      <c r="B17779">
        <v>13</v>
      </c>
      <c r="C17779">
        <v>5</v>
      </c>
      <c r="D17779">
        <v>2009</v>
      </c>
      <c r="E17779">
        <v>4.4003569999999996</v>
      </c>
      <c r="F17779">
        <v>4.4292860000000003</v>
      </c>
      <c r="G17779">
        <v>4.2635709999999998</v>
      </c>
      <c r="H17779">
        <v>4.2675000000000001</v>
      </c>
      <c r="I17779">
        <v>3.6877149999999999</v>
      </c>
      <c r="J17779">
        <v>595971600</v>
      </c>
      <c r="K17779">
        <v>-1</v>
      </c>
      <c r="L17779">
        <v>-0.18357100000000059</v>
      </c>
      <c r="M17779">
        <v>-0.16500000000000004</v>
      </c>
      <c r="N17779">
        <v>-0.13642800000000044</v>
      </c>
      <c r="O17779">
        <v>0.67750099999999946</v>
      </c>
      <c r="P17779" s="1">
        <v>1</v>
      </c>
    </row>
    <row r="17780" spans="1:16" x14ac:dyDescent="0.25">
      <c r="A17780" t="s">
        <v>18</v>
      </c>
      <c r="B17780">
        <v>14</v>
      </c>
      <c r="C17780">
        <v>5</v>
      </c>
      <c r="D17780">
        <v>2009</v>
      </c>
      <c r="E17780">
        <v>4.277857</v>
      </c>
      <c r="F17780">
        <v>4.4117860000000002</v>
      </c>
      <c r="G17780">
        <v>4.2750000000000004</v>
      </c>
      <c r="H17780">
        <v>4.3910710000000002</v>
      </c>
      <c r="I17780">
        <v>3.7944969999999998</v>
      </c>
      <c r="J17780">
        <v>447826400</v>
      </c>
      <c r="K17780">
        <v>1</v>
      </c>
      <c r="L17780">
        <v>-0.13285699999999956</v>
      </c>
      <c r="M17780">
        <v>-0.28142900000000015</v>
      </c>
      <c r="N17780">
        <v>-0.43785700000000016</v>
      </c>
      <c r="O17780">
        <v>0.55000000000000027</v>
      </c>
      <c r="P17780" s="1">
        <v>-1</v>
      </c>
    </row>
    <row r="17781" spans="1:16" x14ac:dyDescent="0.25">
      <c r="A17781" t="s">
        <v>18</v>
      </c>
      <c r="B17781">
        <v>15</v>
      </c>
      <c r="C17781">
        <v>5</v>
      </c>
      <c r="D17781">
        <v>2009</v>
      </c>
      <c r="E17781">
        <v>4.3685710000000002</v>
      </c>
      <c r="F17781">
        <v>4.4507139999999996</v>
      </c>
      <c r="G17781">
        <v>4.3432149999999998</v>
      </c>
      <c r="H17781">
        <v>4.3721430000000003</v>
      </c>
      <c r="I17781">
        <v>3.7781400000000001</v>
      </c>
      <c r="J17781">
        <v>367567200</v>
      </c>
      <c r="K17781">
        <v>-1</v>
      </c>
      <c r="L17781">
        <v>0.11321400000000015</v>
      </c>
      <c r="M17781">
        <v>-0.23607200000000006</v>
      </c>
      <c r="N17781">
        <v>-0.37071499999999968</v>
      </c>
      <c r="O17781">
        <v>0.45750000000000002</v>
      </c>
      <c r="P17781" s="1">
        <v>1</v>
      </c>
    </row>
    <row r="17782" spans="1:16" x14ac:dyDescent="0.25">
      <c r="A17782" t="s">
        <v>18</v>
      </c>
      <c r="B17782">
        <v>18</v>
      </c>
      <c r="C17782">
        <v>5</v>
      </c>
      <c r="D17782">
        <v>2009</v>
      </c>
      <c r="E17782">
        <v>4.4189290000000003</v>
      </c>
      <c r="F17782">
        <v>4.5250000000000004</v>
      </c>
      <c r="G17782">
        <v>4.3417859999999999</v>
      </c>
      <c r="H17782">
        <v>4.5232140000000003</v>
      </c>
      <c r="I17782">
        <v>3.908687</v>
      </c>
      <c r="J17782">
        <v>458841600</v>
      </c>
      <c r="K17782">
        <v>1</v>
      </c>
      <c r="L17782">
        <v>3.5720000000001306E-3</v>
      </c>
      <c r="M17782">
        <v>-2.8213999999999295E-2</v>
      </c>
      <c r="N17782">
        <v>-0.3539279999999998</v>
      </c>
      <c r="O17782">
        <v>0.29392900000000033</v>
      </c>
      <c r="P17782" s="1">
        <v>1</v>
      </c>
    </row>
    <row r="17783" spans="1:16" x14ac:dyDescent="0.25">
      <c r="A17783" t="s">
        <v>18</v>
      </c>
      <c r="B17783">
        <v>19</v>
      </c>
      <c r="C17783">
        <v>5</v>
      </c>
      <c r="D17783">
        <v>2009</v>
      </c>
      <c r="E17783">
        <v>4.5292859999999999</v>
      </c>
      <c r="F17783">
        <v>4.618214</v>
      </c>
      <c r="G17783">
        <v>4.4907139999999997</v>
      </c>
      <c r="H17783">
        <v>4.5517859999999999</v>
      </c>
      <c r="I17783">
        <v>3.9333770000000001</v>
      </c>
      <c r="J17783">
        <v>372422400</v>
      </c>
      <c r="K17783">
        <v>1</v>
      </c>
      <c r="L17783">
        <v>0.10428499999999996</v>
      </c>
      <c r="M17783">
        <v>0.24535700000000027</v>
      </c>
      <c r="N17783">
        <v>-8.5357999999999379E-2</v>
      </c>
      <c r="O17783">
        <v>0.41821399999999986</v>
      </c>
      <c r="P17783" s="1">
        <v>-1</v>
      </c>
    </row>
    <row r="17784" spans="1:16" x14ac:dyDescent="0.25">
      <c r="A17784" t="s">
        <v>18</v>
      </c>
      <c r="B17784">
        <v>20</v>
      </c>
      <c r="C17784">
        <v>5</v>
      </c>
      <c r="D17784">
        <v>2009</v>
      </c>
      <c r="E17784">
        <v>4.5582140000000004</v>
      </c>
      <c r="F17784">
        <v>4.6146430000000001</v>
      </c>
      <c r="G17784">
        <v>4.4749999999999996</v>
      </c>
      <c r="H17784">
        <v>4.4953570000000003</v>
      </c>
      <c r="I17784">
        <v>3.884614</v>
      </c>
      <c r="J17784">
        <v>388584000</v>
      </c>
      <c r="K17784">
        <v>-1</v>
      </c>
      <c r="L17784">
        <v>2.2499999999999964E-2</v>
      </c>
      <c r="M17784">
        <v>0.18321499999999968</v>
      </c>
      <c r="N17784">
        <v>2.8569999999996654E-3</v>
      </c>
      <c r="O17784">
        <v>0.38999999999999968</v>
      </c>
      <c r="P17784" s="1">
        <v>-1</v>
      </c>
    </row>
    <row r="17785" spans="1:16" x14ac:dyDescent="0.25">
      <c r="A17785" t="s">
        <v>18</v>
      </c>
      <c r="B17785">
        <v>21</v>
      </c>
      <c r="C17785">
        <v>5</v>
      </c>
      <c r="D17785">
        <v>2009</v>
      </c>
      <c r="E17785">
        <v>4.4696429999999996</v>
      </c>
      <c r="F17785">
        <v>4.527857</v>
      </c>
      <c r="G17785">
        <v>4.3889279999999999</v>
      </c>
      <c r="H17785">
        <v>4.4349999999999996</v>
      </c>
      <c r="I17785">
        <v>3.8324579999999999</v>
      </c>
      <c r="J17785">
        <v>407946000</v>
      </c>
      <c r="K17785">
        <v>-1</v>
      </c>
      <c r="L17785">
        <v>-6.2857000000000163E-2</v>
      </c>
      <c r="M17785">
        <v>7.642799999999994E-2</v>
      </c>
      <c r="N17785">
        <v>-0.13178599999999996</v>
      </c>
      <c r="O17785">
        <v>0.37285700000000066</v>
      </c>
      <c r="P17785" s="1">
        <v>-1</v>
      </c>
    </row>
    <row r="17786" spans="1:16" x14ac:dyDescent="0.25">
      <c r="A17786" t="s">
        <v>18</v>
      </c>
      <c r="B17786">
        <v>22</v>
      </c>
      <c r="C17786">
        <v>5</v>
      </c>
      <c r="D17786">
        <v>2009</v>
      </c>
      <c r="E17786">
        <v>4.4303569999999999</v>
      </c>
      <c r="F17786">
        <v>4.4349999999999996</v>
      </c>
      <c r="G17786">
        <v>4.3482139999999996</v>
      </c>
      <c r="H17786">
        <v>4.375</v>
      </c>
      <c r="I17786">
        <v>3.780608</v>
      </c>
      <c r="J17786">
        <v>297998400</v>
      </c>
      <c r="K17786">
        <v>-1</v>
      </c>
      <c r="L17786">
        <v>-3.4642999999999979E-2</v>
      </c>
      <c r="M17786">
        <v>-9.4286000000000314E-2</v>
      </c>
      <c r="N17786">
        <v>3.4642999999999979E-2</v>
      </c>
      <c r="O17786">
        <v>0.20571399999999951</v>
      </c>
      <c r="P17786" s="1">
        <v>1</v>
      </c>
    </row>
    <row r="17787" spans="1:16" x14ac:dyDescent="0.25">
      <c r="A17787" t="s">
        <v>18</v>
      </c>
      <c r="B17787">
        <v>26</v>
      </c>
      <c r="C17787">
        <v>5</v>
      </c>
      <c r="D17787">
        <v>2009</v>
      </c>
      <c r="E17787">
        <v>4.4557140000000004</v>
      </c>
      <c r="F17787">
        <v>4.6725000000000003</v>
      </c>
      <c r="G17787">
        <v>4.4482140000000001</v>
      </c>
      <c r="H17787">
        <v>4.6707140000000003</v>
      </c>
      <c r="I17787">
        <v>4.0361469999999997</v>
      </c>
      <c r="J17787">
        <v>636927200</v>
      </c>
      <c r="K17787">
        <v>1</v>
      </c>
      <c r="L17787">
        <v>-5.5356999999999879E-2</v>
      </c>
      <c r="M17787">
        <v>-0.18321400000000043</v>
      </c>
      <c r="N17787">
        <v>9.7142999999999979E-2</v>
      </c>
      <c r="O17787">
        <v>8.8929000000000258E-2</v>
      </c>
      <c r="P17787" s="1">
        <v>1</v>
      </c>
    </row>
    <row r="17788" spans="1:16" x14ac:dyDescent="0.25">
      <c r="A17788" t="s">
        <v>18</v>
      </c>
      <c r="B17788">
        <v>27</v>
      </c>
      <c r="C17788">
        <v>5</v>
      </c>
      <c r="D17788">
        <v>2009</v>
      </c>
      <c r="E17788">
        <v>4.706429</v>
      </c>
      <c r="F17788">
        <v>4.8207139999999997</v>
      </c>
      <c r="G17788">
        <v>4.675357</v>
      </c>
      <c r="H17788">
        <v>4.7517860000000001</v>
      </c>
      <c r="I17788">
        <v>4.1062050000000001</v>
      </c>
      <c r="J17788">
        <v>646422000</v>
      </c>
      <c r="K17788">
        <v>1</v>
      </c>
      <c r="L17788">
        <v>0.21499999999999986</v>
      </c>
      <c r="M17788">
        <v>0.20107100000000067</v>
      </c>
      <c r="N17788">
        <v>0.30214300000000005</v>
      </c>
      <c r="O17788">
        <v>0.40035700000000052</v>
      </c>
      <c r="P17788" s="1">
        <v>1</v>
      </c>
    </row>
    <row r="17789" spans="1:16" x14ac:dyDescent="0.25">
      <c r="A17789" t="s">
        <v>18</v>
      </c>
      <c r="B17789">
        <v>28</v>
      </c>
      <c r="C17789">
        <v>5</v>
      </c>
      <c r="D17789">
        <v>2009</v>
      </c>
      <c r="E17789">
        <v>4.7660710000000002</v>
      </c>
      <c r="F17789">
        <v>4.8353570000000001</v>
      </c>
      <c r="G17789">
        <v>4.715357</v>
      </c>
      <c r="H17789">
        <v>4.8239280000000004</v>
      </c>
      <c r="I17789">
        <v>4.1685439999999998</v>
      </c>
      <c r="J17789">
        <v>487552800</v>
      </c>
      <c r="K17789">
        <v>1</v>
      </c>
      <c r="L17789">
        <v>4.5357000000000092E-2</v>
      </c>
      <c r="M17789">
        <v>0.32142900000000019</v>
      </c>
      <c r="N17789">
        <v>0.33285699999999974</v>
      </c>
      <c r="O17789">
        <v>0.56607200000000013</v>
      </c>
      <c r="P17789" s="1">
        <v>1</v>
      </c>
    </row>
    <row r="17790" spans="1:16" x14ac:dyDescent="0.25">
      <c r="A17790" t="s">
        <v>18</v>
      </c>
      <c r="B17790">
        <v>29</v>
      </c>
      <c r="C17790">
        <v>5</v>
      </c>
      <c r="D17790">
        <v>2009</v>
      </c>
      <c r="E17790">
        <v>4.8353570000000001</v>
      </c>
      <c r="F17790">
        <v>4.8535709999999996</v>
      </c>
      <c r="G17790">
        <v>4.7803570000000004</v>
      </c>
      <c r="H17790">
        <v>4.8503569999999998</v>
      </c>
      <c r="I17790">
        <v>4.1913819999999999</v>
      </c>
      <c r="J17790">
        <v>456534400</v>
      </c>
      <c r="K17790">
        <v>1</v>
      </c>
      <c r="L17790">
        <v>5.7857000000000269E-2</v>
      </c>
      <c r="M17790">
        <v>0.36821400000000004</v>
      </c>
      <c r="N17790">
        <v>0.29464200000000051</v>
      </c>
      <c r="O17790">
        <v>0.56714200000000048</v>
      </c>
      <c r="P17790" s="1">
        <v>1</v>
      </c>
    </row>
    <row r="17791" spans="1:16" x14ac:dyDescent="0.25">
      <c r="A17791" t="s">
        <v>18</v>
      </c>
      <c r="B17791">
        <v>1</v>
      </c>
      <c r="C17791">
        <v>6</v>
      </c>
      <c r="D17791">
        <v>2009</v>
      </c>
      <c r="E17791">
        <v>4.8739290000000004</v>
      </c>
      <c r="F17791">
        <v>4.9996429999999998</v>
      </c>
      <c r="G17791">
        <v>4.8571429999999998</v>
      </c>
      <c r="H17791">
        <v>4.9767859999999997</v>
      </c>
      <c r="I17791">
        <v>4.3006349999999998</v>
      </c>
      <c r="J17791">
        <v>452499600</v>
      </c>
      <c r="K17791">
        <v>1</v>
      </c>
      <c r="L17791">
        <v>1.499999999999968E-2</v>
      </c>
      <c r="M17791">
        <v>0.14392799999999983</v>
      </c>
      <c r="N17791">
        <v>0.29214299999999938</v>
      </c>
      <c r="O17791">
        <v>0.52249999999999996</v>
      </c>
      <c r="P17791" s="1">
        <v>1</v>
      </c>
    </row>
    <row r="17792" spans="1:16" x14ac:dyDescent="0.25">
      <c r="A17792" t="s">
        <v>18</v>
      </c>
      <c r="B17792">
        <v>2</v>
      </c>
      <c r="C17792">
        <v>6</v>
      </c>
      <c r="D17792">
        <v>2009</v>
      </c>
      <c r="E17792">
        <v>4.9639290000000003</v>
      </c>
      <c r="F17792">
        <v>5.0478569999999996</v>
      </c>
      <c r="G17792">
        <v>4.9410720000000001</v>
      </c>
      <c r="H17792">
        <v>4.9817859999999996</v>
      </c>
      <c r="I17792">
        <v>4.3049559999999998</v>
      </c>
      <c r="J17792">
        <v>456223600</v>
      </c>
      <c r="K17792">
        <v>1</v>
      </c>
      <c r="L17792">
        <v>0.10285699999999931</v>
      </c>
      <c r="M17792">
        <v>0.21071499999999954</v>
      </c>
      <c r="N17792">
        <v>0.50714300000000012</v>
      </c>
      <c r="O17792">
        <v>0.62928599999999957</v>
      </c>
      <c r="P17792" s="1">
        <v>1</v>
      </c>
    </row>
    <row r="17793" spans="1:16" x14ac:dyDescent="0.25">
      <c r="A17793" t="s">
        <v>18</v>
      </c>
      <c r="B17793">
        <v>3</v>
      </c>
      <c r="C17793">
        <v>6</v>
      </c>
      <c r="D17793">
        <v>2009</v>
      </c>
      <c r="E17793">
        <v>5</v>
      </c>
      <c r="F17793">
        <v>5.0396429999999999</v>
      </c>
      <c r="G17793">
        <v>4.9667859999999999</v>
      </c>
      <c r="H17793">
        <v>5.0339280000000004</v>
      </c>
      <c r="I17793">
        <v>4.3500160000000001</v>
      </c>
      <c r="J17793">
        <v>565199600</v>
      </c>
      <c r="K17793">
        <v>1</v>
      </c>
      <c r="L17793">
        <v>1.7856999999999346E-2</v>
      </c>
      <c r="M17793">
        <v>0.14642899999999948</v>
      </c>
      <c r="N17793">
        <v>0.55142899999999972</v>
      </c>
      <c r="O17793">
        <v>0.7357149999999999</v>
      </c>
      <c r="P17793" s="1">
        <v>1</v>
      </c>
    </row>
    <row r="17794" spans="1:16" x14ac:dyDescent="0.25">
      <c r="A17794" t="s">
        <v>18</v>
      </c>
      <c r="B17794">
        <v>4</v>
      </c>
      <c r="C17794">
        <v>6</v>
      </c>
      <c r="D17794">
        <v>2009</v>
      </c>
      <c r="E17794">
        <v>5.0046429999999997</v>
      </c>
      <c r="F17794">
        <v>5.149286</v>
      </c>
      <c r="G17794">
        <v>5.0014289999999999</v>
      </c>
      <c r="H17794">
        <v>5.133572</v>
      </c>
      <c r="I17794">
        <v>4.4361199999999998</v>
      </c>
      <c r="J17794">
        <v>550634000</v>
      </c>
      <c r="K17794">
        <v>1</v>
      </c>
      <c r="L17794">
        <v>3.3928000000000402E-2</v>
      </c>
      <c r="M17794">
        <v>0.159999</v>
      </c>
      <c r="N17794">
        <v>0.57821400000000001</v>
      </c>
      <c r="O17794">
        <v>0.65428500000000067</v>
      </c>
      <c r="P17794" s="1">
        <v>1</v>
      </c>
    </row>
    <row r="17795" spans="1:16" x14ac:dyDescent="0.25">
      <c r="A17795" t="s">
        <v>18</v>
      </c>
      <c r="B17795">
        <v>5</v>
      </c>
      <c r="C17795">
        <v>6</v>
      </c>
      <c r="D17795">
        <v>2009</v>
      </c>
      <c r="E17795">
        <v>5.1896430000000002</v>
      </c>
      <c r="F17795">
        <v>5.2285709999999996</v>
      </c>
      <c r="G17795">
        <v>5.1146430000000001</v>
      </c>
      <c r="H17795">
        <v>5.1667860000000001</v>
      </c>
      <c r="I17795">
        <v>4.4648240000000001</v>
      </c>
      <c r="J17795">
        <v>632716000</v>
      </c>
      <c r="K17795">
        <v>1</v>
      </c>
      <c r="L17795">
        <v>0.12892900000000029</v>
      </c>
      <c r="M17795">
        <v>0.16964299999999977</v>
      </c>
      <c r="N17795">
        <v>0.42714300000000005</v>
      </c>
      <c r="O17795">
        <v>0.61142900000000022</v>
      </c>
      <c r="P17795" s="1">
        <v>-1</v>
      </c>
    </row>
    <row r="17796" spans="1:16" x14ac:dyDescent="0.25">
      <c r="A17796" t="s">
        <v>18</v>
      </c>
      <c r="B17796">
        <v>8</v>
      </c>
      <c r="C17796">
        <v>6</v>
      </c>
      <c r="D17796">
        <v>2009</v>
      </c>
      <c r="E17796">
        <v>5.1364280000000004</v>
      </c>
      <c r="F17796">
        <v>5.1510720000000001</v>
      </c>
      <c r="G17796">
        <v>4.9796430000000003</v>
      </c>
      <c r="H17796">
        <v>5.1375000000000002</v>
      </c>
      <c r="I17796">
        <v>4.4395150000000001</v>
      </c>
      <c r="J17796">
        <v>931652400</v>
      </c>
      <c r="K17796">
        <v>-1</v>
      </c>
      <c r="L17796">
        <v>-2.2857000000000127E-2</v>
      </c>
      <c r="M17796">
        <v>0.1667860000000001</v>
      </c>
      <c r="N17796">
        <v>0.40071499999999993</v>
      </c>
      <c r="O17796">
        <v>0.71535800000000016</v>
      </c>
      <c r="P17796" s="1">
        <v>-1</v>
      </c>
    </row>
    <row r="17797" spans="1:16" x14ac:dyDescent="0.25">
      <c r="A17797" t="s">
        <v>18</v>
      </c>
      <c r="B17797">
        <v>9</v>
      </c>
      <c r="C17797">
        <v>6</v>
      </c>
      <c r="D17797">
        <v>2009</v>
      </c>
      <c r="E17797">
        <v>5.1360710000000003</v>
      </c>
      <c r="F17797">
        <v>5.1628569999999998</v>
      </c>
      <c r="G17797">
        <v>5.0196430000000003</v>
      </c>
      <c r="H17797">
        <v>5.097143</v>
      </c>
      <c r="I17797">
        <v>4.4046409999999998</v>
      </c>
      <c r="J17797">
        <v>676964400</v>
      </c>
      <c r="K17797">
        <v>-1</v>
      </c>
      <c r="L17797">
        <v>1.0719999999997398E-3</v>
      </c>
      <c r="M17797">
        <v>0.13285700000000045</v>
      </c>
      <c r="N17797">
        <v>0.30214300000000005</v>
      </c>
      <c r="O17797">
        <v>0.74821399999999993</v>
      </c>
      <c r="P17797" s="1">
        <v>-1</v>
      </c>
    </row>
    <row r="17798" spans="1:16" x14ac:dyDescent="0.25">
      <c r="A17798" t="s">
        <v>18</v>
      </c>
      <c r="B17798">
        <v>10</v>
      </c>
      <c r="C17798">
        <v>6</v>
      </c>
      <c r="D17798">
        <v>2009</v>
      </c>
      <c r="E17798">
        <v>5.081429</v>
      </c>
      <c r="F17798">
        <v>5.0839290000000004</v>
      </c>
      <c r="G17798">
        <v>4.9392860000000001</v>
      </c>
      <c r="H17798">
        <v>5.0089290000000002</v>
      </c>
      <c r="I17798">
        <v>4.328411</v>
      </c>
      <c r="J17798">
        <v>688623600</v>
      </c>
      <c r="K17798">
        <v>-1</v>
      </c>
      <c r="L17798">
        <v>-3.8928000000000296E-2</v>
      </c>
      <c r="M17798">
        <v>-9.2500000000000249E-2</v>
      </c>
      <c r="N17798">
        <v>0.22321399999999958</v>
      </c>
      <c r="O17798">
        <v>0.69178599999999957</v>
      </c>
      <c r="P17798" s="1">
        <v>-1</v>
      </c>
    </row>
    <row r="17799" spans="1:16" x14ac:dyDescent="0.25">
      <c r="A17799" t="s">
        <v>18</v>
      </c>
      <c r="B17799">
        <v>11</v>
      </c>
      <c r="C17799">
        <v>6</v>
      </c>
      <c r="D17799">
        <v>2009</v>
      </c>
      <c r="E17799">
        <v>4.9839289999999998</v>
      </c>
      <c r="F17799">
        <v>5.055714</v>
      </c>
      <c r="G17799">
        <v>4.9482140000000001</v>
      </c>
      <c r="H17799">
        <v>4.9982139999999999</v>
      </c>
      <c r="I17799">
        <v>4.319153</v>
      </c>
      <c r="J17799">
        <v>524823600</v>
      </c>
      <c r="K17799">
        <v>-1</v>
      </c>
      <c r="L17799">
        <v>-7.2499999999999787E-2</v>
      </c>
      <c r="M17799">
        <v>-0.12749900000000025</v>
      </c>
      <c r="N17799">
        <v>4.4999999999999929E-2</v>
      </c>
      <c r="O17799">
        <v>0.54999999999999982</v>
      </c>
      <c r="P17799" s="1">
        <v>-1</v>
      </c>
    </row>
    <row r="17800" spans="1:16" x14ac:dyDescent="0.25">
      <c r="A17800" t="s">
        <v>18</v>
      </c>
      <c r="B17800">
        <v>12</v>
      </c>
      <c r="C17800">
        <v>6</v>
      </c>
      <c r="D17800">
        <v>2009</v>
      </c>
      <c r="E17800">
        <v>4.9574999999999996</v>
      </c>
      <c r="F17800">
        <v>4.9678570000000004</v>
      </c>
      <c r="G17800">
        <v>4.8585719999999997</v>
      </c>
      <c r="H17800">
        <v>4.8917859999999997</v>
      </c>
      <c r="I17800">
        <v>4.2271850000000004</v>
      </c>
      <c r="J17800">
        <v>563085600</v>
      </c>
      <c r="K17800">
        <v>-1</v>
      </c>
      <c r="L17800">
        <v>1.4285000000000103E-2</v>
      </c>
      <c r="M17800">
        <v>-0.13785700000000034</v>
      </c>
      <c r="N17800">
        <v>-1.7860000000000653E-3</v>
      </c>
      <c r="O17800">
        <v>0.49035700000000038</v>
      </c>
      <c r="P17800" s="1">
        <v>-1</v>
      </c>
    </row>
    <row r="17801" spans="1:16" x14ac:dyDescent="0.25">
      <c r="A17801" t="s">
        <v>18</v>
      </c>
      <c r="B17801">
        <v>15</v>
      </c>
      <c r="C17801">
        <v>6</v>
      </c>
      <c r="D17801">
        <v>2009</v>
      </c>
      <c r="E17801">
        <v>4.8574999999999999</v>
      </c>
      <c r="F17801">
        <v>4.8903569999999998</v>
      </c>
      <c r="G17801">
        <v>4.8174999999999999</v>
      </c>
      <c r="H17801">
        <v>4.8603569999999996</v>
      </c>
      <c r="I17801">
        <v>4.2000260000000003</v>
      </c>
      <c r="J17801">
        <v>539750400</v>
      </c>
      <c r="K17801">
        <v>-1</v>
      </c>
      <c r="L17801">
        <v>-6.5713999999999828E-2</v>
      </c>
      <c r="M17801">
        <v>-0.18964300000000023</v>
      </c>
      <c r="N17801">
        <v>-0.11285699999999999</v>
      </c>
      <c r="O17801">
        <v>0.39892899999999987</v>
      </c>
      <c r="P17801" s="1">
        <v>1</v>
      </c>
    </row>
    <row r="17802" spans="1:16" x14ac:dyDescent="0.25">
      <c r="A17802" t="s">
        <v>18</v>
      </c>
      <c r="B17802">
        <v>16</v>
      </c>
      <c r="C17802">
        <v>6</v>
      </c>
      <c r="D17802">
        <v>2009</v>
      </c>
      <c r="E17802">
        <v>4.8807140000000002</v>
      </c>
      <c r="F17802">
        <v>4.9453569999999996</v>
      </c>
      <c r="G17802">
        <v>4.8607139999999998</v>
      </c>
      <c r="H17802">
        <v>4.8696429999999999</v>
      </c>
      <c r="I17802">
        <v>4.2080489999999999</v>
      </c>
      <c r="J17802">
        <v>514805200</v>
      </c>
      <c r="K17802">
        <v>1</v>
      </c>
      <c r="L17802">
        <v>2.8569999999996654E-3</v>
      </c>
      <c r="M17802">
        <v>-0.12357200000000024</v>
      </c>
      <c r="N17802">
        <v>-0.32928600000000063</v>
      </c>
      <c r="O17802">
        <v>0.28035699999999952</v>
      </c>
      <c r="P17802" s="1">
        <v>-1</v>
      </c>
    </row>
    <row r="17803" spans="1:16" x14ac:dyDescent="0.25">
      <c r="A17803" t="s">
        <v>18</v>
      </c>
      <c r="B17803">
        <v>17</v>
      </c>
      <c r="C17803">
        <v>6</v>
      </c>
      <c r="D17803">
        <v>2009</v>
      </c>
      <c r="E17803">
        <v>4.8810719999999996</v>
      </c>
      <c r="F17803">
        <v>4.9089280000000004</v>
      </c>
      <c r="G17803">
        <v>4.8046430000000004</v>
      </c>
      <c r="H17803">
        <v>4.8421430000000001</v>
      </c>
      <c r="I17803">
        <v>4.184285</v>
      </c>
      <c r="J17803">
        <v>571412800</v>
      </c>
      <c r="K17803">
        <v>-1</v>
      </c>
      <c r="L17803">
        <v>-1.1071000000000275E-2</v>
      </c>
      <c r="M17803">
        <v>-8.785699999999963E-2</v>
      </c>
      <c r="N17803">
        <v>-0.26678500000000049</v>
      </c>
      <c r="O17803">
        <v>0.16428599999999971</v>
      </c>
      <c r="P17803" s="1">
        <v>1</v>
      </c>
    </row>
    <row r="17804" spans="1:16" x14ac:dyDescent="0.25">
      <c r="A17804" t="s">
        <v>18</v>
      </c>
      <c r="B17804">
        <v>18</v>
      </c>
      <c r="C17804">
        <v>6</v>
      </c>
      <c r="D17804">
        <v>2009</v>
      </c>
      <c r="E17804">
        <v>4.8610720000000001</v>
      </c>
      <c r="F17804">
        <v>4.9285709999999998</v>
      </c>
      <c r="G17804">
        <v>4.8425000000000002</v>
      </c>
      <c r="H17804">
        <v>4.8528570000000002</v>
      </c>
      <c r="I17804">
        <v>4.1935440000000002</v>
      </c>
      <c r="J17804">
        <v>427680400</v>
      </c>
      <c r="K17804">
        <v>1</v>
      </c>
      <c r="L17804">
        <v>-3.8928999999999547E-2</v>
      </c>
      <c r="M17804">
        <v>-1.5356999999999843E-2</v>
      </c>
      <c r="N17804">
        <v>-0.29392800000000019</v>
      </c>
      <c r="O17804">
        <v>8.0357000000000234E-2</v>
      </c>
      <c r="P17804" s="1">
        <v>1</v>
      </c>
    </row>
    <row r="17805" spans="1:16" x14ac:dyDescent="0.25">
      <c r="A17805" t="s">
        <v>18</v>
      </c>
      <c r="B17805">
        <v>19</v>
      </c>
      <c r="C17805">
        <v>6</v>
      </c>
      <c r="D17805">
        <v>2009</v>
      </c>
      <c r="E17805">
        <v>4.9310710000000002</v>
      </c>
      <c r="F17805">
        <v>4.9821429999999998</v>
      </c>
      <c r="G17805">
        <v>4.8892860000000002</v>
      </c>
      <c r="H17805">
        <v>4.9814290000000003</v>
      </c>
      <c r="I17805">
        <v>4.3046480000000003</v>
      </c>
      <c r="J17805">
        <v>721856800</v>
      </c>
      <c r="K17805">
        <v>1</v>
      </c>
      <c r="L17805">
        <v>-8.2149999999998613E-3</v>
      </c>
      <c r="M17805">
        <v>-2.7857000000000021E-2</v>
      </c>
      <c r="N17805">
        <v>-0.22857199999999978</v>
      </c>
      <c r="O17805">
        <v>0.12678600000000007</v>
      </c>
      <c r="P17805" s="1">
        <v>-1</v>
      </c>
    </row>
    <row r="17806" spans="1:16" x14ac:dyDescent="0.25">
      <c r="A17806" t="s">
        <v>18</v>
      </c>
      <c r="B17806">
        <v>22</v>
      </c>
      <c r="C17806">
        <v>6</v>
      </c>
      <c r="D17806">
        <v>2009</v>
      </c>
      <c r="E17806">
        <v>5.0239289999999999</v>
      </c>
      <c r="F17806">
        <v>5.055714</v>
      </c>
      <c r="G17806">
        <v>4.8689280000000004</v>
      </c>
      <c r="H17806">
        <v>4.906072</v>
      </c>
      <c r="I17806">
        <v>4.239528</v>
      </c>
      <c r="J17806">
        <v>634914000</v>
      </c>
      <c r="K17806">
        <v>-1</v>
      </c>
      <c r="L17806">
        <v>5.0358000000000125E-2</v>
      </c>
      <c r="M17806">
        <v>0.1003570000000007</v>
      </c>
      <c r="N17806">
        <v>-2.4999999999995026E-3</v>
      </c>
      <c r="O17806">
        <v>0.37285700000000066</v>
      </c>
      <c r="P17806" s="1">
        <v>-1</v>
      </c>
    </row>
    <row r="17807" spans="1:16" x14ac:dyDescent="0.25">
      <c r="A17807" t="s">
        <v>18</v>
      </c>
      <c r="B17807">
        <v>23</v>
      </c>
      <c r="C17807">
        <v>6</v>
      </c>
      <c r="D17807">
        <v>2009</v>
      </c>
      <c r="E17807">
        <v>4.8714279999999999</v>
      </c>
      <c r="F17807">
        <v>4.8910710000000002</v>
      </c>
      <c r="G17807">
        <v>4.7457140000000004</v>
      </c>
      <c r="H17807">
        <v>4.7860709999999997</v>
      </c>
      <c r="I17807">
        <v>4.1358319999999997</v>
      </c>
      <c r="J17807">
        <v>706532400</v>
      </c>
      <c r="K17807">
        <v>-1</v>
      </c>
      <c r="L17807">
        <v>-0.11785699999999988</v>
      </c>
      <c r="M17807">
        <v>4.4999999999999929E-2</v>
      </c>
      <c r="N17807">
        <v>-5.1427999999999585E-2</v>
      </c>
      <c r="O17807">
        <v>0.35714299999999977</v>
      </c>
      <c r="P17807" s="1">
        <v>1</v>
      </c>
    </row>
    <row r="17808" spans="1:16" x14ac:dyDescent="0.25">
      <c r="A17808" t="s">
        <v>18</v>
      </c>
      <c r="B17808">
        <v>24</v>
      </c>
      <c r="C17808">
        <v>6</v>
      </c>
      <c r="D17808">
        <v>2009</v>
      </c>
      <c r="E17808">
        <v>4.8364289999999999</v>
      </c>
      <c r="F17808">
        <v>4.9107139999999996</v>
      </c>
      <c r="G17808">
        <v>4.8164290000000003</v>
      </c>
      <c r="H17808">
        <v>4.8650000000000002</v>
      </c>
      <c r="I17808">
        <v>4.2040389999999999</v>
      </c>
      <c r="J17808">
        <v>485525600</v>
      </c>
      <c r="K17808">
        <v>1</v>
      </c>
      <c r="L17808">
        <v>-8.5357000000000127E-2</v>
      </c>
      <c r="M17808">
        <v>-0.14500000000000046</v>
      </c>
      <c r="N17808">
        <v>-7.1429000000000187E-2</v>
      </c>
      <c r="O17808">
        <v>0.15892799999999951</v>
      </c>
      <c r="P17808" s="1">
        <v>1</v>
      </c>
    </row>
    <row r="17809" spans="1:16" x14ac:dyDescent="0.25">
      <c r="A17809" t="s">
        <v>18</v>
      </c>
      <c r="B17809">
        <v>25</v>
      </c>
      <c r="C17809">
        <v>6</v>
      </c>
      <c r="D17809">
        <v>2009</v>
      </c>
      <c r="E17809">
        <v>4.8482139999999996</v>
      </c>
      <c r="F17809">
        <v>5.0071430000000001</v>
      </c>
      <c r="G17809">
        <v>4.8289280000000003</v>
      </c>
      <c r="H17809">
        <v>4.9950000000000001</v>
      </c>
      <c r="I17809">
        <v>4.316376</v>
      </c>
      <c r="J17809">
        <v>589447600</v>
      </c>
      <c r="K17809">
        <v>1</v>
      </c>
      <c r="L17809">
        <v>2.8571000000000346E-2</v>
      </c>
      <c r="M17809">
        <v>-0.15892899999999965</v>
      </c>
      <c r="N17809">
        <v>-1.5714000000000006E-2</v>
      </c>
      <c r="O17809">
        <v>0.46464300000000058</v>
      </c>
      <c r="P17809" s="1">
        <v>1</v>
      </c>
    </row>
    <row r="17810" spans="1:16" x14ac:dyDescent="0.25">
      <c r="A17810" t="s">
        <v>18</v>
      </c>
      <c r="B17810">
        <v>26</v>
      </c>
      <c r="C17810">
        <v>6</v>
      </c>
      <c r="D17810">
        <v>2009</v>
      </c>
      <c r="E17810">
        <v>4.9924999999999997</v>
      </c>
      <c r="F17810">
        <v>5.1271430000000002</v>
      </c>
      <c r="G17810">
        <v>4.9907139999999997</v>
      </c>
      <c r="H17810">
        <v>5.0871430000000002</v>
      </c>
      <c r="I17810">
        <v>4.3959999999999999</v>
      </c>
      <c r="J17810">
        <v>439384400</v>
      </c>
      <c r="K17810">
        <v>1</v>
      </c>
      <c r="L17810">
        <v>0.14678600000000053</v>
      </c>
      <c r="M17810">
        <v>0.12357200000000024</v>
      </c>
      <c r="N17810">
        <v>0.11392800000000047</v>
      </c>
      <c r="O17810">
        <v>0.71714300000000009</v>
      </c>
      <c r="P17810" s="1">
        <v>-1</v>
      </c>
    </row>
    <row r="17811" spans="1:16" x14ac:dyDescent="0.25">
      <c r="A17811" t="s">
        <v>18</v>
      </c>
      <c r="B17811">
        <v>29</v>
      </c>
      <c r="C17811">
        <v>6</v>
      </c>
      <c r="D17811">
        <v>2009</v>
      </c>
      <c r="E17811">
        <v>5.1235710000000001</v>
      </c>
      <c r="F17811">
        <v>5.1410710000000002</v>
      </c>
      <c r="G17811">
        <v>5.0549999999999997</v>
      </c>
      <c r="H17811">
        <v>5.0703569999999996</v>
      </c>
      <c r="I17811">
        <v>4.3814950000000001</v>
      </c>
      <c r="J17811">
        <v>567616000</v>
      </c>
      <c r="K17811">
        <v>-1</v>
      </c>
      <c r="L17811">
        <v>9.4643000000000477E-2</v>
      </c>
      <c r="M17811">
        <v>0.25071400000000033</v>
      </c>
      <c r="N17811">
        <v>0.22607100000000013</v>
      </c>
      <c r="O17811">
        <v>0.71857199999999999</v>
      </c>
      <c r="P17811" s="1">
        <v>1</v>
      </c>
    </row>
    <row r="17812" spans="1:16" x14ac:dyDescent="0.25">
      <c r="A17812" t="s">
        <v>18</v>
      </c>
      <c r="B17812">
        <v>30</v>
      </c>
      <c r="C17812">
        <v>6</v>
      </c>
      <c r="D17812">
        <v>2009</v>
      </c>
      <c r="E17812">
        <v>5.0921430000000001</v>
      </c>
      <c r="F17812">
        <v>5.1357140000000001</v>
      </c>
      <c r="G17812">
        <v>5.0642860000000001</v>
      </c>
      <c r="H17812">
        <v>5.086786</v>
      </c>
      <c r="I17812">
        <v>4.3956900000000001</v>
      </c>
      <c r="J17812">
        <v>434224000</v>
      </c>
      <c r="K17812">
        <v>1</v>
      </c>
      <c r="L17812">
        <v>-5.3214000000000539E-2</v>
      </c>
      <c r="M17812">
        <v>0.22214299999999998</v>
      </c>
      <c r="N17812">
        <v>0.13928599999999935</v>
      </c>
      <c r="O17812">
        <v>0.65142799999999923</v>
      </c>
      <c r="P17812" s="1">
        <v>1</v>
      </c>
    </row>
    <row r="17813" spans="1:16" x14ac:dyDescent="0.25">
      <c r="A17813" t="s">
        <v>18</v>
      </c>
      <c r="B17813">
        <v>1</v>
      </c>
      <c r="C17813">
        <v>7</v>
      </c>
      <c r="D17813">
        <v>2009</v>
      </c>
      <c r="E17813">
        <v>5.125</v>
      </c>
      <c r="F17813">
        <v>5.1664289999999999</v>
      </c>
      <c r="G17813">
        <v>5.09</v>
      </c>
      <c r="H17813">
        <v>5.1010710000000001</v>
      </c>
      <c r="I17813">
        <v>4.4080370000000002</v>
      </c>
      <c r="J17813">
        <v>414178800</v>
      </c>
      <c r="K17813">
        <v>1</v>
      </c>
      <c r="L17813">
        <v>-5.3570000000000562E-3</v>
      </c>
      <c r="M17813">
        <v>9.4286000000000314E-2</v>
      </c>
      <c r="N17813">
        <v>6.2857000000000163E-2</v>
      </c>
      <c r="O17813">
        <v>0.55750000000000011</v>
      </c>
      <c r="P17813" s="1">
        <v>-1</v>
      </c>
    </row>
    <row r="17814" spans="1:16" x14ac:dyDescent="0.25">
      <c r="A17814" t="s">
        <v>18</v>
      </c>
      <c r="B17814">
        <v>2</v>
      </c>
      <c r="C17814">
        <v>7</v>
      </c>
      <c r="D17814">
        <v>2009</v>
      </c>
      <c r="E17814">
        <v>5.0446429999999998</v>
      </c>
      <c r="F17814">
        <v>5.1010710000000001</v>
      </c>
      <c r="G17814">
        <v>4.9924999999999997</v>
      </c>
      <c r="H17814">
        <v>5.0007140000000003</v>
      </c>
      <c r="I17814">
        <v>4.3213109999999997</v>
      </c>
      <c r="J17814">
        <v>370479200</v>
      </c>
      <c r="K17814">
        <v>-1</v>
      </c>
      <c r="L17814">
        <v>-2.3928999999999867E-2</v>
      </c>
      <c r="M17814">
        <v>-2.2499999999999964E-2</v>
      </c>
      <c r="N17814">
        <v>0.22964300000000026</v>
      </c>
      <c r="O17814">
        <v>0.5428569999999997</v>
      </c>
      <c r="P17814" s="1">
        <v>-1</v>
      </c>
    </row>
    <row r="17815" spans="1:16" x14ac:dyDescent="0.25">
      <c r="A17815" t="s">
        <v>18</v>
      </c>
      <c r="B17815">
        <v>6</v>
      </c>
      <c r="C17815">
        <v>7</v>
      </c>
      <c r="D17815">
        <v>2009</v>
      </c>
      <c r="E17815">
        <v>4.9535710000000002</v>
      </c>
      <c r="F17815">
        <v>4.9639290000000003</v>
      </c>
      <c r="G17815">
        <v>4.8660709999999998</v>
      </c>
      <c r="H17815">
        <v>4.9503570000000003</v>
      </c>
      <c r="I17815">
        <v>4.2777960000000004</v>
      </c>
      <c r="J17815">
        <v>498688400</v>
      </c>
      <c r="K17815">
        <v>-1</v>
      </c>
      <c r="L17815">
        <v>-4.3928999999999441E-2</v>
      </c>
      <c r="M17815">
        <v>-9.142899999999976E-2</v>
      </c>
      <c r="N17815">
        <v>0.16428500000000046</v>
      </c>
      <c r="O17815">
        <v>0.53107100000000074</v>
      </c>
      <c r="P17815" s="1">
        <v>-1</v>
      </c>
    </row>
    <row r="17816" spans="1:16" x14ac:dyDescent="0.25">
      <c r="A17816" t="s">
        <v>18</v>
      </c>
      <c r="B17816">
        <v>7</v>
      </c>
      <c r="C17816">
        <v>7</v>
      </c>
      <c r="D17816">
        <v>2009</v>
      </c>
      <c r="E17816">
        <v>4.9457139999999997</v>
      </c>
      <c r="F17816">
        <v>4.9885719999999996</v>
      </c>
      <c r="G17816">
        <v>4.8278569999999998</v>
      </c>
      <c r="H17816">
        <v>4.8357140000000003</v>
      </c>
      <c r="I17816">
        <v>4.1787299999999998</v>
      </c>
      <c r="J17816">
        <v>461596800</v>
      </c>
      <c r="K17816">
        <v>-1</v>
      </c>
      <c r="L17816">
        <v>-3.2139999999998281E-3</v>
      </c>
      <c r="M17816">
        <v>-0.17464299999999966</v>
      </c>
      <c r="N17816">
        <v>0.10214300000000076</v>
      </c>
      <c r="O17816">
        <v>0.52000000000000046</v>
      </c>
      <c r="P17816" s="1">
        <v>1</v>
      </c>
    </row>
    <row r="17817" spans="1:16" x14ac:dyDescent="0.25">
      <c r="A17817" t="s">
        <v>18</v>
      </c>
      <c r="B17817">
        <v>8</v>
      </c>
      <c r="C17817">
        <v>7</v>
      </c>
      <c r="D17817">
        <v>2009</v>
      </c>
      <c r="E17817">
        <v>4.8542860000000001</v>
      </c>
      <c r="F17817">
        <v>4.93</v>
      </c>
      <c r="G17817">
        <v>4.8007140000000001</v>
      </c>
      <c r="H17817">
        <v>4.9007139999999998</v>
      </c>
      <c r="I17817">
        <v>4.2348999999999997</v>
      </c>
      <c r="J17817">
        <v>575929200</v>
      </c>
      <c r="K17817">
        <v>1</v>
      </c>
      <c r="L17817">
        <v>-0.10999999999999943</v>
      </c>
      <c r="M17817">
        <v>-0.20892899999999948</v>
      </c>
      <c r="N17817">
        <v>-0.15678599999999943</v>
      </c>
      <c r="O17817">
        <v>0.37999999999999989</v>
      </c>
      <c r="P17817" s="1">
        <v>-1</v>
      </c>
    </row>
    <row r="17818" spans="1:16" x14ac:dyDescent="0.25">
      <c r="A17818" t="s">
        <v>18</v>
      </c>
      <c r="B17818">
        <v>9</v>
      </c>
      <c r="C17818">
        <v>7</v>
      </c>
      <c r="D17818">
        <v>2009</v>
      </c>
      <c r="E17818">
        <v>4.92</v>
      </c>
      <c r="F17818">
        <v>4.9282139999999997</v>
      </c>
      <c r="G17818">
        <v>4.8546430000000003</v>
      </c>
      <c r="H17818">
        <v>4.87</v>
      </c>
      <c r="I17818">
        <v>4.2083570000000003</v>
      </c>
      <c r="J17818">
        <v>343025200</v>
      </c>
      <c r="K17818">
        <v>-1</v>
      </c>
      <c r="L17818">
        <v>4.6427999999999692E-2</v>
      </c>
      <c r="M17818">
        <v>-5.2857000000000376E-2</v>
      </c>
      <c r="N17818">
        <v>-0.2228570000000003</v>
      </c>
      <c r="O17818">
        <v>0.19428499999999982</v>
      </c>
      <c r="P17818" s="1">
        <v>1</v>
      </c>
    </row>
    <row r="17819" spans="1:16" x14ac:dyDescent="0.25">
      <c r="A17819" t="s">
        <v>18</v>
      </c>
      <c r="B17819">
        <v>10</v>
      </c>
      <c r="C17819">
        <v>7</v>
      </c>
      <c r="D17819">
        <v>2009</v>
      </c>
      <c r="E17819">
        <v>4.8692859999999998</v>
      </c>
      <c r="F17819">
        <v>4.9632139999999998</v>
      </c>
      <c r="G17819">
        <v>4.8685710000000002</v>
      </c>
      <c r="H17819">
        <v>4.9471429999999996</v>
      </c>
      <c r="I17819">
        <v>4.2750209999999997</v>
      </c>
      <c r="J17819">
        <v>445275600</v>
      </c>
      <c r="K17819">
        <v>1</v>
      </c>
      <c r="L17819">
        <v>-4.9999999999999822E-2</v>
      </c>
      <c r="M17819">
        <v>-7.5713999999999615E-2</v>
      </c>
      <c r="N17819">
        <v>-0.22214299999999998</v>
      </c>
      <c r="O17819">
        <v>0.10392899999999994</v>
      </c>
      <c r="P17819" s="1">
        <v>1</v>
      </c>
    </row>
    <row r="17820" spans="1:16" x14ac:dyDescent="0.25">
      <c r="A17820" t="s">
        <v>18</v>
      </c>
      <c r="B17820">
        <v>13</v>
      </c>
      <c r="C17820">
        <v>7</v>
      </c>
      <c r="D17820">
        <v>2009</v>
      </c>
      <c r="E17820">
        <v>4.9835719999999997</v>
      </c>
      <c r="F17820">
        <v>5.0835710000000001</v>
      </c>
      <c r="G17820">
        <v>4.9117860000000002</v>
      </c>
      <c r="H17820">
        <v>5.0835710000000001</v>
      </c>
      <c r="I17820">
        <v>4.3929119999999999</v>
      </c>
      <c r="J17820">
        <v>483501200</v>
      </c>
      <c r="K17820">
        <v>1</v>
      </c>
      <c r="L17820">
        <v>7.7856999999999843E-2</v>
      </c>
      <c r="M17820">
        <v>9.2856999999999523E-2</v>
      </c>
      <c r="N17820">
        <v>-0.17785700000000038</v>
      </c>
      <c r="O17820">
        <v>0.1117859999999995</v>
      </c>
      <c r="P17820" s="1">
        <v>-1</v>
      </c>
    </row>
    <row r="17821" spans="1:16" x14ac:dyDescent="0.25">
      <c r="A17821" t="s">
        <v>18</v>
      </c>
      <c r="B17821">
        <v>14</v>
      </c>
      <c r="C17821">
        <v>7</v>
      </c>
      <c r="D17821">
        <v>2009</v>
      </c>
      <c r="E17821">
        <v>5.0724999999999998</v>
      </c>
      <c r="F17821">
        <v>5.1135719999999996</v>
      </c>
      <c r="G17821">
        <v>5.0414289999999999</v>
      </c>
      <c r="H17821">
        <v>5.0810709999999997</v>
      </c>
      <c r="I17821">
        <v>4.3907540000000003</v>
      </c>
      <c r="J17821">
        <v>347247600</v>
      </c>
      <c r="K17821">
        <v>-1</v>
      </c>
      <c r="L17821">
        <v>9.9999000000000393E-2</v>
      </c>
      <c r="M17821">
        <v>0.16357100000000013</v>
      </c>
      <c r="N17821">
        <v>3.8928000000000296E-2</v>
      </c>
      <c r="O17821">
        <v>0.20964199999999966</v>
      </c>
      <c r="P17821" s="1">
        <v>1</v>
      </c>
    </row>
    <row r="17822" spans="1:16" x14ac:dyDescent="0.25">
      <c r="A17822" t="s">
        <v>18</v>
      </c>
      <c r="B17822">
        <v>15</v>
      </c>
      <c r="C17822">
        <v>7</v>
      </c>
      <c r="D17822">
        <v>2009</v>
      </c>
      <c r="E17822">
        <v>5.18</v>
      </c>
      <c r="F17822">
        <v>5.25</v>
      </c>
      <c r="G17822">
        <v>5.1542859999999999</v>
      </c>
      <c r="H17822">
        <v>5.2457140000000004</v>
      </c>
      <c r="I17822">
        <v>4.5330260000000004</v>
      </c>
      <c r="J17822">
        <v>485587200</v>
      </c>
      <c r="K17822">
        <v>1</v>
      </c>
      <c r="L17822">
        <v>8.5709999999998843E-3</v>
      </c>
      <c r="M17822">
        <v>0.21178499999999989</v>
      </c>
      <c r="N17822">
        <v>0.1274999999999995</v>
      </c>
      <c r="O17822">
        <v>0.11714199999999941</v>
      </c>
      <c r="P17822" s="1">
        <v>1</v>
      </c>
    </row>
    <row r="17823" spans="1:16" x14ac:dyDescent="0.25">
      <c r="A17823" t="s">
        <v>18</v>
      </c>
      <c r="B17823">
        <v>16</v>
      </c>
      <c r="C17823">
        <v>7</v>
      </c>
      <c r="D17823">
        <v>2009</v>
      </c>
      <c r="E17823">
        <v>5.2057140000000004</v>
      </c>
      <c r="F17823">
        <v>5.2864279999999999</v>
      </c>
      <c r="G17823">
        <v>5.1989280000000004</v>
      </c>
      <c r="H17823">
        <v>5.2685709999999997</v>
      </c>
      <c r="I17823">
        <v>4.552778</v>
      </c>
      <c r="J17823">
        <v>393570800</v>
      </c>
      <c r="K17823">
        <v>1</v>
      </c>
      <c r="L17823">
        <v>6.5714000000000716E-2</v>
      </c>
      <c r="M17823">
        <v>0.26214200000000076</v>
      </c>
      <c r="N17823">
        <v>0.30000000000000071</v>
      </c>
      <c r="O17823">
        <v>0.24571400000000043</v>
      </c>
      <c r="P17823" s="1">
        <v>1</v>
      </c>
    </row>
    <row r="17824" spans="1:16" x14ac:dyDescent="0.25">
      <c r="A17824" t="s">
        <v>18</v>
      </c>
      <c r="B17824">
        <v>17</v>
      </c>
      <c r="C17824">
        <v>7</v>
      </c>
      <c r="D17824">
        <v>2009</v>
      </c>
      <c r="E17824">
        <v>5.3242859999999999</v>
      </c>
      <c r="F17824">
        <v>5.4292860000000003</v>
      </c>
      <c r="G17824">
        <v>5.3082140000000004</v>
      </c>
      <c r="H17824">
        <v>5.4196429999999998</v>
      </c>
      <c r="I17824">
        <v>4.6833260000000001</v>
      </c>
      <c r="J17824">
        <v>602154000</v>
      </c>
      <c r="K17824">
        <v>1</v>
      </c>
      <c r="L17824">
        <v>6.2856999999999275E-2</v>
      </c>
      <c r="M17824">
        <v>0.19607099999999988</v>
      </c>
      <c r="N17824">
        <v>0.41428499999999957</v>
      </c>
      <c r="O17824">
        <v>0.26392799999999994</v>
      </c>
      <c r="P17824" s="1">
        <v>1</v>
      </c>
    </row>
    <row r="17825" spans="1:16" x14ac:dyDescent="0.25">
      <c r="A17825" t="s">
        <v>18</v>
      </c>
      <c r="B17825">
        <v>20</v>
      </c>
      <c r="C17825">
        <v>7</v>
      </c>
      <c r="D17825">
        <v>2009</v>
      </c>
      <c r="E17825">
        <v>5.4739279999999999</v>
      </c>
      <c r="F17825">
        <v>5.5371430000000004</v>
      </c>
      <c r="G17825">
        <v>5.3889279999999999</v>
      </c>
      <c r="H17825">
        <v>5.4610709999999996</v>
      </c>
      <c r="I17825">
        <v>4.7191270000000003</v>
      </c>
      <c r="J17825">
        <v>735526400</v>
      </c>
      <c r="K17825">
        <v>1</v>
      </c>
      <c r="L17825">
        <v>9.5356999999999914E-2</v>
      </c>
      <c r="M17825">
        <v>0.23964300000000005</v>
      </c>
      <c r="N17825">
        <v>0.49964299999999984</v>
      </c>
      <c r="O17825">
        <v>0.22999999999999954</v>
      </c>
      <c r="P17825" s="1">
        <v>-1</v>
      </c>
    </row>
    <row r="17826" spans="1:16" x14ac:dyDescent="0.25">
      <c r="A17826" t="s">
        <v>18</v>
      </c>
      <c r="B17826">
        <v>21</v>
      </c>
      <c r="C17826">
        <v>7</v>
      </c>
      <c r="D17826">
        <v>2009</v>
      </c>
      <c r="E17826">
        <v>5.4746430000000004</v>
      </c>
      <c r="F17826">
        <v>5.4796430000000003</v>
      </c>
      <c r="G17826">
        <v>5.3482139999999996</v>
      </c>
      <c r="H17826">
        <v>5.4110709999999997</v>
      </c>
      <c r="I17826">
        <v>4.6759190000000004</v>
      </c>
      <c r="J17826">
        <v>874781600</v>
      </c>
      <c r="K17826">
        <v>-1</v>
      </c>
      <c r="L17826">
        <v>-1.285700000000034E-2</v>
      </c>
      <c r="M17826">
        <v>0.25535699999999917</v>
      </c>
      <c r="N17826">
        <v>0.59178499999999978</v>
      </c>
      <c r="O17826">
        <v>0.32464299999999913</v>
      </c>
      <c r="P17826" s="1">
        <v>1</v>
      </c>
    </row>
    <row r="17827" spans="1:16" x14ac:dyDescent="0.25">
      <c r="A17827" t="s">
        <v>18</v>
      </c>
      <c r="B17827">
        <v>22</v>
      </c>
      <c r="C17827">
        <v>7</v>
      </c>
      <c r="D17827">
        <v>2009</v>
      </c>
      <c r="E17827">
        <v>5.6353569999999999</v>
      </c>
      <c r="F17827">
        <v>5.6689290000000003</v>
      </c>
      <c r="G17827">
        <v>5.5753570000000003</v>
      </c>
      <c r="H17827">
        <v>5.5978570000000003</v>
      </c>
      <c r="I17827">
        <v>4.8373280000000003</v>
      </c>
      <c r="J17827">
        <v>874104000</v>
      </c>
      <c r="K17827">
        <v>1</v>
      </c>
      <c r="L17827">
        <v>-6.3572000000000628E-2</v>
      </c>
      <c r="M17827">
        <v>8.678499999999989E-2</v>
      </c>
      <c r="N17827">
        <v>0.42749900000000007</v>
      </c>
      <c r="O17827">
        <v>0.27499999999999947</v>
      </c>
      <c r="P17827" s="1">
        <v>1</v>
      </c>
    </row>
    <row r="17828" spans="1:16" x14ac:dyDescent="0.25">
      <c r="A17828" t="s">
        <v>18</v>
      </c>
      <c r="B17828">
        <v>23</v>
      </c>
      <c r="C17828">
        <v>7</v>
      </c>
      <c r="D17828">
        <v>2009</v>
      </c>
      <c r="E17828">
        <v>5.593928</v>
      </c>
      <c r="F17828">
        <v>5.6585710000000002</v>
      </c>
      <c r="G17828">
        <v>5.555714</v>
      </c>
      <c r="H17828">
        <v>5.6364280000000004</v>
      </c>
      <c r="I17828">
        <v>4.8706589999999998</v>
      </c>
      <c r="J17828">
        <v>526962800</v>
      </c>
      <c r="K17828">
        <v>1</v>
      </c>
      <c r="L17828">
        <v>-3.7499999999999645E-2</v>
      </c>
      <c r="M17828">
        <v>0.1239290000000004</v>
      </c>
      <c r="N17828">
        <v>0.52535700000000052</v>
      </c>
      <c r="O17828">
        <v>0.51642800000000033</v>
      </c>
      <c r="P17828" s="1">
        <v>1</v>
      </c>
    </row>
    <row r="17829" spans="1:16" x14ac:dyDescent="0.25">
      <c r="A17829" t="s">
        <v>18</v>
      </c>
      <c r="B17829">
        <v>24</v>
      </c>
      <c r="C17829">
        <v>7</v>
      </c>
      <c r="D17829">
        <v>2009</v>
      </c>
      <c r="E17829">
        <v>5.6053569999999997</v>
      </c>
      <c r="F17829">
        <v>5.7142860000000004</v>
      </c>
      <c r="G17829">
        <v>5.5892860000000004</v>
      </c>
      <c r="H17829">
        <v>5.7139290000000003</v>
      </c>
      <c r="I17829">
        <v>4.9376309999999997</v>
      </c>
      <c r="J17829">
        <v>438362400</v>
      </c>
      <c r="K17829">
        <v>1</v>
      </c>
      <c r="L17829">
        <v>4.2500000000000426E-2</v>
      </c>
      <c r="M17829">
        <v>0.16178500000000007</v>
      </c>
      <c r="N17829">
        <v>0.45642800000000072</v>
      </c>
      <c r="O17829">
        <v>0.65249900000000061</v>
      </c>
      <c r="P17829" s="1">
        <v>1</v>
      </c>
    </row>
    <row r="17830" spans="1:16" x14ac:dyDescent="0.25">
      <c r="A17830" t="s">
        <v>18</v>
      </c>
      <c r="B17830">
        <v>27</v>
      </c>
      <c r="C17830">
        <v>7</v>
      </c>
      <c r="D17830">
        <v>2009</v>
      </c>
      <c r="E17830">
        <v>5.7203569999999999</v>
      </c>
      <c r="F17830">
        <v>5.7457140000000004</v>
      </c>
      <c r="G17830">
        <v>5.616428</v>
      </c>
      <c r="H17830">
        <v>5.7178570000000004</v>
      </c>
      <c r="I17830">
        <v>4.9410230000000004</v>
      </c>
      <c r="J17830">
        <v>433311200</v>
      </c>
      <c r="K17830">
        <v>1</v>
      </c>
      <c r="L17830">
        <v>0.10857200000000056</v>
      </c>
      <c r="M17830">
        <v>7.8572000000000308E-2</v>
      </c>
      <c r="N17830">
        <v>0.50821499999999986</v>
      </c>
      <c r="O17830">
        <v>0.75642900000000068</v>
      </c>
      <c r="P17830" s="1">
        <v>-1</v>
      </c>
    </row>
    <row r="17831" spans="1:16" x14ac:dyDescent="0.25">
      <c r="A17831" t="s">
        <v>18</v>
      </c>
      <c r="B17831">
        <v>28</v>
      </c>
      <c r="C17831">
        <v>7</v>
      </c>
      <c r="D17831">
        <v>2009</v>
      </c>
      <c r="E17831">
        <v>5.6742860000000004</v>
      </c>
      <c r="F17831">
        <v>5.7178570000000004</v>
      </c>
      <c r="G17831">
        <v>5.6285720000000001</v>
      </c>
      <c r="H17831">
        <v>5.7142860000000004</v>
      </c>
      <c r="I17831">
        <v>4.9379379999999999</v>
      </c>
      <c r="J17831">
        <v>363554800</v>
      </c>
      <c r="K17831">
        <v>-1</v>
      </c>
      <c r="L17831">
        <v>-2.4999999999995026E-3</v>
      </c>
      <c r="M17831">
        <v>0.1239290000000004</v>
      </c>
      <c r="N17831">
        <v>0.39357100000000056</v>
      </c>
      <c r="O17831">
        <v>0.86035700000000048</v>
      </c>
      <c r="P17831" s="1">
        <v>1</v>
      </c>
    </row>
    <row r="17832" spans="1:16" x14ac:dyDescent="0.25">
      <c r="A17832" t="s">
        <v>18</v>
      </c>
      <c r="B17832">
        <v>29</v>
      </c>
      <c r="C17832">
        <v>7</v>
      </c>
      <c r="D17832">
        <v>2009</v>
      </c>
      <c r="E17832">
        <v>5.6749999999999998</v>
      </c>
      <c r="F17832">
        <v>5.7303569999999997</v>
      </c>
      <c r="G17832">
        <v>5.6517860000000004</v>
      </c>
      <c r="H17832">
        <v>5.715357</v>
      </c>
      <c r="I17832">
        <v>4.9388629999999996</v>
      </c>
      <c r="J17832">
        <v>382158000</v>
      </c>
      <c r="K17832">
        <v>1</v>
      </c>
      <c r="L17832">
        <v>4.0000000000000036E-2</v>
      </c>
      <c r="M17832">
        <v>0.10892900000000072</v>
      </c>
      <c r="N17832">
        <v>0.24035800000000052</v>
      </c>
      <c r="O17832">
        <v>0.8335720000000002</v>
      </c>
      <c r="P17832" s="1">
        <v>1</v>
      </c>
    </row>
    <row r="17833" spans="1:16" x14ac:dyDescent="0.25">
      <c r="A17833" t="s">
        <v>18</v>
      </c>
      <c r="B17833">
        <v>30</v>
      </c>
      <c r="C17833">
        <v>7</v>
      </c>
      <c r="D17833">
        <v>2009</v>
      </c>
      <c r="E17833">
        <v>5.7750000000000004</v>
      </c>
      <c r="F17833">
        <v>5.8828569999999996</v>
      </c>
      <c r="G17833">
        <v>5.7678570000000002</v>
      </c>
      <c r="H17833">
        <v>5.8139289999999999</v>
      </c>
      <c r="I17833">
        <v>5.024044</v>
      </c>
      <c r="J17833">
        <v>469604800</v>
      </c>
      <c r="K17833">
        <v>1</v>
      </c>
      <c r="L17833">
        <v>4.0357000000000198E-2</v>
      </c>
      <c r="M17833">
        <v>-4.9999999999998934E-3</v>
      </c>
      <c r="N17833">
        <v>0.24071399999999965</v>
      </c>
      <c r="O17833">
        <v>0.83428500000000039</v>
      </c>
      <c r="P17833" s="1">
        <v>1</v>
      </c>
    </row>
    <row r="17834" spans="1:16" x14ac:dyDescent="0.25">
      <c r="A17834" t="s">
        <v>18</v>
      </c>
      <c r="B17834">
        <v>31</v>
      </c>
      <c r="C17834">
        <v>7</v>
      </c>
      <c r="D17834">
        <v>2009</v>
      </c>
      <c r="E17834">
        <v>5.821072</v>
      </c>
      <c r="F17834">
        <v>5.8928570000000002</v>
      </c>
      <c r="G17834">
        <v>5.8182140000000002</v>
      </c>
      <c r="H17834">
        <v>5.8353570000000001</v>
      </c>
      <c r="I17834">
        <v>5.0425599999999999</v>
      </c>
      <c r="J17834">
        <v>422536800</v>
      </c>
      <c r="K17834">
        <v>1</v>
      </c>
      <c r="L17834">
        <v>3.8928999999999547E-2</v>
      </c>
      <c r="M17834">
        <v>0.13964299999999952</v>
      </c>
      <c r="N17834">
        <v>0.17857199999999995</v>
      </c>
      <c r="O17834">
        <v>0.95285699999999984</v>
      </c>
      <c r="P17834" s="1">
        <v>1</v>
      </c>
    </row>
    <row r="17835" spans="1:16" x14ac:dyDescent="0.25">
      <c r="A17835" t="s">
        <v>18</v>
      </c>
      <c r="B17835">
        <v>3</v>
      </c>
      <c r="C17835">
        <v>8</v>
      </c>
      <c r="D17835">
        <v>2009</v>
      </c>
      <c r="E17835">
        <v>5.9003569999999996</v>
      </c>
      <c r="F17835">
        <v>5.9514279999999999</v>
      </c>
      <c r="G17835">
        <v>5.8882139999999996</v>
      </c>
      <c r="H17835">
        <v>5.9439289999999998</v>
      </c>
      <c r="I17835">
        <v>5.1363820000000002</v>
      </c>
      <c r="J17835">
        <v>394240000</v>
      </c>
      <c r="K17835">
        <v>1</v>
      </c>
      <c r="L17835">
        <v>1.4285000000000103E-2</v>
      </c>
      <c r="M17835">
        <v>0.1603570000000003</v>
      </c>
      <c r="N17835">
        <v>0.24142900000000012</v>
      </c>
      <c r="O17835">
        <v>0.90428599999999992</v>
      </c>
      <c r="P17835" s="1">
        <v>-1</v>
      </c>
    </row>
    <row r="17836" spans="1:16" x14ac:dyDescent="0.25">
      <c r="A17836" t="s">
        <v>18</v>
      </c>
      <c r="B17836">
        <v>4</v>
      </c>
      <c r="C17836">
        <v>8</v>
      </c>
      <c r="D17836">
        <v>2009</v>
      </c>
      <c r="E17836">
        <v>5.8903569999999998</v>
      </c>
      <c r="F17836">
        <v>5.913214</v>
      </c>
      <c r="G17836">
        <v>5.8646430000000001</v>
      </c>
      <c r="H17836">
        <v>5.9124999999999996</v>
      </c>
      <c r="I17836">
        <v>5.1092219999999999</v>
      </c>
      <c r="J17836">
        <v>395810800</v>
      </c>
      <c r="K17836">
        <v>-1</v>
      </c>
      <c r="L17836">
        <v>4.3572000000000166E-2</v>
      </c>
      <c r="M17836">
        <v>0.16892899999999944</v>
      </c>
      <c r="N17836">
        <v>0.3385720000000001</v>
      </c>
      <c r="O17836">
        <v>0.91999999999999993</v>
      </c>
      <c r="P17836" s="1">
        <v>-1</v>
      </c>
    </row>
    <row r="17837" spans="1:16" x14ac:dyDescent="0.25">
      <c r="A17837" t="s">
        <v>18</v>
      </c>
      <c r="B17837">
        <v>5</v>
      </c>
      <c r="C17837">
        <v>8</v>
      </c>
      <c r="D17837">
        <v>2009</v>
      </c>
      <c r="E17837">
        <v>5.9196429999999998</v>
      </c>
      <c r="F17837">
        <v>5.9782140000000004</v>
      </c>
      <c r="G17837">
        <v>5.8646430000000001</v>
      </c>
      <c r="H17837">
        <v>5.8967859999999996</v>
      </c>
      <c r="I17837">
        <v>5.0956440000000001</v>
      </c>
      <c r="J17837">
        <v>423183600</v>
      </c>
      <c r="K17837">
        <v>-1</v>
      </c>
      <c r="L17837">
        <v>2.2142999999999802E-2</v>
      </c>
      <c r="M17837">
        <v>9.1427999999999621E-2</v>
      </c>
      <c r="N17837">
        <v>0.19214299999999973</v>
      </c>
      <c r="O17837">
        <v>1.0410719999999998</v>
      </c>
      <c r="P17837" s="1">
        <v>-1</v>
      </c>
    </row>
    <row r="17838" spans="1:16" x14ac:dyDescent="0.25">
      <c r="A17838" t="s">
        <v>18</v>
      </c>
      <c r="B17838">
        <v>6</v>
      </c>
      <c r="C17838">
        <v>8</v>
      </c>
      <c r="D17838">
        <v>2009</v>
      </c>
      <c r="E17838">
        <v>5.9135710000000001</v>
      </c>
      <c r="F17838">
        <v>5.9467860000000003</v>
      </c>
      <c r="G17838">
        <v>5.824643</v>
      </c>
      <c r="H17838">
        <v>5.8539289999999999</v>
      </c>
      <c r="I17838">
        <v>5.0586089999999997</v>
      </c>
      <c r="J17838">
        <v>341616800</v>
      </c>
      <c r="K17838">
        <v>-1</v>
      </c>
      <c r="L17838">
        <v>-2.2857000000000127E-2</v>
      </c>
      <c r="M17838">
        <v>-3.5709999999999908E-3</v>
      </c>
      <c r="N17838">
        <v>0.22249999999999925</v>
      </c>
      <c r="O17838">
        <v>1.0603569999999998</v>
      </c>
      <c r="P17838" s="1">
        <v>1</v>
      </c>
    </row>
    <row r="17839" spans="1:16" x14ac:dyDescent="0.25">
      <c r="A17839" t="s">
        <v>18</v>
      </c>
      <c r="B17839">
        <v>7</v>
      </c>
      <c r="C17839">
        <v>8</v>
      </c>
      <c r="D17839">
        <v>2009</v>
      </c>
      <c r="E17839">
        <v>5.9103570000000003</v>
      </c>
      <c r="F17839">
        <v>5.95</v>
      </c>
      <c r="G17839">
        <v>5.8857140000000001</v>
      </c>
      <c r="H17839">
        <v>5.9110709999999997</v>
      </c>
      <c r="I17839">
        <v>5.1079879999999998</v>
      </c>
      <c r="J17839">
        <v>387354800</v>
      </c>
      <c r="K17839">
        <v>1</v>
      </c>
      <c r="L17839">
        <v>-5.9642000000000195E-2</v>
      </c>
      <c r="M17839">
        <v>-3.6427999999999905E-2</v>
      </c>
      <c r="N17839">
        <v>0.17892900000000012</v>
      </c>
      <c r="O17839">
        <v>1.0057150000000004</v>
      </c>
      <c r="P17839" s="1">
        <v>-1</v>
      </c>
    </row>
    <row r="17840" spans="1:16" x14ac:dyDescent="0.25">
      <c r="A17840" t="s">
        <v>18</v>
      </c>
      <c r="B17840">
        <v>10</v>
      </c>
      <c r="C17840">
        <v>8</v>
      </c>
      <c r="D17840">
        <v>2009</v>
      </c>
      <c r="E17840">
        <v>5.9164289999999999</v>
      </c>
      <c r="F17840">
        <v>5.95</v>
      </c>
      <c r="G17840">
        <v>5.8449999999999998</v>
      </c>
      <c r="H17840">
        <v>5.8828569999999996</v>
      </c>
      <c r="I17840">
        <v>5.0836069999999998</v>
      </c>
      <c r="J17840">
        <v>300294400</v>
      </c>
      <c r="K17840">
        <v>-1</v>
      </c>
      <c r="L17840">
        <v>7.1399999999943731E-4</v>
      </c>
      <c r="M17840">
        <v>-8.572000000000024E-3</v>
      </c>
      <c r="N17840">
        <v>0.13607099999999939</v>
      </c>
      <c r="O17840">
        <v>0.91857100000000003</v>
      </c>
      <c r="P17840" s="1">
        <v>-1</v>
      </c>
    </row>
    <row r="17841" spans="1:16" x14ac:dyDescent="0.25">
      <c r="A17841" t="s">
        <v>18</v>
      </c>
      <c r="B17841">
        <v>11</v>
      </c>
      <c r="C17841">
        <v>8</v>
      </c>
      <c r="D17841">
        <v>2009</v>
      </c>
      <c r="E17841">
        <v>5.8460710000000002</v>
      </c>
      <c r="F17841">
        <v>5.8707140000000004</v>
      </c>
      <c r="G17841">
        <v>5.781428</v>
      </c>
      <c r="H17841">
        <v>5.8153569999999997</v>
      </c>
      <c r="I17841">
        <v>5.0252780000000001</v>
      </c>
      <c r="J17841">
        <v>355342400</v>
      </c>
      <c r="K17841">
        <v>-1</v>
      </c>
      <c r="L17841">
        <v>-3.3572000000000379E-2</v>
      </c>
      <c r="M17841">
        <v>-3.0714000000000574E-2</v>
      </c>
      <c r="N17841">
        <v>6.1784999999999535E-2</v>
      </c>
      <c r="O17841">
        <v>0.75928599999999946</v>
      </c>
      <c r="P17841" s="1">
        <v>1</v>
      </c>
    </row>
    <row r="17842" spans="1:16" x14ac:dyDescent="0.25">
      <c r="A17842" t="s">
        <v>18</v>
      </c>
      <c r="B17842">
        <v>12</v>
      </c>
      <c r="C17842">
        <v>8</v>
      </c>
      <c r="D17842">
        <v>2009</v>
      </c>
      <c r="E17842">
        <v>5.8053569999999999</v>
      </c>
      <c r="F17842">
        <v>5.9539280000000003</v>
      </c>
      <c r="G17842">
        <v>5.8021430000000001</v>
      </c>
      <c r="H17842">
        <v>5.9039289999999998</v>
      </c>
      <c r="I17842">
        <v>5.1018150000000002</v>
      </c>
      <c r="J17842">
        <v>445071200</v>
      </c>
      <c r="K17842">
        <v>1</v>
      </c>
      <c r="L17842">
        <v>-3.0714000000000574E-2</v>
      </c>
      <c r="M17842">
        <v>-9.5000000000000639E-2</v>
      </c>
      <c r="N17842">
        <v>-8.4999999999999964E-2</v>
      </c>
      <c r="O17842">
        <v>0.72321399999999958</v>
      </c>
      <c r="P17842" s="1">
        <v>1</v>
      </c>
    </row>
    <row r="17843" spans="1:16" x14ac:dyDescent="0.25">
      <c r="A17843" t="s">
        <v>18</v>
      </c>
      <c r="B17843">
        <v>13</v>
      </c>
      <c r="C17843">
        <v>8</v>
      </c>
      <c r="D17843">
        <v>2009</v>
      </c>
      <c r="E17843">
        <v>5.9517860000000002</v>
      </c>
      <c r="F17843">
        <v>6.0239289999999999</v>
      </c>
      <c r="G17843">
        <v>5.9464290000000002</v>
      </c>
      <c r="H17843">
        <v>6.0149999999999997</v>
      </c>
      <c r="I17843">
        <v>5.1977969999999996</v>
      </c>
      <c r="J17843">
        <v>439980800</v>
      </c>
      <c r="K17843">
        <v>1</v>
      </c>
      <c r="L17843">
        <v>9.8571999999999882E-2</v>
      </c>
      <c r="M17843">
        <v>-1.2500000000000178E-2</v>
      </c>
      <c r="N17843">
        <v>1.3571999999999917E-2</v>
      </c>
      <c r="O17843">
        <v>0.77892899999999976</v>
      </c>
      <c r="P17843" s="1">
        <v>-1</v>
      </c>
    </row>
    <row r="17844" spans="1:16" x14ac:dyDescent="0.25">
      <c r="A17844" t="s">
        <v>18</v>
      </c>
      <c r="B17844">
        <v>14</v>
      </c>
      <c r="C17844">
        <v>8</v>
      </c>
      <c r="D17844">
        <v>2009</v>
      </c>
      <c r="E17844">
        <v>5.9978569999999998</v>
      </c>
      <c r="F17844">
        <v>6.0082139999999997</v>
      </c>
      <c r="G17844">
        <v>5.9117860000000002</v>
      </c>
      <c r="H17844">
        <v>5.956429</v>
      </c>
      <c r="I17844">
        <v>5.1471840000000002</v>
      </c>
      <c r="J17844">
        <v>305816000</v>
      </c>
      <c r="K17844">
        <v>-1</v>
      </c>
      <c r="L17844">
        <v>6.3213999999999437E-2</v>
      </c>
      <c r="M17844">
        <v>0.16892899999999944</v>
      </c>
      <c r="N17844">
        <v>9.5356999999999914E-2</v>
      </c>
      <c r="O17844">
        <v>0.97035699999999991</v>
      </c>
      <c r="P17844" s="1">
        <v>-1</v>
      </c>
    </row>
    <row r="17845" spans="1:16" x14ac:dyDescent="0.25">
      <c r="A17845" t="s">
        <v>18</v>
      </c>
      <c r="B17845">
        <v>17</v>
      </c>
      <c r="C17845">
        <v>8</v>
      </c>
      <c r="D17845">
        <v>2009</v>
      </c>
      <c r="E17845">
        <v>5.8410719999999996</v>
      </c>
      <c r="F17845">
        <v>5.8425000000000002</v>
      </c>
      <c r="G17845">
        <v>5.6935719999999996</v>
      </c>
      <c r="H17845">
        <v>5.699643</v>
      </c>
      <c r="I17845">
        <v>4.9252849999999997</v>
      </c>
      <c r="J17845">
        <v>524381200</v>
      </c>
      <c r="K17845">
        <v>-1</v>
      </c>
      <c r="L17845">
        <v>-4.1427999999999798E-2</v>
      </c>
      <c r="M17845">
        <v>0.1510720000000001</v>
      </c>
      <c r="N17845">
        <v>4.2857999999999841E-2</v>
      </c>
      <c r="O17845">
        <v>1.0028579999999998</v>
      </c>
      <c r="P17845" s="1">
        <v>1</v>
      </c>
    </row>
    <row r="17846" spans="1:16" x14ac:dyDescent="0.25">
      <c r="A17846" t="s">
        <v>18</v>
      </c>
      <c r="B17846">
        <v>18</v>
      </c>
      <c r="C17846">
        <v>8</v>
      </c>
      <c r="D17846">
        <v>2009</v>
      </c>
      <c r="E17846">
        <v>5.7725</v>
      </c>
      <c r="F17846">
        <v>5.8657139999999997</v>
      </c>
      <c r="G17846">
        <v>5.7646430000000004</v>
      </c>
      <c r="H17846">
        <v>5.8571429999999998</v>
      </c>
      <c r="I17846">
        <v>5.0613869999999999</v>
      </c>
      <c r="J17846">
        <v>431152400</v>
      </c>
      <c r="K17846">
        <v>1</v>
      </c>
      <c r="L17846">
        <v>-0.14142899999999958</v>
      </c>
      <c r="M17846">
        <v>-0.25214300000000023</v>
      </c>
      <c r="N17846">
        <v>-0.21071400000000029</v>
      </c>
      <c r="O17846">
        <v>0.75392900000000029</v>
      </c>
      <c r="P17846" s="1">
        <v>1</v>
      </c>
    </row>
    <row r="17847" spans="1:16" x14ac:dyDescent="0.25">
      <c r="A17847" t="s">
        <v>18</v>
      </c>
      <c r="B17847">
        <v>19</v>
      </c>
      <c r="C17847">
        <v>8</v>
      </c>
      <c r="D17847">
        <v>2009</v>
      </c>
      <c r="E17847">
        <v>5.8125</v>
      </c>
      <c r="F17847">
        <v>5.9035719999999996</v>
      </c>
      <c r="G17847">
        <v>5.8017859999999999</v>
      </c>
      <c r="H17847">
        <v>5.8785720000000001</v>
      </c>
      <c r="I17847">
        <v>5.0799029999999998</v>
      </c>
      <c r="J17847">
        <v>413271600</v>
      </c>
      <c r="K17847">
        <v>1</v>
      </c>
      <c r="L17847">
        <v>8.4642999999999802E-2</v>
      </c>
      <c r="M17847">
        <v>-0.14071400000000001</v>
      </c>
      <c r="N17847">
        <v>-5.9286000000000172E-2</v>
      </c>
      <c r="O17847">
        <v>1.0028569999999997</v>
      </c>
      <c r="P17847" s="1">
        <v>1</v>
      </c>
    </row>
    <row r="17848" spans="1:16" x14ac:dyDescent="0.25">
      <c r="A17848" t="s">
        <v>18</v>
      </c>
      <c r="B17848">
        <v>20</v>
      </c>
      <c r="C17848">
        <v>8</v>
      </c>
      <c r="D17848">
        <v>2009</v>
      </c>
      <c r="E17848">
        <v>5.8921429999999999</v>
      </c>
      <c r="F17848">
        <v>5.9542859999999997</v>
      </c>
      <c r="G17848">
        <v>5.8789290000000003</v>
      </c>
      <c r="H17848">
        <v>5.9403569999999997</v>
      </c>
      <c r="I17848">
        <v>5.1332969999999998</v>
      </c>
      <c r="J17848">
        <v>342031200</v>
      </c>
      <c r="K17848">
        <v>1</v>
      </c>
      <c r="L17848">
        <v>6.6072000000000131E-2</v>
      </c>
      <c r="M17848">
        <v>3.7500000000000533E-2</v>
      </c>
      <c r="N17848">
        <v>3.2500999999999891E-2</v>
      </c>
      <c r="O17848">
        <v>0.9585720000000002</v>
      </c>
      <c r="P17848" s="1">
        <v>1</v>
      </c>
    </row>
    <row r="17849" spans="1:16" x14ac:dyDescent="0.25">
      <c r="A17849" t="s">
        <v>18</v>
      </c>
      <c r="B17849">
        <v>21</v>
      </c>
      <c r="C17849">
        <v>8</v>
      </c>
      <c r="D17849">
        <v>2009</v>
      </c>
      <c r="E17849">
        <v>5.9874999999999998</v>
      </c>
      <c r="F17849">
        <v>6.0489290000000002</v>
      </c>
      <c r="G17849">
        <v>5.9571430000000003</v>
      </c>
      <c r="H17849">
        <v>6.043571</v>
      </c>
      <c r="I17849">
        <v>5.2224870000000001</v>
      </c>
      <c r="J17849">
        <v>416074400</v>
      </c>
      <c r="K17849">
        <v>1</v>
      </c>
      <c r="L17849">
        <v>4.8213999999999757E-2</v>
      </c>
      <c r="M17849">
        <v>0.1678569999999997</v>
      </c>
      <c r="N17849">
        <v>0.13499999999999979</v>
      </c>
      <c r="O17849">
        <v>1.0710709999999999</v>
      </c>
      <c r="P17849" s="1">
        <v>-1</v>
      </c>
    </row>
    <row r="17850" spans="1:16" x14ac:dyDescent="0.25">
      <c r="A17850" t="s">
        <v>18</v>
      </c>
      <c r="B17850">
        <v>24</v>
      </c>
      <c r="C17850">
        <v>8</v>
      </c>
      <c r="D17850">
        <v>2009</v>
      </c>
      <c r="E17850">
        <v>6.0757139999999996</v>
      </c>
      <c r="F17850">
        <v>6.0967859999999998</v>
      </c>
      <c r="G17850">
        <v>6.0096429999999996</v>
      </c>
      <c r="H17850">
        <v>6.0378569999999998</v>
      </c>
      <c r="I17850">
        <v>5.217549</v>
      </c>
      <c r="J17850">
        <v>406929600</v>
      </c>
      <c r="K17850">
        <v>-1</v>
      </c>
      <c r="L17850">
        <v>5.6071000000000204E-2</v>
      </c>
      <c r="M17850">
        <v>0.23107100000000003</v>
      </c>
      <c r="N17850">
        <v>9.1784999999999783E-2</v>
      </c>
      <c r="O17850">
        <v>1.0599990000000004</v>
      </c>
      <c r="P17850" s="1">
        <v>1</v>
      </c>
    </row>
    <row r="17851" spans="1:16" x14ac:dyDescent="0.25">
      <c r="A17851" t="s">
        <v>18</v>
      </c>
      <c r="B17851">
        <v>25</v>
      </c>
      <c r="C17851">
        <v>8</v>
      </c>
      <c r="D17851">
        <v>2009</v>
      </c>
      <c r="E17851">
        <v>6.0521430000000001</v>
      </c>
      <c r="F17851">
        <v>6.1050000000000004</v>
      </c>
      <c r="G17851">
        <v>6.0403570000000002</v>
      </c>
      <c r="H17851">
        <v>6.05</v>
      </c>
      <c r="I17851">
        <v>5.2280420000000003</v>
      </c>
      <c r="J17851">
        <v>324354800</v>
      </c>
      <c r="K17851">
        <v>1</v>
      </c>
      <c r="L17851">
        <v>-3.7856999999999807E-2</v>
      </c>
      <c r="M17851">
        <v>0.1457139999999999</v>
      </c>
      <c r="N17851">
        <v>4.0000000000000036E-2</v>
      </c>
      <c r="O17851">
        <v>0.96535700000000002</v>
      </c>
      <c r="P17851" s="1">
        <v>-1</v>
      </c>
    </row>
    <row r="17852" spans="1:16" x14ac:dyDescent="0.25">
      <c r="A17852" t="s">
        <v>18</v>
      </c>
      <c r="B17852">
        <v>26</v>
      </c>
      <c r="C17852">
        <v>8</v>
      </c>
      <c r="D17852">
        <v>2009</v>
      </c>
      <c r="E17852">
        <v>6.0328569999999999</v>
      </c>
      <c r="F17852">
        <v>6.0553569999999999</v>
      </c>
      <c r="G17852">
        <v>5.9557140000000004</v>
      </c>
      <c r="H17852">
        <v>5.9789289999999999</v>
      </c>
      <c r="I17852">
        <v>5.1666259999999999</v>
      </c>
      <c r="J17852">
        <v>303998800</v>
      </c>
      <c r="K17852">
        <v>-1</v>
      </c>
      <c r="L17852">
        <v>-2.1430000000002281E-3</v>
      </c>
      <c r="M17852">
        <v>6.25E-2</v>
      </c>
      <c r="N17852">
        <v>0.20892800000000022</v>
      </c>
      <c r="O17852">
        <v>0.87000000000000011</v>
      </c>
      <c r="P17852" s="1">
        <v>1</v>
      </c>
    </row>
    <row r="17853" spans="1:16" x14ac:dyDescent="0.25">
      <c r="A17853" t="s">
        <v>18</v>
      </c>
      <c r="B17853">
        <v>27</v>
      </c>
      <c r="C17853">
        <v>8</v>
      </c>
      <c r="D17853">
        <v>2009</v>
      </c>
      <c r="E17853">
        <v>6.0267860000000004</v>
      </c>
      <c r="F17853">
        <v>6.0560710000000002</v>
      </c>
      <c r="G17853">
        <v>5.8867859999999999</v>
      </c>
      <c r="H17853">
        <v>6.0517859999999999</v>
      </c>
      <c r="I17853">
        <v>5.2295860000000003</v>
      </c>
      <c r="J17853">
        <v>449181600</v>
      </c>
      <c r="K17853">
        <v>1</v>
      </c>
      <c r="L17853">
        <v>-5.3927999999999976E-2</v>
      </c>
      <c r="M17853">
        <v>-9.6784999999999677E-2</v>
      </c>
      <c r="N17853">
        <v>0.20642899999999997</v>
      </c>
      <c r="O17853">
        <v>0.77321499999999954</v>
      </c>
      <c r="P17853" s="1">
        <v>1</v>
      </c>
    </row>
    <row r="17854" spans="1:16" x14ac:dyDescent="0.25">
      <c r="A17854" t="s">
        <v>18</v>
      </c>
      <c r="B17854">
        <v>28</v>
      </c>
      <c r="C17854">
        <v>8</v>
      </c>
      <c r="D17854">
        <v>2009</v>
      </c>
      <c r="E17854">
        <v>6.1524999999999999</v>
      </c>
      <c r="F17854">
        <v>6.1603570000000003</v>
      </c>
      <c r="G17854">
        <v>6.018929</v>
      </c>
      <c r="H17854">
        <v>6.0732140000000001</v>
      </c>
      <c r="I17854">
        <v>5.2481020000000003</v>
      </c>
      <c r="J17854">
        <v>453700800</v>
      </c>
      <c r="K17854">
        <v>1</v>
      </c>
      <c r="L17854">
        <v>2.4999999999999467E-2</v>
      </c>
      <c r="M17854">
        <v>-3.5700000000016274E-4</v>
      </c>
      <c r="N17854">
        <v>0.23928599999999989</v>
      </c>
      <c r="O17854">
        <v>0.72750000000000004</v>
      </c>
      <c r="P17854" s="1">
        <v>-1</v>
      </c>
    </row>
    <row r="17855" spans="1:16" x14ac:dyDescent="0.25">
      <c r="A17855" t="s">
        <v>18</v>
      </c>
      <c r="B17855">
        <v>31</v>
      </c>
      <c r="C17855">
        <v>8</v>
      </c>
      <c r="D17855">
        <v>2009</v>
      </c>
      <c r="E17855">
        <v>6.0057140000000002</v>
      </c>
      <c r="F17855">
        <v>6.0303570000000004</v>
      </c>
      <c r="G17855">
        <v>5.9464290000000002</v>
      </c>
      <c r="H17855">
        <v>6.0075000000000003</v>
      </c>
      <c r="I17855">
        <v>5.1913169999999997</v>
      </c>
      <c r="J17855">
        <v>311337600</v>
      </c>
      <c r="K17855">
        <v>-1</v>
      </c>
      <c r="L17855">
        <v>-7.9285999999999746E-2</v>
      </c>
      <c r="M17855">
        <v>4.0357000000000198E-2</v>
      </c>
      <c r="N17855">
        <v>0.1810710000000002</v>
      </c>
      <c r="O17855">
        <v>0.59928600000000021</v>
      </c>
      <c r="P17855" s="1">
        <v>-1</v>
      </c>
    </row>
    <row r="17856" spans="1:16" x14ac:dyDescent="0.25">
      <c r="A17856" t="s">
        <v>18</v>
      </c>
      <c r="B17856">
        <v>1</v>
      </c>
      <c r="C17856">
        <v>9</v>
      </c>
      <c r="D17856">
        <v>2009</v>
      </c>
      <c r="E17856">
        <v>5.9996429999999998</v>
      </c>
      <c r="F17856">
        <v>6.0714290000000002</v>
      </c>
      <c r="G17856">
        <v>5.890714</v>
      </c>
      <c r="H17856">
        <v>5.9035719999999996</v>
      </c>
      <c r="I17856">
        <v>5.1015069999999998</v>
      </c>
      <c r="J17856">
        <v>469028000</v>
      </c>
      <c r="K17856">
        <v>-1</v>
      </c>
      <c r="L17856">
        <v>1.7860000000000653E-3</v>
      </c>
      <c r="M17856">
        <v>-1.9286000000000136E-2</v>
      </c>
      <c r="N17856">
        <v>2.0000000000000462E-2</v>
      </c>
      <c r="O17856">
        <v>0.53285699999999991</v>
      </c>
      <c r="P17856" s="1">
        <v>-1</v>
      </c>
    </row>
    <row r="17857" spans="1:16" x14ac:dyDescent="0.25">
      <c r="A17857" t="s">
        <v>18</v>
      </c>
      <c r="B17857">
        <v>2</v>
      </c>
      <c r="C17857">
        <v>9</v>
      </c>
      <c r="D17857">
        <v>2009</v>
      </c>
      <c r="E17857">
        <v>5.8792859999999996</v>
      </c>
      <c r="F17857">
        <v>5.9860720000000001</v>
      </c>
      <c r="G17857">
        <v>5.8610720000000001</v>
      </c>
      <c r="H17857">
        <v>5.899286</v>
      </c>
      <c r="I17857">
        <v>5.097804</v>
      </c>
      <c r="J17857">
        <v>364249200</v>
      </c>
      <c r="K17857">
        <v>-1</v>
      </c>
      <c r="L17857">
        <v>-9.607100000000024E-2</v>
      </c>
      <c r="M17857">
        <v>-0.24892800000000026</v>
      </c>
      <c r="N17857">
        <v>-0.17214200000000002</v>
      </c>
      <c r="O17857">
        <v>0.26821499999999965</v>
      </c>
      <c r="P17857" s="1">
        <v>1</v>
      </c>
    </row>
    <row r="17858" spans="1:16" x14ac:dyDescent="0.25">
      <c r="A17858" t="s">
        <v>18</v>
      </c>
      <c r="B17858">
        <v>3</v>
      </c>
      <c r="C17858">
        <v>9</v>
      </c>
      <c r="D17858">
        <v>2009</v>
      </c>
      <c r="E17858">
        <v>5.944286</v>
      </c>
      <c r="F17858">
        <v>5.9678570000000004</v>
      </c>
      <c r="G17858">
        <v>5.8928570000000002</v>
      </c>
      <c r="H17858">
        <v>5.9482140000000001</v>
      </c>
      <c r="I17858">
        <v>5.1400839999999999</v>
      </c>
      <c r="J17858">
        <v>293955200</v>
      </c>
      <c r="K17858">
        <v>1</v>
      </c>
      <c r="L17858">
        <v>2.0000000000000462E-2</v>
      </c>
      <c r="M17858">
        <v>-0.10642800000000019</v>
      </c>
      <c r="N17858">
        <v>-0.15285700000000002</v>
      </c>
      <c r="O17858">
        <v>0.30535800000000002</v>
      </c>
      <c r="P17858" s="1">
        <v>1</v>
      </c>
    </row>
    <row r="17859" spans="1:16" x14ac:dyDescent="0.25">
      <c r="A17859" t="s">
        <v>18</v>
      </c>
      <c r="B17859">
        <v>4</v>
      </c>
      <c r="C17859">
        <v>9</v>
      </c>
      <c r="D17859">
        <v>2009</v>
      </c>
      <c r="E17859">
        <v>5.9742860000000002</v>
      </c>
      <c r="F17859">
        <v>6.0964280000000004</v>
      </c>
      <c r="G17859">
        <v>5.9675000000000002</v>
      </c>
      <c r="H17859">
        <v>6.0824999999999996</v>
      </c>
      <c r="I17859">
        <v>5.2561249999999999</v>
      </c>
      <c r="J17859">
        <v>374628800</v>
      </c>
      <c r="K17859">
        <v>1</v>
      </c>
      <c r="L17859">
        <v>3.9280000000001536E-3</v>
      </c>
      <c r="M17859">
        <v>-5.1428999999999725E-2</v>
      </c>
      <c r="N17859">
        <v>-8.4642999999999802E-2</v>
      </c>
      <c r="O17859">
        <v>0.34285700000000041</v>
      </c>
      <c r="P17859" s="1">
        <v>1</v>
      </c>
    </row>
    <row r="17860" spans="1:16" x14ac:dyDescent="0.25">
      <c r="A17860" t="s">
        <v>18</v>
      </c>
      <c r="B17860">
        <v>8</v>
      </c>
      <c r="C17860">
        <v>9</v>
      </c>
      <c r="D17860">
        <v>2009</v>
      </c>
      <c r="E17860">
        <v>6.1778570000000004</v>
      </c>
      <c r="F17860">
        <v>6.1835709999999997</v>
      </c>
      <c r="G17860">
        <v>6.1428570000000002</v>
      </c>
      <c r="H17860">
        <v>6.1760719999999996</v>
      </c>
      <c r="I17860">
        <v>5.3369859999999996</v>
      </c>
      <c r="J17860">
        <v>315047600</v>
      </c>
      <c r="K17860">
        <v>1</v>
      </c>
      <c r="L17860">
        <v>0.10821399999999937</v>
      </c>
      <c r="M17860">
        <v>0.20321400000000001</v>
      </c>
      <c r="N17860">
        <v>5.5713999999999153E-2</v>
      </c>
      <c r="O17860">
        <v>0.36214299999999966</v>
      </c>
      <c r="P17860" s="1">
        <v>-1</v>
      </c>
    </row>
    <row r="17861" spans="1:16" x14ac:dyDescent="0.25">
      <c r="A17861" t="s">
        <v>18</v>
      </c>
      <c r="B17861">
        <v>9</v>
      </c>
      <c r="C17861">
        <v>9</v>
      </c>
      <c r="D17861">
        <v>2009</v>
      </c>
      <c r="E17861">
        <v>6.1707140000000003</v>
      </c>
      <c r="F17861">
        <v>6.231071</v>
      </c>
      <c r="G17861">
        <v>6.0607139999999999</v>
      </c>
      <c r="H17861">
        <v>6.1121429999999997</v>
      </c>
      <c r="I17861">
        <v>5.2817429999999996</v>
      </c>
      <c r="J17861">
        <v>811087200</v>
      </c>
      <c r="K17861">
        <v>-1</v>
      </c>
      <c r="L17861">
        <v>-1.7850000000008137E-3</v>
      </c>
      <c r="M17861">
        <v>0.2317859999999996</v>
      </c>
      <c r="N17861">
        <v>2.3571999999999704E-2</v>
      </c>
      <c r="O17861">
        <v>0.50178599999999918</v>
      </c>
      <c r="P17861" s="1">
        <v>1</v>
      </c>
    </row>
    <row r="17862" spans="1:16" x14ac:dyDescent="0.25">
      <c r="A17862" t="s">
        <v>18</v>
      </c>
      <c r="B17862">
        <v>10</v>
      </c>
      <c r="C17862">
        <v>9</v>
      </c>
      <c r="D17862">
        <v>2009</v>
      </c>
      <c r="E17862">
        <v>6.1449999999999996</v>
      </c>
      <c r="F17862">
        <v>6.1875</v>
      </c>
      <c r="G17862">
        <v>6.1003569999999998</v>
      </c>
      <c r="H17862">
        <v>6.1628569999999998</v>
      </c>
      <c r="I17862">
        <v>5.3255650000000001</v>
      </c>
      <c r="J17862">
        <v>491134000</v>
      </c>
      <c r="K17862">
        <v>1</v>
      </c>
      <c r="L17862">
        <v>-5.8571000000000595E-2</v>
      </c>
      <c r="M17862">
        <v>0.13785699999999945</v>
      </c>
      <c r="N17862">
        <v>0.10642899999999944</v>
      </c>
      <c r="O17862">
        <v>0.43714299999999984</v>
      </c>
      <c r="P17862" s="1">
        <v>-1</v>
      </c>
    </row>
    <row r="17863" spans="1:16" x14ac:dyDescent="0.25">
      <c r="A17863" t="s">
        <v>18</v>
      </c>
      <c r="B17863">
        <v>11</v>
      </c>
      <c r="C17863">
        <v>9</v>
      </c>
      <c r="D17863">
        <v>2009</v>
      </c>
      <c r="E17863">
        <v>6.175357</v>
      </c>
      <c r="F17863">
        <v>6.1849999999999996</v>
      </c>
      <c r="G17863">
        <v>6.1025</v>
      </c>
      <c r="H17863">
        <v>6.1485709999999996</v>
      </c>
      <c r="I17863">
        <v>5.3132210000000004</v>
      </c>
      <c r="J17863">
        <v>348961200</v>
      </c>
      <c r="K17863">
        <v>-1</v>
      </c>
      <c r="L17863">
        <v>1.7857000000000234E-2</v>
      </c>
      <c r="M17863">
        <v>-1.5000000000000568E-2</v>
      </c>
      <c r="N17863">
        <v>0.16321399999999997</v>
      </c>
      <c r="O17863">
        <v>0.38785699999999945</v>
      </c>
      <c r="P17863" s="1">
        <v>1</v>
      </c>
    </row>
    <row r="17864" spans="1:16" x14ac:dyDescent="0.25">
      <c r="A17864" t="s">
        <v>18</v>
      </c>
      <c r="B17864">
        <v>14</v>
      </c>
      <c r="C17864">
        <v>9</v>
      </c>
      <c r="D17864">
        <v>2009</v>
      </c>
      <c r="E17864">
        <v>6.1010710000000001</v>
      </c>
      <c r="F17864">
        <v>6.2107140000000003</v>
      </c>
      <c r="G17864">
        <v>6.0803570000000002</v>
      </c>
      <c r="H17864">
        <v>6.2042859999999997</v>
      </c>
      <c r="I17864">
        <v>5.3613650000000002</v>
      </c>
      <c r="J17864">
        <v>322011200</v>
      </c>
      <c r="K17864">
        <v>1</v>
      </c>
      <c r="L17864">
        <v>-2.6786000000000421E-2</v>
      </c>
      <c r="M17864">
        <v>-2.214300000000069E-2</v>
      </c>
      <c r="N17864">
        <v>0.269285</v>
      </c>
      <c r="O17864">
        <v>0.32749899999999954</v>
      </c>
      <c r="P17864" s="1">
        <v>1</v>
      </c>
    </row>
    <row r="17865" spans="1:16" x14ac:dyDescent="0.25">
      <c r="A17865" t="s">
        <v>18</v>
      </c>
      <c r="B17865">
        <v>15</v>
      </c>
      <c r="C17865">
        <v>9</v>
      </c>
      <c r="D17865">
        <v>2009</v>
      </c>
      <c r="E17865">
        <v>6.2157140000000002</v>
      </c>
      <c r="F17865">
        <v>6.2732140000000003</v>
      </c>
      <c r="G17865">
        <v>6.199643</v>
      </c>
      <c r="H17865">
        <v>6.2557140000000002</v>
      </c>
      <c r="I17865">
        <v>5.4058070000000003</v>
      </c>
      <c r="J17865">
        <v>426470800</v>
      </c>
      <c r="K17865">
        <v>1</v>
      </c>
      <c r="L17865">
        <v>0.10321499999999961</v>
      </c>
      <c r="M17865">
        <v>5.9286000000000172E-2</v>
      </c>
      <c r="N17865">
        <v>0.25999999999999979</v>
      </c>
      <c r="O17865">
        <v>0.30392900000000012</v>
      </c>
      <c r="P17865" s="1">
        <v>1</v>
      </c>
    </row>
    <row r="17866" spans="1:16" x14ac:dyDescent="0.25">
      <c r="A17866" t="s">
        <v>18</v>
      </c>
      <c r="B17866">
        <v>16</v>
      </c>
      <c r="C17866">
        <v>9</v>
      </c>
      <c r="D17866">
        <v>2009</v>
      </c>
      <c r="E17866">
        <v>6.3567859999999996</v>
      </c>
      <c r="F17866">
        <v>6.5267860000000004</v>
      </c>
      <c r="G17866">
        <v>6.3528570000000002</v>
      </c>
      <c r="H17866">
        <v>6.4953570000000003</v>
      </c>
      <c r="I17866">
        <v>5.6128929999999997</v>
      </c>
      <c r="J17866">
        <v>754023200</v>
      </c>
      <c r="K17866">
        <v>1</v>
      </c>
      <c r="L17866">
        <v>4.0000000000000036E-2</v>
      </c>
      <c r="M17866">
        <v>8.0357000000000234E-2</v>
      </c>
      <c r="N17866">
        <v>0.28142800000000001</v>
      </c>
      <c r="O17866">
        <v>0.36535700000000038</v>
      </c>
      <c r="P17866" s="1">
        <v>1</v>
      </c>
    </row>
    <row r="17867" spans="1:16" x14ac:dyDescent="0.25">
      <c r="A17867" t="s">
        <v>18</v>
      </c>
      <c r="B17867">
        <v>17</v>
      </c>
      <c r="C17867">
        <v>9</v>
      </c>
      <c r="D17867">
        <v>2009</v>
      </c>
      <c r="E17867">
        <v>6.4992859999999997</v>
      </c>
      <c r="F17867">
        <v>6.6710719999999997</v>
      </c>
      <c r="G17867">
        <v>6.4989290000000004</v>
      </c>
      <c r="H17867">
        <v>6.5910719999999996</v>
      </c>
      <c r="I17867">
        <v>5.6956030000000002</v>
      </c>
      <c r="J17867">
        <v>810572000</v>
      </c>
      <c r="K17867">
        <v>1</v>
      </c>
      <c r="L17867">
        <v>0.13857100000000067</v>
      </c>
      <c r="M17867">
        <v>0.39428600000000014</v>
      </c>
      <c r="N17867">
        <v>0.31749999999999989</v>
      </c>
      <c r="O17867">
        <v>0.5757140000000005</v>
      </c>
      <c r="P17867" s="1">
        <v>1</v>
      </c>
    </row>
    <row r="17868" spans="1:16" x14ac:dyDescent="0.25">
      <c r="A17868" t="s">
        <v>18</v>
      </c>
      <c r="B17868">
        <v>18</v>
      </c>
      <c r="C17868">
        <v>9</v>
      </c>
      <c r="D17868">
        <v>2009</v>
      </c>
      <c r="E17868">
        <v>6.6367859999999999</v>
      </c>
      <c r="F17868">
        <v>6.6624999999999996</v>
      </c>
      <c r="G17868">
        <v>6.5985709999999997</v>
      </c>
      <c r="H17868">
        <v>6.6078570000000001</v>
      </c>
      <c r="I17868">
        <v>5.7101090000000001</v>
      </c>
      <c r="J17868">
        <v>601582800</v>
      </c>
      <c r="K17868">
        <v>1</v>
      </c>
      <c r="L17868">
        <v>9.1785999999999923E-2</v>
      </c>
      <c r="M17868">
        <v>0.37535799999999941</v>
      </c>
      <c r="N17868">
        <v>0.42035799999999934</v>
      </c>
      <c r="O17868">
        <v>0.67750099999999946</v>
      </c>
      <c r="P17868" s="1">
        <v>-1</v>
      </c>
    </row>
    <row r="17869" spans="1:16" x14ac:dyDescent="0.25">
      <c r="A17869" t="s">
        <v>18</v>
      </c>
      <c r="B17869">
        <v>21</v>
      </c>
      <c r="C17869">
        <v>9</v>
      </c>
      <c r="D17869">
        <v>2009</v>
      </c>
      <c r="E17869">
        <v>6.5817860000000001</v>
      </c>
      <c r="F17869">
        <v>6.612857</v>
      </c>
      <c r="G17869">
        <v>6.4864290000000002</v>
      </c>
      <c r="H17869">
        <v>6.5721429999999996</v>
      </c>
      <c r="I17869">
        <v>5.6792449999999999</v>
      </c>
      <c r="J17869">
        <v>437715600</v>
      </c>
      <c r="K17869">
        <v>-1</v>
      </c>
      <c r="L17869">
        <v>-2.892899999999976E-2</v>
      </c>
      <c r="M17869">
        <v>0.25107100000000049</v>
      </c>
      <c r="N17869">
        <v>0.46285700000000052</v>
      </c>
      <c r="O17869">
        <v>0.69749999999999979</v>
      </c>
      <c r="P17869" s="1">
        <v>1</v>
      </c>
    </row>
    <row r="17870" spans="1:16" x14ac:dyDescent="0.25">
      <c r="A17870" t="s">
        <v>18</v>
      </c>
      <c r="B17870">
        <v>22</v>
      </c>
      <c r="C17870">
        <v>9</v>
      </c>
      <c r="D17870">
        <v>2009</v>
      </c>
      <c r="E17870">
        <v>6.6139289999999997</v>
      </c>
      <c r="F17870">
        <v>6.6207140000000004</v>
      </c>
      <c r="G17870">
        <v>6.5303570000000004</v>
      </c>
      <c r="H17870">
        <v>6.5885720000000001</v>
      </c>
      <c r="I17870">
        <v>5.6934430000000003</v>
      </c>
      <c r="J17870">
        <v>356753600</v>
      </c>
      <c r="K17870">
        <v>1</v>
      </c>
      <c r="L17870">
        <v>-9.6430000000005123E-3</v>
      </c>
      <c r="M17870">
        <v>7.285699999999995E-2</v>
      </c>
      <c r="N17870">
        <v>0.39678599999999964</v>
      </c>
      <c r="O17870">
        <v>0.65571399999999969</v>
      </c>
      <c r="P17870" s="1">
        <v>1</v>
      </c>
    </row>
    <row r="17871" spans="1:16" x14ac:dyDescent="0.25">
      <c r="A17871" t="s">
        <v>18</v>
      </c>
      <c r="B17871">
        <v>23</v>
      </c>
      <c r="C17871">
        <v>9</v>
      </c>
      <c r="D17871">
        <v>2009</v>
      </c>
      <c r="E17871">
        <v>6.6214279999999999</v>
      </c>
      <c r="F17871">
        <v>6.7464279999999999</v>
      </c>
      <c r="G17871">
        <v>6.6082140000000003</v>
      </c>
      <c r="H17871">
        <v>6.625</v>
      </c>
      <c r="I17871">
        <v>5.7249230000000004</v>
      </c>
      <c r="J17871">
        <v>593563600</v>
      </c>
      <c r="K17871">
        <v>1</v>
      </c>
      <c r="L17871">
        <v>-2.535699999999963E-2</v>
      </c>
      <c r="M17871">
        <v>-4.8213999999999757E-2</v>
      </c>
      <c r="N17871">
        <v>0.48750099999999996</v>
      </c>
      <c r="O17871">
        <v>0.74250099999999986</v>
      </c>
      <c r="P17871" s="1">
        <v>-1</v>
      </c>
    </row>
    <row r="17872" spans="1:16" x14ac:dyDescent="0.25">
      <c r="A17872" t="s">
        <v>18</v>
      </c>
      <c r="B17872">
        <v>24</v>
      </c>
      <c r="C17872">
        <v>9</v>
      </c>
      <c r="D17872">
        <v>2009</v>
      </c>
      <c r="E17872">
        <v>6.6857139999999999</v>
      </c>
      <c r="F17872">
        <v>6.7035710000000002</v>
      </c>
      <c r="G17872">
        <v>6.5274999999999999</v>
      </c>
      <c r="H17872">
        <v>6.5650000000000004</v>
      </c>
      <c r="I17872">
        <v>5.6730739999999997</v>
      </c>
      <c r="J17872">
        <v>550880400</v>
      </c>
      <c r="K17872">
        <v>-1</v>
      </c>
      <c r="L17872">
        <v>3.5720000000001306E-3</v>
      </c>
      <c r="M17872">
        <v>4.3213999999999864E-2</v>
      </c>
      <c r="N17872">
        <v>0.40928599999999982</v>
      </c>
      <c r="O17872">
        <v>0.81964300000000012</v>
      </c>
      <c r="P17872" s="1">
        <v>-1</v>
      </c>
    </row>
    <row r="17873" spans="1:16" x14ac:dyDescent="0.25">
      <c r="A17873" t="s">
        <v>18</v>
      </c>
      <c r="B17873">
        <v>25</v>
      </c>
      <c r="C17873">
        <v>9</v>
      </c>
      <c r="D17873">
        <v>2009</v>
      </c>
      <c r="E17873">
        <v>6.5003570000000002</v>
      </c>
      <c r="F17873">
        <v>6.625</v>
      </c>
      <c r="G17873">
        <v>6.48</v>
      </c>
      <c r="H17873">
        <v>6.5132139999999996</v>
      </c>
      <c r="I17873">
        <v>5.6283240000000001</v>
      </c>
      <c r="J17873">
        <v>445239200</v>
      </c>
      <c r="K17873">
        <v>-1</v>
      </c>
      <c r="L17873">
        <v>-0.12071399999999954</v>
      </c>
      <c r="M17873">
        <v>-4.8928999999999334E-2</v>
      </c>
      <c r="N17873">
        <v>0.20821400000000079</v>
      </c>
      <c r="O17873">
        <v>0.61321400000000015</v>
      </c>
      <c r="P17873" s="1">
        <v>1</v>
      </c>
    </row>
    <row r="17874" spans="1:16" x14ac:dyDescent="0.25">
      <c r="A17874" t="s">
        <v>18</v>
      </c>
      <c r="B17874">
        <v>28</v>
      </c>
      <c r="C17874">
        <v>9</v>
      </c>
      <c r="D17874">
        <v>2009</v>
      </c>
      <c r="E17874">
        <v>6.5667859999999996</v>
      </c>
      <c r="F17874">
        <v>6.6671430000000003</v>
      </c>
      <c r="G17874">
        <v>6.5475000000000003</v>
      </c>
      <c r="H17874">
        <v>6.6482140000000003</v>
      </c>
      <c r="I17874">
        <v>5.7449820000000003</v>
      </c>
      <c r="J17874">
        <v>337444800</v>
      </c>
      <c r="K17874">
        <v>1</v>
      </c>
      <c r="L17874">
        <v>1.2856999999999452E-2</v>
      </c>
      <c r="M17874">
        <v>-0.10821400000000025</v>
      </c>
      <c r="N17874">
        <v>1.392799999999994E-2</v>
      </c>
      <c r="O17874">
        <v>0.51535699999999984</v>
      </c>
      <c r="P17874" s="1">
        <v>-1</v>
      </c>
    </row>
    <row r="17875" spans="1:16" x14ac:dyDescent="0.25">
      <c r="A17875" t="s">
        <v>18</v>
      </c>
      <c r="B17875">
        <v>29</v>
      </c>
      <c r="C17875">
        <v>9</v>
      </c>
      <c r="D17875">
        <v>2009</v>
      </c>
      <c r="E17875">
        <v>6.6689290000000003</v>
      </c>
      <c r="F17875">
        <v>6.6928570000000001</v>
      </c>
      <c r="G17875">
        <v>6.5824999999999996</v>
      </c>
      <c r="H17875">
        <v>6.6207140000000004</v>
      </c>
      <c r="I17875">
        <v>5.7212189999999996</v>
      </c>
      <c r="J17875">
        <v>345385600</v>
      </c>
      <c r="K17875">
        <v>-1</v>
      </c>
      <c r="L17875">
        <v>8.1428000000000722E-2</v>
      </c>
      <c r="M17875">
        <v>-3.7499999999999645E-2</v>
      </c>
      <c r="N17875">
        <v>1.1428000000000438E-2</v>
      </c>
      <c r="O17875">
        <v>0.80714200000000069</v>
      </c>
      <c r="P17875" s="1">
        <v>-1</v>
      </c>
    </row>
    <row r="17876" spans="1:16" x14ac:dyDescent="0.25">
      <c r="A17876" t="s">
        <v>18</v>
      </c>
      <c r="B17876">
        <v>30</v>
      </c>
      <c r="C17876">
        <v>9</v>
      </c>
      <c r="D17876">
        <v>2009</v>
      </c>
      <c r="E17876">
        <v>6.6475</v>
      </c>
      <c r="F17876">
        <v>6.6589280000000004</v>
      </c>
      <c r="G17876">
        <v>6.5217859999999996</v>
      </c>
      <c r="H17876">
        <v>6.6196429999999999</v>
      </c>
      <c r="I17876">
        <v>5.7202919999999997</v>
      </c>
      <c r="J17876">
        <v>539585200</v>
      </c>
      <c r="K17876">
        <v>-1</v>
      </c>
      <c r="L17876">
        <v>-4.8214999999999897E-2</v>
      </c>
      <c r="M17876">
        <v>0.12035700000000027</v>
      </c>
      <c r="N17876">
        <v>3.8928000000000296E-2</v>
      </c>
      <c r="O17876">
        <v>0.84821400000000047</v>
      </c>
      <c r="P17876" s="1">
        <v>-1</v>
      </c>
    </row>
    <row r="17877" spans="1:16" x14ac:dyDescent="0.25">
      <c r="A17877" t="s">
        <v>18</v>
      </c>
      <c r="B17877">
        <v>1</v>
      </c>
      <c r="C17877">
        <v>10</v>
      </c>
      <c r="D17877">
        <v>2009</v>
      </c>
      <c r="E17877">
        <v>6.6196429999999999</v>
      </c>
      <c r="F17877">
        <v>6.6507139999999998</v>
      </c>
      <c r="G17877">
        <v>6.4535710000000002</v>
      </c>
      <c r="H17877">
        <v>6.4592859999999996</v>
      </c>
      <c r="I17877">
        <v>5.5817209999999999</v>
      </c>
      <c r="J17877">
        <v>524711600</v>
      </c>
      <c r="K17877">
        <v>-1</v>
      </c>
      <c r="L17877">
        <v>-2.7857000000000021E-2</v>
      </c>
      <c r="M17877">
        <v>5.2857000000000376E-2</v>
      </c>
      <c r="N17877">
        <v>5.7140000000002189E-3</v>
      </c>
      <c r="O17877">
        <v>0.80714299999999994</v>
      </c>
      <c r="P17877" s="1">
        <v>1</v>
      </c>
    </row>
    <row r="17878" spans="1:16" x14ac:dyDescent="0.25">
      <c r="A17878" t="s">
        <v>18</v>
      </c>
      <c r="B17878">
        <v>2</v>
      </c>
      <c r="C17878">
        <v>10</v>
      </c>
      <c r="D17878">
        <v>2009</v>
      </c>
      <c r="E17878">
        <v>6.4789289999999999</v>
      </c>
      <c r="F17878">
        <v>6.640714</v>
      </c>
      <c r="G17878">
        <v>6.4767859999999997</v>
      </c>
      <c r="H17878">
        <v>6.6035709999999996</v>
      </c>
      <c r="I17878">
        <v>5.706404</v>
      </c>
      <c r="J17878">
        <v>553308000</v>
      </c>
      <c r="K17878">
        <v>1</v>
      </c>
      <c r="L17878">
        <v>-0.1603570000000003</v>
      </c>
      <c r="M17878">
        <v>-0.20964300000000069</v>
      </c>
      <c r="N17878">
        <v>-0.16214200000000023</v>
      </c>
      <c r="O17878">
        <v>0.56714299999999973</v>
      </c>
      <c r="P17878" s="1">
        <v>1</v>
      </c>
    </row>
    <row r="17879" spans="1:16" x14ac:dyDescent="0.25">
      <c r="A17879" t="s">
        <v>18</v>
      </c>
      <c r="B17879">
        <v>5</v>
      </c>
      <c r="C17879">
        <v>10</v>
      </c>
      <c r="D17879">
        <v>2009</v>
      </c>
      <c r="E17879">
        <v>6.65</v>
      </c>
      <c r="F17879">
        <v>6.6735720000000001</v>
      </c>
      <c r="G17879">
        <v>6.5810709999999997</v>
      </c>
      <c r="H17879">
        <v>6.6435709999999997</v>
      </c>
      <c r="I17879">
        <v>5.7409699999999999</v>
      </c>
      <c r="J17879">
        <v>423133200</v>
      </c>
      <c r="K17879">
        <v>1</v>
      </c>
      <c r="L17879">
        <v>0.1246419999999997</v>
      </c>
      <c r="M17879">
        <v>-4.3929000000000329E-2</v>
      </c>
      <c r="N17879">
        <v>-8.2143000000000299E-2</v>
      </c>
      <c r="O17879">
        <v>0.61607099999999981</v>
      </c>
      <c r="P17879" s="1">
        <v>1</v>
      </c>
    </row>
    <row r="17880" spans="1:16" x14ac:dyDescent="0.25">
      <c r="A17880" t="s">
        <v>18</v>
      </c>
      <c r="B17880">
        <v>6</v>
      </c>
      <c r="C17880">
        <v>10</v>
      </c>
      <c r="D17880">
        <v>2009</v>
      </c>
      <c r="E17880">
        <v>6.7050000000000001</v>
      </c>
      <c r="F17880">
        <v>6.7860709999999997</v>
      </c>
      <c r="G17880">
        <v>6.6892860000000001</v>
      </c>
      <c r="H17880">
        <v>6.7860709999999997</v>
      </c>
      <c r="I17880">
        <v>5.8641100000000002</v>
      </c>
      <c r="J17880">
        <v>605085600</v>
      </c>
      <c r="K17880">
        <v>1</v>
      </c>
      <c r="L17880">
        <v>-6.4290000000006842E-3</v>
      </c>
      <c r="M17880">
        <v>2.3927999999999727E-2</v>
      </c>
      <c r="N17880">
        <v>0.14321399999999951</v>
      </c>
      <c r="O17880">
        <v>0.56785700000000006</v>
      </c>
      <c r="P17880" s="1">
        <v>1</v>
      </c>
    </row>
    <row r="17881" spans="1:16" x14ac:dyDescent="0.25">
      <c r="A17881" t="s">
        <v>18</v>
      </c>
      <c r="B17881">
        <v>7</v>
      </c>
      <c r="C17881">
        <v>10</v>
      </c>
      <c r="D17881">
        <v>2009</v>
      </c>
      <c r="E17881">
        <v>6.7771429999999997</v>
      </c>
      <c r="F17881">
        <v>6.8053569999999999</v>
      </c>
      <c r="G17881">
        <v>6.7510709999999996</v>
      </c>
      <c r="H17881">
        <v>6.7946429999999998</v>
      </c>
      <c r="I17881">
        <v>5.871518</v>
      </c>
      <c r="J17881">
        <v>465668000</v>
      </c>
      <c r="K17881">
        <v>1</v>
      </c>
      <c r="L17881">
        <v>8.1070999999999671E-2</v>
      </c>
      <c r="M17881">
        <v>0.3071419999999998</v>
      </c>
      <c r="N17881">
        <v>0.21928500000000017</v>
      </c>
      <c r="O17881">
        <v>0.73392799999999969</v>
      </c>
      <c r="P17881" s="1">
        <v>-1</v>
      </c>
    </row>
    <row r="17882" spans="1:16" x14ac:dyDescent="0.25">
      <c r="A17882" t="s">
        <v>18</v>
      </c>
      <c r="B17882">
        <v>8</v>
      </c>
      <c r="C17882">
        <v>10</v>
      </c>
      <c r="D17882">
        <v>2009</v>
      </c>
      <c r="E17882">
        <v>6.8092860000000002</v>
      </c>
      <c r="F17882">
        <v>6.8375000000000004</v>
      </c>
      <c r="G17882">
        <v>6.7460709999999997</v>
      </c>
      <c r="H17882">
        <v>6.7596429999999996</v>
      </c>
      <c r="I17882">
        <v>5.841272</v>
      </c>
      <c r="J17882">
        <v>438211200</v>
      </c>
      <c r="K17882">
        <v>-1</v>
      </c>
      <c r="L17882">
        <v>1.7500000000000071E-2</v>
      </c>
      <c r="M17882">
        <v>0.14464299999999941</v>
      </c>
      <c r="N17882">
        <v>0.12571399999999944</v>
      </c>
      <c r="O17882">
        <v>0.76178599999999985</v>
      </c>
      <c r="P17882" s="1">
        <v>1</v>
      </c>
    </row>
    <row r="17883" spans="1:16" x14ac:dyDescent="0.25">
      <c r="A17883" t="s">
        <v>18</v>
      </c>
      <c r="B17883">
        <v>9</v>
      </c>
      <c r="C17883">
        <v>10</v>
      </c>
      <c r="D17883">
        <v>2009</v>
      </c>
      <c r="E17883">
        <v>6.7489290000000004</v>
      </c>
      <c r="F17883">
        <v>6.8107139999999999</v>
      </c>
      <c r="G17883">
        <v>6.7364290000000002</v>
      </c>
      <c r="H17883">
        <v>6.8025000000000002</v>
      </c>
      <c r="I17883">
        <v>5.8783060000000003</v>
      </c>
      <c r="J17883">
        <v>293272000</v>
      </c>
      <c r="K17883">
        <v>1</v>
      </c>
      <c r="L17883">
        <v>-4.9643000000000548E-2</v>
      </c>
      <c r="M17883">
        <v>5.4642999999999553E-2</v>
      </c>
      <c r="N17883">
        <v>0.11214299999999966</v>
      </c>
      <c r="O17883">
        <v>0.7328569999999992</v>
      </c>
      <c r="P17883" s="1">
        <v>1</v>
      </c>
    </row>
    <row r="17884" spans="1:16" x14ac:dyDescent="0.25">
      <c r="A17884" t="s">
        <v>18</v>
      </c>
      <c r="B17884">
        <v>12</v>
      </c>
      <c r="C17884">
        <v>10</v>
      </c>
      <c r="D17884">
        <v>2009</v>
      </c>
      <c r="E17884">
        <v>6.8221429999999996</v>
      </c>
      <c r="F17884">
        <v>6.8396429999999997</v>
      </c>
      <c r="G17884">
        <v>6.7728570000000001</v>
      </c>
      <c r="H17884">
        <v>6.8146430000000002</v>
      </c>
      <c r="I17884">
        <v>5.8887989999999997</v>
      </c>
      <c r="J17884">
        <v>288024800</v>
      </c>
      <c r="K17884">
        <v>1</v>
      </c>
      <c r="L17884">
        <v>5.3570999999999813E-2</v>
      </c>
      <c r="M17884">
        <v>2.5357000000000518E-2</v>
      </c>
      <c r="N17884">
        <v>0.18285700000000027</v>
      </c>
      <c r="O17884">
        <v>0.65000000000000036</v>
      </c>
      <c r="P17884" s="1">
        <v>-1</v>
      </c>
    </row>
    <row r="17885" spans="1:16" x14ac:dyDescent="0.25">
      <c r="A17885" t="s">
        <v>18</v>
      </c>
      <c r="B17885">
        <v>13</v>
      </c>
      <c r="C17885">
        <v>10</v>
      </c>
      <c r="D17885">
        <v>2009</v>
      </c>
      <c r="E17885">
        <v>6.8082140000000004</v>
      </c>
      <c r="F17885">
        <v>6.8274999999999997</v>
      </c>
      <c r="G17885">
        <v>6.7750000000000004</v>
      </c>
      <c r="H17885">
        <v>6.7864279999999999</v>
      </c>
      <c r="I17885">
        <v>5.8644189999999998</v>
      </c>
      <c r="J17885">
        <v>348020400</v>
      </c>
      <c r="K17885">
        <v>-1</v>
      </c>
      <c r="L17885">
        <v>-7.499999999999396E-3</v>
      </c>
      <c r="M17885">
        <v>5.3570000000000562E-3</v>
      </c>
      <c r="N17885">
        <v>0.33571400000000029</v>
      </c>
      <c r="O17885">
        <v>0.80892900000000001</v>
      </c>
      <c r="P17885" s="1">
        <v>1</v>
      </c>
    </row>
    <row r="17886" spans="1:16" x14ac:dyDescent="0.25">
      <c r="A17886" t="s">
        <v>18</v>
      </c>
      <c r="B17886">
        <v>14</v>
      </c>
      <c r="C17886">
        <v>10</v>
      </c>
      <c r="D17886">
        <v>2009</v>
      </c>
      <c r="E17886">
        <v>6.8660709999999998</v>
      </c>
      <c r="F17886">
        <v>6.8685710000000002</v>
      </c>
      <c r="G17886">
        <v>6.7939290000000003</v>
      </c>
      <c r="H17886">
        <v>6.8317860000000001</v>
      </c>
      <c r="I17886">
        <v>5.9036150000000003</v>
      </c>
      <c r="J17886">
        <v>375510800</v>
      </c>
      <c r="K17886">
        <v>1</v>
      </c>
      <c r="L17886">
        <v>-2.1786000000000527E-2</v>
      </c>
      <c r="M17886">
        <v>3.7498999999999505E-2</v>
      </c>
      <c r="N17886">
        <v>0.13642799999999955</v>
      </c>
      <c r="O17886">
        <v>0.78678500000000007</v>
      </c>
      <c r="P17886" s="1">
        <v>-1</v>
      </c>
    </row>
    <row r="17887" spans="1:16" x14ac:dyDescent="0.25">
      <c r="A17887" t="s">
        <v>18</v>
      </c>
      <c r="B17887">
        <v>15</v>
      </c>
      <c r="C17887">
        <v>10</v>
      </c>
      <c r="D17887">
        <v>2009</v>
      </c>
      <c r="E17887">
        <v>6.7725</v>
      </c>
      <c r="F17887">
        <v>6.8185719999999996</v>
      </c>
      <c r="G17887">
        <v>6.768929</v>
      </c>
      <c r="H17887">
        <v>6.805714</v>
      </c>
      <c r="I17887">
        <v>5.8810840000000004</v>
      </c>
      <c r="J17887">
        <v>373556400</v>
      </c>
      <c r="K17887">
        <v>-1</v>
      </c>
      <c r="L17887">
        <v>-3.4284999999999677E-2</v>
      </c>
      <c r="M17887">
        <v>9.6430000000005123E-3</v>
      </c>
      <c r="N17887">
        <v>0.12678600000000007</v>
      </c>
      <c r="O17887">
        <v>0.95250000000000057</v>
      </c>
      <c r="P17887" s="1">
        <v>-1</v>
      </c>
    </row>
    <row r="17888" spans="1:16" x14ac:dyDescent="0.25">
      <c r="A17888" t="s">
        <v>18</v>
      </c>
      <c r="B17888">
        <v>16</v>
      </c>
      <c r="C17888">
        <v>10</v>
      </c>
      <c r="D17888">
        <v>2009</v>
      </c>
      <c r="E17888">
        <v>6.7625000000000002</v>
      </c>
      <c r="F17888">
        <v>6.7985720000000001</v>
      </c>
      <c r="G17888">
        <v>6.7085710000000001</v>
      </c>
      <c r="H17888">
        <v>6.7160719999999996</v>
      </c>
      <c r="I17888">
        <v>5.803623</v>
      </c>
      <c r="J17888">
        <v>431426800</v>
      </c>
      <c r="K17888">
        <v>-1</v>
      </c>
      <c r="L17888">
        <v>3.3214000000000077E-2</v>
      </c>
      <c r="M17888">
        <v>-2.5000000000003908E-3</v>
      </c>
      <c r="N17888">
        <v>2.8571000000000346E-2</v>
      </c>
      <c r="O17888">
        <v>0.86142800000000008</v>
      </c>
      <c r="P17888" s="1">
        <v>1</v>
      </c>
    </row>
    <row r="17889" spans="1:16" x14ac:dyDescent="0.25">
      <c r="A17889" t="s">
        <v>18</v>
      </c>
      <c r="B17889">
        <v>19</v>
      </c>
      <c r="C17889">
        <v>10</v>
      </c>
      <c r="D17889">
        <v>2009</v>
      </c>
      <c r="E17889">
        <v>6.7089290000000004</v>
      </c>
      <c r="F17889">
        <v>6.7857139999999996</v>
      </c>
      <c r="G17889">
        <v>6.6267860000000001</v>
      </c>
      <c r="H17889">
        <v>6.7807149999999998</v>
      </c>
      <c r="I17889">
        <v>5.8594809999999997</v>
      </c>
      <c r="J17889">
        <v>942230800</v>
      </c>
      <c r="K17889">
        <v>1</v>
      </c>
      <c r="L17889">
        <v>-4.642800000000058E-2</v>
      </c>
      <c r="M17889">
        <v>-0.14999900000000022</v>
      </c>
      <c r="N17889">
        <v>-9.3214000000000574E-2</v>
      </c>
      <c r="O17889">
        <v>0.74178599999999939</v>
      </c>
      <c r="P17889" s="1">
        <v>1</v>
      </c>
    </row>
    <row r="17890" spans="1:16" x14ac:dyDescent="0.25">
      <c r="A17890" t="s">
        <v>18</v>
      </c>
      <c r="B17890">
        <v>20</v>
      </c>
      <c r="C17890">
        <v>10</v>
      </c>
      <c r="D17890">
        <v>2009</v>
      </c>
      <c r="E17890">
        <v>7.1642859999999997</v>
      </c>
      <c r="F17890">
        <v>7.2053570000000002</v>
      </c>
      <c r="G17890">
        <v>7.0660720000000001</v>
      </c>
      <c r="H17890">
        <v>7.0985709999999997</v>
      </c>
      <c r="I17890">
        <v>6.1341520000000003</v>
      </c>
      <c r="J17890">
        <v>1141039200</v>
      </c>
      <c r="K17890">
        <v>1</v>
      </c>
      <c r="L17890">
        <v>7.1785999999999461E-2</v>
      </c>
      <c r="M17890">
        <v>8.2149999999998613E-3</v>
      </c>
      <c r="N17890">
        <v>3.1785999999999426E-2</v>
      </c>
      <c r="O17890">
        <v>0.60285799999999945</v>
      </c>
      <c r="P17890" s="1">
        <v>1</v>
      </c>
    </row>
    <row r="17891" spans="1:16" x14ac:dyDescent="0.25">
      <c r="A17891" t="s">
        <v>18</v>
      </c>
      <c r="B17891">
        <v>21</v>
      </c>
      <c r="C17891">
        <v>10</v>
      </c>
      <c r="D17891">
        <v>2009</v>
      </c>
      <c r="E17891">
        <v>7.1257140000000003</v>
      </c>
      <c r="F17891">
        <v>7.4539280000000003</v>
      </c>
      <c r="G17891">
        <v>7.1153570000000004</v>
      </c>
      <c r="H17891">
        <v>7.3185719999999996</v>
      </c>
      <c r="I17891">
        <v>6.3242649999999996</v>
      </c>
      <c r="J17891">
        <v>1193726800</v>
      </c>
      <c r="K17891">
        <v>1</v>
      </c>
      <c r="L17891">
        <v>-6.5714999999999968E-2</v>
      </c>
      <c r="M17891">
        <v>0.33607099999999956</v>
      </c>
      <c r="N17891">
        <v>0.27642800000000012</v>
      </c>
      <c r="O17891">
        <v>0.92785699999999949</v>
      </c>
      <c r="P17891" s="1">
        <v>1</v>
      </c>
    </row>
    <row r="17892" spans="1:16" x14ac:dyDescent="0.25">
      <c r="A17892" t="s">
        <v>18</v>
      </c>
      <c r="B17892">
        <v>22</v>
      </c>
      <c r="C17892">
        <v>10</v>
      </c>
      <c r="D17892">
        <v>2009</v>
      </c>
      <c r="E17892">
        <v>7.3107139999999999</v>
      </c>
      <c r="F17892">
        <v>7.4232139999999998</v>
      </c>
      <c r="G17892">
        <v>7.2324999999999999</v>
      </c>
      <c r="H17892">
        <v>7.3285710000000002</v>
      </c>
      <c r="I17892">
        <v>6.3329060000000004</v>
      </c>
      <c r="J17892">
        <v>791392000</v>
      </c>
      <c r="K17892">
        <v>1</v>
      </c>
      <c r="L17892">
        <v>0.19285799999999931</v>
      </c>
      <c r="M17892">
        <v>0.60964299999999927</v>
      </c>
      <c r="N17892">
        <v>0.5103579999999992</v>
      </c>
      <c r="O17892">
        <v>1.1735720000000001</v>
      </c>
      <c r="P17892" s="1">
        <v>-1</v>
      </c>
    </row>
    <row r="17893" spans="1:16" x14ac:dyDescent="0.25">
      <c r="A17893" t="s">
        <v>18</v>
      </c>
      <c r="B17893">
        <v>23</v>
      </c>
      <c r="C17893">
        <v>10</v>
      </c>
      <c r="D17893">
        <v>2009</v>
      </c>
      <c r="E17893">
        <v>7.3464280000000004</v>
      </c>
      <c r="F17893">
        <v>7.35</v>
      </c>
      <c r="G17893">
        <v>7.2582139999999997</v>
      </c>
      <c r="H17893">
        <v>7.2835710000000002</v>
      </c>
      <c r="I17893">
        <v>6.2940199999999997</v>
      </c>
      <c r="J17893">
        <v>420786800</v>
      </c>
      <c r="K17893">
        <v>-1</v>
      </c>
      <c r="L17893">
        <v>1.7857000000000234E-2</v>
      </c>
      <c r="M17893">
        <v>0.16428500000000046</v>
      </c>
      <c r="N17893">
        <v>0.46250000000000036</v>
      </c>
      <c r="O17893">
        <v>1.1532140000000002</v>
      </c>
      <c r="P17893" s="1">
        <v>-1</v>
      </c>
    </row>
    <row r="17894" spans="1:16" x14ac:dyDescent="0.25">
      <c r="A17894" t="s">
        <v>18</v>
      </c>
      <c r="B17894">
        <v>26</v>
      </c>
      <c r="C17894">
        <v>10</v>
      </c>
      <c r="D17894">
        <v>2009</v>
      </c>
      <c r="E17894">
        <v>7.2739289999999999</v>
      </c>
      <c r="F17894">
        <v>7.3839290000000002</v>
      </c>
      <c r="G17894">
        <v>7.1464290000000004</v>
      </c>
      <c r="H17894">
        <v>7.2314290000000003</v>
      </c>
      <c r="I17894">
        <v>6.2489600000000003</v>
      </c>
      <c r="J17894">
        <v>484338400</v>
      </c>
      <c r="K17894">
        <v>-1</v>
      </c>
      <c r="L17894">
        <v>-6.2857000000000163E-2</v>
      </c>
      <c r="M17894">
        <v>0.15785699999999991</v>
      </c>
      <c r="N17894">
        <v>0.51107100000000028</v>
      </c>
      <c r="O17894">
        <v>1.1825000000000001</v>
      </c>
      <c r="P17894" s="1">
        <v>-1</v>
      </c>
    </row>
    <row r="17895" spans="1:16" x14ac:dyDescent="0.25">
      <c r="A17895" t="s">
        <v>18</v>
      </c>
      <c r="B17895">
        <v>27</v>
      </c>
      <c r="C17895">
        <v>10</v>
      </c>
      <c r="D17895">
        <v>2009</v>
      </c>
      <c r="E17895">
        <v>7.2021430000000004</v>
      </c>
      <c r="F17895">
        <v>7.243214</v>
      </c>
      <c r="G17895">
        <v>7.0160710000000002</v>
      </c>
      <c r="H17895">
        <v>7.0489290000000002</v>
      </c>
      <c r="I17895">
        <v>6.0912569999999997</v>
      </c>
      <c r="J17895">
        <v>756551600</v>
      </c>
      <c r="K17895">
        <v>-1</v>
      </c>
      <c r="L17895">
        <v>-4.2499999999999538E-2</v>
      </c>
      <c r="M17895">
        <v>-7.9284999999999606E-2</v>
      </c>
      <c r="N17895">
        <v>0.46892900000000015</v>
      </c>
      <c r="O17895">
        <v>1.0157150000000001</v>
      </c>
      <c r="P17895" s="1">
        <v>-1</v>
      </c>
    </row>
    <row r="17896" spans="1:16" x14ac:dyDescent="0.25">
      <c r="A17896" t="s">
        <v>18</v>
      </c>
      <c r="B17896">
        <v>28</v>
      </c>
      <c r="C17896">
        <v>10</v>
      </c>
      <c r="D17896">
        <v>2009</v>
      </c>
      <c r="E17896">
        <v>7.0610710000000001</v>
      </c>
      <c r="F17896">
        <v>7.0721429999999996</v>
      </c>
      <c r="G17896">
        <v>6.8250000000000002</v>
      </c>
      <c r="H17896">
        <v>6.8714279999999999</v>
      </c>
      <c r="I17896">
        <v>5.9378700000000002</v>
      </c>
      <c r="J17896">
        <v>818386800</v>
      </c>
      <c r="K17896">
        <v>-1</v>
      </c>
      <c r="L17896">
        <v>-0.15321400000000018</v>
      </c>
      <c r="M17896">
        <v>-0.29749900000000018</v>
      </c>
      <c r="N17896">
        <v>0.33999999999999986</v>
      </c>
      <c r="O17896">
        <v>0.69214300000000062</v>
      </c>
      <c r="P17896" s="1">
        <v>1</v>
      </c>
    </row>
    <row r="17897" spans="1:16" x14ac:dyDescent="0.25">
      <c r="A17897" t="s">
        <v>18</v>
      </c>
      <c r="B17897">
        <v>29</v>
      </c>
      <c r="C17897">
        <v>10</v>
      </c>
      <c r="D17897">
        <v>2009</v>
      </c>
      <c r="E17897">
        <v>6.9642860000000004</v>
      </c>
      <c r="F17897">
        <v>7.0289289999999998</v>
      </c>
      <c r="G17897">
        <v>6.8621429999999997</v>
      </c>
      <c r="H17897">
        <v>7.0125000000000002</v>
      </c>
      <c r="I17897">
        <v>6.0597750000000001</v>
      </c>
      <c r="J17897">
        <v>570270400</v>
      </c>
      <c r="K17897">
        <v>1</v>
      </c>
      <c r="L17897">
        <v>-0.18964300000000023</v>
      </c>
      <c r="M17897">
        <v>-0.402501</v>
      </c>
      <c r="N17897">
        <v>-0.29285799999999984</v>
      </c>
      <c r="O17897">
        <v>0.37214200000000019</v>
      </c>
      <c r="P17897" s="1">
        <v>-1</v>
      </c>
    </row>
    <row r="17898" spans="1:16" x14ac:dyDescent="0.25">
      <c r="A17898" t="s">
        <v>18</v>
      </c>
      <c r="B17898">
        <v>30</v>
      </c>
      <c r="C17898">
        <v>10</v>
      </c>
      <c r="D17898">
        <v>2009</v>
      </c>
      <c r="E17898">
        <v>7.0021430000000002</v>
      </c>
      <c r="F17898">
        <v>7.0285719999999996</v>
      </c>
      <c r="G17898">
        <v>6.7203569999999999</v>
      </c>
      <c r="H17898">
        <v>6.7321429999999998</v>
      </c>
      <c r="I17898">
        <v>5.8175100000000004</v>
      </c>
      <c r="J17898">
        <v>717525200</v>
      </c>
      <c r="K17898">
        <v>-1</v>
      </c>
      <c r="L17898">
        <v>4.8213999999999757E-2</v>
      </c>
      <c r="M17898">
        <v>-0.18964300000000023</v>
      </c>
      <c r="N17898">
        <v>-0.11321400000000015</v>
      </c>
      <c r="O17898">
        <v>0.37571400000000033</v>
      </c>
      <c r="P17898" s="1">
        <v>1</v>
      </c>
    </row>
    <row r="17899" spans="1:16" x14ac:dyDescent="0.25">
      <c r="A17899" t="s">
        <v>18</v>
      </c>
      <c r="B17899">
        <v>2</v>
      </c>
      <c r="C17899">
        <v>11</v>
      </c>
      <c r="D17899">
        <v>2009</v>
      </c>
      <c r="E17899">
        <v>6.7785719999999996</v>
      </c>
      <c r="F17899">
        <v>6.8885709999999998</v>
      </c>
      <c r="G17899">
        <v>6.6275000000000004</v>
      </c>
      <c r="H17899">
        <v>6.7610710000000003</v>
      </c>
      <c r="I17899">
        <v>5.8425060000000002</v>
      </c>
      <c r="J17899">
        <v>678983200</v>
      </c>
      <c r="K17899">
        <v>1</v>
      </c>
      <c r="L17899">
        <v>-0.27000000000000046</v>
      </c>
      <c r="M17899">
        <v>-0.32892800000000033</v>
      </c>
      <c r="N17899">
        <v>-0.57857100000000017</v>
      </c>
      <c r="O17899">
        <v>0.15035699999999963</v>
      </c>
      <c r="P17899" s="1">
        <v>-1</v>
      </c>
    </row>
    <row r="17900" spans="1:16" x14ac:dyDescent="0.25">
      <c r="A17900" t="s">
        <v>18</v>
      </c>
      <c r="B17900">
        <v>3</v>
      </c>
      <c r="C17900">
        <v>11</v>
      </c>
      <c r="D17900">
        <v>2009</v>
      </c>
      <c r="E17900">
        <v>6.7089290000000004</v>
      </c>
      <c r="F17900">
        <v>6.7685709999999997</v>
      </c>
      <c r="G17900">
        <v>6.64</v>
      </c>
      <c r="H17900">
        <v>6.7410709999999998</v>
      </c>
      <c r="I17900">
        <v>5.8252230000000003</v>
      </c>
      <c r="J17900">
        <v>522541600</v>
      </c>
      <c r="K17900">
        <v>-1</v>
      </c>
      <c r="L17900">
        <v>-1.7500999999999323E-2</v>
      </c>
      <c r="M17900">
        <v>-0.20321500000000015</v>
      </c>
      <c r="N17900">
        <v>-0.58535700000000013</v>
      </c>
      <c r="O17900">
        <v>0.14714200000000055</v>
      </c>
      <c r="P17900" s="1">
        <v>1</v>
      </c>
    </row>
    <row r="17901" spans="1:16" x14ac:dyDescent="0.25">
      <c r="A17901" t="s">
        <v>18</v>
      </c>
      <c r="B17901">
        <v>4</v>
      </c>
      <c r="C17901">
        <v>11</v>
      </c>
      <c r="D17901">
        <v>2009</v>
      </c>
      <c r="E17901">
        <v>6.8117859999999997</v>
      </c>
      <c r="F17901">
        <v>6.9232139999999998</v>
      </c>
      <c r="G17901">
        <v>6.7939290000000003</v>
      </c>
      <c r="H17901">
        <v>6.8146430000000002</v>
      </c>
      <c r="I17901">
        <v>5.8887989999999997</v>
      </c>
      <c r="J17901">
        <v>487530400</v>
      </c>
      <c r="K17901">
        <v>1</v>
      </c>
      <c r="L17901">
        <v>3.2141999999999449E-2</v>
      </c>
      <c r="M17901">
        <v>-0.26107200000000041</v>
      </c>
      <c r="N17901">
        <v>-0.53285800000000005</v>
      </c>
      <c r="O17901">
        <v>0.11964299999999994</v>
      </c>
      <c r="P17901" s="1">
        <v>1</v>
      </c>
    </row>
    <row r="17902" spans="1:16" x14ac:dyDescent="0.25">
      <c r="A17902" t="s">
        <v>18</v>
      </c>
      <c r="B17902">
        <v>5</v>
      </c>
      <c r="C17902">
        <v>11</v>
      </c>
      <c r="D17902">
        <v>2009</v>
      </c>
      <c r="E17902">
        <v>6.8714279999999999</v>
      </c>
      <c r="F17902">
        <v>6.9642860000000004</v>
      </c>
      <c r="G17902">
        <v>6.850714</v>
      </c>
      <c r="H17902">
        <v>6.9296430000000004</v>
      </c>
      <c r="I17902">
        <v>5.9881760000000002</v>
      </c>
      <c r="J17902">
        <v>384801200</v>
      </c>
      <c r="K17902">
        <v>1</v>
      </c>
      <c r="L17902">
        <v>2.8570000000005535E-3</v>
      </c>
      <c r="M17902">
        <v>3.607100000000063E-2</v>
      </c>
      <c r="N17902">
        <v>-0.38750000000000018</v>
      </c>
      <c r="O17902">
        <v>0.12892900000000029</v>
      </c>
      <c r="P17902" s="1">
        <v>1</v>
      </c>
    </row>
    <row r="17903" spans="1:16" x14ac:dyDescent="0.25">
      <c r="A17903" t="s">
        <v>18</v>
      </c>
      <c r="B17903">
        <v>6</v>
      </c>
      <c r="C17903">
        <v>11</v>
      </c>
      <c r="D17903">
        <v>2009</v>
      </c>
      <c r="E17903">
        <v>6.8753570000000002</v>
      </c>
      <c r="F17903">
        <v>6.9710710000000002</v>
      </c>
      <c r="G17903">
        <v>6.8714279999999999</v>
      </c>
      <c r="H17903">
        <v>6.9407139999999998</v>
      </c>
      <c r="I17903">
        <v>5.9977429999999998</v>
      </c>
      <c r="J17903">
        <v>295097600</v>
      </c>
      <c r="K17903">
        <v>1</v>
      </c>
      <c r="L17903">
        <v>5.8215000000000572E-2</v>
      </c>
      <c r="M17903">
        <v>0.22071400000000008</v>
      </c>
      <c r="N17903">
        <v>-0.13142799999999966</v>
      </c>
      <c r="O17903">
        <v>0.42928600000000028</v>
      </c>
      <c r="P17903" s="1">
        <v>1</v>
      </c>
    </row>
    <row r="17904" spans="1:16" x14ac:dyDescent="0.25">
      <c r="A17904" t="s">
        <v>18</v>
      </c>
      <c r="B17904">
        <v>9</v>
      </c>
      <c r="C17904">
        <v>11</v>
      </c>
      <c r="D17904">
        <v>2009</v>
      </c>
      <c r="E17904">
        <v>7.0335710000000002</v>
      </c>
      <c r="F17904">
        <v>7.2107140000000003</v>
      </c>
      <c r="G17904">
        <v>7.0092860000000003</v>
      </c>
      <c r="H17904">
        <v>7.1950000000000003</v>
      </c>
      <c r="I17904">
        <v>6.2174820000000004</v>
      </c>
      <c r="J17904">
        <v>528855600</v>
      </c>
      <c r="K17904">
        <v>1</v>
      </c>
      <c r="L17904">
        <v>6.5356999999999665E-2</v>
      </c>
      <c r="M17904">
        <v>0.12892800000000015</v>
      </c>
      <c r="N17904">
        <v>-2.3572000000000592E-2</v>
      </c>
      <c r="O17904">
        <v>0.37392800000000026</v>
      </c>
      <c r="P17904" s="1">
        <v>1</v>
      </c>
    </row>
    <row r="17905" spans="1:16" x14ac:dyDescent="0.25">
      <c r="A17905" t="s">
        <v>18</v>
      </c>
      <c r="B17905">
        <v>10</v>
      </c>
      <c r="C17905">
        <v>11</v>
      </c>
      <c r="D17905">
        <v>2009</v>
      </c>
      <c r="E17905">
        <v>7.1792860000000003</v>
      </c>
      <c r="F17905">
        <v>7.3207139999999997</v>
      </c>
      <c r="G17905">
        <v>7.178928</v>
      </c>
      <c r="H17905">
        <v>7.2492859999999997</v>
      </c>
      <c r="I17905">
        <v>6.2643909999999998</v>
      </c>
      <c r="J17905">
        <v>401195200</v>
      </c>
      <c r="K17905">
        <v>1</v>
      </c>
      <c r="L17905">
        <v>0.16142900000000004</v>
      </c>
      <c r="M17905">
        <v>0.32357200000000041</v>
      </c>
      <c r="N17905">
        <v>0.19285700000000006</v>
      </c>
      <c r="O17905">
        <v>0.52607099999999996</v>
      </c>
      <c r="P17905" s="1">
        <v>1</v>
      </c>
    </row>
    <row r="17906" spans="1:16" x14ac:dyDescent="0.25">
      <c r="A17906" t="s">
        <v>18</v>
      </c>
      <c r="B17906">
        <v>11</v>
      </c>
      <c r="C17906">
        <v>11</v>
      </c>
      <c r="D17906">
        <v>2009</v>
      </c>
      <c r="E17906">
        <v>7.305714</v>
      </c>
      <c r="F17906">
        <v>7.3214290000000002</v>
      </c>
      <c r="G17906">
        <v>7.2082139999999999</v>
      </c>
      <c r="H17906">
        <v>7.2589290000000002</v>
      </c>
      <c r="I17906">
        <v>6.2727250000000003</v>
      </c>
      <c r="J17906">
        <v>443870000</v>
      </c>
      <c r="K17906">
        <v>1</v>
      </c>
      <c r="L17906">
        <v>6.9999999999999396E-2</v>
      </c>
      <c r="M17906">
        <v>0.37392899999999951</v>
      </c>
      <c r="N17906">
        <v>0.47071400000000008</v>
      </c>
      <c r="O17906">
        <v>0.60178599999999971</v>
      </c>
      <c r="P17906" s="1">
        <v>-1</v>
      </c>
    </row>
    <row r="17907" spans="1:16" x14ac:dyDescent="0.25">
      <c r="A17907" t="s">
        <v>18</v>
      </c>
      <c r="B17907">
        <v>12</v>
      </c>
      <c r="C17907">
        <v>11</v>
      </c>
      <c r="D17907">
        <v>2009</v>
      </c>
      <c r="E17907">
        <v>7.2549999999999999</v>
      </c>
      <c r="F17907">
        <v>7.3167859999999996</v>
      </c>
      <c r="G17907">
        <v>7.1939289999999998</v>
      </c>
      <c r="H17907">
        <v>7.2139290000000003</v>
      </c>
      <c r="I17907">
        <v>6.2338380000000004</v>
      </c>
      <c r="J17907">
        <v>363731200</v>
      </c>
      <c r="K17907">
        <v>-1</v>
      </c>
      <c r="L17907">
        <v>-4.6784999999999854E-2</v>
      </c>
      <c r="M17907">
        <v>0.22535799999999995</v>
      </c>
      <c r="N17907">
        <v>0.54999999999999982</v>
      </c>
      <c r="O17907">
        <v>0.63928600000000024</v>
      </c>
      <c r="P17907" s="1">
        <v>1</v>
      </c>
    </row>
    <row r="17908" spans="1:16" x14ac:dyDescent="0.25">
      <c r="A17908" t="s">
        <v>18</v>
      </c>
      <c r="B17908">
        <v>13</v>
      </c>
      <c r="C17908">
        <v>11</v>
      </c>
      <c r="D17908">
        <v>2009</v>
      </c>
      <c r="E17908">
        <v>7.2453570000000003</v>
      </c>
      <c r="F17908">
        <v>7.3153569999999997</v>
      </c>
      <c r="G17908">
        <v>7.2167859999999999</v>
      </c>
      <c r="H17908">
        <v>7.3017859999999999</v>
      </c>
      <c r="I17908">
        <v>6.3097589999999997</v>
      </c>
      <c r="J17908">
        <v>343240800</v>
      </c>
      <c r="K17908">
        <v>1</v>
      </c>
      <c r="L17908">
        <v>-4.1070999999999636E-2</v>
      </c>
      <c r="M17908">
        <v>3.4642999999999979E-2</v>
      </c>
      <c r="N17908">
        <v>0.40214300000000058</v>
      </c>
      <c r="O17908">
        <v>0.73500000000000032</v>
      </c>
      <c r="P17908" s="1">
        <v>1</v>
      </c>
    </row>
    <row r="17909" spans="1:16" x14ac:dyDescent="0.25">
      <c r="A17909" t="s">
        <v>18</v>
      </c>
      <c r="B17909">
        <v>16</v>
      </c>
      <c r="C17909">
        <v>11</v>
      </c>
      <c r="D17909">
        <v>2009</v>
      </c>
      <c r="E17909">
        <v>7.3385720000000001</v>
      </c>
      <c r="F17909">
        <v>7.4285709999999998</v>
      </c>
      <c r="G17909">
        <v>7.3217860000000003</v>
      </c>
      <c r="H17909">
        <v>7.3796429999999997</v>
      </c>
      <c r="I17909">
        <v>6.3770389999999999</v>
      </c>
      <c r="J17909">
        <v>485206400</v>
      </c>
      <c r="K17909">
        <v>1</v>
      </c>
      <c r="L17909">
        <v>5.6428999999999618E-2</v>
      </c>
      <c r="M17909">
        <v>-3.9280000000001536E-3</v>
      </c>
      <c r="N17909">
        <v>0.43035800000000002</v>
      </c>
      <c r="O17909">
        <v>0.65178599999999953</v>
      </c>
      <c r="P17909" s="1">
        <v>1</v>
      </c>
    </row>
    <row r="17910" spans="1:16" x14ac:dyDescent="0.25">
      <c r="A17910" t="s">
        <v>18</v>
      </c>
      <c r="B17910">
        <v>17</v>
      </c>
      <c r="C17910">
        <v>11</v>
      </c>
      <c r="D17910">
        <v>2009</v>
      </c>
      <c r="E17910">
        <v>7.36</v>
      </c>
      <c r="F17910">
        <v>7.4085710000000002</v>
      </c>
      <c r="G17910">
        <v>7.3214290000000002</v>
      </c>
      <c r="H17910">
        <v>7.3928570000000002</v>
      </c>
      <c r="I17910">
        <v>6.3884559999999997</v>
      </c>
      <c r="J17910">
        <v>396513600</v>
      </c>
      <c r="K17910">
        <v>1</v>
      </c>
      <c r="L17910">
        <v>4.1070999999999636E-2</v>
      </c>
      <c r="M17910">
        <v>0.12464299999999984</v>
      </c>
      <c r="N17910">
        <v>0.50428599999999957</v>
      </c>
      <c r="O17910">
        <v>0.67464299999999966</v>
      </c>
      <c r="P17910" s="1">
        <v>-1</v>
      </c>
    </row>
    <row r="17911" spans="1:16" x14ac:dyDescent="0.25">
      <c r="A17911" t="s">
        <v>18</v>
      </c>
      <c r="B17911">
        <v>18</v>
      </c>
      <c r="C17911">
        <v>11</v>
      </c>
      <c r="D17911">
        <v>2009</v>
      </c>
      <c r="E17911">
        <v>7.3764289999999999</v>
      </c>
      <c r="F17911">
        <v>7.3928570000000002</v>
      </c>
      <c r="G17911">
        <v>7.2857139999999996</v>
      </c>
      <c r="H17911">
        <v>7.3557139999999999</v>
      </c>
      <c r="I17911">
        <v>6.3563599999999996</v>
      </c>
      <c r="J17911">
        <v>374320800</v>
      </c>
      <c r="K17911">
        <v>-1</v>
      </c>
      <c r="L17911">
        <v>3.2856999999999914E-2</v>
      </c>
      <c r="M17911">
        <v>0.14749999999999996</v>
      </c>
      <c r="N17911">
        <v>0.35928599999999999</v>
      </c>
      <c r="O17911">
        <v>0.61571400000000054</v>
      </c>
      <c r="P17911" s="1">
        <v>-1</v>
      </c>
    </row>
    <row r="17912" spans="1:16" x14ac:dyDescent="0.25">
      <c r="A17912" t="s">
        <v>18</v>
      </c>
      <c r="B17912">
        <v>19</v>
      </c>
      <c r="C17912">
        <v>11</v>
      </c>
      <c r="D17912">
        <v>2009</v>
      </c>
      <c r="E17912">
        <v>7.3075000000000001</v>
      </c>
      <c r="F17912">
        <v>7.3075000000000001</v>
      </c>
      <c r="G17912">
        <v>7.1357140000000001</v>
      </c>
      <c r="H17912">
        <v>7.1610709999999997</v>
      </c>
      <c r="I17912">
        <v>6.1881630000000003</v>
      </c>
      <c r="J17912">
        <v>542326400</v>
      </c>
      <c r="K17912">
        <v>-1</v>
      </c>
      <c r="L17912">
        <v>-2.0715000000000039E-2</v>
      </c>
      <c r="M17912">
        <v>1.7141999999999769E-2</v>
      </c>
      <c r="N17912">
        <v>0.17642799999999959</v>
      </c>
      <c r="O17912">
        <v>0.54642799999999969</v>
      </c>
      <c r="P17912" s="1">
        <v>-1</v>
      </c>
    </row>
    <row r="17913" spans="1:16" x14ac:dyDescent="0.25">
      <c r="A17913" t="s">
        <v>18</v>
      </c>
      <c r="B17913">
        <v>20</v>
      </c>
      <c r="C17913">
        <v>11</v>
      </c>
      <c r="D17913">
        <v>2009</v>
      </c>
      <c r="E17913">
        <v>7.1124999999999998</v>
      </c>
      <c r="F17913">
        <v>7.1567850000000002</v>
      </c>
      <c r="G17913">
        <v>7.0628570000000002</v>
      </c>
      <c r="H17913">
        <v>7.14</v>
      </c>
      <c r="I17913">
        <v>6.1699539999999997</v>
      </c>
      <c r="J17913">
        <v>406666400</v>
      </c>
      <c r="K17913">
        <v>-1</v>
      </c>
      <c r="L17913">
        <v>-0.14642900000000036</v>
      </c>
      <c r="M17913">
        <v>-0.19892900000000058</v>
      </c>
      <c r="N17913">
        <v>-0.1446430000000003</v>
      </c>
      <c r="O17913">
        <v>0.41214199999999934</v>
      </c>
      <c r="P17913" s="1">
        <v>1</v>
      </c>
    </row>
    <row r="17914" spans="1:16" x14ac:dyDescent="0.25">
      <c r="A17914" t="s">
        <v>18</v>
      </c>
      <c r="B17914">
        <v>23</v>
      </c>
      <c r="C17914">
        <v>11</v>
      </c>
      <c r="D17914">
        <v>2009</v>
      </c>
      <c r="E17914">
        <v>7.25</v>
      </c>
      <c r="F17914">
        <v>7.3571429999999998</v>
      </c>
      <c r="G17914">
        <v>7.2482139999999999</v>
      </c>
      <c r="H17914">
        <v>7.3528570000000002</v>
      </c>
      <c r="I17914">
        <v>6.3538899999999998</v>
      </c>
      <c r="J17914">
        <v>474896800</v>
      </c>
      <c r="K17914">
        <v>1</v>
      </c>
      <c r="L17914">
        <v>2.7499999999999858E-2</v>
      </c>
      <c r="M17914">
        <v>-0.23642900000000022</v>
      </c>
      <c r="N17914">
        <v>-0.11500000000000021</v>
      </c>
      <c r="O17914">
        <v>0.31785700000000006</v>
      </c>
      <c r="P17914" s="1">
        <v>-1</v>
      </c>
    </row>
    <row r="17915" spans="1:16" x14ac:dyDescent="0.25">
      <c r="A17915" t="s">
        <v>18</v>
      </c>
      <c r="B17915">
        <v>24</v>
      </c>
      <c r="C17915">
        <v>11</v>
      </c>
      <c r="D17915">
        <v>2009</v>
      </c>
      <c r="E17915">
        <v>7.3332139999999999</v>
      </c>
      <c r="F17915">
        <v>7.3528570000000002</v>
      </c>
      <c r="G17915">
        <v>7.2464279999999999</v>
      </c>
      <c r="H17915">
        <v>7.3014289999999997</v>
      </c>
      <c r="I17915">
        <v>6.30945</v>
      </c>
      <c r="J17915">
        <v>318438400</v>
      </c>
      <c r="K17915">
        <v>-1</v>
      </c>
      <c r="L17915">
        <v>0.1028570000000002</v>
      </c>
      <c r="M17915">
        <v>4.5357000000000092E-2</v>
      </c>
      <c r="N17915">
        <v>0.10749999999999993</v>
      </c>
      <c r="O17915">
        <v>0.54464299999999977</v>
      </c>
      <c r="P17915" s="1">
        <v>-1</v>
      </c>
    </row>
    <row r="17916" spans="1:16" x14ac:dyDescent="0.25">
      <c r="A17916" t="s">
        <v>18</v>
      </c>
      <c r="B17916">
        <v>25</v>
      </c>
      <c r="C17916">
        <v>11</v>
      </c>
      <c r="D17916">
        <v>2009</v>
      </c>
      <c r="E17916">
        <v>7.3357140000000003</v>
      </c>
      <c r="F17916">
        <v>7.3446429999999996</v>
      </c>
      <c r="G17916">
        <v>7.2771429999999997</v>
      </c>
      <c r="H17916">
        <v>7.2925000000000004</v>
      </c>
      <c r="I17916">
        <v>6.3017329999999996</v>
      </c>
      <c r="J17916">
        <v>286454000</v>
      </c>
      <c r="K17916">
        <v>-1</v>
      </c>
      <c r="L17916">
        <v>-3.1785000000000174E-2</v>
      </c>
      <c r="M17916">
        <v>0.1889289999999999</v>
      </c>
      <c r="N17916">
        <v>-3.714300000000037E-2</v>
      </c>
      <c r="O17916">
        <v>0.43535799999999991</v>
      </c>
      <c r="P17916" s="1">
        <v>-1</v>
      </c>
    </row>
    <row r="17917" spans="1:16" x14ac:dyDescent="0.25">
      <c r="A17917" t="s">
        <v>18</v>
      </c>
      <c r="B17917">
        <v>27</v>
      </c>
      <c r="C17917">
        <v>11</v>
      </c>
      <c r="D17917">
        <v>2009</v>
      </c>
      <c r="E17917">
        <v>7.1150000000000002</v>
      </c>
      <c r="F17917">
        <v>7.2485710000000001</v>
      </c>
      <c r="G17917">
        <v>7.0846429999999998</v>
      </c>
      <c r="H17917">
        <v>7.1639290000000004</v>
      </c>
      <c r="I17917">
        <v>6.1906309999999998</v>
      </c>
      <c r="J17917">
        <v>295257200</v>
      </c>
      <c r="K17917">
        <v>-1</v>
      </c>
      <c r="L17917">
        <v>-4.3213999999999864E-2</v>
      </c>
      <c r="M17917">
        <v>4.2500000000000426E-2</v>
      </c>
      <c r="N17917">
        <v>-6.7499999999999893E-2</v>
      </c>
      <c r="O17917">
        <v>0.52000000000000046</v>
      </c>
      <c r="P17917" s="1">
        <v>-1</v>
      </c>
    </row>
    <row r="17918" spans="1:16" x14ac:dyDescent="0.25">
      <c r="A17918" t="s">
        <v>18</v>
      </c>
      <c r="B17918">
        <v>30</v>
      </c>
      <c r="C17918">
        <v>11</v>
      </c>
      <c r="D17918">
        <v>2009</v>
      </c>
      <c r="E17918">
        <v>7.1825000000000001</v>
      </c>
      <c r="F17918">
        <v>7.2028569999999998</v>
      </c>
      <c r="G17918">
        <v>7.0989279999999999</v>
      </c>
      <c r="H17918">
        <v>7.1396430000000004</v>
      </c>
      <c r="I17918">
        <v>6.1696439999999999</v>
      </c>
      <c r="J17918">
        <v>424858000</v>
      </c>
      <c r="K17918">
        <v>-1</v>
      </c>
      <c r="L17918">
        <v>4.8929000000000222E-2</v>
      </c>
      <c r="M17918">
        <v>-0.16928499999999946</v>
      </c>
      <c r="N17918">
        <v>-0.21249999999999947</v>
      </c>
      <c r="O17918">
        <v>0.40142900000000026</v>
      </c>
      <c r="P17918" s="1">
        <v>-1</v>
      </c>
    </row>
    <row r="17919" spans="1:16" x14ac:dyDescent="0.25">
      <c r="A17919" t="s">
        <v>18</v>
      </c>
      <c r="B17919">
        <v>1</v>
      </c>
      <c r="C17919">
        <v>12</v>
      </c>
      <c r="D17919">
        <v>2009</v>
      </c>
      <c r="E17919">
        <v>7.2228570000000003</v>
      </c>
      <c r="F17919">
        <v>7.2417860000000003</v>
      </c>
      <c r="G17919">
        <v>7.0296430000000001</v>
      </c>
      <c r="H17919">
        <v>7.034643</v>
      </c>
      <c r="I17919">
        <v>6.0789119999999999</v>
      </c>
      <c r="J17919">
        <v>465763200</v>
      </c>
      <c r="K17919">
        <v>-1</v>
      </c>
      <c r="L17919">
        <v>-4.2856999999999701E-2</v>
      </c>
      <c r="M17919">
        <v>-0.19607099999999988</v>
      </c>
      <c r="N17919">
        <v>-0.1678569999999997</v>
      </c>
      <c r="O17919">
        <v>0.43071400000000004</v>
      </c>
      <c r="P17919" s="1">
        <v>-1</v>
      </c>
    </row>
    <row r="17920" spans="1:16" x14ac:dyDescent="0.25">
      <c r="A17920" t="s">
        <v>18</v>
      </c>
      <c r="B17920">
        <v>2</v>
      </c>
      <c r="C17920">
        <v>12</v>
      </c>
      <c r="D17920">
        <v>2009</v>
      </c>
      <c r="E17920">
        <v>7.1057139999999999</v>
      </c>
      <c r="F17920">
        <v>7.1935719999999996</v>
      </c>
      <c r="G17920">
        <v>6.9910709999999998</v>
      </c>
      <c r="H17920">
        <v>7.0082139999999997</v>
      </c>
      <c r="I17920">
        <v>6.0560729999999996</v>
      </c>
      <c r="J17920">
        <v>715260000</v>
      </c>
      <c r="K17920">
        <v>-1</v>
      </c>
      <c r="L17920">
        <v>-0.18821400000000033</v>
      </c>
      <c r="M17920">
        <v>-8.0357000000000234E-2</v>
      </c>
      <c r="N17920">
        <v>-7.7856999999999843E-2</v>
      </c>
      <c r="O17920">
        <v>-0.12964299999999973</v>
      </c>
      <c r="P17920" s="1">
        <v>1</v>
      </c>
    </row>
    <row r="17921" spans="1:16" x14ac:dyDescent="0.25">
      <c r="A17921" t="s">
        <v>18</v>
      </c>
      <c r="B17921">
        <v>3</v>
      </c>
      <c r="C17921">
        <v>12</v>
      </c>
      <c r="D17921">
        <v>2009</v>
      </c>
      <c r="E17921">
        <v>7.0507140000000001</v>
      </c>
      <c r="F17921">
        <v>7.1064290000000003</v>
      </c>
      <c r="G17921">
        <v>7.0096429999999996</v>
      </c>
      <c r="H17921">
        <v>7.0171429999999999</v>
      </c>
      <c r="I17921">
        <v>6.0637869999999996</v>
      </c>
      <c r="J17921">
        <v>448719600</v>
      </c>
      <c r="K17921">
        <v>1</v>
      </c>
      <c r="L17921">
        <v>-9.7500000000000142E-2</v>
      </c>
      <c r="M17921">
        <v>-0.17428600000000039</v>
      </c>
      <c r="N17921">
        <v>-0.24178600000000028</v>
      </c>
      <c r="O17921">
        <v>-0.1175000000000006</v>
      </c>
      <c r="P17921" s="1">
        <v>-1</v>
      </c>
    </row>
    <row r="17922" spans="1:16" x14ac:dyDescent="0.25">
      <c r="A17922" t="s">
        <v>18</v>
      </c>
      <c r="B17922">
        <v>4</v>
      </c>
      <c r="C17922">
        <v>12</v>
      </c>
      <c r="D17922">
        <v>2009</v>
      </c>
      <c r="E17922">
        <v>7.1321430000000001</v>
      </c>
      <c r="F17922">
        <v>7.1385709999999998</v>
      </c>
      <c r="G17922">
        <v>6.7957140000000003</v>
      </c>
      <c r="H17922">
        <v>6.9042859999999999</v>
      </c>
      <c r="I17922">
        <v>5.9662639999999998</v>
      </c>
      <c r="J17922">
        <v>826884800</v>
      </c>
      <c r="K17922">
        <v>-1</v>
      </c>
      <c r="L17922">
        <v>-3.357100000000024E-2</v>
      </c>
      <c r="M17922">
        <v>-0.2057140000000004</v>
      </c>
      <c r="N17922">
        <v>-0.31607099999999999</v>
      </c>
      <c r="O17922">
        <v>-0.29357100000000003</v>
      </c>
      <c r="P17922" s="1">
        <v>-1</v>
      </c>
    </row>
    <row r="17923" spans="1:16" x14ac:dyDescent="0.25">
      <c r="A17923" t="s">
        <v>18</v>
      </c>
      <c r="B17923">
        <v>7</v>
      </c>
      <c r="C17923">
        <v>12</v>
      </c>
      <c r="D17923">
        <v>2009</v>
      </c>
      <c r="E17923">
        <v>6.9042859999999999</v>
      </c>
      <c r="F17923">
        <v>6.9203570000000001</v>
      </c>
      <c r="G17923">
        <v>6.7385719999999996</v>
      </c>
      <c r="H17923">
        <v>6.7482139999999999</v>
      </c>
      <c r="I17923">
        <v>5.8313959999999998</v>
      </c>
      <c r="J17923">
        <v>714758800</v>
      </c>
      <c r="K17923">
        <v>-1</v>
      </c>
      <c r="L17923">
        <v>-0.2278570000000002</v>
      </c>
      <c r="M17923">
        <v>-0.20142799999999994</v>
      </c>
      <c r="N17923">
        <v>-0.43142800000000037</v>
      </c>
      <c r="O17923">
        <v>-0.44214200000000048</v>
      </c>
      <c r="P17923" s="1">
        <v>1</v>
      </c>
    </row>
    <row r="17924" spans="1:16" x14ac:dyDescent="0.25">
      <c r="A17924" t="s">
        <v>18</v>
      </c>
      <c r="B17924">
        <v>8</v>
      </c>
      <c r="C17924">
        <v>12</v>
      </c>
      <c r="D17924">
        <v>2009</v>
      </c>
      <c r="E17924">
        <v>6.7628570000000003</v>
      </c>
      <c r="F17924">
        <v>6.8696429999999999</v>
      </c>
      <c r="G17924">
        <v>6.7392859999999999</v>
      </c>
      <c r="H17924">
        <v>6.781072</v>
      </c>
      <c r="I17924">
        <v>5.8597900000000003</v>
      </c>
      <c r="J17924">
        <v>690398800</v>
      </c>
      <c r="K17924">
        <v>1</v>
      </c>
      <c r="L17924">
        <v>-0.15607199999999999</v>
      </c>
      <c r="M17924">
        <v>-0.30250000000000021</v>
      </c>
      <c r="N17924">
        <v>-0.36678600000000028</v>
      </c>
      <c r="O17924">
        <v>-0.52571499999999993</v>
      </c>
      <c r="P17924" s="1">
        <v>1</v>
      </c>
    </row>
    <row r="17925" spans="1:16" x14ac:dyDescent="0.25">
      <c r="A17925" t="s">
        <v>18</v>
      </c>
      <c r="B17925">
        <v>9</v>
      </c>
      <c r="C17925">
        <v>12</v>
      </c>
      <c r="D17925">
        <v>2009</v>
      </c>
      <c r="E17925">
        <v>6.831429</v>
      </c>
      <c r="F17925">
        <v>7.0771430000000004</v>
      </c>
      <c r="G17925">
        <v>6.796786</v>
      </c>
      <c r="H17925">
        <v>7.0642860000000001</v>
      </c>
      <c r="I17925">
        <v>6.104527</v>
      </c>
      <c r="J17925">
        <v>684782000</v>
      </c>
      <c r="K17925">
        <v>1</v>
      </c>
      <c r="L17925">
        <v>1.8214999999999648E-2</v>
      </c>
      <c r="M17925">
        <v>-0.35107100000000013</v>
      </c>
      <c r="N17925">
        <v>-0.40142800000000012</v>
      </c>
      <c r="O17925">
        <v>-0.42107100000000042</v>
      </c>
      <c r="P17925" s="1">
        <v>-1</v>
      </c>
    </row>
    <row r="17926" spans="1:16" x14ac:dyDescent="0.25">
      <c r="A17926" t="s">
        <v>18</v>
      </c>
      <c r="B17926">
        <v>10</v>
      </c>
      <c r="C17926">
        <v>12</v>
      </c>
      <c r="D17926">
        <v>2009</v>
      </c>
      <c r="E17926">
        <v>7.125</v>
      </c>
      <c r="F17926">
        <v>7.1321430000000001</v>
      </c>
      <c r="G17926">
        <v>7.0042859999999996</v>
      </c>
      <c r="H17926">
        <v>7.0153569999999998</v>
      </c>
      <c r="I17926">
        <v>6.0622449999999999</v>
      </c>
      <c r="J17926">
        <v>489669600</v>
      </c>
      <c r="K17926">
        <v>-1</v>
      </c>
      <c r="L17926">
        <v>0.23285700000000009</v>
      </c>
      <c r="M17926">
        <v>0.16000000000000014</v>
      </c>
      <c r="N17926">
        <v>-0.15857100000000024</v>
      </c>
      <c r="O17926">
        <v>3.2149999999999679E-3</v>
      </c>
      <c r="P17926" s="1">
        <v>-1</v>
      </c>
    </row>
    <row r="17927" spans="1:16" x14ac:dyDescent="0.25">
      <c r="A17927" t="s">
        <v>18</v>
      </c>
      <c r="B17927">
        <v>11</v>
      </c>
      <c r="C17927">
        <v>12</v>
      </c>
      <c r="D17927">
        <v>2009</v>
      </c>
      <c r="E17927">
        <v>7.0635709999999996</v>
      </c>
      <c r="F17927">
        <v>7.0714290000000002</v>
      </c>
      <c r="G17927">
        <v>6.9082140000000001</v>
      </c>
      <c r="H17927">
        <v>6.9524999999999997</v>
      </c>
      <c r="I17927">
        <v>6.0079279999999997</v>
      </c>
      <c r="J17927">
        <v>429774800</v>
      </c>
      <c r="K17927">
        <v>-1</v>
      </c>
      <c r="L17927">
        <v>-0.10964300000000016</v>
      </c>
      <c r="M17927">
        <v>0.2524999999999995</v>
      </c>
      <c r="N17927">
        <v>-9.0357000000000021E-2</v>
      </c>
      <c r="O17927">
        <v>5.1070999999999422E-2</v>
      </c>
      <c r="P17927" s="1">
        <v>1</v>
      </c>
    </row>
    <row r="17928" spans="1:16" x14ac:dyDescent="0.25">
      <c r="A17928" t="s">
        <v>18</v>
      </c>
      <c r="B17928">
        <v>14</v>
      </c>
      <c r="C17928">
        <v>12</v>
      </c>
      <c r="D17928">
        <v>2009</v>
      </c>
      <c r="E17928">
        <v>6.9775</v>
      </c>
      <c r="F17928">
        <v>7.0510719999999996</v>
      </c>
      <c r="G17928">
        <v>6.8771430000000002</v>
      </c>
      <c r="H17928">
        <v>7.0350000000000001</v>
      </c>
      <c r="I17928">
        <v>6.0792200000000003</v>
      </c>
      <c r="J17928">
        <v>495790400</v>
      </c>
      <c r="K17928">
        <v>1</v>
      </c>
      <c r="L17928">
        <v>-0.11107099999999992</v>
      </c>
      <c r="M17928">
        <v>0.12107099999999971</v>
      </c>
      <c r="N17928">
        <v>-9.8214000000000468E-2</v>
      </c>
      <c r="O17928">
        <v>-4.9643000000000548E-2</v>
      </c>
      <c r="P17928" s="1">
        <v>-1</v>
      </c>
    </row>
    <row r="17929" spans="1:16" x14ac:dyDescent="0.25">
      <c r="A17929" t="s">
        <v>18</v>
      </c>
      <c r="B17929">
        <v>15</v>
      </c>
      <c r="C17929">
        <v>12</v>
      </c>
      <c r="D17929">
        <v>2009</v>
      </c>
      <c r="E17929">
        <v>6.9939280000000004</v>
      </c>
      <c r="F17929">
        <v>7.053928</v>
      </c>
      <c r="G17929">
        <v>6.9024999999999999</v>
      </c>
      <c r="H17929">
        <v>6.9346430000000003</v>
      </c>
      <c r="I17929">
        <v>5.992496</v>
      </c>
      <c r="J17929">
        <v>419459600</v>
      </c>
      <c r="K17929">
        <v>-1</v>
      </c>
      <c r="L17929">
        <v>5.7500000000000107E-2</v>
      </c>
      <c r="M17929">
        <v>-8.9999999999999858E-2</v>
      </c>
      <c r="N17929">
        <v>-9.7142999999999979E-2</v>
      </c>
      <c r="O17929">
        <v>0.25642800000000054</v>
      </c>
      <c r="P17929" s="1">
        <v>1</v>
      </c>
    </row>
    <row r="17930" spans="1:16" x14ac:dyDescent="0.25">
      <c r="A17930" t="s">
        <v>18</v>
      </c>
      <c r="B17930">
        <v>16</v>
      </c>
      <c r="C17930">
        <v>12</v>
      </c>
      <c r="D17930">
        <v>2009</v>
      </c>
      <c r="E17930">
        <v>6.9678570000000004</v>
      </c>
      <c r="F17930">
        <v>7.0178570000000002</v>
      </c>
      <c r="G17930">
        <v>6.9482140000000001</v>
      </c>
      <c r="H17930">
        <v>6.965357</v>
      </c>
      <c r="I17930">
        <v>6.0190380000000001</v>
      </c>
      <c r="J17930">
        <v>352984800</v>
      </c>
      <c r="K17930">
        <v>1</v>
      </c>
      <c r="L17930">
        <v>-5.9285000000000032E-2</v>
      </c>
      <c r="M17930">
        <v>-0.12892799999999927</v>
      </c>
      <c r="N17930">
        <v>3.0357000000000411E-2</v>
      </c>
      <c r="O17930">
        <v>0.22571399999999997</v>
      </c>
      <c r="P17930" s="1">
        <v>-1</v>
      </c>
    </row>
    <row r="17931" spans="1:16" x14ac:dyDescent="0.25">
      <c r="A17931" t="s">
        <v>18</v>
      </c>
      <c r="B17931">
        <v>17</v>
      </c>
      <c r="C17931">
        <v>12</v>
      </c>
      <c r="D17931">
        <v>2009</v>
      </c>
      <c r="E17931">
        <v>6.9378570000000002</v>
      </c>
      <c r="F17931">
        <v>6.9642860000000004</v>
      </c>
      <c r="G17931">
        <v>6.8214290000000002</v>
      </c>
      <c r="H17931">
        <v>6.8521429999999999</v>
      </c>
      <c r="I17931">
        <v>5.9212059999999997</v>
      </c>
      <c r="J17931">
        <v>388838800</v>
      </c>
      <c r="K17931">
        <v>-1</v>
      </c>
      <c r="L17931">
        <v>-2.5000000000003908E-3</v>
      </c>
      <c r="M17931">
        <v>-1.2143000000000015E-2</v>
      </c>
      <c r="N17931">
        <v>0.20249999999999968</v>
      </c>
      <c r="O17931">
        <v>0.15357100000000035</v>
      </c>
      <c r="P17931" s="1">
        <v>1</v>
      </c>
    </row>
    <row r="17932" spans="1:16" x14ac:dyDescent="0.25">
      <c r="A17932" t="s">
        <v>18</v>
      </c>
      <c r="B17932">
        <v>18</v>
      </c>
      <c r="C17932">
        <v>12</v>
      </c>
      <c r="D17932">
        <v>2009</v>
      </c>
      <c r="E17932">
        <v>6.8989289999999999</v>
      </c>
      <c r="F17932">
        <v>6.9821429999999998</v>
      </c>
      <c r="G17932">
        <v>6.8785720000000001</v>
      </c>
      <c r="H17932">
        <v>6.9796430000000003</v>
      </c>
      <c r="I17932">
        <v>6.0313829999999999</v>
      </c>
      <c r="J17932">
        <v>608770400</v>
      </c>
      <c r="K17932">
        <v>1</v>
      </c>
      <c r="L17932">
        <v>-8.571400000000029E-2</v>
      </c>
      <c r="M17932">
        <v>-0.14178500000000049</v>
      </c>
      <c r="N17932">
        <v>2.0713999999999899E-2</v>
      </c>
      <c r="O17932">
        <v>-1.9284999999999997E-2</v>
      </c>
      <c r="P17932" s="1">
        <v>1</v>
      </c>
    </row>
    <row r="17933" spans="1:16" x14ac:dyDescent="0.25">
      <c r="A17933" t="s">
        <v>18</v>
      </c>
      <c r="B17933">
        <v>21</v>
      </c>
      <c r="C17933">
        <v>12</v>
      </c>
      <c r="D17933">
        <v>2009</v>
      </c>
      <c r="E17933">
        <v>7.0017860000000001</v>
      </c>
      <c r="F17933">
        <v>7.1339290000000002</v>
      </c>
      <c r="G17933">
        <v>6.9882140000000001</v>
      </c>
      <c r="H17933">
        <v>7.0796429999999999</v>
      </c>
      <c r="I17933">
        <v>6.1177970000000004</v>
      </c>
      <c r="J17933">
        <v>611906400</v>
      </c>
      <c r="K17933">
        <v>1</v>
      </c>
      <c r="L17933">
        <v>8.0714000000000397E-2</v>
      </c>
      <c r="M17933">
        <v>1.1785999999999852E-2</v>
      </c>
      <c r="N17933">
        <v>-0.14535699999999974</v>
      </c>
      <c r="O17933">
        <v>0.1042860000000001</v>
      </c>
      <c r="P17933" s="1">
        <v>1</v>
      </c>
    </row>
    <row r="17934" spans="1:16" x14ac:dyDescent="0.25">
      <c r="A17934" t="s">
        <v>18</v>
      </c>
      <c r="B17934">
        <v>22</v>
      </c>
      <c r="C17934">
        <v>12</v>
      </c>
      <c r="D17934">
        <v>2009</v>
      </c>
      <c r="E17934">
        <v>7.1228569999999998</v>
      </c>
      <c r="F17934">
        <v>7.1732139999999998</v>
      </c>
      <c r="G17934">
        <v>7.0949999999999998</v>
      </c>
      <c r="H17934">
        <v>7.1557149999999998</v>
      </c>
      <c r="I17934">
        <v>6.1835339999999999</v>
      </c>
      <c r="J17934">
        <v>349515600</v>
      </c>
      <c r="K17934">
        <v>1</v>
      </c>
      <c r="L17934">
        <v>7.7856999999999843E-2</v>
      </c>
      <c r="M17934">
        <v>0.14178599999999975</v>
      </c>
      <c r="N17934">
        <v>1.6072000000000308E-2</v>
      </c>
      <c r="O17934">
        <v>4.6071999999999669E-2</v>
      </c>
      <c r="P17934" s="1">
        <v>1</v>
      </c>
    </row>
    <row r="17935" spans="1:16" x14ac:dyDescent="0.25">
      <c r="A17935" t="s">
        <v>18</v>
      </c>
      <c r="B17935">
        <v>23</v>
      </c>
      <c r="C17935">
        <v>12</v>
      </c>
      <c r="D17935">
        <v>2009</v>
      </c>
      <c r="E17935">
        <v>7.1857139999999999</v>
      </c>
      <c r="F17935">
        <v>7.2278570000000002</v>
      </c>
      <c r="G17935">
        <v>7.171786</v>
      </c>
      <c r="H17935">
        <v>7.2178570000000004</v>
      </c>
      <c r="I17935">
        <v>6.2372339999999999</v>
      </c>
      <c r="J17935">
        <v>345525600</v>
      </c>
      <c r="K17935">
        <v>1</v>
      </c>
      <c r="L17935">
        <v>3.2858000000000054E-2</v>
      </c>
      <c r="M17935">
        <v>0.25678599999999996</v>
      </c>
      <c r="N17935">
        <v>0.17821499999999979</v>
      </c>
      <c r="O17935">
        <v>-2.3571000000000453E-2</v>
      </c>
      <c r="P17935" s="1">
        <v>1</v>
      </c>
    </row>
    <row r="17936" spans="1:16" x14ac:dyDescent="0.25">
      <c r="A17936" t="s">
        <v>18</v>
      </c>
      <c r="B17936">
        <v>24</v>
      </c>
      <c r="C17936">
        <v>12</v>
      </c>
      <c r="D17936">
        <v>2009</v>
      </c>
      <c r="E17936">
        <v>7.2696430000000003</v>
      </c>
      <c r="F17936">
        <v>7.4767859999999997</v>
      </c>
      <c r="G17936">
        <v>7.2625000000000002</v>
      </c>
      <c r="H17936">
        <v>7.4657140000000002</v>
      </c>
      <c r="I17936">
        <v>6.4514170000000002</v>
      </c>
      <c r="J17936">
        <v>500889200</v>
      </c>
      <c r="K17936">
        <v>1</v>
      </c>
      <c r="L17936">
        <v>3.2143000000000477E-2</v>
      </c>
      <c r="M17936">
        <v>0.21607100000000035</v>
      </c>
      <c r="N17936">
        <v>0.22392900000000004</v>
      </c>
      <c r="O17936">
        <v>-8.785699999999963E-2</v>
      </c>
      <c r="P17936" s="1">
        <v>1</v>
      </c>
    </row>
    <row r="17937" spans="1:16" x14ac:dyDescent="0.25">
      <c r="A17937" t="s">
        <v>18</v>
      </c>
      <c r="B17937">
        <v>28</v>
      </c>
      <c r="C17937">
        <v>12</v>
      </c>
      <c r="D17937">
        <v>2009</v>
      </c>
      <c r="E17937">
        <v>7.5614290000000004</v>
      </c>
      <c r="F17937">
        <v>7.6410710000000002</v>
      </c>
      <c r="G17937">
        <v>7.4860720000000001</v>
      </c>
      <c r="H17937">
        <v>7.5575000000000001</v>
      </c>
      <c r="I17937">
        <v>6.5307300000000001</v>
      </c>
      <c r="J17937">
        <v>644565600</v>
      </c>
      <c r="K17937">
        <v>1</v>
      </c>
      <c r="L17937">
        <v>0.19607099999999988</v>
      </c>
      <c r="M17937">
        <v>0.34285700000000041</v>
      </c>
      <c r="N17937">
        <v>0.49785699999999977</v>
      </c>
      <c r="O17937">
        <v>0.21071400000000029</v>
      </c>
      <c r="P17937" s="1">
        <v>-1</v>
      </c>
    </row>
    <row r="17938" spans="1:16" x14ac:dyDescent="0.25">
      <c r="A17938" t="s">
        <v>18</v>
      </c>
      <c r="B17938">
        <v>29</v>
      </c>
      <c r="C17938">
        <v>12</v>
      </c>
      <c r="D17938">
        <v>2009</v>
      </c>
      <c r="E17938">
        <v>7.593928</v>
      </c>
      <c r="F17938">
        <v>7.597143</v>
      </c>
      <c r="G17938">
        <v>7.4546429999999999</v>
      </c>
      <c r="H17938">
        <v>7.4678570000000004</v>
      </c>
      <c r="I17938">
        <v>6.4532689999999997</v>
      </c>
      <c r="J17938">
        <v>445205600</v>
      </c>
      <c r="K17938">
        <v>-1</v>
      </c>
      <c r="L17938">
        <v>-3.9290000000002934E-3</v>
      </c>
      <c r="M17938">
        <v>0.37178600000000017</v>
      </c>
      <c r="N17938">
        <v>0.61964299999999994</v>
      </c>
      <c r="O17938">
        <v>0.31214299999999984</v>
      </c>
      <c r="P17938" s="1">
        <v>1</v>
      </c>
    </row>
    <row r="17939" spans="1:16" x14ac:dyDescent="0.25">
      <c r="A17939" t="s">
        <v>18</v>
      </c>
      <c r="B17939">
        <v>30</v>
      </c>
      <c r="C17939">
        <v>12</v>
      </c>
      <c r="D17939">
        <v>2009</v>
      </c>
      <c r="E17939">
        <v>7.4582139999999999</v>
      </c>
      <c r="F17939">
        <v>7.5714290000000002</v>
      </c>
      <c r="G17939">
        <v>7.4396430000000002</v>
      </c>
      <c r="H17939">
        <v>7.5585709999999997</v>
      </c>
      <c r="I17939">
        <v>6.531657</v>
      </c>
      <c r="J17939">
        <v>412084400</v>
      </c>
      <c r="K17939">
        <v>1</v>
      </c>
      <c r="L17939">
        <v>-0.1260709999999996</v>
      </c>
      <c r="M17939">
        <v>0.19821400000000011</v>
      </c>
      <c r="N17939">
        <v>0.56892800000000054</v>
      </c>
      <c r="O17939">
        <v>0.12928500000000032</v>
      </c>
      <c r="P17939" s="1">
        <v>-1</v>
      </c>
    </row>
    <row r="17940" spans="1:16" x14ac:dyDescent="0.25">
      <c r="A17940" t="s">
        <v>18</v>
      </c>
      <c r="B17940">
        <v>31</v>
      </c>
      <c r="C17940">
        <v>12</v>
      </c>
      <c r="D17940">
        <v>2009</v>
      </c>
      <c r="E17940">
        <v>7.6117860000000004</v>
      </c>
      <c r="F17940">
        <v>7.6196429999999999</v>
      </c>
      <c r="G17940">
        <v>7.52</v>
      </c>
      <c r="H17940">
        <v>7.5260720000000001</v>
      </c>
      <c r="I17940">
        <v>6.5035740000000004</v>
      </c>
      <c r="J17940">
        <v>352410800</v>
      </c>
      <c r="K17940">
        <v>-1</v>
      </c>
      <c r="L17940">
        <v>0.10035699999999981</v>
      </c>
      <c r="M17940">
        <v>-2.8580000000006933E-3</v>
      </c>
      <c r="N17940">
        <v>0.55678499999999964</v>
      </c>
      <c r="O17940">
        <v>0.19857099999999939</v>
      </c>
      <c r="P17940" s="1">
        <v>1</v>
      </c>
    </row>
    <row r="17941" spans="1:16" x14ac:dyDescent="0.25">
      <c r="A17941" t="s">
        <v>18</v>
      </c>
      <c r="B17941">
        <v>4</v>
      </c>
      <c r="C17941">
        <v>1</v>
      </c>
      <c r="D17941">
        <v>2010</v>
      </c>
      <c r="E17941">
        <v>7.6224999999999996</v>
      </c>
      <c r="F17941">
        <v>7.6607139999999996</v>
      </c>
      <c r="G17941">
        <v>7.585</v>
      </c>
      <c r="H17941">
        <v>7.6432140000000004</v>
      </c>
      <c r="I17941">
        <v>6.6048010000000001</v>
      </c>
      <c r="J17941">
        <v>493729600</v>
      </c>
      <c r="K17941">
        <v>1</v>
      </c>
      <c r="L17941">
        <v>-8.571400000000029E-2</v>
      </c>
      <c r="M17941">
        <v>-6.7855999999999916E-2</v>
      </c>
      <c r="N17941">
        <v>0.40321500000000032</v>
      </c>
      <c r="O17941">
        <v>0.14964300000000019</v>
      </c>
      <c r="P17941" s="1">
        <v>1</v>
      </c>
    </row>
    <row r="17942" spans="1:16" x14ac:dyDescent="0.25">
      <c r="A17942" t="s">
        <v>18</v>
      </c>
      <c r="B17942">
        <v>5</v>
      </c>
      <c r="C17942">
        <v>1</v>
      </c>
      <c r="D17942">
        <v>2010</v>
      </c>
      <c r="E17942">
        <v>7.6642859999999997</v>
      </c>
      <c r="F17942">
        <v>7.699643</v>
      </c>
      <c r="G17942">
        <v>7.6160709999999998</v>
      </c>
      <c r="H17942">
        <v>7.656428</v>
      </c>
      <c r="I17942">
        <v>6.6162190000000001</v>
      </c>
      <c r="J17942">
        <v>601904800</v>
      </c>
      <c r="K17942">
        <v>1</v>
      </c>
      <c r="L17942">
        <v>2.0714000000000787E-2</v>
      </c>
      <c r="M17942">
        <v>0.1850000000000005</v>
      </c>
      <c r="N17942">
        <v>0.45750000000000046</v>
      </c>
      <c r="O17942">
        <v>0.33571400000000029</v>
      </c>
      <c r="P17942" s="1">
        <v>-1</v>
      </c>
    </row>
    <row r="17943" spans="1:16" x14ac:dyDescent="0.25">
      <c r="A17943" t="s">
        <v>18</v>
      </c>
      <c r="B17943">
        <v>6</v>
      </c>
      <c r="C17943">
        <v>1</v>
      </c>
      <c r="D17943">
        <v>2010</v>
      </c>
      <c r="E17943">
        <v>7.656428</v>
      </c>
      <c r="F17943">
        <v>7.6867859999999997</v>
      </c>
      <c r="G17943">
        <v>7.5267860000000004</v>
      </c>
      <c r="H17943">
        <v>7.534643</v>
      </c>
      <c r="I17943">
        <v>6.51098</v>
      </c>
      <c r="J17943">
        <v>552160000</v>
      </c>
      <c r="K17943">
        <v>-1</v>
      </c>
      <c r="L17943">
        <v>-7.8579999999996986E-3</v>
      </c>
      <c r="M17943">
        <v>4.4641999999999626E-2</v>
      </c>
      <c r="N17943">
        <v>0.38678499999999971</v>
      </c>
      <c r="O17943">
        <v>0.54392800000000019</v>
      </c>
      <c r="P17943" s="1">
        <v>-1</v>
      </c>
    </row>
    <row r="17944" spans="1:16" x14ac:dyDescent="0.25">
      <c r="A17944" t="s">
        <v>18</v>
      </c>
      <c r="B17944">
        <v>7</v>
      </c>
      <c r="C17944">
        <v>1</v>
      </c>
      <c r="D17944">
        <v>2010</v>
      </c>
      <c r="E17944">
        <v>7.5625</v>
      </c>
      <c r="F17944">
        <v>7.5714290000000002</v>
      </c>
      <c r="G17944">
        <v>7.4660719999999996</v>
      </c>
      <c r="H17944">
        <v>7.5207139999999999</v>
      </c>
      <c r="I17944">
        <v>6.498945</v>
      </c>
      <c r="J17944">
        <v>477131200</v>
      </c>
      <c r="K17944">
        <v>-1</v>
      </c>
      <c r="L17944">
        <v>-0.12178500000000003</v>
      </c>
      <c r="M17944">
        <v>-8.785699999999963E-2</v>
      </c>
      <c r="N17944">
        <v>-2.6786000000000421E-2</v>
      </c>
      <c r="O17944">
        <v>0.28464299999999998</v>
      </c>
      <c r="P17944" s="1">
        <v>1</v>
      </c>
    </row>
    <row r="17945" spans="1:16" x14ac:dyDescent="0.25">
      <c r="A17945" t="s">
        <v>18</v>
      </c>
      <c r="B17945">
        <v>8</v>
      </c>
      <c r="C17945">
        <v>1</v>
      </c>
      <c r="D17945">
        <v>2010</v>
      </c>
      <c r="E17945">
        <v>7.5107140000000001</v>
      </c>
      <c r="F17945">
        <v>7.5714290000000002</v>
      </c>
      <c r="G17945">
        <v>7.4664289999999998</v>
      </c>
      <c r="H17945">
        <v>7.5707139999999997</v>
      </c>
      <c r="I17945">
        <v>6.5421500000000004</v>
      </c>
      <c r="J17945">
        <v>447610800</v>
      </c>
      <c r="K17945">
        <v>1</v>
      </c>
      <c r="L17945">
        <v>-4.1786000000000101E-2</v>
      </c>
      <c r="M17945">
        <v>-0.14357199999999981</v>
      </c>
      <c r="N17945">
        <v>-7.3214000000000112E-2</v>
      </c>
      <c r="O17945">
        <v>0.1875</v>
      </c>
      <c r="P17945" s="1">
        <v>-1</v>
      </c>
    </row>
    <row r="17946" spans="1:16" x14ac:dyDescent="0.25">
      <c r="A17946" t="s">
        <v>18</v>
      </c>
      <c r="B17946">
        <v>11</v>
      </c>
      <c r="C17946">
        <v>1</v>
      </c>
      <c r="D17946">
        <v>2010</v>
      </c>
      <c r="E17946">
        <v>7.6</v>
      </c>
      <c r="F17946">
        <v>7.6071429999999998</v>
      </c>
      <c r="G17946">
        <v>7.4446430000000001</v>
      </c>
      <c r="H17946">
        <v>7.5039290000000003</v>
      </c>
      <c r="I17946">
        <v>6.4844390000000001</v>
      </c>
      <c r="J17946">
        <v>462229600</v>
      </c>
      <c r="K17946">
        <v>-1</v>
      </c>
      <c r="L17946">
        <v>5.9999999999999609E-2</v>
      </c>
      <c r="M17946">
        <v>-8.571400000000029E-2</v>
      </c>
      <c r="N17946">
        <v>0.11249999999999982</v>
      </c>
      <c r="O17946">
        <v>0.23499999999999943</v>
      </c>
      <c r="P17946" s="1">
        <v>-1</v>
      </c>
    </row>
    <row r="17947" spans="1:16" x14ac:dyDescent="0.25">
      <c r="A17947" t="s">
        <v>18</v>
      </c>
      <c r="B17947">
        <v>12</v>
      </c>
      <c r="C17947">
        <v>1</v>
      </c>
      <c r="D17947">
        <v>2010</v>
      </c>
      <c r="E17947">
        <v>7.4710710000000002</v>
      </c>
      <c r="F17947">
        <v>7.4917860000000003</v>
      </c>
      <c r="G17947">
        <v>7.3721430000000003</v>
      </c>
      <c r="H17947">
        <v>7.418571</v>
      </c>
      <c r="I17947">
        <v>6.410679</v>
      </c>
      <c r="J17947">
        <v>594459600</v>
      </c>
      <c r="K17947">
        <v>-1</v>
      </c>
      <c r="L17947">
        <v>-9.6070999999999351E-2</v>
      </c>
      <c r="M17947">
        <v>-5.8570999999999707E-2</v>
      </c>
      <c r="N17947">
        <v>-0.10785700000000009</v>
      </c>
      <c r="O17947">
        <v>0.38892900000000008</v>
      </c>
      <c r="P17947" s="1">
        <v>1</v>
      </c>
    </row>
    <row r="17948" spans="1:16" x14ac:dyDescent="0.25">
      <c r="A17948" t="s">
        <v>18</v>
      </c>
      <c r="B17948">
        <v>13</v>
      </c>
      <c r="C17948">
        <v>1</v>
      </c>
      <c r="D17948">
        <v>2010</v>
      </c>
      <c r="E17948">
        <v>7.4239290000000002</v>
      </c>
      <c r="F17948">
        <v>7.5332140000000001</v>
      </c>
      <c r="G17948">
        <v>7.2892859999999997</v>
      </c>
      <c r="H17948">
        <v>7.5232140000000003</v>
      </c>
      <c r="I17948">
        <v>6.5011039999999998</v>
      </c>
      <c r="J17948">
        <v>605892000</v>
      </c>
      <c r="K17948">
        <v>1</v>
      </c>
      <c r="L17948">
        <v>-5.2500000000000213E-2</v>
      </c>
      <c r="M17948">
        <v>-9.2143000000000086E-2</v>
      </c>
      <c r="N17948">
        <v>-0.20392899999999958</v>
      </c>
      <c r="O17948">
        <v>0.23607099999999992</v>
      </c>
      <c r="P17948" s="1">
        <v>-1</v>
      </c>
    </row>
    <row r="17949" spans="1:16" x14ac:dyDescent="0.25">
      <c r="A17949" t="s">
        <v>18</v>
      </c>
      <c r="B17949">
        <v>14</v>
      </c>
      <c r="C17949">
        <v>1</v>
      </c>
      <c r="D17949">
        <v>2010</v>
      </c>
      <c r="E17949">
        <v>7.5039290000000003</v>
      </c>
      <c r="F17949">
        <v>7.5164280000000003</v>
      </c>
      <c r="G17949">
        <v>7.4649999999999999</v>
      </c>
      <c r="H17949">
        <v>7.4796430000000003</v>
      </c>
      <c r="I17949">
        <v>6.4634510000000001</v>
      </c>
      <c r="J17949">
        <v>432894000</v>
      </c>
      <c r="K17949">
        <v>-1</v>
      </c>
      <c r="L17949">
        <v>9.9285000000000068E-2</v>
      </c>
      <c r="M17949">
        <v>-7.6785999999999355E-2</v>
      </c>
      <c r="N17949">
        <v>-0.14107199999999942</v>
      </c>
      <c r="O17949">
        <v>0.30035699999999999</v>
      </c>
      <c r="P17949" s="1">
        <v>-1</v>
      </c>
    </row>
    <row r="17950" spans="1:16" x14ac:dyDescent="0.25">
      <c r="A17950" t="s">
        <v>18</v>
      </c>
      <c r="B17950">
        <v>15</v>
      </c>
      <c r="C17950">
        <v>1</v>
      </c>
      <c r="D17950">
        <v>2010</v>
      </c>
      <c r="E17950">
        <v>7.5332140000000001</v>
      </c>
      <c r="F17950">
        <v>7.5571429999999999</v>
      </c>
      <c r="G17950">
        <v>7.3525</v>
      </c>
      <c r="H17950">
        <v>7.3546430000000003</v>
      </c>
      <c r="I17950">
        <v>6.3554360000000001</v>
      </c>
      <c r="J17950">
        <v>594067600</v>
      </c>
      <c r="K17950">
        <v>-1</v>
      </c>
      <c r="L17950">
        <v>-2.428600000000003E-2</v>
      </c>
      <c r="M17950">
        <v>8.572000000000024E-3</v>
      </c>
      <c r="N17950">
        <v>-0.17678499999999975</v>
      </c>
      <c r="O17950">
        <v>0.3739290000000004</v>
      </c>
      <c r="P17950" s="1">
        <v>1</v>
      </c>
    </row>
    <row r="17951" spans="1:16" x14ac:dyDescent="0.25">
      <c r="A17951" t="s">
        <v>18</v>
      </c>
      <c r="B17951">
        <v>19</v>
      </c>
      <c r="C17951">
        <v>1</v>
      </c>
      <c r="D17951">
        <v>2010</v>
      </c>
      <c r="E17951">
        <v>7.4403569999999997</v>
      </c>
      <c r="F17951">
        <v>7.6853569999999998</v>
      </c>
      <c r="G17951">
        <v>7.4014290000000003</v>
      </c>
      <c r="H17951">
        <v>7.68</v>
      </c>
      <c r="I17951">
        <v>6.63659</v>
      </c>
      <c r="J17951">
        <v>730007600</v>
      </c>
      <c r="K17951">
        <v>1</v>
      </c>
      <c r="L17951">
        <v>-0.17857099999999981</v>
      </c>
      <c r="M17951">
        <v>-6.9285999999999959E-2</v>
      </c>
      <c r="N17951">
        <v>-0.20785699999999974</v>
      </c>
      <c r="O17951">
        <v>0.30392900000000012</v>
      </c>
      <c r="P17951" s="1">
        <v>-1</v>
      </c>
    </row>
    <row r="17952" spans="1:16" x14ac:dyDescent="0.25">
      <c r="A17952" t="s">
        <v>18</v>
      </c>
      <c r="B17952">
        <v>20</v>
      </c>
      <c r="C17952">
        <v>1</v>
      </c>
      <c r="D17952">
        <v>2010</v>
      </c>
      <c r="E17952">
        <v>7.675357</v>
      </c>
      <c r="F17952">
        <v>7.6982140000000001</v>
      </c>
      <c r="G17952">
        <v>7.4821429999999998</v>
      </c>
      <c r="H17952">
        <v>7.5617859999999997</v>
      </c>
      <c r="I17952">
        <v>6.5344350000000002</v>
      </c>
      <c r="J17952">
        <v>612152800</v>
      </c>
      <c r="K17952">
        <v>-1</v>
      </c>
      <c r="L17952">
        <v>0.23964300000000005</v>
      </c>
      <c r="M17952">
        <v>0.17607099999999942</v>
      </c>
      <c r="N17952">
        <v>0.1692859999999996</v>
      </c>
      <c r="O17952">
        <v>0.54785699999999959</v>
      </c>
      <c r="P17952" s="1">
        <v>-1</v>
      </c>
    </row>
    <row r="17953" spans="1:16" x14ac:dyDescent="0.25">
      <c r="A17953" t="s">
        <v>18</v>
      </c>
      <c r="B17953">
        <v>21</v>
      </c>
      <c r="C17953">
        <v>1</v>
      </c>
      <c r="D17953">
        <v>2010</v>
      </c>
      <c r="E17953">
        <v>7.5742859999999999</v>
      </c>
      <c r="F17953">
        <v>7.618214</v>
      </c>
      <c r="G17953">
        <v>7.4003569999999996</v>
      </c>
      <c r="H17953">
        <v>7.4310710000000002</v>
      </c>
      <c r="I17953">
        <v>6.4214799999999999</v>
      </c>
      <c r="J17953">
        <v>608154400</v>
      </c>
      <c r="K17953">
        <v>-1</v>
      </c>
      <c r="L17953">
        <v>-0.11357100000000031</v>
      </c>
      <c r="M17953">
        <v>2.8571999999999598E-2</v>
      </c>
      <c r="N17953">
        <v>-3.821399999999997E-2</v>
      </c>
      <c r="O17953">
        <v>0.65749999999999975</v>
      </c>
      <c r="P17953" s="1">
        <v>-1</v>
      </c>
    </row>
    <row r="17954" spans="1:16" x14ac:dyDescent="0.25">
      <c r="A17954" t="s">
        <v>18</v>
      </c>
      <c r="B17954">
        <v>22</v>
      </c>
      <c r="C17954">
        <v>1</v>
      </c>
      <c r="D17954">
        <v>2010</v>
      </c>
      <c r="E17954">
        <v>7.3849999999999998</v>
      </c>
      <c r="F17954">
        <v>7.4107139999999996</v>
      </c>
      <c r="G17954">
        <v>7.0414289999999999</v>
      </c>
      <c r="H17954">
        <v>7.0625</v>
      </c>
      <c r="I17954">
        <v>6.102983</v>
      </c>
      <c r="J17954">
        <v>881767600</v>
      </c>
      <c r="K17954">
        <v>-1</v>
      </c>
      <c r="L17954">
        <v>-0.14321499999999965</v>
      </c>
      <c r="M17954">
        <v>-9.2859999999994614E-3</v>
      </c>
      <c r="N17954">
        <v>-4.0000000000000036E-2</v>
      </c>
      <c r="O17954">
        <v>0.66821399999999986</v>
      </c>
      <c r="P17954" s="1">
        <v>1</v>
      </c>
    </row>
    <row r="17955" spans="1:16" x14ac:dyDescent="0.25">
      <c r="A17955" t="s">
        <v>18</v>
      </c>
      <c r="B17955">
        <v>25</v>
      </c>
      <c r="C17955">
        <v>1</v>
      </c>
      <c r="D17955">
        <v>2010</v>
      </c>
      <c r="E17955">
        <v>7.2324999999999999</v>
      </c>
      <c r="F17955">
        <v>7.3107139999999999</v>
      </c>
      <c r="G17955">
        <v>7.1496430000000002</v>
      </c>
      <c r="H17955">
        <v>7.2525000000000004</v>
      </c>
      <c r="I17955">
        <v>6.267169</v>
      </c>
      <c r="J17955">
        <v>1065699600</v>
      </c>
      <c r="K17955">
        <v>1</v>
      </c>
      <c r="L17955">
        <v>-0.32249999999999979</v>
      </c>
      <c r="M17955">
        <v>-0.61285699999999999</v>
      </c>
      <c r="N17955">
        <v>-0.36142900000000022</v>
      </c>
      <c r="O17955">
        <v>0.23107100000000003</v>
      </c>
      <c r="P17955" s="1">
        <v>1</v>
      </c>
    </row>
    <row r="17956" spans="1:16" x14ac:dyDescent="0.25">
      <c r="A17956" t="s">
        <v>18</v>
      </c>
      <c r="B17956">
        <v>26</v>
      </c>
      <c r="C17956">
        <v>1</v>
      </c>
      <c r="D17956">
        <v>2010</v>
      </c>
      <c r="E17956">
        <v>7.3553569999999997</v>
      </c>
      <c r="F17956">
        <v>7.6325000000000003</v>
      </c>
      <c r="G17956">
        <v>7.2350000000000003</v>
      </c>
      <c r="H17956">
        <v>7.3550000000000004</v>
      </c>
      <c r="I17956">
        <v>6.3557430000000004</v>
      </c>
      <c r="J17956">
        <v>1867110000</v>
      </c>
      <c r="K17956">
        <v>1</v>
      </c>
      <c r="L17956">
        <v>2.0000000000000462E-2</v>
      </c>
      <c r="M17956">
        <v>-0.32178599999999946</v>
      </c>
      <c r="N17956">
        <v>-0.2514289999999999</v>
      </c>
      <c r="O17956">
        <v>0.12750000000000039</v>
      </c>
      <c r="P17956" s="1">
        <v>1</v>
      </c>
    </row>
    <row r="17957" spans="1:16" x14ac:dyDescent="0.25">
      <c r="A17957" t="s">
        <v>18</v>
      </c>
      <c r="B17957">
        <v>27</v>
      </c>
      <c r="C17957">
        <v>1</v>
      </c>
      <c r="D17957">
        <v>2010</v>
      </c>
      <c r="E17957">
        <v>7.3875000000000002</v>
      </c>
      <c r="F17957">
        <v>7.5207139999999999</v>
      </c>
      <c r="G17957">
        <v>7.1260709999999996</v>
      </c>
      <c r="H17957">
        <v>7.4242860000000004</v>
      </c>
      <c r="I17957">
        <v>6.4156170000000001</v>
      </c>
      <c r="J17957">
        <v>1722568400</v>
      </c>
      <c r="K17957">
        <v>1</v>
      </c>
      <c r="L17957">
        <v>-3.5699999999927456E-4</v>
      </c>
      <c r="M17957">
        <v>-2.9999999999999361E-2</v>
      </c>
      <c r="N17957">
        <v>-0.17821399999999965</v>
      </c>
      <c r="O17957">
        <v>0.29142900000000083</v>
      </c>
      <c r="P17957" s="1">
        <v>-1</v>
      </c>
    </row>
    <row r="17958" spans="1:16" x14ac:dyDescent="0.25">
      <c r="A17958" t="s">
        <v>18</v>
      </c>
      <c r="B17958">
        <v>28</v>
      </c>
      <c r="C17958">
        <v>1</v>
      </c>
      <c r="D17958">
        <v>2010</v>
      </c>
      <c r="E17958">
        <v>7.3189289999999998</v>
      </c>
      <c r="F17958">
        <v>7.3392860000000004</v>
      </c>
      <c r="G17958">
        <v>7.0964280000000004</v>
      </c>
      <c r="H17958">
        <v>7.1174999999999997</v>
      </c>
      <c r="I17958">
        <v>6.1505099999999997</v>
      </c>
      <c r="J17958">
        <v>1173502400</v>
      </c>
      <c r="K17958">
        <v>-1</v>
      </c>
      <c r="L17958">
        <v>3.6786000000000207E-2</v>
      </c>
      <c r="M17958">
        <v>0.19178600000000046</v>
      </c>
      <c r="N17958">
        <v>-1.607099999999928E-2</v>
      </c>
      <c r="O17958">
        <v>0.44678600000000035</v>
      </c>
      <c r="P17958" s="1">
        <v>-1</v>
      </c>
    </row>
    <row r="17959" spans="1:16" x14ac:dyDescent="0.25">
      <c r="A17959" t="s">
        <v>18</v>
      </c>
      <c r="B17959">
        <v>29</v>
      </c>
      <c r="C17959">
        <v>1</v>
      </c>
      <c r="D17959">
        <v>2010</v>
      </c>
      <c r="E17959">
        <v>7.1814280000000004</v>
      </c>
      <c r="F17959">
        <v>7.2214280000000004</v>
      </c>
      <c r="G17959">
        <v>6.7946429999999998</v>
      </c>
      <c r="H17959">
        <v>6.859286</v>
      </c>
      <c r="I17959">
        <v>5.9273769999999999</v>
      </c>
      <c r="J17959">
        <v>1245952400</v>
      </c>
      <c r="K17959">
        <v>-1</v>
      </c>
      <c r="L17959">
        <v>-0.20142900000000008</v>
      </c>
      <c r="M17959">
        <v>-0.23785699999999999</v>
      </c>
      <c r="N17959">
        <v>-0.55785700000000027</v>
      </c>
      <c r="O17959">
        <v>0.12357199999999935</v>
      </c>
      <c r="P17959" s="1">
        <v>1</v>
      </c>
    </row>
    <row r="17960" spans="1:16" x14ac:dyDescent="0.25">
      <c r="A17960" t="s">
        <v>18</v>
      </c>
      <c r="B17960">
        <v>1</v>
      </c>
      <c r="C17960">
        <v>2</v>
      </c>
      <c r="D17960">
        <v>2010</v>
      </c>
      <c r="E17960">
        <v>6.8703570000000003</v>
      </c>
      <c r="F17960">
        <v>7</v>
      </c>
      <c r="G17960">
        <v>6.8321430000000003</v>
      </c>
      <c r="H17960">
        <v>6.9546429999999999</v>
      </c>
      <c r="I17960">
        <v>6.009779</v>
      </c>
      <c r="J17960">
        <v>749876400</v>
      </c>
      <c r="K17960">
        <v>1</v>
      </c>
      <c r="L17960">
        <v>-0.32214200000000037</v>
      </c>
      <c r="M17960">
        <v>-0.52821400000000018</v>
      </c>
      <c r="N17960">
        <v>-0.71499999999999986</v>
      </c>
      <c r="O17960">
        <v>-0.10857100000000042</v>
      </c>
      <c r="P17960" s="1">
        <v>1</v>
      </c>
    </row>
    <row r="17961" spans="1:16" x14ac:dyDescent="0.25">
      <c r="A17961" t="s">
        <v>18</v>
      </c>
      <c r="B17961">
        <v>2</v>
      </c>
      <c r="C17961">
        <v>2</v>
      </c>
      <c r="D17961">
        <v>2010</v>
      </c>
      <c r="E17961">
        <v>6.9967860000000002</v>
      </c>
      <c r="F17961">
        <v>7.0114280000000004</v>
      </c>
      <c r="G17961">
        <v>6.906428</v>
      </c>
      <c r="H17961">
        <v>6.9950000000000001</v>
      </c>
      <c r="I17961">
        <v>6.0446549999999997</v>
      </c>
      <c r="J17961">
        <v>698342400</v>
      </c>
      <c r="K17961">
        <v>1</v>
      </c>
      <c r="L17961">
        <v>8.4285999999999639E-2</v>
      </c>
      <c r="M17961">
        <v>-0.36428599999999989</v>
      </c>
      <c r="N17961">
        <v>-0.43035699999999988</v>
      </c>
      <c r="O17961">
        <v>1.6785999999999746E-2</v>
      </c>
      <c r="P17961" s="1">
        <v>1</v>
      </c>
    </row>
    <row r="17962" spans="1:16" x14ac:dyDescent="0.25">
      <c r="A17962" t="s">
        <v>18</v>
      </c>
      <c r="B17962">
        <v>3</v>
      </c>
      <c r="C17962">
        <v>2</v>
      </c>
      <c r="D17962">
        <v>2010</v>
      </c>
      <c r="E17962">
        <v>6.9703569999999999</v>
      </c>
      <c r="F17962">
        <v>7.15</v>
      </c>
      <c r="G17962">
        <v>6.9435719999999996</v>
      </c>
      <c r="H17962">
        <v>7.1153570000000004</v>
      </c>
      <c r="I17962">
        <v>6.1486590000000003</v>
      </c>
      <c r="J17962">
        <v>615328000</v>
      </c>
      <c r="K17962">
        <v>1</v>
      </c>
      <c r="L17962">
        <v>-1.7860000000000653E-3</v>
      </c>
      <c r="M17962">
        <v>-0.18642800000000026</v>
      </c>
      <c r="N17962">
        <v>-0.23749999999999982</v>
      </c>
      <c r="O17962">
        <v>9.607100000000024E-2</v>
      </c>
      <c r="P17962" s="1">
        <v>-1</v>
      </c>
    </row>
    <row r="17963" spans="1:16" x14ac:dyDescent="0.25">
      <c r="A17963" t="s">
        <v>18</v>
      </c>
      <c r="B17963">
        <v>4</v>
      </c>
      <c r="C17963">
        <v>2</v>
      </c>
      <c r="D17963">
        <v>2010</v>
      </c>
      <c r="E17963">
        <v>7.0260720000000001</v>
      </c>
      <c r="F17963">
        <v>7.0846429999999998</v>
      </c>
      <c r="G17963">
        <v>6.8417859999999999</v>
      </c>
      <c r="H17963">
        <v>6.8589289999999998</v>
      </c>
      <c r="I17963">
        <v>5.9270709999999998</v>
      </c>
      <c r="J17963">
        <v>757652000</v>
      </c>
      <c r="K17963">
        <v>-1</v>
      </c>
      <c r="L17963">
        <v>0.14500000000000046</v>
      </c>
      <c r="M17963">
        <v>0.24500000000000011</v>
      </c>
      <c r="N17963">
        <v>-0.23999999999999932</v>
      </c>
      <c r="O17963">
        <v>0.11357100000000031</v>
      </c>
      <c r="P17963" s="1">
        <v>1</v>
      </c>
    </row>
    <row r="17964" spans="1:16" x14ac:dyDescent="0.25">
      <c r="A17964" t="s">
        <v>18</v>
      </c>
      <c r="B17964">
        <v>5</v>
      </c>
      <c r="C17964">
        <v>2</v>
      </c>
      <c r="D17964">
        <v>2010</v>
      </c>
      <c r="E17964">
        <v>6.8796429999999997</v>
      </c>
      <c r="F17964">
        <v>7</v>
      </c>
      <c r="G17964">
        <v>6.8160720000000001</v>
      </c>
      <c r="H17964">
        <v>6.9807139999999999</v>
      </c>
      <c r="I17964">
        <v>6.0323099999999998</v>
      </c>
      <c r="J17964">
        <v>850306800</v>
      </c>
      <c r="K17964">
        <v>1</v>
      </c>
      <c r="L17964">
        <v>-0.16714300000000026</v>
      </c>
      <c r="M17964">
        <v>-0.13785700000000034</v>
      </c>
      <c r="N17964">
        <v>-0.52857100000000035</v>
      </c>
      <c r="O17964">
        <v>-0.26392799999999994</v>
      </c>
      <c r="P17964" s="1">
        <v>-1</v>
      </c>
    </row>
    <row r="17965" spans="1:16" x14ac:dyDescent="0.25">
      <c r="A17965" t="s">
        <v>18</v>
      </c>
      <c r="B17965">
        <v>8</v>
      </c>
      <c r="C17965">
        <v>2</v>
      </c>
      <c r="D17965">
        <v>2010</v>
      </c>
      <c r="E17965">
        <v>6.9889289999999997</v>
      </c>
      <c r="F17965">
        <v>7.0671429999999997</v>
      </c>
      <c r="G17965">
        <v>6.9285709999999998</v>
      </c>
      <c r="H17965">
        <v>6.9328570000000003</v>
      </c>
      <c r="I17965">
        <v>5.9909530000000002</v>
      </c>
      <c r="J17965">
        <v>478270800</v>
      </c>
      <c r="K17965">
        <v>-1</v>
      </c>
      <c r="L17965">
        <v>0.10107100000000013</v>
      </c>
      <c r="M17965">
        <v>1.035699999999995E-2</v>
      </c>
      <c r="N17965">
        <v>-0.33821499999999993</v>
      </c>
      <c r="O17965">
        <v>-0.20500000000000007</v>
      </c>
      <c r="P17965" s="1">
        <v>1</v>
      </c>
    </row>
    <row r="17966" spans="1:16" x14ac:dyDescent="0.25">
      <c r="A17966" t="s">
        <v>18</v>
      </c>
      <c r="B17966">
        <v>9</v>
      </c>
      <c r="C17966">
        <v>2</v>
      </c>
      <c r="D17966">
        <v>2010</v>
      </c>
      <c r="E17966">
        <v>7.0149999999999997</v>
      </c>
      <c r="F17966">
        <v>7.0535709999999998</v>
      </c>
      <c r="G17966">
        <v>6.9553570000000002</v>
      </c>
      <c r="H17966">
        <v>7.006786</v>
      </c>
      <c r="I17966">
        <v>6.0548390000000003</v>
      </c>
      <c r="J17966">
        <v>632886800</v>
      </c>
      <c r="K17966">
        <v>1</v>
      </c>
      <c r="L17966">
        <v>-5.6071999999999456E-2</v>
      </c>
      <c r="M17966">
        <v>-9.3214999999999826E-2</v>
      </c>
      <c r="N17966">
        <v>-0.2485710000000001</v>
      </c>
      <c r="O17966">
        <v>-0.33678600000000003</v>
      </c>
      <c r="P17966" s="1">
        <v>-1</v>
      </c>
    </row>
    <row r="17967" spans="1:16" x14ac:dyDescent="0.25">
      <c r="A17967" t="s">
        <v>18</v>
      </c>
      <c r="B17967">
        <v>10</v>
      </c>
      <c r="C17967">
        <v>2</v>
      </c>
      <c r="D17967">
        <v>2010</v>
      </c>
      <c r="E17967">
        <v>6.9960709999999997</v>
      </c>
      <c r="F17967">
        <v>7.0214290000000004</v>
      </c>
      <c r="G17967">
        <v>6.9378570000000002</v>
      </c>
      <c r="H17967">
        <v>6.968572</v>
      </c>
      <c r="I17967">
        <v>6.021814</v>
      </c>
      <c r="J17967">
        <v>370361600</v>
      </c>
      <c r="K17967">
        <v>-1</v>
      </c>
      <c r="L17967">
        <v>-8.2139999999997215E-3</v>
      </c>
      <c r="M17967">
        <v>0.12714300000000023</v>
      </c>
      <c r="N17967">
        <v>0.13642899999999969</v>
      </c>
      <c r="O17967">
        <v>-0.55464300000000044</v>
      </c>
      <c r="P17967" s="1">
        <v>1</v>
      </c>
    </row>
    <row r="17968" spans="1:16" x14ac:dyDescent="0.25">
      <c r="A17968" t="s">
        <v>18</v>
      </c>
      <c r="B17968">
        <v>11</v>
      </c>
      <c r="C17968">
        <v>2</v>
      </c>
      <c r="D17968">
        <v>2010</v>
      </c>
      <c r="E17968">
        <v>6.96</v>
      </c>
      <c r="F17968">
        <v>7.1339290000000002</v>
      </c>
      <c r="G17968">
        <v>6.930714</v>
      </c>
      <c r="H17968">
        <v>7.0953569999999999</v>
      </c>
      <c r="I17968">
        <v>6.1313769999999996</v>
      </c>
      <c r="J17968">
        <v>550345600</v>
      </c>
      <c r="K17968">
        <v>1</v>
      </c>
      <c r="L17968">
        <v>-2.7498999999999718E-2</v>
      </c>
      <c r="M17968">
        <v>-2.0356999999999736E-2</v>
      </c>
      <c r="N17968">
        <v>-2.8214000000000183E-2</v>
      </c>
      <c r="O17968">
        <v>-0.62535600000000002</v>
      </c>
      <c r="P17968" s="1">
        <v>1</v>
      </c>
    </row>
    <row r="17969" spans="1:16" x14ac:dyDescent="0.25">
      <c r="A17969" t="s">
        <v>18</v>
      </c>
      <c r="B17969">
        <v>12</v>
      </c>
      <c r="C17969">
        <v>2</v>
      </c>
      <c r="D17969">
        <v>2010</v>
      </c>
      <c r="E17969">
        <v>7.0753570000000003</v>
      </c>
      <c r="F17969">
        <v>7.2014279999999999</v>
      </c>
      <c r="G17969">
        <v>6.9821429999999998</v>
      </c>
      <c r="H17969">
        <v>7.156428</v>
      </c>
      <c r="I17969">
        <v>6.1841489999999997</v>
      </c>
      <c r="J17969">
        <v>655468800</v>
      </c>
      <c r="K17969">
        <v>1</v>
      </c>
      <c r="L17969">
        <v>0.13535699999999995</v>
      </c>
      <c r="M17969">
        <v>8.0357000000000234E-2</v>
      </c>
      <c r="N17969">
        <v>0.125</v>
      </c>
      <c r="O17969">
        <v>-0.36285699999999999</v>
      </c>
      <c r="P17969" s="1">
        <v>1</v>
      </c>
    </row>
    <row r="17970" spans="1:16" x14ac:dyDescent="0.25">
      <c r="A17970" t="s">
        <v>18</v>
      </c>
      <c r="B17970">
        <v>16</v>
      </c>
      <c r="C17970">
        <v>2</v>
      </c>
      <c r="D17970">
        <v>2010</v>
      </c>
      <c r="E17970">
        <v>7.2121430000000002</v>
      </c>
      <c r="F17970">
        <v>7.2746430000000002</v>
      </c>
      <c r="G17970">
        <v>7.1971429999999996</v>
      </c>
      <c r="H17970">
        <v>7.2642860000000002</v>
      </c>
      <c r="I17970">
        <v>6.2773529999999997</v>
      </c>
      <c r="J17970">
        <v>543737600</v>
      </c>
      <c r="K17970">
        <v>1</v>
      </c>
      <c r="L17970">
        <v>8.1070999999999671E-2</v>
      </c>
      <c r="M17970">
        <v>0.1603570000000003</v>
      </c>
      <c r="N17970">
        <v>0.13035599999999992</v>
      </c>
      <c r="O17970">
        <v>-0.45535800000000037</v>
      </c>
      <c r="P17970" s="1">
        <v>-1</v>
      </c>
    </row>
    <row r="17971" spans="1:16" x14ac:dyDescent="0.25">
      <c r="A17971" t="s">
        <v>18</v>
      </c>
      <c r="B17971">
        <v>17</v>
      </c>
      <c r="C17971">
        <v>2</v>
      </c>
      <c r="D17971">
        <v>2010</v>
      </c>
      <c r="E17971">
        <v>7.2925000000000004</v>
      </c>
      <c r="F17971">
        <v>7.296786</v>
      </c>
      <c r="G17971">
        <v>7.1735720000000001</v>
      </c>
      <c r="H17971">
        <v>7.2339289999999998</v>
      </c>
      <c r="I17971">
        <v>6.2511210000000004</v>
      </c>
      <c r="J17971">
        <v>436396800</v>
      </c>
      <c r="K17971">
        <v>-1</v>
      </c>
      <c r="L17971">
        <v>5.214300000000005E-2</v>
      </c>
      <c r="M17971">
        <v>0.30428600000000028</v>
      </c>
      <c r="N17971">
        <v>0.38464300000000051</v>
      </c>
      <c r="O17971">
        <v>-0.35821399999999937</v>
      </c>
      <c r="P17971" s="1">
        <v>1</v>
      </c>
    </row>
    <row r="17972" spans="1:16" x14ac:dyDescent="0.25">
      <c r="A17972" t="s">
        <v>18</v>
      </c>
      <c r="B17972">
        <v>18</v>
      </c>
      <c r="C17972">
        <v>2</v>
      </c>
      <c r="D17972">
        <v>2010</v>
      </c>
      <c r="E17972">
        <v>7.2010709999999998</v>
      </c>
      <c r="F17972">
        <v>7.2817850000000002</v>
      </c>
      <c r="G17972">
        <v>7.1757140000000001</v>
      </c>
      <c r="H17972">
        <v>7.2474999999999996</v>
      </c>
      <c r="I17972">
        <v>6.2628469999999998</v>
      </c>
      <c r="J17972">
        <v>422825200</v>
      </c>
      <c r="K17972">
        <v>1</v>
      </c>
      <c r="L17972">
        <v>-5.8571000000000595E-2</v>
      </c>
      <c r="M17972">
        <v>0.15857199999999949</v>
      </c>
      <c r="N17972">
        <v>0.24500000000000011</v>
      </c>
      <c r="O17972">
        <v>-0.43035699999999988</v>
      </c>
      <c r="P17972" s="1">
        <v>-1</v>
      </c>
    </row>
    <row r="17973" spans="1:16" x14ac:dyDescent="0.25">
      <c r="A17973" t="s">
        <v>18</v>
      </c>
      <c r="B17973">
        <v>19</v>
      </c>
      <c r="C17973">
        <v>2</v>
      </c>
      <c r="D17973">
        <v>2010</v>
      </c>
      <c r="E17973">
        <v>7.2092859999999996</v>
      </c>
      <c r="F17973">
        <v>7.2571430000000001</v>
      </c>
      <c r="G17973">
        <v>7.1825000000000001</v>
      </c>
      <c r="H17973">
        <v>7.2024999999999997</v>
      </c>
      <c r="I17973">
        <v>6.2239620000000002</v>
      </c>
      <c r="J17973">
        <v>415469600</v>
      </c>
      <c r="K17973">
        <v>-1</v>
      </c>
      <c r="L17973">
        <v>4.6428999999999832E-2</v>
      </c>
      <c r="M17973">
        <v>3.5356999999999417E-2</v>
      </c>
      <c r="N17973">
        <v>0.23249999999999993</v>
      </c>
      <c r="O17973">
        <v>-0.4089280000000004</v>
      </c>
      <c r="P17973" s="1">
        <v>-1</v>
      </c>
    </row>
    <row r="17974" spans="1:16" x14ac:dyDescent="0.25">
      <c r="A17974" t="s">
        <v>18</v>
      </c>
      <c r="B17974">
        <v>22</v>
      </c>
      <c r="C17974">
        <v>2</v>
      </c>
      <c r="D17974">
        <v>2010</v>
      </c>
      <c r="E17974">
        <v>7.2264290000000004</v>
      </c>
      <c r="F17974">
        <v>7.2321429999999998</v>
      </c>
      <c r="G17974">
        <v>7.1139289999999997</v>
      </c>
      <c r="H17974">
        <v>7.1578569999999999</v>
      </c>
      <c r="I17974">
        <v>6.1853860000000003</v>
      </c>
      <c r="J17974">
        <v>390563600</v>
      </c>
      <c r="K17974">
        <v>-1</v>
      </c>
      <c r="L17974">
        <v>-6.7859999999999587E-3</v>
      </c>
      <c r="M17974">
        <v>-9.0000000000000746E-2</v>
      </c>
      <c r="N17974">
        <v>0.20642899999999997</v>
      </c>
      <c r="O17974">
        <v>-0.36000000000000032</v>
      </c>
      <c r="P17974" s="1">
        <v>-1</v>
      </c>
    </row>
    <row r="17975" spans="1:16" x14ac:dyDescent="0.25">
      <c r="A17975" t="s">
        <v>18</v>
      </c>
      <c r="B17975">
        <v>23</v>
      </c>
      <c r="C17975">
        <v>2</v>
      </c>
      <c r="D17975">
        <v>2010</v>
      </c>
      <c r="E17975">
        <v>7.1428570000000002</v>
      </c>
      <c r="F17975">
        <v>7.1903569999999997</v>
      </c>
      <c r="G17975">
        <v>6.9896430000000001</v>
      </c>
      <c r="H17975">
        <v>7.0378569999999998</v>
      </c>
      <c r="I17975">
        <v>6.0816869999999996</v>
      </c>
      <c r="J17975">
        <v>575094800</v>
      </c>
      <c r="K17975">
        <v>-1</v>
      </c>
      <c r="L17975">
        <v>-6.8572000000000521E-2</v>
      </c>
      <c r="M17975">
        <v>-4.3213999999999864E-2</v>
      </c>
      <c r="N17975">
        <v>0.19785699999999995</v>
      </c>
      <c r="O17975">
        <v>-0.3528570000000002</v>
      </c>
      <c r="P17975" s="1">
        <v>1</v>
      </c>
    </row>
    <row r="17976" spans="1:16" x14ac:dyDescent="0.25">
      <c r="A17976" t="s">
        <v>18</v>
      </c>
      <c r="B17976">
        <v>24</v>
      </c>
      <c r="C17976">
        <v>2</v>
      </c>
      <c r="D17976">
        <v>2010</v>
      </c>
      <c r="E17976">
        <v>7.0796429999999999</v>
      </c>
      <c r="F17976">
        <v>7.194286</v>
      </c>
      <c r="G17976">
        <v>7.0657139999999998</v>
      </c>
      <c r="H17976">
        <v>7.1664289999999999</v>
      </c>
      <c r="I17976">
        <v>6.1927909999999997</v>
      </c>
      <c r="J17976">
        <v>460566400</v>
      </c>
      <c r="K17976">
        <v>1</v>
      </c>
      <c r="L17976">
        <v>-0.10500000000000043</v>
      </c>
      <c r="M17976">
        <v>-0.17142899999999983</v>
      </c>
      <c r="N17976">
        <v>-3.7500000000000533E-2</v>
      </c>
      <c r="O17976">
        <v>-0.56214299999999984</v>
      </c>
      <c r="P17976" s="1">
        <v>1</v>
      </c>
    </row>
    <row r="17977" spans="1:16" x14ac:dyDescent="0.25">
      <c r="A17977" t="s">
        <v>18</v>
      </c>
      <c r="B17977">
        <v>25</v>
      </c>
      <c r="C17977">
        <v>2</v>
      </c>
      <c r="D17977">
        <v>2010</v>
      </c>
      <c r="E17977">
        <v>7.0492860000000004</v>
      </c>
      <c r="F17977">
        <v>7.2450000000000001</v>
      </c>
      <c r="G17977">
        <v>7.0317850000000002</v>
      </c>
      <c r="H17977">
        <v>7.2142860000000004</v>
      </c>
      <c r="I17977">
        <v>6.2341470000000001</v>
      </c>
      <c r="J17977">
        <v>665126000</v>
      </c>
      <c r="K17977">
        <v>1</v>
      </c>
      <c r="L17977">
        <v>8.678600000000003E-2</v>
      </c>
      <c r="M17977">
        <v>-6.0000000000000497E-2</v>
      </c>
      <c r="N17977">
        <v>-4.5714000000000254E-2</v>
      </c>
      <c r="O17977">
        <v>-0.3046420000000003</v>
      </c>
      <c r="P17977" s="1">
        <v>1</v>
      </c>
    </row>
    <row r="17978" spans="1:16" x14ac:dyDescent="0.25">
      <c r="A17978" t="s">
        <v>18</v>
      </c>
      <c r="B17978">
        <v>26</v>
      </c>
      <c r="C17978">
        <v>2</v>
      </c>
      <c r="D17978">
        <v>2010</v>
      </c>
      <c r="E17978">
        <v>7.2278570000000002</v>
      </c>
      <c r="F17978">
        <v>7.3274999999999997</v>
      </c>
      <c r="G17978">
        <v>7.2142860000000004</v>
      </c>
      <c r="H17978">
        <v>7.3078570000000003</v>
      </c>
      <c r="I17978">
        <v>6.3150060000000003</v>
      </c>
      <c r="J17978">
        <v>507460800</v>
      </c>
      <c r="K17978">
        <v>1</v>
      </c>
      <c r="L17978">
        <v>0.16500000000000004</v>
      </c>
      <c r="M17978">
        <v>7.1429000000000187E-2</v>
      </c>
      <c r="N17978">
        <v>-7.8214000000000006E-2</v>
      </c>
      <c r="O17978">
        <v>-0.2096429999999998</v>
      </c>
      <c r="P17978" s="1">
        <v>1</v>
      </c>
    </row>
    <row r="17979" spans="1:16" x14ac:dyDescent="0.25">
      <c r="A17979" t="s">
        <v>18</v>
      </c>
      <c r="B17979">
        <v>1</v>
      </c>
      <c r="C17979">
        <v>3</v>
      </c>
      <c r="D17979">
        <v>2010</v>
      </c>
      <c r="E17979">
        <v>7.3482139999999996</v>
      </c>
      <c r="F17979">
        <v>7.4821429999999998</v>
      </c>
      <c r="G17979">
        <v>7.3375000000000004</v>
      </c>
      <c r="H17979">
        <v>7.4639290000000003</v>
      </c>
      <c r="I17979">
        <v>6.4498730000000002</v>
      </c>
      <c r="J17979">
        <v>550093600</v>
      </c>
      <c r="K17979">
        <v>1</v>
      </c>
      <c r="L17979">
        <v>8.0000000000000071E-2</v>
      </c>
      <c r="M17979">
        <v>0.22821400000000036</v>
      </c>
      <c r="N17979">
        <v>0.10678600000000049</v>
      </c>
      <c r="O17979">
        <v>-0.19607200000000002</v>
      </c>
      <c r="P17979" s="1">
        <v>-1</v>
      </c>
    </row>
    <row r="17980" spans="1:16" x14ac:dyDescent="0.25">
      <c r="A17980" t="s">
        <v>18</v>
      </c>
      <c r="B17980">
        <v>2</v>
      </c>
      <c r="C17980">
        <v>3</v>
      </c>
      <c r="D17980">
        <v>2010</v>
      </c>
      <c r="E17980">
        <v>7.4974999999999996</v>
      </c>
      <c r="F17980">
        <v>7.5296430000000001</v>
      </c>
      <c r="G17980">
        <v>7.4192859999999996</v>
      </c>
      <c r="H17980">
        <v>7.4589290000000004</v>
      </c>
      <c r="I17980">
        <v>6.4455520000000002</v>
      </c>
      <c r="J17980">
        <v>566546400</v>
      </c>
      <c r="K17980">
        <v>-1</v>
      </c>
      <c r="L17980">
        <v>0.11571500000000068</v>
      </c>
      <c r="M17980">
        <v>0.41464299999999987</v>
      </c>
      <c r="N17980">
        <v>0.25464300000000062</v>
      </c>
      <c r="O17980">
        <v>-6.9284999999999819E-2</v>
      </c>
      <c r="P17980" s="1">
        <v>1</v>
      </c>
    </row>
    <row r="17981" spans="1:16" x14ac:dyDescent="0.25">
      <c r="A17981" t="s">
        <v>18</v>
      </c>
      <c r="B17981">
        <v>3</v>
      </c>
      <c r="C17981">
        <v>3</v>
      </c>
      <c r="D17981">
        <v>2010</v>
      </c>
      <c r="E17981">
        <v>7.4621430000000002</v>
      </c>
      <c r="F17981">
        <v>7.4953570000000003</v>
      </c>
      <c r="G17981">
        <v>7.4264289999999997</v>
      </c>
      <c r="H17981">
        <v>7.4760710000000001</v>
      </c>
      <c r="I17981">
        <v>6.4603659999999996</v>
      </c>
      <c r="J17981">
        <v>372052800</v>
      </c>
      <c r="K17981">
        <v>1</v>
      </c>
      <c r="L17981">
        <v>-3.8570999999999245E-2</v>
      </c>
      <c r="M17981">
        <v>0.23107200000000017</v>
      </c>
      <c r="N17981">
        <v>0.23249999999999993</v>
      </c>
      <c r="O17981">
        <v>1.8572000000000699E-2</v>
      </c>
      <c r="P17981" s="1">
        <v>1</v>
      </c>
    </row>
    <row r="17982" spans="1:16" x14ac:dyDescent="0.25">
      <c r="A17982" t="s">
        <v>18</v>
      </c>
      <c r="B17982">
        <v>4</v>
      </c>
      <c r="C17982">
        <v>3</v>
      </c>
      <c r="D17982">
        <v>2010</v>
      </c>
      <c r="E17982">
        <v>7.4742860000000002</v>
      </c>
      <c r="F17982">
        <v>7.5328569999999999</v>
      </c>
      <c r="G17982">
        <v>7.4510709999999998</v>
      </c>
      <c r="H17982">
        <v>7.5253569999999996</v>
      </c>
      <c r="I17982">
        <v>6.502955</v>
      </c>
      <c r="J17982">
        <v>366041200</v>
      </c>
      <c r="K17982">
        <v>1</v>
      </c>
      <c r="L17982">
        <v>1.392799999999994E-2</v>
      </c>
      <c r="M17982">
        <v>0.12785700000000055</v>
      </c>
      <c r="N17982">
        <v>0.3332139999999999</v>
      </c>
      <c r="O17982">
        <v>-0.19928599999999985</v>
      </c>
      <c r="P17982" s="1">
        <v>1</v>
      </c>
    </row>
    <row r="17983" spans="1:16" x14ac:dyDescent="0.25">
      <c r="A17983" t="s">
        <v>18</v>
      </c>
      <c r="B17983">
        <v>5</v>
      </c>
      <c r="C17983">
        <v>3</v>
      </c>
      <c r="D17983">
        <v>2010</v>
      </c>
      <c r="E17983">
        <v>7.6764289999999997</v>
      </c>
      <c r="F17983">
        <v>7.8464280000000004</v>
      </c>
      <c r="G17983">
        <v>7.6653570000000002</v>
      </c>
      <c r="H17983">
        <v>7.8196430000000001</v>
      </c>
      <c r="I17983">
        <v>6.7572599999999996</v>
      </c>
      <c r="J17983">
        <v>899620400</v>
      </c>
      <c r="K17983">
        <v>1</v>
      </c>
      <c r="L17983">
        <v>5.1070999999999422E-2</v>
      </c>
      <c r="M17983">
        <v>2.7857000000000021E-2</v>
      </c>
      <c r="N17983">
        <v>0.44571399999999972</v>
      </c>
      <c r="O17983">
        <v>-4.8929000000000222E-2</v>
      </c>
      <c r="P17983" s="1">
        <v>1</v>
      </c>
    </row>
    <row r="17984" spans="1:16" x14ac:dyDescent="0.25">
      <c r="A17984" t="s">
        <v>18</v>
      </c>
      <c r="B17984">
        <v>8</v>
      </c>
      <c r="C17984">
        <v>3</v>
      </c>
      <c r="D17984">
        <v>2010</v>
      </c>
      <c r="E17984">
        <v>7.8574999999999999</v>
      </c>
      <c r="F17984">
        <v>7.8603569999999996</v>
      </c>
      <c r="G17984">
        <v>7.7946429999999998</v>
      </c>
      <c r="H17984">
        <v>7.8242859999999999</v>
      </c>
      <c r="I17984">
        <v>6.7612719999999999</v>
      </c>
      <c r="J17984">
        <v>429889600</v>
      </c>
      <c r="K17984">
        <v>1</v>
      </c>
      <c r="L17984">
        <v>0.1432140000000004</v>
      </c>
      <c r="M17984">
        <v>0.35749999999999993</v>
      </c>
      <c r="N17984">
        <v>0.77035699999999974</v>
      </c>
      <c r="O17984">
        <v>0.43464300000000033</v>
      </c>
      <c r="P17984" s="1">
        <v>1</v>
      </c>
    </row>
    <row r="17985" spans="1:16" x14ac:dyDescent="0.25">
      <c r="A17985" t="s">
        <v>18</v>
      </c>
      <c r="B17985">
        <v>9</v>
      </c>
      <c r="C17985">
        <v>3</v>
      </c>
      <c r="D17985">
        <v>2010</v>
      </c>
      <c r="E17985">
        <v>7.796786</v>
      </c>
      <c r="F17985">
        <v>8.0357140000000005</v>
      </c>
      <c r="G17985">
        <v>7.7817850000000002</v>
      </c>
      <c r="H17985">
        <v>7.9649999999999999</v>
      </c>
      <c r="I17985">
        <v>6.8828670000000001</v>
      </c>
      <c r="J17985">
        <v>920259200</v>
      </c>
      <c r="K17985">
        <v>1</v>
      </c>
      <c r="L17985">
        <v>-3.3214000000000077E-2</v>
      </c>
      <c r="M17985">
        <v>0.34999999999999964</v>
      </c>
      <c r="N17985">
        <v>0.59642899999999965</v>
      </c>
      <c r="O17985">
        <v>0.59178599999999992</v>
      </c>
      <c r="P17985" s="1">
        <v>1</v>
      </c>
    </row>
    <row r="17986" spans="1:16" x14ac:dyDescent="0.25">
      <c r="A17986" t="s">
        <v>18</v>
      </c>
      <c r="B17986">
        <v>10</v>
      </c>
      <c r="C17986">
        <v>3</v>
      </c>
      <c r="D17986">
        <v>2010</v>
      </c>
      <c r="E17986">
        <v>7.9939280000000004</v>
      </c>
      <c r="F17986">
        <v>8.0528569999999995</v>
      </c>
      <c r="G17986">
        <v>7.9714280000000004</v>
      </c>
      <c r="H17986">
        <v>8.0299999999999994</v>
      </c>
      <c r="I17986">
        <v>6.939038</v>
      </c>
      <c r="J17986">
        <v>596218000</v>
      </c>
      <c r="K17986">
        <v>1</v>
      </c>
      <c r="L17986">
        <v>0.16821399999999986</v>
      </c>
      <c r="M17986">
        <v>0.28857100000000013</v>
      </c>
      <c r="N17986">
        <v>0.61678600000000028</v>
      </c>
      <c r="O17986">
        <v>0.60964300000000016</v>
      </c>
      <c r="P17986" s="1">
        <v>1</v>
      </c>
    </row>
    <row r="17987" spans="1:16" x14ac:dyDescent="0.25">
      <c r="A17987" t="s">
        <v>18</v>
      </c>
      <c r="B17987">
        <v>11</v>
      </c>
      <c r="C17987">
        <v>3</v>
      </c>
      <c r="D17987">
        <v>2010</v>
      </c>
      <c r="E17987">
        <v>7.9967860000000002</v>
      </c>
      <c r="F17987">
        <v>8.0535720000000008</v>
      </c>
      <c r="G17987">
        <v>7.975714</v>
      </c>
      <c r="H17987">
        <v>8.0535720000000008</v>
      </c>
      <c r="I17987">
        <v>6.9594069999999997</v>
      </c>
      <c r="J17987">
        <v>405700400</v>
      </c>
      <c r="K17987">
        <v>1</v>
      </c>
      <c r="L17987">
        <v>3.6071999999998994E-2</v>
      </c>
      <c r="M17987">
        <v>0.17249999999999943</v>
      </c>
      <c r="N17987">
        <v>0.53249999999999975</v>
      </c>
      <c r="O17987">
        <v>0.64249999999999918</v>
      </c>
      <c r="P17987" s="1">
        <v>1</v>
      </c>
    </row>
    <row r="17988" spans="1:16" x14ac:dyDescent="0.25">
      <c r="A17988" t="s">
        <v>18</v>
      </c>
      <c r="B17988">
        <v>12</v>
      </c>
      <c r="C17988">
        <v>3</v>
      </c>
      <c r="D17988">
        <v>2010</v>
      </c>
      <c r="E17988">
        <v>8.1203579999999995</v>
      </c>
      <c r="F17988">
        <v>8.1332140000000006</v>
      </c>
      <c r="G17988">
        <v>8.0625</v>
      </c>
      <c r="H17988">
        <v>8.0928570000000004</v>
      </c>
      <c r="I17988">
        <v>6.9933560000000003</v>
      </c>
      <c r="J17988">
        <v>416323600</v>
      </c>
      <c r="K17988">
        <v>1</v>
      </c>
      <c r="L17988">
        <v>5.6786000000000669E-2</v>
      </c>
      <c r="M17988">
        <v>0.25678600000000085</v>
      </c>
      <c r="N17988">
        <v>0.59142900000000065</v>
      </c>
      <c r="O17988">
        <v>0.73464300000000105</v>
      </c>
      <c r="P17988" s="1">
        <v>-1</v>
      </c>
    </row>
    <row r="17989" spans="1:16" x14ac:dyDescent="0.25">
      <c r="A17989" t="s">
        <v>18</v>
      </c>
      <c r="B17989">
        <v>15</v>
      </c>
      <c r="C17989">
        <v>3</v>
      </c>
      <c r="D17989">
        <v>2010</v>
      </c>
      <c r="E17989">
        <v>8.0492860000000004</v>
      </c>
      <c r="F17989">
        <v>8.0535720000000008</v>
      </c>
      <c r="G17989">
        <v>7.8660709999999998</v>
      </c>
      <c r="H17989">
        <v>7.9942859999999998</v>
      </c>
      <c r="I17989">
        <v>6.9081760000000001</v>
      </c>
      <c r="J17989">
        <v>493502800</v>
      </c>
      <c r="K17989">
        <v>-1</v>
      </c>
      <c r="L17989">
        <v>-2.7500999999999109E-2</v>
      </c>
      <c r="M17989">
        <v>9.8929000000000045E-2</v>
      </c>
      <c r="N17989">
        <v>0.6185710000000002</v>
      </c>
      <c r="O17989">
        <v>0.91142900000000004</v>
      </c>
      <c r="P17989" s="1">
        <v>1</v>
      </c>
    </row>
    <row r="17990" spans="1:16" x14ac:dyDescent="0.25">
      <c r="A17990" t="s">
        <v>18</v>
      </c>
      <c r="B17990">
        <v>16</v>
      </c>
      <c r="C17990">
        <v>3</v>
      </c>
      <c r="D17990">
        <v>2010</v>
      </c>
      <c r="E17990">
        <v>8.0064290000000007</v>
      </c>
      <c r="F17990">
        <v>8.0350000000000001</v>
      </c>
      <c r="G17990">
        <v>7.9467860000000003</v>
      </c>
      <c r="H17990">
        <v>8.0160710000000002</v>
      </c>
      <c r="I17990">
        <v>6.9270009999999997</v>
      </c>
      <c r="J17990">
        <v>446908000</v>
      </c>
      <c r="K17990">
        <v>1</v>
      </c>
      <c r="L17990">
        <v>-5.5000000000000604E-2</v>
      </c>
      <c r="M17990">
        <v>-2.5000000000003908E-3</v>
      </c>
      <c r="N17990">
        <v>0.31785700000000006</v>
      </c>
      <c r="O17990">
        <v>1.1239289999999995</v>
      </c>
      <c r="P17990" s="1">
        <v>-1</v>
      </c>
    </row>
    <row r="17991" spans="1:16" x14ac:dyDescent="0.25">
      <c r="A17991" t="s">
        <v>18</v>
      </c>
      <c r="B17991">
        <v>17</v>
      </c>
      <c r="C17991">
        <v>3</v>
      </c>
      <c r="D17991">
        <v>2010</v>
      </c>
      <c r="E17991">
        <v>8.0321429999999996</v>
      </c>
      <c r="F17991">
        <v>8.0875000000000004</v>
      </c>
      <c r="G17991">
        <v>7.9739279999999999</v>
      </c>
      <c r="H17991">
        <v>8.0042860000000005</v>
      </c>
      <c r="I17991">
        <v>6.9168190000000003</v>
      </c>
      <c r="J17991">
        <v>450956800</v>
      </c>
      <c r="K17991">
        <v>-1</v>
      </c>
      <c r="L17991">
        <v>9.6419999999994843E-3</v>
      </c>
      <c r="M17991">
        <v>-0.10428699999999935</v>
      </c>
      <c r="N17991">
        <v>0.15857100000000024</v>
      </c>
      <c r="O17991">
        <v>1.019285</v>
      </c>
      <c r="P17991" s="1">
        <v>1</v>
      </c>
    </row>
    <row r="17992" spans="1:16" x14ac:dyDescent="0.25">
      <c r="A17992" t="s">
        <v>18</v>
      </c>
      <c r="B17992">
        <v>18</v>
      </c>
      <c r="C17992">
        <v>3</v>
      </c>
      <c r="D17992">
        <v>2010</v>
      </c>
      <c r="E17992">
        <v>8.0035720000000001</v>
      </c>
      <c r="F17992">
        <v>8.0357140000000005</v>
      </c>
      <c r="G17992">
        <v>7.9503570000000003</v>
      </c>
      <c r="H17992">
        <v>8.0232139999999994</v>
      </c>
      <c r="I17992">
        <v>6.933173</v>
      </c>
      <c r="J17992">
        <v>342109600</v>
      </c>
      <c r="K17992">
        <v>1</v>
      </c>
      <c r="L17992">
        <v>-2.7856999999999132E-2</v>
      </c>
      <c r="M17992">
        <v>-4.4999999999999929E-2</v>
      </c>
      <c r="N17992">
        <v>0.20750000000000046</v>
      </c>
      <c r="O17992">
        <v>1.0339290000000005</v>
      </c>
      <c r="P17992" s="1">
        <v>-1</v>
      </c>
    </row>
    <row r="17993" spans="1:16" x14ac:dyDescent="0.25">
      <c r="A17993" t="s">
        <v>18</v>
      </c>
      <c r="B17993">
        <v>19</v>
      </c>
      <c r="C17993">
        <v>3</v>
      </c>
      <c r="D17993">
        <v>2010</v>
      </c>
      <c r="E17993">
        <v>8.0282140000000002</v>
      </c>
      <c r="F17993">
        <v>8.0442859999999996</v>
      </c>
      <c r="G17993">
        <v>7.9010720000000001</v>
      </c>
      <c r="H17993">
        <v>7.9375</v>
      </c>
      <c r="I17993">
        <v>6.8591049999999996</v>
      </c>
      <c r="J17993">
        <v>559445600</v>
      </c>
      <c r="K17993">
        <v>-1</v>
      </c>
      <c r="L17993">
        <v>1.9641999999999271E-2</v>
      </c>
      <c r="M17993">
        <v>1.6784999999998718E-2</v>
      </c>
      <c r="N17993">
        <v>2.9285999999999035E-2</v>
      </c>
      <c r="O17993">
        <v>0.99714199999999931</v>
      </c>
      <c r="P17993" s="1">
        <v>1</v>
      </c>
    </row>
    <row r="17994" spans="1:16" x14ac:dyDescent="0.25">
      <c r="A17994" t="s">
        <v>18</v>
      </c>
      <c r="B17994">
        <v>22</v>
      </c>
      <c r="C17994">
        <v>3</v>
      </c>
      <c r="D17994">
        <v>2010</v>
      </c>
      <c r="E17994">
        <v>7.8739290000000004</v>
      </c>
      <c r="F17994">
        <v>8.0714279999999992</v>
      </c>
      <c r="G17994">
        <v>7.8624999999999998</v>
      </c>
      <c r="H17994">
        <v>8.0267859999999995</v>
      </c>
      <c r="I17994">
        <v>6.936261</v>
      </c>
      <c r="J17994">
        <v>456419600</v>
      </c>
      <c r="K17994">
        <v>1</v>
      </c>
      <c r="L17994">
        <v>-9.0714000000000183E-2</v>
      </c>
      <c r="M17994">
        <v>-9.4642999999999589E-2</v>
      </c>
      <c r="N17994">
        <v>-5.9286000000000172E-2</v>
      </c>
      <c r="O17994">
        <v>1.0578570000000003</v>
      </c>
      <c r="P17994" s="1">
        <v>1</v>
      </c>
    </row>
    <row r="17995" spans="1:16" x14ac:dyDescent="0.25">
      <c r="A17995" t="s">
        <v>18</v>
      </c>
      <c r="B17995">
        <v>23</v>
      </c>
      <c r="C17995">
        <v>3</v>
      </c>
      <c r="D17995">
        <v>2010</v>
      </c>
      <c r="E17995">
        <v>8.0585719999999998</v>
      </c>
      <c r="F17995">
        <v>8.1707140000000003</v>
      </c>
      <c r="G17995">
        <v>8.0035720000000001</v>
      </c>
      <c r="H17995">
        <v>8.1557139999999997</v>
      </c>
      <c r="I17995">
        <v>7.0476729999999996</v>
      </c>
      <c r="J17995">
        <v>602431200</v>
      </c>
      <c r="K17995">
        <v>1</v>
      </c>
      <c r="L17995">
        <v>0.15285699999999913</v>
      </c>
      <c r="M17995">
        <v>2.3213999999999402E-2</v>
      </c>
      <c r="N17995">
        <v>-9.3571999999999989E-2</v>
      </c>
      <c r="O17995">
        <v>1.0378569999999998</v>
      </c>
      <c r="P17995" s="1">
        <v>1</v>
      </c>
    </row>
    <row r="17996" spans="1:16" x14ac:dyDescent="0.25">
      <c r="A17996" t="s">
        <v>18</v>
      </c>
      <c r="B17996">
        <v>24</v>
      </c>
      <c r="C17996">
        <v>3</v>
      </c>
      <c r="D17996">
        <v>2010</v>
      </c>
      <c r="E17996">
        <v>8.1300000000000008</v>
      </c>
      <c r="F17996">
        <v>8.2214290000000005</v>
      </c>
      <c r="G17996">
        <v>8.1253569999999993</v>
      </c>
      <c r="H17996">
        <v>8.1917860000000005</v>
      </c>
      <c r="I17996">
        <v>7.0788440000000001</v>
      </c>
      <c r="J17996">
        <v>597780400</v>
      </c>
      <c r="K17996">
        <v>1</v>
      </c>
      <c r="L17996">
        <v>9.714199999999984E-2</v>
      </c>
      <c r="M17996">
        <v>0.1274999999999995</v>
      </c>
      <c r="N17996">
        <v>0.1064279999999993</v>
      </c>
      <c r="O17996">
        <v>1.140714</v>
      </c>
      <c r="P17996" s="1">
        <v>-1</v>
      </c>
    </row>
    <row r="17997" spans="1:16" x14ac:dyDescent="0.25">
      <c r="A17997" t="s">
        <v>18</v>
      </c>
      <c r="B17997">
        <v>25</v>
      </c>
      <c r="C17997">
        <v>3</v>
      </c>
      <c r="D17997">
        <v>2010</v>
      </c>
      <c r="E17997">
        <v>8.2471429999999994</v>
      </c>
      <c r="F17997">
        <v>8.2489290000000004</v>
      </c>
      <c r="G17997">
        <v>8.0803580000000004</v>
      </c>
      <c r="H17997">
        <v>8.0946429999999996</v>
      </c>
      <c r="I17997">
        <v>6.9948980000000001</v>
      </c>
      <c r="J17997">
        <v>542284400</v>
      </c>
      <c r="K17997">
        <v>-1</v>
      </c>
      <c r="L17997">
        <v>6.1785999999999675E-2</v>
      </c>
      <c r="M17997">
        <v>0.31785700000000006</v>
      </c>
      <c r="N17997">
        <v>0.18535699999999977</v>
      </c>
      <c r="O17997">
        <v>1.1957150000000007</v>
      </c>
      <c r="P17997" s="1">
        <v>1</v>
      </c>
    </row>
    <row r="17998" spans="1:16" x14ac:dyDescent="0.25">
      <c r="A17998" t="s">
        <v>18</v>
      </c>
      <c r="B17998">
        <v>26</v>
      </c>
      <c r="C17998">
        <v>3</v>
      </c>
      <c r="D17998">
        <v>2010</v>
      </c>
      <c r="E17998">
        <v>8.1767850000000006</v>
      </c>
      <c r="F17998">
        <v>8.2839290000000005</v>
      </c>
      <c r="G17998">
        <v>8.1624999999999996</v>
      </c>
      <c r="H17998">
        <v>8.2464279999999999</v>
      </c>
      <c r="I17998">
        <v>7.1260630000000003</v>
      </c>
      <c r="J17998">
        <v>640875200</v>
      </c>
      <c r="K17998">
        <v>1</v>
      </c>
      <c r="L17998">
        <v>-0.15249999999999986</v>
      </c>
      <c r="M17998">
        <v>3.6070999999999742E-2</v>
      </c>
      <c r="N17998">
        <v>6.25E-2</v>
      </c>
      <c r="O17998">
        <v>1.1346429999999996</v>
      </c>
      <c r="P17998" s="1">
        <v>1</v>
      </c>
    </row>
    <row r="17999" spans="1:16" x14ac:dyDescent="0.25">
      <c r="A17999" t="s">
        <v>18</v>
      </c>
      <c r="B17999">
        <v>29</v>
      </c>
      <c r="C17999">
        <v>3</v>
      </c>
      <c r="D17999">
        <v>2010</v>
      </c>
      <c r="E17999">
        <v>8.3214279999999992</v>
      </c>
      <c r="F17999">
        <v>8.3524999999999991</v>
      </c>
      <c r="G17999">
        <v>8.2721420000000006</v>
      </c>
      <c r="H17999">
        <v>8.2996429999999997</v>
      </c>
      <c r="I17999">
        <v>7.1720470000000001</v>
      </c>
      <c r="J17999">
        <v>540744400</v>
      </c>
      <c r="K17999">
        <v>1</v>
      </c>
      <c r="L17999">
        <v>6.9642999999999233E-2</v>
      </c>
      <c r="M17999">
        <v>0.11642799999999909</v>
      </c>
      <c r="N17999">
        <v>0.24285599999999974</v>
      </c>
      <c r="O17999">
        <v>1.1710709999999995</v>
      </c>
      <c r="P17999" s="1">
        <v>1</v>
      </c>
    </row>
    <row r="18000" spans="1:16" x14ac:dyDescent="0.25">
      <c r="A18000" t="s">
        <v>18</v>
      </c>
      <c r="B18000">
        <v>30</v>
      </c>
      <c r="C18000">
        <v>3</v>
      </c>
      <c r="D18000">
        <v>2010</v>
      </c>
      <c r="E18000">
        <v>8.4499999999999993</v>
      </c>
      <c r="F18000">
        <v>8.4814279999999993</v>
      </c>
      <c r="G18000">
        <v>8.3660720000000008</v>
      </c>
      <c r="H18000">
        <v>8.4232139999999998</v>
      </c>
      <c r="I18000">
        <v>7.278829</v>
      </c>
      <c r="J18000">
        <v>527310000</v>
      </c>
      <c r="K18000">
        <v>1</v>
      </c>
      <c r="L18000">
        <v>-2.1784999999999499E-2</v>
      </c>
      <c r="M18000">
        <v>5.2500000000000213E-2</v>
      </c>
      <c r="N18000">
        <v>0.27142899999999948</v>
      </c>
      <c r="O18000">
        <v>1.0874999999999995</v>
      </c>
      <c r="P18000" s="1">
        <v>-1</v>
      </c>
    </row>
    <row r="18001" spans="1:16" x14ac:dyDescent="0.25">
      <c r="A18001" t="s">
        <v>18</v>
      </c>
      <c r="B18001">
        <v>31</v>
      </c>
      <c r="C18001">
        <v>3</v>
      </c>
      <c r="D18001">
        <v>2010</v>
      </c>
      <c r="E18001">
        <v>8.4103569999999994</v>
      </c>
      <c r="F18001">
        <v>8.4503570000000003</v>
      </c>
      <c r="G18001">
        <v>8.3735710000000001</v>
      </c>
      <c r="H18001">
        <v>8.3928580000000004</v>
      </c>
      <c r="I18001">
        <v>7.2525959999999996</v>
      </c>
      <c r="J18001">
        <v>430659600</v>
      </c>
      <c r="K18001">
        <v>-1</v>
      </c>
      <c r="L18001">
        <v>-2.6785999999999532E-2</v>
      </c>
      <c r="M18001">
        <v>0.24642899999999912</v>
      </c>
      <c r="N18001">
        <v>0.54928499999999936</v>
      </c>
      <c r="O18001">
        <v>1.1307139999999993</v>
      </c>
      <c r="P18001" s="1">
        <v>1</v>
      </c>
    </row>
    <row r="18002" spans="1:16" x14ac:dyDescent="0.25">
      <c r="A18002" t="s">
        <v>18</v>
      </c>
      <c r="B18002">
        <v>1</v>
      </c>
      <c r="C18002">
        <v>4</v>
      </c>
      <c r="D18002">
        <v>2010</v>
      </c>
      <c r="E18002">
        <v>8.4789290000000008</v>
      </c>
      <c r="F18002">
        <v>8.5260719999999992</v>
      </c>
      <c r="G18002">
        <v>8.3125</v>
      </c>
      <c r="H18002">
        <v>8.4275000000000002</v>
      </c>
      <c r="I18002">
        <v>7.2825340000000001</v>
      </c>
      <c r="J18002">
        <v>603145200</v>
      </c>
      <c r="K18002">
        <v>1</v>
      </c>
      <c r="L18002">
        <v>-1.7498999999999043E-2</v>
      </c>
      <c r="M18002">
        <v>7.1430000000001215E-2</v>
      </c>
      <c r="N18002">
        <v>0.33428600000000053</v>
      </c>
      <c r="O18002">
        <v>1.1917870000000006</v>
      </c>
      <c r="P18002" s="1">
        <v>1</v>
      </c>
    </row>
    <row r="18003" spans="1:16" x14ac:dyDescent="0.25">
      <c r="A18003" t="s">
        <v>18</v>
      </c>
      <c r="B18003">
        <v>5</v>
      </c>
      <c r="C18003">
        <v>4</v>
      </c>
      <c r="D18003">
        <v>2010</v>
      </c>
      <c r="E18003">
        <v>8.3921430000000008</v>
      </c>
      <c r="F18003">
        <v>8.5182140000000004</v>
      </c>
      <c r="G18003">
        <v>8.3846430000000005</v>
      </c>
      <c r="H18003">
        <v>8.5175000000000001</v>
      </c>
      <c r="I18003">
        <v>7.3603040000000002</v>
      </c>
      <c r="J18003">
        <v>684507600</v>
      </c>
      <c r="K18003">
        <v>1</v>
      </c>
      <c r="L18003">
        <v>-5.1429000000000613E-2</v>
      </c>
      <c r="M18003">
        <v>-2.2499999999999076E-2</v>
      </c>
      <c r="N18003">
        <v>0.29749999999999943</v>
      </c>
      <c r="O18003">
        <v>1.2182140000000006</v>
      </c>
      <c r="P18003" s="1">
        <v>1</v>
      </c>
    </row>
    <row r="18004" spans="1:16" x14ac:dyDescent="0.25">
      <c r="A18004" t="s">
        <v>18</v>
      </c>
      <c r="B18004">
        <v>6</v>
      </c>
      <c r="C18004">
        <v>4</v>
      </c>
      <c r="D18004">
        <v>2010</v>
      </c>
      <c r="E18004">
        <v>8.5071429999999992</v>
      </c>
      <c r="F18004">
        <v>8.58</v>
      </c>
      <c r="G18004">
        <v>8.4642859999999995</v>
      </c>
      <c r="H18004">
        <v>8.5549999999999997</v>
      </c>
      <c r="I18004">
        <v>7.3927110000000003</v>
      </c>
      <c r="J18004">
        <v>447017200</v>
      </c>
      <c r="K18004">
        <v>1</v>
      </c>
      <c r="L18004">
        <v>0.12535699999999927</v>
      </c>
      <c r="M18004">
        <v>0.10714300000000065</v>
      </c>
      <c r="N18004">
        <v>0.27035700000000062</v>
      </c>
      <c r="O18004">
        <v>1.2910709999999996</v>
      </c>
      <c r="P18004" s="1">
        <v>1</v>
      </c>
    </row>
    <row r="18005" spans="1:16" x14ac:dyDescent="0.25">
      <c r="A18005" t="s">
        <v>18</v>
      </c>
      <c r="B18005">
        <v>7</v>
      </c>
      <c r="C18005">
        <v>4</v>
      </c>
      <c r="D18005">
        <v>2010</v>
      </c>
      <c r="E18005">
        <v>8.5553570000000008</v>
      </c>
      <c r="F18005">
        <v>8.64</v>
      </c>
      <c r="G18005">
        <v>8.5235710000000005</v>
      </c>
      <c r="H18005">
        <v>8.5928570000000004</v>
      </c>
      <c r="I18005">
        <v>7.4254259999999999</v>
      </c>
      <c r="J18005">
        <v>628502000</v>
      </c>
      <c r="K18005">
        <v>1</v>
      </c>
      <c r="L18005">
        <v>4.7857000000000482E-2</v>
      </c>
      <c r="M18005">
        <v>7.607099999999889E-2</v>
      </c>
      <c r="N18005">
        <v>0.37821499999999908</v>
      </c>
      <c r="O18005">
        <v>1.4121429999999995</v>
      </c>
      <c r="P18005" s="1">
        <v>-1</v>
      </c>
    </row>
    <row r="18006" spans="1:16" x14ac:dyDescent="0.25">
      <c r="A18006" t="s">
        <v>18</v>
      </c>
      <c r="B18006">
        <v>8</v>
      </c>
      <c r="C18006">
        <v>4</v>
      </c>
      <c r="D18006">
        <v>2010</v>
      </c>
      <c r="E18006">
        <v>8.5871429999999993</v>
      </c>
      <c r="F18006">
        <v>8.6264289999999999</v>
      </c>
      <c r="G18006">
        <v>8.5014289999999999</v>
      </c>
      <c r="H18006">
        <v>8.5696429999999992</v>
      </c>
      <c r="I18006">
        <v>7.4053620000000002</v>
      </c>
      <c r="J18006">
        <v>572989200</v>
      </c>
      <c r="K18006">
        <v>-1</v>
      </c>
      <c r="L18006">
        <v>3.7499999999999645E-2</v>
      </c>
      <c r="M18006">
        <v>0.20071399999999961</v>
      </c>
      <c r="N18006">
        <v>0.27142900000000125</v>
      </c>
      <c r="O18006">
        <v>1.5132140000000005</v>
      </c>
      <c r="P18006" s="1">
        <v>1</v>
      </c>
    </row>
    <row r="18007" spans="1:16" x14ac:dyDescent="0.25">
      <c r="A18007" t="s">
        <v>18</v>
      </c>
      <c r="B18007">
        <v>9</v>
      </c>
      <c r="C18007">
        <v>4</v>
      </c>
      <c r="D18007">
        <v>2010</v>
      </c>
      <c r="E18007">
        <v>8.6225000000000005</v>
      </c>
      <c r="F18007">
        <v>8.6389279999999999</v>
      </c>
      <c r="G18007">
        <v>8.5878569999999996</v>
      </c>
      <c r="H18007">
        <v>8.6353570000000008</v>
      </c>
      <c r="I18007">
        <v>7.4621490000000001</v>
      </c>
      <c r="J18007">
        <v>334182800</v>
      </c>
      <c r="K18007">
        <v>1</v>
      </c>
      <c r="L18007">
        <v>-1.7500000000000071E-2</v>
      </c>
      <c r="M18007">
        <v>6.25E-2</v>
      </c>
      <c r="N18007">
        <v>0.11964299999999994</v>
      </c>
      <c r="O18007">
        <v>1.5203569999999988</v>
      </c>
      <c r="P18007" s="1">
        <v>1</v>
      </c>
    </row>
    <row r="18008" spans="1:16" x14ac:dyDescent="0.25">
      <c r="A18008" t="s">
        <v>18</v>
      </c>
      <c r="B18008">
        <v>12</v>
      </c>
      <c r="C18008">
        <v>4</v>
      </c>
      <c r="D18008">
        <v>2010</v>
      </c>
      <c r="E18008">
        <v>8.65</v>
      </c>
      <c r="F18008">
        <v>8.6810709999999993</v>
      </c>
      <c r="G18008">
        <v>8.6360709999999994</v>
      </c>
      <c r="H18008">
        <v>8.6532140000000002</v>
      </c>
      <c r="I18008">
        <v>7.4775830000000001</v>
      </c>
      <c r="J18008">
        <v>333026400</v>
      </c>
      <c r="K18008">
        <v>1</v>
      </c>
      <c r="L18008">
        <v>1.285700000000034E-2</v>
      </c>
      <c r="M18008">
        <v>8.0000000000000071E-2</v>
      </c>
      <c r="N18008">
        <v>0.22500000000000142</v>
      </c>
      <c r="O18008">
        <v>1.4075000000000006</v>
      </c>
      <c r="P18008" s="1">
        <v>1</v>
      </c>
    </row>
    <row r="18009" spans="1:16" x14ac:dyDescent="0.25">
      <c r="A18009" t="s">
        <v>18</v>
      </c>
      <c r="B18009">
        <v>13</v>
      </c>
      <c r="C18009">
        <v>4</v>
      </c>
      <c r="D18009">
        <v>2010</v>
      </c>
      <c r="E18009">
        <v>8.6378570000000003</v>
      </c>
      <c r="F18009">
        <v>8.6714289999999998</v>
      </c>
      <c r="G18009">
        <v>8.6110720000000001</v>
      </c>
      <c r="H18009">
        <v>8.6582150000000002</v>
      </c>
      <c r="I18009">
        <v>7.4819019999999998</v>
      </c>
      <c r="J18009">
        <v>306210800</v>
      </c>
      <c r="K18009">
        <v>1</v>
      </c>
      <c r="L18009">
        <v>3.2139999999998281E-3</v>
      </c>
      <c r="M18009">
        <v>6.6071000000000879E-2</v>
      </c>
      <c r="N18009">
        <v>0.17428499999999936</v>
      </c>
      <c r="O18009">
        <v>1.3050000000000006</v>
      </c>
      <c r="P18009" s="1">
        <v>1</v>
      </c>
    </row>
    <row r="18010" spans="1:16" x14ac:dyDescent="0.25">
      <c r="A18010" t="s">
        <v>18</v>
      </c>
      <c r="B18010">
        <v>14</v>
      </c>
      <c r="C18010">
        <v>4</v>
      </c>
      <c r="D18010">
        <v>2010</v>
      </c>
      <c r="E18010">
        <v>8.76</v>
      </c>
      <c r="F18010">
        <v>8.7789289999999998</v>
      </c>
      <c r="G18010">
        <v>8.7167849999999998</v>
      </c>
      <c r="H18010">
        <v>8.7746429999999993</v>
      </c>
      <c r="I18010">
        <v>7.5825129999999996</v>
      </c>
      <c r="J18010">
        <v>404076400</v>
      </c>
      <c r="K18010">
        <v>1</v>
      </c>
      <c r="L18010">
        <v>2.0357999999999876E-2</v>
      </c>
      <c r="M18010">
        <v>3.5714999999999719E-2</v>
      </c>
      <c r="N18010">
        <v>0.26607199999999942</v>
      </c>
      <c r="O18010">
        <v>1.1607150000000006</v>
      </c>
      <c r="P18010" s="1">
        <v>1</v>
      </c>
    </row>
    <row r="18011" spans="1:16" x14ac:dyDescent="0.25">
      <c r="A18011" t="s">
        <v>18</v>
      </c>
      <c r="B18011">
        <v>15</v>
      </c>
      <c r="C18011">
        <v>4</v>
      </c>
      <c r="D18011">
        <v>2010</v>
      </c>
      <c r="E18011">
        <v>8.7778569999999991</v>
      </c>
      <c r="F18011">
        <v>8.893929</v>
      </c>
      <c r="G18011">
        <v>8.7682140000000004</v>
      </c>
      <c r="H18011">
        <v>8.89</v>
      </c>
      <c r="I18011">
        <v>7.6821989999999998</v>
      </c>
      <c r="J18011">
        <v>376784800</v>
      </c>
      <c r="K18011">
        <v>1</v>
      </c>
      <c r="L18011">
        <v>1.4642999999999518E-2</v>
      </c>
      <c r="M18011">
        <v>0.12464299999999895</v>
      </c>
      <c r="N18011">
        <v>0.26750000000000007</v>
      </c>
      <c r="O18011">
        <v>1.3124999999999991</v>
      </c>
      <c r="P18011" s="1">
        <v>-1</v>
      </c>
    </row>
    <row r="18012" spans="1:16" x14ac:dyDescent="0.25">
      <c r="A18012" t="s">
        <v>18</v>
      </c>
      <c r="B18012">
        <v>16</v>
      </c>
      <c r="C18012">
        <v>4</v>
      </c>
      <c r="D18012">
        <v>2010</v>
      </c>
      <c r="E18012">
        <v>8.8774999999999995</v>
      </c>
      <c r="F18012">
        <v>8.9692860000000003</v>
      </c>
      <c r="G18012">
        <v>8.7339289999999998</v>
      </c>
      <c r="H18012">
        <v>8.8357139999999994</v>
      </c>
      <c r="I18012">
        <v>7.6352869999999999</v>
      </c>
      <c r="J18012">
        <v>750545600</v>
      </c>
      <c r="K18012">
        <v>-1</v>
      </c>
      <c r="L18012">
        <v>0.11214300000000144</v>
      </c>
      <c r="M18012">
        <v>0.25214300000000023</v>
      </c>
      <c r="N18012">
        <v>0.3346429999999998</v>
      </c>
      <c r="O18012">
        <v>1.4157140000000004</v>
      </c>
      <c r="P18012" s="1">
        <v>-1</v>
      </c>
    </row>
    <row r="18013" spans="1:16" x14ac:dyDescent="0.25">
      <c r="A18013" t="s">
        <v>18</v>
      </c>
      <c r="B18013">
        <v>19</v>
      </c>
      <c r="C18013">
        <v>4</v>
      </c>
      <c r="D18013">
        <v>2010</v>
      </c>
      <c r="E18013">
        <v>8.8224999999999998</v>
      </c>
      <c r="F18013">
        <v>8.8532139999999995</v>
      </c>
      <c r="G18013">
        <v>8.6346430000000005</v>
      </c>
      <c r="H18013">
        <v>8.8239289999999997</v>
      </c>
      <c r="I18013">
        <v>7.625102</v>
      </c>
      <c r="J18013">
        <v>566924400</v>
      </c>
      <c r="K18013">
        <v>-1</v>
      </c>
      <c r="L18013">
        <v>-4.1786000000000101E-2</v>
      </c>
      <c r="M18013">
        <v>7.5713999999999615E-2</v>
      </c>
      <c r="N18013">
        <v>0.2485710000000001</v>
      </c>
      <c r="O18013">
        <v>1.1592849999999997</v>
      </c>
      <c r="P18013" s="1">
        <v>-1</v>
      </c>
    </row>
    <row r="18014" spans="1:16" x14ac:dyDescent="0.25">
      <c r="A18014" t="s">
        <v>18</v>
      </c>
      <c r="B18014">
        <v>20</v>
      </c>
      <c r="C18014">
        <v>4</v>
      </c>
      <c r="D18014">
        <v>2010</v>
      </c>
      <c r="E18014">
        <v>8.8764289999999999</v>
      </c>
      <c r="F18014">
        <v>8.9017859999999995</v>
      </c>
      <c r="G18014">
        <v>8.6771429999999992</v>
      </c>
      <c r="H18014">
        <v>8.7353570000000005</v>
      </c>
      <c r="I18014">
        <v>7.5485629999999997</v>
      </c>
      <c r="J18014">
        <v>738326400</v>
      </c>
      <c r="K18014">
        <v>-1</v>
      </c>
      <c r="L18014">
        <v>1.4289999999999026E-3</v>
      </c>
      <c r="M18014">
        <v>4.6072000000000557E-2</v>
      </c>
      <c r="N18014">
        <v>0.20142899999999919</v>
      </c>
      <c r="O18014">
        <v>0.96642899999999976</v>
      </c>
      <c r="P18014" s="1">
        <v>1</v>
      </c>
    </row>
    <row r="18015" spans="1:16" x14ac:dyDescent="0.25">
      <c r="A18015" t="s">
        <v>18</v>
      </c>
      <c r="B18015">
        <v>21</v>
      </c>
      <c r="C18015">
        <v>4</v>
      </c>
      <c r="D18015">
        <v>2010</v>
      </c>
      <c r="E18015">
        <v>9.2428570000000008</v>
      </c>
      <c r="F18015">
        <v>9.2946419999999996</v>
      </c>
      <c r="G18015">
        <v>9.1332140000000006</v>
      </c>
      <c r="H18015">
        <v>9.2578569999999996</v>
      </c>
      <c r="I18015">
        <v>8.0000780000000002</v>
      </c>
      <c r="J18015">
        <v>982391200</v>
      </c>
      <c r="K18015">
        <v>1</v>
      </c>
      <c r="L18015">
        <v>-0.14107199999999942</v>
      </c>
      <c r="M18015">
        <v>-0.14214299999999902</v>
      </c>
      <c r="N18015">
        <v>8.5357000000000127E-2</v>
      </c>
      <c r="O18015">
        <v>0.93857100000000049</v>
      </c>
      <c r="P18015" s="1">
        <v>1</v>
      </c>
    </row>
    <row r="18016" spans="1:16" x14ac:dyDescent="0.25">
      <c r="A18016" t="s">
        <v>18</v>
      </c>
      <c r="B18016">
        <v>22</v>
      </c>
      <c r="C18016">
        <v>4</v>
      </c>
      <c r="D18016">
        <v>2010</v>
      </c>
      <c r="E18016">
        <v>9.2228569999999994</v>
      </c>
      <c r="F18016">
        <v>9.5267859999999995</v>
      </c>
      <c r="G18016">
        <v>9.15</v>
      </c>
      <c r="H18016">
        <v>9.5167859999999997</v>
      </c>
      <c r="I18016">
        <v>8.223827</v>
      </c>
      <c r="J18016">
        <v>793424800</v>
      </c>
      <c r="K18016">
        <v>1</v>
      </c>
      <c r="L18016">
        <v>1.4999999999998792E-2</v>
      </c>
      <c r="M18016">
        <v>0.43535699999999977</v>
      </c>
      <c r="N18016">
        <v>0.61999999999999922</v>
      </c>
      <c r="O18016">
        <v>1.2639289999999992</v>
      </c>
      <c r="P18016" s="1">
        <v>1</v>
      </c>
    </row>
    <row r="18017" spans="1:16" x14ac:dyDescent="0.25">
      <c r="A18017" t="s">
        <v>18</v>
      </c>
      <c r="B18017">
        <v>23</v>
      </c>
      <c r="C18017">
        <v>4</v>
      </c>
      <c r="D18017">
        <v>2010</v>
      </c>
      <c r="E18017">
        <v>9.5710719999999991</v>
      </c>
      <c r="F18017">
        <v>9.7207150000000002</v>
      </c>
      <c r="G18017">
        <v>9.5357140000000005</v>
      </c>
      <c r="H18017">
        <v>9.6724999999999994</v>
      </c>
      <c r="I18017">
        <v>8.3583829999999999</v>
      </c>
      <c r="J18017">
        <v>796955600</v>
      </c>
      <c r="K18017">
        <v>1</v>
      </c>
      <c r="L18017">
        <v>0.29392900000000033</v>
      </c>
      <c r="M18017">
        <v>0.64035699999999984</v>
      </c>
      <c r="N18017">
        <v>0.75678599999999996</v>
      </c>
      <c r="O18017">
        <v>1.5199999999999996</v>
      </c>
      <c r="P18017" s="1">
        <v>-1</v>
      </c>
    </row>
    <row r="18018" spans="1:16" x14ac:dyDescent="0.25">
      <c r="A18018" t="s">
        <v>18</v>
      </c>
      <c r="B18018">
        <v>26</v>
      </c>
      <c r="C18018">
        <v>4</v>
      </c>
      <c r="D18018">
        <v>2010</v>
      </c>
      <c r="E18018">
        <v>9.7100000000000009</v>
      </c>
      <c r="F18018">
        <v>9.7307140000000008</v>
      </c>
      <c r="G18018">
        <v>9.5782150000000001</v>
      </c>
      <c r="H18018">
        <v>9.625</v>
      </c>
      <c r="I18018">
        <v>8.3173399999999997</v>
      </c>
      <c r="J18018">
        <v>479068800</v>
      </c>
      <c r="K18018">
        <v>-1</v>
      </c>
      <c r="L18018">
        <v>0.1014280000000003</v>
      </c>
      <c r="M18018">
        <v>0.42964299999999866</v>
      </c>
      <c r="N18018">
        <v>0.8946430000000003</v>
      </c>
      <c r="O18018">
        <v>1.5521419999999999</v>
      </c>
      <c r="P18018" s="1">
        <v>-1</v>
      </c>
    </row>
    <row r="18019" spans="1:16" x14ac:dyDescent="0.25">
      <c r="A18019" t="s">
        <v>18</v>
      </c>
      <c r="B18019">
        <v>27</v>
      </c>
      <c r="C18019">
        <v>4</v>
      </c>
      <c r="D18019">
        <v>2010</v>
      </c>
      <c r="E18019">
        <v>9.5453569999999992</v>
      </c>
      <c r="F18019">
        <v>9.5657139999999998</v>
      </c>
      <c r="G18019">
        <v>9.3042859999999994</v>
      </c>
      <c r="H18019">
        <v>9.3585709999999995</v>
      </c>
      <c r="I18019">
        <v>8.0871060000000003</v>
      </c>
      <c r="J18019">
        <v>709343600</v>
      </c>
      <c r="K18019">
        <v>-1</v>
      </c>
      <c r="L18019">
        <v>-8.5000000000000853E-2</v>
      </c>
      <c r="M18019">
        <v>0.40214300000000058</v>
      </c>
      <c r="N18019">
        <v>0.7475000000000005</v>
      </c>
      <c r="O18019">
        <v>1.5757139999999996</v>
      </c>
      <c r="P18019" s="1">
        <v>-1</v>
      </c>
    </row>
    <row r="18020" spans="1:16" x14ac:dyDescent="0.25">
      <c r="A18020" t="s">
        <v>18</v>
      </c>
      <c r="B18020">
        <v>28</v>
      </c>
      <c r="C18020">
        <v>4</v>
      </c>
      <c r="D18020">
        <v>2010</v>
      </c>
      <c r="E18020">
        <v>9.4017859999999995</v>
      </c>
      <c r="F18020">
        <v>9.4285720000000008</v>
      </c>
      <c r="G18020">
        <v>9.1575000000000006</v>
      </c>
      <c r="H18020">
        <v>9.3428570000000004</v>
      </c>
      <c r="I18020">
        <v>8.0735270000000003</v>
      </c>
      <c r="J18020">
        <v>758402400</v>
      </c>
      <c r="K18020">
        <v>-1</v>
      </c>
      <c r="L18020">
        <v>-0.18678599999999967</v>
      </c>
      <c r="M18020">
        <v>-0.21250099999999961</v>
      </c>
      <c r="N18020">
        <v>0.53607099999999974</v>
      </c>
      <c r="O18020">
        <v>1.3521419999999988</v>
      </c>
      <c r="P18020" s="1">
        <v>1</v>
      </c>
    </row>
    <row r="18021" spans="1:16" x14ac:dyDescent="0.25">
      <c r="A18021" t="s">
        <v>18</v>
      </c>
      <c r="B18021">
        <v>29</v>
      </c>
      <c r="C18021">
        <v>4</v>
      </c>
      <c r="D18021">
        <v>2010</v>
      </c>
      <c r="E18021">
        <v>9.3935720000000007</v>
      </c>
      <c r="F18021">
        <v>9.6428580000000004</v>
      </c>
      <c r="G18021">
        <v>9.3574999999999999</v>
      </c>
      <c r="H18021">
        <v>9.5942860000000003</v>
      </c>
      <c r="I18021">
        <v>8.2907980000000006</v>
      </c>
      <c r="J18021">
        <v>558840800</v>
      </c>
      <c r="K18021">
        <v>1</v>
      </c>
      <c r="L18021">
        <v>-5.8928999999999121E-2</v>
      </c>
      <c r="M18021">
        <v>-0.36714300000000044</v>
      </c>
      <c r="N18021">
        <v>0.46642800000000051</v>
      </c>
      <c r="O18021">
        <v>1.3107140000000008</v>
      </c>
      <c r="P18021" s="1">
        <v>-1</v>
      </c>
    </row>
    <row r="18022" spans="1:16" x14ac:dyDescent="0.25">
      <c r="A18022" t="s">
        <v>18</v>
      </c>
      <c r="B18022">
        <v>30</v>
      </c>
      <c r="C18022">
        <v>4</v>
      </c>
      <c r="D18022">
        <v>2010</v>
      </c>
      <c r="E18022">
        <v>9.6182149999999993</v>
      </c>
      <c r="F18022">
        <v>9.6632149999999992</v>
      </c>
      <c r="G18022">
        <v>9.3214279999999992</v>
      </c>
      <c r="H18022">
        <v>9.324643</v>
      </c>
      <c r="I18022">
        <v>8.0577919999999992</v>
      </c>
      <c r="J18022">
        <v>542463600</v>
      </c>
      <c r="K18022">
        <v>-1</v>
      </c>
      <c r="L18022">
        <v>0.20071399999999961</v>
      </c>
      <c r="M18022">
        <v>4.892900000000111E-2</v>
      </c>
      <c r="N18022">
        <v>0.35142899999999955</v>
      </c>
      <c r="O18022">
        <v>1.5907140000000002</v>
      </c>
      <c r="P18022" s="1">
        <v>1</v>
      </c>
    </row>
    <row r="18023" spans="1:16" x14ac:dyDescent="0.25">
      <c r="A18023" t="s">
        <v>18</v>
      </c>
      <c r="B18023">
        <v>3</v>
      </c>
      <c r="C18023">
        <v>5</v>
      </c>
      <c r="D18023">
        <v>2010</v>
      </c>
      <c r="E18023">
        <v>9.4228570000000005</v>
      </c>
      <c r="F18023">
        <v>9.5671420000000005</v>
      </c>
      <c r="G18023">
        <v>9.3885719999999999</v>
      </c>
      <c r="H18023">
        <v>9.5124999999999993</v>
      </c>
      <c r="I18023">
        <v>8.2201240000000002</v>
      </c>
      <c r="J18023">
        <v>454342000</v>
      </c>
      <c r="K18023">
        <v>1</v>
      </c>
      <c r="L18023">
        <v>-0.29357199999999928</v>
      </c>
      <c r="M18023">
        <v>-7.7142999999999518E-2</v>
      </c>
      <c r="N18023">
        <v>0.1017860000000006</v>
      </c>
      <c r="O18023">
        <v>1.2964289999999998</v>
      </c>
      <c r="P18023" s="1">
        <v>-1</v>
      </c>
    </row>
    <row r="18024" spans="1:16" x14ac:dyDescent="0.25">
      <c r="A18024" t="s">
        <v>18</v>
      </c>
      <c r="B18024">
        <v>4</v>
      </c>
      <c r="C18024">
        <v>5</v>
      </c>
      <c r="D18024">
        <v>2010</v>
      </c>
      <c r="E18024">
        <v>9.3889279999999999</v>
      </c>
      <c r="F18024">
        <v>9.4032140000000002</v>
      </c>
      <c r="G18024">
        <v>9.1696419999999996</v>
      </c>
      <c r="H18024">
        <v>9.2385710000000003</v>
      </c>
      <c r="I18024">
        <v>7.9834100000000001</v>
      </c>
      <c r="J18024">
        <v>723819600</v>
      </c>
      <c r="K18024">
        <v>-1</v>
      </c>
      <c r="L18024">
        <v>8.9642999999998807E-2</v>
      </c>
      <c r="M18024">
        <v>0.11892799999999859</v>
      </c>
      <c r="N18024">
        <v>-5.8571999999999846E-2</v>
      </c>
      <c r="O18024">
        <v>1.6385709999999989</v>
      </c>
      <c r="P18024" s="1">
        <v>-1</v>
      </c>
    </row>
    <row r="18025" spans="1:16" x14ac:dyDescent="0.25">
      <c r="A18025" t="s">
        <v>18</v>
      </c>
      <c r="B18025">
        <v>5</v>
      </c>
      <c r="C18025">
        <v>5</v>
      </c>
      <c r="D18025">
        <v>2010</v>
      </c>
      <c r="E18025">
        <v>9.0367859999999993</v>
      </c>
      <c r="F18025">
        <v>9.2192860000000003</v>
      </c>
      <c r="G18025">
        <v>8.8832140000000006</v>
      </c>
      <c r="H18025">
        <v>9.1425000000000001</v>
      </c>
      <c r="I18025">
        <v>7.9003920000000001</v>
      </c>
      <c r="J18025">
        <v>883103200</v>
      </c>
      <c r="K18025">
        <v>-1</v>
      </c>
      <c r="L18025">
        <v>-0.15035699999999963</v>
      </c>
      <c r="M18025">
        <v>-0.37964399999999898</v>
      </c>
      <c r="N18025">
        <v>-0.47142900000000054</v>
      </c>
      <c r="O18025">
        <v>1.1799990000000005</v>
      </c>
      <c r="P18025" s="1">
        <v>-1</v>
      </c>
    </row>
    <row r="18026" spans="1:16" x14ac:dyDescent="0.25">
      <c r="A18026" t="s">
        <v>18</v>
      </c>
      <c r="B18026">
        <v>6</v>
      </c>
      <c r="C18026">
        <v>5</v>
      </c>
      <c r="D18026">
        <v>2010</v>
      </c>
      <c r="E18026">
        <v>9.0653570000000006</v>
      </c>
      <c r="F18026">
        <v>9.2232140000000005</v>
      </c>
      <c r="G18026">
        <v>7.1160709999999998</v>
      </c>
      <c r="H18026">
        <v>8.7946419999999996</v>
      </c>
      <c r="I18026">
        <v>7.5997950000000003</v>
      </c>
      <c r="J18026">
        <v>1285860800</v>
      </c>
      <c r="K18026">
        <v>-1</v>
      </c>
      <c r="L18026">
        <v>0.10571400000000075</v>
      </c>
      <c r="M18026">
        <v>-0.28035700000000041</v>
      </c>
      <c r="N18026">
        <v>-0.40285699999999913</v>
      </c>
      <c r="O18026">
        <v>1.0124999999999993</v>
      </c>
      <c r="P18026" s="1">
        <v>-1</v>
      </c>
    </row>
    <row r="18027" spans="1:16" x14ac:dyDescent="0.25">
      <c r="A18027" t="s">
        <v>18</v>
      </c>
      <c r="B18027">
        <v>7</v>
      </c>
      <c r="C18027">
        <v>5</v>
      </c>
      <c r="D18027">
        <v>2010</v>
      </c>
      <c r="E18027">
        <v>8.7039290000000005</v>
      </c>
      <c r="F18027">
        <v>8.8060709999999993</v>
      </c>
      <c r="G18027">
        <v>8.0432140000000008</v>
      </c>
      <c r="H18027">
        <v>8.4235720000000001</v>
      </c>
      <c r="I18027">
        <v>7.2791379999999997</v>
      </c>
      <c r="J18027">
        <v>1676018400</v>
      </c>
      <c r="K18027">
        <v>-1</v>
      </c>
      <c r="L18027">
        <v>-0.27071500000000093</v>
      </c>
      <c r="M18027">
        <v>-0.59428600000000031</v>
      </c>
      <c r="N18027">
        <v>-0.60714399999999991</v>
      </c>
      <c r="O18027">
        <v>0.54749900000000018</v>
      </c>
      <c r="P18027" s="1">
        <v>1</v>
      </c>
    </row>
    <row r="18028" spans="1:16" x14ac:dyDescent="0.25">
      <c r="A18028" t="s">
        <v>18</v>
      </c>
      <c r="B18028">
        <v>10</v>
      </c>
      <c r="C18028">
        <v>5</v>
      </c>
      <c r="D18028">
        <v>2010</v>
      </c>
      <c r="E18028">
        <v>8.9375</v>
      </c>
      <c r="F18028">
        <v>9.0946429999999996</v>
      </c>
      <c r="G18028">
        <v>8.8760709999999996</v>
      </c>
      <c r="H18028">
        <v>9.0710719999999991</v>
      </c>
      <c r="I18028">
        <v>7.8386699999999996</v>
      </c>
      <c r="J18028">
        <v>984306400</v>
      </c>
      <c r="K18028">
        <v>1</v>
      </c>
      <c r="L18028">
        <v>-0.28035700000000041</v>
      </c>
      <c r="M18028">
        <v>-0.61321399999999926</v>
      </c>
      <c r="N18028">
        <v>-0.97000000000000064</v>
      </c>
      <c r="O18028">
        <v>0.24678699999999942</v>
      </c>
      <c r="P18028" s="1">
        <v>1</v>
      </c>
    </row>
    <row r="18029" spans="1:16" x14ac:dyDescent="0.25">
      <c r="A18029" t="s">
        <v>18</v>
      </c>
      <c r="B18029">
        <v>11</v>
      </c>
      <c r="C18029">
        <v>5</v>
      </c>
      <c r="D18029">
        <v>2010</v>
      </c>
      <c r="E18029">
        <v>8.9942860000000007</v>
      </c>
      <c r="F18029">
        <v>9.2817860000000003</v>
      </c>
      <c r="G18029">
        <v>8.9464279999999992</v>
      </c>
      <c r="H18029">
        <v>9.1614280000000008</v>
      </c>
      <c r="I18029">
        <v>7.9167480000000001</v>
      </c>
      <c r="J18029">
        <v>848906800</v>
      </c>
      <c r="K18029">
        <v>1</v>
      </c>
      <c r="L18029">
        <v>0.13357199999999914</v>
      </c>
      <c r="M18029">
        <v>5.7149999999985823E-3</v>
      </c>
      <c r="N18029">
        <v>-0.54714300000000016</v>
      </c>
      <c r="O18029">
        <v>0.74964399999999998</v>
      </c>
      <c r="P18029" s="1">
        <v>1</v>
      </c>
    </row>
    <row r="18030" spans="1:16" x14ac:dyDescent="0.25">
      <c r="A18030" t="s">
        <v>18</v>
      </c>
      <c r="B18030">
        <v>12</v>
      </c>
      <c r="C18030">
        <v>5</v>
      </c>
      <c r="D18030">
        <v>2010</v>
      </c>
      <c r="E18030">
        <v>9.2585719999999991</v>
      </c>
      <c r="F18030">
        <v>9.3975000000000009</v>
      </c>
      <c r="G18030">
        <v>9.2392850000000006</v>
      </c>
      <c r="H18030">
        <v>9.3603570000000005</v>
      </c>
      <c r="I18030">
        <v>8.0886519999999997</v>
      </c>
      <c r="J18030">
        <v>654379600</v>
      </c>
      <c r="K18030">
        <v>1</v>
      </c>
      <c r="L18030">
        <v>0.16714200000000012</v>
      </c>
      <c r="M18030">
        <v>0.45749900000000032</v>
      </c>
      <c r="N18030">
        <v>-0.26142899999999969</v>
      </c>
      <c r="O18030">
        <v>0.7114280000000015</v>
      </c>
      <c r="P18030" s="1">
        <v>-1</v>
      </c>
    </row>
    <row r="18031" spans="1:16" x14ac:dyDescent="0.25">
      <c r="A18031" t="s">
        <v>18</v>
      </c>
      <c r="B18031">
        <v>13</v>
      </c>
      <c r="C18031">
        <v>5</v>
      </c>
      <c r="D18031">
        <v>2010</v>
      </c>
      <c r="E18031">
        <v>9.4007140000000007</v>
      </c>
      <c r="F18031">
        <v>9.4642859999999995</v>
      </c>
      <c r="G18031">
        <v>9.1571429999999996</v>
      </c>
      <c r="H18031">
        <v>9.2271429999999999</v>
      </c>
      <c r="I18031">
        <v>7.9735360000000002</v>
      </c>
      <c r="J18031">
        <v>599712400</v>
      </c>
      <c r="K18031">
        <v>-1</v>
      </c>
      <c r="L18031">
        <v>0.10178500000000135</v>
      </c>
      <c r="M18031">
        <v>0.42285700000000048</v>
      </c>
      <c r="N18031">
        <v>-2.8570999999999458E-2</v>
      </c>
      <c r="O18031">
        <v>0.95000000000000107</v>
      </c>
      <c r="P18031" s="1">
        <v>-1</v>
      </c>
    </row>
    <row r="18032" spans="1:16" x14ac:dyDescent="0.25">
      <c r="A18032" t="s">
        <v>18</v>
      </c>
      <c r="B18032">
        <v>14</v>
      </c>
      <c r="C18032">
        <v>5</v>
      </c>
      <c r="D18032">
        <v>2010</v>
      </c>
      <c r="E18032">
        <v>9.112857</v>
      </c>
      <c r="F18032">
        <v>9.16</v>
      </c>
      <c r="G18032">
        <v>8.9107140000000005</v>
      </c>
      <c r="H18032">
        <v>9.0649999999999995</v>
      </c>
      <c r="I18032">
        <v>7.8334229999999998</v>
      </c>
      <c r="J18032">
        <v>759362800</v>
      </c>
      <c r="K18032">
        <v>-1</v>
      </c>
      <c r="L18032">
        <v>-0.17357100000000081</v>
      </c>
      <c r="M18032">
        <v>0.2328569999999992</v>
      </c>
      <c r="N18032">
        <v>0.19035700000000055</v>
      </c>
      <c r="O18032">
        <v>0.74821399999999905</v>
      </c>
      <c r="P18032" s="1">
        <v>1</v>
      </c>
    </row>
    <row r="18033" spans="1:16" x14ac:dyDescent="0.25">
      <c r="A18033" t="s">
        <v>18</v>
      </c>
      <c r="B18033">
        <v>17</v>
      </c>
      <c r="C18033">
        <v>5</v>
      </c>
      <c r="D18033">
        <v>2010</v>
      </c>
      <c r="E18033">
        <v>9.0964290000000005</v>
      </c>
      <c r="F18033">
        <v>9.1492850000000008</v>
      </c>
      <c r="G18033">
        <v>8.8467859999999998</v>
      </c>
      <c r="H18033">
        <v>9.0792859999999997</v>
      </c>
      <c r="I18033">
        <v>7.8457660000000002</v>
      </c>
      <c r="J18033">
        <v>762834800</v>
      </c>
      <c r="K18033">
        <v>1</v>
      </c>
      <c r="L18033">
        <v>-4.7857000000000482E-2</v>
      </c>
      <c r="M18033">
        <v>-0.19357199999999963</v>
      </c>
      <c r="N18033">
        <v>-3.5700000000105092E-4</v>
      </c>
      <c r="O18033">
        <v>0.67285699999999871</v>
      </c>
      <c r="P18033" s="1">
        <v>-1</v>
      </c>
    </row>
    <row r="18034" spans="1:16" x14ac:dyDescent="0.25">
      <c r="A18034" t="s">
        <v>18</v>
      </c>
      <c r="B18034">
        <v>18</v>
      </c>
      <c r="C18034">
        <v>5</v>
      </c>
      <c r="D18034">
        <v>2010</v>
      </c>
      <c r="E18034">
        <v>9.1778569999999995</v>
      </c>
      <c r="F18034">
        <v>9.2339289999999998</v>
      </c>
      <c r="G18034">
        <v>8.9378569999999993</v>
      </c>
      <c r="H18034">
        <v>9.0128570000000003</v>
      </c>
      <c r="I18034">
        <v>7.7883630000000004</v>
      </c>
      <c r="J18034">
        <v>782678400</v>
      </c>
      <c r="K18034">
        <v>-1</v>
      </c>
      <c r="L18034">
        <v>-1.7143000000000796E-2</v>
      </c>
      <c r="M18034">
        <v>-0.32142800000000094</v>
      </c>
      <c r="N18034">
        <v>0.37535699999999927</v>
      </c>
      <c r="O18034">
        <v>0.57214300000000051</v>
      </c>
      <c r="P18034" s="1">
        <v>-1</v>
      </c>
    </row>
    <row r="18035" spans="1:16" x14ac:dyDescent="0.25">
      <c r="A18035" t="s">
        <v>18</v>
      </c>
      <c r="B18035">
        <v>19</v>
      </c>
      <c r="C18035">
        <v>5</v>
      </c>
      <c r="D18035">
        <v>2010</v>
      </c>
      <c r="E18035">
        <v>8.9107140000000005</v>
      </c>
      <c r="F18035">
        <v>9.0328569999999999</v>
      </c>
      <c r="G18035">
        <v>8.7446429999999999</v>
      </c>
      <c r="H18035">
        <v>8.8692860000000007</v>
      </c>
      <c r="I18035">
        <v>7.6642989999999998</v>
      </c>
      <c r="J18035">
        <v>1025726800</v>
      </c>
      <c r="K18035">
        <v>-1</v>
      </c>
      <c r="L18035">
        <v>-0.16499999999999915</v>
      </c>
      <c r="M18035">
        <v>-9.9999999999999645E-2</v>
      </c>
      <c r="N18035">
        <v>7.535700000000034E-2</v>
      </c>
      <c r="O18035">
        <v>0.45749999999999957</v>
      </c>
      <c r="P18035" s="1">
        <v>-1</v>
      </c>
    </row>
    <row r="18036" spans="1:16" x14ac:dyDescent="0.25">
      <c r="A18036" t="s">
        <v>18</v>
      </c>
      <c r="B18036">
        <v>20</v>
      </c>
      <c r="C18036">
        <v>5</v>
      </c>
      <c r="D18036">
        <v>2010</v>
      </c>
      <c r="E18036">
        <v>8.6385719999999999</v>
      </c>
      <c r="F18036">
        <v>8.7089280000000002</v>
      </c>
      <c r="G18036">
        <v>8.4360710000000001</v>
      </c>
      <c r="H18036">
        <v>8.4914280000000009</v>
      </c>
      <c r="I18036">
        <v>7.3377759999999999</v>
      </c>
      <c r="J18036">
        <v>1282915200</v>
      </c>
      <c r="K18036">
        <v>-1</v>
      </c>
      <c r="L18036">
        <v>-4.1427999999999798E-2</v>
      </c>
      <c r="M18036">
        <v>-0.22714299999999987</v>
      </c>
      <c r="N18036">
        <v>-0.125</v>
      </c>
      <c r="O18036">
        <v>0.28214300000000136</v>
      </c>
      <c r="P18036" s="1">
        <v>1</v>
      </c>
    </row>
    <row r="18037" spans="1:16" x14ac:dyDescent="0.25">
      <c r="A18037" t="s">
        <v>18</v>
      </c>
      <c r="B18037">
        <v>21</v>
      </c>
      <c r="C18037">
        <v>5</v>
      </c>
      <c r="D18037">
        <v>2010</v>
      </c>
      <c r="E18037">
        <v>8.3149999999999995</v>
      </c>
      <c r="F18037">
        <v>8.7321419999999996</v>
      </c>
      <c r="G18037">
        <v>8.2624999999999993</v>
      </c>
      <c r="H18037">
        <v>8.6542849999999998</v>
      </c>
      <c r="I18037">
        <v>7.4785060000000003</v>
      </c>
      <c r="J18037">
        <v>1223891200</v>
      </c>
      <c r="K18037">
        <v>1</v>
      </c>
      <c r="L18037">
        <v>-0.14714399999999905</v>
      </c>
      <c r="M18037">
        <v>-0.68642899999999862</v>
      </c>
      <c r="N18037">
        <v>-0.76714399999999827</v>
      </c>
      <c r="O18037">
        <v>-0.13107199999999963</v>
      </c>
      <c r="P18037" s="1">
        <v>1</v>
      </c>
    </row>
    <row r="18038" spans="1:16" x14ac:dyDescent="0.25">
      <c r="A18038" t="s">
        <v>18</v>
      </c>
      <c r="B18038">
        <v>24</v>
      </c>
      <c r="C18038">
        <v>5</v>
      </c>
      <c r="D18038">
        <v>2010</v>
      </c>
      <c r="E18038">
        <v>8.831429</v>
      </c>
      <c r="F18038">
        <v>8.9607139999999994</v>
      </c>
      <c r="G18038">
        <v>8.7949999999999999</v>
      </c>
      <c r="H18038">
        <v>8.8128569999999993</v>
      </c>
      <c r="I18038">
        <v>7.6155350000000004</v>
      </c>
      <c r="J18038">
        <v>754238800</v>
      </c>
      <c r="K18038">
        <v>1</v>
      </c>
      <c r="L18038">
        <v>0.33928500000000028</v>
      </c>
      <c r="M18038">
        <v>-0.25642900000000068</v>
      </c>
      <c r="N18038">
        <v>-0.7464290000000009</v>
      </c>
      <c r="O18038">
        <v>4.2849999999994282E-3</v>
      </c>
      <c r="P18038" s="1">
        <v>-1</v>
      </c>
    </row>
    <row r="18039" spans="1:16" x14ac:dyDescent="0.25">
      <c r="A18039" t="s">
        <v>18</v>
      </c>
      <c r="B18039">
        <v>25</v>
      </c>
      <c r="C18039">
        <v>5</v>
      </c>
      <c r="D18039">
        <v>2010</v>
      </c>
      <c r="E18039">
        <v>8.5482139999999998</v>
      </c>
      <c r="F18039">
        <v>8.8128569999999993</v>
      </c>
      <c r="G18039">
        <v>8.4700000000000006</v>
      </c>
      <c r="H18039">
        <v>8.7578569999999996</v>
      </c>
      <c r="I18039">
        <v>7.5680079999999998</v>
      </c>
      <c r="J18039">
        <v>1048006400</v>
      </c>
      <c r="K18039">
        <v>-1</v>
      </c>
      <c r="L18039">
        <v>-1.8572000000000699E-2</v>
      </c>
      <c r="M18039">
        <v>0.17428499999999936</v>
      </c>
      <c r="N18039">
        <v>-0.30000000000000071</v>
      </c>
      <c r="O18039">
        <v>0.17499999999999893</v>
      </c>
      <c r="P18039" s="1">
        <v>-1</v>
      </c>
    </row>
    <row r="18040" spans="1:16" x14ac:dyDescent="0.25">
      <c r="A18040" t="s">
        <v>18</v>
      </c>
      <c r="B18040">
        <v>26</v>
      </c>
      <c r="C18040">
        <v>5</v>
      </c>
      <c r="D18040">
        <v>2010</v>
      </c>
      <c r="E18040">
        <v>8.9314289999999996</v>
      </c>
      <c r="F18040">
        <v>9.0046420000000005</v>
      </c>
      <c r="G18040">
        <v>8.7053580000000004</v>
      </c>
      <c r="H18040">
        <v>8.7182139999999997</v>
      </c>
      <c r="I18040">
        <v>7.5337500000000004</v>
      </c>
      <c r="J18040">
        <v>850654000</v>
      </c>
      <c r="K18040">
        <v>-1</v>
      </c>
      <c r="L18040">
        <v>0.2096429999999998</v>
      </c>
      <c r="M18040">
        <v>0.44285700000000006</v>
      </c>
      <c r="N18040">
        <v>-0.33857200000000098</v>
      </c>
      <c r="O18040">
        <v>-2.1430000000002281E-3</v>
      </c>
      <c r="P18040" s="1">
        <v>1</v>
      </c>
    </row>
    <row r="18041" spans="1:16" x14ac:dyDescent="0.25">
      <c r="A18041" t="s">
        <v>18</v>
      </c>
      <c r="B18041">
        <v>27</v>
      </c>
      <c r="C18041">
        <v>5</v>
      </c>
      <c r="D18041">
        <v>2010</v>
      </c>
      <c r="E18041">
        <v>8.9499999999999993</v>
      </c>
      <c r="F18041">
        <v>9.0675000000000008</v>
      </c>
      <c r="G18041">
        <v>8.8967860000000005</v>
      </c>
      <c r="H18041">
        <v>9.0482139999999998</v>
      </c>
      <c r="I18041">
        <v>7.8189169999999999</v>
      </c>
      <c r="J18041">
        <v>666282400</v>
      </c>
      <c r="K18041">
        <v>1</v>
      </c>
      <c r="L18041">
        <v>-0.21321499999999993</v>
      </c>
      <c r="M18041">
        <v>-0.11321500000000029</v>
      </c>
      <c r="N18041">
        <v>-0.4596429999999998</v>
      </c>
      <c r="O18041">
        <v>-5.9642999999999446E-2</v>
      </c>
      <c r="P18041" s="1">
        <v>1</v>
      </c>
    </row>
    <row r="18042" spans="1:16" x14ac:dyDescent="0.25">
      <c r="A18042" t="s">
        <v>18</v>
      </c>
      <c r="B18042">
        <v>28</v>
      </c>
      <c r="C18042">
        <v>5</v>
      </c>
      <c r="D18042">
        <v>2010</v>
      </c>
      <c r="E18042">
        <v>9.2639279999999999</v>
      </c>
      <c r="F18042">
        <v>9.2642860000000002</v>
      </c>
      <c r="G18042">
        <v>9.0482139999999998</v>
      </c>
      <c r="H18042">
        <v>9.1742860000000004</v>
      </c>
      <c r="I18042">
        <v>7.927861</v>
      </c>
      <c r="J18042">
        <v>815614800</v>
      </c>
      <c r="K18042">
        <v>1</v>
      </c>
      <c r="L18042">
        <v>9.8214000000000468E-2</v>
      </c>
      <c r="M18042">
        <v>0.5</v>
      </c>
      <c r="N18042">
        <v>0.13749999999999929</v>
      </c>
      <c r="O18042">
        <v>0.17071400000000025</v>
      </c>
      <c r="P18042" s="1">
        <v>1</v>
      </c>
    </row>
    <row r="18043" spans="1:16" x14ac:dyDescent="0.25">
      <c r="A18043" t="s">
        <v>18</v>
      </c>
      <c r="B18043">
        <v>1</v>
      </c>
      <c r="C18043">
        <v>6</v>
      </c>
      <c r="D18043">
        <v>2010</v>
      </c>
      <c r="E18043">
        <v>9.2746429999999993</v>
      </c>
      <c r="F18043">
        <v>9.4978569999999998</v>
      </c>
      <c r="G18043">
        <v>9.2485710000000001</v>
      </c>
      <c r="H18043">
        <v>9.3153570000000006</v>
      </c>
      <c r="I18043">
        <v>8.049766</v>
      </c>
      <c r="J18043">
        <v>876472800</v>
      </c>
      <c r="K18043">
        <v>1</v>
      </c>
      <c r="L18043">
        <v>-8.9641999999999555E-2</v>
      </c>
      <c r="M18043">
        <v>0.24285700000000077</v>
      </c>
      <c r="N18043">
        <v>0.53571400000000047</v>
      </c>
      <c r="O18043">
        <v>0.3517860000000006</v>
      </c>
      <c r="P18043" s="1">
        <v>1</v>
      </c>
    </row>
    <row r="18044" spans="1:16" x14ac:dyDescent="0.25">
      <c r="A18044" t="s">
        <v>18</v>
      </c>
      <c r="B18044">
        <v>2</v>
      </c>
      <c r="C18044">
        <v>6</v>
      </c>
      <c r="D18044">
        <v>2010</v>
      </c>
      <c r="E18044">
        <v>9.4478570000000008</v>
      </c>
      <c r="F18044">
        <v>9.4571430000000003</v>
      </c>
      <c r="G18044">
        <v>9.2974999999999994</v>
      </c>
      <c r="H18044">
        <v>9.4267850000000006</v>
      </c>
      <c r="I18044">
        <v>8.1460539999999995</v>
      </c>
      <c r="J18044">
        <v>688548000</v>
      </c>
      <c r="K18044">
        <v>1</v>
      </c>
      <c r="L18044">
        <v>4.0714000000001249E-2</v>
      </c>
      <c r="M18044">
        <v>0.36535700000000126</v>
      </c>
      <c r="N18044">
        <v>1.0003570000000011</v>
      </c>
      <c r="O18044">
        <v>0.43892800000000065</v>
      </c>
      <c r="P18044" s="1">
        <v>-1</v>
      </c>
    </row>
    <row r="18045" spans="1:16" x14ac:dyDescent="0.25">
      <c r="A18045" t="s">
        <v>18</v>
      </c>
      <c r="B18045">
        <v>3</v>
      </c>
      <c r="C18045">
        <v>6</v>
      </c>
      <c r="D18045">
        <v>2010</v>
      </c>
      <c r="E18045">
        <v>9.4707150000000002</v>
      </c>
      <c r="F18045">
        <v>9.4839289999999998</v>
      </c>
      <c r="G18045">
        <v>9.300357</v>
      </c>
      <c r="H18045">
        <v>9.3971420000000006</v>
      </c>
      <c r="I18045">
        <v>8.1204389999999993</v>
      </c>
      <c r="J18045">
        <v>650106800</v>
      </c>
      <c r="K18045">
        <v>-1</v>
      </c>
      <c r="L18045">
        <v>-2.1072000000000202E-2</v>
      </c>
      <c r="M18045">
        <v>0.1628570000000007</v>
      </c>
      <c r="N18045">
        <v>0.59535600000000066</v>
      </c>
      <c r="O18045">
        <v>0.18392799999999987</v>
      </c>
      <c r="P18045" s="1">
        <v>-1</v>
      </c>
    </row>
    <row r="18046" spans="1:16" x14ac:dyDescent="0.25">
      <c r="A18046" t="s">
        <v>18</v>
      </c>
      <c r="B18046">
        <v>4</v>
      </c>
      <c r="C18046">
        <v>6</v>
      </c>
      <c r="D18046">
        <v>2010</v>
      </c>
      <c r="E18046">
        <v>9.2217859999999998</v>
      </c>
      <c r="F18046">
        <v>9.3535719999999998</v>
      </c>
      <c r="G18046">
        <v>9.093928</v>
      </c>
      <c r="H18046">
        <v>9.1414290000000005</v>
      </c>
      <c r="I18046">
        <v>7.8994679999999997</v>
      </c>
      <c r="J18046">
        <v>758304400</v>
      </c>
      <c r="K18046">
        <v>-1</v>
      </c>
      <c r="L18046">
        <v>-7.3572999999999666E-2</v>
      </c>
      <c r="M18046">
        <v>0.12249900000000125</v>
      </c>
      <c r="N18046">
        <v>0.84892800000000079</v>
      </c>
      <c r="O18046">
        <v>0.17428500000000113</v>
      </c>
      <c r="P18046" s="1">
        <v>-1</v>
      </c>
    </row>
    <row r="18047" spans="1:16" x14ac:dyDescent="0.25">
      <c r="A18047" t="s">
        <v>18</v>
      </c>
      <c r="B18047">
        <v>7</v>
      </c>
      <c r="C18047">
        <v>6</v>
      </c>
      <c r="D18047">
        <v>2010</v>
      </c>
      <c r="E18047">
        <v>9.2246430000000004</v>
      </c>
      <c r="F18047">
        <v>9.2553570000000001</v>
      </c>
      <c r="G18047">
        <v>8.9482149999999994</v>
      </c>
      <c r="H18047">
        <v>8.9621429999999993</v>
      </c>
      <c r="I18047">
        <v>7.7445409999999999</v>
      </c>
      <c r="J18047">
        <v>886942000</v>
      </c>
      <c r="K18047">
        <v>-1</v>
      </c>
      <c r="L18047">
        <v>-8.0356999999999346E-2</v>
      </c>
      <c r="M18047">
        <v>-0.30642800000000037</v>
      </c>
      <c r="N18047">
        <v>0.21000000000000085</v>
      </c>
      <c r="O18047">
        <v>-0.42964299999999866</v>
      </c>
      <c r="P18047" s="1">
        <v>-1</v>
      </c>
    </row>
    <row r="18048" spans="1:16" x14ac:dyDescent="0.25">
      <c r="A18048" t="s">
        <v>18</v>
      </c>
      <c r="B18048">
        <v>8</v>
      </c>
      <c r="C18048">
        <v>6</v>
      </c>
      <c r="D18048">
        <v>2010</v>
      </c>
      <c r="E18048">
        <v>9.0442859999999996</v>
      </c>
      <c r="F18048">
        <v>9.0642849999999999</v>
      </c>
      <c r="G18048">
        <v>8.7732139999999994</v>
      </c>
      <c r="H18048">
        <v>8.9046430000000001</v>
      </c>
      <c r="I18048">
        <v>7.6948499999999997</v>
      </c>
      <c r="J18048">
        <v>1000770400</v>
      </c>
      <c r="K18048">
        <v>-1</v>
      </c>
      <c r="L18048">
        <v>-0.26250000000000107</v>
      </c>
      <c r="M18048">
        <v>-0.50857200000000091</v>
      </c>
      <c r="N18048">
        <v>1.2143000000000015E-2</v>
      </c>
      <c r="O18048">
        <v>-0.74785700000000155</v>
      </c>
      <c r="P18048" s="1">
        <v>-1</v>
      </c>
    </row>
    <row r="18049" spans="1:16" x14ac:dyDescent="0.25">
      <c r="A18049" t="s">
        <v>18</v>
      </c>
      <c r="B18049">
        <v>9</v>
      </c>
      <c r="C18049">
        <v>6</v>
      </c>
      <c r="D18049">
        <v>2010</v>
      </c>
      <c r="E18049">
        <v>8.981071</v>
      </c>
      <c r="F18049">
        <v>8.9964279999999999</v>
      </c>
      <c r="G18049">
        <v>8.6603569999999994</v>
      </c>
      <c r="H18049">
        <v>8.6857150000000001</v>
      </c>
      <c r="I18049">
        <v>7.5056659999999997</v>
      </c>
      <c r="J18049">
        <v>854630000</v>
      </c>
      <c r="K18049">
        <v>-1</v>
      </c>
      <c r="L18049">
        <v>-0.13964299999999952</v>
      </c>
      <c r="M18049">
        <v>-0.31714299999999973</v>
      </c>
      <c r="N18049">
        <v>-0.35928499999999985</v>
      </c>
      <c r="O18049">
        <v>-0.64071399999999912</v>
      </c>
      <c r="P18049" s="1">
        <v>1</v>
      </c>
    </row>
    <row r="18050" spans="1:16" x14ac:dyDescent="0.25">
      <c r="A18050" t="s">
        <v>18</v>
      </c>
      <c r="B18050">
        <v>10</v>
      </c>
      <c r="C18050">
        <v>6</v>
      </c>
      <c r="D18050">
        <v>2010</v>
      </c>
      <c r="E18050">
        <v>8.7442860000000007</v>
      </c>
      <c r="F18050">
        <v>8.9635719999999992</v>
      </c>
      <c r="G18050">
        <v>8.65</v>
      </c>
      <c r="H18050">
        <v>8.9467859999999995</v>
      </c>
      <c r="I18050">
        <v>7.7312669999999999</v>
      </c>
      <c r="J18050">
        <v>776356000</v>
      </c>
      <c r="K18050">
        <v>1</v>
      </c>
      <c r="L18050">
        <v>-0.29535599999999995</v>
      </c>
      <c r="M18050">
        <v>-0.5389280000000003</v>
      </c>
      <c r="N18050">
        <v>-0.58892799999999923</v>
      </c>
      <c r="O18050">
        <v>-0.71607099999999946</v>
      </c>
      <c r="P18050" s="1">
        <v>1</v>
      </c>
    </row>
    <row r="18051" spans="1:16" x14ac:dyDescent="0.25">
      <c r="A18051" t="s">
        <v>18</v>
      </c>
      <c r="B18051">
        <v>11</v>
      </c>
      <c r="C18051">
        <v>6</v>
      </c>
      <c r="D18051">
        <v>2010</v>
      </c>
      <c r="E18051">
        <v>8.8653569999999995</v>
      </c>
      <c r="F18051">
        <v>9.0664280000000002</v>
      </c>
      <c r="G18051">
        <v>8.8346420000000006</v>
      </c>
      <c r="H18051">
        <v>9.0539280000000009</v>
      </c>
      <c r="I18051">
        <v>7.8238560000000001</v>
      </c>
      <c r="J18051">
        <v>545759200</v>
      </c>
      <c r="K18051">
        <v>1</v>
      </c>
      <c r="L18051">
        <v>0.20249999999999879</v>
      </c>
      <c r="M18051">
        <v>-9.7500000000000142E-2</v>
      </c>
      <c r="N18051">
        <v>-0.50107100000000138</v>
      </c>
      <c r="O18051">
        <v>-0.44678600000000124</v>
      </c>
      <c r="P18051" s="1">
        <v>1</v>
      </c>
    </row>
    <row r="18052" spans="1:16" x14ac:dyDescent="0.25">
      <c r="A18052" t="s">
        <v>18</v>
      </c>
      <c r="B18052">
        <v>14</v>
      </c>
      <c r="C18052">
        <v>6</v>
      </c>
      <c r="D18052">
        <v>2010</v>
      </c>
      <c r="E18052">
        <v>9.1414290000000005</v>
      </c>
      <c r="F18052">
        <v>9.2553570000000001</v>
      </c>
      <c r="G18052">
        <v>9.0717859999999995</v>
      </c>
      <c r="H18052">
        <v>9.081429</v>
      </c>
      <c r="I18052">
        <v>7.8476160000000004</v>
      </c>
      <c r="J18052">
        <v>602960400</v>
      </c>
      <c r="K18052">
        <v>1</v>
      </c>
      <c r="L18052">
        <v>0.18857100000000138</v>
      </c>
      <c r="M18052">
        <v>7.2857000000000838E-2</v>
      </c>
      <c r="N18052">
        <v>-0.41678699999999935</v>
      </c>
      <c r="O18052">
        <v>-0.56428699999999843</v>
      </c>
      <c r="P18052" s="1">
        <v>1</v>
      </c>
    </row>
    <row r="18053" spans="1:16" x14ac:dyDescent="0.25">
      <c r="A18053" t="s">
        <v>18</v>
      </c>
      <c r="B18053">
        <v>15</v>
      </c>
      <c r="C18053">
        <v>6</v>
      </c>
      <c r="D18053">
        <v>2010</v>
      </c>
      <c r="E18053">
        <v>9.1300000000000008</v>
      </c>
      <c r="F18053">
        <v>9.2803570000000004</v>
      </c>
      <c r="G18053">
        <v>9.125</v>
      </c>
      <c r="H18053">
        <v>9.2746429999999993</v>
      </c>
      <c r="I18053">
        <v>8.0145809999999997</v>
      </c>
      <c r="J18053">
        <v>585074000</v>
      </c>
      <c r="K18053">
        <v>1</v>
      </c>
      <c r="L18053">
        <v>-6.0000000000000497E-2</v>
      </c>
      <c r="M18053">
        <v>0.3371429999999993</v>
      </c>
      <c r="N18053">
        <v>-0.14035699999999984</v>
      </c>
      <c r="O18053">
        <v>-0.34142800000000051</v>
      </c>
      <c r="P18053" s="1">
        <v>1</v>
      </c>
    </row>
    <row r="18054" spans="1:16" x14ac:dyDescent="0.25">
      <c r="A18054" t="s">
        <v>18</v>
      </c>
      <c r="B18054">
        <v>16</v>
      </c>
      <c r="C18054">
        <v>6</v>
      </c>
      <c r="D18054">
        <v>2010</v>
      </c>
      <c r="E18054">
        <v>9.3249999999999993</v>
      </c>
      <c r="F18054">
        <v>9.5625</v>
      </c>
      <c r="G18054">
        <v>9.3082139999999995</v>
      </c>
      <c r="H18054">
        <v>9.5446419999999996</v>
      </c>
      <c r="I18054">
        <v>8.2479010000000006</v>
      </c>
      <c r="J18054">
        <v>783678000</v>
      </c>
      <c r="K18054">
        <v>1</v>
      </c>
      <c r="L18054">
        <v>0.14464299999999852</v>
      </c>
      <c r="M18054">
        <v>0.40928599999999982</v>
      </c>
      <c r="N18054">
        <v>4.9999999999998934E-2</v>
      </c>
      <c r="O18054">
        <v>-0.11428500000000064</v>
      </c>
      <c r="P18054" s="1">
        <v>1</v>
      </c>
    </row>
    <row r="18055" spans="1:16" x14ac:dyDescent="0.25">
      <c r="A18055" t="s">
        <v>18</v>
      </c>
      <c r="B18055">
        <v>17</v>
      </c>
      <c r="C18055">
        <v>6</v>
      </c>
      <c r="D18055">
        <v>2010</v>
      </c>
      <c r="E18055">
        <v>9.6642860000000006</v>
      </c>
      <c r="F18055">
        <v>9.7464279999999999</v>
      </c>
      <c r="G18055">
        <v>9.625</v>
      </c>
      <c r="H18055">
        <v>9.7096420000000006</v>
      </c>
      <c r="I18055">
        <v>8.3904809999999994</v>
      </c>
      <c r="J18055">
        <v>872855200</v>
      </c>
      <c r="K18055">
        <v>1</v>
      </c>
      <c r="L18055">
        <v>0.21964200000000034</v>
      </c>
      <c r="M18055">
        <v>0.40321299999999916</v>
      </c>
      <c r="N18055">
        <v>0.50035600000000002</v>
      </c>
      <c r="O18055">
        <v>0.50785600000000031</v>
      </c>
      <c r="P18055" s="1">
        <v>1</v>
      </c>
    </row>
    <row r="18056" spans="1:16" x14ac:dyDescent="0.25">
      <c r="A18056" t="s">
        <v>18</v>
      </c>
      <c r="B18056">
        <v>18</v>
      </c>
      <c r="C18056">
        <v>6</v>
      </c>
      <c r="D18056">
        <v>2010</v>
      </c>
      <c r="E18056">
        <v>9.7232140000000005</v>
      </c>
      <c r="F18056">
        <v>9.8214279999999992</v>
      </c>
      <c r="G18056">
        <v>9.6935710000000004</v>
      </c>
      <c r="H18056">
        <v>9.7882149999999992</v>
      </c>
      <c r="I18056">
        <v>8.45838</v>
      </c>
      <c r="J18056">
        <v>784621600</v>
      </c>
      <c r="K18056">
        <v>1</v>
      </c>
      <c r="L18056">
        <v>4.5355999999999952E-2</v>
      </c>
      <c r="M18056">
        <v>0.57964199999999977</v>
      </c>
      <c r="N18056">
        <v>0.72857100000000052</v>
      </c>
      <c r="O18056">
        <v>0.644285</v>
      </c>
      <c r="P18056" s="1">
        <v>-1</v>
      </c>
    </row>
    <row r="18057" spans="1:16" x14ac:dyDescent="0.25">
      <c r="A18057" t="s">
        <v>18</v>
      </c>
      <c r="B18057">
        <v>21</v>
      </c>
      <c r="C18057">
        <v>6</v>
      </c>
      <c r="D18057">
        <v>2010</v>
      </c>
      <c r="E18057">
        <v>9.9175000000000004</v>
      </c>
      <c r="F18057">
        <v>9.9646430000000006</v>
      </c>
      <c r="G18057">
        <v>9.5975000000000001</v>
      </c>
      <c r="H18057">
        <v>9.6489290000000008</v>
      </c>
      <c r="I18057">
        <v>8.3380179999999999</v>
      </c>
      <c r="J18057">
        <v>776490400</v>
      </c>
      <c r="K18057">
        <v>-1</v>
      </c>
      <c r="L18057">
        <v>6.5000999999998754E-2</v>
      </c>
      <c r="M18057">
        <v>0.46321499999999993</v>
      </c>
      <c r="N18057">
        <v>1.0439289999999986</v>
      </c>
      <c r="O18057">
        <v>1.0842859999999988</v>
      </c>
      <c r="P18057" s="1">
        <v>1</v>
      </c>
    </row>
    <row r="18058" spans="1:16" x14ac:dyDescent="0.25">
      <c r="A18058" t="s">
        <v>18</v>
      </c>
      <c r="B18058">
        <v>22</v>
      </c>
      <c r="C18058">
        <v>6</v>
      </c>
      <c r="D18058">
        <v>2010</v>
      </c>
      <c r="E18058">
        <v>9.7200000000000006</v>
      </c>
      <c r="F18058">
        <v>9.856071</v>
      </c>
      <c r="G18058">
        <v>9.6964279999999992</v>
      </c>
      <c r="H18058">
        <v>9.7803570000000004</v>
      </c>
      <c r="I18058">
        <v>8.4515899999999995</v>
      </c>
      <c r="J18058">
        <v>717262000</v>
      </c>
      <c r="K18058">
        <v>1</v>
      </c>
      <c r="L18058">
        <v>-0.26857099999999967</v>
      </c>
      <c r="M18058">
        <v>-1.5356999999999843E-2</v>
      </c>
      <c r="N18058">
        <v>0.78357200000000127</v>
      </c>
      <c r="O18058">
        <v>0.71142900000000076</v>
      </c>
      <c r="P18058" s="1">
        <v>-1</v>
      </c>
    </row>
    <row r="18059" spans="1:16" x14ac:dyDescent="0.25">
      <c r="A18059" t="s">
        <v>18</v>
      </c>
      <c r="B18059">
        <v>23</v>
      </c>
      <c r="C18059">
        <v>6</v>
      </c>
      <c r="D18059">
        <v>2010</v>
      </c>
      <c r="E18059">
        <v>9.8064289999999996</v>
      </c>
      <c r="F18059">
        <v>9.8092860000000002</v>
      </c>
      <c r="G18059">
        <v>9.5678570000000001</v>
      </c>
      <c r="H18059">
        <v>9.6775000000000002</v>
      </c>
      <c r="I18059">
        <v>8.3627079999999996</v>
      </c>
      <c r="J18059">
        <v>768457200</v>
      </c>
      <c r="K18059">
        <v>-1</v>
      </c>
      <c r="L18059">
        <v>6.0356999999999772E-2</v>
      </c>
      <c r="M18059">
        <v>5.7142999999999944E-2</v>
      </c>
      <c r="N18059">
        <v>0.63892799999999994</v>
      </c>
      <c r="O18059">
        <v>0.78607099999999974</v>
      </c>
      <c r="P18059" s="1">
        <v>-1</v>
      </c>
    </row>
    <row r="18060" spans="1:16" x14ac:dyDescent="0.25">
      <c r="A18060" t="s">
        <v>18</v>
      </c>
      <c r="B18060">
        <v>24</v>
      </c>
      <c r="C18060">
        <v>6</v>
      </c>
      <c r="D18060">
        <v>2010</v>
      </c>
      <c r="E18060">
        <v>9.6785720000000008</v>
      </c>
      <c r="F18060">
        <v>9.7571429999999992</v>
      </c>
      <c r="G18060">
        <v>9.5749999999999993</v>
      </c>
      <c r="H18060">
        <v>9.6071419999999996</v>
      </c>
      <c r="I18060">
        <v>8.3019079999999992</v>
      </c>
      <c r="J18060">
        <v>714277200</v>
      </c>
      <c r="K18060">
        <v>-1</v>
      </c>
      <c r="L18060">
        <v>-0.12892899999999941</v>
      </c>
      <c r="M18060">
        <v>-0.24000000000000021</v>
      </c>
      <c r="N18060">
        <v>0.54749999999999943</v>
      </c>
      <c r="O18060">
        <v>0.41892800000000108</v>
      </c>
      <c r="P18060" s="1">
        <v>-1</v>
      </c>
    </row>
    <row r="18061" spans="1:16" x14ac:dyDescent="0.25">
      <c r="A18061" t="s">
        <v>18</v>
      </c>
      <c r="B18061">
        <v>25</v>
      </c>
      <c r="C18061">
        <v>6</v>
      </c>
      <c r="D18061">
        <v>2010</v>
      </c>
      <c r="E18061">
        <v>9.6449999999999996</v>
      </c>
      <c r="F18061">
        <v>9.6524999999999999</v>
      </c>
      <c r="G18061">
        <v>9.4932149999999993</v>
      </c>
      <c r="H18061">
        <v>9.5250000000000004</v>
      </c>
      <c r="I18061">
        <v>8.2309249999999992</v>
      </c>
      <c r="J18061">
        <v>549942400</v>
      </c>
      <c r="K18061">
        <v>-1</v>
      </c>
      <c r="L18061">
        <v>-7.1430000000001215E-2</v>
      </c>
      <c r="M18061">
        <v>-0.11285800000000101</v>
      </c>
      <c r="N18061">
        <v>0.28214200000000034</v>
      </c>
      <c r="O18061">
        <v>0.20642799999999895</v>
      </c>
      <c r="P18061" s="1">
        <v>1</v>
      </c>
    </row>
    <row r="18062" spans="1:16" x14ac:dyDescent="0.25">
      <c r="A18062" t="s">
        <v>18</v>
      </c>
      <c r="B18062">
        <v>28</v>
      </c>
      <c r="C18062">
        <v>6</v>
      </c>
      <c r="D18062">
        <v>2010</v>
      </c>
      <c r="E18062">
        <v>9.5332150000000002</v>
      </c>
      <c r="F18062">
        <v>9.6339279999999992</v>
      </c>
      <c r="G18062">
        <v>9.4471430000000005</v>
      </c>
      <c r="H18062">
        <v>9.5821430000000003</v>
      </c>
      <c r="I18062">
        <v>8.2803090000000008</v>
      </c>
      <c r="J18062">
        <v>584948000</v>
      </c>
      <c r="K18062">
        <v>1</v>
      </c>
      <c r="L18062">
        <v>-0.11999999999999922</v>
      </c>
      <c r="M18062">
        <v>-0.28142899999999926</v>
      </c>
      <c r="N18062">
        <v>-0.13928600000000024</v>
      </c>
      <c r="O18062">
        <v>0.41214300000000037</v>
      </c>
      <c r="P18062" s="1">
        <v>-1</v>
      </c>
    </row>
    <row r="18063" spans="1:16" x14ac:dyDescent="0.25">
      <c r="A18063" t="s">
        <v>18</v>
      </c>
      <c r="B18063">
        <v>29</v>
      </c>
      <c r="C18063">
        <v>6</v>
      </c>
      <c r="D18063">
        <v>2010</v>
      </c>
      <c r="E18063">
        <v>9.4328579999999995</v>
      </c>
      <c r="F18063">
        <v>9.4425000000000008</v>
      </c>
      <c r="G18063">
        <v>9.0821430000000003</v>
      </c>
      <c r="H18063">
        <v>9.1489290000000008</v>
      </c>
      <c r="I18063">
        <v>7.9059470000000003</v>
      </c>
      <c r="J18063">
        <v>1133344800</v>
      </c>
      <c r="K18063">
        <v>-1</v>
      </c>
      <c r="L18063">
        <v>4.8928000000000083E-2</v>
      </c>
      <c r="M18063">
        <v>-9.6429000000000542E-2</v>
      </c>
      <c r="N18063">
        <v>-0.14107100000000017</v>
      </c>
      <c r="O18063">
        <v>0.48571399999999976</v>
      </c>
      <c r="P18063" s="1">
        <v>-1</v>
      </c>
    </row>
    <row r="18064" spans="1:16" x14ac:dyDescent="0.25">
      <c r="A18064" t="s">
        <v>18</v>
      </c>
      <c r="B18064">
        <v>30</v>
      </c>
      <c r="C18064">
        <v>6</v>
      </c>
      <c r="D18064">
        <v>2010</v>
      </c>
      <c r="E18064">
        <v>9.1682140000000008</v>
      </c>
      <c r="F18064">
        <v>9.2132140000000007</v>
      </c>
      <c r="G18064">
        <v>8.9289280000000009</v>
      </c>
      <c r="H18064">
        <v>8.9832140000000003</v>
      </c>
      <c r="I18064">
        <v>7.7627490000000003</v>
      </c>
      <c r="J18064">
        <v>739452000</v>
      </c>
      <c r="K18064">
        <v>-1</v>
      </c>
      <c r="L18064">
        <v>-0.28392899999999877</v>
      </c>
      <c r="M18064">
        <v>-0.49607099999999882</v>
      </c>
      <c r="N18064">
        <v>-0.76857099999999967</v>
      </c>
      <c r="O18064">
        <v>-2.8927999999998733E-2</v>
      </c>
      <c r="P18064" s="1">
        <v>-1</v>
      </c>
    </row>
    <row r="18065" spans="1:16" x14ac:dyDescent="0.25">
      <c r="A18065" t="s">
        <v>18</v>
      </c>
      <c r="B18065">
        <v>1</v>
      </c>
      <c r="C18065">
        <v>7</v>
      </c>
      <c r="D18065">
        <v>2010</v>
      </c>
      <c r="E18065">
        <v>9.0821430000000003</v>
      </c>
      <c r="F18065">
        <v>9.1</v>
      </c>
      <c r="G18065">
        <v>8.6864290000000004</v>
      </c>
      <c r="H18065">
        <v>8.8742859999999997</v>
      </c>
      <c r="I18065">
        <v>7.6686180000000004</v>
      </c>
      <c r="J18065">
        <v>1022896000</v>
      </c>
      <c r="K18065">
        <v>-1</v>
      </c>
      <c r="L18065">
        <v>-0.1850000000000005</v>
      </c>
      <c r="M18065">
        <v>-0.55000099999999996</v>
      </c>
      <c r="N18065">
        <v>-0.73678600000000039</v>
      </c>
      <c r="O18065">
        <v>7.2499999999999787E-2</v>
      </c>
      <c r="P18065" s="1">
        <v>-1</v>
      </c>
    </row>
    <row r="18066" spans="1:16" x14ac:dyDescent="0.25">
      <c r="A18066" t="s">
        <v>18</v>
      </c>
      <c r="B18066">
        <v>2</v>
      </c>
      <c r="C18066">
        <v>7</v>
      </c>
      <c r="D18066">
        <v>2010</v>
      </c>
      <c r="E18066">
        <v>8.9460719999999991</v>
      </c>
      <c r="F18066">
        <v>8.9617850000000008</v>
      </c>
      <c r="G18066">
        <v>8.6857150000000001</v>
      </c>
      <c r="H18066">
        <v>8.8192850000000007</v>
      </c>
      <c r="I18066">
        <v>7.6210889999999996</v>
      </c>
      <c r="J18066">
        <v>693842800</v>
      </c>
      <c r="K18066">
        <v>-1</v>
      </c>
      <c r="L18066">
        <v>-0.20785700000000062</v>
      </c>
      <c r="M18066">
        <v>-0.55857199999999985</v>
      </c>
      <c r="N18066">
        <v>-0.93214299999999994</v>
      </c>
      <c r="O18066">
        <v>0.23571399999999976</v>
      </c>
      <c r="P18066" s="1">
        <v>1</v>
      </c>
    </row>
    <row r="18067" spans="1:16" x14ac:dyDescent="0.25">
      <c r="A18067" t="s">
        <v>18</v>
      </c>
      <c r="B18067">
        <v>6</v>
      </c>
      <c r="C18067">
        <v>7</v>
      </c>
      <c r="D18067">
        <v>2010</v>
      </c>
      <c r="E18067">
        <v>8.9642859999999995</v>
      </c>
      <c r="F18067">
        <v>9.0285709999999995</v>
      </c>
      <c r="G18067">
        <v>8.7914290000000008</v>
      </c>
      <c r="H18067">
        <v>8.8796420000000005</v>
      </c>
      <c r="I18067">
        <v>7.6732449999999996</v>
      </c>
      <c r="J18067">
        <v>615235600</v>
      </c>
      <c r="K18067">
        <v>1</v>
      </c>
      <c r="L18067">
        <v>-0.12678699999999843</v>
      </c>
      <c r="M18067">
        <v>-0.34892900000000004</v>
      </c>
      <c r="N18067">
        <v>-0.85928700000000013</v>
      </c>
      <c r="O18067">
        <v>0.5042850000000012</v>
      </c>
      <c r="P18067" s="1">
        <v>1</v>
      </c>
    </row>
    <row r="18068" spans="1:16" x14ac:dyDescent="0.25">
      <c r="A18068" t="s">
        <v>18</v>
      </c>
      <c r="B18068">
        <v>7</v>
      </c>
      <c r="C18068">
        <v>7</v>
      </c>
      <c r="D18068">
        <v>2010</v>
      </c>
      <c r="E18068">
        <v>8.9460719999999991</v>
      </c>
      <c r="F18068">
        <v>9.2417859999999994</v>
      </c>
      <c r="G18068">
        <v>8.9196419999999996</v>
      </c>
      <c r="H18068">
        <v>9.2382139999999993</v>
      </c>
      <c r="I18068">
        <v>7.983104</v>
      </c>
      <c r="J18068">
        <v>654556000</v>
      </c>
      <c r="K18068">
        <v>1</v>
      </c>
      <c r="L18068">
        <v>-8.4643999999999053E-2</v>
      </c>
      <c r="M18068">
        <v>-0.20250099999999982</v>
      </c>
      <c r="N18068">
        <v>-0.76535799999999909</v>
      </c>
      <c r="O18068">
        <v>4.8213000000000505E-2</v>
      </c>
      <c r="P18068" s="1">
        <v>-1</v>
      </c>
    </row>
    <row r="18069" spans="1:16" x14ac:dyDescent="0.25">
      <c r="A18069" t="s">
        <v>18</v>
      </c>
      <c r="B18069">
        <v>8</v>
      </c>
      <c r="C18069">
        <v>7</v>
      </c>
      <c r="D18069">
        <v>2010</v>
      </c>
      <c r="E18069">
        <v>9.3742859999999997</v>
      </c>
      <c r="F18069">
        <v>9.3892860000000002</v>
      </c>
      <c r="G18069">
        <v>9.1032139999999995</v>
      </c>
      <c r="H18069">
        <v>9.2174999999999994</v>
      </c>
      <c r="I18069">
        <v>7.9652010000000004</v>
      </c>
      <c r="J18069">
        <v>738144400</v>
      </c>
      <c r="K18069">
        <v>-1</v>
      </c>
      <c r="L18069">
        <v>0.29214200000000012</v>
      </c>
      <c r="M18069">
        <v>0.29214200000000012</v>
      </c>
      <c r="N18069">
        <v>-0.29500100000000096</v>
      </c>
      <c r="O18069">
        <v>0.6899999999999995</v>
      </c>
      <c r="P18069" s="1">
        <v>1</v>
      </c>
    </row>
    <row r="18070" spans="1:16" x14ac:dyDescent="0.25">
      <c r="A18070" t="s">
        <v>18</v>
      </c>
      <c r="B18070">
        <v>9</v>
      </c>
      <c r="C18070">
        <v>7</v>
      </c>
      <c r="D18070">
        <v>2010</v>
      </c>
      <c r="E18070">
        <v>9.1746429999999997</v>
      </c>
      <c r="F18070">
        <v>9.2821429999999996</v>
      </c>
      <c r="G18070">
        <v>9.112857</v>
      </c>
      <c r="H18070">
        <v>9.2721420000000006</v>
      </c>
      <c r="I18070">
        <v>8.0124220000000008</v>
      </c>
      <c r="J18070">
        <v>433322400</v>
      </c>
      <c r="K18070">
        <v>1</v>
      </c>
      <c r="L18070">
        <v>-0.15678600000000031</v>
      </c>
      <c r="M18070">
        <v>0.25321399999999983</v>
      </c>
      <c r="N18070">
        <v>-0.21535800000000016</v>
      </c>
      <c r="O18070">
        <v>0.28607099999999974</v>
      </c>
      <c r="P18070" s="1">
        <v>-1</v>
      </c>
    </row>
    <row r="18071" spans="1:16" x14ac:dyDescent="0.25">
      <c r="A18071" t="s">
        <v>18</v>
      </c>
      <c r="B18071">
        <v>12</v>
      </c>
      <c r="C18071">
        <v>7</v>
      </c>
      <c r="D18071">
        <v>2010</v>
      </c>
      <c r="E18071">
        <v>9.2332140000000003</v>
      </c>
      <c r="F18071">
        <v>9.3517860000000006</v>
      </c>
      <c r="G18071">
        <v>9.1021429999999999</v>
      </c>
      <c r="H18071">
        <v>9.1889289999999999</v>
      </c>
      <c r="I18071">
        <v>7.9405130000000002</v>
      </c>
      <c r="J18071">
        <v>562878400</v>
      </c>
      <c r="K18071">
        <v>-1</v>
      </c>
      <c r="L18071">
        <v>9.7499000000000891E-2</v>
      </c>
      <c r="M18071">
        <v>0.32607000000000141</v>
      </c>
      <c r="N18071">
        <v>0.1039279999999998</v>
      </c>
      <c r="O18071">
        <v>0.32214200000000126</v>
      </c>
      <c r="P18071" s="1">
        <v>-1</v>
      </c>
    </row>
    <row r="18072" spans="1:16" x14ac:dyDescent="0.25">
      <c r="A18072" t="s">
        <v>18</v>
      </c>
      <c r="B18072">
        <v>13</v>
      </c>
      <c r="C18072">
        <v>7</v>
      </c>
      <c r="D18072">
        <v>2010</v>
      </c>
      <c r="E18072">
        <v>9.1542849999999998</v>
      </c>
      <c r="F18072">
        <v>9.1571429999999996</v>
      </c>
      <c r="G18072">
        <v>8.8010710000000003</v>
      </c>
      <c r="H18072">
        <v>8.9928570000000008</v>
      </c>
      <c r="I18072">
        <v>7.7710809999999997</v>
      </c>
      <c r="J18072">
        <v>1190924000</v>
      </c>
      <c r="K18072">
        <v>-1</v>
      </c>
      <c r="L18072">
        <v>-4.4285000000000352E-2</v>
      </c>
      <c r="M18072">
        <v>-0.18535699999999977</v>
      </c>
      <c r="N18072">
        <v>0.1067859999999996</v>
      </c>
      <c r="O18072">
        <v>-7.4999000000000038E-2</v>
      </c>
      <c r="P18072" s="1">
        <v>1</v>
      </c>
    </row>
    <row r="18073" spans="1:16" x14ac:dyDescent="0.25">
      <c r="A18073" t="s">
        <v>18</v>
      </c>
      <c r="B18073">
        <v>14</v>
      </c>
      <c r="C18073">
        <v>7</v>
      </c>
      <c r="D18073">
        <v>2010</v>
      </c>
      <c r="E18073">
        <v>8.906428</v>
      </c>
      <c r="F18073">
        <v>9.1357149999999994</v>
      </c>
      <c r="G18073">
        <v>8.8928580000000004</v>
      </c>
      <c r="H18073">
        <v>9.0260719999999992</v>
      </c>
      <c r="I18073">
        <v>7.7997820000000004</v>
      </c>
      <c r="J18073">
        <v>812047600</v>
      </c>
      <c r="K18073">
        <v>1</v>
      </c>
      <c r="L18073">
        <v>-0.16142799999999902</v>
      </c>
      <c r="M18073">
        <v>-0.18178599999999889</v>
      </c>
      <c r="N18073">
        <v>4.6785000000001631E-2</v>
      </c>
      <c r="O18073">
        <v>-0.28178599999999854</v>
      </c>
      <c r="P18073" s="1">
        <v>-1</v>
      </c>
    </row>
    <row r="18074" spans="1:16" x14ac:dyDescent="0.25">
      <c r="A18074" t="s">
        <v>18</v>
      </c>
      <c r="B18074">
        <v>15</v>
      </c>
      <c r="C18074">
        <v>7</v>
      </c>
      <c r="D18074">
        <v>2010</v>
      </c>
      <c r="E18074">
        <v>8.8653569999999995</v>
      </c>
      <c r="F18074">
        <v>9.1775000000000002</v>
      </c>
      <c r="G18074">
        <v>8.8321430000000003</v>
      </c>
      <c r="H18074">
        <v>8.9803569999999997</v>
      </c>
      <c r="I18074">
        <v>7.7602760000000002</v>
      </c>
      <c r="J18074">
        <v>824866000</v>
      </c>
      <c r="K18074">
        <v>-1</v>
      </c>
      <c r="L18074">
        <v>0.1196439999999992</v>
      </c>
      <c r="M18074">
        <v>-0.20714200000000105</v>
      </c>
      <c r="N18074">
        <v>6.1785999999999675E-2</v>
      </c>
      <c r="O18074">
        <v>-0.42178500000000163</v>
      </c>
      <c r="P18074" s="1">
        <v>-1</v>
      </c>
    </row>
    <row r="18075" spans="1:16" x14ac:dyDescent="0.25">
      <c r="A18075" t="s">
        <v>18</v>
      </c>
      <c r="B18075">
        <v>16</v>
      </c>
      <c r="C18075">
        <v>7</v>
      </c>
      <c r="D18075">
        <v>2010</v>
      </c>
      <c r="E18075">
        <v>9.0421429999999994</v>
      </c>
      <c r="F18075">
        <v>9.106071</v>
      </c>
      <c r="G18075">
        <v>8.8717860000000002</v>
      </c>
      <c r="H18075">
        <v>8.9250000000000007</v>
      </c>
      <c r="I18075">
        <v>7.7124439999999996</v>
      </c>
      <c r="J18075">
        <v>1039858400</v>
      </c>
      <c r="K18075">
        <v>-1</v>
      </c>
      <c r="L18075">
        <v>0.11500000000000021</v>
      </c>
      <c r="M18075">
        <v>-0.17392800000000008</v>
      </c>
      <c r="N18075">
        <v>3.4285000000000565E-2</v>
      </c>
      <c r="O18075">
        <v>-0.49035800000000052</v>
      </c>
      <c r="P18075" s="1">
        <v>-1</v>
      </c>
    </row>
    <row r="18076" spans="1:16" x14ac:dyDescent="0.25">
      <c r="A18076" t="s">
        <v>18</v>
      </c>
      <c r="B18076">
        <v>19</v>
      </c>
      <c r="C18076">
        <v>7</v>
      </c>
      <c r="D18076">
        <v>2010</v>
      </c>
      <c r="E18076">
        <v>8.9242860000000004</v>
      </c>
      <c r="F18076">
        <v>8.9242860000000004</v>
      </c>
      <c r="G18076">
        <v>8.5571429999999999</v>
      </c>
      <c r="H18076">
        <v>8.7707149999999992</v>
      </c>
      <c r="I18076">
        <v>7.5791170000000001</v>
      </c>
      <c r="J18076">
        <v>1024478000</v>
      </c>
      <c r="K18076">
        <v>-1</v>
      </c>
      <c r="L18076">
        <v>-0.11714299999999866</v>
      </c>
      <c r="M18076">
        <v>1.8572000000000699E-2</v>
      </c>
      <c r="N18076">
        <v>-0.44928599999999896</v>
      </c>
      <c r="O18076">
        <v>-0.29678599999999911</v>
      </c>
      <c r="P18076" s="1">
        <v>1</v>
      </c>
    </row>
    <row r="18077" spans="1:16" x14ac:dyDescent="0.25">
      <c r="A18077" t="s">
        <v>18</v>
      </c>
      <c r="B18077">
        <v>20</v>
      </c>
      <c r="C18077">
        <v>7</v>
      </c>
      <c r="D18077">
        <v>2010</v>
      </c>
      <c r="E18077">
        <v>8.6750000000000007</v>
      </c>
      <c r="F18077">
        <v>9.0321429999999996</v>
      </c>
      <c r="G18077">
        <v>8.5717859999999995</v>
      </c>
      <c r="H18077">
        <v>8.9960719999999998</v>
      </c>
      <c r="I18077">
        <v>7.7738589999999999</v>
      </c>
      <c r="J18077">
        <v>1074950800</v>
      </c>
      <c r="K18077">
        <v>1</v>
      </c>
      <c r="L18077">
        <v>-0.15357100000000123</v>
      </c>
      <c r="M18077">
        <v>-9.4642000000000337E-2</v>
      </c>
      <c r="N18077">
        <v>-0.40392800000000051</v>
      </c>
      <c r="O18077">
        <v>-0.45392800000000122</v>
      </c>
      <c r="P18077" s="1">
        <v>1</v>
      </c>
    </row>
    <row r="18078" spans="1:16" x14ac:dyDescent="0.25">
      <c r="A18078" t="s">
        <v>18</v>
      </c>
      <c r="B18078">
        <v>21</v>
      </c>
      <c r="C18078">
        <v>7</v>
      </c>
      <c r="D18078">
        <v>2010</v>
      </c>
      <c r="E18078">
        <v>9.4674999999999994</v>
      </c>
      <c r="F18078">
        <v>9.4696429999999996</v>
      </c>
      <c r="G18078">
        <v>9.0714279999999992</v>
      </c>
      <c r="H18078">
        <v>9.08</v>
      </c>
      <c r="I18078">
        <v>7.8463849999999997</v>
      </c>
      <c r="J18078">
        <v>1185671200</v>
      </c>
      <c r="K18078">
        <v>1</v>
      </c>
      <c r="L18078">
        <v>0.32107199999999914</v>
      </c>
      <c r="M18078">
        <v>-4.6070999999999529E-2</v>
      </c>
      <c r="N18078">
        <v>-0.23714200000000041</v>
      </c>
      <c r="O18078">
        <v>-4.8213999999999757E-2</v>
      </c>
      <c r="P18078" s="1">
        <v>1</v>
      </c>
    </row>
    <row r="18079" spans="1:16" x14ac:dyDescent="0.25">
      <c r="A18079" t="s">
        <v>18</v>
      </c>
      <c r="B18079">
        <v>22</v>
      </c>
      <c r="C18079">
        <v>7</v>
      </c>
      <c r="D18079">
        <v>2010</v>
      </c>
      <c r="E18079">
        <v>9.2028569999999998</v>
      </c>
      <c r="F18079">
        <v>9.2857140000000005</v>
      </c>
      <c r="G18079">
        <v>9.1182149999999993</v>
      </c>
      <c r="H18079">
        <v>9.2507140000000003</v>
      </c>
      <c r="I18079">
        <v>7.993906</v>
      </c>
      <c r="J18079">
        <v>645318800</v>
      </c>
      <c r="K18079">
        <v>1</v>
      </c>
      <c r="L18079">
        <v>-0.38749999999999929</v>
      </c>
      <c r="M18079">
        <v>0.15571399999999969</v>
      </c>
      <c r="N18079">
        <v>-7.4284999999999712E-2</v>
      </c>
      <c r="O18079">
        <v>9.8929000000000045E-2</v>
      </c>
      <c r="P18079" s="1">
        <v>1</v>
      </c>
    </row>
    <row r="18080" spans="1:16" x14ac:dyDescent="0.25">
      <c r="A18080" t="s">
        <v>18</v>
      </c>
      <c r="B18080">
        <v>23</v>
      </c>
      <c r="C18080">
        <v>7</v>
      </c>
      <c r="D18080">
        <v>2010</v>
      </c>
      <c r="E18080">
        <v>9.1817860000000007</v>
      </c>
      <c r="F18080">
        <v>9.2992860000000004</v>
      </c>
      <c r="G18080">
        <v>9.1528569999999991</v>
      </c>
      <c r="H18080">
        <v>9.2835710000000002</v>
      </c>
      <c r="I18080">
        <v>8.022297</v>
      </c>
      <c r="J18080">
        <v>533388800</v>
      </c>
      <c r="K18080">
        <v>1</v>
      </c>
      <c r="L18080">
        <v>4.7857000000000482E-2</v>
      </c>
      <c r="M18080">
        <v>0.57571399999999961</v>
      </c>
      <c r="N18080">
        <v>0.34428600000000031</v>
      </c>
      <c r="O18080">
        <v>0.50642799999999966</v>
      </c>
      <c r="P18080" s="1">
        <v>-1</v>
      </c>
    </row>
    <row r="18081" spans="1:16" x14ac:dyDescent="0.25">
      <c r="A18081" t="s">
        <v>18</v>
      </c>
      <c r="B18081">
        <v>26</v>
      </c>
      <c r="C18081">
        <v>7</v>
      </c>
      <c r="D18081">
        <v>2010</v>
      </c>
      <c r="E18081">
        <v>9.2857140000000005</v>
      </c>
      <c r="F18081">
        <v>9.2892860000000006</v>
      </c>
      <c r="G18081">
        <v>9.2039290000000005</v>
      </c>
      <c r="H18081">
        <v>9.26</v>
      </c>
      <c r="I18081">
        <v>8.0019299999999998</v>
      </c>
      <c r="J18081">
        <v>420551600</v>
      </c>
      <c r="K18081">
        <v>-1</v>
      </c>
      <c r="L18081">
        <v>0.10178499999999957</v>
      </c>
      <c r="M18081">
        <v>-0.18392899999999912</v>
      </c>
      <c r="N18081">
        <v>0.41821400000000075</v>
      </c>
      <c r="O18081">
        <v>0.41821400000000075</v>
      </c>
      <c r="P18081" s="1">
        <v>1</v>
      </c>
    </row>
    <row r="18082" spans="1:16" x14ac:dyDescent="0.25">
      <c r="A18082" t="s">
        <v>18</v>
      </c>
      <c r="B18082">
        <v>27</v>
      </c>
      <c r="C18082">
        <v>7</v>
      </c>
      <c r="D18082">
        <v>2010</v>
      </c>
      <c r="E18082">
        <v>9.3167860000000005</v>
      </c>
      <c r="F18082">
        <v>9.4571430000000003</v>
      </c>
      <c r="G18082">
        <v>9.2964289999999998</v>
      </c>
      <c r="H18082">
        <v>9.4314289999999996</v>
      </c>
      <c r="I18082">
        <v>8.150067</v>
      </c>
      <c r="J18082">
        <v>584771600</v>
      </c>
      <c r="K18082">
        <v>1</v>
      </c>
      <c r="L18082">
        <v>-2.5714000000000681E-2</v>
      </c>
      <c r="M18082">
        <v>5.7142999999999944E-2</v>
      </c>
      <c r="N18082">
        <v>0.21785700000000041</v>
      </c>
      <c r="O18082">
        <v>0.11857099999999932</v>
      </c>
      <c r="P18082" s="1">
        <v>-1</v>
      </c>
    </row>
    <row r="18083" spans="1:16" x14ac:dyDescent="0.25">
      <c r="A18083" t="s">
        <v>18</v>
      </c>
      <c r="B18083">
        <v>28</v>
      </c>
      <c r="C18083">
        <v>7</v>
      </c>
      <c r="D18083">
        <v>2010</v>
      </c>
      <c r="E18083">
        <v>9.4167850000000008</v>
      </c>
      <c r="F18083">
        <v>9.4996430000000007</v>
      </c>
      <c r="G18083">
        <v>9.2946419999999996</v>
      </c>
      <c r="H18083">
        <v>9.32</v>
      </c>
      <c r="I18083">
        <v>8.0537770000000002</v>
      </c>
      <c r="J18083">
        <v>519985200</v>
      </c>
      <c r="K18083">
        <v>-1</v>
      </c>
      <c r="L18083">
        <v>0.11464299999999916</v>
      </c>
      <c r="M18083">
        <v>0.24964299999999895</v>
      </c>
      <c r="N18083">
        <v>0.50714299999999923</v>
      </c>
      <c r="O18083">
        <v>0.30142899999999884</v>
      </c>
      <c r="P18083" s="1">
        <v>-1</v>
      </c>
    </row>
    <row r="18084" spans="1:16" x14ac:dyDescent="0.25">
      <c r="A18084" t="s">
        <v>18</v>
      </c>
      <c r="B18084">
        <v>29</v>
      </c>
      <c r="C18084">
        <v>7</v>
      </c>
      <c r="D18084">
        <v>2010</v>
      </c>
      <c r="E18084">
        <v>9.3110710000000001</v>
      </c>
      <c r="F18084">
        <v>9.3803570000000001</v>
      </c>
      <c r="G18084">
        <v>9.1464280000000002</v>
      </c>
      <c r="H18084">
        <v>9.2182139999999997</v>
      </c>
      <c r="I18084">
        <v>7.9658199999999999</v>
      </c>
      <c r="J18084">
        <v>643806800</v>
      </c>
      <c r="K18084">
        <v>-1</v>
      </c>
      <c r="L18084">
        <v>-9.6785000000000565E-2</v>
      </c>
      <c r="M18084">
        <v>3.4285999999999817E-2</v>
      </c>
      <c r="N18084">
        <v>0.64499999999999957</v>
      </c>
      <c r="O18084">
        <v>-4.9999999999990052E-3</v>
      </c>
      <c r="P18084" s="1">
        <v>-1</v>
      </c>
    </row>
    <row r="18085" spans="1:16" x14ac:dyDescent="0.25">
      <c r="A18085" t="s">
        <v>18</v>
      </c>
      <c r="B18085">
        <v>30</v>
      </c>
      <c r="C18085">
        <v>7</v>
      </c>
      <c r="D18085">
        <v>2010</v>
      </c>
      <c r="E18085">
        <v>9.1389279999999999</v>
      </c>
      <c r="F18085">
        <v>9.2750000000000004</v>
      </c>
      <c r="G18085">
        <v>9.1035719999999998</v>
      </c>
      <c r="H18085">
        <v>9.1875</v>
      </c>
      <c r="I18085">
        <v>7.9392810000000003</v>
      </c>
      <c r="J18085">
        <v>448210000</v>
      </c>
      <c r="K18085">
        <v>-1</v>
      </c>
      <c r="L18085">
        <v>-9.2857000000000411E-2</v>
      </c>
      <c r="M18085">
        <v>-9.857200000000077E-2</v>
      </c>
      <c r="N18085">
        <v>-0.24928599999999967</v>
      </c>
      <c r="O18085">
        <v>-0.44607200000000091</v>
      </c>
      <c r="P18085" s="1">
        <v>1</v>
      </c>
    </row>
    <row r="18086" spans="1:16" x14ac:dyDescent="0.25">
      <c r="A18086" t="s">
        <v>18</v>
      </c>
      <c r="B18086">
        <v>2</v>
      </c>
      <c r="C18086">
        <v>8</v>
      </c>
      <c r="D18086">
        <v>2010</v>
      </c>
      <c r="E18086">
        <v>9.3014290000000006</v>
      </c>
      <c r="F18086">
        <v>9.3782139999999998</v>
      </c>
      <c r="G18086">
        <v>9.2721420000000006</v>
      </c>
      <c r="H18086">
        <v>9.3517860000000006</v>
      </c>
      <c r="I18086">
        <v>8.0812430000000006</v>
      </c>
      <c r="J18086">
        <v>428055600</v>
      </c>
      <c r="K18086">
        <v>1</v>
      </c>
      <c r="L18086">
        <v>4.857200000000006E-2</v>
      </c>
      <c r="M18086">
        <v>-0.22928500000000085</v>
      </c>
      <c r="N18086">
        <v>-1.5356999999999843E-2</v>
      </c>
      <c r="O18086">
        <v>-0.53571400000000047</v>
      </c>
      <c r="P18086" s="1">
        <v>1</v>
      </c>
    </row>
    <row r="18087" spans="1:16" x14ac:dyDescent="0.25">
      <c r="A18087" t="s">
        <v>18</v>
      </c>
      <c r="B18087">
        <v>3</v>
      </c>
      <c r="C18087">
        <v>8</v>
      </c>
      <c r="D18087">
        <v>2010</v>
      </c>
      <c r="E18087">
        <v>9.3217859999999995</v>
      </c>
      <c r="F18087">
        <v>9.4021430000000006</v>
      </c>
      <c r="G18087">
        <v>9.2650000000000006</v>
      </c>
      <c r="H18087">
        <v>9.3546429999999994</v>
      </c>
      <c r="I18087">
        <v>8.0837120000000002</v>
      </c>
      <c r="J18087">
        <v>417653600</v>
      </c>
      <c r="K18087">
        <v>1</v>
      </c>
      <c r="L18087">
        <v>5.0356999999999985E-2</v>
      </c>
      <c r="M18087">
        <v>4.0715000000000501E-2</v>
      </c>
      <c r="N18087">
        <v>0.16999999999999993</v>
      </c>
      <c r="O18087">
        <v>-0.56571399999999983</v>
      </c>
      <c r="P18087" s="1">
        <v>1</v>
      </c>
    </row>
    <row r="18088" spans="1:16" x14ac:dyDescent="0.25">
      <c r="A18088" t="s">
        <v>18</v>
      </c>
      <c r="B18088">
        <v>4</v>
      </c>
      <c r="C18088">
        <v>8</v>
      </c>
      <c r="D18088">
        <v>2010</v>
      </c>
      <c r="E18088">
        <v>9.387143</v>
      </c>
      <c r="F18088">
        <v>9.4385709999999996</v>
      </c>
      <c r="G18088">
        <v>9.2967849999999999</v>
      </c>
      <c r="H18088">
        <v>9.3921430000000008</v>
      </c>
      <c r="I18088">
        <v>8.1161169999999991</v>
      </c>
      <c r="J18088">
        <v>420375200</v>
      </c>
      <c r="K18088">
        <v>1</v>
      </c>
      <c r="L18088">
        <v>3.2856999999999914E-2</v>
      </c>
      <c r="M18088">
        <v>0.21571499999999943</v>
      </c>
      <c r="N18088">
        <v>6.8928999999998908E-2</v>
      </c>
      <c r="O18088">
        <v>-0.36535700000000126</v>
      </c>
      <c r="P18088" s="1">
        <v>-1</v>
      </c>
    </row>
    <row r="18089" spans="1:16" x14ac:dyDescent="0.25">
      <c r="A18089" t="s">
        <v>18</v>
      </c>
      <c r="B18089">
        <v>5</v>
      </c>
      <c r="C18089">
        <v>8</v>
      </c>
      <c r="D18089">
        <v>2010</v>
      </c>
      <c r="E18089">
        <v>9.3475000000000001</v>
      </c>
      <c r="F18089">
        <v>9.3992850000000008</v>
      </c>
      <c r="G18089">
        <v>9.3053570000000008</v>
      </c>
      <c r="H18089">
        <v>9.3464290000000005</v>
      </c>
      <c r="I18089">
        <v>8.076613</v>
      </c>
      <c r="J18089">
        <v>289097200</v>
      </c>
      <c r="K18089">
        <v>-1</v>
      </c>
      <c r="L18089">
        <v>5.0000000000007816E-3</v>
      </c>
      <c r="M18089">
        <v>9.0714000000000183E-2</v>
      </c>
      <c r="N18089">
        <v>7.535700000000034E-2</v>
      </c>
      <c r="O18089">
        <v>-0.41428599999999882</v>
      </c>
      <c r="P18089" s="1">
        <v>-1</v>
      </c>
    </row>
    <row r="18090" spans="1:16" x14ac:dyDescent="0.25">
      <c r="A18090" t="s">
        <v>18</v>
      </c>
      <c r="B18090">
        <v>6</v>
      </c>
      <c r="C18090">
        <v>8</v>
      </c>
      <c r="D18090">
        <v>2010</v>
      </c>
      <c r="E18090">
        <v>9.2778569999999991</v>
      </c>
      <c r="F18090">
        <v>9.3389279999999992</v>
      </c>
      <c r="G18090">
        <v>9.2010719999999999</v>
      </c>
      <c r="H18090">
        <v>9.2889289999999995</v>
      </c>
      <c r="I18090">
        <v>8.0269279999999998</v>
      </c>
      <c r="J18090">
        <v>444897600</v>
      </c>
      <c r="K18090">
        <v>-1</v>
      </c>
      <c r="L18090">
        <v>-1.0709999999996E-3</v>
      </c>
      <c r="M18090">
        <v>2.4643000000001081E-2</v>
      </c>
      <c r="N18090">
        <v>-7.0356000000000307E-2</v>
      </c>
      <c r="O18090">
        <v>-0.3321430000000003</v>
      </c>
      <c r="P18090" s="1">
        <v>1</v>
      </c>
    </row>
    <row r="18091" spans="1:16" x14ac:dyDescent="0.25">
      <c r="A18091" t="s">
        <v>18</v>
      </c>
      <c r="B18091">
        <v>9</v>
      </c>
      <c r="C18091">
        <v>8</v>
      </c>
      <c r="D18091">
        <v>2010</v>
      </c>
      <c r="E18091">
        <v>9.3385719999999992</v>
      </c>
      <c r="F18091">
        <v>9.3625000000000007</v>
      </c>
      <c r="G18091">
        <v>9.2703570000000006</v>
      </c>
      <c r="H18091">
        <v>9.3482140000000005</v>
      </c>
      <c r="I18091">
        <v>8.0781580000000002</v>
      </c>
      <c r="J18091">
        <v>303128000</v>
      </c>
      <c r="K18091">
        <v>1</v>
      </c>
      <c r="L18091">
        <v>1.1072000000000415E-2</v>
      </c>
      <c r="M18091">
        <v>-9.8214000000000468E-2</v>
      </c>
      <c r="N18091">
        <v>-2.214200000000055E-2</v>
      </c>
      <c r="O18091">
        <v>-0.35607100000000003</v>
      </c>
      <c r="P18091" s="1">
        <v>-1</v>
      </c>
    </row>
    <row r="18092" spans="1:16" x14ac:dyDescent="0.25">
      <c r="A18092" t="s">
        <v>18</v>
      </c>
      <c r="B18092">
        <v>10</v>
      </c>
      <c r="C18092">
        <v>8</v>
      </c>
      <c r="D18092">
        <v>2010</v>
      </c>
      <c r="E18092">
        <v>9.2803570000000004</v>
      </c>
      <c r="F18092">
        <v>9.3017850000000006</v>
      </c>
      <c r="G18092">
        <v>9.1982149999999994</v>
      </c>
      <c r="H18092">
        <v>9.2646429999999995</v>
      </c>
      <c r="I18092">
        <v>8.0059389999999997</v>
      </c>
      <c r="J18092">
        <v>451920000</v>
      </c>
      <c r="K18092">
        <v>-1</v>
      </c>
      <c r="L18092">
        <v>9.6420000000012607E-3</v>
      </c>
      <c r="M18092">
        <v>7.1400000000032549E-4</v>
      </c>
      <c r="N18092">
        <v>0.20928600000000053</v>
      </c>
      <c r="O18092">
        <v>-0.18500099999999975</v>
      </c>
      <c r="P18092" s="1">
        <v>-1</v>
      </c>
    </row>
    <row r="18093" spans="1:16" x14ac:dyDescent="0.25">
      <c r="A18093" t="s">
        <v>18</v>
      </c>
      <c r="B18093">
        <v>11</v>
      </c>
      <c r="C18093">
        <v>8</v>
      </c>
      <c r="D18093">
        <v>2010</v>
      </c>
      <c r="E18093">
        <v>9.1214279999999999</v>
      </c>
      <c r="F18093">
        <v>9.1317850000000007</v>
      </c>
      <c r="G18093">
        <v>8.9217849999999999</v>
      </c>
      <c r="H18093">
        <v>8.9353569999999998</v>
      </c>
      <c r="I18093">
        <v>7.7213919999999998</v>
      </c>
      <c r="J18093">
        <v>620054400</v>
      </c>
      <c r="K18093">
        <v>-1</v>
      </c>
      <c r="L18093">
        <v>-1.5714000000000894E-2</v>
      </c>
      <c r="M18093">
        <v>-1.3213999999999615E-2</v>
      </c>
      <c r="N18093">
        <v>-3.6786000000001096E-2</v>
      </c>
      <c r="O18093">
        <v>-0.168215</v>
      </c>
      <c r="P18093" s="1">
        <v>1</v>
      </c>
    </row>
    <row r="18094" spans="1:16" x14ac:dyDescent="0.25">
      <c r="A18094" t="s">
        <v>18</v>
      </c>
      <c r="B18094">
        <v>12</v>
      </c>
      <c r="C18094">
        <v>8</v>
      </c>
      <c r="D18094">
        <v>2010</v>
      </c>
      <c r="E18094">
        <v>8.8103569999999998</v>
      </c>
      <c r="F18094">
        <v>9.0392860000000006</v>
      </c>
      <c r="G18094">
        <v>8.7899999999999991</v>
      </c>
      <c r="H18094">
        <v>8.9924999999999997</v>
      </c>
      <c r="I18094">
        <v>7.770772</v>
      </c>
      <c r="J18094">
        <v>534920400</v>
      </c>
      <c r="K18094">
        <v>1</v>
      </c>
      <c r="L18094">
        <v>-0.1860710000000001</v>
      </c>
      <c r="M18094">
        <v>-0.40321499999999943</v>
      </c>
      <c r="N18094">
        <v>-0.38642899999999969</v>
      </c>
      <c r="O18094">
        <v>-0.23285700000000098</v>
      </c>
      <c r="P18094" s="1">
        <v>-1</v>
      </c>
    </row>
    <row r="18095" spans="1:16" x14ac:dyDescent="0.25">
      <c r="A18095" t="s">
        <v>18</v>
      </c>
      <c r="B18095">
        <v>13</v>
      </c>
      <c r="C18095">
        <v>8</v>
      </c>
      <c r="D18095">
        <v>2010</v>
      </c>
      <c r="E18095">
        <v>8.9875000000000007</v>
      </c>
      <c r="F18095">
        <v>8.9957139999999995</v>
      </c>
      <c r="G18095">
        <v>8.8960709999999992</v>
      </c>
      <c r="H18095">
        <v>8.8964280000000002</v>
      </c>
      <c r="I18095">
        <v>7.687754</v>
      </c>
      <c r="J18095">
        <v>354869200</v>
      </c>
      <c r="K18095">
        <v>-1</v>
      </c>
      <c r="L18095">
        <v>0.18214299999999994</v>
      </c>
      <c r="M18095">
        <v>-0.2878570000000007</v>
      </c>
      <c r="N18095">
        <v>-0.3946430000000003</v>
      </c>
      <c r="O18095">
        <v>-8.9643000000000583E-2</v>
      </c>
      <c r="P18095" s="1">
        <v>-1</v>
      </c>
    </row>
    <row r="18096" spans="1:16" x14ac:dyDescent="0.25">
      <c r="A18096" t="s">
        <v>18</v>
      </c>
      <c r="B18096">
        <v>16</v>
      </c>
      <c r="C18096">
        <v>8</v>
      </c>
      <c r="D18096">
        <v>2010</v>
      </c>
      <c r="E18096">
        <v>8.8421430000000001</v>
      </c>
      <c r="F18096">
        <v>8.9289280000000009</v>
      </c>
      <c r="G18096">
        <v>8.8078579999999995</v>
      </c>
      <c r="H18096">
        <v>8.8442860000000003</v>
      </c>
      <c r="I18096">
        <v>7.6426959999999999</v>
      </c>
      <c r="J18096">
        <v>318430000</v>
      </c>
      <c r="K18096">
        <v>-1</v>
      </c>
      <c r="L18096">
        <v>-9.1072000000000486E-2</v>
      </c>
      <c r="M18096">
        <v>-0.22499999999999964</v>
      </c>
      <c r="N18096">
        <v>-0.45107199999999992</v>
      </c>
      <c r="O18096">
        <v>-4.9643999999998911E-2</v>
      </c>
      <c r="P18096" s="1">
        <v>1</v>
      </c>
    </row>
    <row r="18097" spans="1:16" x14ac:dyDescent="0.25">
      <c r="A18097" t="s">
        <v>18</v>
      </c>
      <c r="B18097">
        <v>17</v>
      </c>
      <c r="C18097">
        <v>8</v>
      </c>
      <c r="D18097">
        <v>2010</v>
      </c>
      <c r="E18097">
        <v>8.9314289999999996</v>
      </c>
      <c r="F18097">
        <v>9.093928</v>
      </c>
      <c r="G18097">
        <v>8.9</v>
      </c>
      <c r="H18097">
        <v>8.9989290000000004</v>
      </c>
      <c r="I18097">
        <v>7.7763280000000004</v>
      </c>
      <c r="J18097">
        <v>422640400</v>
      </c>
      <c r="K18097">
        <v>1</v>
      </c>
      <c r="L18097">
        <v>2.1430000000002281E-3</v>
      </c>
      <c r="M18097">
        <v>3.3929000000000542E-2</v>
      </c>
      <c r="N18097">
        <v>-0.43357099999999882</v>
      </c>
      <c r="O18097">
        <v>-0.11999999999999922</v>
      </c>
      <c r="P18097" s="1">
        <v>1</v>
      </c>
    </row>
    <row r="18098" spans="1:16" x14ac:dyDescent="0.25">
      <c r="A18098" t="s">
        <v>18</v>
      </c>
      <c r="B18098">
        <v>18</v>
      </c>
      <c r="C18098">
        <v>8</v>
      </c>
      <c r="D18098">
        <v>2010</v>
      </c>
      <c r="E18098">
        <v>9.0128570000000003</v>
      </c>
      <c r="F18098">
        <v>9.0953569999999999</v>
      </c>
      <c r="G18098">
        <v>8.9849999999999994</v>
      </c>
      <c r="H18098">
        <v>9.0382149999999992</v>
      </c>
      <c r="I18098">
        <v>7.8102739999999997</v>
      </c>
      <c r="J18098">
        <v>339696000</v>
      </c>
      <c r="K18098">
        <v>1</v>
      </c>
      <c r="L18098">
        <v>6.7500000000000782E-2</v>
      </c>
      <c r="M18098">
        <v>1.1428999999999689E-2</v>
      </c>
      <c r="N18098">
        <v>-0.33964299999999881</v>
      </c>
      <c r="O18098">
        <v>5.2857000000001264E-2</v>
      </c>
      <c r="P18098" s="1">
        <v>-1</v>
      </c>
    </row>
    <row r="18099" spans="1:16" x14ac:dyDescent="0.25">
      <c r="A18099" t="s">
        <v>18</v>
      </c>
      <c r="B18099">
        <v>19</v>
      </c>
      <c r="C18099">
        <v>8</v>
      </c>
      <c r="D18099">
        <v>2010</v>
      </c>
      <c r="E18099">
        <v>9.0299999999999994</v>
      </c>
      <c r="F18099">
        <v>9.0528569999999995</v>
      </c>
      <c r="G18099">
        <v>8.8814290000000007</v>
      </c>
      <c r="H18099">
        <v>8.9242860000000004</v>
      </c>
      <c r="I18099">
        <v>7.7118229999999999</v>
      </c>
      <c r="J18099">
        <v>426706000</v>
      </c>
      <c r="K18099">
        <v>-1</v>
      </c>
      <c r="L18099">
        <v>2.5357999999998881E-2</v>
      </c>
      <c r="M18099">
        <v>0.19607199999999914</v>
      </c>
      <c r="N18099">
        <v>-0.24214200000000119</v>
      </c>
      <c r="O18099">
        <v>-0.33607100000000045</v>
      </c>
      <c r="P18099" s="1">
        <v>-1</v>
      </c>
    </row>
    <row r="18100" spans="1:16" x14ac:dyDescent="0.25">
      <c r="A18100" t="s">
        <v>18</v>
      </c>
      <c r="B18100">
        <v>20</v>
      </c>
      <c r="C18100">
        <v>8</v>
      </c>
      <c r="D18100">
        <v>2010</v>
      </c>
      <c r="E18100">
        <v>8.9067860000000003</v>
      </c>
      <c r="F18100">
        <v>9.0685710000000004</v>
      </c>
      <c r="G18100">
        <v>8.8928580000000004</v>
      </c>
      <c r="H18100">
        <v>8.9157139999999995</v>
      </c>
      <c r="I18100">
        <v>7.704421</v>
      </c>
      <c r="J18100">
        <v>384230000</v>
      </c>
      <c r="K18100">
        <v>-1</v>
      </c>
      <c r="L18100">
        <v>-0.10571399999999898</v>
      </c>
      <c r="M18100">
        <v>-7.1429999999992333E-3</v>
      </c>
      <c r="N18100">
        <v>-0.19714199999999948</v>
      </c>
      <c r="O18100">
        <v>-0.25035699999999927</v>
      </c>
      <c r="P18100" s="1">
        <v>-1</v>
      </c>
    </row>
    <row r="18101" spans="1:16" x14ac:dyDescent="0.25">
      <c r="A18101" t="s">
        <v>18</v>
      </c>
      <c r="B18101">
        <v>23</v>
      </c>
      <c r="C18101">
        <v>8</v>
      </c>
      <c r="D18101">
        <v>2010</v>
      </c>
      <c r="E18101">
        <v>8.9924999999999997</v>
      </c>
      <c r="F18101">
        <v>9</v>
      </c>
      <c r="G18101">
        <v>8.7589279999999992</v>
      </c>
      <c r="H18101">
        <v>8.7785709999999995</v>
      </c>
      <c r="I18101">
        <v>7.5859079999999999</v>
      </c>
      <c r="J18101">
        <v>414041600</v>
      </c>
      <c r="K18101">
        <v>-1</v>
      </c>
      <c r="L18101">
        <v>8.9279999999991588E-3</v>
      </c>
      <c r="M18101">
        <v>-9.7143000000000868E-2</v>
      </c>
      <c r="N18101">
        <v>0.1053569999999997</v>
      </c>
      <c r="O18101">
        <v>-0.31750000000000078</v>
      </c>
      <c r="P18101" s="1">
        <v>-1</v>
      </c>
    </row>
    <row r="18102" spans="1:16" x14ac:dyDescent="0.25">
      <c r="A18102" t="s">
        <v>18</v>
      </c>
      <c r="B18102">
        <v>24</v>
      </c>
      <c r="C18102">
        <v>8</v>
      </c>
      <c r="D18102">
        <v>2010</v>
      </c>
      <c r="E18102">
        <v>8.6667850000000008</v>
      </c>
      <c r="F18102">
        <v>8.6785720000000008</v>
      </c>
      <c r="G18102">
        <v>8.5232139999999994</v>
      </c>
      <c r="H18102">
        <v>8.5689290000000007</v>
      </c>
      <c r="I18102">
        <v>7.4047470000000004</v>
      </c>
      <c r="J18102">
        <v>602565600</v>
      </c>
      <c r="K18102">
        <v>-1</v>
      </c>
      <c r="L18102">
        <v>-0.21392900000000026</v>
      </c>
      <c r="M18102">
        <v>-0.2514289999999999</v>
      </c>
      <c r="N18102">
        <v>-0.20892900000000125</v>
      </c>
      <c r="O18102">
        <v>-0.37571400000000033</v>
      </c>
      <c r="P18102" s="1">
        <v>1</v>
      </c>
    </row>
    <row r="18103" spans="1:16" x14ac:dyDescent="0.25">
      <c r="A18103" t="s">
        <v>18</v>
      </c>
      <c r="B18103">
        <v>25</v>
      </c>
      <c r="C18103">
        <v>8</v>
      </c>
      <c r="D18103">
        <v>2010</v>
      </c>
      <c r="E18103">
        <v>8.5014289999999999</v>
      </c>
      <c r="F18103">
        <v>8.7139279999999992</v>
      </c>
      <c r="G18103">
        <v>8.4714290000000005</v>
      </c>
      <c r="H18103">
        <v>8.6746429999999997</v>
      </c>
      <c r="I18103">
        <v>7.4960990000000001</v>
      </c>
      <c r="J18103">
        <v>596867600</v>
      </c>
      <c r="K18103">
        <v>1</v>
      </c>
      <c r="L18103">
        <v>-9.7856000000000165E-2</v>
      </c>
      <c r="M18103">
        <v>-0.33785699999999963</v>
      </c>
      <c r="N18103">
        <v>-0.2732139999999994</v>
      </c>
      <c r="O18103">
        <v>-0.33749899999999933</v>
      </c>
      <c r="P18103" s="1">
        <v>-1</v>
      </c>
    </row>
    <row r="18104" spans="1:16" x14ac:dyDescent="0.25">
      <c r="A18104" t="s">
        <v>18</v>
      </c>
      <c r="B18104">
        <v>26</v>
      </c>
      <c r="C18104">
        <v>8</v>
      </c>
      <c r="D18104">
        <v>2010</v>
      </c>
      <c r="E18104">
        <v>8.7660710000000002</v>
      </c>
      <c r="F18104">
        <v>8.7767859999999995</v>
      </c>
      <c r="G18104">
        <v>8.581429</v>
      </c>
      <c r="H18104">
        <v>8.581429</v>
      </c>
      <c r="I18104">
        <v>7.4155480000000003</v>
      </c>
      <c r="J18104">
        <v>466505200</v>
      </c>
      <c r="K18104">
        <v>-1</v>
      </c>
      <c r="L18104">
        <v>0.17321399999999976</v>
      </c>
      <c r="M18104">
        <v>-0.31785700000000006</v>
      </c>
      <c r="N18104">
        <v>-0.25678599999999996</v>
      </c>
      <c r="O18104">
        <v>-0.19071399999999983</v>
      </c>
      <c r="P18104" s="1">
        <v>1</v>
      </c>
    </row>
    <row r="18105" spans="1:16" x14ac:dyDescent="0.25">
      <c r="A18105" t="s">
        <v>18</v>
      </c>
      <c r="B18105">
        <v>27</v>
      </c>
      <c r="C18105">
        <v>8</v>
      </c>
      <c r="D18105">
        <v>2010</v>
      </c>
      <c r="E18105">
        <v>8.6339279999999992</v>
      </c>
      <c r="F18105">
        <v>8.6646429999999999</v>
      </c>
      <c r="G18105">
        <v>8.4128570000000007</v>
      </c>
      <c r="H18105">
        <v>8.6292860000000005</v>
      </c>
      <c r="I18105">
        <v>7.4569039999999998</v>
      </c>
      <c r="J18105">
        <v>548391200</v>
      </c>
      <c r="K18105">
        <v>1</v>
      </c>
      <c r="L18105">
        <v>-0.18464200000000019</v>
      </c>
      <c r="M18105">
        <v>-8.5356000000000876E-2</v>
      </c>
      <c r="N18105">
        <v>-0.43142800000000037</v>
      </c>
      <c r="O18105">
        <v>-0.4607139999999994</v>
      </c>
      <c r="P18105" s="1">
        <v>1</v>
      </c>
    </row>
    <row r="18106" spans="1:16" x14ac:dyDescent="0.25">
      <c r="A18106" t="s">
        <v>18</v>
      </c>
      <c r="B18106">
        <v>30</v>
      </c>
      <c r="C18106">
        <v>8</v>
      </c>
      <c r="D18106">
        <v>2010</v>
      </c>
      <c r="E18106">
        <v>8.5985720000000008</v>
      </c>
      <c r="F18106">
        <v>8.7767859999999995</v>
      </c>
      <c r="G18106">
        <v>8.5957150000000002</v>
      </c>
      <c r="H18106">
        <v>8.6607140000000005</v>
      </c>
      <c r="I18106">
        <v>7.4840619999999998</v>
      </c>
      <c r="J18106">
        <v>383289200</v>
      </c>
      <c r="K18106">
        <v>1</v>
      </c>
      <c r="L18106">
        <v>-4.6419999999987027E-3</v>
      </c>
      <c r="M18106">
        <v>0.12785700000000055</v>
      </c>
      <c r="N18106">
        <v>-0.4007139999999989</v>
      </c>
      <c r="O18106">
        <v>-0.29499999999999993</v>
      </c>
      <c r="P18106" s="1">
        <v>1</v>
      </c>
    </row>
    <row r="18107" spans="1:16" x14ac:dyDescent="0.25">
      <c r="A18107" t="s">
        <v>18</v>
      </c>
      <c r="B18107">
        <v>31</v>
      </c>
      <c r="C18107">
        <v>8</v>
      </c>
      <c r="D18107">
        <v>2010</v>
      </c>
      <c r="E18107">
        <v>8.6374999999999993</v>
      </c>
      <c r="F18107">
        <v>8.7342849999999999</v>
      </c>
      <c r="G18107">
        <v>8.5839280000000002</v>
      </c>
      <c r="H18107">
        <v>8.6821429999999999</v>
      </c>
      <c r="I18107">
        <v>7.5025829999999996</v>
      </c>
      <c r="J18107">
        <v>420786800</v>
      </c>
      <c r="K18107">
        <v>1</v>
      </c>
      <c r="L18107">
        <v>6.2141999999999697E-2</v>
      </c>
      <c r="M18107">
        <v>-0.1053569999999997</v>
      </c>
      <c r="N18107">
        <v>-0.24607199999999985</v>
      </c>
      <c r="O18107">
        <v>-1.4286000000000243E-2</v>
      </c>
      <c r="P18107" s="1">
        <v>1</v>
      </c>
    </row>
    <row r="18108" spans="1:16" x14ac:dyDescent="0.25">
      <c r="A18108" t="s">
        <v>18</v>
      </c>
      <c r="B18108">
        <v>1</v>
      </c>
      <c r="C18108">
        <v>9</v>
      </c>
      <c r="D18108">
        <v>2010</v>
      </c>
      <c r="E18108">
        <v>8.8382140000000007</v>
      </c>
      <c r="F18108">
        <v>8.9807140000000008</v>
      </c>
      <c r="G18108">
        <v>8.7957140000000003</v>
      </c>
      <c r="H18108">
        <v>8.9403570000000006</v>
      </c>
      <c r="I18108">
        <v>7.725714</v>
      </c>
      <c r="J18108">
        <v>697037600</v>
      </c>
      <c r="K18108">
        <v>1</v>
      </c>
      <c r="L18108">
        <v>4.4643000000000654E-2</v>
      </c>
      <c r="M18108">
        <v>4.8215000000000785E-2</v>
      </c>
      <c r="N18108">
        <v>-0.31035699999999977</v>
      </c>
      <c r="O18108">
        <v>-0.78535699999999942</v>
      </c>
      <c r="P18108" s="1">
        <v>1</v>
      </c>
    </row>
    <row r="18109" spans="1:16" x14ac:dyDescent="0.25">
      <c r="A18109" t="s">
        <v>18</v>
      </c>
      <c r="B18109">
        <v>2</v>
      </c>
      <c r="C18109">
        <v>9</v>
      </c>
      <c r="D18109">
        <v>2010</v>
      </c>
      <c r="E18109">
        <v>8.9735720000000008</v>
      </c>
      <c r="F18109">
        <v>9.0060710000000004</v>
      </c>
      <c r="G18109">
        <v>8.8774999999999995</v>
      </c>
      <c r="H18109">
        <v>9.0060710000000004</v>
      </c>
      <c r="I18109">
        <v>7.782502</v>
      </c>
      <c r="J18109">
        <v>415427600</v>
      </c>
      <c r="K18109">
        <v>1</v>
      </c>
      <c r="L18109">
        <v>0.10214299999999987</v>
      </c>
      <c r="M18109">
        <v>0.34178499999999978</v>
      </c>
      <c r="N18109">
        <v>0.2735719999999997</v>
      </c>
      <c r="O18109">
        <v>-0.26249999999999929</v>
      </c>
      <c r="P18109" s="1">
        <v>1</v>
      </c>
    </row>
    <row r="18110" spans="1:16" x14ac:dyDescent="0.25">
      <c r="A18110" t="s">
        <v>18</v>
      </c>
      <c r="B18110">
        <v>3</v>
      </c>
      <c r="C18110">
        <v>9</v>
      </c>
      <c r="D18110">
        <v>2010</v>
      </c>
      <c r="E18110">
        <v>9.1103570000000005</v>
      </c>
      <c r="F18110">
        <v>9.2421430000000004</v>
      </c>
      <c r="G18110">
        <v>9.0892859999999995</v>
      </c>
      <c r="H18110">
        <v>9.2417859999999994</v>
      </c>
      <c r="I18110">
        <v>7.986192</v>
      </c>
      <c r="J18110">
        <v>520788800</v>
      </c>
      <c r="K18110">
        <v>1</v>
      </c>
      <c r="L18110">
        <v>3.2498999999999612E-2</v>
      </c>
      <c r="M18110">
        <v>0.36857100000000109</v>
      </c>
      <c r="N18110">
        <v>0.50464200000000048</v>
      </c>
      <c r="O18110">
        <v>-0.17571500000000029</v>
      </c>
      <c r="P18110" s="1">
        <v>-1</v>
      </c>
    </row>
    <row r="18111" spans="1:16" x14ac:dyDescent="0.25">
      <c r="A18111" t="s">
        <v>18</v>
      </c>
      <c r="B18111">
        <v>7</v>
      </c>
      <c r="C18111">
        <v>9</v>
      </c>
      <c r="D18111">
        <v>2010</v>
      </c>
      <c r="E18111">
        <v>9.1657139999999995</v>
      </c>
      <c r="F18111">
        <v>9.268929</v>
      </c>
      <c r="G18111">
        <v>9.1517859999999995</v>
      </c>
      <c r="H18111">
        <v>9.2074999999999996</v>
      </c>
      <c r="I18111">
        <v>7.9565630000000001</v>
      </c>
      <c r="J18111">
        <v>342557600</v>
      </c>
      <c r="K18111">
        <v>-1</v>
      </c>
      <c r="L18111">
        <v>0.13142899999999891</v>
      </c>
      <c r="M18111">
        <v>0.40357199999999871</v>
      </c>
      <c r="N18111">
        <v>0.47571499999999922</v>
      </c>
      <c r="O18111">
        <v>-4.3928000000001077E-2</v>
      </c>
      <c r="P18111" s="1">
        <v>1</v>
      </c>
    </row>
    <row r="18112" spans="1:16" x14ac:dyDescent="0.25">
      <c r="A18112" t="s">
        <v>18</v>
      </c>
      <c r="B18112">
        <v>8</v>
      </c>
      <c r="C18112">
        <v>9</v>
      </c>
      <c r="D18112">
        <v>2010</v>
      </c>
      <c r="E18112">
        <v>9.2778569999999991</v>
      </c>
      <c r="F18112">
        <v>9.4425000000000008</v>
      </c>
      <c r="G18112">
        <v>9.2535720000000001</v>
      </c>
      <c r="H18112">
        <v>9.39</v>
      </c>
      <c r="I18112">
        <v>8.1142679999999991</v>
      </c>
      <c r="J18112">
        <v>526551200</v>
      </c>
      <c r="K18112">
        <v>1</v>
      </c>
      <c r="L18112">
        <v>4.1786000000000101E-2</v>
      </c>
      <c r="M18112">
        <v>0.2339279999999988</v>
      </c>
      <c r="N18112">
        <v>0.57357200000000041</v>
      </c>
      <c r="O18112">
        <v>-0.10928600000000088</v>
      </c>
      <c r="P18112" s="1">
        <v>1</v>
      </c>
    </row>
    <row r="18113" spans="1:16" x14ac:dyDescent="0.25">
      <c r="A18113" t="s">
        <v>18</v>
      </c>
      <c r="B18113">
        <v>9</v>
      </c>
      <c r="C18113">
        <v>9</v>
      </c>
      <c r="D18113">
        <v>2010</v>
      </c>
      <c r="E18113">
        <v>9.4657140000000002</v>
      </c>
      <c r="F18113">
        <v>9.5185720000000007</v>
      </c>
      <c r="G18113">
        <v>9.39</v>
      </c>
      <c r="H18113">
        <v>9.3953570000000006</v>
      </c>
      <c r="I18113">
        <v>8.1188959999999994</v>
      </c>
      <c r="J18113">
        <v>438575200</v>
      </c>
      <c r="K18113">
        <v>1</v>
      </c>
      <c r="L18113">
        <v>0.11214300000000144</v>
      </c>
      <c r="M18113">
        <v>0.27964300000000009</v>
      </c>
      <c r="N18113">
        <v>0.7914279999999998</v>
      </c>
      <c r="O18113">
        <v>-2.6785000000000281E-2</v>
      </c>
      <c r="P18113" s="1">
        <v>1</v>
      </c>
    </row>
    <row r="18114" spans="1:16" x14ac:dyDescent="0.25">
      <c r="A18114" t="s">
        <v>18</v>
      </c>
      <c r="B18114">
        <v>10</v>
      </c>
      <c r="C18114">
        <v>9</v>
      </c>
      <c r="D18114">
        <v>2010</v>
      </c>
      <c r="E18114">
        <v>9.3996429999999993</v>
      </c>
      <c r="F18114">
        <v>9.4464279999999992</v>
      </c>
      <c r="G18114">
        <v>9.3357139999999994</v>
      </c>
      <c r="H18114">
        <v>9.4075000000000006</v>
      </c>
      <c r="I18114">
        <v>8.1293880000000005</v>
      </c>
      <c r="J18114">
        <v>387542400</v>
      </c>
      <c r="K18114">
        <v>1</v>
      </c>
      <c r="L18114">
        <v>-7.0356999999999559E-2</v>
      </c>
      <c r="M18114">
        <v>0.22964300000000115</v>
      </c>
      <c r="N18114">
        <v>0.75785700000000134</v>
      </c>
      <c r="O18114">
        <v>8.4286000000000527E-2</v>
      </c>
      <c r="P18114" s="1">
        <v>1</v>
      </c>
    </row>
    <row r="18115" spans="1:16" x14ac:dyDescent="0.25">
      <c r="A18115" t="s">
        <v>18</v>
      </c>
      <c r="B18115">
        <v>13</v>
      </c>
      <c r="C18115">
        <v>9</v>
      </c>
      <c r="D18115">
        <v>2010</v>
      </c>
      <c r="E18115">
        <v>9.4935709999999993</v>
      </c>
      <c r="F18115">
        <v>9.581429</v>
      </c>
      <c r="G18115">
        <v>9.4914280000000009</v>
      </c>
      <c r="H18115">
        <v>9.5371430000000004</v>
      </c>
      <c r="I18115">
        <v>8.2414199999999997</v>
      </c>
      <c r="J18115">
        <v>388780000</v>
      </c>
      <c r="K18115">
        <v>1</v>
      </c>
      <c r="L18115">
        <v>7.8570000000013351E-3</v>
      </c>
      <c r="M18115">
        <v>0.12964300000000151</v>
      </c>
      <c r="N18115">
        <v>0.56928599999999996</v>
      </c>
      <c r="O18115">
        <v>0.2685720000000007</v>
      </c>
      <c r="P18115" s="1">
        <v>1</v>
      </c>
    </row>
    <row r="18116" spans="1:16" x14ac:dyDescent="0.25">
      <c r="A18116" t="s">
        <v>18</v>
      </c>
      <c r="B18116">
        <v>14</v>
      </c>
      <c r="C18116">
        <v>9</v>
      </c>
      <c r="D18116">
        <v>2010</v>
      </c>
      <c r="E18116">
        <v>9.5075000000000003</v>
      </c>
      <c r="F18116">
        <v>9.6132139999999993</v>
      </c>
      <c r="G18116">
        <v>9.4828569999999992</v>
      </c>
      <c r="H18116">
        <v>9.5735709999999994</v>
      </c>
      <c r="I18116">
        <v>8.2728979999999996</v>
      </c>
      <c r="J18116">
        <v>408150400</v>
      </c>
      <c r="K18116">
        <v>1</v>
      </c>
      <c r="L18116">
        <v>4.3572000000001054E-2</v>
      </c>
      <c r="M18116">
        <v>7.1429000000000187E-2</v>
      </c>
      <c r="N18116">
        <v>0.5635709999999996</v>
      </c>
      <c r="O18116">
        <v>0.23571399999999976</v>
      </c>
      <c r="P18116" s="1">
        <v>1</v>
      </c>
    </row>
    <row r="18117" spans="1:16" x14ac:dyDescent="0.25">
      <c r="A18117" t="s">
        <v>18</v>
      </c>
      <c r="B18117">
        <v>15</v>
      </c>
      <c r="C18117">
        <v>9</v>
      </c>
      <c r="D18117">
        <v>2010</v>
      </c>
      <c r="E18117">
        <v>9.5775000000000006</v>
      </c>
      <c r="F18117">
        <v>9.656428</v>
      </c>
      <c r="G18117">
        <v>9.5657139999999998</v>
      </c>
      <c r="H18117">
        <v>9.6507140000000007</v>
      </c>
      <c r="I18117">
        <v>8.3395589999999995</v>
      </c>
      <c r="J18117">
        <v>429368800</v>
      </c>
      <c r="K18117">
        <v>1</v>
      </c>
      <c r="L18117">
        <v>6.6070999999999103E-2</v>
      </c>
      <c r="M18117">
        <v>0.17392800000000008</v>
      </c>
      <c r="N18117">
        <v>0.4632139999999989</v>
      </c>
      <c r="O18117">
        <v>0.25178499999999993</v>
      </c>
      <c r="P18117" s="1">
        <v>1</v>
      </c>
    </row>
    <row r="18118" spans="1:16" x14ac:dyDescent="0.25">
      <c r="A18118" t="s">
        <v>18</v>
      </c>
      <c r="B18118">
        <v>16</v>
      </c>
      <c r="C18118">
        <v>9</v>
      </c>
      <c r="D18118">
        <v>2010</v>
      </c>
      <c r="E18118">
        <v>9.6514279999999992</v>
      </c>
      <c r="F18118">
        <v>9.8810710000000004</v>
      </c>
      <c r="G18118">
        <v>9.625</v>
      </c>
      <c r="H18118">
        <v>9.8774999999999995</v>
      </c>
      <c r="I18118">
        <v>8.5355349999999994</v>
      </c>
      <c r="J18118">
        <v>652103200</v>
      </c>
      <c r="K18118">
        <v>1</v>
      </c>
      <c r="L18118">
        <v>7.3214000000000112E-2</v>
      </c>
      <c r="M18118">
        <v>0.15714300000000136</v>
      </c>
      <c r="N18118">
        <v>0.48500000000000121</v>
      </c>
      <c r="O18118">
        <v>0.26357100000000067</v>
      </c>
      <c r="P18118" s="1">
        <v>-1</v>
      </c>
    </row>
    <row r="18119" spans="1:16" x14ac:dyDescent="0.25">
      <c r="A18119" t="s">
        <v>18</v>
      </c>
      <c r="B18119">
        <v>17</v>
      </c>
      <c r="C18119">
        <v>9</v>
      </c>
      <c r="D18119">
        <v>2010</v>
      </c>
      <c r="E18119">
        <v>9.9175000000000004</v>
      </c>
      <c r="F18119">
        <v>9.9271429999999992</v>
      </c>
      <c r="G18119">
        <v>9.7742850000000008</v>
      </c>
      <c r="H18119">
        <v>9.8346420000000006</v>
      </c>
      <c r="I18119">
        <v>8.4984990000000007</v>
      </c>
      <c r="J18119">
        <v>634477200</v>
      </c>
      <c r="K18119">
        <v>-1</v>
      </c>
      <c r="L18119">
        <v>0.22607200000000027</v>
      </c>
      <c r="M18119">
        <v>0.36999999999999922</v>
      </c>
      <c r="N18119">
        <v>0.59964300000000037</v>
      </c>
      <c r="O18119">
        <v>0.52999999999999936</v>
      </c>
      <c r="P18119" s="1">
        <v>1</v>
      </c>
    </row>
    <row r="18120" spans="1:16" x14ac:dyDescent="0.25">
      <c r="A18120" t="s">
        <v>18</v>
      </c>
      <c r="B18120">
        <v>20</v>
      </c>
      <c r="C18120">
        <v>9</v>
      </c>
      <c r="D18120">
        <v>2010</v>
      </c>
      <c r="E18120">
        <v>9.86</v>
      </c>
      <c r="F18120">
        <v>10.135</v>
      </c>
      <c r="G18120">
        <v>9.8517860000000006</v>
      </c>
      <c r="H18120">
        <v>10.115356999999999</v>
      </c>
      <c r="I18120">
        <v>8.7410759999999996</v>
      </c>
      <c r="J18120">
        <v>658677600</v>
      </c>
      <c r="K18120">
        <v>1</v>
      </c>
      <c r="L18120">
        <v>-8.2857999999999876E-2</v>
      </c>
      <c r="M18120">
        <v>0.25714199999999998</v>
      </c>
      <c r="N18120">
        <v>0.36892800000000037</v>
      </c>
      <c r="O18120">
        <v>0.55678500000000142</v>
      </c>
      <c r="P18120" s="1">
        <v>1</v>
      </c>
    </row>
    <row r="18121" spans="1:16" x14ac:dyDescent="0.25">
      <c r="A18121" t="s">
        <v>18</v>
      </c>
      <c r="B18121">
        <v>21</v>
      </c>
      <c r="C18121">
        <v>9</v>
      </c>
      <c r="D18121">
        <v>2010</v>
      </c>
      <c r="E18121">
        <v>10.137857</v>
      </c>
      <c r="F18121">
        <v>10.262499999999999</v>
      </c>
      <c r="G18121">
        <v>10.099643</v>
      </c>
      <c r="H18121">
        <v>10.134643000000001</v>
      </c>
      <c r="I18121">
        <v>8.7577420000000004</v>
      </c>
      <c r="J18121">
        <v>668074400</v>
      </c>
      <c r="K18121">
        <v>1</v>
      </c>
      <c r="L18121">
        <v>0.25535700000000006</v>
      </c>
      <c r="M18121">
        <v>0.46392900000000026</v>
      </c>
      <c r="N18121">
        <v>0.71571400000000018</v>
      </c>
      <c r="O18121">
        <v>0.77678500000000028</v>
      </c>
      <c r="P18121" s="1">
        <v>1</v>
      </c>
    </row>
    <row r="18122" spans="1:16" x14ac:dyDescent="0.25">
      <c r="A18122" t="s">
        <v>18</v>
      </c>
      <c r="B18122">
        <v>22</v>
      </c>
      <c r="C18122">
        <v>9</v>
      </c>
      <c r="D18122">
        <v>2010</v>
      </c>
      <c r="E18122">
        <v>10.096786</v>
      </c>
      <c r="F18122">
        <v>10.285</v>
      </c>
      <c r="G18122">
        <v>10.086071</v>
      </c>
      <c r="H18122">
        <v>10.276786</v>
      </c>
      <c r="I18122">
        <v>8.8805730000000001</v>
      </c>
      <c r="J18122">
        <v>585289600</v>
      </c>
      <c r="K18122">
        <v>1</v>
      </c>
      <c r="L18122">
        <v>-3.2139999999998281E-3</v>
      </c>
      <c r="M18122">
        <v>0.21714300000000009</v>
      </c>
      <c r="N18122">
        <v>0.6410720000000012</v>
      </c>
      <c r="O18122">
        <v>0.8542860000000001</v>
      </c>
      <c r="P18122" s="1">
        <v>1</v>
      </c>
    </row>
    <row r="18123" spans="1:16" x14ac:dyDescent="0.25">
      <c r="A18123" t="s">
        <v>18</v>
      </c>
      <c r="B18123">
        <v>23</v>
      </c>
      <c r="C18123">
        <v>9</v>
      </c>
      <c r="D18123">
        <v>2010</v>
      </c>
      <c r="E18123">
        <v>10.226070999999999</v>
      </c>
      <c r="F18123">
        <v>10.455714</v>
      </c>
      <c r="G18123">
        <v>10.214286</v>
      </c>
      <c r="H18123">
        <v>10.318571</v>
      </c>
      <c r="I18123">
        <v>8.9166810000000005</v>
      </c>
      <c r="J18123">
        <v>786116800</v>
      </c>
      <c r="K18123">
        <v>1</v>
      </c>
      <c r="L18123">
        <v>0.17999999999999972</v>
      </c>
      <c r="M18123">
        <v>0.4167860000000001</v>
      </c>
      <c r="N18123">
        <v>0.76928599999999925</v>
      </c>
      <c r="O18123">
        <v>1.1553579999999997</v>
      </c>
      <c r="P18123" s="1">
        <v>1</v>
      </c>
    </row>
    <row r="18124" spans="1:16" x14ac:dyDescent="0.25">
      <c r="A18124" t="s">
        <v>18</v>
      </c>
      <c r="B18124">
        <v>24</v>
      </c>
      <c r="C18124">
        <v>9</v>
      </c>
      <c r="D18124">
        <v>2010</v>
      </c>
      <c r="E18124">
        <v>10.432143</v>
      </c>
      <c r="F18124">
        <v>10.483214</v>
      </c>
      <c r="G18124">
        <v>10.376785</v>
      </c>
      <c r="H18124">
        <v>10.44</v>
      </c>
      <c r="I18124">
        <v>9.0216119999999993</v>
      </c>
      <c r="J18124">
        <v>649488000</v>
      </c>
      <c r="K18124">
        <v>1</v>
      </c>
      <c r="L18124">
        <v>9.2500000000001137E-2</v>
      </c>
      <c r="M18124">
        <v>0.18071400000000004</v>
      </c>
      <c r="N18124">
        <v>0.74107099999999981</v>
      </c>
      <c r="O18124">
        <v>1.5082140000000006</v>
      </c>
      <c r="P18124" s="1">
        <v>-1</v>
      </c>
    </row>
    <row r="18125" spans="1:16" x14ac:dyDescent="0.25">
      <c r="A18125" t="s">
        <v>18</v>
      </c>
      <c r="B18125">
        <v>27</v>
      </c>
      <c r="C18125">
        <v>9</v>
      </c>
      <c r="D18125">
        <v>2010</v>
      </c>
      <c r="E18125">
        <v>10.499286</v>
      </c>
      <c r="F18125">
        <v>10.526071999999999</v>
      </c>
      <c r="G18125">
        <v>10.393214</v>
      </c>
      <c r="H18125">
        <v>10.398571</v>
      </c>
      <c r="I18125">
        <v>8.985811</v>
      </c>
      <c r="J18125">
        <v>482834800</v>
      </c>
      <c r="K18125">
        <v>-1</v>
      </c>
      <c r="L18125">
        <v>7.8569999999995588E-3</v>
      </c>
      <c r="M18125">
        <v>0.34321399999999969</v>
      </c>
      <c r="N18125">
        <v>0.78857200000000027</v>
      </c>
      <c r="O18125">
        <v>1.4524999999999988</v>
      </c>
      <c r="P18125" s="1">
        <v>-1</v>
      </c>
    </row>
    <row r="18126" spans="1:16" x14ac:dyDescent="0.25">
      <c r="A18126" t="s">
        <v>18</v>
      </c>
      <c r="B18126">
        <v>28</v>
      </c>
      <c r="C18126">
        <v>9</v>
      </c>
      <c r="D18126">
        <v>2010</v>
      </c>
      <c r="E18126">
        <v>10.420356999999999</v>
      </c>
      <c r="F18126">
        <v>10.420356999999999</v>
      </c>
      <c r="G18126">
        <v>9.8214279999999992</v>
      </c>
      <c r="H18126">
        <v>10.244999999999999</v>
      </c>
      <c r="I18126">
        <v>8.8531069999999996</v>
      </c>
      <c r="J18126">
        <v>1035042400</v>
      </c>
      <c r="K18126">
        <v>-1</v>
      </c>
      <c r="L18126">
        <v>-0.10071499999999922</v>
      </c>
      <c r="M18126">
        <v>0.17250000000000121</v>
      </c>
      <c r="N18126">
        <v>0.48107100000000003</v>
      </c>
      <c r="O18126">
        <v>1.5564280000000004</v>
      </c>
      <c r="P18126" s="1">
        <v>1</v>
      </c>
    </row>
    <row r="18127" spans="1:16" x14ac:dyDescent="0.25">
      <c r="A18127" t="s">
        <v>18</v>
      </c>
      <c r="B18127">
        <v>29</v>
      </c>
      <c r="C18127">
        <v>9</v>
      </c>
      <c r="D18127">
        <v>2010</v>
      </c>
      <c r="E18127">
        <v>10.258214000000001</v>
      </c>
      <c r="F18127">
        <v>10.350357000000001</v>
      </c>
      <c r="G18127">
        <v>10.214286</v>
      </c>
      <c r="H18127">
        <v>10.263214</v>
      </c>
      <c r="I18127">
        <v>8.8688470000000006</v>
      </c>
      <c r="J18127">
        <v>469644000</v>
      </c>
      <c r="K18127">
        <v>1</v>
      </c>
      <c r="L18127">
        <v>-0.17535699999999999</v>
      </c>
      <c r="M18127">
        <v>-0.18714300000000073</v>
      </c>
      <c r="N18127">
        <v>0.38499999999999979</v>
      </c>
      <c r="O18127">
        <v>1.3135709999999996</v>
      </c>
      <c r="P18127" s="1">
        <v>-1</v>
      </c>
    </row>
    <row r="18128" spans="1:16" x14ac:dyDescent="0.25">
      <c r="A18128" t="s">
        <v>18</v>
      </c>
      <c r="B18128">
        <v>30</v>
      </c>
      <c r="C18128">
        <v>9</v>
      </c>
      <c r="D18128">
        <v>2010</v>
      </c>
      <c r="E18128">
        <v>10.321427999999999</v>
      </c>
      <c r="F18128">
        <v>10.357142</v>
      </c>
      <c r="G18128">
        <v>10.044642</v>
      </c>
      <c r="H18128">
        <v>10.133927999999999</v>
      </c>
      <c r="I18128">
        <v>8.7571250000000003</v>
      </c>
      <c r="J18128">
        <v>673391600</v>
      </c>
      <c r="K18128">
        <v>-1</v>
      </c>
      <c r="L18128">
        <v>4.9999999999990052E-3</v>
      </c>
      <c r="M18128">
        <v>-0.23607200000000006</v>
      </c>
      <c r="N18128">
        <v>0.12535699999999927</v>
      </c>
      <c r="O18128">
        <v>1.2503569999999993</v>
      </c>
      <c r="P18128" s="1">
        <v>-1</v>
      </c>
    </row>
    <row r="18129" spans="1:16" x14ac:dyDescent="0.25">
      <c r="A18129" t="s">
        <v>18</v>
      </c>
      <c r="B18129">
        <v>1</v>
      </c>
      <c r="C18129">
        <v>10</v>
      </c>
      <c r="D18129">
        <v>2010</v>
      </c>
      <c r="E18129">
        <v>10.219643</v>
      </c>
      <c r="F18129">
        <v>10.234999999999999</v>
      </c>
      <c r="G18129">
        <v>10.048214</v>
      </c>
      <c r="H18129">
        <v>10.09</v>
      </c>
      <c r="I18129">
        <v>8.719163</v>
      </c>
      <c r="J18129">
        <v>448142800</v>
      </c>
      <c r="K18129">
        <v>-1</v>
      </c>
      <c r="L18129">
        <v>-0.1875</v>
      </c>
      <c r="M18129">
        <v>-0.28642900000000004</v>
      </c>
      <c r="N18129">
        <v>3.7141999999999342E-2</v>
      </c>
      <c r="O18129">
        <v>1.1039279999999998</v>
      </c>
      <c r="P18129" s="1">
        <v>-1</v>
      </c>
    </row>
    <row r="18130" spans="1:16" x14ac:dyDescent="0.25">
      <c r="A18130" t="s">
        <v>18</v>
      </c>
      <c r="B18130">
        <v>4</v>
      </c>
      <c r="C18130">
        <v>10</v>
      </c>
      <c r="D18130">
        <v>2010</v>
      </c>
      <c r="E18130">
        <v>10.057143</v>
      </c>
      <c r="F18130">
        <v>10.103572</v>
      </c>
      <c r="G18130">
        <v>9.9203569999999992</v>
      </c>
      <c r="H18130">
        <v>9.9514279999999999</v>
      </c>
      <c r="I18130">
        <v>8.5994209999999995</v>
      </c>
      <c r="J18130">
        <v>435302000</v>
      </c>
      <c r="K18130">
        <v>-1</v>
      </c>
      <c r="L18130">
        <v>-0.12964299999999973</v>
      </c>
      <c r="M18130">
        <v>-0.16821400000000075</v>
      </c>
      <c r="N18130">
        <v>-0.13607099999999939</v>
      </c>
      <c r="O18130">
        <v>1.1832139999999995</v>
      </c>
      <c r="P18130" s="1">
        <v>1</v>
      </c>
    </row>
    <row r="18131" spans="1:16" x14ac:dyDescent="0.25">
      <c r="A18131" t="s">
        <v>18</v>
      </c>
      <c r="B18131">
        <v>5</v>
      </c>
      <c r="C18131">
        <v>10</v>
      </c>
      <c r="D18131">
        <v>2010</v>
      </c>
      <c r="E18131">
        <v>10.071427999999999</v>
      </c>
      <c r="F18131">
        <v>10.3375</v>
      </c>
      <c r="G18131">
        <v>10.065</v>
      </c>
      <c r="H18131">
        <v>10.319285000000001</v>
      </c>
      <c r="I18131">
        <v>8.9172980000000006</v>
      </c>
      <c r="J18131">
        <v>501967200</v>
      </c>
      <c r="K18131">
        <v>1</v>
      </c>
      <c r="L18131">
        <v>-0.105715</v>
      </c>
      <c r="M18131">
        <v>-0.36999999999999922</v>
      </c>
      <c r="N18131">
        <v>-0.480715</v>
      </c>
      <c r="O18131">
        <v>0.95892800000000022</v>
      </c>
      <c r="P18131" s="1">
        <v>1</v>
      </c>
    </row>
    <row r="18132" spans="1:16" x14ac:dyDescent="0.25">
      <c r="A18132" t="s">
        <v>18</v>
      </c>
      <c r="B18132">
        <v>6</v>
      </c>
      <c r="C18132">
        <v>10</v>
      </c>
      <c r="D18132">
        <v>2010</v>
      </c>
      <c r="E18132">
        <v>10.342499999999999</v>
      </c>
      <c r="F18132">
        <v>10.428214000000001</v>
      </c>
      <c r="G18132">
        <v>10.187856999999999</v>
      </c>
      <c r="H18132">
        <v>10.328215</v>
      </c>
      <c r="I18132">
        <v>8.9250129999999999</v>
      </c>
      <c r="J18132">
        <v>670868800</v>
      </c>
      <c r="K18132">
        <v>1</v>
      </c>
      <c r="L18132">
        <v>0.24785700000000155</v>
      </c>
      <c r="M18132">
        <v>9.9642000000001119E-2</v>
      </c>
      <c r="N18132">
        <v>-0.18000099999999897</v>
      </c>
      <c r="O18132">
        <v>1.6524999999999999</v>
      </c>
      <c r="P18132" s="1">
        <v>1</v>
      </c>
    </row>
    <row r="18133" spans="1:16" x14ac:dyDescent="0.25">
      <c r="A18133" t="s">
        <v>18</v>
      </c>
      <c r="B18133">
        <v>7</v>
      </c>
      <c r="C18133">
        <v>10</v>
      </c>
      <c r="D18133">
        <v>2010</v>
      </c>
      <c r="E18133">
        <v>10.369286000000001</v>
      </c>
      <c r="F18133">
        <v>10.374286</v>
      </c>
      <c r="G18133">
        <v>10.246786</v>
      </c>
      <c r="H18133">
        <v>10.329286</v>
      </c>
      <c r="I18133">
        <v>8.9259409999999999</v>
      </c>
      <c r="J18133">
        <v>408399600</v>
      </c>
      <c r="K18133">
        <v>1</v>
      </c>
      <c r="L18133">
        <v>-1.4284999999999215E-2</v>
      </c>
      <c r="M18133">
        <v>0.2710720000000002</v>
      </c>
      <c r="N18133">
        <v>-9.2141999999999058E-2</v>
      </c>
      <c r="O18133">
        <v>1.8267860000000002</v>
      </c>
      <c r="P18133" s="1">
        <v>1</v>
      </c>
    </row>
    <row r="18134" spans="1:16" x14ac:dyDescent="0.25">
      <c r="A18134" t="s">
        <v>18</v>
      </c>
      <c r="B18134">
        <v>8</v>
      </c>
      <c r="C18134">
        <v>10</v>
      </c>
      <c r="D18134">
        <v>2010</v>
      </c>
      <c r="E18134">
        <v>10.418214000000001</v>
      </c>
      <c r="F18134">
        <v>10.517858</v>
      </c>
      <c r="G18134">
        <v>10.357142</v>
      </c>
      <c r="H18134">
        <v>10.5025</v>
      </c>
      <c r="I18134">
        <v>9.0756209999999999</v>
      </c>
      <c r="J18134">
        <v>658403200</v>
      </c>
      <c r="K18134">
        <v>1</v>
      </c>
      <c r="L18134">
        <v>-4.0000000000000924E-2</v>
      </c>
      <c r="M18134">
        <v>0.25785800000000059</v>
      </c>
      <c r="N18134">
        <v>7.1071999999999136E-2</v>
      </c>
      <c r="O18134">
        <v>1.5632149999999996</v>
      </c>
      <c r="P18134" s="1">
        <v>1</v>
      </c>
    </row>
    <row r="18135" spans="1:16" x14ac:dyDescent="0.25">
      <c r="A18135" t="s">
        <v>18</v>
      </c>
      <c r="B18135">
        <v>11</v>
      </c>
      <c r="C18135">
        <v>10</v>
      </c>
      <c r="D18135">
        <v>2010</v>
      </c>
      <c r="E18135">
        <v>10.526427999999999</v>
      </c>
      <c r="F18135">
        <v>10.615714000000001</v>
      </c>
      <c r="G18135">
        <v>10.521428</v>
      </c>
      <c r="H18135">
        <v>10.548572</v>
      </c>
      <c r="I18135">
        <v>9.1154360000000008</v>
      </c>
      <c r="J18135">
        <v>427753200</v>
      </c>
      <c r="K18135">
        <v>1</v>
      </c>
      <c r="L18135">
        <v>8.4285999999998751E-2</v>
      </c>
      <c r="M18135">
        <v>0.16000000000000014</v>
      </c>
      <c r="N18135">
        <v>0.18107200000000034</v>
      </c>
      <c r="O18135">
        <v>1.8685720000000003</v>
      </c>
      <c r="P18135" s="1">
        <v>1</v>
      </c>
    </row>
    <row r="18136" spans="1:16" x14ac:dyDescent="0.25">
      <c r="A18136" t="s">
        <v>18</v>
      </c>
      <c r="B18136">
        <v>12</v>
      </c>
      <c r="C18136">
        <v>10</v>
      </c>
      <c r="D18136">
        <v>2010</v>
      </c>
      <c r="E18136">
        <v>10.550357</v>
      </c>
      <c r="F18136">
        <v>10.696427999999999</v>
      </c>
      <c r="G18136">
        <v>10.446071999999999</v>
      </c>
      <c r="H18136">
        <v>10.662143</v>
      </c>
      <c r="I18136">
        <v>9.2135750000000005</v>
      </c>
      <c r="J18136">
        <v>558544000</v>
      </c>
      <c r="K18136">
        <v>1</v>
      </c>
      <c r="L18136">
        <v>2.214400000000083E-2</v>
      </c>
      <c r="M18136">
        <v>0.17928599999999939</v>
      </c>
      <c r="N18136">
        <v>0.32892900000000047</v>
      </c>
      <c r="O18136">
        <v>1.9499999999999993</v>
      </c>
      <c r="P18136" s="1">
        <v>1</v>
      </c>
    </row>
    <row r="18137" spans="1:16" x14ac:dyDescent="0.25">
      <c r="A18137" t="s">
        <v>18</v>
      </c>
      <c r="B18137">
        <v>13</v>
      </c>
      <c r="C18137">
        <v>10</v>
      </c>
      <c r="D18137">
        <v>2010</v>
      </c>
      <c r="E18137">
        <v>10.721429000000001</v>
      </c>
      <c r="F18137">
        <v>10.784286</v>
      </c>
      <c r="G18137">
        <v>10.707143</v>
      </c>
      <c r="H18137">
        <v>10.719286</v>
      </c>
      <c r="I18137">
        <v>9.2629549999999998</v>
      </c>
      <c r="J18137">
        <v>630092400</v>
      </c>
      <c r="K18137">
        <v>1</v>
      </c>
      <c r="L18137">
        <v>0.11178600000000039</v>
      </c>
      <c r="M18137">
        <v>0.24392899999999962</v>
      </c>
      <c r="N18137">
        <v>0.60500000000000043</v>
      </c>
      <c r="O18137">
        <v>2.0246430000000011</v>
      </c>
      <c r="P18137" s="1">
        <v>1</v>
      </c>
    </row>
    <row r="18138" spans="1:16" x14ac:dyDescent="0.25">
      <c r="A18138" t="s">
        <v>18</v>
      </c>
      <c r="B18138">
        <v>14</v>
      </c>
      <c r="C18138">
        <v>10</v>
      </c>
      <c r="D18138">
        <v>2010</v>
      </c>
      <c r="E18138">
        <v>10.774642999999999</v>
      </c>
      <c r="F18138">
        <v>10.8025</v>
      </c>
      <c r="G18138">
        <v>10.728572</v>
      </c>
      <c r="H18138">
        <v>10.796785</v>
      </c>
      <c r="I18138">
        <v>9.3299260000000004</v>
      </c>
      <c r="J18138">
        <v>435296400</v>
      </c>
      <c r="K18138">
        <v>1</v>
      </c>
      <c r="L18138">
        <v>-2.1430000000002281E-3</v>
      </c>
      <c r="M18138">
        <v>0.19285800000000108</v>
      </c>
      <c r="N18138">
        <v>0.64785800000000116</v>
      </c>
      <c r="O18138">
        <v>1.8810719999999996</v>
      </c>
      <c r="P18138" s="1">
        <v>1</v>
      </c>
    </row>
    <row r="18139" spans="1:16" x14ac:dyDescent="0.25">
      <c r="A18139" t="s">
        <v>18</v>
      </c>
      <c r="B18139">
        <v>15</v>
      </c>
      <c r="C18139">
        <v>10</v>
      </c>
      <c r="D18139">
        <v>2010</v>
      </c>
      <c r="E18139">
        <v>10.98</v>
      </c>
      <c r="F18139">
        <v>11.25</v>
      </c>
      <c r="G18139">
        <v>10.889643</v>
      </c>
      <c r="H18139">
        <v>11.240714000000001</v>
      </c>
      <c r="I18139">
        <v>9.7135400000000001</v>
      </c>
      <c r="J18139">
        <v>922194000</v>
      </c>
      <c r="K18139">
        <v>1</v>
      </c>
      <c r="L18139">
        <v>2.214200000000055E-2</v>
      </c>
      <c r="M18139">
        <v>0.24642799999999987</v>
      </c>
      <c r="N18139">
        <v>0.45428500000000049</v>
      </c>
      <c r="O18139">
        <v>1.8232129999999991</v>
      </c>
      <c r="P18139" s="1">
        <v>1</v>
      </c>
    </row>
    <row r="18140" spans="1:16" x14ac:dyDescent="0.25">
      <c r="A18140" t="s">
        <v>18</v>
      </c>
      <c r="B18140">
        <v>18</v>
      </c>
      <c r="C18140">
        <v>10</v>
      </c>
      <c r="D18140">
        <v>2010</v>
      </c>
      <c r="E18140">
        <v>11.373929</v>
      </c>
      <c r="F18140">
        <v>11.392858</v>
      </c>
      <c r="G18140">
        <v>11.224643</v>
      </c>
      <c r="H18140">
        <v>11.357142</v>
      </c>
      <c r="I18140">
        <v>9.814152</v>
      </c>
      <c r="J18140">
        <v>1093010800</v>
      </c>
      <c r="K18140">
        <v>1</v>
      </c>
      <c r="L18140">
        <v>0.26071400000000011</v>
      </c>
      <c r="M18140">
        <v>0.519285</v>
      </c>
      <c r="N18140">
        <v>0.87142799999999987</v>
      </c>
      <c r="O18140">
        <v>2.1303570000000001</v>
      </c>
      <c r="P18140" s="1">
        <v>-1</v>
      </c>
    </row>
    <row r="18141" spans="1:16" x14ac:dyDescent="0.25">
      <c r="A18141" t="s">
        <v>18</v>
      </c>
      <c r="B18141">
        <v>19</v>
      </c>
      <c r="C18141">
        <v>10</v>
      </c>
      <c r="D18141">
        <v>2010</v>
      </c>
      <c r="E18141">
        <v>10.835713999999999</v>
      </c>
      <c r="F18141">
        <v>11.206072000000001</v>
      </c>
      <c r="G18141">
        <v>10.715</v>
      </c>
      <c r="H18141">
        <v>11.053214000000001</v>
      </c>
      <c r="I18141">
        <v>9.5515159999999995</v>
      </c>
      <c r="J18141">
        <v>1232784000</v>
      </c>
      <c r="K18141">
        <v>-1</v>
      </c>
      <c r="L18141">
        <v>-1.6787000000000774E-2</v>
      </c>
      <c r="M18141">
        <v>0.58249900000000032</v>
      </c>
      <c r="N18141">
        <v>0.93892799999999887</v>
      </c>
      <c r="O18141">
        <v>2.1914280000000002</v>
      </c>
      <c r="P18141" s="1">
        <v>1</v>
      </c>
    </row>
    <row r="18142" spans="1:16" x14ac:dyDescent="0.25">
      <c r="A18142" t="s">
        <v>18</v>
      </c>
      <c r="B18142">
        <v>20</v>
      </c>
      <c r="C18142">
        <v>10</v>
      </c>
      <c r="D18142">
        <v>2010</v>
      </c>
      <c r="E18142">
        <v>11.035714</v>
      </c>
      <c r="F18142">
        <v>11.223214</v>
      </c>
      <c r="G18142">
        <v>10.959642000000001</v>
      </c>
      <c r="H18142">
        <v>11.090356999999999</v>
      </c>
      <c r="I18142">
        <v>9.5836109999999994</v>
      </c>
      <c r="J18142">
        <v>721624400</v>
      </c>
      <c r="K18142">
        <v>1</v>
      </c>
      <c r="L18142">
        <v>0.21750000000000114</v>
      </c>
      <c r="M18142">
        <v>7.3214000000000112E-2</v>
      </c>
      <c r="N18142">
        <v>0.52678600000000131</v>
      </c>
      <c r="O18142">
        <v>1.7753570000000014</v>
      </c>
      <c r="P18142" s="1">
        <v>-1</v>
      </c>
    </row>
    <row r="18143" spans="1:16" x14ac:dyDescent="0.25">
      <c r="A18143" t="s">
        <v>18</v>
      </c>
      <c r="B18143">
        <v>21</v>
      </c>
      <c r="C18143">
        <v>10</v>
      </c>
      <c r="D18143">
        <v>2010</v>
      </c>
      <c r="E18143">
        <v>11.155714</v>
      </c>
      <c r="F18143">
        <v>11.240714000000001</v>
      </c>
      <c r="G18143">
        <v>10.957143</v>
      </c>
      <c r="H18143">
        <v>11.054285999999999</v>
      </c>
      <c r="I18143">
        <v>9.5524439999999995</v>
      </c>
      <c r="J18143">
        <v>551460000</v>
      </c>
      <c r="K18143">
        <v>-1</v>
      </c>
      <c r="L18143">
        <v>5.4642999999998665E-2</v>
      </c>
      <c r="M18143">
        <v>-0.28357200000000127</v>
      </c>
      <c r="N18143">
        <v>0.53999999999999915</v>
      </c>
      <c r="O18143">
        <v>1.6246429999999989</v>
      </c>
      <c r="P18143" s="1">
        <v>-1</v>
      </c>
    </row>
    <row r="18144" spans="1:16" x14ac:dyDescent="0.25">
      <c r="A18144" t="s">
        <v>18</v>
      </c>
      <c r="B18144">
        <v>22</v>
      </c>
      <c r="C18144">
        <v>10</v>
      </c>
      <c r="D18144">
        <v>2010</v>
      </c>
      <c r="E18144">
        <v>11.038214999999999</v>
      </c>
      <c r="F18144">
        <v>11.072857000000001</v>
      </c>
      <c r="G18144">
        <v>10.939285</v>
      </c>
      <c r="H18144">
        <v>10.981071</v>
      </c>
      <c r="I18144">
        <v>9.4891749999999995</v>
      </c>
      <c r="J18144">
        <v>372778000</v>
      </c>
      <c r="K18144">
        <v>-1</v>
      </c>
      <c r="L18144">
        <v>-0.1014280000000003</v>
      </c>
      <c r="M18144">
        <v>0.21857199999999999</v>
      </c>
      <c r="N18144">
        <v>0.33285699999999885</v>
      </c>
      <c r="O18144">
        <v>1.6546430000000001</v>
      </c>
      <c r="P18144" s="1">
        <v>1</v>
      </c>
    </row>
    <row r="18145" spans="1:16" x14ac:dyDescent="0.25">
      <c r="A18145" t="s">
        <v>18</v>
      </c>
      <c r="B18145">
        <v>25</v>
      </c>
      <c r="C18145">
        <v>10</v>
      </c>
      <c r="D18145">
        <v>2010</v>
      </c>
      <c r="E18145">
        <v>11.038929</v>
      </c>
      <c r="F18145">
        <v>11.128572</v>
      </c>
      <c r="G18145">
        <v>11.015715</v>
      </c>
      <c r="H18145">
        <v>11.03</v>
      </c>
      <c r="I18145">
        <v>9.5314540000000001</v>
      </c>
      <c r="J18145">
        <v>392462000</v>
      </c>
      <c r="K18145">
        <v>1</v>
      </c>
      <c r="L18145">
        <v>-5.7143999999999195E-2</v>
      </c>
      <c r="M18145">
        <v>-5.4643000000000441E-2</v>
      </c>
      <c r="N18145">
        <v>0.20642800000000072</v>
      </c>
      <c r="O18145">
        <v>1.4875000000000007</v>
      </c>
      <c r="P18145" s="1">
        <v>-1</v>
      </c>
    </row>
    <row r="18146" spans="1:16" x14ac:dyDescent="0.25">
      <c r="A18146" t="s">
        <v>18</v>
      </c>
      <c r="B18146">
        <v>26</v>
      </c>
      <c r="C18146">
        <v>10</v>
      </c>
      <c r="D18146">
        <v>2010</v>
      </c>
      <c r="E18146">
        <v>10.959642000000001</v>
      </c>
      <c r="F18146">
        <v>11.062143000000001</v>
      </c>
      <c r="G18146">
        <v>10.916072</v>
      </c>
      <c r="H18146">
        <v>11.001785</v>
      </c>
      <c r="I18146">
        <v>9.5070759999999996</v>
      </c>
      <c r="J18146">
        <v>392929600</v>
      </c>
      <c r="K18146">
        <v>-1</v>
      </c>
      <c r="L18146">
        <v>-8.9290000000001868E-3</v>
      </c>
      <c r="M18146">
        <v>-0.12571400000000033</v>
      </c>
      <c r="N18146">
        <v>4.9999999999998934E-2</v>
      </c>
      <c r="O18146">
        <v>1.5224999999999991</v>
      </c>
      <c r="P18146" s="1">
        <v>-1</v>
      </c>
    </row>
    <row r="18147" spans="1:16" x14ac:dyDescent="0.25">
      <c r="A18147" t="s">
        <v>18</v>
      </c>
      <c r="B18147">
        <v>27</v>
      </c>
      <c r="C18147">
        <v>10</v>
      </c>
      <c r="D18147">
        <v>2010</v>
      </c>
      <c r="E18147">
        <v>10.987500000000001</v>
      </c>
      <c r="F18147">
        <v>11.067857</v>
      </c>
      <c r="G18147">
        <v>10.914286000000001</v>
      </c>
      <c r="H18147">
        <v>10.993929</v>
      </c>
      <c r="I18147">
        <v>9.5002849999999999</v>
      </c>
      <c r="J18147">
        <v>399002800</v>
      </c>
      <c r="K18147">
        <v>-1</v>
      </c>
      <c r="L18147">
        <v>4.2142999999999375E-2</v>
      </c>
      <c r="M18147">
        <v>-3.6429999999999296E-2</v>
      </c>
      <c r="N18147">
        <v>-0.37214400000000047</v>
      </c>
      <c r="O18147">
        <v>1.4242849999999994</v>
      </c>
      <c r="P18147" s="1">
        <v>-1</v>
      </c>
    </row>
    <row r="18148" spans="1:16" x14ac:dyDescent="0.25">
      <c r="A18148" t="s">
        <v>18</v>
      </c>
      <c r="B18148">
        <v>28</v>
      </c>
      <c r="C18148">
        <v>10</v>
      </c>
      <c r="D18148">
        <v>2010</v>
      </c>
      <c r="E18148">
        <v>10.998215</v>
      </c>
      <c r="F18148">
        <v>11</v>
      </c>
      <c r="G18148">
        <v>10.746428</v>
      </c>
      <c r="H18148">
        <v>10.901427999999999</v>
      </c>
      <c r="I18148">
        <v>9.4203499999999991</v>
      </c>
      <c r="J18148">
        <v>551051200</v>
      </c>
      <c r="K18148">
        <v>-1</v>
      </c>
      <c r="L18148">
        <v>6.4289999999989078E-3</v>
      </c>
      <c r="M18148">
        <v>-4.4999999999999929E-2</v>
      </c>
      <c r="N18148">
        <v>0.15821500000000022</v>
      </c>
      <c r="O18148">
        <v>1.3425010000000004</v>
      </c>
      <c r="P18148" s="1">
        <v>-1</v>
      </c>
    </row>
    <row r="18149" spans="1:16" x14ac:dyDescent="0.25">
      <c r="A18149" t="s">
        <v>18</v>
      </c>
      <c r="B18149">
        <v>29</v>
      </c>
      <c r="C18149">
        <v>10</v>
      </c>
      <c r="D18149">
        <v>2010</v>
      </c>
      <c r="E18149">
        <v>10.865356999999999</v>
      </c>
      <c r="F18149">
        <v>10.924286</v>
      </c>
      <c r="G18149">
        <v>10.745358</v>
      </c>
      <c r="H18149">
        <v>10.749286</v>
      </c>
      <c r="I18149">
        <v>9.2888789999999997</v>
      </c>
      <c r="J18149">
        <v>430511200</v>
      </c>
      <c r="K18149">
        <v>-1</v>
      </c>
      <c r="L18149">
        <v>-9.6787000000000845E-2</v>
      </c>
      <c r="M18149">
        <v>-5.821400000000132E-2</v>
      </c>
      <c r="N18149">
        <v>-0.13428600000000124</v>
      </c>
      <c r="O18149">
        <v>0.9839279999999988</v>
      </c>
      <c r="P18149" s="1">
        <v>1</v>
      </c>
    </row>
    <row r="18150" spans="1:16" x14ac:dyDescent="0.25">
      <c r="A18150" t="s">
        <v>18</v>
      </c>
      <c r="B18150">
        <v>1</v>
      </c>
      <c r="C18150">
        <v>11</v>
      </c>
      <c r="D18150">
        <v>2010</v>
      </c>
      <c r="E18150">
        <v>10.793571</v>
      </c>
      <c r="F18150">
        <v>10.914286000000001</v>
      </c>
      <c r="G18150">
        <v>10.792857</v>
      </c>
      <c r="H18150">
        <v>10.863571</v>
      </c>
      <c r="I18150">
        <v>9.3876360000000005</v>
      </c>
      <c r="J18150">
        <v>423889200</v>
      </c>
      <c r="K18150">
        <v>1</v>
      </c>
      <c r="L18150">
        <v>-0.11607099999999981</v>
      </c>
      <c r="M18150">
        <v>-0.23821400000000104</v>
      </c>
      <c r="N18150">
        <v>-0.40642800000000001</v>
      </c>
      <c r="O18150">
        <v>0.88928600000000024</v>
      </c>
      <c r="P18150" s="1">
        <v>1</v>
      </c>
    </row>
    <row r="18151" spans="1:16" x14ac:dyDescent="0.25">
      <c r="A18151" t="s">
        <v>18</v>
      </c>
      <c r="B18151">
        <v>2</v>
      </c>
      <c r="C18151">
        <v>11</v>
      </c>
      <c r="D18151">
        <v>2010</v>
      </c>
      <c r="E18151">
        <v>10.964286</v>
      </c>
      <c r="F18151">
        <v>11.078215</v>
      </c>
      <c r="G18151">
        <v>10.964286</v>
      </c>
      <c r="H18151">
        <v>11.048572</v>
      </c>
      <c r="I18151">
        <v>9.547504</v>
      </c>
      <c r="J18151">
        <v>433930000</v>
      </c>
      <c r="K18151">
        <v>1</v>
      </c>
      <c r="L18151">
        <v>7.0000000000000284E-2</v>
      </c>
      <c r="M18151">
        <v>-0.13464399999999976</v>
      </c>
      <c r="N18151">
        <v>-0.17464399999999891</v>
      </c>
      <c r="O18151">
        <v>0.72571399999999997</v>
      </c>
      <c r="P18151" s="1">
        <v>1</v>
      </c>
    </row>
    <row r="18152" spans="1:16" x14ac:dyDescent="0.25">
      <c r="A18152" t="s">
        <v>18</v>
      </c>
      <c r="B18152">
        <v>3</v>
      </c>
      <c r="C18152">
        <v>11</v>
      </c>
      <c r="D18152">
        <v>2010</v>
      </c>
      <c r="E18152">
        <v>11.120358</v>
      </c>
      <c r="F18152">
        <v>11.174286</v>
      </c>
      <c r="G18152">
        <v>11.018929</v>
      </c>
      <c r="H18152">
        <v>11.171429</v>
      </c>
      <c r="I18152">
        <v>9.6536690000000007</v>
      </c>
      <c r="J18152">
        <v>508348400</v>
      </c>
      <c r="K18152">
        <v>1</v>
      </c>
      <c r="L18152">
        <v>8.4286000000000527E-2</v>
      </c>
      <c r="M18152">
        <v>0.18321500000000057</v>
      </c>
      <c r="N18152">
        <v>9.6430000000005123E-3</v>
      </c>
      <c r="O18152">
        <v>0.95178600000000024</v>
      </c>
      <c r="P18152" s="1">
        <v>1</v>
      </c>
    </row>
    <row r="18153" spans="1:16" x14ac:dyDescent="0.25">
      <c r="A18153" t="s">
        <v>18</v>
      </c>
      <c r="B18153">
        <v>4</v>
      </c>
      <c r="C18153">
        <v>11</v>
      </c>
      <c r="D18153">
        <v>2010</v>
      </c>
      <c r="E18153">
        <v>11.266071</v>
      </c>
      <c r="F18153">
        <v>11.435</v>
      </c>
      <c r="G18153">
        <v>11.251071</v>
      </c>
      <c r="H18153">
        <v>11.366785999999999</v>
      </c>
      <c r="I18153">
        <v>9.8224870000000006</v>
      </c>
      <c r="J18153">
        <v>642488000</v>
      </c>
      <c r="K18153">
        <v>1</v>
      </c>
      <c r="L18153">
        <v>5.1071000000000311E-2</v>
      </c>
      <c r="M18153">
        <v>0.37785799999999981</v>
      </c>
      <c r="N18153">
        <v>0.21178699999999928</v>
      </c>
      <c r="O18153">
        <v>0.94535800000000059</v>
      </c>
      <c r="P18153" s="1">
        <v>-1</v>
      </c>
    </row>
    <row r="18154" spans="1:16" x14ac:dyDescent="0.25">
      <c r="A18154" t="s">
        <v>18</v>
      </c>
      <c r="B18154">
        <v>5</v>
      </c>
      <c r="C18154">
        <v>11</v>
      </c>
      <c r="D18154">
        <v>2010</v>
      </c>
      <c r="E18154">
        <v>11.356786</v>
      </c>
      <c r="F18154">
        <v>11.413214999999999</v>
      </c>
      <c r="G18154">
        <v>11.3125</v>
      </c>
      <c r="H18154">
        <v>11.326072</v>
      </c>
      <c r="I18154">
        <v>9.7873040000000007</v>
      </c>
      <c r="J18154">
        <v>361253200</v>
      </c>
      <c r="K18154">
        <v>-1</v>
      </c>
      <c r="L18154">
        <v>0.10071499999999922</v>
      </c>
      <c r="M18154">
        <v>0.40249999999999986</v>
      </c>
      <c r="N18154">
        <v>0.37928599999999868</v>
      </c>
      <c r="O18154">
        <v>0.93464299999999945</v>
      </c>
      <c r="P18154" s="1">
        <v>1</v>
      </c>
    </row>
    <row r="18155" spans="1:16" x14ac:dyDescent="0.25">
      <c r="A18155" t="s">
        <v>18</v>
      </c>
      <c r="B18155">
        <v>8</v>
      </c>
      <c r="C18155">
        <v>11</v>
      </c>
      <c r="D18155">
        <v>2010</v>
      </c>
      <c r="E18155">
        <v>11.328571</v>
      </c>
      <c r="F18155">
        <v>11.420356999999999</v>
      </c>
      <c r="G18155">
        <v>11.312856999999999</v>
      </c>
      <c r="H18155">
        <v>11.379286</v>
      </c>
      <c r="I18155">
        <v>9.8332870000000003</v>
      </c>
      <c r="J18155">
        <v>281758400</v>
      </c>
      <c r="K18155">
        <v>1</v>
      </c>
      <c r="L18155">
        <v>-3.0713999999999686E-2</v>
      </c>
      <c r="M18155">
        <v>0.2057140000000004</v>
      </c>
      <c r="N18155">
        <v>0.32785699999999984</v>
      </c>
      <c r="O18155">
        <v>0.82678600000000024</v>
      </c>
      <c r="P18155" s="1">
        <v>-1</v>
      </c>
    </row>
    <row r="18156" spans="1:16" x14ac:dyDescent="0.25">
      <c r="A18156" t="s">
        <v>18</v>
      </c>
      <c r="B18156">
        <v>9</v>
      </c>
      <c r="C18156">
        <v>11</v>
      </c>
      <c r="D18156">
        <v>2010</v>
      </c>
      <c r="E18156">
        <v>11.466070999999999</v>
      </c>
      <c r="F18156">
        <v>11.475</v>
      </c>
      <c r="G18156">
        <v>11.232142</v>
      </c>
      <c r="H18156">
        <v>11.288570999999999</v>
      </c>
      <c r="I18156">
        <v>9.7548960000000005</v>
      </c>
      <c r="J18156">
        <v>383544000</v>
      </c>
      <c r="K18156">
        <v>-1</v>
      </c>
      <c r="L18156">
        <v>5.0715000000000288E-2</v>
      </c>
      <c r="M18156">
        <v>0.11321500000000029</v>
      </c>
      <c r="N18156">
        <v>0.51392900000000097</v>
      </c>
      <c r="O18156">
        <v>0.95892900000000125</v>
      </c>
      <c r="P18156" s="1">
        <v>1</v>
      </c>
    </row>
    <row r="18157" spans="1:16" x14ac:dyDescent="0.25">
      <c r="A18157" t="s">
        <v>18</v>
      </c>
      <c r="B18157">
        <v>10</v>
      </c>
      <c r="C18157">
        <v>11</v>
      </c>
      <c r="D18157">
        <v>2010</v>
      </c>
      <c r="E18157">
        <v>11.308572</v>
      </c>
      <c r="F18157">
        <v>11.384643000000001</v>
      </c>
      <c r="G18157">
        <v>11.198214999999999</v>
      </c>
      <c r="H18157">
        <v>11.358214</v>
      </c>
      <c r="I18157">
        <v>9.81508</v>
      </c>
      <c r="J18157">
        <v>384227200</v>
      </c>
      <c r="K18157">
        <v>1</v>
      </c>
      <c r="L18157">
        <v>-0.17750000000000021</v>
      </c>
      <c r="M18157">
        <v>-6.8215000000000359E-2</v>
      </c>
      <c r="N18157">
        <v>0.49499999999999922</v>
      </c>
      <c r="O18157">
        <v>1.0303569999999986</v>
      </c>
      <c r="P18157" s="1">
        <v>-1</v>
      </c>
    </row>
    <row r="18158" spans="1:16" x14ac:dyDescent="0.25">
      <c r="A18158" t="s">
        <v>18</v>
      </c>
      <c r="B18158">
        <v>11</v>
      </c>
      <c r="C18158">
        <v>11</v>
      </c>
      <c r="D18158">
        <v>2010</v>
      </c>
      <c r="E18158">
        <v>11.25</v>
      </c>
      <c r="F18158">
        <v>11.371428</v>
      </c>
      <c r="G18158">
        <v>11.223214</v>
      </c>
      <c r="H18158">
        <v>11.308928</v>
      </c>
      <c r="I18158">
        <v>9.7724869999999999</v>
      </c>
      <c r="J18158">
        <v>361284000</v>
      </c>
      <c r="K18158">
        <v>-1</v>
      </c>
      <c r="L18158">
        <v>4.9642000000000408E-2</v>
      </c>
      <c r="M18158">
        <v>2.9643000000000086E-2</v>
      </c>
      <c r="N18158">
        <v>0.39392800000000072</v>
      </c>
      <c r="O18158">
        <v>1.0367860000000011</v>
      </c>
      <c r="P18158" s="1">
        <v>-1</v>
      </c>
    </row>
    <row r="18159" spans="1:16" x14ac:dyDescent="0.25">
      <c r="A18159" t="s">
        <v>18</v>
      </c>
      <c r="B18159">
        <v>12</v>
      </c>
      <c r="C18159">
        <v>11</v>
      </c>
      <c r="D18159">
        <v>2010</v>
      </c>
      <c r="E18159">
        <v>11.285714</v>
      </c>
      <c r="F18159">
        <v>11.303572000000001</v>
      </c>
      <c r="G18159">
        <v>10.843928</v>
      </c>
      <c r="H18159">
        <v>11.001071</v>
      </c>
      <c r="I18159">
        <v>9.5064550000000008</v>
      </c>
      <c r="J18159">
        <v>795846800</v>
      </c>
      <c r="K18159">
        <v>-1</v>
      </c>
      <c r="L18159">
        <v>5.8927999999999869E-2</v>
      </c>
      <c r="M18159">
        <v>-0.15714299999999959</v>
      </c>
      <c r="N18159">
        <v>0.18857000000000035</v>
      </c>
      <c r="O18159">
        <v>1.0892850000000003</v>
      </c>
      <c r="P18159" s="1">
        <v>-1</v>
      </c>
    </row>
    <row r="18160" spans="1:16" x14ac:dyDescent="0.25">
      <c r="A18160" t="s">
        <v>18</v>
      </c>
      <c r="B18160">
        <v>15</v>
      </c>
      <c r="C18160">
        <v>11</v>
      </c>
      <c r="D18160">
        <v>2010</v>
      </c>
      <c r="E18160">
        <v>11.016429</v>
      </c>
      <c r="F18160">
        <v>11.090714</v>
      </c>
      <c r="G18160">
        <v>10.938214</v>
      </c>
      <c r="H18160">
        <v>10.965714</v>
      </c>
      <c r="I18160">
        <v>9.4759049999999991</v>
      </c>
      <c r="J18160">
        <v>403606000</v>
      </c>
      <c r="K18160">
        <v>-1</v>
      </c>
      <c r="L18160">
        <v>-0.28464300000000087</v>
      </c>
      <c r="M18160">
        <v>-0.30750100000000025</v>
      </c>
      <c r="N18160">
        <v>-0.26500000000000057</v>
      </c>
      <c r="O18160">
        <v>0.94392799999999966</v>
      </c>
      <c r="P18160" s="1">
        <v>-1</v>
      </c>
    </row>
    <row r="18161" spans="1:16" x14ac:dyDescent="0.25">
      <c r="A18161" t="s">
        <v>18</v>
      </c>
      <c r="B18161">
        <v>16</v>
      </c>
      <c r="C18161">
        <v>11</v>
      </c>
      <c r="D18161">
        <v>2010</v>
      </c>
      <c r="E18161">
        <v>10.918571</v>
      </c>
      <c r="F18161">
        <v>10.985714</v>
      </c>
      <c r="G18161">
        <v>10.69</v>
      </c>
      <c r="H18161">
        <v>10.771070999999999</v>
      </c>
      <c r="I18161">
        <v>9.3077030000000001</v>
      </c>
      <c r="J18161">
        <v>657650000</v>
      </c>
      <c r="K18161">
        <v>-1</v>
      </c>
      <c r="L18161">
        <v>-5.0715000000000288E-2</v>
      </c>
      <c r="M18161">
        <v>-0.28428599999999982</v>
      </c>
      <c r="N18161">
        <v>-0.39107199999999942</v>
      </c>
      <c r="O18161">
        <v>0.89428600000000102</v>
      </c>
      <c r="P18161" s="1">
        <v>-1</v>
      </c>
    </row>
    <row r="18162" spans="1:16" x14ac:dyDescent="0.25">
      <c r="A18162" t="s">
        <v>18</v>
      </c>
      <c r="B18162">
        <v>17</v>
      </c>
      <c r="C18162">
        <v>11</v>
      </c>
      <c r="D18162">
        <v>2010</v>
      </c>
      <c r="E18162">
        <v>10.757142999999999</v>
      </c>
      <c r="F18162">
        <v>10.856786</v>
      </c>
      <c r="G18162">
        <v>10.634285999999999</v>
      </c>
      <c r="H18162">
        <v>10.732142</v>
      </c>
      <c r="I18162">
        <v>9.2740679999999998</v>
      </c>
      <c r="J18162">
        <v>479449600</v>
      </c>
      <c r="K18162">
        <v>-1</v>
      </c>
      <c r="L18162">
        <v>-0.14750000000000085</v>
      </c>
      <c r="M18162">
        <v>-0.51464300000000129</v>
      </c>
      <c r="N18162">
        <v>-0.55750000000000099</v>
      </c>
      <c r="O18162">
        <v>0.42857099999999981</v>
      </c>
      <c r="P18162" s="1">
        <v>1</v>
      </c>
    </row>
    <row r="18163" spans="1:16" x14ac:dyDescent="0.25">
      <c r="A18163" t="s">
        <v>18</v>
      </c>
      <c r="B18163">
        <v>18</v>
      </c>
      <c r="C18163">
        <v>11</v>
      </c>
      <c r="D18163">
        <v>2010</v>
      </c>
      <c r="E18163">
        <v>10.9</v>
      </c>
      <c r="F18163">
        <v>11.059642999999999</v>
      </c>
      <c r="G18163">
        <v>10.881785000000001</v>
      </c>
      <c r="H18163">
        <v>11.015357</v>
      </c>
      <c r="I18163">
        <v>9.5188000000000006</v>
      </c>
      <c r="J18163">
        <v>494491200</v>
      </c>
      <c r="K18163">
        <v>1</v>
      </c>
      <c r="L18163">
        <v>-2.5000999999999607E-2</v>
      </c>
      <c r="M18163">
        <v>-0.28428700000000084</v>
      </c>
      <c r="N18163">
        <v>-0.73392899999999983</v>
      </c>
      <c r="O18163">
        <v>0.36285599999999896</v>
      </c>
      <c r="P18163" s="1">
        <v>-1</v>
      </c>
    </row>
    <row r="18164" spans="1:16" x14ac:dyDescent="0.25">
      <c r="A18164" t="s">
        <v>18</v>
      </c>
      <c r="B18164">
        <v>19</v>
      </c>
      <c r="C18164">
        <v>11</v>
      </c>
      <c r="D18164">
        <v>2010</v>
      </c>
      <c r="E18164">
        <v>10.998929</v>
      </c>
      <c r="F18164">
        <v>11.014286</v>
      </c>
      <c r="G18164">
        <v>10.901427999999999</v>
      </c>
      <c r="H18164">
        <v>10.954643000000001</v>
      </c>
      <c r="I18164">
        <v>9.4663350000000008</v>
      </c>
      <c r="J18164">
        <v>384843200</v>
      </c>
      <c r="K18164">
        <v>-1</v>
      </c>
      <c r="L18164">
        <v>0.11535699999999949</v>
      </c>
      <c r="M18164">
        <v>9.6785999999999817E-2</v>
      </c>
      <c r="N18164">
        <v>-0.293215</v>
      </c>
      <c r="O18164">
        <v>0.59714299999999909</v>
      </c>
      <c r="P18164" s="1">
        <v>1</v>
      </c>
    </row>
    <row r="18165" spans="1:16" x14ac:dyDescent="0.25">
      <c r="A18165" t="s">
        <v>18</v>
      </c>
      <c r="B18165">
        <v>22</v>
      </c>
      <c r="C18165">
        <v>11</v>
      </c>
      <c r="D18165">
        <v>2010</v>
      </c>
      <c r="E18165">
        <v>10.952857</v>
      </c>
      <c r="F18165">
        <v>11.191428</v>
      </c>
      <c r="G18165">
        <v>10.923928</v>
      </c>
      <c r="H18165">
        <v>11.191428</v>
      </c>
      <c r="I18165">
        <v>9.6709530000000008</v>
      </c>
      <c r="J18165">
        <v>393075200</v>
      </c>
      <c r="K18165">
        <v>1</v>
      </c>
      <c r="L18165">
        <v>-4.4285999999999603E-2</v>
      </c>
      <c r="M18165">
        <v>0.19750000000000156</v>
      </c>
      <c r="N18165">
        <v>-0.2953569999999992</v>
      </c>
      <c r="O18165">
        <v>0.42821500000000157</v>
      </c>
      <c r="P18165" s="1">
        <v>-1</v>
      </c>
    </row>
    <row r="18166" spans="1:16" x14ac:dyDescent="0.25">
      <c r="A18166" t="s">
        <v>18</v>
      </c>
      <c r="B18166">
        <v>23</v>
      </c>
      <c r="C18166">
        <v>11</v>
      </c>
      <c r="D18166">
        <v>2010</v>
      </c>
      <c r="E18166">
        <v>11.0875</v>
      </c>
      <c r="F18166">
        <v>11.133927999999999</v>
      </c>
      <c r="G18166">
        <v>10.948570999999999</v>
      </c>
      <c r="H18166">
        <v>11.026071999999999</v>
      </c>
      <c r="I18166">
        <v>9.5280570000000004</v>
      </c>
      <c r="J18166">
        <v>519447600</v>
      </c>
      <c r="K18166">
        <v>-1</v>
      </c>
      <c r="L18166">
        <v>0.23857100000000031</v>
      </c>
      <c r="M18166">
        <v>0.2914279999999998</v>
      </c>
      <c r="N18166">
        <v>-9.4286000000000314E-2</v>
      </c>
      <c r="O18166">
        <v>0.64107100000000017</v>
      </c>
      <c r="P18166" s="1">
        <v>1</v>
      </c>
    </row>
    <row r="18167" spans="1:16" x14ac:dyDescent="0.25">
      <c r="A18167" t="s">
        <v>18</v>
      </c>
      <c r="B18167">
        <v>24</v>
      </c>
      <c r="C18167">
        <v>11</v>
      </c>
      <c r="D18167">
        <v>2010</v>
      </c>
      <c r="E18167">
        <v>11.142858</v>
      </c>
      <c r="F18167">
        <v>11.264286</v>
      </c>
      <c r="G18167">
        <v>11.133927999999999</v>
      </c>
      <c r="H18167">
        <v>11.242857000000001</v>
      </c>
      <c r="I18167">
        <v>9.7153910000000003</v>
      </c>
      <c r="J18167">
        <v>413725200</v>
      </c>
      <c r="K18167">
        <v>1</v>
      </c>
      <c r="L18167">
        <v>-6.1428000000001148E-2</v>
      </c>
      <c r="M18167">
        <v>2.7142999999998807E-2</v>
      </c>
      <c r="N18167">
        <v>9.6429999999987359E-3</v>
      </c>
      <c r="O18167">
        <v>0.30464299999999866</v>
      </c>
      <c r="P18167" s="1">
        <v>1</v>
      </c>
    </row>
    <row r="18168" spans="1:16" x14ac:dyDescent="0.25">
      <c r="A18168" t="s">
        <v>18</v>
      </c>
      <c r="B18168">
        <v>26</v>
      </c>
      <c r="C18168">
        <v>11</v>
      </c>
      <c r="D18168">
        <v>2010</v>
      </c>
      <c r="E18168">
        <v>11.205</v>
      </c>
      <c r="F18168">
        <v>11.346429000000001</v>
      </c>
      <c r="G18168">
        <v>11.176429000000001</v>
      </c>
      <c r="H18168">
        <v>11.25</v>
      </c>
      <c r="I18168">
        <v>9.7215659999999993</v>
      </c>
      <c r="J18168">
        <v>237585600</v>
      </c>
      <c r="K18168">
        <v>1</v>
      </c>
      <c r="L18168">
        <v>9.9999000000000393E-2</v>
      </c>
      <c r="M18168">
        <v>0.29000000000000092</v>
      </c>
      <c r="N18168">
        <v>0.32428600000000074</v>
      </c>
      <c r="O18168">
        <v>0.46821400000000146</v>
      </c>
      <c r="P18168" s="1">
        <v>1</v>
      </c>
    </row>
    <row r="18169" spans="1:16" x14ac:dyDescent="0.25">
      <c r="A18169" t="s">
        <v>18</v>
      </c>
      <c r="B18169">
        <v>29</v>
      </c>
      <c r="C18169">
        <v>11</v>
      </c>
      <c r="D18169">
        <v>2010</v>
      </c>
      <c r="E18169">
        <v>11.267858</v>
      </c>
      <c r="F18169">
        <v>11.338571999999999</v>
      </c>
      <c r="G18169">
        <v>11.120714</v>
      </c>
      <c r="H18169">
        <v>11.316786</v>
      </c>
      <c r="I18169">
        <v>9.7792779999999997</v>
      </c>
      <c r="J18169">
        <v>445785200</v>
      </c>
      <c r="K18169">
        <v>1</v>
      </c>
      <c r="L18169">
        <v>4.4999999999999929E-2</v>
      </c>
      <c r="M18169">
        <v>0.16249999999999964</v>
      </c>
      <c r="N18169">
        <v>0.49285700000000077</v>
      </c>
      <c r="O18169">
        <v>0.26999999999999957</v>
      </c>
      <c r="P18169" s="1">
        <v>-1</v>
      </c>
    </row>
    <row r="18170" spans="1:16" x14ac:dyDescent="0.25">
      <c r="A18170" t="s">
        <v>18</v>
      </c>
      <c r="B18170">
        <v>30</v>
      </c>
      <c r="C18170">
        <v>11</v>
      </c>
      <c r="D18170">
        <v>2010</v>
      </c>
      <c r="E18170">
        <v>11.197857000000001</v>
      </c>
      <c r="F18170">
        <v>11.227143</v>
      </c>
      <c r="G18170">
        <v>11.102499999999999</v>
      </c>
      <c r="H18170">
        <v>11.112500000000001</v>
      </c>
      <c r="I18170">
        <v>9.6027489999999993</v>
      </c>
      <c r="J18170">
        <v>501858000</v>
      </c>
      <c r="K18170">
        <v>-1</v>
      </c>
      <c r="L18170">
        <v>4.8928000000000083E-2</v>
      </c>
      <c r="M18170">
        <v>0.17392800000000008</v>
      </c>
      <c r="N18170">
        <v>0.4167860000000001</v>
      </c>
      <c r="O18170">
        <v>-5.7142999999999944E-2</v>
      </c>
      <c r="P18170" s="1">
        <v>1</v>
      </c>
    </row>
    <row r="18171" spans="1:16" x14ac:dyDescent="0.25">
      <c r="A18171" t="s">
        <v>18</v>
      </c>
      <c r="B18171">
        <v>1</v>
      </c>
      <c r="C18171">
        <v>12</v>
      </c>
      <c r="D18171">
        <v>2010</v>
      </c>
      <c r="E18171">
        <v>11.259643000000001</v>
      </c>
      <c r="F18171">
        <v>11.348214</v>
      </c>
      <c r="G18171">
        <v>11.25</v>
      </c>
      <c r="H18171">
        <v>11.3</v>
      </c>
      <c r="I18171">
        <v>9.7647750000000002</v>
      </c>
      <c r="J18171">
        <v>461750800</v>
      </c>
      <c r="K18171">
        <v>1</v>
      </c>
      <c r="L18171">
        <v>-8.5357000000000127E-2</v>
      </c>
      <c r="M18171">
        <v>-9.2499999999999361E-2</v>
      </c>
      <c r="N18171">
        <v>0.11357100000000031</v>
      </c>
      <c r="O18171">
        <v>0.27678600000000131</v>
      </c>
      <c r="P18171" s="1">
        <v>1</v>
      </c>
    </row>
    <row r="18172" spans="1:16" x14ac:dyDescent="0.25">
      <c r="A18172" t="s">
        <v>18</v>
      </c>
      <c r="B18172">
        <v>2</v>
      </c>
      <c r="C18172">
        <v>12</v>
      </c>
      <c r="D18172">
        <v>2010</v>
      </c>
      <c r="E18172">
        <v>11.340356999999999</v>
      </c>
      <c r="F18172">
        <v>11.392858</v>
      </c>
      <c r="G18172">
        <v>11.246072</v>
      </c>
      <c r="H18172">
        <v>11.362500000000001</v>
      </c>
      <c r="I18172">
        <v>9.8187809999999995</v>
      </c>
      <c r="J18172">
        <v>462837200</v>
      </c>
      <c r="K18172">
        <v>1</v>
      </c>
      <c r="L18172">
        <v>4.0357000000000198E-2</v>
      </c>
      <c r="M18172">
        <v>3.2142000000000337E-2</v>
      </c>
      <c r="N18172">
        <v>0.34714300000000087</v>
      </c>
      <c r="O18172">
        <v>0.26428600000000024</v>
      </c>
      <c r="P18172" s="1">
        <v>-1</v>
      </c>
    </row>
    <row r="18173" spans="1:16" x14ac:dyDescent="0.25">
      <c r="A18173" t="s">
        <v>18</v>
      </c>
      <c r="B18173">
        <v>3</v>
      </c>
      <c r="C18173">
        <v>12</v>
      </c>
      <c r="D18173">
        <v>2010</v>
      </c>
      <c r="E18173">
        <v>11.321785999999999</v>
      </c>
      <c r="F18173">
        <v>11.380357</v>
      </c>
      <c r="G18173">
        <v>11.297857</v>
      </c>
      <c r="H18173">
        <v>11.337142999999999</v>
      </c>
      <c r="I18173">
        <v>9.7968670000000007</v>
      </c>
      <c r="J18173">
        <v>342092800</v>
      </c>
      <c r="K18173">
        <v>-1</v>
      </c>
      <c r="L18173">
        <v>2.2143000000001578E-2</v>
      </c>
      <c r="M18173">
        <v>0.16464299999999987</v>
      </c>
      <c r="N18173">
        <v>0.27500000000000036</v>
      </c>
      <c r="O18173">
        <v>0.20678600000000102</v>
      </c>
      <c r="P18173" s="1">
        <v>1</v>
      </c>
    </row>
    <row r="18174" spans="1:16" x14ac:dyDescent="0.25">
      <c r="A18174" t="s">
        <v>18</v>
      </c>
      <c r="B18174">
        <v>6</v>
      </c>
      <c r="C18174">
        <v>12</v>
      </c>
      <c r="D18174">
        <v>2010</v>
      </c>
      <c r="E18174">
        <v>11.38</v>
      </c>
      <c r="F18174">
        <v>11.511786000000001</v>
      </c>
      <c r="G18174">
        <v>11.372142999999999</v>
      </c>
      <c r="H18174">
        <v>11.433928</v>
      </c>
      <c r="I18174">
        <v>9.8805060000000005</v>
      </c>
      <c r="J18174">
        <v>448481600</v>
      </c>
      <c r="K18174">
        <v>1</v>
      </c>
      <c r="L18174">
        <v>1.5356999999999843E-2</v>
      </c>
      <c r="M18174">
        <v>7.7499999999998792E-2</v>
      </c>
      <c r="N18174">
        <v>0.19428499999999893</v>
      </c>
      <c r="O18174">
        <v>0.29892800000000008</v>
      </c>
      <c r="P18174" s="1">
        <v>-1</v>
      </c>
    </row>
    <row r="18175" spans="1:16" x14ac:dyDescent="0.25">
      <c r="A18175" t="s">
        <v>18</v>
      </c>
      <c r="B18175">
        <v>7</v>
      </c>
      <c r="C18175">
        <v>12</v>
      </c>
      <c r="D18175">
        <v>2010</v>
      </c>
      <c r="E18175">
        <v>11.564285</v>
      </c>
      <c r="F18175">
        <v>11.571071999999999</v>
      </c>
      <c r="G18175">
        <v>11.361428</v>
      </c>
      <c r="H18175">
        <v>11.364642999999999</v>
      </c>
      <c r="I18175">
        <v>9.8206310000000006</v>
      </c>
      <c r="J18175">
        <v>391454000</v>
      </c>
      <c r="K18175">
        <v>-1</v>
      </c>
      <c r="L18175">
        <v>5.3927999999999088E-2</v>
      </c>
      <c r="M18175">
        <v>9.3571000000000737E-2</v>
      </c>
      <c r="N18175">
        <v>0.2289279999999998</v>
      </c>
      <c r="O18175">
        <v>0.39499900000000032</v>
      </c>
      <c r="P18175" s="1">
        <v>1</v>
      </c>
    </row>
    <row r="18176" spans="1:16" x14ac:dyDescent="0.25">
      <c r="A18176" t="s">
        <v>18</v>
      </c>
      <c r="B18176">
        <v>8</v>
      </c>
      <c r="C18176">
        <v>12</v>
      </c>
      <c r="D18176">
        <v>2010</v>
      </c>
      <c r="E18176">
        <v>11.415357999999999</v>
      </c>
      <c r="F18176">
        <v>11.465</v>
      </c>
      <c r="G18176">
        <v>11.325357</v>
      </c>
      <c r="H18176">
        <v>11.464643000000001</v>
      </c>
      <c r="I18176">
        <v>9.9070479999999996</v>
      </c>
      <c r="J18176">
        <v>321935600</v>
      </c>
      <c r="K18176">
        <v>1</v>
      </c>
      <c r="L18176">
        <v>-0.19964200000000076</v>
      </c>
      <c r="M18176">
        <v>4.2856999999999701E-2</v>
      </c>
      <c r="N18176">
        <v>9.6784999999998789E-2</v>
      </c>
      <c r="O18176">
        <v>0.40500099999999861</v>
      </c>
      <c r="P18176" s="1">
        <v>-1</v>
      </c>
    </row>
    <row r="18177" spans="1:16" x14ac:dyDescent="0.25">
      <c r="A18177" t="s">
        <v>18</v>
      </c>
      <c r="B18177">
        <v>9</v>
      </c>
      <c r="C18177">
        <v>12</v>
      </c>
      <c r="D18177">
        <v>2010</v>
      </c>
      <c r="E18177">
        <v>11.504642</v>
      </c>
      <c r="F18177">
        <v>11.517858</v>
      </c>
      <c r="G18177">
        <v>11.393572000000001</v>
      </c>
      <c r="H18177">
        <v>11.42</v>
      </c>
      <c r="I18177">
        <v>9.8684720000000006</v>
      </c>
      <c r="J18177">
        <v>294151200</v>
      </c>
      <c r="K18177">
        <v>-1</v>
      </c>
      <c r="L18177">
        <v>4.9285000000001133E-2</v>
      </c>
      <c r="M18177">
        <v>8.4642999999999802E-2</v>
      </c>
      <c r="N18177">
        <v>0.26678599999999975</v>
      </c>
      <c r="O18177">
        <v>0.47714299999999987</v>
      </c>
      <c r="P18177" s="1">
        <v>1</v>
      </c>
    </row>
    <row r="18178" spans="1:16" x14ac:dyDescent="0.25">
      <c r="A18178" t="s">
        <v>18</v>
      </c>
      <c r="B18178">
        <v>10</v>
      </c>
      <c r="C18178">
        <v>12</v>
      </c>
      <c r="D18178">
        <v>2010</v>
      </c>
      <c r="E18178">
        <v>11.416072</v>
      </c>
      <c r="F18178">
        <v>11.466070999999999</v>
      </c>
      <c r="G18178">
        <v>11.378572</v>
      </c>
      <c r="H18178">
        <v>11.448570999999999</v>
      </c>
      <c r="I18178">
        <v>9.89316</v>
      </c>
      <c r="J18178">
        <v>262511200</v>
      </c>
      <c r="K18178">
        <v>1</v>
      </c>
      <c r="L18178">
        <v>-8.464200000000055E-2</v>
      </c>
      <c r="M18178">
        <v>-0.144285</v>
      </c>
      <c r="N18178">
        <v>0.16035699999999942</v>
      </c>
      <c r="O18178">
        <v>0.42178499999999985</v>
      </c>
      <c r="P18178" s="1">
        <v>1</v>
      </c>
    </row>
    <row r="18179" spans="1:16" x14ac:dyDescent="0.25">
      <c r="A18179" t="s">
        <v>18</v>
      </c>
      <c r="B18179">
        <v>13</v>
      </c>
      <c r="C18179">
        <v>12</v>
      </c>
      <c r="D18179">
        <v>2010</v>
      </c>
      <c r="E18179">
        <v>11.584642000000001</v>
      </c>
      <c r="F18179">
        <v>11.609285</v>
      </c>
      <c r="G18179">
        <v>11.464286</v>
      </c>
      <c r="H18179">
        <v>11.488213999999999</v>
      </c>
      <c r="I18179">
        <v>9.9274199999999997</v>
      </c>
      <c r="J18179">
        <v>439815600</v>
      </c>
      <c r="K18179">
        <v>1</v>
      </c>
      <c r="L18179">
        <v>3.2498999999999612E-2</v>
      </c>
      <c r="M18179">
        <v>3.3212999999999937E-2</v>
      </c>
      <c r="N18179">
        <v>0.10821400000000025</v>
      </c>
      <c r="O18179">
        <v>0.5832139999999999</v>
      </c>
      <c r="P18179" s="1">
        <v>-1</v>
      </c>
    </row>
    <row r="18180" spans="1:16" x14ac:dyDescent="0.25">
      <c r="A18180" t="s">
        <v>18</v>
      </c>
      <c r="B18180">
        <v>14</v>
      </c>
      <c r="C18180">
        <v>12</v>
      </c>
      <c r="D18180">
        <v>2010</v>
      </c>
      <c r="E18180">
        <v>11.490356999999999</v>
      </c>
      <c r="F18180">
        <v>11.519285999999999</v>
      </c>
      <c r="G18180">
        <v>11.392858</v>
      </c>
      <c r="H18180">
        <v>11.438929</v>
      </c>
      <c r="I18180">
        <v>9.8848240000000001</v>
      </c>
      <c r="J18180">
        <v>351008000</v>
      </c>
      <c r="K18180">
        <v>-1</v>
      </c>
      <c r="L18180">
        <v>-9.642800000000129E-2</v>
      </c>
      <c r="M18180">
        <v>-1.6428000000001219E-2</v>
      </c>
      <c r="N18180">
        <v>0.1664279999999998</v>
      </c>
      <c r="O18180">
        <v>0.69464299999999923</v>
      </c>
      <c r="P18180" s="1">
        <v>1</v>
      </c>
    </row>
    <row r="18181" spans="1:16" x14ac:dyDescent="0.25">
      <c r="A18181" t="s">
        <v>18</v>
      </c>
      <c r="B18181">
        <v>15</v>
      </c>
      <c r="C18181">
        <v>12</v>
      </c>
      <c r="D18181">
        <v>2010</v>
      </c>
      <c r="E18181">
        <v>11.428572000000001</v>
      </c>
      <c r="F18181">
        <v>11.535714</v>
      </c>
      <c r="G18181">
        <v>11.399642999999999</v>
      </c>
      <c r="H18181">
        <v>11.441428</v>
      </c>
      <c r="I18181">
        <v>9.8869860000000003</v>
      </c>
      <c r="J18181">
        <v>417312000</v>
      </c>
      <c r="K18181">
        <v>1</v>
      </c>
      <c r="L18181">
        <v>-5.1427999999999585E-2</v>
      </c>
      <c r="M18181">
        <v>2.2857000000000127E-2</v>
      </c>
      <c r="N18181">
        <v>5.8928999999999121E-2</v>
      </c>
      <c r="O18181">
        <v>0.47464300000000037</v>
      </c>
      <c r="P18181" s="1">
        <v>1</v>
      </c>
    </row>
    <row r="18182" spans="1:16" x14ac:dyDescent="0.25">
      <c r="A18182" t="s">
        <v>18</v>
      </c>
      <c r="B18182">
        <v>16</v>
      </c>
      <c r="C18182">
        <v>12</v>
      </c>
      <c r="D18182">
        <v>2010</v>
      </c>
      <c r="E18182">
        <v>11.467499999999999</v>
      </c>
      <c r="F18182">
        <v>11.521786000000001</v>
      </c>
      <c r="G18182">
        <v>11.432143</v>
      </c>
      <c r="H18182">
        <v>11.473214</v>
      </c>
      <c r="I18182">
        <v>9.9144550000000002</v>
      </c>
      <c r="J18182">
        <v>322030800</v>
      </c>
      <c r="K18182">
        <v>1</v>
      </c>
      <c r="L18182">
        <v>1.2855999999999312E-2</v>
      </c>
      <c r="M18182">
        <v>-0.1432140000000004</v>
      </c>
      <c r="N18182">
        <v>-0.12285699999999977</v>
      </c>
      <c r="O18182">
        <v>0.32107000000000063</v>
      </c>
      <c r="P18182" s="1">
        <v>-1</v>
      </c>
    </row>
    <row r="18183" spans="1:16" x14ac:dyDescent="0.25">
      <c r="A18183" t="s">
        <v>18</v>
      </c>
      <c r="B18183">
        <v>17</v>
      </c>
      <c r="C18183">
        <v>12</v>
      </c>
      <c r="D18183">
        <v>2010</v>
      </c>
      <c r="E18183">
        <v>11.486786</v>
      </c>
      <c r="F18183">
        <v>11.4925</v>
      </c>
      <c r="G18183">
        <v>11.436786</v>
      </c>
      <c r="H18183">
        <v>11.450357</v>
      </c>
      <c r="I18183">
        <v>9.8947009999999995</v>
      </c>
      <c r="J18183">
        <v>386929200</v>
      </c>
      <c r="K18183">
        <v>-1</v>
      </c>
      <c r="L18183">
        <v>5.7140000000011071E-3</v>
      </c>
      <c r="M18183">
        <v>-1.714299999999902E-2</v>
      </c>
      <c r="N18183">
        <v>5.7856000000001018E-2</v>
      </c>
      <c r="O18183">
        <v>0.2071430000000003</v>
      </c>
      <c r="P18183" s="1">
        <v>1</v>
      </c>
    </row>
    <row r="18184" spans="1:16" x14ac:dyDescent="0.25">
      <c r="A18184" t="s">
        <v>18</v>
      </c>
      <c r="B18184">
        <v>20</v>
      </c>
      <c r="C18184">
        <v>12</v>
      </c>
      <c r="D18184">
        <v>2010</v>
      </c>
      <c r="E18184">
        <v>11.485714</v>
      </c>
      <c r="F18184">
        <v>11.544642</v>
      </c>
      <c r="G18184">
        <v>11.365356999999999</v>
      </c>
      <c r="H18184">
        <v>11.5075</v>
      </c>
      <c r="I18184">
        <v>9.9440819999999999</v>
      </c>
      <c r="J18184">
        <v>385610400</v>
      </c>
      <c r="K18184">
        <v>1</v>
      </c>
      <c r="L18184">
        <v>-3.6429000000000045E-2</v>
      </c>
      <c r="M18184">
        <v>2.1784999999999499E-2</v>
      </c>
      <c r="N18184">
        <v>-5.4285000000000139E-2</v>
      </c>
      <c r="O18184">
        <v>9.3571000000000737E-2</v>
      </c>
      <c r="P18184" s="1">
        <v>1</v>
      </c>
    </row>
    <row r="18185" spans="1:16" x14ac:dyDescent="0.25">
      <c r="A18185" t="s">
        <v>18</v>
      </c>
      <c r="B18185">
        <v>21</v>
      </c>
      <c r="C18185">
        <v>12</v>
      </c>
      <c r="D18185">
        <v>2010</v>
      </c>
      <c r="E18185">
        <v>11.535714</v>
      </c>
      <c r="F18185">
        <v>11.585357</v>
      </c>
      <c r="G18185">
        <v>11.501785</v>
      </c>
      <c r="H18185">
        <v>11.578571</v>
      </c>
      <c r="I18185">
        <v>10.005497</v>
      </c>
      <c r="J18185">
        <v>256354000</v>
      </c>
      <c r="K18185">
        <v>1</v>
      </c>
      <c r="L18185">
        <v>2.1786000000000527E-2</v>
      </c>
      <c r="M18185">
        <v>4.0000000000000924E-2</v>
      </c>
      <c r="N18185">
        <v>9.1428000000000509E-2</v>
      </c>
      <c r="O18185">
        <v>0.17892900000000012</v>
      </c>
      <c r="P18185" s="1">
        <v>1</v>
      </c>
    </row>
    <row r="18186" spans="1:16" x14ac:dyDescent="0.25">
      <c r="A18186" t="s">
        <v>18</v>
      </c>
      <c r="B18186">
        <v>22</v>
      </c>
      <c r="C18186">
        <v>12</v>
      </c>
      <c r="D18186">
        <v>2010</v>
      </c>
      <c r="E18186">
        <v>11.584286000000001</v>
      </c>
      <c r="F18186">
        <v>11.632857</v>
      </c>
      <c r="G18186">
        <v>11.555357000000001</v>
      </c>
      <c r="H18186">
        <v>11.612857</v>
      </c>
      <c r="I18186">
        <v>10.035123</v>
      </c>
      <c r="J18186">
        <v>265921600</v>
      </c>
      <c r="K18186">
        <v>1</v>
      </c>
      <c r="L18186">
        <v>4.2856999999999701E-2</v>
      </c>
      <c r="M18186">
        <v>9.1784999999999783E-2</v>
      </c>
      <c r="N18186">
        <v>-6.0710000000003816E-3</v>
      </c>
      <c r="O18186">
        <v>0.11250000000000071</v>
      </c>
      <c r="P18186" s="1">
        <v>-1</v>
      </c>
    </row>
    <row r="18187" spans="1:16" x14ac:dyDescent="0.25">
      <c r="A18187" t="s">
        <v>18</v>
      </c>
      <c r="B18187">
        <v>23</v>
      </c>
      <c r="C18187">
        <v>12</v>
      </c>
      <c r="D18187">
        <v>2010</v>
      </c>
      <c r="E18187">
        <v>11.607142</v>
      </c>
      <c r="F18187">
        <v>11.612500000000001</v>
      </c>
      <c r="G18187">
        <v>11.541785000000001</v>
      </c>
      <c r="H18187">
        <v>11.557143</v>
      </c>
      <c r="I18187">
        <v>9.9869810000000001</v>
      </c>
      <c r="J18187">
        <v>223157200</v>
      </c>
      <c r="K18187">
        <v>-1</v>
      </c>
      <c r="L18187">
        <v>2.8570999999999458E-2</v>
      </c>
      <c r="M18187">
        <v>0.12714300000000023</v>
      </c>
      <c r="N18187">
        <v>0.1225000000000005</v>
      </c>
      <c r="O18187">
        <v>0.30428500000000014</v>
      </c>
      <c r="P18187" s="1">
        <v>1</v>
      </c>
    </row>
    <row r="18188" spans="1:16" x14ac:dyDescent="0.25">
      <c r="A18188" t="s">
        <v>18</v>
      </c>
      <c r="B18188">
        <v>27</v>
      </c>
      <c r="C18188">
        <v>12</v>
      </c>
      <c r="D18188">
        <v>2010</v>
      </c>
      <c r="E18188">
        <v>11.530357</v>
      </c>
      <c r="F18188">
        <v>11.622857</v>
      </c>
      <c r="G18188">
        <v>11.482856999999999</v>
      </c>
      <c r="H18188">
        <v>11.595715</v>
      </c>
      <c r="I18188">
        <v>10.020308999999999</v>
      </c>
      <c r="J18188">
        <v>249816000</v>
      </c>
      <c r="K18188">
        <v>1</v>
      </c>
      <c r="L18188">
        <v>-4.9998999999999683E-2</v>
      </c>
      <c r="M18188">
        <v>2.1428999999999476E-2</v>
      </c>
      <c r="N18188">
        <v>0.1285709999999991</v>
      </c>
      <c r="O18188">
        <v>0.30714299999999994</v>
      </c>
      <c r="P18188" s="1">
        <v>1</v>
      </c>
    </row>
    <row r="18189" spans="1:16" x14ac:dyDescent="0.25">
      <c r="A18189" t="s">
        <v>18</v>
      </c>
      <c r="B18189">
        <v>28</v>
      </c>
      <c r="C18189">
        <v>12</v>
      </c>
      <c r="D18189">
        <v>2010</v>
      </c>
      <c r="E18189">
        <v>11.639643</v>
      </c>
      <c r="F18189">
        <v>11.666429000000001</v>
      </c>
      <c r="G18189">
        <v>11.609285</v>
      </c>
      <c r="H18189">
        <v>11.623929</v>
      </c>
      <c r="I18189">
        <v>10.044692</v>
      </c>
      <c r="J18189">
        <v>175924000</v>
      </c>
      <c r="K18189">
        <v>1</v>
      </c>
      <c r="L18189">
        <v>6.5357999999999805E-2</v>
      </c>
      <c r="M18189">
        <v>1.1428999999999689E-2</v>
      </c>
      <c r="N18189">
        <v>0.12821500000000086</v>
      </c>
      <c r="O18189">
        <v>0.31000099999999975</v>
      </c>
      <c r="P18189" s="1">
        <v>-1</v>
      </c>
    </row>
    <row r="18190" spans="1:16" x14ac:dyDescent="0.25">
      <c r="A18190" t="s">
        <v>18</v>
      </c>
      <c r="B18190">
        <v>29</v>
      </c>
      <c r="C18190">
        <v>12</v>
      </c>
      <c r="D18190">
        <v>2010</v>
      </c>
      <c r="E18190">
        <v>11.650714000000001</v>
      </c>
      <c r="F18190">
        <v>11.658929000000001</v>
      </c>
      <c r="G18190">
        <v>11.610714</v>
      </c>
      <c r="H18190">
        <v>11.6175</v>
      </c>
      <c r="I18190">
        <v>10.039137999999999</v>
      </c>
      <c r="J18190">
        <v>163139200</v>
      </c>
      <c r="K18190">
        <v>-1</v>
      </c>
      <c r="L18190">
        <v>-1.5713999999999118E-2</v>
      </c>
      <c r="M18190">
        <v>1.6787000000000774E-2</v>
      </c>
      <c r="N18190">
        <v>0.13714300000000001</v>
      </c>
      <c r="O18190">
        <v>0.60749999999999993</v>
      </c>
      <c r="P18190" s="1">
        <v>-1</v>
      </c>
    </row>
    <row r="18191" spans="1:16" x14ac:dyDescent="0.25">
      <c r="A18191" t="s">
        <v>18</v>
      </c>
      <c r="B18191">
        <v>30</v>
      </c>
      <c r="C18191">
        <v>12</v>
      </c>
      <c r="D18191">
        <v>2010</v>
      </c>
      <c r="E18191">
        <v>11.624286</v>
      </c>
      <c r="F18191">
        <v>11.625356999999999</v>
      </c>
      <c r="G18191">
        <v>11.5375</v>
      </c>
      <c r="H18191">
        <v>11.559286</v>
      </c>
      <c r="I18191">
        <v>9.9888300000000001</v>
      </c>
      <c r="J18191">
        <v>157494400</v>
      </c>
      <c r="K18191">
        <v>-1</v>
      </c>
      <c r="L18191">
        <v>-3.3214000000000965E-2</v>
      </c>
      <c r="M18191">
        <v>8.7142999999999304E-2</v>
      </c>
      <c r="N18191">
        <v>0.13178599999999996</v>
      </c>
      <c r="O18191">
        <v>0.69892899999999969</v>
      </c>
      <c r="P18191" s="1">
        <v>-1</v>
      </c>
    </row>
    <row r="18192" spans="1:16" x14ac:dyDescent="0.25">
      <c r="A18192" t="s">
        <v>18</v>
      </c>
      <c r="B18192">
        <v>31</v>
      </c>
      <c r="C18192">
        <v>12</v>
      </c>
      <c r="D18192">
        <v>2010</v>
      </c>
      <c r="E18192">
        <v>11.533929000000001</v>
      </c>
      <c r="F18192">
        <v>11.552856999999999</v>
      </c>
      <c r="G18192">
        <v>11.475357000000001</v>
      </c>
      <c r="H18192">
        <v>11.52</v>
      </c>
      <c r="I18192">
        <v>9.9548830000000006</v>
      </c>
      <c r="J18192">
        <v>193508000</v>
      </c>
      <c r="K18192">
        <v>-1</v>
      </c>
      <c r="L18192">
        <v>-6.4999999999999503E-2</v>
      </c>
      <c r="M18192">
        <v>-8.0356999999999346E-2</v>
      </c>
      <c r="N18192">
        <v>2.3571999999999704E-2</v>
      </c>
      <c r="O18192">
        <v>0.80214300000000094</v>
      </c>
      <c r="P18192" s="1">
        <v>1</v>
      </c>
    </row>
    <row r="18193" spans="1:16" x14ac:dyDescent="0.25">
      <c r="A18193" t="s">
        <v>18</v>
      </c>
      <c r="B18193">
        <v>3</v>
      </c>
      <c r="C18193">
        <v>1</v>
      </c>
      <c r="D18193">
        <v>2011</v>
      </c>
      <c r="E18193">
        <v>11.63</v>
      </c>
      <c r="F18193">
        <v>11.795</v>
      </c>
      <c r="G18193">
        <v>11.601429</v>
      </c>
      <c r="H18193">
        <v>11.770357000000001</v>
      </c>
      <c r="I18193">
        <v>10.171227</v>
      </c>
      <c r="J18193">
        <v>445138400</v>
      </c>
      <c r="K18193">
        <v>1</v>
      </c>
      <c r="L18193">
        <v>-1.3929000000000968E-2</v>
      </c>
      <c r="M18193">
        <v>-0.13071400000000111</v>
      </c>
      <c r="N18193">
        <v>-6.4286000000000953E-2</v>
      </c>
      <c r="O18193">
        <v>0.61999999999999922</v>
      </c>
      <c r="P18193" s="1">
        <v>1</v>
      </c>
    </row>
    <row r="18194" spans="1:16" x14ac:dyDescent="0.25">
      <c r="A18194" t="s">
        <v>18</v>
      </c>
      <c r="B18194">
        <v>4</v>
      </c>
      <c r="C18194">
        <v>1</v>
      </c>
      <c r="D18194">
        <v>2011</v>
      </c>
      <c r="E18194">
        <v>11.872857</v>
      </c>
      <c r="F18194">
        <v>11.875</v>
      </c>
      <c r="G18194">
        <v>11.719643</v>
      </c>
      <c r="H18194">
        <v>11.831785999999999</v>
      </c>
      <c r="I18194">
        <v>10.224311</v>
      </c>
      <c r="J18194">
        <v>309080800</v>
      </c>
      <c r="K18194">
        <v>1</v>
      </c>
      <c r="L18194">
        <v>0.14035699999999984</v>
      </c>
      <c r="M18194">
        <v>0.14607100000000095</v>
      </c>
      <c r="N18194">
        <v>0.163215000000001</v>
      </c>
      <c r="O18194">
        <v>0.77142800000000022</v>
      </c>
      <c r="P18194" s="1">
        <v>1</v>
      </c>
    </row>
    <row r="18195" spans="1:16" x14ac:dyDescent="0.25">
      <c r="A18195" t="s">
        <v>18</v>
      </c>
      <c r="B18195">
        <v>5</v>
      </c>
      <c r="C18195">
        <v>1</v>
      </c>
      <c r="D18195">
        <v>2011</v>
      </c>
      <c r="E18195">
        <v>11.769643</v>
      </c>
      <c r="F18195">
        <v>11.940714</v>
      </c>
      <c r="G18195">
        <v>11.767858</v>
      </c>
      <c r="H18195">
        <v>11.928572000000001</v>
      </c>
      <c r="I18195">
        <v>10.307948</v>
      </c>
      <c r="J18195">
        <v>255519600</v>
      </c>
      <c r="K18195">
        <v>1</v>
      </c>
      <c r="L18195">
        <v>-4.1071000000000524E-2</v>
      </c>
      <c r="M18195">
        <v>0.29785699999999871</v>
      </c>
      <c r="N18195">
        <v>0.30142899999999884</v>
      </c>
      <c r="O18195">
        <v>0.87892899999999941</v>
      </c>
      <c r="P18195" s="1">
        <v>-1</v>
      </c>
    </row>
    <row r="18196" spans="1:16" x14ac:dyDescent="0.25">
      <c r="A18196" t="s">
        <v>18</v>
      </c>
      <c r="B18196">
        <v>6</v>
      </c>
      <c r="C18196">
        <v>1</v>
      </c>
      <c r="D18196">
        <v>2011</v>
      </c>
      <c r="E18196">
        <v>11.954286</v>
      </c>
      <c r="F18196">
        <v>11.973214</v>
      </c>
      <c r="G18196">
        <v>11.889286</v>
      </c>
      <c r="H18196">
        <v>11.918927999999999</v>
      </c>
      <c r="I18196">
        <v>10.299613000000001</v>
      </c>
      <c r="J18196">
        <v>300428800</v>
      </c>
      <c r="K18196">
        <v>-1</v>
      </c>
      <c r="L18196">
        <v>0.15892900000000054</v>
      </c>
      <c r="M18196">
        <v>0.29857200000000006</v>
      </c>
      <c r="N18196">
        <v>0.28892900000000132</v>
      </c>
      <c r="O18196">
        <v>0.84107200000000049</v>
      </c>
      <c r="P18196" s="1">
        <v>1</v>
      </c>
    </row>
    <row r="18197" spans="1:16" x14ac:dyDescent="0.25">
      <c r="A18197" t="s">
        <v>18</v>
      </c>
      <c r="B18197">
        <v>7</v>
      </c>
      <c r="C18197">
        <v>1</v>
      </c>
      <c r="D18197">
        <v>2011</v>
      </c>
      <c r="E18197">
        <v>11.928214000000001</v>
      </c>
      <c r="F18197">
        <v>12.012499999999999</v>
      </c>
      <c r="G18197">
        <v>11.853572</v>
      </c>
      <c r="H18197">
        <v>12.004286</v>
      </c>
      <c r="I18197">
        <v>10.373374</v>
      </c>
      <c r="J18197">
        <v>311931200</v>
      </c>
      <c r="K18197">
        <v>1</v>
      </c>
      <c r="L18197">
        <v>-3.5358000000000445E-2</v>
      </c>
      <c r="M18197">
        <v>4.6070999999999529E-2</v>
      </c>
      <c r="N18197">
        <v>0.26821399999999862</v>
      </c>
      <c r="O18197">
        <v>0.77606999999999893</v>
      </c>
      <c r="P18197" s="1">
        <v>1</v>
      </c>
    </row>
    <row r="18198" spans="1:16" x14ac:dyDescent="0.25">
      <c r="A18198" t="s">
        <v>18</v>
      </c>
      <c r="B18198">
        <v>10</v>
      </c>
      <c r="C18198">
        <v>1</v>
      </c>
      <c r="D18198">
        <v>2011</v>
      </c>
      <c r="E18198">
        <v>12.101070999999999</v>
      </c>
      <c r="F18198">
        <v>12.258214000000001</v>
      </c>
      <c r="G18198">
        <v>12.041785000000001</v>
      </c>
      <c r="H18198">
        <v>12.230357</v>
      </c>
      <c r="I18198">
        <v>10.56873</v>
      </c>
      <c r="J18198">
        <v>448560000</v>
      </c>
      <c r="K18198">
        <v>1</v>
      </c>
      <c r="L18198">
        <v>7.6071999999999917E-2</v>
      </c>
      <c r="M18198">
        <v>0.23464300000000016</v>
      </c>
      <c r="N18198">
        <v>0.38000000000000078</v>
      </c>
      <c r="O18198">
        <v>0.79928600000000039</v>
      </c>
      <c r="P18198" s="1">
        <v>-1</v>
      </c>
    </row>
    <row r="18199" spans="1:16" x14ac:dyDescent="0.25">
      <c r="A18199" t="s">
        <v>18</v>
      </c>
      <c r="B18199">
        <v>11</v>
      </c>
      <c r="C18199">
        <v>1</v>
      </c>
      <c r="D18199">
        <v>2011</v>
      </c>
      <c r="E18199">
        <v>12.317142</v>
      </c>
      <c r="F18199">
        <v>12.32</v>
      </c>
      <c r="G18199">
        <v>12.123929</v>
      </c>
      <c r="H18199">
        <v>12.201428</v>
      </c>
      <c r="I18199">
        <v>10.543734000000001</v>
      </c>
      <c r="J18199">
        <v>444108000</v>
      </c>
      <c r="K18199">
        <v>-1</v>
      </c>
      <c r="L18199">
        <v>0.12928600000000046</v>
      </c>
      <c r="M18199">
        <v>0.27607099999999996</v>
      </c>
      <c r="N18199">
        <v>0.69642799999999916</v>
      </c>
      <c r="O18199">
        <v>0.96249899999999933</v>
      </c>
      <c r="P18199" s="1">
        <v>1</v>
      </c>
    </row>
    <row r="18200" spans="1:16" x14ac:dyDescent="0.25">
      <c r="A18200" t="s">
        <v>18</v>
      </c>
      <c r="B18200">
        <v>12</v>
      </c>
      <c r="C18200">
        <v>1</v>
      </c>
      <c r="D18200">
        <v>2011</v>
      </c>
      <c r="E18200">
        <v>12.258927999999999</v>
      </c>
      <c r="F18200">
        <v>12.301071</v>
      </c>
      <c r="G18200">
        <v>12.214286</v>
      </c>
      <c r="H18200">
        <v>12.300713999999999</v>
      </c>
      <c r="I18200">
        <v>10.629529</v>
      </c>
      <c r="J18200">
        <v>302590400</v>
      </c>
      <c r="K18200">
        <v>1</v>
      </c>
      <c r="L18200">
        <v>-0.11571400000000054</v>
      </c>
      <c r="M18200">
        <v>0.2732139999999994</v>
      </c>
      <c r="N18200">
        <v>0.57142799999999916</v>
      </c>
      <c r="O18200">
        <v>1.0035709999999991</v>
      </c>
      <c r="P18200" s="1">
        <v>1</v>
      </c>
    </row>
    <row r="18201" spans="1:16" x14ac:dyDescent="0.25">
      <c r="A18201" t="s">
        <v>18</v>
      </c>
      <c r="B18201">
        <v>13</v>
      </c>
      <c r="C18201">
        <v>1</v>
      </c>
      <c r="D18201">
        <v>2011</v>
      </c>
      <c r="E18201">
        <v>12.327143</v>
      </c>
      <c r="F18201">
        <v>12.38</v>
      </c>
      <c r="G18201">
        <v>12.280357</v>
      </c>
      <c r="H18201">
        <v>12.345715</v>
      </c>
      <c r="I18201">
        <v>10.668415</v>
      </c>
      <c r="J18201">
        <v>296780400</v>
      </c>
      <c r="K18201">
        <v>1</v>
      </c>
      <c r="L18201">
        <v>4.1786000000000101E-2</v>
      </c>
      <c r="M18201">
        <v>0.19964300000000001</v>
      </c>
      <c r="N18201">
        <v>0.42785699999999949</v>
      </c>
      <c r="O18201">
        <v>1.0410709999999987</v>
      </c>
      <c r="P18201" s="1">
        <v>1</v>
      </c>
    </row>
    <row r="18202" spans="1:16" x14ac:dyDescent="0.25">
      <c r="A18202" t="s">
        <v>18</v>
      </c>
      <c r="B18202">
        <v>14</v>
      </c>
      <c r="C18202">
        <v>1</v>
      </c>
      <c r="D18202">
        <v>2011</v>
      </c>
      <c r="E18202">
        <v>12.353213999999999</v>
      </c>
      <c r="F18202">
        <v>12.445714000000001</v>
      </c>
      <c r="G18202">
        <v>12.301429000000001</v>
      </c>
      <c r="H18202">
        <v>12.445714000000001</v>
      </c>
      <c r="I18202">
        <v>10.754829000000001</v>
      </c>
      <c r="J18202">
        <v>308840000</v>
      </c>
      <c r="K18202">
        <v>1</v>
      </c>
      <c r="L18202">
        <v>1.8572000000000699E-2</v>
      </c>
      <c r="M18202">
        <v>2.8572999999999737E-2</v>
      </c>
      <c r="N18202">
        <v>0.57607199999999992</v>
      </c>
      <c r="O18202">
        <v>1.0053580000000011</v>
      </c>
      <c r="P18202" s="1">
        <v>-1</v>
      </c>
    </row>
    <row r="18203" spans="1:16" x14ac:dyDescent="0.25">
      <c r="A18203" t="s">
        <v>18</v>
      </c>
      <c r="B18203">
        <v>18</v>
      </c>
      <c r="C18203">
        <v>1</v>
      </c>
      <c r="D18203">
        <v>2011</v>
      </c>
      <c r="E18203">
        <v>11.768572000000001</v>
      </c>
      <c r="F18203">
        <v>12.312856999999999</v>
      </c>
      <c r="G18203">
        <v>11.642858</v>
      </c>
      <c r="H18203">
        <v>12.166072</v>
      </c>
      <c r="I18203">
        <v>10.513178999999999</v>
      </c>
      <c r="J18203">
        <v>1880998000</v>
      </c>
      <c r="K18203">
        <v>-1</v>
      </c>
      <c r="L18203">
        <v>9.2500000000001137E-2</v>
      </c>
      <c r="M18203">
        <v>0.18678600000000145</v>
      </c>
      <c r="N18203">
        <v>0.49142800000000086</v>
      </c>
      <c r="O18203">
        <v>1.1239280000000011</v>
      </c>
      <c r="P18203" s="1">
        <v>-1</v>
      </c>
    </row>
    <row r="18204" spans="1:16" x14ac:dyDescent="0.25">
      <c r="A18204" t="s">
        <v>18</v>
      </c>
      <c r="B18204">
        <v>19</v>
      </c>
      <c r="C18204">
        <v>1</v>
      </c>
      <c r="D18204">
        <v>2011</v>
      </c>
      <c r="E18204">
        <v>12.441072</v>
      </c>
      <c r="F18204">
        <v>12.45</v>
      </c>
      <c r="G18204">
        <v>12.031428</v>
      </c>
      <c r="H18204">
        <v>12.101429</v>
      </c>
      <c r="I18204">
        <v>10.457319999999999</v>
      </c>
      <c r="J18204">
        <v>1135612800</v>
      </c>
      <c r="K18204">
        <v>-1</v>
      </c>
      <c r="L18204">
        <v>0.39749999999999908</v>
      </c>
      <c r="M18204">
        <v>-0.16107099999999974</v>
      </c>
      <c r="N18204">
        <v>0.23785799999999924</v>
      </c>
      <c r="O18204">
        <v>0.78607199999999899</v>
      </c>
      <c r="P18204" s="1">
        <v>-1</v>
      </c>
    </row>
    <row r="18205" spans="1:16" x14ac:dyDescent="0.25">
      <c r="A18205" t="s">
        <v>18</v>
      </c>
      <c r="B18205">
        <v>20</v>
      </c>
      <c r="C18205">
        <v>1</v>
      </c>
      <c r="D18205">
        <v>2011</v>
      </c>
      <c r="E18205">
        <v>12.015357</v>
      </c>
      <c r="F18205">
        <v>12.082143</v>
      </c>
      <c r="G18205">
        <v>11.79</v>
      </c>
      <c r="H18205">
        <v>11.881429000000001</v>
      </c>
      <c r="I18205">
        <v>10.267206</v>
      </c>
      <c r="J18205">
        <v>764789200</v>
      </c>
      <c r="K18205">
        <v>-1</v>
      </c>
      <c r="L18205">
        <v>-0.33964300000000058</v>
      </c>
      <c r="M18205">
        <v>-0.25178499999999993</v>
      </c>
      <c r="N18205">
        <v>3.5800000000030252E-4</v>
      </c>
      <c r="O18205">
        <v>0.53714399999999962</v>
      </c>
      <c r="P18205" s="1">
        <v>-1</v>
      </c>
    </row>
    <row r="18206" spans="1:16" x14ac:dyDescent="0.25">
      <c r="A18206" t="s">
        <v>18</v>
      </c>
      <c r="B18206">
        <v>21</v>
      </c>
      <c r="C18206">
        <v>1</v>
      </c>
      <c r="D18206">
        <v>2011</v>
      </c>
      <c r="E18206">
        <v>11.920356999999999</v>
      </c>
      <c r="F18206">
        <v>11.96</v>
      </c>
      <c r="G18206">
        <v>11.665357999999999</v>
      </c>
      <c r="H18206">
        <v>11.668571</v>
      </c>
      <c r="I18206">
        <v>10.083270000000001</v>
      </c>
      <c r="J18206">
        <v>754401200</v>
      </c>
      <c r="K18206">
        <v>-1</v>
      </c>
      <c r="L18206">
        <v>-0.13392799999999916</v>
      </c>
      <c r="M18206">
        <v>0.11285699999999999</v>
      </c>
      <c r="N18206">
        <v>-0.43571299999999979</v>
      </c>
      <c r="O18206">
        <v>0.46607100000000123</v>
      </c>
      <c r="P18206" s="1">
        <v>1</v>
      </c>
    </row>
    <row r="18207" spans="1:16" x14ac:dyDescent="0.25">
      <c r="A18207" t="s">
        <v>18</v>
      </c>
      <c r="B18207">
        <v>24</v>
      </c>
      <c r="C18207">
        <v>1</v>
      </c>
      <c r="D18207">
        <v>2011</v>
      </c>
      <c r="E18207">
        <v>11.673928</v>
      </c>
      <c r="F18207">
        <v>12.051785000000001</v>
      </c>
      <c r="G18207">
        <v>11.668571</v>
      </c>
      <c r="H18207">
        <v>12.051785000000001</v>
      </c>
      <c r="I18207">
        <v>10.414419000000001</v>
      </c>
      <c r="J18207">
        <v>574683200</v>
      </c>
      <c r="K18207">
        <v>1</v>
      </c>
      <c r="L18207">
        <v>-0.25178599999999918</v>
      </c>
      <c r="M18207">
        <v>-0.7725010000000001</v>
      </c>
      <c r="N18207">
        <v>-0.59035699999999913</v>
      </c>
      <c r="O18207">
        <v>0.16392899999999955</v>
      </c>
      <c r="P18207" s="1">
        <v>1</v>
      </c>
    </row>
    <row r="18208" spans="1:16" x14ac:dyDescent="0.25">
      <c r="A18208" t="s">
        <v>18</v>
      </c>
      <c r="B18208">
        <v>25</v>
      </c>
      <c r="C18208">
        <v>1</v>
      </c>
      <c r="D18208">
        <v>2011</v>
      </c>
      <c r="E18208">
        <v>12.011786000000001</v>
      </c>
      <c r="F18208">
        <v>12.194285000000001</v>
      </c>
      <c r="G18208">
        <v>11.948929</v>
      </c>
      <c r="H18208">
        <v>12.192857</v>
      </c>
      <c r="I18208">
        <v>10.536324</v>
      </c>
      <c r="J18208">
        <v>546868000</v>
      </c>
      <c r="K18208">
        <v>1</v>
      </c>
      <c r="L18208">
        <v>0.37785700000000055</v>
      </c>
      <c r="M18208">
        <v>3.6428000000000793E-2</v>
      </c>
      <c r="N18208">
        <v>-0.27535799999999888</v>
      </c>
      <c r="O18208">
        <v>0.63571300000000086</v>
      </c>
      <c r="P18208" s="1">
        <v>1</v>
      </c>
    </row>
    <row r="18209" spans="1:16" x14ac:dyDescent="0.25">
      <c r="A18209" t="s">
        <v>18</v>
      </c>
      <c r="B18209">
        <v>26</v>
      </c>
      <c r="C18209">
        <v>1</v>
      </c>
      <c r="D18209">
        <v>2011</v>
      </c>
      <c r="E18209">
        <v>12.248571</v>
      </c>
      <c r="F18209">
        <v>12.342857</v>
      </c>
      <c r="G18209">
        <v>12.196427999999999</v>
      </c>
      <c r="H18209">
        <v>12.280357</v>
      </c>
      <c r="I18209">
        <v>10.611938</v>
      </c>
      <c r="J18209">
        <v>506875600</v>
      </c>
      <c r="K18209">
        <v>1</v>
      </c>
      <c r="L18209">
        <v>0.18107099999999932</v>
      </c>
      <c r="M18209">
        <v>0.27250000000000085</v>
      </c>
      <c r="N18209">
        <v>-0.16035699999999942</v>
      </c>
      <c r="O18209">
        <v>0.60821499999999951</v>
      </c>
      <c r="P18209" s="1">
        <v>-1</v>
      </c>
    </row>
    <row r="18210" spans="1:16" x14ac:dyDescent="0.25">
      <c r="A18210" t="s">
        <v>18</v>
      </c>
      <c r="B18210">
        <v>27</v>
      </c>
      <c r="C18210">
        <v>1</v>
      </c>
      <c r="D18210">
        <v>2011</v>
      </c>
      <c r="E18210">
        <v>12.277856999999999</v>
      </c>
      <c r="F18210">
        <v>12.310357</v>
      </c>
      <c r="G18210">
        <v>12.243929</v>
      </c>
      <c r="H18210">
        <v>12.2575</v>
      </c>
      <c r="I18210">
        <v>10.592186</v>
      </c>
      <c r="J18210">
        <v>285026000</v>
      </c>
      <c r="K18210">
        <v>-1</v>
      </c>
      <c r="L18210">
        <v>3.1786000000000314E-2</v>
      </c>
      <c r="M18210">
        <v>0.60642900000000033</v>
      </c>
      <c r="N18210">
        <v>0.51178499999999971</v>
      </c>
      <c r="O18210">
        <v>0.79000000000000092</v>
      </c>
      <c r="P18210" s="1">
        <v>-1</v>
      </c>
    </row>
    <row r="18211" spans="1:16" x14ac:dyDescent="0.25">
      <c r="A18211" t="s">
        <v>18</v>
      </c>
      <c r="B18211">
        <v>28</v>
      </c>
      <c r="C18211">
        <v>1</v>
      </c>
      <c r="D18211">
        <v>2011</v>
      </c>
      <c r="E18211">
        <v>12.291785000000001</v>
      </c>
      <c r="F18211">
        <v>12.3</v>
      </c>
      <c r="G18211">
        <v>11.911785999999999</v>
      </c>
      <c r="H18211">
        <v>12.003572</v>
      </c>
      <c r="I18211">
        <v>10.372755</v>
      </c>
      <c r="J18211">
        <v>592057200</v>
      </c>
      <c r="K18211">
        <v>-1</v>
      </c>
      <c r="L18211">
        <v>-2.0356999999998848E-2</v>
      </c>
      <c r="M18211">
        <v>0.24571399999999954</v>
      </c>
      <c r="N18211">
        <v>-0.18357199999999985</v>
      </c>
      <c r="O18211">
        <v>0.82892799999999944</v>
      </c>
      <c r="P18211" s="1">
        <v>1</v>
      </c>
    </row>
    <row r="18212" spans="1:16" x14ac:dyDescent="0.25">
      <c r="A18212" t="s">
        <v>18</v>
      </c>
      <c r="B18212">
        <v>31</v>
      </c>
      <c r="C18212">
        <v>1</v>
      </c>
      <c r="D18212">
        <v>2011</v>
      </c>
      <c r="E18212">
        <v>11.992857000000001</v>
      </c>
      <c r="F18212">
        <v>12.144285999999999</v>
      </c>
      <c r="G18212">
        <v>11.939285</v>
      </c>
      <c r="H18212">
        <v>12.118570999999999</v>
      </c>
      <c r="I18212">
        <v>10.472136000000001</v>
      </c>
      <c r="J18212">
        <v>377246800</v>
      </c>
      <c r="K18212">
        <v>1</v>
      </c>
      <c r="L18212">
        <v>-0.28821300000000072</v>
      </c>
      <c r="M18212">
        <v>-0.24499899999999997</v>
      </c>
      <c r="N18212">
        <v>-1.1784999999999712E-2</v>
      </c>
      <c r="O18212">
        <v>0.53607200000000077</v>
      </c>
      <c r="P18212" s="1">
        <v>1</v>
      </c>
    </row>
    <row r="18213" spans="1:16" x14ac:dyDescent="0.25">
      <c r="A18213" t="s">
        <v>18</v>
      </c>
      <c r="B18213">
        <v>1</v>
      </c>
      <c r="C18213">
        <v>2</v>
      </c>
      <c r="D18213">
        <v>2011</v>
      </c>
      <c r="E18213">
        <v>12.189285</v>
      </c>
      <c r="F18213">
        <v>12.344643</v>
      </c>
      <c r="G18213">
        <v>12.177856999999999</v>
      </c>
      <c r="H18213">
        <v>12.3225</v>
      </c>
      <c r="I18213">
        <v>10.648356</v>
      </c>
      <c r="J18213">
        <v>426633200</v>
      </c>
      <c r="K18213">
        <v>1</v>
      </c>
      <c r="L18213">
        <v>0.12571399999999855</v>
      </c>
      <c r="M18213">
        <v>-0.15928599999999982</v>
      </c>
      <c r="N18213">
        <v>0.19821400000000011</v>
      </c>
      <c r="O18213">
        <v>0.63178499999999893</v>
      </c>
      <c r="P18213" s="1">
        <v>-1</v>
      </c>
    </row>
    <row r="18214" spans="1:16" x14ac:dyDescent="0.25">
      <c r="A18214" t="s">
        <v>18</v>
      </c>
      <c r="B18214">
        <v>2</v>
      </c>
      <c r="C18214">
        <v>2</v>
      </c>
      <c r="D18214">
        <v>2011</v>
      </c>
      <c r="E18214">
        <v>12.301785000000001</v>
      </c>
      <c r="F18214">
        <v>12.330358</v>
      </c>
      <c r="G18214">
        <v>12.269643</v>
      </c>
      <c r="H18214">
        <v>12.297143</v>
      </c>
      <c r="I18214">
        <v>10.626443</v>
      </c>
      <c r="J18214">
        <v>258955200</v>
      </c>
      <c r="K18214">
        <v>-1</v>
      </c>
      <c r="L18214">
        <v>0.13321499999999986</v>
      </c>
      <c r="M18214">
        <v>3.0714999999998938E-2</v>
      </c>
      <c r="N18214">
        <v>0.6485719999999997</v>
      </c>
      <c r="O18214">
        <v>0.83678600000000003</v>
      </c>
      <c r="P18214" s="1">
        <v>-1</v>
      </c>
    </row>
    <row r="18215" spans="1:16" x14ac:dyDescent="0.25">
      <c r="A18215" t="s">
        <v>18</v>
      </c>
      <c r="B18215">
        <v>3</v>
      </c>
      <c r="C18215">
        <v>2</v>
      </c>
      <c r="D18215">
        <v>2011</v>
      </c>
      <c r="E18215">
        <v>12.278570999999999</v>
      </c>
      <c r="F18215">
        <v>12.294286</v>
      </c>
      <c r="G18215">
        <v>12.091070999999999</v>
      </c>
      <c r="H18215">
        <v>12.265715</v>
      </c>
      <c r="I18215">
        <v>10.599289000000001</v>
      </c>
      <c r="J18215">
        <v>393797600</v>
      </c>
      <c r="K18215">
        <v>-1</v>
      </c>
      <c r="L18215">
        <v>-4.6420000000004791E-3</v>
      </c>
      <c r="M18215">
        <v>0.30428599999999939</v>
      </c>
      <c r="N18215">
        <v>0.28535699999999942</v>
      </c>
      <c r="O18215">
        <v>0.76142899999999969</v>
      </c>
      <c r="P18215" s="1">
        <v>1</v>
      </c>
    </row>
    <row r="18216" spans="1:16" x14ac:dyDescent="0.25">
      <c r="A18216" t="s">
        <v>18</v>
      </c>
      <c r="B18216">
        <v>4</v>
      </c>
      <c r="C18216">
        <v>2</v>
      </c>
      <c r="D18216">
        <v>2011</v>
      </c>
      <c r="E18216">
        <v>12.272857</v>
      </c>
      <c r="F18216">
        <v>12.382142999999999</v>
      </c>
      <c r="G18216">
        <v>12.268214</v>
      </c>
      <c r="H18216">
        <v>12.375</v>
      </c>
      <c r="I18216">
        <v>10.693721999999999</v>
      </c>
      <c r="J18216">
        <v>321840400</v>
      </c>
      <c r="K18216">
        <v>1</v>
      </c>
      <c r="L18216">
        <v>-1.2855999999999312E-2</v>
      </c>
      <c r="M18216">
        <v>7.643000000000022E-2</v>
      </c>
      <c r="N18216">
        <v>1.7144000000000048E-2</v>
      </c>
      <c r="O18216">
        <v>0.68142899999999962</v>
      </c>
      <c r="P18216" s="1">
        <v>1</v>
      </c>
    </row>
    <row r="18217" spans="1:16" x14ac:dyDescent="0.25">
      <c r="A18217" t="s">
        <v>18</v>
      </c>
      <c r="B18217">
        <v>7</v>
      </c>
      <c r="C18217">
        <v>2</v>
      </c>
      <c r="D18217">
        <v>2011</v>
      </c>
      <c r="E18217">
        <v>12.424643</v>
      </c>
      <c r="F18217">
        <v>12.616072000000001</v>
      </c>
      <c r="G18217">
        <v>12.415713999999999</v>
      </c>
      <c r="H18217">
        <v>12.567142</v>
      </c>
      <c r="I18217">
        <v>10.859759</v>
      </c>
      <c r="J18217">
        <v>485021600</v>
      </c>
      <c r="K18217">
        <v>1</v>
      </c>
      <c r="L18217">
        <v>0.10214299999999987</v>
      </c>
      <c r="M18217">
        <v>7.3214999999999364E-2</v>
      </c>
      <c r="N18217">
        <v>9.7143000000000868E-2</v>
      </c>
      <c r="O18217">
        <v>0.76785800000000037</v>
      </c>
      <c r="P18217" s="1">
        <v>1</v>
      </c>
    </row>
    <row r="18218" spans="1:16" x14ac:dyDescent="0.25">
      <c r="A18218" t="s">
        <v>18</v>
      </c>
      <c r="B18218">
        <v>8</v>
      </c>
      <c r="C18218">
        <v>2</v>
      </c>
      <c r="D18218">
        <v>2011</v>
      </c>
      <c r="E18218">
        <v>12.631429000000001</v>
      </c>
      <c r="F18218">
        <v>12.697143000000001</v>
      </c>
      <c r="G18218">
        <v>12.576786</v>
      </c>
      <c r="H18218">
        <v>12.685715</v>
      </c>
      <c r="I18218">
        <v>10.962224000000001</v>
      </c>
      <c r="J18218">
        <v>381040800</v>
      </c>
      <c r="K18218">
        <v>1</v>
      </c>
      <c r="L18218">
        <v>0.14249900000000082</v>
      </c>
      <c r="M18218">
        <v>0.28857100000000102</v>
      </c>
      <c r="N18218">
        <v>0.27535699999999963</v>
      </c>
      <c r="O18218">
        <v>1.0367850000000001</v>
      </c>
      <c r="P18218" s="1">
        <v>1</v>
      </c>
    </row>
    <row r="18219" spans="1:16" x14ac:dyDescent="0.25">
      <c r="A18219" t="s">
        <v>18</v>
      </c>
      <c r="B18219">
        <v>9</v>
      </c>
      <c r="C18219">
        <v>2</v>
      </c>
      <c r="D18219">
        <v>2011</v>
      </c>
      <c r="E18219">
        <v>12.685357</v>
      </c>
      <c r="F18219">
        <v>12.821427999999999</v>
      </c>
      <c r="G18219">
        <v>12.673928</v>
      </c>
      <c r="H18219">
        <v>12.791429000000001</v>
      </c>
      <c r="I18219">
        <v>11.053575</v>
      </c>
      <c r="J18219">
        <v>482745200</v>
      </c>
      <c r="K18219">
        <v>1</v>
      </c>
      <c r="L18219">
        <v>5.428599999999939E-2</v>
      </c>
      <c r="M18219">
        <v>0.41285799999999995</v>
      </c>
      <c r="N18219">
        <v>0.69285799999999931</v>
      </c>
      <c r="O18219">
        <v>1.0460720000000006</v>
      </c>
      <c r="P18219" s="1">
        <v>-1</v>
      </c>
    </row>
    <row r="18220" spans="1:16" x14ac:dyDescent="0.25">
      <c r="A18220" t="s">
        <v>18</v>
      </c>
      <c r="B18220">
        <v>10</v>
      </c>
      <c r="C18220">
        <v>2</v>
      </c>
      <c r="D18220">
        <v>2011</v>
      </c>
      <c r="E18220">
        <v>12.763928</v>
      </c>
      <c r="F18220">
        <v>12.857142</v>
      </c>
      <c r="G18220">
        <v>12.428572000000001</v>
      </c>
      <c r="H18220">
        <v>12.662143</v>
      </c>
      <c r="I18220">
        <v>10.941851</v>
      </c>
      <c r="J18220">
        <v>928550000</v>
      </c>
      <c r="K18220">
        <v>-1</v>
      </c>
      <c r="L18220">
        <v>0.10607200000000105</v>
      </c>
      <c r="M18220">
        <v>0.36678600000000117</v>
      </c>
      <c r="N18220">
        <v>0.6021440000000009</v>
      </c>
      <c r="O18220">
        <v>1.1407150000000001</v>
      </c>
      <c r="P18220" s="1">
        <v>1</v>
      </c>
    </row>
    <row r="18221" spans="1:16" x14ac:dyDescent="0.25">
      <c r="A18221" t="s">
        <v>18</v>
      </c>
      <c r="B18221">
        <v>11</v>
      </c>
      <c r="C18221">
        <v>2</v>
      </c>
      <c r="D18221">
        <v>2011</v>
      </c>
      <c r="E18221">
        <v>12.669642</v>
      </c>
      <c r="F18221">
        <v>12.778570999999999</v>
      </c>
      <c r="G18221">
        <v>12.626429</v>
      </c>
      <c r="H18221">
        <v>12.744643</v>
      </c>
      <c r="I18221">
        <v>11.013146000000001</v>
      </c>
      <c r="J18221">
        <v>367572800</v>
      </c>
      <c r="K18221">
        <v>1</v>
      </c>
      <c r="L18221">
        <v>-0.10178499999999957</v>
      </c>
      <c r="M18221">
        <v>3.0713999999999686E-2</v>
      </c>
      <c r="N18221">
        <v>0.36035799999999973</v>
      </c>
      <c r="O18221">
        <v>1.0378570000000007</v>
      </c>
      <c r="P18221" s="1">
        <v>1</v>
      </c>
    </row>
    <row r="18222" spans="1:16" x14ac:dyDescent="0.25">
      <c r="A18222" t="s">
        <v>18</v>
      </c>
      <c r="B18222">
        <v>14</v>
      </c>
      <c r="C18222">
        <v>2</v>
      </c>
      <c r="D18222">
        <v>2011</v>
      </c>
      <c r="E18222">
        <v>12.7425</v>
      </c>
      <c r="F18222">
        <v>12.838571999999999</v>
      </c>
      <c r="G18222">
        <v>12.739642999999999</v>
      </c>
      <c r="H18222">
        <v>12.827857</v>
      </c>
      <c r="I18222">
        <v>11.085055000000001</v>
      </c>
      <c r="J18222">
        <v>310416400</v>
      </c>
      <c r="K18222">
        <v>1</v>
      </c>
      <c r="L18222">
        <v>7.5001000000000317E-2</v>
      </c>
      <c r="M18222">
        <v>5.9286000000000172E-2</v>
      </c>
      <c r="N18222">
        <v>0.46607200000000049</v>
      </c>
      <c r="O18222">
        <v>1.2107139999999994</v>
      </c>
      <c r="P18222" s="1">
        <v>1</v>
      </c>
    </row>
    <row r="18223" spans="1:16" x14ac:dyDescent="0.25">
      <c r="A18223" t="s">
        <v>18</v>
      </c>
      <c r="B18223">
        <v>15</v>
      </c>
      <c r="C18223">
        <v>2</v>
      </c>
      <c r="D18223">
        <v>2011</v>
      </c>
      <c r="E18223">
        <v>12.828215</v>
      </c>
      <c r="F18223">
        <v>12.856071</v>
      </c>
      <c r="G18223">
        <v>12.769643</v>
      </c>
      <c r="H18223">
        <v>12.853572</v>
      </c>
      <c r="I18223">
        <v>11.107272999999999</v>
      </c>
      <c r="J18223">
        <v>284174800</v>
      </c>
      <c r="K18223">
        <v>1</v>
      </c>
      <c r="L18223">
        <v>8.5357000000000127E-2</v>
      </c>
      <c r="M18223">
        <v>6.3928999999999903E-2</v>
      </c>
      <c r="N18223">
        <v>0.55499999999999972</v>
      </c>
      <c r="O18223">
        <v>1.1978569999999991</v>
      </c>
      <c r="P18223" s="1">
        <v>1</v>
      </c>
    </row>
    <row r="18224" spans="1:16" x14ac:dyDescent="0.25">
      <c r="A18224" t="s">
        <v>18</v>
      </c>
      <c r="B18224">
        <v>16</v>
      </c>
      <c r="C18224">
        <v>2</v>
      </c>
      <c r="D18224">
        <v>2011</v>
      </c>
      <c r="E18224">
        <v>12.885714999999999</v>
      </c>
      <c r="F18224">
        <v>13.032143</v>
      </c>
      <c r="G18224">
        <v>12.875</v>
      </c>
      <c r="H18224">
        <v>12.968928</v>
      </c>
      <c r="I18224">
        <v>11.20696</v>
      </c>
      <c r="J18224">
        <v>481157600</v>
      </c>
      <c r="K18224">
        <v>1</v>
      </c>
      <c r="L18224">
        <v>2.535699999999963E-2</v>
      </c>
      <c r="M18224">
        <v>0.18393000000000015</v>
      </c>
      <c r="N18224">
        <v>0.42892900000000012</v>
      </c>
      <c r="O18224">
        <v>0.980715</v>
      </c>
      <c r="P18224" s="1">
        <v>-1</v>
      </c>
    </row>
    <row r="18225" spans="1:16" x14ac:dyDescent="0.25">
      <c r="A18225" t="s">
        <v>18</v>
      </c>
      <c r="B18225">
        <v>17</v>
      </c>
      <c r="C18225">
        <v>2</v>
      </c>
      <c r="D18225">
        <v>2011</v>
      </c>
      <c r="E18225">
        <v>12.758927999999999</v>
      </c>
      <c r="F18225">
        <v>12.866785999999999</v>
      </c>
      <c r="G18225">
        <v>12.732856999999999</v>
      </c>
      <c r="H18225">
        <v>12.796429</v>
      </c>
      <c r="I18225">
        <v>11.057897000000001</v>
      </c>
      <c r="J18225">
        <v>530583200</v>
      </c>
      <c r="K18225">
        <v>-1</v>
      </c>
      <c r="L18225">
        <v>8.3213000000000648E-2</v>
      </c>
      <c r="M18225">
        <v>0.2264280000000003</v>
      </c>
      <c r="N18225">
        <v>0.33749899999999933</v>
      </c>
      <c r="O18225">
        <v>1.1992849999999997</v>
      </c>
      <c r="P18225" s="1">
        <v>-1</v>
      </c>
    </row>
    <row r="18226" spans="1:16" x14ac:dyDescent="0.25">
      <c r="A18226" t="s">
        <v>18</v>
      </c>
      <c r="B18226">
        <v>18</v>
      </c>
      <c r="C18226">
        <v>2</v>
      </c>
      <c r="D18226">
        <v>2011</v>
      </c>
      <c r="E18226">
        <v>12.811071</v>
      </c>
      <c r="F18226">
        <v>12.839286</v>
      </c>
      <c r="G18226">
        <v>12.482856999999999</v>
      </c>
      <c r="H18226">
        <v>12.52</v>
      </c>
      <c r="I18226">
        <v>10.819025999999999</v>
      </c>
      <c r="J18226">
        <v>816057200</v>
      </c>
      <c r="K18226">
        <v>-1</v>
      </c>
      <c r="L18226">
        <v>3.7501000000000673E-2</v>
      </c>
      <c r="M18226">
        <v>-3.1786000000000314E-2</v>
      </c>
      <c r="N18226">
        <v>0.11107200000000006</v>
      </c>
      <c r="O18226">
        <v>0.84214300000000009</v>
      </c>
      <c r="P18226" s="1">
        <v>-1</v>
      </c>
    </row>
    <row r="18227" spans="1:16" x14ac:dyDescent="0.25">
      <c r="A18227" t="s">
        <v>18</v>
      </c>
      <c r="B18227">
        <v>22</v>
      </c>
      <c r="C18227">
        <v>2</v>
      </c>
      <c r="D18227">
        <v>2011</v>
      </c>
      <c r="E18227">
        <v>12.219643</v>
      </c>
      <c r="F18227">
        <v>12.335713999999999</v>
      </c>
      <c r="G18227">
        <v>12.061429</v>
      </c>
      <c r="H18227">
        <v>12.093214</v>
      </c>
      <c r="I18227">
        <v>10.450218</v>
      </c>
      <c r="J18227">
        <v>872555600</v>
      </c>
      <c r="K18227">
        <v>-1</v>
      </c>
      <c r="L18227">
        <v>-0.29107100000000052</v>
      </c>
      <c r="M18227">
        <v>-0.36571499999999979</v>
      </c>
      <c r="N18227">
        <v>-0.24392800000000037</v>
      </c>
      <c r="O18227">
        <v>0.59178599999999904</v>
      </c>
      <c r="P18227" s="1">
        <v>1</v>
      </c>
    </row>
    <row r="18228" spans="1:16" x14ac:dyDescent="0.25">
      <c r="A18228" t="s">
        <v>18</v>
      </c>
      <c r="B18228">
        <v>23</v>
      </c>
      <c r="C18228">
        <v>2</v>
      </c>
      <c r="D18228">
        <v>2011</v>
      </c>
      <c r="E18228">
        <v>12.098928000000001</v>
      </c>
      <c r="F18228">
        <v>12.308572</v>
      </c>
      <c r="G18228">
        <v>12.093214</v>
      </c>
      <c r="H18228">
        <v>12.236428</v>
      </c>
      <c r="I18228">
        <v>10.573976999999999</v>
      </c>
      <c r="J18228">
        <v>671854400</v>
      </c>
      <c r="K18228">
        <v>1</v>
      </c>
      <c r="L18228">
        <v>-0.1264289999999999</v>
      </c>
      <c r="M18228">
        <v>-0.66571399999999947</v>
      </c>
      <c r="N18228">
        <v>-0.57642799999999994</v>
      </c>
      <c r="O18228">
        <v>-7.8569999999995588E-3</v>
      </c>
      <c r="P18228" s="1">
        <v>1</v>
      </c>
    </row>
    <row r="18229" spans="1:16" x14ac:dyDescent="0.25">
      <c r="A18229" t="s">
        <v>18</v>
      </c>
      <c r="B18229">
        <v>24</v>
      </c>
      <c r="C18229">
        <v>2</v>
      </c>
      <c r="D18229">
        <v>2011</v>
      </c>
      <c r="E18229">
        <v>12.286428000000001</v>
      </c>
      <c r="F18229">
        <v>12.326786</v>
      </c>
      <c r="G18229">
        <v>12.084642000000001</v>
      </c>
      <c r="H18229">
        <v>12.245714</v>
      </c>
      <c r="I18229">
        <v>10.582001999999999</v>
      </c>
      <c r="J18229">
        <v>499900800</v>
      </c>
      <c r="K18229">
        <v>1</v>
      </c>
      <c r="L18229">
        <v>0.13749999999999929</v>
      </c>
      <c r="M18229">
        <v>-0.57464300000000001</v>
      </c>
      <c r="N18229">
        <v>-0.50607199999999963</v>
      </c>
      <c r="O18229">
        <v>-8.0714000000000397E-2</v>
      </c>
      <c r="P18229" s="1">
        <v>1</v>
      </c>
    </row>
    <row r="18230" spans="1:16" x14ac:dyDescent="0.25">
      <c r="A18230" t="s">
        <v>18</v>
      </c>
      <c r="B18230">
        <v>25</v>
      </c>
      <c r="C18230">
        <v>2</v>
      </c>
      <c r="D18230">
        <v>2011</v>
      </c>
      <c r="E18230">
        <v>12.330714</v>
      </c>
      <c r="F18230">
        <v>12.443929000000001</v>
      </c>
      <c r="G18230">
        <v>12.314285</v>
      </c>
      <c r="H18230">
        <v>12.434286</v>
      </c>
      <c r="I18230">
        <v>10.744951</v>
      </c>
      <c r="J18230">
        <v>380018800</v>
      </c>
      <c r="K18230">
        <v>1</v>
      </c>
      <c r="L18230">
        <v>-4.0714000000001249E-2</v>
      </c>
      <c r="M18230">
        <v>2.6070999999999955E-2</v>
      </c>
      <c r="N18230">
        <v>-0.5825010000000006</v>
      </c>
      <c r="O18230">
        <v>-1.3213999999999615E-2</v>
      </c>
      <c r="P18230" s="1">
        <v>1</v>
      </c>
    </row>
    <row r="18231" spans="1:16" x14ac:dyDescent="0.25">
      <c r="A18231" t="s">
        <v>18</v>
      </c>
      <c r="B18231">
        <v>28</v>
      </c>
      <c r="C18231">
        <v>2</v>
      </c>
      <c r="D18231">
        <v>2011</v>
      </c>
      <c r="E18231">
        <v>12.544286</v>
      </c>
      <c r="F18231">
        <v>12.680357000000001</v>
      </c>
      <c r="G18231">
        <v>12.54</v>
      </c>
      <c r="H18231">
        <v>12.614642999999999</v>
      </c>
      <c r="I18231">
        <v>10.900808</v>
      </c>
      <c r="J18231">
        <v>403074000</v>
      </c>
      <c r="K18231">
        <v>1</v>
      </c>
      <c r="L18231">
        <v>0.10357199999999978</v>
      </c>
      <c r="M18231">
        <v>0.33535799999999938</v>
      </c>
      <c r="N18231">
        <v>-0.45142899999999919</v>
      </c>
      <c r="O18231">
        <v>0.10714300000000065</v>
      </c>
      <c r="P18231" s="1">
        <v>-1</v>
      </c>
    </row>
    <row r="18232" spans="1:16" x14ac:dyDescent="0.25">
      <c r="A18232" t="s">
        <v>18</v>
      </c>
      <c r="B18232">
        <v>1</v>
      </c>
      <c r="C18232">
        <v>3</v>
      </c>
      <c r="D18232">
        <v>2011</v>
      </c>
      <c r="E18232">
        <v>12.695357</v>
      </c>
      <c r="F18232">
        <v>12.704286</v>
      </c>
      <c r="G18232">
        <v>12.417142999999999</v>
      </c>
      <c r="H18232">
        <v>12.475357000000001</v>
      </c>
      <c r="I18232">
        <v>10.780445</v>
      </c>
      <c r="J18232">
        <v>456136800</v>
      </c>
      <c r="K18232">
        <v>-1</v>
      </c>
      <c r="L18232">
        <v>7.0356999999999559E-2</v>
      </c>
      <c r="M18232">
        <v>0.32821499999999837</v>
      </c>
      <c r="N18232">
        <v>-0.144285</v>
      </c>
      <c r="O18232">
        <v>0.26142899999999969</v>
      </c>
      <c r="P18232" s="1">
        <v>1</v>
      </c>
    </row>
    <row r="18233" spans="1:16" x14ac:dyDescent="0.25">
      <c r="A18233" t="s">
        <v>18</v>
      </c>
      <c r="B18233">
        <v>2</v>
      </c>
      <c r="C18233">
        <v>3</v>
      </c>
      <c r="D18233">
        <v>2011</v>
      </c>
      <c r="E18233">
        <v>12.498571</v>
      </c>
      <c r="F18233">
        <v>12.655357</v>
      </c>
      <c r="G18233">
        <v>12.442857</v>
      </c>
      <c r="H18233">
        <v>12.575714</v>
      </c>
      <c r="I18233">
        <v>10.867167</v>
      </c>
      <c r="J18233">
        <v>602590800</v>
      </c>
      <c r="K18233">
        <v>1</v>
      </c>
      <c r="L18233">
        <v>-0.21999999999999886</v>
      </c>
      <c r="M18233">
        <v>0.1446430000000003</v>
      </c>
      <c r="N18233">
        <v>-0.3357139999999994</v>
      </c>
      <c r="O18233">
        <v>0.706785</v>
      </c>
      <c r="P18233" s="1">
        <v>1</v>
      </c>
    </row>
    <row r="18234" spans="1:16" x14ac:dyDescent="0.25">
      <c r="A18234" t="s">
        <v>18</v>
      </c>
      <c r="B18234">
        <v>3</v>
      </c>
      <c r="C18234">
        <v>3</v>
      </c>
      <c r="D18234">
        <v>2011</v>
      </c>
      <c r="E18234">
        <v>12.756785000000001</v>
      </c>
      <c r="F18234">
        <v>12.849643</v>
      </c>
      <c r="G18234">
        <v>12.711429000000001</v>
      </c>
      <c r="H18234">
        <v>12.841429</v>
      </c>
      <c r="I18234">
        <v>11.096785000000001</v>
      </c>
      <c r="J18234">
        <v>500788400</v>
      </c>
      <c r="K18234">
        <v>1</v>
      </c>
      <c r="L18234">
        <v>7.7142999999999518E-2</v>
      </c>
      <c r="M18234">
        <v>3.1428000000000011E-2</v>
      </c>
      <c r="N18234">
        <v>0.35607100000000003</v>
      </c>
      <c r="O18234">
        <v>0.13464199999999948</v>
      </c>
      <c r="P18234" s="1">
        <v>1</v>
      </c>
    </row>
    <row r="18235" spans="1:16" x14ac:dyDescent="0.25">
      <c r="A18235" t="s">
        <v>18</v>
      </c>
      <c r="B18235">
        <v>4</v>
      </c>
      <c r="C18235">
        <v>3</v>
      </c>
      <c r="D18235">
        <v>2011</v>
      </c>
      <c r="E18235">
        <v>12.859643</v>
      </c>
      <c r="F18235">
        <v>12.8675</v>
      </c>
      <c r="G18235">
        <v>12.776786</v>
      </c>
      <c r="H18235">
        <v>12.857142</v>
      </c>
      <c r="I18235">
        <v>11.110359000000001</v>
      </c>
      <c r="J18235">
        <v>453266800</v>
      </c>
      <c r="K18235">
        <v>1</v>
      </c>
      <c r="L18235">
        <v>8.4643999999999053E-2</v>
      </c>
      <c r="M18235">
        <v>0.1460720000000002</v>
      </c>
      <c r="N18235">
        <v>0.74250099999999897</v>
      </c>
      <c r="O18235">
        <v>0.82607199999999992</v>
      </c>
      <c r="P18235" s="1">
        <v>-1</v>
      </c>
    </row>
    <row r="18236" spans="1:16" x14ac:dyDescent="0.25">
      <c r="A18236" t="s">
        <v>18</v>
      </c>
      <c r="B18236">
        <v>7</v>
      </c>
      <c r="C18236">
        <v>3</v>
      </c>
      <c r="D18236">
        <v>2011</v>
      </c>
      <c r="E18236">
        <v>12.907143</v>
      </c>
      <c r="F18236">
        <v>12.916785000000001</v>
      </c>
      <c r="G18236">
        <v>12.546785</v>
      </c>
      <c r="H18236">
        <v>12.691428</v>
      </c>
      <c r="I18236">
        <v>10.967158</v>
      </c>
      <c r="J18236">
        <v>546123200</v>
      </c>
      <c r="K18236">
        <v>-1</v>
      </c>
      <c r="L18236">
        <v>-2.5010000000005306E-3</v>
      </c>
      <c r="M18236">
        <v>0.35857099999999953</v>
      </c>
      <c r="N18236">
        <v>0.57071399999999883</v>
      </c>
      <c r="O18236">
        <v>0.93678500000000042</v>
      </c>
      <c r="P18236" s="1">
        <v>1</v>
      </c>
    </row>
    <row r="18237" spans="1:16" x14ac:dyDescent="0.25">
      <c r="A18237" t="s">
        <v>18</v>
      </c>
      <c r="B18237">
        <v>8</v>
      </c>
      <c r="C18237">
        <v>3</v>
      </c>
      <c r="D18237">
        <v>2011</v>
      </c>
      <c r="E18237">
        <v>12.675357</v>
      </c>
      <c r="F18237">
        <v>12.764286</v>
      </c>
      <c r="G18237">
        <v>12.580358</v>
      </c>
      <c r="H18237">
        <v>12.705714</v>
      </c>
      <c r="I18237">
        <v>10.979506000000001</v>
      </c>
      <c r="J18237">
        <v>356316800</v>
      </c>
      <c r="K18237">
        <v>1</v>
      </c>
      <c r="L18237">
        <v>-0.21571499999999943</v>
      </c>
      <c r="M18237">
        <v>-6.5357000000000554E-2</v>
      </c>
      <c r="N18237">
        <v>0.36071399999999976</v>
      </c>
      <c r="O18237">
        <v>1.0175000000000001</v>
      </c>
      <c r="P18237" s="1">
        <v>-1</v>
      </c>
    </row>
    <row r="18238" spans="1:16" x14ac:dyDescent="0.25">
      <c r="A18238" t="s">
        <v>18</v>
      </c>
      <c r="B18238">
        <v>9</v>
      </c>
      <c r="C18238">
        <v>3</v>
      </c>
      <c r="D18238">
        <v>2011</v>
      </c>
      <c r="E18238">
        <v>12.6675</v>
      </c>
      <c r="F18238">
        <v>12.67</v>
      </c>
      <c r="G18238">
        <v>12.521428</v>
      </c>
      <c r="H18238">
        <v>12.588214000000001</v>
      </c>
      <c r="I18238">
        <v>10.877969</v>
      </c>
      <c r="J18238">
        <v>453306000</v>
      </c>
      <c r="K18238">
        <v>-1</v>
      </c>
      <c r="L18238">
        <v>3.0357000000000411E-2</v>
      </c>
      <c r="M18238">
        <v>-0.15392899999999976</v>
      </c>
      <c r="N18238">
        <v>0.16142800000000079</v>
      </c>
      <c r="O18238">
        <v>0.69392799999999966</v>
      </c>
      <c r="P18238" s="1">
        <v>-1</v>
      </c>
    </row>
    <row r="18239" spans="1:16" x14ac:dyDescent="0.25">
      <c r="A18239" t="s">
        <v>18</v>
      </c>
      <c r="B18239">
        <v>10</v>
      </c>
      <c r="C18239">
        <v>3</v>
      </c>
      <c r="D18239">
        <v>2011</v>
      </c>
      <c r="E18239">
        <v>12.468572</v>
      </c>
      <c r="F18239">
        <v>12.491785999999999</v>
      </c>
      <c r="G18239">
        <v>12.317857</v>
      </c>
      <c r="H18239">
        <v>12.381071</v>
      </c>
      <c r="I18239">
        <v>10.698971</v>
      </c>
      <c r="J18239">
        <v>507539200</v>
      </c>
      <c r="K18239">
        <v>-1</v>
      </c>
      <c r="L18239">
        <v>-7.9285999999999746E-2</v>
      </c>
      <c r="M18239">
        <v>-0.31892899999999891</v>
      </c>
      <c r="N18239">
        <v>-0.10714299999999888</v>
      </c>
      <c r="O18239">
        <v>0.33964300000000058</v>
      </c>
      <c r="P18239" s="1">
        <v>1</v>
      </c>
    </row>
    <row r="18240" spans="1:16" x14ac:dyDescent="0.25">
      <c r="A18240" t="s">
        <v>18</v>
      </c>
      <c r="B18240">
        <v>11</v>
      </c>
      <c r="C18240">
        <v>3</v>
      </c>
      <c r="D18240">
        <v>2011</v>
      </c>
      <c r="E18240">
        <v>12.333214999999999</v>
      </c>
      <c r="F18240">
        <v>12.582857000000001</v>
      </c>
      <c r="G18240">
        <v>12.321427999999999</v>
      </c>
      <c r="H18240">
        <v>12.571071999999999</v>
      </c>
      <c r="I18240">
        <v>10.863155000000001</v>
      </c>
      <c r="J18240">
        <v>471080400</v>
      </c>
      <c r="K18240">
        <v>1</v>
      </c>
      <c r="L18240">
        <v>-8.7500999999999607E-2</v>
      </c>
      <c r="M18240">
        <v>-0.2942859999999996</v>
      </c>
      <c r="N18240">
        <v>-0.11749999999999972</v>
      </c>
      <c r="O18240">
        <v>0.10321400000000125</v>
      </c>
      <c r="P18240" s="1">
        <v>1</v>
      </c>
    </row>
    <row r="18241" spans="1:16" x14ac:dyDescent="0.25">
      <c r="A18241" t="s">
        <v>18</v>
      </c>
      <c r="B18241">
        <v>14</v>
      </c>
      <c r="C18241">
        <v>3</v>
      </c>
      <c r="D18241">
        <v>2011</v>
      </c>
      <c r="E18241">
        <v>12.613571</v>
      </c>
      <c r="F18241">
        <v>12.731427999999999</v>
      </c>
      <c r="G18241">
        <v>12.546785</v>
      </c>
      <c r="H18241">
        <v>12.627143</v>
      </c>
      <c r="I18241">
        <v>10.911612999999999</v>
      </c>
      <c r="J18241">
        <v>435957200</v>
      </c>
      <c r="K18241">
        <v>1</v>
      </c>
      <c r="L18241">
        <v>0.23785699999999999</v>
      </c>
      <c r="M18241">
        <v>-9.642800000000129E-2</v>
      </c>
      <c r="N18241">
        <v>-0.18571300000000157</v>
      </c>
      <c r="O18241">
        <v>0.27928699999999829</v>
      </c>
      <c r="P18241" s="1">
        <v>-1</v>
      </c>
    </row>
    <row r="18242" spans="1:16" x14ac:dyDescent="0.25">
      <c r="A18242" t="s">
        <v>18</v>
      </c>
      <c r="B18242">
        <v>15</v>
      </c>
      <c r="C18242">
        <v>3</v>
      </c>
      <c r="D18242">
        <v>2011</v>
      </c>
      <c r="E18242">
        <v>12.217857</v>
      </c>
      <c r="F18242">
        <v>12.422857</v>
      </c>
      <c r="G18242">
        <v>12.146428</v>
      </c>
      <c r="H18242">
        <v>12.336785000000001</v>
      </c>
      <c r="I18242">
        <v>10.6607</v>
      </c>
      <c r="J18242">
        <v>721081200</v>
      </c>
      <c r="K18242">
        <v>-1</v>
      </c>
      <c r="L18242">
        <v>1.3571999999999917E-2</v>
      </c>
      <c r="M18242">
        <v>0.15857100000000024</v>
      </c>
      <c r="N18242">
        <v>-0.23249999999999993</v>
      </c>
      <c r="O18242">
        <v>0.63428599999999946</v>
      </c>
      <c r="P18242" s="1">
        <v>-1</v>
      </c>
    </row>
    <row r="18243" spans="1:16" x14ac:dyDescent="0.25">
      <c r="A18243" t="s">
        <v>18</v>
      </c>
      <c r="B18243">
        <v>16</v>
      </c>
      <c r="C18243">
        <v>3</v>
      </c>
      <c r="D18243">
        <v>2011</v>
      </c>
      <c r="E18243">
        <v>12.214286</v>
      </c>
      <c r="F18243">
        <v>12.25</v>
      </c>
      <c r="G18243">
        <v>11.652143000000001</v>
      </c>
      <c r="H18243">
        <v>11.786072000000001</v>
      </c>
      <c r="I18243">
        <v>10.184806999999999</v>
      </c>
      <c r="J18243">
        <v>1162011200</v>
      </c>
      <c r="K18243">
        <v>-1</v>
      </c>
      <c r="L18243">
        <v>0.11892800000000037</v>
      </c>
      <c r="M18243">
        <v>3.5700000000016274E-3</v>
      </c>
      <c r="N18243">
        <v>-0.57035799999999881</v>
      </c>
      <c r="O18243">
        <v>0.14750000000000085</v>
      </c>
      <c r="P18243" s="1">
        <v>1</v>
      </c>
    </row>
    <row r="18244" spans="1:16" x14ac:dyDescent="0.25">
      <c r="A18244" t="s">
        <v>18</v>
      </c>
      <c r="B18244">
        <v>17</v>
      </c>
      <c r="C18244">
        <v>3</v>
      </c>
      <c r="D18244">
        <v>2011</v>
      </c>
      <c r="E18244">
        <v>12.029643</v>
      </c>
      <c r="F18244">
        <v>12.128928</v>
      </c>
      <c r="G18244">
        <v>11.809286</v>
      </c>
      <c r="H18244">
        <v>11.951428</v>
      </c>
      <c r="I18244">
        <v>10.327693999999999</v>
      </c>
      <c r="J18244">
        <v>659422400</v>
      </c>
      <c r="K18244">
        <v>1</v>
      </c>
      <c r="L18244">
        <v>-0.42821399999999876</v>
      </c>
      <c r="M18244">
        <v>-0.82749899999999954</v>
      </c>
      <c r="N18244">
        <v>-0.88928499999999921</v>
      </c>
      <c r="O18244">
        <v>-0.51571299999999987</v>
      </c>
      <c r="P18244" s="1">
        <v>-1</v>
      </c>
    </row>
    <row r="18245" spans="1:16" x14ac:dyDescent="0.25">
      <c r="A18245" t="s">
        <v>18</v>
      </c>
      <c r="B18245">
        <v>18</v>
      </c>
      <c r="C18245">
        <v>3</v>
      </c>
      <c r="D18245">
        <v>2011</v>
      </c>
      <c r="E18245">
        <v>12.040357999999999</v>
      </c>
      <c r="F18245">
        <v>12.078571</v>
      </c>
      <c r="G18245">
        <v>11.785714</v>
      </c>
      <c r="H18245">
        <v>11.809642999999999</v>
      </c>
      <c r="I18245">
        <v>10.205176</v>
      </c>
      <c r="J18245">
        <v>753214000</v>
      </c>
      <c r="K18245">
        <v>-1</v>
      </c>
      <c r="L18245">
        <v>-7.8215000000000146E-2</v>
      </c>
      <c r="M18245">
        <v>-0.26642900000000047</v>
      </c>
      <c r="N18245">
        <v>-0.71607200000000049</v>
      </c>
      <c r="O18245">
        <v>-0.32714299999999952</v>
      </c>
      <c r="P18245" s="1">
        <v>1</v>
      </c>
    </row>
    <row r="18246" spans="1:16" x14ac:dyDescent="0.25">
      <c r="A18246" t="s">
        <v>18</v>
      </c>
      <c r="B18246">
        <v>21</v>
      </c>
      <c r="C18246">
        <v>3</v>
      </c>
      <c r="D18246">
        <v>2011</v>
      </c>
      <c r="E18246">
        <v>11.999643000000001</v>
      </c>
      <c r="F18246">
        <v>12.133571999999999</v>
      </c>
      <c r="G18246">
        <v>11.973572000000001</v>
      </c>
      <c r="H18246">
        <v>12.117857000000001</v>
      </c>
      <c r="I18246">
        <v>10.471513</v>
      </c>
      <c r="J18246">
        <v>409402000</v>
      </c>
      <c r="K18246">
        <v>1</v>
      </c>
      <c r="L18246">
        <v>-0.230715</v>
      </c>
      <c r="M18246">
        <v>-0.40464300000000009</v>
      </c>
      <c r="N18246">
        <v>-0.65892900000000054</v>
      </c>
      <c r="O18246">
        <v>-0.46321400000000068</v>
      </c>
      <c r="P18246" s="1">
        <v>1</v>
      </c>
    </row>
    <row r="18247" spans="1:16" x14ac:dyDescent="0.25">
      <c r="A18247" t="s">
        <v>18</v>
      </c>
      <c r="B18247">
        <v>22</v>
      </c>
      <c r="C18247">
        <v>3</v>
      </c>
      <c r="D18247">
        <v>2011</v>
      </c>
      <c r="E18247">
        <v>12.234285</v>
      </c>
      <c r="F18247">
        <v>12.236428</v>
      </c>
      <c r="G18247">
        <v>12.112143</v>
      </c>
      <c r="H18247">
        <v>12.185715</v>
      </c>
      <c r="I18247">
        <v>10.530156</v>
      </c>
      <c r="J18247">
        <v>325922800</v>
      </c>
      <c r="K18247">
        <v>1</v>
      </c>
      <c r="L18247">
        <v>0.11821400000000004</v>
      </c>
      <c r="M18247">
        <v>8.8214000000000681E-2</v>
      </c>
      <c r="N18247">
        <v>-0.21535799999999838</v>
      </c>
      <c r="O18247">
        <v>-0.30678599999999889</v>
      </c>
      <c r="P18247" s="1">
        <v>-1</v>
      </c>
    </row>
    <row r="18248" spans="1:16" x14ac:dyDescent="0.25">
      <c r="A18248" t="s">
        <v>18</v>
      </c>
      <c r="B18248">
        <v>23</v>
      </c>
      <c r="C18248">
        <v>3</v>
      </c>
      <c r="D18248">
        <v>2011</v>
      </c>
      <c r="E18248">
        <v>12.117143</v>
      </c>
      <c r="F18248">
        <v>12.150714000000001</v>
      </c>
      <c r="G18248">
        <v>11.998215</v>
      </c>
      <c r="H18248">
        <v>12.113929000000001</v>
      </c>
      <c r="I18248">
        <v>10.468120000000001</v>
      </c>
      <c r="J18248">
        <v>372996400</v>
      </c>
      <c r="K18248">
        <v>-1</v>
      </c>
      <c r="L18248">
        <v>-4.856999999999978E-2</v>
      </c>
      <c r="M18248">
        <v>0.14535700000000062</v>
      </c>
      <c r="N18248">
        <v>-0.42785600000000024</v>
      </c>
      <c r="O18248">
        <v>-0.44571400000000061</v>
      </c>
      <c r="P18248" s="1">
        <v>1</v>
      </c>
    </row>
    <row r="18249" spans="1:16" x14ac:dyDescent="0.25">
      <c r="A18249" t="s">
        <v>18</v>
      </c>
      <c r="B18249">
        <v>24</v>
      </c>
      <c r="C18249">
        <v>3</v>
      </c>
      <c r="D18249">
        <v>2011</v>
      </c>
      <c r="E18249">
        <v>12.208928</v>
      </c>
      <c r="F18249">
        <v>12.357142</v>
      </c>
      <c r="G18249">
        <v>12.102143</v>
      </c>
      <c r="H18249">
        <v>12.320357</v>
      </c>
      <c r="I18249">
        <v>10.646504</v>
      </c>
      <c r="J18249">
        <v>404712000</v>
      </c>
      <c r="K18249">
        <v>1</v>
      </c>
      <c r="L18249">
        <v>-3.2139999999998281E-3</v>
      </c>
      <c r="M18249">
        <v>0.11428599999999989</v>
      </c>
      <c r="N18249">
        <v>-0.1039279999999998</v>
      </c>
      <c r="O18249">
        <v>-0.57142799999999916</v>
      </c>
      <c r="P18249" s="1">
        <v>1</v>
      </c>
    </row>
    <row r="18250" spans="1:16" x14ac:dyDescent="0.25">
      <c r="A18250" t="s">
        <v>18</v>
      </c>
      <c r="B18250">
        <v>25</v>
      </c>
      <c r="C18250">
        <v>3</v>
      </c>
      <c r="D18250">
        <v>2011</v>
      </c>
      <c r="E18250">
        <v>12.431070999999999</v>
      </c>
      <c r="F18250">
        <v>12.573570999999999</v>
      </c>
      <c r="G18250">
        <v>12.393572000000001</v>
      </c>
      <c r="H18250">
        <v>12.555</v>
      </c>
      <c r="I18250">
        <v>10.849266999999999</v>
      </c>
      <c r="J18250">
        <v>448910000</v>
      </c>
      <c r="K18250">
        <v>1</v>
      </c>
      <c r="L18250">
        <v>0.11142899999999933</v>
      </c>
      <c r="M18250">
        <v>8.6071999999999704E-2</v>
      </c>
      <c r="N18250">
        <v>0.10607100000000003</v>
      </c>
      <c r="O18250">
        <v>-0.44357100000000038</v>
      </c>
      <c r="P18250" s="1">
        <v>-1</v>
      </c>
    </row>
    <row r="18251" spans="1:16" x14ac:dyDescent="0.25">
      <c r="A18251" t="s">
        <v>18</v>
      </c>
      <c r="B18251">
        <v>28</v>
      </c>
      <c r="C18251">
        <v>3</v>
      </c>
      <c r="D18251">
        <v>2011</v>
      </c>
      <c r="E18251">
        <v>12.612500000000001</v>
      </c>
      <c r="F18251">
        <v>12.654285</v>
      </c>
      <c r="G18251">
        <v>12.515715</v>
      </c>
      <c r="H18251">
        <v>12.515715</v>
      </c>
      <c r="I18251">
        <v>10.81532</v>
      </c>
      <c r="J18251">
        <v>309355200</v>
      </c>
      <c r="K18251">
        <v>-1</v>
      </c>
      <c r="L18251">
        <v>0.1239290000000004</v>
      </c>
      <c r="M18251">
        <v>0.43785699999999927</v>
      </c>
      <c r="N18251">
        <v>0.52535699999999963</v>
      </c>
      <c r="O18251">
        <v>-0.11464199999999991</v>
      </c>
      <c r="P18251" s="1">
        <v>1</v>
      </c>
    </row>
    <row r="18252" spans="1:16" x14ac:dyDescent="0.25">
      <c r="A18252" t="s">
        <v>18</v>
      </c>
      <c r="B18252">
        <v>29</v>
      </c>
      <c r="C18252">
        <v>3</v>
      </c>
      <c r="D18252">
        <v>2011</v>
      </c>
      <c r="E18252">
        <v>12.416429000000001</v>
      </c>
      <c r="F18252">
        <v>12.534286</v>
      </c>
      <c r="G18252">
        <v>12.359285</v>
      </c>
      <c r="H18252">
        <v>12.534286</v>
      </c>
      <c r="I18252">
        <v>10.831367</v>
      </c>
      <c r="J18252">
        <v>352900800</v>
      </c>
      <c r="K18252">
        <v>1</v>
      </c>
      <c r="L18252">
        <v>-9.6785000000000565E-2</v>
      </c>
      <c r="M18252">
        <v>0.30678699999999992</v>
      </c>
      <c r="N18252">
        <v>0.4753570000000007</v>
      </c>
      <c r="O18252">
        <v>-0.22678499999999957</v>
      </c>
      <c r="P18252" s="1">
        <v>-1</v>
      </c>
    </row>
    <row r="18253" spans="1:16" x14ac:dyDescent="0.25">
      <c r="A18253" t="s">
        <v>18</v>
      </c>
      <c r="B18253">
        <v>30</v>
      </c>
      <c r="C18253">
        <v>3</v>
      </c>
      <c r="D18253">
        <v>2011</v>
      </c>
      <c r="E18253">
        <v>12.522857</v>
      </c>
      <c r="F18253">
        <v>12.531428</v>
      </c>
      <c r="G18253">
        <v>12.408571</v>
      </c>
      <c r="H18253">
        <v>12.451072</v>
      </c>
      <c r="I18253">
        <v>10.759460000000001</v>
      </c>
      <c r="J18253">
        <v>329406000</v>
      </c>
      <c r="K18253">
        <v>-1</v>
      </c>
      <c r="L18253">
        <v>0.11785699999999899</v>
      </c>
      <c r="M18253">
        <v>0.1032150000000005</v>
      </c>
      <c r="N18253">
        <v>0.53464299999999909</v>
      </c>
      <c r="O18253">
        <v>-0.29392900000000033</v>
      </c>
      <c r="P18253" s="1">
        <v>-1</v>
      </c>
    </row>
    <row r="18254" spans="1:16" x14ac:dyDescent="0.25">
      <c r="A18254" t="s">
        <v>18</v>
      </c>
      <c r="B18254">
        <v>31</v>
      </c>
      <c r="C18254">
        <v>3</v>
      </c>
      <c r="D18254">
        <v>2011</v>
      </c>
      <c r="E18254">
        <v>12.37</v>
      </c>
      <c r="F18254">
        <v>12.492857000000001</v>
      </c>
      <c r="G18254">
        <v>12.359285</v>
      </c>
      <c r="H18254">
        <v>12.446785999999999</v>
      </c>
      <c r="I18254">
        <v>10.755758</v>
      </c>
      <c r="J18254">
        <v>274019200</v>
      </c>
      <c r="K18254">
        <v>-1</v>
      </c>
      <c r="L18254">
        <v>-7.178500000000021E-2</v>
      </c>
      <c r="M18254">
        <v>-0.16142800000000079</v>
      </c>
      <c r="N18254">
        <v>0.21678700000000006</v>
      </c>
      <c r="O18254">
        <v>-0.43464299999999945</v>
      </c>
      <c r="P18254" s="1">
        <v>-1</v>
      </c>
    </row>
    <row r="18255" spans="1:16" x14ac:dyDescent="0.25">
      <c r="A18255" t="s">
        <v>18</v>
      </c>
      <c r="B18255">
        <v>1</v>
      </c>
      <c r="C18255">
        <v>4</v>
      </c>
      <c r="D18255">
        <v>2011</v>
      </c>
      <c r="E18255">
        <v>12.539643</v>
      </c>
      <c r="F18255">
        <v>12.556786000000001</v>
      </c>
      <c r="G18255">
        <v>12.260714999999999</v>
      </c>
      <c r="H18255">
        <v>12.305714999999999</v>
      </c>
      <c r="I18255">
        <v>10.633851</v>
      </c>
      <c r="J18255">
        <v>418661600</v>
      </c>
      <c r="K18255">
        <v>-1</v>
      </c>
      <c r="L18255">
        <v>7.6786000000000243E-2</v>
      </c>
      <c r="M18255">
        <v>3.0356999999998635E-2</v>
      </c>
      <c r="N18255">
        <v>0.32964299999999902</v>
      </c>
      <c r="O18255">
        <v>-0.3121419999999997</v>
      </c>
      <c r="P18255" s="1">
        <v>-1</v>
      </c>
    </row>
    <row r="18256" spans="1:16" x14ac:dyDescent="0.25">
      <c r="A18256" t="s">
        <v>18</v>
      </c>
      <c r="B18256">
        <v>4</v>
      </c>
      <c r="C18256">
        <v>4</v>
      </c>
      <c r="D18256">
        <v>2011</v>
      </c>
      <c r="E18256">
        <v>12.296785</v>
      </c>
      <c r="F18256">
        <v>12.307143</v>
      </c>
      <c r="G18256">
        <v>12.085713999999999</v>
      </c>
      <c r="H18256">
        <v>12.185357</v>
      </c>
      <c r="I18256">
        <v>10.529843</v>
      </c>
      <c r="J18256">
        <v>460084800</v>
      </c>
      <c r="K18256">
        <v>-1</v>
      </c>
      <c r="L18256">
        <v>-0.23392800000000058</v>
      </c>
      <c r="M18256">
        <v>-0.21714200000000083</v>
      </c>
      <c r="N18256">
        <v>9.6786999999999068E-2</v>
      </c>
      <c r="O18256">
        <v>-0.5053560000000008</v>
      </c>
      <c r="P18256" s="1">
        <v>-1</v>
      </c>
    </row>
    <row r="18257" spans="1:16" x14ac:dyDescent="0.25">
      <c r="A18257" t="s">
        <v>18</v>
      </c>
      <c r="B18257">
        <v>5</v>
      </c>
      <c r="C18257">
        <v>4</v>
      </c>
      <c r="D18257">
        <v>2011</v>
      </c>
      <c r="E18257">
        <v>12.035356999999999</v>
      </c>
      <c r="F18257">
        <v>12.223214</v>
      </c>
      <c r="G18257">
        <v>12</v>
      </c>
      <c r="H18257">
        <v>12.103213999999999</v>
      </c>
      <c r="I18257">
        <v>10.458862999999999</v>
      </c>
      <c r="J18257">
        <v>482731200</v>
      </c>
      <c r="K18257">
        <v>-1</v>
      </c>
      <c r="L18257">
        <v>-0.11142800000000008</v>
      </c>
      <c r="M18257">
        <v>-0.18464299999999945</v>
      </c>
      <c r="N18257">
        <v>-0.24571399999999954</v>
      </c>
      <c r="O18257">
        <v>-3.4285999999999817E-2</v>
      </c>
      <c r="P18257" s="1">
        <v>-1</v>
      </c>
    </row>
    <row r="18258" spans="1:16" x14ac:dyDescent="0.25">
      <c r="A18258" t="s">
        <v>18</v>
      </c>
      <c r="B18258">
        <v>6</v>
      </c>
      <c r="C18258">
        <v>4</v>
      </c>
      <c r="D18258">
        <v>2011</v>
      </c>
      <c r="E18258">
        <v>12.186429</v>
      </c>
      <c r="F18258">
        <v>12.282143</v>
      </c>
      <c r="G18258">
        <v>12.040713999999999</v>
      </c>
      <c r="H18258">
        <v>12.072857000000001</v>
      </c>
      <c r="I18258">
        <v>10.43263</v>
      </c>
      <c r="J18258">
        <v>402539200</v>
      </c>
      <c r="K18258">
        <v>-1</v>
      </c>
      <c r="L18258">
        <v>6.7857000000000056E-2</v>
      </c>
      <c r="M18258">
        <v>-0.4364290000000004</v>
      </c>
      <c r="N18258">
        <v>-0.50928600000000124</v>
      </c>
      <c r="O18258">
        <v>4.2859999999986798E-3</v>
      </c>
      <c r="P18258" s="1">
        <v>1</v>
      </c>
    </row>
    <row r="18259" spans="1:16" x14ac:dyDescent="0.25">
      <c r="A18259" t="s">
        <v>18</v>
      </c>
      <c r="B18259">
        <v>7</v>
      </c>
      <c r="C18259">
        <v>4</v>
      </c>
      <c r="D18259">
        <v>2011</v>
      </c>
      <c r="E18259">
        <v>12.074999999999999</v>
      </c>
      <c r="F18259">
        <v>12.158215</v>
      </c>
      <c r="G18259">
        <v>12.001071</v>
      </c>
      <c r="H18259">
        <v>12.074286000000001</v>
      </c>
      <c r="I18259">
        <v>10.433864</v>
      </c>
      <c r="J18259">
        <v>373447200</v>
      </c>
      <c r="K18259">
        <v>1</v>
      </c>
      <c r="L18259">
        <v>-0.11357199999999956</v>
      </c>
      <c r="M18259">
        <v>-0.22392799999999902</v>
      </c>
      <c r="N18259">
        <v>-0.34357199999999999</v>
      </c>
      <c r="O18259">
        <v>-0.21357099999999996</v>
      </c>
      <c r="P18259" s="1">
        <v>-1</v>
      </c>
    </row>
    <row r="18260" spans="1:16" x14ac:dyDescent="0.25">
      <c r="A18260" t="s">
        <v>18</v>
      </c>
      <c r="B18260">
        <v>8</v>
      </c>
      <c r="C18260">
        <v>4</v>
      </c>
      <c r="D18260">
        <v>2011</v>
      </c>
      <c r="E18260">
        <v>12.14</v>
      </c>
      <c r="F18260">
        <v>12.148213999999999</v>
      </c>
      <c r="G18260">
        <v>11.926785000000001</v>
      </c>
      <c r="H18260">
        <v>11.966429</v>
      </c>
      <c r="I18260">
        <v>10.340657</v>
      </c>
      <c r="J18260">
        <v>377535200</v>
      </c>
      <c r="K18260">
        <v>-1</v>
      </c>
      <c r="L18260">
        <v>-7.1399999999854913E-4</v>
      </c>
      <c r="M18260">
        <v>3.8929000000001324E-2</v>
      </c>
      <c r="N18260">
        <v>-0.44857099999999939</v>
      </c>
      <c r="O18260">
        <v>-0.25642799999999966</v>
      </c>
      <c r="P18260" s="1">
        <v>-1</v>
      </c>
    </row>
    <row r="18261" spans="1:16" x14ac:dyDescent="0.25">
      <c r="A18261" t="s">
        <v>18</v>
      </c>
      <c r="B18261">
        <v>11</v>
      </c>
      <c r="C18261">
        <v>4</v>
      </c>
      <c r="D18261">
        <v>2011</v>
      </c>
      <c r="E18261">
        <v>11.930714999999999</v>
      </c>
      <c r="F18261">
        <v>11.988213999999999</v>
      </c>
      <c r="G18261">
        <v>11.786428000000001</v>
      </c>
      <c r="H18261">
        <v>11.814285</v>
      </c>
      <c r="I18261">
        <v>10.209185</v>
      </c>
      <c r="J18261">
        <v>398946800</v>
      </c>
      <c r="K18261">
        <v>-1</v>
      </c>
      <c r="L18261">
        <v>-0.17357100000000081</v>
      </c>
      <c r="M18261">
        <v>-0.22000000000000064</v>
      </c>
      <c r="N18261">
        <v>-0.40357099999999946</v>
      </c>
      <c r="O18261">
        <v>-0.57785699999999984</v>
      </c>
      <c r="P18261" s="1">
        <v>1</v>
      </c>
    </row>
    <row r="18262" spans="1:16" x14ac:dyDescent="0.25">
      <c r="A18262" t="s">
        <v>18</v>
      </c>
      <c r="B18262">
        <v>12</v>
      </c>
      <c r="C18262">
        <v>4</v>
      </c>
      <c r="D18262">
        <v>2011</v>
      </c>
      <c r="E18262">
        <v>11.803214000000001</v>
      </c>
      <c r="F18262">
        <v>11.918927999999999</v>
      </c>
      <c r="G18262">
        <v>11.792857</v>
      </c>
      <c r="H18262">
        <v>11.871428</v>
      </c>
      <c r="I18262">
        <v>10.258571</v>
      </c>
      <c r="J18262">
        <v>425639200</v>
      </c>
      <c r="K18262">
        <v>1</v>
      </c>
      <c r="L18262">
        <v>-0.11642999999999937</v>
      </c>
      <c r="M18262">
        <v>-0.26071499999999936</v>
      </c>
      <c r="N18262">
        <v>-0.72535799999999995</v>
      </c>
      <c r="O18262">
        <v>-0.88107199999999963</v>
      </c>
      <c r="P18262" s="1">
        <v>1</v>
      </c>
    </row>
    <row r="18263" spans="1:16" x14ac:dyDescent="0.25">
      <c r="A18263" t="s">
        <v>18</v>
      </c>
      <c r="B18263">
        <v>13</v>
      </c>
      <c r="C18263">
        <v>4</v>
      </c>
      <c r="D18263">
        <v>2011</v>
      </c>
      <c r="E18263">
        <v>11.965</v>
      </c>
      <c r="F18263">
        <v>12.005000000000001</v>
      </c>
      <c r="G18263">
        <v>11.875714</v>
      </c>
      <c r="H18263">
        <v>12.004642</v>
      </c>
      <c r="I18263">
        <v>10.373683</v>
      </c>
      <c r="J18263">
        <v>346220000</v>
      </c>
      <c r="K18263">
        <v>1</v>
      </c>
      <c r="L18263">
        <v>6.8213999999999331E-2</v>
      </c>
      <c r="M18263">
        <v>-0.2685720000000007</v>
      </c>
      <c r="N18263">
        <v>-0.42535699999999999</v>
      </c>
      <c r="O18263">
        <v>-0.62714300000000023</v>
      </c>
      <c r="P18263" s="1">
        <v>-1</v>
      </c>
    </row>
    <row r="18264" spans="1:16" x14ac:dyDescent="0.25">
      <c r="A18264" t="s">
        <v>18</v>
      </c>
      <c r="B18264">
        <v>14</v>
      </c>
      <c r="C18264">
        <v>4</v>
      </c>
      <c r="D18264">
        <v>2011</v>
      </c>
      <c r="E18264">
        <v>11.957143</v>
      </c>
      <c r="F18264">
        <v>12</v>
      </c>
      <c r="G18264">
        <v>11.859285</v>
      </c>
      <c r="H18264">
        <v>11.872142999999999</v>
      </c>
      <c r="I18264">
        <v>10.259183</v>
      </c>
      <c r="J18264">
        <v>301800800</v>
      </c>
      <c r="K18264">
        <v>-1</v>
      </c>
      <c r="L18264">
        <v>3.9642000000000621E-2</v>
      </c>
      <c r="M18264">
        <v>7.3927000000001186E-2</v>
      </c>
      <c r="N18264">
        <v>-3.0714999999998938E-2</v>
      </c>
      <c r="O18264">
        <v>-0.75214300000000023</v>
      </c>
      <c r="P18264" s="1">
        <v>-1</v>
      </c>
    </row>
    <row r="18265" spans="1:16" x14ac:dyDescent="0.25">
      <c r="A18265" t="s">
        <v>18</v>
      </c>
      <c r="B18265">
        <v>15</v>
      </c>
      <c r="C18265">
        <v>4</v>
      </c>
      <c r="D18265">
        <v>2011</v>
      </c>
      <c r="E18265">
        <v>11.903570999999999</v>
      </c>
      <c r="F18265">
        <v>11.915713999999999</v>
      </c>
      <c r="G18265">
        <v>11.671429</v>
      </c>
      <c r="H18265">
        <v>11.695</v>
      </c>
      <c r="I18265">
        <v>10.106107</v>
      </c>
      <c r="J18265">
        <v>453605600</v>
      </c>
      <c r="K18265">
        <v>-1</v>
      </c>
      <c r="L18265">
        <v>-8.5000000000000853E-2</v>
      </c>
      <c r="M18265">
        <v>6.8928999999998908E-2</v>
      </c>
      <c r="N18265">
        <v>-0.31428600000000095</v>
      </c>
      <c r="O18265">
        <v>-0.98750000000000071</v>
      </c>
      <c r="P18265" s="1">
        <v>1</v>
      </c>
    </row>
    <row r="18266" spans="1:16" x14ac:dyDescent="0.25">
      <c r="A18266" t="s">
        <v>18</v>
      </c>
      <c r="B18266">
        <v>18</v>
      </c>
      <c r="C18266">
        <v>4</v>
      </c>
      <c r="D18266">
        <v>2011</v>
      </c>
      <c r="E18266">
        <v>11.646428</v>
      </c>
      <c r="F18266">
        <v>11.865356999999999</v>
      </c>
      <c r="G18266">
        <v>11.434286</v>
      </c>
      <c r="H18266">
        <v>11.851786000000001</v>
      </c>
      <c r="I18266">
        <v>10.241593999999999</v>
      </c>
      <c r="J18266">
        <v>609898800</v>
      </c>
      <c r="K18266">
        <v>1</v>
      </c>
      <c r="L18266">
        <v>-0.20857099999999917</v>
      </c>
      <c r="M18266">
        <v>-0.26999999999999957</v>
      </c>
      <c r="N18266">
        <v>-0.37999999999999901</v>
      </c>
      <c r="O18266">
        <v>-1.2121429999999993</v>
      </c>
      <c r="P18266" s="1">
        <v>1</v>
      </c>
    </row>
    <row r="18267" spans="1:16" x14ac:dyDescent="0.25">
      <c r="A18267" t="s">
        <v>18</v>
      </c>
      <c r="B18267">
        <v>19</v>
      </c>
      <c r="C18267">
        <v>4</v>
      </c>
      <c r="D18267">
        <v>2011</v>
      </c>
      <c r="E18267">
        <v>11.896428</v>
      </c>
      <c r="F18267">
        <v>12.070714000000001</v>
      </c>
      <c r="G18267">
        <v>11.846786</v>
      </c>
      <c r="H18267">
        <v>12.066428</v>
      </c>
      <c r="I18267">
        <v>10.427073</v>
      </c>
      <c r="J18267">
        <v>419378400</v>
      </c>
      <c r="K18267">
        <v>1</v>
      </c>
      <c r="L18267">
        <v>0.20535800000000037</v>
      </c>
      <c r="M18267">
        <v>-0.1053569999999997</v>
      </c>
      <c r="N18267">
        <v>-0.28821399999999997</v>
      </c>
      <c r="O18267">
        <v>-0.82357099999999939</v>
      </c>
      <c r="P18267" s="1">
        <v>1</v>
      </c>
    </row>
    <row r="18268" spans="1:16" x14ac:dyDescent="0.25">
      <c r="A18268" t="s">
        <v>18</v>
      </c>
      <c r="B18268">
        <v>20</v>
      </c>
      <c r="C18268">
        <v>4</v>
      </c>
      <c r="D18268">
        <v>2011</v>
      </c>
      <c r="E18268">
        <v>12.268214</v>
      </c>
      <c r="F18268">
        <v>12.348214</v>
      </c>
      <c r="G18268">
        <v>12.196427999999999</v>
      </c>
      <c r="H18268">
        <v>12.228929000000001</v>
      </c>
      <c r="I18268">
        <v>10.567494999999999</v>
      </c>
      <c r="J18268">
        <v>700666400</v>
      </c>
      <c r="K18268">
        <v>1</v>
      </c>
      <c r="L18268">
        <v>0.16999999999999993</v>
      </c>
      <c r="M18268">
        <v>0.1628570000000007</v>
      </c>
      <c r="N18268">
        <v>0.13571300000000086</v>
      </c>
      <c r="O18268">
        <v>-0.60107200000000027</v>
      </c>
      <c r="P18268" s="1">
        <v>1</v>
      </c>
    </row>
    <row r="18269" spans="1:16" x14ac:dyDescent="0.25">
      <c r="A18269" t="s">
        <v>18</v>
      </c>
      <c r="B18269">
        <v>21</v>
      </c>
      <c r="C18269">
        <v>4</v>
      </c>
      <c r="D18269">
        <v>2011</v>
      </c>
      <c r="E18269">
        <v>12.678572000000001</v>
      </c>
      <c r="F18269">
        <v>12.683214</v>
      </c>
      <c r="G18269">
        <v>12.447143000000001</v>
      </c>
      <c r="H18269">
        <v>12.525</v>
      </c>
      <c r="I18269">
        <v>10.82334</v>
      </c>
      <c r="J18269">
        <v>753810400</v>
      </c>
      <c r="K18269">
        <v>1</v>
      </c>
      <c r="L18269">
        <v>-3.928499999999957E-2</v>
      </c>
      <c r="M18269">
        <v>0.5825010000000006</v>
      </c>
      <c r="N18269">
        <v>0.42571500000000029</v>
      </c>
      <c r="O18269">
        <v>-0.23964299999999916</v>
      </c>
      <c r="P18269" s="1">
        <v>1</v>
      </c>
    </row>
    <row r="18270" spans="1:16" x14ac:dyDescent="0.25">
      <c r="A18270" t="s">
        <v>18</v>
      </c>
      <c r="B18270">
        <v>25</v>
      </c>
      <c r="C18270">
        <v>4</v>
      </c>
      <c r="D18270">
        <v>2011</v>
      </c>
      <c r="E18270">
        <v>12.512143</v>
      </c>
      <c r="F18270">
        <v>12.633927999999999</v>
      </c>
      <c r="G18270">
        <v>12.510714999999999</v>
      </c>
      <c r="H18270">
        <v>12.6075</v>
      </c>
      <c r="I18270">
        <v>10.894636</v>
      </c>
      <c r="J18270">
        <v>266546000</v>
      </c>
      <c r="K18270">
        <v>1</v>
      </c>
      <c r="L18270">
        <v>-0.15357200000000049</v>
      </c>
      <c r="M18270">
        <v>0.62857200000000013</v>
      </c>
      <c r="N18270">
        <v>0.5600000000000005</v>
      </c>
      <c r="O18270">
        <v>0.1917850000000012</v>
      </c>
      <c r="P18270" s="1">
        <v>-1</v>
      </c>
    </row>
    <row r="18271" spans="1:16" x14ac:dyDescent="0.25">
      <c r="A18271" t="s">
        <v>18</v>
      </c>
      <c r="B18271">
        <v>26</v>
      </c>
      <c r="C18271">
        <v>4</v>
      </c>
      <c r="D18271">
        <v>2011</v>
      </c>
      <c r="E18271">
        <v>12.629286</v>
      </c>
      <c r="F18271">
        <v>12.678214000000001</v>
      </c>
      <c r="G18271">
        <v>12.476786000000001</v>
      </c>
      <c r="H18271">
        <v>12.515000000000001</v>
      </c>
      <c r="I18271">
        <v>10.814702</v>
      </c>
      <c r="J18271">
        <v>338800000</v>
      </c>
      <c r="K18271">
        <v>-1</v>
      </c>
      <c r="L18271">
        <v>9.5356999999999914E-2</v>
      </c>
      <c r="M18271">
        <v>0.33928599999999953</v>
      </c>
      <c r="N18271">
        <v>0.65035699999999963</v>
      </c>
      <c r="O18271">
        <v>-6.0710000000003816E-3</v>
      </c>
      <c r="P18271" s="1">
        <v>-1</v>
      </c>
    </row>
    <row r="18272" spans="1:16" x14ac:dyDescent="0.25">
      <c r="A18272" t="s">
        <v>18</v>
      </c>
      <c r="B18272">
        <v>27</v>
      </c>
      <c r="C18272">
        <v>4</v>
      </c>
      <c r="D18272">
        <v>2011</v>
      </c>
      <c r="E18272">
        <v>12.58</v>
      </c>
      <c r="F18272">
        <v>12.583928</v>
      </c>
      <c r="G18272">
        <v>12.396428</v>
      </c>
      <c r="H18272">
        <v>12.505357</v>
      </c>
      <c r="I18272">
        <v>10.806368000000001</v>
      </c>
      <c r="J18272">
        <v>356213200</v>
      </c>
      <c r="K18272">
        <v>-1</v>
      </c>
      <c r="L18272">
        <v>-0.11428599999999989</v>
      </c>
      <c r="M18272">
        <v>-0.16357200000000027</v>
      </c>
      <c r="N18272">
        <v>0.61142900000000111</v>
      </c>
      <c r="O18272">
        <v>0.29714300000000016</v>
      </c>
      <c r="P18272" s="1">
        <v>-1</v>
      </c>
    </row>
    <row r="18273" spans="1:16" x14ac:dyDescent="0.25">
      <c r="A18273" t="s">
        <v>18</v>
      </c>
      <c r="B18273">
        <v>28</v>
      </c>
      <c r="C18273">
        <v>4</v>
      </c>
      <c r="D18273">
        <v>2011</v>
      </c>
      <c r="E18273">
        <v>12.363929000000001</v>
      </c>
      <c r="F18273">
        <v>12.491072000000001</v>
      </c>
      <c r="G18273">
        <v>12.34</v>
      </c>
      <c r="H18273">
        <v>12.383927999999999</v>
      </c>
      <c r="I18273">
        <v>10.701439000000001</v>
      </c>
      <c r="J18273">
        <v>360959200</v>
      </c>
      <c r="K18273">
        <v>-1</v>
      </c>
      <c r="L18273">
        <v>-7.4643000000000015E-2</v>
      </c>
      <c r="M18273">
        <v>-6.7859999999999587E-3</v>
      </c>
      <c r="N18273">
        <v>0.85892899999999983</v>
      </c>
      <c r="O18273">
        <v>0.29107100000000052</v>
      </c>
      <c r="P18273" s="1">
        <v>1</v>
      </c>
    </row>
    <row r="18274" spans="1:16" x14ac:dyDescent="0.25">
      <c r="A18274" t="s">
        <v>18</v>
      </c>
      <c r="B18274">
        <v>29</v>
      </c>
      <c r="C18274">
        <v>4</v>
      </c>
      <c r="D18274">
        <v>2011</v>
      </c>
      <c r="E18274">
        <v>12.385</v>
      </c>
      <c r="F18274">
        <v>12.641071</v>
      </c>
      <c r="G18274">
        <v>12.381071</v>
      </c>
      <c r="H18274">
        <v>12.504642</v>
      </c>
      <c r="I18274">
        <v>10.805752999999999</v>
      </c>
      <c r="J18274">
        <v>1006345200</v>
      </c>
      <c r="K18274">
        <v>1</v>
      </c>
      <c r="L18274">
        <v>1.9998999999998546E-2</v>
      </c>
      <c r="M18274">
        <v>-0.2453580000000013</v>
      </c>
      <c r="N18274">
        <v>0.48749999999999893</v>
      </c>
      <c r="O18274">
        <v>0.35428499999999907</v>
      </c>
      <c r="P18274" s="1">
        <v>-1</v>
      </c>
    </row>
    <row r="18275" spans="1:16" x14ac:dyDescent="0.25">
      <c r="A18275" t="s">
        <v>18</v>
      </c>
      <c r="B18275">
        <v>2</v>
      </c>
      <c r="C18275">
        <v>5</v>
      </c>
      <c r="D18275">
        <v>2011</v>
      </c>
      <c r="E18275">
        <v>12.490714000000001</v>
      </c>
      <c r="F18275">
        <v>12.516786</v>
      </c>
      <c r="G18275">
        <v>12.339286</v>
      </c>
      <c r="H18275">
        <v>12.367143</v>
      </c>
      <c r="I18275">
        <v>10.686932000000001</v>
      </c>
      <c r="J18275">
        <v>442713600</v>
      </c>
      <c r="K18275">
        <v>-1</v>
      </c>
      <c r="L18275">
        <v>0.11964200000000069</v>
      </c>
      <c r="M18275">
        <v>-7.5357999999999592E-2</v>
      </c>
      <c r="N18275">
        <v>0.23642800000000008</v>
      </c>
      <c r="O18275">
        <v>0.46428400000000103</v>
      </c>
      <c r="P18275" s="1">
        <v>1</v>
      </c>
    </row>
    <row r="18276" spans="1:16" x14ac:dyDescent="0.25">
      <c r="A18276" t="s">
        <v>18</v>
      </c>
      <c r="B18276">
        <v>3</v>
      </c>
      <c r="C18276">
        <v>5</v>
      </c>
      <c r="D18276">
        <v>2011</v>
      </c>
      <c r="E18276">
        <v>12.428214000000001</v>
      </c>
      <c r="F18276">
        <v>12.496072</v>
      </c>
      <c r="G18276">
        <v>12.343572</v>
      </c>
      <c r="H18276">
        <v>12.435715</v>
      </c>
      <c r="I18276">
        <v>10.746188</v>
      </c>
      <c r="J18276">
        <v>313348000</v>
      </c>
      <c r="K18276">
        <v>1</v>
      </c>
      <c r="L18276">
        <v>-0.1235710000000001</v>
      </c>
      <c r="M18276">
        <v>3.2139999999998281E-3</v>
      </c>
      <c r="N18276">
        <v>-0.3114290000000004</v>
      </c>
      <c r="O18276">
        <v>0.36749999999999972</v>
      </c>
      <c r="P18276" s="1">
        <v>1</v>
      </c>
    </row>
    <row r="18277" spans="1:16" x14ac:dyDescent="0.25">
      <c r="A18277" t="s">
        <v>18</v>
      </c>
      <c r="B18277">
        <v>4</v>
      </c>
      <c r="C18277">
        <v>5</v>
      </c>
      <c r="D18277">
        <v>2011</v>
      </c>
      <c r="E18277">
        <v>12.437856999999999</v>
      </c>
      <c r="F18277">
        <v>12.565357000000001</v>
      </c>
      <c r="G18277">
        <v>12.388572</v>
      </c>
      <c r="H18277">
        <v>12.484643</v>
      </c>
      <c r="I18277">
        <v>10.788472000000001</v>
      </c>
      <c r="J18277">
        <v>389250400</v>
      </c>
      <c r="K18277">
        <v>1</v>
      </c>
      <c r="L18277">
        <v>7.5009999999995358E-3</v>
      </c>
      <c r="M18277">
        <v>5.0715000000000288E-2</v>
      </c>
      <c r="N18277">
        <v>-7.642799999999994E-2</v>
      </c>
      <c r="O18277">
        <v>0.20143000000000022</v>
      </c>
      <c r="P18277" s="1">
        <v>-1</v>
      </c>
    </row>
    <row r="18278" spans="1:16" x14ac:dyDescent="0.25">
      <c r="A18278" t="s">
        <v>18</v>
      </c>
      <c r="B18278">
        <v>5</v>
      </c>
      <c r="C18278">
        <v>5</v>
      </c>
      <c r="D18278">
        <v>2011</v>
      </c>
      <c r="E18278">
        <v>12.442857</v>
      </c>
      <c r="F18278">
        <v>12.533929000000001</v>
      </c>
      <c r="G18278">
        <v>12.358929</v>
      </c>
      <c r="H18278">
        <v>12.383927999999999</v>
      </c>
      <c r="I18278">
        <v>10.701439000000001</v>
      </c>
      <c r="J18278">
        <v>335969200</v>
      </c>
      <c r="K18278">
        <v>-1</v>
      </c>
      <c r="L18278">
        <v>4.6786000000000882E-2</v>
      </c>
      <c r="M18278">
        <v>-6.0710000000003816E-3</v>
      </c>
      <c r="N18278">
        <v>-0.1446430000000003</v>
      </c>
      <c r="O18278">
        <v>0.36749999999999972</v>
      </c>
      <c r="P18278" s="1">
        <v>-1</v>
      </c>
    </row>
    <row r="18279" spans="1:16" x14ac:dyDescent="0.25">
      <c r="A18279" t="s">
        <v>18</v>
      </c>
      <c r="B18279">
        <v>6</v>
      </c>
      <c r="C18279">
        <v>5</v>
      </c>
      <c r="D18279">
        <v>2011</v>
      </c>
      <c r="E18279">
        <v>12.488929000000001</v>
      </c>
      <c r="F18279">
        <v>12.5</v>
      </c>
      <c r="G18279">
        <v>12.364642999999999</v>
      </c>
      <c r="H18279">
        <v>12.380713999999999</v>
      </c>
      <c r="I18279">
        <v>10.698661</v>
      </c>
      <c r="J18279">
        <v>280134400</v>
      </c>
      <c r="K18279">
        <v>-1</v>
      </c>
      <c r="L18279">
        <v>-5.8929000000000897E-2</v>
      </c>
      <c r="M18279">
        <v>-4.428600000000138E-2</v>
      </c>
      <c r="N18279">
        <v>-0.19607200000000091</v>
      </c>
      <c r="O18279">
        <v>0.17499999999999893</v>
      </c>
      <c r="P18279" s="1">
        <v>1</v>
      </c>
    </row>
    <row r="18280" spans="1:16" x14ac:dyDescent="0.25">
      <c r="A18280" t="s">
        <v>18</v>
      </c>
      <c r="B18280">
        <v>9</v>
      </c>
      <c r="C18280">
        <v>5</v>
      </c>
      <c r="D18280">
        <v>2011</v>
      </c>
      <c r="E18280">
        <v>12.423572</v>
      </c>
      <c r="F18280">
        <v>12.471429000000001</v>
      </c>
      <c r="G18280">
        <v>12.376071</v>
      </c>
      <c r="H18280">
        <v>12.414286000000001</v>
      </c>
      <c r="I18280">
        <v>10.727672999999999</v>
      </c>
      <c r="J18280">
        <v>204747200</v>
      </c>
      <c r="K18280">
        <v>1</v>
      </c>
      <c r="L18280">
        <v>-0.10821500000000128</v>
      </c>
      <c r="M18280">
        <v>-5.7142999999999944E-2</v>
      </c>
      <c r="N18280">
        <v>1.6784999999998718E-2</v>
      </c>
      <c r="O18280">
        <v>-5.0356999999999985E-2</v>
      </c>
      <c r="P18280" s="1">
        <v>1</v>
      </c>
    </row>
    <row r="18281" spans="1:16" x14ac:dyDescent="0.25">
      <c r="A18281" t="s">
        <v>18</v>
      </c>
      <c r="B18281">
        <v>10</v>
      </c>
      <c r="C18281">
        <v>5</v>
      </c>
      <c r="D18281">
        <v>2011</v>
      </c>
      <c r="E18281">
        <v>12.460357</v>
      </c>
      <c r="F18281">
        <v>12.488929000000001</v>
      </c>
      <c r="G18281">
        <v>12.380713999999999</v>
      </c>
      <c r="H18281">
        <v>12.480357</v>
      </c>
      <c r="I18281">
        <v>10.784765</v>
      </c>
      <c r="J18281">
        <v>282091600</v>
      </c>
      <c r="K18281">
        <v>1</v>
      </c>
      <c r="L18281">
        <v>-9.2859999999994614E-3</v>
      </c>
      <c r="M18281">
        <v>-2.8570999999999458E-2</v>
      </c>
      <c r="N18281">
        <v>2.9286000000000811E-2</v>
      </c>
      <c r="O18281">
        <v>-0.19821400000000011</v>
      </c>
      <c r="P18281" s="1">
        <v>-1</v>
      </c>
    </row>
    <row r="18282" spans="1:16" x14ac:dyDescent="0.25">
      <c r="A18282" t="s">
        <v>18</v>
      </c>
      <c r="B18282">
        <v>11</v>
      </c>
      <c r="C18282">
        <v>5</v>
      </c>
      <c r="D18282">
        <v>2011</v>
      </c>
      <c r="E18282">
        <v>12.465</v>
      </c>
      <c r="F18282">
        <v>12.5</v>
      </c>
      <c r="G18282">
        <v>12.33</v>
      </c>
      <c r="H18282">
        <v>12.401071999999999</v>
      </c>
      <c r="I18282">
        <v>10.716253</v>
      </c>
      <c r="J18282">
        <v>336000000</v>
      </c>
      <c r="K18282">
        <v>-1</v>
      </c>
      <c r="L18282">
        <v>1.9999999999999574E-2</v>
      </c>
      <c r="M18282">
        <v>-8.5720000000009122E-3</v>
      </c>
      <c r="N18282">
        <v>-1.0357000000000838E-2</v>
      </c>
      <c r="O18282">
        <v>6.3927999999998875E-2</v>
      </c>
      <c r="P18282" s="1">
        <v>-1</v>
      </c>
    </row>
    <row r="18283" spans="1:16" x14ac:dyDescent="0.25">
      <c r="A18283" t="s">
        <v>18</v>
      </c>
      <c r="B18283">
        <v>12</v>
      </c>
      <c r="C18283">
        <v>5</v>
      </c>
      <c r="D18283">
        <v>2011</v>
      </c>
      <c r="E18283">
        <v>12.361428</v>
      </c>
      <c r="F18283">
        <v>12.397142000000001</v>
      </c>
      <c r="G18283">
        <v>12.223928000000001</v>
      </c>
      <c r="H18283">
        <v>12.3775</v>
      </c>
      <c r="I18283">
        <v>10.695885000000001</v>
      </c>
      <c r="J18283">
        <v>322000000</v>
      </c>
      <c r="K18283">
        <v>-1</v>
      </c>
      <c r="L18283">
        <v>-6.3928000000000651E-2</v>
      </c>
      <c r="M18283">
        <v>-2.2500000000000853E-2</v>
      </c>
      <c r="N18283">
        <v>-2.7142000000001332E-2</v>
      </c>
      <c r="O18283">
        <v>-0.12178500000000092</v>
      </c>
      <c r="P18283" s="1">
        <v>-1</v>
      </c>
    </row>
    <row r="18284" spans="1:16" x14ac:dyDescent="0.25">
      <c r="A18284" t="s">
        <v>18</v>
      </c>
      <c r="B18284">
        <v>13</v>
      </c>
      <c r="C18284">
        <v>5</v>
      </c>
      <c r="D18284">
        <v>2011</v>
      </c>
      <c r="E18284">
        <v>12.345000000000001</v>
      </c>
      <c r="F18284">
        <v>12.366072000000001</v>
      </c>
      <c r="G18284">
        <v>12.155357</v>
      </c>
      <c r="H18284">
        <v>12.160714</v>
      </c>
      <c r="I18284">
        <v>10.508549</v>
      </c>
      <c r="J18284">
        <v>326116000</v>
      </c>
      <c r="K18284">
        <v>-1</v>
      </c>
      <c r="L18284">
        <v>1.607199999999942E-2</v>
      </c>
      <c r="M18284">
        <v>-8.2857000000000625E-2</v>
      </c>
      <c r="N18284">
        <v>-6.0356999999999772E-2</v>
      </c>
      <c r="O18284">
        <v>7.5000000000002842E-3</v>
      </c>
      <c r="P18284" s="1">
        <v>-1</v>
      </c>
    </row>
    <row r="18285" spans="1:16" x14ac:dyDescent="0.25">
      <c r="A18285" t="s">
        <v>18</v>
      </c>
      <c r="B18285">
        <v>16</v>
      </c>
      <c r="C18285">
        <v>5</v>
      </c>
      <c r="D18285">
        <v>2011</v>
      </c>
      <c r="E18285">
        <v>12.114285000000001</v>
      </c>
      <c r="F18285">
        <v>12.186429</v>
      </c>
      <c r="G18285">
        <v>11.878572</v>
      </c>
      <c r="H18285">
        <v>11.903570999999999</v>
      </c>
      <c r="I18285">
        <v>10.286343</v>
      </c>
      <c r="J18285">
        <v>449775200</v>
      </c>
      <c r="K18285">
        <v>-1</v>
      </c>
      <c r="L18285">
        <v>-0.18428600000000017</v>
      </c>
      <c r="M18285">
        <v>-0.30428599999999939</v>
      </c>
      <c r="N18285">
        <v>-0.28214299999999959</v>
      </c>
      <c r="O18285">
        <v>-0.37892899999999941</v>
      </c>
      <c r="P18285" s="1">
        <v>1</v>
      </c>
    </row>
    <row r="18286" spans="1:16" x14ac:dyDescent="0.25">
      <c r="A18286" t="s">
        <v>18</v>
      </c>
      <c r="B18286">
        <v>17</v>
      </c>
      <c r="C18286">
        <v>5</v>
      </c>
      <c r="D18286">
        <v>2011</v>
      </c>
      <c r="E18286">
        <v>11.857142</v>
      </c>
      <c r="F18286">
        <v>12.005000000000001</v>
      </c>
      <c r="G18286">
        <v>11.811786</v>
      </c>
      <c r="H18286">
        <v>12.005000000000001</v>
      </c>
      <c r="I18286">
        <v>10.373989999999999</v>
      </c>
      <c r="J18286">
        <v>452334400</v>
      </c>
      <c r="K18286">
        <v>1</v>
      </c>
      <c r="L18286">
        <v>-0.21071400000000118</v>
      </c>
      <c r="M18286">
        <v>-0.45785700000000062</v>
      </c>
      <c r="N18286">
        <v>-0.58535800000000116</v>
      </c>
      <c r="O18286">
        <v>-0.3932140000000004</v>
      </c>
      <c r="P18286" s="1">
        <v>1</v>
      </c>
    </row>
    <row r="18287" spans="1:16" x14ac:dyDescent="0.25">
      <c r="A18287" t="s">
        <v>18</v>
      </c>
      <c r="B18287">
        <v>18</v>
      </c>
      <c r="C18287">
        <v>5</v>
      </c>
      <c r="D18287">
        <v>2011</v>
      </c>
      <c r="E18287">
        <v>12.016786</v>
      </c>
      <c r="F18287">
        <v>12.180357000000001</v>
      </c>
      <c r="G18287">
        <v>12</v>
      </c>
      <c r="H18287">
        <v>12.138214</v>
      </c>
      <c r="I18287">
        <v>10.489108</v>
      </c>
      <c r="J18287">
        <v>334776400</v>
      </c>
      <c r="K18287">
        <v>1</v>
      </c>
      <c r="L18287">
        <v>0.14785800000000116</v>
      </c>
      <c r="M18287">
        <v>-0.33999999999999986</v>
      </c>
      <c r="N18287">
        <v>-0.41857199999999928</v>
      </c>
      <c r="O18287">
        <v>-3.0356999999998635E-2</v>
      </c>
      <c r="P18287" s="1">
        <v>1</v>
      </c>
    </row>
    <row r="18288" spans="1:16" x14ac:dyDescent="0.25">
      <c r="A18288" t="s">
        <v>18</v>
      </c>
      <c r="B18288">
        <v>19</v>
      </c>
      <c r="C18288">
        <v>5</v>
      </c>
      <c r="D18288">
        <v>2011</v>
      </c>
      <c r="E18288">
        <v>12.217143</v>
      </c>
      <c r="F18288">
        <v>12.228929000000001</v>
      </c>
      <c r="G18288">
        <v>12.095357</v>
      </c>
      <c r="H18288">
        <v>12.161785999999999</v>
      </c>
      <c r="I18288">
        <v>10.509478</v>
      </c>
      <c r="J18288">
        <v>261170000</v>
      </c>
      <c r="K18288">
        <v>1</v>
      </c>
      <c r="L18288">
        <v>0.12142799999999987</v>
      </c>
      <c r="M18288">
        <v>2.3928999999998979E-2</v>
      </c>
      <c r="N18288">
        <v>-0.32214300000000051</v>
      </c>
      <c r="O18288">
        <v>-4.8215000000000785E-2</v>
      </c>
      <c r="P18288" s="1">
        <v>-1</v>
      </c>
    </row>
    <row r="18289" spans="1:16" x14ac:dyDescent="0.25">
      <c r="A18289" t="s">
        <v>18</v>
      </c>
      <c r="B18289">
        <v>20</v>
      </c>
      <c r="C18289">
        <v>5</v>
      </c>
      <c r="D18289">
        <v>2011</v>
      </c>
      <c r="E18289">
        <v>12.127143</v>
      </c>
      <c r="F18289">
        <v>12.176785000000001</v>
      </c>
      <c r="G18289">
        <v>11.965</v>
      </c>
      <c r="H18289">
        <v>11.972143000000001</v>
      </c>
      <c r="I18289">
        <v>10.345598000000001</v>
      </c>
      <c r="J18289">
        <v>337968400</v>
      </c>
      <c r="K18289">
        <v>-1</v>
      </c>
      <c r="L18289">
        <v>-5.5357000000000767E-2</v>
      </c>
      <c r="M18289">
        <v>0.30464399999999969</v>
      </c>
      <c r="N18289">
        <v>-0.30321400000000054</v>
      </c>
      <c r="O18289">
        <v>8.678600000000003E-2</v>
      </c>
      <c r="P18289" s="1">
        <v>-1</v>
      </c>
    </row>
    <row r="18290" spans="1:16" x14ac:dyDescent="0.25">
      <c r="A18290" t="s">
        <v>18</v>
      </c>
      <c r="B18290">
        <v>23</v>
      </c>
      <c r="C18290">
        <v>5</v>
      </c>
      <c r="D18290">
        <v>2011</v>
      </c>
      <c r="E18290">
        <v>11.784643000000001</v>
      </c>
      <c r="F18290">
        <v>11.999286</v>
      </c>
      <c r="G18290">
        <v>11.765000000000001</v>
      </c>
      <c r="H18290">
        <v>11.942857</v>
      </c>
      <c r="I18290">
        <v>10.320292999999999</v>
      </c>
      <c r="J18290">
        <v>383600000</v>
      </c>
      <c r="K18290">
        <v>-1</v>
      </c>
      <c r="L18290">
        <v>-0.15499999999999936</v>
      </c>
      <c r="M18290">
        <v>-4.4642999999998878E-2</v>
      </c>
      <c r="N18290">
        <v>-0.38928499999999921</v>
      </c>
      <c r="O18290">
        <v>-0.1678569999999997</v>
      </c>
      <c r="P18290" s="1">
        <v>-1</v>
      </c>
    </row>
    <row r="18291" spans="1:16" x14ac:dyDescent="0.25">
      <c r="A18291" t="s">
        <v>18</v>
      </c>
      <c r="B18291">
        <v>24</v>
      </c>
      <c r="C18291">
        <v>5</v>
      </c>
      <c r="D18291">
        <v>2011</v>
      </c>
      <c r="E18291">
        <v>11.982142</v>
      </c>
      <c r="F18291">
        <v>11.996428</v>
      </c>
      <c r="G18291">
        <v>11.833570999999999</v>
      </c>
      <c r="H18291">
        <v>11.863929000000001</v>
      </c>
      <c r="I18291">
        <v>10.252086</v>
      </c>
      <c r="J18291">
        <v>321927200</v>
      </c>
      <c r="K18291">
        <v>-1</v>
      </c>
      <c r="L18291">
        <v>0.15821399999999919</v>
      </c>
      <c r="M18291">
        <v>-0.27428600000000003</v>
      </c>
      <c r="N18291">
        <v>-0.40214300000000058</v>
      </c>
      <c r="O18291">
        <v>1.2142000000000763E-2</v>
      </c>
      <c r="P18291" s="1">
        <v>1</v>
      </c>
    </row>
    <row r="18292" spans="1:16" x14ac:dyDescent="0.25">
      <c r="A18292" t="s">
        <v>18</v>
      </c>
      <c r="B18292">
        <v>25</v>
      </c>
      <c r="C18292">
        <v>5</v>
      </c>
      <c r="D18292">
        <v>2011</v>
      </c>
      <c r="E18292">
        <v>11.908215</v>
      </c>
      <c r="F18292">
        <v>12.091429</v>
      </c>
      <c r="G18292">
        <v>11.887499999999999</v>
      </c>
      <c r="H18292">
        <v>12.027856999999999</v>
      </c>
      <c r="I18292">
        <v>10.393743000000001</v>
      </c>
      <c r="J18292">
        <v>294224000</v>
      </c>
      <c r="K18292">
        <v>1</v>
      </c>
      <c r="L18292">
        <v>-0.11821299999999901</v>
      </c>
      <c r="M18292">
        <v>-0.26321399999999961</v>
      </c>
      <c r="N18292">
        <v>-0.25035600000000002</v>
      </c>
      <c r="O18292">
        <v>6.0715000000000074E-2</v>
      </c>
      <c r="P18292" s="1">
        <v>-1</v>
      </c>
    </row>
    <row r="18293" spans="1:16" x14ac:dyDescent="0.25">
      <c r="A18293" t="s">
        <v>18</v>
      </c>
      <c r="B18293">
        <v>26</v>
      </c>
      <c r="C18293">
        <v>5</v>
      </c>
      <c r="D18293">
        <v>2011</v>
      </c>
      <c r="E18293">
        <v>11.998929</v>
      </c>
      <c r="F18293">
        <v>12.031786</v>
      </c>
      <c r="G18293">
        <v>11.943929000000001</v>
      </c>
      <c r="H18293">
        <v>11.964286</v>
      </c>
      <c r="I18293">
        <v>10.338808</v>
      </c>
      <c r="J18293">
        <v>222560800</v>
      </c>
      <c r="K18293">
        <v>-1</v>
      </c>
      <c r="L18293">
        <v>0.11964199999999892</v>
      </c>
      <c r="M18293">
        <v>0.24321399999999826</v>
      </c>
      <c r="N18293">
        <v>0.17071499999999951</v>
      </c>
      <c r="O18293">
        <v>6.2856999999999275E-2</v>
      </c>
      <c r="P18293" s="1">
        <v>1</v>
      </c>
    </row>
    <row r="18294" spans="1:16" x14ac:dyDescent="0.25">
      <c r="A18294" t="s">
        <v>18</v>
      </c>
      <c r="B18294">
        <v>27</v>
      </c>
      <c r="C18294">
        <v>5</v>
      </c>
      <c r="D18294">
        <v>2011</v>
      </c>
      <c r="E18294">
        <v>11.957143</v>
      </c>
      <c r="F18294">
        <v>12.058214</v>
      </c>
      <c r="G18294">
        <v>11.939643</v>
      </c>
      <c r="H18294">
        <v>12.050357</v>
      </c>
      <c r="I18294">
        <v>10.413186</v>
      </c>
      <c r="J18294">
        <v>203599200</v>
      </c>
      <c r="K18294">
        <v>1</v>
      </c>
      <c r="L18294">
        <v>-3.4643000000000868E-2</v>
      </c>
      <c r="M18294">
        <v>-1.7856000000000094E-2</v>
      </c>
      <c r="N18294">
        <v>-5.2500000000000213E-2</v>
      </c>
      <c r="O18294">
        <v>7.1429999999992333E-3</v>
      </c>
      <c r="P18294" s="1">
        <v>1</v>
      </c>
    </row>
    <row r="18295" spans="1:16" x14ac:dyDescent="0.25">
      <c r="A18295" t="s">
        <v>18</v>
      </c>
      <c r="B18295">
        <v>31</v>
      </c>
      <c r="C18295">
        <v>5</v>
      </c>
      <c r="D18295">
        <v>2011</v>
      </c>
      <c r="E18295">
        <v>12.182143</v>
      </c>
      <c r="F18295">
        <v>12.422499999999999</v>
      </c>
      <c r="G18295">
        <v>12.178572000000001</v>
      </c>
      <c r="H18295">
        <v>12.422499999999999</v>
      </c>
      <c r="I18295">
        <v>10.734769999999999</v>
      </c>
      <c r="J18295">
        <v>417754400</v>
      </c>
      <c r="K18295">
        <v>1</v>
      </c>
      <c r="L18295">
        <v>9.3213999999999686E-2</v>
      </c>
      <c r="M18295">
        <v>0.14214199999999977</v>
      </c>
      <c r="N18295">
        <v>-0.1667860000000001</v>
      </c>
      <c r="O18295">
        <v>0.14678600000000053</v>
      </c>
      <c r="P18295" s="1">
        <v>-1</v>
      </c>
    </row>
    <row r="18296" spans="1:16" x14ac:dyDescent="0.25">
      <c r="A18296" t="s">
        <v>18</v>
      </c>
      <c r="B18296">
        <v>1</v>
      </c>
      <c r="C18296">
        <v>6</v>
      </c>
      <c r="D18296">
        <v>2011</v>
      </c>
      <c r="E18296">
        <v>12.459642000000001</v>
      </c>
      <c r="F18296">
        <v>12.576072</v>
      </c>
      <c r="G18296">
        <v>12.308928</v>
      </c>
      <c r="H18296">
        <v>12.339643000000001</v>
      </c>
      <c r="I18296">
        <v>10.663169999999999</v>
      </c>
      <c r="J18296">
        <v>554682800</v>
      </c>
      <c r="K18296">
        <v>-1</v>
      </c>
      <c r="L18296">
        <v>0.24035699999999949</v>
      </c>
      <c r="M18296">
        <v>0.42357099999999903</v>
      </c>
      <c r="N18296">
        <v>0.2953569999999992</v>
      </c>
      <c r="O18296">
        <v>0.77607199999999921</v>
      </c>
      <c r="P18296" s="1">
        <v>1</v>
      </c>
    </row>
    <row r="18297" spans="1:16" x14ac:dyDescent="0.25">
      <c r="A18297" t="s">
        <v>18</v>
      </c>
      <c r="B18297">
        <v>2</v>
      </c>
      <c r="C18297">
        <v>6</v>
      </c>
      <c r="D18297">
        <v>2011</v>
      </c>
      <c r="E18297">
        <v>12.375</v>
      </c>
      <c r="F18297">
        <v>12.427856999999999</v>
      </c>
      <c r="G18297">
        <v>12.296429</v>
      </c>
      <c r="H18297">
        <v>12.360714</v>
      </c>
      <c r="I18297">
        <v>10.681378</v>
      </c>
      <c r="J18297">
        <v>338783200</v>
      </c>
      <c r="K18297">
        <v>1</v>
      </c>
      <c r="L18297">
        <v>-0.11999899999999997</v>
      </c>
      <c r="M18297">
        <v>0.38250000000000028</v>
      </c>
      <c r="N18297">
        <v>0.55499999999999972</v>
      </c>
      <c r="O18297">
        <v>0.44321500000000036</v>
      </c>
      <c r="P18297" s="1">
        <v>-1</v>
      </c>
    </row>
    <row r="18298" spans="1:16" x14ac:dyDescent="0.25">
      <c r="A18298" t="s">
        <v>18</v>
      </c>
      <c r="B18298">
        <v>3</v>
      </c>
      <c r="C18298">
        <v>6</v>
      </c>
      <c r="D18298">
        <v>2011</v>
      </c>
      <c r="E18298">
        <v>12.256429000000001</v>
      </c>
      <c r="F18298">
        <v>12.333214999999999</v>
      </c>
      <c r="G18298">
        <v>12.214643000000001</v>
      </c>
      <c r="H18298">
        <v>12.265715</v>
      </c>
      <c r="I18298">
        <v>10.599289000000001</v>
      </c>
      <c r="J18298">
        <v>313250000</v>
      </c>
      <c r="K18298">
        <v>-1</v>
      </c>
      <c r="L18298">
        <v>-1.4286000000000243E-2</v>
      </c>
      <c r="M18298">
        <v>0.17857099999999981</v>
      </c>
      <c r="N18298">
        <v>0.37857200000000013</v>
      </c>
      <c r="O18298">
        <v>9.2499999999999361E-2</v>
      </c>
      <c r="P18298" s="1">
        <v>-1</v>
      </c>
    </row>
    <row r="18299" spans="1:16" x14ac:dyDescent="0.25">
      <c r="A18299" t="s">
        <v>18</v>
      </c>
      <c r="B18299">
        <v>6</v>
      </c>
      <c r="C18299">
        <v>6</v>
      </c>
      <c r="D18299">
        <v>2011</v>
      </c>
      <c r="E18299">
        <v>12.346429000000001</v>
      </c>
      <c r="F18299">
        <v>12.394643</v>
      </c>
      <c r="G18299">
        <v>12.064643</v>
      </c>
      <c r="H18299">
        <v>12.072857000000001</v>
      </c>
      <c r="I18299">
        <v>10.43263</v>
      </c>
      <c r="J18299">
        <v>461941200</v>
      </c>
      <c r="K18299">
        <v>-1</v>
      </c>
      <c r="L18299">
        <v>9.2859999999994614E-3</v>
      </c>
      <c r="M18299">
        <v>-0.1939270000000004</v>
      </c>
      <c r="N18299">
        <v>0.35749999999999993</v>
      </c>
      <c r="O18299">
        <v>-0.4128570000000007</v>
      </c>
      <c r="P18299" s="1">
        <v>-1</v>
      </c>
    </row>
    <row r="18300" spans="1:16" x14ac:dyDescent="0.25">
      <c r="A18300" t="s">
        <v>18</v>
      </c>
      <c r="B18300">
        <v>7</v>
      </c>
      <c r="C18300">
        <v>6</v>
      </c>
      <c r="D18300">
        <v>2011</v>
      </c>
      <c r="E18300">
        <v>12.077500000000001</v>
      </c>
      <c r="F18300">
        <v>12.079286</v>
      </c>
      <c r="G18300">
        <v>11.853572</v>
      </c>
      <c r="H18300">
        <v>11.858571</v>
      </c>
      <c r="I18300">
        <v>10.247458</v>
      </c>
      <c r="J18300">
        <v>529785200</v>
      </c>
      <c r="K18300">
        <v>-1</v>
      </c>
      <c r="L18300">
        <v>-0.2735719999999997</v>
      </c>
      <c r="M18300">
        <v>-0.30214299999999916</v>
      </c>
      <c r="N18300">
        <v>7.3928000000000438E-2</v>
      </c>
      <c r="O18300">
        <v>-0.43928599999999918</v>
      </c>
      <c r="P18300" s="1">
        <v>1</v>
      </c>
    </row>
    <row r="18301" spans="1:16" x14ac:dyDescent="0.25">
      <c r="A18301" t="s">
        <v>18</v>
      </c>
      <c r="B18301">
        <v>8</v>
      </c>
      <c r="C18301">
        <v>6</v>
      </c>
      <c r="D18301">
        <v>2011</v>
      </c>
      <c r="E18301">
        <v>11.849285999999999</v>
      </c>
      <c r="F18301">
        <v>11.957143</v>
      </c>
      <c r="G18301">
        <v>11.808928</v>
      </c>
      <c r="H18301">
        <v>11.865714000000001</v>
      </c>
      <c r="I18301">
        <v>10.253629999999999</v>
      </c>
      <c r="J18301">
        <v>333723600</v>
      </c>
      <c r="K18301">
        <v>1</v>
      </c>
      <c r="L18301">
        <v>-0.21892900000000104</v>
      </c>
      <c r="M18301">
        <v>-0.39785800000000116</v>
      </c>
      <c r="N18301">
        <v>-9.857200000000077E-2</v>
      </c>
      <c r="O18301">
        <v>-0.77071500000000093</v>
      </c>
      <c r="P18301" s="1">
        <v>-1</v>
      </c>
    </row>
    <row r="18302" spans="1:16" x14ac:dyDescent="0.25">
      <c r="A18302" t="s">
        <v>18</v>
      </c>
      <c r="B18302">
        <v>9</v>
      </c>
      <c r="C18302">
        <v>6</v>
      </c>
      <c r="D18302">
        <v>2011</v>
      </c>
      <c r="E18302">
        <v>11.901786</v>
      </c>
      <c r="F18302">
        <v>11.916785000000001</v>
      </c>
      <c r="G18302">
        <v>11.8125</v>
      </c>
      <c r="H18302">
        <v>11.838927999999999</v>
      </c>
      <c r="I18302">
        <v>10.230485</v>
      </c>
      <c r="J18302">
        <v>275088800</v>
      </c>
      <c r="K18302">
        <v>-1</v>
      </c>
      <c r="L18302">
        <v>1.6428000000001219E-2</v>
      </c>
      <c r="M18302">
        <v>-0.480715</v>
      </c>
      <c r="N18302">
        <v>-0.31642899999999941</v>
      </c>
      <c r="O18302">
        <v>-0.71428599999999953</v>
      </c>
      <c r="P18302" s="1">
        <v>-1</v>
      </c>
    </row>
    <row r="18303" spans="1:16" x14ac:dyDescent="0.25">
      <c r="A18303" t="s">
        <v>18</v>
      </c>
      <c r="B18303">
        <v>10</v>
      </c>
      <c r="C18303">
        <v>6</v>
      </c>
      <c r="D18303">
        <v>2011</v>
      </c>
      <c r="E18303">
        <v>11.805357000000001</v>
      </c>
      <c r="F18303">
        <v>11.845000000000001</v>
      </c>
      <c r="G18303">
        <v>11.625356999999999</v>
      </c>
      <c r="H18303">
        <v>11.639286</v>
      </c>
      <c r="I18303">
        <v>10.057961000000001</v>
      </c>
      <c r="J18303">
        <v>433955200</v>
      </c>
      <c r="K18303">
        <v>-1</v>
      </c>
      <c r="L18303">
        <v>-6.2858000000000303E-2</v>
      </c>
      <c r="M18303">
        <v>-0.23857200000000134</v>
      </c>
      <c r="N18303">
        <v>-0.62071400000000132</v>
      </c>
      <c r="O18303">
        <v>-0.52500100000000138</v>
      </c>
      <c r="P18303" s="1">
        <v>1</v>
      </c>
    </row>
    <row r="18304" spans="1:16" x14ac:dyDescent="0.25">
      <c r="A18304" t="s">
        <v>18</v>
      </c>
      <c r="B18304">
        <v>13</v>
      </c>
      <c r="C18304">
        <v>6</v>
      </c>
      <c r="D18304">
        <v>2011</v>
      </c>
      <c r="E18304">
        <v>11.685715</v>
      </c>
      <c r="F18304">
        <v>11.725357000000001</v>
      </c>
      <c r="G18304">
        <v>11.609643</v>
      </c>
      <c r="H18304">
        <v>11.664286000000001</v>
      </c>
      <c r="I18304">
        <v>10.079567000000001</v>
      </c>
      <c r="J18304">
        <v>329473200</v>
      </c>
      <c r="K18304">
        <v>1</v>
      </c>
      <c r="L18304">
        <v>-0.16607100000000052</v>
      </c>
      <c r="M18304">
        <v>-0.20999999999999908</v>
      </c>
      <c r="N18304">
        <v>-0.73571399999999976</v>
      </c>
      <c r="O18304">
        <v>-0.74571399999999954</v>
      </c>
      <c r="P18304" s="1">
        <v>1</v>
      </c>
    </row>
    <row r="18305" spans="1:16" x14ac:dyDescent="0.25">
      <c r="A18305" t="s">
        <v>18</v>
      </c>
      <c r="B18305">
        <v>14</v>
      </c>
      <c r="C18305">
        <v>6</v>
      </c>
      <c r="D18305">
        <v>2011</v>
      </c>
      <c r="E18305">
        <v>11.785714</v>
      </c>
      <c r="F18305">
        <v>11.901786</v>
      </c>
      <c r="G18305">
        <v>11.761070999999999</v>
      </c>
      <c r="H18305">
        <v>11.872857</v>
      </c>
      <c r="I18305">
        <v>10.259801</v>
      </c>
      <c r="J18305">
        <v>334569200</v>
      </c>
      <c r="K18305">
        <v>1</v>
      </c>
      <c r="L18305">
        <v>-2.1428999999999476E-2</v>
      </c>
      <c r="M18305">
        <v>-0.23749999999999893</v>
      </c>
      <c r="N18305">
        <v>-0.59214300000000009</v>
      </c>
      <c r="O18305">
        <v>-0.82642799999999994</v>
      </c>
      <c r="P18305" s="1">
        <v>-1</v>
      </c>
    </row>
    <row r="18306" spans="1:16" x14ac:dyDescent="0.25">
      <c r="A18306" t="s">
        <v>18</v>
      </c>
      <c r="B18306">
        <v>15</v>
      </c>
      <c r="C18306">
        <v>6</v>
      </c>
      <c r="D18306">
        <v>2011</v>
      </c>
      <c r="E18306">
        <v>11.776786</v>
      </c>
      <c r="F18306">
        <v>11.796429</v>
      </c>
      <c r="G18306">
        <v>11.602857999999999</v>
      </c>
      <c r="H18306">
        <v>11.669642</v>
      </c>
      <c r="I18306">
        <v>10.084193000000001</v>
      </c>
      <c r="J18306">
        <v>399196000</v>
      </c>
      <c r="K18306">
        <v>-1</v>
      </c>
      <c r="L18306">
        <v>8.7142999999999304E-2</v>
      </c>
      <c r="M18306">
        <v>6.7499999999999005E-2</v>
      </c>
      <c r="N18306">
        <v>-0.47357200000000077</v>
      </c>
      <c r="O18306">
        <v>-0.55535700000000077</v>
      </c>
      <c r="P18306" s="1">
        <v>-1</v>
      </c>
    </row>
    <row r="18307" spans="1:16" x14ac:dyDescent="0.25">
      <c r="A18307" t="s">
        <v>18</v>
      </c>
      <c r="B18307">
        <v>16</v>
      </c>
      <c r="C18307">
        <v>6</v>
      </c>
      <c r="D18307">
        <v>2011</v>
      </c>
      <c r="E18307">
        <v>11.675000000000001</v>
      </c>
      <c r="F18307">
        <v>11.738571</v>
      </c>
      <c r="G18307">
        <v>11.368929</v>
      </c>
      <c r="H18307">
        <v>11.612857</v>
      </c>
      <c r="I18307">
        <v>10.035123</v>
      </c>
      <c r="J18307">
        <v>510591200</v>
      </c>
      <c r="K18307">
        <v>-1</v>
      </c>
      <c r="L18307">
        <v>-0.10714399999999991</v>
      </c>
      <c r="M18307">
        <v>-1.6073000000000448E-2</v>
      </c>
      <c r="N18307">
        <v>-0.40785800000000094</v>
      </c>
      <c r="O18307">
        <v>-0.76821499999999965</v>
      </c>
      <c r="P18307" s="1">
        <v>-1</v>
      </c>
    </row>
    <row r="18308" spans="1:16" x14ac:dyDescent="0.25">
      <c r="A18308" t="s">
        <v>18</v>
      </c>
      <c r="B18308">
        <v>17</v>
      </c>
      <c r="C18308">
        <v>6</v>
      </c>
      <c r="D18308">
        <v>2011</v>
      </c>
      <c r="E18308">
        <v>11.749643000000001</v>
      </c>
      <c r="F18308">
        <v>11.758927999999999</v>
      </c>
      <c r="G18308">
        <v>11.405714</v>
      </c>
      <c r="H18308">
        <v>11.437856999999999</v>
      </c>
      <c r="I18308">
        <v>9.8839009999999998</v>
      </c>
      <c r="J18308">
        <v>615020000</v>
      </c>
      <c r="K18308">
        <v>-1</v>
      </c>
      <c r="L18308">
        <v>-6.2143000000000725E-2</v>
      </c>
      <c r="M18308">
        <v>-0.17285700000000048</v>
      </c>
      <c r="N18308">
        <v>-0.23642899999999933</v>
      </c>
      <c r="O18308">
        <v>-0.83000000000000007</v>
      </c>
      <c r="P18308" s="1">
        <v>-1</v>
      </c>
    </row>
    <row r="18309" spans="1:16" x14ac:dyDescent="0.25">
      <c r="A18309" t="s">
        <v>18</v>
      </c>
      <c r="B18309">
        <v>20</v>
      </c>
      <c r="C18309">
        <v>6</v>
      </c>
      <c r="D18309">
        <v>2011</v>
      </c>
      <c r="E18309">
        <v>11.334286000000001</v>
      </c>
      <c r="F18309">
        <v>11.346429000000001</v>
      </c>
      <c r="G18309">
        <v>11.089286</v>
      </c>
      <c r="H18309">
        <v>11.261429</v>
      </c>
      <c r="I18309">
        <v>9.7314410000000002</v>
      </c>
      <c r="J18309">
        <v>640645600</v>
      </c>
      <c r="K18309">
        <v>-1</v>
      </c>
      <c r="L18309">
        <v>-0.31178600000000145</v>
      </c>
      <c r="M18309">
        <v>-0.33892900000000026</v>
      </c>
      <c r="N18309">
        <v>-0.46392900000000026</v>
      </c>
      <c r="O18309">
        <v>-1.0510720000000013</v>
      </c>
      <c r="P18309" s="1">
        <v>1</v>
      </c>
    </row>
    <row r="18310" spans="1:16" x14ac:dyDescent="0.25">
      <c r="A18310" t="s">
        <v>18</v>
      </c>
      <c r="B18310">
        <v>21</v>
      </c>
      <c r="C18310">
        <v>6</v>
      </c>
      <c r="D18310">
        <v>2011</v>
      </c>
      <c r="E18310">
        <v>11.31</v>
      </c>
      <c r="F18310">
        <v>11.635714999999999</v>
      </c>
      <c r="G18310">
        <v>11.257142999999999</v>
      </c>
      <c r="H18310">
        <v>11.617857000000001</v>
      </c>
      <c r="I18310">
        <v>10.039448999999999</v>
      </c>
      <c r="J18310">
        <v>493382400</v>
      </c>
      <c r="K18310">
        <v>1</v>
      </c>
      <c r="L18310">
        <v>-7.2857000000000838E-2</v>
      </c>
      <c r="M18310">
        <v>-0.41357100000000102</v>
      </c>
      <c r="N18310">
        <v>-0.54392800000000108</v>
      </c>
      <c r="O18310">
        <v>-1.1621430000000004</v>
      </c>
      <c r="P18310" s="1">
        <v>-1</v>
      </c>
    </row>
    <row r="18311" spans="1:16" x14ac:dyDescent="0.25">
      <c r="A18311" t="s">
        <v>18</v>
      </c>
      <c r="B18311">
        <v>22</v>
      </c>
      <c r="C18311">
        <v>6</v>
      </c>
      <c r="D18311">
        <v>2011</v>
      </c>
      <c r="E18311">
        <v>11.612857</v>
      </c>
      <c r="F18311">
        <v>11.746428</v>
      </c>
      <c r="G18311">
        <v>11.513572</v>
      </c>
      <c r="H18311">
        <v>11.521786000000001</v>
      </c>
      <c r="I18311">
        <v>9.9564269999999997</v>
      </c>
      <c r="J18311">
        <v>390583200</v>
      </c>
      <c r="K18311">
        <v>-1</v>
      </c>
      <c r="L18311">
        <v>0.30785700000000027</v>
      </c>
      <c r="M18311">
        <v>-0.13178599999999996</v>
      </c>
      <c r="N18311">
        <v>-6.7857999999999308E-2</v>
      </c>
      <c r="O18311">
        <v>-0.84249999999999936</v>
      </c>
      <c r="P18311" s="1">
        <v>1</v>
      </c>
    </row>
    <row r="18312" spans="1:16" x14ac:dyDescent="0.25">
      <c r="A18312" t="s">
        <v>18</v>
      </c>
      <c r="B18312">
        <v>23</v>
      </c>
      <c r="C18312">
        <v>6</v>
      </c>
      <c r="D18312">
        <v>2011</v>
      </c>
      <c r="E18312">
        <v>11.390715</v>
      </c>
      <c r="F18312">
        <v>11.846071</v>
      </c>
      <c r="G18312">
        <v>11.361428</v>
      </c>
      <c r="H18312">
        <v>11.829643000000001</v>
      </c>
      <c r="I18312">
        <v>10.222457</v>
      </c>
      <c r="J18312">
        <v>559759200</v>
      </c>
      <c r="K18312">
        <v>1</v>
      </c>
      <c r="L18312">
        <v>-9.1070999999999458E-2</v>
      </c>
      <c r="M18312">
        <v>0.1875</v>
      </c>
      <c r="N18312">
        <v>-0.26392799999999994</v>
      </c>
      <c r="O18312">
        <v>-0.94321399999999933</v>
      </c>
      <c r="P18312" s="1">
        <v>-1</v>
      </c>
    </row>
    <row r="18313" spans="1:16" x14ac:dyDescent="0.25">
      <c r="A18313" t="s">
        <v>18</v>
      </c>
      <c r="B18313">
        <v>24</v>
      </c>
      <c r="C18313">
        <v>6</v>
      </c>
      <c r="D18313">
        <v>2011</v>
      </c>
      <c r="E18313">
        <v>11.834642000000001</v>
      </c>
      <c r="F18313">
        <v>11.898213999999999</v>
      </c>
      <c r="G18313">
        <v>11.610357</v>
      </c>
      <c r="H18313">
        <v>11.655357</v>
      </c>
      <c r="I18313">
        <v>10.071851000000001</v>
      </c>
      <c r="J18313">
        <v>439807200</v>
      </c>
      <c r="K18313">
        <v>-1</v>
      </c>
      <c r="L18313">
        <v>0.43892800000000065</v>
      </c>
      <c r="M18313">
        <v>0.5196430000000003</v>
      </c>
      <c r="N18313">
        <v>5.2857000000001264E-2</v>
      </c>
      <c r="O18313">
        <v>-0.53178499999999929</v>
      </c>
      <c r="P18313" s="1">
        <v>1</v>
      </c>
    </row>
    <row r="18314" spans="1:16" x14ac:dyDescent="0.25">
      <c r="A18314" t="s">
        <v>18</v>
      </c>
      <c r="B18314">
        <v>27</v>
      </c>
      <c r="C18314">
        <v>6</v>
      </c>
      <c r="D18314">
        <v>2011</v>
      </c>
      <c r="E18314">
        <v>11.699643</v>
      </c>
      <c r="F18314">
        <v>11.925000000000001</v>
      </c>
      <c r="G18314">
        <v>11.6875</v>
      </c>
      <c r="H18314">
        <v>11.858571</v>
      </c>
      <c r="I18314">
        <v>10.247458</v>
      </c>
      <c r="J18314">
        <v>339813600</v>
      </c>
      <c r="K18314">
        <v>1</v>
      </c>
      <c r="L18314">
        <v>-0.17928500000000014</v>
      </c>
      <c r="M18314">
        <v>4.2500000000000426E-2</v>
      </c>
      <c r="N18314">
        <v>-1.9643000000000299E-2</v>
      </c>
      <c r="O18314">
        <v>-0.68964300000000023</v>
      </c>
      <c r="P18314" s="1">
        <v>1</v>
      </c>
    </row>
    <row r="18315" spans="1:16" x14ac:dyDescent="0.25">
      <c r="A18315" t="s">
        <v>18</v>
      </c>
      <c r="B18315">
        <v>28</v>
      </c>
      <c r="C18315">
        <v>6</v>
      </c>
      <c r="D18315">
        <v>2011</v>
      </c>
      <c r="E18315">
        <v>11.916072</v>
      </c>
      <c r="F18315">
        <v>12.025</v>
      </c>
      <c r="G18315">
        <v>11.908571</v>
      </c>
      <c r="H18315">
        <v>11.973572000000001</v>
      </c>
      <c r="I18315">
        <v>10.346831999999999</v>
      </c>
      <c r="J18315">
        <v>294299600</v>
      </c>
      <c r="K18315">
        <v>1</v>
      </c>
      <c r="L18315">
        <v>0.15892799999999951</v>
      </c>
      <c r="M18315">
        <v>0.46785599999999938</v>
      </c>
      <c r="N18315">
        <v>0.1089279999999988</v>
      </c>
      <c r="O18315">
        <v>-0.25571400000000111</v>
      </c>
      <c r="P18315" s="1">
        <v>-1</v>
      </c>
    </row>
    <row r="18316" spans="1:16" x14ac:dyDescent="0.25">
      <c r="A18316" t="s">
        <v>18</v>
      </c>
      <c r="B18316">
        <v>29</v>
      </c>
      <c r="C18316">
        <v>6</v>
      </c>
      <c r="D18316">
        <v>2011</v>
      </c>
      <c r="E18316">
        <v>12.001429</v>
      </c>
      <c r="F18316">
        <v>12.013214</v>
      </c>
      <c r="G18316">
        <v>11.852857999999999</v>
      </c>
      <c r="H18316">
        <v>11.93</v>
      </c>
      <c r="I18316">
        <v>10.309181000000001</v>
      </c>
      <c r="J18316">
        <v>352545200</v>
      </c>
      <c r="K18316">
        <v>-1</v>
      </c>
      <c r="L18316">
        <v>5.7500000000000995E-2</v>
      </c>
      <c r="M18316">
        <v>0.13893000000000022</v>
      </c>
      <c r="N18316">
        <v>0.63928600000000024</v>
      </c>
      <c r="O18316">
        <v>0.11643000000000114</v>
      </c>
      <c r="P18316" s="1">
        <v>1</v>
      </c>
    </row>
    <row r="18317" spans="1:16" x14ac:dyDescent="0.25">
      <c r="A18317" t="s">
        <v>18</v>
      </c>
      <c r="B18317">
        <v>30</v>
      </c>
      <c r="C18317">
        <v>6</v>
      </c>
      <c r="D18317">
        <v>2011</v>
      </c>
      <c r="E18317">
        <v>11.953571</v>
      </c>
      <c r="F18317">
        <v>12.004642</v>
      </c>
      <c r="G18317">
        <v>11.887143</v>
      </c>
      <c r="H18317">
        <v>11.988213999999999</v>
      </c>
      <c r="I18317">
        <v>10.359487</v>
      </c>
      <c r="J18317">
        <v>322954800</v>
      </c>
      <c r="K18317">
        <v>1</v>
      </c>
      <c r="L18317">
        <v>-7.1429000000000187E-2</v>
      </c>
      <c r="M18317">
        <v>0.2303569999999997</v>
      </c>
      <c r="N18317">
        <v>0.61999999999999922</v>
      </c>
      <c r="O18317">
        <v>-8.678600000000003E-2</v>
      </c>
      <c r="P18317" s="1">
        <v>1</v>
      </c>
    </row>
    <row r="18318" spans="1:16" x14ac:dyDescent="0.25">
      <c r="A18318" t="s">
        <v>18</v>
      </c>
      <c r="B18318">
        <v>1</v>
      </c>
      <c r="C18318">
        <v>7</v>
      </c>
      <c r="D18318">
        <v>2011</v>
      </c>
      <c r="E18318">
        <v>11.998215</v>
      </c>
      <c r="F18318">
        <v>12.267858</v>
      </c>
      <c r="G18318">
        <v>11.935715</v>
      </c>
      <c r="H18318">
        <v>12.259285999999999</v>
      </c>
      <c r="I18318">
        <v>10.593730000000001</v>
      </c>
      <c r="J18318">
        <v>435313200</v>
      </c>
      <c r="K18318">
        <v>1</v>
      </c>
      <c r="L18318">
        <v>3.4642999999999091E-2</v>
      </c>
      <c r="M18318">
        <v>7.2141999999999484E-2</v>
      </c>
      <c r="N18318">
        <v>0.37535699999999927</v>
      </c>
      <c r="O18318">
        <v>-0.22892900000000083</v>
      </c>
      <c r="P18318" s="1">
        <v>1</v>
      </c>
    </row>
    <row r="18319" spans="1:16" x14ac:dyDescent="0.25">
      <c r="A18319" t="s">
        <v>18</v>
      </c>
      <c r="B18319">
        <v>5</v>
      </c>
      <c r="C18319">
        <v>7</v>
      </c>
      <c r="D18319">
        <v>2011</v>
      </c>
      <c r="E18319">
        <v>12.25</v>
      </c>
      <c r="F18319">
        <v>12.493929</v>
      </c>
      <c r="G18319">
        <v>12.232142</v>
      </c>
      <c r="H18319">
        <v>12.479642999999999</v>
      </c>
      <c r="I18319">
        <v>10.784148999999999</v>
      </c>
      <c r="J18319">
        <v>355054000</v>
      </c>
      <c r="K18319">
        <v>1</v>
      </c>
      <c r="L18319">
        <v>0.26107099999999939</v>
      </c>
      <c r="M18319">
        <v>0.25785699999999956</v>
      </c>
      <c r="N18319">
        <v>0.86857099999999932</v>
      </c>
      <c r="O18319">
        <v>0.13214299999999923</v>
      </c>
      <c r="P18319" s="1">
        <v>1</v>
      </c>
    </row>
    <row r="18320" spans="1:16" x14ac:dyDescent="0.25">
      <c r="A18320" t="s">
        <v>18</v>
      </c>
      <c r="B18320">
        <v>6</v>
      </c>
      <c r="C18320">
        <v>7</v>
      </c>
      <c r="D18320">
        <v>2011</v>
      </c>
      <c r="E18320">
        <v>12.4625</v>
      </c>
      <c r="F18320">
        <v>12.646428</v>
      </c>
      <c r="G18320">
        <v>12.3825</v>
      </c>
      <c r="H18320">
        <v>12.562856999999999</v>
      </c>
      <c r="I18320">
        <v>10.856055</v>
      </c>
      <c r="J18320">
        <v>444626000</v>
      </c>
      <c r="K18320">
        <v>1</v>
      </c>
      <c r="L18320">
        <v>0.22964299999999938</v>
      </c>
      <c r="M18320">
        <v>0.52607199999999921</v>
      </c>
      <c r="N18320">
        <v>0.64500099999999883</v>
      </c>
      <c r="O18320">
        <v>0.69499999999999851</v>
      </c>
      <c r="P18320" s="1">
        <v>1</v>
      </c>
    </row>
    <row r="18321" spans="1:16" x14ac:dyDescent="0.25">
      <c r="A18321" t="s">
        <v>18</v>
      </c>
      <c r="B18321">
        <v>7</v>
      </c>
      <c r="C18321">
        <v>7</v>
      </c>
      <c r="D18321">
        <v>2011</v>
      </c>
      <c r="E18321">
        <v>12.666785000000001</v>
      </c>
      <c r="F18321">
        <v>12.785714</v>
      </c>
      <c r="G18321">
        <v>12.642858</v>
      </c>
      <c r="H18321">
        <v>12.757142999999999</v>
      </c>
      <c r="I18321">
        <v>11.023949999999999</v>
      </c>
      <c r="J18321">
        <v>399663600</v>
      </c>
      <c r="K18321">
        <v>1</v>
      </c>
      <c r="L18321">
        <v>0.10035699999999892</v>
      </c>
      <c r="M18321">
        <v>0.5646419999999992</v>
      </c>
      <c r="N18321">
        <v>0.86321399999999926</v>
      </c>
      <c r="O18321">
        <v>0.58071499999999965</v>
      </c>
      <c r="P18321" s="1">
        <v>1</v>
      </c>
    </row>
    <row r="18322" spans="1:16" x14ac:dyDescent="0.25">
      <c r="A18322" t="s">
        <v>18</v>
      </c>
      <c r="B18322">
        <v>8</v>
      </c>
      <c r="C18322">
        <v>7</v>
      </c>
      <c r="D18322">
        <v>2011</v>
      </c>
      <c r="E18322">
        <v>12.619286000000001</v>
      </c>
      <c r="F18322">
        <v>12.857142</v>
      </c>
      <c r="G18322">
        <v>12.578571</v>
      </c>
      <c r="H18322">
        <v>12.846786</v>
      </c>
      <c r="I18322">
        <v>11.101412</v>
      </c>
      <c r="J18322">
        <v>489633200</v>
      </c>
      <c r="K18322">
        <v>1</v>
      </c>
      <c r="L18322">
        <v>9.0357999999998384E-2</v>
      </c>
      <c r="M18322">
        <v>0.50714299999999923</v>
      </c>
      <c r="N18322">
        <v>0.84107099999999946</v>
      </c>
      <c r="O18322">
        <v>0.84892799999999902</v>
      </c>
      <c r="P18322" s="1">
        <v>-1</v>
      </c>
    </row>
    <row r="18323" spans="1:16" x14ac:dyDescent="0.25">
      <c r="A18323" t="s">
        <v>18</v>
      </c>
      <c r="B18323">
        <v>11</v>
      </c>
      <c r="C18323">
        <v>7</v>
      </c>
      <c r="D18323">
        <v>2011</v>
      </c>
      <c r="E18323">
        <v>12.726429</v>
      </c>
      <c r="F18323">
        <v>12.848928000000001</v>
      </c>
      <c r="G18323">
        <v>12.600714999999999</v>
      </c>
      <c r="H18323">
        <v>12.642858</v>
      </c>
      <c r="I18323">
        <v>10.925189</v>
      </c>
      <c r="J18323">
        <v>442674400</v>
      </c>
      <c r="K18323">
        <v>-1</v>
      </c>
      <c r="L18323">
        <v>0.22749999999999915</v>
      </c>
      <c r="M18323">
        <v>0.38428599999999946</v>
      </c>
      <c r="N18323">
        <v>0.84535699999999991</v>
      </c>
      <c r="O18323">
        <v>0.84785699999999942</v>
      </c>
      <c r="P18323" s="1">
        <v>-1</v>
      </c>
    </row>
    <row r="18324" spans="1:16" x14ac:dyDescent="0.25">
      <c r="A18324" t="s">
        <v>18</v>
      </c>
      <c r="B18324">
        <v>12</v>
      </c>
      <c r="C18324">
        <v>7</v>
      </c>
      <c r="D18324">
        <v>2011</v>
      </c>
      <c r="E18324">
        <v>12.626071</v>
      </c>
      <c r="F18324">
        <v>12.774285000000001</v>
      </c>
      <c r="G18324">
        <v>12.450714</v>
      </c>
      <c r="H18324">
        <v>12.633927999999999</v>
      </c>
      <c r="I18324">
        <v>10.917474</v>
      </c>
      <c r="J18324">
        <v>451609200</v>
      </c>
      <c r="K18324">
        <v>-1</v>
      </c>
      <c r="L18324">
        <v>-8.3570999999999174E-2</v>
      </c>
      <c r="M18324">
        <v>-2.3927000000000476E-2</v>
      </c>
      <c r="N18324">
        <v>0.68928700000000021</v>
      </c>
      <c r="O18324">
        <v>0.68571500000000007</v>
      </c>
      <c r="P18324" s="1">
        <v>1</v>
      </c>
    </row>
    <row r="18325" spans="1:16" x14ac:dyDescent="0.25">
      <c r="A18325" t="s">
        <v>18</v>
      </c>
      <c r="B18325">
        <v>13</v>
      </c>
      <c r="C18325">
        <v>7</v>
      </c>
      <c r="D18325">
        <v>2011</v>
      </c>
      <c r="E18325">
        <v>12.797499999999999</v>
      </c>
      <c r="F18325">
        <v>12.857142</v>
      </c>
      <c r="G18325">
        <v>12.727857999999999</v>
      </c>
      <c r="H18325">
        <v>12.786428000000001</v>
      </c>
      <c r="I18325">
        <v>11.049256</v>
      </c>
      <c r="J18325">
        <v>391638800</v>
      </c>
      <c r="K18325">
        <v>1</v>
      </c>
      <c r="L18325">
        <v>7.8569999999995588E-3</v>
      </c>
      <c r="M18325">
        <v>1.464199999999849E-2</v>
      </c>
      <c r="N18325">
        <v>0.63571299999999908</v>
      </c>
      <c r="O18325">
        <v>0.45178499999999921</v>
      </c>
      <c r="P18325" s="1">
        <v>-1</v>
      </c>
    </row>
    <row r="18326" spans="1:16" x14ac:dyDescent="0.25">
      <c r="A18326" t="s">
        <v>18</v>
      </c>
      <c r="B18326">
        <v>14</v>
      </c>
      <c r="C18326">
        <v>7</v>
      </c>
      <c r="D18326">
        <v>2011</v>
      </c>
      <c r="E18326">
        <v>12.893214</v>
      </c>
      <c r="F18326">
        <v>12.914643</v>
      </c>
      <c r="G18326">
        <v>12.726429</v>
      </c>
      <c r="H18326">
        <v>12.7775</v>
      </c>
      <c r="I18326">
        <v>11.041539999999999</v>
      </c>
      <c r="J18326">
        <v>430533600</v>
      </c>
      <c r="K18326">
        <v>-1</v>
      </c>
      <c r="L18326">
        <v>-1.1071999999998638E-2</v>
      </c>
      <c r="M18326">
        <v>5.9999000000001246E-2</v>
      </c>
      <c r="N18326">
        <v>0.53642800000000079</v>
      </c>
      <c r="O18326">
        <v>0.32678600000000024</v>
      </c>
      <c r="P18326" s="1">
        <v>1</v>
      </c>
    </row>
    <row r="18327" spans="1:16" x14ac:dyDescent="0.25">
      <c r="A18327" t="s">
        <v>18</v>
      </c>
      <c r="B18327">
        <v>15</v>
      </c>
      <c r="C18327">
        <v>7</v>
      </c>
      <c r="D18327">
        <v>2011</v>
      </c>
      <c r="E18327">
        <v>12.898929000000001</v>
      </c>
      <c r="F18327">
        <v>13.035714</v>
      </c>
      <c r="G18327">
        <v>12.827500000000001</v>
      </c>
      <c r="H18327">
        <v>13.032857</v>
      </c>
      <c r="I18327">
        <v>11.262204000000001</v>
      </c>
      <c r="J18327">
        <v>484467200</v>
      </c>
      <c r="K18327">
        <v>1</v>
      </c>
      <c r="L18327">
        <v>-0.11571400000000054</v>
      </c>
      <c r="M18327">
        <v>0.15142900000000026</v>
      </c>
      <c r="N18327">
        <v>0.3149999999999995</v>
      </c>
      <c r="O18327">
        <v>0.40249999999999986</v>
      </c>
      <c r="P18327" s="1">
        <v>1</v>
      </c>
    </row>
    <row r="18328" spans="1:16" x14ac:dyDescent="0.25">
      <c r="A18328" t="s">
        <v>18</v>
      </c>
      <c r="B18328">
        <v>18</v>
      </c>
      <c r="C18328">
        <v>7</v>
      </c>
      <c r="D18328">
        <v>2011</v>
      </c>
      <c r="E18328">
        <v>13.051071</v>
      </c>
      <c r="F18328">
        <v>13.380357</v>
      </c>
      <c r="G18328">
        <v>13.045714</v>
      </c>
      <c r="H18328">
        <v>13.35</v>
      </c>
      <c r="I18328">
        <v>11.536258999999999</v>
      </c>
      <c r="J18328">
        <v>572653200</v>
      </c>
      <c r="K18328">
        <v>1</v>
      </c>
      <c r="L18328">
        <v>0.13392799999999916</v>
      </c>
      <c r="M18328">
        <v>0.23535700000000048</v>
      </c>
      <c r="N18328">
        <v>0.36607199999999906</v>
      </c>
      <c r="O18328">
        <v>0.77642799999999923</v>
      </c>
      <c r="P18328" s="1">
        <v>1</v>
      </c>
    </row>
    <row r="18329" spans="1:16" x14ac:dyDescent="0.25">
      <c r="A18329" t="s">
        <v>18</v>
      </c>
      <c r="B18329">
        <v>19</v>
      </c>
      <c r="C18329">
        <v>7</v>
      </c>
      <c r="D18329">
        <v>2011</v>
      </c>
      <c r="E18329">
        <v>13.5</v>
      </c>
      <c r="F18329">
        <v>13.523213999999999</v>
      </c>
      <c r="G18329">
        <v>13.332857000000001</v>
      </c>
      <c r="H18329">
        <v>13.458928</v>
      </c>
      <c r="I18329">
        <v>11.630387000000001</v>
      </c>
      <c r="J18329">
        <v>819145600</v>
      </c>
      <c r="K18329">
        <v>1</v>
      </c>
      <c r="L18329">
        <v>0.29892899999999933</v>
      </c>
      <c r="M18329">
        <v>0.45678599999999925</v>
      </c>
      <c r="N18329">
        <v>0.73071399999999898</v>
      </c>
      <c r="O18329">
        <v>1.0035709999999991</v>
      </c>
      <c r="P18329" s="1">
        <v>1</v>
      </c>
    </row>
    <row r="18330" spans="1:16" x14ac:dyDescent="0.25">
      <c r="A18330" t="s">
        <v>18</v>
      </c>
      <c r="B18330">
        <v>20</v>
      </c>
      <c r="C18330">
        <v>7</v>
      </c>
      <c r="D18330">
        <v>2011</v>
      </c>
      <c r="E18330">
        <v>14.147142000000001</v>
      </c>
      <c r="F18330">
        <v>14.1525</v>
      </c>
      <c r="G18330">
        <v>13.785714</v>
      </c>
      <c r="H18330">
        <v>13.817857</v>
      </c>
      <c r="I18330">
        <v>11.940553</v>
      </c>
      <c r="J18330">
        <v>941340400</v>
      </c>
      <c r="K18330">
        <v>1</v>
      </c>
      <c r="L18330">
        <v>-4.1071999999999775E-2</v>
      </c>
      <c r="M18330">
        <v>0.55999899999999947</v>
      </c>
      <c r="N18330">
        <v>0.73249900000000068</v>
      </c>
      <c r="O18330">
        <v>1.3814279999999997</v>
      </c>
      <c r="P18330" s="1">
        <v>1</v>
      </c>
    </row>
    <row r="18331" spans="1:16" x14ac:dyDescent="0.25">
      <c r="A18331" t="s">
        <v>18</v>
      </c>
      <c r="B18331">
        <v>21</v>
      </c>
      <c r="C18331">
        <v>7</v>
      </c>
      <c r="D18331">
        <v>2011</v>
      </c>
      <c r="E18331">
        <v>13.819642999999999</v>
      </c>
      <c r="F18331">
        <v>13.930714999999999</v>
      </c>
      <c r="G18331">
        <v>13.710713999999999</v>
      </c>
      <c r="H18331">
        <v>13.831785999999999</v>
      </c>
      <c r="I18331">
        <v>11.952591</v>
      </c>
      <c r="J18331">
        <v>526534400</v>
      </c>
      <c r="K18331">
        <v>1</v>
      </c>
      <c r="L18331">
        <v>-0.32928500000000049</v>
      </c>
      <c r="M18331">
        <v>0.76678599999999975</v>
      </c>
      <c r="N18331">
        <v>1.1917860000000005</v>
      </c>
      <c r="O18331">
        <v>1.9685710000000007</v>
      </c>
      <c r="P18331" s="1">
        <v>1</v>
      </c>
    </row>
    <row r="18332" spans="1:16" x14ac:dyDescent="0.25">
      <c r="A18332" t="s">
        <v>18</v>
      </c>
      <c r="B18332">
        <v>22</v>
      </c>
      <c r="C18332">
        <v>7</v>
      </c>
      <c r="D18332">
        <v>2011</v>
      </c>
      <c r="E18332">
        <v>13.868570999999999</v>
      </c>
      <c r="F18332">
        <v>14.108929</v>
      </c>
      <c r="G18332">
        <v>13.848214</v>
      </c>
      <c r="H18332">
        <v>14.046429</v>
      </c>
      <c r="I18332">
        <v>12.138071999999999</v>
      </c>
      <c r="J18332">
        <v>516728800</v>
      </c>
      <c r="K18332">
        <v>1</v>
      </c>
      <c r="L18332">
        <v>1.2143000000000015E-2</v>
      </c>
      <c r="M18332">
        <v>0.33178599999999925</v>
      </c>
      <c r="N18332">
        <v>1.0342859999999998</v>
      </c>
      <c r="O18332">
        <v>1.9299999999999997</v>
      </c>
      <c r="P18332" s="1">
        <v>1</v>
      </c>
    </row>
    <row r="18333" spans="1:16" x14ac:dyDescent="0.25">
      <c r="A18333" t="s">
        <v>18</v>
      </c>
      <c r="B18333">
        <v>25</v>
      </c>
      <c r="C18333">
        <v>7</v>
      </c>
      <c r="D18333">
        <v>2011</v>
      </c>
      <c r="E18333">
        <v>13.941072</v>
      </c>
      <c r="F18333">
        <v>14.285714</v>
      </c>
      <c r="G18333">
        <v>13.914999999999999</v>
      </c>
      <c r="H18333">
        <v>14.232142</v>
      </c>
      <c r="I18333">
        <v>12.298552000000001</v>
      </c>
      <c r="J18333">
        <v>589806000</v>
      </c>
      <c r="K18333">
        <v>1</v>
      </c>
      <c r="L18333">
        <v>0.17785800000000052</v>
      </c>
      <c r="M18333">
        <v>-0.10071300000000072</v>
      </c>
      <c r="N18333">
        <v>1.1532149999999994</v>
      </c>
      <c r="O18333">
        <v>2.2410719999999991</v>
      </c>
      <c r="P18333" s="1">
        <v>1</v>
      </c>
    </row>
    <row r="18334" spans="1:16" x14ac:dyDescent="0.25">
      <c r="A18334" t="s">
        <v>18</v>
      </c>
      <c r="B18334">
        <v>26</v>
      </c>
      <c r="C18334">
        <v>7</v>
      </c>
      <c r="D18334">
        <v>2011</v>
      </c>
      <c r="E18334">
        <v>14.285714</v>
      </c>
      <c r="F18334">
        <v>14.446427999999999</v>
      </c>
      <c r="G18334">
        <v>14.274285000000001</v>
      </c>
      <c r="H18334">
        <v>14.407500000000001</v>
      </c>
      <c r="I18334">
        <v>12.450087</v>
      </c>
      <c r="J18334">
        <v>476582400</v>
      </c>
      <c r="K18334">
        <v>1</v>
      </c>
      <c r="L18334">
        <v>0.2910699999999995</v>
      </c>
      <c r="M18334">
        <v>0.41249900000000039</v>
      </c>
      <c r="N18334">
        <v>1.3332129999999989</v>
      </c>
      <c r="O18334">
        <v>2.5464269999999996</v>
      </c>
      <c r="P18334" s="1">
        <v>-1</v>
      </c>
    </row>
    <row r="18335" spans="1:16" x14ac:dyDescent="0.25">
      <c r="A18335" t="s">
        <v>18</v>
      </c>
      <c r="B18335">
        <v>27</v>
      </c>
      <c r="C18335">
        <v>7</v>
      </c>
      <c r="D18335">
        <v>2011</v>
      </c>
      <c r="E18335">
        <v>14.306786000000001</v>
      </c>
      <c r="F18335">
        <v>14.38</v>
      </c>
      <c r="G18335">
        <v>14.005357</v>
      </c>
      <c r="H18335">
        <v>14.021070999999999</v>
      </c>
      <c r="I18335">
        <v>12.116156999999999</v>
      </c>
      <c r="J18335">
        <v>659324400</v>
      </c>
      <c r="K18335">
        <v>-1</v>
      </c>
      <c r="L18335">
        <v>0.12178600000000017</v>
      </c>
      <c r="M18335">
        <v>0.53892900000000132</v>
      </c>
      <c r="N18335">
        <v>1.3564290000000003</v>
      </c>
      <c r="O18335">
        <v>2.6217860000000002</v>
      </c>
      <c r="P18335" s="1">
        <v>-1</v>
      </c>
    </row>
    <row r="18336" spans="1:16" x14ac:dyDescent="0.25">
      <c r="A18336" t="s">
        <v>18</v>
      </c>
      <c r="B18336">
        <v>28</v>
      </c>
      <c r="C18336">
        <v>7</v>
      </c>
      <c r="D18336">
        <v>2011</v>
      </c>
      <c r="E18336">
        <v>13.986428</v>
      </c>
      <c r="F18336">
        <v>14.178214000000001</v>
      </c>
      <c r="G18336">
        <v>13.861786</v>
      </c>
      <c r="H18336">
        <v>13.993570999999999</v>
      </c>
      <c r="I18336">
        <v>12.092395</v>
      </c>
      <c r="J18336">
        <v>594034000</v>
      </c>
      <c r="K18336">
        <v>-1</v>
      </c>
      <c r="L18336">
        <v>-0.2857150000000015</v>
      </c>
      <c r="M18336">
        <v>7.9998999999999043E-2</v>
      </c>
      <c r="N18336">
        <v>0.52107099999999917</v>
      </c>
      <c r="O18336">
        <v>2.2442849999999996</v>
      </c>
      <c r="P18336" s="1">
        <v>-1</v>
      </c>
    </row>
    <row r="18337" spans="1:16" x14ac:dyDescent="0.25">
      <c r="A18337" t="s">
        <v>18</v>
      </c>
      <c r="B18337">
        <v>29</v>
      </c>
      <c r="C18337">
        <v>7</v>
      </c>
      <c r="D18337">
        <v>2011</v>
      </c>
      <c r="E18337">
        <v>13.844286</v>
      </c>
      <c r="F18337">
        <v>14.112500000000001</v>
      </c>
      <c r="G18337">
        <v>13.714286</v>
      </c>
      <c r="H18337">
        <v>13.945714000000001</v>
      </c>
      <c r="I18337">
        <v>12.051038999999999</v>
      </c>
      <c r="J18337">
        <v>632584400</v>
      </c>
      <c r="K18337">
        <v>-1</v>
      </c>
      <c r="L18337">
        <v>7.1429999999992333E-3</v>
      </c>
      <c r="M18337">
        <v>-0.29214300000000115</v>
      </c>
      <c r="N18337">
        <v>-0.15357100000000123</v>
      </c>
      <c r="O18337">
        <v>2.3185709999999986</v>
      </c>
      <c r="P18337" s="1">
        <v>1</v>
      </c>
    </row>
    <row r="18338" spans="1:16" x14ac:dyDescent="0.25">
      <c r="A18338" t="s">
        <v>18</v>
      </c>
      <c r="B18338">
        <v>1</v>
      </c>
      <c r="C18338">
        <v>8</v>
      </c>
      <c r="D18338">
        <v>2011</v>
      </c>
      <c r="E18338">
        <v>14.206429</v>
      </c>
      <c r="F18338">
        <v>14.267858</v>
      </c>
      <c r="G18338">
        <v>14.013214</v>
      </c>
      <c r="H18338">
        <v>14.169642</v>
      </c>
      <c r="I18338">
        <v>12.244541999999999</v>
      </c>
      <c r="J18338">
        <v>612836000</v>
      </c>
      <c r="K18338">
        <v>1</v>
      </c>
      <c r="L18338">
        <v>0.1014280000000003</v>
      </c>
      <c r="M18338">
        <v>-0.36107200000000006</v>
      </c>
      <c r="N18338">
        <v>0.12607100000000138</v>
      </c>
      <c r="O18338">
        <v>2.1960709999999999</v>
      </c>
      <c r="P18338" s="1">
        <v>-1</v>
      </c>
    </row>
    <row r="18339" spans="1:16" x14ac:dyDescent="0.25">
      <c r="A18339" t="s">
        <v>18</v>
      </c>
      <c r="B18339">
        <v>2</v>
      </c>
      <c r="C18339">
        <v>8</v>
      </c>
      <c r="D18339">
        <v>2011</v>
      </c>
      <c r="E18339">
        <v>14.201786</v>
      </c>
      <c r="F18339">
        <v>14.210713999999999</v>
      </c>
      <c r="G18339">
        <v>13.869643</v>
      </c>
      <c r="H18339">
        <v>13.889643</v>
      </c>
      <c r="I18339">
        <v>12.002584000000001</v>
      </c>
      <c r="J18339">
        <v>639539600</v>
      </c>
      <c r="K18339">
        <v>-1</v>
      </c>
      <c r="L18339">
        <v>-3.6787000000000347E-2</v>
      </c>
      <c r="M18339">
        <v>0.18321399999999954</v>
      </c>
      <c r="N18339">
        <v>0.30107100000000031</v>
      </c>
      <c r="O18339">
        <v>2.8353559999999991</v>
      </c>
      <c r="P18339" s="1">
        <v>1</v>
      </c>
    </row>
    <row r="18340" spans="1:16" x14ac:dyDescent="0.25">
      <c r="A18340" t="s">
        <v>18</v>
      </c>
      <c r="B18340">
        <v>3</v>
      </c>
      <c r="C18340">
        <v>8</v>
      </c>
      <c r="D18340">
        <v>2011</v>
      </c>
      <c r="E18340">
        <v>13.963571999999999</v>
      </c>
      <c r="F18340">
        <v>14.055357000000001</v>
      </c>
      <c r="G18340">
        <v>13.651427999999999</v>
      </c>
      <c r="H18340">
        <v>14.020357000000001</v>
      </c>
      <c r="I18340">
        <v>12.115541</v>
      </c>
      <c r="J18340">
        <v>732508000</v>
      </c>
      <c r="K18340">
        <v>1</v>
      </c>
      <c r="L18340">
        <v>-0.31214300000000073</v>
      </c>
      <c r="M18340">
        <v>4.5356999999999204E-2</v>
      </c>
      <c r="N18340">
        <v>-5.1429000000000613E-2</v>
      </c>
      <c r="O18340">
        <v>2.579642999999999</v>
      </c>
      <c r="P18340" s="1">
        <v>-1</v>
      </c>
    </row>
    <row r="18341" spans="1:16" x14ac:dyDescent="0.25">
      <c r="A18341" t="s">
        <v>18</v>
      </c>
      <c r="B18341">
        <v>4</v>
      </c>
      <c r="C18341">
        <v>8</v>
      </c>
      <c r="D18341">
        <v>2011</v>
      </c>
      <c r="E18341">
        <v>13.907500000000001</v>
      </c>
      <c r="F18341">
        <v>13.975714999999999</v>
      </c>
      <c r="G18341">
        <v>13.476786000000001</v>
      </c>
      <c r="H18341">
        <v>13.477499999999999</v>
      </c>
      <c r="I18341">
        <v>11.646437000000001</v>
      </c>
      <c r="J18341">
        <v>871407600</v>
      </c>
      <c r="K18341">
        <v>-1</v>
      </c>
      <c r="L18341">
        <v>5.6785000000001418E-2</v>
      </c>
      <c r="M18341">
        <v>-0.18607199999999935</v>
      </c>
      <c r="N18341">
        <v>-0.26535699999999984</v>
      </c>
      <c r="O18341">
        <v>2.4075000000000006</v>
      </c>
      <c r="P18341" s="1">
        <v>-1</v>
      </c>
    </row>
    <row r="18342" spans="1:16" x14ac:dyDescent="0.25">
      <c r="A18342" t="s">
        <v>18</v>
      </c>
      <c r="B18342">
        <v>5</v>
      </c>
      <c r="C18342">
        <v>8</v>
      </c>
      <c r="D18342">
        <v>2011</v>
      </c>
      <c r="E18342">
        <v>13.587142999999999</v>
      </c>
      <c r="F18342">
        <v>13.696427999999999</v>
      </c>
      <c r="G18342">
        <v>12.948929</v>
      </c>
      <c r="H18342">
        <v>13.343572</v>
      </c>
      <c r="I18342">
        <v>11.530703000000001</v>
      </c>
      <c r="J18342">
        <v>1204590800</v>
      </c>
      <c r="K18342">
        <v>-1</v>
      </c>
      <c r="L18342">
        <v>-0.43000000000000149</v>
      </c>
      <c r="M18342">
        <v>-0.7242860000000011</v>
      </c>
      <c r="N18342">
        <v>-0.82928600000000152</v>
      </c>
      <c r="O18342">
        <v>2.086784999999999</v>
      </c>
      <c r="P18342" s="1">
        <v>-1</v>
      </c>
    </row>
    <row r="18343" spans="1:16" x14ac:dyDescent="0.25">
      <c r="A18343" t="s">
        <v>18</v>
      </c>
      <c r="B18343">
        <v>8</v>
      </c>
      <c r="C18343">
        <v>8</v>
      </c>
      <c r="D18343">
        <v>2011</v>
      </c>
      <c r="E18343">
        <v>12.9175</v>
      </c>
      <c r="F18343">
        <v>13.134643000000001</v>
      </c>
      <c r="G18343">
        <v>12.607856999999999</v>
      </c>
      <c r="H18343">
        <v>12.614642999999999</v>
      </c>
      <c r="I18343">
        <v>10.900808</v>
      </c>
      <c r="J18343">
        <v>1143833600</v>
      </c>
      <c r="K18343">
        <v>-1</v>
      </c>
      <c r="L18343">
        <v>-0.24357099999999932</v>
      </c>
      <c r="M18343">
        <v>-0.61999999999999922</v>
      </c>
      <c r="N18343">
        <v>-0.64285600000000009</v>
      </c>
      <c r="O18343">
        <v>1.5089299999999994</v>
      </c>
      <c r="P18343" s="1">
        <v>1</v>
      </c>
    </row>
    <row r="18344" spans="1:16" x14ac:dyDescent="0.25">
      <c r="A18344" t="s">
        <v>18</v>
      </c>
      <c r="B18344">
        <v>9</v>
      </c>
      <c r="C18344">
        <v>8</v>
      </c>
      <c r="D18344">
        <v>2011</v>
      </c>
      <c r="E18344">
        <v>12.903570999999999</v>
      </c>
      <c r="F18344">
        <v>13.378928</v>
      </c>
      <c r="G18344">
        <v>12.678572000000001</v>
      </c>
      <c r="H18344">
        <v>13.3575</v>
      </c>
      <c r="I18344">
        <v>11.54274</v>
      </c>
      <c r="J18344">
        <v>1082583600</v>
      </c>
      <c r="K18344">
        <v>1</v>
      </c>
      <c r="L18344">
        <v>-0.30285700000000126</v>
      </c>
      <c r="M18344">
        <v>-1.2928570000000015</v>
      </c>
      <c r="N18344">
        <v>-1.2296430000000012</v>
      </c>
      <c r="O18344">
        <v>0.91499999999999915</v>
      </c>
      <c r="P18344" s="1">
        <v>-1</v>
      </c>
    </row>
    <row r="18345" spans="1:16" x14ac:dyDescent="0.25">
      <c r="A18345" t="s">
        <v>18</v>
      </c>
      <c r="B18345">
        <v>10</v>
      </c>
      <c r="C18345">
        <v>8</v>
      </c>
      <c r="D18345">
        <v>2011</v>
      </c>
      <c r="E18345">
        <v>13.255357</v>
      </c>
      <c r="F18345">
        <v>13.380357</v>
      </c>
      <c r="G18345">
        <v>12.946427999999999</v>
      </c>
      <c r="H18345">
        <v>12.988929000000001</v>
      </c>
      <c r="I18345">
        <v>11.224239000000001</v>
      </c>
      <c r="J18345">
        <v>878656800</v>
      </c>
      <c r="K18345">
        <v>-1</v>
      </c>
      <c r="L18345">
        <v>0.45392900000000047</v>
      </c>
      <c r="M18345">
        <v>-0.22964299999999938</v>
      </c>
      <c r="N18345">
        <v>-0.84892900000000004</v>
      </c>
      <c r="O18345">
        <v>1.4414280000000002</v>
      </c>
      <c r="P18345" s="1">
        <v>1</v>
      </c>
    </row>
    <row r="18346" spans="1:16" x14ac:dyDescent="0.25">
      <c r="A18346" t="s">
        <v>18</v>
      </c>
      <c r="B18346">
        <v>11</v>
      </c>
      <c r="C18346">
        <v>8</v>
      </c>
      <c r="D18346">
        <v>2011</v>
      </c>
      <c r="E18346">
        <v>13.232856999999999</v>
      </c>
      <c r="F18346">
        <v>13.408929000000001</v>
      </c>
      <c r="G18346">
        <v>13.025714000000001</v>
      </c>
      <c r="H18346">
        <v>13.346429000000001</v>
      </c>
      <c r="I18346">
        <v>11.533173</v>
      </c>
      <c r="J18346">
        <v>741969200</v>
      </c>
      <c r="K18346">
        <v>1</v>
      </c>
      <c r="L18346">
        <v>-0.26642799999999944</v>
      </c>
      <c r="M18346">
        <v>7.1429000000000187E-2</v>
      </c>
      <c r="N18346">
        <v>-1.2128569999999996</v>
      </c>
      <c r="O18346">
        <v>0.98750000000000071</v>
      </c>
      <c r="P18346" s="1">
        <v>1</v>
      </c>
    </row>
    <row r="18347" spans="1:16" x14ac:dyDescent="0.25">
      <c r="A18347" t="s">
        <v>18</v>
      </c>
      <c r="B18347">
        <v>12</v>
      </c>
      <c r="C18347">
        <v>8</v>
      </c>
      <c r="D18347">
        <v>2011</v>
      </c>
      <c r="E18347">
        <v>13.5025</v>
      </c>
      <c r="F18347">
        <v>13.558572</v>
      </c>
      <c r="G18347">
        <v>13.365356999999999</v>
      </c>
      <c r="H18347">
        <v>13.463927999999999</v>
      </c>
      <c r="I18347">
        <v>11.634709000000001</v>
      </c>
      <c r="J18347">
        <v>528976000</v>
      </c>
      <c r="K18347">
        <v>1</v>
      </c>
      <c r="L18347">
        <v>0.11357200000000134</v>
      </c>
      <c r="M18347">
        <v>0.44285800000000108</v>
      </c>
      <c r="N18347">
        <v>-0.61714299999999866</v>
      </c>
      <c r="O18347">
        <v>1.3928580000000004</v>
      </c>
      <c r="P18347" s="1">
        <v>1</v>
      </c>
    </row>
    <row r="18348" spans="1:16" x14ac:dyDescent="0.25">
      <c r="A18348" t="s">
        <v>18</v>
      </c>
      <c r="B18348">
        <v>15</v>
      </c>
      <c r="C18348">
        <v>8</v>
      </c>
      <c r="D18348">
        <v>2011</v>
      </c>
      <c r="E18348">
        <v>13.558214</v>
      </c>
      <c r="F18348">
        <v>13.748929</v>
      </c>
      <c r="G18348">
        <v>13.503214</v>
      </c>
      <c r="H18348">
        <v>13.693213999999999</v>
      </c>
      <c r="I18348">
        <v>11.832844</v>
      </c>
      <c r="J18348">
        <v>460544000</v>
      </c>
      <c r="K18348">
        <v>1</v>
      </c>
      <c r="L18348">
        <v>-3.8572000000000273E-2</v>
      </c>
      <c r="M18348">
        <v>0.20857099999999917</v>
      </c>
      <c r="N18348">
        <v>-0.44357200000000141</v>
      </c>
      <c r="O18348">
        <v>1.4657129999999992</v>
      </c>
      <c r="P18348" s="1">
        <v>-1</v>
      </c>
    </row>
    <row r="18349" spans="1:16" x14ac:dyDescent="0.25">
      <c r="A18349" t="s">
        <v>18</v>
      </c>
      <c r="B18349">
        <v>16</v>
      </c>
      <c r="C18349">
        <v>8</v>
      </c>
      <c r="D18349">
        <v>2011</v>
      </c>
      <c r="E18349">
        <v>13.625714</v>
      </c>
      <c r="F18349">
        <v>13.691786</v>
      </c>
      <c r="G18349">
        <v>13.430714999999999</v>
      </c>
      <c r="H18349">
        <v>13.588571999999999</v>
      </c>
      <c r="I18349">
        <v>11.742421</v>
      </c>
      <c r="J18349">
        <v>498750000</v>
      </c>
      <c r="K18349">
        <v>-1</v>
      </c>
      <c r="L18349">
        <v>0.13499999999999979</v>
      </c>
      <c r="M18349">
        <v>0.46035700000000013</v>
      </c>
      <c r="N18349">
        <v>0.10607100000000003</v>
      </c>
      <c r="O18349">
        <v>1.4432139999999993</v>
      </c>
      <c r="P18349" s="1">
        <v>-1</v>
      </c>
    </row>
    <row r="18350" spans="1:16" x14ac:dyDescent="0.25">
      <c r="A18350" t="s">
        <v>18</v>
      </c>
      <c r="B18350">
        <v>17</v>
      </c>
      <c r="C18350">
        <v>8</v>
      </c>
      <c r="D18350">
        <v>2011</v>
      </c>
      <c r="E18350">
        <v>13.653929</v>
      </c>
      <c r="F18350">
        <v>13.732856999999999</v>
      </c>
      <c r="G18350">
        <v>13.5</v>
      </c>
      <c r="H18350">
        <v>13.587142999999999</v>
      </c>
      <c r="I18350">
        <v>11.74118</v>
      </c>
      <c r="J18350">
        <v>442061200</v>
      </c>
      <c r="K18350">
        <v>-1</v>
      </c>
      <c r="L18350">
        <v>-3.7142000000001119E-2</v>
      </c>
      <c r="M18350">
        <v>8.6071999999999704E-2</v>
      </c>
      <c r="N18350">
        <v>0.67107199999999878</v>
      </c>
      <c r="O18350">
        <v>1.1260719999999989</v>
      </c>
      <c r="P18350" s="1">
        <v>-1</v>
      </c>
    </row>
    <row r="18351" spans="1:16" x14ac:dyDescent="0.25">
      <c r="A18351" t="s">
        <v>18</v>
      </c>
      <c r="B18351">
        <v>18</v>
      </c>
      <c r="C18351">
        <v>8</v>
      </c>
      <c r="D18351">
        <v>2011</v>
      </c>
      <c r="E18351">
        <v>13.244286000000001</v>
      </c>
      <c r="F18351">
        <v>13.308928</v>
      </c>
      <c r="G18351">
        <v>12.906072</v>
      </c>
      <c r="H18351">
        <v>13.073214999999999</v>
      </c>
      <c r="I18351">
        <v>11.297077</v>
      </c>
      <c r="J18351">
        <v>851435200</v>
      </c>
      <c r="K18351">
        <v>-1</v>
      </c>
      <c r="L18351">
        <v>-6.6786000000000456E-2</v>
      </c>
      <c r="M18351">
        <v>2.892899999999976E-2</v>
      </c>
      <c r="N18351">
        <v>0.68357199999999985</v>
      </c>
      <c r="O18351">
        <v>0.92035799999999846</v>
      </c>
      <c r="P18351" s="1">
        <v>-1</v>
      </c>
    </row>
    <row r="18352" spans="1:16" x14ac:dyDescent="0.25">
      <c r="A18352" t="s">
        <v>18</v>
      </c>
      <c r="B18352">
        <v>19</v>
      </c>
      <c r="C18352">
        <v>8</v>
      </c>
      <c r="D18352">
        <v>2011</v>
      </c>
      <c r="E18352">
        <v>12.934642999999999</v>
      </c>
      <c r="F18352">
        <v>13.107142</v>
      </c>
      <c r="G18352">
        <v>12.714286</v>
      </c>
      <c r="H18352">
        <v>12.715356999999999</v>
      </c>
      <c r="I18352">
        <v>10.987838999999999</v>
      </c>
      <c r="J18352">
        <v>775888400</v>
      </c>
      <c r="K18352">
        <v>-1</v>
      </c>
      <c r="L18352">
        <v>-0.17107100000000131</v>
      </c>
      <c r="M18352">
        <v>-0.55249900000000096</v>
      </c>
      <c r="N18352">
        <v>-0.18214200000000069</v>
      </c>
      <c r="O18352">
        <v>0.45392899999999869</v>
      </c>
      <c r="P18352" s="1">
        <v>1</v>
      </c>
    </row>
    <row r="18353" spans="1:16" x14ac:dyDescent="0.25">
      <c r="A18353" t="s">
        <v>18</v>
      </c>
      <c r="B18353">
        <v>22</v>
      </c>
      <c r="C18353">
        <v>8</v>
      </c>
      <c r="D18353">
        <v>2011</v>
      </c>
      <c r="E18353">
        <v>13.018214</v>
      </c>
      <c r="F18353">
        <v>13.031428</v>
      </c>
      <c r="G18353">
        <v>12.681786000000001</v>
      </c>
      <c r="H18353">
        <v>12.73</v>
      </c>
      <c r="I18353">
        <v>11.000489999999999</v>
      </c>
      <c r="J18353">
        <v>535315200</v>
      </c>
      <c r="K18353">
        <v>1</v>
      </c>
      <c r="L18353">
        <v>-0.21928600000000031</v>
      </c>
      <c r="M18353">
        <v>-0.93857200000000063</v>
      </c>
      <c r="N18353">
        <v>-0.51750000000000007</v>
      </c>
      <c r="O18353">
        <v>-1.1072000000000415E-2</v>
      </c>
      <c r="P18353" s="1">
        <v>1</v>
      </c>
    </row>
    <row r="18354" spans="1:16" x14ac:dyDescent="0.25">
      <c r="A18354" t="s">
        <v>18</v>
      </c>
      <c r="B18354">
        <v>23</v>
      </c>
      <c r="C18354">
        <v>8</v>
      </c>
      <c r="D18354">
        <v>2011</v>
      </c>
      <c r="E18354">
        <v>12.867857000000001</v>
      </c>
      <c r="F18354">
        <v>13.344286</v>
      </c>
      <c r="G18354">
        <v>12.75</v>
      </c>
      <c r="H18354">
        <v>13.342857</v>
      </c>
      <c r="I18354">
        <v>11.530087</v>
      </c>
      <c r="J18354">
        <v>656835200</v>
      </c>
      <c r="K18354">
        <v>1</v>
      </c>
      <c r="L18354">
        <v>-0.28821399999999997</v>
      </c>
      <c r="M18354">
        <v>-0.51428600000000024</v>
      </c>
      <c r="N18354">
        <v>-0.77249999999999908</v>
      </c>
      <c r="O18354">
        <v>0.10392900000000083</v>
      </c>
      <c r="P18354" s="1">
        <v>1</v>
      </c>
    </row>
    <row r="18355" spans="1:16" x14ac:dyDescent="0.25">
      <c r="A18355" t="s">
        <v>18</v>
      </c>
      <c r="B18355">
        <v>24</v>
      </c>
      <c r="C18355">
        <v>8</v>
      </c>
      <c r="D18355">
        <v>2011</v>
      </c>
      <c r="E18355">
        <v>13.338214000000001</v>
      </c>
      <c r="F18355">
        <v>13.534286</v>
      </c>
      <c r="G18355">
        <v>13.235714</v>
      </c>
      <c r="H18355">
        <v>13.435</v>
      </c>
      <c r="I18355">
        <v>11.609709000000001</v>
      </c>
      <c r="J18355">
        <v>626267600</v>
      </c>
      <c r="K18355">
        <v>1</v>
      </c>
      <c r="L18355">
        <v>0.47499999999999964</v>
      </c>
      <c r="M18355">
        <v>0.40821400000000096</v>
      </c>
      <c r="N18355">
        <v>-0.21535699999999913</v>
      </c>
      <c r="O18355">
        <v>0.54535700000000098</v>
      </c>
      <c r="P18355" s="1">
        <v>-1</v>
      </c>
    </row>
    <row r="18356" spans="1:16" x14ac:dyDescent="0.25">
      <c r="A18356" t="s">
        <v>18</v>
      </c>
      <c r="B18356">
        <v>25</v>
      </c>
      <c r="C18356">
        <v>8</v>
      </c>
      <c r="D18356">
        <v>2011</v>
      </c>
      <c r="E18356">
        <v>13.038570999999999</v>
      </c>
      <c r="F18356">
        <v>13.408929000000001</v>
      </c>
      <c r="G18356">
        <v>13.035714</v>
      </c>
      <c r="H18356">
        <v>13.347143000000001</v>
      </c>
      <c r="I18356">
        <v>11.533787</v>
      </c>
      <c r="J18356">
        <v>871346000</v>
      </c>
      <c r="K18356">
        <v>-1</v>
      </c>
      <c r="L18356">
        <v>9.6785999999999817E-2</v>
      </c>
      <c r="M18356">
        <v>0.4167860000000001</v>
      </c>
      <c r="N18356">
        <v>-0.19071399999999983</v>
      </c>
      <c r="O18356">
        <v>0.5417860000000001</v>
      </c>
      <c r="P18356" s="1">
        <v>1</v>
      </c>
    </row>
    <row r="18357" spans="1:16" x14ac:dyDescent="0.25">
      <c r="A18357" t="s">
        <v>18</v>
      </c>
      <c r="B18357">
        <v>26</v>
      </c>
      <c r="C18357">
        <v>8</v>
      </c>
      <c r="D18357">
        <v>2011</v>
      </c>
      <c r="E18357">
        <v>13.256071</v>
      </c>
      <c r="F18357">
        <v>13.707143</v>
      </c>
      <c r="G18357">
        <v>13.242857000000001</v>
      </c>
      <c r="H18357">
        <v>13.699286000000001</v>
      </c>
      <c r="I18357">
        <v>11.838089</v>
      </c>
      <c r="J18357">
        <v>641477200</v>
      </c>
      <c r="K18357">
        <v>1</v>
      </c>
      <c r="L18357">
        <v>0.30857200000000162</v>
      </c>
      <c r="M18357">
        <v>0.4792860000000001</v>
      </c>
      <c r="N18357">
        <v>-0.30678599999999889</v>
      </c>
      <c r="O18357">
        <v>0.44821400000000011</v>
      </c>
      <c r="P18357" s="1">
        <v>1</v>
      </c>
    </row>
    <row r="18358" spans="1:16" x14ac:dyDescent="0.25">
      <c r="A18358" t="s">
        <v>18</v>
      </c>
      <c r="B18358">
        <v>29</v>
      </c>
      <c r="C18358">
        <v>8</v>
      </c>
      <c r="D18358">
        <v>2011</v>
      </c>
      <c r="E18358">
        <v>13.863571</v>
      </c>
      <c r="F18358">
        <v>13.982142</v>
      </c>
      <c r="G18358">
        <v>13.857142</v>
      </c>
      <c r="H18358">
        <v>13.9275</v>
      </c>
      <c r="I18358">
        <v>12.035297</v>
      </c>
      <c r="J18358">
        <v>405269200</v>
      </c>
      <c r="K18358">
        <v>1</v>
      </c>
      <c r="L18358">
        <v>0.44321500000000036</v>
      </c>
      <c r="M18358">
        <v>0.36107200000000006</v>
      </c>
      <c r="N18358">
        <v>0.45500000000000007</v>
      </c>
      <c r="O18358">
        <v>0.64821500000000043</v>
      </c>
      <c r="P18358" s="1">
        <v>1</v>
      </c>
    </row>
    <row r="18359" spans="1:16" x14ac:dyDescent="0.25">
      <c r="A18359" t="s">
        <v>18</v>
      </c>
      <c r="B18359">
        <v>30</v>
      </c>
      <c r="C18359">
        <v>8</v>
      </c>
      <c r="D18359">
        <v>2011</v>
      </c>
      <c r="E18359">
        <v>13.866072000000001</v>
      </c>
      <c r="F18359">
        <v>13.994286000000001</v>
      </c>
      <c r="G18359">
        <v>13.793214000000001</v>
      </c>
      <c r="H18359">
        <v>13.928214000000001</v>
      </c>
      <c r="I18359">
        <v>12.035914999999999</v>
      </c>
      <c r="J18359">
        <v>417922400</v>
      </c>
      <c r="K18359">
        <v>1</v>
      </c>
      <c r="L18359">
        <v>6.3928999999999903E-2</v>
      </c>
      <c r="M18359">
        <v>0.88892900000000097</v>
      </c>
      <c r="N18359">
        <v>0.99285700000000077</v>
      </c>
      <c r="O18359">
        <v>0.42750000000000021</v>
      </c>
      <c r="P18359" s="1">
        <v>-1</v>
      </c>
    </row>
    <row r="18360" spans="1:16" x14ac:dyDescent="0.25">
      <c r="A18360" t="s">
        <v>18</v>
      </c>
      <c r="B18360">
        <v>31</v>
      </c>
      <c r="C18360">
        <v>8</v>
      </c>
      <c r="D18360">
        <v>2011</v>
      </c>
      <c r="E18360">
        <v>13.948929</v>
      </c>
      <c r="F18360">
        <v>14.002857000000001</v>
      </c>
      <c r="G18360">
        <v>13.637857</v>
      </c>
      <c r="H18360">
        <v>13.743929</v>
      </c>
      <c r="I18360">
        <v>11.876668</v>
      </c>
      <c r="J18360">
        <v>522586400</v>
      </c>
      <c r="K18360">
        <v>-1</v>
      </c>
      <c r="L18360">
        <v>6.2141999999999697E-2</v>
      </c>
      <c r="M18360">
        <v>0.67214300000000016</v>
      </c>
      <c r="N18360">
        <v>0.91000000000000014</v>
      </c>
      <c r="O18360">
        <v>-0.21892800000000001</v>
      </c>
      <c r="P18360" s="1">
        <v>-1</v>
      </c>
    </row>
    <row r="18361" spans="1:16" x14ac:dyDescent="0.25">
      <c r="A18361" t="s">
        <v>18</v>
      </c>
      <c r="B18361">
        <v>1</v>
      </c>
      <c r="C18361">
        <v>9</v>
      </c>
      <c r="D18361">
        <v>2011</v>
      </c>
      <c r="E18361">
        <v>13.779285</v>
      </c>
      <c r="F18361">
        <v>13.833570999999999</v>
      </c>
      <c r="G18361">
        <v>13.597143000000001</v>
      </c>
      <c r="H18361">
        <v>13.608214</v>
      </c>
      <c r="I18361">
        <v>11.759392</v>
      </c>
      <c r="J18361">
        <v>343725200</v>
      </c>
      <c r="K18361">
        <v>-1</v>
      </c>
      <c r="L18361">
        <v>-0.20500000000000007</v>
      </c>
      <c r="M18361">
        <v>-0.11964200000000069</v>
      </c>
      <c r="N18361">
        <v>0.87607199999999885</v>
      </c>
      <c r="O18361">
        <v>-7.5713999999999615E-2</v>
      </c>
      <c r="P18361" s="1">
        <v>-1</v>
      </c>
    </row>
    <row r="18362" spans="1:16" x14ac:dyDescent="0.25">
      <c r="A18362" t="s">
        <v>18</v>
      </c>
      <c r="B18362">
        <v>2</v>
      </c>
      <c r="C18362">
        <v>9</v>
      </c>
      <c r="D18362">
        <v>2011</v>
      </c>
      <c r="E18362">
        <v>13.383571999999999</v>
      </c>
      <c r="F18362">
        <v>13.5</v>
      </c>
      <c r="G18362">
        <v>13.279643</v>
      </c>
      <c r="H18362">
        <v>13.358929</v>
      </c>
      <c r="I18362">
        <v>11.543972</v>
      </c>
      <c r="J18362">
        <v>438939200</v>
      </c>
      <c r="K18362">
        <v>-1</v>
      </c>
      <c r="L18362">
        <v>-0.17107099999999953</v>
      </c>
      <c r="M18362">
        <v>-0.25785800000000059</v>
      </c>
      <c r="N18362">
        <v>0.26999999999999957</v>
      </c>
      <c r="O18362">
        <v>-0.26035699999999906</v>
      </c>
      <c r="P18362" s="1">
        <v>1</v>
      </c>
    </row>
    <row r="18363" spans="1:16" x14ac:dyDescent="0.25">
      <c r="A18363" t="s">
        <v>18</v>
      </c>
      <c r="B18363">
        <v>6</v>
      </c>
      <c r="C18363">
        <v>9</v>
      </c>
      <c r="D18363">
        <v>2011</v>
      </c>
      <c r="E18363">
        <v>13.120358</v>
      </c>
      <c r="F18363">
        <v>13.583214999999999</v>
      </c>
      <c r="G18363">
        <v>13.088571999999999</v>
      </c>
      <c r="H18363">
        <v>13.562143000000001</v>
      </c>
      <c r="I18363">
        <v>11.719580000000001</v>
      </c>
      <c r="J18363">
        <v>509698000</v>
      </c>
      <c r="K18363">
        <v>1</v>
      </c>
      <c r="L18363">
        <v>-2.4642999999999304E-2</v>
      </c>
      <c r="M18363">
        <v>-0.58999999999999986</v>
      </c>
      <c r="N18363">
        <v>0.32035800000000059</v>
      </c>
      <c r="O18363">
        <v>-0.5821430000000003</v>
      </c>
      <c r="P18363" s="1">
        <v>1</v>
      </c>
    </row>
    <row r="18364" spans="1:16" x14ac:dyDescent="0.25">
      <c r="A18364" t="s">
        <v>18</v>
      </c>
      <c r="B18364">
        <v>7</v>
      </c>
      <c r="C18364">
        <v>9</v>
      </c>
      <c r="D18364">
        <v>2011</v>
      </c>
      <c r="E18364">
        <v>13.77</v>
      </c>
      <c r="F18364">
        <v>13.771428</v>
      </c>
      <c r="G18364">
        <v>13.642858</v>
      </c>
      <c r="H18364">
        <v>13.711785000000001</v>
      </c>
      <c r="I18364">
        <v>11.848891</v>
      </c>
      <c r="J18364">
        <v>350576800</v>
      </c>
      <c r="K18364">
        <v>1</v>
      </c>
      <c r="L18364">
        <v>0.4417850000000012</v>
      </c>
      <c r="M18364">
        <v>-0.21714199999999906</v>
      </c>
      <c r="N18364">
        <v>0.30607200000000034</v>
      </c>
      <c r="O18364">
        <v>-0.72357099999999974</v>
      </c>
      <c r="P18364" s="1">
        <v>1</v>
      </c>
    </row>
    <row r="18365" spans="1:16" x14ac:dyDescent="0.25">
      <c r="A18365" t="s">
        <v>18</v>
      </c>
      <c r="B18365">
        <v>8</v>
      </c>
      <c r="C18365">
        <v>9</v>
      </c>
      <c r="D18365">
        <v>2011</v>
      </c>
      <c r="E18365">
        <v>13.657143</v>
      </c>
      <c r="F18365">
        <v>13.878928</v>
      </c>
      <c r="G18365">
        <v>13.653929</v>
      </c>
      <c r="H18365">
        <v>13.719286</v>
      </c>
      <c r="I18365">
        <v>11.855373999999999</v>
      </c>
      <c r="J18365">
        <v>416158400</v>
      </c>
      <c r="K18365">
        <v>1</v>
      </c>
      <c r="L18365">
        <v>-5.8214999999998795E-2</v>
      </c>
      <c r="M18365">
        <v>0.32821300000000164</v>
      </c>
      <c r="N18365">
        <v>-0.15178599999999953</v>
      </c>
      <c r="O18365">
        <v>-0.59500099999999989</v>
      </c>
      <c r="P18365" s="1">
        <v>-1</v>
      </c>
    </row>
    <row r="18366" spans="1:16" x14ac:dyDescent="0.25">
      <c r="A18366" t="s">
        <v>18</v>
      </c>
      <c r="B18366">
        <v>9</v>
      </c>
      <c r="C18366">
        <v>9</v>
      </c>
      <c r="D18366">
        <v>2011</v>
      </c>
      <c r="E18366">
        <v>13.711785000000001</v>
      </c>
      <c r="F18366">
        <v>13.785714</v>
      </c>
      <c r="G18366">
        <v>13.393572000000001</v>
      </c>
      <c r="H18366">
        <v>13.481427999999999</v>
      </c>
      <c r="I18366">
        <v>11.649832</v>
      </c>
      <c r="J18366">
        <v>564813200</v>
      </c>
      <c r="K18366">
        <v>-1</v>
      </c>
      <c r="L18366">
        <v>6.2143000000000725E-2</v>
      </c>
      <c r="M18366">
        <v>0.59892800000000079</v>
      </c>
      <c r="N18366">
        <v>-0.14678600000000053</v>
      </c>
      <c r="O18366">
        <v>-0.26714199999999977</v>
      </c>
      <c r="P18366" s="1">
        <v>1</v>
      </c>
    </row>
    <row r="18367" spans="1:16" x14ac:dyDescent="0.25">
      <c r="A18367" t="s">
        <v>18</v>
      </c>
      <c r="B18367">
        <v>12</v>
      </c>
      <c r="C18367">
        <v>9</v>
      </c>
      <c r="D18367">
        <v>2011</v>
      </c>
      <c r="E18367">
        <v>13.321427999999999</v>
      </c>
      <c r="F18367">
        <v>13.602857999999999</v>
      </c>
      <c r="G18367">
        <v>13.282143</v>
      </c>
      <c r="H18367">
        <v>13.569285000000001</v>
      </c>
      <c r="I18367">
        <v>11.725752</v>
      </c>
      <c r="J18367">
        <v>467832400</v>
      </c>
      <c r="K18367">
        <v>1</v>
      </c>
      <c r="L18367">
        <v>-0.23035700000000148</v>
      </c>
      <c r="M18367">
        <v>-0.28857200000000027</v>
      </c>
      <c r="N18367">
        <v>-0.46750100000000039</v>
      </c>
      <c r="O18367">
        <v>-0.36285800000000101</v>
      </c>
      <c r="P18367" s="1">
        <v>1</v>
      </c>
    </row>
    <row r="18368" spans="1:16" x14ac:dyDescent="0.25">
      <c r="A18368" t="s">
        <v>18</v>
      </c>
      <c r="B18368">
        <v>13</v>
      </c>
      <c r="C18368">
        <v>9</v>
      </c>
      <c r="D18368">
        <v>2011</v>
      </c>
      <c r="E18368">
        <v>13.647857</v>
      </c>
      <c r="F18368">
        <v>13.793214000000001</v>
      </c>
      <c r="G18368">
        <v>13.580358</v>
      </c>
      <c r="H18368">
        <v>13.736428</v>
      </c>
      <c r="I18368">
        <v>11.870184999999999</v>
      </c>
      <c r="J18368">
        <v>440560400</v>
      </c>
      <c r="K18368">
        <v>1</v>
      </c>
      <c r="L18368">
        <v>0.24785700000000155</v>
      </c>
      <c r="M18368">
        <v>-8.7857999999998881E-2</v>
      </c>
      <c r="N18368">
        <v>-0.20999999999999908</v>
      </c>
      <c r="O18368">
        <v>-0.63714399999999927</v>
      </c>
      <c r="P18368" s="1">
        <v>1</v>
      </c>
    </row>
    <row r="18369" spans="1:16" x14ac:dyDescent="0.25">
      <c r="A18369" t="s">
        <v>18</v>
      </c>
      <c r="B18369">
        <v>14</v>
      </c>
      <c r="C18369">
        <v>9</v>
      </c>
      <c r="D18369">
        <v>2011</v>
      </c>
      <c r="E18369">
        <v>13.822143000000001</v>
      </c>
      <c r="F18369">
        <v>14.0075</v>
      </c>
      <c r="G18369">
        <v>13.777143000000001</v>
      </c>
      <c r="H18369">
        <v>13.903570999999999</v>
      </c>
      <c r="I18369">
        <v>12.014621999999999</v>
      </c>
      <c r="J18369">
        <v>534724400</v>
      </c>
      <c r="K18369">
        <v>1</v>
      </c>
      <c r="L18369">
        <v>8.8570999999999955E-2</v>
      </c>
      <c r="M18369">
        <v>2.4642999999999304E-2</v>
      </c>
      <c r="N18369">
        <v>0.35285600000000095</v>
      </c>
      <c r="O18369">
        <v>-0.46535800000000016</v>
      </c>
      <c r="P18369" s="1">
        <v>1</v>
      </c>
    </row>
    <row r="18370" spans="1:16" x14ac:dyDescent="0.25">
      <c r="A18370" t="s">
        <v>18</v>
      </c>
      <c r="B18370">
        <v>15</v>
      </c>
      <c r="C18370">
        <v>9</v>
      </c>
      <c r="D18370">
        <v>2011</v>
      </c>
      <c r="E18370">
        <v>13.979642999999999</v>
      </c>
      <c r="F18370">
        <v>14.059286</v>
      </c>
      <c r="G18370">
        <v>13.925000000000001</v>
      </c>
      <c r="H18370">
        <v>14.034286</v>
      </c>
      <c r="I18370">
        <v>12.127573999999999</v>
      </c>
      <c r="J18370">
        <v>417818800</v>
      </c>
      <c r="K18370">
        <v>1</v>
      </c>
      <c r="L18370">
        <v>8.1427999999998946E-2</v>
      </c>
      <c r="M18370">
        <v>0.5821430000000003</v>
      </c>
      <c r="N18370">
        <v>0.78321299999999994</v>
      </c>
      <c r="O18370">
        <v>-6.0000999999999749E-2</v>
      </c>
      <c r="P18370" s="1">
        <v>1</v>
      </c>
    </row>
    <row r="18371" spans="1:16" x14ac:dyDescent="0.25">
      <c r="A18371" t="s">
        <v>18</v>
      </c>
      <c r="B18371">
        <v>16</v>
      </c>
      <c r="C18371">
        <v>9</v>
      </c>
      <c r="D18371">
        <v>2011</v>
      </c>
      <c r="E18371">
        <v>14.126429</v>
      </c>
      <c r="F18371">
        <v>14.303572000000001</v>
      </c>
      <c r="G18371">
        <v>14.108214</v>
      </c>
      <c r="H18371">
        <v>14.303572000000001</v>
      </c>
      <c r="I18371">
        <v>12.360277</v>
      </c>
      <c r="J18371">
        <v>698513200</v>
      </c>
      <c r="K18371">
        <v>1</v>
      </c>
      <c r="L18371">
        <v>5.4643000000000441E-2</v>
      </c>
      <c r="M18371">
        <v>0.38642899999999969</v>
      </c>
      <c r="N18371">
        <v>0.26428600000000024</v>
      </c>
      <c r="O18371">
        <v>0.12678599999999918</v>
      </c>
      <c r="P18371" s="1">
        <v>1</v>
      </c>
    </row>
    <row r="18372" spans="1:16" x14ac:dyDescent="0.25">
      <c r="A18372" t="s">
        <v>18</v>
      </c>
      <c r="B18372">
        <v>19</v>
      </c>
      <c r="C18372">
        <v>9</v>
      </c>
      <c r="D18372">
        <v>2011</v>
      </c>
      <c r="E18372">
        <v>14.178572000000001</v>
      </c>
      <c r="F18372">
        <v>14.758214000000001</v>
      </c>
      <c r="G18372">
        <v>14.114285000000001</v>
      </c>
      <c r="H18372">
        <v>14.701072</v>
      </c>
      <c r="I18372">
        <v>12.703772000000001</v>
      </c>
      <c r="J18372">
        <v>823860800</v>
      </c>
      <c r="K18372">
        <v>1</v>
      </c>
      <c r="L18372">
        <v>0.17714300000000094</v>
      </c>
      <c r="M18372">
        <v>0.48142900000000033</v>
      </c>
      <c r="N18372">
        <v>0.64642900000000125</v>
      </c>
      <c r="O18372">
        <v>0.71642900000000154</v>
      </c>
      <c r="P18372" s="1">
        <v>1</v>
      </c>
    </row>
    <row r="18373" spans="1:16" x14ac:dyDescent="0.25">
      <c r="A18373" t="s">
        <v>18</v>
      </c>
      <c r="B18373">
        <v>20</v>
      </c>
      <c r="C18373">
        <v>9</v>
      </c>
      <c r="D18373">
        <v>2011</v>
      </c>
      <c r="E18373">
        <v>14.830358</v>
      </c>
      <c r="F18373">
        <v>15.102143</v>
      </c>
      <c r="G18373">
        <v>14.685357</v>
      </c>
      <c r="H18373">
        <v>14.766071</v>
      </c>
      <c r="I18373">
        <v>12.759943</v>
      </c>
      <c r="J18373">
        <v>775754000</v>
      </c>
      <c r="K18373">
        <v>1</v>
      </c>
      <c r="L18373">
        <v>0.52249999999999908</v>
      </c>
      <c r="M18373">
        <v>0.72142900000000054</v>
      </c>
      <c r="N18373">
        <v>0.98928699999999914</v>
      </c>
      <c r="O18373">
        <v>1.7835719999999995</v>
      </c>
      <c r="P18373" s="1">
        <v>-1</v>
      </c>
    </row>
    <row r="18374" spans="1:16" x14ac:dyDescent="0.25">
      <c r="A18374" t="s">
        <v>18</v>
      </c>
      <c r="B18374">
        <v>21</v>
      </c>
      <c r="C18374">
        <v>9</v>
      </c>
      <c r="D18374">
        <v>2011</v>
      </c>
      <c r="E18374">
        <v>14.987143</v>
      </c>
      <c r="F18374">
        <v>15.056786000000001</v>
      </c>
      <c r="G18374">
        <v>14.714286</v>
      </c>
      <c r="H18374">
        <v>14.719286</v>
      </c>
      <c r="I18374">
        <v>12.71951</v>
      </c>
      <c r="J18374">
        <v>605976000</v>
      </c>
      <c r="K18374">
        <v>-1</v>
      </c>
      <c r="L18374">
        <v>-6.4287000000000205E-2</v>
      </c>
      <c r="M18374">
        <v>0.63964200000000027</v>
      </c>
      <c r="N18374">
        <v>1.444643000000001</v>
      </c>
      <c r="O18374">
        <v>1.8625000000000007</v>
      </c>
      <c r="P18374" s="1">
        <v>-1</v>
      </c>
    </row>
    <row r="18375" spans="1:16" x14ac:dyDescent="0.25">
      <c r="A18375" t="s">
        <v>18</v>
      </c>
      <c r="B18375">
        <v>22</v>
      </c>
      <c r="C18375">
        <v>9</v>
      </c>
      <c r="D18375">
        <v>2011</v>
      </c>
      <c r="E18375">
        <v>14.3225</v>
      </c>
      <c r="F18375">
        <v>14.636429</v>
      </c>
      <c r="G18375">
        <v>14.167857</v>
      </c>
      <c r="H18375">
        <v>14.350714999999999</v>
      </c>
      <c r="I18375">
        <v>12.401018000000001</v>
      </c>
      <c r="J18375">
        <v>968480800</v>
      </c>
      <c r="K18375">
        <v>-1</v>
      </c>
      <c r="L18375">
        <v>-0.26785699999999935</v>
      </c>
      <c r="M18375">
        <v>0.54071399999999947</v>
      </c>
      <c r="N18375">
        <v>1.0714290000000002</v>
      </c>
      <c r="O18375">
        <v>1.4639290000000003</v>
      </c>
      <c r="P18375" s="1">
        <v>1</v>
      </c>
    </row>
    <row r="18376" spans="1:16" x14ac:dyDescent="0.25">
      <c r="A18376" t="s">
        <v>18</v>
      </c>
      <c r="B18376">
        <v>23</v>
      </c>
      <c r="C18376">
        <v>9</v>
      </c>
      <c r="D18376">
        <v>2011</v>
      </c>
      <c r="E18376">
        <v>14.295714</v>
      </c>
      <c r="F18376">
        <v>14.526427999999999</v>
      </c>
      <c r="G18376">
        <v>14.280357</v>
      </c>
      <c r="H18376">
        <v>14.439285</v>
      </c>
      <c r="I18376">
        <v>12.477550000000001</v>
      </c>
      <c r="J18376">
        <v>546277200</v>
      </c>
      <c r="K18376">
        <v>1</v>
      </c>
      <c r="L18376">
        <v>2.8214999999999435E-2</v>
      </c>
      <c r="M18376">
        <v>-0.47964300000000115</v>
      </c>
      <c r="N18376">
        <v>0.52857199999999871</v>
      </c>
      <c r="O18376">
        <v>1.117858</v>
      </c>
      <c r="P18376" s="1">
        <v>-1</v>
      </c>
    </row>
    <row r="18377" spans="1:16" x14ac:dyDescent="0.25">
      <c r="A18377" t="s">
        <v>18</v>
      </c>
      <c r="B18377">
        <v>26</v>
      </c>
      <c r="C18377">
        <v>9</v>
      </c>
      <c r="D18377">
        <v>2011</v>
      </c>
      <c r="E18377">
        <v>14.280714</v>
      </c>
      <c r="F18377">
        <v>14.427856999999999</v>
      </c>
      <c r="G18377">
        <v>13.975</v>
      </c>
      <c r="H18377">
        <v>14.398929000000001</v>
      </c>
      <c r="I18377">
        <v>12.442678000000001</v>
      </c>
      <c r="J18377">
        <v>812876400</v>
      </c>
      <c r="K18377">
        <v>-1</v>
      </c>
      <c r="L18377">
        <v>0.14357099999999967</v>
      </c>
      <c r="M18377">
        <v>-0.54785799999999973</v>
      </c>
      <c r="N18377">
        <v>0.45964200000000055</v>
      </c>
      <c r="O18377">
        <v>0.93678500000000042</v>
      </c>
      <c r="P18377" s="1">
        <v>-1</v>
      </c>
    </row>
    <row r="18378" spans="1:16" x14ac:dyDescent="0.25">
      <c r="A18378" t="s">
        <v>18</v>
      </c>
      <c r="B18378">
        <v>27</v>
      </c>
      <c r="C18378">
        <v>9</v>
      </c>
      <c r="D18378">
        <v>2011</v>
      </c>
      <c r="E18378">
        <v>14.5975</v>
      </c>
      <c r="F18378">
        <v>14.616072000000001</v>
      </c>
      <c r="G18378">
        <v>14.216429</v>
      </c>
      <c r="H18378">
        <v>14.259285999999999</v>
      </c>
      <c r="I18378">
        <v>12.322005000000001</v>
      </c>
      <c r="J18378">
        <v>632497600</v>
      </c>
      <c r="K18378">
        <v>-1</v>
      </c>
      <c r="L18378">
        <v>0.11821500000000107</v>
      </c>
      <c r="M18378">
        <v>7.6429000000000968E-2</v>
      </c>
      <c r="N18378">
        <v>0.27250000000000085</v>
      </c>
      <c r="O18378">
        <v>0.84071500000000121</v>
      </c>
      <c r="P18378" s="1">
        <v>-1</v>
      </c>
    </row>
    <row r="18379" spans="1:16" x14ac:dyDescent="0.25">
      <c r="A18379" t="s">
        <v>18</v>
      </c>
      <c r="B18379">
        <v>28</v>
      </c>
      <c r="C18379">
        <v>9</v>
      </c>
      <c r="D18379">
        <v>2011</v>
      </c>
      <c r="E18379">
        <v>14.2925</v>
      </c>
      <c r="F18379">
        <v>14.419286</v>
      </c>
      <c r="G18379">
        <v>14.161072000000001</v>
      </c>
      <c r="H18379">
        <v>14.178928000000001</v>
      </c>
      <c r="I18379">
        <v>12.252568</v>
      </c>
      <c r="J18379">
        <v>429637600</v>
      </c>
      <c r="K18379">
        <v>-1</v>
      </c>
      <c r="L18379">
        <v>-0.33821400000000068</v>
      </c>
      <c r="M18379">
        <v>-3.6428000000000793E-2</v>
      </c>
      <c r="N18379">
        <v>8.071399999999862E-2</v>
      </c>
      <c r="O18379">
        <v>0.63357199999999914</v>
      </c>
      <c r="P18379" s="1">
        <v>-1</v>
      </c>
    </row>
    <row r="18380" spans="1:16" x14ac:dyDescent="0.25">
      <c r="A18380" t="s">
        <v>18</v>
      </c>
      <c r="B18380">
        <v>29</v>
      </c>
      <c r="C18380">
        <v>9</v>
      </c>
      <c r="D18380">
        <v>2011</v>
      </c>
      <c r="E18380">
        <v>14.354285000000001</v>
      </c>
      <c r="F18380">
        <v>14.364642999999999</v>
      </c>
      <c r="G18380">
        <v>13.793214000000001</v>
      </c>
      <c r="H18380">
        <v>13.948929</v>
      </c>
      <c r="I18380">
        <v>12.053812000000001</v>
      </c>
      <c r="J18380">
        <v>651086800</v>
      </c>
      <c r="K18380">
        <v>-1</v>
      </c>
      <c r="L18380">
        <v>-0.11357199999999956</v>
      </c>
      <c r="M18380">
        <v>-0.10178599999999882</v>
      </c>
      <c r="N18380">
        <v>-0.65142999999999951</v>
      </c>
      <c r="O18380">
        <v>0.5249990000000011</v>
      </c>
      <c r="P18380" s="1">
        <v>-1</v>
      </c>
    </row>
    <row r="18381" spans="1:16" x14ac:dyDescent="0.25">
      <c r="A18381" t="s">
        <v>18</v>
      </c>
      <c r="B18381">
        <v>30</v>
      </c>
      <c r="C18381">
        <v>9</v>
      </c>
      <c r="D18381">
        <v>2011</v>
      </c>
      <c r="E18381">
        <v>13.825714</v>
      </c>
      <c r="F18381">
        <v>13.888928</v>
      </c>
      <c r="G18381">
        <v>13.613571</v>
      </c>
      <c r="H18381">
        <v>13.618570999999999</v>
      </c>
      <c r="I18381">
        <v>11.768343</v>
      </c>
      <c r="J18381">
        <v>547640800</v>
      </c>
      <c r="K18381">
        <v>-1</v>
      </c>
      <c r="L18381">
        <v>-0.40535600000000116</v>
      </c>
      <c r="M18381">
        <v>-0.64857100000000045</v>
      </c>
      <c r="N18381">
        <v>-1.038214</v>
      </c>
      <c r="O18381">
        <v>0.70464299999999902</v>
      </c>
      <c r="P18381" s="1">
        <v>-1</v>
      </c>
    </row>
    <row r="18382" spans="1:16" x14ac:dyDescent="0.25">
      <c r="A18382" t="s">
        <v>18</v>
      </c>
      <c r="B18382">
        <v>3</v>
      </c>
      <c r="C18382">
        <v>10</v>
      </c>
      <c r="D18382">
        <v>2011</v>
      </c>
      <c r="E18382">
        <v>13.584642000000001</v>
      </c>
      <c r="F18382">
        <v>13.665713999999999</v>
      </c>
      <c r="G18382">
        <v>13.327500000000001</v>
      </c>
      <c r="H18382">
        <v>13.378572</v>
      </c>
      <c r="I18382">
        <v>11.560946</v>
      </c>
      <c r="J18382">
        <v>669099200</v>
      </c>
      <c r="K18382">
        <v>-1</v>
      </c>
      <c r="L18382">
        <v>-0.2071430000000003</v>
      </c>
      <c r="M18382">
        <v>-0.67392900000000111</v>
      </c>
      <c r="N18382">
        <v>-0.70392900000000047</v>
      </c>
      <c r="O18382">
        <v>0.68392799999999987</v>
      </c>
      <c r="P18382" s="1">
        <v>-1</v>
      </c>
    </row>
    <row r="18383" spans="1:16" x14ac:dyDescent="0.25">
      <c r="A18383" t="s">
        <v>18</v>
      </c>
      <c r="B18383">
        <v>4</v>
      </c>
      <c r="C18383">
        <v>10</v>
      </c>
      <c r="D18383">
        <v>2011</v>
      </c>
      <c r="E18383">
        <v>13.3775</v>
      </c>
      <c r="F18383">
        <v>13.635714999999999</v>
      </c>
      <c r="G18383">
        <v>12.651427999999999</v>
      </c>
      <c r="H18383">
        <v>13.303572000000001</v>
      </c>
      <c r="I18383">
        <v>11.496136999999999</v>
      </c>
      <c r="J18383">
        <v>1233677200</v>
      </c>
      <c r="K18383">
        <v>-1</v>
      </c>
      <c r="L18383">
        <v>-0.20607000000000042</v>
      </c>
      <c r="M18383">
        <v>-0.97571300000000072</v>
      </c>
      <c r="N18383">
        <v>-0.91714200000000012</v>
      </c>
      <c r="O18383">
        <v>0.36035799999999973</v>
      </c>
      <c r="P18383" s="1">
        <v>1</v>
      </c>
    </row>
    <row r="18384" spans="1:16" x14ac:dyDescent="0.25">
      <c r="A18384" t="s">
        <v>18</v>
      </c>
      <c r="B18384">
        <v>5</v>
      </c>
      <c r="C18384">
        <v>10</v>
      </c>
      <c r="D18384">
        <v>2011</v>
      </c>
      <c r="E18384">
        <v>13.137857</v>
      </c>
      <c r="F18384">
        <v>13.565</v>
      </c>
      <c r="G18384">
        <v>12.867857000000001</v>
      </c>
      <c r="H18384">
        <v>13.508927999999999</v>
      </c>
      <c r="I18384">
        <v>11.673594</v>
      </c>
      <c r="J18384">
        <v>786469600</v>
      </c>
      <c r="K18384">
        <v>1</v>
      </c>
      <c r="L18384">
        <v>-7.3927999999998661E-2</v>
      </c>
      <c r="M18384">
        <v>-0.52214199999999877</v>
      </c>
      <c r="N18384">
        <v>-0.97714199999999884</v>
      </c>
      <c r="O18384">
        <v>0.43571500000000007</v>
      </c>
      <c r="P18384" s="1">
        <v>-1</v>
      </c>
    </row>
    <row r="18385" spans="1:16" x14ac:dyDescent="0.25">
      <c r="A18385" t="s">
        <v>18</v>
      </c>
      <c r="B18385">
        <v>6</v>
      </c>
      <c r="C18385">
        <v>10</v>
      </c>
      <c r="D18385">
        <v>2011</v>
      </c>
      <c r="E18385">
        <v>13.333214999999999</v>
      </c>
      <c r="F18385">
        <v>13.742143</v>
      </c>
      <c r="G18385">
        <v>13.278570999999999</v>
      </c>
      <c r="H18385">
        <v>13.477499999999999</v>
      </c>
      <c r="I18385">
        <v>11.646437000000001</v>
      </c>
      <c r="J18385">
        <v>812582400</v>
      </c>
      <c r="K18385">
        <v>-1</v>
      </c>
      <c r="L18385">
        <v>0.37107099999999882</v>
      </c>
      <c r="M18385">
        <v>-7.5714000000001391E-2</v>
      </c>
      <c r="N18385">
        <v>-1.088572000000001</v>
      </c>
      <c r="O18385">
        <v>0.17071399999999848</v>
      </c>
      <c r="P18385" s="1">
        <v>-1</v>
      </c>
    </row>
    <row r="18386" spans="1:16" x14ac:dyDescent="0.25">
      <c r="A18386" t="s">
        <v>18</v>
      </c>
      <c r="B18386">
        <v>7</v>
      </c>
      <c r="C18386">
        <v>10</v>
      </c>
      <c r="D18386">
        <v>2011</v>
      </c>
      <c r="E18386">
        <v>13.420714</v>
      </c>
      <c r="F18386">
        <v>13.490714000000001</v>
      </c>
      <c r="G18386">
        <v>13.160356999999999</v>
      </c>
      <c r="H18386">
        <v>13.207143</v>
      </c>
      <c r="I18386">
        <v>11.412808</v>
      </c>
      <c r="J18386">
        <v>535458000</v>
      </c>
      <c r="K18386">
        <v>-1</v>
      </c>
      <c r="L18386">
        <v>0.144285</v>
      </c>
      <c r="M18386">
        <v>9.9999999999999645E-2</v>
      </c>
      <c r="N18386">
        <v>-0.81500000000000128</v>
      </c>
      <c r="O18386">
        <v>0.4389289999999999</v>
      </c>
      <c r="P18386" s="1">
        <v>1</v>
      </c>
    </row>
    <row r="18387" spans="1:16" x14ac:dyDescent="0.25">
      <c r="A18387" t="s">
        <v>18</v>
      </c>
      <c r="B18387">
        <v>10</v>
      </c>
      <c r="C18387">
        <v>10</v>
      </c>
      <c r="D18387">
        <v>2011</v>
      </c>
      <c r="E18387">
        <v>13.538929</v>
      </c>
      <c r="F18387">
        <v>13.886070999999999</v>
      </c>
      <c r="G18387">
        <v>13.5075</v>
      </c>
      <c r="H18387">
        <v>13.886070999999999</v>
      </c>
      <c r="I18387">
        <v>11.999499</v>
      </c>
      <c r="J18387">
        <v>442514800</v>
      </c>
      <c r="K18387">
        <v>1</v>
      </c>
      <c r="L18387">
        <v>-0.21357099999999996</v>
      </c>
      <c r="M18387">
        <v>6.9285999999999959E-2</v>
      </c>
      <c r="N18387">
        <v>-1.1471420000000006</v>
      </c>
      <c r="O18387">
        <v>-4.8928000000000083E-2</v>
      </c>
      <c r="P18387" s="1">
        <v>1</v>
      </c>
    </row>
    <row r="18388" spans="1:16" x14ac:dyDescent="0.25">
      <c r="A18388" t="s">
        <v>18</v>
      </c>
      <c r="B18388">
        <v>11</v>
      </c>
      <c r="C18388">
        <v>10</v>
      </c>
      <c r="D18388">
        <v>2011</v>
      </c>
      <c r="E18388">
        <v>14.020357000000001</v>
      </c>
      <c r="F18388">
        <v>14.399285000000001</v>
      </c>
      <c r="G18388">
        <v>13.982142</v>
      </c>
      <c r="H18388">
        <v>14.296071</v>
      </c>
      <c r="I18388">
        <v>12.353795</v>
      </c>
      <c r="J18388">
        <v>605687600</v>
      </c>
      <c r="K18388">
        <v>1</v>
      </c>
      <c r="L18388">
        <v>0.34714199999999984</v>
      </c>
      <c r="M18388">
        <v>0.55285600000000024</v>
      </c>
      <c r="N18388">
        <v>6.0356999999999772E-2</v>
      </c>
      <c r="O18388">
        <v>2.2499999999999076E-2</v>
      </c>
      <c r="P18388" s="1">
        <v>1</v>
      </c>
    </row>
    <row r="18389" spans="1:16" x14ac:dyDescent="0.25">
      <c r="A18389" t="s">
        <v>18</v>
      </c>
      <c r="B18389">
        <v>12</v>
      </c>
      <c r="C18389">
        <v>10</v>
      </c>
      <c r="D18389">
        <v>2011</v>
      </c>
      <c r="E18389">
        <v>14.547857</v>
      </c>
      <c r="F18389">
        <v>14.616072000000001</v>
      </c>
      <c r="G18389">
        <v>14.290713999999999</v>
      </c>
      <c r="H18389">
        <v>14.363929000000001</v>
      </c>
      <c r="I18389">
        <v>12.412435</v>
      </c>
      <c r="J18389">
        <v>622286000</v>
      </c>
      <c r="K18389">
        <v>1</v>
      </c>
      <c r="L18389">
        <v>0.2757139999999989</v>
      </c>
      <c r="M18389">
        <v>0.87535699999999927</v>
      </c>
      <c r="N18389">
        <v>0.71142899999999898</v>
      </c>
      <c r="O18389">
        <v>0.42999899999999869</v>
      </c>
      <c r="P18389" s="1">
        <v>1</v>
      </c>
    </row>
    <row r="18390" spans="1:16" x14ac:dyDescent="0.25">
      <c r="A18390" t="s">
        <v>18</v>
      </c>
      <c r="B18390">
        <v>13</v>
      </c>
      <c r="C18390">
        <v>10</v>
      </c>
      <c r="D18390">
        <v>2011</v>
      </c>
      <c r="E18390">
        <v>14.463571999999999</v>
      </c>
      <c r="F18390">
        <v>14.586785000000001</v>
      </c>
      <c r="G18390">
        <v>14.387499999999999</v>
      </c>
      <c r="H18390">
        <v>14.586785000000001</v>
      </c>
      <c r="I18390">
        <v>12.605012</v>
      </c>
      <c r="J18390">
        <v>426185200</v>
      </c>
      <c r="K18390">
        <v>1</v>
      </c>
      <c r="L18390">
        <v>-0.18392799999999987</v>
      </c>
      <c r="M18390">
        <v>0.82500000000000107</v>
      </c>
      <c r="N18390">
        <v>0.98642900000000111</v>
      </c>
      <c r="O18390">
        <v>0.41500000000000092</v>
      </c>
      <c r="P18390" s="1">
        <v>1</v>
      </c>
    </row>
    <row r="18391" spans="1:16" x14ac:dyDescent="0.25">
      <c r="A18391" t="s">
        <v>18</v>
      </c>
      <c r="B18391">
        <v>14</v>
      </c>
      <c r="C18391">
        <v>10</v>
      </c>
      <c r="D18391">
        <v>2011</v>
      </c>
      <c r="E18391">
        <v>14.886786000000001</v>
      </c>
      <c r="F18391">
        <v>15.071427999999999</v>
      </c>
      <c r="G18391">
        <v>14.831072000000001</v>
      </c>
      <c r="H18391">
        <v>15.071427999999999</v>
      </c>
      <c r="I18391">
        <v>13.023811</v>
      </c>
      <c r="J18391">
        <v>573367200</v>
      </c>
      <c r="K18391">
        <v>1</v>
      </c>
      <c r="L18391">
        <v>0.12321300000000157</v>
      </c>
      <c r="M18391">
        <v>0.56642800000000015</v>
      </c>
      <c r="N18391">
        <v>1.4489280000000004</v>
      </c>
      <c r="O18391">
        <v>0.80750000000000099</v>
      </c>
      <c r="P18391" s="1">
        <v>-1</v>
      </c>
    </row>
    <row r="18392" spans="1:16" x14ac:dyDescent="0.25">
      <c r="A18392" t="s">
        <v>18</v>
      </c>
      <c r="B18392">
        <v>17</v>
      </c>
      <c r="C18392">
        <v>10</v>
      </c>
      <c r="D18392">
        <v>2011</v>
      </c>
      <c r="E18392">
        <v>15.062143000000001</v>
      </c>
      <c r="F18392">
        <v>15.239285000000001</v>
      </c>
      <c r="G18392">
        <v>14.855</v>
      </c>
      <c r="H18392">
        <v>14.999643000000001</v>
      </c>
      <c r="I18392">
        <v>12.961779</v>
      </c>
      <c r="J18392">
        <v>686044800</v>
      </c>
      <c r="K18392">
        <v>-1</v>
      </c>
      <c r="L18392">
        <v>0.18464199999999842</v>
      </c>
      <c r="M18392">
        <v>0.52357099999999868</v>
      </c>
      <c r="N18392">
        <v>1.738213</v>
      </c>
      <c r="O18392">
        <v>1.687856</v>
      </c>
      <c r="P18392" s="1">
        <v>1</v>
      </c>
    </row>
    <row r="18393" spans="1:16" x14ac:dyDescent="0.25">
      <c r="A18393" t="s">
        <v>18</v>
      </c>
      <c r="B18393">
        <v>18</v>
      </c>
      <c r="C18393">
        <v>10</v>
      </c>
      <c r="D18393">
        <v>2011</v>
      </c>
      <c r="E18393">
        <v>15.062856999999999</v>
      </c>
      <c r="F18393">
        <v>15.171785</v>
      </c>
      <c r="G18393">
        <v>14.856786</v>
      </c>
      <c r="H18393">
        <v>15.08</v>
      </c>
      <c r="I18393">
        <v>13.031218000000001</v>
      </c>
      <c r="J18393">
        <v>881602400</v>
      </c>
      <c r="K18393">
        <v>1</v>
      </c>
      <c r="L18393">
        <v>-6.25E-2</v>
      </c>
      <c r="M18393">
        <v>0.53607100000000152</v>
      </c>
      <c r="N18393">
        <v>1.5789290000000005</v>
      </c>
      <c r="O18393">
        <v>1.8792850000000012</v>
      </c>
      <c r="P18393" s="1">
        <v>-1</v>
      </c>
    </row>
    <row r="18394" spans="1:16" x14ac:dyDescent="0.25">
      <c r="A18394" t="s">
        <v>18</v>
      </c>
      <c r="B18394">
        <v>19</v>
      </c>
      <c r="C18394">
        <v>10</v>
      </c>
      <c r="D18394">
        <v>2011</v>
      </c>
      <c r="E18394">
        <v>14.333928</v>
      </c>
      <c r="F18394">
        <v>14.586429000000001</v>
      </c>
      <c r="G18394">
        <v>14.207143</v>
      </c>
      <c r="H18394">
        <v>14.236428</v>
      </c>
      <c r="I18394">
        <v>12.302258</v>
      </c>
      <c r="J18394">
        <v>1104059600</v>
      </c>
      <c r="K18394">
        <v>-1</v>
      </c>
      <c r="L18394">
        <v>1.7143000000000796E-2</v>
      </c>
      <c r="M18394">
        <v>0.19321399999999933</v>
      </c>
      <c r="N18394">
        <v>1.5410710000000005</v>
      </c>
      <c r="O18394">
        <v>1.3100000000000005</v>
      </c>
      <c r="P18394" s="1">
        <v>-1</v>
      </c>
    </row>
    <row r="18395" spans="1:16" x14ac:dyDescent="0.25">
      <c r="A18395" t="s">
        <v>18</v>
      </c>
      <c r="B18395">
        <v>20</v>
      </c>
      <c r="C18395">
        <v>10</v>
      </c>
      <c r="D18395">
        <v>2011</v>
      </c>
      <c r="E18395">
        <v>14.285714</v>
      </c>
      <c r="F18395">
        <v>14.298214</v>
      </c>
      <c r="G18395">
        <v>14.078929</v>
      </c>
      <c r="H18395">
        <v>14.118214999999999</v>
      </c>
      <c r="I18395">
        <v>12.200100000000001</v>
      </c>
      <c r="J18395">
        <v>549270400</v>
      </c>
      <c r="K18395">
        <v>-1</v>
      </c>
      <c r="L18395">
        <v>-9.7500000000000142E-2</v>
      </c>
      <c r="M18395">
        <v>-0.82571500000000064</v>
      </c>
      <c r="N18395">
        <v>0.21607099999999946</v>
      </c>
      <c r="O18395">
        <v>0.57928500000000049</v>
      </c>
      <c r="P18395" s="1">
        <v>-1</v>
      </c>
    </row>
    <row r="18396" spans="1:16" x14ac:dyDescent="0.25">
      <c r="A18396" t="s">
        <v>18</v>
      </c>
      <c r="B18396">
        <v>21</v>
      </c>
      <c r="C18396">
        <v>10</v>
      </c>
      <c r="D18396">
        <v>2011</v>
      </c>
      <c r="E18396">
        <v>14.217857</v>
      </c>
      <c r="F18396">
        <v>14.255000000000001</v>
      </c>
      <c r="G18396">
        <v>13.955358</v>
      </c>
      <c r="H18396">
        <v>14.031072</v>
      </c>
      <c r="I18396">
        <v>12.124798999999999</v>
      </c>
      <c r="J18396">
        <v>621244400</v>
      </c>
      <c r="K18396">
        <v>-1</v>
      </c>
      <c r="L18396">
        <v>-0.16749900000000117</v>
      </c>
      <c r="M18396">
        <v>-0.94464199999999998</v>
      </c>
      <c r="N18396">
        <v>-0.42964200000000119</v>
      </c>
      <c r="O18396">
        <v>0.40642999999999851</v>
      </c>
      <c r="P18396" s="1">
        <v>1</v>
      </c>
    </row>
    <row r="18397" spans="1:16" x14ac:dyDescent="0.25">
      <c r="A18397" t="s">
        <v>18</v>
      </c>
      <c r="B18397">
        <v>24</v>
      </c>
      <c r="C18397">
        <v>10</v>
      </c>
      <c r="D18397">
        <v>2011</v>
      </c>
      <c r="E18397">
        <v>14.149285000000001</v>
      </c>
      <c r="F18397">
        <v>14.517858</v>
      </c>
      <c r="G18397">
        <v>14.121428</v>
      </c>
      <c r="H18397">
        <v>14.491785999999999</v>
      </c>
      <c r="I18397">
        <v>12.522918000000001</v>
      </c>
      <c r="J18397">
        <v>502138000</v>
      </c>
      <c r="K18397">
        <v>1</v>
      </c>
      <c r="L18397">
        <v>-0.18678500000000042</v>
      </c>
      <c r="M18397">
        <v>-0.30285600000000024</v>
      </c>
      <c r="N18397">
        <v>-0.43249999999999922</v>
      </c>
      <c r="O18397">
        <v>0.70964400000000083</v>
      </c>
      <c r="P18397" s="1">
        <v>-1</v>
      </c>
    </row>
    <row r="18398" spans="1:16" x14ac:dyDescent="0.25">
      <c r="A18398" t="s">
        <v>18</v>
      </c>
      <c r="B18398">
        <v>25</v>
      </c>
      <c r="C18398">
        <v>10</v>
      </c>
      <c r="D18398">
        <v>2011</v>
      </c>
      <c r="E18398">
        <v>14.465356999999999</v>
      </c>
      <c r="F18398">
        <v>14.519643</v>
      </c>
      <c r="G18398">
        <v>14.192142</v>
      </c>
      <c r="H18398">
        <v>14.206072000000001</v>
      </c>
      <c r="I18398">
        <v>12.276021999999999</v>
      </c>
      <c r="J18398">
        <v>430427200</v>
      </c>
      <c r="K18398">
        <v>-1</v>
      </c>
      <c r="L18398">
        <v>0.34250099999999861</v>
      </c>
      <c r="M18398">
        <v>0.20607199999999892</v>
      </c>
      <c r="N18398">
        <v>-0.39500000000000135</v>
      </c>
      <c r="O18398">
        <v>0.84392899999999926</v>
      </c>
      <c r="P18398" s="1">
        <v>1</v>
      </c>
    </row>
    <row r="18399" spans="1:16" x14ac:dyDescent="0.25">
      <c r="A18399" t="s">
        <v>18</v>
      </c>
      <c r="B18399">
        <v>26</v>
      </c>
      <c r="C18399">
        <v>10</v>
      </c>
      <c r="D18399">
        <v>2011</v>
      </c>
      <c r="E18399">
        <v>14.348572000000001</v>
      </c>
      <c r="F18399">
        <v>14.376785</v>
      </c>
      <c r="G18399">
        <v>14.041072</v>
      </c>
      <c r="H18399">
        <v>14.307143</v>
      </c>
      <c r="I18399">
        <v>12.363365</v>
      </c>
      <c r="J18399">
        <v>456304800</v>
      </c>
      <c r="K18399">
        <v>1</v>
      </c>
      <c r="L18399">
        <v>-0.25928499999999843</v>
      </c>
      <c r="M18399">
        <v>-1.1784999999999712E-2</v>
      </c>
      <c r="N18399">
        <v>-0.85607100000000003</v>
      </c>
      <c r="O18399">
        <v>0.38392900000000019</v>
      </c>
      <c r="P18399" s="1">
        <v>1</v>
      </c>
    </row>
    <row r="18400" spans="1:16" x14ac:dyDescent="0.25">
      <c r="A18400" t="s">
        <v>18</v>
      </c>
      <c r="B18400">
        <v>27</v>
      </c>
      <c r="C18400">
        <v>10</v>
      </c>
      <c r="D18400">
        <v>2011</v>
      </c>
      <c r="E18400">
        <v>14.555714999999999</v>
      </c>
      <c r="F18400">
        <v>14.607142</v>
      </c>
      <c r="G18400">
        <v>14.353213999999999</v>
      </c>
      <c r="H18400">
        <v>14.453215</v>
      </c>
      <c r="I18400">
        <v>12.489591000000001</v>
      </c>
      <c r="J18400">
        <v>494664800</v>
      </c>
      <c r="K18400">
        <v>1</v>
      </c>
      <c r="L18400">
        <v>-4.1429000000000826E-2</v>
      </c>
      <c r="M18400">
        <v>0.15785799999999917</v>
      </c>
      <c r="N18400">
        <v>-0.75571399999999933</v>
      </c>
      <c r="O18400">
        <v>0.32750000000000057</v>
      </c>
      <c r="P18400" s="1">
        <v>1</v>
      </c>
    </row>
    <row r="18401" spans="1:16" x14ac:dyDescent="0.25">
      <c r="A18401" t="s">
        <v>18</v>
      </c>
      <c r="B18401">
        <v>28</v>
      </c>
      <c r="C18401">
        <v>10</v>
      </c>
      <c r="D18401">
        <v>2011</v>
      </c>
      <c r="E18401">
        <v>14.392858</v>
      </c>
      <c r="F18401">
        <v>14.512499999999999</v>
      </c>
      <c r="G18401">
        <v>14.375356999999999</v>
      </c>
      <c r="H18401">
        <v>14.4625</v>
      </c>
      <c r="I18401">
        <v>12.497610999999999</v>
      </c>
      <c r="J18401">
        <v>322842800</v>
      </c>
      <c r="K18401">
        <v>1</v>
      </c>
      <c r="L18401">
        <v>-0.10249999999999915</v>
      </c>
      <c r="M18401">
        <v>-1.2141999999998987E-2</v>
      </c>
      <c r="N18401">
        <v>0.11928699999999992</v>
      </c>
      <c r="O18401">
        <v>0.32678600000000024</v>
      </c>
      <c r="P18401" s="1">
        <v>-1</v>
      </c>
    </row>
    <row r="18402" spans="1:16" x14ac:dyDescent="0.25">
      <c r="A18402" t="s">
        <v>18</v>
      </c>
      <c r="B18402">
        <v>31</v>
      </c>
      <c r="C18402">
        <v>10</v>
      </c>
      <c r="D18402">
        <v>2011</v>
      </c>
      <c r="E18402">
        <v>14.372142999999999</v>
      </c>
      <c r="F18402">
        <v>14.618929</v>
      </c>
      <c r="G18402">
        <v>14.323214999999999</v>
      </c>
      <c r="H18402">
        <v>14.456429</v>
      </c>
      <c r="I18402">
        <v>12.492362999999999</v>
      </c>
      <c r="J18402">
        <v>385501200</v>
      </c>
      <c r="K18402">
        <v>-1</v>
      </c>
      <c r="L18402">
        <v>6.9641999999999982E-2</v>
      </c>
      <c r="M18402">
        <v>0.11392799999999959</v>
      </c>
      <c r="N18402">
        <v>0.17678599999999989</v>
      </c>
      <c r="O18402">
        <v>0.28392799999999951</v>
      </c>
      <c r="P18402" s="1">
        <v>-1</v>
      </c>
    </row>
    <row r="18403" spans="1:16" x14ac:dyDescent="0.25">
      <c r="A18403" t="s">
        <v>18</v>
      </c>
      <c r="B18403">
        <v>1</v>
      </c>
      <c r="C18403">
        <v>11</v>
      </c>
      <c r="D18403">
        <v>2011</v>
      </c>
      <c r="E18403">
        <v>14.193213999999999</v>
      </c>
      <c r="F18403">
        <v>14.267858</v>
      </c>
      <c r="G18403">
        <v>14.043571</v>
      </c>
      <c r="H18403">
        <v>14.161072000000001</v>
      </c>
      <c r="I18403">
        <v>12.237133999999999</v>
      </c>
      <c r="J18403">
        <v>531790000</v>
      </c>
      <c r="K18403">
        <v>-1</v>
      </c>
      <c r="L18403">
        <v>8.4286000000000527E-2</v>
      </c>
      <c r="M18403">
        <v>-9.9285999999999319E-2</v>
      </c>
      <c r="N18403">
        <v>0.23857199999999956</v>
      </c>
      <c r="O18403">
        <v>-0.3739290000000004</v>
      </c>
      <c r="P18403" s="1">
        <v>1</v>
      </c>
    </row>
    <row r="18404" spans="1:16" x14ac:dyDescent="0.25">
      <c r="A18404" t="s">
        <v>18</v>
      </c>
      <c r="B18404">
        <v>2</v>
      </c>
      <c r="C18404">
        <v>11</v>
      </c>
      <c r="D18404">
        <v>2011</v>
      </c>
      <c r="E18404">
        <v>14.288929</v>
      </c>
      <c r="F18404">
        <v>14.301429000000001</v>
      </c>
      <c r="G18404">
        <v>14.111072</v>
      </c>
      <c r="H18404">
        <v>14.193213999999999</v>
      </c>
      <c r="I18404">
        <v>12.264912000000001</v>
      </c>
      <c r="J18404">
        <v>327350800</v>
      </c>
      <c r="K18404">
        <v>1</v>
      </c>
      <c r="L18404">
        <v>-3.2141999999998561E-2</v>
      </c>
      <c r="M18404">
        <v>-0.2317859999999996</v>
      </c>
      <c r="N18404">
        <v>1.1786999999999992E-2</v>
      </c>
      <c r="O18404">
        <v>-0.82607099999999889</v>
      </c>
      <c r="P18404" s="1">
        <v>1</v>
      </c>
    </row>
    <row r="18405" spans="1:16" x14ac:dyDescent="0.25">
      <c r="A18405" t="s">
        <v>18</v>
      </c>
      <c r="B18405">
        <v>3</v>
      </c>
      <c r="C18405">
        <v>11</v>
      </c>
      <c r="D18405">
        <v>2011</v>
      </c>
      <c r="E18405">
        <v>14.2525</v>
      </c>
      <c r="F18405">
        <v>14.407143</v>
      </c>
      <c r="G18405">
        <v>14.12</v>
      </c>
      <c r="H18405">
        <v>14.395357000000001</v>
      </c>
      <c r="I18405">
        <v>12.439591</v>
      </c>
      <c r="J18405">
        <v>441386400</v>
      </c>
      <c r="K18405">
        <v>1</v>
      </c>
      <c r="L18405">
        <v>-9.5715000000000217E-2</v>
      </c>
      <c r="M18405">
        <v>-0.17892900000000012</v>
      </c>
      <c r="N18405">
        <v>-0.2721429999999998</v>
      </c>
      <c r="O18405">
        <v>-0.12928600000000046</v>
      </c>
      <c r="P18405" s="1">
        <v>-1</v>
      </c>
    </row>
    <row r="18406" spans="1:16" x14ac:dyDescent="0.25">
      <c r="A18406" t="s">
        <v>18</v>
      </c>
      <c r="B18406">
        <v>4</v>
      </c>
      <c r="C18406">
        <v>11</v>
      </c>
      <c r="D18406">
        <v>2011</v>
      </c>
      <c r="E18406">
        <v>14.358214</v>
      </c>
      <c r="F18406">
        <v>14.408571</v>
      </c>
      <c r="G18406">
        <v>14.255713999999999</v>
      </c>
      <c r="H18406">
        <v>14.294286</v>
      </c>
      <c r="I18406">
        <v>12.352251000000001</v>
      </c>
      <c r="J18406">
        <v>302229200</v>
      </c>
      <c r="K18406">
        <v>-1</v>
      </c>
      <c r="L18406">
        <v>0.14285700000000112</v>
      </c>
      <c r="M18406">
        <v>0.20214300000000129</v>
      </c>
      <c r="N18406">
        <v>4.6784999999999854E-2</v>
      </c>
      <c r="O18406">
        <v>9.964300000000037E-2</v>
      </c>
      <c r="P18406" s="1">
        <v>-1</v>
      </c>
    </row>
    <row r="18407" spans="1:16" x14ac:dyDescent="0.25">
      <c r="A18407" t="s">
        <v>18</v>
      </c>
      <c r="B18407">
        <v>7</v>
      </c>
      <c r="C18407">
        <v>11</v>
      </c>
      <c r="D18407">
        <v>2011</v>
      </c>
      <c r="E18407">
        <v>14.282500000000001</v>
      </c>
      <c r="F18407">
        <v>14.285714</v>
      </c>
      <c r="G18407">
        <v>14.147500000000001</v>
      </c>
      <c r="H18407">
        <v>14.276071999999999</v>
      </c>
      <c r="I18407">
        <v>12.336515</v>
      </c>
      <c r="J18407">
        <v>270275600</v>
      </c>
      <c r="K18407">
        <v>-1</v>
      </c>
      <c r="L18407">
        <v>-6.3928000000000651E-2</v>
      </c>
      <c r="M18407">
        <v>5.3570000000000562E-3</v>
      </c>
      <c r="N18407">
        <v>-0.26142899999999969</v>
      </c>
      <c r="O18407">
        <v>1.3571999999999917E-2</v>
      </c>
      <c r="P18407" s="1">
        <v>1</v>
      </c>
    </row>
    <row r="18408" spans="1:16" x14ac:dyDescent="0.25">
      <c r="A18408" t="s">
        <v>18</v>
      </c>
      <c r="B18408">
        <v>8</v>
      </c>
      <c r="C18408">
        <v>11</v>
      </c>
      <c r="D18408">
        <v>2011</v>
      </c>
      <c r="E18408">
        <v>14.364642999999999</v>
      </c>
      <c r="F18408">
        <v>14.571427999999999</v>
      </c>
      <c r="G18408">
        <v>14.341429</v>
      </c>
      <c r="H18408">
        <v>14.508214000000001</v>
      </c>
      <c r="I18408">
        <v>12.537117</v>
      </c>
      <c r="J18408">
        <v>400442000</v>
      </c>
      <c r="K18408">
        <v>1</v>
      </c>
      <c r="L18408">
        <v>-6.4280000000014326E-3</v>
      </c>
      <c r="M18408">
        <v>2.3571999999999704E-2</v>
      </c>
      <c r="N18408">
        <v>-0.11678600000000117</v>
      </c>
      <c r="O18408">
        <v>-0.32142800000000094</v>
      </c>
      <c r="P18408" s="1">
        <v>-1</v>
      </c>
    </row>
    <row r="18409" spans="1:16" x14ac:dyDescent="0.25">
      <c r="A18409" t="s">
        <v>18</v>
      </c>
      <c r="B18409">
        <v>9</v>
      </c>
      <c r="C18409">
        <v>11</v>
      </c>
      <c r="D18409">
        <v>2011</v>
      </c>
      <c r="E18409">
        <v>14.1775</v>
      </c>
      <c r="F18409">
        <v>14.317500000000001</v>
      </c>
      <c r="G18409">
        <v>14.079643000000001</v>
      </c>
      <c r="H18409">
        <v>14.117143</v>
      </c>
      <c r="I18409">
        <v>12.199175</v>
      </c>
      <c r="J18409">
        <v>558684000</v>
      </c>
      <c r="K18409">
        <v>-1</v>
      </c>
      <c r="L18409">
        <v>0.14357100000000145</v>
      </c>
      <c r="M18409">
        <v>0.15000000000000036</v>
      </c>
      <c r="N18409">
        <v>0.13607100000000116</v>
      </c>
      <c r="O18409">
        <v>0.21571400000000018</v>
      </c>
      <c r="P18409" s="1">
        <v>-1</v>
      </c>
    </row>
    <row r="18410" spans="1:16" x14ac:dyDescent="0.25">
      <c r="A18410" t="s">
        <v>18</v>
      </c>
      <c r="B18410">
        <v>10</v>
      </c>
      <c r="C18410">
        <v>11</v>
      </c>
      <c r="D18410">
        <v>2011</v>
      </c>
      <c r="E18410">
        <v>14.179643</v>
      </c>
      <c r="F18410">
        <v>14.186071</v>
      </c>
      <c r="G18410">
        <v>13.648213999999999</v>
      </c>
      <c r="H18410">
        <v>13.757857</v>
      </c>
      <c r="I18410">
        <v>11.888704000000001</v>
      </c>
      <c r="J18410">
        <v>744752400</v>
      </c>
      <c r="K18410">
        <v>-1</v>
      </c>
      <c r="L18410">
        <v>-6.0356999999999772E-2</v>
      </c>
      <c r="M18410">
        <v>-0.1653570000000002</v>
      </c>
      <c r="N18410">
        <v>-7.607099999999889E-2</v>
      </c>
      <c r="O18410">
        <v>-0.23714200000000041</v>
      </c>
      <c r="P18410" s="1">
        <v>-1</v>
      </c>
    </row>
    <row r="18411" spans="1:16" x14ac:dyDescent="0.25">
      <c r="A18411" t="s">
        <v>18</v>
      </c>
      <c r="B18411">
        <v>11</v>
      </c>
      <c r="C18411">
        <v>11</v>
      </c>
      <c r="D18411">
        <v>2011</v>
      </c>
      <c r="E18411">
        <v>13.807499999999999</v>
      </c>
      <c r="F18411">
        <v>13.882142999999999</v>
      </c>
      <c r="G18411">
        <v>13.580714</v>
      </c>
      <c r="H18411">
        <v>13.736428</v>
      </c>
      <c r="I18411">
        <v>11.870184999999999</v>
      </c>
      <c r="J18411">
        <v>653786000</v>
      </c>
      <c r="K18411">
        <v>-1</v>
      </c>
      <c r="L18411">
        <v>-0.42178600000000088</v>
      </c>
      <c r="M18411">
        <v>-0.6067859999999996</v>
      </c>
      <c r="N18411">
        <v>-0.53107199999999999</v>
      </c>
      <c r="O18411">
        <v>-6.7857000000000056E-2</v>
      </c>
      <c r="P18411" s="1">
        <v>-1</v>
      </c>
    </row>
    <row r="18412" spans="1:16" x14ac:dyDescent="0.25">
      <c r="A18412" t="s">
        <v>18</v>
      </c>
      <c r="B18412">
        <v>14</v>
      </c>
      <c r="C18412">
        <v>11</v>
      </c>
      <c r="D18412">
        <v>2011</v>
      </c>
      <c r="E18412">
        <v>13.697143000000001</v>
      </c>
      <c r="F18412">
        <v>13.758927999999999</v>
      </c>
      <c r="G18412">
        <v>13.507142999999999</v>
      </c>
      <c r="H18412">
        <v>13.545</v>
      </c>
      <c r="I18412">
        <v>11.704765999999999</v>
      </c>
      <c r="J18412">
        <v>432905200</v>
      </c>
      <c r="K18412">
        <v>-1</v>
      </c>
      <c r="L18412">
        <v>-7.1071999999999136E-2</v>
      </c>
      <c r="M18412">
        <v>-0.44107200000000013</v>
      </c>
      <c r="N18412">
        <v>-0.51607199999999942</v>
      </c>
      <c r="O18412">
        <v>0.15178599999999953</v>
      </c>
      <c r="P18412" s="1">
        <v>1</v>
      </c>
    </row>
    <row r="18413" spans="1:16" x14ac:dyDescent="0.25">
      <c r="A18413" t="s">
        <v>18</v>
      </c>
      <c r="B18413">
        <v>15</v>
      </c>
      <c r="C18413">
        <v>11</v>
      </c>
      <c r="D18413">
        <v>2011</v>
      </c>
      <c r="E18413">
        <v>13.6</v>
      </c>
      <c r="F18413">
        <v>13.910714</v>
      </c>
      <c r="G18413">
        <v>13.551785000000001</v>
      </c>
      <c r="H18413">
        <v>13.886786000000001</v>
      </c>
      <c r="I18413">
        <v>12.000114</v>
      </c>
      <c r="J18413">
        <v>430810800</v>
      </c>
      <c r="K18413">
        <v>1</v>
      </c>
      <c r="L18413">
        <v>-0.15214300000000058</v>
      </c>
      <c r="M18413">
        <v>-0.63464300000000051</v>
      </c>
      <c r="N18413">
        <v>-0.81321400000000033</v>
      </c>
      <c r="O18413">
        <v>0.16750000000000043</v>
      </c>
      <c r="P18413" s="1">
        <v>-1</v>
      </c>
    </row>
    <row r="18414" spans="1:16" x14ac:dyDescent="0.25">
      <c r="A18414" t="s">
        <v>18</v>
      </c>
      <c r="B18414">
        <v>16</v>
      </c>
      <c r="C18414">
        <v>11</v>
      </c>
      <c r="D18414">
        <v>2011</v>
      </c>
      <c r="E18414">
        <v>13.901786</v>
      </c>
      <c r="F18414">
        <v>13.969286</v>
      </c>
      <c r="G18414">
        <v>13.725714999999999</v>
      </c>
      <c r="H18414">
        <v>13.741785999999999</v>
      </c>
      <c r="I18414">
        <v>11.874815</v>
      </c>
      <c r="J18414">
        <v>349210400</v>
      </c>
      <c r="K18414">
        <v>-1</v>
      </c>
      <c r="L18414">
        <v>0.2867860000000011</v>
      </c>
      <c r="M18414">
        <v>7.9286000000001522E-2</v>
      </c>
      <c r="N18414">
        <v>-0.3957139999999999</v>
      </c>
      <c r="O18414">
        <v>0.7489290000000004</v>
      </c>
      <c r="P18414" s="1">
        <v>-1</v>
      </c>
    </row>
    <row r="18415" spans="1:16" x14ac:dyDescent="0.25">
      <c r="A18415" t="s">
        <v>18</v>
      </c>
      <c r="B18415">
        <v>17</v>
      </c>
      <c r="C18415">
        <v>11</v>
      </c>
      <c r="D18415">
        <v>2011</v>
      </c>
      <c r="E18415">
        <v>13.713571999999999</v>
      </c>
      <c r="F18415">
        <v>13.734999999999999</v>
      </c>
      <c r="G18415">
        <v>13.410714</v>
      </c>
      <c r="H18415">
        <v>13.478929000000001</v>
      </c>
      <c r="I18415">
        <v>11.647667999999999</v>
      </c>
      <c r="J18415">
        <v>479900400</v>
      </c>
      <c r="K18415">
        <v>-1</v>
      </c>
      <c r="L18415">
        <v>-0.16000000000000014</v>
      </c>
      <c r="M18415">
        <v>4.4642999999998878E-2</v>
      </c>
      <c r="N18415">
        <v>-0.62285699999999977</v>
      </c>
      <c r="O18415">
        <v>0.40857100000000024</v>
      </c>
      <c r="P18415" s="1">
        <v>-1</v>
      </c>
    </row>
    <row r="18416" spans="1:16" x14ac:dyDescent="0.25">
      <c r="A18416" t="s">
        <v>18</v>
      </c>
      <c r="B18416">
        <v>18</v>
      </c>
      <c r="C18416">
        <v>11</v>
      </c>
      <c r="D18416">
        <v>2011</v>
      </c>
      <c r="E18416">
        <v>13.532857</v>
      </c>
      <c r="F18416">
        <v>13.571071999999999</v>
      </c>
      <c r="G18416">
        <v>13.388572</v>
      </c>
      <c r="H18416">
        <v>13.390715</v>
      </c>
      <c r="I18416">
        <v>11.571441999999999</v>
      </c>
      <c r="J18416">
        <v>371938000</v>
      </c>
      <c r="K18416">
        <v>-1</v>
      </c>
      <c r="L18416">
        <v>-0.23464299999999838</v>
      </c>
      <c r="M18416">
        <v>-0.12107099999999882</v>
      </c>
      <c r="N18416">
        <v>-0.69857099999999939</v>
      </c>
      <c r="O18416">
        <v>5.8215000000000572E-2</v>
      </c>
      <c r="P18416" s="1">
        <v>-1</v>
      </c>
    </row>
    <row r="18417" spans="1:16" x14ac:dyDescent="0.25">
      <c r="A18417" t="s">
        <v>18</v>
      </c>
      <c r="B18417">
        <v>21</v>
      </c>
      <c r="C18417">
        <v>11</v>
      </c>
      <c r="D18417">
        <v>2011</v>
      </c>
      <c r="E18417">
        <v>13.228572</v>
      </c>
      <c r="F18417">
        <v>13.274285000000001</v>
      </c>
      <c r="G18417">
        <v>13.068213999999999</v>
      </c>
      <c r="H18417">
        <v>13.178928000000001</v>
      </c>
      <c r="I18417">
        <v>11.388427</v>
      </c>
      <c r="J18417">
        <v>447980400</v>
      </c>
      <c r="K18417">
        <v>-1</v>
      </c>
      <c r="L18417">
        <v>-0.14214199999999977</v>
      </c>
      <c r="M18417">
        <v>-0.51107099999999939</v>
      </c>
      <c r="N18417">
        <v>-0.7889280000000003</v>
      </c>
      <c r="O18417">
        <v>-0.1482139999999994</v>
      </c>
      <c r="P18417" s="1">
        <v>1</v>
      </c>
    </row>
    <row r="18418" spans="1:16" x14ac:dyDescent="0.25">
      <c r="A18418" t="s">
        <v>18</v>
      </c>
      <c r="B18418">
        <v>22</v>
      </c>
      <c r="C18418">
        <v>11</v>
      </c>
      <c r="D18418">
        <v>2011</v>
      </c>
      <c r="E18418">
        <v>13.250714</v>
      </c>
      <c r="F18418">
        <v>13.4975</v>
      </c>
      <c r="G18418">
        <v>13.247857</v>
      </c>
      <c r="H18418">
        <v>13.446785999999999</v>
      </c>
      <c r="I18418">
        <v>11.619895</v>
      </c>
      <c r="J18418">
        <v>409021200</v>
      </c>
      <c r="K18418">
        <v>1</v>
      </c>
      <c r="L18418">
        <v>-4.9643999999998911E-2</v>
      </c>
      <c r="M18418">
        <v>-0.53464399999999834</v>
      </c>
      <c r="N18418">
        <v>-0.62857199999999835</v>
      </c>
      <c r="O18418">
        <v>-0.84142899999999976</v>
      </c>
      <c r="P18418" s="1">
        <v>-1</v>
      </c>
    </row>
    <row r="18419" spans="1:16" x14ac:dyDescent="0.25">
      <c r="A18419" t="s">
        <v>18</v>
      </c>
      <c r="B18419">
        <v>23</v>
      </c>
      <c r="C18419">
        <v>11</v>
      </c>
      <c r="D18419">
        <v>2011</v>
      </c>
      <c r="E18419">
        <v>13.375356999999999</v>
      </c>
      <c r="F18419">
        <v>13.422857</v>
      </c>
      <c r="G18419">
        <v>13.102857999999999</v>
      </c>
      <c r="H18419">
        <v>13.106786</v>
      </c>
      <c r="I18419">
        <v>11.326086999999999</v>
      </c>
      <c r="J18419">
        <v>428271200</v>
      </c>
      <c r="K18419">
        <v>-1</v>
      </c>
      <c r="L18419">
        <v>0.19607199999999914</v>
      </c>
      <c r="M18419">
        <v>-8.6071000000000453E-2</v>
      </c>
      <c r="N18419">
        <v>-0.25035700000000105</v>
      </c>
      <c r="O18419">
        <v>-1.101071000000001</v>
      </c>
      <c r="P18419" s="1">
        <v>-1</v>
      </c>
    </row>
    <row r="18420" spans="1:16" x14ac:dyDescent="0.25">
      <c r="A18420" t="s">
        <v>18</v>
      </c>
      <c r="B18420">
        <v>25</v>
      </c>
      <c r="C18420">
        <v>11</v>
      </c>
      <c r="D18420">
        <v>2011</v>
      </c>
      <c r="E18420">
        <v>13.157857</v>
      </c>
      <c r="F18420">
        <v>13.255357</v>
      </c>
      <c r="G18420">
        <v>12.975714999999999</v>
      </c>
      <c r="H18420">
        <v>12.984643</v>
      </c>
      <c r="I18420">
        <v>11.220541000000001</v>
      </c>
      <c r="J18420">
        <v>254760800</v>
      </c>
      <c r="K18420">
        <v>-1</v>
      </c>
      <c r="L18420">
        <v>-0.26857099999999967</v>
      </c>
      <c r="M18420">
        <v>-0.12178600000000017</v>
      </c>
      <c r="N18420">
        <v>-0.49321400000000004</v>
      </c>
      <c r="O18420">
        <v>-1.3567859999999996</v>
      </c>
      <c r="P18420" s="1">
        <v>1</v>
      </c>
    </row>
    <row r="18421" spans="1:16" x14ac:dyDescent="0.25">
      <c r="A18421" t="s">
        <v>18</v>
      </c>
      <c r="B18421">
        <v>28</v>
      </c>
      <c r="C18421">
        <v>11</v>
      </c>
      <c r="D18421">
        <v>2011</v>
      </c>
      <c r="E18421">
        <v>13.298214</v>
      </c>
      <c r="F18421">
        <v>13.454286</v>
      </c>
      <c r="G18421">
        <v>13.226070999999999</v>
      </c>
      <c r="H18421">
        <v>13.432858</v>
      </c>
      <c r="I18421">
        <v>11.607858</v>
      </c>
      <c r="J18421">
        <v>346413200</v>
      </c>
      <c r="K18421">
        <v>1</v>
      </c>
      <c r="L18421">
        <v>-0.17321399999999976</v>
      </c>
      <c r="M18421">
        <v>-0.26607100000000017</v>
      </c>
      <c r="N18421">
        <v>-0.91714299999999938</v>
      </c>
      <c r="O18421">
        <v>-1.9021430000000006</v>
      </c>
      <c r="P18421" s="1">
        <v>-1</v>
      </c>
    </row>
    <row r="18422" spans="1:16" x14ac:dyDescent="0.25">
      <c r="A18422" t="s">
        <v>18</v>
      </c>
      <c r="B18422">
        <v>29</v>
      </c>
      <c r="C18422">
        <v>11</v>
      </c>
      <c r="D18422">
        <v>2011</v>
      </c>
      <c r="E18422">
        <v>13.422857</v>
      </c>
      <c r="F18422">
        <v>13.529643</v>
      </c>
      <c r="G18422">
        <v>13.221429000000001</v>
      </c>
      <c r="H18422">
        <v>13.328571</v>
      </c>
      <c r="I18422">
        <v>11.517744</v>
      </c>
      <c r="J18422">
        <v>375855200</v>
      </c>
      <c r="K18422">
        <v>-1</v>
      </c>
      <c r="L18422">
        <v>0.13464399999999976</v>
      </c>
      <c r="M18422">
        <v>5.7501000000000246E-2</v>
      </c>
      <c r="N18422">
        <v>-0.28071399999999969</v>
      </c>
      <c r="O18422">
        <v>-1.6292850000000012</v>
      </c>
      <c r="P18422" s="1">
        <v>1</v>
      </c>
    </row>
    <row r="18423" spans="1:16" x14ac:dyDescent="0.25">
      <c r="A18423" t="s">
        <v>18</v>
      </c>
      <c r="B18423">
        <v>30</v>
      </c>
      <c r="C18423">
        <v>11</v>
      </c>
      <c r="D18423">
        <v>2011</v>
      </c>
      <c r="E18423">
        <v>13.6175</v>
      </c>
      <c r="F18423">
        <v>13.652856999999999</v>
      </c>
      <c r="G18423">
        <v>13.510714999999999</v>
      </c>
      <c r="H18423">
        <v>13.65</v>
      </c>
      <c r="I18423">
        <v>11.795496999999999</v>
      </c>
      <c r="J18423">
        <v>405938400</v>
      </c>
      <c r="K18423">
        <v>1</v>
      </c>
      <c r="L18423">
        <v>-9.4286000000000314E-2</v>
      </c>
      <c r="M18423">
        <v>0.17071400000000025</v>
      </c>
      <c r="N18423">
        <v>-0.20428599999999975</v>
      </c>
      <c r="O18423">
        <v>-1.7342859999999991</v>
      </c>
      <c r="P18423" s="1">
        <v>1</v>
      </c>
    </row>
    <row r="18424" spans="1:16" x14ac:dyDescent="0.25">
      <c r="A18424" t="s">
        <v>18</v>
      </c>
      <c r="B18424">
        <v>1</v>
      </c>
      <c r="C18424">
        <v>12</v>
      </c>
      <c r="D18424">
        <v>2011</v>
      </c>
      <c r="E18424">
        <v>13.662143</v>
      </c>
      <c r="F18424">
        <v>13.892858</v>
      </c>
      <c r="G18424">
        <v>13.598214</v>
      </c>
      <c r="H18424">
        <v>13.854642999999999</v>
      </c>
      <c r="I18424">
        <v>11.972338000000001</v>
      </c>
      <c r="J18424">
        <v>387181200</v>
      </c>
      <c r="K18424">
        <v>1</v>
      </c>
      <c r="L18424">
        <v>3.2500000000000639E-2</v>
      </c>
      <c r="M18424">
        <v>0.3517860000000006</v>
      </c>
      <c r="N18424">
        <v>0.42142800000000058</v>
      </c>
      <c r="O18424">
        <v>-0.68392799999999987</v>
      </c>
      <c r="P18424" s="1">
        <v>1</v>
      </c>
    </row>
    <row r="18425" spans="1:16" x14ac:dyDescent="0.25">
      <c r="A18425" t="s">
        <v>18</v>
      </c>
      <c r="B18425">
        <v>2</v>
      </c>
      <c r="C18425">
        <v>12</v>
      </c>
      <c r="D18425">
        <v>2011</v>
      </c>
      <c r="E18425">
        <v>13.922499999999999</v>
      </c>
      <c r="F18425">
        <v>14.058214</v>
      </c>
      <c r="G18425">
        <v>13.877857000000001</v>
      </c>
      <c r="H18425">
        <v>13.917857</v>
      </c>
      <c r="I18425">
        <v>12.026966</v>
      </c>
      <c r="J18425">
        <v>379055600</v>
      </c>
      <c r="K18425">
        <v>1</v>
      </c>
      <c r="L18425">
        <v>0.19249999999999901</v>
      </c>
      <c r="M18425">
        <v>0.43178599999999889</v>
      </c>
      <c r="N18425">
        <v>0.60392899999999905</v>
      </c>
      <c r="O18425">
        <v>-0.43107100000000109</v>
      </c>
      <c r="P18425" s="1">
        <v>1</v>
      </c>
    </row>
    <row r="18426" spans="1:16" x14ac:dyDescent="0.25">
      <c r="A18426" t="s">
        <v>18</v>
      </c>
      <c r="B18426">
        <v>5</v>
      </c>
      <c r="C18426">
        <v>12</v>
      </c>
      <c r="D18426">
        <v>2011</v>
      </c>
      <c r="E18426">
        <v>14.053214000000001</v>
      </c>
      <c r="F18426">
        <v>14.157500000000001</v>
      </c>
      <c r="G18426">
        <v>13.942500000000001</v>
      </c>
      <c r="H18426">
        <v>14.036072000000001</v>
      </c>
      <c r="I18426">
        <v>12.129122000000001</v>
      </c>
      <c r="J18426">
        <v>357210000</v>
      </c>
      <c r="K18426">
        <v>1</v>
      </c>
      <c r="L18426">
        <v>-4.6429999999997307E-3</v>
      </c>
      <c r="M18426">
        <v>0.30035699999999999</v>
      </c>
      <c r="N18426">
        <v>0.54250000000000043</v>
      </c>
      <c r="O18426">
        <v>-0.30000000000000071</v>
      </c>
      <c r="P18426" s="1">
        <v>-1</v>
      </c>
    </row>
    <row r="18427" spans="1:16" x14ac:dyDescent="0.25">
      <c r="A18427" t="s">
        <v>18</v>
      </c>
      <c r="B18427">
        <v>6</v>
      </c>
      <c r="C18427">
        <v>12</v>
      </c>
      <c r="D18427">
        <v>2011</v>
      </c>
      <c r="E18427">
        <v>14.018214</v>
      </c>
      <c r="F18427">
        <v>14.093928</v>
      </c>
      <c r="G18427">
        <v>13.906428</v>
      </c>
      <c r="H18427">
        <v>13.9625</v>
      </c>
      <c r="I18427">
        <v>12.065542000000001</v>
      </c>
      <c r="J18427">
        <v>283598000</v>
      </c>
      <c r="K18427">
        <v>-1</v>
      </c>
      <c r="L18427">
        <v>-1.7141999999999769E-2</v>
      </c>
      <c r="M18427">
        <v>0.3739290000000004</v>
      </c>
      <c r="N18427">
        <v>0.87821500000000086</v>
      </c>
      <c r="O18427">
        <v>-0.11321300000000001</v>
      </c>
      <c r="P18427" s="1">
        <v>-1</v>
      </c>
    </row>
    <row r="18428" spans="1:16" x14ac:dyDescent="0.25">
      <c r="A18428" t="s">
        <v>18</v>
      </c>
      <c r="B18428">
        <v>7</v>
      </c>
      <c r="C18428">
        <v>12</v>
      </c>
      <c r="D18428">
        <v>2011</v>
      </c>
      <c r="E18428">
        <v>13.926071</v>
      </c>
      <c r="F18428">
        <v>13.962142999999999</v>
      </c>
      <c r="G18428">
        <v>13.812856999999999</v>
      </c>
      <c r="H18428">
        <v>13.896070999999999</v>
      </c>
      <c r="I18428">
        <v>12.008138000000001</v>
      </c>
      <c r="J18428">
        <v>304746400</v>
      </c>
      <c r="K18428">
        <v>-1</v>
      </c>
      <c r="L18428">
        <v>-5.5714000000000041E-2</v>
      </c>
      <c r="M18428">
        <v>4.0000000000000924E-2</v>
      </c>
      <c r="N18428">
        <v>0.6642860000000006</v>
      </c>
      <c r="O18428">
        <v>-0.50285699999999878</v>
      </c>
      <c r="P18428" s="1">
        <v>1</v>
      </c>
    </row>
    <row r="18429" spans="1:16" x14ac:dyDescent="0.25">
      <c r="A18429" t="s">
        <v>18</v>
      </c>
      <c r="B18429">
        <v>8</v>
      </c>
      <c r="C18429">
        <v>12</v>
      </c>
      <c r="D18429">
        <v>2011</v>
      </c>
      <c r="E18429">
        <v>13.980357</v>
      </c>
      <c r="F18429">
        <v>14.125</v>
      </c>
      <c r="G18429">
        <v>13.936786</v>
      </c>
      <c r="H18429">
        <v>13.952143</v>
      </c>
      <c r="I18429">
        <v>12.056595</v>
      </c>
      <c r="J18429">
        <v>376356400</v>
      </c>
      <c r="K18429">
        <v>1</v>
      </c>
      <c r="L18429">
        <v>-3.0000000000001137E-2</v>
      </c>
      <c r="M18429">
        <v>-0.15714300000000136</v>
      </c>
      <c r="N18429">
        <v>0.47321399999999869</v>
      </c>
      <c r="O18429">
        <v>-0.4525010000000016</v>
      </c>
      <c r="P18429" s="1">
        <v>1</v>
      </c>
    </row>
    <row r="18430" spans="1:16" x14ac:dyDescent="0.25">
      <c r="A18430" t="s">
        <v>18</v>
      </c>
      <c r="B18430">
        <v>9</v>
      </c>
      <c r="C18430">
        <v>12</v>
      </c>
      <c r="D18430">
        <v>2011</v>
      </c>
      <c r="E18430">
        <v>14.030357</v>
      </c>
      <c r="F18430">
        <v>14.072857000000001</v>
      </c>
      <c r="G18430">
        <v>13.965356999999999</v>
      </c>
      <c r="H18430">
        <v>14.057858</v>
      </c>
      <c r="I18430">
        <v>12.147944000000001</v>
      </c>
      <c r="J18430">
        <v>296993200</v>
      </c>
      <c r="K18430">
        <v>1</v>
      </c>
      <c r="L18430">
        <v>-2.8214000000000183E-2</v>
      </c>
      <c r="M18430">
        <v>-6.6071000000000879E-2</v>
      </c>
      <c r="N18430">
        <v>0.3346429999999998</v>
      </c>
      <c r="O18430">
        <v>-0.60357199999999978</v>
      </c>
      <c r="P18430" s="1">
        <v>-1</v>
      </c>
    </row>
    <row r="18431" spans="1:16" x14ac:dyDescent="0.25">
      <c r="A18431" t="s">
        <v>18</v>
      </c>
      <c r="B18431">
        <v>12</v>
      </c>
      <c r="C18431">
        <v>12</v>
      </c>
      <c r="D18431">
        <v>2011</v>
      </c>
      <c r="E18431">
        <v>13.988571</v>
      </c>
      <c r="F18431">
        <v>14.067857</v>
      </c>
      <c r="G18431">
        <v>13.908929000000001</v>
      </c>
      <c r="H18431">
        <v>13.994286000000001</v>
      </c>
      <c r="I18431">
        <v>12.093012999999999</v>
      </c>
      <c r="J18431">
        <v>301067200</v>
      </c>
      <c r="K18431">
        <v>-1</v>
      </c>
      <c r="L18431">
        <v>2.7500999999999109E-2</v>
      </c>
      <c r="M18431">
        <v>0.13178699999999921</v>
      </c>
      <c r="N18431">
        <v>0.39571499999999915</v>
      </c>
      <c r="O18431">
        <v>-0.33500000000000085</v>
      </c>
      <c r="P18431" s="1">
        <v>-1</v>
      </c>
    </row>
    <row r="18432" spans="1:16" x14ac:dyDescent="0.25">
      <c r="A18432" t="s">
        <v>18</v>
      </c>
      <c r="B18432">
        <v>13</v>
      </c>
      <c r="C18432">
        <v>12</v>
      </c>
      <c r="D18432">
        <v>2011</v>
      </c>
      <c r="E18432">
        <v>14.035714</v>
      </c>
      <c r="F18432">
        <v>14.121428</v>
      </c>
      <c r="G18432">
        <v>13.824999999999999</v>
      </c>
      <c r="H18432">
        <v>13.886070999999999</v>
      </c>
      <c r="I18432">
        <v>11.999499</v>
      </c>
      <c r="J18432">
        <v>338928800</v>
      </c>
      <c r="K18432">
        <v>-1</v>
      </c>
      <c r="L18432">
        <v>5.7150000000003587E-3</v>
      </c>
      <c r="M18432">
        <v>1.3929000000000968E-2</v>
      </c>
      <c r="N18432">
        <v>7.1786000000001238E-2</v>
      </c>
      <c r="O18432">
        <v>-0.37785699999999878</v>
      </c>
      <c r="P18432" s="1">
        <v>-1</v>
      </c>
    </row>
    <row r="18433" spans="1:16" x14ac:dyDescent="0.25">
      <c r="A18433" t="s">
        <v>18</v>
      </c>
      <c r="B18433">
        <v>14</v>
      </c>
      <c r="C18433">
        <v>12</v>
      </c>
      <c r="D18433">
        <v>2011</v>
      </c>
      <c r="E18433">
        <v>13.810715</v>
      </c>
      <c r="F18433">
        <v>13.835000000000001</v>
      </c>
      <c r="G18433">
        <v>13.488571</v>
      </c>
      <c r="H18433">
        <v>13.578215</v>
      </c>
      <c r="I18433">
        <v>11.733470000000001</v>
      </c>
      <c r="J18433">
        <v>406887600</v>
      </c>
      <c r="K18433">
        <v>-1</v>
      </c>
      <c r="L18433">
        <v>-0.14964300000000108</v>
      </c>
      <c r="M18433">
        <v>-0.14428600000000102</v>
      </c>
      <c r="N18433">
        <v>-0.16714300000000115</v>
      </c>
      <c r="O18433">
        <v>-0.30714299999999994</v>
      </c>
      <c r="P18433" s="1">
        <v>-1</v>
      </c>
    </row>
    <row r="18434" spans="1:16" x14ac:dyDescent="0.25">
      <c r="A18434" t="s">
        <v>18</v>
      </c>
      <c r="B18434">
        <v>15</v>
      </c>
      <c r="C18434">
        <v>12</v>
      </c>
      <c r="D18434">
        <v>2011</v>
      </c>
      <c r="E18434">
        <v>13.690357000000001</v>
      </c>
      <c r="F18434">
        <v>13.705</v>
      </c>
      <c r="G18434">
        <v>13.511070999999999</v>
      </c>
      <c r="H18434">
        <v>13.533571</v>
      </c>
      <c r="I18434">
        <v>11.694889999999999</v>
      </c>
      <c r="J18434">
        <v>256200000</v>
      </c>
      <c r="K18434">
        <v>-1</v>
      </c>
      <c r="L18434">
        <v>-0.23249999999999993</v>
      </c>
      <c r="M18434">
        <v>-0.41035600000000017</v>
      </c>
      <c r="N18434">
        <v>-0.43999900000000025</v>
      </c>
      <c r="O18434">
        <v>-0.7107139999999994</v>
      </c>
      <c r="P18434" s="1">
        <v>1</v>
      </c>
    </row>
    <row r="18435" spans="1:16" x14ac:dyDescent="0.25">
      <c r="A18435" t="s">
        <v>18</v>
      </c>
      <c r="B18435">
        <v>16</v>
      </c>
      <c r="C18435">
        <v>12</v>
      </c>
      <c r="D18435">
        <v>2011</v>
      </c>
      <c r="E18435">
        <v>13.584286000000001</v>
      </c>
      <c r="F18435">
        <v>13.719643</v>
      </c>
      <c r="G18435">
        <v>13.556070999999999</v>
      </c>
      <c r="H18435">
        <v>13.607856999999999</v>
      </c>
      <c r="I18435">
        <v>11.759086999999999</v>
      </c>
      <c r="J18435">
        <v>421478400</v>
      </c>
      <c r="K18435">
        <v>1</v>
      </c>
      <c r="L18435">
        <v>-0.15678600000000031</v>
      </c>
      <c r="M18435">
        <v>-0.50214300000000023</v>
      </c>
      <c r="N18435">
        <v>-0.39250000000000007</v>
      </c>
      <c r="O18435">
        <v>-0.71892899999999926</v>
      </c>
      <c r="P18435" s="1">
        <v>1</v>
      </c>
    </row>
    <row r="18436" spans="1:16" x14ac:dyDescent="0.25">
      <c r="A18436" t="s">
        <v>18</v>
      </c>
      <c r="B18436">
        <v>19</v>
      </c>
      <c r="C18436">
        <v>12</v>
      </c>
      <c r="D18436">
        <v>2011</v>
      </c>
      <c r="E18436">
        <v>13.659643000000001</v>
      </c>
      <c r="F18436">
        <v>13.744643</v>
      </c>
      <c r="G18436">
        <v>13.588571999999999</v>
      </c>
      <c r="H18436">
        <v>13.650357</v>
      </c>
      <c r="I18436">
        <v>11.795809</v>
      </c>
      <c r="J18436">
        <v>235530400</v>
      </c>
      <c r="K18436">
        <v>1</v>
      </c>
      <c r="L18436">
        <v>2.3570999999998676E-2</v>
      </c>
      <c r="M18436">
        <v>-0.20285800000000087</v>
      </c>
      <c r="N18436">
        <v>-0.3725000000000005</v>
      </c>
      <c r="O18436">
        <v>-0.75035700000000105</v>
      </c>
      <c r="P18436" s="1">
        <v>1</v>
      </c>
    </row>
    <row r="18437" spans="1:16" x14ac:dyDescent="0.25">
      <c r="A18437" t="s">
        <v>18</v>
      </c>
      <c r="B18437">
        <v>20</v>
      </c>
      <c r="C18437">
        <v>12</v>
      </c>
      <c r="D18437">
        <v>2011</v>
      </c>
      <c r="E18437">
        <v>13.848572000000001</v>
      </c>
      <c r="F18437">
        <v>14.146428</v>
      </c>
      <c r="G18437">
        <v>13.830714</v>
      </c>
      <c r="H18437">
        <v>14.141071</v>
      </c>
      <c r="I18437">
        <v>12.219851999999999</v>
      </c>
      <c r="J18437">
        <v>337215200</v>
      </c>
      <c r="K18437">
        <v>1</v>
      </c>
      <c r="L18437">
        <v>-9.2860000000012377E-3</v>
      </c>
      <c r="M18437">
        <v>-4.0000000000000924E-2</v>
      </c>
      <c r="N18437">
        <v>-0.38000000000000078</v>
      </c>
      <c r="O18437">
        <v>-0.63214300000000101</v>
      </c>
      <c r="P18437" s="1">
        <v>1</v>
      </c>
    </row>
    <row r="18438" spans="1:16" x14ac:dyDescent="0.25">
      <c r="A18438" t="s">
        <v>18</v>
      </c>
      <c r="B18438">
        <v>21</v>
      </c>
      <c r="C18438">
        <v>12</v>
      </c>
      <c r="D18438">
        <v>2011</v>
      </c>
      <c r="E18438">
        <v>14.1675</v>
      </c>
      <c r="F18438">
        <v>14.189285</v>
      </c>
      <c r="G18438">
        <v>14.000356999999999</v>
      </c>
      <c r="H18438">
        <v>14.158929000000001</v>
      </c>
      <c r="I18438">
        <v>12.235284999999999</v>
      </c>
      <c r="J18438">
        <v>262948000</v>
      </c>
      <c r="K18438">
        <v>1</v>
      </c>
      <c r="L18438">
        <v>0.2924989999999994</v>
      </c>
      <c r="M18438">
        <v>0.55678499999999964</v>
      </c>
      <c r="N18438">
        <v>0.15249999999999986</v>
      </c>
      <c r="O18438">
        <v>-0.22357199999999899</v>
      </c>
      <c r="P18438" s="1">
        <v>1</v>
      </c>
    </row>
    <row r="18439" spans="1:16" x14ac:dyDescent="0.25">
      <c r="A18439" t="s">
        <v>18</v>
      </c>
      <c r="B18439">
        <v>22</v>
      </c>
      <c r="C18439">
        <v>12</v>
      </c>
      <c r="D18439">
        <v>2011</v>
      </c>
      <c r="E18439">
        <v>14.178572000000001</v>
      </c>
      <c r="F18439">
        <v>14.254642</v>
      </c>
      <c r="G18439">
        <v>14.146428</v>
      </c>
      <c r="H18439">
        <v>14.233929</v>
      </c>
      <c r="I18439">
        <v>12.300096</v>
      </c>
      <c r="J18439">
        <v>202358800</v>
      </c>
      <c r="K18439">
        <v>1</v>
      </c>
      <c r="L18439">
        <v>-8.5709999999998843E-3</v>
      </c>
      <c r="M18439">
        <v>0.49928599999999967</v>
      </c>
      <c r="N18439">
        <v>0.12321500000000007</v>
      </c>
      <c r="O18439">
        <v>-1.8570999999999671E-2</v>
      </c>
      <c r="P18439" s="1">
        <v>1</v>
      </c>
    </row>
    <row r="18440" spans="1:16" x14ac:dyDescent="0.25">
      <c r="A18440" t="s">
        <v>18</v>
      </c>
      <c r="B18440">
        <v>23</v>
      </c>
      <c r="C18440">
        <v>12</v>
      </c>
      <c r="D18440">
        <v>2011</v>
      </c>
      <c r="E18440">
        <v>14.274642999999999</v>
      </c>
      <c r="F18440">
        <v>14.413929</v>
      </c>
      <c r="G18440">
        <v>14.2675</v>
      </c>
      <c r="H18440">
        <v>14.404643</v>
      </c>
      <c r="I18440">
        <v>12.447616</v>
      </c>
      <c r="J18440">
        <v>269399200</v>
      </c>
      <c r="K18440">
        <v>1</v>
      </c>
      <c r="L18440">
        <v>5.535699999999899E-2</v>
      </c>
      <c r="M18440">
        <v>0.38535699999999906</v>
      </c>
      <c r="N18440">
        <v>0.42321399999999976</v>
      </c>
      <c r="O18440">
        <v>5.428599999999939E-2</v>
      </c>
      <c r="P18440" s="1">
        <v>1</v>
      </c>
    </row>
    <row r="18441" spans="1:16" x14ac:dyDescent="0.25">
      <c r="A18441" t="s">
        <v>18</v>
      </c>
      <c r="B18441">
        <v>27</v>
      </c>
      <c r="C18441">
        <v>12</v>
      </c>
      <c r="D18441">
        <v>2011</v>
      </c>
      <c r="E18441">
        <v>14.396428</v>
      </c>
      <c r="F18441">
        <v>14.610357</v>
      </c>
      <c r="G18441">
        <v>14.393572000000001</v>
      </c>
      <c r="H18441">
        <v>14.518929</v>
      </c>
      <c r="I18441">
        <v>12.546378000000001</v>
      </c>
      <c r="J18441">
        <v>265076000</v>
      </c>
      <c r="K18441">
        <v>1</v>
      </c>
      <c r="L18441">
        <v>0.13000000000000078</v>
      </c>
      <c r="M18441">
        <v>0.23714299999999966</v>
      </c>
      <c r="N18441">
        <v>0.71428599999999953</v>
      </c>
      <c r="O18441">
        <v>0.59714300000000087</v>
      </c>
      <c r="P18441" s="1">
        <v>-1</v>
      </c>
    </row>
    <row r="18442" spans="1:16" x14ac:dyDescent="0.25">
      <c r="A18442" t="s">
        <v>18</v>
      </c>
      <c r="B18442">
        <v>28</v>
      </c>
      <c r="C18442">
        <v>12</v>
      </c>
      <c r="D18442">
        <v>2011</v>
      </c>
      <c r="E18442">
        <v>14.531786</v>
      </c>
      <c r="F18442">
        <v>14.580358</v>
      </c>
      <c r="G18442">
        <v>14.333570999999999</v>
      </c>
      <c r="H18442">
        <v>14.38</v>
      </c>
      <c r="I18442">
        <v>12.42632</v>
      </c>
      <c r="J18442">
        <v>228662000</v>
      </c>
      <c r="K18442">
        <v>-1</v>
      </c>
      <c r="L18442">
        <v>0.12250099999999975</v>
      </c>
      <c r="M18442">
        <v>0.34035699999999913</v>
      </c>
      <c r="N18442">
        <v>0.93464299999999945</v>
      </c>
      <c r="O18442">
        <v>0.82178599999999946</v>
      </c>
      <c r="P18442" s="1">
        <v>1</v>
      </c>
    </row>
    <row r="18443" spans="1:16" x14ac:dyDescent="0.25">
      <c r="A18443" t="s">
        <v>18</v>
      </c>
      <c r="B18443">
        <v>29</v>
      </c>
      <c r="C18443">
        <v>12</v>
      </c>
      <c r="D18443">
        <v>2011</v>
      </c>
      <c r="E18443">
        <v>14.407143</v>
      </c>
      <c r="F18443">
        <v>14.487500000000001</v>
      </c>
      <c r="G18443">
        <v>14.303928000000001</v>
      </c>
      <c r="H18443">
        <v>14.468572</v>
      </c>
      <c r="I18443">
        <v>12.502859000000001</v>
      </c>
      <c r="J18443">
        <v>215978000</v>
      </c>
      <c r="K18443">
        <v>1</v>
      </c>
      <c r="L18443">
        <v>-0.15178599999999953</v>
      </c>
      <c r="M18443">
        <v>0.10535700000000148</v>
      </c>
      <c r="N18443">
        <v>0.72035699999999991</v>
      </c>
      <c r="O18443">
        <v>0.78000000000000114</v>
      </c>
      <c r="P18443" s="1">
        <v>-1</v>
      </c>
    </row>
    <row r="18444" spans="1:16" x14ac:dyDescent="0.25">
      <c r="A18444" t="s">
        <v>18</v>
      </c>
      <c r="B18444">
        <v>30</v>
      </c>
      <c r="C18444">
        <v>12</v>
      </c>
      <c r="D18444">
        <v>2011</v>
      </c>
      <c r="E18444">
        <v>14.411072000000001</v>
      </c>
      <c r="F18444">
        <v>14.51</v>
      </c>
      <c r="G18444">
        <v>14.410356999999999</v>
      </c>
      <c r="H18444">
        <v>14.464286</v>
      </c>
      <c r="I18444">
        <v>12.499158</v>
      </c>
      <c r="J18444">
        <v>179662000</v>
      </c>
      <c r="K18444">
        <v>-1</v>
      </c>
      <c r="L18444">
        <v>6.14290000000004E-2</v>
      </c>
      <c r="M18444">
        <v>7.2143999999999764E-2</v>
      </c>
      <c r="N18444">
        <v>0.61999999999999922</v>
      </c>
      <c r="O18444">
        <v>0.56678600000000046</v>
      </c>
      <c r="P18444" s="1">
        <v>1</v>
      </c>
    </row>
    <row r="18445" spans="1:16" x14ac:dyDescent="0.25">
      <c r="A18445" t="s">
        <v>18</v>
      </c>
      <c r="B18445">
        <v>3</v>
      </c>
      <c r="C18445">
        <v>1</v>
      </c>
      <c r="D18445">
        <v>2012</v>
      </c>
      <c r="E18445">
        <v>14.621428</v>
      </c>
      <c r="F18445">
        <v>14.732142</v>
      </c>
      <c r="G18445">
        <v>14.607142</v>
      </c>
      <c r="H18445">
        <v>14.686786</v>
      </c>
      <c r="I18445">
        <v>12.691425000000001</v>
      </c>
      <c r="J18445">
        <v>302220800</v>
      </c>
      <c r="K18445">
        <v>1</v>
      </c>
      <c r="L18445">
        <v>5.3213999999998762E-2</v>
      </c>
      <c r="M18445">
        <v>-6.7500000000000782E-2</v>
      </c>
      <c r="N18445">
        <v>0.29678599999999911</v>
      </c>
      <c r="O18445">
        <v>0.75071400000000033</v>
      </c>
      <c r="P18445" s="1">
        <v>1</v>
      </c>
    </row>
    <row r="18446" spans="1:16" x14ac:dyDescent="0.25">
      <c r="A18446" t="s">
        <v>18</v>
      </c>
      <c r="B18446">
        <v>4</v>
      </c>
      <c r="C18446">
        <v>1</v>
      </c>
      <c r="D18446">
        <v>2012</v>
      </c>
      <c r="E18446">
        <v>14.642858</v>
      </c>
      <c r="F18446">
        <v>14.81</v>
      </c>
      <c r="G18446">
        <v>14.617143</v>
      </c>
      <c r="H18446">
        <v>14.765715</v>
      </c>
      <c r="I18446">
        <v>12.759631000000001</v>
      </c>
      <c r="J18446">
        <v>260022000</v>
      </c>
      <c r="K18446">
        <v>1</v>
      </c>
      <c r="L18446">
        <v>6.5357999999999805E-2</v>
      </c>
      <c r="M18446">
        <v>0.27964300000000009</v>
      </c>
      <c r="N18446">
        <v>0.50821399999999883</v>
      </c>
      <c r="O18446">
        <v>1.1539289999999998</v>
      </c>
      <c r="P18446" s="1">
        <v>1</v>
      </c>
    </row>
    <row r="18447" spans="1:16" x14ac:dyDescent="0.25">
      <c r="A18447" t="s">
        <v>18</v>
      </c>
      <c r="B18447">
        <v>5</v>
      </c>
      <c r="C18447">
        <v>1</v>
      </c>
      <c r="D18447">
        <v>2012</v>
      </c>
      <c r="E18447">
        <v>14.819642999999999</v>
      </c>
      <c r="F18447">
        <v>14.948214999999999</v>
      </c>
      <c r="G18447">
        <v>14.738213999999999</v>
      </c>
      <c r="H18447">
        <v>14.929643</v>
      </c>
      <c r="I18447">
        <v>12.901293000000001</v>
      </c>
      <c r="J18447">
        <v>271269600</v>
      </c>
      <c r="K18447">
        <v>1</v>
      </c>
      <c r="L18447">
        <v>0.12285699999999977</v>
      </c>
      <c r="M18447">
        <v>0.35464299999999938</v>
      </c>
      <c r="N18447">
        <v>0.49107200000000084</v>
      </c>
      <c r="O18447">
        <v>1.5371430000000004</v>
      </c>
      <c r="P18447" s="1">
        <v>1</v>
      </c>
    </row>
    <row r="18448" spans="1:16" x14ac:dyDescent="0.25">
      <c r="A18448" t="s">
        <v>18</v>
      </c>
      <c r="B18448">
        <v>6</v>
      </c>
      <c r="C18448">
        <v>1</v>
      </c>
      <c r="D18448">
        <v>2012</v>
      </c>
      <c r="E18448">
        <v>14.991785999999999</v>
      </c>
      <c r="F18448">
        <v>15.098214</v>
      </c>
      <c r="G18448">
        <v>14.972143000000001</v>
      </c>
      <c r="H18448">
        <v>15.085713999999999</v>
      </c>
      <c r="I18448">
        <v>13.036158</v>
      </c>
      <c r="J18448">
        <v>318292800</v>
      </c>
      <c r="K18448">
        <v>1</v>
      </c>
      <c r="L18448">
        <v>0.11000000000000121</v>
      </c>
      <c r="M18448">
        <v>0.30821500000000057</v>
      </c>
      <c r="N18448">
        <v>0.53321500000000022</v>
      </c>
      <c r="O18448">
        <v>1.6789290000000001</v>
      </c>
      <c r="P18448" s="1">
        <v>-1</v>
      </c>
    </row>
    <row r="18449" spans="1:16" x14ac:dyDescent="0.25">
      <c r="A18449" t="s">
        <v>18</v>
      </c>
      <c r="B18449">
        <v>9</v>
      </c>
      <c r="C18449">
        <v>1</v>
      </c>
      <c r="D18449">
        <v>2012</v>
      </c>
      <c r="E18449">
        <v>15.196427999999999</v>
      </c>
      <c r="F18449">
        <v>15.276786</v>
      </c>
      <c r="G18449">
        <v>15.048214</v>
      </c>
      <c r="H18449">
        <v>15.061786</v>
      </c>
      <c r="I18449">
        <v>13.01548</v>
      </c>
      <c r="J18449">
        <v>394024400</v>
      </c>
      <c r="K18449">
        <v>-1</v>
      </c>
      <c r="L18449">
        <v>9.3928000000000011E-2</v>
      </c>
      <c r="M18449">
        <v>0.44285599999999903</v>
      </c>
      <c r="N18449">
        <v>0.55392799999999909</v>
      </c>
      <c r="O18449">
        <v>1.7103570000000001</v>
      </c>
      <c r="P18449" s="1">
        <v>1</v>
      </c>
    </row>
    <row r="18450" spans="1:16" x14ac:dyDescent="0.25">
      <c r="A18450" t="s">
        <v>18</v>
      </c>
      <c r="B18450">
        <v>10</v>
      </c>
      <c r="C18450">
        <v>1</v>
      </c>
      <c r="D18450">
        <v>2012</v>
      </c>
      <c r="E18450">
        <v>15.211071</v>
      </c>
      <c r="F18450">
        <v>15.214286</v>
      </c>
      <c r="G18450">
        <v>15.053572000000001</v>
      </c>
      <c r="H18450">
        <v>15.115714000000001</v>
      </c>
      <c r="I18450">
        <v>13.062082</v>
      </c>
      <c r="J18450">
        <v>258196400</v>
      </c>
      <c r="K18450">
        <v>1</v>
      </c>
      <c r="L18450">
        <v>-0.13464199999999948</v>
      </c>
      <c r="M18450">
        <v>0.24214300000000044</v>
      </c>
      <c r="N18450">
        <v>0.65464300000000009</v>
      </c>
      <c r="O18450">
        <v>1.9039289999999998</v>
      </c>
      <c r="P18450" s="1">
        <v>-1</v>
      </c>
    </row>
    <row r="18451" spans="1:16" x14ac:dyDescent="0.25">
      <c r="A18451" t="s">
        <v>18</v>
      </c>
      <c r="B18451">
        <v>11</v>
      </c>
      <c r="C18451">
        <v>1</v>
      </c>
      <c r="D18451">
        <v>2012</v>
      </c>
      <c r="E18451">
        <v>15.095715</v>
      </c>
      <c r="F18451">
        <v>15.101786000000001</v>
      </c>
      <c r="G18451">
        <v>14.975357000000001</v>
      </c>
      <c r="H18451">
        <v>15.091070999999999</v>
      </c>
      <c r="I18451">
        <v>13.040782999999999</v>
      </c>
      <c r="J18451">
        <v>215084800</v>
      </c>
      <c r="K18451">
        <v>-1</v>
      </c>
      <c r="L18451">
        <v>-9.5356999999999914E-2</v>
      </c>
      <c r="M18451">
        <v>0.12392800000000115</v>
      </c>
      <c r="N18451">
        <v>0.70464199999999977</v>
      </c>
      <c r="O18451">
        <v>1.8175000000000008</v>
      </c>
      <c r="P18451" s="1">
        <v>-1</v>
      </c>
    </row>
    <row r="18452" spans="1:16" x14ac:dyDescent="0.25">
      <c r="A18452" t="s">
        <v>18</v>
      </c>
      <c r="B18452">
        <v>12</v>
      </c>
      <c r="C18452">
        <v>1</v>
      </c>
      <c r="D18452">
        <v>2012</v>
      </c>
      <c r="E18452">
        <v>15.081429</v>
      </c>
      <c r="F18452">
        <v>15.103572</v>
      </c>
      <c r="G18452">
        <v>14.955358</v>
      </c>
      <c r="H18452">
        <v>15.049643</v>
      </c>
      <c r="I18452">
        <v>13.004987</v>
      </c>
      <c r="J18452">
        <v>212587200</v>
      </c>
      <c r="K18452">
        <v>-1</v>
      </c>
      <c r="L18452">
        <v>-4.6440000000007586E-3</v>
      </c>
      <c r="M18452">
        <v>-0.1053569999999997</v>
      </c>
      <c r="N18452">
        <v>0.46964299999999959</v>
      </c>
      <c r="O18452">
        <v>1.668213999999999</v>
      </c>
      <c r="P18452" s="1">
        <v>-1</v>
      </c>
    </row>
    <row r="18453" spans="1:16" x14ac:dyDescent="0.25">
      <c r="A18453" t="s">
        <v>18</v>
      </c>
      <c r="B18453">
        <v>13</v>
      </c>
      <c r="C18453">
        <v>1</v>
      </c>
      <c r="D18453">
        <v>2012</v>
      </c>
      <c r="E18453">
        <v>14.989285000000001</v>
      </c>
      <c r="F18453">
        <v>15.016071</v>
      </c>
      <c r="G18453">
        <v>14.952143</v>
      </c>
      <c r="H18453">
        <v>14.993214999999999</v>
      </c>
      <c r="I18453">
        <v>12.956224000000001</v>
      </c>
      <c r="J18453">
        <v>226021600</v>
      </c>
      <c r="K18453">
        <v>-1</v>
      </c>
      <c r="L18453">
        <v>-3.1786000000000314E-2</v>
      </c>
      <c r="M18453">
        <v>-0.16142800000000079</v>
      </c>
      <c r="N18453">
        <v>0.40678499999999929</v>
      </c>
      <c r="O18453">
        <v>1.4321429999999999</v>
      </c>
      <c r="P18453" s="1">
        <v>1</v>
      </c>
    </row>
    <row r="18454" spans="1:16" x14ac:dyDescent="0.25">
      <c r="A18454" t="s">
        <v>18</v>
      </c>
      <c r="B18454">
        <v>17</v>
      </c>
      <c r="C18454">
        <v>1</v>
      </c>
      <c r="D18454">
        <v>2012</v>
      </c>
      <c r="E18454">
        <v>15.15</v>
      </c>
      <c r="F18454">
        <v>15.213927999999999</v>
      </c>
      <c r="G18454">
        <v>15.105714000000001</v>
      </c>
      <c r="H18454">
        <v>15.167857</v>
      </c>
      <c r="I18454">
        <v>13.107141</v>
      </c>
      <c r="J18454">
        <v>242897200</v>
      </c>
      <c r="K18454">
        <v>1</v>
      </c>
      <c r="L18454">
        <v>3.9299999999986568E-3</v>
      </c>
      <c r="M18454">
        <v>-0.10250000000000092</v>
      </c>
      <c r="N18454">
        <v>0.17357200000000006</v>
      </c>
      <c r="O18454">
        <v>1.3310719999999989</v>
      </c>
      <c r="P18454" s="1">
        <v>1</v>
      </c>
    </row>
    <row r="18455" spans="1:16" x14ac:dyDescent="0.25">
      <c r="A18455" t="s">
        <v>18</v>
      </c>
      <c r="B18455">
        <v>18</v>
      </c>
      <c r="C18455">
        <v>1</v>
      </c>
      <c r="D18455">
        <v>2012</v>
      </c>
      <c r="E18455">
        <v>15.248571</v>
      </c>
      <c r="F18455">
        <v>15.338214000000001</v>
      </c>
      <c r="G18455">
        <v>15.225</v>
      </c>
      <c r="H18455">
        <v>15.325357</v>
      </c>
      <c r="I18455">
        <v>13.243239000000001</v>
      </c>
      <c r="J18455">
        <v>276791200</v>
      </c>
      <c r="K18455">
        <v>1</v>
      </c>
      <c r="L18455">
        <v>1.7856999999999346E-2</v>
      </c>
      <c r="M18455">
        <v>8.6427999999999727E-2</v>
      </c>
      <c r="N18455">
        <v>0.17607100000000031</v>
      </c>
      <c r="O18455">
        <v>1.2453570000000003</v>
      </c>
      <c r="P18455" s="1">
        <v>-1</v>
      </c>
    </row>
    <row r="18456" spans="1:16" x14ac:dyDescent="0.25">
      <c r="A18456" t="s">
        <v>18</v>
      </c>
      <c r="B18456">
        <v>19</v>
      </c>
      <c r="C18456">
        <v>1</v>
      </c>
      <c r="D18456">
        <v>2012</v>
      </c>
      <c r="E18456">
        <v>15.362500000000001</v>
      </c>
      <c r="F18456">
        <v>15.406072</v>
      </c>
      <c r="G18456">
        <v>15.2325</v>
      </c>
      <c r="H18456">
        <v>15.276786</v>
      </c>
      <c r="I18456">
        <v>13.201269</v>
      </c>
      <c r="J18456">
        <v>261738400</v>
      </c>
      <c r="K18456">
        <v>-1</v>
      </c>
      <c r="L18456">
        <v>7.6786000000000243E-2</v>
      </c>
      <c r="M18456">
        <v>0.3360719999999997</v>
      </c>
      <c r="N18456">
        <v>0.12892900000000118</v>
      </c>
      <c r="O18456">
        <v>1.2721429999999998</v>
      </c>
      <c r="P18456" s="1">
        <v>-1</v>
      </c>
    </row>
    <row r="18457" spans="1:16" x14ac:dyDescent="0.25">
      <c r="A18457" t="s">
        <v>18</v>
      </c>
      <c r="B18457">
        <v>20</v>
      </c>
      <c r="C18457">
        <v>1</v>
      </c>
      <c r="D18457">
        <v>2012</v>
      </c>
      <c r="E18457">
        <v>15.2675</v>
      </c>
      <c r="F18457">
        <v>15.267858</v>
      </c>
      <c r="G18457">
        <v>14.991072000000001</v>
      </c>
      <c r="H18457">
        <v>15.010714999999999</v>
      </c>
      <c r="I18457">
        <v>12.971346</v>
      </c>
      <c r="J18457">
        <v>413974400</v>
      </c>
      <c r="K18457">
        <v>-1</v>
      </c>
      <c r="L18457">
        <v>-8.5714000000001178E-2</v>
      </c>
      <c r="M18457">
        <v>0.12678599999999918</v>
      </c>
      <c r="N18457">
        <v>6.571499999999908E-2</v>
      </c>
      <c r="O18457">
        <v>1.2585719999999991</v>
      </c>
      <c r="P18457" s="1">
        <v>1</v>
      </c>
    </row>
    <row r="18458" spans="1:16" x14ac:dyDescent="0.25">
      <c r="A18458" t="s">
        <v>18</v>
      </c>
      <c r="B18458">
        <v>23</v>
      </c>
      <c r="C18458">
        <v>1</v>
      </c>
      <c r="D18458">
        <v>2012</v>
      </c>
      <c r="E18458">
        <v>15.095357</v>
      </c>
      <c r="F18458">
        <v>15.301785000000001</v>
      </c>
      <c r="G18458">
        <v>15.082143</v>
      </c>
      <c r="H18458">
        <v>15.264643</v>
      </c>
      <c r="I18458">
        <v>13.190778</v>
      </c>
      <c r="J18458">
        <v>306062400</v>
      </c>
      <c r="K18458">
        <v>1</v>
      </c>
      <c r="L18458">
        <v>-0.25678500000000071</v>
      </c>
      <c r="M18458">
        <v>-0.23785600000000073</v>
      </c>
      <c r="N18458">
        <v>-8.5000000000000853E-2</v>
      </c>
      <c r="O18458">
        <v>1.0846439999999991</v>
      </c>
      <c r="P18458" s="1">
        <v>-1</v>
      </c>
    </row>
    <row r="18459" spans="1:16" x14ac:dyDescent="0.25">
      <c r="A18459" t="s">
        <v>18</v>
      </c>
      <c r="B18459">
        <v>24</v>
      </c>
      <c r="C18459">
        <v>1</v>
      </c>
      <c r="D18459">
        <v>2012</v>
      </c>
      <c r="E18459">
        <v>15.182143</v>
      </c>
      <c r="F18459">
        <v>15.182143</v>
      </c>
      <c r="G18459">
        <v>14.983929</v>
      </c>
      <c r="H18459">
        <v>15.014643</v>
      </c>
      <c r="I18459">
        <v>12.974740000000001</v>
      </c>
      <c r="J18459">
        <v>547638000</v>
      </c>
      <c r="K18459">
        <v>-1</v>
      </c>
      <c r="L18459">
        <v>0.1692859999999996</v>
      </c>
      <c r="M18459">
        <v>-9.7857000000001193E-2</v>
      </c>
      <c r="N18459">
        <v>0.18321399999999954</v>
      </c>
      <c r="O18459">
        <v>1.2842859999999998</v>
      </c>
      <c r="P18459" s="1">
        <v>1</v>
      </c>
    </row>
    <row r="18460" spans="1:16" x14ac:dyDescent="0.25">
      <c r="A18460" t="s">
        <v>18</v>
      </c>
      <c r="B18460">
        <v>25</v>
      </c>
      <c r="C18460">
        <v>1</v>
      </c>
      <c r="D18460">
        <v>2012</v>
      </c>
      <c r="E18460">
        <v>16.23</v>
      </c>
      <c r="F18460">
        <v>16.230356</v>
      </c>
      <c r="G18460">
        <v>15.8475</v>
      </c>
      <c r="H18460">
        <v>15.952143</v>
      </c>
      <c r="I18460">
        <v>13.784872999999999</v>
      </c>
      <c r="J18460">
        <v>958314000</v>
      </c>
      <c r="K18460">
        <v>1</v>
      </c>
      <c r="L18460">
        <v>-0.16750000000000043</v>
      </c>
      <c r="M18460">
        <v>-0.25285700000000055</v>
      </c>
      <c r="N18460">
        <v>2.5357999999998881E-2</v>
      </c>
      <c r="O18460">
        <v>0.98428599999999911</v>
      </c>
      <c r="P18460" s="1">
        <v>-1</v>
      </c>
    </row>
    <row r="18461" spans="1:16" x14ac:dyDescent="0.25">
      <c r="A18461" t="s">
        <v>18</v>
      </c>
      <c r="B18461">
        <v>26</v>
      </c>
      <c r="C18461">
        <v>1</v>
      </c>
      <c r="D18461">
        <v>2012</v>
      </c>
      <c r="E18461">
        <v>16.012857</v>
      </c>
      <c r="F18461">
        <v>16.028213999999998</v>
      </c>
      <c r="G18461">
        <v>15.826428</v>
      </c>
      <c r="H18461">
        <v>15.879642</v>
      </c>
      <c r="I18461">
        <v>13.72222</v>
      </c>
      <c r="J18461">
        <v>323985200</v>
      </c>
      <c r="K18461">
        <v>-1</v>
      </c>
      <c r="L18461">
        <v>-0.27785700000000091</v>
      </c>
      <c r="M18461">
        <v>0.8567859999999996</v>
      </c>
      <c r="N18461">
        <v>0.80214299999999916</v>
      </c>
      <c r="O18461">
        <v>1.9635719999999992</v>
      </c>
      <c r="P18461" s="1">
        <v>1</v>
      </c>
    </row>
    <row r="18462" spans="1:16" x14ac:dyDescent="0.25">
      <c r="A18462" t="s">
        <v>18</v>
      </c>
      <c r="B18462">
        <v>27</v>
      </c>
      <c r="C18462">
        <v>1</v>
      </c>
      <c r="D18462">
        <v>2012</v>
      </c>
      <c r="E18462">
        <v>15.869286000000001</v>
      </c>
      <c r="F18462">
        <v>16.017143000000001</v>
      </c>
      <c r="G18462">
        <v>15.848928000000001</v>
      </c>
      <c r="H18462">
        <v>15.974285999999999</v>
      </c>
      <c r="I18462">
        <v>13.804007</v>
      </c>
      <c r="J18462">
        <v>299709200</v>
      </c>
      <c r="K18462">
        <v>1</v>
      </c>
      <c r="L18462">
        <v>-0.13321499999999986</v>
      </c>
      <c r="M18462">
        <v>0.69749900000000054</v>
      </c>
      <c r="N18462">
        <v>0.63107100000000038</v>
      </c>
      <c r="O18462">
        <v>1.843928</v>
      </c>
      <c r="P18462" s="1">
        <v>1</v>
      </c>
    </row>
    <row r="18463" spans="1:16" x14ac:dyDescent="0.25">
      <c r="A18463" t="s">
        <v>18</v>
      </c>
      <c r="B18463">
        <v>30</v>
      </c>
      <c r="C18463">
        <v>1</v>
      </c>
      <c r="D18463">
        <v>2012</v>
      </c>
      <c r="E18463">
        <v>15.918214000000001</v>
      </c>
      <c r="F18463">
        <v>16.210713999999999</v>
      </c>
      <c r="G18463">
        <v>15.906786</v>
      </c>
      <c r="H18463">
        <v>16.178927999999999</v>
      </c>
      <c r="I18463">
        <v>13.980846</v>
      </c>
      <c r="J18463">
        <v>379341200</v>
      </c>
      <c r="K18463">
        <v>1</v>
      </c>
      <c r="L18463">
        <v>0.10499999999999865</v>
      </c>
      <c r="M18463">
        <v>-0.25571400000000111</v>
      </c>
      <c r="N18463">
        <v>0.61178599999999861</v>
      </c>
      <c r="O18463">
        <v>2.1635709999999992</v>
      </c>
      <c r="P18463" s="1">
        <v>1</v>
      </c>
    </row>
    <row r="18464" spans="1:16" x14ac:dyDescent="0.25">
      <c r="A18464" t="s">
        <v>18</v>
      </c>
      <c r="B18464">
        <v>31</v>
      </c>
      <c r="C18464">
        <v>1</v>
      </c>
      <c r="D18464">
        <v>2012</v>
      </c>
      <c r="E18464">
        <v>16.271070000000002</v>
      </c>
      <c r="F18464">
        <v>16.365715000000002</v>
      </c>
      <c r="G18464">
        <v>16.181072</v>
      </c>
      <c r="H18464">
        <v>16.302855999999998</v>
      </c>
      <c r="I18464">
        <v>14.087937999999999</v>
      </c>
      <c r="J18464">
        <v>391683600</v>
      </c>
      <c r="K18464">
        <v>1</v>
      </c>
      <c r="L18464">
        <v>0.26071399999999834</v>
      </c>
      <c r="M18464">
        <v>0.16607099999999875</v>
      </c>
      <c r="N18464">
        <v>0.91142799999999902</v>
      </c>
      <c r="O18464">
        <v>2.4885709999999985</v>
      </c>
      <c r="P18464" s="1">
        <v>-1</v>
      </c>
    </row>
    <row r="18465" spans="1:16" x14ac:dyDescent="0.25">
      <c r="A18465" t="s">
        <v>18</v>
      </c>
      <c r="B18465">
        <v>1</v>
      </c>
      <c r="C18465">
        <v>2</v>
      </c>
      <c r="D18465">
        <v>2012</v>
      </c>
      <c r="E18465">
        <v>16.371786</v>
      </c>
      <c r="F18465">
        <v>16.392499999999998</v>
      </c>
      <c r="G18465">
        <v>16.269644</v>
      </c>
      <c r="H18465">
        <v>16.2925</v>
      </c>
      <c r="I18465">
        <v>14.078984</v>
      </c>
      <c r="J18465">
        <v>270046000</v>
      </c>
      <c r="K18465">
        <v>-1</v>
      </c>
      <c r="L18465">
        <v>3.1785999999996761E-2</v>
      </c>
      <c r="M18465">
        <v>0.43356999999999779</v>
      </c>
      <c r="N18465">
        <v>1.2074989999999985</v>
      </c>
      <c r="O18465">
        <v>2.7185699999999979</v>
      </c>
      <c r="P18465" s="1">
        <v>-1</v>
      </c>
    </row>
    <row r="18466" spans="1:16" x14ac:dyDescent="0.25">
      <c r="A18466" t="s">
        <v>18</v>
      </c>
      <c r="B18466">
        <v>2</v>
      </c>
      <c r="C18466">
        <v>2</v>
      </c>
      <c r="D18466">
        <v>2012</v>
      </c>
      <c r="E18466">
        <v>16.282143000000001</v>
      </c>
      <c r="F18466">
        <v>16.327499</v>
      </c>
      <c r="G18466">
        <v>16.213571999999999</v>
      </c>
      <c r="H18466">
        <v>16.254286</v>
      </c>
      <c r="I18466">
        <v>14.045964</v>
      </c>
      <c r="J18466">
        <v>186796400</v>
      </c>
      <c r="K18466">
        <v>-1</v>
      </c>
      <c r="L18466">
        <v>-7.9285999999999746E-2</v>
      </c>
      <c r="M18466">
        <v>0.37428599999999967</v>
      </c>
      <c r="N18466">
        <v>1.1103570000000005</v>
      </c>
      <c r="O18466">
        <v>2.6328569999999996</v>
      </c>
      <c r="P18466" s="1">
        <v>1</v>
      </c>
    </row>
    <row r="18467" spans="1:16" x14ac:dyDescent="0.25">
      <c r="A18467" t="s">
        <v>18</v>
      </c>
      <c r="B18467">
        <v>3</v>
      </c>
      <c r="C18467">
        <v>2</v>
      </c>
      <c r="D18467">
        <v>2012</v>
      </c>
      <c r="E18467">
        <v>16.332144</v>
      </c>
      <c r="F18467">
        <v>16.428571999999999</v>
      </c>
      <c r="G18467">
        <v>16.27</v>
      </c>
      <c r="H18467">
        <v>16.417142999999999</v>
      </c>
      <c r="I18467">
        <v>14.186698</v>
      </c>
      <c r="J18467">
        <v>286599600</v>
      </c>
      <c r="K18467">
        <v>1</v>
      </c>
      <c r="L18467">
        <v>-2.7857000000000909E-2</v>
      </c>
      <c r="M18467">
        <v>-1.6784000000001242E-2</v>
      </c>
      <c r="N18467">
        <v>2.428600000000003E-2</v>
      </c>
      <c r="O18467">
        <v>2.4057139999999997</v>
      </c>
      <c r="P18467" s="1">
        <v>1</v>
      </c>
    </row>
    <row r="18468" spans="1:16" x14ac:dyDescent="0.25">
      <c r="A18468" t="s">
        <v>18</v>
      </c>
      <c r="B18468">
        <v>6</v>
      </c>
      <c r="C18468">
        <v>2</v>
      </c>
      <c r="D18468">
        <v>2012</v>
      </c>
      <c r="E18468">
        <v>16.370714</v>
      </c>
      <c r="F18468">
        <v>16.606428000000001</v>
      </c>
      <c r="G18468">
        <v>16.364286</v>
      </c>
      <c r="H18468">
        <v>16.570356</v>
      </c>
      <c r="I18468">
        <v>14.319094</v>
      </c>
      <c r="J18468">
        <v>249412800</v>
      </c>
      <c r="K18468">
        <v>1</v>
      </c>
      <c r="L18468">
        <v>8.4998999999999825E-2</v>
      </c>
      <c r="M18468">
        <v>4.5356999999999204E-2</v>
      </c>
      <c r="N18468">
        <v>0.40428599999999904</v>
      </c>
      <c r="O18468">
        <v>2.2496429999999989</v>
      </c>
      <c r="P18468" s="1">
        <v>1</v>
      </c>
    </row>
    <row r="18469" spans="1:16" x14ac:dyDescent="0.25">
      <c r="A18469" t="s">
        <v>18</v>
      </c>
      <c r="B18469">
        <v>7</v>
      </c>
      <c r="C18469">
        <v>2</v>
      </c>
      <c r="D18469">
        <v>2012</v>
      </c>
      <c r="E18469">
        <v>16.616071999999999</v>
      </c>
      <c r="F18469">
        <v>16.776785</v>
      </c>
      <c r="G18469">
        <v>16.592141999999999</v>
      </c>
      <c r="H18469">
        <v>16.743929000000001</v>
      </c>
      <c r="I18469">
        <v>14.469086000000001</v>
      </c>
      <c r="J18469">
        <v>316223600</v>
      </c>
      <c r="K18469">
        <v>1</v>
      </c>
      <c r="L18469">
        <v>0.19964200000000076</v>
      </c>
      <c r="M18469">
        <v>0.28821299999999894</v>
      </c>
      <c r="N18469">
        <v>0.70106999999999964</v>
      </c>
      <c r="O18469">
        <v>2.3917839999999995</v>
      </c>
      <c r="P18469" s="1">
        <v>1</v>
      </c>
    </row>
    <row r="18470" spans="1:16" x14ac:dyDescent="0.25">
      <c r="A18470" t="s">
        <v>18</v>
      </c>
      <c r="B18470">
        <v>8</v>
      </c>
      <c r="C18470">
        <v>2</v>
      </c>
      <c r="D18470">
        <v>2012</v>
      </c>
      <c r="E18470">
        <v>16.803571999999999</v>
      </c>
      <c r="F18470">
        <v>17.028213999999998</v>
      </c>
      <c r="G18470">
        <v>16.774999999999999</v>
      </c>
      <c r="H18470">
        <v>17.024286</v>
      </c>
      <c r="I18470">
        <v>14.711349999999999</v>
      </c>
      <c r="J18470">
        <v>407890000</v>
      </c>
      <c r="K18470">
        <v>1</v>
      </c>
      <c r="L18470">
        <v>0.12785700000000233</v>
      </c>
      <c r="M18470">
        <v>0.41178500000000184</v>
      </c>
      <c r="N18470">
        <v>0.82571500000000064</v>
      </c>
      <c r="O18470">
        <v>2.4692860000000021</v>
      </c>
      <c r="P18470" s="1">
        <v>1</v>
      </c>
    </row>
    <row r="18471" spans="1:16" x14ac:dyDescent="0.25">
      <c r="A18471" t="s">
        <v>18</v>
      </c>
      <c r="B18471">
        <v>9</v>
      </c>
      <c r="C18471">
        <v>2</v>
      </c>
      <c r="D18471">
        <v>2012</v>
      </c>
      <c r="E18471">
        <v>17.170000000000002</v>
      </c>
      <c r="F18471">
        <v>17.741071999999999</v>
      </c>
      <c r="G18471">
        <v>17.162856999999999</v>
      </c>
      <c r="H18471">
        <v>17.613213999999999</v>
      </c>
      <c r="I18471">
        <v>15.220264999999999</v>
      </c>
      <c r="J18471">
        <v>884214800</v>
      </c>
      <c r="K18471">
        <v>1</v>
      </c>
      <c r="L18471">
        <v>0.22071400000000096</v>
      </c>
      <c r="M18471">
        <v>0.65357200000000049</v>
      </c>
      <c r="N18471">
        <v>0.75321599999999833</v>
      </c>
      <c r="O18471">
        <v>2.6278579999999998</v>
      </c>
      <c r="P18471" s="1">
        <v>1</v>
      </c>
    </row>
    <row r="18472" spans="1:16" x14ac:dyDescent="0.25">
      <c r="A18472" t="s">
        <v>18</v>
      </c>
      <c r="B18472">
        <v>10</v>
      </c>
      <c r="C18472">
        <v>2</v>
      </c>
      <c r="D18472">
        <v>2012</v>
      </c>
      <c r="E18472">
        <v>17.534286000000002</v>
      </c>
      <c r="F18472">
        <v>17.772141999999999</v>
      </c>
      <c r="G18472">
        <v>17.448214</v>
      </c>
      <c r="H18472">
        <v>17.622143000000001</v>
      </c>
      <c r="I18472">
        <v>15.227983</v>
      </c>
      <c r="J18472">
        <v>631302000</v>
      </c>
      <c r="K18472">
        <v>1</v>
      </c>
      <c r="L18472">
        <v>0.44321399999999755</v>
      </c>
      <c r="M18472">
        <v>0.99714200000000019</v>
      </c>
      <c r="N18472">
        <v>1.2414279999999991</v>
      </c>
      <c r="O18472">
        <v>3.0814279999999989</v>
      </c>
      <c r="P18472" s="1">
        <v>1</v>
      </c>
    </row>
    <row r="18473" spans="1:16" x14ac:dyDescent="0.25">
      <c r="A18473" t="s">
        <v>18</v>
      </c>
      <c r="B18473">
        <v>13</v>
      </c>
      <c r="C18473">
        <v>2</v>
      </c>
      <c r="D18473">
        <v>2012</v>
      </c>
      <c r="E18473">
        <v>17.840357000000001</v>
      </c>
      <c r="F18473">
        <v>17.993929000000001</v>
      </c>
      <c r="G18473">
        <v>17.753214</v>
      </c>
      <c r="H18473">
        <v>17.950001</v>
      </c>
      <c r="I18473">
        <v>15.511298</v>
      </c>
      <c r="J18473">
        <v>517216000</v>
      </c>
      <c r="K18473">
        <v>1</v>
      </c>
      <c r="L18473">
        <v>8.785699999999963E-2</v>
      </c>
      <c r="M18473">
        <v>0.81857100000000216</v>
      </c>
      <c r="N18473">
        <v>1.3399999999999999</v>
      </c>
      <c r="O18473">
        <v>3.2150000000000016</v>
      </c>
      <c r="P18473" s="1">
        <v>1</v>
      </c>
    </row>
    <row r="18474" spans="1:16" x14ac:dyDescent="0.25">
      <c r="A18474" t="s">
        <v>18</v>
      </c>
      <c r="B18474">
        <v>14</v>
      </c>
      <c r="C18474">
        <v>2</v>
      </c>
      <c r="D18474">
        <v>2012</v>
      </c>
      <c r="E18474">
        <v>18.023571</v>
      </c>
      <c r="F18474">
        <v>18.198571999999999</v>
      </c>
      <c r="G18474">
        <v>17.928571999999999</v>
      </c>
      <c r="H18474">
        <v>18.195</v>
      </c>
      <c r="I18474">
        <v>15.723012000000001</v>
      </c>
      <c r="J18474">
        <v>460398400</v>
      </c>
      <c r="K18474">
        <v>1</v>
      </c>
      <c r="L18474">
        <v>0.10964399999999941</v>
      </c>
      <c r="M18474">
        <v>0.78000099999999861</v>
      </c>
      <c r="N18474">
        <v>1.6178570000000008</v>
      </c>
      <c r="O18474">
        <v>3.5389289999999995</v>
      </c>
      <c r="P18474" s="1">
        <v>-1</v>
      </c>
    </row>
    <row r="18475" spans="1:16" x14ac:dyDescent="0.25">
      <c r="A18475" t="s">
        <v>18</v>
      </c>
      <c r="B18475">
        <v>15</v>
      </c>
      <c r="C18475">
        <v>2</v>
      </c>
      <c r="D18475">
        <v>2012</v>
      </c>
      <c r="E18475">
        <v>18.366427999999999</v>
      </c>
      <c r="F18475">
        <v>18.796071999999999</v>
      </c>
      <c r="G18475">
        <v>17.746071000000001</v>
      </c>
      <c r="H18475">
        <v>17.773928000000002</v>
      </c>
      <c r="I18475">
        <v>15.359146000000001</v>
      </c>
      <c r="J18475">
        <v>1506120000</v>
      </c>
      <c r="K18475">
        <v>-1</v>
      </c>
      <c r="L18475">
        <v>0.17142899999999983</v>
      </c>
      <c r="M18475">
        <v>0.66071399999999869</v>
      </c>
      <c r="N18475">
        <v>1.8242860000000007</v>
      </c>
      <c r="O18475">
        <v>3.5735720000000004</v>
      </c>
      <c r="P18475" s="1">
        <v>1</v>
      </c>
    </row>
    <row r="18476" spans="1:16" x14ac:dyDescent="0.25">
      <c r="A18476" t="s">
        <v>18</v>
      </c>
      <c r="B18476">
        <v>16</v>
      </c>
      <c r="C18476">
        <v>2</v>
      </c>
      <c r="D18476">
        <v>2012</v>
      </c>
      <c r="E18476">
        <v>17.553571999999999</v>
      </c>
      <c r="F18476">
        <v>18.031786</v>
      </c>
      <c r="G18476">
        <v>17.379642</v>
      </c>
      <c r="H18476">
        <v>17.936070999999998</v>
      </c>
      <c r="I18476">
        <v>15.499256000000001</v>
      </c>
      <c r="J18476">
        <v>944552000</v>
      </c>
      <c r="K18476">
        <v>1</v>
      </c>
      <c r="L18476">
        <v>-0.59249999999999758</v>
      </c>
      <c r="M18476">
        <v>-6.6428999999999405E-2</v>
      </c>
      <c r="N18476">
        <v>1.1578560000000024</v>
      </c>
      <c r="O18476">
        <v>3.1310700000000011</v>
      </c>
      <c r="P18476" s="1">
        <v>-1</v>
      </c>
    </row>
    <row r="18477" spans="1:16" x14ac:dyDescent="0.25">
      <c r="A18477" t="s">
        <v>18</v>
      </c>
      <c r="B18477">
        <v>17</v>
      </c>
      <c r="C18477">
        <v>2</v>
      </c>
      <c r="D18477">
        <v>2012</v>
      </c>
      <c r="E18477">
        <v>17.968214</v>
      </c>
      <c r="F18477">
        <v>18.134644000000002</v>
      </c>
      <c r="G18477">
        <v>17.867857000000001</v>
      </c>
      <c r="H18477">
        <v>17.932858</v>
      </c>
      <c r="I18477">
        <v>15.496483</v>
      </c>
      <c r="J18477">
        <v>535805200</v>
      </c>
      <c r="K18477">
        <v>-1</v>
      </c>
      <c r="L18477">
        <v>0.38249899999999926</v>
      </c>
      <c r="M18477">
        <v>-8.7500000000002132E-2</v>
      </c>
      <c r="N18477">
        <v>1.1324989999999993</v>
      </c>
      <c r="O18477">
        <v>3.1164279999999991</v>
      </c>
      <c r="P18477" s="1">
        <v>1</v>
      </c>
    </row>
    <row r="18478" spans="1:16" x14ac:dyDescent="0.25">
      <c r="A18478" t="s">
        <v>18</v>
      </c>
      <c r="B18478">
        <v>21</v>
      </c>
      <c r="C18478">
        <v>2</v>
      </c>
      <c r="D18478">
        <v>2012</v>
      </c>
      <c r="E18478">
        <v>18.102858000000001</v>
      </c>
      <c r="F18478">
        <v>18.387501</v>
      </c>
      <c r="G18478">
        <v>18.004286</v>
      </c>
      <c r="H18478">
        <v>18.387501</v>
      </c>
      <c r="I18478">
        <v>15.889358</v>
      </c>
      <c r="J18478">
        <v>605595200</v>
      </c>
      <c r="K18478">
        <v>1</v>
      </c>
      <c r="L18478">
        <v>-3.5356000000000165E-2</v>
      </c>
      <c r="M18478">
        <v>-0.43356999999999957</v>
      </c>
      <c r="N18478">
        <v>0.76285799999999782</v>
      </c>
      <c r="O18478">
        <v>2.9410720000000001</v>
      </c>
      <c r="P18478" s="1">
        <v>-1</v>
      </c>
    </row>
    <row r="18479" spans="1:16" x14ac:dyDescent="0.25">
      <c r="A18479" t="s">
        <v>18</v>
      </c>
      <c r="B18479">
        <v>22</v>
      </c>
      <c r="C18479">
        <v>2</v>
      </c>
      <c r="D18479">
        <v>2012</v>
      </c>
      <c r="E18479">
        <v>18.324286000000001</v>
      </c>
      <c r="F18479">
        <v>18.410357000000001</v>
      </c>
      <c r="G18479">
        <v>18.181072</v>
      </c>
      <c r="H18479">
        <v>18.322856999999999</v>
      </c>
      <c r="I18479">
        <v>15.833496</v>
      </c>
      <c r="J18479">
        <v>483302400</v>
      </c>
      <c r="K18479">
        <v>-1</v>
      </c>
      <c r="L18479">
        <v>0.28464299999999909</v>
      </c>
      <c r="M18479">
        <v>0.83392900000000125</v>
      </c>
      <c r="N18479">
        <v>0.85321499999999872</v>
      </c>
      <c r="O18479">
        <v>3.1910730000000012</v>
      </c>
      <c r="P18479" s="1">
        <v>1</v>
      </c>
    </row>
    <row r="18480" spans="1:16" x14ac:dyDescent="0.25">
      <c r="A18480" t="s">
        <v>18</v>
      </c>
      <c r="B18480">
        <v>23</v>
      </c>
      <c r="C18480">
        <v>2</v>
      </c>
      <c r="D18480">
        <v>2012</v>
      </c>
      <c r="E18480">
        <v>18.395714000000002</v>
      </c>
      <c r="F18480">
        <v>18.493929000000001</v>
      </c>
      <c r="G18480">
        <v>18.196428000000001</v>
      </c>
      <c r="H18480">
        <v>18.442499000000002</v>
      </c>
      <c r="I18480">
        <v>15.936883</v>
      </c>
      <c r="J18480">
        <v>568027600</v>
      </c>
      <c r="K18480">
        <v>1</v>
      </c>
      <c r="L18480">
        <v>-1.4290000000016789E-3</v>
      </c>
      <c r="M18480">
        <v>0.35464299999999938</v>
      </c>
      <c r="N18480">
        <v>0.48249999999999815</v>
      </c>
      <c r="O18480">
        <v>3.1117859999999986</v>
      </c>
      <c r="P18480" s="1">
        <v>1</v>
      </c>
    </row>
    <row r="18481" spans="1:16" x14ac:dyDescent="0.25">
      <c r="A18481" t="s">
        <v>18</v>
      </c>
      <c r="B18481">
        <v>24</v>
      </c>
      <c r="C18481">
        <v>2</v>
      </c>
      <c r="D18481">
        <v>2012</v>
      </c>
      <c r="E18481">
        <v>18.559643000000001</v>
      </c>
      <c r="F18481">
        <v>18.674999</v>
      </c>
      <c r="G18481">
        <v>18.522857999999999</v>
      </c>
      <c r="H18481">
        <v>18.657499000000001</v>
      </c>
      <c r="I18481">
        <v>16.122676999999999</v>
      </c>
      <c r="J18481">
        <v>415072000</v>
      </c>
      <c r="K18481">
        <v>1</v>
      </c>
      <c r="L18481">
        <v>4.6784999999999854E-2</v>
      </c>
      <c r="M18481">
        <v>0.3396410000000003</v>
      </c>
      <c r="N18481">
        <v>0.41892800000000108</v>
      </c>
      <c r="O18481">
        <v>3.3467840000000013</v>
      </c>
      <c r="P18481" s="1">
        <v>1</v>
      </c>
    </row>
    <row r="18482" spans="1:16" x14ac:dyDescent="0.25">
      <c r="A18482" t="s">
        <v>18</v>
      </c>
      <c r="B18482">
        <v>27</v>
      </c>
      <c r="C18482">
        <v>2</v>
      </c>
      <c r="D18482">
        <v>2012</v>
      </c>
      <c r="E18482">
        <v>18.618213999999998</v>
      </c>
      <c r="F18482">
        <v>18.875</v>
      </c>
      <c r="G18482">
        <v>18.438572000000001</v>
      </c>
      <c r="H18482">
        <v>18.777142999999999</v>
      </c>
      <c r="I18482">
        <v>16.226067</v>
      </c>
      <c r="J18482">
        <v>547582000</v>
      </c>
      <c r="K18482">
        <v>1</v>
      </c>
      <c r="L18482">
        <v>9.7856000000000165E-2</v>
      </c>
      <c r="M18482">
        <v>0.33321300000000065</v>
      </c>
      <c r="N18482">
        <v>0.2910710000000023</v>
      </c>
      <c r="O18482">
        <v>3.5760700000000014</v>
      </c>
      <c r="P18482" s="1">
        <v>1</v>
      </c>
    </row>
    <row r="18483" spans="1:16" x14ac:dyDescent="0.25">
      <c r="A18483" t="s">
        <v>18</v>
      </c>
      <c r="B18483">
        <v>28</v>
      </c>
      <c r="C18483">
        <v>2</v>
      </c>
      <c r="D18483">
        <v>2012</v>
      </c>
      <c r="E18483">
        <v>18.855715</v>
      </c>
      <c r="F18483">
        <v>19.121786</v>
      </c>
      <c r="G18483">
        <v>18.780356999999999</v>
      </c>
      <c r="H18483">
        <v>19.121786</v>
      </c>
      <c r="I18483">
        <v>16.523883999999999</v>
      </c>
      <c r="J18483">
        <v>600387200</v>
      </c>
      <c r="K18483">
        <v>1</v>
      </c>
      <c r="L18483">
        <v>0.15892900000000054</v>
      </c>
      <c r="M18483">
        <v>0.38142899999999713</v>
      </c>
      <c r="N18483">
        <v>1.2235709999999997</v>
      </c>
      <c r="O18483">
        <v>3.7878579999999982</v>
      </c>
      <c r="P18483" s="1">
        <v>1</v>
      </c>
    </row>
    <row r="18484" spans="1:16" x14ac:dyDescent="0.25">
      <c r="A18484" t="s">
        <v>18</v>
      </c>
      <c r="B18484">
        <v>29</v>
      </c>
      <c r="C18484">
        <v>2</v>
      </c>
      <c r="D18484">
        <v>2012</v>
      </c>
      <c r="E18484">
        <v>19.341429000000002</v>
      </c>
      <c r="F18484">
        <v>19.557500999999998</v>
      </c>
      <c r="G18484">
        <v>19.132142999999999</v>
      </c>
      <c r="H18484">
        <v>19.372858000000001</v>
      </c>
      <c r="I18484">
        <v>16.740845</v>
      </c>
      <c r="J18484">
        <v>952011200</v>
      </c>
      <c r="K18484">
        <v>1</v>
      </c>
      <c r="L18484">
        <v>0.26607100000000017</v>
      </c>
      <c r="M18484">
        <v>0.56214299999999895</v>
      </c>
      <c r="N18484">
        <v>1.1535720000000005</v>
      </c>
      <c r="O18484">
        <v>3.9717859999999998</v>
      </c>
      <c r="P18484" s="1">
        <v>1</v>
      </c>
    </row>
    <row r="18485" spans="1:16" x14ac:dyDescent="0.25">
      <c r="A18485" t="s">
        <v>18</v>
      </c>
      <c r="B18485">
        <v>1</v>
      </c>
      <c r="C18485">
        <v>3</v>
      </c>
      <c r="D18485">
        <v>2012</v>
      </c>
      <c r="E18485">
        <v>19.577499</v>
      </c>
      <c r="F18485">
        <v>19.578928000000001</v>
      </c>
      <c r="G18485">
        <v>19.241785</v>
      </c>
      <c r="H18485">
        <v>19.445356</v>
      </c>
      <c r="I18485">
        <v>16.803491999999999</v>
      </c>
      <c r="J18485">
        <v>683270000</v>
      </c>
      <c r="K18485">
        <v>1</v>
      </c>
      <c r="L18485">
        <v>3.1428999999999263E-2</v>
      </c>
      <c r="M18485">
        <v>0.75464400000000253</v>
      </c>
      <c r="N18485">
        <v>1.2699999999999996</v>
      </c>
      <c r="O18485">
        <v>4.1242870000000007</v>
      </c>
      <c r="P18485" s="1">
        <v>1</v>
      </c>
    </row>
    <row r="18486" spans="1:16" x14ac:dyDescent="0.25">
      <c r="A18486" t="s">
        <v>18</v>
      </c>
      <c r="B18486">
        <v>2</v>
      </c>
      <c r="C18486">
        <v>3</v>
      </c>
      <c r="D18486">
        <v>2012</v>
      </c>
      <c r="E18486">
        <v>19.437142999999999</v>
      </c>
      <c r="F18486">
        <v>19.528572</v>
      </c>
      <c r="G18486">
        <v>19.375713000000001</v>
      </c>
      <c r="H18486">
        <v>19.470714999999998</v>
      </c>
      <c r="I18486">
        <v>16.825406999999998</v>
      </c>
      <c r="J18486">
        <v>431712400</v>
      </c>
      <c r="K18486">
        <v>1</v>
      </c>
      <c r="L18486">
        <v>-0.13214299999999923</v>
      </c>
      <c r="M18486">
        <v>0.5896410000000003</v>
      </c>
      <c r="N18486">
        <v>1.1210699999999996</v>
      </c>
      <c r="O18486">
        <v>4.0828559999999996</v>
      </c>
      <c r="P18486" s="1">
        <v>-1</v>
      </c>
    </row>
    <row r="18487" spans="1:16" x14ac:dyDescent="0.25">
      <c r="A18487" t="s">
        <v>18</v>
      </c>
      <c r="B18487">
        <v>5</v>
      </c>
      <c r="C18487">
        <v>3</v>
      </c>
      <c r="D18487">
        <v>2012</v>
      </c>
      <c r="E18487">
        <v>19.479285999999998</v>
      </c>
      <c r="F18487">
        <v>19.552855999999998</v>
      </c>
      <c r="G18487">
        <v>18.785715</v>
      </c>
      <c r="H18487">
        <v>19.041429999999998</v>
      </c>
      <c r="I18487">
        <v>16.454440999999999</v>
      </c>
      <c r="J18487">
        <v>809124400</v>
      </c>
      <c r="K18487">
        <v>-1</v>
      </c>
      <c r="L18487">
        <v>3.3571999999999491E-2</v>
      </c>
      <c r="M18487">
        <v>0.1292859999999969</v>
      </c>
      <c r="N18487">
        <v>1.0750009999999968</v>
      </c>
      <c r="O18487">
        <v>4.2032149999999984</v>
      </c>
      <c r="P18487" s="1">
        <v>-1</v>
      </c>
    </row>
    <row r="18488" spans="1:16" x14ac:dyDescent="0.25">
      <c r="A18488" t="s">
        <v>18</v>
      </c>
      <c r="B18488">
        <v>6</v>
      </c>
      <c r="C18488">
        <v>3</v>
      </c>
      <c r="D18488">
        <v>2012</v>
      </c>
      <c r="E18488">
        <v>18.702143</v>
      </c>
      <c r="F18488">
        <v>19.060358000000001</v>
      </c>
      <c r="G18488">
        <v>18.436427999999999</v>
      </c>
      <c r="H18488">
        <v>18.937857000000001</v>
      </c>
      <c r="I18488">
        <v>16.364943</v>
      </c>
      <c r="J18488">
        <v>810238800</v>
      </c>
      <c r="K18488">
        <v>-1</v>
      </c>
      <c r="L18488">
        <v>-0.43785600000000002</v>
      </c>
      <c r="M18488">
        <v>-0.53606900000000124</v>
      </c>
      <c r="N18488">
        <v>0.48178699999999708</v>
      </c>
      <c r="O18488">
        <v>3.9460729999999984</v>
      </c>
      <c r="P18488" s="1">
        <v>1</v>
      </c>
    </row>
    <row r="18489" spans="1:16" x14ac:dyDescent="0.25">
      <c r="A18489" t="s">
        <v>18</v>
      </c>
      <c r="B18489">
        <v>7</v>
      </c>
      <c r="C18489">
        <v>3</v>
      </c>
      <c r="D18489">
        <v>2012</v>
      </c>
      <c r="E18489">
        <v>19.171429</v>
      </c>
      <c r="F18489">
        <v>19.206429</v>
      </c>
      <c r="G18489">
        <v>18.689285000000002</v>
      </c>
      <c r="H18489">
        <v>18.953215</v>
      </c>
      <c r="I18489">
        <v>16.378214</v>
      </c>
      <c r="J18489">
        <v>798520800</v>
      </c>
      <c r="K18489">
        <v>1</v>
      </c>
      <c r="L18489">
        <v>0.23571400000000153</v>
      </c>
      <c r="M18489">
        <v>-0.4992859999999979</v>
      </c>
      <c r="N18489">
        <v>0.31964300000000279</v>
      </c>
      <c r="O18489">
        <v>3.7557140000000011</v>
      </c>
      <c r="P18489" s="1">
        <v>1</v>
      </c>
    </row>
    <row r="18490" spans="1:16" x14ac:dyDescent="0.25">
      <c r="A18490" t="s">
        <v>18</v>
      </c>
      <c r="B18490">
        <v>8</v>
      </c>
      <c r="C18490">
        <v>3</v>
      </c>
      <c r="D18490">
        <v>2012</v>
      </c>
      <c r="E18490">
        <v>19.096070999999998</v>
      </c>
      <c r="F18490">
        <v>19.392499999999998</v>
      </c>
      <c r="G18490">
        <v>19.004286</v>
      </c>
      <c r="H18490">
        <v>19.356784999999999</v>
      </c>
      <c r="I18490">
        <v>16.726960999999999</v>
      </c>
      <c r="J18490">
        <v>516457200</v>
      </c>
      <c r="K18490">
        <v>1</v>
      </c>
      <c r="L18490">
        <v>-0.21821399999999969</v>
      </c>
      <c r="M18490">
        <v>-0.52607099999999818</v>
      </c>
      <c r="N18490">
        <v>9.7500000000000142E-2</v>
      </c>
      <c r="O18490">
        <v>2.7232149999999997</v>
      </c>
      <c r="P18490" s="1">
        <v>1</v>
      </c>
    </row>
    <row r="18491" spans="1:16" x14ac:dyDescent="0.25">
      <c r="A18491" t="s">
        <v>18</v>
      </c>
      <c r="B18491">
        <v>9</v>
      </c>
      <c r="C18491">
        <v>3</v>
      </c>
      <c r="D18491">
        <v>2012</v>
      </c>
      <c r="E18491">
        <v>19.436070999999998</v>
      </c>
      <c r="F18491">
        <v>19.562142999999999</v>
      </c>
      <c r="G18491">
        <v>19.396785999999999</v>
      </c>
      <c r="H18491">
        <v>19.470358000000001</v>
      </c>
      <c r="I18491">
        <v>16.825098000000001</v>
      </c>
      <c r="J18491">
        <v>418919200</v>
      </c>
      <c r="K18491">
        <v>1</v>
      </c>
      <c r="L18491">
        <v>0.26071400000000011</v>
      </c>
      <c r="M18491">
        <v>0.65464199999999906</v>
      </c>
      <c r="N18491">
        <v>1.5355999999997039E-2</v>
      </c>
      <c r="O18491">
        <v>3.3439279999999982</v>
      </c>
      <c r="P18491" s="1">
        <v>1</v>
      </c>
    </row>
    <row r="18492" spans="1:16" x14ac:dyDescent="0.25">
      <c r="A18492" t="s">
        <v>18</v>
      </c>
      <c r="B18492">
        <v>12</v>
      </c>
      <c r="C18492">
        <v>3</v>
      </c>
      <c r="D18492">
        <v>2012</v>
      </c>
      <c r="E18492">
        <v>19.606428000000001</v>
      </c>
      <c r="F18492">
        <v>19.714285</v>
      </c>
      <c r="G18492">
        <v>19.535715</v>
      </c>
      <c r="H18492">
        <v>19.714285</v>
      </c>
      <c r="I18492">
        <v>17.035886999999999</v>
      </c>
      <c r="J18492">
        <v>407282400</v>
      </c>
      <c r="K18492">
        <v>1</v>
      </c>
      <c r="L18492">
        <v>3.4287000000002621E-2</v>
      </c>
      <c r="M18492">
        <v>0.29892900000000111</v>
      </c>
      <c r="N18492">
        <v>-0.1071409999999986</v>
      </c>
      <c r="O18492">
        <v>3.6010720000000003</v>
      </c>
      <c r="P18492" s="1">
        <v>1</v>
      </c>
    </row>
    <row r="18493" spans="1:16" x14ac:dyDescent="0.25">
      <c r="A18493" t="s">
        <v>18</v>
      </c>
      <c r="B18493">
        <v>13</v>
      </c>
      <c r="C18493">
        <v>3</v>
      </c>
      <c r="D18493">
        <v>2012</v>
      </c>
      <c r="E18493">
        <v>19.912144000000001</v>
      </c>
      <c r="F18493">
        <v>20.292142999999999</v>
      </c>
      <c r="G18493">
        <v>19.848215</v>
      </c>
      <c r="H18493">
        <v>20.289286000000001</v>
      </c>
      <c r="I18493">
        <v>17.532761000000001</v>
      </c>
      <c r="J18493">
        <v>690855200</v>
      </c>
      <c r="K18493">
        <v>1</v>
      </c>
      <c r="L18493">
        <v>0.1078569999999992</v>
      </c>
      <c r="M18493">
        <v>0.61821400000000182</v>
      </c>
      <c r="N18493">
        <v>0.27714200000000133</v>
      </c>
      <c r="O18493">
        <v>3.7960709999999995</v>
      </c>
      <c r="P18493" s="1">
        <v>1</v>
      </c>
    </row>
    <row r="18494" spans="1:16" x14ac:dyDescent="0.25">
      <c r="A18494" t="s">
        <v>18</v>
      </c>
      <c r="B18494">
        <v>14</v>
      </c>
      <c r="C18494">
        <v>3</v>
      </c>
      <c r="D18494">
        <v>2012</v>
      </c>
      <c r="E18494">
        <v>20.644644</v>
      </c>
      <c r="F18494">
        <v>21.24</v>
      </c>
      <c r="G18494">
        <v>20.549999</v>
      </c>
      <c r="H18494">
        <v>21.056429000000001</v>
      </c>
      <c r="I18494">
        <v>18.195688000000001</v>
      </c>
      <c r="J18494">
        <v>1418844000</v>
      </c>
      <c r="K18494">
        <v>1</v>
      </c>
      <c r="L18494">
        <v>0.3771419999999992</v>
      </c>
      <c r="M18494">
        <v>0.85321500000000228</v>
      </c>
      <c r="N18494">
        <v>0.81000000000000227</v>
      </c>
      <c r="O18494">
        <v>4.0182159999999989</v>
      </c>
      <c r="P18494" s="1">
        <v>-1</v>
      </c>
    </row>
    <row r="18495" spans="1:16" x14ac:dyDescent="0.25">
      <c r="A18495" t="s">
        <v>18</v>
      </c>
      <c r="B18495">
        <v>15</v>
      </c>
      <c r="C18495">
        <v>3</v>
      </c>
      <c r="D18495">
        <v>2012</v>
      </c>
      <c r="E18495">
        <v>21.414642000000001</v>
      </c>
      <c r="F18495">
        <v>21.428927999999999</v>
      </c>
      <c r="G18495">
        <v>20.662500000000001</v>
      </c>
      <c r="H18495">
        <v>20.912856999999999</v>
      </c>
      <c r="I18495">
        <v>18.071618999999998</v>
      </c>
      <c r="J18495">
        <v>1159718000</v>
      </c>
      <c r="K18495">
        <v>-1</v>
      </c>
      <c r="L18495">
        <v>0.41178500000000184</v>
      </c>
      <c r="M18495">
        <v>1.4500010000000003</v>
      </c>
      <c r="N18495">
        <v>2.3542860000000019</v>
      </c>
      <c r="O18495">
        <v>4.6846430000000012</v>
      </c>
      <c r="P18495" s="1">
        <v>1</v>
      </c>
    </row>
    <row r="18496" spans="1:16" x14ac:dyDescent="0.25">
      <c r="A18496" t="s">
        <v>18</v>
      </c>
      <c r="B18496">
        <v>16</v>
      </c>
      <c r="C18496">
        <v>3</v>
      </c>
      <c r="D18496">
        <v>2012</v>
      </c>
      <c r="E18496">
        <v>20.882856</v>
      </c>
      <c r="F18496">
        <v>21.042856</v>
      </c>
      <c r="G18496">
        <v>20.642856999999999</v>
      </c>
      <c r="H18496">
        <v>20.913214</v>
      </c>
      <c r="I18496">
        <v>18.071929999999998</v>
      </c>
      <c r="J18496">
        <v>825487600</v>
      </c>
      <c r="K18496">
        <v>1</v>
      </c>
      <c r="L18496">
        <v>-0.5017850000000017</v>
      </c>
      <c r="M18496">
        <v>1.0007129999999975</v>
      </c>
      <c r="N18496">
        <v>1.7414279999999991</v>
      </c>
      <c r="O18496">
        <v>4.6307139999999976</v>
      </c>
      <c r="P18496" s="1">
        <v>1</v>
      </c>
    </row>
    <row r="18497" spans="1:16" x14ac:dyDescent="0.25">
      <c r="A18497" t="s">
        <v>18</v>
      </c>
      <c r="B18497">
        <v>19</v>
      </c>
      <c r="C18497">
        <v>3</v>
      </c>
      <c r="D18497">
        <v>2012</v>
      </c>
      <c r="E18497">
        <v>21.370358</v>
      </c>
      <c r="F18497">
        <v>21.491785</v>
      </c>
      <c r="G18497">
        <v>21.037500000000001</v>
      </c>
      <c r="H18497">
        <v>21.467856999999999</v>
      </c>
      <c r="I18497">
        <v>18.551216</v>
      </c>
      <c r="J18497">
        <v>901236000</v>
      </c>
      <c r="K18497">
        <v>1</v>
      </c>
      <c r="L18497">
        <v>3.0357999999999663E-2</v>
      </c>
      <c r="M18497">
        <v>0.26857000000000042</v>
      </c>
      <c r="N18497">
        <v>1.8171430000000015</v>
      </c>
      <c r="O18497">
        <v>4.5810700000000004</v>
      </c>
      <c r="P18497" s="1">
        <v>1</v>
      </c>
    </row>
    <row r="18498" spans="1:16" x14ac:dyDescent="0.25">
      <c r="A18498" t="s">
        <v>18</v>
      </c>
      <c r="B18498">
        <v>20</v>
      </c>
      <c r="C18498">
        <v>3</v>
      </c>
      <c r="D18498">
        <v>2012</v>
      </c>
      <c r="E18498">
        <v>21.411072000000001</v>
      </c>
      <c r="F18498">
        <v>21.674999</v>
      </c>
      <c r="G18498">
        <v>21.124286999999999</v>
      </c>
      <c r="H18498">
        <v>21.641428000000001</v>
      </c>
      <c r="I18498">
        <v>18.701204000000001</v>
      </c>
      <c r="J18498">
        <v>816662000</v>
      </c>
      <c r="K18498">
        <v>1</v>
      </c>
      <c r="L18498">
        <v>9.7498999999999114E-2</v>
      </c>
      <c r="M18498">
        <v>5.3214999999998014E-2</v>
      </c>
      <c r="N18498">
        <v>2.0317860000000003</v>
      </c>
      <c r="O18498">
        <v>5.0971429999999991</v>
      </c>
      <c r="P18498" s="1">
        <v>-1</v>
      </c>
    </row>
    <row r="18499" spans="1:16" x14ac:dyDescent="0.25">
      <c r="A18499" t="s">
        <v>18</v>
      </c>
      <c r="B18499">
        <v>21</v>
      </c>
      <c r="C18499">
        <v>3</v>
      </c>
      <c r="D18499">
        <v>2012</v>
      </c>
      <c r="E18499">
        <v>21.526427999999999</v>
      </c>
      <c r="F18499">
        <v>21.773213999999999</v>
      </c>
      <c r="G18499">
        <v>21.478929999999998</v>
      </c>
      <c r="H18499">
        <v>21.517856999999999</v>
      </c>
      <c r="I18499">
        <v>18.594422999999999</v>
      </c>
      <c r="J18499">
        <v>644042000</v>
      </c>
      <c r="K18499">
        <v>-1</v>
      </c>
      <c r="L18499">
        <v>0.23035600000000045</v>
      </c>
      <c r="M18499">
        <v>0.75857200000000091</v>
      </c>
      <c r="N18499">
        <v>2.0350000000000001</v>
      </c>
      <c r="O18499">
        <v>5.0253560000000022</v>
      </c>
      <c r="P18499" s="1">
        <v>-1</v>
      </c>
    </row>
    <row r="18500" spans="1:16" x14ac:dyDescent="0.25">
      <c r="A18500" t="s">
        <v>18</v>
      </c>
      <c r="B18500">
        <v>22</v>
      </c>
      <c r="C18500">
        <v>3</v>
      </c>
      <c r="D18500">
        <v>2012</v>
      </c>
      <c r="E18500">
        <v>21.349284999999998</v>
      </c>
      <c r="F18500">
        <v>21.589285</v>
      </c>
      <c r="G18500">
        <v>21.268929</v>
      </c>
      <c r="H18500">
        <v>21.405000999999999</v>
      </c>
      <c r="I18500">
        <v>18.496894999999999</v>
      </c>
      <c r="J18500">
        <v>623870800</v>
      </c>
      <c r="K18500">
        <v>-1</v>
      </c>
      <c r="L18500">
        <v>-8.5709999999998843E-3</v>
      </c>
      <c r="M18500">
        <v>0.14749899999999982</v>
      </c>
      <c r="N18500">
        <v>1.6057129999999979</v>
      </c>
      <c r="O18500">
        <v>4.7142850000000003</v>
      </c>
      <c r="P18500" s="1">
        <v>-1</v>
      </c>
    </row>
    <row r="18501" spans="1:16" x14ac:dyDescent="0.25">
      <c r="A18501" t="s">
        <v>18</v>
      </c>
      <c r="B18501">
        <v>23</v>
      </c>
      <c r="C18501">
        <v>3</v>
      </c>
      <c r="D18501">
        <v>2012</v>
      </c>
      <c r="E18501">
        <v>21.446072000000001</v>
      </c>
      <c r="F18501">
        <v>21.492857000000001</v>
      </c>
      <c r="G18501">
        <v>21.228570999999999</v>
      </c>
      <c r="H18501">
        <v>21.287500000000001</v>
      </c>
      <c r="I18501">
        <v>18.395357000000001</v>
      </c>
      <c r="J18501">
        <v>430488800</v>
      </c>
      <c r="K18501">
        <v>-1</v>
      </c>
      <c r="L18501">
        <v>5.5716000000000321E-2</v>
      </c>
      <c r="M18501">
        <v>-6.071000000002158E-3</v>
      </c>
      <c r="N18501">
        <v>0.76035699999999906</v>
      </c>
      <c r="O18501">
        <v>4.2350009999999969</v>
      </c>
      <c r="P18501" s="1">
        <v>1</v>
      </c>
    </row>
    <row r="18502" spans="1:16" x14ac:dyDescent="0.25">
      <c r="A18502" t="s">
        <v>18</v>
      </c>
      <c r="B18502">
        <v>26</v>
      </c>
      <c r="C18502">
        <v>3</v>
      </c>
      <c r="D18502">
        <v>2012</v>
      </c>
      <c r="E18502">
        <v>21.421071999999999</v>
      </c>
      <c r="F18502">
        <v>21.683928999999999</v>
      </c>
      <c r="G18502">
        <v>21.259284999999998</v>
      </c>
      <c r="H18502">
        <v>21.677855999999998</v>
      </c>
      <c r="I18502">
        <v>18.732683000000002</v>
      </c>
      <c r="J18502">
        <v>595742000</v>
      </c>
      <c r="K18502">
        <v>1</v>
      </c>
      <c r="L18502">
        <v>-0.15857199999999949</v>
      </c>
      <c r="M18502">
        <v>-0.23892799999999781</v>
      </c>
      <c r="N18502">
        <v>-0.1271419999999992</v>
      </c>
      <c r="O18502">
        <v>3.7532139999999998</v>
      </c>
      <c r="P18502" s="1">
        <v>1</v>
      </c>
    </row>
    <row r="18503" spans="1:16" x14ac:dyDescent="0.25">
      <c r="A18503" t="s">
        <v>18</v>
      </c>
      <c r="B18503">
        <v>27</v>
      </c>
      <c r="C18503">
        <v>3</v>
      </c>
      <c r="D18503">
        <v>2012</v>
      </c>
      <c r="E18503">
        <v>21.649286</v>
      </c>
      <c r="F18503">
        <v>22.01</v>
      </c>
      <c r="G18503">
        <v>21.645</v>
      </c>
      <c r="H18503">
        <v>21.945715</v>
      </c>
      <c r="I18503">
        <v>18.964155000000002</v>
      </c>
      <c r="J18503">
        <v>607129600</v>
      </c>
      <c r="K18503">
        <v>1</v>
      </c>
      <c r="L18503">
        <v>0.25678399999999968</v>
      </c>
      <c r="M18503">
        <v>0.32857100000000017</v>
      </c>
      <c r="N18503">
        <v>0.79499999999999815</v>
      </c>
      <c r="O18503">
        <v>3.8374989999999976</v>
      </c>
      <c r="P18503" s="1">
        <v>1</v>
      </c>
    </row>
    <row r="18504" spans="1:16" x14ac:dyDescent="0.25">
      <c r="A18504" t="s">
        <v>18</v>
      </c>
      <c r="B18504">
        <v>28</v>
      </c>
      <c r="C18504">
        <v>3</v>
      </c>
      <c r="D18504">
        <v>2012</v>
      </c>
      <c r="E18504">
        <v>22.084999</v>
      </c>
      <c r="F18504">
        <v>22.194642999999999</v>
      </c>
      <c r="G18504">
        <v>21.796785</v>
      </c>
      <c r="H18504">
        <v>22.057858</v>
      </c>
      <c r="I18504">
        <v>19.061060000000001</v>
      </c>
      <c r="J18504">
        <v>655460400</v>
      </c>
      <c r="K18504">
        <v>1</v>
      </c>
      <c r="L18504">
        <v>0.29642899999999983</v>
      </c>
      <c r="M18504">
        <v>0.49964299999999895</v>
      </c>
      <c r="N18504">
        <v>0.57535700000000034</v>
      </c>
      <c r="O18504">
        <v>3.9221439999999994</v>
      </c>
      <c r="P18504" s="1">
        <v>-1</v>
      </c>
    </row>
    <row r="18505" spans="1:16" x14ac:dyDescent="0.25">
      <c r="A18505" t="s">
        <v>18</v>
      </c>
      <c r="B18505">
        <v>29</v>
      </c>
      <c r="C18505">
        <v>3</v>
      </c>
      <c r="D18505">
        <v>2012</v>
      </c>
      <c r="E18505">
        <v>21.885000000000002</v>
      </c>
      <c r="F18505">
        <v>22.02</v>
      </c>
      <c r="G18505">
        <v>21.686786999999999</v>
      </c>
      <c r="H18505">
        <v>21.780714</v>
      </c>
      <c r="I18505">
        <v>18.821570999999999</v>
      </c>
      <c r="J18505">
        <v>608238400</v>
      </c>
      <c r="K18505">
        <v>-1</v>
      </c>
      <c r="L18505">
        <v>-2.7141000000000304E-2</v>
      </c>
      <c r="M18505">
        <v>0.63678600000000074</v>
      </c>
      <c r="N18505">
        <v>0.64678599999999875</v>
      </c>
      <c r="O18505">
        <v>3.6914300000000004</v>
      </c>
      <c r="P18505" s="1">
        <v>-1</v>
      </c>
    </row>
    <row r="18506" spans="1:16" x14ac:dyDescent="0.25">
      <c r="A18506" t="s">
        <v>18</v>
      </c>
      <c r="B18506">
        <v>30</v>
      </c>
      <c r="C18506">
        <v>3</v>
      </c>
      <c r="D18506">
        <v>2012</v>
      </c>
      <c r="E18506">
        <v>21.741785</v>
      </c>
      <c r="F18506">
        <v>21.805713999999998</v>
      </c>
      <c r="G18506">
        <v>21.355</v>
      </c>
      <c r="H18506">
        <v>21.412500000000001</v>
      </c>
      <c r="I18506">
        <v>18.503378000000001</v>
      </c>
      <c r="J18506">
        <v>731038000</v>
      </c>
      <c r="K18506">
        <v>-1</v>
      </c>
      <c r="L18506">
        <v>-0.10428600000000188</v>
      </c>
      <c r="M18506">
        <v>0.13142799999999966</v>
      </c>
      <c r="N18506">
        <v>0.25428600000000046</v>
      </c>
      <c r="O18506">
        <v>4.2271420000000006</v>
      </c>
      <c r="P18506" s="1">
        <v>1</v>
      </c>
    </row>
    <row r="18507" spans="1:16" x14ac:dyDescent="0.25">
      <c r="A18507" t="s">
        <v>18</v>
      </c>
      <c r="B18507">
        <v>2</v>
      </c>
      <c r="C18507">
        <v>4</v>
      </c>
      <c r="D18507">
        <v>2012</v>
      </c>
      <c r="E18507">
        <v>21.493929000000001</v>
      </c>
      <c r="F18507">
        <v>22.098928000000001</v>
      </c>
      <c r="G18507">
        <v>21.442142</v>
      </c>
      <c r="H18507">
        <v>22.093928999999999</v>
      </c>
      <c r="I18507">
        <v>19.092226</v>
      </c>
      <c r="J18507">
        <v>598351600</v>
      </c>
      <c r="K18507">
        <v>1</v>
      </c>
      <c r="L18507">
        <v>-0.32928499999999872</v>
      </c>
      <c r="M18507">
        <v>-0.6724989999999984</v>
      </c>
      <c r="N18507">
        <v>6.321500000000313E-2</v>
      </c>
      <c r="O18507">
        <v>3.4442860000000017</v>
      </c>
      <c r="P18507" s="1">
        <v>1</v>
      </c>
    </row>
    <row r="18508" spans="1:16" x14ac:dyDescent="0.25">
      <c r="A18508" t="s">
        <v>18</v>
      </c>
      <c r="B18508">
        <v>3</v>
      </c>
      <c r="C18508">
        <v>4</v>
      </c>
      <c r="D18508">
        <v>2012</v>
      </c>
      <c r="E18508">
        <v>22.403572</v>
      </c>
      <c r="F18508">
        <v>22.578928000000001</v>
      </c>
      <c r="G18508">
        <v>22.232500000000002</v>
      </c>
      <c r="H18508">
        <v>22.475714</v>
      </c>
      <c r="I18508">
        <v>19.422142000000001</v>
      </c>
      <c r="J18508">
        <v>834559600</v>
      </c>
      <c r="K18508">
        <v>1</v>
      </c>
      <c r="L18508">
        <v>0.59999999999999787</v>
      </c>
      <c r="M18508">
        <v>0.2089289999999977</v>
      </c>
      <c r="N18508">
        <v>0.64785699999999835</v>
      </c>
      <c r="O18508">
        <v>3.991070999999998</v>
      </c>
      <c r="P18508" s="1">
        <v>-1</v>
      </c>
    </row>
    <row r="18509" spans="1:16" x14ac:dyDescent="0.25">
      <c r="A18509" t="s">
        <v>18</v>
      </c>
      <c r="B18509">
        <v>4</v>
      </c>
      <c r="C18509">
        <v>4</v>
      </c>
      <c r="D18509">
        <v>2012</v>
      </c>
      <c r="E18509">
        <v>22.298214000000002</v>
      </c>
      <c r="F18509">
        <v>22.352142000000001</v>
      </c>
      <c r="G18509">
        <v>22.035715</v>
      </c>
      <c r="H18509">
        <v>22.296785</v>
      </c>
      <c r="I18509">
        <v>19.267529</v>
      </c>
      <c r="J18509">
        <v>572980800</v>
      </c>
      <c r="K18509">
        <v>-1</v>
      </c>
      <c r="L18509">
        <v>7.2141999999999484E-2</v>
      </c>
      <c r="M18509">
        <v>0.73392899999999983</v>
      </c>
      <c r="N18509">
        <v>1.0546420000000012</v>
      </c>
      <c r="O18509">
        <v>4.1514279999999992</v>
      </c>
      <c r="P18509" s="1">
        <v>1</v>
      </c>
    </row>
    <row r="18510" spans="1:16" x14ac:dyDescent="0.25">
      <c r="A18510" t="s">
        <v>18</v>
      </c>
      <c r="B18510">
        <v>5</v>
      </c>
      <c r="C18510">
        <v>4</v>
      </c>
      <c r="D18510">
        <v>2012</v>
      </c>
      <c r="E18510">
        <v>22.392143000000001</v>
      </c>
      <c r="F18510">
        <v>22.666429999999998</v>
      </c>
      <c r="G18510">
        <v>22.264285999999998</v>
      </c>
      <c r="H18510">
        <v>22.631428</v>
      </c>
      <c r="I18510">
        <v>19.556702000000001</v>
      </c>
      <c r="J18510">
        <v>641298000</v>
      </c>
      <c r="K18510">
        <v>1</v>
      </c>
      <c r="L18510">
        <v>-1.4290000000016789E-3</v>
      </c>
      <c r="M18510">
        <v>0.80285599999999846</v>
      </c>
      <c r="N18510">
        <v>0.64749899999999982</v>
      </c>
      <c r="O18510">
        <v>3.9010709999999982</v>
      </c>
      <c r="P18510" s="1">
        <v>1</v>
      </c>
    </row>
    <row r="18511" spans="1:16" x14ac:dyDescent="0.25">
      <c r="A18511" t="s">
        <v>18</v>
      </c>
      <c r="B18511">
        <v>9</v>
      </c>
      <c r="C18511">
        <v>4</v>
      </c>
      <c r="D18511">
        <v>2012</v>
      </c>
      <c r="E18511">
        <v>22.361785999999999</v>
      </c>
      <c r="F18511">
        <v>22.851429</v>
      </c>
      <c r="G18511">
        <v>22.332144</v>
      </c>
      <c r="H18511">
        <v>22.7225</v>
      </c>
      <c r="I18511">
        <v>19.635401000000002</v>
      </c>
      <c r="J18511">
        <v>597536800</v>
      </c>
      <c r="K18511">
        <v>1</v>
      </c>
      <c r="L18511">
        <v>0.23928499999999886</v>
      </c>
      <c r="M18511">
        <v>0.22785599999999917</v>
      </c>
      <c r="N18511">
        <v>0.54642899999999983</v>
      </c>
      <c r="O18511">
        <v>4.0717849999999984</v>
      </c>
      <c r="P18511" s="1">
        <v>-1</v>
      </c>
    </row>
    <row r="18512" spans="1:16" x14ac:dyDescent="0.25">
      <c r="A18512" t="s">
        <v>18</v>
      </c>
      <c r="B18512">
        <v>10</v>
      </c>
      <c r="C18512">
        <v>4</v>
      </c>
      <c r="D18512">
        <v>2012</v>
      </c>
      <c r="E18512">
        <v>22.854642999999999</v>
      </c>
      <c r="F18512">
        <v>23</v>
      </c>
      <c r="G18512">
        <v>22.357143000000001</v>
      </c>
      <c r="H18512">
        <v>22.444286000000002</v>
      </c>
      <c r="I18512">
        <v>19.394995000000002</v>
      </c>
      <c r="J18512">
        <v>889725200</v>
      </c>
      <c r="K18512">
        <v>-1</v>
      </c>
      <c r="L18512">
        <v>0.36071400000000153</v>
      </c>
      <c r="M18512">
        <v>0.42428599999999861</v>
      </c>
      <c r="N18512">
        <v>0.83749999999999858</v>
      </c>
      <c r="O18512">
        <v>4.1042860000000019</v>
      </c>
      <c r="P18512" s="1">
        <v>-1</v>
      </c>
    </row>
    <row r="18513" spans="1:16" x14ac:dyDescent="0.25">
      <c r="A18513" t="s">
        <v>18</v>
      </c>
      <c r="B18513">
        <v>11</v>
      </c>
      <c r="C18513">
        <v>4</v>
      </c>
      <c r="D18513">
        <v>2012</v>
      </c>
      <c r="E18513">
        <v>22.721428</v>
      </c>
      <c r="F18513">
        <v>22.745358</v>
      </c>
      <c r="G18513">
        <v>22.262142000000001</v>
      </c>
      <c r="H18513">
        <v>22.364286</v>
      </c>
      <c r="I18513">
        <v>19.325855000000001</v>
      </c>
      <c r="J18513">
        <v>696614800</v>
      </c>
      <c r="K18513">
        <v>-1</v>
      </c>
      <c r="L18513">
        <v>-0.41035699999999764</v>
      </c>
      <c r="M18513">
        <v>5.2143000000000939E-2</v>
      </c>
      <c r="N18513">
        <v>0.7025010000000016</v>
      </c>
      <c r="O18513">
        <v>3.5885710000000017</v>
      </c>
      <c r="P18513" s="1">
        <v>-1</v>
      </c>
    </row>
    <row r="18514" spans="1:16" x14ac:dyDescent="0.25">
      <c r="A18514" t="s">
        <v>18</v>
      </c>
      <c r="B18514">
        <v>12</v>
      </c>
      <c r="C18514">
        <v>4</v>
      </c>
      <c r="D18514">
        <v>2012</v>
      </c>
      <c r="E18514">
        <v>22.321428000000001</v>
      </c>
      <c r="F18514">
        <v>22.547501</v>
      </c>
      <c r="G18514">
        <v>22.160715</v>
      </c>
      <c r="H18514">
        <v>22.241785</v>
      </c>
      <c r="I18514">
        <v>19.220001</v>
      </c>
      <c r="J18514">
        <v>614336800</v>
      </c>
      <c r="K18514">
        <v>-1</v>
      </c>
      <c r="L18514">
        <v>-0.35714199999999963</v>
      </c>
      <c r="M18514">
        <v>2.500000000001279E-3</v>
      </c>
      <c r="N18514">
        <v>0.87035699999999849</v>
      </c>
      <c r="O18514">
        <v>3.0228569999999984</v>
      </c>
      <c r="P18514" s="1">
        <v>-1</v>
      </c>
    </row>
    <row r="18515" spans="1:16" x14ac:dyDescent="0.25">
      <c r="A18515" t="s">
        <v>18</v>
      </c>
      <c r="B18515">
        <v>13</v>
      </c>
      <c r="C18515">
        <v>4</v>
      </c>
      <c r="D18515">
        <v>2012</v>
      </c>
      <c r="E18515">
        <v>22.289642000000001</v>
      </c>
      <c r="F18515">
        <v>22.310714999999998</v>
      </c>
      <c r="G18515">
        <v>21.553927999999999</v>
      </c>
      <c r="H18515">
        <v>21.615355999999998</v>
      </c>
      <c r="I18515">
        <v>18.678674999999998</v>
      </c>
      <c r="J18515">
        <v>859644800</v>
      </c>
      <c r="K18515">
        <v>-1</v>
      </c>
      <c r="L18515">
        <v>-7.9643000000000796E-2</v>
      </c>
      <c r="M18515">
        <v>-0.61285799999999924</v>
      </c>
      <c r="N18515">
        <v>-0.16178700000000035</v>
      </c>
      <c r="O18515">
        <v>2.6642860000000006</v>
      </c>
      <c r="P18515" s="1">
        <v>-1</v>
      </c>
    </row>
    <row r="18516" spans="1:16" x14ac:dyDescent="0.25">
      <c r="A18516" t="s">
        <v>18</v>
      </c>
      <c r="B18516">
        <v>16</v>
      </c>
      <c r="C18516">
        <v>4</v>
      </c>
      <c r="D18516">
        <v>2012</v>
      </c>
      <c r="E18516">
        <v>21.787856999999999</v>
      </c>
      <c r="F18516">
        <v>21.795712999999999</v>
      </c>
      <c r="G18516">
        <v>20.651785</v>
      </c>
      <c r="H18516">
        <v>20.718928999999999</v>
      </c>
      <c r="I18516">
        <v>17.904045</v>
      </c>
      <c r="J18516">
        <v>1050786800</v>
      </c>
      <c r="K18516">
        <v>-1</v>
      </c>
      <c r="L18516">
        <v>-0.67428600000000216</v>
      </c>
      <c r="M18516">
        <v>-1.1060720000000011</v>
      </c>
      <c r="N18516">
        <v>-0.68285800000000307</v>
      </c>
      <c r="O18516">
        <v>2.1782129999999995</v>
      </c>
      <c r="P18516" s="1">
        <v>1</v>
      </c>
    </row>
    <row r="18517" spans="1:16" x14ac:dyDescent="0.25">
      <c r="A18517" t="s">
        <v>18</v>
      </c>
      <c r="B18517">
        <v>17</v>
      </c>
      <c r="C18517">
        <v>4</v>
      </c>
      <c r="D18517">
        <v>2012</v>
      </c>
      <c r="E18517">
        <v>20.676428000000001</v>
      </c>
      <c r="F18517">
        <v>21.785715</v>
      </c>
      <c r="G18517">
        <v>20.425357999999999</v>
      </c>
      <c r="H18517">
        <v>21.774999999999999</v>
      </c>
      <c r="I18517">
        <v>18.816632999999999</v>
      </c>
      <c r="J18517">
        <v>1025528000</v>
      </c>
      <c r="K18517">
        <v>1</v>
      </c>
      <c r="L18517">
        <v>-1.0689279999999997</v>
      </c>
      <c r="M18517">
        <v>-1.6024990000000017</v>
      </c>
      <c r="N18517">
        <v>-1.6732140000000015</v>
      </c>
      <c r="O18517">
        <v>1.2396430000000009</v>
      </c>
      <c r="P18517" s="1">
        <v>-1</v>
      </c>
    </row>
    <row r="18518" spans="1:16" x14ac:dyDescent="0.25">
      <c r="A18518" t="s">
        <v>18</v>
      </c>
      <c r="B18518">
        <v>18</v>
      </c>
      <c r="C18518">
        <v>4</v>
      </c>
      <c r="D18518">
        <v>2012</v>
      </c>
      <c r="E18518">
        <v>21.918571</v>
      </c>
      <c r="F18518">
        <v>22.151785</v>
      </c>
      <c r="G18518">
        <v>21.525355999999999</v>
      </c>
      <c r="H18518">
        <v>21.726429</v>
      </c>
      <c r="I18518">
        <v>18.774664000000001</v>
      </c>
      <c r="J18518">
        <v>954531200</v>
      </c>
      <c r="K18518">
        <v>-1</v>
      </c>
      <c r="L18518">
        <v>1.0985719999999972</v>
      </c>
      <c r="M18518">
        <v>-0.51464200000000204</v>
      </c>
      <c r="N18518">
        <v>-0.58678600000000003</v>
      </c>
      <c r="O18518">
        <v>3.0728569999999991</v>
      </c>
      <c r="P18518" s="1">
        <v>-1</v>
      </c>
    </row>
    <row r="18519" spans="1:16" x14ac:dyDescent="0.25">
      <c r="A18519" t="s">
        <v>18</v>
      </c>
      <c r="B18519">
        <v>19</v>
      </c>
      <c r="C18519">
        <v>4</v>
      </c>
      <c r="D18519">
        <v>2012</v>
      </c>
      <c r="E18519">
        <v>21.436427999999999</v>
      </c>
      <c r="F18519">
        <v>21.5975</v>
      </c>
      <c r="G18519">
        <v>20.875713000000001</v>
      </c>
      <c r="H18519">
        <v>20.98</v>
      </c>
      <c r="I18519">
        <v>18.129643999999999</v>
      </c>
      <c r="J18519">
        <v>834719200</v>
      </c>
      <c r="K18519">
        <v>-1</v>
      </c>
      <c r="L18519">
        <v>-0.19214200000000048</v>
      </c>
      <c r="M18519">
        <v>-6.1427999999999372E-2</v>
      </c>
      <c r="N18519">
        <v>-1.1282139999999998</v>
      </c>
      <c r="O18519">
        <v>2.5549999999999997</v>
      </c>
      <c r="P18519" s="1">
        <v>-1</v>
      </c>
    </row>
    <row r="18520" spans="1:16" x14ac:dyDescent="0.25">
      <c r="A18520" t="s">
        <v>18</v>
      </c>
      <c r="B18520">
        <v>20</v>
      </c>
      <c r="C18520">
        <v>4</v>
      </c>
      <c r="D18520">
        <v>2012</v>
      </c>
      <c r="E18520">
        <v>21.120714</v>
      </c>
      <c r="F18520">
        <v>21.236429000000001</v>
      </c>
      <c r="G18520">
        <v>20.372143000000001</v>
      </c>
      <c r="H18520">
        <v>20.463571999999999</v>
      </c>
      <c r="I18520">
        <v>17.683371999999999</v>
      </c>
      <c r="J18520">
        <v>1030985200</v>
      </c>
      <c r="K18520">
        <v>-1</v>
      </c>
      <c r="L18520">
        <v>-0.45642799999999895</v>
      </c>
      <c r="M18520">
        <v>0.30357199999999906</v>
      </c>
      <c r="N18520">
        <v>-1.7414279999999991</v>
      </c>
      <c r="O18520">
        <v>1.883929000000002</v>
      </c>
      <c r="P18520" s="1">
        <v>-1</v>
      </c>
    </row>
    <row r="18521" spans="1:16" x14ac:dyDescent="0.25">
      <c r="A18521" t="s">
        <v>18</v>
      </c>
      <c r="B18521">
        <v>23</v>
      </c>
      <c r="C18521">
        <v>4</v>
      </c>
      <c r="D18521">
        <v>2012</v>
      </c>
      <c r="E18521">
        <v>20.378928999999999</v>
      </c>
      <c r="F18521">
        <v>20.595358000000001</v>
      </c>
      <c r="G18521">
        <v>19.879286</v>
      </c>
      <c r="H18521">
        <v>20.417856</v>
      </c>
      <c r="I18521">
        <v>17.643871000000001</v>
      </c>
      <c r="J18521">
        <v>966529200</v>
      </c>
      <c r="K18521">
        <v>-1</v>
      </c>
      <c r="L18521">
        <v>-0.65714200000000034</v>
      </c>
      <c r="M18521">
        <v>-1.4549990000000008</v>
      </c>
      <c r="N18521">
        <v>-1.8578560000000017</v>
      </c>
      <c r="O18521">
        <v>1.0275010000000009</v>
      </c>
      <c r="P18521" s="1">
        <v>-1</v>
      </c>
    </row>
    <row r="18522" spans="1:16" x14ac:dyDescent="0.25">
      <c r="A18522" t="s">
        <v>18</v>
      </c>
      <c r="B18522">
        <v>24</v>
      </c>
      <c r="C18522">
        <v>4</v>
      </c>
      <c r="D18522">
        <v>2012</v>
      </c>
      <c r="E18522">
        <v>20.093214</v>
      </c>
      <c r="F18522">
        <v>20.274643000000001</v>
      </c>
      <c r="G18522">
        <v>19.821428000000001</v>
      </c>
      <c r="H18522">
        <v>20.010000000000002</v>
      </c>
      <c r="I18522">
        <v>17.291423999999999</v>
      </c>
      <c r="J18522">
        <v>1076149200</v>
      </c>
      <c r="K18522">
        <v>-1</v>
      </c>
      <c r="L18522">
        <v>3.8927000000001044E-2</v>
      </c>
      <c r="M18522">
        <v>-1.0185719999999989</v>
      </c>
      <c r="N18522">
        <v>-1.8717860000000002</v>
      </c>
      <c r="O18522">
        <v>0.81142799999999937</v>
      </c>
      <c r="P18522" s="1">
        <v>1</v>
      </c>
    </row>
    <row r="18523" spans="1:16" x14ac:dyDescent="0.25">
      <c r="A18523" t="s">
        <v>18</v>
      </c>
      <c r="B18523">
        <v>25</v>
      </c>
      <c r="C18523">
        <v>4</v>
      </c>
      <c r="D18523">
        <v>2012</v>
      </c>
      <c r="E18523">
        <v>21.987143</v>
      </c>
      <c r="F18523">
        <v>22.071428000000001</v>
      </c>
      <c r="G18523">
        <v>21.642856999999999</v>
      </c>
      <c r="H18523">
        <v>21.785715</v>
      </c>
      <c r="I18523">
        <v>18.825882</v>
      </c>
      <c r="J18523">
        <v>905777600</v>
      </c>
      <c r="K18523">
        <v>1</v>
      </c>
      <c r="L18523">
        <v>-8.3213999999998123E-2</v>
      </c>
      <c r="M18523">
        <v>-1.110713999999998</v>
      </c>
      <c r="N18523">
        <v>-1.7778569999999974</v>
      </c>
      <c r="O18523">
        <v>9.7856000000000165E-2</v>
      </c>
      <c r="P18523" s="1">
        <v>-1</v>
      </c>
    </row>
    <row r="18524" spans="1:16" x14ac:dyDescent="0.25">
      <c r="A18524" t="s">
        <v>18</v>
      </c>
      <c r="B18524">
        <v>26</v>
      </c>
      <c r="C18524">
        <v>4</v>
      </c>
      <c r="D18524">
        <v>2012</v>
      </c>
      <c r="E18524">
        <v>21.938213000000001</v>
      </c>
      <c r="F18524">
        <v>21.953215</v>
      </c>
      <c r="G18524">
        <v>21.504642</v>
      </c>
      <c r="H18524">
        <v>21.703571</v>
      </c>
      <c r="I18524">
        <v>18.754911</v>
      </c>
      <c r="J18524">
        <v>536068400</v>
      </c>
      <c r="K18524">
        <v>-1</v>
      </c>
      <c r="L18524">
        <v>-0.20142799999999994</v>
      </c>
      <c r="M18524">
        <v>1.4067860000000003</v>
      </c>
      <c r="N18524">
        <v>1.1092869999999984</v>
      </c>
      <c r="O18524">
        <v>1.1410710000000002</v>
      </c>
      <c r="P18524" s="1">
        <v>-1</v>
      </c>
    </row>
    <row r="18525" spans="1:16" x14ac:dyDescent="0.25">
      <c r="A18525" t="s">
        <v>18</v>
      </c>
      <c r="B18525">
        <v>27</v>
      </c>
      <c r="C18525">
        <v>4</v>
      </c>
      <c r="D18525">
        <v>2012</v>
      </c>
      <c r="E18525">
        <v>21.609642000000001</v>
      </c>
      <c r="F18525">
        <v>21.649286</v>
      </c>
      <c r="G18525">
        <v>21.446428000000001</v>
      </c>
      <c r="H18525">
        <v>21.535715</v>
      </c>
      <c r="I18525">
        <v>18.609857999999999</v>
      </c>
      <c r="J18525">
        <v>406722400</v>
      </c>
      <c r="K18525">
        <v>-1</v>
      </c>
      <c r="L18525">
        <v>-0.23464200000000091</v>
      </c>
      <c r="M18525">
        <v>1.6103570000000005</v>
      </c>
      <c r="N18525">
        <v>-0.21499999999999986</v>
      </c>
      <c r="O18525">
        <v>0.28892899999999955</v>
      </c>
      <c r="P18525" s="1">
        <v>-1</v>
      </c>
    </row>
    <row r="18526" spans="1:16" x14ac:dyDescent="0.25">
      <c r="A18526" t="s">
        <v>18</v>
      </c>
      <c r="B18526">
        <v>30</v>
      </c>
      <c r="C18526">
        <v>4</v>
      </c>
      <c r="D18526">
        <v>2012</v>
      </c>
      <c r="E18526">
        <v>21.35</v>
      </c>
      <c r="F18526">
        <v>21.371428999999999</v>
      </c>
      <c r="G18526">
        <v>20.821428000000001</v>
      </c>
      <c r="H18526">
        <v>20.856428000000001</v>
      </c>
      <c r="I18526">
        <v>18.022853999999999</v>
      </c>
      <c r="J18526">
        <v>506144800</v>
      </c>
      <c r="K18526">
        <v>-1</v>
      </c>
      <c r="L18526">
        <v>-7.3927000000001186E-2</v>
      </c>
      <c r="M18526">
        <v>-0.45142799999999994</v>
      </c>
      <c r="N18526">
        <v>9.9287000000000347E-2</v>
      </c>
      <c r="O18526">
        <v>0.65285899999999941</v>
      </c>
      <c r="P18526" s="1">
        <v>-1</v>
      </c>
    </row>
    <row r="18527" spans="1:16" x14ac:dyDescent="0.25">
      <c r="A18527" t="s">
        <v>18</v>
      </c>
      <c r="B18527">
        <v>1</v>
      </c>
      <c r="C18527">
        <v>5</v>
      </c>
      <c r="D18527">
        <v>2012</v>
      </c>
      <c r="E18527">
        <v>20.889285999999998</v>
      </c>
      <c r="F18527">
        <v>21.312857000000001</v>
      </c>
      <c r="G18527">
        <v>20.758215</v>
      </c>
      <c r="H18527">
        <v>20.790358000000001</v>
      </c>
      <c r="I18527">
        <v>17.965758999999998</v>
      </c>
      <c r="J18527">
        <v>610999200</v>
      </c>
      <c r="K18527">
        <v>-1</v>
      </c>
      <c r="L18527">
        <v>-0.49357200000000034</v>
      </c>
      <c r="M18527">
        <v>-1.081785</v>
      </c>
      <c r="N18527">
        <v>-0.26428599999999847</v>
      </c>
      <c r="O18527">
        <v>-0.51392999999999844</v>
      </c>
      <c r="P18527" s="1">
        <v>1</v>
      </c>
    </row>
    <row r="18528" spans="1:16" x14ac:dyDescent="0.25">
      <c r="A18528" t="s">
        <v>18</v>
      </c>
      <c r="B18528">
        <v>2</v>
      </c>
      <c r="C18528">
        <v>5</v>
      </c>
      <c r="D18528">
        <v>2012</v>
      </c>
      <c r="E18528">
        <v>20.722857000000001</v>
      </c>
      <c r="F18528">
        <v>20.978570999999999</v>
      </c>
      <c r="G18528">
        <v>20.673570999999999</v>
      </c>
      <c r="H18528">
        <v>20.927855999999998</v>
      </c>
      <c r="I18528">
        <v>18.084585000000001</v>
      </c>
      <c r="J18528">
        <v>427389200</v>
      </c>
      <c r="K18528">
        <v>1</v>
      </c>
      <c r="L18528">
        <v>-9.892799999999724E-2</v>
      </c>
      <c r="M18528">
        <v>-0.81928399999999968</v>
      </c>
      <c r="N18528">
        <v>0.41142900000000182</v>
      </c>
      <c r="O18528">
        <v>-0.62071399999999954</v>
      </c>
      <c r="P18528" s="1">
        <v>-1</v>
      </c>
    </row>
    <row r="18529" spans="1:16" x14ac:dyDescent="0.25">
      <c r="A18529" t="s">
        <v>18</v>
      </c>
      <c r="B18529">
        <v>3</v>
      </c>
      <c r="C18529">
        <v>5</v>
      </c>
      <c r="D18529">
        <v>2012</v>
      </c>
      <c r="E18529">
        <v>21.089285</v>
      </c>
      <c r="F18529">
        <v>21.121428999999999</v>
      </c>
      <c r="G18529">
        <v>20.725000000000001</v>
      </c>
      <c r="H18529">
        <v>20.779285000000002</v>
      </c>
      <c r="I18529">
        <v>17.956192000000001</v>
      </c>
      <c r="J18529">
        <v>390549600</v>
      </c>
      <c r="K18529">
        <v>-1</v>
      </c>
      <c r="L18529">
        <v>0.20499899999999727</v>
      </c>
      <c r="M18529">
        <v>-0.42214400000000296</v>
      </c>
      <c r="N18529">
        <v>0.83464199999999877</v>
      </c>
      <c r="O18529">
        <v>-0.59857200000000077</v>
      </c>
      <c r="P18529" s="1">
        <v>-1</v>
      </c>
    </row>
    <row r="18530" spans="1:16" x14ac:dyDescent="0.25">
      <c r="A18530" t="s">
        <v>18</v>
      </c>
      <c r="B18530">
        <v>4</v>
      </c>
      <c r="C18530">
        <v>5</v>
      </c>
      <c r="D18530">
        <v>2012</v>
      </c>
      <c r="E18530">
        <v>20.610001</v>
      </c>
      <c r="F18530">
        <v>20.655714</v>
      </c>
      <c r="G18530">
        <v>20.184643000000001</v>
      </c>
      <c r="H18530">
        <v>20.1875</v>
      </c>
      <c r="I18530">
        <v>17.444811000000001</v>
      </c>
      <c r="J18530">
        <v>529992400</v>
      </c>
      <c r="K18530">
        <v>-1</v>
      </c>
      <c r="L18530">
        <v>-0.30999999999999872</v>
      </c>
      <c r="M18530">
        <v>-0.11000099999999691</v>
      </c>
      <c r="N18530">
        <v>-1.2078579999999981</v>
      </c>
      <c r="O18530">
        <v>-0.56999999999999673</v>
      </c>
      <c r="P18530" s="1">
        <v>1</v>
      </c>
    </row>
    <row r="18531" spans="1:16" x14ac:dyDescent="0.25">
      <c r="A18531" t="s">
        <v>18</v>
      </c>
      <c r="B18531">
        <v>7</v>
      </c>
      <c r="C18531">
        <v>5</v>
      </c>
      <c r="D18531">
        <v>2012</v>
      </c>
      <c r="E18531">
        <v>20.053571999999999</v>
      </c>
      <c r="F18531">
        <v>20.456071999999999</v>
      </c>
      <c r="G18531">
        <v>20.043928000000001</v>
      </c>
      <c r="H18531">
        <v>20.338571999999999</v>
      </c>
      <c r="I18531">
        <v>17.575355999999999</v>
      </c>
      <c r="J18531">
        <v>460118400</v>
      </c>
      <c r="K18531">
        <v>1</v>
      </c>
      <c r="L18531">
        <v>-0.42250100000000046</v>
      </c>
      <c r="M18531">
        <v>-0.53535700000000119</v>
      </c>
      <c r="N18531">
        <v>-1.7507130000000011</v>
      </c>
      <c r="O18531">
        <v>-1.2585720000000009</v>
      </c>
      <c r="P18531" s="1">
        <v>-1</v>
      </c>
    </row>
    <row r="18532" spans="1:16" x14ac:dyDescent="0.25">
      <c r="A18532" t="s">
        <v>18</v>
      </c>
      <c r="B18532">
        <v>8</v>
      </c>
      <c r="C18532">
        <v>5</v>
      </c>
      <c r="D18532">
        <v>2012</v>
      </c>
      <c r="E18532">
        <v>20.342141999999999</v>
      </c>
      <c r="F18532">
        <v>20.410715</v>
      </c>
      <c r="G18532">
        <v>19.954643000000001</v>
      </c>
      <c r="H18532">
        <v>20.292142999999999</v>
      </c>
      <c r="I18532">
        <v>17.535246000000001</v>
      </c>
      <c r="J18532">
        <v>497252000</v>
      </c>
      <c r="K18532">
        <v>-1</v>
      </c>
      <c r="L18532">
        <v>0.28500000000000014</v>
      </c>
      <c r="M18532">
        <v>-0.75071300000000107</v>
      </c>
      <c r="N18532">
        <v>-1.2710700000000017</v>
      </c>
      <c r="O18532">
        <v>-1.0824999999999996</v>
      </c>
      <c r="P18532" s="1">
        <v>1</v>
      </c>
    </row>
    <row r="18533" spans="1:16" x14ac:dyDescent="0.25">
      <c r="A18533" t="s">
        <v>18</v>
      </c>
      <c r="B18533">
        <v>9</v>
      </c>
      <c r="C18533">
        <v>5</v>
      </c>
      <c r="D18533">
        <v>2012</v>
      </c>
      <c r="E18533">
        <v>20.132142999999999</v>
      </c>
      <c r="F18533">
        <v>20.499286999999999</v>
      </c>
      <c r="G18533">
        <v>20.030356999999999</v>
      </c>
      <c r="H18533">
        <v>20.327857999999999</v>
      </c>
      <c r="I18533">
        <v>17.566092999999999</v>
      </c>
      <c r="J18533">
        <v>480704000</v>
      </c>
      <c r="K18533">
        <v>1</v>
      </c>
      <c r="L18533">
        <v>-4.9998999999999683E-2</v>
      </c>
      <c r="M18533">
        <v>-0.31785800000000108</v>
      </c>
      <c r="N18533">
        <v>-1.057857000000002</v>
      </c>
      <c r="O18533">
        <v>-1.3571430000000007</v>
      </c>
      <c r="P18533" s="1">
        <v>1</v>
      </c>
    </row>
    <row r="18534" spans="1:16" x14ac:dyDescent="0.25">
      <c r="A18534" t="s">
        <v>18</v>
      </c>
      <c r="B18534">
        <v>10</v>
      </c>
      <c r="C18534">
        <v>5</v>
      </c>
      <c r="D18534">
        <v>2012</v>
      </c>
      <c r="E18534">
        <v>20.520714000000002</v>
      </c>
      <c r="F18534">
        <v>20.567142</v>
      </c>
      <c r="G18534">
        <v>20.301428000000001</v>
      </c>
      <c r="H18534">
        <v>20.375713000000001</v>
      </c>
      <c r="I18534">
        <v>17.607454000000001</v>
      </c>
      <c r="J18534">
        <v>333200000</v>
      </c>
      <c r="K18534">
        <v>1</v>
      </c>
      <c r="L18534">
        <v>0.19571499999999986</v>
      </c>
      <c r="M18534">
        <v>0.27428600000000003</v>
      </c>
      <c r="N18534">
        <v>-0.56142799999999937</v>
      </c>
      <c r="O18534">
        <v>-1.7571410000000007</v>
      </c>
      <c r="P18534" s="1">
        <v>-1</v>
      </c>
    </row>
    <row r="18535" spans="1:16" x14ac:dyDescent="0.25">
      <c r="A18535" t="s">
        <v>18</v>
      </c>
      <c r="B18535">
        <v>11</v>
      </c>
      <c r="C18535">
        <v>5</v>
      </c>
      <c r="D18535">
        <v>2012</v>
      </c>
      <c r="E18535">
        <v>20.178571999999999</v>
      </c>
      <c r="F18535">
        <v>20.516787000000001</v>
      </c>
      <c r="G18535">
        <v>20.155356999999999</v>
      </c>
      <c r="H18535">
        <v>20.239643000000001</v>
      </c>
      <c r="I18535">
        <v>17.489868000000001</v>
      </c>
      <c r="J18535">
        <v>399546000</v>
      </c>
      <c r="K18535">
        <v>-1</v>
      </c>
      <c r="L18535">
        <v>-0.1450010000000006</v>
      </c>
      <c r="M18535">
        <v>3.3571000000002016E-2</v>
      </c>
      <c r="N18535">
        <v>-0.34714400000000012</v>
      </c>
      <c r="O18535">
        <v>-1.5092870000000005</v>
      </c>
      <c r="P18535" s="1">
        <v>-1</v>
      </c>
    </row>
    <row r="18536" spans="1:16" x14ac:dyDescent="0.25">
      <c r="A18536" t="s">
        <v>18</v>
      </c>
      <c r="B18536">
        <v>14</v>
      </c>
      <c r="C18536">
        <v>5</v>
      </c>
      <c r="D18536">
        <v>2012</v>
      </c>
      <c r="E18536">
        <v>20.091785000000002</v>
      </c>
      <c r="F18536">
        <v>20.268215000000001</v>
      </c>
      <c r="G18536">
        <v>19.914286000000001</v>
      </c>
      <c r="H18536">
        <v>19.936427999999999</v>
      </c>
      <c r="I18536">
        <v>17.227848000000002</v>
      </c>
      <c r="J18536">
        <v>352626400</v>
      </c>
      <c r="K18536">
        <v>-1</v>
      </c>
      <c r="L18536">
        <v>6.1071000000001874E-2</v>
      </c>
      <c r="M18536">
        <v>0.10750000000000171</v>
      </c>
      <c r="N18536">
        <v>-0.84964199999999934</v>
      </c>
      <c r="O18536">
        <v>-1.5021419999999992</v>
      </c>
      <c r="P18536" s="1">
        <v>-1</v>
      </c>
    </row>
    <row r="18537" spans="1:16" x14ac:dyDescent="0.25">
      <c r="A18537" t="s">
        <v>18</v>
      </c>
      <c r="B18537">
        <v>15</v>
      </c>
      <c r="C18537">
        <v>5</v>
      </c>
      <c r="D18537">
        <v>2012</v>
      </c>
      <c r="E18537">
        <v>20.051786</v>
      </c>
      <c r="F18537">
        <v>20.114999999999998</v>
      </c>
      <c r="G18537">
        <v>19.705356999999999</v>
      </c>
      <c r="H18537">
        <v>19.756070999999999</v>
      </c>
      <c r="I18537">
        <v>17.071999000000002</v>
      </c>
      <c r="J18537">
        <v>476336000</v>
      </c>
      <c r="K18537">
        <v>-1</v>
      </c>
      <c r="L18537">
        <v>-0.15535700000000219</v>
      </c>
      <c r="M18537">
        <v>-0.5842860000000023</v>
      </c>
      <c r="N18537">
        <v>-0.67357300000000109</v>
      </c>
      <c r="O18537">
        <v>-1.557501000000002</v>
      </c>
      <c r="P18537" s="1">
        <v>-1</v>
      </c>
    </row>
    <row r="18538" spans="1:16" x14ac:dyDescent="0.25">
      <c r="A18538" t="s">
        <v>18</v>
      </c>
      <c r="B18538">
        <v>16</v>
      </c>
      <c r="C18538">
        <v>5</v>
      </c>
      <c r="D18538">
        <v>2012</v>
      </c>
      <c r="E18538">
        <v>19.787500000000001</v>
      </c>
      <c r="F18538">
        <v>19.888929000000001</v>
      </c>
      <c r="G18538">
        <v>19.322856999999999</v>
      </c>
      <c r="H18538">
        <v>19.502856999999999</v>
      </c>
      <c r="I18538">
        <v>16.853183999999999</v>
      </c>
      <c r="J18538">
        <v>560896000</v>
      </c>
      <c r="K18538">
        <v>-1</v>
      </c>
      <c r="L18538">
        <v>-0.29571500000000128</v>
      </c>
      <c r="M18538">
        <v>-0.42250100000000046</v>
      </c>
      <c r="N18538">
        <v>-0.29750100000000046</v>
      </c>
      <c r="O18538">
        <v>-2.6475010000000019</v>
      </c>
      <c r="P18538" s="1">
        <v>-1</v>
      </c>
    </row>
    <row r="18539" spans="1:16" x14ac:dyDescent="0.25">
      <c r="A18539" t="s">
        <v>18</v>
      </c>
      <c r="B18539">
        <v>17</v>
      </c>
      <c r="C18539">
        <v>5</v>
      </c>
      <c r="D18539">
        <v>2012</v>
      </c>
      <c r="E18539">
        <v>19.475356999999999</v>
      </c>
      <c r="F18539">
        <v>19.553571999999999</v>
      </c>
      <c r="G18539">
        <v>18.932858</v>
      </c>
      <c r="H18539">
        <v>18.932858</v>
      </c>
      <c r="I18539">
        <v>16.360626</v>
      </c>
      <c r="J18539">
        <v>717220000</v>
      </c>
      <c r="K18539">
        <v>-1</v>
      </c>
      <c r="L18539">
        <v>-0.28464300000000264</v>
      </c>
      <c r="M18539">
        <v>-0.58892800000000278</v>
      </c>
      <c r="N18539">
        <v>-0.83928500000000028</v>
      </c>
      <c r="O18539">
        <v>-2.7953570000000028</v>
      </c>
      <c r="P18539" s="1">
        <v>1</v>
      </c>
    </row>
    <row r="18540" spans="1:16" x14ac:dyDescent="0.25">
      <c r="A18540" t="s">
        <v>18</v>
      </c>
      <c r="B18540">
        <v>18</v>
      </c>
      <c r="C18540">
        <v>5</v>
      </c>
      <c r="D18540">
        <v>2012</v>
      </c>
      <c r="E18540">
        <v>19.07</v>
      </c>
      <c r="F18540">
        <v>19.407499000000001</v>
      </c>
      <c r="G18540">
        <v>18.649286</v>
      </c>
      <c r="H18540">
        <v>18.942142</v>
      </c>
      <c r="I18540">
        <v>16.368652000000001</v>
      </c>
      <c r="J18540">
        <v>732292400</v>
      </c>
      <c r="K18540">
        <v>1</v>
      </c>
      <c r="L18540">
        <v>-0.5424989999999994</v>
      </c>
      <c r="M18540">
        <v>-1.1189280000000004</v>
      </c>
      <c r="N18540">
        <v>-1.1992849999999997</v>
      </c>
      <c r="O18540">
        <v>-3.4592850000000013</v>
      </c>
      <c r="P18540" s="1">
        <v>1</v>
      </c>
    </row>
    <row r="18541" spans="1:16" x14ac:dyDescent="0.25">
      <c r="A18541" t="s">
        <v>18</v>
      </c>
      <c r="B18541">
        <v>21</v>
      </c>
      <c r="C18541">
        <v>5</v>
      </c>
      <c r="D18541">
        <v>2012</v>
      </c>
      <c r="E18541">
        <v>19.089285</v>
      </c>
      <c r="F18541">
        <v>20.055</v>
      </c>
      <c r="G18541">
        <v>19.073214</v>
      </c>
      <c r="H18541">
        <v>20.045712999999999</v>
      </c>
      <c r="I18541">
        <v>17.322281</v>
      </c>
      <c r="J18541">
        <v>631106000</v>
      </c>
      <c r="K18541">
        <v>1</v>
      </c>
      <c r="L18541">
        <v>-0.12785799999999981</v>
      </c>
      <c r="M18541">
        <v>-0.84535800000000094</v>
      </c>
      <c r="N18541">
        <v>-1.5785720000000012</v>
      </c>
      <c r="O18541">
        <v>-3.4196439999999981</v>
      </c>
      <c r="P18541" s="1">
        <v>-1</v>
      </c>
    </row>
    <row r="18542" spans="1:16" x14ac:dyDescent="0.25">
      <c r="A18542" t="s">
        <v>18</v>
      </c>
      <c r="B18542">
        <v>22</v>
      </c>
      <c r="C18542">
        <v>5</v>
      </c>
      <c r="D18542">
        <v>2012</v>
      </c>
      <c r="E18542">
        <v>20.341072</v>
      </c>
      <c r="F18542">
        <v>20.495714</v>
      </c>
      <c r="G18542">
        <v>19.735001</v>
      </c>
      <c r="H18542">
        <v>19.891787000000001</v>
      </c>
      <c r="I18542">
        <v>17.189274000000001</v>
      </c>
      <c r="J18542">
        <v>694870400</v>
      </c>
      <c r="K18542">
        <v>-1</v>
      </c>
      <c r="L18542">
        <v>0.95642799999999895</v>
      </c>
      <c r="M18542">
        <v>0.57035600000000031</v>
      </c>
      <c r="N18542">
        <v>-0.13285899999999984</v>
      </c>
      <c r="O18542">
        <v>-2.8089300000000001</v>
      </c>
      <c r="P18542" s="1">
        <v>1</v>
      </c>
    </row>
    <row r="18543" spans="1:16" x14ac:dyDescent="0.25">
      <c r="A18543" t="s">
        <v>18</v>
      </c>
      <c r="B18543">
        <v>23</v>
      </c>
      <c r="C18543">
        <v>5</v>
      </c>
      <c r="D18543">
        <v>2012</v>
      </c>
      <c r="E18543">
        <v>19.910715</v>
      </c>
      <c r="F18543">
        <v>20.457144</v>
      </c>
      <c r="G18543">
        <v>19.758215</v>
      </c>
      <c r="H18543">
        <v>20.377141999999999</v>
      </c>
      <c r="I18543">
        <v>17.608682999999999</v>
      </c>
      <c r="J18543">
        <v>584897600</v>
      </c>
      <c r="K18543">
        <v>1</v>
      </c>
      <c r="L18543">
        <v>-0.44928499999999971</v>
      </c>
      <c r="M18543">
        <v>0.82178700000000049</v>
      </c>
      <c r="N18543">
        <v>-0.19999800000000079</v>
      </c>
      <c r="O18543">
        <v>-2.8296409999999987</v>
      </c>
      <c r="P18543" s="1">
        <v>-1</v>
      </c>
    </row>
    <row r="18544" spans="1:16" x14ac:dyDescent="0.25">
      <c r="A18544" t="s">
        <v>18</v>
      </c>
      <c r="B18544">
        <v>24</v>
      </c>
      <c r="C18544">
        <v>5</v>
      </c>
      <c r="D18544">
        <v>2012</v>
      </c>
      <c r="E18544">
        <v>20.566786</v>
      </c>
      <c r="F18544">
        <v>20.589285</v>
      </c>
      <c r="G18544">
        <v>20.043928000000001</v>
      </c>
      <c r="H18544">
        <v>20.190000999999999</v>
      </c>
      <c r="I18544">
        <v>17.446974000000001</v>
      </c>
      <c r="J18544">
        <v>496230000</v>
      </c>
      <c r="K18544">
        <v>-1</v>
      </c>
      <c r="L18544">
        <v>0.46642699999999948</v>
      </c>
      <c r="M18544">
        <v>1.2878569999999989</v>
      </c>
      <c r="N18544">
        <v>0.32535599999999931</v>
      </c>
      <c r="O18544">
        <v>-1.9442860000000017</v>
      </c>
      <c r="P18544" s="1">
        <v>-1</v>
      </c>
    </row>
    <row r="18545" spans="1:16" x14ac:dyDescent="0.25">
      <c r="A18545" t="s">
        <v>18</v>
      </c>
      <c r="B18545">
        <v>25</v>
      </c>
      <c r="C18545">
        <v>5</v>
      </c>
      <c r="D18545">
        <v>2012</v>
      </c>
      <c r="E18545">
        <v>20.163929</v>
      </c>
      <c r="F18545">
        <v>20.208929000000001</v>
      </c>
      <c r="G18545">
        <v>19.945356</v>
      </c>
      <c r="H18545">
        <v>20.081785</v>
      </c>
      <c r="I18545">
        <v>17.353456000000001</v>
      </c>
      <c r="J18545">
        <v>328507200</v>
      </c>
      <c r="K18545">
        <v>-1</v>
      </c>
      <c r="L18545">
        <v>-0.3767850000000017</v>
      </c>
      <c r="M18545">
        <v>-0.15107100000000173</v>
      </c>
      <c r="N18545">
        <v>0.40250099999999733</v>
      </c>
      <c r="O18545">
        <v>-2.0996410000000019</v>
      </c>
      <c r="P18545" s="1">
        <v>1</v>
      </c>
    </row>
    <row r="18546" spans="1:16" x14ac:dyDescent="0.25">
      <c r="A18546" t="s">
        <v>18</v>
      </c>
      <c r="B18546">
        <v>29</v>
      </c>
      <c r="C18546">
        <v>5</v>
      </c>
      <c r="D18546">
        <v>2012</v>
      </c>
      <c r="E18546">
        <v>20.389285999999998</v>
      </c>
      <c r="F18546">
        <v>20.5</v>
      </c>
      <c r="G18546">
        <v>20.189641999999999</v>
      </c>
      <c r="H18546">
        <v>20.438213000000001</v>
      </c>
      <c r="I18546">
        <v>17.661465</v>
      </c>
      <c r="J18546">
        <v>380508800</v>
      </c>
      <c r="K18546">
        <v>1</v>
      </c>
      <c r="L18546">
        <v>-8.2143999999999551E-2</v>
      </c>
      <c r="M18546">
        <v>0.17107000000000028</v>
      </c>
      <c r="N18546">
        <v>0.60642800000000108</v>
      </c>
      <c r="O18546">
        <v>-1.7060719999999989</v>
      </c>
      <c r="P18546" s="1">
        <v>1</v>
      </c>
    </row>
    <row r="18547" spans="1:16" x14ac:dyDescent="0.25">
      <c r="A18547" t="s">
        <v>18</v>
      </c>
      <c r="B18547">
        <v>30</v>
      </c>
      <c r="C18547">
        <v>5</v>
      </c>
      <c r="D18547">
        <v>2012</v>
      </c>
      <c r="E18547">
        <v>20.328571</v>
      </c>
      <c r="F18547">
        <v>20.713927999999999</v>
      </c>
      <c r="G18547">
        <v>20.234285</v>
      </c>
      <c r="H18547">
        <v>20.684643000000001</v>
      </c>
      <c r="I18547">
        <v>17.874404999999999</v>
      </c>
      <c r="J18547">
        <v>529429600</v>
      </c>
      <c r="K18547">
        <v>1</v>
      </c>
      <c r="L18547">
        <v>4.8927000000002607E-2</v>
      </c>
      <c r="M18547">
        <v>-0.12857299999999938</v>
      </c>
      <c r="N18547">
        <v>1.3682130000000008</v>
      </c>
      <c r="O18547">
        <v>-0.23821500000000029</v>
      </c>
      <c r="P18547" s="1">
        <v>-1</v>
      </c>
    </row>
    <row r="18548" spans="1:16" x14ac:dyDescent="0.25">
      <c r="A18548" t="s">
        <v>18</v>
      </c>
      <c r="B18548">
        <v>31</v>
      </c>
      <c r="C18548">
        <v>5</v>
      </c>
      <c r="D18548">
        <v>2012</v>
      </c>
      <c r="E18548">
        <v>20.740715000000002</v>
      </c>
      <c r="F18548">
        <v>20.767856999999999</v>
      </c>
      <c r="G18548">
        <v>20.409286000000002</v>
      </c>
      <c r="H18548">
        <v>20.633215</v>
      </c>
      <c r="I18548">
        <v>17.829968999999998</v>
      </c>
      <c r="J18548">
        <v>491674400</v>
      </c>
      <c r="K18548">
        <v>-1</v>
      </c>
      <c r="L18548">
        <v>0.35607200000000105</v>
      </c>
      <c r="M18548">
        <v>0.52071400000000168</v>
      </c>
      <c r="N18548">
        <v>1.5953580000000009</v>
      </c>
      <c r="O18548">
        <v>-1.2339279999999988</v>
      </c>
      <c r="P18548" s="1">
        <v>-1</v>
      </c>
    </row>
    <row r="18549" spans="1:16" x14ac:dyDescent="0.25">
      <c r="A18549" t="s">
        <v>18</v>
      </c>
      <c r="B18549">
        <v>1</v>
      </c>
      <c r="C18549">
        <v>6</v>
      </c>
      <c r="D18549">
        <v>2012</v>
      </c>
      <c r="E18549">
        <v>20.327143</v>
      </c>
      <c r="F18549">
        <v>20.451785999999998</v>
      </c>
      <c r="G18549">
        <v>20.018571999999999</v>
      </c>
      <c r="H18549">
        <v>20.035357000000001</v>
      </c>
      <c r="I18549">
        <v>17.313334999999999</v>
      </c>
      <c r="J18549">
        <v>520987600</v>
      </c>
      <c r="K18549">
        <v>-1</v>
      </c>
      <c r="L18549">
        <v>-0.10750000000000171</v>
      </c>
      <c r="M18549">
        <v>0.24392900000000139</v>
      </c>
      <c r="N18549">
        <v>0.29214299999999938</v>
      </c>
      <c r="O18549">
        <v>-0.80321299999999951</v>
      </c>
      <c r="P18549" s="1">
        <v>1</v>
      </c>
    </row>
    <row r="18550" spans="1:16" x14ac:dyDescent="0.25">
      <c r="A18550" t="s">
        <v>18</v>
      </c>
      <c r="B18550">
        <v>4</v>
      </c>
      <c r="C18550">
        <v>6</v>
      </c>
      <c r="D18550">
        <v>2012</v>
      </c>
      <c r="E18550">
        <v>20.053571999999999</v>
      </c>
      <c r="F18550">
        <v>20.267856999999999</v>
      </c>
      <c r="G18550">
        <v>19.589285</v>
      </c>
      <c r="H18550">
        <v>20.153213999999998</v>
      </c>
      <c r="I18550">
        <v>17.415182000000001</v>
      </c>
      <c r="J18550">
        <v>556995600</v>
      </c>
      <c r="K18550">
        <v>1</v>
      </c>
      <c r="L18550">
        <v>-0.29178599999999832</v>
      </c>
      <c r="M18550">
        <v>-0.29321399999999898</v>
      </c>
      <c r="N18550">
        <v>0.12464200000000147</v>
      </c>
      <c r="O18550">
        <v>-1.0853569999999984</v>
      </c>
      <c r="P18550" s="1">
        <v>-1</v>
      </c>
    </row>
    <row r="18551" spans="1:16" x14ac:dyDescent="0.25">
      <c r="A18551" t="s">
        <v>18</v>
      </c>
      <c r="B18551">
        <v>5</v>
      </c>
      <c r="C18551">
        <v>6</v>
      </c>
      <c r="D18551">
        <v>2012</v>
      </c>
      <c r="E18551">
        <v>20.045356999999999</v>
      </c>
      <c r="F18551">
        <v>20.231071</v>
      </c>
      <c r="G18551">
        <v>19.940356999999999</v>
      </c>
      <c r="H18551">
        <v>20.101071999999998</v>
      </c>
      <c r="I18551">
        <v>17.370125000000002</v>
      </c>
      <c r="J18551">
        <v>388214400</v>
      </c>
      <c r="K18551">
        <v>-1</v>
      </c>
      <c r="L18551">
        <v>9.9641999999999342E-2</v>
      </c>
      <c r="M18551">
        <v>-0.58750100000000316</v>
      </c>
      <c r="N18551">
        <v>-0.41357200000000205</v>
      </c>
      <c r="O18551">
        <v>-0.225715000000001</v>
      </c>
      <c r="P18551" s="1">
        <v>1</v>
      </c>
    </row>
    <row r="18552" spans="1:16" x14ac:dyDescent="0.25">
      <c r="A18552" t="s">
        <v>18</v>
      </c>
      <c r="B18552">
        <v>6</v>
      </c>
      <c r="C18552">
        <v>6</v>
      </c>
      <c r="D18552">
        <v>2012</v>
      </c>
      <c r="E18552">
        <v>20.2775</v>
      </c>
      <c r="F18552">
        <v>20.494641999999999</v>
      </c>
      <c r="G18552">
        <v>20.196428000000001</v>
      </c>
      <c r="H18552">
        <v>20.409286000000002</v>
      </c>
      <c r="I18552">
        <v>17.636462999999999</v>
      </c>
      <c r="J18552">
        <v>401455600</v>
      </c>
      <c r="K18552">
        <v>1</v>
      </c>
      <c r="L18552">
        <v>5.5714999999999293E-2</v>
      </c>
      <c r="M18552">
        <v>-0.22607100000000102</v>
      </c>
      <c r="N18552">
        <v>-6.2857000000001051E-2</v>
      </c>
      <c r="O18552">
        <v>7.8579999999988104E-3</v>
      </c>
      <c r="P18552" s="1">
        <v>1</v>
      </c>
    </row>
    <row r="18553" spans="1:16" x14ac:dyDescent="0.25">
      <c r="A18553" t="s">
        <v>18</v>
      </c>
      <c r="B18553">
        <v>7</v>
      </c>
      <c r="C18553">
        <v>6</v>
      </c>
      <c r="D18553">
        <v>2012</v>
      </c>
      <c r="E18553">
        <v>20.6175</v>
      </c>
      <c r="F18553">
        <v>20.618572</v>
      </c>
      <c r="G18553">
        <v>20.375</v>
      </c>
      <c r="H18553">
        <v>20.418571</v>
      </c>
      <c r="I18553">
        <v>17.644480000000001</v>
      </c>
      <c r="J18553">
        <v>379766800</v>
      </c>
      <c r="K18553">
        <v>1</v>
      </c>
      <c r="L18553">
        <v>0.13178600000000174</v>
      </c>
      <c r="M18553">
        <v>0.35571400000000253</v>
      </c>
      <c r="N18553">
        <v>2.0000000000003126E-2</v>
      </c>
      <c r="O18553">
        <v>-1.5778569999999981</v>
      </c>
      <c r="P18553" s="1">
        <v>1</v>
      </c>
    </row>
    <row r="18554" spans="1:16" x14ac:dyDescent="0.25">
      <c r="A18554" t="s">
        <v>18</v>
      </c>
      <c r="B18554">
        <v>8</v>
      </c>
      <c r="C18554">
        <v>6</v>
      </c>
      <c r="D18554">
        <v>2012</v>
      </c>
      <c r="E18554">
        <v>20.414286000000001</v>
      </c>
      <c r="F18554">
        <v>20.735001</v>
      </c>
      <c r="G18554">
        <v>20.321428000000001</v>
      </c>
      <c r="H18554">
        <v>20.725714</v>
      </c>
      <c r="I18554">
        <v>17.909903</v>
      </c>
      <c r="J18554">
        <v>347516400</v>
      </c>
      <c r="K18554">
        <v>1</v>
      </c>
      <c r="L18554">
        <v>-0.19892899999999969</v>
      </c>
      <c r="M18554">
        <v>0.37321400000000082</v>
      </c>
      <c r="N18554">
        <v>8.9999999999999858E-2</v>
      </c>
      <c r="O18554">
        <v>-1.519642000000001</v>
      </c>
      <c r="P18554" s="1">
        <v>-1</v>
      </c>
    </row>
    <row r="18555" spans="1:16" x14ac:dyDescent="0.25">
      <c r="A18555" t="s">
        <v>18</v>
      </c>
      <c r="B18555">
        <v>11</v>
      </c>
      <c r="C18555">
        <v>6</v>
      </c>
      <c r="D18555">
        <v>2012</v>
      </c>
      <c r="E18555">
        <v>20.99</v>
      </c>
      <c r="F18555">
        <v>21.017856999999999</v>
      </c>
      <c r="G18555">
        <v>20.379642</v>
      </c>
      <c r="H18555">
        <v>20.398928000000002</v>
      </c>
      <c r="I18555">
        <v>17.627511999999999</v>
      </c>
      <c r="J18555">
        <v>591264800</v>
      </c>
      <c r="K18555">
        <v>-1</v>
      </c>
      <c r="L18555">
        <v>0.31142799999999937</v>
      </c>
      <c r="M18555">
        <v>0.44821400000000011</v>
      </c>
      <c r="N18555">
        <v>-1.5001000000001596E-2</v>
      </c>
      <c r="O18555">
        <v>-0.88392800000000094</v>
      </c>
      <c r="P18555" s="1">
        <v>1</v>
      </c>
    </row>
    <row r="18556" spans="1:16" x14ac:dyDescent="0.25">
      <c r="A18556" t="s">
        <v>18</v>
      </c>
      <c r="B18556">
        <v>12</v>
      </c>
      <c r="C18556">
        <v>6</v>
      </c>
      <c r="D18556">
        <v>2012</v>
      </c>
      <c r="E18556">
        <v>20.516428000000001</v>
      </c>
      <c r="F18556">
        <v>20.593571000000001</v>
      </c>
      <c r="G18556">
        <v>20.239286</v>
      </c>
      <c r="H18556">
        <v>20.577143</v>
      </c>
      <c r="I18556">
        <v>17.781509</v>
      </c>
      <c r="J18556">
        <v>435380400</v>
      </c>
      <c r="K18556">
        <v>1</v>
      </c>
      <c r="L18556">
        <v>-0.59107199999999693</v>
      </c>
      <c r="M18556">
        <v>-0.21857199999999821</v>
      </c>
      <c r="N18556">
        <v>7.1785000000001986E-2</v>
      </c>
      <c r="O18556">
        <v>-0.95107199999999992</v>
      </c>
      <c r="P18556" s="1">
        <v>-1</v>
      </c>
    </row>
    <row r="18557" spans="1:16" x14ac:dyDescent="0.25">
      <c r="A18557" t="s">
        <v>18</v>
      </c>
      <c r="B18557">
        <v>13</v>
      </c>
      <c r="C18557">
        <v>6</v>
      </c>
      <c r="D18557">
        <v>2012</v>
      </c>
      <c r="E18557">
        <v>20.518571999999999</v>
      </c>
      <c r="F18557">
        <v>20.66</v>
      </c>
      <c r="G18557">
        <v>20.370714</v>
      </c>
      <c r="H18557">
        <v>20.434286</v>
      </c>
      <c r="I18557">
        <v>17.658066000000002</v>
      </c>
      <c r="J18557">
        <v>293580000</v>
      </c>
      <c r="K18557">
        <v>-1</v>
      </c>
      <c r="L18557">
        <v>6.0714999999998298E-2</v>
      </c>
      <c r="M18557">
        <v>0.16285699999999892</v>
      </c>
      <c r="N18557">
        <v>0.52357100000000045</v>
      </c>
      <c r="O18557">
        <v>-0.31214299999999895</v>
      </c>
      <c r="P18557" s="1">
        <v>-1</v>
      </c>
    </row>
    <row r="18558" spans="1:16" x14ac:dyDescent="0.25">
      <c r="A18558" t="s">
        <v>18</v>
      </c>
      <c r="B18558">
        <v>14</v>
      </c>
      <c r="C18558">
        <v>6</v>
      </c>
      <c r="D18558">
        <v>2012</v>
      </c>
      <c r="E18558">
        <v>20.401427999999999</v>
      </c>
      <c r="F18558">
        <v>20.482143000000001</v>
      </c>
      <c r="G18558">
        <v>20.259284999999998</v>
      </c>
      <c r="H18558">
        <v>20.411784999999998</v>
      </c>
      <c r="I18558">
        <v>17.638624</v>
      </c>
      <c r="J18558">
        <v>345573200</v>
      </c>
      <c r="K18558">
        <v>-1</v>
      </c>
      <c r="L18558">
        <v>-8.4285999999998751E-2</v>
      </c>
      <c r="M18558">
        <v>-0.55571399999999826</v>
      </c>
      <c r="N18558">
        <v>0.38892900000000097</v>
      </c>
      <c r="O18558">
        <v>-0.28857100000000102</v>
      </c>
      <c r="P18558" s="1">
        <v>1</v>
      </c>
    </row>
    <row r="18559" spans="1:16" x14ac:dyDescent="0.25">
      <c r="A18559" t="s">
        <v>18</v>
      </c>
      <c r="B18559">
        <v>15</v>
      </c>
      <c r="C18559">
        <v>6</v>
      </c>
      <c r="D18559">
        <v>2012</v>
      </c>
      <c r="E18559">
        <v>20.392856999999999</v>
      </c>
      <c r="F18559">
        <v>20.522141999999999</v>
      </c>
      <c r="G18559">
        <v>20.341072</v>
      </c>
      <c r="H18559">
        <v>20.504642</v>
      </c>
      <c r="I18559">
        <v>17.718865999999998</v>
      </c>
      <c r="J18559">
        <v>335255200</v>
      </c>
      <c r="K18559">
        <v>1</v>
      </c>
      <c r="L18559">
        <v>1.0356999999999061E-2</v>
      </c>
      <c r="M18559">
        <v>-0.10464300000000293</v>
      </c>
      <c r="N18559">
        <v>0.13428499999999843</v>
      </c>
      <c r="O18559">
        <v>-0.67750000000000199</v>
      </c>
      <c r="P18559" s="1">
        <v>1</v>
      </c>
    </row>
    <row r="18560" spans="1:16" x14ac:dyDescent="0.25">
      <c r="A18560" t="s">
        <v>18</v>
      </c>
      <c r="B18560">
        <v>18</v>
      </c>
      <c r="C18560">
        <v>6</v>
      </c>
      <c r="D18560">
        <v>2012</v>
      </c>
      <c r="E18560">
        <v>20.391428000000001</v>
      </c>
      <c r="F18560">
        <v>20.996071000000001</v>
      </c>
      <c r="G18560">
        <v>20.370358</v>
      </c>
      <c r="H18560">
        <v>20.920712999999999</v>
      </c>
      <c r="I18560">
        <v>18.078405</v>
      </c>
      <c r="J18560">
        <v>440412000</v>
      </c>
      <c r="K18560">
        <v>1</v>
      </c>
      <c r="L18560">
        <v>0.11178500000000113</v>
      </c>
      <c r="M18560">
        <v>-1.3929999999998444E-2</v>
      </c>
      <c r="N18560">
        <v>-0.11285799999999924</v>
      </c>
      <c r="O18560">
        <v>-0.10535899999999998</v>
      </c>
      <c r="P18560" s="1">
        <v>1</v>
      </c>
    </row>
    <row r="18561" spans="1:16" x14ac:dyDescent="0.25">
      <c r="A18561" t="s">
        <v>18</v>
      </c>
      <c r="B18561">
        <v>19</v>
      </c>
      <c r="C18561">
        <v>6</v>
      </c>
      <c r="D18561">
        <v>2012</v>
      </c>
      <c r="E18561">
        <v>20.835713999999999</v>
      </c>
      <c r="F18561">
        <v>21.071428000000001</v>
      </c>
      <c r="G18561">
        <v>20.825001</v>
      </c>
      <c r="H18561">
        <v>20.978929999999998</v>
      </c>
      <c r="I18561">
        <v>18.128712</v>
      </c>
      <c r="J18561">
        <v>361404400</v>
      </c>
      <c r="K18561">
        <v>1</v>
      </c>
      <c r="L18561">
        <v>0.52928499999999801</v>
      </c>
      <c r="M18561">
        <v>0.519285</v>
      </c>
      <c r="N18561">
        <v>0.50642699999999863</v>
      </c>
      <c r="O18561">
        <v>0.86714100000000016</v>
      </c>
      <c r="P18561" s="1">
        <v>-1</v>
      </c>
    </row>
    <row r="18562" spans="1:16" x14ac:dyDescent="0.25">
      <c r="A18562" t="s">
        <v>18</v>
      </c>
      <c r="B18562">
        <v>20</v>
      </c>
      <c r="C18562">
        <v>6</v>
      </c>
      <c r="D18562">
        <v>2012</v>
      </c>
      <c r="E18562">
        <v>21.0075</v>
      </c>
      <c r="F18562">
        <v>21.044643000000001</v>
      </c>
      <c r="G18562">
        <v>20.742857000000001</v>
      </c>
      <c r="H18562">
        <v>20.919284999999999</v>
      </c>
      <c r="I18562">
        <v>18.077179000000001</v>
      </c>
      <c r="J18562">
        <v>358943200</v>
      </c>
      <c r="K18562">
        <v>-1</v>
      </c>
      <c r="L18562">
        <v>0.1432159999999989</v>
      </c>
      <c r="M18562">
        <v>0.58607299999999896</v>
      </c>
      <c r="N18562">
        <v>-1.1070000000000135E-2</v>
      </c>
      <c r="O18562">
        <v>0.63678799999999924</v>
      </c>
      <c r="P18562" s="1">
        <v>-1</v>
      </c>
    </row>
    <row r="18563" spans="1:16" x14ac:dyDescent="0.25">
      <c r="A18563" t="s">
        <v>18</v>
      </c>
      <c r="B18563">
        <v>21</v>
      </c>
      <c r="C18563">
        <v>6</v>
      </c>
      <c r="D18563">
        <v>2012</v>
      </c>
      <c r="E18563">
        <v>20.908570999999998</v>
      </c>
      <c r="F18563">
        <v>21.007856</v>
      </c>
      <c r="G18563">
        <v>20.622858000000001</v>
      </c>
      <c r="H18563">
        <v>20.631070999999999</v>
      </c>
      <c r="I18563">
        <v>17.828115</v>
      </c>
      <c r="J18563">
        <v>326351200</v>
      </c>
      <c r="K18563">
        <v>-1</v>
      </c>
      <c r="L18563">
        <v>-8.8215000000001709E-2</v>
      </c>
      <c r="M18563">
        <v>0.52785699999999736</v>
      </c>
      <c r="N18563">
        <v>0.40285699999999736</v>
      </c>
      <c r="O18563">
        <v>0.78714199999999934</v>
      </c>
      <c r="P18563" s="1">
        <v>1</v>
      </c>
    </row>
    <row r="18564" spans="1:16" x14ac:dyDescent="0.25">
      <c r="A18564" t="s">
        <v>18</v>
      </c>
      <c r="B18564">
        <v>22</v>
      </c>
      <c r="C18564">
        <v>6</v>
      </c>
      <c r="D18564">
        <v>2012</v>
      </c>
      <c r="E18564">
        <v>20.68</v>
      </c>
      <c r="F18564">
        <v>20.7925</v>
      </c>
      <c r="G18564">
        <v>20.550713999999999</v>
      </c>
      <c r="H18564">
        <v>20.789286000000001</v>
      </c>
      <c r="I18564">
        <v>17.964838</v>
      </c>
      <c r="J18564">
        <v>284471600</v>
      </c>
      <c r="K18564">
        <v>1</v>
      </c>
      <c r="L18564">
        <v>-0.27749999999999986</v>
      </c>
      <c r="M18564">
        <v>-0.2046430000000008</v>
      </c>
      <c r="N18564">
        <v>0.11249899999999968</v>
      </c>
      <c r="O18564">
        <v>0.11035699999999693</v>
      </c>
      <c r="P18564" s="1">
        <v>-1</v>
      </c>
    </row>
    <row r="18565" spans="1:16" x14ac:dyDescent="0.25">
      <c r="A18565" t="s">
        <v>18</v>
      </c>
      <c r="B18565">
        <v>25</v>
      </c>
      <c r="C18565">
        <v>6</v>
      </c>
      <c r="D18565">
        <v>2012</v>
      </c>
      <c r="E18565">
        <v>20.617857000000001</v>
      </c>
      <c r="F18565">
        <v>20.707144</v>
      </c>
      <c r="G18565">
        <v>20.370358</v>
      </c>
      <c r="H18565">
        <v>20.384644000000002</v>
      </c>
      <c r="I18565">
        <v>17.615171</v>
      </c>
      <c r="J18565">
        <v>304382400</v>
      </c>
      <c r="K18565">
        <v>-1</v>
      </c>
      <c r="L18565">
        <v>0.10928600000000088</v>
      </c>
      <c r="M18565">
        <v>-0.21821399999999969</v>
      </c>
      <c r="N18565">
        <v>0.38785800000000137</v>
      </c>
      <c r="O18565">
        <v>0.61071400000000153</v>
      </c>
      <c r="P18565" s="1">
        <v>1</v>
      </c>
    </row>
    <row r="18566" spans="1:16" x14ac:dyDescent="0.25">
      <c r="A18566" t="s">
        <v>18</v>
      </c>
      <c r="B18566">
        <v>26</v>
      </c>
      <c r="C18566">
        <v>6</v>
      </c>
      <c r="D18566">
        <v>2012</v>
      </c>
      <c r="E18566">
        <v>20.404641999999999</v>
      </c>
      <c r="F18566">
        <v>20.517499999999998</v>
      </c>
      <c r="G18566">
        <v>20.261786000000001</v>
      </c>
      <c r="H18566">
        <v>20.429644</v>
      </c>
      <c r="I18566">
        <v>17.654057000000002</v>
      </c>
      <c r="J18566">
        <v>276536400</v>
      </c>
      <c r="K18566">
        <v>1</v>
      </c>
      <c r="L18566">
        <v>-0.23321299999999923</v>
      </c>
      <c r="M18566">
        <v>-0.52392699999999692</v>
      </c>
      <c r="N18566">
        <v>-8.2129999999978054E-3</v>
      </c>
      <c r="O18566">
        <v>0.29285899999999998</v>
      </c>
      <c r="P18566" s="1">
        <v>1</v>
      </c>
    </row>
    <row r="18567" spans="1:16" x14ac:dyDescent="0.25">
      <c r="A18567" t="s">
        <v>18</v>
      </c>
      <c r="B18567">
        <v>27</v>
      </c>
      <c r="C18567">
        <v>6</v>
      </c>
      <c r="D18567">
        <v>2012</v>
      </c>
      <c r="E18567">
        <v>20.535715</v>
      </c>
      <c r="F18567">
        <v>20.597857000000001</v>
      </c>
      <c r="G18567">
        <v>20.425713999999999</v>
      </c>
      <c r="H18567">
        <v>20.517856999999999</v>
      </c>
      <c r="I18567">
        <v>17.730286</v>
      </c>
      <c r="J18567">
        <v>202997200</v>
      </c>
      <c r="K18567">
        <v>1</v>
      </c>
      <c r="L18567">
        <v>2.5002000000000635E-2</v>
      </c>
      <c r="M18567">
        <v>-0.25035600000000002</v>
      </c>
      <c r="N18567">
        <v>3.8215999999998473E-2</v>
      </c>
      <c r="O18567">
        <v>0.37785799999999981</v>
      </c>
      <c r="P18567" s="1">
        <v>-1</v>
      </c>
    </row>
    <row r="18568" spans="1:16" x14ac:dyDescent="0.25">
      <c r="A18568" t="s">
        <v>18</v>
      </c>
      <c r="B18568">
        <v>28</v>
      </c>
      <c r="C18568">
        <v>6</v>
      </c>
      <c r="D18568">
        <v>2012</v>
      </c>
      <c r="E18568">
        <v>20.416785999999998</v>
      </c>
      <c r="F18568">
        <v>20.5</v>
      </c>
      <c r="G18568">
        <v>20.200357</v>
      </c>
      <c r="H18568">
        <v>20.323214</v>
      </c>
      <c r="I18568">
        <v>17.562092</v>
      </c>
      <c r="J18568">
        <v>282836400</v>
      </c>
      <c r="K18568">
        <v>-1</v>
      </c>
      <c r="L18568">
        <v>-1.7858000000000374E-2</v>
      </c>
      <c r="M18568">
        <v>-0.10000000000000142</v>
      </c>
      <c r="N18568">
        <v>-0.31785700000000006</v>
      </c>
      <c r="O18568">
        <v>0.73035699999999792</v>
      </c>
      <c r="P18568" s="1">
        <v>1</v>
      </c>
    </row>
    <row r="18569" spans="1:16" x14ac:dyDescent="0.25">
      <c r="A18569" t="s">
        <v>18</v>
      </c>
      <c r="B18569">
        <v>29</v>
      </c>
      <c r="C18569">
        <v>6</v>
      </c>
      <c r="D18569">
        <v>2012</v>
      </c>
      <c r="E18569">
        <v>20.642856999999999</v>
      </c>
      <c r="F18569">
        <v>20.857143000000001</v>
      </c>
      <c r="G18569">
        <v>20.508928000000001</v>
      </c>
      <c r="H18569">
        <v>20.857143000000001</v>
      </c>
      <c r="I18569">
        <v>18.023472000000002</v>
      </c>
      <c r="J18569">
        <v>421500800</v>
      </c>
      <c r="K18569">
        <v>1</v>
      </c>
      <c r="L18569">
        <v>-9.3571999999998212E-2</v>
      </c>
      <c r="M18569">
        <v>-8.1427999999998946E-2</v>
      </c>
      <c r="N18569">
        <v>-0.68428600000000017</v>
      </c>
      <c r="O18569">
        <v>0.84785700000000119</v>
      </c>
      <c r="P18569" s="1">
        <v>1</v>
      </c>
    </row>
    <row r="18570" spans="1:16" x14ac:dyDescent="0.25">
      <c r="A18570" t="s">
        <v>18</v>
      </c>
      <c r="B18570">
        <v>2</v>
      </c>
      <c r="C18570">
        <v>7</v>
      </c>
      <c r="D18570">
        <v>2012</v>
      </c>
      <c r="E18570">
        <v>20.883215</v>
      </c>
      <c r="F18570">
        <v>21.195356</v>
      </c>
      <c r="G18570">
        <v>20.842856999999999</v>
      </c>
      <c r="H18570">
        <v>21.161428000000001</v>
      </c>
      <c r="I18570">
        <v>18.286417</v>
      </c>
      <c r="J18570">
        <v>400092000</v>
      </c>
      <c r="K18570">
        <v>1</v>
      </c>
      <c r="L18570">
        <v>0.21428600000000131</v>
      </c>
      <c r="M18570">
        <v>0.32142800000000094</v>
      </c>
      <c r="N18570">
        <v>-5.1427999999997809E-2</v>
      </c>
      <c r="O18570">
        <v>1.7871430000000004</v>
      </c>
      <c r="P18570" s="1">
        <v>1</v>
      </c>
    </row>
    <row r="18571" spans="1:16" x14ac:dyDescent="0.25">
      <c r="A18571" t="s">
        <v>18</v>
      </c>
      <c r="B18571">
        <v>3</v>
      </c>
      <c r="C18571">
        <v>7</v>
      </c>
      <c r="D18571">
        <v>2012</v>
      </c>
      <c r="E18571">
        <v>21.245714</v>
      </c>
      <c r="F18571">
        <v>21.428571999999999</v>
      </c>
      <c r="G18571">
        <v>21.214285</v>
      </c>
      <c r="H18571">
        <v>21.407499000000001</v>
      </c>
      <c r="I18571">
        <v>18.499058000000002</v>
      </c>
      <c r="J18571">
        <v>241712800</v>
      </c>
      <c r="K18571">
        <v>1</v>
      </c>
      <c r="L18571">
        <v>0.27821300000000093</v>
      </c>
      <c r="M18571">
        <v>0.74464200000000247</v>
      </c>
      <c r="N18571">
        <v>0.48142800000000108</v>
      </c>
      <c r="O18571">
        <v>2.0721430000000005</v>
      </c>
      <c r="P18571" s="1">
        <v>1</v>
      </c>
    </row>
    <row r="18572" spans="1:16" x14ac:dyDescent="0.25">
      <c r="A18572" t="s">
        <v>18</v>
      </c>
      <c r="B18572">
        <v>5</v>
      </c>
      <c r="C18572">
        <v>7</v>
      </c>
      <c r="D18572">
        <v>2012</v>
      </c>
      <c r="E18572">
        <v>21.448571999999999</v>
      </c>
      <c r="F18572">
        <v>21.940714</v>
      </c>
      <c r="G18572">
        <v>21.416070999999999</v>
      </c>
      <c r="H18572">
        <v>21.783570999999998</v>
      </c>
      <c r="I18572">
        <v>18.824038999999999</v>
      </c>
      <c r="J18572">
        <v>484383200</v>
      </c>
      <c r="K18572">
        <v>1</v>
      </c>
      <c r="L18572">
        <v>0.16178500000000184</v>
      </c>
      <c r="M18572">
        <v>0.76464200000000204</v>
      </c>
      <c r="N18572">
        <v>0.78964200000000062</v>
      </c>
      <c r="O18572">
        <v>1.0664270000000009</v>
      </c>
      <c r="P18572" s="1">
        <v>-1</v>
      </c>
    </row>
    <row r="18573" spans="1:16" x14ac:dyDescent="0.25">
      <c r="A18573" t="s">
        <v>18</v>
      </c>
      <c r="B18573">
        <v>6</v>
      </c>
      <c r="C18573">
        <v>7</v>
      </c>
      <c r="D18573">
        <v>2012</v>
      </c>
      <c r="E18573">
        <v>21.681785999999999</v>
      </c>
      <c r="F18573">
        <v>21.73</v>
      </c>
      <c r="G18573">
        <v>21.485001</v>
      </c>
      <c r="H18573">
        <v>21.638570999999999</v>
      </c>
      <c r="I18573">
        <v>18.698736</v>
      </c>
      <c r="J18573">
        <v>418930400</v>
      </c>
      <c r="K18573">
        <v>-1</v>
      </c>
      <c r="L18573">
        <v>0.33499899999999982</v>
      </c>
      <c r="M18573">
        <v>0.9003559999999986</v>
      </c>
      <c r="N18573">
        <v>1.3789289999999994</v>
      </c>
      <c r="O18573">
        <v>1.8728559999999987</v>
      </c>
      <c r="P18573" s="1">
        <v>1</v>
      </c>
    </row>
    <row r="18574" spans="1:16" x14ac:dyDescent="0.25">
      <c r="A18574" t="s">
        <v>18</v>
      </c>
      <c r="B18574">
        <v>9</v>
      </c>
      <c r="C18574">
        <v>7</v>
      </c>
      <c r="D18574">
        <v>2012</v>
      </c>
      <c r="E18574">
        <v>21.617857000000001</v>
      </c>
      <c r="F18574">
        <v>21.924999</v>
      </c>
      <c r="G18574">
        <v>21.575357</v>
      </c>
      <c r="H18574">
        <v>21.924643</v>
      </c>
      <c r="I18574">
        <v>18.945944000000001</v>
      </c>
      <c r="J18574">
        <v>379405600</v>
      </c>
      <c r="K18574">
        <v>1</v>
      </c>
      <c r="L18574">
        <v>-4.3215000000000003E-2</v>
      </c>
      <c r="M18574">
        <v>0.39285699999999935</v>
      </c>
      <c r="N18574">
        <v>1.1028559999999992</v>
      </c>
      <c r="O18574">
        <v>1.0717849999999984</v>
      </c>
      <c r="P18574" s="1">
        <v>-1</v>
      </c>
    </row>
    <row r="18575" spans="1:16" x14ac:dyDescent="0.25">
      <c r="A18575" t="s">
        <v>18</v>
      </c>
      <c r="B18575">
        <v>10</v>
      </c>
      <c r="C18575">
        <v>7</v>
      </c>
      <c r="D18575">
        <v>2012</v>
      </c>
      <c r="E18575">
        <v>22.070356</v>
      </c>
      <c r="F18575">
        <v>22.138214000000001</v>
      </c>
      <c r="G18575">
        <v>21.618213999999998</v>
      </c>
      <c r="H18575">
        <v>21.721786000000002</v>
      </c>
      <c r="I18575">
        <v>18.770644999999998</v>
      </c>
      <c r="J18575">
        <v>511957600</v>
      </c>
      <c r="K18575">
        <v>-1</v>
      </c>
      <c r="L18575">
        <v>0.30678599999999889</v>
      </c>
      <c r="M18575">
        <v>0.47607100000000102</v>
      </c>
      <c r="N18575">
        <v>1.5078570000000013</v>
      </c>
      <c r="O18575">
        <v>1.7607140000000001</v>
      </c>
      <c r="P18575" s="1">
        <v>-1</v>
      </c>
    </row>
    <row r="18576" spans="1:16" x14ac:dyDescent="0.25">
      <c r="A18576" t="s">
        <v>18</v>
      </c>
      <c r="B18576">
        <v>11</v>
      </c>
      <c r="C18576">
        <v>7</v>
      </c>
      <c r="D18576">
        <v>2012</v>
      </c>
      <c r="E18576">
        <v>21.647141999999999</v>
      </c>
      <c r="F18576">
        <v>21.702143</v>
      </c>
      <c r="G18576">
        <v>21.329287000000001</v>
      </c>
      <c r="H18576">
        <v>21.586786</v>
      </c>
      <c r="I18576">
        <v>18.653987999999998</v>
      </c>
      <c r="J18576">
        <v>469322000</v>
      </c>
      <c r="K18576">
        <v>-1</v>
      </c>
      <c r="L18576">
        <v>-0.34856999999999871</v>
      </c>
      <c r="M18576">
        <v>4.00000000000027E-2</v>
      </c>
      <c r="N18576">
        <v>1.0789290000000022</v>
      </c>
      <c r="O18576">
        <v>1.3325000000000031</v>
      </c>
      <c r="P18576" s="1">
        <v>-1</v>
      </c>
    </row>
    <row r="18577" spans="1:16" x14ac:dyDescent="0.25">
      <c r="A18577" t="s">
        <v>18</v>
      </c>
      <c r="B18577">
        <v>12</v>
      </c>
      <c r="C18577">
        <v>7</v>
      </c>
      <c r="D18577">
        <v>2012</v>
      </c>
      <c r="E18577">
        <v>21.437142999999999</v>
      </c>
      <c r="F18577">
        <v>21.552499999999998</v>
      </c>
      <c r="G18577">
        <v>21.167142999999999</v>
      </c>
      <c r="H18577">
        <v>21.389285999999998</v>
      </c>
      <c r="I18577">
        <v>18.483318000000001</v>
      </c>
      <c r="J18577">
        <v>428041600</v>
      </c>
      <c r="K18577">
        <v>-1</v>
      </c>
      <c r="L18577">
        <v>-6.0355999999998744E-2</v>
      </c>
      <c r="M18577">
        <v>-3.1071000000000737E-2</v>
      </c>
      <c r="N18577">
        <v>0.70357100000000017</v>
      </c>
      <c r="O18577">
        <v>1.2582149999999999</v>
      </c>
      <c r="P18577" s="1">
        <v>1</v>
      </c>
    </row>
    <row r="18578" spans="1:16" x14ac:dyDescent="0.25">
      <c r="A18578" t="s">
        <v>18</v>
      </c>
      <c r="B18578">
        <v>13</v>
      </c>
      <c r="C18578">
        <v>7</v>
      </c>
      <c r="D18578">
        <v>2012</v>
      </c>
      <c r="E18578">
        <v>21.533928</v>
      </c>
      <c r="F18578">
        <v>21.685358000000001</v>
      </c>
      <c r="G18578">
        <v>21.428571999999999</v>
      </c>
      <c r="H18578">
        <v>21.606071</v>
      </c>
      <c r="I18578">
        <v>18.670649000000001</v>
      </c>
      <c r="J18578">
        <v>311427200</v>
      </c>
      <c r="K18578">
        <v>1</v>
      </c>
      <c r="L18578">
        <v>-4.7857000000000482E-2</v>
      </c>
      <c r="M18578">
        <v>-0.68107000000000184</v>
      </c>
      <c r="N18578">
        <v>0.14357199999999892</v>
      </c>
      <c r="O18578">
        <v>0.6485709999999969</v>
      </c>
      <c r="P18578" s="1">
        <v>1</v>
      </c>
    </row>
    <row r="18579" spans="1:16" x14ac:dyDescent="0.25">
      <c r="A18579" t="s">
        <v>18</v>
      </c>
      <c r="B18579">
        <v>16</v>
      </c>
      <c r="C18579">
        <v>7</v>
      </c>
      <c r="D18579">
        <v>2012</v>
      </c>
      <c r="E18579">
        <v>21.611429000000001</v>
      </c>
      <c r="F18579">
        <v>21.843571000000001</v>
      </c>
      <c r="G18579">
        <v>21.607856999999999</v>
      </c>
      <c r="H18579">
        <v>21.675357999999999</v>
      </c>
      <c r="I18579">
        <v>18.730533999999999</v>
      </c>
      <c r="J18579">
        <v>301260400</v>
      </c>
      <c r="K18579">
        <v>1</v>
      </c>
      <c r="L18579">
        <v>7.2143000000000512E-2</v>
      </c>
      <c r="M18579">
        <v>-4.1070999999998747E-2</v>
      </c>
      <c r="N18579">
        <v>0.15749900000000139</v>
      </c>
      <c r="O18579">
        <v>1.2789280000000005</v>
      </c>
      <c r="P18579" s="1">
        <v>1</v>
      </c>
    </row>
    <row r="18580" spans="1:16" x14ac:dyDescent="0.25">
      <c r="A18580" t="s">
        <v>18</v>
      </c>
      <c r="B18580">
        <v>17</v>
      </c>
      <c r="C18580">
        <v>7</v>
      </c>
      <c r="D18580">
        <v>2012</v>
      </c>
      <c r="E18580">
        <v>21.813929000000002</v>
      </c>
      <c r="F18580">
        <v>21.839285</v>
      </c>
      <c r="G18580">
        <v>21.541070999999999</v>
      </c>
      <c r="H18580">
        <v>21.676428000000001</v>
      </c>
      <c r="I18580">
        <v>18.731452999999998</v>
      </c>
      <c r="J18580">
        <v>293624800</v>
      </c>
      <c r="K18580">
        <v>1</v>
      </c>
      <c r="L18580">
        <v>6.3928999999998126E-2</v>
      </c>
      <c r="M18580">
        <v>0.23821500000000029</v>
      </c>
      <c r="N18580">
        <v>-6.4279999999996562E-3</v>
      </c>
      <c r="O18580">
        <v>1.6217860000000002</v>
      </c>
      <c r="P18580" s="1">
        <v>-1</v>
      </c>
    </row>
    <row r="18581" spans="1:16" x14ac:dyDescent="0.25">
      <c r="A18581" t="s">
        <v>18</v>
      </c>
      <c r="B18581">
        <v>18</v>
      </c>
      <c r="C18581">
        <v>7</v>
      </c>
      <c r="D18581">
        <v>2012</v>
      </c>
      <c r="E18581">
        <v>21.663929</v>
      </c>
      <c r="F18581">
        <v>21.726429</v>
      </c>
      <c r="G18581">
        <v>21.555713999999998</v>
      </c>
      <c r="H18581">
        <v>21.652142999999999</v>
      </c>
      <c r="I18581">
        <v>18.710467999999999</v>
      </c>
      <c r="J18581">
        <v>252700000</v>
      </c>
      <c r="K18581">
        <v>-1</v>
      </c>
      <c r="L18581">
        <v>-0.13750100000000032</v>
      </c>
      <c r="M18581">
        <v>0.14250000000000185</v>
      </c>
      <c r="N18581">
        <v>5.8571000000000595E-2</v>
      </c>
      <c r="O18581">
        <v>1.6310710000000022</v>
      </c>
      <c r="P18581" s="1">
        <v>1</v>
      </c>
    </row>
    <row r="18582" spans="1:16" x14ac:dyDescent="0.25">
      <c r="A18582" t="s">
        <v>18</v>
      </c>
      <c r="B18582">
        <v>19</v>
      </c>
      <c r="C18582">
        <v>7</v>
      </c>
      <c r="D18582">
        <v>2012</v>
      </c>
      <c r="E18582">
        <v>21.831429</v>
      </c>
      <c r="F18582">
        <v>21.976786000000001</v>
      </c>
      <c r="G18582">
        <v>21.642856999999999</v>
      </c>
      <c r="H18582">
        <v>21.940000999999999</v>
      </c>
      <c r="I18582">
        <v>18.959215</v>
      </c>
      <c r="J18582">
        <v>436861600</v>
      </c>
      <c r="K18582">
        <v>1</v>
      </c>
      <c r="L18582">
        <v>-1.178600000000074E-2</v>
      </c>
      <c r="M18582">
        <v>4.0713999999997696E-2</v>
      </c>
      <c r="N18582">
        <v>-0.4182130000000015</v>
      </c>
      <c r="O18582">
        <v>1.3746429999999989</v>
      </c>
      <c r="P18582" s="1">
        <v>-1</v>
      </c>
    </row>
    <row r="18583" spans="1:16" x14ac:dyDescent="0.25">
      <c r="A18583" t="s">
        <v>18</v>
      </c>
      <c r="B18583">
        <v>20</v>
      </c>
      <c r="C18583">
        <v>7</v>
      </c>
      <c r="D18583">
        <v>2012</v>
      </c>
      <c r="E18583">
        <v>21.893929</v>
      </c>
      <c r="F18583">
        <v>21.944286000000002</v>
      </c>
      <c r="G18583">
        <v>21.560714999999998</v>
      </c>
      <c r="H18583">
        <v>21.582144</v>
      </c>
      <c r="I18583">
        <v>18.649982000000001</v>
      </c>
      <c r="J18583">
        <v>397471200</v>
      </c>
      <c r="K18583">
        <v>-1</v>
      </c>
      <c r="L18583">
        <v>0.10857199999999878</v>
      </c>
      <c r="M18583">
        <v>0.12607199999999708</v>
      </c>
      <c r="N18583">
        <v>0.29285899999999998</v>
      </c>
      <c r="O18583">
        <v>1.322500999999999</v>
      </c>
      <c r="P18583" s="1">
        <v>-1</v>
      </c>
    </row>
    <row r="18584" spans="1:16" x14ac:dyDescent="0.25">
      <c r="A18584" t="s">
        <v>18</v>
      </c>
      <c r="B18584">
        <v>23</v>
      </c>
      <c r="C18584">
        <v>7</v>
      </c>
      <c r="D18584">
        <v>2012</v>
      </c>
      <c r="E18584">
        <v>21.228570999999999</v>
      </c>
      <c r="F18584">
        <v>21.639285999999998</v>
      </c>
      <c r="G18584">
        <v>20.989643000000001</v>
      </c>
      <c r="H18584">
        <v>21.565356999999999</v>
      </c>
      <c r="I18584">
        <v>18.635469000000001</v>
      </c>
      <c r="J18584">
        <v>487975600</v>
      </c>
      <c r="K18584">
        <v>-1</v>
      </c>
      <c r="L18584">
        <v>-0.31178500000000042</v>
      </c>
      <c r="M18584">
        <v>-8.1784999999999997E-2</v>
      </c>
      <c r="N18584">
        <v>0.1450010000000006</v>
      </c>
      <c r="O18584">
        <v>1.167857999999999</v>
      </c>
      <c r="P18584" s="1">
        <v>-1</v>
      </c>
    </row>
    <row r="18585" spans="1:16" x14ac:dyDescent="0.25">
      <c r="A18585" t="s">
        <v>18</v>
      </c>
      <c r="B18585">
        <v>24</v>
      </c>
      <c r="C18585">
        <v>7</v>
      </c>
      <c r="D18585">
        <v>2012</v>
      </c>
      <c r="E18585">
        <v>21.692142</v>
      </c>
      <c r="F18585">
        <v>21.774286</v>
      </c>
      <c r="G18585">
        <v>21.375357000000001</v>
      </c>
      <c r="H18585">
        <v>21.461428000000002</v>
      </c>
      <c r="I18585">
        <v>18.545662</v>
      </c>
      <c r="J18585">
        <v>565132400</v>
      </c>
      <c r="K18585">
        <v>-1</v>
      </c>
      <c r="L18585">
        <v>0.33678600000000003</v>
      </c>
      <c r="M18585">
        <v>-0.2660720000000012</v>
      </c>
      <c r="N18585">
        <v>3.1428999999999263E-2</v>
      </c>
      <c r="O18585">
        <v>0.57535700000000034</v>
      </c>
      <c r="P18585" s="1">
        <v>-1</v>
      </c>
    </row>
    <row r="18586" spans="1:16" x14ac:dyDescent="0.25">
      <c r="A18586" t="s">
        <v>18</v>
      </c>
      <c r="B18586">
        <v>25</v>
      </c>
      <c r="C18586">
        <v>7</v>
      </c>
      <c r="D18586">
        <v>2012</v>
      </c>
      <c r="E18586">
        <v>20.516428000000001</v>
      </c>
      <c r="F18586">
        <v>20.742857000000001</v>
      </c>
      <c r="G18586">
        <v>20.357143000000001</v>
      </c>
      <c r="H18586">
        <v>20.534642999999999</v>
      </c>
      <c r="I18586">
        <v>17.744786999999999</v>
      </c>
      <c r="J18586">
        <v>877312800</v>
      </c>
      <c r="K18586">
        <v>-1</v>
      </c>
      <c r="L18586">
        <v>-0.23071399999999898</v>
      </c>
      <c r="M18586">
        <v>-0.43250099999999847</v>
      </c>
      <c r="N18586">
        <v>-0.15000099999999961</v>
      </c>
      <c r="O18586">
        <v>0.94500000000000028</v>
      </c>
      <c r="P18586" s="1">
        <v>-1</v>
      </c>
    </row>
    <row r="18587" spans="1:16" x14ac:dyDescent="0.25">
      <c r="A18587" t="s">
        <v>18</v>
      </c>
      <c r="B18587">
        <v>26</v>
      </c>
      <c r="C18587">
        <v>7</v>
      </c>
      <c r="D18587">
        <v>2012</v>
      </c>
      <c r="E18587">
        <v>20.705715000000001</v>
      </c>
      <c r="F18587">
        <v>20.728570999999999</v>
      </c>
      <c r="G18587">
        <v>20.370000999999998</v>
      </c>
      <c r="H18587">
        <v>20.531428999999999</v>
      </c>
      <c r="I18587">
        <v>17.742011999999999</v>
      </c>
      <c r="J18587">
        <v>406632800</v>
      </c>
      <c r="K18587">
        <v>-1</v>
      </c>
      <c r="L18587">
        <v>1.8214999999997872E-2</v>
      </c>
      <c r="M18587">
        <v>-0.69392799999999966</v>
      </c>
      <c r="N18587">
        <v>-1.2792860000000026</v>
      </c>
      <c r="O18587">
        <v>1.6071000000000168E-2</v>
      </c>
      <c r="P18587" s="1">
        <v>1</v>
      </c>
    </row>
    <row r="18588" spans="1:16" x14ac:dyDescent="0.25">
      <c r="A18588" t="s">
        <v>18</v>
      </c>
      <c r="B18588">
        <v>27</v>
      </c>
      <c r="C18588">
        <v>7</v>
      </c>
      <c r="D18588">
        <v>2012</v>
      </c>
      <c r="E18588">
        <v>20.536072000000001</v>
      </c>
      <c r="F18588">
        <v>20.922501</v>
      </c>
      <c r="G18588">
        <v>20.413929</v>
      </c>
      <c r="H18588">
        <v>20.898571</v>
      </c>
      <c r="I18588">
        <v>18.059282</v>
      </c>
      <c r="J18588">
        <v>403936400</v>
      </c>
      <c r="K18588">
        <v>1</v>
      </c>
      <c r="L18588">
        <v>-0.17428600000000216</v>
      </c>
      <c r="M18588">
        <v>-1.1607130000000012</v>
      </c>
      <c r="N18588">
        <v>-1.1325000000000003</v>
      </c>
      <c r="O18588">
        <v>0.13000100000000003</v>
      </c>
      <c r="P18588" s="1">
        <v>1</v>
      </c>
    </row>
    <row r="18589" spans="1:16" x14ac:dyDescent="0.25">
      <c r="A18589" t="s">
        <v>18</v>
      </c>
      <c r="B18589">
        <v>30</v>
      </c>
      <c r="C18589">
        <v>7</v>
      </c>
      <c r="D18589">
        <v>2012</v>
      </c>
      <c r="E18589">
        <v>21.104285999999998</v>
      </c>
      <c r="F18589">
        <v>21.408570999999998</v>
      </c>
      <c r="G18589">
        <v>20.993572</v>
      </c>
      <c r="H18589">
        <v>21.251072000000001</v>
      </c>
      <c r="I18589">
        <v>18.363894999999999</v>
      </c>
      <c r="J18589">
        <v>379142400</v>
      </c>
      <c r="K18589">
        <v>1</v>
      </c>
      <c r="L18589">
        <v>0.36249899999999968</v>
      </c>
      <c r="M18589">
        <v>0.38214299999999923</v>
      </c>
      <c r="N18589">
        <v>-0.93285799999999952</v>
      </c>
      <c r="O18589">
        <v>0.50571400000000111</v>
      </c>
      <c r="P18589" s="1">
        <v>1</v>
      </c>
    </row>
    <row r="18590" spans="1:16" x14ac:dyDescent="0.25">
      <c r="A18590" t="s">
        <v>18</v>
      </c>
      <c r="B18590">
        <v>31</v>
      </c>
      <c r="C18590">
        <v>7</v>
      </c>
      <c r="D18590">
        <v>2012</v>
      </c>
      <c r="E18590">
        <v>21.543928000000001</v>
      </c>
      <c r="F18590">
        <v>21.846428</v>
      </c>
      <c r="G18590">
        <v>21.525715000000002</v>
      </c>
      <c r="H18590">
        <v>21.812857000000001</v>
      </c>
      <c r="I18590">
        <v>18.849346000000001</v>
      </c>
      <c r="J18590">
        <v>462327600</v>
      </c>
      <c r="K18590">
        <v>1</v>
      </c>
      <c r="L18590">
        <v>0.1467860000000023</v>
      </c>
      <c r="M18590">
        <v>0.5453569999999992</v>
      </c>
      <c r="N18590">
        <v>-0.64285699999999935</v>
      </c>
      <c r="O18590">
        <v>0.85964399999999941</v>
      </c>
      <c r="P18590" s="1">
        <v>-1</v>
      </c>
    </row>
    <row r="18591" spans="1:16" x14ac:dyDescent="0.25">
      <c r="A18591" t="s">
        <v>18</v>
      </c>
      <c r="B18591">
        <v>1</v>
      </c>
      <c r="C18591">
        <v>8</v>
      </c>
      <c r="D18591">
        <v>2012</v>
      </c>
      <c r="E18591">
        <v>21.996786</v>
      </c>
      <c r="F18591">
        <v>22.014285999999998</v>
      </c>
      <c r="G18591">
        <v>21.535715</v>
      </c>
      <c r="H18591">
        <v>21.671785</v>
      </c>
      <c r="I18591">
        <v>18.727442</v>
      </c>
      <c r="J18591">
        <v>384501600</v>
      </c>
      <c r="K18591">
        <v>-1</v>
      </c>
      <c r="L18591">
        <v>0.26892899999999997</v>
      </c>
      <c r="M18591">
        <v>1.2767850000000003</v>
      </c>
      <c r="N18591">
        <v>0.5842860000000023</v>
      </c>
      <c r="O18591">
        <v>0.97714300000000165</v>
      </c>
      <c r="P18591" s="1">
        <v>1</v>
      </c>
    </row>
    <row r="18592" spans="1:16" x14ac:dyDescent="0.25">
      <c r="A18592" t="s">
        <v>18</v>
      </c>
      <c r="B18592">
        <v>2</v>
      </c>
      <c r="C18592">
        <v>8</v>
      </c>
      <c r="D18592">
        <v>2012</v>
      </c>
      <c r="E18592">
        <v>21.530000999999999</v>
      </c>
      <c r="F18592">
        <v>21.810358000000001</v>
      </c>
      <c r="G18592">
        <v>21.4375</v>
      </c>
      <c r="H18592">
        <v>21.706785</v>
      </c>
      <c r="I18592">
        <v>18.757681000000002</v>
      </c>
      <c r="J18592">
        <v>332158400</v>
      </c>
      <c r="K18592">
        <v>1</v>
      </c>
      <c r="L18592">
        <v>-0.32500100000000032</v>
      </c>
      <c r="M18592">
        <v>0.56749900000000153</v>
      </c>
      <c r="N18592">
        <v>-2.0357000000000625E-2</v>
      </c>
      <c r="O18592">
        <v>0.66428499999999957</v>
      </c>
      <c r="P18592" s="1">
        <v>1</v>
      </c>
    </row>
    <row r="18593" spans="1:16" x14ac:dyDescent="0.25">
      <c r="A18593" t="s">
        <v>18</v>
      </c>
      <c r="B18593">
        <v>3</v>
      </c>
      <c r="C18593">
        <v>8</v>
      </c>
      <c r="D18593">
        <v>2012</v>
      </c>
      <c r="E18593">
        <v>21.915358000000001</v>
      </c>
      <c r="F18593">
        <v>22.070715</v>
      </c>
      <c r="G18593">
        <v>21.841429000000002</v>
      </c>
      <c r="H18593">
        <v>21.989286</v>
      </c>
      <c r="I18593">
        <v>19.001802000000001</v>
      </c>
      <c r="J18593">
        <v>344920800</v>
      </c>
      <c r="K18593">
        <v>1</v>
      </c>
      <c r="L18593">
        <v>0.17678400000000138</v>
      </c>
      <c r="M18593">
        <v>0.16285699999999892</v>
      </c>
      <c r="N18593">
        <v>1.1903569999999988</v>
      </c>
      <c r="O18593">
        <v>0.79821400000000153</v>
      </c>
      <c r="P18593" s="1">
        <v>1</v>
      </c>
    </row>
    <row r="18594" spans="1:16" x14ac:dyDescent="0.25">
      <c r="A18594" t="s">
        <v>18</v>
      </c>
      <c r="B18594">
        <v>6</v>
      </c>
      <c r="C18594">
        <v>8</v>
      </c>
      <c r="D18594">
        <v>2012</v>
      </c>
      <c r="E18594">
        <v>22.046071999999999</v>
      </c>
      <c r="F18594">
        <v>22.316786</v>
      </c>
      <c r="G18594">
        <v>21.973572000000001</v>
      </c>
      <c r="H18594">
        <v>22.233929</v>
      </c>
      <c r="I18594">
        <v>19.213203</v>
      </c>
      <c r="J18594">
        <v>302103200</v>
      </c>
      <c r="K18594">
        <v>1</v>
      </c>
      <c r="L18594">
        <v>7.3927999999998661E-2</v>
      </c>
      <c r="M18594">
        <v>-7.5000000000002842E-3</v>
      </c>
      <c r="N18594">
        <v>1.2835709999999985</v>
      </c>
      <c r="O18594">
        <v>1.3092860000000002</v>
      </c>
      <c r="P18594" s="1">
        <v>-1</v>
      </c>
    </row>
    <row r="18595" spans="1:16" x14ac:dyDescent="0.25">
      <c r="A18595" t="s">
        <v>18</v>
      </c>
      <c r="B18595">
        <v>7</v>
      </c>
      <c r="C18595">
        <v>8</v>
      </c>
      <c r="D18595">
        <v>2012</v>
      </c>
      <c r="E18595">
        <v>22.241785</v>
      </c>
      <c r="F18595">
        <v>22.321428000000001</v>
      </c>
      <c r="G18595">
        <v>22.072856999999999</v>
      </c>
      <c r="H18595">
        <v>22.175357999999999</v>
      </c>
      <c r="I18595">
        <v>19.162600000000001</v>
      </c>
      <c r="J18595">
        <v>290446800</v>
      </c>
      <c r="K18595">
        <v>-1</v>
      </c>
      <c r="L18595">
        <v>0.18785700000000105</v>
      </c>
      <c r="M18595">
        <v>0.70392800000000122</v>
      </c>
      <c r="N18595">
        <v>1.6978569999999991</v>
      </c>
      <c r="O18595">
        <v>1.6160719999999991</v>
      </c>
      <c r="P18595" s="1">
        <v>-1</v>
      </c>
    </row>
    <row r="18596" spans="1:16" x14ac:dyDescent="0.25">
      <c r="A18596" t="s">
        <v>18</v>
      </c>
      <c r="B18596">
        <v>8</v>
      </c>
      <c r="C18596">
        <v>8</v>
      </c>
      <c r="D18596">
        <v>2012</v>
      </c>
      <c r="E18596">
        <v>22.121071000000001</v>
      </c>
      <c r="F18596">
        <v>22.281428999999999</v>
      </c>
      <c r="G18596">
        <v>22.039286000000001</v>
      </c>
      <c r="H18596">
        <v>22.137857</v>
      </c>
      <c r="I18596">
        <v>19.130189999999999</v>
      </c>
      <c r="J18596">
        <v>244706000</v>
      </c>
      <c r="K18596">
        <v>-1</v>
      </c>
      <c r="L18596">
        <v>-6.6427000000000902E-2</v>
      </c>
      <c r="M18596">
        <v>0.25999999999999801</v>
      </c>
      <c r="N18596">
        <v>1.0710720000000009</v>
      </c>
      <c r="O18596">
        <v>1.7707160000000002</v>
      </c>
      <c r="P18596" s="1">
        <v>1</v>
      </c>
    </row>
    <row r="18597" spans="1:16" x14ac:dyDescent="0.25">
      <c r="A18597" t="s">
        <v>18</v>
      </c>
      <c r="B18597">
        <v>9</v>
      </c>
      <c r="C18597">
        <v>8</v>
      </c>
      <c r="D18597">
        <v>2012</v>
      </c>
      <c r="E18597">
        <v>22.066071000000001</v>
      </c>
      <c r="F18597">
        <v>22.204643000000001</v>
      </c>
      <c r="G18597">
        <v>22.064285000000002</v>
      </c>
      <c r="H18597">
        <v>22.168928000000001</v>
      </c>
      <c r="I18597">
        <v>19.239284999999999</v>
      </c>
      <c r="J18597">
        <v>221642400</v>
      </c>
      <c r="K18597">
        <v>1</v>
      </c>
      <c r="L18597">
        <v>1.6785999999999746E-2</v>
      </c>
      <c r="M18597">
        <v>9.178500000000156E-2</v>
      </c>
      <c r="N18597">
        <v>0.59392899999999926</v>
      </c>
      <c r="O18597">
        <v>1.6021420000000006</v>
      </c>
      <c r="P18597" s="1">
        <v>1</v>
      </c>
    </row>
    <row r="18598" spans="1:16" x14ac:dyDescent="0.25">
      <c r="A18598" t="s">
        <v>18</v>
      </c>
      <c r="B18598">
        <v>10</v>
      </c>
      <c r="C18598">
        <v>8</v>
      </c>
      <c r="D18598">
        <v>2012</v>
      </c>
      <c r="E18598">
        <v>22.096786000000002</v>
      </c>
      <c r="F18598">
        <v>22.205715000000001</v>
      </c>
      <c r="G18598">
        <v>22.096428</v>
      </c>
      <c r="H18598">
        <v>22.203571</v>
      </c>
      <c r="I18598">
        <v>19.269352000000001</v>
      </c>
      <c r="J18598">
        <v>194938800</v>
      </c>
      <c r="K18598">
        <v>1</v>
      </c>
      <c r="L18598">
        <v>0.1028570000000002</v>
      </c>
      <c r="M18598">
        <v>-7.2856999999999061E-2</v>
      </c>
      <c r="N18598">
        <v>0.17214200000000091</v>
      </c>
      <c r="O18598">
        <v>1.7521420000000028</v>
      </c>
      <c r="P18598" s="1">
        <v>1</v>
      </c>
    </row>
    <row r="18599" spans="1:16" x14ac:dyDescent="0.25">
      <c r="A18599" t="s">
        <v>18</v>
      </c>
      <c r="B18599">
        <v>13</v>
      </c>
      <c r="C18599">
        <v>8</v>
      </c>
      <c r="D18599">
        <v>2012</v>
      </c>
      <c r="E18599">
        <v>22.263929000000001</v>
      </c>
      <c r="F18599">
        <v>22.5</v>
      </c>
      <c r="G18599">
        <v>22.258928000000001</v>
      </c>
      <c r="H18599">
        <v>22.5</v>
      </c>
      <c r="I18599">
        <v>19.526608</v>
      </c>
      <c r="J18599">
        <v>278832400</v>
      </c>
      <c r="K18599">
        <v>1</v>
      </c>
      <c r="L18599">
        <v>0.10678499999999858</v>
      </c>
      <c r="M18599">
        <v>8.2499999999999574E-2</v>
      </c>
      <c r="N18599">
        <v>0.67357000000000156</v>
      </c>
      <c r="O18599">
        <v>1.5607140000000008</v>
      </c>
      <c r="P18599" s="1">
        <v>1</v>
      </c>
    </row>
    <row r="18600" spans="1:16" x14ac:dyDescent="0.25">
      <c r="A18600" t="s">
        <v>18</v>
      </c>
      <c r="B18600">
        <v>14</v>
      </c>
      <c r="C18600">
        <v>8</v>
      </c>
      <c r="D18600">
        <v>2012</v>
      </c>
      <c r="E18600">
        <v>22.566786</v>
      </c>
      <c r="F18600">
        <v>22.807500999999998</v>
      </c>
      <c r="G18600">
        <v>22.5075</v>
      </c>
      <c r="H18600">
        <v>22.560358000000001</v>
      </c>
      <c r="I18600">
        <v>19.578987000000001</v>
      </c>
      <c r="J18600">
        <v>340169200</v>
      </c>
      <c r="K18600">
        <v>1</v>
      </c>
      <c r="L18600">
        <v>0.23607099999999903</v>
      </c>
      <c r="M18600">
        <v>0.43392899999999912</v>
      </c>
      <c r="N18600">
        <v>0.58464199999999877</v>
      </c>
      <c r="O18600">
        <v>1.6167850000000001</v>
      </c>
      <c r="P18600" s="1">
        <v>-1</v>
      </c>
    </row>
    <row r="18601" spans="1:16" x14ac:dyDescent="0.25">
      <c r="A18601" t="s">
        <v>18</v>
      </c>
      <c r="B18601">
        <v>15</v>
      </c>
      <c r="C18601">
        <v>8</v>
      </c>
      <c r="D18601">
        <v>2012</v>
      </c>
      <c r="E18601">
        <v>22.546429</v>
      </c>
      <c r="F18601">
        <v>22.642856999999999</v>
      </c>
      <c r="G18601">
        <v>22.419643000000001</v>
      </c>
      <c r="H18601">
        <v>22.529641999999999</v>
      </c>
      <c r="I18601">
        <v>19.552332</v>
      </c>
      <c r="J18601">
        <v>257342400</v>
      </c>
      <c r="K18601">
        <v>-1</v>
      </c>
      <c r="L18601">
        <v>-6.4279999999996562E-3</v>
      </c>
      <c r="M18601">
        <v>0.46357199999999921</v>
      </c>
      <c r="N18601">
        <v>0.51428600000000202</v>
      </c>
      <c r="O18601">
        <v>1.3146440000000013</v>
      </c>
      <c r="P18601" s="1">
        <v>1</v>
      </c>
    </row>
    <row r="18602" spans="1:16" x14ac:dyDescent="0.25">
      <c r="A18602" t="s">
        <v>18</v>
      </c>
      <c r="B18602">
        <v>16</v>
      </c>
      <c r="C18602">
        <v>8</v>
      </c>
      <c r="D18602">
        <v>2012</v>
      </c>
      <c r="E18602">
        <v>22.543215</v>
      </c>
      <c r="F18602">
        <v>22.741427999999999</v>
      </c>
      <c r="G18602">
        <v>22.517856999999999</v>
      </c>
      <c r="H18602">
        <v>22.726429</v>
      </c>
      <c r="I18602">
        <v>19.723113999999999</v>
      </c>
      <c r="J18602">
        <v>254534000</v>
      </c>
      <c r="K18602">
        <v>1</v>
      </c>
      <c r="L18602">
        <v>-1.6787000000000774E-2</v>
      </c>
      <c r="M18602">
        <v>0.26571299999999809</v>
      </c>
      <c r="N18602">
        <v>0.28785699999999892</v>
      </c>
      <c r="O18602">
        <v>1.0810700000000004</v>
      </c>
      <c r="P18602" s="1">
        <v>1</v>
      </c>
    </row>
    <row r="18603" spans="1:16" x14ac:dyDescent="0.25">
      <c r="A18603" t="s">
        <v>18</v>
      </c>
      <c r="B18603">
        <v>17</v>
      </c>
      <c r="C18603">
        <v>8</v>
      </c>
      <c r="D18603">
        <v>2012</v>
      </c>
      <c r="E18603">
        <v>22.857143000000001</v>
      </c>
      <c r="F18603">
        <v>23.149643000000001</v>
      </c>
      <c r="G18603">
        <v>22.814641999999999</v>
      </c>
      <c r="H18603">
        <v>23.146785999999999</v>
      </c>
      <c r="I18603">
        <v>20.087921000000001</v>
      </c>
      <c r="J18603">
        <v>442761200</v>
      </c>
      <c r="K18603">
        <v>1</v>
      </c>
      <c r="L18603">
        <v>0.18321399999999954</v>
      </c>
      <c r="M18603">
        <v>0.15964299999999909</v>
      </c>
      <c r="N18603">
        <v>0.60535799999999895</v>
      </c>
      <c r="O18603">
        <v>1.0446430000000007</v>
      </c>
      <c r="P18603" s="1">
        <v>1</v>
      </c>
    </row>
    <row r="18604" spans="1:16" x14ac:dyDescent="0.25">
      <c r="A18604" t="s">
        <v>18</v>
      </c>
      <c r="B18604">
        <v>20</v>
      </c>
      <c r="C18604">
        <v>8</v>
      </c>
      <c r="D18604">
        <v>2012</v>
      </c>
      <c r="E18604">
        <v>23.214642999999999</v>
      </c>
      <c r="F18604">
        <v>23.755358000000001</v>
      </c>
      <c r="G18604">
        <v>23.210713999999999</v>
      </c>
      <c r="H18604">
        <v>23.755358000000001</v>
      </c>
      <c r="I18604">
        <v>20.616070000000001</v>
      </c>
      <c r="J18604">
        <v>613384800</v>
      </c>
      <c r="K18604">
        <v>1</v>
      </c>
      <c r="L18604">
        <v>0.2896429999999981</v>
      </c>
      <c r="M18604">
        <v>0.60035699999999892</v>
      </c>
      <c r="N18604">
        <v>1.0807149999999979</v>
      </c>
      <c r="O18604">
        <v>1.528928999999998</v>
      </c>
      <c r="P18604" s="1">
        <v>-1</v>
      </c>
    </row>
    <row r="18605" spans="1:16" x14ac:dyDescent="0.25">
      <c r="A18605" t="s">
        <v>18</v>
      </c>
      <c r="B18605">
        <v>21</v>
      </c>
      <c r="C18605">
        <v>8</v>
      </c>
      <c r="D18605">
        <v>2012</v>
      </c>
      <c r="E18605">
        <v>23.957857000000001</v>
      </c>
      <c r="F18605">
        <v>24.102858000000001</v>
      </c>
      <c r="G18605">
        <v>23.226071999999998</v>
      </c>
      <c r="H18605">
        <v>23.430713999999998</v>
      </c>
      <c r="I18605">
        <v>20.334327999999999</v>
      </c>
      <c r="J18605">
        <v>812719600</v>
      </c>
      <c r="K18605">
        <v>-1</v>
      </c>
      <c r="L18605">
        <v>0.54071500000000228</v>
      </c>
      <c r="M18605">
        <v>1.2121430000000011</v>
      </c>
      <c r="N18605">
        <v>1.6585719999999995</v>
      </c>
      <c r="O18605">
        <v>1.6850020000000008</v>
      </c>
      <c r="P18605" s="1">
        <v>1</v>
      </c>
    </row>
    <row r="18606" spans="1:16" x14ac:dyDescent="0.25">
      <c r="A18606" t="s">
        <v>18</v>
      </c>
      <c r="B18606">
        <v>22</v>
      </c>
      <c r="C18606">
        <v>8</v>
      </c>
      <c r="D18606">
        <v>2012</v>
      </c>
      <c r="E18606">
        <v>23.372143000000001</v>
      </c>
      <c r="F18606">
        <v>23.892856999999999</v>
      </c>
      <c r="G18606">
        <v>23.146785999999999</v>
      </c>
      <c r="H18606">
        <v>23.888214000000001</v>
      </c>
      <c r="I18606">
        <v>20.731373000000001</v>
      </c>
      <c r="J18606">
        <v>565322800</v>
      </c>
      <c r="K18606">
        <v>1</v>
      </c>
      <c r="L18606">
        <v>-0.52714300000000236</v>
      </c>
      <c r="M18606">
        <v>0.57357099999999761</v>
      </c>
      <c r="N18606">
        <v>1.1667849999999973</v>
      </c>
      <c r="O18606">
        <v>1.7835719999999995</v>
      </c>
      <c r="P18606" s="1">
        <v>-1</v>
      </c>
    </row>
    <row r="18607" spans="1:16" x14ac:dyDescent="0.25">
      <c r="A18607" t="s">
        <v>18</v>
      </c>
      <c r="B18607">
        <v>23</v>
      </c>
      <c r="C18607">
        <v>8</v>
      </c>
      <c r="D18607">
        <v>2012</v>
      </c>
      <c r="E18607">
        <v>23.789642000000001</v>
      </c>
      <c r="F18607">
        <v>23.924999</v>
      </c>
      <c r="G18607">
        <v>23.612499</v>
      </c>
      <c r="H18607">
        <v>23.665358000000001</v>
      </c>
      <c r="I18607">
        <v>20.537962</v>
      </c>
      <c r="J18607">
        <v>420128800</v>
      </c>
      <c r="K18607">
        <v>-1</v>
      </c>
      <c r="L18607">
        <v>0.51607100000000017</v>
      </c>
      <c r="M18607">
        <v>0.67357100000000258</v>
      </c>
      <c r="N18607">
        <v>1.3214280000000009</v>
      </c>
      <c r="O18607">
        <v>2.4510710000000024</v>
      </c>
      <c r="P18607" s="1">
        <v>1</v>
      </c>
    </row>
    <row r="18608" spans="1:16" x14ac:dyDescent="0.25">
      <c r="A18608" t="s">
        <v>18</v>
      </c>
      <c r="B18608">
        <v>24</v>
      </c>
      <c r="C18608">
        <v>8</v>
      </c>
      <c r="D18608">
        <v>2012</v>
      </c>
      <c r="E18608">
        <v>23.553927999999999</v>
      </c>
      <c r="F18608">
        <v>23.91</v>
      </c>
      <c r="G18608">
        <v>23.412500000000001</v>
      </c>
      <c r="H18608">
        <v>23.686427999999999</v>
      </c>
      <c r="I18608">
        <v>20.556249999999999</v>
      </c>
      <c r="J18608">
        <v>437340400</v>
      </c>
      <c r="K18608">
        <v>1</v>
      </c>
      <c r="L18608">
        <v>-0.12428399999999939</v>
      </c>
      <c r="M18608">
        <v>-0.2924989999999994</v>
      </c>
      <c r="N18608">
        <v>1.1189290000000014</v>
      </c>
      <c r="O18608">
        <v>2.1314300000000017</v>
      </c>
      <c r="P18608" s="1">
        <v>1</v>
      </c>
    </row>
    <row r="18609" spans="1:16" x14ac:dyDescent="0.25">
      <c r="A18609" t="s">
        <v>18</v>
      </c>
      <c r="B18609">
        <v>27</v>
      </c>
      <c r="C18609">
        <v>8</v>
      </c>
      <c r="D18609">
        <v>2012</v>
      </c>
      <c r="E18609">
        <v>24.285357000000001</v>
      </c>
      <c r="F18609">
        <v>24.316786</v>
      </c>
      <c r="G18609">
        <v>24.055</v>
      </c>
      <c r="H18609">
        <v>24.131428</v>
      </c>
      <c r="I18609">
        <v>20.942446</v>
      </c>
      <c r="J18609">
        <v>427008400</v>
      </c>
      <c r="K18609">
        <v>1</v>
      </c>
      <c r="L18609">
        <v>0.13250000000000028</v>
      </c>
      <c r="M18609">
        <v>0.31428499999999815</v>
      </c>
      <c r="N18609">
        <v>1.1432129999999994</v>
      </c>
      <c r="O18609">
        <v>2.0749989999999983</v>
      </c>
      <c r="P18609" s="1">
        <v>-1</v>
      </c>
    </row>
    <row r="18610" spans="1:16" x14ac:dyDescent="0.25">
      <c r="A18610" t="s">
        <v>18</v>
      </c>
      <c r="B18610">
        <v>28</v>
      </c>
      <c r="C18610">
        <v>8</v>
      </c>
      <c r="D18610">
        <v>2012</v>
      </c>
      <c r="E18610">
        <v>24.106428000000001</v>
      </c>
      <c r="F18610">
        <v>24.146429000000001</v>
      </c>
      <c r="G18610">
        <v>23.952499</v>
      </c>
      <c r="H18610">
        <v>24.1</v>
      </c>
      <c r="I18610">
        <v>20.915164999999998</v>
      </c>
      <c r="J18610">
        <v>267416800</v>
      </c>
      <c r="K18610">
        <v>-1</v>
      </c>
      <c r="L18610">
        <v>-0.15392900000000154</v>
      </c>
      <c r="M18610">
        <v>0.34178599999999904</v>
      </c>
      <c r="N18610">
        <v>1.274284999999999</v>
      </c>
      <c r="O18610">
        <v>2.317498999999998</v>
      </c>
      <c r="P18610" s="1">
        <v>-1</v>
      </c>
    </row>
    <row r="18611" spans="1:16" x14ac:dyDescent="0.25">
      <c r="A18611" t="s">
        <v>18</v>
      </c>
      <c r="B18611">
        <v>29</v>
      </c>
      <c r="C18611">
        <v>8</v>
      </c>
      <c r="D18611">
        <v>2012</v>
      </c>
      <c r="E18611">
        <v>24.116071999999999</v>
      </c>
      <c r="F18611">
        <v>24.202499</v>
      </c>
      <c r="G18611">
        <v>24.021429000000001</v>
      </c>
      <c r="H18611">
        <v>24.052499999999998</v>
      </c>
      <c r="I18611">
        <v>20.873943000000001</v>
      </c>
      <c r="J18611">
        <v>202806800</v>
      </c>
      <c r="K18611">
        <v>-1</v>
      </c>
      <c r="L18611">
        <v>-6.4279999999996562E-3</v>
      </c>
      <c r="M18611">
        <v>0.54607200000000233</v>
      </c>
      <c r="N18611">
        <v>0.88535700000000261</v>
      </c>
      <c r="O18611">
        <v>2.4360710000000019</v>
      </c>
      <c r="P18611" s="1">
        <v>-1</v>
      </c>
    </row>
    <row r="18612" spans="1:16" x14ac:dyDescent="0.25">
      <c r="A18612" t="s">
        <v>18</v>
      </c>
      <c r="B18612">
        <v>30</v>
      </c>
      <c r="C18612">
        <v>8</v>
      </c>
      <c r="D18612">
        <v>2012</v>
      </c>
      <c r="E18612">
        <v>23.951429000000001</v>
      </c>
      <c r="F18612">
        <v>23.983929</v>
      </c>
      <c r="G18612">
        <v>23.673214000000002</v>
      </c>
      <c r="H18612">
        <v>23.709641999999999</v>
      </c>
      <c r="I18612">
        <v>20.576397</v>
      </c>
      <c r="J18612">
        <v>302699600</v>
      </c>
      <c r="K18612">
        <v>-1</v>
      </c>
      <c r="L18612">
        <v>-6.3572000000000628E-2</v>
      </c>
      <c r="M18612">
        <v>-0.23285700000000276</v>
      </c>
      <c r="N18612">
        <v>9.4642999999997812E-2</v>
      </c>
      <c r="O18612">
        <v>2.2210709999999985</v>
      </c>
      <c r="P18612" s="1">
        <v>1</v>
      </c>
    </row>
    <row r="18613" spans="1:16" x14ac:dyDescent="0.25">
      <c r="A18613" t="s">
        <v>18</v>
      </c>
      <c r="B18613">
        <v>31</v>
      </c>
      <c r="C18613">
        <v>8</v>
      </c>
      <c r="D18613">
        <v>2012</v>
      </c>
      <c r="E18613">
        <v>23.830356999999999</v>
      </c>
      <c r="F18613">
        <v>23.878571000000001</v>
      </c>
      <c r="G18613">
        <v>23.473215</v>
      </c>
      <c r="H18613">
        <v>23.758572000000001</v>
      </c>
      <c r="I18613">
        <v>20.618853000000001</v>
      </c>
      <c r="J18613">
        <v>338321200</v>
      </c>
      <c r="K18613">
        <v>1</v>
      </c>
      <c r="L18613">
        <v>-0.24178700000000219</v>
      </c>
      <c r="M18613">
        <v>-0.3967860000000023</v>
      </c>
      <c r="N18613">
        <v>0.33749899999999755</v>
      </c>
      <c r="O18613">
        <v>1.8157129999999988</v>
      </c>
      <c r="P18613" s="1">
        <v>1</v>
      </c>
    </row>
    <row r="18614" spans="1:16" x14ac:dyDescent="0.25">
      <c r="A18614" t="s">
        <v>18</v>
      </c>
      <c r="B18614">
        <v>4</v>
      </c>
      <c r="C18614">
        <v>9</v>
      </c>
      <c r="D18614">
        <v>2012</v>
      </c>
      <c r="E18614">
        <v>23.777142999999999</v>
      </c>
      <c r="F18614">
        <v>24.112143</v>
      </c>
      <c r="G18614">
        <v>23.732143000000001</v>
      </c>
      <c r="H18614">
        <v>24.106071</v>
      </c>
      <c r="I18614">
        <v>20.920437</v>
      </c>
      <c r="J18614">
        <v>367892000</v>
      </c>
      <c r="K18614">
        <v>1</v>
      </c>
      <c r="L18614">
        <v>-7.1784999999998433E-2</v>
      </c>
      <c r="M18614">
        <v>-0.35749999999999815</v>
      </c>
      <c r="N18614">
        <v>-3.1069999999999709E-2</v>
      </c>
      <c r="O18614">
        <v>2.5300010000000022</v>
      </c>
      <c r="P18614" s="1">
        <v>-1</v>
      </c>
    </row>
    <row r="18615" spans="1:16" x14ac:dyDescent="0.25">
      <c r="A18615" t="s">
        <v>18</v>
      </c>
      <c r="B18615">
        <v>5</v>
      </c>
      <c r="C18615">
        <v>9</v>
      </c>
      <c r="D18615">
        <v>2012</v>
      </c>
      <c r="E18615">
        <v>24.127500999999999</v>
      </c>
      <c r="F18615">
        <v>24.155356999999999</v>
      </c>
      <c r="G18615">
        <v>23.914286000000001</v>
      </c>
      <c r="H18615">
        <v>23.936786999999999</v>
      </c>
      <c r="I18615">
        <v>20.773523000000001</v>
      </c>
      <c r="J18615">
        <v>336375200</v>
      </c>
      <c r="K18615">
        <v>-1</v>
      </c>
      <c r="L18615">
        <v>0.32892800000000122</v>
      </c>
      <c r="M18615">
        <v>0.15464199999999906</v>
      </c>
      <c r="N18615">
        <v>0.55214300000000094</v>
      </c>
      <c r="O18615">
        <v>2.4139289999999995</v>
      </c>
      <c r="P18615" s="1">
        <v>1</v>
      </c>
    </row>
    <row r="18616" spans="1:16" x14ac:dyDescent="0.25">
      <c r="A18616" t="s">
        <v>18</v>
      </c>
      <c r="B18616">
        <v>6</v>
      </c>
      <c r="C18616">
        <v>9</v>
      </c>
      <c r="D18616">
        <v>2012</v>
      </c>
      <c r="E18616">
        <v>24.041785999999998</v>
      </c>
      <c r="F18616">
        <v>24.224644000000001</v>
      </c>
      <c r="G18616">
        <v>23.957144</v>
      </c>
      <c r="H18616">
        <v>24.1525</v>
      </c>
      <c r="I18616">
        <v>20.960732</v>
      </c>
      <c r="J18616">
        <v>391196400</v>
      </c>
      <c r="K18616">
        <v>1</v>
      </c>
      <c r="L18616">
        <v>-0.19071399999999983</v>
      </c>
      <c r="M18616">
        <v>0.10642999999999958</v>
      </c>
      <c r="N18616">
        <v>-0.34857000000000227</v>
      </c>
      <c r="O18616">
        <v>3.4203589999999977</v>
      </c>
      <c r="P18616" s="1">
        <v>1</v>
      </c>
    </row>
    <row r="18617" spans="1:16" x14ac:dyDescent="0.25">
      <c r="A18617" t="s">
        <v>18</v>
      </c>
      <c r="B18617">
        <v>7</v>
      </c>
      <c r="C18617">
        <v>9</v>
      </c>
      <c r="D18617">
        <v>2012</v>
      </c>
      <c r="E18617">
        <v>24.216072</v>
      </c>
      <c r="F18617">
        <v>24.374286999999999</v>
      </c>
      <c r="G18617">
        <v>24.134644000000002</v>
      </c>
      <c r="H18617">
        <v>24.301428000000001</v>
      </c>
      <c r="I18617">
        <v>21.089974999999999</v>
      </c>
      <c r="J18617">
        <v>329666400</v>
      </c>
      <c r="K18617">
        <v>1</v>
      </c>
      <c r="L18617">
        <v>0.11071400000000153</v>
      </c>
      <c r="M18617">
        <v>0.37535700000000105</v>
      </c>
      <c r="N18617">
        <v>4.6071999999998781E-2</v>
      </c>
      <c r="O18617">
        <v>3.4467849999999984</v>
      </c>
      <c r="P18617" s="1">
        <v>-1</v>
      </c>
    </row>
    <row r="18618" spans="1:16" x14ac:dyDescent="0.25">
      <c r="A18618" t="s">
        <v>18</v>
      </c>
      <c r="B18618">
        <v>10</v>
      </c>
      <c r="C18618">
        <v>9</v>
      </c>
      <c r="D18618">
        <v>2012</v>
      </c>
      <c r="E18618">
        <v>24.301786</v>
      </c>
      <c r="F18618">
        <v>24.403213999999998</v>
      </c>
      <c r="G18618">
        <v>23.646429000000001</v>
      </c>
      <c r="H18618">
        <v>23.669284999999999</v>
      </c>
      <c r="I18618">
        <v>20.541376</v>
      </c>
      <c r="J18618">
        <v>487998000</v>
      </c>
      <c r="K18618">
        <v>-1</v>
      </c>
      <c r="L18618">
        <v>8.5356000000000876E-2</v>
      </c>
      <c r="M18618">
        <v>0.17392700000000261</v>
      </c>
      <c r="N18618">
        <v>0.1853560000000023</v>
      </c>
      <c r="O18618">
        <v>3.7653560000000006</v>
      </c>
      <c r="P18618" s="1">
        <v>-1</v>
      </c>
    </row>
    <row r="18619" spans="1:16" x14ac:dyDescent="0.25">
      <c r="A18619" t="s">
        <v>18</v>
      </c>
      <c r="B18619">
        <v>11</v>
      </c>
      <c r="C18619">
        <v>9</v>
      </c>
      <c r="D18619">
        <v>2012</v>
      </c>
      <c r="E18619">
        <v>23.753928999999999</v>
      </c>
      <c r="F18619">
        <v>23.932141999999999</v>
      </c>
      <c r="G18619">
        <v>23.446428000000001</v>
      </c>
      <c r="H18619">
        <v>23.592500999999999</v>
      </c>
      <c r="I18619">
        <v>20.474737000000001</v>
      </c>
      <c r="J18619">
        <v>503983200</v>
      </c>
      <c r="K18619">
        <v>-1</v>
      </c>
      <c r="L18619">
        <v>-0.63250100000000131</v>
      </c>
      <c r="M18619">
        <v>-0.37250099999999975</v>
      </c>
      <c r="N18619">
        <v>-0.28214400000000239</v>
      </c>
      <c r="O18619">
        <v>2.5649990000000003</v>
      </c>
      <c r="P18619" s="1">
        <v>1</v>
      </c>
    </row>
    <row r="18620" spans="1:16" x14ac:dyDescent="0.25">
      <c r="A18620" t="s">
        <v>18</v>
      </c>
      <c r="B18620">
        <v>12</v>
      </c>
      <c r="C18620">
        <v>9</v>
      </c>
      <c r="D18620">
        <v>2012</v>
      </c>
      <c r="E18620">
        <v>23.816071000000001</v>
      </c>
      <c r="F18620">
        <v>23.924999</v>
      </c>
      <c r="G18620">
        <v>23.428571999999999</v>
      </c>
      <c r="H18620">
        <v>23.921071999999999</v>
      </c>
      <c r="I18620">
        <v>20.759889999999999</v>
      </c>
      <c r="J18620">
        <v>712233200</v>
      </c>
      <c r="K18620">
        <v>1</v>
      </c>
      <c r="L18620">
        <v>-0.16142800000000079</v>
      </c>
      <c r="M18620">
        <v>-0.62357100000000187</v>
      </c>
      <c r="N18620">
        <v>-0.23785600000000073</v>
      </c>
      <c r="O18620">
        <v>2.0485729999999975</v>
      </c>
      <c r="P18620" s="1">
        <v>1</v>
      </c>
    </row>
    <row r="18621" spans="1:16" x14ac:dyDescent="0.25">
      <c r="A18621" t="s">
        <v>18</v>
      </c>
      <c r="B18621">
        <v>13</v>
      </c>
      <c r="C18621">
        <v>9</v>
      </c>
      <c r="D18621">
        <v>2012</v>
      </c>
      <c r="E18621">
        <v>24.191786</v>
      </c>
      <c r="F18621">
        <v>24.482143000000001</v>
      </c>
      <c r="G18621">
        <v>24.098928000000001</v>
      </c>
      <c r="H18621">
        <v>24.392143000000001</v>
      </c>
      <c r="I18621">
        <v>21.168703000000001</v>
      </c>
      <c r="J18621">
        <v>598360000</v>
      </c>
      <c r="K18621">
        <v>1</v>
      </c>
      <c r="L18621">
        <v>0.1050009999999979</v>
      </c>
      <c r="M18621">
        <v>-0.38071400000000111</v>
      </c>
      <c r="N18621">
        <v>0.14392899999999997</v>
      </c>
      <c r="O18621">
        <v>1.9242859999999986</v>
      </c>
      <c r="P18621" s="1">
        <v>1</v>
      </c>
    </row>
    <row r="18622" spans="1:16" x14ac:dyDescent="0.25">
      <c r="A18622" t="s">
        <v>18</v>
      </c>
      <c r="B18622">
        <v>14</v>
      </c>
      <c r="C18622">
        <v>9</v>
      </c>
      <c r="D18622">
        <v>2012</v>
      </c>
      <c r="E18622">
        <v>24.641428000000001</v>
      </c>
      <c r="F18622">
        <v>24.892143000000001</v>
      </c>
      <c r="G18622">
        <v>24.567499000000002</v>
      </c>
      <c r="H18622">
        <v>24.688572000000001</v>
      </c>
      <c r="I18622">
        <v>21.425958999999999</v>
      </c>
      <c r="J18622">
        <v>600474000</v>
      </c>
      <c r="K18622">
        <v>1</v>
      </c>
      <c r="L18622">
        <v>0.20035700000000034</v>
      </c>
      <c r="M18622">
        <v>0.63821400000000139</v>
      </c>
      <c r="N18622">
        <v>0.26464200000000204</v>
      </c>
      <c r="O18622">
        <v>2.8621420000000022</v>
      </c>
      <c r="P18622" s="1">
        <v>1</v>
      </c>
    </row>
    <row r="18623" spans="1:16" x14ac:dyDescent="0.25">
      <c r="A18623" t="s">
        <v>18</v>
      </c>
      <c r="B18623">
        <v>17</v>
      </c>
      <c r="C18623">
        <v>9</v>
      </c>
      <c r="D18623">
        <v>2012</v>
      </c>
      <c r="E18623">
        <v>24.976786000000001</v>
      </c>
      <c r="F18623">
        <v>24.992857000000001</v>
      </c>
      <c r="G18623">
        <v>24.807500999999998</v>
      </c>
      <c r="H18623">
        <v>24.992144</v>
      </c>
      <c r="I18623">
        <v>21.689409000000001</v>
      </c>
      <c r="J18623">
        <v>398031200</v>
      </c>
      <c r="K18623">
        <v>1</v>
      </c>
      <c r="L18623">
        <v>4.7143999999999409E-2</v>
      </c>
      <c r="M18623">
        <v>0.87250099999999975</v>
      </c>
      <c r="N18623">
        <v>0.6467860000000023</v>
      </c>
      <c r="O18623">
        <v>2.7732139999999994</v>
      </c>
      <c r="P18623" s="1">
        <v>1</v>
      </c>
    </row>
    <row r="18624" spans="1:16" x14ac:dyDescent="0.25">
      <c r="A18624" t="s">
        <v>18</v>
      </c>
      <c r="B18624">
        <v>18</v>
      </c>
      <c r="C18624">
        <v>9</v>
      </c>
      <c r="D18624">
        <v>2012</v>
      </c>
      <c r="E18624">
        <v>24.995714</v>
      </c>
      <c r="F18624">
        <v>25.083214000000002</v>
      </c>
      <c r="G18624">
        <v>24.872143000000001</v>
      </c>
      <c r="H18624">
        <v>25.068214000000001</v>
      </c>
      <c r="I18624">
        <v>21.755436</v>
      </c>
      <c r="J18624">
        <v>373503200</v>
      </c>
      <c r="K18624">
        <v>1</v>
      </c>
      <c r="L18624">
        <v>1.5357999999999095E-2</v>
      </c>
      <c r="M18624">
        <v>0.80035799999999924</v>
      </c>
      <c r="N18624">
        <v>0.77607199999999921</v>
      </c>
      <c r="O18624">
        <v>2.9460720000000009</v>
      </c>
      <c r="P18624" s="1">
        <v>1</v>
      </c>
    </row>
    <row r="18625" spans="1:16" x14ac:dyDescent="0.25">
      <c r="A18625" t="s">
        <v>18</v>
      </c>
      <c r="B18625">
        <v>19</v>
      </c>
      <c r="C18625">
        <v>9</v>
      </c>
      <c r="D18625">
        <v>2012</v>
      </c>
      <c r="E18625">
        <v>25.009284999999998</v>
      </c>
      <c r="F18625">
        <v>25.142499999999998</v>
      </c>
      <c r="G18625">
        <v>24.984642000000001</v>
      </c>
      <c r="H18625">
        <v>25.075001</v>
      </c>
      <c r="I18625">
        <v>21.761317999999999</v>
      </c>
      <c r="J18625">
        <v>326874800</v>
      </c>
      <c r="K18625">
        <v>1</v>
      </c>
      <c r="L18625">
        <v>7.2500000000001563E-2</v>
      </c>
      <c r="M18625">
        <v>0.42678599999999989</v>
      </c>
      <c r="N18625">
        <v>0.76642800000000122</v>
      </c>
      <c r="O18625">
        <v>2.826429000000001</v>
      </c>
      <c r="P18625" s="1">
        <v>-1</v>
      </c>
    </row>
    <row r="18626" spans="1:16" x14ac:dyDescent="0.25">
      <c r="A18626" t="s">
        <v>18</v>
      </c>
      <c r="B18626">
        <v>20</v>
      </c>
      <c r="C18626">
        <v>9</v>
      </c>
      <c r="D18626">
        <v>2012</v>
      </c>
      <c r="E18626">
        <v>24.969999000000001</v>
      </c>
      <c r="F18626">
        <v>25.002141999999999</v>
      </c>
      <c r="G18626">
        <v>24.772141999999999</v>
      </c>
      <c r="H18626">
        <v>24.953571</v>
      </c>
      <c r="I18626">
        <v>21.655943000000001</v>
      </c>
      <c r="J18626">
        <v>336568400</v>
      </c>
      <c r="K18626">
        <v>-1</v>
      </c>
      <c r="L18626">
        <v>6.5716000000001884E-2</v>
      </c>
      <c r="M18626">
        <v>9.8214999999999719E-2</v>
      </c>
      <c r="N18626">
        <v>1.3210720000000009</v>
      </c>
      <c r="O18626">
        <v>2.9539299999999997</v>
      </c>
      <c r="P18626" s="1">
        <v>1</v>
      </c>
    </row>
    <row r="18627" spans="1:16" x14ac:dyDescent="0.25">
      <c r="A18627" t="s">
        <v>18</v>
      </c>
      <c r="B18627">
        <v>21</v>
      </c>
      <c r="C18627">
        <v>9</v>
      </c>
      <c r="D18627">
        <v>2012</v>
      </c>
      <c r="E18627">
        <v>25.086071</v>
      </c>
      <c r="F18627">
        <v>25.181072</v>
      </c>
      <c r="G18627">
        <v>24.977142000000001</v>
      </c>
      <c r="H18627">
        <v>25.003214</v>
      </c>
      <c r="I18627">
        <v>21.699020000000001</v>
      </c>
      <c r="J18627">
        <v>571589200</v>
      </c>
      <c r="K18627">
        <v>1</v>
      </c>
      <c r="L18627">
        <v>-1.6428000000001219E-2</v>
      </c>
      <c r="M18627">
        <v>-4.2142999999999375E-2</v>
      </c>
      <c r="N18627">
        <v>1.1374999999999993</v>
      </c>
      <c r="O18627">
        <v>2.8874999999999993</v>
      </c>
      <c r="P18627" s="1">
        <v>-1</v>
      </c>
    </row>
    <row r="18628" spans="1:16" x14ac:dyDescent="0.25">
      <c r="A18628" t="s">
        <v>18</v>
      </c>
      <c r="B18628">
        <v>24</v>
      </c>
      <c r="C18628">
        <v>9</v>
      </c>
      <c r="D18628">
        <v>2012</v>
      </c>
      <c r="E18628">
        <v>24.530714</v>
      </c>
      <c r="F18628">
        <v>24.825714000000001</v>
      </c>
      <c r="G18628">
        <v>24.392856999999999</v>
      </c>
      <c r="H18628">
        <v>24.671071999999999</v>
      </c>
      <c r="I18628">
        <v>21.410767</v>
      </c>
      <c r="J18628">
        <v>639766400</v>
      </c>
      <c r="K18628">
        <v>-1</v>
      </c>
      <c r="L18628">
        <v>-8.2857000000000625E-2</v>
      </c>
      <c r="M18628">
        <v>-6.0709999999986053E-3</v>
      </c>
      <c r="N18628">
        <v>0.81142799999999937</v>
      </c>
      <c r="O18628">
        <v>2.9064279999999982</v>
      </c>
      <c r="P18628" s="1">
        <v>-1</v>
      </c>
    </row>
    <row r="18629" spans="1:16" x14ac:dyDescent="0.25">
      <c r="A18629" t="s">
        <v>18</v>
      </c>
      <c r="B18629">
        <v>25</v>
      </c>
      <c r="C18629">
        <v>9</v>
      </c>
      <c r="D18629">
        <v>2012</v>
      </c>
      <c r="E18629">
        <v>24.580715000000001</v>
      </c>
      <c r="F18629">
        <v>24.742144</v>
      </c>
      <c r="G18629">
        <v>24.035715</v>
      </c>
      <c r="H18629">
        <v>24.055</v>
      </c>
      <c r="I18629">
        <v>20.876118000000002</v>
      </c>
      <c r="J18629">
        <v>518789600</v>
      </c>
      <c r="K18629">
        <v>-1</v>
      </c>
      <c r="L18629">
        <v>0.14035799999999909</v>
      </c>
      <c r="M18629">
        <v>-0.29892700000000261</v>
      </c>
      <c r="N18629">
        <v>2.9643999999997561E-2</v>
      </c>
      <c r="O18629">
        <v>2.4071429999999978</v>
      </c>
      <c r="P18629" s="1">
        <v>-1</v>
      </c>
    </row>
    <row r="18630" spans="1:16" x14ac:dyDescent="0.25">
      <c r="A18630" t="s">
        <v>18</v>
      </c>
      <c r="B18630">
        <v>26</v>
      </c>
      <c r="C18630">
        <v>9</v>
      </c>
      <c r="D18630">
        <v>2012</v>
      </c>
      <c r="E18630">
        <v>23.883572000000001</v>
      </c>
      <c r="F18630">
        <v>24.024643000000001</v>
      </c>
      <c r="G18630">
        <v>23.614286</v>
      </c>
      <c r="H18630">
        <v>23.756428</v>
      </c>
      <c r="I18630">
        <v>20.617000999999998</v>
      </c>
      <c r="J18630">
        <v>576503200</v>
      </c>
      <c r="K18630">
        <v>-1</v>
      </c>
      <c r="L18630">
        <v>-0.52571500000000171</v>
      </c>
      <c r="M18630">
        <v>-1.0310710000000007</v>
      </c>
      <c r="N18630">
        <v>-0.92178600000000088</v>
      </c>
      <c r="O18630">
        <v>1.4882139999999993</v>
      </c>
      <c r="P18630" s="1">
        <v>1</v>
      </c>
    </row>
    <row r="18631" spans="1:16" x14ac:dyDescent="0.25">
      <c r="A18631" t="s">
        <v>18</v>
      </c>
      <c r="B18631">
        <v>27</v>
      </c>
      <c r="C18631">
        <v>9</v>
      </c>
      <c r="D18631">
        <v>2012</v>
      </c>
      <c r="E18631">
        <v>23.724644000000001</v>
      </c>
      <c r="F18631">
        <v>24.363213999999999</v>
      </c>
      <c r="G18631">
        <v>23.583929000000001</v>
      </c>
      <c r="H18631">
        <v>24.332857000000001</v>
      </c>
      <c r="I18631">
        <v>21.117252000000001</v>
      </c>
      <c r="J18631">
        <v>594090000</v>
      </c>
      <c r="K18631">
        <v>1</v>
      </c>
      <c r="L18631">
        <v>-0.12714400000000126</v>
      </c>
      <c r="M18631">
        <v>-0.77428600000000003</v>
      </c>
      <c r="N18631">
        <v>-1.2392859999999999</v>
      </c>
      <c r="O18631">
        <v>1.2099989999999998</v>
      </c>
      <c r="P18631" s="1">
        <v>-1</v>
      </c>
    </row>
    <row r="18632" spans="1:16" x14ac:dyDescent="0.25">
      <c r="A18632" t="s">
        <v>18</v>
      </c>
      <c r="B18632">
        <v>28</v>
      </c>
      <c r="C18632">
        <v>9</v>
      </c>
      <c r="D18632">
        <v>2012</v>
      </c>
      <c r="E18632">
        <v>24.241071999999999</v>
      </c>
      <c r="F18632">
        <v>24.325357</v>
      </c>
      <c r="G18632">
        <v>23.8125</v>
      </c>
      <c r="H18632">
        <v>23.825001</v>
      </c>
      <c r="I18632">
        <v>20.67651</v>
      </c>
      <c r="J18632">
        <v>535110800</v>
      </c>
      <c r="K18632">
        <v>-1</v>
      </c>
      <c r="L18632">
        <v>0.60821299999999923</v>
      </c>
      <c r="M18632">
        <v>-0.2478580000000008</v>
      </c>
      <c r="N18632">
        <v>-0.67642799999999781</v>
      </c>
      <c r="O18632">
        <v>1.7896420000000006</v>
      </c>
      <c r="P18632" s="1">
        <v>-1</v>
      </c>
    </row>
    <row r="18633" spans="1:16" x14ac:dyDescent="0.25">
      <c r="A18633" t="s">
        <v>18</v>
      </c>
      <c r="B18633">
        <v>1</v>
      </c>
      <c r="C18633">
        <v>10</v>
      </c>
      <c r="D18633">
        <v>2012</v>
      </c>
      <c r="E18633">
        <v>23.969999000000001</v>
      </c>
      <c r="F18633">
        <v>24.169643000000001</v>
      </c>
      <c r="G18633">
        <v>23.446428000000001</v>
      </c>
      <c r="H18633">
        <v>23.549643</v>
      </c>
      <c r="I18633">
        <v>20.437533999999999</v>
      </c>
      <c r="J18633">
        <v>543594800</v>
      </c>
      <c r="K18633">
        <v>-1</v>
      </c>
      <c r="L18633">
        <v>-0.41607099999999875</v>
      </c>
      <c r="M18633">
        <v>-5.8571000000000595E-2</v>
      </c>
      <c r="N18633">
        <v>-1.1449980000000011</v>
      </c>
      <c r="O18633">
        <v>0.96785799999999966</v>
      </c>
      <c r="P18633" s="1">
        <v>1</v>
      </c>
    </row>
    <row r="18634" spans="1:16" x14ac:dyDescent="0.25">
      <c r="A18634" t="s">
        <v>18</v>
      </c>
      <c r="B18634">
        <v>2</v>
      </c>
      <c r="C18634">
        <v>10</v>
      </c>
      <c r="D18634">
        <v>2012</v>
      </c>
      <c r="E18634">
        <v>23.636071999999999</v>
      </c>
      <c r="F18634">
        <v>23.798214000000002</v>
      </c>
      <c r="G18634">
        <v>23.237499</v>
      </c>
      <c r="H18634">
        <v>23.618213999999998</v>
      </c>
      <c r="I18634">
        <v>20.497046999999998</v>
      </c>
      <c r="J18634">
        <v>627992400</v>
      </c>
      <c r="K18634">
        <v>1</v>
      </c>
      <c r="L18634">
        <v>-0.42035600000000173</v>
      </c>
      <c r="M18634">
        <v>-0.17500100000000174</v>
      </c>
      <c r="N18634">
        <v>-1.5364280000000008</v>
      </c>
      <c r="O18634">
        <v>0.33500000000000085</v>
      </c>
      <c r="P18634" s="1">
        <v>1</v>
      </c>
    </row>
    <row r="18635" spans="1:16" x14ac:dyDescent="0.25">
      <c r="A18635" t="s">
        <v>18</v>
      </c>
      <c r="B18635">
        <v>3</v>
      </c>
      <c r="C18635">
        <v>10</v>
      </c>
      <c r="D18635">
        <v>2012</v>
      </c>
      <c r="E18635">
        <v>23.745000999999998</v>
      </c>
      <c r="F18635">
        <v>23.995000999999998</v>
      </c>
      <c r="G18635">
        <v>23.665358000000001</v>
      </c>
      <c r="H18635">
        <v>23.980356</v>
      </c>
      <c r="I18635">
        <v>20.811337000000002</v>
      </c>
      <c r="J18635">
        <v>424281200</v>
      </c>
      <c r="K18635">
        <v>1</v>
      </c>
      <c r="L18635">
        <v>-1.7858000000000374E-2</v>
      </c>
      <c r="M18635">
        <v>-0.6228580000000008</v>
      </c>
      <c r="N18635">
        <v>-0.91250000000000142</v>
      </c>
      <c r="O18635">
        <v>-0.33964300000000236</v>
      </c>
      <c r="P18635" s="1">
        <v>-1</v>
      </c>
    </row>
    <row r="18636" spans="1:16" x14ac:dyDescent="0.25">
      <c r="A18636" t="s">
        <v>18</v>
      </c>
      <c r="B18636">
        <v>4</v>
      </c>
      <c r="C18636">
        <v>10</v>
      </c>
      <c r="D18636">
        <v>2012</v>
      </c>
      <c r="E18636">
        <v>23.973215</v>
      </c>
      <c r="F18636">
        <v>24.080356999999999</v>
      </c>
      <c r="G18636">
        <v>23.769644</v>
      </c>
      <c r="H18636">
        <v>23.814285000000002</v>
      </c>
      <c r="I18636">
        <v>20.667206</v>
      </c>
      <c r="J18636">
        <v>370725600</v>
      </c>
      <c r="K18636">
        <v>-1</v>
      </c>
      <c r="L18636">
        <v>0.23535500000000198</v>
      </c>
      <c r="M18636">
        <v>1.0356999999999061E-2</v>
      </c>
      <c r="N18636">
        <v>-0.60035900000000098</v>
      </c>
      <c r="O18636">
        <v>0.60821299999999923</v>
      </c>
      <c r="P18636" s="1">
        <v>-1</v>
      </c>
    </row>
    <row r="18637" spans="1:16" x14ac:dyDescent="0.25">
      <c r="A18637" t="s">
        <v>18</v>
      </c>
      <c r="B18637">
        <v>5</v>
      </c>
      <c r="C18637">
        <v>10</v>
      </c>
      <c r="D18637">
        <v>2012</v>
      </c>
      <c r="E18637">
        <v>23.757142999999999</v>
      </c>
      <c r="F18637">
        <v>23.785715</v>
      </c>
      <c r="G18637">
        <v>23.26</v>
      </c>
      <c r="H18637">
        <v>23.306785999999999</v>
      </c>
      <c r="I18637">
        <v>20.226773999999999</v>
      </c>
      <c r="J18637">
        <v>594006000</v>
      </c>
      <c r="K18637">
        <v>-1</v>
      </c>
      <c r="L18637">
        <v>-0.15892999999999802</v>
      </c>
      <c r="M18637">
        <v>0.17821300000000306</v>
      </c>
      <c r="N18637">
        <v>-6.928699999999921E-2</v>
      </c>
      <c r="O18637">
        <v>2.4643000000001081E-2</v>
      </c>
      <c r="P18637" s="1">
        <v>-1</v>
      </c>
    </row>
    <row r="18638" spans="1:16" x14ac:dyDescent="0.25">
      <c r="A18638" t="s">
        <v>18</v>
      </c>
      <c r="B18638">
        <v>8</v>
      </c>
      <c r="C18638">
        <v>10</v>
      </c>
      <c r="D18638">
        <v>2012</v>
      </c>
      <c r="E18638">
        <v>23.102858000000001</v>
      </c>
      <c r="F18638">
        <v>23.127141999999999</v>
      </c>
      <c r="G18638">
        <v>22.718214</v>
      </c>
      <c r="H18638">
        <v>22.791785999999998</v>
      </c>
      <c r="I18638">
        <v>19.779833</v>
      </c>
      <c r="J18638">
        <v>637994000</v>
      </c>
      <c r="K18638">
        <v>-1</v>
      </c>
      <c r="L18638">
        <v>-0.45035700000000034</v>
      </c>
      <c r="M18638">
        <v>-0.43821499999999958</v>
      </c>
      <c r="N18638">
        <v>-0.41785800000000251</v>
      </c>
      <c r="O18638">
        <v>-0.24714200000000019</v>
      </c>
      <c r="P18638" s="1">
        <v>-1</v>
      </c>
    </row>
    <row r="18639" spans="1:16" x14ac:dyDescent="0.25">
      <c r="A18639" t="s">
        <v>18</v>
      </c>
      <c r="B18639">
        <v>9</v>
      </c>
      <c r="C18639">
        <v>10</v>
      </c>
      <c r="D18639">
        <v>2012</v>
      </c>
      <c r="E18639">
        <v>22.808928999999999</v>
      </c>
      <c r="F18639">
        <v>22.874642999999999</v>
      </c>
      <c r="G18639">
        <v>22.269644</v>
      </c>
      <c r="H18639">
        <v>22.708929000000001</v>
      </c>
      <c r="I18639">
        <v>19.707926</v>
      </c>
      <c r="J18639">
        <v>838597200</v>
      </c>
      <c r="K18639">
        <v>-1</v>
      </c>
      <c r="L18639">
        <v>-0.3110720000000029</v>
      </c>
      <c r="M18639">
        <v>-1.1814290000000014</v>
      </c>
      <c r="N18639">
        <v>-1.4492860000000007</v>
      </c>
      <c r="O18639">
        <v>-1.4935710000000029</v>
      </c>
      <c r="P18639" s="1">
        <v>1</v>
      </c>
    </row>
    <row r="18640" spans="1:16" x14ac:dyDescent="0.25">
      <c r="A18640" t="s">
        <v>18</v>
      </c>
      <c r="B18640">
        <v>10</v>
      </c>
      <c r="C18640">
        <v>10</v>
      </c>
      <c r="D18640">
        <v>2012</v>
      </c>
      <c r="E18640">
        <v>22.847857000000001</v>
      </c>
      <c r="F18640">
        <v>23.035</v>
      </c>
      <c r="G18640">
        <v>22.75</v>
      </c>
      <c r="H18640">
        <v>22.889643</v>
      </c>
      <c r="I18640">
        <v>19.864757999999998</v>
      </c>
      <c r="J18640">
        <v>510356000</v>
      </c>
      <c r="K18640">
        <v>1</v>
      </c>
      <c r="L18640">
        <v>-9.9999999999997868E-2</v>
      </c>
      <c r="M18640">
        <v>-1.048213999999998</v>
      </c>
      <c r="N18640">
        <v>-1.2610700000000001</v>
      </c>
      <c r="O18640">
        <v>-1.3974989999999998</v>
      </c>
      <c r="P18640" s="1">
        <v>-1</v>
      </c>
    </row>
    <row r="18641" spans="1:16" x14ac:dyDescent="0.25">
      <c r="A18641" t="s">
        <v>18</v>
      </c>
      <c r="B18641">
        <v>11</v>
      </c>
      <c r="C18641">
        <v>10</v>
      </c>
      <c r="D18641">
        <v>2012</v>
      </c>
      <c r="E18641">
        <v>23.089285</v>
      </c>
      <c r="F18641">
        <v>23.114286</v>
      </c>
      <c r="G18641">
        <v>22.432141999999999</v>
      </c>
      <c r="H18641">
        <v>22.432141999999999</v>
      </c>
      <c r="I18641">
        <v>19.467718000000001</v>
      </c>
      <c r="J18641">
        <v>546081200</v>
      </c>
      <c r="K18641">
        <v>-1</v>
      </c>
      <c r="L18641">
        <v>4.1785999999998324E-2</v>
      </c>
      <c r="M18641">
        <v>-0.21321500000000171</v>
      </c>
      <c r="N18641">
        <v>-0.74642899999999912</v>
      </c>
      <c r="O18641">
        <v>-1.2264289999999995</v>
      </c>
      <c r="P18641" s="1">
        <v>1</v>
      </c>
    </row>
    <row r="18642" spans="1:16" x14ac:dyDescent="0.25">
      <c r="A18642" t="s">
        <v>18</v>
      </c>
      <c r="B18642">
        <v>12</v>
      </c>
      <c r="C18642">
        <v>10</v>
      </c>
      <c r="D18642">
        <v>2012</v>
      </c>
      <c r="E18642">
        <v>22.484285</v>
      </c>
      <c r="F18642">
        <v>22.692142</v>
      </c>
      <c r="G18642">
        <v>22.332144</v>
      </c>
      <c r="H18642">
        <v>22.489643000000001</v>
      </c>
      <c r="I18642">
        <v>19.517621999999999</v>
      </c>
      <c r="J18642">
        <v>460014800</v>
      </c>
      <c r="K18642">
        <v>1</v>
      </c>
      <c r="L18642">
        <v>-0.65714300000000136</v>
      </c>
      <c r="M18642">
        <v>-0.37678700000000021</v>
      </c>
      <c r="N18642">
        <v>-1.3128589999999996</v>
      </c>
      <c r="O18642">
        <v>-1.5192870000000021</v>
      </c>
      <c r="P18642" s="1">
        <v>1</v>
      </c>
    </row>
    <row r="18643" spans="1:16" x14ac:dyDescent="0.25">
      <c r="A18643" t="s">
        <v>18</v>
      </c>
      <c r="B18643">
        <v>15</v>
      </c>
      <c r="C18643">
        <v>10</v>
      </c>
      <c r="D18643">
        <v>2012</v>
      </c>
      <c r="E18643">
        <v>22.583929000000001</v>
      </c>
      <c r="F18643">
        <v>22.683214</v>
      </c>
      <c r="G18643">
        <v>22.280356999999999</v>
      </c>
      <c r="H18643">
        <v>22.67</v>
      </c>
      <c r="I18643">
        <v>19.674140999999999</v>
      </c>
      <c r="J18643">
        <v>432502000</v>
      </c>
      <c r="K18643">
        <v>1</v>
      </c>
      <c r="L18643">
        <v>5.3580000000010841E-3</v>
      </c>
      <c r="M18643">
        <v>-0.35821400000000025</v>
      </c>
      <c r="N18643">
        <v>-1.4835719999999988</v>
      </c>
      <c r="O18643">
        <v>-1.3407139999999984</v>
      </c>
      <c r="P18643" s="1">
        <v>1</v>
      </c>
    </row>
    <row r="18644" spans="1:16" x14ac:dyDescent="0.25">
      <c r="A18644" t="s">
        <v>18</v>
      </c>
      <c r="B18644">
        <v>16</v>
      </c>
      <c r="C18644">
        <v>10</v>
      </c>
      <c r="D18644">
        <v>2012</v>
      </c>
      <c r="E18644">
        <v>22.691786</v>
      </c>
      <c r="F18644">
        <v>23.225000000000001</v>
      </c>
      <c r="G18644">
        <v>22.535715</v>
      </c>
      <c r="H18644">
        <v>23.206785</v>
      </c>
      <c r="I18644">
        <v>20.139996</v>
      </c>
      <c r="J18644">
        <v>549771600</v>
      </c>
      <c r="K18644">
        <v>1</v>
      </c>
      <c r="L18644">
        <v>8.6071000000000453E-2</v>
      </c>
      <c r="M18644">
        <v>-0.41928499999999858</v>
      </c>
      <c r="N18644">
        <v>-1.0871429999999975</v>
      </c>
      <c r="O18644">
        <v>-1.1071429999999971</v>
      </c>
      <c r="P18644" s="1">
        <v>-1</v>
      </c>
    </row>
    <row r="18645" spans="1:16" x14ac:dyDescent="0.25">
      <c r="A18645" t="s">
        <v>18</v>
      </c>
      <c r="B18645">
        <v>17</v>
      </c>
      <c r="C18645">
        <v>10</v>
      </c>
      <c r="D18645">
        <v>2012</v>
      </c>
      <c r="E18645">
        <v>23.173929000000001</v>
      </c>
      <c r="F18645">
        <v>23.313929000000002</v>
      </c>
      <c r="G18645">
        <v>23</v>
      </c>
      <c r="H18645">
        <v>23.021785999999999</v>
      </c>
      <c r="I18645">
        <v>19.979437000000001</v>
      </c>
      <c r="J18645">
        <v>389037600</v>
      </c>
      <c r="K18645">
        <v>-1</v>
      </c>
      <c r="L18645">
        <v>0.51499899999999954</v>
      </c>
      <c r="M18645">
        <v>0.72250000000000014</v>
      </c>
      <c r="N18645">
        <v>0.10392699999999877</v>
      </c>
      <c r="O18645">
        <v>-0.92071599999999876</v>
      </c>
      <c r="P18645" s="1">
        <v>-1</v>
      </c>
    </row>
    <row r="18646" spans="1:16" x14ac:dyDescent="0.25">
      <c r="A18646" t="s">
        <v>18</v>
      </c>
      <c r="B18646">
        <v>18</v>
      </c>
      <c r="C18646">
        <v>10</v>
      </c>
      <c r="D18646">
        <v>2012</v>
      </c>
      <c r="E18646">
        <v>22.842500999999999</v>
      </c>
      <c r="F18646">
        <v>22.930713999999998</v>
      </c>
      <c r="G18646">
        <v>22.5</v>
      </c>
      <c r="H18646">
        <v>22.594286</v>
      </c>
      <c r="I18646">
        <v>19.608433000000002</v>
      </c>
      <c r="J18646">
        <v>476624400</v>
      </c>
      <c r="K18646">
        <v>-1</v>
      </c>
      <c r="L18646">
        <v>-0.15214300000000236</v>
      </c>
      <c r="M18646">
        <v>0.4378569999999975</v>
      </c>
      <c r="N18646">
        <v>0.21285699999999963</v>
      </c>
      <c r="O18646">
        <v>-1.0199999999999996</v>
      </c>
      <c r="P18646" s="1">
        <v>-1</v>
      </c>
    </row>
    <row r="18647" spans="1:16" x14ac:dyDescent="0.25">
      <c r="A18647" t="s">
        <v>18</v>
      </c>
      <c r="B18647">
        <v>19</v>
      </c>
      <c r="C18647">
        <v>10</v>
      </c>
      <c r="D18647">
        <v>2012</v>
      </c>
      <c r="E18647">
        <v>22.537500000000001</v>
      </c>
      <c r="F18647">
        <v>22.563213000000001</v>
      </c>
      <c r="G18647">
        <v>21.772141999999999</v>
      </c>
      <c r="H18647">
        <v>21.780000999999999</v>
      </c>
      <c r="I18647">
        <v>18.901759999999999</v>
      </c>
      <c r="J18647">
        <v>744086000</v>
      </c>
      <c r="K18647">
        <v>-1</v>
      </c>
      <c r="L18647">
        <v>-0.2482149999999983</v>
      </c>
      <c r="M18647">
        <v>-9.7500000000000142E-2</v>
      </c>
      <c r="N18647">
        <v>-0.25357100000000088</v>
      </c>
      <c r="O18647">
        <v>-1.6217860000000002</v>
      </c>
      <c r="P18647" s="1">
        <v>1</v>
      </c>
    </row>
    <row r="18648" spans="1:16" x14ac:dyDescent="0.25">
      <c r="A18648" t="s">
        <v>18</v>
      </c>
      <c r="B18648">
        <v>22</v>
      </c>
      <c r="C18648">
        <v>10</v>
      </c>
      <c r="D18648">
        <v>2012</v>
      </c>
      <c r="E18648">
        <v>21.872143000000001</v>
      </c>
      <c r="F18648">
        <v>22.692142</v>
      </c>
      <c r="G18648">
        <v>21.812857000000001</v>
      </c>
      <c r="H18648">
        <v>22.643929</v>
      </c>
      <c r="I18648">
        <v>19.651520000000001</v>
      </c>
      <c r="J18648">
        <v>546730800</v>
      </c>
      <c r="K18648">
        <v>1</v>
      </c>
      <c r="L18648">
        <v>-0.75749900000000281</v>
      </c>
      <c r="M18648">
        <v>-1.3939280000000025</v>
      </c>
      <c r="N18648">
        <v>-1.3092840000000017</v>
      </c>
      <c r="O18648">
        <v>-2.5217850000000013</v>
      </c>
      <c r="P18648" s="1">
        <v>-1</v>
      </c>
    </row>
    <row r="18649" spans="1:16" x14ac:dyDescent="0.25">
      <c r="A18649" t="s">
        <v>18</v>
      </c>
      <c r="B18649">
        <v>23</v>
      </c>
      <c r="C18649">
        <v>10</v>
      </c>
      <c r="D18649">
        <v>2012</v>
      </c>
      <c r="E18649">
        <v>22.535715</v>
      </c>
      <c r="F18649">
        <v>22.639285999999998</v>
      </c>
      <c r="G18649">
        <v>21.846428</v>
      </c>
      <c r="H18649">
        <v>21.905714</v>
      </c>
      <c r="I18649">
        <v>19.010860000000001</v>
      </c>
      <c r="J18649">
        <v>707145600</v>
      </c>
      <c r="K18649">
        <v>-1</v>
      </c>
      <c r="L18649">
        <v>0.77178599999999875</v>
      </c>
      <c r="M18649">
        <v>-0.19857199999999864</v>
      </c>
      <c r="N18649">
        <v>0.15964400000000012</v>
      </c>
      <c r="O18649">
        <v>-1.1099999999999994</v>
      </c>
      <c r="P18649" s="1">
        <v>1</v>
      </c>
    </row>
    <row r="18650" spans="1:16" x14ac:dyDescent="0.25">
      <c r="A18650" t="s">
        <v>18</v>
      </c>
      <c r="B18650">
        <v>24</v>
      </c>
      <c r="C18650">
        <v>10</v>
      </c>
      <c r="D18650">
        <v>2012</v>
      </c>
      <c r="E18650">
        <v>22.194286000000002</v>
      </c>
      <c r="F18650">
        <v>22.376785000000002</v>
      </c>
      <c r="G18650">
        <v>21.808571000000001</v>
      </c>
      <c r="H18650">
        <v>22.029641999999999</v>
      </c>
      <c r="I18650">
        <v>19.118410000000001</v>
      </c>
      <c r="J18650">
        <v>558527200</v>
      </c>
      <c r="K18650">
        <v>1</v>
      </c>
      <c r="L18650">
        <v>-0.63000100000000003</v>
      </c>
      <c r="M18650">
        <v>-0.63178600000000174</v>
      </c>
      <c r="N18650">
        <v>-0.67821500000000157</v>
      </c>
      <c r="O18650">
        <v>-1.9103570000000012</v>
      </c>
      <c r="P18650" s="1">
        <v>-1</v>
      </c>
    </row>
    <row r="18651" spans="1:16" x14ac:dyDescent="0.25">
      <c r="A18651" t="s">
        <v>18</v>
      </c>
      <c r="B18651">
        <v>25</v>
      </c>
      <c r="C18651">
        <v>10</v>
      </c>
      <c r="D18651">
        <v>2012</v>
      </c>
      <c r="E18651">
        <v>22.142856999999999</v>
      </c>
      <c r="F18651">
        <v>22.214285</v>
      </c>
      <c r="G18651">
        <v>21.626785000000002</v>
      </c>
      <c r="H18651">
        <v>21.769285</v>
      </c>
      <c r="I18651">
        <v>18.89246</v>
      </c>
      <c r="J18651">
        <v>656325600</v>
      </c>
      <c r="K18651">
        <v>-1</v>
      </c>
      <c r="L18651">
        <v>-0.16464400000000268</v>
      </c>
      <c r="M18651">
        <v>0.15749899999999784</v>
      </c>
      <c r="N18651">
        <v>-0.6621440000000014</v>
      </c>
      <c r="O18651">
        <v>-2.1621440000000014</v>
      </c>
      <c r="P18651" s="1">
        <v>-1</v>
      </c>
    </row>
    <row r="18652" spans="1:16" x14ac:dyDescent="0.25">
      <c r="A18652" t="s">
        <v>18</v>
      </c>
      <c r="B18652">
        <v>26</v>
      </c>
      <c r="C18652">
        <v>10</v>
      </c>
      <c r="D18652">
        <v>2012</v>
      </c>
      <c r="E18652">
        <v>21.765357999999999</v>
      </c>
      <c r="F18652">
        <v>21.928571999999999</v>
      </c>
      <c r="G18652">
        <v>21.107143000000001</v>
      </c>
      <c r="H18652">
        <v>21.571428000000001</v>
      </c>
      <c r="I18652">
        <v>18.720742999999999</v>
      </c>
      <c r="J18652">
        <v>1018432800</v>
      </c>
      <c r="K18652">
        <v>-1</v>
      </c>
      <c r="L18652">
        <v>-0.37357199999999935</v>
      </c>
      <c r="M18652">
        <v>-0.76642999999999972</v>
      </c>
      <c r="N18652">
        <v>-1.4046440000000011</v>
      </c>
      <c r="O18652">
        <v>-2.8721430000000012</v>
      </c>
      <c r="P18652" s="1">
        <v>-1</v>
      </c>
    </row>
    <row r="18653" spans="1:16" x14ac:dyDescent="0.25">
      <c r="A18653" t="s">
        <v>18</v>
      </c>
      <c r="B18653">
        <v>31</v>
      </c>
      <c r="C18653">
        <v>10</v>
      </c>
      <c r="D18653">
        <v>2012</v>
      </c>
      <c r="E18653">
        <v>21.245714</v>
      </c>
      <c r="F18653">
        <v>21.498570999999998</v>
      </c>
      <c r="G18653">
        <v>20.989286</v>
      </c>
      <c r="H18653">
        <v>21.261429</v>
      </c>
      <c r="I18653">
        <v>18.451712000000001</v>
      </c>
      <c r="J18653">
        <v>510003200</v>
      </c>
      <c r="K18653">
        <v>-1</v>
      </c>
      <c r="L18653">
        <v>-0.19392999999999816</v>
      </c>
      <c r="M18653">
        <v>-0.6228580000000008</v>
      </c>
      <c r="N18653">
        <v>-1.2710729999999977</v>
      </c>
      <c r="O18653">
        <v>-3.4053579999999997</v>
      </c>
      <c r="P18653" s="1">
        <v>1</v>
      </c>
    </row>
    <row r="18654" spans="1:16" x14ac:dyDescent="0.25">
      <c r="A18654" t="s">
        <v>18</v>
      </c>
      <c r="B18654">
        <v>1</v>
      </c>
      <c r="C18654">
        <v>11</v>
      </c>
      <c r="D18654">
        <v>2012</v>
      </c>
      <c r="E18654">
        <v>21.364999999999998</v>
      </c>
      <c r="F18654">
        <v>21.535715</v>
      </c>
      <c r="G18654">
        <v>21.220358000000001</v>
      </c>
      <c r="H18654">
        <v>21.305</v>
      </c>
      <c r="I18654">
        <v>18.489529000000001</v>
      </c>
      <c r="J18654">
        <v>361298000</v>
      </c>
      <c r="K18654">
        <v>1</v>
      </c>
      <c r="L18654">
        <v>1.5715000000000146E-2</v>
      </c>
      <c r="M18654">
        <v>-0.88142799999999966</v>
      </c>
      <c r="N18654">
        <v>-1.2760710000000017</v>
      </c>
      <c r="O18654">
        <v>-3.7342849999999999</v>
      </c>
      <c r="P18654" s="1">
        <v>-1</v>
      </c>
    </row>
    <row r="18655" spans="1:16" x14ac:dyDescent="0.25">
      <c r="A18655" t="s">
        <v>18</v>
      </c>
      <c r="B18655">
        <v>2</v>
      </c>
      <c r="C18655">
        <v>11</v>
      </c>
      <c r="D18655">
        <v>2012</v>
      </c>
      <c r="E18655">
        <v>21.281786</v>
      </c>
      <c r="F18655">
        <v>21.319642999999999</v>
      </c>
      <c r="G18655">
        <v>20.526785</v>
      </c>
      <c r="H18655">
        <v>20.6</v>
      </c>
      <c r="I18655">
        <v>17.877693000000001</v>
      </c>
      <c r="J18655">
        <v>599373600</v>
      </c>
      <c r="K18655">
        <v>-1</v>
      </c>
      <c r="L18655">
        <v>-5.9999999999998721E-2</v>
      </c>
      <c r="M18655">
        <v>-0.46035799999999938</v>
      </c>
      <c r="N18655">
        <v>-0.56714300000000151</v>
      </c>
      <c r="O18655">
        <v>-3.7042849999999987</v>
      </c>
      <c r="P18655" s="1">
        <v>1</v>
      </c>
    </row>
    <row r="18656" spans="1:16" x14ac:dyDescent="0.25">
      <c r="A18656" t="s">
        <v>18</v>
      </c>
      <c r="B18656">
        <v>5</v>
      </c>
      <c r="C18656">
        <v>11</v>
      </c>
      <c r="D18656">
        <v>2012</v>
      </c>
      <c r="E18656">
        <v>20.84</v>
      </c>
      <c r="F18656">
        <v>20.991785</v>
      </c>
      <c r="G18656">
        <v>20.628571000000001</v>
      </c>
      <c r="H18656">
        <v>20.879286</v>
      </c>
      <c r="I18656">
        <v>18.120073000000001</v>
      </c>
      <c r="J18656">
        <v>529135600</v>
      </c>
      <c r="K18656">
        <v>1</v>
      </c>
      <c r="L18656">
        <v>-0.68178599999999889</v>
      </c>
      <c r="M18656">
        <v>-0.64571399999999812</v>
      </c>
      <c r="N18656">
        <v>-1.9357149999999983</v>
      </c>
      <c r="O18656">
        <v>-4.369999</v>
      </c>
      <c r="P18656" s="1">
        <v>-1</v>
      </c>
    </row>
    <row r="18657" spans="1:16" x14ac:dyDescent="0.25">
      <c r="A18657" t="s">
        <v>18</v>
      </c>
      <c r="B18657">
        <v>6</v>
      </c>
      <c r="C18657">
        <v>11</v>
      </c>
      <c r="D18657">
        <v>2012</v>
      </c>
      <c r="E18657">
        <v>21.079643000000001</v>
      </c>
      <c r="F18657">
        <v>21.097857000000001</v>
      </c>
      <c r="G18657">
        <v>20.717500999999999</v>
      </c>
      <c r="H18657">
        <v>20.816071000000001</v>
      </c>
      <c r="I18657">
        <v>18.065214000000001</v>
      </c>
      <c r="J18657">
        <v>374917200</v>
      </c>
      <c r="K18657">
        <v>-1</v>
      </c>
      <c r="L18657">
        <v>3.9286000000000598E-2</v>
      </c>
      <c r="M18657">
        <v>-0.48571399999999798</v>
      </c>
      <c r="N18657">
        <v>-1.3150000000000013</v>
      </c>
      <c r="O18657">
        <v>-4.206785</v>
      </c>
      <c r="P18657" s="1">
        <v>-1</v>
      </c>
    </row>
    <row r="18658" spans="1:16" x14ac:dyDescent="0.25">
      <c r="A18658" t="s">
        <v>18</v>
      </c>
      <c r="B18658">
        <v>7</v>
      </c>
      <c r="C18658">
        <v>11</v>
      </c>
      <c r="D18658">
        <v>2012</v>
      </c>
      <c r="E18658">
        <v>20.494285999999999</v>
      </c>
      <c r="F18658">
        <v>20.519285</v>
      </c>
      <c r="G18658">
        <v>19.848215</v>
      </c>
      <c r="H18658">
        <v>19.928571999999999</v>
      </c>
      <c r="I18658">
        <v>17.373989000000002</v>
      </c>
      <c r="J18658">
        <v>793648800</v>
      </c>
      <c r="K18658">
        <v>-1</v>
      </c>
      <c r="L18658">
        <v>-0.26357199999999992</v>
      </c>
      <c r="M18658">
        <v>-0.46571499999999943</v>
      </c>
      <c r="N18658">
        <v>-1.3267859999999985</v>
      </c>
      <c r="O18658">
        <v>-3.7146429999999988</v>
      </c>
      <c r="P18658" s="1">
        <v>-1</v>
      </c>
    </row>
    <row r="18659" spans="1:16" x14ac:dyDescent="0.25">
      <c r="A18659" t="s">
        <v>18</v>
      </c>
      <c r="B18659">
        <v>8</v>
      </c>
      <c r="C18659">
        <v>11</v>
      </c>
      <c r="D18659">
        <v>2012</v>
      </c>
      <c r="E18659">
        <v>20.022499</v>
      </c>
      <c r="F18659">
        <v>20.079643000000001</v>
      </c>
      <c r="G18659">
        <v>19.1175</v>
      </c>
      <c r="H18659">
        <v>19.205356999999999</v>
      </c>
      <c r="I18659">
        <v>16.743479000000001</v>
      </c>
      <c r="J18659">
        <v>1056146000</v>
      </c>
      <c r="K18659">
        <v>-1</v>
      </c>
      <c r="L18659">
        <v>-0.56571399999999983</v>
      </c>
      <c r="M18659">
        <v>-0.91142800000000079</v>
      </c>
      <c r="N18659">
        <v>-1.836786</v>
      </c>
      <c r="O18659">
        <v>-4.6521430000000024</v>
      </c>
      <c r="P18659" s="1">
        <v>1</v>
      </c>
    </row>
    <row r="18660" spans="1:16" x14ac:dyDescent="0.25">
      <c r="A18660" t="s">
        <v>18</v>
      </c>
      <c r="B18660">
        <v>9</v>
      </c>
      <c r="C18660">
        <v>11</v>
      </c>
      <c r="D18660">
        <v>2012</v>
      </c>
      <c r="E18660">
        <v>19.300713999999999</v>
      </c>
      <c r="F18660">
        <v>19.817142</v>
      </c>
      <c r="G18660">
        <v>19.061427999999999</v>
      </c>
      <c r="H18660">
        <v>19.537856999999999</v>
      </c>
      <c r="I18660">
        <v>17.033360999999999</v>
      </c>
      <c r="J18660">
        <v>929913600</v>
      </c>
      <c r="K18660">
        <v>1</v>
      </c>
      <c r="L18660">
        <v>-0.81714200000000048</v>
      </c>
      <c r="M18660">
        <v>-1.8742860000000015</v>
      </c>
      <c r="N18660">
        <v>-2.0403570000000002</v>
      </c>
      <c r="O18660">
        <v>-4.6782150000000016</v>
      </c>
      <c r="P18660" s="1">
        <v>-1</v>
      </c>
    </row>
    <row r="18661" spans="1:16" x14ac:dyDescent="0.25">
      <c r="A18661" t="s">
        <v>18</v>
      </c>
      <c r="B18661">
        <v>12</v>
      </c>
      <c r="C18661">
        <v>11</v>
      </c>
      <c r="D18661">
        <v>2012</v>
      </c>
      <c r="E18661">
        <v>19.791070999999999</v>
      </c>
      <c r="F18661">
        <v>19.803571999999999</v>
      </c>
      <c r="G18661">
        <v>19.237499</v>
      </c>
      <c r="H18661">
        <v>19.386786000000001</v>
      </c>
      <c r="I18661">
        <v>16.901648999999999</v>
      </c>
      <c r="J18661">
        <v>515802000</v>
      </c>
      <c r="K18661">
        <v>-1</v>
      </c>
      <c r="L18661">
        <v>0.23714299999999966</v>
      </c>
      <c r="M18661">
        <v>-0.95642899999999997</v>
      </c>
      <c r="N18661">
        <v>-1.8271429999999995</v>
      </c>
      <c r="O18661">
        <v>-4.1867870000000025</v>
      </c>
      <c r="P18661" s="1">
        <v>1</v>
      </c>
    </row>
    <row r="18662" spans="1:16" x14ac:dyDescent="0.25">
      <c r="A18662" t="s">
        <v>18</v>
      </c>
      <c r="B18662">
        <v>13</v>
      </c>
      <c r="C18662">
        <v>11</v>
      </c>
      <c r="D18662">
        <v>2012</v>
      </c>
      <c r="E18662">
        <v>19.246786</v>
      </c>
      <c r="F18662">
        <v>19.66</v>
      </c>
      <c r="G18662">
        <v>19.155714</v>
      </c>
      <c r="H18662">
        <v>19.389285999999998</v>
      </c>
      <c r="I18662">
        <v>16.903831</v>
      </c>
      <c r="J18662">
        <v>532949200</v>
      </c>
      <c r="K18662">
        <v>1</v>
      </c>
      <c r="L18662">
        <v>-0.40428499999999801</v>
      </c>
      <c r="M18662">
        <v>-0.63571299999999908</v>
      </c>
      <c r="N18662">
        <v>-1.8949999999999996</v>
      </c>
      <c r="O18662">
        <v>-4.8542859999999983</v>
      </c>
      <c r="P18662" s="1">
        <v>-1</v>
      </c>
    </row>
    <row r="18663" spans="1:16" x14ac:dyDescent="0.25">
      <c r="A18663" t="s">
        <v>18</v>
      </c>
      <c r="B18663">
        <v>14</v>
      </c>
      <c r="C18663">
        <v>11</v>
      </c>
      <c r="D18663">
        <v>2012</v>
      </c>
      <c r="E18663">
        <v>19.482143000000001</v>
      </c>
      <c r="F18663">
        <v>19.551786</v>
      </c>
      <c r="G18663">
        <v>19.149286</v>
      </c>
      <c r="H18663">
        <v>19.174285999999999</v>
      </c>
      <c r="I18663">
        <v>16.716387000000001</v>
      </c>
      <c r="J18663">
        <v>477170400</v>
      </c>
      <c r="K18663">
        <v>-1</v>
      </c>
      <c r="L18663">
        <v>0.14249999999999829</v>
      </c>
      <c r="M18663">
        <v>8.8571999999999207E-2</v>
      </c>
      <c r="N18663">
        <v>-1.4507140000000014</v>
      </c>
      <c r="O18663">
        <v>-4.5807130000000029</v>
      </c>
      <c r="P18663" s="1">
        <v>-1</v>
      </c>
    </row>
    <row r="18664" spans="1:16" x14ac:dyDescent="0.25">
      <c r="A18664" t="s">
        <v>18</v>
      </c>
      <c r="B18664">
        <v>15</v>
      </c>
      <c r="C18664">
        <v>11</v>
      </c>
      <c r="D18664">
        <v>2012</v>
      </c>
      <c r="E18664">
        <v>19.197500000000002</v>
      </c>
      <c r="F18664">
        <v>19.267856999999999</v>
      </c>
      <c r="G18664">
        <v>18.665001</v>
      </c>
      <c r="H18664">
        <v>18.772141999999999</v>
      </c>
      <c r="I18664">
        <v>16.365794999999999</v>
      </c>
      <c r="J18664">
        <v>789910800</v>
      </c>
      <c r="K18664">
        <v>-1</v>
      </c>
      <c r="L18664">
        <v>-0.30785700000000205</v>
      </c>
      <c r="M18664">
        <v>-0.61678500000000014</v>
      </c>
      <c r="N18664">
        <v>-1.9053570000000022</v>
      </c>
      <c r="O18664">
        <v>-4.461786</v>
      </c>
      <c r="P18664" s="1">
        <v>1</v>
      </c>
    </row>
    <row r="18665" spans="1:16" x14ac:dyDescent="0.25">
      <c r="A18665" t="s">
        <v>18</v>
      </c>
      <c r="B18665">
        <v>16</v>
      </c>
      <c r="C18665">
        <v>11</v>
      </c>
      <c r="D18665">
        <v>2012</v>
      </c>
      <c r="E18665">
        <v>18.757142999999999</v>
      </c>
      <c r="F18665">
        <v>18.928571999999999</v>
      </c>
      <c r="G18665">
        <v>18.0625</v>
      </c>
      <c r="H18665">
        <v>18.845714999999998</v>
      </c>
      <c r="I18665">
        <v>16.429936999999999</v>
      </c>
      <c r="J18665">
        <v>1266893600</v>
      </c>
      <c r="K18665">
        <v>1</v>
      </c>
      <c r="L18665">
        <v>-0.42535800000000279</v>
      </c>
      <c r="M18665">
        <v>-0.4746440000000014</v>
      </c>
      <c r="N18665">
        <v>-1.7221440000000001</v>
      </c>
      <c r="O18665">
        <v>-4.9728589999999997</v>
      </c>
      <c r="P18665" s="1">
        <v>1</v>
      </c>
    </row>
    <row r="18666" spans="1:16" x14ac:dyDescent="0.25">
      <c r="A18666" t="s">
        <v>18</v>
      </c>
      <c r="B18666">
        <v>19</v>
      </c>
      <c r="C18666">
        <v>11</v>
      </c>
      <c r="D18666">
        <v>2012</v>
      </c>
      <c r="E18666">
        <v>19.311070999999998</v>
      </c>
      <c r="F18666">
        <v>20.267856999999999</v>
      </c>
      <c r="G18666">
        <v>19.281428999999999</v>
      </c>
      <c r="H18666">
        <v>20.204643000000001</v>
      </c>
      <c r="I18666">
        <v>17.614664000000001</v>
      </c>
      <c r="J18666">
        <v>823317600</v>
      </c>
      <c r="K18666">
        <v>1</v>
      </c>
      <c r="L18666">
        <v>8.8571999999999207E-2</v>
      </c>
      <c r="M18666">
        <v>-0.63642800000000221</v>
      </c>
      <c r="N18666">
        <v>-1.1767840000000014</v>
      </c>
      <c r="O18666">
        <v>-5.1275000000000013</v>
      </c>
      <c r="P18666" s="1">
        <v>-1</v>
      </c>
    </row>
    <row r="18667" spans="1:16" x14ac:dyDescent="0.25">
      <c r="A18667" t="s">
        <v>18</v>
      </c>
      <c r="B18667">
        <v>20</v>
      </c>
      <c r="C18667">
        <v>11</v>
      </c>
      <c r="D18667">
        <v>2012</v>
      </c>
      <c r="E18667">
        <v>20.425357999999999</v>
      </c>
      <c r="F18667">
        <v>20.426786</v>
      </c>
      <c r="G18667">
        <v>19.806429000000001</v>
      </c>
      <c r="H18667">
        <v>20.032499000000001</v>
      </c>
      <c r="I18667">
        <v>17.464596</v>
      </c>
      <c r="J18667">
        <v>642754000</v>
      </c>
      <c r="K18667">
        <v>-1</v>
      </c>
      <c r="L18667">
        <v>0.89357200000000248</v>
      </c>
      <c r="M18667">
        <v>1.0071429999999992</v>
      </c>
      <c r="N18667">
        <v>0.90392900000000154</v>
      </c>
      <c r="O18667">
        <v>-3.5524999999999984</v>
      </c>
      <c r="P18667" s="1">
        <v>1</v>
      </c>
    </row>
    <row r="18668" spans="1:16" x14ac:dyDescent="0.25">
      <c r="A18668" t="s">
        <v>18</v>
      </c>
      <c r="B18668">
        <v>21</v>
      </c>
      <c r="C18668">
        <v>11</v>
      </c>
      <c r="D18668">
        <v>2012</v>
      </c>
      <c r="E18668">
        <v>20.151785</v>
      </c>
      <c r="F18668">
        <v>20.263214000000001</v>
      </c>
      <c r="G18668">
        <v>19.878571000000001</v>
      </c>
      <c r="H18668">
        <v>20.060714999999998</v>
      </c>
      <c r="I18668">
        <v>17.489189</v>
      </c>
      <c r="J18668">
        <v>373002000</v>
      </c>
      <c r="K18668">
        <v>1</v>
      </c>
      <c r="L18668">
        <v>-0.39285899999999785</v>
      </c>
      <c r="M18668">
        <v>1.2753560000000022</v>
      </c>
      <c r="N18668">
        <v>0.24142800000000264</v>
      </c>
      <c r="O18668">
        <v>-3.0703589999999998</v>
      </c>
      <c r="P18668" s="1">
        <v>1</v>
      </c>
    </row>
    <row r="18669" spans="1:16" x14ac:dyDescent="0.25">
      <c r="A18669" t="s">
        <v>18</v>
      </c>
      <c r="B18669">
        <v>23</v>
      </c>
      <c r="C18669">
        <v>11</v>
      </c>
      <c r="D18669">
        <v>2012</v>
      </c>
      <c r="E18669">
        <v>20.256070999999999</v>
      </c>
      <c r="F18669">
        <v>20.428571999999999</v>
      </c>
      <c r="G18669">
        <v>20.092856999999999</v>
      </c>
      <c r="H18669">
        <v>20.410715</v>
      </c>
      <c r="I18669">
        <v>17.794329000000001</v>
      </c>
      <c r="J18669">
        <v>272826400</v>
      </c>
      <c r="K18669">
        <v>1</v>
      </c>
      <c r="L18669">
        <v>-9.1070000000001983E-2</v>
      </c>
      <c r="M18669">
        <v>0.74964399999999998</v>
      </c>
      <c r="N18669">
        <v>0.81392899999999813</v>
      </c>
      <c r="O18669">
        <v>-2.7482140000000008</v>
      </c>
      <c r="P18669" s="1">
        <v>1</v>
      </c>
    </row>
    <row r="18670" spans="1:16" x14ac:dyDescent="0.25">
      <c r="A18670" t="s">
        <v>18</v>
      </c>
      <c r="B18670">
        <v>26</v>
      </c>
      <c r="C18670">
        <v>11</v>
      </c>
      <c r="D18670">
        <v>2012</v>
      </c>
      <c r="E18670">
        <v>20.567858000000001</v>
      </c>
      <c r="F18670">
        <v>21.071428000000001</v>
      </c>
      <c r="G18670">
        <v>20.489643000000001</v>
      </c>
      <c r="H18670">
        <v>21.054644</v>
      </c>
      <c r="I18670">
        <v>18.355710999999999</v>
      </c>
      <c r="J18670">
        <v>630579600</v>
      </c>
      <c r="K18670">
        <v>1</v>
      </c>
      <c r="L18670">
        <v>0.15464400000000111</v>
      </c>
      <c r="M18670">
        <v>-1.4642999999999518E-2</v>
      </c>
      <c r="N18670">
        <v>0.92857199999999906</v>
      </c>
      <c r="O18670">
        <v>-2.4371420000000015</v>
      </c>
      <c r="P18670" s="1">
        <v>-1</v>
      </c>
    </row>
    <row r="18671" spans="1:16" x14ac:dyDescent="0.25">
      <c r="A18671" t="s">
        <v>18</v>
      </c>
      <c r="B18671">
        <v>27</v>
      </c>
      <c r="C18671">
        <v>11</v>
      </c>
      <c r="D18671">
        <v>2012</v>
      </c>
      <c r="E18671">
        <v>21.055357000000001</v>
      </c>
      <c r="F18671">
        <v>21.086428000000002</v>
      </c>
      <c r="G18671">
        <v>20.717856999999999</v>
      </c>
      <c r="H18671">
        <v>20.885000000000002</v>
      </c>
      <c r="I18671">
        <v>18.207819000000001</v>
      </c>
      <c r="J18671">
        <v>533330000</v>
      </c>
      <c r="K18671">
        <v>-1</v>
      </c>
      <c r="L18671">
        <v>0.48678599999999861</v>
      </c>
      <c r="M18671">
        <v>0.90285899999999941</v>
      </c>
      <c r="N18671">
        <v>1.8571439999999981</v>
      </c>
      <c r="O18671">
        <v>-2.0346410000000006</v>
      </c>
      <c r="P18671" s="1">
        <v>-1</v>
      </c>
    </row>
    <row r="18672" spans="1:16" x14ac:dyDescent="0.25">
      <c r="A18672" t="s">
        <v>18</v>
      </c>
      <c r="B18672">
        <v>28</v>
      </c>
      <c r="C18672">
        <v>11</v>
      </c>
      <c r="D18672">
        <v>2012</v>
      </c>
      <c r="E18672">
        <v>20.616785</v>
      </c>
      <c r="F18672">
        <v>20.921429</v>
      </c>
      <c r="G18672">
        <v>20.437857000000001</v>
      </c>
      <c r="H18672">
        <v>20.819286000000002</v>
      </c>
      <c r="I18672">
        <v>18.150521999999999</v>
      </c>
      <c r="J18672">
        <v>520864400</v>
      </c>
      <c r="K18672">
        <v>-1</v>
      </c>
      <c r="L18672">
        <v>-0.1703569999999992</v>
      </c>
      <c r="M18672">
        <v>0.62892900000000296</v>
      </c>
      <c r="N18672">
        <v>2.1278570000000023</v>
      </c>
      <c r="O18672">
        <v>-1.5992849999999983</v>
      </c>
      <c r="P18672" s="1">
        <v>1</v>
      </c>
    </row>
    <row r="18673" spans="1:16" x14ac:dyDescent="0.25">
      <c r="A18673" t="s">
        <v>18</v>
      </c>
      <c r="B18673">
        <v>29</v>
      </c>
      <c r="C18673">
        <v>11</v>
      </c>
      <c r="D18673">
        <v>2012</v>
      </c>
      <c r="E18673">
        <v>21.079287000000001</v>
      </c>
      <c r="F18673">
        <v>21.223215</v>
      </c>
      <c r="G18673">
        <v>20.901785</v>
      </c>
      <c r="H18673">
        <v>21.048570999999999</v>
      </c>
      <c r="I18673">
        <v>18.350415999999999</v>
      </c>
      <c r="J18673">
        <v>514698800</v>
      </c>
      <c r="K18673">
        <v>1</v>
      </c>
      <c r="L18673">
        <v>0.2025010000000016</v>
      </c>
      <c r="M18673">
        <v>0.25142800000000065</v>
      </c>
      <c r="N18673">
        <v>1.5082150000000034</v>
      </c>
      <c r="O18673">
        <v>-1.7646429999999995</v>
      </c>
      <c r="P18673" s="1">
        <v>-1</v>
      </c>
    </row>
    <row r="18674" spans="1:16" x14ac:dyDescent="0.25">
      <c r="A18674" t="s">
        <v>18</v>
      </c>
      <c r="B18674">
        <v>30</v>
      </c>
      <c r="C18674">
        <v>11</v>
      </c>
      <c r="D18674">
        <v>2012</v>
      </c>
      <c r="E18674">
        <v>20.956785</v>
      </c>
      <c r="F18674">
        <v>21.014285999999998</v>
      </c>
      <c r="G18674">
        <v>20.809999000000001</v>
      </c>
      <c r="H18674">
        <v>20.902857000000001</v>
      </c>
      <c r="I18674">
        <v>18.223381</v>
      </c>
      <c r="J18674">
        <v>391319600</v>
      </c>
      <c r="K18674">
        <v>-1</v>
      </c>
      <c r="L18674">
        <v>-3.0716000000001742E-2</v>
      </c>
      <c r="M18674">
        <v>-6.7860000000017351E-3</v>
      </c>
      <c r="N18674">
        <v>0.62321299999999979</v>
      </c>
      <c r="O18674">
        <v>-1.6432150000000014</v>
      </c>
      <c r="P18674" s="1">
        <v>1</v>
      </c>
    </row>
    <row r="18675" spans="1:16" x14ac:dyDescent="0.25">
      <c r="A18675" t="s">
        <v>18</v>
      </c>
      <c r="B18675">
        <v>3</v>
      </c>
      <c r="C18675">
        <v>12</v>
      </c>
      <c r="D18675">
        <v>2012</v>
      </c>
      <c r="E18675">
        <v>21.201785999999998</v>
      </c>
      <c r="F18675">
        <v>21.235357</v>
      </c>
      <c r="G18675">
        <v>20.910715</v>
      </c>
      <c r="H18675">
        <v>20.935358000000001</v>
      </c>
      <c r="I18675">
        <v>18.251715000000001</v>
      </c>
      <c r="J18675">
        <v>364280000</v>
      </c>
      <c r="K18675">
        <v>1</v>
      </c>
      <c r="L18675">
        <v>-5.3927999999999088E-2</v>
      </c>
      <c r="M18675">
        <v>0.28607200000000077</v>
      </c>
      <c r="N18675">
        <v>0.75107200000000063</v>
      </c>
      <c r="O18675">
        <v>-2.2710720000000002</v>
      </c>
      <c r="P18675" s="1">
        <v>-1</v>
      </c>
    </row>
    <row r="18676" spans="1:16" x14ac:dyDescent="0.25">
      <c r="A18676" t="s">
        <v>18</v>
      </c>
      <c r="B18676">
        <v>4</v>
      </c>
      <c r="C18676">
        <v>12</v>
      </c>
      <c r="D18676">
        <v>2012</v>
      </c>
      <c r="E18676">
        <v>20.778572</v>
      </c>
      <c r="F18676">
        <v>20.778572</v>
      </c>
      <c r="G18676">
        <v>20.433214</v>
      </c>
      <c r="H18676">
        <v>20.566071000000001</v>
      </c>
      <c r="I18676">
        <v>17.929767999999999</v>
      </c>
      <c r="J18676">
        <v>557068400</v>
      </c>
      <c r="K18676">
        <v>-1</v>
      </c>
      <c r="L18676">
        <v>-0.26642799999999767</v>
      </c>
      <c r="M18676">
        <v>-0.14392899999999997</v>
      </c>
      <c r="N18676">
        <v>0.67928700000000219</v>
      </c>
      <c r="O18676">
        <v>-1.9071429999999978</v>
      </c>
      <c r="P18676" s="1">
        <v>-1</v>
      </c>
    </row>
    <row r="18677" spans="1:16" x14ac:dyDescent="0.25">
      <c r="A18677" t="s">
        <v>18</v>
      </c>
      <c r="B18677">
        <v>5</v>
      </c>
      <c r="C18677">
        <v>12</v>
      </c>
      <c r="D18677">
        <v>2012</v>
      </c>
      <c r="E18677">
        <v>20.318214000000001</v>
      </c>
      <c r="F18677">
        <v>20.330356999999999</v>
      </c>
      <c r="G18677">
        <v>19.241785</v>
      </c>
      <c r="H18677">
        <v>19.2425</v>
      </c>
      <c r="I18677">
        <v>16.775863999999999</v>
      </c>
      <c r="J18677">
        <v>1044638000</v>
      </c>
      <c r="K18677">
        <v>-1</v>
      </c>
      <c r="L18677">
        <v>-0.21250099999999961</v>
      </c>
      <c r="M18677">
        <v>-0.39071399999999912</v>
      </c>
      <c r="N18677">
        <v>-1.7870000000002051E-3</v>
      </c>
      <c r="O18677">
        <v>-1.9714290000000005</v>
      </c>
      <c r="P18677" s="1">
        <v>1</v>
      </c>
    </row>
    <row r="18678" spans="1:16" x14ac:dyDescent="0.25">
      <c r="A18678" t="s">
        <v>18</v>
      </c>
      <c r="B18678">
        <v>6</v>
      </c>
      <c r="C18678">
        <v>12</v>
      </c>
      <c r="D18678">
        <v>2012</v>
      </c>
      <c r="E18678">
        <v>18.890715</v>
      </c>
      <c r="F18678">
        <v>19.761071999999999</v>
      </c>
      <c r="G18678">
        <v>18.522499</v>
      </c>
      <c r="H18678">
        <v>19.544284999999999</v>
      </c>
      <c r="I18678">
        <v>17.038959999999999</v>
      </c>
      <c r="J18678">
        <v>1177212400</v>
      </c>
      <c r="K18678">
        <v>1</v>
      </c>
      <c r="L18678">
        <v>-1.0757140000000014</v>
      </c>
      <c r="M18678">
        <v>-1.9592859999999988</v>
      </c>
      <c r="N18678">
        <v>-1.8128570000000011</v>
      </c>
      <c r="O18678">
        <v>-2.6296430000000015</v>
      </c>
      <c r="P18678" s="1">
        <v>-1</v>
      </c>
    </row>
    <row r="18679" spans="1:16" x14ac:dyDescent="0.25">
      <c r="A18679" t="s">
        <v>18</v>
      </c>
      <c r="B18679">
        <v>7</v>
      </c>
      <c r="C18679">
        <v>12</v>
      </c>
      <c r="D18679">
        <v>2012</v>
      </c>
      <c r="E18679">
        <v>19.764285999999998</v>
      </c>
      <c r="F18679">
        <v>19.828571</v>
      </c>
      <c r="G18679">
        <v>18.928571999999999</v>
      </c>
      <c r="H18679">
        <v>19.044643000000001</v>
      </c>
      <c r="I18679">
        <v>16.603369000000001</v>
      </c>
      <c r="J18679">
        <v>787040800</v>
      </c>
      <c r="K18679">
        <v>-1</v>
      </c>
      <c r="L18679">
        <v>0.65356999999999843</v>
      </c>
      <c r="M18679">
        <v>-1.2342870000000019</v>
      </c>
      <c r="N18679">
        <v>-1.0725000000000016</v>
      </c>
      <c r="O18679">
        <v>-2.9914300000000011</v>
      </c>
      <c r="P18679" s="1">
        <v>-1</v>
      </c>
    </row>
    <row r="18680" spans="1:16" x14ac:dyDescent="0.25">
      <c r="A18680" t="s">
        <v>18</v>
      </c>
      <c r="B18680">
        <v>10</v>
      </c>
      <c r="C18680">
        <v>12</v>
      </c>
      <c r="D18680">
        <v>2012</v>
      </c>
      <c r="E18680">
        <v>18.75</v>
      </c>
      <c r="F18680">
        <v>19.232500000000002</v>
      </c>
      <c r="G18680">
        <v>18.627856999999999</v>
      </c>
      <c r="H18680">
        <v>18.922142000000001</v>
      </c>
      <c r="I18680">
        <v>16.496569000000001</v>
      </c>
      <c r="J18680">
        <v>630484400</v>
      </c>
      <c r="K18680">
        <v>-1</v>
      </c>
      <c r="L18680">
        <v>-0.71964299999999781</v>
      </c>
      <c r="M18680">
        <v>-1.2735710000000005</v>
      </c>
      <c r="N18680">
        <v>-2.0346440000000001</v>
      </c>
      <c r="O18680">
        <v>-3.1496430000000011</v>
      </c>
      <c r="P18680" s="1">
        <v>1</v>
      </c>
    </row>
    <row r="18681" spans="1:16" x14ac:dyDescent="0.25">
      <c r="A18681" t="s">
        <v>18</v>
      </c>
      <c r="B18681">
        <v>11</v>
      </c>
      <c r="C18681">
        <v>12</v>
      </c>
      <c r="D18681">
        <v>2012</v>
      </c>
      <c r="E18681">
        <v>19.2775</v>
      </c>
      <c r="F18681">
        <v>19.627141999999999</v>
      </c>
      <c r="G18681">
        <v>19.191786</v>
      </c>
      <c r="H18681">
        <v>19.335357999999999</v>
      </c>
      <c r="I18681">
        <v>16.856815000000001</v>
      </c>
      <c r="J18681">
        <v>592345600</v>
      </c>
      <c r="K18681">
        <v>1</v>
      </c>
      <c r="L18681">
        <v>0.17214200000000091</v>
      </c>
      <c r="M18681">
        <v>3.142700000000076E-2</v>
      </c>
      <c r="N18681">
        <v>-2.0346429999999991</v>
      </c>
      <c r="O18681">
        <v>-3.2207149999999984</v>
      </c>
      <c r="P18681" s="1">
        <v>-1</v>
      </c>
    </row>
    <row r="18682" spans="1:16" x14ac:dyDescent="0.25">
      <c r="A18682" t="s">
        <v>18</v>
      </c>
      <c r="B18682">
        <v>12</v>
      </c>
      <c r="C18682">
        <v>12</v>
      </c>
      <c r="D18682">
        <v>2012</v>
      </c>
      <c r="E18682">
        <v>19.563213000000001</v>
      </c>
      <c r="F18682">
        <v>19.571428000000001</v>
      </c>
      <c r="G18682">
        <v>19.1525</v>
      </c>
      <c r="H18682">
        <v>19.25</v>
      </c>
      <c r="I18682">
        <v>16.782398000000001</v>
      </c>
      <c r="J18682">
        <v>487144000</v>
      </c>
      <c r="K18682">
        <v>-1</v>
      </c>
      <c r="L18682">
        <v>5.7857999999999521E-2</v>
      </c>
      <c r="M18682">
        <v>-0.42892799999999909</v>
      </c>
      <c r="N18682">
        <v>-1.8664279999999991</v>
      </c>
      <c r="O18682">
        <v>-2.4299999999999997</v>
      </c>
      <c r="P18682" s="1">
        <v>-1</v>
      </c>
    </row>
    <row r="18683" spans="1:16" x14ac:dyDescent="0.25">
      <c r="A18683" t="s">
        <v>18</v>
      </c>
      <c r="B18683">
        <v>13</v>
      </c>
      <c r="C18683">
        <v>12</v>
      </c>
      <c r="D18683">
        <v>2012</v>
      </c>
      <c r="E18683">
        <v>18.969643000000001</v>
      </c>
      <c r="F18683">
        <v>19.201429000000001</v>
      </c>
      <c r="G18683">
        <v>18.778572</v>
      </c>
      <c r="H18683">
        <v>18.9175</v>
      </c>
      <c r="I18683">
        <v>16.492516999999999</v>
      </c>
      <c r="J18683">
        <v>625259600</v>
      </c>
      <c r="K18683">
        <v>-1</v>
      </c>
      <c r="L18683">
        <v>-0.31321300000000107</v>
      </c>
      <c r="M18683">
        <v>0.5</v>
      </c>
      <c r="N18683">
        <v>-1.5285720000000005</v>
      </c>
      <c r="O18683">
        <v>-1.9957139999999995</v>
      </c>
      <c r="P18683" s="1">
        <v>-1</v>
      </c>
    </row>
    <row r="18684" spans="1:16" x14ac:dyDescent="0.25">
      <c r="A18684" t="s">
        <v>18</v>
      </c>
      <c r="B18684">
        <v>14</v>
      </c>
      <c r="C18684">
        <v>12</v>
      </c>
      <c r="D18684">
        <v>2012</v>
      </c>
      <c r="E18684">
        <v>18.383928000000001</v>
      </c>
      <c r="F18684">
        <v>18.504642</v>
      </c>
      <c r="G18684">
        <v>18.056429000000001</v>
      </c>
      <c r="H18684">
        <v>18.206785</v>
      </c>
      <c r="I18684">
        <v>15.872908000000001</v>
      </c>
      <c r="J18684">
        <v>1009579200</v>
      </c>
      <c r="K18684">
        <v>-1</v>
      </c>
      <c r="L18684">
        <v>-5.2143000000000939E-2</v>
      </c>
      <c r="M18684">
        <v>-0.35999999999999943</v>
      </c>
      <c r="N18684">
        <v>-1.4007140000000007</v>
      </c>
      <c r="O18684">
        <v>-2.447499999999998</v>
      </c>
      <c r="P18684" s="1">
        <v>1</v>
      </c>
    </row>
    <row r="18685" spans="1:16" x14ac:dyDescent="0.25">
      <c r="A18685" t="s">
        <v>18</v>
      </c>
      <c r="B18685">
        <v>17</v>
      </c>
      <c r="C18685">
        <v>12</v>
      </c>
      <c r="D18685">
        <v>2012</v>
      </c>
      <c r="E18685">
        <v>18.176071</v>
      </c>
      <c r="F18685">
        <v>18.571428000000001</v>
      </c>
      <c r="G18685">
        <v>17.901071999999999</v>
      </c>
      <c r="H18685">
        <v>18.529641999999999</v>
      </c>
      <c r="I18685">
        <v>16.154378999999999</v>
      </c>
      <c r="J18685">
        <v>757607200</v>
      </c>
      <c r="K18685">
        <v>1</v>
      </c>
      <c r="L18685">
        <v>-0.17714300000000094</v>
      </c>
      <c r="M18685">
        <v>-1.3564280000000011</v>
      </c>
      <c r="N18685">
        <v>-0.68393000000000015</v>
      </c>
      <c r="O18685">
        <v>-3.0750010000000003</v>
      </c>
      <c r="P18685" s="1">
        <v>1</v>
      </c>
    </row>
    <row r="18686" spans="1:16" x14ac:dyDescent="0.25">
      <c r="A18686" t="s">
        <v>18</v>
      </c>
      <c r="B18686">
        <v>18</v>
      </c>
      <c r="C18686">
        <v>12</v>
      </c>
      <c r="D18686">
        <v>2012</v>
      </c>
      <c r="E18686">
        <v>18.75</v>
      </c>
      <c r="F18686">
        <v>19.103570999999999</v>
      </c>
      <c r="G18686">
        <v>18.580356999999999</v>
      </c>
      <c r="H18686">
        <v>19.067858000000001</v>
      </c>
      <c r="I18686">
        <v>16.623605999999999</v>
      </c>
      <c r="J18686">
        <v>625685200</v>
      </c>
      <c r="K18686">
        <v>1</v>
      </c>
      <c r="L18686">
        <v>0.35357099999999875</v>
      </c>
      <c r="M18686">
        <v>-0.44000100000000231</v>
      </c>
      <c r="N18686">
        <v>-1.2346439999999994</v>
      </c>
      <c r="O18686">
        <v>-2.3103580000000008</v>
      </c>
      <c r="P18686" s="1">
        <v>-1</v>
      </c>
    </row>
    <row r="18687" spans="1:16" x14ac:dyDescent="0.25">
      <c r="A18687" t="s">
        <v>18</v>
      </c>
      <c r="B18687">
        <v>19</v>
      </c>
      <c r="C18687">
        <v>12</v>
      </c>
      <c r="D18687">
        <v>2012</v>
      </c>
      <c r="E18687">
        <v>18.981071</v>
      </c>
      <c r="F18687">
        <v>19.060714999999998</v>
      </c>
      <c r="G18687">
        <v>18.767856999999999</v>
      </c>
      <c r="H18687">
        <v>18.796785</v>
      </c>
      <c r="I18687">
        <v>16.387277999999998</v>
      </c>
      <c r="J18687">
        <v>449369200</v>
      </c>
      <c r="K18687">
        <v>-1</v>
      </c>
      <c r="L18687">
        <v>0.31785800000000108</v>
      </c>
      <c r="M18687">
        <v>0.68393000000000015</v>
      </c>
      <c r="N18687">
        <v>0.31785800000000108</v>
      </c>
      <c r="O18687">
        <v>-2.0117849999999997</v>
      </c>
      <c r="P18687" s="1">
        <v>-1</v>
      </c>
    </row>
    <row r="18688" spans="1:16" x14ac:dyDescent="0.25">
      <c r="A18688" t="s">
        <v>18</v>
      </c>
      <c r="B18688">
        <v>20</v>
      </c>
      <c r="C18688">
        <v>12</v>
      </c>
      <c r="D18688">
        <v>2012</v>
      </c>
      <c r="E18688">
        <v>18.928571999999999</v>
      </c>
      <c r="F18688">
        <v>18.935714999999998</v>
      </c>
      <c r="G18688">
        <v>18.531428999999999</v>
      </c>
      <c r="H18688">
        <v>18.633215</v>
      </c>
      <c r="I18688">
        <v>16.244679999999999</v>
      </c>
      <c r="J18688">
        <v>481689600</v>
      </c>
      <c r="K18688">
        <v>-1</v>
      </c>
      <c r="L18688">
        <v>-0.18428600000000017</v>
      </c>
      <c r="M18688">
        <v>0.62071399999999954</v>
      </c>
      <c r="N18688">
        <v>-0.480715</v>
      </c>
      <c r="O18688">
        <v>-1.697500999999999</v>
      </c>
      <c r="P18688" s="1">
        <v>-1</v>
      </c>
    </row>
    <row r="18689" spans="1:16" x14ac:dyDescent="0.25">
      <c r="A18689" t="s">
        <v>18</v>
      </c>
      <c r="B18689">
        <v>21</v>
      </c>
      <c r="C18689">
        <v>12</v>
      </c>
      <c r="D18689">
        <v>2012</v>
      </c>
      <c r="E18689">
        <v>18.302499999999998</v>
      </c>
      <c r="F18689">
        <v>18.559643000000001</v>
      </c>
      <c r="G18689">
        <v>18.222857000000001</v>
      </c>
      <c r="H18689">
        <v>18.547501</v>
      </c>
      <c r="I18689">
        <v>16.169951999999999</v>
      </c>
      <c r="J18689">
        <v>596268400</v>
      </c>
      <c r="K18689">
        <v>-1</v>
      </c>
      <c r="L18689">
        <v>-0.2953569999999992</v>
      </c>
      <c r="M18689">
        <v>-0.11678500000000014</v>
      </c>
      <c r="N18689">
        <v>-0.92999800000000121</v>
      </c>
      <c r="O18689">
        <v>-1.389284</v>
      </c>
      <c r="P18689" s="1">
        <v>1</v>
      </c>
    </row>
    <row r="18690" spans="1:16" x14ac:dyDescent="0.25">
      <c r="A18690" t="s">
        <v>18</v>
      </c>
      <c r="B18690">
        <v>24</v>
      </c>
      <c r="C18690">
        <v>12</v>
      </c>
      <c r="D18690">
        <v>2012</v>
      </c>
      <c r="E18690">
        <v>18.583929000000001</v>
      </c>
      <c r="F18690">
        <v>18.723215</v>
      </c>
      <c r="G18690">
        <v>18.525355999999999</v>
      </c>
      <c r="H18690">
        <v>18.577499</v>
      </c>
      <c r="I18690">
        <v>16.196102</v>
      </c>
      <c r="J18690">
        <v>175753200</v>
      </c>
      <c r="K18690">
        <v>1</v>
      </c>
      <c r="L18690">
        <v>0.24500100000000202</v>
      </c>
      <c r="M18690">
        <v>-0.43356999999999957</v>
      </c>
      <c r="N18690">
        <v>-0.42214200000000091</v>
      </c>
      <c r="O18690">
        <v>-0.7532129999999988</v>
      </c>
      <c r="P18690" s="1">
        <v>-1</v>
      </c>
    </row>
    <row r="18691" spans="1:16" x14ac:dyDescent="0.25">
      <c r="A18691" t="s">
        <v>18</v>
      </c>
      <c r="B18691">
        <v>26</v>
      </c>
      <c r="C18691">
        <v>12</v>
      </c>
      <c r="D18691">
        <v>2012</v>
      </c>
      <c r="E18691">
        <v>18.535715</v>
      </c>
      <c r="F18691">
        <v>18.552143000000001</v>
      </c>
      <c r="G18691">
        <v>18.254286</v>
      </c>
      <c r="H18691">
        <v>18.321428000000001</v>
      </c>
      <c r="I18691">
        <v>15.972859</v>
      </c>
      <c r="J18691">
        <v>302436400</v>
      </c>
      <c r="K18691">
        <v>-1</v>
      </c>
      <c r="L18691">
        <v>-6.4300000000017121E-3</v>
      </c>
      <c r="M18691">
        <v>-0.35107299999999952</v>
      </c>
      <c r="N18691">
        <v>0.19357099999999861</v>
      </c>
      <c r="O18691">
        <v>-1.2135719999999992</v>
      </c>
      <c r="P18691" s="1">
        <v>1</v>
      </c>
    </row>
    <row r="18692" spans="1:16" x14ac:dyDescent="0.25">
      <c r="A18692" t="s">
        <v>18</v>
      </c>
      <c r="B18692">
        <v>27</v>
      </c>
      <c r="C18692">
        <v>12</v>
      </c>
      <c r="D18692">
        <v>2012</v>
      </c>
      <c r="E18692">
        <v>18.340713999999998</v>
      </c>
      <c r="F18692">
        <v>18.4375</v>
      </c>
      <c r="G18692">
        <v>18.023571</v>
      </c>
      <c r="H18692">
        <v>18.395</v>
      </c>
      <c r="I18692">
        <v>16.037002999999999</v>
      </c>
      <c r="J18692">
        <v>455120400</v>
      </c>
      <c r="K18692">
        <v>1</v>
      </c>
      <c r="L18692">
        <v>-0.21428699999999878</v>
      </c>
      <c r="M18692">
        <v>1.8928000000002498E-2</v>
      </c>
      <c r="N18692">
        <v>0.14535700000000062</v>
      </c>
      <c r="O18692">
        <v>-0.92535799999999924</v>
      </c>
      <c r="P18692" s="1">
        <v>-1</v>
      </c>
    </row>
    <row r="18693" spans="1:16" x14ac:dyDescent="0.25">
      <c r="A18693" t="s">
        <v>18</v>
      </c>
      <c r="B18693">
        <v>28</v>
      </c>
      <c r="C18693">
        <v>12</v>
      </c>
      <c r="D18693">
        <v>2012</v>
      </c>
      <c r="E18693">
        <v>18.224644000000001</v>
      </c>
      <c r="F18693">
        <v>18.374286999999999</v>
      </c>
      <c r="G18693">
        <v>18.147141999999999</v>
      </c>
      <c r="H18693">
        <v>18.199642000000001</v>
      </c>
      <c r="I18693">
        <v>15.866683</v>
      </c>
      <c r="J18693">
        <v>354278400</v>
      </c>
      <c r="K18693">
        <v>-1</v>
      </c>
      <c r="L18693">
        <v>5.4286000000001167E-2</v>
      </c>
      <c r="M18693">
        <v>-0.18892900000000168</v>
      </c>
      <c r="N18693">
        <v>-0.35500000000000043</v>
      </c>
      <c r="O18693">
        <v>-1.0871430000000011</v>
      </c>
      <c r="P18693" s="1">
        <v>1</v>
      </c>
    </row>
    <row r="18694" spans="1:16" x14ac:dyDescent="0.25">
      <c r="A18694" t="s">
        <v>18</v>
      </c>
      <c r="B18694">
        <v>31</v>
      </c>
      <c r="C18694">
        <v>12</v>
      </c>
      <c r="D18694">
        <v>2012</v>
      </c>
      <c r="E18694">
        <v>18.233212999999999</v>
      </c>
      <c r="F18694">
        <v>19.121428999999999</v>
      </c>
      <c r="G18694">
        <v>18.178571999999999</v>
      </c>
      <c r="H18694">
        <v>19.006070999999999</v>
      </c>
      <c r="I18694">
        <v>16.569739999999999</v>
      </c>
      <c r="J18694">
        <v>659492400</v>
      </c>
      <c r="K18694">
        <v>1</v>
      </c>
      <c r="L18694">
        <v>-2.5002000000000635E-2</v>
      </c>
      <c r="M18694">
        <v>-0.33607299999999896</v>
      </c>
      <c r="N18694">
        <v>-0.78142899999999926</v>
      </c>
      <c r="O18694">
        <v>-0.9978580000000008</v>
      </c>
      <c r="P18694" s="1">
        <v>1</v>
      </c>
    </row>
    <row r="18695" spans="1:16" x14ac:dyDescent="0.25">
      <c r="A18695" t="s">
        <v>18</v>
      </c>
      <c r="B18695">
        <v>2</v>
      </c>
      <c r="C18695">
        <v>1</v>
      </c>
      <c r="D18695">
        <v>2013</v>
      </c>
      <c r="E18695">
        <v>19.779285000000002</v>
      </c>
      <c r="F18695">
        <v>19.821428000000001</v>
      </c>
      <c r="G18695">
        <v>19.343928999999999</v>
      </c>
      <c r="H18695">
        <v>19.608212999999999</v>
      </c>
      <c r="I18695">
        <v>17.094694</v>
      </c>
      <c r="J18695">
        <v>560518000</v>
      </c>
      <c r="K18695">
        <v>1</v>
      </c>
      <c r="L18695">
        <v>0.77285799999999938</v>
      </c>
      <c r="M18695">
        <v>0.6653570000000002</v>
      </c>
      <c r="N18695">
        <v>7.749899999999954E-2</v>
      </c>
      <c r="O18695">
        <v>0.24892799999999937</v>
      </c>
      <c r="P18695" s="1">
        <v>-1</v>
      </c>
    </row>
    <row r="18696" spans="1:16" x14ac:dyDescent="0.25">
      <c r="A18696" t="s">
        <v>18</v>
      </c>
      <c r="B18696">
        <v>3</v>
      </c>
      <c r="C18696">
        <v>1</v>
      </c>
      <c r="D18696">
        <v>2013</v>
      </c>
      <c r="E18696">
        <v>19.567142</v>
      </c>
      <c r="F18696">
        <v>19.631070999999999</v>
      </c>
      <c r="G18696">
        <v>19.321428000000001</v>
      </c>
      <c r="H18696">
        <v>19.360714000000002</v>
      </c>
      <c r="I18696">
        <v>16.878920000000001</v>
      </c>
      <c r="J18696">
        <v>352965200</v>
      </c>
      <c r="K18696">
        <v>-1</v>
      </c>
      <c r="L18696">
        <v>-0.17107200000000233</v>
      </c>
      <c r="M18696">
        <v>1.3835689999999978</v>
      </c>
      <c r="N18696">
        <v>1.3057130000000008</v>
      </c>
      <c r="O18696">
        <v>0.29714200000000091</v>
      </c>
      <c r="P18696" s="1">
        <v>-1</v>
      </c>
    </row>
    <row r="18697" spans="1:16" x14ac:dyDescent="0.25">
      <c r="A18697" t="s">
        <v>18</v>
      </c>
      <c r="B18697">
        <v>4</v>
      </c>
      <c r="C18697">
        <v>1</v>
      </c>
      <c r="D18697">
        <v>2013</v>
      </c>
      <c r="E18697">
        <v>19.177499999999998</v>
      </c>
      <c r="F18697">
        <v>19.236785999999999</v>
      </c>
      <c r="G18697">
        <v>18.779641999999999</v>
      </c>
      <c r="H18697">
        <v>18.821428000000001</v>
      </c>
      <c r="I18697">
        <v>16.408764000000001</v>
      </c>
      <c r="J18697">
        <v>594333600</v>
      </c>
      <c r="K18697">
        <v>-1</v>
      </c>
      <c r="L18697">
        <v>-0.20642799999999895</v>
      </c>
      <c r="M18697">
        <v>1.1275010000000023</v>
      </c>
      <c r="N18697">
        <v>0.77678500000000028</v>
      </c>
      <c r="O18697">
        <v>-1.0646439999999977</v>
      </c>
      <c r="P18697" s="1">
        <v>-1</v>
      </c>
    </row>
    <row r="18698" spans="1:16" x14ac:dyDescent="0.25">
      <c r="A18698" t="s">
        <v>18</v>
      </c>
      <c r="B18698">
        <v>7</v>
      </c>
      <c r="C18698">
        <v>1</v>
      </c>
      <c r="D18698">
        <v>2013</v>
      </c>
      <c r="E18698">
        <v>18.642856999999999</v>
      </c>
      <c r="F18698">
        <v>18.903572</v>
      </c>
      <c r="G18698">
        <v>18.399999999999999</v>
      </c>
      <c r="H18698">
        <v>18.710713999999999</v>
      </c>
      <c r="I18698">
        <v>16.312239000000002</v>
      </c>
      <c r="J18698">
        <v>484156400</v>
      </c>
      <c r="K18698">
        <v>-1</v>
      </c>
      <c r="L18698">
        <v>-0.3560719999999975</v>
      </c>
      <c r="M18698">
        <v>-0.95785700000000062</v>
      </c>
      <c r="N18698">
        <v>0.28571300000000122</v>
      </c>
      <c r="O18698">
        <v>-1.3303569999999993</v>
      </c>
      <c r="P18698" s="1">
        <v>1</v>
      </c>
    </row>
    <row r="18699" spans="1:16" x14ac:dyDescent="0.25">
      <c r="A18699" t="s">
        <v>18</v>
      </c>
      <c r="B18699">
        <v>8</v>
      </c>
      <c r="C18699">
        <v>1</v>
      </c>
      <c r="D18699">
        <v>2013</v>
      </c>
      <c r="E18699">
        <v>18.900355999999999</v>
      </c>
      <c r="F18699">
        <v>18.996071000000001</v>
      </c>
      <c r="G18699">
        <v>18.616071999999999</v>
      </c>
      <c r="H18699">
        <v>18.761071999999999</v>
      </c>
      <c r="I18699">
        <v>16.35615</v>
      </c>
      <c r="J18699">
        <v>458707200</v>
      </c>
      <c r="K18699">
        <v>1</v>
      </c>
      <c r="L18699">
        <v>6.7857000000000056E-2</v>
      </c>
      <c r="M18699">
        <v>-0.85642800000000108</v>
      </c>
      <c r="N18699">
        <v>0.37000000000000099</v>
      </c>
      <c r="O18699">
        <v>-1.5453569999999992</v>
      </c>
      <c r="P18699" s="1">
        <v>-1</v>
      </c>
    </row>
    <row r="18700" spans="1:16" x14ac:dyDescent="0.25">
      <c r="A18700" t="s">
        <v>18</v>
      </c>
      <c r="B18700">
        <v>9</v>
      </c>
      <c r="C18700">
        <v>1</v>
      </c>
      <c r="D18700">
        <v>2013</v>
      </c>
      <c r="E18700">
        <v>18.660715</v>
      </c>
      <c r="F18700">
        <v>18.750357000000001</v>
      </c>
      <c r="G18700">
        <v>18.428215000000002</v>
      </c>
      <c r="H18700">
        <v>18.467856999999999</v>
      </c>
      <c r="I18700">
        <v>16.100521000000001</v>
      </c>
      <c r="J18700">
        <v>407604400</v>
      </c>
      <c r="K18700">
        <v>-1</v>
      </c>
      <c r="L18700">
        <v>-0.13928399999999996</v>
      </c>
      <c r="M18700">
        <v>-0.4164279999999998</v>
      </c>
      <c r="N18700">
        <v>0.53642799999999724</v>
      </c>
      <c r="O18700">
        <v>-1.8067860000000024</v>
      </c>
      <c r="P18700" s="1">
        <v>1</v>
      </c>
    </row>
    <row r="18701" spans="1:16" x14ac:dyDescent="0.25">
      <c r="A18701" t="s">
        <v>18</v>
      </c>
      <c r="B18701">
        <v>10</v>
      </c>
      <c r="C18701">
        <v>1</v>
      </c>
      <c r="D18701">
        <v>2013</v>
      </c>
      <c r="E18701">
        <v>18.876785000000002</v>
      </c>
      <c r="F18701">
        <v>18.882856</v>
      </c>
      <c r="G18701">
        <v>18.411428000000001</v>
      </c>
      <c r="H18701">
        <v>18.696784999999998</v>
      </c>
      <c r="I18701">
        <v>16.3001</v>
      </c>
      <c r="J18701">
        <v>601146000</v>
      </c>
      <c r="K18701">
        <v>1</v>
      </c>
      <c r="L18701">
        <v>-0.19285800000000108</v>
      </c>
      <c r="M18701">
        <v>-0.17500000000000071</v>
      </c>
      <c r="N18701">
        <v>0.23464399999999941</v>
      </c>
      <c r="O18701">
        <v>-2.5875000000000021</v>
      </c>
      <c r="P18701" s="1">
        <v>-1</v>
      </c>
    </row>
    <row r="18702" spans="1:16" x14ac:dyDescent="0.25">
      <c r="A18702" t="s">
        <v>18</v>
      </c>
      <c r="B18702">
        <v>11</v>
      </c>
      <c r="C18702">
        <v>1</v>
      </c>
      <c r="D18702">
        <v>2013</v>
      </c>
      <c r="E18702">
        <v>18.607143000000001</v>
      </c>
      <c r="F18702">
        <v>18.761429</v>
      </c>
      <c r="G18702">
        <v>18.536428000000001</v>
      </c>
      <c r="H18702">
        <v>18.582144</v>
      </c>
      <c r="I18702">
        <v>16.200154999999999</v>
      </c>
      <c r="J18702">
        <v>350506800</v>
      </c>
      <c r="K18702">
        <v>-1</v>
      </c>
      <c r="L18702">
        <v>-0.18000000000000327</v>
      </c>
      <c r="M18702">
        <v>-0.20357100000000017</v>
      </c>
      <c r="N18702">
        <v>-1.0825000000000031</v>
      </c>
      <c r="O18702">
        <v>-1.9200000000000017</v>
      </c>
      <c r="P18702" s="1">
        <v>-1</v>
      </c>
    </row>
    <row r="18703" spans="1:16" x14ac:dyDescent="0.25">
      <c r="A18703" t="s">
        <v>18</v>
      </c>
      <c r="B18703">
        <v>14</v>
      </c>
      <c r="C18703">
        <v>1</v>
      </c>
      <c r="D18703">
        <v>2013</v>
      </c>
      <c r="E18703">
        <v>17.952857999999999</v>
      </c>
      <c r="F18703">
        <v>18.125</v>
      </c>
      <c r="G18703">
        <v>17.803927999999999</v>
      </c>
      <c r="H18703">
        <v>17.919643000000001</v>
      </c>
      <c r="I18703">
        <v>15.622574999999999</v>
      </c>
      <c r="J18703">
        <v>734207600</v>
      </c>
      <c r="K18703">
        <v>-1</v>
      </c>
      <c r="L18703">
        <v>-2.4999000000001104E-2</v>
      </c>
      <c r="M18703">
        <v>-7.8571000000000168E-2</v>
      </c>
      <c r="N18703">
        <v>-0.98499800000000093</v>
      </c>
      <c r="O18703">
        <v>-2.4971430000000012</v>
      </c>
      <c r="P18703" s="1">
        <v>-1</v>
      </c>
    </row>
    <row r="18704" spans="1:16" x14ac:dyDescent="0.25">
      <c r="A18704" t="s">
        <v>18</v>
      </c>
      <c r="B18704">
        <v>15</v>
      </c>
      <c r="C18704">
        <v>1</v>
      </c>
      <c r="D18704">
        <v>2013</v>
      </c>
      <c r="E18704">
        <v>17.796429</v>
      </c>
      <c r="F18704">
        <v>17.821072000000001</v>
      </c>
      <c r="G18704">
        <v>17.263570999999999</v>
      </c>
      <c r="H18704">
        <v>17.354285999999998</v>
      </c>
      <c r="I18704">
        <v>15.129693</v>
      </c>
      <c r="J18704">
        <v>876772400</v>
      </c>
      <c r="K18704">
        <v>-1</v>
      </c>
      <c r="L18704">
        <v>-3.321499999999844E-2</v>
      </c>
      <c r="M18704">
        <v>-0.95714200000000105</v>
      </c>
      <c r="N18704">
        <v>-1.2578569999999978</v>
      </c>
      <c r="O18704">
        <v>-3.0371419999999993</v>
      </c>
      <c r="P18704" s="1">
        <v>1</v>
      </c>
    </row>
    <row r="18705" spans="1:16" x14ac:dyDescent="0.25">
      <c r="A18705" t="s">
        <v>18</v>
      </c>
      <c r="B18705">
        <v>16</v>
      </c>
      <c r="C18705">
        <v>1</v>
      </c>
      <c r="D18705">
        <v>2013</v>
      </c>
      <c r="E18705">
        <v>17.665714000000001</v>
      </c>
      <c r="F18705">
        <v>18.194286000000002</v>
      </c>
      <c r="G18705">
        <v>17.589285</v>
      </c>
      <c r="H18705">
        <v>18.074642000000001</v>
      </c>
      <c r="I18705">
        <v>15.757706000000001</v>
      </c>
      <c r="J18705">
        <v>690804800</v>
      </c>
      <c r="K18705">
        <v>1</v>
      </c>
      <c r="L18705">
        <v>-0.44214300000000151</v>
      </c>
      <c r="M18705">
        <v>-1.2528570000000023</v>
      </c>
      <c r="N18705">
        <v>-1.288571000000001</v>
      </c>
      <c r="O18705">
        <v>-3.8475000000000001</v>
      </c>
      <c r="P18705" s="1">
        <v>-1</v>
      </c>
    </row>
    <row r="18706" spans="1:16" x14ac:dyDescent="0.25">
      <c r="A18706" t="s">
        <v>18</v>
      </c>
      <c r="B18706">
        <v>17</v>
      </c>
      <c r="C18706">
        <v>1</v>
      </c>
      <c r="D18706">
        <v>2013</v>
      </c>
      <c r="E18706">
        <v>18.225356999999999</v>
      </c>
      <c r="F18706">
        <v>18.241071999999999</v>
      </c>
      <c r="G18706">
        <v>17.929644</v>
      </c>
      <c r="H18706">
        <v>17.952857999999999</v>
      </c>
      <c r="I18706">
        <v>15.651527</v>
      </c>
      <c r="J18706">
        <v>453678400</v>
      </c>
      <c r="K18706">
        <v>-1</v>
      </c>
      <c r="L18706">
        <v>0.40892799999999951</v>
      </c>
      <c r="M18706">
        <v>0.12178400000000167</v>
      </c>
      <c r="N18706">
        <v>-0.82571399999999784</v>
      </c>
      <c r="O18706">
        <v>-2.7039299999999997</v>
      </c>
      <c r="P18706" s="1">
        <v>-1</v>
      </c>
    </row>
    <row r="18707" spans="1:16" x14ac:dyDescent="0.25">
      <c r="A18707" t="s">
        <v>18</v>
      </c>
      <c r="B18707">
        <v>18</v>
      </c>
      <c r="C18707">
        <v>1</v>
      </c>
      <c r="D18707">
        <v>2013</v>
      </c>
      <c r="E18707">
        <v>17.804285</v>
      </c>
      <c r="F18707">
        <v>17.936427999999999</v>
      </c>
      <c r="G18707">
        <v>17.728570999999999</v>
      </c>
      <c r="H18707">
        <v>17.857143000000001</v>
      </c>
      <c r="I18707">
        <v>15.568091000000001</v>
      </c>
      <c r="J18707">
        <v>472922800</v>
      </c>
      <c r="K18707">
        <v>-1</v>
      </c>
      <c r="L18707">
        <v>-0.27249899999999982</v>
      </c>
      <c r="M18707">
        <v>0.15642899999999926</v>
      </c>
      <c r="N18707">
        <v>-0.70785700000000062</v>
      </c>
      <c r="O18707">
        <v>-2.365356000000002</v>
      </c>
      <c r="P18707" s="1">
        <v>1</v>
      </c>
    </row>
    <row r="18708" spans="1:16" x14ac:dyDescent="0.25">
      <c r="A18708" t="s">
        <v>18</v>
      </c>
      <c r="B18708">
        <v>22</v>
      </c>
      <c r="C18708">
        <v>1</v>
      </c>
      <c r="D18708">
        <v>2013</v>
      </c>
      <c r="E18708">
        <v>18.02</v>
      </c>
      <c r="F18708">
        <v>18.138570999999999</v>
      </c>
      <c r="G18708">
        <v>17.736785999999999</v>
      </c>
      <c r="H18708">
        <v>18.0275</v>
      </c>
      <c r="I18708">
        <v>15.716609</v>
      </c>
      <c r="J18708">
        <v>461546400</v>
      </c>
      <c r="K18708">
        <v>1</v>
      </c>
      <c r="L18708">
        <v>5.2858000000000516E-2</v>
      </c>
      <c r="M18708">
        <v>0.19142899999999941</v>
      </c>
      <c r="N18708">
        <v>-1.019642000000001</v>
      </c>
      <c r="O18708">
        <v>-1.0335719999999995</v>
      </c>
      <c r="P18708" s="1">
        <v>1</v>
      </c>
    </row>
    <row r="18709" spans="1:16" x14ac:dyDescent="0.25">
      <c r="A18709" t="s">
        <v>18</v>
      </c>
      <c r="B18709">
        <v>23</v>
      </c>
      <c r="C18709">
        <v>1</v>
      </c>
      <c r="D18709">
        <v>2013</v>
      </c>
      <c r="E18709">
        <v>18.171785</v>
      </c>
      <c r="F18709">
        <v>18.392499999999998</v>
      </c>
      <c r="G18709">
        <v>18.0275</v>
      </c>
      <c r="H18709">
        <v>18.357500000000002</v>
      </c>
      <c r="I18709">
        <v>16.004307000000001</v>
      </c>
      <c r="J18709">
        <v>861509600</v>
      </c>
      <c r="K18709">
        <v>1</v>
      </c>
      <c r="L18709">
        <v>7.5000000000002842E-3</v>
      </c>
      <c r="M18709">
        <v>-0.19785699999999906</v>
      </c>
      <c r="N18709">
        <v>-0.5796430000000008</v>
      </c>
      <c r="O18709">
        <v>-1.7367859999999986</v>
      </c>
      <c r="P18709" s="1">
        <v>-1</v>
      </c>
    </row>
    <row r="18710" spans="1:16" x14ac:dyDescent="0.25">
      <c r="A18710" t="s">
        <v>18</v>
      </c>
      <c r="B18710">
        <v>24</v>
      </c>
      <c r="C18710">
        <v>1</v>
      </c>
      <c r="D18710">
        <v>2013</v>
      </c>
      <c r="E18710">
        <v>16.428571999999999</v>
      </c>
      <c r="F18710">
        <v>16.633215</v>
      </c>
      <c r="G18710">
        <v>16.080356999999999</v>
      </c>
      <c r="H18710">
        <v>16.089285</v>
      </c>
      <c r="I18710">
        <v>14.02685</v>
      </c>
      <c r="J18710">
        <v>1460852400</v>
      </c>
      <c r="K18710">
        <v>-1</v>
      </c>
      <c r="L18710">
        <v>0.18571500000000185</v>
      </c>
      <c r="M18710">
        <v>0.55321500000000157</v>
      </c>
      <c r="N18710">
        <v>0.40464200000000261</v>
      </c>
      <c r="O18710">
        <v>-0.39249999999999829</v>
      </c>
      <c r="P18710" s="1">
        <v>-1</v>
      </c>
    </row>
    <row r="18711" spans="1:16" x14ac:dyDescent="0.25">
      <c r="A18711" t="s">
        <v>18</v>
      </c>
      <c r="B18711">
        <v>25</v>
      </c>
      <c r="C18711">
        <v>1</v>
      </c>
      <c r="D18711">
        <v>2013</v>
      </c>
      <c r="E18711">
        <v>16.131786000000002</v>
      </c>
      <c r="F18711">
        <v>16.293928000000001</v>
      </c>
      <c r="G18711">
        <v>15.535714</v>
      </c>
      <c r="H18711">
        <v>15.71</v>
      </c>
      <c r="I18711">
        <v>13.696180999999999</v>
      </c>
      <c r="J18711">
        <v>1208026400</v>
      </c>
      <c r="K18711">
        <v>-1</v>
      </c>
      <c r="L18711">
        <v>-0.33928699999999878</v>
      </c>
      <c r="M18711">
        <v>-1.9307149999999993</v>
      </c>
      <c r="N18711">
        <v>-1.7071439999999996</v>
      </c>
      <c r="O18711">
        <v>-3.1882149999999996</v>
      </c>
      <c r="P18711" s="1">
        <v>1</v>
      </c>
    </row>
    <row r="18712" spans="1:16" x14ac:dyDescent="0.25">
      <c r="A18712" t="s">
        <v>18</v>
      </c>
      <c r="B18712">
        <v>28</v>
      </c>
      <c r="C18712">
        <v>1</v>
      </c>
      <c r="D18712">
        <v>2013</v>
      </c>
      <c r="E18712">
        <v>15.636786000000001</v>
      </c>
      <c r="F18712">
        <v>16.186070999999998</v>
      </c>
      <c r="G18712">
        <v>15.566428</v>
      </c>
      <c r="H18712">
        <v>16.065356999999999</v>
      </c>
      <c r="I18712">
        <v>14.005986</v>
      </c>
      <c r="J18712">
        <v>785517600</v>
      </c>
      <c r="K18712">
        <v>1</v>
      </c>
      <c r="L18712">
        <v>-0.42178600000000088</v>
      </c>
      <c r="M18712">
        <v>-2.461784999999999</v>
      </c>
      <c r="N18712">
        <v>-1.9557140000000004</v>
      </c>
      <c r="O18712">
        <v>-3.8532130000000002</v>
      </c>
      <c r="P18712" s="1">
        <v>1</v>
      </c>
    </row>
    <row r="18713" spans="1:16" x14ac:dyDescent="0.25">
      <c r="A18713" t="s">
        <v>18</v>
      </c>
      <c r="B18713">
        <v>29</v>
      </c>
      <c r="C18713">
        <v>1</v>
      </c>
      <c r="D18713">
        <v>2013</v>
      </c>
      <c r="E18713">
        <v>16.375</v>
      </c>
      <c r="F18713">
        <v>16.435714999999998</v>
      </c>
      <c r="G18713">
        <v>16.147141999999999</v>
      </c>
      <c r="H18713">
        <v>16.366785</v>
      </c>
      <c r="I18713">
        <v>14.268772999999999</v>
      </c>
      <c r="J18713">
        <v>571158000</v>
      </c>
      <c r="K18713">
        <v>1</v>
      </c>
      <c r="L18713">
        <v>0.42857099999999804</v>
      </c>
      <c r="M18713">
        <v>-0.36321500000000029</v>
      </c>
      <c r="N18713">
        <v>-2.16</v>
      </c>
      <c r="O18713">
        <v>-2.9042860000000026</v>
      </c>
      <c r="P18713" s="1">
        <v>-1</v>
      </c>
    </row>
    <row r="18714" spans="1:16" x14ac:dyDescent="0.25">
      <c r="A18714" t="s">
        <v>18</v>
      </c>
      <c r="B18714">
        <v>30</v>
      </c>
      <c r="C18714">
        <v>1</v>
      </c>
      <c r="D18714">
        <v>2013</v>
      </c>
      <c r="E18714">
        <v>16.321428000000001</v>
      </c>
      <c r="F18714">
        <v>16.521429000000001</v>
      </c>
      <c r="G18714">
        <v>16.232143000000001</v>
      </c>
      <c r="H18714">
        <v>16.315356999999999</v>
      </c>
      <c r="I18714">
        <v>14.223936999999999</v>
      </c>
      <c r="J18714">
        <v>417155200</v>
      </c>
      <c r="K18714">
        <v>-1</v>
      </c>
      <c r="L18714">
        <v>-8.2149999999998613E-3</v>
      </c>
      <c r="M18714">
        <v>0.2349989999999984</v>
      </c>
      <c r="N18714">
        <v>-1.4375</v>
      </c>
      <c r="O18714">
        <v>-2.0171430000000008</v>
      </c>
      <c r="P18714" s="1">
        <v>-1</v>
      </c>
    </row>
    <row r="18715" spans="1:16" x14ac:dyDescent="0.25">
      <c r="A18715" t="s">
        <v>18</v>
      </c>
      <c r="B18715">
        <v>31</v>
      </c>
      <c r="C18715">
        <v>1</v>
      </c>
      <c r="D18715">
        <v>2013</v>
      </c>
      <c r="E18715">
        <v>16.320715</v>
      </c>
      <c r="F18715">
        <v>16.402857000000001</v>
      </c>
      <c r="G18715">
        <v>16.249286999999999</v>
      </c>
      <c r="H18715">
        <v>16.267499999999998</v>
      </c>
      <c r="I18715">
        <v>14.182214</v>
      </c>
      <c r="J18715">
        <v>319334400</v>
      </c>
      <c r="K18715">
        <v>-1</v>
      </c>
      <c r="L18715">
        <v>-6.071000000002158E-3</v>
      </c>
      <c r="M18715">
        <v>0.67857099999999804</v>
      </c>
      <c r="N18715">
        <v>-1.7046430000000008</v>
      </c>
      <c r="O18715">
        <v>-1.8607140000000015</v>
      </c>
      <c r="P18715" s="1">
        <v>-1</v>
      </c>
    </row>
    <row r="18716" spans="1:16" x14ac:dyDescent="0.25">
      <c r="A18716" t="s">
        <v>18</v>
      </c>
      <c r="B18716">
        <v>1</v>
      </c>
      <c r="C18716">
        <v>2</v>
      </c>
      <c r="D18716">
        <v>2013</v>
      </c>
      <c r="E18716">
        <v>16.396785999999999</v>
      </c>
      <c r="F18716">
        <v>16.41</v>
      </c>
      <c r="G18716">
        <v>16.012501</v>
      </c>
      <c r="H18716">
        <v>16.200714000000001</v>
      </c>
      <c r="I18716">
        <v>14.123989999999999</v>
      </c>
      <c r="J18716">
        <v>539484400</v>
      </c>
      <c r="K18716">
        <v>-1</v>
      </c>
      <c r="L18716">
        <v>-5.3215000000001567E-2</v>
      </c>
      <c r="M18716">
        <v>-0.10750000000000171</v>
      </c>
      <c r="N18716">
        <v>-1.9042850000000016</v>
      </c>
      <c r="O18716">
        <v>-2.4825000000000017</v>
      </c>
      <c r="P18716" s="1">
        <v>-1</v>
      </c>
    </row>
    <row r="18717" spans="1:16" x14ac:dyDescent="0.25">
      <c r="A18717" t="s">
        <v>18</v>
      </c>
      <c r="B18717">
        <v>4</v>
      </c>
      <c r="C18717">
        <v>2</v>
      </c>
      <c r="D18717">
        <v>2013</v>
      </c>
      <c r="E18717">
        <v>16.211071</v>
      </c>
      <c r="F18717">
        <v>16.283570999999998</v>
      </c>
      <c r="G18717">
        <v>15.785714</v>
      </c>
      <c r="H18717">
        <v>15.797143</v>
      </c>
      <c r="I18717">
        <v>13.772152999999999</v>
      </c>
      <c r="J18717">
        <v>477117200</v>
      </c>
      <c r="K18717">
        <v>-1</v>
      </c>
      <c r="L18717">
        <v>-0.19607199999999736</v>
      </c>
      <c r="M18717">
        <v>-0.12071399999999954</v>
      </c>
      <c r="N18717">
        <v>-0.22785799999999767</v>
      </c>
      <c r="O18717">
        <v>-2.7803569999999986</v>
      </c>
      <c r="P18717" s="1">
        <v>1</v>
      </c>
    </row>
    <row r="18718" spans="1:16" x14ac:dyDescent="0.25">
      <c r="A18718" t="s">
        <v>18</v>
      </c>
      <c r="B18718">
        <v>5</v>
      </c>
      <c r="C18718">
        <v>2</v>
      </c>
      <c r="D18718">
        <v>2013</v>
      </c>
      <c r="E18718">
        <v>15.858929</v>
      </c>
      <c r="F18718">
        <v>16.419284999999999</v>
      </c>
      <c r="G18718">
        <v>15.793571</v>
      </c>
      <c r="H18718">
        <v>16.351429</v>
      </c>
      <c r="I18718">
        <v>14.255387000000001</v>
      </c>
      <c r="J18718">
        <v>573347600</v>
      </c>
      <c r="K18718">
        <v>1</v>
      </c>
      <c r="L18718">
        <v>-0.4139280000000003</v>
      </c>
      <c r="M18718">
        <v>-0.5235719999999997</v>
      </c>
      <c r="N18718">
        <v>-0.33464300000000158</v>
      </c>
      <c r="O18718">
        <v>-3.1314289999999989</v>
      </c>
      <c r="P18718" s="1">
        <v>-1</v>
      </c>
    </row>
    <row r="18719" spans="1:16" x14ac:dyDescent="0.25">
      <c r="A18719" t="s">
        <v>18</v>
      </c>
      <c r="B18719">
        <v>6</v>
      </c>
      <c r="C18719">
        <v>2</v>
      </c>
      <c r="D18719">
        <v>2013</v>
      </c>
      <c r="E18719">
        <v>16.302499999999998</v>
      </c>
      <c r="F18719">
        <v>16.660715</v>
      </c>
      <c r="G18719">
        <v>16.163571999999998</v>
      </c>
      <c r="H18719">
        <v>16.333929000000001</v>
      </c>
      <c r="I18719">
        <v>14.240131999999999</v>
      </c>
      <c r="J18719">
        <v>593706400</v>
      </c>
      <c r="K18719">
        <v>-1</v>
      </c>
      <c r="L18719">
        <v>0.49249999999999972</v>
      </c>
      <c r="M18719">
        <v>-4.5356999999999204E-2</v>
      </c>
      <c r="N18719">
        <v>0.71464299999999881</v>
      </c>
      <c r="O18719">
        <v>-1.9510709999999989</v>
      </c>
      <c r="P18719" s="1">
        <v>1</v>
      </c>
    </row>
    <row r="18720" spans="1:16" x14ac:dyDescent="0.25">
      <c r="A18720" t="s">
        <v>18</v>
      </c>
      <c r="B18720">
        <v>7</v>
      </c>
      <c r="C18720">
        <v>2</v>
      </c>
      <c r="D18720">
        <v>2013</v>
      </c>
      <c r="E18720">
        <v>16.544643000000001</v>
      </c>
      <c r="F18720">
        <v>16.785715</v>
      </c>
      <c r="G18720">
        <v>16.218571000000001</v>
      </c>
      <c r="H18720">
        <v>16.722142999999999</v>
      </c>
      <c r="I18720">
        <v>14.663541</v>
      </c>
      <c r="J18720">
        <v>704580800</v>
      </c>
      <c r="K18720">
        <v>1</v>
      </c>
      <c r="L18720">
        <v>3.1429000000002816E-2</v>
      </c>
      <c r="M18720">
        <v>0.1228580000000008</v>
      </c>
      <c r="N18720">
        <v>-4.1070999999998747E-2</v>
      </c>
      <c r="O18720">
        <v>-2.25</v>
      </c>
      <c r="P18720" s="1">
        <v>1</v>
      </c>
    </row>
    <row r="18721" spans="1:16" x14ac:dyDescent="0.25">
      <c r="A18721" t="s">
        <v>18</v>
      </c>
      <c r="B18721">
        <v>8</v>
      </c>
      <c r="C18721">
        <v>2</v>
      </c>
      <c r="D18721">
        <v>2013</v>
      </c>
      <c r="E18721">
        <v>16.928571999999999</v>
      </c>
      <c r="F18721">
        <v>17.100356999999999</v>
      </c>
      <c r="G18721">
        <v>16.723215</v>
      </c>
      <c r="H18721">
        <v>16.963571999999999</v>
      </c>
      <c r="I18721">
        <v>14.875249</v>
      </c>
      <c r="J18721">
        <v>633158400</v>
      </c>
      <c r="K18721">
        <v>1</v>
      </c>
      <c r="L18721">
        <v>0.17749999999999844</v>
      </c>
      <c r="M18721">
        <v>0.86321399999999926</v>
      </c>
      <c r="N18721">
        <v>0.40071499999999816</v>
      </c>
      <c r="O18721">
        <v>-1.8135720000000006</v>
      </c>
      <c r="P18721" s="1">
        <v>1</v>
      </c>
    </row>
    <row r="18722" spans="1:16" x14ac:dyDescent="0.25">
      <c r="A18722" t="s">
        <v>18</v>
      </c>
      <c r="B18722">
        <v>11</v>
      </c>
      <c r="C18722">
        <v>2</v>
      </c>
      <c r="D18722">
        <v>2013</v>
      </c>
      <c r="E18722">
        <v>17.017856999999999</v>
      </c>
      <c r="F18722">
        <v>17.319286000000002</v>
      </c>
      <c r="G18722">
        <v>16.901785</v>
      </c>
      <c r="H18722">
        <v>17.140357999999999</v>
      </c>
      <c r="I18722">
        <v>15.03027</v>
      </c>
      <c r="J18722">
        <v>517490400</v>
      </c>
      <c r="K18722">
        <v>1</v>
      </c>
      <c r="L18722">
        <v>3.5000000000000142E-2</v>
      </c>
      <c r="M18722">
        <v>0.66107200000000077</v>
      </c>
      <c r="N18722">
        <v>0.64285699999999935</v>
      </c>
      <c r="O18722">
        <v>-1.3771419999999992</v>
      </c>
      <c r="P18722" s="1">
        <v>-1</v>
      </c>
    </row>
    <row r="18723" spans="1:16" x14ac:dyDescent="0.25">
      <c r="A18723" t="s">
        <v>18</v>
      </c>
      <c r="B18723">
        <v>12</v>
      </c>
      <c r="C18723">
        <v>2</v>
      </c>
      <c r="D18723">
        <v>2013</v>
      </c>
      <c r="E18723">
        <v>17.125357000000001</v>
      </c>
      <c r="F18723">
        <v>17.227858000000001</v>
      </c>
      <c r="G18723">
        <v>16.704999999999998</v>
      </c>
      <c r="H18723">
        <v>16.710713999999999</v>
      </c>
      <c r="I18723">
        <v>14.65352</v>
      </c>
      <c r="J18723">
        <v>609053200</v>
      </c>
      <c r="K18723">
        <v>-1</v>
      </c>
      <c r="L18723">
        <v>0.12250099999999975</v>
      </c>
      <c r="M18723">
        <v>0.59571499999999844</v>
      </c>
      <c r="N18723">
        <v>0.74357200000000034</v>
      </c>
      <c r="O18723">
        <v>-1.0842860000000023</v>
      </c>
      <c r="P18723" s="1">
        <v>-1</v>
      </c>
    </row>
    <row r="18724" spans="1:16" x14ac:dyDescent="0.25">
      <c r="A18724" t="s">
        <v>18</v>
      </c>
      <c r="B18724">
        <v>13</v>
      </c>
      <c r="C18724">
        <v>2</v>
      </c>
      <c r="D18724">
        <v>2013</v>
      </c>
      <c r="E18724">
        <v>16.686070999999998</v>
      </c>
      <c r="F18724">
        <v>16.915714000000001</v>
      </c>
      <c r="G18724">
        <v>16.543571</v>
      </c>
      <c r="H18724">
        <v>16.678927999999999</v>
      </c>
      <c r="I18724">
        <v>14.625648</v>
      </c>
      <c r="J18724">
        <v>475207600</v>
      </c>
      <c r="K18724">
        <v>-1</v>
      </c>
      <c r="L18724">
        <v>-0.41464300000000165</v>
      </c>
      <c r="M18724">
        <v>-0.21785799999999966</v>
      </c>
      <c r="N18724">
        <v>0.49964299999999895</v>
      </c>
      <c r="O18724">
        <v>-1.5224989999999998</v>
      </c>
      <c r="P18724" s="1">
        <v>-1</v>
      </c>
    </row>
    <row r="18725" spans="1:16" x14ac:dyDescent="0.25">
      <c r="A18725" t="s">
        <v>18</v>
      </c>
      <c r="B18725">
        <v>14</v>
      </c>
      <c r="C18725">
        <v>2</v>
      </c>
      <c r="D18725">
        <v>2013</v>
      </c>
      <c r="E18725">
        <v>16.59</v>
      </c>
      <c r="F18725">
        <v>16.844286</v>
      </c>
      <c r="G18725">
        <v>16.572144000000002</v>
      </c>
      <c r="H18725">
        <v>16.663929</v>
      </c>
      <c r="I18725">
        <v>14.612492</v>
      </c>
      <c r="J18725">
        <v>355275200</v>
      </c>
      <c r="K18725">
        <v>-1</v>
      </c>
      <c r="L18725">
        <v>-7.1429999999992333E-3</v>
      </c>
      <c r="M18725">
        <v>-0.33892900000000026</v>
      </c>
      <c r="N18725">
        <v>0.81999899999999926</v>
      </c>
      <c r="O18725">
        <v>-3.1003570000000025</v>
      </c>
      <c r="P18725" s="1">
        <v>-1</v>
      </c>
    </row>
    <row r="18726" spans="1:16" x14ac:dyDescent="0.25">
      <c r="A18726" t="s">
        <v>18</v>
      </c>
      <c r="B18726">
        <v>15</v>
      </c>
      <c r="C18726">
        <v>2</v>
      </c>
      <c r="D18726">
        <v>2013</v>
      </c>
      <c r="E18726">
        <v>16.744641999999999</v>
      </c>
      <c r="F18726">
        <v>16.791429999999998</v>
      </c>
      <c r="G18726">
        <v>16.425713999999999</v>
      </c>
      <c r="H18726">
        <v>16.434286</v>
      </c>
      <c r="I18726">
        <v>14.411122000000001</v>
      </c>
      <c r="J18726">
        <v>391745200</v>
      </c>
      <c r="K18726">
        <v>-1</v>
      </c>
      <c r="L18726">
        <v>7.3928999999999689E-2</v>
      </c>
      <c r="M18726">
        <v>-0.4614280000000015</v>
      </c>
      <c r="N18726">
        <v>0.36142900000000111</v>
      </c>
      <c r="O18726">
        <v>-2.9032130000000009</v>
      </c>
      <c r="P18726" s="1">
        <v>-1</v>
      </c>
    </row>
    <row r="18727" spans="1:16" x14ac:dyDescent="0.25">
      <c r="A18727" t="s">
        <v>18</v>
      </c>
      <c r="B18727">
        <v>19</v>
      </c>
      <c r="C18727">
        <v>2</v>
      </c>
      <c r="D18727">
        <v>2013</v>
      </c>
      <c r="E18727">
        <v>16.467856999999999</v>
      </c>
      <c r="F18727">
        <v>16.526071999999999</v>
      </c>
      <c r="G18727">
        <v>16.208929000000001</v>
      </c>
      <c r="H18727">
        <v>16.428215000000002</v>
      </c>
      <c r="I18727">
        <v>14.405799</v>
      </c>
      <c r="J18727">
        <v>435783600</v>
      </c>
      <c r="K18727">
        <v>-1</v>
      </c>
      <c r="L18727">
        <v>-0.31035599999999874</v>
      </c>
      <c r="M18727">
        <v>-0.25178499999999815</v>
      </c>
      <c r="N18727">
        <v>-0.11035700000000048</v>
      </c>
      <c r="O18727">
        <v>-2.7432139999999983</v>
      </c>
      <c r="P18727" s="1">
        <v>-1</v>
      </c>
    </row>
    <row r="18728" spans="1:16" x14ac:dyDescent="0.25">
      <c r="A18728" t="s">
        <v>18</v>
      </c>
      <c r="B18728">
        <v>20</v>
      </c>
      <c r="C18728">
        <v>2</v>
      </c>
      <c r="D18728">
        <v>2013</v>
      </c>
      <c r="E18728">
        <v>16.346070999999998</v>
      </c>
      <c r="F18728">
        <v>16.346070999999998</v>
      </c>
      <c r="G18728">
        <v>16.028572</v>
      </c>
      <c r="H18728">
        <v>16.030356999999999</v>
      </c>
      <c r="I18728">
        <v>14.05692</v>
      </c>
      <c r="J18728">
        <v>476302400</v>
      </c>
      <c r="K18728">
        <v>-1</v>
      </c>
      <c r="L18728">
        <v>-3.9641999999997068E-2</v>
      </c>
      <c r="M18728">
        <v>-0.16178499999999829</v>
      </c>
      <c r="N18728">
        <v>-0.5003569999999975</v>
      </c>
      <c r="O18728">
        <v>-2.2146419999999978</v>
      </c>
      <c r="P18728" s="1">
        <v>-1</v>
      </c>
    </row>
    <row r="18729" spans="1:16" x14ac:dyDescent="0.25">
      <c r="A18729" t="s">
        <v>18</v>
      </c>
      <c r="B18729">
        <v>21</v>
      </c>
      <c r="C18729">
        <v>2</v>
      </c>
      <c r="D18729">
        <v>2013</v>
      </c>
      <c r="E18729">
        <v>15.928572000000001</v>
      </c>
      <c r="F18729">
        <v>16.041785999999998</v>
      </c>
      <c r="G18729">
        <v>15.815</v>
      </c>
      <c r="H18729">
        <v>15.930714999999999</v>
      </c>
      <c r="I18729">
        <v>13.969543</v>
      </c>
      <c r="J18729">
        <v>447182400</v>
      </c>
      <c r="K18729">
        <v>-1</v>
      </c>
      <c r="L18729">
        <v>-0.31571399999999983</v>
      </c>
      <c r="M18729">
        <v>-0.71428500000000028</v>
      </c>
      <c r="N18729">
        <v>-0.98750000000000071</v>
      </c>
      <c r="O18729">
        <v>-2.869999</v>
      </c>
      <c r="P18729" s="1">
        <v>1</v>
      </c>
    </row>
    <row r="18730" spans="1:16" x14ac:dyDescent="0.25">
      <c r="A18730" t="s">
        <v>18</v>
      </c>
      <c r="B18730">
        <v>22</v>
      </c>
      <c r="C18730">
        <v>2</v>
      </c>
      <c r="D18730">
        <v>2013</v>
      </c>
      <c r="E18730">
        <v>16.044643000000001</v>
      </c>
      <c r="F18730">
        <v>16.128571000000001</v>
      </c>
      <c r="G18730">
        <v>15.95</v>
      </c>
      <c r="H18730">
        <v>16.100356999999999</v>
      </c>
      <c r="I18730">
        <v>14.118299</v>
      </c>
      <c r="J18730">
        <v>330654800</v>
      </c>
      <c r="K18730">
        <v>1</v>
      </c>
      <c r="L18730">
        <v>2.1429999999984517E-3</v>
      </c>
      <c r="M18730">
        <v>-0.53714199999999934</v>
      </c>
      <c r="N18730">
        <v>-1.1946420000000018</v>
      </c>
      <c r="O18730">
        <v>-2.7300000000000004</v>
      </c>
      <c r="P18730" s="1">
        <v>-1</v>
      </c>
    </row>
    <row r="18731" spans="1:16" x14ac:dyDescent="0.25">
      <c r="A18731" t="s">
        <v>18</v>
      </c>
      <c r="B18731">
        <v>25</v>
      </c>
      <c r="C18731">
        <v>2</v>
      </c>
      <c r="D18731">
        <v>2013</v>
      </c>
      <c r="E18731">
        <v>16.208929000000001</v>
      </c>
      <c r="F18731">
        <v>16.254286</v>
      </c>
      <c r="G18731">
        <v>15.806070999999999</v>
      </c>
      <c r="H18731">
        <v>15.814285</v>
      </c>
      <c r="I18731">
        <v>13.867445</v>
      </c>
      <c r="J18731">
        <v>372579200</v>
      </c>
      <c r="K18731">
        <v>-1</v>
      </c>
      <c r="L18731">
        <v>5.5713999999998265E-2</v>
      </c>
      <c r="M18731">
        <v>-0.24571399999999954</v>
      </c>
      <c r="N18731">
        <v>-0.5857139999999994</v>
      </c>
      <c r="O18731">
        <v>-2.7764280000000028</v>
      </c>
      <c r="P18731" s="1">
        <v>1</v>
      </c>
    </row>
    <row r="18732" spans="1:16" x14ac:dyDescent="0.25">
      <c r="A18732" t="s">
        <v>18</v>
      </c>
      <c r="B18732">
        <v>26</v>
      </c>
      <c r="C18732">
        <v>2</v>
      </c>
      <c r="D18732">
        <v>2013</v>
      </c>
      <c r="E18732">
        <v>15.850714999999999</v>
      </c>
      <c r="F18732">
        <v>16.126429000000002</v>
      </c>
      <c r="G18732">
        <v>15.630713999999999</v>
      </c>
      <c r="H18732">
        <v>16.034642999999999</v>
      </c>
      <c r="I18732">
        <v>14.060677999999999</v>
      </c>
      <c r="J18732">
        <v>501499600</v>
      </c>
      <c r="K18732">
        <v>1</v>
      </c>
      <c r="L18732">
        <v>-0.39464400000000133</v>
      </c>
      <c r="M18732">
        <v>-0.11428700000000092</v>
      </c>
      <c r="N18732">
        <v>-0.77571499999999993</v>
      </c>
      <c r="O18732">
        <v>-2.7928580000000007</v>
      </c>
      <c r="P18732" s="1">
        <v>-1</v>
      </c>
    </row>
    <row r="18733" spans="1:16" x14ac:dyDescent="0.25">
      <c r="A18733" t="s">
        <v>18</v>
      </c>
      <c r="B18733">
        <v>27</v>
      </c>
      <c r="C18733">
        <v>2</v>
      </c>
      <c r="D18733">
        <v>2013</v>
      </c>
      <c r="E18733">
        <v>16.015357999999999</v>
      </c>
      <c r="F18733">
        <v>16.158570999999998</v>
      </c>
      <c r="G18733">
        <v>15.737500000000001</v>
      </c>
      <c r="H18733">
        <v>15.8775</v>
      </c>
      <c r="I18733">
        <v>13.922881</v>
      </c>
      <c r="J18733">
        <v>587350400</v>
      </c>
      <c r="K18733">
        <v>-1</v>
      </c>
      <c r="L18733">
        <v>0.18392799999999987</v>
      </c>
      <c r="M18733">
        <v>-1.0000000000001563E-2</v>
      </c>
      <c r="N18733">
        <v>-0.70999899999999982</v>
      </c>
      <c r="O18733">
        <v>-1.918215</v>
      </c>
      <c r="P18733" s="1">
        <v>-1</v>
      </c>
    </row>
    <row r="18734" spans="1:16" x14ac:dyDescent="0.25">
      <c r="A18734" t="s">
        <v>18</v>
      </c>
      <c r="B18734">
        <v>28</v>
      </c>
      <c r="C18734">
        <v>2</v>
      </c>
      <c r="D18734">
        <v>2013</v>
      </c>
      <c r="E18734">
        <v>15.858929</v>
      </c>
      <c r="F18734">
        <v>15.995358</v>
      </c>
      <c r="G18734">
        <v>15.764286</v>
      </c>
      <c r="H18734">
        <v>15.764286</v>
      </c>
      <c r="I18734">
        <v>13.823603</v>
      </c>
      <c r="J18734">
        <v>322515200</v>
      </c>
      <c r="K18734">
        <v>-1</v>
      </c>
      <c r="L18734">
        <v>-0.13785799999999959</v>
      </c>
      <c r="M18734">
        <v>-0.33142900000000175</v>
      </c>
      <c r="N18734">
        <v>-0.59035699999999913</v>
      </c>
      <c r="O18734">
        <v>-1.9189290000000003</v>
      </c>
      <c r="P18734" s="1">
        <v>-1</v>
      </c>
    </row>
    <row r="18735" spans="1:16" x14ac:dyDescent="0.25">
      <c r="A18735" t="s">
        <v>18</v>
      </c>
      <c r="B18735">
        <v>1</v>
      </c>
      <c r="C18735">
        <v>3</v>
      </c>
      <c r="D18735">
        <v>2013</v>
      </c>
      <c r="E18735">
        <v>15.642858</v>
      </c>
      <c r="F18735">
        <v>15.649285000000001</v>
      </c>
      <c r="G18735">
        <v>15.356427999999999</v>
      </c>
      <c r="H18735">
        <v>15.373929</v>
      </c>
      <c r="I18735">
        <v>13.481304</v>
      </c>
      <c r="J18735">
        <v>552448400</v>
      </c>
      <c r="K18735">
        <v>-1</v>
      </c>
      <c r="L18735">
        <v>-9.4642999999999589E-2</v>
      </c>
      <c r="M18735">
        <v>-8.6428999999998979E-2</v>
      </c>
      <c r="N18735">
        <v>-0.58178499999999822</v>
      </c>
      <c r="O18735">
        <v>-1.901428000000001</v>
      </c>
      <c r="P18735" s="1">
        <v>-1</v>
      </c>
    </row>
    <row r="18736" spans="1:16" x14ac:dyDescent="0.25">
      <c r="A18736" t="s">
        <v>18</v>
      </c>
      <c r="B18736">
        <v>4</v>
      </c>
      <c r="C18736">
        <v>3</v>
      </c>
      <c r="D18736">
        <v>2013</v>
      </c>
      <c r="E18736">
        <v>15.278570999999999</v>
      </c>
      <c r="F18736">
        <v>15.292857</v>
      </c>
      <c r="G18736">
        <v>14.964286</v>
      </c>
      <c r="H18736">
        <v>15.001785</v>
      </c>
      <c r="I18736">
        <v>13.15497</v>
      </c>
      <c r="J18736">
        <v>582755600</v>
      </c>
      <c r="K18736">
        <v>-1</v>
      </c>
      <c r="L18736">
        <v>-0.26892899999999997</v>
      </c>
      <c r="M18736">
        <v>-0.64142899999999869</v>
      </c>
      <c r="N18736">
        <v>-0.55464300000000044</v>
      </c>
      <c r="O18736">
        <v>-2.8514279999999985</v>
      </c>
      <c r="P18736" s="1">
        <v>1</v>
      </c>
    </row>
    <row r="18737" spans="1:16" x14ac:dyDescent="0.25">
      <c r="A18737" t="s">
        <v>18</v>
      </c>
      <c r="B18737">
        <v>5</v>
      </c>
      <c r="C18737">
        <v>3</v>
      </c>
      <c r="D18737">
        <v>2013</v>
      </c>
      <c r="E18737">
        <v>15.052856999999999</v>
      </c>
      <c r="F18737">
        <v>15.5425</v>
      </c>
      <c r="G18737">
        <v>15.026786</v>
      </c>
      <c r="H18737">
        <v>15.397857</v>
      </c>
      <c r="I18737">
        <v>13.502283</v>
      </c>
      <c r="J18737">
        <v>638433600</v>
      </c>
      <c r="K18737">
        <v>1</v>
      </c>
      <c r="L18737">
        <v>-0.27678599999999953</v>
      </c>
      <c r="M18737">
        <v>-0.85714399999999991</v>
      </c>
      <c r="N18737">
        <v>-1.0428580000000007</v>
      </c>
      <c r="O18737">
        <v>-2.8025000000000002</v>
      </c>
      <c r="P18737" s="1">
        <v>-1</v>
      </c>
    </row>
    <row r="18738" spans="1:16" x14ac:dyDescent="0.25">
      <c r="A18738" t="s">
        <v>18</v>
      </c>
      <c r="B18738">
        <v>6</v>
      </c>
      <c r="C18738">
        <v>3</v>
      </c>
      <c r="D18738">
        <v>2013</v>
      </c>
      <c r="E18738">
        <v>15.518214</v>
      </c>
      <c r="F18738">
        <v>15.544642</v>
      </c>
      <c r="G18738">
        <v>15.158215</v>
      </c>
      <c r="H18738">
        <v>15.202143</v>
      </c>
      <c r="I18738">
        <v>13.330664000000001</v>
      </c>
      <c r="J18738">
        <v>460250000</v>
      </c>
      <c r="K18738">
        <v>-1</v>
      </c>
      <c r="L18738">
        <v>0.34500000000000064</v>
      </c>
      <c r="M18738">
        <v>-0.24500100000000025</v>
      </c>
      <c r="N18738">
        <v>-0.81107200000000113</v>
      </c>
      <c r="O18738">
        <v>-2.6221429999999994</v>
      </c>
      <c r="P18738" s="1">
        <v>1</v>
      </c>
    </row>
    <row r="18739" spans="1:16" x14ac:dyDescent="0.25">
      <c r="A18739" t="s">
        <v>18</v>
      </c>
      <c r="B18739">
        <v>7</v>
      </c>
      <c r="C18739">
        <v>3</v>
      </c>
      <c r="D18739">
        <v>2013</v>
      </c>
      <c r="E18739">
        <v>15.160714</v>
      </c>
      <c r="F18739">
        <v>15.428928000000001</v>
      </c>
      <c r="G18739">
        <v>15.037857000000001</v>
      </c>
      <c r="H18739">
        <v>15.377857000000001</v>
      </c>
      <c r="I18739">
        <v>13.484743999999999</v>
      </c>
      <c r="J18739">
        <v>468473600</v>
      </c>
      <c r="K18739">
        <v>1</v>
      </c>
      <c r="L18739">
        <v>-0.31607100000000088</v>
      </c>
      <c r="M18739">
        <v>-7.642799999999994E-2</v>
      </c>
      <c r="N18739">
        <v>-0.6485719999999997</v>
      </c>
      <c r="O18739">
        <v>-2.9696420000000003</v>
      </c>
      <c r="P18739" s="1">
        <v>1</v>
      </c>
    </row>
    <row r="18740" spans="1:16" x14ac:dyDescent="0.25">
      <c r="A18740" t="s">
        <v>18</v>
      </c>
      <c r="B18740">
        <v>8</v>
      </c>
      <c r="C18740">
        <v>3</v>
      </c>
      <c r="D18740">
        <v>2013</v>
      </c>
      <c r="E18740">
        <v>15.35</v>
      </c>
      <c r="F18740">
        <v>15.551071</v>
      </c>
      <c r="G18740">
        <v>15.307499999999999</v>
      </c>
      <c r="H18740">
        <v>15.418571</v>
      </c>
      <c r="I18740">
        <v>13.520451</v>
      </c>
      <c r="J18740">
        <v>391482000</v>
      </c>
      <c r="K18740">
        <v>1</v>
      </c>
      <c r="L18740">
        <v>0.21714300000000009</v>
      </c>
      <c r="M18740">
        <v>0.32500000000000107</v>
      </c>
      <c r="N18740">
        <v>-0.63750099999999854</v>
      </c>
      <c r="O18740">
        <v>-1.0507149999999985</v>
      </c>
      <c r="P18740" s="1">
        <v>1</v>
      </c>
    </row>
    <row r="18741" spans="1:16" x14ac:dyDescent="0.25">
      <c r="A18741" t="s">
        <v>18</v>
      </c>
      <c r="B18741">
        <v>11</v>
      </c>
      <c r="C18741">
        <v>3</v>
      </c>
      <c r="D18741">
        <v>2013</v>
      </c>
      <c r="E18741">
        <v>15.348214</v>
      </c>
      <c r="F18741">
        <v>15.678928000000001</v>
      </c>
      <c r="G18741">
        <v>15.183572</v>
      </c>
      <c r="H18741">
        <v>15.638214</v>
      </c>
      <c r="I18741">
        <v>13.713050000000001</v>
      </c>
      <c r="J18741">
        <v>474236000</v>
      </c>
      <c r="K18741">
        <v>1</v>
      </c>
      <c r="L18741">
        <v>6.8571000000000382E-2</v>
      </c>
      <c r="M18741">
        <v>-9.964300000000037E-2</v>
      </c>
      <c r="N18741">
        <v>-0.44035799999999981</v>
      </c>
      <c r="O18741">
        <v>-0.71321500000000171</v>
      </c>
      <c r="P18741" s="1">
        <v>-1</v>
      </c>
    </row>
    <row r="18742" spans="1:16" x14ac:dyDescent="0.25">
      <c r="A18742" t="s">
        <v>18</v>
      </c>
      <c r="B18742">
        <v>12</v>
      </c>
      <c r="C18742">
        <v>3</v>
      </c>
      <c r="D18742">
        <v>2013</v>
      </c>
      <c r="E18742">
        <v>15.557143</v>
      </c>
      <c r="F18742">
        <v>15.674286</v>
      </c>
      <c r="G18742">
        <v>15.270357000000001</v>
      </c>
      <c r="H18742">
        <v>15.301071</v>
      </c>
      <c r="I18742">
        <v>13.417412000000001</v>
      </c>
      <c r="J18742">
        <v>465911600</v>
      </c>
      <c r="K18742">
        <v>-1</v>
      </c>
      <c r="L18742">
        <v>0.28999999999999915</v>
      </c>
      <c r="M18742">
        <v>0.47749999999999915</v>
      </c>
      <c r="N18742">
        <v>-4.6440000000007586E-3</v>
      </c>
      <c r="O18742">
        <v>1.4279999999988746E-3</v>
      </c>
      <c r="P18742" s="1">
        <v>-1</v>
      </c>
    </row>
    <row r="18743" spans="1:16" x14ac:dyDescent="0.25">
      <c r="A18743" t="s">
        <v>18</v>
      </c>
      <c r="B18743">
        <v>13</v>
      </c>
      <c r="C18743">
        <v>3</v>
      </c>
      <c r="D18743">
        <v>2013</v>
      </c>
      <c r="E18743">
        <v>15.301785000000001</v>
      </c>
      <c r="F18743">
        <v>15.517858</v>
      </c>
      <c r="G18743">
        <v>15.191428</v>
      </c>
      <c r="H18743">
        <v>15.298214</v>
      </c>
      <c r="I18743">
        <v>13.414910000000001</v>
      </c>
      <c r="J18743">
        <v>405549200</v>
      </c>
      <c r="K18743">
        <v>-1</v>
      </c>
      <c r="L18743">
        <v>-0.25607199999999963</v>
      </c>
      <c r="M18743">
        <v>-4.8928999999999334E-2</v>
      </c>
      <c r="N18743">
        <v>2.2500000000000853E-2</v>
      </c>
      <c r="O18743">
        <v>-1.0739289999999997</v>
      </c>
      <c r="P18743" s="1">
        <v>1</v>
      </c>
    </row>
    <row r="18744" spans="1:16" x14ac:dyDescent="0.25">
      <c r="A18744" t="s">
        <v>18</v>
      </c>
      <c r="B18744">
        <v>14</v>
      </c>
      <c r="C18744">
        <v>3</v>
      </c>
      <c r="D18744">
        <v>2013</v>
      </c>
      <c r="E18744">
        <v>15.458214999999999</v>
      </c>
      <c r="F18744">
        <v>15.522857</v>
      </c>
      <c r="G18744">
        <v>15.373215</v>
      </c>
      <c r="H18744">
        <v>15.446427999999999</v>
      </c>
      <c r="I18744">
        <v>13.544874999999999</v>
      </c>
      <c r="J18744">
        <v>303875600</v>
      </c>
      <c r="K18744">
        <v>1</v>
      </c>
      <c r="L18744">
        <v>-3.571000000000879E-3</v>
      </c>
      <c r="M18744">
        <v>-5.0000000000000711E-2</v>
      </c>
      <c r="N18744">
        <v>0.24535700000000027</v>
      </c>
      <c r="O18744">
        <v>-1.0232140000000012</v>
      </c>
      <c r="P18744" s="1">
        <v>1</v>
      </c>
    </row>
    <row r="18745" spans="1:16" x14ac:dyDescent="0.25">
      <c r="A18745" t="s">
        <v>18</v>
      </c>
      <c r="B18745">
        <v>15</v>
      </c>
      <c r="C18745">
        <v>3</v>
      </c>
      <c r="D18745">
        <v>2013</v>
      </c>
      <c r="E18745">
        <v>15.640357</v>
      </c>
      <c r="F18745">
        <v>15.865356999999999</v>
      </c>
      <c r="G18745">
        <v>15.616072000000001</v>
      </c>
      <c r="H18745">
        <v>15.845000000000001</v>
      </c>
      <c r="I18745">
        <v>13.89438</v>
      </c>
      <c r="J18745">
        <v>643960800</v>
      </c>
      <c r="K18745">
        <v>1</v>
      </c>
      <c r="L18745">
        <v>-1.1786999999999992E-2</v>
      </c>
      <c r="M18745">
        <v>-0.11071500000000079</v>
      </c>
      <c r="N18745">
        <v>-7.1786000000001238E-2</v>
      </c>
      <c r="O18745">
        <v>-0.8742870000000007</v>
      </c>
      <c r="P18745" s="1">
        <v>1</v>
      </c>
    </row>
    <row r="18746" spans="1:16" x14ac:dyDescent="0.25">
      <c r="A18746" t="s">
        <v>18</v>
      </c>
      <c r="B18746">
        <v>18</v>
      </c>
      <c r="C18746">
        <v>3</v>
      </c>
      <c r="D18746">
        <v>2013</v>
      </c>
      <c r="E18746">
        <v>15.766071</v>
      </c>
      <c r="F18746">
        <v>16.337855999999999</v>
      </c>
      <c r="G18746">
        <v>15.757142999999999</v>
      </c>
      <c r="H18746">
        <v>16.275715000000002</v>
      </c>
      <c r="I18746">
        <v>14.272074</v>
      </c>
      <c r="J18746">
        <v>606197200</v>
      </c>
      <c r="K18746">
        <v>1</v>
      </c>
      <c r="L18746">
        <v>0.2046430000000008</v>
      </c>
      <c r="M18746">
        <v>0.543215</v>
      </c>
      <c r="N18746">
        <v>0.68428600000000017</v>
      </c>
      <c r="O18746">
        <v>-0.55178599999999811</v>
      </c>
      <c r="P18746" s="1">
        <v>-1</v>
      </c>
    </row>
    <row r="18747" spans="1:16" x14ac:dyDescent="0.25">
      <c r="A18747" t="s">
        <v>18</v>
      </c>
      <c r="B18747">
        <v>19</v>
      </c>
      <c r="C18747">
        <v>3</v>
      </c>
      <c r="D18747">
        <v>2013</v>
      </c>
      <c r="E18747">
        <v>16.410715</v>
      </c>
      <c r="F18747">
        <v>16.463215000000002</v>
      </c>
      <c r="G18747">
        <v>16.017856999999999</v>
      </c>
      <c r="H18747">
        <v>16.231784999999999</v>
      </c>
      <c r="I18747">
        <v>14.233548000000001</v>
      </c>
      <c r="J18747">
        <v>526775200</v>
      </c>
      <c r="K18747">
        <v>-1</v>
      </c>
      <c r="L18747">
        <v>0.50964400000000154</v>
      </c>
      <c r="M18747">
        <v>0.81750000000000256</v>
      </c>
      <c r="N18747">
        <v>0.92571500000000206</v>
      </c>
      <c r="O18747">
        <v>6.4644000000001256E-2</v>
      </c>
      <c r="P18747" s="1">
        <v>-1</v>
      </c>
    </row>
    <row r="18748" spans="1:16" x14ac:dyDescent="0.25">
      <c r="A18748" t="s">
        <v>18</v>
      </c>
      <c r="B18748">
        <v>20</v>
      </c>
      <c r="C18748">
        <v>3</v>
      </c>
      <c r="D18748">
        <v>2013</v>
      </c>
      <c r="E18748">
        <v>16.336428000000002</v>
      </c>
      <c r="F18748">
        <v>16.343928999999999</v>
      </c>
      <c r="G18748">
        <v>16.056785999999999</v>
      </c>
      <c r="H18748">
        <v>16.145714000000002</v>
      </c>
      <c r="I18748">
        <v>14.158073</v>
      </c>
      <c r="J18748">
        <v>308660800</v>
      </c>
      <c r="K18748">
        <v>-1</v>
      </c>
      <c r="L18748">
        <v>-0.17893000000000114</v>
      </c>
      <c r="M18748">
        <v>0.59142799999999873</v>
      </c>
      <c r="N18748">
        <v>0.88357099999999811</v>
      </c>
      <c r="O18748">
        <v>0.37285599999999874</v>
      </c>
      <c r="P18748" s="1">
        <v>1</v>
      </c>
    </row>
    <row r="18749" spans="1:16" x14ac:dyDescent="0.25">
      <c r="A18749" t="s">
        <v>18</v>
      </c>
      <c r="B18749">
        <v>21</v>
      </c>
      <c r="C18749">
        <v>3</v>
      </c>
      <c r="D18749">
        <v>2013</v>
      </c>
      <c r="E18749">
        <v>16.079287000000001</v>
      </c>
      <c r="F18749">
        <v>16.356428000000001</v>
      </c>
      <c r="G18749">
        <v>16.075001</v>
      </c>
      <c r="H18749">
        <v>16.168928000000001</v>
      </c>
      <c r="I18749">
        <v>14.178432000000001</v>
      </c>
      <c r="J18749">
        <v>383255600</v>
      </c>
      <c r="K18749">
        <v>1</v>
      </c>
      <c r="L18749">
        <v>-0.19071399999999983</v>
      </c>
      <c r="M18749">
        <v>0.37964300000000151</v>
      </c>
      <c r="N18749">
        <v>0.58857100000000173</v>
      </c>
      <c r="O18749">
        <v>-0.15678599999999676</v>
      </c>
      <c r="P18749" s="1">
        <v>1</v>
      </c>
    </row>
    <row r="18750" spans="1:16" x14ac:dyDescent="0.25">
      <c r="A18750" t="s">
        <v>18</v>
      </c>
      <c r="B18750">
        <v>22</v>
      </c>
      <c r="C18750">
        <v>3</v>
      </c>
      <c r="D18750">
        <v>2013</v>
      </c>
      <c r="E18750">
        <v>16.235001</v>
      </c>
      <c r="F18750">
        <v>16.503571000000001</v>
      </c>
      <c r="G18750">
        <v>16.182500999999998</v>
      </c>
      <c r="H18750">
        <v>16.496786</v>
      </c>
      <c r="I18750">
        <v>14.465927000000001</v>
      </c>
      <c r="J18750">
        <v>395105200</v>
      </c>
      <c r="K18750">
        <v>1</v>
      </c>
      <c r="L18750">
        <v>8.9641000000000304E-2</v>
      </c>
      <c r="M18750">
        <v>-0.24178699999999864</v>
      </c>
      <c r="N18750">
        <v>0.86714300000000044</v>
      </c>
      <c r="O18750">
        <v>-0.37571499999999958</v>
      </c>
      <c r="P18750" s="1">
        <v>1</v>
      </c>
    </row>
    <row r="18751" spans="1:16" x14ac:dyDescent="0.25">
      <c r="A18751" t="s">
        <v>18</v>
      </c>
      <c r="B18751">
        <v>25</v>
      </c>
      <c r="C18751">
        <v>3</v>
      </c>
      <c r="D18751">
        <v>2013</v>
      </c>
      <c r="E18751">
        <v>16.596070999999998</v>
      </c>
      <c r="F18751">
        <v>16.783928</v>
      </c>
      <c r="G18751">
        <v>16.492144</v>
      </c>
      <c r="H18751">
        <v>16.556429000000001</v>
      </c>
      <c r="I18751">
        <v>14.518229</v>
      </c>
      <c r="J18751">
        <v>501135600</v>
      </c>
      <c r="K18751">
        <v>1</v>
      </c>
      <c r="L18751">
        <v>0.26178499999999971</v>
      </c>
      <c r="M18751">
        <v>0.16035799999999867</v>
      </c>
      <c r="N18751">
        <v>1.038571000000001</v>
      </c>
      <c r="O18751">
        <v>-0.43178599999999889</v>
      </c>
      <c r="P18751" s="1">
        <v>-1</v>
      </c>
    </row>
    <row r="18752" spans="1:16" x14ac:dyDescent="0.25">
      <c r="A18752" t="s">
        <v>18</v>
      </c>
      <c r="B18752">
        <v>26</v>
      </c>
      <c r="C18752">
        <v>3</v>
      </c>
      <c r="D18752">
        <v>2013</v>
      </c>
      <c r="E18752">
        <v>16.622858000000001</v>
      </c>
      <c r="F18752">
        <v>16.637142000000001</v>
      </c>
      <c r="G18752">
        <v>16.447500000000002</v>
      </c>
      <c r="H18752">
        <v>16.469286</v>
      </c>
      <c r="I18752">
        <v>14.441812000000001</v>
      </c>
      <c r="J18752">
        <v>294294000</v>
      </c>
      <c r="K18752">
        <v>-1</v>
      </c>
      <c r="L18752">
        <v>-3.9641999999997068E-2</v>
      </c>
      <c r="M18752">
        <v>0.47714200000000062</v>
      </c>
      <c r="N18752">
        <v>0.91607200000000155</v>
      </c>
      <c r="O18752">
        <v>-0.46142799999999795</v>
      </c>
      <c r="P18752" s="1">
        <v>-1</v>
      </c>
    </row>
    <row r="18753" spans="1:16" x14ac:dyDescent="0.25">
      <c r="A18753" t="s">
        <v>18</v>
      </c>
      <c r="B18753">
        <v>27</v>
      </c>
      <c r="C18753">
        <v>3</v>
      </c>
      <c r="D18753">
        <v>2013</v>
      </c>
      <c r="E18753">
        <v>16.302143000000001</v>
      </c>
      <c r="F18753">
        <v>16.314285000000002</v>
      </c>
      <c r="G18753">
        <v>16.0975</v>
      </c>
      <c r="H18753">
        <v>16.145714000000002</v>
      </c>
      <c r="I18753">
        <v>14.158073</v>
      </c>
      <c r="J18753">
        <v>331237200</v>
      </c>
      <c r="K18753">
        <v>-1</v>
      </c>
      <c r="L18753">
        <v>-0.15357200000000049</v>
      </c>
      <c r="M18753">
        <v>0.23428499999999985</v>
      </c>
      <c r="N18753">
        <v>0.70321500000000015</v>
      </c>
      <c r="O18753">
        <v>-0.65607100000000074</v>
      </c>
      <c r="P18753" s="1">
        <v>-1</v>
      </c>
    </row>
    <row r="18754" spans="1:16" x14ac:dyDescent="0.25">
      <c r="A18754" t="s">
        <v>18</v>
      </c>
      <c r="B18754">
        <v>28</v>
      </c>
      <c r="C18754">
        <v>3</v>
      </c>
      <c r="D18754">
        <v>2013</v>
      </c>
      <c r="E18754">
        <v>16.065000999999999</v>
      </c>
      <c r="F18754">
        <v>16.136429</v>
      </c>
      <c r="G18754">
        <v>15.772142000000001</v>
      </c>
      <c r="H18754">
        <v>15.809286</v>
      </c>
      <c r="I18754">
        <v>13.863063</v>
      </c>
      <c r="J18754">
        <v>442839600</v>
      </c>
      <c r="K18754">
        <v>-1</v>
      </c>
      <c r="L18754">
        <v>-0.15642899999999926</v>
      </c>
      <c r="M18754">
        <v>-0.45035699999999679</v>
      </c>
      <c r="N18754">
        <v>-0.26500099999999804</v>
      </c>
      <c r="O18754">
        <v>-0.54035699999999665</v>
      </c>
      <c r="P18754" s="1">
        <v>-1</v>
      </c>
    </row>
    <row r="18755" spans="1:16" x14ac:dyDescent="0.25">
      <c r="A18755" t="s">
        <v>18</v>
      </c>
      <c r="B18755">
        <v>1</v>
      </c>
      <c r="C18755">
        <v>4</v>
      </c>
      <c r="D18755">
        <v>2013</v>
      </c>
      <c r="E18755">
        <v>15.782143</v>
      </c>
      <c r="F18755">
        <v>15.846429000000001</v>
      </c>
      <c r="G18755">
        <v>15.276427999999999</v>
      </c>
      <c r="H18755">
        <v>15.318213999999999</v>
      </c>
      <c r="I18755">
        <v>13.432444</v>
      </c>
      <c r="J18755">
        <v>389732000</v>
      </c>
      <c r="K18755">
        <v>-1</v>
      </c>
      <c r="L18755">
        <v>-0.25571499999999858</v>
      </c>
      <c r="M18755">
        <v>-0.81357200000000063</v>
      </c>
      <c r="N18755">
        <v>-0.52714200000000133</v>
      </c>
      <c r="O18755">
        <v>-0.78071399999999969</v>
      </c>
      <c r="P18755" s="1">
        <v>1</v>
      </c>
    </row>
    <row r="18756" spans="1:16" x14ac:dyDescent="0.25">
      <c r="A18756" t="s">
        <v>18</v>
      </c>
      <c r="B18756">
        <v>2</v>
      </c>
      <c r="C18756">
        <v>4</v>
      </c>
      <c r="D18756">
        <v>2013</v>
      </c>
      <c r="E18756">
        <v>15.271428</v>
      </c>
      <c r="F18756">
        <v>15.647857</v>
      </c>
      <c r="G18756">
        <v>15.228572</v>
      </c>
      <c r="H18756">
        <v>15.349643</v>
      </c>
      <c r="I18756">
        <v>13.460005000000001</v>
      </c>
      <c r="J18756">
        <v>529519200</v>
      </c>
      <c r="K18756">
        <v>1</v>
      </c>
      <c r="L18756">
        <v>-0.46392900000000026</v>
      </c>
      <c r="M18756">
        <v>-0.98392900000000161</v>
      </c>
      <c r="N18756">
        <v>-0.76107300000000144</v>
      </c>
      <c r="O18756">
        <v>-1.4264279999999996</v>
      </c>
      <c r="P18756" s="1">
        <v>1</v>
      </c>
    </row>
    <row r="18757" spans="1:16" x14ac:dyDescent="0.25">
      <c r="A18757" t="s">
        <v>18</v>
      </c>
      <c r="B18757">
        <v>3</v>
      </c>
      <c r="C18757">
        <v>4</v>
      </c>
      <c r="D18757">
        <v>2013</v>
      </c>
      <c r="E18757">
        <v>15.406072</v>
      </c>
      <c r="F18757">
        <v>15.617143</v>
      </c>
      <c r="G18757">
        <v>15.368214999999999</v>
      </c>
      <c r="H18757">
        <v>15.428214000000001</v>
      </c>
      <c r="I18757">
        <v>13.528904000000001</v>
      </c>
      <c r="J18757">
        <v>363216000</v>
      </c>
      <c r="K18757">
        <v>1</v>
      </c>
      <c r="L18757">
        <v>7.8215000000000146E-2</v>
      </c>
      <c r="M18757">
        <v>-0.71535799999999838</v>
      </c>
      <c r="N18757">
        <v>-0.88535800000000009</v>
      </c>
      <c r="O18757">
        <v>-1.1182139999999983</v>
      </c>
      <c r="P18757" s="1">
        <v>-1</v>
      </c>
    </row>
    <row r="18758" spans="1:16" x14ac:dyDescent="0.25">
      <c r="A18758" t="s">
        <v>18</v>
      </c>
      <c r="B18758">
        <v>4</v>
      </c>
      <c r="C18758">
        <v>4</v>
      </c>
      <c r="D18758">
        <v>2013</v>
      </c>
      <c r="E18758">
        <v>15.491428000000001</v>
      </c>
      <c r="F18758">
        <v>15.535714</v>
      </c>
      <c r="G18758">
        <v>15.1875</v>
      </c>
      <c r="H18758">
        <v>15.275714000000001</v>
      </c>
      <c r="I18758">
        <v>13.395178</v>
      </c>
      <c r="J18758">
        <v>358447600</v>
      </c>
      <c r="K18758">
        <v>-1</v>
      </c>
      <c r="L18758">
        <v>2.214200000000055E-2</v>
      </c>
      <c r="M18758">
        <v>-0.35392899999999905</v>
      </c>
      <c r="N18758">
        <v>-1.1678569999999979</v>
      </c>
      <c r="O18758">
        <v>-0.91785699999999792</v>
      </c>
      <c r="P18758" s="1">
        <v>-1</v>
      </c>
    </row>
    <row r="18759" spans="1:16" x14ac:dyDescent="0.25">
      <c r="A18759" t="s">
        <v>18</v>
      </c>
      <c r="B18759">
        <v>5</v>
      </c>
      <c r="C18759">
        <v>4</v>
      </c>
      <c r="D18759">
        <v>2013</v>
      </c>
      <c r="E18759">
        <v>15.160714</v>
      </c>
      <c r="F18759">
        <v>15.176785000000001</v>
      </c>
      <c r="G18759">
        <v>14.988571</v>
      </c>
      <c r="H18759">
        <v>15.114285000000001</v>
      </c>
      <c r="I18759">
        <v>13.253622</v>
      </c>
      <c r="J18759">
        <v>383695200</v>
      </c>
      <c r="K18759">
        <v>-1</v>
      </c>
      <c r="L18759">
        <v>-0.21571400000000018</v>
      </c>
      <c r="M18759">
        <v>4.2860000000004561E-3</v>
      </c>
      <c r="N18759">
        <v>-1.3471440000000001</v>
      </c>
      <c r="O18759">
        <v>-0.65285800000000016</v>
      </c>
      <c r="P18759" s="1">
        <v>1</v>
      </c>
    </row>
    <row r="18760" spans="1:16" x14ac:dyDescent="0.25">
      <c r="A18760" t="s">
        <v>18</v>
      </c>
      <c r="B18760">
        <v>8</v>
      </c>
      <c r="C18760">
        <v>4</v>
      </c>
      <c r="D18760">
        <v>2013</v>
      </c>
      <c r="E18760">
        <v>15.173214</v>
      </c>
      <c r="F18760">
        <v>15.267858</v>
      </c>
      <c r="G18760">
        <v>15.088927999999999</v>
      </c>
      <c r="H18760">
        <v>15.221786</v>
      </c>
      <c r="I18760">
        <v>13.347887999999999</v>
      </c>
      <c r="J18760">
        <v>300829200</v>
      </c>
      <c r="K18760">
        <v>1</v>
      </c>
      <c r="L18760">
        <v>-4.6428999999999832E-2</v>
      </c>
      <c r="M18760">
        <v>-0.29178699999999935</v>
      </c>
      <c r="N18760">
        <v>-1.1878580000000003</v>
      </c>
      <c r="O18760">
        <v>-0.93035800000000002</v>
      </c>
      <c r="P18760" s="1">
        <v>1</v>
      </c>
    </row>
    <row r="18761" spans="1:16" x14ac:dyDescent="0.25">
      <c r="A18761" t="s">
        <v>18</v>
      </c>
      <c r="B18761">
        <v>9</v>
      </c>
      <c r="C18761">
        <v>4</v>
      </c>
      <c r="D18761">
        <v>2013</v>
      </c>
      <c r="E18761">
        <v>15.227143</v>
      </c>
      <c r="F18761">
        <v>15.303572000000001</v>
      </c>
      <c r="G18761">
        <v>15.098214</v>
      </c>
      <c r="H18761">
        <v>15.249286</v>
      </c>
      <c r="I18761">
        <v>13.372002999999999</v>
      </c>
      <c r="J18761">
        <v>306614000</v>
      </c>
      <c r="K18761">
        <v>1</v>
      </c>
      <c r="L18761">
        <v>4.857200000000006E-2</v>
      </c>
      <c r="M18761">
        <v>-0.26964200000000105</v>
      </c>
      <c r="N18761">
        <v>-0.84321499999999894</v>
      </c>
      <c r="O18761">
        <v>-0.98714300000000144</v>
      </c>
      <c r="P18761" s="1">
        <v>1</v>
      </c>
    </row>
    <row r="18762" spans="1:16" x14ac:dyDescent="0.25">
      <c r="A18762" t="s">
        <v>18</v>
      </c>
      <c r="B18762">
        <v>10</v>
      </c>
      <c r="C18762">
        <v>4</v>
      </c>
      <c r="D18762">
        <v>2013</v>
      </c>
      <c r="E18762">
        <v>15.289286000000001</v>
      </c>
      <c r="F18762">
        <v>15.609285</v>
      </c>
      <c r="G18762">
        <v>15.214643000000001</v>
      </c>
      <c r="H18762">
        <v>15.560357</v>
      </c>
      <c r="I18762">
        <v>13.644776999999999</v>
      </c>
      <c r="J18762">
        <v>375928000</v>
      </c>
      <c r="K18762">
        <v>1</v>
      </c>
      <c r="L18762">
        <v>2.2142999999999802E-2</v>
      </c>
      <c r="M18762">
        <v>8.8571999999999207E-2</v>
      </c>
      <c r="N18762">
        <v>-0.53285699999999991</v>
      </c>
      <c r="O18762">
        <v>-0.60142899999999955</v>
      </c>
      <c r="P18762" s="1">
        <v>-1</v>
      </c>
    </row>
    <row r="18763" spans="1:16" x14ac:dyDescent="0.25">
      <c r="A18763" t="s">
        <v>18</v>
      </c>
      <c r="B18763">
        <v>11</v>
      </c>
      <c r="C18763">
        <v>4</v>
      </c>
      <c r="D18763">
        <v>2013</v>
      </c>
      <c r="E18763">
        <v>15.49</v>
      </c>
      <c r="F18763">
        <v>15.6425</v>
      </c>
      <c r="G18763">
        <v>15.4</v>
      </c>
      <c r="H18763">
        <v>15.511786000000001</v>
      </c>
      <c r="I18763">
        <v>13.602186</v>
      </c>
      <c r="J18763">
        <v>328364400</v>
      </c>
      <c r="K18763">
        <v>-1</v>
      </c>
      <c r="L18763">
        <v>0.27107099999999917</v>
      </c>
      <c r="M18763">
        <v>0.38714300000000001</v>
      </c>
      <c r="N18763">
        <v>0.28892899999999955</v>
      </c>
      <c r="O18763">
        <v>-0.45500099999999932</v>
      </c>
      <c r="P18763" s="1">
        <v>-1</v>
      </c>
    </row>
    <row r="18764" spans="1:16" x14ac:dyDescent="0.25">
      <c r="A18764" t="s">
        <v>18</v>
      </c>
      <c r="B18764">
        <v>12</v>
      </c>
      <c r="C18764">
        <v>4</v>
      </c>
      <c r="D18764">
        <v>2013</v>
      </c>
      <c r="E18764">
        <v>15.505357</v>
      </c>
      <c r="F18764">
        <v>15.505357</v>
      </c>
      <c r="G18764">
        <v>15.324643</v>
      </c>
      <c r="H18764">
        <v>15.35</v>
      </c>
      <c r="I18764">
        <v>13.460317</v>
      </c>
      <c r="J18764">
        <v>238613200</v>
      </c>
      <c r="K18764">
        <v>-1</v>
      </c>
      <c r="L18764">
        <v>2.1786000000000527E-2</v>
      </c>
      <c r="M18764">
        <v>0.28464300000000087</v>
      </c>
      <c r="N18764">
        <v>0.10571400000000075</v>
      </c>
      <c r="O18764">
        <v>-0.34714299999999909</v>
      </c>
      <c r="P18764" s="1">
        <v>-1</v>
      </c>
    </row>
    <row r="18765" spans="1:16" x14ac:dyDescent="0.25">
      <c r="A18765" t="s">
        <v>18</v>
      </c>
      <c r="B18765">
        <v>15</v>
      </c>
      <c r="C18765">
        <v>4</v>
      </c>
      <c r="D18765">
        <v>2013</v>
      </c>
      <c r="E18765">
        <v>15.25</v>
      </c>
      <c r="F18765">
        <v>15.281786</v>
      </c>
      <c r="G18765">
        <v>14.983929</v>
      </c>
      <c r="H18765">
        <v>14.994643</v>
      </c>
      <c r="I18765">
        <v>13.148707</v>
      </c>
      <c r="J18765">
        <v>317520000</v>
      </c>
      <c r="K18765">
        <v>-1</v>
      </c>
      <c r="L18765">
        <v>-0.15535700000000041</v>
      </c>
      <c r="M18765">
        <v>6.0713999999999047E-2</v>
      </c>
      <c r="N18765">
        <v>-0.14142800000000122</v>
      </c>
      <c r="O18765">
        <v>-0.29285800000000073</v>
      </c>
      <c r="P18765" s="1">
        <v>1</v>
      </c>
    </row>
    <row r="18766" spans="1:16" x14ac:dyDescent="0.25">
      <c r="A18766" t="s">
        <v>18</v>
      </c>
      <c r="B18766">
        <v>16</v>
      </c>
      <c r="C18766">
        <v>4</v>
      </c>
      <c r="D18766">
        <v>2013</v>
      </c>
      <c r="E18766">
        <v>15.056070999999999</v>
      </c>
      <c r="F18766">
        <v>15.236072</v>
      </c>
      <c r="G18766">
        <v>15.020357000000001</v>
      </c>
      <c r="H18766">
        <v>15.222856999999999</v>
      </c>
      <c r="I18766">
        <v>13.348827</v>
      </c>
      <c r="J18766">
        <v>305771200</v>
      </c>
      <c r="K18766">
        <v>1</v>
      </c>
      <c r="L18766">
        <v>-0.25535700000000006</v>
      </c>
      <c r="M18766">
        <v>-0.49535700000000027</v>
      </c>
      <c r="N18766">
        <v>-0.16607100000000052</v>
      </c>
      <c r="O18766">
        <v>-0.28392799999999951</v>
      </c>
      <c r="P18766" s="1">
        <v>-1</v>
      </c>
    </row>
    <row r="18767" spans="1:16" x14ac:dyDescent="0.25">
      <c r="A18767" t="s">
        <v>18</v>
      </c>
      <c r="B18767">
        <v>17</v>
      </c>
      <c r="C18767">
        <v>4</v>
      </c>
      <c r="D18767">
        <v>2013</v>
      </c>
      <c r="E18767">
        <v>15.009643000000001</v>
      </c>
      <c r="F18767">
        <v>15.021428</v>
      </c>
      <c r="G18767">
        <v>14.218214</v>
      </c>
      <c r="H18767">
        <v>14.385714999999999</v>
      </c>
      <c r="I18767">
        <v>12.614741</v>
      </c>
      <c r="J18767">
        <v>945056000</v>
      </c>
      <c r="K18767">
        <v>-1</v>
      </c>
      <c r="L18767">
        <v>0.1667860000000001</v>
      </c>
      <c r="M18767">
        <v>-0.28250000000000064</v>
      </c>
      <c r="N18767">
        <v>4.964299999999966E-2</v>
      </c>
      <c r="O18767">
        <v>0.16999999999999993</v>
      </c>
      <c r="P18767" s="1">
        <v>-1</v>
      </c>
    </row>
    <row r="18768" spans="1:16" x14ac:dyDescent="0.25">
      <c r="A18768" t="s">
        <v>18</v>
      </c>
      <c r="B18768">
        <v>18</v>
      </c>
      <c r="C18768">
        <v>4</v>
      </c>
      <c r="D18768">
        <v>2013</v>
      </c>
      <c r="E18768">
        <v>14.463927999999999</v>
      </c>
      <c r="F18768">
        <v>14.4925</v>
      </c>
      <c r="G18768">
        <v>13.919286</v>
      </c>
      <c r="H18768">
        <v>14.001785</v>
      </c>
      <c r="I18768">
        <v>12.278078000000001</v>
      </c>
      <c r="J18768">
        <v>666299200</v>
      </c>
      <c r="K18768">
        <v>-1</v>
      </c>
      <c r="L18768">
        <v>-0.62392800000000115</v>
      </c>
      <c r="M18768">
        <v>-0.86428500000000064</v>
      </c>
      <c r="N18768">
        <v>-0.84142800000000051</v>
      </c>
      <c r="O18768">
        <v>-1.132499000000001</v>
      </c>
      <c r="P18768" s="1">
        <v>-1</v>
      </c>
    </row>
    <row r="18769" spans="1:16" x14ac:dyDescent="0.25">
      <c r="A18769" t="s">
        <v>18</v>
      </c>
      <c r="B18769">
        <v>19</v>
      </c>
      <c r="C18769">
        <v>4</v>
      </c>
      <c r="D18769">
        <v>2013</v>
      </c>
      <c r="E18769">
        <v>13.856071</v>
      </c>
      <c r="F18769">
        <v>14.271428</v>
      </c>
      <c r="G18769">
        <v>13.753572</v>
      </c>
      <c r="H18769">
        <v>13.9475</v>
      </c>
      <c r="I18769">
        <v>12.230473999999999</v>
      </c>
      <c r="J18769">
        <v>609274400</v>
      </c>
      <c r="K18769">
        <v>-1</v>
      </c>
      <c r="L18769">
        <v>-0.4621429999999993</v>
      </c>
      <c r="M18769">
        <v>-1.0542859999999994</v>
      </c>
      <c r="N18769">
        <v>-1.2875010000000007</v>
      </c>
      <c r="O18769">
        <v>-1.1589290000000005</v>
      </c>
      <c r="P18769" s="1">
        <v>1</v>
      </c>
    </row>
    <row r="18770" spans="1:16" x14ac:dyDescent="0.25">
      <c r="A18770" t="s">
        <v>18</v>
      </c>
      <c r="B18770">
        <v>22</v>
      </c>
      <c r="C18770">
        <v>4</v>
      </c>
      <c r="D18770">
        <v>2013</v>
      </c>
      <c r="E18770">
        <v>14.022857</v>
      </c>
      <c r="F18770">
        <v>14.364285000000001</v>
      </c>
      <c r="G18770">
        <v>13.973928000000001</v>
      </c>
      <c r="H18770">
        <v>14.238213999999999</v>
      </c>
      <c r="I18770">
        <v>12.485403</v>
      </c>
      <c r="J18770">
        <v>429920400</v>
      </c>
      <c r="K18770">
        <v>1</v>
      </c>
      <c r="L18770">
        <v>9.142899999999976E-2</v>
      </c>
      <c r="M18770">
        <v>-1.0621430000000007</v>
      </c>
      <c r="N18770">
        <v>-1.5425000000000004</v>
      </c>
      <c r="O18770">
        <v>-1.4024999999999999</v>
      </c>
      <c r="P18770" s="1">
        <v>1</v>
      </c>
    </row>
    <row r="18771" spans="1:16" x14ac:dyDescent="0.25">
      <c r="A18771" t="s">
        <v>18</v>
      </c>
      <c r="B18771">
        <v>23</v>
      </c>
      <c r="C18771">
        <v>4</v>
      </c>
      <c r="D18771">
        <v>2013</v>
      </c>
      <c r="E18771">
        <v>14.428214000000001</v>
      </c>
      <c r="F18771">
        <v>14.585000000000001</v>
      </c>
      <c r="G18771">
        <v>14.243214999999999</v>
      </c>
      <c r="H18771">
        <v>14.504642</v>
      </c>
      <c r="I18771">
        <v>12.719029000000001</v>
      </c>
      <c r="J18771">
        <v>664238400</v>
      </c>
      <c r="K18771">
        <v>1</v>
      </c>
      <c r="L18771">
        <v>0.21535699999999913</v>
      </c>
      <c r="M18771">
        <v>-0.22571399999999997</v>
      </c>
      <c r="N18771">
        <v>-1.2671430000000008</v>
      </c>
      <c r="O18771">
        <v>-1.1100000000000012</v>
      </c>
      <c r="P18771" s="1">
        <v>-1</v>
      </c>
    </row>
    <row r="18772" spans="1:16" x14ac:dyDescent="0.25">
      <c r="A18772" t="s">
        <v>18</v>
      </c>
      <c r="B18772">
        <v>24</v>
      </c>
      <c r="C18772">
        <v>4</v>
      </c>
      <c r="D18772">
        <v>2013</v>
      </c>
      <c r="E18772">
        <v>14.055</v>
      </c>
      <c r="F18772">
        <v>14.830358</v>
      </c>
      <c r="G18772">
        <v>14.017858</v>
      </c>
      <c r="H18772">
        <v>14.480714000000001</v>
      </c>
      <c r="I18772">
        <v>12.698048</v>
      </c>
      <c r="J18772">
        <v>969651200</v>
      </c>
      <c r="K18772">
        <v>-1</v>
      </c>
      <c r="L18772">
        <v>7.642799999999994E-2</v>
      </c>
      <c r="M18772">
        <v>0.64857100000000045</v>
      </c>
      <c r="N18772">
        <v>-0.74535799999999952</v>
      </c>
      <c r="O18772">
        <v>-1.0525009999999995</v>
      </c>
      <c r="P18772" s="1">
        <v>1</v>
      </c>
    </row>
    <row r="18773" spans="1:16" x14ac:dyDescent="0.25">
      <c r="A18773" t="s">
        <v>18</v>
      </c>
      <c r="B18773">
        <v>25</v>
      </c>
      <c r="C18773">
        <v>4</v>
      </c>
      <c r="D18773">
        <v>2013</v>
      </c>
      <c r="E18773">
        <v>14.686786</v>
      </c>
      <c r="F18773">
        <v>14.783571</v>
      </c>
      <c r="G18773">
        <v>14.535714</v>
      </c>
      <c r="H18773">
        <v>14.585000000000001</v>
      </c>
      <c r="I18773">
        <v>12.789495000000001</v>
      </c>
      <c r="J18773">
        <v>384837600</v>
      </c>
      <c r="K18773">
        <v>1</v>
      </c>
      <c r="L18773">
        <v>0.42571400000000104</v>
      </c>
      <c r="M18773">
        <v>0.45785700000000062</v>
      </c>
      <c r="N18773">
        <v>-0.57535699999999856</v>
      </c>
      <c r="O18773">
        <v>-0.82107099999999988</v>
      </c>
      <c r="P18773" s="1">
        <v>1</v>
      </c>
    </row>
    <row r="18774" spans="1:16" x14ac:dyDescent="0.25">
      <c r="A18774" t="s">
        <v>18</v>
      </c>
      <c r="B18774">
        <v>26</v>
      </c>
      <c r="C18774">
        <v>4</v>
      </c>
      <c r="D18774">
        <v>2013</v>
      </c>
      <c r="E18774">
        <v>14.636070999999999</v>
      </c>
      <c r="F18774">
        <v>14.956072000000001</v>
      </c>
      <c r="G18774">
        <v>14.580358</v>
      </c>
      <c r="H18774">
        <v>14.9</v>
      </c>
      <c r="I18774">
        <v>13.065718</v>
      </c>
      <c r="J18774">
        <v>764097600</v>
      </c>
      <c r="K18774">
        <v>1</v>
      </c>
      <c r="L18774">
        <v>-0.10178599999999882</v>
      </c>
      <c r="M18774">
        <v>0.15678600000000031</v>
      </c>
      <c r="N18774">
        <v>-0.42464299999999966</v>
      </c>
      <c r="O18774">
        <v>-0.8732149999999983</v>
      </c>
      <c r="P18774" s="1">
        <v>1</v>
      </c>
    </row>
    <row r="18775" spans="1:16" x14ac:dyDescent="0.25">
      <c r="A18775" t="s">
        <v>18</v>
      </c>
      <c r="B18775">
        <v>29</v>
      </c>
      <c r="C18775">
        <v>4</v>
      </c>
      <c r="D18775">
        <v>2013</v>
      </c>
      <c r="E18775">
        <v>15.016071</v>
      </c>
      <c r="F18775">
        <v>15.486428</v>
      </c>
      <c r="G18775">
        <v>15</v>
      </c>
      <c r="H18775">
        <v>15.361428</v>
      </c>
      <c r="I18775">
        <v>13.470338999999999</v>
      </c>
      <c r="J18775">
        <v>640326400</v>
      </c>
      <c r="K18775">
        <v>1</v>
      </c>
      <c r="L18775">
        <v>0.26392900000000097</v>
      </c>
      <c r="M18775">
        <v>0.84500000000000064</v>
      </c>
      <c r="N18775">
        <v>0.43607200000000113</v>
      </c>
      <c r="O18775">
        <v>-0.74035699999999949</v>
      </c>
      <c r="P18775" s="1">
        <v>1</v>
      </c>
    </row>
    <row r="18776" spans="1:16" x14ac:dyDescent="0.25">
      <c r="A18776" t="s">
        <v>18</v>
      </c>
      <c r="B18776">
        <v>30</v>
      </c>
      <c r="C18776">
        <v>4</v>
      </c>
      <c r="D18776">
        <v>2013</v>
      </c>
      <c r="E18776">
        <v>15.539286000000001</v>
      </c>
      <c r="F18776">
        <v>15.901786</v>
      </c>
      <c r="G18776">
        <v>15.431070999999999</v>
      </c>
      <c r="H18776">
        <v>15.813571</v>
      </c>
      <c r="I18776">
        <v>13.866816999999999</v>
      </c>
      <c r="J18776">
        <v>691538400</v>
      </c>
      <c r="K18776">
        <v>1</v>
      </c>
      <c r="L18776">
        <v>0.34535699999999991</v>
      </c>
      <c r="M18776">
        <v>0.67464200000000041</v>
      </c>
      <c r="N18776">
        <v>1.5053570000000001</v>
      </c>
      <c r="O18776">
        <v>-0.40464300000000009</v>
      </c>
      <c r="P18776" s="1">
        <v>-1</v>
      </c>
    </row>
    <row r="18777" spans="1:16" x14ac:dyDescent="0.25">
      <c r="A18777" t="s">
        <v>18</v>
      </c>
      <c r="B18777">
        <v>1</v>
      </c>
      <c r="C18777">
        <v>5</v>
      </c>
      <c r="D18777">
        <v>2013</v>
      </c>
      <c r="E18777">
        <v>15.873571</v>
      </c>
      <c r="F18777">
        <v>15.890357</v>
      </c>
      <c r="G18777">
        <v>15.513928</v>
      </c>
      <c r="H18777">
        <v>15.688929</v>
      </c>
      <c r="I18777">
        <v>13.757521000000001</v>
      </c>
      <c r="J18777">
        <v>506909200</v>
      </c>
      <c r="K18777">
        <v>-1</v>
      </c>
      <c r="L18777">
        <v>0.274284999999999</v>
      </c>
      <c r="M18777">
        <v>1.1775000000000002</v>
      </c>
      <c r="N18777">
        <v>1.7907139999999995</v>
      </c>
      <c r="O18777">
        <v>-0.59714400000000012</v>
      </c>
      <c r="P18777" s="1">
        <v>1</v>
      </c>
    </row>
    <row r="18778" spans="1:16" x14ac:dyDescent="0.25">
      <c r="A18778" t="s">
        <v>18</v>
      </c>
      <c r="B18778">
        <v>2</v>
      </c>
      <c r="C18778">
        <v>5</v>
      </c>
      <c r="D18778">
        <v>2013</v>
      </c>
      <c r="E18778">
        <v>15.777856999999999</v>
      </c>
      <c r="F18778">
        <v>16.021070000000002</v>
      </c>
      <c r="G18778">
        <v>15.736786</v>
      </c>
      <c r="H18778">
        <v>15.911428000000001</v>
      </c>
      <c r="I18778">
        <v>13.952631999999999</v>
      </c>
      <c r="J18778">
        <v>421828400</v>
      </c>
      <c r="K18778">
        <v>1</v>
      </c>
      <c r="L18778">
        <v>-0.18464200000000019</v>
      </c>
      <c r="M18778">
        <v>0.67285799999999973</v>
      </c>
      <c r="N18778">
        <v>1.2607149999999994</v>
      </c>
      <c r="O18778">
        <v>-0.6474990000000016</v>
      </c>
      <c r="P18778" s="1">
        <v>1</v>
      </c>
    </row>
    <row r="18779" spans="1:16" x14ac:dyDescent="0.25">
      <c r="A18779" t="s">
        <v>18</v>
      </c>
      <c r="B18779">
        <v>3</v>
      </c>
      <c r="C18779">
        <v>5</v>
      </c>
      <c r="D18779">
        <v>2013</v>
      </c>
      <c r="E18779">
        <v>16.118213999999998</v>
      </c>
      <c r="F18779">
        <v>16.186786999999999</v>
      </c>
      <c r="G18779">
        <v>16.041070999999999</v>
      </c>
      <c r="H18779">
        <v>16.070715</v>
      </c>
      <c r="I18779">
        <v>14.092307999999999</v>
      </c>
      <c r="J18779">
        <v>361300800</v>
      </c>
      <c r="K18779">
        <v>1</v>
      </c>
      <c r="L18779">
        <v>0.13357100000000166</v>
      </c>
      <c r="M18779">
        <v>0.37214200000000019</v>
      </c>
      <c r="N18779">
        <v>1.8564280000000011</v>
      </c>
      <c r="O18779">
        <v>-0.16785899999999998</v>
      </c>
      <c r="P18779" s="1">
        <v>1</v>
      </c>
    </row>
    <row r="18780" spans="1:16" x14ac:dyDescent="0.25">
      <c r="A18780" t="s">
        <v>18</v>
      </c>
      <c r="B18780">
        <v>6</v>
      </c>
      <c r="C18780">
        <v>5</v>
      </c>
      <c r="D18780">
        <v>2013</v>
      </c>
      <c r="E18780">
        <v>16.275355999999999</v>
      </c>
      <c r="F18780">
        <v>16.507142999999999</v>
      </c>
      <c r="G18780">
        <v>16.225356999999999</v>
      </c>
      <c r="H18780">
        <v>16.453928000000001</v>
      </c>
      <c r="I18780">
        <v>14.428345</v>
      </c>
      <c r="J18780">
        <v>496641600</v>
      </c>
      <c r="K18780">
        <v>1</v>
      </c>
      <c r="L18780">
        <v>-4.7498999999998404E-2</v>
      </c>
      <c r="M18780">
        <v>0.19714399999999976</v>
      </c>
      <c r="N18780">
        <v>1.3839290000000002</v>
      </c>
      <c r="O18780">
        <v>-0.1642860000000006</v>
      </c>
      <c r="P18780" s="1">
        <v>-1</v>
      </c>
    </row>
    <row r="18781" spans="1:16" x14ac:dyDescent="0.25">
      <c r="A18781" t="s">
        <v>18</v>
      </c>
      <c r="B18781">
        <v>7</v>
      </c>
      <c r="C18781">
        <v>5</v>
      </c>
      <c r="D18781">
        <v>2013</v>
      </c>
      <c r="E18781">
        <v>16.606071</v>
      </c>
      <c r="F18781">
        <v>16.633928000000001</v>
      </c>
      <c r="G18781">
        <v>16.203571</v>
      </c>
      <c r="H18781">
        <v>16.380714000000001</v>
      </c>
      <c r="I18781">
        <v>14.364148</v>
      </c>
      <c r="J18781">
        <v>483753200</v>
      </c>
      <c r="K18781">
        <v>-1</v>
      </c>
      <c r="L18781">
        <v>0.17857200000000262</v>
      </c>
      <c r="M18781">
        <v>0.67607100000000209</v>
      </c>
      <c r="N18781">
        <v>1.8178570000000018</v>
      </c>
      <c r="O18781">
        <v>-0.14214299999999724</v>
      </c>
      <c r="P18781" s="1">
        <v>1</v>
      </c>
    </row>
    <row r="18782" spans="1:16" x14ac:dyDescent="0.25">
      <c r="A18782" t="s">
        <v>18</v>
      </c>
      <c r="B18782">
        <v>8</v>
      </c>
      <c r="C18782">
        <v>5</v>
      </c>
      <c r="D18782">
        <v>2013</v>
      </c>
      <c r="E18782">
        <v>16.394285</v>
      </c>
      <c r="F18782">
        <v>16.620358</v>
      </c>
      <c r="G18782">
        <v>16.278929000000002</v>
      </c>
      <c r="H18782">
        <v>16.565714</v>
      </c>
      <c r="I18782">
        <v>14.526372</v>
      </c>
      <c r="J18782">
        <v>472598000</v>
      </c>
      <c r="K18782">
        <v>1</v>
      </c>
      <c r="L18782">
        <v>-0.22535699999999892</v>
      </c>
      <c r="M18782">
        <v>0.26250000000000284</v>
      </c>
      <c r="N18782">
        <v>1.3646430000000009</v>
      </c>
      <c r="O18782">
        <v>-0.24214399999999969</v>
      </c>
      <c r="P18782" s="1">
        <v>-1</v>
      </c>
    </row>
    <row r="18783" spans="1:16" x14ac:dyDescent="0.25">
      <c r="A18783" t="s">
        <v>18</v>
      </c>
      <c r="B18783">
        <v>9</v>
      </c>
      <c r="C18783">
        <v>5</v>
      </c>
      <c r="D18783">
        <v>2013</v>
      </c>
      <c r="E18783">
        <v>16.421785</v>
      </c>
      <c r="F18783">
        <v>16.535715</v>
      </c>
      <c r="G18783">
        <v>16.270714000000002</v>
      </c>
      <c r="H18783">
        <v>16.313213000000001</v>
      </c>
      <c r="I18783">
        <v>14.39964</v>
      </c>
      <c r="J18783">
        <v>398487600</v>
      </c>
      <c r="K18783">
        <v>-1</v>
      </c>
      <c r="L18783">
        <v>0.17142899999999983</v>
      </c>
      <c r="M18783">
        <v>0.29035800000000123</v>
      </c>
      <c r="N18783">
        <v>1.0264279999999992</v>
      </c>
      <c r="O18783">
        <v>0.26357099999999889</v>
      </c>
      <c r="P18783" s="1">
        <v>-1</v>
      </c>
    </row>
    <row r="18784" spans="1:16" x14ac:dyDescent="0.25">
      <c r="A18784" t="s">
        <v>18</v>
      </c>
      <c r="B18784">
        <v>10</v>
      </c>
      <c r="C18784">
        <v>5</v>
      </c>
      <c r="D18784">
        <v>2013</v>
      </c>
      <c r="E18784">
        <v>16.356071</v>
      </c>
      <c r="F18784">
        <v>16.418215</v>
      </c>
      <c r="G18784">
        <v>16.088571999999999</v>
      </c>
      <c r="H18784">
        <v>16.177499999999998</v>
      </c>
      <c r="I18784">
        <v>14.27985</v>
      </c>
      <c r="J18784">
        <v>334852000</v>
      </c>
      <c r="K18784">
        <v>-1</v>
      </c>
      <c r="L18784">
        <v>-0.10857199999999878</v>
      </c>
      <c r="M18784">
        <v>-0.29285799999999895</v>
      </c>
      <c r="N18784">
        <v>0.43964200000000098</v>
      </c>
      <c r="O18784">
        <v>0.24821200000000232</v>
      </c>
      <c r="P18784" s="1">
        <v>1</v>
      </c>
    </row>
    <row r="18785" spans="1:16" x14ac:dyDescent="0.25">
      <c r="A18785" t="s">
        <v>18</v>
      </c>
      <c r="B18785">
        <v>13</v>
      </c>
      <c r="C18785">
        <v>5</v>
      </c>
      <c r="D18785">
        <v>2013</v>
      </c>
      <c r="E18785">
        <v>16.125357000000001</v>
      </c>
      <c r="F18785">
        <v>16.353570999999999</v>
      </c>
      <c r="G18785">
        <v>16.125</v>
      </c>
      <c r="H18785">
        <v>16.240715000000002</v>
      </c>
      <c r="I18785">
        <v>14.335649</v>
      </c>
      <c r="J18785">
        <v>316948800</v>
      </c>
      <c r="K18785">
        <v>1</v>
      </c>
      <c r="L18785">
        <v>-0.17857100000000159</v>
      </c>
      <c r="M18785">
        <v>-0.21678500000000156</v>
      </c>
      <c r="N18785">
        <v>0.3996429999999993</v>
      </c>
      <c r="O18785">
        <v>0.39535699999999885</v>
      </c>
      <c r="P18785" s="1">
        <v>-1</v>
      </c>
    </row>
    <row r="18786" spans="1:16" x14ac:dyDescent="0.25">
      <c r="A18786" t="s">
        <v>18</v>
      </c>
      <c r="B18786">
        <v>14</v>
      </c>
      <c r="C18786">
        <v>5</v>
      </c>
      <c r="D18786">
        <v>2013</v>
      </c>
      <c r="E18786">
        <v>16.208929000000001</v>
      </c>
      <c r="F18786">
        <v>16.257142999999999</v>
      </c>
      <c r="G18786">
        <v>15.791072</v>
      </c>
      <c r="H18786">
        <v>15.852143</v>
      </c>
      <c r="I18786">
        <v>13.992654</v>
      </c>
      <c r="J18786">
        <v>447118000</v>
      </c>
      <c r="K18786">
        <v>-1</v>
      </c>
      <c r="L18786">
        <v>0.11535800000000052</v>
      </c>
      <c r="M18786">
        <v>-0.18106999999999829</v>
      </c>
      <c r="N18786">
        <v>0.1225010000000033</v>
      </c>
      <c r="O18786">
        <v>0.96928700000000134</v>
      </c>
      <c r="P18786" s="1">
        <v>-1</v>
      </c>
    </row>
    <row r="18787" spans="1:16" x14ac:dyDescent="0.25">
      <c r="A18787" t="s">
        <v>18</v>
      </c>
      <c r="B18787">
        <v>15</v>
      </c>
      <c r="C18787">
        <v>5</v>
      </c>
      <c r="D18787">
        <v>2013</v>
      </c>
      <c r="E18787">
        <v>15.684286</v>
      </c>
      <c r="F18787">
        <v>15.75</v>
      </c>
      <c r="G18787">
        <v>15.084286000000001</v>
      </c>
      <c r="H18787">
        <v>15.316072</v>
      </c>
      <c r="I18787">
        <v>13.519465</v>
      </c>
      <c r="J18787">
        <v>741613600</v>
      </c>
      <c r="K18787">
        <v>-1</v>
      </c>
      <c r="L18787">
        <v>-0.35678600000000138</v>
      </c>
      <c r="M18787">
        <v>-0.50392800000000015</v>
      </c>
      <c r="N18787">
        <v>-0.42321299999999873</v>
      </c>
      <c r="O18787">
        <v>0.44607099999999988</v>
      </c>
      <c r="P18787" s="1">
        <v>1</v>
      </c>
    </row>
    <row r="18788" spans="1:16" x14ac:dyDescent="0.25">
      <c r="A18788" t="s">
        <v>18</v>
      </c>
      <c r="B18788">
        <v>16</v>
      </c>
      <c r="C18788">
        <v>5</v>
      </c>
      <c r="D18788">
        <v>2013</v>
      </c>
      <c r="E18788">
        <v>15.115714000000001</v>
      </c>
      <c r="F18788">
        <v>15.637499999999999</v>
      </c>
      <c r="G18788">
        <v>14.960713999999999</v>
      </c>
      <c r="H18788">
        <v>15.520714999999999</v>
      </c>
      <c r="I18788">
        <v>13.700105000000001</v>
      </c>
      <c r="J18788">
        <v>603204000</v>
      </c>
      <c r="K18788">
        <v>1</v>
      </c>
      <c r="L18788">
        <v>-0.36821400000000004</v>
      </c>
      <c r="M18788">
        <v>-0.80928500000000092</v>
      </c>
      <c r="N18788">
        <v>-1.2899989999999999</v>
      </c>
      <c r="O18788">
        <v>-0.17535600000000073</v>
      </c>
      <c r="P18788" s="1">
        <v>-1</v>
      </c>
    </row>
    <row r="18789" spans="1:16" x14ac:dyDescent="0.25">
      <c r="A18789" t="s">
        <v>18</v>
      </c>
      <c r="B18789">
        <v>17</v>
      </c>
      <c r="C18789">
        <v>5</v>
      </c>
      <c r="D18789">
        <v>2013</v>
      </c>
      <c r="E18789">
        <v>15.680357000000001</v>
      </c>
      <c r="F18789">
        <v>15.717499999999999</v>
      </c>
      <c r="G18789">
        <v>15.393214</v>
      </c>
      <c r="H18789">
        <v>15.473572000000001</v>
      </c>
      <c r="I18789">
        <v>13.658488999999999</v>
      </c>
      <c r="J18789">
        <v>427904400</v>
      </c>
      <c r="K18789">
        <v>-1</v>
      </c>
      <c r="L18789">
        <v>0.40500099999999861</v>
      </c>
      <c r="M18789">
        <v>-0.6882140000000021</v>
      </c>
      <c r="N18789">
        <v>-0.87357000000000085</v>
      </c>
      <c r="O18789">
        <v>0.36000099999999868</v>
      </c>
      <c r="P18789" s="1">
        <v>1</v>
      </c>
    </row>
    <row r="18790" spans="1:16" x14ac:dyDescent="0.25">
      <c r="A18790" t="s">
        <v>18</v>
      </c>
      <c r="B18790">
        <v>20</v>
      </c>
      <c r="C18790">
        <v>5</v>
      </c>
      <c r="D18790">
        <v>2013</v>
      </c>
      <c r="E18790">
        <v>15.425357</v>
      </c>
      <c r="F18790">
        <v>15.921429</v>
      </c>
      <c r="G18790">
        <v>15.360714</v>
      </c>
      <c r="H18790">
        <v>15.818929000000001</v>
      </c>
      <c r="I18790">
        <v>13.963336999999999</v>
      </c>
      <c r="J18790">
        <v>451578400</v>
      </c>
      <c r="K18790">
        <v>1</v>
      </c>
      <c r="L18790">
        <v>-0.206785</v>
      </c>
      <c r="M18790">
        <v>-0.2107139999999994</v>
      </c>
      <c r="N18790">
        <v>-0.94821299999999908</v>
      </c>
      <c r="O18790">
        <v>0.30035800000000101</v>
      </c>
      <c r="P18790" s="1">
        <v>-1</v>
      </c>
    </row>
    <row r="18791" spans="1:16" x14ac:dyDescent="0.25">
      <c r="A18791" t="s">
        <v>18</v>
      </c>
      <c r="B18791">
        <v>21</v>
      </c>
      <c r="C18791">
        <v>5</v>
      </c>
      <c r="D18791">
        <v>2013</v>
      </c>
      <c r="E18791">
        <v>15.648213999999999</v>
      </c>
      <c r="F18791">
        <v>15.91</v>
      </c>
      <c r="G18791">
        <v>15.507142999999999</v>
      </c>
      <c r="H18791">
        <v>15.702143</v>
      </c>
      <c r="I18791">
        <v>13.860251999999999</v>
      </c>
      <c r="J18791">
        <v>456022000</v>
      </c>
      <c r="K18791">
        <v>-1</v>
      </c>
      <c r="L18791">
        <v>0.3935720000000007</v>
      </c>
      <c r="M18791">
        <v>0.70321500000000015</v>
      </c>
      <c r="N18791">
        <v>-0.53714199999999934</v>
      </c>
      <c r="O18791">
        <v>0.59178600000000081</v>
      </c>
      <c r="P18791" s="1">
        <v>1</v>
      </c>
    </row>
    <row r="18792" spans="1:16" x14ac:dyDescent="0.25">
      <c r="A18792" t="s">
        <v>18</v>
      </c>
      <c r="B18792">
        <v>22</v>
      </c>
      <c r="C18792">
        <v>5</v>
      </c>
      <c r="D18792">
        <v>2013</v>
      </c>
      <c r="E18792">
        <v>15.858929</v>
      </c>
      <c r="F18792">
        <v>16.012501</v>
      </c>
      <c r="G18792">
        <v>15.650714000000001</v>
      </c>
      <c r="H18792">
        <v>15.762499999999999</v>
      </c>
      <c r="I18792">
        <v>13.913527</v>
      </c>
      <c r="J18792">
        <v>443038400</v>
      </c>
      <c r="K18792">
        <v>1</v>
      </c>
      <c r="L18792">
        <v>5.3929000000000116E-2</v>
      </c>
      <c r="M18792">
        <v>2.1785999999998751E-2</v>
      </c>
      <c r="N18792">
        <v>-0.42321400000000153</v>
      </c>
      <c r="O18792">
        <v>0.41285699999999892</v>
      </c>
      <c r="P18792" s="1">
        <v>1</v>
      </c>
    </row>
    <row r="18793" spans="1:16" x14ac:dyDescent="0.25">
      <c r="A18793" t="s">
        <v>18</v>
      </c>
      <c r="B18793">
        <v>23</v>
      </c>
      <c r="C18793">
        <v>5</v>
      </c>
      <c r="D18793">
        <v>2013</v>
      </c>
      <c r="E18793">
        <v>15.569642999999999</v>
      </c>
      <c r="F18793">
        <v>15.934286</v>
      </c>
      <c r="G18793">
        <v>15.563929</v>
      </c>
      <c r="H18793">
        <v>15.790713999999999</v>
      </c>
      <c r="I18793">
        <v>13.938435</v>
      </c>
      <c r="J18793">
        <v>353021200</v>
      </c>
      <c r="K18793">
        <v>1</v>
      </c>
      <c r="L18793">
        <v>-9.6429000000000542E-2</v>
      </c>
      <c r="M18793">
        <v>0.3371429999999993</v>
      </c>
      <c r="N18793">
        <v>-0.44642900000000196</v>
      </c>
      <c r="O18793">
        <v>0.27249999999999908</v>
      </c>
      <c r="P18793" s="1">
        <v>1</v>
      </c>
    </row>
    <row r="18794" spans="1:16" x14ac:dyDescent="0.25">
      <c r="A18794" t="s">
        <v>18</v>
      </c>
      <c r="B18794">
        <v>24</v>
      </c>
      <c r="C18794">
        <v>5</v>
      </c>
      <c r="D18794">
        <v>2013</v>
      </c>
      <c r="E18794">
        <v>15.744643</v>
      </c>
      <c r="F18794">
        <v>15.916429000000001</v>
      </c>
      <c r="G18794">
        <v>15.727143</v>
      </c>
      <c r="H18794">
        <v>15.898213999999999</v>
      </c>
      <c r="I18794">
        <v>14.033321000000001</v>
      </c>
      <c r="J18794">
        <v>276166800</v>
      </c>
      <c r="K18794">
        <v>1</v>
      </c>
      <c r="L18794">
        <v>0.22107100000000024</v>
      </c>
      <c r="M18794">
        <v>0.14250000000000007</v>
      </c>
      <c r="N18794">
        <v>0.1064279999999993</v>
      </c>
      <c r="O18794">
        <v>0.28535699999999942</v>
      </c>
      <c r="P18794" s="1">
        <v>-1</v>
      </c>
    </row>
    <row r="18795" spans="1:16" x14ac:dyDescent="0.25">
      <c r="A18795" t="s">
        <v>18</v>
      </c>
      <c r="B18795">
        <v>28</v>
      </c>
      <c r="C18795">
        <v>5</v>
      </c>
      <c r="D18795">
        <v>2013</v>
      </c>
      <c r="E18795">
        <v>16.067858000000001</v>
      </c>
      <c r="F18795">
        <v>16.111070999999999</v>
      </c>
      <c r="G18795">
        <v>15.744643</v>
      </c>
      <c r="H18795">
        <v>15.765715</v>
      </c>
      <c r="I18795">
        <v>13.916364</v>
      </c>
      <c r="J18795">
        <v>386145200</v>
      </c>
      <c r="K18795">
        <v>-1</v>
      </c>
      <c r="L18795">
        <v>0.15357099999999946</v>
      </c>
      <c r="M18795">
        <v>3.928499999999957E-2</v>
      </c>
      <c r="N18795">
        <v>0.78249999999999886</v>
      </c>
      <c r="O18795">
        <v>0.6482139999999994</v>
      </c>
      <c r="P18795" s="1">
        <v>1</v>
      </c>
    </row>
    <row r="18796" spans="1:16" x14ac:dyDescent="0.25">
      <c r="A18796" t="s">
        <v>18</v>
      </c>
      <c r="B18796">
        <v>29</v>
      </c>
      <c r="C18796">
        <v>5</v>
      </c>
      <c r="D18796">
        <v>2013</v>
      </c>
      <c r="E18796">
        <v>15.714286</v>
      </c>
      <c r="F18796">
        <v>15.982142</v>
      </c>
      <c r="G18796">
        <v>15.692857</v>
      </c>
      <c r="H18796">
        <v>15.891071</v>
      </c>
      <c r="I18796">
        <v>14.027015</v>
      </c>
      <c r="J18796">
        <v>330576400</v>
      </c>
      <c r="K18796">
        <v>1</v>
      </c>
      <c r="L18796">
        <v>-0.30214300000000094</v>
      </c>
      <c r="M18796">
        <v>0.19607200000000091</v>
      </c>
      <c r="N18796">
        <v>8.5357999999999379E-2</v>
      </c>
      <c r="O18796">
        <v>0.70964400000000083</v>
      </c>
      <c r="P18796" s="1">
        <v>1</v>
      </c>
    </row>
    <row r="18797" spans="1:16" x14ac:dyDescent="0.25">
      <c r="A18797" t="s">
        <v>18</v>
      </c>
      <c r="B18797">
        <v>30</v>
      </c>
      <c r="C18797">
        <v>5</v>
      </c>
      <c r="D18797">
        <v>2013</v>
      </c>
      <c r="E18797">
        <v>15.916072</v>
      </c>
      <c r="F18797">
        <v>16.232143000000001</v>
      </c>
      <c r="G18797">
        <v>15.875356999999999</v>
      </c>
      <c r="H18797">
        <v>16.127856999999999</v>
      </c>
      <c r="I18797">
        <v>14.236029</v>
      </c>
      <c r="J18797">
        <v>353519600</v>
      </c>
      <c r="K18797">
        <v>1</v>
      </c>
      <c r="L18797">
        <v>0.17678500000000064</v>
      </c>
      <c r="M18797">
        <v>0.14642800000000022</v>
      </c>
      <c r="N18797">
        <v>0.46571400000000018</v>
      </c>
      <c r="O18797">
        <v>0.88142799999999966</v>
      </c>
      <c r="P18797" s="1">
        <v>-1</v>
      </c>
    </row>
    <row r="18798" spans="1:16" x14ac:dyDescent="0.25">
      <c r="A18798" t="s">
        <v>18</v>
      </c>
      <c r="B18798">
        <v>31</v>
      </c>
      <c r="C18798">
        <v>5</v>
      </c>
      <c r="D18798">
        <v>2013</v>
      </c>
      <c r="E18798">
        <v>16.160715</v>
      </c>
      <c r="F18798">
        <v>16.325001</v>
      </c>
      <c r="G18798">
        <v>16.053571999999999</v>
      </c>
      <c r="H18798">
        <v>16.061786999999999</v>
      </c>
      <c r="I18798">
        <v>14.177704</v>
      </c>
      <c r="J18798">
        <v>384302800</v>
      </c>
      <c r="K18798">
        <v>-1</v>
      </c>
      <c r="L18798">
        <v>0.211784999999999</v>
      </c>
      <c r="M18798">
        <v>5.9998999999997693E-2</v>
      </c>
      <c r="N18798">
        <v>0.47964299999999938</v>
      </c>
      <c r="O18798">
        <v>1.6639289999999995</v>
      </c>
      <c r="P18798" s="1">
        <v>1</v>
      </c>
    </row>
    <row r="18799" spans="1:16" x14ac:dyDescent="0.25">
      <c r="A18799" t="s">
        <v>18</v>
      </c>
      <c r="B18799">
        <v>3</v>
      </c>
      <c r="C18799">
        <v>6</v>
      </c>
      <c r="D18799">
        <v>2013</v>
      </c>
      <c r="E18799">
        <v>16.0975</v>
      </c>
      <c r="F18799">
        <v>16.155714</v>
      </c>
      <c r="G18799">
        <v>15.802856999999999</v>
      </c>
      <c r="H18799">
        <v>16.097142999999999</v>
      </c>
      <c r="I18799">
        <v>14.208916</v>
      </c>
      <c r="J18799">
        <v>372352400</v>
      </c>
      <c r="K18799">
        <v>1</v>
      </c>
      <c r="L18799">
        <v>-9.8928000000000793E-2</v>
      </c>
      <c r="M18799">
        <v>0.34750099999999939</v>
      </c>
      <c r="N18799">
        <v>0.20285799999999909</v>
      </c>
      <c r="O18799">
        <v>2.2057159999999989</v>
      </c>
      <c r="P18799" s="1">
        <v>-1</v>
      </c>
    </row>
    <row r="18800" spans="1:16" x14ac:dyDescent="0.25">
      <c r="A18800" t="s">
        <v>18</v>
      </c>
      <c r="B18800">
        <v>4</v>
      </c>
      <c r="C18800">
        <v>6</v>
      </c>
      <c r="D18800">
        <v>2013</v>
      </c>
      <c r="E18800">
        <v>16.186427999999999</v>
      </c>
      <c r="F18800">
        <v>16.229642999999999</v>
      </c>
      <c r="G18800">
        <v>15.978213999999999</v>
      </c>
      <c r="H18800">
        <v>16.046785</v>
      </c>
      <c r="I18800">
        <v>14.164463</v>
      </c>
      <c r="J18800">
        <v>292728800</v>
      </c>
      <c r="K18800">
        <v>-1</v>
      </c>
      <c r="L18800">
        <v>-3.5700000000105092E-4</v>
      </c>
      <c r="M18800">
        <v>0.18107099999999932</v>
      </c>
      <c r="N18800">
        <v>0.52749999999999986</v>
      </c>
      <c r="O18800">
        <v>2.074285999999999</v>
      </c>
      <c r="P18800" s="1">
        <v>-1</v>
      </c>
    </row>
    <row r="18801" spans="1:16" x14ac:dyDescent="0.25">
      <c r="A18801" t="s">
        <v>18</v>
      </c>
      <c r="B18801">
        <v>5</v>
      </c>
      <c r="C18801">
        <v>6</v>
      </c>
      <c r="D18801">
        <v>2013</v>
      </c>
      <c r="E18801">
        <v>15.916072</v>
      </c>
      <c r="F18801">
        <v>16.097142999999999</v>
      </c>
      <c r="G18801">
        <v>15.846786</v>
      </c>
      <c r="H18801">
        <v>15.896786000000001</v>
      </c>
      <c r="I18801">
        <v>14.032062</v>
      </c>
      <c r="J18801">
        <v>290589600</v>
      </c>
      <c r="K18801">
        <v>-1</v>
      </c>
      <c r="L18801">
        <v>-0.13964299999999952</v>
      </c>
      <c r="M18801">
        <v>-0.11392999999999986</v>
      </c>
      <c r="N18801">
        <v>0.30214199999999991</v>
      </c>
      <c r="O18801">
        <v>1.6185709999999993</v>
      </c>
      <c r="P18801" s="1">
        <v>-1</v>
      </c>
    </row>
    <row r="18802" spans="1:16" x14ac:dyDescent="0.25">
      <c r="A18802" t="s">
        <v>18</v>
      </c>
      <c r="B18802">
        <v>6</v>
      </c>
      <c r="C18802">
        <v>6</v>
      </c>
      <c r="D18802">
        <v>2013</v>
      </c>
      <c r="E18802">
        <v>15.909643000000001</v>
      </c>
      <c r="F18802">
        <v>15.964286</v>
      </c>
      <c r="G18802">
        <v>15.501785</v>
      </c>
      <c r="H18802">
        <v>15.659286</v>
      </c>
      <c r="I18802">
        <v>13.822417</v>
      </c>
      <c r="J18802">
        <v>416934000</v>
      </c>
      <c r="K18802">
        <v>-1</v>
      </c>
      <c r="L18802">
        <v>-1.9285999999999248E-2</v>
      </c>
      <c r="M18802">
        <v>-0.20071399999999961</v>
      </c>
      <c r="N18802">
        <v>-0.17107200000000056</v>
      </c>
      <c r="O18802">
        <v>1.8417860000000008</v>
      </c>
      <c r="P18802" s="1">
        <v>1</v>
      </c>
    </row>
    <row r="18803" spans="1:16" x14ac:dyDescent="0.25">
      <c r="A18803" t="s">
        <v>18</v>
      </c>
      <c r="B18803">
        <v>7</v>
      </c>
      <c r="C18803">
        <v>6</v>
      </c>
      <c r="D18803">
        <v>2013</v>
      </c>
      <c r="E18803">
        <v>15.589286</v>
      </c>
      <c r="F18803">
        <v>15.83</v>
      </c>
      <c r="G18803">
        <v>15.456072000000001</v>
      </c>
      <c r="H18803">
        <v>15.778929</v>
      </c>
      <c r="I18803">
        <v>13.928027</v>
      </c>
      <c r="J18803">
        <v>404535600</v>
      </c>
      <c r="K18803">
        <v>1</v>
      </c>
      <c r="L18803">
        <v>-0.25035700000000105</v>
      </c>
      <c r="M18803">
        <v>-0.52714199999999956</v>
      </c>
      <c r="N18803">
        <v>-5.4999999999999716E-2</v>
      </c>
      <c r="O18803">
        <v>0.97250000000000014</v>
      </c>
      <c r="P18803" s="1">
        <v>-1</v>
      </c>
    </row>
    <row r="18804" spans="1:16" x14ac:dyDescent="0.25">
      <c r="A18804" t="s">
        <v>18</v>
      </c>
      <c r="B18804">
        <v>10</v>
      </c>
      <c r="C18804">
        <v>6</v>
      </c>
      <c r="D18804">
        <v>2013</v>
      </c>
      <c r="E18804">
        <v>15.883214000000001</v>
      </c>
      <c r="F18804">
        <v>16.038571999999998</v>
      </c>
      <c r="G18804">
        <v>15.6</v>
      </c>
      <c r="H18804">
        <v>15.674643</v>
      </c>
      <c r="I18804">
        <v>13.835977</v>
      </c>
      <c r="J18804">
        <v>450153200</v>
      </c>
      <c r="K18804">
        <v>-1</v>
      </c>
      <c r="L18804">
        <v>0.18964300000000023</v>
      </c>
      <c r="M18804">
        <v>-0.13714300000000001</v>
      </c>
      <c r="N18804">
        <v>-0.13714300000000001</v>
      </c>
      <c r="O18804">
        <v>1.1428580000000004</v>
      </c>
      <c r="P18804" s="1">
        <v>-1</v>
      </c>
    </row>
    <row r="18805" spans="1:16" x14ac:dyDescent="0.25">
      <c r="A18805" t="s">
        <v>18</v>
      </c>
      <c r="B18805">
        <v>11</v>
      </c>
      <c r="C18805">
        <v>6</v>
      </c>
      <c r="D18805">
        <v>2013</v>
      </c>
      <c r="E18805">
        <v>15.562143000000001</v>
      </c>
      <c r="F18805">
        <v>15.812856999999999</v>
      </c>
      <c r="G18805">
        <v>15.475714999999999</v>
      </c>
      <c r="H18805">
        <v>15.628572</v>
      </c>
      <c r="I18805">
        <v>13.795308</v>
      </c>
      <c r="J18805">
        <v>286112400</v>
      </c>
      <c r="K18805">
        <v>-1</v>
      </c>
      <c r="L18805">
        <v>-0.20857100000000095</v>
      </c>
      <c r="M18805">
        <v>-0.23500000000000121</v>
      </c>
      <c r="N18805">
        <v>-0.48607200000000006</v>
      </c>
      <c r="O18805">
        <v>0.65857199999999949</v>
      </c>
      <c r="P18805" s="1">
        <v>-1</v>
      </c>
    </row>
    <row r="18806" spans="1:16" x14ac:dyDescent="0.25">
      <c r="A18806" t="s">
        <v>18</v>
      </c>
      <c r="B18806">
        <v>12</v>
      </c>
      <c r="C18806">
        <v>6</v>
      </c>
      <c r="D18806">
        <v>2013</v>
      </c>
      <c r="E18806">
        <v>15.696427999999999</v>
      </c>
      <c r="F18806">
        <v>15.758927999999999</v>
      </c>
      <c r="G18806">
        <v>15.410714</v>
      </c>
      <c r="H18806">
        <v>15.435357</v>
      </c>
      <c r="I18806">
        <v>13.624760999999999</v>
      </c>
      <c r="J18806">
        <v>265227200</v>
      </c>
      <c r="K18806">
        <v>-1</v>
      </c>
      <c r="L18806">
        <v>6.6428999999999405E-2</v>
      </c>
      <c r="M18806">
        <v>3.9286000000000598E-2</v>
      </c>
      <c r="N18806">
        <v>-0.46892800000000001</v>
      </c>
      <c r="O18806">
        <v>8.9285999999999532E-2</v>
      </c>
      <c r="P18806" s="1">
        <v>1</v>
      </c>
    </row>
    <row r="18807" spans="1:16" x14ac:dyDescent="0.25">
      <c r="A18807" t="s">
        <v>18</v>
      </c>
      <c r="B18807">
        <v>13</v>
      </c>
      <c r="C18807">
        <v>6</v>
      </c>
      <c r="D18807">
        <v>2013</v>
      </c>
      <c r="E18807">
        <v>15.446427999999999</v>
      </c>
      <c r="F18807">
        <v>15.612143</v>
      </c>
      <c r="G18807">
        <v>15.3125</v>
      </c>
      <c r="H18807">
        <v>15.57</v>
      </c>
      <c r="I18807">
        <v>13.743608</v>
      </c>
      <c r="J18807">
        <v>285832400</v>
      </c>
      <c r="K18807">
        <v>1</v>
      </c>
      <c r="L18807">
        <v>-0.26107099999999939</v>
      </c>
      <c r="M18807">
        <v>-0.44785700000000084</v>
      </c>
      <c r="N18807">
        <v>-0.7510709999999996</v>
      </c>
      <c r="O18807">
        <v>-0.43821400000000033</v>
      </c>
      <c r="P18807" s="1">
        <v>-1</v>
      </c>
    </row>
    <row r="18808" spans="1:16" x14ac:dyDescent="0.25">
      <c r="A18808" t="s">
        <v>18</v>
      </c>
      <c r="B18808">
        <v>14</v>
      </c>
      <c r="C18808">
        <v>6</v>
      </c>
      <c r="D18808">
        <v>2013</v>
      </c>
      <c r="E18808">
        <v>15.55</v>
      </c>
      <c r="F18808">
        <v>15.581785999999999</v>
      </c>
      <c r="G18808">
        <v>15.303572000000001</v>
      </c>
      <c r="H18808">
        <v>15.358929</v>
      </c>
      <c r="I18808">
        <v>13.557297999999999</v>
      </c>
      <c r="J18808">
        <v>271866000</v>
      </c>
      <c r="K18808">
        <v>-1</v>
      </c>
      <c r="L18808">
        <v>0.12357200000000113</v>
      </c>
      <c r="M18808">
        <v>7.8569999999995588E-3</v>
      </c>
      <c r="N18808">
        <v>-0.34607199999999949</v>
      </c>
      <c r="O18808">
        <v>-0.20785699999999885</v>
      </c>
      <c r="P18808" s="1">
        <v>1</v>
      </c>
    </row>
    <row r="18809" spans="1:16" x14ac:dyDescent="0.25">
      <c r="A18809" t="s">
        <v>18</v>
      </c>
      <c r="B18809">
        <v>17</v>
      </c>
      <c r="C18809">
        <v>6</v>
      </c>
      <c r="D18809">
        <v>2013</v>
      </c>
      <c r="E18809">
        <v>15.408571</v>
      </c>
      <c r="F18809">
        <v>15.560715</v>
      </c>
      <c r="G18809">
        <v>15.37</v>
      </c>
      <c r="H18809">
        <v>15.428572000000001</v>
      </c>
      <c r="I18809">
        <v>13.618771000000001</v>
      </c>
      <c r="J18809">
        <v>259414400</v>
      </c>
      <c r="K18809">
        <v>1</v>
      </c>
      <c r="L18809">
        <v>-0.19107100000000088</v>
      </c>
      <c r="M18809">
        <v>-0.33749899999999933</v>
      </c>
      <c r="N18809">
        <v>-0.55071400000000104</v>
      </c>
      <c r="O18809">
        <v>-0.75928499999999843</v>
      </c>
      <c r="P18809" s="1">
        <v>-1</v>
      </c>
    </row>
    <row r="18810" spans="1:16" x14ac:dyDescent="0.25">
      <c r="A18810" t="s">
        <v>18</v>
      </c>
      <c r="B18810">
        <v>18</v>
      </c>
      <c r="C18810">
        <v>6</v>
      </c>
      <c r="D18810">
        <v>2013</v>
      </c>
      <c r="E18810">
        <v>15.412857000000001</v>
      </c>
      <c r="F18810">
        <v>15.532143</v>
      </c>
      <c r="G18810">
        <v>15.364642999999999</v>
      </c>
      <c r="H18810">
        <v>15.420356999999999</v>
      </c>
      <c r="I18810">
        <v>13.611516999999999</v>
      </c>
      <c r="J18810">
        <v>195025600</v>
      </c>
      <c r="K18810">
        <v>-1</v>
      </c>
      <c r="L18810">
        <v>2.0001000000000602E-2</v>
      </c>
      <c r="M18810">
        <v>-1.7855999999998318E-2</v>
      </c>
      <c r="N18810">
        <v>-0.16071399999999869</v>
      </c>
      <c r="O18810">
        <v>-0.84678399999999776</v>
      </c>
      <c r="P18810" s="1">
        <v>-1</v>
      </c>
    </row>
    <row r="18811" spans="1:16" x14ac:dyDescent="0.25">
      <c r="A18811" t="s">
        <v>18</v>
      </c>
      <c r="B18811">
        <v>19</v>
      </c>
      <c r="C18811">
        <v>6</v>
      </c>
      <c r="D18811">
        <v>2013</v>
      </c>
      <c r="E18811">
        <v>15.407143</v>
      </c>
      <c r="F18811">
        <v>15.416429000000001</v>
      </c>
      <c r="G18811">
        <v>15.107142</v>
      </c>
      <c r="H18811">
        <v>15.107142</v>
      </c>
      <c r="I18811">
        <v>13.335046999999999</v>
      </c>
      <c r="J18811">
        <v>310940000</v>
      </c>
      <c r="K18811">
        <v>-1</v>
      </c>
      <c r="L18811">
        <v>7.4999999999985079E-3</v>
      </c>
      <c r="M18811">
        <v>-0.12964300000000151</v>
      </c>
      <c r="N18811">
        <v>-0.46285700000000141</v>
      </c>
      <c r="O18811">
        <v>-1.1857140000000008</v>
      </c>
      <c r="P18811" s="1">
        <v>-1</v>
      </c>
    </row>
    <row r="18812" spans="1:16" x14ac:dyDescent="0.25">
      <c r="A18812" t="s">
        <v>18</v>
      </c>
      <c r="B18812">
        <v>20</v>
      </c>
      <c r="C18812">
        <v>6</v>
      </c>
      <c r="D18812">
        <v>2013</v>
      </c>
      <c r="E18812">
        <v>14.975</v>
      </c>
      <c r="F18812">
        <v>15.213571999999999</v>
      </c>
      <c r="G18812">
        <v>14.827500000000001</v>
      </c>
      <c r="H18812">
        <v>14.887143</v>
      </c>
      <c r="I18812">
        <v>13.140852000000001</v>
      </c>
      <c r="J18812">
        <v>357310800</v>
      </c>
      <c r="K18812">
        <v>-1</v>
      </c>
      <c r="L18812">
        <v>-0.30000099999999996</v>
      </c>
      <c r="M18812">
        <v>-0.30142900000000061</v>
      </c>
      <c r="N18812">
        <v>-0.4550010000000011</v>
      </c>
      <c r="O18812">
        <v>-1.2871430000000004</v>
      </c>
      <c r="P18812" s="1">
        <v>-1</v>
      </c>
    </row>
    <row r="18813" spans="1:16" x14ac:dyDescent="0.25">
      <c r="A18813" t="s">
        <v>18</v>
      </c>
      <c r="B18813">
        <v>21</v>
      </c>
      <c r="C18813">
        <v>6</v>
      </c>
      <c r="D18813">
        <v>2013</v>
      </c>
      <c r="E18813">
        <v>14.946071999999999</v>
      </c>
      <c r="F18813">
        <v>15</v>
      </c>
      <c r="G18813">
        <v>14.574999999999999</v>
      </c>
      <c r="H18813">
        <v>14.767858</v>
      </c>
      <c r="I18813">
        <v>13.035558999999999</v>
      </c>
      <c r="J18813">
        <v>481118400</v>
      </c>
      <c r="K18813">
        <v>-1</v>
      </c>
      <c r="L18813">
        <v>-8.785699999999963E-2</v>
      </c>
      <c r="M18813">
        <v>-0.52571400000000068</v>
      </c>
      <c r="N18813">
        <v>-0.80928499999999914</v>
      </c>
      <c r="O18813">
        <v>-1.5346419999999998</v>
      </c>
      <c r="P18813" s="1">
        <v>-1</v>
      </c>
    </row>
    <row r="18814" spans="1:16" x14ac:dyDescent="0.25">
      <c r="A18814" t="s">
        <v>18</v>
      </c>
      <c r="B18814">
        <v>24</v>
      </c>
      <c r="C18814">
        <v>6</v>
      </c>
      <c r="D18814">
        <v>2013</v>
      </c>
      <c r="E18814">
        <v>14.55</v>
      </c>
      <c r="F18814">
        <v>14.595000000000001</v>
      </c>
      <c r="G18814">
        <v>14.216070999999999</v>
      </c>
      <c r="H18814">
        <v>14.376429</v>
      </c>
      <c r="I18814">
        <v>12.690046000000001</v>
      </c>
      <c r="J18814">
        <v>480746000</v>
      </c>
      <c r="K18814">
        <v>-1</v>
      </c>
      <c r="L18814">
        <v>-0.17821399999999876</v>
      </c>
      <c r="M18814">
        <v>-0.63928499999999921</v>
      </c>
      <c r="N18814">
        <v>-0.67856999999999879</v>
      </c>
      <c r="O18814">
        <v>-1.5882129999999997</v>
      </c>
      <c r="P18814" s="1">
        <v>1</v>
      </c>
    </row>
    <row r="18815" spans="1:16" x14ac:dyDescent="0.25">
      <c r="A18815" t="s">
        <v>18</v>
      </c>
      <c r="B18815">
        <v>25</v>
      </c>
      <c r="C18815">
        <v>6</v>
      </c>
      <c r="D18815">
        <v>2013</v>
      </c>
      <c r="E18815">
        <v>14.489285000000001</v>
      </c>
      <c r="F18815">
        <v>14.563929</v>
      </c>
      <c r="G18815">
        <v>14.243929</v>
      </c>
      <c r="H18815">
        <v>14.379642</v>
      </c>
      <c r="I18815">
        <v>12.692879</v>
      </c>
      <c r="J18815">
        <v>314162800</v>
      </c>
      <c r="K18815">
        <v>1</v>
      </c>
      <c r="L18815">
        <v>-0.17357100000000081</v>
      </c>
      <c r="M18815">
        <v>-0.59857099999999974</v>
      </c>
      <c r="N18815">
        <v>-1.1735710000000008</v>
      </c>
      <c r="O18815">
        <v>-1.7489280000000011</v>
      </c>
      <c r="P18815" s="1">
        <v>-1</v>
      </c>
    </row>
    <row r="18816" spans="1:16" x14ac:dyDescent="0.25">
      <c r="A18816" t="s">
        <v>18</v>
      </c>
      <c r="B18816">
        <v>26</v>
      </c>
      <c r="C18816">
        <v>6</v>
      </c>
      <c r="D18816">
        <v>2013</v>
      </c>
      <c r="E18816">
        <v>14.425000000000001</v>
      </c>
      <c r="F18816">
        <v>14.456785999999999</v>
      </c>
      <c r="G18816">
        <v>14.130713999999999</v>
      </c>
      <c r="H18816">
        <v>14.216785</v>
      </c>
      <c r="I18816">
        <v>12.549130999999999</v>
      </c>
      <c r="J18816">
        <v>367724000</v>
      </c>
      <c r="K18816">
        <v>-1</v>
      </c>
      <c r="L18816">
        <v>-0.10964300000000016</v>
      </c>
      <c r="M18816">
        <v>-0.56642999999999866</v>
      </c>
      <c r="N18816">
        <v>-1.0289289999999998</v>
      </c>
      <c r="O18816">
        <v>-1.8292870000000008</v>
      </c>
      <c r="P18816" s="1">
        <v>-1</v>
      </c>
    </row>
    <row r="18817" spans="1:16" x14ac:dyDescent="0.25">
      <c r="A18817" t="s">
        <v>18</v>
      </c>
      <c r="B18817">
        <v>27</v>
      </c>
      <c r="C18817">
        <v>6</v>
      </c>
      <c r="D18817">
        <v>2013</v>
      </c>
      <c r="E18817">
        <v>14.258927999999999</v>
      </c>
      <c r="F18817">
        <v>14.335357</v>
      </c>
      <c r="G18817">
        <v>14.055</v>
      </c>
      <c r="H18817">
        <v>14.063571</v>
      </c>
      <c r="I18817">
        <v>12.413886</v>
      </c>
      <c r="J18817">
        <v>337246000</v>
      </c>
      <c r="K18817">
        <v>-1</v>
      </c>
      <c r="L18817">
        <v>-0.20821500000000093</v>
      </c>
      <c r="M18817">
        <v>-0.33321500000000093</v>
      </c>
      <c r="N18817">
        <v>-1.1960720000000009</v>
      </c>
      <c r="O18817">
        <v>-1.4675010000000004</v>
      </c>
      <c r="P18817" s="1">
        <v>1</v>
      </c>
    </row>
    <row r="18818" spans="1:16" x14ac:dyDescent="0.25">
      <c r="A18818" t="s">
        <v>18</v>
      </c>
      <c r="B18818">
        <v>28</v>
      </c>
      <c r="C18818">
        <v>6</v>
      </c>
      <c r="D18818">
        <v>2013</v>
      </c>
      <c r="E18818">
        <v>13.977143</v>
      </c>
      <c r="F18818">
        <v>14.295356999999999</v>
      </c>
      <c r="G18818">
        <v>13.888214</v>
      </c>
      <c r="H18818">
        <v>14.161785999999999</v>
      </c>
      <c r="I18818">
        <v>12.500582</v>
      </c>
      <c r="J18818">
        <v>578516400</v>
      </c>
      <c r="K18818">
        <v>1</v>
      </c>
      <c r="L18818">
        <v>-0.19535699999999956</v>
      </c>
      <c r="M18818">
        <v>-0.42571400000000104</v>
      </c>
      <c r="N18818">
        <v>-1.343572</v>
      </c>
      <c r="O18818">
        <v>-1.0521430000000009</v>
      </c>
      <c r="P18818" s="1">
        <v>1</v>
      </c>
    </row>
    <row r="18819" spans="1:16" x14ac:dyDescent="0.25">
      <c r="A18819" t="s">
        <v>18</v>
      </c>
      <c r="B18819">
        <v>1</v>
      </c>
      <c r="C18819">
        <v>7</v>
      </c>
      <c r="D18819">
        <v>2013</v>
      </c>
      <c r="E18819">
        <v>14.381785000000001</v>
      </c>
      <c r="F18819">
        <v>14.723928000000001</v>
      </c>
      <c r="G18819">
        <v>14.329286</v>
      </c>
      <c r="H18819">
        <v>14.615</v>
      </c>
      <c r="I18819">
        <v>12.90063</v>
      </c>
      <c r="J18819">
        <v>391053600</v>
      </c>
      <c r="K18819">
        <v>1</v>
      </c>
      <c r="L18819">
        <v>0.18464299999999945</v>
      </c>
      <c r="M18819">
        <v>-0.26321400000000139</v>
      </c>
      <c r="N18819">
        <v>-0.81321400000000033</v>
      </c>
      <c r="O18819">
        <v>-1.5185710000000014</v>
      </c>
      <c r="P18819" s="1">
        <v>1</v>
      </c>
    </row>
    <row r="18820" spans="1:16" x14ac:dyDescent="0.25">
      <c r="A18820" t="s">
        <v>18</v>
      </c>
      <c r="B18820">
        <v>2</v>
      </c>
      <c r="C18820">
        <v>7</v>
      </c>
      <c r="D18820">
        <v>2013</v>
      </c>
      <c r="E18820">
        <v>14.641429</v>
      </c>
      <c r="F18820">
        <v>15.058214</v>
      </c>
      <c r="G18820">
        <v>14.623929</v>
      </c>
      <c r="H18820">
        <v>14.946071999999999</v>
      </c>
      <c r="I18820">
        <v>13.192867</v>
      </c>
      <c r="J18820">
        <v>469865200</v>
      </c>
      <c r="K18820">
        <v>1</v>
      </c>
      <c r="L18820">
        <v>0.23321499999999951</v>
      </c>
      <c r="M18820">
        <v>0.35607200000000105</v>
      </c>
      <c r="N18820">
        <v>-0.33107199999999892</v>
      </c>
      <c r="O18820">
        <v>-0.81035699999999977</v>
      </c>
      <c r="P18820" s="1">
        <v>1</v>
      </c>
    </row>
    <row r="18821" spans="1:16" x14ac:dyDescent="0.25">
      <c r="A18821" t="s">
        <v>18</v>
      </c>
      <c r="B18821">
        <v>3</v>
      </c>
      <c r="C18821">
        <v>7</v>
      </c>
      <c r="D18821">
        <v>2013</v>
      </c>
      <c r="E18821">
        <v>15.030714</v>
      </c>
      <c r="F18821">
        <v>15.106427999999999</v>
      </c>
      <c r="G18821">
        <v>14.908929000000001</v>
      </c>
      <c r="H18821">
        <v>15.028570999999999</v>
      </c>
      <c r="I18821">
        <v>13.265691</v>
      </c>
      <c r="J18821">
        <v>240928800</v>
      </c>
      <c r="K18821">
        <v>1</v>
      </c>
      <c r="L18821">
        <v>0.30464299999999866</v>
      </c>
      <c r="M18821">
        <v>0.96892899999999926</v>
      </c>
      <c r="N18821">
        <v>0.39607199999999843</v>
      </c>
      <c r="O18821">
        <v>-0.70214200000000027</v>
      </c>
      <c r="P18821" s="1">
        <v>-1</v>
      </c>
    </row>
    <row r="18822" spans="1:16" x14ac:dyDescent="0.25">
      <c r="A18822" t="s">
        <v>18</v>
      </c>
      <c r="B18822">
        <v>5</v>
      </c>
      <c r="C18822">
        <v>7</v>
      </c>
      <c r="D18822">
        <v>2013</v>
      </c>
      <c r="E18822">
        <v>15.013928</v>
      </c>
      <c r="F18822">
        <v>15.1175</v>
      </c>
      <c r="G18822">
        <v>14.833928</v>
      </c>
      <c r="H18822">
        <v>14.907857</v>
      </c>
      <c r="I18822">
        <v>13.159134999999999</v>
      </c>
      <c r="J18822">
        <v>274024800</v>
      </c>
      <c r="K18822">
        <v>-1</v>
      </c>
      <c r="L18822">
        <v>-2.1430000000002281E-3</v>
      </c>
      <c r="M18822">
        <v>0.64678599999999875</v>
      </c>
      <c r="N18822">
        <v>0.53928599999999882</v>
      </c>
      <c r="O18822">
        <v>-0.83035800000000037</v>
      </c>
      <c r="P18822" s="1">
        <v>-1</v>
      </c>
    </row>
    <row r="18823" spans="1:16" x14ac:dyDescent="0.25">
      <c r="A18823" t="s">
        <v>18</v>
      </c>
      <c r="B18823">
        <v>8</v>
      </c>
      <c r="C18823">
        <v>7</v>
      </c>
      <c r="D18823">
        <v>2013</v>
      </c>
      <c r="E18823">
        <v>15.003928</v>
      </c>
      <c r="F18823">
        <v>15.035714</v>
      </c>
      <c r="G18823">
        <v>14.666072</v>
      </c>
      <c r="H18823">
        <v>14.823214999999999</v>
      </c>
      <c r="I18823">
        <v>13.084421000000001</v>
      </c>
      <c r="J18823">
        <v>298138400</v>
      </c>
      <c r="K18823">
        <v>-1</v>
      </c>
      <c r="L18823">
        <v>-0.10607100000000003</v>
      </c>
      <c r="M18823">
        <v>0.26642799999999944</v>
      </c>
      <c r="N18823">
        <v>0.4828569999999992</v>
      </c>
      <c r="O18823">
        <v>-0.66178599999999932</v>
      </c>
      <c r="P18823" s="1">
        <v>1</v>
      </c>
    </row>
    <row r="18824" spans="1:16" x14ac:dyDescent="0.25">
      <c r="A18824" t="s">
        <v>18</v>
      </c>
      <c r="B18824">
        <v>9</v>
      </c>
      <c r="C18824">
        <v>7</v>
      </c>
      <c r="D18824">
        <v>2013</v>
      </c>
      <c r="E18824">
        <v>14.771428</v>
      </c>
      <c r="F18824">
        <v>15.125</v>
      </c>
      <c r="G18824">
        <v>14.656428</v>
      </c>
      <c r="H18824">
        <v>15.083928</v>
      </c>
      <c r="I18824">
        <v>13.314555</v>
      </c>
      <c r="J18824">
        <v>352584400</v>
      </c>
      <c r="K18824">
        <v>1</v>
      </c>
      <c r="L18824">
        <v>-0.18071300000000079</v>
      </c>
      <c r="M18824">
        <v>-0.20749900000000032</v>
      </c>
      <c r="N18824">
        <v>0.56428700000000021</v>
      </c>
      <c r="O18824">
        <v>-0.92142800000000058</v>
      </c>
      <c r="P18824" s="1">
        <v>-1</v>
      </c>
    </row>
    <row r="18825" spans="1:16" x14ac:dyDescent="0.25">
      <c r="A18825" t="s">
        <v>18</v>
      </c>
      <c r="B18825">
        <v>10</v>
      </c>
      <c r="C18825">
        <v>7</v>
      </c>
      <c r="D18825">
        <v>2013</v>
      </c>
      <c r="E18825">
        <v>14.985714</v>
      </c>
      <c r="F18825">
        <v>15.171429</v>
      </c>
      <c r="G18825">
        <v>14.9375</v>
      </c>
      <c r="H18825">
        <v>15.026071999999999</v>
      </c>
      <c r="I18825">
        <v>13.263484</v>
      </c>
      <c r="J18825">
        <v>281405600</v>
      </c>
      <c r="K18825">
        <v>-1</v>
      </c>
      <c r="L18825">
        <v>0.3125</v>
      </c>
      <c r="M18825">
        <v>7.0000000000000284E-2</v>
      </c>
      <c r="N18825">
        <v>1.1067850000000004</v>
      </c>
      <c r="O18825">
        <v>-0.98393000000000086</v>
      </c>
      <c r="P18825" s="1">
        <v>1</v>
      </c>
    </row>
    <row r="18826" spans="1:16" x14ac:dyDescent="0.25">
      <c r="A18826" t="s">
        <v>18</v>
      </c>
      <c r="B18826">
        <v>11</v>
      </c>
      <c r="C18826">
        <v>7</v>
      </c>
      <c r="D18826">
        <v>2013</v>
      </c>
      <c r="E18826">
        <v>15.105357</v>
      </c>
      <c r="F18826">
        <v>15.294642</v>
      </c>
      <c r="G18826">
        <v>15.041785000000001</v>
      </c>
      <c r="H18826">
        <v>15.260357000000001</v>
      </c>
      <c r="I18826">
        <v>13.470283999999999</v>
      </c>
      <c r="J18826">
        <v>326292400</v>
      </c>
      <c r="K18826">
        <v>1</v>
      </c>
      <c r="L18826">
        <v>4.035799999999945E-2</v>
      </c>
      <c r="M18826">
        <v>2.2143999999999053E-2</v>
      </c>
      <c r="N18826">
        <v>0.6442869999999985</v>
      </c>
      <c r="O18826">
        <v>-0.68821400000000033</v>
      </c>
      <c r="P18826" s="1">
        <v>-1</v>
      </c>
    </row>
    <row r="18827" spans="1:16" x14ac:dyDescent="0.25">
      <c r="A18827" t="s">
        <v>18</v>
      </c>
      <c r="B18827">
        <v>12</v>
      </c>
      <c r="C18827">
        <v>7</v>
      </c>
      <c r="D18827">
        <v>2013</v>
      </c>
      <c r="E18827">
        <v>15.273213999999999</v>
      </c>
      <c r="F18827">
        <v>15.349643</v>
      </c>
      <c r="G18827">
        <v>15.121786</v>
      </c>
      <c r="H18827">
        <v>15.2325</v>
      </c>
      <c r="I18827">
        <v>13.445695000000001</v>
      </c>
      <c r="J18827">
        <v>279563200</v>
      </c>
      <c r="K18827">
        <v>-1</v>
      </c>
      <c r="L18827">
        <v>0.15500000000000114</v>
      </c>
      <c r="M18827">
        <v>0.48892900000000061</v>
      </c>
      <c r="N18827">
        <v>0.61892800000000037</v>
      </c>
      <c r="O18827">
        <v>-0.65571499999999894</v>
      </c>
      <c r="P18827" s="1">
        <v>1</v>
      </c>
    </row>
    <row r="18828" spans="1:16" x14ac:dyDescent="0.25">
      <c r="A18828" t="s">
        <v>18</v>
      </c>
      <c r="B18828">
        <v>15</v>
      </c>
      <c r="C18828">
        <v>7</v>
      </c>
      <c r="D18828">
        <v>2013</v>
      </c>
      <c r="E18828">
        <v>15.178928000000001</v>
      </c>
      <c r="F18828">
        <v>15.409286</v>
      </c>
      <c r="G18828">
        <v>15.171429</v>
      </c>
      <c r="H18828">
        <v>15.265715</v>
      </c>
      <c r="I18828">
        <v>13.475018</v>
      </c>
      <c r="J18828">
        <v>241917200</v>
      </c>
      <c r="K18828">
        <v>1</v>
      </c>
      <c r="L18828">
        <v>-4.0713999999999473E-2</v>
      </c>
      <c r="M18828">
        <v>0.24678600000000017</v>
      </c>
      <c r="N18828">
        <v>0.20178600000000024</v>
      </c>
      <c r="O18828">
        <v>-0.92821499999999979</v>
      </c>
      <c r="P18828" s="1">
        <v>1</v>
      </c>
    </row>
    <row r="18829" spans="1:16" x14ac:dyDescent="0.25">
      <c r="A18829" t="s">
        <v>18</v>
      </c>
      <c r="B18829">
        <v>16</v>
      </c>
      <c r="C18829">
        <v>7</v>
      </c>
      <c r="D18829">
        <v>2013</v>
      </c>
      <c r="E18829">
        <v>15.232856999999999</v>
      </c>
      <c r="F18829">
        <v>15.3825</v>
      </c>
      <c r="G18829">
        <v>15.148929000000001</v>
      </c>
      <c r="H18829">
        <v>15.364285000000001</v>
      </c>
      <c r="I18829">
        <v>13.562023999999999</v>
      </c>
      <c r="J18829">
        <v>216538000</v>
      </c>
      <c r="K18829">
        <v>1</v>
      </c>
      <c r="L18829">
        <v>8.6786999999999281E-2</v>
      </c>
      <c r="M18829">
        <v>0.16035800000000044</v>
      </c>
      <c r="N18829">
        <v>0.25178700000000021</v>
      </c>
      <c r="O18829">
        <v>-0.831785</v>
      </c>
      <c r="P18829" s="1">
        <v>1</v>
      </c>
    </row>
    <row r="18830" spans="1:16" x14ac:dyDescent="0.25">
      <c r="A18830" t="s">
        <v>18</v>
      </c>
      <c r="B18830">
        <v>17</v>
      </c>
      <c r="C18830">
        <v>7</v>
      </c>
      <c r="D18830">
        <v>2013</v>
      </c>
      <c r="E18830">
        <v>15.346429000000001</v>
      </c>
      <c r="F18830">
        <v>15.436429</v>
      </c>
      <c r="G18830">
        <v>15.293571</v>
      </c>
      <c r="H18830">
        <v>15.368214999999999</v>
      </c>
      <c r="I18830">
        <v>13.565492000000001</v>
      </c>
      <c r="J18830">
        <v>198990400</v>
      </c>
      <c r="K18830">
        <v>1</v>
      </c>
      <c r="L18830">
        <v>0.13142800000000143</v>
      </c>
      <c r="M18830">
        <v>9.1071000000001234E-2</v>
      </c>
      <c r="N18830">
        <v>0.36035700000000048</v>
      </c>
      <c r="O18830">
        <v>-0.82214299999999874</v>
      </c>
      <c r="P18830" s="1">
        <v>1</v>
      </c>
    </row>
    <row r="18831" spans="1:16" x14ac:dyDescent="0.25">
      <c r="A18831" t="s">
        <v>18</v>
      </c>
      <c r="B18831">
        <v>18</v>
      </c>
      <c r="C18831">
        <v>7</v>
      </c>
      <c r="D18831">
        <v>2013</v>
      </c>
      <c r="E18831">
        <v>15.477857999999999</v>
      </c>
      <c r="F18831">
        <v>15.531072</v>
      </c>
      <c r="G18831">
        <v>15.378928</v>
      </c>
      <c r="H18831">
        <v>15.42</v>
      </c>
      <c r="I18831">
        <v>13.611203</v>
      </c>
      <c r="J18831">
        <v>218878800</v>
      </c>
      <c r="K18831">
        <v>1</v>
      </c>
      <c r="L18831">
        <v>2.1785999999998751E-2</v>
      </c>
      <c r="M18831">
        <v>0.18928699999999843</v>
      </c>
      <c r="N18831">
        <v>0.59678699999999907</v>
      </c>
      <c r="O18831">
        <v>-0.54785700000000048</v>
      </c>
      <c r="P18831" s="1">
        <v>-1</v>
      </c>
    </row>
    <row r="18832" spans="1:16" x14ac:dyDescent="0.25">
      <c r="A18832" t="s">
        <v>18</v>
      </c>
      <c r="B18832">
        <v>19</v>
      </c>
      <c r="C18832">
        <v>7</v>
      </c>
      <c r="D18832">
        <v>2013</v>
      </c>
      <c r="E18832">
        <v>15.467857</v>
      </c>
      <c r="F18832">
        <v>15.499286</v>
      </c>
      <c r="G18832">
        <v>15.155357</v>
      </c>
      <c r="H18832">
        <v>15.176785000000001</v>
      </c>
      <c r="I18832">
        <v>13.396521</v>
      </c>
      <c r="J18832">
        <v>268721600</v>
      </c>
      <c r="K18832">
        <v>-1</v>
      </c>
      <c r="L18832">
        <v>-5.7857999999999521E-2</v>
      </c>
      <c r="M18832">
        <v>0.18714300000000073</v>
      </c>
      <c r="N18832">
        <v>0.43428600000000017</v>
      </c>
      <c r="O18832">
        <v>-0.48964300000000094</v>
      </c>
      <c r="P18832" s="1">
        <v>1</v>
      </c>
    </row>
    <row r="18833" spans="1:16" x14ac:dyDescent="0.25">
      <c r="A18833" t="s">
        <v>18</v>
      </c>
      <c r="B18833">
        <v>22</v>
      </c>
      <c r="C18833">
        <v>7</v>
      </c>
      <c r="D18833">
        <v>2013</v>
      </c>
      <c r="E18833">
        <v>15.337857</v>
      </c>
      <c r="F18833">
        <v>15.348214</v>
      </c>
      <c r="G18833">
        <v>15.195357</v>
      </c>
      <c r="H18833">
        <v>15.225357000000001</v>
      </c>
      <c r="I18833">
        <v>13.439393000000001</v>
      </c>
      <c r="J18833">
        <v>207796400</v>
      </c>
      <c r="K18833">
        <v>1</v>
      </c>
      <c r="L18833">
        <v>-0.29107199999999978</v>
      </c>
      <c r="M18833">
        <v>-0.16964399999999991</v>
      </c>
      <c r="N18833">
        <v>7.1428000000000935E-2</v>
      </c>
      <c r="O18833">
        <v>-0.4125009999999989</v>
      </c>
      <c r="P18833" s="1">
        <v>-1</v>
      </c>
    </row>
    <row r="18834" spans="1:16" x14ac:dyDescent="0.25">
      <c r="A18834" t="s">
        <v>18</v>
      </c>
      <c r="B18834">
        <v>23</v>
      </c>
      <c r="C18834">
        <v>7</v>
      </c>
      <c r="D18834">
        <v>2013</v>
      </c>
      <c r="E18834">
        <v>15.214286</v>
      </c>
      <c r="F18834">
        <v>15.248571</v>
      </c>
      <c r="G18834">
        <v>14.953929</v>
      </c>
      <c r="H18834">
        <v>14.963927999999999</v>
      </c>
      <c r="I18834">
        <v>13.208629999999999</v>
      </c>
      <c r="J18834">
        <v>369395600</v>
      </c>
      <c r="K18834">
        <v>-1</v>
      </c>
      <c r="L18834">
        <v>-0.11249999999999893</v>
      </c>
      <c r="M18834">
        <v>-0.25250099999999875</v>
      </c>
      <c r="N18834">
        <v>-4.7856999999998706E-2</v>
      </c>
      <c r="O18834">
        <v>-0.65785699999999991</v>
      </c>
      <c r="P18834" s="1">
        <v>1</v>
      </c>
    </row>
    <row r="18835" spans="1:16" x14ac:dyDescent="0.25">
      <c r="A18835" t="s">
        <v>18</v>
      </c>
      <c r="B18835">
        <v>24</v>
      </c>
      <c r="C18835">
        <v>7</v>
      </c>
      <c r="D18835">
        <v>2013</v>
      </c>
      <c r="E18835">
        <v>15.676071</v>
      </c>
      <c r="F18835">
        <v>15.878214</v>
      </c>
      <c r="G18835">
        <v>15.545</v>
      </c>
      <c r="H18835">
        <v>15.7325</v>
      </c>
      <c r="I18835">
        <v>13.887047000000001</v>
      </c>
      <c r="J18835">
        <v>591936800</v>
      </c>
      <c r="K18835">
        <v>1</v>
      </c>
      <c r="L18835">
        <v>-0.2503580000000003</v>
      </c>
      <c r="M18835">
        <v>-0.50392900000000118</v>
      </c>
      <c r="N18835">
        <v>-0.21500000000000163</v>
      </c>
      <c r="O18835">
        <v>-0.5982150000000015</v>
      </c>
      <c r="P18835" s="1">
        <v>-1</v>
      </c>
    </row>
    <row r="18836" spans="1:16" x14ac:dyDescent="0.25">
      <c r="A18836" t="s">
        <v>18</v>
      </c>
      <c r="B18836">
        <v>25</v>
      </c>
      <c r="C18836">
        <v>7</v>
      </c>
      <c r="D18836">
        <v>2013</v>
      </c>
      <c r="E18836">
        <v>15.739285000000001</v>
      </c>
      <c r="F18836">
        <v>15.764286</v>
      </c>
      <c r="G18836">
        <v>15.564643</v>
      </c>
      <c r="H18836">
        <v>15.660714</v>
      </c>
      <c r="I18836">
        <v>13.823684</v>
      </c>
      <c r="J18836">
        <v>229493600</v>
      </c>
      <c r="K18836">
        <v>-1</v>
      </c>
      <c r="L18836">
        <v>5.6428999999999618E-2</v>
      </c>
      <c r="M18836">
        <v>0.3946430000000003</v>
      </c>
      <c r="N18836">
        <v>0.49964300000000073</v>
      </c>
      <c r="O18836">
        <v>3.607200000000077E-2</v>
      </c>
      <c r="P18836" s="1">
        <v>1</v>
      </c>
    </row>
    <row r="18837" spans="1:16" x14ac:dyDescent="0.25">
      <c r="A18837" t="s">
        <v>18</v>
      </c>
      <c r="B18837">
        <v>26</v>
      </c>
      <c r="C18837">
        <v>7</v>
      </c>
      <c r="D18837">
        <v>2013</v>
      </c>
      <c r="E18837">
        <v>15.546429</v>
      </c>
      <c r="F18837">
        <v>15.751429</v>
      </c>
      <c r="G18837">
        <v>15.512143</v>
      </c>
      <c r="H18837">
        <v>15.749643000000001</v>
      </c>
      <c r="I18837">
        <v>13.902179</v>
      </c>
      <c r="J18837">
        <v>200152400</v>
      </c>
      <c r="K18837">
        <v>1</v>
      </c>
      <c r="L18837">
        <v>-7.8571000000000168E-2</v>
      </c>
      <c r="M18837">
        <v>0.44642800000000094</v>
      </c>
      <c r="N18837">
        <v>0.31428499999999993</v>
      </c>
      <c r="O18837">
        <v>0.21428600000000131</v>
      </c>
      <c r="P18837" s="1">
        <v>1</v>
      </c>
    </row>
    <row r="18838" spans="1:16" x14ac:dyDescent="0.25">
      <c r="A18838" t="s">
        <v>18</v>
      </c>
      <c r="B18838">
        <v>29</v>
      </c>
      <c r="C18838">
        <v>7</v>
      </c>
      <c r="D18838">
        <v>2013</v>
      </c>
      <c r="E18838">
        <v>15.742857000000001</v>
      </c>
      <c r="F18838">
        <v>16.071072000000001</v>
      </c>
      <c r="G18838">
        <v>15.721429000000001</v>
      </c>
      <c r="H18838">
        <v>15.9925</v>
      </c>
      <c r="I18838">
        <v>14.116548999999999</v>
      </c>
      <c r="J18838">
        <v>248057600</v>
      </c>
      <c r="K18838">
        <v>1</v>
      </c>
      <c r="L18838">
        <v>0.20321400000000089</v>
      </c>
      <c r="M18838">
        <v>7.3572000000000415E-2</v>
      </c>
      <c r="N18838">
        <v>0.27178500000000128</v>
      </c>
      <c r="O18838">
        <v>0.19964300000000001</v>
      </c>
      <c r="P18838" s="1">
        <v>1</v>
      </c>
    </row>
    <row r="18839" spans="1:16" x14ac:dyDescent="0.25">
      <c r="A18839" t="s">
        <v>18</v>
      </c>
      <c r="B18839">
        <v>30</v>
      </c>
      <c r="C18839">
        <v>7</v>
      </c>
      <c r="D18839">
        <v>2013</v>
      </c>
      <c r="E18839">
        <v>16.07</v>
      </c>
      <c r="F18839">
        <v>16.326785999999998</v>
      </c>
      <c r="G18839">
        <v>16.043928000000001</v>
      </c>
      <c r="H18839">
        <v>16.190000999999999</v>
      </c>
      <c r="I18839">
        <v>14.290881000000001</v>
      </c>
      <c r="J18839">
        <v>309422400</v>
      </c>
      <c r="K18839">
        <v>1</v>
      </c>
      <c r="L18839">
        <v>0.24964299999999895</v>
      </c>
      <c r="M18839">
        <v>0.25321499999999908</v>
      </c>
      <c r="N18839">
        <v>0.5246429999999993</v>
      </c>
      <c r="O18839">
        <v>0.58392899999999948</v>
      </c>
      <c r="P18839" s="1">
        <v>-1</v>
      </c>
    </row>
    <row r="18840" spans="1:16" x14ac:dyDescent="0.25">
      <c r="A18840" t="s">
        <v>18</v>
      </c>
      <c r="B18840">
        <v>31</v>
      </c>
      <c r="C18840">
        <v>7</v>
      </c>
      <c r="D18840">
        <v>2013</v>
      </c>
      <c r="E18840">
        <v>16.249642999999999</v>
      </c>
      <c r="F18840">
        <v>16.333570000000002</v>
      </c>
      <c r="G18840">
        <v>16.051071</v>
      </c>
      <c r="H18840">
        <v>16.161784999999998</v>
      </c>
      <c r="I18840">
        <v>14.265974999999999</v>
      </c>
      <c r="J18840">
        <v>322957600</v>
      </c>
      <c r="K18840">
        <v>-1</v>
      </c>
      <c r="L18840">
        <v>0.12000099999999847</v>
      </c>
      <c r="M18840">
        <v>0.64357199999999892</v>
      </c>
      <c r="N18840">
        <v>0.85214399999999912</v>
      </c>
      <c r="O18840">
        <v>0.77714399999999806</v>
      </c>
      <c r="P18840" s="1">
        <v>1</v>
      </c>
    </row>
    <row r="18841" spans="1:16" x14ac:dyDescent="0.25">
      <c r="A18841" t="s">
        <v>18</v>
      </c>
      <c r="B18841">
        <v>1</v>
      </c>
      <c r="C18841">
        <v>8</v>
      </c>
      <c r="D18841">
        <v>2013</v>
      </c>
      <c r="E18841">
        <v>16.276785</v>
      </c>
      <c r="F18841">
        <v>16.314285000000002</v>
      </c>
      <c r="G18841">
        <v>16.187857000000001</v>
      </c>
      <c r="H18841">
        <v>16.309999000000001</v>
      </c>
      <c r="I18841">
        <v>14.396805000000001</v>
      </c>
      <c r="J18841">
        <v>206250800</v>
      </c>
      <c r="K18841">
        <v>1</v>
      </c>
      <c r="L18841">
        <v>-8.7858000000000658E-2</v>
      </c>
      <c r="M18841">
        <v>0.41892799999999752</v>
      </c>
      <c r="N18841">
        <v>0.94749899999999876</v>
      </c>
      <c r="O18841">
        <v>0.7546419999999987</v>
      </c>
      <c r="P18841" s="1">
        <v>1</v>
      </c>
    </row>
    <row r="18842" spans="1:16" x14ac:dyDescent="0.25">
      <c r="A18842" t="s">
        <v>18</v>
      </c>
      <c r="B18842">
        <v>2</v>
      </c>
      <c r="C18842">
        <v>8</v>
      </c>
      <c r="D18842">
        <v>2013</v>
      </c>
      <c r="E18842">
        <v>16.357500000000002</v>
      </c>
      <c r="F18842">
        <v>16.530356999999999</v>
      </c>
      <c r="G18842">
        <v>16.309286</v>
      </c>
      <c r="H18842">
        <v>16.519285</v>
      </c>
      <c r="I18842">
        <v>14.58154</v>
      </c>
      <c r="J18842">
        <v>274783600</v>
      </c>
      <c r="K18842">
        <v>1</v>
      </c>
      <c r="L18842">
        <v>3.3214000000000965E-2</v>
      </c>
      <c r="M18842">
        <v>0.23999900000000096</v>
      </c>
      <c r="N18842">
        <v>0.63392800000000094</v>
      </c>
      <c r="O18842">
        <v>1.3349990000000016</v>
      </c>
      <c r="P18842" s="1">
        <v>1</v>
      </c>
    </row>
    <row r="18843" spans="1:16" x14ac:dyDescent="0.25">
      <c r="A18843" t="s">
        <v>18</v>
      </c>
      <c r="B18843">
        <v>5</v>
      </c>
      <c r="C18843">
        <v>8</v>
      </c>
      <c r="D18843">
        <v>2013</v>
      </c>
      <c r="E18843">
        <v>16.596070999999998</v>
      </c>
      <c r="F18843">
        <v>16.809643000000001</v>
      </c>
      <c r="G18843">
        <v>16.505358000000001</v>
      </c>
      <c r="H18843">
        <v>16.766071</v>
      </c>
      <c r="I18843">
        <v>14.799376000000001</v>
      </c>
      <c r="J18843">
        <v>318855600</v>
      </c>
      <c r="K18843">
        <v>1</v>
      </c>
      <c r="L18843">
        <v>0.16178499999999829</v>
      </c>
      <c r="M18843">
        <v>0.26964200000000105</v>
      </c>
      <c r="N18843">
        <v>0.77999999999999936</v>
      </c>
      <c r="O18843">
        <v>1.5732130000000009</v>
      </c>
      <c r="P18843" s="1">
        <v>-1</v>
      </c>
    </row>
    <row r="18844" spans="1:16" x14ac:dyDescent="0.25">
      <c r="A18844" t="s">
        <v>18</v>
      </c>
      <c r="B18844">
        <v>6</v>
      </c>
      <c r="C18844">
        <v>8</v>
      </c>
      <c r="D18844">
        <v>2013</v>
      </c>
      <c r="E18844">
        <v>16.715</v>
      </c>
      <c r="F18844">
        <v>16.853214000000001</v>
      </c>
      <c r="G18844">
        <v>16.506070999999999</v>
      </c>
      <c r="H18844">
        <v>16.616071999999999</v>
      </c>
      <c r="I18844">
        <v>14.666975000000001</v>
      </c>
      <c r="J18844">
        <v>334857600</v>
      </c>
      <c r="K18844">
        <v>-1</v>
      </c>
      <c r="L18844">
        <v>0.17000000000000171</v>
      </c>
      <c r="M18844">
        <v>0.48928599999999989</v>
      </c>
      <c r="N18844">
        <v>1.2196420000000003</v>
      </c>
      <c r="O18844">
        <v>2.2160709999999995</v>
      </c>
      <c r="P18844" s="1">
        <v>-1</v>
      </c>
    </row>
    <row r="18845" spans="1:16" x14ac:dyDescent="0.25">
      <c r="A18845" t="s">
        <v>18</v>
      </c>
      <c r="B18845">
        <v>7</v>
      </c>
      <c r="C18845">
        <v>8</v>
      </c>
      <c r="D18845">
        <v>2013</v>
      </c>
      <c r="E18845">
        <v>16.564285000000002</v>
      </c>
      <c r="F18845">
        <v>16.678571999999999</v>
      </c>
      <c r="G18845">
        <v>16.491785</v>
      </c>
      <c r="H18845">
        <v>16.606428000000001</v>
      </c>
      <c r="I18845">
        <v>14.658462999999999</v>
      </c>
      <c r="J18845">
        <v>298858000</v>
      </c>
      <c r="K18845">
        <v>-1</v>
      </c>
      <c r="L18845">
        <v>-9.8928000000000793E-2</v>
      </c>
      <c r="M18845">
        <v>0.25857199999999736</v>
      </c>
      <c r="N18845">
        <v>0.8732149999999983</v>
      </c>
      <c r="O18845">
        <v>2.1267869999999984</v>
      </c>
      <c r="P18845" s="1">
        <v>-1</v>
      </c>
    </row>
    <row r="18846" spans="1:16" x14ac:dyDescent="0.25">
      <c r="A18846" t="s">
        <v>18</v>
      </c>
      <c r="B18846">
        <v>8</v>
      </c>
      <c r="C18846">
        <v>8</v>
      </c>
      <c r="D18846">
        <v>2013</v>
      </c>
      <c r="E18846">
        <v>16.566428999999999</v>
      </c>
      <c r="F18846">
        <v>16.575001</v>
      </c>
      <c r="G18846">
        <v>16.355356</v>
      </c>
      <c r="H18846">
        <v>16.464642999999999</v>
      </c>
      <c r="I18846">
        <v>14.629270999999999</v>
      </c>
      <c r="J18846">
        <v>255777200</v>
      </c>
      <c r="K18846">
        <v>-1</v>
      </c>
      <c r="L18846">
        <v>4.2142999999999375E-2</v>
      </c>
      <c r="M18846">
        <v>1.0357000000002614E-2</v>
      </c>
      <c r="N18846">
        <v>0.53642800000000079</v>
      </c>
      <c r="O18846">
        <v>2.1814280000000004</v>
      </c>
      <c r="P18846" s="1">
        <v>-1</v>
      </c>
    </row>
    <row r="18847" spans="1:16" x14ac:dyDescent="0.25">
      <c r="A18847" t="s">
        <v>18</v>
      </c>
      <c r="B18847">
        <v>9</v>
      </c>
      <c r="C18847">
        <v>8</v>
      </c>
      <c r="D18847">
        <v>2013</v>
      </c>
      <c r="E18847">
        <v>16.379999000000002</v>
      </c>
      <c r="F18847">
        <v>16.445</v>
      </c>
      <c r="G18847">
        <v>16.201785999999998</v>
      </c>
      <c r="H18847">
        <v>16.230356</v>
      </c>
      <c r="I18847">
        <v>14.421099999999999</v>
      </c>
      <c r="J18847">
        <v>266865200</v>
      </c>
      <c r="K18847">
        <v>-1</v>
      </c>
      <c r="L18847">
        <v>-0.1017860000000006</v>
      </c>
      <c r="M18847">
        <v>-0.25035700000000105</v>
      </c>
      <c r="N18847">
        <v>0.21499999999999986</v>
      </c>
      <c r="O18847">
        <v>2.2057149999999996</v>
      </c>
      <c r="P18847" s="1">
        <v>1</v>
      </c>
    </row>
    <row r="18848" spans="1:16" x14ac:dyDescent="0.25">
      <c r="A18848" t="s">
        <v>18</v>
      </c>
      <c r="B18848">
        <v>12</v>
      </c>
      <c r="C18848">
        <v>8</v>
      </c>
      <c r="D18848">
        <v>2013</v>
      </c>
      <c r="E18848">
        <v>16.316428999999999</v>
      </c>
      <c r="F18848">
        <v>16.737499</v>
      </c>
      <c r="G18848">
        <v>16.308214</v>
      </c>
      <c r="H18848">
        <v>16.691428999999999</v>
      </c>
      <c r="I18848">
        <v>14.830774999999999</v>
      </c>
      <c r="J18848">
        <v>364434000</v>
      </c>
      <c r="K18848">
        <v>1</v>
      </c>
      <c r="L18848">
        <v>-0.14964300000000108</v>
      </c>
      <c r="M18848">
        <v>-0.33392900000000125</v>
      </c>
      <c r="N18848">
        <v>-4.6428999999999832E-2</v>
      </c>
      <c r="O18848">
        <v>2.2532130000000006</v>
      </c>
      <c r="P18848" s="1">
        <v>1</v>
      </c>
    </row>
    <row r="18849" spans="1:16" x14ac:dyDescent="0.25">
      <c r="A18849" t="s">
        <v>18</v>
      </c>
      <c r="B18849">
        <v>13</v>
      </c>
      <c r="C18849">
        <v>8</v>
      </c>
      <c r="D18849">
        <v>2013</v>
      </c>
      <c r="E18849">
        <v>16.819286000000002</v>
      </c>
      <c r="F18849">
        <v>17.666429999999998</v>
      </c>
      <c r="G18849">
        <v>16.716072</v>
      </c>
      <c r="H18849">
        <v>17.484642000000001</v>
      </c>
      <c r="I18849">
        <v>15.535565</v>
      </c>
      <c r="J18849">
        <v>881941200</v>
      </c>
      <c r="K18849">
        <v>1</v>
      </c>
      <c r="L18849">
        <v>0.375</v>
      </c>
      <c r="M18849">
        <v>0.125</v>
      </c>
      <c r="N18849">
        <v>0.3339289999999977</v>
      </c>
      <c r="O18849">
        <v>2.3096439999999987</v>
      </c>
      <c r="P18849" s="1">
        <v>1</v>
      </c>
    </row>
    <row r="18850" spans="1:16" x14ac:dyDescent="0.25">
      <c r="A18850" t="s">
        <v>18</v>
      </c>
      <c r="B18850">
        <v>14</v>
      </c>
      <c r="C18850">
        <v>8</v>
      </c>
      <c r="D18850">
        <v>2013</v>
      </c>
      <c r="E18850">
        <v>17.781428999999999</v>
      </c>
      <c r="F18850">
        <v>18.008928000000001</v>
      </c>
      <c r="G18850">
        <v>17.621428999999999</v>
      </c>
      <c r="H18850">
        <v>17.803571999999999</v>
      </c>
      <c r="I18850">
        <v>15.818937999999999</v>
      </c>
      <c r="J18850">
        <v>756372400</v>
      </c>
      <c r="K18850">
        <v>1</v>
      </c>
      <c r="L18850">
        <v>0.66535599999999917</v>
      </c>
      <c r="M18850">
        <v>1.1046429999999994</v>
      </c>
      <c r="N18850">
        <v>0.88857100000000244</v>
      </c>
      <c r="O18850">
        <v>2.8432130000000004</v>
      </c>
      <c r="P18850" s="1">
        <v>-1</v>
      </c>
    </row>
    <row r="18851" spans="1:16" x14ac:dyDescent="0.25">
      <c r="A18851" t="s">
        <v>18</v>
      </c>
      <c r="B18851">
        <v>15</v>
      </c>
      <c r="C18851">
        <v>8</v>
      </c>
      <c r="D18851">
        <v>2013</v>
      </c>
      <c r="E18851">
        <v>17.729285999999998</v>
      </c>
      <c r="F18851">
        <v>17.942858000000001</v>
      </c>
      <c r="G18851">
        <v>17.467141999999999</v>
      </c>
      <c r="H18851">
        <v>17.782499000000001</v>
      </c>
      <c r="I18851">
        <v>15.800219999999999</v>
      </c>
      <c r="J18851">
        <v>490294000</v>
      </c>
      <c r="K18851">
        <v>-1</v>
      </c>
      <c r="L18851">
        <v>2.2142999999999802E-2</v>
      </c>
      <c r="M18851">
        <v>1.4871429999999997</v>
      </c>
      <c r="N18851">
        <v>1.0885719999999992</v>
      </c>
      <c r="O18851">
        <v>2.7728579999999994</v>
      </c>
      <c r="P18851" s="1">
        <v>1</v>
      </c>
    </row>
    <row r="18852" spans="1:16" x14ac:dyDescent="0.25">
      <c r="A18852" t="s">
        <v>18</v>
      </c>
      <c r="B18852">
        <v>16</v>
      </c>
      <c r="C18852">
        <v>8</v>
      </c>
      <c r="D18852">
        <v>2013</v>
      </c>
      <c r="E18852">
        <v>17.862499</v>
      </c>
      <c r="F18852">
        <v>17.962143000000001</v>
      </c>
      <c r="G18852">
        <v>17.816428999999999</v>
      </c>
      <c r="H18852">
        <v>17.940356999999999</v>
      </c>
      <c r="I18852">
        <v>15.940481</v>
      </c>
      <c r="J18852">
        <v>362306000</v>
      </c>
      <c r="K18852">
        <v>1</v>
      </c>
      <c r="L18852">
        <v>5.3213000000003063E-2</v>
      </c>
      <c r="M18852">
        <v>0.96321299999999965</v>
      </c>
      <c r="N18852">
        <v>1.2182139999999997</v>
      </c>
      <c r="O18852">
        <v>2.7685710000000014</v>
      </c>
      <c r="P18852" s="1">
        <v>1</v>
      </c>
    </row>
    <row r="18853" spans="1:16" x14ac:dyDescent="0.25">
      <c r="A18853" t="s">
        <v>18</v>
      </c>
      <c r="B18853">
        <v>19</v>
      </c>
      <c r="C18853">
        <v>8</v>
      </c>
      <c r="D18853">
        <v>2013</v>
      </c>
      <c r="E18853">
        <v>18.012142000000001</v>
      </c>
      <c r="F18853">
        <v>18.347857000000001</v>
      </c>
      <c r="G18853">
        <v>18</v>
      </c>
      <c r="H18853">
        <v>18.133572000000001</v>
      </c>
      <c r="I18853">
        <v>16.112154</v>
      </c>
      <c r="J18853">
        <v>510518400</v>
      </c>
      <c r="K18853">
        <v>1</v>
      </c>
      <c r="L18853">
        <v>7.7857999999999095E-2</v>
      </c>
      <c r="M18853">
        <v>0.15892799999999951</v>
      </c>
      <c r="N18853">
        <v>1.3739279999999994</v>
      </c>
      <c r="O18853">
        <v>2.9364289999999986</v>
      </c>
      <c r="P18853" s="1">
        <v>-1</v>
      </c>
    </row>
    <row r="18854" spans="1:16" x14ac:dyDescent="0.25">
      <c r="A18854" t="s">
        <v>18</v>
      </c>
      <c r="B18854">
        <v>20</v>
      </c>
      <c r="C18854">
        <v>8</v>
      </c>
      <c r="D18854">
        <v>2013</v>
      </c>
      <c r="E18854">
        <v>18.203928000000001</v>
      </c>
      <c r="F18854">
        <v>18.234642000000001</v>
      </c>
      <c r="G18854">
        <v>17.886429</v>
      </c>
      <c r="H18854">
        <v>17.895357000000001</v>
      </c>
      <c r="I18854">
        <v>15.900499</v>
      </c>
      <c r="J18854">
        <v>358688400</v>
      </c>
      <c r="K18854">
        <v>-1</v>
      </c>
      <c r="L18854">
        <v>0.12143000000000015</v>
      </c>
      <c r="M18854">
        <v>0.40428600000000259</v>
      </c>
      <c r="N18854">
        <v>1.7535729999999994</v>
      </c>
      <c r="O18854">
        <v>3.3621440000000007</v>
      </c>
      <c r="P18854" s="1">
        <v>1</v>
      </c>
    </row>
    <row r="18855" spans="1:16" x14ac:dyDescent="0.25">
      <c r="A18855" t="s">
        <v>18</v>
      </c>
      <c r="B18855">
        <v>21</v>
      </c>
      <c r="C18855">
        <v>8</v>
      </c>
      <c r="D18855">
        <v>2013</v>
      </c>
      <c r="E18855">
        <v>17.985357</v>
      </c>
      <c r="F18855">
        <v>18.112499</v>
      </c>
      <c r="G18855">
        <v>17.899999999999999</v>
      </c>
      <c r="H18855">
        <v>17.941428999999999</v>
      </c>
      <c r="I18855">
        <v>15.941428999999999</v>
      </c>
      <c r="J18855">
        <v>335879600</v>
      </c>
      <c r="K18855">
        <v>1</v>
      </c>
      <c r="L18855">
        <v>-0.30857100000000059</v>
      </c>
      <c r="M18855">
        <v>3.2858000000000942E-2</v>
      </c>
      <c r="N18855">
        <v>1.5789280000000012</v>
      </c>
      <c r="O18855">
        <v>2.9096430000000009</v>
      </c>
      <c r="P18855" s="1">
        <v>1</v>
      </c>
    </row>
    <row r="18856" spans="1:16" x14ac:dyDescent="0.25">
      <c r="A18856" t="s">
        <v>18</v>
      </c>
      <c r="B18856">
        <v>22</v>
      </c>
      <c r="C18856">
        <v>8</v>
      </c>
      <c r="D18856">
        <v>2013</v>
      </c>
      <c r="E18856">
        <v>18.035</v>
      </c>
      <c r="F18856">
        <v>18.056785999999999</v>
      </c>
      <c r="G18856">
        <v>17.792856</v>
      </c>
      <c r="H18856">
        <v>17.962855999999999</v>
      </c>
      <c r="I18856">
        <v>15.960470000000001</v>
      </c>
      <c r="J18856">
        <v>244207600</v>
      </c>
      <c r="K18856">
        <v>1</v>
      </c>
      <c r="L18856">
        <v>-4.3928000000001077E-2</v>
      </c>
      <c r="M18856">
        <v>-7.0713000000001358E-2</v>
      </c>
      <c r="N18856">
        <v>1.1221429999999977</v>
      </c>
      <c r="O18856">
        <v>2.8360719999999997</v>
      </c>
      <c r="P18856" s="1">
        <v>-1</v>
      </c>
    </row>
    <row r="18857" spans="1:16" x14ac:dyDescent="0.25">
      <c r="A18857" t="s">
        <v>18</v>
      </c>
      <c r="B18857">
        <v>23</v>
      </c>
      <c r="C18857">
        <v>8</v>
      </c>
      <c r="D18857">
        <v>2013</v>
      </c>
      <c r="E18857">
        <v>17.973928000000001</v>
      </c>
      <c r="F18857">
        <v>17.976786000000001</v>
      </c>
      <c r="G18857">
        <v>17.833929000000001</v>
      </c>
      <c r="H18857">
        <v>17.893571999999999</v>
      </c>
      <c r="I18857">
        <v>15.898906</v>
      </c>
      <c r="J18857">
        <v>222731600</v>
      </c>
      <c r="K18857">
        <v>-1</v>
      </c>
      <c r="L18857">
        <v>-7.214400000000154E-2</v>
      </c>
      <c r="M18857">
        <v>-0.24107200000000262</v>
      </c>
      <c r="N18857">
        <v>0.18142699999999934</v>
      </c>
      <c r="O18857">
        <v>2.6896419999999992</v>
      </c>
      <c r="P18857" s="1">
        <v>1</v>
      </c>
    </row>
    <row r="18858" spans="1:16" x14ac:dyDescent="0.25">
      <c r="A18858" t="s">
        <v>18</v>
      </c>
      <c r="B18858">
        <v>26</v>
      </c>
      <c r="C18858">
        <v>8</v>
      </c>
      <c r="D18858">
        <v>2013</v>
      </c>
      <c r="E18858">
        <v>17.883928000000001</v>
      </c>
      <c r="F18858">
        <v>18.221428</v>
      </c>
      <c r="G18858">
        <v>17.875</v>
      </c>
      <c r="H18858">
        <v>17.963215000000002</v>
      </c>
      <c r="I18858">
        <v>15.960789999999999</v>
      </c>
      <c r="J18858">
        <v>330965600</v>
      </c>
      <c r="K18858">
        <v>1</v>
      </c>
      <c r="L18858">
        <v>-8.035600000000187E-2</v>
      </c>
      <c r="M18858">
        <v>-9.178500000000156E-2</v>
      </c>
      <c r="N18858">
        <v>0.1642860000000006</v>
      </c>
      <c r="O18858">
        <v>2.7146439999999981</v>
      </c>
      <c r="P18858" s="1">
        <v>-1</v>
      </c>
    </row>
    <row r="18859" spans="1:16" x14ac:dyDescent="0.25">
      <c r="A18859" t="s">
        <v>18</v>
      </c>
      <c r="B18859">
        <v>27</v>
      </c>
      <c r="C18859">
        <v>8</v>
      </c>
      <c r="D18859">
        <v>2013</v>
      </c>
      <c r="E18859">
        <v>17.785715</v>
      </c>
      <c r="F18859">
        <v>17.946784999999998</v>
      </c>
      <c r="G18859">
        <v>17.367857000000001</v>
      </c>
      <c r="H18859">
        <v>17.449642000000001</v>
      </c>
      <c r="I18859">
        <v>15.504465</v>
      </c>
      <c r="J18859">
        <v>424188800</v>
      </c>
      <c r="K18859">
        <v>-1</v>
      </c>
      <c r="L18859">
        <v>7.9287000000000774E-2</v>
      </c>
      <c r="M18859">
        <v>-7.1784999999998433E-2</v>
      </c>
      <c r="N18859">
        <v>0.10071600000000203</v>
      </c>
      <c r="O18859">
        <v>2.7303580000000025</v>
      </c>
      <c r="P18859" s="1">
        <v>1</v>
      </c>
    </row>
    <row r="18860" spans="1:16" x14ac:dyDescent="0.25">
      <c r="A18860" t="s">
        <v>18</v>
      </c>
      <c r="B18860">
        <v>28</v>
      </c>
      <c r="C18860">
        <v>8</v>
      </c>
      <c r="D18860">
        <v>2013</v>
      </c>
      <c r="E18860">
        <v>17.357143000000001</v>
      </c>
      <c r="F18860">
        <v>17.707144</v>
      </c>
      <c r="G18860">
        <v>17.357143000000001</v>
      </c>
      <c r="H18860">
        <v>17.532143000000001</v>
      </c>
      <c r="I18860">
        <v>15.577769999999999</v>
      </c>
      <c r="J18860">
        <v>307608000</v>
      </c>
      <c r="K18860">
        <v>1</v>
      </c>
      <c r="L18860">
        <v>-0.33607299999999896</v>
      </c>
      <c r="M18860">
        <v>-0.52428600000000003</v>
      </c>
      <c r="N18860">
        <v>-0.5625</v>
      </c>
      <c r="O18860">
        <v>2.1032130000000002</v>
      </c>
      <c r="P18860" s="1">
        <v>1</v>
      </c>
    </row>
    <row r="18861" spans="1:16" x14ac:dyDescent="0.25">
      <c r="A18861" t="s">
        <v>18</v>
      </c>
      <c r="B18861">
        <v>29</v>
      </c>
      <c r="C18861">
        <v>8</v>
      </c>
      <c r="D18861">
        <v>2013</v>
      </c>
      <c r="E18861">
        <v>17.558928999999999</v>
      </c>
      <c r="F18861">
        <v>17.732143000000001</v>
      </c>
      <c r="G18861">
        <v>17.540358000000001</v>
      </c>
      <c r="H18861">
        <v>17.560714999999998</v>
      </c>
      <c r="I18861">
        <v>15.603158000000001</v>
      </c>
      <c r="J18861">
        <v>239657600</v>
      </c>
      <c r="K18861">
        <v>1</v>
      </c>
      <c r="L18861">
        <v>0.17500000000000071</v>
      </c>
      <c r="M18861">
        <v>-0.35178499999999957</v>
      </c>
      <c r="N18861">
        <v>-0.67178499999999985</v>
      </c>
      <c r="O18861">
        <v>2.0542850000000019</v>
      </c>
      <c r="P18861" s="1">
        <v>-1</v>
      </c>
    </row>
    <row r="18862" spans="1:16" x14ac:dyDescent="0.25">
      <c r="A18862" t="s">
        <v>18</v>
      </c>
      <c r="B18862">
        <v>30</v>
      </c>
      <c r="C18862">
        <v>8</v>
      </c>
      <c r="D18862">
        <v>2013</v>
      </c>
      <c r="E18862">
        <v>17.571428000000001</v>
      </c>
      <c r="F18862">
        <v>17.605356</v>
      </c>
      <c r="G18862">
        <v>17.375</v>
      </c>
      <c r="H18862">
        <v>17.400715000000002</v>
      </c>
      <c r="I18862">
        <v>15.460996</v>
      </c>
      <c r="J18862">
        <v>272297200</v>
      </c>
      <c r="K18862">
        <v>-1</v>
      </c>
      <c r="L18862">
        <v>1.7859999999991771E-3</v>
      </c>
      <c r="M18862">
        <v>-0.22500000000000142</v>
      </c>
      <c r="N18862">
        <v>-0.42464200000000218</v>
      </c>
      <c r="O18862">
        <v>2.0928579999999979</v>
      </c>
      <c r="P18862" s="1">
        <v>1</v>
      </c>
    </row>
    <row r="18863" spans="1:16" x14ac:dyDescent="0.25">
      <c r="A18863" t="s">
        <v>18</v>
      </c>
      <c r="B18863">
        <v>3</v>
      </c>
      <c r="C18863">
        <v>9</v>
      </c>
      <c r="D18863">
        <v>2013</v>
      </c>
      <c r="E18863">
        <v>17.610714000000002</v>
      </c>
      <c r="F18863">
        <v>17.878571000000001</v>
      </c>
      <c r="G18863">
        <v>17.405356999999999</v>
      </c>
      <c r="H18863">
        <v>17.449286000000001</v>
      </c>
      <c r="I18863">
        <v>15.504147</v>
      </c>
      <c r="J18863">
        <v>331928800</v>
      </c>
      <c r="K18863">
        <v>1</v>
      </c>
      <c r="L18863">
        <v>-0.17071299999999923</v>
      </c>
      <c r="M18863">
        <v>4.3572000000001054E-2</v>
      </c>
      <c r="N18863">
        <v>-0.63428499999999843</v>
      </c>
      <c r="O18863">
        <v>2.0628580000000021</v>
      </c>
      <c r="P18863" s="1">
        <v>1</v>
      </c>
    </row>
    <row r="18864" spans="1:16" x14ac:dyDescent="0.25">
      <c r="A18864" t="s">
        <v>18</v>
      </c>
      <c r="B18864">
        <v>4</v>
      </c>
      <c r="C18864">
        <v>9</v>
      </c>
      <c r="D18864">
        <v>2013</v>
      </c>
      <c r="E18864">
        <v>17.841429000000002</v>
      </c>
      <c r="F18864">
        <v>17.937142999999999</v>
      </c>
      <c r="G18864">
        <v>17.724284999999998</v>
      </c>
      <c r="H18864">
        <v>17.810358000000001</v>
      </c>
      <c r="I18864">
        <v>15.824966</v>
      </c>
      <c r="J18864">
        <v>345032800</v>
      </c>
      <c r="K18864">
        <v>1</v>
      </c>
      <c r="L18864">
        <v>-0.16142800000000079</v>
      </c>
      <c r="M18864">
        <v>-0.10964299999999838</v>
      </c>
      <c r="N18864">
        <v>-0.52464200000000005</v>
      </c>
      <c r="O18864">
        <v>2.2350000000000012</v>
      </c>
      <c r="P18864" s="1">
        <v>-1</v>
      </c>
    </row>
    <row r="18865" spans="1:16" x14ac:dyDescent="0.25">
      <c r="A18865" t="s">
        <v>18</v>
      </c>
      <c r="B18865">
        <v>5</v>
      </c>
      <c r="C18865">
        <v>9</v>
      </c>
      <c r="D18865">
        <v>2013</v>
      </c>
      <c r="E18865">
        <v>17.866071999999999</v>
      </c>
      <c r="F18865">
        <v>17.881428</v>
      </c>
      <c r="G18865">
        <v>17.629999000000002</v>
      </c>
      <c r="H18865">
        <v>17.688213000000001</v>
      </c>
      <c r="I18865">
        <v>15.71644</v>
      </c>
      <c r="J18865">
        <v>236367600</v>
      </c>
      <c r="K18865">
        <v>-1</v>
      </c>
      <c r="L18865">
        <v>-3.1071000000000737E-2</v>
      </c>
      <c r="M18865">
        <v>0.23892999999999986</v>
      </c>
      <c r="N18865">
        <v>-7.3570000000000135E-2</v>
      </c>
      <c r="O18865">
        <v>2.1342870000000005</v>
      </c>
      <c r="P18865" s="1">
        <v>1</v>
      </c>
    </row>
    <row r="18866" spans="1:16" x14ac:dyDescent="0.25">
      <c r="A18866" t="s">
        <v>18</v>
      </c>
      <c r="B18866">
        <v>6</v>
      </c>
      <c r="C18866">
        <v>9</v>
      </c>
      <c r="D18866">
        <v>2013</v>
      </c>
      <c r="E18866">
        <v>17.801428000000001</v>
      </c>
      <c r="F18866">
        <v>17.834999</v>
      </c>
      <c r="G18866">
        <v>17.498214999999998</v>
      </c>
      <c r="H18866">
        <v>17.793571</v>
      </c>
      <c r="I18866">
        <v>15.810059000000001</v>
      </c>
      <c r="J18866">
        <v>359525600</v>
      </c>
      <c r="K18866">
        <v>1</v>
      </c>
      <c r="L18866">
        <v>-0.17785899999999799</v>
      </c>
      <c r="M18866">
        <v>7.749899999999954E-2</v>
      </c>
      <c r="N18866">
        <v>-9.7501999999998645E-2</v>
      </c>
      <c r="O18866">
        <v>1.9489280000000004</v>
      </c>
      <c r="P18866" s="1">
        <v>1</v>
      </c>
    </row>
    <row r="18867" spans="1:16" x14ac:dyDescent="0.25">
      <c r="A18867" t="s">
        <v>18</v>
      </c>
      <c r="B18867">
        <v>9</v>
      </c>
      <c r="C18867">
        <v>9</v>
      </c>
      <c r="D18867">
        <v>2013</v>
      </c>
      <c r="E18867">
        <v>18.035715</v>
      </c>
      <c r="F18867">
        <v>18.139999</v>
      </c>
      <c r="G18867">
        <v>17.981428000000001</v>
      </c>
      <c r="H18867">
        <v>18.077499</v>
      </c>
      <c r="I18867">
        <v>16.062332000000001</v>
      </c>
      <c r="J18867">
        <v>340687200</v>
      </c>
      <c r="K18867">
        <v>1</v>
      </c>
      <c r="L18867">
        <v>-7.8570000000013351E-3</v>
      </c>
      <c r="M18867">
        <v>-4.785800000000151E-2</v>
      </c>
      <c r="N18867">
        <v>0.43642799999999937</v>
      </c>
      <c r="O18867">
        <v>2.2471420000000002</v>
      </c>
      <c r="P18867" s="1">
        <v>-1</v>
      </c>
    </row>
    <row r="18868" spans="1:16" x14ac:dyDescent="0.25">
      <c r="A18868" t="s">
        <v>18</v>
      </c>
      <c r="B18868">
        <v>10</v>
      </c>
      <c r="C18868">
        <v>9</v>
      </c>
      <c r="D18868">
        <v>2013</v>
      </c>
      <c r="E18868">
        <v>18.078571</v>
      </c>
      <c r="F18868">
        <v>18.123214999999998</v>
      </c>
      <c r="G18868">
        <v>17.482143000000001</v>
      </c>
      <c r="H18868">
        <v>17.665714000000001</v>
      </c>
      <c r="I18868">
        <v>15.696457000000001</v>
      </c>
      <c r="J18868">
        <v>743195600</v>
      </c>
      <c r="K18868">
        <v>-1</v>
      </c>
      <c r="L18868">
        <v>4.1783999999999821E-2</v>
      </c>
      <c r="M18868">
        <v>0.21142700000000048</v>
      </c>
      <c r="N18868">
        <v>0.51857000000000042</v>
      </c>
      <c r="O18868">
        <v>2.3346419999999988</v>
      </c>
      <c r="P18868" s="1">
        <v>-1</v>
      </c>
    </row>
    <row r="18869" spans="1:16" x14ac:dyDescent="0.25">
      <c r="A18869" t="s">
        <v>18</v>
      </c>
      <c r="B18869">
        <v>11</v>
      </c>
      <c r="C18869">
        <v>9</v>
      </c>
      <c r="D18869">
        <v>2013</v>
      </c>
      <c r="E18869">
        <v>16.678927999999999</v>
      </c>
      <c r="F18869">
        <v>16.9175</v>
      </c>
      <c r="G18869">
        <v>16.600356999999999</v>
      </c>
      <c r="H18869">
        <v>16.703928000000001</v>
      </c>
      <c r="I18869">
        <v>14.841882</v>
      </c>
      <c r="J18869">
        <v>898696400</v>
      </c>
      <c r="K18869">
        <v>-1</v>
      </c>
      <c r="L18869">
        <v>-0.41285699999999892</v>
      </c>
      <c r="M18869">
        <v>-0.13571400000000011</v>
      </c>
      <c r="N18869">
        <v>9.4286000000000314E-2</v>
      </c>
      <c r="O18869">
        <v>1.595714000000001</v>
      </c>
      <c r="P18869" s="1">
        <v>1</v>
      </c>
    </row>
    <row r="18870" spans="1:16" x14ac:dyDescent="0.25">
      <c r="A18870" t="s">
        <v>18</v>
      </c>
      <c r="B18870">
        <v>12</v>
      </c>
      <c r="C18870">
        <v>9</v>
      </c>
      <c r="D18870">
        <v>2013</v>
      </c>
      <c r="E18870">
        <v>16.732143000000001</v>
      </c>
      <c r="F18870">
        <v>16.978570999999999</v>
      </c>
      <c r="G18870">
        <v>16.643215000000001</v>
      </c>
      <c r="H18870">
        <v>16.881786000000002</v>
      </c>
      <c r="I18870">
        <v>14.999914</v>
      </c>
      <c r="J18870">
        <v>404051200</v>
      </c>
      <c r="K18870">
        <v>1</v>
      </c>
      <c r="L18870">
        <v>2.5000000000002132E-2</v>
      </c>
      <c r="M18870">
        <v>-1.3317869999999985</v>
      </c>
      <c r="N18870">
        <v>-0.90678600000000031</v>
      </c>
      <c r="O18870">
        <v>0.45428500000000227</v>
      </c>
      <c r="P18870" s="1">
        <v>-1</v>
      </c>
    </row>
    <row r="18871" spans="1:16" x14ac:dyDescent="0.25">
      <c r="A18871" t="s">
        <v>18</v>
      </c>
      <c r="B18871">
        <v>13</v>
      </c>
      <c r="C18871">
        <v>9</v>
      </c>
      <c r="D18871">
        <v>2013</v>
      </c>
      <c r="E18871">
        <v>16.762142000000001</v>
      </c>
      <c r="F18871">
        <v>16.851071999999998</v>
      </c>
      <c r="G18871">
        <v>16.596428</v>
      </c>
      <c r="H18871">
        <v>16.603570999999999</v>
      </c>
      <c r="I18871">
        <v>14.752708999999999</v>
      </c>
      <c r="J18871">
        <v>298835600</v>
      </c>
      <c r="K18871">
        <v>-1</v>
      </c>
      <c r="L18871">
        <v>0.14964300000000108</v>
      </c>
      <c r="M18871">
        <v>-1.1967849999999984</v>
      </c>
      <c r="N18871">
        <v>-0.9596429999999998</v>
      </c>
      <c r="O18871">
        <v>0.60500100000000145</v>
      </c>
      <c r="P18871" s="1">
        <v>-1</v>
      </c>
    </row>
    <row r="18872" spans="1:16" x14ac:dyDescent="0.25">
      <c r="A18872" t="s">
        <v>18</v>
      </c>
      <c r="B18872">
        <v>16</v>
      </c>
      <c r="C18872">
        <v>9</v>
      </c>
      <c r="D18872">
        <v>2013</v>
      </c>
      <c r="E18872">
        <v>16.464285</v>
      </c>
      <c r="F18872">
        <v>16.486070999999999</v>
      </c>
      <c r="G18872">
        <v>15.972143000000001</v>
      </c>
      <c r="H18872">
        <v>16.075714000000001</v>
      </c>
      <c r="I18872">
        <v>14.283695</v>
      </c>
      <c r="J18872">
        <v>543706800</v>
      </c>
      <c r="K18872">
        <v>-1</v>
      </c>
      <c r="L18872">
        <v>-0.15857100000000202</v>
      </c>
      <c r="M18872">
        <v>-7.535700000000034E-2</v>
      </c>
      <c r="N18872">
        <v>-1.2625010000000003</v>
      </c>
      <c r="O18872">
        <v>0.24607099999999704</v>
      </c>
      <c r="P18872" s="1">
        <v>1</v>
      </c>
    </row>
    <row r="18873" spans="1:16" x14ac:dyDescent="0.25">
      <c r="A18873" t="s">
        <v>18</v>
      </c>
      <c r="B18873">
        <v>17</v>
      </c>
      <c r="C18873">
        <v>9</v>
      </c>
      <c r="D18873">
        <v>2013</v>
      </c>
      <c r="E18873">
        <v>15.998571</v>
      </c>
      <c r="F18873">
        <v>16.418215</v>
      </c>
      <c r="G18873">
        <v>15.982142</v>
      </c>
      <c r="H18873">
        <v>16.261429</v>
      </c>
      <c r="I18873">
        <v>14.448707000000001</v>
      </c>
      <c r="J18873">
        <v>399380800</v>
      </c>
      <c r="K18873">
        <v>1</v>
      </c>
      <c r="L18873">
        <v>-0.38857099999999889</v>
      </c>
      <c r="M18873">
        <v>-0.65642899999999926</v>
      </c>
      <c r="N18873">
        <v>-1.725714</v>
      </c>
      <c r="O18873">
        <v>-0.52035699999999707</v>
      </c>
      <c r="P18873" s="1">
        <v>1</v>
      </c>
    </row>
    <row r="18874" spans="1:16" x14ac:dyDescent="0.25">
      <c r="A18874" t="s">
        <v>18</v>
      </c>
      <c r="B18874">
        <v>18</v>
      </c>
      <c r="C18874">
        <v>9</v>
      </c>
      <c r="D18874">
        <v>2013</v>
      </c>
      <c r="E18874">
        <v>16.542142999999999</v>
      </c>
      <c r="F18874">
        <v>16.655356999999999</v>
      </c>
      <c r="G18874">
        <v>16.452143</v>
      </c>
      <c r="H18874">
        <v>16.595714999999998</v>
      </c>
      <c r="I18874">
        <v>14.745728</v>
      </c>
      <c r="J18874">
        <v>456862000</v>
      </c>
      <c r="K18874">
        <v>1</v>
      </c>
      <c r="L18874">
        <v>0.26285799999999959</v>
      </c>
      <c r="M18874">
        <v>-0.50071300000000107</v>
      </c>
      <c r="N18874">
        <v>-1.774286</v>
      </c>
      <c r="O18874">
        <v>-0.45357100000000017</v>
      </c>
      <c r="P18874" s="1">
        <v>1</v>
      </c>
    </row>
    <row r="18875" spans="1:16" x14ac:dyDescent="0.25">
      <c r="A18875" t="s">
        <v>18</v>
      </c>
      <c r="B18875">
        <v>19</v>
      </c>
      <c r="C18875">
        <v>9</v>
      </c>
      <c r="D18875">
        <v>2013</v>
      </c>
      <c r="E18875">
        <v>16.810714999999998</v>
      </c>
      <c r="F18875">
        <v>16.993929000000001</v>
      </c>
      <c r="G18875">
        <v>16.758928000000001</v>
      </c>
      <c r="H18875">
        <v>16.867857000000001</v>
      </c>
      <c r="I18875">
        <v>14.987534</v>
      </c>
      <c r="J18875">
        <v>404541200</v>
      </c>
      <c r="K18875">
        <v>1</v>
      </c>
      <c r="L18875">
        <v>5.3571999999999065E-2</v>
      </c>
      <c r="M18875">
        <v>0.13142999999999816</v>
      </c>
      <c r="N18875">
        <v>-1.4828560000000017</v>
      </c>
      <c r="O18875">
        <v>3.1429999999996738E-2</v>
      </c>
      <c r="P18875" s="1">
        <v>-1</v>
      </c>
    </row>
    <row r="18876" spans="1:16" x14ac:dyDescent="0.25">
      <c r="A18876" t="s">
        <v>18</v>
      </c>
      <c r="B18876">
        <v>20</v>
      </c>
      <c r="C18876">
        <v>9</v>
      </c>
      <c r="D18876">
        <v>2013</v>
      </c>
      <c r="E18876">
        <v>17.071428000000001</v>
      </c>
      <c r="F18876">
        <v>17.091072</v>
      </c>
      <c r="G18876">
        <v>16.642856999999999</v>
      </c>
      <c r="H18876">
        <v>16.693214000000001</v>
      </c>
      <c r="I18876">
        <v>14.832357999999999</v>
      </c>
      <c r="J18876">
        <v>699302800</v>
      </c>
      <c r="K18876">
        <v>-1</v>
      </c>
      <c r="L18876">
        <v>5.7142000000002469E-2</v>
      </c>
      <c r="M18876">
        <v>0.86928600000000067</v>
      </c>
      <c r="N18876">
        <v>0.18892900000000168</v>
      </c>
      <c r="O18876">
        <v>0.30142800000000136</v>
      </c>
      <c r="P18876" s="1">
        <v>1</v>
      </c>
    </row>
    <row r="18877" spans="1:16" x14ac:dyDescent="0.25">
      <c r="A18877" t="s">
        <v>18</v>
      </c>
      <c r="B18877">
        <v>23</v>
      </c>
      <c r="C18877">
        <v>9</v>
      </c>
      <c r="D18877">
        <v>2013</v>
      </c>
      <c r="E18877">
        <v>17.717856999999999</v>
      </c>
      <c r="F18877">
        <v>17.746786</v>
      </c>
      <c r="G18877">
        <v>17.235714000000002</v>
      </c>
      <c r="H18877">
        <v>17.522857999999999</v>
      </c>
      <c r="I18877">
        <v>15.569523</v>
      </c>
      <c r="J18877">
        <v>762106800</v>
      </c>
      <c r="K18877">
        <v>1</v>
      </c>
      <c r="L18877">
        <v>-0.37821399999999983</v>
      </c>
      <c r="M18877">
        <v>0.15107100000000173</v>
      </c>
      <c r="N18877">
        <v>-3.8928999999999547E-2</v>
      </c>
      <c r="O18877">
        <v>0.31321499999999958</v>
      </c>
      <c r="P18877" s="1">
        <v>-1</v>
      </c>
    </row>
    <row r="18878" spans="1:16" x14ac:dyDescent="0.25">
      <c r="A18878" t="s">
        <v>18</v>
      </c>
      <c r="B18878">
        <v>24</v>
      </c>
      <c r="C18878">
        <v>9</v>
      </c>
      <c r="D18878">
        <v>2013</v>
      </c>
      <c r="E18878">
        <v>17.674285999999999</v>
      </c>
      <c r="F18878">
        <v>17.695356</v>
      </c>
      <c r="G18878">
        <v>17.422142000000001</v>
      </c>
      <c r="H18878">
        <v>17.467856999999999</v>
      </c>
      <c r="I18878">
        <v>15.520651000000001</v>
      </c>
      <c r="J18878">
        <v>364344400</v>
      </c>
      <c r="K18878">
        <v>-1</v>
      </c>
      <c r="L18878">
        <v>-0.19499899999999926</v>
      </c>
      <c r="M18878">
        <v>0.71214300000000108</v>
      </c>
      <c r="N18878">
        <v>0.76071599999999862</v>
      </c>
      <c r="O18878">
        <v>1.206429</v>
      </c>
      <c r="P18878" s="1">
        <v>-1</v>
      </c>
    </row>
    <row r="18879" spans="1:16" x14ac:dyDescent="0.25">
      <c r="A18879" t="s">
        <v>18</v>
      </c>
      <c r="B18879">
        <v>25</v>
      </c>
      <c r="C18879">
        <v>9</v>
      </c>
      <c r="D18879">
        <v>2013</v>
      </c>
      <c r="E18879">
        <v>17.471428</v>
      </c>
      <c r="F18879">
        <v>17.487143</v>
      </c>
      <c r="G18879">
        <v>17.193928</v>
      </c>
      <c r="H18879">
        <v>17.197500000000002</v>
      </c>
      <c r="I18879">
        <v>15.280433</v>
      </c>
      <c r="J18879">
        <v>316957200</v>
      </c>
      <c r="K18879">
        <v>-1</v>
      </c>
      <c r="L18879">
        <v>-0.20642899999999997</v>
      </c>
      <c r="M18879">
        <v>0.3964289999999977</v>
      </c>
      <c r="N18879">
        <v>1.0035719999999984</v>
      </c>
      <c r="O18879">
        <v>0.6485709999999969</v>
      </c>
      <c r="P18879" s="1">
        <v>1</v>
      </c>
    </row>
    <row r="18880" spans="1:16" x14ac:dyDescent="0.25">
      <c r="A18880" t="s">
        <v>18</v>
      </c>
      <c r="B18880">
        <v>26</v>
      </c>
      <c r="C18880">
        <v>9</v>
      </c>
      <c r="D18880">
        <v>2013</v>
      </c>
      <c r="E18880">
        <v>17.357143000000001</v>
      </c>
      <c r="F18880">
        <v>17.448571999999999</v>
      </c>
      <c r="G18880">
        <v>17.282143000000001</v>
      </c>
      <c r="H18880">
        <v>17.364999999999998</v>
      </c>
      <c r="I18880">
        <v>15.429256000000001</v>
      </c>
      <c r="J18880">
        <v>237221600</v>
      </c>
      <c r="K18880">
        <v>1</v>
      </c>
      <c r="L18880">
        <v>-0.27392799999999795</v>
      </c>
      <c r="M18880">
        <v>-0.52035699999999707</v>
      </c>
      <c r="N18880">
        <v>1.1989290000000015</v>
      </c>
      <c r="O18880">
        <v>-0.5839289999999977</v>
      </c>
      <c r="P18880" s="1">
        <v>-1</v>
      </c>
    </row>
    <row r="18881" spans="1:16" x14ac:dyDescent="0.25">
      <c r="A18881" t="s">
        <v>18</v>
      </c>
      <c r="B18881">
        <v>27</v>
      </c>
      <c r="C18881">
        <v>9</v>
      </c>
      <c r="D18881">
        <v>2013</v>
      </c>
      <c r="E18881">
        <v>17.277857000000001</v>
      </c>
      <c r="F18881">
        <v>17.309643000000001</v>
      </c>
      <c r="G18881">
        <v>17.168571</v>
      </c>
      <c r="H18881">
        <v>17.241071999999999</v>
      </c>
      <c r="I18881">
        <v>15.319146</v>
      </c>
      <c r="J18881">
        <v>228040400</v>
      </c>
      <c r="K18881">
        <v>-1</v>
      </c>
      <c r="L18881">
        <v>7.8569999999977824E-3</v>
      </c>
      <c r="M18881">
        <v>-0.30928600000000017</v>
      </c>
      <c r="N18881">
        <v>0.82285699999999906</v>
      </c>
      <c r="O18881">
        <v>-0.36428599999999989</v>
      </c>
      <c r="P18881" s="1">
        <v>-1</v>
      </c>
    </row>
    <row r="18882" spans="1:16" x14ac:dyDescent="0.25">
      <c r="A18882" t="s">
        <v>18</v>
      </c>
      <c r="B18882">
        <v>30</v>
      </c>
      <c r="C18882">
        <v>9</v>
      </c>
      <c r="D18882">
        <v>2013</v>
      </c>
      <c r="E18882">
        <v>17.044643000000001</v>
      </c>
      <c r="F18882">
        <v>17.202143</v>
      </c>
      <c r="G18882">
        <v>16.943214000000001</v>
      </c>
      <c r="H18882">
        <v>17.026785</v>
      </c>
      <c r="I18882">
        <v>15.128743999999999</v>
      </c>
      <c r="J18882">
        <v>260156400</v>
      </c>
      <c r="K18882">
        <v>-1</v>
      </c>
      <c r="L18882">
        <v>-3.6785000000001844E-2</v>
      </c>
      <c r="M18882">
        <v>-0.23035600000000045</v>
      </c>
      <c r="N18882">
        <v>0.43035700000000077</v>
      </c>
      <c r="O18882">
        <v>-0.62142700000000062</v>
      </c>
      <c r="P18882" s="1">
        <v>1</v>
      </c>
    </row>
    <row r="18883" spans="1:16" x14ac:dyDescent="0.25">
      <c r="A18883" t="s">
        <v>18</v>
      </c>
      <c r="B18883">
        <v>1</v>
      </c>
      <c r="C18883">
        <v>10</v>
      </c>
      <c r="D18883">
        <v>2013</v>
      </c>
      <c r="E18883">
        <v>17.087499999999999</v>
      </c>
      <c r="F18883">
        <v>17.469286</v>
      </c>
      <c r="G18883">
        <v>17.084999</v>
      </c>
      <c r="H18883">
        <v>17.427143000000001</v>
      </c>
      <c r="I18883">
        <v>15.484472</v>
      </c>
      <c r="J18883">
        <v>353883600</v>
      </c>
      <c r="K18883">
        <v>1</v>
      </c>
      <c r="L18883">
        <v>-1.7858000000000374E-2</v>
      </c>
      <c r="M18883">
        <v>-0.33035800000000037</v>
      </c>
      <c r="N18883">
        <v>-4.4643000000000654E-2</v>
      </c>
      <c r="O18883">
        <v>-0.98535700000000048</v>
      </c>
      <c r="P18883" s="1">
        <v>1</v>
      </c>
    </row>
    <row r="18884" spans="1:16" x14ac:dyDescent="0.25">
      <c r="A18884" t="s">
        <v>18</v>
      </c>
      <c r="B18884">
        <v>2</v>
      </c>
      <c r="C18884">
        <v>10</v>
      </c>
      <c r="D18884">
        <v>2013</v>
      </c>
      <c r="E18884">
        <v>17.343928999999999</v>
      </c>
      <c r="F18884">
        <v>17.564285000000002</v>
      </c>
      <c r="G18884">
        <v>17.276785</v>
      </c>
      <c r="H18884">
        <v>17.484285</v>
      </c>
      <c r="I18884">
        <v>15.535245</v>
      </c>
      <c r="J18884">
        <v>289184000</v>
      </c>
      <c r="K18884">
        <v>1</v>
      </c>
      <c r="L18884">
        <v>0.33964300000000236</v>
      </c>
      <c r="M18884">
        <v>0.14928600000000003</v>
      </c>
      <c r="N18884">
        <v>-0.2907139999999977</v>
      </c>
      <c r="O18884">
        <v>-0.77678500000000028</v>
      </c>
      <c r="P18884" s="1">
        <v>-1</v>
      </c>
    </row>
    <row r="18885" spans="1:16" x14ac:dyDescent="0.25">
      <c r="A18885" t="s">
        <v>18</v>
      </c>
      <c r="B18885">
        <v>3</v>
      </c>
      <c r="C18885">
        <v>10</v>
      </c>
      <c r="D18885">
        <v>2013</v>
      </c>
      <c r="E18885">
        <v>17.518215000000001</v>
      </c>
      <c r="F18885">
        <v>17.583929000000001</v>
      </c>
      <c r="G18885">
        <v>17.169284999999999</v>
      </c>
      <c r="H18885">
        <v>17.264643</v>
      </c>
      <c r="I18885">
        <v>15.340088</v>
      </c>
      <c r="J18885">
        <v>322753200</v>
      </c>
      <c r="K18885">
        <v>-1</v>
      </c>
      <c r="L18885">
        <v>0.14035600000000059</v>
      </c>
      <c r="M18885">
        <v>0.4396419999999992</v>
      </c>
      <c r="N18885">
        <v>-0.19000099999999875</v>
      </c>
      <c r="O18885">
        <v>-0.50107200000000063</v>
      </c>
      <c r="P18885" s="1">
        <v>-1</v>
      </c>
    </row>
    <row r="18886" spans="1:16" x14ac:dyDescent="0.25">
      <c r="A18886" t="s">
        <v>18</v>
      </c>
      <c r="B18886">
        <v>4</v>
      </c>
      <c r="C18886">
        <v>10</v>
      </c>
      <c r="D18886">
        <v>2013</v>
      </c>
      <c r="E18886">
        <v>17.280714</v>
      </c>
      <c r="F18886">
        <v>17.307141999999999</v>
      </c>
      <c r="G18886">
        <v>17.092856999999999</v>
      </c>
      <c r="H18886">
        <v>17.251072000000001</v>
      </c>
      <c r="I18886">
        <v>15.32803</v>
      </c>
      <c r="J18886">
        <v>258868400</v>
      </c>
      <c r="K18886">
        <v>-1</v>
      </c>
      <c r="L18886">
        <v>-0.25357200000000191</v>
      </c>
      <c r="M18886">
        <v>0.17714300000000094</v>
      </c>
      <c r="N18886">
        <v>-0.206785</v>
      </c>
      <c r="O18886">
        <v>-0.77035700000000062</v>
      </c>
      <c r="P18886" s="1">
        <v>1</v>
      </c>
    </row>
    <row r="18887" spans="1:16" x14ac:dyDescent="0.25">
      <c r="A18887" t="s">
        <v>18</v>
      </c>
      <c r="B18887">
        <v>7</v>
      </c>
      <c r="C18887">
        <v>10</v>
      </c>
      <c r="D18887">
        <v>2013</v>
      </c>
      <c r="E18887">
        <v>17.377141999999999</v>
      </c>
      <c r="F18887">
        <v>17.594643000000001</v>
      </c>
      <c r="G18887">
        <v>17.333929000000001</v>
      </c>
      <c r="H18887">
        <v>17.419643000000001</v>
      </c>
      <c r="I18887">
        <v>15.477812</v>
      </c>
      <c r="J18887">
        <v>312292400</v>
      </c>
      <c r="K18887">
        <v>1</v>
      </c>
      <c r="L18887">
        <v>-2.9641999999999058E-2</v>
      </c>
      <c r="M18887">
        <v>-9.2856999999998635E-2</v>
      </c>
      <c r="N18887">
        <v>-0.10607100000000003</v>
      </c>
      <c r="O18887">
        <v>-0.72285600000000017</v>
      </c>
      <c r="P18887" s="1">
        <v>-1</v>
      </c>
    </row>
    <row r="18888" spans="1:16" x14ac:dyDescent="0.25">
      <c r="A18888" t="s">
        <v>18</v>
      </c>
      <c r="B18888">
        <v>8</v>
      </c>
      <c r="C18888">
        <v>10</v>
      </c>
      <c r="D18888">
        <v>2013</v>
      </c>
      <c r="E18888">
        <v>17.497858000000001</v>
      </c>
      <c r="F18888">
        <v>17.522857999999999</v>
      </c>
      <c r="G18888">
        <v>17.162144000000001</v>
      </c>
      <c r="H18888">
        <v>17.176428000000001</v>
      </c>
      <c r="I18888">
        <v>15.261708</v>
      </c>
      <c r="J18888">
        <v>290917200</v>
      </c>
      <c r="K18888">
        <v>-1</v>
      </c>
      <c r="L18888">
        <v>4.2501000000001454E-2</v>
      </c>
      <c r="M18888">
        <v>-9.857200000000077E-2</v>
      </c>
      <c r="N18888">
        <v>0.14178599999999975</v>
      </c>
      <c r="O18888">
        <v>-0.46428500000000028</v>
      </c>
      <c r="P18888" s="1">
        <v>1</v>
      </c>
    </row>
    <row r="18889" spans="1:16" x14ac:dyDescent="0.25">
      <c r="A18889" t="s">
        <v>18</v>
      </c>
      <c r="B18889">
        <v>9</v>
      </c>
      <c r="C18889">
        <v>10</v>
      </c>
      <c r="D18889">
        <v>2013</v>
      </c>
      <c r="E18889">
        <v>17.308571000000001</v>
      </c>
      <c r="F18889">
        <v>17.421071999999999</v>
      </c>
      <c r="G18889">
        <v>17.081429</v>
      </c>
      <c r="H18889">
        <v>17.378214</v>
      </c>
      <c r="I18889">
        <v>15.440999</v>
      </c>
      <c r="J18889">
        <v>301725200</v>
      </c>
      <c r="K18889">
        <v>1</v>
      </c>
      <c r="L18889">
        <v>-0.32142999999999944</v>
      </c>
      <c r="M18889">
        <v>-0.10428599999999832</v>
      </c>
      <c r="N18889">
        <v>0.13178500000000071</v>
      </c>
      <c r="O18889">
        <v>-0.60928699999999836</v>
      </c>
      <c r="P18889" s="1">
        <v>1</v>
      </c>
    </row>
    <row r="18890" spans="1:16" x14ac:dyDescent="0.25">
      <c r="A18890" t="s">
        <v>18</v>
      </c>
      <c r="B18890">
        <v>10</v>
      </c>
      <c r="C18890">
        <v>10</v>
      </c>
      <c r="D18890">
        <v>2013</v>
      </c>
      <c r="E18890">
        <v>17.547142000000001</v>
      </c>
      <c r="F18890">
        <v>17.584999</v>
      </c>
      <c r="G18890">
        <v>17.394285</v>
      </c>
      <c r="H18890">
        <v>17.487143</v>
      </c>
      <c r="I18890">
        <v>15.537784</v>
      </c>
      <c r="J18890">
        <v>278602800</v>
      </c>
      <c r="K18890">
        <v>1</v>
      </c>
      <c r="L18890">
        <v>6.9642999999999233E-2</v>
      </c>
      <c r="M18890">
        <v>1.072000000000628E-3</v>
      </c>
      <c r="N18890">
        <v>0.29071400000000125</v>
      </c>
      <c r="O18890">
        <v>2.1070999999999174E-2</v>
      </c>
      <c r="P18890" s="1">
        <v>1</v>
      </c>
    </row>
    <row r="18891" spans="1:16" x14ac:dyDescent="0.25">
      <c r="A18891" t="s">
        <v>18</v>
      </c>
      <c r="B18891">
        <v>11</v>
      </c>
      <c r="C18891">
        <v>10</v>
      </c>
      <c r="D18891">
        <v>2013</v>
      </c>
      <c r="E18891">
        <v>17.392499999999998</v>
      </c>
      <c r="F18891">
        <v>17.637142000000001</v>
      </c>
      <c r="G18891">
        <v>17.327143</v>
      </c>
      <c r="H18891">
        <v>17.600356999999999</v>
      </c>
      <c r="I18891">
        <v>15.638381000000001</v>
      </c>
      <c r="J18891">
        <v>267738800</v>
      </c>
      <c r="K18891">
        <v>1</v>
      </c>
      <c r="L18891">
        <v>-5.9999000000001246E-2</v>
      </c>
      <c r="M18891">
        <v>-1.071500000000114E-2</v>
      </c>
      <c r="N18891">
        <v>0.1432140000000004</v>
      </c>
      <c r="O18891">
        <v>-7.1785999999999461E-2</v>
      </c>
      <c r="P18891" s="1">
        <v>1</v>
      </c>
    </row>
    <row r="18892" spans="1:16" x14ac:dyDescent="0.25">
      <c r="A18892" t="s">
        <v>18</v>
      </c>
      <c r="B18892">
        <v>14</v>
      </c>
      <c r="C18892">
        <v>10</v>
      </c>
      <c r="D18892">
        <v>2013</v>
      </c>
      <c r="E18892">
        <v>17.493929000000001</v>
      </c>
      <c r="F18892">
        <v>17.770714000000002</v>
      </c>
      <c r="G18892">
        <v>17.476786000000001</v>
      </c>
      <c r="H18892">
        <v>17.715713999999998</v>
      </c>
      <c r="I18892">
        <v>15.740878</v>
      </c>
      <c r="J18892">
        <v>261898000</v>
      </c>
      <c r="K18892">
        <v>1</v>
      </c>
      <c r="L18892">
        <v>0.20785700000000062</v>
      </c>
      <c r="M18892">
        <v>0.29178599999999832</v>
      </c>
      <c r="N18892">
        <v>8.2141999999997495E-2</v>
      </c>
      <c r="O18892">
        <v>2.8928999999997984E-2</v>
      </c>
      <c r="P18892" s="1">
        <v>1</v>
      </c>
    </row>
    <row r="18893" spans="1:16" x14ac:dyDescent="0.25">
      <c r="A18893" t="s">
        <v>18</v>
      </c>
      <c r="B18893">
        <v>15</v>
      </c>
      <c r="C18893">
        <v>10</v>
      </c>
      <c r="D18893">
        <v>2013</v>
      </c>
      <c r="E18893">
        <v>17.768215000000001</v>
      </c>
      <c r="F18893">
        <v>17.928571999999999</v>
      </c>
      <c r="G18893">
        <v>17.697144000000002</v>
      </c>
      <c r="H18893">
        <v>17.809999000000001</v>
      </c>
      <c r="I18893">
        <v>15.824653</v>
      </c>
      <c r="J18893">
        <v>320073600</v>
      </c>
      <c r="K18893">
        <v>1</v>
      </c>
      <c r="L18893">
        <v>0.22178499999999701</v>
      </c>
      <c r="M18893">
        <v>0.1685719999999975</v>
      </c>
      <c r="N18893">
        <v>0.43499999999999872</v>
      </c>
      <c r="O18893">
        <v>0.10499999999999687</v>
      </c>
      <c r="P18893" s="1">
        <v>1</v>
      </c>
    </row>
    <row r="18894" spans="1:16" x14ac:dyDescent="0.25">
      <c r="A18894" t="s">
        <v>18</v>
      </c>
      <c r="B18894">
        <v>16</v>
      </c>
      <c r="C18894">
        <v>10</v>
      </c>
      <c r="D18894">
        <v>2013</v>
      </c>
      <c r="E18894">
        <v>17.885356999999999</v>
      </c>
      <c r="F18894">
        <v>17.947500000000002</v>
      </c>
      <c r="G18894">
        <v>17.829643000000001</v>
      </c>
      <c r="H18894">
        <v>17.896785999999999</v>
      </c>
      <c r="I18894">
        <v>15.901767</v>
      </c>
      <c r="J18894">
        <v>251101200</v>
      </c>
      <c r="K18894">
        <v>1</v>
      </c>
      <c r="L18894">
        <v>4.1783999999999821E-2</v>
      </c>
      <c r="M18894">
        <v>0.41749900000000295</v>
      </c>
      <c r="N18894">
        <v>0.43285700000000205</v>
      </c>
      <c r="O18894">
        <v>-3.1430000000000291E-2</v>
      </c>
      <c r="P18894" s="1">
        <v>1</v>
      </c>
    </row>
    <row r="18895" spans="1:16" x14ac:dyDescent="0.25">
      <c r="A18895" t="s">
        <v>18</v>
      </c>
      <c r="B18895">
        <v>17</v>
      </c>
      <c r="C18895">
        <v>10</v>
      </c>
      <c r="D18895">
        <v>2013</v>
      </c>
      <c r="E18895">
        <v>17.856428000000001</v>
      </c>
      <c r="F18895">
        <v>18.027857000000001</v>
      </c>
      <c r="G18895">
        <v>17.845714999999998</v>
      </c>
      <c r="H18895">
        <v>18.017856999999999</v>
      </c>
      <c r="I18895">
        <v>16.009343999999999</v>
      </c>
      <c r="J18895">
        <v>253593200</v>
      </c>
      <c r="K18895">
        <v>1</v>
      </c>
      <c r="L18895">
        <v>1.1428999999999689E-2</v>
      </c>
      <c r="M18895">
        <v>0.40285699999999736</v>
      </c>
      <c r="N18895">
        <v>0.39892799999999795</v>
      </c>
      <c r="O18895">
        <v>3.0713999999999686E-2</v>
      </c>
      <c r="P18895" s="1">
        <v>1</v>
      </c>
    </row>
    <row r="18896" spans="1:16" x14ac:dyDescent="0.25">
      <c r="A18896" t="s">
        <v>18</v>
      </c>
      <c r="B18896">
        <v>18</v>
      </c>
      <c r="C18896">
        <v>10</v>
      </c>
      <c r="D18896">
        <v>2013</v>
      </c>
      <c r="E18896">
        <v>18.071072000000001</v>
      </c>
      <c r="F18896">
        <v>18.187857000000001</v>
      </c>
      <c r="G18896">
        <v>18.061070999999998</v>
      </c>
      <c r="H18896">
        <v>18.174643</v>
      </c>
      <c r="I18896">
        <v>16.148647</v>
      </c>
      <c r="J18896">
        <v>290542000</v>
      </c>
      <c r="K18896">
        <v>1</v>
      </c>
      <c r="L18896">
        <v>0.16142899999999827</v>
      </c>
      <c r="M18896">
        <v>0.24964199999999792</v>
      </c>
      <c r="N18896">
        <v>0.70928599999999875</v>
      </c>
      <c r="O18896">
        <v>0.21642899999999798</v>
      </c>
      <c r="P18896" s="1">
        <v>1</v>
      </c>
    </row>
    <row r="18897" spans="1:16" x14ac:dyDescent="0.25">
      <c r="A18897" t="s">
        <v>18</v>
      </c>
      <c r="B18897">
        <v>21</v>
      </c>
      <c r="C18897">
        <v>10</v>
      </c>
      <c r="D18897">
        <v>2013</v>
      </c>
      <c r="E18897">
        <v>18.2775</v>
      </c>
      <c r="F18897">
        <v>18.725000000000001</v>
      </c>
      <c r="G18897">
        <v>18.268571999999999</v>
      </c>
      <c r="H18897">
        <v>18.620000999999998</v>
      </c>
      <c r="I18897">
        <v>16.544360999999999</v>
      </c>
      <c r="J18897">
        <v>398106800</v>
      </c>
      <c r="K18897">
        <v>1</v>
      </c>
      <c r="L18897">
        <v>0.10357099999999875</v>
      </c>
      <c r="M18897">
        <v>0.2892860000000006</v>
      </c>
      <c r="N18897">
        <v>0.62750099999999875</v>
      </c>
      <c r="O18897">
        <v>0.13892799999999994</v>
      </c>
      <c r="P18897" s="1">
        <v>-1</v>
      </c>
    </row>
    <row r="18898" spans="1:16" x14ac:dyDescent="0.25">
      <c r="A18898" t="s">
        <v>18</v>
      </c>
      <c r="B18898">
        <v>22</v>
      </c>
      <c r="C18898">
        <v>10</v>
      </c>
      <c r="D18898">
        <v>2013</v>
      </c>
      <c r="E18898">
        <v>18.800357999999999</v>
      </c>
      <c r="F18898">
        <v>18.873214999999998</v>
      </c>
      <c r="G18898">
        <v>18.143929</v>
      </c>
      <c r="H18898">
        <v>18.566786</v>
      </c>
      <c r="I18898">
        <v>16.49708</v>
      </c>
      <c r="J18898">
        <v>534063600</v>
      </c>
      <c r="K18898">
        <v>-1</v>
      </c>
      <c r="L18898">
        <v>0.34250099999999861</v>
      </c>
      <c r="M18898">
        <v>0.76357299999999739</v>
      </c>
      <c r="N18898">
        <v>1.2275010000000002</v>
      </c>
      <c r="O18898">
        <v>0.5414299999999983</v>
      </c>
      <c r="P18898" s="1">
        <v>1</v>
      </c>
    </row>
    <row r="18899" spans="1:16" x14ac:dyDescent="0.25">
      <c r="A18899" t="s">
        <v>18</v>
      </c>
      <c r="B18899">
        <v>23</v>
      </c>
      <c r="C18899">
        <v>10</v>
      </c>
      <c r="D18899">
        <v>2013</v>
      </c>
      <c r="E18899">
        <v>18.535715</v>
      </c>
      <c r="F18899">
        <v>18.773928000000002</v>
      </c>
      <c r="G18899">
        <v>18.535715</v>
      </c>
      <c r="H18899">
        <v>18.748570999999998</v>
      </c>
      <c r="I18899">
        <v>16.658598000000001</v>
      </c>
      <c r="J18899">
        <v>313723200</v>
      </c>
      <c r="K18899">
        <v>1</v>
      </c>
      <c r="L18899">
        <v>-0.23357199999999878</v>
      </c>
      <c r="M18899">
        <v>0.49571399999999954</v>
      </c>
      <c r="N18899">
        <v>1.0728569999999991</v>
      </c>
      <c r="O18899">
        <v>1.8878580000000014</v>
      </c>
      <c r="P18899" s="1">
        <v>1</v>
      </c>
    </row>
    <row r="18900" spans="1:16" x14ac:dyDescent="0.25">
      <c r="A18900" t="s">
        <v>18</v>
      </c>
      <c r="B18900">
        <v>24</v>
      </c>
      <c r="C18900">
        <v>10</v>
      </c>
      <c r="D18900">
        <v>2013</v>
      </c>
      <c r="E18900">
        <v>18.75</v>
      </c>
      <c r="F18900">
        <v>19.016787000000001</v>
      </c>
      <c r="G18900">
        <v>18.658928</v>
      </c>
      <c r="H18900">
        <v>18.996786</v>
      </c>
      <c r="I18900">
        <v>16.879141000000001</v>
      </c>
      <c r="J18900">
        <v>384764800</v>
      </c>
      <c r="K18900">
        <v>1</v>
      </c>
      <c r="L18900">
        <v>0.2128559999999986</v>
      </c>
      <c r="M18900">
        <v>0.47107099999999846</v>
      </c>
      <c r="N18900">
        <v>0.9803559999999969</v>
      </c>
      <c r="O18900">
        <v>2.0164279999999977</v>
      </c>
      <c r="P18900" s="1">
        <v>-1</v>
      </c>
    </row>
    <row r="18901" spans="1:16" x14ac:dyDescent="0.25">
      <c r="A18901" t="s">
        <v>18</v>
      </c>
      <c r="B18901">
        <v>25</v>
      </c>
      <c r="C18901">
        <v>10</v>
      </c>
      <c r="D18901">
        <v>2013</v>
      </c>
      <c r="E18901">
        <v>18.975714</v>
      </c>
      <c r="F18901">
        <v>19.043928000000001</v>
      </c>
      <c r="G18901">
        <v>18.753928999999999</v>
      </c>
      <c r="H18901">
        <v>18.784286000000002</v>
      </c>
      <c r="I18901">
        <v>16.690334</v>
      </c>
      <c r="J18901">
        <v>337792000</v>
      </c>
      <c r="K18901">
        <v>-1</v>
      </c>
      <c r="L18901">
        <v>0.24678600000000017</v>
      </c>
      <c r="M18901">
        <v>0.19642800000000094</v>
      </c>
      <c r="N18901">
        <v>1.1114290000000011</v>
      </c>
      <c r="O18901">
        <v>2.2346439999999994</v>
      </c>
      <c r="P18901" s="1">
        <v>1</v>
      </c>
    </row>
    <row r="18902" spans="1:16" x14ac:dyDescent="0.25">
      <c r="A18902" t="s">
        <v>18</v>
      </c>
      <c r="B18902">
        <v>28</v>
      </c>
      <c r="C18902">
        <v>10</v>
      </c>
      <c r="D18902">
        <v>2013</v>
      </c>
      <c r="E18902">
        <v>18.894285</v>
      </c>
      <c r="F18902">
        <v>18.964285</v>
      </c>
      <c r="G18902">
        <v>18.686070999999998</v>
      </c>
      <c r="H18902">
        <v>18.924285999999999</v>
      </c>
      <c r="I18902">
        <v>16.814717999999999</v>
      </c>
      <c r="J18902">
        <v>550440800</v>
      </c>
      <c r="K18902">
        <v>1</v>
      </c>
      <c r="L18902">
        <v>-0.19142799999999838</v>
      </c>
      <c r="M18902">
        <v>0.24857100000000187</v>
      </c>
      <c r="N18902">
        <v>0.92785800000000052</v>
      </c>
      <c r="O18902">
        <v>2.3200010000000013</v>
      </c>
      <c r="P18902" s="1">
        <v>-1</v>
      </c>
    </row>
    <row r="18903" spans="1:16" x14ac:dyDescent="0.25">
      <c r="A18903" t="s">
        <v>18</v>
      </c>
      <c r="B18903">
        <v>29</v>
      </c>
      <c r="C18903">
        <v>10</v>
      </c>
      <c r="D18903">
        <v>2013</v>
      </c>
      <c r="E18903">
        <v>19.1525</v>
      </c>
      <c r="F18903">
        <v>19.258928000000001</v>
      </c>
      <c r="G18903">
        <v>18.376429000000002</v>
      </c>
      <c r="H18903">
        <v>18.452857999999999</v>
      </c>
      <c r="I18903">
        <v>16.395844</v>
      </c>
      <c r="J18903">
        <v>635807200</v>
      </c>
      <c r="K18903">
        <v>-1</v>
      </c>
      <c r="L18903">
        <v>3.0000999999998612E-2</v>
      </c>
      <c r="M18903">
        <v>0.17428599999999861</v>
      </c>
      <c r="N18903">
        <v>0.8532139999999977</v>
      </c>
      <c r="O18903">
        <v>2.9257149999999985</v>
      </c>
      <c r="P18903" s="1">
        <v>1</v>
      </c>
    </row>
    <row r="18904" spans="1:16" x14ac:dyDescent="0.25">
      <c r="A18904" t="s">
        <v>18</v>
      </c>
      <c r="B18904">
        <v>30</v>
      </c>
      <c r="C18904">
        <v>10</v>
      </c>
      <c r="D18904">
        <v>2013</v>
      </c>
      <c r="E18904">
        <v>18.557500999999998</v>
      </c>
      <c r="F18904">
        <v>18.84</v>
      </c>
      <c r="G18904">
        <v>18.465</v>
      </c>
      <c r="H18904">
        <v>18.746428999999999</v>
      </c>
      <c r="I18904">
        <v>16.656694000000002</v>
      </c>
      <c r="J18904">
        <v>354163600</v>
      </c>
      <c r="K18904">
        <v>1</v>
      </c>
      <c r="L18904">
        <v>-0.69964200000000076</v>
      </c>
      <c r="M18904">
        <v>-0.52285600000000088</v>
      </c>
      <c r="N18904">
        <v>0.17535799999999924</v>
      </c>
      <c r="O18904">
        <v>1.9107149999999997</v>
      </c>
      <c r="P18904" s="1">
        <v>-1</v>
      </c>
    </row>
    <row r="18905" spans="1:16" x14ac:dyDescent="0.25">
      <c r="A18905" t="s">
        <v>18</v>
      </c>
      <c r="B18905">
        <v>31</v>
      </c>
      <c r="C18905">
        <v>10</v>
      </c>
      <c r="D18905">
        <v>2013</v>
      </c>
      <c r="E18905">
        <v>18.75</v>
      </c>
      <c r="F18905">
        <v>18.838927999999999</v>
      </c>
      <c r="G18905">
        <v>18.616785</v>
      </c>
      <c r="H18905">
        <v>18.667856</v>
      </c>
      <c r="I18905">
        <v>16.586884000000001</v>
      </c>
      <c r="J18905">
        <v>275696400</v>
      </c>
      <c r="K18905">
        <v>-1</v>
      </c>
      <c r="L18905">
        <v>0.18892800000000065</v>
      </c>
      <c r="M18905">
        <v>-0.14785600000000088</v>
      </c>
      <c r="N18905">
        <v>-5.3929000000000116E-2</v>
      </c>
      <c r="O18905">
        <v>1.9357140000000008</v>
      </c>
      <c r="P18905" s="1">
        <v>-1</v>
      </c>
    </row>
    <row r="18906" spans="1:16" x14ac:dyDescent="0.25">
      <c r="A18906" t="s">
        <v>18</v>
      </c>
      <c r="B18906">
        <v>1</v>
      </c>
      <c r="C18906">
        <v>11</v>
      </c>
      <c r="D18906">
        <v>2013</v>
      </c>
      <c r="E18906">
        <v>18.715</v>
      </c>
      <c r="F18906">
        <v>18.742857000000001</v>
      </c>
      <c r="G18906">
        <v>18.422857</v>
      </c>
      <c r="H18906">
        <v>18.572500000000002</v>
      </c>
      <c r="I18906">
        <v>16.502153</v>
      </c>
      <c r="J18906">
        <v>274890000</v>
      </c>
      <c r="K18906">
        <v>-1</v>
      </c>
      <c r="L18906">
        <v>-8.2143999999999551E-2</v>
      </c>
      <c r="M18906">
        <v>-0.48464399999999941</v>
      </c>
      <c r="N18906">
        <v>0.13214100000000073</v>
      </c>
      <c r="O18906">
        <v>1.5964279999999995</v>
      </c>
      <c r="P18906" s="1">
        <v>1</v>
      </c>
    </row>
    <row r="18907" spans="1:16" x14ac:dyDescent="0.25">
      <c r="A18907" t="s">
        <v>18</v>
      </c>
      <c r="B18907">
        <v>4</v>
      </c>
      <c r="C18907">
        <v>11</v>
      </c>
      <c r="D18907">
        <v>2013</v>
      </c>
      <c r="E18907">
        <v>18.610714000000002</v>
      </c>
      <c r="F18907">
        <v>18.815000999999999</v>
      </c>
      <c r="G18907">
        <v>18.528929000000002</v>
      </c>
      <c r="H18907">
        <v>18.8125</v>
      </c>
      <c r="I18907">
        <v>16.715401</v>
      </c>
      <c r="J18907">
        <v>244627600</v>
      </c>
      <c r="K18907">
        <v>1</v>
      </c>
      <c r="L18907">
        <v>-0.14249999999999829</v>
      </c>
      <c r="M18907">
        <v>1.4999000000003093E-2</v>
      </c>
      <c r="N18907">
        <v>-0.17749999999999844</v>
      </c>
      <c r="O18907">
        <v>0.85464300000000293</v>
      </c>
      <c r="P18907" s="1">
        <v>-1</v>
      </c>
    </row>
    <row r="18908" spans="1:16" x14ac:dyDescent="0.25">
      <c r="A18908" t="s">
        <v>18</v>
      </c>
      <c r="B18908">
        <v>5</v>
      </c>
      <c r="C18908">
        <v>11</v>
      </c>
      <c r="D18908">
        <v>2013</v>
      </c>
      <c r="E18908">
        <v>18.735001</v>
      </c>
      <c r="F18908">
        <v>18.888929000000001</v>
      </c>
      <c r="G18908">
        <v>18.678571999999999</v>
      </c>
      <c r="H18908">
        <v>18.766071</v>
      </c>
      <c r="I18908">
        <v>16.674147000000001</v>
      </c>
      <c r="J18908">
        <v>265213200</v>
      </c>
      <c r="K18908">
        <v>-1</v>
      </c>
      <c r="L18908">
        <v>0.20178599999999847</v>
      </c>
      <c r="M18908">
        <v>6.25E-2</v>
      </c>
      <c r="N18908">
        <v>-0.16321399999999997</v>
      </c>
      <c r="O18908">
        <v>1.1382140000000014</v>
      </c>
      <c r="P18908" s="1">
        <v>-1</v>
      </c>
    </row>
    <row r="18909" spans="1:16" x14ac:dyDescent="0.25">
      <c r="A18909" t="s">
        <v>18</v>
      </c>
      <c r="B18909">
        <v>6</v>
      </c>
      <c r="C18909">
        <v>11</v>
      </c>
      <c r="D18909">
        <v>2013</v>
      </c>
      <c r="E18909">
        <v>18.719643000000001</v>
      </c>
      <c r="F18909">
        <v>18.745000999999998</v>
      </c>
      <c r="G18909">
        <v>18.507142999999999</v>
      </c>
      <c r="H18909">
        <v>18.604285999999998</v>
      </c>
      <c r="I18909">
        <v>16.626909000000001</v>
      </c>
      <c r="J18909">
        <v>223375600</v>
      </c>
      <c r="K18909">
        <v>-1</v>
      </c>
      <c r="L18909">
        <v>3.1069999999999709E-2</v>
      </c>
      <c r="M18909">
        <v>5.1071000000000311E-2</v>
      </c>
      <c r="N18909">
        <v>-0.12821399999999983</v>
      </c>
      <c r="O18909">
        <v>1.2946430000000007</v>
      </c>
      <c r="P18909" s="1">
        <v>-1</v>
      </c>
    </row>
    <row r="18910" spans="1:16" x14ac:dyDescent="0.25">
      <c r="A18910" t="s">
        <v>18</v>
      </c>
      <c r="B18910">
        <v>7</v>
      </c>
      <c r="C18910">
        <v>11</v>
      </c>
      <c r="D18910">
        <v>2013</v>
      </c>
      <c r="E18910">
        <v>18.556429000000001</v>
      </c>
      <c r="F18910">
        <v>18.685358000000001</v>
      </c>
      <c r="G18910">
        <v>18.299285999999999</v>
      </c>
      <c r="H18910">
        <v>18.303215000000002</v>
      </c>
      <c r="I18910">
        <v>16.357842999999999</v>
      </c>
      <c r="J18910">
        <v>262620400</v>
      </c>
      <c r="K18910">
        <v>-1</v>
      </c>
      <c r="L18910">
        <v>-0.11535700000000304</v>
      </c>
      <c r="M18910">
        <v>-6.4280000000032089E-3</v>
      </c>
      <c r="N18910">
        <v>-0.54821400000000153</v>
      </c>
      <c r="O18910">
        <v>1.2471429999999977</v>
      </c>
      <c r="P18910" s="1">
        <v>1</v>
      </c>
    </row>
    <row r="18911" spans="1:16" x14ac:dyDescent="0.25">
      <c r="A18911" t="s">
        <v>18</v>
      </c>
      <c r="B18911">
        <v>8</v>
      </c>
      <c r="C18911">
        <v>11</v>
      </c>
      <c r="D18911">
        <v>2013</v>
      </c>
      <c r="E18911">
        <v>18.377856999999999</v>
      </c>
      <c r="F18911">
        <v>18.611785999999999</v>
      </c>
      <c r="G18911">
        <v>18.306785999999999</v>
      </c>
      <c r="H18911">
        <v>18.591429000000002</v>
      </c>
      <c r="I18911">
        <v>16.615418999999999</v>
      </c>
      <c r="J18911">
        <v>279316800</v>
      </c>
      <c r="K18911">
        <v>1</v>
      </c>
      <c r="L18911">
        <v>-0.25321399999999983</v>
      </c>
      <c r="M18911">
        <v>-0.43178599999999889</v>
      </c>
      <c r="N18911">
        <v>-0.2542859999999969</v>
      </c>
      <c r="O18911">
        <v>1.0253580000000007</v>
      </c>
      <c r="P18911" s="1">
        <v>-1</v>
      </c>
    </row>
    <row r="18912" spans="1:16" x14ac:dyDescent="0.25">
      <c r="A18912" t="s">
        <v>18</v>
      </c>
      <c r="B18912">
        <v>11</v>
      </c>
      <c r="C18912">
        <v>11</v>
      </c>
      <c r="D18912">
        <v>2013</v>
      </c>
      <c r="E18912">
        <v>18.571072000000001</v>
      </c>
      <c r="F18912">
        <v>18.631070999999999</v>
      </c>
      <c r="G18912">
        <v>18.371786</v>
      </c>
      <c r="H18912">
        <v>18.537500000000001</v>
      </c>
      <c r="I18912">
        <v>16.567216999999999</v>
      </c>
      <c r="J18912">
        <v>227452400</v>
      </c>
      <c r="K18912">
        <v>-1</v>
      </c>
      <c r="L18912">
        <v>0.21357200000000276</v>
      </c>
      <c r="M18912">
        <v>-0.12821399999999983</v>
      </c>
      <c r="N18912">
        <v>-0.15857099999999846</v>
      </c>
      <c r="O18912">
        <v>1.5467860000000009</v>
      </c>
      <c r="P18912" s="1">
        <v>1</v>
      </c>
    </row>
    <row r="18913" spans="1:16" x14ac:dyDescent="0.25">
      <c r="A18913" t="s">
        <v>18</v>
      </c>
      <c r="B18913">
        <v>12</v>
      </c>
      <c r="C18913">
        <v>11</v>
      </c>
      <c r="D18913">
        <v>2013</v>
      </c>
      <c r="E18913">
        <v>18.488213999999999</v>
      </c>
      <c r="F18913">
        <v>18.711428000000002</v>
      </c>
      <c r="G18913">
        <v>18.464285</v>
      </c>
      <c r="H18913">
        <v>18.571784999999998</v>
      </c>
      <c r="I18913">
        <v>16.597861999999999</v>
      </c>
      <c r="J18913">
        <v>204276800</v>
      </c>
      <c r="K18913">
        <v>1</v>
      </c>
      <c r="L18913">
        <v>-3.3571999999999491E-2</v>
      </c>
      <c r="M18913">
        <v>-1.8928999999999974E-2</v>
      </c>
      <c r="N18913">
        <v>-0.17749999999999844</v>
      </c>
      <c r="O18913">
        <v>1.4500000000000028</v>
      </c>
      <c r="P18913" s="1">
        <v>1</v>
      </c>
    </row>
    <row r="18914" spans="1:16" x14ac:dyDescent="0.25">
      <c r="A18914" t="s">
        <v>18</v>
      </c>
      <c r="B18914">
        <v>13</v>
      </c>
      <c r="C18914">
        <v>11</v>
      </c>
      <c r="D18914">
        <v>2013</v>
      </c>
      <c r="E18914">
        <v>18.5</v>
      </c>
      <c r="F18914">
        <v>18.651785</v>
      </c>
      <c r="G18914">
        <v>18.462855999999999</v>
      </c>
      <c r="H18914">
        <v>18.593928999999999</v>
      </c>
      <c r="I18914">
        <v>16.617650999999999</v>
      </c>
      <c r="J18914">
        <v>197220800</v>
      </c>
      <c r="K18914">
        <v>1</v>
      </c>
      <c r="L18914">
        <v>8.3570999999999174E-2</v>
      </c>
      <c r="M18914">
        <v>0.19392799999999966</v>
      </c>
      <c r="N18914">
        <v>-3.89290000000031E-2</v>
      </c>
      <c r="O18914">
        <v>1.2278559999999992</v>
      </c>
      <c r="P18914" s="1">
        <v>1</v>
      </c>
    </row>
    <row r="18915" spans="1:16" x14ac:dyDescent="0.25">
      <c r="A18915" t="s">
        <v>18</v>
      </c>
      <c r="B18915">
        <v>14</v>
      </c>
      <c r="C18915">
        <v>11</v>
      </c>
      <c r="D18915">
        <v>2013</v>
      </c>
      <c r="E18915">
        <v>18.671785</v>
      </c>
      <c r="F18915">
        <v>18.902857000000001</v>
      </c>
      <c r="G18915">
        <v>18.638214000000001</v>
      </c>
      <c r="H18915">
        <v>18.862857999999999</v>
      </c>
      <c r="I18915">
        <v>16.858001999999999</v>
      </c>
      <c r="J18915">
        <v>282419200</v>
      </c>
      <c r="K18915">
        <v>1</v>
      </c>
      <c r="L18915">
        <v>9.3928999999999263E-2</v>
      </c>
      <c r="M18915">
        <v>2.2856999999998351E-2</v>
      </c>
      <c r="N18915">
        <v>-0.1410720000000012</v>
      </c>
      <c r="O18915">
        <v>1.0757139999999978</v>
      </c>
      <c r="P18915" s="1">
        <v>-1</v>
      </c>
    </row>
    <row r="18916" spans="1:16" x14ac:dyDescent="0.25">
      <c r="A18916" t="s">
        <v>18</v>
      </c>
      <c r="B18916">
        <v>15</v>
      </c>
      <c r="C18916">
        <v>11</v>
      </c>
      <c r="D18916">
        <v>2013</v>
      </c>
      <c r="E18916">
        <v>18.806429000000001</v>
      </c>
      <c r="F18916">
        <v>18.896070000000002</v>
      </c>
      <c r="G18916">
        <v>18.731784999999999</v>
      </c>
      <c r="H18916">
        <v>18.749642999999999</v>
      </c>
      <c r="I18916">
        <v>16.756813000000001</v>
      </c>
      <c r="J18916">
        <v>317920400</v>
      </c>
      <c r="K18916">
        <v>-1</v>
      </c>
      <c r="L18916">
        <v>0.19107299999999938</v>
      </c>
      <c r="M18916">
        <v>0.37464399999999998</v>
      </c>
      <c r="N18916">
        <v>0.14321499999999787</v>
      </c>
      <c r="O18916">
        <v>1.5821439999999996</v>
      </c>
      <c r="P18916" s="1">
        <v>-1</v>
      </c>
    </row>
    <row r="18917" spans="1:16" x14ac:dyDescent="0.25">
      <c r="A18917" t="s">
        <v>18</v>
      </c>
      <c r="B18917">
        <v>18</v>
      </c>
      <c r="C18917">
        <v>11</v>
      </c>
      <c r="D18917">
        <v>2013</v>
      </c>
      <c r="E18917">
        <v>18.749642999999999</v>
      </c>
      <c r="F18917">
        <v>18.828215</v>
      </c>
      <c r="G18917">
        <v>18.507142999999999</v>
      </c>
      <c r="H18917">
        <v>18.522499</v>
      </c>
      <c r="I18917">
        <v>16.553818</v>
      </c>
      <c r="J18917">
        <v>244944000</v>
      </c>
      <c r="K18917">
        <v>-1</v>
      </c>
      <c r="L18917">
        <v>-5.6786000000002446E-2</v>
      </c>
      <c r="M18917">
        <v>0.24964299999999895</v>
      </c>
      <c r="N18917">
        <v>0.19321399999999755</v>
      </c>
      <c r="O18917">
        <v>1.3725009999999997</v>
      </c>
      <c r="P18917" s="1">
        <v>1</v>
      </c>
    </row>
    <row r="18918" spans="1:16" x14ac:dyDescent="0.25">
      <c r="A18918" t="s">
        <v>18</v>
      </c>
      <c r="B18918">
        <v>19</v>
      </c>
      <c r="C18918">
        <v>11</v>
      </c>
      <c r="D18918">
        <v>2013</v>
      </c>
      <c r="E18918">
        <v>18.536784999999998</v>
      </c>
      <c r="F18918">
        <v>18.692142</v>
      </c>
      <c r="G18918">
        <v>18.498927999999999</v>
      </c>
      <c r="H18918">
        <v>18.555357000000001</v>
      </c>
      <c r="I18918">
        <v>16.583179000000001</v>
      </c>
      <c r="J18918">
        <v>208938800</v>
      </c>
      <c r="K18918">
        <v>1</v>
      </c>
      <c r="L18918">
        <v>-0.22714399999999912</v>
      </c>
      <c r="M18918">
        <v>-0.14928600000000003</v>
      </c>
      <c r="N18918">
        <v>0.14464200000000105</v>
      </c>
      <c r="O18918">
        <v>1.024640999999999</v>
      </c>
      <c r="P18918" s="1">
        <v>-1</v>
      </c>
    </row>
    <row r="18919" spans="1:16" x14ac:dyDescent="0.25">
      <c r="A18919" t="s">
        <v>18</v>
      </c>
      <c r="B18919">
        <v>20</v>
      </c>
      <c r="C18919">
        <v>11</v>
      </c>
      <c r="D18919">
        <v>2013</v>
      </c>
      <c r="E18919">
        <v>18.543928000000001</v>
      </c>
      <c r="F18919">
        <v>18.586428000000002</v>
      </c>
      <c r="G18919">
        <v>18.368929000000001</v>
      </c>
      <c r="H18919">
        <v>18.392856999999999</v>
      </c>
      <c r="I18919">
        <v>16.437951999999999</v>
      </c>
      <c r="J18919">
        <v>193916800</v>
      </c>
      <c r="K18919">
        <v>-1</v>
      </c>
      <c r="L18919">
        <v>1.8572000000002475E-2</v>
      </c>
      <c r="M18919">
        <v>-0.25107200000000063</v>
      </c>
      <c r="N18919">
        <v>-1.5715000000000146E-2</v>
      </c>
      <c r="O18919">
        <v>1.2467860000000002</v>
      </c>
      <c r="P18919" s="1">
        <v>1</v>
      </c>
    </row>
    <row r="18920" spans="1:16" x14ac:dyDescent="0.25">
      <c r="A18920" t="s">
        <v>18</v>
      </c>
      <c r="B18920">
        <v>21</v>
      </c>
      <c r="C18920">
        <v>11</v>
      </c>
      <c r="D18920">
        <v>2013</v>
      </c>
      <c r="E18920">
        <v>18.485714000000002</v>
      </c>
      <c r="F18920">
        <v>18.614643000000001</v>
      </c>
      <c r="G18920">
        <v>18.345358000000001</v>
      </c>
      <c r="H18920">
        <v>18.612143</v>
      </c>
      <c r="I18920">
        <v>16.633932000000001</v>
      </c>
      <c r="J18920">
        <v>262026800</v>
      </c>
      <c r="K18920">
        <v>1</v>
      </c>
      <c r="L18920">
        <v>-0.15107100000000173</v>
      </c>
      <c r="M18920">
        <v>-0.3567859999999996</v>
      </c>
      <c r="N18920">
        <v>-9.5356999999999914E-2</v>
      </c>
      <c r="O18920">
        <v>0.84571499999999844</v>
      </c>
      <c r="P18920" s="1">
        <v>-1</v>
      </c>
    </row>
    <row r="18921" spans="1:16" x14ac:dyDescent="0.25">
      <c r="A18921" t="s">
        <v>18</v>
      </c>
      <c r="B18921">
        <v>22</v>
      </c>
      <c r="C18921">
        <v>11</v>
      </c>
      <c r="D18921">
        <v>2013</v>
      </c>
      <c r="E18921">
        <v>18.554285</v>
      </c>
      <c r="F18921">
        <v>18.648571</v>
      </c>
      <c r="G18921">
        <v>18.518929</v>
      </c>
      <c r="H18921">
        <v>18.564285000000002</v>
      </c>
      <c r="I18921">
        <v>16.591159999999999</v>
      </c>
      <c r="J18921">
        <v>223725600</v>
      </c>
      <c r="K18921">
        <v>-1</v>
      </c>
      <c r="L18921">
        <v>0.12642899999999813</v>
      </c>
      <c r="M18921">
        <v>7.5358000000001368E-2</v>
      </c>
      <c r="N18921">
        <v>0.11214299999999966</v>
      </c>
      <c r="O18921">
        <v>1.2196430000000014</v>
      </c>
      <c r="P18921" s="1">
        <v>1</v>
      </c>
    </row>
    <row r="18922" spans="1:16" x14ac:dyDescent="0.25">
      <c r="A18922" t="s">
        <v>18</v>
      </c>
      <c r="B18922">
        <v>25</v>
      </c>
      <c r="C18922">
        <v>11</v>
      </c>
      <c r="D18922">
        <v>2013</v>
      </c>
      <c r="E18922">
        <v>18.607856999999999</v>
      </c>
      <c r="F18922">
        <v>18.781071000000001</v>
      </c>
      <c r="G18922">
        <v>18.607143000000001</v>
      </c>
      <c r="H18922">
        <v>18.704999999999998</v>
      </c>
      <c r="I18922">
        <v>16.716920999999999</v>
      </c>
      <c r="J18922">
        <v>229311600</v>
      </c>
      <c r="K18922">
        <v>1</v>
      </c>
      <c r="L18922">
        <v>1.0000000000001563E-2</v>
      </c>
      <c r="M18922">
        <v>2.0357000000000625E-2</v>
      </c>
      <c r="N18922">
        <v>-0.10749999999999815</v>
      </c>
      <c r="O18922">
        <v>1.0703560000000003</v>
      </c>
      <c r="P18922" s="1">
        <v>1</v>
      </c>
    </row>
    <row r="18923" spans="1:16" x14ac:dyDescent="0.25">
      <c r="A18923" t="s">
        <v>18</v>
      </c>
      <c r="B18923">
        <v>26</v>
      </c>
      <c r="C18923">
        <v>11</v>
      </c>
      <c r="D18923">
        <v>2013</v>
      </c>
      <c r="E18923">
        <v>18.718571000000001</v>
      </c>
      <c r="F18923">
        <v>19.147857999999999</v>
      </c>
      <c r="G18923">
        <v>18.714285</v>
      </c>
      <c r="H18923">
        <v>19.049999</v>
      </c>
      <c r="I18923">
        <v>17.025248999999999</v>
      </c>
      <c r="J18923">
        <v>401382800</v>
      </c>
      <c r="K18923">
        <v>1</v>
      </c>
      <c r="L18923">
        <v>9.7142999999999091E-2</v>
      </c>
      <c r="M18923">
        <v>0.21928599999999676</v>
      </c>
      <c r="N18923">
        <v>-0.1014290000000031</v>
      </c>
      <c r="O18923">
        <v>0.93678499999999687</v>
      </c>
      <c r="P18923" s="1">
        <v>1</v>
      </c>
    </row>
    <row r="18924" spans="1:16" x14ac:dyDescent="0.25">
      <c r="A18924" t="s">
        <v>18</v>
      </c>
      <c r="B18924">
        <v>27</v>
      </c>
      <c r="C18924">
        <v>11</v>
      </c>
      <c r="D18924">
        <v>2013</v>
      </c>
      <c r="E18924">
        <v>19.153929000000002</v>
      </c>
      <c r="F18924">
        <v>19.5</v>
      </c>
      <c r="G18924">
        <v>19.049999</v>
      </c>
      <c r="H18924">
        <v>19.498570999999998</v>
      </c>
      <c r="I18924">
        <v>17.426147</v>
      </c>
      <c r="J18924">
        <v>363448400</v>
      </c>
      <c r="K18924">
        <v>1</v>
      </c>
      <c r="L18924">
        <v>0.33142799999999895</v>
      </c>
      <c r="M18924">
        <v>0.49571399999999954</v>
      </c>
      <c r="N18924">
        <v>0.30035600000000073</v>
      </c>
      <c r="O18924">
        <v>1.1646420000000006</v>
      </c>
      <c r="P18924" s="1">
        <v>1</v>
      </c>
    </row>
    <row r="18925" spans="1:16" x14ac:dyDescent="0.25">
      <c r="A18925" t="s">
        <v>18</v>
      </c>
      <c r="B18925">
        <v>29</v>
      </c>
      <c r="C18925">
        <v>11</v>
      </c>
      <c r="D18925">
        <v>2013</v>
      </c>
      <c r="E18925">
        <v>19.624286999999999</v>
      </c>
      <c r="F18925">
        <v>19.940356999999999</v>
      </c>
      <c r="G18925">
        <v>19.564641999999999</v>
      </c>
      <c r="H18925">
        <v>19.859642000000001</v>
      </c>
      <c r="I18925">
        <v>17.748837000000002</v>
      </c>
      <c r="J18925">
        <v>318127600</v>
      </c>
      <c r="K18925">
        <v>1</v>
      </c>
      <c r="L18925">
        <v>0.34464199999999678</v>
      </c>
      <c r="M18925">
        <v>0.89071399999999912</v>
      </c>
      <c r="N18925">
        <v>0.96178600000000003</v>
      </c>
      <c r="O18925">
        <v>1.6421429999999972</v>
      </c>
      <c r="P18925" s="1">
        <v>-1</v>
      </c>
    </row>
    <row r="18926" spans="1:16" x14ac:dyDescent="0.25">
      <c r="A18926" t="s">
        <v>18</v>
      </c>
      <c r="B18926">
        <v>2</v>
      </c>
      <c r="C18926">
        <v>12</v>
      </c>
      <c r="D18926">
        <v>2013</v>
      </c>
      <c r="E18926">
        <v>19.928571999999999</v>
      </c>
      <c r="F18926">
        <v>20.154641999999999</v>
      </c>
      <c r="G18926">
        <v>19.672142000000001</v>
      </c>
      <c r="H18926">
        <v>19.686786999999999</v>
      </c>
      <c r="I18926">
        <v>17.594356999999999</v>
      </c>
      <c r="J18926">
        <v>472544800</v>
      </c>
      <c r="K18926">
        <v>-1</v>
      </c>
      <c r="L18926">
        <v>0.23535500000000198</v>
      </c>
      <c r="M18926">
        <v>1.1410710000000002</v>
      </c>
      <c r="N18926">
        <v>1.3157139999999998</v>
      </c>
      <c r="O18926">
        <v>1.78857</v>
      </c>
      <c r="P18926" s="1">
        <v>1</v>
      </c>
    </row>
    <row r="18927" spans="1:16" x14ac:dyDescent="0.25">
      <c r="A18927" t="s">
        <v>18</v>
      </c>
      <c r="B18927">
        <v>3</v>
      </c>
      <c r="C18927">
        <v>12</v>
      </c>
      <c r="D18927">
        <v>2013</v>
      </c>
      <c r="E18927">
        <v>19.939285000000002</v>
      </c>
      <c r="F18927">
        <v>20.227858000000001</v>
      </c>
      <c r="G18927">
        <v>19.917142999999999</v>
      </c>
      <c r="H18927">
        <v>20.225714</v>
      </c>
      <c r="I18927">
        <v>18.076000000000001</v>
      </c>
      <c r="J18927">
        <v>450968000</v>
      </c>
      <c r="K18927">
        <v>1</v>
      </c>
      <c r="L18927">
        <v>-0.24178500000000014</v>
      </c>
      <c r="M18927">
        <v>0.53285799999999739</v>
      </c>
      <c r="N18927">
        <v>1.2010729999999974</v>
      </c>
      <c r="O18927">
        <v>1.4092869999999991</v>
      </c>
      <c r="P18927" s="1">
        <v>-1</v>
      </c>
    </row>
    <row r="18928" spans="1:16" x14ac:dyDescent="0.25">
      <c r="A18928" t="s">
        <v>18</v>
      </c>
      <c r="B18928">
        <v>4</v>
      </c>
      <c r="C18928">
        <v>12</v>
      </c>
      <c r="D18928">
        <v>2013</v>
      </c>
      <c r="E18928">
        <v>20.196428000000001</v>
      </c>
      <c r="F18928">
        <v>20.328215</v>
      </c>
      <c r="G18928">
        <v>20.029285000000002</v>
      </c>
      <c r="H18928">
        <v>20.178571999999999</v>
      </c>
      <c r="I18928">
        <v>18.033873</v>
      </c>
      <c r="J18928">
        <v>377809600</v>
      </c>
      <c r="K18928">
        <v>-1</v>
      </c>
      <c r="L18928">
        <v>0.28642899999999827</v>
      </c>
      <c r="M18928">
        <v>0.60142700000000104</v>
      </c>
      <c r="N18928">
        <v>1.6714289999999998</v>
      </c>
      <c r="O18928">
        <v>1.4253560000000007</v>
      </c>
      <c r="P18928" s="1">
        <v>1</v>
      </c>
    </row>
    <row r="18929" spans="1:16" x14ac:dyDescent="0.25">
      <c r="A18929" t="s">
        <v>18</v>
      </c>
      <c r="B18929">
        <v>5</v>
      </c>
      <c r="C18929">
        <v>12</v>
      </c>
      <c r="D18929">
        <v>2013</v>
      </c>
      <c r="E18929">
        <v>20.451785999999998</v>
      </c>
      <c r="F18929">
        <v>20.540714000000001</v>
      </c>
      <c r="G18929">
        <v>20.228929999999998</v>
      </c>
      <c r="H18929">
        <v>20.282143000000001</v>
      </c>
      <c r="I18929">
        <v>18.126438</v>
      </c>
      <c r="J18929">
        <v>447580000</v>
      </c>
      <c r="K18929">
        <v>1</v>
      </c>
      <c r="L18929">
        <v>-1.785600000000187E-2</v>
      </c>
      <c r="M18929">
        <v>0.25</v>
      </c>
      <c r="N18929">
        <v>1.5707149999999999</v>
      </c>
      <c r="O18929">
        <v>1.6428569999999993</v>
      </c>
      <c r="P18929" s="1">
        <v>-1</v>
      </c>
    </row>
    <row r="18930" spans="1:16" x14ac:dyDescent="0.25">
      <c r="A18930" t="s">
        <v>18</v>
      </c>
      <c r="B18930">
        <v>6</v>
      </c>
      <c r="C18930">
        <v>12</v>
      </c>
      <c r="D18930">
        <v>2013</v>
      </c>
      <c r="E18930">
        <v>20.206785</v>
      </c>
      <c r="F18930">
        <v>20.241071999999999</v>
      </c>
      <c r="G18930">
        <v>19.984642000000001</v>
      </c>
      <c r="H18930">
        <v>20.000713000000001</v>
      </c>
      <c r="I18930">
        <v>17.874914</v>
      </c>
      <c r="J18930">
        <v>344352400</v>
      </c>
      <c r="K18930">
        <v>-1</v>
      </c>
      <c r="L18930">
        <v>-0.1696429999999971</v>
      </c>
      <c r="M18930">
        <v>0.34285799999999966</v>
      </c>
      <c r="N18930">
        <v>1.5635720000000006</v>
      </c>
      <c r="O18930">
        <v>1.5321430000000014</v>
      </c>
      <c r="P18930" s="1">
        <v>1</v>
      </c>
    </row>
    <row r="18931" spans="1:16" x14ac:dyDescent="0.25">
      <c r="A18931" t="s">
        <v>18</v>
      </c>
      <c r="B18931">
        <v>9</v>
      </c>
      <c r="C18931">
        <v>12</v>
      </c>
      <c r="D18931">
        <v>2013</v>
      </c>
      <c r="E18931">
        <v>20.032143000000001</v>
      </c>
      <c r="F18931">
        <v>20.342141999999999</v>
      </c>
      <c r="G18931">
        <v>20.032143000000001</v>
      </c>
      <c r="H18931">
        <v>20.229642999999999</v>
      </c>
      <c r="I18931">
        <v>18.079512000000001</v>
      </c>
      <c r="J18931">
        <v>320493600</v>
      </c>
      <c r="K18931">
        <v>1</v>
      </c>
      <c r="L18931">
        <v>-0.20607199999999892</v>
      </c>
      <c r="M18931">
        <v>-0.19571499999999986</v>
      </c>
      <c r="N18931">
        <v>0.84678399999999954</v>
      </c>
      <c r="O18931">
        <v>1.0249990000000011</v>
      </c>
      <c r="P18931" s="1">
        <v>-1</v>
      </c>
    </row>
    <row r="18932" spans="1:16" x14ac:dyDescent="0.25">
      <c r="A18932" t="s">
        <v>18</v>
      </c>
      <c r="B18932">
        <v>10</v>
      </c>
      <c r="C18932">
        <v>12</v>
      </c>
      <c r="D18932">
        <v>2013</v>
      </c>
      <c r="E18932">
        <v>20.127856999999999</v>
      </c>
      <c r="F18932">
        <v>20.281428999999999</v>
      </c>
      <c r="G18932">
        <v>20.042856</v>
      </c>
      <c r="H18932">
        <v>20.198214</v>
      </c>
      <c r="I18932">
        <v>18.051421999999999</v>
      </c>
      <c r="J18932">
        <v>278269600</v>
      </c>
      <c r="K18932">
        <v>-1</v>
      </c>
      <c r="L18932">
        <v>0.19749999999999801</v>
      </c>
      <c r="M18932">
        <v>-0.22214299999999909</v>
      </c>
      <c r="N18932">
        <v>0.60535600000000045</v>
      </c>
      <c r="O18932">
        <v>1.3353579999999994</v>
      </c>
      <c r="P18932" s="1">
        <v>-1</v>
      </c>
    </row>
    <row r="18933" spans="1:16" x14ac:dyDescent="0.25">
      <c r="A18933" t="s">
        <v>18</v>
      </c>
      <c r="B18933">
        <v>11</v>
      </c>
      <c r="C18933">
        <v>12</v>
      </c>
      <c r="D18933">
        <v>2013</v>
      </c>
      <c r="E18933">
        <v>20.25</v>
      </c>
      <c r="F18933">
        <v>20.391787000000001</v>
      </c>
      <c r="G18933">
        <v>19.988928000000001</v>
      </c>
      <c r="H18933">
        <v>20.048570999999999</v>
      </c>
      <c r="I18933">
        <v>17.917684999999999</v>
      </c>
      <c r="J18933">
        <v>359718800</v>
      </c>
      <c r="K18933">
        <v>-1</v>
      </c>
      <c r="L18933">
        <v>7.0357000000001335E-2</v>
      </c>
      <c r="M18933">
        <v>-8.5709999999998843E-3</v>
      </c>
      <c r="N18933">
        <v>0.26964200000000105</v>
      </c>
      <c r="O18933">
        <v>1.0457140000000003</v>
      </c>
      <c r="P18933" s="1">
        <v>-1</v>
      </c>
    </row>
    <row r="18934" spans="1:16" x14ac:dyDescent="0.25">
      <c r="A18934" t="s">
        <v>18</v>
      </c>
      <c r="B18934">
        <v>12</v>
      </c>
      <c r="C18934">
        <v>12</v>
      </c>
      <c r="D18934">
        <v>2013</v>
      </c>
      <c r="E18934">
        <v>20.076429000000001</v>
      </c>
      <c r="F18934">
        <v>20.190714</v>
      </c>
      <c r="G18934">
        <v>20.001072000000001</v>
      </c>
      <c r="H18934">
        <v>20.019285</v>
      </c>
      <c r="I18934">
        <v>17.891518000000001</v>
      </c>
      <c r="J18934">
        <v>262290000</v>
      </c>
      <c r="K18934">
        <v>-1</v>
      </c>
      <c r="L18934">
        <v>-0.20142900000000097</v>
      </c>
      <c r="M18934">
        <v>1.6427999999997667E-2</v>
      </c>
      <c r="N18934">
        <v>0.10928599999999733</v>
      </c>
      <c r="O18934">
        <v>1.4910700000000006</v>
      </c>
      <c r="P18934" s="1">
        <v>-1</v>
      </c>
    </row>
    <row r="18935" spans="1:16" x14ac:dyDescent="0.25">
      <c r="A18935" t="s">
        <v>18</v>
      </c>
      <c r="B18935">
        <v>13</v>
      </c>
      <c r="C18935">
        <v>12</v>
      </c>
      <c r="D18935">
        <v>2013</v>
      </c>
      <c r="E18935">
        <v>20.101786000000001</v>
      </c>
      <c r="F18935">
        <v>20.102858000000001</v>
      </c>
      <c r="G18935">
        <v>19.773928000000002</v>
      </c>
      <c r="H18935">
        <v>19.801071</v>
      </c>
      <c r="I18935">
        <v>17.696489</v>
      </c>
      <c r="J18935">
        <v>332822000</v>
      </c>
      <c r="K18935">
        <v>-1</v>
      </c>
      <c r="L18935">
        <v>-5.7144000000000972E-2</v>
      </c>
      <c r="M18935">
        <v>-0.10857199999999878</v>
      </c>
      <c r="N18935">
        <v>-0.17714300000000094</v>
      </c>
      <c r="O18935">
        <v>1.269285</v>
      </c>
      <c r="P18935" s="1">
        <v>1</v>
      </c>
    </row>
    <row r="18936" spans="1:16" x14ac:dyDescent="0.25">
      <c r="A18936" t="s">
        <v>18</v>
      </c>
      <c r="B18936">
        <v>16</v>
      </c>
      <c r="C18936">
        <v>12</v>
      </c>
      <c r="D18936">
        <v>2013</v>
      </c>
      <c r="E18936">
        <v>19.822144000000002</v>
      </c>
      <c r="F18936">
        <v>20.094286</v>
      </c>
      <c r="G18936">
        <v>19.821784999999998</v>
      </c>
      <c r="H18936">
        <v>19.910715</v>
      </c>
      <c r="I18936">
        <v>17.794478999999999</v>
      </c>
      <c r="J18936">
        <v>282592800</v>
      </c>
      <c r="K18936">
        <v>1</v>
      </c>
      <c r="L18936">
        <v>-0.30071500000000029</v>
      </c>
      <c r="M18936">
        <v>-0.44892899999999969</v>
      </c>
      <c r="N18936">
        <v>-0.65071499999999816</v>
      </c>
      <c r="O18936">
        <v>1.0860710000000005</v>
      </c>
      <c r="P18936" s="1">
        <v>-1</v>
      </c>
    </row>
    <row r="18937" spans="1:16" x14ac:dyDescent="0.25">
      <c r="A18937" t="s">
        <v>18</v>
      </c>
      <c r="B18937">
        <v>17</v>
      </c>
      <c r="C18937">
        <v>12</v>
      </c>
      <c r="D18937">
        <v>2013</v>
      </c>
      <c r="E18937">
        <v>19.850356999999999</v>
      </c>
      <c r="F18937">
        <v>19.98</v>
      </c>
      <c r="G18937">
        <v>19.763570999999999</v>
      </c>
      <c r="H18937">
        <v>19.821072000000001</v>
      </c>
      <c r="I18937">
        <v>17.714369000000001</v>
      </c>
      <c r="J18937">
        <v>229902400</v>
      </c>
      <c r="K18937">
        <v>-1</v>
      </c>
      <c r="L18937">
        <v>8.8570999999998179E-2</v>
      </c>
      <c r="M18937">
        <v>-0.16571400000000125</v>
      </c>
      <c r="N18937">
        <v>-0.29607000000000028</v>
      </c>
      <c r="O18937">
        <v>1.3000009999999982</v>
      </c>
      <c r="P18937" s="1">
        <v>-1</v>
      </c>
    </row>
    <row r="18938" spans="1:16" x14ac:dyDescent="0.25">
      <c r="A18938" t="s">
        <v>18</v>
      </c>
      <c r="B18938">
        <v>18</v>
      </c>
      <c r="C18938">
        <v>12</v>
      </c>
      <c r="D18938">
        <v>2013</v>
      </c>
      <c r="E18938">
        <v>19.632142999999999</v>
      </c>
      <c r="F18938">
        <v>19.694642999999999</v>
      </c>
      <c r="G18938">
        <v>19.242857000000001</v>
      </c>
      <c r="H18938">
        <v>19.670356999999999</v>
      </c>
      <c r="I18938">
        <v>17.579675999999999</v>
      </c>
      <c r="J18938">
        <v>565863200</v>
      </c>
      <c r="K18938">
        <v>-1</v>
      </c>
      <c r="L18938">
        <v>-2.9284999999998007E-2</v>
      </c>
      <c r="M18938">
        <v>-0.28071399999999969</v>
      </c>
      <c r="N18938">
        <v>-0.21107100000000045</v>
      </c>
      <c r="O18938">
        <v>1.0860710000000005</v>
      </c>
      <c r="P18938" s="1">
        <v>-1</v>
      </c>
    </row>
    <row r="18939" spans="1:16" x14ac:dyDescent="0.25">
      <c r="A18939" t="s">
        <v>18</v>
      </c>
      <c r="B18939">
        <v>19</v>
      </c>
      <c r="C18939">
        <v>12</v>
      </c>
      <c r="D18939">
        <v>2013</v>
      </c>
      <c r="E18939">
        <v>19.625</v>
      </c>
      <c r="F18939">
        <v>19.642856999999999</v>
      </c>
      <c r="G18939">
        <v>19.418928000000001</v>
      </c>
      <c r="H18939">
        <v>19.445</v>
      </c>
      <c r="I18939">
        <v>17.378269</v>
      </c>
      <c r="J18939">
        <v>320308800</v>
      </c>
      <c r="K18939">
        <v>-1</v>
      </c>
      <c r="L18939">
        <v>3.821399999999997E-2</v>
      </c>
      <c r="M18939">
        <v>-0.15178700000000234</v>
      </c>
      <c r="N18939">
        <v>-0.45749999999999957</v>
      </c>
      <c r="O18939">
        <v>0.95071399999999784</v>
      </c>
      <c r="P18939" s="1">
        <v>1</v>
      </c>
    </row>
    <row r="18940" spans="1:16" x14ac:dyDescent="0.25">
      <c r="A18940" t="s">
        <v>18</v>
      </c>
      <c r="B18940">
        <v>20</v>
      </c>
      <c r="C18940">
        <v>12</v>
      </c>
      <c r="D18940">
        <v>2013</v>
      </c>
      <c r="E18940">
        <v>19.479642999999999</v>
      </c>
      <c r="F18940">
        <v>19.700357</v>
      </c>
      <c r="G18940">
        <v>19.457857000000001</v>
      </c>
      <c r="H18940">
        <v>19.607856999999999</v>
      </c>
      <c r="I18940">
        <v>17.523817000000001</v>
      </c>
      <c r="J18940">
        <v>436413600</v>
      </c>
      <c r="K18940">
        <v>1</v>
      </c>
      <c r="L18940">
        <v>-0.17999999999999972</v>
      </c>
      <c r="M18940">
        <v>-0.40535699999999864</v>
      </c>
      <c r="N18940">
        <v>-0.80499999999999972</v>
      </c>
      <c r="O18940">
        <v>0.88857099999999889</v>
      </c>
      <c r="P18940" s="1">
        <v>1</v>
      </c>
    </row>
    <row r="18941" spans="1:16" x14ac:dyDescent="0.25">
      <c r="A18941" t="s">
        <v>18</v>
      </c>
      <c r="B18941">
        <v>23</v>
      </c>
      <c r="C18941">
        <v>12</v>
      </c>
      <c r="D18941">
        <v>2013</v>
      </c>
      <c r="E18941">
        <v>20.285715</v>
      </c>
      <c r="F18941">
        <v>20.382856</v>
      </c>
      <c r="G18941">
        <v>20.098572000000001</v>
      </c>
      <c r="H18941">
        <v>20.360357</v>
      </c>
      <c r="I18941">
        <v>18.196335000000001</v>
      </c>
      <c r="J18941">
        <v>501306400</v>
      </c>
      <c r="K18941">
        <v>1</v>
      </c>
      <c r="L18941">
        <v>0.12821399999999983</v>
      </c>
      <c r="M18941">
        <v>-2.428600000000003E-2</v>
      </c>
      <c r="N18941">
        <v>-0.46857200000000176</v>
      </c>
      <c r="O18941">
        <v>1.2300000000000004</v>
      </c>
      <c r="P18941" s="1">
        <v>-1</v>
      </c>
    </row>
    <row r="18942" spans="1:16" x14ac:dyDescent="0.25">
      <c r="A18942" t="s">
        <v>18</v>
      </c>
      <c r="B18942">
        <v>24</v>
      </c>
      <c r="C18942">
        <v>12</v>
      </c>
      <c r="D18942">
        <v>2013</v>
      </c>
      <c r="E18942">
        <v>20.353214000000001</v>
      </c>
      <c r="F18942">
        <v>20.424285999999999</v>
      </c>
      <c r="G18942">
        <v>20.215357000000001</v>
      </c>
      <c r="H18942">
        <v>20.273928000000002</v>
      </c>
      <c r="I18942">
        <v>18.119095000000002</v>
      </c>
      <c r="J18942">
        <v>167554800</v>
      </c>
      <c r="K18942">
        <v>-1</v>
      </c>
      <c r="L18942">
        <v>7.4642000000000763E-2</v>
      </c>
      <c r="M18942">
        <v>0.73535700000000048</v>
      </c>
      <c r="N18942">
        <v>0.25857099999999988</v>
      </c>
      <c r="O18942">
        <v>1.7892849999999996</v>
      </c>
      <c r="P18942" s="1">
        <v>-1</v>
      </c>
    </row>
    <row r="18943" spans="1:16" x14ac:dyDescent="0.25">
      <c r="A18943" t="s">
        <v>18</v>
      </c>
      <c r="B18943">
        <v>26</v>
      </c>
      <c r="C18943">
        <v>12</v>
      </c>
      <c r="D18943">
        <v>2013</v>
      </c>
      <c r="E18943">
        <v>20.289286000000001</v>
      </c>
      <c r="F18943">
        <v>20.339285</v>
      </c>
      <c r="G18943">
        <v>20.120714</v>
      </c>
      <c r="H18943">
        <v>20.139285999999998</v>
      </c>
      <c r="I18943">
        <v>17.998760000000001</v>
      </c>
      <c r="J18943">
        <v>204008000</v>
      </c>
      <c r="K18943">
        <v>-1</v>
      </c>
      <c r="L18943">
        <v>-7.9285999999999746E-2</v>
      </c>
      <c r="M18943">
        <v>0.79428500000000213</v>
      </c>
      <c r="N18943">
        <v>0.45178399999999996</v>
      </c>
      <c r="O18943">
        <v>1.7857140000000022</v>
      </c>
      <c r="P18943" s="1">
        <v>-1</v>
      </c>
    </row>
    <row r="18944" spans="1:16" x14ac:dyDescent="0.25">
      <c r="A18944" t="s">
        <v>18</v>
      </c>
      <c r="B18944">
        <v>27</v>
      </c>
      <c r="C18944">
        <v>12</v>
      </c>
      <c r="D18944">
        <v>2013</v>
      </c>
      <c r="E18944">
        <v>20.136429</v>
      </c>
      <c r="F18944">
        <v>20.157499000000001</v>
      </c>
      <c r="G18944">
        <v>19.982143000000001</v>
      </c>
      <c r="H18944">
        <v>20.003214</v>
      </c>
      <c r="I18944">
        <v>17.87715</v>
      </c>
      <c r="J18944">
        <v>225884400</v>
      </c>
      <c r="K18944">
        <v>-1</v>
      </c>
      <c r="L18944">
        <v>-0.15000000000000213</v>
      </c>
      <c r="M18944">
        <v>-0.14642900000000125</v>
      </c>
      <c r="N18944">
        <v>0.28892899999999955</v>
      </c>
      <c r="O18944">
        <v>1.6392859999999985</v>
      </c>
      <c r="P18944" s="1">
        <v>-1</v>
      </c>
    </row>
    <row r="18945" spans="1:16" x14ac:dyDescent="0.25">
      <c r="A18945" t="s">
        <v>18</v>
      </c>
      <c r="B18945">
        <v>30</v>
      </c>
      <c r="C18945">
        <v>12</v>
      </c>
      <c r="D18945">
        <v>2013</v>
      </c>
      <c r="E18945">
        <v>19.909286000000002</v>
      </c>
      <c r="F18945">
        <v>20.003214</v>
      </c>
      <c r="G18945">
        <v>19.725714</v>
      </c>
      <c r="H18945">
        <v>19.804285</v>
      </c>
      <c r="I18945">
        <v>17.699370999999999</v>
      </c>
      <c r="J18945">
        <v>253629600</v>
      </c>
      <c r="K18945">
        <v>-1</v>
      </c>
      <c r="L18945">
        <v>-0.13321499999999986</v>
      </c>
      <c r="M18945">
        <v>-0.35000000000000142</v>
      </c>
      <c r="N18945">
        <v>0.37107100000000059</v>
      </c>
      <c r="O18945">
        <v>1.331429</v>
      </c>
      <c r="P18945" s="1">
        <v>1</v>
      </c>
    </row>
    <row r="18946" spans="1:16" x14ac:dyDescent="0.25">
      <c r="A18946" t="s">
        <v>18</v>
      </c>
      <c r="B18946">
        <v>31</v>
      </c>
      <c r="C18946">
        <v>12</v>
      </c>
      <c r="D18946">
        <v>2013</v>
      </c>
      <c r="E18946">
        <v>19.791785999999998</v>
      </c>
      <c r="F18946">
        <v>20.045712999999999</v>
      </c>
      <c r="G18946">
        <v>19.785715</v>
      </c>
      <c r="H18946">
        <v>20.036428000000001</v>
      </c>
      <c r="I18946">
        <v>17.906834</v>
      </c>
      <c r="J18946">
        <v>223084400</v>
      </c>
      <c r="K18946">
        <v>1</v>
      </c>
      <c r="L18946">
        <v>-0.10500100000000145</v>
      </c>
      <c r="M18946">
        <v>-0.48500100000000046</v>
      </c>
      <c r="N18946">
        <v>0.17928500000000014</v>
      </c>
      <c r="O18946">
        <v>0.99785599999999874</v>
      </c>
      <c r="P18946" s="1">
        <v>-1</v>
      </c>
    </row>
    <row r="18947" spans="1:16" x14ac:dyDescent="0.25">
      <c r="A18947" t="s">
        <v>18</v>
      </c>
      <c r="B18947">
        <v>2</v>
      </c>
      <c r="C18947">
        <v>1</v>
      </c>
      <c r="D18947">
        <v>2014</v>
      </c>
      <c r="E18947">
        <v>19.845714999999998</v>
      </c>
      <c r="F18947">
        <v>19.893929</v>
      </c>
      <c r="G18947">
        <v>19.715</v>
      </c>
      <c r="H18947">
        <v>19.754642</v>
      </c>
      <c r="I18947">
        <v>17.655000999999999</v>
      </c>
      <c r="J18947">
        <v>234684800</v>
      </c>
      <c r="K18947">
        <v>-1</v>
      </c>
      <c r="L18947">
        <v>0.24464200000000247</v>
      </c>
      <c r="M18947">
        <v>-0.1000009999999989</v>
      </c>
      <c r="N18947">
        <v>0.55678500000000142</v>
      </c>
      <c r="O18947">
        <v>1.2867850000000018</v>
      </c>
      <c r="P18947" s="1">
        <v>-1</v>
      </c>
    </row>
    <row r="18948" spans="1:16" x14ac:dyDescent="0.25">
      <c r="A18948" t="s">
        <v>18</v>
      </c>
      <c r="B18948">
        <v>3</v>
      </c>
      <c r="C18948">
        <v>1</v>
      </c>
      <c r="D18948">
        <v>2014</v>
      </c>
      <c r="E18948">
        <v>19.745000999999998</v>
      </c>
      <c r="F18948">
        <v>19.774999999999999</v>
      </c>
      <c r="G18948">
        <v>19.301071</v>
      </c>
      <c r="H18948">
        <v>19.320715</v>
      </c>
      <c r="I18948">
        <v>17.267195000000001</v>
      </c>
      <c r="J18948">
        <v>392467600</v>
      </c>
      <c r="K18948">
        <v>-1</v>
      </c>
      <c r="L18948">
        <v>-9.1072999999997961E-2</v>
      </c>
      <c r="M18948">
        <v>-0.15464400000000111</v>
      </c>
      <c r="N18948">
        <v>-0.53107299999999924</v>
      </c>
      <c r="O18948">
        <v>1.2178570000000022</v>
      </c>
      <c r="P18948" s="1">
        <v>1</v>
      </c>
    </row>
    <row r="18949" spans="1:16" x14ac:dyDescent="0.25">
      <c r="A18949" t="s">
        <v>18</v>
      </c>
      <c r="B18949">
        <v>6</v>
      </c>
      <c r="C18949">
        <v>1</v>
      </c>
      <c r="D18949">
        <v>2014</v>
      </c>
      <c r="E18949">
        <v>19.194642999999999</v>
      </c>
      <c r="F18949">
        <v>19.528572</v>
      </c>
      <c r="G18949">
        <v>19.057141999999999</v>
      </c>
      <c r="H18949">
        <v>19.426071</v>
      </c>
      <c r="I18949">
        <v>17.361350999999999</v>
      </c>
      <c r="J18949">
        <v>412610800</v>
      </c>
      <c r="K18949">
        <v>1</v>
      </c>
      <c r="L18949">
        <v>-0.42428599999999861</v>
      </c>
      <c r="M18949">
        <v>-0.47107099999999846</v>
      </c>
      <c r="N18949">
        <v>-1.0324990000000014</v>
      </c>
      <c r="O18949">
        <v>0.77678699999999878</v>
      </c>
      <c r="P18949" s="1">
        <v>-1</v>
      </c>
    </row>
    <row r="18950" spans="1:16" x14ac:dyDescent="0.25">
      <c r="A18950" t="s">
        <v>18</v>
      </c>
      <c r="B18950">
        <v>7</v>
      </c>
      <c r="C18950">
        <v>1</v>
      </c>
      <c r="D18950">
        <v>2014</v>
      </c>
      <c r="E18950">
        <v>19.440000999999999</v>
      </c>
      <c r="F18950">
        <v>19.498570999999998</v>
      </c>
      <c r="G18950">
        <v>19.211428000000002</v>
      </c>
      <c r="H18950">
        <v>19.287144000000001</v>
      </c>
      <c r="I18950">
        <v>17.237186000000001</v>
      </c>
      <c r="J18950">
        <v>317209200</v>
      </c>
      <c r="K18950">
        <v>-1</v>
      </c>
      <c r="L18950">
        <v>0.23142800000000108</v>
      </c>
      <c r="M18950">
        <v>-0.41964399999999813</v>
      </c>
      <c r="N18950">
        <v>-0.86321500000000029</v>
      </c>
      <c r="O18950">
        <v>0.94035699999999878</v>
      </c>
      <c r="P18950" s="1">
        <v>1</v>
      </c>
    </row>
    <row r="18951" spans="1:16" x14ac:dyDescent="0.25">
      <c r="A18951" t="s">
        <v>18</v>
      </c>
      <c r="B18951">
        <v>8</v>
      </c>
      <c r="C18951">
        <v>1</v>
      </c>
      <c r="D18951">
        <v>2014</v>
      </c>
      <c r="E18951">
        <v>19.243213999999998</v>
      </c>
      <c r="F18951">
        <v>19.484285</v>
      </c>
      <c r="G18951">
        <v>19.238928000000001</v>
      </c>
      <c r="H18951">
        <v>19.409286000000002</v>
      </c>
      <c r="I18951">
        <v>17.346354999999999</v>
      </c>
      <c r="J18951">
        <v>258529600</v>
      </c>
      <c r="K18951">
        <v>1</v>
      </c>
      <c r="L18951">
        <v>-0.15285699999999736</v>
      </c>
      <c r="M18951">
        <v>-0.45785699999999707</v>
      </c>
      <c r="N18951">
        <v>-0.84928499999999829</v>
      </c>
      <c r="O18951">
        <v>0.73285900000000126</v>
      </c>
      <c r="P18951" s="1">
        <v>-1</v>
      </c>
    </row>
    <row r="18952" spans="1:16" x14ac:dyDescent="0.25">
      <c r="A18952" t="s">
        <v>18</v>
      </c>
      <c r="B18952">
        <v>9</v>
      </c>
      <c r="C18952">
        <v>1</v>
      </c>
      <c r="D18952">
        <v>2014</v>
      </c>
      <c r="E18952">
        <v>19.528572</v>
      </c>
      <c r="F18952">
        <v>19.530714</v>
      </c>
      <c r="G18952">
        <v>19.119641999999999</v>
      </c>
      <c r="H18952">
        <v>19.161428000000001</v>
      </c>
      <c r="I18952">
        <v>17.124835999999998</v>
      </c>
      <c r="J18952">
        <v>279148800</v>
      </c>
      <c r="K18952">
        <v>-1</v>
      </c>
      <c r="L18952">
        <v>0.16607200000000333</v>
      </c>
      <c r="M18952">
        <v>0.21464300000000236</v>
      </c>
      <c r="N18952">
        <v>-0.5</v>
      </c>
      <c r="O18952">
        <v>0.80142900000000239</v>
      </c>
      <c r="P18952" s="1">
        <v>-1</v>
      </c>
    </row>
    <row r="18953" spans="1:16" x14ac:dyDescent="0.25">
      <c r="A18953" t="s">
        <v>18</v>
      </c>
      <c r="B18953">
        <v>10</v>
      </c>
      <c r="C18953">
        <v>1</v>
      </c>
      <c r="D18953">
        <v>2014</v>
      </c>
      <c r="E18953">
        <v>19.279641999999999</v>
      </c>
      <c r="F18953">
        <v>19.314285000000002</v>
      </c>
      <c r="G18953">
        <v>18.968214</v>
      </c>
      <c r="H18953">
        <v>19.033570999999998</v>
      </c>
      <c r="I18953">
        <v>17.010567000000002</v>
      </c>
      <c r="J18953">
        <v>304976000</v>
      </c>
      <c r="K18953">
        <v>-1</v>
      </c>
      <c r="L18953">
        <v>-0.36714399999999969</v>
      </c>
      <c r="M18953">
        <v>-0.27857299999999796</v>
      </c>
      <c r="N18953">
        <v>-0.63035799999999753</v>
      </c>
      <c r="O18953">
        <v>0.44285700000000006</v>
      </c>
      <c r="P18953" s="1">
        <v>1</v>
      </c>
    </row>
    <row r="18954" spans="1:16" x14ac:dyDescent="0.25">
      <c r="A18954" t="s">
        <v>18</v>
      </c>
      <c r="B18954">
        <v>13</v>
      </c>
      <c r="C18954">
        <v>1</v>
      </c>
      <c r="D18954">
        <v>2014</v>
      </c>
      <c r="E18954">
        <v>18.925357999999999</v>
      </c>
      <c r="F18954">
        <v>19.375</v>
      </c>
      <c r="G18954">
        <v>18.924285999999999</v>
      </c>
      <c r="H18954">
        <v>19.133215</v>
      </c>
      <c r="I18954">
        <v>17.099620999999999</v>
      </c>
      <c r="J18954">
        <v>378492800</v>
      </c>
      <c r="K18954">
        <v>1</v>
      </c>
      <c r="L18954">
        <v>-0.24607100000000059</v>
      </c>
      <c r="M18954">
        <v>-0.2096429999999998</v>
      </c>
      <c r="N18954">
        <v>-0.81214399999999998</v>
      </c>
      <c r="O18954">
        <v>-0.12035800000000307</v>
      </c>
      <c r="P18954" s="1">
        <v>1</v>
      </c>
    </row>
    <row r="18955" spans="1:16" x14ac:dyDescent="0.25">
      <c r="A18955" t="s">
        <v>18</v>
      </c>
      <c r="B18955">
        <v>14</v>
      </c>
      <c r="C18955">
        <v>1</v>
      </c>
      <c r="D18955">
        <v>2014</v>
      </c>
      <c r="E18955">
        <v>19.222142999999999</v>
      </c>
      <c r="F18955">
        <v>19.526071999999999</v>
      </c>
      <c r="G18955">
        <v>19.202143</v>
      </c>
      <c r="H18955">
        <v>19.513929000000001</v>
      </c>
      <c r="I18955">
        <v>17.439869000000002</v>
      </c>
      <c r="J18955">
        <v>332561600</v>
      </c>
      <c r="K18955">
        <v>1</v>
      </c>
      <c r="L18955">
        <v>0.20785700000000062</v>
      </c>
      <c r="M18955">
        <v>-0.39535700000000062</v>
      </c>
      <c r="N18955">
        <v>-0.61178599999999861</v>
      </c>
      <c r="O18955">
        <v>-0.49107199999999906</v>
      </c>
      <c r="P18955" s="1">
        <v>1</v>
      </c>
    </row>
    <row r="18956" spans="1:16" x14ac:dyDescent="0.25">
      <c r="A18956" t="s">
        <v>18</v>
      </c>
      <c r="B18956">
        <v>15</v>
      </c>
      <c r="C18956">
        <v>1</v>
      </c>
      <c r="D18956">
        <v>2014</v>
      </c>
      <c r="E18956">
        <v>19.768571999999999</v>
      </c>
      <c r="F18956">
        <v>20.007142999999999</v>
      </c>
      <c r="G18956">
        <v>19.702143</v>
      </c>
      <c r="H18956">
        <v>19.905714</v>
      </c>
      <c r="I18956">
        <v>17.790016000000001</v>
      </c>
      <c r="J18956">
        <v>391638800</v>
      </c>
      <c r="K18956">
        <v>1</v>
      </c>
      <c r="L18956">
        <v>0.29178600000000188</v>
      </c>
      <c r="M18956">
        <v>0.23428700000000191</v>
      </c>
      <c r="N18956">
        <v>0.31928600000000174</v>
      </c>
      <c r="O18956">
        <v>-0.4146429999999981</v>
      </c>
      <c r="P18956" s="1">
        <v>-1</v>
      </c>
    </row>
    <row r="18957" spans="1:16" x14ac:dyDescent="0.25">
      <c r="A18957" t="s">
        <v>18</v>
      </c>
      <c r="B18957">
        <v>16</v>
      </c>
      <c r="C18957">
        <v>1</v>
      </c>
      <c r="D18957">
        <v>2014</v>
      </c>
      <c r="E18957">
        <v>19.817858000000001</v>
      </c>
      <c r="F18957">
        <v>19.887501</v>
      </c>
      <c r="G18957">
        <v>19.702857999999999</v>
      </c>
      <c r="H18957">
        <v>19.794643000000001</v>
      </c>
      <c r="I18957">
        <v>17.690750000000001</v>
      </c>
      <c r="J18957">
        <v>229278000</v>
      </c>
      <c r="K18957">
        <v>-1</v>
      </c>
      <c r="L18957">
        <v>0.13714200000000076</v>
      </c>
      <c r="M18957">
        <v>0.98035600000000045</v>
      </c>
      <c r="N18957">
        <v>0.46571300000000093</v>
      </c>
      <c r="O18957">
        <v>-3.3571000000002016E-2</v>
      </c>
      <c r="P18957" s="1">
        <v>-1</v>
      </c>
    </row>
    <row r="18958" spans="1:16" x14ac:dyDescent="0.25">
      <c r="A18958" t="s">
        <v>18</v>
      </c>
      <c r="B18958">
        <v>17</v>
      </c>
      <c r="C18958">
        <v>1</v>
      </c>
      <c r="D18958">
        <v>2014</v>
      </c>
      <c r="E18958">
        <v>19.695715</v>
      </c>
      <c r="F18958">
        <v>19.716785000000002</v>
      </c>
      <c r="G18958">
        <v>19.282143000000001</v>
      </c>
      <c r="H18958">
        <v>19.309643000000001</v>
      </c>
      <c r="I18958">
        <v>17.257294000000002</v>
      </c>
      <c r="J18958">
        <v>426739600</v>
      </c>
      <c r="K18958">
        <v>-1</v>
      </c>
      <c r="L18958">
        <v>-2.321500000000043E-2</v>
      </c>
      <c r="M18958">
        <v>0.57250000000000156</v>
      </c>
      <c r="N18958">
        <v>0.55142900000000239</v>
      </c>
      <c r="O18958">
        <v>-0.40178500000000028</v>
      </c>
      <c r="P18958" s="1">
        <v>1</v>
      </c>
    </row>
    <row r="18959" spans="1:16" x14ac:dyDescent="0.25">
      <c r="A18959" t="s">
        <v>18</v>
      </c>
      <c r="B18959">
        <v>21</v>
      </c>
      <c r="C18959">
        <v>1</v>
      </c>
      <c r="D18959">
        <v>2014</v>
      </c>
      <c r="E18959">
        <v>19.321072000000001</v>
      </c>
      <c r="F18959">
        <v>19.645357000000001</v>
      </c>
      <c r="G18959">
        <v>19.300713999999999</v>
      </c>
      <c r="H18959">
        <v>19.609642000000001</v>
      </c>
      <c r="I18959">
        <v>17.525410000000001</v>
      </c>
      <c r="J18959">
        <v>328526800</v>
      </c>
      <c r="K18959">
        <v>1</v>
      </c>
      <c r="L18959">
        <v>-0.38607199999999864</v>
      </c>
      <c r="M18959">
        <v>-0.4589289999999977</v>
      </c>
      <c r="N18959">
        <v>-0.21892899999999926</v>
      </c>
      <c r="O18959">
        <v>-1.1421429999999972</v>
      </c>
      <c r="P18959" s="1">
        <v>1</v>
      </c>
    </row>
    <row r="18960" spans="1:16" x14ac:dyDescent="0.25">
      <c r="A18960" t="s">
        <v>18</v>
      </c>
      <c r="B18960">
        <v>22</v>
      </c>
      <c r="C18960">
        <v>1</v>
      </c>
      <c r="D18960">
        <v>2014</v>
      </c>
      <c r="E18960">
        <v>19.675357999999999</v>
      </c>
      <c r="F18960">
        <v>19.903213999999998</v>
      </c>
      <c r="G18960">
        <v>19.564641999999999</v>
      </c>
      <c r="H18960">
        <v>19.696784999999998</v>
      </c>
      <c r="I18960">
        <v>17.603290999999999</v>
      </c>
      <c r="J18960">
        <v>379985200</v>
      </c>
      <c r="K18960">
        <v>1</v>
      </c>
      <c r="L18960">
        <v>0.28856999999999999</v>
      </c>
      <c r="M18960">
        <v>-0.20821600000000018</v>
      </c>
      <c r="N18960">
        <v>0.33000000000000185</v>
      </c>
      <c r="O18960">
        <v>-0.59714299999999909</v>
      </c>
      <c r="P18960" s="1">
        <v>1</v>
      </c>
    </row>
    <row r="18961" spans="1:16" x14ac:dyDescent="0.25">
      <c r="A18961" t="s">
        <v>18</v>
      </c>
      <c r="B18961">
        <v>23</v>
      </c>
      <c r="C18961">
        <v>1</v>
      </c>
      <c r="D18961">
        <v>2014</v>
      </c>
      <c r="E18961">
        <v>19.640715</v>
      </c>
      <c r="F18961">
        <v>19.875</v>
      </c>
      <c r="G18961">
        <v>19.4575</v>
      </c>
      <c r="H18961">
        <v>19.863571</v>
      </c>
      <c r="I18961">
        <v>17.75235</v>
      </c>
      <c r="J18961">
        <v>403239200</v>
      </c>
      <c r="K18961">
        <v>1</v>
      </c>
      <c r="L18961">
        <v>2.1426999999999197E-2</v>
      </c>
      <c r="M18961">
        <v>1.0699999999985721E-3</v>
      </c>
      <c r="N18961">
        <v>0.7714269999999992</v>
      </c>
      <c r="O18961">
        <v>-0.33535800000000293</v>
      </c>
      <c r="P18961" s="1">
        <v>-1</v>
      </c>
    </row>
    <row r="18962" spans="1:16" x14ac:dyDescent="0.25">
      <c r="A18962" t="s">
        <v>18</v>
      </c>
      <c r="B18962">
        <v>24</v>
      </c>
      <c r="C18962">
        <v>1</v>
      </c>
      <c r="D18962">
        <v>2014</v>
      </c>
      <c r="E18962">
        <v>19.785715</v>
      </c>
      <c r="F18962">
        <v>19.843571000000001</v>
      </c>
      <c r="G18962">
        <v>19.455356999999999</v>
      </c>
      <c r="H18962">
        <v>19.502500999999999</v>
      </c>
      <c r="I18962">
        <v>17.429659000000001</v>
      </c>
      <c r="J18962">
        <v>429354800</v>
      </c>
      <c r="K18962">
        <v>-1</v>
      </c>
      <c r="L18962">
        <v>0.22285600000000017</v>
      </c>
      <c r="M18962">
        <v>0.5424989999999994</v>
      </c>
      <c r="N18962">
        <v>0.64142800000000122</v>
      </c>
      <c r="O18962">
        <v>-0.26428599999999847</v>
      </c>
      <c r="P18962" s="1">
        <v>1</v>
      </c>
    </row>
    <row r="18963" spans="1:16" x14ac:dyDescent="0.25">
      <c r="A18963" t="s">
        <v>18</v>
      </c>
      <c r="B18963">
        <v>27</v>
      </c>
      <c r="C18963">
        <v>1</v>
      </c>
      <c r="D18963">
        <v>2014</v>
      </c>
      <c r="E18963">
        <v>19.645357000000001</v>
      </c>
      <c r="F18963">
        <v>19.814285000000002</v>
      </c>
      <c r="G18963">
        <v>19.491071999999999</v>
      </c>
      <c r="H18963">
        <v>19.660715</v>
      </c>
      <c r="I18963">
        <v>17.571051000000001</v>
      </c>
      <c r="J18963">
        <v>554878800</v>
      </c>
      <c r="K18963">
        <v>1</v>
      </c>
      <c r="L18963">
        <v>-0.28321400000000096</v>
      </c>
      <c r="M18963">
        <v>-0.17285700000000048</v>
      </c>
      <c r="N18963">
        <v>-0.26607100000000017</v>
      </c>
      <c r="O18963">
        <v>-0.74749900000000125</v>
      </c>
      <c r="P18963" s="1">
        <v>-1</v>
      </c>
    </row>
    <row r="18964" spans="1:16" x14ac:dyDescent="0.25">
      <c r="A18964" t="s">
        <v>18</v>
      </c>
      <c r="B18964">
        <v>28</v>
      </c>
      <c r="C18964">
        <v>1</v>
      </c>
      <c r="D18964">
        <v>2014</v>
      </c>
      <c r="E18964">
        <v>18.170000000000002</v>
      </c>
      <c r="F18964">
        <v>18.392856999999999</v>
      </c>
      <c r="G18964">
        <v>17.931072</v>
      </c>
      <c r="H18964">
        <v>18.089285</v>
      </c>
      <c r="I18964">
        <v>16.166644999999999</v>
      </c>
      <c r="J18964">
        <v>1065523200</v>
      </c>
      <c r="K18964">
        <v>-1</v>
      </c>
      <c r="L18964">
        <v>1.5357999999999095E-2</v>
      </c>
      <c r="M18964">
        <v>1.9999999999999574E-2</v>
      </c>
      <c r="N18964">
        <v>-0.15714300000000136</v>
      </c>
      <c r="O18964">
        <v>-0.41571400000000125</v>
      </c>
      <c r="P18964" s="1">
        <v>-1</v>
      </c>
    </row>
    <row r="18965" spans="1:16" x14ac:dyDescent="0.25">
      <c r="A18965" t="s">
        <v>18</v>
      </c>
      <c r="B18965">
        <v>29</v>
      </c>
      <c r="C18965">
        <v>1</v>
      </c>
      <c r="D18965">
        <v>2014</v>
      </c>
      <c r="E18965">
        <v>17.998214999999998</v>
      </c>
      <c r="F18965">
        <v>18.120358</v>
      </c>
      <c r="G18965">
        <v>17.807858</v>
      </c>
      <c r="H18965">
        <v>17.883928000000001</v>
      </c>
      <c r="I18965">
        <v>15.983117</v>
      </c>
      <c r="J18965">
        <v>502810000</v>
      </c>
      <c r="K18965">
        <v>-1</v>
      </c>
      <c r="L18965">
        <v>-8.0715000000001424E-2</v>
      </c>
      <c r="M18965">
        <v>-1.6964299999999994</v>
      </c>
      <c r="N18965">
        <v>-1.6064299999999996</v>
      </c>
      <c r="O18965">
        <v>-2.0125010000000003</v>
      </c>
      <c r="P18965" s="1">
        <v>-1</v>
      </c>
    </row>
    <row r="18966" spans="1:16" x14ac:dyDescent="0.25">
      <c r="A18966" t="s">
        <v>18</v>
      </c>
      <c r="B18966">
        <v>30</v>
      </c>
      <c r="C18966">
        <v>1</v>
      </c>
      <c r="D18966">
        <v>2014</v>
      </c>
      <c r="E18966">
        <v>17.947856999999999</v>
      </c>
      <c r="F18966">
        <v>18.089285</v>
      </c>
      <c r="G18966">
        <v>17.739286</v>
      </c>
      <c r="H18966">
        <v>17.849284999999998</v>
      </c>
      <c r="I18966">
        <v>15.952156</v>
      </c>
      <c r="J18966">
        <v>678501600</v>
      </c>
      <c r="K18966">
        <v>-1</v>
      </c>
      <c r="L18966">
        <v>-0.11428699999999736</v>
      </c>
      <c r="M18966">
        <v>-1.7614289999999997</v>
      </c>
      <c r="N18966">
        <v>-1.437144</v>
      </c>
      <c r="O18966">
        <v>-1.9382160000000006</v>
      </c>
      <c r="P18966" s="1">
        <v>1</v>
      </c>
    </row>
    <row r="18967" spans="1:16" x14ac:dyDescent="0.25">
      <c r="A18967" t="s">
        <v>18</v>
      </c>
      <c r="B18967">
        <v>31</v>
      </c>
      <c r="C18967">
        <v>1</v>
      </c>
      <c r="D18967">
        <v>2014</v>
      </c>
      <c r="E18967">
        <v>17.684999000000001</v>
      </c>
      <c r="F18967">
        <v>17.911784999999998</v>
      </c>
      <c r="G18967">
        <v>17.626785000000002</v>
      </c>
      <c r="H18967">
        <v>17.878571000000001</v>
      </c>
      <c r="I18967">
        <v>15.978329</v>
      </c>
      <c r="J18967">
        <v>464797200</v>
      </c>
      <c r="K18967">
        <v>1</v>
      </c>
      <c r="L18967">
        <v>-9.857200000000077E-2</v>
      </c>
      <c r="M18967">
        <v>-0.32071500000000341</v>
      </c>
      <c r="N18967">
        <v>-1.8260730000000009</v>
      </c>
      <c r="O18967">
        <v>-2.0010720000000006</v>
      </c>
      <c r="P18967" s="1">
        <v>1</v>
      </c>
    </row>
    <row r="18968" spans="1:16" x14ac:dyDescent="0.25">
      <c r="A18968" t="s">
        <v>18</v>
      </c>
      <c r="B18968">
        <v>3</v>
      </c>
      <c r="C18968">
        <v>2</v>
      </c>
      <c r="D18968">
        <v>2014</v>
      </c>
      <c r="E18968">
        <v>17.950357</v>
      </c>
      <c r="F18968">
        <v>18.133215</v>
      </c>
      <c r="G18968">
        <v>17.832144</v>
      </c>
      <c r="H18968">
        <v>17.911784999999998</v>
      </c>
      <c r="I18968">
        <v>16.008011</v>
      </c>
      <c r="J18968">
        <v>401464000</v>
      </c>
      <c r="K18968">
        <v>1</v>
      </c>
      <c r="L18968">
        <v>0.19357199999999963</v>
      </c>
      <c r="M18968">
        <v>-0.11964399999999742</v>
      </c>
      <c r="N18968">
        <v>-1.7621439999999993</v>
      </c>
      <c r="O18968">
        <v>-1.7535719999999984</v>
      </c>
      <c r="P18968" s="1">
        <v>1</v>
      </c>
    </row>
    <row r="18969" spans="1:16" x14ac:dyDescent="0.25">
      <c r="A18969" t="s">
        <v>18</v>
      </c>
      <c r="B18969">
        <v>4</v>
      </c>
      <c r="C18969">
        <v>2</v>
      </c>
      <c r="D18969">
        <v>2014</v>
      </c>
      <c r="E18969">
        <v>18.066071000000001</v>
      </c>
      <c r="F18969">
        <v>18.195</v>
      </c>
      <c r="G18969">
        <v>17.955715000000001</v>
      </c>
      <c r="H18969">
        <v>18.171071999999999</v>
      </c>
      <c r="I18969">
        <v>16.239737999999999</v>
      </c>
      <c r="J18969">
        <v>376681200</v>
      </c>
      <c r="K18969">
        <v>1</v>
      </c>
      <c r="L18969">
        <v>-3.8572000000002049E-2</v>
      </c>
      <c r="M18969">
        <v>-3.607200000000077E-2</v>
      </c>
      <c r="N18969">
        <v>-1.8739300000000014</v>
      </c>
      <c r="O18969">
        <v>-1.7132150000000017</v>
      </c>
      <c r="P18969" s="1">
        <v>1</v>
      </c>
    </row>
    <row r="18970" spans="1:16" x14ac:dyDescent="0.25">
      <c r="A18970" t="s">
        <v>18</v>
      </c>
      <c r="B18970">
        <v>5</v>
      </c>
      <c r="C18970">
        <v>2</v>
      </c>
      <c r="D18970">
        <v>2014</v>
      </c>
      <c r="E18970">
        <v>18.091429000000002</v>
      </c>
      <c r="F18970">
        <v>18.402857000000001</v>
      </c>
      <c r="G18970">
        <v>18.080356999999999</v>
      </c>
      <c r="H18970">
        <v>18.306785999999999</v>
      </c>
      <c r="I18970">
        <v>16.361028999999998</v>
      </c>
      <c r="J18970">
        <v>328344800</v>
      </c>
      <c r="K18970">
        <v>1</v>
      </c>
      <c r="L18970">
        <v>0.1050009999999979</v>
      </c>
      <c r="M18970">
        <v>0.48607299999999753</v>
      </c>
      <c r="N18970">
        <v>-1.4742850000000018</v>
      </c>
      <c r="O18970">
        <v>-1.3085710000000006</v>
      </c>
      <c r="P18970" s="1">
        <v>-1</v>
      </c>
    </row>
    <row r="18971" spans="1:16" x14ac:dyDescent="0.25">
      <c r="A18971" t="s">
        <v>18</v>
      </c>
      <c r="B18971">
        <v>6</v>
      </c>
      <c r="C18971">
        <v>2</v>
      </c>
      <c r="D18971">
        <v>2014</v>
      </c>
      <c r="E18971">
        <v>18.216429000000002</v>
      </c>
      <c r="F18971">
        <v>18.339285</v>
      </c>
      <c r="G18971">
        <v>18.136071999999999</v>
      </c>
      <c r="H18971">
        <v>18.303927999999999</v>
      </c>
      <c r="I18971">
        <v>16.456394</v>
      </c>
      <c r="J18971">
        <v>257765200</v>
      </c>
      <c r="K18971">
        <v>-1</v>
      </c>
      <c r="L18971">
        <v>0.21535699999999736</v>
      </c>
      <c r="M18971">
        <v>0.35642899999999855</v>
      </c>
      <c r="N18971">
        <v>0.13678599999999719</v>
      </c>
      <c r="O18971">
        <v>-1.9789290000000008</v>
      </c>
      <c r="P18971" s="1">
        <v>1</v>
      </c>
    </row>
    <row r="18972" spans="1:16" x14ac:dyDescent="0.25">
      <c r="A18972" t="s">
        <v>18</v>
      </c>
      <c r="B18972">
        <v>7</v>
      </c>
      <c r="C18972">
        <v>2</v>
      </c>
      <c r="D18972">
        <v>2014</v>
      </c>
      <c r="E18972">
        <v>18.620714</v>
      </c>
      <c r="F18972">
        <v>18.676071</v>
      </c>
      <c r="G18972">
        <v>18.477858000000001</v>
      </c>
      <c r="H18972">
        <v>18.559999000000001</v>
      </c>
      <c r="I18972">
        <v>16.686624999999999</v>
      </c>
      <c r="J18972">
        <v>370280400</v>
      </c>
      <c r="K18972">
        <v>1</v>
      </c>
      <c r="L18972">
        <v>8.7498999999997551E-2</v>
      </c>
      <c r="M18972">
        <v>0.23785699999999821</v>
      </c>
      <c r="N18972">
        <v>0.30571300000000079</v>
      </c>
      <c r="O18972">
        <v>-2.0492860000000022</v>
      </c>
      <c r="P18972" s="1">
        <v>1</v>
      </c>
    </row>
    <row r="18973" spans="1:16" x14ac:dyDescent="0.25">
      <c r="A18973" t="s">
        <v>18</v>
      </c>
      <c r="B18973">
        <v>10</v>
      </c>
      <c r="C18973">
        <v>2</v>
      </c>
      <c r="D18973">
        <v>2014</v>
      </c>
      <c r="E18973">
        <v>18.523571</v>
      </c>
      <c r="F18973">
        <v>18.999642999999999</v>
      </c>
      <c r="G18973">
        <v>18.5</v>
      </c>
      <c r="H18973">
        <v>18.892499999999998</v>
      </c>
      <c r="I18973">
        <v>16.985558000000001</v>
      </c>
      <c r="J18973">
        <v>345559200</v>
      </c>
      <c r="K18973">
        <v>1</v>
      </c>
      <c r="L18973">
        <v>-6.0714999999998298E-2</v>
      </c>
      <c r="M18973">
        <v>0.46856999999999971</v>
      </c>
      <c r="N18973">
        <v>0.61214200000000218</v>
      </c>
      <c r="O18973">
        <v>-1.7292869999999994</v>
      </c>
      <c r="P18973" s="1">
        <v>1</v>
      </c>
    </row>
    <row r="18974" spans="1:16" x14ac:dyDescent="0.25">
      <c r="A18974" t="s">
        <v>18</v>
      </c>
      <c r="B18974">
        <v>11</v>
      </c>
      <c r="C18974">
        <v>2</v>
      </c>
      <c r="D18974">
        <v>2014</v>
      </c>
      <c r="E18974">
        <v>18.950357</v>
      </c>
      <c r="F18974">
        <v>19.205356999999999</v>
      </c>
      <c r="G18974">
        <v>18.910715</v>
      </c>
      <c r="H18974">
        <v>19.141428000000001</v>
      </c>
      <c r="I18974">
        <v>17.20936</v>
      </c>
      <c r="J18974">
        <v>282256800</v>
      </c>
      <c r="K18974">
        <v>1</v>
      </c>
      <c r="L18974">
        <v>0.36892899999999784</v>
      </c>
      <c r="M18974">
        <v>0.67607099999999676</v>
      </c>
      <c r="N18974">
        <v>1.207500999999997</v>
      </c>
      <c r="O18974">
        <v>-1.2439290000000014</v>
      </c>
      <c r="P18974" s="1">
        <v>-1</v>
      </c>
    </row>
    <row r="18975" spans="1:16" x14ac:dyDescent="0.25">
      <c r="A18975" t="s">
        <v>18</v>
      </c>
      <c r="B18975">
        <v>12</v>
      </c>
      <c r="C18975">
        <v>2</v>
      </c>
      <c r="D18975">
        <v>2014</v>
      </c>
      <c r="E18975">
        <v>19.176786</v>
      </c>
      <c r="F18975">
        <v>19.27</v>
      </c>
      <c r="G18975">
        <v>19.044284999999999</v>
      </c>
      <c r="H18975">
        <v>19.139999</v>
      </c>
      <c r="I18975">
        <v>17.208075999999998</v>
      </c>
      <c r="J18975">
        <v>308100800</v>
      </c>
      <c r="K18975">
        <v>-1</v>
      </c>
      <c r="L18975">
        <v>0.19107100000000088</v>
      </c>
      <c r="M18975">
        <v>0.52071400000000168</v>
      </c>
      <c r="N18975">
        <v>1.1910710000000009</v>
      </c>
      <c r="O18975">
        <v>-0.76785800000000037</v>
      </c>
      <c r="P18975" s="1">
        <v>1</v>
      </c>
    </row>
    <row r="18976" spans="1:16" x14ac:dyDescent="0.25">
      <c r="A18976" t="s">
        <v>18</v>
      </c>
      <c r="B18976">
        <v>13</v>
      </c>
      <c r="C18976">
        <v>2</v>
      </c>
      <c r="D18976">
        <v>2014</v>
      </c>
      <c r="E18976">
        <v>19.094999000000001</v>
      </c>
      <c r="F18976">
        <v>19.458929000000001</v>
      </c>
      <c r="G18976">
        <v>19.078571</v>
      </c>
      <c r="H18976">
        <v>19.443928</v>
      </c>
      <c r="I18976">
        <v>17.481328999999999</v>
      </c>
      <c r="J18976">
        <v>307398000</v>
      </c>
      <c r="K18976">
        <v>1</v>
      </c>
      <c r="L18976">
        <v>-3.6787000000000347E-2</v>
      </c>
      <c r="M18976">
        <v>0.61642799999999909</v>
      </c>
      <c r="N18976">
        <v>1.0739279999999987</v>
      </c>
      <c r="O18976">
        <v>-0.65178699999999878</v>
      </c>
      <c r="P18976" s="1">
        <v>-1</v>
      </c>
    </row>
    <row r="18977" spans="1:16" x14ac:dyDescent="0.25">
      <c r="A18977" t="s">
        <v>18</v>
      </c>
      <c r="B18977">
        <v>14</v>
      </c>
      <c r="C18977">
        <v>2</v>
      </c>
      <c r="D18977">
        <v>2014</v>
      </c>
      <c r="E18977">
        <v>19.373927999999999</v>
      </c>
      <c r="F18977">
        <v>19.499286999999999</v>
      </c>
      <c r="G18977">
        <v>19.328928000000001</v>
      </c>
      <c r="H18977">
        <v>19.428215000000002</v>
      </c>
      <c r="I18977">
        <v>17.467200999999999</v>
      </c>
      <c r="J18977">
        <v>272924400</v>
      </c>
      <c r="K18977">
        <v>-1</v>
      </c>
      <c r="L18977">
        <v>0.34892899999999827</v>
      </c>
      <c r="M18977">
        <v>0.49357099999999932</v>
      </c>
      <c r="N18977">
        <v>1.3524989999999981</v>
      </c>
      <c r="O18977">
        <v>-0.40178699999999878</v>
      </c>
      <c r="P18977" s="1">
        <v>1</v>
      </c>
    </row>
    <row r="18978" spans="1:16" x14ac:dyDescent="0.25">
      <c r="A18978" t="s">
        <v>18</v>
      </c>
      <c r="B18978">
        <v>18</v>
      </c>
      <c r="C18978">
        <v>2</v>
      </c>
      <c r="D18978">
        <v>2014</v>
      </c>
      <c r="E18978">
        <v>19.5</v>
      </c>
      <c r="F18978">
        <v>19.685358000000001</v>
      </c>
      <c r="G18978">
        <v>19.486070999999999</v>
      </c>
      <c r="H18978">
        <v>19.499642999999999</v>
      </c>
      <c r="I18978">
        <v>17.531420000000001</v>
      </c>
      <c r="J18978">
        <v>260251600</v>
      </c>
      <c r="K18978">
        <v>1</v>
      </c>
      <c r="L18978">
        <v>5.4287000000002195E-2</v>
      </c>
      <c r="M18978">
        <v>0.25142900000000168</v>
      </c>
      <c r="N18978">
        <v>1.211786</v>
      </c>
      <c r="O18978">
        <v>-0.3167859999999969</v>
      </c>
      <c r="P18978" s="1">
        <v>-1</v>
      </c>
    </row>
    <row r="18979" spans="1:16" x14ac:dyDescent="0.25">
      <c r="A18979" t="s">
        <v>18</v>
      </c>
      <c r="B18979">
        <v>19</v>
      </c>
      <c r="C18979">
        <v>2</v>
      </c>
      <c r="D18979">
        <v>2014</v>
      </c>
      <c r="E18979">
        <v>19.455356999999999</v>
      </c>
      <c r="F18979">
        <v>19.531786</v>
      </c>
      <c r="G18979">
        <v>19.083929000000001</v>
      </c>
      <c r="H18979">
        <v>19.191786</v>
      </c>
      <c r="I18979">
        <v>17.254636999999999</v>
      </c>
      <c r="J18979">
        <v>313768000</v>
      </c>
      <c r="K18979">
        <v>-1</v>
      </c>
      <c r="L18979">
        <v>-3.5700000000105092E-4</v>
      </c>
      <c r="M18979">
        <v>0.40464399999999756</v>
      </c>
      <c r="N18979">
        <v>0.87892899999999941</v>
      </c>
      <c r="O18979">
        <v>0.30499999999999972</v>
      </c>
      <c r="P18979" s="1">
        <v>-1</v>
      </c>
    </row>
    <row r="18980" spans="1:16" x14ac:dyDescent="0.25">
      <c r="A18980" t="s">
        <v>18</v>
      </c>
      <c r="B18980">
        <v>20</v>
      </c>
      <c r="C18980">
        <v>2</v>
      </c>
      <c r="D18980">
        <v>2014</v>
      </c>
      <c r="E18980">
        <v>19.035357000000001</v>
      </c>
      <c r="F18980">
        <v>19.178571999999999</v>
      </c>
      <c r="G18980">
        <v>18.892856999999999</v>
      </c>
      <c r="H18980">
        <v>18.969643000000001</v>
      </c>
      <c r="I18980">
        <v>17.054919999999999</v>
      </c>
      <c r="J18980">
        <v>305858000</v>
      </c>
      <c r="K18980">
        <v>-1</v>
      </c>
      <c r="L18980">
        <v>-0.26357099999999889</v>
      </c>
      <c r="M18980">
        <v>-0.18214199999999892</v>
      </c>
      <c r="N18980">
        <v>0.668215</v>
      </c>
      <c r="O18980">
        <v>-0.2482149999999983</v>
      </c>
      <c r="P18980" s="1">
        <v>-1</v>
      </c>
    </row>
    <row r="18981" spans="1:16" x14ac:dyDescent="0.25">
      <c r="A18981" t="s">
        <v>18</v>
      </c>
      <c r="B18981">
        <v>21</v>
      </c>
      <c r="C18981">
        <v>2</v>
      </c>
      <c r="D18981">
        <v>2014</v>
      </c>
      <c r="E18981">
        <v>19.028213999999998</v>
      </c>
      <c r="F18981">
        <v>19.091785000000002</v>
      </c>
      <c r="G18981">
        <v>18.735714000000002</v>
      </c>
      <c r="H18981">
        <v>18.758928000000001</v>
      </c>
      <c r="I18981">
        <v>16.865466999999999</v>
      </c>
      <c r="J18981">
        <v>278784800</v>
      </c>
      <c r="K18981">
        <v>-1</v>
      </c>
      <c r="L18981">
        <v>-6.5713999999999828E-2</v>
      </c>
      <c r="M18981">
        <v>-0.53035699999999864</v>
      </c>
      <c r="N18981">
        <v>1.9286000000001025E-2</v>
      </c>
      <c r="O18981">
        <v>-0.2735709999999969</v>
      </c>
      <c r="P18981" s="1">
        <v>1</v>
      </c>
    </row>
    <row r="18982" spans="1:16" x14ac:dyDescent="0.25">
      <c r="A18982" t="s">
        <v>18</v>
      </c>
      <c r="B18982">
        <v>24</v>
      </c>
      <c r="C18982">
        <v>2</v>
      </c>
      <c r="D18982">
        <v>2014</v>
      </c>
      <c r="E18982">
        <v>18.683928999999999</v>
      </c>
      <c r="F18982">
        <v>18.925713999999999</v>
      </c>
      <c r="G18982">
        <v>18.657858000000001</v>
      </c>
      <c r="H18982">
        <v>18.841072</v>
      </c>
      <c r="I18982">
        <v>16.939319999999999</v>
      </c>
      <c r="J18982">
        <v>288909600</v>
      </c>
      <c r="K18982">
        <v>1</v>
      </c>
      <c r="L18982">
        <v>-0.26928599999999747</v>
      </c>
      <c r="M18982">
        <v>-0.69642899999999841</v>
      </c>
      <c r="N18982">
        <v>-0.41785799999999895</v>
      </c>
      <c r="O18982">
        <v>-0.76964399999999955</v>
      </c>
      <c r="P18982" s="1">
        <v>-1</v>
      </c>
    </row>
    <row r="18983" spans="1:16" x14ac:dyDescent="0.25">
      <c r="A18983" t="s">
        <v>18</v>
      </c>
      <c r="B18983">
        <v>25</v>
      </c>
      <c r="C18983">
        <v>2</v>
      </c>
      <c r="D18983">
        <v>2014</v>
      </c>
      <c r="E18983">
        <v>18.906428999999999</v>
      </c>
      <c r="F18983">
        <v>18.913214</v>
      </c>
      <c r="G18983">
        <v>18.607143000000001</v>
      </c>
      <c r="H18983">
        <v>18.645</v>
      </c>
      <c r="I18983">
        <v>16.763041999999999</v>
      </c>
      <c r="J18983">
        <v>231952000</v>
      </c>
      <c r="K18983">
        <v>-1</v>
      </c>
      <c r="L18983">
        <v>0.15714300000000136</v>
      </c>
      <c r="M18983">
        <v>-0.19428500000000071</v>
      </c>
      <c r="N18983">
        <v>-0.2539270000000009</v>
      </c>
      <c r="O18983">
        <v>-0.43856999999999857</v>
      </c>
      <c r="P18983" s="1">
        <v>-1</v>
      </c>
    </row>
    <row r="18984" spans="1:16" x14ac:dyDescent="0.25">
      <c r="A18984" t="s">
        <v>18</v>
      </c>
      <c r="B18984">
        <v>26</v>
      </c>
      <c r="C18984">
        <v>2</v>
      </c>
      <c r="D18984">
        <v>2014</v>
      </c>
      <c r="E18984">
        <v>18.700357</v>
      </c>
      <c r="F18984">
        <v>18.75</v>
      </c>
      <c r="G18984">
        <v>18.414286000000001</v>
      </c>
      <c r="H18984">
        <v>18.476786000000001</v>
      </c>
      <c r="I18984">
        <v>16.611809000000001</v>
      </c>
      <c r="J18984">
        <v>276217200</v>
      </c>
      <c r="K18984">
        <v>-1</v>
      </c>
      <c r="L18984">
        <v>-0.26142899999999969</v>
      </c>
      <c r="M18984">
        <v>-0.38321399999999883</v>
      </c>
      <c r="N18984">
        <v>-0.7289279999999998</v>
      </c>
      <c r="O18984">
        <v>-0.28035799999999966</v>
      </c>
      <c r="P18984" s="1">
        <v>1</v>
      </c>
    </row>
    <row r="18985" spans="1:16" x14ac:dyDescent="0.25">
      <c r="A18985" t="s">
        <v>18</v>
      </c>
      <c r="B18985">
        <v>27</v>
      </c>
      <c r="C18985">
        <v>2</v>
      </c>
      <c r="D18985">
        <v>2014</v>
      </c>
      <c r="E18985">
        <v>18.469286</v>
      </c>
      <c r="F18985">
        <v>18.885000000000002</v>
      </c>
      <c r="G18985">
        <v>18.430357000000001</v>
      </c>
      <c r="H18985">
        <v>18.845358000000001</v>
      </c>
      <c r="I18985">
        <v>16.943172000000001</v>
      </c>
      <c r="J18985">
        <v>301882000</v>
      </c>
      <c r="K18985">
        <v>1</v>
      </c>
      <c r="L18985">
        <v>-0.22357099999999974</v>
      </c>
      <c r="M18985">
        <v>-0.20714299999999852</v>
      </c>
      <c r="N18985">
        <v>-1.0232139999999994</v>
      </c>
      <c r="O18985">
        <v>-0.74535699999999849</v>
      </c>
      <c r="P18985" s="1">
        <v>-1</v>
      </c>
    </row>
    <row r="18986" spans="1:16" x14ac:dyDescent="0.25">
      <c r="A18986" t="s">
        <v>18</v>
      </c>
      <c r="B18986">
        <v>28</v>
      </c>
      <c r="C18986">
        <v>2</v>
      </c>
      <c r="D18986">
        <v>2014</v>
      </c>
      <c r="E18986">
        <v>18.895714000000002</v>
      </c>
      <c r="F18986">
        <v>19.026785</v>
      </c>
      <c r="G18986">
        <v>18.647141999999999</v>
      </c>
      <c r="H18986">
        <v>18.794284999999999</v>
      </c>
      <c r="I18986">
        <v>16.897257</v>
      </c>
      <c r="J18986">
        <v>371968800</v>
      </c>
      <c r="K18986">
        <v>-1</v>
      </c>
      <c r="L18986">
        <v>0.37607200000000063</v>
      </c>
      <c r="M18986">
        <v>-6.1070999999998321E-2</v>
      </c>
      <c r="N18986">
        <v>-0.6099989999999984</v>
      </c>
      <c r="O18986">
        <v>-0.92321399999999798</v>
      </c>
      <c r="P18986" s="1">
        <v>1</v>
      </c>
    </row>
    <row r="18987" spans="1:16" x14ac:dyDescent="0.25">
      <c r="A18987" t="s">
        <v>18</v>
      </c>
      <c r="B18987">
        <v>3</v>
      </c>
      <c r="C18987">
        <v>3</v>
      </c>
      <c r="D18987">
        <v>2014</v>
      </c>
      <c r="E18987">
        <v>18.693570999999999</v>
      </c>
      <c r="F18987">
        <v>18.951785999999998</v>
      </c>
      <c r="G18987">
        <v>18.671785</v>
      </c>
      <c r="H18987">
        <v>18.848572000000001</v>
      </c>
      <c r="I18987">
        <v>16.946062000000001</v>
      </c>
      <c r="J18987">
        <v>238781200</v>
      </c>
      <c r="K18987">
        <v>1</v>
      </c>
      <c r="L18987">
        <v>-0.1014290000000031</v>
      </c>
      <c r="M18987">
        <v>9.3927999999998235E-2</v>
      </c>
      <c r="N18987">
        <v>-0.24107200000000262</v>
      </c>
      <c r="O18987">
        <v>-1.0235730000000025</v>
      </c>
      <c r="P18987" s="1">
        <v>1</v>
      </c>
    </row>
    <row r="18988" spans="1:16" x14ac:dyDescent="0.25">
      <c r="A18988" t="s">
        <v>18</v>
      </c>
      <c r="B18988">
        <v>4</v>
      </c>
      <c r="C18988">
        <v>3</v>
      </c>
      <c r="D18988">
        <v>2014</v>
      </c>
      <c r="E18988">
        <v>18.964285</v>
      </c>
      <c r="F18988">
        <v>19.022857999999999</v>
      </c>
      <c r="G18988">
        <v>18.848928000000001</v>
      </c>
      <c r="H18988">
        <v>18.972857000000001</v>
      </c>
      <c r="I18988">
        <v>17.057805999999999</v>
      </c>
      <c r="J18988">
        <v>259140000</v>
      </c>
      <c r="K18988">
        <v>1</v>
      </c>
      <c r="L18988">
        <v>0.15500100000000216</v>
      </c>
      <c r="M18988">
        <v>0.37928600000000046</v>
      </c>
      <c r="N18988">
        <v>-0.17964199999999764</v>
      </c>
      <c r="O18988">
        <v>-0.84714299999999909</v>
      </c>
      <c r="P18988" s="1">
        <v>1</v>
      </c>
    </row>
    <row r="18989" spans="1:16" x14ac:dyDescent="0.25">
      <c r="A18989" t="s">
        <v>18</v>
      </c>
      <c r="B18989">
        <v>5</v>
      </c>
      <c r="C18989">
        <v>3</v>
      </c>
      <c r="D18989">
        <v>2014</v>
      </c>
      <c r="E18989">
        <v>18.961428000000002</v>
      </c>
      <c r="F18989">
        <v>19.098215</v>
      </c>
      <c r="G18989">
        <v>18.897499</v>
      </c>
      <c r="H18989">
        <v>19.012857</v>
      </c>
      <c r="I18989">
        <v>17.093767</v>
      </c>
      <c r="J18989">
        <v>200062800</v>
      </c>
      <c r="K18989">
        <v>1</v>
      </c>
      <c r="L18989">
        <v>8.5720000000009122E-3</v>
      </c>
      <c r="M18989">
        <v>7.7142999999999518E-2</v>
      </c>
      <c r="N18989">
        <v>0.28892800000000207</v>
      </c>
      <c r="O18989">
        <v>-0.34821499999999972</v>
      </c>
      <c r="P18989" s="1">
        <v>-1</v>
      </c>
    </row>
    <row r="18990" spans="1:16" x14ac:dyDescent="0.25">
      <c r="A18990" t="s">
        <v>18</v>
      </c>
      <c r="B18990">
        <v>6</v>
      </c>
      <c r="C18990">
        <v>3</v>
      </c>
      <c r="D18990">
        <v>2014</v>
      </c>
      <c r="E18990">
        <v>19.028213999999998</v>
      </c>
      <c r="F18990">
        <v>19.087143000000001</v>
      </c>
      <c r="G18990">
        <v>18.860714000000002</v>
      </c>
      <c r="H18990">
        <v>18.955356999999999</v>
      </c>
      <c r="I18990">
        <v>17.042068</v>
      </c>
      <c r="J18990">
        <v>185488800</v>
      </c>
      <c r="K18990">
        <v>-1</v>
      </c>
      <c r="L18990">
        <v>5.1428999999998837E-2</v>
      </c>
      <c r="M18990">
        <v>0.31928600000000174</v>
      </c>
      <c r="N18990">
        <v>0.10642800000000108</v>
      </c>
      <c r="O18990">
        <v>-0.6625009999999989</v>
      </c>
      <c r="P18990" s="1">
        <v>-1</v>
      </c>
    </row>
    <row r="18991" spans="1:16" x14ac:dyDescent="0.25">
      <c r="A18991" t="s">
        <v>18</v>
      </c>
      <c r="B18991">
        <v>7</v>
      </c>
      <c r="C18991">
        <v>3</v>
      </c>
      <c r="D18991">
        <v>2014</v>
      </c>
      <c r="E18991">
        <v>18.967500999999999</v>
      </c>
      <c r="F18991">
        <v>18.999286999999999</v>
      </c>
      <c r="G18991">
        <v>18.787500000000001</v>
      </c>
      <c r="H18991">
        <v>18.944286000000002</v>
      </c>
      <c r="I18991">
        <v>17.032114</v>
      </c>
      <c r="J18991">
        <v>220729600</v>
      </c>
      <c r="K18991">
        <v>-1</v>
      </c>
      <c r="L18991">
        <v>-7.2856999999999061E-2</v>
      </c>
      <c r="M18991">
        <v>-8.9280000000009352E-3</v>
      </c>
      <c r="N18991">
        <v>0.25499999999999901</v>
      </c>
      <c r="O18991">
        <v>-0.6853580000000008</v>
      </c>
      <c r="P18991" s="1">
        <v>1</v>
      </c>
    </row>
    <row r="18992" spans="1:16" x14ac:dyDescent="0.25">
      <c r="A18992" t="s">
        <v>18</v>
      </c>
      <c r="B18992">
        <v>10</v>
      </c>
      <c r="C18992">
        <v>3</v>
      </c>
      <c r="D18992">
        <v>2014</v>
      </c>
      <c r="E18992">
        <v>18.870000999999998</v>
      </c>
      <c r="F18992">
        <v>19.047501</v>
      </c>
      <c r="G18992">
        <v>18.869285999999999</v>
      </c>
      <c r="H18992">
        <v>18.961428000000002</v>
      </c>
      <c r="I18992">
        <v>17.047529000000001</v>
      </c>
      <c r="J18992">
        <v>178584000</v>
      </c>
      <c r="K18992">
        <v>1</v>
      </c>
      <c r="L18992">
        <v>-2.3214999999996877E-2</v>
      </c>
      <c r="M18992">
        <v>-1.7141999999999769E-2</v>
      </c>
      <c r="N18992">
        <v>0.47500000000000142</v>
      </c>
      <c r="O18992">
        <v>-0.84142899999999798</v>
      </c>
      <c r="P18992" s="1">
        <v>1</v>
      </c>
    </row>
    <row r="18993" spans="1:16" x14ac:dyDescent="0.25">
      <c r="A18993" t="s">
        <v>18</v>
      </c>
      <c r="B18993">
        <v>11</v>
      </c>
      <c r="C18993">
        <v>3</v>
      </c>
      <c r="D18993">
        <v>2014</v>
      </c>
      <c r="E18993">
        <v>19.123214999999998</v>
      </c>
      <c r="F18993">
        <v>19.240715000000002</v>
      </c>
      <c r="G18993">
        <v>19.021070000000002</v>
      </c>
      <c r="H18993">
        <v>19.146070000000002</v>
      </c>
      <c r="I18993">
        <v>17.213535</v>
      </c>
      <c r="J18993">
        <v>279224400</v>
      </c>
      <c r="K18993">
        <v>1</v>
      </c>
      <c r="L18993">
        <v>9.1427000000003034E-2</v>
      </c>
      <c r="M18993">
        <v>-6.6785999999996903E-2</v>
      </c>
      <c r="N18993">
        <v>6.5713999999999828E-2</v>
      </c>
      <c r="O18993">
        <v>-0.68392899999999912</v>
      </c>
      <c r="P18993" s="1">
        <v>1</v>
      </c>
    </row>
    <row r="18994" spans="1:16" x14ac:dyDescent="0.25">
      <c r="A18994" t="s">
        <v>18</v>
      </c>
      <c r="B18994">
        <v>12</v>
      </c>
      <c r="C18994">
        <v>3</v>
      </c>
      <c r="D18994">
        <v>2014</v>
      </c>
      <c r="E18994">
        <v>19.089642999999999</v>
      </c>
      <c r="F18994">
        <v>19.191071000000001</v>
      </c>
      <c r="G18994">
        <v>19</v>
      </c>
      <c r="H18994">
        <v>19.164642000000001</v>
      </c>
      <c r="I18994">
        <v>17.230229999999999</v>
      </c>
      <c r="J18994">
        <v>199326400</v>
      </c>
      <c r="K18994">
        <v>1</v>
      </c>
      <c r="L18994">
        <v>2.28550000000034E-2</v>
      </c>
      <c r="M18994">
        <v>0.17856900000000309</v>
      </c>
      <c r="N18994">
        <v>0.45249900000000309</v>
      </c>
      <c r="O18994">
        <v>0.97606999999999999</v>
      </c>
      <c r="P18994" s="1">
        <v>-1</v>
      </c>
    </row>
    <row r="18995" spans="1:16" x14ac:dyDescent="0.25">
      <c r="A18995" t="s">
        <v>18</v>
      </c>
      <c r="B18995">
        <v>13</v>
      </c>
      <c r="C18995">
        <v>3</v>
      </c>
      <c r="D18995">
        <v>2014</v>
      </c>
      <c r="E18995">
        <v>19.194286000000002</v>
      </c>
      <c r="F18995">
        <v>19.273571</v>
      </c>
      <c r="G18995">
        <v>18.898571</v>
      </c>
      <c r="H18995">
        <v>18.951785999999998</v>
      </c>
      <c r="I18995">
        <v>17.03886</v>
      </c>
      <c r="J18995">
        <v>257742800</v>
      </c>
      <c r="K18995">
        <v>-1</v>
      </c>
      <c r="L18995">
        <v>7.4999000000001814E-2</v>
      </c>
      <c r="M18995">
        <v>0.29464100000000215</v>
      </c>
      <c r="N18995">
        <v>0.20035700000000034</v>
      </c>
      <c r="O18995">
        <v>1.1664270000000023</v>
      </c>
      <c r="P18995" s="1">
        <v>-1</v>
      </c>
    </row>
    <row r="18996" spans="1:16" x14ac:dyDescent="0.25">
      <c r="A18996" t="s">
        <v>18</v>
      </c>
      <c r="B18996">
        <v>14</v>
      </c>
      <c r="C18996">
        <v>3</v>
      </c>
      <c r="D18996">
        <v>2014</v>
      </c>
      <c r="E18996">
        <v>18.885356999999999</v>
      </c>
      <c r="F18996">
        <v>18.960357999999999</v>
      </c>
      <c r="G18996">
        <v>18.678571999999999</v>
      </c>
      <c r="H18996">
        <v>18.738928000000001</v>
      </c>
      <c r="I18996">
        <v>16.847494000000001</v>
      </c>
      <c r="J18996">
        <v>237199200</v>
      </c>
      <c r="K18996">
        <v>-1</v>
      </c>
      <c r="L18996">
        <v>-0.24250000000000327</v>
      </c>
      <c r="M18996">
        <v>-0.17142899999999983</v>
      </c>
      <c r="N18996">
        <v>-9.642000000003037E-3</v>
      </c>
      <c r="O18996">
        <v>1.0039289999999994</v>
      </c>
      <c r="P18996" s="1">
        <v>1</v>
      </c>
    </row>
    <row r="18997" spans="1:16" x14ac:dyDescent="0.25">
      <c r="A18997" t="s">
        <v>18</v>
      </c>
      <c r="B18997">
        <v>17</v>
      </c>
      <c r="C18997">
        <v>3</v>
      </c>
      <c r="D18997">
        <v>2014</v>
      </c>
      <c r="E18997">
        <v>18.846428</v>
      </c>
      <c r="F18997">
        <v>18.927499999999998</v>
      </c>
      <c r="G18997">
        <v>18.780356999999999</v>
      </c>
      <c r="H18997">
        <v>18.812142999999999</v>
      </c>
      <c r="I18997">
        <v>16.913315000000001</v>
      </c>
      <c r="J18997">
        <v>199544800</v>
      </c>
      <c r="K18997">
        <v>1</v>
      </c>
      <c r="L18997">
        <v>-0.1464289999999977</v>
      </c>
      <c r="M18997">
        <v>-0.35071499999999745</v>
      </c>
      <c r="N18997">
        <v>-0.28928599999999705</v>
      </c>
      <c r="O18997">
        <v>1.0539290000000001</v>
      </c>
      <c r="P18997" s="1">
        <v>1</v>
      </c>
    </row>
    <row r="18998" spans="1:16" x14ac:dyDescent="0.25">
      <c r="A18998" t="s">
        <v>18</v>
      </c>
      <c r="B18998">
        <v>18</v>
      </c>
      <c r="C18998">
        <v>3</v>
      </c>
      <c r="D18998">
        <v>2014</v>
      </c>
      <c r="E18998">
        <v>18.782143000000001</v>
      </c>
      <c r="F18998">
        <v>18.998927999999999</v>
      </c>
      <c r="G18998">
        <v>18.757142999999999</v>
      </c>
      <c r="H18998">
        <v>18.978570999999999</v>
      </c>
      <c r="I18998">
        <v>17.062943000000001</v>
      </c>
      <c r="J18998">
        <v>209647200</v>
      </c>
      <c r="K18998">
        <v>1</v>
      </c>
      <c r="L18998">
        <v>-3.4285000000000565E-2</v>
      </c>
      <c r="M18998">
        <v>-0.38214300000000279</v>
      </c>
      <c r="N18998">
        <v>-0.15535799999999966</v>
      </c>
      <c r="O18998">
        <v>0.86178599999999861</v>
      </c>
      <c r="P18998" s="1">
        <v>-1</v>
      </c>
    </row>
    <row r="18999" spans="1:16" x14ac:dyDescent="0.25">
      <c r="A18999" t="s">
        <v>18</v>
      </c>
      <c r="B18999">
        <v>19</v>
      </c>
      <c r="C18999">
        <v>3</v>
      </c>
      <c r="D18999">
        <v>2014</v>
      </c>
      <c r="E18999">
        <v>19.009284999999998</v>
      </c>
      <c r="F18999">
        <v>19.151427999999999</v>
      </c>
      <c r="G18999">
        <v>18.892856999999999</v>
      </c>
      <c r="H18999">
        <v>18.973572000000001</v>
      </c>
      <c r="I18999">
        <v>17.058451000000002</v>
      </c>
      <c r="J18999">
        <v>224756000</v>
      </c>
      <c r="K18999">
        <v>-1</v>
      </c>
      <c r="L18999">
        <v>0.19642799999999738</v>
      </c>
      <c r="M18999">
        <v>9.3213999999999686E-2</v>
      </c>
      <c r="N18999">
        <v>0.10857000000000028</v>
      </c>
      <c r="O18999">
        <v>0.91249999999999787</v>
      </c>
      <c r="P18999" s="1">
        <v>-1</v>
      </c>
    </row>
    <row r="19000" spans="1:16" x14ac:dyDescent="0.25">
      <c r="A19000" t="s">
        <v>18</v>
      </c>
      <c r="B19000">
        <v>20</v>
      </c>
      <c r="C19000">
        <v>3</v>
      </c>
      <c r="D19000">
        <v>2014</v>
      </c>
      <c r="E19000">
        <v>18.924643</v>
      </c>
      <c r="F19000">
        <v>19.023928000000002</v>
      </c>
      <c r="G19000">
        <v>18.833929000000001</v>
      </c>
      <c r="H19000">
        <v>18.882142999999999</v>
      </c>
      <c r="I19000">
        <v>16.976251999999999</v>
      </c>
      <c r="J19000">
        <v>208398400</v>
      </c>
      <c r="K19000">
        <v>-1</v>
      </c>
      <c r="L19000">
        <v>-3.5712999999997663E-2</v>
      </c>
      <c r="M19000">
        <v>0.12714400000000126</v>
      </c>
      <c r="N19000">
        <v>-0.14964299999999753</v>
      </c>
      <c r="O19000">
        <v>0.88214299999999923</v>
      </c>
      <c r="P19000" s="1">
        <v>1</v>
      </c>
    </row>
    <row r="19001" spans="1:16" x14ac:dyDescent="0.25">
      <c r="A19001" t="s">
        <v>18</v>
      </c>
      <c r="B19001">
        <v>21</v>
      </c>
      <c r="C19001">
        <v>3</v>
      </c>
      <c r="D19001">
        <v>2014</v>
      </c>
      <c r="E19001">
        <v>18.997499000000001</v>
      </c>
      <c r="F19001">
        <v>19.0625</v>
      </c>
      <c r="G19001">
        <v>18.797501</v>
      </c>
      <c r="H19001">
        <v>19.031071000000001</v>
      </c>
      <c r="I19001">
        <v>17.110137999999999</v>
      </c>
      <c r="J19001">
        <v>374046400</v>
      </c>
      <c r="K19001">
        <v>1</v>
      </c>
      <c r="L19001">
        <v>-4.2500000000000426E-2</v>
      </c>
      <c r="M19001">
        <v>9.9999999999997868E-2</v>
      </c>
      <c r="N19001">
        <v>-0.20749999999999957</v>
      </c>
      <c r="O19001">
        <v>0.6657139999999977</v>
      </c>
      <c r="P19001" s="1">
        <v>1</v>
      </c>
    </row>
    <row r="19002" spans="1:16" x14ac:dyDescent="0.25">
      <c r="A19002" t="s">
        <v>18</v>
      </c>
      <c r="B19002">
        <v>24</v>
      </c>
      <c r="C19002">
        <v>3</v>
      </c>
      <c r="D19002">
        <v>2014</v>
      </c>
      <c r="E19002">
        <v>19.229285999999998</v>
      </c>
      <c r="F19002">
        <v>19.303571999999999</v>
      </c>
      <c r="G19002">
        <v>19.109285</v>
      </c>
      <c r="H19002">
        <v>19.256786000000002</v>
      </c>
      <c r="I19002">
        <v>17.313071999999998</v>
      </c>
      <c r="J19002">
        <v>355700800</v>
      </c>
      <c r="K19002">
        <v>1</v>
      </c>
      <c r="L19002">
        <v>3.3571999999999491E-2</v>
      </c>
      <c r="M19002">
        <v>2.1786000000002304E-2</v>
      </c>
      <c r="N19002">
        <v>-0.163215000000001</v>
      </c>
      <c r="O19002">
        <v>0.41035700000000119</v>
      </c>
      <c r="P19002" s="1">
        <v>1</v>
      </c>
    </row>
    <row r="19003" spans="1:16" x14ac:dyDescent="0.25">
      <c r="A19003" t="s">
        <v>18</v>
      </c>
      <c r="B19003">
        <v>25</v>
      </c>
      <c r="C19003">
        <v>3</v>
      </c>
      <c r="D19003">
        <v>2014</v>
      </c>
      <c r="E19003">
        <v>19.339285</v>
      </c>
      <c r="F19003">
        <v>19.491071999999999</v>
      </c>
      <c r="G19003">
        <v>19.271070000000002</v>
      </c>
      <c r="H19003">
        <v>19.463927999999999</v>
      </c>
      <c r="I19003">
        <v>17.499307999999999</v>
      </c>
      <c r="J19003">
        <v>282293200</v>
      </c>
      <c r="K19003">
        <v>1</v>
      </c>
      <c r="L19003">
        <v>2.7500000000003411E-2</v>
      </c>
      <c r="M19003">
        <v>0.33214300000000208</v>
      </c>
      <c r="N19003">
        <v>0.37142900000000267</v>
      </c>
      <c r="O19003">
        <v>0.73321500000000128</v>
      </c>
      <c r="P19003" s="1">
        <v>-1</v>
      </c>
    </row>
    <row r="19004" spans="1:16" x14ac:dyDescent="0.25">
      <c r="A19004" t="s">
        <v>18</v>
      </c>
      <c r="B19004">
        <v>26</v>
      </c>
      <c r="C19004">
        <v>3</v>
      </c>
      <c r="D19004">
        <v>2014</v>
      </c>
      <c r="E19004">
        <v>19.518571999999999</v>
      </c>
      <c r="F19004">
        <v>19.607143000000001</v>
      </c>
      <c r="G19004">
        <v>19.245000999999998</v>
      </c>
      <c r="H19004">
        <v>19.277857000000001</v>
      </c>
      <c r="I19004">
        <v>17.332014000000001</v>
      </c>
      <c r="J19004">
        <v>299768000</v>
      </c>
      <c r="K19004">
        <v>-1</v>
      </c>
      <c r="L19004">
        <v>0.12464299999999895</v>
      </c>
      <c r="M19004">
        <v>0.46642899999999798</v>
      </c>
      <c r="N19004">
        <v>0.61749999999999972</v>
      </c>
      <c r="O19004">
        <v>0.51357099999999889</v>
      </c>
      <c r="P19004" s="1">
        <v>-1</v>
      </c>
    </row>
    <row r="19005" spans="1:16" x14ac:dyDescent="0.25">
      <c r="A19005" t="s">
        <v>18</v>
      </c>
      <c r="B19005">
        <v>27</v>
      </c>
      <c r="C19005">
        <v>3</v>
      </c>
      <c r="D19005">
        <v>2014</v>
      </c>
      <c r="E19005">
        <v>19.286428000000001</v>
      </c>
      <c r="F19005">
        <v>19.339285</v>
      </c>
      <c r="G19005">
        <v>19.111429000000001</v>
      </c>
      <c r="H19005">
        <v>19.195</v>
      </c>
      <c r="I19005">
        <v>17.257528000000001</v>
      </c>
      <c r="J19005">
        <v>222031600</v>
      </c>
      <c r="K19005">
        <v>-1</v>
      </c>
      <c r="L19005">
        <v>-0.24071499999999801</v>
      </c>
      <c r="M19005">
        <v>4.8571000000002584E-2</v>
      </c>
      <c r="N19005">
        <v>0.49571399999999954</v>
      </c>
      <c r="O19005">
        <v>0.10107100000000102</v>
      </c>
      <c r="P19005" s="1">
        <v>-1</v>
      </c>
    </row>
    <row r="19006" spans="1:16" x14ac:dyDescent="0.25">
      <c r="A19006" t="s">
        <v>18</v>
      </c>
      <c r="B19006">
        <v>28</v>
      </c>
      <c r="C19006">
        <v>3</v>
      </c>
      <c r="D19006">
        <v>2014</v>
      </c>
      <c r="E19006">
        <v>19.225714</v>
      </c>
      <c r="F19006">
        <v>19.247858000000001</v>
      </c>
      <c r="G19006">
        <v>19.080356999999999</v>
      </c>
      <c r="H19006">
        <v>19.173570999999999</v>
      </c>
      <c r="I19006">
        <v>17.238264000000001</v>
      </c>
      <c r="J19006">
        <v>200564000</v>
      </c>
      <c r="K19006">
        <v>-1</v>
      </c>
      <c r="L19006">
        <v>-9.1428000000000509E-2</v>
      </c>
      <c r="M19006">
        <v>-0.144285</v>
      </c>
      <c r="N19006">
        <v>0.18571500000000185</v>
      </c>
      <c r="O19006">
        <v>0.1000009999999989</v>
      </c>
      <c r="P19006" s="1">
        <v>-1</v>
      </c>
    </row>
    <row r="19007" spans="1:16" x14ac:dyDescent="0.25">
      <c r="A19007" t="s">
        <v>18</v>
      </c>
      <c r="B19007">
        <v>31</v>
      </c>
      <c r="C19007">
        <v>3</v>
      </c>
      <c r="D19007">
        <v>2014</v>
      </c>
      <c r="E19007">
        <v>19.258215</v>
      </c>
      <c r="F19007">
        <v>19.314641999999999</v>
      </c>
      <c r="G19007">
        <v>19.140357999999999</v>
      </c>
      <c r="H19007">
        <v>19.169284999999999</v>
      </c>
      <c r="I19007">
        <v>17.234411000000001</v>
      </c>
      <c r="J19007">
        <v>168669200</v>
      </c>
      <c r="K19007">
        <v>-1</v>
      </c>
      <c r="L19007">
        <v>-5.2143000000000939E-2</v>
      </c>
      <c r="M19007">
        <v>-0.34500099999999989</v>
      </c>
      <c r="N19007">
        <v>0.24892799999999937</v>
      </c>
      <c r="O19007">
        <v>-0.20035700000000034</v>
      </c>
      <c r="P19007" s="1">
        <v>1</v>
      </c>
    </row>
    <row r="19008" spans="1:16" x14ac:dyDescent="0.25">
      <c r="A19008" t="s">
        <v>18</v>
      </c>
      <c r="B19008">
        <v>1</v>
      </c>
      <c r="C19008">
        <v>4</v>
      </c>
      <c r="D19008">
        <v>2014</v>
      </c>
      <c r="E19008">
        <v>19.205715000000001</v>
      </c>
      <c r="F19008">
        <v>19.352501</v>
      </c>
      <c r="G19008">
        <v>19.170356999999999</v>
      </c>
      <c r="H19008">
        <v>19.344643000000001</v>
      </c>
      <c r="I19008">
        <v>17.392064999999999</v>
      </c>
      <c r="J19008">
        <v>200760000</v>
      </c>
      <c r="K19008">
        <v>1</v>
      </c>
      <c r="L19008">
        <v>-8.8930000000001286E-2</v>
      </c>
      <c r="M19008">
        <v>-0.11714300000000222</v>
      </c>
      <c r="N19008">
        <v>0.17178599999999733</v>
      </c>
      <c r="O19008">
        <v>-0.33071500000000142</v>
      </c>
      <c r="P19008" s="1">
        <v>1</v>
      </c>
    </row>
    <row r="19009" spans="1:16" x14ac:dyDescent="0.25">
      <c r="A19009" t="s">
        <v>18</v>
      </c>
      <c r="B19009">
        <v>2</v>
      </c>
      <c r="C19009">
        <v>4</v>
      </c>
      <c r="D19009">
        <v>2014</v>
      </c>
      <c r="E19009">
        <v>19.370714</v>
      </c>
      <c r="F19009">
        <v>19.41</v>
      </c>
      <c r="G19009">
        <v>19.295000000000002</v>
      </c>
      <c r="H19009">
        <v>19.376785000000002</v>
      </c>
      <c r="I19009">
        <v>17.420960999999998</v>
      </c>
      <c r="J19009">
        <v>180420800</v>
      </c>
      <c r="K19009">
        <v>1</v>
      </c>
      <c r="L19009">
        <v>0.13892799999999994</v>
      </c>
      <c r="M19009">
        <v>0.11892900000000139</v>
      </c>
      <c r="N19009">
        <v>0.11535700000000304</v>
      </c>
      <c r="O19009">
        <v>-0.11071399999999798</v>
      </c>
      <c r="P19009" s="1">
        <v>-1</v>
      </c>
    </row>
    <row r="19010" spans="1:16" x14ac:dyDescent="0.25">
      <c r="A19010" t="s">
        <v>18</v>
      </c>
      <c r="B19010">
        <v>3</v>
      </c>
      <c r="C19010">
        <v>4</v>
      </c>
      <c r="D19010">
        <v>2014</v>
      </c>
      <c r="E19010">
        <v>19.335357999999999</v>
      </c>
      <c r="F19010">
        <v>19.375</v>
      </c>
      <c r="G19010">
        <v>19.201429000000001</v>
      </c>
      <c r="H19010">
        <v>19.2425</v>
      </c>
      <c r="I19010">
        <v>17.300228000000001</v>
      </c>
      <c r="J19010">
        <v>162344000</v>
      </c>
      <c r="K19010">
        <v>-1</v>
      </c>
      <c r="L19010">
        <v>6.071000000002158E-3</v>
      </c>
      <c r="M19010">
        <v>0.11857000000000184</v>
      </c>
      <c r="N19010">
        <v>3.7500000000001421E-2</v>
      </c>
      <c r="O19010">
        <v>0.34142800000000051</v>
      </c>
      <c r="P19010" s="1">
        <v>-1</v>
      </c>
    </row>
    <row r="19011" spans="1:16" x14ac:dyDescent="0.25">
      <c r="A19011" t="s">
        <v>18</v>
      </c>
      <c r="B19011">
        <v>4</v>
      </c>
      <c r="C19011">
        <v>4</v>
      </c>
      <c r="D19011">
        <v>2014</v>
      </c>
      <c r="E19011">
        <v>19.278929000000002</v>
      </c>
      <c r="F19011">
        <v>19.285715</v>
      </c>
      <c r="G19011">
        <v>18.949286000000001</v>
      </c>
      <c r="H19011">
        <v>18.993572</v>
      </c>
      <c r="I19011">
        <v>17.076430999999999</v>
      </c>
      <c r="J19011">
        <v>275251200</v>
      </c>
      <c r="K19011">
        <v>-1</v>
      </c>
      <c r="L19011">
        <v>-9.2857999999999663E-2</v>
      </c>
      <c r="M19011">
        <v>3.6784999999998291E-2</v>
      </c>
      <c r="N19011">
        <v>-0.27607199999999921</v>
      </c>
      <c r="O19011">
        <v>0.21428600000000131</v>
      </c>
      <c r="P19011" s="1">
        <v>-1</v>
      </c>
    </row>
    <row r="19012" spans="1:16" x14ac:dyDescent="0.25">
      <c r="A19012" t="s">
        <v>18</v>
      </c>
      <c r="B19012">
        <v>7</v>
      </c>
      <c r="C19012">
        <v>4</v>
      </c>
      <c r="D19012">
        <v>2014</v>
      </c>
      <c r="E19012">
        <v>18.857856999999999</v>
      </c>
      <c r="F19012">
        <v>18.960713999999999</v>
      </c>
      <c r="G19012">
        <v>18.638929000000001</v>
      </c>
      <c r="H19012">
        <v>18.695356</v>
      </c>
      <c r="I19012">
        <v>16.808319000000001</v>
      </c>
      <c r="J19012">
        <v>289850400</v>
      </c>
      <c r="K19012">
        <v>-1</v>
      </c>
      <c r="L19012">
        <v>-0.28535700000000119</v>
      </c>
      <c r="M19012">
        <v>-0.3771419999999992</v>
      </c>
      <c r="N19012">
        <v>-0.29285600000000045</v>
      </c>
      <c r="O19012">
        <v>0.30964300000000122</v>
      </c>
      <c r="P19012" s="1">
        <v>-1</v>
      </c>
    </row>
    <row r="19013" spans="1:16" x14ac:dyDescent="0.25">
      <c r="A19013" t="s">
        <v>18</v>
      </c>
      <c r="B19013">
        <v>8</v>
      </c>
      <c r="C19013">
        <v>4</v>
      </c>
      <c r="D19013">
        <v>2014</v>
      </c>
      <c r="E19013">
        <v>18.756786000000002</v>
      </c>
      <c r="F19013">
        <v>18.790001</v>
      </c>
      <c r="G19013">
        <v>18.524999999999999</v>
      </c>
      <c r="H19013">
        <v>18.694286000000002</v>
      </c>
      <c r="I19013">
        <v>16.807354</v>
      </c>
      <c r="J19013">
        <v>243888400</v>
      </c>
      <c r="K19013">
        <v>-1</v>
      </c>
      <c r="L19013">
        <v>-0.1625009999999989</v>
      </c>
      <c r="M19013">
        <v>-0.64000199999999907</v>
      </c>
      <c r="N19013">
        <v>-0.53035799999999966</v>
      </c>
      <c r="O19013">
        <v>-0.21107299999999896</v>
      </c>
      <c r="P19013" s="1">
        <v>1</v>
      </c>
    </row>
    <row r="19014" spans="1:16" x14ac:dyDescent="0.25">
      <c r="A19014" t="s">
        <v>18</v>
      </c>
      <c r="B19014">
        <v>9</v>
      </c>
      <c r="C19014">
        <v>4</v>
      </c>
      <c r="D19014">
        <v>2014</v>
      </c>
      <c r="E19014">
        <v>18.665714000000001</v>
      </c>
      <c r="F19014">
        <v>18.946072000000001</v>
      </c>
      <c r="G19014">
        <v>18.643571999999999</v>
      </c>
      <c r="H19014">
        <v>18.940000999999999</v>
      </c>
      <c r="I19014">
        <v>17.028269000000002</v>
      </c>
      <c r="J19014">
        <v>206169600</v>
      </c>
      <c r="K19014">
        <v>1</v>
      </c>
      <c r="L19014">
        <v>-6.25E-2</v>
      </c>
      <c r="M19014">
        <v>-0.5846429999999998</v>
      </c>
      <c r="N19014">
        <v>-0.56392899999999813</v>
      </c>
      <c r="O19014">
        <v>-6.0709999999986053E-3</v>
      </c>
      <c r="P19014" s="1">
        <v>-1</v>
      </c>
    </row>
    <row r="19015" spans="1:16" x14ac:dyDescent="0.25">
      <c r="A19015" t="s">
        <v>18</v>
      </c>
      <c r="B19015">
        <v>10</v>
      </c>
      <c r="C19015">
        <v>4</v>
      </c>
      <c r="D19015">
        <v>2014</v>
      </c>
      <c r="E19015">
        <v>18.952857999999999</v>
      </c>
      <c r="F19015">
        <v>19.008572000000001</v>
      </c>
      <c r="G19015">
        <v>18.684643000000001</v>
      </c>
      <c r="H19015">
        <v>18.695715</v>
      </c>
      <c r="I19015">
        <v>16.808636</v>
      </c>
      <c r="J19015">
        <v>239652000</v>
      </c>
      <c r="K19015">
        <v>-1</v>
      </c>
      <c r="L19015">
        <v>0.27428699999999751</v>
      </c>
      <c r="M19015">
        <v>8.2143999999999551E-2</v>
      </c>
      <c r="N19015">
        <v>-0.26571400000000267</v>
      </c>
      <c r="O19015">
        <v>0.47071499999999844</v>
      </c>
      <c r="P19015" s="1">
        <v>-1</v>
      </c>
    </row>
    <row r="19016" spans="1:16" x14ac:dyDescent="0.25">
      <c r="A19016" t="s">
        <v>18</v>
      </c>
      <c r="B19016">
        <v>11</v>
      </c>
      <c r="C19016">
        <v>4</v>
      </c>
      <c r="D19016">
        <v>2014</v>
      </c>
      <c r="E19016">
        <v>18.535715</v>
      </c>
      <c r="F19016">
        <v>18.672501</v>
      </c>
      <c r="G19016">
        <v>18.469286</v>
      </c>
      <c r="H19016">
        <v>18.557500999999998</v>
      </c>
      <c r="I19016">
        <v>16.684373999999998</v>
      </c>
      <c r="J19016">
        <v>271717600</v>
      </c>
      <c r="K19016">
        <v>-1</v>
      </c>
      <c r="L19016">
        <v>-0.25714299999999923</v>
      </c>
      <c r="M19016">
        <v>-6.1071000000001874E-2</v>
      </c>
      <c r="N19016">
        <v>-0.67499899999999968</v>
      </c>
      <c r="O19016">
        <v>-0.19999900000000181</v>
      </c>
      <c r="P19016" s="1">
        <v>1</v>
      </c>
    </row>
    <row r="19017" spans="1:16" x14ac:dyDescent="0.25">
      <c r="A19017" t="s">
        <v>18</v>
      </c>
      <c r="B19017">
        <v>14</v>
      </c>
      <c r="C19017">
        <v>4</v>
      </c>
      <c r="D19017">
        <v>2014</v>
      </c>
      <c r="E19017">
        <v>18.639285999999998</v>
      </c>
      <c r="F19017">
        <v>18.648571</v>
      </c>
      <c r="G19017">
        <v>18.471786000000002</v>
      </c>
      <c r="H19017">
        <v>18.631428</v>
      </c>
      <c r="I19017">
        <v>16.750841000000001</v>
      </c>
      <c r="J19017">
        <v>205674000</v>
      </c>
      <c r="K19017">
        <v>1</v>
      </c>
      <c r="L19017">
        <v>2.1785999999998751E-2</v>
      </c>
      <c r="M19017">
        <v>-0.10821300000000278</v>
      </c>
      <c r="N19017">
        <v>-0.77785700000000091</v>
      </c>
      <c r="O19017">
        <v>-0.13607000000000014</v>
      </c>
      <c r="P19017" s="1">
        <v>-1</v>
      </c>
    </row>
    <row r="19018" spans="1:16" x14ac:dyDescent="0.25">
      <c r="A19018" t="s">
        <v>18</v>
      </c>
      <c r="B19018">
        <v>15</v>
      </c>
      <c r="C19018">
        <v>4</v>
      </c>
      <c r="D19018">
        <v>2014</v>
      </c>
      <c r="E19018">
        <v>18.581071999999999</v>
      </c>
      <c r="F19018">
        <v>18.629999000000002</v>
      </c>
      <c r="G19018">
        <v>18.261786000000001</v>
      </c>
      <c r="H19018">
        <v>18.498570999999998</v>
      </c>
      <c r="I19018">
        <v>16.631395000000001</v>
      </c>
      <c r="J19018">
        <v>266490000</v>
      </c>
      <c r="K19018">
        <v>-1</v>
      </c>
      <c r="L19018">
        <v>-7.8579999999988104E-3</v>
      </c>
      <c r="M19018">
        <v>-0.32142999999999944</v>
      </c>
      <c r="N19018">
        <v>-0.64750100000000188</v>
      </c>
      <c r="O19018">
        <v>-0.33285700000000062</v>
      </c>
      <c r="P19018" s="1">
        <v>1</v>
      </c>
    </row>
    <row r="19019" spans="1:16" x14ac:dyDescent="0.25">
      <c r="A19019" t="s">
        <v>18</v>
      </c>
      <c r="B19019">
        <v>16</v>
      </c>
      <c r="C19019">
        <v>4</v>
      </c>
      <c r="D19019">
        <v>2014</v>
      </c>
      <c r="E19019">
        <v>18.501785000000002</v>
      </c>
      <c r="F19019">
        <v>18.610357</v>
      </c>
      <c r="G19019">
        <v>18.362143</v>
      </c>
      <c r="H19019">
        <v>18.536072000000001</v>
      </c>
      <c r="I19019">
        <v>16.665108</v>
      </c>
      <c r="J19019">
        <v>214765600</v>
      </c>
      <c r="K19019">
        <v>1</v>
      </c>
      <c r="L19019">
        <v>-8.2501000000000602E-2</v>
      </c>
      <c r="M19019">
        <v>-3.7144000000001398E-2</v>
      </c>
      <c r="N19019">
        <v>-0.35928600000000088</v>
      </c>
      <c r="O19019">
        <v>-0.46285700000000318</v>
      </c>
      <c r="P19019" s="1">
        <v>1</v>
      </c>
    </row>
    <row r="19020" spans="1:16" x14ac:dyDescent="0.25">
      <c r="A19020" t="s">
        <v>18</v>
      </c>
      <c r="B19020">
        <v>17</v>
      </c>
      <c r="C19020">
        <v>4</v>
      </c>
      <c r="D19020">
        <v>2014</v>
      </c>
      <c r="E19020">
        <v>18.571428000000001</v>
      </c>
      <c r="F19020">
        <v>18.848572000000001</v>
      </c>
      <c r="G19020">
        <v>18.542856</v>
      </c>
      <c r="H19020">
        <v>18.747858000000001</v>
      </c>
      <c r="I19020">
        <v>16.855518</v>
      </c>
      <c r="J19020">
        <v>284334400</v>
      </c>
      <c r="K19020">
        <v>1</v>
      </c>
      <c r="L19020">
        <v>3.4286999999999068E-2</v>
      </c>
      <c r="M19020">
        <v>-0.1032139999999977</v>
      </c>
      <c r="N19020">
        <v>-0.22071400000000096</v>
      </c>
      <c r="O19020">
        <v>-0.49214199999999764</v>
      </c>
      <c r="P19020" s="1">
        <v>1</v>
      </c>
    </row>
    <row r="19021" spans="1:16" x14ac:dyDescent="0.25">
      <c r="A19021" t="s">
        <v>18</v>
      </c>
      <c r="B19021">
        <v>21</v>
      </c>
      <c r="C19021">
        <v>4</v>
      </c>
      <c r="D19021">
        <v>2014</v>
      </c>
      <c r="E19021">
        <v>18.762142000000001</v>
      </c>
      <c r="F19021">
        <v>19.004999000000002</v>
      </c>
      <c r="G19021">
        <v>18.712855999999999</v>
      </c>
      <c r="H19021">
        <v>18.970358000000001</v>
      </c>
      <c r="I19021">
        <v>17.055557</v>
      </c>
      <c r="J19021">
        <v>182548800</v>
      </c>
      <c r="K19021">
        <v>1</v>
      </c>
      <c r="L19021">
        <v>0.17642999999999986</v>
      </c>
      <c r="M19021">
        <v>0.16678600000000188</v>
      </c>
      <c r="N19021">
        <v>8.2143999999999551E-2</v>
      </c>
      <c r="O19021">
        <v>-0.21964299999999781</v>
      </c>
      <c r="P19021" s="1">
        <v>1</v>
      </c>
    </row>
    <row r="19022" spans="1:16" x14ac:dyDescent="0.25">
      <c r="A19022" t="s">
        <v>18</v>
      </c>
      <c r="B19022">
        <v>22</v>
      </c>
      <c r="C19022">
        <v>4</v>
      </c>
      <c r="D19022">
        <v>2014</v>
      </c>
      <c r="E19022">
        <v>18.868213999999998</v>
      </c>
      <c r="F19022">
        <v>18.993929000000001</v>
      </c>
      <c r="G19022">
        <v>18.803571999999999</v>
      </c>
      <c r="H19022">
        <v>18.989286</v>
      </c>
      <c r="I19022">
        <v>17.072578</v>
      </c>
      <c r="J19022">
        <v>202563200</v>
      </c>
      <c r="K19022">
        <v>1</v>
      </c>
      <c r="L19022">
        <v>0.20821600000000018</v>
      </c>
      <c r="M19022">
        <v>0.46857299999999924</v>
      </c>
      <c r="N19022">
        <v>1.7500000000001847E-2</v>
      </c>
      <c r="O19022">
        <v>0.10035700000000247</v>
      </c>
      <c r="P19022" s="1">
        <v>-1</v>
      </c>
    </row>
    <row r="19023" spans="1:16" x14ac:dyDescent="0.25">
      <c r="A19023" t="s">
        <v>18</v>
      </c>
      <c r="B19023">
        <v>23</v>
      </c>
      <c r="C19023">
        <v>4</v>
      </c>
      <c r="D19023">
        <v>2014</v>
      </c>
      <c r="E19023">
        <v>18.895</v>
      </c>
      <c r="F19023">
        <v>18.968928999999999</v>
      </c>
      <c r="G19023">
        <v>18.730356</v>
      </c>
      <c r="H19023">
        <v>18.741071999999999</v>
      </c>
      <c r="I19023">
        <v>16.849412999999998</v>
      </c>
      <c r="J19023">
        <v>394940000</v>
      </c>
      <c r="K19023">
        <v>-1</v>
      </c>
      <c r="L19023">
        <v>0.12107200000000162</v>
      </c>
      <c r="M19023">
        <v>0.41785799999999895</v>
      </c>
      <c r="N19023">
        <v>0.45357100000000017</v>
      </c>
      <c r="O19023">
        <v>-0.13392899999999841</v>
      </c>
      <c r="P19023" s="1">
        <v>1</v>
      </c>
    </row>
    <row r="19024" spans="1:16" x14ac:dyDescent="0.25">
      <c r="A19024" t="s">
        <v>18</v>
      </c>
      <c r="B19024">
        <v>24</v>
      </c>
      <c r="C19024">
        <v>4</v>
      </c>
      <c r="D19024">
        <v>2014</v>
      </c>
      <c r="E19024">
        <v>20.293215</v>
      </c>
      <c r="F19024">
        <v>20.357143000000001</v>
      </c>
      <c r="G19024">
        <v>20.026071999999999</v>
      </c>
      <c r="H19024">
        <v>20.2775</v>
      </c>
      <c r="I19024">
        <v>18.230758999999999</v>
      </c>
      <c r="J19024">
        <v>759911600</v>
      </c>
      <c r="K19024">
        <v>1</v>
      </c>
      <c r="L19024">
        <v>-0.15392800000000051</v>
      </c>
      <c r="M19024">
        <v>-2.1070000000001698E-2</v>
      </c>
      <c r="N19024">
        <v>0.1017860000000006</v>
      </c>
      <c r="O19024">
        <v>-0.34857099999999974</v>
      </c>
      <c r="P19024" s="1">
        <v>1</v>
      </c>
    </row>
    <row r="19025" spans="1:16" x14ac:dyDescent="0.25">
      <c r="A19025" t="s">
        <v>18</v>
      </c>
      <c r="B19025">
        <v>25</v>
      </c>
      <c r="C19025">
        <v>4</v>
      </c>
      <c r="D19025">
        <v>2014</v>
      </c>
      <c r="E19025">
        <v>20.161784999999998</v>
      </c>
      <c r="F19025">
        <v>20.428215000000002</v>
      </c>
      <c r="G19025">
        <v>20.141428000000001</v>
      </c>
      <c r="H19025">
        <v>20.426428000000001</v>
      </c>
      <c r="I19025">
        <v>18.364656</v>
      </c>
      <c r="J19025">
        <v>390275200</v>
      </c>
      <c r="K19025">
        <v>1</v>
      </c>
      <c r="L19025">
        <v>-1.5715000000000146E-2</v>
      </c>
      <c r="M19025">
        <v>1.4092860000000016</v>
      </c>
      <c r="N19025">
        <v>1.6964280000000009</v>
      </c>
      <c r="O19025">
        <v>1.0832139999999981</v>
      </c>
      <c r="P19025" s="1">
        <v>1</v>
      </c>
    </row>
    <row r="19026" spans="1:16" x14ac:dyDescent="0.25">
      <c r="A19026" t="s">
        <v>18</v>
      </c>
      <c r="B19026">
        <v>28</v>
      </c>
      <c r="C19026">
        <v>4</v>
      </c>
      <c r="D19026">
        <v>2014</v>
      </c>
      <c r="E19026">
        <v>20.457144</v>
      </c>
      <c r="F19026">
        <v>21.276785</v>
      </c>
      <c r="G19026">
        <v>20.448214</v>
      </c>
      <c r="H19026">
        <v>21.217500999999999</v>
      </c>
      <c r="I19026">
        <v>19.075882</v>
      </c>
      <c r="J19026">
        <v>669485600</v>
      </c>
      <c r="K19026">
        <v>1</v>
      </c>
      <c r="L19026">
        <v>0.26464300000000307</v>
      </c>
      <c r="M19026">
        <v>1.5314280000000018</v>
      </c>
      <c r="N19026">
        <v>1.9246429999999997</v>
      </c>
      <c r="O19026">
        <v>1.5410710000000023</v>
      </c>
      <c r="P19026" s="1">
        <v>-1</v>
      </c>
    </row>
    <row r="19027" spans="1:16" x14ac:dyDescent="0.25">
      <c r="A19027" t="s">
        <v>18</v>
      </c>
      <c r="B19027">
        <v>29</v>
      </c>
      <c r="C19027">
        <v>4</v>
      </c>
      <c r="D19027">
        <v>2014</v>
      </c>
      <c r="E19027">
        <v>21.204999999999998</v>
      </c>
      <c r="F19027">
        <v>21.285</v>
      </c>
      <c r="G19027">
        <v>21.053927999999999</v>
      </c>
      <c r="H19027">
        <v>21.154641999999999</v>
      </c>
      <c r="I19027">
        <v>19.019366999999999</v>
      </c>
      <c r="J19027">
        <v>337377600</v>
      </c>
      <c r="K19027">
        <v>-1</v>
      </c>
      <c r="L19027">
        <v>0.76035699999999906</v>
      </c>
      <c r="M19027">
        <v>0.92428599999999861</v>
      </c>
      <c r="N19027">
        <v>2.6460729999999977</v>
      </c>
      <c r="O19027">
        <v>2.3710729999999991</v>
      </c>
      <c r="P19027" s="1">
        <v>-1</v>
      </c>
    </row>
    <row r="19028" spans="1:16" x14ac:dyDescent="0.25">
      <c r="A19028" t="s">
        <v>18</v>
      </c>
      <c r="B19028">
        <v>30</v>
      </c>
      <c r="C19028">
        <v>4</v>
      </c>
      <c r="D19028">
        <v>2014</v>
      </c>
      <c r="E19028">
        <v>21.165714000000001</v>
      </c>
      <c r="F19028">
        <v>21.408214999999998</v>
      </c>
      <c r="G19028">
        <v>21.064285000000002</v>
      </c>
      <c r="H19028">
        <v>21.074642000000001</v>
      </c>
      <c r="I19028">
        <v>18.947444999999998</v>
      </c>
      <c r="J19028">
        <v>456640800</v>
      </c>
      <c r="K19028">
        <v>-1</v>
      </c>
      <c r="L19028">
        <v>-5.0357999999999237E-2</v>
      </c>
      <c r="M19028">
        <v>0.99285700000000077</v>
      </c>
      <c r="N19028">
        <v>2.3924999999999983</v>
      </c>
      <c r="O19028">
        <v>2.3724989999999977</v>
      </c>
      <c r="P19028" s="1">
        <v>1</v>
      </c>
    </row>
    <row r="19029" spans="1:16" x14ac:dyDescent="0.25">
      <c r="A19029" t="s">
        <v>18</v>
      </c>
      <c r="B19029">
        <v>1</v>
      </c>
      <c r="C19029">
        <v>5</v>
      </c>
      <c r="D19029">
        <v>2014</v>
      </c>
      <c r="E19029">
        <v>21.142856999999999</v>
      </c>
      <c r="F19029">
        <v>21.242857000000001</v>
      </c>
      <c r="G19029">
        <v>20.941428999999999</v>
      </c>
      <c r="H19029">
        <v>21.124286999999999</v>
      </c>
      <c r="I19029">
        <v>18.992083000000001</v>
      </c>
      <c r="J19029">
        <v>244048000</v>
      </c>
      <c r="K19029">
        <v>1</v>
      </c>
      <c r="L19029">
        <v>-9.1072000000000486E-2</v>
      </c>
      <c r="M19029">
        <v>0.61749800000000121</v>
      </c>
      <c r="N19029">
        <v>2.2064280000000025</v>
      </c>
      <c r="O19029">
        <v>2.0653570000000023</v>
      </c>
      <c r="P19029" s="1">
        <v>1</v>
      </c>
    </row>
    <row r="19030" spans="1:16" x14ac:dyDescent="0.25">
      <c r="A19030" t="s">
        <v>18</v>
      </c>
      <c r="B19030">
        <v>2</v>
      </c>
      <c r="C19030">
        <v>5</v>
      </c>
      <c r="D19030">
        <v>2014</v>
      </c>
      <c r="E19030">
        <v>21.155000999999999</v>
      </c>
      <c r="F19030">
        <v>21.221428</v>
      </c>
      <c r="G19030">
        <v>21.061070999999998</v>
      </c>
      <c r="H19030">
        <v>21.163571999999998</v>
      </c>
      <c r="I19030">
        <v>19.027393</v>
      </c>
      <c r="J19030">
        <v>191514400</v>
      </c>
      <c r="K19030">
        <v>1</v>
      </c>
      <c r="L19030">
        <v>-1.857000000000042E-2</v>
      </c>
      <c r="M19030">
        <v>-8.0712999999999369E-2</v>
      </c>
      <c r="N19030">
        <v>2.2292869999999994</v>
      </c>
      <c r="O19030">
        <v>2.1996439999999993</v>
      </c>
      <c r="P19030" s="1">
        <v>1</v>
      </c>
    </row>
    <row r="19031" spans="1:16" x14ac:dyDescent="0.25">
      <c r="A19031" t="s">
        <v>18</v>
      </c>
      <c r="B19031">
        <v>5</v>
      </c>
      <c r="C19031">
        <v>5</v>
      </c>
      <c r="D19031">
        <v>2014</v>
      </c>
      <c r="E19031">
        <v>21.076429000000001</v>
      </c>
      <c r="F19031">
        <v>21.464285</v>
      </c>
      <c r="G19031">
        <v>21.071428000000001</v>
      </c>
      <c r="H19031">
        <v>21.462855999999999</v>
      </c>
      <c r="I19031">
        <v>19.296471</v>
      </c>
      <c r="J19031">
        <v>287067200</v>
      </c>
      <c r="K19031">
        <v>1</v>
      </c>
      <c r="L19031">
        <v>8.5709999999998843E-3</v>
      </c>
      <c r="M19031">
        <v>-2.1420000000027528E-3</v>
      </c>
      <c r="N19031">
        <v>0.87035699999999849</v>
      </c>
      <c r="O19031">
        <v>2.1660729999999973</v>
      </c>
      <c r="P19031" s="1">
        <v>-1</v>
      </c>
    </row>
    <row r="19032" spans="1:16" x14ac:dyDescent="0.25">
      <c r="A19032" t="s">
        <v>18</v>
      </c>
      <c r="B19032">
        <v>6</v>
      </c>
      <c r="C19032">
        <v>5</v>
      </c>
      <c r="D19032">
        <v>2014</v>
      </c>
      <c r="E19032">
        <v>21.492857000000001</v>
      </c>
      <c r="F19032">
        <v>21.586071</v>
      </c>
      <c r="G19032">
        <v>21.228929999999998</v>
      </c>
      <c r="H19032">
        <v>21.228929999999998</v>
      </c>
      <c r="I19032">
        <v>19.086161000000001</v>
      </c>
      <c r="J19032">
        <v>374564400</v>
      </c>
      <c r="K19032">
        <v>-1</v>
      </c>
      <c r="L19032">
        <v>0.38642699999999763</v>
      </c>
      <c r="M19032">
        <v>0.31999899999999926</v>
      </c>
      <c r="N19032">
        <v>1.3010710000000003</v>
      </c>
      <c r="O19032">
        <v>2.2335700000000003</v>
      </c>
      <c r="P19032" s="1">
        <v>-1</v>
      </c>
    </row>
    <row r="19033" spans="1:16" x14ac:dyDescent="0.25">
      <c r="A19033" t="s">
        <v>18</v>
      </c>
      <c r="B19033">
        <v>7</v>
      </c>
      <c r="C19033">
        <v>5</v>
      </c>
      <c r="D19033">
        <v>2014</v>
      </c>
      <c r="E19033">
        <v>21.258928000000001</v>
      </c>
      <c r="F19033">
        <v>21.331785</v>
      </c>
      <c r="G19033">
        <v>20.990355999999998</v>
      </c>
      <c r="H19033">
        <v>21.154641999999999</v>
      </c>
      <c r="I19033">
        <v>19.019366999999999</v>
      </c>
      <c r="J19033">
        <v>282864400</v>
      </c>
      <c r="K19033">
        <v>-1</v>
      </c>
      <c r="L19033">
        <v>-0.26392700000000247</v>
      </c>
      <c r="M19033">
        <v>7.3928999999999689E-2</v>
      </c>
      <c r="N19033">
        <v>0.77178599999999875</v>
      </c>
      <c r="O19033">
        <v>1.889644999999998</v>
      </c>
      <c r="P19033" s="1">
        <v>-1</v>
      </c>
    </row>
    <row r="19034" spans="1:16" x14ac:dyDescent="0.25">
      <c r="A19034" t="s">
        <v>18</v>
      </c>
      <c r="B19034">
        <v>8</v>
      </c>
      <c r="C19034">
        <v>5</v>
      </c>
      <c r="D19034">
        <v>2014</v>
      </c>
      <c r="E19034">
        <v>21.008928000000001</v>
      </c>
      <c r="F19034">
        <v>21.228929999999998</v>
      </c>
      <c r="G19034">
        <v>20.942858000000001</v>
      </c>
      <c r="H19034">
        <v>20.999642999999999</v>
      </c>
      <c r="I19034">
        <v>18.985465999999999</v>
      </c>
      <c r="J19034">
        <v>230297200</v>
      </c>
      <c r="K19034">
        <v>-1</v>
      </c>
      <c r="L19034">
        <v>-0.10428600000000188</v>
      </c>
      <c r="M19034">
        <v>7.821299999999809E-2</v>
      </c>
      <c r="N19034">
        <v>-5.0357999999999237E-2</v>
      </c>
      <c r="O19034">
        <v>1.6360700000000001</v>
      </c>
      <c r="P19034" s="1">
        <v>-1</v>
      </c>
    </row>
    <row r="19035" spans="1:16" x14ac:dyDescent="0.25">
      <c r="A19035" t="s">
        <v>18</v>
      </c>
      <c r="B19035">
        <v>9</v>
      </c>
      <c r="C19035">
        <v>5</v>
      </c>
      <c r="D19035">
        <v>2014</v>
      </c>
      <c r="E19035">
        <v>20.876429000000002</v>
      </c>
      <c r="F19035">
        <v>20.9375</v>
      </c>
      <c r="G19035">
        <v>20.726071999999998</v>
      </c>
      <c r="H19035">
        <v>20.912144000000001</v>
      </c>
      <c r="I19035">
        <v>18.906357</v>
      </c>
      <c r="J19035">
        <v>291597600</v>
      </c>
      <c r="K19035">
        <v>-1</v>
      </c>
      <c r="L19035">
        <v>-9.2850000000019861E-3</v>
      </c>
      <c r="M19035">
        <v>-0.49321400000000182</v>
      </c>
      <c r="N19035">
        <v>-0.1660710000000023</v>
      </c>
      <c r="O19035">
        <v>1.7132149999999982</v>
      </c>
      <c r="P19035" s="1">
        <v>1</v>
      </c>
    </row>
    <row r="19036" spans="1:16" x14ac:dyDescent="0.25">
      <c r="A19036" t="s">
        <v>18</v>
      </c>
      <c r="B19036">
        <v>12</v>
      </c>
      <c r="C19036">
        <v>5</v>
      </c>
      <c r="D19036">
        <v>2014</v>
      </c>
      <c r="E19036">
        <v>20.981784999999999</v>
      </c>
      <c r="F19036">
        <v>21.202143</v>
      </c>
      <c r="G19036">
        <v>20.978570999999999</v>
      </c>
      <c r="H19036">
        <v>21.172501</v>
      </c>
      <c r="I19036">
        <v>19.141746999999999</v>
      </c>
      <c r="J19036">
        <v>213208800</v>
      </c>
      <c r="K19036">
        <v>1</v>
      </c>
      <c r="L19036">
        <v>3.5714999999999719E-2</v>
      </c>
      <c r="M19036">
        <v>-0.34678399999999954</v>
      </c>
      <c r="N19036">
        <v>-0.23071299999999795</v>
      </c>
      <c r="O19036">
        <v>1.6864300000000014</v>
      </c>
      <c r="P19036" s="1">
        <v>1</v>
      </c>
    </row>
    <row r="19037" spans="1:16" x14ac:dyDescent="0.25">
      <c r="A19037" t="s">
        <v>18</v>
      </c>
      <c r="B19037">
        <v>13</v>
      </c>
      <c r="C19037">
        <v>5</v>
      </c>
      <c r="D19037">
        <v>2014</v>
      </c>
      <c r="E19037">
        <v>21.142856999999999</v>
      </c>
      <c r="F19037">
        <v>21.233571999999999</v>
      </c>
      <c r="G19037">
        <v>21.096428</v>
      </c>
      <c r="H19037">
        <v>21.205715000000001</v>
      </c>
      <c r="I19037">
        <v>19.171772000000001</v>
      </c>
      <c r="J19037">
        <v>159737200</v>
      </c>
      <c r="K19037">
        <v>1</v>
      </c>
      <c r="L19037">
        <v>0.19071600000000188</v>
      </c>
      <c r="M19037">
        <v>0.16357299999999952</v>
      </c>
      <c r="N19037">
        <v>1.7500000000001847E-2</v>
      </c>
      <c r="O19037">
        <v>1.9142860000000006</v>
      </c>
      <c r="P19037" s="1">
        <v>1</v>
      </c>
    </row>
    <row r="19038" spans="1:16" x14ac:dyDescent="0.25">
      <c r="A19038" t="s">
        <v>18</v>
      </c>
      <c r="B19038">
        <v>14</v>
      </c>
      <c r="C19038">
        <v>5</v>
      </c>
      <c r="D19038">
        <v>2014</v>
      </c>
      <c r="E19038">
        <v>21.158214999999998</v>
      </c>
      <c r="F19038">
        <v>21.335713999999999</v>
      </c>
      <c r="G19038">
        <v>21.133572000000001</v>
      </c>
      <c r="H19038">
        <v>21.209641999999999</v>
      </c>
      <c r="I19038">
        <v>19.175322000000001</v>
      </c>
      <c r="J19038">
        <v>166404000</v>
      </c>
      <c r="K19038">
        <v>1</v>
      </c>
      <c r="L19038">
        <v>6.2858000000002079E-2</v>
      </c>
      <c r="M19038">
        <v>0.32928599999999975</v>
      </c>
      <c r="N19038">
        <v>0.12928600000000046</v>
      </c>
      <c r="O19038">
        <v>2</v>
      </c>
      <c r="P19038" s="1">
        <v>-1</v>
      </c>
    </row>
    <row r="19039" spans="1:16" x14ac:dyDescent="0.25">
      <c r="A19039" t="s">
        <v>18</v>
      </c>
      <c r="B19039">
        <v>15</v>
      </c>
      <c r="C19039">
        <v>5</v>
      </c>
      <c r="D19039">
        <v>2014</v>
      </c>
      <c r="E19039">
        <v>21.239286</v>
      </c>
      <c r="F19039">
        <v>21.307141999999999</v>
      </c>
      <c r="G19039">
        <v>21.001429000000002</v>
      </c>
      <c r="H19039">
        <v>21.029285000000002</v>
      </c>
      <c r="I19039">
        <v>19.012260000000001</v>
      </c>
      <c r="J19039">
        <v>230846000</v>
      </c>
      <c r="K19039">
        <v>-1</v>
      </c>
      <c r="L19039">
        <v>5.1427000000000334E-2</v>
      </c>
      <c r="M19039">
        <v>0.2278570000000002</v>
      </c>
      <c r="N19039">
        <v>-0.28321500000000199</v>
      </c>
      <c r="O19039">
        <v>1.8389279999999992</v>
      </c>
      <c r="P19039" s="1">
        <v>1</v>
      </c>
    </row>
    <row r="19040" spans="1:16" x14ac:dyDescent="0.25">
      <c r="A19040" t="s">
        <v>18</v>
      </c>
      <c r="B19040">
        <v>16</v>
      </c>
      <c r="C19040">
        <v>5</v>
      </c>
      <c r="D19040">
        <v>2014</v>
      </c>
      <c r="E19040">
        <v>21.022499</v>
      </c>
      <c r="F19040">
        <v>21.340357000000001</v>
      </c>
      <c r="G19040">
        <v>20.907143000000001</v>
      </c>
      <c r="H19040">
        <v>21.339642999999999</v>
      </c>
      <c r="I19040">
        <v>19.292860000000001</v>
      </c>
      <c r="J19040">
        <v>276256400</v>
      </c>
      <c r="K19040">
        <v>1</v>
      </c>
      <c r="L19040">
        <v>-0.21000099999999833</v>
      </c>
      <c r="M19040">
        <v>-0.11357199999999779</v>
      </c>
      <c r="N19040">
        <v>-0.22964299999999938</v>
      </c>
      <c r="O19040">
        <v>1.6939270000000022</v>
      </c>
      <c r="P19040" s="1">
        <v>1</v>
      </c>
    </row>
    <row r="19041" spans="1:16" x14ac:dyDescent="0.25">
      <c r="A19041" t="s">
        <v>18</v>
      </c>
      <c r="B19041">
        <v>19</v>
      </c>
      <c r="C19041">
        <v>5</v>
      </c>
      <c r="D19041">
        <v>2014</v>
      </c>
      <c r="E19041">
        <v>21.351786000000001</v>
      </c>
      <c r="F19041">
        <v>21.690356999999999</v>
      </c>
      <c r="G19041">
        <v>21.333214000000002</v>
      </c>
      <c r="H19041">
        <v>21.592500999999999</v>
      </c>
      <c r="I19041">
        <v>19.521464999999999</v>
      </c>
      <c r="J19041">
        <v>317755200</v>
      </c>
      <c r="K19041">
        <v>1</v>
      </c>
      <c r="L19041">
        <v>0.31714399999999898</v>
      </c>
      <c r="M19041">
        <v>0.18142800000000037</v>
      </c>
      <c r="N19041">
        <v>0.33071499999999787</v>
      </c>
      <c r="O19041">
        <v>2.0607139999999973</v>
      </c>
      <c r="P19041" s="1">
        <v>1</v>
      </c>
    </row>
    <row r="19042" spans="1:16" x14ac:dyDescent="0.25">
      <c r="A19042" t="s">
        <v>18</v>
      </c>
      <c r="B19042">
        <v>20</v>
      </c>
      <c r="C19042">
        <v>5</v>
      </c>
      <c r="D19042">
        <v>2014</v>
      </c>
      <c r="E19042">
        <v>21.589642999999999</v>
      </c>
      <c r="F19042">
        <v>21.657143000000001</v>
      </c>
      <c r="G19042">
        <v>21.454643000000001</v>
      </c>
      <c r="H19042">
        <v>21.596786000000002</v>
      </c>
      <c r="I19042">
        <v>19.52533</v>
      </c>
      <c r="J19042">
        <v>234836000</v>
      </c>
      <c r="K19042">
        <v>1</v>
      </c>
      <c r="L19042">
        <v>0.24071499999999801</v>
      </c>
      <c r="M19042">
        <v>0.35321499999999872</v>
      </c>
      <c r="N19042">
        <v>0.71607199999999693</v>
      </c>
      <c r="O19042">
        <v>2.7346439999999994</v>
      </c>
      <c r="P19042" s="1">
        <v>1</v>
      </c>
    </row>
    <row r="19043" spans="1:16" x14ac:dyDescent="0.25">
      <c r="A19043" t="s">
        <v>18</v>
      </c>
      <c r="B19043">
        <v>21</v>
      </c>
      <c r="C19043">
        <v>5</v>
      </c>
      <c r="D19043">
        <v>2014</v>
      </c>
      <c r="E19043">
        <v>21.565356999999999</v>
      </c>
      <c r="F19043">
        <v>21.667856</v>
      </c>
      <c r="G19043">
        <v>21.502141999999999</v>
      </c>
      <c r="H19043">
        <v>21.653929000000002</v>
      </c>
      <c r="I19043">
        <v>19.576996000000001</v>
      </c>
      <c r="J19043">
        <v>196859600</v>
      </c>
      <c r="K19043">
        <v>1</v>
      </c>
      <c r="L19043">
        <v>7.143000000002786E-3</v>
      </c>
      <c r="M19043">
        <v>0.57428700000000177</v>
      </c>
      <c r="N19043">
        <v>0.61500100000000302</v>
      </c>
      <c r="O19043">
        <v>2.84</v>
      </c>
      <c r="P19043" s="1">
        <v>1</v>
      </c>
    </row>
    <row r="19044" spans="1:16" x14ac:dyDescent="0.25">
      <c r="A19044" t="s">
        <v>18</v>
      </c>
      <c r="B19044">
        <v>22</v>
      </c>
      <c r="C19044">
        <v>5</v>
      </c>
      <c r="D19044">
        <v>2014</v>
      </c>
      <c r="E19044">
        <v>21.664286000000001</v>
      </c>
      <c r="F19044">
        <v>21.780356999999999</v>
      </c>
      <c r="G19044">
        <v>21.575001</v>
      </c>
      <c r="H19044">
        <v>21.688213000000001</v>
      </c>
      <c r="I19044">
        <v>19.607990000000001</v>
      </c>
      <c r="J19044">
        <v>200760000</v>
      </c>
      <c r="K19044">
        <v>1</v>
      </c>
      <c r="L19044">
        <v>8.857200000000276E-2</v>
      </c>
      <c r="M19044">
        <v>0.30214300000000094</v>
      </c>
      <c r="N19044">
        <v>0.51107200000000219</v>
      </c>
      <c r="O19044">
        <v>2.9882150000000003</v>
      </c>
      <c r="P19044" s="1">
        <v>1</v>
      </c>
    </row>
    <row r="19045" spans="1:16" x14ac:dyDescent="0.25">
      <c r="A19045" t="s">
        <v>18</v>
      </c>
      <c r="B19045">
        <v>23</v>
      </c>
      <c r="C19045">
        <v>5</v>
      </c>
      <c r="D19045">
        <v>2014</v>
      </c>
      <c r="E19045">
        <v>21.6875</v>
      </c>
      <c r="F19045">
        <v>21.954643000000001</v>
      </c>
      <c r="G19045">
        <v>21.659642999999999</v>
      </c>
      <c r="H19045">
        <v>21.933214</v>
      </c>
      <c r="I19045">
        <v>19.829494</v>
      </c>
      <c r="J19045">
        <v>232209600</v>
      </c>
      <c r="K19045">
        <v>1</v>
      </c>
      <c r="L19045">
        <v>2.3927000000000476E-2</v>
      </c>
      <c r="M19045">
        <v>9.8570000000002267E-2</v>
      </c>
      <c r="N19045">
        <v>0.52999800000000263</v>
      </c>
      <c r="O19045">
        <v>2.735355000000002</v>
      </c>
      <c r="P19045" s="1">
        <v>1</v>
      </c>
    </row>
    <row r="19046" spans="1:16" x14ac:dyDescent="0.25">
      <c r="A19046" t="s">
        <v>18</v>
      </c>
      <c r="B19046">
        <v>27</v>
      </c>
      <c r="C19046">
        <v>5</v>
      </c>
      <c r="D19046">
        <v>2014</v>
      </c>
      <c r="E19046">
        <v>21.995714</v>
      </c>
      <c r="F19046">
        <v>22.352142000000001</v>
      </c>
      <c r="G19046">
        <v>21.986785999999999</v>
      </c>
      <c r="H19046">
        <v>22.343928999999999</v>
      </c>
      <c r="I19046">
        <v>20.200814999999999</v>
      </c>
      <c r="J19046">
        <v>348866000</v>
      </c>
      <c r="K19046">
        <v>1</v>
      </c>
      <c r="L19046">
        <v>0.24571399999999954</v>
      </c>
      <c r="M19046">
        <v>0.36785700000000077</v>
      </c>
      <c r="N19046">
        <v>0.69392799999999966</v>
      </c>
      <c r="O19046">
        <v>3.3974989999999998</v>
      </c>
      <c r="P19046" s="1">
        <v>-1</v>
      </c>
    </row>
    <row r="19047" spans="1:16" x14ac:dyDescent="0.25">
      <c r="A19047" t="s">
        <v>18</v>
      </c>
      <c r="B19047">
        <v>28</v>
      </c>
      <c r="C19047">
        <v>5</v>
      </c>
      <c r="D19047">
        <v>2014</v>
      </c>
      <c r="E19047">
        <v>22.357856999999999</v>
      </c>
      <c r="F19047">
        <v>22.493929000000001</v>
      </c>
      <c r="G19047">
        <v>22.277857000000001</v>
      </c>
      <c r="H19047">
        <v>22.286072000000001</v>
      </c>
      <c r="I19047">
        <v>20.148506000000001</v>
      </c>
      <c r="J19047">
        <v>315481600</v>
      </c>
      <c r="K19047">
        <v>-1</v>
      </c>
      <c r="L19047">
        <v>0.34821499999999972</v>
      </c>
      <c r="M19047">
        <v>0.67964299999999866</v>
      </c>
      <c r="N19047">
        <v>1.3214299999999994</v>
      </c>
      <c r="O19047">
        <v>3.7046430000000008</v>
      </c>
      <c r="P19047" s="1">
        <v>1</v>
      </c>
    </row>
    <row r="19048" spans="1:16" x14ac:dyDescent="0.25">
      <c r="A19048" t="s">
        <v>18</v>
      </c>
      <c r="B19048">
        <v>29</v>
      </c>
      <c r="C19048">
        <v>5</v>
      </c>
      <c r="D19048">
        <v>2014</v>
      </c>
      <c r="E19048">
        <v>22.423214000000002</v>
      </c>
      <c r="F19048">
        <v>22.745358</v>
      </c>
      <c r="G19048">
        <v>22.420356999999999</v>
      </c>
      <c r="H19048">
        <v>22.692142</v>
      </c>
      <c r="I19048">
        <v>20.515630999999999</v>
      </c>
      <c r="J19048">
        <v>376474000</v>
      </c>
      <c r="K19048">
        <v>1</v>
      </c>
      <c r="L19048">
        <v>-7.1784999999998433E-2</v>
      </c>
      <c r="M19048">
        <v>0.59857200000000077</v>
      </c>
      <c r="N19048">
        <v>0.93428600000000017</v>
      </c>
      <c r="O19048">
        <v>3.7050000000000018</v>
      </c>
      <c r="P19048" s="1">
        <v>-1</v>
      </c>
    </row>
    <row r="19049" spans="1:16" x14ac:dyDescent="0.25">
      <c r="A19049" t="s">
        <v>18</v>
      </c>
      <c r="B19049">
        <v>30</v>
      </c>
      <c r="C19049">
        <v>5</v>
      </c>
      <c r="D19049">
        <v>2014</v>
      </c>
      <c r="E19049">
        <v>22.785</v>
      </c>
      <c r="F19049">
        <v>23.006070999999999</v>
      </c>
      <c r="G19049">
        <v>22.460713999999999</v>
      </c>
      <c r="H19049">
        <v>22.607143000000001</v>
      </c>
      <c r="I19049">
        <v>20.438786</v>
      </c>
      <c r="J19049">
        <v>564020800</v>
      </c>
      <c r="K19049">
        <v>-1</v>
      </c>
      <c r="L19049">
        <v>0.26892799999999895</v>
      </c>
      <c r="M19049">
        <v>0.69642800000000094</v>
      </c>
      <c r="N19049">
        <v>1.1024990000000017</v>
      </c>
      <c r="O19049">
        <v>4.1903569999999988</v>
      </c>
      <c r="P19049" s="1">
        <v>-1</v>
      </c>
    </row>
    <row r="19050" spans="1:16" x14ac:dyDescent="0.25">
      <c r="A19050" t="s">
        <v>18</v>
      </c>
      <c r="B19050">
        <v>2</v>
      </c>
      <c r="C19050">
        <v>6</v>
      </c>
      <c r="D19050">
        <v>2014</v>
      </c>
      <c r="E19050">
        <v>22.641428000000001</v>
      </c>
      <c r="F19050">
        <v>22.672501</v>
      </c>
      <c r="G19050">
        <v>22.232143000000001</v>
      </c>
      <c r="H19050">
        <v>22.451785999999998</v>
      </c>
      <c r="I19050">
        <v>20.29833</v>
      </c>
      <c r="J19050">
        <v>369350800</v>
      </c>
      <c r="K19050">
        <v>-1</v>
      </c>
      <c r="L19050">
        <v>-0.17785699999999949</v>
      </c>
      <c r="M19050">
        <v>0.24928600000000145</v>
      </c>
      <c r="N19050">
        <v>1.0417860000000019</v>
      </c>
      <c r="O19050">
        <v>4.0357149999999997</v>
      </c>
      <c r="P19050" s="1">
        <v>1</v>
      </c>
    </row>
    <row r="19051" spans="1:16" x14ac:dyDescent="0.25">
      <c r="A19051" t="s">
        <v>18</v>
      </c>
      <c r="B19051">
        <v>3</v>
      </c>
      <c r="C19051">
        <v>6</v>
      </c>
      <c r="D19051">
        <v>2014</v>
      </c>
      <c r="E19051">
        <v>22.445</v>
      </c>
      <c r="F19051">
        <v>22.812142999999999</v>
      </c>
      <c r="G19051">
        <v>22.4375</v>
      </c>
      <c r="H19051">
        <v>22.769285</v>
      </c>
      <c r="I19051">
        <v>20.585373000000001</v>
      </c>
      <c r="J19051">
        <v>292709200</v>
      </c>
      <c r="K19051">
        <v>1</v>
      </c>
      <c r="L19051">
        <v>-0.18964200000000275</v>
      </c>
      <c r="M19051">
        <v>2.8571999999996933E-2</v>
      </c>
      <c r="N19051">
        <v>0.78749999999999787</v>
      </c>
      <c r="O19051">
        <v>3.6896439999999977</v>
      </c>
      <c r="P19051" s="1">
        <v>1</v>
      </c>
    </row>
    <row r="19052" spans="1:16" x14ac:dyDescent="0.25">
      <c r="A19052" t="s">
        <v>18</v>
      </c>
      <c r="B19052">
        <v>4</v>
      </c>
      <c r="C19052">
        <v>6</v>
      </c>
      <c r="D19052">
        <v>2014</v>
      </c>
      <c r="E19052">
        <v>22.765715</v>
      </c>
      <c r="F19052">
        <v>23.138929000000001</v>
      </c>
      <c r="G19052">
        <v>22.718214</v>
      </c>
      <c r="H19052">
        <v>23.029285000000002</v>
      </c>
      <c r="I19052">
        <v>20.820440000000001</v>
      </c>
      <c r="J19052">
        <v>335482000</v>
      </c>
      <c r="K19052">
        <v>1</v>
      </c>
      <c r="L19052">
        <v>0.32428499999999971</v>
      </c>
      <c r="M19052">
        <v>-1.5715000000000146E-2</v>
      </c>
      <c r="N19052">
        <v>1.081785</v>
      </c>
      <c r="O19052">
        <v>3.9010710000000017</v>
      </c>
      <c r="P19052" s="1">
        <v>1</v>
      </c>
    </row>
    <row r="19053" spans="1:16" x14ac:dyDescent="0.25">
      <c r="A19053" t="s">
        <v>18</v>
      </c>
      <c r="B19053">
        <v>5</v>
      </c>
      <c r="C19053">
        <v>6</v>
      </c>
      <c r="D19053">
        <v>2014</v>
      </c>
      <c r="E19053">
        <v>23.078571</v>
      </c>
      <c r="F19053">
        <v>23.191786</v>
      </c>
      <c r="G19053">
        <v>22.950357</v>
      </c>
      <c r="H19053">
        <v>23.119641999999999</v>
      </c>
      <c r="I19053">
        <v>20.902132000000002</v>
      </c>
      <c r="J19053">
        <v>303805600</v>
      </c>
      <c r="K19053">
        <v>1</v>
      </c>
      <c r="L19053">
        <v>0.26357000000000141</v>
      </c>
      <c r="M19053">
        <v>0.38785700000000034</v>
      </c>
      <c r="N19053">
        <v>1.033571000000002</v>
      </c>
      <c r="O19053">
        <v>4.134285000000002</v>
      </c>
      <c r="P19053" s="1">
        <v>-1</v>
      </c>
    </row>
    <row r="19054" spans="1:16" x14ac:dyDescent="0.25">
      <c r="A19054" t="s">
        <v>18</v>
      </c>
      <c r="B19054">
        <v>6</v>
      </c>
      <c r="C19054">
        <v>6</v>
      </c>
      <c r="D19054">
        <v>2014</v>
      </c>
      <c r="E19054">
        <v>23.210713999999999</v>
      </c>
      <c r="F19054">
        <v>23.259284999999998</v>
      </c>
      <c r="G19054">
        <v>23.016787000000001</v>
      </c>
      <c r="H19054">
        <v>23.056072</v>
      </c>
      <c r="I19054">
        <v>20.844652</v>
      </c>
      <c r="J19054">
        <v>349938400</v>
      </c>
      <c r="K19054">
        <v>-1</v>
      </c>
      <c r="L19054">
        <v>4.1070999999998747E-2</v>
      </c>
      <c r="M19054">
        <v>0.67464199999999863</v>
      </c>
      <c r="N19054">
        <v>0.76178499999999971</v>
      </c>
      <c r="O19054">
        <v>2.8264269999999989</v>
      </c>
      <c r="P19054" s="1">
        <v>1</v>
      </c>
    </row>
    <row r="19055" spans="1:16" x14ac:dyDescent="0.25">
      <c r="A19055" t="s">
        <v>18</v>
      </c>
      <c r="B19055">
        <v>9</v>
      </c>
      <c r="C19055">
        <v>6</v>
      </c>
      <c r="D19055">
        <v>2014</v>
      </c>
      <c r="E19055">
        <v>23.174999</v>
      </c>
      <c r="F19055">
        <v>23.469999000000001</v>
      </c>
      <c r="G19055">
        <v>22.9375</v>
      </c>
      <c r="H19055">
        <v>23.424999</v>
      </c>
      <c r="I19055">
        <v>21.178194000000001</v>
      </c>
      <c r="J19055">
        <v>301660000</v>
      </c>
      <c r="K19055">
        <v>1</v>
      </c>
      <c r="L19055">
        <v>-0.15464199999999906</v>
      </c>
      <c r="M19055">
        <v>0.2903570000000002</v>
      </c>
      <c r="N19055">
        <v>0.63285799999999881</v>
      </c>
      <c r="O19055">
        <v>2.8942870000000021</v>
      </c>
      <c r="P19055" s="1">
        <v>1</v>
      </c>
    </row>
    <row r="19056" spans="1:16" x14ac:dyDescent="0.25">
      <c r="A19056" t="s">
        <v>18</v>
      </c>
      <c r="B19056">
        <v>10</v>
      </c>
      <c r="C19056">
        <v>6</v>
      </c>
      <c r="D19056">
        <v>2014</v>
      </c>
      <c r="E19056">
        <v>23.682500999999998</v>
      </c>
      <c r="F19056">
        <v>23.762501</v>
      </c>
      <c r="G19056">
        <v>23.392499999999998</v>
      </c>
      <c r="H19056">
        <v>23.5625</v>
      </c>
      <c r="I19056">
        <v>21.302503999999999</v>
      </c>
      <c r="J19056">
        <v>251108000</v>
      </c>
      <c r="K19056">
        <v>1</v>
      </c>
      <c r="L19056">
        <v>0.25</v>
      </c>
      <c r="M19056">
        <v>0.34642799999999951</v>
      </c>
      <c r="N19056">
        <v>0.63999899999999954</v>
      </c>
      <c r="O19056">
        <v>2.9678550000000001</v>
      </c>
      <c r="P19056" s="1">
        <v>-1</v>
      </c>
    </row>
    <row r="19057" spans="1:16" x14ac:dyDescent="0.25">
      <c r="A19057" t="s">
        <v>18</v>
      </c>
      <c r="B19057">
        <v>11</v>
      </c>
      <c r="C19057">
        <v>6</v>
      </c>
      <c r="D19057">
        <v>2014</v>
      </c>
      <c r="E19057">
        <v>23.532499000000001</v>
      </c>
      <c r="F19057">
        <v>23.690000999999999</v>
      </c>
      <c r="G19057">
        <v>23.3675</v>
      </c>
      <c r="H19057">
        <v>23.465</v>
      </c>
      <c r="I19057">
        <v>21.214357</v>
      </c>
      <c r="J19057">
        <v>182724000</v>
      </c>
      <c r="K19057">
        <v>-1</v>
      </c>
      <c r="L19057">
        <v>-0.12000099999999847</v>
      </c>
      <c r="M19057">
        <v>0.3517860000000006</v>
      </c>
      <c r="N19057">
        <v>0.92107199999999878</v>
      </c>
      <c r="O19057">
        <v>2.3575000000000017</v>
      </c>
      <c r="P19057" s="1">
        <v>-1</v>
      </c>
    </row>
    <row r="19058" spans="1:16" x14ac:dyDescent="0.25">
      <c r="A19058" t="s">
        <v>18</v>
      </c>
      <c r="B19058">
        <v>12</v>
      </c>
      <c r="C19058">
        <v>6</v>
      </c>
      <c r="D19058">
        <v>2014</v>
      </c>
      <c r="E19058">
        <v>23.51</v>
      </c>
      <c r="F19058">
        <v>23.530000999999999</v>
      </c>
      <c r="G19058">
        <v>22.975000000000001</v>
      </c>
      <c r="H19058">
        <v>23.072500000000002</v>
      </c>
      <c r="I19058">
        <v>20.859508999999999</v>
      </c>
      <c r="J19058">
        <v>218996000</v>
      </c>
      <c r="K19058">
        <v>-1</v>
      </c>
      <c r="L19058">
        <v>-6.749900000000153E-2</v>
      </c>
      <c r="M19058">
        <v>0.29000100000000018</v>
      </c>
      <c r="N19058">
        <v>1.0199999999999996</v>
      </c>
      <c r="O19058">
        <v>2.2992859999999986</v>
      </c>
      <c r="P19058" s="1">
        <v>-1</v>
      </c>
    </row>
    <row r="19059" spans="1:16" x14ac:dyDescent="0.25">
      <c r="A19059" t="s">
        <v>18</v>
      </c>
      <c r="B19059">
        <v>13</v>
      </c>
      <c r="C19059">
        <v>6</v>
      </c>
      <c r="D19059">
        <v>2014</v>
      </c>
      <c r="E19059">
        <v>23.049999</v>
      </c>
      <c r="F19059">
        <v>23.110001</v>
      </c>
      <c r="G19059">
        <v>22.719999000000001</v>
      </c>
      <c r="H19059">
        <v>22.82</v>
      </c>
      <c r="I19059">
        <v>20.631224</v>
      </c>
      <c r="J19059">
        <v>218100000</v>
      </c>
      <c r="K19059">
        <v>-1</v>
      </c>
      <c r="L19059">
        <v>-0.4375</v>
      </c>
      <c r="M19059">
        <v>-0.61000099999999691</v>
      </c>
      <c r="N19059">
        <v>0.30678500000000142</v>
      </c>
      <c r="O19059">
        <v>1.9296430000000022</v>
      </c>
      <c r="P19059" s="1">
        <v>1</v>
      </c>
    </row>
    <row r="19060" spans="1:16" x14ac:dyDescent="0.25">
      <c r="A19060" t="s">
        <v>18</v>
      </c>
      <c r="B19060">
        <v>16</v>
      </c>
      <c r="C19060">
        <v>6</v>
      </c>
      <c r="D19060">
        <v>2014</v>
      </c>
      <c r="E19060">
        <v>22.877500999999999</v>
      </c>
      <c r="F19060">
        <v>23.1875</v>
      </c>
      <c r="G19060">
        <v>22.862499</v>
      </c>
      <c r="H19060">
        <v>23.049999</v>
      </c>
      <c r="I19060">
        <v>20.839161000000001</v>
      </c>
      <c r="J19060">
        <v>142244000</v>
      </c>
      <c r="K19060">
        <v>1</v>
      </c>
      <c r="L19060">
        <v>-0.2299989999999994</v>
      </c>
      <c r="M19060">
        <v>-0.7124990000000011</v>
      </c>
      <c r="N19060">
        <v>-0.25857099999999988</v>
      </c>
      <c r="O19060">
        <v>1.6649990000000017</v>
      </c>
      <c r="P19060" s="1">
        <v>-1</v>
      </c>
    </row>
    <row r="19061" spans="1:16" x14ac:dyDescent="0.25">
      <c r="A19061" t="s">
        <v>18</v>
      </c>
      <c r="B19061">
        <v>17</v>
      </c>
      <c r="C19061">
        <v>6</v>
      </c>
      <c r="D19061">
        <v>2014</v>
      </c>
      <c r="E19061">
        <v>23.077499</v>
      </c>
      <c r="F19061">
        <v>23.174999</v>
      </c>
      <c r="G19061">
        <v>22.950001</v>
      </c>
      <c r="H19061">
        <v>23.02</v>
      </c>
      <c r="I19061">
        <v>20.81204</v>
      </c>
      <c r="J19061">
        <v>118904000</v>
      </c>
      <c r="K19061">
        <v>-1</v>
      </c>
      <c r="L19061">
        <v>0.17249800000000093</v>
      </c>
      <c r="M19061">
        <v>-0.46000100000000188</v>
      </c>
      <c r="N19061">
        <v>-0.16071499999999972</v>
      </c>
      <c r="O19061">
        <v>1.9735699999999987</v>
      </c>
      <c r="P19061" s="1">
        <v>1</v>
      </c>
    </row>
    <row r="19062" spans="1:16" x14ac:dyDescent="0.25">
      <c r="A19062" t="s">
        <v>18</v>
      </c>
      <c r="B19062">
        <v>18</v>
      </c>
      <c r="C19062">
        <v>6</v>
      </c>
      <c r="D19062">
        <v>2014</v>
      </c>
      <c r="E19062">
        <v>23.067499000000002</v>
      </c>
      <c r="F19062">
        <v>23.072500000000002</v>
      </c>
      <c r="G19062">
        <v>22.837499999999999</v>
      </c>
      <c r="H19062">
        <v>23.045000000000002</v>
      </c>
      <c r="I19062">
        <v>20.834645999999999</v>
      </c>
      <c r="J19062">
        <v>134056000</v>
      </c>
      <c r="K19062">
        <v>1</v>
      </c>
      <c r="L19062">
        <v>-5.7498999999999967E-2</v>
      </c>
      <c r="M19062">
        <v>-2.9999000000000109E-2</v>
      </c>
      <c r="N19062">
        <v>-0.15499900000000011</v>
      </c>
      <c r="O19062">
        <v>1.5271429999999988</v>
      </c>
      <c r="P19062" s="1">
        <v>-1</v>
      </c>
    </row>
    <row r="19063" spans="1:16" x14ac:dyDescent="0.25">
      <c r="A19063" t="s">
        <v>18</v>
      </c>
      <c r="B19063">
        <v>19</v>
      </c>
      <c r="C19063">
        <v>6</v>
      </c>
      <c r="D19063">
        <v>2014</v>
      </c>
      <c r="E19063">
        <v>23.072500000000002</v>
      </c>
      <c r="F19063">
        <v>23.075001</v>
      </c>
      <c r="G19063">
        <v>22.834999</v>
      </c>
      <c r="H19063">
        <v>22.965</v>
      </c>
      <c r="I19063">
        <v>20.762318</v>
      </c>
      <c r="J19063">
        <v>142112000</v>
      </c>
      <c r="K19063">
        <v>-1</v>
      </c>
      <c r="L19063">
        <v>-2.2498999999999825E-2</v>
      </c>
      <c r="M19063">
        <v>0.16749900000000295</v>
      </c>
      <c r="N19063">
        <v>-0.63750099999999676</v>
      </c>
      <c r="O19063">
        <v>1.7860720000000008</v>
      </c>
      <c r="P19063" s="1">
        <v>-1</v>
      </c>
    </row>
    <row r="19064" spans="1:16" x14ac:dyDescent="0.25">
      <c r="A19064" t="s">
        <v>18</v>
      </c>
      <c r="B19064">
        <v>20</v>
      </c>
      <c r="C19064">
        <v>6</v>
      </c>
      <c r="D19064">
        <v>2014</v>
      </c>
      <c r="E19064">
        <v>22.962499999999999</v>
      </c>
      <c r="F19064">
        <v>23.137501</v>
      </c>
      <c r="G19064">
        <v>22.725000000000001</v>
      </c>
      <c r="H19064">
        <v>22.727501</v>
      </c>
      <c r="I19064">
        <v>20.547599999999999</v>
      </c>
      <c r="J19064">
        <v>403592000</v>
      </c>
      <c r="K19064">
        <v>-1</v>
      </c>
      <c r="L19064">
        <v>-0.10750000000000171</v>
      </c>
      <c r="M19064">
        <v>-0.11249899999999968</v>
      </c>
      <c r="N19064">
        <v>-0.56749900000000153</v>
      </c>
      <c r="O19064">
        <v>1.9560719999999989</v>
      </c>
      <c r="P19064" s="1">
        <v>-1</v>
      </c>
    </row>
    <row r="19065" spans="1:16" x14ac:dyDescent="0.25">
      <c r="A19065" t="s">
        <v>18</v>
      </c>
      <c r="B19065">
        <v>23</v>
      </c>
      <c r="C19065">
        <v>6</v>
      </c>
      <c r="D19065">
        <v>2014</v>
      </c>
      <c r="E19065">
        <v>22.83</v>
      </c>
      <c r="F19065">
        <v>22.905000999999999</v>
      </c>
      <c r="G19065">
        <v>22.65</v>
      </c>
      <c r="H19065">
        <v>22.7075</v>
      </c>
      <c r="I19065">
        <v>20.529516000000001</v>
      </c>
      <c r="J19065">
        <v>174776000</v>
      </c>
      <c r="K19065">
        <v>-1</v>
      </c>
      <c r="L19065">
        <v>-0.2349989999999984</v>
      </c>
      <c r="M19065">
        <v>-0.33999800000000135</v>
      </c>
      <c r="N19065">
        <v>-0.78249900000000139</v>
      </c>
      <c r="O19065">
        <v>1.8510719999999985</v>
      </c>
      <c r="P19065" s="1">
        <v>-1</v>
      </c>
    </row>
    <row r="19066" spans="1:16" x14ac:dyDescent="0.25">
      <c r="A19066" t="s">
        <v>18</v>
      </c>
      <c r="B19066">
        <v>24</v>
      </c>
      <c r="C19066">
        <v>6</v>
      </c>
      <c r="D19066">
        <v>2014</v>
      </c>
      <c r="E19066">
        <v>22.6875</v>
      </c>
      <c r="F19066">
        <v>22.934999000000001</v>
      </c>
      <c r="G19066">
        <v>22.547501</v>
      </c>
      <c r="H19066">
        <v>22.57</v>
      </c>
      <c r="I19066">
        <v>20.405201000000002</v>
      </c>
      <c r="J19066">
        <v>156144000</v>
      </c>
      <c r="K19066">
        <v>-1</v>
      </c>
      <c r="L19066">
        <v>-0.12249999999999872</v>
      </c>
      <c r="M19066">
        <v>-0.36500000000000199</v>
      </c>
      <c r="N19066">
        <v>-0.34249900000000011</v>
      </c>
      <c r="O19066">
        <v>1.725715000000001</v>
      </c>
      <c r="P19066" s="1">
        <v>1</v>
      </c>
    </row>
    <row r="19067" spans="1:16" x14ac:dyDescent="0.25">
      <c r="A19067" t="s">
        <v>18</v>
      </c>
      <c r="B19067">
        <v>25</v>
      </c>
      <c r="C19067">
        <v>6</v>
      </c>
      <c r="D19067">
        <v>2014</v>
      </c>
      <c r="E19067">
        <v>22.552499999999998</v>
      </c>
      <c r="F19067">
        <v>22.674999</v>
      </c>
      <c r="G19067">
        <v>22.412500000000001</v>
      </c>
      <c r="H19067">
        <v>22.59</v>
      </c>
      <c r="I19067">
        <v>20.423283000000001</v>
      </c>
      <c r="J19067">
        <v>147476000</v>
      </c>
      <c r="K19067">
        <v>1</v>
      </c>
      <c r="L19067">
        <v>-0.11749999999999972</v>
      </c>
      <c r="M19067">
        <v>-0.39249999999999829</v>
      </c>
      <c r="N19067">
        <v>-0.30750099999999847</v>
      </c>
      <c r="O19067">
        <v>1.4271430000000009</v>
      </c>
      <c r="P19067" s="1">
        <v>1</v>
      </c>
    </row>
    <row r="19068" spans="1:16" x14ac:dyDescent="0.25">
      <c r="A19068" t="s">
        <v>18</v>
      </c>
      <c r="B19068">
        <v>26</v>
      </c>
      <c r="C19068">
        <v>6</v>
      </c>
      <c r="D19068">
        <v>2014</v>
      </c>
      <c r="E19068">
        <v>22.592500999999999</v>
      </c>
      <c r="F19068">
        <v>22.762501</v>
      </c>
      <c r="G19068">
        <v>22.450001</v>
      </c>
      <c r="H19068">
        <v>22.725000000000001</v>
      </c>
      <c r="I19068">
        <v>20.545339999999999</v>
      </c>
      <c r="J19068">
        <v>130516000</v>
      </c>
      <c r="K19068">
        <v>1</v>
      </c>
      <c r="L19068">
        <v>3.7500000000001421E-2</v>
      </c>
      <c r="M19068">
        <v>-0.23999999999999844</v>
      </c>
      <c r="N19068">
        <v>-0.48749899999999968</v>
      </c>
      <c r="O19068">
        <v>1.4317850000000014</v>
      </c>
      <c r="P19068" s="1">
        <v>1</v>
      </c>
    </row>
    <row r="19069" spans="1:16" x14ac:dyDescent="0.25">
      <c r="A19069" t="s">
        <v>18</v>
      </c>
      <c r="B19069">
        <v>27</v>
      </c>
      <c r="C19069">
        <v>6</v>
      </c>
      <c r="D19069">
        <v>2014</v>
      </c>
      <c r="E19069">
        <v>22.704999999999998</v>
      </c>
      <c r="F19069">
        <v>23</v>
      </c>
      <c r="G19069">
        <v>22.692499000000002</v>
      </c>
      <c r="H19069">
        <v>22.995000999999998</v>
      </c>
      <c r="I19069">
        <v>20.789442000000001</v>
      </c>
      <c r="J19069">
        <v>256116000</v>
      </c>
      <c r="K19069">
        <v>1</v>
      </c>
      <c r="L19069">
        <v>0.13249900000000281</v>
      </c>
      <c r="M19069">
        <v>3.7500000000001421E-2</v>
      </c>
      <c r="N19069">
        <v>-0.34249900000000011</v>
      </c>
      <c r="O19069">
        <v>1.4857140000000015</v>
      </c>
      <c r="P19069" s="1">
        <v>1</v>
      </c>
    </row>
    <row r="19070" spans="1:16" x14ac:dyDescent="0.25">
      <c r="A19070" t="s">
        <v>18</v>
      </c>
      <c r="B19070">
        <v>30</v>
      </c>
      <c r="C19070">
        <v>6</v>
      </c>
      <c r="D19070">
        <v>2014</v>
      </c>
      <c r="E19070">
        <v>23.024999999999999</v>
      </c>
      <c r="F19070">
        <v>23.432500999999998</v>
      </c>
      <c r="G19070">
        <v>23.022499</v>
      </c>
      <c r="H19070">
        <v>23.232500000000002</v>
      </c>
      <c r="I19070">
        <v>21.004162000000001</v>
      </c>
      <c r="J19070">
        <v>197929200</v>
      </c>
      <c r="K19070">
        <v>1</v>
      </c>
      <c r="L19070">
        <v>0.29000100000000018</v>
      </c>
      <c r="M19070">
        <v>0.44250100000000003</v>
      </c>
      <c r="N19070">
        <v>-7.7499000000003093E-2</v>
      </c>
      <c r="O19070">
        <v>1.9725019999999986</v>
      </c>
      <c r="P19070" s="1">
        <v>1</v>
      </c>
    </row>
    <row r="19071" spans="1:16" x14ac:dyDescent="0.25">
      <c r="A19071" t="s">
        <v>18</v>
      </c>
      <c r="B19071">
        <v>1</v>
      </c>
      <c r="C19071">
        <v>7</v>
      </c>
      <c r="D19071">
        <v>2014</v>
      </c>
      <c r="E19071">
        <v>23.379999000000002</v>
      </c>
      <c r="F19071">
        <v>23.517499999999998</v>
      </c>
      <c r="G19071">
        <v>23.282499000000001</v>
      </c>
      <c r="H19071">
        <v>23.379999000000002</v>
      </c>
      <c r="I19071">
        <v>21.137508</v>
      </c>
      <c r="J19071">
        <v>152892000</v>
      </c>
      <c r="K19071">
        <v>1</v>
      </c>
      <c r="L19071">
        <v>0.20750000000000313</v>
      </c>
      <c r="M19071">
        <v>0.63999900000000309</v>
      </c>
      <c r="N19071">
        <v>0.27000000000000313</v>
      </c>
      <c r="O19071">
        <v>1.8807140000000011</v>
      </c>
      <c r="P19071" s="1">
        <v>-1</v>
      </c>
    </row>
    <row r="19072" spans="1:16" x14ac:dyDescent="0.25">
      <c r="A19072" t="s">
        <v>18</v>
      </c>
      <c r="B19072">
        <v>2</v>
      </c>
      <c r="C19072">
        <v>7</v>
      </c>
      <c r="D19072">
        <v>2014</v>
      </c>
      <c r="E19072">
        <v>23.467500999999999</v>
      </c>
      <c r="F19072">
        <v>23.514999</v>
      </c>
      <c r="G19072">
        <v>23.272499</v>
      </c>
      <c r="H19072">
        <v>23.370000999999998</v>
      </c>
      <c r="I19072">
        <v>21.128471000000001</v>
      </c>
      <c r="J19072">
        <v>113860000</v>
      </c>
      <c r="K19072">
        <v>-1</v>
      </c>
      <c r="L19072">
        <v>0</v>
      </c>
      <c r="M19072">
        <v>0.67499900000000324</v>
      </c>
      <c r="N19072">
        <v>0.54999900000000324</v>
      </c>
      <c r="O19072">
        <v>1.7903560000000027</v>
      </c>
      <c r="P19072" s="1">
        <v>1</v>
      </c>
    </row>
    <row r="19073" spans="1:16" x14ac:dyDescent="0.25">
      <c r="A19073" t="s">
        <v>18</v>
      </c>
      <c r="B19073">
        <v>3</v>
      </c>
      <c r="C19073">
        <v>7</v>
      </c>
      <c r="D19073">
        <v>2014</v>
      </c>
      <c r="E19073">
        <v>23.4175</v>
      </c>
      <c r="F19073">
        <v>23.524999999999999</v>
      </c>
      <c r="G19073">
        <v>23.299999</v>
      </c>
      <c r="H19073">
        <v>23.5075</v>
      </c>
      <c r="I19073">
        <v>21.252779</v>
      </c>
      <c r="J19073">
        <v>91567200</v>
      </c>
      <c r="K19073">
        <v>1</v>
      </c>
      <c r="L19073">
        <v>-9.7500000000000142E-2</v>
      </c>
      <c r="M19073">
        <v>0.34500099999999989</v>
      </c>
      <c r="N19073">
        <v>0.68250099999999847</v>
      </c>
      <c r="O19073">
        <v>1.8046439999999997</v>
      </c>
      <c r="P19073" s="1">
        <v>1</v>
      </c>
    </row>
    <row r="19074" spans="1:16" x14ac:dyDescent="0.25">
      <c r="A19074" t="s">
        <v>18</v>
      </c>
      <c r="B19074">
        <v>7</v>
      </c>
      <c r="C19074">
        <v>7</v>
      </c>
      <c r="D19074">
        <v>2014</v>
      </c>
      <c r="E19074">
        <v>23.535</v>
      </c>
      <c r="F19074">
        <v>23.997499000000001</v>
      </c>
      <c r="G19074">
        <v>23.524999999999999</v>
      </c>
      <c r="H19074">
        <v>23.9925</v>
      </c>
      <c r="I19074">
        <v>21.691262999999999</v>
      </c>
      <c r="J19074">
        <v>225872000</v>
      </c>
      <c r="K19074">
        <v>1</v>
      </c>
      <c r="L19074">
        <v>8.9999999999999858E-2</v>
      </c>
      <c r="M19074">
        <v>0.12750099999999875</v>
      </c>
      <c r="N19074">
        <v>0.95500000000000185</v>
      </c>
      <c r="O19074">
        <v>1.8432139999999997</v>
      </c>
      <c r="P19074" s="1">
        <v>-1</v>
      </c>
    </row>
    <row r="19075" spans="1:16" x14ac:dyDescent="0.25">
      <c r="A19075" t="s">
        <v>18</v>
      </c>
      <c r="B19075">
        <v>8</v>
      </c>
      <c r="C19075">
        <v>7</v>
      </c>
      <c r="D19075">
        <v>2014</v>
      </c>
      <c r="E19075">
        <v>24.067499000000002</v>
      </c>
      <c r="F19075">
        <v>24.200001</v>
      </c>
      <c r="G19075">
        <v>23.48</v>
      </c>
      <c r="H19075">
        <v>23.837499999999999</v>
      </c>
      <c r="I19075">
        <v>21.551130000000001</v>
      </c>
      <c r="J19075">
        <v>260888000</v>
      </c>
      <c r="K19075">
        <v>-1</v>
      </c>
      <c r="L19075">
        <v>0.45749999999999957</v>
      </c>
      <c r="M19075">
        <v>0.5249990000000011</v>
      </c>
      <c r="N19075">
        <v>1.3999990000000011</v>
      </c>
      <c r="O19075">
        <v>2.3049999999999997</v>
      </c>
      <c r="P19075" s="1">
        <v>1</v>
      </c>
    </row>
    <row r="19076" spans="1:16" x14ac:dyDescent="0.25">
      <c r="A19076" t="s">
        <v>18</v>
      </c>
      <c r="B19076">
        <v>9</v>
      </c>
      <c r="C19076">
        <v>7</v>
      </c>
      <c r="D19076">
        <v>2014</v>
      </c>
      <c r="E19076">
        <v>23.860001</v>
      </c>
      <c r="F19076">
        <v>23.987499</v>
      </c>
      <c r="G19076">
        <v>23.690000999999999</v>
      </c>
      <c r="H19076">
        <v>23.8475</v>
      </c>
      <c r="I19076">
        <v>21.560168999999998</v>
      </c>
      <c r="J19076">
        <v>145744000</v>
      </c>
      <c r="K19076">
        <v>1</v>
      </c>
      <c r="L19076">
        <v>-0.22999900000000295</v>
      </c>
      <c r="M19076">
        <v>0.41999999999999815</v>
      </c>
      <c r="N19076">
        <v>1.1325000000000003</v>
      </c>
      <c r="O19076">
        <v>1.841785999999999</v>
      </c>
      <c r="P19076" s="1">
        <v>-1</v>
      </c>
    </row>
    <row r="19077" spans="1:16" x14ac:dyDescent="0.25">
      <c r="A19077" t="s">
        <v>18</v>
      </c>
      <c r="B19077">
        <v>10</v>
      </c>
      <c r="C19077">
        <v>7</v>
      </c>
      <c r="D19077">
        <v>2014</v>
      </c>
      <c r="E19077">
        <v>23.440000999999999</v>
      </c>
      <c r="F19077">
        <v>23.887501</v>
      </c>
      <c r="G19077">
        <v>23.379999000000002</v>
      </c>
      <c r="H19077">
        <v>23.76</v>
      </c>
      <c r="I19077">
        <v>21.481068</v>
      </c>
      <c r="J19077">
        <v>158744000</v>
      </c>
      <c r="K19077">
        <v>-1</v>
      </c>
      <c r="L19077">
        <v>-1.2501000000000317E-2</v>
      </c>
      <c r="M19077">
        <v>0.3125</v>
      </c>
      <c r="N19077">
        <v>0.82250000000000156</v>
      </c>
      <c r="O19077">
        <v>1.4896430000000009</v>
      </c>
      <c r="P19077" s="1">
        <v>1</v>
      </c>
    </row>
    <row r="19078" spans="1:16" x14ac:dyDescent="0.25">
      <c r="A19078" t="s">
        <v>18</v>
      </c>
      <c r="B19078">
        <v>11</v>
      </c>
      <c r="C19078">
        <v>7</v>
      </c>
      <c r="D19078">
        <v>2014</v>
      </c>
      <c r="E19078">
        <v>23.84</v>
      </c>
      <c r="F19078">
        <v>23.9725</v>
      </c>
      <c r="G19078">
        <v>23.715</v>
      </c>
      <c r="H19078">
        <v>23.805</v>
      </c>
      <c r="I19078">
        <v>21.521749</v>
      </c>
      <c r="J19078">
        <v>136072000</v>
      </c>
      <c r="K19078">
        <v>1</v>
      </c>
      <c r="L19078">
        <v>0.31999900000000281</v>
      </c>
      <c r="M19078">
        <v>-0.30749899999999997</v>
      </c>
      <c r="N19078">
        <v>0.38000100000000003</v>
      </c>
      <c r="O19078">
        <v>1.336786</v>
      </c>
      <c r="P19078" s="1">
        <v>1</v>
      </c>
    </row>
    <row r="19079" spans="1:16" x14ac:dyDescent="0.25">
      <c r="A19079" t="s">
        <v>18</v>
      </c>
      <c r="B19079">
        <v>14</v>
      </c>
      <c r="C19079">
        <v>7</v>
      </c>
      <c r="D19079">
        <v>2014</v>
      </c>
      <c r="E19079">
        <v>23.965</v>
      </c>
      <c r="F19079">
        <v>24.2225</v>
      </c>
      <c r="G19079">
        <v>23.912500000000001</v>
      </c>
      <c r="H19079">
        <v>24.112499</v>
      </c>
      <c r="I19079">
        <v>21.799751000000001</v>
      </c>
      <c r="J19079">
        <v>171240000</v>
      </c>
      <c r="K19079">
        <v>1</v>
      </c>
      <c r="L19079">
        <v>-3.5000000000000142E-2</v>
      </c>
      <c r="M19079">
        <v>-5.5001000000000744E-2</v>
      </c>
      <c r="N19079">
        <v>0.3374990000000011</v>
      </c>
      <c r="O19079">
        <v>1.0199999999999996</v>
      </c>
      <c r="P19079" s="1">
        <v>-1</v>
      </c>
    </row>
    <row r="19080" spans="1:16" x14ac:dyDescent="0.25">
      <c r="A19080" t="s">
        <v>18</v>
      </c>
      <c r="B19080">
        <v>15</v>
      </c>
      <c r="C19080">
        <v>7</v>
      </c>
      <c r="D19080">
        <v>2014</v>
      </c>
      <c r="E19080">
        <v>24.200001</v>
      </c>
      <c r="F19080">
        <v>24.212499999999999</v>
      </c>
      <c r="G19080">
        <v>23.7575</v>
      </c>
      <c r="H19080">
        <v>23.83</v>
      </c>
      <c r="I19080">
        <v>21.544352</v>
      </c>
      <c r="J19080">
        <v>181911600</v>
      </c>
      <c r="K19080">
        <v>-1</v>
      </c>
      <c r="L19080">
        <v>0.14749899999999982</v>
      </c>
      <c r="M19080">
        <v>0.67249800000000093</v>
      </c>
      <c r="N19080">
        <v>0.69499899999999926</v>
      </c>
      <c r="O19080">
        <v>1.4710709999999985</v>
      </c>
      <c r="P19080" s="1">
        <v>-1</v>
      </c>
    </row>
    <row r="19081" spans="1:16" x14ac:dyDescent="0.25">
      <c r="A19081" t="s">
        <v>18</v>
      </c>
      <c r="B19081">
        <v>16</v>
      </c>
      <c r="C19081">
        <v>7</v>
      </c>
      <c r="D19081">
        <v>2014</v>
      </c>
      <c r="E19081">
        <v>24.2425</v>
      </c>
      <c r="F19081">
        <v>24.274999999999999</v>
      </c>
      <c r="G19081">
        <v>23.684999000000001</v>
      </c>
      <c r="H19081">
        <v>23.695</v>
      </c>
      <c r="I19081">
        <v>21.422298000000001</v>
      </c>
      <c r="J19081">
        <v>213585200</v>
      </c>
      <c r="K19081">
        <v>-1</v>
      </c>
      <c r="L19081">
        <v>-0.37000100000000202</v>
      </c>
      <c r="M19081">
        <v>-1.0000000000001563E-2</v>
      </c>
      <c r="N19081">
        <v>0.29499999999999815</v>
      </c>
      <c r="O19081">
        <v>1.384999999999998</v>
      </c>
      <c r="P19081" s="1">
        <v>-1</v>
      </c>
    </row>
    <row r="19082" spans="1:16" x14ac:dyDescent="0.25">
      <c r="A19082" t="s">
        <v>18</v>
      </c>
      <c r="B19082">
        <v>17</v>
      </c>
      <c r="C19082">
        <v>7</v>
      </c>
      <c r="D19082">
        <v>2014</v>
      </c>
      <c r="E19082">
        <v>23.7575</v>
      </c>
      <c r="F19082">
        <v>23.82</v>
      </c>
      <c r="G19082">
        <v>23.142499999999998</v>
      </c>
      <c r="H19082">
        <v>23.272499</v>
      </c>
      <c r="I19082">
        <v>21.040323000000001</v>
      </c>
      <c r="J19082">
        <v>229192000</v>
      </c>
      <c r="K19082">
        <v>-1</v>
      </c>
      <c r="L19082">
        <v>-0.54749999999999943</v>
      </c>
      <c r="M19082">
        <v>-0.26999999999999957</v>
      </c>
      <c r="N19082">
        <v>-0.37249900000000125</v>
      </c>
      <c r="O19082">
        <v>0.92928500000000014</v>
      </c>
      <c r="P19082" s="1">
        <v>1</v>
      </c>
    </row>
    <row r="19083" spans="1:16" x14ac:dyDescent="0.25">
      <c r="A19083" t="s">
        <v>18</v>
      </c>
      <c r="B19083">
        <v>18</v>
      </c>
      <c r="C19083">
        <v>7</v>
      </c>
      <c r="D19083">
        <v>2014</v>
      </c>
      <c r="E19083">
        <v>23.405000999999999</v>
      </c>
      <c r="F19083">
        <v>23.684999000000001</v>
      </c>
      <c r="G19083">
        <v>23.254999000000002</v>
      </c>
      <c r="H19083">
        <v>23.607500000000002</v>
      </c>
      <c r="I19083">
        <v>21.343188999999999</v>
      </c>
      <c r="J19083">
        <v>199952000</v>
      </c>
      <c r="K19083">
        <v>1</v>
      </c>
      <c r="L19083">
        <v>-0.48500100000000046</v>
      </c>
      <c r="M19083">
        <v>-0.92750200000000049</v>
      </c>
      <c r="N19083">
        <v>-0.58750200000000063</v>
      </c>
      <c r="O19083">
        <v>0.19392799999999966</v>
      </c>
      <c r="P19083" s="1">
        <v>-1</v>
      </c>
    </row>
    <row r="19084" spans="1:16" x14ac:dyDescent="0.25">
      <c r="A19084" t="s">
        <v>18</v>
      </c>
      <c r="B19084">
        <v>21</v>
      </c>
      <c r="C19084">
        <v>7</v>
      </c>
      <c r="D19084">
        <v>2014</v>
      </c>
      <c r="E19084">
        <v>23.747499000000001</v>
      </c>
      <c r="F19084">
        <v>23.75</v>
      </c>
      <c r="G19084">
        <v>23.43</v>
      </c>
      <c r="H19084">
        <v>23.485001</v>
      </c>
      <c r="I19084">
        <v>21.232444999999998</v>
      </c>
      <c r="J19084">
        <v>156316000</v>
      </c>
      <c r="K19084">
        <v>-1</v>
      </c>
      <c r="L19084">
        <v>0.20249900000000309</v>
      </c>
      <c r="M19084">
        <v>-0.63499999999999801</v>
      </c>
      <c r="N19084">
        <v>0.16749900000000295</v>
      </c>
      <c r="O19084">
        <v>0.3967860000000023</v>
      </c>
      <c r="P19084" s="1">
        <v>1</v>
      </c>
    </row>
    <row r="19085" spans="1:16" x14ac:dyDescent="0.25">
      <c r="A19085" t="s">
        <v>18</v>
      </c>
      <c r="B19085">
        <v>22</v>
      </c>
      <c r="C19085">
        <v>7</v>
      </c>
      <c r="D19085">
        <v>2014</v>
      </c>
      <c r="E19085">
        <v>23.67</v>
      </c>
      <c r="F19085">
        <v>23.7225</v>
      </c>
      <c r="G19085">
        <v>23.530000999999999</v>
      </c>
      <c r="H19085">
        <v>23.68</v>
      </c>
      <c r="I19085">
        <v>21.408739000000001</v>
      </c>
      <c r="J19085">
        <v>220788000</v>
      </c>
      <c r="K19085">
        <v>1</v>
      </c>
      <c r="L19085">
        <v>-0.26249800000000079</v>
      </c>
      <c r="M19085">
        <v>-0.27249899999999982</v>
      </c>
      <c r="N19085">
        <v>-0.3549989999999994</v>
      </c>
      <c r="O19085">
        <v>0.31000200000000078</v>
      </c>
      <c r="P19085" s="1">
        <v>1</v>
      </c>
    </row>
    <row r="19086" spans="1:16" x14ac:dyDescent="0.25">
      <c r="A19086" t="s">
        <v>18</v>
      </c>
      <c r="B19086">
        <v>23</v>
      </c>
      <c r="C19086">
        <v>7</v>
      </c>
      <c r="D19086">
        <v>2014</v>
      </c>
      <c r="E19086">
        <v>23.855</v>
      </c>
      <c r="F19086">
        <v>24.469999000000001</v>
      </c>
      <c r="G19086">
        <v>23.7925</v>
      </c>
      <c r="H19086">
        <v>24.297501</v>
      </c>
      <c r="I19086">
        <v>21.967013999999999</v>
      </c>
      <c r="J19086">
        <v>371672000</v>
      </c>
      <c r="K19086">
        <v>1</v>
      </c>
      <c r="L19086">
        <v>9.9999999999980105E-3</v>
      </c>
      <c r="M19086">
        <v>0.2749990000000011</v>
      </c>
      <c r="N19086">
        <v>-0.28500000000000014</v>
      </c>
      <c r="O19086">
        <v>-2.5009999999987542E-3</v>
      </c>
      <c r="P19086" s="1">
        <v>-1</v>
      </c>
    </row>
    <row r="19087" spans="1:16" x14ac:dyDescent="0.25">
      <c r="A19087" t="s">
        <v>18</v>
      </c>
      <c r="B19087">
        <v>24</v>
      </c>
      <c r="C19087">
        <v>7</v>
      </c>
      <c r="D19087">
        <v>2014</v>
      </c>
      <c r="E19087">
        <v>24.26</v>
      </c>
      <c r="F19087">
        <v>24.33</v>
      </c>
      <c r="G19087">
        <v>24.105</v>
      </c>
      <c r="H19087">
        <v>24.2575</v>
      </c>
      <c r="I19087">
        <v>21.930842999999999</v>
      </c>
      <c r="J19087">
        <v>182916000</v>
      </c>
      <c r="K19087">
        <v>-1</v>
      </c>
      <c r="L19087">
        <v>0.44250100000000003</v>
      </c>
      <c r="M19087">
        <v>0.55000199999999921</v>
      </c>
      <c r="N19087">
        <v>9.7500000000000142E-2</v>
      </c>
      <c r="O19087">
        <v>0.76500199999999907</v>
      </c>
      <c r="P19087" s="1">
        <v>1</v>
      </c>
    </row>
    <row r="19088" spans="1:16" x14ac:dyDescent="0.25">
      <c r="A19088" t="s">
        <v>18</v>
      </c>
      <c r="B19088">
        <v>25</v>
      </c>
      <c r="C19088">
        <v>7</v>
      </c>
      <c r="D19088">
        <v>2014</v>
      </c>
      <c r="E19088">
        <v>24.212499999999999</v>
      </c>
      <c r="F19088">
        <v>24.459999</v>
      </c>
      <c r="G19088">
        <v>24.16</v>
      </c>
      <c r="H19088">
        <v>24.4175</v>
      </c>
      <c r="I19088">
        <v>22.075496999999999</v>
      </c>
      <c r="J19088">
        <v>173876000</v>
      </c>
      <c r="K19088">
        <v>1</v>
      </c>
      <c r="L19088">
        <v>-2.500000000001279E-3</v>
      </c>
      <c r="M19088">
        <v>0.58749999999999858</v>
      </c>
      <c r="N19088">
        <v>1.5000000000000568E-2</v>
      </c>
      <c r="O19088">
        <v>0.74749999999999872</v>
      </c>
      <c r="P19088" s="1">
        <v>1</v>
      </c>
    </row>
    <row r="19089" spans="1:16" x14ac:dyDescent="0.25">
      <c r="A19089" t="s">
        <v>18</v>
      </c>
      <c r="B19089">
        <v>28</v>
      </c>
      <c r="C19089">
        <v>7</v>
      </c>
      <c r="D19089">
        <v>2014</v>
      </c>
      <c r="E19089">
        <v>24.454999999999998</v>
      </c>
      <c r="F19089">
        <v>24.809999000000001</v>
      </c>
      <c r="G19089">
        <v>24.387501</v>
      </c>
      <c r="H19089">
        <v>24.754999000000002</v>
      </c>
      <c r="I19089">
        <v>22.380627</v>
      </c>
      <c r="J19089">
        <v>221272000</v>
      </c>
      <c r="K19089">
        <v>1</v>
      </c>
      <c r="L19089">
        <v>0.20500000000000185</v>
      </c>
      <c r="M19089">
        <v>0.5625</v>
      </c>
      <c r="N19089">
        <v>0.66000000000000014</v>
      </c>
      <c r="O19089">
        <v>1.3675010000000007</v>
      </c>
      <c r="P19089" s="1">
        <v>-1</v>
      </c>
    </row>
    <row r="19090" spans="1:16" x14ac:dyDescent="0.25">
      <c r="A19090" t="s">
        <v>18</v>
      </c>
      <c r="B19090">
        <v>29</v>
      </c>
      <c r="C19090">
        <v>7</v>
      </c>
      <c r="D19090">
        <v>2014</v>
      </c>
      <c r="E19090">
        <v>24.8325</v>
      </c>
      <c r="F19090">
        <v>24.860001</v>
      </c>
      <c r="G19090">
        <v>24.5625</v>
      </c>
      <c r="H19090">
        <v>24.594999000000001</v>
      </c>
      <c r="I19090">
        <v>22.235979</v>
      </c>
      <c r="J19090">
        <v>172572000</v>
      </c>
      <c r="K19090">
        <v>-1</v>
      </c>
      <c r="L19090">
        <v>0.29999900000000324</v>
      </c>
      <c r="M19090">
        <v>0.49499899999999997</v>
      </c>
      <c r="N19090">
        <v>1.3499980000000029</v>
      </c>
      <c r="O19090">
        <v>1.8774980000000028</v>
      </c>
      <c r="P19090" s="1">
        <v>-1</v>
      </c>
    </row>
    <row r="19091" spans="1:16" x14ac:dyDescent="0.25">
      <c r="A19091" t="s">
        <v>18</v>
      </c>
      <c r="B19091">
        <v>30</v>
      </c>
      <c r="C19091">
        <v>7</v>
      </c>
      <c r="D19091">
        <v>2014</v>
      </c>
      <c r="E19091">
        <v>24.610001</v>
      </c>
      <c r="F19091">
        <v>24.674999</v>
      </c>
      <c r="G19091">
        <v>24.4175</v>
      </c>
      <c r="H19091">
        <v>24.537500000000001</v>
      </c>
      <c r="I19091">
        <v>22.183990000000001</v>
      </c>
      <c r="J19091">
        <v>132040000</v>
      </c>
      <c r="K19091">
        <v>-1</v>
      </c>
      <c r="L19091">
        <v>-0.23750099999999819</v>
      </c>
      <c r="M19091">
        <v>0.38249900000000281</v>
      </c>
      <c r="N19091">
        <v>0.84750000000000014</v>
      </c>
      <c r="O19091">
        <v>1.5175000000000018</v>
      </c>
      <c r="P19091" s="1">
        <v>-1</v>
      </c>
    </row>
    <row r="19092" spans="1:16" x14ac:dyDescent="0.25">
      <c r="A19092" t="s">
        <v>18</v>
      </c>
      <c r="B19092">
        <v>31</v>
      </c>
      <c r="C19092">
        <v>7</v>
      </c>
      <c r="D19092">
        <v>2014</v>
      </c>
      <c r="E19092">
        <v>24.290001</v>
      </c>
      <c r="F19092">
        <v>24.362499</v>
      </c>
      <c r="G19092">
        <v>23.8325</v>
      </c>
      <c r="H19092">
        <v>23.9</v>
      </c>
      <c r="I19092">
        <v>21.607637</v>
      </c>
      <c r="J19092">
        <v>227372000</v>
      </c>
      <c r="K19092">
        <v>-1</v>
      </c>
      <c r="L19092">
        <v>-7.2500999999999038E-2</v>
      </c>
      <c r="M19092">
        <v>8.2500000000003126E-2</v>
      </c>
      <c r="N19092">
        <v>0.86749999999999972</v>
      </c>
      <c r="O19092">
        <v>1.4700009999999999</v>
      </c>
      <c r="P19092" s="1">
        <v>1</v>
      </c>
    </row>
    <row r="19093" spans="1:16" x14ac:dyDescent="0.25">
      <c r="A19093" t="s">
        <v>18</v>
      </c>
      <c r="B19093">
        <v>1</v>
      </c>
      <c r="C19093">
        <v>8</v>
      </c>
      <c r="D19093">
        <v>2014</v>
      </c>
      <c r="E19093">
        <v>23.725000000000001</v>
      </c>
      <c r="F19093">
        <v>24.155000999999999</v>
      </c>
      <c r="G19093">
        <v>23.702499</v>
      </c>
      <c r="H19093">
        <v>24.032499000000001</v>
      </c>
      <c r="I19093">
        <v>21.727428</v>
      </c>
      <c r="J19093">
        <v>194044000</v>
      </c>
      <c r="K19093">
        <v>1</v>
      </c>
      <c r="L19093">
        <v>-0.3900010000000016</v>
      </c>
      <c r="M19093">
        <v>-0.93250000000000099</v>
      </c>
      <c r="N19093">
        <v>4.4999999999998153E-2</v>
      </c>
      <c r="O19093">
        <v>0.82749999999999702</v>
      </c>
      <c r="P19093" s="1">
        <v>-1</v>
      </c>
    </row>
    <row r="19094" spans="1:16" x14ac:dyDescent="0.25">
      <c r="A19094" t="s">
        <v>18</v>
      </c>
      <c r="B19094">
        <v>4</v>
      </c>
      <c r="C19094">
        <v>8</v>
      </c>
      <c r="D19094">
        <v>2014</v>
      </c>
      <c r="E19094">
        <v>24.092500999999999</v>
      </c>
      <c r="F19094">
        <v>24.145</v>
      </c>
      <c r="G19094">
        <v>23.7925</v>
      </c>
      <c r="H19094">
        <v>23.897499</v>
      </c>
      <c r="I19094">
        <v>21.605373</v>
      </c>
      <c r="J19094">
        <v>159832000</v>
      </c>
      <c r="K19094">
        <v>-1</v>
      </c>
      <c r="L19094">
        <v>0.30749899999999997</v>
      </c>
      <c r="M19094">
        <v>-0.57750199999999907</v>
      </c>
      <c r="N19094">
        <v>-0.22750100000000018</v>
      </c>
      <c r="O19094">
        <v>1.0699990000000028</v>
      </c>
      <c r="P19094" s="1">
        <v>-1</v>
      </c>
    </row>
    <row r="19095" spans="1:16" x14ac:dyDescent="0.25">
      <c r="A19095" t="s">
        <v>18</v>
      </c>
      <c r="B19095">
        <v>5</v>
      </c>
      <c r="C19095">
        <v>8</v>
      </c>
      <c r="D19095">
        <v>2014</v>
      </c>
      <c r="E19095">
        <v>23.84</v>
      </c>
      <c r="F19095">
        <v>23.92</v>
      </c>
      <c r="G19095">
        <v>23.59</v>
      </c>
      <c r="H19095">
        <v>23.780000999999999</v>
      </c>
      <c r="I19095">
        <v>21.499148999999999</v>
      </c>
      <c r="J19095">
        <v>223732000</v>
      </c>
      <c r="K19095">
        <v>-1</v>
      </c>
      <c r="L19095">
        <v>-0.19500199999999879</v>
      </c>
      <c r="M19095">
        <v>-0.39250200000000035</v>
      </c>
      <c r="N19095">
        <v>-0.31500099999999875</v>
      </c>
      <c r="O19095">
        <v>1.0674990000000015</v>
      </c>
      <c r="P19095" s="1">
        <v>-1</v>
      </c>
    </row>
    <row r="19096" spans="1:16" x14ac:dyDescent="0.25">
      <c r="A19096" t="s">
        <v>18</v>
      </c>
      <c r="B19096">
        <v>6</v>
      </c>
      <c r="C19096">
        <v>8</v>
      </c>
      <c r="D19096">
        <v>2014</v>
      </c>
      <c r="E19096">
        <v>23.6875</v>
      </c>
      <c r="F19096">
        <v>23.870000999999998</v>
      </c>
      <c r="G19096">
        <v>23.677499999999998</v>
      </c>
      <c r="H19096">
        <v>23.74</v>
      </c>
      <c r="I19096">
        <v>21.462980000000002</v>
      </c>
      <c r="J19096">
        <v>154232000</v>
      </c>
      <c r="K19096">
        <v>-1</v>
      </c>
      <c r="L19096">
        <v>-5.9999000000001246E-2</v>
      </c>
      <c r="M19096">
        <v>5.5000999999997191E-2</v>
      </c>
      <c r="N19096">
        <v>-0.67499899999999968</v>
      </c>
      <c r="O19096">
        <v>1.0925009999999986</v>
      </c>
      <c r="P19096" s="1">
        <v>-1</v>
      </c>
    </row>
    <row r="19097" spans="1:16" x14ac:dyDescent="0.25">
      <c r="A19097" t="s">
        <v>18</v>
      </c>
      <c r="B19097">
        <v>7</v>
      </c>
      <c r="C19097">
        <v>8</v>
      </c>
      <c r="D19097">
        <v>2014</v>
      </c>
      <c r="E19097">
        <v>23.732500000000002</v>
      </c>
      <c r="F19097">
        <v>23.987499</v>
      </c>
      <c r="G19097">
        <v>23.524999999999999</v>
      </c>
      <c r="H19097">
        <v>23.620000999999998</v>
      </c>
      <c r="I19097">
        <v>21.460706999999999</v>
      </c>
      <c r="J19097">
        <v>186844000</v>
      </c>
      <c r="K19097">
        <v>-1</v>
      </c>
      <c r="L19097">
        <v>5.2499999999998437E-2</v>
      </c>
      <c r="M19097">
        <v>-0.35250100000000018</v>
      </c>
      <c r="N19097">
        <v>-1.0925000000000011</v>
      </c>
      <c r="O19097">
        <v>1.1875</v>
      </c>
      <c r="P19097" s="1">
        <v>1</v>
      </c>
    </row>
    <row r="19098" spans="1:16" x14ac:dyDescent="0.25">
      <c r="A19098" t="s">
        <v>18</v>
      </c>
      <c r="B19098">
        <v>8</v>
      </c>
      <c r="C19098">
        <v>8</v>
      </c>
      <c r="D19098">
        <v>2014</v>
      </c>
      <c r="E19098">
        <v>23.565000999999999</v>
      </c>
      <c r="F19098">
        <v>23.704999999999998</v>
      </c>
      <c r="G19098">
        <v>23.32</v>
      </c>
      <c r="H19098">
        <v>23.684999000000001</v>
      </c>
      <c r="I19098">
        <v>21.519770000000001</v>
      </c>
      <c r="J19098">
        <v>167460000</v>
      </c>
      <c r="K19098">
        <v>1</v>
      </c>
      <c r="L19098">
        <v>-0.11249900000000324</v>
      </c>
      <c r="M19098">
        <v>-0.21999900000000139</v>
      </c>
      <c r="N19098">
        <v>-0.99000000000000199</v>
      </c>
      <c r="O19098">
        <v>1.0274999999999999</v>
      </c>
      <c r="P19098" s="1">
        <v>1</v>
      </c>
    </row>
    <row r="19099" spans="1:16" x14ac:dyDescent="0.25">
      <c r="A19099" t="s">
        <v>18</v>
      </c>
      <c r="B19099">
        <v>11</v>
      </c>
      <c r="C19099">
        <v>8</v>
      </c>
      <c r="D19099">
        <v>2014</v>
      </c>
      <c r="E19099">
        <v>23.817499000000002</v>
      </c>
      <c r="F19099">
        <v>24.02</v>
      </c>
      <c r="G19099">
        <v>23.709999</v>
      </c>
      <c r="H19099">
        <v>23.997499000000001</v>
      </c>
      <c r="I19099">
        <v>21.803699000000002</v>
      </c>
      <c r="J19099">
        <v>146340000</v>
      </c>
      <c r="K19099">
        <v>1</v>
      </c>
      <c r="L19099">
        <v>0.11999800000000249</v>
      </c>
      <c r="M19099">
        <v>-2.5009999999987542E-3</v>
      </c>
      <c r="N19099">
        <v>-0.60500199999999893</v>
      </c>
      <c r="O19099">
        <v>0.97999900000000295</v>
      </c>
      <c r="P19099" s="1">
        <v>-1</v>
      </c>
    </row>
    <row r="19100" spans="1:16" x14ac:dyDescent="0.25">
      <c r="A19100" t="s">
        <v>18</v>
      </c>
      <c r="B19100">
        <v>12</v>
      </c>
      <c r="C19100">
        <v>8</v>
      </c>
      <c r="D19100">
        <v>2014</v>
      </c>
      <c r="E19100">
        <v>24.01</v>
      </c>
      <c r="F19100">
        <v>24.219999000000001</v>
      </c>
      <c r="G19100">
        <v>23.9025</v>
      </c>
      <c r="H19100">
        <v>23.9925</v>
      </c>
      <c r="I19100">
        <v>21.799154000000001</v>
      </c>
      <c r="J19100">
        <v>135180000</v>
      </c>
      <c r="K19100">
        <v>-1</v>
      </c>
      <c r="L19100">
        <v>0.17999999999999972</v>
      </c>
      <c r="M19100">
        <v>0.26499899999999954</v>
      </c>
      <c r="N19100">
        <v>0.27249899999999982</v>
      </c>
      <c r="O19100">
        <v>0.97249900000000267</v>
      </c>
      <c r="P19100" s="1">
        <v>1</v>
      </c>
    </row>
    <row r="19101" spans="1:16" x14ac:dyDescent="0.25">
      <c r="A19101" t="s">
        <v>18</v>
      </c>
      <c r="B19101">
        <v>13</v>
      </c>
      <c r="C19101">
        <v>8</v>
      </c>
      <c r="D19101">
        <v>2014</v>
      </c>
      <c r="E19101">
        <v>24.037500000000001</v>
      </c>
      <c r="F19101">
        <v>24.309999000000001</v>
      </c>
      <c r="G19101">
        <v>24.01</v>
      </c>
      <c r="H19101">
        <v>24.309999000000001</v>
      </c>
      <c r="I19101">
        <v>22.087633</v>
      </c>
      <c r="J19101">
        <v>127664000</v>
      </c>
      <c r="K19101">
        <v>1</v>
      </c>
      <c r="L19101">
        <v>-1.7500000000001847E-2</v>
      </c>
      <c r="M19101">
        <v>0.42749900000000096</v>
      </c>
      <c r="N19101">
        <v>-0.1000009999999989</v>
      </c>
      <c r="O19101">
        <v>0.61250099999999819</v>
      </c>
      <c r="P19101" s="1">
        <v>1</v>
      </c>
    </row>
    <row r="19102" spans="1:16" x14ac:dyDescent="0.25">
      <c r="A19102" t="s">
        <v>18</v>
      </c>
      <c r="B19102">
        <v>14</v>
      </c>
      <c r="C19102">
        <v>8</v>
      </c>
      <c r="D19102">
        <v>2014</v>
      </c>
      <c r="E19102">
        <v>24.3325</v>
      </c>
      <c r="F19102">
        <v>24.392499999999998</v>
      </c>
      <c r="G19102">
        <v>24.200001</v>
      </c>
      <c r="H19102">
        <v>24.375</v>
      </c>
      <c r="I19102">
        <v>22.14669</v>
      </c>
      <c r="J19102">
        <v>112464000</v>
      </c>
      <c r="K19102">
        <v>1</v>
      </c>
      <c r="L19102">
        <v>0.27249899999999982</v>
      </c>
      <c r="M19102">
        <v>0.49249999999999972</v>
      </c>
      <c r="N19102">
        <v>0.46999900000000139</v>
      </c>
      <c r="O19102">
        <v>0.84249800000000263</v>
      </c>
      <c r="P19102" s="1">
        <v>1</v>
      </c>
    </row>
    <row r="19103" spans="1:16" x14ac:dyDescent="0.25">
      <c r="A19103" t="s">
        <v>18</v>
      </c>
      <c r="B19103">
        <v>15</v>
      </c>
      <c r="C19103">
        <v>8</v>
      </c>
      <c r="D19103">
        <v>2014</v>
      </c>
      <c r="E19103">
        <v>24.475000000000001</v>
      </c>
      <c r="F19103">
        <v>24.547501</v>
      </c>
      <c r="G19103">
        <v>24.215</v>
      </c>
      <c r="H19103">
        <v>24.495000999999998</v>
      </c>
      <c r="I19103">
        <v>22.255725999999999</v>
      </c>
      <c r="J19103">
        <v>195804000</v>
      </c>
      <c r="K19103">
        <v>1</v>
      </c>
      <c r="L19103">
        <v>4.2500000000000426E-2</v>
      </c>
      <c r="M19103">
        <v>0.36499999999999844</v>
      </c>
      <c r="N19103">
        <v>0.6875</v>
      </c>
      <c r="O19103">
        <v>0.95749999999999957</v>
      </c>
      <c r="P19103" s="1">
        <v>1</v>
      </c>
    </row>
    <row r="19104" spans="1:16" x14ac:dyDescent="0.25">
      <c r="A19104" t="s">
        <v>18</v>
      </c>
      <c r="B19104">
        <v>18</v>
      </c>
      <c r="C19104">
        <v>8</v>
      </c>
      <c r="D19104">
        <v>2014</v>
      </c>
      <c r="E19104">
        <v>24.622499000000001</v>
      </c>
      <c r="F19104">
        <v>24.842500999999999</v>
      </c>
      <c r="G19104">
        <v>24.495000999999998</v>
      </c>
      <c r="H19104">
        <v>24.790001</v>
      </c>
      <c r="I19104">
        <v>22.523755999999999</v>
      </c>
      <c r="J19104">
        <v>190288000</v>
      </c>
      <c r="K19104">
        <v>1</v>
      </c>
      <c r="L19104">
        <v>2.0000999999997049E-2</v>
      </c>
      <c r="M19104">
        <v>0.45750099999999705</v>
      </c>
      <c r="N19104">
        <v>0.76250099999999676</v>
      </c>
      <c r="O19104">
        <v>0.96000099999999833</v>
      </c>
      <c r="P19104" s="1">
        <v>1</v>
      </c>
    </row>
    <row r="19105" spans="1:16" x14ac:dyDescent="0.25">
      <c r="A19105" t="s">
        <v>18</v>
      </c>
      <c r="B19105">
        <v>19</v>
      </c>
      <c r="C19105">
        <v>8</v>
      </c>
      <c r="D19105">
        <v>2014</v>
      </c>
      <c r="E19105">
        <v>24.852501</v>
      </c>
      <c r="F19105">
        <v>25.17</v>
      </c>
      <c r="G19105">
        <v>24.83</v>
      </c>
      <c r="H19105">
        <v>25.1325</v>
      </c>
      <c r="I19105">
        <v>22.83494</v>
      </c>
      <c r="J19105">
        <v>277596000</v>
      </c>
      <c r="K19105">
        <v>1</v>
      </c>
      <c r="L19105">
        <v>0.16750199999999893</v>
      </c>
      <c r="M19105">
        <v>0.4575010000000006</v>
      </c>
      <c r="N19105">
        <v>1.2250000000000014</v>
      </c>
      <c r="O19105">
        <v>0.72250199999999865</v>
      </c>
      <c r="P19105" s="1">
        <v>1</v>
      </c>
    </row>
    <row r="19106" spans="1:16" x14ac:dyDescent="0.25">
      <c r="A19106" t="s">
        <v>18</v>
      </c>
      <c r="B19106">
        <v>20</v>
      </c>
      <c r="C19106">
        <v>8</v>
      </c>
      <c r="D19106">
        <v>2014</v>
      </c>
      <c r="E19106">
        <v>25.110001</v>
      </c>
      <c r="F19106">
        <v>25.272499</v>
      </c>
      <c r="G19106">
        <v>24.987499</v>
      </c>
      <c r="H19106">
        <v>25.142499999999998</v>
      </c>
      <c r="I19106">
        <v>22.844028000000002</v>
      </c>
      <c r="J19106">
        <v>210796000</v>
      </c>
      <c r="K19106">
        <v>1</v>
      </c>
      <c r="L19106">
        <v>0.27999900000000011</v>
      </c>
      <c r="M19106">
        <v>0.65749999999999886</v>
      </c>
      <c r="N19106">
        <v>1.3150009999999988</v>
      </c>
      <c r="O19106">
        <v>1.2724989999999998</v>
      </c>
      <c r="P19106" s="1">
        <v>1</v>
      </c>
    </row>
    <row r="19107" spans="1:16" x14ac:dyDescent="0.25">
      <c r="A19107" t="s">
        <v>18</v>
      </c>
      <c r="B19107">
        <v>21</v>
      </c>
      <c r="C19107">
        <v>8</v>
      </c>
      <c r="D19107">
        <v>2014</v>
      </c>
      <c r="E19107">
        <v>25.142499999999998</v>
      </c>
      <c r="F19107">
        <v>25.235001</v>
      </c>
      <c r="G19107">
        <v>25.0275</v>
      </c>
      <c r="H19107">
        <v>25.145</v>
      </c>
      <c r="I19107">
        <v>22.846298000000001</v>
      </c>
      <c r="J19107">
        <v>133912000</v>
      </c>
      <c r="K19107">
        <v>1</v>
      </c>
      <c r="L19107">
        <v>3.2498999999997835E-2</v>
      </c>
      <c r="M19107">
        <v>0.52000099999999705</v>
      </c>
      <c r="N19107">
        <v>1.1324999999999967</v>
      </c>
      <c r="O19107">
        <v>1.7024989999999995</v>
      </c>
      <c r="P19107" s="1">
        <v>1</v>
      </c>
    </row>
    <row r="19108" spans="1:16" x14ac:dyDescent="0.25">
      <c r="A19108" t="s">
        <v>18</v>
      </c>
      <c r="B19108">
        <v>22</v>
      </c>
      <c r="C19108">
        <v>8</v>
      </c>
      <c r="D19108">
        <v>2014</v>
      </c>
      <c r="E19108">
        <v>25.072500000000002</v>
      </c>
      <c r="F19108">
        <v>25.3675</v>
      </c>
      <c r="G19108">
        <v>25.047501</v>
      </c>
      <c r="H19108">
        <v>25.33</v>
      </c>
      <c r="I19108">
        <v>23.014386999999999</v>
      </c>
      <c r="J19108">
        <v>176736000</v>
      </c>
      <c r="K19108">
        <v>1</v>
      </c>
      <c r="L19108">
        <v>2.500000000001279E-3</v>
      </c>
      <c r="M19108">
        <v>0.2924989999999994</v>
      </c>
      <c r="N19108">
        <v>1.1074999999999982</v>
      </c>
      <c r="O19108">
        <v>1.3049999999999997</v>
      </c>
      <c r="P19108" s="1">
        <v>1</v>
      </c>
    </row>
    <row r="19109" spans="1:16" x14ac:dyDescent="0.25">
      <c r="A19109" t="s">
        <v>18</v>
      </c>
      <c r="B19109">
        <v>25</v>
      </c>
      <c r="C19109">
        <v>8</v>
      </c>
      <c r="D19109">
        <v>2014</v>
      </c>
      <c r="E19109">
        <v>25.447500000000002</v>
      </c>
      <c r="F19109">
        <v>25.5425</v>
      </c>
      <c r="G19109">
        <v>25.32</v>
      </c>
      <c r="H19109">
        <v>25.385000000000002</v>
      </c>
      <c r="I19109">
        <v>23.064361999999999</v>
      </c>
      <c r="J19109">
        <v>161080000</v>
      </c>
      <c r="K19109">
        <v>1</v>
      </c>
      <c r="L19109">
        <v>0.25749999999999673</v>
      </c>
      <c r="M19109">
        <v>0.21999899999999784</v>
      </c>
      <c r="N19109">
        <v>0.99749999999999872</v>
      </c>
      <c r="O19109">
        <v>1.3649999999999984</v>
      </c>
      <c r="P19109" s="1">
        <v>-1</v>
      </c>
    </row>
    <row r="19110" spans="1:16" x14ac:dyDescent="0.25">
      <c r="A19110" t="s">
        <v>18</v>
      </c>
      <c r="B19110">
        <v>26</v>
      </c>
      <c r="C19110">
        <v>8</v>
      </c>
      <c r="D19110">
        <v>2014</v>
      </c>
      <c r="E19110">
        <v>25.355</v>
      </c>
      <c r="F19110">
        <v>25.375</v>
      </c>
      <c r="G19110">
        <v>25.215</v>
      </c>
      <c r="H19110">
        <v>25.2225</v>
      </c>
      <c r="I19110">
        <v>22.916709999999998</v>
      </c>
      <c r="J19110">
        <v>132608000</v>
      </c>
      <c r="K19110">
        <v>-1</v>
      </c>
      <c r="L19110">
        <v>-6.25E-2</v>
      </c>
      <c r="M19110">
        <v>0.24250000000000327</v>
      </c>
      <c r="N19110">
        <v>0.91000000000000014</v>
      </c>
      <c r="O19110">
        <v>1.1849990000000012</v>
      </c>
      <c r="P19110" s="1">
        <v>1</v>
      </c>
    </row>
    <row r="19111" spans="1:16" x14ac:dyDescent="0.25">
      <c r="A19111" t="s">
        <v>18</v>
      </c>
      <c r="B19111">
        <v>27</v>
      </c>
      <c r="C19111">
        <v>8</v>
      </c>
      <c r="D19111">
        <v>2014</v>
      </c>
      <c r="E19111">
        <v>25.254999000000002</v>
      </c>
      <c r="F19111">
        <v>25.642499999999998</v>
      </c>
      <c r="G19111">
        <v>25.174999</v>
      </c>
      <c r="H19111">
        <v>25.532499000000001</v>
      </c>
      <c r="I19111">
        <v>23.198374000000001</v>
      </c>
      <c r="J19111">
        <v>209476000</v>
      </c>
      <c r="K19111">
        <v>1</v>
      </c>
      <c r="L19111">
        <v>-0.13250000000000028</v>
      </c>
      <c r="M19111">
        <v>0.14999999999999858</v>
      </c>
      <c r="N19111">
        <v>0.6000009999999989</v>
      </c>
      <c r="O19111">
        <v>0.98000000000000043</v>
      </c>
      <c r="P19111" s="1">
        <v>1</v>
      </c>
    </row>
    <row r="19112" spans="1:16" x14ac:dyDescent="0.25">
      <c r="A19112" t="s">
        <v>18</v>
      </c>
      <c r="B19112">
        <v>28</v>
      </c>
      <c r="C19112">
        <v>8</v>
      </c>
      <c r="D19112">
        <v>2014</v>
      </c>
      <c r="E19112">
        <v>25.397499</v>
      </c>
      <c r="F19112">
        <v>25.695</v>
      </c>
      <c r="G19112">
        <v>25.389999</v>
      </c>
      <c r="H19112">
        <v>25.5625</v>
      </c>
      <c r="I19112">
        <v>23.225632000000001</v>
      </c>
      <c r="J19112">
        <v>273840000</v>
      </c>
      <c r="K19112">
        <v>1</v>
      </c>
      <c r="L19112">
        <v>0.27749999999999986</v>
      </c>
      <c r="M19112">
        <v>8.4998999999999825E-2</v>
      </c>
      <c r="N19112">
        <v>0.67999800000000121</v>
      </c>
      <c r="O19112">
        <v>1.7749990000000011</v>
      </c>
      <c r="P19112" s="1">
        <v>1</v>
      </c>
    </row>
    <row r="19113" spans="1:16" x14ac:dyDescent="0.25">
      <c r="A19113" t="s">
        <v>18</v>
      </c>
      <c r="B19113">
        <v>29</v>
      </c>
      <c r="C19113">
        <v>8</v>
      </c>
      <c r="D19113">
        <v>2014</v>
      </c>
      <c r="E19113">
        <v>25.715</v>
      </c>
      <c r="F19113">
        <v>25.725000000000001</v>
      </c>
      <c r="G19113">
        <v>25.549999</v>
      </c>
      <c r="H19113">
        <v>25.625</v>
      </c>
      <c r="I19113">
        <v>23.282416999999999</v>
      </c>
      <c r="J19113">
        <v>178380000</v>
      </c>
      <c r="K19113">
        <v>1</v>
      </c>
      <c r="L19113">
        <v>0.16500100000000018</v>
      </c>
      <c r="M19113">
        <v>0.20749999999999957</v>
      </c>
      <c r="N19113">
        <v>0.45249899999999954</v>
      </c>
      <c r="O19113">
        <v>2.1574990000000014</v>
      </c>
      <c r="P19113" s="1">
        <v>1</v>
      </c>
    </row>
    <row r="19114" spans="1:16" x14ac:dyDescent="0.25">
      <c r="A19114" t="s">
        <v>18</v>
      </c>
      <c r="B19114">
        <v>2</v>
      </c>
      <c r="C19114">
        <v>9</v>
      </c>
      <c r="D19114">
        <v>2014</v>
      </c>
      <c r="E19114">
        <v>25.764999</v>
      </c>
      <c r="F19114">
        <v>25.934999000000001</v>
      </c>
      <c r="G19114">
        <v>25.68</v>
      </c>
      <c r="H19114">
        <v>25.825001</v>
      </c>
      <c r="I19114">
        <v>23.46414</v>
      </c>
      <c r="J19114">
        <v>214256000</v>
      </c>
      <c r="K19114">
        <v>1</v>
      </c>
      <c r="L19114">
        <v>-8.9999999999999858E-2</v>
      </c>
      <c r="M19114">
        <v>0.37000099999999847</v>
      </c>
      <c r="N19114">
        <v>0.48250000000000171</v>
      </c>
      <c r="O19114">
        <v>1.8775009999999988</v>
      </c>
      <c r="P19114" s="1">
        <v>-1</v>
      </c>
    </row>
    <row r="19115" spans="1:16" x14ac:dyDescent="0.25">
      <c r="A19115" t="s">
        <v>18</v>
      </c>
      <c r="B19115">
        <v>3</v>
      </c>
      <c r="C19115">
        <v>9</v>
      </c>
      <c r="D19115">
        <v>2014</v>
      </c>
      <c r="E19115">
        <v>25.774999999999999</v>
      </c>
      <c r="F19115">
        <v>25.799999</v>
      </c>
      <c r="G19115">
        <v>24.645</v>
      </c>
      <c r="H19115">
        <v>24.735001</v>
      </c>
      <c r="I19115">
        <v>22.473783000000001</v>
      </c>
      <c r="J19115">
        <v>501684000</v>
      </c>
      <c r="K19115">
        <v>-1</v>
      </c>
      <c r="L19115">
        <v>6.0002000000000777E-2</v>
      </c>
      <c r="M19115">
        <v>0.42750200000000049</v>
      </c>
      <c r="N19115">
        <v>0.75250099999999875</v>
      </c>
      <c r="O19115">
        <v>2.1550009999999986</v>
      </c>
      <c r="P19115" s="1">
        <v>-1</v>
      </c>
    </row>
    <row r="19116" spans="1:16" x14ac:dyDescent="0.25">
      <c r="A19116" t="s">
        <v>18</v>
      </c>
      <c r="B19116">
        <v>4</v>
      </c>
      <c r="C19116">
        <v>9</v>
      </c>
      <c r="D19116">
        <v>2014</v>
      </c>
      <c r="E19116">
        <v>24.712499999999999</v>
      </c>
      <c r="F19116">
        <v>25.022499</v>
      </c>
      <c r="G19116">
        <v>24.447500000000002</v>
      </c>
      <c r="H19116">
        <v>24.530000999999999</v>
      </c>
      <c r="I19116">
        <v>22.287521000000002</v>
      </c>
      <c r="J19116">
        <v>342872000</v>
      </c>
      <c r="K19116">
        <v>-1</v>
      </c>
      <c r="L19116">
        <v>-1.0399989999999981</v>
      </c>
      <c r="M19116">
        <v>-0.9799989999999994</v>
      </c>
      <c r="N19116">
        <v>-0.7124990000000011</v>
      </c>
      <c r="O19116">
        <v>0.88000100000000003</v>
      </c>
      <c r="P19116" s="1">
        <v>1</v>
      </c>
    </row>
    <row r="19117" spans="1:16" x14ac:dyDescent="0.25">
      <c r="A19117" t="s">
        <v>18</v>
      </c>
      <c r="B19117">
        <v>5</v>
      </c>
      <c r="C19117">
        <v>9</v>
      </c>
      <c r="D19117">
        <v>2014</v>
      </c>
      <c r="E19117">
        <v>24.700001</v>
      </c>
      <c r="F19117">
        <v>24.8475</v>
      </c>
      <c r="G19117">
        <v>24.577499</v>
      </c>
      <c r="H19117">
        <v>24.7425</v>
      </c>
      <c r="I19117">
        <v>22.480596999999999</v>
      </c>
      <c r="J19117">
        <v>233828000</v>
      </c>
      <c r="K19117">
        <v>1</v>
      </c>
      <c r="L19117">
        <v>-0.18249899999999997</v>
      </c>
      <c r="M19117">
        <v>-1.2349980000000009</v>
      </c>
      <c r="N19117">
        <v>-0.82499900000000181</v>
      </c>
      <c r="O19117">
        <v>0.27000099999999705</v>
      </c>
      <c r="P19117" s="1">
        <v>-1</v>
      </c>
    </row>
    <row r="19118" spans="1:16" x14ac:dyDescent="0.25">
      <c r="A19118" t="s">
        <v>18</v>
      </c>
      <c r="B19118">
        <v>8</v>
      </c>
      <c r="C19118">
        <v>9</v>
      </c>
      <c r="D19118">
        <v>2014</v>
      </c>
      <c r="E19118">
        <v>24.825001</v>
      </c>
      <c r="F19118">
        <v>24.827499</v>
      </c>
      <c r="G19118">
        <v>24.512501</v>
      </c>
      <c r="H19118">
        <v>24.59</v>
      </c>
      <c r="I19118">
        <v>22.342033000000001</v>
      </c>
      <c r="J19118">
        <v>185426800</v>
      </c>
      <c r="K19118">
        <v>-1</v>
      </c>
      <c r="L19118">
        <v>4.2498999999999398E-2</v>
      </c>
      <c r="M19118">
        <v>-1.0324999999999989</v>
      </c>
      <c r="N19118">
        <v>-0.51249900000000181</v>
      </c>
      <c r="O19118">
        <v>0.53000000000000114</v>
      </c>
      <c r="P19118" s="1">
        <v>-1</v>
      </c>
    </row>
    <row r="19119" spans="1:16" x14ac:dyDescent="0.25">
      <c r="A19119" t="s">
        <v>18</v>
      </c>
      <c r="B19119">
        <v>9</v>
      </c>
      <c r="C19119">
        <v>9</v>
      </c>
      <c r="D19119">
        <v>2014</v>
      </c>
      <c r="E19119">
        <v>24.77</v>
      </c>
      <c r="F19119">
        <v>25.77</v>
      </c>
      <c r="G19119">
        <v>24.035</v>
      </c>
      <c r="H19119">
        <v>24.497499000000001</v>
      </c>
      <c r="I19119">
        <v>22.257992000000002</v>
      </c>
      <c r="J19119">
        <v>759385200</v>
      </c>
      <c r="K19119">
        <v>-1</v>
      </c>
      <c r="L19119">
        <v>-0.23500100000000046</v>
      </c>
      <c r="M19119">
        <v>-0.12249999999999872</v>
      </c>
      <c r="N19119">
        <v>-0.80749899999999997</v>
      </c>
      <c r="O19119">
        <v>0.13500000000000156</v>
      </c>
      <c r="P19119" s="1">
        <v>1</v>
      </c>
    </row>
    <row r="19120" spans="1:16" x14ac:dyDescent="0.25">
      <c r="A19120" t="s">
        <v>18</v>
      </c>
      <c r="B19120">
        <v>10</v>
      </c>
      <c r="C19120">
        <v>9</v>
      </c>
      <c r="D19120">
        <v>2014</v>
      </c>
      <c r="E19120">
        <v>24.502500999999999</v>
      </c>
      <c r="F19120">
        <v>25.2775</v>
      </c>
      <c r="G19120">
        <v>24.440000999999999</v>
      </c>
      <c r="H19120">
        <v>25.25</v>
      </c>
      <c r="I19120">
        <v>22.941701999999999</v>
      </c>
      <c r="J19120">
        <v>403478400</v>
      </c>
      <c r="K19120">
        <v>1</v>
      </c>
      <c r="L19120">
        <v>-0.27250099999999833</v>
      </c>
      <c r="M19120">
        <v>-0.20250199999999907</v>
      </c>
      <c r="N19120">
        <v>-1.2175009999999986</v>
      </c>
      <c r="O19120">
        <v>-0.33500099999999833</v>
      </c>
      <c r="P19120" s="1">
        <v>1</v>
      </c>
    </row>
    <row r="19121" spans="1:16" x14ac:dyDescent="0.25">
      <c r="A19121" t="s">
        <v>18</v>
      </c>
      <c r="B19121">
        <v>11</v>
      </c>
      <c r="C19121">
        <v>9</v>
      </c>
      <c r="D19121">
        <v>2014</v>
      </c>
      <c r="E19121">
        <v>25.102501</v>
      </c>
      <c r="F19121">
        <v>25.360001</v>
      </c>
      <c r="G19121">
        <v>24.905000999999999</v>
      </c>
      <c r="H19121">
        <v>25.357500000000002</v>
      </c>
      <c r="I19121">
        <v>23.039368</v>
      </c>
      <c r="J19121">
        <v>249412400</v>
      </c>
      <c r="K19121">
        <v>1</v>
      </c>
      <c r="L19121">
        <v>0.74749900000000125</v>
      </c>
      <c r="M19121">
        <v>0.42499899999999968</v>
      </c>
      <c r="N19121">
        <v>-0.51499899999999954</v>
      </c>
      <c r="O19121">
        <v>0.63999899999999954</v>
      </c>
      <c r="P19121" s="1">
        <v>1</v>
      </c>
    </row>
    <row r="19122" spans="1:16" x14ac:dyDescent="0.25">
      <c r="A19122" t="s">
        <v>18</v>
      </c>
      <c r="B19122">
        <v>12</v>
      </c>
      <c r="C19122">
        <v>9</v>
      </c>
      <c r="D19122">
        <v>2014</v>
      </c>
      <c r="E19122">
        <v>25.302499999999998</v>
      </c>
      <c r="F19122">
        <v>25.547501</v>
      </c>
      <c r="G19122">
        <v>25.27</v>
      </c>
      <c r="H19122">
        <v>25.415001</v>
      </c>
      <c r="I19122">
        <v>23.091621</v>
      </c>
      <c r="J19122">
        <v>250504400</v>
      </c>
      <c r="K19122">
        <v>1</v>
      </c>
      <c r="L19122">
        <v>0.25499900000000153</v>
      </c>
      <c r="M19122">
        <v>0.58750000000000213</v>
      </c>
      <c r="N19122">
        <v>-0.41749999999999687</v>
      </c>
      <c r="O19122">
        <v>1.0674990000000015</v>
      </c>
      <c r="P19122" s="1">
        <v>-1</v>
      </c>
    </row>
    <row r="19123" spans="1:16" x14ac:dyDescent="0.25">
      <c r="A19123" t="s">
        <v>18</v>
      </c>
      <c r="B19123">
        <v>15</v>
      </c>
      <c r="C19123">
        <v>9</v>
      </c>
      <c r="D19123">
        <v>2014</v>
      </c>
      <c r="E19123">
        <v>25.702499</v>
      </c>
      <c r="F19123">
        <v>25.762501</v>
      </c>
      <c r="G19123">
        <v>25.360001</v>
      </c>
      <c r="H19123">
        <v>25.407499000000001</v>
      </c>
      <c r="I19123">
        <v>23.084803000000001</v>
      </c>
      <c r="J19123">
        <v>245266000</v>
      </c>
      <c r="K19123">
        <v>-1</v>
      </c>
      <c r="L19123">
        <v>0.11250100000000174</v>
      </c>
      <c r="M19123">
        <v>0.91250000000000142</v>
      </c>
      <c r="N19123">
        <v>0.7025010000000016</v>
      </c>
      <c r="O19123">
        <v>1.6900009999999988</v>
      </c>
      <c r="P19123" s="1">
        <v>-1</v>
      </c>
    </row>
    <row r="19124" spans="1:16" x14ac:dyDescent="0.25">
      <c r="A19124" t="s">
        <v>18</v>
      </c>
      <c r="B19124">
        <v>16</v>
      </c>
      <c r="C19124">
        <v>9</v>
      </c>
      <c r="D19124">
        <v>2014</v>
      </c>
      <c r="E19124">
        <v>24.950001</v>
      </c>
      <c r="F19124">
        <v>25.315000999999999</v>
      </c>
      <c r="G19124">
        <v>24.7225</v>
      </c>
      <c r="H19124">
        <v>25.215</v>
      </c>
      <c r="I19124">
        <v>22.909901000000001</v>
      </c>
      <c r="J19124">
        <v>267632400</v>
      </c>
      <c r="K19124">
        <v>-1</v>
      </c>
      <c r="L19124">
        <v>-0.29499999999999815</v>
      </c>
      <c r="M19124">
        <v>0.30499800000000121</v>
      </c>
      <c r="N19124">
        <v>0.70749800000000107</v>
      </c>
      <c r="O19124">
        <v>1.3149980000000028</v>
      </c>
      <c r="P19124" s="1">
        <v>1</v>
      </c>
    </row>
    <row r="19125" spans="1:16" x14ac:dyDescent="0.25">
      <c r="A19125" t="s">
        <v>18</v>
      </c>
      <c r="B19125">
        <v>17</v>
      </c>
      <c r="C19125">
        <v>9</v>
      </c>
      <c r="D19125">
        <v>2014</v>
      </c>
      <c r="E19125">
        <v>25.317499000000002</v>
      </c>
      <c r="F19125">
        <v>25.450001</v>
      </c>
      <c r="G19125">
        <v>25.147499</v>
      </c>
      <c r="H19125">
        <v>25.395</v>
      </c>
      <c r="I19125">
        <v>23.073446000000001</v>
      </c>
      <c r="J19125">
        <v>243706000</v>
      </c>
      <c r="K19125">
        <v>1</v>
      </c>
      <c r="L19125">
        <v>0.26499899999999954</v>
      </c>
      <c r="M19125">
        <v>-8.7499999999998579E-2</v>
      </c>
      <c r="N19125">
        <v>0.38999899999999954</v>
      </c>
      <c r="O19125">
        <v>1.375</v>
      </c>
      <c r="P19125" s="1">
        <v>1</v>
      </c>
    </row>
    <row r="19126" spans="1:16" x14ac:dyDescent="0.25">
      <c r="A19126" t="s">
        <v>18</v>
      </c>
      <c r="B19126">
        <v>18</v>
      </c>
      <c r="C19126">
        <v>9</v>
      </c>
      <c r="D19126">
        <v>2014</v>
      </c>
      <c r="E19126">
        <v>25.482500000000002</v>
      </c>
      <c r="F19126">
        <v>25.587499999999999</v>
      </c>
      <c r="G19126">
        <v>25.389999</v>
      </c>
      <c r="H19126">
        <v>25.447500000000002</v>
      </c>
      <c r="I19126">
        <v>23.121144999999999</v>
      </c>
      <c r="J19126">
        <v>149197600</v>
      </c>
      <c r="K19126">
        <v>1</v>
      </c>
      <c r="L19126">
        <v>7.7500999999998044E-2</v>
      </c>
      <c r="M19126">
        <v>-0.30749899999999997</v>
      </c>
      <c r="N19126">
        <v>0.625</v>
      </c>
      <c r="O19126">
        <v>1.7074999999999996</v>
      </c>
      <c r="P19126" s="1">
        <v>-1</v>
      </c>
    </row>
    <row r="19127" spans="1:16" x14ac:dyDescent="0.25">
      <c r="A19127" t="s">
        <v>18</v>
      </c>
      <c r="B19127">
        <v>19</v>
      </c>
      <c r="C19127">
        <v>9</v>
      </c>
      <c r="D19127">
        <v>2014</v>
      </c>
      <c r="E19127">
        <v>25.572500000000002</v>
      </c>
      <c r="F19127">
        <v>25.587499999999999</v>
      </c>
      <c r="G19127">
        <v>25.125</v>
      </c>
      <c r="H19127">
        <v>25.24</v>
      </c>
      <c r="I19127">
        <v>22.932617</v>
      </c>
      <c r="J19127">
        <v>283609600</v>
      </c>
      <c r="K19127">
        <v>-1</v>
      </c>
      <c r="L19127">
        <v>-3.5000000000000142E-2</v>
      </c>
      <c r="M19127">
        <v>0.49749900000000125</v>
      </c>
      <c r="N19127">
        <v>0.94499900000000281</v>
      </c>
      <c r="O19127">
        <v>1.7149999999999999</v>
      </c>
      <c r="P19127" s="1">
        <v>1</v>
      </c>
    </row>
    <row r="19128" spans="1:16" x14ac:dyDescent="0.25">
      <c r="A19128" t="s">
        <v>18</v>
      </c>
      <c r="B19128">
        <v>22</v>
      </c>
      <c r="C19128">
        <v>9</v>
      </c>
      <c r="D19128">
        <v>2014</v>
      </c>
      <c r="E19128">
        <v>25.450001</v>
      </c>
      <c r="F19128">
        <v>25.535</v>
      </c>
      <c r="G19128">
        <v>25.145</v>
      </c>
      <c r="H19128">
        <v>25.264999</v>
      </c>
      <c r="I19128">
        <v>22.955325999999999</v>
      </c>
      <c r="J19128">
        <v>211153600</v>
      </c>
      <c r="K19128">
        <v>1</v>
      </c>
      <c r="L19128">
        <v>-0.33250000000000313</v>
      </c>
      <c r="M19128">
        <v>-7.7499000000003093E-2</v>
      </c>
      <c r="N19128">
        <v>0.13749899999999826</v>
      </c>
      <c r="O19128">
        <v>1.6749989999999997</v>
      </c>
      <c r="P19128" s="1">
        <v>1</v>
      </c>
    </row>
    <row r="19129" spans="1:16" x14ac:dyDescent="0.25">
      <c r="A19129" t="s">
        <v>18</v>
      </c>
      <c r="B19129">
        <v>23</v>
      </c>
      <c r="C19129">
        <v>9</v>
      </c>
      <c r="D19129">
        <v>2014</v>
      </c>
      <c r="E19129">
        <v>25.15</v>
      </c>
      <c r="F19129">
        <v>25.735001</v>
      </c>
      <c r="G19129">
        <v>25.135000000000002</v>
      </c>
      <c r="H19129">
        <v>25.66</v>
      </c>
      <c r="I19129">
        <v>23.314219000000001</v>
      </c>
      <c r="J19129">
        <v>253608800</v>
      </c>
      <c r="K19129">
        <v>1</v>
      </c>
      <c r="L19129">
        <v>-0.18500200000000078</v>
      </c>
      <c r="M19129">
        <v>-0.21750100000000216</v>
      </c>
      <c r="N19129">
        <v>-3.7500999999998896E-2</v>
      </c>
      <c r="O19129">
        <v>1.447499999999998</v>
      </c>
      <c r="P19129" s="1">
        <v>-1</v>
      </c>
    </row>
    <row r="19130" spans="1:16" x14ac:dyDescent="0.25">
      <c r="A19130" t="s">
        <v>18</v>
      </c>
      <c r="B19130">
        <v>24</v>
      </c>
      <c r="C19130">
        <v>9</v>
      </c>
      <c r="D19130">
        <v>2014</v>
      </c>
      <c r="E19130">
        <v>25.540001</v>
      </c>
      <c r="F19130">
        <v>25.712499999999999</v>
      </c>
      <c r="G19130">
        <v>25.299999</v>
      </c>
      <c r="H19130">
        <v>25.4375</v>
      </c>
      <c r="I19130">
        <v>23.112061000000001</v>
      </c>
      <c r="J19130">
        <v>240687200</v>
      </c>
      <c r="K19130">
        <v>-1</v>
      </c>
      <c r="L19130">
        <v>0.51000000000000156</v>
      </c>
      <c r="M19130">
        <v>8.7499999999998579E-2</v>
      </c>
      <c r="N19130">
        <v>-4.2498999999999398E-2</v>
      </c>
      <c r="O19130">
        <v>1.6499999999999986</v>
      </c>
      <c r="P19130" s="1">
        <v>-1</v>
      </c>
    </row>
    <row r="19131" spans="1:16" x14ac:dyDescent="0.25">
      <c r="A19131" t="s">
        <v>18</v>
      </c>
      <c r="B19131">
        <v>25</v>
      </c>
      <c r="C19131">
        <v>9</v>
      </c>
      <c r="D19131">
        <v>2014</v>
      </c>
      <c r="E19131">
        <v>25.127500999999999</v>
      </c>
      <c r="F19131">
        <v>25.177499999999998</v>
      </c>
      <c r="G19131">
        <v>24.43</v>
      </c>
      <c r="H19131">
        <v>24.467500999999999</v>
      </c>
      <c r="I19131">
        <v>22.230740000000001</v>
      </c>
      <c r="J19131">
        <v>400368000</v>
      </c>
      <c r="K19131">
        <v>-1</v>
      </c>
      <c r="L19131">
        <v>-0.10250100000000018</v>
      </c>
      <c r="M19131">
        <v>-1.2501000000000317E-2</v>
      </c>
      <c r="N19131">
        <v>0.48749899999999968</v>
      </c>
      <c r="O19131">
        <v>1.3999999999999986</v>
      </c>
      <c r="P19131" s="1">
        <v>1</v>
      </c>
    </row>
    <row r="19132" spans="1:16" x14ac:dyDescent="0.25">
      <c r="A19132" t="s">
        <v>18</v>
      </c>
      <c r="B19132">
        <v>26</v>
      </c>
      <c r="C19132">
        <v>9</v>
      </c>
      <c r="D19132">
        <v>2014</v>
      </c>
      <c r="E19132">
        <v>24.6325</v>
      </c>
      <c r="F19132">
        <v>25.1875</v>
      </c>
      <c r="G19132">
        <v>24.6</v>
      </c>
      <c r="H19132">
        <v>25.1875</v>
      </c>
      <c r="I19132">
        <v>22.884920000000001</v>
      </c>
      <c r="J19132">
        <v>249482000</v>
      </c>
      <c r="K19132">
        <v>1</v>
      </c>
      <c r="L19132">
        <v>-0.66000000000000014</v>
      </c>
      <c r="M19132">
        <v>-0.68249899999999997</v>
      </c>
      <c r="N19132">
        <v>-0.84999800000000292</v>
      </c>
      <c r="O19132">
        <v>0.13500099999999904</v>
      </c>
      <c r="P19132" s="1">
        <v>-1</v>
      </c>
    </row>
    <row r="19133" spans="1:16" x14ac:dyDescent="0.25">
      <c r="A19133" t="s">
        <v>18</v>
      </c>
      <c r="B19133">
        <v>29</v>
      </c>
      <c r="C19133">
        <v>9</v>
      </c>
      <c r="D19133">
        <v>2014</v>
      </c>
      <c r="E19133">
        <v>24.662500000000001</v>
      </c>
      <c r="F19133">
        <v>25.110001</v>
      </c>
      <c r="G19133">
        <v>24.657499000000001</v>
      </c>
      <c r="H19133">
        <v>25.0275</v>
      </c>
      <c r="I19133">
        <v>22.739540000000002</v>
      </c>
      <c r="J19133">
        <v>199065200</v>
      </c>
      <c r="K19133">
        <v>-1</v>
      </c>
      <c r="L19133">
        <v>0.55499999999999972</v>
      </c>
      <c r="M19133">
        <v>-0.35250100000000018</v>
      </c>
      <c r="N19133">
        <v>-0.29500000000000171</v>
      </c>
      <c r="O19133">
        <v>0.71249999999999858</v>
      </c>
      <c r="P19133" s="1">
        <v>1</v>
      </c>
    </row>
    <row r="19134" spans="1:16" x14ac:dyDescent="0.25">
      <c r="A19134" t="s">
        <v>18</v>
      </c>
      <c r="B19134">
        <v>30</v>
      </c>
      <c r="C19134">
        <v>9</v>
      </c>
      <c r="D19134">
        <v>2014</v>
      </c>
      <c r="E19134">
        <v>25.202499</v>
      </c>
      <c r="F19134">
        <v>25.385000000000002</v>
      </c>
      <c r="G19134">
        <v>25.1325</v>
      </c>
      <c r="H19134">
        <v>25.1875</v>
      </c>
      <c r="I19134">
        <v>22.884920000000001</v>
      </c>
      <c r="J19134">
        <v>221056400</v>
      </c>
      <c r="K19134">
        <v>1</v>
      </c>
      <c r="L19134">
        <v>0.36499999999999844</v>
      </c>
      <c r="M19134">
        <v>-0.1000009999999989</v>
      </c>
      <c r="N19134">
        <v>-0.54500000000000171</v>
      </c>
      <c r="O19134">
        <v>0.40500099999999861</v>
      </c>
      <c r="P19134" s="1">
        <v>-1</v>
      </c>
    </row>
    <row r="19135" spans="1:16" x14ac:dyDescent="0.25">
      <c r="A19135" t="s">
        <v>18</v>
      </c>
      <c r="B19135">
        <v>1</v>
      </c>
      <c r="C19135">
        <v>10</v>
      </c>
      <c r="D19135">
        <v>2014</v>
      </c>
      <c r="E19135">
        <v>25.147499</v>
      </c>
      <c r="F19135">
        <v>25.172501</v>
      </c>
      <c r="G19135">
        <v>24.674999</v>
      </c>
      <c r="H19135">
        <v>24.795000000000002</v>
      </c>
      <c r="I19135">
        <v>22.528292</v>
      </c>
      <c r="J19135">
        <v>205965200</v>
      </c>
      <c r="K19135">
        <v>-1</v>
      </c>
      <c r="L19135">
        <v>-1.499899999999954E-2</v>
      </c>
      <c r="M19135">
        <v>0.55499999999999972</v>
      </c>
      <c r="N19135">
        <v>-0.26250100000000032</v>
      </c>
      <c r="O19135">
        <v>0.33499899999999982</v>
      </c>
      <c r="P19135" s="1">
        <v>1</v>
      </c>
    </row>
    <row r="19136" spans="1:16" x14ac:dyDescent="0.25">
      <c r="A19136" t="s">
        <v>18</v>
      </c>
      <c r="B19136">
        <v>2</v>
      </c>
      <c r="C19136">
        <v>10</v>
      </c>
      <c r="D19136">
        <v>2014</v>
      </c>
      <c r="E19136">
        <v>24.817499000000002</v>
      </c>
      <c r="F19136">
        <v>25.055</v>
      </c>
      <c r="G19136">
        <v>24.51</v>
      </c>
      <c r="H19136">
        <v>24.975000000000001</v>
      </c>
      <c r="I19136">
        <v>22.691842999999999</v>
      </c>
      <c r="J19136">
        <v>191031200</v>
      </c>
      <c r="K19136">
        <v>1</v>
      </c>
      <c r="L19136">
        <v>-0.35249899999999812</v>
      </c>
      <c r="M19136">
        <v>0.13250000000000028</v>
      </c>
      <c r="N19136">
        <v>-0.35499999999999687</v>
      </c>
      <c r="O19136">
        <v>-0.31500099999999875</v>
      </c>
      <c r="P19136" s="1">
        <v>-1</v>
      </c>
    </row>
    <row r="19137" spans="1:16" x14ac:dyDescent="0.25">
      <c r="A19137" t="s">
        <v>18</v>
      </c>
      <c r="B19137">
        <v>3</v>
      </c>
      <c r="C19137">
        <v>10</v>
      </c>
      <c r="D19137">
        <v>2014</v>
      </c>
      <c r="E19137">
        <v>24.860001</v>
      </c>
      <c r="F19137">
        <v>25.052499999999998</v>
      </c>
      <c r="G19137">
        <v>24.76</v>
      </c>
      <c r="H19137">
        <v>24.905000999999999</v>
      </c>
      <c r="I19137">
        <v>22.628239000000001</v>
      </c>
      <c r="J19137">
        <v>173878400</v>
      </c>
      <c r="K19137">
        <v>-1</v>
      </c>
      <c r="L19137">
        <v>0.15750099999999989</v>
      </c>
      <c r="M19137">
        <v>-0.22749899999999812</v>
      </c>
      <c r="N19137">
        <v>-0.56500099999999875</v>
      </c>
      <c r="O19137">
        <v>-0.16749999999999687</v>
      </c>
      <c r="P19137" s="1">
        <v>0</v>
      </c>
    </row>
    <row r="19138" spans="1:16" x14ac:dyDescent="0.25">
      <c r="A19138" t="s">
        <v>18</v>
      </c>
      <c r="B19138">
        <v>6</v>
      </c>
      <c r="C19138">
        <v>10</v>
      </c>
      <c r="D19138">
        <v>2014</v>
      </c>
      <c r="E19138">
        <v>24.987499</v>
      </c>
      <c r="F19138">
        <v>25.162500000000001</v>
      </c>
      <c r="G19138">
        <v>24.855</v>
      </c>
      <c r="H19138">
        <v>24.905000999999999</v>
      </c>
      <c r="I19138">
        <v>22.628239000000001</v>
      </c>
      <c r="J19138">
        <v>148204800</v>
      </c>
      <c r="K19138">
        <v>0</v>
      </c>
      <c r="L19138">
        <v>4.4999999999998153E-2</v>
      </c>
      <c r="M19138">
        <v>-0.24249800000000121</v>
      </c>
      <c r="N19138">
        <v>-0.22250000000000014</v>
      </c>
      <c r="O19138">
        <v>-0.16749900000000295</v>
      </c>
      <c r="P19138" s="1">
        <v>-1</v>
      </c>
    </row>
    <row r="19139" spans="1:16" x14ac:dyDescent="0.25">
      <c r="A19139" t="s">
        <v>18</v>
      </c>
      <c r="B19139">
        <v>7</v>
      </c>
      <c r="C19139">
        <v>10</v>
      </c>
      <c r="D19139">
        <v>2014</v>
      </c>
      <c r="E19139">
        <v>24.857500000000002</v>
      </c>
      <c r="F19139">
        <v>25.030000999999999</v>
      </c>
      <c r="G19139">
        <v>24.682500999999998</v>
      </c>
      <c r="H19139">
        <v>24.6875</v>
      </c>
      <c r="I19139">
        <v>22.430620000000001</v>
      </c>
      <c r="J19139">
        <v>168376800</v>
      </c>
      <c r="K19139">
        <v>-1</v>
      </c>
      <c r="L19139">
        <v>-8.249800000000107E-2</v>
      </c>
      <c r="M19139">
        <v>8.7501999999997082E-2</v>
      </c>
      <c r="N19139">
        <v>0.27250099999999833</v>
      </c>
      <c r="O19139">
        <v>-0.54249900000000295</v>
      </c>
      <c r="P19139" s="1">
        <v>1</v>
      </c>
    </row>
    <row r="19140" spans="1:16" x14ac:dyDescent="0.25">
      <c r="A19140" t="s">
        <v>18</v>
      </c>
      <c r="B19140">
        <v>8</v>
      </c>
      <c r="C19140">
        <v>10</v>
      </c>
      <c r="D19140">
        <v>2014</v>
      </c>
      <c r="E19140">
        <v>24.690000999999999</v>
      </c>
      <c r="F19140">
        <v>25.2775</v>
      </c>
      <c r="G19140">
        <v>24.577499</v>
      </c>
      <c r="H19140">
        <v>25.200001</v>
      </c>
      <c r="I19140">
        <v>22.896267000000002</v>
      </c>
      <c r="J19140">
        <v>229618800</v>
      </c>
      <c r="K19140">
        <v>1</v>
      </c>
      <c r="L19140">
        <v>-0.17000000000000171</v>
      </c>
      <c r="M19140">
        <v>-0.17250100000000046</v>
      </c>
      <c r="N19140">
        <v>2.4999999999998579E-2</v>
      </c>
      <c r="O19140">
        <v>-0.66750000000000043</v>
      </c>
      <c r="P19140" s="1">
        <v>1</v>
      </c>
    </row>
    <row r="19141" spans="1:16" x14ac:dyDescent="0.25">
      <c r="A19141" t="s">
        <v>18</v>
      </c>
      <c r="B19141">
        <v>9</v>
      </c>
      <c r="C19141">
        <v>10</v>
      </c>
      <c r="D19141">
        <v>2014</v>
      </c>
      <c r="E19141">
        <v>25.385000000000002</v>
      </c>
      <c r="F19141">
        <v>25.594999000000001</v>
      </c>
      <c r="G19141">
        <v>25.1525</v>
      </c>
      <c r="H19141">
        <v>25.254999000000002</v>
      </c>
      <c r="I19141">
        <v>22.946241000000001</v>
      </c>
      <c r="J19141">
        <v>309506000</v>
      </c>
      <c r="K19141">
        <v>1</v>
      </c>
      <c r="L19141">
        <v>0.51000000000000156</v>
      </c>
      <c r="M19141">
        <v>0.21250200000000063</v>
      </c>
      <c r="N19141">
        <v>-2.4979999999992231E-3</v>
      </c>
      <c r="O19141">
        <v>-5.4998000000001213E-2</v>
      </c>
      <c r="P19141" s="1">
        <v>-1</v>
      </c>
    </row>
    <row r="19142" spans="1:16" x14ac:dyDescent="0.25">
      <c r="A19142" t="s">
        <v>18</v>
      </c>
      <c r="B19142">
        <v>10</v>
      </c>
      <c r="C19142">
        <v>10</v>
      </c>
      <c r="D19142">
        <v>2014</v>
      </c>
      <c r="E19142">
        <v>25.172501</v>
      </c>
      <c r="F19142">
        <v>25.5075</v>
      </c>
      <c r="G19142">
        <v>25.075001</v>
      </c>
      <c r="H19142">
        <v>25.182500999999998</v>
      </c>
      <c r="I19142">
        <v>22.880367</v>
      </c>
      <c r="J19142">
        <v>265326400</v>
      </c>
      <c r="K19142">
        <v>-1</v>
      </c>
      <c r="L19142">
        <v>-0.13000100000000003</v>
      </c>
      <c r="M19142">
        <v>0.39749899999999982</v>
      </c>
      <c r="N19142">
        <v>0.10750000000000171</v>
      </c>
      <c r="O19142">
        <v>-0.14249999999999829</v>
      </c>
      <c r="P19142" s="1">
        <v>-1</v>
      </c>
    </row>
    <row r="19143" spans="1:16" x14ac:dyDescent="0.25">
      <c r="A19143" t="s">
        <v>18</v>
      </c>
      <c r="B19143">
        <v>13</v>
      </c>
      <c r="C19143">
        <v>10</v>
      </c>
      <c r="D19143">
        <v>2014</v>
      </c>
      <c r="E19143">
        <v>25.3325</v>
      </c>
      <c r="F19143">
        <v>25.445</v>
      </c>
      <c r="G19143">
        <v>24.952499</v>
      </c>
      <c r="H19143">
        <v>24.952499</v>
      </c>
      <c r="I19143">
        <v>22.671396000000001</v>
      </c>
      <c r="J19143">
        <v>214333600</v>
      </c>
      <c r="K19143">
        <v>-1</v>
      </c>
      <c r="L19143">
        <v>9.9999999999980105E-3</v>
      </c>
      <c r="M19143">
        <v>0.49249999999999972</v>
      </c>
      <c r="N19143">
        <v>0.36500199999999694</v>
      </c>
      <c r="O19143">
        <v>-0.53249900000000139</v>
      </c>
      <c r="P19143" s="1">
        <v>-1</v>
      </c>
    </row>
    <row r="19144" spans="1:16" x14ac:dyDescent="0.25">
      <c r="A19144" t="s">
        <v>18</v>
      </c>
      <c r="B19144">
        <v>14</v>
      </c>
      <c r="C19144">
        <v>10</v>
      </c>
      <c r="D19144">
        <v>2014</v>
      </c>
      <c r="E19144">
        <v>25.0975</v>
      </c>
      <c r="F19144">
        <v>25.129999000000002</v>
      </c>
      <c r="G19144">
        <v>24.642499999999998</v>
      </c>
      <c r="H19144">
        <v>24.6875</v>
      </c>
      <c r="I19144">
        <v>22.430620000000001</v>
      </c>
      <c r="J19144">
        <v>254754400</v>
      </c>
      <c r="K19144">
        <v>-1</v>
      </c>
      <c r="L19144">
        <v>-0.38000100000000003</v>
      </c>
      <c r="M19144">
        <v>-0.43250100000000202</v>
      </c>
      <c r="N19144">
        <v>9.2497999999999081E-2</v>
      </c>
      <c r="O19144">
        <v>-0.8125</v>
      </c>
      <c r="P19144" s="1">
        <v>-1</v>
      </c>
    </row>
    <row r="19145" spans="1:16" x14ac:dyDescent="0.25">
      <c r="A19145" t="s">
        <v>18</v>
      </c>
      <c r="B19145">
        <v>15</v>
      </c>
      <c r="C19145">
        <v>10</v>
      </c>
      <c r="D19145">
        <v>2014</v>
      </c>
      <c r="E19145">
        <v>24.4925</v>
      </c>
      <c r="F19145">
        <v>24.787500000000001</v>
      </c>
      <c r="G19145">
        <v>23.795000000000002</v>
      </c>
      <c r="H19145">
        <v>24.385000000000002</v>
      </c>
      <c r="I19145">
        <v>22.155774999999998</v>
      </c>
      <c r="J19145">
        <v>403734400</v>
      </c>
      <c r="K19145">
        <v>-1</v>
      </c>
      <c r="L19145">
        <v>-0.41000000000000014</v>
      </c>
      <c r="M19145">
        <v>-0.48500100000000046</v>
      </c>
      <c r="N19145">
        <v>-0.29999899999999968</v>
      </c>
      <c r="O19145">
        <v>-1.0874999999999986</v>
      </c>
      <c r="P19145" s="1">
        <v>-1</v>
      </c>
    </row>
    <row r="19146" spans="1:16" x14ac:dyDescent="0.25">
      <c r="A19146" t="s">
        <v>18</v>
      </c>
      <c r="B19146">
        <v>16</v>
      </c>
      <c r="C19146">
        <v>10</v>
      </c>
      <c r="D19146">
        <v>2014</v>
      </c>
      <c r="E19146">
        <v>23.887501</v>
      </c>
      <c r="F19146">
        <v>24.43</v>
      </c>
      <c r="G19146">
        <v>23.852501</v>
      </c>
      <c r="H19146">
        <v>24.065000999999999</v>
      </c>
      <c r="I19146">
        <v>21.865027999999999</v>
      </c>
      <c r="J19146">
        <v>288618000</v>
      </c>
      <c r="K19146">
        <v>-1</v>
      </c>
      <c r="L19146">
        <v>-0.10749999999999815</v>
      </c>
      <c r="M19146">
        <v>-0.94749999999999801</v>
      </c>
      <c r="N19146">
        <v>-0.47250000000000014</v>
      </c>
      <c r="O19146">
        <v>-0.32749999999999702</v>
      </c>
      <c r="P19146" s="1">
        <v>1</v>
      </c>
    </row>
    <row r="19147" spans="1:16" x14ac:dyDescent="0.25">
      <c r="A19147" t="s">
        <v>18</v>
      </c>
      <c r="B19147">
        <v>17</v>
      </c>
      <c r="C19147">
        <v>10</v>
      </c>
      <c r="D19147">
        <v>2014</v>
      </c>
      <c r="E19147">
        <v>24.375</v>
      </c>
      <c r="F19147">
        <v>24.75</v>
      </c>
      <c r="G19147">
        <v>24.202499</v>
      </c>
      <c r="H19147">
        <v>24.4175</v>
      </c>
      <c r="I19147">
        <v>22.185303000000001</v>
      </c>
      <c r="J19147">
        <v>272718800</v>
      </c>
      <c r="K19147">
        <v>1</v>
      </c>
      <c r="L19147">
        <v>0.17749999999999844</v>
      </c>
      <c r="M19147">
        <v>-1.0324990000000014</v>
      </c>
      <c r="N19147">
        <v>-0.625</v>
      </c>
      <c r="O19147">
        <v>-0.63500000000000156</v>
      </c>
      <c r="P19147" s="1">
        <v>1</v>
      </c>
    </row>
    <row r="19148" spans="1:16" x14ac:dyDescent="0.25">
      <c r="A19148" t="s">
        <v>18</v>
      </c>
      <c r="B19148">
        <v>20</v>
      </c>
      <c r="C19148">
        <v>10</v>
      </c>
      <c r="D19148">
        <v>2014</v>
      </c>
      <c r="E19148">
        <v>24.58</v>
      </c>
      <c r="F19148">
        <v>24.99</v>
      </c>
      <c r="G19148">
        <v>24.555</v>
      </c>
      <c r="H19148">
        <v>24.940000999999999</v>
      </c>
      <c r="I19148">
        <v>22.660042000000001</v>
      </c>
      <c r="J19148">
        <v>310069200</v>
      </c>
      <c r="K19148">
        <v>1</v>
      </c>
      <c r="L19148">
        <v>4.2500000000000426E-2</v>
      </c>
      <c r="M19148">
        <v>-7.4999999999999289E-2</v>
      </c>
      <c r="N19148">
        <v>-0.96750000000000114</v>
      </c>
      <c r="O19148">
        <v>-0.40750099999999989</v>
      </c>
      <c r="P19148" s="1">
        <v>1</v>
      </c>
    </row>
    <row r="19149" spans="1:16" x14ac:dyDescent="0.25">
      <c r="A19149" t="s">
        <v>18</v>
      </c>
      <c r="B19149">
        <v>21</v>
      </c>
      <c r="C19149">
        <v>10</v>
      </c>
      <c r="D19149">
        <v>2014</v>
      </c>
      <c r="E19149">
        <v>25.754999000000002</v>
      </c>
      <c r="F19149">
        <v>25.754999000000002</v>
      </c>
      <c r="G19149">
        <v>25.317499000000002</v>
      </c>
      <c r="H19149">
        <v>25.6175</v>
      </c>
      <c r="I19149">
        <v>23.275604000000001</v>
      </c>
      <c r="J19149">
        <v>378495600</v>
      </c>
      <c r="K19149">
        <v>1</v>
      </c>
      <c r="L19149">
        <v>0.36000100000000046</v>
      </c>
      <c r="M19149">
        <v>1.0524999999999984</v>
      </c>
      <c r="N19149">
        <v>-0.23250000000000171</v>
      </c>
      <c r="O19149">
        <v>0.17000099999999918</v>
      </c>
      <c r="P19149" s="1">
        <v>1</v>
      </c>
    </row>
    <row r="19150" spans="1:16" x14ac:dyDescent="0.25">
      <c r="A19150" t="s">
        <v>18</v>
      </c>
      <c r="B19150">
        <v>22</v>
      </c>
      <c r="C19150">
        <v>10</v>
      </c>
      <c r="D19150">
        <v>2014</v>
      </c>
      <c r="E19150">
        <v>25.709999</v>
      </c>
      <c r="F19150">
        <v>26.0275</v>
      </c>
      <c r="G19150">
        <v>25.65</v>
      </c>
      <c r="H19150">
        <v>25.747499000000001</v>
      </c>
      <c r="I19150">
        <v>23.393719000000001</v>
      </c>
      <c r="J19150">
        <v>273052400</v>
      </c>
      <c r="K19150">
        <v>1</v>
      </c>
      <c r="L19150">
        <v>-0.13749900000000181</v>
      </c>
      <c r="M19150">
        <v>1.2424999999999997</v>
      </c>
      <c r="N19150">
        <v>0.28500000000000014</v>
      </c>
      <c r="O19150">
        <v>1.114999000000001</v>
      </c>
      <c r="P19150" s="1">
        <v>1</v>
      </c>
    </row>
    <row r="19151" spans="1:16" x14ac:dyDescent="0.25">
      <c r="A19151" t="s">
        <v>18</v>
      </c>
      <c r="B19151">
        <v>23</v>
      </c>
      <c r="C19151">
        <v>10</v>
      </c>
      <c r="D19151">
        <v>2014</v>
      </c>
      <c r="E19151">
        <v>26.02</v>
      </c>
      <c r="F19151">
        <v>26.262501</v>
      </c>
      <c r="G19151">
        <v>25.907499000000001</v>
      </c>
      <c r="H19151">
        <v>26.2075</v>
      </c>
      <c r="I19151">
        <v>23.811669999999999</v>
      </c>
      <c r="J19151">
        <v>284298800</v>
      </c>
      <c r="K19151">
        <v>1</v>
      </c>
      <c r="L19151">
        <v>3.7500000000001421E-2</v>
      </c>
      <c r="M19151">
        <v>1.167499000000003</v>
      </c>
      <c r="N19151">
        <v>0.6499990000000011</v>
      </c>
      <c r="O19151">
        <v>0.64499800000000107</v>
      </c>
      <c r="P19151" s="1">
        <v>1</v>
      </c>
    </row>
    <row r="19152" spans="1:16" x14ac:dyDescent="0.25">
      <c r="A19152" t="s">
        <v>18</v>
      </c>
      <c r="B19152">
        <v>24</v>
      </c>
      <c r="C19152">
        <v>10</v>
      </c>
      <c r="D19152">
        <v>2014</v>
      </c>
      <c r="E19152">
        <v>26.295000000000002</v>
      </c>
      <c r="F19152">
        <v>26.372499000000001</v>
      </c>
      <c r="G19152">
        <v>26.1325</v>
      </c>
      <c r="H19152">
        <v>26.305</v>
      </c>
      <c r="I19152">
        <v>23.900255000000001</v>
      </c>
      <c r="J19152">
        <v>188215600</v>
      </c>
      <c r="K19152">
        <v>1</v>
      </c>
      <c r="L19152">
        <v>0.1875</v>
      </c>
      <c r="M19152">
        <v>0.45250099999999804</v>
      </c>
      <c r="N19152">
        <v>1.7149999999999999</v>
      </c>
      <c r="O19152">
        <v>0.90500000000000114</v>
      </c>
      <c r="P19152" s="1">
        <v>-1</v>
      </c>
    </row>
    <row r="19153" spans="1:16" x14ac:dyDescent="0.25">
      <c r="A19153" t="s">
        <v>18</v>
      </c>
      <c r="B19153">
        <v>27</v>
      </c>
      <c r="C19153">
        <v>10</v>
      </c>
      <c r="D19153">
        <v>2014</v>
      </c>
      <c r="E19153">
        <v>26.212499999999999</v>
      </c>
      <c r="F19153">
        <v>26.370000999999998</v>
      </c>
      <c r="G19153">
        <v>26.174999</v>
      </c>
      <c r="H19153">
        <v>26.2775</v>
      </c>
      <c r="I19153">
        <v>23.875267000000001</v>
      </c>
      <c r="J19153">
        <v>136750800</v>
      </c>
      <c r="K19153">
        <v>-1</v>
      </c>
      <c r="L19153">
        <v>9.9999999999980105E-3</v>
      </c>
      <c r="M19153">
        <v>0.59500099999999989</v>
      </c>
      <c r="N19153">
        <v>2.4174989999999994</v>
      </c>
      <c r="O19153">
        <v>0.60250100000000018</v>
      </c>
      <c r="P19153" s="1">
        <v>1</v>
      </c>
    </row>
    <row r="19154" spans="1:16" x14ac:dyDescent="0.25">
      <c r="A19154" t="s">
        <v>18</v>
      </c>
      <c r="B19154">
        <v>28</v>
      </c>
      <c r="C19154">
        <v>10</v>
      </c>
      <c r="D19154">
        <v>2014</v>
      </c>
      <c r="E19154">
        <v>26.35</v>
      </c>
      <c r="F19154">
        <v>26.684999000000001</v>
      </c>
      <c r="G19154">
        <v>26.337499999999999</v>
      </c>
      <c r="H19154">
        <v>26.684999000000001</v>
      </c>
      <c r="I19154">
        <v>24.245509999999999</v>
      </c>
      <c r="J19154">
        <v>192243600</v>
      </c>
      <c r="K19154">
        <v>1</v>
      </c>
      <c r="L19154">
        <v>6.5000000000001279E-2</v>
      </c>
      <c r="M19154">
        <v>0.25750000000000028</v>
      </c>
      <c r="N19154">
        <v>1.9024999999999999</v>
      </c>
      <c r="O19154">
        <v>1.3274989999999995</v>
      </c>
      <c r="P19154" s="1">
        <v>1</v>
      </c>
    </row>
    <row r="19155" spans="1:16" x14ac:dyDescent="0.25">
      <c r="A19155" t="s">
        <v>18</v>
      </c>
      <c r="B19155">
        <v>29</v>
      </c>
      <c r="C19155">
        <v>10</v>
      </c>
      <c r="D19155">
        <v>2014</v>
      </c>
      <c r="E19155">
        <v>26.662500000000001</v>
      </c>
      <c r="F19155">
        <v>26.842500999999999</v>
      </c>
      <c r="G19155">
        <v>26.59</v>
      </c>
      <c r="H19155">
        <v>26.834999</v>
      </c>
      <c r="I19155">
        <v>24.381798</v>
      </c>
      <c r="J19155">
        <v>210751600</v>
      </c>
      <c r="K19155">
        <v>1</v>
      </c>
      <c r="L19155">
        <v>0.33499899999999982</v>
      </c>
      <c r="M19155">
        <v>0.38999899999999954</v>
      </c>
      <c r="N19155">
        <v>2.104999000000003</v>
      </c>
      <c r="O19155">
        <v>1.3674999999999997</v>
      </c>
      <c r="P19155" s="1">
        <v>-1</v>
      </c>
    </row>
    <row r="19156" spans="1:16" x14ac:dyDescent="0.25">
      <c r="A19156" t="s">
        <v>18</v>
      </c>
      <c r="B19156">
        <v>30</v>
      </c>
      <c r="C19156">
        <v>10</v>
      </c>
      <c r="D19156">
        <v>2014</v>
      </c>
      <c r="E19156">
        <v>26.74</v>
      </c>
      <c r="F19156">
        <v>26.837499999999999</v>
      </c>
      <c r="G19156">
        <v>26.475000000000001</v>
      </c>
      <c r="H19156">
        <v>26.745000999999998</v>
      </c>
      <c r="I19156">
        <v>24.300032000000002</v>
      </c>
      <c r="J19156">
        <v>162619200</v>
      </c>
      <c r="K19156">
        <v>-1</v>
      </c>
      <c r="L19156">
        <v>0.1724989999999984</v>
      </c>
      <c r="M19156">
        <v>0.62249900000000125</v>
      </c>
      <c r="N19156">
        <v>1.0799999999999983</v>
      </c>
      <c r="O19156">
        <v>1.3524989999999981</v>
      </c>
      <c r="P19156" s="1">
        <v>1</v>
      </c>
    </row>
    <row r="19157" spans="1:16" x14ac:dyDescent="0.25">
      <c r="A19157" t="s">
        <v>18</v>
      </c>
      <c r="B19157">
        <v>31</v>
      </c>
      <c r="C19157">
        <v>10</v>
      </c>
      <c r="D19157">
        <v>2014</v>
      </c>
      <c r="E19157">
        <v>27.002500999999999</v>
      </c>
      <c r="F19157">
        <v>27.01</v>
      </c>
      <c r="G19157">
        <v>26.802499999999998</v>
      </c>
      <c r="H19157">
        <v>27</v>
      </c>
      <c r="I19157">
        <v>24.531713</v>
      </c>
      <c r="J19157">
        <v>178557200</v>
      </c>
      <c r="K19157">
        <v>1</v>
      </c>
      <c r="L19157">
        <v>5.0010000000000332E-3</v>
      </c>
      <c r="M19157">
        <v>0.39500099999999705</v>
      </c>
      <c r="N19157">
        <v>1.0350019999999986</v>
      </c>
      <c r="O19157">
        <v>1.1725009999999969</v>
      </c>
      <c r="P19157" s="1">
        <v>1</v>
      </c>
    </row>
    <row r="19158" spans="1:16" x14ac:dyDescent="0.25">
      <c r="A19158" t="s">
        <v>18</v>
      </c>
      <c r="B19158">
        <v>3</v>
      </c>
      <c r="C19158">
        <v>11</v>
      </c>
      <c r="D19158">
        <v>2014</v>
      </c>
      <c r="E19158">
        <v>27.055</v>
      </c>
      <c r="F19158">
        <v>27.575001</v>
      </c>
      <c r="G19158">
        <v>27.002500999999999</v>
      </c>
      <c r="H19158">
        <v>27.35</v>
      </c>
      <c r="I19158">
        <v>24.849722</v>
      </c>
      <c r="J19158">
        <v>209130400</v>
      </c>
      <c r="K19158">
        <v>1</v>
      </c>
      <c r="L19158">
        <v>-2.5009999999987542E-3</v>
      </c>
      <c r="M19158">
        <v>0.33749999999999858</v>
      </c>
      <c r="N19158">
        <v>0.98000000000000043</v>
      </c>
      <c r="O19158">
        <v>1.5499989999999997</v>
      </c>
      <c r="P19158" s="1">
        <v>-1</v>
      </c>
    </row>
    <row r="19159" spans="1:16" x14ac:dyDescent="0.25">
      <c r="A19159" t="s">
        <v>18</v>
      </c>
      <c r="B19159">
        <v>4</v>
      </c>
      <c r="C19159">
        <v>11</v>
      </c>
      <c r="D19159">
        <v>2014</v>
      </c>
      <c r="E19159">
        <v>27.34</v>
      </c>
      <c r="F19159">
        <v>27.372499000000001</v>
      </c>
      <c r="G19159">
        <v>26.93</v>
      </c>
      <c r="H19159">
        <v>27.15</v>
      </c>
      <c r="I19159">
        <v>24.668011</v>
      </c>
      <c r="J19159">
        <v>166297600</v>
      </c>
      <c r="K19159">
        <v>-1</v>
      </c>
      <c r="L19159">
        <v>0.29500000000000171</v>
      </c>
      <c r="M19159">
        <v>0.61000000000000298</v>
      </c>
      <c r="N19159">
        <v>1.0549999999999997</v>
      </c>
      <c r="O19159">
        <v>2.2000000000000028</v>
      </c>
      <c r="P19159" s="1">
        <v>1</v>
      </c>
    </row>
    <row r="19160" spans="1:16" x14ac:dyDescent="0.25">
      <c r="A19160" t="s">
        <v>18</v>
      </c>
      <c r="B19160">
        <v>5</v>
      </c>
      <c r="C19160">
        <v>11</v>
      </c>
      <c r="D19160">
        <v>2014</v>
      </c>
      <c r="E19160">
        <v>27.274999999999999</v>
      </c>
      <c r="F19160">
        <v>27.325001</v>
      </c>
      <c r="G19160">
        <v>27.032499000000001</v>
      </c>
      <c r="H19160">
        <v>27.215</v>
      </c>
      <c r="I19160">
        <v>24.727062</v>
      </c>
      <c r="J19160">
        <v>149743600</v>
      </c>
      <c r="K19160">
        <v>1</v>
      </c>
      <c r="L19160">
        <v>-0.19000000000000128</v>
      </c>
      <c r="M19160">
        <v>0.14749899999999982</v>
      </c>
      <c r="N19160">
        <v>0.9375</v>
      </c>
      <c r="O19160">
        <v>1.6099989999999984</v>
      </c>
      <c r="P19160" s="1">
        <v>-1</v>
      </c>
    </row>
    <row r="19161" spans="1:16" x14ac:dyDescent="0.25">
      <c r="A19161" t="s">
        <v>18</v>
      </c>
      <c r="B19161">
        <v>6</v>
      </c>
      <c r="C19161">
        <v>11</v>
      </c>
      <c r="D19161">
        <v>2014</v>
      </c>
      <c r="E19161">
        <v>27.15</v>
      </c>
      <c r="F19161">
        <v>27.197500000000002</v>
      </c>
      <c r="G19161">
        <v>26.950001</v>
      </c>
      <c r="H19161">
        <v>27.174999</v>
      </c>
      <c r="I19161">
        <v>24.797781000000001</v>
      </c>
      <c r="J19161">
        <v>139874000</v>
      </c>
      <c r="K19161">
        <v>-1</v>
      </c>
      <c r="L19161">
        <v>-5.9999999999998721E-2</v>
      </c>
      <c r="M19161">
        <v>0.16000000000000014</v>
      </c>
      <c r="N19161">
        <v>0.86499999999999844</v>
      </c>
      <c r="O19161">
        <v>2.0874990000000011</v>
      </c>
      <c r="P19161" s="1">
        <v>1</v>
      </c>
    </row>
    <row r="19162" spans="1:16" x14ac:dyDescent="0.25">
      <c r="A19162" t="s">
        <v>18</v>
      </c>
      <c r="B19162">
        <v>7</v>
      </c>
      <c r="C19162">
        <v>11</v>
      </c>
      <c r="D19162">
        <v>2014</v>
      </c>
      <c r="E19162">
        <v>27.1875</v>
      </c>
      <c r="F19162">
        <v>27.33</v>
      </c>
      <c r="G19162">
        <v>27.137501</v>
      </c>
      <c r="H19162">
        <v>27.252500999999999</v>
      </c>
      <c r="I19162">
        <v>24.868504000000001</v>
      </c>
      <c r="J19162">
        <v>134766000</v>
      </c>
      <c r="K19162">
        <v>1</v>
      </c>
      <c r="L19162">
        <v>2.4999000000001104E-2</v>
      </c>
      <c r="M19162">
        <v>-0.16500100000000018</v>
      </c>
      <c r="N19162">
        <v>0.51249899999999826</v>
      </c>
      <c r="O19162">
        <v>2.5424989999999994</v>
      </c>
      <c r="P19162" s="1">
        <v>-1</v>
      </c>
    </row>
    <row r="19163" spans="1:16" x14ac:dyDescent="0.25">
      <c r="A19163" t="s">
        <v>18</v>
      </c>
      <c r="B19163">
        <v>10</v>
      </c>
      <c r="C19163">
        <v>11</v>
      </c>
      <c r="D19163">
        <v>2014</v>
      </c>
      <c r="E19163">
        <v>27.254999000000002</v>
      </c>
      <c r="F19163">
        <v>27.3325</v>
      </c>
      <c r="G19163">
        <v>27.1675</v>
      </c>
      <c r="H19163">
        <v>27.2075</v>
      </c>
      <c r="I19163">
        <v>24.827442000000001</v>
      </c>
      <c r="J19163">
        <v>108782000</v>
      </c>
      <c r="K19163">
        <v>-1</v>
      </c>
      <c r="L19163">
        <v>6.5000999999998754E-2</v>
      </c>
      <c r="M19163">
        <v>-2.2498999999999825E-2</v>
      </c>
      <c r="N19163">
        <v>0.51250100000000032</v>
      </c>
      <c r="O19163">
        <v>2.5900009999999973</v>
      </c>
      <c r="P19163" s="1">
        <v>1</v>
      </c>
    </row>
    <row r="19164" spans="1:16" x14ac:dyDescent="0.25">
      <c r="A19164" t="s">
        <v>18</v>
      </c>
      <c r="B19164">
        <v>11</v>
      </c>
      <c r="C19164">
        <v>11</v>
      </c>
      <c r="D19164">
        <v>2014</v>
      </c>
      <c r="E19164">
        <v>27.174999</v>
      </c>
      <c r="F19164">
        <v>27.4375</v>
      </c>
      <c r="G19164">
        <v>27.1</v>
      </c>
      <c r="H19164">
        <v>27.424999</v>
      </c>
      <c r="I19164">
        <v>25.025912999999999</v>
      </c>
      <c r="J19164">
        <v>109769200</v>
      </c>
      <c r="K19164">
        <v>1</v>
      </c>
      <c r="L19164">
        <v>-4.7499000000001956E-2</v>
      </c>
      <c r="M19164">
        <v>5.7500000000000995E-2</v>
      </c>
      <c r="N19164">
        <v>0.20499900000000082</v>
      </c>
      <c r="O19164">
        <v>2.005001</v>
      </c>
      <c r="P19164" s="1">
        <v>1</v>
      </c>
    </row>
    <row r="19165" spans="1:16" x14ac:dyDescent="0.25">
      <c r="A19165" t="s">
        <v>18</v>
      </c>
      <c r="B19165">
        <v>12</v>
      </c>
      <c r="C19165">
        <v>11</v>
      </c>
      <c r="D19165">
        <v>2014</v>
      </c>
      <c r="E19165">
        <v>27.344999000000001</v>
      </c>
      <c r="F19165">
        <v>27.857500000000002</v>
      </c>
      <c r="G19165">
        <v>27.342500999999999</v>
      </c>
      <c r="H19165">
        <v>27.8125</v>
      </c>
      <c r="I19165">
        <v>25.379512999999999</v>
      </c>
      <c r="J19165">
        <v>187769600</v>
      </c>
      <c r="K19165">
        <v>1</v>
      </c>
      <c r="L19165">
        <v>0.25</v>
      </c>
      <c r="M19165">
        <v>0.23749899999999968</v>
      </c>
      <c r="N19165">
        <v>0.36999899999999997</v>
      </c>
      <c r="O19165">
        <v>2.2774999999999999</v>
      </c>
      <c r="P19165" s="1">
        <v>1</v>
      </c>
    </row>
    <row r="19166" spans="1:16" x14ac:dyDescent="0.25">
      <c r="A19166" t="s">
        <v>18</v>
      </c>
      <c r="B19166">
        <v>13</v>
      </c>
      <c r="C19166">
        <v>11</v>
      </c>
      <c r="D19166">
        <v>2014</v>
      </c>
      <c r="E19166">
        <v>27.950001</v>
      </c>
      <c r="F19166">
        <v>28.362499</v>
      </c>
      <c r="G19166">
        <v>27.9</v>
      </c>
      <c r="H19166">
        <v>28.204999999999998</v>
      </c>
      <c r="I19166">
        <v>25.737679</v>
      </c>
      <c r="J19166">
        <v>238091600</v>
      </c>
      <c r="K19166">
        <v>1</v>
      </c>
      <c r="L19166">
        <v>0.46750099999999861</v>
      </c>
      <c r="M19166">
        <v>0.55750099999999847</v>
      </c>
      <c r="N19166">
        <v>0.47250000000000014</v>
      </c>
      <c r="O19166">
        <v>2.9950009999999985</v>
      </c>
      <c r="P19166" s="1">
        <v>1</v>
      </c>
    </row>
    <row r="19167" spans="1:16" x14ac:dyDescent="0.25">
      <c r="A19167" t="s">
        <v>18</v>
      </c>
      <c r="B19167">
        <v>14</v>
      </c>
      <c r="C19167">
        <v>11</v>
      </c>
      <c r="D19167">
        <v>2014</v>
      </c>
      <c r="E19167">
        <v>28.287500000000001</v>
      </c>
      <c r="F19167">
        <v>28.547501</v>
      </c>
      <c r="G19167">
        <v>27.802499999999998</v>
      </c>
      <c r="H19167">
        <v>28.545000000000002</v>
      </c>
      <c r="I19167">
        <v>26.047941000000002</v>
      </c>
      <c r="J19167">
        <v>176254400</v>
      </c>
      <c r="K19167">
        <v>1</v>
      </c>
      <c r="L19167">
        <v>0.25499899999999798</v>
      </c>
      <c r="M19167">
        <v>1.0300009999999986</v>
      </c>
      <c r="N19167">
        <v>0.92999999999999972</v>
      </c>
      <c r="O19167">
        <v>3.3449989999999978</v>
      </c>
      <c r="P19167" s="1">
        <v>-1</v>
      </c>
    </row>
    <row r="19168" spans="1:16" x14ac:dyDescent="0.25">
      <c r="A19168" t="s">
        <v>18</v>
      </c>
      <c r="B19168">
        <v>17</v>
      </c>
      <c r="C19168">
        <v>11</v>
      </c>
      <c r="D19168">
        <v>2014</v>
      </c>
      <c r="E19168">
        <v>28.567499000000002</v>
      </c>
      <c r="F19168">
        <v>29.32</v>
      </c>
      <c r="G19168">
        <v>28.325001</v>
      </c>
      <c r="H19168">
        <v>28.497499000000001</v>
      </c>
      <c r="I19168">
        <v>26.004597</v>
      </c>
      <c r="J19168">
        <v>186986800</v>
      </c>
      <c r="K19168">
        <v>-1</v>
      </c>
      <c r="L19168">
        <v>0.25750000000000028</v>
      </c>
      <c r="M19168">
        <v>1.2000010000000003</v>
      </c>
      <c r="N19168">
        <v>1.3950000000000031</v>
      </c>
      <c r="O19168">
        <v>3.557501000000002</v>
      </c>
      <c r="P19168" s="1">
        <v>1</v>
      </c>
    </row>
    <row r="19169" spans="1:16" x14ac:dyDescent="0.25">
      <c r="A19169" t="s">
        <v>18</v>
      </c>
      <c r="B19169">
        <v>18</v>
      </c>
      <c r="C19169">
        <v>11</v>
      </c>
      <c r="D19169">
        <v>2014</v>
      </c>
      <c r="E19169">
        <v>28.485001</v>
      </c>
      <c r="F19169">
        <v>28.922501</v>
      </c>
      <c r="G19169">
        <v>28.4725</v>
      </c>
      <c r="H19169">
        <v>28.8675</v>
      </c>
      <c r="I19169">
        <v>26.342227999999999</v>
      </c>
      <c r="J19169">
        <v>176896000</v>
      </c>
      <c r="K19169">
        <v>1</v>
      </c>
      <c r="L19169">
        <v>-7.0000000000000284E-2</v>
      </c>
      <c r="M19169">
        <v>0.54749800000000093</v>
      </c>
      <c r="N19169">
        <v>1.3099990000000012</v>
      </c>
      <c r="O19169">
        <v>3.6399989999999995</v>
      </c>
      <c r="P19169" s="1">
        <v>-1</v>
      </c>
    </row>
    <row r="19170" spans="1:16" x14ac:dyDescent="0.25">
      <c r="A19170" t="s">
        <v>18</v>
      </c>
      <c r="B19170">
        <v>19</v>
      </c>
      <c r="C19170">
        <v>11</v>
      </c>
      <c r="D19170">
        <v>2014</v>
      </c>
      <c r="E19170">
        <v>28.860001</v>
      </c>
      <c r="F19170">
        <v>28.934999000000001</v>
      </c>
      <c r="G19170">
        <v>28.450001</v>
      </c>
      <c r="H19170">
        <v>28.6675</v>
      </c>
      <c r="I19170">
        <v>26.159725000000002</v>
      </c>
      <c r="J19170">
        <v>167476800</v>
      </c>
      <c r="K19170">
        <v>-1</v>
      </c>
      <c r="L19170">
        <v>0.38249899999999926</v>
      </c>
      <c r="M19170">
        <v>0.57999999999999829</v>
      </c>
      <c r="N19170">
        <v>1.6125009999999982</v>
      </c>
      <c r="O19170">
        <v>4.177499000000001</v>
      </c>
      <c r="P19170" s="1">
        <v>1</v>
      </c>
    </row>
    <row r="19171" spans="1:16" x14ac:dyDescent="0.25">
      <c r="A19171" t="s">
        <v>18</v>
      </c>
      <c r="B19171">
        <v>20</v>
      </c>
      <c r="C19171">
        <v>11</v>
      </c>
      <c r="D19171">
        <v>2014</v>
      </c>
      <c r="E19171">
        <v>28.727501</v>
      </c>
      <c r="F19171">
        <v>29.215</v>
      </c>
      <c r="G19171">
        <v>28.712499999999999</v>
      </c>
      <c r="H19171">
        <v>29.077499</v>
      </c>
      <c r="I19171">
        <v>26.533857000000001</v>
      </c>
      <c r="J19171">
        <v>173582000</v>
      </c>
      <c r="K19171">
        <v>1</v>
      </c>
      <c r="L19171">
        <v>-0.19250100000000003</v>
      </c>
      <c r="M19171">
        <v>0.1000009999999989</v>
      </c>
      <c r="N19171">
        <v>1.4925010000000007</v>
      </c>
      <c r="O19171">
        <v>3.2824999999999989</v>
      </c>
      <c r="P19171" s="1">
        <v>1</v>
      </c>
    </row>
    <row r="19172" spans="1:16" x14ac:dyDescent="0.25">
      <c r="A19172" t="s">
        <v>18</v>
      </c>
      <c r="B19172">
        <v>21</v>
      </c>
      <c r="C19172">
        <v>11</v>
      </c>
      <c r="D19172">
        <v>2014</v>
      </c>
      <c r="E19172">
        <v>29.377500999999999</v>
      </c>
      <c r="F19172">
        <v>29.392499999999998</v>
      </c>
      <c r="G19172">
        <v>29.0075</v>
      </c>
      <c r="H19172">
        <v>29.1175</v>
      </c>
      <c r="I19172">
        <v>26.570360000000001</v>
      </c>
      <c r="J19172">
        <v>228717200</v>
      </c>
      <c r="K19172">
        <v>1</v>
      </c>
      <c r="L19172">
        <v>0.34999799999999937</v>
      </c>
      <c r="M19172">
        <v>0.59249799999999908</v>
      </c>
      <c r="N19172">
        <v>1.7324999999999982</v>
      </c>
      <c r="O19172">
        <v>3.9049979999999991</v>
      </c>
      <c r="P19172" s="1">
        <v>1</v>
      </c>
    </row>
    <row r="19173" spans="1:16" x14ac:dyDescent="0.25">
      <c r="A19173" t="s">
        <v>18</v>
      </c>
      <c r="B19173">
        <v>24</v>
      </c>
      <c r="C19173">
        <v>11</v>
      </c>
      <c r="D19173">
        <v>2014</v>
      </c>
      <c r="E19173">
        <v>29.212499999999999</v>
      </c>
      <c r="F19173">
        <v>29.692499000000002</v>
      </c>
      <c r="G19173">
        <v>29.155000999999999</v>
      </c>
      <c r="H19173">
        <v>29.657499000000001</v>
      </c>
      <c r="I19173">
        <v>27.063120000000001</v>
      </c>
      <c r="J19173">
        <v>189803200</v>
      </c>
      <c r="K19173">
        <v>1</v>
      </c>
      <c r="L19173">
        <v>-0.26000099999999904</v>
      </c>
      <c r="M19173">
        <v>0.25749899999999926</v>
      </c>
      <c r="N19173">
        <v>1.1674989999999994</v>
      </c>
      <c r="O19173">
        <v>3.7850000000000001</v>
      </c>
      <c r="P19173" s="1">
        <v>-1</v>
      </c>
    </row>
    <row r="19174" spans="1:16" x14ac:dyDescent="0.25">
      <c r="A19174" t="s">
        <v>18</v>
      </c>
      <c r="B19174">
        <v>25</v>
      </c>
      <c r="C19174">
        <v>11</v>
      </c>
      <c r="D19174">
        <v>2014</v>
      </c>
      <c r="E19174">
        <v>29.767499999999998</v>
      </c>
      <c r="F19174">
        <v>29.9375</v>
      </c>
      <c r="G19174">
        <v>29.362499</v>
      </c>
      <c r="H19174">
        <v>29.4</v>
      </c>
      <c r="I19174">
        <v>26.828144000000002</v>
      </c>
      <c r="J19174">
        <v>275361600</v>
      </c>
      <c r="K19174">
        <v>-1</v>
      </c>
      <c r="L19174">
        <v>0.44499900000000281</v>
      </c>
      <c r="M19174">
        <v>0.92999800000000121</v>
      </c>
      <c r="N19174">
        <v>1.369999</v>
      </c>
      <c r="O19174">
        <v>4.5599990000000012</v>
      </c>
      <c r="P19174" s="1">
        <v>1</v>
      </c>
    </row>
    <row r="19175" spans="1:16" x14ac:dyDescent="0.25">
      <c r="A19175" t="s">
        <v>18</v>
      </c>
      <c r="B19175">
        <v>26</v>
      </c>
      <c r="C19175">
        <v>11</v>
      </c>
      <c r="D19175">
        <v>2014</v>
      </c>
      <c r="E19175">
        <v>29.485001</v>
      </c>
      <c r="F19175">
        <v>29.774999999999999</v>
      </c>
      <c r="G19175">
        <v>29.4575</v>
      </c>
      <c r="H19175">
        <v>29.75</v>
      </c>
      <c r="I19175">
        <v>27.14753</v>
      </c>
      <c r="J19175">
        <v>163073200</v>
      </c>
      <c r="K19175">
        <v>1</v>
      </c>
      <c r="L19175">
        <v>-0.36749999999999972</v>
      </c>
      <c r="M19175">
        <v>2.2498999999999825E-2</v>
      </c>
      <c r="N19175">
        <v>0.83250099999999705</v>
      </c>
      <c r="O19175">
        <v>4.9074999999999989</v>
      </c>
      <c r="P19175" s="1">
        <v>-1</v>
      </c>
    </row>
    <row r="19176" spans="1:16" x14ac:dyDescent="0.25">
      <c r="A19176" t="s">
        <v>18</v>
      </c>
      <c r="B19176">
        <v>28</v>
      </c>
      <c r="C19176">
        <v>11</v>
      </c>
      <c r="D19176">
        <v>2014</v>
      </c>
      <c r="E19176">
        <v>29.817499000000002</v>
      </c>
      <c r="F19176">
        <v>29.85</v>
      </c>
      <c r="G19176">
        <v>29.512501</v>
      </c>
      <c r="H19176">
        <v>29.732500000000002</v>
      </c>
      <c r="I19176">
        <v>27.131556</v>
      </c>
      <c r="J19176">
        <v>99257600</v>
      </c>
      <c r="K19176">
        <v>-1</v>
      </c>
      <c r="L19176">
        <v>0.26499899999999954</v>
      </c>
      <c r="M19176">
        <v>0.53750000000000142</v>
      </c>
      <c r="N19176">
        <v>1.2649989999999995</v>
      </c>
      <c r="O19176">
        <v>5.8624989999999997</v>
      </c>
      <c r="P19176" s="1">
        <v>-1</v>
      </c>
    </row>
    <row r="19177" spans="1:16" x14ac:dyDescent="0.25">
      <c r="A19177" t="s">
        <v>18</v>
      </c>
      <c r="B19177">
        <v>1</v>
      </c>
      <c r="C19177">
        <v>12</v>
      </c>
      <c r="D19177">
        <v>2014</v>
      </c>
      <c r="E19177">
        <v>29.702499</v>
      </c>
      <c r="F19177">
        <v>29.8125</v>
      </c>
      <c r="G19177">
        <v>27.817499000000002</v>
      </c>
      <c r="H19177">
        <v>28.767499999999998</v>
      </c>
      <c r="I19177">
        <v>26.250975</v>
      </c>
      <c r="J19177">
        <v>335256000</v>
      </c>
      <c r="K19177">
        <v>-1</v>
      </c>
      <c r="L19177">
        <v>-8.4998999999999825E-2</v>
      </c>
      <c r="M19177">
        <v>-3.4999999999996589E-2</v>
      </c>
      <c r="N19177">
        <v>0.87249900000000125</v>
      </c>
      <c r="O19177">
        <v>5.3575000000000017</v>
      </c>
      <c r="P19177" s="1">
        <v>-1</v>
      </c>
    </row>
    <row r="19178" spans="1:16" x14ac:dyDescent="0.25">
      <c r="A19178" t="s">
        <v>18</v>
      </c>
      <c r="B19178">
        <v>2</v>
      </c>
      <c r="C19178">
        <v>12</v>
      </c>
      <c r="D19178">
        <v>2014</v>
      </c>
      <c r="E19178">
        <v>28.375</v>
      </c>
      <c r="F19178">
        <v>28.9375</v>
      </c>
      <c r="G19178">
        <v>28.1875</v>
      </c>
      <c r="H19178">
        <v>28.657499000000001</v>
      </c>
      <c r="I19178">
        <v>26.150594999999999</v>
      </c>
      <c r="J19178">
        <v>237395600</v>
      </c>
      <c r="K19178">
        <v>-1</v>
      </c>
      <c r="L19178">
        <v>-0.93499900000000125</v>
      </c>
      <c r="M19178">
        <v>-0.71750100000000216</v>
      </c>
      <c r="N19178">
        <v>3.9998999999998119E-2</v>
      </c>
      <c r="O19178">
        <v>4.1875</v>
      </c>
      <c r="P19178" s="1">
        <v>1</v>
      </c>
    </row>
    <row r="19179" spans="1:16" x14ac:dyDescent="0.25">
      <c r="A19179" t="s">
        <v>18</v>
      </c>
      <c r="B19179">
        <v>3</v>
      </c>
      <c r="C19179">
        <v>12</v>
      </c>
      <c r="D19179">
        <v>2014</v>
      </c>
      <c r="E19179">
        <v>28.9375</v>
      </c>
      <c r="F19179">
        <v>29.087499999999999</v>
      </c>
      <c r="G19179">
        <v>28.7775</v>
      </c>
      <c r="H19179">
        <v>28.982500000000002</v>
      </c>
      <c r="I19179">
        <v>26.447168000000001</v>
      </c>
      <c r="J19179">
        <v>172253600</v>
      </c>
      <c r="K19179">
        <v>1</v>
      </c>
      <c r="L19179">
        <v>0.28249900000000139</v>
      </c>
      <c r="M19179">
        <v>-1.1600000000000001</v>
      </c>
      <c r="N19179">
        <v>-0.72000199999999737</v>
      </c>
      <c r="O19179">
        <v>2.9024999999999999</v>
      </c>
      <c r="P19179" s="1">
        <v>-1</v>
      </c>
    </row>
    <row r="19180" spans="1:16" x14ac:dyDescent="0.25">
      <c r="A19180" t="s">
        <v>18</v>
      </c>
      <c r="B19180">
        <v>4</v>
      </c>
      <c r="C19180">
        <v>12</v>
      </c>
      <c r="D19180">
        <v>2014</v>
      </c>
      <c r="E19180">
        <v>28.942499000000002</v>
      </c>
      <c r="F19180">
        <v>29.299999</v>
      </c>
      <c r="G19180">
        <v>28.822500000000002</v>
      </c>
      <c r="H19180">
        <v>28.872499000000001</v>
      </c>
      <c r="I19180">
        <v>26.346789999999999</v>
      </c>
      <c r="J19180">
        <v>168178000</v>
      </c>
      <c r="K19180">
        <v>-1</v>
      </c>
      <c r="L19180">
        <v>4.5000000000001705E-2</v>
      </c>
      <c r="M19180">
        <v>-0.71999899999999784</v>
      </c>
      <c r="N19180">
        <v>-0.22999999999999687</v>
      </c>
      <c r="O19180">
        <v>3.2725010000000019</v>
      </c>
      <c r="P19180" s="1">
        <v>-1</v>
      </c>
    </row>
    <row r="19181" spans="1:16" x14ac:dyDescent="0.25">
      <c r="A19181" t="s">
        <v>18</v>
      </c>
      <c r="B19181">
        <v>5</v>
      </c>
      <c r="C19181">
        <v>12</v>
      </c>
      <c r="D19181">
        <v>2014</v>
      </c>
      <c r="E19181">
        <v>28.997499000000001</v>
      </c>
      <c r="F19181">
        <v>29.02</v>
      </c>
      <c r="G19181">
        <v>28.66</v>
      </c>
      <c r="H19181">
        <v>28.75</v>
      </c>
      <c r="I19181">
        <v>26.235002999999999</v>
      </c>
      <c r="J19181">
        <v>153275600</v>
      </c>
      <c r="K19181">
        <v>-1</v>
      </c>
      <c r="L19181">
        <v>-7.0000000000000284E-2</v>
      </c>
      <c r="M19181">
        <v>0.49749900000000125</v>
      </c>
      <c r="N19181">
        <v>-0.89500099999999705</v>
      </c>
      <c r="O19181">
        <v>2.8524990000000017</v>
      </c>
      <c r="P19181" s="1">
        <v>-1</v>
      </c>
    </row>
    <row r="19182" spans="1:16" x14ac:dyDescent="0.25">
      <c r="A19182" t="s">
        <v>18</v>
      </c>
      <c r="B19182">
        <v>8</v>
      </c>
      <c r="C19182">
        <v>12</v>
      </c>
      <c r="D19182">
        <v>2014</v>
      </c>
      <c r="E19182">
        <v>28.524999999999999</v>
      </c>
      <c r="F19182">
        <v>28.662500000000001</v>
      </c>
      <c r="G19182">
        <v>27.905000999999999</v>
      </c>
      <c r="H19182">
        <v>28.1</v>
      </c>
      <c r="I19182">
        <v>25.641870000000001</v>
      </c>
      <c r="J19182">
        <v>230659600</v>
      </c>
      <c r="K19182">
        <v>-1</v>
      </c>
      <c r="L19182">
        <v>-0.24749900000000125</v>
      </c>
      <c r="M19182">
        <v>-0.1875</v>
      </c>
      <c r="N19182">
        <v>-0.73500100000000046</v>
      </c>
      <c r="O19182">
        <v>2.4549999999999983</v>
      </c>
      <c r="P19182" s="1">
        <v>1</v>
      </c>
    </row>
    <row r="19183" spans="1:16" x14ac:dyDescent="0.25">
      <c r="A19183" t="s">
        <v>18</v>
      </c>
      <c r="B19183">
        <v>9</v>
      </c>
      <c r="C19183">
        <v>12</v>
      </c>
      <c r="D19183">
        <v>2014</v>
      </c>
      <c r="E19183">
        <v>27.547501</v>
      </c>
      <c r="F19183">
        <v>28.575001</v>
      </c>
      <c r="G19183">
        <v>27.337499999999999</v>
      </c>
      <c r="H19183">
        <v>28.530000999999999</v>
      </c>
      <c r="I19183">
        <v>26.03425</v>
      </c>
      <c r="J19183">
        <v>240832000</v>
      </c>
      <c r="K19183">
        <v>1</v>
      </c>
      <c r="L19183">
        <v>-0.42499999999999716</v>
      </c>
      <c r="M19183">
        <v>-0.84249900000000011</v>
      </c>
      <c r="N19183">
        <v>-1.7174990000000001</v>
      </c>
      <c r="O19183">
        <v>1.8875000000000028</v>
      </c>
      <c r="P19183" s="1">
        <v>-1</v>
      </c>
    </row>
    <row r="19184" spans="1:16" x14ac:dyDescent="0.25">
      <c r="A19184" t="s">
        <v>18</v>
      </c>
      <c r="B19184">
        <v>10</v>
      </c>
      <c r="C19184">
        <v>12</v>
      </c>
      <c r="D19184">
        <v>2014</v>
      </c>
      <c r="E19184">
        <v>28.602501</v>
      </c>
      <c r="F19184">
        <v>28.712499999999999</v>
      </c>
      <c r="G19184">
        <v>27.885000000000002</v>
      </c>
      <c r="H19184">
        <v>27.987499</v>
      </c>
      <c r="I19184">
        <v>25.539207000000001</v>
      </c>
      <c r="J19184">
        <v>178261200</v>
      </c>
      <c r="K19184">
        <v>-1</v>
      </c>
      <c r="L19184">
        <v>0.98249999999999815</v>
      </c>
      <c r="M19184">
        <v>-0.46749800000000263</v>
      </c>
      <c r="N19184">
        <v>-1.1724980000000009</v>
      </c>
      <c r="O19184">
        <v>2.1800009999999972</v>
      </c>
      <c r="P19184" s="1">
        <v>-1</v>
      </c>
    </row>
    <row r="19185" spans="1:16" x14ac:dyDescent="0.25">
      <c r="A19185" t="s">
        <v>18</v>
      </c>
      <c r="B19185">
        <v>11</v>
      </c>
      <c r="C19185">
        <v>12</v>
      </c>
      <c r="D19185">
        <v>2014</v>
      </c>
      <c r="E19185">
        <v>28.065000999999999</v>
      </c>
      <c r="F19185">
        <v>28.450001</v>
      </c>
      <c r="G19185">
        <v>27.834999</v>
      </c>
      <c r="H19185">
        <v>27.905000999999999</v>
      </c>
      <c r="I19185">
        <v>25.463926000000001</v>
      </c>
      <c r="J19185">
        <v>165606800</v>
      </c>
      <c r="K19185">
        <v>-1</v>
      </c>
      <c r="L19185">
        <v>-0.61500200000000049</v>
      </c>
      <c r="M19185">
        <v>-0.5375009999999989</v>
      </c>
      <c r="N19185">
        <v>-0.38750100000000032</v>
      </c>
      <c r="O19185">
        <v>1.3249989999999983</v>
      </c>
      <c r="P19185" s="1">
        <v>-1</v>
      </c>
    </row>
    <row r="19186" spans="1:16" x14ac:dyDescent="0.25">
      <c r="A19186" t="s">
        <v>18</v>
      </c>
      <c r="B19186">
        <v>12</v>
      </c>
      <c r="C19186">
        <v>12</v>
      </c>
      <c r="D19186">
        <v>2014</v>
      </c>
      <c r="E19186">
        <v>27.614999999999998</v>
      </c>
      <c r="F19186">
        <v>27.967500999999999</v>
      </c>
      <c r="G19186">
        <v>27.395</v>
      </c>
      <c r="H19186">
        <v>27.432500999999998</v>
      </c>
      <c r="I19186">
        <v>25.032758999999999</v>
      </c>
      <c r="J19186">
        <v>224112400</v>
      </c>
      <c r="K19186">
        <v>-1</v>
      </c>
      <c r="L19186">
        <v>-0.16000000000000014</v>
      </c>
      <c r="M19186">
        <v>0.35749999999999815</v>
      </c>
      <c r="N19186">
        <v>-1.0324990000000014</v>
      </c>
      <c r="O19186">
        <v>1.1650010000000002</v>
      </c>
      <c r="P19186" s="1">
        <v>-1</v>
      </c>
    </row>
    <row r="19187" spans="1:16" x14ac:dyDescent="0.25">
      <c r="A19187" t="s">
        <v>18</v>
      </c>
      <c r="B19187">
        <v>15</v>
      </c>
      <c r="C19187">
        <v>12</v>
      </c>
      <c r="D19187">
        <v>2014</v>
      </c>
      <c r="E19187">
        <v>27.674999</v>
      </c>
      <c r="F19187">
        <v>27.9</v>
      </c>
      <c r="G19187">
        <v>26.587499999999999</v>
      </c>
      <c r="H19187">
        <v>27.057500999999998</v>
      </c>
      <c r="I19187">
        <v>24.690564999999999</v>
      </c>
      <c r="J19187">
        <v>268872400</v>
      </c>
      <c r="K19187">
        <v>-1</v>
      </c>
      <c r="L19187">
        <v>-0.18249899999999997</v>
      </c>
      <c r="M19187">
        <v>-1.1700000000000017</v>
      </c>
      <c r="N19187">
        <v>-1.5099980000000031</v>
      </c>
      <c r="O19187">
        <v>0.42999999999999972</v>
      </c>
      <c r="P19187" s="1">
        <v>-1</v>
      </c>
    </row>
    <row r="19188" spans="1:16" x14ac:dyDescent="0.25">
      <c r="A19188" t="s">
        <v>18</v>
      </c>
      <c r="B19188">
        <v>16</v>
      </c>
      <c r="C19188">
        <v>12</v>
      </c>
      <c r="D19188">
        <v>2014</v>
      </c>
      <c r="E19188">
        <v>26.592500999999999</v>
      </c>
      <c r="F19188">
        <v>27.540001</v>
      </c>
      <c r="G19188">
        <v>26.565000999999999</v>
      </c>
      <c r="H19188">
        <v>26.6875</v>
      </c>
      <c r="I19188">
        <v>24.352927999999999</v>
      </c>
      <c r="J19188">
        <v>243162800</v>
      </c>
      <c r="K19188">
        <v>-1</v>
      </c>
      <c r="L19188">
        <v>-0.61749800000000121</v>
      </c>
      <c r="M19188">
        <v>-1.0075000000000003</v>
      </c>
      <c r="N19188">
        <v>-1.9399980000000028</v>
      </c>
      <c r="O19188">
        <v>2.5009999999987542E-3</v>
      </c>
      <c r="P19188" s="1">
        <v>1</v>
      </c>
    </row>
    <row r="19189" spans="1:16" x14ac:dyDescent="0.25">
      <c r="A19189" t="s">
        <v>18</v>
      </c>
      <c r="B19189">
        <v>17</v>
      </c>
      <c r="C19189">
        <v>12</v>
      </c>
      <c r="D19189">
        <v>2014</v>
      </c>
      <c r="E19189">
        <v>26.780000999999999</v>
      </c>
      <c r="F19189">
        <v>27.459999</v>
      </c>
      <c r="G19189">
        <v>26.704999999999998</v>
      </c>
      <c r="H19189">
        <v>27.352501</v>
      </c>
      <c r="I19189">
        <v>24.959758999999998</v>
      </c>
      <c r="J19189">
        <v>213647200</v>
      </c>
      <c r="K19189">
        <v>1</v>
      </c>
      <c r="L19189">
        <v>9.4999000000001388E-2</v>
      </c>
      <c r="M19189">
        <v>-0.92749999999999844</v>
      </c>
      <c r="N19189">
        <v>-1.8374999999999986</v>
      </c>
      <c r="O19189">
        <v>-0.65249999999999986</v>
      </c>
      <c r="P19189" s="1">
        <v>1</v>
      </c>
    </row>
    <row r="19190" spans="1:16" x14ac:dyDescent="0.25">
      <c r="A19190" t="s">
        <v>18</v>
      </c>
      <c r="B19190">
        <v>18</v>
      </c>
      <c r="C19190">
        <v>12</v>
      </c>
      <c r="D19190">
        <v>2014</v>
      </c>
      <c r="E19190">
        <v>27.967500999999999</v>
      </c>
      <c r="F19190">
        <v>28.162500000000001</v>
      </c>
      <c r="G19190">
        <v>27.665001</v>
      </c>
      <c r="H19190">
        <v>28.162500000000001</v>
      </c>
      <c r="I19190">
        <v>25.698898</v>
      </c>
      <c r="J19190">
        <v>236024800</v>
      </c>
      <c r="K19190">
        <v>1</v>
      </c>
      <c r="L19190">
        <v>0.57250000000000156</v>
      </c>
      <c r="M19190">
        <v>-0.32249799999999951</v>
      </c>
      <c r="N19190">
        <v>-0.19500000000000028</v>
      </c>
      <c r="O19190">
        <v>7.7501000000001596E-2</v>
      </c>
      <c r="P19190" s="1">
        <v>-1</v>
      </c>
    </row>
    <row r="19191" spans="1:16" x14ac:dyDescent="0.25">
      <c r="A19191" t="s">
        <v>18</v>
      </c>
      <c r="B19191">
        <v>19</v>
      </c>
      <c r="C19191">
        <v>12</v>
      </c>
      <c r="D19191">
        <v>2014</v>
      </c>
      <c r="E19191">
        <v>28.065000999999999</v>
      </c>
      <c r="F19191">
        <v>28.309999000000001</v>
      </c>
      <c r="G19191">
        <v>27.915001</v>
      </c>
      <c r="H19191">
        <v>27.945</v>
      </c>
      <c r="I19191">
        <v>25.500426999999998</v>
      </c>
      <c r="J19191">
        <v>353719200</v>
      </c>
      <c r="K19191">
        <v>-1</v>
      </c>
      <c r="L19191">
        <v>0.19499900000000281</v>
      </c>
      <c r="M19191">
        <v>1.5699990000000028</v>
      </c>
      <c r="N19191">
        <v>-0.44000099999999875</v>
      </c>
      <c r="O19191">
        <v>1.0125000000000028</v>
      </c>
      <c r="P19191" s="1">
        <v>1</v>
      </c>
    </row>
    <row r="19192" spans="1:16" x14ac:dyDescent="0.25">
      <c r="A19192" t="s">
        <v>18</v>
      </c>
      <c r="B19192">
        <v>22</v>
      </c>
      <c r="C19192">
        <v>12</v>
      </c>
      <c r="D19192">
        <v>2014</v>
      </c>
      <c r="E19192">
        <v>28.040001</v>
      </c>
      <c r="F19192">
        <v>28.372499000000001</v>
      </c>
      <c r="G19192">
        <v>27.9925</v>
      </c>
      <c r="H19192">
        <v>28.235001</v>
      </c>
      <c r="I19192">
        <v>25.765059000000001</v>
      </c>
      <c r="J19192">
        <v>180670000</v>
      </c>
      <c r="K19192">
        <v>1</v>
      </c>
      <c r="L19192">
        <v>-0.12000099999999847</v>
      </c>
      <c r="M19192">
        <v>1.1649990000000017</v>
      </c>
      <c r="N19192">
        <v>-0.12000099999999847</v>
      </c>
      <c r="O19192">
        <v>0.75750000000000028</v>
      </c>
      <c r="P19192" s="1">
        <v>-1</v>
      </c>
    </row>
    <row r="19193" spans="1:16" x14ac:dyDescent="0.25">
      <c r="A19193" t="s">
        <v>18</v>
      </c>
      <c r="B19193">
        <v>23</v>
      </c>
      <c r="C19193">
        <v>12</v>
      </c>
      <c r="D19193">
        <v>2014</v>
      </c>
      <c r="E19193">
        <v>28.307500999999998</v>
      </c>
      <c r="F19193">
        <v>28.3325</v>
      </c>
      <c r="G19193">
        <v>28.114999999999998</v>
      </c>
      <c r="H19193">
        <v>28.135000000000002</v>
      </c>
      <c r="I19193">
        <v>25.673811000000001</v>
      </c>
      <c r="J19193">
        <v>104113600</v>
      </c>
      <c r="K19193">
        <v>-1</v>
      </c>
      <c r="L19193">
        <v>0.19500000000000028</v>
      </c>
      <c r="M19193">
        <v>0.26750000000000185</v>
      </c>
      <c r="N19193">
        <v>0.62000100000000202</v>
      </c>
      <c r="O19193">
        <v>0.98000199999999893</v>
      </c>
      <c r="P19193" s="1">
        <v>-1</v>
      </c>
    </row>
    <row r="19194" spans="1:16" x14ac:dyDescent="0.25">
      <c r="A19194" t="s">
        <v>18</v>
      </c>
      <c r="B19194">
        <v>24</v>
      </c>
      <c r="C19194">
        <v>12</v>
      </c>
      <c r="D19194">
        <v>2014</v>
      </c>
      <c r="E19194">
        <v>28.145</v>
      </c>
      <c r="F19194">
        <v>28.177499999999998</v>
      </c>
      <c r="G19194">
        <v>28.002500999999999</v>
      </c>
      <c r="H19194">
        <v>28.002500999999999</v>
      </c>
      <c r="I19194">
        <v>25.552890999999999</v>
      </c>
      <c r="J19194">
        <v>57918400</v>
      </c>
      <c r="K19194">
        <v>-1</v>
      </c>
      <c r="L19194">
        <v>-0.17250099999999691</v>
      </c>
      <c r="M19194">
        <v>6.9999000000002809E-2</v>
      </c>
      <c r="N19194">
        <v>0.46000100000000188</v>
      </c>
      <c r="O19194">
        <v>0.96000100000000188</v>
      </c>
      <c r="P19194" s="1">
        <v>1</v>
      </c>
    </row>
    <row r="19195" spans="1:16" x14ac:dyDescent="0.25">
      <c r="A19195" t="s">
        <v>18</v>
      </c>
      <c r="B19195">
        <v>26</v>
      </c>
      <c r="C19195">
        <v>12</v>
      </c>
      <c r="D19195">
        <v>2014</v>
      </c>
      <c r="E19195">
        <v>28.024999999999999</v>
      </c>
      <c r="F19195">
        <v>28.629999000000002</v>
      </c>
      <c r="G19195">
        <v>28.002500999999999</v>
      </c>
      <c r="H19195">
        <v>28.497499000000001</v>
      </c>
      <c r="I19195">
        <v>26.004597</v>
      </c>
      <c r="J19195">
        <v>134884000</v>
      </c>
      <c r="K19195">
        <v>1</v>
      </c>
      <c r="L19195">
        <v>-0.14249900000000082</v>
      </c>
      <c r="M19195">
        <v>-3.7500000000001421E-2</v>
      </c>
      <c r="N19195">
        <v>1.4100000000000001</v>
      </c>
      <c r="O19195">
        <v>0.65750199999999737</v>
      </c>
      <c r="P19195" s="1">
        <v>-1</v>
      </c>
    </row>
    <row r="19196" spans="1:16" x14ac:dyDescent="0.25">
      <c r="A19196" t="s">
        <v>18</v>
      </c>
      <c r="B19196">
        <v>29</v>
      </c>
      <c r="C19196">
        <v>12</v>
      </c>
      <c r="D19196">
        <v>2014</v>
      </c>
      <c r="E19196">
        <v>28.447500000000002</v>
      </c>
      <c r="F19196">
        <v>28.692499000000002</v>
      </c>
      <c r="G19196">
        <v>28.424999</v>
      </c>
      <c r="H19196">
        <v>28.477501</v>
      </c>
      <c r="I19196">
        <v>25.986343000000002</v>
      </c>
      <c r="J19196">
        <v>110395600</v>
      </c>
      <c r="K19196">
        <v>-1</v>
      </c>
      <c r="L19196">
        <v>0.47249900000000267</v>
      </c>
      <c r="M19196">
        <v>0.18999800000000278</v>
      </c>
      <c r="N19196">
        <v>1.7174980000000026</v>
      </c>
      <c r="O19196">
        <v>0.54749800000000093</v>
      </c>
      <c r="P19196" s="1">
        <v>-1</v>
      </c>
    </row>
    <row r="19197" spans="1:16" x14ac:dyDescent="0.25">
      <c r="A19197" t="s">
        <v>18</v>
      </c>
      <c r="B19197">
        <v>30</v>
      </c>
      <c r="C19197">
        <v>12</v>
      </c>
      <c r="D19197">
        <v>2014</v>
      </c>
      <c r="E19197">
        <v>28.41</v>
      </c>
      <c r="F19197">
        <v>28.48</v>
      </c>
      <c r="G19197">
        <v>28.0275</v>
      </c>
      <c r="H19197">
        <v>28.129999000000002</v>
      </c>
      <c r="I19197">
        <v>25.669245</v>
      </c>
      <c r="J19197">
        <v>119526000</v>
      </c>
      <c r="K19197">
        <v>-1</v>
      </c>
      <c r="L19197">
        <v>3.0000999999998612E-2</v>
      </c>
      <c r="M19197">
        <v>0.3325010000000006</v>
      </c>
      <c r="N19197">
        <v>0.51000000000000156</v>
      </c>
      <c r="O19197">
        <v>0.19000099999999875</v>
      </c>
      <c r="P19197" s="1">
        <v>-1</v>
      </c>
    </row>
    <row r="19198" spans="1:16" x14ac:dyDescent="0.25">
      <c r="A19198" t="s">
        <v>18</v>
      </c>
      <c r="B19198">
        <v>31</v>
      </c>
      <c r="C19198">
        <v>12</v>
      </c>
      <c r="D19198">
        <v>2014</v>
      </c>
      <c r="E19198">
        <v>28.204999999999998</v>
      </c>
      <c r="F19198">
        <v>28.282499000000001</v>
      </c>
      <c r="G19198">
        <v>27.552499999999998</v>
      </c>
      <c r="H19198">
        <v>27.594999000000001</v>
      </c>
      <c r="I19198">
        <v>25.181044</v>
      </c>
      <c r="J19198">
        <v>165613600</v>
      </c>
      <c r="K19198">
        <v>-1</v>
      </c>
      <c r="L19198">
        <v>-0.28000099999999861</v>
      </c>
      <c r="M19198">
        <v>0.10499900000000295</v>
      </c>
      <c r="N19198">
        <v>6.4998000000002776E-2</v>
      </c>
      <c r="O19198">
        <v>-0.4375</v>
      </c>
      <c r="P19198" s="1">
        <v>-1</v>
      </c>
    </row>
    <row r="19199" spans="1:16" x14ac:dyDescent="0.25">
      <c r="A19199" t="s">
        <v>18</v>
      </c>
      <c r="B19199">
        <v>2</v>
      </c>
      <c r="C19199">
        <v>1</v>
      </c>
      <c r="D19199">
        <v>2015</v>
      </c>
      <c r="E19199">
        <v>27.8475</v>
      </c>
      <c r="F19199">
        <v>27.860001</v>
      </c>
      <c r="G19199">
        <v>26.837499999999999</v>
      </c>
      <c r="H19199">
        <v>27.3325</v>
      </c>
      <c r="I19199">
        <v>24.941502</v>
      </c>
      <c r="J19199">
        <v>212818400</v>
      </c>
      <c r="K19199">
        <v>-1</v>
      </c>
      <c r="L19199">
        <v>-0.61000099999999691</v>
      </c>
      <c r="M19199">
        <v>-0.85250100000000018</v>
      </c>
      <c r="N19199">
        <v>-0.44500199999999879</v>
      </c>
      <c r="O19199">
        <v>-0.89000199999999907</v>
      </c>
      <c r="P19199" s="1">
        <v>-1</v>
      </c>
    </row>
    <row r="19200" spans="1:16" x14ac:dyDescent="0.25">
      <c r="A19200" t="s">
        <v>18</v>
      </c>
      <c r="B19200">
        <v>5</v>
      </c>
      <c r="C19200">
        <v>1</v>
      </c>
      <c r="D19200">
        <v>2015</v>
      </c>
      <c r="E19200">
        <v>27.072500000000002</v>
      </c>
      <c r="F19200">
        <v>27.162500000000001</v>
      </c>
      <c r="G19200">
        <v>26.352501</v>
      </c>
      <c r="H19200">
        <v>26.5625</v>
      </c>
      <c r="I19200">
        <v>24.238856999999999</v>
      </c>
      <c r="J19200">
        <v>257142000</v>
      </c>
      <c r="K19200">
        <v>-1</v>
      </c>
      <c r="L19200">
        <v>-0.51500000000000057</v>
      </c>
      <c r="M19200">
        <v>-1.0775000000000006</v>
      </c>
      <c r="N19200">
        <v>-0.9750009999999989</v>
      </c>
      <c r="O19200">
        <v>-1.5275010000000009</v>
      </c>
      <c r="P19200" s="1">
        <v>1</v>
      </c>
    </row>
    <row r="19201" spans="1:16" x14ac:dyDescent="0.25">
      <c r="A19201" t="s">
        <v>18</v>
      </c>
      <c r="B19201">
        <v>6</v>
      </c>
      <c r="C19201">
        <v>1</v>
      </c>
      <c r="D19201">
        <v>2015</v>
      </c>
      <c r="E19201">
        <v>26.635000000000002</v>
      </c>
      <c r="F19201">
        <v>26.857500000000002</v>
      </c>
      <c r="G19201">
        <v>26.157499000000001</v>
      </c>
      <c r="H19201">
        <v>26.565000999999999</v>
      </c>
      <c r="I19201">
        <v>24.241146000000001</v>
      </c>
      <c r="J19201">
        <v>263188400</v>
      </c>
      <c r="K19201">
        <v>1</v>
      </c>
      <c r="L19201">
        <v>-0.51000000000000156</v>
      </c>
      <c r="M19201">
        <v>-1.6424999999999983</v>
      </c>
      <c r="N19201">
        <v>-1.5824999999999996</v>
      </c>
      <c r="O19201">
        <v>-2.1650010000000002</v>
      </c>
      <c r="P19201" s="1">
        <v>1</v>
      </c>
    </row>
    <row r="19202" spans="1:16" x14ac:dyDescent="0.25">
      <c r="A19202" t="s">
        <v>18</v>
      </c>
      <c r="B19202">
        <v>7</v>
      </c>
      <c r="C19202">
        <v>1</v>
      </c>
      <c r="D19202">
        <v>2015</v>
      </c>
      <c r="E19202">
        <v>26.799999</v>
      </c>
      <c r="F19202">
        <v>27.049999</v>
      </c>
      <c r="G19202">
        <v>26.674999</v>
      </c>
      <c r="H19202">
        <v>26.9375</v>
      </c>
      <c r="I19202">
        <v>24.581060000000001</v>
      </c>
      <c r="J19202">
        <v>160423600</v>
      </c>
      <c r="K19202">
        <v>1</v>
      </c>
      <c r="L19202">
        <v>-6.9999000000002809E-2</v>
      </c>
      <c r="M19202">
        <v>-1.2824990000000014</v>
      </c>
      <c r="N19202">
        <v>-1.4599989999999998</v>
      </c>
      <c r="O19202">
        <v>-2.8125</v>
      </c>
      <c r="P19202" s="1">
        <v>1</v>
      </c>
    </row>
    <row r="19203" spans="1:16" x14ac:dyDescent="0.25">
      <c r="A19203" t="s">
        <v>18</v>
      </c>
      <c r="B19203">
        <v>8</v>
      </c>
      <c r="C19203">
        <v>1</v>
      </c>
      <c r="D19203">
        <v>2015</v>
      </c>
      <c r="E19203">
        <v>27.307500999999998</v>
      </c>
      <c r="F19203">
        <v>28.037500000000001</v>
      </c>
      <c r="G19203">
        <v>27.174999</v>
      </c>
      <c r="H19203">
        <v>27.9725</v>
      </c>
      <c r="I19203">
        <v>25.525521999999999</v>
      </c>
      <c r="J19203">
        <v>237458000</v>
      </c>
      <c r="K19203">
        <v>1</v>
      </c>
      <c r="L19203">
        <v>0.13750100000000032</v>
      </c>
      <c r="M19203">
        <v>-0.13500000000000156</v>
      </c>
      <c r="N19203">
        <v>-1.5100000000000016</v>
      </c>
      <c r="O19203">
        <v>-2.2749999999999986</v>
      </c>
      <c r="P19203" s="1">
        <v>1</v>
      </c>
    </row>
    <row r="19204" spans="1:16" x14ac:dyDescent="0.25">
      <c r="A19204" t="s">
        <v>18</v>
      </c>
      <c r="B19204">
        <v>9</v>
      </c>
      <c r="C19204">
        <v>1</v>
      </c>
      <c r="D19204">
        <v>2015</v>
      </c>
      <c r="E19204">
        <v>28.1675</v>
      </c>
      <c r="F19204">
        <v>28.3125</v>
      </c>
      <c r="G19204">
        <v>27.552499999999998</v>
      </c>
      <c r="H19204">
        <v>28.002500999999999</v>
      </c>
      <c r="I19204">
        <v>25.552890999999999</v>
      </c>
      <c r="J19204">
        <v>214798000</v>
      </c>
      <c r="K19204">
        <v>1</v>
      </c>
      <c r="L19204">
        <v>0.66499900000000167</v>
      </c>
      <c r="M19204">
        <v>1.3374999999999986</v>
      </c>
      <c r="N19204">
        <v>-0.4375</v>
      </c>
      <c r="O19204">
        <v>-1.7949999999999982</v>
      </c>
      <c r="P19204" s="1">
        <v>-1</v>
      </c>
    </row>
    <row r="19205" spans="1:16" x14ac:dyDescent="0.25">
      <c r="A19205" t="s">
        <v>18</v>
      </c>
      <c r="B19205">
        <v>12</v>
      </c>
      <c r="C19205">
        <v>1</v>
      </c>
      <c r="D19205">
        <v>2015</v>
      </c>
      <c r="E19205">
        <v>28.15</v>
      </c>
      <c r="F19205">
        <v>28.157499000000001</v>
      </c>
      <c r="G19205">
        <v>27.200001</v>
      </c>
      <c r="H19205">
        <v>27.3125</v>
      </c>
      <c r="I19205">
        <v>24.923252000000002</v>
      </c>
      <c r="J19205">
        <v>198603200</v>
      </c>
      <c r="K19205">
        <v>-1</v>
      </c>
      <c r="L19205">
        <v>-0.16499900000000167</v>
      </c>
      <c r="M19205">
        <v>1.2025019999999991</v>
      </c>
      <c r="N19205">
        <v>-0.20249899999999954</v>
      </c>
      <c r="O19205">
        <v>-1.4825000000000017</v>
      </c>
      <c r="P19205" s="1">
        <v>1</v>
      </c>
    </row>
    <row r="19206" spans="1:16" x14ac:dyDescent="0.25">
      <c r="A19206" t="s">
        <v>18</v>
      </c>
      <c r="B19206">
        <v>13</v>
      </c>
      <c r="C19206">
        <v>1</v>
      </c>
      <c r="D19206">
        <v>2015</v>
      </c>
      <c r="E19206">
        <v>27.857500000000002</v>
      </c>
      <c r="F19206">
        <v>28.200001</v>
      </c>
      <c r="G19206">
        <v>27.227501</v>
      </c>
      <c r="H19206">
        <v>27.555</v>
      </c>
      <c r="I19206">
        <v>25.144542999999999</v>
      </c>
      <c r="J19206">
        <v>268367600</v>
      </c>
      <c r="K19206">
        <v>1</v>
      </c>
      <c r="L19206">
        <v>-0.83749999999999858</v>
      </c>
      <c r="M19206">
        <v>4.99900000000153E-3</v>
      </c>
      <c r="N19206">
        <v>-0.53500000000000014</v>
      </c>
      <c r="O19206">
        <v>-2.5049990000000015</v>
      </c>
      <c r="P19206" s="1">
        <v>-1</v>
      </c>
    </row>
    <row r="19207" spans="1:16" x14ac:dyDescent="0.25">
      <c r="A19207" t="s">
        <v>18</v>
      </c>
      <c r="B19207">
        <v>14</v>
      </c>
      <c r="C19207">
        <v>1</v>
      </c>
      <c r="D19207">
        <v>2015</v>
      </c>
      <c r="E19207">
        <v>27.26</v>
      </c>
      <c r="F19207">
        <v>27.622499000000001</v>
      </c>
      <c r="G19207">
        <v>27.125</v>
      </c>
      <c r="H19207">
        <v>27.450001</v>
      </c>
      <c r="I19207">
        <v>25.048731</v>
      </c>
      <c r="J19207">
        <v>195826400</v>
      </c>
      <c r="K19207">
        <v>-1</v>
      </c>
      <c r="L19207">
        <v>-0.30250000000000199</v>
      </c>
      <c r="M19207">
        <v>-0.61250000000000071</v>
      </c>
      <c r="N19207">
        <v>0.48249999999999815</v>
      </c>
      <c r="O19207">
        <v>-2.1474989999999998</v>
      </c>
      <c r="P19207" s="1">
        <v>-1</v>
      </c>
    </row>
    <row r="19208" spans="1:16" x14ac:dyDescent="0.25">
      <c r="A19208" t="s">
        <v>18</v>
      </c>
      <c r="B19208">
        <v>15</v>
      </c>
      <c r="C19208">
        <v>1</v>
      </c>
      <c r="D19208">
        <v>2015</v>
      </c>
      <c r="E19208">
        <v>27.5</v>
      </c>
      <c r="F19208">
        <v>27.514999</v>
      </c>
      <c r="G19208">
        <v>26.665001</v>
      </c>
      <c r="H19208">
        <v>26.704999999999998</v>
      </c>
      <c r="I19208">
        <v>24.368891000000001</v>
      </c>
      <c r="J19208">
        <v>240056000</v>
      </c>
      <c r="K19208">
        <v>-1</v>
      </c>
      <c r="L19208">
        <v>0.19000099999999875</v>
      </c>
      <c r="M19208">
        <v>-0.69999899999999826</v>
      </c>
      <c r="N19208">
        <v>0.81500099999999875</v>
      </c>
      <c r="O19208">
        <v>-0.92499899999999968</v>
      </c>
      <c r="P19208" s="1">
        <v>-1</v>
      </c>
    </row>
    <row r="19209" spans="1:16" x14ac:dyDescent="0.25">
      <c r="A19209" t="s">
        <v>18</v>
      </c>
      <c r="B19209">
        <v>16</v>
      </c>
      <c r="C19209">
        <v>1</v>
      </c>
      <c r="D19209">
        <v>2015</v>
      </c>
      <c r="E19209">
        <v>26.7575</v>
      </c>
      <c r="F19209">
        <v>26.895</v>
      </c>
      <c r="G19209">
        <v>26.299999</v>
      </c>
      <c r="H19209">
        <v>26.497499000000001</v>
      </c>
      <c r="I19209">
        <v>24.179548</v>
      </c>
      <c r="J19209">
        <v>314053200</v>
      </c>
      <c r="K19209">
        <v>-1</v>
      </c>
      <c r="L19209">
        <v>-0.79500000000000171</v>
      </c>
      <c r="M19209">
        <v>-1.1525000000000034</v>
      </c>
      <c r="N19209">
        <v>-9.4999000000001388E-2</v>
      </c>
      <c r="O19209">
        <v>-2.2325000000000017</v>
      </c>
      <c r="P19209" s="1">
        <v>1</v>
      </c>
    </row>
    <row r="19210" spans="1:16" x14ac:dyDescent="0.25">
      <c r="A19210" t="s">
        <v>18</v>
      </c>
      <c r="B19210">
        <v>20</v>
      </c>
      <c r="C19210">
        <v>1</v>
      </c>
      <c r="D19210">
        <v>2015</v>
      </c>
      <c r="E19210">
        <v>26.959999</v>
      </c>
      <c r="F19210">
        <v>27.2425</v>
      </c>
      <c r="G19210">
        <v>26.625</v>
      </c>
      <c r="H19210">
        <v>27.18</v>
      </c>
      <c r="I19210">
        <v>24.802353</v>
      </c>
      <c r="J19210">
        <v>199599600</v>
      </c>
      <c r="K19210">
        <v>1</v>
      </c>
      <c r="L19210">
        <v>-0.26000099999999904</v>
      </c>
      <c r="M19210">
        <v>-0.76250100000000032</v>
      </c>
      <c r="N19210">
        <v>-0.81000199999999722</v>
      </c>
      <c r="O19210">
        <v>-2.4450000000000003</v>
      </c>
      <c r="P19210" s="1">
        <v>1</v>
      </c>
    </row>
    <row r="19211" spans="1:16" x14ac:dyDescent="0.25">
      <c r="A19211" t="s">
        <v>18</v>
      </c>
      <c r="B19211">
        <v>21</v>
      </c>
      <c r="C19211">
        <v>1</v>
      </c>
      <c r="D19211">
        <v>2015</v>
      </c>
      <c r="E19211">
        <v>27.237499</v>
      </c>
      <c r="F19211">
        <v>27.764999</v>
      </c>
      <c r="G19211">
        <v>27.067499000000002</v>
      </c>
      <c r="H19211">
        <v>27.387501</v>
      </c>
      <c r="I19211">
        <v>24.991693000000001</v>
      </c>
      <c r="J19211">
        <v>194303600</v>
      </c>
      <c r="K19211">
        <v>1</v>
      </c>
      <c r="L19211">
        <v>0.22000099999999989</v>
      </c>
      <c r="M19211">
        <v>-0.32000000000000028</v>
      </c>
      <c r="N19211">
        <v>-0.98750000000000071</v>
      </c>
      <c r="O19211">
        <v>-1.8174990000000015</v>
      </c>
      <c r="P19211" s="1">
        <v>1</v>
      </c>
    </row>
    <row r="19212" spans="1:16" x14ac:dyDescent="0.25">
      <c r="A19212" t="s">
        <v>18</v>
      </c>
      <c r="B19212">
        <v>22</v>
      </c>
      <c r="C19212">
        <v>1</v>
      </c>
      <c r="D19212">
        <v>2015</v>
      </c>
      <c r="E19212">
        <v>27.565000999999999</v>
      </c>
      <c r="F19212">
        <v>28.1175</v>
      </c>
      <c r="G19212">
        <v>27.43</v>
      </c>
      <c r="H19212">
        <v>28.1</v>
      </c>
      <c r="I19212">
        <v>25.641870000000001</v>
      </c>
      <c r="J19212">
        <v>215185600</v>
      </c>
      <c r="K19212">
        <v>1</v>
      </c>
      <c r="L19212">
        <v>0.15000200000000063</v>
      </c>
      <c r="M19212">
        <v>0.63000100000000003</v>
      </c>
      <c r="N19212">
        <v>-0.76249899999999826</v>
      </c>
      <c r="O19212">
        <v>-1.1374989999999983</v>
      </c>
      <c r="P19212" s="1">
        <v>1</v>
      </c>
    </row>
    <row r="19213" spans="1:16" x14ac:dyDescent="0.25">
      <c r="A19213" t="s">
        <v>18</v>
      </c>
      <c r="B19213">
        <v>23</v>
      </c>
      <c r="C19213">
        <v>1</v>
      </c>
      <c r="D19213">
        <v>2015</v>
      </c>
      <c r="E19213">
        <v>28.075001</v>
      </c>
      <c r="F19213">
        <v>28.4375</v>
      </c>
      <c r="G19213">
        <v>27.8825</v>
      </c>
      <c r="H19213">
        <v>28.245000999999998</v>
      </c>
      <c r="I19213">
        <v>25.774179</v>
      </c>
      <c r="J19213">
        <v>185859200</v>
      </c>
      <c r="K19213">
        <v>1</v>
      </c>
      <c r="L19213">
        <v>0.53499900000000267</v>
      </c>
      <c r="M19213">
        <v>1.1400010000000016</v>
      </c>
      <c r="N19213">
        <v>0.24249999999999972</v>
      </c>
      <c r="O19213">
        <v>0.55249900000000096</v>
      </c>
      <c r="P19213" s="1">
        <v>1</v>
      </c>
    </row>
    <row r="19214" spans="1:16" x14ac:dyDescent="0.25">
      <c r="A19214" t="s">
        <v>18</v>
      </c>
      <c r="B19214">
        <v>26</v>
      </c>
      <c r="C19214">
        <v>1</v>
      </c>
      <c r="D19214">
        <v>2015</v>
      </c>
      <c r="E19214">
        <v>28.434999000000001</v>
      </c>
      <c r="F19214">
        <v>28.59</v>
      </c>
      <c r="G19214">
        <v>28.200001</v>
      </c>
      <c r="H19214">
        <v>28.274999999999999</v>
      </c>
      <c r="I19214">
        <v>25.801556000000001</v>
      </c>
      <c r="J19214">
        <v>222460000</v>
      </c>
      <c r="K19214">
        <v>1</v>
      </c>
      <c r="L19214">
        <v>0.16999999999999815</v>
      </c>
      <c r="M19214">
        <v>1.0075019999999988</v>
      </c>
      <c r="N19214">
        <v>0.98500099999999691</v>
      </c>
      <c r="O19214">
        <v>-0.35750000000000171</v>
      </c>
      <c r="P19214" s="1">
        <v>-1</v>
      </c>
    </row>
    <row r="19215" spans="1:16" x14ac:dyDescent="0.25">
      <c r="A19215" t="s">
        <v>18</v>
      </c>
      <c r="B19215">
        <v>27</v>
      </c>
      <c r="C19215">
        <v>1</v>
      </c>
      <c r="D19215">
        <v>2015</v>
      </c>
      <c r="E19215">
        <v>28.105</v>
      </c>
      <c r="F19215">
        <v>28.120000999999998</v>
      </c>
      <c r="G19215">
        <v>27.2575</v>
      </c>
      <c r="H19215">
        <v>27.285</v>
      </c>
      <c r="I19215">
        <v>24.898163</v>
      </c>
      <c r="J19215">
        <v>382274800</v>
      </c>
      <c r="K19215">
        <v>-1</v>
      </c>
      <c r="L19215">
        <v>-0.15999900000000267</v>
      </c>
      <c r="M19215">
        <v>0.70999899999999982</v>
      </c>
      <c r="N19215">
        <v>0.77499999999999858</v>
      </c>
      <c r="O19215">
        <v>0.20999899999999982</v>
      </c>
      <c r="P19215" s="1">
        <v>1</v>
      </c>
    </row>
    <row r="19216" spans="1:16" x14ac:dyDescent="0.25">
      <c r="A19216" t="s">
        <v>18</v>
      </c>
      <c r="B19216">
        <v>28</v>
      </c>
      <c r="C19216">
        <v>1</v>
      </c>
      <c r="D19216">
        <v>2015</v>
      </c>
      <c r="E19216">
        <v>29.407499000000001</v>
      </c>
      <c r="F19216">
        <v>29.530000999999999</v>
      </c>
      <c r="G19216">
        <v>28.827499</v>
      </c>
      <c r="H19216">
        <v>28.827499</v>
      </c>
      <c r="I19216">
        <v>26.305727000000001</v>
      </c>
      <c r="J19216">
        <v>585908400</v>
      </c>
      <c r="K19216">
        <v>1</v>
      </c>
      <c r="L19216">
        <v>-0.82000000000000028</v>
      </c>
      <c r="M19216">
        <v>-0.79000100000000018</v>
      </c>
      <c r="N19216">
        <v>0.52749999999999986</v>
      </c>
      <c r="O19216">
        <v>-0.32999999999999829</v>
      </c>
      <c r="P19216" s="1">
        <v>1</v>
      </c>
    </row>
    <row r="19217" spans="1:16" x14ac:dyDescent="0.25">
      <c r="A19217" t="s">
        <v>18</v>
      </c>
      <c r="B19217">
        <v>29</v>
      </c>
      <c r="C19217">
        <v>1</v>
      </c>
      <c r="D19217">
        <v>2015</v>
      </c>
      <c r="E19217">
        <v>29.08</v>
      </c>
      <c r="F19217">
        <v>29.797501</v>
      </c>
      <c r="G19217">
        <v>28.889999</v>
      </c>
      <c r="H19217">
        <v>29.725000000000001</v>
      </c>
      <c r="I19217">
        <v>27.124715999999999</v>
      </c>
      <c r="J19217">
        <v>337745600</v>
      </c>
      <c r="K19217">
        <v>1</v>
      </c>
      <c r="L19217">
        <v>-0.58000000000000185</v>
      </c>
      <c r="M19217">
        <v>0.39249999999999829</v>
      </c>
      <c r="N19217">
        <v>1.8674999999999997</v>
      </c>
      <c r="O19217">
        <v>1.1524999999999999</v>
      </c>
      <c r="P19217" s="1">
        <v>-1</v>
      </c>
    </row>
    <row r="19218" spans="1:16" x14ac:dyDescent="0.25">
      <c r="A19218" t="s">
        <v>18</v>
      </c>
      <c r="B19218">
        <v>30</v>
      </c>
      <c r="C19218">
        <v>1</v>
      </c>
      <c r="D19218">
        <v>2015</v>
      </c>
      <c r="E19218">
        <v>29.6</v>
      </c>
      <c r="F19218">
        <v>30</v>
      </c>
      <c r="G19218">
        <v>29.212499999999999</v>
      </c>
      <c r="H19218">
        <v>29.290001</v>
      </c>
      <c r="I19218">
        <v>26.72777</v>
      </c>
      <c r="J19218">
        <v>334982000</v>
      </c>
      <c r="K19218">
        <v>-1</v>
      </c>
      <c r="L19218">
        <v>0.64500000000000313</v>
      </c>
      <c r="M19218">
        <v>1.620000000000001</v>
      </c>
      <c r="N19218">
        <v>2.4875010000000017</v>
      </c>
      <c r="O19218">
        <v>3.1324990000000028</v>
      </c>
      <c r="P19218" s="1">
        <v>1</v>
      </c>
    </row>
    <row r="19219" spans="1:16" x14ac:dyDescent="0.25">
      <c r="A19219" t="s">
        <v>18</v>
      </c>
      <c r="B19219">
        <v>2</v>
      </c>
      <c r="C19219">
        <v>2</v>
      </c>
      <c r="D19219">
        <v>2015</v>
      </c>
      <c r="E19219">
        <v>29.512501</v>
      </c>
      <c r="F19219">
        <v>29.7925</v>
      </c>
      <c r="G19219">
        <v>29.02</v>
      </c>
      <c r="H19219">
        <v>29.657499000000001</v>
      </c>
      <c r="I19219">
        <v>27.063120000000001</v>
      </c>
      <c r="J19219">
        <v>250956400</v>
      </c>
      <c r="K19219">
        <v>1</v>
      </c>
      <c r="L19219">
        <v>-0.30999900000000125</v>
      </c>
      <c r="M19219">
        <v>-0.11749800000000121</v>
      </c>
      <c r="N19219">
        <v>1.7250000000000014</v>
      </c>
      <c r="O19219">
        <v>2.5100000000000016</v>
      </c>
      <c r="P19219" s="1">
        <v>1</v>
      </c>
    </row>
    <row r="19220" spans="1:16" x14ac:dyDescent="0.25">
      <c r="A19220" t="s">
        <v>18</v>
      </c>
      <c r="B19220">
        <v>3</v>
      </c>
      <c r="C19220">
        <v>2</v>
      </c>
      <c r="D19220">
        <v>2015</v>
      </c>
      <c r="E19220">
        <v>29.625</v>
      </c>
      <c r="F19220">
        <v>29.772499</v>
      </c>
      <c r="G19220">
        <v>29.4025</v>
      </c>
      <c r="H19220">
        <v>29.662500000000001</v>
      </c>
      <c r="I19220">
        <v>27.067682000000001</v>
      </c>
      <c r="J19220">
        <v>207662800</v>
      </c>
      <c r="K19220">
        <v>1</v>
      </c>
      <c r="L19220">
        <v>0.14499800000000107</v>
      </c>
      <c r="M19220">
        <v>0.57749900000000309</v>
      </c>
      <c r="N19220">
        <v>1.5824980000000011</v>
      </c>
      <c r="O19220">
        <v>1.6899980000000028</v>
      </c>
      <c r="P19220" s="1">
        <v>1</v>
      </c>
    </row>
    <row r="19221" spans="1:16" x14ac:dyDescent="0.25">
      <c r="A19221" t="s">
        <v>18</v>
      </c>
      <c r="B19221">
        <v>4</v>
      </c>
      <c r="C19221">
        <v>2</v>
      </c>
      <c r="D19221">
        <v>2015</v>
      </c>
      <c r="E19221">
        <v>29.625</v>
      </c>
      <c r="F19221">
        <v>30.127500999999999</v>
      </c>
      <c r="G19221">
        <v>29.577499</v>
      </c>
      <c r="H19221">
        <v>29.889999</v>
      </c>
      <c r="I19221">
        <v>27.275283999999999</v>
      </c>
      <c r="J19221">
        <v>280598800</v>
      </c>
      <c r="K19221">
        <v>1</v>
      </c>
      <c r="L19221">
        <v>3.7500000000001421E-2</v>
      </c>
      <c r="M19221">
        <v>6.25E-2</v>
      </c>
      <c r="N19221">
        <v>1.2275010000000002</v>
      </c>
      <c r="O19221">
        <v>1.5974990000000027</v>
      </c>
      <c r="P19221" s="1">
        <v>1</v>
      </c>
    </row>
    <row r="19222" spans="1:16" x14ac:dyDescent="0.25">
      <c r="A19222" t="s">
        <v>18</v>
      </c>
      <c r="B19222">
        <v>5</v>
      </c>
      <c r="C19222">
        <v>2</v>
      </c>
      <c r="D19222">
        <v>2015</v>
      </c>
      <c r="E19222">
        <v>30.004999000000002</v>
      </c>
      <c r="F19222">
        <v>30.057500999999998</v>
      </c>
      <c r="G19222">
        <v>29.8125</v>
      </c>
      <c r="H19222">
        <v>29.985001</v>
      </c>
      <c r="I19222">
        <v>27.469954999999999</v>
      </c>
      <c r="J19222">
        <v>168984800</v>
      </c>
      <c r="K19222">
        <v>1</v>
      </c>
      <c r="L19222">
        <v>0.26499899999999954</v>
      </c>
      <c r="M19222">
        <v>0.37749799999999922</v>
      </c>
      <c r="N19222">
        <v>1.7849989999999991</v>
      </c>
      <c r="O19222">
        <v>1.8499979999999994</v>
      </c>
      <c r="P19222" s="1">
        <v>-1</v>
      </c>
    </row>
    <row r="19223" spans="1:16" x14ac:dyDescent="0.25">
      <c r="A19223" t="s">
        <v>18</v>
      </c>
      <c r="B19223">
        <v>6</v>
      </c>
      <c r="C19223">
        <v>2</v>
      </c>
      <c r="D19223">
        <v>2015</v>
      </c>
      <c r="E19223">
        <v>30.004999000000002</v>
      </c>
      <c r="F19223">
        <v>30.0625</v>
      </c>
      <c r="G19223">
        <v>29.612499</v>
      </c>
      <c r="H19223">
        <v>29.732500000000002</v>
      </c>
      <c r="I19223">
        <v>27.238634000000001</v>
      </c>
      <c r="J19223">
        <v>174826400</v>
      </c>
      <c r="K19223">
        <v>-1</v>
      </c>
      <c r="L19223">
        <v>-1.999800000000107E-2</v>
      </c>
      <c r="M19223">
        <v>0.36000100000000046</v>
      </c>
      <c r="N19223">
        <v>0.57750199999999907</v>
      </c>
      <c r="O19223">
        <v>1.677500000000002</v>
      </c>
      <c r="P19223" s="1">
        <v>1</v>
      </c>
    </row>
    <row r="19224" spans="1:16" x14ac:dyDescent="0.25">
      <c r="A19224" t="s">
        <v>18</v>
      </c>
      <c r="B19224">
        <v>9</v>
      </c>
      <c r="C19224">
        <v>2</v>
      </c>
      <c r="D19224">
        <v>2015</v>
      </c>
      <c r="E19224">
        <v>29.637501</v>
      </c>
      <c r="F19224">
        <v>29.959999</v>
      </c>
      <c r="G19224">
        <v>29.607500000000002</v>
      </c>
      <c r="H19224">
        <v>29.93</v>
      </c>
      <c r="I19224">
        <v>27.419567000000001</v>
      </c>
      <c r="J19224">
        <v>155559200</v>
      </c>
      <c r="K19224">
        <v>1</v>
      </c>
      <c r="L19224">
        <v>-0.27249899999999982</v>
      </c>
      <c r="M19224">
        <v>0.10750000000000171</v>
      </c>
      <c r="N19224">
        <v>0.65250000000000341</v>
      </c>
      <c r="O19224">
        <v>1.5875000000000021</v>
      </c>
      <c r="P19224" s="1">
        <v>1</v>
      </c>
    </row>
    <row r="19225" spans="1:16" x14ac:dyDescent="0.25">
      <c r="A19225" t="s">
        <v>18</v>
      </c>
      <c r="B19225">
        <v>10</v>
      </c>
      <c r="C19225">
        <v>2</v>
      </c>
      <c r="D19225">
        <v>2015</v>
      </c>
      <c r="E19225">
        <v>30.0425</v>
      </c>
      <c r="F19225">
        <v>30.537500000000001</v>
      </c>
      <c r="G19225">
        <v>30.040001</v>
      </c>
      <c r="H19225">
        <v>30.504999000000002</v>
      </c>
      <c r="I19225">
        <v>27.946338999999998</v>
      </c>
      <c r="J19225">
        <v>248034000</v>
      </c>
      <c r="K19225">
        <v>1</v>
      </c>
      <c r="L19225">
        <v>0.2924989999999994</v>
      </c>
      <c r="M19225">
        <v>-7.4999000000001814E-2</v>
      </c>
      <c r="N19225">
        <v>0.32999999999999829</v>
      </c>
      <c r="O19225">
        <v>1.9050000000000011</v>
      </c>
      <c r="P19225" s="1">
        <v>1</v>
      </c>
    </row>
    <row r="19226" spans="1:16" x14ac:dyDescent="0.25">
      <c r="A19226" t="s">
        <v>18</v>
      </c>
      <c r="B19226">
        <v>11</v>
      </c>
      <c r="C19226">
        <v>2</v>
      </c>
      <c r="D19226">
        <v>2015</v>
      </c>
      <c r="E19226">
        <v>30.692499000000002</v>
      </c>
      <c r="F19226">
        <v>31.23</v>
      </c>
      <c r="G19226">
        <v>30.625</v>
      </c>
      <c r="H19226">
        <v>31.219999000000001</v>
      </c>
      <c r="I19226">
        <v>28.601372000000001</v>
      </c>
      <c r="J19226">
        <v>294247200</v>
      </c>
      <c r="K19226">
        <v>1</v>
      </c>
      <c r="L19226">
        <v>0.4624990000000011</v>
      </c>
      <c r="M19226">
        <v>0.5</v>
      </c>
      <c r="N19226">
        <v>0.99249800000000121</v>
      </c>
      <c r="O19226">
        <v>2.057499</v>
      </c>
      <c r="P19226" s="1">
        <v>1</v>
      </c>
    </row>
    <row r="19227" spans="1:16" x14ac:dyDescent="0.25">
      <c r="A19227" t="s">
        <v>18</v>
      </c>
      <c r="B19227">
        <v>12</v>
      </c>
      <c r="C19227">
        <v>2</v>
      </c>
      <c r="D19227">
        <v>2015</v>
      </c>
      <c r="E19227">
        <v>31.514999</v>
      </c>
      <c r="F19227">
        <v>31.870000999999998</v>
      </c>
      <c r="G19227">
        <v>31.392499999999998</v>
      </c>
      <c r="H19227">
        <v>31.614999999999998</v>
      </c>
      <c r="I19227">
        <v>28.963242000000001</v>
      </c>
      <c r="J19227">
        <v>297898000</v>
      </c>
      <c r="K19227">
        <v>1</v>
      </c>
      <c r="L19227">
        <v>0.52749999999999986</v>
      </c>
      <c r="M19227">
        <v>1.5824980000000011</v>
      </c>
      <c r="N19227">
        <v>1.5949990000000014</v>
      </c>
      <c r="O19227">
        <v>2.8099990000000012</v>
      </c>
      <c r="P19227" s="1">
        <v>1</v>
      </c>
    </row>
    <row r="19228" spans="1:16" x14ac:dyDescent="0.25">
      <c r="A19228" t="s">
        <v>18</v>
      </c>
      <c r="B19228">
        <v>13</v>
      </c>
      <c r="C19228">
        <v>2</v>
      </c>
      <c r="D19228">
        <v>2015</v>
      </c>
      <c r="E19228">
        <v>31.82</v>
      </c>
      <c r="F19228">
        <v>31.82</v>
      </c>
      <c r="G19228">
        <v>31.412500000000001</v>
      </c>
      <c r="H19228">
        <v>31.77</v>
      </c>
      <c r="I19228">
        <v>29.105239999999998</v>
      </c>
      <c r="J19228">
        <v>217088800</v>
      </c>
      <c r="K19228">
        <v>1</v>
      </c>
      <c r="L19228">
        <v>0.1000009999999989</v>
      </c>
      <c r="M19228">
        <v>1.572499999999998</v>
      </c>
      <c r="N19228">
        <v>1.9899999999999984</v>
      </c>
      <c r="O19228">
        <v>3.41</v>
      </c>
      <c r="P19228" s="1">
        <v>1</v>
      </c>
    </row>
    <row r="19229" spans="1:16" x14ac:dyDescent="0.25">
      <c r="A19229" t="s">
        <v>18</v>
      </c>
      <c r="B19229">
        <v>17</v>
      </c>
      <c r="C19229">
        <v>2</v>
      </c>
      <c r="D19229">
        <v>2015</v>
      </c>
      <c r="E19229">
        <v>31.872499000000001</v>
      </c>
      <c r="F19229">
        <v>32.220001000000003</v>
      </c>
      <c r="G19229">
        <v>31.73</v>
      </c>
      <c r="H19229">
        <v>31.9575</v>
      </c>
      <c r="I19229">
        <v>29.277011999999999</v>
      </c>
      <c r="J19229">
        <v>252609600</v>
      </c>
      <c r="K19229">
        <v>1</v>
      </c>
      <c r="L19229">
        <v>-5.0000000000000711E-2</v>
      </c>
      <c r="M19229">
        <v>1.077500999999998</v>
      </c>
      <c r="N19229">
        <v>1.765000999999998</v>
      </c>
      <c r="O19229">
        <v>3.9224999999999994</v>
      </c>
      <c r="P19229" s="1">
        <v>1</v>
      </c>
    </row>
    <row r="19230" spans="1:16" x14ac:dyDescent="0.25">
      <c r="A19230" t="s">
        <v>18</v>
      </c>
      <c r="B19230">
        <v>18</v>
      </c>
      <c r="C19230">
        <v>2</v>
      </c>
      <c r="D19230">
        <v>2015</v>
      </c>
      <c r="E19230">
        <v>31.907499000000001</v>
      </c>
      <c r="F19230">
        <v>32.195</v>
      </c>
      <c r="G19230">
        <v>31.862499</v>
      </c>
      <c r="H19230">
        <v>32.18</v>
      </c>
      <c r="I19230">
        <v>29.48085</v>
      </c>
      <c r="J19230">
        <v>179566800</v>
      </c>
      <c r="K19230">
        <v>1</v>
      </c>
      <c r="L19230">
        <v>8.5000999999998328E-2</v>
      </c>
      <c r="M19230">
        <v>0.44250100000000003</v>
      </c>
      <c r="N19230">
        <v>1.952500999999998</v>
      </c>
      <c r="O19230">
        <v>4.884999999999998</v>
      </c>
      <c r="P19230" s="1">
        <v>-1</v>
      </c>
    </row>
    <row r="19231" spans="1:16" x14ac:dyDescent="0.25">
      <c r="A19231" t="s">
        <v>18</v>
      </c>
      <c r="B19231">
        <v>19</v>
      </c>
      <c r="C19231">
        <v>2</v>
      </c>
      <c r="D19231">
        <v>2015</v>
      </c>
      <c r="E19231">
        <v>32.119999</v>
      </c>
      <c r="F19231">
        <v>32.2575</v>
      </c>
      <c r="G19231">
        <v>32.082500000000003</v>
      </c>
      <c r="H19231">
        <v>32.112499</v>
      </c>
      <c r="I19231">
        <v>29.419008000000002</v>
      </c>
      <c r="J19231">
        <v>149449600</v>
      </c>
      <c r="K19231">
        <v>-1</v>
      </c>
      <c r="L19231">
        <v>0.27250099999999833</v>
      </c>
      <c r="M19231">
        <v>0.35999999999999943</v>
      </c>
      <c r="N19231">
        <v>2.5424989999999994</v>
      </c>
      <c r="O19231">
        <v>5.5449999999999982</v>
      </c>
      <c r="P19231" s="1">
        <v>1</v>
      </c>
    </row>
    <row r="19232" spans="1:16" x14ac:dyDescent="0.25">
      <c r="A19232" t="s">
        <v>18</v>
      </c>
      <c r="B19232">
        <v>20</v>
      </c>
      <c r="C19232">
        <v>2</v>
      </c>
      <c r="D19232">
        <v>2015</v>
      </c>
      <c r="E19232">
        <v>32.154998999999997</v>
      </c>
      <c r="F19232">
        <v>32.375</v>
      </c>
      <c r="G19232">
        <v>32.012501</v>
      </c>
      <c r="H19232">
        <v>32.375</v>
      </c>
      <c r="I19232">
        <v>29.659492</v>
      </c>
      <c r="J19232">
        <v>195793600</v>
      </c>
      <c r="K19232">
        <v>1</v>
      </c>
      <c r="L19232">
        <v>-7.5000000000002842E-3</v>
      </c>
      <c r="M19232">
        <v>0.23999999999999844</v>
      </c>
      <c r="N19232">
        <v>2.0699989999999993</v>
      </c>
      <c r="O19232">
        <v>5.3125</v>
      </c>
      <c r="P19232" s="1">
        <v>1</v>
      </c>
    </row>
    <row r="19233" spans="1:16" x14ac:dyDescent="0.25">
      <c r="A19233" t="s">
        <v>18</v>
      </c>
      <c r="B19233">
        <v>23</v>
      </c>
      <c r="C19233">
        <v>2</v>
      </c>
      <c r="D19233">
        <v>2015</v>
      </c>
      <c r="E19233">
        <v>32.505001</v>
      </c>
      <c r="F19233">
        <v>33.25</v>
      </c>
      <c r="G19233">
        <v>32.415000999999997</v>
      </c>
      <c r="H19233">
        <v>33.25</v>
      </c>
      <c r="I19233">
        <v>30.461099999999998</v>
      </c>
      <c r="J19233">
        <v>283896400</v>
      </c>
      <c r="K19233">
        <v>1</v>
      </c>
      <c r="L19233">
        <v>0.22000100000000344</v>
      </c>
      <c r="M19233">
        <v>0.46750099999999861</v>
      </c>
      <c r="N19233">
        <v>1.6825009999999985</v>
      </c>
      <c r="O19233">
        <v>5.0674990000000015</v>
      </c>
      <c r="P19233" s="1">
        <v>-1</v>
      </c>
    </row>
    <row r="19234" spans="1:16" x14ac:dyDescent="0.25">
      <c r="A19234" t="s">
        <v>18</v>
      </c>
      <c r="B19234">
        <v>24</v>
      </c>
      <c r="C19234">
        <v>2</v>
      </c>
      <c r="D19234">
        <v>2015</v>
      </c>
      <c r="E19234">
        <v>33.235000999999997</v>
      </c>
      <c r="F19234">
        <v>33.400002000000001</v>
      </c>
      <c r="G19234">
        <v>32.792499999999997</v>
      </c>
      <c r="H19234">
        <v>33.042499999999997</v>
      </c>
      <c r="I19234">
        <v>30.271000000000001</v>
      </c>
      <c r="J19234">
        <v>276912400</v>
      </c>
      <c r="K19234">
        <v>-1</v>
      </c>
      <c r="L19234">
        <v>0.74499899999999997</v>
      </c>
      <c r="M19234">
        <v>1.130001</v>
      </c>
      <c r="N19234">
        <v>1.7350010000000005</v>
      </c>
      <c r="O19234">
        <v>5.0824999999999996</v>
      </c>
      <c r="P19234" s="1">
        <v>-1</v>
      </c>
    </row>
    <row r="19235" spans="1:16" x14ac:dyDescent="0.25">
      <c r="A19235" t="s">
        <v>18</v>
      </c>
      <c r="B19235">
        <v>25</v>
      </c>
      <c r="C19235">
        <v>2</v>
      </c>
      <c r="D19235">
        <v>2015</v>
      </c>
      <c r="E19235">
        <v>32.889999000000003</v>
      </c>
      <c r="F19235">
        <v>32.900002000000001</v>
      </c>
      <c r="G19235">
        <v>32.037497999999999</v>
      </c>
      <c r="H19235">
        <v>32.197498000000003</v>
      </c>
      <c r="I19235">
        <v>29.496880999999998</v>
      </c>
      <c r="J19235">
        <v>298846800</v>
      </c>
      <c r="K19235">
        <v>-1</v>
      </c>
      <c r="L19235">
        <v>-0.19250100000000003</v>
      </c>
      <c r="M19235">
        <v>0.88750100000000032</v>
      </c>
      <c r="N19235">
        <v>1.2224999999999966</v>
      </c>
      <c r="O19235">
        <v>4.8924999999999983</v>
      </c>
      <c r="P19235" s="1">
        <v>1</v>
      </c>
    </row>
    <row r="19236" spans="1:16" x14ac:dyDescent="0.25">
      <c r="A19236" t="s">
        <v>18</v>
      </c>
      <c r="B19236">
        <v>26</v>
      </c>
      <c r="C19236">
        <v>2</v>
      </c>
      <c r="D19236">
        <v>2015</v>
      </c>
      <c r="E19236">
        <v>32.197498000000003</v>
      </c>
      <c r="F19236">
        <v>32.717498999999997</v>
      </c>
      <c r="G19236">
        <v>31.6525</v>
      </c>
      <c r="H19236">
        <v>32.604999999999997</v>
      </c>
      <c r="I19236">
        <v>29.870203</v>
      </c>
      <c r="J19236">
        <v>365150000</v>
      </c>
      <c r="K19236">
        <v>1</v>
      </c>
      <c r="L19236">
        <v>-0.69250100000000003</v>
      </c>
      <c r="M19236">
        <v>-0.30750299999999697</v>
      </c>
      <c r="N19236">
        <v>0.32499900000000181</v>
      </c>
      <c r="O19236">
        <v>4.3399980000000014</v>
      </c>
      <c r="P19236" s="1">
        <v>-1</v>
      </c>
    </row>
    <row r="19237" spans="1:16" x14ac:dyDescent="0.25">
      <c r="A19237" t="s">
        <v>18</v>
      </c>
      <c r="B19237">
        <v>27</v>
      </c>
      <c r="C19237">
        <v>2</v>
      </c>
      <c r="D19237">
        <v>2015</v>
      </c>
      <c r="E19237">
        <v>32.5</v>
      </c>
      <c r="F19237">
        <v>32.642502</v>
      </c>
      <c r="G19237">
        <v>32.060001</v>
      </c>
      <c r="H19237">
        <v>32.115001999999997</v>
      </c>
      <c r="I19237">
        <v>29.421301</v>
      </c>
      <c r="J19237">
        <v>248059200</v>
      </c>
      <c r="K19237">
        <v>-1</v>
      </c>
      <c r="L19237">
        <v>0.40750199999999381</v>
      </c>
      <c r="M19237">
        <v>-0.63000100000000003</v>
      </c>
      <c r="N19237">
        <v>0.69750099999999549</v>
      </c>
      <c r="O19237">
        <v>5.3449999999999953</v>
      </c>
      <c r="P19237" s="1">
        <v>1</v>
      </c>
    </row>
    <row r="19238" spans="1:16" x14ac:dyDescent="0.25">
      <c r="A19238" t="s">
        <v>18</v>
      </c>
      <c r="B19238">
        <v>2</v>
      </c>
      <c r="C19238">
        <v>3</v>
      </c>
      <c r="D19238">
        <v>2015</v>
      </c>
      <c r="E19238">
        <v>32.3125</v>
      </c>
      <c r="F19238">
        <v>32.57</v>
      </c>
      <c r="G19238">
        <v>32.075001</v>
      </c>
      <c r="H19238">
        <v>32.272499000000003</v>
      </c>
      <c r="I19238">
        <v>29.565588000000002</v>
      </c>
      <c r="J19238">
        <v>192386800</v>
      </c>
      <c r="K19238">
        <v>1</v>
      </c>
      <c r="L19238">
        <v>-0.38499800000000306</v>
      </c>
      <c r="M19238">
        <v>-0.77499700000000615</v>
      </c>
      <c r="N19238">
        <v>-4.9970000000030268E-3</v>
      </c>
      <c r="O19238">
        <v>4.6150019999999969</v>
      </c>
      <c r="P19238" s="1">
        <v>1</v>
      </c>
    </row>
    <row r="19239" spans="1:16" x14ac:dyDescent="0.25">
      <c r="A19239" t="s">
        <v>18</v>
      </c>
      <c r="B19239">
        <v>3</v>
      </c>
      <c r="C19239">
        <v>3</v>
      </c>
      <c r="D19239">
        <v>2015</v>
      </c>
      <c r="E19239">
        <v>32.240001999999997</v>
      </c>
      <c r="F19239">
        <v>32.380001</v>
      </c>
      <c r="G19239">
        <v>32.022499000000003</v>
      </c>
      <c r="H19239">
        <v>32.340000000000003</v>
      </c>
      <c r="I19239">
        <v>29.627426</v>
      </c>
      <c r="J19239">
        <v>151265200</v>
      </c>
      <c r="K19239">
        <v>1</v>
      </c>
      <c r="L19239">
        <v>-4.0000999999996623E-2</v>
      </c>
      <c r="M19239">
        <v>7.5001000000000317E-2</v>
      </c>
      <c r="N19239">
        <v>0.11750000000000682</v>
      </c>
      <c r="O19239">
        <v>5.5149990000000031</v>
      </c>
      <c r="P19239" s="1">
        <v>-1</v>
      </c>
    </row>
    <row r="19240" spans="1:16" x14ac:dyDescent="0.25">
      <c r="A19240" t="s">
        <v>18</v>
      </c>
      <c r="B19240">
        <v>4</v>
      </c>
      <c r="C19240">
        <v>3</v>
      </c>
      <c r="D19240">
        <v>2015</v>
      </c>
      <c r="E19240">
        <v>32.275002000000001</v>
      </c>
      <c r="F19240">
        <v>32.389999000000003</v>
      </c>
      <c r="G19240">
        <v>32.080002</v>
      </c>
      <c r="H19240">
        <v>32.134998000000003</v>
      </c>
      <c r="I19240">
        <v>29.439620999999999</v>
      </c>
      <c r="J19240">
        <v>126665200</v>
      </c>
      <c r="K19240">
        <v>-1</v>
      </c>
      <c r="L19240">
        <v>9.9998000000006471E-2</v>
      </c>
      <c r="M19240">
        <v>-0.15999999999999659</v>
      </c>
      <c r="N19240">
        <v>-0.16500099999999662</v>
      </c>
      <c r="O19240">
        <v>5.3800010000000036</v>
      </c>
      <c r="P19240" s="1">
        <v>-1</v>
      </c>
    </row>
    <row r="19241" spans="1:16" x14ac:dyDescent="0.25">
      <c r="A19241" t="s">
        <v>18</v>
      </c>
      <c r="B19241">
        <v>5</v>
      </c>
      <c r="C19241">
        <v>3</v>
      </c>
      <c r="D19241">
        <v>2015</v>
      </c>
      <c r="E19241">
        <v>32.145000000000003</v>
      </c>
      <c r="F19241">
        <v>32.1875</v>
      </c>
      <c r="G19241">
        <v>31.440000999999999</v>
      </c>
      <c r="H19241">
        <v>31.602501</v>
      </c>
      <c r="I19241">
        <v>28.951785999999998</v>
      </c>
      <c r="J19241">
        <v>226068400</v>
      </c>
      <c r="K19241">
        <v>-1</v>
      </c>
      <c r="L19241">
        <v>-0.14000399999999757</v>
      </c>
      <c r="M19241">
        <v>-0.17750199999999694</v>
      </c>
      <c r="N19241">
        <v>-1.1000029999999938</v>
      </c>
      <c r="O19241">
        <v>4.8974990000000034</v>
      </c>
      <c r="P19241" s="1">
        <v>1</v>
      </c>
    </row>
    <row r="19242" spans="1:16" x14ac:dyDescent="0.25">
      <c r="A19242" t="s">
        <v>18</v>
      </c>
      <c r="B19242">
        <v>6</v>
      </c>
      <c r="C19242">
        <v>3</v>
      </c>
      <c r="D19242">
        <v>2015</v>
      </c>
      <c r="E19242">
        <v>32.099997999999999</v>
      </c>
      <c r="F19242">
        <v>32.342498999999997</v>
      </c>
      <c r="G19242">
        <v>31.565000999999999</v>
      </c>
      <c r="H19242">
        <v>31.65</v>
      </c>
      <c r="I19242">
        <v>28.995304000000001</v>
      </c>
      <c r="J19242">
        <v>291368400</v>
      </c>
      <c r="K19242">
        <v>1</v>
      </c>
      <c r="L19242">
        <v>-0.54249900000000295</v>
      </c>
      <c r="M19242">
        <v>-0.63750099999999676</v>
      </c>
      <c r="N19242">
        <v>-1.2874980000000029</v>
      </c>
      <c r="O19242">
        <v>4.0375000000000014</v>
      </c>
      <c r="P19242" s="1">
        <v>1</v>
      </c>
    </row>
    <row r="19243" spans="1:16" x14ac:dyDescent="0.25">
      <c r="A19243" t="s">
        <v>18</v>
      </c>
      <c r="B19243">
        <v>9</v>
      </c>
      <c r="C19243">
        <v>3</v>
      </c>
      <c r="D19243">
        <v>2015</v>
      </c>
      <c r="E19243">
        <v>31.99</v>
      </c>
      <c r="F19243">
        <v>32.392502</v>
      </c>
      <c r="G19243">
        <v>31.264999</v>
      </c>
      <c r="H19243">
        <v>31.785</v>
      </c>
      <c r="I19243">
        <v>29.118980000000001</v>
      </c>
      <c r="J19243">
        <v>354114000</v>
      </c>
      <c r="K19243">
        <v>1</v>
      </c>
      <c r="L19243">
        <v>-0.44999800000000079</v>
      </c>
      <c r="M19243">
        <v>-0.62500200000000206</v>
      </c>
      <c r="N19243">
        <v>-0.54749800000000448</v>
      </c>
      <c r="O19243">
        <v>3.5749989999999983</v>
      </c>
      <c r="P19243" s="1">
        <v>-1</v>
      </c>
    </row>
    <row r="19244" spans="1:16" x14ac:dyDescent="0.25">
      <c r="A19244" t="s">
        <v>18</v>
      </c>
      <c r="B19244">
        <v>10</v>
      </c>
      <c r="C19244">
        <v>3</v>
      </c>
      <c r="D19244">
        <v>2015</v>
      </c>
      <c r="E19244">
        <v>31.602501</v>
      </c>
      <c r="F19244">
        <v>31.805</v>
      </c>
      <c r="G19244">
        <v>30.950001</v>
      </c>
      <c r="H19244">
        <v>31.127500999999999</v>
      </c>
      <c r="I19244">
        <v>28.516628000000001</v>
      </c>
      <c r="J19244">
        <v>275426400</v>
      </c>
      <c r="K19244">
        <v>-1</v>
      </c>
      <c r="L19244">
        <v>-0.20499999999999829</v>
      </c>
      <c r="M19244">
        <v>-0.36000000000000298</v>
      </c>
      <c r="N19244">
        <v>-0.71499999999999986</v>
      </c>
      <c r="O19244">
        <v>3.3500009999999989</v>
      </c>
      <c r="P19244" s="1">
        <v>-1</v>
      </c>
    </row>
    <row r="19245" spans="1:16" x14ac:dyDescent="0.25">
      <c r="A19245" t="s">
        <v>18</v>
      </c>
      <c r="B19245">
        <v>11</v>
      </c>
      <c r="C19245">
        <v>3</v>
      </c>
      <c r="D19245">
        <v>2015</v>
      </c>
      <c r="E19245">
        <v>31.1875</v>
      </c>
      <c r="F19245">
        <v>31.192499000000002</v>
      </c>
      <c r="G19245">
        <v>30.5275</v>
      </c>
      <c r="H19245">
        <v>30.559999000000001</v>
      </c>
      <c r="I19245">
        <v>27.996731</v>
      </c>
      <c r="J19245">
        <v>275756000</v>
      </c>
      <c r="K19245">
        <v>-1</v>
      </c>
      <c r="L19245">
        <v>-0.47500000000000142</v>
      </c>
      <c r="M19245">
        <v>-0.97249700000000061</v>
      </c>
      <c r="N19245">
        <v>-1.1849990000000012</v>
      </c>
      <c r="O19245">
        <v>3.0225009999999983</v>
      </c>
      <c r="P19245" s="1">
        <v>1</v>
      </c>
    </row>
    <row r="19246" spans="1:16" x14ac:dyDescent="0.25">
      <c r="A19246" t="s">
        <v>18</v>
      </c>
      <c r="B19246">
        <v>12</v>
      </c>
      <c r="C19246">
        <v>3</v>
      </c>
      <c r="D19246">
        <v>2015</v>
      </c>
      <c r="E19246">
        <v>30.577499</v>
      </c>
      <c r="F19246">
        <v>31.225000000000001</v>
      </c>
      <c r="G19246">
        <v>30.407499000000001</v>
      </c>
      <c r="H19246">
        <v>31.112499</v>
      </c>
      <c r="I19246">
        <v>28.502884000000002</v>
      </c>
      <c r="J19246">
        <v>193450800</v>
      </c>
      <c r="K19246">
        <v>1</v>
      </c>
      <c r="L19246">
        <v>-0.62750099999999875</v>
      </c>
      <c r="M19246">
        <v>-1.4300009999999972</v>
      </c>
      <c r="N19246">
        <v>-1.6800029999999957</v>
      </c>
      <c r="O19246">
        <v>1.1524999999999999</v>
      </c>
      <c r="P19246" s="1">
        <v>-1</v>
      </c>
    </row>
    <row r="19247" spans="1:16" x14ac:dyDescent="0.25">
      <c r="A19247" t="s">
        <v>18</v>
      </c>
      <c r="B19247">
        <v>13</v>
      </c>
      <c r="C19247">
        <v>3</v>
      </c>
      <c r="D19247">
        <v>2015</v>
      </c>
      <c r="E19247">
        <v>31.1</v>
      </c>
      <c r="F19247">
        <v>31.35</v>
      </c>
      <c r="G19247">
        <v>30.645</v>
      </c>
      <c r="H19247">
        <v>30.897499</v>
      </c>
      <c r="I19247">
        <v>28.305916</v>
      </c>
      <c r="J19247">
        <v>207309200</v>
      </c>
      <c r="K19247">
        <v>-1</v>
      </c>
      <c r="L19247">
        <v>0.53500000000000014</v>
      </c>
      <c r="M19247">
        <v>-0.49000200000000049</v>
      </c>
      <c r="N19247">
        <v>-1.162503000000001</v>
      </c>
      <c r="O19247">
        <v>2.0324990000000014</v>
      </c>
      <c r="P19247" s="1">
        <v>1</v>
      </c>
    </row>
    <row r="19248" spans="1:16" x14ac:dyDescent="0.25">
      <c r="A19248" t="s">
        <v>18</v>
      </c>
      <c r="B19248">
        <v>16</v>
      </c>
      <c r="C19248">
        <v>3</v>
      </c>
      <c r="D19248">
        <v>2015</v>
      </c>
      <c r="E19248">
        <v>30.969999000000001</v>
      </c>
      <c r="F19248">
        <v>31.237499</v>
      </c>
      <c r="G19248">
        <v>30.717500999999999</v>
      </c>
      <c r="H19248">
        <v>31.237499</v>
      </c>
      <c r="I19248">
        <v>28.617401000000001</v>
      </c>
      <c r="J19248">
        <v>143497200</v>
      </c>
      <c r="K19248">
        <v>1</v>
      </c>
      <c r="L19248">
        <v>-0.2025010000000016</v>
      </c>
      <c r="M19248">
        <v>-0.29000100000000018</v>
      </c>
      <c r="N19248">
        <v>-1.2475010000000033</v>
      </c>
      <c r="O19248">
        <v>1.2974989999999984</v>
      </c>
      <c r="P19248" s="1">
        <v>1</v>
      </c>
    </row>
    <row r="19249" spans="1:16" x14ac:dyDescent="0.25">
      <c r="A19249" t="s">
        <v>18</v>
      </c>
      <c r="B19249">
        <v>17</v>
      </c>
      <c r="C19249">
        <v>3</v>
      </c>
      <c r="D19249">
        <v>2015</v>
      </c>
      <c r="E19249">
        <v>31.475000000000001</v>
      </c>
      <c r="F19249">
        <v>31.83</v>
      </c>
      <c r="G19249">
        <v>31.412500000000001</v>
      </c>
      <c r="H19249">
        <v>31.76</v>
      </c>
      <c r="I19249">
        <v>29.096074999999999</v>
      </c>
      <c r="J19249">
        <v>204092400</v>
      </c>
      <c r="K19249">
        <v>1</v>
      </c>
      <c r="L19249">
        <v>0.26749999999999829</v>
      </c>
      <c r="M19249">
        <v>0.66000000000000014</v>
      </c>
      <c r="N19249">
        <v>-0.86249899999999968</v>
      </c>
      <c r="O19249">
        <v>1.7249979999999994</v>
      </c>
      <c r="P19249" s="1">
        <v>1</v>
      </c>
    </row>
    <row r="19250" spans="1:16" x14ac:dyDescent="0.25">
      <c r="A19250" t="s">
        <v>18</v>
      </c>
      <c r="B19250">
        <v>18</v>
      </c>
      <c r="C19250">
        <v>3</v>
      </c>
      <c r="D19250">
        <v>2015</v>
      </c>
      <c r="E19250">
        <v>31.75</v>
      </c>
      <c r="F19250">
        <v>32.290000999999997</v>
      </c>
      <c r="G19250">
        <v>31.592500999999999</v>
      </c>
      <c r="H19250">
        <v>32.1175</v>
      </c>
      <c r="I19250">
        <v>29.423587999999999</v>
      </c>
      <c r="J19250">
        <v>261083600</v>
      </c>
      <c r="K19250">
        <v>1</v>
      </c>
      <c r="L19250">
        <v>0.28500000000000014</v>
      </c>
      <c r="M19250">
        <v>0.66000000000000014</v>
      </c>
      <c r="N19250">
        <v>-0.22999999999999687</v>
      </c>
      <c r="O19250">
        <v>2.1350000000000016</v>
      </c>
      <c r="P19250" s="1">
        <v>-1</v>
      </c>
    </row>
    <row r="19251" spans="1:16" x14ac:dyDescent="0.25">
      <c r="A19251" t="s">
        <v>18</v>
      </c>
      <c r="B19251">
        <v>19</v>
      </c>
      <c r="C19251">
        <v>3</v>
      </c>
      <c r="D19251">
        <v>2015</v>
      </c>
      <c r="E19251">
        <v>32.1875</v>
      </c>
      <c r="F19251">
        <v>32.3125</v>
      </c>
      <c r="G19251">
        <v>31.85</v>
      </c>
      <c r="H19251">
        <v>31.875</v>
      </c>
      <c r="I19251">
        <v>29.201433000000002</v>
      </c>
      <c r="J19251">
        <v>183238000</v>
      </c>
      <c r="K19251">
        <v>-1</v>
      </c>
      <c r="L19251">
        <v>0.36749999999999972</v>
      </c>
      <c r="M19251">
        <v>1.1475009999999983</v>
      </c>
      <c r="N19251">
        <v>0.51499899999999954</v>
      </c>
      <c r="O19251">
        <v>2.4924999999999997</v>
      </c>
      <c r="P19251" s="1">
        <v>-1</v>
      </c>
    </row>
    <row r="19252" spans="1:16" x14ac:dyDescent="0.25">
      <c r="A19252" t="s">
        <v>18</v>
      </c>
      <c r="B19252">
        <v>20</v>
      </c>
      <c r="C19252">
        <v>3</v>
      </c>
      <c r="D19252">
        <v>2015</v>
      </c>
      <c r="E19252">
        <v>32.0625</v>
      </c>
      <c r="F19252">
        <v>32.099997999999999</v>
      </c>
      <c r="G19252">
        <v>31.290001</v>
      </c>
      <c r="H19252">
        <v>31.475000000000001</v>
      </c>
      <c r="I19252">
        <v>28.834986000000001</v>
      </c>
      <c r="J19252">
        <v>274780400</v>
      </c>
      <c r="K19252">
        <v>-1</v>
      </c>
      <c r="L19252">
        <v>-0.3125</v>
      </c>
      <c r="M19252">
        <v>0.39999999999999858</v>
      </c>
      <c r="N19252">
        <v>0.6875</v>
      </c>
      <c r="O19252">
        <v>1.8700009999999985</v>
      </c>
      <c r="P19252" s="1">
        <v>1</v>
      </c>
    </row>
    <row r="19253" spans="1:16" x14ac:dyDescent="0.25">
      <c r="A19253" t="s">
        <v>18</v>
      </c>
      <c r="B19253">
        <v>23</v>
      </c>
      <c r="C19253">
        <v>3</v>
      </c>
      <c r="D19253">
        <v>2015</v>
      </c>
      <c r="E19253">
        <v>31.780000999999999</v>
      </c>
      <c r="F19253">
        <v>31.962499999999999</v>
      </c>
      <c r="G19253">
        <v>31.629999000000002</v>
      </c>
      <c r="H19253">
        <v>31.802499999999998</v>
      </c>
      <c r="I19253">
        <v>29.135007999999999</v>
      </c>
      <c r="J19253">
        <v>150838800</v>
      </c>
      <c r="K19253">
        <v>1</v>
      </c>
      <c r="L19253">
        <v>-0.58749999999999858</v>
      </c>
      <c r="M19253">
        <v>-0.27499999999999858</v>
      </c>
      <c r="N19253">
        <v>0.89750100000000188</v>
      </c>
      <c r="O19253">
        <v>1.4700009999999999</v>
      </c>
      <c r="P19253" s="1">
        <v>-1</v>
      </c>
    </row>
    <row r="19254" spans="1:16" x14ac:dyDescent="0.25">
      <c r="A19254" t="s">
        <v>18</v>
      </c>
      <c r="B19254">
        <v>24</v>
      </c>
      <c r="C19254">
        <v>3</v>
      </c>
      <c r="D19254">
        <v>2015</v>
      </c>
      <c r="E19254">
        <v>31.807500999999998</v>
      </c>
      <c r="F19254">
        <v>32.009998000000003</v>
      </c>
      <c r="G19254">
        <v>31.639999</v>
      </c>
      <c r="H19254">
        <v>31.672501</v>
      </c>
      <c r="I19254">
        <v>29.015915</v>
      </c>
      <c r="J19254">
        <v>131369200</v>
      </c>
      <c r="K19254">
        <v>-1</v>
      </c>
      <c r="L19254">
        <v>2.2498999999999825E-2</v>
      </c>
      <c r="M19254">
        <v>-0.38500000000000156</v>
      </c>
      <c r="N19254">
        <v>0.70249999999999702</v>
      </c>
      <c r="O19254">
        <v>2.1649989999999981</v>
      </c>
      <c r="P19254" s="1">
        <v>-1</v>
      </c>
    </row>
    <row r="19255" spans="1:16" x14ac:dyDescent="0.25">
      <c r="A19255" t="s">
        <v>18</v>
      </c>
      <c r="B19255">
        <v>25</v>
      </c>
      <c r="C19255">
        <v>3</v>
      </c>
      <c r="D19255">
        <v>2015</v>
      </c>
      <c r="E19255">
        <v>31.635000000000002</v>
      </c>
      <c r="F19255">
        <v>31.704999999999998</v>
      </c>
      <c r="G19255">
        <v>30.844999000000001</v>
      </c>
      <c r="H19255">
        <v>30.844999000000001</v>
      </c>
      <c r="I19255">
        <v>28.257826000000001</v>
      </c>
      <c r="J19255">
        <v>206620800</v>
      </c>
      <c r="K19255">
        <v>-1</v>
      </c>
      <c r="L19255">
        <v>-0.13499999999999801</v>
      </c>
      <c r="M19255">
        <v>-0.38999899999999954</v>
      </c>
      <c r="N19255">
        <v>0.70250199999999907</v>
      </c>
      <c r="O19255">
        <v>1.630001</v>
      </c>
      <c r="P19255" s="1">
        <v>1</v>
      </c>
    </row>
    <row r="19256" spans="1:16" x14ac:dyDescent="0.25">
      <c r="A19256" t="s">
        <v>18</v>
      </c>
      <c r="B19256">
        <v>26</v>
      </c>
      <c r="C19256">
        <v>3</v>
      </c>
      <c r="D19256">
        <v>2015</v>
      </c>
      <c r="E19256">
        <v>30.690000999999999</v>
      </c>
      <c r="F19256">
        <v>31.219999000000001</v>
      </c>
      <c r="G19256">
        <v>30.65</v>
      </c>
      <c r="H19256">
        <v>31.059999000000001</v>
      </c>
      <c r="I19256">
        <v>28.454788000000001</v>
      </c>
      <c r="J19256">
        <v>190291600</v>
      </c>
      <c r="K19256">
        <v>1</v>
      </c>
      <c r="L19256">
        <v>-0.79000100000000018</v>
      </c>
      <c r="M19256">
        <v>-0.93500199999999722</v>
      </c>
      <c r="N19256">
        <v>-0.63000100000000003</v>
      </c>
      <c r="O19256">
        <v>0.15249999999999986</v>
      </c>
      <c r="P19256" s="1">
        <v>-1</v>
      </c>
    </row>
    <row r="19257" spans="1:16" x14ac:dyDescent="0.25">
      <c r="A19257" t="s">
        <v>18</v>
      </c>
      <c r="B19257">
        <v>27</v>
      </c>
      <c r="C19257">
        <v>3</v>
      </c>
      <c r="D19257">
        <v>2015</v>
      </c>
      <c r="E19257">
        <v>31.142499999999998</v>
      </c>
      <c r="F19257">
        <v>31.174999</v>
      </c>
      <c r="G19257">
        <v>30.727501</v>
      </c>
      <c r="H19257">
        <v>30.8125</v>
      </c>
      <c r="I19257">
        <v>28.22805</v>
      </c>
      <c r="J19257">
        <v>158184800</v>
      </c>
      <c r="K19257">
        <v>-1</v>
      </c>
      <c r="L19257">
        <v>0.36999800000000249</v>
      </c>
      <c r="M19257">
        <v>-0.74750199999999722</v>
      </c>
      <c r="N19257">
        <v>-0.69000099999999875</v>
      </c>
      <c r="O19257">
        <v>-0.45499999999999829</v>
      </c>
      <c r="P19257" s="1">
        <v>1</v>
      </c>
    </row>
    <row r="19258" spans="1:16" x14ac:dyDescent="0.25">
      <c r="A19258" t="s">
        <v>18</v>
      </c>
      <c r="B19258">
        <v>30</v>
      </c>
      <c r="C19258">
        <v>3</v>
      </c>
      <c r="D19258">
        <v>2015</v>
      </c>
      <c r="E19258">
        <v>31.012501</v>
      </c>
      <c r="F19258">
        <v>31.6</v>
      </c>
      <c r="G19258">
        <v>31</v>
      </c>
      <c r="H19258">
        <v>31.592500999999999</v>
      </c>
      <c r="I19258">
        <v>28.942627000000002</v>
      </c>
      <c r="J19258">
        <v>188398800</v>
      </c>
      <c r="K19258">
        <v>1</v>
      </c>
      <c r="L19258">
        <v>-0.32999999999999829</v>
      </c>
      <c r="M19258">
        <v>-0.82250000000000156</v>
      </c>
      <c r="N19258">
        <v>-1.375</v>
      </c>
      <c r="O19258">
        <v>-1.0075000000000003</v>
      </c>
      <c r="P19258" s="1">
        <v>-1</v>
      </c>
    </row>
    <row r="19259" spans="1:16" x14ac:dyDescent="0.25">
      <c r="A19259" t="s">
        <v>18</v>
      </c>
      <c r="B19259">
        <v>31</v>
      </c>
      <c r="C19259">
        <v>3</v>
      </c>
      <c r="D19259">
        <v>2015</v>
      </c>
      <c r="E19259">
        <v>31.522499</v>
      </c>
      <c r="F19259">
        <v>31.622499000000001</v>
      </c>
      <c r="G19259">
        <v>31.09</v>
      </c>
      <c r="H19259">
        <v>31.107500000000002</v>
      </c>
      <c r="I19259">
        <v>28.498304000000001</v>
      </c>
      <c r="J19259">
        <v>168362400</v>
      </c>
      <c r="K19259">
        <v>-1</v>
      </c>
      <c r="L19259">
        <v>0.57999999999999829</v>
      </c>
      <c r="M19259">
        <v>0.90249999999999986</v>
      </c>
      <c r="N19259">
        <v>-0.46999900000000139</v>
      </c>
      <c r="O19259">
        <v>-0.27999800000000263</v>
      </c>
      <c r="P19259" s="1">
        <v>-1</v>
      </c>
    </row>
    <row r="19260" spans="1:16" x14ac:dyDescent="0.25">
      <c r="A19260" t="s">
        <v>18</v>
      </c>
      <c r="B19260">
        <v>1</v>
      </c>
      <c r="C19260">
        <v>4</v>
      </c>
      <c r="D19260">
        <v>2015</v>
      </c>
      <c r="E19260">
        <v>31.204999999999998</v>
      </c>
      <c r="F19260">
        <v>31.280000999999999</v>
      </c>
      <c r="G19260">
        <v>30.774999999999999</v>
      </c>
      <c r="H19260">
        <v>31.0625</v>
      </c>
      <c r="I19260">
        <v>28.457080999999999</v>
      </c>
      <c r="J19260">
        <v>162485600</v>
      </c>
      <c r="K19260">
        <v>-1</v>
      </c>
      <c r="L19260">
        <v>-0.41499899999999812</v>
      </c>
      <c r="M19260">
        <v>-3.4999999999996589E-2</v>
      </c>
      <c r="N19260">
        <v>-0.67250099999999691</v>
      </c>
      <c r="O19260">
        <v>-0.79999899999999968</v>
      </c>
      <c r="P19260" s="1">
        <v>1</v>
      </c>
    </row>
    <row r="19261" spans="1:16" x14ac:dyDescent="0.25">
      <c r="A19261" t="s">
        <v>18</v>
      </c>
      <c r="B19261">
        <v>2</v>
      </c>
      <c r="C19261">
        <v>4</v>
      </c>
      <c r="D19261">
        <v>2015</v>
      </c>
      <c r="E19261">
        <v>31.2575</v>
      </c>
      <c r="F19261">
        <v>31.389999</v>
      </c>
      <c r="G19261">
        <v>31.047501</v>
      </c>
      <c r="H19261">
        <v>31.33</v>
      </c>
      <c r="I19261">
        <v>28.702143</v>
      </c>
      <c r="J19261">
        <v>128880400</v>
      </c>
      <c r="K19261">
        <v>1</v>
      </c>
      <c r="L19261">
        <v>-0.14249999999999829</v>
      </c>
      <c r="M19261">
        <v>4.9998999999999683E-2</v>
      </c>
      <c r="N19261">
        <v>-0.74500099999999847</v>
      </c>
      <c r="O19261">
        <v>-1.057499</v>
      </c>
      <c r="P19261" s="1">
        <v>1</v>
      </c>
    </row>
    <row r="19262" spans="1:16" x14ac:dyDescent="0.25">
      <c r="A19262" t="s">
        <v>18</v>
      </c>
      <c r="B19262">
        <v>6</v>
      </c>
      <c r="C19262">
        <v>4</v>
      </c>
      <c r="D19262">
        <v>2015</v>
      </c>
      <c r="E19262">
        <v>31.1175</v>
      </c>
      <c r="F19262">
        <v>31.877500999999999</v>
      </c>
      <c r="G19262">
        <v>31.0825</v>
      </c>
      <c r="H19262">
        <v>31.837499999999999</v>
      </c>
      <c r="I19262">
        <v>29.167072000000001</v>
      </c>
      <c r="J19262">
        <v>148776000</v>
      </c>
      <c r="K19262">
        <v>1</v>
      </c>
      <c r="L19262">
        <v>7.249999999999801E-2</v>
      </c>
      <c r="M19262">
        <v>-0.19249900000000153</v>
      </c>
      <c r="N19262">
        <v>-0.30500000000000327</v>
      </c>
      <c r="O19262">
        <v>-0.82499899999999826</v>
      </c>
      <c r="P19262" s="1">
        <v>-1</v>
      </c>
    </row>
    <row r="19263" spans="1:16" x14ac:dyDescent="0.25">
      <c r="A19263" t="s">
        <v>18</v>
      </c>
      <c r="B19263">
        <v>7</v>
      </c>
      <c r="C19263">
        <v>4</v>
      </c>
      <c r="D19263">
        <v>2015</v>
      </c>
      <c r="E19263">
        <v>31.91</v>
      </c>
      <c r="F19263">
        <v>32.029998999999997</v>
      </c>
      <c r="G19263">
        <v>31.495000999999998</v>
      </c>
      <c r="H19263">
        <v>31.502500999999999</v>
      </c>
      <c r="I19263">
        <v>28.860178000000001</v>
      </c>
      <c r="J19263">
        <v>140049200</v>
      </c>
      <c r="K19263">
        <v>-1</v>
      </c>
      <c r="L19263">
        <v>0.71999999999999886</v>
      </c>
      <c r="M19263">
        <v>0.63250000000000028</v>
      </c>
      <c r="N19263">
        <v>1.1474989999999998</v>
      </c>
      <c r="O19263">
        <v>-0.66750100000000145</v>
      </c>
      <c r="P19263" s="1">
        <v>-1</v>
      </c>
    </row>
    <row r="19264" spans="1:16" x14ac:dyDescent="0.25">
      <c r="A19264" t="s">
        <v>18</v>
      </c>
      <c r="B19264">
        <v>8</v>
      </c>
      <c r="C19264">
        <v>4</v>
      </c>
      <c r="D19264">
        <v>2015</v>
      </c>
      <c r="E19264">
        <v>31.462499999999999</v>
      </c>
      <c r="F19264">
        <v>31.6</v>
      </c>
      <c r="G19264">
        <v>31.2425</v>
      </c>
      <c r="H19264">
        <v>31.4</v>
      </c>
      <c r="I19264">
        <v>28.766272000000001</v>
      </c>
      <c r="J19264">
        <v>149316800</v>
      </c>
      <c r="K19264">
        <v>-1</v>
      </c>
      <c r="L19264">
        <v>-0.40749900000000139</v>
      </c>
      <c r="M19264">
        <v>0.24500099999999847</v>
      </c>
      <c r="N19264">
        <v>0.36000100000000046</v>
      </c>
      <c r="O19264">
        <v>-1.7324999999999982</v>
      </c>
      <c r="P19264" s="1">
        <v>1</v>
      </c>
    </row>
    <row r="19265" spans="1:16" x14ac:dyDescent="0.25">
      <c r="A19265" t="s">
        <v>18</v>
      </c>
      <c r="B19265">
        <v>9</v>
      </c>
      <c r="C19265">
        <v>4</v>
      </c>
      <c r="D19265">
        <v>2015</v>
      </c>
      <c r="E19265">
        <v>31.462499999999999</v>
      </c>
      <c r="F19265">
        <v>31.645</v>
      </c>
      <c r="G19265">
        <v>31.165001</v>
      </c>
      <c r="H19265">
        <v>31.639999</v>
      </c>
      <c r="I19265">
        <v>28.986141</v>
      </c>
      <c r="J19265">
        <v>129936000</v>
      </c>
      <c r="K19265">
        <v>1</v>
      </c>
      <c r="L19265">
        <v>-6.25E-2</v>
      </c>
      <c r="M19265">
        <v>0.28249999999999886</v>
      </c>
      <c r="N19265">
        <v>0.38749899999999826</v>
      </c>
      <c r="O19265">
        <v>-1.4899990000000045</v>
      </c>
      <c r="P19265" s="1">
        <v>1</v>
      </c>
    </row>
    <row r="19266" spans="1:16" x14ac:dyDescent="0.25">
      <c r="A19266" t="s">
        <v>18</v>
      </c>
      <c r="B19266">
        <v>10</v>
      </c>
      <c r="C19266">
        <v>4</v>
      </c>
      <c r="D19266">
        <v>2015</v>
      </c>
      <c r="E19266">
        <v>31.487499</v>
      </c>
      <c r="F19266">
        <v>31.802499999999998</v>
      </c>
      <c r="G19266">
        <v>31.315000999999999</v>
      </c>
      <c r="H19266">
        <v>31.774999999999999</v>
      </c>
      <c r="I19266">
        <v>29.109815999999999</v>
      </c>
      <c r="J19266">
        <v>160752000</v>
      </c>
      <c r="K19266">
        <v>1</v>
      </c>
      <c r="L19266">
        <v>0.17749900000000096</v>
      </c>
      <c r="M19266">
        <v>-0.2700010000000006</v>
      </c>
      <c r="N19266">
        <v>0.11749999999999972</v>
      </c>
      <c r="O19266">
        <v>-0.55749900000000352</v>
      </c>
      <c r="P19266" s="1">
        <v>-1</v>
      </c>
    </row>
    <row r="19267" spans="1:16" x14ac:dyDescent="0.25">
      <c r="A19267" t="s">
        <v>18</v>
      </c>
      <c r="B19267">
        <v>13</v>
      </c>
      <c r="C19267">
        <v>4</v>
      </c>
      <c r="D19267">
        <v>2015</v>
      </c>
      <c r="E19267">
        <v>32.092498999999997</v>
      </c>
      <c r="F19267">
        <v>32.142502</v>
      </c>
      <c r="G19267">
        <v>31.6525</v>
      </c>
      <c r="H19267">
        <v>31.712499999999999</v>
      </c>
      <c r="I19267">
        <v>29.052561000000001</v>
      </c>
      <c r="J19267">
        <v>145460400</v>
      </c>
      <c r="K19267">
        <v>-1</v>
      </c>
      <c r="L19267">
        <v>0.2875009999999989</v>
      </c>
      <c r="M19267">
        <v>0.3125</v>
      </c>
      <c r="N19267">
        <v>0.57000000000000028</v>
      </c>
      <c r="O19267">
        <v>-0.72500000000000142</v>
      </c>
      <c r="P19267" s="1">
        <v>-1</v>
      </c>
    </row>
    <row r="19268" spans="1:16" x14ac:dyDescent="0.25">
      <c r="A19268" t="s">
        <v>18</v>
      </c>
      <c r="B19268">
        <v>14</v>
      </c>
      <c r="C19268">
        <v>4</v>
      </c>
      <c r="D19268">
        <v>2015</v>
      </c>
      <c r="E19268">
        <v>31.75</v>
      </c>
      <c r="F19268">
        <v>31.822500000000002</v>
      </c>
      <c r="G19268">
        <v>31.477501</v>
      </c>
      <c r="H19268">
        <v>31.575001</v>
      </c>
      <c r="I19268">
        <v>28.926591999999999</v>
      </c>
      <c r="J19268">
        <v>102098400</v>
      </c>
      <c r="K19268">
        <v>-1</v>
      </c>
      <c r="L19268">
        <v>-0.37999899999999798</v>
      </c>
      <c r="M19268">
        <v>0.25</v>
      </c>
      <c r="N19268">
        <v>0.45499999999999829</v>
      </c>
      <c r="O19268">
        <v>-0.60000000000000142</v>
      </c>
      <c r="P19268" s="1">
        <v>1</v>
      </c>
    </row>
    <row r="19269" spans="1:16" x14ac:dyDescent="0.25">
      <c r="A19269" t="s">
        <v>18</v>
      </c>
      <c r="B19269">
        <v>15</v>
      </c>
      <c r="C19269">
        <v>4</v>
      </c>
      <c r="D19269">
        <v>2015</v>
      </c>
      <c r="E19269">
        <v>31.602501</v>
      </c>
      <c r="F19269">
        <v>31.782499000000001</v>
      </c>
      <c r="G19269">
        <v>31.502500999999999</v>
      </c>
      <c r="H19269">
        <v>31.695</v>
      </c>
      <c r="I19269">
        <v>29.036528000000001</v>
      </c>
      <c r="J19269">
        <v>115881600</v>
      </c>
      <c r="K19269">
        <v>1</v>
      </c>
      <c r="L19269">
        <v>-0.17499899999999968</v>
      </c>
      <c r="M19269">
        <v>8.7502000000000635E-2</v>
      </c>
      <c r="N19269">
        <v>0.4575010000000006</v>
      </c>
      <c r="O19269">
        <v>-0.66500099999999662</v>
      </c>
      <c r="P19269" s="1">
        <v>-1</v>
      </c>
    </row>
    <row r="19270" spans="1:16" x14ac:dyDescent="0.25">
      <c r="A19270" t="s">
        <v>18</v>
      </c>
      <c r="B19270">
        <v>16</v>
      </c>
      <c r="C19270">
        <v>4</v>
      </c>
      <c r="D19270">
        <v>2015</v>
      </c>
      <c r="E19270">
        <v>31.57</v>
      </c>
      <c r="F19270">
        <v>31.774999999999999</v>
      </c>
      <c r="G19270">
        <v>31.5275</v>
      </c>
      <c r="H19270">
        <v>31.5425</v>
      </c>
      <c r="I19270">
        <v>28.896820000000002</v>
      </c>
      <c r="J19270">
        <v>113476000</v>
      </c>
      <c r="K19270">
        <v>-1</v>
      </c>
      <c r="L19270">
        <v>9.2499000000000109E-2</v>
      </c>
      <c r="M19270">
        <v>-0.39749899999999627</v>
      </c>
      <c r="N19270">
        <v>-0.21499999999999986</v>
      </c>
      <c r="O19270">
        <v>-0.58000200000000035</v>
      </c>
      <c r="P19270" s="1">
        <v>-1</v>
      </c>
    </row>
    <row r="19271" spans="1:16" x14ac:dyDescent="0.25">
      <c r="A19271" t="s">
        <v>18</v>
      </c>
      <c r="B19271">
        <v>17</v>
      </c>
      <c r="C19271">
        <v>4</v>
      </c>
      <c r="D19271">
        <v>2015</v>
      </c>
      <c r="E19271">
        <v>31.387501</v>
      </c>
      <c r="F19271">
        <v>31.535</v>
      </c>
      <c r="G19271">
        <v>31.114999999999998</v>
      </c>
      <c r="H19271">
        <v>31.1875</v>
      </c>
      <c r="I19271">
        <v>28.571594000000001</v>
      </c>
      <c r="J19271">
        <v>207828000</v>
      </c>
      <c r="K19271">
        <v>-1</v>
      </c>
      <c r="L19271">
        <v>-2.7499999999999858E-2</v>
      </c>
      <c r="M19271">
        <v>-0.20749999999999957</v>
      </c>
      <c r="N19271">
        <v>8.0000000000001847E-2</v>
      </c>
      <c r="O19271">
        <v>-0.6025000000000027</v>
      </c>
      <c r="P19271" s="1">
        <v>1</v>
      </c>
    </row>
    <row r="19272" spans="1:16" x14ac:dyDescent="0.25">
      <c r="A19272" t="s">
        <v>18</v>
      </c>
      <c r="B19272">
        <v>20</v>
      </c>
      <c r="C19272">
        <v>4</v>
      </c>
      <c r="D19272">
        <v>2015</v>
      </c>
      <c r="E19272">
        <v>31.392499999999998</v>
      </c>
      <c r="F19272">
        <v>32.029998999999997</v>
      </c>
      <c r="G19272">
        <v>31.2925</v>
      </c>
      <c r="H19272">
        <v>31.9</v>
      </c>
      <c r="I19272">
        <v>29.224333000000001</v>
      </c>
      <c r="J19272">
        <v>188217200</v>
      </c>
      <c r="K19272">
        <v>1</v>
      </c>
      <c r="L19272">
        <v>-0.20000100000000032</v>
      </c>
      <c r="M19272">
        <v>-0.41500100000000018</v>
      </c>
      <c r="N19272">
        <v>-0.27499999999999858</v>
      </c>
      <c r="O19272">
        <v>-0.91249799999999937</v>
      </c>
      <c r="P19272" s="1">
        <v>-1</v>
      </c>
    </row>
    <row r="19273" spans="1:16" x14ac:dyDescent="0.25">
      <c r="A19273" t="s">
        <v>18</v>
      </c>
      <c r="B19273">
        <v>21</v>
      </c>
      <c r="C19273">
        <v>4</v>
      </c>
      <c r="D19273">
        <v>2015</v>
      </c>
      <c r="E19273">
        <v>32.025002000000001</v>
      </c>
      <c r="F19273">
        <v>32.049999</v>
      </c>
      <c r="G19273">
        <v>31.6675</v>
      </c>
      <c r="H19273">
        <v>31.727501</v>
      </c>
      <c r="I19273">
        <v>29.066303000000001</v>
      </c>
      <c r="J19273">
        <v>129740400</v>
      </c>
      <c r="K19273">
        <v>-1</v>
      </c>
      <c r="L19273">
        <v>0.50750000000000028</v>
      </c>
      <c r="M19273">
        <v>0.32999999999999829</v>
      </c>
      <c r="N19273">
        <v>0.4125009999999989</v>
      </c>
      <c r="O19273">
        <v>-8.9999999999999858E-2</v>
      </c>
      <c r="P19273" s="1">
        <v>1</v>
      </c>
    </row>
    <row r="19274" spans="1:16" x14ac:dyDescent="0.25">
      <c r="A19274" t="s">
        <v>18</v>
      </c>
      <c r="B19274">
        <v>22</v>
      </c>
      <c r="C19274">
        <v>4</v>
      </c>
      <c r="D19274">
        <v>2015</v>
      </c>
      <c r="E19274">
        <v>31.747499000000001</v>
      </c>
      <c r="F19274">
        <v>32.217498999999997</v>
      </c>
      <c r="G19274">
        <v>31.58</v>
      </c>
      <c r="H19274">
        <v>32.154998999999997</v>
      </c>
      <c r="I19274">
        <v>29.457947000000001</v>
      </c>
      <c r="J19274">
        <v>150618000</v>
      </c>
      <c r="K19274">
        <v>1</v>
      </c>
      <c r="L19274">
        <v>-0.29750100000000046</v>
      </c>
      <c r="M19274">
        <v>0.33999999999999986</v>
      </c>
      <c r="N19274">
        <v>-0.36499799999999638</v>
      </c>
      <c r="O19274">
        <v>0.125</v>
      </c>
      <c r="P19274" s="1">
        <v>1</v>
      </c>
    </row>
    <row r="19275" spans="1:16" x14ac:dyDescent="0.25">
      <c r="A19275" t="s">
        <v>18</v>
      </c>
      <c r="B19275">
        <v>23</v>
      </c>
      <c r="C19275">
        <v>4</v>
      </c>
      <c r="D19275">
        <v>2015</v>
      </c>
      <c r="E19275">
        <v>32.075001</v>
      </c>
      <c r="F19275">
        <v>32.604999999999997</v>
      </c>
      <c r="G19275">
        <v>32.034999999999997</v>
      </c>
      <c r="H19275">
        <v>32.417499999999997</v>
      </c>
      <c r="I19275">
        <v>29.698433000000001</v>
      </c>
      <c r="J19275">
        <v>183083600</v>
      </c>
      <c r="K19275">
        <v>1</v>
      </c>
      <c r="L19275">
        <v>0.40749999999999531</v>
      </c>
      <c r="M19275">
        <v>0.76249899999999826</v>
      </c>
      <c r="N19275">
        <v>0.40499899999999656</v>
      </c>
      <c r="O19275">
        <v>0.96749899999999656</v>
      </c>
      <c r="P19275" s="1">
        <v>1</v>
      </c>
    </row>
    <row r="19276" spans="1:16" x14ac:dyDescent="0.25">
      <c r="A19276" t="s">
        <v>18</v>
      </c>
      <c r="B19276">
        <v>24</v>
      </c>
      <c r="C19276">
        <v>4</v>
      </c>
      <c r="D19276">
        <v>2015</v>
      </c>
      <c r="E19276">
        <v>32.622501</v>
      </c>
      <c r="F19276">
        <v>32.657501000000003</v>
      </c>
      <c r="G19276">
        <v>32.307499</v>
      </c>
      <c r="H19276">
        <v>32.57</v>
      </c>
      <c r="I19276">
        <v>29.838139000000002</v>
      </c>
      <c r="J19276">
        <v>178103600</v>
      </c>
      <c r="K19276">
        <v>1</v>
      </c>
      <c r="L19276">
        <v>0.34249899999999656</v>
      </c>
      <c r="M19276">
        <v>0.39249799999999624</v>
      </c>
      <c r="N19276">
        <v>0.8149989999999967</v>
      </c>
      <c r="O19276">
        <v>1.8400009999999973</v>
      </c>
      <c r="P19276" s="1">
        <v>1</v>
      </c>
    </row>
    <row r="19277" spans="1:16" x14ac:dyDescent="0.25">
      <c r="A19277" t="s">
        <v>18</v>
      </c>
      <c r="B19277">
        <v>27</v>
      </c>
      <c r="C19277">
        <v>4</v>
      </c>
      <c r="D19277">
        <v>2015</v>
      </c>
      <c r="E19277">
        <v>33.077499000000003</v>
      </c>
      <c r="F19277">
        <v>33.282501000000003</v>
      </c>
      <c r="G19277">
        <v>32.787497999999999</v>
      </c>
      <c r="H19277">
        <v>33.162497999999999</v>
      </c>
      <c r="I19277">
        <v>30.380934</v>
      </c>
      <c r="J19277">
        <v>387816800</v>
      </c>
      <c r="K19277">
        <v>1</v>
      </c>
      <c r="L19277">
        <v>-5.2500999999999465E-2</v>
      </c>
      <c r="M19277">
        <v>0.82250099999999904</v>
      </c>
      <c r="N19277">
        <v>1</v>
      </c>
      <c r="O19277">
        <v>1.4699999999999989</v>
      </c>
      <c r="P19277" s="1">
        <v>-1</v>
      </c>
    </row>
    <row r="19278" spans="1:16" x14ac:dyDescent="0.25">
      <c r="A19278" t="s">
        <v>18</v>
      </c>
      <c r="B19278">
        <v>28</v>
      </c>
      <c r="C19278">
        <v>4</v>
      </c>
      <c r="D19278">
        <v>2015</v>
      </c>
      <c r="E19278">
        <v>33.615001999999997</v>
      </c>
      <c r="F19278">
        <v>33.634998000000003</v>
      </c>
      <c r="G19278">
        <v>32.392502</v>
      </c>
      <c r="H19278">
        <v>32.639999000000003</v>
      </c>
      <c r="I19278">
        <v>29.902262</v>
      </c>
      <c r="J19278">
        <v>475696000</v>
      </c>
      <c r="K19278">
        <v>-1</v>
      </c>
      <c r="L19278">
        <v>8.4998999999996272E-2</v>
      </c>
      <c r="M19278">
        <v>1.087496999999999</v>
      </c>
      <c r="N19278">
        <v>1.774996999999999</v>
      </c>
      <c r="O19278">
        <v>2.192498999999998</v>
      </c>
      <c r="P19278" s="1">
        <v>-1</v>
      </c>
    </row>
    <row r="19279" spans="1:16" x14ac:dyDescent="0.25">
      <c r="A19279" t="s">
        <v>18</v>
      </c>
      <c r="B19279">
        <v>29</v>
      </c>
      <c r="C19279">
        <v>4</v>
      </c>
      <c r="D19279">
        <v>2015</v>
      </c>
      <c r="E19279">
        <v>32.540000999999997</v>
      </c>
      <c r="F19279">
        <v>32.897499000000003</v>
      </c>
      <c r="G19279">
        <v>32.075001</v>
      </c>
      <c r="H19279">
        <v>32.159999999999997</v>
      </c>
      <c r="I19279">
        <v>29.462526</v>
      </c>
      <c r="J19279">
        <v>253544400</v>
      </c>
      <c r="K19279">
        <v>-1</v>
      </c>
      <c r="L19279">
        <v>-0.97500299999999385</v>
      </c>
      <c r="M19279">
        <v>1.7498000000003344E-2</v>
      </c>
      <c r="N19279">
        <v>1.2474990000000048</v>
      </c>
      <c r="O19279">
        <v>1.1649990000000017</v>
      </c>
      <c r="P19279" s="1">
        <v>-1</v>
      </c>
    </row>
    <row r="19280" spans="1:16" x14ac:dyDescent="0.25">
      <c r="A19280" t="s">
        <v>18</v>
      </c>
      <c r="B19280">
        <v>30</v>
      </c>
      <c r="C19280">
        <v>4</v>
      </c>
      <c r="D19280">
        <v>2015</v>
      </c>
      <c r="E19280">
        <v>32.159999999999997</v>
      </c>
      <c r="F19280">
        <v>32.159999999999997</v>
      </c>
      <c r="G19280">
        <v>31.145</v>
      </c>
      <c r="H19280">
        <v>31.287500000000001</v>
      </c>
      <c r="I19280">
        <v>28.663209999999999</v>
      </c>
      <c r="J19280">
        <v>332781600</v>
      </c>
      <c r="K19280">
        <v>-1</v>
      </c>
      <c r="L19280">
        <v>-0.38000100000000003</v>
      </c>
      <c r="M19280">
        <v>-0.9174990000000065</v>
      </c>
      <c r="N19280">
        <v>0.13499799999999595</v>
      </c>
      <c r="O19280">
        <v>0.40999999999999659</v>
      </c>
      <c r="P19280" s="1">
        <v>1</v>
      </c>
    </row>
    <row r="19281" spans="1:16" x14ac:dyDescent="0.25">
      <c r="A19281" t="s">
        <v>18</v>
      </c>
      <c r="B19281">
        <v>1</v>
      </c>
      <c r="C19281">
        <v>5</v>
      </c>
      <c r="D19281">
        <v>2015</v>
      </c>
      <c r="E19281">
        <v>31.524999999999999</v>
      </c>
      <c r="F19281">
        <v>32.532501000000003</v>
      </c>
      <c r="G19281">
        <v>31.325001</v>
      </c>
      <c r="H19281">
        <v>32.237499</v>
      </c>
      <c r="I19281">
        <v>29.533524</v>
      </c>
      <c r="J19281">
        <v>234050400</v>
      </c>
      <c r="K19281">
        <v>1</v>
      </c>
      <c r="L19281">
        <v>-0.87249999999999517</v>
      </c>
      <c r="M19281">
        <v>-2.3275019999999955</v>
      </c>
      <c r="N19281">
        <v>-0.45999899999999982</v>
      </c>
      <c r="O19281">
        <v>-0.89999999999999858</v>
      </c>
      <c r="P19281" s="1">
        <v>-1</v>
      </c>
    </row>
    <row r="19282" spans="1:16" x14ac:dyDescent="0.25">
      <c r="A19282" t="s">
        <v>18</v>
      </c>
      <c r="B19282">
        <v>4</v>
      </c>
      <c r="C19282">
        <v>5</v>
      </c>
      <c r="D19282">
        <v>2015</v>
      </c>
      <c r="E19282">
        <v>32.375</v>
      </c>
      <c r="F19282">
        <v>32.642502</v>
      </c>
      <c r="G19282">
        <v>32.064999</v>
      </c>
      <c r="H19282">
        <v>32.174999</v>
      </c>
      <c r="I19282">
        <v>29.476265000000001</v>
      </c>
      <c r="J19282">
        <v>203953200</v>
      </c>
      <c r="K19282">
        <v>-1</v>
      </c>
      <c r="L19282">
        <v>0.7124990000000011</v>
      </c>
      <c r="M19282">
        <v>-0.30250199999999694</v>
      </c>
      <c r="N19282">
        <v>0.16249799999999937</v>
      </c>
      <c r="O19282">
        <v>0.17499899999999968</v>
      </c>
      <c r="P19282" s="1">
        <v>-1</v>
      </c>
    </row>
    <row r="19283" spans="1:16" x14ac:dyDescent="0.25">
      <c r="A19283" t="s">
        <v>18</v>
      </c>
      <c r="B19283">
        <v>5</v>
      </c>
      <c r="C19283">
        <v>5</v>
      </c>
      <c r="D19283">
        <v>2015</v>
      </c>
      <c r="E19283">
        <v>32.037497999999999</v>
      </c>
      <c r="F19283">
        <v>32.112499</v>
      </c>
      <c r="G19283">
        <v>31.445</v>
      </c>
      <c r="H19283">
        <v>31.450001</v>
      </c>
      <c r="I19283">
        <v>28.812078</v>
      </c>
      <c r="J19283">
        <v>197085600</v>
      </c>
      <c r="K19283">
        <v>-1</v>
      </c>
      <c r="L19283">
        <v>-0.20000100000000032</v>
      </c>
      <c r="M19283">
        <v>1.4999000000003093E-2</v>
      </c>
      <c r="N19283">
        <v>-0.44750200000000007</v>
      </c>
      <c r="O19283">
        <v>0.39499800000000107</v>
      </c>
      <c r="P19283" s="1">
        <v>-1</v>
      </c>
    </row>
    <row r="19284" spans="1:16" x14ac:dyDescent="0.25">
      <c r="A19284" t="s">
        <v>18</v>
      </c>
      <c r="B19284">
        <v>6</v>
      </c>
      <c r="C19284">
        <v>5</v>
      </c>
      <c r="D19284">
        <v>2015</v>
      </c>
      <c r="E19284">
        <v>31.639999</v>
      </c>
      <c r="F19284">
        <v>31.6875</v>
      </c>
      <c r="G19284">
        <v>30.84</v>
      </c>
      <c r="H19284">
        <v>31.252500999999999</v>
      </c>
      <c r="I19284">
        <v>28.631145</v>
      </c>
      <c r="J19284">
        <v>288564000</v>
      </c>
      <c r="K19284">
        <v>-1</v>
      </c>
      <c r="L19284">
        <v>-0.58749699999999905</v>
      </c>
      <c r="M19284">
        <v>-7.4998999999998262E-2</v>
      </c>
      <c r="N19284">
        <v>-1.6274980000000028</v>
      </c>
      <c r="O19284">
        <v>-0.35749999999999815</v>
      </c>
      <c r="P19284" s="1">
        <v>1</v>
      </c>
    </row>
    <row r="19285" spans="1:16" x14ac:dyDescent="0.25">
      <c r="A19285" t="s">
        <v>18</v>
      </c>
      <c r="B19285">
        <v>7</v>
      </c>
      <c r="C19285">
        <v>5</v>
      </c>
      <c r="D19285">
        <v>2015</v>
      </c>
      <c r="E19285">
        <v>31.192499000000002</v>
      </c>
      <c r="F19285">
        <v>31.52</v>
      </c>
      <c r="G19285">
        <v>31.004999000000002</v>
      </c>
      <c r="H19285">
        <v>31.315000999999999</v>
      </c>
      <c r="I19285">
        <v>28.808235</v>
      </c>
      <c r="J19285">
        <v>175763600</v>
      </c>
      <c r="K19285">
        <v>1</v>
      </c>
      <c r="L19285">
        <v>-0.38749800000000079</v>
      </c>
      <c r="M19285">
        <v>-1.1224990000000012</v>
      </c>
      <c r="N19285">
        <v>-2.3625009999999982</v>
      </c>
      <c r="O19285">
        <v>-0.38249900000000281</v>
      </c>
      <c r="P19285" s="1">
        <v>1</v>
      </c>
    </row>
    <row r="19286" spans="1:16" x14ac:dyDescent="0.25">
      <c r="A19286" t="s">
        <v>18</v>
      </c>
      <c r="B19286">
        <v>8</v>
      </c>
      <c r="C19286">
        <v>5</v>
      </c>
      <c r="D19286">
        <v>2015</v>
      </c>
      <c r="E19286">
        <v>31.67</v>
      </c>
      <c r="F19286">
        <v>31.905000999999999</v>
      </c>
      <c r="G19286">
        <v>31.5275</v>
      </c>
      <c r="H19286">
        <v>31.905000999999999</v>
      </c>
      <c r="I19286">
        <v>29.351009000000001</v>
      </c>
      <c r="J19286">
        <v>222201600</v>
      </c>
      <c r="K19286">
        <v>1</v>
      </c>
      <c r="L19286">
        <v>0.12250199999999722</v>
      </c>
      <c r="M19286">
        <v>-0.72249700000000061</v>
      </c>
      <c r="N19286">
        <v>-1.2249999999999979</v>
      </c>
      <c r="O19286">
        <v>0.625</v>
      </c>
      <c r="P19286" s="1">
        <v>-1</v>
      </c>
    </row>
    <row r="19287" spans="1:16" x14ac:dyDescent="0.25">
      <c r="A19287" t="s">
        <v>18</v>
      </c>
      <c r="B19287">
        <v>11</v>
      </c>
      <c r="C19287">
        <v>5</v>
      </c>
      <c r="D19287">
        <v>2015</v>
      </c>
      <c r="E19287">
        <v>31.8475</v>
      </c>
      <c r="F19287">
        <v>31.889999</v>
      </c>
      <c r="G19287">
        <v>31.407499000000001</v>
      </c>
      <c r="H19287">
        <v>31.58</v>
      </c>
      <c r="I19287">
        <v>29.052025</v>
      </c>
      <c r="J19287">
        <v>168143200</v>
      </c>
      <c r="K19287">
        <v>-1</v>
      </c>
      <c r="L19287">
        <v>0.23500099999999691</v>
      </c>
      <c r="M19287">
        <v>0.26500199999999907</v>
      </c>
      <c r="N19287">
        <v>-0.25499899999999798</v>
      </c>
      <c r="O19287">
        <v>0.76250100000000032</v>
      </c>
      <c r="P19287" s="1">
        <v>-1</v>
      </c>
    </row>
    <row r="19288" spans="1:16" x14ac:dyDescent="0.25">
      <c r="A19288" t="s">
        <v>18</v>
      </c>
      <c r="B19288">
        <v>12</v>
      </c>
      <c r="C19288">
        <v>5</v>
      </c>
      <c r="D19288">
        <v>2015</v>
      </c>
      <c r="E19288">
        <v>31.4</v>
      </c>
      <c r="F19288">
        <v>31.719999000000001</v>
      </c>
      <c r="G19288">
        <v>31.204999999999998</v>
      </c>
      <c r="H19288">
        <v>31.467500999999999</v>
      </c>
      <c r="I19288">
        <v>28.948528</v>
      </c>
      <c r="J19288">
        <v>192640000</v>
      </c>
      <c r="K19288">
        <v>-1</v>
      </c>
      <c r="L19288">
        <v>-0.26750000000000185</v>
      </c>
      <c r="M19288">
        <v>0.38750099999999676</v>
      </c>
      <c r="N19288">
        <v>5.4999999999999716E-2</v>
      </c>
      <c r="O19288">
        <v>0.56749899999999798</v>
      </c>
      <c r="P19288" s="1">
        <v>1</v>
      </c>
    </row>
    <row r="19289" spans="1:16" x14ac:dyDescent="0.25">
      <c r="A19289" t="s">
        <v>18</v>
      </c>
      <c r="B19289">
        <v>13</v>
      </c>
      <c r="C19289">
        <v>5</v>
      </c>
      <c r="D19289">
        <v>2015</v>
      </c>
      <c r="E19289">
        <v>31.537500000000001</v>
      </c>
      <c r="F19289">
        <v>31.797501</v>
      </c>
      <c r="G19289">
        <v>31.467500999999999</v>
      </c>
      <c r="H19289">
        <v>31.502500999999999</v>
      </c>
      <c r="I19289">
        <v>28.980726000000001</v>
      </c>
      <c r="J19289">
        <v>138776800</v>
      </c>
      <c r="K19289">
        <v>1</v>
      </c>
      <c r="L19289">
        <v>6.7501000000000033E-2</v>
      </c>
      <c r="M19289">
        <v>-0.20249900000000309</v>
      </c>
      <c r="N19289">
        <v>-0.90749900000000139</v>
      </c>
      <c r="O19289">
        <v>-5.4998000000001213E-2</v>
      </c>
      <c r="P19289" s="1">
        <v>1</v>
      </c>
    </row>
    <row r="19290" spans="1:16" x14ac:dyDescent="0.25">
      <c r="A19290" t="s">
        <v>18</v>
      </c>
      <c r="B19290">
        <v>14</v>
      </c>
      <c r="C19290">
        <v>5</v>
      </c>
      <c r="D19290">
        <v>2015</v>
      </c>
      <c r="E19290">
        <v>31.852501</v>
      </c>
      <c r="F19290">
        <v>32.237499</v>
      </c>
      <c r="G19290">
        <v>31.790001</v>
      </c>
      <c r="H19290">
        <v>32.237499</v>
      </c>
      <c r="I19290">
        <v>29.656889</v>
      </c>
      <c r="J19290">
        <v>180814000</v>
      </c>
      <c r="K19290">
        <v>1</v>
      </c>
      <c r="L19290">
        <v>-3.4999000000002667E-2</v>
      </c>
      <c r="M19290">
        <v>-0.34499900000000139</v>
      </c>
      <c r="N19290">
        <v>-0.53499700000000061</v>
      </c>
      <c r="O19290">
        <v>0.29750100000000046</v>
      </c>
      <c r="P19290" s="1">
        <v>-1</v>
      </c>
    </row>
    <row r="19291" spans="1:16" x14ac:dyDescent="0.25">
      <c r="A19291" t="s">
        <v>18</v>
      </c>
      <c r="B19291">
        <v>15</v>
      </c>
      <c r="C19291">
        <v>5</v>
      </c>
      <c r="D19291">
        <v>2015</v>
      </c>
      <c r="E19291">
        <v>32.267502</v>
      </c>
      <c r="F19291">
        <v>32.372501</v>
      </c>
      <c r="G19291">
        <v>32.052501999999997</v>
      </c>
      <c r="H19291">
        <v>32.192501</v>
      </c>
      <c r="I19291">
        <v>29.615492</v>
      </c>
      <c r="J19291">
        <v>152832000</v>
      </c>
      <c r="K19291">
        <v>-1</v>
      </c>
      <c r="L19291">
        <v>0.38499799999999951</v>
      </c>
      <c r="M19291">
        <v>0.8374990000000011</v>
      </c>
      <c r="N19291">
        <v>0.59750000000000014</v>
      </c>
      <c r="O19291">
        <v>0.9799989999999994</v>
      </c>
      <c r="P19291" s="1">
        <v>1</v>
      </c>
    </row>
    <row r="19292" spans="1:16" x14ac:dyDescent="0.25">
      <c r="A19292" t="s">
        <v>18</v>
      </c>
      <c r="B19292">
        <v>18</v>
      </c>
      <c r="C19292">
        <v>5</v>
      </c>
      <c r="D19292">
        <v>2015</v>
      </c>
      <c r="E19292">
        <v>32.095001000000003</v>
      </c>
      <c r="F19292">
        <v>32.68</v>
      </c>
      <c r="G19292">
        <v>32.090000000000003</v>
      </c>
      <c r="H19292">
        <v>32.547500999999997</v>
      </c>
      <c r="I19292">
        <v>29.942070000000001</v>
      </c>
      <c r="J19292">
        <v>203531600</v>
      </c>
      <c r="K19292">
        <v>1</v>
      </c>
      <c r="L19292">
        <v>-7.5001000000000317E-2</v>
      </c>
      <c r="M19292">
        <v>0.65500099999999861</v>
      </c>
      <c r="N19292">
        <v>1.0000019999999985</v>
      </c>
      <c r="O19292">
        <v>1.0750010000000003</v>
      </c>
      <c r="P19292" s="1">
        <v>-1</v>
      </c>
    </row>
    <row r="19293" spans="1:16" x14ac:dyDescent="0.25">
      <c r="A19293" t="s">
        <v>18</v>
      </c>
      <c r="B19293">
        <v>19</v>
      </c>
      <c r="C19293">
        <v>5</v>
      </c>
      <c r="D19293">
        <v>2015</v>
      </c>
      <c r="E19293">
        <v>32.672500999999997</v>
      </c>
      <c r="F19293">
        <v>32.720001000000003</v>
      </c>
      <c r="G19293">
        <v>32.409999999999997</v>
      </c>
      <c r="H19293">
        <v>32.517502</v>
      </c>
      <c r="I19293">
        <v>29.914473999999998</v>
      </c>
      <c r="J19293">
        <v>178532800</v>
      </c>
      <c r="K19293">
        <v>-1</v>
      </c>
      <c r="L19293">
        <v>0.45249999999999346</v>
      </c>
      <c r="M19293">
        <v>0.69499999999999673</v>
      </c>
      <c r="N19293">
        <v>0.8775009999999952</v>
      </c>
      <c r="O19293">
        <v>0.63750099999999676</v>
      </c>
      <c r="P19293" s="1">
        <v>-1</v>
      </c>
    </row>
    <row r="19294" spans="1:16" x14ac:dyDescent="0.25">
      <c r="A19294" t="s">
        <v>18</v>
      </c>
      <c r="B19294">
        <v>20</v>
      </c>
      <c r="C19294">
        <v>5</v>
      </c>
      <c r="D19294">
        <v>2015</v>
      </c>
      <c r="E19294">
        <v>32.5</v>
      </c>
      <c r="F19294">
        <v>32.744999</v>
      </c>
      <c r="G19294">
        <v>32.334999000000003</v>
      </c>
      <c r="H19294">
        <v>32.514999000000003</v>
      </c>
      <c r="I19294">
        <v>29.912178000000001</v>
      </c>
      <c r="J19294">
        <v>145819600</v>
      </c>
      <c r="K19294">
        <v>-1</v>
      </c>
      <c r="L19294">
        <v>-0.15499899999999656</v>
      </c>
      <c r="M19294">
        <v>0.25</v>
      </c>
      <c r="N19294">
        <v>0.67000200000000021</v>
      </c>
      <c r="O19294">
        <v>1.0550020000000018</v>
      </c>
      <c r="P19294" s="1">
        <v>1</v>
      </c>
    </row>
    <row r="19295" spans="1:16" x14ac:dyDescent="0.25">
      <c r="A19295" t="s">
        <v>18</v>
      </c>
      <c r="B19295">
        <v>21</v>
      </c>
      <c r="C19295">
        <v>5</v>
      </c>
      <c r="D19295">
        <v>2015</v>
      </c>
      <c r="E19295">
        <v>32.517502</v>
      </c>
      <c r="F19295">
        <v>32.907501000000003</v>
      </c>
      <c r="G19295">
        <v>32.457500000000003</v>
      </c>
      <c r="H19295">
        <v>32.847499999999997</v>
      </c>
      <c r="I19295">
        <v>30.218060000000001</v>
      </c>
      <c r="J19295">
        <v>158921600</v>
      </c>
      <c r="K19295">
        <v>1</v>
      </c>
      <c r="L19295">
        <v>1.4999000000003093E-2</v>
      </c>
      <c r="M19295">
        <v>0.41999799999999965</v>
      </c>
      <c r="N19295">
        <v>1.1149990000000045</v>
      </c>
      <c r="O19295">
        <v>1.0524990000000045</v>
      </c>
      <c r="P19295" s="1">
        <v>1</v>
      </c>
    </row>
    <row r="19296" spans="1:16" x14ac:dyDescent="0.25">
      <c r="A19296" t="s">
        <v>18</v>
      </c>
      <c r="B19296">
        <v>22</v>
      </c>
      <c r="C19296">
        <v>5</v>
      </c>
      <c r="D19296">
        <v>2015</v>
      </c>
      <c r="E19296">
        <v>32.900002000000001</v>
      </c>
      <c r="F19296">
        <v>33.2425</v>
      </c>
      <c r="G19296">
        <v>32.849997999999999</v>
      </c>
      <c r="H19296">
        <v>33.134998000000003</v>
      </c>
      <c r="I19296">
        <v>30.482548000000001</v>
      </c>
      <c r="J19296">
        <v>182384000</v>
      </c>
      <c r="K19296">
        <v>1</v>
      </c>
      <c r="L19296">
        <v>0.32999799999999624</v>
      </c>
      <c r="M19296">
        <v>0.17499899999999968</v>
      </c>
      <c r="N19296">
        <v>1.3099999999999952</v>
      </c>
      <c r="O19296">
        <v>1.3600009999999969</v>
      </c>
      <c r="P19296" s="1">
        <v>-1</v>
      </c>
    </row>
    <row r="19297" spans="1:16" x14ac:dyDescent="0.25">
      <c r="A19297" t="s">
        <v>18</v>
      </c>
      <c r="B19297">
        <v>26</v>
      </c>
      <c r="C19297">
        <v>5</v>
      </c>
      <c r="D19297">
        <v>2015</v>
      </c>
      <c r="E19297">
        <v>33.150002000000001</v>
      </c>
      <c r="F19297">
        <v>33.227500999999997</v>
      </c>
      <c r="G19297">
        <v>32.279998999999997</v>
      </c>
      <c r="H19297">
        <v>32.404998999999997</v>
      </c>
      <c r="I19297">
        <v>29.810977999999999</v>
      </c>
      <c r="J19297">
        <v>282790400</v>
      </c>
      <c r="K19297">
        <v>-1</v>
      </c>
      <c r="L19297">
        <v>0.23499600000000243</v>
      </c>
      <c r="M19297">
        <v>0.63499800000000306</v>
      </c>
      <c r="N19297">
        <v>1.2824970000000029</v>
      </c>
      <c r="O19297">
        <v>1.0424990000000065</v>
      </c>
      <c r="P19297" s="1">
        <v>1</v>
      </c>
    </row>
    <row r="19298" spans="1:16" x14ac:dyDescent="0.25">
      <c r="A19298" t="s">
        <v>18</v>
      </c>
      <c r="B19298">
        <v>27</v>
      </c>
      <c r="C19298">
        <v>5</v>
      </c>
      <c r="D19298">
        <v>2015</v>
      </c>
      <c r="E19298">
        <v>32.584999000000003</v>
      </c>
      <c r="F19298">
        <v>33.064999</v>
      </c>
      <c r="G19298">
        <v>32.512501</v>
      </c>
      <c r="H19298">
        <v>33.009998000000003</v>
      </c>
      <c r="I19298">
        <v>30.367556</v>
      </c>
      <c r="J19298">
        <v>183332800</v>
      </c>
      <c r="K19298">
        <v>1</v>
      </c>
      <c r="L19298">
        <v>-0.74500300000000408</v>
      </c>
      <c r="M19298">
        <v>-0.11250300000000379</v>
      </c>
      <c r="N19298">
        <v>0.13749699999999621</v>
      </c>
      <c r="O19298">
        <v>0.65499899999999656</v>
      </c>
      <c r="P19298" s="1">
        <v>-1</v>
      </c>
    </row>
    <row r="19299" spans="1:16" x14ac:dyDescent="0.25">
      <c r="A19299" t="s">
        <v>18</v>
      </c>
      <c r="B19299">
        <v>28</v>
      </c>
      <c r="C19299">
        <v>5</v>
      </c>
      <c r="D19299">
        <v>2015</v>
      </c>
      <c r="E19299">
        <v>32.965000000000003</v>
      </c>
      <c r="F19299">
        <v>32.987499</v>
      </c>
      <c r="G19299">
        <v>32.775002000000001</v>
      </c>
      <c r="H19299">
        <v>32.945</v>
      </c>
      <c r="I19299">
        <v>30.307751</v>
      </c>
      <c r="J19299">
        <v>122933200</v>
      </c>
      <c r="K19299">
        <v>-1</v>
      </c>
      <c r="L19299">
        <v>0.42499899999999968</v>
      </c>
      <c r="M19299">
        <v>0.10999600000000243</v>
      </c>
      <c r="N19299">
        <v>0.91499699999999962</v>
      </c>
      <c r="O19299">
        <v>1.4074970000000029</v>
      </c>
      <c r="P19299" s="1">
        <v>-1</v>
      </c>
    </row>
    <row r="19300" spans="1:16" x14ac:dyDescent="0.25">
      <c r="A19300" t="s">
        <v>18</v>
      </c>
      <c r="B19300">
        <v>29</v>
      </c>
      <c r="C19300">
        <v>5</v>
      </c>
      <c r="D19300">
        <v>2015</v>
      </c>
      <c r="E19300">
        <v>32.807499</v>
      </c>
      <c r="F19300">
        <v>32.862499</v>
      </c>
      <c r="G19300">
        <v>32.474997999999999</v>
      </c>
      <c r="H19300">
        <v>32.57</v>
      </c>
      <c r="I19300">
        <v>29.962772000000001</v>
      </c>
      <c r="J19300">
        <v>203538000</v>
      </c>
      <c r="K19300">
        <v>-1</v>
      </c>
      <c r="L19300">
        <v>-2.0000000000003126E-2</v>
      </c>
      <c r="M19300">
        <v>-0.20500200000000035</v>
      </c>
      <c r="N19300">
        <v>0.27249900000000338</v>
      </c>
      <c r="O19300">
        <v>1.375</v>
      </c>
      <c r="P19300" s="1">
        <v>1</v>
      </c>
    </row>
    <row r="19301" spans="1:16" x14ac:dyDescent="0.25">
      <c r="A19301" t="s">
        <v>18</v>
      </c>
      <c r="B19301">
        <v>1</v>
      </c>
      <c r="C19301">
        <v>6</v>
      </c>
      <c r="D19301">
        <v>2015</v>
      </c>
      <c r="E19301">
        <v>32.57</v>
      </c>
      <c r="F19301">
        <v>32.847499999999997</v>
      </c>
      <c r="G19301">
        <v>32.512501</v>
      </c>
      <c r="H19301">
        <v>32.634998000000003</v>
      </c>
      <c r="I19301">
        <v>30.022570000000002</v>
      </c>
      <c r="J19301">
        <v>128451200</v>
      </c>
      <c r="K19301">
        <v>1</v>
      </c>
      <c r="L19301">
        <v>-0.23749899999999968</v>
      </c>
      <c r="M19301">
        <v>-1.4999000000003093E-2</v>
      </c>
      <c r="N19301">
        <v>7.0000000000000284E-2</v>
      </c>
      <c r="O19301">
        <v>1.182499</v>
      </c>
      <c r="P19301" s="1">
        <v>-1</v>
      </c>
    </row>
    <row r="19302" spans="1:16" x14ac:dyDescent="0.25">
      <c r="A19302" t="s">
        <v>18</v>
      </c>
      <c r="B19302">
        <v>2</v>
      </c>
      <c r="C19302">
        <v>6</v>
      </c>
      <c r="D19302">
        <v>2015</v>
      </c>
      <c r="E19302">
        <v>32.465000000000003</v>
      </c>
      <c r="F19302">
        <v>32.665000999999997</v>
      </c>
      <c r="G19302">
        <v>32.330002</v>
      </c>
      <c r="H19302">
        <v>32.490001999999997</v>
      </c>
      <c r="I19302">
        <v>29.889174000000001</v>
      </c>
      <c r="J19302">
        <v>134670400</v>
      </c>
      <c r="K19302">
        <v>-1</v>
      </c>
      <c r="L19302">
        <v>6.4998000000002776E-2</v>
      </c>
      <c r="M19302">
        <v>-0.33000200000000035</v>
      </c>
      <c r="N19302">
        <v>0.11749600000000271</v>
      </c>
      <c r="O19302">
        <v>1.2424980000000048</v>
      </c>
      <c r="P19302" s="1">
        <v>1</v>
      </c>
    </row>
    <row r="19303" spans="1:16" x14ac:dyDescent="0.25">
      <c r="A19303" t="s">
        <v>18</v>
      </c>
      <c r="B19303">
        <v>3</v>
      </c>
      <c r="C19303">
        <v>6</v>
      </c>
      <c r="D19303">
        <v>2015</v>
      </c>
      <c r="E19303">
        <v>32.665000999999997</v>
      </c>
      <c r="F19303">
        <v>32.735000999999997</v>
      </c>
      <c r="G19303">
        <v>32.474997999999999</v>
      </c>
      <c r="H19303">
        <v>32.529998999999997</v>
      </c>
      <c r="I19303">
        <v>29.925975999999999</v>
      </c>
      <c r="J19303">
        <v>123934000</v>
      </c>
      <c r="K19303">
        <v>1</v>
      </c>
      <c r="L19303">
        <v>2.5001999999993529E-2</v>
      </c>
      <c r="M19303">
        <v>-0.31749700000000303</v>
      </c>
      <c r="N19303">
        <v>-0.41000000000000369</v>
      </c>
      <c r="O19303">
        <v>0.46499999999999631</v>
      </c>
      <c r="P19303" s="1">
        <v>-1</v>
      </c>
    </row>
    <row r="19304" spans="1:16" x14ac:dyDescent="0.25">
      <c r="A19304" t="s">
        <v>18</v>
      </c>
      <c r="B19304">
        <v>4</v>
      </c>
      <c r="C19304">
        <v>6</v>
      </c>
      <c r="D19304">
        <v>2015</v>
      </c>
      <c r="E19304">
        <v>32.395000000000003</v>
      </c>
      <c r="F19304">
        <v>32.645000000000003</v>
      </c>
      <c r="G19304">
        <v>32.227500999999997</v>
      </c>
      <c r="H19304">
        <v>32.340000000000003</v>
      </c>
      <c r="I19304">
        <v>29.751183000000001</v>
      </c>
      <c r="J19304">
        <v>153800400</v>
      </c>
      <c r="K19304">
        <v>-1</v>
      </c>
      <c r="L19304">
        <v>-0.13500200000000007</v>
      </c>
      <c r="M19304">
        <v>-4.0001000000003728E-2</v>
      </c>
      <c r="N19304">
        <v>-0.62000300000000408</v>
      </c>
      <c r="O19304">
        <v>0.78249999999999531</v>
      </c>
      <c r="P19304" s="1">
        <v>-1</v>
      </c>
    </row>
    <row r="19305" spans="1:16" x14ac:dyDescent="0.25">
      <c r="A19305" t="s">
        <v>18</v>
      </c>
      <c r="B19305">
        <v>5</v>
      </c>
      <c r="C19305">
        <v>6</v>
      </c>
      <c r="D19305">
        <v>2015</v>
      </c>
      <c r="E19305">
        <v>32.375</v>
      </c>
      <c r="F19305">
        <v>32.422500999999997</v>
      </c>
      <c r="G19305">
        <v>32.090000000000003</v>
      </c>
      <c r="H19305">
        <v>32.162497999999999</v>
      </c>
      <c r="I19305">
        <v>29.587890999999999</v>
      </c>
      <c r="J19305">
        <v>142507200</v>
      </c>
      <c r="K19305">
        <v>-1</v>
      </c>
      <c r="L19305">
        <v>-5.4999999999999716E-2</v>
      </c>
      <c r="M19305">
        <v>-0.125</v>
      </c>
      <c r="N19305">
        <v>-0.24499899999999997</v>
      </c>
      <c r="O19305">
        <v>0.26499900000000309</v>
      </c>
      <c r="P19305" s="1">
        <v>-1</v>
      </c>
    </row>
    <row r="19306" spans="1:16" x14ac:dyDescent="0.25">
      <c r="A19306" t="s">
        <v>18</v>
      </c>
      <c r="B19306">
        <v>8</v>
      </c>
      <c r="C19306">
        <v>6</v>
      </c>
      <c r="D19306">
        <v>2015</v>
      </c>
      <c r="E19306">
        <v>32.224997999999999</v>
      </c>
      <c r="F19306">
        <v>32.302501999999997</v>
      </c>
      <c r="G19306">
        <v>31.7075</v>
      </c>
      <c r="H19306">
        <v>31.950001</v>
      </c>
      <c r="I19306">
        <v>29.392403000000002</v>
      </c>
      <c r="J19306">
        <v>210699200</v>
      </c>
      <c r="K19306">
        <v>-1</v>
      </c>
      <c r="L19306">
        <v>-0.21250200000000063</v>
      </c>
      <c r="M19306">
        <v>-0.50250299999999726</v>
      </c>
      <c r="N19306">
        <v>-0.80250200000000405</v>
      </c>
      <c r="O19306">
        <v>-0.46000300000000038</v>
      </c>
      <c r="P19306" s="1">
        <v>-1</v>
      </c>
    </row>
    <row r="19307" spans="1:16" x14ac:dyDescent="0.25">
      <c r="A19307" t="s">
        <v>18</v>
      </c>
      <c r="B19307">
        <v>9</v>
      </c>
      <c r="C19307">
        <v>6</v>
      </c>
      <c r="D19307">
        <v>2015</v>
      </c>
      <c r="E19307">
        <v>31.674999</v>
      </c>
      <c r="F19307">
        <v>32.020000000000003</v>
      </c>
      <c r="G19307">
        <v>31.405000999999999</v>
      </c>
      <c r="H19307">
        <v>31.855</v>
      </c>
      <c r="I19307">
        <v>29.305008000000001</v>
      </c>
      <c r="J19307">
        <v>224301600</v>
      </c>
      <c r="K19307">
        <v>-1</v>
      </c>
      <c r="L19307">
        <v>-0.27499699999999905</v>
      </c>
      <c r="M19307">
        <v>-0.44499900000000281</v>
      </c>
      <c r="N19307">
        <v>-0.85749799999999965</v>
      </c>
      <c r="O19307">
        <v>-1.1274980000000028</v>
      </c>
      <c r="P19307" s="1">
        <v>1</v>
      </c>
    </row>
    <row r="19308" spans="1:16" x14ac:dyDescent="0.25">
      <c r="A19308" t="s">
        <v>18</v>
      </c>
      <c r="B19308">
        <v>10</v>
      </c>
      <c r="C19308">
        <v>6</v>
      </c>
      <c r="D19308">
        <v>2015</v>
      </c>
      <c r="E19308">
        <v>31.98</v>
      </c>
      <c r="F19308">
        <v>32.334999000000003</v>
      </c>
      <c r="G19308">
        <v>31.962499999999999</v>
      </c>
      <c r="H19308">
        <v>32.220001000000003</v>
      </c>
      <c r="I19308">
        <v>29.640785000000001</v>
      </c>
      <c r="J19308">
        <v>156349200</v>
      </c>
      <c r="K19308">
        <v>1</v>
      </c>
      <c r="L19308">
        <v>0.18000100000000074</v>
      </c>
      <c r="M19308">
        <v>-0.51999999999999957</v>
      </c>
      <c r="N19308">
        <v>-0.71499999999999986</v>
      </c>
      <c r="O19308">
        <v>-1.7600019999999965</v>
      </c>
      <c r="P19308" s="1">
        <v>-1</v>
      </c>
    </row>
    <row r="19309" spans="1:16" x14ac:dyDescent="0.25">
      <c r="A19309" t="s">
        <v>18</v>
      </c>
      <c r="B19309">
        <v>11</v>
      </c>
      <c r="C19309">
        <v>6</v>
      </c>
      <c r="D19309">
        <v>2015</v>
      </c>
      <c r="E19309">
        <v>32.294998</v>
      </c>
      <c r="F19309">
        <v>32.544998</v>
      </c>
      <c r="G19309">
        <v>32.119999</v>
      </c>
      <c r="H19309">
        <v>32.147499000000003</v>
      </c>
      <c r="I19309">
        <v>29.574096999999998</v>
      </c>
      <c r="J19309">
        <v>141563600</v>
      </c>
      <c r="K19309">
        <v>-1</v>
      </c>
      <c r="L19309">
        <v>0.24000100000000302</v>
      </c>
      <c r="M19309">
        <v>-4.9969999999959214E-3</v>
      </c>
      <c r="N19309">
        <v>-0.24499899999999997</v>
      </c>
      <c r="O19309">
        <v>-0.31999999999999318</v>
      </c>
      <c r="P19309" s="1">
        <v>-1</v>
      </c>
    </row>
    <row r="19310" spans="1:16" x14ac:dyDescent="0.25">
      <c r="A19310" t="s">
        <v>18</v>
      </c>
      <c r="B19310">
        <v>12</v>
      </c>
      <c r="C19310">
        <v>6</v>
      </c>
      <c r="D19310">
        <v>2015</v>
      </c>
      <c r="E19310">
        <v>32.047500999999997</v>
      </c>
      <c r="F19310">
        <v>32.082500000000003</v>
      </c>
      <c r="G19310">
        <v>31.7775</v>
      </c>
      <c r="H19310">
        <v>31.7925</v>
      </c>
      <c r="I19310">
        <v>29.247510999999999</v>
      </c>
      <c r="J19310">
        <v>147544800</v>
      </c>
      <c r="K19310">
        <v>-1</v>
      </c>
      <c r="L19310">
        <v>-0.14749899999999627</v>
      </c>
      <c r="M19310">
        <v>0.47250000000000369</v>
      </c>
      <c r="N19310">
        <v>-0.51750199999999325</v>
      </c>
      <c r="O19310">
        <v>-1.2500999999993212E-2</v>
      </c>
      <c r="P19310" s="1">
        <v>-1</v>
      </c>
    </row>
    <row r="19311" spans="1:16" x14ac:dyDescent="0.25">
      <c r="A19311" t="s">
        <v>18</v>
      </c>
      <c r="B19311">
        <v>15</v>
      </c>
      <c r="C19311">
        <v>6</v>
      </c>
      <c r="D19311">
        <v>2015</v>
      </c>
      <c r="E19311">
        <v>31.524999999999999</v>
      </c>
      <c r="F19311">
        <v>31.809999000000001</v>
      </c>
      <c r="G19311">
        <v>31.427499999999998</v>
      </c>
      <c r="H19311">
        <v>31.73</v>
      </c>
      <c r="I19311">
        <v>29.190016</v>
      </c>
      <c r="J19311">
        <v>175955600</v>
      </c>
      <c r="K19311">
        <v>-1</v>
      </c>
      <c r="L19311">
        <v>-0.25500099999999648</v>
      </c>
      <c r="M19311">
        <v>-0.1875</v>
      </c>
      <c r="N19311">
        <v>-0.6025000000000027</v>
      </c>
      <c r="O19311">
        <v>0.26750000000000185</v>
      </c>
      <c r="P19311" s="1">
        <v>1</v>
      </c>
    </row>
    <row r="19312" spans="1:16" x14ac:dyDescent="0.25">
      <c r="A19312" t="s">
        <v>18</v>
      </c>
      <c r="B19312">
        <v>16</v>
      </c>
      <c r="C19312">
        <v>6</v>
      </c>
      <c r="D19312">
        <v>2015</v>
      </c>
      <c r="E19312">
        <v>31.7575</v>
      </c>
      <c r="F19312">
        <v>31.962499999999999</v>
      </c>
      <c r="G19312">
        <v>31.592500999999999</v>
      </c>
      <c r="H19312">
        <v>31.9</v>
      </c>
      <c r="I19312">
        <v>29.346405000000001</v>
      </c>
      <c r="J19312">
        <v>125976400</v>
      </c>
      <c r="K19312">
        <v>1</v>
      </c>
      <c r="L19312">
        <v>0.20500000000000185</v>
      </c>
      <c r="M19312">
        <v>-0.56499799999999922</v>
      </c>
      <c r="N19312">
        <v>-0.64499999999999957</v>
      </c>
      <c r="O19312">
        <v>-0.64499999999999957</v>
      </c>
      <c r="P19312" s="1">
        <v>-1</v>
      </c>
    </row>
    <row r="19313" spans="1:16" x14ac:dyDescent="0.25">
      <c r="A19313" t="s">
        <v>18</v>
      </c>
      <c r="B19313">
        <v>17</v>
      </c>
      <c r="C19313">
        <v>6</v>
      </c>
      <c r="D19313">
        <v>2015</v>
      </c>
      <c r="E19313">
        <v>31.93</v>
      </c>
      <c r="F19313">
        <v>31.969999000000001</v>
      </c>
      <c r="G19313">
        <v>31.684999000000001</v>
      </c>
      <c r="H19313">
        <v>31.825001</v>
      </c>
      <c r="I19313">
        <v>29.277408999999999</v>
      </c>
      <c r="J19313">
        <v>131672400</v>
      </c>
      <c r="K19313">
        <v>-1</v>
      </c>
      <c r="L19313">
        <v>0.14249999999999829</v>
      </c>
      <c r="M19313">
        <v>-0.14750099999999833</v>
      </c>
      <c r="N19313">
        <v>-0.32499800000000079</v>
      </c>
      <c r="O19313">
        <v>-0.13749800000000079</v>
      </c>
      <c r="P19313" s="1">
        <v>1</v>
      </c>
    </row>
    <row r="19314" spans="1:16" x14ac:dyDescent="0.25">
      <c r="A19314" t="s">
        <v>18</v>
      </c>
      <c r="B19314">
        <v>18</v>
      </c>
      <c r="C19314">
        <v>6</v>
      </c>
      <c r="D19314">
        <v>2015</v>
      </c>
      <c r="E19314">
        <v>31.807500999999998</v>
      </c>
      <c r="F19314">
        <v>32.077499000000003</v>
      </c>
      <c r="G19314">
        <v>31.805</v>
      </c>
      <c r="H19314">
        <v>31.969999000000001</v>
      </c>
      <c r="I19314">
        <v>29.410799000000001</v>
      </c>
      <c r="J19314">
        <v>141628800</v>
      </c>
      <c r="K19314">
        <v>1</v>
      </c>
      <c r="L19314">
        <v>-0.1049989999999994</v>
      </c>
      <c r="M19314">
        <v>0.30000100000000174</v>
      </c>
      <c r="N19314">
        <v>0.15000200000000063</v>
      </c>
      <c r="O19314">
        <v>0.18500200000000078</v>
      </c>
      <c r="P19314" s="1">
        <v>-1</v>
      </c>
    </row>
    <row r="19315" spans="1:16" x14ac:dyDescent="0.25">
      <c r="A19315" t="s">
        <v>18</v>
      </c>
      <c r="B19315">
        <v>19</v>
      </c>
      <c r="C19315">
        <v>6</v>
      </c>
      <c r="D19315">
        <v>2015</v>
      </c>
      <c r="E19315">
        <v>31.927499999999998</v>
      </c>
      <c r="F19315">
        <v>31.954999999999998</v>
      </c>
      <c r="G19315">
        <v>31.6</v>
      </c>
      <c r="H19315">
        <v>31.65</v>
      </c>
      <c r="I19315">
        <v>29.116420999999999</v>
      </c>
      <c r="J19315">
        <v>218867600</v>
      </c>
      <c r="K19315">
        <v>-1</v>
      </c>
      <c r="L19315">
        <v>0.16249800000000292</v>
      </c>
      <c r="M19315">
        <v>0.2124990000000011</v>
      </c>
      <c r="N19315">
        <v>-1.0000999999999038E-2</v>
      </c>
      <c r="O19315">
        <v>0.77749999999999986</v>
      </c>
      <c r="P19315" s="1">
        <v>1</v>
      </c>
    </row>
    <row r="19316" spans="1:16" x14ac:dyDescent="0.25">
      <c r="A19316" t="s">
        <v>18</v>
      </c>
      <c r="B19316">
        <v>22</v>
      </c>
      <c r="C19316">
        <v>6</v>
      </c>
      <c r="D19316">
        <v>2015</v>
      </c>
      <c r="E19316">
        <v>31.872499000000001</v>
      </c>
      <c r="F19316">
        <v>32.014999000000003</v>
      </c>
      <c r="G19316">
        <v>31.77</v>
      </c>
      <c r="H19316">
        <v>31.9025</v>
      </c>
      <c r="I19316">
        <v>29.348704999999999</v>
      </c>
      <c r="J19316">
        <v>136157200</v>
      </c>
      <c r="K19316">
        <v>1</v>
      </c>
      <c r="L19316">
        <v>-0.27749999999999986</v>
      </c>
      <c r="M19316">
        <v>-0.28000000000000114</v>
      </c>
      <c r="N19316">
        <v>-0.64499800000000107</v>
      </c>
      <c r="O19316">
        <v>-2.0000000000003126E-2</v>
      </c>
      <c r="P19316" s="1">
        <v>-1</v>
      </c>
    </row>
    <row r="19317" spans="1:16" x14ac:dyDescent="0.25">
      <c r="A19317" t="s">
        <v>18</v>
      </c>
      <c r="B19317">
        <v>23</v>
      </c>
      <c r="C19317">
        <v>6</v>
      </c>
      <c r="D19317">
        <v>2015</v>
      </c>
      <c r="E19317">
        <v>31.870000999999998</v>
      </c>
      <c r="F19317">
        <v>31.9025</v>
      </c>
      <c r="G19317">
        <v>31.719999000000001</v>
      </c>
      <c r="H19317">
        <v>31.7575</v>
      </c>
      <c r="I19317">
        <v>29.215311</v>
      </c>
      <c r="J19317">
        <v>121075600</v>
      </c>
      <c r="K19317">
        <v>-1</v>
      </c>
      <c r="L19317">
        <v>3.0000999999998612E-2</v>
      </c>
      <c r="M19317">
        <v>9.4999000000001388E-2</v>
      </c>
      <c r="N19317">
        <v>-0.14500099999999705</v>
      </c>
      <c r="O19317">
        <v>5.4999999999999716E-2</v>
      </c>
      <c r="P19317" s="1">
        <v>1</v>
      </c>
    </row>
    <row r="19318" spans="1:16" x14ac:dyDescent="0.25">
      <c r="A19318" t="s">
        <v>18</v>
      </c>
      <c r="B19318">
        <v>24</v>
      </c>
      <c r="C19318">
        <v>6</v>
      </c>
      <c r="D19318">
        <v>2015</v>
      </c>
      <c r="E19318">
        <v>31.802499999999998</v>
      </c>
      <c r="F19318">
        <v>32.450001</v>
      </c>
      <c r="G19318">
        <v>31.780000999999999</v>
      </c>
      <c r="H19318">
        <v>32.027500000000003</v>
      </c>
      <c r="I19318">
        <v>29.463705000000001</v>
      </c>
      <c r="J19318">
        <v>221123600</v>
      </c>
      <c r="K19318">
        <v>1</v>
      </c>
      <c r="L19318">
        <v>-0.11250099999999819</v>
      </c>
      <c r="M19318">
        <v>-0.16999999999999815</v>
      </c>
      <c r="N19318">
        <v>0.23250000000000171</v>
      </c>
      <c r="O19318">
        <v>0.35750000000000171</v>
      </c>
      <c r="P19318" s="1">
        <v>-1</v>
      </c>
    </row>
    <row r="19319" spans="1:16" x14ac:dyDescent="0.25">
      <c r="A19319" t="s">
        <v>18</v>
      </c>
      <c r="B19319">
        <v>25</v>
      </c>
      <c r="C19319">
        <v>6</v>
      </c>
      <c r="D19319">
        <v>2015</v>
      </c>
      <c r="E19319">
        <v>32.215000000000003</v>
      </c>
      <c r="F19319">
        <v>32.299999</v>
      </c>
      <c r="G19319">
        <v>31.875</v>
      </c>
      <c r="H19319">
        <v>31.875</v>
      </c>
      <c r="I19319">
        <v>29.323409999999999</v>
      </c>
      <c r="J19319">
        <v>127752400</v>
      </c>
      <c r="K19319">
        <v>-1</v>
      </c>
      <c r="L19319">
        <v>0.22500000000000497</v>
      </c>
      <c r="M19319">
        <v>0.15500100000000216</v>
      </c>
      <c r="N19319">
        <v>0.27000000000000313</v>
      </c>
      <c r="O19319">
        <v>0.49000000000000199</v>
      </c>
      <c r="P19319" s="1">
        <v>-1</v>
      </c>
    </row>
    <row r="19320" spans="1:16" x14ac:dyDescent="0.25">
      <c r="A19320" t="s">
        <v>18</v>
      </c>
      <c r="B19320">
        <v>26</v>
      </c>
      <c r="C19320">
        <v>6</v>
      </c>
      <c r="D19320">
        <v>2015</v>
      </c>
      <c r="E19320">
        <v>31.9175</v>
      </c>
      <c r="F19320">
        <v>31.997499000000001</v>
      </c>
      <c r="G19320">
        <v>31.627500999999999</v>
      </c>
      <c r="H19320">
        <v>31.6875</v>
      </c>
      <c r="I19320">
        <v>29.150912999999999</v>
      </c>
      <c r="J19320">
        <v>176267200</v>
      </c>
      <c r="K19320">
        <v>-1</v>
      </c>
      <c r="L19320">
        <v>-0.34000000000000341</v>
      </c>
      <c r="M19320">
        <v>4.99900000000153E-3</v>
      </c>
      <c r="N19320">
        <v>-5.4999999999999716E-2</v>
      </c>
      <c r="O19320">
        <v>2.2498999999999825E-2</v>
      </c>
      <c r="P19320" s="1">
        <v>-1</v>
      </c>
    </row>
    <row r="19321" spans="1:16" x14ac:dyDescent="0.25">
      <c r="A19321" t="s">
        <v>18</v>
      </c>
      <c r="B19321">
        <v>29</v>
      </c>
      <c r="C19321">
        <v>6</v>
      </c>
      <c r="D19321">
        <v>2015</v>
      </c>
      <c r="E19321">
        <v>31.364999999999998</v>
      </c>
      <c r="F19321">
        <v>31.6175</v>
      </c>
      <c r="G19321">
        <v>31.120000999999998</v>
      </c>
      <c r="H19321">
        <v>31.1325</v>
      </c>
      <c r="I19321">
        <v>28.640343000000001</v>
      </c>
      <c r="J19321">
        <v>196645600</v>
      </c>
      <c r="K19321">
        <v>-1</v>
      </c>
      <c r="L19321">
        <v>-0.23000000000000043</v>
      </c>
      <c r="M19321">
        <v>-0.11499999999999844</v>
      </c>
      <c r="N19321">
        <v>-0.12000099999999847</v>
      </c>
      <c r="O19321">
        <v>-0.58000200000000035</v>
      </c>
      <c r="P19321" s="1">
        <v>1</v>
      </c>
    </row>
    <row r="19322" spans="1:16" x14ac:dyDescent="0.25">
      <c r="A19322" t="s">
        <v>18</v>
      </c>
      <c r="B19322">
        <v>30</v>
      </c>
      <c r="C19322">
        <v>6</v>
      </c>
      <c r="D19322">
        <v>2015</v>
      </c>
      <c r="E19322">
        <v>31.392499999999998</v>
      </c>
      <c r="F19322">
        <v>31.530000999999999</v>
      </c>
      <c r="G19322">
        <v>31.215</v>
      </c>
      <c r="H19322">
        <v>31.357500000000002</v>
      </c>
      <c r="I19322">
        <v>28.847332000000002</v>
      </c>
      <c r="J19322">
        <v>177482800</v>
      </c>
      <c r="K19322">
        <v>1</v>
      </c>
      <c r="L19322">
        <v>-0.23249999999999815</v>
      </c>
      <c r="M19322">
        <v>-1.0825000000000031</v>
      </c>
      <c r="N19322">
        <v>-0.79499999999999815</v>
      </c>
      <c r="O19322">
        <v>-0.96250100000000316</v>
      </c>
      <c r="P19322" s="1">
        <v>1</v>
      </c>
    </row>
    <row r="19323" spans="1:16" x14ac:dyDescent="0.25">
      <c r="A19323" t="s">
        <v>18</v>
      </c>
      <c r="B19323">
        <v>1</v>
      </c>
      <c r="C19323">
        <v>7</v>
      </c>
      <c r="D19323">
        <v>2015</v>
      </c>
      <c r="E19323">
        <v>31.725000000000001</v>
      </c>
      <c r="F19323">
        <v>31.735001</v>
      </c>
      <c r="G19323">
        <v>31.497499000000001</v>
      </c>
      <c r="H19323">
        <v>31.65</v>
      </c>
      <c r="I19323">
        <v>29.116420999999999</v>
      </c>
      <c r="J19323">
        <v>120955200</v>
      </c>
      <c r="K19323">
        <v>1</v>
      </c>
      <c r="L19323">
        <v>-3.4999999999996589E-2</v>
      </c>
      <c r="M19323">
        <v>-0.55999999999999872</v>
      </c>
      <c r="N19323">
        <v>-0.51499899999999954</v>
      </c>
      <c r="O19323">
        <v>-1.3150009999999952</v>
      </c>
      <c r="P19323" s="1">
        <v>-1</v>
      </c>
    </row>
    <row r="19324" spans="1:16" x14ac:dyDescent="0.25">
      <c r="A19324" t="s">
        <v>18</v>
      </c>
      <c r="B19324">
        <v>2</v>
      </c>
      <c r="C19324">
        <v>7</v>
      </c>
      <c r="D19324">
        <v>2015</v>
      </c>
      <c r="E19324">
        <v>31.607500000000002</v>
      </c>
      <c r="F19324">
        <v>31.672501</v>
      </c>
      <c r="G19324">
        <v>31.442499000000002</v>
      </c>
      <c r="H19324">
        <v>31.610001</v>
      </c>
      <c r="I19324">
        <v>29.079618</v>
      </c>
      <c r="J19324">
        <v>108844000</v>
      </c>
      <c r="K19324">
        <v>-1</v>
      </c>
      <c r="L19324">
        <v>-7.5000000000002842E-2</v>
      </c>
      <c r="M19324">
        <v>0.28500000000000014</v>
      </c>
      <c r="N19324">
        <v>-0.22000099999999989</v>
      </c>
      <c r="O19324">
        <v>-0.85000000000000142</v>
      </c>
      <c r="P19324" s="1">
        <v>-1</v>
      </c>
    </row>
    <row r="19325" spans="1:16" x14ac:dyDescent="0.25">
      <c r="A19325" t="s">
        <v>18</v>
      </c>
      <c r="B19325">
        <v>6</v>
      </c>
      <c r="C19325">
        <v>7</v>
      </c>
      <c r="D19325">
        <v>2015</v>
      </c>
      <c r="E19325">
        <v>31.235001</v>
      </c>
      <c r="F19325">
        <v>31.557500999999998</v>
      </c>
      <c r="G19325">
        <v>31.212499999999999</v>
      </c>
      <c r="H19325">
        <v>31.5</v>
      </c>
      <c r="I19325">
        <v>28.978425999999999</v>
      </c>
      <c r="J19325">
        <v>112241600</v>
      </c>
      <c r="K19325">
        <v>-1</v>
      </c>
      <c r="L19325">
        <v>2.5009999999987542E-3</v>
      </c>
      <c r="M19325">
        <v>0.21750100000000216</v>
      </c>
      <c r="N19325">
        <v>-0.19249899999999798</v>
      </c>
      <c r="O19325">
        <v>-0.90750099999999989</v>
      </c>
      <c r="P19325" s="1">
        <v>-1</v>
      </c>
    </row>
    <row r="19326" spans="1:16" x14ac:dyDescent="0.25">
      <c r="A19326" t="s">
        <v>18</v>
      </c>
      <c r="B19326">
        <v>7</v>
      </c>
      <c r="C19326">
        <v>7</v>
      </c>
      <c r="D19326">
        <v>2015</v>
      </c>
      <c r="E19326">
        <v>31.4725</v>
      </c>
      <c r="F19326">
        <v>31.537500000000001</v>
      </c>
      <c r="G19326">
        <v>30.942499000000002</v>
      </c>
      <c r="H19326">
        <v>31.422501</v>
      </c>
      <c r="I19326">
        <v>28.907131</v>
      </c>
      <c r="J19326">
        <v>187787200</v>
      </c>
      <c r="K19326">
        <v>-1</v>
      </c>
      <c r="L19326">
        <v>0.26499899999999954</v>
      </c>
      <c r="M19326">
        <v>-0.22500000000000142</v>
      </c>
      <c r="N19326">
        <v>-0.71500000000000341</v>
      </c>
      <c r="O19326">
        <v>-1.4000020000000006</v>
      </c>
      <c r="P19326" s="1">
        <v>-1</v>
      </c>
    </row>
    <row r="19327" spans="1:16" x14ac:dyDescent="0.25">
      <c r="A19327" t="s">
        <v>18</v>
      </c>
      <c r="B19327">
        <v>8</v>
      </c>
      <c r="C19327">
        <v>7</v>
      </c>
      <c r="D19327">
        <v>2015</v>
      </c>
      <c r="E19327">
        <v>31.120000999999998</v>
      </c>
      <c r="F19327">
        <v>31.16</v>
      </c>
      <c r="G19327">
        <v>30.635000000000002</v>
      </c>
      <c r="H19327">
        <v>30.642499999999998</v>
      </c>
      <c r="I19327">
        <v>28.189571000000001</v>
      </c>
      <c r="J19327">
        <v>243046400</v>
      </c>
      <c r="K19327">
        <v>-1</v>
      </c>
      <c r="L19327">
        <v>-4.9998999999999683E-2</v>
      </c>
      <c r="M19327">
        <v>-0.18499900000000125</v>
      </c>
      <c r="N19327">
        <v>-0.49499899999999997</v>
      </c>
      <c r="O19327">
        <v>-1.7275010000000002</v>
      </c>
      <c r="P19327" s="1">
        <v>-1</v>
      </c>
    </row>
    <row r="19328" spans="1:16" x14ac:dyDescent="0.25">
      <c r="A19328" t="s">
        <v>18</v>
      </c>
      <c r="B19328">
        <v>9</v>
      </c>
      <c r="C19328">
        <v>7</v>
      </c>
      <c r="D19328">
        <v>2015</v>
      </c>
      <c r="E19328">
        <v>30.962499999999999</v>
      </c>
      <c r="F19328">
        <v>31.014999</v>
      </c>
      <c r="G19328">
        <v>29.805</v>
      </c>
      <c r="H19328">
        <v>30.017499999999998</v>
      </c>
      <c r="I19328">
        <v>27.614601</v>
      </c>
      <c r="J19328">
        <v>314380000</v>
      </c>
      <c r="K19328">
        <v>-1</v>
      </c>
      <c r="L19328">
        <v>-0.47750100000000018</v>
      </c>
      <c r="M19328">
        <v>-0.59250100000000216</v>
      </c>
      <c r="N19328">
        <v>-0.72250000000000014</v>
      </c>
      <c r="O19328">
        <v>-1.9424990000000051</v>
      </c>
      <c r="P19328" s="1">
        <v>1</v>
      </c>
    </row>
    <row r="19329" spans="1:16" x14ac:dyDescent="0.25">
      <c r="A19329" t="s">
        <v>18</v>
      </c>
      <c r="B19329">
        <v>10</v>
      </c>
      <c r="C19329">
        <v>7</v>
      </c>
      <c r="D19329">
        <v>2015</v>
      </c>
      <c r="E19329">
        <v>30.485001</v>
      </c>
      <c r="F19329">
        <v>30.962499999999999</v>
      </c>
      <c r="G19329">
        <v>30.302499999999998</v>
      </c>
      <c r="H19329">
        <v>30.82</v>
      </c>
      <c r="I19329">
        <v>28.352858000000001</v>
      </c>
      <c r="J19329">
        <v>245418000</v>
      </c>
      <c r="K19329">
        <v>1</v>
      </c>
      <c r="L19329">
        <v>-0.94500000000000028</v>
      </c>
      <c r="M19329">
        <v>-1.4550000000000018</v>
      </c>
      <c r="N19329">
        <v>-1.375</v>
      </c>
      <c r="O19329">
        <v>-2.9475000000000051</v>
      </c>
      <c r="P19329" s="1">
        <v>1</v>
      </c>
    </row>
    <row r="19330" spans="1:16" x14ac:dyDescent="0.25">
      <c r="A19330" t="s">
        <v>18</v>
      </c>
      <c r="B19330">
        <v>13</v>
      </c>
      <c r="C19330">
        <v>7</v>
      </c>
      <c r="D19330">
        <v>2015</v>
      </c>
      <c r="E19330">
        <v>31.2575</v>
      </c>
      <c r="F19330">
        <v>31.440000999999999</v>
      </c>
      <c r="G19330">
        <v>31.08</v>
      </c>
      <c r="H19330">
        <v>31.415001</v>
      </c>
      <c r="I19330">
        <v>28.900230000000001</v>
      </c>
      <c r="J19330">
        <v>165762000</v>
      </c>
      <c r="K19330">
        <v>1</v>
      </c>
      <c r="L19330">
        <v>0.33499899999999982</v>
      </c>
      <c r="M19330">
        <v>-0.30000099999999819</v>
      </c>
      <c r="N19330">
        <v>-0.90500000000000114</v>
      </c>
      <c r="O19330">
        <v>-1.9874989999999997</v>
      </c>
      <c r="P19330" s="1">
        <v>-1</v>
      </c>
    </row>
    <row r="19331" spans="1:16" x14ac:dyDescent="0.25">
      <c r="A19331" t="s">
        <v>18</v>
      </c>
      <c r="B19331">
        <v>14</v>
      </c>
      <c r="C19331">
        <v>7</v>
      </c>
      <c r="D19331">
        <v>2015</v>
      </c>
      <c r="E19331">
        <v>31.51</v>
      </c>
      <c r="F19331">
        <v>31.592500999999999</v>
      </c>
      <c r="G19331">
        <v>31.26</v>
      </c>
      <c r="H19331">
        <v>31.4025</v>
      </c>
      <c r="I19331">
        <v>28.888726999999999</v>
      </c>
      <c r="J19331">
        <v>127072400</v>
      </c>
      <c r="K19331">
        <v>-1</v>
      </c>
      <c r="L19331">
        <v>0.15750099999999989</v>
      </c>
      <c r="M19331">
        <v>0.4525010000000016</v>
      </c>
      <c r="N19331">
        <v>-0.19249900000000153</v>
      </c>
      <c r="O19331">
        <v>-1.1549990000000001</v>
      </c>
      <c r="P19331" s="1">
        <v>1</v>
      </c>
    </row>
    <row r="19332" spans="1:16" x14ac:dyDescent="0.25">
      <c r="A19332" t="s">
        <v>18</v>
      </c>
      <c r="B19332">
        <v>15</v>
      </c>
      <c r="C19332">
        <v>7</v>
      </c>
      <c r="D19332">
        <v>2015</v>
      </c>
      <c r="E19332">
        <v>31.43</v>
      </c>
      <c r="F19332">
        <v>31.787500000000001</v>
      </c>
      <c r="G19332">
        <v>31.395</v>
      </c>
      <c r="H19332">
        <v>31.704999999999998</v>
      </c>
      <c r="I19332">
        <v>29.167014999999999</v>
      </c>
      <c r="J19332">
        <v>134596800</v>
      </c>
      <c r="K19332">
        <v>1</v>
      </c>
      <c r="L19332">
        <v>-0.10750000000000171</v>
      </c>
      <c r="M19332">
        <v>0.9174989999999994</v>
      </c>
      <c r="N19332">
        <v>0.1674989999999994</v>
      </c>
      <c r="O19332">
        <v>-1.0625000000000036</v>
      </c>
      <c r="P19332" s="1">
        <v>1</v>
      </c>
    </row>
    <row r="19333" spans="1:16" x14ac:dyDescent="0.25">
      <c r="A19333" t="s">
        <v>18</v>
      </c>
      <c r="B19333">
        <v>16</v>
      </c>
      <c r="C19333">
        <v>7</v>
      </c>
      <c r="D19333">
        <v>2015</v>
      </c>
      <c r="E19333">
        <v>31.934999000000001</v>
      </c>
      <c r="F19333">
        <v>32.142502</v>
      </c>
      <c r="G19333">
        <v>31.837499999999999</v>
      </c>
      <c r="H19333">
        <v>32.127499</v>
      </c>
      <c r="I19333">
        <v>29.555696000000001</v>
      </c>
      <c r="J19333">
        <v>144889600</v>
      </c>
      <c r="K19333">
        <v>1</v>
      </c>
      <c r="L19333">
        <v>0.27499999999999858</v>
      </c>
      <c r="M19333">
        <v>0.44749999999999801</v>
      </c>
      <c r="N19333">
        <v>0.23249999999999815</v>
      </c>
      <c r="O19333">
        <v>-0.96000099999999833</v>
      </c>
      <c r="P19333" s="1">
        <v>1</v>
      </c>
    </row>
    <row r="19334" spans="1:16" x14ac:dyDescent="0.25">
      <c r="A19334" t="s">
        <v>18</v>
      </c>
      <c r="B19334">
        <v>17</v>
      </c>
      <c r="C19334">
        <v>7</v>
      </c>
      <c r="D19334">
        <v>2015</v>
      </c>
      <c r="E19334">
        <v>32.270000000000003</v>
      </c>
      <c r="F19334">
        <v>32.404998999999997</v>
      </c>
      <c r="G19334">
        <v>32.077499000000003</v>
      </c>
      <c r="H19334">
        <v>32.404998999999997</v>
      </c>
      <c r="I19334">
        <v>29.810977999999999</v>
      </c>
      <c r="J19334">
        <v>184658800</v>
      </c>
      <c r="K19334">
        <v>1</v>
      </c>
      <c r="L19334">
        <v>0.19249999999999901</v>
      </c>
      <c r="M19334">
        <v>0.61749899999999869</v>
      </c>
      <c r="N19334">
        <v>1.0074980000000018</v>
      </c>
      <c r="O19334">
        <v>-0.26750100000000288</v>
      </c>
      <c r="P19334" s="1">
        <v>1</v>
      </c>
    </row>
    <row r="19335" spans="1:16" x14ac:dyDescent="0.25">
      <c r="A19335" t="s">
        <v>18</v>
      </c>
      <c r="B19335">
        <v>20</v>
      </c>
      <c r="C19335">
        <v>7</v>
      </c>
      <c r="D19335">
        <v>2015</v>
      </c>
      <c r="E19335">
        <v>32.7425</v>
      </c>
      <c r="F19335">
        <v>33.2425</v>
      </c>
      <c r="G19335">
        <v>32.674999</v>
      </c>
      <c r="H19335">
        <v>33.017502</v>
      </c>
      <c r="I19335">
        <v>30.374455999999999</v>
      </c>
      <c r="J19335">
        <v>235600800</v>
      </c>
      <c r="K19335">
        <v>1</v>
      </c>
      <c r="L19335">
        <v>0.13499899999999343</v>
      </c>
      <c r="M19335">
        <v>0.97499899999999684</v>
      </c>
      <c r="N19335">
        <v>1.442498999999998</v>
      </c>
      <c r="O19335">
        <v>2.9998999999996556E-2</v>
      </c>
      <c r="P19335" s="1">
        <v>-1</v>
      </c>
    </row>
    <row r="19336" spans="1:16" x14ac:dyDescent="0.25">
      <c r="A19336" t="s">
        <v>18</v>
      </c>
      <c r="B19336">
        <v>21</v>
      </c>
      <c r="C19336">
        <v>7</v>
      </c>
      <c r="D19336">
        <v>2015</v>
      </c>
      <c r="E19336">
        <v>33.212502000000001</v>
      </c>
      <c r="F19336">
        <v>33.229999999999997</v>
      </c>
      <c r="G19336">
        <v>32.580002</v>
      </c>
      <c r="H19336">
        <v>32.6875</v>
      </c>
      <c r="I19336">
        <v>30.070865999999999</v>
      </c>
      <c r="J19336">
        <v>307025600</v>
      </c>
      <c r="K19336">
        <v>-1</v>
      </c>
      <c r="L19336">
        <v>0.27500200000000063</v>
      </c>
      <c r="M19336">
        <v>1.0825029999999991</v>
      </c>
      <c r="N19336">
        <v>2.5325009999999999</v>
      </c>
      <c r="O19336">
        <v>0.79250400000000099</v>
      </c>
      <c r="P19336" s="1">
        <v>-1</v>
      </c>
    </row>
    <row r="19337" spans="1:16" x14ac:dyDescent="0.25">
      <c r="A19337" t="s">
        <v>18</v>
      </c>
      <c r="B19337">
        <v>22</v>
      </c>
      <c r="C19337">
        <v>7</v>
      </c>
      <c r="D19337">
        <v>2015</v>
      </c>
      <c r="E19337">
        <v>30.497499000000001</v>
      </c>
      <c r="F19337">
        <v>31.375</v>
      </c>
      <c r="G19337">
        <v>30.497499000000001</v>
      </c>
      <c r="H19337">
        <v>31.305</v>
      </c>
      <c r="I19337">
        <v>28.799036000000001</v>
      </c>
      <c r="J19337">
        <v>461802400</v>
      </c>
      <c r="K19337">
        <v>-1</v>
      </c>
      <c r="L19337">
        <v>-0.52500200000000063</v>
      </c>
      <c r="M19337">
        <v>0.41749999999999687</v>
      </c>
      <c r="N19337">
        <v>1.4299999999999997</v>
      </c>
      <c r="O19337">
        <v>1.0125010000000003</v>
      </c>
      <c r="P19337" s="1">
        <v>-1</v>
      </c>
    </row>
    <row r="19338" spans="1:16" x14ac:dyDescent="0.25">
      <c r="A19338" t="s">
        <v>18</v>
      </c>
      <c r="B19338">
        <v>23</v>
      </c>
      <c r="C19338">
        <v>7</v>
      </c>
      <c r="D19338">
        <v>2015</v>
      </c>
      <c r="E19338">
        <v>31.549999</v>
      </c>
      <c r="F19338">
        <v>31.772499</v>
      </c>
      <c r="G19338">
        <v>31.264999</v>
      </c>
      <c r="H19338">
        <v>31.290001</v>
      </c>
      <c r="I19338">
        <v>28.785233000000002</v>
      </c>
      <c r="J19338">
        <v>203998000</v>
      </c>
      <c r="K19338">
        <v>-1</v>
      </c>
      <c r="L19338">
        <v>0.80750099999999847</v>
      </c>
      <c r="M19338">
        <v>-1.4375</v>
      </c>
      <c r="N19338">
        <v>-0.20500000000000185</v>
      </c>
      <c r="O19338">
        <v>-0.67500000000000071</v>
      </c>
      <c r="P19338" s="1">
        <v>-1</v>
      </c>
    </row>
    <row r="19339" spans="1:16" x14ac:dyDescent="0.25">
      <c r="A19339" t="s">
        <v>18</v>
      </c>
      <c r="B19339">
        <v>24</v>
      </c>
      <c r="C19339">
        <v>7</v>
      </c>
      <c r="D19339">
        <v>2015</v>
      </c>
      <c r="E19339">
        <v>31.33</v>
      </c>
      <c r="F19339">
        <v>31.434999000000001</v>
      </c>
      <c r="G19339">
        <v>30.975000000000001</v>
      </c>
      <c r="H19339">
        <v>31.125</v>
      </c>
      <c r="I19339">
        <v>28.633448000000001</v>
      </c>
      <c r="J19339">
        <v>168649200</v>
      </c>
      <c r="K19339">
        <v>-1</v>
      </c>
      <c r="L19339">
        <v>-0.25999799999999951</v>
      </c>
      <c r="M19339">
        <v>-1.9225010000000005</v>
      </c>
      <c r="N19339">
        <v>-0.13999899999999954</v>
      </c>
      <c r="O19339">
        <v>-1.0049969999999995</v>
      </c>
      <c r="P19339" s="1">
        <v>-1</v>
      </c>
    </row>
    <row r="19340" spans="1:16" x14ac:dyDescent="0.25">
      <c r="A19340" t="s">
        <v>18</v>
      </c>
      <c r="B19340">
        <v>27</v>
      </c>
      <c r="C19340">
        <v>7</v>
      </c>
      <c r="D19340">
        <v>2015</v>
      </c>
      <c r="E19340">
        <v>30.772499</v>
      </c>
      <c r="F19340">
        <v>30.9025</v>
      </c>
      <c r="G19340">
        <v>30.530000999999999</v>
      </c>
      <c r="H19340">
        <v>30.692499000000002</v>
      </c>
      <c r="I19340">
        <v>28.235562999999999</v>
      </c>
      <c r="J19340">
        <v>177822000</v>
      </c>
      <c r="K19340">
        <v>-1</v>
      </c>
      <c r="L19340">
        <v>-0.20499999999999829</v>
      </c>
      <c r="M19340">
        <v>0.62750099999999875</v>
      </c>
      <c r="N19340">
        <v>-0.80999900000000125</v>
      </c>
      <c r="O19340">
        <v>-0.92250099999999691</v>
      </c>
      <c r="P19340" s="1">
        <v>1</v>
      </c>
    </row>
    <row r="19341" spans="1:16" x14ac:dyDescent="0.25">
      <c r="A19341" t="s">
        <v>18</v>
      </c>
      <c r="B19341">
        <v>28</v>
      </c>
      <c r="C19341">
        <v>7</v>
      </c>
      <c r="D19341">
        <v>2015</v>
      </c>
      <c r="E19341">
        <v>30.844999000000001</v>
      </c>
      <c r="F19341">
        <v>30.977501</v>
      </c>
      <c r="G19341">
        <v>30.637501</v>
      </c>
      <c r="H19341">
        <v>30.844999000000001</v>
      </c>
      <c r="I19341">
        <v>28.375858000000001</v>
      </c>
      <c r="J19341">
        <v>134472400</v>
      </c>
      <c r="K19341">
        <v>1</v>
      </c>
      <c r="L19341">
        <v>-7.9999999999998295E-2</v>
      </c>
      <c r="M19341">
        <v>-0.85749999999999815</v>
      </c>
      <c r="N19341">
        <v>-1.5775010000000016</v>
      </c>
      <c r="O19341">
        <v>-0.83250099999999705</v>
      </c>
      <c r="P19341" s="1">
        <v>-1</v>
      </c>
    </row>
    <row r="19342" spans="1:16" x14ac:dyDescent="0.25">
      <c r="A19342" t="s">
        <v>18</v>
      </c>
      <c r="B19342">
        <v>29</v>
      </c>
      <c r="C19342">
        <v>7</v>
      </c>
      <c r="D19342">
        <v>2015</v>
      </c>
      <c r="E19342">
        <v>30.787500000000001</v>
      </c>
      <c r="F19342">
        <v>30.875</v>
      </c>
      <c r="G19342">
        <v>30.567499000000002</v>
      </c>
      <c r="H19342">
        <v>30.747499000000001</v>
      </c>
      <c r="I19342">
        <v>28.286159999999999</v>
      </c>
      <c r="J19342">
        <v>148046800</v>
      </c>
      <c r="K19342">
        <v>-1</v>
      </c>
      <c r="L19342">
        <v>0</v>
      </c>
      <c r="M19342">
        <v>-0.48500099999999691</v>
      </c>
      <c r="N19342">
        <v>-1.8975009999999983</v>
      </c>
      <c r="O19342">
        <v>-0.9125009999999989</v>
      </c>
      <c r="P19342" s="1">
        <v>-1</v>
      </c>
    </row>
    <row r="19343" spans="1:16" x14ac:dyDescent="0.25">
      <c r="A19343" t="s">
        <v>18</v>
      </c>
      <c r="B19343">
        <v>30</v>
      </c>
      <c r="C19343">
        <v>7</v>
      </c>
      <c r="D19343">
        <v>2015</v>
      </c>
      <c r="E19343">
        <v>30.58</v>
      </c>
      <c r="F19343">
        <v>30.642499999999998</v>
      </c>
      <c r="G19343">
        <v>30.427499999999998</v>
      </c>
      <c r="H19343">
        <v>30.592500999999999</v>
      </c>
      <c r="I19343">
        <v>28.143575999999999</v>
      </c>
      <c r="J19343">
        <v>134513200</v>
      </c>
      <c r="K19343">
        <v>-1</v>
      </c>
      <c r="L19343">
        <v>-4.0001000000000175E-2</v>
      </c>
      <c r="M19343">
        <v>-2.4999999999998579E-2</v>
      </c>
      <c r="N19343">
        <v>-2.4650029999999994</v>
      </c>
      <c r="O19343">
        <v>-1.1825009999999985</v>
      </c>
      <c r="P19343" s="1">
        <v>-1</v>
      </c>
    </row>
    <row r="19344" spans="1:16" x14ac:dyDescent="0.25">
      <c r="A19344" t="s">
        <v>18</v>
      </c>
      <c r="B19344">
        <v>31</v>
      </c>
      <c r="C19344">
        <v>7</v>
      </c>
      <c r="D19344">
        <v>2015</v>
      </c>
      <c r="E19344">
        <v>30.65</v>
      </c>
      <c r="F19344">
        <v>30.66</v>
      </c>
      <c r="G19344">
        <v>30.227501</v>
      </c>
      <c r="H19344">
        <v>30.325001</v>
      </c>
      <c r="I19344">
        <v>27.897482</v>
      </c>
      <c r="J19344">
        <v>171540000</v>
      </c>
      <c r="K19344">
        <v>-1</v>
      </c>
      <c r="L19344">
        <v>1.2501000000000317E-2</v>
      </c>
      <c r="M19344">
        <v>-0.25249800000000278</v>
      </c>
      <c r="N19344">
        <v>9.5001999999997366E-2</v>
      </c>
      <c r="O19344">
        <v>-1.2149999999999999</v>
      </c>
      <c r="P19344" s="1">
        <v>-1</v>
      </c>
    </row>
    <row r="19345" spans="1:16" x14ac:dyDescent="0.25">
      <c r="A19345" t="s">
        <v>18</v>
      </c>
      <c r="B19345">
        <v>3</v>
      </c>
      <c r="C19345">
        <v>8</v>
      </c>
      <c r="D19345">
        <v>2015</v>
      </c>
      <c r="E19345">
        <v>30.375</v>
      </c>
      <c r="F19345">
        <v>30.642499999999998</v>
      </c>
      <c r="G19345">
        <v>29.379999000000002</v>
      </c>
      <c r="H19345">
        <v>29.610001</v>
      </c>
      <c r="I19345">
        <v>27.239719000000001</v>
      </c>
      <c r="J19345">
        <v>279904000</v>
      </c>
      <c r="K19345">
        <v>-1</v>
      </c>
      <c r="L19345">
        <v>-0.32499899999999826</v>
      </c>
      <c r="M19345">
        <v>-0.4624990000000011</v>
      </c>
      <c r="N19345">
        <v>-1.2249979999999994</v>
      </c>
      <c r="O19345">
        <v>-1.6024989999999981</v>
      </c>
      <c r="P19345" s="1">
        <v>-1</v>
      </c>
    </row>
    <row r="19346" spans="1:16" x14ac:dyDescent="0.25">
      <c r="A19346" t="s">
        <v>18</v>
      </c>
      <c r="B19346">
        <v>4</v>
      </c>
      <c r="C19346">
        <v>8</v>
      </c>
      <c r="D19346">
        <v>2015</v>
      </c>
      <c r="E19346">
        <v>29.355</v>
      </c>
      <c r="F19346">
        <v>29.424999</v>
      </c>
      <c r="G19346">
        <v>28.3125</v>
      </c>
      <c r="H19346">
        <v>28.66</v>
      </c>
      <c r="I19346">
        <v>26.365770000000001</v>
      </c>
      <c r="J19346">
        <v>496554400</v>
      </c>
      <c r="K19346">
        <v>-1</v>
      </c>
      <c r="L19346">
        <v>-0.76499899999999954</v>
      </c>
      <c r="M19346">
        <v>-0.96999899999999784</v>
      </c>
      <c r="N19346">
        <v>-1.7199989999999978</v>
      </c>
      <c r="O19346">
        <v>-2.2624980000000008</v>
      </c>
      <c r="P19346" s="1">
        <v>1</v>
      </c>
    </row>
    <row r="19347" spans="1:16" x14ac:dyDescent="0.25">
      <c r="A19347" t="s">
        <v>18</v>
      </c>
      <c r="B19347">
        <v>5</v>
      </c>
      <c r="C19347">
        <v>8</v>
      </c>
      <c r="D19347">
        <v>2015</v>
      </c>
      <c r="E19347">
        <v>28.237499</v>
      </c>
      <c r="F19347">
        <v>29.360001</v>
      </c>
      <c r="G19347">
        <v>28.024999999999999</v>
      </c>
      <c r="H19347">
        <v>28.85</v>
      </c>
      <c r="I19347">
        <v>26.540558000000001</v>
      </c>
      <c r="J19347">
        <v>397250400</v>
      </c>
      <c r="K19347">
        <v>1</v>
      </c>
      <c r="L19347">
        <v>-0.69500000000000028</v>
      </c>
      <c r="M19347">
        <v>-1.9899999999999984</v>
      </c>
      <c r="N19347">
        <v>-2.1124989999999997</v>
      </c>
      <c r="O19347">
        <v>-3.2100009999999983</v>
      </c>
      <c r="P19347" s="1">
        <v>-1</v>
      </c>
    </row>
    <row r="19348" spans="1:16" x14ac:dyDescent="0.25">
      <c r="A19348" t="s">
        <v>18</v>
      </c>
      <c r="B19348">
        <v>6</v>
      </c>
      <c r="C19348">
        <v>8</v>
      </c>
      <c r="D19348">
        <v>2015</v>
      </c>
      <c r="E19348">
        <v>28.9925</v>
      </c>
      <c r="F19348">
        <v>29.125</v>
      </c>
      <c r="G19348">
        <v>28.530000999999999</v>
      </c>
      <c r="H19348">
        <v>28.782499000000001</v>
      </c>
      <c r="I19348">
        <v>26.598313999999998</v>
      </c>
      <c r="J19348">
        <v>211612000</v>
      </c>
      <c r="K19348">
        <v>-1</v>
      </c>
      <c r="L19348">
        <v>0.61250100000000174</v>
      </c>
      <c r="M19348">
        <v>-1.5249999999999986</v>
      </c>
      <c r="N19348">
        <v>-1.994999</v>
      </c>
      <c r="O19348">
        <v>-2.952499999999997</v>
      </c>
      <c r="P19348" s="1">
        <v>1</v>
      </c>
    </row>
    <row r="19349" spans="1:16" x14ac:dyDescent="0.25">
      <c r="A19349" t="s">
        <v>18</v>
      </c>
      <c r="B19349">
        <v>7</v>
      </c>
      <c r="C19349">
        <v>8</v>
      </c>
      <c r="D19349">
        <v>2015</v>
      </c>
      <c r="E19349">
        <v>28.645</v>
      </c>
      <c r="F19349">
        <v>29.0625</v>
      </c>
      <c r="G19349">
        <v>28.625</v>
      </c>
      <c r="H19349">
        <v>28.879999000000002</v>
      </c>
      <c r="I19349">
        <v>26.688414000000002</v>
      </c>
      <c r="J19349">
        <v>154681600</v>
      </c>
      <c r="K19349">
        <v>1</v>
      </c>
      <c r="L19349">
        <v>-0.21000099999999833</v>
      </c>
      <c r="M19349">
        <v>-0.57250099999999904</v>
      </c>
      <c r="N19349">
        <v>-2.005001</v>
      </c>
      <c r="O19349">
        <v>-3.432501000000002</v>
      </c>
      <c r="P19349" s="1">
        <v>1</v>
      </c>
    </row>
    <row r="19350" spans="1:16" x14ac:dyDescent="0.25">
      <c r="A19350" t="s">
        <v>18</v>
      </c>
      <c r="B19350">
        <v>10</v>
      </c>
      <c r="C19350">
        <v>8</v>
      </c>
      <c r="D19350">
        <v>2015</v>
      </c>
      <c r="E19350">
        <v>29.1325</v>
      </c>
      <c r="F19350">
        <v>29.997499000000001</v>
      </c>
      <c r="G19350">
        <v>29.1325</v>
      </c>
      <c r="H19350">
        <v>29.93</v>
      </c>
      <c r="I19350">
        <v>27.658735</v>
      </c>
      <c r="J19350">
        <v>219806400</v>
      </c>
      <c r="K19350">
        <v>1</v>
      </c>
      <c r="L19350">
        <v>0.23499900000000196</v>
      </c>
      <c r="M19350">
        <v>0.64250000000000185</v>
      </c>
      <c r="N19350">
        <v>-1.7000009999999968</v>
      </c>
      <c r="O19350">
        <v>-3.0375009999999989</v>
      </c>
      <c r="P19350" s="1">
        <v>-1</v>
      </c>
    </row>
    <row r="19351" spans="1:16" x14ac:dyDescent="0.25">
      <c r="A19351" t="s">
        <v>18</v>
      </c>
      <c r="B19351">
        <v>11</v>
      </c>
      <c r="C19351">
        <v>8</v>
      </c>
      <c r="D19351">
        <v>2015</v>
      </c>
      <c r="E19351">
        <v>29.452499</v>
      </c>
      <c r="F19351">
        <v>29.545000000000002</v>
      </c>
      <c r="G19351">
        <v>28.3325</v>
      </c>
      <c r="H19351">
        <v>28.372499000000001</v>
      </c>
      <c r="I19351">
        <v>26.219431</v>
      </c>
      <c r="J19351">
        <v>388331200</v>
      </c>
      <c r="K19351">
        <v>-1</v>
      </c>
      <c r="L19351">
        <v>0.79749999999999943</v>
      </c>
      <c r="M19351">
        <v>0.9375</v>
      </c>
      <c r="N19351">
        <v>-0.71999999999999886</v>
      </c>
      <c r="O19351">
        <v>-1.4349999999999987</v>
      </c>
      <c r="P19351" s="1">
        <v>1</v>
      </c>
    </row>
    <row r="19352" spans="1:16" x14ac:dyDescent="0.25">
      <c r="A19352" t="s">
        <v>18</v>
      </c>
      <c r="B19352">
        <v>12</v>
      </c>
      <c r="C19352">
        <v>8</v>
      </c>
      <c r="D19352">
        <v>2015</v>
      </c>
      <c r="E19352">
        <v>28.1325</v>
      </c>
      <c r="F19352">
        <v>28.855</v>
      </c>
      <c r="G19352">
        <v>27.407499000000001</v>
      </c>
      <c r="H19352">
        <v>28.809999000000001</v>
      </c>
      <c r="I19352">
        <v>26.623723999999999</v>
      </c>
      <c r="J19352">
        <v>404870000</v>
      </c>
      <c r="K19352">
        <v>1</v>
      </c>
      <c r="L19352">
        <v>-1.0799999999999983</v>
      </c>
      <c r="M19352">
        <v>-0.27250099999999833</v>
      </c>
      <c r="N19352">
        <v>-2.0025009999999988</v>
      </c>
      <c r="O19352">
        <v>-3.020000999999997</v>
      </c>
      <c r="P19352" s="1">
        <v>-1</v>
      </c>
    </row>
    <row r="19353" spans="1:16" x14ac:dyDescent="0.25">
      <c r="A19353" t="s">
        <v>18</v>
      </c>
      <c r="B19353">
        <v>13</v>
      </c>
      <c r="C19353">
        <v>8</v>
      </c>
      <c r="D19353">
        <v>2015</v>
      </c>
      <c r="E19353">
        <v>29.01</v>
      </c>
      <c r="F19353">
        <v>29.1</v>
      </c>
      <c r="G19353">
        <v>28.635000000000002</v>
      </c>
      <c r="H19353">
        <v>28.787500000000001</v>
      </c>
      <c r="I19353">
        <v>26.602936</v>
      </c>
      <c r="J19353">
        <v>194143200</v>
      </c>
      <c r="K19353">
        <v>-1</v>
      </c>
      <c r="L19353">
        <v>0.67749900000000096</v>
      </c>
      <c r="M19353">
        <v>-0.32250099999999904</v>
      </c>
      <c r="N19353">
        <v>-0.54500099999999918</v>
      </c>
      <c r="O19353">
        <v>-2.9150010000000002</v>
      </c>
      <c r="P19353" s="1">
        <v>1</v>
      </c>
    </row>
    <row r="19354" spans="1:16" x14ac:dyDescent="0.25">
      <c r="A19354" t="s">
        <v>18</v>
      </c>
      <c r="B19354">
        <v>14</v>
      </c>
      <c r="C19354">
        <v>8</v>
      </c>
      <c r="D19354">
        <v>2015</v>
      </c>
      <c r="E19354">
        <v>28.58</v>
      </c>
      <c r="F19354">
        <v>29.077499</v>
      </c>
      <c r="G19354">
        <v>28.502500999999999</v>
      </c>
      <c r="H19354">
        <v>28.99</v>
      </c>
      <c r="I19354">
        <v>26.790065999999999</v>
      </c>
      <c r="J19354">
        <v>171718000</v>
      </c>
      <c r="K19354">
        <v>1</v>
      </c>
      <c r="L19354">
        <v>-0.22250000000000014</v>
      </c>
      <c r="M19354">
        <v>-0.66499899999999812</v>
      </c>
      <c r="N19354">
        <v>0.55000100000000174</v>
      </c>
      <c r="O19354">
        <v>-2.8200000000000003</v>
      </c>
      <c r="P19354" s="1">
        <v>1</v>
      </c>
    </row>
    <row r="19355" spans="1:16" x14ac:dyDescent="0.25">
      <c r="A19355" t="s">
        <v>18</v>
      </c>
      <c r="B19355">
        <v>17</v>
      </c>
      <c r="C19355">
        <v>8</v>
      </c>
      <c r="D19355">
        <v>2015</v>
      </c>
      <c r="E19355">
        <v>29.01</v>
      </c>
      <c r="F19355">
        <v>29.412500000000001</v>
      </c>
      <c r="G19355">
        <v>28.875</v>
      </c>
      <c r="H19355">
        <v>29.290001</v>
      </c>
      <c r="I19355">
        <v>27.067302999999999</v>
      </c>
      <c r="J19355">
        <v>163538800</v>
      </c>
      <c r="K19355">
        <v>1</v>
      </c>
      <c r="L19355">
        <v>0.41000000000000014</v>
      </c>
      <c r="M19355">
        <v>0.85749999999999815</v>
      </c>
      <c r="N19355">
        <v>-2.500000000001279E-3</v>
      </c>
      <c r="O19355">
        <v>-2.245001000000002</v>
      </c>
      <c r="P19355" s="1">
        <v>-1</v>
      </c>
    </row>
    <row r="19356" spans="1:16" x14ac:dyDescent="0.25">
      <c r="A19356" t="s">
        <v>18</v>
      </c>
      <c r="B19356">
        <v>18</v>
      </c>
      <c r="C19356">
        <v>8</v>
      </c>
      <c r="D19356">
        <v>2015</v>
      </c>
      <c r="E19356">
        <v>29.107500000000002</v>
      </c>
      <c r="F19356">
        <v>29.360001</v>
      </c>
      <c r="G19356">
        <v>29.002500999999999</v>
      </c>
      <c r="H19356">
        <v>29.125</v>
      </c>
      <c r="I19356">
        <v>26.914825</v>
      </c>
      <c r="J19356">
        <v>138242800</v>
      </c>
      <c r="K19356">
        <v>-1</v>
      </c>
      <c r="L19356">
        <v>0.28000099999999861</v>
      </c>
      <c r="M19356">
        <v>0.28000099999999861</v>
      </c>
      <c r="N19356">
        <v>0.6450010000000006</v>
      </c>
      <c r="O19356">
        <v>-2.182499</v>
      </c>
      <c r="P19356" s="1">
        <v>-1</v>
      </c>
    </row>
    <row r="19357" spans="1:16" x14ac:dyDescent="0.25">
      <c r="A19357" t="s">
        <v>18</v>
      </c>
      <c r="B19357">
        <v>19</v>
      </c>
      <c r="C19357">
        <v>8</v>
      </c>
      <c r="D19357">
        <v>2015</v>
      </c>
      <c r="E19357">
        <v>29.024999999999999</v>
      </c>
      <c r="F19357">
        <v>29.129999000000002</v>
      </c>
      <c r="G19357">
        <v>28.67</v>
      </c>
      <c r="H19357">
        <v>28.752500999999999</v>
      </c>
      <c r="I19357">
        <v>26.570595000000001</v>
      </c>
      <c r="J19357">
        <v>193146000</v>
      </c>
      <c r="K19357">
        <v>-1</v>
      </c>
      <c r="L19357">
        <v>1.7499999999998295E-2</v>
      </c>
      <c r="M19357">
        <v>0.54500000000000171</v>
      </c>
      <c r="N19357">
        <v>-7.5000000000002842E-3</v>
      </c>
      <c r="O19357">
        <v>-1.9950009999999985</v>
      </c>
      <c r="P19357" s="1">
        <v>-1</v>
      </c>
    </row>
    <row r="19358" spans="1:16" x14ac:dyDescent="0.25">
      <c r="A19358" t="s">
        <v>18</v>
      </c>
      <c r="B19358">
        <v>20</v>
      </c>
      <c r="C19358">
        <v>8</v>
      </c>
      <c r="D19358">
        <v>2015</v>
      </c>
      <c r="E19358">
        <v>28.52</v>
      </c>
      <c r="F19358">
        <v>28.587499999999999</v>
      </c>
      <c r="G19358">
        <v>27.907499000000001</v>
      </c>
      <c r="H19358">
        <v>28.162500000000001</v>
      </c>
      <c r="I19358">
        <v>26.025364</v>
      </c>
      <c r="J19358">
        <v>274006400</v>
      </c>
      <c r="K19358">
        <v>-1</v>
      </c>
      <c r="L19358">
        <v>-0.27249899999999982</v>
      </c>
      <c r="M19358">
        <v>-0.25749900000000281</v>
      </c>
      <c r="N19358">
        <v>-0.69999800000000079</v>
      </c>
      <c r="O19358">
        <v>-2.2099989999999998</v>
      </c>
      <c r="P19358" s="1">
        <v>-1</v>
      </c>
    </row>
    <row r="19359" spans="1:16" x14ac:dyDescent="0.25">
      <c r="A19359" t="s">
        <v>18</v>
      </c>
      <c r="B19359">
        <v>21</v>
      </c>
      <c r="C19359">
        <v>8</v>
      </c>
      <c r="D19359">
        <v>2015</v>
      </c>
      <c r="E19359">
        <v>27.607500000000002</v>
      </c>
      <c r="F19359">
        <v>27.975000000000001</v>
      </c>
      <c r="G19359">
        <v>26.412500000000001</v>
      </c>
      <c r="H19359">
        <v>26.440000999999999</v>
      </c>
      <c r="I19359">
        <v>24.433575000000001</v>
      </c>
      <c r="J19359">
        <v>513102000</v>
      </c>
      <c r="K19359">
        <v>-1</v>
      </c>
      <c r="L19359">
        <v>-0.35749999999999815</v>
      </c>
      <c r="M19359">
        <v>-0.94500000000000028</v>
      </c>
      <c r="N19359">
        <v>3.0000000000001137E-2</v>
      </c>
      <c r="O19359">
        <v>-2.322500999999999</v>
      </c>
      <c r="P19359" s="1">
        <v>-1</v>
      </c>
    </row>
    <row r="19360" spans="1:16" x14ac:dyDescent="0.25">
      <c r="A19360" t="s">
        <v>18</v>
      </c>
      <c r="B19360">
        <v>24</v>
      </c>
      <c r="C19360">
        <v>8</v>
      </c>
      <c r="D19360">
        <v>2015</v>
      </c>
      <c r="E19360">
        <v>23.717500999999999</v>
      </c>
      <c r="F19360">
        <v>27.200001</v>
      </c>
      <c r="G19360">
        <v>23</v>
      </c>
      <c r="H19360">
        <v>25.780000999999999</v>
      </c>
      <c r="I19360">
        <v>23.823661999999999</v>
      </c>
      <c r="J19360">
        <v>648825200</v>
      </c>
      <c r="K19360">
        <v>-1</v>
      </c>
      <c r="L19360">
        <v>-1.167499000000003</v>
      </c>
      <c r="M19360">
        <v>-2.5849989999999998</v>
      </c>
      <c r="N19360">
        <v>-2.5699990000000028</v>
      </c>
      <c r="O19360">
        <v>-4.8174990000000015</v>
      </c>
      <c r="P19360" s="1">
        <v>1</v>
      </c>
    </row>
    <row r="19361" spans="1:16" x14ac:dyDescent="0.25">
      <c r="A19361" t="s">
        <v>18</v>
      </c>
      <c r="B19361">
        <v>25</v>
      </c>
      <c r="C19361">
        <v>8</v>
      </c>
      <c r="D19361">
        <v>2015</v>
      </c>
      <c r="E19361">
        <v>27.7775</v>
      </c>
      <c r="F19361">
        <v>27.7775</v>
      </c>
      <c r="G19361">
        <v>25.875</v>
      </c>
      <c r="H19361">
        <v>25.934999000000001</v>
      </c>
      <c r="I19361">
        <v>23.966902000000001</v>
      </c>
      <c r="J19361">
        <v>414406400</v>
      </c>
      <c r="K19361">
        <v>1</v>
      </c>
      <c r="L19361">
        <v>2.0625</v>
      </c>
      <c r="M19361">
        <v>-2.739999000000001</v>
      </c>
      <c r="N19361">
        <v>-2.7999989999999997</v>
      </c>
      <c r="O19361">
        <v>-5.729999000000003</v>
      </c>
      <c r="P19361" s="1">
        <v>1</v>
      </c>
    </row>
    <row r="19362" spans="1:16" x14ac:dyDescent="0.25">
      <c r="A19362" t="s">
        <v>18</v>
      </c>
      <c r="B19362">
        <v>26</v>
      </c>
      <c r="C19362">
        <v>8</v>
      </c>
      <c r="D19362">
        <v>2015</v>
      </c>
      <c r="E19362">
        <v>26.772499</v>
      </c>
      <c r="F19362">
        <v>27.4725</v>
      </c>
      <c r="G19362">
        <v>26.262501</v>
      </c>
      <c r="H19362">
        <v>27.422501</v>
      </c>
      <c r="I19362">
        <v>25.341518000000001</v>
      </c>
      <c r="J19362">
        <v>387098400</v>
      </c>
      <c r="K19362">
        <v>1</v>
      </c>
      <c r="L19362">
        <v>-1.8425009999999986</v>
      </c>
      <c r="M19362">
        <v>-1.6725010000000005</v>
      </c>
      <c r="N19362">
        <v>-3.0750010000000003</v>
      </c>
      <c r="O19362">
        <v>-5.4950009999999985</v>
      </c>
      <c r="P19362" s="1">
        <v>1</v>
      </c>
    </row>
    <row r="19363" spans="1:16" x14ac:dyDescent="0.25">
      <c r="A19363" t="s">
        <v>18</v>
      </c>
      <c r="B19363">
        <v>27</v>
      </c>
      <c r="C19363">
        <v>8</v>
      </c>
      <c r="D19363">
        <v>2015</v>
      </c>
      <c r="E19363">
        <v>28.057500999999998</v>
      </c>
      <c r="F19363">
        <v>28.309999000000001</v>
      </c>
      <c r="G19363">
        <v>27.504999000000002</v>
      </c>
      <c r="H19363">
        <v>28.23</v>
      </c>
      <c r="I19363">
        <v>26.087745999999999</v>
      </c>
      <c r="J19363">
        <v>338464400</v>
      </c>
      <c r="K19363">
        <v>1</v>
      </c>
      <c r="L19363">
        <v>0.65000200000000063</v>
      </c>
      <c r="M19363">
        <v>3.7050000000000018</v>
      </c>
      <c r="N19363">
        <v>-1.6849990000000012</v>
      </c>
      <c r="O19363">
        <v>-4.5124980000000008</v>
      </c>
      <c r="P19363" s="1">
        <v>1</v>
      </c>
    </row>
    <row r="19364" spans="1:16" x14ac:dyDescent="0.25">
      <c r="A19364" t="s">
        <v>18</v>
      </c>
      <c r="B19364">
        <v>28</v>
      </c>
      <c r="C19364">
        <v>8</v>
      </c>
      <c r="D19364">
        <v>2015</v>
      </c>
      <c r="E19364">
        <v>28.0425</v>
      </c>
      <c r="F19364">
        <v>28.327499</v>
      </c>
      <c r="G19364">
        <v>27.885000000000002</v>
      </c>
      <c r="H19364">
        <v>28.322500000000002</v>
      </c>
      <c r="I19364">
        <v>26.173217999999999</v>
      </c>
      <c r="J19364">
        <v>212657600</v>
      </c>
      <c r="K19364">
        <v>1</v>
      </c>
      <c r="L19364">
        <v>0.17249900000000196</v>
      </c>
      <c r="M19364">
        <v>0.45250000000000057</v>
      </c>
      <c r="N19364">
        <v>-0.79499999999999815</v>
      </c>
      <c r="O19364">
        <v>-4.0400000000000027</v>
      </c>
      <c r="P19364" s="1">
        <v>-1</v>
      </c>
    </row>
    <row r="19365" spans="1:16" x14ac:dyDescent="0.25">
      <c r="A19365" t="s">
        <v>18</v>
      </c>
      <c r="B19365">
        <v>31</v>
      </c>
      <c r="C19365">
        <v>8</v>
      </c>
      <c r="D19365">
        <v>2015</v>
      </c>
      <c r="E19365">
        <v>28.0075</v>
      </c>
      <c r="F19365">
        <v>28.6325</v>
      </c>
      <c r="G19365">
        <v>28</v>
      </c>
      <c r="H19365">
        <v>28.190000999999999</v>
      </c>
      <c r="I19365">
        <v>26.050777</v>
      </c>
      <c r="J19365">
        <v>224917200</v>
      </c>
      <c r="K19365">
        <v>-1</v>
      </c>
      <c r="L19365">
        <v>0.28000000000000114</v>
      </c>
      <c r="M19365">
        <v>1.5500010000000017</v>
      </c>
      <c r="N19365">
        <v>-0.19749999999999801</v>
      </c>
      <c r="O19365">
        <v>-4.4199999999999982</v>
      </c>
      <c r="P19365" s="1">
        <v>-1</v>
      </c>
    </row>
    <row r="19366" spans="1:16" x14ac:dyDescent="0.25">
      <c r="A19366" t="s">
        <v>18</v>
      </c>
      <c r="B19366">
        <v>1</v>
      </c>
      <c r="C19366">
        <v>9</v>
      </c>
      <c r="D19366">
        <v>2015</v>
      </c>
      <c r="E19366">
        <v>27.537500000000001</v>
      </c>
      <c r="F19366">
        <v>27.969999000000001</v>
      </c>
      <c r="G19366">
        <v>26.84</v>
      </c>
      <c r="H19366">
        <v>26.93</v>
      </c>
      <c r="I19366">
        <v>24.886393000000002</v>
      </c>
      <c r="J19366">
        <v>307383600</v>
      </c>
      <c r="K19366">
        <v>-1</v>
      </c>
      <c r="L19366">
        <v>0.18250099999999847</v>
      </c>
      <c r="M19366">
        <v>0.13250000000000028</v>
      </c>
      <c r="N19366">
        <v>0.58250099999999705</v>
      </c>
      <c r="O19366">
        <v>-5.0225010000000019</v>
      </c>
      <c r="P19366" s="1">
        <v>1</v>
      </c>
    </row>
    <row r="19367" spans="1:16" x14ac:dyDescent="0.25">
      <c r="A19367" t="s">
        <v>18</v>
      </c>
      <c r="B19367">
        <v>2</v>
      </c>
      <c r="C19367">
        <v>9</v>
      </c>
      <c r="D19367">
        <v>2015</v>
      </c>
      <c r="E19367">
        <v>27.557500999999998</v>
      </c>
      <c r="F19367">
        <v>28.084999</v>
      </c>
      <c r="G19367">
        <v>27.282499000000001</v>
      </c>
      <c r="H19367">
        <v>28.084999</v>
      </c>
      <c r="I19367">
        <v>25.953745000000001</v>
      </c>
      <c r="J19367">
        <v>247555200</v>
      </c>
      <c r="K19367">
        <v>1</v>
      </c>
      <c r="L19367">
        <v>-0.60750000000000171</v>
      </c>
      <c r="M19367">
        <v>-1.1125000000000007</v>
      </c>
      <c r="N19367">
        <v>3.2124990000000011</v>
      </c>
      <c r="O19367">
        <v>-3.5674990000000015</v>
      </c>
      <c r="P19367" s="1">
        <v>-1</v>
      </c>
    </row>
    <row r="19368" spans="1:16" x14ac:dyDescent="0.25">
      <c r="A19368" t="s">
        <v>18</v>
      </c>
      <c r="B19368">
        <v>3</v>
      </c>
      <c r="C19368">
        <v>9</v>
      </c>
      <c r="D19368">
        <v>2015</v>
      </c>
      <c r="E19368">
        <v>28.122499000000001</v>
      </c>
      <c r="F19368">
        <v>28.195</v>
      </c>
      <c r="G19368">
        <v>27.51</v>
      </c>
      <c r="H19368">
        <v>27.592500999999999</v>
      </c>
      <c r="I19368">
        <v>25.498621</v>
      </c>
      <c r="J19368">
        <v>212935600</v>
      </c>
      <c r="K19368">
        <v>-1</v>
      </c>
      <c r="L19368">
        <v>0.52749800000000135</v>
      </c>
      <c r="M19368">
        <v>7.749899999999954E-2</v>
      </c>
      <c r="N19368">
        <v>0.30749899999999997</v>
      </c>
      <c r="O19368">
        <v>-3.4649999999999999</v>
      </c>
      <c r="P19368" s="1">
        <v>-1</v>
      </c>
    </row>
    <row r="19369" spans="1:16" x14ac:dyDescent="0.25">
      <c r="A19369" t="s">
        <v>18</v>
      </c>
      <c r="B19369">
        <v>4</v>
      </c>
      <c r="C19369">
        <v>9</v>
      </c>
      <c r="D19369">
        <v>2015</v>
      </c>
      <c r="E19369">
        <v>27.2425</v>
      </c>
      <c r="F19369">
        <v>27.612499</v>
      </c>
      <c r="G19369">
        <v>27.127500999999999</v>
      </c>
      <c r="H19369">
        <v>27.317499000000002</v>
      </c>
      <c r="I19369">
        <v>25.244492000000001</v>
      </c>
      <c r="J19369">
        <v>199985200</v>
      </c>
      <c r="K19369">
        <v>-1</v>
      </c>
      <c r="L19369">
        <v>-0.52999800000000263</v>
      </c>
      <c r="M19369">
        <v>5.5000999999997191E-2</v>
      </c>
      <c r="N19369">
        <v>0.82000199999999879</v>
      </c>
      <c r="O19369">
        <v>-3.7374989999999997</v>
      </c>
      <c r="P19369" s="1">
        <v>1</v>
      </c>
    </row>
    <row r="19370" spans="1:16" x14ac:dyDescent="0.25">
      <c r="A19370" t="s">
        <v>18</v>
      </c>
      <c r="B19370">
        <v>8</v>
      </c>
      <c r="C19370">
        <v>9</v>
      </c>
      <c r="D19370">
        <v>2015</v>
      </c>
      <c r="E19370">
        <v>27.9375</v>
      </c>
      <c r="F19370">
        <v>28.139999</v>
      </c>
      <c r="G19370">
        <v>27.58</v>
      </c>
      <c r="H19370">
        <v>28.077499</v>
      </c>
      <c r="I19370">
        <v>25.946814</v>
      </c>
      <c r="J19370">
        <v>219374400</v>
      </c>
      <c r="K19370">
        <v>1</v>
      </c>
      <c r="L19370">
        <v>7.4999000000001814E-2</v>
      </c>
      <c r="M19370">
        <v>-0.24000199999999694</v>
      </c>
      <c r="N19370">
        <v>-0.74000199999999694</v>
      </c>
      <c r="O19370">
        <v>-3.4549999999999983</v>
      </c>
      <c r="P19370" s="1">
        <v>-1</v>
      </c>
    </row>
    <row r="19371" spans="1:16" x14ac:dyDescent="0.25">
      <c r="A19371" t="s">
        <v>18</v>
      </c>
      <c r="B19371">
        <v>9</v>
      </c>
      <c r="C19371">
        <v>9</v>
      </c>
      <c r="D19371">
        <v>2015</v>
      </c>
      <c r="E19371">
        <v>28.440000999999999</v>
      </c>
      <c r="F19371">
        <v>28.504999000000002</v>
      </c>
      <c r="G19371">
        <v>27.442499000000002</v>
      </c>
      <c r="H19371">
        <v>27.537500000000001</v>
      </c>
      <c r="I19371">
        <v>25.447792</v>
      </c>
      <c r="J19371">
        <v>340043200</v>
      </c>
      <c r="K19371">
        <v>-1</v>
      </c>
      <c r="L19371">
        <v>0.13999899999999954</v>
      </c>
      <c r="M19371">
        <v>-4.5000000000001705E-2</v>
      </c>
      <c r="N19371">
        <v>3.4998999999999114E-2</v>
      </c>
      <c r="O19371">
        <v>-2.7675000000000018</v>
      </c>
      <c r="P19371" s="1">
        <v>1</v>
      </c>
    </row>
    <row r="19372" spans="1:16" x14ac:dyDescent="0.25">
      <c r="A19372" t="s">
        <v>18</v>
      </c>
      <c r="B19372">
        <v>10</v>
      </c>
      <c r="C19372">
        <v>9</v>
      </c>
      <c r="D19372">
        <v>2015</v>
      </c>
      <c r="E19372">
        <v>27.567499000000002</v>
      </c>
      <c r="F19372">
        <v>28.32</v>
      </c>
      <c r="G19372">
        <v>27.475000000000001</v>
      </c>
      <c r="H19372">
        <v>28.142499999999998</v>
      </c>
      <c r="I19372">
        <v>26.006878</v>
      </c>
      <c r="J19372">
        <v>251571200</v>
      </c>
      <c r="K19372">
        <v>1</v>
      </c>
      <c r="L19372">
        <v>-0.90250099999999733</v>
      </c>
      <c r="M19372">
        <v>0.29500000000000171</v>
      </c>
      <c r="N19372">
        <v>-0.46999999999999886</v>
      </c>
      <c r="O19372">
        <v>-3.25</v>
      </c>
      <c r="P19372" s="1">
        <v>1</v>
      </c>
    </row>
    <row r="19373" spans="1:16" x14ac:dyDescent="0.25">
      <c r="A19373" t="s">
        <v>18</v>
      </c>
      <c r="B19373">
        <v>11</v>
      </c>
      <c r="C19373">
        <v>9</v>
      </c>
      <c r="D19373">
        <v>2015</v>
      </c>
      <c r="E19373">
        <v>27.947500000000002</v>
      </c>
      <c r="F19373">
        <v>28.552499999999998</v>
      </c>
      <c r="G19373">
        <v>27.940000999999999</v>
      </c>
      <c r="H19373">
        <v>28.552499999999998</v>
      </c>
      <c r="I19373">
        <v>26.385770999999998</v>
      </c>
      <c r="J19373">
        <v>199662000</v>
      </c>
      <c r="K19373">
        <v>1</v>
      </c>
      <c r="L19373">
        <v>0.57500099999999676</v>
      </c>
      <c r="M19373">
        <v>0.20499999999999829</v>
      </c>
      <c r="N19373">
        <v>0.60499999999999687</v>
      </c>
      <c r="O19373">
        <v>-2.4375</v>
      </c>
      <c r="P19373" s="1">
        <v>1</v>
      </c>
    </row>
    <row r="19374" spans="1:16" x14ac:dyDescent="0.25">
      <c r="A19374" t="s">
        <v>18</v>
      </c>
      <c r="B19374">
        <v>14</v>
      </c>
      <c r="C19374">
        <v>9</v>
      </c>
      <c r="D19374">
        <v>2015</v>
      </c>
      <c r="E19374">
        <v>29.145</v>
      </c>
      <c r="F19374">
        <v>29.2225</v>
      </c>
      <c r="G19374">
        <v>28.715</v>
      </c>
      <c r="H19374">
        <v>28.827499</v>
      </c>
      <c r="I19374">
        <v>26.639897999999999</v>
      </c>
      <c r="J19374">
        <v>233453600</v>
      </c>
      <c r="K19374">
        <v>1</v>
      </c>
      <c r="L19374">
        <v>0.60499999999999687</v>
      </c>
      <c r="M19374">
        <v>0.11249899999999968</v>
      </c>
      <c r="N19374">
        <v>0.99499899999999997</v>
      </c>
      <c r="O19374">
        <v>-2.0975000000000001</v>
      </c>
      <c r="P19374" s="1">
        <v>1</v>
      </c>
    </row>
    <row r="19375" spans="1:16" x14ac:dyDescent="0.25">
      <c r="A19375" t="s">
        <v>18</v>
      </c>
      <c r="B19375">
        <v>15</v>
      </c>
      <c r="C19375">
        <v>9</v>
      </c>
      <c r="D19375">
        <v>2015</v>
      </c>
      <c r="E19375">
        <v>28.982500000000002</v>
      </c>
      <c r="F19375">
        <v>29.1325</v>
      </c>
      <c r="G19375">
        <v>28.605</v>
      </c>
      <c r="H19375">
        <v>29.07</v>
      </c>
      <c r="I19375">
        <v>26.863997999999999</v>
      </c>
      <c r="J19375">
        <v>173364800</v>
      </c>
      <c r="K19375">
        <v>1</v>
      </c>
      <c r="L19375">
        <v>-0.31750100000000003</v>
      </c>
      <c r="M19375">
        <v>1.259999999999998</v>
      </c>
      <c r="N19375">
        <v>0.70499999999999829</v>
      </c>
      <c r="O19375">
        <v>-1.5475010000000005</v>
      </c>
      <c r="P19375" s="1">
        <v>1</v>
      </c>
    </row>
    <row r="19376" spans="1:16" x14ac:dyDescent="0.25">
      <c r="A19376" t="s">
        <v>18</v>
      </c>
      <c r="B19376">
        <v>16</v>
      </c>
      <c r="C19376">
        <v>9</v>
      </c>
      <c r="D19376">
        <v>2015</v>
      </c>
      <c r="E19376">
        <v>29.0625</v>
      </c>
      <c r="F19376">
        <v>29.135000000000002</v>
      </c>
      <c r="G19376">
        <v>28.860001</v>
      </c>
      <c r="H19376">
        <v>29.102501</v>
      </c>
      <c r="I19376">
        <v>26.894033</v>
      </c>
      <c r="J19376">
        <v>148694000</v>
      </c>
      <c r="K19376">
        <v>1</v>
      </c>
      <c r="L19376">
        <v>8.7499999999998579E-2</v>
      </c>
      <c r="M19376">
        <v>1.1224999999999987</v>
      </c>
      <c r="N19376">
        <v>1.8275000000000006</v>
      </c>
      <c r="O19376">
        <v>-0.28500000000000014</v>
      </c>
      <c r="P19376" s="1">
        <v>-1</v>
      </c>
    </row>
    <row r="19377" spans="1:16" x14ac:dyDescent="0.25">
      <c r="A19377" t="s">
        <v>18</v>
      </c>
      <c r="B19377">
        <v>17</v>
      </c>
      <c r="C19377">
        <v>9</v>
      </c>
      <c r="D19377">
        <v>2015</v>
      </c>
      <c r="E19377">
        <v>28.915001</v>
      </c>
      <c r="F19377">
        <v>29.122499000000001</v>
      </c>
      <c r="G19377">
        <v>28.43</v>
      </c>
      <c r="H19377">
        <v>28.48</v>
      </c>
      <c r="I19377">
        <v>26.318771000000002</v>
      </c>
      <c r="J19377">
        <v>256450400</v>
      </c>
      <c r="K19377">
        <v>-1</v>
      </c>
      <c r="L19377">
        <v>4.0001000000000175E-2</v>
      </c>
      <c r="M19377">
        <v>-4.2498999999999398E-2</v>
      </c>
      <c r="N19377">
        <v>1.1650010000000002</v>
      </c>
      <c r="O19377">
        <v>0.86500200000000049</v>
      </c>
      <c r="P19377" s="1">
        <v>-1</v>
      </c>
    </row>
    <row r="19378" spans="1:16" x14ac:dyDescent="0.25">
      <c r="A19378" t="s">
        <v>18</v>
      </c>
      <c r="B19378">
        <v>18</v>
      </c>
      <c r="C19378">
        <v>9</v>
      </c>
      <c r="D19378">
        <v>2015</v>
      </c>
      <c r="E19378">
        <v>28.052499999999998</v>
      </c>
      <c r="F19378">
        <v>28.575001</v>
      </c>
      <c r="G19378">
        <v>27.967500999999999</v>
      </c>
      <c r="H19378">
        <v>28.362499</v>
      </c>
      <c r="I19378">
        <v>26.210186</v>
      </c>
      <c r="J19378">
        <v>297141200</v>
      </c>
      <c r="K19378">
        <v>-1</v>
      </c>
      <c r="L19378">
        <v>-0.43500099999999975</v>
      </c>
      <c r="M19378">
        <v>-0.50250000000000128</v>
      </c>
      <c r="N19378">
        <v>3.9999000000001672E-2</v>
      </c>
      <c r="O19378">
        <v>-0.51249999999999929</v>
      </c>
      <c r="P19378" s="1">
        <v>1</v>
      </c>
    </row>
    <row r="19379" spans="1:16" x14ac:dyDescent="0.25">
      <c r="A19379" t="s">
        <v>18</v>
      </c>
      <c r="B19379">
        <v>21</v>
      </c>
      <c r="C19379">
        <v>9</v>
      </c>
      <c r="D19379">
        <v>2015</v>
      </c>
      <c r="E19379">
        <v>28.4175</v>
      </c>
      <c r="F19379">
        <v>28.842500999999999</v>
      </c>
      <c r="G19379">
        <v>28.415001</v>
      </c>
      <c r="H19379">
        <v>28.802499999999998</v>
      </c>
      <c r="I19379">
        <v>26.616797999999999</v>
      </c>
      <c r="J19379">
        <v>200888000</v>
      </c>
      <c r="K19379">
        <v>1</v>
      </c>
      <c r="L19379">
        <v>0.30999900000000125</v>
      </c>
      <c r="M19379">
        <v>-0.70000100000000032</v>
      </c>
      <c r="N19379">
        <v>0.79499999999999815</v>
      </c>
      <c r="O19379">
        <v>-0.28250099999999989</v>
      </c>
      <c r="P19379" s="1">
        <v>-1</v>
      </c>
    </row>
    <row r="19380" spans="1:16" x14ac:dyDescent="0.25">
      <c r="A19380" t="s">
        <v>18</v>
      </c>
      <c r="B19380">
        <v>22</v>
      </c>
      <c r="C19380">
        <v>9</v>
      </c>
      <c r="D19380">
        <v>2015</v>
      </c>
      <c r="E19380">
        <v>28.344999000000001</v>
      </c>
      <c r="F19380">
        <v>28.545000000000002</v>
      </c>
      <c r="G19380">
        <v>28.129999000000002</v>
      </c>
      <c r="H19380">
        <v>28.35</v>
      </c>
      <c r="I19380">
        <v>26.198639</v>
      </c>
      <c r="J19380">
        <v>201384800</v>
      </c>
      <c r="K19380">
        <v>-1</v>
      </c>
      <c r="L19380">
        <v>0.38499999999999801</v>
      </c>
      <c r="M19380">
        <v>-0.11250100000000174</v>
      </c>
      <c r="N19380">
        <v>0.85499999999999687</v>
      </c>
      <c r="O19380">
        <v>-0.33000000000000185</v>
      </c>
      <c r="P19380" s="1">
        <v>1</v>
      </c>
    </row>
    <row r="19381" spans="1:16" x14ac:dyDescent="0.25">
      <c r="A19381" t="s">
        <v>18</v>
      </c>
      <c r="B19381">
        <v>23</v>
      </c>
      <c r="C19381">
        <v>9</v>
      </c>
      <c r="D19381">
        <v>2015</v>
      </c>
      <c r="E19381">
        <v>28.407499000000001</v>
      </c>
      <c r="F19381">
        <v>28.68</v>
      </c>
      <c r="G19381">
        <v>28.325001</v>
      </c>
      <c r="H19381">
        <v>28.58</v>
      </c>
      <c r="I19381">
        <v>26.411180000000002</v>
      </c>
      <c r="J19381">
        <v>143026800</v>
      </c>
      <c r="K19381">
        <v>1</v>
      </c>
      <c r="L19381">
        <v>5.0010000000000332E-3</v>
      </c>
      <c r="M19381">
        <v>0.29750000000000298</v>
      </c>
      <c r="N19381">
        <v>-0.79499999999999815</v>
      </c>
      <c r="O19381">
        <v>-1.1024989999999981</v>
      </c>
      <c r="P19381" s="1">
        <v>1</v>
      </c>
    </row>
    <row r="19382" spans="1:16" x14ac:dyDescent="0.25">
      <c r="A19382" t="s">
        <v>18</v>
      </c>
      <c r="B19382">
        <v>24</v>
      </c>
      <c r="C19382">
        <v>9</v>
      </c>
      <c r="D19382">
        <v>2015</v>
      </c>
      <c r="E19382">
        <v>28.3125</v>
      </c>
      <c r="F19382">
        <v>28.875</v>
      </c>
      <c r="G19382">
        <v>28.092500999999999</v>
      </c>
      <c r="H19382">
        <v>28.75</v>
      </c>
      <c r="I19382">
        <v>26.568276999999998</v>
      </c>
      <c r="J19382">
        <v>200878000</v>
      </c>
      <c r="K19382">
        <v>1</v>
      </c>
      <c r="L19382">
        <v>0.17250099999999691</v>
      </c>
      <c r="M19382">
        <v>0.16249999999999787</v>
      </c>
      <c r="N19382">
        <v>-0.40250000000000341</v>
      </c>
      <c r="O19382">
        <v>0.44749999999999801</v>
      </c>
      <c r="P19382" s="1">
        <v>-1</v>
      </c>
    </row>
    <row r="19383" spans="1:16" x14ac:dyDescent="0.25">
      <c r="A19383" t="s">
        <v>18</v>
      </c>
      <c r="B19383">
        <v>25</v>
      </c>
      <c r="C19383">
        <v>9</v>
      </c>
      <c r="D19383">
        <v>2015</v>
      </c>
      <c r="E19383">
        <v>29.110001</v>
      </c>
      <c r="F19383">
        <v>29.172501</v>
      </c>
      <c r="G19383">
        <v>28.504999000000002</v>
      </c>
      <c r="H19383">
        <v>28.677499999999998</v>
      </c>
      <c r="I19383">
        <v>26.501280000000001</v>
      </c>
      <c r="J19383">
        <v>224607600</v>
      </c>
      <c r="K19383">
        <v>-1</v>
      </c>
      <c r="L19383">
        <v>0.4375</v>
      </c>
      <c r="M19383">
        <v>0.40500099999999861</v>
      </c>
      <c r="N19383">
        <v>-0.3125</v>
      </c>
      <c r="O19383">
        <v>-0.26000000000000156</v>
      </c>
      <c r="P19383" s="1">
        <v>-1</v>
      </c>
    </row>
    <row r="19384" spans="1:16" x14ac:dyDescent="0.25">
      <c r="A19384" t="s">
        <v>18</v>
      </c>
      <c r="B19384">
        <v>28</v>
      </c>
      <c r="C19384">
        <v>9</v>
      </c>
      <c r="D19384">
        <v>2015</v>
      </c>
      <c r="E19384">
        <v>28.462499999999999</v>
      </c>
      <c r="F19384">
        <v>28.642499999999998</v>
      </c>
      <c r="G19384">
        <v>28.110001</v>
      </c>
      <c r="H19384">
        <v>28.110001</v>
      </c>
      <c r="I19384">
        <v>25.976849000000001</v>
      </c>
      <c r="J19384">
        <v>208436000</v>
      </c>
      <c r="K19384">
        <v>-1</v>
      </c>
      <c r="L19384">
        <v>-0.43250100000000202</v>
      </c>
      <c r="M19384">
        <v>0.27000099999999705</v>
      </c>
      <c r="N19384">
        <v>-0.23750100000000174</v>
      </c>
      <c r="O19384">
        <v>9.7500000000000142E-2</v>
      </c>
      <c r="P19384" s="1">
        <v>-1</v>
      </c>
    </row>
    <row r="19385" spans="1:16" x14ac:dyDescent="0.25">
      <c r="A19385" t="s">
        <v>18</v>
      </c>
      <c r="B19385">
        <v>29</v>
      </c>
      <c r="C19385">
        <v>9</v>
      </c>
      <c r="D19385">
        <v>2015</v>
      </c>
      <c r="E19385">
        <v>28.2075</v>
      </c>
      <c r="F19385">
        <v>28.377500999999999</v>
      </c>
      <c r="G19385">
        <v>26.965</v>
      </c>
      <c r="H19385">
        <v>27.264999</v>
      </c>
      <c r="I19385">
        <v>25.195972000000001</v>
      </c>
      <c r="J19385">
        <v>293461600</v>
      </c>
      <c r="K19385">
        <v>-1</v>
      </c>
      <c r="L19385">
        <v>-0.35249899999999812</v>
      </c>
      <c r="M19385">
        <v>-0.20249899999999954</v>
      </c>
      <c r="N19385">
        <v>5.7501000000002023E-2</v>
      </c>
      <c r="O19385">
        <v>-0.8999990000000011</v>
      </c>
      <c r="P19385" s="1">
        <v>1</v>
      </c>
    </row>
    <row r="19386" spans="1:16" x14ac:dyDescent="0.25">
      <c r="A19386" t="s">
        <v>18</v>
      </c>
      <c r="B19386">
        <v>30</v>
      </c>
      <c r="C19386">
        <v>9</v>
      </c>
      <c r="D19386">
        <v>2015</v>
      </c>
      <c r="E19386">
        <v>27.5425</v>
      </c>
      <c r="F19386">
        <v>27.885000000000002</v>
      </c>
      <c r="G19386">
        <v>27.182500999999998</v>
      </c>
      <c r="H19386">
        <v>27.575001</v>
      </c>
      <c r="I19386">
        <v>25.482448999999999</v>
      </c>
      <c r="J19386">
        <v>265892000</v>
      </c>
      <c r="K19386">
        <v>1</v>
      </c>
      <c r="L19386">
        <v>-0.94250100000000003</v>
      </c>
      <c r="M19386">
        <v>-1.8450020000000009</v>
      </c>
      <c r="N19386">
        <v>-1.1525010000000009</v>
      </c>
      <c r="O19386">
        <v>-1.8425010000000022</v>
      </c>
      <c r="P19386" s="1">
        <v>-1</v>
      </c>
    </row>
    <row r="19387" spans="1:16" x14ac:dyDescent="0.25">
      <c r="A19387" t="s">
        <v>18</v>
      </c>
      <c r="B19387">
        <v>1</v>
      </c>
      <c r="C19387">
        <v>10</v>
      </c>
      <c r="D19387">
        <v>2015</v>
      </c>
      <c r="E19387">
        <v>27.267499999999998</v>
      </c>
      <c r="F19387">
        <v>27.405000999999999</v>
      </c>
      <c r="G19387">
        <v>26.827499</v>
      </c>
      <c r="H19387">
        <v>27.395</v>
      </c>
      <c r="I19387">
        <v>25.316106999999999</v>
      </c>
      <c r="J19387">
        <v>255716400</v>
      </c>
      <c r="K19387">
        <v>-1</v>
      </c>
      <c r="L19387">
        <v>3.2500999999999891E-2</v>
      </c>
      <c r="M19387">
        <v>-0.88749899999999826</v>
      </c>
      <c r="N19387">
        <v>-0.76999800000000107</v>
      </c>
      <c r="O19387">
        <v>-1.4499989999999983</v>
      </c>
      <c r="P19387" s="1">
        <v>1</v>
      </c>
    </row>
    <row r="19388" spans="1:16" x14ac:dyDescent="0.25">
      <c r="A19388" t="s">
        <v>18</v>
      </c>
      <c r="B19388">
        <v>2</v>
      </c>
      <c r="C19388">
        <v>10</v>
      </c>
      <c r="D19388">
        <v>2015</v>
      </c>
      <c r="E19388">
        <v>27.002500999999999</v>
      </c>
      <c r="F19388">
        <v>27.752500999999999</v>
      </c>
      <c r="G19388">
        <v>26.887501</v>
      </c>
      <c r="H19388">
        <v>27.594999000000001</v>
      </c>
      <c r="I19388">
        <v>25.500928999999999</v>
      </c>
      <c r="J19388">
        <v>232079200</v>
      </c>
      <c r="K19388">
        <v>1</v>
      </c>
      <c r="L19388">
        <v>0.12750000000000128</v>
      </c>
      <c r="M19388">
        <v>-0.8125</v>
      </c>
      <c r="N19388">
        <v>-1.0124990000000018</v>
      </c>
      <c r="O19388">
        <v>-1.125</v>
      </c>
      <c r="P19388" s="1">
        <v>1</v>
      </c>
    </row>
    <row r="19389" spans="1:16" x14ac:dyDescent="0.25">
      <c r="A19389" t="s">
        <v>18</v>
      </c>
      <c r="B19389">
        <v>5</v>
      </c>
      <c r="C19389">
        <v>10</v>
      </c>
      <c r="D19389">
        <v>2015</v>
      </c>
      <c r="E19389">
        <v>27.469999000000001</v>
      </c>
      <c r="F19389">
        <v>27.842500999999999</v>
      </c>
      <c r="G19389">
        <v>27.267499999999998</v>
      </c>
      <c r="H19389">
        <v>27.695</v>
      </c>
      <c r="I19389">
        <v>25.593342</v>
      </c>
      <c r="J19389">
        <v>208258800</v>
      </c>
      <c r="K19389">
        <v>1</v>
      </c>
      <c r="L19389">
        <v>0.59249800000000263</v>
      </c>
      <c r="M19389">
        <v>5.2499000000000962E-2</v>
      </c>
      <c r="N19389">
        <v>-0.71750099999999861</v>
      </c>
      <c r="O19389">
        <v>-1.2501000000000317E-2</v>
      </c>
      <c r="P19389" s="1">
        <v>1</v>
      </c>
    </row>
    <row r="19390" spans="1:16" x14ac:dyDescent="0.25">
      <c r="A19390" t="s">
        <v>18</v>
      </c>
      <c r="B19390">
        <v>6</v>
      </c>
      <c r="C19390">
        <v>10</v>
      </c>
      <c r="D19390">
        <v>2015</v>
      </c>
      <c r="E19390">
        <v>27.657499000000001</v>
      </c>
      <c r="F19390">
        <v>27.934999000000001</v>
      </c>
      <c r="G19390">
        <v>27.442499000000002</v>
      </c>
      <c r="H19390">
        <v>27.827499</v>
      </c>
      <c r="I19390">
        <v>25.715783999999999</v>
      </c>
      <c r="J19390">
        <v>192787200</v>
      </c>
      <c r="K19390">
        <v>1</v>
      </c>
      <c r="L19390">
        <v>0.2250009999999989</v>
      </c>
      <c r="M19390">
        <v>0.42750000000000199</v>
      </c>
      <c r="N19390">
        <v>-1.4150010000000002</v>
      </c>
      <c r="O19390">
        <v>3.9774990000000017</v>
      </c>
      <c r="P19390" s="1">
        <v>-1</v>
      </c>
    </row>
    <row r="19391" spans="1:16" x14ac:dyDescent="0.25">
      <c r="A19391" t="s">
        <v>18</v>
      </c>
      <c r="B19391">
        <v>7</v>
      </c>
      <c r="C19391">
        <v>10</v>
      </c>
      <c r="D19391">
        <v>2015</v>
      </c>
      <c r="E19391">
        <v>27.934999000000001</v>
      </c>
      <c r="F19391">
        <v>27.942499000000002</v>
      </c>
      <c r="G19391">
        <v>27.352501</v>
      </c>
      <c r="H19391">
        <v>27.695</v>
      </c>
      <c r="I19391">
        <v>25.593342</v>
      </c>
      <c r="J19391">
        <v>187062400</v>
      </c>
      <c r="K19391">
        <v>-1</v>
      </c>
      <c r="L19391">
        <v>0.16999999999999815</v>
      </c>
      <c r="M19391">
        <v>0.82499800000000079</v>
      </c>
      <c r="N19391">
        <v>-0.63500099999999904</v>
      </c>
      <c r="O19391">
        <v>4.9998999999999683E-2</v>
      </c>
      <c r="P19391" s="1">
        <v>-1</v>
      </c>
    </row>
    <row r="19392" spans="1:16" x14ac:dyDescent="0.25">
      <c r="A19392" t="s">
        <v>18</v>
      </c>
      <c r="B19392">
        <v>8</v>
      </c>
      <c r="C19392">
        <v>10</v>
      </c>
      <c r="D19392">
        <v>2015</v>
      </c>
      <c r="E19392">
        <v>27.547501</v>
      </c>
      <c r="F19392">
        <v>27.547501</v>
      </c>
      <c r="G19392">
        <v>27.052499999999998</v>
      </c>
      <c r="H19392">
        <v>27.375</v>
      </c>
      <c r="I19392">
        <v>25.297623000000002</v>
      </c>
      <c r="J19392">
        <v>247918400</v>
      </c>
      <c r="K19392">
        <v>-1</v>
      </c>
      <c r="L19392">
        <v>-0.23999900000000096</v>
      </c>
      <c r="M19392">
        <v>0.2250009999999989</v>
      </c>
      <c r="N19392">
        <v>-0.51249999999999929</v>
      </c>
      <c r="O19392">
        <v>0.92250100000000046</v>
      </c>
      <c r="P19392" s="1">
        <v>1</v>
      </c>
    </row>
    <row r="19393" spans="1:16" x14ac:dyDescent="0.25">
      <c r="A19393" t="s">
        <v>18</v>
      </c>
      <c r="B19393">
        <v>9</v>
      </c>
      <c r="C19393">
        <v>10</v>
      </c>
      <c r="D19393">
        <v>2015</v>
      </c>
      <c r="E19393">
        <v>27.5</v>
      </c>
      <c r="F19393">
        <v>28.07</v>
      </c>
      <c r="G19393">
        <v>27.372499000000001</v>
      </c>
      <c r="H19393">
        <v>28.030000999999999</v>
      </c>
      <c r="I19393">
        <v>25.902922</v>
      </c>
      <c r="J19393">
        <v>211064400</v>
      </c>
      <c r="K19393">
        <v>1</v>
      </c>
      <c r="L19393">
        <v>-0.17250100000000046</v>
      </c>
      <c r="M19393">
        <v>-0.28249900000000139</v>
      </c>
      <c r="N19393">
        <v>-0.16750000000000043</v>
      </c>
      <c r="O19393">
        <v>-0.68250099999999847</v>
      </c>
      <c r="P19393" s="1">
        <v>-1</v>
      </c>
    </row>
    <row r="19394" spans="1:16" x14ac:dyDescent="0.25">
      <c r="A19394" t="s">
        <v>18</v>
      </c>
      <c r="B19394">
        <v>12</v>
      </c>
      <c r="C19394">
        <v>10</v>
      </c>
      <c r="D19394">
        <v>2015</v>
      </c>
      <c r="E19394">
        <v>28.182500999999998</v>
      </c>
      <c r="F19394">
        <v>28.1875</v>
      </c>
      <c r="G19394">
        <v>27.860001</v>
      </c>
      <c r="H19394">
        <v>27.9</v>
      </c>
      <c r="I19394">
        <v>25.782785000000001</v>
      </c>
      <c r="J19394">
        <v>121868800</v>
      </c>
      <c r="K19394">
        <v>-1</v>
      </c>
      <c r="L19394">
        <v>0.53000099999999861</v>
      </c>
      <c r="M19394">
        <v>9.5001999999997366E-2</v>
      </c>
      <c r="N19394">
        <v>0.76250100000000032</v>
      </c>
      <c r="O19394">
        <v>-1.2499000000001814E-2</v>
      </c>
      <c r="P19394" s="1">
        <v>1</v>
      </c>
    </row>
    <row r="19395" spans="1:16" x14ac:dyDescent="0.25">
      <c r="A19395" t="s">
        <v>18</v>
      </c>
      <c r="B19395">
        <v>13</v>
      </c>
      <c r="C19395">
        <v>10</v>
      </c>
      <c r="D19395">
        <v>2015</v>
      </c>
      <c r="E19395">
        <v>27.704999999999998</v>
      </c>
      <c r="F19395">
        <v>28.112499</v>
      </c>
      <c r="G19395">
        <v>27.67</v>
      </c>
      <c r="H19395">
        <v>27.947500000000002</v>
      </c>
      <c r="I19395">
        <v>25.826678999999999</v>
      </c>
      <c r="J19395">
        <v>132197200</v>
      </c>
      <c r="K19395">
        <v>1</v>
      </c>
      <c r="L19395">
        <v>-0.28250099999999989</v>
      </c>
      <c r="M19395">
        <v>0.35249899999999812</v>
      </c>
      <c r="N19395">
        <v>0.89749899999999982</v>
      </c>
      <c r="O19395">
        <v>-0.10750000000000171</v>
      </c>
      <c r="P19395" s="1">
        <v>-1</v>
      </c>
    </row>
    <row r="19396" spans="1:16" x14ac:dyDescent="0.25">
      <c r="A19396" t="s">
        <v>18</v>
      </c>
      <c r="B19396">
        <v>14</v>
      </c>
      <c r="C19396">
        <v>10</v>
      </c>
      <c r="D19396">
        <v>2015</v>
      </c>
      <c r="E19396">
        <v>27.822500000000002</v>
      </c>
      <c r="F19396">
        <v>27.879999000000002</v>
      </c>
      <c r="G19396">
        <v>27.389999</v>
      </c>
      <c r="H19396">
        <v>27.552499999999998</v>
      </c>
      <c r="I19396">
        <v>25.461656999999999</v>
      </c>
      <c r="J19396">
        <v>177849600</v>
      </c>
      <c r="K19396">
        <v>-1</v>
      </c>
      <c r="L19396">
        <v>0.24250000000000327</v>
      </c>
      <c r="M19396">
        <v>0.44750000000000156</v>
      </c>
      <c r="N19396">
        <v>0.47750100000000018</v>
      </c>
      <c r="O19396">
        <v>0.41000000000000014</v>
      </c>
      <c r="P19396" s="1">
        <v>1</v>
      </c>
    </row>
    <row r="19397" spans="1:16" x14ac:dyDescent="0.25">
      <c r="A19397" t="s">
        <v>18</v>
      </c>
      <c r="B19397">
        <v>15</v>
      </c>
      <c r="C19397">
        <v>10</v>
      </c>
      <c r="D19397">
        <v>2015</v>
      </c>
      <c r="E19397">
        <v>27.732500000000002</v>
      </c>
      <c r="F19397">
        <v>28.024999999999999</v>
      </c>
      <c r="G19397">
        <v>27.622499000000001</v>
      </c>
      <c r="H19397">
        <v>27.965</v>
      </c>
      <c r="I19397">
        <v>25.842853999999999</v>
      </c>
      <c r="J19397">
        <v>150694000</v>
      </c>
      <c r="K19397">
        <v>1</v>
      </c>
      <c r="L19397">
        <v>-0.27000000000000313</v>
      </c>
      <c r="M19397">
        <v>-0.63000100000000003</v>
      </c>
      <c r="N19397">
        <v>-0.10499900000000295</v>
      </c>
      <c r="O19397">
        <v>-5.0010000000000332E-3</v>
      </c>
      <c r="P19397" s="1">
        <v>-1</v>
      </c>
    </row>
    <row r="19398" spans="1:16" x14ac:dyDescent="0.25">
      <c r="A19398" t="s">
        <v>18</v>
      </c>
      <c r="B19398">
        <v>16</v>
      </c>
      <c r="C19398">
        <v>10</v>
      </c>
      <c r="D19398">
        <v>2015</v>
      </c>
      <c r="E19398">
        <v>27.945</v>
      </c>
      <c r="F19398">
        <v>28</v>
      </c>
      <c r="G19398">
        <v>27.6325</v>
      </c>
      <c r="H19398">
        <v>27.76</v>
      </c>
      <c r="I19398">
        <v>25.653407999999999</v>
      </c>
      <c r="J19398">
        <v>156930400</v>
      </c>
      <c r="K19398">
        <v>-1</v>
      </c>
      <c r="L19398">
        <v>0.23249999999999815</v>
      </c>
      <c r="M19398">
        <v>0.26000000000000156</v>
      </c>
      <c r="N19398">
        <v>3.0000999999998612E-2</v>
      </c>
      <c r="O19398">
        <v>-0.15749900000000139</v>
      </c>
      <c r="P19398" s="1">
        <v>1</v>
      </c>
    </row>
    <row r="19399" spans="1:16" x14ac:dyDescent="0.25">
      <c r="A19399" t="s">
        <v>18</v>
      </c>
      <c r="B19399">
        <v>19</v>
      </c>
      <c r="C19399">
        <v>10</v>
      </c>
      <c r="D19399">
        <v>2015</v>
      </c>
      <c r="E19399">
        <v>27.700001</v>
      </c>
      <c r="F19399">
        <v>27.9375</v>
      </c>
      <c r="G19399">
        <v>27.5275</v>
      </c>
      <c r="H19399">
        <v>27.932500999999998</v>
      </c>
      <c r="I19399">
        <v>25.812819999999999</v>
      </c>
      <c r="J19399">
        <v>119036800</v>
      </c>
      <c r="K19399">
        <v>1</v>
      </c>
      <c r="L19399">
        <v>-0.18499999999999872</v>
      </c>
      <c r="M19399">
        <v>-6.25E-2</v>
      </c>
      <c r="N19399">
        <v>0.2124990000000011</v>
      </c>
      <c r="O19399">
        <v>0.51750000000000185</v>
      </c>
      <c r="P19399" s="1">
        <v>1</v>
      </c>
    </row>
    <row r="19400" spans="1:16" x14ac:dyDescent="0.25">
      <c r="A19400" t="s">
        <v>18</v>
      </c>
      <c r="B19400">
        <v>20</v>
      </c>
      <c r="C19400">
        <v>10</v>
      </c>
      <c r="D19400">
        <v>2015</v>
      </c>
      <c r="E19400">
        <v>27.834999</v>
      </c>
      <c r="F19400">
        <v>28.5425</v>
      </c>
      <c r="G19400">
        <v>27.704999999999998</v>
      </c>
      <c r="H19400">
        <v>28.442499000000002</v>
      </c>
      <c r="I19400">
        <v>26.284116999999998</v>
      </c>
      <c r="J19400">
        <v>195871200</v>
      </c>
      <c r="K19400">
        <v>1</v>
      </c>
      <c r="L19400">
        <v>0.23249999999999815</v>
      </c>
      <c r="M19400">
        <v>0.20000099999999676</v>
      </c>
      <c r="N19400">
        <v>0.43250099999999847</v>
      </c>
      <c r="O19400">
        <v>-4.99900000000153E-3</v>
      </c>
      <c r="P19400" s="1">
        <v>-1</v>
      </c>
    </row>
    <row r="19401" spans="1:16" x14ac:dyDescent="0.25">
      <c r="A19401" t="s">
        <v>18</v>
      </c>
      <c r="B19401">
        <v>21</v>
      </c>
      <c r="C19401">
        <v>10</v>
      </c>
      <c r="D19401">
        <v>2015</v>
      </c>
      <c r="E19401">
        <v>28.5</v>
      </c>
      <c r="F19401">
        <v>28.895</v>
      </c>
      <c r="G19401">
        <v>28.424999</v>
      </c>
      <c r="H19401">
        <v>28.440000999999999</v>
      </c>
      <c r="I19401">
        <v>26.281808999999999</v>
      </c>
      <c r="J19401">
        <v>167180800</v>
      </c>
      <c r="K19401">
        <v>-1</v>
      </c>
      <c r="L19401">
        <v>0.60750000000000171</v>
      </c>
      <c r="M19401">
        <v>0.49749900000000125</v>
      </c>
      <c r="N19401">
        <v>0.25999800000000306</v>
      </c>
      <c r="O19401">
        <v>2.4980000000027758E-3</v>
      </c>
      <c r="P19401" s="1">
        <v>1</v>
      </c>
    </row>
    <row r="19402" spans="1:16" x14ac:dyDescent="0.25">
      <c r="A19402" t="s">
        <v>18</v>
      </c>
      <c r="B19402">
        <v>22</v>
      </c>
      <c r="C19402">
        <v>10</v>
      </c>
      <c r="D19402">
        <v>2015</v>
      </c>
      <c r="E19402">
        <v>28.5825</v>
      </c>
      <c r="F19402">
        <v>28.875</v>
      </c>
      <c r="G19402">
        <v>28.524999999999999</v>
      </c>
      <c r="H19402">
        <v>28.875</v>
      </c>
      <c r="I19402">
        <v>26.683797999999999</v>
      </c>
      <c r="J19402">
        <v>166616400</v>
      </c>
      <c r="K19402">
        <v>1</v>
      </c>
      <c r="L19402">
        <v>-5.9999000000001246E-2</v>
      </c>
      <c r="M19402">
        <v>0.73999999999999844</v>
      </c>
      <c r="N19402">
        <v>0.73500100000000046</v>
      </c>
      <c r="O19402">
        <v>0.87250199999999722</v>
      </c>
      <c r="P19402" s="1">
        <v>1</v>
      </c>
    </row>
    <row r="19403" spans="1:16" x14ac:dyDescent="0.25">
      <c r="A19403" t="s">
        <v>18</v>
      </c>
      <c r="B19403">
        <v>23</v>
      </c>
      <c r="C19403">
        <v>10</v>
      </c>
      <c r="D19403">
        <v>2015</v>
      </c>
      <c r="E19403">
        <v>29.174999</v>
      </c>
      <c r="F19403">
        <v>29.807500999999998</v>
      </c>
      <c r="G19403">
        <v>29.0825</v>
      </c>
      <c r="H19403">
        <v>29.77</v>
      </c>
      <c r="I19403">
        <v>27.510878000000002</v>
      </c>
      <c r="J19403">
        <v>237467600</v>
      </c>
      <c r="K19403">
        <v>1</v>
      </c>
      <c r="L19403">
        <v>0.29250000000000043</v>
      </c>
      <c r="M19403">
        <v>1.0400010000000002</v>
      </c>
      <c r="N19403">
        <v>1.0524999999999984</v>
      </c>
      <c r="O19403">
        <v>0.92749999999999844</v>
      </c>
      <c r="P19403" s="1">
        <v>-1</v>
      </c>
    </row>
    <row r="19404" spans="1:16" x14ac:dyDescent="0.25">
      <c r="A19404" t="s">
        <v>18</v>
      </c>
      <c r="B19404">
        <v>26</v>
      </c>
      <c r="C19404">
        <v>10</v>
      </c>
      <c r="D19404">
        <v>2015</v>
      </c>
      <c r="E19404">
        <v>29.52</v>
      </c>
      <c r="F19404">
        <v>29.532499000000001</v>
      </c>
      <c r="G19404">
        <v>28.73</v>
      </c>
      <c r="H19404">
        <v>28.82</v>
      </c>
      <c r="I19404">
        <v>26.632968999999999</v>
      </c>
      <c r="J19404">
        <v>265335200</v>
      </c>
      <c r="K19404">
        <v>-1</v>
      </c>
      <c r="L19404">
        <v>0.59500099999999989</v>
      </c>
      <c r="M19404">
        <v>1.2699999999999996</v>
      </c>
      <c r="N19404">
        <v>2.0374999999999979</v>
      </c>
      <c r="O19404">
        <v>0.625</v>
      </c>
      <c r="P19404" s="1">
        <v>-1</v>
      </c>
    </row>
    <row r="19405" spans="1:16" x14ac:dyDescent="0.25">
      <c r="A19405" t="s">
        <v>18</v>
      </c>
      <c r="B19405">
        <v>27</v>
      </c>
      <c r="C19405">
        <v>10</v>
      </c>
      <c r="D19405">
        <v>2015</v>
      </c>
      <c r="E19405">
        <v>28.85</v>
      </c>
      <c r="F19405">
        <v>29.135000000000002</v>
      </c>
      <c r="G19405">
        <v>28.497499000000001</v>
      </c>
      <c r="H19405">
        <v>28.637501</v>
      </c>
      <c r="I19405">
        <v>26.464319</v>
      </c>
      <c r="J19405">
        <v>279537600</v>
      </c>
      <c r="K19405">
        <v>-1</v>
      </c>
      <c r="L19405">
        <v>-0.69999999999999929</v>
      </c>
      <c r="M19405">
        <v>0.23750000000000071</v>
      </c>
      <c r="N19405">
        <v>0.875</v>
      </c>
      <c r="O19405">
        <v>-0.16250000000000142</v>
      </c>
      <c r="P19405" s="1">
        <v>1</v>
      </c>
    </row>
    <row r="19406" spans="1:16" x14ac:dyDescent="0.25">
      <c r="A19406" t="s">
        <v>18</v>
      </c>
      <c r="B19406">
        <v>28</v>
      </c>
      <c r="C19406">
        <v>10</v>
      </c>
      <c r="D19406">
        <v>2015</v>
      </c>
      <c r="E19406">
        <v>29.232500000000002</v>
      </c>
      <c r="F19406">
        <v>29.825001</v>
      </c>
      <c r="G19406">
        <v>29.014999</v>
      </c>
      <c r="H19406">
        <v>29.817499000000002</v>
      </c>
      <c r="I19406">
        <v>27.554773000000001</v>
      </c>
      <c r="J19406">
        <v>342205600</v>
      </c>
      <c r="K19406">
        <v>1</v>
      </c>
      <c r="L19406">
        <v>-0.2124990000000011</v>
      </c>
      <c r="M19406">
        <v>-0.53749799999999937</v>
      </c>
      <c r="N19406">
        <v>0.9375</v>
      </c>
      <c r="O19406">
        <v>-0.42499899999999968</v>
      </c>
      <c r="P19406" s="1">
        <v>1</v>
      </c>
    </row>
    <row r="19407" spans="1:16" x14ac:dyDescent="0.25">
      <c r="A19407" t="s">
        <v>18</v>
      </c>
      <c r="B19407">
        <v>29</v>
      </c>
      <c r="C19407">
        <v>10</v>
      </c>
      <c r="D19407">
        <v>2015</v>
      </c>
      <c r="E19407">
        <v>29.674999</v>
      </c>
      <c r="F19407">
        <v>30.172501</v>
      </c>
      <c r="G19407">
        <v>29.567499000000002</v>
      </c>
      <c r="H19407">
        <v>30.1325</v>
      </c>
      <c r="I19407">
        <v>27.845866999999998</v>
      </c>
      <c r="J19407">
        <v>204909200</v>
      </c>
      <c r="K19407">
        <v>1</v>
      </c>
      <c r="L19407">
        <v>0.58499899999999982</v>
      </c>
      <c r="M19407">
        <v>0.29749900000000196</v>
      </c>
      <c r="N19407">
        <v>1.9825000000000017</v>
      </c>
      <c r="O19407">
        <v>0.90249800000000135</v>
      </c>
      <c r="P19407" s="1">
        <v>-1</v>
      </c>
    </row>
    <row r="19408" spans="1:16" x14ac:dyDescent="0.25">
      <c r="A19408" t="s">
        <v>18</v>
      </c>
      <c r="B19408">
        <v>30</v>
      </c>
      <c r="C19408">
        <v>10</v>
      </c>
      <c r="D19408">
        <v>2015</v>
      </c>
      <c r="E19408">
        <v>30.247499000000001</v>
      </c>
      <c r="F19408">
        <v>30.305</v>
      </c>
      <c r="G19408">
        <v>29.862499</v>
      </c>
      <c r="H19408">
        <v>29.875</v>
      </c>
      <c r="I19408">
        <v>27.607911999999999</v>
      </c>
      <c r="J19408">
        <v>197461200</v>
      </c>
      <c r="K19408">
        <v>-1</v>
      </c>
      <c r="L19408">
        <v>0.4575010000000006</v>
      </c>
      <c r="M19408">
        <v>1.2824999999999989</v>
      </c>
      <c r="N19408">
        <v>1.6325000000000003</v>
      </c>
      <c r="O19408">
        <v>2.0800000000000018</v>
      </c>
      <c r="P19408" s="1">
        <v>1</v>
      </c>
    </row>
    <row r="19409" spans="1:16" x14ac:dyDescent="0.25">
      <c r="A19409" t="s">
        <v>18</v>
      </c>
      <c r="B19409">
        <v>2</v>
      </c>
      <c r="C19409">
        <v>11</v>
      </c>
      <c r="D19409">
        <v>2015</v>
      </c>
      <c r="E19409">
        <v>30.200001</v>
      </c>
      <c r="F19409">
        <v>30.34</v>
      </c>
      <c r="G19409">
        <v>29.9025</v>
      </c>
      <c r="H19409">
        <v>30.295000000000002</v>
      </c>
      <c r="I19409">
        <v>27.996040000000001</v>
      </c>
      <c r="J19409">
        <v>128813200</v>
      </c>
      <c r="K19409">
        <v>1</v>
      </c>
      <c r="L19409">
        <v>-0.37249900000000125</v>
      </c>
      <c r="M19409">
        <v>0.64249999999999829</v>
      </c>
      <c r="N19409">
        <v>1.2925000000000004</v>
      </c>
      <c r="O19409">
        <v>1.4574999999999996</v>
      </c>
      <c r="P19409" s="1">
        <v>1</v>
      </c>
    </row>
    <row r="19410" spans="1:16" x14ac:dyDescent="0.25">
      <c r="A19410" t="s">
        <v>18</v>
      </c>
      <c r="B19410">
        <v>3</v>
      </c>
      <c r="C19410">
        <v>11</v>
      </c>
      <c r="D19410">
        <v>2015</v>
      </c>
      <c r="E19410">
        <v>30.197500000000002</v>
      </c>
      <c r="F19410">
        <v>30.872499000000001</v>
      </c>
      <c r="G19410">
        <v>30.174999</v>
      </c>
      <c r="H19410">
        <v>30.642499999999998</v>
      </c>
      <c r="I19410">
        <v>28.317164999999999</v>
      </c>
      <c r="J19410">
        <v>182076000</v>
      </c>
      <c r="K19410">
        <v>1</v>
      </c>
      <c r="L19410">
        <v>9.4999000000001388E-2</v>
      </c>
      <c r="M19410">
        <v>0.62000100000000202</v>
      </c>
      <c r="N19410">
        <v>1.120001000000002</v>
      </c>
      <c r="O19410">
        <v>1.9500010000000003</v>
      </c>
      <c r="P19410" s="1">
        <v>-1</v>
      </c>
    </row>
    <row r="19411" spans="1:16" x14ac:dyDescent="0.25">
      <c r="A19411" t="s">
        <v>18</v>
      </c>
      <c r="B19411">
        <v>4</v>
      </c>
      <c r="C19411">
        <v>11</v>
      </c>
      <c r="D19411">
        <v>2015</v>
      </c>
      <c r="E19411">
        <v>30.782499000000001</v>
      </c>
      <c r="F19411">
        <v>30.954999999999998</v>
      </c>
      <c r="G19411">
        <v>30.405000999999999</v>
      </c>
      <c r="H19411">
        <v>30.5</v>
      </c>
      <c r="I19411">
        <v>28.185479999999998</v>
      </c>
      <c r="J19411">
        <v>179544400</v>
      </c>
      <c r="K19411">
        <v>-1</v>
      </c>
      <c r="L19411">
        <v>0.44499999999999673</v>
      </c>
      <c r="M19411">
        <v>0.39500099999999705</v>
      </c>
      <c r="N19411">
        <v>1.1224999999999987</v>
      </c>
      <c r="O19411">
        <v>2.2350009999999969</v>
      </c>
      <c r="P19411" s="1">
        <v>-1</v>
      </c>
    </row>
    <row r="19412" spans="1:16" x14ac:dyDescent="0.25">
      <c r="A19412" t="s">
        <v>18</v>
      </c>
      <c r="B19412">
        <v>5</v>
      </c>
      <c r="C19412">
        <v>11</v>
      </c>
      <c r="D19412">
        <v>2015</v>
      </c>
      <c r="E19412">
        <v>30.462499999999999</v>
      </c>
      <c r="F19412">
        <v>30.672501</v>
      </c>
      <c r="G19412">
        <v>30.045000000000002</v>
      </c>
      <c r="H19412">
        <v>30.23</v>
      </c>
      <c r="I19412">
        <v>28.055548000000002</v>
      </c>
      <c r="J19412">
        <v>158210800</v>
      </c>
      <c r="K19412">
        <v>-1</v>
      </c>
      <c r="L19412">
        <v>-0.28249900000000139</v>
      </c>
      <c r="M19412">
        <v>0.29999899999999968</v>
      </c>
      <c r="N19412">
        <v>1.6499999999999986</v>
      </c>
      <c r="O19412">
        <v>2.1875</v>
      </c>
      <c r="P19412" s="1">
        <v>1</v>
      </c>
    </row>
    <row r="19413" spans="1:16" x14ac:dyDescent="0.25">
      <c r="A19413" t="s">
        <v>18</v>
      </c>
      <c r="B19413">
        <v>6</v>
      </c>
      <c r="C19413">
        <v>11</v>
      </c>
      <c r="D19413">
        <v>2015</v>
      </c>
      <c r="E19413">
        <v>30.2775</v>
      </c>
      <c r="F19413">
        <v>30.452499</v>
      </c>
      <c r="G19413">
        <v>30.155000999999999</v>
      </c>
      <c r="H19413">
        <v>30.264999</v>
      </c>
      <c r="I19413">
        <v>28.088028000000001</v>
      </c>
      <c r="J19413">
        <v>132169200</v>
      </c>
      <c r="K19413">
        <v>1</v>
      </c>
      <c r="L19413">
        <v>-0.23249999999999815</v>
      </c>
      <c r="M19413">
        <v>3.2499999999998863E-2</v>
      </c>
      <c r="N19413">
        <v>0.99749999999999872</v>
      </c>
      <c r="O19413">
        <v>1.119999</v>
      </c>
      <c r="P19413" s="1">
        <v>-1</v>
      </c>
    </row>
    <row r="19414" spans="1:16" x14ac:dyDescent="0.25">
      <c r="A19414" t="s">
        <v>18</v>
      </c>
      <c r="B19414">
        <v>9</v>
      </c>
      <c r="C19414">
        <v>11</v>
      </c>
      <c r="D19414">
        <v>2015</v>
      </c>
      <c r="E19414">
        <v>30.24</v>
      </c>
      <c r="F19414">
        <v>30.452499</v>
      </c>
      <c r="G19414">
        <v>30.012501</v>
      </c>
      <c r="H19414">
        <v>30.142499999999998</v>
      </c>
      <c r="I19414">
        <v>27.974346000000001</v>
      </c>
      <c r="J19414">
        <v>135485600</v>
      </c>
      <c r="K19414">
        <v>-1</v>
      </c>
      <c r="L19414">
        <v>-1.2501000000000317E-2</v>
      </c>
      <c r="M19414">
        <v>-0.51750000000000185</v>
      </c>
      <c r="N19414">
        <v>0.58999999999999986</v>
      </c>
      <c r="O19414">
        <v>1.802499000000001</v>
      </c>
      <c r="P19414" s="1">
        <v>-1</v>
      </c>
    </row>
    <row r="19415" spans="1:16" x14ac:dyDescent="0.25">
      <c r="A19415" t="s">
        <v>18</v>
      </c>
      <c r="B19415">
        <v>10</v>
      </c>
      <c r="C19415">
        <v>11</v>
      </c>
      <c r="D19415">
        <v>2015</v>
      </c>
      <c r="E19415">
        <v>29.225000000000001</v>
      </c>
      <c r="F19415">
        <v>29.517499999999998</v>
      </c>
      <c r="G19415">
        <v>29.014999</v>
      </c>
      <c r="H19415">
        <v>29.192499000000002</v>
      </c>
      <c r="I19415">
        <v>27.092672</v>
      </c>
      <c r="J19415">
        <v>236511600</v>
      </c>
      <c r="K19415">
        <v>-1</v>
      </c>
      <c r="L19415">
        <v>-9.7500000000000142E-2</v>
      </c>
      <c r="M19415">
        <v>-0.32000000000000028</v>
      </c>
      <c r="N19415">
        <v>-0.10499900000000295</v>
      </c>
      <c r="O19415">
        <v>1.9349999999999987</v>
      </c>
      <c r="P19415" s="1">
        <v>-1</v>
      </c>
    </row>
    <row r="19416" spans="1:16" x14ac:dyDescent="0.25">
      <c r="A19416" t="s">
        <v>18</v>
      </c>
      <c r="B19416">
        <v>11</v>
      </c>
      <c r="C19416">
        <v>11</v>
      </c>
      <c r="D19416">
        <v>2015</v>
      </c>
      <c r="E19416">
        <v>29.092500999999999</v>
      </c>
      <c r="F19416">
        <v>29.355</v>
      </c>
      <c r="G19416">
        <v>28.802499999999998</v>
      </c>
      <c r="H19416">
        <v>29.0275</v>
      </c>
      <c r="I19416">
        <v>26.939544999999999</v>
      </c>
      <c r="J19416">
        <v>180872000</v>
      </c>
      <c r="K19416">
        <v>-1</v>
      </c>
      <c r="L19416">
        <v>-3.2500999999999891E-2</v>
      </c>
      <c r="M19416">
        <v>-1.0850009999999983</v>
      </c>
      <c r="N19416">
        <v>-1.0075019999999988</v>
      </c>
      <c r="O19416">
        <v>1.6499990000000011</v>
      </c>
      <c r="P19416" s="1">
        <v>-1</v>
      </c>
    </row>
    <row r="19417" spans="1:16" x14ac:dyDescent="0.25">
      <c r="A19417" t="s">
        <v>18</v>
      </c>
      <c r="B19417">
        <v>12</v>
      </c>
      <c r="C19417">
        <v>11</v>
      </c>
      <c r="D19417">
        <v>2015</v>
      </c>
      <c r="E19417">
        <v>29.065000999999999</v>
      </c>
      <c r="F19417">
        <v>29.204999999999998</v>
      </c>
      <c r="G19417">
        <v>28.912500000000001</v>
      </c>
      <c r="H19417">
        <v>28.93</v>
      </c>
      <c r="I19417">
        <v>26.849056000000001</v>
      </c>
      <c r="J19417">
        <v>130102400</v>
      </c>
      <c r="K19417">
        <v>-1</v>
      </c>
      <c r="L19417">
        <v>-6.5000999999998754E-2</v>
      </c>
      <c r="M19417">
        <v>-1.2124999999999986</v>
      </c>
      <c r="N19417">
        <v>-1.1700000000000017</v>
      </c>
      <c r="O19417">
        <v>1.7600000000000016</v>
      </c>
      <c r="P19417" s="1">
        <v>-1</v>
      </c>
    </row>
    <row r="19418" spans="1:16" x14ac:dyDescent="0.25">
      <c r="A19418" t="s">
        <v>18</v>
      </c>
      <c r="B19418">
        <v>13</v>
      </c>
      <c r="C19418">
        <v>11</v>
      </c>
      <c r="D19418">
        <v>2015</v>
      </c>
      <c r="E19418">
        <v>28.799999</v>
      </c>
      <c r="F19418">
        <v>28.892499999999998</v>
      </c>
      <c r="G19418">
        <v>28.067499000000002</v>
      </c>
      <c r="H19418">
        <v>28.084999</v>
      </c>
      <c r="I19418">
        <v>26.064838000000002</v>
      </c>
      <c r="J19418">
        <v>183249600</v>
      </c>
      <c r="K19418">
        <v>-1</v>
      </c>
      <c r="L19418">
        <v>-0.13500099999999904</v>
      </c>
      <c r="M19418">
        <v>-0.29500000000000171</v>
      </c>
      <c r="N19418">
        <v>-1.8524990000000017</v>
      </c>
      <c r="O19418">
        <v>1.927499000000001</v>
      </c>
      <c r="P19418" s="1">
        <v>1</v>
      </c>
    </row>
    <row r="19419" spans="1:16" x14ac:dyDescent="0.25">
      <c r="A19419" t="s">
        <v>18</v>
      </c>
      <c r="B19419">
        <v>16</v>
      </c>
      <c r="C19419">
        <v>11</v>
      </c>
      <c r="D19419">
        <v>2015</v>
      </c>
      <c r="E19419">
        <v>27.844999000000001</v>
      </c>
      <c r="F19419">
        <v>28.559999000000001</v>
      </c>
      <c r="G19419">
        <v>27.75</v>
      </c>
      <c r="H19419">
        <v>28.545000000000002</v>
      </c>
      <c r="I19419">
        <v>26.491755999999999</v>
      </c>
      <c r="J19419">
        <v>152426800</v>
      </c>
      <c r="K19419">
        <v>1</v>
      </c>
      <c r="L19419">
        <v>-0.71499999999999986</v>
      </c>
      <c r="M19419">
        <v>-1.0075019999999988</v>
      </c>
      <c r="N19419">
        <v>-2.3775009999999988</v>
      </c>
      <c r="O19419">
        <v>0.61499999999999844</v>
      </c>
      <c r="P19419" s="1">
        <v>-1</v>
      </c>
    </row>
    <row r="19420" spans="1:16" x14ac:dyDescent="0.25">
      <c r="A19420" t="s">
        <v>18</v>
      </c>
      <c r="B19420">
        <v>17</v>
      </c>
      <c r="C19420">
        <v>11</v>
      </c>
      <c r="D19420">
        <v>2015</v>
      </c>
      <c r="E19420">
        <v>28.73</v>
      </c>
      <c r="F19420">
        <v>28.762501</v>
      </c>
      <c r="G19420">
        <v>28.33</v>
      </c>
      <c r="H19420">
        <v>28.422501</v>
      </c>
      <c r="I19420">
        <v>26.378064999999999</v>
      </c>
      <c r="J19420">
        <v>110467600</v>
      </c>
      <c r="K19420">
        <v>-1</v>
      </c>
      <c r="L19420">
        <v>0.70000100000000032</v>
      </c>
      <c r="M19420">
        <v>-0.52000099999999705</v>
      </c>
      <c r="N19420">
        <v>-1.7324999999999982</v>
      </c>
      <c r="O19420">
        <v>0.88750100000000032</v>
      </c>
      <c r="P19420" s="1">
        <v>1</v>
      </c>
    </row>
    <row r="19421" spans="1:16" x14ac:dyDescent="0.25">
      <c r="A19421" t="s">
        <v>18</v>
      </c>
      <c r="B19421">
        <v>18</v>
      </c>
      <c r="C19421">
        <v>11</v>
      </c>
      <c r="D19421">
        <v>2015</v>
      </c>
      <c r="E19421">
        <v>28.940000999999999</v>
      </c>
      <c r="F19421">
        <v>29.372499000000001</v>
      </c>
      <c r="G19421">
        <v>28.875</v>
      </c>
      <c r="H19421">
        <v>29.322500000000002</v>
      </c>
      <c r="I19421">
        <v>27.213324</v>
      </c>
      <c r="J19421">
        <v>186698800</v>
      </c>
      <c r="K19421">
        <v>1</v>
      </c>
      <c r="L19421">
        <v>-0.30749899999999997</v>
      </c>
      <c r="M19421">
        <v>-0.37749799999999922</v>
      </c>
      <c r="N19421">
        <v>-1.817498999999998</v>
      </c>
      <c r="O19421">
        <v>0.48750199999999921</v>
      </c>
      <c r="P19421" s="1">
        <v>1</v>
      </c>
    </row>
    <row r="19422" spans="1:16" x14ac:dyDescent="0.25">
      <c r="A19422" t="s">
        <v>18</v>
      </c>
      <c r="B19422">
        <v>19</v>
      </c>
      <c r="C19422">
        <v>11</v>
      </c>
      <c r="D19422">
        <v>2015</v>
      </c>
      <c r="E19422">
        <v>29.41</v>
      </c>
      <c r="F19422">
        <v>29.9375</v>
      </c>
      <c r="G19422">
        <v>29.190000999999999</v>
      </c>
      <c r="H19422">
        <v>29.695</v>
      </c>
      <c r="I19422">
        <v>27.559031000000001</v>
      </c>
      <c r="J19422">
        <v>173183200</v>
      </c>
      <c r="K19422">
        <v>1</v>
      </c>
      <c r="L19422">
        <v>0.38249900000000281</v>
      </c>
      <c r="M19422">
        <v>1.4775010000000002</v>
      </c>
      <c r="N19422">
        <v>9.7500000000000142E-2</v>
      </c>
      <c r="O19422">
        <v>1.7749990000000011</v>
      </c>
      <c r="P19422" s="1">
        <v>1</v>
      </c>
    </row>
    <row r="19423" spans="1:16" x14ac:dyDescent="0.25">
      <c r="A19423" t="s">
        <v>18</v>
      </c>
      <c r="B19423">
        <v>20</v>
      </c>
      <c r="C19423">
        <v>11</v>
      </c>
      <c r="D19423">
        <v>2015</v>
      </c>
      <c r="E19423">
        <v>29.799999</v>
      </c>
      <c r="F19423">
        <v>29.98</v>
      </c>
      <c r="G19423">
        <v>29.712499999999999</v>
      </c>
      <c r="H19423">
        <v>29.825001</v>
      </c>
      <c r="I19423">
        <v>27.679680000000001</v>
      </c>
      <c r="J19423">
        <v>137148400</v>
      </c>
      <c r="K19423">
        <v>1</v>
      </c>
      <c r="L19423">
        <v>0.28500000000000014</v>
      </c>
      <c r="M19423">
        <v>0.96499999999999986</v>
      </c>
      <c r="N19423">
        <v>0.60249900000000167</v>
      </c>
      <c r="O19423">
        <v>2.1950000000000003</v>
      </c>
      <c r="P19423" s="1">
        <v>-1</v>
      </c>
    </row>
    <row r="19424" spans="1:16" x14ac:dyDescent="0.25">
      <c r="A19424" t="s">
        <v>18</v>
      </c>
      <c r="B19424">
        <v>23</v>
      </c>
      <c r="C19424">
        <v>11</v>
      </c>
      <c r="D19424">
        <v>2015</v>
      </c>
      <c r="E19424">
        <v>29.817499000000002</v>
      </c>
      <c r="F19424">
        <v>29.932500999999998</v>
      </c>
      <c r="G19424">
        <v>29.334999</v>
      </c>
      <c r="H19424">
        <v>29.4375</v>
      </c>
      <c r="I19424">
        <v>27.320056999999998</v>
      </c>
      <c r="J19424">
        <v>129930000</v>
      </c>
      <c r="K19424">
        <v>-1</v>
      </c>
      <c r="L19424">
        <v>2.5002000000000635E-2</v>
      </c>
      <c r="M19424">
        <v>0.88500000000000156</v>
      </c>
      <c r="N19424">
        <v>0.76000000000000156</v>
      </c>
      <c r="O19424">
        <v>1.6425000000000018</v>
      </c>
      <c r="P19424" s="1">
        <v>1</v>
      </c>
    </row>
    <row r="19425" spans="1:16" x14ac:dyDescent="0.25">
      <c r="A19425" t="s">
        <v>18</v>
      </c>
      <c r="B19425">
        <v>24</v>
      </c>
      <c r="C19425">
        <v>11</v>
      </c>
      <c r="D19425">
        <v>2015</v>
      </c>
      <c r="E19425">
        <v>29.3325</v>
      </c>
      <c r="F19425">
        <v>29.837499999999999</v>
      </c>
      <c r="G19425">
        <v>29.280000999999999</v>
      </c>
      <c r="H19425">
        <v>29.719999000000001</v>
      </c>
      <c r="I19425">
        <v>27.582235000000001</v>
      </c>
      <c r="J19425">
        <v>171212800</v>
      </c>
      <c r="K19425">
        <v>1</v>
      </c>
      <c r="L19425">
        <v>-0.37999900000000153</v>
      </c>
      <c r="M19425">
        <v>2.7499999999999858E-2</v>
      </c>
      <c r="N19425">
        <v>0.63750100000000032</v>
      </c>
      <c r="O19425">
        <v>1.7325000000000017</v>
      </c>
      <c r="P19425" s="1">
        <v>-1</v>
      </c>
    </row>
    <row r="19426" spans="1:16" x14ac:dyDescent="0.25">
      <c r="A19426" t="s">
        <v>18</v>
      </c>
      <c r="B19426">
        <v>25</v>
      </c>
      <c r="C19426">
        <v>11</v>
      </c>
      <c r="D19426">
        <v>2015</v>
      </c>
      <c r="E19426">
        <v>29.802499999999998</v>
      </c>
      <c r="F19426">
        <v>29.807500999999998</v>
      </c>
      <c r="G19426">
        <v>29.48</v>
      </c>
      <c r="H19426">
        <v>29.5075</v>
      </c>
      <c r="I19426">
        <v>27.385017000000001</v>
      </c>
      <c r="J19426">
        <v>85553200</v>
      </c>
      <c r="K19426">
        <v>-1</v>
      </c>
      <c r="L19426">
        <v>0.38749900000000181</v>
      </c>
      <c r="M19426">
        <v>-7.9999999999998295E-2</v>
      </c>
      <c r="N19426">
        <v>1.875</v>
      </c>
      <c r="O19426">
        <v>1.8974989999999998</v>
      </c>
      <c r="P19426" s="1">
        <v>-1</v>
      </c>
    </row>
    <row r="19427" spans="1:16" x14ac:dyDescent="0.25">
      <c r="A19427" t="s">
        <v>18</v>
      </c>
      <c r="B19427">
        <v>27</v>
      </c>
      <c r="C19427">
        <v>11</v>
      </c>
      <c r="D19427">
        <v>2015</v>
      </c>
      <c r="E19427">
        <v>29.572500000000002</v>
      </c>
      <c r="F19427">
        <v>29.602501</v>
      </c>
      <c r="G19427">
        <v>29.4</v>
      </c>
      <c r="H19427">
        <v>29.452499</v>
      </c>
      <c r="I19427">
        <v>27.333977000000001</v>
      </c>
      <c r="J19427">
        <v>52185600</v>
      </c>
      <c r="K19427">
        <v>-1</v>
      </c>
      <c r="L19427">
        <v>-0.29499999999999815</v>
      </c>
      <c r="M19427">
        <v>-0.30999900000000125</v>
      </c>
      <c r="N19427">
        <v>0.77749999999999986</v>
      </c>
      <c r="O19427">
        <v>1.7749999999999986</v>
      </c>
      <c r="P19427" s="1">
        <v>1</v>
      </c>
    </row>
    <row r="19428" spans="1:16" x14ac:dyDescent="0.25">
      <c r="A19428" t="s">
        <v>18</v>
      </c>
      <c r="B19428">
        <v>30</v>
      </c>
      <c r="C19428">
        <v>11</v>
      </c>
      <c r="D19428">
        <v>2015</v>
      </c>
      <c r="E19428">
        <v>29.497499000000001</v>
      </c>
      <c r="F19428">
        <v>29.852501</v>
      </c>
      <c r="G19428">
        <v>29.4375</v>
      </c>
      <c r="H19428">
        <v>29.575001</v>
      </c>
      <c r="I19428">
        <v>27.447666000000002</v>
      </c>
      <c r="J19428">
        <v>156721200</v>
      </c>
      <c r="K19428">
        <v>1</v>
      </c>
      <c r="L19428">
        <v>-0.12000100000000202</v>
      </c>
      <c r="M19428">
        <v>0.11999899999999997</v>
      </c>
      <c r="N19428">
        <v>0.51249800000000079</v>
      </c>
      <c r="O19428">
        <v>1.5074989999999993</v>
      </c>
      <c r="P19428" s="1">
        <v>-1</v>
      </c>
    </row>
    <row r="19429" spans="1:16" x14ac:dyDescent="0.25">
      <c r="A19429" t="s">
        <v>18</v>
      </c>
      <c r="B19429">
        <v>1</v>
      </c>
      <c r="C19429">
        <v>12</v>
      </c>
      <c r="D19429">
        <v>2015</v>
      </c>
      <c r="E19429">
        <v>29.6875</v>
      </c>
      <c r="F19429">
        <v>29.702499</v>
      </c>
      <c r="G19429">
        <v>29.215</v>
      </c>
      <c r="H19429">
        <v>29.334999</v>
      </c>
      <c r="I19429">
        <v>27.224921999999999</v>
      </c>
      <c r="J19429">
        <v>139409600</v>
      </c>
      <c r="K19429">
        <v>-1</v>
      </c>
      <c r="L19429">
        <v>7.7501999999999072E-2</v>
      </c>
      <c r="M19429">
        <v>-0.22749899999999812</v>
      </c>
      <c r="N19429">
        <v>0.16500100000000018</v>
      </c>
      <c r="O19429">
        <v>1.875</v>
      </c>
      <c r="P19429" s="1">
        <v>-1</v>
      </c>
    </row>
    <row r="19430" spans="1:16" x14ac:dyDescent="0.25">
      <c r="A19430" t="s">
        <v>18</v>
      </c>
      <c r="B19430">
        <v>2</v>
      </c>
      <c r="C19430">
        <v>12</v>
      </c>
      <c r="D19430">
        <v>2015</v>
      </c>
      <c r="E19430">
        <v>29.334999</v>
      </c>
      <c r="F19430">
        <v>29.5275</v>
      </c>
      <c r="G19430">
        <v>29.02</v>
      </c>
      <c r="H19430">
        <v>29.07</v>
      </c>
      <c r="I19430">
        <v>26.978988999999999</v>
      </c>
      <c r="J19430">
        <v>133546400</v>
      </c>
      <c r="K19430">
        <v>-1</v>
      </c>
      <c r="L19430">
        <v>-0.35250100000000018</v>
      </c>
      <c r="M19430">
        <v>-0.23750100000000174</v>
      </c>
      <c r="N19430">
        <v>-0.46499999999999986</v>
      </c>
      <c r="O19430">
        <v>1.5</v>
      </c>
      <c r="P19430" s="1">
        <v>-1</v>
      </c>
    </row>
    <row r="19431" spans="1:16" x14ac:dyDescent="0.25">
      <c r="A19431" t="s">
        <v>18</v>
      </c>
      <c r="B19431">
        <v>3</v>
      </c>
      <c r="C19431">
        <v>12</v>
      </c>
      <c r="D19431">
        <v>2015</v>
      </c>
      <c r="E19431">
        <v>29.137501</v>
      </c>
      <c r="F19431">
        <v>29.197500000000002</v>
      </c>
      <c r="G19431">
        <v>28.555</v>
      </c>
      <c r="H19431">
        <v>28.799999</v>
      </c>
      <c r="I19431">
        <v>26.728411000000001</v>
      </c>
      <c r="J19431">
        <v>166278000</v>
      </c>
      <c r="K19431">
        <v>-1</v>
      </c>
      <c r="L19431">
        <v>-0.26499899999999954</v>
      </c>
      <c r="M19431">
        <v>-0.42749900000000096</v>
      </c>
      <c r="N19431">
        <v>-0.74749900000000125</v>
      </c>
      <c r="O19431">
        <v>0.57000000000000028</v>
      </c>
      <c r="P19431" s="1">
        <v>1</v>
      </c>
    </row>
    <row r="19432" spans="1:16" x14ac:dyDescent="0.25">
      <c r="A19432" t="s">
        <v>18</v>
      </c>
      <c r="B19432">
        <v>4</v>
      </c>
      <c r="C19432">
        <v>12</v>
      </c>
      <c r="D19432">
        <v>2015</v>
      </c>
      <c r="E19432">
        <v>28.822500000000002</v>
      </c>
      <c r="F19432">
        <v>29.8125</v>
      </c>
      <c r="G19432">
        <v>28.7775</v>
      </c>
      <c r="H19432">
        <v>29.7575</v>
      </c>
      <c r="I19432">
        <v>27.617037</v>
      </c>
      <c r="J19432">
        <v>231108000</v>
      </c>
      <c r="K19432">
        <v>1</v>
      </c>
      <c r="L19432">
        <v>-0.33750200000000063</v>
      </c>
      <c r="M19432">
        <v>-0.88750100000000032</v>
      </c>
      <c r="N19432">
        <v>-0.53250099999999989</v>
      </c>
      <c r="O19432">
        <v>0.21749900000000011</v>
      </c>
      <c r="P19432" s="1">
        <v>-1</v>
      </c>
    </row>
    <row r="19433" spans="1:16" x14ac:dyDescent="0.25">
      <c r="A19433" t="s">
        <v>18</v>
      </c>
      <c r="B19433">
        <v>7</v>
      </c>
      <c r="C19433">
        <v>12</v>
      </c>
      <c r="D19433">
        <v>2015</v>
      </c>
      <c r="E19433">
        <v>29.745000999999998</v>
      </c>
      <c r="F19433">
        <v>29.965</v>
      </c>
      <c r="G19433">
        <v>29.452499</v>
      </c>
      <c r="H19433">
        <v>29.57</v>
      </c>
      <c r="I19433">
        <v>27.443026</v>
      </c>
      <c r="J19433">
        <v>128336800</v>
      </c>
      <c r="K19433">
        <v>-1</v>
      </c>
      <c r="L19433">
        <v>0.93499999999999872</v>
      </c>
      <c r="M19433">
        <v>0.42250100000000046</v>
      </c>
      <c r="N19433">
        <v>-4.4999999999998153E-2</v>
      </c>
      <c r="O19433">
        <v>0.5825010000000006</v>
      </c>
      <c r="P19433" s="1">
        <v>-1</v>
      </c>
    </row>
    <row r="19434" spans="1:16" x14ac:dyDescent="0.25">
      <c r="A19434" t="s">
        <v>18</v>
      </c>
      <c r="B19434">
        <v>8</v>
      </c>
      <c r="C19434">
        <v>12</v>
      </c>
      <c r="D19434">
        <v>2015</v>
      </c>
      <c r="E19434">
        <v>29.379999000000002</v>
      </c>
      <c r="F19434">
        <v>29.65</v>
      </c>
      <c r="G19434">
        <v>29.215</v>
      </c>
      <c r="H19434">
        <v>29.557500999999998</v>
      </c>
      <c r="I19434">
        <v>27.431422999999999</v>
      </c>
      <c r="J19434">
        <v>137238000</v>
      </c>
      <c r="K19434">
        <v>-1</v>
      </c>
      <c r="L19434">
        <v>-0.17500099999999819</v>
      </c>
      <c r="M19434">
        <v>0.43249899999999997</v>
      </c>
      <c r="N19434">
        <v>-2.500000000001279E-3</v>
      </c>
      <c r="O19434">
        <v>5.0000000000000711E-2</v>
      </c>
      <c r="P19434" s="1">
        <v>-1</v>
      </c>
    </row>
    <row r="19435" spans="1:16" x14ac:dyDescent="0.25">
      <c r="A19435" t="s">
        <v>18</v>
      </c>
      <c r="B19435">
        <v>9</v>
      </c>
      <c r="C19435">
        <v>12</v>
      </c>
      <c r="D19435">
        <v>2015</v>
      </c>
      <c r="E19435">
        <v>29.41</v>
      </c>
      <c r="F19435">
        <v>29.422501</v>
      </c>
      <c r="G19435">
        <v>28.77</v>
      </c>
      <c r="H19435">
        <v>28.905000999999999</v>
      </c>
      <c r="I19435">
        <v>26.825855000000001</v>
      </c>
      <c r="J19435">
        <v>185445600</v>
      </c>
      <c r="K19435">
        <v>-1</v>
      </c>
      <c r="L19435">
        <v>0.17750199999999694</v>
      </c>
      <c r="M19435">
        <v>0.73500099999999691</v>
      </c>
      <c r="N19435">
        <v>6.0001999999997224E-2</v>
      </c>
      <c r="O19435">
        <v>0.70750099999999705</v>
      </c>
      <c r="P19435" s="1">
        <v>1</v>
      </c>
    </row>
    <row r="19436" spans="1:16" x14ac:dyDescent="0.25">
      <c r="A19436" t="s">
        <v>18</v>
      </c>
      <c r="B19436">
        <v>10</v>
      </c>
      <c r="C19436">
        <v>12</v>
      </c>
      <c r="D19436">
        <v>2015</v>
      </c>
      <c r="E19436">
        <v>29.01</v>
      </c>
      <c r="F19436">
        <v>29.235001</v>
      </c>
      <c r="G19436">
        <v>28.877500999999999</v>
      </c>
      <c r="H19436">
        <v>29.0425</v>
      </c>
      <c r="I19436">
        <v>26.953465999999999</v>
      </c>
      <c r="J19436">
        <v>116850800</v>
      </c>
      <c r="K19436">
        <v>1</v>
      </c>
      <c r="L19436">
        <v>-0.50499900000000153</v>
      </c>
      <c r="M19436">
        <v>-0.83999999999999986</v>
      </c>
      <c r="N19436">
        <v>-0.78249900000000139</v>
      </c>
      <c r="O19436">
        <v>-0.32749900000000309</v>
      </c>
      <c r="P19436" s="1">
        <v>-1</v>
      </c>
    </row>
    <row r="19437" spans="1:16" x14ac:dyDescent="0.25">
      <c r="A19437" t="s">
        <v>18</v>
      </c>
      <c r="B19437">
        <v>11</v>
      </c>
      <c r="C19437">
        <v>12</v>
      </c>
      <c r="D19437">
        <v>2015</v>
      </c>
      <c r="E19437">
        <v>28.797501</v>
      </c>
      <c r="F19437">
        <v>28.8475</v>
      </c>
      <c r="G19437">
        <v>28.212499999999999</v>
      </c>
      <c r="H19437">
        <v>28.295000000000002</v>
      </c>
      <c r="I19437">
        <v>26.259734999999999</v>
      </c>
      <c r="J19437">
        <v>187544800</v>
      </c>
      <c r="K19437">
        <v>-1</v>
      </c>
      <c r="L19437">
        <v>3.2499999999998863E-2</v>
      </c>
      <c r="M19437">
        <v>-0.3374990000000011</v>
      </c>
      <c r="N19437">
        <v>-0.2924989999999994</v>
      </c>
      <c r="O19437">
        <v>-0.63249899999999926</v>
      </c>
      <c r="P19437" s="1">
        <v>-1</v>
      </c>
    </row>
    <row r="19438" spans="1:16" x14ac:dyDescent="0.25">
      <c r="A19438" t="s">
        <v>18</v>
      </c>
      <c r="B19438">
        <v>14</v>
      </c>
      <c r="C19438">
        <v>12</v>
      </c>
      <c r="D19438">
        <v>2015</v>
      </c>
      <c r="E19438">
        <v>28.045000000000002</v>
      </c>
      <c r="F19438">
        <v>28.17</v>
      </c>
      <c r="G19438">
        <v>27.447500000000002</v>
      </c>
      <c r="H19438">
        <v>28.120000999999998</v>
      </c>
      <c r="I19438">
        <v>26.097321999999998</v>
      </c>
      <c r="J19438">
        <v>257274800</v>
      </c>
      <c r="K19438">
        <v>-1</v>
      </c>
      <c r="L19438">
        <v>-0.50250099999999875</v>
      </c>
      <c r="M19438">
        <v>-1.1149999999999984</v>
      </c>
      <c r="N19438">
        <v>-0.84250099999999861</v>
      </c>
      <c r="O19438">
        <v>-1.9524989999999995</v>
      </c>
      <c r="P19438" s="1">
        <v>-1</v>
      </c>
    </row>
    <row r="19439" spans="1:16" x14ac:dyDescent="0.25">
      <c r="A19439" t="s">
        <v>18</v>
      </c>
      <c r="B19439">
        <v>15</v>
      </c>
      <c r="C19439">
        <v>12</v>
      </c>
      <c r="D19439">
        <v>2015</v>
      </c>
      <c r="E19439">
        <v>27.985001</v>
      </c>
      <c r="F19439">
        <v>28.200001</v>
      </c>
      <c r="G19439">
        <v>27.587499999999999</v>
      </c>
      <c r="H19439">
        <v>27.622499000000001</v>
      </c>
      <c r="I19439">
        <v>25.635611999999998</v>
      </c>
      <c r="J19439">
        <v>213292400</v>
      </c>
      <c r="K19439">
        <v>-1</v>
      </c>
      <c r="L19439">
        <v>7.5000999999996765E-2</v>
      </c>
      <c r="M19439">
        <v>-0.88999900000000309</v>
      </c>
      <c r="N19439">
        <v>-0.70249900000000309</v>
      </c>
      <c r="O19439">
        <v>-2.0800000000000018</v>
      </c>
      <c r="P19439" s="1">
        <v>1</v>
      </c>
    </row>
    <row r="19440" spans="1:16" x14ac:dyDescent="0.25">
      <c r="A19440" t="s">
        <v>18</v>
      </c>
      <c r="B19440">
        <v>16</v>
      </c>
      <c r="C19440">
        <v>12</v>
      </c>
      <c r="D19440">
        <v>2015</v>
      </c>
      <c r="E19440">
        <v>27.767499999999998</v>
      </c>
      <c r="F19440">
        <v>27.997499000000001</v>
      </c>
      <c r="G19440">
        <v>27.200001</v>
      </c>
      <c r="H19440">
        <v>27.834999</v>
      </c>
      <c r="I19440">
        <v>25.832823000000001</v>
      </c>
      <c r="J19440">
        <v>224954000</v>
      </c>
      <c r="K19440">
        <v>1</v>
      </c>
      <c r="L19440">
        <v>-0.36250199999999921</v>
      </c>
      <c r="M19440">
        <v>-1.1750019999999992</v>
      </c>
      <c r="N19440">
        <v>-2.1225019999999972</v>
      </c>
      <c r="O19440">
        <v>-2.5750010000000003</v>
      </c>
      <c r="P19440" s="1">
        <v>-1</v>
      </c>
    </row>
    <row r="19441" spans="1:16" x14ac:dyDescent="0.25">
      <c r="A19441" t="s">
        <v>18</v>
      </c>
      <c r="B19441">
        <v>17</v>
      </c>
      <c r="C19441">
        <v>12</v>
      </c>
      <c r="D19441">
        <v>2015</v>
      </c>
      <c r="E19441">
        <v>28.004999000000002</v>
      </c>
      <c r="F19441">
        <v>28.0625</v>
      </c>
      <c r="G19441">
        <v>27.245000999999998</v>
      </c>
      <c r="H19441">
        <v>27.245000999999998</v>
      </c>
      <c r="I19441">
        <v>25.285263</v>
      </c>
      <c r="J19441">
        <v>179091200</v>
      </c>
      <c r="K19441">
        <v>-1</v>
      </c>
      <c r="L19441">
        <v>6.749900000000153E-2</v>
      </c>
      <c r="M19441">
        <v>-0.21000100000000188</v>
      </c>
      <c r="N19441">
        <v>-1.5450000000000017</v>
      </c>
      <c r="O19441">
        <v>-2.9475000000000016</v>
      </c>
      <c r="P19441" s="1">
        <v>-1</v>
      </c>
    </row>
    <row r="19442" spans="1:16" x14ac:dyDescent="0.25">
      <c r="A19442" t="s">
        <v>18</v>
      </c>
      <c r="B19442">
        <v>18</v>
      </c>
      <c r="C19442">
        <v>12</v>
      </c>
      <c r="D19442">
        <v>2015</v>
      </c>
      <c r="E19442">
        <v>27.227501</v>
      </c>
      <c r="F19442">
        <v>27.379999000000002</v>
      </c>
      <c r="G19442">
        <v>26.452499</v>
      </c>
      <c r="H19442">
        <v>26.5075</v>
      </c>
      <c r="I19442">
        <v>24.600809000000002</v>
      </c>
      <c r="J19442">
        <v>385813200</v>
      </c>
      <c r="K19442">
        <v>-1</v>
      </c>
      <c r="L19442">
        <v>-0.75999800000000306</v>
      </c>
      <c r="M19442">
        <v>-0.74000000000000199</v>
      </c>
      <c r="N19442">
        <v>-2.1649990000000017</v>
      </c>
      <c r="O19442">
        <v>-3.2174990000000001</v>
      </c>
      <c r="P19442" s="1">
        <v>1</v>
      </c>
    </row>
    <row r="19443" spans="1:16" x14ac:dyDescent="0.25">
      <c r="A19443" t="s">
        <v>18</v>
      </c>
      <c r="B19443">
        <v>21</v>
      </c>
      <c r="C19443">
        <v>12</v>
      </c>
      <c r="D19443">
        <v>2015</v>
      </c>
      <c r="E19443">
        <v>26.82</v>
      </c>
      <c r="F19443">
        <v>26.842500999999999</v>
      </c>
      <c r="G19443">
        <v>26.392499999999998</v>
      </c>
      <c r="H19443">
        <v>26.8325</v>
      </c>
      <c r="I19443">
        <v>24.902431</v>
      </c>
      <c r="J19443">
        <v>190362400</v>
      </c>
      <c r="K19443">
        <v>1</v>
      </c>
      <c r="L19443">
        <v>-0.72000099999999989</v>
      </c>
      <c r="M19443">
        <v>-1.259999999999998</v>
      </c>
      <c r="N19443">
        <v>-2.5025000000000013</v>
      </c>
      <c r="O19443">
        <v>-3.7699999999999996</v>
      </c>
      <c r="P19443" s="1">
        <v>-1</v>
      </c>
    </row>
    <row r="19444" spans="1:16" x14ac:dyDescent="0.25">
      <c r="A19444" t="s">
        <v>18</v>
      </c>
      <c r="B19444">
        <v>22</v>
      </c>
      <c r="C19444">
        <v>12</v>
      </c>
      <c r="D19444">
        <v>2015</v>
      </c>
      <c r="E19444">
        <v>26.85</v>
      </c>
      <c r="F19444">
        <v>26.93</v>
      </c>
      <c r="G19444">
        <v>26.612499</v>
      </c>
      <c r="H19444">
        <v>26.807500999999998</v>
      </c>
      <c r="I19444">
        <v>24.879231999999998</v>
      </c>
      <c r="J19444">
        <v>131157600</v>
      </c>
      <c r="K19444">
        <v>-1</v>
      </c>
      <c r="L19444">
        <v>1.2499999999999289E-2</v>
      </c>
      <c r="M19444">
        <v>-1.172499000000002</v>
      </c>
      <c r="N19444">
        <v>-1.9650010000000009</v>
      </c>
      <c r="O19444">
        <v>-3.4074999999999989</v>
      </c>
      <c r="P19444" s="1">
        <v>1</v>
      </c>
    </row>
    <row r="19445" spans="1:16" x14ac:dyDescent="0.25">
      <c r="A19445" t="s">
        <v>18</v>
      </c>
      <c r="B19445">
        <v>23</v>
      </c>
      <c r="C19445">
        <v>12</v>
      </c>
      <c r="D19445">
        <v>2015</v>
      </c>
      <c r="E19445">
        <v>26.817499000000002</v>
      </c>
      <c r="F19445">
        <v>27.212499999999999</v>
      </c>
      <c r="G19445">
        <v>26.799999</v>
      </c>
      <c r="H19445">
        <v>27.1525</v>
      </c>
      <c r="I19445">
        <v>25.199411000000001</v>
      </c>
      <c r="J19445">
        <v>130629600</v>
      </c>
      <c r="K19445">
        <v>1</v>
      </c>
      <c r="L19445">
        <v>-4.2499000000002951E-2</v>
      </c>
      <c r="M19445">
        <v>-0.42000000000000171</v>
      </c>
      <c r="N19445">
        <v>-1.2374990000000032</v>
      </c>
      <c r="O19445">
        <v>-2.417499000000003</v>
      </c>
      <c r="P19445" s="1">
        <v>-1</v>
      </c>
    </row>
    <row r="19446" spans="1:16" x14ac:dyDescent="0.25">
      <c r="A19446" t="s">
        <v>18</v>
      </c>
      <c r="B19446">
        <v>24</v>
      </c>
      <c r="C19446">
        <v>12</v>
      </c>
      <c r="D19446">
        <v>2015</v>
      </c>
      <c r="E19446">
        <v>27.25</v>
      </c>
      <c r="F19446">
        <v>27.25</v>
      </c>
      <c r="G19446">
        <v>26.987499</v>
      </c>
      <c r="H19446">
        <v>27.0075</v>
      </c>
      <c r="I19446">
        <v>25.064844000000001</v>
      </c>
      <c r="J19446">
        <v>54281600</v>
      </c>
      <c r="K19446">
        <v>-1</v>
      </c>
      <c r="L19446">
        <v>0.33500099999999833</v>
      </c>
      <c r="M19446">
        <v>0.33249999999999957</v>
      </c>
      <c r="N19446">
        <v>-0.8325010000000006</v>
      </c>
      <c r="O19446">
        <v>-1.9400009999999988</v>
      </c>
      <c r="P19446" s="1">
        <v>-1</v>
      </c>
    </row>
    <row r="19447" spans="1:16" x14ac:dyDescent="0.25">
      <c r="A19447" t="s">
        <v>18</v>
      </c>
      <c r="B19447">
        <v>28</v>
      </c>
      <c r="C19447">
        <v>12</v>
      </c>
      <c r="D19447">
        <v>2015</v>
      </c>
      <c r="E19447">
        <v>26.897499</v>
      </c>
      <c r="F19447">
        <v>26.922501</v>
      </c>
      <c r="G19447">
        <v>26.545000000000002</v>
      </c>
      <c r="H19447">
        <v>26.704999999999998</v>
      </c>
      <c r="I19447">
        <v>24.784105</v>
      </c>
      <c r="J19447">
        <v>106816800</v>
      </c>
      <c r="K19447">
        <v>-1</v>
      </c>
      <c r="L19447">
        <v>-0.24249999999999972</v>
      </c>
      <c r="M19447">
        <v>0.15749999999999886</v>
      </c>
      <c r="N19447">
        <v>-0.75999999999999801</v>
      </c>
      <c r="O19447">
        <v>-2.0575009999999985</v>
      </c>
      <c r="P19447" s="1">
        <v>1</v>
      </c>
    </row>
    <row r="19448" spans="1:16" x14ac:dyDescent="0.25">
      <c r="A19448" t="s">
        <v>18</v>
      </c>
      <c r="B19448">
        <v>29</v>
      </c>
      <c r="C19448">
        <v>12</v>
      </c>
      <c r="D19448">
        <v>2015</v>
      </c>
      <c r="E19448">
        <v>26.74</v>
      </c>
      <c r="F19448">
        <v>27.357500000000002</v>
      </c>
      <c r="G19448">
        <v>26.715</v>
      </c>
      <c r="H19448">
        <v>27.184999000000001</v>
      </c>
      <c r="I19448">
        <v>25.229576000000002</v>
      </c>
      <c r="J19448">
        <v>123724800</v>
      </c>
      <c r="K19448">
        <v>1</v>
      </c>
      <c r="L19448">
        <v>-0.19249900000000153</v>
      </c>
      <c r="M19448">
        <v>-0.11249900000000324</v>
      </c>
      <c r="N19448">
        <v>-1.2999990000000032</v>
      </c>
      <c r="O19448">
        <v>-2.0949990000000014</v>
      </c>
      <c r="P19448" s="1">
        <v>-1</v>
      </c>
    </row>
    <row r="19449" spans="1:16" x14ac:dyDescent="0.25">
      <c r="A19449" t="s">
        <v>18</v>
      </c>
      <c r="B19449">
        <v>30</v>
      </c>
      <c r="C19449">
        <v>12</v>
      </c>
      <c r="D19449">
        <v>2015</v>
      </c>
      <c r="E19449">
        <v>27.145</v>
      </c>
      <c r="F19449">
        <v>27.174999</v>
      </c>
      <c r="G19449">
        <v>26.795000000000002</v>
      </c>
      <c r="H19449">
        <v>26.83</v>
      </c>
      <c r="I19449">
        <v>24.900110000000002</v>
      </c>
      <c r="J19449">
        <v>100855200</v>
      </c>
      <c r="K19449">
        <v>-1</v>
      </c>
      <c r="L19449">
        <v>0.44499900000000281</v>
      </c>
      <c r="M19449">
        <v>-6.5000999999998754E-2</v>
      </c>
      <c r="N19449">
        <v>-4.250199999999893E-2</v>
      </c>
      <c r="O19449">
        <v>-0.66000000000000014</v>
      </c>
      <c r="P19449" s="1">
        <v>-1</v>
      </c>
    </row>
    <row r="19450" spans="1:16" x14ac:dyDescent="0.25">
      <c r="A19450" t="s">
        <v>18</v>
      </c>
      <c r="B19450">
        <v>31</v>
      </c>
      <c r="C19450">
        <v>12</v>
      </c>
      <c r="D19450">
        <v>2015</v>
      </c>
      <c r="E19450">
        <v>26.752500999999999</v>
      </c>
      <c r="F19450">
        <v>26.7575</v>
      </c>
      <c r="G19450">
        <v>26.204999999999998</v>
      </c>
      <c r="H19450">
        <v>26.315000999999999</v>
      </c>
      <c r="I19450">
        <v>24.422156999999999</v>
      </c>
      <c r="J19450">
        <v>163649200</v>
      </c>
      <c r="K19450">
        <v>-1</v>
      </c>
      <c r="L19450">
        <v>-0.31500000000000128</v>
      </c>
      <c r="M19450">
        <v>-6.749900000000153E-2</v>
      </c>
      <c r="N19450">
        <v>9.9999999999980105E-3</v>
      </c>
      <c r="O19450">
        <v>-1.9000000000000021</v>
      </c>
      <c r="P19450" s="1">
        <v>1</v>
      </c>
    </row>
    <row r="19451" spans="1:16" x14ac:dyDescent="0.25">
      <c r="A19451" t="s">
        <v>18</v>
      </c>
      <c r="B19451">
        <v>4</v>
      </c>
      <c r="C19451">
        <v>1</v>
      </c>
      <c r="D19451">
        <v>2016</v>
      </c>
      <c r="E19451">
        <v>25.6525</v>
      </c>
      <c r="F19451">
        <v>26.342500999999999</v>
      </c>
      <c r="G19451">
        <v>25.5</v>
      </c>
      <c r="H19451">
        <v>26.337499999999999</v>
      </c>
      <c r="I19451">
        <v>24.443037</v>
      </c>
      <c r="J19451">
        <v>270597600</v>
      </c>
      <c r="K19451">
        <v>1</v>
      </c>
      <c r="L19451">
        <v>-0.4375</v>
      </c>
      <c r="M19451">
        <v>-0.42499899999999968</v>
      </c>
      <c r="N19451">
        <v>-0.53499900000000267</v>
      </c>
      <c r="O19451">
        <v>-2.625</v>
      </c>
      <c r="P19451" s="1">
        <v>-1</v>
      </c>
    </row>
    <row r="19452" spans="1:16" x14ac:dyDescent="0.25">
      <c r="A19452" t="s">
        <v>18</v>
      </c>
      <c r="B19452">
        <v>5</v>
      </c>
      <c r="C19452">
        <v>1</v>
      </c>
      <c r="D19452">
        <v>2016</v>
      </c>
      <c r="E19452">
        <v>26.4375</v>
      </c>
      <c r="F19452">
        <v>26.462499999999999</v>
      </c>
      <c r="G19452">
        <v>25.602501</v>
      </c>
      <c r="H19452">
        <v>25.677499999999998</v>
      </c>
      <c r="I19452">
        <v>23.830513</v>
      </c>
      <c r="J19452">
        <v>223164000</v>
      </c>
      <c r="K19452">
        <v>-1</v>
      </c>
      <c r="L19452">
        <v>0.68499999999999872</v>
      </c>
      <c r="M19452">
        <v>-0.80750000000000099</v>
      </c>
      <c r="N19452">
        <v>-0.47999900000000295</v>
      </c>
      <c r="O19452">
        <v>-3.0725000000000016</v>
      </c>
      <c r="P19452" s="1">
        <v>-1</v>
      </c>
    </row>
    <row r="19453" spans="1:16" x14ac:dyDescent="0.25">
      <c r="A19453" t="s">
        <v>18</v>
      </c>
      <c r="B19453">
        <v>6</v>
      </c>
      <c r="C19453">
        <v>1</v>
      </c>
      <c r="D19453">
        <v>2016</v>
      </c>
      <c r="E19453">
        <v>25.139999</v>
      </c>
      <c r="F19453">
        <v>25.592500999999999</v>
      </c>
      <c r="G19453">
        <v>24.967500999999999</v>
      </c>
      <c r="H19453">
        <v>25.174999</v>
      </c>
      <c r="I19453">
        <v>23.364160999999999</v>
      </c>
      <c r="J19453">
        <v>273829600</v>
      </c>
      <c r="K19453">
        <v>-1</v>
      </c>
      <c r="L19453">
        <v>-0.76000000000000156</v>
      </c>
      <c r="M19453">
        <v>-1.0750010000000003</v>
      </c>
      <c r="N19453">
        <v>-1.5725000000000016</v>
      </c>
      <c r="O19453">
        <v>-4.1224990000000012</v>
      </c>
      <c r="P19453" s="1">
        <v>-1</v>
      </c>
    </row>
    <row r="19454" spans="1:16" x14ac:dyDescent="0.25">
      <c r="A19454" t="s">
        <v>18</v>
      </c>
      <c r="B19454">
        <v>7</v>
      </c>
      <c r="C19454">
        <v>1</v>
      </c>
      <c r="D19454">
        <v>2016</v>
      </c>
      <c r="E19454">
        <v>24.67</v>
      </c>
      <c r="F19454">
        <v>25.032499000000001</v>
      </c>
      <c r="G19454">
        <v>24.107500000000002</v>
      </c>
      <c r="H19454">
        <v>24.112499</v>
      </c>
      <c r="I19454">
        <v>22.378081999999999</v>
      </c>
      <c r="J19454">
        <v>324377600</v>
      </c>
      <c r="K19454">
        <v>-1</v>
      </c>
      <c r="L19454">
        <v>3.5000000000000142E-2</v>
      </c>
      <c r="M19454">
        <v>-0.47750100000000018</v>
      </c>
      <c r="N19454">
        <v>-1.7225000000000001</v>
      </c>
      <c r="O19454">
        <v>-4.6425000000000018</v>
      </c>
      <c r="P19454" s="1">
        <v>1</v>
      </c>
    </row>
    <row r="19455" spans="1:16" x14ac:dyDescent="0.25">
      <c r="A19455" t="s">
        <v>18</v>
      </c>
      <c r="B19455">
        <v>8</v>
      </c>
      <c r="C19455">
        <v>1</v>
      </c>
      <c r="D19455">
        <v>2016</v>
      </c>
      <c r="E19455">
        <v>24.637501</v>
      </c>
      <c r="F19455">
        <v>24.7775</v>
      </c>
      <c r="G19455">
        <v>24.190000999999999</v>
      </c>
      <c r="H19455">
        <v>24.24</v>
      </c>
      <c r="I19455">
        <v>22.496407999999999</v>
      </c>
      <c r="J19455">
        <v>283192000</v>
      </c>
      <c r="K19455">
        <v>1</v>
      </c>
      <c r="L19455">
        <v>-0.55750100000000202</v>
      </c>
      <c r="M19455">
        <v>-2.3250010000000003</v>
      </c>
      <c r="N19455">
        <v>-2.6275009999999988</v>
      </c>
      <c r="O19455">
        <v>-5.2200009999999999</v>
      </c>
      <c r="P19455" s="1">
        <v>1</v>
      </c>
    </row>
    <row r="19456" spans="1:16" x14ac:dyDescent="0.25">
      <c r="A19456" t="s">
        <v>18</v>
      </c>
      <c r="B19456">
        <v>11</v>
      </c>
      <c r="C19456">
        <v>1</v>
      </c>
      <c r="D19456">
        <v>2016</v>
      </c>
      <c r="E19456">
        <v>24.7425</v>
      </c>
      <c r="F19456">
        <v>24.764999</v>
      </c>
      <c r="G19456">
        <v>24.334999</v>
      </c>
      <c r="H19456">
        <v>24.6325</v>
      </c>
      <c r="I19456">
        <v>22.860676000000002</v>
      </c>
      <c r="J19456">
        <v>198957600</v>
      </c>
      <c r="K19456">
        <v>1</v>
      </c>
      <c r="L19456">
        <v>-0.39750100000000188</v>
      </c>
      <c r="M19456">
        <v>-0.8999990000000011</v>
      </c>
      <c r="N19456">
        <v>-2.9050000000000011</v>
      </c>
      <c r="O19456">
        <v>-5.5625</v>
      </c>
      <c r="P19456" s="1">
        <v>1</v>
      </c>
    </row>
    <row r="19457" spans="1:16" x14ac:dyDescent="0.25">
      <c r="A19457" t="s">
        <v>18</v>
      </c>
      <c r="B19457">
        <v>12</v>
      </c>
      <c r="C19457">
        <v>1</v>
      </c>
      <c r="D19457">
        <v>2016</v>
      </c>
      <c r="E19457">
        <v>25.137501</v>
      </c>
      <c r="F19457">
        <v>25.172501</v>
      </c>
      <c r="G19457">
        <v>24.709999</v>
      </c>
      <c r="H19457">
        <v>24.99</v>
      </c>
      <c r="I19457">
        <v>23.192464999999999</v>
      </c>
      <c r="J19457">
        <v>196616800</v>
      </c>
      <c r="K19457">
        <v>1</v>
      </c>
      <c r="L19457">
        <v>-0.10999999999999943</v>
      </c>
      <c r="M19457">
        <v>-3.7500000000001421E-2</v>
      </c>
      <c r="N19457">
        <v>-2.1200009999999985</v>
      </c>
      <c r="O19457">
        <v>-4.9400000000000013</v>
      </c>
      <c r="P19457" s="1">
        <v>-1</v>
      </c>
    </row>
    <row r="19458" spans="1:16" x14ac:dyDescent="0.25">
      <c r="A19458" t="s">
        <v>18</v>
      </c>
      <c r="B19458">
        <v>13</v>
      </c>
      <c r="C19458">
        <v>1</v>
      </c>
      <c r="D19458">
        <v>2016</v>
      </c>
      <c r="E19458">
        <v>25.08</v>
      </c>
      <c r="F19458">
        <v>25.297501</v>
      </c>
      <c r="G19458">
        <v>24.325001</v>
      </c>
      <c r="H19458">
        <v>24.3475</v>
      </c>
      <c r="I19458">
        <v>22.596177999999998</v>
      </c>
      <c r="J19458">
        <v>249758400</v>
      </c>
      <c r="K19458">
        <v>-1</v>
      </c>
      <c r="L19458">
        <v>-0.14750100000000188</v>
      </c>
      <c r="M19458">
        <v>0.35249899999999812</v>
      </c>
      <c r="N19458">
        <v>-0.66250000000000142</v>
      </c>
      <c r="O19458">
        <v>-4.5074990000000028</v>
      </c>
      <c r="P19458" s="1">
        <v>1</v>
      </c>
    </row>
    <row r="19459" spans="1:16" x14ac:dyDescent="0.25">
      <c r="A19459" t="s">
        <v>18</v>
      </c>
      <c r="B19459">
        <v>14</v>
      </c>
      <c r="C19459">
        <v>1</v>
      </c>
      <c r="D19459">
        <v>2016</v>
      </c>
      <c r="E19459">
        <v>24.49</v>
      </c>
      <c r="F19459">
        <v>25.120000999999998</v>
      </c>
      <c r="G19459">
        <v>23.934999000000001</v>
      </c>
      <c r="H19459">
        <v>24.879999000000002</v>
      </c>
      <c r="I19459">
        <v>23.09037</v>
      </c>
      <c r="J19459">
        <v>252680400</v>
      </c>
      <c r="K19459">
        <v>1</v>
      </c>
      <c r="L19459">
        <v>-0.73249999999999815</v>
      </c>
      <c r="M19459">
        <v>-0.39499999999999957</v>
      </c>
      <c r="N19459">
        <v>-2.09</v>
      </c>
      <c r="O19459">
        <v>-5.34</v>
      </c>
      <c r="P19459" s="1">
        <v>-1</v>
      </c>
    </row>
    <row r="19460" spans="1:16" x14ac:dyDescent="0.25">
      <c r="A19460" t="s">
        <v>18</v>
      </c>
      <c r="B19460">
        <v>15</v>
      </c>
      <c r="C19460">
        <v>1</v>
      </c>
      <c r="D19460">
        <v>2016</v>
      </c>
      <c r="E19460">
        <v>24.049999</v>
      </c>
      <c r="F19460">
        <v>24.427499999999998</v>
      </c>
      <c r="G19460">
        <v>23.84</v>
      </c>
      <c r="H19460">
        <v>24.282499000000001</v>
      </c>
      <c r="I19460">
        <v>22.535858000000001</v>
      </c>
      <c r="J19460">
        <v>319335600</v>
      </c>
      <c r="K19460">
        <v>-1</v>
      </c>
      <c r="L19460">
        <v>0.38999900000000309</v>
      </c>
      <c r="M19460">
        <v>-0.25750199999999879</v>
      </c>
      <c r="N19460">
        <v>-0.25999999999999801</v>
      </c>
      <c r="O19460">
        <v>-4.4549999999999983</v>
      </c>
      <c r="P19460" s="1">
        <v>-1</v>
      </c>
    </row>
    <row r="19461" spans="1:16" x14ac:dyDescent="0.25">
      <c r="A19461" t="s">
        <v>18</v>
      </c>
      <c r="B19461">
        <v>19</v>
      </c>
      <c r="C19461">
        <v>1</v>
      </c>
      <c r="D19461">
        <v>2016</v>
      </c>
      <c r="E19461">
        <v>24.602501</v>
      </c>
      <c r="F19461">
        <v>24.662500000000001</v>
      </c>
      <c r="G19461">
        <v>23.875</v>
      </c>
      <c r="H19461">
        <v>24.165001</v>
      </c>
      <c r="I19461">
        <v>22.426808999999999</v>
      </c>
      <c r="J19461">
        <v>212350800</v>
      </c>
      <c r="K19461">
        <v>-1</v>
      </c>
      <c r="L19461">
        <v>0.23250000000000171</v>
      </c>
      <c r="M19461">
        <v>-0.79750099999999691</v>
      </c>
      <c r="N19461">
        <v>-0.38750100000000032</v>
      </c>
      <c r="O19461">
        <v>-4.8550019999999989</v>
      </c>
      <c r="P19461" s="1">
        <v>1</v>
      </c>
    </row>
    <row r="19462" spans="1:16" x14ac:dyDescent="0.25">
      <c r="A19462" t="s">
        <v>18</v>
      </c>
      <c r="B19462">
        <v>20</v>
      </c>
      <c r="C19462">
        <v>1</v>
      </c>
      <c r="D19462">
        <v>2016</v>
      </c>
      <c r="E19462">
        <v>23.774999999999999</v>
      </c>
      <c r="F19462">
        <v>24.547501</v>
      </c>
      <c r="G19462">
        <v>23.355</v>
      </c>
      <c r="H19462">
        <v>24.197500000000002</v>
      </c>
      <c r="I19462">
        <v>22.456969999999998</v>
      </c>
      <c r="J19462">
        <v>289337600</v>
      </c>
      <c r="K19462">
        <v>1</v>
      </c>
      <c r="L19462">
        <v>-0.4375</v>
      </c>
      <c r="M19462">
        <v>-0.32499899999999826</v>
      </c>
      <c r="N19462">
        <v>-0.47250000000000014</v>
      </c>
      <c r="O19462">
        <v>-4.6574990000000014</v>
      </c>
      <c r="P19462" s="1">
        <v>-1</v>
      </c>
    </row>
    <row r="19463" spans="1:16" x14ac:dyDescent="0.25">
      <c r="A19463" t="s">
        <v>18</v>
      </c>
      <c r="B19463">
        <v>21</v>
      </c>
      <c r="C19463">
        <v>1</v>
      </c>
      <c r="D19463">
        <v>2016</v>
      </c>
      <c r="E19463">
        <v>24.264999</v>
      </c>
      <c r="F19463">
        <v>24.469999000000001</v>
      </c>
      <c r="G19463">
        <v>23.735001</v>
      </c>
      <c r="H19463">
        <v>24.075001</v>
      </c>
      <c r="I19463">
        <v>22.343281000000001</v>
      </c>
      <c r="J19463">
        <v>208646000</v>
      </c>
      <c r="K19463">
        <v>-1</v>
      </c>
      <c r="L19463">
        <v>0.42250000000000298</v>
      </c>
      <c r="M19463">
        <v>0.14750100000000188</v>
      </c>
      <c r="N19463">
        <v>-0.54499999999999815</v>
      </c>
      <c r="O19463">
        <v>-5.5475009999999969</v>
      </c>
      <c r="P19463" s="1">
        <v>1</v>
      </c>
    </row>
    <row r="19464" spans="1:16" x14ac:dyDescent="0.25">
      <c r="A19464" t="s">
        <v>18</v>
      </c>
      <c r="B19464">
        <v>22</v>
      </c>
      <c r="C19464">
        <v>1</v>
      </c>
      <c r="D19464">
        <v>2016</v>
      </c>
      <c r="E19464">
        <v>24.657499000000001</v>
      </c>
      <c r="F19464">
        <v>25.364999999999998</v>
      </c>
      <c r="G19464">
        <v>24.592500999999999</v>
      </c>
      <c r="H19464">
        <v>25.355</v>
      </c>
      <c r="I19464">
        <v>23.531210000000002</v>
      </c>
      <c r="J19464">
        <v>263202000</v>
      </c>
      <c r="K19464">
        <v>1</v>
      </c>
      <c r="L19464">
        <v>-0.18999799999999922</v>
      </c>
      <c r="M19464">
        <v>-0.52749999999999986</v>
      </c>
      <c r="N19464">
        <v>-1.0625</v>
      </c>
      <c r="O19464">
        <v>-5.3049980000000012</v>
      </c>
      <c r="P19464" s="1">
        <v>-1</v>
      </c>
    </row>
    <row r="19465" spans="1:16" x14ac:dyDescent="0.25">
      <c r="A19465" t="s">
        <v>18</v>
      </c>
      <c r="B19465">
        <v>25</v>
      </c>
      <c r="C19465">
        <v>1</v>
      </c>
      <c r="D19465">
        <v>2016</v>
      </c>
      <c r="E19465">
        <v>25.379999000000002</v>
      </c>
      <c r="F19465">
        <v>25.3825</v>
      </c>
      <c r="G19465">
        <v>24.802499999999998</v>
      </c>
      <c r="H19465">
        <v>24.860001</v>
      </c>
      <c r="I19465">
        <v>23.071816999999999</v>
      </c>
      <c r="J19465">
        <v>207178000</v>
      </c>
      <c r="K19465">
        <v>-1</v>
      </c>
      <c r="L19465">
        <v>0.69750099999999904</v>
      </c>
      <c r="M19465">
        <v>1.5800000000000018</v>
      </c>
      <c r="N19465">
        <v>0.27500000000000213</v>
      </c>
      <c r="O19465">
        <v>-4.0549999999999997</v>
      </c>
      <c r="P19465" s="1">
        <v>1</v>
      </c>
    </row>
    <row r="19466" spans="1:16" x14ac:dyDescent="0.25">
      <c r="A19466" t="s">
        <v>18</v>
      </c>
      <c r="B19466">
        <v>26</v>
      </c>
      <c r="C19466">
        <v>1</v>
      </c>
      <c r="D19466">
        <v>2016</v>
      </c>
      <c r="E19466">
        <v>24.982500000000002</v>
      </c>
      <c r="F19466">
        <v>25.219999000000001</v>
      </c>
      <c r="G19466">
        <v>24.517499999999998</v>
      </c>
      <c r="H19466">
        <v>24.997499000000001</v>
      </c>
      <c r="I19466">
        <v>23.199427</v>
      </c>
      <c r="J19466">
        <v>300308000</v>
      </c>
      <c r="K19466">
        <v>1</v>
      </c>
      <c r="L19466">
        <v>-0.51999800000000107</v>
      </c>
      <c r="M19466">
        <v>0.59500200000000092</v>
      </c>
      <c r="N19466">
        <v>0.37000100000000202</v>
      </c>
      <c r="O19466">
        <v>-4.1499990000000011</v>
      </c>
      <c r="P19466" s="1">
        <v>-1</v>
      </c>
    </row>
    <row r="19467" spans="1:16" x14ac:dyDescent="0.25">
      <c r="A19467" t="s">
        <v>18</v>
      </c>
      <c r="B19467">
        <v>27</v>
      </c>
      <c r="C19467">
        <v>1</v>
      </c>
      <c r="D19467">
        <v>2016</v>
      </c>
      <c r="E19467">
        <v>24.01</v>
      </c>
      <c r="F19467">
        <v>24.157499000000001</v>
      </c>
      <c r="G19467">
        <v>23.334999</v>
      </c>
      <c r="H19467">
        <v>23.355</v>
      </c>
      <c r="I19467">
        <v>21.675073999999999</v>
      </c>
      <c r="J19467">
        <v>533478800</v>
      </c>
      <c r="K19467">
        <v>-1</v>
      </c>
      <c r="L19467">
        <v>1.499899999999954E-2</v>
      </c>
      <c r="M19467">
        <v>0.33999999999999986</v>
      </c>
      <c r="N19467">
        <v>0.94750000000000156</v>
      </c>
      <c r="O19467">
        <v>-3.8000019999999992</v>
      </c>
      <c r="P19467" s="1">
        <v>1</v>
      </c>
    </row>
    <row r="19468" spans="1:16" x14ac:dyDescent="0.25">
      <c r="A19468" t="s">
        <v>18</v>
      </c>
      <c r="B19468">
        <v>28</v>
      </c>
      <c r="C19468">
        <v>1</v>
      </c>
      <c r="D19468">
        <v>2016</v>
      </c>
      <c r="E19468">
        <v>23.447500000000002</v>
      </c>
      <c r="F19468">
        <v>23.629999000000002</v>
      </c>
      <c r="G19468">
        <v>23.0975</v>
      </c>
      <c r="H19468">
        <v>23.522499</v>
      </c>
      <c r="I19468">
        <v>21.830518999999999</v>
      </c>
      <c r="J19468">
        <v>222715200</v>
      </c>
      <c r="K19468">
        <v>1</v>
      </c>
      <c r="L19468">
        <v>-0.65500000000000114</v>
      </c>
      <c r="M19468">
        <v>-2.0249990000000011</v>
      </c>
      <c r="N19468">
        <v>-1.2475009999999997</v>
      </c>
      <c r="O19468">
        <v>-4.6900000000000013</v>
      </c>
      <c r="P19468" s="1">
        <v>1</v>
      </c>
    </row>
    <row r="19469" spans="1:16" x14ac:dyDescent="0.25">
      <c r="A19469" t="s">
        <v>18</v>
      </c>
      <c r="B19469">
        <v>29</v>
      </c>
      <c r="C19469">
        <v>1</v>
      </c>
      <c r="D19469">
        <v>2016</v>
      </c>
      <c r="E19469">
        <v>23.697500000000002</v>
      </c>
      <c r="F19469">
        <v>24.334999</v>
      </c>
      <c r="G19469">
        <v>23.587499999999999</v>
      </c>
      <c r="H19469">
        <v>24.334999</v>
      </c>
      <c r="I19469">
        <v>22.584578</v>
      </c>
      <c r="J19469">
        <v>257666000</v>
      </c>
      <c r="K19469">
        <v>1</v>
      </c>
      <c r="L19469">
        <v>7.4998999999998262E-2</v>
      </c>
      <c r="M19469">
        <v>-1.4600010000000019</v>
      </c>
      <c r="N19469">
        <v>-0.25250099999999875</v>
      </c>
      <c r="O19469">
        <v>-4.4625020000000006</v>
      </c>
      <c r="P19469" s="1">
        <v>-1</v>
      </c>
    </row>
    <row r="19470" spans="1:16" x14ac:dyDescent="0.25">
      <c r="A19470" t="s">
        <v>18</v>
      </c>
      <c r="B19470">
        <v>1</v>
      </c>
      <c r="C19470">
        <v>2</v>
      </c>
      <c r="D19470">
        <v>2016</v>
      </c>
      <c r="E19470">
        <v>24.1175</v>
      </c>
      <c r="F19470">
        <v>24.177499999999998</v>
      </c>
      <c r="G19470">
        <v>23.85</v>
      </c>
      <c r="H19470">
        <v>24.107500000000002</v>
      </c>
      <c r="I19470">
        <v>22.373442000000001</v>
      </c>
      <c r="J19470">
        <v>163774000</v>
      </c>
      <c r="K19470">
        <v>-1</v>
      </c>
      <c r="L19470">
        <v>0.63749899999999826</v>
      </c>
      <c r="M19470">
        <v>0.32499899999999826</v>
      </c>
      <c r="N19470">
        <v>7.0000000000000284E-2</v>
      </c>
      <c r="O19470">
        <v>-3.4325009999999985</v>
      </c>
      <c r="P19470" s="1">
        <v>-1</v>
      </c>
    </row>
    <row r="19471" spans="1:16" x14ac:dyDescent="0.25">
      <c r="A19471" t="s">
        <v>18</v>
      </c>
      <c r="B19471">
        <v>2</v>
      </c>
      <c r="C19471">
        <v>2</v>
      </c>
      <c r="D19471">
        <v>2016</v>
      </c>
      <c r="E19471">
        <v>23.855</v>
      </c>
      <c r="F19471">
        <v>24.01</v>
      </c>
      <c r="G19471">
        <v>23.57</v>
      </c>
      <c r="H19471">
        <v>23.620000999999998</v>
      </c>
      <c r="I19471">
        <v>21.921011</v>
      </c>
      <c r="J19471">
        <v>149428800</v>
      </c>
      <c r="K19471">
        <v>-1</v>
      </c>
      <c r="L19471">
        <v>-9.9999999999980105E-3</v>
      </c>
      <c r="M19471">
        <v>0.66000000000000014</v>
      </c>
      <c r="N19471">
        <v>-0.54999899999999968</v>
      </c>
      <c r="O19471">
        <v>-3.8974989999999998</v>
      </c>
      <c r="P19471" s="1">
        <v>1</v>
      </c>
    </row>
    <row r="19472" spans="1:16" x14ac:dyDescent="0.25">
      <c r="A19472" t="s">
        <v>18</v>
      </c>
      <c r="B19472">
        <v>3</v>
      </c>
      <c r="C19472">
        <v>2</v>
      </c>
      <c r="D19472">
        <v>2016</v>
      </c>
      <c r="E19472">
        <v>23.75</v>
      </c>
      <c r="F19472">
        <v>24.209999</v>
      </c>
      <c r="G19472">
        <v>23.52</v>
      </c>
      <c r="H19472">
        <v>24.087499999999999</v>
      </c>
      <c r="I19472">
        <v>22.354887000000002</v>
      </c>
      <c r="J19472">
        <v>183857200</v>
      </c>
      <c r="K19472">
        <v>1</v>
      </c>
      <c r="L19472">
        <v>-0.23499900000000196</v>
      </c>
      <c r="M19472">
        <v>-7.7499000000003093E-2</v>
      </c>
      <c r="N19472">
        <v>-1.7599980000000031</v>
      </c>
      <c r="O19472">
        <v>-3.6075000000000017</v>
      </c>
      <c r="P19472" s="1">
        <v>1</v>
      </c>
    </row>
    <row r="19473" spans="1:16" x14ac:dyDescent="0.25">
      <c r="A19473" t="s">
        <v>18</v>
      </c>
      <c r="B19473">
        <v>4</v>
      </c>
      <c r="C19473">
        <v>2</v>
      </c>
      <c r="D19473">
        <v>2016</v>
      </c>
      <c r="E19473">
        <v>23.965</v>
      </c>
      <c r="F19473">
        <v>24.3325</v>
      </c>
      <c r="G19473">
        <v>23.797501</v>
      </c>
      <c r="H19473">
        <v>24.15</v>
      </c>
      <c r="I19473">
        <v>22.534503999999998</v>
      </c>
      <c r="J19473">
        <v>185886800</v>
      </c>
      <c r="K19473">
        <v>1</v>
      </c>
      <c r="L19473">
        <v>0.33749999999999858</v>
      </c>
      <c r="M19473">
        <v>-3.0000000000001137E-2</v>
      </c>
      <c r="N19473">
        <v>-0.89500000000000313</v>
      </c>
      <c r="O19473">
        <v>-2.7325000000000017</v>
      </c>
      <c r="P19473" s="1">
        <v>-1</v>
      </c>
    </row>
    <row r="19474" spans="1:16" x14ac:dyDescent="0.25">
      <c r="A19474" t="s">
        <v>18</v>
      </c>
      <c r="B19474">
        <v>5</v>
      </c>
      <c r="C19474">
        <v>2</v>
      </c>
      <c r="D19474">
        <v>2016</v>
      </c>
      <c r="E19474">
        <v>24.129999000000002</v>
      </c>
      <c r="F19474">
        <v>24.23</v>
      </c>
      <c r="G19474">
        <v>23.422501</v>
      </c>
      <c r="H19474">
        <v>23.504999000000002</v>
      </c>
      <c r="I19474">
        <v>21.932649999999999</v>
      </c>
      <c r="J19474">
        <v>185672400</v>
      </c>
      <c r="K19474">
        <v>-1</v>
      </c>
      <c r="L19474">
        <v>0.18499999999999872</v>
      </c>
      <c r="M19474">
        <v>0.29499999999999815</v>
      </c>
      <c r="N19474">
        <v>0.13999999999999702</v>
      </c>
      <c r="O19474">
        <v>-2.7000000000000028</v>
      </c>
      <c r="P19474" s="1">
        <v>1</v>
      </c>
    </row>
    <row r="19475" spans="1:16" x14ac:dyDescent="0.25">
      <c r="A19475" t="s">
        <v>18</v>
      </c>
      <c r="B19475">
        <v>8</v>
      </c>
      <c r="C19475">
        <v>2</v>
      </c>
      <c r="D19475">
        <v>2016</v>
      </c>
      <c r="E19475">
        <v>23.282499000000001</v>
      </c>
      <c r="F19475">
        <v>23.924999</v>
      </c>
      <c r="G19475">
        <v>23.26</v>
      </c>
      <c r="H19475">
        <v>23.752500999999999</v>
      </c>
      <c r="I19475">
        <v>22.163596999999999</v>
      </c>
      <c r="J19475">
        <v>216085600</v>
      </c>
      <c r="K19475">
        <v>1</v>
      </c>
      <c r="L19475">
        <v>-0.625</v>
      </c>
      <c r="M19475">
        <v>-0.24500099999999847</v>
      </c>
      <c r="N19475">
        <v>5.7498999999999967E-2</v>
      </c>
      <c r="O19475">
        <v>-3.3125</v>
      </c>
      <c r="P19475" s="1">
        <v>-1</v>
      </c>
    </row>
    <row r="19476" spans="1:16" x14ac:dyDescent="0.25">
      <c r="A19476" t="s">
        <v>18</v>
      </c>
      <c r="B19476">
        <v>9</v>
      </c>
      <c r="C19476">
        <v>2</v>
      </c>
      <c r="D19476">
        <v>2016</v>
      </c>
      <c r="E19476">
        <v>23.572500000000002</v>
      </c>
      <c r="F19476">
        <v>23.985001</v>
      </c>
      <c r="G19476">
        <v>23.482500000000002</v>
      </c>
      <c r="H19476">
        <v>23.747499000000001</v>
      </c>
      <c r="I19476">
        <v>22.158932</v>
      </c>
      <c r="J19476">
        <v>177324800</v>
      </c>
      <c r="K19476">
        <v>-1</v>
      </c>
      <c r="L19476">
        <v>0.47000199999999737</v>
      </c>
      <c r="M19476">
        <v>-0.2124990000000011</v>
      </c>
      <c r="N19476">
        <v>5.5000999999997191E-2</v>
      </c>
      <c r="O19476">
        <v>-3.4974990000000012</v>
      </c>
      <c r="P19476" s="1">
        <v>-1</v>
      </c>
    </row>
    <row r="19477" spans="1:16" x14ac:dyDescent="0.25">
      <c r="A19477" t="s">
        <v>18</v>
      </c>
      <c r="B19477">
        <v>10</v>
      </c>
      <c r="C19477">
        <v>2</v>
      </c>
      <c r="D19477">
        <v>2016</v>
      </c>
      <c r="E19477">
        <v>23.98</v>
      </c>
      <c r="F19477">
        <v>24.087499999999999</v>
      </c>
      <c r="G19477">
        <v>23.524999999999999</v>
      </c>
      <c r="H19477">
        <v>23.567499000000002</v>
      </c>
      <c r="I19477">
        <v>21.990967000000001</v>
      </c>
      <c r="J19477">
        <v>169374400</v>
      </c>
      <c r="K19477">
        <v>-1</v>
      </c>
      <c r="L19477">
        <v>0.17499899999999968</v>
      </c>
      <c r="M19477">
        <v>-0.38250000000000028</v>
      </c>
      <c r="N19477">
        <v>-0.37000099999999847</v>
      </c>
      <c r="O19477">
        <v>-3.1499999999999986</v>
      </c>
      <c r="P19477" s="1">
        <v>-1</v>
      </c>
    </row>
    <row r="19478" spans="1:16" x14ac:dyDescent="0.25">
      <c r="A19478" t="s">
        <v>18</v>
      </c>
      <c r="B19478">
        <v>11</v>
      </c>
      <c r="C19478">
        <v>2</v>
      </c>
      <c r="D19478">
        <v>2016</v>
      </c>
      <c r="E19478">
        <v>23.447500000000002</v>
      </c>
      <c r="F19478">
        <v>23.68</v>
      </c>
      <c r="G19478">
        <v>23.147499</v>
      </c>
      <c r="H19478">
        <v>23.424999</v>
      </c>
      <c r="I19478">
        <v>21.858000000000001</v>
      </c>
      <c r="J19478">
        <v>200298800</v>
      </c>
      <c r="K19478">
        <v>-1</v>
      </c>
      <c r="L19478">
        <v>-0.4125009999999989</v>
      </c>
      <c r="M19478">
        <v>0.28500000000000014</v>
      </c>
      <c r="N19478">
        <v>-0.2875009999999989</v>
      </c>
      <c r="O19478">
        <v>-3.1725009999999969</v>
      </c>
      <c r="P19478" s="1">
        <v>1</v>
      </c>
    </row>
    <row r="19479" spans="1:16" x14ac:dyDescent="0.25">
      <c r="A19479" t="s">
        <v>18</v>
      </c>
      <c r="B19479">
        <v>12</v>
      </c>
      <c r="C19479">
        <v>2</v>
      </c>
      <c r="D19479">
        <v>2016</v>
      </c>
      <c r="E19479">
        <v>23.547501</v>
      </c>
      <c r="F19479">
        <v>23.625</v>
      </c>
      <c r="G19479">
        <v>23.252500999999999</v>
      </c>
      <c r="H19479">
        <v>23.497499000000001</v>
      </c>
      <c r="I19479">
        <v>21.925650000000001</v>
      </c>
      <c r="J19479">
        <v>161405600</v>
      </c>
      <c r="K19479">
        <v>1</v>
      </c>
      <c r="L19479">
        <v>-2.2501000000001881E-2</v>
      </c>
      <c r="M19479">
        <v>-0.14750100000000188</v>
      </c>
      <c r="N19479">
        <v>-0.32500100000000032</v>
      </c>
      <c r="O19479">
        <v>-3.7200009999999999</v>
      </c>
      <c r="P19479" s="1">
        <v>1</v>
      </c>
    </row>
    <row r="19480" spans="1:16" x14ac:dyDescent="0.25">
      <c r="A19480" t="s">
        <v>18</v>
      </c>
      <c r="B19480">
        <v>16</v>
      </c>
      <c r="C19480">
        <v>2</v>
      </c>
      <c r="D19480">
        <v>2016</v>
      </c>
      <c r="E19480">
        <v>23.754999000000002</v>
      </c>
      <c r="F19480">
        <v>24.212499999999999</v>
      </c>
      <c r="G19480">
        <v>23.6525</v>
      </c>
      <c r="H19480">
        <v>24.16</v>
      </c>
      <c r="I19480">
        <v>22.543837</v>
      </c>
      <c r="J19480">
        <v>196231600</v>
      </c>
      <c r="K19480">
        <v>1</v>
      </c>
      <c r="L19480">
        <v>-5.0001999999999214E-2</v>
      </c>
      <c r="M19480">
        <v>-0.48250099999999918</v>
      </c>
      <c r="N19480">
        <v>-0.46750099999999861</v>
      </c>
      <c r="O19480">
        <v>-3.2550019999999975</v>
      </c>
      <c r="P19480" s="1">
        <v>1</v>
      </c>
    </row>
    <row r="19481" spans="1:16" x14ac:dyDescent="0.25">
      <c r="A19481" t="s">
        <v>18</v>
      </c>
      <c r="B19481">
        <v>17</v>
      </c>
      <c r="C19481">
        <v>2</v>
      </c>
      <c r="D19481">
        <v>2016</v>
      </c>
      <c r="E19481">
        <v>24.1675</v>
      </c>
      <c r="F19481">
        <v>24.552499999999998</v>
      </c>
      <c r="G19481">
        <v>24.037500000000001</v>
      </c>
      <c r="H19481">
        <v>24.530000999999999</v>
      </c>
      <c r="I19481">
        <v>22.889088000000001</v>
      </c>
      <c r="J19481">
        <v>179452800</v>
      </c>
      <c r="K19481">
        <v>1</v>
      </c>
      <c r="L19481">
        <v>0.40500099999999861</v>
      </c>
      <c r="M19481">
        <v>0.71249999999999858</v>
      </c>
      <c r="N19481">
        <v>3.0000999999998612E-2</v>
      </c>
      <c r="O19481">
        <v>-1.4924999999999997</v>
      </c>
      <c r="P19481" s="1">
        <v>-1</v>
      </c>
    </row>
    <row r="19482" spans="1:16" x14ac:dyDescent="0.25">
      <c r="A19482" t="s">
        <v>18</v>
      </c>
      <c r="B19482">
        <v>18</v>
      </c>
      <c r="C19482">
        <v>2</v>
      </c>
      <c r="D19482">
        <v>2016</v>
      </c>
      <c r="E19482">
        <v>24.709999</v>
      </c>
      <c r="F19482">
        <v>24.7225</v>
      </c>
      <c r="G19482">
        <v>24.022499</v>
      </c>
      <c r="H19482">
        <v>24.065000999999999</v>
      </c>
      <c r="I19482">
        <v>22.455186999999999</v>
      </c>
      <c r="J19482">
        <v>156084000</v>
      </c>
      <c r="K19482">
        <v>-1</v>
      </c>
      <c r="L19482">
        <v>0.36250099999999819</v>
      </c>
      <c r="M19482">
        <v>0.98249999999999815</v>
      </c>
      <c r="N19482">
        <v>1.2475019999999972</v>
      </c>
      <c r="O19482">
        <v>-1.9074990000000014</v>
      </c>
      <c r="P19482" s="1">
        <v>-1</v>
      </c>
    </row>
    <row r="19483" spans="1:16" x14ac:dyDescent="0.25">
      <c r="A19483" t="s">
        <v>18</v>
      </c>
      <c r="B19483">
        <v>19</v>
      </c>
      <c r="C19483">
        <v>2</v>
      </c>
      <c r="D19483">
        <v>2016</v>
      </c>
      <c r="E19483">
        <v>24</v>
      </c>
      <c r="F19483">
        <v>24.190000999999999</v>
      </c>
      <c r="G19483">
        <v>23.950001</v>
      </c>
      <c r="H19483">
        <v>24.01</v>
      </c>
      <c r="I19483">
        <v>22.403870000000001</v>
      </c>
      <c r="J19483">
        <v>141496800</v>
      </c>
      <c r="K19483">
        <v>-1</v>
      </c>
      <c r="L19483">
        <v>-0.64499800000000107</v>
      </c>
      <c r="M19483">
        <v>0.31000199999999722</v>
      </c>
      <c r="N19483">
        <v>0.49250099999999719</v>
      </c>
      <c r="O19483">
        <v>-1.0749980000000008</v>
      </c>
      <c r="P19483" s="1">
        <v>1</v>
      </c>
    </row>
    <row r="19484" spans="1:16" x14ac:dyDescent="0.25">
      <c r="A19484" t="s">
        <v>18</v>
      </c>
      <c r="B19484">
        <v>22</v>
      </c>
      <c r="C19484">
        <v>2</v>
      </c>
      <c r="D19484">
        <v>2016</v>
      </c>
      <c r="E19484">
        <v>24.077499</v>
      </c>
      <c r="F19484">
        <v>24.225000000000001</v>
      </c>
      <c r="G19484">
        <v>23.98</v>
      </c>
      <c r="H19484">
        <v>24.219999000000001</v>
      </c>
      <c r="I19484">
        <v>22.599817000000002</v>
      </c>
      <c r="J19484">
        <v>137123200</v>
      </c>
      <c r="K19484">
        <v>1</v>
      </c>
      <c r="L19484">
        <v>1.0000000000001563E-2</v>
      </c>
      <c r="M19484">
        <v>-0.15749999999999886</v>
      </c>
      <c r="N19484">
        <v>3.0000000000001137E-2</v>
      </c>
      <c r="O19484">
        <v>-0.66000000000000014</v>
      </c>
      <c r="P19484" s="1">
        <v>-1</v>
      </c>
    </row>
    <row r="19485" spans="1:16" x14ac:dyDescent="0.25">
      <c r="A19485" t="s">
        <v>18</v>
      </c>
      <c r="B19485">
        <v>23</v>
      </c>
      <c r="C19485">
        <v>2</v>
      </c>
      <c r="D19485">
        <v>2016</v>
      </c>
      <c r="E19485">
        <v>24.1</v>
      </c>
      <c r="F19485">
        <v>24.125</v>
      </c>
      <c r="G19485">
        <v>23.637501</v>
      </c>
      <c r="H19485">
        <v>23.672501</v>
      </c>
      <c r="I19485">
        <v>22.088941999999999</v>
      </c>
      <c r="J19485">
        <v>127770400</v>
      </c>
      <c r="K19485">
        <v>-1</v>
      </c>
      <c r="L19485">
        <v>0.14250000000000185</v>
      </c>
      <c r="M19485">
        <v>-0.48999999999999844</v>
      </c>
      <c r="N19485">
        <v>0.77249899999999982</v>
      </c>
      <c r="O19485">
        <v>-0.41750199999999893</v>
      </c>
      <c r="P19485" s="1">
        <v>1</v>
      </c>
    </row>
    <row r="19486" spans="1:16" x14ac:dyDescent="0.25">
      <c r="A19486" t="s">
        <v>18</v>
      </c>
      <c r="B19486">
        <v>24</v>
      </c>
      <c r="C19486">
        <v>2</v>
      </c>
      <c r="D19486">
        <v>2016</v>
      </c>
      <c r="E19486">
        <v>23.495000999999998</v>
      </c>
      <c r="F19486">
        <v>24.094999000000001</v>
      </c>
      <c r="G19486">
        <v>23.33</v>
      </c>
      <c r="H19486">
        <v>24.024999999999999</v>
      </c>
      <c r="I19486">
        <v>22.417862</v>
      </c>
      <c r="J19486">
        <v>145022800</v>
      </c>
      <c r="K19486">
        <v>1</v>
      </c>
      <c r="L19486">
        <v>-0.42749900000000096</v>
      </c>
      <c r="M19486">
        <v>-0.32749899999999954</v>
      </c>
      <c r="N19486">
        <v>0.125</v>
      </c>
      <c r="O19486">
        <v>-1.0699989999999993</v>
      </c>
      <c r="P19486" s="1">
        <v>1</v>
      </c>
    </row>
    <row r="19487" spans="1:16" x14ac:dyDescent="0.25">
      <c r="A19487" t="s">
        <v>18</v>
      </c>
      <c r="B19487">
        <v>25</v>
      </c>
      <c r="C19487">
        <v>2</v>
      </c>
      <c r="D19487">
        <v>2016</v>
      </c>
      <c r="E19487">
        <v>24.012501</v>
      </c>
      <c r="F19487">
        <v>24.190000999999999</v>
      </c>
      <c r="G19487">
        <v>23.8125</v>
      </c>
      <c r="H19487">
        <v>24.190000999999999</v>
      </c>
      <c r="I19487">
        <v>22.571829000000001</v>
      </c>
      <c r="J19487">
        <v>110330800</v>
      </c>
      <c r="K19487">
        <v>1</v>
      </c>
      <c r="L19487">
        <v>0.52999900000000011</v>
      </c>
      <c r="M19487">
        <v>-5.2499000000000962E-2</v>
      </c>
      <c r="N19487">
        <v>0.27000099999999705</v>
      </c>
      <c r="O19487">
        <v>-1.1125010000000017</v>
      </c>
      <c r="P19487" s="1">
        <v>1</v>
      </c>
    </row>
    <row r="19488" spans="1:16" x14ac:dyDescent="0.25">
      <c r="A19488" t="s">
        <v>18</v>
      </c>
      <c r="B19488">
        <v>26</v>
      </c>
      <c r="C19488">
        <v>2</v>
      </c>
      <c r="D19488">
        <v>2016</v>
      </c>
      <c r="E19488">
        <v>24.299999</v>
      </c>
      <c r="F19488">
        <v>24.504999000000002</v>
      </c>
      <c r="G19488">
        <v>24.145</v>
      </c>
      <c r="H19488">
        <v>24.227501</v>
      </c>
      <c r="I19488">
        <v>22.606819000000002</v>
      </c>
      <c r="J19488">
        <v>115964400</v>
      </c>
      <c r="K19488">
        <v>1</v>
      </c>
      <c r="L19488">
        <v>0.17749999999999844</v>
      </c>
      <c r="M19488">
        <v>9.0000999999997333E-2</v>
      </c>
      <c r="N19488">
        <v>2.2500999999998328E-2</v>
      </c>
      <c r="O19488">
        <v>-0.88999899999999954</v>
      </c>
      <c r="P19488" s="1">
        <v>-1</v>
      </c>
    </row>
    <row r="19489" spans="1:16" x14ac:dyDescent="0.25">
      <c r="A19489" t="s">
        <v>18</v>
      </c>
      <c r="B19489">
        <v>29</v>
      </c>
      <c r="C19489">
        <v>2</v>
      </c>
      <c r="D19489">
        <v>2016</v>
      </c>
      <c r="E19489">
        <v>24.215</v>
      </c>
      <c r="F19489">
        <v>24.557500999999998</v>
      </c>
      <c r="G19489">
        <v>24.162500000000001</v>
      </c>
      <c r="H19489">
        <v>24.172501</v>
      </c>
      <c r="I19489">
        <v>22.555503999999999</v>
      </c>
      <c r="J19489">
        <v>140865200</v>
      </c>
      <c r="K19489">
        <v>-1</v>
      </c>
      <c r="L19489">
        <v>-7.2497999999999507E-2</v>
      </c>
      <c r="M19489">
        <v>0.73250000000000171</v>
      </c>
      <c r="N19489">
        <v>-0.48249799999999965</v>
      </c>
      <c r="O19489">
        <v>-0.26249899999999826</v>
      </c>
      <c r="P19489" s="1">
        <v>1</v>
      </c>
    </row>
    <row r="19490" spans="1:16" x14ac:dyDescent="0.25">
      <c r="A19490" t="s">
        <v>18</v>
      </c>
      <c r="B19490">
        <v>1</v>
      </c>
      <c r="C19490">
        <v>3</v>
      </c>
      <c r="D19490">
        <v>2016</v>
      </c>
      <c r="E19490">
        <v>24.412500000000001</v>
      </c>
      <c r="F19490">
        <v>25.192499000000002</v>
      </c>
      <c r="G19490">
        <v>24.355</v>
      </c>
      <c r="H19490">
        <v>25.1325</v>
      </c>
      <c r="I19490">
        <v>23.451281000000002</v>
      </c>
      <c r="J19490">
        <v>201628400</v>
      </c>
      <c r="K19490">
        <v>1</v>
      </c>
      <c r="L19490">
        <v>-4.2498999999999398E-2</v>
      </c>
      <c r="M19490">
        <v>0.16000000000000014</v>
      </c>
      <c r="N19490">
        <v>0.17250100000000046</v>
      </c>
      <c r="O19490">
        <v>0.12250200000000078</v>
      </c>
      <c r="P19490" s="1">
        <v>1</v>
      </c>
    </row>
    <row r="19491" spans="1:16" x14ac:dyDescent="0.25">
      <c r="A19491" t="s">
        <v>18</v>
      </c>
      <c r="B19491">
        <v>2</v>
      </c>
      <c r="C19491">
        <v>3</v>
      </c>
      <c r="D19491">
        <v>2016</v>
      </c>
      <c r="E19491">
        <v>25.127500999999999</v>
      </c>
      <c r="F19491">
        <v>25.2225</v>
      </c>
      <c r="G19491">
        <v>24.91</v>
      </c>
      <c r="H19491">
        <v>25.1875</v>
      </c>
      <c r="I19491">
        <v>23.502602</v>
      </c>
      <c r="J19491">
        <v>132678400</v>
      </c>
      <c r="K19491">
        <v>1</v>
      </c>
      <c r="L19491">
        <v>0.71999999999999886</v>
      </c>
      <c r="M19491">
        <v>0.8325010000000006</v>
      </c>
      <c r="N19491">
        <v>1.0550010000000007</v>
      </c>
      <c r="O19491">
        <v>0.52999900000000011</v>
      </c>
      <c r="P19491" s="1">
        <v>1</v>
      </c>
    </row>
    <row r="19492" spans="1:16" x14ac:dyDescent="0.25">
      <c r="A19492" t="s">
        <v>18</v>
      </c>
      <c r="B19492">
        <v>3</v>
      </c>
      <c r="C19492">
        <v>3</v>
      </c>
      <c r="D19492">
        <v>2016</v>
      </c>
      <c r="E19492">
        <v>25.145</v>
      </c>
      <c r="F19492">
        <v>25.427499999999998</v>
      </c>
      <c r="G19492">
        <v>25.112499</v>
      </c>
      <c r="H19492">
        <v>25.375</v>
      </c>
      <c r="I19492">
        <v>23.677561000000001</v>
      </c>
      <c r="J19492">
        <v>147822800</v>
      </c>
      <c r="K19492">
        <v>1</v>
      </c>
      <c r="L19492">
        <v>5.9999000000001246E-2</v>
      </c>
      <c r="M19492">
        <v>0.97250000000000014</v>
      </c>
      <c r="N19492">
        <v>1.0874999999999986</v>
      </c>
      <c r="O19492">
        <v>1.4125000000000014</v>
      </c>
      <c r="P19492" s="1">
        <v>1</v>
      </c>
    </row>
    <row r="19493" spans="1:16" x14ac:dyDescent="0.25">
      <c r="A19493" t="s">
        <v>18</v>
      </c>
      <c r="B19493">
        <v>4</v>
      </c>
      <c r="C19493">
        <v>3</v>
      </c>
      <c r="D19493">
        <v>2016</v>
      </c>
      <c r="E19493">
        <v>25.592500999999999</v>
      </c>
      <c r="F19493">
        <v>25.9375</v>
      </c>
      <c r="G19493">
        <v>25.342500999999999</v>
      </c>
      <c r="H19493">
        <v>25.752500999999999</v>
      </c>
      <c r="I19493">
        <v>24.029806000000001</v>
      </c>
      <c r="J19493">
        <v>184220400</v>
      </c>
      <c r="K19493">
        <v>1</v>
      </c>
      <c r="L19493">
        <v>0.23000000000000043</v>
      </c>
      <c r="M19493">
        <v>0.96249999999999858</v>
      </c>
      <c r="N19493">
        <v>1.8799990000000015</v>
      </c>
      <c r="O19493">
        <v>1.1100010000000005</v>
      </c>
      <c r="P19493" s="1">
        <v>-1</v>
      </c>
    </row>
    <row r="19494" spans="1:16" x14ac:dyDescent="0.25">
      <c r="A19494" t="s">
        <v>18</v>
      </c>
      <c r="B19494">
        <v>7</v>
      </c>
      <c r="C19494">
        <v>3</v>
      </c>
      <c r="D19494">
        <v>2016</v>
      </c>
      <c r="E19494">
        <v>25.5975</v>
      </c>
      <c r="F19494">
        <v>25.7075</v>
      </c>
      <c r="G19494">
        <v>25.24</v>
      </c>
      <c r="H19494">
        <v>25.467500999999999</v>
      </c>
      <c r="I19494">
        <v>23.763876</v>
      </c>
      <c r="J19494">
        <v>143315600</v>
      </c>
      <c r="K19494">
        <v>-1</v>
      </c>
      <c r="L19494">
        <v>0.16000000000000014</v>
      </c>
      <c r="M19494">
        <v>0.625</v>
      </c>
      <c r="N19494">
        <v>1.7399999999999984</v>
      </c>
      <c r="O19494">
        <v>1.0950019999999974</v>
      </c>
      <c r="P19494" s="1">
        <v>-1</v>
      </c>
    </row>
    <row r="19495" spans="1:16" x14ac:dyDescent="0.25">
      <c r="A19495" t="s">
        <v>18</v>
      </c>
      <c r="B19495">
        <v>8</v>
      </c>
      <c r="C19495">
        <v>3</v>
      </c>
      <c r="D19495">
        <v>2016</v>
      </c>
      <c r="E19495">
        <v>25.195</v>
      </c>
      <c r="F19495">
        <v>25.440000999999999</v>
      </c>
      <c r="G19495">
        <v>25.1</v>
      </c>
      <c r="H19495">
        <v>25.2575</v>
      </c>
      <c r="I19495">
        <v>23.567920999999998</v>
      </c>
      <c r="J19495">
        <v>126247600</v>
      </c>
      <c r="K19495">
        <v>-1</v>
      </c>
      <c r="L19495">
        <v>-0.12999900000000153</v>
      </c>
      <c r="M19495">
        <v>0.32250099999999904</v>
      </c>
      <c r="N19495">
        <v>1.1675019999999989</v>
      </c>
      <c r="O19495">
        <v>8.7501999999997082E-2</v>
      </c>
      <c r="P19495" s="1">
        <v>1</v>
      </c>
    </row>
    <row r="19496" spans="1:16" x14ac:dyDescent="0.25">
      <c r="A19496" t="s">
        <v>18</v>
      </c>
      <c r="B19496">
        <v>9</v>
      </c>
      <c r="C19496">
        <v>3</v>
      </c>
      <c r="D19496">
        <v>2016</v>
      </c>
      <c r="E19496">
        <v>25.327499</v>
      </c>
      <c r="F19496">
        <v>25.395</v>
      </c>
      <c r="G19496">
        <v>25.067499000000002</v>
      </c>
      <c r="H19496">
        <v>25.280000999999999</v>
      </c>
      <c r="I19496">
        <v>23.588915</v>
      </c>
      <c r="J19496">
        <v>108806800</v>
      </c>
      <c r="K19496">
        <v>1</v>
      </c>
      <c r="L19496">
        <v>6.25E-2</v>
      </c>
      <c r="M19496">
        <v>-0.33500099999999833</v>
      </c>
      <c r="N19496">
        <v>1.0425000000000004</v>
      </c>
      <c r="O19496">
        <v>0.27499999999999858</v>
      </c>
      <c r="P19496" s="1">
        <v>1</v>
      </c>
    </row>
    <row r="19497" spans="1:16" x14ac:dyDescent="0.25">
      <c r="A19497" t="s">
        <v>18</v>
      </c>
      <c r="B19497">
        <v>10</v>
      </c>
      <c r="C19497">
        <v>3</v>
      </c>
      <c r="D19497">
        <v>2016</v>
      </c>
      <c r="E19497">
        <v>25.352501</v>
      </c>
      <c r="F19497">
        <v>25.559999000000001</v>
      </c>
      <c r="G19497">
        <v>25.037500000000001</v>
      </c>
      <c r="H19497">
        <v>25.2925</v>
      </c>
      <c r="I19497">
        <v>23.600577999999999</v>
      </c>
      <c r="J19497">
        <v>134054400</v>
      </c>
      <c r="K19497">
        <v>1</v>
      </c>
      <c r="L19497">
        <v>-4.7498000000000928E-2</v>
      </c>
      <c r="M19497">
        <v>-0.31749900000000153</v>
      </c>
      <c r="N19497">
        <v>0.86750099999999719</v>
      </c>
      <c r="O19497">
        <v>1.270000999999997</v>
      </c>
      <c r="P19497" s="1">
        <v>1</v>
      </c>
    </row>
    <row r="19498" spans="1:16" x14ac:dyDescent="0.25">
      <c r="A19498" t="s">
        <v>18</v>
      </c>
      <c r="B19498">
        <v>11</v>
      </c>
      <c r="C19498">
        <v>3</v>
      </c>
      <c r="D19498">
        <v>2016</v>
      </c>
      <c r="E19498">
        <v>25.559999000000001</v>
      </c>
      <c r="F19498">
        <v>25.57</v>
      </c>
      <c r="G19498">
        <v>25.375</v>
      </c>
      <c r="H19498">
        <v>25.565000999999999</v>
      </c>
      <c r="I19498">
        <v>23.854849000000002</v>
      </c>
      <c r="J19498">
        <v>109632800</v>
      </c>
      <c r="K19498">
        <v>1</v>
      </c>
      <c r="L19498">
        <v>-6.0000999999999749E-2</v>
      </c>
      <c r="M19498">
        <v>9.7500000000000142E-2</v>
      </c>
      <c r="N19498">
        <v>0.16499900000000167</v>
      </c>
      <c r="O19498">
        <v>1.8449999999999989</v>
      </c>
      <c r="P19498" s="1">
        <v>1</v>
      </c>
    </row>
    <row r="19499" spans="1:16" x14ac:dyDescent="0.25">
      <c r="A19499" t="s">
        <v>18</v>
      </c>
      <c r="B19499">
        <v>14</v>
      </c>
      <c r="C19499">
        <v>3</v>
      </c>
      <c r="D19499">
        <v>2016</v>
      </c>
      <c r="E19499">
        <v>25.477501</v>
      </c>
      <c r="F19499">
        <v>25.727501</v>
      </c>
      <c r="G19499">
        <v>25.445</v>
      </c>
      <c r="H19499">
        <v>25.629999000000002</v>
      </c>
      <c r="I19499">
        <v>23.915500999999999</v>
      </c>
      <c r="J19499">
        <v>100304400</v>
      </c>
      <c r="K19499">
        <v>1</v>
      </c>
      <c r="L19499">
        <v>5.0019999999975084E-3</v>
      </c>
      <c r="M19499">
        <v>0.23750199999999921</v>
      </c>
      <c r="N19499">
        <v>0.42000099999999918</v>
      </c>
      <c r="O19499">
        <v>1.8675009999999972</v>
      </c>
      <c r="P19499" s="1">
        <v>1</v>
      </c>
    </row>
    <row r="19500" spans="1:16" x14ac:dyDescent="0.25">
      <c r="A19500" t="s">
        <v>18</v>
      </c>
      <c r="B19500">
        <v>15</v>
      </c>
      <c r="C19500">
        <v>3</v>
      </c>
      <c r="D19500">
        <v>2016</v>
      </c>
      <c r="E19500">
        <v>25.99</v>
      </c>
      <c r="F19500">
        <v>26.295000000000002</v>
      </c>
      <c r="G19500">
        <v>25.962499999999999</v>
      </c>
      <c r="H19500">
        <v>26.145</v>
      </c>
      <c r="I19500">
        <v>24.396051</v>
      </c>
      <c r="J19500">
        <v>160270800</v>
      </c>
      <c r="K19500">
        <v>1</v>
      </c>
      <c r="L19500">
        <v>0.15249800000000135</v>
      </c>
      <c r="M19500">
        <v>0.27749800000000135</v>
      </c>
      <c r="N19500">
        <v>3.7498000000002918E-2</v>
      </c>
      <c r="O19500">
        <v>1.5124990000000018</v>
      </c>
      <c r="P19500" s="1">
        <v>1</v>
      </c>
    </row>
    <row r="19501" spans="1:16" x14ac:dyDescent="0.25">
      <c r="A19501" t="s">
        <v>18</v>
      </c>
      <c r="B19501">
        <v>16</v>
      </c>
      <c r="C19501">
        <v>3</v>
      </c>
      <c r="D19501">
        <v>2016</v>
      </c>
      <c r="E19501">
        <v>26.1525</v>
      </c>
      <c r="F19501">
        <v>26.577499</v>
      </c>
      <c r="G19501">
        <v>26.147499</v>
      </c>
      <c r="H19501">
        <v>26.4925</v>
      </c>
      <c r="I19501">
        <v>24.720303999999999</v>
      </c>
      <c r="J19501">
        <v>153214000</v>
      </c>
      <c r="K19501">
        <v>1</v>
      </c>
      <c r="L19501">
        <v>0.15500000000000114</v>
      </c>
      <c r="M19501">
        <v>0.58500099999999833</v>
      </c>
      <c r="N19501">
        <v>0.54749999999999943</v>
      </c>
      <c r="O19501">
        <v>2.2899999999999991</v>
      </c>
      <c r="P19501" s="1">
        <v>-1</v>
      </c>
    </row>
    <row r="19502" spans="1:16" x14ac:dyDescent="0.25">
      <c r="A19502" t="s">
        <v>18</v>
      </c>
      <c r="B19502">
        <v>17</v>
      </c>
      <c r="C19502">
        <v>3</v>
      </c>
      <c r="D19502">
        <v>2016</v>
      </c>
      <c r="E19502">
        <v>26.379999000000002</v>
      </c>
      <c r="F19502">
        <v>26.6175</v>
      </c>
      <c r="G19502">
        <v>26.24</v>
      </c>
      <c r="H19502">
        <v>26.450001</v>
      </c>
      <c r="I19502">
        <v>24.680644999999998</v>
      </c>
      <c r="J19502">
        <v>137682800</v>
      </c>
      <c r="K19502">
        <v>-1</v>
      </c>
      <c r="L19502">
        <v>0.33999999999999986</v>
      </c>
      <c r="M19502">
        <v>1.0149989999999995</v>
      </c>
      <c r="N19502">
        <v>1.2974999999999994</v>
      </c>
      <c r="O19502">
        <v>2.7424999999999997</v>
      </c>
      <c r="P19502" s="1">
        <v>1</v>
      </c>
    </row>
    <row r="19503" spans="1:16" x14ac:dyDescent="0.25">
      <c r="A19503" t="s">
        <v>18</v>
      </c>
      <c r="B19503">
        <v>18</v>
      </c>
      <c r="C19503">
        <v>3</v>
      </c>
      <c r="D19503">
        <v>2016</v>
      </c>
      <c r="E19503">
        <v>26.584999</v>
      </c>
      <c r="F19503">
        <v>26.625</v>
      </c>
      <c r="G19503">
        <v>26.297501</v>
      </c>
      <c r="H19503">
        <v>26.48</v>
      </c>
      <c r="I19503">
        <v>24.708641</v>
      </c>
      <c r="J19503">
        <v>176820800</v>
      </c>
      <c r="K19503">
        <v>1</v>
      </c>
      <c r="L19503">
        <v>7.0001999999998787E-2</v>
      </c>
      <c r="M19503">
        <v>0.46000100000000188</v>
      </c>
      <c r="N19503">
        <v>1.1225020000000008</v>
      </c>
      <c r="O19503">
        <v>2.4850010000000005</v>
      </c>
      <c r="P19503" s="1">
        <v>-1</v>
      </c>
    </row>
    <row r="19504" spans="1:16" x14ac:dyDescent="0.25">
      <c r="A19504" t="s">
        <v>18</v>
      </c>
      <c r="B19504">
        <v>21</v>
      </c>
      <c r="C19504">
        <v>3</v>
      </c>
      <c r="D19504">
        <v>2016</v>
      </c>
      <c r="E19504">
        <v>26.482500000000002</v>
      </c>
      <c r="F19504">
        <v>26.912500000000001</v>
      </c>
      <c r="G19504">
        <v>26.285</v>
      </c>
      <c r="H19504">
        <v>26.477501</v>
      </c>
      <c r="I19504">
        <v>24.706308</v>
      </c>
      <c r="J19504">
        <v>142010800</v>
      </c>
      <c r="K19504">
        <v>-1</v>
      </c>
      <c r="L19504">
        <v>-0.1049989999999994</v>
      </c>
      <c r="M19504">
        <v>0.32750000000000057</v>
      </c>
      <c r="N19504">
        <v>1.1274990000000003</v>
      </c>
      <c r="O19504">
        <v>2.3500009999999989</v>
      </c>
      <c r="P19504" s="1">
        <v>1</v>
      </c>
    </row>
    <row r="19505" spans="1:16" x14ac:dyDescent="0.25">
      <c r="A19505" t="s">
        <v>18</v>
      </c>
      <c r="B19505">
        <v>22</v>
      </c>
      <c r="C19505">
        <v>3</v>
      </c>
      <c r="D19505">
        <v>2016</v>
      </c>
      <c r="E19505">
        <v>26.3125</v>
      </c>
      <c r="F19505">
        <v>26.822500000000002</v>
      </c>
      <c r="G19505">
        <v>26.302499999999998</v>
      </c>
      <c r="H19505">
        <v>26.68</v>
      </c>
      <c r="I19505">
        <v>24.895261999999999</v>
      </c>
      <c r="J19505">
        <v>129777600</v>
      </c>
      <c r="K19505">
        <v>1</v>
      </c>
      <c r="L19505">
        <v>-4.99900000000153E-3</v>
      </c>
      <c r="M19505">
        <v>9.7501999999998645E-2</v>
      </c>
      <c r="N19505">
        <v>0.91750199999999893</v>
      </c>
      <c r="O19505">
        <v>3.1950019999999988</v>
      </c>
      <c r="P19505" s="1">
        <v>-1</v>
      </c>
    </row>
    <row r="19506" spans="1:16" x14ac:dyDescent="0.25">
      <c r="A19506" t="s">
        <v>18</v>
      </c>
      <c r="B19506">
        <v>23</v>
      </c>
      <c r="C19506">
        <v>3</v>
      </c>
      <c r="D19506">
        <v>2016</v>
      </c>
      <c r="E19506">
        <v>26.620000999999998</v>
      </c>
      <c r="F19506">
        <v>26.767499999999998</v>
      </c>
      <c r="G19506">
        <v>26.475000000000001</v>
      </c>
      <c r="H19506">
        <v>26.532499000000001</v>
      </c>
      <c r="I19506">
        <v>24.757626999999999</v>
      </c>
      <c r="J19506">
        <v>102814000</v>
      </c>
      <c r="K19506">
        <v>-1</v>
      </c>
      <c r="L19506">
        <v>0.36749999999999972</v>
      </c>
      <c r="M19506">
        <v>9.5000999999999891E-2</v>
      </c>
      <c r="N19506">
        <v>1.2024989999999995</v>
      </c>
      <c r="O19506">
        <v>3.1074999999999982</v>
      </c>
      <c r="P19506" s="1">
        <v>-1</v>
      </c>
    </row>
    <row r="19507" spans="1:16" x14ac:dyDescent="0.25">
      <c r="A19507" t="s">
        <v>18</v>
      </c>
      <c r="B19507">
        <v>24</v>
      </c>
      <c r="C19507">
        <v>3</v>
      </c>
      <c r="D19507">
        <v>2016</v>
      </c>
      <c r="E19507">
        <v>26.3675</v>
      </c>
      <c r="F19507">
        <v>26.5625</v>
      </c>
      <c r="G19507">
        <v>26.2225</v>
      </c>
      <c r="H19507">
        <v>26.4175</v>
      </c>
      <c r="I19507">
        <v>24.650321999999999</v>
      </c>
      <c r="J19507">
        <v>104532000</v>
      </c>
      <c r="K19507">
        <v>-1</v>
      </c>
      <c r="L19507">
        <v>-8.7501999999997082E-2</v>
      </c>
      <c r="M19507">
        <v>4.9998999999999683E-2</v>
      </c>
      <c r="N19507">
        <v>0.54249900000000295</v>
      </c>
      <c r="O19507">
        <v>2.552499000000001</v>
      </c>
      <c r="P19507" s="1">
        <v>-1</v>
      </c>
    </row>
    <row r="19508" spans="1:16" x14ac:dyDescent="0.25">
      <c r="A19508" t="s">
        <v>18</v>
      </c>
      <c r="B19508">
        <v>28</v>
      </c>
      <c r="C19508">
        <v>3</v>
      </c>
      <c r="D19508">
        <v>2016</v>
      </c>
      <c r="E19508">
        <v>26.5</v>
      </c>
      <c r="F19508">
        <v>26.547501</v>
      </c>
      <c r="G19508">
        <v>26.264999</v>
      </c>
      <c r="H19508">
        <v>26.297501</v>
      </c>
      <c r="I19508">
        <v>24.538349</v>
      </c>
      <c r="J19508">
        <v>77645600</v>
      </c>
      <c r="K19508">
        <v>-1</v>
      </c>
      <c r="L19508">
        <v>5.0000000000000711E-2</v>
      </c>
      <c r="M19508">
        <v>0.10500000000000043</v>
      </c>
      <c r="N19508">
        <v>0.26500000000000057</v>
      </c>
      <c r="O19508">
        <v>2.9699999999999989</v>
      </c>
      <c r="P19508" s="1">
        <v>1</v>
      </c>
    </row>
    <row r="19509" spans="1:16" x14ac:dyDescent="0.25">
      <c r="A19509" t="s">
        <v>18</v>
      </c>
      <c r="B19509">
        <v>29</v>
      </c>
      <c r="C19509">
        <v>3</v>
      </c>
      <c r="D19509">
        <v>2016</v>
      </c>
      <c r="E19509">
        <v>26.2225</v>
      </c>
      <c r="F19509">
        <v>26.947500000000002</v>
      </c>
      <c r="G19509">
        <v>26.219999000000001</v>
      </c>
      <c r="H19509">
        <v>26.92</v>
      </c>
      <c r="I19509">
        <v>25.119209000000001</v>
      </c>
      <c r="J19509">
        <v>124760400</v>
      </c>
      <c r="K19509">
        <v>1</v>
      </c>
      <c r="L19509">
        <v>-0.20249899999999954</v>
      </c>
      <c r="M19509">
        <v>-0.32249999999999801</v>
      </c>
      <c r="N19509">
        <v>-8.249800000000107E-2</v>
      </c>
      <c r="O19509">
        <v>2.75</v>
      </c>
      <c r="P19509" s="1">
        <v>1</v>
      </c>
    </row>
    <row r="19510" spans="1:16" x14ac:dyDescent="0.25">
      <c r="A19510" t="s">
        <v>18</v>
      </c>
      <c r="B19510">
        <v>30</v>
      </c>
      <c r="C19510">
        <v>3</v>
      </c>
      <c r="D19510">
        <v>2016</v>
      </c>
      <c r="E19510">
        <v>27.162500000000001</v>
      </c>
      <c r="F19510">
        <v>27.605</v>
      </c>
      <c r="G19510">
        <v>27.15</v>
      </c>
      <c r="H19510">
        <v>27.389999</v>
      </c>
      <c r="I19510">
        <v>25.557766000000001</v>
      </c>
      <c r="J19510">
        <v>182404400</v>
      </c>
      <c r="K19510">
        <v>1</v>
      </c>
      <c r="L19510">
        <v>0.69750000000000156</v>
      </c>
      <c r="M19510">
        <v>0.55250000000000199</v>
      </c>
      <c r="N19510">
        <v>0.33500100000000188</v>
      </c>
      <c r="O19510">
        <v>3.1650010000000002</v>
      </c>
      <c r="P19510" s="1">
        <v>-1</v>
      </c>
    </row>
    <row r="19511" spans="1:16" x14ac:dyDescent="0.25">
      <c r="A19511" t="s">
        <v>18</v>
      </c>
      <c r="B19511">
        <v>31</v>
      </c>
      <c r="C19511">
        <v>3</v>
      </c>
      <c r="D19511">
        <v>2016</v>
      </c>
      <c r="E19511">
        <v>27.43</v>
      </c>
      <c r="F19511">
        <v>27.475000000000001</v>
      </c>
      <c r="G19511">
        <v>27.219999000000001</v>
      </c>
      <c r="H19511">
        <v>27.247499000000001</v>
      </c>
      <c r="I19511">
        <v>25.424799</v>
      </c>
      <c r="J19511">
        <v>103553600</v>
      </c>
      <c r="K19511">
        <v>-1</v>
      </c>
      <c r="L19511">
        <v>0.22749899999999812</v>
      </c>
      <c r="M19511">
        <v>0.88999899999999954</v>
      </c>
      <c r="N19511">
        <v>0.90749899999999784</v>
      </c>
      <c r="O19511">
        <v>3.2224989999999991</v>
      </c>
      <c r="P19511" s="1">
        <v>1</v>
      </c>
    </row>
    <row r="19512" spans="1:16" x14ac:dyDescent="0.25">
      <c r="A19512" t="s">
        <v>18</v>
      </c>
      <c r="B19512">
        <v>1</v>
      </c>
      <c r="C19512">
        <v>4</v>
      </c>
      <c r="D19512">
        <v>2016</v>
      </c>
      <c r="E19512">
        <v>27.195</v>
      </c>
      <c r="F19512">
        <v>27.5</v>
      </c>
      <c r="G19512">
        <v>27.049999</v>
      </c>
      <c r="H19512">
        <v>27.497499000000001</v>
      </c>
      <c r="I19512">
        <v>25.658073000000002</v>
      </c>
      <c r="J19512">
        <v>103496000</v>
      </c>
      <c r="K19512">
        <v>1</v>
      </c>
      <c r="L19512">
        <v>-0.18250099999999847</v>
      </c>
      <c r="M19512">
        <v>1.0249990000000011</v>
      </c>
      <c r="N19512">
        <v>0.93499900000000125</v>
      </c>
      <c r="O19512">
        <v>2.5375000000000014</v>
      </c>
      <c r="P19512" s="1">
        <v>1</v>
      </c>
    </row>
    <row r="19513" spans="1:16" x14ac:dyDescent="0.25">
      <c r="A19513" t="s">
        <v>18</v>
      </c>
      <c r="B19513">
        <v>4</v>
      </c>
      <c r="C19513">
        <v>4</v>
      </c>
      <c r="D19513">
        <v>2016</v>
      </c>
      <c r="E19513">
        <v>27.605</v>
      </c>
      <c r="F19513">
        <v>28.047501</v>
      </c>
      <c r="G19513">
        <v>27.567499000000002</v>
      </c>
      <c r="H19513">
        <v>27.780000999999999</v>
      </c>
      <c r="I19513">
        <v>25.921675</v>
      </c>
      <c r="J19513">
        <v>149424800</v>
      </c>
      <c r="K19513">
        <v>1</v>
      </c>
      <c r="L19513">
        <v>0.30249900000000096</v>
      </c>
      <c r="M19513">
        <v>0.33499899999999982</v>
      </c>
      <c r="N19513">
        <v>0.87749800000000278</v>
      </c>
      <c r="O19513">
        <v>3.4974990000000012</v>
      </c>
      <c r="P19513" s="1">
        <v>-1</v>
      </c>
    </row>
    <row r="19514" spans="1:16" x14ac:dyDescent="0.25">
      <c r="A19514" t="s">
        <v>18</v>
      </c>
      <c r="B19514">
        <v>5</v>
      </c>
      <c r="C19514">
        <v>4</v>
      </c>
      <c r="D19514">
        <v>2016</v>
      </c>
      <c r="E19514">
        <v>27.377500999999999</v>
      </c>
      <c r="F19514">
        <v>27.682500999999998</v>
      </c>
      <c r="G19514">
        <v>27.355</v>
      </c>
      <c r="H19514">
        <v>27.452499</v>
      </c>
      <c r="I19514">
        <v>25.616087</v>
      </c>
      <c r="J19514">
        <v>106314800</v>
      </c>
      <c r="K19514">
        <v>-1</v>
      </c>
      <c r="L19514">
        <v>0.17500099999999819</v>
      </c>
      <c r="M19514">
        <v>0.3500009999999989</v>
      </c>
      <c r="N19514">
        <v>1.4125009999999989</v>
      </c>
      <c r="O19514">
        <v>3.7025019999999991</v>
      </c>
      <c r="P19514" s="1">
        <v>1</v>
      </c>
    </row>
    <row r="19515" spans="1:16" x14ac:dyDescent="0.25">
      <c r="A19515" t="s">
        <v>18</v>
      </c>
      <c r="B19515">
        <v>6</v>
      </c>
      <c r="C19515">
        <v>4</v>
      </c>
      <c r="D19515">
        <v>2016</v>
      </c>
      <c r="E19515">
        <v>27.557500999999998</v>
      </c>
      <c r="F19515">
        <v>27.745000999999998</v>
      </c>
      <c r="G19515">
        <v>27.299999</v>
      </c>
      <c r="H19515">
        <v>27.74</v>
      </c>
      <c r="I19515">
        <v>25.884350000000001</v>
      </c>
      <c r="J19515">
        <v>105616400</v>
      </c>
      <c r="K19515">
        <v>1</v>
      </c>
      <c r="L19515">
        <v>7.4998000000000786E-2</v>
      </c>
      <c r="M19515">
        <v>0.25749899999999926</v>
      </c>
      <c r="N19515">
        <v>0.95249899999999954</v>
      </c>
      <c r="O19515">
        <v>3.3524989999999981</v>
      </c>
      <c r="P19515" s="1">
        <v>-1</v>
      </c>
    </row>
    <row r="19516" spans="1:16" x14ac:dyDescent="0.25">
      <c r="A19516" t="s">
        <v>18</v>
      </c>
      <c r="B19516">
        <v>7</v>
      </c>
      <c r="C19516">
        <v>4</v>
      </c>
      <c r="D19516">
        <v>2016</v>
      </c>
      <c r="E19516">
        <v>27.487499</v>
      </c>
      <c r="F19516">
        <v>27.605</v>
      </c>
      <c r="G19516">
        <v>27.030000999999999</v>
      </c>
      <c r="H19516">
        <v>27.135000000000002</v>
      </c>
      <c r="I19516">
        <v>25.319825999999999</v>
      </c>
      <c r="J19516">
        <v>127207600</v>
      </c>
      <c r="K19516">
        <v>-1</v>
      </c>
      <c r="L19516">
        <v>0.18249899999999997</v>
      </c>
      <c r="M19516">
        <v>0.13499999999999801</v>
      </c>
      <c r="N19516">
        <v>1.5174999999999983</v>
      </c>
      <c r="O19516">
        <v>4.244999</v>
      </c>
      <c r="P19516" s="1">
        <v>1</v>
      </c>
    </row>
    <row r="19517" spans="1:16" x14ac:dyDescent="0.25">
      <c r="A19517" t="s">
        <v>18</v>
      </c>
      <c r="B19517">
        <v>8</v>
      </c>
      <c r="C19517">
        <v>4</v>
      </c>
      <c r="D19517">
        <v>2016</v>
      </c>
      <c r="E19517">
        <v>27.227501</v>
      </c>
      <c r="F19517">
        <v>27.442499000000002</v>
      </c>
      <c r="G19517">
        <v>27.0425</v>
      </c>
      <c r="H19517">
        <v>27.165001</v>
      </c>
      <c r="I19517">
        <v>25.347818</v>
      </c>
      <c r="J19517">
        <v>94326800</v>
      </c>
      <c r="K19517">
        <v>1</v>
      </c>
      <c r="L19517">
        <v>-0.35249899999999812</v>
      </c>
      <c r="M19517">
        <v>-0.24250099999999719</v>
      </c>
      <c r="N19517">
        <v>-2.7499999999999858E-2</v>
      </c>
      <c r="O19517">
        <v>3.1224990000000012</v>
      </c>
      <c r="P19517" s="1">
        <v>1</v>
      </c>
    </row>
    <row r="19518" spans="1:16" x14ac:dyDescent="0.25">
      <c r="A19518" t="s">
        <v>18</v>
      </c>
      <c r="B19518">
        <v>11</v>
      </c>
      <c r="C19518">
        <v>4</v>
      </c>
      <c r="D19518">
        <v>2016</v>
      </c>
      <c r="E19518">
        <v>27.2425</v>
      </c>
      <c r="F19518">
        <v>27.6525</v>
      </c>
      <c r="G19518">
        <v>27.2075</v>
      </c>
      <c r="H19518">
        <v>27.254999000000002</v>
      </c>
      <c r="I19518">
        <v>25.431795000000001</v>
      </c>
      <c r="J19518">
        <v>117630000</v>
      </c>
      <c r="K19518">
        <v>1</v>
      </c>
      <c r="L19518">
        <v>-6.25E-2</v>
      </c>
      <c r="M19518">
        <v>-0.39249999999999829</v>
      </c>
      <c r="N19518">
        <v>-0.26499899999999954</v>
      </c>
      <c r="O19518">
        <v>2.8650020000000005</v>
      </c>
      <c r="P19518" s="1">
        <v>1</v>
      </c>
    </row>
    <row r="19519" spans="1:16" x14ac:dyDescent="0.25">
      <c r="A19519" t="s">
        <v>18</v>
      </c>
      <c r="B19519">
        <v>12</v>
      </c>
      <c r="C19519">
        <v>4</v>
      </c>
      <c r="D19519">
        <v>2016</v>
      </c>
      <c r="E19519">
        <v>27.334999</v>
      </c>
      <c r="F19519">
        <v>27.625</v>
      </c>
      <c r="G19519">
        <v>27.165001</v>
      </c>
      <c r="H19519">
        <v>27.610001</v>
      </c>
      <c r="I19519">
        <v>25.763045999999999</v>
      </c>
      <c r="J19519">
        <v>108929200</v>
      </c>
      <c r="K19519">
        <v>1</v>
      </c>
      <c r="L19519">
        <v>1.2499000000001814E-2</v>
      </c>
      <c r="M19519">
        <v>-0.23249999999999815</v>
      </c>
      <c r="N19519">
        <v>5.9999000000001246E-2</v>
      </c>
      <c r="O19519">
        <v>3.0399990000000017</v>
      </c>
      <c r="P19519" s="1">
        <v>1</v>
      </c>
    </row>
    <row r="19520" spans="1:16" x14ac:dyDescent="0.25">
      <c r="A19520" t="s">
        <v>18</v>
      </c>
      <c r="B19520">
        <v>13</v>
      </c>
      <c r="C19520">
        <v>4</v>
      </c>
      <c r="D19520">
        <v>2016</v>
      </c>
      <c r="E19520">
        <v>27.700001</v>
      </c>
      <c r="F19520">
        <v>28.084999</v>
      </c>
      <c r="G19520">
        <v>27.700001</v>
      </c>
      <c r="H19520">
        <v>28.01</v>
      </c>
      <c r="I19520">
        <v>26.136292000000001</v>
      </c>
      <c r="J19520">
        <v>133029200</v>
      </c>
      <c r="K19520">
        <v>1</v>
      </c>
      <c r="L19520">
        <v>0.27500200000000063</v>
      </c>
      <c r="M19520">
        <v>0.38250000000000028</v>
      </c>
      <c r="N19520">
        <v>5.0010000000000332E-3</v>
      </c>
      <c r="O19520">
        <v>3.197500999999999</v>
      </c>
      <c r="P19520" s="1">
        <v>1</v>
      </c>
    </row>
    <row r="19521" spans="1:16" x14ac:dyDescent="0.25">
      <c r="A19521" t="s">
        <v>18</v>
      </c>
      <c r="B19521">
        <v>14</v>
      </c>
      <c r="C19521">
        <v>4</v>
      </c>
      <c r="D19521">
        <v>2016</v>
      </c>
      <c r="E19521">
        <v>27.905000999999999</v>
      </c>
      <c r="F19521">
        <v>28.0975</v>
      </c>
      <c r="G19521">
        <v>27.8325</v>
      </c>
      <c r="H19521">
        <v>28.024999999999999</v>
      </c>
      <c r="I19521">
        <v>26.150288</v>
      </c>
      <c r="J19521">
        <v>101895600</v>
      </c>
      <c r="K19521">
        <v>1</v>
      </c>
      <c r="L19521">
        <v>0.30999900000000125</v>
      </c>
      <c r="M19521">
        <v>0.76750000000000185</v>
      </c>
      <c r="N19521">
        <v>0.63249900000000281</v>
      </c>
      <c r="O19521">
        <v>2.8824990000000028</v>
      </c>
      <c r="P19521" s="1">
        <v>-1</v>
      </c>
    </row>
    <row r="19522" spans="1:16" x14ac:dyDescent="0.25">
      <c r="A19522" t="s">
        <v>18</v>
      </c>
      <c r="B19522">
        <v>15</v>
      </c>
      <c r="C19522">
        <v>4</v>
      </c>
      <c r="D19522">
        <v>2016</v>
      </c>
      <c r="E19522">
        <v>28.0275</v>
      </c>
      <c r="F19522">
        <v>28.075001</v>
      </c>
      <c r="G19522">
        <v>27.432500999999998</v>
      </c>
      <c r="H19522">
        <v>27.462499999999999</v>
      </c>
      <c r="I19522">
        <v>25.625418</v>
      </c>
      <c r="J19522">
        <v>187756000</v>
      </c>
      <c r="K19522">
        <v>-1</v>
      </c>
      <c r="L19522">
        <v>0.11999899999999997</v>
      </c>
      <c r="M19522">
        <v>0.69000099999999875</v>
      </c>
      <c r="N19522">
        <v>0.46749900000000011</v>
      </c>
      <c r="O19522">
        <v>2.879999999999999</v>
      </c>
      <c r="P19522" s="1">
        <v>-1</v>
      </c>
    </row>
    <row r="19523" spans="1:16" x14ac:dyDescent="0.25">
      <c r="A19523" t="s">
        <v>18</v>
      </c>
      <c r="B19523">
        <v>18</v>
      </c>
      <c r="C19523">
        <v>4</v>
      </c>
      <c r="D19523">
        <v>2016</v>
      </c>
      <c r="E19523">
        <v>27.2225</v>
      </c>
      <c r="F19523">
        <v>27.237499</v>
      </c>
      <c r="G19523">
        <v>26.735001</v>
      </c>
      <c r="H19523">
        <v>26.870000999999998</v>
      </c>
      <c r="I19523">
        <v>25.072552000000002</v>
      </c>
      <c r="J19523">
        <v>243286000</v>
      </c>
      <c r="K19523">
        <v>-1</v>
      </c>
      <c r="L19523">
        <v>-0.56500000000000128</v>
      </c>
      <c r="M19523">
        <v>-0.23750100000000174</v>
      </c>
      <c r="N19523">
        <v>-2.4999000000001104E-2</v>
      </c>
      <c r="O19523">
        <v>1.869999</v>
      </c>
      <c r="P19523" s="1">
        <v>-1</v>
      </c>
    </row>
    <row r="19524" spans="1:16" x14ac:dyDescent="0.25">
      <c r="A19524" t="s">
        <v>18</v>
      </c>
      <c r="B19524">
        <v>19</v>
      </c>
      <c r="C19524">
        <v>4</v>
      </c>
      <c r="D19524">
        <v>2016</v>
      </c>
      <c r="E19524">
        <v>26.969999000000001</v>
      </c>
      <c r="F19524">
        <v>27</v>
      </c>
      <c r="G19524">
        <v>26.557500999999998</v>
      </c>
      <c r="H19524">
        <v>26.727501</v>
      </c>
      <c r="I19524">
        <v>24.939585000000001</v>
      </c>
      <c r="J19524">
        <v>129539600</v>
      </c>
      <c r="K19524">
        <v>-1</v>
      </c>
      <c r="L19524">
        <v>-0.35249900000000167</v>
      </c>
      <c r="M19524">
        <v>-1.0350000000000001</v>
      </c>
      <c r="N19524">
        <v>-0.35750000000000171</v>
      </c>
      <c r="O19524">
        <v>1.2725009999999983</v>
      </c>
      <c r="P19524" s="1">
        <v>1</v>
      </c>
    </row>
    <row r="19525" spans="1:16" x14ac:dyDescent="0.25">
      <c r="A19525" t="s">
        <v>18</v>
      </c>
      <c r="B19525">
        <v>20</v>
      </c>
      <c r="C19525">
        <v>4</v>
      </c>
      <c r="D19525">
        <v>2016</v>
      </c>
      <c r="E19525">
        <v>26.66</v>
      </c>
      <c r="F19525">
        <v>27.022499</v>
      </c>
      <c r="G19525">
        <v>26.514999</v>
      </c>
      <c r="H19525">
        <v>26.782499000000001</v>
      </c>
      <c r="I19525">
        <v>24.990908000000001</v>
      </c>
      <c r="J19525">
        <v>122444000</v>
      </c>
      <c r="K19525">
        <v>1</v>
      </c>
      <c r="L19525">
        <v>-0.24249800000000121</v>
      </c>
      <c r="M19525">
        <v>-1.2999989999999997</v>
      </c>
      <c r="N19525">
        <v>-0.51499899999999954</v>
      </c>
      <c r="O19525">
        <v>1.5325009999999999</v>
      </c>
      <c r="P19525" s="1">
        <v>-1</v>
      </c>
    </row>
    <row r="19526" spans="1:16" x14ac:dyDescent="0.25">
      <c r="A19526" t="s">
        <v>18</v>
      </c>
      <c r="B19526">
        <v>21</v>
      </c>
      <c r="C19526">
        <v>4</v>
      </c>
      <c r="D19526">
        <v>2016</v>
      </c>
      <c r="E19526">
        <v>26.732500000000002</v>
      </c>
      <c r="F19526">
        <v>26.732500000000002</v>
      </c>
      <c r="G19526">
        <v>26.379999000000002</v>
      </c>
      <c r="H19526">
        <v>26.4925</v>
      </c>
      <c r="I19526">
        <v>24.720303999999999</v>
      </c>
      <c r="J19526">
        <v>126210000</v>
      </c>
      <c r="K19526">
        <v>-1</v>
      </c>
      <c r="L19526">
        <v>0.12249900000000125</v>
      </c>
      <c r="M19526">
        <v>-0.44000099999999875</v>
      </c>
      <c r="N19526">
        <v>-0.55249999999999844</v>
      </c>
      <c r="O19526">
        <v>1.4550000000000018</v>
      </c>
      <c r="P19526" s="1">
        <v>-1</v>
      </c>
    </row>
    <row r="19527" spans="1:16" x14ac:dyDescent="0.25">
      <c r="A19527" t="s">
        <v>18</v>
      </c>
      <c r="B19527">
        <v>22</v>
      </c>
      <c r="C19527">
        <v>4</v>
      </c>
      <c r="D19527">
        <v>2016</v>
      </c>
      <c r="E19527">
        <v>26.252500999999999</v>
      </c>
      <c r="F19527">
        <v>26.620000999999998</v>
      </c>
      <c r="G19527">
        <v>26.155000999999999</v>
      </c>
      <c r="H19527">
        <v>26.42</v>
      </c>
      <c r="I19527">
        <v>24.652653000000001</v>
      </c>
      <c r="J19527">
        <v>134732400</v>
      </c>
      <c r="K19527">
        <v>-1</v>
      </c>
      <c r="L19527">
        <v>-0.24000000000000199</v>
      </c>
      <c r="M19527">
        <v>-0.47749900000000167</v>
      </c>
      <c r="N19527">
        <v>-1.2075010000000006</v>
      </c>
      <c r="O19527">
        <v>1.1399989999999995</v>
      </c>
      <c r="P19527" s="1">
        <v>-1</v>
      </c>
    </row>
    <row r="19528" spans="1:16" x14ac:dyDescent="0.25">
      <c r="A19528" t="s">
        <v>18</v>
      </c>
      <c r="B19528">
        <v>25</v>
      </c>
      <c r="C19528">
        <v>4</v>
      </c>
      <c r="D19528">
        <v>2016</v>
      </c>
      <c r="E19528">
        <v>26.25</v>
      </c>
      <c r="F19528">
        <v>26.412500000000001</v>
      </c>
      <c r="G19528">
        <v>26.127500999999999</v>
      </c>
      <c r="H19528">
        <v>26.27</v>
      </c>
      <c r="I19528">
        <v>24.512692999999999</v>
      </c>
      <c r="J19528">
        <v>112126400</v>
      </c>
      <c r="K19528">
        <v>-1</v>
      </c>
      <c r="L19528">
        <v>0.16749900000000295</v>
      </c>
      <c r="M19528">
        <v>-0.23999999999999844</v>
      </c>
      <c r="N19528">
        <v>-1.4850009999999969</v>
      </c>
      <c r="O19528">
        <v>0.86000100000000046</v>
      </c>
      <c r="P19528" s="1">
        <v>-1</v>
      </c>
    </row>
    <row r="19529" spans="1:16" x14ac:dyDescent="0.25">
      <c r="A19529" t="s">
        <v>18</v>
      </c>
      <c r="B19529">
        <v>26</v>
      </c>
      <c r="C19529">
        <v>4</v>
      </c>
      <c r="D19529">
        <v>2016</v>
      </c>
      <c r="E19529">
        <v>25.977501</v>
      </c>
      <c r="F19529">
        <v>26.325001</v>
      </c>
      <c r="G19529">
        <v>25.977501</v>
      </c>
      <c r="H19529">
        <v>26.087499999999999</v>
      </c>
      <c r="I19529">
        <v>24.342396000000001</v>
      </c>
      <c r="J19529">
        <v>224064800</v>
      </c>
      <c r="K19529">
        <v>-1</v>
      </c>
      <c r="L19529">
        <v>1.9999999999999574E-2</v>
      </c>
      <c r="M19529">
        <v>-0.46250000000000213</v>
      </c>
      <c r="N19529">
        <v>-1.7575000000000003</v>
      </c>
      <c r="O19529">
        <v>0.7924989999999994</v>
      </c>
      <c r="P19529" s="1">
        <v>-1</v>
      </c>
    </row>
    <row r="19530" spans="1:16" x14ac:dyDescent="0.25">
      <c r="A19530" t="s">
        <v>18</v>
      </c>
      <c r="B19530">
        <v>27</v>
      </c>
      <c r="C19530">
        <v>4</v>
      </c>
      <c r="D19530">
        <v>2016</v>
      </c>
      <c r="E19530">
        <v>24</v>
      </c>
      <c r="F19530">
        <v>24.677499999999998</v>
      </c>
      <c r="G19530">
        <v>23.92</v>
      </c>
      <c r="H19530">
        <v>24.454999999999998</v>
      </c>
      <c r="I19530">
        <v>22.819101</v>
      </c>
      <c r="J19530">
        <v>458408400</v>
      </c>
      <c r="K19530">
        <v>-1</v>
      </c>
      <c r="L19530">
        <v>0.1099989999999984</v>
      </c>
      <c r="M19530">
        <v>-0.16500100000000018</v>
      </c>
      <c r="N19530">
        <v>-1.1350000000000016</v>
      </c>
      <c r="O19530">
        <v>9.7500000000000142E-2</v>
      </c>
      <c r="P19530" s="1">
        <v>-1</v>
      </c>
    </row>
    <row r="19531" spans="1:16" x14ac:dyDescent="0.25">
      <c r="A19531" t="s">
        <v>18</v>
      </c>
      <c r="B19531">
        <v>28</v>
      </c>
      <c r="C19531">
        <v>4</v>
      </c>
      <c r="D19531">
        <v>2016</v>
      </c>
      <c r="E19531">
        <v>24.4025</v>
      </c>
      <c r="F19531">
        <v>24.469999000000001</v>
      </c>
      <c r="G19531">
        <v>23.5625</v>
      </c>
      <c r="H19531">
        <v>23.7075</v>
      </c>
      <c r="I19531">
        <v>22.121607000000001</v>
      </c>
      <c r="J19531">
        <v>328970800</v>
      </c>
      <c r="K19531">
        <v>-1</v>
      </c>
      <c r="L19531">
        <v>0.45499999999999829</v>
      </c>
      <c r="M19531">
        <v>-1.7950000000000017</v>
      </c>
      <c r="N19531">
        <v>-2.5149990000000031</v>
      </c>
      <c r="O19531">
        <v>-1.6975000000000016</v>
      </c>
      <c r="P19531" s="1">
        <v>-1</v>
      </c>
    </row>
    <row r="19532" spans="1:16" x14ac:dyDescent="0.25">
      <c r="A19532" t="s">
        <v>18</v>
      </c>
      <c r="B19532">
        <v>29</v>
      </c>
      <c r="C19532">
        <v>4</v>
      </c>
      <c r="D19532">
        <v>2016</v>
      </c>
      <c r="E19532">
        <v>23.497499000000001</v>
      </c>
      <c r="F19532">
        <v>23.68</v>
      </c>
      <c r="G19532">
        <v>23.127500999999999</v>
      </c>
      <c r="H19532">
        <v>23.434999000000001</v>
      </c>
      <c r="I19532">
        <v>21.867334</v>
      </c>
      <c r="J19532">
        <v>274126000</v>
      </c>
      <c r="K19532">
        <v>-1</v>
      </c>
      <c r="L19532">
        <v>-0.69500000000000028</v>
      </c>
      <c r="M19532">
        <v>-2.2700010000000006</v>
      </c>
      <c r="N19532">
        <v>-2.9525000000000006</v>
      </c>
      <c r="O19532">
        <v>-2.672499000000002</v>
      </c>
      <c r="P19532" s="1">
        <v>-1</v>
      </c>
    </row>
    <row r="19533" spans="1:16" x14ac:dyDescent="0.25">
      <c r="A19533" t="s">
        <v>18</v>
      </c>
      <c r="B19533">
        <v>2</v>
      </c>
      <c r="C19533">
        <v>5</v>
      </c>
      <c r="D19533">
        <v>2016</v>
      </c>
      <c r="E19533">
        <v>23.4925</v>
      </c>
      <c r="F19533">
        <v>23.52</v>
      </c>
      <c r="G19533">
        <v>23.1</v>
      </c>
      <c r="H19533">
        <v>23.41</v>
      </c>
      <c r="I19533">
        <v>21.844006</v>
      </c>
      <c r="J19533">
        <v>192640400</v>
      </c>
      <c r="K19533">
        <v>-1</v>
      </c>
      <c r="L19533">
        <v>-6.25E-2</v>
      </c>
      <c r="M19533">
        <v>-0.56500099999999875</v>
      </c>
      <c r="N19533">
        <v>-3.2975010000000005</v>
      </c>
      <c r="O19533">
        <v>-3.1499999999999986</v>
      </c>
      <c r="P19533" s="1">
        <v>1</v>
      </c>
    </row>
    <row r="19534" spans="1:16" x14ac:dyDescent="0.25">
      <c r="A19534" t="s">
        <v>18</v>
      </c>
      <c r="B19534">
        <v>3</v>
      </c>
      <c r="C19534">
        <v>5</v>
      </c>
      <c r="D19534">
        <v>2016</v>
      </c>
      <c r="E19534">
        <v>23.549999</v>
      </c>
      <c r="F19534">
        <v>23.934999000000001</v>
      </c>
      <c r="G19534">
        <v>23.42</v>
      </c>
      <c r="H19534">
        <v>23.795000000000002</v>
      </c>
      <c r="I19534">
        <v>22.203251000000002</v>
      </c>
      <c r="J19534">
        <v>227325200</v>
      </c>
      <c r="K19534">
        <v>1</v>
      </c>
      <c r="L19534">
        <v>-8.2499999999999574E-2</v>
      </c>
      <c r="M19534">
        <v>-0.99249999999999972</v>
      </c>
      <c r="N19534">
        <v>-2.8425009999999986</v>
      </c>
      <c r="O19534">
        <v>-3.0725000000000016</v>
      </c>
      <c r="P19534" s="1">
        <v>-1</v>
      </c>
    </row>
    <row r="19535" spans="1:16" x14ac:dyDescent="0.25">
      <c r="A19535" t="s">
        <v>18</v>
      </c>
      <c r="B19535">
        <v>4</v>
      </c>
      <c r="C19535">
        <v>5</v>
      </c>
      <c r="D19535">
        <v>2016</v>
      </c>
      <c r="E19535">
        <v>23.799999</v>
      </c>
      <c r="F19535">
        <v>23.975000000000001</v>
      </c>
      <c r="G19535">
        <v>23.454999999999998</v>
      </c>
      <c r="H19535">
        <v>23.547501</v>
      </c>
      <c r="I19535">
        <v>21.972308999999999</v>
      </c>
      <c r="J19535">
        <v>164102000</v>
      </c>
      <c r="K19535">
        <v>-1</v>
      </c>
      <c r="L19535">
        <v>0.24500100000000202</v>
      </c>
      <c r="M19535">
        <v>0.29750100000000046</v>
      </c>
      <c r="N19535">
        <v>-2.4549999999999983</v>
      </c>
      <c r="O19535">
        <v>-2.5174999999999983</v>
      </c>
      <c r="P19535" s="1">
        <v>-1</v>
      </c>
    </row>
    <row r="19536" spans="1:16" x14ac:dyDescent="0.25">
      <c r="A19536" t="s">
        <v>18</v>
      </c>
      <c r="B19536">
        <v>5</v>
      </c>
      <c r="C19536">
        <v>5</v>
      </c>
      <c r="D19536">
        <v>2016</v>
      </c>
      <c r="E19536">
        <v>23.5</v>
      </c>
      <c r="F19536">
        <v>23.517499999999998</v>
      </c>
      <c r="G19536">
        <v>23.17</v>
      </c>
      <c r="H19536">
        <v>23.309999000000001</v>
      </c>
      <c r="I19536">
        <v>21.883125</v>
      </c>
      <c r="J19536">
        <v>143562000</v>
      </c>
      <c r="K19536">
        <v>-1</v>
      </c>
      <c r="L19536">
        <v>-0.25249799999999922</v>
      </c>
      <c r="M19536">
        <v>5.5001000000000744E-2</v>
      </c>
      <c r="N19536">
        <v>-2.4299999999999997</v>
      </c>
      <c r="O19536">
        <v>-3.072499999999998</v>
      </c>
      <c r="P19536" s="1">
        <v>-1</v>
      </c>
    </row>
    <row r="19537" spans="1:16" x14ac:dyDescent="0.25">
      <c r="A19537" t="s">
        <v>18</v>
      </c>
      <c r="B19537">
        <v>6</v>
      </c>
      <c r="C19537">
        <v>5</v>
      </c>
      <c r="D19537">
        <v>2016</v>
      </c>
      <c r="E19537">
        <v>23.342500999999999</v>
      </c>
      <c r="F19537">
        <v>23.362499</v>
      </c>
      <c r="G19537">
        <v>22.962499999999999</v>
      </c>
      <c r="H19537">
        <v>23.18</v>
      </c>
      <c r="I19537">
        <v>21.761085999999999</v>
      </c>
      <c r="J19537">
        <v>174799600</v>
      </c>
      <c r="K19537">
        <v>-1</v>
      </c>
      <c r="L19537">
        <v>-0.19000099999999875</v>
      </c>
      <c r="M19537">
        <v>-0.23999999999999844</v>
      </c>
      <c r="N19537">
        <v>-0.69000099999999875</v>
      </c>
      <c r="O19537">
        <v>-3.0575009999999985</v>
      </c>
      <c r="P19537" s="1">
        <v>1</v>
      </c>
    </row>
    <row r="19538" spans="1:16" x14ac:dyDescent="0.25">
      <c r="A19538" t="s">
        <v>18</v>
      </c>
      <c r="B19538">
        <v>9</v>
      </c>
      <c r="C19538">
        <v>5</v>
      </c>
      <c r="D19538">
        <v>2016</v>
      </c>
      <c r="E19538">
        <v>23.25</v>
      </c>
      <c r="F19538">
        <v>23.442499000000002</v>
      </c>
      <c r="G19538">
        <v>23.147499</v>
      </c>
      <c r="H19538">
        <v>23.197500000000002</v>
      </c>
      <c r="I19538">
        <v>21.777508000000001</v>
      </c>
      <c r="J19538">
        <v>131745600</v>
      </c>
      <c r="K19538">
        <v>1</v>
      </c>
      <c r="L19538">
        <v>-0.1625009999999989</v>
      </c>
      <c r="M19538">
        <v>-0.61999899999999997</v>
      </c>
      <c r="N19538">
        <v>-1.2225000000000001</v>
      </c>
      <c r="O19538">
        <v>-3.3200000000000003</v>
      </c>
      <c r="P19538" s="1">
        <v>1</v>
      </c>
    </row>
    <row r="19539" spans="1:16" x14ac:dyDescent="0.25">
      <c r="A19539" t="s">
        <v>18</v>
      </c>
      <c r="B19539">
        <v>10</v>
      </c>
      <c r="C19539">
        <v>5</v>
      </c>
      <c r="D19539">
        <v>2016</v>
      </c>
      <c r="E19539">
        <v>23.3325</v>
      </c>
      <c r="F19539">
        <v>23.392499999999998</v>
      </c>
      <c r="G19539">
        <v>23.0275</v>
      </c>
      <c r="H19539">
        <v>23.355</v>
      </c>
      <c r="I19539">
        <v>21.925369</v>
      </c>
      <c r="J19539">
        <v>134747200</v>
      </c>
      <c r="K19539">
        <v>1</v>
      </c>
      <c r="L19539">
        <v>-5.2499999999998437E-2</v>
      </c>
      <c r="M19539">
        <v>-0.30249999999999844</v>
      </c>
      <c r="N19539">
        <v>-0.29999899999999968</v>
      </c>
      <c r="O19539">
        <v>-3.0249999999999986</v>
      </c>
      <c r="P19539" s="1">
        <v>-1</v>
      </c>
    </row>
    <row r="19540" spans="1:16" x14ac:dyDescent="0.25">
      <c r="A19540" t="s">
        <v>18</v>
      </c>
      <c r="B19540">
        <v>11</v>
      </c>
      <c r="C19540">
        <v>5</v>
      </c>
      <c r="D19540">
        <v>2016</v>
      </c>
      <c r="E19540">
        <v>23.370000999999998</v>
      </c>
      <c r="F19540">
        <v>23.392499999999998</v>
      </c>
      <c r="G19540">
        <v>23.114999999999998</v>
      </c>
      <c r="H19540">
        <v>23.127500999999999</v>
      </c>
      <c r="I19540">
        <v>21.711790000000001</v>
      </c>
      <c r="J19540">
        <v>114876400</v>
      </c>
      <c r="K19540">
        <v>-1</v>
      </c>
      <c r="L19540">
        <v>2.2500000000000853E-2</v>
      </c>
      <c r="M19540">
        <v>1.2499000000001814E-2</v>
      </c>
      <c r="N19540">
        <v>-0.13749999999999929</v>
      </c>
      <c r="O19540">
        <v>-3.807500000000001</v>
      </c>
      <c r="P19540" s="1">
        <v>-1</v>
      </c>
    </row>
    <row r="19541" spans="1:16" x14ac:dyDescent="0.25">
      <c r="A19541" t="s">
        <v>18</v>
      </c>
      <c r="B19541">
        <v>12</v>
      </c>
      <c r="C19541">
        <v>5</v>
      </c>
      <c r="D19541">
        <v>2016</v>
      </c>
      <c r="E19541">
        <v>23.18</v>
      </c>
      <c r="F19541">
        <v>23.195</v>
      </c>
      <c r="G19541">
        <v>22.3675</v>
      </c>
      <c r="H19541">
        <v>22.584999</v>
      </c>
      <c r="I19541">
        <v>21.202499</v>
      </c>
      <c r="J19541">
        <v>305258800</v>
      </c>
      <c r="K19541">
        <v>-1</v>
      </c>
      <c r="L19541">
        <v>-0.24249999999999972</v>
      </c>
      <c r="M19541">
        <v>-0.12249900000000125</v>
      </c>
      <c r="N19541">
        <v>-0.42249800000000093</v>
      </c>
      <c r="O19541">
        <v>-4.302499000000001</v>
      </c>
      <c r="P19541" s="1">
        <v>1</v>
      </c>
    </row>
    <row r="19542" spans="1:16" x14ac:dyDescent="0.25">
      <c r="A19542" t="s">
        <v>18</v>
      </c>
      <c r="B19542">
        <v>13</v>
      </c>
      <c r="C19542">
        <v>5</v>
      </c>
      <c r="D19542">
        <v>2016</v>
      </c>
      <c r="E19542">
        <v>22.5</v>
      </c>
      <c r="F19542">
        <v>22.9175</v>
      </c>
      <c r="G19542">
        <v>22.5</v>
      </c>
      <c r="H19542">
        <v>22.629999000000002</v>
      </c>
      <c r="I19542">
        <v>21.244748999999999</v>
      </c>
      <c r="J19542">
        <v>177571200</v>
      </c>
      <c r="K19542">
        <v>1</v>
      </c>
      <c r="L19542">
        <v>-0.59500099999999989</v>
      </c>
      <c r="M19542">
        <v>-0.74750099999999975</v>
      </c>
      <c r="N19542">
        <v>-1.2149999999999999</v>
      </c>
      <c r="O19542">
        <v>-4.6100010000000005</v>
      </c>
      <c r="P19542" s="1">
        <v>1</v>
      </c>
    </row>
    <row r="19543" spans="1:16" x14ac:dyDescent="0.25">
      <c r="A19543" t="s">
        <v>18</v>
      </c>
      <c r="B19543">
        <v>16</v>
      </c>
      <c r="C19543">
        <v>5</v>
      </c>
      <c r="D19543">
        <v>2016</v>
      </c>
      <c r="E19543">
        <v>23.0975</v>
      </c>
      <c r="F19543">
        <v>23.5975</v>
      </c>
      <c r="G19543">
        <v>22.912500000000001</v>
      </c>
      <c r="H19543">
        <v>23.469999000000001</v>
      </c>
      <c r="I19543">
        <v>22.033328999999998</v>
      </c>
      <c r="J19543">
        <v>245039200</v>
      </c>
      <c r="K19543">
        <v>1</v>
      </c>
      <c r="L19543">
        <v>0.12999900000000153</v>
      </c>
      <c r="M19543">
        <v>-0.74000199999999694</v>
      </c>
      <c r="N19543">
        <v>-0.87000099999999847</v>
      </c>
      <c r="O19543">
        <v>-4.9750009999999989</v>
      </c>
      <c r="P19543" s="1">
        <v>-1</v>
      </c>
    </row>
    <row r="19544" spans="1:16" x14ac:dyDescent="0.25">
      <c r="A19544" t="s">
        <v>18</v>
      </c>
      <c r="B19544">
        <v>17</v>
      </c>
      <c r="C19544">
        <v>5</v>
      </c>
      <c r="D19544">
        <v>2016</v>
      </c>
      <c r="E19544">
        <v>23.637501</v>
      </c>
      <c r="F19544">
        <v>23.674999</v>
      </c>
      <c r="G19544">
        <v>23.252500999999999</v>
      </c>
      <c r="H19544">
        <v>23.372499000000001</v>
      </c>
      <c r="I19544">
        <v>21.941797000000001</v>
      </c>
      <c r="J19544">
        <v>187667600</v>
      </c>
      <c r="K19544">
        <v>-1</v>
      </c>
      <c r="L19544">
        <v>0.37249900000000125</v>
      </c>
      <c r="M19544">
        <v>0.28999900000000167</v>
      </c>
      <c r="N19544">
        <v>0.12749800000000278</v>
      </c>
      <c r="O19544">
        <v>-3.9075019999999974</v>
      </c>
      <c r="P19544" s="1">
        <v>1</v>
      </c>
    </row>
    <row r="19545" spans="1:16" x14ac:dyDescent="0.25">
      <c r="A19545" t="s">
        <v>18</v>
      </c>
      <c r="B19545">
        <v>18</v>
      </c>
      <c r="C19545">
        <v>5</v>
      </c>
      <c r="D19545">
        <v>2016</v>
      </c>
      <c r="E19545">
        <v>23.540001</v>
      </c>
      <c r="F19545">
        <v>23.802499999999998</v>
      </c>
      <c r="G19545">
        <v>23.4725</v>
      </c>
      <c r="H19545">
        <v>23.639999</v>
      </c>
      <c r="I19545">
        <v>22.192920999999998</v>
      </c>
      <c r="J19545">
        <v>168249600</v>
      </c>
      <c r="K19545">
        <v>1</v>
      </c>
      <c r="L19545">
        <v>-0.26500199999999907</v>
      </c>
      <c r="M19545">
        <v>0.87249900000000125</v>
      </c>
      <c r="N19545">
        <v>0.12249900000000125</v>
      </c>
      <c r="O19545">
        <v>-4.1850019999999972</v>
      </c>
      <c r="P19545" s="1">
        <v>-1</v>
      </c>
    </row>
    <row r="19546" spans="1:16" x14ac:dyDescent="0.25">
      <c r="A19546" t="s">
        <v>18</v>
      </c>
      <c r="B19546">
        <v>19</v>
      </c>
      <c r="C19546">
        <v>5</v>
      </c>
      <c r="D19546">
        <v>2016</v>
      </c>
      <c r="E19546">
        <v>23.66</v>
      </c>
      <c r="F19546">
        <v>23.66</v>
      </c>
      <c r="G19546">
        <v>23.392499999999998</v>
      </c>
      <c r="H19546">
        <v>23.549999</v>
      </c>
      <c r="I19546">
        <v>22.108426999999999</v>
      </c>
      <c r="J19546">
        <v>121768400</v>
      </c>
      <c r="K19546">
        <v>-1</v>
      </c>
      <c r="L19546">
        <v>9.9997999999999365E-2</v>
      </c>
      <c r="M19546">
        <v>0.5424989999999994</v>
      </c>
      <c r="N19546">
        <v>0.30749899999999997</v>
      </c>
      <c r="O19546">
        <v>-3.8475000000000001</v>
      </c>
      <c r="P19546" s="1">
        <v>1</v>
      </c>
    </row>
    <row r="19547" spans="1:16" x14ac:dyDescent="0.25">
      <c r="A19547" t="s">
        <v>18</v>
      </c>
      <c r="B19547">
        <v>20</v>
      </c>
      <c r="C19547">
        <v>5</v>
      </c>
      <c r="D19547">
        <v>2016</v>
      </c>
      <c r="E19547">
        <v>23.66</v>
      </c>
      <c r="F19547">
        <v>23.857500000000002</v>
      </c>
      <c r="G19547">
        <v>23.629999000000002</v>
      </c>
      <c r="H19547">
        <v>23.805</v>
      </c>
      <c r="I19547">
        <v>22.347819999999999</v>
      </c>
      <c r="J19547">
        <v>128104000</v>
      </c>
      <c r="K19547">
        <v>1</v>
      </c>
      <c r="L19547">
        <v>-0.11000100000000046</v>
      </c>
      <c r="M19547">
        <v>-8.7502000000000635E-2</v>
      </c>
      <c r="N19547">
        <v>0.17999800000000121</v>
      </c>
      <c r="O19547">
        <v>-3.6775020000000005</v>
      </c>
      <c r="P19547" s="1">
        <v>1</v>
      </c>
    </row>
    <row r="19548" spans="1:16" x14ac:dyDescent="0.25">
      <c r="A19548" t="s">
        <v>18</v>
      </c>
      <c r="B19548">
        <v>23</v>
      </c>
      <c r="C19548">
        <v>5</v>
      </c>
      <c r="D19548">
        <v>2016</v>
      </c>
      <c r="E19548">
        <v>23.967500999999999</v>
      </c>
      <c r="F19548">
        <v>24.297501</v>
      </c>
      <c r="G19548">
        <v>23.9175</v>
      </c>
      <c r="H19548">
        <v>24.107500000000002</v>
      </c>
      <c r="I19548">
        <v>22.631806999999998</v>
      </c>
      <c r="J19548">
        <v>152074400</v>
      </c>
      <c r="K19548">
        <v>1</v>
      </c>
      <c r="L19548">
        <v>0.14499999999999957</v>
      </c>
      <c r="M19548">
        <v>0.26499899999999954</v>
      </c>
      <c r="N19548">
        <v>0.625</v>
      </c>
      <c r="O19548">
        <v>-3.4375</v>
      </c>
      <c r="P19548" s="1">
        <v>1</v>
      </c>
    </row>
    <row r="19549" spans="1:16" x14ac:dyDescent="0.25">
      <c r="A19549" t="s">
        <v>18</v>
      </c>
      <c r="B19549">
        <v>24</v>
      </c>
      <c r="C19549">
        <v>5</v>
      </c>
      <c r="D19549">
        <v>2016</v>
      </c>
      <c r="E19549">
        <v>24.305</v>
      </c>
      <c r="F19549">
        <v>24.522499</v>
      </c>
      <c r="G19549">
        <v>24.209999</v>
      </c>
      <c r="H19549">
        <v>24.475000000000001</v>
      </c>
      <c r="I19549">
        <v>22.976811999999999</v>
      </c>
      <c r="J19549">
        <v>140560800</v>
      </c>
      <c r="K19549">
        <v>1</v>
      </c>
      <c r="L19549">
        <v>0.13999900000000309</v>
      </c>
      <c r="M19549">
        <v>0.44750000000000156</v>
      </c>
      <c r="N19549">
        <v>1.6075000000000017</v>
      </c>
      <c r="O19549">
        <v>-3.2274989999999981</v>
      </c>
      <c r="P19549" s="1">
        <v>1</v>
      </c>
    </row>
    <row r="19550" spans="1:16" x14ac:dyDescent="0.25">
      <c r="A19550" t="s">
        <v>18</v>
      </c>
      <c r="B19550">
        <v>25</v>
      </c>
      <c r="C19550">
        <v>5</v>
      </c>
      <c r="D19550">
        <v>2016</v>
      </c>
      <c r="E19550">
        <v>24.6675</v>
      </c>
      <c r="F19550">
        <v>24.934999000000001</v>
      </c>
      <c r="G19550">
        <v>24.5275</v>
      </c>
      <c r="H19550">
        <v>24.905000999999999</v>
      </c>
      <c r="I19550">
        <v>23.380486999999999</v>
      </c>
      <c r="J19550">
        <v>152675200</v>
      </c>
      <c r="K19550">
        <v>1</v>
      </c>
      <c r="L19550">
        <v>0.17000000000000171</v>
      </c>
      <c r="M19550">
        <v>0.81500000000000128</v>
      </c>
      <c r="N19550">
        <v>1.3775000000000013</v>
      </c>
      <c r="O19550">
        <v>-3.2250009999999989</v>
      </c>
      <c r="P19550" s="1">
        <v>1</v>
      </c>
    </row>
    <row r="19551" spans="1:16" x14ac:dyDescent="0.25">
      <c r="A19551" t="s">
        <v>18</v>
      </c>
      <c r="B19551">
        <v>26</v>
      </c>
      <c r="C19551">
        <v>5</v>
      </c>
      <c r="D19551">
        <v>2016</v>
      </c>
      <c r="E19551">
        <v>24.92</v>
      </c>
      <c r="F19551">
        <v>25.182500999999998</v>
      </c>
      <c r="G19551">
        <v>24.66</v>
      </c>
      <c r="H19551">
        <v>25.102501</v>
      </c>
      <c r="I19551">
        <v>23.565899000000002</v>
      </c>
      <c r="J19551">
        <v>225324800</v>
      </c>
      <c r="K19551">
        <v>1</v>
      </c>
      <c r="L19551">
        <v>0.23750099999999819</v>
      </c>
      <c r="M19551">
        <v>0.9375</v>
      </c>
      <c r="N19551">
        <v>1.2674999999999983</v>
      </c>
      <c r="O19551">
        <v>-3</v>
      </c>
      <c r="P19551" s="1">
        <v>-1</v>
      </c>
    </row>
    <row r="19552" spans="1:16" x14ac:dyDescent="0.25">
      <c r="A19552" t="s">
        <v>18</v>
      </c>
      <c r="B19552">
        <v>27</v>
      </c>
      <c r="C19552">
        <v>5</v>
      </c>
      <c r="D19552">
        <v>2016</v>
      </c>
      <c r="E19552">
        <v>24.860001</v>
      </c>
      <c r="F19552">
        <v>25.1175</v>
      </c>
      <c r="G19552">
        <v>24.8125</v>
      </c>
      <c r="H19552">
        <v>25.087499999999999</v>
      </c>
      <c r="I19552">
        <v>23.551815000000001</v>
      </c>
      <c r="J19552">
        <v>145364800</v>
      </c>
      <c r="K19552">
        <v>-1</v>
      </c>
      <c r="L19552">
        <v>0.18250099999999847</v>
      </c>
      <c r="M19552">
        <v>0.79750100000000046</v>
      </c>
      <c r="N19552">
        <v>1.5625</v>
      </c>
      <c r="O19552">
        <v>-2.9249989999999997</v>
      </c>
      <c r="P19552" s="1">
        <v>-1</v>
      </c>
    </row>
    <row r="19553" spans="1:16" x14ac:dyDescent="0.25">
      <c r="A19553" t="s">
        <v>18</v>
      </c>
      <c r="B19553">
        <v>31</v>
      </c>
      <c r="C19553">
        <v>5</v>
      </c>
      <c r="D19553">
        <v>2016</v>
      </c>
      <c r="E19553">
        <v>24.9</v>
      </c>
      <c r="F19553">
        <v>25.1</v>
      </c>
      <c r="G19553">
        <v>24.704999999999998</v>
      </c>
      <c r="H19553">
        <v>24.965</v>
      </c>
      <c r="I19553">
        <v>23.436817000000001</v>
      </c>
      <c r="J19553">
        <v>169228800</v>
      </c>
      <c r="K19553">
        <v>-1</v>
      </c>
      <c r="L19553">
        <v>0.22749899999999812</v>
      </c>
      <c r="M19553">
        <v>0.41999999999999815</v>
      </c>
      <c r="N19553">
        <v>1.4274999999999984</v>
      </c>
      <c r="O19553">
        <v>-2.1350000000000016</v>
      </c>
      <c r="P19553" s="1">
        <v>-1</v>
      </c>
    </row>
    <row r="19554" spans="1:16" x14ac:dyDescent="0.25">
      <c r="A19554" t="s">
        <v>18</v>
      </c>
      <c r="B19554">
        <v>1</v>
      </c>
      <c r="C19554">
        <v>6</v>
      </c>
      <c r="D19554">
        <v>2016</v>
      </c>
      <c r="E19554">
        <v>24.754999000000002</v>
      </c>
      <c r="F19554">
        <v>24.885000000000002</v>
      </c>
      <c r="G19554">
        <v>24.5825</v>
      </c>
      <c r="H19554">
        <v>24.614999999999998</v>
      </c>
      <c r="I19554">
        <v>23.108233999999999</v>
      </c>
      <c r="J19554">
        <v>116693200</v>
      </c>
      <c r="K19554">
        <v>-1</v>
      </c>
      <c r="L19554">
        <v>6.5000000000001279E-2</v>
      </c>
      <c r="M19554">
        <v>4.4999999999998153E-2</v>
      </c>
      <c r="N19554">
        <v>1.3049999999999997</v>
      </c>
      <c r="O19554">
        <v>-2.0049990000000015</v>
      </c>
      <c r="P19554" s="1">
        <v>-1</v>
      </c>
    </row>
    <row r="19555" spans="1:16" x14ac:dyDescent="0.25">
      <c r="A19555" t="s">
        <v>18</v>
      </c>
      <c r="B19555">
        <v>2</v>
      </c>
      <c r="C19555">
        <v>6</v>
      </c>
      <c r="D19555">
        <v>2016</v>
      </c>
      <c r="E19555">
        <v>24.4</v>
      </c>
      <c r="F19555">
        <v>24.459999</v>
      </c>
      <c r="G19555">
        <v>24.157499000000001</v>
      </c>
      <c r="H19555">
        <v>24.43</v>
      </c>
      <c r="I19555">
        <v>22.934566</v>
      </c>
      <c r="J19555">
        <v>160766400</v>
      </c>
      <c r="K19555">
        <v>-1</v>
      </c>
      <c r="L19555">
        <v>-0.13999900000000309</v>
      </c>
      <c r="M19555">
        <v>-0.24500100000000202</v>
      </c>
      <c r="N19555">
        <v>0.64749899999999982</v>
      </c>
      <c r="O19555">
        <v>-2.0450000000000017</v>
      </c>
      <c r="P19555" s="1">
        <v>1</v>
      </c>
    </row>
    <row r="19556" spans="1:16" x14ac:dyDescent="0.25">
      <c r="A19556" t="s">
        <v>18</v>
      </c>
      <c r="B19556">
        <v>3</v>
      </c>
      <c r="C19556">
        <v>6</v>
      </c>
      <c r="D19556">
        <v>2016</v>
      </c>
      <c r="E19556">
        <v>24.447500000000002</v>
      </c>
      <c r="F19556">
        <v>24.567499000000002</v>
      </c>
      <c r="G19556">
        <v>24.362499</v>
      </c>
      <c r="H19556">
        <v>24.48</v>
      </c>
      <c r="I19556">
        <v>22.981503</v>
      </c>
      <c r="J19556">
        <v>114019600</v>
      </c>
      <c r="K19556">
        <v>1</v>
      </c>
      <c r="L19556">
        <v>3.0000000000001137E-2</v>
      </c>
      <c r="M19556">
        <v>-0.46999999999999886</v>
      </c>
      <c r="N19556">
        <v>0.125</v>
      </c>
      <c r="O19556">
        <v>-2.302500000000002</v>
      </c>
      <c r="P19556" s="1">
        <v>1</v>
      </c>
    </row>
    <row r="19557" spans="1:16" x14ac:dyDescent="0.25">
      <c r="A19557" t="s">
        <v>18</v>
      </c>
      <c r="B19557">
        <v>6</v>
      </c>
      <c r="C19557">
        <v>6</v>
      </c>
      <c r="D19557">
        <v>2016</v>
      </c>
      <c r="E19557">
        <v>24.497499000000001</v>
      </c>
      <c r="F19557">
        <v>25.4725</v>
      </c>
      <c r="G19557">
        <v>24.387501</v>
      </c>
      <c r="H19557">
        <v>24.657499000000001</v>
      </c>
      <c r="I19557">
        <v>23.148137999999999</v>
      </c>
      <c r="J19557">
        <v>93170000</v>
      </c>
      <c r="K19557">
        <v>1</v>
      </c>
      <c r="L19557">
        <v>3.2499999999998863E-2</v>
      </c>
      <c r="M19557">
        <v>-0.2749990000000011</v>
      </c>
      <c r="N19557">
        <v>-0.1875</v>
      </c>
      <c r="O19557">
        <v>-1.7725009999999983</v>
      </c>
      <c r="P19557" s="1">
        <v>1</v>
      </c>
    </row>
    <row r="19558" spans="1:16" x14ac:dyDescent="0.25">
      <c r="A19558" t="s">
        <v>18</v>
      </c>
      <c r="B19558">
        <v>7</v>
      </c>
      <c r="C19558">
        <v>6</v>
      </c>
      <c r="D19558">
        <v>2016</v>
      </c>
      <c r="E19558">
        <v>24.8125</v>
      </c>
      <c r="F19558">
        <v>24.967500999999999</v>
      </c>
      <c r="G19558">
        <v>24.74</v>
      </c>
      <c r="H19558">
        <v>24.7575</v>
      </c>
      <c r="I19558">
        <v>23.242016</v>
      </c>
      <c r="J19558">
        <v>89638000</v>
      </c>
      <c r="K19558">
        <v>1</v>
      </c>
      <c r="L19558">
        <v>0.16000000000000014</v>
      </c>
      <c r="M19558">
        <v>0.25749900000000281</v>
      </c>
      <c r="N19558">
        <v>-0.26250100000000032</v>
      </c>
      <c r="O19558">
        <v>-1.5925009999999986</v>
      </c>
      <c r="P19558" s="1">
        <v>-1</v>
      </c>
    </row>
    <row r="19559" spans="1:16" x14ac:dyDescent="0.25">
      <c r="A19559" t="s">
        <v>18</v>
      </c>
      <c r="B19559">
        <v>8</v>
      </c>
      <c r="C19559">
        <v>6</v>
      </c>
      <c r="D19559">
        <v>2016</v>
      </c>
      <c r="E19559">
        <v>24.754999000000002</v>
      </c>
      <c r="F19559">
        <v>24.889999</v>
      </c>
      <c r="G19559">
        <v>24.67</v>
      </c>
      <c r="H19559">
        <v>24.735001</v>
      </c>
      <c r="I19559">
        <v>23.220891999999999</v>
      </c>
      <c r="J19559">
        <v>83392400</v>
      </c>
      <c r="K19559">
        <v>-1</v>
      </c>
      <c r="L19559">
        <v>-5.4999999999999716E-2</v>
      </c>
      <c r="M19559">
        <v>0.30999999999999872</v>
      </c>
      <c r="N19559">
        <v>-0.10250100000000018</v>
      </c>
      <c r="O19559">
        <v>-1.2200009999999999</v>
      </c>
      <c r="P19559" s="1">
        <v>1</v>
      </c>
    </row>
    <row r="19560" spans="1:16" x14ac:dyDescent="0.25">
      <c r="A19560" t="s">
        <v>18</v>
      </c>
      <c r="B19560">
        <v>9</v>
      </c>
      <c r="C19560">
        <v>6</v>
      </c>
      <c r="D19560">
        <v>2016</v>
      </c>
      <c r="E19560">
        <v>24.625</v>
      </c>
      <c r="F19560">
        <v>24.997499000000001</v>
      </c>
      <c r="G19560">
        <v>24.614999999999998</v>
      </c>
      <c r="H19560">
        <v>24.912500000000001</v>
      </c>
      <c r="I19560">
        <v>23.387529000000001</v>
      </c>
      <c r="J19560">
        <v>106405600</v>
      </c>
      <c r="K19560">
        <v>1</v>
      </c>
      <c r="L19560">
        <v>-1.999800000000107E-2</v>
      </c>
      <c r="M19560">
        <v>0.23750199999999921</v>
      </c>
      <c r="N19560">
        <v>-0.16499899999999812</v>
      </c>
      <c r="O19560">
        <v>0.73500100000000046</v>
      </c>
      <c r="P19560" s="1">
        <v>-1</v>
      </c>
    </row>
    <row r="19561" spans="1:16" x14ac:dyDescent="0.25">
      <c r="A19561" t="s">
        <v>18</v>
      </c>
      <c r="B19561">
        <v>10</v>
      </c>
      <c r="C19561">
        <v>6</v>
      </c>
      <c r="D19561">
        <v>2016</v>
      </c>
      <c r="E19561">
        <v>24.6325</v>
      </c>
      <c r="F19561">
        <v>24.837499999999999</v>
      </c>
      <c r="G19561">
        <v>24.620000999999998</v>
      </c>
      <c r="H19561">
        <v>24.7075</v>
      </c>
      <c r="I19561">
        <v>23.195081999999999</v>
      </c>
      <c r="J19561">
        <v>126851600</v>
      </c>
      <c r="K19561">
        <v>-1</v>
      </c>
      <c r="L19561">
        <v>0.28750000000000142</v>
      </c>
      <c r="M19561">
        <v>0.10000000000000142</v>
      </c>
      <c r="N19561">
        <v>0.15750099999999989</v>
      </c>
      <c r="O19561">
        <v>0.51000000000000156</v>
      </c>
      <c r="P19561" s="1">
        <v>-1</v>
      </c>
    </row>
    <row r="19562" spans="1:16" x14ac:dyDescent="0.25">
      <c r="A19562" t="s">
        <v>18</v>
      </c>
      <c r="B19562">
        <v>13</v>
      </c>
      <c r="C19562">
        <v>6</v>
      </c>
      <c r="D19562">
        <v>2016</v>
      </c>
      <c r="E19562">
        <v>24.672501</v>
      </c>
      <c r="F19562">
        <v>24.780000999999999</v>
      </c>
      <c r="G19562">
        <v>24.274999999999999</v>
      </c>
      <c r="H19562">
        <v>24.334999</v>
      </c>
      <c r="I19562">
        <v>22.845379000000001</v>
      </c>
      <c r="J19562">
        <v>152082000</v>
      </c>
      <c r="K19562">
        <v>-1</v>
      </c>
      <c r="L19562">
        <v>7.4999999999999289E-2</v>
      </c>
      <c r="M19562">
        <v>-4.7499000000001956E-2</v>
      </c>
      <c r="N19562">
        <v>0.30750000000000099</v>
      </c>
      <c r="O19562">
        <v>1.2100009999999983</v>
      </c>
      <c r="P19562" s="1">
        <v>1</v>
      </c>
    </row>
    <row r="19563" spans="1:16" x14ac:dyDescent="0.25">
      <c r="A19563" t="s">
        <v>18</v>
      </c>
      <c r="B19563">
        <v>14</v>
      </c>
      <c r="C19563">
        <v>6</v>
      </c>
      <c r="D19563">
        <v>2016</v>
      </c>
      <c r="E19563">
        <v>24.33</v>
      </c>
      <c r="F19563">
        <v>24.620000999999998</v>
      </c>
      <c r="G19563">
        <v>24.1875</v>
      </c>
      <c r="H19563">
        <v>24.364999999999998</v>
      </c>
      <c r="I19563">
        <v>22.873540999999999</v>
      </c>
      <c r="J19563">
        <v>127727600</v>
      </c>
      <c r="K19563">
        <v>1</v>
      </c>
      <c r="L19563">
        <v>-0.33750200000000063</v>
      </c>
      <c r="M19563">
        <v>-0.29000100000000018</v>
      </c>
      <c r="N19563">
        <v>-0.11250100000000174</v>
      </c>
      <c r="O19563">
        <v>0.84249900000000011</v>
      </c>
      <c r="P19563" s="1">
        <v>-1</v>
      </c>
    </row>
    <row r="19564" spans="1:16" x14ac:dyDescent="0.25">
      <c r="A19564" t="s">
        <v>18</v>
      </c>
      <c r="B19564">
        <v>15</v>
      </c>
      <c r="C19564">
        <v>6</v>
      </c>
      <c r="D19564">
        <v>2016</v>
      </c>
      <c r="E19564">
        <v>24.454999999999998</v>
      </c>
      <c r="F19564">
        <v>24.602501</v>
      </c>
      <c r="G19564">
        <v>24.2575</v>
      </c>
      <c r="H19564">
        <v>24.285</v>
      </c>
      <c r="I19564">
        <v>22.798441</v>
      </c>
      <c r="J19564">
        <v>117780800</v>
      </c>
      <c r="K19564">
        <v>-1</v>
      </c>
      <c r="L19564">
        <v>3.5000000000000142E-2</v>
      </c>
      <c r="M19564">
        <v>-0.26750000000000185</v>
      </c>
      <c r="N19564">
        <v>-0.13249900000000281</v>
      </c>
      <c r="O19564">
        <v>0.81500099999999875</v>
      </c>
      <c r="P19564" s="1">
        <v>1</v>
      </c>
    </row>
    <row r="19565" spans="1:16" x14ac:dyDescent="0.25">
      <c r="A19565" t="s">
        <v>18</v>
      </c>
      <c r="B19565">
        <v>16</v>
      </c>
      <c r="C19565">
        <v>6</v>
      </c>
      <c r="D19565">
        <v>2016</v>
      </c>
      <c r="E19565">
        <v>24.112499</v>
      </c>
      <c r="F19565">
        <v>24.4375</v>
      </c>
      <c r="G19565">
        <v>24.017499999999998</v>
      </c>
      <c r="H19565">
        <v>24.387501</v>
      </c>
      <c r="I19565">
        <v>22.894670000000001</v>
      </c>
      <c r="J19565">
        <v>125307200</v>
      </c>
      <c r="K19565">
        <v>1</v>
      </c>
      <c r="L19565">
        <v>-0.16999999999999815</v>
      </c>
      <c r="M19565">
        <v>-0.38750100000000032</v>
      </c>
      <c r="N19565">
        <v>-0.52749999999999986</v>
      </c>
      <c r="O19565">
        <v>0.48500100000000046</v>
      </c>
      <c r="P19565" s="1">
        <v>-1</v>
      </c>
    </row>
    <row r="19566" spans="1:16" x14ac:dyDescent="0.25">
      <c r="A19566" t="s">
        <v>18</v>
      </c>
      <c r="B19566">
        <v>17</v>
      </c>
      <c r="C19566">
        <v>6</v>
      </c>
      <c r="D19566">
        <v>2016</v>
      </c>
      <c r="E19566">
        <v>24.155000999999999</v>
      </c>
      <c r="F19566">
        <v>24.162500000000001</v>
      </c>
      <c r="G19566">
        <v>23.825001</v>
      </c>
      <c r="H19566">
        <v>23.8325</v>
      </c>
      <c r="I19566">
        <v>22.373636000000001</v>
      </c>
      <c r="J19566">
        <v>244032800</v>
      </c>
      <c r="K19566">
        <v>-1</v>
      </c>
      <c r="L19566">
        <v>0.27500200000000063</v>
      </c>
      <c r="M19566">
        <v>5.7501000000002023E-2</v>
      </c>
      <c r="N19566">
        <v>-0.36749800000000121</v>
      </c>
      <c r="O19566">
        <v>0.88750100000000032</v>
      </c>
      <c r="P19566" s="1">
        <v>-1</v>
      </c>
    </row>
    <row r="19567" spans="1:16" x14ac:dyDescent="0.25">
      <c r="A19567" t="s">
        <v>18</v>
      </c>
      <c r="B19567">
        <v>20</v>
      </c>
      <c r="C19567">
        <v>6</v>
      </c>
      <c r="D19567">
        <v>2016</v>
      </c>
      <c r="E19567">
        <v>24</v>
      </c>
      <c r="F19567">
        <v>24.142499999999998</v>
      </c>
      <c r="G19567">
        <v>23.7575</v>
      </c>
      <c r="H19567">
        <v>23.774999999999999</v>
      </c>
      <c r="I19567">
        <v>22.319662000000001</v>
      </c>
      <c r="J19567">
        <v>137647600</v>
      </c>
      <c r="K19567">
        <v>-1</v>
      </c>
      <c r="L19567">
        <v>-0.32250099999999904</v>
      </c>
      <c r="M19567">
        <v>-0.62249999999999872</v>
      </c>
      <c r="N19567">
        <v>-0.79250000000000043</v>
      </c>
      <c r="O19567">
        <v>0.48999900000000096</v>
      </c>
      <c r="P19567" s="1">
        <v>1</v>
      </c>
    </row>
    <row r="19568" spans="1:16" x14ac:dyDescent="0.25">
      <c r="A19568" t="s">
        <v>18</v>
      </c>
      <c r="B19568">
        <v>21</v>
      </c>
      <c r="C19568">
        <v>6</v>
      </c>
      <c r="D19568">
        <v>2016</v>
      </c>
      <c r="E19568">
        <v>23.735001</v>
      </c>
      <c r="F19568">
        <v>24.087499999999999</v>
      </c>
      <c r="G19568">
        <v>23.67</v>
      </c>
      <c r="H19568">
        <v>23.977501</v>
      </c>
      <c r="I19568">
        <v>22.509761999999998</v>
      </c>
      <c r="J19568">
        <v>142185600</v>
      </c>
      <c r="K19568">
        <v>1</v>
      </c>
      <c r="L19568">
        <v>-0.22500000000000142</v>
      </c>
      <c r="M19568">
        <v>-0.3374990000000011</v>
      </c>
      <c r="N19568">
        <v>-0.85750000000000171</v>
      </c>
      <c r="O19568">
        <v>0.52499999999999858</v>
      </c>
      <c r="P19568" s="1">
        <v>-1</v>
      </c>
    </row>
    <row r="19569" spans="1:16" x14ac:dyDescent="0.25">
      <c r="A19569" t="s">
        <v>18</v>
      </c>
      <c r="B19569">
        <v>22</v>
      </c>
      <c r="C19569">
        <v>6</v>
      </c>
      <c r="D19569">
        <v>2016</v>
      </c>
      <c r="E19569">
        <v>24.0625</v>
      </c>
      <c r="F19569">
        <v>24.2225</v>
      </c>
      <c r="G19569">
        <v>23.837499999999999</v>
      </c>
      <c r="H19569">
        <v>23.887501</v>
      </c>
      <c r="I19569">
        <v>22.425274000000002</v>
      </c>
      <c r="J19569">
        <v>116876400</v>
      </c>
      <c r="K19569">
        <v>-1</v>
      </c>
      <c r="L19569">
        <v>0.24249999999999972</v>
      </c>
      <c r="M19569">
        <v>-0.17749999999999844</v>
      </c>
      <c r="N19569">
        <v>-0.69500000000000028</v>
      </c>
      <c r="O19569">
        <v>0.6450010000000006</v>
      </c>
      <c r="P19569" s="1">
        <v>1</v>
      </c>
    </row>
    <row r="19570" spans="1:16" x14ac:dyDescent="0.25">
      <c r="A19570" t="s">
        <v>18</v>
      </c>
      <c r="B19570">
        <v>23</v>
      </c>
      <c r="C19570">
        <v>6</v>
      </c>
      <c r="D19570">
        <v>2016</v>
      </c>
      <c r="E19570">
        <v>23.985001</v>
      </c>
      <c r="F19570">
        <v>24.072500000000002</v>
      </c>
      <c r="G19570">
        <v>23.8125</v>
      </c>
      <c r="H19570">
        <v>24.024999999999999</v>
      </c>
      <c r="I19570">
        <v>22.554355999999999</v>
      </c>
      <c r="J19570">
        <v>128960800</v>
      </c>
      <c r="K19570">
        <v>1</v>
      </c>
      <c r="L19570">
        <v>-0.17499899999999968</v>
      </c>
      <c r="M19570">
        <v>-0.11249899999999968</v>
      </c>
      <c r="N19570">
        <v>-0.44249899999999798</v>
      </c>
      <c r="O19570">
        <v>0.51750000000000185</v>
      </c>
      <c r="P19570" s="1">
        <v>-1</v>
      </c>
    </row>
    <row r="19571" spans="1:16" x14ac:dyDescent="0.25">
      <c r="A19571" t="s">
        <v>18</v>
      </c>
      <c r="B19571">
        <v>24</v>
      </c>
      <c r="C19571">
        <v>6</v>
      </c>
      <c r="D19571">
        <v>2016</v>
      </c>
      <c r="E19571">
        <v>23.227501</v>
      </c>
      <c r="F19571">
        <v>23.665001</v>
      </c>
      <c r="G19571">
        <v>23.162500000000001</v>
      </c>
      <c r="H19571">
        <v>23.35</v>
      </c>
      <c r="I19571">
        <v>21.920677000000001</v>
      </c>
      <c r="J19571">
        <v>301245600</v>
      </c>
      <c r="K19571">
        <v>-1</v>
      </c>
      <c r="L19571">
        <v>3.9998999999998119E-2</v>
      </c>
      <c r="M19571">
        <v>0.28999899999999812</v>
      </c>
      <c r="N19571">
        <v>-0.42999999999999972</v>
      </c>
      <c r="O19571">
        <v>0.84499999999999886</v>
      </c>
      <c r="P19571" s="1">
        <v>-1</v>
      </c>
    </row>
    <row r="19572" spans="1:16" x14ac:dyDescent="0.25">
      <c r="A19572" t="s">
        <v>18</v>
      </c>
      <c r="B19572">
        <v>27</v>
      </c>
      <c r="C19572">
        <v>6</v>
      </c>
      <c r="D19572">
        <v>2016</v>
      </c>
      <c r="E19572">
        <v>23.25</v>
      </c>
      <c r="F19572">
        <v>23.262501</v>
      </c>
      <c r="G19572">
        <v>22.875</v>
      </c>
      <c r="H19572">
        <v>23.01</v>
      </c>
      <c r="I19572">
        <v>21.601483999999999</v>
      </c>
      <c r="J19572">
        <v>181958400</v>
      </c>
      <c r="K19572">
        <v>-1</v>
      </c>
      <c r="L19572">
        <v>0.12249900000000125</v>
      </c>
      <c r="M19572">
        <v>-0.71249999999999858</v>
      </c>
      <c r="N19572">
        <v>-0.76249899999999826</v>
      </c>
      <c r="O19572">
        <v>0.85000000000000142</v>
      </c>
      <c r="P19572" s="1">
        <v>1</v>
      </c>
    </row>
    <row r="19573" spans="1:16" x14ac:dyDescent="0.25">
      <c r="A19573" t="s">
        <v>18</v>
      </c>
      <c r="B19573">
        <v>28</v>
      </c>
      <c r="C19573">
        <v>6</v>
      </c>
      <c r="D19573">
        <v>2016</v>
      </c>
      <c r="E19573">
        <v>23.225000000000001</v>
      </c>
      <c r="F19573">
        <v>23.415001</v>
      </c>
      <c r="G19573">
        <v>23.035</v>
      </c>
      <c r="H19573">
        <v>23.397499</v>
      </c>
      <c r="I19573">
        <v>21.965268999999999</v>
      </c>
      <c r="J19573">
        <v>161779600</v>
      </c>
      <c r="K19573">
        <v>1</v>
      </c>
      <c r="L19573">
        <v>-0.23999999999999844</v>
      </c>
      <c r="M19573">
        <v>-0.9750009999999989</v>
      </c>
      <c r="N19573">
        <v>-1.145000999999997</v>
      </c>
      <c r="O19573">
        <v>-8.7499999999998579E-2</v>
      </c>
      <c r="P19573" s="1">
        <v>1</v>
      </c>
    </row>
    <row r="19574" spans="1:16" x14ac:dyDescent="0.25">
      <c r="A19574" t="s">
        <v>18</v>
      </c>
      <c r="B19574">
        <v>29</v>
      </c>
      <c r="C19574">
        <v>6</v>
      </c>
      <c r="D19574">
        <v>2016</v>
      </c>
      <c r="E19574">
        <v>23.4925</v>
      </c>
      <c r="F19574">
        <v>23.637501</v>
      </c>
      <c r="G19574">
        <v>23.407499000000001</v>
      </c>
      <c r="H19574">
        <v>23.6</v>
      </c>
      <c r="I19574">
        <v>22.155369</v>
      </c>
      <c r="J19574">
        <v>146124000</v>
      </c>
      <c r="K19574">
        <v>1</v>
      </c>
      <c r="L19574">
        <v>0.1724989999999984</v>
      </c>
      <c r="M19574">
        <v>0.16999799999999965</v>
      </c>
      <c r="N19574">
        <v>-0.60250100000000018</v>
      </c>
      <c r="O19574">
        <v>-0.24000200000000049</v>
      </c>
      <c r="P19574" s="1">
        <v>1</v>
      </c>
    </row>
    <row r="19575" spans="1:16" x14ac:dyDescent="0.25">
      <c r="A19575" t="s">
        <v>18</v>
      </c>
      <c r="B19575">
        <v>30</v>
      </c>
      <c r="C19575">
        <v>6</v>
      </c>
      <c r="D19575">
        <v>2016</v>
      </c>
      <c r="E19575">
        <v>23.610001</v>
      </c>
      <c r="F19575">
        <v>23.942499000000002</v>
      </c>
      <c r="G19575">
        <v>23.575001</v>
      </c>
      <c r="H19575">
        <v>23.9</v>
      </c>
      <c r="I19575">
        <v>22.437010000000001</v>
      </c>
      <c r="J19575">
        <v>143345600</v>
      </c>
      <c r="K19575">
        <v>1</v>
      </c>
      <c r="L19575">
        <v>0.10750000000000171</v>
      </c>
      <c r="M19575">
        <v>0.35000000000000142</v>
      </c>
      <c r="N19575">
        <v>-0.13500099999999904</v>
      </c>
      <c r="O19575">
        <v>5.9999000000001246E-2</v>
      </c>
      <c r="P19575" s="1">
        <v>1</v>
      </c>
    </row>
    <row r="19576" spans="1:16" x14ac:dyDescent="0.25">
      <c r="A19576" t="s">
        <v>18</v>
      </c>
      <c r="B19576">
        <v>1</v>
      </c>
      <c r="C19576">
        <v>7</v>
      </c>
      <c r="D19576">
        <v>2016</v>
      </c>
      <c r="E19576">
        <v>23.872499000000001</v>
      </c>
      <c r="F19576">
        <v>24.1175</v>
      </c>
      <c r="G19576">
        <v>23.8325</v>
      </c>
      <c r="H19576">
        <v>23.9725</v>
      </c>
      <c r="I19576">
        <v>22.50507</v>
      </c>
      <c r="J19576">
        <v>104106000</v>
      </c>
      <c r="K19576">
        <v>1</v>
      </c>
      <c r="L19576">
        <v>0.28999899999999812</v>
      </c>
      <c r="M19576">
        <v>0.67499999999999716</v>
      </c>
      <c r="N19576">
        <v>-0.16250000000000142</v>
      </c>
      <c r="O19576">
        <v>0.23999999999999844</v>
      </c>
      <c r="P19576" s="1">
        <v>-1</v>
      </c>
    </row>
    <row r="19577" spans="1:16" x14ac:dyDescent="0.25">
      <c r="A19577" t="s">
        <v>18</v>
      </c>
      <c r="B19577">
        <v>5</v>
      </c>
      <c r="C19577">
        <v>7</v>
      </c>
      <c r="D19577">
        <v>2016</v>
      </c>
      <c r="E19577">
        <v>23.8475</v>
      </c>
      <c r="F19577">
        <v>23.85</v>
      </c>
      <c r="G19577">
        <v>23.614999999999998</v>
      </c>
      <c r="H19577">
        <v>23.747499000000001</v>
      </c>
      <c r="I19577">
        <v>22.293844</v>
      </c>
      <c r="J19577">
        <v>110820800</v>
      </c>
      <c r="K19577">
        <v>-1</v>
      </c>
      <c r="L19577">
        <v>0.1000009999999989</v>
      </c>
      <c r="M19577">
        <v>0.48000000000000043</v>
      </c>
      <c r="N19577">
        <v>-1.2501000000000317E-2</v>
      </c>
      <c r="O19577">
        <v>0.3125</v>
      </c>
      <c r="P19577" s="1">
        <v>1</v>
      </c>
    </row>
    <row r="19578" spans="1:16" x14ac:dyDescent="0.25">
      <c r="A19578" t="s">
        <v>18</v>
      </c>
      <c r="B19578">
        <v>6</v>
      </c>
      <c r="C19578">
        <v>7</v>
      </c>
      <c r="D19578">
        <v>2016</v>
      </c>
      <c r="E19578">
        <v>23.65</v>
      </c>
      <c r="F19578">
        <v>23.915001</v>
      </c>
      <c r="G19578">
        <v>23.592500999999999</v>
      </c>
      <c r="H19578">
        <v>23.8825</v>
      </c>
      <c r="I19578">
        <v>22.420580000000001</v>
      </c>
      <c r="J19578">
        <v>123796400</v>
      </c>
      <c r="K19578">
        <v>1</v>
      </c>
      <c r="L19578">
        <v>-0.1000009999999989</v>
      </c>
      <c r="M19578">
        <v>0.13749800000000079</v>
      </c>
      <c r="N19578">
        <v>0.51999800000000107</v>
      </c>
      <c r="O19578">
        <v>-0.22000199999999737</v>
      </c>
      <c r="P19578" s="1">
        <v>1</v>
      </c>
    </row>
    <row r="19579" spans="1:16" x14ac:dyDescent="0.25">
      <c r="A19579" t="s">
        <v>18</v>
      </c>
      <c r="B19579">
        <v>7</v>
      </c>
      <c r="C19579">
        <v>7</v>
      </c>
      <c r="D19579">
        <v>2016</v>
      </c>
      <c r="E19579">
        <v>23.924999</v>
      </c>
      <c r="F19579">
        <v>24.125</v>
      </c>
      <c r="G19579">
        <v>23.905000999999999</v>
      </c>
      <c r="H19579">
        <v>23.985001</v>
      </c>
      <c r="I19579">
        <v>22.516805999999999</v>
      </c>
      <c r="J19579">
        <v>100558400</v>
      </c>
      <c r="K19579">
        <v>1</v>
      </c>
      <c r="L19579">
        <v>0.23250000000000171</v>
      </c>
      <c r="M19579">
        <v>1.0000999999999038E-2</v>
      </c>
      <c r="N19579">
        <v>0.63250000000000028</v>
      </c>
      <c r="O19579">
        <v>-0.42249999999999943</v>
      </c>
      <c r="P19579" s="1">
        <v>1</v>
      </c>
    </row>
    <row r="19580" spans="1:16" x14ac:dyDescent="0.25">
      <c r="A19580" t="s">
        <v>18</v>
      </c>
      <c r="B19580">
        <v>8</v>
      </c>
      <c r="C19580">
        <v>7</v>
      </c>
      <c r="D19580">
        <v>2016</v>
      </c>
      <c r="E19580">
        <v>24.122499000000001</v>
      </c>
      <c r="F19580">
        <v>24.2225</v>
      </c>
      <c r="G19580">
        <v>24.012501</v>
      </c>
      <c r="H19580">
        <v>24.17</v>
      </c>
      <c r="I19580">
        <v>22.690480999999998</v>
      </c>
      <c r="J19580">
        <v>115648400</v>
      </c>
      <c r="K19580">
        <v>1</v>
      </c>
      <c r="L19580">
        <v>6.0002000000000777E-2</v>
      </c>
      <c r="M19580">
        <v>0.13750100000000032</v>
      </c>
      <c r="N19580">
        <v>0.76000099999999904</v>
      </c>
      <c r="O19580">
        <v>-0.68249899999999997</v>
      </c>
      <c r="P19580" s="1">
        <v>1</v>
      </c>
    </row>
    <row r="19581" spans="1:16" x14ac:dyDescent="0.25">
      <c r="A19581" t="s">
        <v>18</v>
      </c>
      <c r="B19581">
        <v>11</v>
      </c>
      <c r="C19581">
        <v>7</v>
      </c>
      <c r="D19581">
        <v>2016</v>
      </c>
      <c r="E19581">
        <v>24.1875</v>
      </c>
      <c r="F19581">
        <v>24.412500000000001</v>
      </c>
      <c r="G19581">
        <v>24.182500999999998</v>
      </c>
      <c r="H19581">
        <v>24.245000999999998</v>
      </c>
      <c r="I19581">
        <v>22.760891000000001</v>
      </c>
      <c r="J19581">
        <v>95179600</v>
      </c>
      <c r="K19581">
        <v>1</v>
      </c>
      <c r="L19581">
        <v>4.750100000000046E-2</v>
      </c>
      <c r="M19581">
        <v>0.52000000000000313</v>
      </c>
      <c r="N19581">
        <v>0.67750000000000199</v>
      </c>
      <c r="O19581">
        <v>-0.75</v>
      </c>
      <c r="P19581" s="1">
        <v>1</v>
      </c>
    </row>
    <row r="19582" spans="1:16" x14ac:dyDescent="0.25">
      <c r="A19582" t="s">
        <v>18</v>
      </c>
      <c r="B19582">
        <v>12</v>
      </c>
      <c r="C19582">
        <v>7</v>
      </c>
      <c r="D19582">
        <v>2016</v>
      </c>
      <c r="E19582">
        <v>24.2925</v>
      </c>
      <c r="F19582">
        <v>24.424999</v>
      </c>
      <c r="G19582">
        <v>24.280000999999999</v>
      </c>
      <c r="H19582">
        <v>24.355</v>
      </c>
      <c r="I19582">
        <v>22.864160999999999</v>
      </c>
      <c r="J19582">
        <v>96670000</v>
      </c>
      <c r="K19582">
        <v>1</v>
      </c>
      <c r="L19582">
        <v>5.750099999999847E-2</v>
      </c>
      <c r="M19582">
        <v>0.32000199999999879</v>
      </c>
      <c r="N19582">
        <v>0.63499999999999801</v>
      </c>
      <c r="O19582">
        <v>-0.61500000000000199</v>
      </c>
      <c r="P19582" s="1">
        <v>-1</v>
      </c>
    </row>
    <row r="19583" spans="1:16" x14ac:dyDescent="0.25">
      <c r="A19583" t="s">
        <v>18</v>
      </c>
      <c r="B19583">
        <v>13</v>
      </c>
      <c r="C19583">
        <v>7</v>
      </c>
      <c r="D19583">
        <v>2016</v>
      </c>
      <c r="E19583">
        <v>24.352501</v>
      </c>
      <c r="F19583">
        <v>24.4175</v>
      </c>
      <c r="G19583">
        <v>24.209999</v>
      </c>
      <c r="H19583">
        <v>24.217500999999999</v>
      </c>
      <c r="I19583">
        <v>22.735071000000001</v>
      </c>
      <c r="J19583">
        <v>103568800</v>
      </c>
      <c r="K19583">
        <v>-1</v>
      </c>
      <c r="L19583">
        <v>6.25E-2</v>
      </c>
      <c r="M19583">
        <v>0.23250099999999918</v>
      </c>
      <c r="N19583">
        <v>0.48250099999999918</v>
      </c>
      <c r="O19583">
        <v>-0.54499999999999815</v>
      </c>
      <c r="P19583" s="1">
        <v>1</v>
      </c>
    </row>
    <row r="19584" spans="1:16" x14ac:dyDescent="0.25">
      <c r="A19584" t="s">
        <v>18</v>
      </c>
      <c r="B19584">
        <v>14</v>
      </c>
      <c r="C19584">
        <v>7</v>
      </c>
      <c r="D19584">
        <v>2016</v>
      </c>
      <c r="E19584">
        <v>24.3475</v>
      </c>
      <c r="F19584">
        <v>24.747499000000001</v>
      </c>
      <c r="G19584">
        <v>24.33</v>
      </c>
      <c r="H19584">
        <v>24.697500000000002</v>
      </c>
      <c r="I19584">
        <v>23.185694000000002</v>
      </c>
      <c r="J19584">
        <v>155676000</v>
      </c>
      <c r="K19584">
        <v>1</v>
      </c>
      <c r="L19584">
        <v>-0.13500000000000156</v>
      </c>
      <c r="M19584">
        <v>3.0000999999998612E-2</v>
      </c>
      <c r="N19584">
        <v>0.37000099999999847</v>
      </c>
      <c r="O19584">
        <v>-0.53749800000000292</v>
      </c>
      <c r="P19584" s="1">
        <v>-1</v>
      </c>
    </row>
    <row r="19585" spans="1:16" x14ac:dyDescent="0.25">
      <c r="A19585" t="s">
        <v>18</v>
      </c>
      <c r="B19585">
        <v>15</v>
      </c>
      <c r="C19585">
        <v>7</v>
      </c>
      <c r="D19585">
        <v>2016</v>
      </c>
      <c r="E19585">
        <v>24.73</v>
      </c>
      <c r="F19585">
        <v>24.825001</v>
      </c>
      <c r="G19585">
        <v>24.625</v>
      </c>
      <c r="H19585">
        <v>24.695</v>
      </c>
      <c r="I19585">
        <v>23.183344000000002</v>
      </c>
      <c r="J19585">
        <v>120548000</v>
      </c>
      <c r="K19585">
        <v>-1</v>
      </c>
      <c r="L19585">
        <v>0.35000000000000142</v>
      </c>
      <c r="M19585">
        <v>0.40500000000000114</v>
      </c>
      <c r="N19585">
        <v>1.047500000000003</v>
      </c>
      <c r="O19585">
        <v>0.29750000000000298</v>
      </c>
      <c r="P19585" s="1">
        <v>1</v>
      </c>
    </row>
    <row r="19586" spans="1:16" x14ac:dyDescent="0.25">
      <c r="A19586" t="s">
        <v>18</v>
      </c>
      <c r="B19586">
        <v>18</v>
      </c>
      <c r="C19586">
        <v>7</v>
      </c>
      <c r="D19586">
        <v>2016</v>
      </c>
      <c r="E19586">
        <v>24.674999</v>
      </c>
      <c r="F19586">
        <v>25.032499000000001</v>
      </c>
      <c r="G19586">
        <v>24.65</v>
      </c>
      <c r="H19586">
        <v>24.9575</v>
      </c>
      <c r="I19586">
        <v>23.429779</v>
      </c>
      <c r="J19586">
        <v>145975600</v>
      </c>
      <c r="K19586">
        <v>1</v>
      </c>
      <c r="L19586">
        <v>-3.5000000000000142E-2</v>
      </c>
      <c r="M19586">
        <v>0.34249900000000011</v>
      </c>
      <c r="N19586">
        <v>0.7700010000000006</v>
      </c>
      <c r="O19586">
        <v>0.24749999999999872</v>
      </c>
      <c r="P19586" s="1">
        <v>1</v>
      </c>
    </row>
    <row r="19587" spans="1:16" x14ac:dyDescent="0.25">
      <c r="A19587" t="s">
        <v>18</v>
      </c>
      <c r="B19587">
        <v>19</v>
      </c>
      <c r="C19587">
        <v>7</v>
      </c>
      <c r="D19587">
        <v>2016</v>
      </c>
      <c r="E19587">
        <v>24.889999</v>
      </c>
      <c r="F19587">
        <v>25</v>
      </c>
      <c r="G19587">
        <v>24.834999</v>
      </c>
      <c r="H19587">
        <v>24.967500999999999</v>
      </c>
      <c r="I19587">
        <v>23.439164999999999</v>
      </c>
      <c r="J19587">
        <v>95119600</v>
      </c>
      <c r="K19587">
        <v>1</v>
      </c>
      <c r="L19587">
        <v>0.28250099999999989</v>
      </c>
      <c r="M19587">
        <v>0.60999999999999943</v>
      </c>
      <c r="N19587">
        <v>0.83500099999999833</v>
      </c>
      <c r="O19587">
        <v>0.46000099999999833</v>
      </c>
      <c r="P19587" s="1">
        <v>1</v>
      </c>
    </row>
    <row r="19588" spans="1:16" x14ac:dyDescent="0.25">
      <c r="A19588" t="s">
        <v>18</v>
      </c>
      <c r="B19588">
        <v>20</v>
      </c>
      <c r="C19588">
        <v>7</v>
      </c>
      <c r="D19588">
        <v>2016</v>
      </c>
      <c r="E19588">
        <v>25</v>
      </c>
      <c r="F19588">
        <v>25.114999999999998</v>
      </c>
      <c r="G19588">
        <v>24.934999000000001</v>
      </c>
      <c r="H19588">
        <v>24.99</v>
      </c>
      <c r="I19588">
        <v>23.460289</v>
      </c>
      <c r="J19588">
        <v>105104000</v>
      </c>
      <c r="K19588">
        <v>1</v>
      </c>
      <c r="L19588">
        <v>7.7501999999999072E-2</v>
      </c>
      <c r="M19588">
        <v>0.23750099999999819</v>
      </c>
      <c r="N19588">
        <v>0.78000099999999861</v>
      </c>
      <c r="O19588">
        <v>0.15500099999999861</v>
      </c>
      <c r="P19588" s="1">
        <v>-1</v>
      </c>
    </row>
    <row r="19589" spans="1:16" x14ac:dyDescent="0.25">
      <c r="A19589" t="s">
        <v>18</v>
      </c>
      <c r="B19589">
        <v>21</v>
      </c>
      <c r="C19589">
        <v>7</v>
      </c>
      <c r="D19589">
        <v>2016</v>
      </c>
      <c r="E19589">
        <v>24.9575</v>
      </c>
      <c r="F19589">
        <v>25.25</v>
      </c>
      <c r="G19589">
        <v>24.782499000000001</v>
      </c>
      <c r="H19589">
        <v>24.857500000000002</v>
      </c>
      <c r="I19589">
        <v>23.335901</v>
      </c>
      <c r="J19589">
        <v>130808000</v>
      </c>
      <c r="K19589">
        <v>-1</v>
      </c>
      <c r="L19589">
        <v>-1.0000000000001563E-2</v>
      </c>
      <c r="M19589">
        <v>0.31500099999999875</v>
      </c>
      <c r="N19589">
        <v>0.69749999999999801</v>
      </c>
      <c r="O19589">
        <v>0.23500099999999691</v>
      </c>
      <c r="P19589" s="1">
        <v>-1</v>
      </c>
    </row>
    <row r="19590" spans="1:16" x14ac:dyDescent="0.25">
      <c r="A19590" t="s">
        <v>18</v>
      </c>
      <c r="B19590">
        <v>22</v>
      </c>
      <c r="C19590">
        <v>7</v>
      </c>
      <c r="D19590">
        <v>2016</v>
      </c>
      <c r="E19590">
        <v>24.815000999999999</v>
      </c>
      <c r="F19590">
        <v>24.825001</v>
      </c>
      <c r="G19590">
        <v>24.577499</v>
      </c>
      <c r="H19590">
        <v>24.665001</v>
      </c>
      <c r="I19590">
        <v>23.155182</v>
      </c>
      <c r="J19590">
        <v>113254800</v>
      </c>
      <c r="K19590">
        <v>-1</v>
      </c>
      <c r="L19590">
        <v>-9.9999999999997868E-2</v>
      </c>
      <c r="M19590">
        <v>-3.2498999999997835E-2</v>
      </c>
      <c r="N19590">
        <v>0.50499900000000153</v>
      </c>
      <c r="O19590">
        <v>0.23250000000000171</v>
      </c>
      <c r="P19590" s="1">
        <v>-1</v>
      </c>
    </row>
    <row r="19591" spans="1:16" x14ac:dyDescent="0.25">
      <c r="A19591" t="s">
        <v>18</v>
      </c>
      <c r="B19591">
        <v>25</v>
      </c>
      <c r="C19591">
        <v>7</v>
      </c>
      <c r="D19591">
        <v>2016</v>
      </c>
      <c r="E19591">
        <v>24.5625</v>
      </c>
      <c r="F19591">
        <v>24.709999</v>
      </c>
      <c r="G19591">
        <v>24.23</v>
      </c>
      <c r="H19591">
        <v>24.334999</v>
      </c>
      <c r="I19591">
        <v>22.845379000000001</v>
      </c>
      <c r="J19591">
        <v>161531600</v>
      </c>
      <c r="K19591">
        <v>-1</v>
      </c>
      <c r="L19591">
        <v>-0.14999999999999858</v>
      </c>
      <c r="M19591">
        <v>-0.33499899999999982</v>
      </c>
      <c r="N19591">
        <v>0.31750100000000003</v>
      </c>
      <c r="O19591">
        <v>3.2500999999999891E-2</v>
      </c>
      <c r="P19591" s="1">
        <v>-1</v>
      </c>
    </row>
    <row r="19592" spans="1:16" x14ac:dyDescent="0.25">
      <c r="A19592" t="s">
        <v>18</v>
      </c>
      <c r="B19592">
        <v>26</v>
      </c>
      <c r="C19592">
        <v>7</v>
      </c>
      <c r="D19592">
        <v>2016</v>
      </c>
      <c r="E19592">
        <v>24.204999999999998</v>
      </c>
      <c r="F19592">
        <v>24.4925</v>
      </c>
      <c r="G19592">
        <v>24.105</v>
      </c>
      <c r="H19592">
        <v>24.1675</v>
      </c>
      <c r="I19592">
        <v>22.688134999999999</v>
      </c>
      <c r="J19592">
        <v>224959200</v>
      </c>
      <c r="K19592">
        <v>-1</v>
      </c>
      <c r="L19592">
        <v>-0.22750100000000018</v>
      </c>
      <c r="M19592">
        <v>-0.62250099999999975</v>
      </c>
      <c r="N19592">
        <v>-0.3950010000000006</v>
      </c>
      <c r="O19592">
        <v>-0.33750200000000063</v>
      </c>
      <c r="P19592" s="1">
        <v>1</v>
      </c>
    </row>
    <row r="19593" spans="1:16" x14ac:dyDescent="0.25">
      <c r="A19593" t="s">
        <v>18</v>
      </c>
      <c r="B19593">
        <v>27</v>
      </c>
      <c r="C19593">
        <v>7</v>
      </c>
      <c r="D19593">
        <v>2016</v>
      </c>
      <c r="E19593">
        <v>26.067499000000002</v>
      </c>
      <c r="F19593">
        <v>26.087499999999999</v>
      </c>
      <c r="G19593">
        <v>25.6875</v>
      </c>
      <c r="H19593">
        <v>25.737499</v>
      </c>
      <c r="I19593">
        <v>24.162023999999999</v>
      </c>
      <c r="J19593">
        <v>369379200</v>
      </c>
      <c r="K19593">
        <v>1</v>
      </c>
      <c r="L19593">
        <v>-3.7499999999997868E-2</v>
      </c>
      <c r="M19593">
        <v>-0.64750099999999833</v>
      </c>
      <c r="N19593">
        <v>-0.50749899999999926</v>
      </c>
      <c r="O19593">
        <v>-0.16249999999999787</v>
      </c>
      <c r="P19593" s="1">
        <v>1</v>
      </c>
    </row>
    <row r="19594" spans="1:16" x14ac:dyDescent="0.25">
      <c r="A19594" t="s">
        <v>18</v>
      </c>
      <c r="B19594">
        <v>28</v>
      </c>
      <c r="C19594">
        <v>7</v>
      </c>
      <c r="D19594">
        <v>2016</v>
      </c>
      <c r="E19594">
        <v>25.7075</v>
      </c>
      <c r="F19594">
        <v>26.112499</v>
      </c>
      <c r="G19594">
        <v>25.704999999999998</v>
      </c>
      <c r="H19594">
        <v>26.084999</v>
      </c>
      <c r="I19594">
        <v>24.488249</v>
      </c>
      <c r="J19594">
        <v>159479200</v>
      </c>
      <c r="K19594">
        <v>1</v>
      </c>
      <c r="L19594">
        <v>-0.33000000000000185</v>
      </c>
      <c r="M19594">
        <v>1.1749989999999997</v>
      </c>
      <c r="N19594">
        <v>0.84750000000000014</v>
      </c>
      <c r="O19594">
        <v>1.2824990000000014</v>
      </c>
      <c r="P19594" s="1">
        <v>-1</v>
      </c>
    </row>
    <row r="19595" spans="1:16" x14ac:dyDescent="0.25">
      <c r="A19595" t="s">
        <v>18</v>
      </c>
      <c r="B19595">
        <v>29</v>
      </c>
      <c r="C19595">
        <v>7</v>
      </c>
      <c r="D19595">
        <v>2016</v>
      </c>
      <c r="E19595">
        <v>26.047501</v>
      </c>
      <c r="F19595">
        <v>26.137501</v>
      </c>
      <c r="G19595">
        <v>25.92</v>
      </c>
      <c r="H19595">
        <v>26.052499999999998</v>
      </c>
      <c r="I19595">
        <v>24.457744999999999</v>
      </c>
      <c r="J19595">
        <v>110934800</v>
      </c>
      <c r="K19595">
        <v>-1</v>
      </c>
      <c r="L19595">
        <v>0.37749900000000025</v>
      </c>
      <c r="M19595">
        <v>1.8799990000000015</v>
      </c>
      <c r="N19595">
        <v>1.0849989999999998</v>
      </c>
      <c r="O19595">
        <v>1.9725000000000001</v>
      </c>
      <c r="P19595" s="1">
        <v>1</v>
      </c>
    </row>
    <row r="19596" spans="1:16" x14ac:dyDescent="0.25">
      <c r="A19596" t="s">
        <v>18</v>
      </c>
      <c r="B19596">
        <v>1</v>
      </c>
      <c r="C19596">
        <v>8</v>
      </c>
      <c r="D19596">
        <v>2016</v>
      </c>
      <c r="E19596">
        <v>26.102501</v>
      </c>
      <c r="F19596">
        <v>26.537500000000001</v>
      </c>
      <c r="G19596">
        <v>26.102501</v>
      </c>
      <c r="H19596">
        <v>26.512501</v>
      </c>
      <c r="I19596">
        <v>24.889585</v>
      </c>
      <c r="J19596">
        <v>152671600</v>
      </c>
      <c r="K19596">
        <v>1</v>
      </c>
      <c r="L19596">
        <v>4.9989999999979773E-3</v>
      </c>
      <c r="M19596">
        <v>-1.4999000000003093E-2</v>
      </c>
      <c r="N19596">
        <v>1.0949999999999989</v>
      </c>
      <c r="O19596">
        <v>1.8974989999999998</v>
      </c>
      <c r="P19596" s="1">
        <v>-1</v>
      </c>
    </row>
    <row r="19597" spans="1:16" x14ac:dyDescent="0.25">
      <c r="A19597" t="s">
        <v>18</v>
      </c>
      <c r="B19597">
        <v>2</v>
      </c>
      <c r="C19597">
        <v>8</v>
      </c>
      <c r="D19597">
        <v>2016</v>
      </c>
      <c r="E19597">
        <v>26.512501</v>
      </c>
      <c r="F19597">
        <v>26.517499999999998</v>
      </c>
      <c r="G19597">
        <v>26</v>
      </c>
      <c r="H19597">
        <v>26.120000999999998</v>
      </c>
      <c r="I19597">
        <v>24.521115999999999</v>
      </c>
      <c r="J19597">
        <v>135266400</v>
      </c>
      <c r="K19597">
        <v>-1</v>
      </c>
      <c r="L19597">
        <v>0.41000000000000014</v>
      </c>
      <c r="M19597">
        <v>0.80500100000000074</v>
      </c>
      <c r="N19597">
        <v>1.6975000000000016</v>
      </c>
      <c r="O19597">
        <v>2.5125010000000003</v>
      </c>
      <c r="P19597" s="1">
        <v>1</v>
      </c>
    </row>
    <row r="19598" spans="1:16" x14ac:dyDescent="0.25">
      <c r="A19598" t="s">
        <v>18</v>
      </c>
      <c r="B19598">
        <v>3</v>
      </c>
      <c r="C19598">
        <v>8</v>
      </c>
      <c r="D19598">
        <v>2016</v>
      </c>
      <c r="E19598">
        <v>26.202499</v>
      </c>
      <c r="F19598">
        <v>26.459999</v>
      </c>
      <c r="G19598">
        <v>26.192499000000002</v>
      </c>
      <c r="H19598">
        <v>26.447500000000002</v>
      </c>
      <c r="I19598">
        <v>24.828569000000002</v>
      </c>
      <c r="J19598">
        <v>120810400</v>
      </c>
      <c r="K19598">
        <v>1</v>
      </c>
      <c r="L19598">
        <v>-0.39250000000000185</v>
      </c>
      <c r="M19598">
        <v>7.249999999999801E-2</v>
      </c>
      <c r="N19598">
        <v>1.5575009999999985</v>
      </c>
      <c r="O19598">
        <v>2.384999999999998</v>
      </c>
      <c r="P19598" s="1">
        <v>1</v>
      </c>
    </row>
    <row r="19599" spans="1:16" x14ac:dyDescent="0.25">
      <c r="A19599" t="s">
        <v>18</v>
      </c>
      <c r="B19599">
        <v>4</v>
      </c>
      <c r="C19599">
        <v>8</v>
      </c>
      <c r="D19599">
        <v>2016</v>
      </c>
      <c r="E19599">
        <v>26.395</v>
      </c>
      <c r="F19599">
        <v>26.5</v>
      </c>
      <c r="G19599">
        <v>26.32</v>
      </c>
      <c r="H19599">
        <v>26.467500999999999</v>
      </c>
      <c r="I19599">
        <v>24.981947000000002</v>
      </c>
      <c r="J19599">
        <v>109634800</v>
      </c>
      <c r="K19599">
        <v>1</v>
      </c>
      <c r="L19599">
        <v>0.24500100000000202</v>
      </c>
      <c r="M19599">
        <v>0.34499900000000139</v>
      </c>
      <c r="N19599">
        <v>2.2425000000000033</v>
      </c>
      <c r="O19599">
        <v>2.3850000000000016</v>
      </c>
      <c r="P19599" s="1">
        <v>1</v>
      </c>
    </row>
    <row r="19600" spans="1:16" x14ac:dyDescent="0.25">
      <c r="A19600" t="s">
        <v>18</v>
      </c>
      <c r="B19600">
        <v>5</v>
      </c>
      <c r="C19600">
        <v>8</v>
      </c>
      <c r="D19600">
        <v>2016</v>
      </c>
      <c r="E19600">
        <v>26.567499000000002</v>
      </c>
      <c r="F19600">
        <v>26.912500000000001</v>
      </c>
      <c r="G19600">
        <v>26.545000000000002</v>
      </c>
      <c r="H19600">
        <v>26.870000999999998</v>
      </c>
      <c r="I19600">
        <v>25.361853</v>
      </c>
      <c r="J19600">
        <v>162213600</v>
      </c>
      <c r="K19600">
        <v>1</v>
      </c>
      <c r="L19600">
        <v>7.2500999999999038E-2</v>
      </c>
      <c r="M19600">
        <v>-4.5000000000001705E-2</v>
      </c>
      <c r="N19600">
        <v>0.40000199999999708</v>
      </c>
      <c r="O19600">
        <v>2.4824999999999982</v>
      </c>
      <c r="P19600" s="1">
        <v>1</v>
      </c>
    </row>
    <row r="19601" spans="1:16" x14ac:dyDescent="0.25">
      <c r="A19601" t="s">
        <v>18</v>
      </c>
      <c r="B19601">
        <v>8</v>
      </c>
      <c r="C19601">
        <v>8</v>
      </c>
      <c r="D19601">
        <v>2016</v>
      </c>
      <c r="E19601">
        <v>26.879999000000002</v>
      </c>
      <c r="F19601">
        <v>27.092500999999999</v>
      </c>
      <c r="G19601">
        <v>26.790001</v>
      </c>
      <c r="H19601">
        <v>27.092500999999999</v>
      </c>
      <c r="I19601">
        <v>25.571864999999999</v>
      </c>
      <c r="J19601">
        <v>112148800</v>
      </c>
      <c r="K19601">
        <v>1</v>
      </c>
      <c r="L19601">
        <v>0.30250199999999694</v>
      </c>
      <c r="M19601">
        <v>0.66750199999999893</v>
      </c>
      <c r="N19601">
        <v>1.1625009999999989</v>
      </c>
      <c r="O19601">
        <v>3.6424999999999983</v>
      </c>
      <c r="P19601" s="1">
        <v>1</v>
      </c>
    </row>
    <row r="19602" spans="1:16" x14ac:dyDescent="0.25">
      <c r="A19602" t="s">
        <v>18</v>
      </c>
      <c r="B19602">
        <v>9</v>
      </c>
      <c r="C19602">
        <v>8</v>
      </c>
      <c r="D19602">
        <v>2016</v>
      </c>
      <c r="E19602">
        <v>27.057500999999998</v>
      </c>
      <c r="F19602">
        <v>27.235001</v>
      </c>
      <c r="G19602">
        <v>27.002500999999999</v>
      </c>
      <c r="H19602">
        <v>27.202499</v>
      </c>
      <c r="I19602">
        <v>25.675694</v>
      </c>
      <c r="J19602">
        <v>105260800</v>
      </c>
      <c r="K19602">
        <v>1</v>
      </c>
      <c r="L19602">
        <v>0.21250199999999708</v>
      </c>
      <c r="M19602">
        <v>0.69750099999999904</v>
      </c>
      <c r="N19602">
        <v>1.0449999999999982</v>
      </c>
      <c r="O19602">
        <v>3.8425009999999986</v>
      </c>
      <c r="P19602" s="1">
        <v>-1</v>
      </c>
    </row>
    <row r="19603" spans="1:16" x14ac:dyDescent="0.25">
      <c r="A19603" t="s">
        <v>18</v>
      </c>
      <c r="B19603">
        <v>10</v>
      </c>
      <c r="C19603">
        <v>8</v>
      </c>
      <c r="D19603">
        <v>2016</v>
      </c>
      <c r="E19603">
        <v>27.177499999999998</v>
      </c>
      <c r="F19603">
        <v>27.225000000000001</v>
      </c>
      <c r="G19603">
        <v>26.940000999999999</v>
      </c>
      <c r="H19603">
        <v>27</v>
      </c>
      <c r="I19603">
        <v>25.484562</v>
      </c>
      <c r="J19603">
        <v>96034000</v>
      </c>
      <c r="K19603">
        <v>-1</v>
      </c>
      <c r="L19603">
        <v>0.14499800000000107</v>
      </c>
      <c r="M19603">
        <v>0.63499999999999801</v>
      </c>
      <c r="N19603">
        <v>1.0999979999999994</v>
      </c>
      <c r="O19603">
        <v>3.9774989999999981</v>
      </c>
      <c r="P19603" s="1">
        <v>-1</v>
      </c>
    </row>
    <row r="19604" spans="1:16" x14ac:dyDescent="0.25">
      <c r="A19604" t="s">
        <v>18</v>
      </c>
      <c r="B19604">
        <v>11</v>
      </c>
      <c r="C19604">
        <v>8</v>
      </c>
      <c r="D19604">
        <v>2016</v>
      </c>
      <c r="E19604">
        <v>27.129999000000002</v>
      </c>
      <c r="F19604">
        <v>27.232500000000002</v>
      </c>
      <c r="G19604">
        <v>26.962499999999999</v>
      </c>
      <c r="H19604">
        <v>26.982500000000002</v>
      </c>
      <c r="I19604">
        <v>25.468039000000001</v>
      </c>
      <c r="J19604">
        <v>109938000</v>
      </c>
      <c r="K19604">
        <v>-1</v>
      </c>
      <c r="L19604">
        <v>-0.17749999999999844</v>
      </c>
      <c r="M19604">
        <v>0.12000099999999847</v>
      </c>
      <c r="N19604">
        <v>0.48749899999999968</v>
      </c>
      <c r="O19604">
        <v>3.5075000000000003</v>
      </c>
      <c r="P19604" s="1">
        <v>1</v>
      </c>
    </row>
    <row r="19605" spans="1:16" x14ac:dyDescent="0.25">
      <c r="A19605" t="s">
        <v>18</v>
      </c>
      <c r="B19605">
        <v>12</v>
      </c>
      <c r="C19605">
        <v>8</v>
      </c>
      <c r="D19605">
        <v>2016</v>
      </c>
      <c r="E19605">
        <v>26.945</v>
      </c>
      <c r="F19605">
        <v>27.110001</v>
      </c>
      <c r="G19605">
        <v>26.945</v>
      </c>
      <c r="H19605">
        <v>27.045000000000002</v>
      </c>
      <c r="I19605">
        <v>25.527032999999999</v>
      </c>
      <c r="J19605">
        <v>74641600</v>
      </c>
      <c r="K19605">
        <v>1</v>
      </c>
      <c r="L19605">
        <v>-0.14749899999999982</v>
      </c>
      <c r="M19605">
        <v>-7.5000999999996765E-2</v>
      </c>
      <c r="N19605">
        <v>0.78000100000000216</v>
      </c>
      <c r="O19605">
        <v>3.3724990000000012</v>
      </c>
      <c r="P19605" s="1">
        <v>1</v>
      </c>
    </row>
    <row r="19606" spans="1:16" x14ac:dyDescent="0.25">
      <c r="A19606" t="s">
        <v>18</v>
      </c>
      <c r="B19606">
        <v>15</v>
      </c>
      <c r="C19606">
        <v>8</v>
      </c>
      <c r="D19606">
        <v>2016</v>
      </c>
      <c r="E19606">
        <v>27.035</v>
      </c>
      <c r="F19606">
        <v>27.385000000000002</v>
      </c>
      <c r="G19606">
        <v>27.02</v>
      </c>
      <c r="H19606">
        <v>27.370000999999998</v>
      </c>
      <c r="I19606">
        <v>25.833796</v>
      </c>
      <c r="J19606">
        <v>103472800</v>
      </c>
      <c r="K19606">
        <v>1</v>
      </c>
      <c r="L19606">
        <v>0.10000000000000142</v>
      </c>
      <c r="M19606">
        <v>-0.13249999999999673</v>
      </c>
      <c r="N19606">
        <v>0.65000000000000213</v>
      </c>
      <c r="O19606">
        <v>3.1725010000000005</v>
      </c>
      <c r="P19606" s="1">
        <v>-1</v>
      </c>
    </row>
    <row r="19607" spans="1:16" x14ac:dyDescent="0.25">
      <c r="A19607" t="s">
        <v>18</v>
      </c>
      <c r="B19607">
        <v>16</v>
      </c>
      <c r="C19607">
        <v>8</v>
      </c>
      <c r="D19607">
        <v>2016</v>
      </c>
      <c r="E19607">
        <v>27.407499000000001</v>
      </c>
      <c r="F19607">
        <v>27.557500999999998</v>
      </c>
      <c r="G19607">
        <v>27.302499999999998</v>
      </c>
      <c r="H19607">
        <v>27.344999000000001</v>
      </c>
      <c r="I19607">
        <v>25.810193999999999</v>
      </c>
      <c r="J19607">
        <v>135177600</v>
      </c>
      <c r="K19607">
        <v>-1</v>
      </c>
      <c r="L19607">
        <v>0.33500099999999833</v>
      </c>
      <c r="M19607">
        <v>0.24000199999999694</v>
      </c>
      <c r="N19607">
        <v>0.80250199999999694</v>
      </c>
      <c r="O19607">
        <v>3.5225009999999983</v>
      </c>
      <c r="P19607" s="1">
        <v>-1</v>
      </c>
    </row>
    <row r="19608" spans="1:16" x14ac:dyDescent="0.25">
      <c r="A19608" t="s">
        <v>18</v>
      </c>
      <c r="B19608">
        <v>17</v>
      </c>
      <c r="C19608">
        <v>8</v>
      </c>
      <c r="D19608">
        <v>2016</v>
      </c>
      <c r="E19608">
        <v>27.274999999999999</v>
      </c>
      <c r="F19608">
        <v>27.342500999999999</v>
      </c>
      <c r="G19608">
        <v>27.084999</v>
      </c>
      <c r="H19608">
        <v>27.305</v>
      </c>
      <c r="I19608">
        <v>25.77244</v>
      </c>
      <c r="J19608">
        <v>101424000</v>
      </c>
      <c r="K19608">
        <v>-1</v>
      </c>
      <c r="L19608">
        <v>-6.25E-2</v>
      </c>
      <c r="M19608">
        <v>0.3999990000000011</v>
      </c>
      <c r="N19608">
        <v>0.46499999999999986</v>
      </c>
      <c r="O19608">
        <v>3.6949990000000028</v>
      </c>
      <c r="P19608" s="1">
        <v>-1</v>
      </c>
    </row>
    <row r="19609" spans="1:16" x14ac:dyDescent="0.25">
      <c r="A19609" t="s">
        <v>18</v>
      </c>
      <c r="B19609">
        <v>18</v>
      </c>
      <c r="C19609">
        <v>8</v>
      </c>
      <c r="D19609">
        <v>2016</v>
      </c>
      <c r="E19609">
        <v>27.307500999999998</v>
      </c>
      <c r="F19609">
        <v>27.4</v>
      </c>
      <c r="G19609">
        <v>27.254999000000002</v>
      </c>
      <c r="H19609">
        <v>27.27</v>
      </c>
      <c r="I19609">
        <v>25.739405000000001</v>
      </c>
      <c r="J19609">
        <v>87938800</v>
      </c>
      <c r="K19609">
        <v>-1</v>
      </c>
      <c r="L19609">
        <v>3.0000000000001137E-2</v>
      </c>
      <c r="M19609">
        <v>0.26999999999999957</v>
      </c>
      <c r="N19609">
        <v>0.24749900000000125</v>
      </c>
      <c r="O19609">
        <v>3.380001</v>
      </c>
      <c r="P19609" s="1">
        <v>1</v>
      </c>
    </row>
    <row r="19610" spans="1:16" x14ac:dyDescent="0.25">
      <c r="A19610" t="s">
        <v>18</v>
      </c>
      <c r="B19610">
        <v>19</v>
      </c>
      <c r="C19610">
        <v>8</v>
      </c>
      <c r="D19610">
        <v>2016</v>
      </c>
      <c r="E19610">
        <v>27.192499000000002</v>
      </c>
      <c r="F19610">
        <v>27.422501</v>
      </c>
      <c r="G19610">
        <v>27.09</v>
      </c>
      <c r="H19610">
        <v>27.34</v>
      </c>
      <c r="I19610">
        <v>25.805471000000001</v>
      </c>
      <c r="J19610">
        <v>101472400</v>
      </c>
      <c r="K19610">
        <v>1</v>
      </c>
      <c r="L19610">
        <v>-3.7500999999998896E-2</v>
      </c>
      <c r="M19610">
        <v>-0.13749900000000181</v>
      </c>
      <c r="N19610">
        <v>9.2500000000001137E-2</v>
      </c>
      <c r="O19610">
        <v>3.1475009999999983</v>
      </c>
      <c r="P19610" s="1">
        <v>-1</v>
      </c>
    </row>
    <row r="19611" spans="1:16" x14ac:dyDescent="0.25">
      <c r="A19611" t="s">
        <v>18</v>
      </c>
      <c r="B19611">
        <v>22</v>
      </c>
      <c r="C19611">
        <v>8</v>
      </c>
      <c r="D19611">
        <v>2016</v>
      </c>
      <c r="E19611">
        <v>27.215</v>
      </c>
      <c r="F19611">
        <v>27.274999999999999</v>
      </c>
      <c r="G19611">
        <v>26.962499999999999</v>
      </c>
      <c r="H19611">
        <v>27.127500999999999</v>
      </c>
      <c r="I19611">
        <v>25.604901999999999</v>
      </c>
      <c r="J19611">
        <v>103280800</v>
      </c>
      <c r="K19611">
        <v>-1</v>
      </c>
      <c r="L19611">
        <v>0.14750099999999833</v>
      </c>
      <c r="M19611">
        <v>6.5000000000001279E-2</v>
      </c>
      <c r="N19611">
        <v>0.21000099999999833</v>
      </c>
      <c r="O19611">
        <v>3.1524999999999999</v>
      </c>
      <c r="P19611" s="1">
        <v>1</v>
      </c>
    </row>
    <row r="19612" spans="1:16" x14ac:dyDescent="0.25">
      <c r="A19612" t="s">
        <v>18</v>
      </c>
      <c r="B19612">
        <v>23</v>
      </c>
      <c r="C19612">
        <v>8</v>
      </c>
      <c r="D19612">
        <v>2016</v>
      </c>
      <c r="E19612">
        <v>27.147499</v>
      </c>
      <c r="F19612">
        <v>27.33</v>
      </c>
      <c r="G19612">
        <v>27.1325</v>
      </c>
      <c r="H19612">
        <v>27.212499999999999</v>
      </c>
      <c r="I19612">
        <v>25.685130999999998</v>
      </c>
      <c r="J19612">
        <v>85030800</v>
      </c>
      <c r="K19612">
        <v>1</v>
      </c>
      <c r="L19612">
        <v>-8.7499000000001104E-2</v>
      </c>
      <c r="M19612">
        <v>-0.17999999999999972</v>
      </c>
      <c r="N19612">
        <v>0.18250099999999847</v>
      </c>
      <c r="O19612">
        <v>2.8350009999999983</v>
      </c>
      <c r="P19612" s="1">
        <v>-1</v>
      </c>
    </row>
    <row r="19613" spans="1:16" x14ac:dyDescent="0.25">
      <c r="A19613" t="s">
        <v>18</v>
      </c>
      <c r="B19613">
        <v>24</v>
      </c>
      <c r="C19613">
        <v>8</v>
      </c>
      <c r="D19613">
        <v>2016</v>
      </c>
      <c r="E19613">
        <v>27.142499999999998</v>
      </c>
      <c r="F19613">
        <v>27.1875</v>
      </c>
      <c r="G19613">
        <v>26.92</v>
      </c>
      <c r="H19613">
        <v>27.0075</v>
      </c>
      <c r="I19613">
        <v>25.491634000000001</v>
      </c>
      <c r="J19613">
        <v>94700400</v>
      </c>
      <c r="K19613">
        <v>-1</v>
      </c>
      <c r="L19613">
        <v>6.5000999999998754E-2</v>
      </c>
      <c r="M19613">
        <v>2.0000999999997049E-2</v>
      </c>
      <c r="N19613">
        <v>0.17749999999999844</v>
      </c>
      <c r="O19613">
        <v>2.8599989999999984</v>
      </c>
      <c r="P19613" s="1">
        <v>-1</v>
      </c>
    </row>
    <row r="19614" spans="1:16" x14ac:dyDescent="0.25">
      <c r="A19614" t="s">
        <v>18</v>
      </c>
      <c r="B19614">
        <v>25</v>
      </c>
      <c r="C19614">
        <v>8</v>
      </c>
      <c r="D19614">
        <v>2016</v>
      </c>
      <c r="E19614">
        <v>26.8475</v>
      </c>
      <c r="F19614">
        <v>26.969999000000001</v>
      </c>
      <c r="G19614">
        <v>26.67</v>
      </c>
      <c r="H19614">
        <v>26.892499999999998</v>
      </c>
      <c r="I19614">
        <v>25.383092999999999</v>
      </c>
      <c r="J19614">
        <v>100344800</v>
      </c>
      <c r="K19614">
        <v>-1</v>
      </c>
      <c r="L19614">
        <v>-0.13499999999999801</v>
      </c>
      <c r="M19614">
        <v>-0.20749999999999957</v>
      </c>
      <c r="N19614">
        <v>-0.3999990000000011</v>
      </c>
      <c r="O19614">
        <v>2.66</v>
      </c>
      <c r="P19614" s="1">
        <v>-1</v>
      </c>
    </row>
    <row r="19615" spans="1:16" x14ac:dyDescent="0.25">
      <c r="A19615" t="s">
        <v>18</v>
      </c>
      <c r="B19615">
        <v>26</v>
      </c>
      <c r="C19615">
        <v>8</v>
      </c>
      <c r="D19615">
        <v>2016</v>
      </c>
      <c r="E19615">
        <v>26.852501</v>
      </c>
      <c r="F19615">
        <v>26.987499</v>
      </c>
      <c r="G19615">
        <v>26.577499</v>
      </c>
      <c r="H19615">
        <v>26.735001</v>
      </c>
      <c r="I19615">
        <v>25.23443</v>
      </c>
      <c r="J19615">
        <v>111065200</v>
      </c>
      <c r="K19615">
        <v>-1</v>
      </c>
      <c r="L19615">
        <v>4.4999999999998153E-2</v>
      </c>
      <c r="M19615">
        <v>-0.25499900000000153</v>
      </c>
      <c r="N19615">
        <v>-0.38250000000000028</v>
      </c>
      <c r="O19615">
        <v>2.1624999999999979</v>
      </c>
      <c r="P19615" s="1">
        <v>-1</v>
      </c>
    </row>
    <row r="19616" spans="1:16" x14ac:dyDescent="0.25">
      <c r="A19616" t="s">
        <v>18</v>
      </c>
      <c r="B19616">
        <v>29</v>
      </c>
      <c r="C19616">
        <v>8</v>
      </c>
      <c r="D19616">
        <v>2016</v>
      </c>
      <c r="E19616">
        <v>26.655000999999999</v>
      </c>
      <c r="F19616">
        <v>26.860001</v>
      </c>
      <c r="G19616">
        <v>26.572500000000002</v>
      </c>
      <c r="H19616">
        <v>26.704999999999998</v>
      </c>
      <c r="I19616">
        <v>25.206118</v>
      </c>
      <c r="J19616">
        <v>99881200</v>
      </c>
      <c r="K19616">
        <v>-1</v>
      </c>
      <c r="L19616">
        <v>-0.11749999999999972</v>
      </c>
      <c r="M19616">
        <v>-0.40749899999999784</v>
      </c>
      <c r="N19616">
        <v>-0.57249999999999801</v>
      </c>
      <c r="O19616">
        <v>2.0600020000000008</v>
      </c>
      <c r="P19616" s="1">
        <v>-1</v>
      </c>
    </row>
    <row r="19617" spans="1:16" x14ac:dyDescent="0.25">
      <c r="A19617" t="s">
        <v>18</v>
      </c>
      <c r="B19617">
        <v>30</v>
      </c>
      <c r="C19617">
        <v>8</v>
      </c>
      <c r="D19617">
        <v>2016</v>
      </c>
      <c r="E19617">
        <v>26.450001</v>
      </c>
      <c r="F19617">
        <v>26.625</v>
      </c>
      <c r="G19617">
        <v>26.375</v>
      </c>
      <c r="H19617">
        <v>26.5</v>
      </c>
      <c r="I19617">
        <v>25.012623000000001</v>
      </c>
      <c r="J19617">
        <v>99455600</v>
      </c>
      <c r="K19617">
        <v>-1</v>
      </c>
      <c r="L19617">
        <v>4.9998999999999683E-2</v>
      </c>
      <c r="M19617">
        <v>-0.14250000000000185</v>
      </c>
      <c r="N19617">
        <v>-0.48749900000000324</v>
      </c>
      <c r="O19617">
        <v>1.8150009999999988</v>
      </c>
      <c r="P19617" s="1">
        <v>1</v>
      </c>
    </row>
    <row r="19618" spans="1:16" x14ac:dyDescent="0.25">
      <c r="A19618" t="s">
        <v>18</v>
      </c>
      <c r="B19618">
        <v>31</v>
      </c>
      <c r="C19618">
        <v>8</v>
      </c>
      <c r="D19618">
        <v>2016</v>
      </c>
      <c r="E19618">
        <v>26.415001</v>
      </c>
      <c r="F19618">
        <v>26.642499999999998</v>
      </c>
      <c r="G19618">
        <v>26.41</v>
      </c>
      <c r="H19618">
        <v>26.524999999999999</v>
      </c>
      <c r="I19618">
        <v>25.036221000000001</v>
      </c>
      <c r="J19618">
        <v>118649600</v>
      </c>
      <c r="K19618">
        <v>1</v>
      </c>
      <c r="L19618">
        <v>4.9998999999999683E-2</v>
      </c>
      <c r="M19618">
        <v>-0.35250100000000018</v>
      </c>
      <c r="N19618">
        <v>-0.71499999999999986</v>
      </c>
      <c r="O19618">
        <v>1.5</v>
      </c>
      <c r="P19618" s="1">
        <v>1</v>
      </c>
    </row>
    <row r="19619" spans="1:16" x14ac:dyDescent="0.25">
      <c r="A19619" t="s">
        <v>18</v>
      </c>
      <c r="B19619">
        <v>1</v>
      </c>
      <c r="C19619">
        <v>9</v>
      </c>
      <c r="D19619">
        <v>2016</v>
      </c>
      <c r="E19619">
        <v>26.535</v>
      </c>
      <c r="F19619">
        <v>26.700001</v>
      </c>
      <c r="G19619">
        <v>26.405000999999999</v>
      </c>
      <c r="H19619">
        <v>26.682500999999998</v>
      </c>
      <c r="I19619">
        <v>25.184878999999999</v>
      </c>
      <c r="J19619">
        <v>106806000</v>
      </c>
      <c r="K19619">
        <v>1</v>
      </c>
      <c r="L19619">
        <v>0.1099989999999984</v>
      </c>
      <c r="M19619">
        <v>-0.13000100000000003</v>
      </c>
      <c r="N19619">
        <v>-0.62249900000000125</v>
      </c>
      <c r="O19619">
        <v>1.567499999999999</v>
      </c>
      <c r="P19619" s="1">
        <v>1</v>
      </c>
    </row>
    <row r="19620" spans="1:16" x14ac:dyDescent="0.25">
      <c r="A19620" t="s">
        <v>18</v>
      </c>
      <c r="B19620">
        <v>2</v>
      </c>
      <c r="C19620">
        <v>9</v>
      </c>
      <c r="D19620">
        <v>2016</v>
      </c>
      <c r="E19620">
        <v>26.924999</v>
      </c>
      <c r="F19620">
        <v>27</v>
      </c>
      <c r="G19620">
        <v>26.704999999999998</v>
      </c>
      <c r="H19620">
        <v>26.932500999999998</v>
      </c>
      <c r="I19620">
        <v>25.420846999999998</v>
      </c>
      <c r="J19620">
        <v>107210000</v>
      </c>
      <c r="K19620">
        <v>1</v>
      </c>
      <c r="L19620">
        <v>0.14750099999999833</v>
      </c>
      <c r="M19620">
        <v>0.23249999999999815</v>
      </c>
      <c r="N19620">
        <v>-0.45999899999999982</v>
      </c>
      <c r="O19620">
        <v>1.8674999999999997</v>
      </c>
      <c r="P19620" s="1">
        <v>-1</v>
      </c>
    </row>
    <row r="19621" spans="1:16" x14ac:dyDescent="0.25">
      <c r="A19621" t="s">
        <v>18</v>
      </c>
      <c r="B19621">
        <v>6</v>
      </c>
      <c r="C19621">
        <v>9</v>
      </c>
      <c r="D19621">
        <v>2016</v>
      </c>
      <c r="E19621">
        <v>26.975000000000001</v>
      </c>
      <c r="F19621">
        <v>27.075001</v>
      </c>
      <c r="G19621">
        <v>26.877500999999999</v>
      </c>
      <c r="H19621">
        <v>26.924999</v>
      </c>
      <c r="I19621">
        <v>25.413767</v>
      </c>
      <c r="J19621">
        <v>107521600</v>
      </c>
      <c r="K19621">
        <v>-1</v>
      </c>
      <c r="L19621">
        <v>7.5019999999987874E-3</v>
      </c>
      <c r="M19621">
        <v>0.51749999999999829</v>
      </c>
      <c r="N19621">
        <v>8.5000999999998328E-2</v>
      </c>
      <c r="O19621">
        <v>2.3700009999999985</v>
      </c>
      <c r="P19621" s="1">
        <v>1</v>
      </c>
    </row>
    <row r="19622" spans="1:16" x14ac:dyDescent="0.25">
      <c r="A19622" t="s">
        <v>18</v>
      </c>
      <c r="B19622">
        <v>7</v>
      </c>
      <c r="C19622">
        <v>9</v>
      </c>
      <c r="D19622">
        <v>2016</v>
      </c>
      <c r="E19622">
        <v>26.9575</v>
      </c>
      <c r="F19622">
        <v>27.190000999999999</v>
      </c>
      <c r="G19622">
        <v>26.767499999999998</v>
      </c>
      <c r="H19622">
        <v>27.09</v>
      </c>
      <c r="I19622">
        <v>25.569503999999998</v>
      </c>
      <c r="J19622">
        <v>169457200</v>
      </c>
      <c r="K19622">
        <v>1</v>
      </c>
      <c r="L19622">
        <v>-5.0001000000001738E-2</v>
      </c>
      <c r="M19622">
        <v>0.38999899999999954</v>
      </c>
      <c r="N19622">
        <v>7.2497999999999507E-2</v>
      </c>
      <c r="O19622">
        <v>2.7199990000000014</v>
      </c>
      <c r="P19622" s="1">
        <v>-1</v>
      </c>
    </row>
    <row r="19623" spans="1:16" x14ac:dyDescent="0.25">
      <c r="A19623" t="s">
        <v>18</v>
      </c>
      <c r="B19623">
        <v>8</v>
      </c>
      <c r="C19623">
        <v>9</v>
      </c>
      <c r="D19623">
        <v>2016</v>
      </c>
      <c r="E19623">
        <v>26.8125</v>
      </c>
      <c r="F19623">
        <v>26.817499000000002</v>
      </c>
      <c r="G19623">
        <v>26.309999000000001</v>
      </c>
      <c r="H19623">
        <v>26.379999000000002</v>
      </c>
      <c r="I19623">
        <v>24.899359</v>
      </c>
      <c r="J19623">
        <v>212008000</v>
      </c>
      <c r="K19623">
        <v>-1</v>
      </c>
      <c r="L19623">
        <v>0.13250000000000028</v>
      </c>
      <c r="M19623">
        <v>0.16500100000000018</v>
      </c>
      <c r="N19623">
        <v>0.43499900000000125</v>
      </c>
      <c r="O19623">
        <v>1.0225009999999983</v>
      </c>
      <c r="P19623" s="1">
        <v>-1</v>
      </c>
    </row>
    <row r="19624" spans="1:16" x14ac:dyDescent="0.25">
      <c r="A19624" t="s">
        <v>18</v>
      </c>
      <c r="B19624">
        <v>9</v>
      </c>
      <c r="C19624">
        <v>9</v>
      </c>
      <c r="D19624">
        <v>2016</v>
      </c>
      <c r="E19624">
        <v>26.16</v>
      </c>
      <c r="F19624">
        <v>26.43</v>
      </c>
      <c r="G19624">
        <v>25.782499000000001</v>
      </c>
      <c r="H19624">
        <v>25.782499000000001</v>
      </c>
      <c r="I19624">
        <v>24.335394000000001</v>
      </c>
      <c r="J19624">
        <v>186228000</v>
      </c>
      <c r="K19624">
        <v>-1</v>
      </c>
      <c r="L19624">
        <v>-0.43250099999999847</v>
      </c>
      <c r="M19624">
        <v>-0.59500099999999989</v>
      </c>
      <c r="N19624">
        <v>-7.0001999999998787E-2</v>
      </c>
      <c r="O19624">
        <v>0.67249900000000196</v>
      </c>
      <c r="P19624" s="1">
        <v>1</v>
      </c>
    </row>
    <row r="19625" spans="1:16" x14ac:dyDescent="0.25">
      <c r="A19625" t="s">
        <v>18</v>
      </c>
      <c r="B19625">
        <v>12</v>
      </c>
      <c r="C19625">
        <v>9</v>
      </c>
      <c r="D19625">
        <v>2016</v>
      </c>
      <c r="E19625">
        <v>25.662500000000001</v>
      </c>
      <c r="F19625">
        <v>26.43</v>
      </c>
      <c r="G19625">
        <v>25.6325</v>
      </c>
      <c r="H19625">
        <v>26.360001</v>
      </c>
      <c r="I19625">
        <v>24.880482000000001</v>
      </c>
      <c r="J19625">
        <v>181171200</v>
      </c>
      <c r="K19625">
        <v>1</v>
      </c>
      <c r="L19625">
        <v>-0.37750099999999875</v>
      </c>
      <c r="M19625">
        <v>-1.1750009999999982</v>
      </c>
      <c r="N19625">
        <v>-0.63250199999999879</v>
      </c>
      <c r="O19625">
        <v>-0.26500199999999907</v>
      </c>
      <c r="P19625" s="1">
        <v>1</v>
      </c>
    </row>
    <row r="19626" spans="1:16" x14ac:dyDescent="0.25">
      <c r="A19626" t="s">
        <v>18</v>
      </c>
      <c r="B19626">
        <v>13</v>
      </c>
      <c r="C19626">
        <v>9</v>
      </c>
      <c r="D19626">
        <v>2016</v>
      </c>
      <c r="E19626">
        <v>26.877500999999999</v>
      </c>
      <c r="F19626">
        <v>27.197500000000002</v>
      </c>
      <c r="G19626">
        <v>26.809999000000001</v>
      </c>
      <c r="H19626">
        <v>26.987499</v>
      </c>
      <c r="I19626">
        <v>25.472759</v>
      </c>
      <c r="J19626">
        <v>248704800</v>
      </c>
      <c r="K19626">
        <v>1</v>
      </c>
      <c r="L19626">
        <v>0.69750099999999904</v>
      </c>
      <c r="M19626">
        <v>-0.45249899999999954</v>
      </c>
      <c r="N19626">
        <v>-0.17499899999999968</v>
      </c>
      <c r="O19626">
        <v>0.25750000000000028</v>
      </c>
      <c r="P19626" s="1">
        <v>1</v>
      </c>
    </row>
    <row r="19627" spans="1:16" x14ac:dyDescent="0.25">
      <c r="A19627" t="s">
        <v>18</v>
      </c>
      <c r="B19627">
        <v>14</v>
      </c>
      <c r="C19627">
        <v>9</v>
      </c>
      <c r="D19627">
        <v>2016</v>
      </c>
      <c r="E19627">
        <v>27.182500999999998</v>
      </c>
      <c r="F19627">
        <v>28.2575</v>
      </c>
      <c r="G19627">
        <v>27.15</v>
      </c>
      <c r="H19627">
        <v>27.942499000000002</v>
      </c>
      <c r="I19627">
        <v>26.374158999999999</v>
      </c>
      <c r="J19627">
        <v>443554800</v>
      </c>
      <c r="K19627">
        <v>1</v>
      </c>
      <c r="L19627">
        <v>0.10999800000000093</v>
      </c>
      <c r="M19627">
        <v>0.82749899999999954</v>
      </c>
      <c r="N19627">
        <v>6.25E-2</v>
      </c>
      <c r="O19627">
        <v>0.47499799999999937</v>
      </c>
      <c r="P19627" s="1">
        <v>1</v>
      </c>
    </row>
    <row r="19628" spans="1:16" x14ac:dyDescent="0.25">
      <c r="A19628" t="s">
        <v>18</v>
      </c>
      <c r="B19628">
        <v>15</v>
      </c>
      <c r="C19628">
        <v>9</v>
      </c>
      <c r="D19628">
        <v>2016</v>
      </c>
      <c r="E19628">
        <v>28.465</v>
      </c>
      <c r="F19628">
        <v>28.932500999999998</v>
      </c>
      <c r="G19628">
        <v>28.372499000000001</v>
      </c>
      <c r="H19628">
        <v>28.892499999999998</v>
      </c>
      <c r="I19628">
        <v>27.270835999999999</v>
      </c>
      <c r="J19628">
        <v>359934400</v>
      </c>
      <c r="K19628">
        <v>1</v>
      </c>
      <c r="L19628">
        <v>0.75999800000000306</v>
      </c>
      <c r="M19628">
        <v>2.2799990000000001</v>
      </c>
      <c r="N19628">
        <v>0.96749900000000011</v>
      </c>
      <c r="O19628">
        <v>1.740000000000002</v>
      </c>
      <c r="P19628" s="1">
        <v>-1</v>
      </c>
    </row>
    <row r="19629" spans="1:16" x14ac:dyDescent="0.25">
      <c r="A19629" t="s">
        <v>18</v>
      </c>
      <c r="B19629">
        <v>16</v>
      </c>
      <c r="C19629">
        <v>9</v>
      </c>
      <c r="D19629">
        <v>2016</v>
      </c>
      <c r="E19629">
        <v>28.780000999999999</v>
      </c>
      <c r="F19629">
        <v>29.032499000000001</v>
      </c>
      <c r="G19629">
        <v>28.51</v>
      </c>
      <c r="H19629">
        <v>28.73</v>
      </c>
      <c r="I19629">
        <v>27.117457999999999</v>
      </c>
      <c r="J19629">
        <v>319547600</v>
      </c>
      <c r="K19629">
        <v>-1</v>
      </c>
      <c r="L19629">
        <v>0.42749999999999844</v>
      </c>
      <c r="M19629">
        <v>2.0149989999999995</v>
      </c>
      <c r="N19629">
        <v>1.9349999999999987</v>
      </c>
      <c r="O19629">
        <v>2.4974999999999987</v>
      </c>
      <c r="P19629" s="1">
        <v>-1</v>
      </c>
    </row>
    <row r="19630" spans="1:16" x14ac:dyDescent="0.25">
      <c r="A19630" t="s">
        <v>18</v>
      </c>
      <c r="B19630">
        <v>19</v>
      </c>
      <c r="C19630">
        <v>9</v>
      </c>
      <c r="D19630">
        <v>2016</v>
      </c>
      <c r="E19630">
        <v>28.797501</v>
      </c>
      <c r="F19630">
        <v>29.045000000000002</v>
      </c>
      <c r="G19630">
        <v>28.3125</v>
      </c>
      <c r="H19630">
        <v>28.395</v>
      </c>
      <c r="I19630">
        <v>26.801259999999999</v>
      </c>
      <c r="J19630">
        <v>188092000</v>
      </c>
      <c r="K19630">
        <v>-1</v>
      </c>
      <c r="L19630">
        <v>-5.0000999999998186E-2</v>
      </c>
      <c r="M19630">
        <v>1.547499000000002</v>
      </c>
      <c r="N19630">
        <v>1.9175000000000004</v>
      </c>
      <c r="O19630">
        <v>2.1625009999999989</v>
      </c>
      <c r="P19630" s="1">
        <v>-1</v>
      </c>
    </row>
    <row r="19631" spans="1:16" x14ac:dyDescent="0.25">
      <c r="A19631" t="s">
        <v>18</v>
      </c>
      <c r="B19631">
        <v>20</v>
      </c>
      <c r="C19631">
        <v>9</v>
      </c>
      <c r="D19631">
        <v>2016</v>
      </c>
      <c r="E19631">
        <v>28.262501</v>
      </c>
      <c r="F19631">
        <v>28.530000999999999</v>
      </c>
      <c r="G19631">
        <v>28.127500999999999</v>
      </c>
      <c r="H19631">
        <v>28.392499999999998</v>
      </c>
      <c r="I19631">
        <v>26.798902999999999</v>
      </c>
      <c r="J19631">
        <v>138057200</v>
      </c>
      <c r="K19631">
        <v>-1</v>
      </c>
      <c r="L19631">
        <v>-0.40250100000000089</v>
      </c>
      <c r="M19631">
        <v>-7.0000000000000284E-2</v>
      </c>
      <c r="N19631">
        <v>2.2349999999999994</v>
      </c>
      <c r="O19631">
        <v>1.515000999999998</v>
      </c>
      <c r="P19631" s="1">
        <v>-1</v>
      </c>
    </row>
    <row r="19632" spans="1:16" x14ac:dyDescent="0.25">
      <c r="A19632" t="s">
        <v>18</v>
      </c>
      <c r="B19632">
        <v>21</v>
      </c>
      <c r="C19632">
        <v>9</v>
      </c>
      <c r="D19632">
        <v>2016</v>
      </c>
      <c r="E19632">
        <v>28.462499999999999</v>
      </c>
      <c r="F19632">
        <v>28.497499000000001</v>
      </c>
      <c r="G19632">
        <v>28.110001</v>
      </c>
      <c r="H19632">
        <v>28.387501</v>
      </c>
      <c r="I19632">
        <v>26.794180000000001</v>
      </c>
      <c r="J19632">
        <v>144012800</v>
      </c>
      <c r="K19632">
        <v>-1</v>
      </c>
      <c r="L19632">
        <v>0.12999899999999798</v>
      </c>
      <c r="M19632">
        <v>-0.38750100000000032</v>
      </c>
      <c r="N19632">
        <v>2.7299999999999969</v>
      </c>
      <c r="O19632">
        <v>1.3349989999999998</v>
      </c>
      <c r="P19632" s="1">
        <v>1</v>
      </c>
    </row>
    <row r="19633" spans="1:16" x14ac:dyDescent="0.25">
      <c r="A19633" t="s">
        <v>18</v>
      </c>
      <c r="B19633">
        <v>22</v>
      </c>
      <c r="C19633">
        <v>9</v>
      </c>
      <c r="D19633">
        <v>2016</v>
      </c>
      <c r="E19633">
        <v>28.587499999999999</v>
      </c>
      <c r="F19633">
        <v>28.735001</v>
      </c>
      <c r="G19633">
        <v>28.5</v>
      </c>
      <c r="H19633">
        <v>28.655000999999999</v>
      </c>
      <c r="I19633">
        <v>27.046666999999999</v>
      </c>
      <c r="J19633">
        <v>124296000</v>
      </c>
      <c r="K19633">
        <v>1</v>
      </c>
      <c r="L19633">
        <v>-7.4998999999998262E-2</v>
      </c>
      <c r="M19633">
        <v>-0.41000000000000014</v>
      </c>
      <c r="N19633">
        <v>1.5100000000000016</v>
      </c>
      <c r="O19633">
        <v>1.2100010000000019</v>
      </c>
      <c r="P19633" s="1">
        <v>-1</v>
      </c>
    </row>
    <row r="19634" spans="1:16" x14ac:dyDescent="0.25">
      <c r="A19634" t="s">
        <v>18</v>
      </c>
      <c r="B19634">
        <v>23</v>
      </c>
      <c r="C19634">
        <v>9</v>
      </c>
      <c r="D19634">
        <v>2016</v>
      </c>
      <c r="E19634">
        <v>28.605</v>
      </c>
      <c r="F19634">
        <v>28.697500000000002</v>
      </c>
      <c r="G19634">
        <v>27.887501</v>
      </c>
      <c r="H19634">
        <v>28.177499999999998</v>
      </c>
      <c r="I19634">
        <v>26.595963999999999</v>
      </c>
      <c r="J19634">
        <v>209924800</v>
      </c>
      <c r="K19634">
        <v>-1</v>
      </c>
      <c r="L19634">
        <v>6.7501000000000033E-2</v>
      </c>
      <c r="M19634">
        <v>0.39249999999999829</v>
      </c>
      <c r="N19634">
        <v>1.4725000000000001</v>
      </c>
      <c r="O19634">
        <v>1.5250019999999971</v>
      </c>
      <c r="P19634" s="1">
        <v>1</v>
      </c>
    </row>
    <row r="19635" spans="1:16" x14ac:dyDescent="0.25">
      <c r="A19635" t="s">
        <v>18</v>
      </c>
      <c r="B19635">
        <v>26</v>
      </c>
      <c r="C19635">
        <v>9</v>
      </c>
      <c r="D19635">
        <v>2016</v>
      </c>
      <c r="E19635">
        <v>27.91</v>
      </c>
      <c r="F19635">
        <v>28.3475</v>
      </c>
      <c r="G19635">
        <v>27.887501</v>
      </c>
      <c r="H19635">
        <v>28.219999000000001</v>
      </c>
      <c r="I19635">
        <v>26.636081999999998</v>
      </c>
      <c r="J19635">
        <v>119477600</v>
      </c>
      <c r="K19635">
        <v>1</v>
      </c>
      <c r="L19635">
        <v>-0.42750000000000199</v>
      </c>
      <c r="M19635">
        <v>-0.28500000000000014</v>
      </c>
      <c r="N19635">
        <v>-0.28750000000000142</v>
      </c>
      <c r="O19635">
        <v>1.2324999999999982</v>
      </c>
      <c r="P19635" s="1">
        <v>1</v>
      </c>
    </row>
    <row r="19636" spans="1:16" x14ac:dyDescent="0.25">
      <c r="A19636" t="s">
        <v>18</v>
      </c>
      <c r="B19636">
        <v>27</v>
      </c>
      <c r="C19636">
        <v>9</v>
      </c>
      <c r="D19636">
        <v>2016</v>
      </c>
      <c r="E19636">
        <v>28.25</v>
      </c>
      <c r="F19636">
        <v>28.295000000000002</v>
      </c>
      <c r="G19636">
        <v>28.084999</v>
      </c>
      <c r="H19636">
        <v>28.272499</v>
      </c>
      <c r="I19636">
        <v>26.685635000000001</v>
      </c>
      <c r="J19636">
        <v>98429600</v>
      </c>
      <c r="K19636">
        <v>1</v>
      </c>
      <c r="L19636">
        <v>0.30999900000000125</v>
      </c>
      <c r="M19636">
        <v>-0.36750099999999719</v>
      </c>
      <c r="N19636">
        <v>-0.56000199999999722</v>
      </c>
      <c r="O19636">
        <v>1.1849990000000012</v>
      </c>
      <c r="P19636" s="1">
        <v>1</v>
      </c>
    </row>
    <row r="19637" spans="1:16" x14ac:dyDescent="0.25">
      <c r="A19637" t="s">
        <v>18</v>
      </c>
      <c r="B19637">
        <v>28</v>
      </c>
      <c r="C19637">
        <v>9</v>
      </c>
      <c r="D19637">
        <v>2016</v>
      </c>
      <c r="E19637">
        <v>28.422501</v>
      </c>
      <c r="F19637">
        <v>28.66</v>
      </c>
      <c r="G19637">
        <v>28.357500000000002</v>
      </c>
      <c r="H19637">
        <v>28.487499</v>
      </c>
      <c r="I19637">
        <v>26.888566999999998</v>
      </c>
      <c r="J19637">
        <v>118564400</v>
      </c>
      <c r="K19637">
        <v>1</v>
      </c>
      <c r="L19637">
        <v>2.2498999999999825E-2</v>
      </c>
      <c r="M19637">
        <v>-0.3325010000000006</v>
      </c>
      <c r="N19637">
        <v>-0.52500200000000063</v>
      </c>
      <c r="O19637">
        <v>0.86499999999999844</v>
      </c>
      <c r="P19637" s="1">
        <v>-1</v>
      </c>
    </row>
    <row r="19638" spans="1:16" x14ac:dyDescent="0.25">
      <c r="A19638" t="s">
        <v>18</v>
      </c>
      <c r="B19638">
        <v>29</v>
      </c>
      <c r="C19638">
        <v>9</v>
      </c>
      <c r="D19638">
        <v>2016</v>
      </c>
      <c r="E19638">
        <v>28.290001</v>
      </c>
      <c r="F19638">
        <v>28.450001</v>
      </c>
      <c r="G19638">
        <v>27.950001</v>
      </c>
      <c r="H19638">
        <v>28.045000000000002</v>
      </c>
      <c r="I19638">
        <v>26.470907</v>
      </c>
      <c r="J19638">
        <v>143548000</v>
      </c>
      <c r="K19638">
        <v>-1</v>
      </c>
      <c r="L19638">
        <v>6.4997999999999223E-2</v>
      </c>
      <c r="M19638">
        <v>0.57749899999999954</v>
      </c>
      <c r="N19638">
        <v>0.22499799999999937</v>
      </c>
      <c r="O19638">
        <v>1.2124990000000011</v>
      </c>
      <c r="P19638" s="1">
        <v>1</v>
      </c>
    </row>
    <row r="19639" spans="1:16" x14ac:dyDescent="0.25">
      <c r="A19639" t="s">
        <v>18</v>
      </c>
      <c r="B19639">
        <v>30</v>
      </c>
      <c r="C19639">
        <v>9</v>
      </c>
      <c r="D19639">
        <v>2016</v>
      </c>
      <c r="E19639">
        <v>28.114999999999998</v>
      </c>
      <c r="F19639">
        <v>28.342500999999999</v>
      </c>
      <c r="G19639">
        <v>27.950001</v>
      </c>
      <c r="H19639">
        <v>28.262501</v>
      </c>
      <c r="I19639">
        <v>26.676199</v>
      </c>
      <c r="J19639">
        <v>145516400</v>
      </c>
      <c r="K19639">
        <v>1</v>
      </c>
      <c r="L19639">
        <v>-0.24500099999999847</v>
      </c>
      <c r="M19639">
        <v>-0.20499999999999829</v>
      </c>
      <c r="N19639">
        <v>-0.41749999999999687</v>
      </c>
      <c r="O19639">
        <v>0.73749900000000324</v>
      </c>
      <c r="P19639" s="1">
        <v>-1</v>
      </c>
    </row>
    <row r="19640" spans="1:16" x14ac:dyDescent="0.25">
      <c r="A19640" t="s">
        <v>18</v>
      </c>
      <c r="B19640">
        <v>3</v>
      </c>
      <c r="C19640">
        <v>10</v>
      </c>
      <c r="D19640">
        <v>2016</v>
      </c>
      <c r="E19640">
        <v>28.177499999999998</v>
      </c>
      <c r="F19640">
        <v>28.262501</v>
      </c>
      <c r="G19640">
        <v>28.07</v>
      </c>
      <c r="H19640">
        <v>28.129999000000002</v>
      </c>
      <c r="I19640">
        <v>26.551131999999999</v>
      </c>
      <c r="J19640">
        <v>86807200</v>
      </c>
      <c r="K19640">
        <v>-1</v>
      </c>
      <c r="L19640">
        <v>0.14750100000000188</v>
      </c>
      <c r="M19640">
        <v>-0.16000000000000014</v>
      </c>
      <c r="N19640">
        <v>-0.32499899999999826</v>
      </c>
      <c r="O19640">
        <v>1.0700019999999988</v>
      </c>
      <c r="P19640" s="1">
        <v>1</v>
      </c>
    </row>
    <row r="19641" spans="1:16" x14ac:dyDescent="0.25">
      <c r="A19641" t="s">
        <v>18</v>
      </c>
      <c r="B19641">
        <v>4</v>
      </c>
      <c r="C19641">
        <v>10</v>
      </c>
      <c r="D19641">
        <v>2016</v>
      </c>
      <c r="E19641">
        <v>28.264999</v>
      </c>
      <c r="F19641">
        <v>28.577499</v>
      </c>
      <c r="G19641">
        <v>28.157499000000001</v>
      </c>
      <c r="H19641">
        <v>28.25</v>
      </c>
      <c r="I19641">
        <v>26.664401999999999</v>
      </c>
      <c r="J19641">
        <v>118947200</v>
      </c>
      <c r="K19641">
        <v>1</v>
      </c>
      <c r="L19641">
        <v>-4.7500999999996907E-2</v>
      </c>
      <c r="M19641">
        <v>-0.16000199999999865</v>
      </c>
      <c r="N19641">
        <v>-0.4750009999999989</v>
      </c>
      <c r="O19641">
        <v>0.91499900000000167</v>
      </c>
      <c r="P19641" s="1">
        <v>1</v>
      </c>
    </row>
    <row r="19642" spans="1:16" x14ac:dyDescent="0.25">
      <c r="A19642" t="s">
        <v>18</v>
      </c>
      <c r="B19642">
        <v>5</v>
      </c>
      <c r="C19642">
        <v>10</v>
      </c>
      <c r="D19642">
        <v>2016</v>
      </c>
      <c r="E19642">
        <v>28.35</v>
      </c>
      <c r="F19642">
        <v>28.415001</v>
      </c>
      <c r="G19642">
        <v>28.172501</v>
      </c>
      <c r="H19642">
        <v>28.262501</v>
      </c>
      <c r="I19642">
        <v>26.676199</v>
      </c>
      <c r="J19642">
        <v>85812400</v>
      </c>
      <c r="K19642">
        <v>1</v>
      </c>
      <c r="L19642">
        <v>-1.499899999999954E-2</v>
      </c>
      <c r="M19642">
        <v>0.13500000000000156</v>
      </c>
      <c r="N19642">
        <v>0.33999999999999986</v>
      </c>
      <c r="O19642">
        <v>1.1025010000000002</v>
      </c>
      <c r="P19642" s="1">
        <v>1</v>
      </c>
    </row>
    <row r="19643" spans="1:16" x14ac:dyDescent="0.25">
      <c r="A19643" t="s">
        <v>18</v>
      </c>
      <c r="B19643">
        <v>6</v>
      </c>
      <c r="C19643">
        <v>10</v>
      </c>
      <c r="D19643">
        <v>2016</v>
      </c>
      <c r="E19643">
        <v>28.424999</v>
      </c>
      <c r="F19643">
        <v>28.584999</v>
      </c>
      <c r="G19643">
        <v>28.282499000000001</v>
      </c>
      <c r="H19643">
        <v>28.4725</v>
      </c>
      <c r="I19643">
        <v>26.874410999999998</v>
      </c>
      <c r="J19643">
        <v>115117200</v>
      </c>
      <c r="K19643">
        <v>1</v>
      </c>
      <c r="L19643">
        <v>-8.7499000000001104E-2</v>
      </c>
      <c r="M19643">
        <v>8.5001000000001881E-2</v>
      </c>
      <c r="N19643">
        <v>1.2501000000000317E-2</v>
      </c>
      <c r="O19643">
        <v>1.120001000000002</v>
      </c>
      <c r="P19643" s="1">
        <v>1</v>
      </c>
    </row>
    <row r="19644" spans="1:16" x14ac:dyDescent="0.25">
      <c r="A19644" t="s">
        <v>18</v>
      </c>
      <c r="B19644">
        <v>7</v>
      </c>
      <c r="C19644">
        <v>10</v>
      </c>
      <c r="D19644">
        <v>2016</v>
      </c>
      <c r="E19644">
        <v>28.577499</v>
      </c>
      <c r="F19644">
        <v>28.639999</v>
      </c>
      <c r="G19644">
        <v>28.377500999999999</v>
      </c>
      <c r="H19644">
        <v>28.514999</v>
      </c>
      <c r="I19644">
        <v>26.914525999999999</v>
      </c>
      <c r="J19644">
        <v>97433600</v>
      </c>
      <c r="K19644">
        <v>1</v>
      </c>
      <c r="L19644">
        <v>4.750100000000046E-2</v>
      </c>
      <c r="M19644">
        <v>0.2075010000000006</v>
      </c>
      <c r="N19644">
        <v>4.9998999999999683E-2</v>
      </c>
      <c r="O19644">
        <v>1.625</v>
      </c>
      <c r="P19644" s="1">
        <v>1</v>
      </c>
    </row>
    <row r="19645" spans="1:16" x14ac:dyDescent="0.25">
      <c r="A19645" t="s">
        <v>18</v>
      </c>
      <c r="B19645">
        <v>10</v>
      </c>
      <c r="C19645">
        <v>10</v>
      </c>
      <c r="D19645">
        <v>2016</v>
      </c>
      <c r="E19645">
        <v>28.754999000000002</v>
      </c>
      <c r="F19645">
        <v>29.1875</v>
      </c>
      <c r="G19645">
        <v>28.68</v>
      </c>
      <c r="H19645">
        <v>29.012501</v>
      </c>
      <c r="I19645">
        <v>27.384101999999999</v>
      </c>
      <c r="J19645">
        <v>144944000</v>
      </c>
      <c r="K19645">
        <v>1</v>
      </c>
      <c r="L19645">
        <v>-6.25E-2</v>
      </c>
      <c r="M19645">
        <v>0.16499899999999812</v>
      </c>
      <c r="N19645">
        <v>0.22499799999999937</v>
      </c>
      <c r="O19645">
        <v>1.6624979999999994</v>
      </c>
      <c r="P19645" s="1">
        <v>1</v>
      </c>
    </row>
    <row r="19646" spans="1:16" x14ac:dyDescent="0.25">
      <c r="A19646" t="s">
        <v>18</v>
      </c>
      <c r="B19646">
        <v>11</v>
      </c>
      <c r="C19646">
        <v>10</v>
      </c>
      <c r="D19646">
        <v>2016</v>
      </c>
      <c r="E19646">
        <v>29.424999</v>
      </c>
      <c r="F19646">
        <v>29.672501</v>
      </c>
      <c r="G19646">
        <v>29.049999</v>
      </c>
      <c r="H19646">
        <v>29.075001</v>
      </c>
      <c r="I19646">
        <v>27.443092</v>
      </c>
      <c r="J19646">
        <v>256164000</v>
      </c>
      <c r="K19646">
        <v>1</v>
      </c>
      <c r="L19646">
        <v>0.25750199999999879</v>
      </c>
      <c r="M19646">
        <v>0.58750200000000063</v>
      </c>
      <c r="N19646">
        <v>0.89750100000000188</v>
      </c>
      <c r="O19646">
        <v>2.3575000000000017</v>
      </c>
      <c r="P19646" s="1">
        <v>1</v>
      </c>
    </row>
    <row r="19647" spans="1:16" x14ac:dyDescent="0.25">
      <c r="A19647" t="s">
        <v>18</v>
      </c>
      <c r="B19647">
        <v>12</v>
      </c>
      <c r="C19647">
        <v>10</v>
      </c>
      <c r="D19647">
        <v>2016</v>
      </c>
      <c r="E19647">
        <v>29.337499999999999</v>
      </c>
      <c r="F19647">
        <v>29.495000999999998</v>
      </c>
      <c r="G19647">
        <v>29.1875</v>
      </c>
      <c r="H19647">
        <v>29.334999</v>
      </c>
      <c r="I19647">
        <v>27.688499</v>
      </c>
      <c r="J19647">
        <v>150347200</v>
      </c>
      <c r="K19647">
        <v>1</v>
      </c>
      <c r="L19647">
        <v>-0.34999799999999937</v>
      </c>
      <c r="M19647">
        <v>0.49750200000000078</v>
      </c>
      <c r="N19647">
        <v>0.89750100000000188</v>
      </c>
      <c r="O19647">
        <v>2.625</v>
      </c>
      <c r="P19647" s="1">
        <v>-1</v>
      </c>
    </row>
    <row r="19648" spans="1:16" x14ac:dyDescent="0.25">
      <c r="A19648" t="s">
        <v>18</v>
      </c>
      <c r="B19648">
        <v>13</v>
      </c>
      <c r="C19648">
        <v>10</v>
      </c>
      <c r="D19648">
        <v>2016</v>
      </c>
      <c r="E19648">
        <v>29.197500000000002</v>
      </c>
      <c r="F19648">
        <v>29.360001</v>
      </c>
      <c r="G19648">
        <v>28.93</v>
      </c>
      <c r="H19648">
        <v>29.245000999999998</v>
      </c>
      <c r="I19648">
        <v>27.603553999999999</v>
      </c>
      <c r="J19648">
        <v>140769600</v>
      </c>
      <c r="K19648">
        <v>-1</v>
      </c>
      <c r="L19648">
        <v>-2.5009999999987542E-3</v>
      </c>
      <c r="M19648">
        <v>0.57999999999999829</v>
      </c>
      <c r="N19648">
        <v>1.0700000000000003</v>
      </c>
      <c r="O19648">
        <v>2.9199979999999996</v>
      </c>
      <c r="P19648" s="1">
        <v>1</v>
      </c>
    </row>
    <row r="19649" spans="1:16" x14ac:dyDescent="0.25">
      <c r="A19649" t="s">
        <v>18</v>
      </c>
      <c r="B19649">
        <v>14</v>
      </c>
      <c r="C19649">
        <v>10</v>
      </c>
      <c r="D19649">
        <v>2016</v>
      </c>
      <c r="E19649">
        <v>29.469999000000001</v>
      </c>
      <c r="F19649">
        <v>29.5425</v>
      </c>
      <c r="G19649">
        <v>29.282499000000001</v>
      </c>
      <c r="H19649">
        <v>29.407499000000001</v>
      </c>
      <c r="I19649">
        <v>27.756927000000001</v>
      </c>
      <c r="J19649">
        <v>142608800</v>
      </c>
      <c r="K19649">
        <v>1</v>
      </c>
      <c r="L19649">
        <v>4.7500999999996907E-2</v>
      </c>
      <c r="M19649">
        <v>-0.17999800000000121</v>
      </c>
      <c r="N19649">
        <v>0.89500099999999705</v>
      </c>
      <c r="O19649">
        <v>2.7100009999999983</v>
      </c>
      <c r="P19649" s="1">
        <v>-1</v>
      </c>
    </row>
    <row r="19650" spans="1:16" x14ac:dyDescent="0.25">
      <c r="A19650" t="s">
        <v>18</v>
      </c>
      <c r="B19650">
        <v>17</v>
      </c>
      <c r="C19650">
        <v>10</v>
      </c>
      <c r="D19650">
        <v>2016</v>
      </c>
      <c r="E19650">
        <v>29.3325</v>
      </c>
      <c r="F19650">
        <v>29.459999</v>
      </c>
      <c r="G19650">
        <v>29.195</v>
      </c>
      <c r="H19650">
        <v>29.387501</v>
      </c>
      <c r="I19650">
        <v>27.738050000000001</v>
      </c>
      <c r="J19650">
        <v>94499600</v>
      </c>
      <c r="K19650">
        <v>-1</v>
      </c>
      <c r="L19650">
        <v>-6.25E-2</v>
      </c>
      <c r="M19650">
        <v>6.9999000000002809E-2</v>
      </c>
      <c r="N19650">
        <v>0.98250000000000171</v>
      </c>
      <c r="O19650">
        <v>2.4825000000000017</v>
      </c>
      <c r="P19650" s="1">
        <v>-1</v>
      </c>
    </row>
    <row r="19651" spans="1:16" x14ac:dyDescent="0.25">
      <c r="A19651" t="s">
        <v>18</v>
      </c>
      <c r="B19651">
        <v>18</v>
      </c>
      <c r="C19651">
        <v>10</v>
      </c>
      <c r="D19651">
        <v>2016</v>
      </c>
      <c r="E19651">
        <v>29.545000000000002</v>
      </c>
      <c r="F19651">
        <v>29.552499999999998</v>
      </c>
      <c r="G19651">
        <v>29.362499</v>
      </c>
      <c r="H19651">
        <v>29.3675</v>
      </c>
      <c r="I19651">
        <v>27.719176999999998</v>
      </c>
      <c r="J19651">
        <v>98214000</v>
      </c>
      <c r="K19651">
        <v>-1</v>
      </c>
      <c r="L19651">
        <v>5.5001000000000744E-2</v>
      </c>
      <c r="M19651">
        <v>0.19000099999999875</v>
      </c>
      <c r="N19651">
        <v>0.81000200000000078</v>
      </c>
      <c r="O19651">
        <v>2.4125009999999989</v>
      </c>
      <c r="P19651" s="1">
        <v>-1</v>
      </c>
    </row>
    <row r="19652" spans="1:16" x14ac:dyDescent="0.25">
      <c r="A19652" t="s">
        <v>18</v>
      </c>
      <c r="B19652">
        <v>19</v>
      </c>
      <c r="C19652">
        <v>10</v>
      </c>
      <c r="D19652">
        <v>2016</v>
      </c>
      <c r="E19652">
        <v>29.3125</v>
      </c>
      <c r="F19652">
        <v>29.440000999999999</v>
      </c>
      <c r="G19652">
        <v>28.450001</v>
      </c>
      <c r="H19652">
        <v>29.280000999999999</v>
      </c>
      <c r="I19652">
        <v>27.636586999999999</v>
      </c>
      <c r="J19652">
        <v>80138400</v>
      </c>
      <c r="K19652">
        <v>-1</v>
      </c>
      <c r="L19652">
        <v>-0.17750000000000199</v>
      </c>
      <c r="M19652">
        <v>-0.10249900000000167</v>
      </c>
      <c r="N19652">
        <v>0.61250099999999819</v>
      </c>
      <c r="O19652">
        <v>2.41</v>
      </c>
      <c r="P19652" s="1">
        <v>-1</v>
      </c>
    </row>
    <row r="19653" spans="1:16" x14ac:dyDescent="0.25">
      <c r="A19653" t="s">
        <v>18</v>
      </c>
      <c r="B19653">
        <v>20</v>
      </c>
      <c r="C19653">
        <v>10</v>
      </c>
      <c r="D19653">
        <v>2016</v>
      </c>
      <c r="E19653">
        <v>29.215</v>
      </c>
      <c r="F19653">
        <v>29.344999000000001</v>
      </c>
      <c r="G19653">
        <v>29.0825</v>
      </c>
      <c r="H19653">
        <v>29.264999</v>
      </c>
      <c r="I19653">
        <v>27.622434999999999</v>
      </c>
      <c r="J19653">
        <v>96503200</v>
      </c>
      <c r="K19653">
        <v>-1</v>
      </c>
      <c r="L19653">
        <v>-3.2499000000001388E-2</v>
      </c>
      <c r="M19653">
        <v>-5.2499000000000962E-2</v>
      </c>
      <c r="N19653">
        <v>-0.14499800000000107</v>
      </c>
      <c r="O19653">
        <v>2.4675009999999986</v>
      </c>
      <c r="P19653" s="1">
        <v>-1</v>
      </c>
    </row>
    <row r="19654" spans="1:16" x14ac:dyDescent="0.25">
      <c r="A19654" t="s">
        <v>18</v>
      </c>
      <c r="B19654">
        <v>21</v>
      </c>
      <c r="C19654">
        <v>10</v>
      </c>
      <c r="D19654">
        <v>2016</v>
      </c>
      <c r="E19654">
        <v>29.202499</v>
      </c>
      <c r="F19654">
        <v>29.227501</v>
      </c>
      <c r="G19654">
        <v>29.07</v>
      </c>
      <c r="H19654">
        <v>29.15</v>
      </c>
      <c r="I19654">
        <v>27.513884999999998</v>
      </c>
      <c r="J19654">
        <v>92770800</v>
      </c>
      <c r="K19654">
        <v>-1</v>
      </c>
      <c r="L19654">
        <v>4.9998999999999683E-2</v>
      </c>
      <c r="M19654">
        <v>-0.28000100000000216</v>
      </c>
      <c r="N19654">
        <v>-7.2500999999999038E-2</v>
      </c>
      <c r="O19654">
        <v>3.1049989999999994</v>
      </c>
      <c r="P19654" s="1">
        <v>1</v>
      </c>
    </row>
    <row r="19655" spans="1:16" x14ac:dyDescent="0.25">
      <c r="A19655" t="s">
        <v>18</v>
      </c>
      <c r="B19655">
        <v>24</v>
      </c>
      <c r="C19655">
        <v>10</v>
      </c>
      <c r="D19655">
        <v>2016</v>
      </c>
      <c r="E19655">
        <v>29.274999999999999</v>
      </c>
      <c r="F19655">
        <v>29.434999000000001</v>
      </c>
      <c r="G19655">
        <v>29.25</v>
      </c>
      <c r="H19655">
        <v>29.412500000000001</v>
      </c>
      <c r="I19655">
        <v>27.761649999999999</v>
      </c>
      <c r="J19655">
        <v>94154800</v>
      </c>
      <c r="K19655">
        <v>1</v>
      </c>
      <c r="L19655">
        <v>-5.2499000000000962E-2</v>
      </c>
      <c r="M19655">
        <v>-0.16250000000000142</v>
      </c>
      <c r="N19655">
        <v>-4.7500000000002984E-2</v>
      </c>
      <c r="O19655">
        <v>3.4874999999999972</v>
      </c>
      <c r="P19655" s="1">
        <v>1</v>
      </c>
    </row>
    <row r="19656" spans="1:16" x14ac:dyDescent="0.25">
      <c r="A19656" t="s">
        <v>18</v>
      </c>
      <c r="B19656">
        <v>25</v>
      </c>
      <c r="C19656">
        <v>10</v>
      </c>
      <c r="D19656">
        <v>2016</v>
      </c>
      <c r="E19656">
        <v>29.487499</v>
      </c>
      <c r="F19656">
        <v>29.59</v>
      </c>
      <c r="G19656">
        <v>29.327499</v>
      </c>
      <c r="H19656">
        <v>29.5625</v>
      </c>
      <c r="I19656">
        <v>27.903231000000002</v>
      </c>
      <c r="J19656">
        <v>192516000</v>
      </c>
      <c r="K19656">
        <v>1</v>
      </c>
      <c r="L19656">
        <v>0.13750000000000284</v>
      </c>
      <c r="M19656">
        <v>0.19750000000000156</v>
      </c>
      <c r="N19656">
        <v>-5.7498999999999967E-2</v>
      </c>
      <c r="O19656">
        <v>2.5349990000000027</v>
      </c>
      <c r="P19656" s="1">
        <v>-1</v>
      </c>
    </row>
    <row r="19657" spans="1:16" x14ac:dyDescent="0.25">
      <c r="A19657" t="s">
        <v>18</v>
      </c>
      <c r="B19657">
        <v>26</v>
      </c>
      <c r="C19657">
        <v>10</v>
      </c>
      <c r="D19657">
        <v>2016</v>
      </c>
      <c r="E19657">
        <v>28.577499</v>
      </c>
      <c r="F19657">
        <v>28.924999</v>
      </c>
      <c r="G19657">
        <v>28.327499</v>
      </c>
      <c r="H19657">
        <v>28.897499</v>
      </c>
      <c r="I19657">
        <v>27.275555000000001</v>
      </c>
      <c r="J19657">
        <v>264536800</v>
      </c>
      <c r="K19657">
        <v>-1</v>
      </c>
      <c r="L19657">
        <v>7.5001000000000317E-2</v>
      </c>
      <c r="M19657">
        <v>0.36000100000000046</v>
      </c>
      <c r="N19657">
        <v>0.23000000000000043</v>
      </c>
      <c r="O19657">
        <v>2.3799990000000015</v>
      </c>
      <c r="P19657" s="1">
        <v>-1</v>
      </c>
    </row>
    <row r="19658" spans="1:16" x14ac:dyDescent="0.25">
      <c r="A19658" t="s">
        <v>18</v>
      </c>
      <c r="B19658">
        <v>27</v>
      </c>
      <c r="C19658">
        <v>10</v>
      </c>
      <c r="D19658">
        <v>2016</v>
      </c>
      <c r="E19658">
        <v>28.8475</v>
      </c>
      <c r="F19658">
        <v>28.965</v>
      </c>
      <c r="G19658">
        <v>28.524999999999999</v>
      </c>
      <c r="H19658">
        <v>28.620000999999998</v>
      </c>
      <c r="I19658">
        <v>27.013629999999999</v>
      </c>
      <c r="J19658">
        <v>138248000</v>
      </c>
      <c r="K19658">
        <v>-1</v>
      </c>
      <c r="L19658">
        <v>0.32000000000000028</v>
      </c>
      <c r="M19658">
        <v>-0.37750099999999875</v>
      </c>
      <c r="N19658">
        <v>-0.64750100000000188</v>
      </c>
      <c r="O19658">
        <v>0.43249899999999997</v>
      </c>
      <c r="P19658" s="1">
        <v>-1</v>
      </c>
    </row>
    <row r="19659" spans="1:16" x14ac:dyDescent="0.25">
      <c r="A19659" t="s">
        <v>18</v>
      </c>
      <c r="B19659">
        <v>28</v>
      </c>
      <c r="C19659">
        <v>10</v>
      </c>
      <c r="D19659">
        <v>2016</v>
      </c>
      <c r="E19659">
        <v>28.467500999999999</v>
      </c>
      <c r="F19659">
        <v>28.802499999999998</v>
      </c>
      <c r="G19659">
        <v>28.362499</v>
      </c>
      <c r="H19659">
        <v>28.43</v>
      </c>
      <c r="I19659">
        <v>26.834291</v>
      </c>
      <c r="J19659">
        <v>151446800</v>
      </c>
      <c r="K19659">
        <v>-1</v>
      </c>
      <c r="L19659">
        <v>-0.22749900000000167</v>
      </c>
      <c r="M19659">
        <v>-0.86749800000000121</v>
      </c>
      <c r="N19659">
        <v>-0.69249900000000153</v>
      </c>
      <c r="O19659">
        <v>-0.16000000000000014</v>
      </c>
      <c r="P19659" s="1">
        <v>-1</v>
      </c>
    </row>
    <row r="19660" spans="1:16" x14ac:dyDescent="0.25">
      <c r="A19660" t="s">
        <v>18</v>
      </c>
      <c r="B19660">
        <v>31</v>
      </c>
      <c r="C19660">
        <v>10</v>
      </c>
      <c r="D19660">
        <v>2016</v>
      </c>
      <c r="E19660">
        <v>28.412500000000001</v>
      </c>
      <c r="F19660">
        <v>28.557500999999998</v>
      </c>
      <c r="G19660">
        <v>28.299999</v>
      </c>
      <c r="H19660">
        <v>28.385000000000002</v>
      </c>
      <c r="I19660">
        <v>26.791819</v>
      </c>
      <c r="J19660">
        <v>105677600</v>
      </c>
      <c r="K19660">
        <v>-1</v>
      </c>
      <c r="L19660">
        <v>-3.7500999999998896E-2</v>
      </c>
      <c r="M19660">
        <v>-0.14749899999999982</v>
      </c>
      <c r="N19660">
        <v>-0.78500000000000014</v>
      </c>
      <c r="O19660">
        <v>-0.36750100000000074</v>
      </c>
      <c r="P19660" s="1">
        <v>-1</v>
      </c>
    </row>
    <row r="19661" spans="1:16" x14ac:dyDescent="0.25">
      <c r="A19661" t="s">
        <v>18</v>
      </c>
      <c r="B19661">
        <v>1</v>
      </c>
      <c r="C19661">
        <v>11</v>
      </c>
      <c r="D19661">
        <v>2016</v>
      </c>
      <c r="E19661">
        <v>28.364999999999998</v>
      </c>
      <c r="F19661">
        <v>28.442499000000002</v>
      </c>
      <c r="G19661">
        <v>27.6325</v>
      </c>
      <c r="H19661">
        <v>27.872499000000001</v>
      </c>
      <c r="I19661">
        <v>26.308084000000001</v>
      </c>
      <c r="J19661">
        <v>175303200</v>
      </c>
      <c r="K19661">
        <v>-1</v>
      </c>
      <c r="L19661">
        <v>-2.7499999999999858E-2</v>
      </c>
      <c r="M19661">
        <v>-0.46249999999999858</v>
      </c>
      <c r="N19661">
        <v>-0.81749899999999798</v>
      </c>
      <c r="O19661">
        <v>0.12249900000000125</v>
      </c>
      <c r="P19661" s="1">
        <v>1</v>
      </c>
    </row>
    <row r="19662" spans="1:16" x14ac:dyDescent="0.25">
      <c r="A19662" t="s">
        <v>18</v>
      </c>
      <c r="B19662">
        <v>2</v>
      </c>
      <c r="C19662">
        <v>11</v>
      </c>
      <c r="D19662">
        <v>2016</v>
      </c>
      <c r="E19662">
        <v>27.85</v>
      </c>
      <c r="F19662">
        <v>28.087499999999999</v>
      </c>
      <c r="G19662">
        <v>27.807500999999998</v>
      </c>
      <c r="H19662">
        <v>27.897499</v>
      </c>
      <c r="I19662">
        <v>26.331679999999999</v>
      </c>
      <c r="J19662">
        <v>113326800</v>
      </c>
      <c r="K19662">
        <v>1</v>
      </c>
      <c r="L19662">
        <v>-0.49250099999999719</v>
      </c>
      <c r="M19662">
        <v>-0.59500199999999737</v>
      </c>
      <c r="N19662">
        <v>-1.4025009999999973</v>
      </c>
      <c r="O19662">
        <v>-0.59000099999999733</v>
      </c>
      <c r="P19662" s="1">
        <v>-1</v>
      </c>
    </row>
    <row r="19663" spans="1:16" x14ac:dyDescent="0.25">
      <c r="A19663" t="s">
        <v>18</v>
      </c>
      <c r="B19663">
        <v>3</v>
      </c>
      <c r="C19663">
        <v>11</v>
      </c>
      <c r="D19663">
        <v>2016</v>
      </c>
      <c r="E19663">
        <v>27.745000999999998</v>
      </c>
      <c r="F19663">
        <v>27.864999999999998</v>
      </c>
      <c r="G19663">
        <v>27.387501</v>
      </c>
      <c r="H19663">
        <v>27.4575</v>
      </c>
      <c r="I19663">
        <v>26.049444000000001</v>
      </c>
      <c r="J19663">
        <v>107730400</v>
      </c>
      <c r="K19663">
        <v>-1</v>
      </c>
      <c r="L19663">
        <v>4.7498999999998404E-2</v>
      </c>
      <c r="M19663">
        <v>-0.5150010000000016</v>
      </c>
      <c r="N19663">
        <v>-1.5899999999999999</v>
      </c>
      <c r="O19663">
        <v>-0.69000099999999875</v>
      </c>
      <c r="P19663" s="1">
        <v>-1</v>
      </c>
    </row>
    <row r="19664" spans="1:16" x14ac:dyDescent="0.25">
      <c r="A19664" t="s">
        <v>18</v>
      </c>
      <c r="B19664">
        <v>4</v>
      </c>
      <c r="C19664">
        <v>11</v>
      </c>
      <c r="D19664">
        <v>2016</v>
      </c>
      <c r="E19664">
        <v>27.1325</v>
      </c>
      <c r="F19664">
        <v>27.5625</v>
      </c>
      <c r="G19664">
        <v>27.0275</v>
      </c>
      <c r="H19664">
        <v>27.209999</v>
      </c>
      <c r="I19664">
        <v>25.814630999999999</v>
      </c>
      <c r="J19664">
        <v>123348000</v>
      </c>
      <c r="K19664">
        <v>-1</v>
      </c>
      <c r="L19664">
        <v>-0.2875009999999989</v>
      </c>
      <c r="M19664">
        <v>-0.90749999999999886</v>
      </c>
      <c r="N19664">
        <v>-1.119999</v>
      </c>
      <c r="O19664">
        <v>-1.1475000000000009</v>
      </c>
      <c r="P19664" s="1">
        <v>1</v>
      </c>
    </row>
    <row r="19665" spans="1:16" x14ac:dyDescent="0.25">
      <c r="A19665" t="s">
        <v>18</v>
      </c>
      <c r="B19665">
        <v>7</v>
      </c>
      <c r="C19665">
        <v>11</v>
      </c>
      <c r="D19665">
        <v>2016</v>
      </c>
      <c r="E19665">
        <v>27.52</v>
      </c>
      <c r="F19665">
        <v>27.627500999999999</v>
      </c>
      <c r="G19665">
        <v>27.364999999999998</v>
      </c>
      <c r="H19665">
        <v>27.602501</v>
      </c>
      <c r="I19665">
        <v>26.187002</v>
      </c>
      <c r="J19665">
        <v>130240000</v>
      </c>
      <c r="K19665">
        <v>1</v>
      </c>
      <c r="L19665">
        <v>7.749899999999954E-2</v>
      </c>
      <c r="M19665">
        <v>-0.6400010000000016</v>
      </c>
      <c r="N19665">
        <v>-1.6375010000000003</v>
      </c>
      <c r="O19665">
        <v>-0.70000100000000032</v>
      </c>
      <c r="P19665" s="1">
        <v>1</v>
      </c>
    </row>
    <row r="19666" spans="1:16" x14ac:dyDescent="0.25">
      <c r="A19666" t="s">
        <v>18</v>
      </c>
      <c r="B19666">
        <v>8</v>
      </c>
      <c r="C19666">
        <v>11</v>
      </c>
      <c r="D19666">
        <v>2016</v>
      </c>
      <c r="E19666">
        <v>27.577499</v>
      </c>
      <c r="F19666">
        <v>27.93</v>
      </c>
      <c r="G19666">
        <v>27.424999</v>
      </c>
      <c r="H19666">
        <v>27.764999</v>
      </c>
      <c r="I19666">
        <v>26.341170999999999</v>
      </c>
      <c r="J19666">
        <v>97016800</v>
      </c>
      <c r="K19666">
        <v>1</v>
      </c>
      <c r="L19666">
        <v>8.2501000000000602E-2</v>
      </c>
      <c r="M19666">
        <v>-0.14249999999999829</v>
      </c>
      <c r="N19666">
        <v>-0.86499999999999844</v>
      </c>
      <c r="O19666">
        <v>-0.64749899999999982</v>
      </c>
      <c r="P19666" s="1">
        <v>-1</v>
      </c>
    </row>
    <row r="19667" spans="1:16" x14ac:dyDescent="0.25">
      <c r="A19667" t="s">
        <v>18</v>
      </c>
      <c r="B19667">
        <v>9</v>
      </c>
      <c r="C19667">
        <v>11</v>
      </c>
      <c r="D19667">
        <v>2016</v>
      </c>
      <c r="E19667">
        <v>27.469999000000001</v>
      </c>
      <c r="F19667">
        <v>27.83</v>
      </c>
      <c r="G19667">
        <v>27.012501</v>
      </c>
      <c r="H19667">
        <v>27.719999000000001</v>
      </c>
      <c r="I19667">
        <v>26.298480999999999</v>
      </c>
      <c r="J19667">
        <v>236705600</v>
      </c>
      <c r="K19667">
        <v>-1</v>
      </c>
      <c r="L19667">
        <v>0.1875</v>
      </c>
      <c r="M19667">
        <v>0.63249899999999926</v>
      </c>
      <c r="N19667">
        <v>-0.64750100000000188</v>
      </c>
      <c r="O19667">
        <v>-0.65750200000000092</v>
      </c>
      <c r="P19667" s="1">
        <v>-1</v>
      </c>
    </row>
    <row r="19668" spans="1:16" x14ac:dyDescent="0.25">
      <c r="A19668" t="s">
        <v>18</v>
      </c>
      <c r="B19668">
        <v>10</v>
      </c>
      <c r="C19668">
        <v>11</v>
      </c>
      <c r="D19668">
        <v>2016</v>
      </c>
      <c r="E19668">
        <v>27.772499</v>
      </c>
      <c r="F19668">
        <v>27.772499</v>
      </c>
      <c r="G19668">
        <v>26.4575</v>
      </c>
      <c r="H19668">
        <v>26.947500000000002</v>
      </c>
      <c r="I19668">
        <v>25.565595999999999</v>
      </c>
      <c r="J19668">
        <v>228538000</v>
      </c>
      <c r="K19668">
        <v>-1</v>
      </c>
      <c r="L19668">
        <v>0.25</v>
      </c>
      <c r="M19668">
        <v>0.19999900000000181</v>
      </c>
      <c r="N19668">
        <v>-0.64500099999999705</v>
      </c>
      <c r="O19668">
        <v>-0.57000199999999879</v>
      </c>
      <c r="P19668" s="1">
        <v>1</v>
      </c>
    </row>
    <row r="19669" spans="1:16" x14ac:dyDescent="0.25">
      <c r="A19669" t="s">
        <v>18</v>
      </c>
      <c r="B19669">
        <v>11</v>
      </c>
      <c r="C19669">
        <v>11</v>
      </c>
      <c r="D19669">
        <v>2016</v>
      </c>
      <c r="E19669">
        <v>26.780000999999999</v>
      </c>
      <c r="F19669">
        <v>27.217500999999999</v>
      </c>
      <c r="G19669">
        <v>26.637501</v>
      </c>
      <c r="H19669">
        <v>27.107500000000002</v>
      </c>
      <c r="I19669">
        <v>25.717388</v>
      </c>
      <c r="J19669">
        <v>136575600</v>
      </c>
      <c r="K19669">
        <v>1</v>
      </c>
      <c r="L19669">
        <v>-0.82499899999999826</v>
      </c>
      <c r="M19669">
        <v>-0.62999899999999798</v>
      </c>
      <c r="N19669">
        <v>-0.90249999999999986</v>
      </c>
      <c r="O19669">
        <v>-1.1674999999999969</v>
      </c>
      <c r="P19669" s="1">
        <v>-1</v>
      </c>
    </row>
    <row r="19670" spans="1:16" x14ac:dyDescent="0.25">
      <c r="A19670" t="s">
        <v>18</v>
      </c>
      <c r="B19670">
        <v>14</v>
      </c>
      <c r="C19670">
        <v>11</v>
      </c>
      <c r="D19670">
        <v>2016</v>
      </c>
      <c r="E19670">
        <v>26.927499999999998</v>
      </c>
      <c r="F19670">
        <v>26.952499</v>
      </c>
      <c r="G19670">
        <v>26.02</v>
      </c>
      <c r="H19670">
        <v>26.427499999999998</v>
      </c>
      <c r="I19670">
        <v>25.07226</v>
      </c>
      <c r="J19670">
        <v>204702000</v>
      </c>
      <c r="K19670">
        <v>-1</v>
      </c>
      <c r="L19670">
        <v>0.32749900000000309</v>
      </c>
      <c r="M19670">
        <v>-0.36249899999999968</v>
      </c>
      <c r="N19670">
        <v>-0.63750099999999676</v>
      </c>
      <c r="O19670">
        <v>-1.0699999999999967</v>
      </c>
      <c r="P19670" s="1">
        <v>1</v>
      </c>
    </row>
    <row r="19671" spans="1:16" x14ac:dyDescent="0.25">
      <c r="A19671" t="s">
        <v>18</v>
      </c>
      <c r="B19671">
        <v>15</v>
      </c>
      <c r="C19671">
        <v>11</v>
      </c>
      <c r="D19671">
        <v>2016</v>
      </c>
      <c r="E19671">
        <v>26.642499999999998</v>
      </c>
      <c r="F19671">
        <v>26.92</v>
      </c>
      <c r="G19671">
        <v>26.540001</v>
      </c>
      <c r="H19671">
        <v>26.7775</v>
      </c>
      <c r="I19671">
        <v>25.404313999999999</v>
      </c>
      <c r="J19671">
        <v>129058000</v>
      </c>
      <c r="K19671">
        <v>1</v>
      </c>
      <c r="L19671">
        <v>-0.5</v>
      </c>
      <c r="M19671">
        <v>-1.3449990000000014</v>
      </c>
      <c r="N19671">
        <v>-0.70500000000000185</v>
      </c>
      <c r="O19671">
        <v>-1.8374990000000011</v>
      </c>
      <c r="P19671" s="1">
        <v>1</v>
      </c>
    </row>
    <row r="19672" spans="1:16" x14ac:dyDescent="0.25">
      <c r="A19672" t="s">
        <v>18</v>
      </c>
      <c r="B19672">
        <v>16</v>
      </c>
      <c r="C19672">
        <v>11</v>
      </c>
      <c r="D19672">
        <v>2016</v>
      </c>
      <c r="E19672">
        <v>26.674999</v>
      </c>
      <c r="F19672">
        <v>27.557500999999998</v>
      </c>
      <c r="G19672">
        <v>26.65</v>
      </c>
      <c r="H19672">
        <v>27.497499000000001</v>
      </c>
      <c r="I19672">
        <v>26.087387</v>
      </c>
      <c r="J19672">
        <v>235362000</v>
      </c>
      <c r="K19672">
        <v>1</v>
      </c>
      <c r="L19672">
        <v>0.13500000000000156</v>
      </c>
      <c r="M19672">
        <v>-2.5009999999987542E-3</v>
      </c>
      <c r="N19672">
        <v>-0.74249999999999972</v>
      </c>
      <c r="O19672">
        <v>-1.5725000000000016</v>
      </c>
      <c r="P19672" s="1">
        <v>-1</v>
      </c>
    </row>
    <row r="19673" spans="1:16" x14ac:dyDescent="0.25">
      <c r="A19673" t="s">
        <v>18</v>
      </c>
      <c r="B19673">
        <v>17</v>
      </c>
      <c r="C19673">
        <v>11</v>
      </c>
      <c r="D19673">
        <v>2016</v>
      </c>
      <c r="E19673">
        <v>27.452499</v>
      </c>
      <c r="F19673">
        <v>27.587499999999999</v>
      </c>
      <c r="G19673">
        <v>27.2075</v>
      </c>
      <c r="H19673">
        <v>27.487499</v>
      </c>
      <c r="I19673">
        <v>26.077895999999999</v>
      </c>
      <c r="J19673">
        <v>110528000</v>
      </c>
      <c r="K19673">
        <v>-1</v>
      </c>
      <c r="L19673">
        <v>0.82250000000000156</v>
      </c>
      <c r="M19673">
        <v>0.56999900000000281</v>
      </c>
      <c r="N19673">
        <v>-7.9999999999998295E-2</v>
      </c>
      <c r="O19673">
        <v>-0.92749999999999844</v>
      </c>
      <c r="P19673" s="1">
        <v>1</v>
      </c>
    </row>
    <row r="19674" spans="1:16" x14ac:dyDescent="0.25">
      <c r="A19674" t="s">
        <v>18</v>
      </c>
      <c r="B19674">
        <v>18</v>
      </c>
      <c r="C19674">
        <v>11</v>
      </c>
      <c r="D19674">
        <v>2016</v>
      </c>
      <c r="E19674">
        <v>27.43</v>
      </c>
      <c r="F19674">
        <v>27.635000000000002</v>
      </c>
      <c r="G19674">
        <v>27.415001</v>
      </c>
      <c r="H19674">
        <v>27.514999</v>
      </c>
      <c r="I19674">
        <v>26.103992000000002</v>
      </c>
      <c r="J19674">
        <v>113715600</v>
      </c>
      <c r="K19674">
        <v>1</v>
      </c>
      <c r="L19674">
        <v>3.5000000000000142E-2</v>
      </c>
      <c r="M19674">
        <v>0.84499900000000139</v>
      </c>
      <c r="N19674">
        <v>1.7499999999998295E-2</v>
      </c>
      <c r="O19674">
        <v>-1.0899999999999999</v>
      </c>
      <c r="P19674" s="1">
        <v>1</v>
      </c>
    </row>
    <row r="19675" spans="1:16" x14ac:dyDescent="0.25">
      <c r="A19675" t="s">
        <v>18</v>
      </c>
      <c r="B19675">
        <v>21</v>
      </c>
      <c r="C19675">
        <v>11</v>
      </c>
      <c r="D19675">
        <v>2016</v>
      </c>
      <c r="E19675">
        <v>27.530000999999999</v>
      </c>
      <c r="F19675">
        <v>27.997499000000001</v>
      </c>
      <c r="G19675">
        <v>27.502500999999999</v>
      </c>
      <c r="H19675">
        <v>27.932500999999998</v>
      </c>
      <c r="I19675">
        <v>26.500081999999999</v>
      </c>
      <c r="J19675">
        <v>117058400</v>
      </c>
      <c r="K19675">
        <v>1</v>
      </c>
      <c r="L19675">
        <v>8.4998999999999825E-2</v>
      </c>
      <c r="M19675">
        <v>0.83999999999999986</v>
      </c>
      <c r="N19675">
        <v>-0.25750000000000028</v>
      </c>
      <c r="O19675">
        <v>-1.240000000000002</v>
      </c>
      <c r="P19675" s="1">
        <v>1</v>
      </c>
    </row>
    <row r="19676" spans="1:16" x14ac:dyDescent="0.25">
      <c r="A19676" t="s">
        <v>18</v>
      </c>
      <c r="B19676">
        <v>22</v>
      </c>
      <c r="C19676">
        <v>11</v>
      </c>
      <c r="D19676">
        <v>2016</v>
      </c>
      <c r="E19676">
        <v>27.987499</v>
      </c>
      <c r="F19676">
        <v>28.105</v>
      </c>
      <c r="G19676">
        <v>27.85</v>
      </c>
      <c r="H19676">
        <v>27.950001</v>
      </c>
      <c r="I19676">
        <v>26.516681999999999</v>
      </c>
      <c r="J19676">
        <v>103862000</v>
      </c>
      <c r="K19676">
        <v>1</v>
      </c>
      <c r="L19676">
        <v>0.40249999999999986</v>
      </c>
      <c r="M19676">
        <v>0.48000199999999893</v>
      </c>
      <c r="N19676">
        <v>1.1524999999999999</v>
      </c>
      <c r="O19676">
        <v>-1.4924980000000012</v>
      </c>
      <c r="P19676" s="1">
        <v>-1</v>
      </c>
    </row>
    <row r="19677" spans="1:16" x14ac:dyDescent="0.25">
      <c r="A19677" t="s">
        <v>18</v>
      </c>
      <c r="B19677">
        <v>23</v>
      </c>
      <c r="C19677">
        <v>11</v>
      </c>
      <c r="D19677">
        <v>2016</v>
      </c>
      <c r="E19677">
        <v>27.84</v>
      </c>
      <c r="F19677">
        <v>27.877500999999999</v>
      </c>
      <c r="G19677">
        <v>27.5825</v>
      </c>
      <c r="H19677">
        <v>27.807500999999998</v>
      </c>
      <c r="I19677">
        <v>26.381491</v>
      </c>
      <c r="J19677">
        <v>109705600</v>
      </c>
      <c r="K19677">
        <v>-1</v>
      </c>
      <c r="L19677">
        <v>-3.7497999999999365E-2</v>
      </c>
      <c r="M19677">
        <v>0.5200010000000006</v>
      </c>
      <c r="N19677">
        <v>1.0225010000000019</v>
      </c>
      <c r="O19677">
        <v>-1.3874989999999983</v>
      </c>
      <c r="P19677" s="1">
        <v>1</v>
      </c>
    </row>
    <row r="19678" spans="1:16" x14ac:dyDescent="0.25">
      <c r="A19678" t="s">
        <v>18</v>
      </c>
      <c r="B19678">
        <v>25</v>
      </c>
      <c r="C19678">
        <v>11</v>
      </c>
      <c r="D19678">
        <v>2016</v>
      </c>
      <c r="E19678">
        <v>27.782499000000001</v>
      </c>
      <c r="F19678">
        <v>27.967500999999999</v>
      </c>
      <c r="G19678">
        <v>27.737499</v>
      </c>
      <c r="H19678">
        <v>27.947500000000002</v>
      </c>
      <c r="I19678">
        <v>26.514313000000001</v>
      </c>
      <c r="J19678">
        <v>45903600</v>
      </c>
      <c r="K19678">
        <v>1</v>
      </c>
      <c r="L19678">
        <v>-3.2499000000001388E-2</v>
      </c>
      <c r="M19678">
        <v>0.27749999999999986</v>
      </c>
      <c r="N19678">
        <v>1.1650010000000002</v>
      </c>
      <c r="O19678">
        <v>-1.3899990000000031</v>
      </c>
      <c r="P19678" s="1">
        <v>-1</v>
      </c>
    </row>
    <row r="19679" spans="1:16" x14ac:dyDescent="0.25">
      <c r="A19679" t="s">
        <v>18</v>
      </c>
      <c r="B19679">
        <v>28</v>
      </c>
      <c r="C19679">
        <v>11</v>
      </c>
      <c r="D19679">
        <v>2016</v>
      </c>
      <c r="E19679">
        <v>27.857500000000002</v>
      </c>
      <c r="F19679">
        <v>28.1175</v>
      </c>
      <c r="G19679">
        <v>27.8475</v>
      </c>
      <c r="H19679">
        <v>27.892499999999998</v>
      </c>
      <c r="I19679">
        <v>26.462132</v>
      </c>
      <c r="J19679">
        <v>108776000</v>
      </c>
      <c r="K19679">
        <v>-1</v>
      </c>
      <c r="L19679">
        <v>0.16500100000000018</v>
      </c>
      <c r="M19679">
        <v>-3.9998999999998119E-2</v>
      </c>
      <c r="N19679">
        <v>1.2725010000000019</v>
      </c>
      <c r="O19679">
        <v>-1.5224989999999998</v>
      </c>
      <c r="P19679" s="1">
        <v>-1</v>
      </c>
    </row>
    <row r="19680" spans="1:16" x14ac:dyDescent="0.25">
      <c r="A19680" t="s">
        <v>18</v>
      </c>
      <c r="B19680">
        <v>29</v>
      </c>
      <c r="C19680">
        <v>11</v>
      </c>
      <c r="D19680">
        <v>2016</v>
      </c>
      <c r="E19680">
        <v>27.695</v>
      </c>
      <c r="F19680">
        <v>28.0075</v>
      </c>
      <c r="G19680">
        <v>27.517499999999998</v>
      </c>
      <c r="H19680">
        <v>27.864999999999998</v>
      </c>
      <c r="I19680">
        <v>26.436045</v>
      </c>
      <c r="J19680">
        <v>114115200</v>
      </c>
      <c r="K19680">
        <v>-1</v>
      </c>
      <c r="L19680">
        <v>3.4999999999996589E-2</v>
      </c>
      <c r="M19680">
        <v>5.2499999999998437E-2</v>
      </c>
      <c r="N19680">
        <v>0.44000099999999875</v>
      </c>
      <c r="O19680">
        <v>-1.4400000000000013</v>
      </c>
      <c r="P19680" s="1">
        <v>-1</v>
      </c>
    </row>
    <row r="19681" spans="1:16" x14ac:dyDescent="0.25">
      <c r="A19681" t="s">
        <v>18</v>
      </c>
      <c r="B19681">
        <v>30</v>
      </c>
      <c r="C19681">
        <v>11</v>
      </c>
      <c r="D19681">
        <v>2016</v>
      </c>
      <c r="E19681">
        <v>27.9</v>
      </c>
      <c r="F19681">
        <v>28.049999</v>
      </c>
      <c r="G19681">
        <v>27.567499000000002</v>
      </c>
      <c r="H19681">
        <v>27.629999000000002</v>
      </c>
      <c r="I19681">
        <v>26.213094999999999</v>
      </c>
      <c r="J19681">
        <v>144649200</v>
      </c>
      <c r="K19681">
        <v>-1</v>
      </c>
      <c r="L19681">
        <v>0.16999999999999815</v>
      </c>
      <c r="M19681">
        <v>8.2500999999997049E-2</v>
      </c>
      <c r="N19681">
        <v>0.43499999999999872</v>
      </c>
      <c r="O19681">
        <v>-1.6800000000000033</v>
      </c>
      <c r="P19681" s="1">
        <v>-1</v>
      </c>
    </row>
    <row r="19682" spans="1:16" x14ac:dyDescent="0.25">
      <c r="A19682" t="s">
        <v>18</v>
      </c>
      <c r="B19682">
        <v>1</v>
      </c>
      <c r="C19682">
        <v>12</v>
      </c>
      <c r="D19682">
        <v>2016</v>
      </c>
      <c r="E19682">
        <v>27.592500999999999</v>
      </c>
      <c r="F19682">
        <v>27.735001</v>
      </c>
      <c r="G19682">
        <v>27.2575</v>
      </c>
      <c r="H19682">
        <v>27.372499000000001</v>
      </c>
      <c r="I19682">
        <v>25.968800000000002</v>
      </c>
      <c r="J19682">
        <v>148347600</v>
      </c>
      <c r="K19682">
        <v>-1</v>
      </c>
      <c r="L19682">
        <v>-0.27000099999999705</v>
      </c>
      <c r="M19682">
        <v>-0.22750100000000018</v>
      </c>
      <c r="N19682">
        <v>9.9998000000002918E-2</v>
      </c>
      <c r="O19682">
        <v>-1.6825009999999985</v>
      </c>
      <c r="P19682" s="1">
        <v>1</v>
      </c>
    </row>
    <row r="19683" spans="1:16" x14ac:dyDescent="0.25">
      <c r="A19683" t="s">
        <v>18</v>
      </c>
      <c r="B19683">
        <v>2</v>
      </c>
      <c r="C19683">
        <v>12</v>
      </c>
      <c r="D19683">
        <v>2016</v>
      </c>
      <c r="E19683">
        <v>27.2925</v>
      </c>
      <c r="F19683">
        <v>27.522499</v>
      </c>
      <c r="G19683">
        <v>27.212499999999999</v>
      </c>
      <c r="H19683">
        <v>27.475000000000001</v>
      </c>
      <c r="I19683">
        <v>26.066044000000002</v>
      </c>
      <c r="J19683">
        <v>106112000</v>
      </c>
      <c r="K19683">
        <v>1</v>
      </c>
      <c r="L19683">
        <v>-0.22000199999999737</v>
      </c>
      <c r="M19683">
        <v>-0.32250099999999904</v>
      </c>
      <c r="N19683">
        <v>-0.61499999999999844</v>
      </c>
      <c r="O19683">
        <v>-1.8425009999999986</v>
      </c>
      <c r="P19683" s="1">
        <v>-1</v>
      </c>
    </row>
    <row r="19684" spans="1:16" x14ac:dyDescent="0.25">
      <c r="A19684" t="s">
        <v>18</v>
      </c>
      <c r="B19684">
        <v>5</v>
      </c>
      <c r="C19684">
        <v>12</v>
      </c>
      <c r="D19684">
        <v>2016</v>
      </c>
      <c r="E19684">
        <v>27.5</v>
      </c>
      <c r="F19684">
        <v>27.5075</v>
      </c>
      <c r="G19684">
        <v>27.0625</v>
      </c>
      <c r="H19684">
        <v>27.2775</v>
      </c>
      <c r="I19684">
        <v>25.878672000000002</v>
      </c>
      <c r="J19684">
        <v>137298000</v>
      </c>
      <c r="K19684">
        <v>-1</v>
      </c>
      <c r="L19684">
        <v>0.18250000000000099</v>
      </c>
      <c r="M19684">
        <v>-0.42499999999999716</v>
      </c>
      <c r="N19684">
        <v>-0.36499999999999844</v>
      </c>
      <c r="O19684">
        <v>-1.7274989999999981</v>
      </c>
      <c r="P19684" s="1">
        <v>1</v>
      </c>
    </row>
    <row r="19685" spans="1:16" x14ac:dyDescent="0.25">
      <c r="A19685" t="s">
        <v>18</v>
      </c>
      <c r="B19685">
        <v>6</v>
      </c>
      <c r="C19685">
        <v>12</v>
      </c>
      <c r="D19685">
        <v>2016</v>
      </c>
      <c r="E19685">
        <v>27.375</v>
      </c>
      <c r="F19685">
        <v>27.59</v>
      </c>
      <c r="G19685">
        <v>27.297501</v>
      </c>
      <c r="H19685">
        <v>27.487499</v>
      </c>
      <c r="I19685">
        <v>26.077895999999999</v>
      </c>
      <c r="J19685">
        <v>104782000</v>
      </c>
      <c r="K19685">
        <v>1</v>
      </c>
      <c r="L19685">
        <v>-0.22250000000000014</v>
      </c>
      <c r="M19685">
        <v>-0.31500099999999875</v>
      </c>
      <c r="N19685">
        <v>-0.50499900000000153</v>
      </c>
      <c r="O19685">
        <v>-1.9974999999999987</v>
      </c>
      <c r="P19685" s="1">
        <v>1</v>
      </c>
    </row>
    <row r="19686" spans="1:16" x14ac:dyDescent="0.25">
      <c r="A19686" t="s">
        <v>18</v>
      </c>
      <c r="B19686">
        <v>7</v>
      </c>
      <c r="C19686">
        <v>12</v>
      </c>
      <c r="D19686">
        <v>2016</v>
      </c>
      <c r="E19686">
        <v>27.315000999999999</v>
      </c>
      <c r="F19686">
        <v>27.797501</v>
      </c>
      <c r="G19686">
        <v>27.290001</v>
      </c>
      <c r="H19686">
        <v>27.7575</v>
      </c>
      <c r="I19686">
        <v>26.334060999999998</v>
      </c>
      <c r="J19686">
        <v>119994800</v>
      </c>
      <c r="K19686">
        <v>1</v>
      </c>
      <c r="L19686">
        <v>0.11249899999999968</v>
      </c>
      <c r="M19686">
        <v>0.19499899999999926</v>
      </c>
      <c r="N19686">
        <v>-0.37000100000000202</v>
      </c>
      <c r="O19686">
        <v>-2</v>
      </c>
      <c r="P19686" s="1">
        <v>1</v>
      </c>
    </row>
    <row r="19687" spans="1:16" x14ac:dyDescent="0.25">
      <c r="A19687" t="s">
        <v>18</v>
      </c>
      <c r="B19687">
        <v>8</v>
      </c>
      <c r="C19687">
        <v>12</v>
      </c>
      <c r="D19687">
        <v>2016</v>
      </c>
      <c r="E19687">
        <v>27.715</v>
      </c>
      <c r="F19687">
        <v>28.107500000000002</v>
      </c>
      <c r="G19687">
        <v>27.65</v>
      </c>
      <c r="H19687">
        <v>28.030000999999999</v>
      </c>
      <c r="I19687">
        <v>26.592580999999999</v>
      </c>
      <c r="J19687">
        <v>108273200</v>
      </c>
      <c r="K19687">
        <v>1</v>
      </c>
      <c r="L19687">
        <v>0.44249900000000153</v>
      </c>
      <c r="M19687">
        <v>0.25750000000000028</v>
      </c>
      <c r="N19687">
        <v>6.25E-2</v>
      </c>
      <c r="O19687">
        <v>-0.81999899999999926</v>
      </c>
      <c r="P19687" s="1">
        <v>1</v>
      </c>
    </row>
    <row r="19688" spans="1:16" x14ac:dyDescent="0.25">
      <c r="A19688" t="s">
        <v>18</v>
      </c>
      <c r="B19688">
        <v>9</v>
      </c>
      <c r="C19688">
        <v>12</v>
      </c>
      <c r="D19688">
        <v>2016</v>
      </c>
      <c r="E19688">
        <v>28.077499</v>
      </c>
      <c r="F19688">
        <v>28.674999</v>
      </c>
      <c r="G19688">
        <v>28.077499</v>
      </c>
      <c r="H19688">
        <v>28.487499</v>
      </c>
      <c r="I19688">
        <v>27.026619</v>
      </c>
      <c r="J19688">
        <v>137610400</v>
      </c>
      <c r="K19688">
        <v>1</v>
      </c>
      <c r="L19688">
        <v>0.31500099999999875</v>
      </c>
      <c r="M19688">
        <v>0.65500099999999861</v>
      </c>
      <c r="N19688">
        <v>0.13000100000000003</v>
      </c>
      <c r="O19688">
        <v>-0.81749900000000153</v>
      </c>
      <c r="P19688" s="1">
        <v>-1</v>
      </c>
    </row>
    <row r="19689" spans="1:16" x14ac:dyDescent="0.25">
      <c r="A19689" t="s">
        <v>18</v>
      </c>
      <c r="B19689">
        <v>12</v>
      </c>
      <c r="C19689">
        <v>12</v>
      </c>
      <c r="D19689">
        <v>2016</v>
      </c>
      <c r="E19689">
        <v>28.322500000000002</v>
      </c>
      <c r="F19689">
        <v>28.75</v>
      </c>
      <c r="G19689">
        <v>28.122499000000001</v>
      </c>
      <c r="H19689">
        <v>28.325001</v>
      </c>
      <c r="I19689">
        <v>26.872458000000002</v>
      </c>
      <c r="J19689">
        <v>105497600</v>
      </c>
      <c r="K19689">
        <v>-1</v>
      </c>
      <c r="L19689">
        <v>0.41000000000000014</v>
      </c>
      <c r="M19689">
        <v>1.1724980000000009</v>
      </c>
      <c r="N19689">
        <v>0.89499800000000107</v>
      </c>
      <c r="O19689">
        <v>1.999800000000107E-2</v>
      </c>
      <c r="P19689" s="1">
        <v>1</v>
      </c>
    </row>
    <row r="19690" spans="1:16" x14ac:dyDescent="0.25">
      <c r="A19690" t="s">
        <v>18</v>
      </c>
      <c r="B19690">
        <v>13</v>
      </c>
      <c r="C19690">
        <v>12</v>
      </c>
      <c r="D19690">
        <v>2016</v>
      </c>
      <c r="E19690">
        <v>28.459999</v>
      </c>
      <c r="F19690">
        <v>28.98</v>
      </c>
      <c r="G19690">
        <v>28.4375</v>
      </c>
      <c r="H19690">
        <v>28.797501</v>
      </c>
      <c r="I19690">
        <v>27.320726000000001</v>
      </c>
      <c r="J19690">
        <v>174935200</v>
      </c>
      <c r="K19690">
        <v>1</v>
      </c>
      <c r="L19690">
        <v>2.5009999999987542E-3</v>
      </c>
      <c r="M19690">
        <v>0.61000100000000046</v>
      </c>
      <c r="N19690">
        <v>1.0325009999999999</v>
      </c>
      <c r="O19690">
        <v>-8.7499000000001104E-2</v>
      </c>
      <c r="P19690" s="1">
        <v>0</v>
      </c>
    </row>
    <row r="19691" spans="1:16" x14ac:dyDescent="0.25">
      <c r="A19691" t="s">
        <v>18</v>
      </c>
      <c r="B19691">
        <v>14</v>
      </c>
      <c r="C19691">
        <v>12</v>
      </c>
      <c r="D19691">
        <v>2016</v>
      </c>
      <c r="E19691">
        <v>28.76</v>
      </c>
      <c r="F19691">
        <v>29.049999</v>
      </c>
      <c r="G19691">
        <v>28.745000999999998</v>
      </c>
      <c r="H19691">
        <v>28.797501</v>
      </c>
      <c r="I19691">
        <v>27.320726000000001</v>
      </c>
      <c r="J19691">
        <v>136127200</v>
      </c>
      <c r="K19691">
        <v>0</v>
      </c>
      <c r="L19691">
        <v>0.33750200000000063</v>
      </c>
      <c r="M19691">
        <v>0.72000200000000092</v>
      </c>
      <c r="N19691">
        <v>1.2975010000000005</v>
      </c>
      <c r="O19691">
        <v>0.43250100000000202</v>
      </c>
      <c r="P19691" s="1">
        <v>1</v>
      </c>
    </row>
    <row r="19692" spans="1:16" x14ac:dyDescent="0.25">
      <c r="A19692" t="s">
        <v>18</v>
      </c>
      <c r="B19692">
        <v>15</v>
      </c>
      <c r="C19692">
        <v>12</v>
      </c>
      <c r="D19692">
        <v>2016</v>
      </c>
      <c r="E19692">
        <v>28.844999000000001</v>
      </c>
      <c r="F19692">
        <v>29.182500999999998</v>
      </c>
      <c r="G19692">
        <v>28.807500999999998</v>
      </c>
      <c r="H19692">
        <v>28.954999999999998</v>
      </c>
      <c r="I19692">
        <v>27.470144000000001</v>
      </c>
      <c r="J19692">
        <v>186098000</v>
      </c>
      <c r="K19692">
        <v>1</v>
      </c>
      <c r="L19692">
        <v>3.7500999999998896E-2</v>
      </c>
      <c r="M19692">
        <v>0.4750009999999989</v>
      </c>
      <c r="N19692">
        <v>1.4225010000000005</v>
      </c>
      <c r="O19692">
        <v>0.94750099999999904</v>
      </c>
      <c r="P19692" s="1">
        <v>1</v>
      </c>
    </row>
    <row r="19693" spans="1:16" x14ac:dyDescent="0.25">
      <c r="A19693" t="s">
        <v>18</v>
      </c>
      <c r="B19693">
        <v>16</v>
      </c>
      <c r="C19693">
        <v>12</v>
      </c>
      <c r="D19693">
        <v>2016</v>
      </c>
      <c r="E19693">
        <v>29.1175</v>
      </c>
      <c r="F19693">
        <v>29.125</v>
      </c>
      <c r="G19693">
        <v>28.912500000000001</v>
      </c>
      <c r="H19693">
        <v>28.9925</v>
      </c>
      <c r="I19693">
        <v>27.505724000000001</v>
      </c>
      <c r="J19693">
        <v>177404400</v>
      </c>
      <c r="K19693">
        <v>1</v>
      </c>
      <c r="L19693">
        <v>0.11000099999999691</v>
      </c>
      <c r="M19693">
        <v>0.49500099999999847</v>
      </c>
      <c r="N19693">
        <v>1.6399989999999995</v>
      </c>
      <c r="O19693">
        <v>1.2099989999999998</v>
      </c>
      <c r="P19693" s="1">
        <v>1</v>
      </c>
    </row>
    <row r="19694" spans="1:16" x14ac:dyDescent="0.25">
      <c r="A19694" t="s">
        <v>18</v>
      </c>
      <c r="B19694">
        <v>19</v>
      </c>
      <c r="C19694">
        <v>12</v>
      </c>
      <c r="D19694">
        <v>2016</v>
      </c>
      <c r="E19694">
        <v>28.950001</v>
      </c>
      <c r="F19694">
        <v>29.344999000000001</v>
      </c>
      <c r="G19694">
        <v>28.9375</v>
      </c>
      <c r="H19694">
        <v>29.16</v>
      </c>
      <c r="I19694">
        <v>27.664632999999998</v>
      </c>
      <c r="J19694">
        <v>111117600</v>
      </c>
      <c r="K19694">
        <v>1</v>
      </c>
      <c r="L19694">
        <v>-0.125</v>
      </c>
      <c r="M19694">
        <v>0.23249999999999815</v>
      </c>
      <c r="N19694">
        <v>1.2774999999999999</v>
      </c>
      <c r="O19694">
        <v>1.8599999999999994</v>
      </c>
      <c r="P19694" s="1">
        <v>1</v>
      </c>
    </row>
    <row r="19695" spans="1:16" x14ac:dyDescent="0.25">
      <c r="A19695" t="s">
        <v>18</v>
      </c>
      <c r="B19695">
        <v>20</v>
      </c>
      <c r="C19695">
        <v>12</v>
      </c>
      <c r="D19695">
        <v>2016</v>
      </c>
      <c r="E19695">
        <v>29.184999000000001</v>
      </c>
      <c r="F19695">
        <v>29.375</v>
      </c>
      <c r="G19695">
        <v>29.17</v>
      </c>
      <c r="H19695">
        <v>29.237499</v>
      </c>
      <c r="I19695">
        <v>27.738157000000001</v>
      </c>
      <c r="J19695">
        <v>85700000</v>
      </c>
      <c r="K19695">
        <v>1</v>
      </c>
      <c r="L19695">
        <v>0.20999899999999982</v>
      </c>
      <c r="M19695">
        <v>0.31500099999999875</v>
      </c>
      <c r="N19695">
        <v>1.0825010000000006</v>
      </c>
      <c r="O19695">
        <v>1.6400000000000006</v>
      </c>
      <c r="P19695" s="1">
        <v>1</v>
      </c>
    </row>
    <row r="19696" spans="1:16" x14ac:dyDescent="0.25">
      <c r="A19696" t="s">
        <v>18</v>
      </c>
      <c r="B19696">
        <v>21</v>
      </c>
      <c r="C19696">
        <v>12</v>
      </c>
      <c r="D19696">
        <v>2016</v>
      </c>
      <c r="E19696">
        <v>29.200001</v>
      </c>
      <c r="F19696">
        <v>29.35</v>
      </c>
      <c r="G19696">
        <v>29.195</v>
      </c>
      <c r="H19696">
        <v>29.264999</v>
      </c>
      <c r="I19696">
        <v>27.764250000000001</v>
      </c>
      <c r="J19696">
        <v>95132800</v>
      </c>
      <c r="K19696">
        <v>1</v>
      </c>
      <c r="L19696">
        <v>5.2499999999998437E-2</v>
      </c>
      <c r="M19696">
        <v>0.11999899999999997</v>
      </c>
      <c r="N19696">
        <v>0.91499899999999812</v>
      </c>
      <c r="O19696">
        <v>1.6600000000000001</v>
      </c>
      <c r="P19696" s="1">
        <v>-1</v>
      </c>
    </row>
    <row r="19697" spans="1:16" x14ac:dyDescent="0.25">
      <c r="A19697" t="s">
        <v>18</v>
      </c>
      <c r="B19697">
        <v>22</v>
      </c>
      <c r="C19697">
        <v>12</v>
      </c>
      <c r="D19697">
        <v>2016</v>
      </c>
      <c r="E19697">
        <v>29.087499999999999</v>
      </c>
      <c r="F19697">
        <v>29.127500999999999</v>
      </c>
      <c r="G19697">
        <v>28.91</v>
      </c>
      <c r="H19697">
        <v>29.072500000000002</v>
      </c>
      <c r="I19697">
        <v>27.581623</v>
      </c>
      <c r="J19697">
        <v>104343600</v>
      </c>
      <c r="K19697">
        <v>-1</v>
      </c>
      <c r="L19697">
        <v>6.4997999999999223E-2</v>
      </c>
      <c r="M19697">
        <v>0.31499799999999922</v>
      </c>
      <c r="N19697">
        <v>0.80499999999999972</v>
      </c>
      <c r="O19697">
        <v>1.7949999999999982</v>
      </c>
      <c r="P19697" s="1">
        <v>1</v>
      </c>
    </row>
    <row r="19698" spans="1:16" x14ac:dyDescent="0.25">
      <c r="A19698" t="s">
        <v>18</v>
      </c>
      <c r="B19698">
        <v>23</v>
      </c>
      <c r="C19698">
        <v>12</v>
      </c>
      <c r="D19698">
        <v>2016</v>
      </c>
      <c r="E19698">
        <v>28.897499</v>
      </c>
      <c r="F19698">
        <v>29.129999000000002</v>
      </c>
      <c r="G19698">
        <v>28.897499</v>
      </c>
      <c r="H19698">
        <v>29.129999000000002</v>
      </c>
      <c r="I19698">
        <v>27.636168999999999</v>
      </c>
      <c r="J19698">
        <v>56998000</v>
      </c>
      <c r="K19698">
        <v>1</v>
      </c>
      <c r="L19698">
        <v>-1.4999999999997016E-2</v>
      </c>
      <c r="M19698">
        <v>-0.11249899999999968</v>
      </c>
      <c r="N19698">
        <v>0.3125</v>
      </c>
      <c r="O19698">
        <v>1.3000010000000017</v>
      </c>
      <c r="P19698" s="1">
        <v>1</v>
      </c>
    </row>
    <row r="19699" spans="1:16" x14ac:dyDescent="0.25">
      <c r="A19699" t="s">
        <v>18</v>
      </c>
      <c r="B19699">
        <v>27</v>
      </c>
      <c r="C19699">
        <v>12</v>
      </c>
      <c r="D19699">
        <v>2016</v>
      </c>
      <c r="E19699">
        <v>29.129999000000002</v>
      </c>
      <c r="F19699">
        <v>29.450001</v>
      </c>
      <c r="G19699">
        <v>29.122499000000001</v>
      </c>
      <c r="H19699">
        <v>29.315000999999999</v>
      </c>
      <c r="I19699">
        <v>27.811686000000002</v>
      </c>
      <c r="J19699">
        <v>73187600</v>
      </c>
      <c r="K19699">
        <v>1</v>
      </c>
      <c r="L19699">
        <v>0.23250000000000171</v>
      </c>
      <c r="M19699">
        <v>-7.0001999999998787E-2</v>
      </c>
      <c r="N19699">
        <v>0.28500000000000014</v>
      </c>
      <c r="O19699">
        <v>2.3499980000000029</v>
      </c>
      <c r="P19699" s="1">
        <v>-1</v>
      </c>
    </row>
    <row r="19700" spans="1:16" x14ac:dyDescent="0.25">
      <c r="A19700" t="s">
        <v>18</v>
      </c>
      <c r="B19700">
        <v>28</v>
      </c>
      <c r="C19700">
        <v>12</v>
      </c>
      <c r="D19700">
        <v>2016</v>
      </c>
      <c r="E19700">
        <v>29.379999000000002</v>
      </c>
      <c r="F19700">
        <v>29.504999000000002</v>
      </c>
      <c r="G19700">
        <v>29.049999</v>
      </c>
      <c r="H19700">
        <v>29.190000999999999</v>
      </c>
      <c r="I19700">
        <v>27.693100000000001</v>
      </c>
      <c r="J19700">
        <v>83623600</v>
      </c>
      <c r="K19700">
        <v>-1</v>
      </c>
      <c r="L19700">
        <v>0.18500199999999722</v>
      </c>
      <c r="M19700">
        <v>0.22750100000000018</v>
      </c>
      <c r="N19700">
        <v>0.19750099999999904</v>
      </c>
      <c r="O19700">
        <v>2.3875010000000003</v>
      </c>
      <c r="P19700" s="1">
        <v>-1</v>
      </c>
    </row>
    <row r="19701" spans="1:16" x14ac:dyDescent="0.25">
      <c r="A19701" t="s">
        <v>18</v>
      </c>
      <c r="B19701">
        <v>29</v>
      </c>
      <c r="C19701">
        <v>12</v>
      </c>
      <c r="D19701">
        <v>2016</v>
      </c>
      <c r="E19701">
        <v>29.112499</v>
      </c>
      <c r="F19701">
        <v>29.2775</v>
      </c>
      <c r="G19701">
        <v>29.1</v>
      </c>
      <c r="H19701">
        <v>29.182500999999998</v>
      </c>
      <c r="I19701">
        <v>27.685980000000001</v>
      </c>
      <c r="J19701">
        <v>60158000</v>
      </c>
      <c r="K19701">
        <v>-1</v>
      </c>
      <c r="L19701">
        <v>-0.18999800000000278</v>
      </c>
      <c r="M19701">
        <v>0.29250199999999893</v>
      </c>
      <c r="N19701">
        <v>0.23999999999999844</v>
      </c>
      <c r="O19701">
        <v>2.5475010000000005</v>
      </c>
      <c r="P19701" s="1">
        <v>-1</v>
      </c>
    </row>
    <row r="19702" spans="1:16" x14ac:dyDescent="0.25">
      <c r="A19702" t="s">
        <v>18</v>
      </c>
      <c r="B19702">
        <v>30</v>
      </c>
      <c r="C19702">
        <v>12</v>
      </c>
      <c r="D19702">
        <v>2016</v>
      </c>
      <c r="E19702">
        <v>29.162500000000001</v>
      </c>
      <c r="F19702">
        <v>29.299999</v>
      </c>
      <c r="G19702">
        <v>28.857500000000002</v>
      </c>
      <c r="H19702">
        <v>28.954999999999998</v>
      </c>
      <c r="I19702">
        <v>27.470144000000001</v>
      </c>
      <c r="J19702">
        <v>122345200</v>
      </c>
      <c r="K19702">
        <v>-1</v>
      </c>
      <c r="L19702">
        <v>7.0001999999998787E-2</v>
      </c>
      <c r="M19702">
        <v>5.250199999999694E-2</v>
      </c>
      <c r="N19702">
        <v>-2.4980000000027758E-3</v>
      </c>
      <c r="O19702">
        <v>2.5075019999999988</v>
      </c>
      <c r="P19702" s="1">
        <v>1</v>
      </c>
    </row>
    <row r="19703" spans="1:16" x14ac:dyDescent="0.25">
      <c r="A19703" t="s">
        <v>18</v>
      </c>
      <c r="B19703">
        <v>3</v>
      </c>
      <c r="C19703">
        <v>1</v>
      </c>
      <c r="D19703">
        <v>2017</v>
      </c>
      <c r="E19703">
        <v>28.950001</v>
      </c>
      <c r="F19703">
        <v>29.0825</v>
      </c>
      <c r="G19703">
        <v>28.690000999999999</v>
      </c>
      <c r="H19703">
        <v>29.037500000000001</v>
      </c>
      <c r="I19703">
        <v>27.548414000000001</v>
      </c>
      <c r="J19703">
        <v>115127600</v>
      </c>
      <c r="K19703">
        <v>1</v>
      </c>
      <c r="L19703">
        <v>-0.20750000000000313</v>
      </c>
      <c r="M19703">
        <v>-0.42499900000000324</v>
      </c>
      <c r="N19703">
        <v>-0.24500100000000202</v>
      </c>
      <c r="O19703">
        <v>1.5025009999999988</v>
      </c>
      <c r="P19703" s="1">
        <v>-1</v>
      </c>
    </row>
    <row r="19704" spans="1:16" x14ac:dyDescent="0.25">
      <c r="A19704" t="s">
        <v>18</v>
      </c>
      <c r="B19704">
        <v>4</v>
      </c>
      <c r="C19704">
        <v>1</v>
      </c>
      <c r="D19704">
        <v>2017</v>
      </c>
      <c r="E19704">
        <v>28.962499999999999</v>
      </c>
      <c r="F19704">
        <v>29.127500999999999</v>
      </c>
      <c r="G19704">
        <v>28.9375</v>
      </c>
      <c r="H19704">
        <v>29.004999000000002</v>
      </c>
      <c r="I19704">
        <v>27.517582000000001</v>
      </c>
      <c r="J19704">
        <v>84472400</v>
      </c>
      <c r="K19704">
        <v>-1</v>
      </c>
      <c r="L19704">
        <v>8.7499000000001104E-2</v>
      </c>
      <c r="M19704">
        <v>-7.4998999999998262E-2</v>
      </c>
      <c r="N19704">
        <v>-4.9999999999997158E-2</v>
      </c>
      <c r="O19704">
        <v>1.6075000000000017</v>
      </c>
      <c r="P19704" s="1">
        <v>1</v>
      </c>
    </row>
    <row r="19705" spans="1:16" x14ac:dyDescent="0.25">
      <c r="A19705" t="s">
        <v>18</v>
      </c>
      <c r="B19705">
        <v>5</v>
      </c>
      <c r="C19705">
        <v>1</v>
      </c>
      <c r="D19705">
        <v>2017</v>
      </c>
      <c r="E19705">
        <v>28.98</v>
      </c>
      <c r="F19705">
        <v>29.215</v>
      </c>
      <c r="G19705">
        <v>28.952499</v>
      </c>
      <c r="H19705">
        <v>29.1525</v>
      </c>
      <c r="I19705">
        <v>27.657520000000002</v>
      </c>
      <c r="J19705">
        <v>88774400</v>
      </c>
      <c r="K19705">
        <v>1</v>
      </c>
      <c r="L19705">
        <v>4.2499000000002951E-2</v>
      </c>
      <c r="M19705">
        <v>-0.15750099999999989</v>
      </c>
      <c r="N19705">
        <v>0.10750000000000171</v>
      </c>
      <c r="O19705">
        <v>1.4749980000000029</v>
      </c>
      <c r="P19705" s="1">
        <v>1</v>
      </c>
    </row>
    <row r="19706" spans="1:16" x14ac:dyDescent="0.25">
      <c r="A19706" t="s">
        <v>18</v>
      </c>
      <c r="B19706">
        <v>6</v>
      </c>
      <c r="C19706">
        <v>1</v>
      </c>
      <c r="D19706">
        <v>2017</v>
      </c>
      <c r="E19706">
        <v>29.195</v>
      </c>
      <c r="F19706">
        <v>29.540001</v>
      </c>
      <c r="G19706">
        <v>29.1175</v>
      </c>
      <c r="H19706">
        <v>29.477501</v>
      </c>
      <c r="I19706">
        <v>27.965857</v>
      </c>
      <c r="J19706">
        <v>127007600</v>
      </c>
      <c r="K19706">
        <v>1</v>
      </c>
      <c r="L19706">
        <v>0.17249999999999943</v>
      </c>
      <c r="M19706">
        <v>0.20249899999999954</v>
      </c>
      <c r="N19706">
        <v>2.2500999999998328E-2</v>
      </c>
      <c r="O19706">
        <v>1.1650010000000002</v>
      </c>
      <c r="P19706" s="1">
        <v>1</v>
      </c>
    </row>
    <row r="19707" spans="1:16" x14ac:dyDescent="0.25">
      <c r="A19707" t="s">
        <v>18</v>
      </c>
      <c r="B19707">
        <v>9</v>
      </c>
      <c r="C19707">
        <v>1</v>
      </c>
      <c r="D19707">
        <v>2017</v>
      </c>
      <c r="E19707">
        <v>29.487499</v>
      </c>
      <c r="F19707">
        <v>29.857500000000002</v>
      </c>
      <c r="G19707">
        <v>29.485001</v>
      </c>
      <c r="H19707">
        <v>29.747499000000001</v>
      </c>
      <c r="I19707">
        <v>28.222006</v>
      </c>
      <c r="J19707">
        <v>134247600</v>
      </c>
      <c r="K19707">
        <v>1</v>
      </c>
      <c r="L19707">
        <v>0.28250099999999989</v>
      </c>
      <c r="M19707">
        <v>0.5150010000000016</v>
      </c>
      <c r="N19707">
        <v>9.7501999999998645E-2</v>
      </c>
      <c r="O19707">
        <v>1.6375010000000003</v>
      </c>
      <c r="P19707" s="1">
        <v>1</v>
      </c>
    </row>
    <row r="19708" spans="1:16" x14ac:dyDescent="0.25">
      <c r="A19708" t="s">
        <v>18</v>
      </c>
      <c r="B19708">
        <v>10</v>
      </c>
      <c r="C19708">
        <v>1</v>
      </c>
      <c r="D19708">
        <v>2017</v>
      </c>
      <c r="E19708">
        <v>29.692499000000002</v>
      </c>
      <c r="F19708">
        <v>29.844999000000001</v>
      </c>
      <c r="G19708">
        <v>29.575001</v>
      </c>
      <c r="H19708">
        <v>29.7775</v>
      </c>
      <c r="I19708">
        <v>28.250471000000001</v>
      </c>
      <c r="J19708">
        <v>97848400</v>
      </c>
      <c r="K19708">
        <v>1</v>
      </c>
      <c r="L19708">
        <v>0.26000000000000156</v>
      </c>
      <c r="M19708">
        <v>0.76749900000000082</v>
      </c>
      <c r="N19708">
        <v>0.63500000000000156</v>
      </c>
      <c r="O19708">
        <v>1.9649999999999999</v>
      </c>
      <c r="P19708" s="1">
        <v>1</v>
      </c>
    </row>
    <row r="19709" spans="1:16" x14ac:dyDescent="0.25">
      <c r="A19709" t="s">
        <v>18</v>
      </c>
      <c r="B19709">
        <v>11</v>
      </c>
      <c r="C19709">
        <v>1</v>
      </c>
      <c r="D19709">
        <v>2017</v>
      </c>
      <c r="E19709">
        <v>29.684999000000001</v>
      </c>
      <c r="F19709">
        <v>29.982500000000002</v>
      </c>
      <c r="G19709">
        <v>29.65</v>
      </c>
      <c r="H19709">
        <v>29.9375</v>
      </c>
      <c r="I19709">
        <v>28.402262</v>
      </c>
      <c r="J19709">
        <v>110354400</v>
      </c>
      <c r="K19709">
        <v>1</v>
      </c>
      <c r="L19709">
        <v>8.5000999999998328E-2</v>
      </c>
      <c r="M19709">
        <v>0.58249999999999957</v>
      </c>
      <c r="N19709">
        <v>0.61499999999999844</v>
      </c>
      <c r="O19709">
        <v>1.9199999999999982</v>
      </c>
      <c r="P19709" s="1">
        <v>-1</v>
      </c>
    </row>
    <row r="19710" spans="1:16" x14ac:dyDescent="0.25">
      <c r="A19710" t="s">
        <v>18</v>
      </c>
      <c r="B19710">
        <v>12</v>
      </c>
      <c r="C19710">
        <v>1</v>
      </c>
      <c r="D19710">
        <v>2017</v>
      </c>
      <c r="E19710">
        <v>29.725000000000001</v>
      </c>
      <c r="F19710">
        <v>29.825001</v>
      </c>
      <c r="G19710">
        <v>29.552499999999998</v>
      </c>
      <c r="H19710">
        <v>29.8125</v>
      </c>
      <c r="I19710">
        <v>28.283670000000001</v>
      </c>
      <c r="J19710">
        <v>108344800</v>
      </c>
      <c r="K19710">
        <v>-1</v>
      </c>
      <c r="L19710">
        <v>0.25250099999999875</v>
      </c>
      <c r="M19710">
        <v>0.45000100000000032</v>
      </c>
      <c r="N19710">
        <v>0.98749899999999968</v>
      </c>
      <c r="O19710">
        <v>2.2424999999999997</v>
      </c>
      <c r="P19710" s="1">
        <v>-1</v>
      </c>
    </row>
    <row r="19711" spans="1:16" x14ac:dyDescent="0.25">
      <c r="A19711" t="s">
        <v>18</v>
      </c>
      <c r="B19711">
        <v>13</v>
      </c>
      <c r="C19711">
        <v>1</v>
      </c>
      <c r="D19711">
        <v>2017</v>
      </c>
      <c r="E19711">
        <v>29.7775</v>
      </c>
      <c r="F19711">
        <v>29.905000999999999</v>
      </c>
      <c r="G19711">
        <v>29.702499</v>
      </c>
      <c r="H19711">
        <v>29.76</v>
      </c>
      <c r="I19711">
        <v>28.233861999999998</v>
      </c>
      <c r="J19711">
        <v>104447600</v>
      </c>
      <c r="K19711">
        <v>-1</v>
      </c>
      <c r="L19711">
        <v>8.7499999999998579E-2</v>
      </c>
      <c r="M19711">
        <v>0.12000099999999847</v>
      </c>
      <c r="N19711">
        <v>0.85000000000000142</v>
      </c>
      <c r="O19711">
        <v>1.9125000000000014</v>
      </c>
      <c r="P19711" s="1">
        <v>1</v>
      </c>
    </row>
    <row r="19712" spans="1:16" x14ac:dyDescent="0.25">
      <c r="A19712" t="s">
        <v>18</v>
      </c>
      <c r="B19712">
        <v>17</v>
      </c>
      <c r="C19712">
        <v>1</v>
      </c>
      <c r="D19712">
        <v>2017</v>
      </c>
      <c r="E19712">
        <v>29.584999</v>
      </c>
      <c r="F19712">
        <v>30.059999000000001</v>
      </c>
      <c r="G19712">
        <v>29.555</v>
      </c>
      <c r="H19712">
        <v>30</v>
      </c>
      <c r="I19712">
        <v>28.461563000000002</v>
      </c>
      <c r="J19712">
        <v>137759200</v>
      </c>
      <c r="K19712">
        <v>1</v>
      </c>
      <c r="L19712">
        <v>-1.7499999999998295E-2</v>
      </c>
      <c r="M19712">
        <v>7.5001000000000317E-2</v>
      </c>
      <c r="N19712">
        <v>0.78000000000000114</v>
      </c>
      <c r="O19712">
        <v>2.167499000000003</v>
      </c>
      <c r="P19712" s="1">
        <v>-1</v>
      </c>
    </row>
    <row r="19713" spans="1:16" x14ac:dyDescent="0.25">
      <c r="A19713" t="s">
        <v>18</v>
      </c>
      <c r="B19713">
        <v>18</v>
      </c>
      <c r="C19713">
        <v>1</v>
      </c>
      <c r="D19713">
        <v>2017</v>
      </c>
      <c r="E19713">
        <v>30</v>
      </c>
      <c r="F19713">
        <v>30.125</v>
      </c>
      <c r="G19713">
        <v>29.927499999999998</v>
      </c>
      <c r="H19713">
        <v>29.997499000000001</v>
      </c>
      <c r="I19713">
        <v>28.459182999999999</v>
      </c>
      <c r="J19713">
        <v>94852000</v>
      </c>
      <c r="K19713">
        <v>-1</v>
      </c>
      <c r="L19713">
        <v>0.41500100000000018</v>
      </c>
      <c r="M19713">
        <v>0.27499999999999858</v>
      </c>
      <c r="N19713">
        <v>0.80499999999999972</v>
      </c>
      <c r="O19713">
        <v>2.7074999999999996</v>
      </c>
      <c r="P19713" s="1">
        <v>-1</v>
      </c>
    </row>
    <row r="19714" spans="1:16" x14ac:dyDescent="0.25">
      <c r="A19714" t="s">
        <v>18</v>
      </c>
      <c r="B19714">
        <v>19</v>
      </c>
      <c r="C19714">
        <v>1</v>
      </c>
      <c r="D19714">
        <v>2017</v>
      </c>
      <c r="E19714">
        <v>29.85</v>
      </c>
      <c r="F19714">
        <v>30.022499</v>
      </c>
      <c r="G19714">
        <v>29.842500999999999</v>
      </c>
      <c r="H19714">
        <v>29.945</v>
      </c>
      <c r="I19714">
        <v>28.409378</v>
      </c>
      <c r="J19714">
        <v>102389200</v>
      </c>
      <c r="K19714">
        <v>-1</v>
      </c>
      <c r="L19714">
        <v>-2.5009999999987542E-3</v>
      </c>
      <c r="M19714">
        <v>0.21999900000000139</v>
      </c>
      <c r="N19714">
        <v>0.51000000000000156</v>
      </c>
      <c r="O19714">
        <v>2.4974990000000012</v>
      </c>
      <c r="P19714" s="1">
        <v>1</v>
      </c>
    </row>
    <row r="19715" spans="1:16" x14ac:dyDescent="0.25">
      <c r="A19715" t="s">
        <v>18</v>
      </c>
      <c r="B19715">
        <v>20</v>
      </c>
      <c r="C19715">
        <v>1</v>
      </c>
      <c r="D19715">
        <v>2017</v>
      </c>
      <c r="E19715">
        <v>30.112499</v>
      </c>
      <c r="F19715">
        <v>30.112499</v>
      </c>
      <c r="G19715">
        <v>29.932500999999998</v>
      </c>
      <c r="H19715">
        <v>30</v>
      </c>
      <c r="I19715">
        <v>28.461563000000002</v>
      </c>
      <c r="J19715">
        <v>130391600</v>
      </c>
      <c r="K19715">
        <v>1</v>
      </c>
      <c r="L19715">
        <v>9.4999999999998863E-2</v>
      </c>
      <c r="M19715">
        <v>0.36000100000000046</v>
      </c>
      <c r="N19715">
        <v>0.25250099999999875</v>
      </c>
      <c r="O19715">
        <v>2.5700000000000003</v>
      </c>
      <c r="P19715" s="1">
        <v>1</v>
      </c>
    </row>
    <row r="19716" spans="1:16" x14ac:dyDescent="0.25">
      <c r="A19716" t="s">
        <v>18</v>
      </c>
      <c r="B19716">
        <v>23</v>
      </c>
      <c r="C19716">
        <v>1</v>
      </c>
      <c r="D19716">
        <v>2017</v>
      </c>
      <c r="E19716">
        <v>30</v>
      </c>
      <c r="F19716">
        <v>30.202499</v>
      </c>
      <c r="G19716">
        <v>29.942499000000002</v>
      </c>
      <c r="H19716">
        <v>30.02</v>
      </c>
      <c r="I19716">
        <v>28.480532</v>
      </c>
      <c r="J19716">
        <v>88200800</v>
      </c>
      <c r="K19716">
        <v>1</v>
      </c>
      <c r="L19716">
        <v>-0.11249899999999968</v>
      </c>
      <c r="M19716">
        <v>0</v>
      </c>
      <c r="N19716">
        <v>0.31500099999999875</v>
      </c>
      <c r="O19716">
        <v>2.6849990000000012</v>
      </c>
      <c r="P19716" s="1">
        <v>-1</v>
      </c>
    </row>
    <row r="19717" spans="1:16" x14ac:dyDescent="0.25">
      <c r="A19717" t="s">
        <v>18</v>
      </c>
      <c r="B19717">
        <v>24</v>
      </c>
      <c r="C19717">
        <v>1</v>
      </c>
      <c r="D19717">
        <v>2017</v>
      </c>
      <c r="E19717">
        <v>29.887501</v>
      </c>
      <c r="F19717">
        <v>30.024999999999999</v>
      </c>
      <c r="G19717">
        <v>29.875</v>
      </c>
      <c r="H19717">
        <v>29.9925</v>
      </c>
      <c r="I19717">
        <v>28.454440999999999</v>
      </c>
      <c r="J19717">
        <v>92844000</v>
      </c>
      <c r="K19717">
        <v>-1</v>
      </c>
      <c r="L19717">
        <v>1.9999999999999574E-2</v>
      </c>
      <c r="M19717">
        <v>0.16999999999999815</v>
      </c>
      <c r="N19717">
        <v>0.29499999999999815</v>
      </c>
      <c r="O19717">
        <v>2.3049999999999997</v>
      </c>
      <c r="P19717" s="1">
        <v>1</v>
      </c>
    </row>
    <row r="19718" spans="1:16" x14ac:dyDescent="0.25">
      <c r="A19718" t="s">
        <v>18</v>
      </c>
      <c r="B19718">
        <v>25</v>
      </c>
      <c r="C19718">
        <v>1</v>
      </c>
      <c r="D19718">
        <v>2017</v>
      </c>
      <c r="E19718">
        <v>30.105</v>
      </c>
      <c r="F19718">
        <v>30.524999999999999</v>
      </c>
      <c r="G19718">
        <v>30.07</v>
      </c>
      <c r="H19718">
        <v>30.469999000000001</v>
      </c>
      <c r="I19718">
        <v>28.907454999999999</v>
      </c>
      <c r="J19718">
        <v>129510400</v>
      </c>
      <c r="K19718">
        <v>1</v>
      </c>
      <c r="L19718">
        <v>0.1049989999999994</v>
      </c>
      <c r="M19718">
        <v>-0.11999899999999997</v>
      </c>
      <c r="N19718">
        <v>0.21499999999999986</v>
      </c>
      <c r="O19718">
        <v>1.9150010000000002</v>
      </c>
      <c r="P19718" s="1">
        <v>1</v>
      </c>
    </row>
    <row r="19719" spans="1:16" x14ac:dyDescent="0.25">
      <c r="A19719" t="s">
        <v>18</v>
      </c>
      <c r="B19719">
        <v>26</v>
      </c>
      <c r="C19719">
        <v>1</v>
      </c>
      <c r="D19719">
        <v>2017</v>
      </c>
      <c r="E19719">
        <v>30.4175</v>
      </c>
      <c r="F19719">
        <v>30.610001</v>
      </c>
      <c r="G19719">
        <v>30.4</v>
      </c>
      <c r="H19719">
        <v>30.485001</v>
      </c>
      <c r="I19719">
        <v>28.921686000000001</v>
      </c>
      <c r="J19719">
        <v>105350400</v>
      </c>
      <c r="K19719">
        <v>1</v>
      </c>
      <c r="L19719">
        <v>0.36499900000000096</v>
      </c>
      <c r="M19719">
        <v>0.46999900000000139</v>
      </c>
      <c r="N19719">
        <v>0.88500000000000156</v>
      </c>
      <c r="O19719">
        <v>2.1474989999999998</v>
      </c>
      <c r="P19719" s="1">
        <v>1</v>
      </c>
    </row>
    <row r="19720" spans="1:16" x14ac:dyDescent="0.25">
      <c r="A19720" t="s">
        <v>18</v>
      </c>
      <c r="B19720">
        <v>27</v>
      </c>
      <c r="C19720">
        <v>1</v>
      </c>
      <c r="D19720">
        <v>2017</v>
      </c>
      <c r="E19720">
        <v>30.535</v>
      </c>
      <c r="F19720">
        <v>30.587499999999999</v>
      </c>
      <c r="G19720">
        <v>30.4</v>
      </c>
      <c r="H19720">
        <v>30.487499</v>
      </c>
      <c r="I19720">
        <v>28.924057000000001</v>
      </c>
      <c r="J19720">
        <v>82251600</v>
      </c>
      <c r="K19720">
        <v>1</v>
      </c>
      <c r="L19720">
        <v>6.7501000000000033E-2</v>
      </c>
      <c r="M19720">
        <v>0.59750000000000014</v>
      </c>
      <c r="N19720">
        <v>0.48500100000000046</v>
      </c>
      <c r="O19720">
        <v>2.0250020000000006</v>
      </c>
      <c r="P19720" s="1">
        <v>-1</v>
      </c>
    </row>
    <row r="19721" spans="1:16" x14ac:dyDescent="0.25">
      <c r="A19721" t="s">
        <v>18</v>
      </c>
      <c r="B19721">
        <v>30</v>
      </c>
      <c r="C19721">
        <v>1</v>
      </c>
      <c r="D19721">
        <v>2017</v>
      </c>
      <c r="E19721">
        <v>30.232500000000002</v>
      </c>
      <c r="F19721">
        <v>30.407499000000001</v>
      </c>
      <c r="G19721">
        <v>30.165001</v>
      </c>
      <c r="H19721">
        <v>30.407499000000001</v>
      </c>
      <c r="I19721">
        <v>28.848155999999999</v>
      </c>
      <c r="J19721">
        <v>121510000</v>
      </c>
      <c r="K19721">
        <v>-1</v>
      </c>
      <c r="L19721">
        <v>-4.750100000000046E-2</v>
      </c>
      <c r="M19721">
        <v>0.38249899999999926</v>
      </c>
      <c r="N19721">
        <v>0.63749899999999826</v>
      </c>
      <c r="O19721">
        <v>1.7274989999999981</v>
      </c>
      <c r="P19721" s="1">
        <v>-1</v>
      </c>
    </row>
    <row r="19722" spans="1:16" x14ac:dyDescent="0.25">
      <c r="A19722" t="s">
        <v>18</v>
      </c>
      <c r="B19722">
        <v>31</v>
      </c>
      <c r="C19722">
        <v>1</v>
      </c>
      <c r="D19722">
        <v>2017</v>
      </c>
      <c r="E19722">
        <v>30.287500000000001</v>
      </c>
      <c r="F19722">
        <v>30.3475</v>
      </c>
      <c r="G19722">
        <v>30.155000999999999</v>
      </c>
      <c r="H19722">
        <v>30.337499999999999</v>
      </c>
      <c r="I19722">
        <v>28.781749999999999</v>
      </c>
      <c r="J19722">
        <v>196804000</v>
      </c>
      <c r="K19722">
        <v>-1</v>
      </c>
      <c r="L19722">
        <v>0.17499899999999968</v>
      </c>
      <c r="M19722">
        <v>-1.0000999999999038E-2</v>
      </c>
      <c r="N19722">
        <v>0.29500000000000171</v>
      </c>
      <c r="O19722">
        <v>1.5625</v>
      </c>
      <c r="P19722" s="1">
        <v>1</v>
      </c>
    </row>
    <row r="19723" spans="1:16" x14ac:dyDescent="0.25">
      <c r="A19723" t="s">
        <v>18</v>
      </c>
      <c r="B19723">
        <v>1</v>
      </c>
      <c r="C19723">
        <v>2</v>
      </c>
      <c r="D19723">
        <v>2017</v>
      </c>
      <c r="E19723">
        <v>31.7575</v>
      </c>
      <c r="F19723">
        <v>32.622501</v>
      </c>
      <c r="G19723">
        <v>31.752500999999999</v>
      </c>
      <c r="H19723">
        <v>32.1875</v>
      </c>
      <c r="I19723">
        <v>30.536878999999999</v>
      </c>
      <c r="J19723">
        <v>447940000</v>
      </c>
      <c r="K19723">
        <v>1</v>
      </c>
      <c r="L19723">
        <v>4.9999999999997158E-2</v>
      </c>
      <c r="M19723">
        <v>-0.19750000000000156</v>
      </c>
      <c r="N19723">
        <v>0.33749999999999858</v>
      </c>
      <c r="O19723">
        <v>1.2199999999999989</v>
      </c>
      <c r="P19723" s="1">
        <v>-1</v>
      </c>
    </row>
    <row r="19724" spans="1:16" x14ac:dyDescent="0.25">
      <c r="A19724" t="s">
        <v>18</v>
      </c>
      <c r="B19724">
        <v>2</v>
      </c>
      <c r="C19724">
        <v>2</v>
      </c>
      <c r="D19724">
        <v>2017</v>
      </c>
      <c r="E19724">
        <v>31.995000999999998</v>
      </c>
      <c r="F19724">
        <v>32.347499999999997</v>
      </c>
      <c r="G19724">
        <v>31.945</v>
      </c>
      <c r="H19724">
        <v>32.1325</v>
      </c>
      <c r="I19724">
        <v>30.484697000000001</v>
      </c>
      <c r="J19724">
        <v>134841600</v>
      </c>
      <c r="K19724">
        <v>-1</v>
      </c>
      <c r="L19724">
        <v>0.42999999999999972</v>
      </c>
      <c r="M19724">
        <v>1.9549999999999983</v>
      </c>
      <c r="N19724">
        <v>2.2999989999999997</v>
      </c>
      <c r="O19724">
        <v>3.2374989999999997</v>
      </c>
      <c r="P19724" s="1">
        <v>1</v>
      </c>
    </row>
    <row r="19725" spans="1:16" x14ac:dyDescent="0.25">
      <c r="A19725" t="s">
        <v>18</v>
      </c>
      <c r="B19725">
        <v>3</v>
      </c>
      <c r="C19725">
        <v>2</v>
      </c>
      <c r="D19725">
        <v>2017</v>
      </c>
      <c r="E19725">
        <v>32.077499000000003</v>
      </c>
      <c r="F19725">
        <v>32.297500999999997</v>
      </c>
      <c r="G19725">
        <v>32.040000999999997</v>
      </c>
      <c r="H19725">
        <v>32.270000000000003</v>
      </c>
      <c r="I19725">
        <v>30.61515</v>
      </c>
      <c r="J19725">
        <v>98029200</v>
      </c>
      <c r="K19725">
        <v>1</v>
      </c>
      <c r="L19725">
        <v>0.13749900000000181</v>
      </c>
      <c r="M19725">
        <v>1.8449999999999989</v>
      </c>
      <c r="N19725">
        <v>2.0274999999999999</v>
      </c>
      <c r="O19725">
        <v>2.947500999999999</v>
      </c>
      <c r="P19725" s="1">
        <v>1</v>
      </c>
    </row>
    <row r="19726" spans="1:16" x14ac:dyDescent="0.25">
      <c r="A19726" t="s">
        <v>18</v>
      </c>
      <c r="B19726">
        <v>6</v>
      </c>
      <c r="C19726">
        <v>2</v>
      </c>
      <c r="D19726">
        <v>2017</v>
      </c>
      <c r="E19726">
        <v>32.282501000000003</v>
      </c>
      <c r="F19726">
        <v>32.625</v>
      </c>
      <c r="G19726">
        <v>32.224997999999999</v>
      </c>
      <c r="H19726">
        <v>32.572498000000003</v>
      </c>
      <c r="I19726">
        <v>30.902138000000001</v>
      </c>
      <c r="J19726">
        <v>107383600</v>
      </c>
      <c r="K19726">
        <v>1</v>
      </c>
      <c r="L19726">
        <v>0.19250100000000003</v>
      </c>
      <c r="M19726">
        <v>0.51250000000000284</v>
      </c>
      <c r="N19726">
        <v>1.8525000000000027</v>
      </c>
      <c r="O19726">
        <v>3.0699990000000028</v>
      </c>
      <c r="P19726" s="1">
        <v>1</v>
      </c>
    </row>
    <row r="19727" spans="1:16" x14ac:dyDescent="0.25">
      <c r="A19727" t="s">
        <v>18</v>
      </c>
      <c r="B19727">
        <v>7</v>
      </c>
      <c r="C19727">
        <v>2</v>
      </c>
      <c r="D19727">
        <v>2017</v>
      </c>
      <c r="E19727">
        <v>32.634998000000003</v>
      </c>
      <c r="F19727">
        <v>33.022499000000003</v>
      </c>
      <c r="G19727">
        <v>32.612499</v>
      </c>
      <c r="H19727">
        <v>32.8825</v>
      </c>
      <c r="I19727">
        <v>31.196234</v>
      </c>
      <c r="J19727">
        <v>152735200</v>
      </c>
      <c r="K19727">
        <v>1</v>
      </c>
      <c r="L19727">
        <v>0.28999699999999962</v>
      </c>
      <c r="M19727">
        <v>0.57749700000000459</v>
      </c>
      <c r="N19727">
        <v>2.0374980000000029</v>
      </c>
      <c r="O19727">
        <v>3.4849980000000045</v>
      </c>
      <c r="P19727" s="1">
        <v>1</v>
      </c>
    </row>
    <row r="19728" spans="1:16" x14ac:dyDescent="0.25">
      <c r="A19728" t="s">
        <v>18</v>
      </c>
      <c r="B19728">
        <v>8</v>
      </c>
      <c r="C19728">
        <v>2</v>
      </c>
      <c r="D19728">
        <v>2017</v>
      </c>
      <c r="E19728">
        <v>32.837502000000001</v>
      </c>
      <c r="F19728">
        <v>33.055</v>
      </c>
      <c r="G19728">
        <v>32.805</v>
      </c>
      <c r="H19728">
        <v>33.009998000000003</v>
      </c>
      <c r="I19728">
        <v>31.317195999999999</v>
      </c>
      <c r="J19728">
        <v>92016400</v>
      </c>
      <c r="K19728">
        <v>1</v>
      </c>
      <c r="L19728">
        <v>0.24750199999999722</v>
      </c>
      <c r="M19728">
        <v>0.80500099999999719</v>
      </c>
      <c r="N19728">
        <v>2.6499999999999986</v>
      </c>
      <c r="O19728">
        <v>3.9850010000000005</v>
      </c>
      <c r="P19728" s="1">
        <v>1</v>
      </c>
    </row>
    <row r="19729" spans="1:16" x14ac:dyDescent="0.25">
      <c r="A19729" t="s">
        <v>18</v>
      </c>
      <c r="B19729">
        <v>9</v>
      </c>
      <c r="C19729">
        <v>2</v>
      </c>
      <c r="D19729">
        <v>2017</v>
      </c>
      <c r="E19729">
        <v>32.912497999999999</v>
      </c>
      <c r="F19729">
        <v>33.112499</v>
      </c>
      <c r="G19729">
        <v>32.779998999999997</v>
      </c>
      <c r="H19729">
        <v>33.104999999999997</v>
      </c>
      <c r="I19729">
        <v>31.543493000000002</v>
      </c>
      <c r="J19729">
        <v>113399600</v>
      </c>
      <c r="K19729">
        <v>1</v>
      </c>
      <c r="L19729">
        <v>0.17249600000000243</v>
      </c>
      <c r="M19729">
        <v>0.72749699999999962</v>
      </c>
      <c r="N19729">
        <v>2.7224980000000016</v>
      </c>
      <c r="O19729">
        <v>3.8799990000000015</v>
      </c>
      <c r="P19729" s="1">
        <v>-1</v>
      </c>
    </row>
    <row r="19730" spans="1:16" x14ac:dyDescent="0.25">
      <c r="A19730" t="s">
        <v>18</v>
      </c>
      <c r="B19730">
        <v>10</v>
      </c>
      <c r="C19730">
        <v>2</v>
      </c>
      <c r="D19730">
        <v>2017</v>
      </c>
      <c r="E19730">
        <v>33.115001999999997</v>
      </c>
      <c r="F19730">
        <v>33.235000999999997</v>
      </c>
      <c r="G19730">
        <v>33.012501</v>
      </c>
      <c r="H19730">
        <v>33.029998999999997</v>
      </c>
      <c r="I19730">
        <v>31.472033</v>
      </c>
      <c r="J19730">
        <v>80262000</v>
      </c>
      <c r="K19730">
        <v>-1</v>
      </c>
      <c r="L19730">
        <v>0.19250199999999751</v>
      </c>
      <c r="M19730">
        <v>0.47000199999999381</v>
      </c>
      <c r="N19730">
        <v>1.3474999999999966</v>
      </c>
      <c r="O19730">
        <v>3.7250009999999953</v>
      </c>
      <c r="P19730" s="1">
        <v>1</v>
      </c>
    </row>
    <row r="19731" spans="1:16" x14ac:dyDescent="0.25">
      <c r="A19731" t="s">
        <v>18</v>
      </c>
      <c r="B19731">
        <v>13</v>
      </c>
      <c r="C19731">
        <v>2</v>
      </c>
      <c r="D19731">
        <v>2017</v>
      </c>
      <c r="E19731">
        <v>33.270000000000003</v>
      </c>
      <c r="F19731">
        <v>33.455002</v>
      </c>
      <c r="G19731">
        <v>33.1875</v>
      </c>
      <c r="H19731">
        <v>33.322498000000003</v>
      </c>
      <c r="I19731">
        <v>31.750734000000001</v>
      </c>
      <c r="J19731">
        <v>92141600</v>
      </c>
      <c r="K19731">
        <v>1</v>
      </c>
      <c r="L19731">
        <v>-8.5003000000000384E-2</v>
      </c>
      <c r="M19731">
        <v>0.19249699999999592</v>
      </c>
      <c r="N19731">
        <v>1.0349979999999981</v>
      </c>
      <c r="O19731">
        <v>3.9174999999999969</v>
      </c>
      <c r="P19731" s="1">
        <v>1</v>
      </c>
    </row>
    <row r="19732" spans="1:16" x14ac:dyDescent="0.25">
      <c r="A19732" t="s">
        <v>18</v>
      </c>
      <c r="B19732">
        <v>14</v>
      </c>
      <c r="C19732">
        <v>2</v>
      </c>
      <c r="D19732">
        <v>2017</v>
      </c>
      <c r="E19732">
        <v>33.3675</v>
      </c>
      <c r="F19732">
        <v>33.772499000000003</v>
      </c>
      <c r="G19732">
        <v>33.3125</v>
      </c>
      <c r="H19732">
        <v>33.755001</v>
      </c>
      <c r="I19732">
        <v>32.162846000000002</v>
      </c>
      <c r="J19732">
        <v>132904800</v>
      </c>
      <c r="K19732">
        <v>1</v>
      </c>
      <c r="L19732">
        <v>5.2497999999999934E-2</v>
      </c>
      <c r="M19732">
        <v>0.41000000000000369</v>
      </c>
      <c r="N19732">
        <v>1.244999</v>
      </c>
      <c r="O19732">
        <v>4.1599980000000016</v>
      </c>
      <c r="P19732" s="1">
        <v>1</v>
      </c>
    </row>
    <row r="19733" spans="1:16" x14ac:dyDescent="0.25">
      <c r="A19733" t="s">
        <v>18</v>
      </c>
      <c r="B19733">
        <v>15</v>
      </c>
      <c r="C19733">
        <v>2</v>
      </c>
      <c r="D19733">
        <v>2017</v>
      </c>
      <c r="E19733">
        <v>33.880001</v>
      </c>
      <c r="F19733">
        <v>34.067501</v>
      </c>
      <c r="G19733">
        <v>33.654998999999997</v>
      </c>
      <c r="H19733">
        <v>33.877499</v>
      </c>
      <c r="I19733">
        <v>32.279567999999998</v>
      </c>
      <c r="J19733">
        <v>142492400</v>
      </c>
      <c r="K19733">
        <v>1</v>
      </c>
      <c r="L19733">
        <v>0.38750100000000032</v>
      </c>
      <c r="M19733">
        <v>0.63999900000000309</v>
      </c>
      <c r="N19733">
        <v>1.4724999999999966</v>
      </c>
      <c r="O19733">
        <v>4.8049999999999997</v>
      </c>
      <c r="P19733" s="1">
        <v>-1</v>
      </c>
    </row>
    <row r="19734" spans="1:16" x14ac:dyDescent="0.25">
      <c r="A19734" t="s">
        <v>18</v>
      </c>
      <c r="B19734">
        <v>16</v>
      </c>
      <c r="C19734">
        <v>2</v>
      </c>
      <c r="D19734">
        <v>2017</v>
      </c>
      <c r="E19734">
        <v>33.917499999999997</v>
      </c>
      <c r="F19734">
        <v>33.974997999999999</v>
      </c>
      <c r="G19734">
        <v>33.709999000000003</v>
      </c>
      <c r="H19734">
        <v>33.837502000000001</v>
      </c>
      <c r="I19734">
        <v>32.241450999999998</v>
      </c>
      <c r="J19734">
        <v>90338400</v>
      </c>
      <c r="K19734">
        <v>-1</v>
      </c>
      <c r="L19734">
        <v>-2.5019999999997822E-3</v>
      </c>
      <c r="M19734">
        <v>0.60749899999999712</v>
      </c>
      <c r="N19734">
        <v>1.2425009999999972</v>
      </c>
      <c r="O19734">
        <v>4.9149990000000017</v>
      </c>
      <c r="P19734" s="1">
        <v>1</v>
      </c>
    </row>
    <row r="19735" spans="1:16" x14ac:dyDescent="0.25">
      <c r="A19735" t="s">
        <v>18</v>
      </c>
      <c r="B19735">
        <v>17</v>
      </c>
      <c r="C19735">
        <v>2</v>
      </c>
      <c r="D19735">
        <v>2017</v>
      </c>
      <c r="E19735">
        <v>33.775002000000001</v>
      </c>
      <c r="F19735">
        <v>33.957500000000003</v>
      </c>
      <c r="G19735">
        <v>33.775002000000001</v>
      </c>
      <c r="H19735">
        <v>33.93</v>
      </c>
      <c r="I19735">
        <v>32.329590000000003</v>
      </c>
      <c r="J19735">
        <v>88792800</v>
      </c>
      <c r="K19735">
        <v>1</v>
      </c>
      <c r="L19735">
        <v>-7.9997999999996239E-2</v>
      </c>
      <c r="M19735">
        <v>0.47000200000000092</v>
      </c>
      <c r="N19735">
        <v>1</v>
      </c>
      <c r="O19735">
        <v>4.8575020000000002</v>
      </c>
      <c r="P19735" s="1">
        <v>1</v>
      </c>
    </row>
    <row r="19736" spans="1:16" x14ac:dyDescent="0.25">
      <c r="A19736" t="s">
        <v>18</v>
      </c>
      <c r="B19736">
        <v>21</v>
      </c>
      <c r="C19736">
        <v>2</v>
      </c>
      <c r="D19736">
        <v>2017</v>
      </c>
      <c r="E19736">
        <v>34.057499</v>
      </c>
      <c r="F19736">
        <v>34.1875</v>
      </c>
      <c r="G19736">
        <v>33.994999</v>
      </c>
      <c r="H19736">
        <v>34.174999</v>
      </c>
      <c r="I19736">
        <v>32.563034000000002</v>
      </c>
      <c r="J19736">
        <v>98028800</v>
      </c>
      <c r="K19736">
        <v>1</v>
      </c>
      <c r="L19736">
        <v>0.15499799999999908</v>
      </c>
      <c r="M19736">
        <v>4.9998999999999683E-2</v>
      </c>
      <c r="N19736">
        <v>1.0175020000000004</v>
      </c>
      <c r="O19736">
        <v>4.7349999999999994</v>
      </c>
      <c r="P19736" s="1">
        <v>1</v>
      </c>
    </row>
    <row r="19737" spans="1:16" x14ac:dyDescent="0.25">
      <c r="A19737" t="s">
        <v>18</v>
      </c>
      <c r="B19737">
        <v>22</v>
      </c>
      <c r="C19737">
        <v>2</v>
      </c>
      <c r="D19737">
        <v>2017</v>
      </c>
      <c r="E19737">
        <v>34.107498</v>
      </c>
      <c r="F19737">
        <v>34.279998999999997</v>
      </c>
      <c r="G19737">
        <v>34.027500000000003</v>
      </c>
      <c r="H19737">
        <v>34.277500000000003</v>
      </c>
      <c r="I19737">
        <v>32.660693999999999</v>
      </c>
      <c r="J19737">
        <v>83347600</v>
      </c>
      <c r="K19737">
        <v>1</v>
      </c>
      <c r="L19737">
        <v>0.11749999999999972</v>
      </c>
      <c r="M19737">
        <v>0.25749900000000281</v>
      </c>
      <c r="N19737">
        <v>1.0599970000000027</v>
      </c>
      <c r="O19737">
        <v>4.6875</v>
      </c>
      <c r="P19737" s="1">
        <v>-1</v>
      </c>
    </row>
    <row r="19738" spans="1:16" x14ac:dyDescent="0.25">
      <c r="A19738" t="s">
        <v>18</v>
      </c>
      <c r="B19738">
        <v>23</v>
      </c>
      <c r="C19738">
        <v>2</v>
      </c>
      <c r="D19738">
        <v>2017</v>
      </c>
      <c r="E19738">
        <v>34.345001000000003</v>
      </c>
      <c r="F19738">
        <v>34.369999</v>
      </c>
      <c r="G19738">
        <v>34.075001</v>
      </c>
      <c r="H19738">
        <v>34.1325</v>
      </c>
      <c r="I19738">
        <v>32.522533000000003</v>
      </c>
      <c r="J19738">
        <v>83152800</v>
      </c>
      <c r="K19738">
        <v>-1</v>
      </c>
      <c r="L19738">
        <v>0.17000200000000376</v>
      </c>
      <c r="M19738">
        <v>0.50249800000000278</v>
      </c>
      <c r="N19738">
        <v>1.0075000000000003</v>
      </c>
      <c r="O19738">
        <v>4.5850010000000019</v>
      </c>
      <c r="P19738" s="1">
        <v>1</v>
      </c>
    </row>
    <row r="19739" spans="1:16" x14ac:dyDescent="0.25">
      <c r="A19739" t="s">
        <v>18</v>
      </c>
      <c r="B19739">
        <v>24</v>
      </c>
      <c r="C19739">
        <v>2</v>
      </c>
      <c r="D19739">
        <v>2017</v>
      </c>
      <c r="E19739">
        <v>33.977500999999997</v>
      </c>
      <c r="F19739">
        <v>34.165000999999997</v>
      </c>
      <c r="G19739">
        <v>33.82</v>
      </c>
      <c r="H19739">
        <v>34.165000999999997</v>
      </c>
      <c r="I19739">
        <v>32.553505000000001</v>
      </c>
      <c r="J19739">
        <v>87106400</v>
      </c>
      <c r="K19739">
        <v>1</v>
      </c>
      <c r="L19739">
        <v>-0.21250100000000316</v>
      </c>
      <c r="M19739">
        <v>7.5001000000000317E-2</v>
      </c>
      <c r="N19739">
        <v>0.76500000000000057</v>
      </c>
      <c r="O19739">
        <v>4.447500999999999</v>
      </c>
      <c r="P19739" s="1">
        <v>1</v>
      </c>
    </row>
    <row r="19740" spans="1:16" x14ac:dyDescent="0.25">
      <c r="A19740" t="s">
        <v>18</v>
      </c>
      <c r="B19740">
        <v>27</v>
      </c>
      <c r="C19740">
        <v>2</v>
      </c>
      <c r="D19740">
        <v>2017</v>
      </c>
      <c r="E19740">
        <v>34.284999999999997</v>
      </c>
      <c r="F19740">
        <v>34.360000999999997</v>
      </c>
      <c r="G19740">
        <v>34.07</v>
      </c>
      <c r="H19740">
        <v>34.232498</v>
      </c>
      <c r="I19740">
        <v>32.617812999999998</v>
      </c>
      <c r="J19740">
        <v>81029600</v>
      </c>
      <c r="K19740">
        <v>1</v>
      </c>
      <c r="L19740">
        <v>0.1875</v>
      </c>
      <c r="M19740">
        <v>5.7502999999996973E-2</v>
      </c>
      <c r="N19740">
        <v>0.28499999999999659</v>
      </c>
      <c r="O19740">
        <v>4.4400009999999952</v>
      </c>
      <c r="P19740" s="1">
        <v>1</v>
      </c>
    </row>
    <row r="19741" spans="1:16" x14ac:dyDescent="0.25">
      <c r="A19741" t="s">
        <v>18</v>
      </c>
      <c r="B19741">
        <v>28</v>
      </c>
      <c r="C19741">
        <v>2</v>
      </c>
      <c r="D19741">
        <v>2017</v>
      </c>
      <c r="E19741">
        <v>34.270000000000003</v>
      </c>
      <c r="F19741">
        <v>34.360000999999997</v>
      </c>
      <c r="G19741">
        <v>34.174999</v>
      </c>
      <c r="H19741">
        <v>34.247501</v>
      </c>
      <c r="I19741">
        <v>32.632114000000001</v>
      </c>
      <c r="J19741">
        <v>93931600</v>
      </c>
      <c r="K19741">
        <v>1</v>
      </c>
      <c r="L19741">
        <v>-5.250199999999694E-2</v>
      </c>
      <c r="M19741">
        <v>-0.11250300000000379</v>
      </c>
      <c r="N19741">
        <v>0.31499800000000278</v>
      </c>
      <c r="O19741">
        <v>4.4549979999999998</v>
      </c>
      <c r="P19741" s="1">
        <v>1</v>
      </c>
    </row>
    <row r="19742" spans="1:16" x14ac:dyDescent="0.25">
      <c r="A19742" t="s">
        <v>18</v>
      </c>
      <c r="B19742">
        <v>1</v>
      </c>
      <c r="C19742">
        <v>3</v>
      </c>
      <c r="D19742">
        <v>2017</v>
      </c>
      <c r="E19742">
        <v>34.472499999999997</v>
      </c>
      <c r="F19742">
        <v>35.037497999999999</v>
      </c>
      <c r="G19742">
        <v>34.400002000000001</v>
      </c>
      <c r="H19742">
        <v>34.947498000000003</v>
      </c>
      <c r="I19742">
        <v>33.299087999999998</v>
      </c>
      <c r="J19742">
        <v>145658400</v>
      </c>
      <c r="K19742">
        <v>1</v>
      </c>
      <c r="L19742">
        <v>-2.2499000000003377E-2</v>
      </c>
      <c r="M19742">
        <v>0.27000000000000313</v>
      </c>
      <c r="N19742">
        <v>0.47249899999999911</v>
      </c>
      <c r="O19742">
        <v>4.6625019999999999</v>
      </c>
      <c r="P19742" s="1">
        <v>-1</v>
      </c>
    </row>
    <row r="19743" spans="1:16" x14ac:dyDescent="0.25">
      <c r="A19743" t="s">
        <v>18</v>
      </c>
      <c r="B19743">
        <v>2</v>
      </c>
      <c r="C19743">
        <v>3</v>
      </c>
      <c r="D19743">
        <v>2017</v>
      </c>
      <c r="E19743">
        <v>35</v>
      </c>
      <c r="F19743">
        <v>35.07</v>
      </c>
      <c r="G19743">
        <v>34.689999</v>
      </c>
      <c r="H19743">
        <v>34.740001999999997</v>
      </c>
      <c r="I19743">
        <v>33.101376000000002</v>
      </c>
      <c r="J19743">
        <v>104844000</v>
      </c>
      <c r="K19743">
        <v>-1</v>
      </c>
      <c r="L19743">
        <v>0.47499800000000647</v>
      </c>
      <c r="M19743">
        <v>0.66249800000000647</v>
      </c>
      <c r="N19743">
        <v>0.88999900000000309</v>
      </c>
      <c r="O19743">
        <v>4.9474980000000031</v>
      </c>
      <c r="P19743" s="1">
        <v>1</v>
      </c>
    </row>
    <row r="19744" spans="1:16" x14ac:dyDescent="0.25">
      <c r="A19744" t="s">
        <v>18</v>
      </c>
      <c r="B19744">
        <v>3</v>
      </c>
      <c r="C19744">
        <v>3</v>
      </c>
      <c r="D19744">
        <v>2017</v>
      </c>
      <c r="E19744">
        <v>34.695</v>
      </c>
      <c r="F19744">
        <v>34.957500000000003</v>
      </c>
      <c r="G19744">
        <v>34.647499000000003</v>
      </c>
      <c r="H19744">
        <v>34.945</v>
      </c>
      <c r="I19744">
        <v>33.296706999999998</v>
      </c>
      <c r="J19744">
        <v>84432400</v>
      </c>
      <c r="K19744">
        <v>1</v>
      </c>
      <c r="L19744">
        <v>-0.25999800000000306</v>
      </c>
      <c r="M19744">
        <v>0.47000199999999381</v>
      </c>
      <c r="N19744">
        <v>0.63250399999999729</v>
      </c>
      <c r="O19744">
        <v>4.8900019999999955</v>
      </c>
      <c r="P19744" s="1">
        <v>-1</v>
      </c>
    </row>
    <row r="19745" spans="1:16" x14ac:dyDescent="0.25">
      <c r="A19745" t="s">
        <v>18</v>
      </c>
      <c r="B19745">
        <v>6</v>
      </c>
      <c r="C19745">
        <v>3</v>
      </c>
      <c r="D19745">
        <v>2017</v>
      </c>
      <c r="E19745">
        <v>34.842498999999997</v>
      </c>
      <c r="F19745">
        <v>34.942501</v>
      </c>
      <c r="G19745">
        <v>34.650002000000001</v>
      </c>
      <c r="H19745">
        <v>34.834999000000003</v>
      </c>
      <c r="I19745">
        <v>33.191895000000002</v>
      </c>
      <c r="J19745">
        <v>87000000</v>
      </c>
      <c r="K19745">
        <v>-1</v>
      </c>
      <c r="L19745">
        <v>0.25</v>
      </c>
      <c r="M19745">
        <v>0.47250000000000369</v>
      </c>
      <c r="N19745">
        <v>0.59999899999999684</v>
      </c>
      <c r="O19745">
        <v>4.8325010000000006</v>
      </c>
      <c r="P19745" s="1">
        <v>1</v>
      </c>
    </row>
    <row r="19746" spans="1:16" x14ac:dyDescent="0.25">
      <c r="A19746" t="s">
        <v>18</v>
      </c>
      <c r="B19746">
        <v>7</v>
      </c>
      <c r="C19746">
        <v>3</v>
      </c>
      <c r="D19746">
        <v>2017</v>
      </c>
      <c r="E19746">
        <v>34.764999000000003</v>
      </c>
      <c r="F19746">
        <v>34.994999</v>
      </c>
      <c r="G19746">
        <v>34.697498000000003</v>
      </c>
      <c r="H19746">
        <v>34.880001</v>
      </c>
      <c r="I19746">
        <v>33.234775999999997</v>
      </c>
      <c r="J19746">
        <v>69785200</v>
      </c>
      <c r="K19746">
        <v>1</v>
      </c>
      <c r="L19746">
        <v>-7.4999999999931788E-3</v>
      </c>
      <c r="M19746">
        <v>-0.16500099999999662</v>
      </c>
      <c r="N19746">
        <v>0.85749800000000675</v>
      </c>
      <c r="O19746">
        <v>4.8349990000000034</v>
      </c>
      <c r="P19746" s="1">
        <v>-1</v>
      </c>
    </row>
    <row r="19747" spans="1:16" x14ac:dyDescent="0.25">
      <c r="A19747" t="s">
        <v>18</v>
      </c>
      <c r="B19747">
        <v>8</v>
      </c>
      <c r="C19747">
        <v>3</v>
      </c>
      <c r="D19747">
        <v>2017</v>
      </c>
      <c r="E19747">
        <v>34.737499</v>
      </c>
      <c r="F19747">
        <v>34.950001</v>
      </c>
      <c r="G19747">
        <v>34.705002</v>
      </c>
      <c r="H19747">
        <v>34.75</v>
      </c>
      <c r="I19747">
        <v>33.110908999999999</v>
      </c>
      <c r="J19747">
        <v>74828800</v>
      </c>
      <c r="K19747">
        <v>-1</v>
      </c>
      <c r="L19747">
        <v>0.11500199999999694</v>
      </c>
      <c r="M19747">
        <v>0.18500099999999975</v>
      </c>
      <c r="N19747">
        <v>0.59500100000000344</v>
      </c>
      <c r="O19747">
        <v>4.9924999999999997</v>
      </c>
      <c r="P19747" s="1">
        <v>-1</v>
      </c>
    </row>
    <row r="19748" spans="1:16" x14ac:dyDescent="0.25">
      <c r="A19748" t="s">
        <v>18</v>
      </c>
      <c r="B19748">
        <v>9</v>
      </c>
      <c r="C19748">
        <v>3</v>
      </c>
      <c r="D19748">
        <v>2017</v>
      </c>
      <c r="E19748">
        <v>34.685001</v>
      </c>
      <c r="F19748">
        <v>34.697498000000003</v>
      </c>
      <c r="G19748">
        <v>34.262501</v>
      </c>
      <c r="H19748">
        <v>34.669998</v>
      </c>
      <c r="I19748">
        <v>33.034672</v>
      </c>
      <c r="J19748">
        <v>88623600</v>
      </c>
      <c r="K19748">
        <v>-1</v>
      </c>
      <c r="L19748">
        <v>1.2501000000000317E-2</v>
      </c>
      <c r="M19748">
        <v>-9.2498999999996556E-2</v>
      </c>
      <c r="N19748">
        <v>0.47999999999999687</v>
      </c>
      <c r="O19748">
        <v>4.6449999999999996</v>
      </c>
      <c r="P19748" s="1">
        <v>1</v>
      </c>
    </row>
    <row r="19749" spans="1:16" x14ac:dyDescent="0.25">
      <c r="A19749" t="s">
        <v>18</v>
      </c>
      <c r="B19749">
        <v>10</v>
      </c>
      <c r="C19749">
        <v>3</v>
      </c>
      <c r="D19749">
        <v>2017</v>
      </c>
      <c r="E19749">
        <v>34.8125</v>
      </c>
      <c r="F19749">
        <v>34.840000000000003</v>
      </c>
      <c r="G19749">
        <v>34.659999999999997</v>
      </c>
      <c r="H19749">
        <v>34.784999999999997</v>
      </c>
      <c r="I19749">
        <v>33.144257000000003</v>
      </c>
      <c r="J19749">
        <v>78451200</v>
      </c>
      <c r="K19749">
        <v>1</v>
      </c>
      <c r="L19749">
        <v>-1.50030000000001E-2</v>
      </c>
      <c r="M19749">
        <v>-9.5001000000003444E-2</v>
      </c>
      <c r="N19749">
        <v>0.19749800000000306</v>
      </c>
      <c r="O19749">
        <v>4.2524979999999992</v>
      </c>
      <c r="P19749" s="1">
        <v>1</v>
      </c>
    </row>
    <row r="19750" spans="1:16" x14ac:dyDescent="0.25">
      <c r="A19750" t="s">
        <v>18</v>
      </c>
      <c r="B19750">
        <v>13</v>
      </c>
      <c r="C19750">
        <v>3</v>
      </c>
      <c r="D19750">
        <v>2017</v>
      </c>
      <c r="E19750">
        <v>34.712502000000001</v>
      </c>
      <c r="F19750">
        <v>34.857498</v>
      </c>
      <c r="G19750">
        <v>34.705002</v>
      </c>
      <c r="H19750">
        <v>34.799999</v>
      </c>
      <c r="I19750">
        <v>33.158543000000002</v>
      </c>
      <c r="J19750">
        <v>69686800</v>
      </c>
      <c r="K19750">
        <v>1</v>
      </c>
      <c r="L19750">
        <v>-2.7500000000003411E-2</v>
      </c>
      <c r="M19750">
        <v>4.7500999999996907E-2</v>
      </c>
      <c r="N19750">
        <v>-0.21500000000000341</v>
      </c>
      <c r="O19750">
        <v>4.2499999999999964</v>
      </c>
      <c r="P19750" s="1">
        <v>-1</v>
      </c>
    </row>
    <row r="19751" spans="1:16" x14ac:dyDescent="0.25">
      <c r="A19751" t="s">
        <v>18</v>
      </c>
      <c r="B19751">
        <v>14</v>
      </c>
      <c r="C19751">
        <v>3</v>
      </c>
      <c r="D19751">
        <v>2017</v>
      </c>
      <c r="E19751">
        <v>34.825001</v>
      </c>
      <c r="F19751">
        <v>34.912497999999999</v>
      </c>
      <c r="G19751">
        <v>34.709999000000003</v>
      </c>
      <c r="H19751">
        <v>34.747501</v>
      </c>
      <c r="I19751">
        <v>33.108528</v>
      </c>
      <c r="J19751">
        <v>61236400</v>
      </c>
      <c r="K19751">
        <v>-1</v>
      </c>
      <c r="L19751">
        <v>8.7496999999999048E-2</v>
      </c>
      <c r="M19751">
        <v>0.11499799999999993</v>
      </c>
      <c r="N19751">
        <v>0.1049989999999994</v>
      </c>
      <c r="O19751">
        <v>4.567498999999998</v>
      </c>
      <c r="P19751" s="1">
        <v>1</v>
      </c>
    </row>
    <row r="19752" spans="1:16" x14ac:dyDescent="0.25">
      <c r="A19752" t="s">
        <v>18</v>
      </c>
      <c r="B19752">
        <v>15</v>
      </c>
      <c r="C19752">
        <v>3</v>
      </c>
      <c r="D19752">
        <v>2017</v>
      </c>
      <c r="E19752">
        <v>34.852500999999997</v>
      </c>
      <c r="F19752">
        <v>35.1875</v>
      </c>
      <c r="G19752">
        <v>34.7575</v>
      </c>
      <c r="H19752">
        <v>35.115001999999997</v>
      </c>
      <c r="I19752">
        <v>33.458694000000001</v>
      </c>
      <c r="J19752">
        <v>102767200</v>
      </c>
      <c r="K19752">
        <v>1</v>
      </c>
      <c r="L19752">
        <v>-7.7500000000000568E-2</v>
      </c>
      <c r="M19752">
        <v>-6.4999000000000251E-2</v>
      </c>
      <c r="N19752">
        <v>-9.4997999999996807E-2</v>
      </c>
      <c r="O19752">
        <v>4.4600009999999983</v>
      </c>
      <c r="P19752" s="1">
        <v>1</v>
      </c>
    </row>
    <row r="19753" spans="1:16" x14ac:dyDescent="0.25">
      <c r="A19753" t="s">
        <v>18</v>
      </c>
      <c r="B19753">
        <v>16</v>
      </c>
      <c r="C19753">
        <v>3</v>
      </c>
      <c r="D19753">
        <v>2017</v>
      </c>
      <c r="E19753">
        <v>35.18</v>
      </c>
      <c r="F19753">
        <v>35.255001</v>
      </c>
      <c r="G19753">
        <v>35.064999</v>
      </c>
      <c r="H19753">
        <v>35.172500999999997</v>
      </c>
      <c r="I19753">
        <v>33.513469999999998</v>
      </c>
      <c r="J19753">
        <v>76928000</v>
      </c>
      <c r="K19753">
        <v>1</v>
      </c>
      <c r="L19753">
        <v>0.26250100000000032</v>
      </c>
      <c r="M19753">
        <v>0.40249999999999631</v>
      </c>
      <c r="N19753">
        <v>0.35000299999999385</v>
      </c>
      <c r="O19753">
        <v>3.3575019999999967</v>
      </c>
      <c r="P19753" s="1">
        <v>-1</v>
      </c>
    </row>
    <row r="19754" spans="1:16" x14ac:dyDescent="0.25">
      <c r="A19754" t="s">
        <v>18</v>
      </c>
      <c r="B19754">
        <v>17</v>
      </c>
      <c r="C19754">
        <v>3</v>
      </c>
      <c r="D19754">
        <v>2017</v>
      </c>
      <c r="E19754">
        <v>35.25</v>
      </c>
      <c r="F19754">
        <v>35.25</v>
      </c>
      <c r="G19754">
        <v>34.972499999999997</v>
      </c>
      <c r="H19754">
        <v>34.997501</v>
      </c>
      <c r="I19754">
        <v>33.346736999999997</v>
      </c>
      <c r="J19754">
        <v>175540000</v>
      </c>
      <c r="K19754">
        <v>-1</v>
      </c>
      <c r="L19754">
        <v>-7.499000000002809E-3</v>
      </c>
      <c r="M19754">
        <v>0.34749999999999659</v>
      </c>
      <c r="N19754">
        <v>0.43500199999999722</v>
      </c>
      <c r="O19754">
        <v>3.1774999999999984</v>
      </c>
      <c r="P19754" s="1">
        <v>1</v>
      </c>
    </row>
    <row r="19755" spans="1:16" x14ac:dyDescent="0.25">
      <c r="A19755" t="s">
        <v>18</v>
      </c>
      <c r="B19755">
        <v>20</v>
      </c>
      <c r="C19755">
        <v>3</v>
      </c>
      <c r="D19755">
        <v>2017</v>
      </c>
      <c r="E19755">
        <v>35.099997999999999</v>
      </c>
      <c r="F19755">
        <v>35.375</v>
      </c>
      <c r="G19755">
        <v>35.057499</v>
      </c>
      <c r="H19755">
        <v>35.365001999999997</v>
      </c>
      <c r="I19755">
        <v>33.696899000000002</v>
      </c>
      <c r="J19755">
        <v>86168000</v>
      </c>
      <c r="K19755">
        <v>1</v>
      </c>
      <c r="L19755">
        <v>-0.25249900000000025</v>
      </c>
      <c r="M19755">
        <v>0.14500000000000313</v>
      </c>
      <c r="N19755">
        <v>0.3125</v>
      </c>
      <c r="O19755">
        <v>2.9200019999999967</v>
      </c>
      <c r="P19755" s="1">
        <v>-1</v>
      </c>
    </row>
    <row r="19756" spans="1:16" x14ac:dyDescent="0.25">
      <c r="A19756" t="s">
        <v>18</v>
      </c>
      <c r="B19756">
        <v>21</v>
      </c>
      <c r="C19756">
        <v>3</v>
      </c>
      <c r="D19756">
        <v>2017</v>
      </c>
      <c r="E19756">
        <v>35.527500000000003</v>
      </c>
      <c r="F19756">
        <v>35.700001</v>
      </c>
      <c r="G19756">
        <v>34.932499</v>
      </c>
      <c r="H19756">
        <v>34.959999000000003</v>
      </c>
      <c r="I19756">
        <v>33.311000999999997</v>
      </c>
      <c r="J19756">
        <v>158119600</v>
      </c>
      <c r="K19756">
        <v>-1</v>
      </c>
      <c r="L19756">
        <v>0.26500399999999757</v>
      </c>
      <c r="M19756">
        <v>0.18500199999999722</v>
      </c>
      <c r="N19756">
        <v>0.55250199999999694</v>
      </c>
      <c r="O19756">
        <v>3.0825009999999935</v>
      </c>
      <c r="P19756" s="1">
        <v>1</v>
      </c>
    </row>
    <row r="19757" spans="1:16" x14ac:dyDescent="0.25">
      <c r="A19757" t="s">
        <v>18</v>
      </c>
      <c r="B19757">
        <v>22</v>
      </c>
      <c r="C19757">
        <v>3</v>
      </c>
      <c r="D19757">
        <v>2017</v>
      </c>
      <c r="E19757">
        <v>34.962502000000001</v>
      </c>
      <c r="F19757">
        <v>35.400002000000001</v>
      </c>
      <c r="G19757">
        <v>34.939999</v>
      </c>
      <c r="H19757">
        <v>35.354999999999997</v>
      </c>
      <c r="I19757">
        <v>33.687370000000001</v>
      </c>
      <c r="J19757">
        <v>103440800</v>
      </c>
      <c r="K19757">
        <v>1</v>
      </c>
      <c r="L19757">
        <v>-0.56750100000000003</v>
      </c>
      <c r="M19757">
        <v>-0.29000099999999662</v>
      </c>
      <c r="N19757">
        <v>0.24749700000000274</v>
      </c>
      <c r="O19757">
        <v>2.3250010000000003</v>
      </c>
      <c r="P19757" s="1">
        <v>-1</v>
      </c>
    </row>
    <row r="19758" spans="1:16" x14ac:dyDescent="0.25">
      <c r="A19758" t="s">
        <v>18</v>
      </c>
      <c r="B19758">
        <v>23</v>
      </c>
      <c r="C19758">
        <v>3</v>
      </c>
      <c r="D19758">
        <v>2017</v>
      </c>
      <c r="E19758">
        <v>35.314999</v>
      </c>
      <c r="F19758">
        <v>35.395000000000003</v>
      </c>
      <c r="G19758">
        <v>35.152500000000003</v>
      </c>
      <c r="H19758">
        <v>35.229999999999997</v>
      </c>
      <c r="I19758">
        <v>33.568260000000002</v>
      </c>
      <c r="J19758">
        <v>81385200</v>
      </c>
      <c r="K19758">
        <v>-1</v>
      </c>
      <c r="L19758">
        <v>0.39249799999999624</v>
      </c>
      <c r="M19758">
        <v>0.25500199999999751</v>
      </c>
      <c r="N19758">
        <v>0.52999899999999656</v>
      </c>
      <c r="O19758">
        <v>2.5174979999999962</v>
      </c>
      <c r="P19758" s="1">
        <v>-1</v>
      </c>
    </row>
    <row r="19759" spans="1:16" x14ac:dyDescent="0.25">
      <c r="A19759" t="s">
        <v>18</v>
      </c>
      <c r="B19759">
        <v>24</v>
      </c>
      <c r="C19759">
        <v>3</v>
      </c>
      <c r="D19759">
        <v>2017</v>
      </c>
      <c r="E19759">
        <v>35.375</v>
      </c>
      <c r="F19759">
        <v>35.435001</v>
      </c>
      <c r="G19759">
        <v>35.087502000000001</v>
      </c>
      <c r="H19759">
        <v>35.159999999999997</v>
      </c>
      <c r="I19759">
        <v>33.501567999999999</v>
      </c>
      <c r="J19759">
        <v>89582400</v>
      </c>
      <c r="K19759">
        <v>-1</v>
      </c>
      <c r="L19759">
        <v>-8.4999000000003377E-2</v>
      </c>
      <c r="M19759">
        <v>-0.29750000000000654</v>
      </c>
      <c r="N19759">
        <v>0.37749900000000025</v>
      </c>
      <c r="O19759">
        <v>2.3175019999999975</v>
      </c>
      <c r="P19759" s="1">
        <v>1</v>
      </c>
    </row>
    <row r="19760" spans="1:16" x14ac:dyDescent="0.25">
      <c r="A19760" t="s">
        <v>18</v>
      </c>
      <c r="B19760">
        <v>27</v>
      </c>
      <c r="C19760">
        <v>3</v>
      </c>
      <c r="D19760">
        <v>2017</v>
      </c>
      <c r="E19760">
        <v>34.847499999999997</v>
      </c>
      <c r="F19760">
        <v>35.305</v>
      </c>
      <c r="G19760">
        <v>34.654998999999997</v>
      </c>
      <c r="H19760">
        <v>35.220001000000003</v>
      </c>
      <c r="I19760">
        <v>33.558743</v>
      </c>
      <c r="J19760">
        <v>94300400</v>
      </c>
      <c r="K19760">
        <v>1</v>
      </c>
      <c r="L19760">
        <v>-0.21500000000000341</v>
      </c>
      <c r="M19760">
        <v>0.19749799999999595</v>
      </c>
      <c r="N19760">
        <v>-2.0000000000003126E-2</v>
      </c>
      <c r="O19760">
        <v>2.0449979999999996</v>
      </c>
      <c r="P19760" s="1">
        <v>1</v>
      </c>
    </row>
    <row r="19761" spans="1:16" x14ac:dyDescent="0.25">
      <c r="A19761" t="s">
        <v>18</v>
      </c>
      <c r="B19761">
        <v>28</v>
      </c>
      <c r="C19761">
        <v>3</v>
      </c>
      <c r="D19761">
        <v>2017</v>
      </c>
      <c r="E19761">
        <v>35.227500999999997</v>
      </c>
      <c r="F19761">
        <v>36.009998000000003</v>
      </c>
      <c r="G19761">
        <v>35.154998999999997</v>
      </c>
      <c r="H19761">
        <v>35.950001</v>
      </c>
      <c r="I19761">
        <v>34.254306999999997</v>
      </c>
      <c r="J19761">
        <v>133499200</v>
      </c>
      <c r="K19761">
        <v>1</v>
      </c>
      <c r="L19761">
        <v>0.37250100000000685</v>
      </c>
      <c r="M19761">
        <v>-9.4997999999996807E-2</v>
      </c>
      <c r="N19761">
        <v>-2.9998999999996556E-2</v>
      </c>
      <c r="O19761">
        <v>1.9500010000000003</v>
      </c>
      <c r="P19761" s="1">
        <v>1</v>
      </c>
    </row>
    <row r="19762" spans="1:16" x14ac:dyDescent="0.25">
      <c r="A19762" t="s">
        <v>18</v>
      </c>
      <c r="B19762">
        <v>29</v>
      </c>
      <c r="C19762">
        <v>3</v>
      </c>
      <c r="D19762">
        <v>2017</v>
      </c>
      <c r="E19762">
        <v>35.919998</v>
      </c>
      <c r="F19762">
        <v>36.122501</v>
      </c>
      <c r="G19762">
        <v>35.797500999999997</v>
      </c>
      <c r="H19762">
        <v>36.029998999999997</v>
      </c>
      <c r="I19762">
        <v>34.330523999999997</v>
      </c>
      <c r="J19762">
        <v>116760000</v>
      </c>
      <c r="K19762">
        <v>1</v>
      </c>
      <c r="L19762">
        <v>0.72250000000000369</v>
      </c>
      <c r="M19762">
        <v>0.57500100000000032</v>
      </c>
      <c r="N19762">
        <v>0.85000300000000095</v>
      </c>
      <c r="O19762">
        <v>2.5825010000000006</v>
      </c>
      <c r="P19762" s="1">
        <v>-1</v>
      </c>
    </row>
    <row r="19763" spans="1:16" x14ac:dyDescent="0.25">
      <c r="A19763" t="s">
        <v>18</v>
      </c>
      <c r="B19763">
        <v>30</v>
      </c>
      <c r="C19763">
        <v>3</v>
      </c>
      <c r="D19763">
        <v>2017</v>
      </c>
      <c r="E19763">
        <v>36.047500999999997</v>
      </c>
      <c r="F19763">
        <v>36.125</v>
      </c>
      <c r="G19763">
        <v>35.875</v>
      </c>
      <c r="H19763">
        <v>35.982498</v>
      </c>
      <c r="I19763">
        <v>34.285263</v>
      </c>
      <c r="J19763">
        <v>84829200</v>
      </c>
      <c r="K19763">
        <v>-1</v>
      </c>
      <c r="L19763">
        <v>0.11000099999999691</v>
      </c>
      <c r="M19763">
        <v>1.182499</v>
      </c>
      <c r="N19763">
        <v>0.50249899999999315</v>
      </c>
      <c r="O19763">
        <v>2.1499979999999965</v>
      </c>
      <c r="P19763" s="1">
        <v>-1</v>
      </c>
    </row>
    <row r="19764" spans="1:16" x14ac:dyDescent="0.25">
      <c r="A19764" t="s">
        <v>18</v>
      </c>
      <c r="B19764">
        <v>31</v>
      </c>
      <c r="C19764">
        <v>3</v>
      </c>
      <c r="D19764">
        <v>2017</v>
      </c>
      <c r="E19764">
        <v>35.93</v>
      </c>
      <c r="F19764">
        <v>36.067501</v>
      </c>
      <c r="G19764">
        <v>35.752499</v>
      </c>
      <c r="H19764">
        <v>35.915000999999997</v>
      </c>
      <c r="I19764">
        <v>34.220959000000001</v>
      </c>
      <c r="J19764">
        <v>78646800</v>
      </c>
      <c r="K19764">
        <v>-1</v>
      </c>
      <c r="L19764">
        <v>-6.5002999999997257E-2</v>
      </c>
      <c r="M19764">
        <v>0.75499700000000303</v>
      </c>
      <c r="N19764">
        <v>1.019995999999999</v>
      </c>
      <c r="O19764">
        <v>2.0649980000000028</v>
      </c>
      <c r="P19764" s="1">
        <v>1</v>
      </c>
    </row>
    <row r="19765" spans="1:16" x14ac:dyDescent="0.25">
      <c r="A19765" t="s">
        <v>18</v>
      </c>
      <c r="B19765">
        <v>3</v>
      </c>
      <c r="C19765">
        <v>4</v>
      </c>
      <c r="D19765">
        <v>2017</v>
      </c>
      <c r="E19765">
        <v>35.927501999999997</v>
      </c>
      <c r="F19765">
        <v>36.029998999999997</v>
      </c>
      <c r="G19765">
        <v>35.762501</v>
      </c>
      <c r="H19765">
        <v>35.924999</v>
      </c>
      <c r="I19765">
        <v>34.230483999999997</v>
      </c>
      <c r="J19765">
        <v>79942800</v>
      </c>
      <c r="K19765">
        <v>1</v>
      </c>
      <c r="L19765">
        <v>-1.4999000000003093E-2</v>
      </c>
      <c r="M19765">
        <v>-4.9970000000030268E-3</v>
      </c>
      <c r="N19765">
        <v>0.60000199999999637</v>
      </c>
      <c r="O19765">
        <v>2.139998999999996</v>
      </c>
      <c r="P19765" s="1">
        <v>1</v>
      </c>
    </row>
    <row r="19766" spans="1:16" x14ac:dyDescent="0.25">
      <c r="A19766" t="s">
        <v>18</v>
      </c>
      <c r="B19766">
        <v>4</v>
      </c>
      <c r="C19766">
        <v>4</v>
      </c>
      <c r="D19766">
        <v>2017</v>
      </c>
      <c r="E19766">
        <v>35.8125</v>
      </c>
      <c r="F19766">
        <v>36.222499999999997</v>
      </c>
      <c r="G19766">
        <v>35.792499999999997</v>
      </c>
      <c r="H19766">
        <v>36.192501</v>
      </c>
      <c r="I19766">
        <v>34.485366999999997</v>
      </c>
      <c r="J19766">
        <v>79565600</v>
      </c>
      <c r="K19766">
        <v>1</v>
      </c>
      <c r="L19766">
        <v>-2.5029999999972574E-3</v>
      </c>
      <c r="M19766">
        <v>-0.12250199999999722</v>
      </c>
      <c r="N19766">
        <v>0.54999899999999968</v>
      </c>
      <c r="O19766">
        <v>1.8674999999999997</v>
      </c>
      <c r="P19766" s="1">
        <v>-1</v>
      </c>
    </row>
    <row r="19767" spans="1:16" x14ac:dyDescent="0.25">
      <c r="A19767" t="s">
        <v>18</v>
      </c>
      <c r="B19767">
        <v>5</v>
      </c>
      <c r="C19767">
        <v>4</v>
      </c>
      <c r="D19767">
        <v>2017</v>
      </c>
      <c r="E19767">
        <v>36.055</v>
      </c>
      <c r="F19767">
        <v>36.365001999999997</v>
      </c>
      <c r="G19767">
        <v>35.952499000000003</v>
      </c>
      <c r="H19767">
        <v>36.005001</v>
      </c>
      <c r="I19767">
        <v>34.306713000000002</v>
      </c>
      <c r="J19767">
        <v>110871600</v>
      </c>
      <c r="K19767">
        <v>-1</v>
      </c>
      <c r="L19767">
        <v>0.38000100000000003</v>
      </c>
      <c r="M19767">
        <v>0.26250100000000032</v>
      </c>
      <c r="N19767">
        <v>1.3450010000000034</v>
      </c>
      <c r="O19767">
        <v>2.0850030000000004</v>
      </c>
      <c r="P19767" s="1">
        <v>-1</v>
      </c>
    </row>
    <row r="19768" spans="1:16" x14ac:dyDescent="0.25">
      <c r="A19768" t="s">
        <v>18</v>
      </c>
      <c r="B19768">
        <v>6</v>
      </c>
      <c r="C19768">
        <v>4</v>
      </c>
      <c r="D19768">
        <v>2017</v>
      </c>
      <c r="E19768">
        <v>36.072498000000003</v>
      </c>
      <c r="F19768">
        <v>36.130001</v>
      </c>
      <c r="G19768">
        <v>35.862499</v>
      </c>
      <c r="H19768">
        <v>35.915000999999997</v>
      </c>
      <c r="I19768">
        <v>34.220959000000001</v>
      </c>
      <c r="J19768">
        <v>84596000</v>
      </c>
      <c r="K19768">
        <v>-1</v>
      </c>
      <c r="L19768">
        <v>-4.9998999999999683E-2</v>
      </c>
      <c r="M19768">
        <v>7.7499000000003093E-2</v>
      </c>
      <c r="N19768">
        <v>0.77750000000000341</v>
      </c>
      <c r="O19768">
        <v>1.6599999999999966</v>
      </c>
      <c r="P19768" s="1">
        <v>-1</v>
      </c>
    </row>
    <row r="19769" spans="1:16" x14ac:dyDescent="0.25">
      <c r="A19769" t="s">
        <v>18</v>
      </c>
      <c r="B19769">
        <v>7</v>
      </c>
      <c r="C19769">
        <v>4</v>
      </c>
      <c r="D19769">
        <v>2017</v>
      </c>
      <c r="E19769">
        <v>35.932499</v>
      </c>
      <c r="F19769">
        <v>36.044998</v>
      </c>
      <c r="G19769">
        <v>35.817501</v>
      </c>
      <c r="H19769">
        <v>35.834999000000003</v>
      </c>
      <c r="I19769">
        <v>34.144725999999999</v>
      </c>
      <c r="J19769">
        <v>66688800</v>
      </c>
      <c r="K19769">
        <v>-1</v>
      </c>
      <c r="L19769">
        <v>-0.15749700000000644</v>
      </c>
      <c r="M19769">
        <v>0.10250099999999662</v>
      </c>
      <c r="N19769">
        <v>-4.9970000000030268E-3</v>
      </c>
      <c r="O19769">
        <v>1.9375</v>
      </c>
      <c r="P19769" s="1">
        <v>-1</v>
      </c>
    </row>
    <row r="19770" spans="1:16" x14ac:dyDescent="0.25">
      <c r="A19770" t="s">
        <v>18</v>
      </c>
      <c r="B19770">
        <v>10</v>
      </c>
      <c r="C19770">
        <v>4</v>
      </c>
      <c r="D19770">
        <v>2017</v>
      </c>
      <c r="E19770">
        <v>35.900002000000001</v>
      </c>
      <c r="F19770">
        <v>35.970001000000003</v>
      </c>
      <c r="G19770">
        <v>35.724997999999999</v>
      </c>
      <c r="H19770">
        <v>35.792499999999997</v>
      </c>
      <c r="I19770">
        <v>34.104233000000001</v>
      </c>
      <c r="J19770">
        <v>75733600</v>
      </c>
      <c r="K19770">
        <v>-1</v>
      </c>
      <c r="L19770">
        <v>-9.7499999999996589E-2</v>
      </c>
      <c r="M19770">
        <v>-0.22000099999999634</v>
      </c>
      <c r="N19770">
        <v>-0.21250199999999353</v>
      </c>
      <c r="O19770">
        <v>1.5499990000000068</v>
      </c>
      <c r="P19770" s="1">
        <v>-1</v>
      </c>
    </row>
    <row r="19771" spans="1:16" x14ac:dyDescent="0.25">
      <c r="A19771" t="s">
        <v>18</v>
      </c>
      <c r="B19771">
        <v>11</v>
      </c>
      <c r="C19771">
        <v>4</v>
      </c>
      <c r="D19771">
        <v>2017</v>
      </c>
      <c r="E19771">
        <v>35.735000999999997</v>
      </c>
      <c r="F19771">
        <v>35.837502000000001</v>
      </c>
      <c r="G19771">
        <v>35.014999000000003</v>
      </c>
      <c r="H19771">
        <v>35.407501000000003</v>
      </c>
      <c r="I19771">
        <v>33.737395999999997</v>
      </c>
      <c r="J19771">
        <v>121517600</v>
      </c>
      <c r="K19771">
        <v>-1</v>
      </c>
      <c r="L19771">
        <v>-0.10750200000000376</v>
      </c>
      <c r="M19771">
        <v>-0.27999800000000619</v>
      </c>
      <c r="N19771">
        <v>-0.13750000000000284</v>
      </c>
      <c r="O19771">
        <v>1.5224999999999937</v>
      </c>
      <c r="P19771" s="1">
        <v>1</v>
      </c>
    </row>
    <row r="19772" spans="1:16" x14ac:dyDescent="0.25">
      <c r="A19772" t="s">
        <v>18</v>
      </c>
      <c r="B19772">
        <v>12</v>
      </c>
      <c r="C19772">
        <v>4</v>
      </c>
      <c r="D19772">
        <v>2017</v>
      </c>
      <c r="E19772">
        <v>35.400002000000001</v>
      </c>
      <c r="F19772">
        <v>35.537497999999999</v>
      </c>
      <c r="G19772">
        <v>35.252499</v>
      </c>
      <c r="H19772">
        <v>35.450001</v>
      </c>
      <c r="I19772">
        <v>33.777881999999998</v>
      </c>
      <c r="J19772">
        <v>81400000</v>
      </c>
      <c r="K19772">
        <v>1</v>
      </c>
      <c r="L19772">
        <v>-0.32749999999999346</v>
      </c>
      <c r="M19772">
        <v>-0.52499799999999652</v>
      </c>
      <c r="N19772">
        <v>-0.5200009999999935</v>
      </c>
      <c r="O19772">
        <v>0.93500100000000685</v>
      </c>
      <c r="P19772" s="1">
        <v>-1</v>
      </c>
    </row>
    <row r="19773" spans="1:16" x14ac:dyDescent="0.25">
      <c r="A19773" t="s">
        <v>18</v>
      </c>
      <c r="B19773">
        <v>13</v>
      </c>
      <c r="C19773">
        <v>4</v>
      </c>
      <c r="D19773">
        <v>2017</v>
      </c>
      <c r="E19773">
        <v>35.477500999999997</v>
      </c>
      <c r="F19773">
        <v>35.595001000000003</v>
      </c>
      <c r="G19773">
        <v>35.262501</v>
      </c>
      <c r="H19773">
        <v>35.262501</v>
      </c>
      <c r="I19773">
        <v>33.599232000000001</v>
      </c>
      <c r="J19773">
        <v>71291600</v>
      </c>
      <c r="K19773">
        <v>-1</v>
      </c>
      <c r="L19773">
        <v>4.9998999999999683E-2</v>
      </c>
      <c r="M19773">
        <v>-0.45000100000000032</v>
      </c>
      <c r="N19773">
        <v>-0.36249899999999968</v>
      </c>
      <c r="O19773">
        <v>0.45000100000000032</v>
      </c>
      <c r="P19773" s="1">
        <v>1</v>
      </c>
    </row>
    <row r="19774" spans="1:16" x14ac:dyDescent="0.25">
      <c r="A19774" t="s">
        <v>18</v>
      </c>
      <c r="B19774">
        <v>17</v>
      </c>
      <c r="C19774">
        <v>4</v>
      </c>
      <c r="D19774">
        <v>2017</v>
      </c>
      <c r="E19774">
        <v>35.369999</v>
      </c>
      <c r="F19774">
        <v>35.470001000000003</v>
      </c>
      <c r="G19774">
        <v>35.217498999999997</v>
      </c>
      <c r="H19774">
        <v>35.457500000000003</v>
      </c>
      <c r="I19774">
        <v>33.785034000000003</v>
      </c>
      <c r="J19774">
        <v>66328400</v>
      </c>
      <c r="K19774">
        <v>1</v>
      </c>
      <c r="L19774">
        <v>-0.21499999999999631</v>
      </c>
      <c r="M19774">
        <v>-0.47249999999999659</v>
      </c>
      <c r="N19774">
        <v>-0.7924989999999994</v>
      </c>
      <c r="O19774">
        <v>0.56750100000000003</v>
      </c>
      <c r="P19774" s="1">
        <v>-1</v>
      </c>
    </row>
    <row r="19775" spans="1:16" x14ac:dyDescent="0.25">
      <c r="A19775" t="s">
        <v>18</v>
      </c>
      <c r="B19775">
        <v>18</v>
      </c>
      <c r="C19775">
        <v>4</v>
      </c>
      <c r="D19775">
        <v>2017</v>
      </c>
      <c r="E19775">
        <v>35.352500999999997</v>
      </c>
      <c r="F19775">
        <v>35.509998000000003</v>
      </c>
      <c r="G19775">
        <v>35.277500000000003</v>
      </c>
      <c r="H19775">
        <v>35.299999</v>
      </c>
      <c r="I19775">
        <v>33.634968000000001</v>
      </c>
      <c r="J19775">
        <v>58790000</v>
      </c>
      <c r="K19775">
        <v>-1</v>
      </c>
      <c r="L19775">
        <v>8.750100000000316E-2</v>
      </c>
      <c r="M19775">
        <v>5.7498000000002492E-2</v>
      </c>
      <c r="N19775">
        <v>-0.61499799999999993</v>
      </c>
      <c r="O19775">
        <v>0.61500100000000657</v>
      </c>
      <c r="P19775" s="1">
        <v>-1</v>
      </c>
    </row>
    <row r="19776" spans="1:16" x14ac:dyDescent="0.25">
      <c r="A19776" t="s">
        <v>18</v>
      </c>
      <c r="B19776">
        <v>19</v>
      </c>
      <c r="C19776">
        <v>4</v>
      </c>
      <c r="D19776">
        <v>2017</v>
      </c>
      <c r="E19776">
        <v>35.470001000000003</v>
      </c>
      <c r="F19776">
        <v>35.5</v>
      </c>
      <c r="G19776">
        <v>35.112499</v>
      </c>
      <c r="H19776">
        <v>35.169998</v>
      </c>
      <c r="I19776">
        <v>33.511096999999999</v>
      </c>
      <c r="J19776">
        <v>69313600</v>
      </c>
      <c r="K19776">
        <v>-1</v>
      </c>
      <c r="L19776">
        <v>-5.250199999999694E-2</v>
      </c>
      <c r="M19776">
        <v>-0.17750199999999694</v>
      </c>
      <c r="N19776">
        <v>-0.63250000000000028</v>
      </c>
      <c r="O19776">
        <v>0.53499999999999659</v>
      </c>
      <c r="P19776" s="1">
        <v>1</v>
      </c>
    </row>
    <row r="19777" spans="1:16" x14ac:dyDescent="0.25">
      <c r="A19777" t="s">
        <v>18</v>
      </c>
      <c r="B19777">
        <v>20</v>
      </c>
      <c r="C19777">
        <v>4</v>
      </c>
      <c r="D19777">
        <v>2017</v>
      </c>
      <c r="E19777">
        <v>35.305</v>
      </c>
      <c r="F19777">
        <v>35.729999999999997</v>
      </c>
      <c r="G19777">
        <v>35.290000999999997</v>
      </c>
      <c r="H19777">
        <v>35.610000999999997</v>
      </c>
      <c r="I19777">
        <v>33.930340000000001</v>
      </c>
      <c r="J19777">
        <v>93278400</v>
      </c>
      <c r="K19777">
        <v>1</v>
      </c>
      <c r="L19777">
        <v>-0.30000300000000379</v>
      </c>
      <c r="M19777">
        <v>-0.20000100000000032</v>
      </c>
      <c r="N19777">
        <v>-0.73000400000000099</v>
      </c>
      <c r="O19777">
        <v>0.43249899999999997</v>
      </c>
      <c r="P19777" s="1">
        <v>-1</v>
      </c>
    </row>
    <row r="19778" spans="1:16" x14ac:dyDescent="0.25">
      <c r="A19778" t="s">
        <v>18</v>
      </c>
      <c r="B19778">
        <v>21</v>
      </c>
      <c r="C19778">
        <v>4</v>
      </c>
      <c r="D19778">
        <v>2017</v>
      </c>
      <c r="E19778">
        <v>35.610000999999997</v>
      </c>
      <c r="F19778">
        <v>35.669998</v>
      </c>
      <c r="G19778">
        <v>35.462502000000001</v>
      </c>
      <c r="H19778">
        <v>35.567501</v>
      </c>
      <c r="I19778">
        <v>33.889851</v>
      </c>
      <c r="J19778">
        <v>69283600</v>
      </c>
      <c r="K19778">
        <v>-1</v>
      </c>
      <c r="L19778">
        <v>0.30500099999999719</v>
      </c>
      <c r="M19778">
        <v>0.25750000000000028</v>
      </c>
      <c r="N19778">
        <v>-0.125</v>
      </c>
      <c r="O19778">
        <v>0.92499999999999716</v>
      </c>
      <c r="P19778" s="1">
        <v>1</v>
      </c>
    </row>
    <row r="19779" spans="1:16" x14ac:dyDescent="0.25">
      <c r="A19779" t="s">
        <v>18</v>
      </c>
      <c r="B19779">
        <v>24</v>
      </c>
      <c r="C19779">
        <v>4</v>
      </c>
      <c r="D19779">
        <v>2017</v>
      </c>
      <c r="E19779">
        <v>35.875</v>
      </c>
      <c r="F19779">
        <v>35.987499</v>
      </c>
      <c r="G19779">
        <v>35.794998</v>
      </c>
      <c r="H19779">
        <v>35.909999999999997</v>
      </c>
      <c r="I19779">
        <v>34.216194000000002</v>
      </c>
      <c r="J19779">
        <v>68537200</v>
      </c>
      <c r="K19779">
        <v>1</v>
      </c>
      <c r="L19779">
        <v>-4.2499999999996874E-2</v>
      </c>
      <c r="M19779">
        <v>9.7499999999996589E-2</v>
      </c>
      <c r="N19779">
        <v>0.1674989999999994</v>
      </c>
      <c r="O19779">
        <v>0.75500100000000003</v>
      </c>
      <c r="P19779" s="1">
        <v>1</v>
      </c>
    </row>
    <row r="19780" spans="1:16" x14ac:dyDescent="0.25">
      <c r="A19780" t="s">
        <v>18</v>
      </c>
      <c r="B19780">
        <v>25</v>
      </c>
      <c r="C19780">
        <v>4</v>
      </c>
      <c r="D19780">
        <v>2017</v>
      </c>
      <c r="E19780">
        <v>35.977500999999997</v>
      </c>
      <c r="F19780">
        <v>36.224997999999999</v>
      </c>
      <c r="G19780">
        <v>35.967498999999997</v>
      </c>
      <c r="H19780">
        <v>36.1325</v>
      </c>
      <c r="I19780">
        <v>34.428196</v>
      </c>
      <c r="J19780">
        <v>75486000</v>
      </c>
      <c r="K19780">
        <v>1</v>
      </c>
      <c r="L19780">
        <v>3.4999999999996589E-2</v>
      </c>
      <c r="M19780">
        <v>0.60499999999999687</v>
      </c>
      <c r="N19780">
        <v>0.43249899999999997</v>
      </c>
      <c r="O19780">
        <v>1.197497999999996</v>
      </c>
      <c r="P19780" s="1">
        <v>-1</v>
      </c>
    </row>
    <row r="19781" spans="1:16" x14ac:dyDescent="0.25">
      <c r="A19781" t="s">
        <v>18</v>
      </c>
      <c r="B19781">
        <v>26</v>
      </c>
      <c r="C19781">
        <v>4</v>
      </c>
      <c r="D19781">
        <v>2017</v>
      </c>
      <c r="E19781">
        <v>36.1175</v>
      </c>
      <c r="F19781">
        <v>36.150002000000001</v>
      </c>
      <c r="G19781">
        <v>35.845001000000003</v>
      </c>
      <c r="H19781">
        <v>35.919998</v>
      </c>
      <c r="I19781">
        <v>34.225718999999998</v>
      </c>
      <c r="J19781">
        <v>80164800</v>
      </c>
      <c r="K19781">
        <v>-1</v>
      </c>
      <c r="L19781">
        <v>0.15499900000000366</v>
      </c>
      <c r="M19781">
        <v>0.52249900000000338</v>
      </c>
      <c r="N19781">
        <v>0.76250100000000032</v>
      </c>
      <c r="O19781">
        <v>1.307499</v>
      </c>
      <c r="P19781" s="1">
        <v>1</v>
      </c>
    </row>
    <row r="19782" spans="1:16" x14ac:dyDescent="0.25">
      <c r="A19782" t="s">
        <v>18</v>
      </c>
      <c r="B19782">
        <v>27</v>
      </c>
      <c r="C19782">
        <v>4</v>
      </c>
      <c r="D19782">
        <v>2017</v>
      </c>
      <c r="E19782">
        <v>35.979999999999997</v>
      </c>
      <c r="F19782">
        <v>36.040000999999997</v>
      </c>
      <c r="G19782">
        <v>35.827499000000003</v>
      </c>
      <c r="H19782">
        <v>35.947498000000003</v>
      </c>
      <c r="I19782">
        <v>34.251919000000001</v>
      </c>
      <c r="J19782">
        <v>56985200</v>
      </c>
      <c r="K19782">
        <v>1</v>
      </c>
      <c r="L19782">
        <v>-0.19750200000000007</v>
      </c>
      <c r="M19782">
        <v>4.4997999999999649E-2</v>
      </c>
      <c r="N19782">
        <v>0.56749700000000303</v>
      </c>
      <c r="O19782">
        <v>1.067497000000003</v>
      </c>
      <c r="P19782" s="1">
        <v>-1</v>
      </c>
    </row>
    <row r="19783" spans="1:16" x14ac:dyDescent="0.25">
      <c r="A19783" t="s">
        <v>18</v>
      </c>
      <c r="B19783">
        <v>28</v>
      </c>
      <c r="C19783">
        <v>4</v>
      </c>
      <c r="D19783">
        <v>2017</v>
      </c>
      <c r="E19783">
        <v>36.022499000000003</v>
      </c>
      <c r="F19783">
        <v>36.075001</v>
      </c>
      <c r="G19783">
        <v>35.817501</v>
      </c>
      <c r="H19783">
        <v>35.912497999999999</v>
      </c>
      <c r="I19783">
        <v>34.218575000000001</v>
      </c>
      <c r="J19783">
        <v>83441600</v>
      </c>
      <c r="K19783">
        <v>-1</v>
      </c>
      <c r="L19783">
        <v>-3.2501999999993814E-2</v>
      </c>
      <c r="M19783">
        <v>-3.0002999999993563E-2</v>
      </c>
      <c r="N19783">
        <v>0.47749699999999962</v>
      </c>
      <c r="O19783">
        <v>0.76749800000000334</v>
      </c>
      <c r="P19783" s="1">
        <v>1</v>
      </c>
    </row>
    <row r="19784" spans="1:16" x14ac:dyDescent="0.25">
      <c r="A19784" t="s">
        <v>18</v>
      </c>
      <c r="B19784">
        <v>1</v>
      </c>
      <c r="C19784">
        <v>5</v>
      </c>
      <c r="D19784">
        <v>2017</v>
      </c>
      <c r="E19784">
        <v>36.275002000000001</v>
      </c>
      <c r="F19784">
        <v>36.799999</v>
      </c>
      <c r="G19784">
        <v>36.240001999999997</v>
      </c>
      <c r="H19784">
        <v>36.645000000000003</v>
      </c>
      <c r="I19784">
        <v>34.916527000000002</v>
      </c>
      <c r="J19784">
        <v>134411600</v>
      </c>
      <c r="K19784">
        <v>1</v>
      </c>
      <c r="L19784">
        <v>-0.11000100000000401</v>
      </c>
      <c r="M19784">
        <v>-0.20500200000000035</v>
      </c>
      <c r="N19784">
        <v>0.60749799999999965</v>
      </c>
      <c r="O19784">
        <v>0.66249799999999937</v>
      </c>
      <c r="P19784" s="1">
        <v>1</v>
      </c>
    </row>
    <row r="19785" spans="1:16" x14ac:dyDescent="0.25">
      <c r="A19785" t="s">
        <v>18</v>
      </c>
      <c r="B19785">
        <v>2</v>
      </c>
      <c r="C19785">
        <v>5</v>
      </c>
      <c r="D19785">
        <v>2017</v>
      </c>
      <c r="E19785">
        <v>36.884998000000003</v>
      </c>
      <c r="F19785">
        <v>37.022499000000003</v>
      </c>
      <c r="G19785">
        <v>36.709999000000003</v>
      </c>
      <c r="H19785">
        <v>36.877499</v>
      </c>
      <c r="I19785">
        <v>35.13805</v>
      </c>
      <c r="J19785">
        <v>181408800</v>
      </c>
      <c r="K19785">
        <v>1</v>
      </c>
      <c r="L19785">
        <v>0.36999800000000249</v>
      </c>
      <c r="M19785">
        <v>0.66500000000000625</v>
      </c>
      <c r="N19785">
        <v>1.0349990000000062</v>
      </c>
      <c r="O19785">
        <v>1.5450020000000038</v>
      </c>
      <c r="P19785" s="1">
        <v>-1</v>
      </c>
    </row>
    <row r="19786" spans="1:16" x14ac:dyDescent="0.25">
      <c r="A19786" t="s">
        <v>18</v>
      </c>
      <c r="B19786">
        <v>3</v>
      </c>
      <c r="C19786">
        <v>5</v>
      </c>
      <c r="D19786">
        <v>2017</v>
      </c>
      <c r="E19786">
        <v>36.397499000000003</v>
      </c>
      <c r="F19786">
        <v>36.872501</v>
      </c>
      <c r="G19786">
        <v>36.067501</v>
      </c>
      <c r="H19786">
        <v>36.764999000000003</v>
      </c>
      <c r="I19786">
        <v>35.030864999999999</v>
      </c>
      <c r="J19786">
        <v>182788000</v>
      </c>
      <c r="K19786">
        <v>-1</v>
      </c>
      <c r="L19786">
        <v>-7.499000000002809E-3</v>
      </c>
      <c r="M19786">
        <v>0.85499999999999687</v>
      </c>
      <c r="N19786">
        <v>1.0024990000000003</v>
      </c>
      <c r="O19786">
        <v>1.3499989999999968</v>
      </c>
      <c r="P19786" s="1">
        <v>-1</v>
      </c>
    </row>
    <row r="19787" spans="1:16" x14ac:dyDescent="0.25">
      <c r="A19787" t="s">
        <v>18</v>
      </c>
      <c r="B19787">
        <v>4</v>
      </c>
      <c r="C19787">
        <v>5</v>
      </c>
      <c r="D19787">
        <v>2017</v>
      </c>
      <c r="E19787">
        <v>36.630001</v>
      </c>
      <c r="F19787">
        <v>36.784999999999997</v>
      </c>
      <c r="G19787">
        <v>36.452499000000003</v>
      </c>
      <c r="H19787">
        <v>36.6325</v>
      </c>
      <c r="I19787">
        <v>34.904612999999998</v>
      </c>
      <c r="J19787">
        <v>93487600</v>
      </c>
      <c r="K19787">
        <v>-1</v>
      </c>
      <c r="L19787">
        <v>0.36749999999999972</v>
      </c>
      <c r="M19787">
        <v>0.48999700000000246</v>
      </c>
      <c r="N19787">
        <v>0.78749800000000647</v>
      </c>
      <c r="O19787">
        <v>1.8024970000000025</v>
      </c>
      <c r="P19787" s="1">
        <v>1</v>
      </c>
    </row>
    <row r="19788" spans="1:16" x14ac:dyDescent="0.25">
      <c r="A19788" t="s">
        <v>18</v>
      </c>
      <c r="B19788">
        <v>5</v>
      </c>
      <c r="C19788">
        <v>5</v>
      </c>
      <c r="D19788">
        <v>2017</v>
      </c>
      <c r="E19788">
        <v>36.689999</v>
      </c>
      <c r="F19788">
        <v>37.244999</v>
      </c>
      <c r="G19788">
        <v>36.689999</v>
      </c>
      <c r="H19788">
        <v>37.240001999999997</v>
      </c>
      <c r="I19788">
        <v>35.483455999999997</v>
      </c>
      <c r="J19788">
        <v>109310800</v>
      </c>
      <c r="K19788">
        <v>1</v>
      </c>
      <c r="L19788">
        <v>2.499000000000251E-3</v>
      </c>
      <c r="M19788">
        <v>-0.25249800000000278</v>
      </c>
      <c r="N19788">
        <v>0.51500000000000057</v>
      </c>
      <c r="O19788">
        <v>1.317501</v>
      </c>
      <c r="P19788" s="1">
        <v>1</v>
      </c>
    </row>
    <row r="19789" spans="1:16" x14ac:dyDescent="0.25">
      <c r="A19789" t="s">
        <v>18</v>
      </c>
      <c r="B19789">
        <v>8</v>
      </c>
      <c r="C19789">
        <v>5</v>
      </c>
      <c r="D19789">
        <v>2017</v>
      </c>
      <c r="E19789">
        <v>37.2575</v>
      </c>
      <c r="F19789">
        <v>38.424999</v>
      </c>
      <c r="G19789">
        <v>37.2575</v>
      </c>
      <c r="H19789">
        <v>38.252499</v>
      </c>
      <c r="I19789">
        <v>36.4482</v>
      </c>
      <c r="J19789">
        <v>195009600</v>
      </c>
      <c r="K19789">
        <v>1</v>
      </c>
      <c r="L19789">
        <v>0.55000299999999669</v>
      </c>
      <c r="M19789">
        <v>0.84250299999999356</v>
      </c>
      <c r="N19789">
        <v>1.2600020000000001</v>
      </c>
      <c r="O19789">
        <v>1.8650019999999969</v>
      </c>
      <c r="P19789" s="1">
        <v>1</v>
      </c>
    </row>
    <row r="19790" spans="1:16" x14ac:dyDescent="0.25">
      <c r="A19790" t="s">
        <v>18</v>
      </c>
      <c r="B19790">
        <v>9</v>
      </c>
      <c r="C19790">
        <v>5</v>
      </c>
      <c r="D19790">
        <v>2017</v>
      </c>
      <c r="E19790">
        <v>38.467498999999997</v>
      </c>
      <c r="F19790">
        <v>38.720001000000003</v>
      </c>
      <c r="G19790">
        <v>38.362499</v>
      </c>
      <c r="H19790">
        <v>38.497501</v>
      </c>
      <c r="I19790">
        <v>36.681640999999999</v>
      </c>
      <c r="J19790">
        <v>156521600</v>
      </c>
      <c r="K19790">
        <v>1</v>
      </c>
      <c r="L19790">
        <v>0.99499899999999997</v>
      </c>
      <c r="M19790">
        <v>1.6224980000000002</v>
      </c>
      <c r="N19790">
        <v>2.2299999999999969</v>
      </c>
      <c r="O19790">
        <v>3.4049990000000037</v>
      </c>
      <c r="P19790" s="1">
        <v>-1</v>
      </c>
    </row>
    <row r="19791" spans="1:16" x14ac:dyDescent="0.25">
      <c r="A19791" t="s">
        <v>18</v>
      </c>
      <c r="B19791">
        <v>10</v>
      </c>
      <c r="C19791">
        <v>5</v>
      </c>
      <c r="D19791">
        <v>2017</v>
      </c>
      <c r="E19791">
        <v>38.407501000000003</v>
      </c>
      <c r="F19791">
        <v>38.485000999999997</v>
      </c>
      <c r="G19791">
        <v>38.027500000000003</v>
      </c>
      <c r="H19791">
        <v>38.314999</v>
      </c>
      <c r="I19791">
        <v>36.507750999999999</v>
      </c>
      <c r="J19791">
        <v>103222800</v>
      </c>
      <c r="K19791">
        <v>-1</v>
      </c>
      <c r="L19791">
        <v>3.0002000000003193E-2</v>
      </c>
      <c r="M19791">
        <v>1.8075019999999995</v>
      </c>
      <c r="N19791">
        <v>2.2224989999999991</v>
      </c>
      <c r="O19791">
        <v>3.2700000000000031</v>
      </c>
      <c r="P19791" s="1">
        <v>1</v>
      </c>
    </row>
    <row r="19792" spans="1:16" x14ac:dyDescent="0.25">
      <c r="A19792" t="s">
        <v>18</v>
      </c>
      <c r="B19792">
        <v>11</v>
      </c>
      <c r="C19792">
        <v>5</v>
      </c>
      <c r="D19792">
        <v>2017</v>
      </c>
      <c r="E19792">
        <v>38.112499</v>
      </c>
      <c r="F19792">
        <v>38.517502</v>
      </c>
      <c r="G19792">
        <v>38.077499000000003</v>
      </c>
      <c r="H19792">
        <v>38.487499</v>
      </c>
      <c r="I19792">
        <v>36.823475000000002</v>
      </c>
      <c r="J19792">
        <v>109020400</v>
      </c>
      <c r="K19792">
        <v>1</v>
      </c>
      <c r="L19792">
        <v>-9.2502000000003193E-2</v>
      </c>
      <c r="M19792">
        <v>1.057499</v>
      </c>
      <c r="N19792">
        <v>1.4300009999999972</v>
      </c>
      <c r="O19792">
        <v>2.3950010000000006</v>
      </c>
      <c r="P19792" s="1">
        <v>1</v>
      </c>
    </row>
    <row r="19793" spans="1:16" x14ac:dyDescent="0.25">
      <c r="A19793" t="s">
        <v>18</v>
      </c>
      <c r="B19793">
        <v>12</v>
      </c>
      <c r="C19793">
        <v>5</v>
      </c>
      <c r="D19793">
        <v>2017</v>
      </c>
      <c r="E19793">
        <v>38.674999</v>
      </c>
      <c r="F19793">
        <v>39.104999999999997</v>
      </c>
      <c r="G19793">
        <v>38.667499999999997</v>
      </c>
      <c r="H19793">
        <v>39.025002000000001</v>
      </c>
      <c r="I19793">
        <v>37.337746000000003</v>
      </c>
      <c r="J19793">
        <v>130108000</v>
      </c>
      <c r="K19793">
        <v>1</v>
      </c>
      <c r="L19793">
        <v>0.375</v>
      </c>
      <c r="M19793">
        <v>2.0000000000003126E-2</v>
      </c>
      <c r="N19793">
        <v>2.0899999999999963</v>
      </c>
      <c r="O19793">
        <v>2.4399980000000028</v>
      </c>
      <c r="P19793" s="1">
        <v>-1</v>
      </c>
    </row>
    <row r="19794" spans="1:16" x14ac:dyDescent="0.25">
      <c r="A19794" t="s">
        <v>18</v>
      </c>
      <c r="B19794">
        <v>15</v>
      </c>
      <c r="C19794">
        <v>5</v>
      </c>
      <c r="D19794">
        <v>2017</v>
      </c>
      <c r="E19794">
        <v>39.002499</v>
      </c>
      <c r="F19794">
        <v>39.162497999999999</v>
      </c>
      <c r="G19794">
        <v>38.762501</v>
      </c>
      <c r="H19794">
        <v>38.924999</v>
      </c>
      <c r="I19794">
        <v>37.242069000000001</v>
      </c>
      <c r="J19794">
        <v>104038800</v>
      </c>
      <c r="K19794">
        <v>-1</v>
      </c>
      <c r="L19794">
        <v>0.35000300000000095</v>
      </c>
      <c r="M19794">
        <v>0.61750099999999719</v>
      </c>
      <c r="N19794">
        <v>2.3950010000000006</v>
      </c>
      <c r="O19794">
        <v>3.0950020000000009</v>
      </c>
      <c r="P19794" s="1">
        <v>-1</v>
      </c>
    </row>
    <row r="19795" spans="1:16" x14ac:dyDescent="0.25">
      <c r="A19795" t="s">
        <v>18</v>
      </c>
      <c r="B19795">
        <v>16</v>
      </c>
      <c r="C19795">
        <v>5</v>
      </c>
      <c r="D19795">
        <v>2017</v>
      </c>
      <c r="E19795">
        <v>38.985000999999997</v>
      </c>
      <c r="F19795">
        <v>39.014999000000003</v>
      </c>
      <c r="G19795">
        <v>38.68</v>
      </c>
      <c r="H19795">
        <v>38.8675</v>
      </c>
      <c r="I19795">
        <v>37.187049999999999</v>
      </c>
      <c r="J19795">
        <v>80194000</v>
      </c>
      <c r="K19795">
        <v>-1</v>
      </c>
      <c r="L19795">
        <v>-7.7500000000000568E-2</v>
      </c>
      <c r="M19795">
        <v>0.8125</v>
      </c>
      <c r="N19795">
        <v>2.2349999999999994</v>
      </c>
      <c r="O19795">
        <v>2.9974970000000027</v>
      </c>
      <c r="P19795" s="1">
        <v>-1</v>
      </c>
    </row>
    <row r="19796" spans="1:16" x14ac:dyDescent="0.25">
      <c r="A19796" t="s">
        <v>18</v>
      </c>
      <c r="B19796">
        <v>17</v>
      </c>
      <c r="C19796">
        <v>5</v>
      </c>
      <c r="D19796">
        <v>2017</v>
      </c>
      <c r="E19796">
        <v>38.400002000000001</v>
      </c>
      <c r="F19796">
        <v>38.642502</v>
      </c>
      <c r="G19796">
        <v>37.427501999999997</v>
      </c>
      <c r="H19796">
        <v>37.5625</v>
      </c>
      <c r="I19796">
        <v>35.938476999999999</v>
      </c>
      <c r="J19796">
        <v>203070800</v>
      </c>
      <c r="K19796">
        <v>-1</v>
      </c>
      <c r="L19796">
        <v>-0.11750099999999719</v>
      </c>
      <c r="M19796">
        <v>0.19250100000000003</v>
      </c>
      <c r="N19796">
        <v>1.6099999999999994</v>
      </c>
      <c r="O19796">
        <v>3.0549999999999997</v>
      </c>
      <c r="P19796" s="1">
        <v>1</v>
      </c>
    </row>
    <row r="19797" spans="1:16" x14ac:dyDescent="0.25">
      <c r="A19797" t="s">
        <v>18</v>
      </c>
      <c r="B19797">
        <v>18</v>
      </c>
      <c r="C19797">
        <v>5</v>
      </c>
      <c r="D19797">
        <v>2017</v>
      </c>
      <c r="E19797">
        <v>37.817501</v>
      </c>
      <c r="F19797">
        <v>38.334999000000003</v>
      </c>
      <c r="G19797">
        <v>37.782501000000003</v>
      </c>
      <c r="H19797">
        <v>38.134998000000003</v>
      </c>
      <c r="I19797">
        <v>36.486221</v>
      </c>
      <c r="J19797">
        <v>134272800</v>
      </c>
      <c r="K19797">
        <v>1</v>
      </c>
      <c r="L19797">
        <v>-0.83750200000000063</v>
      </c>
      <c r="M19797">
        <v>-1.4399990000000003</v>
      </c>
      <c r="N19797">
        <v>-0.90499899999999656</v>
      </c>
      <c r="O19797">
        <v>1.5075000000000003</v>
      </c>
      <c r="P19797" s="1">
        <v>1</v>
      </c>
    </row>
    <row r="19798" spans="1:16" x14ac:dyDescent="0.25">
      <c r="A19798" t="s">
        <v>18</v>
      </c>
      <c r="B19798">
        <v>19</v>
      </c>
      <c r="C19798">
        <v>5</v>
      </c>
      <c r="D19798">
        <v>2017</v>
      </c>
      <c r="E19798">
        <v>38.345001000000003</v>
      </c>
      <c r="F19798">
        <v>38.494999</v>
      </c>
      <c r="G19798">
        <v>38.157501000000003</v>
      </c>
      <c r="H19798">
        <v>38.264999000000003</v>
      </c>
      <c r="I19798">
        <v>36.610599999999998</v>
      </c>
      <c r="J19798">
        <v>107843200</v>
      </c>
      <c r="K19798">
        <v>1</v>
      </c>
      <c r="L19798">
        <v>0.31749700000000303</v>
      </c>
      <c r="M19798">
        <v>-0.85000299999999385</v>
      </c>
      <c r="N19798">
        <v>-0.27250300000000038</v>
      </c>
      <c r="O19798">
        <v>2.0625</v>
      </c>
      <c r="P19798" s="1">
        <v>1</v>
      </c>
    </row>
    <row r="19799" spans="1:16" x14ac:dyDescent="0.25">
      <c r="A19799" t="s">
        <v>18</v>
      </c>
      <c r="B19799">
        <v>22</v>
      </c>
      <c r="C19799">
        <v>5</v>
      </c>
      <c r="D19799">
        <v>2017</v>
      </c>
      <c r="E19799">
        <v>38.5</v>
      </c>
      <c r="F19799">
        <v>38.645000000000003</v>
      </c>
      <c r="G19799">
        <v>38.227500999999997</v>
      </c>
      <c r="H19799">
        <v>38.497501</v>
      </c>
      <c r="I19799">
        <v>36.833046000000003</v>
      </c>
      <c r="J19799">
        <v>91865600</v>
      </c>
      <c r="K19799">
        <v>1</v>
      </c>
      <c r="L19799">
        <v>-8.0002000000000351E-2</v>
      </c>
      <c r="M19799">
        <v>-0.13500299999999754</v>
      </c>
      <c r="N19799">
        <v>0.15250000000000341</v>
      </c>
      <c r="O19799">
        <v>2.3325000000000031</v>
      </c>
      <c r="P19799" s="1">
        <v>-1</v>
      </c>
    </row>
    <row r="19800" spans="1:16" x14ac:dyDescent="0.25">
      <c r="A19800" t="s">
        <v>18</v>
      </c>
      <c r="B19800">
        <v>23</v>
      </c>
      <c r="C19800">
        <v>5</v>
      </c>
      <c r="D19800">
        <v>2017</v>
      </c>
      <c r="E19800">
        <v>38.724997999999999</v>
      </c>
      <c r="F19800">
        <v>38.724997999999999</v>
      </c>
      <c r="G19800">
        <v>38.327499000000003</v>
      </c>
      <c r="H19800">
        <v>38.450001</v>
      </c>
      <c r="I19800">
        <v>36.787601000000002</v>
      </c>
      <c r="J19800">
        <v>79675600</v>
      </c>
      <c r="K19800">
        <v>-1</v>
      </c>
      <c r="L19800">
        <v>-2.499000000000251E-3</v>
      </c>
      <c r="M19800">
        <v>0.67999999999999972</v>
      </c>
      <c r="N19800">
        <v>-0.17749799999999993</v>
      </c>
      <c r="O19800">
        <v>2.5974989999999991</v>
      </c>
      <c r="P19800" s="1">
        <v>-1</v>
      </c>
    </row>
    <row r="19801" spans="1:16" x14ac:dyDescent="0.25">
      <c r="A19801" t="s">
        <v>18</v>
      </c>
      <c r="B19801">
        <v>24</v>
      </c>
      <c r="C19801">
        <v>5</v>
      </c>
      <c r="D19801">
        <v>2017</v>
      </c>
      <c r="E19801">
        <v>38.459999000000003</v>
      </c>
      <c r="F19801">
        <v>38.542499999999997</v>
      </c>
      <c r="G19801">
        <v>38.167499999999997</v>
      </c>
      <c r="H19801">
        <v>38.334999000000003</v>
      </c>
      <c r="I19801">
        <v>36.677582000000001</v>
      </c>
      <c r="J19801">
        <v>76712000</v>
      </c>
      <c r="K19801">
        <v>-1</v>
      </c>
      <c r="L19801">
        <v>-0.27499699999999905</v>
      </c>
      <c r="M19801">
        <v>0.10499999999999687</v>
      </c>
      <c r="N19801">
        <v>-0.55249799999999993</v>
      </c>
      <c r="O19801">
        <v>2.7150000000000034</v>
      </c>
      <c r="P19801" s="1">
        <v>1</v>
      </c>
    </row>
    <row r="19802" spans="1:16" x14ac:dyDescent="0.25">
      <c r="A19802" t="s">
        <v>18</v>
      </c>
      <c r="B19802">
        <v>25</v>
      </c>
      <c r="C19802">
        <v>5</v>
      </c>
      <c r="D19802">
        <v>2017</v>
      </c>
      <c r="E19802">
        <v>38.432499</v>
      </c>
      <c r="F19802">
        <v>38.587502000000001</v>
      </c>
      <c r="G19802">
        <v>38.2575</v>
      </c>
      <c r="H19802">
        <v>38.467498999999997</v>
      </c>
      <c r="I19802">
        <v>36.804340000000003</v>
      </c>
      <c r="J19802">
        <v>76942400</v>
      </c>
      <c r="K19802">
        <v>1</v>
      </c>
      <c r="L19802">
        <v>-0.125</v>
      </c>
      <c r="M19802">
        <v>-0.16500099999999662</v>
      </c>
      <c r="N19802">
        <v>-0.65000199999999353</v>
      </c>
      <c r="O19802">
        <v>2.9349970000000027</v>
      </c>
      <c r="P19802" s="1">
        <v>-1</v>
      </c>
    </row>
    <row r="19803" spans="1:16" x14ac:dyDescent="0.25">
      <c r="A19803" t="s">
        <v>18</v>
      </c>
      <c r="B19803">
        <v>26</v>
      </c>
      <c r="C19803">
        <v>5</v>
      </c>
      <c r="D19803">
        <v>2017</v>
      </c>
      <c r="E19803">
        <v>38.5</v>
      </c>
      <c r="F19803">
        <v>38.560001</v>
      </c>
      <c r="G19803">
        <v>38.327499000000003</v>
      </c>
      <c r="H19803">
        <v>38.402500000000003</v>
      </c>
      <c r="I19803">
        <v>36.742161000000003</v>
      </c>
      <c r="J19803">
        <v>87710400</v>
      </c>
      <c r="K19803">
        <v>-1</v>
      </c>
      <c r="L19803">
        <v>3.4999999999996589E-2</v>
      </c>
      <c r="M19803">
        <v>-0.25749900000000281</v>
      </c>
      <c r="N19803">
        <v>6.7496999999995921E-2</v>
      </c>
      <c r="O19803">
        <v>2.9899979999999999</v>
      </c>
      <c r="P19803" s="1">
        <v>1</v>
      </c>
    </row>
    <row r="19804" spans="1:16" x14ac:dyDescent="0.25">
      <c r="A19804" t="s">
        <v>18</v>
      </c>
      <c r="B19804">
        <v>30</v>
      </c>
      <c r="C19804">
        <v>5</v>
      </c>
      <c r="D19804">
        <v>2017</v>
      </c>
      <c r="E19804">
        <v>38.354999999999997</v>
      </c>
      <c r="F19804">
        <v>38.607498</v>
      </c>
      <c r="G19804">
        <v>38.332500000000003</v>
      </c>
      <c r="H19804">
        <v>38.417499999999997</v>
      </c>
      <c r="I19804">
        <v>36.756512000000001</v>
      </c>
      <c r="J19804">
        <v>80507600</v>
      </c>
      <c r="K19804">
        <v>1</v>
      </c>
      <c r="L19804">
        <v>-9.7499999999996589E-2</v>
      </c>
      <c r="M19804">
        <v>-5.7498999999999967E-2</v>
      </c>
      <c r="N19804">
        <v>0.58499900000000338</v>
      </c>
      <c r="O19804">
        <v>3.0325010000000034</v>
      </c>
      <c r="P19804" s="1">
        <v>-1</v>
      </c>
    </row>
    <row r="19805" spans="1:16" x14ac:dyDescent="0.25">
      <c r="A19805" t="s">
        <v>18</v>
      </c>
      <c r="B19805">
        <v>31</v>
      </c>
      <c r="C19805">
        <v>5</v>
      </c>
      <c r="D19805">
        <v>2017</v>
      </c>
      <c r="E19805">
        <v>38.4925</v>
      </c>
      <c r="F19805">
        <v>38.542499999999997</v>
      </c>
      <c r="G19805">
        <v>38.095001000000003</v>
      </c>
      <c r="H19805">
        <v>38.189999</v>
      </c>
      <c r="I19805">
        <v>36.538845000000002</v>
      </c>
      <c r="J19805">
        <v>97804800</v>
      </c>
      <c r="K19805">
        <v>-1</v>
      </c>
      <c r="L19805">
        <v>6.25E-2</v>
      </c>
      <c r="M19805">
        <v>-1.4999000000003093E-2</v>
      </c>
      <c r="N19805">
        <v>7.249899999999343E-2</v>
      </c>
      <c r="O19805">
        <v>3.0649990000000003</v>
      </c>
      <c r="P19805" s="1">
        <v>1</v>
      </c>
    </row>
    <row r="19806" spans="1:16" x14ac:dyDescent="0.25">
      <c r="A19806" t="s">
        <v>18</v>
      </c>
      <c r="B19806">
        <v>1</v>
      </c>
      <c r="C19806">
        <v>6</v>
      </c>
      <c r="D19806">
        <v>2017</v>
      </c>
      <c r="E19806">
        <v>38.292499999999997</v>
      </c>
      <c r="F19806">
        <v>38.332500000000003</v>
      </c>
      <c r="G19806">
        <v>38.055</v>
      </c>
      <c r="H19806">
        <v>38.294998</v>
      </c>
      <c r="I19806">
        <v>36.639305</v>
      </c>
      <c r="J19806">
        <v>65616400</v>
      </c>
      <c r="K19806">
        <v>1</v>
      </c>
      <c r="L19806">
        <v>-0.30250099999999946</v>
      </c>
      <c r="M19806">
        <v>-0.31000099999999975</v>
      </c>
      <c r="N19806">
        <v>-0.31000099999999975</v>
      </c>
      <c r="O19806">
        <v>2.7199979999999968</v>
      </c>
      <c r="P19806" s="1">
        <v>1</v>
      </c>
    </row>
    <row r="19807" spans="1:16" x14ac:dyDescent="0.25">
      <c r="A19807" t="s">
        <v>18</v>
      </c>
      <c r="B19807">
        <v>2</v>
      </c>
      <c r="C19807">
        <v>6</v>
      </c>
      <c r="D19807">
        <v>2017</v>
      </c>
      <c r="E19807">
        <v>38.395000000000003</v>
      </c>
      <c r="F19807">
        <v>38.862499</v>
      </c>
      <c r="G19807">
        <v>38.222499999999997</v>
      </c>
      <c r="H19807">
        <v>38.862499</v>
      </c>
      <c r="I19807">
        <v>37.182270000000003</v>
      </c>
      <c r="J19807">
        <v>111082800</v>
      </c>
      <c r="K19807">
        <v>1</v>
      </c>
      <c r="L19807">
        <v>2.4980000000027758E-3</v>
      </c>
      <c r="M19807">
        <v>-6.0001999999997224E-2</v>
      </c>
      <c r="N19807">
        <v>-0.42999999999999972</v>
      </c>
      <c r="O19807">
        <v>2.9899979999999999</v>
      </c>
      <c r="P19807" s="1">
        <v>-1</v>
      </c>
    </row>
    <row r="19808" spans="1:16" x14ac:dyDescent="0.25">
      <c r="A19808" t="s">
        <v>18</v>
      </c>
      <c r="B19808">
        <v>5</v>
      </c>
      <c r="C19808">
        <v>6</v>
      </c>
      <c r="D19808">
        <v>2017</v>
      </c>
      <c r="E19808">
        <v>38.584999000000003</v>
      </c>
      <c r="F19808">
        <v>38.612499</v>
      </c>
      <c r="G19808">
        <v>38.365001999999997</v>
      </c>
      <c r="H19808">
        <v>38.482498</v>
      </c>
      <c r="I19808">
        <v>36.818694999999998</v>
      </c>
      <c r="J19808">
        <v>101326800</v>
      </c>
      <c r="K19808">
        <v>-1</v>
      </c>
      <c r="L19808">
        <v>0.46749899999999656</v>
      </c>
      <c r="M19808">
        <v>0.36999899999999997</v>
      </c>
      <c r="N19808">
        <v>0.40249999999999631</v>
      </c>
      <c r="O19808">
        <v>3.2524980000000028</v>
      </c>
      <c r="P19808" s="1">
        <v>1</v>
      </c>
    </row>
    <row r="19809" spans="1:16" x14ac:dyDescent="0.25">
      <c r="A19809" t="s">
        <v>18</v>
      </c>
      <c r="B19809">
        <v>6</v>
      </c>
      <c r="C19809">
        <v>6</v>
      </c>
      <c r="D19809">
        <v>2017</v>
      </c>
      <c r="E19809">
        <v>38.474997999999999</v>
      </c>
      <c r="F19809">
        <v>38.952499000000003</v>
      </c>
      <c r="G19809">
        <v>38.445</v>
      </c>
      <c r="H19809">
        <v>38.612499</v>
      </c>
      <c r="I19809">
        <v>36.943080999999999</v>
      </c>
      <c r="J19809">
        <v>106499600</v>
      </c>
      <c r="K19809">
        <v>1</v>
      </c>
      <c r="L19809">
        <v>-0.10250100000000373</v>
      </c>
      <c r="M19809">
        <v>0.18999800000000278</v>
      </c>
      <c r="N19809">
        <v>4.9998999999999683E-2</v>
      </c>
      <c r="O19809">
        <v>2.6074979999999996</v>
      </c>
      <c r="P19809" s="1">
        <v>1</v>
      </c>
    </row>
    <row r="19810" spans="1:16" x14ac:dyDescent="0.25">
      <c r="A19810" t="s">
        <v>18</v>
      </c>
      <c r="B19810">
        <v>7</v>
      </c>
      <c r="C19810">
        <v>6</v>
      </c>
      <c r="D19810">
        <v>2017</v>
      </c>
      <c r="E19810">
        <v>38.755001</v>
      </c>
      <c r="F19810">
        <v>38.994999</v>
      </c>
      <c r="G19810">
        <v>38.619999</v>
      </c>
      <c r="H19810">
        <v>38.842498999999997</v>
      </c>
      <c r="I19810">
        <v>37.163131999999997</v>
      </c>
      <c r="J19810">
        <v>84278400</v>
      </c>
      <c r="K19810">
        <v>1</v>
      </c>
      <c r="L19810">
        <v>0.13750100000000032</v>
      </c>
      <c r="M19810">
        <v>0.21749899999999656</v>
      </c>
      <c r="N19810">
        <v>0.11249899999999968</v>
      </c>
      <c r="O19810">
        <v>2.6349980000000031</v>
      </c>
      <c r="P19810" s="1">
        <v>-1</v>
      </c>
    </row>
    <row r="19811" spans="1:16" x14ac:dyDescent="0.25">
      <c r="A19811" t="s">
        <v>18</v>
      </c>
      <c r="B19811">
        <v>8</v>
      </c>
      <c r="C19811">
        <v>6</v>
      </c>
      <c r="D19811">
        <v>2017</v>
      </c>
      <c r="E19811">
        <v>38.8125</v>
      </c>
      <c r="F19811">
        <v>38.884998000000003</v>
      </c>
      <c r="G19811">
        <v>38.599997999999999</v>
      </c>
      <c r="H19811">
        <v>38.747501</v>
      </c>
      <c r="I19811">
        <v>37.072239000000003</v>
      </c>
      <c r="J19811">
        <v>85003200</v>
      </c>
      <c r="K19811">
        <v>-1</v>
      </c>
      <c r="L19811">
        <v>8.7497999999996523E-2</v>
      </c>
      <c r="M19811">
        <v>0.25749999999999318</v>
      </c>
      <c r="N19811">
        <v>0.48749899999999968</v>
      </c>
      <c r="O19811">
        <v>2.7249989999999968</v>
      </c>
      <c r="P19811" s="1">
        <v>-1</v>
      </c>
    </row>
    <row r="19812" spans="1:16" x14ac:dyDescent="0.25">
      <c r="A19812" t="s">
        <v>18</v>
      </c>
      <c r="B19812">
        <v>9</v>
      </c>
      <c r="C19812">
        <v>6</v>
      </c>
      <c r="D19812">
        <v>2017</v>
      </c>
      <c r="E19812">
        <v>38.797500999999997</v>
      </c>
      <c r="F19812">
        <v>38.797500999999997</v>
      </c>
      <c r="G19812">
        <v>36.505001</v>
      </c>
      <c r="H19812">
        <v>37.244999</v>
      </c>
      <c r="I19812">
        <v>35.634692999999999</v>
      </c>
      <c r="J19812">
        <v>259530800</v>
      </c>
      <c r="K19812">
        <v>-1</v>
      </c>
      <c r="L19812">
        <v>-6.4999000000000251E-2</v>
      </c>
      <c r="M19812">
        <v>0.27250300000000038</v>
      </c>
      <c r="N19812">
        <v>0.25500100000000003</v>
      </c>
      <c r="O19812">
        <v>2.7675010000000029</v>
      </c>
      <c r="P19812" s="1">
        <v>-1</v>
      </c>
    </row>
    <row r="19813" spans="1:16" x14ac:dyDescent="0.25">
      <c r="A19813" t="s">
        <v>18</v>
      </c>
      <c r="B19813">
        <v>12</v>
      </c>
      <c r="C19813">
        <v>6</v>
      </c>
      <c r="D19813">
        <v>2017</v>
      </c>
      <c r="E19813">
        <v>36.435001</v>
      </c>
      <c r="F19813">
        <v>36.522499000000003</v>
      </c>
      <c r="G19813">
        <v>35.627499</v>
      </c>
      <c r="H19813">
        <v>36.354999999999997</v>
      </c>
      <c r="I19813">
        <v>34.783180000000002</v>
      </c>
      <c r="J19813">
        <v>289229200</v>
      </c>
      <c r="K19813">
        <v>-1</v>
      </c>
      <c r="L19813">
        <v>-1.5525019999999969</v>
      </c>
      <c r="M19813">
        <v>-1.5100020000000001</v>
      </c>
      <c r="N19813">
        <v>-1.0475009999999969</v>
      </c>
      <c r="O19813">
        <v>1.2224999999999966</v>
      </c>
      <c r="P19813" s="1">
        <v>1</v>
      </c>
    </row>
    <row r="19814" spans="1:16" x14ac:dyDescent="0.25">
      <c r="A19814" t="s">
        <v>18</v>
      </c>
      <c r="B19814">
        <v>13</v>
      </c>
      <c r="C19814">
        <v>6</v>
      </c>
      <c r="D19814">
        <v>2017</v>
      </c>
      <c r="E19814">
        <v>36.790000999999997</v>
      </c>
      <c r="F19814">
        <v>36.862499</v>
      </c>
      <c r="G19814">
        <v>36.287497999999999</v>
      </c>
      <c r="H19814">
        <v>36.647499000000003</v>
      </c>
      <c r="I19814">
        <v>35.063037999999999</v>
      </c>
      <c r="J19814">
        <v>136661600</v>
      </c>
      <c r="K19814">
        <v>1</v>
      </c>
      <c r="L19814">
        <v>-8.0001000000002875E-2</v>
      </c>
      <c r="M19814">
        <v>-2.4575000000000031</v>
      </c>
      <c r="N19814">
        <v>-2.0400000000000063</v>
      </c>
      <c r="O19814">
        <v>7.9997999999996239E-2</v>
      </c>
      <c r="P19814" s="1">
        <v>-1</v>
      </c>
    </row>
    <row r="19815" spans="1:16" x14ac:dyDescent="0.25">
      <c r="A19815" t="s">
        <v>18</v>
      </c>
      <c r="B19815">
        <v>14</v>
      </c>
      <c r="C19815">
        <v>6</v>
      </c>
      <c r="D19815">
        <v>2017</v>
      </c>
      <c r="E19815">
        <v>36.875</v>
      </c>
      <c r="F19815">
        <v>36.875</v>
      </c>
      <c r="G19815">
        <v>35.959999000000003</v>
      </c>
      <c r="H19815">
        <v>36.290000999999997</v>
      </c>
      <c r="I19815">
        <v>34.720989000000003</v>
      </c>
      <c r="J19815">
        <v>126124800</v>
      </c>
      <c r="K19815">
        <v>-1</v>
      </c>
      <c r="L19815">
        <v>-0.14250199999999325</v>
      </c>
      <c r="M19815">
        <v>-2.1500019999999935</v>
      </c>
      <c r="N19815">
        <v>-1.9375</v>
      </c>
      <c r="O19815">
        <v>-0.23749899999999968</v>
      </c>
      <c r="P19815" s="1">
        <v>-1</v>
      </c>
    </row>
    <row r="19816" spans="1:16" x14ac:dyDescent="0.25">
      <c r="A19816" t="s">
        <v>18</v>
      </c>
      <c r="B19816">
        <v>15</v>
      </c>
      <c r="C19816">
        <v>6</v>
      </c>
      <c r="D19816">
        <v>2017</v>
      </c>
      <c r="E19816">
        <v>35.830002</v>
      </c>
      <c r="F19816">
        <v>36.119999</v>
      </c>
      <c r="G19816">
        <v>35.552501999999997</v>
      </c>
      <c r="H19816">
        <v>36.072498000000003</v>
      </c>
      <c r="I19816">
        <v>34.512889999999999</v>
      </c>
      <c r="J19816">
        <v>128661600</v>
      </c>
      <c r="K19816">
        <v>-1</v>
      </c>
      <c r="L19816">
        <v>-0.58499900000000338</v>
      </c>
      <c r="M19816">
        <v>-0.14500000000000313</v>
      </c>
      <c r="N19816">
        <v>-2.1849970000000027</v>
      </c>
      <c r="O19816">
        <v>-0.10749800000000675</v>
      </c>
      <c r="P19816" s="1">
        <v>-1</v>
      </c>
    </row>
    <row r="19817" spans="1:16" x14ac:dyDescent="0.25">
      <c r="A19817" t="s">
        <v>18</v>
      </c>
      <c r="B19817">
        <v>16</v>
      </c>
      <c r="C19817">
        <v>6</v>
      </c>
      <c r="D19817">
        <v>2017</v>
      </c>
      <c r="E19817">
        <v>35.945</v>
      </c>
      <c r="F19817">
        <v>36.125</v>
      </c>
      <c r="G19817">
        <v>35.549999</v>
      </c>
      <c r="H19817">
        <v>35.567501</v>
      </c>
      <c r="I19817">
        <v>34.029736</v>
      </c>
      <c r="J19817">
        <v>201444400</v>
      </c>
      <c r="K19817">
        <v>-1</v>
      </c>
      <c r="L19817">
        <v>0.24249600000000271</v>
      </c>
      <c r="M19817">
        <v>-0.71750299999999356</v>
      </c>
      <c r="N19817">
        <v>-2.682502999999997</v>
      </c>
      <c r="O19817">
        <v>-0.55750299999999697</v>
      </c>
      <c r="P19817" s="1">
        <v>1</v>
      </c>
    </row>
    <row r="19818" spans="1:16" x14ac:dyDescent="0.25">
      <c r="A19818" t="s">
        <v>18</v>
      </c>
      <c r="B19818">
        <v>19</v>
      </c>
      <c r="C19818">
        <v>6</v>
      </c>
      <c r="D19818">
        <v>2017</v>
      </c>
      <c r="E19818">
        <v>35.915000999999997</v>
      </c>
      <c r="F19818">
        <v>36.685001</v>
      </c>
      <c r="G19818">
        <v>35.915000999999997</v>
      </c>
      <c r="H19818">
        <v>36.584999000000003</v>
      </c>
      <c r="I19818">
        <v>35.003239000000001</v>
      </c>
      <c r="J19818">
        <v>130165600</v>
      </c>
      <c r="K19818">
        <v>1</v>
      </c>
      <c r="L19818">
        <v>-0.37749900000000025</v>
      </c>
      <c r="M19818">
        <v>-1.307499</v>
      </c>
      <c r="N19818">
        <v>-3.244999</v>
      </c>
      <c r="O19818">
        <v>-1.1224980000000002</v>
      </c>
      <c r="P19818" s="1">
        <v>-1</v>
      </c>
    </row>
    <row r="19819" spans="1:16" x14ac:dyDescent="0.25">
      <c r="A19819" t="s">
        <v>18</v>
      </c>
      <c r="B19819">
        <v>20</v>
      </c>
      <c r="C19819">
        <v>6</v>
      </c>
      <c r="D19819">
        <v>2017</v>
      </c>
      <c r="E19819">
        <v>36.717498999999997</v>
      </c>
      <c r="F19819">
        <v>36.717498999999997</v>
      </c>
      <c r="G19819">
        <v>36.235000999999997</v>
      </c>
      <c r="H19819">
        <v>36.252499</v>
      </c>
      <c r="I19819">
        <v>34.685108</v>
      </c>
      <c r="J19819">
        <v>99600400</v>
      </c>
      <c r="K19819">
        <v>-1</v>
      </c>
      <c r="L19819">
        <v>0.66999800000000675</v>
      </c>
      <c r="M19819">
        <v>0.75499700000000303</v>
      </c>
      <c r="N19819">
        <v>-2.2125019999999935</v>
      </c>
      <c r="O19819">
        <v>-0.67250099999999691</v>
      </c>
      <c r="P19819" s="1">
        <v>1</v>
      </c>
    </row>
    <row r="19820" spans="1:16" x14ac:dyDescent="0.25">
      <c r="A19820" t="s">
        <v>18</v>
      </c>
      <c r="B19820">
        <v>21</v>
      </c>
      <c r="C19820">
        <v>6</v>
      </c>
      <c r="D19820">
        <v>2017</v>
      </c>
      <c r="E19820">
        <v>36.380001</v>
      </c>
      <c r="F19820">
        <v>36.517502</v>
      </c>
      <c r="G19820">
        <v>36.152500000000003</v>
      </c>
      <c r="H19820">
        <v>36.467498999999997</v>
      </c>
      <c r="I19820">
        <v>34.890816000000001</v>
      </c>
      <c r="J19820">
        <v>85063200</v>
      </c>
      <c r="K19820">
        <v>1</v>
      </c>
      <c r="L19820">
        <v>-0.46499999999999631</v>
      </c>
      <c r="M19820">
        <v>0.30749899999999997</v>
      </c>
      <c r="N19820">
        <v>-0.1825019999999995</v>
      </c>
      <c r="O19820">
        <v>-2.2149999999999963</v>
      </c>
      <c r="P19820" s="1">
        <v>-1</v>
      </c>
    </row>
    <row r="19821" spans="1:16" x14ac:dyDescent="0.25">
      <c r="A19821" t="s">
        <v>18</v>
      </c>
      <c r="B19821">
        <v>22</v>
      </c>
      <c r="C19821">
        <v>6</v>
      </c>
      <c r="D19821">
        <v>2017</v>
      </c>
      <c r="E19821">
        <v>36.442501</v>
      </c>
      <c r="F19821">
        <v>36.674999</v>
      </c>
      <c r="G19821">
        <v>36.279998999999997</v>
      </c>
      <c r="H19821">
        <v>36.407501000000003</v>
      </c>
      <c r="I19821">
        <v>34.833419999999997</v>
      </c>
      <c r="J19821">
        <v>76425200</v>
      </c>
      <c r="K19821">
        <v>-1</v>
      </c>
      <c r="L19821">
        <v>8.7497999999996523E-2</v>
      </c>
      <c r="M19821">
        <v>0.55249799999999993</v>
      </c>
      <c r="N19821">
        <v>-0.32250200000000007</v>
      </c>
      <c r="O19821">
        <v>-1.9400020000000069</v>
      </c>
      <c r="P19821" s="1">
        <v>1</v>
      </c>
    </row>
    <row r="19822" spans="1:16" x14ac:dyDescent="0.25">
      <c r="A19822" t="s">
        <v>18</v>
      </c>
      <c r="B19822">
        <v>23</v>
      </c>
      <c r="C19822">
        <v>6</v>
      </c>
      <c r="D19822">
        <v>2017</v>
      </c>
      <c r="E19822">
        <v>36.282501000000003</v>
      </c>
      <c r="F19822">
        <v>36.790000999999997</v>
      </c>
      <c r="G19822">
        <v>36.277500000000003</v>
      </c>
      <c r="H19822">
        <v>36.57</v>
      </c>
      <c r="I19822">
        <v>34.988883999999999</v>
      </c>
      <c r="J19822">
        <v>141757600</v>
      </c>
      <c r="K19822">
        <v>1</v>
      </c>
      <c r="L19822">
        <v>-3.4999999999996589E-2</v>
      </c>
      <c r="M19822">
        <v>-0.30999799999999311</v>
      </c>
      <c r="N19822">
        <v>-0.46749899999999656</v>
      </c>
      <c r="O19822">
        <v>-1.7049979999999962</v>
      </c>
      <c r="P19822" s="1">
        <v>-1</v>
      </c>
    </row>
    <row r="19823" spans="1:16" x14ac:dyDescent="0.25">
      <c r="A19823" t="s">
        <v>18</v>
      </c>
      <c r="B19823">
        <v>26</v>
      </c>
      <c r="C19823">
        <v>6</v>
      </c>
      <c r="D19823">
        <v>2017</v>
      </c>
      <c r="E19823">
        <v>36.792499999999997</v>
      </c>
      <c r="F19823">
        <v>37.07</v>
      </c>
      <c r="G19823">
        <v>36.345001000000003</v>
      </c>
      <c r="H19823">
        <v>36.455002</v>
      </c>
      <c r="I19823">
        <v>34.878860000000003</v>
      </c>
      <c r="J19823">
        <v>102769600</v>
      </c>
      <c r="K19823">
        <v>-1</v>
      </c>
      <c r="L19823">
        <v>0.28749899999999684</v>
      </c>
      <c r="M19823">
        <v>0.18999900000000025</v>
      </c>
      <c r="N19823">
        <v>0.73999799999999993</v>
      </c>
      <c r="O19823">
        <v>-2.1049989999999994</v>
      </c>
      <c r="P19823" s="1">
        <v>-1</v>
      </c>
    </row>
    <row r="19824" spans="1:16" x14ac:dyDescent="0.25">
      <c r="A19824" t="s">
        <v>18</v>
      </c>
      <c r="B19824">
        <v>27</v>
      </c>
      <c r="C19824">
        <v>6</v>
      </c>
      <c r="D19824">
        <v>2017</v>
      </c>
      <c r="E19824">
        <v>36.252499</v>
      </c>
      <c r="F19824">
        <v>36.540000999999997</v>
      </c>
      <c r="G19824">
        <v>35.904998999999997</v>
      </c>
      <c r="H19824">
        <v>35.932499</v>
      </c>
      <c r="I19824">
        <v>34.378943999999997</v>
      </c>
      <c r="J19824">
        <v>99047600</v>
      </c>
      <c r="K19824">
        <v>-1</v>
      </c>
      <c r="L19824">
        <v>-0.33749799999999652</v>
      </c>
      <c r="M19824">
        <v>1.2501000000000317E-2</v>
      </c>
      <c r="N19824">
        <v>0.51000200000000007</v>
      </c>
      <c r="O19824">
        <v>-2.5474969999999999</v>
      </c>
      <c r="P19824" s="1">
        <v>1</v>
      </c>
    </row>
    <row r="19825" spans="1:16" x14ac:dyDescent="0.25">
      <c r="A19825" t="s">
        <v>18</v>
      </c>
      <c r="B19825">
        <v>28</v>
      </c>
      <c r="C19825">
        <v>6</v>
      </c>
      <c r="D19825">
        <v>2017</v>
      </c>
      <c r="E19825">
        <v>36.122501</v>
      </c>
      <c r="F19825">
        <v>36.527500000000003</v>
      </c>
      <c r="G19825">
        <v>35.790000999999997</v>
      </c>
      <c r="H19825">
        <v>36.457500000000003</v>
      </c>
      <c r="I19825">
        <v>34.881247999999999</v>
      </c>
      <c r="J19825">
        <v>88329600</v>
      </c>
      <c r="K19825">
        <v>1</v>
      </c>
      <c r="L19825">
        <v>-0.32000000000000028</v>
      </c>
      <c r="M19825">
        <v>-0.35000200000000348</v>
      </c>
      <c r="N19825">
        <v>1.7498000000003344E-2</v>
      </c>
      <c r="O19825">
        <v>-3.0525019999999969</v>
      </c>
      <c r="P19825" s="1">
        <v>-1</v>
      </c>
    </row>
    <row r="19826" spans="1:16" x14ac:dyDescent="0.25">
      <c r="A19826" t="s">
        <v>18</v>
      </c>
      <c r="B19826">
        <v>29</v>
      </c>
      <c r="C19826">
        <v>6</v>
      </c>
      <c r="D19826">
        <v>2017</v>
      </c>
      <c r="E19826">
        <v>36.177501999999997</v>
      </c>
      <c r="F19826">
        <v>36.282501000000003</v>
      </c>
      <c r="G19826">
        <v>35.57</v>
      </c>
      <c r="H19826">
        <v>35.919998</v>
      </c>
      <c r="I19826">
        <v>34.366988999999997</v>
      </c>
      <c r="J19826">
        <v>125997600</v>
      </c>
      <c r="K19826">
        <v>-1</v>
      </c>
      <c r="L19826">
        <v>0.33499900000000338</v>
      </c>
      <c r="M19826">
        <v>-0.33499999999999375</v>
      </c>
      <c r="N19826">
        <v>-0.25999899999999343</v>
      </c>
      <c r="O19826">
        <v>-1.9425019999999975</v>
      </c>
      <c r="P19826" s="1">
        <v>1</v>
      </c>
    </row>
    <row r="19827" spans="1:16" x14ac:dyDescent="0.25">
      <c r="A19827" t="s">
        <v>18</v>
      </c>
      <c r="B19827">
        <v>30</v>
      </c>
      <c r="C19827">
        <v>6</v>
      </c>
      <c r="D19827">
        <v>2017</v>
      </c>
      <c r="E19827">
        <v>36.112499</v>
      </c>
      <c r="F19827">
        <v>36.240001999999997</v>
      </c>
      <c r="G19827">
        <v>35.945</v>
      </c>
      <c r="H19827">
        <v>36.005001</v>
      </c>
      <c r="I19827">
        <v>34.448315000000001</v>
      </c>
      <c r="J19827">
        <v>92096400</v>
      </c>
      <c r="K19827">
        <v>1</v>
      </c>
      <c r="L19827">
        <v>-0.25750399999999729</v>
      </c>
      <c r="M19827">
        <v>-0.3325010000000006</v>
      </c>
      <c r="N19827">
        <v>-0.46000300000000038</v>
      </c>
      <c r="O19827">
        <v>-1.8975030000000004</v>
      </c>
      <c r="P19827" s="1">
        <v>-1</v>
      </c>
    </row>
    <row r="19828" spans="1:16" x14ac:dyDescent="0.25">
      <c r="A19828" t="s">
        <v>18</v>
      </c>
      <c r="B19828">
        <v>3</v>
      </c>
      <c r="C19828">
        <v>7</v>
      </c>
      <c r="D19828">
        <v>2017</v>
      </c>
      <c r="E19828">
        <v>36.220001000000003</v>
      </c>
      <c r="F19828">
        <v>36.325001</v>
      </c>
      <c r="G19828">
        <v>35.775002000000001</v>
      </c>
      <c r="H19828">
        <v>35.875</v>
      </c>
      <c r="I19828">
        <v>34.323929</v>
      </c>
      <c r="J19828">
        <v>57111200</v>
      </c>
      <c r="K19828">
        <v>-1</v>
      </c>
      <c r="L19828">
        <v>-0.10749799999999965</v>
      </c>
      <c r="M19828">
        <v>-0.11749999999999972</v>
      </c>
      <c r="N19828">
        <v>-0.4375</v>
      </c>
      <c r="O19828">
        <v>-2.3400000000000034</v>
      </c>
      <c r="P19828" s="1">
        <v>1</v>
      </c>
    </row>
    <row r="19829" spans="1:16" x14ac:dyDescent="0.25">
      <c r="A19829" t="s">
        <v>18</v>
      </c>
      <c r="B19829">
        <v>5</v>
      </c>
      <c r="C19829">
        <v>7</v>
      </c>
      <c r="D19829">
        <v>2017</v>
      </c>
      <c r="E19829">
        <v>35.922500999999997</v>
      </c>
      <c r="F19829">
        <v>36.197498000000003</v>
      </c>
      <c r="G19829">
        <v>35.68</v>
      </c>
      <c r="H19829">
        <v>36.022499000000003</v>
      </c>
      <c r="I19829">
        <v>34.465057000000002</v>
      </c>
      <c r="J19829">
        <v>86278400</v>
      </c>
      <c r="K19829">
        <v>1</v>
      </c>
      <c r="L19829">
        <v>-0.34500100000000344</v>
      </c>
      <c r="M19829">
        <v>-0.30250199999999694</v>
      </c>
      <c r="N19829">
        <v>-0.40750100000000344</v>
      </c>
      <c r="O19829">
        <v>-2.625</v>
      </c>
      <c r="P19829" s="1">
        <v>-1</v>
      </c>
    </row>
    <row r="19830" spans="1:16" x14ac:dyDescent="0.25">
      <c r="A19830" t="s">
        <v>18</v>
      </c>
      <c r="B19830">
        <v>6</v>
      </c>
      <c r="C19830">
        <v>7</v>
      </c>
      <c r="D19830">
        <v>2017</v>
      </c>
      <c r="E19830">
        <v>35.755001</v>
      </c>
      <c r="F19830">
        <v>35.875</v>
      </c>
      <c r="G19830">
        <v>35.602500999999997</v>
      </c>
      <c r="H19830">
        <v>35.682499</v>
      </c>
      <c r="I19830">
        <v>34.139758999999998</v>
      </c>
      <c r="J19830">
        <v>96515200</v>
      </c>
      <c r="K19830">
        <v>-1</v>
      </c>
      <c r="L19830">
        <v>9.9998000000006471E-2</v>
      </c>
      <c r="M19830">
        <v>-8.9999999999996305E-2</v>
      </c>
      <c r="N19830">
        <v>-0.7700009999999935</v>
      </c>
      <c r="O19830">
        <v>-2.702498999999996</v>
      </c>
      <c r="P19830" s="1">
        <v>1</v>
      </c>
    </row>
    <row r="19831" spans="1:16" x14ac:dyDescent="0.25">
      <c r="A19831" t="s">
        <v>18</v>
      </c>
      <c r="B19831">
        <v>7</v>
      </c>
      <c r="C19831">
        <v>7</v>
      </c>
      <c r="D19831">
        <v>2017</v>
      </c>
      <c r="E19831">
        <v>35.724997999999999</v>
      </c>
      <c r="F19831">
        <v>36.1875</v>
      </c>
      <c r="G19831">
        <v>35.724997999999999</v>
      </c>
      <c r="H19831">
        <v>36.044998</v>
      </c>
      <c r="I19831">
        <v>34.486584000000001</v>
      </c>
      <c r="J19831">
        <v>76806800</v>
      </c>
      <c r="K19831">
        <v>1</v>
      </c>
      <c r="L19831">
        <v>-7.2502000000000066E-2</v>
      </c>
      <c r="M19831">
        <v>-0.53750200000000348</v>
      </c>
      <c r="N19831">
        <v>-0.57000000000000028</v>
      </c>
      <c r="O19831">
        <v>-2.7775000000000034</v>
      </c>
      <c r="P19831" s="1">
        <v>1</v>
      </c>
    </row>
    <row r="19832" spans="1:16" x14ac:dyDescent="0.25">
      <c r="A19832" t="s">
        <v>18</v>
      </c>
      <c r="B19832">
        <v>10</v>
      </c>
      <c r="C19832">
        <v>7</v>
      </c>
      <c r="D19832">
        <v>2017</v>
      </c>
      <c r="E19832">
        <v>36.027500000000003</v>
      </c>
      <c r="F19832">
        <v>36.487499</v>
      </c>
      <c r="G19832">
        <v>35.842498999999997</v>
      </c>
      <c r="H19832">
        <v>36.264999000000003</v>
      </c>
      <c r="I19832">
        <v>34.697066999999997</v>
      </c>
      <c r="J19832">
        <v>84362400</v>
      </c>
      <c r="K19832">
        <v>1</v>
      </c>
      <c r="L19832">
        <v>0.32000000000000028</v>
      </c>
      <c r="M19832">
        <v>0.12249700000000274</v>
      </c>
      <c r="N19832">
        <v>-7.75030000000001E-2</v>
      </c>
      <c r="O19832">
        <v>-2.3875010000000003</v>
      </c>
      <c r="P19832" s="1">
        <v>1</v>
      </c>
    </row>
    <row r="19833" spans="1:16" x14ac:dyDescent="0.25">
      <c r="A19833" t="s">
        <v>18</v>
      </c>
      <c r="B19833">
        <v>11</v>
      </c>
      <c r="C19833">
        <v>7</v>
      </c>
      <c r="D19833">
        <v>2017</v>
      </c>
      <c r="E19833">
        <v>36.182499</v>
      </c>
      <c r="F19833">
        <v>36.462502000000001</v>
      </c>
      <c r="G19833">
        <v>36.095001000000003</v>
      </c>
      <c r="H19833">
        <v>36.3825</v>
      </c>
      <c r="I19833">
        <v>34.809489999999997</v>
      </c>
      <c r="J19833">
        <v>79127200</v>
      </c>
      <c r="K19833">
        <v>1</v>
      </c>
      <c r="L19833">
        <v>0.23749899999999968</v>
      </c>
      <c r="M19833">
        <v>0.50999800000000306</v>
      </c>
      <c r="N19833">
        <v>8.7497000000006153E-2</v>
      </c>
      <c r="O19833">
        <v>-2.2350009999999969</v>
      </c>
      <c r="P19833" s="1">
        <v>1</v>
      </c>
    </row>
    <row r="19834" spans="1:16" x14ac:dyDescent="0.25">
      <c r="A19834" t="s">
        <v>18</v>
      </c>
      <c r="B19834">
        <v>12</v>
      </c>
      <c r="C19834">
        <v>7</v>
      </c>
      <c r="D19834">
        <v>2017</v>
      </c>
      <c r="E19834">
        <v>36.467498999999997</v>
      </c>
      <c r="F19834">
        <v>36.544998</v>
      </c>
      <c r="G19834">
        <v>36.205002</v>
      </c>
      <c r="H19834">
        <v>36.435001</v>
      </c>
      <c r="I19834">
        <v>34.859726000000002</v>
      </c>
      <c r="J19834">
        <v>99538000</v>
      </c>
      <c r="K19834">
        <v>1</v>
      </c>
      <c r="L19834">
        <v>0.20000100000000032</v>
      </c>
      <c r="M19834">
        <v>0.65750200000000092</v>
      </c>
      <c r="N19834">
        <v>0.2700010000000006</v>
      </c>
      <c r="O19834">
        <v>-1.9724999999999966</v>
      </c>
      <c r="P19834" s="1">
        <v>1</v>
      </c>
    </row>
    <row r="19835" spans="1:16" x14ac:dyDescent="0.25">
      <c r="A19835" t="s">
        <v>18</v>
      </c>
      <c r="B19835">
        <v>13</v>
      </c>
      <c r="C19835">
        <v>7</v>
      </c>
      <c r="D19835">
        <v>2017</v>
      </c>
      <c r="E19835">
        <v>36.375</v>
      </c>
      <c r="F19835">
        <v>37.122501</v>
      </c>
      <c r="G19835">
        <v>36.360000999999997</v>
      </c>
      <c r="H19835">
        <v>36.942501</v>
      </c>
      <c r="I19835">
        <v>35.345286999999999</v>
      </c>
      <c r="J19835">
        <v>100797600</v>
      </c>
      <c r="K19835">
        <v>1</v>
      </c>
      <c r="L19835">
        <v>-3.2497999999996807E-2</v>
      </c>
      <c r="M19835">
        <v>0.40750099999999634</v>
      </c>
      <c r="N19835">
        <v>0.21499999999999631</v>
      </c>
      <c r="O19835">
        <v>-2.057499</v>
      </c>
      <c r="P19835" s="1">
        <v>1</v>
      </c>
    </row>
    <row r="19836" spans="1:16" x14ac:dyDescent="0.25">
      <c r="A19836" t="s">
        <v>18</v>
      </c>
      <c r="B19836">
        <v>14</v>
      </c>
      <c r="C19836">
        <v>7</v>
      </c>
      <c r="D19836">
        <v>2017</v>
      </c>
      <c r="E19836">
        <v>36.9925</v>
      </c>
      <c r="F19836">
        <v>37.332500000000003</v>
      </c>
      <c r="G19836">
        <v>36.832500000000003</v>
      </c>
      <c r="H19836">
        <v>37.259998000000003</v>
      </c>
      <c r="I19836">
        <v>35.649051999999998</v>
      </c>
      <c r="J19836">
        <v>80528400</v>
      </c>
      <c r="K19836">
        <v>1</v>
      </c>
      <c r="L19836">
        <v>0.56750100000000003</v>
      </c>
      <c r="M19836">
        <v>0.76000200000000007</v>
      </c>
      <c r="N19836">
        <v>1.0200000000000031</v>
      </c>
      <c r="O19836">
        <v>-1.3499989999999968</v>
      </c>
      <c r="P19836" s="1">
        <v>1</v>
      </c>
    </row>
    <row r="19837" spans="1:16" x14ac:dyDescent="0.25">
      <c r="A19837" t="s">
        <v>18</v>
      </c>
      <c r="B19837">
        <v>17</v>
      </c>
      <c r="C19837">
        <v>7</v>
      </c>
      <c r="D19837">
        <v>2017</v>
      </c>
      <c r="E19837">
        <v>37.205002</v>
      </c>
      <c r="F19837">
        <v>37.724997999999999</v>
      </c>
      <c r="G19837">
        <v>37.142502</v>
      </c>
      <c r="H19837">
        <v>37.389999000000003</v>
      </c>
      <c r="I19837">
        <v>35.773434000000002</v>
      </c>
      <c r="J19837">
        <v>95174000</v>
      </c>
      <c r="K19837">
        <v>1</v>
      </c>
      <c r="L19837">
        <v>0.26749800000000334</v>
      </c>
      <c r="M19837">
        <v>0.7924990000000065</v>
      </c>
      <c r="N19837">
        <v>1.504997000000003</v>
      </c>
      <c r="O19837">
        <v>-1.1350020000000001</v>
      </c>
      <c r="P19837" s="1">
        <v>1</v>
      </c>
    </row>
    <row r="19838" spans="1:16" x14ac:dyDescent="0.25">
      <c r="A19838" t="s">
        <v>18</v>
      </c>
      <c r="B19838">
        <v>18</v>
      </c>
      <c r="C19838">
        <v>7</v>
      </c>
      <c r="D19838">
        <v>2017</v>
      </c>
      <c r="E19838">
        <v>37.299999</v>
      </c>
      <c r="F19838">
        <v>37.532501000000003</v>
      </c>
      <c r="G19838">
        <v>37.167499999999997</v>
      </c>
      <c r="H19838">
        <v>37.520000000000003</v>
      </c>
      <c r="I19838">
        <v>35.897812000000002</v>
      </c>
      <c r="J19838">
        <v>71475200</v>
      </c>
      <c r="K19838">
        <v>1</v>
      </c>
      <c r="L19838">
        <v>0.18499700000000274</v>
      </c>
      <c r="M19838">
        <v>1.0149990000000031</v>
      </c>
      <c r="N19838">
        <v>1.6650010000000037</v>
      </c>
      <c r="O19838">
        <v>-1.1950000000000003</v>
      </c>
      <c r="P19838" s="1">
        <v>1</v>
      </c>
    </row>
    <row r="19839" spans="1:16" x14ac:dyDescent="0.25">
      <c r="A19839" t="s">
        <v>18</v>
      </c>
      <c r="B19839">
        <v>19</v>
      </c>
      <c r="C19839">
        <v>7</v>
      </c>
      <c r="D19839">
        <v>2017</v>
      </c>
      <c r="E19839">
        <v>37.619999</v>
      </c>
      <c r="F19839">
        <v>37.854999999999997</v>
      </c>
      <c r="G19839">
        <v>37.487499</v>
      </c>
      <c r="H19839">
        <v>37.755001</v>
      </c>
      <c r="I19839">
        <v>36.122653999999997</v>
      </c>
      <c r="J19839">
        <v>83692000</v>
      </c>
      <c r="K19839">
        <v>1</v>
      </c>
      <c r="L19839">
        <v>0.22000100000000344</v>
      </c>
      <c r="M19839">
        <v>0.52750000000000341</v>
      </c>
      <c r="N19839">
        <v>1.4924999999999997</v>
      </c>
      <c r="O19839">
        <v>-0.95499799999999624</v>
      </c>
      <c r="P19839" s="1">
        <v>-1</v>
      </c>
    </row>
    <row r="19840" spans="1:16" x14ac:dyDescent="0.25">
      <c r="A19840" t="s">
        <v>18</v>
      </c>
      <c r="B19840">
        <v>20</v>
      </c>
      <c r="C19840">
        <v>7</v>
      </c>
      <c r="D19840">
        <v>2017</v>
      </c>
      <c r="E19840">
        <v>37.875</v>
      </c>
      <c r="F19840">
        <v>37.935001</v>
      </c>
      <c r="G19840">
        <v>37.547500999999997</v>
      </c>
      <c r="H19840">
        <v>37.584999000000003</v>
      </c>
      <c r="I19840">
        <v>35.959999000000003</v>
      </c>
      <c r="J19840">
        <v>68974800</v>
      </c>
      <c r="K19840">
        <v>-1</v>
      </c>
      <c r="L19840">
        <v>0.13500200000000007</v>
      </c>
      <c r="M19840">
        <v>0.54999899999999968</v>
      </c>
      <c r="N19840">
        <v>1.5725020000000001</v>
      </c>
      <c r="O19840">
        <v>-1</v>
      </c>
      <c r="P19840" s="1">
        <v>-1</v>
      </c>
    </row>
    <row r="19841" spans="1:16" x14ac:dyDescent="0.25">
      <c r="A19841" t="s">
        <v>18</v>
      </c>
      <c r="B19841">
        <v>21</v>
      </c>
      <c r="C19841">
        <v>7</v>
      </c>
      <c r="D19841">
        <v>2017</v>
      </c>
      <c r="E19841">
        <v>37.497501</v>
      </c>
      <c r="F19841">
        <v>37.610000999999997</v>
      </c>
      <c r="G19841">
        <v>37.220001000000003</v>
      </c>
      <c r="H19841">
        <v>37.567501</v>
      </c>
      <c r="I19841">
        <v>35.943255999999998</v>
      </c>
      <c r="J19841">
        <v>105010400</v>
      </c>
      <c r="K19841">
        <v>-1</v>
      </c>
      <c r="L19841">
        <v>-0.29000099999999662</v>
      </c>
      <c r="M19841">
        <v>0.28500000000000369</v>
      </c>
      <c r="N19841">
        <v>1.1175000000000068</v>
      </c>
      <c r="O19841">
        <v>-1.2275009999999966</v>
      </c>
      <c r="P19841" s="1">
        <v>1</v>
      </c>
    </row>
    <row r="19842" spans="1:16" x14ac:dyDescent="0.25">
      <c r="A19842" t="s">
        <v>18</v>
      </c>
      <c r="B19842">
        <v>24</v>
      </c>
      <c r="C19842">
        <v>7</v>
      </c>
      <c r="D19842">
        <v>2017</v>
      </c>
      <c r="E19842">
        <v>37.645000000000003</v>
      </c>
      <c r="F19842">
        <v>38.110000999999997</v>
      </c>
      <c r="G19842">
        <v>37.474997999999999</v>
      </c>
      <c r="H19842">
        <v>38.022499000000003</v>
      </c>
      <c r="I19842">
        <v>36.378593000000002</v>
      </c>
      <c r="J19842">
        <v>85972800</v>
      </c>
      <c r="K19842">
        <v>1</v>
      </c>
      <c r="L19842">
        <v>7.0000000000000284E-2</v>
      </c>
      <c r="M19842">
        <v>-5.2497999999999934E-2</v>
      </c>
      <c r="N19842">
        <v>1.192501</v>
      </c>
      <c r="O19842">
        <v>-1.2299999999999969</v>
      </c>
      <c r="P19842" s="1">
        <v>1</v>
      </c>
    </row>
    <row r="19843" spans="1:16" x14ac:dyDescent="0.25">
      <c r="A19843" t="s">
        <v>18</v>
      </c>
      <c r="B19843">
        <v>25</v>
      </c>
      <c r="C19843">
        <v>7</v>
      </c>
      <c r="D19843">
        <v>2017</v>
      </c>
      <c r="E19843">
        <v>37.950001</v>
      </c>
      <c r="F19843">
        <v>38.459999000000003</v>
      </c>
      <c r="G19843">
        <v>37.950001</v>
      </c>
      <c r="H19843">
        <v>38.185001</v>
      </c>
      <c r="I19843">
        <v>36.534061000000001</v>
      </c>
      <c r="J19843">
        <v>75415600</v>
      </c>
      <c r="K19843">
        <v>1</v>
      </c>
      <c r="L19843">
        <v>0.37749900000000025</v>
      </c>
      <c r="M19843">
        <v>0.14749900000000338</v>
      </c>
      <c r="N19843">
        <v>1.0299990000000037</v>
      </c>
      <c r="O19843">
        <v>1.5874980000000036</v>
      </c>
      <c r="P19843" s="1">
        <v>1</v>
      </c>
    </row>
    <row r="19844" spans="1:16" x14ac:dyDescent="0.25">
      <c r="A19844" t="s">
        <v>18</v>
      </c>
      <c r="B19844">
        <v>26</v>
      </c>
      <c r="C19844">
        <v>7</v>
      </c>
      <c r="D19844">
        <v>2017</v>
      </c>
      <c r="E19844">
        <v>38.337502000000001</v>
      </c>
      <c r="F19844">
        <v>38.482498</v>
      </c>
      <c r="G19844">
        <v>38.264999000000003</v>
      </c>
      <c r="H19844">
        <v>38.365001999999997</v>
      </c>
      <c r="I19844">
        <v>36.706283999999997</v>
      </c>
      <c r="J19844">
        <v>63124000</v>
      </c>
      <c r="K19844">
        <v>1</v>
      </c>
      <c r="L19844">
        <v>0.23499999999999943</v>
      </c>
      <c r="M19844">
        <v>0.6875</v>
      </c>
      <c r="N19844">
        <v>0.9799989999999994</v>
      </c>
      <c r="O19844">
        <v>1.3950000000000031</v>
      </c>
      <c r="P19844" s="1">
        <v>-1</v>
      </c>
    </row>
    <row r="19845" spans="1:16" x14ac:dyDescent="0.25">
      <c r="A19845" t="s">
        <v>18</v>
      </c>
      <c r="B19845">
        <v>27</v>
      </c>
      <c r="C19845">
        <v>7</v>
      </c>
      <c r="D19845">
        <v>2017</v>
      </c>
      <c r="E19845">
        <v>38.4375</v>
      </c>
      <c r="F19845">
        <v>38.497501</v>
      </c>
      <c r="G19845">
        <v>36.825001</v>
      </c>
      <c r="H19845">
        <v>37.639999000000003</v>
      </c>
      <c r="I19845">
        <v>36.012627000000002</v>
      </c>
      <c r="J19845">
        <v>129905200</v>
      </c>
      <c r="K19845">
        <v>-1</v>
      </c>
      <c r="L19845">
        <v>2.7499999999996305E-2</v>
      </c>
      <c r="M19845">
        <v>0.72000199999999381</v>
      </c>
      <c r="N19845">
        <v>1.0650029999999973</v>
      </c>
      <c r="O19845">
        <v>1.4900019999999969</v>
      </c>
      <c r="P19845" s="1">
        <v>-1</v>
      </c>
    </row>
    <row r="19846" spans="1:16" x14ac:dyDescent="0.25">
      <c r="A19846" t="s">
        <v>18</v>
      </c>
      <c r="B19846">
        <v>28</v>
      </c>
      <c r="C19846">
        <v>7</v>
      </c>
      <c r="D19846">
        <v>2017</v>
      </c>
      <c r="E19846">
        <v>37.472499999999997</v>
      </c>
      <c r="F19846">
        <v>37.557499</v>
      </c>
      <c r="G19846">
        <v>37.297500999999997</v>
      </c>
      <c r="H19846">
        <v>37.375</v>
      </c>
      <c r="I19846">
        <v>35.759082999999997</v>
      </c>
      <c r="J19846">
        <v>68854800</v>
      </c>
      <c r="K19846">
        <v>-1</v>
      </c>
      <c r="L19846">
        <v>-0.79750099999999691</v>
      </c>
      <c r="M19846">
        <v>-0.31000199999999722</v>
      </c>
      <c r="N19846">
        <v>2.0000000000003126E-2</v>
      </c>
      <c r="O19846">
        <v>1.8099970000000027</v>
      </c>
      <c r="P19846" s="1">
        <v>-1</v>
      </c>
    </row>
    <row r="19847" spans="1:16" x14ac:dyDescent="0.25">
      <c r="A19847" t="s">
        <v>18</v>
      </c>
      <c r="B19847">
        <v>31</v>
      </c>
      <c r="C19847">
        <v>7</v>
      </c>
      <c r="D19847">
        <v>2017</v>
      </c>
      <c r="E19847">
        <v>37.474997999999999</v>
      </c>
      <c r="F19847">
        <v>37.582500000000003</v>
      </c>
      <c r="G19847">
        <v>37.032501000000003</v>
      </c>
      <c r="H19847">
        <v>37.182499</v>
      </c>
      <c r="I19847">
        <v>35.574905000000001</v>
      </c>
      <c r="J19847">
        <v>79383600</v>
      </c>
      <c r="K19847">
        <v>-1</v>
      </c>
      <c r="L19847">
        <v>-9.7499999999996589E-2</v>
      </c>
      <c r="M19847">
        <v>-0.96250200000000063</v>
      </c>
      <c r="N19847">
        <v>-0.5</v>
      </c>
      <c r="O19847">
        <v>1.4299999999999997</v>
      </c>
      <c r="P19847" s="1">
        <v>1</v>
      </c>
    </row>
    <row r="19848" spans="1:16" x14ac:dyDescent="0.25">
      <c r="A19848" t="s">
        <v>18</v>
      </c>
      <c r="B19848">
        <v>1</v>
      </c>
      <c r="C19848">
        <v>8</v>
      </c>
      <c r="D19848">
        <v>2017</v>
      </c>
      <c r="E19848">
        <v>37.275002000000001</v>
      </c>
      <c r="F19848">
        <v>37.555</v>
      </c>
      <c r="G19848">
        <v>37.102500999999997</v>
      </c>
      <c r="H19848">
        <v>37.512501</v>
      </c>
      <c r="I19848">
        <v>35.890636000000001</v>
      </c>
      <c r="J19848">
        <v>141474400</v>
      </c>
      <c r="K19848">
        <v>1</v>
      </c>
      <c r="L19848">
        <v>-0.2924989999999994</v>
      </c>
      <c r="M19848">
        <v>-1.255001</v>
      </c>
      <c r="N19848">
        <v>-0.31500199999999978</v>
      </c>
      <c r="O19848">
        <v>1.2674980000000033</v>
      </c>
      <c r="P19848" s="1">
        <v>1</v>
      </c>
    </row>
    <row r="19849" spans="1:16" x14ac:dyDescent="0.25">
      <c r="A19849" t="s">
        <v>18</v>
      </c>
      <c r="B19849">
        <v>2</v>
      </c>
      <c r="C19849">
        <v>8</v>
      </c>
      <c r="D19849">
        <v>2017</v>
      </c>
      <c r="E19849">
        <v>39.82</v>
      </c>
      <c r="F19849">
        <v>39.9375</v>
      </c>
      <c r="G19849">
        <v>39.040000999999997</v>
      </c>
      <c r="H19849">
        <v>39.284999999999997</v>
      </c>
      <c r="I19849">
        <v>37.586502000000003</v>
      </c>
      <c r="J19849">
        <v>279747200</v>
      </c>
      <c r="K19849">
        <v>1</v>
      </c>
      <c r="L19849">
        <v>0.23749899999999968</v>
      </c>
      <c r="M19849">
        <v>4.0001000000003728E-2</v>
      </c>
      <c r="N19849">
        <v>-0.13249900000000281</v>
      </c>
      <c r="O19849">
        <v>0.79500200000000376</v>
      </c>
      <c r="P19849" s="1">
        <v>-1</v>
      </c>
    </row>
    <row r="19850" spans="1:16" x14ac:dyDescent="0.25">
      <c r="A19850" t="s">
        <v>18</v>
      </c>
      <c r="B19850">
        <v>3</v>
      </c>
      <c r="C19850">
        <v>8</v>
      </c>
      <c r="D19850">
        <v>2017</v>
      </c>
      <c r="E19850">
        <v>39.262501</v>
      </c>
      <c r="F19850">
        <v>39.302501999999997</v>
      </c>
      <c r="G19850">
        <v>38.755001</v>
      </c>
      <c r="H19850">
        <v>38.892502</v>
      </c>
      <c r="I19850">
        <v>37.210976000000002</v>
      </c>
      <c r="J19850">
        <v>108389200</v>
      </c>
      <c r="K19850">
        <v>-1</v>
      </c>
      <c r="L19850">
        <v>-0.53500000000000369</v>
      </c>
      <c r="M19850">
        <v>1.8100019999999972</v>
      </c>
      <c r="N19850">
        <v>1.3349989999999963</v>
      </c>
      <c r="O19850">
        <v>2.9049989999999966</v>
      </c>
      <c r="P19850" s="1">
        <v>1</v>
      </c>
    </row>
    <row r="19851" spans="1:16" x14ac:dyDescent="0.25">
      <c r="A19851" t="s">
        <v>18</v>
      </c>
      <c r="B19851">
        <v>4</v>
      </c>
      <c r="C19851">
        <v>8</v>
      </c>
      <c r="D19851">
        <v>2017</v>
      </c>
      <c r="E19851">
        <v>39.017502</v>
      </c>
      <c r="F19851">
        <v>39.349997999999999</v>
      </c>
      <c r="G19851">
        <v>38.922500999999997</v>
      </c>
      <c r="H19851">
        <v>39.097499999999997</v>
      </c>
      <c r="I19851">
        <v>37.407111999999998</v>
      </c>
      <c r="J19851">
        <v>82239600</v>
      </c>
      <c r="K19851">
        <v>1</v>
      </c>
      <c r="L19851">
        <v>-0.36999899999999997</v>
      </c>
      <c r="M19851">
        <v>1.6174999999999997</v>
      </c>
      <c r="N19851">
        <v>0.55499999999999972</v>
      </c>
      <c r="O19851">
        <v>2.4500010000000003</v>
      </c>
      <c r="P19851" s="1">
        <v>1</v>
      </c>
    </row>
    <row r="19852" spans="1:16" x14ac:dyDescent="0.25">
      <c r="A19852" t="s">
        <v>18</v>
      </c>
      <c r="B19852">
        <v>7</v>
      </c>
      <c r="C19852">
        <v>8</v>
      </c>
      <c r="D19852">
        <v>2017</v>
      </c>
      <c r="E19852">
        <v>39.264999000000003</v>
      </c>
      <c r="F19852">
        <v>39.729999999999997</v>
      </c>
      <c r="G19852">
        <v>39.167499999999997</v>
      </c>
      <c r="H19852">
        <v>39.702499000000003</v>
      </c>
      <c r="I19852">
        <v>37.985954</v>
      </c>
      <c r="J19852">
        <v>87481200</v>
      </c>
      <c r="K19852">
        <v>1</v>
      </c>
      <c r="L19852">
        <v>7.9997999999996239E-2</v>
      </c>
      <c r="M19852">
        <v>-0.72250000000000369</v>
      </c>
      <c r="N19852">
        <v>0.65999999999999659</v>
      </c>
      <c r="O19852">
        <v>2.8149989999999931</v>
      </c>
      <c r="P19852" s="1">
        <v>1</v>
      </c>
    </row>
    <row r="19853" spans="1:16" x14ac:dyDescent="0.25">
      <c r="A19853" t="s">
        <v>18</v>
      </c>
      <c r="B19853">
        <v>8</v>
      </c>
      <c r="C19853">
        <v>8</v>
      </c>
      <c r="D19853">
        <v>2017</v>
      </c>
      <c r="E19853">
        <v>39.650002000000001</v>
      </c>
      <c r="F19853">
        <v>40.457500000000003</v>
      </c>
      <c r="G19853">
        <v>39.567501</v>
      </c>
      <c r="H19853">
        <v>40.020000000000003</v>
      </c>
      <c r="I19853">
        <v>38.289726000000002</v>
      </c>
      <c r="J19853">
        <v>144823600</v>
      </c>
      <c r="K19853">
        <v>1</v>
      </c>
      <c r="L19853">
        <v>0.4375</v>
      </c>
      <c r="M19853">
        <v>0.43999800000000278</v>
      </c>
      <c r="N19853">
        <v>2.2299990000000065</v>
      </c>
      <c r="O19853">
        <v>2.9099990000000062</v>
      </c>
      <c r="P19853" s="1">
        <v>1</v>
      </c>
    </row>
    <row r="19854" spans="1:16" x14ac:dyDescent="0.25">
      <c r="A19854" t="s">
        <v>18</v>
      </c>
      <c r="B19854">
        <v>9</v>
      </c>
      <c r="C19854">
        <v>8</v>
      </c>
      <c r="D19854">
        <v>2017</v>
      </c>
      <c r="E19854">
        <v>39.814999</v>
      </c>
      <c r="F19854">
        <v>40.317501</v>
      </c>
      <c r="G19854">
        <v>39.777500000000003</v>
      </c>
      <c r="H19854">
        <v>40.264999000000003</v>
      </c>
      <c r="I19854">
        <v>38.524132000000002</v>
      </c>
      <c r="J19854">
        <v>104526000</v>
      </c>
      <c r="K19854">
        <v>1</v>
      </c>
      <c r="L19854">
        <v>0.36999800000000249</v>
      </c>
      <c r="M19854">
        <v>1.0024980000000028</v>
      </c>
      <c r="N19854">
        <v>2.5450020000000038</v>
      </c>
      <c r="O19854">
        <v>3.7675010000000029</v>
      </c>
      <c r="P19854" s="1">
        <v>-1</v>
      </c>
    </row>
    <row r="19855" spans="1:16" x14ac:dyDescent="0.25">
      <c r="A19855" t="s">
        <v>18</v>
      </c>
      <c r="B19855">
        <v>10</v>
      </c>
      <c r="C19855">
        <v>8</v>
      </c>
      <c r="D19855">
        <v>2017</v>
      </c>
      <c r="E19855">
        <v>39.974997999999999</v>
      </c>
      <c r="F19855">
        <v>40</v>
      </c>
      <c r="G19855">
        <v>38.657501000000003</v>
      </c>
      <c r="H19855">
        <v>38.830002</v>
      </c>
      <c r="I19855">
        <v>37.297066000000001</v>
      </c>
      <c r="J19855">
        <v>163217200</v>
      </c>
      <c r="K19855">
        <v>-1</v>
      </c>
      <c r="L19855">
        <v>0.45000000000000284</v>
      </c>
      <c r="M19855">
        <v>1</v>
      </c>
      <c r="N19855">
        <v>2.9899970000000025</v>
      </c>
      <c r="O19855">
        <v>4.1424980000000033</v>
      </c>
      <c r="P19855" s="1">
        <v>1</v>
      </c>
    </row>
    <row r="19856" spans="1:16" x14ac:dyDescent="0.25">
      <c r="A19856" t="s">
        <v>18</v>
      </c>
      <c r="B19856">
        <v>11</v>
      </c>
      <c r="C19856">
        <v>8</v>
      </c>
      <c r="D19856">
        <v>2017</v>
      </c>
      <c r="E19856">
        <v>39.150002000000001</v>
      </c>
      <c r="F19856">
        <v>39.642502</v>
      </c>
      <c r="G19856">
        <v>39.017502</v>
      </c>
      <c r="H19856">
        <v>39.369999</v>
      </c>
      <c r="I19856">
        <v>37.815750000000001</v>
      </c>
      <c r="J19856">
        <v>105028400</v>
      </c>
      <c r="K19856">
        <v>1</v>
      </c>
      <c r="L19856">
        <v>-1.144995999999999</v>
      </c>
      <c r="M19856">
        <v>-0.82000000000000028</v>
      </c>
      <c r="N19856">
        <v>-0.98999799999999993</v>
      </c>
      <c r="O19856">
        <v>2.6525000000000034</v>
      </c>
      <c r="P19856" s="1">
        <v>1</v>
      </c>
    </row>
    <row r="19857" spans="1:16" x14ac:dyDescent="0.25">
      <c r="A19857" t="s">
        <v>18</v>
      </c>
      <c r="B19857">
        <v>14</v>
      </c>
      <c r="C19857">
        <v>8</v>
      </c>
      <c r="D19857">
        <v>2017</v>
      </c>
      <c r="E19857">
        <v>39.830002</v>
      </c>
      <c r="F19857">
        <v>40.052501999999997</v>
      </c>
      <c r="G19857">
        <v>39.6875</v>
      </c>
      <c r="H19857">
        <v>39.962502000000001</v>
      </c>
      <c r="I19857">
        <v>38.384861000000001</v>
      </c>
      <c r="J19857">
        <v>88490800</v>
      </c>
      <c r="K19857">
        <v>1</v>
      </c>
      <c r="L19857">
        <v>0.21999699999999933</v>
      </c>
      <c r="M19857">
        <v>-0.44500000000000028</v>
      </c>
      <c r="N19857">
        <v>0.10749799999999965</v>
      </c>
      <c r="O19857">
        <v>3.2575000000000003</v>
      </c>
      <c r="P19857" s="1">
        <v>1</v>
      </c>
    </row>
    <row r="19858" spans="1:16" x14ac:dyDescent="0.25">
      <c r="A19858" t="s">
        <v>18</v>
      </c>
      <c r="B19858">
        <v>15</v>
      </c>
      <c r="C19858">
        <v>8</v>
      </c>
      <c r="D19858">
        <v>2017</v>
      </c>
      <c r="E19858">
        <v>40.165000999999997</v>
      </c>
      <c r="F19858">
        <v>40.549999</v>
      </c>
      <c r="G19858">
        <v>40.034999999999997</v>
      </c>
      <c r="H19858">
        <v>40.400002000000001</v>
      </c>
      <c r="I19858">
        <v>38.805079999999997</v>
      </c>
      <c r="J19858">
        <v>117862000</v>
      </c>
      <c r="K19858">
        <v>1</v>
      </c>
      <c r="L19858">
        <v>0.13250000000000028</v>
      </c>
      <c r="M19858">
        <v>-1.249599999999873E-2</v>
      </c>
      <c r="N19858">
        <v>0.94500000000000028</v>
      </c>
      <c r="O19858">
        <v>3.7425009999999972</v>
      </c>
      <c r="P19858" s="1">
        <v>-1</v>
      </c>
    </row>
    <row r="19859" spans="1:16" x14ac:dyDescent="0.25">
      <c r="A19859" t="s">
        <v>18</v>
      </c>
      <c r="B19859">
        <v>16</v>
      </c>
      <c r="C19859">
        <v>8</v>
      </c>
      <c r="D19859">
        <v>2017</v>
      </c>
      <c r="E19859">
        <v>40.485000999999997</v>
      </c>
      <c r="F19859">
        <v>40.627499</v>
      </c>
      <c r="G19859">
        <v>40.037497999999999</v>
      </c>
      <c r="H19859">
        <v>40.237499</v>
      </c>
      <c r="I19859">
        <v>38.649002000000003</v>
      </c>
      <c r="J19859">
        <v>110686400</v>
      </c>
      <c r="K19859">
        <v>-1</v>
      </c>
      <c r="L19859">
        <v>0.23500100000000401</v>
      </c>
      <c r="M19859">
        <v>1.25</v>
      </c>
      <c r="N19859">
        <v>1.1350029999999975</v>
      </c>
      <c r="O19859">
        <v>4.4775010000000037</v>
      </c>
      <c r="P19859" s="1">
        <v>-1</v>
      </c>
    </row>
    <row r="19860" spans="1:16" x14ac:dyDescent="0.25">
      <c r="A19860" t="s">
        <v>18</v>
      </c>
      <c r="B19860">
        <v>17</v>
      </c>
      <c r="C19860">
        <v>8</v>
      </c>
      <c r="D19860">
        <v>2017</v>
      </c>
      <c r="E19860">
        <v>40.130001</v>
      </c>
      <c r="F19860">
        <v>40.177501999999997</v>
      </c>
      <c r="G19860">
        <v>39.459999000000003</v>
      </c>
      <c r="H19860">
        <v>39.465000000000003</v>
      </c>
      <c r="I19860">
        <v>37.906998000000002</v>
      </c>
      <c r="J19860">
        <v>111762400</v>
      </c>
      <c r="K19860">
        <v>-1</v>
      </c>
      <c r="L19860">
        <v>-0.24750199999999722</v>
      </c>
      <c r="M19860">
        <v>0.40749699999999933</v>
      </c>
      <c r="N19860">
        <v>0.58749699999999905</v>
      </c>
      <c r="O19860">
        <v>4.4824979999999996</v>
      </c>
      <c r="P19860" s="1">
        <v>-1</v>
      </c>
    </row>
    <row r="19861" spans="1:16" x14ac:dyDescent="0.25">
      <c r="A19861" t="s">
        <v>18</v>
      </c>
      <c r="B19861">
        <v>18</v>
      </c>
      <c r="C19861">
        <v>8</v>
      </c>
      <c r="D19861">
        <v>2017</v>
      </c>
      <c r="E19861">
        <v>39.465000000000003</v>
      </c>
      <c r="F19861">
        <v>39.875</v>
      </c>
      <c r="G19861">
        <v>39.18</v>
      </c>
      <c r="H19861">
        <v>39.375</v>
      </c>
      <c r="I19861">
        <v>37.82056</v>
      </c>
      <c r="J19861">
        <v>109712400</v>
      </c>
      <c r="K19861">
        <v>-1</v>
      </c>
      <c r="L19861">
        <v>-0.66500099999999662</v>
      </c>
      <c r="M19861">
        <v>-0.70000099999999321</v>
      </c>
      <c r="N19861">
        <v>-0.34999899999999684</v>
      </c>
      <c r="O19861">
        <v>3.740002000000004</v>
      </c>
      <c r="P19861" s="1">
        <v>-1</v>
      </c>
    </row>
    <row r="19862" spans="1:16" x14ac:dyDescent="0.25">
      <c r="A19862" t="s">
        <v>18</v>
      </c>
      <c r="B19862">
        <v>21</v>
      </c>
      <c r="C19862">
        <v>8</v>
      </c>
      <c r="D19862">
        <v>2017</v>
      </c>
      <c r="E19862">
        <v>39.375</v>
      </c>
      <c r="F19862">
        <v>39.472499999999997</v>
      </c>
      <c r="G19862">
        <v>38.777500000000003</v>
      </c>
      <c r="H19862">
        <v>39.302501999999997</v>
      </c>
      <c r="I19862">
        <v>37.750915999999997</v>
      </c>
      <c r="J19862">
        <v>105474000</v>
      </c>
      <c r="K19862">
        <v>-1</v>
      </c>
      <c r="L19862">
        <v>-9.0000000000003411E-2</v>
      </c>
      <c r="M19862">
        <v>-1.1100009999999969</v>
      </c>
      <c r="N19862">
        <v>-0.59999799999999937</v>
      </c>
      <c r="O19862">
        <v>3.3474999999999966</v>
      </c>
      <c r="P19862" s="1">
        <v>1</v>
      </c>
    </row>
    <row r="19863" spans="1:16" x14ac:dyDescent="0.25">
      <c r="A19863" t="s">
        <v>18</v>
      </c>
      <c r="B19863">
        <v>22</v>
      </c>
      <c r="C19863">
        <v>8</v>
      </c>
      <c r="D19863">
        <v>2017</v>
      </c>
      <c r="E19863">
        <v>39.557499</v>
      </c>
      <c r="F19863">
        <v>40</v>
      </c>
      <c r="G19863">
        <v>39.505001</v>
      </c>
      <c r="H19863">
        <v>39.945</v>
      </c>
      <c r="I19863">
        <v>38.368046</v>
      </c>
      <c r="J19863">
        <v>86418400</v>
      </c>
      <c r="K19863">
        <v>1</v>
      </c>
      <c r="L19863">
        <v>-7.249800000000306E-2</v>
      </c>
      <c r="M19863">
        <v>-0.82749900000000309</v>
      </c>
      <c r="N19863">
        <v>0.15249999999999631</v>
      </c>
      <c r="O19863">
        <v>3.120002999999997</v>
      </c>
      <c r="P19863" s="1">
        <v>1</v>
      </c>
    </row>
    <row r="19864" spans="1:16" x14ac:dyDescent="0.25">
      <c r="A19864" t="s">
        <v>18</v>
      </c>
      <c r="B19864">
        <v>23</v>
      </c>
      <c r="C19864">
        <v>8</v>
      </c>
      <c r="D19864">
        <v>2017</v>
      </c>
      <c r="E19864">
        <v>39.767502</v>
      </c>
      <c r="F19864">
        <v>40.1175</v>
      </c>
      <c r="G19864">
        <v>39.720001000000003</v>
      </c>
      <c r="H19864">
        <v>39.994999</v>
      </c>
      <c r="I19864">
        <v>38.416069</v>
      </c>
      <c r="J19864">
        <v>77596400</v>
      </c>
      <c r="K19864">
        <v>1</v>
      </c>
      <c r="L19864">
        <v>0.38750100000000032</v>
      </c>
      <c r="M19864">
        <v>0.47999999999999687</v>
      </c>
      <c r="N19864">
        <v>0.11499799999999993</v>
      </c>
      <c r="O19864">
        <v>3.4775010000000037</v>
      </c>
      <c r="P19864" s="1">
        <v>-1</v>
      </c>
    </row>
    <row r="19865" spans="1:16" x14ac:dyDescent="0.25">
      <c r="A19865" t="s">
        <v>18</v>
      </c>
      <c r="B19865">
        <v>24</v>
      </c>
      <c r="C19865">
        <v>8</v>
      </c>
      <c r="D19865">
        <v>2017</v>
      </c>
      <c r="E19865">
        <v>40.107498</v>
      </c>
      <c r="F19865">
        <v>40.185001</v>
      </c>
      <c r="G19865">
        <v>39.637501</v>
      </c>
      <c r="H19865">
        <v>39.817501</v>
      </c>
      <c r="I19865">
        <v>38.245575000000002</v>
      </c>
      <c r="J19865">
        <v>79275600</v>
      </c>
      <c r="K19865">
        <v>-1</v>
      </c>
      <c r="L19865">
        <v>0.22749699999999962</v>
      </c>
      <c r="M19865">
        <v>0.61999899999999997</v>
      </c>
      <c r="N19865">
        <v>-0.17000199999999666</v>
      </c>
      <c r="O19865">
        <v>3.619999</v>
      </c>
      <c r="P19865" s="1">
        <v>1</v>
      </c>
    </row>
    <row r="19866" spans="1:16" x14ac:dyDescent="0.25">
      <c r="A19866" t="s">
        <v>18</v>
      </c>
      <c r="B19866">
        <v>25</v>
      </c>
      <c r="C19866">
        <v>8</v>
      </c>
      <c r="D19866">
        <v>2017</v>
      </c>
      <c r="E19866">
        <v>39.912497999999999</v>
      </c>
      <c r="F19866">
        <v>40.139999000000003</v>
      </c>
      <c r="G19866">
        <v>39.817501</v>
      </c>
      <c r="H19866">
        <v>39.965000000000003</v>
      </c>
      <c r="I19866">
        <v>38.387259999999998</v>
      </c>
      <c r="J19866">
        <v>101920400</v>
      </c>
      <c r="K19866">
        <v>1</v>
      </c>
      <c r="L19866">
        <v>-0.28999699999999962</v>
      </c>
      <c r="M19866">
        <v>0.26000200000000007</v>
      </c>
      <c r="N19866">
        <v>-0.66749999999999687</v>
      </c>
      <c r="O19866">
        <v>2.8250010000000003</v>
      </c>
      <c r="P19866" s="1">
        <v>1</v>
      </c>
    </row>
    <row r="19867" spans="1:16" x14ac:dyDescent="0.25">
      <c r="A19867" t="s">
        <v>18</v>
      </c>
      <c r="B19867">
        <v>28</v>
      </c>
      <c r="C19867">
        <v>8</v>
      </c>
      <c r="D19867">
        <v>2017</v>
      </c>
      <c r="E19867">
        <v>40.034999999999997</v>
      </c>
      <c r="F19867">
        <v>40.5</v>
      </c>
      <c r="G19867">
        <v>39.982498</v>
      </c>
      <c r="H19867">
        <v>40.3675</v>
      </c>
      <c r="I19867">
        <v>38.773868999999998</v>
      </c>
      <c r="J19867">
        <v>103864000</v>
      </c>
      <c r="K19867">
        <v>1</v>
      </c>
      <c r="L19867">
        <v>5.2502000000004045E-2</v>
      </c>
      <c r="M19867">
        <v>0.19749800000000306</v>
      </c>
      <c r="N19867">
        <v>-0.16500099999999662</v>
      </c>
      <c r="O19867">
        <v>2.7599980000000031</v>
      </c>
      <c r="P19867" s="1">
        <v>1</v>
      </c>
    </row>
    <row r="19868" spans="1:16" x14ac:dyDescent="0.25">
      <c r="A19868" t="s">
        <v>18</v>
      </c>
      <c r="B19868">
        <v>29</v>
      </c>
      <c r="C19868">
        <v>8</v>
      </c>
      <c r="D19868">
        <v>2017</v>
      </c>
      <c r="E19868">
        <v>40.025002000000001</v>
      </c>
      <c r="F19868">
        <v>40.779998999999997</v>
      </c>
      <c r="G19868">
        <v>40</v>
      </c>
      <c r="H19868">
        <v>40.727500999999997</v>
      </c>
      <c r="I19868">
        <v>39.119655999999999</v>
      </c>
      <c r="J19868">
        <v>118067600</v>
      </c>
      <c r="K19868">
        <v>1</v>
      </c>
      <c r="L19868">
        <v>0.33250000000000313</v>
      </c>
      <c r="M19868">
        <v>0.26000200000000007</v>
      </c>
      <c r="N19868">
        <v>0.90249999999999631</v>
      </c>
      <c r="O19868">
        <v>3.067501</v>
      </c>
      <c r="P19868" s="1">
        <v>1</v>
      </c>
    </row>
    <row r="19869" spans="1:16" x14ac:dyDescent="0.25">
      <c r="A19869" t="s">
        <v>18</v>
      </c>
      <c r="B19869">
        <v>30</v>
      </c>
      <c r="C19869">
        <v>8</v>
      </c>
      <c r="D19869">
        <v>2017</v>
      </c>
      <c r="E19869">
        <v>40.950001</v>
      </c>
      <c r="F19869">
        <v>40.972499999999997</v>
      </c>
      <c r="G19869">
        <v>40.652500000000003</v>
      </c>
      <c r="H19869">
        <v>40.837502000000001</v>
      </c>
      <c r="I19869">
        <v>39.225315000000002</v>
      </c>
      <c r="J19869">
        <v>109078400</v>
      </c>
      <c r="K19869">
        <v>1</v>
      </c>
      <c r="L19869">
        <v>0.70249899999999599</v>
      </c>
      <c r="M19869">
        <v>0.81500299999999726</v>
      </c>
      <c r="N19869">
        <v>1.3525009999999966</v>
      </c>
      <c r="O19869">
        <v>3.1075019999999967</v>
      </c>
      <c r="P19869" s="1">
        <v>1</v>
      </c>
    </row>
    <row r="19870" spans="1:16" x14ac:dyDescent="0.25">
      <c r="A19870" t="s">
        <v>18</v>
      </c>
      <c r="B19870">
        <v>31</v>
      </c>
      <c r="C19870">
        <v>8</v>
      </c>
      <c r="D19870">
        <v>2017</v>
      </c>
      <c r="E19870">
        <v>40.909999999999997</v>
      </c>
      <c r="F19870">
        <v>41.130001</v>
      </c>
      <c r="G19870">
        <v>40.869999</v>
      </c>
      <c r="H19870">
        <v>41</v>
      </c>
      <c r="I19870">
        <v>39.381397</v>
      </c>
      <c r="J19870">
        <v>107140400</v>
      </c>
      <c r="K19870">
        <v>1</v>
      </c>
      <c r="L19870">
        <v>-0.11249899999999968</v>
      </c>
      <c r="M19870">
        <v>0.80250200000000405</v>
      </c>
      <c r="N19870">
        <v>1.2800030000000007</v>
      </c>
      <c r="O19870">
        <v>2.9625020000000006</v>
      </c>
      <c r="P19870" s="1">
        <v>1</v>
      </c>
    </row>
    <row r="19871" spans="1:16" x14ac:dyDescent="0.25">
      <c r="A19871" t="s">
        <v>18</v>
      </c>
      <c r="B19871">
        <v>1</v>
      </c>
      <c r="C19871">
        <v>9</v>
      </c>
      <c r="D19871">
        <v>2017</v>
      </c>
      <c r="E19871">
        <v>41.200001</v>
      </c>
      <c r="F19871">
        <v>41.235000999999997</v>
      </c>
      <c r="G19871">
        <v>40.907501000000003</v>
      </c>
      <c r="H19871">
        <v>41.012501</v>
      </c>
      <c r="I19871">
        <v>39.393410000000003</v>
      </c>
      <c r="J19871">
        <v>66364400</v>
      </c>
      <c r="K19871">
        <v>1</v>
      </c>
      <c r="L19871">
        <v>9.0000000000003411E-2</v>
      </c>
      <c r="M19871">
        <v>0.97499799999999937</v>
      </c>
      <c r="N19871">
        <v>1.2324979999999996</v>
      </c>
      <c r="O19871">
        <v>3.5024990000000003</v>
      </c>
      <c r="P19871" s="1">
        <v>-1</v>
      </c>
    </row>
    <row r="19872" spans="1:16" x14ac:dyDescent="0.25">
      <c r="A19872" t="s">
        <v>18</v>
      </c>
      <c r="B19872">
        <v>5</v>
      </c>
      <c r="C19872">
        <v>9</v>
      </c>
      <c r="D19872">
        <v>2017</v>
      </c>
      <c r="E19872">
        <v>40.9375</v>
      </c>
      <c r="F19872">
        <v>41.0625</v>
      </c>
      <c r="G19872">
        <v>40.139999000000003</v>
      </c>
      <c r="H19872">
        <v>40.520000000000003</v>
      </c>
      <c r="I19872">
        <v>38.920349000000002</v>
      </c>
      <c r="J19872">
        <v>117874000</v>
      </c>
      <c r="K19872">
        <v>-1</v>
      </c>
      <c r="L19872">
        <v>-0.1875</v>
      </c>
      <c r="M19872">
        <v>6.25E-2</v>
      </c>
      <c r="N19872">
        <v>0.90500300000000067</v>
      </c>
      <c r="O19872">
        <v>3.3675009999999972</v>
      </c>
      <c r="P19872" s="1">
        <v>-1</v>
      </c>
    </row>
    <row r="19873" spans="1:16" x14ac:dyDescent="0.25">
      <c r="A19873" t="s">
        <v>18</v>
      </c>
      <c r="B19873">
        <v>6</v>
      </c>
      <c r="C19873">
        <v>9</v>
      </c>
      <c r="D19873">
        <v>2017</v>
      </c>
      <c r="E19873">
        <v>40.677501999999997</v>
      </c>
      <c r="F19873">
        <v>40.747501</v>
      </c>
      <c r="G19873">
        <v>40.130001</v>
      </c>
      <c r="H19873">
        <v>40.477500999999997</v>
      </c>
      <c r="I19873">
        <v>38.879524000000004</v>
      </c>
      <c r="J19873">
        <v>86606800</v>
      </c>
      <c r="K19873">
        <v>-1</v>
      </c>
      <c r="L19873">
        <v>-0.41749999999999687</v>
      </c>
      <c r="M19873">
        <v>-0.38999999999999346</v>
      </c>
      <c r="N19873">
        <v>0.60750200000000376</v>
      </c>
      <c r="O19873">
        <v>2.5699990000000028</v>
      </c>
      <c r="P19873" s="1">
        <v>-1</v>
      </c>
    </row>
    <row r="19874" spans="1:16" x14ac:dyDescent="0.25">
      <c r="A19874" t="s">
        <v>18</v>
      </c>
      <c r="B19874">
        <v>7</v>
      </c>
      <c r="C19874">
        <v>9</v>
      </c>
      <c r="D19874">
        <v>2017</v>
      </c>
      <c r="E19874">
        <v>40.522499000000003</v>
      </c>
      <c r="F19874">
        <v>40.560001</v>
      </c>
      <c r="G19874">
        <v>40.090000000000003</v>
      </c>
      <c r="H19874">
        <v>40.314999</v>
      </c>
      <c r="I19874">
        <v>38.723441999999999</v>
      </c>
      <c r="J19874">
        <v>87714000</v>
      </c>
      <c r="K19874">
        <v>-1</v>
      </c>
      <c r="L19874">
        <v>-0.20000100000000032</v>
      </c>
      <c r="M19874">
        <v>-0.72250000000000369</v>
      </c>
      <c r="N19874">
        <v>0.44250100000000003</v>
      </c>
      <c r="O19874">
        <v>2.139998999999996</v>
      </c>
      <c r="P19874" s="1">
        <v>-1</v>
      </c>
    </row>
    <row r="19875" spans="1:16" x14ac:dyDescent="0.25">
      <c r="A19875" t="s">
        <v>18</v>
      </c>
      <c r="B19875">
        <v>8</v>
      </c>
      <c r="C19875">
        <v>9</v>
      </c>
      <c r="D19875">
        <v>2017</v>
      </c>
      <c r="E19875">
        <v>40.215000000000003</v>
      </c>
      <c r="F19875">
        <v>40.287497999999999</v>
      </c>
      <c r="G19875">
        <v>39.6325</v>
      </c>
      <c r="H19875">
        <v>39.657501000000003</v>
      </c>
      <c r="I19875">
        <v>38.091904</v>
      </c>
      <c r="J19875">
        <v>114446000</v>
      </c>
      <c r="K19875">
        <v>-1</v>
      </c>
      <c r="L19875">
        <v>-0.20750000000000313</v>
      </c>
      <c r="M19875">
        <v>-0.62250099999999975</v>
      </c>
      <c r="N19875">
        <v>0.28999699999999962</v>
      </c>
      <c r="O19875">
        <v>1.8774990000000003</v>
      </c>
      <c r="P19875" s="1">
        <v>1</v>
      </c>
    </row>
    <row r="19876" spans="1:16" x14ac:dyDescent="0.25">
      <c r="A19876" t="s">
        <v>18</v>
      </c>
      <c r="B19876">
        <v>11</v>
      </c>
      <c r="C19876">
        <v>9</v>
      </c>
      <c r="D19876">
        <v>2017</v>
      </c>
      <c r="E19876">
        <v>40.125</v>
      </c>
      <c r="F19876">
        <v>40.512501</v>
      </c>
      <c r="G19876">
        <v>39.972499999999997</v>
      </c>
      <c r="H19876">
        <v>40.375</v>
      </c>
      <c r="I19876">
        <v>38.781078000000001</v>
      </c>
      <c r="J19876">
        <v>126323200</v>
      </c>
      <c r="K19876">
        <v>1</v>
      </c>
      <c r="L19876">
        <v>-0.55749899999999997</v>
      </c>
      <c r="M19876">
        <v>-1.0200009999999935</v>
      </c>
      <c r="N19876">
        <v>-1.2924999999999969</v>
      </c>
      <c r="O19876">
        <v>2.1850010000000069</v>
      </c>
      <c r="P19876" s="1">
        <v>-1</v>
      </c>
    </row>
    <row r="19877" spans="1:16" x14ac:dyDescent="0.25">
      <c r="A19877" t="s">
        <v>18</v>
      </c>
      <c r="B19877">
        <v>12</v>
      </c>
      <c r="C19877">
        <v>9</v>
      </c>
      <c r="D19877">
        <v>2017</v>
      </c>
      <c r="E19877">
        <v>40.652500000000003</v>
      </c>
      <c r="F19877">
        <v>40.990001999999997</v>
      </c>
      <c r="G19877">
        <v>39.692501</v>
      </c>
      <c r="H19877">
        <v>40.215000000000003</v>
      </c>
      <c r="I19877">
        <v>38.627395999999997</v>
      </c>
      <c r="J19877">
        <v>286856000</v>
      </c>
      <c r="K19877">
        <v>-1</v>
      </c>
      <c r="L19877">
        <v>0.25</v>
      </c>
      <c r="M19877">
        <v>-0.14749900000000338</v>
      </c>
      <c r="N19877">
        <v>-0.53499999999999659</v>
      </c>
      <c r="O19877">
        <v>2.9000020000000006</v>
      </c>
      <c r="P19877" s="1">
        <v>-1</v>
      </c>
    </row>
    <row r="19878" spans="1:16" x14ac:dyDescent="0.25">
      <c r="A19878" t="s">
        <v>18</v>
      </c>
      <c r="B19878">
        <v>13</v>
      </c>
      <c r="C19878">
        <v>9</v>
      </c>
      <c r="D19878">
        <v>2017</v>
      </c>
      <c r="E19878">
        <v>39.967498999999997</v>
      </c>
      <c r="F19878">
        <v>39.990001999999997</v>
      </c>
      <c r="G19878">
        <v>39.477500999999997</v>
      </c>
      <c r="H19878">
        <v>39.912497999999999</v>
      </c>
      <c r="I19878">
        <v>38.336834000000003</v>
      </c>
      <c r="J19878">
        <v>179629600</v>
      </c>
      <c r="K19878">
        <v>-1</v>
      </c>
      <c r="L19878">
        <v>-0.4375</v>
      </c>
      <c r="M19878">
        <v>0</v>
      </c>
      <c r="N19878">
        <v>-0.98500099999999691</v>
      </c>
      <c r="O19878">
        <v>2.9399980000000028</v>
      </c>
      <c r="P19878" s="1">
        <v>-1</v>
      </c>
    </row>
    <row r="19879" spans="1:16" x14ac:dyDescent="0.25">
      <c r="A19879" t="s">
        <v>18</v>
      </c>
      <c r="B19879">
        <v>14</v>
      </c>
      <c r="C19879">
        <v>9</v>
      </c>
      <c r="D19879">
        <v>2017</v>
      </c>
      <c r="E19879">
        <v>39.747501</v>
      </c>
      <c r="F19879">
        <v>39.849997999999999</v>
      </c>
      <c r="G19879">
        <v>39.522499000000003</v>
      </c>
      <c r="H19879">
        <v>39.57</v>
      </c>
      <c r="I19879">
        <v>38.007851000000002</v>
      </c>
      <c r="J19879">
        <v>95042800</v>
      </c>
      <c r="K19879">
        <v>-1</v>
      </c>
      <c r="L19879">
        <v>-5.5000999999997191E-2</v>
      </c>
      <c r="M19879">
        <v>-0.21250200000000063</v>
      </c>
      <c r="N19879">
        <v>-1.0250020000000006</v>
      </c>
      <c r="O19879">
        <v>9.2497999999999081E-2</v>
      </c>
      <c r="P19879" s="1">
        <v>1</v>
      </c>
    </row>
    <row r="19880" spans="1:16" x14ac:dyDescent="0.25">
      <c r="A19880" t="s">
        <v>18</v>
      </c>
      <c r="B19880">
        <v>15</v>
      </c>
      <c r="C19880">
        <v>9</v>
      </c>
      <c r="D19880">
        <v>2017</v>
      </c>
      <c r="E19880">
        <v>39.6175</v>
      </c>
      <c r="F19880">
        <v>40.2425</v>
      </c>
      <c r="G19880">
        <v>39.5</v>
      </c>
      <c r="H19880">
        <v>39.970001000000003</v>
      </c>
      <c r="I19880">
        <v>38.392063</v>
      </c>
      <c r="J19880">
        <v>196458400</v>
      </c>
      <c r="K19880">
        <v>1</v>
      </c>
      <c r="L19880">
        <v>-0.17750099999999946</v>
      </c>
      <c r="M19880">
        <v>-1.0825000000000031</v>
      </c>
      <c r="N19880">
        <v>-1.1075019999999967</v>
      </c>
      <c r="O19880">
        <v>0.30749899999999997</v>
      </c>
      <c r="P19880" s="1">
        <v>-1</v>
      </c>
    </row>
    <row r="19881" spans="1:16" x14ac:dyDescent="0.25">
      <c r="A19881" t="s">
        <v>18</v>
      </c>
      <c r="B19881">
        <v>18</v>
      </c>
      <c r="C19881">
        <v>9</v>
      </c>
      <c r="D19881">
        <v>2017</v>
      </c>
      <c r="E19881">
        <v>40.027500000000003</v>
      </c>
      <c r="F19881">
        <v>40.125</v>
      </c>
      <c r="G19881">
        <v>39.5</v>
      </c>
      <c r="H19881">
        <v>39.667499999999997</v>
      </c>
      <c r="I19881">
        <v>38.101500999999999</v>
      </c>
      <c r="J19881">
        <v>113077600</v>
      </c>
      <c r="K19881">
        <v>-1</v>
      </c>
      <c r="L19881">
        <v>0.35250100000000373</v>
      </c>
      <c r="M19881">
        <v>2.5020000000068876E-3</v>
      </c>
      <c r="N19881">
        <v>-0.55249799999999993</v>
      </c>
      <c r="O19881">
        <v>0.95249900000000309</v>
      </c>
      <c r="P19881" s="1">
        <v>1</v>
      </c>
    </row>
    <row r="19882" spans="1:16" x14ac:dyDescent="0.25">
      <c r="A19882" t="s">
        <v>18</v>
      </c>
      <c r="B19882">
        <v>19</v>
      </c>
      <c r="C19882">
        <v>9</v>
      </c>
      <c r="D19882">
        <v>2017</v>
      </c>
      <c r="E19882">
        <v>39.877499</v>
      </c>
      <c r="F19882">
        <v>39.942501</v>
      </c>
      <c r="G19882">
        <v>39.610000999999997</v>
      </c>
      <c r="H19882">
        <v>39.682499</v>
      </c>
      <c r="I19882">
        <v>38.11591</v>
      </c>
      <c r="J19882">
        <v>83242400</v>
      </c>
      <c r="K19882">
        <v>1</v>
      </c>
      <c r="L19882">
        <v>-0.36000000000000654</v>
      </c>
      <c r="M19882">
        <v>-8.0001000000002875E-2</v>
      </c>
      <c r="N19882">
        <v>-0.54750000000000654</v>
      </c>
      <c r="O19882">
        <v>0.40250099999999378</v>
      </c>
      <c r="P19882" s="1">
        <v>-1</v>
      </c>
    </row>
    <row r="19883" spans="1:16" x14ac:dyDescent="0.25">
      <c r="A19883" t="s">
        <v>18</v>
      </c>
      <c r="B19883">
        <v>20</v>
      </c>
      <c r="C19883">
        <v>9</v>
      </c>
      <c r="D19883">
        <v>2017</v>
      </c>
      <c r="E19883">
        <v>39.474997999999999</v>
      </c>
      <c r="F19883">
        <v>39.564999</v>
      </c>
      <c r="G19883">
        <v>38.457500000000003</v>
      </c>
      <c r="H19883">
        <v>39.017502</v>
      </c>
      <c r="I19883">
        <v>37.477169000000004</v>
      </c>
      <c r="J19883">
        <v>211805600</v>
      </c>
      <c r="K19883">
        <v>-1</v>
      </c>
      <c r="L19883">
        <v>-0.19500000000000028</v>
      </c>
      <c r="M19883">
        <v>6.4999000000000251E-2</v>
      </c>
      <c r="N19883">
        <v>-0.44250100000000003</v>
      </c>
      <c r="O19883">
        <v>3.2496999999999332E-2</v>
      </c>
      <c r="P19883" s="1">
        <v>-1</v>
      </c>
    </row>
    <row r="19884" spans="1:16" x14ac:dyDescent="0.25">
      <c r="A19884" t="s">
        <v>18</v>
      </c>
      <c r="B19884">
        <v>21</v>
      </c>
      <c r="C19884">
        <v>9</v>
      </c>
      <c r="D19884">
        <v>2017</v>
      </c>
      <c r="E19884">
        <v>38.950001</v>
      </c>
      <c r="F19884">
        <v>38.950001</v>
      </c>
      <c r="G19884">
        <v>38.1875</v>
      </c>
      <c r="H19884">
        <v>38.347499999999997</v>
      </c>
      <c r="I19884">
        <v>36.833610999999998</v>
      </c>
      <c r="J19884">
        <v>150046800</v>
      </c>
      <c r="K19884">
        <v>-1</v>
      </c>
      <c r="L19884">
        <v>-0.45749599999999901</v>
      </c>
      <c r="M19884">
        <v>-1.0099980000000031</v>
      </c>
      <c r="N19884">
        <v>-1.6349980000000031</v>
      </c>
      <c r="O19884">
        <v>-0.7974969999999999</v>
      </c>
      <c r="P19884" s="1">
        <v>-1</v>
      </c>
    </row>
    <row r="19885" spans="1:16" x14ac:dyDescent="0.25">
      <c r="A19885" t="s">
        <v>18</v>
      </c>
      <c r="B19885">
        <v>22</v>
      </c>
      <c r="C19885">
        <v>9</v>
      </c>
      <c r="D19885">
        <v>2017</v>
      </c>
      <c r="E19885">
        <v>37.884998000000003</v>
      </c>
      <c r="F19885">
        <v>38.067501</v>
      </c>
      <c r="G19885">
        <v>37.639999000000003</v>
      </c>
      <c r="H19885">
        <v>37.972499999999997</v>
      </c>
      <c r="I19885">
        <v>36.473415000000003</v>
      </c>
      <c r="J19885">
        <v>186581600</v>
      </c>
      <c r="K19885">
        <v>-1</v>
      </c>
      <c r="L19885">
        <v>-0.60250100000000373</v>
      </c>
      <c r="M19885">
        <v>-1.5299990000000037</v>
      </c>
      <c r="N19885">
        <v>-1.619999</v>
      </c>
      <c r="O19885">
        <v>-1.6274980000000028</v>
      </c>
      <c r="P19885" s="1">
        <v>-1</v>
      </c>
    </row>
    <row r="19886" spans="1:16" x14ac:dyDescent="0.25">
      <c r="A19886" t="s">
        <v>18</v>
      </c>
      <c r="B19886">
        <v>25</v>
      </c>
      <c r="C19886">
        <v>9</v>
      </c>
      <c r="D19886">
        <v>2017</v>
      </c>
      <c r="E19886">
        <v>37.497501</v>
      </c>
      <c r="F19886">
        <v>37.957500000000003</v>
      </c>
      <c r="G19886">
        <v>37.290000999999997</v>
      </c>
      <c r="H19886">
        <v>37.637501</v>
      </c>
      <c r="I19886">
        <v>36.151646</v>
      </c>
      <c r="J19886">
        <v>177549200</v>
      </c>
      <c r="K19886">
        <v>-1</v>
      </c>
      <c r="L19886">
        <v>8.7501999999993529E-2</v>
      </c>
      <c r="M19886">
        <v>-1.5024980000000028</v>
      </c>
      <c r="N19886">
        <v>-1.7750010000000032</v>
      </c>
      <c r="O19886">
        <v>-1.177502000000004</v>
      </c>
      <c r="P19886" s="1">
        <v>1</v>
      </c>
    </row>
    <row r="19887" spans="1:16" x14ac:dyDescent="0.25">
      <c r="A19887" t="s">
        <v>18</v>
      </c>
      <c r="B19887">
        <v>26</v>
      </c>
      <c r="C19887">
        <v>9</v>
      </c>
      <c r="D19887">
        <v>2017</v>
      </c>
      <c r="E19887">
        <v>37.945</v>
      </c>
      <c r="F19887">
        <v>38.479999999999997</v>
      </c>
      <c r="G19887">
        <v>37.922500999999997</v>
      </c>
      <c r="H19887">
        <v>38.284999999999997</v>
      </c>
      <c r="I19887">
        <v>36.773578999999998</v>
      </c>
      <c r="J19887">
        <v>146640000</v>
      </c>
      <c r="K19887">
        <v>1</v>
      </c>
      <c r="L19887">
        <v>0.14000000000000057</v>
      </c>
      <c r="M19887">
        <v>-1.3125</v>
      </c>
      <c r="N19887">
        <v>-1.9799989999999994</v>
      </c>
      <c r="O19887">
        <v>-2.192501</v>
      </c>
      <c r="P19887" s="1">
        <v>1</v>
      </c>
    </row>
    <row r="19888" spans="1:16" x14ac:dyDescent="0.25">
      <c r="A19888" t="s">
        <v>18</v>
      </c>
      <c r="B19888">
        <v>27</v>
      </c>
      <c r="C19888">
        <v>9</v>
      </c>
      <c r="D19888">
        <v>2017</v>
      </c>
      <c r="E19888">
        <v>38.450001</v>
      </c>
      <c r="F19888">
        <v>38.68</v>
      </c>
      <c r="G19888">
        <v>38.384998000000003</v>
      </c>
      <c r="H19888">
        <v>38.557499</v>
      </c>
      <c r="I19888">
        <v>37.035324000000003</v>
      </c>
      <c r="J19888">
        <v>102016800</v>
      </c>
      <c r="K19888">
        <v>1</v>
      </c>
      <c r="L19888">
        <v>0.33999999999999631</v>
      </c>
      <c r="M19888">
        <v>0.40000199999999353</v>
      </c>
      <c r="N19888">
        <v>-1.7425000000000068</v>
      </c>
      <c r="O19888">
        <v>-1.880001</v>
      </c>
      <c r="P19888" s="1">
        <v>-1</v>
      </c>
    </row>
    <row r="19889" spans="1:16" x14ac:dyDescent="0.25">
      <c r="A19889" t="s">
        <v>18</v>
      </c>
      <c r="B19889">
        <v>28</v>
      </c>
      <c r="C19889">
        <v>9</v>
      </c>
      <c r="D19889">
        <v>2017</v>
      </c>
      <c r="E19889">
        <v>38.472499999999997</v>
      </c>
      <c r="F19889">
        <v>38.57</v>
      </c>
      <c r="G19889">
        <v>38.174999</v>
      </c>
      <c r="H19889">
        <v>38.32</v>
      </c>
      <c r="I19889">
        <v>36.807200999999999</v>
      </c>
      <c r="J19889">
        <v>88022000</v>
      </c>
      <c r="K19889">
        <v>-1</v>
      </c>
      <c r="L19889">
        <v>0.10749799999999965</v>
      </c>
      <c r="M19889">
        <v>1.0599980000000002</v>
      </c>
      <c r="N19889">
        <v>-1.3200000000000003</v>
      </c>
      <c r="O19889">
        <v>-1.9275019999999969</v>
      </c>
      <c r="P19889" s="1">
        <v>1</v>
      </c>
    </row>
    <row r="19890" spans="1:16" x14ac:dyDescent="0.25">
      <c r="A19890" t="s">
        <v>18</v>
      </c>
      <c r="B19890">
        <v>29</v>
      </c>
      <c r="C19890">
        <v>9</v>
      </c>
      <c r="D19890">
        <v>2017</v>
      </c>
      <c r="E19890">
        <v>38.302501999999997</v>
      </c>
      <c r="F19890">
        <v>38.532501000000003</v>
      </c>
      <c r="G19890">
        <v>38</v>
      </c>
      <c r="H19890">
        <v>38.529998999999997</v>
      </c>
      <c r="I19890">
        <v>37.008904000000001</v>
      </c>
      <c r="J19890">
        <v>105199200</v>
      </c>
      <c r="K19890">
        <v>1</v>
      </c>
      <c r="L19890">
        <v>-0.15249999999999631</v>
      </c>
      <c r="M19890">
        <v>0.375</v>
      </c>
      <c r="N19890">
        <v>-1.1549979999999991</v>
      </c>
      <c r="O19890">
        <v>-1.8100009999999997</v>
      </c>
      <c r="P19890" s="1">
        <v>-1</v>
      </c>
    </row>
    <row r="19891" spans="1:16" x14ac:dyDescent="0.25">
      <c r="A19891" t="s">
        <v>18</v>
      </c>
      <c r="B19891">
        <v>2</v>
      </c>
      <c r="C19891">
        <v>10</v>
      </c>
      <c r="D19891">
        <v>2017</v>
      </c>
      <c r="E19891">
        <v>38.564999</v>
      </c>
      <c r="F19891">
        <v>38.612499</v>
      </c>
      <c r="G19891">
        <v>38.18</v>
      </c>
      <c r="H19891">
        <v>38.452499000000003</v>
      </c>
      <c r="I19891">
        <v>36.934471000000002</v>
      </c>
      <c r="J19891">
        <v>74795200</v>
      </c>
      <c r="K19891">
        <v>-1</v>
      </c>
      <c r="L19891">
        <v>0.22749699999999962</v>
      </c>
      <c r="M19891">
        <v>7.9997999999996239E-2</v>
      </c>
      <c r="N19891">
        <v>-0.42000200000000376</v>
      </c>
      <c r="O19891">
        <v>-0.93500100000000685</v>
      </c>
      <c r="P19891" s="1">
        <v>1</v>
      </c>
    </row>
    <row r="19892" spans="1:16" x14ac:dyDescent="0.25">
      <c r="A19892" t="s">
        <v>18</v>
      </c>
      <c r="B19892">
        <v>3</v>
      </c>
      <c r="C19892">
        <v>10</v>
      </c>
      <c r="D19892">
        <v>2017</v>
      </c>
      <c r="E19892">
        <v>38.502499</v>
      </c>
      <c r="F19892">
        <v>38.772499000000003</v>
      </c>
      <c r="G19892">
        <v>38.477500999999997</v>
      </c>
      <c r="H19892">
        <v>38.619999</v>
      </c>
      <c r="I19892">
        <v>37.095359999999999</v>
      </c>
      <c r="J19892">
        <v>64921200</v>
      </c>
      <c r="K19892">
        <v>1</v>
      </c>
      <c r="L19892">
        <v>-0.11249999999999716</v>
      </c>
      <c r="M19892">
        <v>-2.0000999999993496E-2</v>
      </c>
      <c r="N19892">
        <v>0.56750100000000003</v>
      </c>
      <c r="O19892">
        <v>-0.92250099999999691</v>
      </c>
      <c r="P19892" s="1">
        <v>-1</v>
      </c>
    </row>
    <row r="19893" spans="1:16" x14ac:dyDescent="0.25">
      <c r="A19893" t="s">
        <v>18</v>
      </c>
      <c r="B19893">
        <v>4</v>
      </c>
      <c r="C19893">
        <v>10</v>
      </c>
      <c r="D19893">
        <v>2017</v>
      </c>
      <c r="E19893">
        <v>38.407501000000003</v>
      </c>
      <c r="F19893">
        <v>38.465000000000003</v>
      </c>
      <c r="G19893">
        <v>38.115001999999997</v>
      </c>
      <c r="H19893">
        <v>38.369999</v>
      </c>
      <c r="I19893">
        <v>36.855227999999997</v>
      </c>
      <c r="J19893">
        <v>80655200</v>
      </c>
      <c r="K19893">
        <v>-1</v>
      </c>
      <c r="L19893">
        <v>0.11749999999999972</v>
      </c>
      <c r="M19893">
        <v>0.31749700000000303</v>
      </c>
      <c r="N19893">
        <v>1.1224980000000002</v>
      </c>
      <c r="O19893">
        <v>-0.9375</v>
      </c>
      <c r="P19893" s="1">
        <v>1</v>
      </c>
    </row>
    <row r="19894" spans="1:16" x14ac:dyDescent="0.25">
      <c r="A19894" t="s">
        <v>18</v>
      </c>
      <c r="B19894">
        <v>5</v>
      </c>
      <c r="C19894">
        <v>10</v>
      </c>
      <c r="D19894">
        <v>2017</v>
      </c>
      <c r="E19894">
        <v>38.544998</v>
      </c>
      <c r="F19894">
        <v>38.860000999999997</v>
      </c>
      <c r="G19894">
        <v>38.512501</v>
      </c>
      <c r="H19894">
        <v>38.847499999999997</v>
      </c>
      <c r="I19894">
        <v>37.313873000000001</v>
      </c>
      <c r="J19894">
        <v>85135200</v>
      </c>
      <c r="K19894">
        <v>1</v>
      </c>
      <c r="L19894">
        <v>-3.7502000000003477E-2</v>
      </c>
      <c r="M19894">
        <v>-0.19500000000000028</v>
      </c>
      <c r="N19894">
        <v>0.42499899999999968</v>
      </c>
      <c r="O19894">
        <v>-1.3975030000000004</v>
      </c>
      <c r="P19894" s="1">
        <v>-1</v>
      </c>
    </row>
    <row r="19895" spans="1:16" x14ac:dyDescent="0.25">
      <c r="A19895" t="s">
        <v>18</v>
      </c>
      <c r="B19895">
        <v>6</v>
      </c>
      <c r="C19895">
        <v>10</v>
      </c>
      <c r="D19895">
        <v>2017</v>
      </c>
      <c r="E19895">
        <v>38.7425</v>
      </c>
      <c r="F19895">
        <v>38.872501</v>
      </c>
      <c r="G19895">
        <v>38.639999000000003</v>
      </c>
      <c r="H19895">
        <v>38.825001</v>
      </c>
      <c r="I19895">
        <v>37.292254999999997</v>
      </c>
      <c r="J19895">
        <v>69630400</v>
      </c>
      <c r="K19895">
        <v>-1</v>
      </c>
      <c r="L19895">
        <v>0.30250199999999694</v>
      </c>
      <c r="M19895">
        <v>0.34500099999999634</v>
      </c>
      <c r="N19895">
        <v>0.39749899999999627</v>
      </c>
      <c r="O19895">
        <v>-1.2599980000000031</v>
      </c>
      <c r="P19895" s="1">
        <v>1</v>
      </c>
    </row>
    <row r="19896" spans="1:16" x14ac:dyDescent="0.25">
      <c r="A19896" t="s">
        <v>18</v>
      </c>
      <c r="B19896">
        <v>9</v>
      </c>
      <c r="C19896">
        <v>10</v>
      </c>
      <c r="D19896">
        <v>2017</v>
      </c>
      <c r="E19896">
        <v>38.952499000000003</v>
      </c>
      <c r="F19896">
        <v>39.182499</v>
      </c>
      <c r="G19896">
        <v>38.872501</v>
      </c>
      <c r="H19896">
        <v>38.959999000000003</v>
      </c>
      <c r="I19896">
        <v>37.421931999999998</v>
      </c>
      <c r="J19896">
        <v>65051600</v>
      </c>
      <c r="K19896">
        <v>1</v>
      </c>
      <c r="L19896">
        <v>8.2501000000000602E-2</v>
      </c>
      <c r="M19896">
        <v>0.41749999999999687</v>
      </c>
      <c r="N19896">
        <v>0.35250100000000373</v>
      </c>
      <c r="O19896">
        <v>-1.087496999999999</v>
      </c>
      <c r="P19896" s="1">
        <v>1</v>
      </c>
    </row>
    <row r="19897" spans="1:16" x14ac:dyDescent="0.25">
      <c r="A19897" t="s">
        <v>18</v>
      </c>
      <c r="B19897">
        <v>10</v>
      </c>
      <c r="C19897">
        <v>10</v>
      </c>
      <c r="D19897">
        <v>2017</v>
      </c>
      <c r="E19897">
        <v>39.014999000000003</v>
      </c>
      <c r="F19897">
        <v>39.5</v>
      </c>
      <c r="G19897">
        <v>38.775002000000001</v>
      </c>
      <c r="H19897">
        <v>38.974997999999999</v>
      </c>
      <c r="I19897">
        <v>37.436337000000002</v>
      </c>
      <c r="J19897">
        <v>62468000</v>
      </c>
      <c r="K19897">
        <v>1</v>
      </c>
      <c r="L19897">
        <v>7.5000000000002842E-3</v>
      </c>
      <c r="M19897">
        <v>0.41500100000000373</v>
      </c>
      <c r="N19897">
        <v>0.65749700000000644</v>
      </c>
      <c r="O19897">
        <v>-1.0750009999999932</v>
      </c>
      <c r="P19897" s="1">
        <v>1</v>
      </c>
    </row>
    <row r="19898" spans="1:16" x14ac:dyDescent="0.25">
      <c r="A19898" t="s">
        <v>18</v>
      </c>
      <c r="B19898">
        <v>11</v>
      </c>
      <c r="C19898">
        <v>10</v>
      </c>
      <c r="D19898">
        <v>2017</v>
      </c>
      <c r="E19898">
        <v>38.9925</v>
      </c>
      <c r="F19898">
        <v>39.244999</v>
      </c>
      <c r="G19898">
        <v>38.9375</v>
      </c>
      <c r="H19898">
        <v>39.137501</v>
      </c>
      <c r="I19898">
        <v>37.592426000000003</v>
      </c>
      <c r="J19898">
        <v>67622400</v>
      </c>
      <c r="K19898">
        <v>1</v>
      </c>
      <c r="L19898">
        <v>-4.0001000000003728E-2</v>
      </c>
      <c r="M19898">
        <v>0.23249799999999965</v>
      </c>
      <c r="N19898">
        <v>0.40999899999999911</v>
      </c>
      <c r="O19898">
        <v>-1.0500040000000013</v>
      </c>
      <c r="P19898" s="1">
        <v>-1</v>
      </c>
    </row>
    <row r="19899" spans="1:16" x14ac:dyDescent="0.25">
      <c r="A19899" t="s">
        <v>18</v>
      </c>
      <c r="B19899">
        <v>12</v>
      </c>
      <c r="C19899">
        <v>10</v>
      </c>
      <c r="D19899">
        <v>2017</v>
      </c>
      <c r="E19899">
        <v>39.087502000000001</v>
      </c>
      <c r="F19899">
        <v>39.342498999999997</v>
      </c>
      <c r="G19899">
        <v>38.932499</v>
      </c>
      <c r="H19899">
        <v>39</v>
      </c>
      <c r="I19899">
        <v>37.460360999999999</v>
      </c>
      <c r="J19899">
        <v>64500400</v>
      </c>
      <c r="K19899">
        <v>-1</v>
      </c>
      <c r="L19899">
        <v>0.1450010000000006</v>
      </c>
      <c r="M19899">
        <v>0.18500199999999722</v>
      </c>
      <c r="N19899">
        <v>0.63500200000000007</v>
      </c>
      <c r="O19899">
        <v>-1.8125</v>
      </c>
      <c r="P19899" s="1">
        <v>1</v>
      </c>
    </row>
    <row r="19900" spans="1:16" x14ac:dyDescent="0.25">
      <c r="A19900" t="s">
        <v>18</v>
      </c>
      <c r="B19900">
        <v>13</v>
      </c>
      <c r="C19900">
        <v>10</v>
      </c>
      <c r="D19900">
        <v>2017</v>
      </c>
      <c r="E19900">
        <v>39.182499</v>
      </c>
      <c r="F19900">
        <v>39.32</v>
      </c>
      <c r="G19900">
        <v>39.102500999999997</v>
      </c>
      <c r="H19900">
        <v>39.247501</v>
      </c>
      <c r="I19900">
        <v>37.698090000000001</v>
      </c>
      <c r="J19900">
        <v>65576800</v>
      </c>
      <c r="K19900">
        <v>1</v>
      </c>
      <c r="L19900">
        <v>-8.7502000000000635E-2</v>
      </c>
      <c r="M19900">
        <v>-1.4999000000003093E-2</v>
      </c>
      <c r="N19900">
        <v>0.59249899999999656</v>
      </c>
      <c r="O19900">
        <v>-1.9099999999999966</v>
      </c>
      <c r="P19900" s="1">
        <v>1</v>
      </c>
    </row>
    <row r="19901" spans="1:16" x14ac:dyDescent="0.25">
      <c r="A19901" t="s">
        <v>18</v>
      </c>
      <c r="B19901">
        <v>16</v>
      </c>
      <c r="C19901">
        <v>10</v>
      </c>
      <c r="D19901">
        <v>2017</v>
      </c>
      <c r="E19901">
        <v>39.474997999999999</v>
      </c>
      <c r="F19901">
        <v>40</v>
      </c>
      <c r="G19901">
        <v>39.412497999999999</v>
      </c>
      <c r="H19901">
        <v>39.970001000000003</v>
      </c>
      <c r="I19901">
        <v>38.392063</v>
      </c>
      <c r="J19901">
        <v>96486000</v>
      </c>
      <c r="K19901">
        <v>1</v>
      </c>
      <c r="L19901">
        <v>6.5001999999999782E-2</v>
      </c>
      <c r="M19901">
        <v>0.25500100000000003</v>
      </c>
      <c r="N19901">
        <v>0.7025030000000001</v>
      </c>
      <c r="O19901">
        <v>-1.9525000000000006</v>
      </c>
      <c r="P19901" s="1">
        <v>1</v>
      </c>
    </row>
    <row r="19902" spans="1:16" x14ac:dyDescent="0.25">
      <c r="A19902" t="s">
        <v>18</v>
      </c>
      <c r="B19902">
        <v>17</v>
      </c>
      <c r="C19902">
        <v>10</v>
      </c>
      <c r="D19902">
        <v>2017</v>
      </c>
      <c r="E19902">
        <v>39.945</v>
      </c>
      <c r="F19902">
        <v>40.217498999999997</v>
      </c>
      <c r="G19902">
        <v>39.807499</v>
      </c>
      <c r="H19902">
        <v>40.1175</v>
      </c>
      <c r="I19902">
        <v>38.533737000000002</v>
      </c>
      <c r="J19902">
        <v>75989200</v>
      </c>
      <c r="K19902">
        <v>1</v>
      </c>
      <c r="L19902">
        <v>0.49500300000000408</v>
      </c>
      <c r="M19902">
        <v>0.88249900000000281</v>
      </c>
      <c r="N19902">
        <v>1.2275010000000037</v>
      </c>
      <c r="O19902">
        <v>-0.96749899999999656</v>
      </c>
      <c r="P19902" s="1">
        <v>-1</v>
      </c>
    </row>
    <row r="19903" spans="1:16" x14ac:dyDescent="0.25">
      <c r="A19903" t="s">
        <v>18</v>
      </c>
      <c r="B19903">
        <v>18</v>
      </c>
      <c r="C19903">
        <v>10</v>
      </c>
      <c r="D19903">
        <v>2017</v>
      </c>
      <c r="E19903">
        <v>40.104999999999997</v>
      </c>
      <c r="F19903">
        <v>40.177501999999997</v>
      </c>
      <c r="G19903">
        <v>39.900002000000001</v>
      </c>
      <c r="H19903">
        <v>39.939999</v>
      </c>
      <c r="I19903">
        <v>38.363247000000001</v>
      </c>
      <c r="J19903">
        <v>65496800</v>
      </c>
      <c r="K19903">
        <v>-1</v>
      </c>
      <c r="L19903">
        <v>0.17249999999999943</v>
      </c>
      <c r="M19903">
        <v>0.93500099999999975</v>
      </c>
      <c r="N19903">
        <v>1.1650009999999966</v>
      </c>
      <c r="O19903">
        <v>-0.56000199999999722</v>
      </c>
      <c r="P19903" s="1">
        <v>-1</v>
      </c>
    </row>
    <row r="19904" spans="1:16" x14ac:dyDescent="0.25">
      <c r="A19904" t="s">
        <v>18</v>
      </c>
      <c r="B19904">
        <v>19</v>
      </c>
      <c r="C19904">
        <v>10</v>
      </c>
      <c r="D19904">
        <v>2017</v>
      </c>
      <c r="E19904">
        <v>39.1875</v>
      </c>
      <c r="F19904">
        <v>39.270000000000003</v>
      </c>
      <c r="G19904">
        <v>38.755001</v>
      </c>
      <c r="H19904">
        <v>38.994999</v>
      </c>
      <c r="I19904">
        <v>37.455551</v>
      </c>
      <c r="J19904">
        <v>170336800</v>
      </c>
      <c r="K19904">
        <v>-1</v>
      </c>
      <c r="L19904">
        <v>-0.16500099999999662</v>
      </c>
      <c r="M19904">
        <v>0.46500100000000089</v>
      </c>
      <c r="N19904">
        <v>0.92499999999999716</v>
      </c>
      <c r="O19904">
        <v>-0.58250000000000313</v>
      </c>
      <c r="P19904" s="1">
        <v>1</v>
      </c>
    </row>
    <row r="19905" spans="1:16" x14ac:dyDescent="0.25">
      <c r="A19905" t="s">
        <v>18</v>
      </c>
      <c r="B19905">
        <v>20</v>
      </c>
      <c r="C19905">
        <v>10</v>
      </c>
      <c r="D19905">
        <v>2017</v>
      </c>
      <c r="E19905">
        <v>39.152500000000003</v>
      </c>
      <c r="F19905">
        <v>39.4375</v>
      </c>
      <c r="G19905">
        <v>38.990001999999997</v>
      </c>
      <c r="H19905">
        <v>39.0625</v>
      </c>
      <c r="I19905">
        <v>37.520389999999999</v>
      </c>
      <c r="J19905">
        <v>95896400</v>
      </c>
      <c r="K19905">
        <v>1</v>
      </c>
      <c r="L19905">
        <v>-0.19250100000000003</v>
      </c>
      <c r="M19905">
        <v>-0.95000100000000032</v>
      </c>
      <c r="N19905">
        <v>2.499000000000251E-3</v>
      </c>
      <c r="O19905">
        <v>-1.2200010000000034</v>
      </c>
      <c r="P19905" s="1">
        <v>-1</v>
      </c>
    </row>
    <row r="19906" spans="1:16" x14ac:dyDescent="0.25">
      <c r="A19906" t="s">
        <v>18</v>
      </c>
      <c r="B19906">
        <v>23</v>
      </c>
      <c r="C19906">
        <v>10</v>
      </c>
      <c r="D19906">
        <v>2017</v>
      </c>
      <c r="E19906">
        <v>39.222499999999997</v>
      </c>
      <c r="F19906">
        <v>39.422500999999997</v>
      </c>
      <c r="G19906">
        <v>38.875</v>
      </c>
      <c r="H19906">
        <v>39.042499999999997</v>
      </c>
      <c r="I19906">
        <v>37.501179</v>
      </c>
      <c r="J19906">
        <v>87937200</v>
      </c>
      <c r="K19906">
        <v>-1</v>
      </c>
      <c r="L19906">
        <v>-9.0000000000003411E-2</v>
      </c>
      <c r="M19906">
        <v>-1.0424999999999969</v>
      </c>
      <c r="N19906">
        <v>-2.5002000000000635E-2</v>
      </c>
      <c r="O19906">
        <v>-1.0625</v>
      </c>
      <c r="P19906" s="1">
        <v>1</v>
      </c>
    </row>
    <row r="19907" spans="1:16" x14ac:dyDescent="0.25">
      <c r="A19907" t="s">
        <v>18</v>
      </c>
      <c r="B19907">
        <v>24</v>
      </c>
      <c r="C19907">
        <v>10</v>
      </c>
      <c r="D19907">
        <v>2017</v>
      </c>
      <c r="E19907">
        <v>39.072498000000003</v>
      </c>
      <c r="F19907">
        <v>39.354999999999997</v>
      </c>
      <c r="G19907">
        <v>39.049999</v>
      </c>
      <c r="H19907">
        <v>39.275002000000001</v>
      </c>
      <c r="I19907">
        <v>37.724499000000002</v>
      </c>
      <c r="J19907">
        <v>71028800</v>
      </c>
      <c r="K19907">
        <v>1</v>
      </c>
      <c r="L19907">
        <v>-0.17999999999999972</v>
      </c>
      <c r="M19907">
        <v>-0.14500000000000313</v>
      </c>
      <c r="N19907">
        <v>-0.13999900000000309</v>
      </c>
      <c r="O19907">
        <v>-1.6100000000000065</v>
      </c>
      <c r="P19907" s="1">
        <v>-1</v>
      </c>
    </row>
    <row r="19908" spans="1:16" x14ac:dyDescent="0.25">
      <c r="A19908" t="s">
        <v>18</v>
      </c>
      <c r="B19908">
        <v>25</v>
      </c>
      <c r="C19908">
        <v>10</v>
      </c>
      <c r="D19908">
        <v>2017</v>
      </c>
      <c r="E19908">
        <v>39.227500999999997</v>
      </c>
      <c r="F19908">
        <v>39.387501</v>
      </c>
      <c r="G19908">
        <v>38.817501</v>
      </c>
      <c r="H19908">
        <v>39.102500999999997</v>
      </c>
      <c r="I19908">
        <v>37.558807000000002</v>
      </c>
      <c r="J19908">
        <v>84828400</v>
      </c>
      <c r="K19908">
        <v>-1</v>
      </c>
      <c r="L19908">
        <v>0.20250399999999757</v>
      </c>
      <c r="M19908">
        <v>0.12250199999999722</v>
      </c>
      <c r="N19908">
        <v>-0.19999599999999873</v>
      </c>
      <c r="O19908">
        <v>-0.69249699999999592</v>
      </c>
      <c r="P19908" s="1">
        <v>1</v>
      </c>
    </row>
    <row r="19909" spans="1:16" x14ac:dyDescent="0.25">
      <c r="A19909" t="s">
        <v>18</v>
      </c>
      <c r="B19909">
        <v>26</v>
      </c>
      <c r="C19909">
        <v>10</v>
      </c>
      <c r="D19909">
        <v>2017</v>
      </c>
      <c r="E19909">
        <v>39.307499</v>
      </c>
      <c r="F19909">
        <v>39.457500000000003</v>
      </c>
      <c r="G19909">
        <v>39.195</v>
      </c>
      <c r="H19909">
        <v>39.352500999999997</v>
      </c>
      <c r="I19909">
        <v>37.798935</v>
      </c>
      <c r="J19909">
        <v>68002000</v>
      </c>
      <c r="K19909">
        <v>1</v>
      </c>
      <c r="L19909">
        <v>-0.125</v>
      </c>
      <c r="M19909">
        <v>-0.11999899999999997</v>
      </c>
      <c r="N19909">
        <v>-0.84249900000000366</v>
      </c>
      <c r="O19909">
        <v>-0.64500000000000313</v>
      </c>
      <c r="P19909" s="1">
        <v>1</v>
      </c>
    </row>
    <row r="19910" spans="1:16" x14ac:dyDescent="0.25">
      <c r="A19910" t="s">
        <v>18</v>
      </c>
      <c r="B19910">
        <v>27</v>
      </c>
      <c r="C19910">
        <v>10</v>
      </c>
      <c r="D19910">
        <v>2017</v>
      </c>
      <c r="E19910">
        <v>39.822498000000003</v>
      </c>
      <c r="F19910">
        <v>40.900002000000001</v>
      </c>
      <c r="G19910">
        <v>39.674999</v>
      </c>
      <c r="H19910">
        <v>40.762501</v>
      </c>
      <c r="I19910">
        <v>39.153267</v>
      </c>
      <c r="J19910">
        <v>177816800</v>
      </c>
      <c r="K19910">
        <v>1</v>
      </c>
      <c r="L19910">
        <v>4.5001999999996656E-2</v>
      </c>
      <c r="M19910">
        <v>0.28000299999999356</v>
      </c>
      <c r="N19910">
        <v>-0.75249900000000025</v>
      </c>
      <c r="O19910">
        <v>-0.26499900000000309</v>
      </c>
      <c r="P19910" s="1">
        <v>1</v>
      </c>
    </row>
    <row r="19911" spans="1:16" x14ac:dyDescent="0.25">
      <c r="A19911" t="s">
        <v>18</v>
      </c>
      <c r="B19911">
        <v>30</v>
      </c>
      <c r="C19911">
        <v>10</v>
      </c>
      <c r="D19911">
        <v>2017</v>
      </c>
      <c r="E19911">
        <v>40.972499999999997</v>
      </c>
      <c r="F19911">
        <v>42.017502</v>
      </c>
      <c r="G19911">
        <v>40.93</v>
      </c>
      <c r="H19911">
        <v>41.68</v>
      </c>
      <c r="I19911">
        <v>40.034557</v>
      </c>
      <c r="J19911">
        <v>178803200</v>
      </c>
      <c r="K19911">
        <v>1</v>
      </c>
      <c r="L19911">
        <v>0.94000299999999726</v>
      </c>
      <c r="M19911">
        <v>1.5350000000000037</v>
      </c>
      <c r="N19911">
        <v>1.5750010000000003</v>
      </c>
      <c r="O19911">
        <v>0.73500099999999691</v>
      </c>
      <c r="P19911" s="1">
        <v>1</v>
      </c>
    </row>
    <row r="19912" spans="1:16" x14ac:dyDescent="0.25">
      <c r="A19912" t="s">
        <v>18</v>
      </c>
      <c r="B19912">
        <v>31</v>
      </c>
      <c r="C19912">
        <v>10</v>
      </c>
      <c r="D19912">
        <v>2017</v>
      </c>
      <c r="E19912">
        <v>41.974997999999999</v>
      </c>
      <c r="F19912">
        <v>42.412497999999999</v>
      </c>
      <c r="G19912">
        <v>41.735000999999997</v>
      </c>
      <c r="H19912">
        <v>42.259998000000003</v>
      </c>
      <c r="I19912">
        <v>40.591652000000003</v>
      </c>
      <c r="J19912">
        <v>144187200</v>
      </c>
      <c r="K19912">
        <v>1</v>
      </c>
      <c r="L19912">
        <v>0.70750000000000313</v>
      </c>
      <c r="M19912">
        <v>2.3725009999999997</v>
      </c>
      <c r="N19912">
        <v>2.5274999999999963</v>
      </c>
      <c r="O19912">
        <v>1.8025009999999995</v>
      </c>
      <c r="P19912" s="1">
        <v>-1</v>
      </c>
    </row>
    <row r="19913" spans="1:16" x14ac:dyDescent="0.25">
      <c r="A19913" t="s">
        <v>18</v>
      </c>
      <c r="B19913">
        <v>1</v>
      </c>
      <c r="C19913">
        <v>11</v>
      </c>
      <c r="D19913">
        <v>2017</v>
      </c>
      <c r="E19913">
        <v>42.467498999999997</v>
      </c>
      <c r="F19913">
        <v>42.485000999999997</v>
      </c>
      <c r="G19913">
        <v>41.402500000000003</v>
      </c>
      <c r="H19913">
        <v>41.722499999999997</v>
      </c>
      <c r="I19913">
        <v>40.075378000000001</v>
      </c>
      <c r="J19913">
        <v>134551200</v>
      </c>
      <c r="K19913">
        <v>-1</v>
      </c>
      <c r="L19913">
        <v>0.28500000000000369</v>
      </c>
      <c r="M19913">
        <v>2.4375</v>
      </c>
      <c r="N19913">
        <v>3.0374980000000065</v>
      </c>
      <c r="O19913">
        <v>2.7850000000000037</v>
      </c>
      <c r="P19913" s="1">
        <v>1</v>
      </c>
    </row>
    <row r="19914" spans="1:16" x14ac:dyDescent="0.25">
      <c r="A19914" t="s">
        <v>18</v>
      </c>
      <c r="B19914">
        <v>2</v>
      </c>
      <c r="C19914">
        <v>11</v>
      </c>
      <c r="D19914">
        <v>2017</v>
      </c>
      <c r="E19914">
        <v>41.650002000000001</v>
      </c>
      <c r="F19914">
        <v>42.125</v>
      </c>
      <c r="G19914">
        <v>41.32</v>
      </c>
      <c r="H19914">
        <v>42.027500000000003</v>
      </c>
      <c r="I19914">
        <v>40.368340000000003</v>
      </c>
      <c r="J19914">
        <v>165573600</v>
      </c>
      <c r="K19914">
        <v>1</v>
      </c>
      <c r="L19914">
        <v>-0.74499899999999997</v>
      </c>
      <c r="M19914">
        <v>0.75</v>
      </c>
      <c r="N19914">
        <v>2.6500019999999935</v>
      </c>
      <c r="O19914">
        <v>2.7724989999999963</v>
      </c>
      <c r="P19914" s="1">
        <v>1</v>
      </c>
    </row>
    <row r="19915" spans="1:16" x14ac:dyDescent="0.25">
      <c r="A19915" t="s">
        <v>18</v>
      </c>
      <c r="B19915">
        <v>3</v>
      </c>
      <c r="C19915">
        <v>11</v>
      </c>
      <c r="D19915">
        <v>2017</v>
      </c>
      <c r="E19915">
        <v>43.5</v>
      </c>
      <c r="F19915">
        <v>43.564999</v>
      </c>
      <c r="G19915">
        <v>42.779998999999997</v>
      </c>
      <c r="H19915">
        <v>43.125</v>
      </c>
      <c r="I19915">
        <v>41.422508000000001</v>
      </c>
      <c r="J19915">
        <v>237594400</v>
      </c>
      <c r="K19915">
        <v>1</v>
      </c>
      <c r="L19915">
        <v>0.37749800000000278</v>
      </c>
      <c r="M19915">
        <v>5.2502000000004045E-2</v>
      </c>
      <c r="N19915">
        <v>2.7999990000000068</v>
      </c>
      <c r="O19915">
        <v>4.1425020000000004</v>
      </c>
      <c r="P19915" s="1">
        <v>1</v>
      </c>
    </row>
    <row r="19916" spans="1:16" x14ac:dyDescent="0.25">
      <c r="A19916" t="s">
        <v>18</v>
      </c>
      <c r="B19916">
        <v>6</v>
      </c>
      <c r="C19916">
        <v>11</v>
      </c>
      <c r="D19916">
        <v>2017</v>
      </c>
      <c r="E19916">
        <v>43.092498999999997</v>
      </c>
      <c r="F19916">
        <v>43.747501</v>
      </c>
      <c r="G19916">
        <v>42.93</v>
      </c>
      <c r="H19916">
        <v>43.5625</v>
      </c>
      <c r="I19916">
        <v>41.842739000000002</v>
      </c>
      <c r="J19916">
        <v>140105200</v>
      </c>
      <c r="K19916">
        <v>1</v>
      </c>
      <c r="L19916">
        <v>-0.375</v>
      </c>
      <c r="M19916">
        <v>0.65750100000000344</v>
      </c>
      <c r="N19916">
        <v>3.817501</v>
      </c>
      <c r="O19916">
        <v>5.6274990000000003</v>
      </c>
      <c r="P19916" s="1">
        <v>1</v>
      </c>
    </row>
    <row r="19917" spans="1:16" x14ac:dyDescent="0.25">
      <c r="A19917" t="s">
        <v>18</v>
      </c>
      <c r="B19917">
        <v>7</v>
      </c>
      <c r="C19917">
        <v>11</v>
      </c>
      <c r="D19917">
        <v>2017</v>
      </c>
      <c r="E19917">
        <v>43.477500999999997</v>
      </c>
      <c r="F19917">
        <v>43.8125</v>
      </c>
      <c r="G19917">
        <v>43.400002000000001</v>
      </c>
      <c r="H19917">
        <v>43.702499000000003</v>
      </c>
      <c r="I19917">
        <v>41.977203000000003</v>
      </c>
      <c r="J19917">
        <v>97446000</v>
      </c>
      <c r="K19917">
        <v>1</v>
      </c>
      <c r="L19917">
        <v>0.47000100000000344</v>
      </c>
      <c r="M19917">
        <v>1.9124979999999994</v>
      </c>
      <c r="N19917">
        <v>3.7400019999999969</v>
      </c>
      <c r="O19917">
        <v>5.6174999999999997</v>
      </c>
      <c r="P19917" s="1">
        <v>1</v>
      </c>
    </row>
    <row r="19918" spans="1:16" x14ac:dyDescent="0.25">
      <c r="A19918" t="s">
        <v>18</v>
      </c>
      <c r="B19918">
        <v>8</v>
      </c>
      <c r="C19918">
        <v>11</v>
      </c>
      <c r="D19918">
        <v>2017</v>
      </c>
      <c r="E19918">
        <v>43.665000999999997</v>
      </c>
      <c r="F19918">
        <v>44.060001</v>
      </c>
      <c r="G19918">
        <v>43.582500000000003</v>
      </c>
      <c r="H19918">
        <v>44.060001</v>
      </c>
      <c r="I19918">
        <v>42.320599000000001</v>
      </c>
      <c r="J19918">
        <v>97638000</v>
      </c>
      <c r="K19918">
        <v>1</v>
      </c>
      <c r="L19918">
        <v>0.22499800000000647</v>
      </c>
      <c r="M19918">
        <v>0.20249900000000309</v>
      </c>
      <c r="N19918">
        <v>2.7299990000000065</v>
      </c>
      <c r="O19918">
        <v>5.2524980000000028</v>
      </c>
      <c r="P19918" s="1">
        <v>-1</v>
      </c>
    </row>
    <row r="19919" spans="1:16" x14ac:dyDescent="0.25">
      <c r="A19919" t="s">
        <v>18</v>
      </c>
      <c r="B19919">
        <v>9</v>
      </c>
      <c r="C19919">
        <v>11</v>
      </c>
      <c r="D19919">
        <v>2017</v>
      </c>
      <c r="E19919">
        <v>43.777500000000003</v>
      </c>
      <c r="F19919">
        <v>44.025002000000001</v>
      </c>
      <c r="G19919">
        <v>43.284999999999997</v>
      </c>
      <c r="H19919">
        <v>43.970001000000003</v>
      </c>
      <c r="I19919">
        <v>42.23415</v>
      </c>
      <c r="J19919">
        <v>117930400</v>
      </c>
      <c r="K19919">
        <v>-1</v>
      </c>
      <c r="L19919">
        <v>0.39500000000000313</v>
      </c>
      <c r="M19919">
        <v>0.96750200000000319</v>
      </c>
      <c r="N19919">
        <v>2.0850030000000004</v>
      </c>
      <c r="O19919">
        <v>5.5875010000000032</v>
      </c>
      <c r="P19919" s="1">
        <v>-1</v>
      </c>
    </row>
    <row r="19920" spans="1:16" x14ac:dyDescent="0.25">
      <c r="A19920" t="s">
        <v>18</v>
      </c>
      <c r="B19920">
        <v>10</v>
      </c>
      <c r="C19920">
        <v>11</v>
      </c>
      <c r="D19920">
        <v>2017</v>
      </c>
      <c r="E19920">
        <v>43.777500000000003</v>
      </c>
      <c r="F19920">
        <v>43.845001000000003</v>
      </c>
      <c r="G19920">
        <v>43.567501</v>
      </c>
      <c r="H19920">
        <v>43.667499999999997</v>
      </c>
      <c r="I19920">
        <v>42.094368000000003</v>
      </c>
      <c r="J19920">
        <v>100582000</v>
      </c>
      <c r="K19920">
        <v>-1</v>
      </c>
      <c r="L19920">
        <v>0.19250100000000003</v>
      </c>
      <c r="M19920">
        <v>0.49250000000000682</v>
      </c>
      <c r="N19920">
        <v>1.5025020000000069</v>
      </c>
      <c r="O19920">
        <v>5.6674990000000065</v>
      </c>
      <c r="P19920" s="1">
        <v>-1</v>
      </c>
    </row>
    <row r="19921" spans="1:16" x14ac:dyDescent="0.25">
      <c r="A19921" t="s">
        <v>18</v>
      </c>
      <c r="B19921">
        <v>13</v>
      </c>
      <c r="C19921">
        <v>11</v>
      </c>
      <c r="D19921">
        <v>2017</v>
      </c>
      <c r="E19921">
        <v>43.375</v>
      </c>
      <c r="F19921">
        <v>43.625</v>
      </c>
      <c r="G19921">
        <v>43.349997999999999</v>
      </c>
      <c r="H19921">
        <v>43.4925</v>
      </c>
      <c r="I19921">
        <v>41.925674000000001</v>
      </c>
      <c r="J19921">
        <v>67928400</v>
      </c>
      <c r="K19921">
        <v>-1</v>
      </c>
      <c r="L19921">
        <v>-0.11000000000000654</v>
      </c>
      <c r="M19921">
        <v>2.499000000000251E-3</v>
      </c>
      <c r="N19921">
        <v>2.0174979999999962</v>
      </c>
      <c r="O19921">
        <v>5.1025009999999966</v>
      </c>
      <c r="P19921" s="1">
        <v>-1</v>
      </c>
    </row>
    <row r="19922" spans="1:16" x14ac:dyDescent="0.25">
      <c r="A19922" t="s">
        <v>18</v>
      </c>
      <c r="B19922">
        <v>14</v>
      </c>
      <c r="C19922">
        <v>11</v>
      </c>
      <c r="D19922">
        <v>2017</v>
      </c>
      <c r="E19922">
        <v>43.259998000000003</v>
      </c>
      <c r="F19922">
        <v>43.369999</v>
      </c>
      <c r="G19922">
        <v>42.794998</v>
      </c>
      <c r="H19922">
        <v>42.834999000000003</v>
      </c>
      <c r="I19922">
        <v>41.291862000000002</v>
      </c>
      <c r="J19922">
        <v>99130000</v>
      </c>
      <c r="K19922">
        <v>-1</v>
      </c>
      <c r="L19922">
        <v>0.11749999999999972</v>
      </c>
      <c r="M19922">
        <v>-0.28500000000000369</v>
      </c>
      <c r="N19922">
        <v>-7.5000000000002842E-3</v>
      </c>
      <c r="O19922">
        <v>4.9900009999999995</v>
      </c>
      <c r="P19922" s="1">
        <v>-1</v>
      </c>
    </row>
    <row r="19923" spans="1:16" x14ac:dyDescent="0.25">
      <c r="A19923" t="s">
        <v>18</v>
      </c>
      <c r="B19923">
        <v>15</v>
      </c>
      <c r="C19923">
        <v>11</v>
      </c>
      <c r="D19923">
        <v>2017</v>
      </c>
      <c r="E19923">
        <v>42.4925</v>
      </c>
      <c r="F19923">
        <v>42.580002</v>
      </c>
      <c r="G19923">
        <v>42.095001000000003</v>
      </c>
      <c r="H19923">
        <v>42.27</v>
      </c>
      <c r="I19923">
        <v>40.747211</v>
      </c>
      <c r="J19923">
        <v>116632400</v>
      </c>
      <c r="K19923">
        <v>-1</v>
      </c>
      <c r="L19923">
        <v>-0.42499899999999968</v>
      </c>
      <c r="M19923">
        <v>-0.94250100000000003</v>
      </c>
      <c r="N19923">
        <v>-0.25749999999999318</v>
      </c>
      <c r="O19923">
        <v>4.4274979999999999</v>
      </c>
      <c r="P19923" s="1">
        <v>1</v>
      </c>
    </row>
    <row r="19924" spans="1:16" x14ac:dyDescent="0.25">
      <c r="A19924" t="s">
        <v>18</v>
      </c>
      <c r="B19924">
        <v>16</v>
      </c>
      <c r="C19924">
        <v>11</v>
      </c>
      <c r="D19924">
        <v>2017</v>
      </c>
      <c r="E19924">
        <v>42.794998</v>
      </c>
      <c r="F19924">
        <v>42.967498999999997</v>
      </c>
      <c r="G19924">
        <v>42.575001</v>
      </c>
      <c r="H19924">
        <v>42.775002000000001</v>
      </c>
      <c r="I19924">
        <v>41.234023999999998</v>
      </c>
      <c r="J19924">
        <v>94550000</v>
      </c>
      <c r="K19924">
        <v>1</v>
      </c>
      <c r="L19924">
        <v>-0.22249999999999659</v>
      </c>
      <c r="M19924">
        <v>-1.1049999999999969</v>
      </c>
      <c r="N19924">
        <v>-1.2075009999999935</v>
      </c>
      <c r="O19924">
        <v>3.7250020000000035</v>
      </c>
      <c r="P19924" s="1">
        <v>-1</v>
      </c>
    </row>
    <row r="19925" spans="1:16" x14ac:dyDescent="0.25">
      <c r="A19925" t="s">
        <v>18</v>
      </c>
      <c r="B19925">
        <v>17</v>
      </c>
      <c r="C19925">
        <v>11</v>
      </c>
      <c r="D19925">
        <v>2017</v>
      </c>
      <c r="E19925">
        <v>42.759998000000003</v>
      </c>
      <c r="F19925">
        <v>42.847499999999997</v>
      </c>
      <c r="G19925">
        <v>42.41</v>
      </c>
      <c r="H19925">
        <v>42.537497999999999</v>
      </c>
      <c r="I19925">
        <v>41.005077</v>
      </c>
      <c r="J19925">
        <v>87598000</v>
      </c>
      <c r="K19925">
        <v>-1</v>
      </c>
      <c r="L19925">
        <v>-1.9995999999999015E-2</v>
      </c>
      <c r="M19925">
        <v>-0.48499600000000243</v>
      </c>
      <c r="N19925">
        <v>-0.88999899999999599</v>
      </c>
      <c r="O19925">
        <v>4.0325020000000009</v>
      </c>
      <c r="P19925" s="1">
        <v>-1</v>
      </c>
    </row>
    <row r="19926" spans="1:16" x14ac:dyDescent="0.25">
      <c r="A19926" t="s">
        <v>18</v>
      </c>
      <c r="B19926">
        <v>20</v>
      </c>
      <c r="C19926">
        <v>11</v>
      </c>
      <c r="D19926">
        <v>2017</v>
      </c>
      <c r="E19926">
        <v>42.572498000000003</v>
      </c>
      <c r="F19926">
        <v>42.639999000000003</v>
      </c>
      <c r="G19926">
        <v>42.389999000000003</v>
      </c>
      <c r="H19926">
        <v>42.494999</v>
      </c>
      <c r="I19926">
        <v>40.964115</v>
      </c>
      <c r="J19926">
        <v>65049600</v>
      </c>
      <c r="K19926">
        <v>-1</v>
      </c>
      <c r="L19926">
        <v>-0.22250000000000369</v>
      </c>
      <c r="M19926">
        <v>4.4997999999999649E-2</v>
      </c>
      <c r="N19926">
        <v>-1.240002000000004</v>
      </c>
      <c r="O19926">
        <v>3.5849989999999963</v>
      </c>
      <c r="P19926" s="1">
        <v>1</v>
      </c>
    </row>
    <row r="19927" spans="1:16" x14ac:dyDescent="0.25">
      <c r="A19927" t="s">
        <v>18</v>
      </c>
      <c r="B19927">
        <v>21</v>
      </c>
      <c r="C19927">
        <v>11</v>
      </c>
      <c r="D19927">
        <v>2017</v>
      </c>
      <c r="E19927">
        <v>42.695</v>
      </c>
      <c r="F19927">
        <v>43.424999</v>
      </c>
      <c r="G19927">
        <v>42.695</v>
      </c>
      <c r="H19927">
        <v>43.284999999999997</v>
      </c>
      <c r="I19927">
        <v>41.725650999999999</v>
      </c>
      <c r="J19927">
        <v>100525200</v>
      </c>
      <c r="K19927">
        <v>1</v>
      </c>
      <c r="L19927">
        <v>-7.7499000000003093E-2</v>
      </c>
      <c r="M19927">
        <v>-0.29999899999999968</v>
      </c>
      <c r="N19927">
        <v>-1.2825010000000034</v>
      </c>
      <c r="O19927">
        <v>3.4799999999999969</v>
      </c>
      <c r="P19927" s="1">
        <v>1</v>
      </c>
    </row>
    <row r="19928" spans="1:16" x14ac:dyDescent="0.25">
      <c r="A19928" t="s">
        <v>18</v>
      </c>
      <c r="B19928">
        <v>22</v>
      </c>
      <c r="C19928">
        <v>11</v>
      </c>
      <c r="D19928">
        <v>2017</v>
      </c>
      <c r="E19928">
        <v>43.34</v>
      </c>
      <c r="F19928">
        <v>43.75</v>
      </c>
      <c r="G19928">
        <v>43.262501</v>
      </c>
      <c r="H19928">
        <v>43.740001999999997</v>
      </c>
      <c r="I19928">
        <v>42.164256999999999</v>
      </c>
      <c r="J19928">
        <v>102355600</v>
      </c>
      <c r="K19928">
        <v>1</v>
      </c>
      <c r="L19928">
        <v>0.58999999999999631</v>
      </c>
      <c r="M19928">
        <v>0.52500199999999353</v>
      </c>
      <c r="N19928">
        <v>-9.0000000000003411E-2</v>
      </c>
      <c r="O19928">
        <v>4.2924999999999969</v>
      </c>
      <c r="P19928" s="1">
        <v>1</v>
      </c>
    </row>
    <row r="19929" spans="1:16" x14ac:dyDescent="0.25">
      <c r="A19929" t="s">
        <v>18</v>
      </c>
      <c r="B19929">
        <v>24</v>
      </c>
      <c r="C19929">
        <v>11</v>
      </c>
      <c r="D19929">
        <v>2017</v>
      </c>
      <c r="E19929">
        <v>43.775002000000001</v>
      </c>
      <c r="F19929">
        <v>43.875</v>
      </c>
      <c r="G19929">
        <v>43.662497999999999</v>
      </c>
      <c r="H19929">
        <v>43.7425</v>
      </c>
      <c r="I19929">
        <v>42.166676000000002</v>
      </c>
      <c r="J19929">
        <v>56106800</v>
      </c>
      <c r="K19929">
        <v>1</v>
      </c>
      <c r="L19929">
        <v>0.40000199999999353</v>
      </c>
      <c r="M19929">
        <v>1.1675039999999939</v>
      </c>
      <c r="N19929">
        <v>0.48000399999999388</v>
      </c>
      <c r="O19929">
        <v>4.6524999999999963</v>
      </c>
      <c r="P19929" s="1">
        <v>-1</v>
      </c>
    </row>
    <row r="19930" spans="1:16" x14ac:dyDescent="0.25">
      <c r="A19930" t="s">
        <v>18</v>
      </c>
      <c r="B19930">
        <v>27</v>
      </c>
      <c r="C19930">
        <v>11</v>
      </c>
      <c r="D19930">
        <v>2017</v>
      </c>
      <c r="E19930">
        <v>43.762501</v>
      </c>
      <c r="F19930">
        <v>43.77</v>
      </c>
      <c r="G19930">
        <v>43.334999000000003</v>
      </c>
      <c r="H19930">
        <v>43.522499000000003</v>
      </c>
      <c r="I19930">
        <v>41.954594</v>
      </c>
      <c r="J19930">
        <v>82867200</v>
      </c>
      <c r="K19930">
        <v>-1</v>
      </c>
      <c r="L19930">
        <v>-3.2502000000000919E-2</v>
      </c>
      <c r="M19930">
        <v>1.0474999999999994</v>
      </c>
      <c r="N19930">
        <v>1.25</v>
      </c>
      <c r="O19930">
        <v>4.5600009999999997</v>
      </c>
      <c r="P19930" s="1">
        <v>-1</v>
      </c>
    </row>
    <row r="19931" spans="1:16" x14ac:dyDescent="0.25">
      <c r="A19931" t="s">
        <v>18</v>
      </c>
      <c r="B19931">
        <v>28</v>
      </c>
      <c r="C19931">
        <v>11</v>
      </c>
      <c r="D19931">
        <v>2017</v>
      </c>
      <c r="E19931">
        <v>43.575001</v>
      </c>
      <c r="F19931">
        <v>43.717498999999997</v>
      </c>
      <c r="G19931">
        <v>42.965000000000003</v>
      </c>
      <c r="H19931">
        <v>43.267502</v>
      </c>
      <c r="I19931">
        <v>41.708781999999999</v>
      </c>
      <c r="J19931">
        <v>105715200</v>
      </c>
      <c r="K19931">
        <v>-1</v>
      </c>
      <c r="L19931">
        <v>-0.24000199999999694</v>
      </c>
      <c r="M19931">
        <v>0.18249899999999997</v>
      </c>
      <c r="N19931">
        <v>0.72750100000000373</v>
      </c>
      <c r="O19931">
        <v>4.047501000000004</v>
      </c>
      <c r="P19931" s="1">
        <v>-1</v>
      </c>
    </row>
    <row r="19932" spans="1:16" x14ac:dyDescent="0.25">
      <c r="A19932" t="s">
        <v>18</v>
      </c>
      <c r="B19932">
        <v>29</v>
      </c>
      <c r="C19932">
        <v>11</v>
      </c>
      <c r="D19932">
        <v>2017</v>
      </c>
      <c r="E19932">
        <v>43.157501000000003</v>
      </c>
      <c r="F19932">
        <v>43.23</v>
      </c>
      <c r="G19932">
        <v>41.790000999999997</v>
      </c>
      <c r="H19932">
        <v>42.369999</v>
      </c>
      <c r="I19932">
        <v>40.843628000000002</v>
      </c>
      <c r="J19932">
        <v>166665600</v>
      </c>
      <c r="K19932">
        <v>-1</v>
      </c>
      <c r="L19932">
        <v>-0.30749899999999997</v>
      </c>
      <c r="M19932">
        <v>-0.50750000000000028</v>
      </c>
      <c r="N19932">
        <v>0.50750399999999729</v>
      </c>
      <c r="O19932">
        <v>3.3225020000000001</v>
      </c>
      <c r="P19932" s="1">
        <v>1</v>
      </c>
    </row>
    <row r="19933" spans="1:16" x14ac:dyDescent="0.25">
      <c r="A19933" t="s">
        <v>18</v>
      </c>
      <c r="B19933">
        <v>30</v>
      </c>
      <c r="C19933">
        <v>11</v>
      </c>
      <c r="D19933">
        <v>2017</v>
      </c>
      <c r="E19933">
        <v>42.607498</v>
      </c>
      <c r="F19933">
        <v>43.034999999999997</v>
      </c>
      <c r="G19933">
        <v>42.110000999999997</v>
      </c>
      <c r="H19933">
        <v>42.962502000000001</v>
      </c>
      <c r="I19933">
        <v>41.414771999999999</v>
      </c>
      <c r="J19933">
        <v>166108800</v>
      </c>
      <c r="K19933">
        <v>1</v>
      </c>
      <c r="L19933">
        <v>-0.78750200000000348</v>
      </c>
      <c r="M19933">
        <v>-1.3925020000000004</v>
      </c>
      <c r="N19933">
        <v>-0.20249900000000309</v>
      </c>
      <c r="O19933">
        <v>2.2649990000000031</v>
      </c>
      <c r="P19933" s="1">
        <v>-1</v>
      </c>
    </row>
    <row r="19934" spans="1:16" x14ac:dyDescent="0.25">
      <c r="A19934" t="s">
        <v>18</v>
      </c>
      <c r="B19934">
        <v>1</v>
      </c>
      <c r="C19934">
        <v>12</v>
      </c>
      <c r="D19934">
        <v>2017</v>
      </c>
      <c r="E19934">
        <v>42.487499</v>
      </c>
      <c r="F19934">
        <v>42.917499999999997</v>
      </c>
      <c r="G19934">
        <v>42.125</v>
      </c>
      <c r="H19934">
        <v>42.762501</v>
      </c>
      <c r="I19934">
        <v>41.221972999999998</v>
      </c>
      <c r="J19934">
        <v>159037200</v>
      </c>
      <c r="K19934">
        <v>-1</v>
      </c>
      <c r="L19934">
        <v>0.35500400000000099</v>
      </c>
      <c r="M19934">
        <v>-0.61249899999999968</v>
      </c>
      <c r="N19934">
        <v>0.26750200000000035</v>
      </c>
      <c r="O19934">
        <v>3.7750020000000006</v>
      </c>
      <c r="P19934" s="1">
        <v>-1</v>
      </c>
    </row>
    <row r="19935" spans="1:16" x14ac:dyDescent="0.25">
      <c r="A19935" t="s">
        <v>18</v>
      </c>
      <c r="B19935">
        <v>4</v>
      </c>
      <c r="C19935">
        <v>12</v>
      </c>
      <c r="D19935">
        <v>2017</v>
      </c>
      <c r="E19935">
        <v>43.119999</v>
      </c>
      <c r="F19935">
        <v>43.154998999999997</v>
      </c>
      <c r="G19935">
        <v>42.407501000000003</v>
      </c>
      <c r="H19935">
        <v>42.450001</v>
      </c>
      <c r="I19935">
        <v>40.920731000000004</v>
      </c>
      <c r="J19935">
        <v>130169600</v>
      </c>
      <c r="K19935">
        <v>-1</v>
      </c>
      <c r="L19935">
        <v>0.27500200000000063</v>
      </c>
      <c r="M19935">
        <v>-0.39500000000000313</v>
      </c>
      <c r="N19935">
        <v>-0.57749900000000309</v>
      </c>
      <c r="O19935">
        <v>3.6100009999999969</v>
      </c>
      <c r="P19935" s="1">
        <v>-1</v>
      </c>
    </row>
    <row r="19936" spans="1:16" x14ac:dyDescent="0.25">
      <c r="A19936" t="s">
        <v>18</v>
      </c>
      <c r="B19936">
        <v>5</v>
      </c>
      <c r="C19936">
        <v>12</v>
      </c>
      <c r="D19936">
        <v>2017</v>
      </c>
      <c r="E19936">
        <v>42.264999000000003</v>
      </c>
      <c r="F19936">
        <v>42.880001</v>
      </c>
      <c r="G19936">
        <v>42.099997999999999</v>
      </c>
      <c r="H19936">
        <v>42.41</v>
      </c>
      <c r="I19936">
        <v>40.882164000000003</v>
      </c>
      <c r="J19936">
        <v>109400800</v>
      </c>
      <c r="K19936">
        <v>-1</v>
      </c>
      <c r="L19936">
        <v>-0.66999799999999965</v>
      </c>
      <c r="M19936">
        <v>-0.15749699999999933</v>
      </c>
      <c r="N19936">
        <v>-1.3250010000000003</v>
      </c>
      <c r="O19936">
        <v>3.2275010000000037</v>
      </c>
      <c r="P19936" s="1">
        <v>-1</v>
      </c>
    </row>
    <row r="19937" spans="1:16" x14ac:dyDescent="0.25">
      <c r="A19937" t="s">
        <v>18</v>
      </c>
      <c r="B19937">
        <v>6</v>
      </c>
      <c r="C19937">
        <v>12</v>
      </c>
      <c r="D19937">
        <v>2017</v>
      </c>
      <c r="E19937">
        <v>41.875</v>
      </c>
      <c r="F19937">
        <v>42.549999</v>
      </c>
      <c r="G19937">
        <v>41.615001999999997</v>
      </c>
      <c r="H19937">
        <v>42.252499</v>
      </c>
      <c r="I19937">
        <v>40.730350000000001</v>
      </c>
      <c r="J19937">
        <v>114240000</v>
      </c>
      <c r="K19937">
        <v>-1</v>
      </c>
      <c r="L19937">
        <v>0.1450009999999935</v>
      </c>
      <c r="M19937">
        <v>-7.7499000000003093E-2</v>
      </c>
      <c r="N19937">
        <v>-1.3525010000000037</v>
      </c>
      <c r="O19937">
        <v>3.3375019999999935</v>
      </c>
      <c r="P19937" s="1">
        <v>1</v>
      </c>
    </row>
    <row r="19938" spans="1:16" x14ac:dyDescent="0.25">
      <c r="A19938" t="s">
        <v>18</v>
      </c>
      <c r="B19938">
        <v>7</v>
      </c>
      <c r="C19938">
        <v>12</v>
      </c>
      <c r="D19938">
        <v>2017</v>
      </c>
      <c r="E19938">
        <v>42.2575</v>
      </c>
      <c r="F19938">
        <v>42.610000999999997</v>
      </c>
      <c r="G19938">
        <v>42.227500999999997</v>
      </c>
      <c r="H19938">
        <v>42.330002</v>
      </c>
      <c r="I19938">
        <v>40.805064999999999</v>
      </c>
      <c r="J19938">
        <v>102693200</v>
      </c>
      <c r="K19938">
        <v>1</v>
      </c>
      <c r="L19938">
        <v>0.37749900000000025</v>
      </c>
      <c r="M19938">
        <v>-0.86749999999999972</v>
      </c>
      <c r="N19938">
        <v>-1.3225020000000001</v>
      </c>
      <c r="O19938">
        <v>3.0249980000000036</v>
      </c>
      <c r="P19938" s="1">
        <v>1</v>
      </c>
    </row>
    <row r="19939" spans="1:16" x14ac:dyDescent="0.25">
      <c r="A19939" t="s">
        <v>18</v>
      </c>
      <c r="B19939">
        <v>8</v>
      </c>
      <c r="C19939">
        <v>12</v>
      </c>
      <c r="D19939">
        <v>2017</v>
      </c>
      <c r="E19939">
        <v>42.622501</v>
      </c>
      <c r="F19939">
        <v>42.75</v>
      </c>
      <c r="G19939">
        <v>42.205002</v>
      </c>
      <c r="H19939">
        <v>42.342498999999997</v>
      </c>
      <c r="I19939">
        <v>40.817101000000001</v>
      </c>
      <c r="J19939">
        <v>93420800</v>
      </c>
      <c r="K19939">
        <v>1</v>
      </c>
      <c r="L19939">
        <v>7.2502000000000066E-2</v>
      </c>
      <c r="M19939">
        <v>6.5002999999997257E-2</v>
      </c>
      <c r="N19939">
        <v>-0.82749900000000309</v>
      </c>
      <c r="O19939">
        <v>3.0225030000000004</v>
      </c>
      <c r="P19939" s="1">
        <v>1</v>
      </c>
    </row>
    <row r="19940" spans="1:16" x14ac:dyDescent="0.25">
      <c r="A19940" t="s">
        <v>18</v>
      </c>
      <c r="B19940">
        <v>11</v>
      </c>
      <c r="C19940">
        <v>12</v>
      </c>
      <c r="D19940">
        <v>2017</v>
      </c>
      <c r="E19940">
        <v>42.299999</v>
      </c>
      <c r="F19940">
        <v>43.222499999999997</v>
      </c>
      <c r="G19940">
        <v>42.197498000000003</v>
      </c>
      <c r="H19940">
        <v>43.167499999999997</v>
      </c>
      <c r="I19940">
        <v>41.612385000000003</v>
      </c>
      <c r="J19940">
        <v>141095200</v>
      </c>
      <c r="K19940">
        <v>1</v>
      </c>
      <c r="L19940">
        <v>-0.28000200000000319</v>
      </c>
      <c r="M19940">
        <v>0.46749899999999656</v>
      </c>
      <c r="N19940">
        <v>-0.26499900000000309</v>
      </c>
      <c r="O19940">
        <v>2.5200009999999935</v>
      </c>
      <c r="P19940" s="1">
        <v>-1</v>
      </c>
    </row>
    <row r="19941" spans="1:16" x14ac:dyDescent="0.25">
      <c r="A19941" t="s">
        <v>18</v>
      </c>
      <c r="B19941">
        <v>12</v>
      </c>
      <c r="C19941">
        <v>12</v>
      </c>
      <c r="D19941">
        <v>2017</v>
      </c>
      <c r="E19941">
        <v>43.037497999999999</v>
      </c>
      <c r="F19941">
        <v>43.097499999999997</v>
      </c>
      <c r="G19941">
        <v>42.865001999999997</v>
      </c>
      <c r="H19941">
        <v>42.924999</v>
      </c>
      <c r="I19941">
        <v>41.378619999999998</v>
      </c>
      <c r="J19941">
        <v>77636800</v>
      </c>
      <c r="K19941">
        <v>-1</v>
      </c>
      <c r="L19941">
        <v>0.86750099999999719</v>
      </c>
      <c r="M19941">
        <v>0.90999999999999659</v>
      </c>
      <c r="N19941">
        <v>0.68000099999999719</v>
      </c>
      <c r="O19941">
        <v>2.1950000000000003</v>
      </c>
      <c r="P19941" s="1">
        <v>1</v>
      </c>
    </row>
    <row r="19942" spans="1:16" x14ac:dyDescent="0.25">
      <c r="A19942" t="s">
        <v>18</v>
      </c>
      <c r="B19942">
        <v>13</v>
      </c>
      <c r="C19942">
        <v>12</v>
      </c>
      <c r="D19942">
        <v>2017</v>
      </c>
      <c r="E19942">
        <v>43.125</v>
      </c>
      <c r="F19942">
        <v>43.384998000000003</v>
      </c>
      <c r="G19942">
        <v>43</v>
      </c>
      <c r="H19942">
        <v>43.067501</v>
      </c>
      <c r="I19942">
        <v>41.515987000000003</v>
      </c>
      <c r="J19942">
        <v>95273600</v>
      </c>
      <c r="K19942">
        <v>1</v>
      </c>
      <c r="L19942">
        <v>-0.11249899999999968</v>
      </c>
      <c r="M19942">
        <v>0.30249799999999993</v>
      </c>
      <c r="N19942">
        <v>-0.19500000000000028</v>
      </c>
      <c r="O19942">
        <v>0.95000100000000032</v>
      </c>
      <c r="P19942" s="1">
        <v>-1</v>
      </c>
    </row>
    <row r="19943" spans="1:16" x14ac:dyDescent="0.25">
      <c r="A19943" t="s">
        <v>18</v>
      </c>
      <c r="B19943">
        <v>14</v>
      </c>
      <c r="C19943">
        <v>12</v>
      </c>
      <c r="D19943">
        <v>2017</v>
      </c>
      <c r="E19943">
        <v>43.099997999999999</v>
      </c>
      <c r="F19943">
        <v>43.282501000000003</v>
      </c>
      <c r="G19943">
        <v>42.912497999999999</v>
      </c>
      <c r="H19943">
        <v>43.055</v>
      </c>
      <c r="I19943">
        <v>41.503937000000001</v>
      </c>
      <c r="J19943">
        <v>81906000</v>
      </c>
      <c r="K19943">
        <v>-1</v>
      </c>
      <c r="L19943">
        <v>-5.7498999999999967E-2</v>
      </c>
      <c r="M19943">
        <v>0.76750200000000035</v>
      </c>
      <c r="N19943">
        <v>0.80250199999999694</v>
      </c>
      <c r="O19943">
        <v>0.60000200000000348</v>
      </c>
      <c r="P19943" s="1">
        <v>1</v>
      </c>
    </row>
    <row r="19944" spans="1:16" x14ac:dyDescent="0.25">
      <c r="A19944" t="s">
        <v>18</v>
      </c>
      <c r="B19944">
        <v>15</v>
      </c>
      <c r="C19944">
        <v>12</v>
      </c>
      <c r="D19944">
        <v>2017</v>
      </c>
      <c r="E19944">
        <v>43.407501000000003</v>
      </c>
      <c r="F19944">
        <v>43.542499999999997</v>
      </c>
      <c r="G19944">
        <v>43.115001999999997</v>
      </c>
      <c r="H19944">
        <v>43.4925</v>
      </c>
      <c r="I19944">
        <v>41.925674000000001</v>
      </c>
      <c r="J19944">
        <v>160677200</v>
      </c>
      <c r="K19944">
        <v>1</v>
      </c>
      <c r="L19944">
        <v>-4.4997999999999649E-2</v>
      </c>
      <c r="M19944">
        <v>1.7502000000000351E-2</v>
      </c>
      <c r="N19944">
        <v>1.1799999999999997</v>
      </c>
      <c r="O19944">
        <v>1.4049979999999991</v>
      </c>
      <c r="P19944" s="1">
        <v>1</v>
      </c>
    </row>
    <row r="19945" spans="1:16" x14ac:dyDescent="0.25">
      <c r="A19945" t="s">
        <v>18</v>
      </c>
      <c r="B19945">
        <v>18</v>
      </c>
      <c r="C19945">
        <v>12</v>
      </c>
      <c r="D19945">
        <v>2017</v>
      </c>
      <c r="E19945">
        <v>43.720001000000003</v>
      </c>
      <c r="F19945">
        <v>44.299999</v>
      </c>
      <c r="G19945">
        <v>43.715000000000003</v>
      </c>
      <c r="H19945">
        <v>44.104999999999997</v>
      </c>
      <c r="I19945">
        <v>42.516112999999997</v>
      </c>
      <c r="J19945">
        <v>117684400</v>
      </c>
      <c r="K19945">
        <v>1</v>
      </c>
      <c r="L19945">
        <v>8.4998999999996272E-2</v>
      </c>
      <c r="M19945">
        <v>0.36749999999999972</v>
      </c>
      <c r="N19945">
        <v>1.2349999999999994</v>
      </c>
      <c r="O19945">
        <v>-7.5000000000002842E-3</v>
      </c>
      <c r="P19945" s="1">
        <v>-1</v>
      </c>
    </row>
    <row r="19946" spans="1:16" x14ac:dyDescent="0.25">
      <c r="A19946" t="s">
        <v>18</v>
      </c>
      <c r="B19946">
        <v>19</v>
      </c>
      <c r="C19946">
        <v>12</v>
      </c>
      <c r="D19946">
        <v>2017</v>
      </c>
      <c r="E19946">
        <v>43.7575</v>
      </c>
      <c r="F19946">
        <v>43.847499999999997</v>
      </c>
      <c r="G19946">
        <v>43.522499000000003</v>
      </c>
      <c r="H19946">
        <v>43.634998000000003</v>
      </c>
      <c r="I19946">
        <v>42.063037999999999</v>
      </c>
      <c r="J19946">
        <v>109745600</v>
      </c>
      <c r="K19946">
        <v>-1</v>
      </c>
      <c r="L19946">
        <v>0.38499899999999343</v>
      </c>
      <c r="M19946">
        <v>1.0050019999999975</v>
      </c>
      <c r="N19946">
        <v>1.4824989999999971</v>
      </c>
      <c r="O19946">
        <v>1.0125010000000003</v>
      </c>
      <c r="P19946" s="1">
        <v>-1</v>
      </c>
    </row>
    <row r="19947" spans="1:16" x14ac:dyDescent="0.25">
      <c r="A19947" t="s">
        <v>18</v>
      </c>
      <c r="B19947">
        <v>20</v>
      </c>
      <c r="C19947">
        <v>12</v>
      </c>
      <c r="D19947">
        <v>2017</v>
      </c>
      <c r="E19947">
        <v>43.717498999999997</v>
      </c>
      <c r="F19947">
        <v>43.854999999999997</v>
      </c>
      <c r="G19947">
        <v>43.3125</v>
      </c>
      <c r="H19947">
        <v>43.587502000000001</v>
      </c>
      <c r="I19947">
        <v>42.017254000000001</v>
      </c>
      <c r="J19947">
        <v>93902400</v>
      </c>
      <c r="K19947">
        <v>-1</v>
      </c>
      <c r="L19947">
        <v>-0.12250199999999722</v>
      </c>
      <c r="M19947">
        <v>0.22749699999999962</v>
      </c>
      <c r="N19947">
        <v>1.3349990000000034</v>
      </c>
      <c r="O19947">
        <v>0.15749700000000644</v>
      </c>
      <c r="P19947" s="1">
        <v>1</v>
      </c>
    </row>
    <row r="19948" spans="1:16" x14ac:dyDescent="0.25">
      <c r="A19948" t="s">
        <v>18</v>
      </c>
      <c r="B19948">
        <v>21</v>
      </c>
      <c r="C19948">
        <v>12</v>
      </c>
      <c r="D19948">
        <v>2017</v>
      </c>
      <c r="E19948">
        <v>43.542499999999997</v>
      </c>
      <c r="F19948">
        <v>44.005001</v>
      </c>
      <c r="G19948">
        <v>43.525002000000001</v>
      </c>
      <c r="H19948">
        <v>43.752499</v>
      </c>
      <c r="I19948">
        <v>42.176310999999998</v>
      </c>
      <c r="J19948">
        <v>83799600</v>
      </c>
      <c r="K19948">
        <v>1</v>
      </c>
      <c r="L19948">
        <v>-0.12999699999999592</v>
      </c>
      <c r="M19948">
        <v>-0.13249900000000281</v>
      </c>
      <c r="N19948">
        <v>0.55000400000000127</v>
      </c>
      <c r="O19948">
        <v>-7.7498999999995988E-2</v>
      </c>
      <c r="P19948" s="1">
        <v>0</v>
      </c>
    </row>
    <row r="19949" spans="1:16" x14ac:dyDescent="0.25">
      <c r="A19949" t="s">
        <v>18</v>
      </c>
      <c r="B19949">
        <v>22</v>
      </c>
      <c r="C19949">
        <v>12</v>
      </c>
      <c r="D19949">
        <v>2017</v>
      </c>
      <c r="E19949">
        <v>43.669998</v>
      </c>
      <c r="F19949">
        <v>43.854999999999997</v>
      </c>
      <c r="G19949">
        <v>43.625</v>
      </c>
      <c r="H19949">
        <v>43.752499</v>
      </c>
      <c r="I19949">
        <v>42.176310999999998</v>
      </c>
      <c r="J19949">
        <v>65397600</v>
      </c>
      <c r="K19949">
        <v>0</v>
      </c>
      <c r="L19949">
        <v>0.20999900000000338</v>
      </c>
      <c r="M19949">
        <v>-5.0010000000000332E-3</v>
      </c>
      <c r="N19949">
        <v>0.62749900000000025</v>
      </c>
      <c r="O19949">
        <v>-2.500100000000316E-2</v>
      </c>
      <c r="P19949" s="1">
        <v>-1</v>
      </c>
    </row>
    <row r="19950" spans="1:16" x14ac:dyDescent="0.25">
      <c r="A19950" t="s">
        <v>18</v>
      </c>
      <c r="B19950">
        <v>26</v>
      </c>
      <c r="C19950">
        <v>12</v>
      </c>
      <c r="D19950">
        <v>2017</v>
      </c>
      <c r="E19950">
        <v>42.700001</v>
      </c>
      <c r="F19950">
        <v>42.8675</v>
      </c>
      <c r="G19950">
        <v>42.419998</v>
      </c>
      <c r="H19950">
        <v>42.642502</v>
      </c>
      <c r="I19950">
        <v>41.106304000000002</v>
      </c>
      <c r="J19950">
        <v>132742000</v>
      </c>
      <c r="K19950">
        <v>-1</v>
      </c>
      <c r="L19950">
        <v>8.2501000000000602E-2</v>
      </c>
      <c r="M19950">
        <v>3.5000000000003695E-2</v>
      </c>
      <c r="N19950">
        <v>0.65250100000000089</v>
      </c>
      <c r="O19950">
        <v>-2.500100000000316E-2</v>
      </c>
      <c r="P19950" s="1">
        <v>1</v>
      </c>
    </row>
    <row r="19951" spans="1:16" x14ac:dyDescent="0.25">
      <c r="A19951" t="s">
        <v>18</v>
      </c>
      <c r="B19951">
        <v>27</v>
      </c>
      <c r="C19951">
        <v>12</v>
      </c>
      <c r="D19951">
        <v>2017</v>
      </c>
      <c r="E19951">
        <v>42.525002000000001</v>
      </c>
      <c r="F19951">
        <v>42.695</v>
      </c>
      <c r="G19951">
        <v>42.427501999999997</v>
      </c>
      <c r="H19951">
        <v>42.650002000000001</v>
      </c>
      <c r="I19951">
        <v>41.113532999999997</v>
      </c>
      <c r="J19951">
        <v>85992800</v>
      </c>
      <c r="K19951">
        <v>1</v>
      </c>
      <c r="L19951">
        <v>-5.7498999999999967E-2</v>
      </c>
      <c r="M19951">
        <v>-0.89999799999999652</v>
      </c>
      <c r="N19951">
        <v>-0.76499900000000309</v>
      </c>
      <c r="O19951">
        <v>-0.73249799999999965</v>
      </c>
      <c r="P19951" s="1">
        <v>1</v>
      </c>
    </row>
    <row r="19952" spans="1:16" x14ac:dyDescent="0.25">
      <c r="A19952" t="s">
        <v>18</v>
      </c>
      <c r="B19952">
        <v>28</v>
      </c>
      <c r="C19952">
        <v>12</v>
      </c>
      <c r="D19952">
        <v>2017</v>
      </c>
      <c r="E19952">
        <v>42.75</v>
      </c>
      <c r="F19952">
        <v>42.962502000000001</v>
      </c>
      <c r="G19952">
        <v>42.619999</v>
      </c>
      <c r="H19952">
        <v>42.77</v>
      </c>
      <c r="I19952">
        <v>41.229213999999999</v>
      </c>
      <c r="J19952">
        <v>65920800</v>
      </c>
      <c r="K19952">
        <v>1</v>
      </c>
      <c r="L19952">
        <v>0.125</v>
      </c>
      <c r="M19952">
        <v>-1.019995999999999</v>
      </c>
      <c r="N19952">
        <v>-1.0699990000000028</v>
      </c>
      <c r="O19952">
        <v>-0.60999600000000243</v>
      </c>
      <c r="P19952" s="1">
        <v>-1</v>
      </c>
    </row>
    <row r="19953" spans="1:16" x14ac:dyDescent="0.25">
      <c r="A19953" t="s">
        <v>18</v>
      </c>
      <c r="B19953">
        <v>29</v>
      </c>
      <c r="C19953">
        <v>12</v>
      </c>
      <c r="D19953">
        <v>2017</v>
      </c>
      <c r="E19953">
        <v>42.630001</v>
      </c>
      <c r="F19953">
        <v>42.647499000000003</v>
      </c>
      <c r="G19953">
        <v>42.305</v>
      </c>
      <c r="H19953">
        <v>42.307499</v>
      </c>
      <c r="I19953">
        <v>40.783366999999998</v>
      </c>
      <c r="J19953">
        <v>103999600</v>
      </c>
      <c r="K19953">
        <v>-1</v>
      </c>
      <c r="L19953">
        <v>2.0000000000003126E-2</v>
      </c>
      <c r="M19953">
        <v>6.9999000000002809E-2</v>
      </c>
      <c r="N19953">
        <v>-0.98749999999999716</v>
      </c>
      <c r="O19953">
        <v>0.27750000000000341</v>
      </c>
      <c r="P19953" s="1">
        <v>1</v>
      </c>
    </row>
    <row r="19954" spans="1:16" x14ac:dyDescent="0.25">
      <c r="A19954" t="s">
        <v>18</v>
      </c>
      <c r="B19954">
        <v>2</v>
      </c>
      <c r="C19954">
        <v>1</v>
      </c>
      <c r="D19954">
        <v>2018</v>
      </c>
      <c r="E19954">
        <v>42.540000999999997</v>
      </c>
      <c r="F19954">
        <v>43.075001</v>
      </c>
      <c r="G19954">
        <v>42.314999</v>
      </c>
      <c r="H19954">
        <v>43.064999</v>
      </c>
      <c r="I19954">
        <v>41.513579999999997</v>
      </c>
      <c r="J19954">
        <v>102223600</v>
      </c>
      <c r="K19954">
        <v>1</v>
      </c>
      <c r="L19954">
        <v>-0.32250200000000007</v>
      </c>
      <c r="M19954">
        <v>-0.21750300000000067</v>
      </c>
      <c r="N19954">
        <v>-1.4099999999999966</v>
      </c>
      <c r="O19954">
        <v>-0.48749899999999968</v>
      </c>
      <c r="P19954" s="1">
        <v>-1</v>
      </c>
    </row>
    <row r="19955" spans="1:16" x14ac:dyDescent="0.25">
      <c r="A19955" t="s">
        <v>18</v>
      </c>
      <c r="B19955">
        <v>3</v>
      </c>
      <c r="C19955">
        <v>1</v>
      </c>
      <c r="D19955">
        <v>2018</v>
      </c>
      <c r="E19955">
        <v>43.1325</v>
      </c>
      <c r="F19955">
        <v>43.637501</v>
      </c>
      <c r="G19955">
        <v>42.990001999999997</v>
      </c>
      <c r="H19955">
        <v>43.057499</v>
      </c>
      <c r="I19955">
        <v>41.506343999999999</v>
      </c>
      <c r="J19955">
        <v>118071600</v>
      </c>
      <c r="K19955">
        <v>-1</v>
      </c>
      <c r="L19955">
        <v>0.52499800000000363</v>
      </c>
      <c r="M19955">
        <v>0.31499900000000025</v>
      </c>
      <c r="N19955">
        <v>-0.47750099999999662</v>
      </c>
      <c r="O19955">
        <v>0.30500099999999719</v>
      </c>
      <c r="P19955" s="1">
        <v>1</v>
      </c>
    </row>
    <row r="19956" spans="1:16" x14ac:dyDescent="0.25">
      <c r="A19956" t="s">
        <v>18</v>
      </c>
      <c r="B19956">
        <v>4</v>
      </c>
      <c r="C19956">
        <v>1</v>
      </c>
      <c r="D19956">
        <v>2018</v>
      </c>
      <c r="E19956">
        <v>43.134998000000003</v>
      </c>
      <c r="F19956">
        <v>43.3675</v>
      </c>
      <c r="G19956">
        <v>43.02</v>
      </c>
      <c r="H19956">
        <v>43.2575</v>
      </c>
      <c r="I19956">
        <v>41.699139000000002</v>
      </c>
      <c r="J19956">
        <v>89738400</v>
      </c>
      <c r="K19956">
        <v>1</v>
      </c>
      <c r="L19956">
        <v>-7.5001000000000317E-2</v>
      </c>
      <c r="M19956">
        <v>0.42749799999999993</v>
      </c>
      <c r="N19956">
        <v>-0.61249899999999968</v>
      </c>
      <c r="O19956">
        <v>0.48500099999999691</v>
      </c>
      <c r="P19956" s="1">
        <v>1</v>
      </c>
    </row>
    <row r="19957" spans="1:16" x14ac:dyDescent="0.25">
      <c r="A19957" t="s">
        <v>18</v>
      </c>
      <c r="B19957">
        <v>5</v>
      </c>
      <c r="C19957">
        <v>1</v>
      </c>
      <c r="D19957">
        <v>2018</v>
      </c>
      <c r="E19957">
        <v>43.360000999999997</v>
      </c>
      <c r="F19957">
        <v>43.842498999999997</v>
      </c>
      <c r="G19957">
        <v>43.262501</v>
      </c>
      <c r="H19957">
        <v>43.75</v>
      </c>
      <c r="I19957">
        <v>42.173893</v>
      </c>
      <c r="J19957">
        <v>94640000</v>
      </c>
      <c r="K19957">
        <v>1</v>
      </c>
      <c r="L19957">
        <v>0.12250199999999722</v>
      </c>
      <c r="M19957">
        <v>0.71749900000000366</v>
      </c>
      <c r="N19957">
        <v>0.55749899999999997</v>
      </c>
      <c r="O19957">
        <v>0.5625</v>
      </c>
      <c r="P19957" s="1">
        <v>-1</v>
      </c>
    </row>
    <row r="19958" spans="1:16" x14ac:dyDescent="0.25">
      <c r="A19958" t="s">
        <v>18</v>
      </c>
      <c r="B19958">
        <v>8</v>
      </c>
      <c r="C19958">
        <v>1</v>
      </c>
      <c r="D19958">
        <v>2018</v>
      </c>
      <c r="E19958">
        <v>43.587502000000001</v>
      </c>
      <c r="F19958">
        <v>43.902500000000003</v>
      </c>
      <c r="G19958">
        <v>43.482498</v>
      </c>
      <c r="H19958">
        <v>43.587502000000001</v>
      </c>
      <c r="I19958">
        <v>42.017254000000001</v>
      </c>
      <c r="J19958">
        <v>82271200</v>
      </c>
      <c r="K19958">
        <v>-1</v>
      </c>
      <c r="L19958">
        <v>0.38999900000000309</v>
      </c>
      <c r="M19958">
        <v>0.61749999999999972</v>
      </c>
      <c r="N19958">
        <v>1.2249979999999994</v>
      </c>
      <c r="O19958">
        <v>0.40999999999999659</v>
      </c>
      <c r="P19958" s="1">
        <v>-1</v>
      </c>
    </row>
    <row r="19959" spans="1:16" x14ac:dyDescent="0.25">
      <c r="A19959" t="s">
        <v>18</v>
      </c>
      <c r="B19959">
        <v>9</v>
      </c>
      <c r="C19959">
        <v>1</v>
      </c>
      <c r="D19959">
        <v>2018</v>
      </c>
      <c r="E19959">
        <v>43.637501</v>
      </c>
      <c r="F19959">
        <v>43.764999000000003</v>
      </c>
      <c r="G19959">
        <v>43.352500999999997</v>
      </c>
      <c r="H19959">
        <v>43.582500000000003</v>
      </c>
      <c r="I19959">
        <v>42.012431999999997</v>
      </c>
      <c r="J19959">
        <v>86336000</v>
      </c>
      <c r="K19959">
        <v>-1</v>
      </c>
      <c r="L19959">
        <v>0</v>
      </c>
      <c r="M19959">
        <v>0.45250399999999757</v>
      </c>
      <c r="N19959">
        <v>0.83750200000000063</v>
      </c>
      <c r="O19959">
        <v>-0.1875</v>
      </c>
      <c r="P19959" s="1">
        <v>-1</v>
      </c>
    </row>
    <row r="19960" spans="1:16" x14ac:dyDescent="0.25">
      <c r="A19960" t="s">
        <v>18</v>
      </c>
      <c r="B19960">
        <v>10</v>
      </c>
      <c r="C19960">
        <v>1</v>
      </c>
      <c r="D19960">
        <v>2018</v>
      </c>
      <c r="E19960">
        <v>43.290000999999997</v>
      </c>
      <c r="F19960">
        <v>43.575001</v>
      </c>
      <c r="G19960">
        <v>43.25</v>
      </c>
      <c r="H19960">
        <v>43.572498000000003</v>
      </c>
      <c r="I19960">
        <v>42.002795999999996</v>
      </c>
      <c r="J19960">
        <v>95839600</v>
      </c>
      <c r="K19960">
        <v>-1</v>
      </c>
      <c r="L19960">
        <v>-5.5000999999997191E-2</v>
      </c>
      <c r="M19960">
        <v>0.22249900000000622</v>
      </c>
      <c r="N19960">
        <v>0.95249900000000309</v>
      </c>
      <c r="O19960">
        <v>-0.18000099999999719</v>
      </c>
      <c r="P19960" s="1">
        <v>1</v>
      </c>
    </row>
    <row r="19961" spans="1:16" x14ac:dyDescent="0.25">
      <c r="A19961" t="s">
        <v>18</v>
      </c>
      <c r="B19961">
        <v>11</v>
      </c>
      <c r="C19961">
        <v>1</v>
      </c>
      <c r="D19961">
        <v>2018</v>
      </c>
      <c r="E19961">
        <v>43.647499000000003</v>
      </c>
      <c r="F19961">
        <v>43.872501</v>
      </c>
      <c r="G19961">
        <v>43.622501</v>
      </c>
      <c r="H19961">
        <v>43.82</v>
      </c>
      <c r="I19961">
        <v>42.241379000000002</v>
      </c>
      <c r="J19961">
        <v>74670800</v>
      </c>
      <c r="K19961">
        <v>1</v>
      </c>
      <c r="L19961">
        <v>0.28249700000000644</v>
      </c>
      <c r="M19961">
        <v>-1.5003999999997575E-2</v>
      </c>
      <c r="N19961">
        <v>1.0324970000000064</v>
      </c>
      <c r="O19961">
        <v>-2.5029999999972574E-3</v>
      </c>
      <c r="P19961" s="1">
        <v>1</v>
      </c>
    </row>
    <row r="19962" spans="1:16" x14ac:dyDescent="0.25">
      <c r="A19962" t="s">
        <v>18</v>
      </c>
      <c r="B19962">
        <v>12</v>
      </c>
      <c r="C19962">
        <v>1</v>
      </c>
      <c r="D19962">
        <v>2018</v>
      </c>
      <c r="E19962">
        <v>44.044998</v>
      </c>
      <c r="F19962">
        <v>44.34</v>
      </c>
      <c r="G19962">
        <v>43.912497999999999</v>
      </c>
      <c r="H19962">
        <v>44.272499000000003</v>
      </c>
      <c r="I19962">
        <v>42.677582000000001</v>
      </c>
      <c r="J19962">
        <v>101672400</v>
      </c>
      <c r="K19962">
        <v>1</v>
      </c>
      <c r="L19962">
        <v>0.17250099999999691</v>
      </c>
      <c r="M19962">
        <v>0.18249899999999997</v>
      </c>
      <c r="N19962">
        <v>0.6875</v>
      </c>
      <c r="O19962">
        <v>0.66249899999999684</v>
      </c>
      <c r="P19962" s="1">
        <v>-1</v>
      </c>
    </row>
    <row r="19963" spans="1:16" x14ac:dyDescent="0.25">
      <c r="A19963" t="s">
        <v>18</v>
      </c>
      <c r="B19963">
        <v>16</v>
      </c>
      <c r="C19963">
        <v>1</v>
      </c>
      <c r="D19963">
        <v>2018</v>
      </c>
      <c r="E19963">
        <v>44.474997999999999</v>
      </c>
      <c r="F19963">
        <v>44.847499999999997</v>
      </c>
      <c r="G19963">
        <v>44.034999999999997</v>
      </c>
      <c r="H19963">
        <v>44.047500999999997</v>
      </c>
      <c r="I19963">
        <v>42.460686000000003</v>
      </c>
      <c r="J19963">
        <v>118263600</v>
      </c>
      <c r="K19963">
        <v>-1</v>
      </c>
      <c r="L19963">
        <v>0.22750100000000373</v>
      </c>
      <c r="M19963">
        <v>0.98249800000000675</v>
      </c>
      <c r="N19963">
        <v>1.1375010000000003</v>
      </c>
      <c r="O19963">
        <v>1.6650010000000037</v>
      </c>
      <c r="P19963" s="1">
        <v>1</v>
      </c>
    </row>
    <row r="19964" spans="1:16" x14ac:dyDescent="0.25">
      <c r="A19964" t="s">
        <v>18</v>
      </c>
      <c r="B19964">
        <v>17</v>
      </c>
      <c r="C19964">
        <v>1</v>
      </c>
      <c r="D19964">
        <v>2018</v>
      </c>
      <c r="E19964">
        <v>44.037497999999999</v>
      </c>
      <c r="F19964">
        <v>44.8125</v>
      </c>
      <c r="G19964">
        <v>43.767502</v>
      </c>
      <c r="H19964">
        <v>44.775002000000001</v>
      </c>
      <c r="I19964">
        <v>43.16198</v>
      </c>
      <c r="J19964">
        <v>137547200</v>
      </c>
      <c r="K19964">
        <v>1</v>
      </c>
      <c r="L19964">
        <v>-0.42749700000000246</v>
      </c>
      <c r="M19964">
        <v>0.40000199999999353</v>
      </c>
      <c r="N19964">
        <v>0.6875</v>
      </c>
      <c r="O19964">
        <v>1.5600019999999972</v>
      </c>
      <c r="P19964" s="1">
        <v>1</v>
      </c>
    </row>
    <row r="19965" spans="1:16" x14ac:dyDescent="0.25">
      <c r="A19965" t="s">
        <v>18</v>
      </c>
      <c r="B19965">
        <v>18</v>
      </c>
      <c r="C19965">
        <v>1</v>
      </c>
      <c r="D19965">
        <v>2018</v>
      </c>
      <c r="E19965">
        <v>44.842498999999997</v>
      </c>
      <c r="F19965">
        <v>45.025002000000001</v>
      </c>
      <c r="G19965">
        <v>44.5625</v>
      </c>
      <c r="H19965">
        <v>44.814999</v>
      </c>
      <c r="I19965">
        <v>43.200535000000002</v>
      </c>
      <c r="J19965">
        <v>124773600</v>
      </c>
      <c r="K19965">
        <v>1</v>
      </c>
      <c r="L19965">
        <v>0.73750400000000127</v>
      </c>
      <c r="M19965">
        <v>0.73000400000000099</v>
      </c>
      <c r="N19965">
        <v>1.1875</v>
      </c>
      <c r="O19965">
        <v>1.6550030000000007</v>
      </c>
      <c r="P19965" s="1">
        <v>-1</v>
      </c>
    </row>
    <row r="19966" spans="1:16" x14ac:dyDescent="0.25">
      <c r="A19966" t="s">
        <v>18</v>
      </c>
      <c r="B19966">
        <v>19</v>
      </c>
      <c r="C19966">
        <v>1</v>
      </c>
      <c r="D19966">
        <v>2018</v>
      </c>
      <c r="E19966">
        <v>44.652500000000003</v>
      </c>
      <c r="F19966">
        <v>44.895000000000003</v>
      </c>
      <c r="G19966">
        <v>44.352500999999997</v>
      </c>
      <c r="H19966">
        <v>44.615001999999997</v>
      </c>
      <c r="I19966">
        <v>43.007744000000002</v>
      </c>
      <c r="J19966">
        <v>129700400</v>
      </c>
      <c r="K19966">
        <v>-1</v>
      </c>
      <c r="L19966">
        <v>-2.7499999999996305E-2</v>
      </c>
      <c r="M19966">
        <v>0.34000100000000089</v>
      </c>
      <c r="N19966">
        <v>1.1774979999999999</v>
      </c>
      <c r="O19966">
        <v>2.5499999999999972</v>
      </c>
      <c r="P19966" s="1">
        <v>-1</v>
      </c>
    </row>
    <row r="19967" spans="1:16" x14ac:dyDescent="0.25">
      <c r="A19967" t="s">
        <v>18</v>
      </c>
      <c r="B19967">
        <v>22</v>
      </c>
      <c r="C19967">
        <v>1</v>
      </c>
      <c r="D19967">
        <v>2018</v>
      </c>
      <c r="E19967">
        <v>44.325001</v>
      </c>
      <c r="F19967">
        <v>44.445</v>
      </c>
      <c r="G19967">
        <v>44.150002000000001</v>
      </c>
      <c r="H19967">
        <v>44.25</v>
      </c>
      <c r="I19967">
        <v>42.655895000000001</v>
      </c>
      <c r="J19967">
        <v>108434400</v>
      </c>
      <c r="K19967">
        <v>-1</v>
      </c>
      <c r="L19967">
        <v>-3.7498000000006471E-2</v>
      </c>
      <c r="M19967">
        <v>0.57750399999999757</v>
      </c>
      <c r="N19967">
        <v>1.3250010000000003</v>
      </c>
      <c r="O19967">
        <v>2.7400019999999969</v>
      </c>
      <c r="P19967" s="1">
        <v>1</v>
      </c>
    </row>
    <row r="19968" spans="1:16" x14ac:dyDescent="0.25">
      <c r="A19968" t="s">
        <v>18</v>
      </c>
      <c r="B19968">
        <v>23</v>
      </c>
      <c r="C19968">
        <v>1</v>
      </c>
      <c r="D19968">
        <v>2018</v>
      </c>
      <c r="E19968">
        <v>44.325001</v>
      </c>
      <c r="F19968">
        <v>44.860000999999997</v>
      </c>
      <c r="G19968">
        <v>44.205002</v>
      </c>
      <c r="H19968">
        <v>44.259998000000003</v>
      </c>
      <c r="I19968">
        <v>42.665523999999998</v>
      </c>
      <c r="J19968">
        <v>130756400</v>
      </c>
      <c r="K19968">
        <v>1</v>
      </c>
      <c r="L19968">
        <v>-7.5001000000000317E-2</v>
      </c>
      <c r="M19968">
        <v>-0.59249899999999656</v>
      </c>
      <c r="N19968">
        <v>0.60250099999999662</v>
      </c>
      <c r="O19968">
        <v>1.9924999999999997</v>
      </c>
      <c r="P19968" s="1">
        <v>-1</v>
      </c>
    </row>
    <row r="19969" spans="1:16" x14ac:dyDescent="0.25">
      <c r="A19969" t="s">
        <v>18</v>
      </c>
      <c r="B19969">
        <v>24</v>
      </c>
      <c r="C19969">
        <v>1</v>
      </c>
      <c r="D19969">
        <v>2018</v>
      </c>
      <c r="E19969">
        <v>44.3125</v>
      </c>
      <c r="F19969">
        <v>44.325001</v>
      </c>
      <c r="G19969">
        <v>43.299999</v>
      </c>
      <c r="H19969">
        <v>43.555</v>
      </c>
      <c r="I19969">
        <v>41.985931000000001</v>
      </c>
      <c r="J19969">
        <v>204420400</v>
      </c>
      <c r="K19969">
        <v>-1</v>
      </c>
      <c r="L19969">
        <v>-6.5002999999997257E-2</v>
      </c>
      <c r="M19969">
        <v>-0.39250200000000035</v>
      </c>
      <c r="N19969">
        <v>0.21500000000000341</v>
      </c>
      <c r="O19969">
        <v>1.6374970000000033</v>
      </c>
      <c r="P19969" s="1">
        <v>-1</v>
      </c>
    </row>
    <row r="19970" spans="1:16" x14ac:dyDescent="0.25">
      <c r="A19970" t="s">
        <v>18</v>
      </c>
      <c r="B19970">
        <v>25</v>
      </c>
      <c r="C19970">
        <v>1</v>
      </c>
      <c r="D19970">
        <v>2018</v>
      </c>
      <c r="E19970">
        <v>43.627499</v>
      </c>
      <c r="F19970">
        <v>43.737499</v>
      </c>
      <c r="G19970">
        <v>42.6325</v>
      </c>
      <c r="H19970">
        <v>42.777500000000003</v>
      </c>
      <c r="I19970">
        <v>41.236435</v>
      </c>
      <c r="J19970">
        <v>166116000</v>
      </c>
      <c r="K19970">
        <v>-1</v>
      </c>
      <c r="L19970">
        <v>-0.75750000000000028</v>
      </c>
      <c r="M19970">
        <v>-0.7700010000000006</v>
      </c>
      <c r="N19970">
        <v>-0.91999799999999965</v>
      </c>
      <c r="O19970">
        <v>1.255001</v>
      </c>
      <c r="P19970" s="1">
        <v>1</v>
      </c>
    </row>
    <row r="19971" spans="1:16" x14ac:dyDescent="0.25">
      <c r="A19971" t="s">
        <v>18</v>
      </c>
      <c r="B19971">
        <v>26</v>
      </c>
      <c r="C19971">
        <v>1</v>
      </c>
      <c r="D19971">
        <v>2018</v>
      </c>
      <c r="E19971">
        <v>43</v>
      </c>
      <c r="F19971">
        <v>43</v>
      </c>
      <c r="G19971">
        <v>42.514999000000003</v>
      </c>
      <c r="H19971">
        <v>42.877499</v>
      </c>
      <c r="I19971">
        <v>41.332828999999997</v>
      </c>
      <c r="J19971">
        <v>156572000</v>
      </c>
      <c r="K19971">
        <v>1</v>
      </c>
      <c r="L19971">
        <v>-0.84999899999999684</v>
      </c>
      <c r="M19971">
        <v>-1.5475009999999969</v>
      </c>
      <c r="N19971">
        <v>-1.259997999999996</v>
      </c>
      <c r="O19971">
        <v>-0.25999799999999595</v>
      </c>
      <c r="P19971" s="1">
        <v>-1</v>
      </c>
    </row>
    <row r="19972" spans="1:16" x14ac:dyDescent="0.25">
      <c r="A19972" t="s">
        <v>18</v>
      </c>
      <c r="B19972">
        <v>29</v>
      </c>
      <c r="C19972">
        <v>1</v>
      </c>
      <c r="D19972">
        <v>2018</v>
      </c>
      <c r="E19972">
        <v>42.540000999999997</v>
      </c>
      <c r="F19972">
        <v>42.540000999999997</v>
      </c>
      <c r="G19972">
        <v>41.767502</v>
      </c>
      <c r="H19972">
        <v>41.990001999999997</v>
      </c>
      <c r="I19972">
        <v>40.477305999999999</v>
      </c>
      <c r="J19972">
        <v>202561600</v>
      </c>
      <c r="K19972">
        <v>-1</v>
      </c>
      <c r="L19972">
        <v>-0.12250099999999975</v>
      </c>
      <c r="M19972">
        <v>-1.4350009999999997</v>
      </c>
      <c r="N19972">
        <v>-1.9649999999999963</v>
      </c>
      <c r="O19972">
        <v>-0.24750099999999975</v>
      </c>
      <c r="P19972" s="1">
        <v>-1</v>
      </c>
    </row>
    <row r="19973" spans="1:16" x14ac:dyDescent="0.25">
      <c r="A19973" t="s">
        <v>18</v>
      </c>
      <c r="B19973">
        <v>30</v>
      </c>
      <c r="C19973">
        <v>1</v>
      </c>
      <c r="D19973">
        <v>2018</v>
      </c>
      <c r="E19973">
        <v>41.3825</v>
      </c>
      <c r="F19973">
        <v>41.842498999999997</v>
      </c>
      <c r="G19973">
        <v>41.174999</v>
      </c>
      <c r="H19973">
        <v>41.7425</v>
      </c>
      <c r="I19973">
        <v>40.238723999999998</v>
      </c>
      <c r="J19973">
        <v>184192800</v>
      </c>
      <c r="K19973">
        <v>-1</v>
      </c>
      <c r="L19973">
        <v>-0.54999899999999968</v>
      </c>
      <c r="M19973">
        <v>-1.6374970000000033</v>
      </c>
      <c r="N19973">
        <v>-2.6624980000000065</v>
      </c>
      <c r="O19973">
        <v>-1.1099960000000024</v>
      </c>
      <c r="P19973" s="1">
        <v>1</v>
      </c>
    </row>
    <row r="19974" spans="1:16" x14ac:dyDescent="0.25">
      <c r="A19974" t="s">
        <v>18</v>
      </c>
      <c r="B19974">
        <v>31</v>
      </c>
      <c r="C19974">
        <v>1</v>
      </c>
      <c r="D19974">
        <v>2018</v>
      </c>
      <c r="E19974">
        <v>41.717498999999997</v>
      </c>
      <c r="F19974">
        <v>42.110000999999997</v>
      </c>
      <c r="G19974">
        <v>41.625</v>
      </c>
      <c r="H19974">
        <v>41.857498</v>
      </c>
      <c r="I19974">
        <v>40.349578999999999</v>
      </c>
      <c r="J19974">
        <v>129915600</v>
      </c>
      <c r="K19974">
        <v>1</v>
      </c>
      <c r="L19974">
        <v>0.35999999999999943</v>
      </c>
      <c r="M19974">
        <v>-1.2575000000000003</v>
      </c>
      <c r="N19974">
        <v>-2.5825010000000006</v>
      </c>
      <c r="O19974">
        <v>-1.6650010000000037</v>
      </c>
      <c r="P19974" s="1">
        <v>1</v>
      </c>
    </row>
    <row r="19975" spans="1:16" x14ac:dyDescent="0.25">
      <c r="A19975" t="s">
        <v>18</v>
      </c>
      <c r="B19975">
        <v>1</v>
      </c>
      <c r="C19975">
        <v>2</v>
      </c>
      <c r="D19975">
        <v>2018</v>
      </c>
      <c r="E19975">
        <v>41.792499999999997</v>
      </c>
      <c r="F19975">
        <v>42.154998999999997</v>
      </c>
      <c r="G19975">
        <v>41.689999</v>
      </c>
      <c r="H19975">
        <v>41.945</v>
      </c>
      <c r="I19975">
        <v>40.433928999999999</v>
      </c>
      <c r="J19975">
        <v>188923200</v>
      </c>
      <c r="K19975">
        <v>1</v>
      </c>
      <c r="L19975">
        <v>0.13999900000000309</v>
      </c>
      <c r="M19975">
        <v>-0.68250299999999697</v>
      </c>
      <c r="N19975">
        <v>-2.4675030000000007</v>
      </c>
      <c r="O19975">
        <v>-1.8625030000000038</v>
      </c>
      <c r="P19975" s="1">
        <v>-1</v>
      </c>
    </row>
    <row r="19976" spans="1:16" x14ac:dyDescent="0.25">
      <c r="A19976" t="s">
        <v>18</v>
      </c>
      <c r="B19976">
        <v>2</v>
      </c>
      <c r="C19976">
        <v>2</v>
      </c>
      <c r="D19976">
        <v>2018</v>
      </c>
      <c r="E19976">
        <v>41.5</v>
      </c>
      <c r="F19976">
        <v>41.700001</v>
      </c>
      <c r="G19976">
        <v>40.025002000000001</v>
      </c>
      <c r="H19976">
        <v>40.125</v>
      </c>
      <c r="I19976">
        <v>38.679496999999998</v>
      </c>
      <c r="J19976">
        <v>346375200</v>
      </c>
      <c r="K19976">
        <v>-1</v>
      </c>
      <c r="L19976">
        <v>0.15250000000000341</v>
      </c>
      <c r="M19976">
        <v>0.5625</v>
      </c>
      <c r="N19976">
        <v>-2.3674999999999997</v>
      </c>
      <c r="O19976">
        <v>-1.8125</v>
      </c>
      <c r="P19976" s="1">
        <v>-1</v>
      </c>
    </row>
    <row r="19977" spans="1:16" x14ac:dyDescent="0.25">
      <c r="A19977" t="s">
        <v>18</v>
      </c>
      <c r="B19977">
        <v>5</v>
      </c>
      <c r="C19977">
        <v>2</v>
      </c>
      <c r="D19977">
        <v>2018</v>
      </c>
      <c r="E19977">
        <v>39.775002000000001</v>
      </c>
      <c r="F19977">
        <v>40.970001000000003</v>
      </c>
      <c r="G19977">
        <v>39</v>
      </c>
      <c r="H19977">
        <v>39.122501</v>
      </c>
      <c r="I19977">
        <v>37.713099999999997</v>
      </c>
      <c r="J19977">
        <v>290954000</v>
      </c>
      <c r="K19977">
        <v>-1</v>
      </c>
      <c r="L19977">
        <v>-1.375</v>
      </c>
      <c r="M19977">
        <v>-1.5924989999999966</v>
      </c>
      <c r="N19977">
        <v>-3.5024990000000003</v>
      </c>
      <c r="O19977">
        <v>-3.5924989999999966</v>
      </c>
      <c r="P19977" s="1">
        <v>1</v>
      </c>
    </row>
    <row r="19978" spans="1:16" x14ac:dyDescent="0.25">
      <c r="A19978" t="s">
        <v>18</v>
      </c>
      <c r="B19978">
        <v>6</v>
      </c>
      <c r="C19978">
        <v>2</v>
      </c>
      <c r="D19978">
        <v>2018</v>
      </c>
      <c r="E19978">
        <v>38.707500000000003</v>
      </c>
      <c r="F19978">
        <v>40.93</v>
      </c>
      <c r="G19978">
        <v>38.5</v>
      </c>
      <c r="H19978">
        <v>40.7575</v>
      </c>
      <c r="I19978">
        <v>39.289200000000001</v>
      </c>
      <c r="J19978">
        <v>272975200</v>
      </c>
      <c r="K19978">
        <v>1</v>
      </c>
      <c r="L19978">
        <v>-0.65250100000000089</v>
      </c>
      <c r="M19978">
        <v>-2.6699989999999971</v>
      </c>
      <c r="N19978">
        <v>-3.8774990000000003</v>
      </c>
      <c r="O19978">
        <v>-4.4199989999999971</v>
      </c>
      <c r="P19978" s="1">
        <v>-1</v>
      </c>
    </row>
    <row r="19979" spans="1:16" x14ac:dyDescent="0.25">
      <c r="A19979" t="s">
        <v>18</v>
      </c>
      <c r="B19979">
        <v>7</v>
      </c>
      <c r="C19979">
        <v>2</v>
      </c>
      <c r="D19979">
        <v>2018</v>
      </c>
      <c r="E19979">
        <v>40.772499000000003</v>
      </c>
      <c r="F19979">
        <v>40.849997999999999</v>
      </c>
      <c r="G19979">
        <v>39.767502</v>
      </c>
      <c r="H19979">
        <v>39.884998000000003</v>
      </c>
      <c r="I19979">
        <v>38.448132000000001</v>
      </c>
      <c r="J19979">
        <v>206434400</v>
      </c>
      <c r="K19979">
        <v>-1</v>
      </c>
      <c r="L19979">
        <v>2.0499999999999972</v>
      </c>
      <c r="M19979">
        <v>-0.74249999999999972</v>
      </c>
      <c r="N19979">
        <v>-1.7825009999999963</v>
      </c>
      <c r="O19979">
        <v>-2.9124979999999994</v>
      </c>
      <c r="P19979" s="1">
        <v>-1</v>
      </c>
    </row>
    <row r="19980" spans="1:16" x14ac:dyDescent="0.25">
      <c r="A19980" t="s">
        <v>18</v>
      </c>
      <c r="B19980">
        <v>8</v>
      </c>
      <c r="C19980">
        <v>2</v>
      </c>
      <c r="D19980">
        <v>2018</v>
      </c>
      <c r="E19980">
        <v>40.072498000000003</v>
      </c>
      <c r="F19980">
        <v>40.25</v>
      </c>
      <c r="G19980">
        <v>38.7575</v>
      </c>
      <c r="H19980">
        <v>38.787497999999999</v>
      </c>
      <c r="I19980">
        <v>37.390179000000003</v>
      </c>
      <c r="J19980">
        <v>217562000</v>
      </c>
      <c r="K19980">
        <v>-1</v>
      </c>
      <c r="L19980">
        <v>-0.88750100000000032</v>
      </c>
      <c r="M19980">
        <v>0.10999600000000243</v>
      </c>
      <c r="N19980">
        <v>-1.4975019999999972</v>
      </c>
      <c r="O19980">
        <v>-2.8150029999999973</v>
      </c>
      <c r="P19980" s="1">
        <v>1</v>
      </c>
    </row>
    <row r="19981" spans="1:16" x14ac:dyDescent="0.25">
      <c r="A19981" t="s">
        <v>18</v>
      </c>
      <c r="B19981">
        <v>9</v>
      </c>
      <c r="C19981">
        <v>2</v>
      </c>
      <c r="D19981">
        <v>2018</v>
      </c>
      <c r="E19981">
        <v>39.267502</v>
      </c>
      <c r="F19981">
        <v>39.472499999999997</v>
      </c>
      <c r="G19981">
        <v>37.560001</v>
      </c>
      <c r="H19981">
        <v>39.102500999999997</v>
      </c>
      <c r="I19981">
        <v>37.847510999999997</v>
      </c>
      <c r="J19981">
        <v>282690400</v>
      </c>
      <c r="K19981">
        <v>1</v>
      </c>
      <c r="L19981">
        <v>-1.2850000000000037</v>
      </c>
      <c r="M19981">
        <v>7.9997999999996239E-2</v>
      </c>
      <c r="N19981">
        <v>-2.9300009999999972</v>
      </c>
      <c r="O19981">
        <v>-3.7375040000000013</v>
      </c>
      <c r="P19981" s="1">
        <v>1</v>
      </c>
    </row>
    <row r="19982" spans="1:16" x14ac:dyDescent="0.25">
      <c r="A19982" t="s">
        <v>18</v>
      </c>
      <c r="B19982">
        <v>12</v>
      </c>
      <c r="C19982">
        <v>2</v>
      </c>
      <c r="D19982">
        <v>2018</v>
      </c>
      <c r="E19982">
        <v>39.625</v>
      </c>
      <c r="F19982">
        <v>40.972499999999997</v>
      </c>
      <c r="G19982">
        <v>39.377499</v>
      </c>
      <c r="H19982">
        <v>40.677501999999997</v>
      </c>
      <c r="I19982">
        <v>39.371960000000001</v>
      </c>
      <c r="J19982">
        <v>243278000</v>
      </c>
      <c r="K19982">
        <v>1</v>
      </c>
      <c r="L19982">
        <v>-0.16500100000000373</v>
      </c>
      <c r="M19982">
        <v>-1.6699980000000068</v>
      </c>
      <c r="N19982">
        <v>-2.6899990000000003</v>
      </c>
      <c r="O19982">
        <v>-3.6474990000000034</v>
      </c>
      <c r="P19982" s="1">
        <v>1</v>
      </c>
    </row>
    <row r="19983" spans="1:16" x14ac:dyDescent="0.25">
      <c r="A19983" t="s">
        <v>18</v>
      </c>
      <c r="B19983">
        <v>13</v>
      </c>
      <c r="C19983">
        <v>2</v>
      </c>
      <c r="D19983">
        <v>2018</v>
      </c>
      <c r="E19983">
        <v>40.487499</v>
      </c>
      <c r="F19983">
        <v>41.1875</v>
      </c>
      <c r="G19983">
        <v>40.412497999999999</v>
      </c>
      <c r="H19983">
        <v>41.084999000000003</v>
      </c>
      <c r="I19983">
        <v>39.766384000000002</v>
      </c>
      <c r="J19983">
        <v>130196800</v>
      </c>
      <c r="K19983">
        <v>1</v>
      </c>
      <c r="L19983">
        <v>1.0525019999999969</v>
      </c>
      <c r="M19983">
        <v>0.60500399999999388</v>
      </c>
      <c r="N19983">
        <v>-0.82249800000000306</v>
      </c>
      <c r="O19983">
        <v>-1.9524990000000031</v>
      </c>
      <c r="P19983" s="1">
        <v>1</v>
      </c>
    </row>
    <row r="19984" spans="1:16" x14ac:dyDescent="0.25">
      <c r="A19984" t="s">
        <v>18</v>
      </c>
      <c r="B19984">
        <v>14</v>
      </c>
      <c r="C19984">
        <v>2</v>
      </c>
      <c r="D19984">
        <v>2018</v>
      </c>
      <c r="E19984">
        <v>40.759998000000003</v>
      </c>
      <c r="F19984">
        <v>41.884998000000003</v>
      </c>
      <c r="G19984">
        <v>40.720001000000003</v>
      </c>
      <c r="H19984">
        <v>41.842498999999997</v>
      </c>
      <c r="I19984">
        <v>40.499569000000001</v>
      </c>
      <c r="J19984">
        <v>162579600</v>
      </c>
      <c r="K19984">
        <v>1</v>
      </c>
      <c r="L19984">
        <v>0.59750000000000369</v>
      </c>
      <c r="M19984">
        <v>1.817497000000003</v>
      </c>
      <c r="N19984">
        <v>1.3099970000000027</v>
      </c>
      <c r="O19984">
        <v>-1.4550019999999932</v>
      </c>
      <c r="P19984" s="1">
        <v>1</v>
      </c>
    </row>
    <row r="19985" spans="1:16" x14ac:dyDescent="0.25">
      <c r="A19985" t="s">
        <v>18</v>
      </c>
      <c r="B19985">
        <v>15</v>
      </c>
      <c r="C19985">
        <v>2</v>
      </c>
      <c r="D19985">
        <v>2018</v>
      </c>
      <c r="E19985">
        <v>42.447498000000003</v>
      </c>
      <c r="F19985">
        <v>43.272499000000003</v>
      </c>
      <c r="G19985">
        <v>42.25</v>
      </c>
      <c r="H19985">
        <v>43.247501</v>
      </c>
      <c r="I19985">
        <v>41.859478000000003</v>
      </c>
      <c r="J19985">
        <v>204588800</v>
      </c>
      <c r="K19985">
        <v>1</v>
      </c>
      <c r="L19985">
        <v>1.0825009999999935</v>
      </c>
      <c r="M19985">
        <v>2.2174989999999966</v>
      </c>
      <c r="N19985">
        <v>3.1349989999999934</v>
      </c>
      <c r="O19985">
        <v>-1.2900010000000037</v>
      </c>
      <c r="P19985" s="1">
        <v>-1</v>
      </c>
    </row>
    <row r="19986" spans="1:16" x14ac:dyDescent="0.25">
      <c r="A19986" t="s">
        <v>18</v>
      </c>
      <c r="B19986">
        <v>16</v>
      </c>
      <c r="C19986">
        <v>2</v>
      </c>
      <c r="D19986">
        <v>2018</v>
      </c>
      <c r="E19986">
        <v>43.09</v>
      </c>
      <c r="F19986">
        <v>43.705002</v>
      </c>
      <c r="G19986">
        <v>42.942501</v>
      </c>
      <c r="H19986">
        <v>43.107498</v>
      </c>
      <c r="I19986">
        <v>41.723968999999997</v>
      </c>
      <c r="J19986">
        <v>160704400</v>
      </c>
      <c r="K19986">
        <v>-1</v>
      </c>
      <c r="L19986">
        <v>0.80000299999999669</v>
      </c>
      <c r="M19986">
        <v>2.7600020000000001</v>
      </c>
      <c r="N19986">
        <v>2.4750019999999964</v>
      </c>
      <c r="O19986">
        <v>0.11250299999999669</v>
      </c>
      <c r="P19986" s="1">
        <v>-1</v>
      </c>
    </row>
    <row r="19987" spans="1:16" x14ac:dyDescent="0.25">
      <c r="A19987" t="s">
        <v>18</v>
      </c>
      <c r="B19987">
        <v>20</v>
      </c>
      <c r="C19987">
        <v>2</v>
      </c>
      <c r="D19987">
        <v>2018</v>
      </c>
      <c r="E19987">
        <v>43.012501</v>
      </c>
      <c r="F19987">
        <v>43.564999</v>
      </c>
      <c r="G19987">
        <v>42.854999999999997</v>
      </c>
      <c r="H19987">
        <v>42.962502000000001</v>
      </c>
      <c r="I19987">
        <v>41.583626000000002</v>
      </c>
      <c r="J19987">
        <v>135722000</v>
      </c>
      <c r="K19987">
        <v>-1</v>
      </c>
      <c r="L19987">
        <v>1.7497999999996239E-2</v>
      </c>
      <c r="M19987">
        <v>2.3474999999999966</v>
      </c>
      <c r="N19987">
        <v>3.0349999999999966</v>
      </c>
      <c r="O19987">
        <v>-0.25250299999999726</v>
      </c>
      <c r="P19987" s="1">
        <v>-1</v>
      </c>
    </row>
    <row r="19988" spans="1:16" x14ac:dyDescent="0.25">
      <c r="A19988" t="s">
        <v>18</v>
      </c>
      <c r="B19988">
        <v>21</v>
      </c>
      <c r="C19988">
        <v>2</v>
      </c>
      <c r="D19988">
        <v>2018</v>
      </c>
      <c r="E19988">
        <v>43.207500000000003</v>
      </c>
      <c r="F19988">
        <v>43.529998999999997</v>
      </c>
      <c r="G19988">
        <v>42.752499</v>
      </c>
      <c r="H19988">
        <v>42.767502</v>
      </c>
      <c r="I19988">
        <v>41.394882000000003</v>
      </c>
      <c r="J19988">
        <v>149886400</v>
      </c>
      <c r="K19988">
        <v>-1</v>
      </c>
      <c r="L19988">
        <v>-4.9998999999999683E-2</v>
      </c>
      <c r="M19988">
        <v>0.51500399999999757</v>
      </c>
      <c r="N19988">
        <v>3.6950000000000003</v>
      </c>
      <c r="O19988">
        <v>-0.625</v>
      </c>
      <c r="P19988" s="1">
        <v>1</v>
      </c>
    </row>
    <row r="19989" spans="1:16" x14ac:dyDescent="0.25">
      <c r="A19989" t="s">
        <v>18</v>
      </c>
      <c r="B19989">
        <v>22</v>
      </c>
      <c r="C19989">
        <v>2</v>
      </c>
      <c r="D19989">
        <v>2018</v>
      </c>
      <c r="E19989">
        <v>42.950001</v>
      </c>
      <c r="F19989">
        <v>43.487499</v>
      </c>
      <c r="G19989">
        <v>42.927501999999997</v>
      </c>
      <c r="H19989">
        <v>43.125</v>
      </c>
      <c r="I19989">
        <v>41.74091</v>
      </c>
      <c r="J19989">
        <v>123967600</v>
      </c>
      <c r="K19989">
        <v>1</v>
      </c>
      <c r="L19989">
        <v>-0.43999800000000278</v>
      </c>
      <c r="M19989">
        <v>-0.32249800000000306</v>
      </c>
      <c r="N19989">
        <v>3.1425020000000004</v>
      </c>
      <c r="O19989">
        <v>-0.86999899999999997</v>
      </c>
      <c r="P19989" s="1">
        <v>1</v>
      </c>
    </row>
    <row r="19990" spans="1:16" x14ac:dyDescent="0.25">
      <c r="A19990" t="s">
        <v>18</v>
      </c>
      <c r="B19990">
        <v>23</v>
      </c>
      <c r="C19990">
        <v>2</v>
      </c>
      <c r="D19990">
        <v>2018</v>
      </c>
      <c r="E19990">
        <v>43.417499999999997</v>
      </c>
      <c r="F19990">
        <v>43.912497999999999</v>
      </c>
      <c r="G19990">
        <v>43.384998000000003</v>
      </c>
      <c r="H19990">
        <v>43.875</v>
      </c>
      <c r="I19990">
        <v>42.466835000000003</v>
      </c>
      <c r="J19990">
        <v>135249600</v>
      </c>
      <c r="K19990">
        <v>1</v>
      </c>
      <c r="L19990">
        <v>0.17499899999999968</v>
      </c>
      <c r="M19990">
        <v>0.11249899999999968</v>
      </c>
      <c r="N19990">
        <v>2.6375010000000003</v>
      </c>
      <c r="O19990">
        <v>-0.16500099999999662</v>
      </c>
      <c r="P19990" s="1">
        <v>1</v>
      </c>
    </row>
    <row r="19991" spans="1:16" x14ac:dyDescent="0.25">
      <c r="A19991" t="s">
        <v>18</v>
      </c>
      <c r="B19991">
        <v>26</v>
      </c>
      <c r="C19991">
        <v>2</v>
      </c>
      <c r="D19991">
        <v>2018</v>
      </c>
      <c r="E19991">
        <v>44.087502000000001</v>
      </c>
      <c r="F19991">
        <v>44.847499999999997</v>
      </c>
      <c r="G19991">
        <v>44.052501999999997</v>
      </c>
      <c r="H19991">
        <v>44.7425</v>
      </c>
      <c r="I19991">
        <v>43.306488000000002</v>
      </c>
      <c r="J19991">
        <v>152648800</v>
      </c>
      <c r="K19991">
        <v>1</v>
      </c>
      <c r="L19991">
        <v>0.45750000000000313</v>
      </c>
      <c r="M19991">
        <v>0.66749999999999687</v>
      </c>
      <c r="N19991">
        <v>3.1150019999999969</v>
      </c>
      <c r="O19991">
        <v>0.22750099999999662</v>
      </c>
      <c r="P19991" s="1">
        <v>-1</v>
      </c>
    </row>
    <row r="19992" spans="1:16" x14ac:dyDescent="0.25">
      <c r="A19992" t="s">
        <v>18</v>
      </c>
      <c r="B19992">
        <v>27</v>
      </c>
      <c r="C19992">
        <v>2</v>
      </c>
      <c r="D19992">
        <v>2018</v>
      </c>
      <c r="E19992">
        <v>44.775002000000001</v>
      </c>
      <c r="F19992">
        <v>45.119999</v>
      </c>
      <c r="G19992">
        <v>44.540000999999997</v>
      </c>
      <c r="H19992">
        <v>44.597499999999997</v>
      </c>
      <c r="I19992">
        <v>43.166153000000001</v>
      </c>
      <c r="J19992">
        <v>155712400</v>
      </c>
      <c r="K19992">
        <v>-1</v>
      </c>
      <c r="L19992">
        <v>0.65499799999999908</v>
      </c>
      <c r="M19992">
        <v>1.7924989999999994</v>
      </c>
      <c r="N19992">
        <v>2.2950019999999967</v>
      </c>
      <c r="O19992">
        <v>0.69750200000000007</v>
      </c>
      <c r="P19992" s="1">
        <v>-1</v>
      </c>
    </row>
    <row r="19993" spans="1:16" x14ac:dyDescent="0.25">
      <c r="A19993" t="s">
        <v>18</v>
      </c>
      <c r="B19993">
        <v>28</v>
      </c>
      <c r="C19993">
        <v>2</v>
      </c>
      <c r="D19993">
        <v>2018</v>
      </c>
      <c r="E19993">
        <v>44.814999</v>
      </c>
      <c r="F19993">
        <v>45.154998999999997</v>
      </c>
      <c r="G19993">
        <v>44.512501</v>
      </c>
      <c r="H19993">
        <v>44.529998999999997</v>
      </c>
      <c r="I19993">
        <v>43.100819000000001</v>
      </c>
      <c r="J19993">
        <v>151128400</v>
      </c>
      <c r="K19993">
        <v>-1</v>
      </c>
      <c r="L19993">
        <v>-0.17750200000000405</v>
      </c>
      <c r="M19993">
        <v>1.1799999999999997</v>
      </c>
      <c r="N19993">
        <v>1.5074999999999932</v>
      </c>
      <c r="O19993">
        <v>0.12250199999999722</v>
      </c>
      <c r="P19993" s="1">
        <v>-1</v>
      </c>
    </row>
    <row r="19994" spans="1:16" x14ac:dyDescent="0.25">
      <c r="A19994" t="s">
        <v>18</v>
      </c>
      <c r="B19994">
        <v>1</v>
      </c>
      <c r="C19994">
        <v>3</v>
      </c>
      <c r="D19994">
        <v>2018</v>
      </c>
      <c r="E19994">
        <v>44.634998000000003</v>
      </c>
      <c r="F19994">
        <v>44.945</v>
      </c>
      <c r="G19994">
        <v>43.165000999999997</v>
      </c>
      <c r="H19994">
        <v>43.75</v>
      </c>
      <c r="I19994">
        <v>42.345840000000003</v>
      </c>
      <c r="J19994">
        <v>195208000</v>
      </c>
      <c r="K19994">
        <v>-1</v>
      </c>
      <c r="L19994">
        <v>-0.28500000000000369</v>
      </c>
      <c r="M19994">
        <v>0.44249699999999592</v>
      </c>
      <c r="N19994">
        <v>1.5174979999999962</v>
      </c>
      <c r="O19994">
        <v>0.49250099999999719</v>
      </c>
      <c r="P19994" s="1">
        <v>1</v>
      </c>
    </row>
    <row r="19995" spans="1:16" x14ac:dyDescent="0.25">
      <c r="A19995" t="s">
        <v>18</v>
      </c>
      <c r="B19995">
        <v>2</v>
      </c>
      <c r="C19995">
        <v>3</v>
      </c>
      <c r="D19995">
        <v>2018</v>
      </c>
      <c r="E19995">
        <v>43.200001</v>
      </c>
      <c r="F19995">
        <v>44.075001</v>
      </c>
      <c r="G19995">
        <v>43.112499</v>
      </c>
      <c r="H19995">
        <v>44.052501999999997</v>
      </c>
      <c r="I19995">
        <v>42.638641</v>
      </c>
      <c r="J19995">
        <v>153816000</v>
      </c>
      <c r="K19995">
        <v>1</v>
      </c>
      <c r="L19995">
        <v>-0.88499800000000306</v>
      </c>
      <c r="M19995">
        <v>-1.0250020000000006</v>
      </c>
      <c r="N19995">
        <v>0.54249999999999687</v>
      </c>
      <c r="O19995">
        <v>-1.0924989999999966</v>
      </c>
      <c r="P19995" s="1">
        <v>1</v>
      </c>
    </row>
    <row r="19996" spans="1:16" x14ac:dyDescent="0.25">
      <c r="A19996" t="s">
        <v>18</v>
      </c>
      <c r="B19996">
        <v>5</v>
      </c>
      <c r="C19996">
        <v>3</v>
      </c>
      <c r="D19996">
        <v>2018</v>
      </c>
      <c r="E19996">
        <v>43.802501999999997</v>
      </c>
      <c r="F19996">
        <v>44.435001</v>
      </c>
      <c r="G19996">
        <v>43.630001</v>
      </c>
      <c r="H19996">
        <v>44.205002</v>
      </c>
      <c r="I19996">
        <v>42.786251</v>
      </c>
      <c r="J19996">
        <v>113605600</v>
      </c>
      <c r="K19996">
        <v>1</v>
      </c>
      <c r="L19996">
        <v>0.85250099999999662</v>
      </c>
      <c r="M19996">
        <v>-0.76249700000000331</v>
      </c>
      <c r="N19996">
        <v>1.1025009999999966</v>
      </c>
      <c r="O19996">
        <v>-0.59999800000000647</v>
      </c>
      <c r="P19996" s="1">
        <v>-1</v>
      </c>
    </row>
    <row r="19997" spans="1:16" x14ac:dyDescent="0.25">
      <c r="A19997" t="s">
        <v>18</v>
      </c>
      <c r="B19997">
        <v>6</v>
      </c>
      <c r="C19997">
        <v>3</v>
      </c>
      <c r="D19997">
        <v>2018</v>
      </c>
      <c r="E19997">
        <v>44.477500999999997</v>
      </c>
      <c r="F19997">
        <v>44.5625</v>
      </c>
      <c r="G19997">
        <v>44.032501000000003</v>
      </c>
      <c r="H19997">
        <v>44.167499999999997</v>
      </c>
      <c r="I19997">
        <v>42.749949999999998</v>
      </c>
      <c r="J19997">
        <v>95154000</v>
      </c>
      <c r="K19997">
        <v>-1</v>
      </c>
      <c r="L19997">
        <v>0.40250000000000341</v>
      </c>
      <c r="M19997">
        <v>-0.42999600000000271</v>
      </c>
      <c r="N19997">
        <v>0.78750200000000348</v>
      </c>
      <c r="O19997">
        <v>-0.11999899999999997</v>
      </c>
      <c r="P19997" s="1">
        <v>-1</v>
      </c>
    </row>
    <row r="19998" spans="1:16" x14ac:dyDescent="0.25">
      <c r="A19998" t="s">
        <v>18</v>
      </c>
      <c r="B19998">
        <v>7</v>
      </c>
      <c r="C19998">
        <v>3</v>
      </c>
      <c r="D19998">
        <v>2018</v>
      </c>
      <c r="E19998">
        <v>43.735000999999997</v>
      </c>
      <c r="F19998">
        <v>43.962502000000001</v>
      </c>
      <c r="G19998">
        <v>43.567501</v>
      </c>
      <c r="H19998">
        <v>43.7575</v>
      </c>
      <c r="I19998">
        <v>42.353110999999998</v>
      </c>
      <c r="J19998">
        <v>126814000</v>
      </c>
      <c r="K19998">
        <v>-1</v>
      </c>
      <c r="L19998">
        <v>-0.31000099999999975</v>
      </c>
      <c r="M19998">
        <v>0.96749899999999656</v>
      </c>
      <c r="N19998">
        <v>7.9997999999996239E-2</v>
      </c>
      <c r="O19998">
        <v>-0.15750100000000344</v>
      </c>
      <c r="P19998" s="1">
        <v>1</v>
      </c>
    </row>
    <row r="19999" spans="1:16" x14ac:dyDescent="0.25">
      <c r="A19999" t="s">
        <v>18</v>
      </c>
      <c r="B19999">
        <v>8</v>
      </c>
      <c r="C19999">
        <v>3</v>
      </c>
      <c r="D19999">
        <v>2018</v>
      </c>
      <c r="E19999">
        <v>43.869999</v>
      </c>
      <c r="F19999">
        <v>44.279998999999997</v>
      </c>
      <c r="G19999">
        <v>43.767502</v>
      </c>
      <c r="H19999">
        <v>44.235000999999997</v>
      </c>
      <c r="I19999">
        <v>42.815285000000003</v>
      </c>
      <c r="J19999">
        <v>95096400</v>
      </c>
      <c r="K19999">
        <v>1</v>
      </c>
      <c r="L19999">
        <v>2.2499000000003377E-2</v>
      </c>
      <c r="M19999">
        <v>-4.5001999999996656E-2</v>
      </c>
      <c r="N19999">
        <v>-1.0175020000000004</v>
      </c>
      <c r="O19999">
        <v>-0.55499999999999972</v>
      </c>
      <c r="P19999" s="1">
        <v>1</v>
      </c>
    </row>
    <row r="20000" spans="1:16" x14ac:dyDescent="0.25">
      <c r="A20000" t="s">
        <v>18</v>
      </c>
      <c r="B20000">
        <v>9</v>
      </c>
      <c r="C20000">
        <v>3</v>
      </c>
      <c r="D20000">
        <v>2018</v>
      </c>
      <c r="E20000">
        <v>44.490001999999997</v>
      </c>
      <c r="F20000">
        <v>45</v>
      </c>
      <c r="G20000">
        <v>44.347499999999997</v>
      </c>
      <c r="H20000">
        <v>44.994999</v>
      </c>
      <c r="I20000">
        <v>43.550888</v>
      </c>
      <c r="J20000">
        <v>128740800</v>
      </c>
      <c r="K20000">
        <v>1</v>
      </c>
      <c r="L20000">
        <v>0.36500199999999694</v>
      </c>
      <c r="M20000">
        <v>-0.24249999999999972</v>
      </c>
      <c r="N20000">
        <v>-0.57999800000000334</v>
      </c>
      <c r="O20000">
        <v>0.60750199999999666</v>
      </c>
      <c r="P20000" s="1">
        <v>1</v>
      </c>
    </row>
    <row r="20001" spans="1:16" x14ac:dyDescent="0.25">
      <c r="A20001" t="s">
        <v>18</v>
      </c>
      <c r="B20001">
        <v>12</v>
      </c>
      <c r="C20001">
        <v>3</v>
      </c>
      <c r="D20001">
        <v>2018</v>
      </c>
      <c r="E20001">
        <v>45.072498000000003</v>
      </c>
      <c r="F20001">
        <v>45.597499999999997</v>
      </c>
      <c r="G20001">
        <v>45.052501999999997</v>
      </c>
      <c r="H20001">
        <v>45.43</v>
      </c>
      <c r="I20001">
        <v>43.971927999999998</v>
      </c>
      <c r="J20001">
        <v>128828400</v>
      </c>
      <c r="K20001">
        <v>1</v>
      </c>
      <c r="L20001">
        <v>0.50499700000000303</v>
      </c>
      <c r="M20001">
        <v>1.2599980000000031</v>
      </c>
      <c r="N20001">
        <v>0.36000099999999691</v>
      </c>
      <c r="O20001">
        <v>1.994999</v>
      </c>
      <c r="P20001" s="1">
        <v>-1</v>
      </c>
    </row>
    <row r="20002" spans="1:16" x14ac:dyDescent="0.25">
      <c r="A20002" t="s">
        <v>18</v>
      </c>
      <c r="B20002">
        <v>13</v>
      </c>
      <c r="C20002">
        <v>3</v>
      </c>
      <c r="D20002">
        <v>2018</v>
      </c>
      <c r="E20002">
        <v>45.647499000000003</v>
      </c>
      <c r="F20002">
        <v>45.875</v>
      </c>
      <c r="G20002">
        <v>44.810001</v>
      </c>
      <c r="H20002">
        <v>44.9925</v>
      </c>
      <c r="I20002">
        <v>43.548473000000001</v>
      </c>
      <c r="J20002">
        <v>126774000</v>
      </c>
      <c r="K20002">
        <v>-1</v>
      </c>
      <c r="L20002">
        <v>0.35750199999999666</v>
      </c>
      <c r="M20002">
        <v>1.5600009999999997</v>
      </c>
      <c r="N20002">
        <v>2.2299989999999994</v>
      </c>
      <c r="O20002">
        <v>2.8899990000000031</v>
      </c>
      <c r="P20002" s="1">
        <v>-1</v>
      </c>
    </row>
    <row r="20003" spans="1:16" x14ac:dyDescent="0.25">
      <c r="A20003" t="s">
        <v>18</v>
      </c>
      <c r="B20003">
        <v>14</v>
      </c>
      <c r="C20003">
        <v>3</v>
      </c>
      <c r="D20003">
        <v>2018</v>
      </c>
      <c r="E20003">
        <v>45.080002</v>
      </c>
      <c r="F20003">
        <v>45.130001</v>
      </c>
      <c r="G20003">
        <v>44.452499000000003</v>
      </c>
      <c r="H20003">
        <v>44.610000999999997</v>
      </c>
      <c r="I20003">
        <v>43.178246000000001</v>
      </c>
      <c r="J20003">
        <v>117473600</v>
      </c>
      <c r="K20003">
        <v>-1</v>
      </c>
      <c r="L20003">
        <v>-0.65499900000000366</v>
      </c>
      <c r="M20003">
        <v>0.50249800000000278</v>
      </c>
      <c r="N20003">
        <v>1.1899980000000028</v>
      </c>
      <c r="O20003">
        <v>3.6099999999999994</v>
      </c>
      <c r="P20003" s="1">
        <v>1</v>
      </c>
    </row>
    <row r="20004" spans="1:16" x14ac:dyDescent="0.25">
      <c r="A20004" t="s">
        <v>18</v>
      </c>
      <c r="B20004">
        <v>15</v>
      </c>
      <c r="C20004">
        <v>3</v>
      </c>
      <c r="D20004">
        <v>2018</v>
      </c>
      <c r="E20004">
        <v>44.625</v>
      </c>
      <c r="F20004">
        <v>45.060001</v>
      </c>
      <c r="G20004">
        <v>44.517502</v>
      </c>
      <c r="H20004">
        <v>44.662497999999999</v>
      </c>
      <c r="I20004">
        <v>43.229061000000002</v>
      </c>
      <c r="J20004">
        <v>90975200</v>
      </c>
      <c r="K20004">
        <v>1</v>
      </c>
      <c r="L20004">
        <v>-0.47000100000000344</v>
      </c>
      <c r="M20004">
        <v>-0.46249700000000615</v>
      </c>
      <c r="N20004">
        <v>0.13250000000000028</v>
      </c>
      <c r="O20004">
        <v>2.8925020000000004</v>
      </c>
      <c r="P20004" s="1">
        <v>-1</v>
      </c>
    </row>
    <row r="20005" spans="1:16" x14ac:dyDescent="0.25">
      <c r="A20005" t="s">
        <v>18</v>
      </c>
      <c r="B20005">
        <v>16</v>
      </c>
      <c r="C20005">
        <v>3</v>
      </c>
      <c r="D20005">
        <v>2018</v>
      </c>
      <c r="E20005">
        <v>44.662497999999999</v>
      </c>
      <c r="F20005">
        <v>44.779998999999997</v>
      </c>
      <c r="G20005">
        <v>44.404998999999997</v>
      </c>
      <c r="H20005">
        <v>44.505001</v>
      </c>
      <c r="I20005">
        <v>43.076622</v>
      </c>
      <c r="J20005">
        <v>157618800</v>
      </c>
      <c r="K20005">
        <v>-1</v>
      </c>
      <c r="L20005">
        <v>3.7497999999999365E-2</v>
      </c>
      <c r="M20005">
        <v>-0.98500100000000401</v>
      </c>
      <c r="N20005">
        <v>0.92749700000000246</v>
      </c>
      <c r="O20005">
        <v>2.8699980000000025</v>
      </c>
      <c r="P20005" s="1">
        <v>-1</v>
      </c>
    </row>
    <row r="20006" spans="1:16" x14ac:dyDescent="0.25">
      <c r="A20006" t="s">
        <v>18</v>
      </c>
      <c r="B20006">
        <v>19</v>
      </c>
      <c r="C20006">
        <v>3</v>
      </c>
      <c r="D20006">
        <v>2018</v>
      </c>
      <c r="E20006">
        <v>44.330002</v>
      </c>
      <c r="F20006">
        <v>44.3675</v>
      </c>
      <c r="G20006">
        <v>43.415000999999997</v>
      </c>
      <c r="H20006">
        <v>43.825001</v>
      </c>
      <c r="I20006">
        <v>42.418446000000003</v>
      </c>
      <c r="J20006">
        <v>133787200</v>
      </c>
      <c r="K20006">
        <v>-1</v>
      </c>
      <c r="L20006">
        <v>-0.15749699999999933</v>
      </c>
      <c r="M20006">
        <v>-0.57500100000000032</v>
      </c>
      <c r="N20006">
        <v>0.63500200000000007</v>
      </c>
      <c r="O20006">
        <v>3.005001</v>
      </c>
      <c r="P20006" s="1">
        <v>-1</v>
      </c>
    </row>
    <row r="20007" spans="1:16" x14ac:dyDescent="0.25">
      <c r="A20007" t="s">
        <v>18</v>
      </c>
      <c r="B20007">
        <v>20</v>
      </c>
      <c r="C20007">
        <v>3</v>
      </c>
      <c r="D20007">
        <v>2018</v>
      </c>
      <c r="E20007">
        <v>43.810001</v>
      </c>
      <c r="F20007">
        <v>44.200001</v>
      </c>
      <c r="G20007">
        <v>43.735000999999997</v>
      </c>
      <c r="H20007">
        <v>43.810001</v>
      </c>
      <c r="I20007">
        <v>42.403927000000003</v>
      </c>
      <c r="J20007">
        <v>78597600</v>
      </c>
      <c r="K20007">
        <v>-1</v>
      </c>
      <c r="L20007">
        <v>-0.50500100000000003</v>
      </c>
      <c r="M20007">
        <v>-0.79999899999999968</v>
      </c>
      <c r="N20007">
        <v>-0.66500099999999662</v>
      </c>
      <c r="O20007">
        <v>4.0499989999999997</v>
      </c>
      <c r="P20007" s="1">
        <v>-1</v>
      </c>
    </row>
    <row r="20008" spans="1:16" x14ac:dyDescent="0.25">
      <c r="A20008" t="s">
        <v>18</v>
      </c>
      <c r="B20008">
        <v>21</v>
      </c>
      <c r="C20008">
        <v>3</v>
      </c>
      <c r="D20008">
        <v>2018</v>
      </c>
      <c r="E20008">
        <v>43.759998000000003</v>
      </c>
      <c r="F20008">
        <v>43.772499000000003</v>
      </c>
      <c r="G20008">
        <v>42.814999</v>
      </c>
      <c r="H20008">
        <v>42.817501</v>
      </c>
      <c r="I20008">
        <v>41.443278999999997</v>
      </c>
      <c r="J20008">
        <v>148219600</v>
      </c>
      <c r="K20008">
        <v>-1</v>
      </c>
      <c r="L20008">
        <v>0</v>
      </c>
      <c r="M20008">
        <v>-0.85249699999999962</v>
      </c>
      <c r="N20008">
        <v>-1.2624970000000033</v>
      </c>
      <c r="O20008">
        <v>5.1025009999999966</v>
      </c>
      <c r="P20008" s="1">
        <v>-1</v>
      </c>
    </row>
    <row r="20009" spans="1:16" x14ac:dyDescent="0.25">
      <c r="A20009" t="s">
        <v>18</v>
      </c>
      <c r="B20009">
        <v>22</v>
      </c>
      <c r="C20009">
        <v>3</v>
      </c>
      <c r="D20009">
        <v>2018</v>
      </c>
      <c r="E20009">
        <v>42.5</v>
      </c>
      <c r="F20009">
        <v>43.169998</v>
      </c>
      <c r="G20009">
        <v>42.150002000000001</v>
      </c>
      <c r="H20009">
        <v>42.212502000000001</v>
      </c>
      <c r="I20009">
        <v>40.857697000000002</v>
      </c>
      <c r="J20009">
        <v>165963200</v>
      </c>
      <c r="K20009">
        <v>-1</v>
      </c>
      <c r="L20009">
        <v>-0.94249700000000303</v>
      </c>
      <c r="M20009">
        <v>-1.5125010000000003</v>
      </c>
      <c r="N20009">
        <v>-2.8299980000000033</v>
      </c>
      <c r="O20009">
        <v>2.0450019999999967</v>
      </c>
      <c r="P20009" s="1">
        <v>-1</v>
      </c>
    </row>
    <row r="20010" spans="1:16" x14ac:dyDescent="0.25">
      <c r="A20010" t="s">
        <v>18</v>
      </c>
      <c r="B20010">
        <v>23</v>
      </c>
      <c r="C20010">
        <v>3</v>
      </c>
      <c r="D20010">
        <v>2018</v>
      </c>
      <c r="E20010">
        <v>42.097499999999997</v>
      </c>
      <c r="F20010">
        <v>42.48</v>
      </c>
      <c r="G20010">
        <v>41.235000999999997</v>
      </c>
      <c r="H20010">
        <v>41.235000999999997</v>
      </c>
      <c r="I20010">
        <v>39.911563999999998</v>
      </c>
      <c r="J20010">
        <v>164115200</v>
      </c>
      <c r="K20010">
        <v>-1</v>
      </c>
      <c r="L20010">
        <v>-0.28749799999999937</v>
      </c>
      <c r="M20010">
        <v>-1.5974989999999991</v>
      </c>
      <c r="N20010">
        <v>-2.8674999999999997</v>
      </c>
      <c r="O20010">
        <v>2.1400039999999976</v>
      </c>
      <c r="P20010" s="1">
        <v>1</v>
      </c>
    </row>
    <row r="20011" spans="1:16" x14ac:dyDescent="0.25">
      <c r="A20011" t="s">
        <v>18</v>
      </c>
      <c r="B20011">
        <v>26</v>
      </c>
      <c r="C20011">
        <v>3</v>
      </c>
      <c r="D20011">
        <v>2018</v>
      </c>
      <c r="E20011">
        <v>42.017502</v>
      </c>
      <c r="F20011">
        <v>43.275002000000001</v>
      </c>
      <c r="G20011">
        <v>41.610000999999997</v>
      </c>
      <c r="H20011">
        <v>43.192501</v>
      </c>
      <c r="I20011">
        <v>41.806247999999997</v>
      </c>
      <c r="J20011">
        <v>150164800</v>
      </c>
      <c r="K20011">
        <v>1</v>
      </c>
      <c r="L20011">
        <v>-0.86249899999999968</v>
      </c>
      <c r="M20011">
        <v>-2.5249970000000062</v>
      </c>
      <c r="N20011">
        <v>-3.3899990000000031</v>
      </c>
      <c r="O20011">
        <v>1.9674989999999966</v>
      </c>
      <c r="P20011" s="1">
        <v>-1</v>
      </c>
    </row>
    <row r="20012" spans="1:16" x14ac:dyDescent="0.25">
      <c r="A20012" t="s">
        <v>18</v>
      </c>
      <c r="B20012">
        <v>27</v>
      </c>
      <c r="C20012">
        <v>3</v>
      </c>
      <c r="D20012">
        <v>2018</v>
      </c>
      <c r="E20012">
        <v>43.419998</v>
      </c>
      <c r="F20012">
        <v>43.787497999999999</v>
      </c>
      <c r="G20012">
        <v>41.73</v>
      </c>
      <c r="H20012">
        <v>42.084999000000003</v>
      </c>
      <c r="I20012">
        <v>40.734282999999998</v>
      </c>
      <c r="J20012">
        <v>163690400</v>
      </c>
      <c r="K20012">
        <v>-1</v>
      </c>
      <c r="L20012">
        <v>1.1749989999999997</v>
      </c>
      <c r="M20012">
        <v>0.69250100000000003</v>
      </c>
      <c r="N20012">
        <v>-1.4699969999999993</v>
      </c>
      <c r="O20012">
        <v>3.567501</v>
      </c>
      <c r="P20012" s="1">
        <v>-1</v>
      </c>
    </row>
    <row r="20013" spans="1:16" x14ac:dyDescent="0.25">
      <c r="A20013" t="s">
        <v>18</v>
      </c>
      <c r="B20013">
        <v>28</v>
      </c>
      <c r="C20013">
        <v>3</v>
      </c>
      <c r="D20013">
        <v>2018</v>
      </c>
      <c r="E20013">
        <v>41.8125</v>
      </c>
      <c r="F20013">
        <v>42.505001</v>
      </c>
      <c r="G20013">
        <v>41.297500999999997</v>
      </c>
      <c r="H20013">
        <v>41.619999</v>
      </c>
      <c r="I20013">
        <v>40.284210000000002</v>
      </c>
      <c r="J20013">
        <v>166674000</v>
      </c>
      <c r="K20013">
        <v>-1</v>
      </c>
      <c r="L20013">
        <v>-1.3349989999999963</v>
      </c>
      <c r="M20013">
        <v>-1.2500999999993212E-2</v>
      </c>
      <c r="N20013">
        <v>-2.245002999999997</v>
      </c>
      <c r="O20013">
        <v>1.5975000000000037</v>
      </c>
      <c r="P20013" s="1">
        <v>1</v>
      </c>
    </row>
    <row r="20014" spans="1:16" x14ac:dyDescent="0.25">
      <c r="A20014" t="s">
        <v>18</v>
      </c>
      <c r="B20014">
        <v>29</v>
      </c>
      <c r="C20014">
        <v>3</v>
      </c>
      <c r="D20014">
        <v>2018</v>
      </c>
      <c r="E20014">
        <v>41.952499000000003</v>
      </c>
      <c r="F20014">
        <v>42.9375</v>
      </c>
      <c r="G20014">
        <v>41.724997999999999</v>
      </c>
      <c r="H20014">
        <v>41.945</v>
      </c>
      <c r="I20014">
        <v>40.598782</v>
      </c>
      <c r="J20014">
        <v>153594000</v>
      </c>
      <c r="K20014">
        <v>1</v>
      </c>
      <c r="L20014">
        <v>-0.19250100000000003</v>
      </c>
      <c r="M20014">
        <v>-0.39750300000000038</v>
      </c>
      <c r="N20014">
        <v>-2.1900019999999998</v>
      </c>
      <c r="O20014">
        <v>0.86000099999999691</v>
      </c>
      <c r="P20014" s="1">
        <v>-1</v>
      </c>
    </row>
    <row r="20015" spans="1:16" x14ac:dyDescent="0.25">
      <c r="A20015" t="s">
        <v>18</v>
      </c>
      <c r="B20015">
        <v>2</v>
      </c>
      <c r="C20015">
        <v>4</v>
      </c>
      <c r="D20015">
        <v>2018</v>
      </c>
      <c r="E20015">
        <v>41.66</v>
      </c>
      <c r="F20015">
        <v>42.235000999999997</v>
      </c>
      <c r="G20015">
        <v>41.1175</v>
      </c>
      <c r="H20015">
        <v>41.669998</v>
      </c>
      <c r="I20015">
        <v>40.332607000000003</v>
      </c>
      <c r="J20015">
        <v>150347200</v>
      </c>
      <c r="K20015">
        <v>-1</v>
      </c>
      <c r="L20015">
        <v>-7.499000000002809E-3</v>
      </c>
      <c r="M20015">
        <v>-1.4749979999999994</v>
      </c>
      <c r="N20015">
        <v>-1.8149980000000028</v>
      </c>
      <c r="O20015">
        <v>-0.50249800000000278</v>
      </c>
      <c r="P20015" s="1">
        <v>1</v>
      </c>
    </row>
    <row r="20016" spans="1:16" x14ac:dyDescent="0.25">
      <c r="A20016" t="s">
        <v>18</v>
      </c>
      <c r="B20016">
        <v>3</v>
      </c>
      <c r="C20016">
        <v>4</v>
      </c>
      <c r="D20016">
        <v>2018</v>
      </c>
      <c r="E20016">
        <v>41.91</v>
      </c>
      <c r="F20016">
        <v>42.1875</v>
      </c>
      <c r="G20016">
        <v>41.220001000000003</v>
      </c>
      <c r="H20016">
        <v>42.097499999999997</v>
      </c>
      <c r="I20016">
        <v>40.746386999999999</v>
      </c>
      <c r="J20016">
        <v>121112000</v>
      </c>
      <c r="K20016">
        <v>1</v>
      </c>
      <c r="L20016">
        <v>9.99800000000306E-3</v>
      </c>
      <c r="M20016">
        <v>-0.14250200000000035</v>
      </c>
      <c r="N20016">
        <v>-0.83000200000000035</v>
      </c>
      <c r="O20016">
        <v>-1.4200020000000038</v>
      </c>
      <c r="P20016" s="1">
        <v>1</v>
      </c>
    </row>
    <row r="20017" spans="1:16" x14ac:dyDescent="0.25">
      <c r="A20017" t="s">
        <v>18</v>
      </c>
      <c r="B20017">
        <v>4</v>
      </c>
      <c r="C20017">
        <v>4</v>
      </c>
      <c r="D20017">
        <v>2018</v>
      </c>
      <c r="E20017">
        <v>41.220001000000003</v>
      </c>
      <c r="F20017">
        <v>43.002499</v>
      </c>
      <c r="G20017">
        <v>41.192501</v>
      </c>
      <c r="H20017">
        <v>42.902500000000003</v>
      </c>
      <c r="I20017">
        <v>41.525551</v>
      </c>
      <c r="J20017">
        <v>138422000</v>
      </c>
      <c r="K20017">
        <v>1</v>
      </c>
      <c r="L20017">
        <v>0.1875</v>
      </c>
      <c r="M20017">
        <v>0.1450009999999935</v>
      </c>
      <c r="N20017">
        <v>0</v>
      </c>
      <c r="O20017">
        <v>-0.91500100000000373</v>
      </c>
      <c r="P20017" s="1">
        <v>1</v>
      </c>
    </row>
    <row r="20018" spans="1:16" x14ac:dyDescent="0.25">
      <c r="A20018" t="s">
        <v>18</v>
      </c>
      <c r="B20018">
        <v>5</v>
      </c>
      <c r="C20018">
        <v>4</v>
      </c>
      <c r="D20018">
        <v>2018</v>
      </c>
      <c r="E20018">
        <v>43.145000000000003</v>
      </c>
      <c r="F20018">
        <v>43.557499</v>
      </c>
      <c r="G20018">
        <v>43.02</v>
      </c>
      <c r="H20018">
        <v>43.200001</v>
      </c>
      <c r="I20018">
        <v>41.813499</v>
      </c>
      <c r="J20018">
        <v>107732800</v>
      </c>
      <c r="K20018">
        <v>1</v>
      </c>
      <c r="L20018">
        <v>1.682499</v>
      </c>
      <c r="M20018">
        <v>1.2425000000000068</v>
      </c>
      <c r="N20018">
        <v>0.88499800000000306</v>
      </c>
      <c r="O20018">
        <v>-0.30499999999999972</v>
      </c>
      <c r="P20018" s="1">
        <v>-1</v>
      </c>
    </row>
    <row r="20019" spans="1:16" x14ac:dyDescent="0.25">
      <c r="A20019" t="s">
        <v>18</v>
      </c>
      <c r="B20019">
        <v>6</v>
      </c>
      <c r="C20019">
        <v>4</v>
      </c>
      <c r="D20019">
        <v>2018</v>
      </c>
      <c r="E20019">
        <v>42.7425</v>
      </c>
      <c r="F20019">
        <v>43.119999</v>
      </c>
      <c r="G20019">
        <v>42.049999</v>
      </c>
      <c r="H20019">
        <v>42.095001000000003</v>
      </c>
      <c r="I20019">
        <v>40.743972999999997</v>
      </c>
      <c r="J20019">
        <v>140021200</v>
      </c>
      <c r="K20019">
        <v>-1</v>
      </c>
      <c r="L20019">
        <v>5.5000999999997191E-2</v>
      </c>
      <c r="M20019">
        <v>1.2900010000000037</v>
      </c>
      <c r="N20019">
        <v>-0.21999699999999933</v>
      </c>
      <c r="O20019">
        <v>0.25</v>
      </c>
      <c r="P20019" s="1">
        <v>1</v>
      </c>
    </row>
    <row r="20020" spans="1:16" x14ac:dyDescent="0.25">
      <c r="A20020" t="s">
        <v>18</v>
      </c>
      <c r="B20020">
        <v>9</v>
      </c>
      <c r="C20020">
        <v>4</v>
      </c>
      <c r="D20020">
        <v>2018</v>
      </c>
      <c r="E20020">
        <v>42.470001000000003</v>
      </c>
      <c r="F20020">
        <v>43.272499000000003</v>
      </c>
      <c r="G20020">
        <v>42.462502000000001</v>
      </c>
      <c r="H20020">
        <v>42.512501</v>
      </c>
      <c r="I20020">
        <v>41.148063999999998</v>
      </c>
      <c r="J20020">
        <v>116070800</v>
      </c>
      <c r="K20020">
        <v>1</v>
      </c>
      <c r="L20020">
        <v>-0.64749899999999627</v>
      </c>
      <c r="M20020">
        <v>0.875</v>
      </c>
      <c r="N20020">
        <v>0.28250100000000344</v>
      </c>
      <c r="O20020">
        <v>-1.3224989999999934</v>
      </c>
      <c r="P20020" s="1">
        <v>1</v>
      </c>
    </row>
    <row r="20021" spans="1:16" x14ac:dyDescent="0.25">
      <c r="A20021" t="s">
        <v>18</v>
      </c>
      <c r="B20021">
        <v>10</v>
      </c>
      <c r="C20021">
        <v>4</v>
      </c>
      <c r="D20021">
        <v>2018</v>
      </c>
      <c r="E20021">
        <v>43.25</v>
      </c>
      <c r="F20021">
        <v>43.5</v>
      </c>
      <c r="G20021">
        <v>42.8825</v>
      </c>
      <c r="H20021">
        <v>43.3125</v>
      </c>
      <c r="I20021">
        <v>41.922393999999997</v>
      </c>
      <c r="J20021">
        <v>113634400</v>
      </c>
      <c r="K20021">
        <v>1</v>
      </c>
      <c r="L20021">
        <v>4.2499999999996874E-2</v>
      </c>
      <c r="M20021">
        <v>-0.63249900000000281</v>
      </c>
      <c r="N20021">
        <v>0.56000199999999722</v>
      </c>
      <c r="O20021">
        <v>-1.5750010000000003</v>
      </c>
      <c r="P20021" s="1">
        <v>-1</v>
      </c>
    </row>
    <row r="20022" spans="1:16" x14ac:dyDescent="0.25">
      <c r="A20022" t="s">
        <v>18</v>
      </c>
      <c r="B20022">
        <v>11</v>
      </c>
      <c r="C20022">
        <v>4</v>
      </c>
      <c r="D20022">
        <v>2018</v>
      </c>
      <c r="E20022">
        <v>43.057499</v>
      </c>
      <c r="F20022">
        <v>43.48</v>
      </c>
      <c r="G20022">
        <v>42.924999</v>
      </c>
      <c r="H20022">
        <v>43.110000999999997</v>
      </c>
      <c r="I20022">
        <v>41.726391</v>
      </c>
      <c r="J20022">
        <v>89726400</v>
      </c>
      <c r="K20022">
        <v>-1</v>
      </c>
      <c r="L20022">
        <v>6.25E-2</v>
      </c>
      <c r="M20022">
        <v>0.57000000000000028</v>
      </c>
      <c r="N20022">
        <v>1.6525000000000034</v>
      </c>
      <c r="O20022">
        <v>-1.4625020000000006</v>
      </c>
      <c r="P20022" s="1">
        <v>1</v>
      </c>
    </row>
    <row r="20023" spans="1:16" x14ac:dyDescent="0.25">
      <c r="A20023" t="s">
        <v>18</v>
      </c>
      <c r="B20023">
        <v>12</v>
      </c>
      <c r="C20023">
        <v>4</v>
      </c>
      <c r="D20023">
        <v>2018</v>
      </c>
      <c r="E20023">
        <v>43.352500999999997</v>
      </c>
      <c r="F20023">
        <v>43.75</v>
      </c>
      <c r="G20023">
        <v>43.259998000000003</v>
      </c>
      <c r="H20023">
        <v>43.534999999999997</v>
      </c>
      <c r="I20023">
        <v>42.137756000000003</v>
      </c>
      <c r="J20023">
        <v>91557200</v>
      </c>
      <c r="K20023">
        <v>1</v>
      </c>
      <c r="L20023">
        <v>5.250199999999694E-2</v>
      </c>
      <c r="M20023">
        <v>0.63999999999999346</v>
      </c>
      <c r="N20023">
        <v>1.2000010000000003</v>
      </c>
      <c r="O20023">
        <v>-1.7049980000000033</v>
      </c>
      <c r="P20023" s="1">
        <v>1</v>
      </c>
    </row>
    <row r="20024" spans="1:16" x14ac:dyDescent="0.25">
      <c r="A20024" t="s">
        <v>18</v>
      </c>
      <c r="B20024">
        <v>13</v>
      </c>
      <c r="C20024">
        <v>4</v>
      </c>
      <c r="D20024">
        <v>2018</v>
      </c>
      <c r="E20024">
        <v>43.695</v>
      </c>
      <c r="F20024">
        <v>43.959999000000003</v>
      </c>
      <c r="G20024">
        <v>43.462502000000001</v>
      </c>
      <c r="H20024">
        <v>43.682499</v>
      </c>
      <c r="I20024">
        <v>42.28051</v>
      </c>
      <c r="J20024">
        <v>100497200</v>
      </c>
      <c r="K20024">
        <v>1</v>
      </c>
      <c r="L20024">
        <v>0.18249899999999997</v>
      </c>
      <c r="M20024">
        <v>0.28499999999999659</v>
      </c>
      <c r="N20024">
        <v>2.3149989999999931</v>
      </c>
      <c r="O20024">
        <v>-1.0999980000000065</v>
      </c>
      <c r="P20024" s="1">
        <v>1</v>
      </c>
    </row>
    <row r="20025" spans="1:16" x14ac:dyDescent="0.25">
      <c r="A20025" t="s">
        <v>18</v>
      </c>
      <c r="B20025">
        <v>16</v>
      </c>
      <c r="C20025">
        <v>4</v>
      </c>
      <c r="D20025">
        <v>2018</v>
      </c>
      <c r="E20025">
        <v>43.7575</v>
      </c>
      <c r="F20025">
        <v>44.047500999999997</v>
      </c>
      <c r="G20025">
        <v>43.707500000000003</v>
      </c>
      <c r="H20025">
        <v>43.955002</v>
      </c>
      <c r="I20025">
        <v>42.544277000000001</v>
      </c>
      <c r="J20025">
        <v>86313600</v>
      </c>
      <c r="K20025">
        <v>1</v>
      </c>
      <c r="L20025">
        <v>-1.2501000000000317E-2</v>
      </c>
      <c r="M20025">
        <v>0.625</v>
      </c>
      <c r="N20025">
        <v>0.53749899999999684</v>
      </c>
      <c r="O20025">
        <v>0.48249799999999965</v>
      </c>
      <c r="P20025" s="1">
        <v>1</v>
      </c>
    </row>
    <row r="20026" spans="1:16" x14ac:dyDescent="0.25">
      <c r="A20026" t="s">
        <v>18</v>
      </c>
      <c r="B20026">
        <v>17</v>
      </c>
      <c r="C20026">
        <v>4</v>
      </c>
      <c r="D20026">
        <v>2018</v>
      </c>
      <c r="E20026">
        <v>44.122501</v>
      </c>
      <c r="F20026">
        <v>44.735000999999997</v>
      </c>
      <c r="G20026">
        <v>44.102500999999997</v>
      </c>
      <c r="H20026">
        <v>44.560001</v>
      </c>
      <c r="I20026">
        <v>43.129852</v>
      </c>
      <c r="J20026">
        <v>106421600</v>
      </c>
      <c r="K20026">
        <v>1</v>
      </c>
      <c r="L20026">
        <v>0.19750200000000007</v>
      </c>
      <c r="M20026">
        <v>0.60250100000000373</v>
      </c>
      <c r="N20026">
        <v>1.2125020000000006</v>
      </c>
      <c r="O20026">
        <v>0.15250000000000341</v>
      </c>
      <c r="P20026" s="1">
        <v>-1</v>
      </c>
    </row>
    <row r="20027" spans="1:16" x14ac:dyDescent="0.25">
      <c r="A20027" t="s">
        <v>18</v>
      </c>
      <c r="B20027">
        <v>18</v>
      </c>
      <c r="C20027">
        <v>4</v>
      </c>
      <c r="D20027">
        <v>2018</v>
      </c>
      <c r="E20027">
        <v>44.452499000000003</v>
      </c>
      <c r="F20027">
        <v>44.705002</v>
      </c>
      <c r="G20027">
        <v>44.220001000000003</v>
      </c>
      <c r="H20027">
        <v>44.459999000000003</v>
      </c>
      <c r="I20027">
        <v>43.033062000000001</v>
      </c>
      <c r="J20027">
        <v>83018000</v>
      </c>
      <c r="K20027">
        <v>-1</v>
      </c>
      <c r="L20027">
        <v>0.4375</v>
      </c>
      <c r="M20027">
        <v>0.86500099999999946</v>
      </c>
      <c r="N20027">
        <v>2.0899999999999963</v>
      </c>
      <c r="O20027">
        <v>8.2500000000003126E-2</v>
      </c>
      <c r="P20027" s="1">
        <v>-1</v>
      </c>
    </row>
    <row r="20028" spans="1:16" x14ac:dyDescent="0.25">
      <c r="A20028" t="s">
        <v>18</v>
      </c>
      <c r="B20028">
        <v>19</v>
      </c>
      <c r="C20028">
        <v>4</v>
      </c>
      <c r="D20028">
        <v>2018</v>
      </c>
      <c r="E20028">
        <v>43.439999</v>
      </c>
      <c r="F20028">
        <v>43.847499999999997</v>
      </c>
      <c r="G20028">
        <v>43.165000999999997</v>
      </c>
      <c r="H20028">
        <v>43.200001</v>
      </c>
      <c r="I20028">
        <v>41.813499</v>
      </c>
      <c r="J20028">
        <v>139235200</v>
      </c>
      <c r="K20028">
        <v>-1</v>
      </c>
      <c r="L20028">
        <v>7.5000000000002842E-3</v>
      </c>
      <c r="M20028">
        <v>0.70249900000000309</v>
      </c>
      <c r="N20028">
        <v>1.2099990000000034</v>
      </c>
      <c r="O20028">
        <v>0.72499800000000647</v>
      </c>
      <c r="P20028" s="1">
        <v>-1</v>
      </c>
    </row>
    <row r="20029" spans="1:16" x14ac:dyDescent="0.25">
      <c r="A20029" t="s">
        <v>18</v>
      </c>
      <c r="B20029">
        <v>20</v>
      </c>
      <c r="C20029">
        <v>4</v>
      </c>
      <c r="D20029">
        <v>2018</v>
      </c>
      <c r="E20029">
        <v>42.650002000000001</v>
      </c>
      <c r="F20029">
        <v>42.805</v>
      </c>
      <c r="G20029">
        <v>41.357498</v>
      </c>
      <c r="H20029">
        <v>41.43</v>
      </c>
      <c r="I20029">
        <v>40.100307000000001</v>
      </c>
      <c r="J20029">
        <v>261964400</v>
      </c>
      <c r="K20029">
        <v>-1</v>
      </c>
      <c r="L20029">
        <v>-0.23999799999999993</v>
      </c>
      <c r="M20029">
        <v>-0.92249999999999943</v>
      </c>
      <c r="N20029">
        <v>0.14250200000000035</v>
      </c>
      <c r="O20029">
        <v>-0.66999799999999965</v>
      </c>
      <c r="P20029" s="1">
        <v>-1</v>
      </c>
    </row>
    <row r="20030" spans="1:16" x14ac:dyDescent="0.25">
      <c r="A20030" t="s">
        <v>18</v>
      </c>
      <c r="B20030">
        <v>23</v>
      </c>
      <c r="C20030">
        <v>4</v>
      </c>
      <c r="D20030">
        <v>2018</v>
      </c>
      <c r="E20030">
        <v>41.707500000000003</v>
      </c>
      <c r="F20030">
        <v>41.73</v>
      </c>
      <c r="G20030">
        <v>41.022499000000003</v>
      </c>
      <c r="H20030">
        <v>41.310001</v>
      </c>
      <c r="I20030">
        <v>39.984164999999997</v>
      </c>
      <c r="J20030">
        <v>146062000</v>
      </c>
      <c r="K20030">
        <v>-1</v>
      </c>
      <c r="L20030">
        <v>-1.2200020000000009</v>
      </c>
      <c r="M20030">
        <v>-3.0224990000000034</v>
      </c>
      <c r="N20030">
        <v>-1.9225009999999969</v>
      </c>
      <c r="O20030">
        <v>-3.0600019999999972</v>
      </c>
      <c r="P20030" s="1">
        <v>-1</v>
      </c>
    </row>
    <row r="20031" spans="1:16" x14ac:dyDescent="0.25">
      <c r="A20031" t="s">
        <v>18</v>
      </c>
      <c r="B20031">
        <v>24</v>
      </c>
      <c r="C20031">
        <v>4</v>
      </c>
      <c r="D20031">
        <v>2018</v>
      </c>
      <c r="E20031">
        <v>41.417499999999997</v>
      </c>
      <c r="F20031">
        <v>41.582500000000003</v>
      </c>
      <c r="G20031">
        <v>40.305</v>
      </c>
      <c r="H20031">
        <v>40.735000999999997</v>
      </c>
      <c r="I20031">
        <v>39.427619999999997</v>
      </c>
      <c r="J20031">
        <v>134768000</v>
      </c>
      <c r="K20031">
        <v>-1</v>
      </c>
      <c r="L20031">
        <v>-0.39749900000000338</v>
      </c>
      <c r="M20031">
        <v>-2.1299980000000005</v>
      </c>
      <c r="N20031">
        <v>-2.3849990000000005</v>
      </c>
      <c r="O20031">
        <v>-3.7624970000000033</v>
      </c>
      <c r="P20031" s="1">
        <v>1</v>
      </c>
    </row>
    <row r="20032" spans="1:16" x14ac:dyDescent="0.25">
      <c r="A20032" t="s">
        <v>18</v>
      </c>
      <c r="B20032">
        <v>25</v>
      </c>
      <c r="C20032">
        <v>4</v>
      </c>
      <c r="D20032">
        <v>2018</v>
      </c>
      <c r="E20032">
        <v>40.654998999999997</v>
      </c>
      <c r="F20032">
        <v>41.354999999999997</v>
      </c>
      <c r="G20032">
        <v>40.602500999999997</v>
      </c>
      <c r="H20032">
        <v>40.912497999999999</v>
      </c>
      <c r="I20032">
        <v>39.599415</v>
      </c>
      <c r="J20032">
        <v>113528400</v>
      </c>
      <c r="K20032">
        <v>1</v>
      </c>
      <c r="L20032">
        <v>-0.68249899999999997</v>
      </c>
      <c r="M20032">
        <v>-1.9150010000000037</v>
      </c>
      <c r="N20032">
        <v>-3.0224990000000034</v>
      </c>
      <c r="O20032">
        <v>-4.9124980000000065</v>
      </c>
      <c r="P20032" s="1">
        <v>1</v>
      </c>
    </row>
    <row r="20033" spans="1:16" x14ac:dyDescent="0.25">
      <c r="A20033" t="s">
        <v>18</v>
      </c>
      <c r="B20033">
        <v>26</v>
      </c>
      <c r="C20033">
        <v>4</v>
      </c>
      <c r="D20033">
        <v>2018</v>
      </c>
      <c r="E20033">
        <v>41.029998999999997</v>
      </c>
      <c r="F20033">
        <v>41.432499</v>
      </c>
      <c r="G20033">
        <v>40.842498999999997</v>
      </c>
      <c r="H20033">
        <v>41.055</v>
      </c>
      <c r="I20033">
        <v>39.737343000000003</v>
      </c>
      <c r="J20033">
        <v>111852000</v>
      </c>
      <c r="K20033">
        <v>1</v>
      </c>
      <c r="L20033">
        <v>0.25749900000000281</v>
      </c>
      <c r="M20033">
        <v>-0.79500200000000376</v>
      </c>
      <c r="N20033">
        <v>-3.2100030000000004</v>
      </c>
      <c r="O20033">
        <v>-4.167504000000001</v>
      </c>
      <c r="P20033" s="1">
        <v>-1</v>
      </c>
    </row>
    <row r="20034" spans="1:16" x14ac:dyDescent="0.25">
      <c r="A20034" t="s">
        <v>18</v>
      </c>
      <c r="B20034">
        <v>27</v>
      </c>
      <c r="C20034">
        <v>4</v>
      </c>
      <c r="D20034">
        <v>2018</v>
      </c>
      <c r="E20034">
        <v>41</v>
      </c>
      <c r="F20034">
        <v>41.082500000000003</v>
      </c>
      <c r="G20034">
        <v>40.157501000000003</v>
      </c>
      <c r="H20034">
        <v>40.580002</v>
      </c>
      <c r="I20034">
        <v>39.277591999999999</v>
      </c>
      <c r="J20034">
        <v>142623200</v>
      </c>
      <c r="K20034">
        <v>-1</v>
      </c>
      <c r="L20034">
        <v>2.500100000000316E-2</v>
      </c>
      <c r="M20034">
        <v>-0.36249999999999716</v>
      </c>
      <c r="N20034">
        <v>-3.3974990000000034</v>
      </c>
      <c r="O20034">
        <v>-3.5700000000000003</v>
      </c>
      <c r="P20034" s="1">
        <v>1</v>
      </c>
    </row>
    <row r="20035" spans="1:16" x14ac:dyDescent="0.25">
      <c r="A20035" t="s">
        <v>18</v>
      </c>
      <c r="B20035">
        <v>30</v>
      </c>
      <c r="C20035">
        <v>4</v>
      </c>
      <c r="D20035">
        <v>2018</v>
      </c>
      <c r="E20035">
        <v>40.532501000000003</v>
      </c>
      <c r="F20035">
        <v>41.814999</v>
      </c>
      <c r="G20035">
        <v>40.459999000000003</v>
      </c>
      <c r="H20035">
        <v>41.314999</v>
      </c>
      <c r="I20035">
        <v>39.988998000000002</v>
      </c>
      <c r="J20035">
        <v>169709600</v>
      </c>
      <c r="K20035">
        <v>1</v>
      </c>
      <c r="L20035">
        <v>-0.41999799999999965</v>
      </c>
      <c r="M20035">
        <v>-7.4996999999996206E-2</v>
      </c>
      <c r="N20035">
        <v>-2.8599969999999999</v>
      </c>
      <c r="O20035">
        <v>-4.082495999999999</v>
      </c>
      <c r="P20035" s="1">
        <v>1</v>
      </c>
    </row>
    <row r="20036" spans="1:16" x14ac:dyDescent="0.25">
      <c r="A20036" t="s">
        <v>18</v>
      </c>
      <c r="B20036">
        <v>1</v>
      </c>
      <c r="C20036">
        <v>5</v>
      </c>
      <c r="D20036">
        <v>2018</v>
      </c>
      <c r="E20036">
        <v>41.602500999999997</v>
      </c>
      <c r="F20036">
        <v>42.299999</v>
      </c>
      <c r="G20036">
        <v>41.317501</v>
      </c>
      <c r="H20036">
        <v>42.275002000000001</v>
      </c>
      <c r="I20036">
        <v>40.918182000000002</v>
      </c>
      <c r="J20036">
        <v>214277600</v>
      </c>
      <c r="K20036">
        <v>1</v>
      </c>
      <c r="L20036">
        <v>0.78249799999999681</v>
      </c>
      <c r="M20036">
        <v>0.28500000000000369</v>
      </c>
      <c r="N20036">
        <v>-1.3350030000000004</v>
      </c>
      <c r="O20036">
        <v>-3.0150030000000001</v>
      </c>
      <c r="P20036" s="1">
        <v>1</v>
      </c>
    </row>
    <row r="20037" spans="1:16" x14ac:dyDescent="0.25">
      <c r="A20037" t="s">
        <v>18</v>
      </c>
      <c r="B20037">
        <v>2</v>
      </c>
      <c r="C20037">
        <v>5</v>
      </c>
      <c r="D20037">
        <v>2018</v>
      </c>
      <c r="E20037">
        <v>43.807499</v>
      </c>
      <c r="F20037">
        <v>44.4375</v>
      </c>
      <c r="G20037">
        <v>43.450001</v>
      </c>
      <c r="H20037">
        <v>44.142502</v>
      </c>
      <c r="I20037">
        <v>42.725754000000002</v>
      </c>
      <c r="J20037">
        <v>266157600</v>
      </c>
      <c r="K20037">
        <v>1</v>
      </c>
      <c r="L20037">
        <v>0.67250100000000401</v>
      </c>
      <c r="M20037">
        <v>1.2750020000000006</v>
      </c>
      <c r="N20037">
        <v>0.56750199999999751</v>
      </c>
      <c r="O20037">
        <v>-1.5349989999999991</v>
      </c>
      <c r="P20037" s="1">
        <v>1</v>
      </c>
    </row>
    <row r="20038" spans="1:16" x14ac:dyDescent="0.25">
      <c r="A20038" t="s">
        <v>18</v>
      </c>
      <c r="B20038">
        <v>3</v>
      </c>
      <c r="C20038">
        <v>5</v>
      </c>
      <c r="D20038">
        <v>2018</v>
      </c>
      <c r="E20038">
        <v>43.970001000000003</v>
      </c>
      <c r="F20038">
        <v>44.375</v>
      </c>
      <c r="G20038">
        <v>43.610000999999997</v>
      </c>
      <c r="H20038">
        <v>44.222499999999997</v>
      </c>
      <c r="I20038">
        <v>42.803181000000002</v>
      </c>
      <c r="J20038">
        <v>136272800</v>
      </c>
      <c r="K20038">
        <v>1</v>
      </c>
      <c r="L20038">
        <v>0.33500300000000038</v>
      </c>
      <c r="M20038">
        <v>3.6100009999999969</v>
      </c>
      <c r="N20038">
        <v>2.7250020000000035</v>
      </c>
      <c r="O20038">
        <v>0.38250399999999729</v>
      </c>
      <c r="P20038" s="1">
        <v>1</v>
      </c>
    </row>
    <row r="20039" spans="1:16" x14ac:dyDescent="0.25">
      <c r="A20039" t="s">
        <v>18</v>
      </c>
      <c r="B20039">
        <v>4</v>
      </c>
      <c r="C20039">
        <v>5</v>
      </c>
      <c r="D20039">
        <v>2018</v>
      </c>
      <c r="E20039">
        <v>44.5625</v>
      </c>
      <c r="F20039">
        <v>46.0625</v>
      </c>
      <c r="G20039">
        <v>44.542499999999997</v>
      </c>
      <c r="H20039">
        <v>45.957500000000003</v>
      </c>
      <c r="I20039">
        <v>44.482498</v>
      </c>
      <c r="J20039">
        <v>224805200</v>
      </c>
      <c r="K20039">
        <v>1</v>
      </c>
      <c r="L20039">
        <v>0.25249899999999315</v>
      </c>
      <c r="M20039">
        <v>2.619999</v>
      </c>
      <c r="N20039">
        <v>3.567501</v>
      </c>
      <c r="O20039">
        <v>1.7224999999999966</v>
      </c>
      <c r="P20039" s="1">
        <v>1</v>
      </c>
    </row>
    <row r="20040" spans="1:16" x14ac:dyDescent="0.25">
      <c r="A20040" t="s">
        <v>18</v>
      </c>
      <c r="B20040">
        <v>7</v>
      </c>
      <c r="C20040">
        <v>5</v>
      </c>
      <c r="D20040">
        <v>2018</v>
      </c>
      <c r="E20040">
        <v>46.294998</v>
      </c>
      <c r="F20040">
        <v>46.917499999999997</v>
      </c>
      <c r="G20040">
        <v>46.1875</v>
      </c>
      <c r="H20040">
        <v>46.290000999999997</v>
      </c>
      <c r="I20040">
        <v>44.804324999999999</v>
      </c>
      <c r="J20040">
        <v>169805600</v>
      </c>
      <c r="K20040">
        <v>1</v>
      </c>
      <c r="L20040">
        <v>1.3950000000000031</v>
      </c>
      <c r="M20040">
        <v>2.1500010000000032</v>
      </c>
      <c r="N20040">
        <v>4.9275010000000066</v>
      </c>
      <c r="O20040">
        <v>3.8600000000000065</v>
      </c>
      <c r="P20040" s="1">
        <v>1</v>
      </c>
    </row>
    <row r="20041" spans="1:16" x14ac:dyDescent="0.25">
      <c r="A20041" t="s">
        <v>18</v>
      </c>
      <c r="B20041">
        <v>8</v>
      </c>
      <c r="C20041">
        <v>5</v>
      </c>
      <c r="D20041">
        <v>2018</v>
      </c>
      <c r="E20041">
        <v>46.247501</v>
      </c>
      <c r="F20041">
        <v>46.555</v>
      </c>
      <c r="G20041">
        <v>45.917499999999997</v>
      </c>
      <c r="H20041">
        <v>46.512501</v>
      </c>
      <c r="I20041">
        <v>45.019688000000002</v>
      </c>
      <c r="J20041">
        <v>113611200</v>
      </c>
      <c r="K20041">
        <v>1</v>
      </c>
      <c r="L20041">
        <v>-4.9970000000030268E-3</v>
      </c>
      <c r="M20041">
        <v>2.3199999999999932</v>
      </c>
      <c r="N20041">
        <v>5.2900009999999966</v>
      </c>
      <c r="O20041">
        <v>4.2724989999999963</v>
      </c>
      <c r="P20041" s="1">
        <v>1</v>
      </c>
    </row>
    <row r="20042" spans="1:16" x14ac:dyDescent="0.25">
      <c r="A20042" t="s">
        <v>18</v>
      </c>
      <c r="B20042">
        <v>9</v>
      </c>
      <c r="C20042">
        <v>5</v>
      </c>
      <c r="D20042">
        <v>2018</v>
      </c>
      <c r="E20042">
        <v>46.637501</v>
      </c>
      <c r="F20042">
        <v>46.849997999999999</v>
      </c>
      <c r="G20042">
        <v>46.305</v>
      </c>
      <c r="H20042">
        <v>46.84</v>
      </c>
      <c r="I20042">
        <v>45.336677999999999</v>
      </c>
      <c r="J20042">
        <v>92844800</v>
      </c>
      <c r="K20042">
        <v>1</v>
      </c>
      <c r="L20042">
        <v>0.26500000000000057</v>
      </c>
      <c r="M20042">
        <v>1.9500010000000003</v>
      </c>
      <c r="N20042">
        <v>5.9799999999999969</v>
      </c>
      <c r="O20042">
        <v>3.0925030000000007</v>
      </c>
      <c r="P20042" s="1">
        <v>1</v>
      </c>
    </row>
    <row r="20043" spans="1:16" x14ac:dyDescent="0.25">
      <c r="A20043" t="s">
        <v>18</v>
      </c>
      <c r="B20043">
        <v>10</v>
      </c>
      <c r="C20043">
        <v>5</v>
      </c>
      <c r="D20043">
        <v>2018</v>
      </c>
      <c r="E20043">
        <v>46.935001</v>
      </c>
      <c r="F20043">
        <v>47.592498999999997</v>
      </c>
      <c r="G20043">
        <v>46.912497999999999</v>
      </c>
      <c r="H20043">
        <v>47.509998000000003</v>
      </c>
      <c r="I20043">
        <v>45.985168000000002</v>
      </c>
      <c r="J20043">
        <v>111957200</v>
      </c>
      <c r="K20043">
        <v>1</v>
      </c>
      <c r="L20043">
        <v>0.20249900000000309</v>
      </c>
      <c r="M20043">
        <v>0.54500200000000376</v>
      </c>
      <c r="N20043">
        <v>5.2374990000000068</v>
      </c>
      <c r="O20043">
        <v>5.0275000000000034</v>
      </c>
      <c r="P20043" s="1">
        <v>-1</v>
      </c>
    </row>
    <row r="20044" spans="1:16" x14ac:dyDescent="0.25">
      <c r="A20044" t="s">
        <v>18</v>
      </c>
      <c r="B20044">
        <v>11</v>
      </c>
      <c r="C20044">
        <v>5</v>
      </c>
      <c r="D20044">
        <v>2018</v>
      </c>
      <c r="E20044">
        <v>47.372501</v>
      </c>
      <c r="F20044">
        <v>47.514999000000003</v>
      </c>
      <c r="G20044">
        <v>46.862499</v>
      </c>
      <c r="H20044">
        <v>47.147499000000003</v>
      </c>
      <c r="I20044">
        <v>45.810276000000002</v>
      </c>
      <c r="J20044">
        <v>104848800</v>
      </c>
      <c r="K20044">
        <v>-1</v>
      </c>
      <c r="L20044">
        <v>0.57499700000000331</v>
      </c>
      <c r="M20044">
        <v>1.2624970000000033</v>
      </c>
      <c r="N20044">
        <v>3.7024990000000031</v>
      </c>
      <c r="O20044">
        <v>5.557499</v>
      </c>
      <c r="P20044" s="1">
        <v>-1</v>
      </c>
    </row>
    <row r="20045" spans="1:16" x14ac:dyDescent="0.25">
      <c r="A20045" t="s">
        <v>18</v>
      </c>
      <c r="B20045">
        <v>14</v>
      </c>
      <c r="C20045">
        <v>5</v>
      </c>
      <c r="D20045">
        <v>2018</v>
      </c>
      <c r="E20045">
        <v>47.252499</v>
      </c>
      <c r="F20045">
        <v>47.3825</v>
      </c>
      <c r="G20045">
        <v>46.965000000000003</v>
      </c>
      <c r="H20045">
        <v>47.037497999999999</v>
      </c>
      <c r="I20045">
        <v>45.703395999999998</v>
      </c>
      <c r="J20045">
        <v>83115200</v>
      </c>
      <c r="K20045">
        <v>-1</v>
      </c>
      <c r="L20045">
        <v>-0.22500199999999637</v>
      </c>
      <c r="M20045">
        <v>0.50999800000000306</v>
      </c>
      <c r="N20045">
        <v>3.1774979999999999</v>
      </c>
      <c r="O20045">
        <v>5.4874990000000068</v>
      </c>
      <c r="P20045" s="1">
        <v>-1</v>
      </c>
    </row>
    <row r="20046" spans="1:16" x14ac:dyDescent="0.25">
      <c r="A20046" t="s">
        <v>18</v>
      </c>
      <c r="B20046">
        <v>15</v>
      </c>
      <c r="C20046">
        <v>5</v>
      </c>
      <c r="D20046">
        <v>2018</v>
      </c>
      <c r="E20046">
        <v>46.695</v>
      </c>
      <c r="F20046">
        <v>46.767502</v>
      </c>
      <c r="G20046">
        <v>46.275002000000001</v>
      </c>
      <c r="H20046">
        <v>46.610000999999997</v>
      </c>
      <c r="I20046">
        <v>45.288029000000002</v>
      </c>
      <c r="J20046">
        <v>94780800</v>
      </c>
      <c r="K20046">
        <v>-1</v>
      </c>
      <c r="L20046">
        <v>-0.21500100000000089</v>
      </c>
      <c r="M20046">
        <v>0.10249699999999962</v>
      </c>
      <c r="N20046">
        <v>2.4749979999999994</v>
      </c>
      <c r="O20046">
        <v>5.1274980000000028</v>
      </c>
      <c r="P20046" s="1">
        <v>1</v>
      </c>
    </row>
    <row r="20047" spans="1:16" x14ac:dyDescent="0.25">
      <c r="A20047" t="s">
        <v>18</v>
      </c>
      <c r="B20047">
        <v>16</v>
      </c>
      <c r="C20047">
        <v>5</v>
      </c>
      <c r="D20047">
        <v>2018</v>
      </c>
      <c r="E20047">
        <v>46.517502</v>
      </c>
      <c r="F20047">
        <v>47.115001999999997</v>
      </c>
      <c r="G20047">
        <v>46.5</v>
      </c>
      <c r="H20047">
        <v>47.044998</v>
      </c>
      <c r="I20047">
        <v>45.710678000000001</v>
      </c>
      <c r="J20047">
        <v>76732400</v>
      </c>
      <c r="K20047">
        <v>1</v>
      </c>
      <c r="L20047">
        <v>-8.4999000000003377E-2</v>
      </c>
      <c r="M20047">
        <v>-0.76250000000000284</v>
      </c>
      <c r="N20047">
        <v>0.31500299999999726</v>
      </c>
      <c r="O20047">
        <v>5.3899999999999935</v>
      </c>
      <c r="P20047" s="1">
        <v>-1</v>
      </c>
    </row>
    <row r="20048" spans="1:16" x14ac:dyDescent="0.25">
      <c r="A20048" t="s">
        <v>18</v>
      </c>
      <c r="B20048">
        <v>17</v>
      </c>
      <c r="C20048">
        <v>5</v>
      </c>
      <c r="D20048">
        <v>2018</v>
      </c>
      <c r="E20048">
        <v>47</v>
      </c>
      <c r="F20048">
        <v>47.227500999999997</v>
      </c>
      <c r="G20048">
        <v>46.59</v>
      </c>
      <c r="H20048">
        <v>46.747501</v>
      </c>
      <c r="I20048">
        <v>45.421622999999997</v>
      </c>
      <c r="J20048">
        <v>69176000</v>
      </c>
      <c r="K20048">
        <v>-1</v>
      </c>
      <c r="L20048">
        <v>0.5274959999999993</v>
      </c>
      <c r="M20048">
        <v>-0.2075010000000006</v>
      </c>
      <c r="N20048">
        <v>0.7974969999999999</v>
      </c>
      <c r="O20048">
        <v>3.8999979999999965</v>
      </c>
      <c r="P20048" s="1">
        <v>-1</v>
      </c>
    </row>
    <row r="20049" spans="1:16" x14ac:dyDescent="0.25">
      <c r="A20049" t="s">
        <v>18</v>
      </c>
      <c r="B20049">
        <v>18</v>
      </c>
      <c r="C20049">
        <v>5</v>
      </c>
      <c r="D20049">
        <v>2018</v>
      </c>
      <c r="E20049">
        <v>46.797500999999997</v>
      </c>
      <c r="F20049">
        <v>46.952499000000003</v>
      </c>
      <c r="G20049">
        <v>46.532501000000003</v>
      </c>
      <c r="H20049">
        <v>46.577499000000003</v>
      </c>
      <c r="I20049">
        <v>45.256442999999997</v>
      </c>
      <c r="J20049">
        <v>73190800</v>
      </c>
      <c r="K20049">
        <v>-1</v>
      </c>
      <c r="L20049">
        <v>-0.25249900000000025</v>
      </c>
      <c r="M20049">
        <v>5.2500999999999465E-2</v>
      </c>
      <c r="N20049">
        <v>0.10999999999999943</v>
      </c>
      <c r="O20049">
        <v>4.005001</v>
      </c>
      <c r="P20049" s="1">
        <v>1</v>
      </c>
    </row>
    <row r="20050" spans="1:16" x14ac:dyDescent="0.25">
      <c r="A20050" t="s">
        <v>18</v>
      </c>
      <c r="B20050">
        <v>21</v>
      </c>
      <c r="C20050">
        <v>5</v>
      </c>
      <c r="D20050">
        <v>2018</v>
      </c>
      <c r="E20050">
        <v>47</v>
      </c>
      <c r="F20050">
        <v>47.317501</v>
      </c>
      <c r="G20050">
        <v>46.727500999999997</v>
      </c>
      <c r="H20050">
        <v>46.907501000000003</v>
      </c>
      <c r="I20050">
        <v>45.577083999999999</v>
      </c>
      <c r="J20050">
        <v>73603200</v>
      </c>
      <c r="K20050">
        <v>1</v>
      </c>
      <c r="L20050">
        <v>-0.22000199999999381</v>
      </c>
      <c r="M20050">
        <v>5.9997000000002743E-2</v>
      </c>
      <c r="N20050">
        <v>-0.35750199999999666</v>
      </c>
      <c r="O20050">
        <v>4.1074979999999996</v>
      </c>
      <c r="P20050" s="1">
        <v>-1</v>
      </c>
    </row>
    <row r="20051" spans="1:16" x14ac:dyDescent="0.25">
      <c r="A20051" t="s">
        <v>18</v>
      </c>
      <c r="B20051">
        <v>22</v>
      </c>
      <c r="C20051">
        <v>5</v>
      </c>
      <c r="D20051">
        <v>2018</v>
      </c>
      <c r="E20051">
        <v>47.095001000000003</v>
      </c>
      <c r="F20051">
        <v>47.220001000000003</v>
      </c>
      <c r="G20051">
        <v>46.695</v>
      </c>
      <c r="H20051">
        <v>46.790000999999997</v>
      </c>
      <c r="I20051">
        <v>45.462913999999998</v>
      </c>
      <c r="J20051">
        <v>60962800</v>
      </c>
      <c r="K20051">
        <v>-1</v>
      </c>
      <c r="L20051">
        <v>-9.2498999999996556E-2</v>
      </c>
      <c r="M20051">
        <v>-9.2498999999996556E-2</v>
      </c>
      <c r="N20051">
        <v>-0.46499999999999631</v>
      </c>
      <c r="O20051">
        <v>3.6575010000000034</v>
      </c>
      <c r="P20051" s="1">
        <v>1</v>
      </c>
    </row>
    <row r="20052" spans="1:16" x14ac:dyDescent="0.25">
      <c r="A20052" t="s">
        <v>18</v>
      </c>
      <c r="B20052">
        <v>23</v>
      </c>
      <c r="C20052">
        <v>5</v>
      </c>
      <c r="D20052">
        <v>2018</v>
      </c>
      <c r="E20052">
        <v>46.587502000000001</v>
      </c>
      <c r="F20052">
        <v>47.125</v>
      </c>
      <c r="G20052">
        <v>46.439999</v>
      </c>
      <c r="H20052">
        <v>47.09</v>
      </c>
      <c r="I20052">
        <v>45.754413999999997</v>
      </c>
      <c r="J20052">
        <v>80233600</v>
      </c>
      <c r="K20052">
        <v>1</v>
      </c>
      <c r="L20052">
        <v>-0.30500000000000682</v>
      </c>
      <c r="M20052">
        <v>-7.5000000000002842E-3</v>
      </c>
      <c r="N20052">
        <v>-0.46249800000000363</v>
      </c>
      <c r="O20052">
        <v>3.7325019999999967</v>
      </c>
      <c r="P20052" s="1">
        <v>-1</v>
      </c>
    </row>
    <row r="20053" spans="1:16" x14ac:dyDescent="0.25">
      <c r="A20053" t="s">
        <v>18</v>
      </c>
      <c r="B20053">
        <v>24</v>
      </c>
      <c r="C20053">
        <v>5</v>
      </c>
      <c r="D20053">
        <v>2018</v>
      </c>
      <c r="E20053">
        <v>47.192501</v>
      </c>
      <c r="F20053">
        <v>47.209999000000003</v>
      </c>
      <c r="G20053">
        <v>46.552501999999997</v>
      </c>
      <c r="H20053">
        <v>47.037497999999999</v>
      </c>
      <c r="I20053">
        <v>45.703395999999998</v>
      </c>
      <c r="J20053">
        <v>92936000</v>
      </c>
      <c r="K20053">
        <v>-1</v>
      </c>
      <c r="L20053">
        <v>0.50249800000000278</v>
      </c>
      <c r="M20053">
        <v>9.0000000000003411E-2</v>
      </c>
      <c r="N20053">
        <v>0.39500000000000313</v>
      </c>
      <c r="O20053">
        <v>3.7374990000000068</v>
      </c>
      <c r="P20053" s="1">
        <v>1</v>
      </c>
    </row>
    <row r="20054" spans="1:16" x14ac:dyDescent="0.25">
      <c r="A20054" t="s">
        <v>18</v>
      </c>
      <c r="B20054">
        <v>25</v>
      </c>
      <c r="C20054">
        <v>5</v>
      </c>
      <c r="D20054">
        <v>2018</v>
      </c>
      <c r="E20054">
        <v>47.057499</v>
      </c>
      <c r="F20054">
        <v>47.412497999999999</v>
      </c>
      <c r="G20054">
        <v>46.912497999999999</v>
      </c>
      <c r="H20054">
        <v>47.145000000000003</v>
      </c>
      <c r="I20054">
        <v>45.807850000000002</v>
      </c>
      <c r="J20054">
        <v>69844000</v>
      </c>
      <c r="K20054">
        <v>1</v>
      </c>
      <c r="L20054">
        <v>-0.15500300000000067</v>
      </c>
      <c r="M20054">
        <v>-5.7503000000004079E-2</v>
      </c>
      <c r="N20054">
        <v>0.51999599999999901</v>
      </c>
      <c r="O20054">
        <v>3.3424979999999991</v>
      </c>
      <c r="P20054" s="1">
        <v>-1</v>
      </c>
    </row>
    <row r="20055" spans="1:16" x14ac:dyDescent="0.25">
      <c r="A20055" t="s">
        <v>18</v>
      </c>
      <c r="B20055">
        <v>29</v>
      </c>
      <c r="C20055">
        <v>5</v>
      </c>
      <c r="D20055">
        <v>2018</v>
      </c>
      <c r="E20055">
        <v>46.900002000000001</v>
      </c>
      <c r="F20055">
        <v>47.1875</v>
      </c>
      <c r="G20055">
        <v>46.717498999999997</v>
      </c>
      <c r="H20055">
        <v>46.974997999999999</v>
      </c>
      <c r="I20055">
        <v>45.642673000000002</v>
      </c>
      <c r="J20055">
        <v>90056400</v>
      </c>
      <c r="K20055">
        <v>-1</v>
      </c>
      <c r="L20055">
        <v>8.750100000000316E-2</v>
      </c>
      <c r="M20055">
        <v>0.55749800000000249</v>
      </c>
      <c r="N20055">
        <v>0.14500000000000313</v>
      </c>
      <c r="O20055">
        <v>3.3875000000000028</v>
      </c>
      <c r="P20055" s="1">
        <v>-1</v>
      </c>
    </row>
    <row r="20056" spans="1:16" x14ac:dyDescent="0.25">
      <c r="A20056" t="s">
        <v>18</v>
      </c>
      <c r="B20056">
        <v>30</v>
      </c>
      <c r="C20056">
        <v>5</v>
      </c>
      <c r="D20056">
        <v>2018</v>
      </c>
      <c r="E20056">
        <v>46.93</v>
      </c>
      <c r="F20056">
        <v>47</v>
      </c>
      <c r="G20056">
        <v>46.695</v>
      </c>
      <c r="H20056">
        <v>46.875</v>
      </c>
      <c r="I20056">
        <v>45.545509000000003</v>
      </c>
      <c r="J20056">
        <v>74762000</v>
      </c>
      <c r="K20056">
        <v>-1</v>
      </c>
      <c r="L20056">
        <v>7.499599999999873E-2</v>
      </c>
      <c r="M20056">
        <v>-0.21750300000000067</v>
      </c>
      <c r="N20056">
        <v>0.17749700000000246</v>
      </c>
      <c r="O20056">
        <v>2.8524969999999996</v>
      </c>
      <c r="P20056" s="1">
        <v>-1</v>
      </c>
    </row>
    <row r="20057" spans="1:16" x14ac:dyDescent="0.25">
      <c r="A20057" t="s">
        <v>18</v>
      </c>
      <c r="B20057">
        <v>31</v>
      </c>
      <c r="C20057">
        <v>5</v>
      </c>
      <c r="D20057">
        <v>2018</v>
      </c>
      <c r="E20057">
        <v>46.805</v>
      </c>
      <c r="F20057">
        <v>47.057499</v>
      </c>
      <c r="G20057">
        <v>46.534999999999997</v>
      </c>
      <c r="H20057">
        <v>46.717498999999997</v>
      </c>
      <c r="I20057">
        <v>45.392467000000003</v>
      </c>
      <c r="J20057">
        <v>109931200</v>
      </c>
      <c r="K20057">
        <v>-1</v>
      </c>
      <c r="L20057">
        <v>-5.4999999999999716E-2</v>
      </c>
      <c r="M20057">
        <v>-0.18249899999999997</v>
      </c>
      <c r="N20057">
        <v>-0.125</v>
      </c>
      <c r="O20057">
        <v>2.4225009999999969</v>
      </c>
      <c r="P20057" s="1">
        <v>1</v>
      </c>
    </row>
    <row r="20058" spans="1:16" x14ac:dyDescent="0.25">
      <c r="A20058" t="s">
        <v>18</v>
      </c>
      <c r="B20058">
        <v>1</v>
      </c>
      <c r="C20058">
        <v>6</v>
      </c>
      <c r="D20058">
        <v>2018</v>
      </c>
      <c r="E20058">
        <v>46.997501</v>
      </c>
      <c r="F20058">
        <v>47.564999</v>
      </c>
      <c r="G20058">
        <v>46.9375</v>
      </c>
      <c r="H20058">
        <v>47.560001</v>
      </c>
      <c r="I20058">
        <v>46.211070999999997</v>
      </c>
      <c r="J20058">
        <v>93770000</v>
      </c>
      <c r="K20058">
        <v>1</v>
      </c>
      <c r="L20058">
        <v>-8.750100000000316E-2</v>
      </c>
      <c r="M20058">
        <v>-0.18250300000000408</v>
      </c>
      <c r="N20058">
        <v>-0.37750200000000689</v>
      </c>
      <c r="O20058">
        <v>3.2774999999999963</v>
      </c>
      <c r="P20058" s="1">
        <v>1</v>
      </c>
    </row>
    <row r="20059" spans="1:16" x14ac:dyDescent="0.25">
      <c r="A20059" t="s">
        <v>18</v>
      </c>
      <c r="B20059">
        <v>4</v>
      </c>
      <c r="C20059">
        <v>6</v>
      </c>
      <c r="D20059">
        <v>2018</v>
      </c>
      <c r="E20059">
        <v>47.91</v>
      </c>
      <c r="F20059">
        <v>48.354999999999997</v>
      </c>
      <c r="G20059">
        <v>47.837502000000001</v>
      </c>
      <c r="H20059">
        <v>47.957500000000003</v>
      </c>
      <c r="I20059">
        <v>46.597304999999999</v>
      </c>
      <c r="J20059">
        <v>105064800</v>
      </c>
      <c r="K20059">
        <v>1</v>
      </c>
      <c r="L20059">
        <v>0.5625</v>
      </c>
      <c r="M20059">
        <v>0.63000100000000003</v>
      </c>
      <c r="N20059">
        <v>0.97249899999999911</v>
      </c>
      <c r="O20059">
        <v>4.9099989999999991</v>
      </c>
      <c r="P20059" s="1">
        <v>1</v>
      </c>
    </row>
    <row r="20060" spans="1:16" x14ac:dyDescent="0.25">
      <c r="A20060" t="s">
        <v>18</v>
      </c>
      <c r="B20060">
        <v>5</v>
      </c>
      <c r="C20060">
        <v>6</v>
      </c>
      <c r="D20060">
        <v>2018</v>
      </c>
      <c r="E20060">
        <v>48.267502</v>
      </c>
      <c r="F20060">
        <v>48.485000999999997</v>
      </c>
      <c r="G20060">
        <v>48.09</v>
      </c>
      <c r="H20060">
        <v>48.327499000000003</v>
      </c>
      <c r="I20060">
        <v>46.956806</v>
      </c>
      <c r="J20060">
        <v>86264000</v>
      </c>
      <c r="K20060">
        <v>1</v>
      </c>
      <c r="L20060">
        <v>4.7500000000006537E-2</v>
      </c>
      <c r="M20060">
        <v>1.1525000000000034</v>
      </c>
      <c r="N20060">
        <v>0.76499900000000309</v>
      </c>
      <c r="O20060">
        <v>6.25</v>
      </c>
      <c r="P20060" s="1">
        <v>1</v>
      </c>
    </row>
    <row r="20061" spans="1:16" x14ac:dyDescent="0.25">
      <c r="A20061" t="s">
        <v>18</v>
      </c>
      <c r="B20061">
        <v>6</v>
      </c>
      <c r="C20061">
        <v>6</v>
      </c>
      <c r="D20061">
        <v>2018</v>
      </c>
      <c r="E20061">
        <v>48.407501000000003</v>
      </c>
      <c r="F20061">
        <v>48.52</v>
      </c>
      <c r="G20061">
        <v>47.98</v>
      </c>
      <c r="H20061">
        <v>48.494999</v>
      </c>
      <c r="I20061">
        <v>47.119556000000003</v>
      </c>
      <c r="J20061">
        <v>83734400</v>
      </c>
      <c r="K20061">
        <v>1</v>
      </c>
      <c r="L20061">
        <v>5.9997000000002743E-2</v>
      </c>
      <c r="M20061">
        <v>1.3299980000000033</v>
      </c>
      <c r="N20061">
        <v>1.2700000000000031</v>
      </c>
      <c r="O20061">
        <v>6.9099990000000062</v>
      </c>
      <c r="P20061" s="1">
        <v>-1</v>
      </c>
    </row>
    <row r="20062" spans="1:16" x14ac:dyDescent="0.25">
      <c r="A20062" t="s">
        <v>18</v>
      </c>
      <c r="B20062">
        <v>7</v>
      </c>
      <c r="C20062">
        <v>6</v>
      </c>
      <c r="D20062">
        <v>2018</v>
      </c>
      <c r="E20062">
        <v>48.534999999999997</v>
      </c>
      <c r="F20062">
        <v>48.549999</v>
      </c>
      <c r="G20062">
        <v>48.084999000000003</v>
      </c>
      <c r="H20062">
        <v>48.365001999999997</v>
      </c>
      <c r="I20062">
        <v>46.993248000000001</v>
      </c>
      <c r="J20062">
        <v>85388800</v>
      </c>
      <c r="K20062">
        <v>-1</v>
      </c>
      <c r="L20062">
        <v>8.7497999999996523E-2</v>
      </c>
      <c r="M20062">
        <v>0.58499900000000338</v>
      </c>
      <c r="N20062">
        <v>1.5949969999999993</v>
      </c>
      <c r="O20062">
        <v>7.8400000000000034</v>
      </c>
      <c r="P20062" s="1">
        <v>-1</v>
      </c>
    </row>
    <row r="20063" spans="1:16" x14ac:dyDescent="0.25">
      <c r="A20063" t="s">
        <v>18</v>
      </c>
      <c r="B20063">
        <v>8</v>
      </c>
      <c r="C20063">
        <v>6</v>
      </c>
      <c r="D20063">
        <v>2018</v>
      </c>
      <c r="E20063">
        <v>47.792499999999997</v>
      </c>
      <c r="F20063">
        <v>48</v>
      </c>
      <c r="G20063">
        <v>47.442501</v>
      </c>
      <c r="H20063">
        <v>47.924999</v>
      </c>
      <c r="I20063">
        <v>46.565727000000003</v>
      </c>
      <c r="J20063">
        <v>106627200</v>
      </c>
      <c r="K20063">
        <v>-1</v>
      </c>
      <c r="L20063">
        <v>-0.16999799999999965</v>
      </c>
      <c r="M20063">
        <v>9.7499999999996589E-2</v>
      </c>
      <c r="N20063">
        <v>1.4350019999999972</v>
      </c>
      <c r="O20063">
        <v>7.3350030000000004</v>
      </c>
      <c r="P20063" s="1">
        <v>-1</v>
      </c>
    </row>
    <row r="20064" spans="1:16" x14ac:dyDescent="0.25">
      <c r="A20064" t="s">
        <v>18</v>
      </c>
      <c r="B20064">
        <v>11</v>
      </c>
      <c r="C20064">
        <v>6</v>
      </c>
      <c r="D20064">
        <v>2018</v>
      </c>
      <c r="E20064">
        <v>47.837502000000001</v>
      </c>
      <c r="F20064">
        <v>47.9925</v>
      </c>
      <c r="G20064">
        <v>47.552501999999997</v>
      </c>
      <c r="H20064">
        <v>47.807499</v>
      </c>
      <c r="I20064">
        <v>46.451557000000001</v>
      </c>
      <c r="J20064">
        <v>73234000</v>
      </c>
      <c r="K20064">
        <v>-1</v>
      </c>
      <c r="L20064">
        <v>0.13249900000000281</v>
      </c>
      <c r="M20064">
        <v>-0.48250200000000376</v>
      </c>
      <c r="N20064">
        <v>1.119999</v>
      </c>
      <c r="O20064">
        <v>6.9249989999999997</v>
      </c>
      <c r="P20064" s="1">
        <v>1</v>
      </c>
    </row>
    <row r="20065" spans="1:16" x14ac:dyDescent="0.25">
      <c r="A20065" t="s">
        <v>18</v>
      </c>
      <c r="B20065">
        <v>12</v>
      </c>
      <c r="C20065">
        <v>6</v>
      </c>
      <c r="D20065">
        <v>2018</v>
      </c>
      <c r="E20065">
        <v>47.847499999999997</v>
      </c>
      <c r="F20065">
        <v>48.152500000000003</v>
      </c>
      <c r="G20065">
        <v>47.787497999999999</v>
      </c>
      <c r="H20065">
        <v>48.07</v>
      </c>
      <c r="I20065">
        <v>46.706612</v>
      </c>
      <c r="J20065">
        <v>67644400</v>
      </c>
      <c r="K20065">
        <v>1</v>
      </c>
      <c r="L20065">
        <v>-3.0003000000000668E-2</v>
      </c>
      <c r="M20065">
        <v>-0.72750099999999662</v>
      </c>
      <c r="N20065">
        <v>0.80999800000000022</v>
      </c>
      <c r="O20065">
        <v>7.2749979999999965</v>
      </c>
      <c r="P20065" s="1">
        <v>-1</v>
      </c>
    </row>
    <row r="20066" spans="1:16" x14ac:dyDescent="0.25">
      <c r="A20066" t="s">
        <v>18</v>
      </c>
      <c r="B20066">
        <v>13</v>
      </c>
      <c r="C20066">
        <v>6</v>
      </c>
      <c r="D20066">
        <v>2018</v>
      </c>
      <c r="E20066">
        <v>48.104999999999997</v>
      </c>
      <c r="F20066">
        <v>48.220001000000003</v>
      </c>
      <c r="G20066">
        <v>47.610000999999997</v>
      </c>
      <c r="H20066">
        <v>47.674999</v>
      </c>
      <c r="I20066">
        <v>46.322814999999999</v>
      </c>
      <c r="J20066">
        <v>86553600</v>
      </c>
      <c r="K20066">
        <v>-1</v>
      </c>
      <c r="L20066">
        <v>0.22250000000000369</v>
      </c>
      <c r="M20066">
        <v>0.27750000000000341</v>
      </c>
      <c r="N20066">
        <v>0.16000000000000369</v>
      </c>
      <c r="O20066">
        <v>6.4674990000000037</v>
      </c>
      <c r="P20066" s="1">
        <v>1</v>
      </c>
    </row>
    <row r="20067" spans="1:16" x14ac:dyDescent="0.25">
      <c r="A20067" t="s">
        <v>18</v>
      </c>
      <c r="B20067">
        <v>14</v>
      </c>
      <c r="C20067">
        <v>6</v>
      </c>
      <c r="D20067">
        <v>2018</v>
      </c>
      <c r="E20067">
        <v>47.887501</v>
      </c>
      <c r="F20067">
        <v>47.892502</v>
      </c>
      <c r="G20067">
        <v>47.555</v>
      </c>
      <c r="H20067">
        <v>47.700001</v>
      </c>
      <c r="I20067">
        <v>46.347110999999998</v>
      </c>
      <c r="J20067">
        <v>86440400</v>
      </c>
      <c r="K20067">
        <v>1</v>
      </c>
      <c r="L20067">
        <v>-0.43000099999999719</v>
      </c>
      <c r="M20067">
        <v>-0.16250300000000095</v>
      </c>
      <c r="N20067">
        <v>-0.59250300000000067</v>
      </c>
      <c r="O20067">
        <v>3.8674999999999997</v>
      </c>
      <c r="P20067" s="1">
        <v>-1</v>
      </c>
    </row>
    <row r="20068" spans="1:16" x14ac:dyDescent="0.25">
      <c r="A20068" t="s">
        <v>18</v>
      </c>
      <c r="B20068">
        <v>15</v>
      </c>
      <c r="C20068">
        <v>6</v>
      </c>
      <c r="D20068">
        <v>2018</v>
      </c>
      <c r="E20068">
        <v>47.5075</v>
      </c>
      <c r="F20068">
        <v>47.540000999999997</v>
      </c>
      <c r="G20068">
        <v>47.064999</v>
      </c>
      <c r="H20068">
        <v>47.209999000000003</v>
      </c>
      <c r="I20068">
        <v>45.871009999999998</v>
      </c>
      <c r="J20068">
        <v>246876800</v>
      </c>
      <c r="K20068">
        <v>-1</v>
      </c>
      <c r="L20068">
        <v>-0.1875</v>
      </c>
      <c r="M20068">
        <v>-0.14749899999999627</v>
      </c>
      <c r="N20068">
        <v>-0.70750000000000313</v>
      </c>
      <c r="O20068">
        <v>3.7299999999999969</v>
      </c>
      <c r="P20068" s="1">
        <v>-1</v>
      </c>
    </row>
    <row r="20069" spans="1:16" x14ac:dyDescent="0.25">
      <c r="A20069" t="s">
        <v>18</v>
      </c>
      <c r="B20069">
        <v>18</v>
      </c>
      <c r="C20069">
        <v>6</v>
      </c>
      <c r="D20069">
        <v>2018</v>
      </c>
      <c r="E20069">
        <v>46.970001000000003</v>
      </c>
      <c r="F20069">
        <v>47.305</v>
      </c>
      <c r="G20069">
        <v>46.799999</v>
      </c>
      <c r="H20069">
        <v>47.185001</v>
      </c>
      <c r="I20069">
        <v>45.846710000000002</v>
      </c>
      <c r="J20069">
        <v>73939600</v>
      </c>
      <c r="K20069">
        <v>-1</v>
      </c>
      <c r="L20069">
        <v>-0.29750099999999691</v>
      </c>
      <c r="M20069">
        <v>-0.8950009999999935</v>
      </c>
      <c r="N20069">
        <v>-1.3250009999999932</v>
      </c>
      <c r="O20069">
        <v>2.6474990000000034</v>
      </c>
      <c r="P20069" s="1">
        <v>-1</v>
      </c>
    </row>
    <row r="20070" spans="1:16" x14ac:dyDescent="0.25">
      <c r="A20070" t="s">
        <v>18</v>
      </c>
      <c r="B20070">
        <v>19</v>
      </c>
      <c r="C20070">
        <v>6</v>
      </c>
      <c r="D20070">
        <v>2018</v>
      </c>
      <c r="E20070">
        <v>46.284999999999997</v>
      </c>
      <c r="F20070">
        <v>46.582500000000003</v>
      </c>
      <c r="G20070">
        <v>45.862499</v>
      </c>
      <c r="H20070">
        <v>46.422500999999997</v>
      </c>
      <c r="I20070">
        <v>45.105843</v>
      </c>
      <c r="J20070">
        <v>134314000</v>
      </c>
      <c r="K20070">
        <v>-1</v>
      </c>
      <c r="L20070">
        <v>0.21499999999999631</v>
      </c>
      <c r="M20070">
        <v>-0.70250000000000057</v>
      </c>
      <c r="N20070">
        <v>-0.60749899999999712</v>
      </c>
      <c r="O20070">
        <v>0.8900030000000001</v>
      </c>
      <c r="P20070" s="1">
        <v>1</v>
      </c>
    </row>
    <row r="20071" spans="1:16" x14ac:dyDescent="0.25">
      <c r="A20071" t="s">
        <v>18</v>
      </c>
      <c r="B20071">
        <v>20</v>
      </c>
      <c r="C20071">
        <v>6</v>
      </c>
      <c r="D20071">
        <v>2018</v>
      </c>
      <c r="E20071">
        <v>46.587502000000001</v>
      </c>
      <c r="F20071">
        <v>46.799999</v>
      </c>
      <c r="G20071">
        <v>46.432499</v>
      </c>
      <c r="H20071">
        <v>46.625</v>
      </c>
      <c r="I20071">
        <v>45.302596999999999</v>
      </c>
      <c r="J20071">
        <v>82514800</v>
      </c>
      <c r="K20071">
        <v>1</v>
      </c>
      <c r="L20071">
        <v>0.13750100000000032</v>
      </c>
      <c r="M20071">
        <v>-1.0849990000000034</v>
      </c>
      <c r="N20071">
        <v>-1.4150010000000037</v>
      </c>
      <c r="O20071">
        <v>0.17499999999999716</v>
      </c>
      <c r="P20071" s="1">
        <v>-1</v>
      </c>
    </row>
    <row r="20072" spans="1:16" x14ac:dyDescent="0.25">
      <c r="A20072" t="s">
        <v>18</v>
      </c>
      <c r="B20072">
        <v>21</v>
      </c>
      <c r="C20072">
        <v>6</v>
      </c>
      <c r="D20072">
        <v>2018</v>
      </c>
      <c r="E20072">
        <v>46.8125</v>
      </c>
      <c r="F20072">
        <v>47.087502000000001</v>
      </c>
      <c r="G20072">
        <v>46.235000999999997</v>
      </c>
      <c r="H20072">
        <v>46.365001999999997</v>
      </c>
      <c r="I20072">
        <v>45.049973000000001</v>
      </c>
      <c r="J20072">
        <v>102847600</v>
      </c>
      <c r="K20072">
        <v>-1</v>
      </c>
      <c r="L20072">
        <v>3.7497999999999365E-2</v>
      </c>
      <c r="M20072">
        <v>-0.34500100000000344</v>
      </c>
      <c r="N20072">
        <v>-1.2224999999999966</v>
      </c>
      <c r="O20072">
        <v>-1.2501000000000317E-2</v>
      </c>
      <c r="P20072" s="1">
        <v>-1</v>
      </c>
    </row>
    <row r="20073" spans="1:16" x14ac:dyDescent="0.25">
      <c r="A20073" t="s">
        <v>18</v>
      </c>
      <c r="B20073">
        <v>22</v>
      </c>
      <c r="C20073">
        <v>6</v>
      </c>
      <c r="D20073">
        <v>2018</v>
      </c>
      <c r="E20073">
        <v>46.529998999999997</v>
      </c>
      <c r="F20073">
        <v>46.537497999999999</v>
      </c>
      <c r="G20073">
        <v>46.174999</v>
      </c>
      <c r="H20073">
        <v>46.23</v>
      </c>
      <c r="I20073">
        <v>44.918793000000001</v>
      </c>
      <c r="J20073">
        <v>108801600</v>
      </c>
      <c r="K20073">
        <v>-1</v>
      </c>
      <c r="L20073">
        <v>-0.44749800000000306</v>
      </c>
      <c r="M20073">
        <v>8.0002000000000351E-2</v>
      </c>
      <c r="N20073">
        <v>-1.7399979999999999</v>
      </c>
      <c r="O20073">
        <v>-0.56999900000000281</v>
      </c>
      <c r="P20073" s="1">
        <v>-1</v>
      </c>
    </row>
    <row r="20074" spans="1:16" x14ac:dyDescent="0.25">
      <c r="A20074" t="s">
        <v>18</v>
      </c>
      <c r="B20074">
        <v>25</v>
      </c>
      <c r="C20074">
        <v>6</v>
      </c>
      <c r="D20074">
        <v>2018</v>
      </c>
      <c r="E20074">
        <v>45.849997999999999</v>
      </c>
      <c r="F20074">
        <v>46.23</v>
      </c>
      <c r="G20074">
        <v>45.182499</v>
      </c>
      <c r="H20074">
        <v>45.542499999999997</v>
      </c>
      <c r="I20074">
        <v>44.250796999999999</v>
      </c>
      <c r="J20074">
        <v>126652400</v>
      </c>
      <c r="K20074">
        <v>-1</v>
      </c>
      <c r="L20074">
        <v>-0.29999899999999968</v>
      </c>
      <c r="M20074">
        <v>-0.35750200000000376</v>
      </c>
      <c r="N20074">
        <v>-1.6575010000000034</v>
      </c>
      <c r="O20074">
        <v>-1.1425010000000029</v>
      </c>
      <c r="P20074" s="1">
        <v>1</v>
      </c>
    </row>
    <row r="20075" spans="1:16" x14ac:dyDescent="0.25">
      <c r="A20075" t="s">
        <v>18</v>
      </c>
      <c r="B20075">
        <v>26</v>
      </c>
      <c r="C20075">
        <v>6</v>
      </c>
      <c r="D20075">
        <v>2018</v>
      </c>
      <c r="E20075">
        <v>45.747501</v>
      </c>
      <c r="F20075">
        <v>46.6325</v>
      </c>
      <c r="G20075">
        <v>45.634998000000003</v>
      </c>
      <c r="H20075">
        <v>46.107498</v>
      </c>
      <c r="I20075">
        <v>44.799770000000002</v>
      </c>
      <c r="J20075">
        <v>98276800</v>
      </c>
      <c r="K20075">
        <v>1</v>
      </c>
      <c r="L20075">
        <v>-0.30749800000000249</v>
      </c>
      <c r="M20075">
        <v>-1.2700000000000031</v>
      </c>
      <c r="N20075">
        <v>-1.9650000000000034</v>
      </c>
      <c r="O20075">
        <v>-1.7099990000000034</v>
      </c>
      <c r="P20075" s="1">
        <v>-1</v>
      </c>
    </row>
    <row r="20076" spans="1:16" x14ac:dyDescent="0.25">
      <c r="A20076" t="s">
        <v>18</v>
      </c>
      <c r="B20076">
        <v>27</v>
      </c>
      <c r="C20076">
        <v>6</v>
      </c>
      <c r="D20076">
        <v>2018</v>
      </c>
      <c r="E20076">
        <v>46.307499</v>
      </c>
      <c r="F20076">
        <v>46.82</v>
      </c>
      <c r="G20076">
        <v>46.0075</v>
      </c>
      <c r="H20076">
        <v>46.040000999999997</v>
      </c>
      <c r="I20076">
        <v>44.734183999999999</v>
      </c>
      <c r="J20076">
        <v>101141200</v>
      </c>
      <c r="K20076">
        <v>-1</v>
      </c>
      <c r="L20076">
        <v>0.3599969999999999</v>
      </c>
      <c r="M20076">
        <v>-0.42250099999999691</v>
      </c>
      <c r="N20076">
        <v>-0.86250300000000379</v>
      </c>
      <c r="O20076">
        <v>-0.58750200000000063</v>
      </c>
      <c r="P20076" s="1">
        <v>1</v>
      </c>
    </row>
    <row r="20077" spans="1:16" x14ac:dyDescent="0.25">
      <c r="A20077" t="s">
        <v>18</v>
      </c>
      <c r="B20077">
        <v>28</v>
      </c>
      <c r="C20077">
        <v>6</v>
      </c>
      <c r="D20077">
        <v>2018</v>
      </c>
      <c r="E20077">
        <v>46.025002000000001</v>
      </c>
      <c r="F20077">
        <v>46.552501999999997</v>
      </c>
      <c r="G20077">
        <v>45.950001</v>
      </c>
      <c r="H20077">
        <v>46.375</v>
      </c>
      <c r="I20077">
        <v>45.059691999999998</v>
      </c>
      <c r="J20077">
        <v>69460800</v>
      </c>
      <c r="K20077">
        <v>1</v>
      </c>
      <c r="L20077">
        <v>-0.26749800000000334</v>
      </c>
      <c r="M20077">
        <v>0.19000299999999726</v>
      </c>
      <c r="N20077">
        <v>-0.24499899999999997</v>
      </c>
      <c r="O20077">
        <v>-0.47750100000000373</v>
      </c>
      <c r="P20077" s="1">
        <v>-1</v>
      </c>
    </row>
    <row r="20078" spans="1:16" x14ac:dyDescent="0.25">
      <c r="A20078" t="s">
        <v>18</v>
      </c>
      <c r="B20078">
        <v>29</v>
      </c>
      <c r="C20078">
        <v>6</v>
      </c>
      <c r="D20078">
        <v>2018</v>
      </c>
      <c r="E20078">
        <v>46.572498000000003</v>
      </c>
      <c r="F20078">
        <v>46.797500999999997</v>
      </c>
      <c r="G20078">
        <v>45.727500999999997</v>
      </c>
      <c r="H20078">
        <v>46.277500000000003</v>
      </c>
      <c r="I20078">
        <v>44.964947000000002</v>
      </c>
      <c r="J20078">
        <v>90950800</v>
      </c>
      <c r="K20078">
        <v>-1</v>
      </c>
      <c r="L20078">
        <v>0.34999799999999937</v>
      </c>
      <c r="M20078">
        <v>0.62749900000000025</v>
      </c>
      <c r="N20078">
        <v>-0.21250200000000063</v>
      </c>
      <c r="O20078">
        <v>-0.625</v>
      </c>
      <c r="P20078" s="1">
        <v>1</v>
      </c>
    </row>
    <row r="20079" spans="1:16" x14ac:dyDescent="0.25">
      <c r="A20079" t="s">
        <v>18</v>
      </c>
      <c r="B20079">
        <v>2</v>
      </c>
      <c r="C20079">
        <v>7</v>
      </c>
      <c r="D20079">
        <v>2018</v>
      </c>
      <c r="E20079">
        <v>45.955002</v>
      </c>
      <c r="F20079">
        <v>46.825001</v>
      </c>
      <c r="G20079">
        <v>45.854999999999997</v>
      </c>
      <c r="H20079">
        <v>46.794998</v>
      </c>
      <c r="I20079">
        <v>45.467773000000001</v>
      </c>
      <c r="J20079">
        <v>70925200</v>
      </c>
      <c r="K20079">
        <v>1</v>
      </c>
      <c r="L20079">
        <v>-0.29499799999999965</v>
      </c>
      <c r="M20079">
        <v>-2.9998999999996556E-2</v>
      </c>
      <c r="N20079">
        <v>-0.53499999999999659</v>
      </c>
      <c r="O20079">
        <v>-0.5200009999999935</v>
      </c>
      <c r="P20079" s="1">
        <v>-1</v>
      </c>
    </row>
    <row r="20080" spans="1:16" x14ac:dyDescent="0.25">
      <c r="A20080" t="s">
        <v>18</v>
      </c>
      <c r="B20080">
        <v>3</v>
      </c>
      <c r="C20080">
        <v>7</v>
      </c>
      <c r="D20080">
        <v>2018</v>
      </c>
      <c r="E20080">
        <v>46.947498000000003</v>
      </c>
      <c r="F20080">
        <v>46.987499</v>
      </c>
      <c r="G20080">
        <v>45.884998000000003</v>
      </c>
      <c r="H20080">
        <v>45.98</v>
      </c>
      <c r="I20080">
        <v>44.675891999999997</v>
      </c>
      <c r="J20080">
        <v>55819200</v>
      </c>
      <c r="K20080">
        <v>-1</v>
      </c>
      <c r="L20080">
        <v>0.8399959999999993</v>
      </c>
      <c r="M20080">
        <v>0.76999599999999901</v>
      </c>
      <c r="N20080">
        <v>0.26499900000000309</v>
      </c>
      <c r="O20080">
        <v>-0.20500200000000035</v>
      </c>
      <c r="P20080" s="1">
        <v>1</v>
      </c>
    </row>
    <row r="20081" spans="1:16" x14ac:dyDescent="0.25">
      <c r="A20081" t="s">
        <v>18</v>
      </c>
      <c r="B20081">
        <v>5</v>
      </c>
      <c r="C20081">
        <v>7</v>
      </c>
      <c r="D20081">
        <v>2018</v>
      </c>
      <c r="E20081">
        <v>46.314999</v>
      </c>
      <c r="F20081">
        <v>46.602500999999997</v>
      </c>
      <c r="G20081">
        <v>46.07</v>
      </c>
      <c r="H20081">
        <v>46.349997999999999</v>
      </c>
      <c r="I20081">
        <v>45.035392999999999</v>
      </c>
      <c r="J20081">
        <v>66416800</v>
      </c>
      <c r="K20081">
        <v>1</v>
      </c>
      <c r="L20081">
        <v>-0.96749800000000619</v>
      </c>
      <c r="M20081">
        <v>-0.59249800000000619</v>
      </c>
      <c r="N20081">
        <v>0.13000199999999751</v>
      </c>
      <c r="O20081">
        <v>-1.1150010000000066</v>
      </c>
      <c r="P20081" s="1">
        <v>1</v>
      </c>
    </row>
    <row r="20082" spans="1:16" x14ac:dyDescent="0.25">
      <c r="A20082" t="s">
        <v>18</v>
      </c>
      <c r="B20082">
        <v>6</v>
      </c>
      <c r="C20082">
        <v>7</v>
      </c>
      <c r="D20082">
        <v>2018</v>
      </c>
      <c r="E20082">
        <v>46.354999999999997</v>
      </c>
      <c r="F20082">
        <v>47.107498</v>
      </c>
      <c r="G20082">
        <v>46.299999</v>
      </c>
      <c r="H20082">
        <v>46.9925</v>
      </c>
      <c r="I20082">
        <v>45.659668000000003</v>
      </c>
      <c r="J20082">
        <v>69940800</v>
      </c>
      <c r="K20082">
        <v>1</v>
      </c>
      <c r="L20082">
        <v>3.4998999999999114E-2</v>
      </c>
      <c r="M20082">
        <v>0.39499599999999901</v>
      </c>
      <c r="N20082">
        <v>0.60249699999999962</v>
      </c>
      <c r="O20082">
        <v>-0.23750400000000127</v>
      </c>
      <c r="P20082" s="1">
        <v>1</v>
      </c>
    </row>
    <row r="20083" spans="1:16" x14ac:dyDescent="0.25">
      <c r="A20083" t="s">
        <v>18</v>
      </c>
      <c r="B20083">
        <v>9</v>
      </c>
      <c r="C20083">
        <v>7</v>
      </c>
      <c r="D20083">
        <v>2018</v>
      </c>
      <c r="E20083">
        <v>47.375</v>
      </c>
      <c r="F20083">
        <v>47.669998</v>
      </c>
      <c r="G20083">
        <v>47.325001</v>
      </c>
      <c r="H20083">
        <v>47.645000000000003</v>
      </c>
      <c r="I20083">
        <v>46.293666999999999</v>
      </c>
      <c r="J20083">
        <v>79026400</v>
      </c>
      <c r="K20083">
        <v>1</v>
      </c>
      <c r="L20083">
        <v>0.63750000000000284</v>
      </c>
      <c r="M20083">
        <v>4.5001999999996656E-2</v>
      </c>
      <c r="N20083">
        <v>0.68500099999999975</v>
      </c>
      <c r="O20083">
        <v>-0.20000100000000032</v>
      </c>
      <c r="P20083" s="1">
        <v>-1</v>
      </c>
    </row>
    <row r="20084" spans="1:16" x14ac:dyDescent="0.25">
      <c r="A20084" t="s">
        <v>18</v>
      </c>
      <c r="B20084">
        <v>10</v>
      </c>
      <c r="C20084">
        <v>7</v>
      </c>
      <c r="D20084">
        <v>2018</v>
      </c>
      <c r="E20084">
        <v>47.677501999999997</v>
      </c>
      <c r="F20084">
        <v>47.82</v>
      </c>
      <c r="G20084">
        <v>47.544998</v>
      </c>
      <c r="H20084">
        <v>47.587502000000001</v>
      </c>
      <c r="I20084">
        <v>46.237808000000001</v>
      </c>
      <c r="J20084">
        <v>63756400</v>
      </c>
      <c r="K20084">
        <v>-1</v>
      </c>
      <c r="L20084">
        <v>0.27000000000000313</v>
      </c>
      <c r="M20084">
        <v>1.3300010000000029</v>
      </c>
      <c r="N20084">
        <v>1.6199980000000025</v>
      </c>
      <c r="O20084">
        <v>0.58750100000000316</v>
      </c>
      <c r="P20084" s="1">
        <v>-1</v>
      </c>
    </row>
    <row r="20085" spans="1:16" x14ac:dyDescent="0.25">
      <c r="A20085" t="s">
        <v>18</v>
      </c>
      <c r="B20085">
        <v>11</v>
      </c>
      <c r="C20085">
        <v>7</v>
      </c>
      <c r="D20085">
        <v>2018</v>
      </c>
      <c r="E20085">
        <v>47.125</v>
      </c>
      <c r="F20085">
        <v>47.445</v>
      </c>
      <c r="G20085">
        <v>46.902500000000003</v>
      </c>
      <c r="H20085">
        <v>46.970001000000003</v>
      </c>
      <c r="I20085">
        <v>45.637810000000002</v>
      </c>
      <c r="J20085">
        <v>75326000</v>
      </c>
      <c r="K20085">
        <v>-1</v>
      </c>
      <c r="L20085">
        <v>-8.9999999999996305E-2</v>
      </c>
      <c r="M20085">
        <v>1.2325020000000038</v>
      </c>
      <c r="N20085">
        <v>1.0150039999999976</v>
      </c>
      <c r="O20085">
        <v>0.6875</v>
      </c>
      <c r="P20085" s="1">
        <v>1</v>
      </c>
    </row>
    <row r="20086" spans="1:16" x14ac:dyDescent="0.25">
      <c r="A20086" t="s">
        <v>18</v>
      </c>
      <c r="B20086">
        <v>12</v>
      </c>
      <c r="C20086">
        <v>7</v>
      </c>
      <c r="D20086">
        <v>2018</v>
      </c>
      <c r="E20086">
        <v>47.3825</v>
      </c>
      <c r="F20086">
        <v>47.852500999999997</v>
      </c>
      <c r="G20086">
        <v>47.327499000000003</v>
      </c>
      <c r="H20086">
        <v>47.7575</v>
      </c>
      <c r="I20086">
        <v>46.402977</v>
      </c>
      <c r="J20086">
        <v>72164400</v>
      </c>
      <c r="K20086">
        <v>1</v>
      </c>
      <c r="L20086">
        <v>-0.15499899999999656</v>
      </c>
      <c r="M20086">
        <v>-0.40499899999999656</v>
      </c>
      <c r="N20086">
        <v>1.0149990000000031</v>
      </c>
      <c r="O20086">
        <v>4.0001000000003728E-2</v>
      </c>
      <c r="P20086" s="1">
        <v>1</v>
      </c>
    </row>
    <row r="20087" spans="1:16" x14ac:dyDescent="0.25">
      <c r="A20087" t="s">
        <v>18</v>
      </c>
      <c r="B20087">
        <v>13</v>
      </c>
      <c r="C20087">
        <v>7</v>
      </c>
      <c r="D20087">
        <v>2018</v>
      </c>
      <c r="E20087">
        <v>47.77</v>
      </c>
      <c r="F20087">
        <v>47.959999000000003</v>
      </c>
      <c r="G20087">
        <v>47.724997999999999</v>
      </c>
      <c r="H20087">
        <v>47.832500000000003</v>
      </c>
      <c r="I20087">
        <v>46.475845</v>
      </c>
      <c r="J20087">
        <v>50055600</v>
      </c>
      <c r="K20087">
        <v>1</v>
      </c>
      <c r="L20087">
        <v>0.375</v>
      </c>
      <c r="M20087">
        <v>7.9998000000003344E-2</v>
      </c>
      <c r="N20087">
        <v>0.81000199999999722</v>
      </c>
      <c r="O20087">
        <v>0.95250000000000057</v>
      </c>
      <c r="P20087" s="1">
        <v>-1</v>
      </c>
    </row>
    <row r="20088" spans="1:16" x14ac:dyDescent="0.25">
      <c r="A20088" t="s">
        <v>18</v>
      </c>
      <c r="B20088">
        <v>16</v>
      </c>
      <c r="C20088">
        <v>7</v>
      </c>
      <c r="D20088">
        <v>2018</v>
      </c>
      <c r="E20088">
        <v>47.880001</v>
      </c>
      <c r="F20088">
        <v>48.162497999999999</v>
      </c>
      <c r="G20088">
        <v>47.604999999999997</v>
      </c>
      <c r="H20088">
        <v>47.727500999999997</v>
      </c>
      <c r="I20088">
        <v>46.373832999999998</v>
      </c>
      <c r="J20088">
        <v>60172400</v>
      </c>
      <c r="K20088">
        <v>-1</v>
      </c>
      <c r="L20088">
        <v>6.25E-2</v>
      </c>
      <c r="M20088">
        <v>0.70750000000000313</v>
      </c>
      <c r="N20088">
        <v>1.5175010000000029</v>
      </c>
      <c r="O20088">
        <v>0.83499900000000338</v>
      </c>
      <c r="P20088" s="1">
        <v>1</v>
      </c>
    </row>
    <row r="20089" spans="1:16" x14ac:dyDescent="0.25">
      <c r="A20089" t="s">
        <v>18</v>
      </c>
      <c r="B20089">
        <v>17</v>
      </c>
      <c r="C20089">
        <v>7</v>
      </c>
      <c r="D20089">
        <v>2018</v>
      </c>
      <c r="E20089">
        <v>47.4375</v>
      </c>
      <c r="F20089">
        <v>47.967498999999997</v>
      </c>
      <c r="G20089">
        <v>47.299999</v>
      </c>
      <c r="H20089">
        <v>47.862499</v>
      </c>
      <c r="I20089">
        <v>46.504997000000003</v>
      </c>
      <c r="J20089">
        <v>62138000</v>
      </c>
      <c r="K20089">
        <v>1</v>
      </c>
      <c r="L20089">
        <v>-0.15250000000000341</v>
      </c>
      <c r="M20089">
        <v>0.34500099999999634</v>
      </c>
      <c r="N20089">
        <v>1.3725009999999997</v>
      </c>
      <c r="O20089">
        <v>-0.18249899999999997</v>
      </c>
      <c r="P20089" s="1">
        <v>-1</v>
      </c>
    </row>
    <row r="20090" spans="1:16" x14ac:dyDescent="0.25">
      <c r="A20090" t="s">
        <v>18</v>
      </c>
      <c r="B20090">
        <v>18</v>
      </c>
      <c r="C20090">
        <v>7</v>
      </c>
      <c r="D20090">
        <v>2018</v>
      </c>
      <c r="E20090">
        <v>47.945</v>
      </c>
      <c r="F20090">
        <v>47.950001</v>
      </c>
      <c r="G20090">
        <v>47.482498</v>
      </c>
      <c r="H20090">
        <v>47.599997999999999</v>
      </c>
      <c r="I20090">
        <v>46.249938999999998</v>
      </c>
      <c r="J20090">
        <v>65573600</v>
      </c>
      <c r="K20090">
        <v>-1</v>
      </c>
      <c r="L20090">
        <v>0.42499899999999968</v>
      </c>
      <c r="M20090">
        <v>9.2498999999996556E-2</v>
      </c>
      <c r="N20090">
        <v>0.48749899999999968</v>
      </c>
      <c r="O20090">
        <v>-0.40500300000000067</v>
      </c>
      <c r="P20090" s="1">
        <v>1</v>
      </c>
    </row>
    <row r="20091" spans="1:16" x14ac:dyDescent="0.25">
      <c r="A20091" t="s">
        <v>18</v>
      </c>
      <c r="B20091">
        <v>19</v>
      </c>
      <c r="C20091">
        <v>7</v>
      </c>
      <c r="D20091">
        <v>2018</v>
      </c>
      <c r="E20091">
        <v>47.422500999999997</v>
      </c>
      <c r="F20091">
        <v>48.137501</v>
      </c>
      <c r="G20091">
        <v>47.422500999999997</v>
      </c>
      <c r="H20091">
        <v>47.970001000000003</v>
      </c>
      <c r="I20091">
        <v>46.609451</v>
      </c>
      <c r="J20091">
        <v>81147200</v>
      </c>
      <c r="K20091">
        <v>1</v>
      </c>
      <c r="L20091">
        <v>-0.34500200000000092</v>
      </c>
      <c r="M20091">
        <v>-0.28000300000000067</v>
      </c>
      <c r="N20091">
        <v>-7.7503999999997575E-2</v>
      </c>
      <c r="O20091">
        <v>-0.80750300000000408</v>
      </c>
      <c r="P20091" s="1">
        <v>-1</v>
      </c>
    </row>
    <row r="20092" spans="1:16" x14ac:dyDescent="0.25">
      <c r="A20092" t="s">
        <v>18</v>
      </c>
      <c r="B20092">
        <v>20</v>
      </c>
      <c r="C20092">
        <v>7</v>
      </c>
      <c r="D20092">
        <v>2018</v>
      </c>
      <c r="E20092">
        <v>47.945</v>
      </c>
      <c r="F20092">
        <v>48.107498</v>
      </c>
      <c r="G20092">
        <v>47.542499999999997</v>
      </c>
      <c r="H20092">
        <v>47.860000999999997</v>
      </c>
      <c r="I20092">
        <v>46.502578999999997</v>
      </c>
      <c r="J20092">
        <v>82704800</v>
      </c>
      <c r="K20092">
        <v>-1</v>
      </c>
      <c r="L20092">
        <v>0.54750000000000654</v>
      </c>
      <c r="M20092">
        <v>0.53250100000000344</v>
      </c>
      <c r="N20092">
        <v>0.84500100000000344</v>
      </c>
      <c r="O20092">
        <v>-0.56499899999999315</v>
      </c>
      <c r="P20092" s="1">
        <v>1</v>
      </c>
    </row>
    <row r="20093" spans="1:16" x14ac:dyDescent="0.25">
      <c r="A20093" t="s">
        <v>18</v>
      </c>
      <c r="B20093">
        <v>23</v>
      </c>
      <c r="C20093">
        <v>7</v>
      </c>
      <c r="D20093">
        <v>2018</v>
      </c>
      <c r="E20093">
        <v>47.669998</v>
      </c>
      <c r="F20093">
        <v>47.990001999999997</v>
      </c>
      <c r="G20093">
        <v>47.389999000000003</v>
      </c>
      <c r="H20093">
        <v>47.902500000000003</v>
      </c>
      <c r="I20093">
        <v>46.543858</v>
      </c>
      <c r="J20093">
        <v>63957600</v>
      </c>
      <c r="K20093">
        <v>1</v>
      </c>
      <c r="L20093">
        <v>-8.4999000000003377E-2</v>
      </c>
      <c r="M20093">
        <v>-8.4999000000003377E-2</v>
      </c>
      <c r="N20093">
        <v>0.47750099999999662</v>
      </c>
      <c r="O20093">
        <v>6.7501000000000033E-2</v>
      </c>
      <c r="P20093" s="1">
        <v>1</v>
      </c>
    </row>
    <row r="20094" spans="1:16" x14ac:dyDescent="0.25">
      <c r="A20094" t="s">
        <v>18</v>
      </c>
      <c r="B20094">
        <v>24</v>
      </c>
      <c r="C20094">
        <v>7</v>
      </c>
      <c r="D20094">
        <v>2018</v>
      </c>
      <c r="E20094">
        <v>48.112499</v>
      </c>
      <c r="F20094">
        <v>48.415000999999997</v>
      </c>
      <c r="G20094">
        <v>48.012501</v>
      </c>
      <c r="H20094">
        <v>48.25</v>
      </c>
      <c r="I20094">
        <v>46.881512000000001</v>
      </c>
      <c r="J20094">
        <v>74791600</v>
      </c>
      <c r="K20094">
        <v>1</v>
      </c>
      <c r="L20094">
        <v>0.23250200000000376</v>
      </c>
      <c r="M20094">
        <v>0.4799990000000065</v>
      </c>
      <c r="N20094">
        <v>0.13250000000000028</v>
      </c>
      <c r="O20094">
        <v>6.4998000000002776E-2</v>
      </c>
      <c r="P20094" s="1">
        <v>1</v>
      </c>
    </row>
    <row r="20095" spans="1:16" x14ac:dyDescent="0.25">
      <c r="A20095" t="s">
        <v>18</v>
      </c>
      <c r="B20095">
        <v>25</v>
      </c>
      <c r="C20095">
        <v>7</v>
      </c>
      <c r="D20095">
        <v>2018</v>
      </c>
      <c r="E20095">
        <v>48.264999000000003</v>
      </c>
      <c r="F20095">
        <v>48.712502000000001</v>
      </c>
      <c r="G20095">
        <v>48.107498</v>
      </c>
      <c r="H20095">
        <v>48.705002</v>
      </c>
      <c r="I20095">
        <v>47.323605000000001</v>
      </c>
      <c r="J20095">
        <v>66839600</v>
      </c>
      <c r="K20095">
        <v>1</v>
      </c>
      <c r="L20095">
        <v>0.13750100000000032</v>
      </c>
      <c r="M20095">
        <v>0.30499999999999972</v>
      </c>
      <c r="N20095">
        <v>0.36999899999999997</v>
      </c>
      <c r="O20095">
        <v>0.40250000000000341</v>
      </c>
      <c r="P20095" s="1">
        <v>-1</v>
      </c>
    </row>
    <row r="20096" spans="1:16" x14ac:dyDescent="0.25">
      <c r="A20096" t="s">
        <v>18</v>
      </c>
      <c r="B20096">
        <v>26</v>
      </c>
      <c r="C20096">
        <v>7</v>
      </c>
      <c r="D20096">
        <v>2018</v>
      </c>
      <c r="E20096">
        <v>48.652500000000003</v>
      </c>
      <c r="F20096">
        <v>48.990001999999997</v>
      </c>
      <c r="G20096">
        <v>48.402500000000003</v>
      </c>
      <c r="H20096">
        <v>48.552501999999997</v>
      </c>
      <c r="I20096">
        <v>47.175429999999999</v>
      </c>
      <c r="J20096">
        <v>76304000</v>
      </c>
      <c r="K20096">
        <v>-1</v>
      </c>
      <c r="L20096">
        <v>0.44000299999999726</v>
      </c>
      <c r="M20096">
        <v>1.0350040000000007</v>
      </c>
      <c r="N20096">
        <v>1.2675020000000004</v>
      </c>
      <c r="O20096">
        <v>0.60000200000000348</v>
      </c>
      <c r="P20096" s="1">
        <v>-1</v>
      </c>
    </row>
    <row r="20097" spans="1:16" x14ac:dyDescent="0.25">
      <c r="A20097" t="s">
        <v>18</v>
      </c>
      <c r="B20097">
        <v>27</v>
      </c>
      <c r="C20097">
        <v>7</v>
      </c>
      <c r="D20097">
        <v>2018</v>
      </c>
      <c r="E20097">
        <v>48.747501</v>
      </c>
      <c r="F20097">
        <v>48.797500999999997</v>
      </c>
      <c r="G20097">
        <v>47.525002000000001</v>
      </c>
      <c r="H20097">
        <v>47.744999</v>
      </c>
      <c r="I20097">
        <v>46.390830999999999</v>
      </c>
      <c r="J20097">
        <v>96096000</v>
      </c>
      <c r="K20097">
        <v>-1</v>
      </c>
      <c r="L20097">
        <v>-9.9998000000006471E-2</v>
      </c>
      <c r="M20097">
        <v>0.44000299999999726</v>
      </c>
      <c r="N20097">
        <v>0.60750199999999666</v>
      </c>
      <c r="O20097">
        <v>0.66500099999999662</v>
      </c>
      <c r="P20097" s="1">
        <v>-1</v>
      </c>
    </row>
    <row r="20098" spans="1:16" x14ac:dyDescent="0.25">
      <c r="A20098" t="s">
        <v>18</v>
      </c>
      <c r="B20098">
        <v>30</v>
      </c>
      <c r="C20098">
        <v>7</v>
      </c>
      <c r="D20098">
        <v>2018</v>
      </c>
      <c r="E20098">
        <v>47.974997999999999</v>
      </c>
      <c r="F20098">
        <v>48.049999</v>
      </c>
      <c r="G20098">
        <v>47.267502</v>
      </c>
      <c r="H20098">
        <v>47.477500999999997</v>
      </c>
      <c r="I20098">
        <v>46.130916999999997</v>
      </c>
      <c r="J20098">
        <v>84118000</v>
      </c>
      <c r="K20098">
        <v>-1</v>
      </c>
      <c r="L20098">
        <v>-1.0025019999999998</v>
      </c>
      <c r="M20098">
        <v>-0.52000000000000313</v>
      </c>
      <c r="N20098">
        <v>0.32249800000000306</v>
      </c>
      <c r="O20098">
        <v>0.23749899999999968</v>
      </c>
      <c r="P20098" s="1">
        <v>1</v>
      </c>
    </row>
    <row r="20099" spans="1:16" x14ac:dyDescent="0.25">
      <c r="A20099" t="s">
        <v>18</v>
      </c>
      <c r="B20099">
        <v>31</v>
      </c>
      <c r="C20099">
        <v>7</v>
      </c>
      <c r="D20099">
        <v>2018</v>
      </c>
      <c r="E20099">
        <v>47.575001</v>
      </c>
      <c r="F20099">
        <v>48.034999999999997</v>
      </c>
      <c r="G20099">
        <v>47.334999000000003</v>
      </c>
      <c r="H20099">
        <v>47.572498000000003</v>
      </c>
      <c r="I20099">
        <v>46.223221000000002</v>
      </c>
      <c r="J20099">
        <v>157492000</v>
      </c>
      <c r="K20099">
        <v>1</v>
      </c>
      <c r="L20099">
        <v>-0.49749700000000274</v>
      </c>
      <c r="M20099">
        <v>-1.1749990000000068</v>
      </c>
      <c r="N20099">
        <v>-0.46749900000000366</v>
      </c>
      <c r="O20099">
        <v>0.50749999999999318</v>
      </c>
      <c r="P20099" s="1">
        <v>1</v>
      </c>
    </row>
    <row r="20100" spans="1:16" x14ac:dyDescent="0.25">
      <c r="A20100" t="s">
        <v>18</v>
      </c>
      <c r="B20100">
        <v>1</v>
      </c>
      <c r="C20100">
        <v>8</v>
      </c>
      <c r="D20100">
        <v>2018</v>
      </c>
      <c r="E20100">
        <v>49.782501000000003</v>
      </c>
      <c r="F20100">
        <v>50.439999</v>
      </c>
      <c r="G20100">
        <v>49.327499000000003</v>
      </c>
      <c r="H20100">
        <v>50.375</v>
      </c>
      <c r="I20100">
        <v>48.946238999999998</v>
      </c>
      <c r="J20100">
        <v>271742800</v>
      </c>
      <c r="K20100">
        <v>1</v>
      </c>
      <c r="L20100">
        <v>-2.5029999999972574E-3</v>
      </c>
      <c r="M20100">
        <v>-1.1750029999999967</v>
      </c>
      <c r="N20100">
        <v>-9.7499999999996589E-2</v>
      </c>
      <c r="O20100">
        <v>1.2874980000000065</v>
      </c>
      <c r="P20100" s="1">
        <v>1</v>
      </c>
    </row>
    <row r="20101" spans="1:16" x14ac:dyDescent="0.25">
      <c r="A20101" t="s">
        <v>18</v>
      </c>
      <c r="B20101">
        <v>2</v>
      </c>
      <c r="C20101">
        <v>8</v>
      </c>
      <c r="D20101">
        <v>2018</v>
      </c>
      <c r="E20101">
        <v>50.145000000000003</v>
      </c>
      <c r="F20101">
        <v>52.095001000000003</v>
      </c>
      <c r="G20101">
        <v>50.087502000000001</v>
      </c>
      <c r="H20101">
        <v>51.847499999999997</v>
      </c>
      <c r="I20101">
        <v>50.376972000000002</v>
      </c>
      <c r="J20101">
        <v>249616000</v>
      </c>
      <c r="K20101">
        <v>1</v>
      </c>
      <c r="L20101">
        <v>0.59249899999999656</v>
      </c>
      <c r="M20101">
        <v>2.4000020000000006</v>
      </c>
      <c r="N20101">
        <v>2.2625010000000003</v>
      </c>
      <c r="O20101">
        <v>3.7874979999999994</v>
      </c>
      <c r="P20101" s="1">
        <v>1</v>
      </c>
    </row>
    <row r="20102" spans="1:16" x14ac:dyDescent="0.25">
      <c r="A20102" t="s">
        <v>18</v>
      </c>
      <c r="B20102">
        <v>3</v>
      </c>
      <c r="C20102">
        <v>8</v>
      </c>
      <c r="D20102">
        <v>2018</v>
      </c>
      <c r="E20102">
        <v>51.7575</v>
      </c>
      <c r="F20102">
        <v>52.185001</v>
      </c>
      <c r="G20102">
        <v>51.369999</v>
      </c>
      <c r="H20102">
        <v>51.997501</v>
      </c>
      <c r="I20102">
        <v>50.522717</v>
      </c>
      <c r="J20102">
        <v>133789600</v>
      </c>
      <c r="K20102">
        <v>1</v>
      </c>
      <c r="L20102">
        <v>1.7024999999999935</v>
      </c>
      <c r="M20102">
        <v>4.2724989999999963</v>
      </c>
      <c r="N20102">
        <v>3.5825009999999935</v>
      </c>
      <c r="O20102">
        <v>5.0349999999999966</v>
      </c>
      <c r="P20102" s="1">
        <v>1</v>
      </c>
    </row>
    <row r="20103" spans="1:16" x14ac:dyDescent="0.25">
      <c r="A20103" t="s">
        <v>18</v>
      </c>
      <c r="B20103">
        <v>6</v>
      </c>
      <c r="C20103">
        <v>8</v>
      </c>
      <c r="D20103">
        <v>2018</v>
      </c>
      <c r="E20103">
        <v>52</v>
      </c>
      <c r="F20103">
        <v>52.3125</v>
      </c>
      <c r="G20103">
        <v>51.767502</v>
      </c>
      <c r="H20103">
        <v>52.267502</v>
      </c>
      <c r="I20103">
        <v>50.785060999999999</v>
      </c>
      <c r="J20103">
        <v>101701600</v>
      </c>
      <c r="K20103">
        <v>1</v>
      </c>
      <c r="L20103">
        <v>0.24000099999999946</v>
      </c>
      <c r="M20103">
        <v>2.2149999999999963</v>
      </c>
      <c r="N20103">
        <v>3.3450009999999963</v>
      </c>
      <c r="O20103">
        <v>5.4675020000000032</v>
      </c>
      <c r="P20103" s="1">
        <v>-1</v>
      </c>
    </row>
    <row r="20104" spans="1:16" x14ac:dyDescent="0.25">
      <c r="A20104" t="s">
        <v>18</v>
      </c>
      <c r="B20104">
        <v>7</v>
      </c>
      <c r="C20104">
        <v>8</v>
      </c>
      <c r="D20104">
        <v>2018</v>
      </c>
      <c r="E20104">
        <v>52.330002</v>
      </c>
      <c r="F20104">
        <v>52.375</v>
      </c>
      <c r="G20104">
        <v>51.689999</v>
      </c>
      <c r="H20104">
        <v>51.777500000000003</v>
      </c>
      <c r="I20104">
        <v>50.308956000000002</v>
      </c>
      <c r="J20104">
        <v>102349600</v>
      </c>
      <c r="K20104">
        <v>-1</v>
      </c>
      <c r="L20104">
        <v>0.26750200000000035</v>
      </c>
      <c r="M20104">
        <v>2.1225019999999972</v>
      </c>
      <c r="N20104">
        <v>3.5200010000000006</v>
      </c>
      <c r="O20104">
        <v>6.417504000000001</v>
      </c>
      <c r="P20104" s="1">
        <v>1</v>
      </c>
    </row>
    <row r="20105" spans="1:16" x14ac:dyDescent="0.25">
      <c r="A20105" t="s">
        <v>18</v>
      </c>
      <c r="B20105">
        <v>8</v>
      </c>
      <c r="C20105">
        <v>8</v>
      </c>
      <c r="D20105">
        <v>2018</v>
      </c>
      <c r="E20105">
        <v>51.512501</v>
      </c>
      <c r="F20105">
        <v>51.952499000000003</v>
      </c>
      <c r="G20105">
        <v>51.130001</v>
      </c>
      <c r="H20105">
        <v>51.8125</v>
      </c>
      <c r="I20105">
        <v>50.342972000000003</v>
      </c>
      <c r="J20105">
        <v>90102000</v>
      </c>
      <c r="K20105">
        <v>1</v>
      </c>
      <c r="L20105">
        <v>-0.55250199999999694</v>
      </c>
      <c r="M20105">
        <v>2.0000000000003126E-2</v>
      </c>
      <c r="N20105">
        <v>3.802502000000004</v>
      </c>
      <c r="O20105">
        <v>6.0299990000000037</v>
      </c>
      <c r="P20105" s="1">
        <v>1</v>
      </c>
    </row>
    <row r="20106" spans="1:16" x14ac:dyDescent="0.25">
      <c r="A20106" t="s">
        <v>18</v>
      </c>
      <c r="B20106">
        <v>9</v>
      </c>
      <c r="C20106">
        <v>8</v>
      </c>
      <c r="D20106">
        <v>2018</v>
      </c>
      <c r="E20106">
        <v>52.3825</v>
      </c>
      <c r="F20106">
        <v>52.445</v>
      </c>
      <c r="G20106">
        <v>51.799999</v>
      </c>
      <c r="H20106">
        <v>52.220001000000003</v>
      </c>
      <c r="I20106">
        <v>50.738911000000002</v>
      </c>
      <c r="J20106">
        <v>93970400</v>
      </c>
      <c r="K20106">
        <v>1</v>
      </c>
      <c r="L20106">
        <v>0.29999899999999968</v>
      </c>
      <c r="M20106">
        <v>-0.1875</v>
      </c>
      <c r="N20106">
        <v>4.2374989999999997</v>
      </c>
      <c r="O20106">
        <v>5.505001</v>
      </c>
      <c r="P20106" s="1">
        <v>-1</v>
      </c>
    </row>
    <row r="20107" spans="1:16" x14ac:dyDescent="0.25">
      <c r="A20107" t="s">
        <v>18</v>
      </c>
      <c r="B20107">
        <v>10</v>
      </c>
      <c r="C20107">
        <v>8</v>
      </c>
      <c r="D20107">
        <v>2018</v>
      </c>
      <c r="E20107">
        <v>51.84</v>
      </c>
      <c r="F20107">
        <v>52.275002000000001</v>
      </c>
      <c r="G20107">
        <v>51.667499999999997</v>
      </c>
      <c r="H20107">
        <v>51.8825</v>
      </c>
      <c r="I20107">
        <v>50.587772000000001</v>
      </c>
      <c r="J20107">
        <v>98444800</v>
      </c>
      <c r="K20107">
        <v>-1</v>
      </c>
      <c r="L20107">
        <v>-0.16249899999999684</v>
      </c>
      <c r="M20107">
        <v>-0.11000099999999691</v>
      </c>
      <c r="N20107">
        <v>2.4375</v>
      </c>
      <c r="O20107">
        <v>6.1949990000000028</v>
      </c>
      <c r="P20107" s="1">
        <v>1</v>
      </c>
    </row>
    <row r="20108" spans="1:16" x14ac:dyDescent="0.25">
      <c r="A20108" t="s">
        <v>18</v>
      </c>
      <c r="B20108">
        <v>13</v>
      </c>
      <c r="C20108">
        <v>8</v>
      </c>
      <c r="D20108">
        <v>2018</v>
      </c>
      <c r="E20108">
        <v>52.327499000000003</v>
      </c>
      <c r="F20108">
        <v>52.737499</v>
      </c>
      <c r="G20108">
        <v>51.924999</v>
      </c>
      <c r="H20108">
        <v>52.217498999999997</v>
      </c>
      <c r="I20108">
        <v>50.914409999999997</v>
      </c>
      <c r="J20108">
        <v>103563600</v>
      </c>
      <c r="K20108">
        <v>1</v>
      </c>
      <c r="L20108">
        <v>4.2499999999996874E-2</v>
      </c>
      <c r="M20108">
        <v>0.36999899999999997</v>
      </c>
      <c r="N20108">
        <v>1.7374999999999972</v>
      </c>
      <c r="O20108">
        <v>5.3100019999999972</v>
      </c>
      <c r="P20108" s="1">
        <v>1</v>
      </c>
    </row>
    <row r="20109" spans="1:16" x14ac:dyDescent="0.25">
      <c r="A20109" t="s">
        <v>18</v>
      </c>
      <c r="B20109">
        <v>14</v>
      </c>
      <c r="C20109">
        <v>8</v>
      </c>
      <c r="D20109">
        <v>2018</v>
      </c>
      <c r="E20109">
        <v>52.540000999999997</v>
      </c>
      <c r="F20109">
        <v>52.639999000000003</v>
      </c>
      <c r="G20109">
        <v>52.064999</v>
      </c>
      <c r="H20109">
        <v>52.4375</v>
      </c>
      <c r="I20109">
        <v>51.128937000000001</v>
      </c>
      <c r="J20109">
        <v>82992000</v>
      </c>
      <c r="K20109">
        <v>1</v>
      </c>
      <c r="L20109">
        <v>-0.11000000000000654</v>
      </c>
      <c r="M20109">
        <v>-0.16500100000000373</v>
      </c>
      <c r="N20109">
        <v>0.45999899999999627</v>
      </c>
      <c r="O20109">
        <v>6.2624969999999962</v>
      </c>
      <c r="P20109" s="1">
        <v>1</v>
      </c>
    </row>
    <row r="20110" spans="1:16" x14ac:dyDescent="0.25">
      <c r="A20110" t="s">
        <v>18</v>
      </c>
      <c r="B20110">
        <v>15</v>
      </c>
      <c r="C20110">
        <v>8</v>
      </c>
      <c r="D20110">
        <v>2018</v>
      </c>
      <c r="E20110">
        <v>52.305</v>
      </c>
      <c r="F20110">
        <v>52.685001</v>
      </c>
      <c r="G20110">
        <v>52.082500000000003</v>
      </c>
      <c r="H20110">
        <v>52.560001</v>
      </c>
      <c r="I20110">
        <v>51.248370999999999</v>
      </c>
      <c r="J20110">
        <v>115230400</v>
      </c>
      <c r="K20110">
        <v>1</v>
      </c>
      <c r="L20110">
        <v>-0.10250099999999662</v>
      </c>
      <c r="M20110">
        <v>0.59749999999999659</v>
      </c>
      <c r="N20110">
        <v>0.4375</v>
      </c>
      <c r="O20110">
        <v>5.4900019999999969</v>
      </c>
      <c r="P20110" s="1">
        <v>1</v>
      </c>
    </row>
    <row r="20111" spans="1:16" x14ac:dyDescent="0.25">
      <c r="A20111" t="s">
        <v>18</v>
      </c>
      <c r="B20111">
        <v>16</v>
      </c>
      <c r="C20111">
        <v>8</v>
      </c>
      <c r="D20111">
        <v>2018</v>
      </c>
      <c r="E20111">
        <v>52.9375</v>
      </c>
      <c r="F20111">
        <v>53.452499000000003</v>
      </c>
      <c r="G20111">
        <v>52.8675</v>
      </c>
      <c r="H20111">
        <v>53.330002</v>
      </c>
      <c r="I20111">
        <v>51.999161000000001</v>
      </c>
      <c r="J20111">
        <v>114001600</v>
      </c>
      <c r="K20111">
        <v>1</v>
      </c>
      <c r="L20111">
        <v>0.25500100000000003</v>
      </c>
      <c r="M20111">
        <v>0.23250199999999666</v>
      </c>
      <c r="N20111">
        <v>0.2299989999999994</v>
      </c>
      <c r="O20111">
        <v>6.2450019999999995</v>
      </c>
      <c r="P20111" s="1">
        <v>1</v>
      </c>
    </row>
    <row r="20112" spans="1:16" x14ac:dyDescent="0.25">
      <c r="A20112" t="s">
        <v>18</v>
      </c>
      <c r="B20112">
        <v>17</v>
      </c>
      <c r="C20112">
        <v>8</v>
      </c>
      <c r="D20112">
        <v>2018</v>
      </c>
      <c r="E20112">
        <v>53.360000999999997</v>
      </c>
      <c r="F20112">
        <v>54.487499</v>
      </c>
      <c r="G20112">
        <v>53.290000999999997</v>
      </c>
      <c r="H20112">
        <v>54.395000000000003</v>
      </c>
      <c r="I20112">
        <v>53.037574999999997</v>
      </c>
      <c r="J20112">
        <v>141708000</v>
      </c>
      <c r="K20112">
        <v>1</v>
      </c>
      <c r="L20112">
        <v>0.39250200000000035</v>
      </c>
      <c r="M20112">
        <v>0.79000100000000373</v>
      </c>
      <c r="N20112">
        <v>1.817501</v>
      </c>
      <c r="O20112">
        <v>6.9750020000000035</v>
      </c>
      <c r="P20112" s="1">
        <v>-1</v>
      </c>
    </row>
    <row r="20113" spans="1:16" x14ac:dyDescent="0.25">
      <c r="A20113" t="s">
        <v>18</v>
      </c>
      <c r="B20113">
        <v>20</v>
      </c>
      <c r="C20113">
        <v>8</v>
      </c>
      <c r="D20113">
        <v>2018</v>
      </c>
      <c r="E20113">
        <v>54.525002000000001</v>
      </c>
      <c r="F20113">
        <v>54.794998</v>
      </c>
      <c r="G20113">
        <v>53.777500000000003</v>
      </c>
      <c r="H20113">
        <v>53.865001999999997</v>
      </c>
      <c r="I20113">
        <v>52.520805000000003</v>
      </c>
      <c r="J20113">
        <v>121150800</v>
      </c>
      <c r="K20113">
        <v>-1</v>
      </c>
      <c r="L20113">
        <v>1.0349990000000062</v>
      </c>
      <c r="M20113">
        <v>2.0900000000000034</v>
      </c>
      <c r="N20113">
        <v>2.0125000000000028</v>
      </c>
      <c r="O20113">
        <v>7.0200000000000031</v>
      </c>
      <c r="P20113" s="1">
        <v>-1</v>
      </c>
    </row>
    <row r="20114" spans="1:16" x14ac:dyDescent="0.25">
      <c r="A20114" t="s">
        <v>18</v>
      </c>
      <c r="B20114">
        <v>21</v>
      </c>
      <c r="C20114">
        <v>8</v>
      </c>
      <c r="D20114">
        <v>2018</v>
      </c>
      <c r="E20114">
        <v>54.200001</v>
      </c>
      <c r="F20114">
        <v>54.297500999999997</v>
      </c>
      <c r="G20114">
        <v>53.5075</v>
      </c>
      <c r="H20114">
        <v>53.759998000000003</v>
      </c>
      <c r="I20114">
        <v>52.418422999999997</v>
      </c>
      <c r="J20114">
        <v>104639200</v>
      </c>
      <c r="K20114">
        <v>-1</v>
      </c>
      <c r="L20114">
        <v>-0.66000000000000369</v>
      </c>
      <c r="M20114">
        <v>0.92750199999999694</v>
      </c>
      <c r="N20114">
        <v>2.0250019999999935</v>
      </c>
      <c r="O20114">
        <v>6.1875</v>
      </c>
      <c r="P20114" s="1">
        <v>1</v>
      </c>
    </row>
    <row r="20115" spans="1:16" x14ac:dyDescent="0.25">
      <c r="A20115" t="s">
        <v>18</v>
      </c>
      <c r="B20115">
        <v>22</v>
      </c>
      <c r="C20115">
        <v>8</v>
      </c>
      <c r="D20115">
        <v>2018</v>
      </c>
      <c r="E20115">
        <v>53.525002000000001</v>
      </c>
      <c r="F20115">
        <v>54.09</v>
      </c>
      <c r="G20115">
        <v>53.459999000000003</v>
      </c>
      <c r="H20115">
        <v>53.762501</v>
      </c>
      <c r="I20115">
        <v>52.420864000000002</v>
      </c>
      <c r="J20115">
        <v>76072400</v>
      </c>
      <c r="K20115">
        <v>1</v>
      </c>
      <c r="L20115">
        <v>-0.44000299999999726</v>
      </c>
      <c r="M20115">
        <v>0.39999700000000615</v>
      </c>
      <c r="N20115">
        <v>1.432499</v>
      </c>
      <c r="O20115">
        <v>6.6349980000000031</v>
      </c>
      <c r="P20115" s="1">
        <v>1</v>
      </c>
    </row>
    <row r="20116" spans="1:16" x14ac:dyDescent="0.25">
      <c r="A20116" t="s">
        <v>18</v>
      </c>
      <c r="B20116">
        <v>23</v>
      </c>
      <c r="C20116">
        <v>8</v>
      </c>
      <c r="D20116">
        <v>2018</v>
      </c>
      <c r="E20116">
        <v>53.662497999999999</v>
      </c>
      <c r="F20116">
        <v>54.262501</v>
      </c>
      <c r="G20116">
        <v>53.650002000000001</v>
      </c>
      <c r="H20116">
        <v>53.872501</v>
      </c>
      <c r="I20116">
        <v>52.528122000000003</v>
      </c>
      <c r="J20116">
        <v>75532800</v>
      </c>
      <c r="K20116">
        <v>1</v>
      </c>
      <c r="L20116">
        <v>0.23749899999999968</v>
      </c>
      <c r="M20116">
        <v>-0.76250100000000032</v>
      </c>
      <c r="N20116">
        <v>1.2225000000000037</v>
      </c>
      <c r="O20116">
        <v>6.380001</v>
      </c>
      <c r="P20116" s="1">
        <v>1</v>
      </c>
    </row>
    <row r="20117" spans="1:16" x14ac:dyDescent="0.25">
      <c r="A20117" t="s">
        <v>18</v>
      </c>
      <c r="B20117">
        <v>24</v>
      </c>
      <c r="C20117">
        <v>8</v>
      </c>
      <c r="D20117">
        <v>2018</v>
      </c>
      <c r="E20117">
        <v>54.150002000000001</v>
      </c>
      <c r="F20117">
        <v>54.224997999999999</v>
      </c>
      <c r="G20117">
        <v>53.777500000000003</v>
      </c>
      <c r="H20117">
        <v>54.040000999999997</v>
      </c>
      <c r="I20117">
        <v>52.691440999999998</v>
      </c>
      <c r="J20117">
        <v>73905600</v>
      </c>
      <c r="K20117">
        <v>1</v>
      </c>
      <c r="L20117">
        <v>0.21000300000000038</v>
      </c>
      <c r="M20117">
        <v>-0.32750000000000057</v>
      </c>
      <c r="N20117">
        <v>1.567501</v>
      </c>
      <c r="O20117">
        <v>6.1025009999999966</v>
      </c>
      <c r="P20117" s="1">
        <v>1</v>
      </c>
    </row>
    <row r="20118" spans="1:16" x14ac:dyDescent="0.25">
      <c r="A20118" t="s">
        <v>18</v>
      </c>
      <c r="B20118">
        <v>27</v>
      </c>
      <c r="C20118">
        <v>8</v>
      </c>
      <c r="D20118">
        <v>2018</v>
      </c>
      <c r="E20118">
        <v>54.287497999999999</v>
      </c>
      <c r="F20118">
        <v>54.685001</v>
      </c>
      <c r="G20118">
        <v>54.082500000000003</v>
      </c>
      <c r="H20118">
        <v>54.485000999999997</v>
      </c>
      <c r="I20118">
        <v>53.125328000000003</v>
      </c>
      <c r="J20118">
        <v>82100400</v>
      </c>
      <c r="K20118">
        <v>1</v>
      </c>
      <c r="L20118">
        <v>-0.11000100000000401</v>
      </c>
      <c r="M20118">
        <v>0.51499899999999599</v>
      </c>
      <c r="N20118">
        <v>1.1025009999999966</v>
      </c>
      <c r="O20118">
        <v>6.1599999999999966</v>
      </c>
      <c r="P20118" s="1">
        <v>1</v>
      </c>
    </row>
    <row r="20119" spans="1:16" x14ac:dyDescent="0.25">
      <c r="A20119" t="s">
        <v>18</v>
      </c>
      <c r="B20119">
        <v>28</v>
      </c>
      <c r="C20119">
        <v>8</v>
      </c>
      <c r="D20119">
        <v>2018</v>
      </c>
      <c r="E20119">
        <v>54.752499</v>
      </c>
      <c r="F20119">
        <v>55.134998000000003</v>
      </c>
      <c r="G20119">
        <v>54.73</v>
      </c>
      <c r="H20119">
        <v>54.924999</v>
      </c>
      <c r="I20119">
        <v>53.554352000000002</v>
      </c>
      <c r="J20119">
        <v>91107200</v>
      </c>
      <c r="K20119">
        <v>1</v>
      </c>
      <c r="L20119">
        <v>0.19750299999999754</v>
      </c>
      <c r="M20119">
        <v>0.82250299999999754</v>
      </c>
      <c r="N20119">
        <v>1.125</v>
      </c>
      <c r="O20119">
        <v>7.0475009999999969</v>
      </c>
      <c r="P20119" s="1">
        <v>1</v>
      </c>
    </row>
    <row r="20120" spans="1:16" x14ac:dyDescent="0.25">
      <c r="A20120" t="s">
        <v>18</v>
      </c>
      <c r="B20120">
        <v>29</v>
      </c>
      <c r="C20120">
        <v>8</v>
      </c>
      <c r="D20120">
        <v>2018</v>
      </c>
      <c r="E20120">
        <v>55.037497999999999</v>
      </c>
      <c r="F20120">
        <v>55.872501</v>
      </c>
      <c r="G20120">
        <v>54.852500999999997</v>
      </c>
      <c r="H20120">
        <v>55.744999</v>
      </c>
      <c r="I20120">
        <v>54.353892999999999</v>
      </c>
      <c r="J20120">
        <v>109019200</v>
      </c>
      <c r="K20120">
        <v>1</v>
      </c>
      <c r="L20120">
        <v>0.17249999999999943</v>
      </c>
      <c r="M20120">
        <v>0.77499699999999905</v>
      </c>
      <c r="N20120">
        <v>0.39999699999999905</v>
      </c>
      <c r="O20120">
        <v>6.9799989999999994</v>
      </c>
      <c r="P20120" s="1">
        <v>1</v>
      </c>
    </row>
    <row r="20121" spans="1:16" x14ac:dyDescent="0.25">
      <c r="A20121" t="s">
        <v>18</v>
      </c>
      <c r="B20121">
        <v>30</v>
      </c>
      <c r="C20121">
        <v>8</v>
      </c>
      <c r="D20121">
        <v>2018</v>
      </c>
      <c r="E20121">
        <v>55.8125</v>
      </c>
      <c r="F20121">
        <v>57.064999</v>
      </c>
      <c r="G20121">
        <v>55.599997999999999</v>
      </c>
      <c r="H20121">
        <v>56.2575</v>
      </c>
      <c r="I20121">
        <v>54.8536</v>
      </c>
      <c r="J20121">
        <v>195175200</v>
      </c>
      <c r="K20121">
        <v>1</v>
      </c>
      <c r="L20121">
        <v>0.7075010000000006</v>
      </c>
      <c r="M20121">
        <v>1.4575010000000006</v>
      </c>
      <c r="N20121">
        <v>1.5449979999999996</v>
      </c>
      <c r="O20121">
        <v>8.3224980000000031</v>
      </c>
      <c r="P20121" s="1">
        <v>1</v>
      </c>
    </row>
    <row r="20122" spans="1:16" x14ac:dyDescent="0.25">
      <c r="A20122" t="s">
        <v>18</v>
      </c>
      <c r="B20122">
        <v>31</v>
      </c>
      <c r="C20122">
        <v>8</v>
      </c>
      <c r="D20122">
        <v>2018</v>
      </c>
      <c r="E20122">
        <v>56.627499</v>
      </c>
      <c r="F20122">
        <v>57.217498999999997</v>
      </c>
      <c r="G20122">
        <v>56.5</v>
      </c>
      <c r="H20122">
        <v>56.907501000000003</v>
      </c>
      <c r="I20122">
        <v>55.487377000000002</v>
      </c>
      <c r="J20122">
        <v>173360400</v>
      </c>
      <c r="K20122">
        <v>1</v>
      </c>
      <c r="L20122">
        <v>0.44500000000000028</v>
      </c>
      <c r="M20122">
        <v>1.505001</v>
      </c>
      <c r="N20122">
        <v>2.7324979999999996</v>
      </c>
      <c r="O20122">
        <v>8.3125</v>
      </c>
      <c r="P20122" s="1">
        <v>1</v>
      </c>
    </row>
    <row r="20123" spans="1:16" x14ac:dyDescent="0.25">
      <c r="A20123" t="s">
        <v>18</v>
      </c>
      <c r="B20123">
        <v>4</v>
      </c>
      <c r="C20123">
        <v>9</v>
      </c>
      <c r="D20123">
        <v>2018</v>
      </c>
      <c r="E20123">
        <v>57.102500999999997</v>
      </c>
      <c r="F20123">
        <v>57.294998</v>
      </c>
      <c r="G20123">
        <v>56.657501000000003</v>
      </c>
      <c r="H20123">
        <v>57.09</v>
      </c>
      <c r="I20123">
        <v>55.665325000000003</v>
      </c>
      <c r="J20123">
        <v>109560400</v>
      </c>
      <c r="K20123">
        <v>1</v>
      </c>
      <c r="L20123">
        <v>0.28000200000000319</v>
      </c>
      <c r="M20123">
        <v>1.8700030000000041</v>
      </c>
      <c r="N20123">
        <v>3.2450030000000041</v>
      </c>
      <c r="O20123">
        <v>9.2375030000000038</v>
      </c>
      <c r="P20123" s="1">
        <v>-1</v>
      </c>
    </row>
    <row r="20124" spans="1:16" x14ac:dyDescent="0.25">
      <c r="A20124" t="s">
        <v>18</v>
      </c>
      <c r="B20124">
        <v>5</v>
      </c>
      <c r="C20124">
        <v>9</v>
      </c>
      <c r="D20124">
        <v>2018</v>
      </c>
      <c r="E20124">
        <v>57.247501</v>
      </c>
      <c r="F20124">
        <v>57.417499999999997</v>
      </c>
      <c r="G20124">
        <v>56.275002000000001</v>
      </c>
      <c r="H20124">
        <v>56.717498999999997</v>
      </c>
      <c r="I20124">
        <v>55.302128000000003</v>
      </c>
      <c r="J20124">
        <v>133332000</v>
      </c>
      <c r="K20124">
        <v>-1</v>
      </c>
      <c r="L20124">
        <v>-1.2500999999993212E-2</v>
      </c>
      <c r="M20124">
        <v>1.2775000000000034</v>
      </c>
      <c r="N20124">
        <v>2.9399980000000028</v>
      </c>
      <c r="O20124">
        <v>8.9775010000000037</v>
      </c>
      <c r="P20124" s="1">
        <v>-1</v>
      </c>
    </row>
    <row r="20125" spans="1:16" x14ac:dyDescent="0.25">
      <c r="A20125" t="s">
        <v>18</v>
      </c>
      <c r="B20125">
        <v>6</v>
      </c>
      <c r="C20125">
        <v>9</v>
      </c>
      <c r="D20125">
        <v>2018</v>
      </c>
      <c r="E20125">
        <v>56.557499</v>
      </c>
      <c r="F20125">
        <v>56.837502000000001</v>
      </c>
      <c r="G20125">
        <v>55.325001</v>
      </c>
      <c r="H20125">
        <v>55.775002000000001</v>
      </c>
      <c r="I20125">
        <v>54.383144000000001</v>
      </c>
      <c r="J20125">
        <v>137160000</v>
      </c>
      <c r="K20125">
        <v>-1</v>
      </c>
      <c r="L20125">
        <v>-0.53000200000000319</v>
      </c>
      <c r="M20125">
        <v>8.9999999999996305E-2</v>
      </c>
      <c r="N20125">
        <v>2.4300009999999972</v>
      </c>
      <c r="O20125">
        <v>8.4524999999999935</v>
      </c>
      <c r="P20125" s="1">
        <v>-1</v>
      </c>
    </row>
    <row r="20126" spans="1:16" x14ac:dyDescent="0.25">
      <c r="A20126" t="s">
        <v>18</v>
      </c>
      <c r="B20126">
        <v>7</v>
      </c>
      <c r="C20126">
        <v>9</v>
      </c>
      <c r="D20126">
        <v>2018</v>
      </c>
      <c r="E20126">
        <v>55.462502000000001</v>
      </c>
      <c r="F20126">
        <v>56.342498999999997</v>
      </c>
      <c r="G20126">
        <v>55.177501999999997</v>
      </c>
      <c r="H20126">
        <v>55.325001</v>
      </c>
      <c r="I20126">
        <v>53.944374000000003</v>
      </c>
      <c r="J20126">
        <v>150479200</v>
      </c>
      <c r="K20126">
        <v>-1</v>
      </c>
      <c r="L20126">
        <v>-0.78249699999999933</v>
      </c>
      <c r="M20126">
        <v>-1.327498999999996</v>
      </c>
      <c r="N20126">
        <v>1.0225030000000004</v>
      </c>
      <c r="O20126">
        <v>7.1225019999999972</v>
      </c>
      <c r="P20126" s="1">
        <v>-1</v>
      </c>
    </row>
    <row r="20127" spans="1:16" x14ac:dyDescent="0.25">
      <c r="A20127" t="s">
        <v>18</v>
      </c>
      <c r="B20127">
        <v>10</v>
      </c>
      <c r="C20127">
        <v>9</v>
      </c>
      <c r="D20127">
        <v>2018</v>
      </c>
      <c r="E20127">
        <v>55.237499</v>
      </c>
      <c r="F20127">
        <v>55.462502000000001</v>
      </c>
      <c r="G20127">
        <v>54.1175</v>
      </c>
      <c r="H20127">
        <v>54.582500000000003</v>
      </c>
      <c r="I20127">
        <v>53.220398000000003</v>
      </c>
      <c r="J20127">
        <v>158066000</v>
      </c>
      <c r="K20127">
        <v>-1</v>
      </c>
      <c r="L20127">
        <v>-0.13750100000000032</v>
      </c>
      <c r="M20127">
        <v>-1.9224999999999994</v>
      </c>
      <c r="N20127">
        <v>0.28750300000000095</v>
      </c>
      <c r="O20127">
        <v>6.5775000000000006</v>
      </c>
      <c r="P20127" s="1">
        <v>1</v>
      </c>
    </row>
    <row r="20128" spans="1:16" x14ac:dyDescent="0.25">
      <c r="A20128" t="s">
        <v>18</v>
      </c>
      <c r="B20128">
        <v>11</v>
      </c>
      <c r="C20128">
        <v>9</v>
      </c>
      <c r="D20128">
        <v>2018</v>
      </c>
      <c r="E20128">
        <v>54.502499</v>
      </c>
      <c r="F20128">
        <v>56.075001</v>
      </c>
      <c r="G20128">
        <v>54.139999000000003</v>
      </c>
      <c r="H20128">
        <v>55.962502000000001</v>
      </c>
      <c r="I20128">
        <v>54.565970999999998</v>
      </c>
      <c r="J20128">
        <v>142996000</v>
      </c>
      <c r="K20128">
        <v>1</v>
      </c>
      <c r="L20128">
        <v>-0.65499899999999656</v>
      </c>
      <c r="M20128">
        <v>-1.9749989999999968</v>
      </c>
      <c r="N20128">
        <v>-1.2299999999999969</v>
      </c>
      <c r="O20128">
        <v>6.6075020000000038</v>
      </c>
      <c r="P20128" s="1">
        <v>-1</v>
      </c>
    </row>
    <row r="20129" spans="1:16" x14ac:dyDescent="0.25">
      <c r="A20129" t="s">
        <v>18</v>
      </c>
      <c r="B20129">
        <v>12</v>
      </c>
      <c r="C20129">
        <v>9</v>
      </c>
      <c r="D20129">
        <v>2018</v>
      </c>
      <c r="E20129">
        <v>56.235000999999997</v>
      </c>
      <c r="F20129">
        <v>56.25</v>
      </c>
      <c r="G20129">
        <v>54.959999000000003</v>
      </c>
      <c r="H20129">
        <v>55.267502</v>
      </c>
      <c r="I20129">
        <v>53.888309</v>
      </c>
      <c r="J20129">
        <v>197114800</v>
      </c>
      <c r="K20129">
        <v>-1</v>
      </c>
      <c r="L20129">
        <v>1.4600030000000004</v>
      </c>
      <c r="M20129">
        <v>0.5</v>
      </c>
      <c r="N20129">
        <v>-0.66499699999999962</v>
      </c>
      <c r="O20129">
        <v>8.3875010000000003</v>
      </c>
      <c r="P20129" s="1">
        <v>1</v>
      </c>
    </row>
    <row r="20130" spans="1:16" x14ac:dyDescent="0.25">
      <c r="A20130" t="s">
        <v>18</v>
      </c>
      <c r="B20130">
        <v>13</v>
      </c>
      <c r="C20130">
        <v>9</v>
      </c>
      <c r="D20130">
        <v>2018</v>
      </c>
      <c r="E20130">
        <v>55.880001</v>
      </c>
      <c r="F20130">
        <v>57.087502000000001</v>
      </c>
      <c r="G20130">
        <v>55.642502</v>
      </c>
      <c r="H20130">
        <v>56.602500999999997</v>
      </c>
      <c r="I20130">
        <v>55.189990999999999</v>
      </c>
      <c r="J20130">
        <v>166825600</v>
      </c>
      <c r="K20130">
        <v>1</v>
      </c>
      <c r="L20130">
        <v>-0.96749899999999656</v>
      </c>
      <c r="M20130">
        <v>3.0003000000000668E-2</v>
      </c>
      <c r="N20130">
        <v>-1.8349989999999963</v>
      </c>
      <c r="O20130">
        <v>5.4850009999999969</v>
      </c>
      <c r="P20130" s="1">
        <v>-1</v>
      </c>
    </row>
    <row r="20131" spans="1:16" x14ac:dyDescent="0.25">
      <c r="A20131" t="s">
        <v>18</v>
      </c>
      <c r="B20131">
        <v>14</v>
      </c>
      <c r="C20131">
        <v>9</v>
      </c>
      <c r="D20131">
        <v>2018</v>
      </c>
      <c r="E20131">
        <v>56.4375</v>
      </c>
      <c r="F20131">
        <v>56.709999000000003</v>
      </c>
      <c r="G20131">
        <v>55.630001</v>
      </c>
      <c r="H20131">
        <v>55.959999000000003</v>
      </c>
      <c r="I20131">
        <v>54.563526000000003</v>
      </c>
      <c r="J20131">
        <v>127997200</v>
      </c>
      <c r="K20131">
        <v>-1</v>
      </c>
      <c r="L20131">
        <v>0.72249999999999659</v>
      </c>
      <c r="M20131">
        <v>2.1000019999999964</v>
      </c>
      <c r="N20131">
        <v>-0.64500000000000313</v>
      </c>
      <c r="O20131">
        <v>6.4575009999999935</v>
      </c>
      <c r="P20131" s="1">
        <v>-1</v>
      </c>
    </row>
    <row r="20132" spans="1:16" x14ac:dyDescent="0.25">
      <c r="A20132" t="s">
        <v>18</v>
      </c>
      <c r="B20132">
        <v>17</v>
      </c>
      <c r="C20132">
        <v>9</v>
      </c>
      <c r="D20132">
        <v>2018</v>
      </c>
      <c r="E20132">
        <v>55.537497999999999</v>
      </c>
      <c r="F20132">
        <v>55.737499</v>
      </c>
      <c r="G20132">
        <v>54.317501</v>
      </c>
      <c r="H20132">
        <v>54.470001000000003</v>
      </c>
      <c r="I20132">
        <v>53.110709999999997</v>
      </c>
      <c r="J20132">
        <v>148780400</v>
      </c>
      <c r="K20132">
        <v>-1</v>
      </c>
      <c r="L20132">
        <v>-0.47750099999999662</v>
      </c>
      <c r="M20132">
        <v>-0.27500199999999353</v>
      </c>
      <c r="N20132">
        <v>-0.59749999999999659</v>
      </c>
      <c r="O20132">
        <v>4.2024990000000031</v>
      </c>
      <c r="P20132" s="1">
        <v>1</v>
      </c>
    </row>
    <row r="20133" spans="1:16" x14ac:dyDescent="0.25">
      <c r="A20133" t="s">
        <v>18</v>
      </c>
      <c r="B20133">
        <v>18</v>
      </c>
      <c r="C20133">
        <v>9</v>
      </c>
      <c r="D20133">
        <v>2018</v>
      </c>
      <c r="E20133">
        <v>54.447498000000003</v>
      </c>
      <c r="F20133">
        <v>55.462502000000001</v>
      </c>
      <c r="G20133">
        <v>54.279998999999997</v>
      </c>
      <c r="H20133">
        <v>54.560001</v>
      </c>
      <c r="I20133">
        <v>53.198462999999997</v>
      </c>
      <c r="J20133">
        <v>126286800</v>
      </c>
      <c r="K20133">
        <v>1</v>
      </c>
      <c r="L20133">
        <v>-1.0674969999999959</v>
      </c>
      <c r="M20133">
        <v>-1.4099999999999966</v>
      </c>
      <c r="N20133">
        <v>-0.99250099999999719</v>
      </c>
      <c r="O20133">
        <v>2.4700010000000034</v>
      </c>
      <c r="P20133" s="1">
        <v>1</v>
      </c>
    </row>
    <row r="20134" spans="1:16" x14ac:dyDescent="0.25">
      <c r="A20134" t="s">
        <v>18</v>
      </c>
      <c r="B20134">
        <v>19</v>
      </c>
      <c r="C20134">
        <v>9</v>
      </c>
      <c r="D20134">
        <v>2018</v>
      </c>
      <c r="E20134">
        <v>54.625</v>
      </c>
      <c r="F20134">
        <v>54.904998999999997</v>
      </c>
      <c r="G20134">
        <v>53.825001</v>
      </c>
      <c r="H20134">
        <v>54.592498999999997</v>
      </c>
      <c r="I20134">
        <v>53.230145</v>
      </c>
      <c r="J20134">
        <v>108495200</v>
      </c>
      <c r="K20134">
        <v>1</v>
      </c>
      <c r="L20134">
        <v>0.11250299999999669</v>
      </c>
      <c r="M20134">
        <v>-1.8774990000000003</v>
      </c>
      <c r="N20134">
        <v>-0.67749799999999993</v>
      </c>
      <c r="O20134">
        <v>2.2299989999999994</v>
      </c>
      <c r="P20134" s="1">
        <v>1</v>
      </c>
    </row>
    <row r="20135" spans="1:16" x14ac:dyDescent="0.25">
      <c r="A20135" t="s">
        <v>18</v>
      </c>
      <c r="B20135">
        <v>20</v>
      </c>
      <c r="C20135">
        <v>9</v>
      </c>
      <c r="D20135">
        <v>2018</v>
      </c>
      <c r="E20135">
        <v>55.060001</v>
      </c>
      <c r="F20135">
        <v>55.57</v>
      </c>
      <c r="G20135">
        <v>54.787497999999999</v>
      </c>
      <c r="H20135">
        <v>55.0075</v>
      </c>
      <c r="I20135">
        <v>53.634799999999998</v>
      </c>
      <c r="J20135">
        <v>106435200</v>
      </c>
      <c r="K20135">
        <v>1</v>
      </c>
      <c r="L20135">
        <v>-3.2501000000003444E-2</v>
      </c>
      <c r="M20135">
        <v>-0.94499900000000281</v>
      </c>
      <c r="N20135">
        <v>8.9999999999996305E-2</v>
      </c>
      <c r="O20135">
        <v>3.0799979999999962</v>
      </c>
      <c r="P20135" s="1">
        <v>-1</v>
      </c>
    </row>
    <row r="20136" spans="1:16" x14ac:dyDescent="0.25">
      <c r="A20136" t="s">
        <v>18</v>
      </c>
      <c r="B20136">
        <v>21</v>
      </c>
      <c r="C20136">
        <v>9</v>
      </c>
      <c r="D20136">
        <v>2018</v>
      </c>
      <c r="E20136">
        <v>55.195</v>
      </c>
      <c r="F20136">
        <v>55.34</v>
      </c>
      <c r="G20136">
        <v>54.322498000000003</v>
      </c>
      <c r="H20136">
        <v>54.415000999999997</v>
      </c>
      <c r="I20136">
        <v>53.057082999999999</v>
      </c>
      <c r="J20136">
        <v>384986800</v>
      </c>
      <c r="K20136">
        <v>-1</v>
      </c>
      <c r="L20136">
        <v>-5.2500999999999465E-2</v>
      </c>
      <c r="M20136">
        <v>0.56000199999999722</v>
      </c>
      <c r="N20136">
        <v>-1.2275009999999966</v>
      </c>
      <c r="O20136">
        <v>2.625</v>
      </c>
      <c r="P20136" s="1">
        <v>1</v>
      </c>
    </row>
    <row r="20137" spans="1:16" x14ac:dyDescent="0.25">
      <c r="A20137" t="s">
        <v>18</v>
      </c>
      <c r="B20137">
        <v>24</v>
      </c>
      <c r="C20137">
        <v>9</v>
      </c>
      <c r="D20137">
        <v>2018</v>
      </c>
      <c r="E20137">
        <v>54.205002</v>
      </c>
      <c r="F20137">
        <v>55.314999</v>
      </c>
      <c r="G20137">
        <v>54.157501000000003</v>
      </c>
      <c r="H20137">
        <v>55.197498000000003</v>
      </c>
      <c r="I20137">
        <v>53.820053000000001</v>
      </c>
      <c r="J20137">
        <v>110773600</v>
      </c>
      <c r="K20137">
        <v>1</v>
      </c>
      <c r="L20137">
        <v>-0.77999900000000366</v>
      </c>
      <c r="M20137">
        <v>-0.20999900000000338</v>
      </c>
      <c r="N20137">
        <v>-1.4650000000000034</v>
      </c>
      <c r="O20137">
        <v>2.5750009999999932</v>
      </c>
      <c r="P20137" s="1">
        <v>1</v>
      </c>
    </row>
    <row r="20138" spans="1:16" x14ac:dyDescent="0.25">
      <c r="A20138" t="s">
        <v>18</v>
      </c>
      <c r="B20138">
        <v>25</v>
      </c>
      <c r="C20138">
        <v>9</v>
      </c>
      <c r="D20138">
        <v>2018</v>
      </c>
      <c r="E20138">
        <v>54.9375</v>
      </c>
      <c r="F20138">
        <v>55.705002</v>
      </c>
      <c r="G20138">
        <v>54.924999</v>
      </c>
      <c r="H20138">
        <v>55.547500999999997</v>
      </c>
      <c r="I20138">
        <v>54.161320000000003</v>
      </c>
      <c r="J20138">
        <v>98217600</v>
      </c>
      <c r="K20138">
        <v>1</v>
      </c>
      <c r="L20138">
        <v>0.99249600000000271</v>
      </c>
      <c r="M20138">
        <v>0.13749700000000331</v>
      </c>
      <c r="N20138">
        <v>-1.2400019999999969</v>
      </c>
      <c r="O20138">
        <v>2.869999</v>
      </c>
      <c r="P20138" s="1">
        <v>-1</v>
      </c>
    </row>
    <row r="20139" spans="1:16" x14ac:dyDescent="0.25">
      <c r="A20139" t="s">
        <v>18</v>
      </c>
      <c r="B20139">
        <v>26</v>
      </c>
      <c r="C20139">
        <v>9</v>
      </c>
      <c r="D20139">
        <v>2018</v>
      </c>
      <c r="E20139">
        <v>55.25</v>
      </c>
      <c r="F20139">
        <v>55.9375</v>
      </c>
      <c r="G20139">
        <v>54.939999</v>
      </c>
      <c r="H20139">
        <v>55.104999999999997</v>
      </c>
      <c r="I20139">
        <v>53.729858</v>
      </c>
      <c r="J20139">
        <v>95938800</v>
      </c>
      <c r="K20139">
        <v>-1</v>
      </c>
      <c r="L20139">
        <v>0.61000099999999691</v>
      </c>
      <c r="M20139">
        <v>0.35250099999999662</v>
      </c>
      <c r="N20139">
        <v>1.0002999999997542E-2</v>
      </c>
      <c r="O20139">
        <v>3.0075000000000003</v>
      </c>
      <c r="P20139" s="1">
        <v>1</v>
      </c>
    </row>
    <row r="20140" spans="1:16" x14ac:dyDescent="0.25">
      <c r="A20140" t="s">
        <v>18</v>
      </c>
      <c r="B20140">
        <v>27</v>
      </c>
      <c r="C20140">
        <v>9</v>
      </c>
      <c r="D20140">
        <v>2018</v>
      </c>
      <c r="E20140">
        <v>55.955002</v>
      </c>
      <c r="F20140">
        <v>56.610000999999997</v>
      </c>
      <c r="G20140">
        <v>55.884998000000003</v>
      </c>
      <c r="H20140">
        <v>56.237499</v>
      </c>
      <c r="I20140">
        <v>54.834099000000002</v>
      </c>
      <c r="J20140">
        <v>120724800</v>
      </c>
      <c r="K20140">
        <v>1</v>
      </c>
      <c r="L20140">
        <v>-0.14500000000000313</v>
      </c>
      <c r="M20140">
        <v>0.89999799999999652</v>
      </c>
      <c r="N20140">
        <v>0.65750199999999381</v>
      </c>
      <c r="O20140">
        <v>2.7999999999999972</v>
      </c>
      <c r="P20140" s="1">
        <v>1</v>
      </c>
    </row>
    <row r="20141" spans="1:16" x14ac:dyDescent="0.25">
      <c r="A20141" t="s">
        <v>18</v>
      </c>
      <c r="B20141">
        <v>28</v>
      </c>
      <c r="C20141">
        <v>9</v>
      </c>
      <c r="D20141">
        <v>2018</v>
      </c>
      <c r="E20141">
        <v>56.197498000000003</v>
      </c>
      <c r="F20141">
        <v>56.459999000000003</v>
      </c>
      <c r="G20141">
        <v>56.005001</v>
      </c>
      <c r="H20141">
        <v>56.435001</v>
      </c>
      <c r="I20141">
        <v>55.026671999999998</v>
      </c>
      <c r="J20141">
        <v>91717600</v>
      </c>
      <c r="K20141">
        <v>1</v>
      </c>
      <c r="L20141">
        <v>0.28249699999999933</v>
      </c>
      <c r="M20141">
        <v>1.2999989999999997</v>
      </c>
      <c r="N20141">
        <v>1.6124989999999997</v>
      </c>
      <c r="O20141">
        <v>3.2999989999999997</v>
      </c>
      <c r="P20141" s="1">
        <v>1</v>
      </c>
    </row>
    <row r="20142" spans="1:16" x14ac:dyDescent="0.25">
      <c r="A20142" t="s">
        <v>18</v>
      </c>
      <c r="B20142">
        <v>1</v>
      </c>
      <c r="C20142">
        <v>10</v>
      </c>
      <c r="D20142">
        <v>2018</v>
      </c>
      <c r="E20142">
        <v>56.987499</v>
      </c>
      <c r="F20142">
        <v>57.354999999999997</v>
      </c>
      <c r="G20142">
        <v>56.587502000000001</v>
      </c>
      <c r="H20142">
        <v>56.814999</v>
      </c>
      <c r="I20142">
        <v>55.397185999999998</v>
      </c>
      <c r="J20142">
        <v>94403200</v>
      </c>
      <c r="K20142">
        <v>1</v>
      </c>
      <c r="L20142">
        <v>0.23750299999999669</v>
      </c>
      <c r="M20142">
        <v>1.1850009999999997</v>
      </c>
      <c r="N20142">
        <v>1.375</v>
      </c>
      <c r="O20142">
        <v>3.0750000000000028</v>
      </c>
      <c r="P20142" s="1">
        <v>1</v>
      </c>
    </row>
    <row r="20143" spans="1:16" x14ac:dyDescent="0.25">
      <c r="A20143" t="s">
        <v>18</v>
      </c>
      <c r="B20143">
        <v>2</v>
      </c>
      <c r="C20143">
        <v>10</v>
      </c>
      <c r="D20143">
        <v>2018</v>
      </c>
      <c r="E20143">
        <v>56.8125</v>
      </c>
      <c r="F20143">
        <v>57.5</v>
      </c>
      <c r="G20143">
        <v>56.657501000000003</v>
      </c>
      <c r="H20143">
        <v>57.32</v>
      </c>
      <c r="I20143">
        <v>55.889586999999999</v>
      </c>
      <c r="J20143">
        <v>99152800</v>
      </c>
      <c r="K20143">
        <v>1</v>
      </c>
      <c r="L20143">
        <v>-0.17249999999999943</v>
      </c>
      <c r="M20143">
        <v>0.8599969999999999</v>
      </c>
      <c r="N20143">
        <v>1.619999</v>
      </c>
      <c r="O20143">
        <v>2.2899969999999996</v>
      </c>
      <c r="P20143" s="1">
        <v>1</v>
      </c>
    </row>
    <row r="20144" spans="1:16" x14ac:dyDescent="0.25">
      <c r="A20144" t="s">
        <v>18</v>
      </c>
      <c r="B20144">
        <v>3</v>
      </c>
      <c r="C20144">
        <v>10</v>
      </c>
      <c r="D20144">
        <v>2018</v>
      </c>
      <c r="E20144">
        <v>57.512501</v>
      </c>
      <c r="F20144">
        <v>58.3675</v>
      </c>
      <c r="G20144">
        <v>57.445</v>
      </c>
      <c r="H20144">
        <v>58.017502</v>
      </c>
      <c r="I20144">
        <v>56.569679000000001</v>
      </c>
      <c r="J20144">
        <v>114619200</v>
      </c>
      <c r="K20144">
        <v>1</v>
      </c>
      <c r="L20144">
        <v>0.50750000000000028</v>
      </c>
      <c r="M20144">
        <v>1.1225019999999972</v>
      </c>
      <c r="N20144">
        <v>3.1149979999999999</v>
      </c>
      <c r="O20144">
        <v>3.119999</v>
      </c>
      <c r="P20144" s="1">
        <v>-1</v>
      </c>
    </row>
    <row r="20145" spans="1:16" x14ac:dyDescent="0.25">
      <c r="A20145" t="s">
        <v>18</v>
      </c>
      <c r="B20145">
        <v>4</v>
      </c>
      <c r="C20145">
        <v>10</v>
      </c>
      <c r="D20145">
        <v>2018</v>
      </c>
      <c r="E20145">
        <v>57.695</v>
      </c>
      <c r="F20145">
        <v>58.087502000000001</v>
      </c>
      <c r="G20145">
        <v>56.682499</v>
      </c>
      <c r="H20145">
        <v>56.997501</v>
      </c>
      <c r="I20145">
        <v>55.575133999999998</v>
      </c>
      <c r="J20145">
        <v>128168000</v>
      </c>
      <c r="K20145">
        <v>-1</v>
      </c>
      <c r="L20145">
        <v>0.50500100000000003</v>
      </c>
      <c r="M20145">
        <v>1.0300030000000007</v>
      </c>
      <c r="N20145">
        <v>3.0800020000000004</v>
      </c>
      <c r="O20145">
        <v>4.4924999999999997</v>
      </c>
      <c r="P20145" s="1">
        <v>-1</v>
      </c>
    </row>
    <row r="20146" spans="1:16" x14ac:dyDescent="0.25">
      <c r="A20146" t="s">
        <v>18</v>
      </c>
      <c r="B20146">
        <v>5</v>
      </c>
      <c r="C20146">
        <v>10</v>
      </c>
      <c r="D20146">
        <v>2018</v>
      </c>
      <c r="E20146">
        <v>56.990001999999997</v>
      </c>
      <c r="F20146">
        <v>57.102500999999997</v>
      </c>
      <c r="G20146">
        <v>55.145000000000003</v>
      </c>
      <c r="H20146">
        <v>56.072498000000003</v>
      </c>
      <c r="I20146">
        <v>54.673214000000002</v>
      </c>
      <c r="J20146">
        <v>134322000</v>
      </c>
      <c r="K20146">
        <v>-1</v>
      </c>
      <c r="L20146">
        <v>-0.69749900000000054</v>
      </c>
      <c r="M20146">
        <v>0.18500099999999975</v>
      </c>
      <c r="N20146">
        <v>1.7475009999999997</v>
      </c>
      <c r="O20146">
        <v>3.3350030000000004</v>
      </c>
      <c r="P20146" s="1">
        <v>-1</v>
      </c>
    </row>
    <row r="20147" spans="1:16" x14ac:dyDescent="0.25">
      <c r="A20147" t="s">
        <v>18</v>
      </c>
      <c r="B20147">
        <v>8</v>
      </c>
      <c r="C20147">
        <v>10</v>
      </c>
      <c r="D20147">
        <v>2018</v>
      </c>
      <c r="E20147">
        <v>55.552501999999997</v>
      </c>
      <c r="F20147">
        <v>56.200001</v>
      </c>
      <c r="G20147">
        <v>55.049999</v>
      </c>
      <c r="H20147">
        <v>55.942501</v>
      </c>
      <c r="I20147">
        <v>54.546470999999997</v>
      </c>
      <c r="J20147">
        <v>118655600</v>
      </c>
      <c r="K20147">
        <v>-1</v>
      </c>
      <c r="L20147">
        <v>-0.91750399999999388</v>
      </c>
      <c r="M20147">
        <v>-1.4400029999999973</v>
      </c>
      <c r="N20147">
        <v>0.11749600000000271</v>
      </c>
      <c r="O20147">
        <v>1.9224960000000024</v>
      </c>
      <c r="P20147" s="1">
        <v>1</v>
      </c>
    </row>
    <row r="20148" spans="1:16" x14ac:dyDescent="0.25">
      <c r="A20148" t="s">
        <v>18</v>
      </c>
      <c r="B20148">
        <v>9</v>
      </c>
      <c r="C20148">
        <v>10</v>
      </c>
      <c r="D20148">
        <v>2018</v>
      </c>
      <c r="E20148">
        <v>55.91</v>
      </c>
      <c r="F20148">
        <v>56.817501</v>
      </c>
      <c r="G20148">
        <v>55.5625</v>
      </c>
      <c r="H20148">
        <v>56.717498999999997</v>
      </c>
      <c r="I20148">
        <v>55.302128000000003</v>
      </c>
      <c r="J20148">
        <v>107564000</v>
      </c>
      <c r="K20148">
        <v>1</v>
      </c>
      <c r="L20148">
        <v>0.38999900000000309</v>
      </c>
      <c r="M20148">
        <v>-1.7524990000000003</v>
      </c>
      <c r="N20148">
        <v>-0.25499700000000303</v>
      </c>
      <c r="O20148">
        <v>1.6550030000000007</v>
      </c>
      <c r="P20148" s="1">
        <v>-1</v>
      </c>
    </row>
    <row r="20149" spans="1:16" x14ac:dyDescent="0.25">
      <c r="A20149" t="s">
        <v>18</v>
      </c>
      <c r="B20149">
        <v>10</v>
      </c>
      <c r="C20149">
        <v>10</v>
      </c>
      <c r="D20149">
        <v>2018</v>
      </c>
      <c r="E20149">
        <v>56.365001999999997</v>
      </c>
      <c r="F20149">
        <v>56.587502000000001</v>
      </c>
      <c r="G20149">
        <v>54.012501</v>
      </c>
      <c r="H20149">
        <v>54.09</v>
      </c>
      <c r="I20149">
        <v>52.740184999999997</v>
      </c>
      <c r="J20149">
        <v>167962400</v>
      </c>
      <c r="K20149">
        <v>-1</v>
      </c>
      <c r="L20149">
        <v>0.80749899999999997</v>
      </c>
      <c r="M20149">
        <v>-0.27250300000000038</v>
      </c>
      <c r="N20149">
        <v>-0.27000000000000313</v>
      </c>
      <c r="O20149">
        <v>1.9649999999999963</v>
      </c>
      <c r="P20149" s="1">
        <v>-1</v>
      </c>
    </row>
    <row r="20150" spans="1:16" x14ac:dyDescent="0.25">
      <c r="A20150" t="s">
        <v>18</v>
      </c>
      <c r="B20150">
        <v>11</v>
      </c>
      <c r="C20150">
        <v>10</v>
      </c>
      <c r="D20150">
        <v>2018</v>
      </c>
      <c r="E20150">
        <v>53.630001</v>
      </c>
      <c r="F20150">
        <v>54.875</v>
      </c>
      <c r="G20150">
        <v>53.080002</v>
      </c>
      <c r="H20150">
        <v>53.612499</v>
      </c>
      <c r="I20150">
        <v>52.274608999999998</v>
      </c>
      <c r="J20150">
        <v>212497600</v>
      </c>
      <c r="K20150">
        <v>-1</v>
      </c>
      <c r="L20150">
        <v>-2.2750019999999935</v>
      </c>
      <c r="M20150">
        <v>-1.4625019999999935</v>
      </c>
      <c r="N20150">
        <v>-2.7224999999999966</v>
      </c>
      <c r="O20150">
        <v>-0.94749799999999595</v>
      </c>
      <c r="P20150" s="1">
        <v>1</v>
      </c>
    </row>
    <row r="20151" spans="1:16" x14ac:dyDescent="0.25">
      <c r="A20151" t="s">
        <v>18</v>
      </c>
      <c r="B20151">
        <v>12</v>
      </c>
      <c r="C20151">
        <v>10</v>
      </c>
      <c r="D20151">
        <v>2018</v>
      </c>
      <c r="E20151">
        <v>55.104999999999997</v>
      </c>
      <c r="F20151">
        <v>55.720001000000003</v>
      </c>
      <c r="G20151">
        <v>54.209999000000003</v>
      </c>
      <c r="H20151">
        <v>55.527500000000003</v>
      </c>
      <c r="I20151">
        <v>54.141818999999998</v>
      </c>
      <c r="J20151">
        <v>161351600</v>
      </c>
      <c r="K20151">
        <v>1</v>
      </c>
      <c r="L20151">
        <v>-1.7502000000000351E-2</v>
      </c>
      <c r="M20151">
        <v>-2.2975009999999969</v>
      </c>
      <c r="N20151">
        <v>-3.9000020000000006</v>
      </c>
      <c r="O20151">
        <v>-2.2000010000000003</v>
      </c>
      <c r="P20151" s="1">
        <v>-1</v>
      </c>
    </row>
    <row r="20152" spans="1:16" x14ac:dyDescent="0.25">
      <c r="A20152" t="s">
        <v>18</v>
      </c>
      <c r="B20152">
        <v>15</v>
      </c>
      <c r="C20152">
        <v>10</v>
      </c>
      <c r="D20152">
        <v>2018</v>
      </c>
      <c r="E20152">
        <v>55.290000999999997</v>
      </c>
      <c r="F20152">
        <v>55.457500000000003</v>
      </c>
      <c r="G20152">
        <v>54.317501</v>
      </c>
      <c r="H20152">
        <v>54.34</v>
      </c>
      <c r="I20152">
        <v>52.983947999999998</v>
      </c>
      <c r="J20152">
        <v>123164000</v>
      </c>
      <c r="K20152">
        <v>-1</v>
      </c>
      <c r="L20152">
        <v>0.42250000000000654</v>
      </c>
      <c r="M20152">
        <v>-0.83750199999999353</v>
      </c>
      <c r="N20152">
        <v>-2.1674999999999969</v>
      </c>
      <c r="O20152">
        <v>-1.0999989999999968</v>
      </c>
      <c r="P20152" s="1">
        <v>1</v>
      </c>
    </row>
    <row r="20153" spans="1:16" x14ac:dyDescent="0.25">
      <c r="A20153" t="s">
        <v>18</v>
      </c>
      <c r="B20153">
        <v>16</v>
      </c>
      <c r="C20153">
        <v>10</v>
      </c>
      <c r="D20153">
        <v>2018</v>
      </c>
      <c r="E20153">
        <v>54.732498</v>
      </c>
      <c r="F20153">
        <v>55.747501</v>
      </c>
      <c r="G20153">
        <v>54.189999</v>
      </c>
      <c r="H20153">
        <v>55.537497999999999</v>
      </c>
      <c r="I20153">
        <v>54.151566000000003</v>
      </c>
      <c r="J20153">
        <v>116736000</v>
      </c>
      <c r="K20153">
        <v>1</v>
      </c>
      <c r="L20153">
        <v>-0.95000099999999321</v>
      </c>
      <c r="M20153">
        <v>0.70999900000000338</v>
      </c>
      <c r="N20153">
        <v>-2.6500019999999935</v>
      </c>
      <c r="O20153">
        <v>-2.7625009999999932</v>
      </c>
      <c r="P20153" s="1">
        <v>-1</v>
      </c>
    </row>
    <row r="20154" spans="1:16" x14ac:dyDescent="0.25">
      <c r="A20154" t="s">
        <v>18</v>
      </c>
      <c r="B20154">
        <v>17</v>
      </c>
      <c r="C20154">
        <v>10</v>
      </c>
      <c r="D20154">
        <v>2018</v>
      </c>
      <c r="E20154">
        <v>55.575001</v>
      </c>
      <c r="F20154">
        <v>55.66</v>
      </c>
      <c r="G20154">
        <v>54.834999000000003</v>
      </c>
      <c r="H20154">
        <v>55.297500999999997</v>
      </c>
      <c r="I20154">
        <v>53.917560999999999</v>
      </c>
      <c r="J20154">
        <v>91541600</v>
      </c>
      <c r="K20154">
        <v>-1</v>
      </c>
      <c r="L20154">
        <v>0.80499999999999972</v>
      </c>
      <c r="M20154">
        <v>0.43249800000000249</v>
      </c>
      <c r="N20154">
        <v>-1.5003999999997575E-2</v>
      </c>
      <c r="O20154">
        <v>-1.7100030000000004</v>
      </c>
      <c r="P20154" s="1">
        <v>-1</v>
      </c>
    </row>
    <row r="20155" spans="1:16" x14ac:dyDescent="0.25">
      <c r="A20155" t="s">
        <v>18</v>
      </c>
      <c r="B20155">
        <v>18</v>
      </c>
      <c r="C20155">
        <v>10</v>
      </c>
      <c r="D20155">
        <v>2018</v>
      </c>
      <c r="E20155">
        <v>54.465000000000003</v>
      </c>
      <c r="F20155">
        <v>54.935001</v>
      </c>
      <c r="G20155">
        <v>53.25</v>
      </c>
      <c r="H20155">
        <v>54.005001</v>
      </c>
      <c r="I20155">
        <v>52.657307000000003</v>
      </c>
      <c r="J20155">
        <v>130325200</v>
      </c>
      <c r="K20155">
        <v>-1</v>
      </c>
      <c r="L20155">
        <v>-0.27750000000000341</v>
      </c>
      <c r="M20155">
        <v>7.5000000000002842E-3</v>
      </c>
      <c r="N20155">
        <v>-0.61249899999999968</v>
      </c>
      <c r="O20155">
        <v>-1.2599980000000031</v>
      </c>
      <c r="P20155" s="1">
        <v>1</v>
      </c>
    </row>
    <row r="20156" spans="1:16" x14ac:dyDescent="0.25">
      <c r="A20156" t="s">
        <v>18</v>
      </c>
      <c r="B20156">
        <v>19</v>
      </c>
      <c r="C20156">
        <v>10</v>
      </c>
      <c r="D20156">
        <v>2018</v>
      </c>
      <c r="E20156">
        <v>54.514999000000003</v>
      </c>
      <c r="F20156">
        <v>55.314999</v>
      </c>
      <c r="G20156">
        <v>54.357498</v>
      </c>
      <c r="H20156">
        <v>54.827499000000003</v>
      </c>
      <c r="I20156">
        <v>53.459282000000002</v>
      </c>
      <c r="J20156">
        <v>132314800</v>
      </c>
      <c r="K20156">
        <v>1</v>
      </c>
      <c r="L20156">
        <v>-0.45999900000000338</v>
      </c>
      <c r="M20156">
        <v>-0.72749699999999962</v>
      </c>
      <c r="N20156">
        <v>-2.3600009999999969</v>
      </c>
      <c r="O20156">
        <v>-1.4575010000000006</v>
      </c>
      <c r="P20156" s="1">
        <v>1</v>
      </c>
    </row>
    <row r="20157" spans="1:16" x14ac:dyDescent="0.25">
      <c r="A20157" t="s">
        <v>18</v>
      </c>
      <c r="B20157">
        <v>22</v>
      </c>
      <c r="C20157">
        <v>10</v>
      </c>
      <c r="D20157">
        <v>2018</v>
      </c>
      <c r="E20157">
        <v>54.947498000000003</v>
      </c>
      <c r="F20157">
        <v>55.84</v>
      </c>
      <c r="G20157">
        <v>54.735000999999997</v>
      </c>
      <c r="H20157">
        <v>55.162497999999999</v>
      </c>
      <c r="I20157">
        <v>53.785922999999997</v>
      </c>
      <c r="J20157">
        <v>115168400</v>
      </c>
      <c r="K20157">
        <v>1</v>
      </c>
      <c r="L20157">
        <v>0.3125</v>
      </c>
      <c r="M20157">
        <v>-0.74750199999999722</v>
      </c>
      <c r="N20157">
        <v>1.1974980000000031</v>
      </c>
      <c r="O20157">
        <v>-0.40999999999999659</v>
      </c>
      <c r="P20157" s="1">
        <v>1</v>
      </c>
    </row>
    <row r="20158" spans="1:16" x14ac:dyDescent="0.25">
      <c r="A20158" t="s">
        <v>18</v>
      </c>
      <c r="B20158">
        <v>23</v>
      </c>
      <c r="C20158">
        <v>10</v>
      </c>
      <c r="D20158">
        <v>2018</v>
      </c>
      <c r="E20158">
        <v>53.957500000000003</v>
      </c>
      <c r="F20158">
        <v>55.8125</v>
      </c>
      <c r="G20158">
        <v>53.674999</v>
      </c>
      <c r="H20158">
        <v>55.682499</v>
      </c>
      <c r="I20158">
        <v>54.292949999999998</v>
      </c>
      <c r="J20158">
        <v>155071200</v>
      </c>
      <c r="K20158">
        <v>1</v>
      </c>
      <c r="L20158">
        <v>0.21499999999999631</v>
      </c>
      <c r="M20158">
        <v>0.69749799999999595</v>
      </c>
      <c r="N20158">
        <v>5.7498000000002492E-2</v>
      </c>
      <c r="O20158">
        <v>0.65999899999999911</v>
      </c>
      <c r="P20158" s="1">
        <v>-1</v>
      </c>
    </row>
    <row r="20159" spans="1:16" x14ac:dyDescent="0.25">
      <c r="A20159" t="s">
        <v>18</v>
      </c>
      <c r="B20159">
        <v>24</v>
      </c>
      <c r="C20159">
        <v>10</v>
      </c>
      <c r="D20159">
        <v>2018</v>
      </c>
      <c r="E20159">
        <v>55.650002000000001</v>
      </c>
      <c r="F20159">
        <v>56.057499</v>
      </c>
      <c r="G20159">
        <v>53.634998000000003</v>
      </c>
      <c r="H20159">
        <v>53.772499000000003</v>
      </c>
      <c r="I20159">
        <v>52.430613999999998</v>
      </c>
      <c r="J20159">
        <v>163702000</v>
      </c>
      <c r="K20159">
        <v>-1</v>
      </c>
      <c r="L20159">
        <v>1.7249989999999968</v>
      </c>
      <c r="M20159">
        <v>1.1674999999999969</v>
      </c>
      <c r="N20159">
        <v>0.39249800000000334</v>
      </c>
      <c r="O20159">
        <v>-0.55250199999999694</v>
      </c>
      <c r="P20159" s="1">
        <v>1</v>
      </c>
    </row>
    <row r="20160" spans="1:16" x14ac:dyDescent="0.25">
      <c r="A20160" t="s">
        <v>18</v>
      </c>
      <c r="B20160">
        <v>25</v>
      </c>
      <c r="C20160">
        <v>10</v>
      </c>
      <c r="D20160">
        <v>2018</v>
      </c>
      <c r="E20160">
        <v>54.427501999999997</v>
      </c>
      <c r="F20160">
        <v>55.345001000000003</v>
      </c>
      <c r="G20160">
        <v>54.1875</v>
      </c>
      <c r="H20160">
        <v>54.950001</v>
      </c>
      <c r="I20160">
        <v>53.578732000000002</v>
      </c>
      <c r="J20160">
        <v>119423200</v>
      </c>
      <c r="K20160">
        <v>1</v>
      </c>
      <c r="L20160">
        <v>-1.8775029999999973</v>
      </c>
      <c r="M20160">
        <v>-1.1749989999999997</v>
      </c>
      <c r="N20160">
        <v>-0.95999899999999627</v>
      </c>
      <c r="O20160">
        <v>-2.1075019999999967</v>
      </c>
      <c r="P20160" s="1">
        <v>-1</v>
      </c>
    </row>
    <row r="20161" spans="1:16" x14ac:dyDescent="0.25">
      <c r="A20161" t="s">
        <v>18</v>
      </c>
      <c r="B20161">
        <v>26</v>
      </c>
      <c r="C20161">
        <v>10</v>
      </c>
      <c r="D20161">
        <v>2018</v>
      </c>
      <c r="E20161">
        <v>53.974997999999999</v>
      </c>
      <c r="F20161">
        <v>55.047500999999997</v>
      </c>
      <c r="G20161">
        <v>53.167499999999997</v>
      </c>
      <c r="H20161">
        <v>54.075001</v>
      </c>
      <c r="I20161">
        <v>52.725566999999998</v>
      </c>
      <c r="J20161">
        <v>189033600</v>
      </c>
      <c r="K20161">
        <v>-1</v>
      </c>
      <c r="L20161">
        <v>0.52249900000000338</v>
      </c>
      <c r="M20161">
        <v>0.99250099999999719</v>
      </c>
      <c r="N20161">
        <v>-0.625</v>
      </c>
      <c r="O20161">
        <v>-1.4874989999999997</v>
      </c>
      <c r="P20161" s="1">
        <v>-1</v>
      </c>
    </row>
    <row r="20162" spans="1:16" x14ac:dyDescent="0.25">
      <c r="A20162" t="s">
        <v>18</v>
      </c>
      <c r="B20162">
        <v>29</v>
      </c>
      <c r="C20162">
        <v>10</v>
      </c>
      <c r="D20162">
        <v>2018</v>
      </c>
      <c r="E20162">
        <v>54.797500999999997</v>
      </c>
      <c r="F20162">
        <v>54.922500999999997</v>
      </c>
      <c r="G20162">
        <v>51.522499000000003</v>
      </c>
      <c r="H20162">
        <v>53.060001</v>
      </c>
      <c r="I20162">
        <v>51.735892999999997</v>
      </c>
      <c r="J20162">
        <v>183742000</v>
      </c>
      <c r="K20162">
        <v>-1</v>
      </c>
      <c r="L20162">
        <v>0.10000300000000095</v>
      </c>
      <c r="M20162">
        <v>-1.5750010000000003</v>
      </c>
      <c r="N20162">
        <v>-0.38999900000000309</v>
      </c>
      <c r="O20162">
        <v>-1.462496999999999</v>
      </c>
      <c r="P20162" s="1">
        <v>1</v>
      </c>
    </row>
    <row r="20163" spans="1:16" x14ac:dyDescent="0.25">
      <c r="A20163" t="s">
        <v>18</v>
      </c>
      <c r="B20163">
        <v>30</v>
      </c>
      <c r="C20163">
        <v>10</v>
      </c>
      <c r="D20163">
        <v>2018</v>
      </c>
      <c r="E20163">
        <v>52.787497999999999</v>
      </c>
      <c r="F20163">
        <v>53.794998</v>
      </c>
      <c r="G20163">
        <v>52.317501</v>
      </c>
      <c r="H20163">
        <v>53.325001</v>
      </c>
      <c r="I20163">
        <v>51.994281999999998</v>
      </c>
      <c r="J20163">
        <v>146640000</v>
      </c>
      <c r="K20163">
        <v>1</v>
      </c>
      <c r="L20163">
        <v>-1.7374999999999972</v>
      </c>
      <c r="M20163">
        <v>-1.3675009999999972</v>
      </c>
      <c r="N20163">
        <v>-1.4549980000000033</v>
      </c>
      <c r="O20163">
        <v>-1.3874970000000033</v>
      </c>
      <c r="P20163" s="1">
        <v>1</v>
      </c>
    </row>
    <row r="20164" spans="1:16" x14ac:dyDescent="0.25">
      <c r="A20164" t="s">
        <v>18</v>
      </c>
      <c r="B20164">
        <v>31</v>
      </c>
      <c r="C20164">
        <v>10</v>
      </c>
      <c r="D20164">
        <v>2018</v>
      </c>
      <c r="E20164">
        <v>54.220001000000003</v>
      </c>
      <c r="F20164">
        <v>55.112499</v>
      </c>
      <c r="G20164">
        <v>54.154998999999997</v>
      </c>
      <c r="H20164">
        <v>54.715000000000003</v>
      </c>
      <c r="I20164">
        <v>53.349594000000003</v>
      </c>
      <c r="J20164">
        <v>153435600</v>
      </c>
      <c r="K20164">
        <v>1</v>
      </c>
      <c r="L20164">
        <v>0.53750300000000095</v>
      </c>
      <c r="M20164">
        <v>-0.64999699999999905</v>
      </c>
      <c r="N20164">
        <v>-1.6224970000000027</v>
      </c>
      <c r="O20164">
        <v>-1.2999989999999997</v>
      </c>
      <c r="P20164" s="1">
        <v>1</v>
      </c>
    </row>
    <row r="20165" spans="1:16" x14ac:dyDescent="0.25">
      <c r="A20165" t="s">
        <v>18</v>
      </c>
      <c r="B20165">
        <v>1</v>
      </c>
      <c r="C20165">
        <v>11</v>
      </c>
      <c r="D20165">
        <v>2018</v>
      </c>
      <c r="E20165">
        <v>54.762501</v>
      </c>
      <c r="F20165">
        <v>55.59</v>
      </c>
      <c r="G20165">
        <v>54.202499000000003</v>
      </c>
      <c r="H20165">
        <v>55.555</v>
      </c>
      <c r="I20165">
        <v>54.168629000000003</v>
      </c>
      <c r="J20165">
        <v>233292800</v>
      </c>
      <c r="K20165">
        <v>1</v>
      </c>
      <c r="L20165">
        <v>0.49499899999999997</v>
      </c>
      <c r="M20165">
        <v>-8.2500999999993496E-2</v>
      </c>
      <c r="N20165">
        <v>0.75750000000000028</v>
      </c>
      <c r="O20165">
        <v>-0.34500099999999634</v>
      </c>
      <c r="P20165" s="1">
        <v>-1</v>
      </c>
    </row>
    <row r="20166" spans="1:16" x14ac:dyDescent="0.25">
      <c r="A20166" t="s">
        <v>18</v>
      </c>
      <c r="B20166">
        <v>2</v>
      </c>
      <c r="C20166">
        <v>11</v>
      </c>
      <c r="D20166">
        <v>2018</v>
      </c>
      <c r="E20166">
        <v>52.387501</v>
      </c>
      <c r="F20166">
        <v>53.412497999999999</v>
      </c>
      <c r="G20166">
        <v>51.357498</v>
      </c>
      <c r="H20166">
        <v>51.869999</v>
      </c>
      <c r="I20166">
        <v>50.575588000000003</v>
      </c>
      <c r="J20166">
        <v>365314800</v>
      </c>
      <c r="K20166">
        <v>-1</v>
      </c>
      <c r="L20166">
        <v>0.7924989999999994</v>
      </c>
      <c r="M20166">
        <v>2.7675020000000004</v>
      </c>
      <c r="N20166">
        <v>-9.5002000000000919E-2</v>
      </c>
      <c r="O20166">
        <v>0.35999999999999943</v>
      </c>
      <c r="P20166" s="1">
        <v>-1</v>
      </c>
    </row>
    <row r="20167" spans="1:16" x14ac:dyDescent="0.25">
      <c r="A20167" t="s">
        <v>18</v>
      </c>
      <c r="B20167">
        <v>5</v>
      </c>
      <c r="C20167">
        <v>11</v>
      </c>
      <c r="D20167">
        <v>2018</v>
      </c>
      <c r="E20167">
        <v>51.075001</v>
      </c>
      <c r="F20167">
        <v>51.097499999999997</v>
      </c>
      <c r="G20167">
        <v>49.542499999999997</v>
      </c>
      <c r="H20167">
        <v>50.397499000000003</v>
      </c>
      <c r="I20167">
        <v>49.139831999999998</v>
      </c>
      <c r="J20167">
        <v>264654800</v>
      </c>
      <c r="K20167">
        <v>-1</v>
      </c>
      <c r="L20167">
        <v>-0.51750200000000035</v>
      </c>
      <c r="M20167">
        <v>-2.3500020000000035</v>
      </c>
      <c r="N20167">
        <v>-2.557502999999997</v>
      </c>
      <c r="O20167">
        <v>-2.3350030000000004</v>
      </c>
      <c r="P20167" s="1">
        <v>1</v>
      </c>
    </row>
    <row r="20168" spans="1:16" x14ac:dyDescent="0.25">
      <c r="A20168" t="s">
        <v>18</v>
      </c>
      <c r="B20168">
        <v>6</v>
      </c>
      <c r="C20168">
        <v>11</v>
      </c>
      <c r="D20168">
        <v>2018</v>
      </c>
      <c r="E20168">
        <v>50.48</v>
      </c>
      <c r="F20168">
        <v>51.18</v>
      </c>
      <c r="G20168">
        <v>50.422500999999997</v>
      </c>
      <c r="H20168">
        <v>50.942501</v>
      </c>
      <c r="I20168">
        <v>49.671238000000002</v>
      </c>
      <c r="J20168">
        <v>127531600</v>
      </c>
      <c r="K20168">
        <v>1</v>
      </c>
      <c r="L20168">
        <v>-0.67750199999999694</v>
      </c>
      <c r="M20168">
        <v>-4.3650019999999969</v>
      </c>
      <c r="N20168">
        <v>-3.577498999999996</v>
      </c>
      <c r="O20168">
        <v>-4.5400009999999966</v>
      </c>
      <c r="P20168" s="1">
        <v>1</v>
      </c>
    </row>
    <row r="20169" spans="1:16" x14ac:dyDescent="0.25">
      <c r="A20169" t="s">
        <v>18</v>
      </c>
      <c r="B20169">
        <v>7</v>
      </c>
      <c r="C20169">
        <v>11</v>
      </c>
      <c r="D20169">
        <v>2018</v>
      </c>
      <c r="E20169">
        <v>51.4925</v>
      </c>
      <c r="F20169">
        <v>52.514999000000003</v>
      </c>
      <c r="G20169">
        <v>51.032501000000003</v>
      </c>
      <c r="H20169">
        <v>52.487499</v>
      </c>
      <c r="I20169">
        <v>51.177677000000003</v>
      </c>
      <c r="J20169">
        <v>133697600</v>
      </c>
      <c r="K20169">
        <v>1</v>
      </c>
      <c r="L20169">
        <v>0.46250100000000316</v>
      </c>
      <c r="M20169">
        <v>-1.4450000000000003</v>
      </c>
      <c r="N20169">
        <v>-3.8549999999999969</v>
      </c>
      <c r="O20169">
        <v>-4.307499</v>
      </c>
      <c r="P20169" s="1">
        <v>-1</v>
      </c>
    </row>
    <row r="20170" spans="1:16" x14ac:dyDescent="0.25">
      <c r="A20170" t="s">
        <v>18</v>
      </c>
      <c r="B20170">
        <v>8</v>
      </c>
      <c r="C20170">
        <v>11</v>
      </c>
      <c r="D20170">
        <v>2018</v>
      </c>
      <c r="E20170">
        <v>52.494999</v>
      </c>
      <c r="F20170">
        <v>52.529998999999997</v>
      </c>
      <c r="G20170">
        <v>51.6875</v>
      </c>
      <c r="H20170">
        <v>52.122501</v>
      </c>
      <c r="I20170">
        <v>50.999110999999999</v>
      </c>
      <c r="J20170">
        <v>101450400</v>
      </c>
      <c r="K20170">
        <v>-1</v>
      </c>
      <c r="L20170">
        <v>0.99499899999999997</v>
      </c>
      <c r="M20170">
        <v>1.4124979999999994</v>
      </c>
      <c r="N20170">
        <v>-0.29999899999999968</v>
      </c>
      <c r="O20170">
        <v>-3.4675030000000007</v>
      </c>
      <c r="P20170" s="1">
        <v>-1</v>
      </c>
    </row>
    <row r="20171" spans="1:16" x14ac:dyDescent="0.25">
      <c r="A20171" t="s">
        <v>18</v>
      </c>
      <c r="B20171">
        <v>9</v>
      </c>
      <c r="C20171">
        <v>11</v>
      </c>
      <c r="D20171">
        <v>2018</v>
      </c>
      <c r="E20171">
        <v>51.387501</v>
      </c>
      <c r="F20171">
        <v>51.502499</v>
      </c>
      <c r="G20171">
        <v>50.5625</v>
      </c>
      <c r="H20171">
        <v>51.1175</v>
      </c>
      <c r="I20171">
        <v>50.015770000000003</v>
      </c>
      <c r="J20171">
        <v>137463200</v>
      </c>
      <c r="K20171">
        <v>-1</v>
      </c>
      <c r="L20171">
        <v>-0.37249800000000022</v>
      </c>
      <c r="M20171">
        <v>1.6425010000000029</v>
      </c>
      <c r="N20171">
        <v>-2.0975000000000037</v>
      </c>
      <c r="O20171">
        <v>-4.0749970000000033</v>
      </c>
      <c r="P20171" s="1">
        <v>-1</v>
      </c>
    </row>
    <row r="20172" spans="1:16" x14ac:dyDescent="0.25">
      <c r="A20172" t="s">
        <v>18</v>
      </c>
      <c r="B20172">
        <v>12</v>
      </c>
      <c r="C20172">
        <v>11</v>
      </c>
      <c r="D20172">
        <v>2018</v>
      </c>
      <c r="E20172">
        <v>49.75</v>
      </c>
      <c r="F20172">
        <v>49.962502000000001</v>
      </c>
      <c r="G20172">
        <v>48.447498000000003</v>
      </c>
      <c r="H20172">
        <v>48.542499999999997</v>
      </c>
      <c r="I20172">
        <v>47.496268999999998</v>
      </c>
      <c r="J20172">
        <v>204542000</v>
      </c>
      <c r="K20172">
        <v>-1</v>
      </c>
      <c r="L20172">
        <v>-0.2700010000000006</v>
      </c>
      <c r="M20172">
        <v>-0.375</v>
      </c>
      <c r="N20172">
        <v>-3.6450010000000006</v>
      </c>
      <c r="O20172">
        <v>-5.869999</v>
      </c>
      <c r="P20172" s="1">
        <v>-1</v>
      </c>
    </row>
    <row r="20173" spans="1:16" x14ac:dyDescent="0.25">
      <c r="A20173" t="s">
        <v>18</v>
      </c>
      <c r="B20173">
        <v>13</v>
      </c>
      <c r="C20173">
        <v>11</v>
      </c>
      <c r="D20173">
        <v>2018</v>
      </c>
      <c r="E20173">
        <v>47.907501000000003</v>
      </c>
      <c r="F20173">
        <v>49.294998</v>
      </c>
      <c r="G20173">
        <v>47.862499</v>
      </c>
      <c r="H20173">
        <v>48.057499</v>
      </c>
      <c r="I20173">
        <v>47.021725000000004</v>
      </c>
      <c r="J20173">
        <v>187531600</v>
      </c>
      <c r="K20173">
        <v>-1</v>
      </c>
      <c r="L20173">
        <v>-1.2075000000000031</v>
      </c>
      <c r="M20173">
        <v>-3.9524990000000031</v>
      </c>
      <c r="N20173">
        <v>-3.8450010000000034</v>
      </c>
      <c r="O20173">
        <v>-8.2700000000000031</v>
      </c>
      <c r="P20173" s="1">
        <v>-1</v>
      </c>
    </row>
    <row r="20174" spans="1:16" x14ac:dyDescent="0.25">
      <c r="A20174" t="s">
        <v>18</v>
      </c>
      <c r="B20174">
        <v>14</v>
      </c>
      <c r="C20174">
        <v>11</v>
      </c>
      <c r="D20174">
        <v>2018</v>
      </c>
      <c r="E20174">
        <v>48.474997999999999</v>
      </c>
      <c r="F20174">
        <v>48.619999</v>
      </c>
      <c r="G20174">
        <v>46.482498</v>
      </c>
      <c r="H20174">
        <v>46.700001</v>
      </c>
      <c r="I20174">
        <v>45.693485000000003</v>
      </c>
      <c r="J20174">
        <v>243204000</v>
      </c>
      <c r="K20174">
        <v>-1</v>
      </c>
      <c r="L20174">
        <v>0.14999799999999652</v>
      </c>
      <c r="M20174">
        <v>-3.3300020000000004</v>
      </c>
      <c r="N20174">
        <v>-3.0175020000000004</v>
      </c>
      <c r="O20174">
        <v>-9.4550020000000004</v>
      </c>
      <c r="P20174" s="1">
        <v>1</v>
      </c>
    </row>
    <row r="20175" spans="1:16" x14ac:dyDescent="0.25">
      <c r="A20175" t="s">
        <v>18</v>
      </c>
      <c r="B20175">
        <v>15</v>
      </c>
      <c r="C20175">
        <v>11</v>
      </c>
      <c r="D20175">
        <v>2018</v>
      </c>
      <c r="E20175">
        <v>47.097499999999997</v>
      </c>
      <c r="F20175">
        <v>47.9925</v>
      </c>
      <c r="G20175">
        <v>46.724997999999999</v>
      </c>
      <c r="H20175">
        <v>47.852500999999997</v>
      </c>
      <c r="I20175">
        <v>46.821143999999997</v>
      </c>
      <c r="J20175">
        <v>185915200</v>
      </c>
      <c r="K20175">
        <v>1</v>
      </c>
      <c r="L20175">
        <v>-1.774996999999999</v>
      </c>
      <c r="M20175">
        <v>-3.0499989999999997</v>
      </c>
      <c r="N20175">
        <v>-3.7799989999999966</v>
      </c>
      <c r="O20175">
        <v>-10.994999</v>
      </c>
      <c r="P20175" s="1">
        <v>1</v>
      </c>
    </row>
    <row r="20176" spans="1:16" x14ac:dyDescent="0.25">
      <c r="A20176" t="s">
        <v>18</v>
      </c>
      <c r="B20176">
        <v>16</v>
      </c>
      <c r="C20176">
        <v>11</v>
      </c>
      <c r="D20176">
        <v>2018</v>
      </c>
      <c r="E20176">
        <v>47.625</v>
      </c>
      <c r="F20176">
        <v>48.7425</v>
      </c>
      <c r="G20176">
        <v>47.365001999999997</v>
      </c>
      <c r="H20176">
        <v>48.3825</v>
      </c>
      <c r="I20176">
        <v>47.339722000000002</v>
      </c>
      <c r="J20176">
        <v>147713200</v>
      </c>
      <c r="K20176">
        <v>1</v>
      </c>
      <c r="L20176">
        <v>0.75500100000000003</v>
      </c>
      <c r="M20176">
        <v>-5.5000000000006821E-2</v>
      </c>
      <c r="N20176">
        <v>-3.6399990000000031</v>
      </c>
      <c r="O20176">
        <v>-9.1375010000000003</v>
      </c>
      <c r="P20176" s="1">
        <v>-1</v>
      </c>
    </row>
    <row r="20177" spans="1:16" x14ac:dyDescent="0.25">
      <c r="A20177" t="s">
        <v>18</v>
      </c>
      <c r="B20177">
        <v>19</v>
      </c>
      <c r="C20177">
        <v>11</v>
      </c>
      <c r="D20177">
        <v>2018</v>
      </c>
      <c r="E20177">
        <v>47.5</v>
      </c>
      <c r="F20177">
        <v>47.674999</v>
      </c>
      <c r="G20177">
        <v>46.247501</v>
      </c>
      <c r="H20177">
        <v>46.465000000000003</v>
      </c>
      <c r="I20177">
        <v>45.463551000000002</v>
      </c>
      <c r="J20177">
        <v>167701200</v>
      </c>
      <c r="K20177">
        <v>-1</v>
      </c>
      <c r="L20177">
        <v>0.75750000000000028</v>
      </c>
      <c r="M20177">
        <v>-9.2497999999999081E-2</v>
      </c>
      <c r="N20177">
        <v>-4.1124989999999997</v>
      </c>
      <c r="O20177">
        <v>-7.1700019999999967</v>
      </c>
      <c r="P20177" s="1">
        <v>-1</v>
      </c>
    </row>
    <row r="20178" spans="1:16" x14ac:dyDescent="0.25">
      <c r="A20178" t="s">
        <v>18</v>
      </c>
      <c r="B20178">
        <v>20</v>
      </c>
      <c r="C20178">
        <v>11</v>
      </c>
      <c r="D20178">
        <v>2018</v>
      </c>
      <c r="E20178">
        <v>44.592498999999997</v>
      </c>
      <c r="F20178">
        <v>45.3675</v>
      </c>
      <c r="G20178">
        <v>43.877499</v>
      </c>
      <c r="H20178">
        <v>44.244999</v>
      </c>
      <c r="I20178">
        <v>43.291397000000003</v>
      </c>
      <c r="J20178">
        <v>271300800</v>
      </c>
      <c r="K20178">
        <v>-1</v>
      </c>
      <c r="L20178">
        <v>-1.0349999999999966</v>
      </c>
      <c r="M20178">
        <v>-0.63249999999999318</v>
      </c>
      <c r="N20178">
        <v>-4.9225009999999969</v>
      </c>
      <c r="O20178">
        <v>-9.4449999999999932</v>
      </c>
      <c r="P20178" s="1">
        <v>-1</v>
      </c>
    </row>
    <row r="20179" spans="1:16" x14ac:dyDescent="0.25">
      <c r="A20179" t="s">
        <v>18</v>
      </c>
      <c r="B20179">
        <v>21</v>
      </c>
      <c r="C20179">
        <v>11</v>
      </c>
      <c r="D20179">
        <v>2018</v>
      </c>
      <c r="E20179">
        <v>44.932499</v>
      </c>
      <c r="F20179">
        <v>45.067501</v>
      </c>
      <c r="G20179">
        <v>44.137501</v>
      </c>
      <c r="H20179">
        <v>44.195</v>
      </c>
      <c r="I20179">
        <v>43.242474000000001</v>
      </c>
      <c r="J20179">
        <v>124496800</v>
      </c>
      <c r="K20179">
        <v>-1</v>
      </c>
      <c r="L20179">
        <v>-0.34749999999999659</v>
      </c>
      <c r="M20179">
        <v>-3.380001</v>
      </c>
      <c r="N20179">
        <v>-5.505001</v>
      </c>
      <c r="O20179">
        <v>-12.120002999999997</v>
      </c>
      <c r="P20179" s="1">
        <v>-1</v>
      </c>
    </row>
    <row r="20180" spans="1:16" x14ac:dyDescent="0.25">
      <c r="A20180" t="s">
        <v>18</v>
      </c>
      <c r="B20180">
        <v>23</v>
      </c>
      <c r="C20180">
        <v>11</v>
      </c>
      <c r="D20180">
        <v>2018</v>
      </c>
      <c r="E20180">
        <v>43.735000999999997</v>
      </c>
      <c r="F20180">
        <v>44.150002000000001</v>
      </c>
      <c r="G20180">
        <v>43.025002000000001</v>
      </c>
      <c r="H20180">
        <v>43.072498000000003</v>
      </c>
      <c r="I20180">
        <v>42.144165000000001</v>
      </c>
      <c r="J20180">
        <v>94496000</v>
      </c>
      <c r="K20180">
        <v>-1</v>
      </c>
      <c r="L20180">
        <v>-0.73749899999999968</v>
      </c>
      <c r="M20180">
        <v>-3.3049999999999997</v>
      </c>
      <c r="N20180">
        <v>-3.7125010000000032</v>
      </c>
      <c r="O20180">
        <v>-9.4350009999999997</v>
      </c>
      <c r="P20180" s="1">
        <v>1</v>
      </c>
    </row>
    <row r="20181" spans="1:16" x14ac:dyDescent="0.25">
      <c r="A20181" t="s">
        <v>18</v>
      </c>
      <c r="B20181">
        <v>26</v>
      </c>
      <c r="C20181">
        <v>11</v>
      </c>
      <c r="D20181">
        <v>2018</v>
      </c>
      <c r="E20181">
        <v>43.560001</v>
      </c>
      <c r="F20181">
        <v>43.737499</v>
      </c>
      <c r="G20181">
        <v>42.564999</v>
      </c>
      <c r="H20181">
        <v>43.654998999999997</v>
      </c>
      <c r="I20181">
        <v>42.714111000000003</v>
      </c>
      <c r="J20181">
        <v>179994000</v>
      </c>
      <c r="K20181">
        <v>1</v>
      </c>
      <c r="L20181">
        <v>-0.66250299999999385</v>
      </c>
      <c r="M20181">
        <v>-1.5200009999999935</v>
      </c>
      <c r="N20181">
        <v>-5.4024999999999963</v>
      </c>
      <c r="O20181">
        <v>-12.032501999999994</v>
      </c>
      <c r="P20181" s="1">
        <v>-1</v>
      </c>
    </row>
    <row r="20182" spans="1:16" x14ac:dyDescent="0.25">
      <c r="A20182" t="s">
        <v>18</v>
      </c>
      <c r="B20182">
        <v>27</v>
      </c>
      <c r="C20182">
        <v>11</v>
      </c>
      <c r="D20182">
        <v>2018</v>
      </c>
      <c r="E20182">
        <v>42.877499</v>
      </c>
      <c r="F20182">
        <v>43.692501</v>
      </c>
      <c r="G20182">
        <v>42.720001000000003</v>
      </c>
      <c r="H20182">
        <v>43.560001</v>
      </c>
      <c r="I20182">
        <v>42.621161999999998</v>
      </c>
      <c r="J20182">
        <v>165549600</v>
      </c>
      <c r="K20182">
        <v>-1</v>
      </c>
      <c r="L20182">
        <v>9.4997999999996807E-2</v>
      </c>
      <c r="M20182">
        <v>-1.2775000000000034</v>
      </c>
      <c r="N20182">
        <v>-3.442501</v>
      </c>
      <c r="O20182">
        <v>-11.635002</v>
      </c>
      <c r="P20182" s="1">
        <v>1</v>
      </c>
    </row>
    <row r="20183" spans="1:16" x14ac:dyDescent="0.25">
      <c r="A20183" t="s">
        <v>18</v>
      </c>
      <c r="B20183">
        <v>28</v>
      </c>
      <c r="C20183">
        <v>11</v>
      </c>
      <c r="D20183">
        <v>2018</v>
      </c>
      <c r="E20183">
        <v>44.182499</v>
      </c>
      <c r="F20183">
        <v>45.322498000000003</v>
      </c>
      <c r="G20183">
        <v>43.732498</v>
      </c>
      <c r="H20183">
        <v>45.235000999999997</v>
      </c>
      <c r="I20183">
        <v>44.260063000000002</v>
      </c>
      <c r="J20183">
        <v>184250000</v>
      </c>
      <c r="K20183">
        <v>1</v>
      </c>
      <c r="L20183">
        <v>0.6825019999999995</v>
      </c>
      <c r="M20183">
        <v>-0.17499999999999716</v>
      </c>
      <c r="N20183">
        <v>-4.0649990000000003</v>
      </c>
      <c r="O20183">
        <v>-11.172497</v>
      </c>
      <c r="P20183" s="1">
        <v>-1</v>
      </c>
    </row>
    <row r="20184" spans="1:16" x14ac:dyDescent="0.25">
      <c r="A20184" t="s">
        <v>18</v>
      </c>
      <c r="B20184">
        <v>29</v>
      </c>
      <c r="C20184">
        <v>11</v>
      </c>
      <c r="D20184">
        <v>2018</v>
      </c>
      <c r="E20184">
        <v>45.665000999999997</v>
      </c>
      <c r="F20184">
        <v>45.700001</v>
      </c>
      <c r="G20184">
        <v>44.424999</v>
      </c>
      <c r="H20184">
        <v>44.887501</v>
      </c>
      <c r="I20184">
        <v>43.920043999999997</v>
      </c>
      <c r="J20184">
        <v>167080000</v>
      </c>
      <c r="K20184">
        <v>-1</v>
      </c>
      <c r="L20184">
        <v>1.0525019999999969</v>
      </c>
      <c r="M20184">
        <v>1.6749999999999972</v>
      </c>
      <c r="N20184">
        <v>-2.2649990000000031</v>
      </c>
      <c r="O20184">
        <v>-10.340000000000003</v>
      </c>
      <c r="P20184" s="1">
        <v>-1</v>
      </c>
    </row>
    <row r="20185" spans="1:16" x14ac:dyDescent="0.25">
      <c r="A20185" t="s">
        <v>18</v>
      </c>
      <c r="B20185">
        <v>30</v>
      </c>
      <c r="C20185">
        <v>11</v>
      </c>
      <c r="D20185">
        <v>2018</v>
      </c>
      <c r="E20185">
        <v>45.072498000000003</v>
      </c>
      <c r="F20185">
        <v>45.082500000000003</v>
      </c>
      <c r="G20185">
        <v>44.2575</v>
      </c>
      <c r="H20185">
        <v>44.645000000000003</v>
      </c>
      <c r="I20185">
        <v>43.682777000000002</v>
      </c>
      <c r="J20185">
        <v>158126000</v>
      </c>
      <c r="K20185">
        <v>-1</v>
      </c>
      <c r="L20185">
        <v>-0.77749999999999631</v>
      </c>
      <c r="M20185">
        <v>2.0100020000000001</v>
      </c>
      <c r="N20185">
        <v>0.29500200000000376</v>
      </c>
      <c r="O20185">
        <v>-9.5774990000000031</v>
      </c>
      <c r="P20185" s="1">
        <v>1</v>
      </c>
    </row>
    <row r="20186" spans="1:16" x14ac:dyDescent="0.25">
      <c r="A20186" t="s">
        <v>18</v>
      </c>
      <c r="B20186">
        <v>3</v>
      </c>
      <c r="C20186">
        <v>12</v>
      </c>
      <c r="D20186">
        <v>2018</v>
      </c>
      <c r="E20186">
        <v>46.115001999999997</v>
      </c>
      <c r="F20186">
        <v>46.235000999999997</v>
      </c>
      <c r="G20186">
        <v>45.302501999999997</v>
      </c>
      <c r="H20186">
        <v>46.205002</v>
      </c>
      <c r="I20186">
        <v>45.209152000000003</v>
      </c>
      <c r="J20186">
        <v>163210000</v>
      </c>
      <c r="K20186">
        <v>1</v>
      </c>
      <c r="L20186">
        <v>-0.42749799999999993</v>
      </c>
      <c r="M20186">
        <v>0.46250100000000316</v>
      </c>
      <c r="N20186">
        <v>-0.28749899999999684</v>
      </c>
      <c r="O20186">
        <v>-9.869999</v>
      </c>
      <c r="P20186" s="1">
        <v>-1</v>
      </c>
    </row>
    <row r="20187" spans="1:16" x14ac:dyDescent="0.25">
      <c r="A20187" t="s">
        <v>18</v>
      </c>
      <c r="B20187">
        <v>4</v>
      </c>
      <c r="C20187">
        <v>12</v>
      </c>
      <c r="D20187">
        <v>2018</v>
      </c>
      <c r="E20187">
        <v>45.237499</v>
      </c>
      <c r="F20187">
        <v>45.597499999999997</v>
      </c>
      <c r="G20187">
        <v>44.067501</v>
      </c>
      <c r="H20187">
        <v>44.172500999999997</v>
      </c>
      <c r="I20187">
        <v>43.220458999999998</v>
      </c>
      <c r="J20187">
        <v>165377200</v>
      </c>
      <c r="K20187">
        <v>-1</v>
      </c>
      <c r="L20187">
        <v>9.0000000000003411E-2</v>
      </c>
      <c r="M20187">
        <v>0.54000100000000373</v>
      </c>
      <c r="N20187">
        <v>2.4700010000000034</v>
      </c>
      <c r="O20187">
        <v>-8.7424960000000027</v>
      </c>
      <c r="P20187" s="1">
        <v>-1</v>
      </c>
    </row>
    <row r="20188" spans="1:16" x14ac:dyDescent="0.25">
      <c r="A20188" t="s">
        <v>18</v>
      </c>
      <c r="B20188">
        <v>6</v>
      </c>
      <c r="C20188">
        <v>12</v>
      </c>
      <c r="D20188">
        <v>2018</v>
      </c>
      <c r="E20188">
        <v>42.939999</v>
      </c>
      <c r="F20188">
        <v>43.695</v>
      </c>
      <c r="G20188">
        <v>42.604999999999997</v>
      </c>
      <c r="H20188">
        <v>43.68</v>
      </c>
      <c r="I20188">
        <v>42.738574999999997</v>
      </c>
      <c r="J20188">
        <v>172393600</v>
      </c>
      <c r="K20188">
        <v>-1</v>
      </c>
      <c r="L20188">
        <v>-1.0649980000000028</v>
      </c>
      <c r="M20188">
        <v>-0.89999700000000615</v>
      </c>
      <c r="N20188">
        <v>0.61249999999999716</v>
      </c>
      <c r="O20188">
        <v>-9.7849990000000062</v>
      </c>
      <c r="P20188" s="1">
        <v>-1</v>
      </c>
    </row>
    <row r="20189" spans="1:16" x14ac:dyDescent="0.25">
      <c r="A20189" t="s">
        <v>18</v>
      </c>
      <c r="B20189">
        <v>7</v>
      </c>
      <c r="C20189">
        <v>12</v>
      </c>
      <c r="D20189">
        <v>2018</v>
      </c>
      <c r="E20189">
        <v>43.372501</v>
      </c>
      <c r="F20189">
        <v>43.622501</v>
      </c>
      <c r="G20189">
        <v>42.075001</v>
      </c>
      <c r="H20189">
        <v>42.122501</v>
      </c>
      <c r="I20189">
        <v>41.214644999999997</v>
      </c>
      <c r="J20189">
        <v>169126400</v>
      </c>
      <c r="K20189">
        <v>-1</v>
      </c>
      <c r="L20189">
        <v>0.74000099999999946</v>
      </c>
      <c r="M20189">
        <v>-2.4350019999999972</v>
      </c>
      <c r="N20189">
        <v>0.80250099999999946</v>
      </c>
      <c r="O20189">
        <v>-11.970002000000001</v>
      </c>
      <c r="P20189" s="1">
        <v>1</v>
      </c>
    </row>
    <row r="20190" spans="1:16" x14ac:dyDescent="0.25">
      <c r="A20190" t="s">
        <v>18</v>
      </c>
      <c r="B20190">
        <v>10</v>
      </c>
      <c r="C20190">
        <v>12</v>
      </c>
      <c r="D20190">
        <v>2018</v>
      </c>
      <c r="E20190">
        <v>41.25</v>
      </c>
      <c r="F20190">
        <v>42.522499000000003</v>
      </c>
      <c r="G20190">
        <v>40.832500000000003</v>
      </c>
      <c r="H20190">
        <v>42.400002000000001</v>
      </c>
      <c r="I20190">
        <v>41.486164000000002</v>
      </c>
      <c r="J20190">
        <v>248104000</v>
      </c>
      <c r="K20190">
        <v>1</v>
      </c>
      <c r="L20190">
        <v>-1.25</v>
      </c>
      <c r="M20190">
        <v>-3.1149979999999999</v>
      </c>
      <c r="N20190">
        <v>-2.0599980000000002</v>
      </c>
      <c r="O20190">
        <v>-12.305000999999997</v>
      </c>
      <c r="P20190" s="1">
        <v>-1</v>
      </c>
    </row>
    <row r="20191" spans="1:16" x14ac:dyDescent="0.25">
      <c r="A20191" t="s">
        <v>18</v>
      </c>
      <c r="B20191">
        <v>11</v>
      </c>
      <c r="C20191">
        <v>12</v>
      </c>
      <c r="D20191">
        <v>2018</v>
      </c>
      <c r="E20191">
        <v>42.915000999999997</v>
      </c>
      <c r="F20191">
        <v>42.947498000000003</v>
      </c>
      <c r="G20191">
        <v>41.75</v>
      </c>
      <c r="H20191">
        <v>42.157501000000003</v>
      </c>
      <c r="I20191">
        <v>41.248890000000003</v>
      </c>
      <c r="J20191">
        <v>189126800</v>
      </c>
      <c r="K20191">
        <v>-1</v>
      </c>
      <c r="L20191">
        <v>1.1500020000000006</v>
      </c>
      <c r="M20191">
        <v>-0.53999699999999962</v>
      </c>
      <c r="N20191">
        <v>-3.264998999999996</v>
      </c>
      <c r="O20191">
        <v>-11.574995999999999</v>
      </c>
      <c r="P20191" s="1">
        <v>1</v>
      </c>
    </row>
    <row r="20192" spans="1:16" x14ac:dyDescent="0.25">
      <c r="A20192" t="s">
        <v>18</v>
      </c>
      <c r="B20192">
        <v>12</v>
      </c>
      <c r="C20192">
        <v>12</v>
      </c>
      <c r="D20192">
        <v>2018</v>
      </c>
      <c r="E20192">
        <v>42.599997999999999</v>
      </c>
      <c r="F20192">
        <v>42.98</v>
      </c>
      <c r="G20192">
        <v>42.255001</v>
      </c>
      <c r="H20192">
        <v>42.275002000000001</v>
      </c>
      <c r="I20192">
        <v>41.363852999999999</v>
      </c>
      <c r="J20192">
        <v>142510800</v>
      </c>
      <c r="K20192">
        <v>1</v>
      </c>
      <c r="L20192">
        <v>-0.75749999999999318</v>
      </c>
      <c r="M20192">
        <v>-1.2149999999999963</v>
      </c>
      <c r="N20192">
        <v>-2.9149969999999996</v>
      </c>
      <c r="O20192">
        <v>-12.639999999999993</v>
      </c>
      <c r="P20192" s="1">
        <v>1</v>
      </c>
    </row>
    <row r="20193" spans="1:16" x14ac:dyDescent="0.25">
      <c r="A20193" t="s">
        <v>18</v>
      </c>
      <c r="B20193">
        <v>13</v>
      </c>
      <c r="C20193">
        <v>12</v>
      </c>
      <c r="D20193">
        <v>2018</v>
      </c>
      <c r="E20193">
        <v>42.622501</v>
      </c>
      <c r="F20193">
        <v>43.142502</v>
      </c>
      <c r="G20193">
        <v>42.387501</v>
      </c>
      <c r="H20193">
        <v>42.737499</v>
      </c>
      <c r="I20193">
        <v>41.816386999999999</v>
      </c>
      <c r="J20193">
        <v>127594400</v>
      </c>
      <c r="K20193">
        <v>1</v>
      </c>
      <c r="L20193">
        <v>-0.32499599999999873</v>
      </c>
      <c r="M20193">
        <v>1.0250020000000006</v>
      </c>
      <c r="N20193">
        <v>-3.8399999999999963</v>
      </c>
      <c r="O20193">
        <v>-10.512495999999999</v>
      </c>
      <c r="P20193" s="1">
        <v>-1</v>
      </c>
    </row>
    <row r="20194" spans="1:16" x14ac:dyDescent="0.25">
      <c r="A20194" t="s">
        <v>18</v>
      </c>
      <c r="B20194">
        <v>14</v>
      </c>
      <c r="C20194">
        <v>12</v>
      </c>
      <c r="D20194">
        <v>2018</v>
      </c>
      <c r="E20194">
        <v>42.25</v>
      </c>
      <c r="F20194">
        <v>42.27</v>
      </c>
      <c r="G20194">
        <v>41.32</v>
      </c>
      <c r="H20194">
        <v>41.369999</v>
      </c>
      <c r="I20194">
        <v>40.478358999999998</v>
      </c>
      <c r="J20194">
        <v>162814800</v>
      </c>
      <c r="K20194">
        <v>-1</v>
      </c>
      <c r="L20194">
        <v>0.11499799999999993</v>
      </c>
      <c r="M20194">
        <v>-0.17750199999999694</v>
      </c>
      <c r="N20194">
        <v>-2.5</v>
      </c>
      <c r="O20194">
        <v>-11.482502000000004</v>
      </c>
      <c r="P20194" s="1">
        <v>-1</v>
      </c>
    </row>
    <row r="20195" spans="1:16" x14ac:dyDescent="0.25">
      <c r="A20195" t="s">
        <v>18</v>
      </c>
      <c r="B20195">
        <v>17</v>
      </c>
      <c r="C20195">
        <v>12</v>
      </c>
      <c r="D20195">
        <v>2018</v>
      </c>
      <c r="E20195">
        <v>41.362499</v>
      </c>
      <c r="F20195">
        <v>42.087502000000001</v>
      </c>
      <c r="G20195">
        <v>40.682499</v>
      </c>
      <c r="H20195">
        <v>40.985000999999997</v>
      </c>
      <c r="I20195">
        <v>40.101661999999997</v>
      </c>
      <c r="J20195">
        <v>177151600</v>
      </c>
      <c r="K20195">
        <v>-1</v>
      </c>
      <c r="L20195">
        <v>-0.88000100000000003</v>
      </c>
      <c r="M20195">
        <v>-1.2299989999999994</v>
      </c>
      <c r="N20195">
        <v>-1.5700000000000003</v>
      </c>
      <c r="O20195">
        <v>-13.392502</v>
      </c>
      <c r="P20195" s="1">
        <v>1</v>
      </c>
    </row>
    <row r="20196" spans="1:16" x14ac:dyDescent="0.25">
      <c r="A20196" t="s">
        <v>18</v>
      </c>
      <c r="B20196">
        <v>18</v>
      </c>
      <c r="C20196">
        <v>12</v>
      </c>
      <c r="D20196">
        <v>2018</v>
      </c>
      <c r="E20196">
        <v>41.345001000000003</v>
      </c>
      <c r="F20196">
        <v>41.8825</v>
      </c>
      <c r="G20196">
        <v>41.097499999999997</v>
      </c>
      <c r="H20196">
        <v>41.517502</v>
      </c>
      <c r="I20196">
        <v>40.622687999999997</v>
      </c>
      <c r="J20196">
        <v>135366000</v>
      </c>
      <c r="K20196">
        <v>1</v>
      </c>
      <c r="L20196">
        <v>-0.37749800000000278</v>
      </c>
      <c r="M20196">
        <v>-1.6375000000000028</v>
      </c>
      <c r="N20196">
        <v>-2.3875000000000028</v>
      </c>
      <c r="O20196">
        <v>-11.402500000000003</v>
      </c>
      <c r="P20196" s="1">
        <v>-1</v>
      </c>
    </row>
    <row r="20197" spans="1:16" x14ac:dyDescent="0.25">
      <c r="A20197" t="s">
        <v>18</v>
      </c>
      <c r="B20197">
        <v>19</v>
      </c>
      <c r="C20197">
        <v>12</v>
      </c>
      <c r="D20197">
        <v>2018</v>
      </c>
      <c r="E20197">
        <v>41.5</v>
      </c>
      <c r="F20197">
        <v>41.862499</v>
      </c>
      <c r="G20197">
        <v>39.772499000000003</v>
      </c>
      <c r="H20197">
        <v>40.222499999999997</v>
      </c>
      <c r="I20197">
        <v>39.355590999999997</v>
      </c>
      <c r="J20197">
        <v>196189200</v>
      </c>
      <c r="K20197">
        <v>-1</v>
      </c>
      <c r="L20197">
        <v>0.17250099999999691</v>
      </c>
      <c r="M20197">
        <v>-0.73249799999999965</v>
      </c>
      <c r="N20197">
        <v>0.26750200000000035</v>
      </c>
      <c r="O20197">
        <v>-9.557499</v>
      </c>
      <c r="P20197" s="1">
        <v>-1</v>
      </c>
    </row>
    <row r="20198" spans="1:16" x14ac:dyDescent="0.25">
      <c r="A20198" t="s">
        <v>18</v>
      </c>
      <c r="B20198">
        <v>20</v>
      </c>
      <c r="C20198">
        <v>12</v>
      </c>
      <c r="D20198">
        <v>2018</v>
      </c>
      <c r="E20198">
        <v>40.099997999999999</v>
      </c>
      <c r="F20198">
        <v>40.527500000000003</v>
      </c>
      <c r="G20198">
        <v>38.825001</v>
      </c>
      <c r="H20198">
        <v>39.207500000000003</v>
      </c>
      <c r="I20198">
        <v>38.362465</v>
      </c>
      <c r="J20198">
        <v>259092000</v>
      </c>
      <c r="K20198">
        <v>-1</v>
      </c>
      <c r="L20198">
        <v>-1.2775000000000034</v>
      </c>
      <c r="M20198">
        <v>-1.1399990000000031</v>
      </c>
      <c r="N20198">
        <v>-2.692501</v>
      </c>
      <c r="O20198">
        <v>-10.2575</v>
      </c>
      <c r="P20198" s="1">
        <v>-1</v>
      </c>
    </row>
    <row r="20199" spans="1:16" x14ac:dyDescent="0.25">
      <c r="A20199" t="s">
        <v>18</v>
      </c>
      <c r="B20199">
        <v>21</v>
      </c>
      <c r="C20199">
        <v>12</v>
      </c>
      <c r="D20199">
        <v>2018</v>
      </c>
      <c r="E20199">
        <v>39.215000000000003</v>
      </c>
      <c r="F20199">
        <v>39.540000999999997</v>
      </c>
      <c r="G20199">
        <v>37.407501000000003</v>
      </c>
      <c r="H20199">
        <v>37.682499</v>
      </c>
      <c r="I20199">
        <v>36.870334999999997</v>
      </c>
      <c r="J20199">
        <v>382978400</v>
      </c>
      <c r="K20199">
        <v>-1</v>
      </c>
      <c r="L20199">
        <v>-0.89249799999999624</v>
      </c>
      <c r="M20199">
        <v>-2.1375010000000003</v>
      </c>
      <c r="N20199">
        <v>-3.3924979999999962</v>
      </c>
      <c r="O20199">
        <v>-12.284999999999997</v>
      </c>
      <c r="P20199" s="1">
        <v>-1</v>
      </c>
    </row>
    <row r="20200" spans="1:16" x14ac:dyDescent="0.25">
      <c r="A20200" t="s">
        <v>18</v>
      </c>
      <c r="B20200">
        <v>24</v>
      </c>
      <c r="C20200">
        <v>12</v>
      </c>
      <c r="D20200">
        <v>2018</v>
      </c>
      <c r="E20200">
        <v>37.037497999999999</v>
      </c>
      <c r="F20200">
        <v>37.887501</v>
      </c>
      <c r="G20200">
        <v>36.647499000000003</v>
      </c>
      <c r="H20200">
        <v>36.707500000000003</v>
      </c>
      <c r="I20200">
        <v>35.916355000000003</v>
      </c>
      <c r="J20200">
        <v>148676800</v>
      </c>
      <c r="K20200">
        <v>-1</v>
      </c>
      <c r="L20200">
        <v>-1.5325010000000034</v>
      </c>
      <c r="M20200">
        <v>-3.817501</v>
      </c>
      <c r="N20200">
        <v>-4.9400019999999998</v>
      </c>
      <c r="O20200">
        <v>-14.8125</v>
      </c>
      <c r="P20200" s="1">
        <v>1</v>
      </c>
    </row>
    <row r="20201" spans="1:16" x14ac:dyDescent="0.25">
      <c r="A20201" t="s">
        <v>18</v>
      </c>
      <c r="B20201">
        <v>26</v>
      </c>
      <c r="C20201">
        <v>12</v>
      </c>
      <c r="D20201">
        <v>2018</v>
      </c>
      <c r="E20201">
        <v>37.075001</v>
      </c>
      <c r="F20201">
        <v>39.307499</v>
      </c>
      <c r="G20201">
        <v>36.68</v>
      </c>
      <c r="H20201">
        <v>39.292499999999997</v>
      </c>
      <c r="I20201">
        <v>38.445636999999998</v>
      </c>
      <c r="J20201">
        <v>234330000</v>
      </c>
      <c r="K20201">
        <v>1</v>
      </c>
      <c r="L20201">
        <v>-0.32999799999999624</v>
      </c>
      <c r="M20201">
        <v>-3.3924979999999962</v>
      </c>
      <c r="N20201">
        <v>-5.5424999999999969</v>
      </c>
      <c r="O20201">
        <v>-14.680000999999997</v>
      </c>
      <c r="P20201" s="1">
        <v>-1</v>
      </c>
    </row>
    <row r="20202" spans="1:16" x14ac:dyDescent="0.25">
      <c r="A20202" t="s">
        <v>18</v>
      </c>
      <c r="B20202">
        <v>27</v>
      </c>
      <c r="C20202">
        <v>12</v>
      </c>
      <c r="D20202">
        <v>2018</v>
      </c>
      <c r="E20202">
        <v>38.959999000000003</v>
      </c>
      <c r="F20202">
        <v>39.192501</v>
      </c>
      <c r="G20202">
        <v>37.517502</v>
      </c>
      <c r="H20202">
        <v>39.037497999999999</v>
      </c>
      <c r="I20202">
        <v>38.196133000000003</v>
      </c>
      <c r="J20202">
        <v>212468400</v>
      </c>
      <c r="K20202">
        <v>-1</v>
      </c>
      <c r="L20202">
        <v>2.2174989999999966</v>
      </c>
      <c r="M20202">
        <v>7.7499999999993463E-2</v>
      </c>
      <c r="N20202">
        <v>-2.0699990000000028</v>
      </c>
      <c r="O20202">
        <v>-10.457500000000003</v>
      </c>
      <c r="P20202" s="1">
        <v>1</v>
      </c>
    </row>
    <row r="20203" spans="1:16" x14ac:dyDescent="0.25">
      <c r="A20203" t="s">
        <v>18</v>
      </c>
      <c r="B20203">
        <v>28</v>
      </c>
      <c r="C20203">
        <v>12</v>
      </c>
      <c r="D20203">
        <v>2018</v>
      </c>
      <c r="E20203">
        <v>39.375</v>
      </c>
      <c r="F20203">
        <v>39.630001</v>
      </c>
      <c r="G20203">
        <v>38.637501</v>
      </c>
      <c r="H20203">
        <v>39.057499</v>
      </c>
      <c r="I20203">
        <v>38.215702</v>
      </c>
      <c r="J20203">
        <v>169165600</v>
      </c>
      <c r="K20203">
        <v>1</v>
      </c>
      <c r="L20203">
        <v>7.7498999999995988E-2</v>
      </c>
      <c r="M20203">
        <v>2</v>
      </c>
      <c r="N20203">
        <v>-2.3075030000000041</v>
      </c>
      <c r="O20203">
        <v>-8.8700030000000041</v>
      </c>
      <c r="P20203" s="1">
        <v>1</v>
      </c>
    </row>
    <row r="20204" spans="1:16" x14ac:dyDescent="0.25">
      <c r="A20204" t="s">
        <v>18</v>
      </c>
      <c r="B20204">
        <v>31</v>
      </c>
      <c r="C20204">
        <v>12</v>
      </c>
      <c r="D20204">
        <v>2018</v>
      </c>
      <c r="E20204">
        <v>39.6325</v>
      </c>
      <c r="F20204">
        <v>39.840000000000003</v>
      </c>
      <c r="G20204">
        <v>39.119999</v>
      </c>
      <c r="H20204">
        <v>39.435001</v>
      </c>
      <c r="I20204">
        <v>38.585068</v>
      </c>
      <c r="J20204">
        <v>140014000</v>
      </c>
      <c r="K20204">
        <v>1</v>
      </c>
      <c r="L20204">
        <v>-0.31750100000000003</v>
      </c>
      <c r="M20204">
        <v>1.9824979999999996</v>
      </c>
      <c r="N20204">
        <v>-2.442501</v>
      </c>
      <c r="O20204">
        <v>-9.4174989999999994</v>
      </c>
      <c r="P20204" s="1">
        <v>1</v>
      </c>
    </row>
    <row r="20205" spans="1:16" x14ac:dyDescent="0.25">
      <c r="A20205" t="s">
        <v>18</v>
      </c>
      <c r="B20205">
        <v>2</v>
      </c>
      <c r="C20205">
        <v>1</v>
      </c>
      <c r="D20205">
        <v>2019</v>
      </c>
      <c r="E20205">
        <v>38.722499999999997</v>
      </c>
      <c r="F20205">
        <v>39.712502000000001</v>
      </c>
      <c r="G20205">
        <v>38.557499</v>
      </c>
      <c r="H20205">
        <v>39.479999999999997</v>
      </c>
      <c r="I20205">
        <v>38.629097000000002</v>
      </c>
      <c r="J20205">
        <v>148158800</v>
      </c>
      <c r="K20205">
        <v>1</v>
      </c>
      <c r="L20205">
        <v>-0.19749900000000054</v>
      </c>
      <c r="M20205">
        <v>0.47500199999999637</v>
      </c>
      <c r="N20205">
        <v>-0.66499699999999962</v>
      </c>
      <c r="O20205">
        <v>-7.6624989999999968</v>
      </c>
      <c r="P20205" s="1">
        <v>-1</v>
      </c>
    </row>
    <row r="20206" spans="1:16" x14ac:dyDescent="0.25">
      <c r="A20206" t="s">
        <v>18</v>
      </c>
      <c r="B20206">
        <v>3</v>
      </c>
      <c r="C20206">
        <v>1</v>
      </c>
      <c r="D20206">
        <v>2019</v>
      </c>
      <c r="E20206">
        <v>35.994999</v>
      </c>
      <c r="F20206">
        <v>36.43</v>
      </c>
      <c r="G20206">
        <v>35.5</v>
      </c>
      <c r="H20206">
        <v>35.547500999999997</v>
      </c>
      <c r="I20206">
        <v>34.781353000000003</v>
      </c>
      <c r="J20206">
        <v>365248800</v>
      </c>
      <c r="K20206">
        <v>-1</v>
      </c>
      <c r="L20206">
        <v>0.75750000000000028</v>
      </c>
      <c r="M20206">
        <v>0.10499999999999687</v>
      </c>
      <c r="N20206">
        <v>0.26499999999999346</v>
      </c>
      <c r="O20206">
        <v>-8.1450000000000031</v>
      </c>
      <c r="P20206" s="1">
        <v>1</v>
      </c>
    </row>
    <row r="20207" spans="1:16" x14ac:dyDescent="0.25">
      <c r="A20207" t="s">
        <v>18</v>
      </c>
      <c r="B20207">
        <v>4</v>
      </c>
      <c r="C20207">
        <v>1</v>
      </c>
      <c r="D20207">
        <v>2019</v>
      </c>
      <c r="E20207">
        <v>36.1325</v>
      </c>
      <c r="F20207">
        <v>37.137501</v>
      </c>
      <c r="G20207">
        <v>35.950001</v>
      </c>
      <c r="H20207">
        <v>37.064999</v>
      </c>
      <c r="I20207">
        <v>36.266143999999997</v>
      </c>
      <c r="J20207">
        <v>234428400</v>
      </c>
      <c r="K20207">
        <v>1</v>
      </c>
      <c r="L20207">
        <v>-0.44749800000000306</v>
      </c>
      <c r="M20207">
        <v>-4.0849990000000034</v>
      </c>
      <c r="N20207">
        <v>-1.4899970000000025</v>
      </c>
      <c r="O20207">
        <v>-11.952499000000003</v>
      </c>
      <c r="P20207" s="1">
        <v>-1</v>
      </c>
    </row>
    <row r="20208" spans="1:16" x14ac:dyDescent="0.25">
      <c r="A20208" t="s">
        <v>18</v>
      </c>
      <c r="B20208">
        <v>7</v>
      </c>
      <c r="C20208">
        <v>1</v>
      </c>
      <c r="D20208">
        <v>2019</v>
      </c>
      <c r="E20208">
        <v>37.174999</v>
      </c>
      <c r="F20208">
        <v>37.207500000000003</v>
      </c>
      <c r="G20208">
        <v>36.474997999999999</v>
      </c>
      <c r="H20208">
        <v>36.982498</v>
      </c>
      <c r="I20208">
        <v>36.185428999999999</v>
      </c>
      <c r="J20208">
        <v>219111200</v>
      </c>
      <c r="K20208">
        <v>-1</v>
      </c>
      <c r="L20208">
        <v>0.93249899999999997</v>
      </c>
      <c r="M20208">
        <v>-1.6575009999999963</v>
      </c>
      <c r="N20208">
        <v>-1.0002000000000066E-2</v>
      </c>
      <c r="O20208">
        <v>-7.5274999999999963</v>
      </c>
      <c r="P20208" s="1">
        <v>1</v>
      </c>
    </row>
    <row r="20209" spans="1:16" x14ac:dyDescent="0.25">
      <c r="A20209" t="s">
        <v>18</v>
      </c>
      <c r="B20209">
        <v>8</v>
      </c>
      <c r="C20209">
        <v>1</v>
      </c>
      <c r="D20209">
        <v>2019</v>
      </c>
      <c r="E20209">
        <v>37.389999000000003</v>
      </c>
      <c r="F20209">
        <v>37.955002</v>
      </c>
      <c r="G20209">
        <v>37.130001</v>
      </c>
      <c r="H20209">
        <v>37.6875</v>
      </c>
      <c r="I20209">
        <v>36.875228999999997</v>
      </c>
      <c r="J20209">
        <v>164101200</v>
      </c>
      <c r="K20209">
        <v>1</v>
      </c>
      <c r="L20209">
        <v>-0.19250100000000003</v>
      </c>
      <c r="M20209">
        <v>0.98749899999999968</v>
      </c>
      <c r="N20209">
        <v>-1.9775010000000037</v>
      </c>
      <c r="O20209">
        <v>-7.9500010000000003</v>
      </c>
      <c r="P20209" s="1">
        <v>1</v>
      </c>
    </row>
    <row r="20210" spans="1:16" x14ac:dyDescent="0.25">
      <c r="A20210" t="s">
        <v>18</v>
      </c>
      <c r="B20210">
        <v>9</v>
      </c>
      <c r="C20210">
        <v>1</v>
      </c>
      <c r="D20210">
        <v>2019</v>
      </c>
      <c r="E20210">
        <v>37.822498000000003</v>
      </c>
      <c r="F20210">
        <v>38.6325</v>
      </c>
      <c r="G20210">
        <v>37.407501000000003</v>
      </c>
      <c r="H20210">
        <v>38.327499000000003</v>
      </c>
      <c r="I20210">
        <v>37.501434000000003</v>
      </c>
      <c r="J20210">
        <v>180396400</v>
      </c>
      <c r="K20210">
        <v>1</v>
      </c>
      <c r="L20210">
        <v>0.29750099999999691</v>
      </c>
      <c r="M20210">
        <v>1.5549999999999997</v>
      </c>
      <c r="N20210">
        <v>-1.6875</v>
      </c>
      <c r="O20210">
        <v>-6.0475009999999969</v>
      </c>
      <c r="P20210" s="1">
        <v>1</v>
      </c>
    </row>
    <row r="20211" spans="1:16" x14ac:dyDescent="0.25">
      <c r="A20211" t="s">
        <v>18</v>
      </c>
      <c r="B20211">
        <v>10</v>
      </c>
      <c r="C20211">
        <v>1</v>
      </c>
      <c r="D20211">
        <v>2019</v>
      </c>
      <c r="E20211">
        <v>38.125</v>
      </c>
      <c r="F20211">
        <v>38.4925</v>
      </c>
      <c r="G20211">
        <v>37.715000000000003</v>
      </c>
      <c r="H20211">
        <v>38.450001</v>
      </c>
      <c r="I20211">
        <v>37.621299999999998</v>
      </c>
      <c r="J20211">
        <v>143122800</v>
      </c>
      <c r="K20211">
        <v>1</v>
      </c>
      <c r="L20211">
        <v>0.50500100000000003</v>
      </c>
      <c r="M20211">
        <v>1.1525000000000034</v>
      </c>
      <c r="N20211">
        <v>-1.3050009999999972</v>
      </c>
      <c r="O20211">
        <v>-5.2325019999999967</v>
      </c>
      <c r="P20211" s="1">
        <v>-1</v>
      </c>
    </row>
    <row r="20212" spans="1:16" x14ac:dyDescent="0.25">
      <c r="A20212" t="s">
        <v>18</v>
      </c>
      <c r="B20212">
        <v>11</v>
      </c>
      <c r="C20212">
        <v>1</v>
      </c>
      <c r="D20212">
        <v>2019</v>
      </c>
      <c r="E20212">
        <v>38.220001000000003</v>
      </c>
      <c r="F20212">
        <v>38.424999</v>
      </c>
      <c r="G20212">
        <v>37.877499</v>
      </c>
      <c r="H20212">
        <v>38.072498000000003</v>
      </c>
      <c r="I20212">
        <v>37.251930000000002</v>
      </c>
      <c r="J20212">
        <v>108092800</v>
      </c>
      <c r="K20212">
        <v>-1</v>
      </c>
      <c r="L20212">
        <v>0.32500100000000032</v>
      </c>
      <c r="M20212">
        <v>1.0600019999999972</v>
      </c>
      <c r="N20212">
        <v>-0.27249899999999627</v>
      </c>
      <c r="O20212">
        <v>-4.4274979999999999</v>
      </c>
      <c r="P20212" s="1">
        <v>-1</v>
      </c>
    </row>
    <row r="20213" spans="1:16" x14ac:dyDescent="0.25">
      <c r="A20213" t="s">
        <v>18</v>
      </c>
      <c r="B20213">
        <v>14</v>
      </c>
      <c r="C20213">
        <v>1</v>
      </c>
      <c r="D20213">
        <v>2019</v>
      </c>
      <c r="E20213">
        <v>37.712502000000001</v>
      </c>
      <c r="F20213">
        <v>37.817501</v>
      </c>
      <c r="G20213">
        <v>37.305</v>
      </c>
      <c r="H20213">
        <v>37.5</v>
      </c>
      <c r="I20213">
        <v>36.691772</v>
      </c>
      <c r="J20213">
        <v>129756800</v>
      </c>
      <c r="K20213">
        <v>-1</v>
      </c>
      <c r="L20213">
        <v>-0.14750300000000038</v>
      </c>
      <c r="M20213">
        <v>0.25</v>
      </c>
      <c r="N20213">
        <v>2.0774990000000031</v>
      </c>
      <c r="O20213">
        <v>-6.1100009999999969</v>
      </c>
      <c r="P20213" s="1">
        <v>1</v>
      </c>
    </row>
    <row r="20214" spans="1:16" x14ac:dyDescent="0.25">
      <c r="A20214" t="s">
        <v>18</v>
      </c>
      <c r="B20214">
        <v>15</v>
      </c>
      <c r="C20214">
        <v>1</v>
      </c>
      <c r="D20214">
        <v>2019</v>
      </c>
      <c r="E20214">
        <v>37.567501</v>
      </c>
      <c r="F20214">
        <v>38.347499999999997</v>
      </c>
      <c r="G20214">
        <v>37.512501</v>
      </c>
      <c r="H20214">
        <v>38.267502</v>
      </c>
      <c r="I20214">
        <v>37.442734000000002</v>
      </c>
      <c r="J20214">
        <v>114843600</v>
      </c>
      <c r="K20214">
        <v>1</v>
      </c>
      <c r="L20214">
        <v>-0.21250200000000063</v>
      </c>
      <c r="M20214">
        <v>-0.625</v>
      </c>
      <c r="N20214">
        <v>1.3674999999999997</v>
      </c>
      <c r="O20214">
        <v>-8.1650009999999966</v>
      </c>
      <c r="P20214" s="1">
        <v>1</v>
      </c>
    </row>
    <row r="20215" spans="1:16" x14ac:dyDescent="0.25">
      <c r="A20215" t="s">
        <v>18</v>
      </c>
      <c r="B20215">
        <v>16</v>
      </c>
      <c r="C20215">
        <v>1</v>
      </c>
      <c r="D20215">
        <v>2019</v>
      </c>
      <c r="E20215">
        <v>38.270000000000003</v>
      </c>
      <c r="F20215">
        <v>38.970001000000003</v>
      </c>
      <c r="G20215">
        <v>38.25</v>
      </c>
      <c r="H20215">
        <v>38.735000999999997</v>
      </c>
      <c r="I20215">
        <v>37.900157999999998</v>
      </c>
      <c r="J20215">
        <v>122278800</v>
      </c>
      <c r="K20215">
        <v>1</v>
      </c>
      <c r="L20215">
        <v>0.70000100000000032</v>
      </c>
      <c r="M20215">
        <v>4.7500999999996907E-2</v>
      </c>
      <c r="N20215">
        <v>1.0925030000000007</v>
      </c>
      <c r="O20215">
        <v>-6.8049960000000027</v>
      </c>
      <c r="P20215" s="1">
        <v>1</v>
      </c>
    </row>
    <row r="20216" spans="1:16" x14ac:dyDescent="0.25">
      <c r="A20216" t="s">
        <v>18</v>
      </c>
      <c r="B20216">
        <v>17</v>
      </c>
      <c r="C20216">
        <v>1</v>
      </c>
      <c r="D20216">
        <v>2019</v>
      </c>
      <c r="E20216">
        <v>38.549999</v>
      </c>
      <c r="F20216">
        <v>39.415000999999997</v>
      </c>
      <c r="G20216">
        <v>38.314999</v>
      </c>
      <c r="H20216">
        <v>38.965000000000003</v>
      </c>
      <c r="I20216">
        <v>38.125194999999998</v>
      </c>
      <c r="J20216">
        <v>119284800</v>
      </c>
      <c r="K20216">
        <v>1</v>
      </c>
      <c r="L20216">
        <v>0.46500099999999378</v>
      </c>
      <c r="M20216">
        <v>1.0224989999999963</v>
      </c>
      <c r="N20216">
        <v>1.3450019999999938</v>
      </c>
      <c r="O20216">
        <v>-7.380001</v>
      </c>
      <c r="P20216" s="1">
        <v>1</v>
      </c>
    </row>
    <row r="20217" spans="1:16" x14ac:dyDescent="0.25">
      <c r="A20217" t="s">
        <v>18</v>
      </c>
      <c r="B20217">
        <v>18</v>
      </c>
      <c r="C20217">
        <v>1</v>
      </c>
      <c r="D20217">
        <v>2019</v>
      </c>
      <c r="E20217">
        <v>39.375</v>
      </c>
      <c r="F20217">
        <v>39.470001000000003</v>
      </c>
      <c r="G20217">
        <v>38.994999</v>
      </c>
      <c r="H20217">
        <v>39.205002</v>
      </c>
      <c r="I20217">
        <v>38.360022999999998</v>
      </c>
      <c r="J20217">
        <v>135004000</v>
      </c>
      <c r="K20217">
        <v>1</v>
      </c>
      <c r="L20217">
        <v>0.41500100000000373</v>
      </c>
      <c r="M20217">
        <v>1.3974990000000034</v>
      </c>
      <c r="N20217">
        <v>1.1425020000000004</v>
      </c>
      <c r="O20217">
        <v>-6.2724989999999963</v>
      </c>
      <c r="P20217" s="1">
        <v>-1</v>
      </c>
    </row>
    <row r="20218" spans="1:16" x14ac:dyDescent="0.25">
      <c r="A20218" t="s">
        <v>18</v>
      </c>
      <c r="B20218">
        <v>22</v>
      </c>
      <c r="C20218">
        <v>1</v>
      </c>
      <c r="D20218">
        <v>2019</v>
      </c>
      <c r="E20218">
        <v>39.102500999999997</v>
      </c>
      <c r="F20218">
        <v>39.182499</v>
      </c>
      <c r="G20218">
        <v>38.154998999999997</v>
      </c>
      <c r="H20218">
        <v>38.325001</v>
      </c>
      <c r="I20218">
        <v>37.498989000000002</v>
      </c>
      <c r="J20218">
        <v>121576000</v>
      </c>
      <c r="K20218">
        <v>-1</v>
      </c>
      <c r="L20218">
        <v>-0.16999799999999965</v>
      </c>
      <c r="M20218">
        <v>0.93500199999999722</v>
      </c>
      <c r="N20218">
        <v>1.0800020000000004</v>
      </c>
      <c r="O20218">
        <v>-3.7349969999999999</v>
      </c>
      <c r="P20218" s="1">
        <v>1</v>
      </c>
    </row>
    <row r="20219" spans="1:16" x14ac:dyDescent="0.25">
      <c r="A20219" t="s">
        <v>18</v>
      </c>
      <c r="B20219">
        <v>23</v>
      </c>
      <c r="C20219">
        <v>1</v>
      </c>
      <c r="D20219">
        <v>2019</v>
      </c>
      <c r="E20219">
        <v>38.537497999999999</v>
      </c>
      <c r="F20219">
        <v>38.784999999999997</v>
      </c>
      <c r="G20219">
        <v>37.924999</v>
      </c>
      <c r="H20219">
        <v>38.479999999999997</v>
      </c>
      <c r="I20219">
        <v>37.650649999999999</v>
      </c>
      <c r="J20219">
        <v>92522400</v>
      </c>
      <c r="K20219">
        <v>1</v>
      </c>
      <c r="L20219">
        <v>-0.77749999999999631</v>
      </c>
      <c r="M20219">
        <v>-0.22499799999999937</v>
      </c>
      <c r="N20219">
        <v>0.10499999999999687</v>
      </c>
      <c r="O20219">
        <v>-5.0474999999999994</v>
      </c>
      <c r="P20219" s="1">
        <v>-1</v>
      </c>
    </row>
    <row r="20220" spans="1:16" x14ac:dyDescent="0.25">
      <c r="A20220" t="s">
        <v>18</v>
      </c>
      <c r="B20220">
        <v>24</v>
      </c>
      <c r="C20220">
        <v>1</v>
      </c>
      <c r="D20220">
        <v>2019</v>
      </c>
      <c r="E20220">
        <v>38.527500000000003</v>
      </c>
      <c r="F20220">
        <v>38.619999</v>
      </c>
      <c r="G20220">
        <v>37.935001</v>
      </c>
      <c r="H20220">
        <v>38.174999</v>
      </c>
      <c r="I20220">
        <v>37.352218999999998</v>
      </c>
      <c r="J20220">
        <v>101766000</v>
      </c>
      <c r="K20220">
        <v>-1</v>
      </c>
      <c r="L20220">
        <v>-5.7498000000002492E-2</v>
      </c>
      <c r="M20220">
        <v>-0.89500000000000313</v>
      </c>
      <c r="N20220">
        <v>0.76749799999999624</v>
      </c>
      <c r="O20220">
        <v>-2.7700000000000031</v>
      </c>
      <c r="P20220" s="1">
        <v>1</v>
      </c>
    </row>
    <row r="20221" spans="1:16" x14ac:dyDescent="0.25">
      <c r="A20221" t="s">
        <v>18</v>
      </c>
      <c r="B20221">
        <v>25</v>
      </c>
      <c r="C20221">
        <v>1</v>
      </c>
      <c r="D20221">
        <v>2019</v>
      </c>
      <c r="E20221">
        <v>38.869999</v>
      </c>
      <c r="F20221">
        <v>39.532501000000003</v>
      </c>
      <c r="G20221">
        <v>38.580002</v>
      </c>
      <c r="H20221">
        <v>39.439999</v>
      </c>
      <c r="I20221">
        <v>38.589962</v>
      </c>
      <c r="J20221">
        <v>134142000</v>
      </c>
      <c r="K20221">
        <v>1</v>
      </c>
      <c r="L20221">
        <v>-0.35250100000000373</v>
      </c>
      <c r="M20221">
        <v>-0.92750199999999694</v>
      </c>
      <c r="N20221">
        <v>0.60749799999999965</v>
      </c>
      <c r="O20221">
        <v>-4.7400019999999969</v>
      </c>
      <c r="P20221" s="1">
        <v>-1</v>
      </c>
    </row>
    <row r="20222" spans="1:16" x14ac:dyDescent="0.25">
      <c r="A20222" t="s">
        <v>18</v>
      </c>
      <c r="B20222">
        <v>28</v>
      </c>
      <c r="C20222">
        <v>1</v>
      </c>
      <c r="D20222">
        <v>2019</v>
      </c>
      <c r="E20222">
        <v>38.947498000000003</v>
      </c>
      <c r="F20222">
        <v>39.082500000000003</v>
      </c>
      <c r="G20222">
        <v>38.415000999999997</v>
      </c>
      <c r="H20222">
        <v>39.075001</v>
      </c>
      <c r="I20222">
        <v>38.232826000000003</v>
      </c>
      <c r="J20222">
        <v>104768400</v>
      </c>
      <c r="K20222">
        <v>-1</v>
      </c>
      <c r="L20222">
        <v>0.57000000000000028</v>
      </c>
      <c r="M20222">
        <v>0.90250100000000089</v>
      </c>
      <c r="N20222">
        <v>1.1699989999999971</v>
      </c>
      <c r="O20222">
        <v>-3.1599989999999991</v>
      </c>
      <c r="P20222" s="1">
        <v>-1</v>
      </c>
    </row>
    <row r="20223" spans="1:16" x14ac:dyDescent="0.25">
      <c r="A20223" t="s">
        <v>18</v>
      </c>
      <c r="B20223">
        <v>29</v>
      </c>
      <c r="C20223">
        <v>1</v>
      </c>
      <c r="D20223">
        <v>2019</v>
      </c>
      <c r="E20223">
        <v>39.0625</v>
      </c>
      <c r="F20223">
        <v>39.532501000000003</v>
      </c>
      <c r="G20223">
        <v>38.527500000000003</v>
      </c>
      <c r="H20223">
        <v>38.669998</v>
      </c>
      <c r="I20223">
        <v>37.836551999999998</v>
      </c>
      <c r="J20223">
        <v>166348800</v>
      </c>
      <c r="K20223">
        <v>-1</v>
      </c>
      <c r="L20223">
        <v>0.12750299999999726</v>
      </c>
      <c r="M20223">
        <v>0.54750099999999691</v>
      </c>
      <c r="N20223">
        <v>0.52500200000000063</v>
      </c>
      <c r="O20223">
        <v>-3.5474999999999994</v>
      </c>
      <c r="P20223" s="1">
        <v>1</v>
      </c>
    </row>
    <row r="20224" spans="1:16" x14ac:dyDescent="0.25">
      <c r="A20224" t="s">
        <v>18</v>
      </c>
      <c r="B20224">
        <v>30</v>
      </c>
      <c r="C20224">
        <v>1</v>
      </c>
      <c r="D20224">
        <v>2019</v>
      </c>
      <c r="E20224">
        <v>40.8125</v>
      </c>
      <c r="F20224">
        <v>41.537497999999999</v>
      </c>
      <c r="G20224">
        <v>40.057499</v>
      </c>
      <c r="H20224">
        <v>41.3125</v>
      </c>
      <c r="I20224">
        <v>40.422103999999997</v>
      </c>
      <c r="J20224">
        <v>244439200</v>
      </c>
      <c r="K20224">
        <v>1</v>
      </c>
      <c r="L20224">
        <v>-0.39250200000000035</v>
      </c>
      <c r="M20224">
        <v>-0.20000100000000032</v>
      </c>
      <c r="N20224">
        <v>-0.70500200000000035</v>
      </c>
      <c r="O20224">
        <v>-3.5800020000000004</v>
      </c>
      <c r="P20224" s="1">
        <v>1</v>
      </c>
    </row>
    <row r="20225" spans="1:16" x14ac:dyDescent="0.25">
      <c r="A20225" t="s">
        <v>18</v>
      </c>
      <c r="B20225">
        <v>31</v>
      </c>
      <c r="C20225">
        <v>1</v>
      </c>
      <c r="D20225">
        <v>2019</v>
      </c>
      <c r="E20225">
        <v>41.527500000000003</v>
      </c>
      <c r="F20225">
        <v>42.25</v>
      </c>
      <c r="G20225">
        <v>41.139999000000003</v>
      </c>
      <c r="H20225">
        <v>41.610000999999997</v>
      </c>
      <c r="I20225">
        <v>40.713183999999998</v>
      </c>
      <c r="J20225">
        <v>162958400</v>
      </c>
      <c r="K20225">
        <v>1</v>
      </c>
      <c r="L20225">
        <v>0.5</v>
      </c>
      <c r="M20225">
        <v>2.3650019999999969</v>
      </c>
      <c r="N20225">
        <v>2.2099990000000034</v>
      </c>
      <c r="O20225">
        <v>-4.9998999999999683E-2</v>
      </c>
      <c r="P20225" s="1">
        <v>1</v>
      </c>
    </row>
    <row r="20226" spans="1:16" x14ac:dyDescent="0.25">
      <c r="A20226" t="s">
        <v>18</v>
      </c>
      <c r="B20226">
        <v>1</v>
      </c>
      <c r="C20226">
        <v>2</v>
      </c>
      <c r="D20226">
        <v>2019</v>
      </c>
      <c r="E20226">
        <v>41.740001999999997</v>
      </c>
      <c r="F20226">
        <v>42.244999</v>
      </c>
      <c r="G20226">
        <v>41.482498</v>
      </c>
      <c r="H20226">
        <v>41.630001</v>
      </c>
      <c r="I20226">
        <v>40.732757999999997</v>
      </c>
      <c r="J20226">
        <v>130672400</v>
      </c>
      <c r="K20226">
        <v>1</v>
      </c>
      <c r="L20226">
        <v>8.2500999999993496E-2</v>
      </c>
      <c r="M20226">
        <v>2.5475009999999969</v>
      </c>
      <c r="N20226">
        <v>3.0725029999999975</v>
      </c>
      <c r="O20226">
        <v>0.26499999999999346</v>
      </c>
      <c r="P20226" s="1">
        <v>1</v>
      </c>
    </row>
    <row r="20227" spans="1:16" x14ac:dyDescent="0.25">
      <c r="A20227" t="s">
        <v>18</v>
      </c>
      <c r="B20227">
        <v>4</v>
      </c>
      <c r="C20227">
        <v>2</v>
      </c>
      <c r="D20227">
        <v>2019</v>
      </c>
      <c r="E20227">
        <v>41.852500999999997</v>
      </c>
      <c r="F20227">
        <v>42.915000999999997</v>
      </c>
      <c r="G20227">
        <v>41.82</v>
      </c>
      <c r="H20227">
        <v>42.8125</v>
      </c>
      <c r="I20227">
        <v>41.889771000000003</v>
      </c>
      <c r="J20227">
        <v>125982000</v>
      </c>
      <c r="K20227">
        <v>1</v>
      </c>
      <c r="L20227">
        <v>-0.11000099999999691</v>
      </c>
      <c r="M20227">
        <v>0.81750100000000003</v>
      </c>
      <c r="N20227">
        <v>3.1025009999999966</v>
      </c>
      <c r="O20227">
        <v>0.13000100000000003</v>
      </c>
      <c r="P20227" s="1">
        <v>1</v>
      </c>
    </row>
    <row r="20228" spans="1:16" x14ac:dyDescent="0.25">
      <c r="A20228" t="s">
        <v>18</v>
      </c>
      <c r="B20228">
        <v>5</v>
      </c>
      <c r="C20228">
        <v>2</v>
      </c>
      <c r="D20228">
        <v>2019</v>
      </c>
      <c r="E20228">
        <v>43.215000000000003</v>
      </c>
      <c r="F20228">
        <v>43.77</v>
      </c>
      <c r="G20228">
        <v>43.087502000000001</v>
      </c>
      <c r="H20228">
        <v>43.544998</v>
      </c>
      <c r="I20228">
        <v>42.606482999999997</v>
      </c>
      <c r="J20228">
        <v>144406400</v>
      </c>
      <c r="K20228">
        <v>1</v>
      </c>
      <c r="L20228">
        <v>0.95999900000000338</v>
      </c>
      <c r="M20228">
        <v>1.2849999999999966</v>
      </c>
      <c r="N20228">
        <v>3.942501</v>
      </c>
      <c r="O20228">
        <v>2.7125020000000006</v>
      </c>
      <c r="P20228" s="1">
        <v>1</v>
      </c>
    </row>
    <row r="20229" spans="1:16" x14ac:dyDescent="0.25">
      <c r="A20229" t="s">
        <v>18</v>
      </c>
      <c r="B20229">
        <v>6</v>
      </c>
      <c r="C20229">
        <v>2</v>
      </c>
      <c r="D20229">
        <v>2019</v>
      </c>
      <c r="E20229">
        <v>43.662497999999999</v>
      </c>
      <c r="F20229">
        <v>43.892502</v>
      </c>
      <c r="G20229">
        <v>43.212502000000001</v>
      </c>
      <c r="H20229">
        <v>43.560001</v>
      </c>
      <c r="I20229">
        <v>42.621161999999998</v>
      </c>
      <c r="J20229">
        <v>112958400</v>
      </c>
      <c r="K20229">
        <v>1</v>
      </c>
      <c r="L20229">
        <v>0.32999799999999624</v>
      </c>
      <c r="M20229">
        <v>1.8049960000000027</v>
      </c>
      <c r="N20229">
        <v>4.5974999999999966</v>
      </c>
      <c r="O20229">
        <v>4.3299979999999962</v>
      </c>
      <c r="P20229" s="1">
        <v>-1</v>
      </c>
    </row>
    <row r="20230" spans="1:16" x14ac:dyDescent="0.25">
      <c r="A20230" t="s">
        <v>18</v>
      </c>
      <c r="B20230">
        <v>7</v>
      </c>
      <c r="C20230">
        <v>2</v>
      </c>
      <c r="D20230">
        <v>2019</v>
      </c>
      <c r="E20230">
        <v>43.099997999999999</v>
      </c>
      <c r="F20230">
        <v>43.485000999999997</v>
      </c>
      <c r="G20230">
        <v>42.584999000000003</v>
      </c>
      <c r="H20230">
        <v>42.735000999999997</v>
      </c>
      <c r="I20230">
        <v>41.813941999999997</v>
      </c>
      <c r="J20230">
        <v>126966800</v>
      </c>
      <c r="K20230">
        <v>-1</v>
      </c>
      <c r="L20230">
        <v>-0.10249699999999962</v>
      </c>
      <c r="M20230">
        <v>1.7075000000000031</v>
      </c>
      <c r="N20230">
        <v>4.4975009999999997</v>
      </c>
      <c r="O20230">
        <v>6.5225030000000004</v>
      </c>
      <c r="P20230" s="1">
        <v>-1</v>
      </c>
    </row>
    <row r="20231" spans="1:16" x14ac:dyDescent="0.25">
      <c r="A20231" t="s">
        <v>18</v>
      </c>
      <c r="B20231">
        <v>8</v>
      </c>
      <c r="C20231">
        <v>2</v>
      </c>
      <c r="D20231">
        <v>2019</v>
      </c>
      <c r="E20231">
        <v>42.247501</v>
      </c>
      <c r="F20231">
        <v>42.665000999999997</v>
      </c>
      <c r="G20231">
        <v>42.104999999999997</v>
      </c>
      <c r="H20231">
        <v>42.602500999999997</v>
      </c>
      <c r="I20231">
        <v>41.863078999999999</v>
      </c>
      <c r="J20231">
        <v>95280000</v>
      </c>
      <c r="K20231">
        <v>-1</v>
      </c>
      <c r="L20231">
        <v>-0.36499700000000246</v>
      </c>
      <c r="M20231">
        <v>-0.4799990000000065</v>
      </c>
      <c r="N20231">
        <v>1.9225009999999969</v>
      </c>
      <c r="O20231">
        <v>5.6599999999999966</v>
      </c>
      <c r="P20231" s="1">
        <v>-1</v>
      </c>
    </row>
    <row r="20232" spans="1:16" x14ac:dyDescent="0.25">
      <c r="A20232" t="s">
        <v>18</v>
      </c>
      <c r="B20232">
        <v>11</v>
      </c>
      <c r="C20232">
        <v>2</v>
      </c>
      <c r="D20232">
        <v>2019</v>
      </c>
      <c r="E20232">
        <v>42.762501</v>
      </c>
      <c r="F20232">
        <v>42.802501999999997</v>
      </c>
      <c r="G20232">
        <v>42.3125</v>
      </c>
      <c r="H20232">
        <v>42.357498</v>
      </c>
      <c r="I20232">
        <v>41.622321999999997</v>
      </c>
      <c r="J20232">
        <v>83973600</v>
      </c>
      <c r="K20232">
        <v>-1</v>
      </c>
      <c r="L20232">
        <v>0.35499999999999687</v>
      </c>
      <c r="M20232">
        <v>-1.0599970000000027</v>
      </c>
      <c r="N20232">
        <v>1.0750009999999932</v>
      </c>
      <c r="O20232">
        <v>3.6425019999999932</v>
      </c>
      <c r="P20232" s="1">
        <v>1</v>
      </c>
    </row>
    <row r="20233" spans="1:16" x14ac:dyDescent="0.25">
      <c r="A20233" t="s">
        <v>18</v>
      </c>
      <c r="B20233">
        <v>12</v>
      </c>
      <c r="C20233">
        <v>2</v>
      </c>
      <c r="D20233">
        <v>2019</v>
      </c>
      <c r="E20233">
        <v>42.525002000000001</v>
      </c>
      <c r="F20233">
        <v>42.75</v>
      </c>
      <c r="G20233">
        <v>42.424999</v>
      </c>
      <c r="H20233">
        <v>42.722499999999997</v>
      </c>
      <c r="I20233">
        <v>41.980991000000003</v>
      </c>
      <c r="J20233">
        <v>89134000</v>
      </c>
      <c r="K20233">
        <v>1</v>
      </c>
      <c r="L20233">
        <v>-0.40500300000000067</v>
      </c>
      <c r="M20233">
        <v>-0.74249999999999972</v>
      </c>
      <c r="N20233">
        <v>0.61749600000000271</v>
      </c>
      <c r="O20233">
        <v>2.9824979999999996</v>
      </c>
      <c r="P20233" s="1">
        <v>-1</v>
      </c>
    </row>
    <row r="20234" spans="1:16" x14ac:dyDescent="0.25">
      <c r="A20234" t="s">
        <v>18</v>
      </c>
      <c r="B20234">
        <v>13</v>
      </c>
      <c r="C20234">
        <v>2</v>
      </c>
      <c r="D20234">
        <v>2019</v>
      </c>
      <c r="E20234">
        <v>42.847499999999997</v>
      </c>
      <c r="F20234">
        <v>43.119999</v>
      </c>
      <c r="G20234">
        <v>42.48</v>
      </c>
      <c r="H20234">
        <v>42.544998</v>
      </c>
      <c r="I20234">
        <v>41.806567999999999</v>
      </c>
      <c r="J20234">
        <v>89960800</v>
      </c>
      <c r="K20234">
        <v>-1</v>
      </c>
      <c r="L20234">
        <v>0.19749799999999595</v>
      </c>
      <c r="M20234">
        <v>0.47499899999999684</v>
      </c>
      <c r="N20234">
        <v>0.86999899999999997</v>
      </c>
      <c r="O20234">
        <v>3.0899999999999963</v>
      </c>
      <c r="P20234" s="1">
        <v>1</v>
      </c>
    </row>
    <row r="20235" spans="1:16" x14ac:dyDescent="0.25">
      <c r="A20235" t="s">
        <v>18</v>
      </c>
      <c r="B20235">
        <v>14</v>
      </c>
      <c r="C20235">
        <v>2</v>
      </c>
      <c r="D20235">
        <v>2019</v>
      </c>
      <c r="E20235">
        <v>42.427501999999997</v>
      </c>
      <c r="F20235">
        <v>42.814999</v>
      </c>
      <c r="G20235">
        <v>42.345001000000003</v>
      </c>
      <c r="H20235">
        <v>42.700001</v>
      </c>
      <c r="I20235">
        <v>41.958885000000002</v>
      </c>
      <c r="J20235">
        <v>87342800</v>
      </c>
      <c r="K20235">
        <v>1</v>
      </c>
      <c r="L20235">
        <v>-0.30250199999999694</v>
      </c>
      <c r="M20235">
        <v>-0.21750300000000067</v>
      </c>
      <c r="N20235">
        <v>-0.67000200000000376</v>
      </c>
      <c r="O20235">
        <v>3.8224980000000031</v>
      </c>
      <c r="P20235" s="1">
        <v>-1</v>
      </c>
    </row>
    <row r="20236" spans="1:16" x14ac:dyDescent="0.25">
      <c r="A20236" t="s">
        <v>18</v>
      </c>
      <c r="B20236">
        <v>15</v>
      </c>
      <c r="C20236">
        <v>2</v>
      </c>
      <c r="D20236">
        <v>2019</v>
      </c>
      <c r="E20236">
        <v>42.8125</v>
      </c>
      <c r="F20236">
        <v>42.924999</v>
      </c>
      <c r="G20236">
        <v>42.4375</v>
      </c>
      <c r="H20236">
        <v>42.604999999999997</v>
      </c>
      <c r="I20236">
        <v>41.865532000000002</v>
      </c>
      <c r="J20236">
        <v>98507200</v>
      </c>
      <c r="K20236">
        <v>-1</v>
      </c>
      <c r="L20236">
        <v>0.27249900000000338</v>
      </c>
      <c r="M20236">
        <v>0.17499899999999968</v>
      </c>
      <c r="N20236">
        <v>-0.96249699999999905</v>
      </c>
      <c r="O20236">
        <v>6.7050020000000004</v>
      </c>
      <c r="P20236" s="1">
        <v>1</v>
      </c>
    </row>
    <row r="20237" spans="1:16" x14ac:dyDescent="0.25">
      <c r="A20237" t="s">
        <v>18</v>
      </c>
      <c r="B20237">
        <v>19</v>
      </c>
      <c r="C20237">
        <v>2</v>
      </c>
      <c r="D20237">
        <v>2019</v>
      </c>
      <c r="E20237">
        <v>42.427501999999997</v>
      </c>
      <c r="F20237">
        <v>42.860000999999997</v>
      </c>
      <c r="G20237">
        <v>42.372501</v>
      </c>
      <c r="H20237">
        <v>42.732498</v>
      </c>
      <c r="I20237">
        <v>41.990814</v>
      </c>
      <c r="J20237">
        <v>75891200</v>
      </c>
      <c r="K20237">
        <v>1</v>
      </c>
      <c r="L20237">
        <v>-0.20750000000000313</v>
      </c>
      <c r="M20237">
        <v>-0.24249999999999972</v>
      </c>
      <c r="N20237">
        <v>-0.49499800000000249</v>
      </c>
      <c r="O20237">
        <v>6.4724999999999966</v>
      </c>
      <c r="P20237" s="1">
        <v>1</v>
      </c>
    </row>
    <row r="20238" spans="1:16" x14ac:dyDescent="0.25">
      <c r="A20238" t="s">
        <v>18</v>
      </c>
      <c r="B20238">
        <v>20</v>
      </c>
      <c r="C20238">
        <v>2</v>
      </c>
      <c r="D20238">
        <v>2019</v>
      </c>
      <c r="E20238">
        <v>42.797500999999997</v>
      </c>
      <c r="F20238">
        <v>43.330002</v>
      </c>
      <c r="G20238">
        <v>42.747501</v>
      </c>
      <c r="H20238">
        <v>43.0075</v>
      </c>
      <c r="I20238">
        <v>42.261043999999998</v>
      </c>
      <c r="J20238">
        <v>104457600</v>
      </c>
      <c r="K20238">
        <v>1</v>
      </c>
      <c r="L20238">
        <v>0.30499600000000271</v>
      </c>
      <c r="M20238">
        <v>0.30499600000000271</v>
      </c>
      <c r="N20238">
        <v>0.4849969999999999</v>
      </c>
      <c r="O20238">
        <v>5.557499</v>
      </c>
      <c r="P20238" s="1">
        <v>-1</v>
      </c>
    </row>
    <row r="20239" spans="1:16" x14ac:dyDescent="0.25">
      <c r="A20239" t="s">
        <v>18</v>
      </c>
      <c r="B20239">
        <v>21</v>
      </c>
      <c r="C20239">
        <v>2</v>
      </c>
      <c r="D20239">
        <v>2019</v>
      </c>
      <c r="E20239">
        <v>42.950001</v>
      </c>
      <c r="F20239">
        <v>43.092498999999997</v>
      </c>
      <c r="G20239">
        <v>42.575001</v>
      </c>
      <c r="H20239">
        <v>42.764999000000003</v>
      </c>
      <c r="I20239">
        <v>42.022754999999997</v>
      </c>
      <c r="J20239">
        <v>68998800</v>
      </c>
      <c r="K20239">
        <v>-1</v>
      </c>
      <c r="L20239">
        <v>0.20999900000000338</v>
      </c>
      <c r="M20239">
        <v>0.19500000000000028</v>
      </c>
      <c r="N20239">
        <v>0.24499899999999997</v>
      </c>
      <c r="O20239">
        <v>5.6175009999999972</v>
      </c>
      <c r="P20239" s="1">
        <v>1</v>
      </c>
    </row>
    <row r="20240" spans="1:16" x14ac:dyDescent="0.25">
      <c r="A20240" t="s">
        <v>18</v>
      </c>
      <c r="B20240">
        <v>22</v>
      </c>
      <c r="C20240">
        <v>2</v>
      </c>
      <c r="D20240">
        <v>2019</v>
      </c>
      <c r="E20240">
        <v>42.895000000000003</v>
      </c>
      <c r="F20240">
        <v>43.25</v>
      </c>
      <c r="G20240">
        <v>42.845001000000003</v>
      </c>
      <c r="H20240">
        <v>43.2425</v>
      </c>
      <c r="I20240">
        <v>42.491962000000001</v>
      </c>
      <c r="J20240">
        <v>75652800</v>
      </c>
      <c r="K20240">
        <v>1</v>
      </c>
      <c r="L20240">
        <v>-0.18500199999999722</v>
      </c>
      <c r="M20240">
        <v>0.33749700000000615</v>
      </c>
      <c r="N20240">
        <v>0.23999700000000246</v>
      </c>
      <c r="O20240">
        <v>4.942501</v>
      </c>
      <c r="P20240" s="1">
        <v>1</v>
      </c>
    </row>
    <row r="20241" spans="1:16" x14ac:dyDescent="0.25">
      <c r="A20241" t="s">
        <v>18</v>
      </c>
      <c r="B20241">
        <v>25</v>
      </c>
      <c r="C20241">
        <v>2</v>
      </c>
      <c r="D20241">
        <v>2019</v>
      </c>
      <c r="E20241">
        <v>43.540000999999997</v>
      </c>
      <c r="F20241">
        <v>43.967498999999997</v>
      </c>
      <c r="G20241">
        <v>43.487499</v>
      </c>
      <c r="H20241">
        <v>43.557499</v>
      </c>
      <c r="I20241">
        <v>42.801495000000003</v>
      </c>
      <c r="J20241">
        <v>87493600</v>
      </c>
      <c r="K20241">
        <v>1</v>
      </c>
      <c r="L20241">
        <v>0.34749999999999659</v>
      </c>
      <c r="M20241">
        <v>0.44499900000000281</v>
      </c>
      <c r="N20241">
        <v>0.39500000000000313</v>
      </c>
      <c r="O20241">
        <v>5.1174999999999997</v>
      </c>
      <c r="P20241" s="1">
        <v>1</v>
      </c>
    </row>
    <row r="20242" spans="1:16" x14ac:dyDescent="0.25">
      <c r="A20242" t="s">
        <v>18</v>
      </c>
      <c r="B20242">
        <v>26</v>
      </c>
      <c r="C20242">
        <v>2</v>
      </c>
      <c r="D20242">
        <v>2019</v>
      </c>
      <c r="E20242">
        <v>43.427501999999997</v>
      </c>
      <c r="F20242">
        <v>43.825001</v>
      </c>
      <c r="G20242">
        <v>43.292499999999997</v>
      </c>
      <c r="H20242">
        <v>43.582500000000003</v>
      </c>
      <c r="I20242">
        <v>42.826061000000003</v>
      </c>
      <c r="J20242">
        <v>68280800</v>
      </c>
      <c r="K20242">
        <v>1</v>
      </c>
      <c r="L20242">
        <v>1.7498000000003344E-2</v>
      </c>
      <c r="M20242">
        <v>0.60749799999999965</v>
      </c>
      <c r="N20242">
        <v>1.129997000000003</v>
      </c>
      <c r="O20242">
        <v>5.3374979999999965</v>
      </c>
      <c r="P20242" s="1">
        <v>1</v>
      </c>
    </row>
    <row r="20243" spans="1:16" x14ac:dyDescent="0.25">
      <c r="A20243" t="s">
        <v>18</v>
      </c>
      <c r="B20243">
        <v>27</v>
      </c>
      <c r="C20243">
        <v>2</v>
      </c>
      <c r="D20243">
        <v>2019</v>
      </c>
      <c r="E20243">
        <v>43.302501999999997</v>
      </c>
      <c r="F20243">
        <v>43.75</v>
      </c>
      <c r="G20243">
        <v>43.182499</v>
      </c>
      <c r="H20243">
        <v>43.717498999999997</v>
      </c>
      <c r="I20243">
        <v>42.958720999999997</v>
      </c>
      <c r="J20243">
        <v>111341600</v>
      </c>
      <c r="K20243">
        <v>1</v>
      </c>
      <c r="L20243">
        <v>0.15499800000000619</v>
      </c>
      <c r="M20243">
        <v>0.6875</v>
      </c>
      <c r="N20243">
        <v>0.77000000000000313</v>
      </c>
      <c r="O20243">
        <v>5.8699980000000025</v>
      </c>
      <c r="P20243" s="1">
        <v>-1</v>
      </c>
    </row>
    <row r="20244" spans="1:16" x14ac:dyDescent="0.25">
      <c r="A20244" t="s">
        <v>18</v>
      </c>
      <c r="B20244">
        <v>28</v>
      </c>
      <c r="C20244">
        <v>2</v>
      </c>
      <c r="D20244">
        <v>2019</v>
      </c>
      <c r="E20244">
        <v>43.580002</v>
      </c>
      <c r="F20244">
        <v>43.727500999999997</v>
      </c>
      <c r="G20244">
        <v>43.23</v>
      </c>
      <c r="H20244">
        <v>43.287497999999999</v>
      </c>
      <c r="I20244">
        <v>42.536181999999997</v>
      </c>
      <c r="J20244">
        <v>112861600</v>
      </c>
      <c r="K20244">
        <v>-1</v>
      </c>
      <c r="L20244">
        <v>0.41499699999999962</v>
      </c>
      <c r="M20244">
        <v>0.17749799999999993</v>
      </c>
      <c r="N20244">
        <v>1.2899969999999996</v>
      </c>
      <c r="O20244">
        <v>6.1499979999999965</v>
      </c>
      <c r="P20244" s="1">
        <v>1</v>
      </c>
    </row>
    <row r="20245" spans="1:16" x14ac:dyDescent="0.25">
      <c r="A20245" t="s">
        <v>18</v>
      </c>
      <c r="B20245">
        <v>1</v>
      </c>
      <c r="C20245">
        <v>3</v>
      </c>
      <c r="D20245">
        <v>2019</v>
      </c>
      <c r="E20245">
        <v>43.57</v>
      </c>
      <c r="F20245">
        <v>43.787497999999999</v>
      </c>
      <c r="G20245">
        <v>43.222499999999997</v>
      </c>
      <c r="H20245">
        <v>43.7425</v>
      </c>
      <c r="I20245">
        <v>42.983280000000001</v>
      </c>
      <c r="J20245">
        <v>103544800</v>
      </c>
      <c r="K20245">
        <v>1</v>
      </c>
      <c r="L20245">
        <v>-0.29250400000000099</v>
      </c>
      <c r="M20245">
        <v>-0.14000399999999757</v>
      </c>
      <c r="N20245">
        <v>0.48999700000000246</v>
      </c>
      <c r="O20245">
        <v>5.0174979999999962</v>
      </c>
      <c r="P20245" s="1">
        <v>1</v>
      </c>
    </row>
    <row r="20246" spans="1:16" x14ac:dyDescent="0.25">
      <c r="A20246" t="s">
        <v>18</v>
      </c>
      <c r="B20246">
        <v>4</v>
      </c>
      <c r="C20246">
        <v>3</v>
      </c>
      <c r="D20246">
        <v>2019</v>
      </c>
      <c r="E20246">
        <v>43.922500999999997</v>
      </c>
      <c r="F20246">
        <v>44.4375</v>
      </c>
      <c r="G20246">
        <v>43.4925</v>
      </c>
      <c r="H20246">
        <v>43.962502000000001</v>
      </c>
      <c r="I20246">
        <v>43.199471000000003</v>
      </c>
      <c r="J20246">
        <v>109744800</v>
      </c>
      <c r="K20246">
        <v>1</v>
      </c>
      <c r="L20246">
        <v>0.17249999999999943</v>
      </c>
      <c r="M20246">
        <v>0.43999800000000278</v>
      </c>
      <c r="N20246">
        <v>0.7924989999999994</v>
      </c>
      <c r="O20246">
        <v>5.192501</v>
      </c>
      <c r="P20246" s="1">
        <v>-1</v>
      </c>
    </row>
    <row r="20247" spans="1:16" x14ac:dyDescent="0.25">
      <c r="A20247" t="s">
        <v>18</v>
      </c>
      <c r="B20247">
        <v>5</v>
      </c>
      <c r="C20247">
        <v>3</v>
      </c>
      <c r="D20247">
        <v>2019</v>
      </c>
      <c r="E20247">
        <v>43.985000999999997</v>
      </c>
      <c r="F20247">
        <v>44</v>
      </c>
      <c r="G20247">
        <v>43.634998000000003</v>
      </c>
      <c r="H20247">
        <v>43.8825</v>
      </c>
      <c r="I20247">
        <v>43.120852999999997</v>
      </c>
      <c r="J20247">
        <v>78949600</v>
      </c>
      <c r="K20247">
        <v>-1</v>
      </c>
      <c r="L20247">
        <v>4.0001000000003728E-2</v>
      </c>
      <c r="M20247">
        <v>0.38250000000000028</v>
      </c>
      <c r="N20247">
        <v>1.0675019999999975</v>
      </c>
      <c r="O20247">
        <v>4.5875020000000006</v>
      </c>
      <c r="P20247" s="1">
        <v>-1</v>
      </c>
    </row>
    <row r="20248" spans="1:16" x14ac:dyDescent="0.25">
      <c r="A20248" t="s">
        <v>18</v>
      </c>
      <c r="B20248">
        <v>6</v>
      </c>
      <c r="C20248">
        <v>3</v>
      </c>
      <c r="D20248">
        <v>2019</v>
      </c>
      <c r="E20248">
        <v>43.667499999999997</v>
      </c>
      <c r="F20248">
        <v>43.872501</v>
      </c>
      <c r="G20248">
        <v>43.485000999999997</v>
      </c>
      <c r="H20248">
        <v>43.630001</v>
      </c>
      <c r="I20248">
        <v>42.872742000000002</v>
      </c>
      <c r="J20248">
        <v>83241600</v>
      </c>
      <c r="K20248">
        <v>-1</v>
      </c>
      <c r="L20248">
        <v>-0.10250099999999662</v>
      </c>
      <c r="M20248">
        <v>0.3125</v>
      </c>
      <c r="N20248">
        <v>0.34249900000000366</v>
      </c>
      <c r="O20248">
        <v>4.7799990000000037</v>
      </c>
      <c r="P20248" s="1">
        <v>-1</v>
      </c>
    </row>
    <row r="20249" spans="1:16" x14ac:dyDescent="0.25">
      <c r="A20249" t="s">
        <v>18</v>
      </c>
      <c r="B20249">
        <v>7</v>
      </c>
      <c r="C20249">
        <v>3</v>
      </c>
      <c r="D20249">
        <v>2019</v>
      </c>
      <c r="E20249">
        <v>43.467498999999997</v>
      </c>
      <c r="F20249">
        <v>43.610000999999997</v>
      </c>
      <c r="G20249">
        <v>43.005001</v>
      </c>
      <c r="H20249">
        <v>43.125</v>
      </c>
      <c r="I20249">
        <v>42.376506999999997</v>
      </c>
      <c r="J20249">
        <v>99185600</v>
      </c>
      <c r="K20249">
        <v>-1</v>
      </c>
      <c r="L20249">
        <v>-3.749899999999684E-2</v>
      </c>
      <c r="M20249">
        <v>-0.29249999999999687</v>
      </c>
      <c r="N20249">
        <v>0.20249900000000309</v>
      </c>
      <c r="O20249">
        <v>5.0925030000000007</v>
      </c>
      <c r="P20249" s="1">
        <v>1</v>
      </c>
    </row>
    <row r="20250" spans="1:16" x14ac:dyDescent="0.25">
      <c r="A20250" t="s">
        <v>18</v>
      </c>
      <c r="B20250">
        <v>8</v>
      </c>
      <c r="C20250">
        <v>3</v>
      </c>
      <c r="D20250">
        <v>2019</v>
      </c>
      <c r="E20250">
        <v>42.580002</v>
      </c>
      <c r="F20250">
        <v>43.267502</v>
      </c>
      <c r="G20250">
        <v>42.375</v>
      </c>
      <c r="H20250">
        <v>43.227500999999997</v>
      </c>
      <c r="I20250">
        <v>42.477226000000002</v>
      </c>
      <c r="J20250">
        <v>95997600</v>
      </c>
      <c r="K20250">
        <v>1</v>
      </c>
      <c r="L20250">
        <v>-0.34249899999999656</v>
      </c>
      <c r="M20250">
        <v>-0.86000099999999691</v>
      </c>
      <c r="N20250">
        <v>-0.17750199999999694</v>
      </c>
      <c r="O20250">
        <v>4.5974999999999966</v>
      </c>
      <c r="P20250" s="1">
        <v>1</v>
      </c>
    </row>
    <row r="20251" spans="1:16" x14ac:dyDescent="0.25">
      <c r="A20251" t="s">
        <v>18</v>
      </c>
      <c r="B20251">
        <v>11</v>
      </c>
      <c r="C20251">
        <v>3</v>
      </c>
      <c r="D20251">
        <v>2019</v>
      </c>
      <c r="E20251">
        <v>43.872501</v>
      </c>
      <c r="F20251">
        <v>44.779998999999997</v>
      </c>
      <c r="G20251">
        <v>43.837502000000001</v>
      </c>
      <c r="H20251">
        <v>44.724997999999999</v>
      </c>
      <c r="I20251">
        <v>43.948729999999998</v>
      </c>
      <c r="J20251">
        <v>128044000</v>
      </c>
      <c r="K20251">
        <v>1</v>
      </c>
      <c r="L20251">
        <v>0.64749899999999627</v>
      </c>
      <c r="M20251">
        <v>-0.43999900000000025</v>
      </c>
      <c r="N20251">
        <v>-0.35250100000000373</v>
      </c>
      <c r="O20251">
        <v>4.3575019999999967</v>
      </c>
      <c r="P20251" s="1">
        <v>1</v>
      </c>
    </row>
    <row r="20252" spans="1:16" x14ac:dyDescent="0.25">
      <c r="A20252" t="s">
        <v>18</v>
      </c>
      <c r="B20252">
        <v>12</v>
      </c>
      <c r="C20252">
        <v>3</v>
      </c>
      <c r="D20252">
        <v>2019</v>
      </c>
      <c r="E20252">
        <v>45</v>
      </c>
      <c r="F20252">
        <v>45.667499999999997</v>
      </c>
      <c r="G20252">
        <v>44.842498999999997</v>
      </c>
      <c r="H20252">
        <v>45.227500999999997</v>
      </c>
      <c r="I20252">
        <v>44.442512999999998</v>
      </c>
      <c r="J20252">
        <v>129870400</v>
      </c>
      <c r="K20252">
        <v>1</v>
      </c>
      <c r="L20252">
        <v>0.85249699999999962</v>
      </c>
      <c r="M20252">
        <v>1.2574990000000028</v>
      </c>
      <c r="N20252">
        <v>1.1549979999999991</v>
      </c>
      <c r="O20252">
        <v>5.7774999999999963</v>
      </c>
      <c r="P20252" s="1">
        <v>1</v>
      </c>
    </row>
    <row r="20253" spans="1:16" x14ac:dyDescent="0.25">
      <c r="A20253" t="s">
        <v>18</v>
      </c>
      <c r="B20253">
        <v>13</v>
      </c>
      <c r="C20253">
        <v>3</v>
      </c>
      <c r="D20253">
        <v>2019</v>
      </c>
      <c r="E20253">
        <v>45.5625</v>
      </c>
      <c r="F20253">
        <v>45.825001</v>
      </c>
      <c r="G20253">
        <v>45.23</v>
      </c>
      <c r="H20253">
        <v>45.427501999999997</v>
      </c>
      <c r="I20253">
        <v>44.639037999999999</v>
      </c>
      <c r="J20253">
        <v>124130000</v>
      </c>
      <c r="K20253">
        <v>1</v>
      </c>
      <c r="L20253">
        <v>0.22750099999999662</v>
      </c>
      <c r="M20253">
        <v>2.6474989999999963</v>
      </c>
      <c r="N20253">
        <v>1.3049999999999997</v>
      </c>
      <c r="O20253">
        <v>6.1650009999999966</v>
      </c>
      <c r="P20253" s="1">
        <v>1</v>
      </c>
    </row>
    <row r="20254" spans="1:16" x14ac:dyDescent="0.25">
      <c r="A20254" t="s">
        <v>18</v>
      </c>
      <c r="B20254">
        <v>14</v>
      </c>
      <c r="C20254">
        <v>3</v>
      </c>
      <c r="D20254">
        <v>2019</v>
      </c>
      <c r="E20254">
        <v>45.974997999999999</v>
      </c>
      <c r="F20254">
        <v>46.025002000000001</v>
      </c>
      <c r="G20254">
        <v>45.639999000000003</v>
      </c>
      <c r="H20254">
        <v>45.932499</v>
      </c>
      <c r="I20254">
        <v>45.135272999999998</v>
      </c>
      <c r="J20254">
        <v>94318000</v>
      </c>
      <c r="K20254">
        <v>1</v>
      </c>
      <c r="L20254">
        <v>-0.13499800000000306</v>
      </c>
      <c r="M20254">
        <v>1.5550009999999972</v>
      </c>
      <c r="N20254">
        <v>1.442501</v>
      </c>
      <c r="O20254">
        <v>4.6150019999999969</v>
      </c>
      <c r="P20254" s="1">
        <v>1</v>
      </c>
    </row>
    <row r="20255" spans="1:16" x14ac:dyDescent="0.25">
      <c r="A20255" t="s">
        <v>18</v>
      </c>
      <c r="B20255">
        <v>15</v>
      </c>
      <c r="C20255">
        <v>3</v>
      </c>
      <c r="D20255">
        <v>2019</v>
      </c>
      <c r="E20255">
        <v>46.212502000000001</v>
      </c>
      <c r="F20255">
        <v>46.832500000000003</v>
      </c>
      <c r="G20255">
        <v>45.935001</v>
      </c>
      <c r="H20255">
        <v>46.529998999999997</v>
      </c>
      <c r="I20255">
        <v>45.722400999999998</v>
      </c>
      <c r="J20255">
        <v>156171600</v>
      </c>
      <c r="K20255">
        <v>1</v>
      </c>
      <c r="L20255">
        <v>-4.2498999999999398E-2</v>
      </c>
      <c r="M20255">
        <v>0.93249899999999997</v>
      </c>
      <c r="N20255">
        <v>2.2649990000000031</v>
      </c>
      <c r="O20255">
        <v>4.4049989999999966</v>
      </c>
      <c r="P20255" s="1">
        <v>1</v>
      </c>
    </row>
    <row r="20256" spans="1:16" x14ac:dyDescent="0.25">
      <c r="A20256" t="s">
        <v>18</v>
      </c>
      <c r="B20256">
        <v>18</v>
      </c>
      <c r="C20256">
        <v>3</v>
      </c>
      <c r="D20256">
        <v>2019</v>
      </c>
      <c r="E20256">
        <v>46.450001</v>
      </c>
      <c r="F20256">
        <v>47.097499999999997</v>
      </c>
      <c r="G20256">
        <v>46.447498000000003</v>
      </c>
      <c r="H20256">
        <v>47.005001</v>
      </c>
      <c r="I20256">
        <v>46.189163000000001</v>
      </c>
      <c r="J20256">
        <v>104879200</v>
      </c>
      <c r="K20256">
        <v>1</v>
      </c>
      <c r="L20256">
        <v>0.31749699999999592</v>
      </c>
      <c r="M20256">
        <v>0.96749899999999656</v>
      </c>
      <c r="N20256">
        <v>3.0625</v>
      </c>
      <c r="O20256">
        <v>4.7899969999999996</v>
      </c>
      <c r="P20256" s="1">
        <v>-1</v>
      </c>
    </row>
    <row r="20257" spans="1:16" x14ac:dyDescent="0.25">
      <c r="A20257" t="s">
        <v>18</v>
      </c>
      <c r="B20257">
        <v>19</v>
      </c>
      <c r="C20257">
        <v>3</v>
      </c>
      <c r="D20257">
        <v>2019</v>
      </c>
      <c r="E20257">
        <v>47.087502000000001</v>
      </c>
      <c r="F20257">
        <v>47.247501</v>
      </c>
      <c r="G20257">
        <v>46.48</v>
      </c>
      <c r="H20257">
        <v>46.6325</v>
      </c>
      <c r="I20257">
        <v>45.823127999999997</v>
      </c>
      <c r="J20257">
        <v>126585600</v>
      </c>
      <c r="K20257">
        <v>-1</v>
      </c>
      <c r="L20257">
        <v>0.55499999999999972</v>
      </c>
      <c r="M20257">
        <v>1.0300030000000007</v>
      </c>
      <c r="N20257">
        <v>4.4249989999999997</v>
      </c>
      <c r="O20257">
        <v>5.1525000000000034</v>
      </c>
      <c r="P20257" s="1">
        <v>1</v>
      </c>
    </row>
    <row r="20258" spans="1:16" x14ac:dyDescent="0.25">
      <c r="A20258" t="s">
        <v>18</v>
      </c>
      <c r="B20258">
        <v>20</v>
      </c>
      <c r="C20258">
        <v>3</v>
      </c>
      <c r="D20258">
        <v>2019</v>
      </c>
      <c r="E20258">
        <v>46.557499</v>
      </c>
      <c r="F20258">
        <v>47.372501</v>
      </c>
      <c r="G20258">
        <v>46.182499</v>
      </c>
      <c r="H20258">
        <v>47.040000999999997</v>
      </c>
      <c r="I20258">
        <v>46.223557</v>
      </c>
      <c r="J20258">
        <v>124140800</v>
      </c>
      <c r="K20258">
        <v>1</v>
      </c>
      <c r="L20258">
        <v>-0.45500200000000035</v>
      </c>
      <c r="M20258">
        <v>0.41999799999999965</v>
      </c>
      <c r="N20258">
        <v>2.7599990000000005</v>
      </c>
      <c r="O20258">
        <v>3.4174999999999969</v>
      </c>
      <c r="P20258" s="1">
        <v>1</v>
      </c>
    </row>
    <row r="20259" spans="1:16" x14ac:dyDescent="0.25">
      <c r="A20259" t="s">
        <v>18</v>
      </c>
      <c r="B20259">
        <v>21</v>
      </c>
      <c r="C20259">
        <v>3</v>
      </c>
      <c r="D20259">
        <v>2019</v>
      </c>
      <c r="E20259">
        <v>47.505001</v>
      </c>
      <c r="F20259">
        <v>49.082500000000003</v>
      </c>
      <c r="G20259">
        <v>47.452499000000003</v>
      </c>
      <c r="H20259">
        <v>48.772499000000003</v>
      </c>
      <c r="I20259">
        <v>47.925980000000003</v>
      </c>
      <c r="J20259">
        <v>204136800</v>
      </c>
      <c r="K20259">
        <v>1</v>
      </c>
      <c r="L20259">
        <v>0.48250199999999666</v>
      </c>
      <c r="M20259">
        <v>0.58999999999999631</v>
      </c>
      <c r="N20259">
        <v>2.0400009999999966</v>
      </c>
      <c r="O20259">
        <v>3.3775029999999973</v>
      </c>
      <c r="P20259" s="1">
        <v>-1</v>
      </c>
    </row>
    <row r="20260" spans="1:16" x14ac:dyDescent="0.25">
      <c r="A20260" t="s">
        <v>18</v>
      </c>
      <c r="B20260">
        <v>22</v>
      </c>
      <c r="C20260">
        <v>3</v>
      </c>
      <c r="D20260">
        <v>2019</v>
      </c>
      <c r="E20260">
        <v>48.834999000000003</v>
      </c>
      <c r="F20260">
        <v>49.422500999999997</v>
      </c>
      <c r="G20260">
        <v>47.695</v>
      </c>
      <c r="H20260">
        <v>47.762501</v>
      </c>
      <c r="I20260">
        <v>46.933514000000002</v>
      </c>
      <c r="J20260">
        <v>169630800</v>
      </c>
      <c r="K20260">
        <v>-1</v>
      </c>
      <c r="L20260">
        <v>1.2674980000000033</v>
      </c>
      <c r="M20260">
        <v>1.6849970000000027</v>
      </c>
      <c r="N20260">
        <v>3.2099990000000034</v>
      </c>
      <c r="O20260">
        <v>5.672501000000004</v>
      </c>
      <c r="P20260" s="1">
        <v>-1</v>
      </c>
    </row>
    <row r="20261" spans="1:16" x14ac:dyDescent="0.25">
      <c r="A20261" t="s">
        <v>18</v>
      </c>
      <c r="B20261">
        <v>25</v>
      </c>
      <c r="C20261">
        <v>3</v>
      </c>
      <c r="D20261">
        <v>2019</v>
      </c>
      <c r="E20261">
        <v>47.877499</v>
      </c>
      <c r="F20261">
        <v>47.994999</v>
      </c>
      <c r="G20261">
        <v>46.650002000000001</v>
      </c>
      <c r="H20261">
        <v>47.185001</v>
      </c>
      <c r="I20261">
        <v>46.366031999999997</v>
      </c>
      <c r="J20261">
        <v>175381200</v>
      </c>
      <c r="K20261">
        <v>-1</v>
      </c>
      <c r="L20261">
        <v>-1.0724980000000031</v>
      </c>
      <c r="M20261">
        <v>1.2050020000000004</v>
      </c>
      <c r="N20261">
        <v>1.787503000000001</v>
      </c>
      <c r="O20261">
        <v>5.5150000000000006</v>
      </c>
      <c r="P20261" s="1">
        <v>-1</v>
      </c>
    </row>
    <row r="20262" spans="1:16" x14ac:dyDescent="0.25">
      <c r="A20262" t="s">
        <v>18</v>
      </c>
      <c r="B20262">
        <v>26</v>
      </c>
      <c r="C20262">
        <v>3</v>
      </c>
      <c r="D20262">
        <v>2019</v>
      </c>
      <c r="E20262">
        <v>47.915000999999997</v>
      </c>
      <c r="F20262">
        <v>48.220001000000003</v>
      </c>
      <c r="G20262">
        <v>46.145000000000003</v>
      </c>
      <c r="H20262">
        <v>46.697498000000003</v>
      </c>
      <c r="I20262">
        <v>45.886997000000001</v>
      </c>
      <c r="J20262">
        <v>199202000</v>
      </c>
      <c r="K20262">
        <v>-1</v>
      </c>
      <c r="L20262">
        <v>-0.6924980000000005</v>
      </c>
      <c r="M20262">
        <v>-0.32000000000000028</v>
      </c>
      <c r="N20262">
        <v>0.97249899999999911</v>
      </c>
      <c r="O20262">
        <v>4.4224999999999994</v>
      </c>
      <c r="P20262" s="1">
        <v>1</v>
      </c>
    </row>
    <row r="20263" spans="1:16" x14ac:dyDescent="0.25">
      <c r="A20263" t="s">
        <v>18</v>
      </c>
      <c r="B20263">
        <v>27</v>
      </c>
      <c r="C20263">
        <v>3</v>
      </c>
      <c r="D20263">
        <v>2019</v>
      </c>
      <c r="E20263">
        <v>47.1875</v>
      </c>
      <c r="F20263">
        <v>47.439999</v>
      </c>
      <c r="G20263">
        <v>46.637501</v>
      </c>
      <c r="H20263">
        <v>47.1175</v>
      </c>
      <c r="I20263">
        <v>46.299709</v>
      </c>
      <c r="J20263">
        <v>119393600</v>
      </c>
      <c r="K20263">
        <v>1</v>
      </c>
      <c r="L20263">
        <v>-1.2175029999999936</v>
      </c>
      <c r="M20263">
        <v>-2.1375010000000003</v>
      </c>
      <c r="N20263">
        <v>0.24749700000000274</v>
      </c>
      <c r="O20263">
        <v>4.1724960000000024</v>
      </c>
      <c r="P20263" s="1">
        <v>1</v>
      </c>
    </row>
    <row r="20264" spans="1:16" x14ac:dyDescent="0.25">
      <c r="A20264" t="s">
        <v>18</v>
      </c>
      <c r="B20264">
        <v>28</v>
      </c>
      <c r="C20264">
        <v>3</v>
      </c>
      <c r="D20264">
        <v>2019</v>
      </c>
      <c r="E20264">
        <v>47.237499</v>
      </c>
      <c r="F20264">
        <v>47.389999000000003</v>
      </c>
      <c r="G20264">
        <v>46.8825</v>
      </c>
      <c r="H20264">
        <v>47.18</v>
      </c>
      <c r="I20264">
        <v>46.361122000000002</v>
      </c>
      <c r="J20264">
        <v>83121600</v>
      </c>
      <c r="K20264">
        <v>1</v>
      </c>
      <c r="L20264">
        <v>-7.0000000000000284E-2</v>
      </c>
      <c r="M20264">
        <v>-0.75999900000000054</v>
      </c>
      <c r="N20264">
        <v>2.9997999999999081E-2</v>
      </c>
      <c r="O20264">
        <v>4.2700000000000031</v>
      </c>
      <c r="P20264" s="1">
        <v>1</v>
      </c>
    </row>
    <row r="20265" spans="1:16" x14ac:dyDescent="0.25">
      <c r="A20265" t="s">
        <v>18</v>
      </c>
      <c r="B20265">
        <v>29</v>
      </c>
      <c r="C20265">
        <v>3</v>
      </c>
      <c r="D20265">
        <v>2019</v>
      </c>
      <c r="E20265">
        <v>47.457500000000003</v>
      </c>
      <c r="F20265">
        <v>47.52</v>
      </c>
      <c r="G20265">
        <v>47.134998000000003</v>
      </c>
      <c r="H20265">
        <v>47.487499</v>
      </c>
      <c r="I20265">
        <v>46.663288000000001</v>
      </c>
      <c r="J20265">
        <v>94256000</v>
      </c>
      <c r="K20265">
        <v>1</v>
      </c>
      <c r="L20265">
        <v>-5.7498999999999967E-2</v>
      </c>
      <c r="M20265">
        <v>-0.73500099999999691</v>
      </c>
      <c r="N20265">
        <v>0.62250099999999975</v>
      </c>
      <c r="O20265">
        <v>4.7524980000000028</v>
      </c>
      <c r="P20265" s="1">
        <v>1</v>
      </c>
    </row>
    <row r="20266" spans="1:16" x14ac:dyDescent="0.25">
      <c r="A20266" t="s">
        <v>18</v>
      </c>
      <c r="B20266">
        <v>1</v>
      </c>
      <c r="C20266">
        <v>4</v>
      </c>
      <c r="D20266">
        <v>2019</v>
      </c>
      <c r="E20266">
        <v>47.91</v>
      </c>
      <c r="F20266">
        <v>47.919998</v>
      </c>
      <c r="G20266">
        <v>47.095001000000003</v>
      </c>
      <c r="H20266">
        <v>47.810001</v>
      </c>
      <c r="I20266">
        <v>46.980193999999997</v>
      </c>
      <c r="J20266">
        <v>111448000</v>
      </c>
      <c r="K20266">
        <v>1</v>
      </c>
      <c r="L20266">
        <v>2.9998999999996556E-2</v>
      </c>
      <c r="M20266">
        <v>0.29999899999999968</v>
      </c>
      <c r="N20266">
        <v>-1.7502000000000351E-2</v>
      </c>
      <c r="O20266">
        <v>4.6749989999999997</v>
      </c>
      <c r="P20266" s="1">
        <v>1</v>
      </c>
    </row>
    <row r="20267" spans="1:16" x14ac:dyDescent="0.25">
      <c r="A20267" t="s">
        <v>18</v>
      </c>
      <c r="B20267">
        <v>2</v>
      </c>
      <c r="C20267">
        <v>4</v>
      </c>
      <c r="D20267">
        <v>2019</v>
      </c>
      <c r="E20267">
        <v>47.772499000000003</v>
      </c>
      <c r="F20267">
        <v>48.615001999999997</v>
      </c>
      <c r="G20267">
        <v>47.762501</v>
      </c>
      <c r="H20267">
        <v>48.505001</v>
      </c>
      <c r="I20267">
        <v>47.663128</v>
      </c>
      <c r="J20267">
        <v>91062800</v>
      </c>
      <c r="K20267">
        <v>1</v>
      </c>
      <c r="L20267">
        <v>-9.999899999999684E-2</v>
      </c>
      <c r="M20267">
        <v>0.57250200000000007</v>
      </c>
      <c r="N20267">
        <v>-1.0249980000000036</v>
      </c>
      <c r="O20267">
        <v>5.3824990000000028</v>
      </c>
      <c r="P20267" s="1">
        <v>1</v>
      </c>
    </row>
    <row r="20268" spans="1:16" x14ac:dyDescent="0.25">
      <c r="A20268" t="s">
        <v>18</v>
      </c>
      <c r="B20268">
        <v>3</v>
      </c>
      <c r="C20268">
        <v>4</v>
      </c>
      <c r="D20268">
        <v>2019</v>
      </c>
      <c r="E20268">
        <v>48.3125</v>
      </c>
      <c r="F20268">
        <v>49.125</v>
      </c>
      <c r="G20268">
        <v>48.287497999999999</v>
      </c>
      <c r="H20268">
        <v>48.837502000000001</v>
      </c>
      <c r="I20268">
        <v>47.989860999999998</v>
      </c>
      <c r="J20268">
        <v>93087200</v>
      </c>
      <c r="K20268">
        <v>1</v>
      </c>
      <c r="L20268">
        <v>0.73250199999999666</v>
      </c>
      <c r="M20268">
        <v>1.0475009999999969</v>
      </c>
      <c r="N20268">
        <v>0.62750199999999978</v>
      </c>
      <c r="O20268">
        <v>5.7075000000000031</v>
      </c>
      <c r="P20268" s="1">
        <v>1</v>
      </c>
    </row>
    <row r="20269" spans="1:16" x14ac:dyDescent="0.25">
      <c r="A20269" t="s">
        <v>18</v>
      </c>
      <c r="B20269">
        <v>4</v>
      </c>
      <c r="C20269">
        <v>4</v>
      </c>
      <c r="D20269">
        <v>2019</v>
      </c>
      <c r="E20269">
        <v>48.697498000000003</v>
      </c>
      <c r="F20269">
        <v>49.092498999999997</v>
      </c>
      <c r="G20269">
        <v>48.284999999999997</v>
      </c>
      <c r="H20269">
        <v>48.922500999999997</v>
      </c>
      <c r="I20269">
        <v>48.073376000000003</v>
      </c>
      <c r="J20269">
        <v>76457200</v>
      </c>
      <c r="K20269">
        <v>1</v>
      </c>
      <c r="L20269">
        <v>0.52500200000000063</v>
      </c>
      <c r="M20269">
        <v>0.92750200000000405</v>
      </c>
      <c r="N20269">
        <v>0.92250100000000401</v>
      </c>
      <c r="O20269">
        <v>5.8875010000000003</v>
      </c>
      <c r="P20269" s="1">
        <v>1</v>
      </c>
    </row>
    <row r="20270" spans="1:16" x14ac:dyDescent="0.25">
      <c r="A20270" t="s">
        <v>18</v>
      </c>
      <c r="B20270">
        <v>5</v>
      </c>
      <c r="C20270">
        <v>4</v>
      </c>
      <c r="D20270">
        <v>2019</v>
      </c>
      <c r="E20270">
        <v>49.112499</v>
      </c>
      <c r="F20270">
        <v>49.275002000000001</v>
      </c>
      <c r="G20270">
        <v>48.982498</v>
      </c>
      <c r="H20270">
        <v>49.25</v>
      </c>
      <c r="I20270">
        <v>48.395190999999997</v>
      </c>
      <c r="J20270">
        <v>74106400</v>
      </c>
      <c r="K20270">
        <v>1</v>
      </c>
      <c r="L20270">
        <v>0.22500299999999385</v>
      </c>
      <c r="M20270">
        <v>1.1500019999999935</v>
      </c>
      <c r="N20270">
        <v>1.7350009999999969</v>
      </c>
      <c r="O20270">
        <v>6.0275009999999938</v>
      </c>
      <c r="P20270" s="1">
        <v>1</v>
      </c>
    </row>
    <row r="20271" spans="1:16" x14ac:dyDescent="0.25">
      <c r="A20271" t="s">
        <v>18</v>
      </c>
      <c r="B20271">
        <v>8</v>
      </c>
      <c r="C20271">
        <v>4</v>
      </c>
      <c r="D20271">
        <v>2019</v>
      </c>
      <c r="E20271">
        <v>49.104999999999997</v>
      </c>
      <c r="F20271">
        <v>50.057499</v>
      </c>
      <c r="G20271">
        <v>49.084999000000003</v>
      </c>
      <c r="H20271">
        <v>50.025002000000001</v>
      </c>
      <c r="I20271">
        <v>49.156742000000001</v>
      </c>
      <c r="J20271">
        <v>103526800</v>
      </c>
      <c r="K20271">
        <v>1</v>
      </c>
      <c r="L20271">
        <v>0.13750100000000032</v>
      </c>
      <c r="M20271">
        <v>0.9375</v>
      </c>
      <c r="N20271">
        <v>2.0125010000000003</v>
      </c>
      <c r="O20271">
        <v>5.7099990000000034</v>
      </c>
      <c r="P20271" s="1">
        <v>-1</v>
      </c>
    </row>
    <row r="20272" spans="1:16" x14ac:dyDescent="0.25">
      <c r="A20272" t="s">
        <v>18</v>
      </c>
      <c r="B20272">
        <v>9</v>
      </c>
      <c r="C20272">
        <v>4</v>
      </c>
      <c r="D20272">
        <v>2019</v>
      </c>
      <c r="E20272">
        <v>50.080002</v>
      </c>
      <c r="F20272">
        <v>50.712502000000001</v>
      </c>
      <c r="G20272">
        <v>49.807499</v>
      </c>
      <c r="H20272">
        <v>49.875</v>
      </c>
      <c r="I20272">
        <v>49.009346000000001</v>
      </c>
      <c r="J20272">
        <v>143072800</v>
      </c>
      <c r="K20272">
        <v>-1</v>
      </c>
      <c r="L20272">
        <v>0.92000200000000376</v>
      </c>
      <c r="M20272">
        <v>1.3275039999999976</v>
      </c>
      <c r="N20272">
        <v>2.5675019999999975</v>
      </c>
      <c r="O20272">
        <v>6.5975000000000037</v>
      </c>
      <c r="P20272" s="1">
        <v>1</v>
      </c>
    </row>
    <row r="20273" spans="1:16" x14ac:dyDescent="0.25">
      <c r="A20273" t="s">
        <v>18</v>
      </c>
      <c r="B20273">
        <v>10</v>
      </c>
      <c r="C20273">
        <v>4</v>
      </c>
      <c r="D20273">
        <v>2019</v>
      </c>
      <c r="E20273">
        <v>49.669998</v>
      </c>
      <c r="F20273">
        <v>50.185001</v>
      </c>
      <c r="G20273">
        <v>49.544998</v>
      </c>
      <c r="H20273">
        <v>50.154998999999997</v>
      </c>
      <c r="I20273">
        <v>49.284484999999997</v>
      </c>
      <c r="J20273">
        <v>86781200</v>
      </c>
      <c r="K20273">
        <v>1</v>
      </c>
      <c r="L20273">
        <v>-0.20500200000000035</v>
      </c>
      <c r="M20273">
        <v>0.76250100000000032</v>
      </c>
      <c r="N20273">
        <v>1.9650000000000034</v>
      </c>
      <c r="O20273">
        <v>6.5724980000000031</v>
      </c>
      <c r="P20273" s="1">
        <v>-1</v>
      </c>
    </row>
    <row r="20274" spans="1:16" x14ac:dyDescent="0.25">
      <c r="A20274" t="s">
        <v>18</v>
      </c>
      <c r="B20274">
        <v>11</v>
      </c>
      <c r="C20274">
        <v>4</v>
      </c>
      <c r="D20274">
        <v>2019</v>
      </c>
      <c r="E20274">
        <v>50.212502000000001</v>
      </c>
      <c r="F20274">
        <v>50.25</v>
      </c>
      <c r="G20274">
        <v>49.610000999999997</v>
      </c>
      <c r="H20274">
        <v>49.737499</v>
      </c>
      <c r="I20274">
        <v>48.874232999999997</v>
      </c>
      <c r="J20274">
        <v>83603200</v>
      </c>
      <c r="K20274">
        <v>-1</v>
      </c>
      <c r="L20274">
        <v>0.48500099999999691</v>
      </c>
      <c r="M20274">
        <v>1.0499989999999997</v>
      </c>
      <c r="N20274">
        <v>2.3824999999999932</v>
      </c>
      <c r="O20274">
        <v>6.5749969999999962</v>
      </c>
      <c r="P20274" s="1">
        <v>-1</v>
      </c>
    </row>
    <row r="20275" spans="1:16" x14ac:dyDescent="0.25">
      <c r="A20275" t="s">
        <v>18</v>
      </c>
      <c r="B20275">
        <v>12</v>
      </c>
      <c r="C20275">
        <v>4</v>
      </c>
      <c r="D20275">
        <v>2019</v>
      </c>
      <c r="E20275">
        <v>49.799999</v>
      </c>
      <c r="F20275">
        <v>50.034999999999997</v>
      </c>
      <c r="G20275">
        <v>49.052501999999997</v>
      </c>
      <c r="H20275">
        <v>49.717498999999997</v>
      </c>
      <c r="I20275">
        <v>48.854579999999999</v>
      </c>
      <c r="J20275">
        <v>111042800</v>
      </c>
      <c r="K20275">
        <v>-1</v>
      </c>
      <c r="L20275">
        <v>-0.47500300000000095</v>
      </c>
      <c r="M20275">
        <v>-0.34250300000000067</v>
      </c>
      <c r="N20275">
        <v>1.4249989999999997</v>
      </c>
      <c r="O20275">
        <v>6.1674989999999994</v>
      </c>
      <c r="P20275" s="1">
        <v>1</v>
      </c>
    </row>
    <row r="20276" spans="1:16" x14ac:dyDescent="0.25">
      <c r="A20276" t="s">
        <v>18</v>
      </c>
      <c r="B20276">
        <v>15</v>
      </c>
      <c r="C20276">
        <v>4</v>
      </c>
      <c r="D20276">
        <v>2019</v>
      </c>
      <c r="E20276">
        <v>49.645000000000003</v>
      </c>
      <c r="F20276">
        <v>49.962502000000001</v>
      </c>
      <c r="G20276">
        <v>49.502499</v>
      </c>
      <c r="H20276">
        <v>49.807499</v>
      </c>
      <c r="I20276">
        <v>48.943016</v>
      </c>
      <c r="J20276">
        <v>70146400</v>
      </c>
      <c r="K20276">
        <v>1</v>
      </c>
      <c r="L20276">
        <v>-8.2500000000003126E-2</v>
      </c>
      <c r="M20276">
        <v>4.7500999999996907E-2</v>
      </c>
      <c r="N20276">
        <v>1.0200009999999935</v>
      </c>
      <c r="O20276">
        <v>5.7949979999999996</v>
      </c>
      <c r="P20276" s="1">
        <v>1</v>
      </c>
    </row>
    <row r="20277" spans="1:16" x14ac:dyDescent="0.25">
      <c r="A20277" t="s">
        <v>18</v>
      </c>
      <c r="B20277">
        <v>16</v>
      </c>
      <c r="C20277">
        <v>4</v>
      </c>
      <c r="D20277">
        <v>2019</v>
      </c>
      <c r="E20277">
        <v>49.865001999999997</v>
      </c>
      <c r="F20277">
        <v>50.342498999999997</v>
      </c>
      <c r="G20277">
        <v>49.639999000000003</v>
      </c>
      <c r="H20277">
        <v>49.8125</v>
      </c>
      <c r="I20277">
        <v>48.947932999999999</v>
      </c>
      <c r="J20277">
        <v>102785600</v>
      </c>
      <c r="K20277">
        <v>1</v>
      </c>
      <c r="L20277">
        <v>0.16249899999999684</v>
      </c>
      <c r="M20277">
        <v>-0.40500300000000067</v>
      </c>
      <c r="N20277">
        <v>0.69500000000000028</v>
      </c>
      <c r="O20277">
        <v>5.8224980000000031</v>
      </c>
      <c r="P20277" s="1">
        <v>1</v>
      </c>
    </row>
    <row r="20278" spans="1:16" x14ac:dyDescent="0.25">
      <c r="A20278" t="s">
        <v>18</v>
      </c>
      <c r="B20278">
        <v>17</v>
      </c>
      <c r="C20278">
        <v>4</v>
      </c>
      <c r="D20278">
        <v>2019</v>
      </c>
      <c r="E20278">
        <v>49.884998000000003</v>
      </c>
      <c r="F20278">
        <v>50.845001000000003</v>
      </c>
      <c r="G20278">
        <v>49.652500000000003</v>
      </c>
      <c r="H20278">
        <v>50.782501000000003</v>
      </c>
      <c r="I20278">
        <v>49.901096000000003</v>
      </c>
      <c r="J20278">
        <v>115627200</v>
      </c>
      <c r="K20278">
        <v>1</v>
      </c>
      <c r="L20278">
        <v>-5.250199999999694E-2</v>
      </c>
      <c r="M20278">
        <v>1.2501000000000317E-2</v>
      </c>
      <c r="N20278">
        <v>0.70750000000000313</v>
      </c>
      <c r="O20278">
        <v>6.1450000000000031</v>
      </c>
      <c r="P20278" s="1">
        <v>1</v>
      </c>
    </row>
    <row r="20279" spans="1:16" x14ac:dyDescent="0.25">
      <c r="A20279" t="s">
        <v>18</v>
      </c>
      <c r="B20279">
        <v>18</v>
      </c>
      <c r="C20279">
        <v>4</v>
      </c>
      <c r="D20279">
        <v>2019</v>
      </c>
      <c r="E20279">
        <v>50.779998999999997</v>
      </c>
      <c r="F20279">
        <v>51.037497999999999</v>
      </c>
      <c r="G20279">
        <v>50.630001</v>
      </c>
      <c r="H20279">
        <v>50.965000000000003</v>
      </c>
      <c r="I20279">
        <v>50.080432999999999</v>
      </c>
      <c r="J20279">
        <v>96783200</v>
      </c>
      <c r="K20279">
        <v>1</v>
      </c>
      <c r="L20279">
        <v>0.89750300000000038</v>
      </c>
      <c r="M20279">
        <v>1.1375010000000003</v>
      </c>
      <c r="N20279">
        <v>0.70249900000000309</v>
      </c>
      <c r="O20279">
        <v>7.3150020000000069</v>
      </c>
      <c r="P20279" s="1">
        <v>1</v>
      </c>
    </row>
    <row r="20280" spans="1:16" x14ac:dyDescent="0.25">
      <c r="A20280" t="s">
        <v>18</v>
      </c>
      <c r="B20280">
        <v>22</v>
      </c>
      <c r="C20280">
        <v>4</v>
      </c>
      <c r="D20280">
        <v>2019</v>
      </c>
      <c r="E20280">
        <v>50.707500000000003</v>
      </c>
      <c r="F20280">
        <v>51.235000999999997</v>
      </c>
      <c r="G20280">
        <v>50.584999000000003</v>
      </c>
      <c r="H20280">
        <v>51.1325</v>
      </c>
      <c r="I20280">
        <v>50.245026000000003</v>
      </c>
      <c r="J20280">
        <v>77758000</v>
      </c>
      <c r="K20280">
        <v>1</v>
      </c>
      <c r="L20280">
        <v>0.18500100000000685</v>
      </c>
      <c r="M20280">
        <v>1.0999980000000065</v>
      </c>
      <c r="N20280">
        <v>1.2950020000000038</v>
      </c>
      <c r="O20280">
        <v>8.3849980000000031</v>
      </c>
      <c r="P20280" s="1">
        <v>1</v>
      </c>
    </row>
    <row r="20281" spans="1:16" x14ac:dyDescent="0.25">
      <c r="A20281" t="s">
        <v>18</v>
      </c>
      <c r="B20281">
        <v>23</v>
      </c>
      <c r="C20281">
        <v>4</v>
      </c>
      <c r="D20281">
        <v>2019</v>
      </c>
      <c r="E20281">
        <v>51.107498</v>
      </c>
      <c r="F20281">
        <v>51.9375</v>
      </c>
      <c r="G20281">
        <v>50.974997999999999</v>
      </c>
      <c r="H20281">
        <v>51.869999</v>
      </c>
      <c r="I20281">
        <v>50.969718999999998</v>
      </c>
      <c r="J20281">
        <v>93292000</v>
      </c>
      <c r="K20281">
        <v>1</v>
      </c>
      <c r="L20281">
        <v>0.42499999999999716</v>
      </c>
      <c r="M20281">
        <v>1.2475019999999972</v>
      </c>
      <c r="N20281">
        <v>0.91999799999999965</v>
      </c>
      <c r="O20281">
        <v>7.2599990000000005</v>
      </c>
      <c r="P20281" s="1">
        <v>-1</v>
      </c>
    </row>
    <row r="20282" spans="1:16" x14ac:dyDescent="0.25">
      <c r="A20282" t="s">
        <v>18</v>
      </c>
      <c r="B20282">
        <v>24</v>
      </c>
      <c r="C20282">
        <v>4</v>
      </c>
      <c r="D20282">
        <v>2019</v>
      </c>
      <c r="E20282">
        <v>51.84</v>
      </c>
      <c r="F20282">
        <v>52.119999</v>
      </c>
      <c r="G20282">
        <v>51.762501</v>
      </c>
      <c r="H20282">
        <v>51.790000999999997</v>
      </c>
      <c r="I20282">
        <v>50.891109</v>
      </c>
      <c r="J20282">
        <v>70162400</v>
      </c>
      <c r="K20282">
        <v>-1</v>
      </c>
      <c r="L20282">
        <v>0.76250100000000032</v>
      </c>
      <c r="M20282">
        <v>1.0900000000000034</v>
      </c>
      <c r="N20282">
        <v>2.0700000000000003</v>
      </c>
      <c r="O20282">
        <v>6.869999</v>
      </c>
      <c r="P20282" s="1">
        <v>-1</v>
      </c>
    </row>
    <row r="20283" spans="1:16" x14ac:dyDescent="0.25">
      <c r="A20283" t="s">
        <v>18</v>
      </c>
      <c r="B20283">
        <v>25</v>
      </c>
      <c r="C20283">
        <v>4</v>
      </c>
      <c r="D20283">
        <v>2019</v>
      </c>
      <c r="E20283">
        <v>51.707500000000003</v>
      </c>
      <c r="F20283">
        <v>51.939999</v>
      </c>
      <c r="G20283">
        <v>51.279998999999997</v>
      </c>
      <c r="H20283">
        <v>51.32</v>
      </c>
      <c r="I20283">
        <v>50.429271999999997</v>
      </c>
      <c r="J20283">
        <v>74172800</v>
      </c>
      <c r="K20283">
        <v>-1</v>
      </c>
      <c r="L20283">
        <v>-4.9999000000006788E-2</v>
      </c>
      <c r="M20283">
        <v>1.0825009999999935</v>
      </c>
      <c r="N20283">
        <v>2.1450009999999935</v>
      </c>
      <c r="O20283">
        <v>6.2275009999999966</v>
      </c>
      <c r="P20283" s="1">
        <v>-1</v>
      </c>
    </row>
    <row r="20284" spans="1:16" x14ac:dyDescent="0.25">
      <c r="A20284" t="s">
        <v>18</v>
      </c>
      <c r="B20284">
        <v>26</v>
      </c>
      <c r="C20284">
        <v>4</v>
      </c>
      <c r="D20284">
        <v>2019</v>
      </c>
      <c r="E20284">
        <v>51.224997999999999</v>
      </c>
      <c r="F20284">
        <v>51.25</v>
      </c>
      <c r="G20284">
        <v>50.529998999999997</v>
      </c>
      <c r="H20284">
        <v>51.075001</v>
      </c>
      <c r="I20284">
        <v>50.188521999999999</v>
      </c>
      <c r="J20284">
        <v>74596400</v>
      </c>
      <c r="K20284">
        <v>-1</v>
      </c>
      <c r="L20284">
        <v>-0.38750000000000284</v>
      </c>
      <c r="M20284">
        <v>0.21250200000000063</v>
      </c>
      <c r="N20284">
        <v>1.4549980000000033</v>
      </c>
      <c r="O20284">
        <v>5.3450020000000009</v>
      </c>
      <c r="P20284" s="1">
        <v>1</v>
      </c>
    </row>
    <row r="20285" spans="1:16" x14ac:dyDescent="0.25">
      <c r="A20285" t="s">
        <v>18</v>
      </c>
      <c r="B20285">
        <v>29</v>
      </c>
      <c r="C20285">
        <v>4</v>
      </c>
      <c r="D20285">
        <v>2019</v>
      </c>
      <c r="E20285">
        <v>51.099997999999999</v>
      </c>
      <c r="F20285">
        <v>51.4925</v>
      </c>
      <c r="G20285">
        <v>50.965000000000003</v>
      </c>
      <c r="H20285">
        <v>51.152500000000003</v>
      </c>
      <c r="I20285">
        <v>50.264679000000001</v>
      </c>
      <c r="J20285">
        <v>88818800</v>
      </c>
      <c r="K20285">
        <v>1</v>
      </c>
      <c r="L20285">
        <v>-0.14999699999999905</v>
      </c>
      <c r="M20285">
        <v>-0.76499900000000309</v>
      </c>
      <c r="N20285">
        <v>1.1900029999999973</v>
      </c>
      <c r="O20285">
        <v>4.8624989999999997</v>
      </c>
      <c r="P20285" s="1">
        <v>-1</v>
      </c>
    </row>
    <row r="20286" spans="1:16" x14ac:dyDescent="0.25">
      <c r="A20286" t="s">
        <v>18</v>
      </c>
      <c r="B20286">
        <v>30</v>
      </c>
      <c r="C20286">
        <v>4</v>
      </c>
      <c r="D20286">
        <v>2019</v>
      </c>
      <c r="E20286">
        <v>50.764999000000003</v>
      </c>
      <c r="F20286">
        <v>50.849997999999999</v>
      </c>
      <c r="G20286">
        <v>49.777500000000003</v>
      </c>
      <c r="H20286">
        <v>50.167499999999997</v>
      </c>
      <c r="I20286">
        <v>49.296771999999997</v>
      </c>
      <c r="J20286">
        <v>186139600</v>
      </c>
      <c r="K20286">
        <v>-1</v>
      </c>
      <c r="L20286">
        <v>5.2502000000004045E-2</v>
      </c>
      <c r="M20286">
        <v>-0.55499999999999972</v>
      </c>
      <c r="N20286">
        <v>0.37250100000000685</v>
      </c>
      <c r="O20286">
        <v>4.7024990000000031</v>
      </c>
      <c r="P20286" s="1">
        <v>1</v>
      </c>
    </row>
    <row r="20287" spans="1:16" x14ac:dyDescent="0.25">
      <c r="A20287" t="s">
        <v>18</v>
      </c>
      <c r="B20287">
        <v>1</v>
      </c>
      <c r="C20287">
        <v>5</v>
      </c>
      <c r="D20287">
        <v>2019</v>
      </c>
      <c r="E20287">
        <v>52.470001000000003</v>
      </c>
      <c r="F20287">
        <v>53.827499000000003</v>
      </c>
      <c r="G20287">
        <v>52.307499</v>
      </c>
      <c r="H20287">
        <v>52.630001</v>
      </c>
      <c r="I20287">
        <v>51.716534000000003</v>
      </c>
      <c r="J20287">
        <v>259309200</v>
      </c>
      <c r="K20287">
        <v>1</v>
      </c>
      <c r="L20287">
        <v>-0.59749900000000622</v>
      </c>
      <c r="M20287">
        <v>-1.0574980000000025</v>
      </c>
      <c r="N20287">
        <v>-0.54000000000000625</v>
      </c>
      <c r="O20287">
        <v>3.0799979999999962</v>
      </c>
      <c r="P20287" s="1">
        <v>-1</v>
      </c>
    </row>
    <row r="20288" spans="1:16" x14ac:dyDescent="0.25">
      <c r="A20288" t="s">
        <v>18</v>
      </c>
      <c r="B20288">
        <v>2</v>
      </c>
      <c r="C20288">
        <v>5</v>
      </c>
      <c r="D20288">
        <v>2019</v>
      </c>
      <c r="E20288">
        <v>52.459999000000003</v>
      </c>
      <c r="F20288">
        <v>53.162497999999999</v>
      </c>
      <c r="G20288">
        <v>52.032501000000003</v>
      </c>
      <c r="H20288">
        <v>52.287497999999999</v>
      </c>
      <c r="I20288">
        <v>51.379973999999997</v>
      </c>
      <c r="J20288">
        <v>127985200</v>
      </c>
      <c r="K20288">
        <v>-1</v>
      </c>
      <c r="L20288">
        <v>0.15999999999999659</v>
      </c>
      <c r="M20288">
        <v>1.5300030000000007</v>
      </c>
      <c r="N20288">
        <v>1.5225030000000004</v>
      </c>
      <c r="O20288">
        <v>6.0725020000000001</v>
      </c>
      <c r="P20288" s="1">
        <v>1</v>
      </c>
    </row>
    <row r="20289" spans="1:16" x14ac:dyDescent="0.25">
      <c r="A20289" t="s">
        <v>18</v>
      </c>
      <c r="B20289">
        <v>3</v>
      </c>
      <c r="C20289">
        <v>5</v>
      </c>
      <c r="D20289">
        <v>2019</v>
      </c>
      <c r="E20289">
        <v>52.722499999999997</v>
      </c>
      <c r="F20289">
        <v>52.959999000000003</v>
      </c>
      <c r="G20289">
        <v>52.557499</v>
      </c>
      <c r="H20289">
        <v>52.9375</v>
      </c>
      <c r="I20289">
        <v>52.018695999999998</v>
      </c>
      <c r="J20289">
        <v>83569600</v>
      </c>
      <c r="K20289">
        <v>1</v>
      </c>
      <c r="L20289">
        <v>-0.17250100000000401</v>
      </c>
      <c r="M20289">
        <v>1.5224989999999963</v>
      </c>
      <c r="N20289">
        <v>0.44749799999999595</v>
      </c>
      <c r="O20289">
        <v>4.7824969999999993</v>
      </c>
      <c r="P20289" s="1">
        <v>-1</v>
      </c>
    </row>
    <row r="20290" spans="1:16" x14ac:dyDescent="0.25">
      <c r="A20290" t="s">
        <v>18</v>
      </c>
      <c r="B20290">
        <v>6</v>
      </c>
      <c r="C20290">
        <v>5</v>
      </c>
      <c r="D20290">
        <v>2019</v>
      </c>
      <c r="E20290">
        <v>51.072498000000003</v>
      </c>
      <c r="F20290">
        <v>52.209999000000003</v>
      </c>
      <c r="G20290">
        <v>50.875</v>
      </c>
      <c r="H20290">
        <v>52.119999</v>
      </c>
      <c r="I20290">
        <v>51.215384999999998</v>
      </c>
      <c r="J20290">
        <v>129772400</v>
      </c>
      <c r="K20290">
        <v>-1</v>
      </c>
      <c r="L20290">
        <v>0.21500000000000341</v>
      </c>
      <c r="M20290">
        <v>0.46749899999999656</v>
      </c>
      <c r="N20290">
        <v>1.2299999999999969</v>
      </c>
      <c r="O20290">
        <v>4.1025009999999966</v>
      </c>
      <c r="P20290" s="1">
        <v>-1</v>
      </c>
    </row>
    <row r="20291" spans="1:16" x14ac:dyDescent="0.25">
      <c r="A20291" t="s">
        <v>18</v>
      </c>
      <c r="B20291">
        <v>7</v>
      </c>
      <c r="C20291">
        <v>5</v>
      </c>
      <c r="D20291">
        <v>2019</v>
      </c>
      <c r="E20291">
        <v>51.470001000000003</v>
      </c>
      <c r="F20291">
        <v>51.854999999999997</v>
      </c>
      <c r="G20291">
        <v>50.207500000000003</v>
      </c>
      <c r="H20291">
        <v>50.715000000000003</v>
      </c>
      <c r="I20291">
        <v>49.834774000000003</v>
      </c>
      <c r="J20291">
        <v>155054800</v>
      </c>
      <c r="K20291">
        <v>-1</v>
      </c>
      <c r="L20291">
        <v>1.0475009999999969</v>
      </c>
      <c r="M20291">
        <v>-0.34000000000000341</v>
      </c>
      <c r="N20291">
        <v>0.8950010000000006</v>
      </c>
      <c r="O20291">
        <v>4.2424999999999997</v>
      </c>
      <c r="P20291" s="1">
        <v>1</v>
      </c>
    </row>
    <row r="20292" spans="1:16" x14ac:dyDescent="0.25">
      <c r="A20292" t="s">
        <v>18</v>
      </c>
      <c r="B20292">
        <v>8</v>
      </c>
      <c r="C20292">
        <v>5</v>
      </c>
      <c r="D20292">
        <v>2019</v>
      </c>
      <c r="E20292">
        <v>50.474997999999999</v>
      </c>
      <c r="F20292">
        <v>51.334999000000003</v>
      </c>
      <c r="G20292">
        <v>50.4375</v>
      </c>
      <c r="H20292">
        <v>50.724997999999999</v>
      </c>
      <c r="I20292">
        <v>49.844593000000003</v>
      </c>
      <c r="J20292">
        <v>105358000</v>
      </c>
      <c r="K20292">
        <v>1</v>
      </c>
      <c r="L20292">
        <v>-0.75500100000000003</v>
      </c>
      <c r="M20292">
        <v>-2.0074999999999932</v>
      </c>
      <c r="N20292">
        <v>-0.38499799999999595</v>
      </c>
      <c r="O20292">
        <v>2.7999990000000068</v>
      </c>
      <c r="P20292" s="1">
        <v>-1</v>
      </c>
    </row>
    <row r="20293" spans="1:16" x14ac:dyDescent="0.25">
      <c r="A20293" t="s">
        <v>18</v>
      </c>
      <c r="B20293">
        <v>9</v>
      </c>
      <c r="C20293">
        <v>5</v>
      </c>
      <c r="D20293">
        <v>2019</v>
      </c>
      <c r="E20293">
        <v>50.099997999999999</v>
      </c>
      <c r="F20293">
        <v>50.419998</v>
      </c>
      <c r="G20293">
        <v>49.165000999999997</v>
      </c>
      <c r="H20293">
        <v>50.18</v>
      </c>
      <c r="I20293">
        <v>49.309052000000001</v>
      </c>
      <c r="J20293">
        <v>139634400</v>
      </c>
      <c r="K20293">
        <v>-1</v>
      </c>
      <c r="L20293">
        <v>0.25</v>
      </c>
      <c r="M20293">
        <v>-0.34750000000000369</v>
      </c>
      <c r="N20293">
        <v>-4.0001000000003728E-2</v>
      </c>
      <c r="O20293">
        <v>3.5374979999999994</v>
      </c>
      <c r="P20293" s="1">
        <v>-1</v>
      </c>
    </row>
    <row r="20294" spans="1:16" x14ac:dyDescent="0.25">
      <c r="A20294" t="s">
        <v>18</v>
      </c>
      <c r="B20294">
        <v>10</v>
      </c>
      <c r="C20294">
        <v>5</v>
      </c>
      <c r="D20294">
        <v>2019</v>
      </c>
      <c r="E20294">
        <v>49.354999999999997</v>
      </c>
      <c r="F20294">
        <v>49.712502000000001</v>
      </c>
      <c r="G20294">
        <v>48.192501</v>
      </c>
      <c r="H20294">
        <v>49.294998</v>
      </c>
      <c r="I20294">
        <v>48.625954</v>
      </c>
      <c r="J20294">
        <v>164834800</v>
      </c>
      <c r="K20294">
        <v>-1</v>
      </c>
      <c r="L20294">
        <v>8.0002000000000351E-2</v>
      </c>
      <c r="M20294">
        <v>-1.2900010000000037</v>
      </c>
      <c r="N20294">
        <v>-2.2900010000000037</v>
      </c>
      <c r="O20294">
        <v>2.942501</v>
      </c>
      <c r="P20294" s="1">
        <v>-1</v>
      </c>
    </row>
    <row r="20295" spans="1:16" x14ac:dyDescent="0.25">
      <c r="A20295" t="s">
        <v>18</v>
      </c>
      <c r="B20295">
        <v>13</v>
      </c>
      <c r="C20295">
        <v>5</v>
      </c>
      <c r="D20295">
        <v>2019</v>
      </c>
      <c r="E20295">
        <v>46.927501999999997</v>
      </c>
      <c r="F20295">
        <v>47.369999</v>
      </c>
      <c r="G20295">
        <v>45.712502000000001</v>
      </c>
      <c r="H20295">
        <v>46.43</v>
      </c>
      <c r="I20295">
        <v>45.799843000000003</v>
      </c>
      <c r="J20295">
        <v>229722400</v>
      </c>
      <c r="K20295">
        <v>-1</v>
      </c>
      <c r="L20295">
        <v>-6.0001999999997224E-2</v>
      </c>
      <c r="M20295">
        <v>-1.1799999999999997</v>
      </c>
      <c r="N20295">
        <v>-3.1650010000000037</v>
      </c>
      <c r="O20295">
        <v>1.8374979999999965</v>
      </c>
      <c r="P20295" s="1">
        <v>1</v>
      </c>
    </row>
    <row r="20296" spans="1:16" x14ac:dyDescent="0.25">
      <c r="A20296" t="s">
        <v>18</v>
      </c>
      <c r="B20296">
        <v>14</v>
      </c>
      <c r="C20296">
        <v>5</v>
      </c>
      <c r="D20296">
        <v>2019</v>
      </c>
      <c r="E20296">
        <v>46.602500999999997</v>
      </c>
      <c r="F20296">
        <v>47.424999</v>
      </c>
      <c r="G20296">
        <v>46.352500999999997</v>
      </c>
      <c r="H20296">
        <v>47.165000999999997</v>
      </c>
      <c r="I20296">
        <v>46.524864000000001</v>
      </c>
      <c r="J20296">
        <v>146118800</v>
      </c>
      <c r="K20296">
        <v>1</v>
      </c>
      <c r="L20296">
        <v>-0.49750199999999722</v>
      </c>
      <c r="M20296">
        <v>-3.6699979999999996</v>
      </c>
      <c r="N20296">
        <v>-6.2924999999999969</v>
      </c>
      <c r="O20296">
        <v>-1.4799999999999969</v>
      </c>
      <c r="P20296" s="1">
        <v>1</v>
      </c>
    </row>
    <row r="20297" spans="1:16" x14ac:dyDescent="0.25">
      <c r="A20297" t="s">
        <v>18</v>
      </c>
      <c r="B20297">
        <v>15</v>
      </c>
      <c r="C20297">
        <v>5</v>
      </c>
      <c r="D20297">
        <v>2019</v>
      </c>
      <c r="E20297">
        <v>46.567501</v>
      </c>
      <c r="F20297">
        <v>47.9375</v>
      </c>
      <c r="G20297">
        <v>46.505001</v>
      </c>
      <c r="H20297">
        <v>47.73</v>
      </c>
      <c r="I20297">
        <v>47.082194999999999</v>
      </c>
      <c r="J20297">
        <v>106178800</v>
      </c>
      <c r="K20297">
        <v>1</v>
      </c>
      <c r="L20297">
        <v>0.5625</v>
      </c>
      <c r="M20297">
        <v>-2.1899990000000003</v>
      </c>
      <c r="N20297">
        <v>-3.9074970000000064</v>
      </c>
      <c r="O20297">
        <v>-0.60749800000000675</v>
      </c>
      <c r="P20297" s="1">
        <v>-1</v>
      </c>
    </row>
    <row r="20298" spans="1:16" x14ac:dyDescent="0.25">
      <c r="A20298" t="s">
        <v>18</v>
      </c>
      <c r="B20298">
        <v>16</v>
      </c>
      <c r="C20298">
        <v>5</v>
      </c>
      <c r="D20298">
        <v>2019</v>
      </c>
      <c r="E20298">
        <v>47.477500999999997</v>
      </c>
      <c r="F20298">
        <v>48.1175</v>
      </c>
      <c r="G20298">
        <v>47.209999000000003</v>
      </c>
      <c r="H20298">
        <v>47.52</v>
      </c>
      <c r="I20298">
        <v>46.875050000000002</v>
      </c>
      <c r="J20298">
        <v>132125600</v>
      </c>
      <c r="K20298">
        <v>-1</v>
      </c>
      <c r="L20298">
        <v>1.1624989999999968</v>
      </c>
      <c r="M20298">
        <v>0.80249799999999993</v>
      </c>
      <c r="N20298">
        <v>-3.7400010000000066</v>
      </c>
      <c r="O20298">
        <v>-0.58250000000000313</v>
      </c>
      <c r="P20298" s="1">
        <v>-1</v>
      </c>
    </row>
    <row r="20299" spans="1:16" x14ac:dyDescent="0.25">
      <c r="A20299" t="s">
        <v>18</v>
      </c>
      <c r="B20299">
        <v>17</v>
      </c>
      <c r="C20299">
        <v>5</v>
      </c>
      <c r="D20299">
        <v>2019</v>
      </c>
      <c r="E20299">
        <v>46.732498</v>
      </c>
      <c r="F20299">
        <v>47.724997999999999</v>
      </c>
      <c r="G20299">
        <v>46.689999</v>
      </c>
      <c r="H20299">
        <v>47.25</v>
      </c>
      <c r="I20299">
        <v>46.608714999999997</v>
      </c>
      <c r="J20299">
        <v>131516400</v>
      </c>
      <c r="K20299">
        <v>-1</v>
      </c>
      <c r="L20299">
        <v>4.2499000000006504E-2</v>
      </c>
      <c r="M20299">
        <v>0.9174990000000065</v>
      </c>
      <c r="N20299">
        <v>-2.9549979999999962</v>
      </c>
      <c r="O20299">
        <v>-1.1774979999999999</v>
      </c>
      <c r="P20299" s="1">
        <v>-1</v>
      </c>
    </row>
    <row r="20300" spans="1:16" x14ac:dyDescent="0.25">
      <c r="A20300" t="s">
        <v>18</v>
      </c>
      <c r="B20300">
        <v>20</v>
      </c>
      <c r="C20300">
        <v>5</v>
      </c>
      <c r="D20300">
        <v>2019</v>
      </c>
      <c r="E20300">
        <v>45.880001</v>
      </c>
      <c r="F20300">
        <v>46.087502000000001</v>
      </c>
      <c r="G20300">
        <v>45.07</v>
      </c>
      <c r="H20300">
        <v>45.772499000000003</v>
      </c>
      <c r="I20300">
        <v>45.151263999999998</v>
      </c>
      <c r="J20300">
        <v>154449200</v>
      </c>
      <c r="K20300">
        <v>-1</v>
      </c>
      <c r="L20300">
        <v>0.51750200000000035</v>
      </c>
      <c r="M20300">
        <v>0.68249899999999997</v>
      </c>
      <c r="N20300">
        <v>-2.8499979999999994</v>
      </c>
      <c r="O20300">
        <v>-1.8624989999999997</v>
      </c>
      <c r="P20300" s="1">
        <v>1</v>
      </c>
    </row>
    <row r="20301" spans="1:16" x14ac:dyDescent="0.25">
      <c r="A20301" t="s">
        <v>18</v>
      </c>
      <c r="B20301">
        <v>21</v>
      </c>
      <c r="C20301">
        <v>5</v>
      </c>
      <c r="D20301">
        <v>2019</v>
      </c>
      <c r="E20301">
        <v>46.305</v>
      </c>
      <c r="F20301">
        <v>47</v>
      </c>
      <c r="G20301">
        <v>46.174999</v>
      </c>
      <c r="H20301">
        <v>46.650002000000001</v>
      </c>
      <c r="I20301">
        <v>46.016857000000002</v>
      </c>
      <c r="J20301">
        <v>113459200</v>
      </c>
      <c r="K20301">
        <v>1</v>
      </c>
      <c r="L20301">
        <v>-0.10750199999999666</v>
      </c>
      <c r="M20301">
        <v>-1.7050019999999932</v>
      </c>
      <c r="N20301">
        <v>-3.5825009999999935</v>
      </c>
      <c r="O20301">
        <v>-3.3325009999999935</v>
      </c>
      <c r="P20301" s="1">
        <v>-1</v>
      </c>
    </row>
    <row r="20302" spans="1:16" x14ac:dyDescent="0.25">
      <c r="A20302" t="s">
        <v>18</v>
      </c>
      <c r="B20302">
        <v>22</v>
      </c>
      <c r="C20302">
        <v>5</v>
      </c>
      <c r="D20302">
        <v>2019</v>
      </c>
      <c r="E20302">
        <v>46.165000999999997</v>
      </c>
      <c r="F20302">
        <v>46.427501999999997</v>
      </c>
      <c r="G20302">
        <v>45.637501</v>
      </c>
      <c r="H20302">
        <v>45.695</v>
      </c>
      <c r="I20302">
        <v>45.074814000000003</v>
      </c>
      <c r="J20302">
        <v>118994400</v>
      </c>
      <c r="K20302">
        <v>-1</v>
      </c>
      <c r="L20302">
        <v>0.34500200000000092</v>
      </c>
      <c r="M20302">
        <v>-8.2495999999999015E-2</v>
      </c>
      <c r="N20302">
        <v>-0.27749999999999631</v>
      </c>
      <c r="O20302">
        <v>-3.4299999999999997</v>
      </c>
      <c r="P20302" s="1">
        <v>-1</v>
      </c>
    </row>
    <row r="20303" spans="1:16" x14ac:dyDescent="0.25">
      <c r="A20303" t="s">
        <v>18</v>
      </c>
      <c r="B20303">
        <v>23</v>
      </c>
      <c r="C20303">
        <v>5</v>
      </c>
      <c r="D20303">
        <v>2019</v>
      </c>
      <c r="E20303">
        <v>44.950001</v>
      </c>
      <c r="F20303">
        <v>45.134998000000003</v>
      </c>
      <c r="G20303">
        <v>44.452499000000003</v>
      </c>
      <c r="H20303">
        <v>44.915000999999997</v>
      </c>
      <c r="I20303">
        <v>44.305401000000003</v>
      </c>
      <c r="J20303">
        <v>146118800</v>
      </c>
      <c r="K20303">
        <v>-1</v>
      </c>
      <c r="L20303">
        <v>-0.47000099999999634</v>
      </c>
      <c r="M20303">
        <v>-0.18500099999999975</v>
      </c>
      <c r="N20303">
        <v>-0.90750099999999634</v>
      </c>
      <c r="O20303">
        <v>-3.9749979999999994</v>
      </c>
      <c r="P20303" s="1">
        <v>-1</v>
      </c>
    </row>
    <row r="20304" spans="1:16" x14ac:dyDescent="0.25">
      <c r="A20304" t="s">
        <v>18</v>
      </c>
      <c r="B20304">
        <v>24</v>
      </c>
      <c r="C20304">
        <v>5</v>
      </c>
      <c r="D20304">
        <v>2019</v>
      </c>
      <c r="E20304">
        <v>45.049999</v>
      </c>
      <c r="F20304">
        <v>45.534999999999997</v>
      </c>
      <c r="G20304">
        <v>44.654998999999997</v>
      </c>
      <c r="H20304">
        <v>44.7425</v>
      </c>
      <c r="I20304">
        <v>44.135246000000002</v>
      </c>
      <c r="J20304">
        <v>94858800</v>
      </c>
      <c r="K20304">
        <v>-1</v>
      </c>
      <c r="L20304">
        <v>-3.5000000000003695E-2</v>
      </c>
      <c r="M20304">
        <v>-1.3899990000000031</v>
      </c>
      <c r="N20304">
        <v>-1.6525000000000034</v>
      </c>
      <c r="O20304">
        <v>-5.297501000000004</v>
      </c>
      <c r="P20304" s="1">
        <v>-1</v>
      </c>
    </row>
    <row r="20305" spans="1:16" x14ac:dyDescent="0.25">
      <c r="A20305" t="s">
        <v>18</v>
      </c>
      <c r="B20305">
        <v>28</v>
      </c>
      <c r="C20305">
        <v>5</v>
      </c>
      <c r="D20305">
        <v>2019</v>
      </c>
      <c r="E20305">
        <v>44.73</v>
      </c>
      <c r="F20305">
        <v>45.147499000000003</v>
      </c>
      <c r="G20305">
        <v>44.477500999999997</v>
      </c>
      <c r="H20305">
        <v>44.557499</v>
      </c>
      <c r="I20305">
        <v>43.952755000000003</v>
      </c>
      <c r="J20305">
        <v>111792800</v>
      </c>
      <c r="K20305">
        <v>-1</v>
      </c>
      <c r="L20305">
        <v>-0.30749899999999997</v>
      </c>
      <c r="M20305">
        <v>-1.4225009999999969</v>
      </c>
      <c r="N20305">
        <v>-2.7350009999999969</v>
      </c>
      <c r="O20305">
        <v>-5.057499</v>
      </c>
      <c r="P20305" s="1">
        <v>-1</v>
      </c>
    </row>
    <row r="20306" spans="1:16" x14ac:dyDescent="0.25">
      <c r="A20306" t="s">
        <v>18</v>
      </c>
      <c r="B20306">
        <v>29</v>
      </c>
      <c r="C20306">
        <v>5</v>
      </c>
      <c r="D20306">
        <v>2019</v>
      </c>
      <c r="E20306">
        <v>44.104999999999997</v>
      </c>
      <c r="F20306">
        <v>44.837502000000001</v>
      </c>
      <c r="G20306">
        <v>44</v>
      </c>
      <c r="H20306">
        <v>44.345001000000003</v>
      </c>
      <c r="I20306">
        <v>43.743136999999997</v>
      </c>
      <c r="J20306">
        <v>113924800</v>
      </c>
      <c r="K20306">
        <v>-1</v>
      </c>
      <c r="L20306">
        <v>-0.17250099999999691</v>
      </c>
      <c r="M20306">
        <v>-0.39250200000000035</v>
      </c>
      <c r="N20306">
        <v>-2.1749989999999997</v>
      </c>
      <c r="O20306">
        <v>-5.0875010000000032</v>
      </c>
      <c r="P20306" s="1">
        <v>1</v>
      </c>
    </row>
    <row r="20307" spans="1:16" x14ac:dyDescent="0.25">
      <c r="A20307" t="s">
        <v>18</v>
      </c>
      <c r="B20307">
        <v>30</v>
      </c>
      <c r="C20307">
        <v>5</v>
      </c>
      <c r="D20307">
        <v>2019</v>
      </c>
      <c r="E20307">
        <v>44.487499</v>
      </c>
      <c r="F20307">
        <v>44.807499</v>
      </c>
      <c r="G20307">
        <v>44.167499999999997</v>
      </c>
      <c r="H20307">
        <v>44.575001</v>
      </c>
      <c r="I20307">
        <v>43.970019999999998</v>
      </c>
      <c r="J20307">
        <v>84873600</v>
      </c>
      <c r="K20307">
        <v>1</v>
      </c>
      <c r="L20307">
        <v>0.24000100000000657</v>
      </c>
      <c r="M20307">
        <v>-0.70499799999999624</v>
      </c>
      <c r="N20307">
        <v>-1.5349999999999966</v>
      </c>
      <c r="O20307">
        <v>-5.5200009999999935</v>
      </c>
      <c r="P20307" s="1">
        <v>-1</v>
      </c>
    </row>
    <row r="20308" spans="1:16" x14ac:dyDescent="0.25">
      <c r="A20308" t="s">
        <v>18</v>
      </c>
      <c r="B20308">
        <v>31</v>
      </c>
      <c r="C20308">
        <v>5</v>
      </c>
      <c r="D20308">
        <v>2019</v>
      </c>
      <c r="E20308">
        <v>44.057499</v>
      </c>
      <c r="F20308">
        <v>44.497501</v>
      </c>
      <c r="G20308">
        <v>43.747501</v>
      </c>
      <c r="H20308">
        <v>43.767502</v>
      </c>
      <c r="I20308">
        <v>43.173476999999998</v>
      </c>
      <c r="J20308">
        <v>108174400</v>
      </c>
      <c r="K20308">
        <v>-1</v>
      </c>
      <c r="L20308">
        <v>8.7502000000000635E-2</v>
      </c>
      <c r="M20308">
        <v>-0.15499899999999656</v>
      </c>
      <c r="N20308">
        <v>-1.7299989999999994</v>
      </c>
      <c r="O20308">
        <v>-5.3099970000000027</v>
      </c>
      <c r="P20308" s="1">
        <v>-1</v>
      </c>
    </row>
    <row r="20309" spans="1:16" x14ac:dyDescent="0.25">
      <c r="A20309" t="s">
        <v>18</v>
      </c>
      <c r="B20309">
        <v>3</v>
      </c>
      <c r="C20309">
        <v>6</v>
      </c>
      <c r="D20309">
        <v>2019</v>
      </c>
      <c r="E20309">
        <v>43.900002000000001</v>
      </c>
      <c r="F20309">
        <v>44.48</v>
      </c>
      <c r="G20309">
        <v>42.567501</v>
      </c>
      <c r="H20309">
        <v>43.325001</v>
      </c>
      <c r="I20309">
        <v>42.736977000000003</v>
      </c>
      <c r="J20309">
        <v>161584400</v>
      </c>
      <c r="K20309">
        <v>-1</v>
      </c>
      <c r="L20309">
        <v>-0.28999699999999962</v>
      </c>
      <c r="M20309">
        <v>-0.33749799999999652</v>
      </c>
      <c r="N20309">
        <v>-2.3974989999999963</v>
      </c>
      <c r="O20309">
        <v>-7.0124969999999962</v>
      </c>
      <c r="P20309" s="1">
        <v>1</v>
      </c>
    </row>
    <row r="20310" spans="1:16" x14ac:dyDescent="0.25">
      <c r="A20310" t="s">
        <v>18</v>
      </c>
      <c r="B20310">
        <v>4</v>
      </c>
      <c r="C20310">
        <v>6</v>
      </c>
      <c r="D20310">
        <v>2019</v>
      </c>
      <c r="E20310">
        <v>43.860000999999997</v>
      </c>
      <c r="F20310">
        <v>44.957500000000003</v>
      </c>
      <c r="G20310">
        <v>43.630001</v>
      </c>
      <c r="H20310">
        <v>44.91</v>
      </c>
      <c r="I20310">
        <v>44.300468000000002</v>
      </c>
      <c r="J20310">
        <v>123872000</v>
      </c>
      <c r="K20310">
        <v>1</v>
      </c>
      <c r="L20310">
        <v>-0.57500100000000032</v>
      </c>
      <c r="M20310">
        <v>-1.1624979999999994</v>
      </c>
      <c r="N20310">
        <v>-1.625</v>
      </c>
      <c r="O20310">
        <v>-7.3824990000000028</v>
      </c>
      <c r="P20310" s="1">
        <v>1</v>
      </c>
    </row>
    <row r="20311" spans="1:16" x14ac:dyDescent="0.25">
      <c r="A20311" t="s">
        <v>18</v>
      </c>
      <c r="B20311">
        <v>5</v>
      </c>
      <c r="C20311">
        <v>6</v>
      </c>
      <c r="D20311">
        <v>2019</v>
      </c>
      <c r="E20311">
        <v>46.07</v>
      </c>
      <c r="F20311">
        <v>46.247501</v>
      </c>
      <c r="G20311">
        <v>45.284999999999997</v>
      </c>
      <c r="H20311">
        <v>45.634998000000003</v>
      </c>
      <c r="I20311">
        <v>45.015621000000003</v>
      </c>
      <c r="J20311">
        <v>119093600</v>
      </c>
      <c r="K20311">
        <v>1</v>
      </c>
      <c r="L20311">
        <v>1.0499989999999997</v>
      </c>
      <c r="M20311">
        <v>0.85250099999999662</v>
      </c>
      <c r="N20311">
        <v>-0.13999900000000309</v>
      </c>
      <c r="O20311">
        <v>-6.1974980000000031</v>
      </c>
      <c r="P20311" s="1">
        <v>1</v>
      </c>
    </row>
    <row r="20312" spans="1:16" x14ac:dyDescent="0.25">
      <c r="A20312" t="s">
        <v>18</v>
      </c>
      <c r="B20312">
        <v>6</v>
      </c>
      <c r="C20312">
        <v>6</v>
      </c>
      <c r="D20312">
        <v>2019</v>
      </c>
      <c r="E20312">
        <v>45.77</v>
      </c>
      <c r="F20312">
        <v>46.3675</v>
      </c>
      <c r="G20312">
        <v>45.537497999999999</v>
      </c>
      <c r="H20312">
        <v>46.305</v>
      </c>
      <c r="I20312">
        <v>45.676537000000003</v>
      </c>
      <c r="J20312">
        <v>90105200</v>
      </c>
      <c r="K20312">
        <v>1</v>
      </c>
      <c r="L20312">
        <v>-0.43500199999999722</v>
      </c>
      <c r="M20312">
        <v>1.7349960000000024</v>
      </c>
      <c r="N20312">
        <v>0.90499800000000619</v>
      </c>
      <c r="O20312">
        <v>-6.2050020000000004</v>
      </c>
      <c r="P20312" s="1">
        <v>1</v>
      </c>
    </row>
    <row r="20313" spans="1:16" x14ac:dyDescent="0.25">
      <c r="A20313" t="s">
        <v>18</v>
      </c>
      <c r="B20313">
        <v>7</v>
      </c>
      <c r="C20313">
        <v>6</v>
      </c>
      <c r="D20313">
        <v>2019</v>
      </c>
      <c r="E20313">
        <v>46.627499</v>
      </c>
      <c r="F20313">
        <v>47.98</v>
      </c>
      <c r="G20313">
        <v>46.442501</v>
      </c>
      <c r="H20313">
        <v>47.537497999999999</v>
      </c>
      <c r="I20313">
        <v>46.892302999999998</v>
      </c>
      <c r="J20313">
        <v>122737600</v>
      </c>
      <c r="K20313">
        <v>1</v>
      </c>
      <c r="L20313">
        <v>0.53499999999999659</v>
      </c>
      <c r="M20313">
        <v>2.4449990000000028</v>
      </c>
      <c r="N20313">
        <v>2.2000000000000028</v>
      </c>
      <c r="O20313">
        <v>-5.4025000000000034</v>
      </c>
      <c r="P20313" s="1">
        <v>1</v>
      </c>
    </row>
    <row r="20314" spans="1:16" x14ac:dyDescent="0.25">
      <c r="A20314" t="s">
        <v>18</v>
      </c>
      <c r="B20314">
        <v>10</v>
      </c>
      <c r="C20314">
        <v>6</v>
      </c>
      <c r="D20314">
        <v>2019</v>
      </c>
      <c r="E20314">
        <v>47.952499000000003</v>
      </c>
      <c r="F20314">
        <v>48.842498999999997</v>
      </c>
      <c r="G20314">
        <v>47.904998999999997</v>
      </c>
      <c r="H20314">
        <v>48.145000000000003</v>
      </c>
      <c r="I20314">
        <v>47.491562000000002</v>
      </c>
      <c r="J20314">
        <v>104883600</v>
      </c>
      <c r="K20314">
        <v>1</v>
      </c>
      <c r="L20314">
        <v>0.90999899999999911</v>
      </c>
      <c r="M20314">
        <v>1.4674979999999991</v>
      </c>
      <c r="N20314">
        <v>3.0499989999999997</v>
      </c>
      <c r="O20314">
        <v>-3.6875</v>
      </c>
      <c r="P20314" s="1">
        <v>1</v>
      </c>
    </row>
    <row r="20315" spans="1:16" x14ac:dyDescent="0.25">
      <c r="A20315" t="s">
        <v>18</v>
      </c>
      <c r="B20315">
        <v>11</v>
      </c>
      <c r="C20315">
        <v>6</v>
      </c>
      <c r="D20315">
        <v>2019</v>
      </c>
      <c r="E20315">
        <v>48.715000000000003</v>
      </c>
      <c r="F20315">
        <v>49</v>
      </c>
      <c r="G20315">
        <v>48.400002000000001</v>
      </c>
      <c r="H20315">
        <v>48.702499000000003</v>
      </c>
      <c r="I20315">
        <v>48.041491999999998</v>
      </c>
      <c r="J20315">
        <v>107731600</v>
      </c>
      <c r="K20315">
        <v>1</v>
      </c>
      <c r="L20315">
        <v>0.19250100000000003</v>
      </c>
      <c r="M20315">
        <v>2.375</v>
      </c>
      <c r="N20315">
        <v>4.0875010000000032</v>
      </c>
      <c r="O20315">
        <v>-2.9549979999999962</v>
      </c>
      <c r="P20315" s="1">
        <v>-1</v>
      </c>
    </row>
    <row r="20316" spans="1:16" x14ac:dyDescent="0.25">
      <c r="A20316" t="s">
        <v>18</v>
      </c>
      <c r="B20316">
        <v>12</v>
      </c>
      <c r="C20316">
        <v>6</v>
      </c>
      <c r="D20316">
        <v>2019</v>
      </c>
      <c r="E20316">
        <v>48.487499</v>
      </c>
      <c r="F20316">
        <v>48.9925</v>
      </c>
      <c r="G20316">
        <v>48.347499999999997</v>
      </c>
      <c r="H20316">
        <v>48.547500999999997</v>
      </c>
      <c r="I20316">
        <v>47.888603000000003</v>
      </c>
      <c r="J20316">
        <v>73012800</v>
      </c>
      <c r="K20316">
        <v>-1</v>
      </c>
      <c r="L20316">
        <v>-1.2501000000000317E-2</v>
      </c>
      <c r="M20316">
        <v>2.0750000000000028</v>
      </c>
      <c r="N20316">
        <v>4.8024970000000025</v>
      </c>
      <c r="O20316">
        <v>-2.0625</v>
      </c>
      <c r="P20316" s="1">
        <v>-1</v>
      </c>
    </row>
    <row r="20317" spans="1:16" x14ac:dyDescent="0.25">
      <c r="A20317" t="s">
        <v>18</v>
      </c>
      <c r="B20317">
        <v>13</v>
      </c>
      <c r="C20317">
        <v>6</v>
      </c>
      <c r="D20317">
        <v>2019</v>
      </c>
      <c r="E20317">
        <v>48.674999</v>
      </c>
      <c r="F20317">
        <v>49.197498000000003</v>
      </c>
      <c r="G20317">
        <v>48.400002000000001</v>
      </c>
      <c r="H20317">
        <v>48.537497999999999</v>
      </c>
      <c r="I20317">
        <v>47.878731000000002</v>
      </c>
      <c r="J20317">
        <v>86698400</v>
      </c>
      <c r="K20317">
        <v>-1</v>
      </c>
      <c r="L20317">
        <v>6.0001999999997224E-2</v>
      </c>
      <c r="M20317">
        <v>0.59500199999999381</v>
      </c>
      <c r="N20317">
        <v>4.6875</v>
      </c>
      <c r="O20317">
        <v>-3.9225000000000065</v>
      </c>
      <c r="P20317" s="1">
        <v>-1</v>
      </c>
    </row>
    <row r="20318" spans="1:16" x14ac:dyDescent="0.25">
      <c r="A20318" t="s">
        <v>18</v>
      </c>
      <c r="B20318">
        <v>14</v>
      </c>
      <c r="C20318">
        <v>6</v>
      </c>
      <c r="D20318">
        <v>2019</v>
      </c>
      <c r="E20318">
        <v>47.887501</v>
      </c>
      <c r="F20318">
        <v>48.397499000000003</v>
      </c>
      <c r="G20318">
        <v>47.575001</v>
      </c>
      <c r="H20318">
        <v>48.185001</v>
      </c>
      <c r="I20318">
        <v>47.531021000000003</v>
      </c>
      <c r="J20318">
        <v>75046000</v>
      </c>
      <c r="K20318">
        <v>-1</v>
      </c>
      <c r="L20318">
        <v>-0.13750100000000032</v>
      </c>
      <c r="M20318">
        <v>-0.17750200000000405</v>
      </c>
      <c r="N20318">
        <v>2.4674979999999991</v>
      </c>
      <c r="O20318">
        <v>-3.922501000000004</v>
      </c>
      <c r="P20318" s="1">
        <v>1</v>
      </c>
    </row>
    <row r="20319" spans="1:16" x14ac:dyDescent="0.25">
      <c r="A20319" t="s">
        <v>18</v>
      </c>
      <c r="B20319">
        <v>17</v>
      </c>
      <c r="C20319">
        <v>6</v>
      </c>
      <c r="D20319">
        <v>2019</v>
      </c>
      <c r="E20319">
        <v>48.224997999999999</v>
      </c>
      <c r="F20319">
        <v>48.740001999999997</v>
      </c>
      <c r="G20319">
        <v>48.042499999999997</v>
      </c>
      <c r="H20319">
        <v>48.472499999999997</v>
      </c>
      <c r="I20319">
        <v>47.814621000000002</v>
      </c>
      <c r="J20319">
        <v>58676400</v>
      </c>
      <c r="K20319">
        <v>1</v>
      </c>
      <c r="L20319">
        <v>0.29749999999999943</v>
      </c>
      <c r="M20319">
        <v>-0.30249799999999993</v>
      </c>
      <c r="N20319">
        <v>2.4150009999999966</v>
      </c>
      <c r="O20319">
        <v>-4.5374989999999968</v>
      </c>
      <c r="P20319" s="1">
        <v>1</v>
      </c>
    </row>
    <row r="20320" spans="1:16" x14ac:dyDescent="0.25">
      <c r="A20320" t="s">
        <v>18</v>
      </c>
      <c r="B20320">
        <v>18</v>
      </c>
      <c r="C20320">
        <v>6</v>
      </c>
      <c r="D20320">
        <v>2019</v>
      </c>
      <c r="E20320">
        <v>49.012501</v>
      </c>
      <c r="F20320">
        <v>50.072498000000003</v>
      </c>
      <c r="G20320">
        <v>48.802501999999997</v>
      </c>
      <c r="H20320">
        <v>49.612499</v>
      </c>
      <c r="I20320">
        <v>48.939143999999999</v>
      </c>
      <c r="J20320">
        <v>106204000</v>
      </c>
      <c r="K20320">
        <v>1</v>
      </c>
      <c r="L20320">
        <v>0.24750199999999722</v>
      </c>
      <c r="M20320">
        <v>-0.20249900000000309</v>
      </c>
      <c r="N20320">
        <v>1.8450009999999963</v>
      </c>
      <c r="O20320">
        <v>-2.5999980000000065</v>
      </c>
      <c r="P20320" s="1">
        <v>-1</v>
      </c>
    </row>
    <row r="20321" spans="1:16" x14ac:dyDescent="0.25">
      <c r="A20321" t="s">
        <v>18</v>
      </c>
      <c r="B20321">
        <v>19</v>
      </c>
      <c r="C20321">
        <v>6</v>
      </c>
      <c r="D20321">
        <v>2019</v>
      </c>
      <c r="E20321">
        <v>49.919998</v>
      </c>
      <c r="F20321">
        <v>49.970001000000003</v>
      </c>
      <c r="G20321">
        <v>49.327499000000003</v>
      </c>
      <c r="H20321">
        <v>49.467498999999997</v>
      </c>
      <c r="I20321">
        <v>48.796115999999998</v>
      </c>
      <c r="J20321">
        <v>84496800</v>
      </c>
      <c r="K20321">
        <v>-1</v>
      </c>
      <c r="L20321">
        <v>0.59999799999999937</v>
      </c>
      <c r="M20321">
        <v>1.7249979999999994</v>
      </c>
      <c r="N20321">
        <v>1.6599999999999966</v>
      </c>
      <c r="O20321">
        <v>-1.8575020000000038</v>
      </c>
      <c r="P20321" s="1">
        <v>1</v>
      </c>
    </row>
    <row r="20322" spans="1:16" x14ac:dyDescent="0.25">
      <c r="A20322" t="s">
        <v>18</v>
      </c>
      <c r="B20322">
        <v>20</v>
      </c>
      <c r="C20322">
        <v>6</v>
      </c>
      <c r="D20322">
        <v>2019</v>
      </c>
      <c r="E20322">
        <v>50.092498999999997</v>
      </c>
      <c r="F20322">
        <v>50.152500000000003</v>
      </c>
      <c r="G20322">
        <v>49.5075</v>
      </c>
      <c r="H20322">
        <v>49.865001999999997</v>
      </c>
      <c r="I20322">
        <v>49.188217000000002</v>
      </c>
      <c r="J20322">
        <v>86056000</v>
      </c>
      <c r="K20322">
        <v>1</v>
      </c>
      <c r="L20322">
        <v>-0.45249900000000309</v>
      </c>
      <c r="M20322">
        <v>1.2425009999999972</v>
      </c>
      <c r="N20322">
        <v>0.75249899999999315</v>
      </c>
      <c r="O20322">
        <v>-1.0074990000000028</v>
      </c>
      <c r="P20322" s="1">
        <v>-1</v>
      </c>
    </row>
    <row r="20323" spans="1:16" x14ac:dyDescent="0.25">
      <c r="A20323" t="s">
        <v>18</v>
      </c>
      <c r="B20323">
        <v>21</v>
      </c>
      <c r="C20323">
        <v>6</v>
      </c>
      <c r="D20323">
        <v>2019</v>
      </c>
      <c r="E20323">
        <v>49.700001</v>
      </c>
      <c r="F20323">
        <v>50.212502000000001</v>
      </c>
      <c r="G20323">
        <v>49.537497999999999</v>
      </c>
      <c r="H20323">
        <v>49.695</v>
      </c>
      <c r="I20323">
        <v>49.020522999999997</v>
      </c>
      <c r="J20323">
        <v>191202400</v>
      </c>
      <c r="K20323">
        <v>-1</v>
      </c>
      <c r="L20323">
        <v>-0.22749699999999962</v>
      </c>
      <c r="M20323">
        <v>0.85250099999999662</v>
      </c>
      <c r="N20323">
        <v>1.3775029999999973</v>
      </c>
      <c r="O20323">
        <v>-0.23499600000000243</v>
      </c>
      <c r="P20323" s="1">
        <v>-1</v>
      </c>
    </row>
    <row r="20324" spans="1:16" x14ac:dyDescent="0.25">
      <c r="A20324" t="s">
        <v>18</v>
      </c>
      <c r="B20324">
        <v>24</v>
      </c>
      <c r="C20324">
        <v>6</v>
      </c>
      <c r="D20324">
        <v>2019</v>
      </c>
      <c r="E20324">
        <v>49.634998000000003</v>
      </c>
      <c r="F20324">
        <v>50.040000999999997</v>
      </c>
      <c r="G20324">
        <v>49.542499999999997</v>
      </c>
      <c r="H20324">
        <v>49.645000000000003</v>
      </c>
      <c r="I20324">
        <v>48.971203000000003</v>
      </c>
      <c r="J20324">
        <v>72881600</v>
      </c>
      <c r="K20324">
        <v>-1</v>
      </c>
      <c r="L20324">
        <v>-5.0010000000000332E-3</v>
      </c>
      <c r="M20324">
        <v>-0.22499799999999937</v>
      </c>
      <c r="N20324">
        <v>1.0200010000000006</v>
      </c>
      <c r="O20324">
        <v>0.34000000000000341</v>
      </c>
      <c r="P20324" s="1">
        <v>-1</v>
      </c>
    </row>
    <row r="20325" spans="1:16" x14ac:dyDescent="0.25">
      <c r="A20325" t="s">
        <v>18</v>
      </c>
      <c r="B20325">
        <v>25</v>
      </c>
      <c r="C20325">
        <v>6</v>
      </c>
      <c r="D20325">
        <v>2019</v>
      </c>
      <c r="E20325">
        <v>49.607498</v>
      </c>
      <c r="F20325">
        <v>49.814999</v>
      </c>
      <c r="G20325">
        <v>48.822498000000003</v>
      </c>
      <c r="H20325">
        <v>48.892502</v>
      </c>
      <c r="I20325">
        <v>48.228920000000002</v>
      </c>
      <c r="J20325">
        <v>84281200</v>
      </c>
      <c r="K20325">
        <v>-1</v>
      </c>
      <c r="L20325">
        <v>1.0002000000000066E-2</v>
      </c>
      <c r="M20325">
        <v>-0.44749899999999343</v>
      </c>
      <c r="N20325">
        <v>1.7574990000000028</v>
      </c>
      <c r="O20325">
        <v>2.7174980000000062</v>
      </c>
      <c r="P20325" s="1">
        <v>1</v>
      </c>
    </row>
    <row r="20326" spans="1:16" x14ac:dyDescent="0.25">
      <c r="A20326" t="s">
        <v>18</v>
      </c>
      <c r="B20326">
        <v>26</v>
      </c>
      <c r="C20326">
        <v>6</v>
      </c>
      <c r="D20326">
        <v>2019</v>
      </c>
      <c r="E20326">
        <v>49.442501</v>
      </c>
      <c r="F20326">
        <v>50.247501</v>
      </c>
      <c r="G20326">
        <v>49.337502000000001</v>
      </c>
      <c r="H20326">
        <v>49.950001</v>
      </c>
      <c r="I20326">
        <v>49.272067999999997</v>
      </c>
      <c r="J20326">
        <v>104270000</v>
      </c>
      <c r="K20326">
        <v>1</v>
      </c>
      <c r="L20326">
        <v>-0.7149959999999993</v>
      </c>
      <c r="M20326">
        <v>-0.80749899999999997</v>
      </c>
      <c r="N20326">
        <v>0.66750400000000099</v>
      </c>
      <c r="O20326">
        <v>2.2900010000000037</v>
      </c>
      <c r="P20326" s="1">
        <v>-1</v>
      </c>
    </row>
    <row r="20327" spans="1:16" x14ac:dyDescent="0.25">
      <c r="A20327" t="s">
        <v>18</v>
      </c>
      <c r="B20327">
        <v>27</v>
      </c>
      <c r="C20327">
        <v>6</v>
      </c>
      <c r="D20327">
        <v>2019</v>
      </c>
      <c r="E20327">
        <v>50.072498000000003</v>
      </c>
      <c r="F20327">
        <v>50.392502</v>
      </c>
      <c r="G20327">
        <v>49.892502</v>
      </c>
      <c r="H20327">
        <v>49.935001</v>
      </c>
      <c r="I20327">
        <v>49.257271000000003</v>
      </c>
      <c r="J20327">
        <v>83598800</v>
      </c>
      <c r="K20327">
        <v>-1</v>
      </c>
      <c r="L20327">
        <v>0.50750000000000028</v>
      </c>
      <c r="M20327">
        <v>0.31500299999999726</v>
      </c>
      <c r="N20327">
        <v>0.9375</v>
      </c>
      <c r="O20327">
        <v>3.3825000000000003</v>
      </c>
      <c r="P20327" s="1">
        <v>-1</v>
      </c>
    </row>
    <row r="20328" spans="1:16" x14ac:dyDescent="0.25">
      <c r="A20328" t="s">
        <v>18</v>
      </c>
      <c r="B20328">
        <v>28</v>
      </c>
      <c r="C20328">
        <v>6</v>
      </c>
      <c r="D20328">
        <v>2019</v>
      </c>
      <c r="E20328">
        <v>49.669998</v>
      </c>
      <c r="F20328">
        <v>49.875</v>
      </c>
      <c r="G20328">
        <v>49.262501</v>
      </c>
      <c r="H20328">
        <v>49.48</v>
      </c>
      <c r="I20328">
        <v>48.808441000000002</v>
      </c>
      <c r="J20328">
        <v>124442400</v>
      </c>
      <c r="K20328">
        <v>-1</v>
      </c>
      <c r="L20328">
        <v>-0.13749700000000331</v>
      </c>
      <c r="M20328">
        <v>0.3275030000000001</v>
      </c>
      <c r="N20328">
        <v>1.50030000000001E-2</v>
      </c>
      <c r="O20328">
        <v>2.4575000000000031</v>
      </c>
      <c r="P20328" s="1">
        <v>1</v>
      </c>
    </row>
    <row r="20329" spans="1:16" x14ac:dyDescent="0.25">
      <c r="A20329" t="s">
        <v>18</v>
      </c>
      <c r="B20329">
        <v>1</v>
      </c>
      <c r="C20329">
        <v>7</v>
      </c>
      <c r="D20329">
        <v>2019</v>
      </c>
      <c r="E20329">
        <v>50.792499999999997</v>
      </c>
      <c r="F20329">
        <v>51.122501</v>
      </c>
      <c r="G20329">
        <v>50.162497999999999</v>
      </c>
      <c r="H20329">
        <v>50.387501</v>
      </c>
      <c r="I20329">
        <v>49.703631999999999</v>
      </c>
      <c r="J20329">
        <v>109012000</v>
      </c>
      <c r="K20329">
        <v>1</v>
      </c>
      <c r="L20329">
        <v>-0.18999800000000278</v>
      </c>
      <c r="M20329">
        <v>3.749899999999684E-2</v>
      </c>
      <c r="N20329">
        <v>-0.61249899999999968</v>
      </c>
      <c r="O20329">
        <v>2.7475019999999972</v>
      </c>
      <c r="P20329" s="1">
        <v>1</v>
      </c>
    </row>
    <row r="20330" spans="1:16" x14ac:dyDescent="0.25">
      <c r="A20330" t="s">
        <v>18</v>
      </c>
      <c r="B20330">
        <v>2</v>
      </c>
      <c r="C20330">
        <v>7</v>
      </c>
      <c r="D20330">
        <v>2019</v>
      </c>
      <c r="E20330">
        <v>50.352500999999997</v>
      </c>
      <c r="F20330">
        <v>50.782501000000003</v>
      </c>
      <c r="G20330">
        <v>50.34</v>
      </c>
      <c r="H20330">
        <v>50.682499</v>
      </c>
      <c r="I20330">
        <v>49.994621000000002</v>
      </c>
      <c r="J20330">
        <v>67740800</v>
      </c>
      <c r="K20330">
        <v>1</v>
      </c>
      <c r="L20330">
        <v>-0.40499899999999656</v>
      </c>
      <c r="M20330">
        <v>0.31500299999999726</v>
      </c>
      <c r="N20330">
        <v>0.6875</v>
      </c>
      <c r="O20330">
        <v>4.5075000000000003</v>
      </c>
      <c r="P20330" s="1">
        <v>1</v>
      </c>
    </row>
    <row r="20331" spans="1:16" x14ac:dyDescent="0.25">
      <c r="A20331" t="s">
        <v>18</v>
      </c>
      <c r="B20331">
        <v>3</v>
      </c>
      <c r="C20331">
        <v>7</v>
      </c>
      <c r="D20331">
        <v>2019</v>
      </c>
      <c r="E20331">
        <v>50.82</v>
      </c>
      <c r="F20331">
        <v>51.110000999999997</v>
      </c>
      <c r="G20331">
        <v>50.672500999999997</v>
      </c>
      <c r="H20331">
        <v>51.102500999999997</v>
      </c>
      <c r="I20331">
        <v>50.408920000000002</v>
      </c>
      <c r="J20331">
        <v>45448000</v>
      </c>
      <c r="K20331">
        <v>1</v>
      </c>
      <c r="L20331">
        <v>0.32999800000000334</v>
      </c>
      <c r="M20331">
        <v>1.0125010000000003</v>
      </c>
      <c r="N20331">
        <v>1.0475009999999969</v>
      </c>
      <c r="O20331">
        <v>4.3774990000000003</v>
      </c>
      <c r="P20331" s="1">
        <v>-1</v>
      </c>
    </row>
    <row r="20332" spans="1:16" x14ac:dyDescent="0.25">
      <c r="A20332" t="s">
        <v>18</v>
      </c>
      <c r="B20332">
        <v>5</v>
      </c>
      <c r="C20332">
        <v>7</v>
      </c>
      <c r="D20332">
        <v>2019</v>
      </c>
      <c r="E20332">
        <v>50.837502000000001</v>
      </c>
      <c r="F20332">
        <v>51.27</v>
      </c>
      <c r="G20332">
        <v>50.724997999999999</v>
      </c>
      <c r="H20332">
        <v>51.057499</v>
      </c>
      <c r="I20332">
        <v>50.364528999999997</v>
      </c>
      <c r="J20332">
        <v>69062000</v>
      </c>
      <c r="K20332">
        <v>-1</v>
      </c>
      <c r="L20332">
        <v>0.28250099999999634</v>
      </c>
      <c r="M20332">
        <v>0.31000099999999975</v>
      </c>
      <c r="N20332">
        <v>1.495002999999997</v>
      </c>
      <c r="O20332">
        <v>4.9375</v>
      </c>
      <c r="P20332" s="1">
        <v>-1</v>
      </c>
    </row>
    <row r="20333" spans="1:16" x14ac:dyDescent="0.25">
      <c r="A20333" t="s">
        <v>18</v>
      </c>
      <c r="B20333">
        <v>8</v>
      </c>
      <c r="C20333">
        <v>7</v>
      </c>
      <c r="D20333">
        <v>2019</v>
      </c>
      <c r="E20333">
        <v>50.202499000000003</v>
      </c>
      <c r="F20333">
        <v>50.349997999999999</v>
      </c>
      <c r="G20333">
        <v>49.602500999999997</v>
      </c>
      <c r="H20333">
        <v>50.005001</v>
      </c>
      <c r="I20333">
        <v>49.326317000000003</v>
      </c>
      <c r="J20333">
        <v>101354400</v>
      </c>
      <c r="K20333">
        <v>-1</v>
      </c>
      <c r="L20333">
        <v>0.21999699999999933</v>
      </c>
      <c r="M20333">
        <v>0.70499800000000334</v>
      </c>
      <c r="N20333">
        <v>1.6149979999999999</v>
      </c>
      <c r="O20333">
        <v>6.1074979999999996</v>
      </c>
      <c r="P20333" s="1">
        <v>1</v>
      </c>
    </row>
    <row r="20334" spans="1:16" x14ac:dyDescent="0.25">
      <c r="A20334" t="s">
        <v>18</v>
      </c>
      <c r="B20334">
        <v>9</v>
      </c>
      <c r="C20334">
        <v>7</v>
      </c>
      <c r="D20334">
        <v>2019</v>
      </c>
      <c r="E20334">
        <v>49.799999</v>
      </c>
      <c r="F20334">
        <v>50.377499</v>
      </c>
      <c r="G20334">
        <v>49.702499000000003</v>
      </c>
      <c r="H20334">
        <v>50.310001</v>
      </c>
      <c r="I20334">
        <v>49.627181999999998</v>
      </c>
      <c r="J20334">
        <v>82312000</v>
      </c>
      <c r="K20334">
        <v>1</v>
      </c>
      <c r="L20334">
        <v>-0.19749800000000306</v>
      </c>
      <c r="M20334">
        <v>-0.81499900000000025</v>
      </c>
      <c r="N20334">
        <v>-6.7497000000003027E-2</v>
      </c>
      <c r="O20334">
        <v>4.9550020000000004</v>
      </c>
      <c r="P20334" s="1">
        <v>1</v>
      </c>
    </row>
    <row r="20335" spans="1:16" x14ac:dyDescent="0.25">
      <c r="A20335" t="s">
        <v>18</v>
      </c>
      <c r="B20335">
        <v>10</v>
      </c>
      <c r="C20335">
        <v>7</v>
      </c>
      <c r="D20335">
        <v>2019</v>
      </c>
      <c r="E20335">
        <v>50.462502000000001</v>
      </c>
      <c r="F20335">
        <v>50.932499</v>
      </c>
      <c r="G20335">
        <v>50.389999000000003</v>
      </c>
      <c r="H20335">
        <v>50.807499</v>
      </c>
      <c r="I20335">
        <v>50.117927999999999</v>
      </c>
      <c r="J20335">
        <v>71588400</v>
      </c>
      <c r="K20335">
        <v>1</v>
      </c>
      <c r="L20335">
        <v>0.51000200000000007</v>
      </c>
      <c r="M20335">
        <v>-0.52750100000000089</v>
      </c>
      <c r="N20335">
        <v>0.6400030000000001</v>
      </c>
      <c r="O20335">
        <v>5.5800010000000029</v>
      </c>
      <c r="P20335" s="1">
        <v>-1</v>
      </c>
    </row>
    <row r="20336" spans="1:16" x14ac:dyDescent="0.25">
      <c r="A20336" t="s">
        <v>18</v>
      </c>
      <c r="B20336">
        <v>11</v>
      </c>
      <c r="C20336">
        <v>7</v>
      </c>
      <c r="D20336">
        <v>2019</v>
      </c>
      <c r="E20336">
        <v>50.827499000000003</v>
      </c>
      <c r="F20336">
        <v>51.097499999999997</v>
      </c>
      <c r="G20336">
        <v>50.427501999999997</v>
      </c>
      <c r="H20336">
        <v>50.4375</v>
      </c>
      <c r="I20336">
        <v>49.752949000000001</v>
      </c>
      <c r="J20336">
        <v>80767200</v>
      </c>
      <c r="K20336">
        <v>-1</v>
      </c>
      <c r="L20336">
        <v>0.34499699999999933</v>
      </c>
      <c r="M20336">
        <v>0.60499999999999687</v>
      </c>
      <c r="N20336">
        <v>1.4999000000003093E-2</v>
      </c>
      <c r="O20336">
        <v>6.7024990000000031</v>
      </c>
      <c r="P20336" s="1">
        <v>1</v>
      </c>
    </row>
    <row r="20337" spans="1:16" x14ac:dyDescent="0.25">
      <c r="A20337" t="s">
        <v>18</v>
      </c>
      <c r="B20337">
        <v>12</v>
      </c>
      <c r="C20337">
        <v>7</v>
      </c>
      <c r="D20337">
        <v>2019</v>
      </c>
      <c r="E20337">
        <v>50.612499</v>
      </c>
      <c r="F20337">
        <v>51</v>
      </c>
      <c r="G20337">
        <v>50.549999</v>
      </c>
      <c r="H20337">
        <v>50.825001</v>
      </c>
      <c r="I20337">
        <v>50.135193000000001</v>
      </c>
      <c r="J20337">
        <v>70380800</v>
      </c>
      <c r="K20337">
        <v>1</v>
      </c>
      <c r="L20337">
        <v>-0.38999900000000309</v>
      </c>
      <c r="M20337">
        <v>0.63750100000000032</v>
      </c>
      <c r="N20337">
        <v>8.4999000000003377E-2</v>
      </c>
      <c r="O20337">
        <v>5.9500010000000003</v>
      </c>
      <c r="P20337" s="1">
        <v>1</v>
      </c>
    </row>
    <row r="20338" spans="1:16" x14ac:dyDescent="0.25">
      <c r="A20338" t="s">
        <v>18</v>
      </c>
      <c r="B20338">
        <v>15</v>
      </c>
      <c r="C20338">
        <v>7</v>
      </c>
      <c r="D20338">
        <v>2019</v>
      </c>
      <c r="E20338">
        <v>51.022499000000003</v>
      </c>
      <c r="F20338">
        <v>51.467498999999997</v>
      </c>
      <c r="G20338">
        <v>51</v>
      </c>
      <c r="H20338">
        <v>51.302501999999997</v>
      </c>
      <c r="I20338">
        <v>50.606209</v>
      </c>
      <c r="J20338">
        <v>67789600</v>
      </c>
      <c r="K20338">
        <v>1</v>
      </c>
      <c r="L20338">
        <v>0.21250200000000063</v>
      </c>
      <c r="M20338">
        <v>0.36249899999999968</v>
      </c>
      <c r="N20338">
        <v>5.0010000000000332E-3</v>
      </c>
      <c r="O20338">
        <v>6.7675020000000004</v>
      </c>
      <c r="P20338" s="1">
        <v>-1</v>
      </c>
    </row>
    <row r="20339" spans="1:16" x14ac:dyDescent="0.25">
      <c r="A20339" t="s">
        <v>18</v>
      </c>
      <c r="B20339">
        <v>16</v>
      </c>
      <c r="C20339">
        <v>7</v>
      </c>
      <c r="D20339">
        <v>2019</v>
      </c>
      <c r="E20339">
        <v>51.147499000000003</v>
      </c>
      <c r="F20339">
        <v>51.527500000000003</v>
      </c>
      <c r="G20339">
        <v>50.875</v>
      </c>
      <c r="H20339">
        <v>51.125</v>
      </c>
      <c r="I20339">
        <v>50.431117999999998</v>
      </c>
      <c r="J20339">
        <v>67467200</v>
      </c>
      <c r="K20339">
        <v>-1</v>
      </c>
      <c r="L20339">
        <v>0.28000299999999356</v>
      </c>
      <c r="M20339">
        <v>0.47500299999999385</v>
      </c>
      <c r="N20339">
        <v>0.46499999999999631</v>
      </c>
      <c r="O20339">
        <v>7.4024999999999963</v>
      </c>
      <c r="P20339" s="1">
        <v>-1</v>
      </c>
    </row>
    <row r="20340" spans="1:16" x14ac:dyDescent="0.25">
      <c r="A20340" t="s">
        <v>18</v>
      </c>
      <c r="B20340">
        <v>17</v>
      </c>
      <c r="C20340">
        <v>7</v>
      </c>
      <c r="D20340">
        <v>2019</v>
      </c>
      <c r="E20340">
        <v>51.012501</v>
      </c>
      <c r="F20340">
        <v>51.272499000000003</v>
      </c>
      <c r="G20340">
        <v>50.817501</v>
      </c>
      <c r="H20340">
        <v>50.837502000000001</v>
      </c>
      <c r="I20340">
        <v>50.147517999999998</v>
      </c>
      <c r="J20340">
        <v>56430000</v>
      </c>
      <c r="K20340">
        <v>-1</v>
      </c>
      <c r="L20340">
        <v>-2.2499000000003377E-2</v>
      </c>
      <c r="M20340">
        <v>0.51250100000000032</v>
      </c>
      <c r="N20340">
        <v>0.92250099999999691</v>
      </c>
      <c r="O20340">
        <v>7.2649990000000031</v>
      </c>
      <c r="P20340" s="1">
        <v>1</v>
      </c>
    </row>
    <row r="20341" spans="1:16" x14ac:dyDescent="0.25">
      <c r="A20341" t="s">
        <v>18</v>
      </c>
      <c r="B20341">
        <v>18</v>
      </c>
      <c r="C20341">
        <v>7</v>
      </c>
      <c r="D20341">
        <v>2019</v>
      </c>
      <c r="E20341">
        <v>51</v>
      </c>
      <c r="F20341">
        <v>51.470001000000003</v>
      </c>
      <c r="G20341">
        <v>50.924999</v>
      </c>
      <c r="H20341">
        <v>51.415000999999997</v>
      </c>
      <c r="I20341">
        <v>50.717182000000001</v>
      </c>
      <c r="J20341">
        <v>74162400</v>
      </c>
      <c r="K20341">
        <v>1</v>
      </c>
      <c r="L20341">
        <v>-0.17499899999999968</v>
      </c>
      <c r="M20341">
        <v>-0.18499700000000274</v>
      </c>
      <c r="N20341">
        <v>1.037503000000001</v>
      </c>
      <c r="O20341">
        <v>4.7675020000000004</v>
      </c>
      <c r="P20341" s="1">
        <v>-1</v>
      </c>
    </row>
    <row r="20342" spans="1:16" x14ac:dyDescent="0.25">
      <c r="A20342" t="s">
        <v>18</v>
      </c>
      <c r="B20342">
        <v>19</v>
      </c>
      <c r="C20342">
        <v>7</v>
      </c>
      <c r="D20342">
        <v>2019</v>
      </c>
      <c r="E20342">
        <v>51.447498000000003</v>
      </c>
      <c r="F20342">
        <v>51.625</v>
      </c>
      <c r="G20342">
        <v>50.59</v>
      </c>
      <c r="H20342">
        <v>50.647499000000003</v>
      </c>
      <c r="I20342">
        <v>49.960093999999998</v>
      </c>
      <c r="J20342">
        <v>83717200</v>
      </c>
      <c r="K20342">
        <v>-1</v>
      </c>
      <c r="L20342">
        <v>0.41500099999999662</v>
      </c>
      <c r="M20342">
        <v>0.26750199999999325</v>
      </c>
      <c r="N20342">
        <v>0.95249899999999599</v>
      </c>
      <c r="O20342">
        <v>5.6450009999999935</v>
      </c>
      <c r="P20342" s="1">
        <v>1</v>
      </c>
    </row>
    <row r="20343" spans="1:16" x14ac:dyDescent="0.25">
      <c r="A20343" t="s">
        <v>18</v>
      </c>
      <c r="B20343">
        <v>22</v>
      </c>
      <c r="C20343">
        <v>7</v>
      </c>
      <c r="D20343">
        <v>2019</v>
      </c>
      <c r="E20343">
        <v>50.912497999999999</v>
      </c>
      <c r="F20343">
        <v>51.807499</v>
      </c>
      <c r="G20343">
        <v>50.902500000000003</v>
      </c>
      <c r="H20343">
        <v>51.805</v>
      </c>
      <c r="I20343">
        <v>51.101891000000002</v>
      </c>
      <c r="J20343">
        <v>89111600</v>
      </c>
      <c r="K20343">
        <v>1</v>
      </c>
      <c r="L20343">
        <v>-0.79999899999999968</v>
      </c>
      <c r="M20343">
        <v>-0.36500199999999694</v>
      </c>
      <c r="N20343">
        <v>-0.17999999999999972</v>
      </c>
      <c r="O20343">
        <v>4.0200000000000031</v>
      </c>
      <c r="P20343" s="1">
        <v>1</v>
      </c>
    </row>
    <row r="20344" spans="1:16" x14ac:dyDescent="0.25">
      <c r="A20344" t="s">
        <v>18</v>
      </c>
      <c r="B20344">
        <v>23</v>
      </c>
      <c r="C20344">
        <v>7</v>
      </c>
      <c r="D20344">
        <v>2019</v>
      </c>
      <c r="E20344">
        <v>52.115001999999997</v>
      </c>
      <c r="F20344">
        <v>52.227500999999997</v>
      </c>
      <c r="G20344">
        <v>51.822498000000003</v>
      </c>
      <c r="H20344">
        <v>52.209999000000003</v>
      </c>
      <c r="I20344">
        <v>51.501389000000003</v>
      </c>
      <c r="J20344">
        <v>73420800</v>
      </c>
      <c r="K20344">
        <v>1</v>
      </c>
      <c r="L20344">
        <v>0.89250200000000035</v>
      </c>
      <c r="M20344">
        <v>0.80499999999999972</v>
      </c>
      <c r="N20344">
        <v>1.192501</v>
      </c>
      <c r="O20344">
        <v>3.8525009999999966</v>
      </c>
      <c r="P20344" s="1">
        <v>-1</v>
      </c>
    </row>
    <row r="20345" spans="1:16" x14ac:dyDescent="0.25">
      <c r="A20345" t="s">
        <v>18</v>
      </c>
      <c r="B20345">
        <v>24</v>
      </c>
      <c r="C20345">
        <v>7</v>
      </c>
      <c r="D20345">
        <v>2019</v>
      </c>
      <c r="E20345">
        <v>51.917499999999997</v>
      </c>
      <c r="F20345">
        <v>52.287497999999999</v>
      </c>
      <c r="G20345">
        <v>51.792499999999997</v>
      </c>
      <c r="H20345">
        <v>52.167499999999997</v>
      </c>
      <c r="I20345">
        <v>51.459473000000003</v>
      </c>
      <c r="J20345">
        <v>59966400</v>
      </c>
      <c r="K20345">
        <v>-1</v>
      </c>
      <c r="L20345">
        <v>9.4997000000006437E-2</v>
      </c>
      <c r="M20345">
        <v>0.76250100000000032</v>
      </c>
      <c r="N20345">
        <v>1.1875</v>
      </c>
      <c r="O20345">
        <v>3.494999</v>
      </c>
      <c r="P20345" s="1">
        <v>-1</v>
      </c>
    </row>
    <row r="20346" spans="1:16" x14ac:dyDescent="0.25">
      <c r="A20346" t="s">
        <v>18</v>
      </c>
      <c r="B20346">
        <v>25</v>
      </c>
      <c r="C20346">
        <v>7</v>
      </c>
      <c r="D20346">
        <v>2019</v>
      </c>
      <c r="E20346">
        <v>52.222499999999997</v>
      </c>
      <c r="F20346">
        <v>52.310001</v>
      </c>
      <c r="G20346">
        <v>51.682499</v>
      </c>
      <c r="H20346">
        <v>51.755001</v>
      </c>
      <c r="I20346">
        <v>51.052570000000003</v>
      </c>
      <c r="J20346">
        <v>55638400</v>
      </c>
      <c r="K20346">
        <v>-1</v>
      </c>
      <c r="L20346">
        <v>0.25</v>
      </c>
      <c r="M20346">
        <v>1.2550019999999975</v>
      </c>
      <c r="N20346">
        <v>1.0200009999999935</v>
      </c>
      <c r="O20346">
        <v>3.6800009999999972</v>
      </c>
      <c r="P20346" s="1">
        <v>1</v>
      </c>
    </row>
    <row r="20347" spans="1:16" x14ac:dyDescent="0.25">
      <c r="A20347" t="s">
        <v>18</v>
      </c>
      <c r="B20347">
        <v>26</v>
      </c>
      <c r="C20347">
        <v>7</v>
      </c>
      <c r="D20347">
        <v>2019</v>
      </c>
      <c r="E20347">
        <v>51.869999</v>
      </c>
      <c r="F20347">
        <v>52.432499</v>
      </c>
      <c r="G20347">
        <v>51.784999999999997</v>
      </c>
      <c r="H20347">
        <v>51.935001</v>
      </c>
      <c r="I20347">
        <v>51.230125000000001</v>
      </c>
      <c r="J20347">
        <v>70475600</v>
      </c>
      <c r="K20347">
        <v>1</v>
      </c>
      <c r="L20347">
        <v>-0.46749899999999656</v>
      </c>
      <c r="M20347">
        <v>-0.36000099999999691</v>
      </c>
      <c r="N20347">
        <v>0.74249999999999972</v>
      </c>
      <c r="O20347">
        <v>3.0800020000000004</v>
      </c>
      <c r="P20347" s="1">
        <v>1</v>
      </c>
    </row>
    <row r="20348" spans="1:16" x14ac:dyDescent="0.25">
      <c r="A20348" t="s">
        <v>18</v>
      </c>
      <c r="B20348">
        <v>29</v>
      </c>
      <c r="C20348">
        <v>7</v>
      </c>
      <c r="D20348">
        <v>2019</v>
      </c>
      <c r="E20348">
        <v>52.115001999999997</v>
      </c>
      <c r="F20348">
        <v>52.66</v>
      </c>
      <c r="G20348">
        <v>52.110000999999997</v>
      </c>
      <c r="H20348">
        <v>52.419998</v>
      </c>
      <c r="I20348">
        <v>51.708537999999997</v>
      </c>
      <c r="J20348">
        <v>86693600</v>
      </c>
      <c r="K20348">
        <v>1</v>
      </c>
      <c r="L20348">
        <v>6.5001999999999782E-2</v>
      </c>
      <c r="M20348">
        <v>1.7501000000002875E-2</v>
      </c>
      <c r="N20348">
        <v>0.93500099999999975</v>
      </c>
      <c r="O20348">
        <v>4.0474999999999994</v>
      </c>
      <c r="P20348" s="1">
        <v>-1</v>
      </c>
    </row>
    <row r="20349" spans="1:16" x14ac:dyDescent="0.25">
      <c r="A20349" t="s">
        <v>18</v>
      </c>
      <c r="B20349">
        <v>30</v>
      </c>
      <c r="C20349">
        <v>7</v>
      </c>
      <c r="D20349">
        <v>2019</v>
      </c>
      <c r="E20349">
        <v>52.189999</v>
      </c>
      <c r="F20349">
        <v>52.540000999999997</v>
      </c>
      <c r="G20349">
        <v>51.827499000000003</v>
      </c>
      <c r="H20349">
        <v>52.195</v>
      </c>
      <c r="I20349">
        <v>51.486590999999997</v>
      </c>
      <c r="J20349">
        <v>135742800</v>
      </c>
      <c r="K20349">
        <v>-1</v>
      </c>
      <c r="L20349">
        <v>0.30499600000000271</v>
      </c>
      <c r="M20349">
        <v>0.19749800000000306</v>
      </c>
      <c r="N20349">
        <v>0.97249999999999659</v>
      </c>
      <c r="O20349">
        <v>4.1950000000000003</v>
      </c>
      <c r="P20349" s="1">
        <v>1</v>
      </c>
    </row>
    <row r="20350" spans="1:16" x14ac:dyDescent="0.25">
      <c r="A20350" t="s">
        <v>18</v>
      </c>
      <c r="B20350">
        <v>31</v>
      </c>
      <c r="C20350">
        <v>7</v>
      </c>
      <c r="D20350">
        <v>2019</v>
      </c>
      <c r="E20350">
        <v>54.104999999999997</v>
      </c>
      <c r="F20350">
        <v>55.342498999999997</v>
      </c>
      <c r="G20350">
        <v>52.825001</v>
      </c>
      <c r="H20350">
        <v>53.259998000000003</v>
      </c>
      <c r="I20350">
        <v>52.537140000000001</v>
      </c>
      <c r="J20350">
        <v>277125600</v>
      </c>
      <c r="K20350">
        <v>1</v>
      </c>
      <c r="L20350">
        <v>5.0010000000000332E-3</v>
      </c>
      <c r="M20350">
        <v>0.32500100000000032</v>
      </c>
      <c r="N20350">
        <v>1.2825020000000009</v>
      </c>
      <c r="O20350">
        <v>3.182499</v>
      </c>
      <c r="P20350" s="1">
        <v>-1</v>
      </c>
    </row>
    <row r="20351" spans="1:16" x14ac:dyDescent="0.25">
      <c r="A20351" t="s">
        <v>18</v>
      </c>
      <c r="B20351">
        <v>1</v>
      </c>
      <c r="C20351">
        <v>8</v>
      </c>
      <c r="D20351">
        <v>2019</v>
      </c>
      <c r="E20351">
        <v>53.474997999999999</v>
      </c>
      <c r="F20351">
        <v>54.5075</v>
      </c>
      <c r="G20351">
        <v>51.685001</v>
      </c>
      <c r="H20351">
        <v>52.107498</v>
      </c>
      <c r="I20351">
        <v>51.400280000000002</v>
      </c>
      <c r="J20351">
        <v>216071600</v>
      </c>
      <c r="K20351">
        <v>-1</v>
      </c>
      <c r="L20351">
        <v>-0.84500199999999381</v>
      </c>
      <c r="M20351">
        <v>1.1449960000000061</v>
      </c>
      <c r="N20351">
        <v>1.1449960000000061</v>
      </c>
      <c r="O20351">
        <v>3.3400000000000034</v>
      </c>
      <c r="P20351" s="1">
        <v>-1</v>
      </c>
    </row>
    <row r="20352" spans="1:16" x14ac:dyDescent="0.25">
      <c r="A20352" t="s">
        <v>18</v>
      </c>
      <c r="B20352">
        <v>2</v>
      </c>
      <c r="C20352">
        <v>8</v>
      </c>
      <c r="D20352">
        <v>2019</v>
      </c>
      <c r="E20352">
        <v>51.3825</v>
      </c>
      <c r="F20352">
        <v>51.607498</v>
      </c>
      <c r="G20352">
        <v>50.407501000000003</v>
      </c>
      <c r="H20352">
        <v>51.005001</v>
      </c>
      <c r="I20352">
        <v>50.312747999999999</v>
      </c>
      <c r="J20352">
        <v>163448400</v>
      </c>
      <c r="K20352">
        <v>-1</v>
      </c>
      <c r="L20352">
        <v>-1.3674999999999997</v>
      </c>
      <c r="M20352">
        <v>-8.2501000000000602E-2</v>
      </c>
      <c r="N20352">
        <v>0.18999800000000278</v>
      </c>
      <c r="O20352">
        <v>2.0149990000000031</v>
      </c>
      <c r="P20352" s="1">
        <v>-1</v>
      </c>
    </row>
    <row r="20353" spans="1:16" x14ac:dyDescent="0.25">
      <c r="A20353" t="s">
        <v>18</v>
      </c>
      <c r="B20353">
        <v>5</v>
      </c>
      <c r="C20353">
        <v>8</v>
      </c>
      <c r="D20353">
        <v>2019</v>
      </c>
      <c r="E20353">
        <v>49.497501</v>
      </c>
      <c r="F20353">
        <v>49.662497999999999</v>
      </c>
      <c r="G20353">
        <v>48.145000000000003</v>
      </c>
      <c r="H20353">
        <v>48.334999000000003</v>
      </c>
      <c r="I20353">
        <v>47.678981999999998</v>
      </c>
      <c r="J20353">
        <v>209572000</v>
      </c>
      <c r="K20353">
        <v>-1</v>
      </c>
      <c r="L20353">
        <v>-0.37749900000000025</v>
      </c>
      <c r="M20353">
        <v>-3.0999989999999968</v>
      </c>
      <c r="N20353">
        <v>-1.2174989999999966</v>
      </c>
      <c r="O20353">
        <v>1.3049999999999997</v>
      </c>
      <c r="P20353" s="1">
        <v>1</v>
      </c>
    </row>
    <row r="20354" spans="1:16" x14ac:dyDescent="0.25">
      <c r="A20354" t="s">
        <v>18</v>
      </c>
      <c r="B20354">
        <v>6</v>
      </c>
      <c r="C20354">
        <v>8</v>
      </c>
      <c r="D20354">
        <v>2019</v>
      </c>
      <c r="E20354">
        <v>49.077499000000003</v>
      </c>
      <c r="F20354">
        <v>49.517502</v>
      </c>
      <c r="G20354">
        <v>48.509998000000003</v>
      </c>
      <c r="H20354">
        <v>49.25</v>
      </c>
      <c r="I20354">
        <v>48.581561999999998</v>
      </c>
      <c r="J20354">
        <v>143299200</v>
      </c>
      <c r="K20354">
        <v>1</v>
      </c>
      <c r="L20354">
        <v>-1.1625019999999964</v>
      </c>
      <c r="M20354">
        <v>-5.139998999999996</v>
      </c>
      <c r="N20354">
        <v>-3.5349999999999966</v>
      </c>
      <c r="O20354">
        <v>-1.2999989999999997</v>
      </c>
      <c r="P20354" s="1">
        <v>1</v>
      </c>
    </row>
    <row r="20355" spans="1:16" x14ac:dyDescent="0.25">
      <c r="A20355" t="s">
        <v>18</v>
      </c>
      <c r="B20355">
        <v>7</v>
      </c>
      <c r="C20355">
        <v>8</v>
      </c>
      <c r="D20355">
        <v>2019</v>
      </c>
      <c r="E20355">
        <v>48.852500999999997</v>
      </c>
      <c r="F20355">
        <v>49.889999000000003</v>
      </c>
      <c r="G20355">
        <v>48.455002</v>
      </c>
      <c r="H20355">
        <v>49.759998000000003</v>
      </c>
      <c r="I20355">
        <v>49.084640999999998</v>
      </c>
      <c r="J20355">
        <v>133457600</v>
      </c>
      <c r="K20355">
        <v>1</v>
      </c>
      <c r="L20355">
        <v>0.17250099999999691</v>
      </c>
      <c r="M20355">
        <v>-2.1325000000000003</v>
      </c>
      <c r="N20355">
        <v>-2.8650019999999969</v>
      </c>
      <c r="O20355">
        <v>-0.35749799999999965</v>
      </c>
      <c r="P20355" s="1">
        <v>1</v>
      </c>
    </row>
    <row r="20356" spans="1:16" x14ac:dyDescent="0.25">
      <c r="A20356" t="s">
        <v>18</v>
      </c>
      <c r="B20356">
        <v>8</v>
      </c>
      <c r="C20356">
        <v>8</v>
      </c>
      <c r="D20356">
        <v>2019</v>
      </c>
      <c r="E20356">
        <v>50.049999</v>
      </c>
      <c r="F20356">
        <v>50.8825</v>
      </c>
      <c r="G20356">
        <v>49.847499999999997</v>
      </c>
      <c r="H20356">
        <v>50.857498</v>
      </c>
      <c r="I20356">
        <v>50.167248000000001</v>
      </c>
      <c r="J20356">
        <v>108038000</v>
      </c>
      <c r="K20356">
        <v>1</v>
      </c>
      <c r="L20356">
        <v>0.90749700000000644</v>
      </c>
      <c r="M20356">
        <v>0.26249700000000331</v>
      </c>
      <c r="N20356">
        <v>-2.4300009999999972</v>
      </c>
      <c r="O20356">
        <v>0.31749700000000303</v>
      </c>
      <c r="P20356" s="1">
        <v>-1</v>
      </c>
    </row>
    <row r="20357" spans="1:16" x14ac:dyDescent="0.25">
      <c r="A20357" t="s">
        <v>18</v>
      </c>
      <c r="B20357">
        <v>9</v>
      </c>
      <c r="C20357">
        <v>8</v>
      </c>
      <c r="D20357">
        <v>2019</v>
      </c>
      <c r="E20357">
        <v>50.325001</v>
      </c>
      <c r="F20357">
        <v>50.689999</v>
      </c>
      <c r="G20357">
        <v>49.822498000000003</v>
      </c>
      <c r="H20357">
        <v>50.247501</v>
      </c>
      <c r="I20357">
        <v>49.753849000000002</v>
      </c>
      <c r="J20357">
        <v>98478800</v>
      </c>
      <c r="K20357">
        <v>-1</v>
      </c>
      <c r="L20357">
        <v>0.80749899999999997</v>
      </c>
      <c r="M20357">
        <v>1.7799989999999966</v>
      </c>
      <c r="N20357">
        <v>-3.2475019999999972</v>
      </c>
      <c r="O20357">
        <v>0.78499999999999659</v>
      </c>
      <c r="P20357" s="1">
        <v>-1</v>
      </c>
    </row>
    <row r="20358" spans="1:16" x14ac:dyDescent="0.25">
      <c r="A20358" t="s">
        <v>18</v>
      </c>
      <c r="B20358">
        <v>12</v>
      </c>
      <c r="C20358">
        <v>8</v>
      </c>
      <c r="D20358">
        <v>2019</v>
      </c>
      <c r="E20358">
        <v>49.904998999999997</v>
      </c>
      <c r="F20358">
        <v>50.512501</v>
      </c>
      <c r="G20358">
        <v>49.787497999999999</v>
      </c>
      <c r="H20358">
        <v>50.119999</v>
      </c>
      <c r="I20358">
        <v>49.627602000000003</v>
      </c>
      <c r="J20358">
        <v>89927600</v>
      </c>
      <c r="K20358">
        <v>-1</v>
      </c>
      <c r="L20358">
        <v>-7.7500000000000568E-2</v>
      </c>
      <c r="M20358">
        <v>1.3950000000000031</v>
      </c>
      <c r="N20358">
        <v>-3.2274969999999996</v>
      </c>
      <c r="O20358">
        <v>0.5775030000000001</v>
      </c>
      <c r="P20358" s="1">
        <v>1</v>
      </c>
    </row>
    <row r="20359" spans="1:16" x14ac:dyDescent="0.25">
      <c r="A20359" t="s">
        <v>18</v>
      </c>
      <c r="B20359">
        <v>13</v>
      </c>
      <c r="C20359">
        <v>8</v>
      </c>
      <c r="D20359">
        <v>2019</v>
      </c>
      <c r="E20359">
        <v>50.255001</v>
      </c>
      <c r="F20359">
        <v>53.034999999999997</v>
      </c>
      <c r="G20359">
        <v>50.119999</v>
      </c>
      <c r="H20359">
        <v>52.2425</v>
      </c>
      <c r="I20359">
        <v>51.729252000000002</v>
      </c>
      <c r="J20359">
        <v>188874000</v>
      </c>
      <c r="K20359">
        <v>1</v>
      </c>
      <c r="L20359">
        <v>0.21500000000000341</v>
      </c>
      <c r="M20359">
        <v>7.0000000000000284E-2</v>
      </c>
      <c r="N20359">
        <v>-1.2625010000000003</v>
      </c>
      <c r="O20359">
        <v>-0.67250099999999691</v>
      </c>
      <c r="P20359" s="1">
        <v>-1</v>
      </c>
    </row>
    <row r="20360" spans="1:16" x14ac:dyDescent="0.25">
      <c r="A20360" t="s">
        <v>18</v>
      </c>
      <c r="B20360">
        <v>14</v>
      </c>
      <c r="C20360">
        <v>8</v>
      </c>
      <c r="D20360">
        <v>2019</v>
      </c>
      <c r="E20360">
        <v>50.790000999999997</v>
      </c>
      <c r="F20360">
        <v>51.610000999999997</v>
      </c>
      <c r="G20360">
        <v>50.647499000000003</v>
      </c>
      <c r="H20360">
        <v>50.6875</v>
      </c>
      <c r="I20360">
        <v>50.189526000000001</v>
      </c>
      <c r="J20360">
        <v>146189600</v>
      </c>
      <c r="K20360">
        <v>-1</v>
      </c>
      <c r="L20360">
        <v>1.9874989999999997</v>
      </c>
      <c r="M20360">
        <v>1.9174989999999994</v>
      </c>
      <c r="N20360">
        <v>2.744999</v>
      </c>
      <c r="O20360">
        <v>1.8899990000000031</v>
      </c>
      <c r="P20360" s="1">
        <v>-1</v>
      </c>
    </row>
    <row r="20361" spans="1:16" x14ac:dyDescent="0.25">
      <c r="A20361" t="s">
        <v>18</v>
      </c>
      <c r="B20361">
        <v>15</v>
      </c>
      <c r="C20361">
        <v>8</v>
      </c>
      <c r="D20361">
        <v>2019</v>
      </c>
      <c r="E20361">
        <v>50.865001999999997</v>
      </c>
      <c r="F20361">
        <v>51.284999999999997</v>
      </c>
      <c r="G20361">
        <v>49.917499999999997</v>
      </c>
      <c r="H20361">
        <v>50.435001</v>
      </c>
      <c r="I20361">
        <v>49.939506999999999</v>
      </c>
      <c r="J20361">
        <v>108909600</v>
      </c>
      <c r="K20361">
        <v>-1</v>
      </c>
      <c r="L20361">
        <v>-0.10250099999999662</v>
      </c>
      <c r="M20361">
        <v>0.78250100000000344</v>
      </c>
      <c r="N20361">
        <v>1.6100009999999969</v>
      </c>
      <c r="O20361">
        <v>-0.13250000000000028</v>
      </c>
      <c r="P20361" s="1">
        <v>1</v>
      </c>
    </row>
    <row r="20362" spans="1:16" x14ac:dyDescent="0.25">
      <c r="A20362" t="s">
        <v>18</v>
      </c>
      <c r="B20362">
        <v>16</v>
      </c>
      <c r="C20362">
        <v>8</v>
      </c>
      <c r="D20362">
        <v>2019</v>
      </c>
      <c r="E20362">
        <v>51.07</v>
      </c>
      <c r="F20362">
        <v>51.790000999999997</v>
      </c>
      <c r="G20362">
        <v>50.959999000000003</v>
      </c>
      <c r="H20362">
        <v>51.625</v>
      </c>
      <c r="I20362">
        <v>51.117812999999998</v>
      </c>
      <c r="J20362">
        <v>110481600</v>
      </c>
      <c r="K20362">
        <v>1</v>
      </c>
      <c r="L20362">
        <v>-0.43000099999999719</v>
      </c>
      <c r="M20362">
        <v>0.17999999999999972</v>
      </c>
      <c r="N20362">
        <v>1.5825000000000031</v>
      </c>
      <c r="O20362">
        <v>-0.40250100000000089</v>
      </c>
      <c r="P20362" s="1">
        <v>1</v>
      </c>
    </row>
    <row r="20363" spans="1:16" x14ac:dyDescent="0.25">
      <c r="A20363" t="s">
        <v>18</v>
      </c>
      <c r="B20363">
        <v>19</v>
      </c>
      <c r="C20363">
        <v>8</v>
      </c>
      <c r="D20363">
        <v>2019</v>
      </c>
      <c r="E20363">
        <v>52.654998999999997</v>
      </c>
      <c r="F20363">
        <v>53.182499</v>
      </c>
      <c r="G20363">
        <v>52.5075</v>
      </c>
      <c r="H20363">
        <v>52.587502000000001</v>
      </c>
      <c r="I20363">
        <v>52.070861999999998</v>
      </c>
      <c r="J20363">
        <v>97654400</v>
      </c>
      <c r="K20363">
        <v>1</v>
      </c>
      <c r="L20363">
        <v>0.55499999999999972</v>
      </c>
      <c r="M20363">
        <v>0.83499900000000338</v>
      </c>
      <c r="N20363">
        <v>1.5750010000000003</v>
      </c>
      <c r="O20363">
        <v>1.4225009999999969</v>
      </c>
      <c r="P20363" s="1">
        <v>1</v>
      </c>
    </row>
    <row r="20364" spans="1:16" x14ac:dyDescent="0.25">
      <c r="A20364" t="s">
        <v>18</v>
      </c>
      <c r="B20364">
        <v>20</v>
      </c>
      <c r="C20364">
        <v>8</v>
      </c>
      <c r="D20364">
        <v>2019</v>
      </c>
      <c r="E20364">
        <v>52.720001000000003</v>
      </c>
      <c r="F20364">
        <v>53.337502000000001</v>
      </c>
      <c r="G20364">
        <v>52.580002</v>
      </c>
      <c r="H20364">
        <v>52.59</v>
      </c>
      <c r="I20364">
        <v>52.073338</v>
      </c>
      <c r="J20364">
        <v>107537200</v>
      </c>
      <c r="K20364">
        <v>1</v>
      </c>
      <c r="L20364">
        <v>-6.7496999999995921E-2</v>
      </c>
      <c r="M20364">
        <v>1.7225000000000037</v>
      </c>
      <c r="N20364">
        <v>2.2625010000000003</v>
      </c>
      <c r="O20364">
        <v>2.787503000000001</v>
      </c>
      <c r="P20364" s="1">
        <v>1</v>
      </c>
    </row>
    <row r="20365" spans="1:16" x14ac:dyDescent="0.25">
      <c r="A20365" t="s">
        <v>18</v>
      </c>
      <c r="B20365">
        <v>21</v>
      </c>
      <c r="C20365">
        <v>8</v>
      </c>
      <c r="D20365">
        <v>2019</v>
      </c>
      <c r="E20365">
        <v>53.247501</v>
      </c>
      <c r="F20365">
        <v>53.412497999999999</v>
      </c>
      <c r="G20365">
        <v>52.900002000000001</v>
      </c>
      <c r="H20365">
        <v>53.16</v>
      </c>
      <c r="I20365">
        <v>52.637737000000001</v>
      </c>
      <c r="J20365">
        <v>86141600</v>
      </c>
      <c r="K20365">
        <v>1</v>
      </c>
      <c r="L20365">
        <v>-0.13000100000000003</v>
      </c>
      <c r="M20365">
        <v>1.5200000000000031</v>
      </c>
      <c r="N20365">
        <v>2.6850010000000069</v>
      </c>
      <c r="O20365">
        <v>2.1274980000000028</v>
      </c>
      <c r="P20365" s="1">
        <v>-1</v>
      </c>
    </row>
    <row r="20366" spans="1:16" x14ac:dyDescent="0.25">
      <c r="A20366" t="s">
        <v>18</v>
      </c>
      <c r="B20366">
        <v>22</v>
      </c>
      <c r="C20366">
        <v>8</v>
      </c>
      <c r="D20366">
        <v>2019</v>
      </c>
      <c r="E20366">
        <v>53.297500999999997</v>
      </c>
      <c r="F20366">
        <v>53.610000999999997</v>
      </c>
      <c r="G20366">
        <v>52.6875</v>
      </c>
      <c r="H20366">
        <v>53.115001999999997</v>
      </c>
      <c r="I20366">
        <v>52.593181999999999</v>
      </c>
      <c r="J20366">
        <v>89014800</v>
      </c>
      <c r="K20366">
        <v>-1</v>
      </c>
      <c r="L20366">
        <v>-8.750100000000316E-2</v>
      </c>
      <c r="M20366">
        <v>0.50500100000000003</v>
      </c>
      <c r="N20366">
        <v>2.9049989999999966</v>
      </c>
      <c r="O20366">
        <v>2.3325009999999935</v>
      </c>
      <c r="P20366" s="1">
        <v>-1</v>
      </c>
    </row>
    <row r="20367" spans="1:16" x14ac:dyDescent="0.25">
      <c r="A20367" t="s">
        <v>18</v>
      </c>
      <c r="B20367">
        <v>23</v>
      </c>
      <c r="C20367">
        <v>8</v>
      </c>
      <c r="D20367">
        <v>2019</v>
      </c>
      <c r="E20367">
        <v>52.357498</v>
      </c>
      <c r="F20367">
        <v>53.012501</v>
      </c>
      <c r="G20367">
        <v>50.25</v>
      </c>
      <c r="H20367">
        <v>50.66</v>
      </c>
      <c r="I20367">
        <v>50.162300000000002</v>
      </c>
      <c r="J20367">
        <v>187272000</v>
      </c>
      <c r="K20367">
        <v>-1</v>
      </c>
      <c r="L20367">
        <v>-0.18249899999999997</v>
      </c>
      <c r="M20367">
        <v>0.3950009999999935</v>
      </c>
      <c r="N20367">
        <v>2.3250010000000003</v>
      </c>
      <c r="O20367">
        <v>2.5025029999999973</v>
      </c>
      <c r="P20367" s="1">
        <v>1</v>
      </c>
    </row>
    <row r="20368" spans="1:16" x14ac:dyDescent="0.25">
      <c r="A20368" t="s">
        <v>18</v>
      </c>
      <c r="B20368">
        <v>26</v>
      </c>
      <c r="C20368">
        <v>8</v>
      </c>
      <c r="D20368">
        <v>2019</v>
      </c>
      <c r="E20368">
        <v>51.465000000000003</v>
      </c>
      <c r="F20368">
        <v>51.797500999999997</v>
      </c>
      <c r="G20368">
        <v>51.264999000000003</v>
      </c>
      <c r="H20368">
        <v>51.622501</v>
      </c>
      <c r="I20368">
        <v>51.115336999999997</v>
      </c>
      <c r="J20368">
        <v>104174400</v>
      </c>
      <c r="K20368">
        <v>1</v>
      </c>
      <c r="L20368">
        <v>-1.6974980000000031</v>
      </c>
      <c r="M20368">
        <v>-2.5875010000000032</v>
      </c>
      <c r="N20368">
        <v>-0.20500200000000035</v>
      </c>
      <c r="O20368">
        <v>-0.36249900000000679</v>
      </c>
      <c r="P20368" s="1">
        <v>-1</v>
      </c>
    </row>
    <row r="20369" spans="1:16" x14ac:dyDescent="0.25">
      <c r="A20369" t="s">
        <v>18</v>
      </c>
      <c r="B20369">
        <v>27</v>
      </c>
      <c r="C20369">
        <v>8</v>
      </c>
      <c r="D20369">
        <v>2019</v>
      </c>
      <c r="E20369">
        <v>51.965000000000003</v>
      </c>
      <c r="F20369">
        <v>52.137501</v>
      </c>
      <c r="G20369">
        <v>50.8825</v>
      </c>
      <c r="H20369">
        <v>51.040000999999997</v>
      </c>
      <c r="I20369">
        <v>50.538563000000003</v>
      </c>
      <c r="J20369">
        <v>103493200</v>
      </c>
      <c r="K20369">
        <v>-1</v>
      </c>
      <c r="L20369">
        <v>0.15750099999999634</v>
      </c>
      <c r="M20369">
        <v>-1.6749999999999972</v>
      </c>
      <c r="N20369">
        <v>0.55250099999999946</v>
      </c>
      <c r="O20369">
        <v>0.47500199999999637</v>
      </c>
      <c r="P20369" s="1">
        <v>1</v>
      </c>
    </row>
    <row r="20370" spans="1:16" x14ac:dyDescent="0.25">
      <c r="A20370" t="s">
        <v>18</v>
      </c>
      <c r="B20370">
        <v>28</v>
      </c>
      <c r="C20370">
        <v>8</v>
      </c>
      <c r="D20370">
        <v>2019</v>
      </c>
      <c r="E20370">
        <v>51.025002000000001</v>
      </c>
      <c r="F20370">
        <v>51.43</v>
      </c>
      <c r="G20370">
        <v>50.830002</v>
      </c>
      <c r="H20370">
        <v>51.3825</v>
      </c>
      <c r="I20370">
        <v>50.877701000000002</v>
      </c>
      <c r="J20370">
        <v>63755200</v>
      </c>
      <c r="K20370">
        <v>1</v>
      </c>
      <c r="L20370">
        <v>-0.92499900000000679</v>
      </c>
      <c r="M20370">
        <v>-1.317497000000003</v>
      </c>
      <c r="N20370">
        <v>-1.6149979999999999</v>
      </c>
      <c r="O20370">
        <v>2.7499999999996305E-2</v>
      </c>
      <c r="P20370" s="1">
        <v>1</v>
      </c>
    </row>
    <row r="20371" spans="1:16" x14ac:dyDescent="0.25">
      <c r="A20371" t="s">
        <v>18</v>
      </c>
      <c r="B20371">
        <v>29</v>
      </c>
      <c r="C20371">
        <v>8</v>
      </c>
      <c r="D20371">
        <v>2019</v>
      </c>
      <c r="E20371">
        <v>52.125</v>
      </c>
      <c r="F20371">
        <v>52.330002</v>
      </c>
      <c r="G20371">
        <v>51.665000999999997</v>
      </c>
      <c r="H20371">
        <v>52.252499</v>
      </c>
      <c r="I20371">
        <v>51.739151</v>
      </c>
      <c r="J20371">
        <v>83962000</v>
      </c>
      <c r="K20371">
        <v>1</v>
      </c>
      <c r="L20371">
        <v>0.35749799999999965</v>
      </c>
      <c r="M20371">
        <v>-8.2500000000003126E-2</v>
      </c>
      <c r="N20371">
        <v>-1.3375010000000032</v>
      </c>
      <c r="O20371">
        <v>0.38250000000000028</v>
      </c>
      <c r="P20371" s="1">
        <v>-1</v>
      </c>
    </row>
    <row r="20372" spans="1:16" x14ac:dyDescent="0.25">
      <c r="A20372" t="s">
        <v>18</v>
      </c>
      <c r="B20372">
        <v>30</v>
      </c>
      <c r="C20372">
        <v>8</v>
      </c>
      <c r="D20372">
        <v>2019</v>
      </c>
      <c r="E20372">
        <v>52.540000999999997</v>
      </c>
      <c r="F20372">
        <v>52.612499</v>
      </c>
      <c r="G20372">
        <v>51.799999</v>
      </c>
      <c r="H20372">
        <v>52.185001</v>
      </c>
      <c r="I20372">
        <v>51.672314</v>
      </c>
      <c r="J20372">
        <v>84573600</v>
      </c>
      <c r="K20372">
        <v>-1</v>
      </c>
      <c r="L20372">
        <v>0.12749900000000025</v>
      </c>
      <c r="M20372">
        <v>0.28749899999999684</v>
      </c>
      <c r="N20372">
        <v>-0.9950019999999995</v>
      </c>
      <c r="O20372">
        <v>0.80500099999999719</v>
      </c>
      <c r="P20372" s="1">
        <v>-1</v>
      </c>
    </row>
    <row r="20373" spans="1:16" x14ac:dyDescent="0.25">
      <c r="A20373" t="s">
        <v>18</v>
      </c>
      <c r="B20373">
        <v>3</v>
      </c>
      <c r="C20373">
        <v>9</v>
      </c>
      <c r="D20373">
        <v>2019</v>
      </c>
      <c r="E20373">
        <v>51.607498</v>
      </c>
      <c r="F20373">
        <v>51.744999</v>
      </c>
      <c r="G20373">
        <v>51.055</v>
      </c>
      <c r="H20373">
        <v>51.424999</v>
      </c>
      <c r="I20373">
        <v>50.919777000000003</v>
      </c>
      <c r="J20373">
        <v>80092000</v>
      </c>
      <c r="K20373">
        <v>-1</v>
      </c>
      <c r="L20373">
        <v>-0.35499999999999687</v>
      </c>
      <c r="M20373">
        <v>1.1599989999999991</v>
      </c>
      <c r="N20373">
        <v>-1.1124999999999972</v>
      </c>
      <c r="O20373">
        <v>1.2725030000000004</v>
      </c>
      <c r="P20373" s="1">
        <v>1</v>
      </c>
    </row>
    <row r="20374" spans="1:16" x14ac:dyDescent="0.25">
      <c r="A20374" t="s">
        <v>18</v>
      </c>
      <c r="B20374">
        <v>4</v>
      </c>
      <c r="C20374">
        <v>9</v>
      </c>
      <c r="D20374">
        <v>2019</v>
      </c>
      <c r="E20374">
        <v>52.097499999999997</v>
      </c>
      <c r="F20374">
        <v>52.369999</v>
      </c>
      <c r="G20374">
        <v>51.830002</v>
      </c>
      <c r="H20374">
        <v>52.297500999999997</v>
      </c>
      <c r="I20374">
        <v>51.783714000000003</v>
      </c>
      <c r="J20374">
        <v>76752400</v>
      </c>
      <c r="K20374">
        <v>1</v>
      </c>
      <c r="L20374">
        <v>-0.18249899999999997</v>
      </c>
      <c r="M20374">
        <v>-0.70000100000000032</v>
      </c>
      <c r="N20374">
        <v>-0.93249899999999997</v>
      </c>
      <c r="O20374">
        <v>-0.69000299999999726</v>
      </c>
      <c r="P20374" s="1">
        <v>1</v>
      </c>
    </row>
    <row r="20375" spans="1:16" x14ac:dyDescent="0.25">
      <c r="A20375" t="s">
        <v>18</v>
      </c>
      <c r="B20375">
        <v>5</v>
      </c>
      <c r="C20375">
        <v>9</v>
      </c>
      <c r="D20375">
        <v>2019</v>
      </c>
      <c r="E20375">
        <v>53</v>
      </c>
      <c r="F20375">
        <v>53.4925</v>
      </c>
      <c r="G20375">
        <v>52.877499</v>
      </c>
      <c r="H20375">
        <v>53.32</v>
      </c>
      <c r="I20375">
        <v>52.796162000000002</v>
      </c>
      <c r="J20375">
        <v>95654800</v>
      </c>
      <c r="K20375">
        <v>1</v>
      </c>
      <c r="L20375">
        <v>0.20000100000000032</v>
      </c>
      <c r="M20375">
        <v>-0.24249999999999972</v>
      </c>
      <c r="N20375">
        <v>0.8325009999999935</v>
      </c>
      <c r="O20375">
        <v>0.38000100000000003</v>
      </c>
      <c r="P20375" s="1">
        <v>-1</v>
      </c>
    </row>
    <row r="20376" spans="1:16" x14ac:dyDescent="0.25">
      <c r="A20376" t="s">
        <v>18</v>
      </c>
      <c r="B20376">
        <v>6</v>
      </c>
      <c r="C20376">
        <v>9</v>
      </c>
      <c r="D20376">
        <v>2019</v>
      </c>
      <c r="E20376">
        <v>53.512501</v>
      </c>
      <c r="F20376">
        <v>53.604999999999997</v>
      </c>
      <c r="G20376">
        <v>53.127499</v>
      </c>
      <c r="H20376">
        <v>53.314999</v>
      </c>
      <c r="I20376">
        <v>52.79121</v>
      </c>
      <c r="J20376">
        <v>77449200</v>
      </c>
      <c r="K20376">
        <v>-1</v>
      </c>
      <c r="L20376">
        <v>0.32000000000000028</v>
      </c>
      <c r="M20376">
        <v>1.7125020000000006</v>
      </c>
      <c r="N20376">
        <v>1.3549999999999969</v>
      </c>
      <c r="O20376">
        <v>1.0975000000000037</v>
      </c>
      <c r="P20376" s="1">
        <v>1</v>
      </c>
    </row>
    <row r="20377" spans="1:16" x14ac:dyDescent="0.25">
      <c r="A20377" t="s">
        <v>18</v>
      </c>
      <c r="B20377">
        <v>9</v>
      </c>
      <c r="C20377">
        <v>9</v>
      </c>
      <c r="D20377">
        <v>2019</v>
      </c>
      <c r="E20377">
        <v>53.709999000000003</v>
      </c>
      <c r="F20377">
        <v>54.110000999999997</v>
      </c>
      <c r="G20377">
        <v>52.767502</v>
      </c>
      <c r="H20377">
        <v>53.542499999999997</v>
      </c>
      <c r="I20377">
        <v>53.016478999999997</v>
      </c>
      <c r="J20377">
        <v>109237600</v>
      </c>
      <c r="K20377">
        <v>1</v>
      </c>
      <c r="L20377">
        <v>-0.19750200000000007</v>
      </c>
      <c r="M20377">
        <v>1.2174990000000037</v>
      </c>
      <c r="N20377">
        <v>2.2899969999999996</v>
      </c>
      <c r="O20377">
        <v>1.4450000000000003</v>
      </c>
      <c r="P20377" s="1">
        <v>1</v>
      </c>
    </row>
    <row r="20378" spans="1:16" x14ac:dyDescent="0.25">
      <c r="A20378" t="s">
        <v>18</v>
      </c>
      <c r="B20378">
        <v>10</v>
      </c>
      <c r="C20378">
        <v>9</v>
      </c>
      <c r="D20378">
        <v>2019</v>
      </c>
      <c r="E20378">
        <v>53.465000000000003</v>
      </c>
      <c r="F20378">
        <v>54.195</v>
      </c>
      <c r="G20378">
        <v>52.927501999999997</v>
      </c>
      <c r="H20378">
        <v>54.174999</v>
      </c>
      <c r="I20378">
        <v>53.642761</v>
      </c>
      <c r="J20378">
        <v>127111600</v>
      </c>
      <c r="K20378">
        <v>1</v>
      </c>
      <c r="L20378">
        <v>-0.1674990000000065</v>
      </c>
      <c r="M20378">
        <v>0.54249999999999687</v>
      </c>
      <c r="N20378">
        <v>1.4174999999999969</v>
      </c>
      <c r="O20378">
        <v>1.4274979999999999</v>
      </c>
      <c r="P20378" s="1">
        <v>1</v>
      </c>
    </row>
    <row r="20379" spans="1:16" x14ac:dyDescent="0.25">
      <c r="A20379" t="s">
        <v>18</v>
      </c>
      <c r="B20379">
        <v>11</v>
      </c>
      <c r="C20379">
        <v>9</v>
      </c>
      <c r="D20379">
        <v>2019</v>
      </c>
      <c r="E20379">
        <v>54.517502</v>
      </c>
      <c r="F20379">
        <v>55.927501999999997</v>
      </c>
      <c r="G20379">
        <v>54.432499</v>
      </c>
      <c r="H20379">
        <v>55.897499000000003</v>
      </c>
      <c r="I20379">
        <v>55.348343</v>
      </c>
      <c r="J20379">
        <v>177158400</v>
      </c>
      <c r="K20379">
        <v>1</v>
      </c>
      <c r="L20379">
        <v>0.70999899999999627</v>
      </c>
      <c r="M20379">
        <v>0.66249799999999937</v>
      </c>
      <c r="N20379">
        <v>1.6349980000000031</v>
      </c>
      <c r="O20379">
        <v>1.9849999999999994</v>
      </c>
      <c r="P20379" s="1">
        <v>-1</v>
      </c>
    </row>
    <row r="20380" spans="1:16" x14ac:dyDescent="0.25">
      <c r="A20380" t="s">
        <v>18</v>
      </c>
      <c r="B20380">
        <v>12</v>
      </c>
      <c r="C20380">
        <v>9</v>
      </c>
      <c r="D20380">
        <v>2019</v>
      </c>
      <c r="E20380">
        <v>56.200001</v>
      </c>
      <c r="F20380">
        <v>56.604999999999997</v>
      </c>
      <c r="G20380">
        <v>55.715000000000003</v>
      </c>
      <c r="H20380">
        <v>55.772499000000003</v>
      </c>
      <c r="I20380">
        <v>55.224567</v>
      </c>
      <c r="J20380">
        <v>128906800</v>
      </c>
      <c r="K20380">
        <v>-1</v>
      </c>
      <c r="L20380">
        <v>1.379997000000003</v>
      </c>
      <c r="M20380">
        <v>2.1875</v>
      </c>
      <c r="N20380">
        <v>4.2900010000000037</v>
      </c>
      <c r="O20380">
        <v>1.7924990000000065</v>
      </c>
      <c r="P20380" s="1">
        <v>-1</v>
      </c>
    </row>
    <row r="20381" spans="1:16" x14ac:dyDescent="0.25">
      <c r="A20381" t="s">
        <v>18</v>
      </c>
      <c r="B20381">
        <v>13</v>
      </c>
      <c r="C20381">
        <v>9</v>
      </c>
      <c r="D20381">
        <v>2019</v>
      </c>
      <c r="E20381">
        <v>55</v>
      </c>
      <c r="F20381">
        <v>55.197498000000003</v>
      </c>
      <c r="G20381">
        <v>54.255001</v>
      </c>
      <c r="H20381">
        <v>54.6875</v>
      </c>
      <c r="I20381">
        <v>54.150230000000001</v>
      </c>
      <c r="J20381">
        <v>159053200</v>
      </c>
      <c r="K20381">
        <v>-1</v>
      </c>
      <c r="L20381">
        <v>-0.42750199999999694</v>
      </c>
      <c r="M20381">
        <v>2.307499</v>
      </c>
      <c r="N20381">
        <v>3.6749990000000068</v>
      </c>
      <c r="O20381">
        <v>2.297501000000004</v>
      </c>
      <c r="P20381" s="1">
        <v>1</v>
      </c>
    </row>
    <row r="20382" spans="1:16" x14ac:dyDescent="0.25">
      <c r="A20382" t="s">
        <v>18</v>
      </c>
      <c r="B20382">
        <v>16</v>
      </c>
      <c r="C20382">
        <v>9</v>
      </c>
      <c r="D20382">
        <v>2019</v>
      </c>
      <c r="E20382">
        <v>54.432499</v>
      </c>
      <c r="F20382">
        <v>55.032501000000003</v>
      </c>
      <c r="G20382">
        <v>54.389999000000003</v>
      </c>
      <c r="H20382">
        <v>54.974997999999999</v>
      </c>
      <c r="I20382">
        <v>54.434902000000001</v>
      </c>
      <c r="J20382">
        <v>84632400</v>
      </c>
      <c r="K20382">
        <v>1</v>
      </c>
      <c r="L20382">
        <v>-0.3125</v>
      </c>
      <c r="M20382">
        <v>0.16999799999999965</v>
      </c>
      <c r="N20382">
        <v>1.6875</v>
      </c>
      <c r="O20382">
        <v>3.3049999999999997</v>
      </c>
      <c r="P20382" s="1">
        <v>1</v>
      </c>
    </row>
    <row r="20383" spans="1:16" x14ac:dyDescent="0.25">
      <c r="A20383" t="s">
        <v>18</v>
      </c>
      <c r="B20383">
        <v>17</v>
      </c>
      <c r="C20383">
        <v>9</v>
      </c>
      <c r="D20383">
        <v>2019</v>
      </c>
      <c r="E20383">
        <v>54.990001999999997</v>
      </c>
      <c r="F20383">
        <v>55.205002</v>
      </c>
      <c r="G20383">
        <v>54.779998999999997</v>
      </c>
      <c r="H20383">
        <v>55.174999</v>
      </c>
      <c r="I20383">
        <v>54.632942</v>
      </c>
      <c r="J20383">
        <v>73274800</v>
      </c>
      <c r="K20383">
        <v>1</v>
      </c>
      <c r="L20383">
        <v>0.5424989999999994</v>
      </c>
      <c r="M20383">
        <v>-1.225003000000001</v>
      </c>
      <c r="N20383">
        <v>1.462496999999999</v>
      </c>
      <c r="O20383">
        <v>5.4774969999999996</v>
      </c>
      <c r="P20383" s="1">
        <v>1</v>
      </c>
    </row>
    <row r="20384" spans="1:16" x14ac:dyDescent="0.25">
      <c r="A20384" t="s">
        <v>18</v>
      </c>
      <c r="B20384">
        <v>18</v>
      </c>
      <c r="C20384">
        <v>9</v>
      </c>
      <c r="D20384">
        <v>2019</v>
      </c>
      <c r="E20384">
        <v>55.264999000000003</v>
      </c>
      <c r="F20384">
        <v>55.712502000000001</v>
      </c>
      <c r="G20384">
        <v>54.860000999999997</v>
      </c>
      <c r="H20384">
        <v>55.692501</v>
      </c>
      <c r="I20384">
        <v>55.145358999999999</v>
      </c>
      <c r="J20384">
        <v>101360000</v>
      </c>
      <c r="K20384">
        <v>1</v>
      </c>
      <c r="L20384">
        <v>0.18499700000000274</v>
      </c>
      <c r="M20384">
        <v>0.17499899999999968</v>
      </c>
      <c r="N20384">
        <v>1.4649999999999963</v>
      </c>
      <c r="O20384">
        <v>6.0974999999999966</v>
      </c>
      <c r="P20384" s="1">
        <v>-1</v>
      </c>
    </row>
    <row r="20385" spans="1:16" x14ac:dyDescent="0.25">
      <c r="A20385" t="s">
        <v>18</v>
      </c>
      <c r="B20385">
        <v>19</v>
      </c>
      <c r="C20385">
        <v>9</v>
      </c>
      <c r="D20385">
        <v>2019</v>
      </c>
      <c r="E20385">
        <v>55.502499</v>
      </c>
      <c r="F20385">
        <v>55.939999</v>
      </c>
      <c r="G20385">
        <v>55.092498999999997</v>
      </c>
      <c r="H20385">
        <v>55.240001999999997</v>
      </c>
      <c r="I20385">
        <v>54.697304000000003</v>
      </c>
      <c r="J20385">
        <v>88242400</v>
      </c>
      <c r="K20385">
        <v>-1</v>
      </c>
      <c r="L20385">
        <v>0.42750199999999694</v>
      </c>
      <c r="M20385">
        <v>1.2600020000000001</v>
      </c>
      <c r="N20385">
        <v>2.2275009999999966</v>
      </c>
      <c r="O20385">
        <v>6.8400000000000034</v>
      </c>
      <c r="P20385" s="1">
        <v>-1</v>
      </c>
    </row>
    <row r="20386" spans="1:16" x14ac:dyDescent="0.25">
      <c r="A20386" t="s">
        <v>18</v>
      </c>
      <c r="B20386">
        <v>20</v>
      </c>
      <c r="C20386">
        <v>9</v>
      </c>
      <c r="D20386">
        <v>2019</v>
      </c>
      <c r="E20386">
        <v>55.345001000000003</v>
      </c>
      <c r="F20386">
        <v>55.639999000000003</v>
      </c>
      <c r="G20386">
        <v>54.3675</v>
      </c>
      <c r="H20386">
        <v>54.432499</v>
      </c>
      <c r="I20386">
        <v>53.897728000000001</v>
      </c>
      <c r="J20386">
        <v>221652400</v>
      </c>
      <c r="K20386">
        <v>-1</v>
      </c>
      <c r="L20386">
        <v>-0.26249700000000331</v>
      </c>
      <c r="M20386">
        <v>0.25</v>
      </c>
      <c r="N20386">
        <v>0.72249999999999659</v>
      </c>
      <c r="O20386">
        <v>5.1900029999999973</v>
      </c>
      <c r="P20386" s="1">
        <v>1</v>
      </c>
    </row>
    <row r="20387" spans="1:16" x14ac:dyDescent="0.25">
      <c r="A20387" t="s">
        <v>18</v>
      </c>
      <c r="B20387">
        <v>23</v>
      </c>
      <c r="C20387">
        <v>9</v>
      </c>
      <c r="D20387">
        <v>2019</v>
      </c>
      <c r="E20387">
        <v>54.737499</v>
      </c>
      <c r="F20387">
        <v>54.959999000000003</v>
      </c>
      <c r="G20387">
        <v>54.412497999999999</v>
      </c>
      <c r="H20387">
        <v>54.68</v>
      </c>
      <c r="I20387">
        <v>54.142803000000001</v>
      </c>
      <c r="J20387">
        <v>76662000</v>
      </c>
      <c r="K20387">
        <v>1</v>
      </c>
      <c r="L20387">
        <v>-0.91250200000000348</v>
      </c>
      <c r="M20387">
        <v>-0.83250000000000313</v>
      </c>
      <c r="N20387">
        <v>-1.7675020000000004</v>
      </c>
      <c r="O20387">
        <v>4.1074979999999996</v>
      </c>
      <c r="P20387" s="1">
        <v>-1</v>
      </c>
    </row>
    <row r="20388" spans="1:16" x14ac:dyDescent="0.25">
      <c r="A20388" t="s">
        <v>18</v>
      </c>
      <c r="B20388">
        <v>24</v>
      </c>
      <c r="C20388">
        <v>9</v>
      </c>
      <c r="D20388">
        <v>2019</v>
      </c>
      <c r="E20388">
        <v>55.2575</v>
      </c>
      <c r="F20388">
        <v>55.622501</v>
      </c>
      <c r="G20388">
        <v>54.297500999999997</v>
      </c>
      <c r="H20388">
        <v>54.419998</v>
      </c>
      <c r="I20388">
        <v>53.885353000000002</v>
      </c>
      <c r="J20388">
        <v>124763200</v>
      </c>
      <c r="K20388">
        <v>-1</v>
      </c>
      <c r="L20388">
        <v>-5.7498999999999967E-2</v>
      </c>
      <c r="M20388">
        <v>-0.82249900000000054</v>
      </c>
      <c r="N20388">
        <v>-0.32000000000000028</v>
      </c>
      <c r="O20388">
        <v>4.7750010000000032</v>
      </c>
      <c r="P20388" s="1">
        <v>1</v>
      </c>
    </row>
    <row r="20389" spans="1:16" x14ac:dyDescent="0.25">
      <c r="A20389" t="s">
        <v>18</v>
      </c>
      <c r="B20389">
        <v>25</v>
      </c>
      <c r="C20389">
        <v>9</v>
      </c>
      <c r="D20389">
        <v>2019</v>
      </c>
      <c r="E20389">
        <v>54.637501</v>
      </c>
      <c r="F20389">
        <v>55.375</v>
      </c>
      <c r="G20389">
        <v>54.284999999999997</v>
      </c>
      <c r="H20389">
        <v>55.2575</v>
      </c>
      <c r="I20389">
        <v>54.714626000000003</v>
      </c>
      <c r="J20389">
        <v>87613600</v>
      </c>
      <c r="K20389">
        <v>1</v>
      </c>
      <c r="L20389">
        <v>-0.83750200000000063</v>
      </c>
      <c r="M20389">
        <v>-0.92500300000000379</v>
      </c>
      <c r="N20389">
        <v>-1.2501000000000317E-2</v>
      </c>
      <c r="O20389">
        <v>4.1649969999999996</v>
      </c>
      <c r="P20389" s="1">
        <v>-1</v>
      </c>
    </row>
    <row r="20390" spans="1:16" x14ac:dyDescent="0.25">
      <c r="A20390" t="s">
        <v>18</v>
      </c>
      <c r="B20390">
        <v>26</v>
      </c>
      <c r="C20390">
        <v>9</v>
      </c>
      <c r="D20390">
        <v>2019</v>
      </c>
      <c r="E20390">
        <v>55</v>
      </c>
      <c r="F20390">
        <v>55.235000999999997</v>
      </c>
      <c r="G20390">
        <v>54.707500000000003</v>
      </c>
      <c r="H20390">
        <v>54.972499999999997</v>
      </c>
      <c r="I20390">
        <v>54.432429999999997</v>
      </c>
      <c r="J20390">
        <v>75334000</v>
      </c>
      <c r="K20390">
        <v>-1</v>
      </c>
      <c r="L20390">
        <v>0.61999899999999997</v>
      </c>
      <c r="M20390">
        <v>0.5200010000000006</v>
      </c>
      <c r="N20390">
        <v>0.26749800000000334</v>
      </c>
      <c r="O20390">
        <v>4.4674990000000037</v>
      </c>
      <c r="P20390" s="1">
        <v>-1</v>
      </c>
    </row>
    <row r="20391" spans="1:16" x14ac:dyDescent="0.25">
      <c r="A20391" t="s">
        <v>18</v>
      </c>
      <c r="B20391">
        <v>27</v>
      </c>
      <c r="C20391">
        <v>9</v>
      </c>
      <c r="D20391">
        <v>2019</v>
      </c>
      <c r="E20391">
        <v>55.134998000000003</v>
      </c>
      <c r="F20391">
        <v>55.240001999999997</v>
      </c>
      <c r="G20391">
        <v>54.32</v>
      </c>
      <c r="H20391">
        <v>54.705002</v>
      </c>
      <c r="I20391">
        <v>54.167560999999999</v>
      </c>
      <c r="J20391">
        <v>101408000</v>
      </c>
      <c r="K20391">
        <v>-1</v>
      </c>
      <c r="L20391">
        <v>-2.7500000000003411E-2</v>
      </c>
      <c r="M20391">
        <v>-0.28500000000000369</v>
      </c>
      <c r="N20391">
        <v>-0.2924990000000065</v>
      </c>
      <c r="O20391">
        <v>4.1074979999999996</v>
      </c>
      <c r="P20391" s="1">
        <v>1</v>
      </c>
    </row>
    <row r="20392" spans="1:16" x14ac:dyDescent="0.25">
      <c r="A20392" t="s">
        <v>18</v>
      </c>
      <c r="B20392">
        <v>30</v>
      </c>
      <c r="C20392">
        <v>9</v>
      </c>
      <c r="D20392">
        <v>2019</v>
      </c>
      <c r="E20392">
        <v>55.224997999999999</v>
      </c>
      <c r="F20392">
        <v>56.145000000000003</v>
      </c>
      <c r="G20392">
        <v>55.197498000000003</v>
      </c>
      <c r="H20392">
        <v>55.9925</v>
      </c>
      <c r="I20392">
        <v>55.442405999999998</v>
      </c>
      <c r="J20392">
        <v>103909600</v>
      </c>
      <c r="K20392">
        <v>1</v>
      </c>
      <c r="L20392">
        <v>-0.42999600000000271</v>
      </c>
      <c r="M20392">
        <v>6.7501000000000033E-2</v>
      </c>
      <c r="N20392">
        <v>-0.7974969999999999</v>
      </c>
      <c r="O20392">
        <v>3.6350020000000001</v>
      </c>
      <c r="P20392" s="1">
        <v>1</v>
      </c>
    </row>
    <row r="20393" spans="1:16" x14ac:dyDescent="0.25">
      <c r="A20393" t="s">
        <v>18</v>
      </c>
      <c r="B20393">
        <v>1</v>
      </c>
      <c r="C20393">
        <v>10</v>
      </c>
      <c r="D20393">
        <v>2019</v>
      </c>
      <c r="E20393">
        <v>56.267502</v>
      </c>
      <c r="F20393">
        <v>57.055</v>
      </c>
      <c r="G20393">
        <v>56.049999</v>
      </c>
      <c r="H20393">
        <v>56.147499000000003</v>
      </c>
      <c r="I20393">
        <v>55.595886</v>
      </c>
      <c r="J20393">
        <v>139223200</v>
      </c>
      <c r="K20393">
        <v>1</v>
      </c>
      <c r="L20393">
        <v>0.76750200000000035</v>
      </c>
      <c r="M20393">
        <v>0.99249999999999972</v>
      </c>
      <c r="N20393">
        <v>0.64749899999999627</v>
      </c>
      <c r="O20393">
        <v>3.3375010000000032</v>
      </c>
      <c r="P20393" s="1">
        <v>-1</v>
      </c>
    </row>
    <row r="20394" spans="1:16" x14ac:dyDescent="0.25">
      <c r="A20394" t="s">
        <v>18</v>
      </c>
      <c r="B20394">
        <v>2</v>
      </c>
      <c r="C20394">
        <v>10</v>
      </c>
      <c r="D20394">
        <v>2019</v>
      </c>
      <c r="E20394">
        <v>55.764999000000003</v>
      </c>
      <c r="F20394">
        <v>55.895000000000003</v>
      </c>
      <c r="G20394">
        <v>54.482498</v>
      </c>
      <c r="H20394">
        <v>54.740001999999997</v>
      </c>
      <c r="I20394">
        <v>54.202213</v>
      </c>
      <c r="J20394">
        <v>138449200</v>
      </c>
      <c r="K20394">
        <v>-1</v>
      </c>
      <c r="L20394">
        <v>-0.12000299999999697</v>
      </c>
      <c r="M20394">
        <v>1.0125010000000003</v>
      </c>
      <c r="N20394">
        <v>1.4100000000000037</v>
      </c>
      <c r="O20394">
        <v>3.4274979999999999</v>
      </c>
      <c r="P20394" s="1">
        <v>1</v>
      </c>
    </row>
    <row r="20395" spans="1:16" x14ac:dyDescent="0.25">
      <c r="A20395" t="s">
        <v>18</v>
      </c>
      <c r="B20395">
        <v>3</v>
      </c>
      <c r="C20395">
        <v>10</v>
      </c>
      <c r="D20395">
        <v>2019</v>
      </c>
      <c r="E20395">
        <v>54.607498</v>
      </c>
      <c r="F20395">
        <v>55.240001999999997</v>
      </c>
      <c r="G20395">
        <v>53.782501000000003</v>
      </c>
      <c r="H20395">
        <v>55.205002</v>
      </c>
      <c r="I20395">
        <v>54.662643000000003</v>
      </c>
      <c r="J20395">
        <v>114426000</v>
      </c>
      <c r="K20395">
        <v>1</v>
      </c>
      <c r="L20395">
        <v>-1.0249970000000062</v>
      </c>
      <c r="M20395">
        <v>-0.48499600000000243</v>
      </c>
      <c r="N20395">
        <v>-0.51749800000000334</v>
      </c>
      <c r="O20395">
        <v>1.4925009999999972</v>
      </c>
      <c r="P20395" s="1">
        <v>1</v>
      </c>
    </row>
    <row r="20396" spans="1:16" x14ac:dyDescent="0.25">
      <c r="A20396" t="s">
        <v>18</v>
      </c>
      <c r="B20396">
        <v>4</v>
      </c>
      <c r="C20396">
        <v>10</v>
      </c>
      <c r="D20396">
        <v>2019</v>
      </c>
      <c r="E20396">
        <v>56.41</v>
      </c>
      <c r="F20396">
        <v>56.872501</v>
      </c>
      <c r="G20396">
        <v>55.972499999999997</v>
      </c>
      <c r="H20396">
        <v>56.752499</v>
      </c>
      <c r="I20396">
        <v>56.194941999999998</v>
      </c>
      <c r="J20396">
        <v>138478800</v>
      </c>
      <c r="K20396">
        <v>1</v>
      </c>
      <c r="L20396">
        <v>0.5975040000000007</v>
      </c>
      <c r="M20396">
        <v>-1.0625</v>
      </c>
      <c r="N20396">
        <v>0.56750100000000003</v>
      </c>
      <c r="O20396">
        <v>1.9075010000000034</v>
      </c>
      <c r="P20396" s="1">
        <v>1</v>
      </c>
    </row>
    <row r="20397" spans="1:16" x14ac:dyDescent="0.25">
      <c r="A20397" t="s">
        <v>18</v>
      </c>
      <c r="B20397">
        <v>7</v>
      </c>
      <c r="C20397">
        <v>10</v>
      </c>
      <c r="D20397">
        <v>2019</v>
      </c>
      <c r="E20397">
        <v>56.567501</v>
      </c>
      <c r="F20397">
        <v>57.482498</v>
      </c>
      <c r="G20397">
        <v>56.459999000000003</v>
      </c>
      <c r="H20397">
        <v>56.764999000000003</v>
      </c>
      <c r="I20397">
        <v>56.207317000000003</v>
      </c>
      <c r="J20397">
        <v>122306000</v>
      </c>
      <c r="K20397">
        <v>1</v>
      </c>
      <c r="L20397">
        <v>0.34249900000000366</v>
      </c>
      <c r="M20397">
        <v>0.98749999999999716</v>
      </c>
      <c r="N20397">
        <v>1.7524990000000003</v>
      </c>
      <c r="O20397">
        <v>4.3950010000000006</v>
      </c>
      <c r="P20397" s="1">
        <v>-1</v>
      </c>
    </row>
    <row r="20398" spans="1:16" x14ac:dyDescent="0.25">
      <c r="A20398" t="s">
        <v>18</v>
      </c>
      <c r="B20398">
        <v>8</v>
      </c>
      <c r="C20398">
        <v>10</v>
      </c>
      <c r="D20398">
        <v>2019</v>
      </c>
      <c r="E20398">
        <v>56.455002</v>
      </c>
      <c r="F20398">
        <v>57.014999000000003</v>
      </c>
      <c r="G20398">
        <v>56.082500000000003</v>
      </c>
      <c r="H20398">
        <v>56.099997999999999</v>
      </c>
      <c r="I20398">
        <v>55.548850999999999</v>
      </c>
      <c r="J20398">
        <v>111820000</v>
      </c>
      <c r="K20398">
        <v>-1</v>
      </c>
      <c r="L20398">
        <v>0.19749800000000306</v>
      </c>
      <c r="M20398">
        <v>2.1575010000000034</v>
      </c>
      <c r="N20398">
        <v>1.630001</v>
      </c>
      <c r="O20398">
        <v>5.2999989999999997</v>
      </c>
      <c r="P20398" s="1">
        <v>1</v>
      </c>
    </row>
    <row r="20399" spans="1:16" x14ac:dyDescent="0.25">
      <c r="A20399" t="s">
        <v>18</v>
      </c>
      <c r="B20399">
        <v>9</v>
      </c>
      <c r="C20399">
        <v>10</v>
      </c>
      <c r="D20399">
        <v>2019</v>
      </c>
      <c r="E20399">
        <v>56.7575</v>
      </c>
      <c r="F20399">
        <v>56.947498000000003</v>
      </c>
      <c r="G20399">
        <v>56.41</v>
      </c>
      <c r="H20399">
        <v>56.7575</v>
      </c>
      <c r="I20399">
        <v>56.199894</v>
      </c>
      <c r="J20399">
        <v>74770400</v>
      </c>
      <c r="K20399">
        <v>1</v>
      </c>
      <c r="L20399">
        <v>-0.35500400000000099</v>
      </c>
      <c r="M20399">
        <v>-0.31000199999999722</v>
      </c>
      <c r="N20399">
        <v>0.875</v>
      </c>
      <c r="O20399">
        <v>4.134997999999996</v>
      </c>
      <c r="P20399" s="1">
        <v>1</v>
      </c>
    </row>
    <row r="20400" spans="1:16" x14ac:dyDescent="0.25">
      <c r="A20400" t="s">
        <v>18</v>
      </c>
      <c r="B20400">
        <v>10</v>
      </c>
      <c r="C20400">
        <v>10</v>
      </c>
      <c r="D20400">
        <v>2019</v>
      </c>
      <c r="E20400">
        <v>56.982498</v>
      </c>
      <c r="F20400">
        <v>57.610000999999997</v>
      </c>
      <c r="G20400">
        <v>56.825001</v>
      </c>
      <c r="H20400">
        <v>57.522499000000003</v>
      </c>
      <c r="I20400">
        <v>56.957374999999999</v>
      </c>
      <c r="J20400">
        <v>113013600</v>
      </c>
      <c r="K20400">
        <v>1</v>
      </c>
      <c r="L20400">
        <v>0</v>
      </c>
      <c r="M20400">
        <v>0.18999900000000025</v>
      </c>
      <c r="N20400">
        <v>0.48999799999999993</v>
      </c>
      <c r="O20400">
        <v>5.7324979999999996</v>
      </c>
      <c r="P20400" s="1">
        <v>1</v>
      </c>
    </row>
    <row r="20401" spans="1:16" x14ac:dyDescent="0.25">
      <c r="A20401" t="s">
        <v>18</v>
      </c>
      <c r="B20401">
        <v>11</v>
      </c>
      <c r="C20401">
        <v>10</v>
      </c>
      <c r="D20401">
        <v>2019</v>
      </c>
      <c r="E20401">
        <v>58.237499</v>
      </c>
      <c r="F20401">
        <v>59.41</v>
      </c>
      <c r="G20401">
        <v>58.077499000000003</v>
      </c>
      <c r="H20401">
        <v>59.052501999999997</v>
      </c>
      <c r="I20401">
        <v>58.472343000000002</v>
      </c>
      <c r="J20401">
        <v>166795600</v>
      </c>
      <c r="K20401">
        <v>1</v>
      </c>
      <c r="L20401">
        <v>0.54000100000000373</v>
      </c>
      <c r="M20401">
        <v>1.067497000000003</v>
      </c>
      <c r="N20401">
        <v>1.7575000000000003</v>
      </c>
      <c r="O20401">
        <v>5.3974990000000034</v>
      </c>
      <c r="P20401" s="1">
        <v>-1</v>
      </c>
    </row>
    <row r="20402" spans="1:16" x14ac:dyDescent="0.25">
      <c r="A20402" t="s">
        <v>18</v>
      </c>
      <c r="B20402">
        <v>14</v>
      </c>
      <c r="C20402">
        <v>10</v>
      </c>
      <c r="D20402">
        <v>2019</v>
      </c>
      <c r="E20402">
        <v>58.724997999999999</v>
      </c>
      <c r="F20402">
        <v>59.532501000000003</v>
      </c>
      <c r="G20402">
        <v>58.667499999999997</v>
      </c>
      <c r="H20402">
        <v>58.967498999999997</v>
      </c>
      <c r="I20402">
        <v>58.388179999999998</v>
      </c>
      <c r="J20402">
        <v>96427600</v>
      </c>
      <c r="K20402">
        <v>-1</v>
      </c>
      <c r="L20402">
        <v>0.81500299999999726</v>
      </c>
      <c r="M20402">
        <v>2.2950019999999967</v>
      </c>
      <c r="N20402">
        <v>4.4450039999999973</v>
      </c>
      <c r="O20402">
        <v>6.5125010000000003</v>
      </c>
      <c r="P20402" s="1">
        <v>-1</v>
      </c>
    </row>
    <row r="20403" spans="1:16" x14ac:dyDescent="0.25">
      <c r="A20403" t="s">
        <v>18</v>
      </c>
      <c r="B20403">
        <v>15</v>
      </c>
      <c r="C20403">
        <v>10</v>
      </c>
      <c r="D20403">
        <v>2019</v>
      </c>
      <c r="E20403">
        <v>59.097499999999997</v>
      </c>
      <c r="F20403">
        <v>59.412497999999999</v>
      </c>
      <c r="G20403">
        <v>58.720001000000003</v>
      </c>
      <c r="H20403">
        <v>58.830002</v>
      </c>
      <c r="I20403">
        <v>58.252032999999997</v>
      </c>
      <c r="J20403">
        <v>87360000</v>
      </c>
      <c r="K20403">
        <v>-1</v>
      </c>
      <c r="L20403">
        <v>0.24250099999999719</v>
      </c>
      <c r="M20403">
        <v>1.9850009999999969</v>
      </c>
      <c r="N20403">
        <v>2.557499</v>
      </c>
      <c r="O20403">
        <v>7.3600009999999969</v>
      </c>
      <c r="P20403" s="1">
        <v>-1</v>
      </c>
    </row>
    <row r="20404" spans="1:16" x14ac:dyDescent="0.25">
      <c r="A20404" t="s">
        <v>18</v>
      </c>
      <c r="B20404">
        <v>16</v>
      </c>
      <c r="C20404">
        <v>10</v>
      </c>
      <c r="D20404">
        <v>2019</v>
      </c>
      <c r="E20404">
        <v>58.342498999999997</v>
      </c>
      <c r="F20404">
        <v>58.810001</v>
      </c>
      <c r="G20404">
        <v>58.299999</v>
      </c>
      <c r="H20404">
        <v>58.592498999999997</v>
      </c>
      <c r="I20404">
        <v>58.016860999999999</v>
      </c>
      <c r="J20404">
        <v>73903200</v>
      </c>
      <c r="K20404">
        <v>-1</v>
      </c>
      <c r="L20404">
        <v>-0.26749799999999624</v>
      </c>
      <c r="M20404">
        <v>0.59250300000000067</v>
      </c>
      <c r="N20404">
        <v>2.2625010000000003</v>
      </c>
      <c r="O20404">
        <v>6.7325020000000038</v>
      </c>
      <c r="P20404" s="1">
        <v>1</v>
      </c>
    </row>
    <row r="20405" spans="1:16" x14ac:dyDescent="0.25">
      <c r="A20405" t="s">
        <v>18</v>
      </c>
      <c r="B20405">
        <v>17</v>
      </c>
      <c r="C20405">
        <v>10</v>
      </c>
      <c r="D20405">
        <v>2019</v>
      </c>
      <c r="E20405">
        <v>58.772499000000003</v>
      </c>
      <c r="F20405">
        <v>59.037497999999999</v>
      </c>
      <c r="G20405">
        <v>58.380001</v>
      </c>
      <c r="H20405">
        <v>58.82</v>
      </c>
      <c r="I20405">
        <v>58.242130000000003</v>
      </c>
      <c r="J20405">
        <v>67585200</v>
      </c>
      <c r="K20405">
        <v>1</v>
      </c>
      <c r="L20405">
        <v>0.25</v>
      </c>
      <c r="M20405">
        <v>-0.13249900000000281</v>
      </c>
      <c r="N20405">
        <v>2.1374969999999962</v>
      </c>
      <c r="O20405">
        <v>5.5924989999999966</v>
      </c>
      <c r="P20405" s="1">
        <v>1</v>
      </c>
    </row>
    <row r="20406" spans="1:16" x14ac:dyDescent="0.25">
      <c r="A20406" t="s">
        <v>18</v>
      </c>
      <c r="B20406">
        <v>18</v>
      </c>
      <c r="C20406">
        <v>10</v>
      </c>
      <c r="D20406">
        <v>2019</v>
      </c>
      <c r="E20406">
        <v>58.647499000000003</v>
      </c>
      <c r="F20406">
        <v>59.395000000000003</v>
      </c>
      <c r="G20406">
        <v>58.572498000000003</v>
      </c>
      <c r="H20406">
        <v>59.102500999999997</v>
      </c>
      <c r="I20406">
        <v>58.521858000000002</v>
      </c>
      <c r="J20406">
        <v>97433600</v>
      </c>
      <c r="K20406">
        <v>1</v>
      </c>
      <c r="L20406">
        <v>4.7500999999996907E-2</v>
      </c>
      <c r="M20406">
        <v>-0.27749999999999631</v>
      </c>
      <c r="N20406">
        <v>2.0625</v>
      </c>
      <c r="O20406">
        <v>5.307499</v>
      </c>
      <c r="P20406" s="1">
        <v>1</v>
      </c>
    </row>
    <row r="20407" spans="1:16" x14ac:dyDescent="0.25">
      <c r="A20407" t="s">
        <v>18</v>
      </c>
      <c r="B20407">
        <v>21</v>
      </c>
      <c r="C20407">
        <v>10</v>
      </c>
      <c r="D20407">
        <v>2019</v>
      </c>
      <c r="E20407">
        <v>59.380001</v>
      </c>
      <c r="F20407">
        <v>60.247501</v>
      </c>
      <c r="G20407">
        <v>59.330002</v>
      </c>
      <c r="H20407">
        <v>60.127499</v>
      </c>
      <c r="I20407">
        <v>59.536780999999998</v>
      </c>
      <c r="J20407">
        <v>87247200</v>
      </c>
      <c r="K20407">
        <v>1</v>
      </c>
      <c r="L20407">
        <v>0.45500199999999325</v>
      </c>
      <c r="M20407">
        <v>0.76000200000000007</v>
      </c>
      <c r="N20407">
        <v>2.120002999999997</v>
      </c>
      <c r="O20407">
        <v>5.3925019999999932</v>
      </c>
      <c r="P20407" s="1">
        <v>-1</v>
      </c>
    </row>
    <row r="20408" spans="1:16" x14ac:dyDescent="0.25">
      <c r="A20408" t="s">
        <v>18</v>
      </c>
      <c r="B20408">
        <v>22</v>
      </c>
      <c r="C20408">
        <v>10</v>
      </c>
      <c r="D20408">
        <v>2019</v>
      </c>
      <c r="E20408">
        <v>60.290000999999997</v>
      </c>
      <c r="F20408">
        <v>60.549999</v>
      </c>
      <c r="G20408">
        <v>59.904998999999997</v>
      </c>
      <c r="H20408">
        <v>59.990001999999997</v>
      </c>
      <c r="I20408">
        <v>59.400635000000001</v>
      </c>
      <c r="J20408">
        <v>82293600</v>
      </c>
      <c r="K20408">
        <v>-1</v>
      </c>
      <c r="L20408">
        <v>0.74749800000000022</v>
      </c>
      <c r="M20408">
        <v>1.3549999999999969</v>
      </c>
      <c r="N20408">
        <v>1.8900000000000006</v>
      </c>
      <c r="O20408">
        <v>6.6624989999999968</v>
      </c>
      <c r="P20408" s="1">
        <v>1</v>
      </c>
    </row>
    <row r="20409" spans="1:16" x14ac:dyDescent="0.25">
      <c r="A20409" t="s">
        <v>18</v>
      </c>
      <c r="B20409">
        <v>23</v>
      </c>
      <c r="C20409">
        <v>10</v>
      </c>
      <c r="D20409">
        <v>2019</v>
      </c>
      <c r="E20409">
        <v>60.525002000000001</v>
      </c>
      <c r="F20409">
        <v>60.810001</v>
      </c>
      <c r="G20409">
        <v>60.305</v>
      </c>
      <c r="H20409">
        <v>60.794998</v>
      </c>
      <c r="I20409">
        <v>60.197727</v>
      </c>
      <c r="J20409">
        <v>75828800</v>
      </c>
      <c r="K20409">
        <v>1</v>
      </c>
      <c r="L20409">
        <v>-0.29999899999999968</v>
      </c>
      <c r="M20409">
        <v>1.3425029999999936</v>
      </c>
      <c r="N20409">
        <v>1.2650039999999976</v>
      </c>
      <c r="O20409">
        <v>5.4724999999999966</v>
      </c>
      <c r="P20409" s="1">
        <v>1</v>
      </c>
    </row>
    <row r="20410" spans="1:16" x14ac:dyDescent="0.25">
      <c r="A20410" t="s">
        <v>18</v>
      </c>
      <c r="B20410">
        <v>24</v>
      </c>
      <c r="C20410">
        <v>10</v>
      </c>
      <c r="D20410">
        <v>2019</v>
      </c>
      <c r="E20410">
        <v>61.127499</v>
      </c>
      <c r="F20410">
        <v>61.200001</v>
      </c>
      <c r="G20410">
        <v>60.452499000000003</v>
      </c>
      <c r="H20410">
        <v>60.895000000000003</v>
      </c>
      <c r="I20410">
        <v>60.296740999999997</v>
      </c>
      <c r="J20410">
        <v>69275200</v>
      </c>
      <c r="K20410">
        <v>1</v>
      </c>
      <c r="L20410">
        <v>0.26999599999999901</v>
      </c>
      <c r="M20410">
        <v>1.4149969999999996</v>
      </c>
      <c r="N20410">
        <v>1.6974980000000031</v>
      </c>
      <c r="O20410">
        <v>4.5949969999999993</v>
      </c>
      <c r="P20410" s="1">
        <v>1</v>
      </c>
    </row>
    <row r="20411" spans="1:16" x14ac:dyDescent="0.25">
      <c r="A20411" t="s">
        <v>18</v>
      </c>
      <c r="B20411">
        <v>25</v>
      </c>
      <c r="C20411">
        <v>10</v>
      </c>
      <c r="D20411">
        <v>2019</v>
      </c>
      <c r="E20411">
        <v>60.790000999999997</v>
      </c>
      <c r="F20411">
        <v>61.682499</v>
      </c>
      <c r="G20411">
        <v>60.720001000000003</v>
      </c>
      <c r="H20411">
        <v>61.645000000000003</v>
      </c>
      <c r="I20411">
        <v>61.039375</v>
      </c>
      <c r="J20411">
        <v>73477200</v>
      </c>
      <c r="K20411">
        <v>1</v>
      </c>
      <c r="L20411">
        <v>-0.23249899999999712</v>
      </c>
      <c r="M20411">
        <v>0.6049990000000065</v>
      </c>
      <c r="N20411">
        <v>2.5525010000000066</v>
      </c>
      <c r="O20411">
        <v>5.8950000000000031</v>
      </c>
      <c r="P20411" s="1">
        <v>1</v>
      </c>
    </row>
    <row r="20412" spans="1:16" x14ac:dyDescent="0.25">
      <c r="A20412" t="s">
        <v>18</v>
      </c>
      <c r="B20412">
        <v>28</v>
      </c>
      <c r="C20412">
        <v>10</v>
      </c>
      <c r="D20412">
        <v>2019</v>
      </c>
      <c r="E20412">
        <v>61.854999999999997</v>
      </c>
      <c r="F20412">
        <v>62.3125</v>
      </c>
      <c r="G20412">
        <v>61.68</v>
      </c>
      <c r="H20412">
        <v>62.262501</v>
      </c>
      <c r="I20412">
        <v>61.65081</v>
      </c>
      <c r="J20412">
        <v>96572800</v>
      </c>
      <c r="K20412">
        <v>1</v>
      </c>
      <c r="L20412">
        <v>0.8549990000000065</v>
      </c>
      <c r="M20412">
        <v>1.1199980000000025</v>
      </c>
      <c r="N20412">
        <v>2.8725009999999997</v>
      </c>
      <c r="O20412">
        <v>7.2125010000000032</v>
      </c>
      <c r="P20412" s="1">
        <v>-1</v>
      </c>
    </row>
    <row r="20413" spans="1:16" x14ac:dyDescent="0.25">
      <c r="A20413" t="s">
        <v>18</v>
      </c>
      <c r="B20413">
        <v>29</v>
      </c>
      <c r="C20413">
        <v>10</v>
      </c>
      <c r="D20413">
        <v>2019</v>
      </c>
      <c r="E20413">
        <v>62.2425</v>
      </c>
      <c r="F20413">
        <v>62.4375</v>
      </c>
      <c r="G20413">
        <v>60.642502</v>
      </c>
      <c r="H20413">
        <v>60.822498000000003</v>
      </c>
      <c r="I20413">
        <v>60.224952999999999</v>
      </c>
      <c r="J20413">
        <v>142839600</v>
      </c>
      <c r="K20413">
        <v>-1</v>
      </c>
      <c r="L20413">
        <v>0.40750100000000344</v>
      </c>
      <c r="M20413">
        <v>1.1350020000000001</v>
      </c>
      <c r="N20413">
        <v>3.6150019999999969</v>
      </c>
      <c r="O20413">
        <v>7.2724990000000034</v>
      </c>
      <c r="P20413" s="1">
        <v>-1</v>
      </c>
    </row>
    <row r="20414" spans="1:16" x14ac:dyDescent="0.25">
      <c r="A20414" t="s">
        <v>18</v>
      </c>
      <c r="B20414">
        <v>30</v>
      </c>
      <c r="C20414">
        <v>10</v>
      </c>
      <c r="D20414">
        <v>2019</v>
      </c>
      <c r="E20414">
        <v>61.189999</v>
      </c>
      <c r="F20414">
        <v>61.325001</v>
      </c>
      <c r="G20414">
        <v>60.302501999999997</v>
      </c>
      <c r="H20414">
        <v>60.814999</v>
      </c>
      <c r="I20414">
        <v>60.217525000000002</v>
      </c>
      <c r="J20414">
        <v>124522000</v>
      </c>
      <c r="K20414">
        <v>-1</v>
      </c>
      <c r="L20414">
        <v>-1.4200019999999967</v>
      </c>
      <c r="M20414">
        <v>3.2497000000006437E-2</v>
      </c>
      <c r="N20414">
        <v>1.442497000000003</v>
      </c>
      <c r="O20414">
        <v>5.557499</v>
      </c>
      <c r="P20414" s="1">
        <v>1</v>
      </c>
    </row>
    <row r="20415" spans="1:16" x14ac:dyDescent="0.25">
      <c r="A20415" t="s">
        <v>18</v>
      </c>
      <c r="B20415">
        <v>31</v>
      </c>
      <c r="C20415">
        <v>10</v>
      </c>
      <c r="D20415">
        <v>2019</v>
      </c>
      <c r="E20415">
        <v>61.810001</v>
      </c>
      <c r="F20415">
        <v>62.292499999999997</v>
      </c>
      <c r="G20415">
        <v>59.314999</v>
      </c>
      <c r="H20415">
        <v>62.189999</v>
      </c>
      <c r="I20415">
        <v>61.579020999999997</v>
      </c>
      <c r="J20415">
        <v>139162000</v>
      </c>
      <c r="K20415">
        <v>1</v>
      </c>
      <c r="L20415">
        <v>-0.375</v>
      </c>
      <c r="M20415">
        <v>-1.0400009999999966</v>
      </c>
      <c r="N20415">
        <v>0.52499800000000363</v>
      </c>
      <c r="O20415">
        <v>5.3125</v>
      </c>
      <c r="P20415" s="1">
        <v>1</v>
      </c>
    </row>
    <row r="20416" spans="1:16" x14ac:dyDescent="0.25">
      <c r="A20416" t="s">
        <v>18</v>
      </c>
      <c r="B20416">
        <v>1</v>
      </c>
      <c r="C20416">
        <v>11</v>
      </c>
      <c r="D20416">
        <v>2019</v>
      </c>
      <c r="E20416">
        <v>62.384998000000003</v>
      </c>
      <c r="F20416">
        <v>63.982498</v>
      </c>
      <c r="G20416">
        <v>62.290000999999997</v>
      </c>
      <c r="H20416">
        <v>63.955002</v>
      </c>
      <c r="I20416">
        <v>63.326683000000003</v>
      </c>
      <c r="J20416">
        <v>151125200</v>
      </c>
      <c r="K20416">
        <v>1</v>
      </c>
      <c r="L20416">
        <v>0.3799980000000005</v>
      </c>
      <c r="M20416">
        <v>-5.2500999999999465E-2</v>
      </c>
      <c r="N20416">
        <v>1.6649969999999996</v>
      </c>
      <c r="O20416">
        <v>6.8449979999999968</v>
      </c>
      <c r="P20416" s="1">
        <v>1</v>
      </c>
    </row>
    <row r="20417" spans="1:16" x14ac:dyDescent="0.25">
      <c r="A20417" t="s">
        <v>18</v>
      </c>
      <c r="B20417">
        <v>4</v>
      </c>
      <c r="C20417">
        <v>11</v>
      </c>
      <c r="D20417">
        <v>2019</v>
      </c>
      <c r="E20417">
        <v>64.332497000000004</v>
      </c>
      <c r="F20417">
        <v>64.462502000000001</v>
      </c>
      <c r="G20417">
        <v>63.845001000000003</v>
      </c>
      <c r="H20417">
        <v>64.375</v>
      </c>
      <c r="I20417">
        <v>63.742553999999998</v>
      </c>
      <c r="J20417">
        <v>103272000</v>
      </c>
      <c r="K20417">
        <v>1</v>
      </c>
      <c r="L20417">
        <v>1.5700039999999973</v>
      </c>
      <c r="M20417">
        <v>2.7650030000000001</v>
      </c>
      <c r="N20417">
        <v>2.8275030000000001</v>
      </c>
      <c r="O20417">
        <v>9.2175030000000007</v>
      </c>
      <c r="P20417" s="1">
        <v>-1</v>
      </c>
    </row>
    <row r="20418" spans="1:16" x14ac:dyDescent="0.25">
      <c r="A20418" t="s">
        <v>18</v>
      </c>
      <c r="B20418">
        <v>5</v>
      </c>
      <c r="C20418">
        <v>11</v>
      </c>
      <c r="D20418">
        <v>2019</v>
      </c>
      <c r="E20418">
        <v>64.262496999999996</v>
      </c>
      <c r="F20418">
        <v>64.547500999999997</v>
      </c>
      <c r="G20418">
        <v>64.080001999999993</v>
      </c>
      <c r="H20418">
        <v>64.282500999999996</v>
      </c>
      <c r="I20418">
        <v>63.650970000000001</v>
      </c>
      <c r="J20418">
        <v>79897600</v>
      </c>
      <c r="K20418">
        <v>-1</v>
      </c>
      <c r="L20418">
        <v>4.2502999999996405E-2</v>
      </c>
      <c r="M20418">
        <v>2.5649990000000003</v>
      </c>
      <c r="N20418">
        <v>3.5849990000000034</v>
      </c>
      <c r="O20418">
        <v>9.1174999999999997</v>
      </c>
      <c r="P20418" s="1">
        <v>1</v>
      </c>
    </row>
    <row r="20419" spans="1:16" x14ac:dyDescent="0.25">
      <c r="A20419" t="s">
        <v>18</v>
      </c>
      <c r="B20419">
        <v>6</v>
      </c>
      <c r="C20419">
        <v>11</v>
      </c>
      <c r="D20419">
        <v>2019</v>
      </c>
      <c r="E20419">
        <v>64.192497000000003</v>
      </c>
      <c r="F20419">
        <v>64.372497999999993</v>
      </c>
      <c r="G20419">
        <v>63.842498999999997</v>
      </c>
      <c r="H20419">
        <v>64.309997999999993</v>
      </c>
      <c r="I20419">
        <v>63.678192000000003</v>
      </c>
      <c r="J20419">
        <v>75864400</v>
      </c>
      <c r="K20419">
        <v>1</v>
      </c>
      <c r="L20419">
        <v>2.0004000000000133E-2</v>
      </c>
      <c r="M20419">
        <v>1.8975029999999933</v>
      </c>
      <c r="N20419">
        <v>2.4275009999999995</v>
      </c>
      <c r="O20419">
        <v>9.644999999999996</v>
      </c>
      <c r="P20419" s="1">
        <v>1</v>
      </c>
    </row>
    <row r="20420" spans="1:16" x14ac:dyDescent="0.25">
      <c r="A20420" t="s">
        <v>18</v>
      </c>
      <c r="B20420">
        <v>7</v>
      </c>
      <c r="C20420">
        <v>11</v>
      </c>
      <c r="D20420">
        <v>2019</v>
      </c>
      <c r="E20420">
        <v>64.684997999999993</v>
      </c>
      <c r="F20420">
        <v>65.087502000000001</v>
      </c>
      <c r="G20420">
        <v>64.527495999999999</v>
      </c>
      <c r="H20420">
        <v>64.857498000000007</v>
      </c>
      <c r="I20420">
        <v>64.413116000000002</v>
      </c>
      <c r="J20420">
        <v>94940400</v>
      </c>
      <c r="K20420">
        <v>1</v>
      </c>
      <c r="L20420">
        <v>0.11750099999999009</v>
      </c>
      <c r="M20420">
        <v>-2.2499000000010483E-2</v>
      </c>
      <c r="N20420">
        <v>2.0674979999999934</v>
      </c>
      <c r="O20420">
        <v>9.3099979999999931</v>
      </c>
      <c r="P20420" s="1">
        <v>1</v>
      </c>
    </row>
    <row r="20421" spans="1:16" x14ac:dyDescent="0.25">
      <c r="A20421" t="s">
        <v>18</v>
      </c>
      <c r="B20421">
        <v>8</v>
      </c>
      <c r="C20421">
        <v>11</v>
      </c>
      <c r="D20421">
        <v>2019</v>
      </c>
      <c r="E20421">
        <v>64.672500999999997</v>
      </c>
      <c r="F20421">
        <v>65.110000999999997</v>
      </c>
      <c r="G20421">
        <v>64.212502000000001</v>
      </c>
      <c r="H20421">
        <v>65.035004000000001</v>
      </c>
      <c r="I20421">
        <v>64.589409000000003</v>
      </c>
      <c r="J20421">
        <v>69986400</v>
      </c>
      <c r="K20421">
        <v>1</v>
      </c>
      <c r="L20421">
        <v>0.17250000000001364</v>
      </c>
      <c r="M20421">
        <v>0.59500100000001055</v>
      </c>
      <c r="N20421">
        <v>3.6674990000000065</v>
      </c>
      <c r="O20421">
        <v>9.7225000000000037</v>
      </c>
      <c r="P20421" s="1">
        <v>1</v>
      </c>
    </row>
    <row r="20422" spans="1:16" x14ac:dyDescent="0.25">
      <c r="A20422" t="s">
        <v>18</v>
      </c>
      <c r="B20422">
        <v>11</v>
      </c>
      <c r="C20422">
        <v>11</v>
      </c>
      <c r="D20422">
        <v>2019</v>
      </c>
      <c r="E20422">
        <v>64.574996999999996</v>
      </c>
      <c r="F20422">
        <v>65.617500000000007</v>
      </c>
      <c r="G20422">
        <v>64.569999999999993</v>
      </c>
      <c r="H20422">
        <v>65.550003000000004</v>
      </c>
      <c r="I20422">
        <v>65.100876</v>
      </c>
      <c r="J20422">
        <v>81821200</v>
      </c>
      <c r="K20422">
        <v>1</v>
      </c>
      <c r="L20422">
        <v>0.36250300000000379</v>
      </c>
      <c r="M20422">
        <v>0.84250699999999767</v>
      </c>
      <c r="N20422">
        <v>3.225003000000001</v>
      </c>
      <c r="O20422">
        <v>9.8100060000000013</v>
      </c>
      <c r="P20422" s="1">
        <v>-1</v>
      </c>
    </row>
    <row r="20423" spans="1:16" x14ac:dyDescent="0.25">
      <c r="A20423" t="s">
        <v>18</v>
      </c>
      <c r="B20423">
        <v>12</v>
      </c>
      <c r="C20423">
        <v>11</v>
      </c>
      <c r="D20423">
        <v>2019</v>
      </c>
      <c r="E20423">
        <v>65.387496999999996</v>
      </c>
      <c r="F20423">
        <v>65.697502</v>
      </c>
      <c r="G20423">
        <v>65.230002999999996</v>
      </c>
      <c r="H20423">
        <v>65.489998</v>
      </c>
      <c r="I20423">
        <v>65.041283000000007</v>
      </c>
      <c r="J20423">
        <v>87388800</v>
      </c>
      <c r="K20423">
        <v>-1</v>
      </c>
      <c r="L20423">
        <v>0.97500600000000759</v>
      </c>
      <c r="M20423">
        <v>0.86500500000001068</v>
      </c>
      <c r="N20423">
        <v>3.1650050000000007</v>
      </c>
      <c r="O20423">
        <v>9.2825010000000034</v>
      </c>
      <c r="P20423" s="1">
        <v>1</v>
      </c>
    </row>
    <row r="20424" spans="1:16" x14ac:dyDescent="0.25">
      <c r="A20424" t="s">
        <v>18</v>
      </c>
      <c r="B20424">
        <v>13</v>
      </c>
      <c r="C20424">
        <v>11</v>
      </c>
      <c r="D20424">
        <v>2019</v>
      </c>
      <c r="E20424">
        <v>65.282500999999996</v>
      </c>
      <c r="F20424">
        <v>66.194999999999993</v>
      </c>
      <c r="G20424">
        <v>65.267501999999993</v>
      </c>
      <c r="H20424">
        <v>66.117500000000007</v>
      </c>
      <c r="I20424">
        <v>65.664490000000001</v>
      </c>
      <c r="J20424">
        <v>102734400</v>
      </c>
      <c r="K20424">
        <v>1</v>
      </c>
      <c r="L20424">
        <v>0.10250100000000373</v>
      </c>
      <c r="M20424">
        <v>0.81749700000000303</v>
      </c>
      <c r="N20424">
        <v>1.1575009999999963</v>
      </c>
      <c r="O20424">
        <v>9.7249989999999968</v>
      </c>
      <c r="P20424" s="1">
        <v>-1</v>
      </c>
    </row>
    <row r="20425" spans="1:16" x14ac:dyDescent="0.25">
      <c r="A20425" t="s">
        <v>18</v>
      </c>
      <c r="B20425">
        <v>14</v>
      </c>
      <c r="C20425">
        <v>11</v>
      </c>
      <c r="D20425">
        <v>2019</v>
      </c>
      <c r="E20425">
        <v>65.9375</v>
      </c>
      <c r="F20425">
        <v>66.220000999999996</v>
      </c>
      <c r="G20425">
        <v>65.525002000000001</v>
      </c>
      <c r="H20425">
        <v>65.660004000000001</v>
      </c>
      <c r="I20425">
        <v>65.210121000000001</v>
      </c>
      <c r="J20425">
        <v>89182800</v>
      </c>
      <c r="K20425">
        <v>-1</v>
      </c>
      <c r="L20425">
        <v>0.83499900000001048</v>
      </c>
      <c r="M20425">
        <v>1.5425030000000106</v>
      </c>
      <c r="N20425">
        <v>1.8550030000000106</v>
      </c>
      <c r="O20425">
        <v>11.510002000000007</v>
      </c>
      <c r="P20425" s="1">
        <v>1</v>
      </c>
    </row>
    <row r="20426" spans="1:16" x14ac:dyDescent="0.25">
      <c r="A20426" t="s">
        <v>18</v>
      </c>
      <c r="B20426">
        <v>15</v>
      </c>
      <c r="C20426">
        <v>11</v>
      </c>
      <c r="D20426">
        <v>2019</v>
      </c>
      <c r="E20426">
        <v>65.919998000000007</v>
      </c>
      <c r="F20426">
        <v>66.444999999999993</v>
      </c>
      <c r="G20426">
        <v>65.752502000000007</v>
      </c>
      <c r="H20426">
        <v>66.440002000000007</v>
      </c>
      <c r="I20426">
        <v>65.984779000000003</v>
      </c>
      <c r="J20426">
        <v>100206400</v>
      </c>
      <c r="K20426">
        <v>1</v>
      </c>
      <c r="L20426">
        <v>-0.2774959999999993</v>
      </c>
      <c r="M20426">
        <v>0.2725070000000045</v>
      </c>
      <c r="N20426">
        <v>1.4675069999999977</v>
      </c>
      <c r="O20426">
        <v>9.2500040000000041</v>
      </c>
      <c r="P20426" s="1">
        <v>1</v>
      </c>
    </row>
    <row r="20427" spans="1:16" x14ac:dyDescent="0.25">
      <c r="A20427" t="s">
        <v>18</v>
      </c>
      <c r="B20427">
        <v>18</v>
      </c>
      <c r="C20427">
        <v>11</v>
      </c>
      <c r="D20427">
        <v>2019</v>
      </c>
      <c r="E20427">
        <v>66.449996999999996</v>
      </c>
      <c r="F20427">
        <v>66.857498000000007</v>
      </c>
      <c r="G20427">
        <v>66.057502999999997</v>
      </c>
      <c r="H20427">
        <v>66.775002000000001</v>
      </c>
      <c r="I20427">
        <v>66.317490000000006</v>
      </c>
      <c r="J20427">
        <v>86703200</v>
      </c>
      <c r="K20427">
        <v>1</v>
      </c>
      <c r="L20427">
        <v>0.52000400000000013</v>
      </c>
      <c r="M20427">
        <v>1.1575010000000105</v>
      </c>
      <c r="N20427">
        <v>1.7550040000000138</v>
      </c>
      <c r="O20427">
        <v>9.8725010000000069</v>
      </c>
      <c r="P20427" s="1">
        <v>-1</v>
      </c>
    </row>
    <row r="20428" spans="1:16" x14ac:dyDescent="0.25">
      <c r="A20428" t="s">
        <v>18</v>
      </c>
      <c r="B20428">
        <v>19</v>
      </c>
      <c r="C20428">
        <v>11</v>
      </c>
      <c r="D20428">
        <v>2019</v>
      </c>
      <c r="E20428">
        <v>66.974997999999999</v>
      </c>
      <c r="F20428">
        <v>67</v>
      </c>
      <c r="G20428">
        <v>66.347504000000001</v>
      </c>
      <c r="H20428">
        <v>66.572502</v>
      </c>
      <c r="I20428">
        <v>66.116371000000001</v>
      </c>
      <c r="J20428">
        <v>76167200</v>
      </c>
      <c r="K20428">
        <v>-1</v>
      </c>
      <c r="L20428">
        <v>0.32500500000000443</v>
      </c>
      <c r="M20428">
        <v>0.83750200000000063</v>
      </c>
      <c r="N20428">
        <v>2.1025010000000037</v>
      </c>
      <c r="O20428">
        <v>10.32</v>
      </c>
      <c r="P20428" s="1">
        <v>-1</v>
      </c>
    </row>
    <row r="20429" spans="1:16" x14ac:dyDescent="0.25">
      <c r="A20429" t="s">
        <v>18</v>
      </c>
      <c r="B20429">
        <v>20</v>
      </c>
      <c r="C20429">
        <v>11</v>
      </c>
      <c r="D20429">
        <v>2019</v>
      </c>
      <c r="E20429">
        <v>66.385002</v>
      </c>
      <c r="F20429">
        <v>66.519997000000004</v>
      </c>
      <c r="G20429">
        <v>65.099997999999999</v>
      </c>
      <c r="H20429">
        <v>65.797500999999997</v>
      </c>
      <c r="I20429">
        <v>65.346687000000003</v>
      </c>
      <c r="J20429">
        <v>106234400</v>
      </c>
      <c r="K20429">
        <v>-1</v>
      </c>
      <c r="L20429">
        <v>-0.4024959999999993</v>
      </c>
      <c r="M20429">
        <v>0.65250399999999331</v>
      </c>
      <c r="N20429">
        <v>1.9975050000000039</v>
      </c>
      <c r="O20429">
        <v>9.8150019999999998</v>
      </c>
      <c r="P20429" s="1">
        <v>-1</v>
      </c>
    </row>
    <row r="20430" spans="1:16" x14ac:dyDescent="0.25">
      <c r="A20430" t="s">
        <v>18</v>
      </c>
      <c r="B20430">
        <v>21</v>
      </c>
      <c r="C20430">
        <v>11</v>
      </c>
      <c r="D20430">
        <v>2019</v>
      </c>
      <c r="E20430">
        <v>65.922500999999997</v>
      </c>
      <c r="F20430">
        <v>66.002502000000007</v>
      </c>
      <c r="G20430">
        <v>65.294998000000007</v>
      </c>
      <c r="H20430">
        <v>65.502502000000007</v>
      </c>
      <c r="I20430">
        <v>65.053702999999999</v>
      </c>
      <c r="J20430">
        <v>121395200</v>
      </c>
      <c r="K20430">
        <v>-1</v>
      </c>
      <c r="L20430">
        <v>-0.58750100000000316</v>
      </c>
      <c r="M20430">
        <v>-0.6524959999999993</v>
      </c>
      <c r="N20430">
        <v>0.4100040000000007</v>
      </c>
      <c r="O20430">
        <v>8.8150029999999973</v>
      </c>
      <c r="P20430" s="1">
        <v>-1</v>
      </c>
    </row>
    <row r="20431" spans="1:16" x14ac:dyDescent="0.25">
      <c r="A20431" t="s">
        <v>18</v>
      </c>
      <c r="B20431">
        <v>22</v>
      </c>
      <c r="C20431">
        <v>11</v>
      </c>
      <c r="D20431">
        <v>2019</v>
      </c>
      <c r="E20431">
        <v>65.647498999999996</v>
      </c>
      <c r="F20431">
        <v>65.794998000000007</v>
      </c>
      <c r="G20431">
        <v>65.209998999999996</v>
      </c>
      <c r="H20431">
        <v>65.444999999999993</v>
      </c>
      <c r="I20431">
        <v>64.996596999999994</v>
      </c>
      <c r="J20431">
        <v>65325200</v>
      </c>
      <c r="K20431">
        <v>-1</v>
      </c>
      <c r="L20431">
        <v>-0.41999899999999002</v>
      </c>
      <c r="M20431">
        <v>-1.4724959999999925</v>
      </c>
      <c r="N20431">
        <v>0.22000100000001055</v>
      </c>
      <c r="O20431">
        <v>7.2650030000000072</v>
      </c>
      <c r="P20431" s="1">
        <v>1</v>
      </c>
    </row>
    <row r="20432" spans="1:16" x14ac:dyDescent="0.25">
      <c r="A20432" t="s">
        <v>18</v>
      </c>
      <c r="B20432">
        <v>25</v>
      </c>
      <c r="C20432">
        <v>11</v>
      </c>
      <c r="D20432">
        <v>2019</v>
      </c>
      <c r="E20432">
        <v>65.677498</v>
      </c>
      <c r="F20432">
        <v>66.610000999999997</v>
      </c>
      <c r="G20432">
        <v>65.629997000000003</v>
      </c>
      <c r="H20432">
        <v>66.592499000000004</v>
      </c>
      <c r="I20432">
        <v>66.136229999999998</v>
      </c>
      <c r="J20432">
        <v>84020400</v>
      </c>
      <c r="K20432">
        <v>1</v>
      </c>
      <c r="L20432">
        <v>-0.20249900000000309</v>
      </c>
      <c r="M20432">
        <v>-0.94000200000000689</v>
      </c>
      <c r="N20432">
        <v>-0.49250000000000682</v>
      </c>
      <c r="O20432">
        <v>6.7200019999999938</v>
      </c>
      <c r="P20432" s="1">
        <v>-1</v>
      </c>
    </row>
    <row r="20433" spans="1:16" x14ac:dyDescent="0.25">
      <c r="A20433" t="s">
        <v>18</v>
      </c>
      <c r="B20433">
        <v>26</v>
      </c>
      <c r="C20433">
        <v>11</v>
      </c>
      <c r="D20433">
        <v>2019</v>
      </c>
      <c r="E20433">
        <v>66.735000999999997</v>
      </c>
      <c r="F20433">
        <v>66.790001000000004</v>
      </c>
      <c r="G20433">
        <v>65.625</v>
      </c>
      <c r="H20433">
        <v>66.072502</v>
      </c>
      <c r="I20433">
        <v>65.619788999999997</v>
      </c>
      <c r="J20433">
        <v>105207600</v>
      </c>
      <c r="K20433">
        <v>-1</v>
      </c>
      <c r="L20433">
        <v>0.91500100000000373</v>
      </c>
      <c r="M20433">
        <v>0.66999800000000675</v>
      </c>
      <c r="N20433">
        <v>0.67250099999999691</v>
      </c>
      <c r="O20433">
        <v>7.4949990000000071</v>
      </c>
      <c r="P20433" s="1">
        <v>1</v>
      </c>
    </row>
    <row r="20434" spans="1:16" x14ac:dyDescent="0.25">
      <c r="A20434" t="s">
        <v>18</v>
      </c>
      <c r="B20434">
        <v>27</v>
      </c>
      <c r="C20434">
        <v>11</v>
      </c>
      <c r="D20434">
        <v>2019</v>
      </c>
      <c r="E20434">
        <v>66.394997000000004</v>
      </c>
      <c r="F20434">
        <v>66.995002999999997</v>
      </c>
      <c r="G20434">
        <v>66.327499000000003</v>
      </c>
      <c r="H20434">
        <v>66.959998999999996</v>
      </c>
      <c r="I20434">
        <v>66.501213000000007</v>
      </c>
      <c r="J20434">
        <v>65235600</v>
      </c>
      <c r="K20434">
        <v>1</v>
      </c>
      <c r="L20434">
        <v>-0.66249899999999684</v>
      </c>
      <c r="M20434">
        <v>0.42500300000000379</v>
      </c>
      <c r="N20434">
        <v>-0.37749499999999614</v>
      </c>
      <c r="O20434">
        <v>7.7300030000000035</v>
      </c>
      <c r="P20434" s="1">
        <v>-1</v>
      </c>
    </row>
    <row r="20435" spans="1:16" x14ac:dyDescent="0.25">
      <c r="A20435" t="s">
        <v>18</v>
      </c>
      <c r="B20435">
        <v>29</v>
      </c>
      <c r="C20435">
        <v>11</v>
      </c>
      <c r="D20435">
        <v>2019</v>
      </c>
      <c r="E20435">
        <v>66.650002000000001</v>
      </c>
      <c r="F20435">
        <v>67</v>
      </c>
      <c r="G20435">
        <v>66.474997999999999</v>
      </c>
      <c r="H20435">
        <v>66.8125</v>
      </c>
      <c r="I20435">
        <v>66.354729000000006</v>
      </c>
      <c r="J20435">
        <v>46617600</v>
      </c>
      <c r="K20435">
        <v>-1</v>
      </c>
      <c r="L20435">
        <v>0.56500199999999268</v>
      </c>
      <c r="M20435">
        <v>1.2825009999999963</v>
      </c>
      <c r="N20435">
        <v>-1.4999000000003093E-2</v>
      </c>
      <c r="O20435">
        <v>8.1874999999999929</v>
      </c>
      <c r="P20435" s="1">
        <v>-1</v>
      </c>
    </row>
    <row r="20436" spans="1:16" x14ac:dyDescent="0.25">
      <c r="A20436" t="s">
        <v>18</v>
      </c>
      <c r="B20436">
        <v>2</v>
      </c>
      <c r="C20436">
        <v>12</v>
      </c>
      <c r="D20436">
        <v>2019</v>
      </c>
      <c r="E20436">
        <v>66.817497000000003</v>
      </c>
      <c r="F20436">
        <v>67.0625</v>
      </c>
      <c r="G20436">
        <v>65.862503000000004</v>
      </c>
      <c r="H20436">
        <v>66.040001000000004</v>
      </c>
      <c r="I20436">
        <v>65.587517000000005</v>
      </c>
      <c r="J20436">
        <v>94487200</v>
      </c>
      <c r="K20436">
        <v>-1</v>
      </c>
      <c r="L20436">
        <v>0.16249799999999937</v>
      </c>
      <c r="M20436">
        <v>7.7499000000003093E-2</v>
      </c>
      <c r="N20436">
        <v>0.42749799999999993</v>
      </c>
      <c r="O20436">
        <v>8.1650009999999966</v>
      </c>
      <c r="P20436" s="1">
        <v>-1</v>
      </c>
    </row>
    <row r="20437" spans="1:16" x14ac:dyDescent="0.25">
      <c r="A20437" t="s">
        <v>18</v>
      </c>
      <c r="B20437">
        <v>3</v>
      </c>
      <c r="C20437">
        <v>12</v>
      </c>
      <c r="D20437">
        <v>2019</v>
      </c>
      <c r="E20437">
        <v>64.577499000000003</v>
      </c>
      <c r="F20437">
        <v>64.882499999999993</v>
      </c>
      <c r="G20437">
        <v>64.072502</v>
      </c>
      <c r="H20437">
        <v>64.862503000000004</v>
      </c>
      <c r="I20437">
        <v>64.418091000000004</v>
      </c>
      <c r="J20437">
        <v>114430400</v>
      </c>
      <c r="K20437">
        <v>-1</v>
      </c>
      <c r="L20437">
        <v>-0.7774959999999993</v>
      </c>
      <c r="M20437">
        <v>-0.35499599999999987</v>
      </c>
      <c r="N20437">
        <v>0.11750000000000682</v>
      </c>
      <c r="O20437">
        <v>6.6600000000000037</v>
      </c>
      <c r="P20437" s="1">
        <v>1</v>
      </c>
    </row>
    <row r="20438" spans="1:16" x14ac:dyDescent="0.25">
      <c r="A20438" t="s">
        <v>18</v>
      </c>
      <c r="B20438">
        <v>4</v>
      </c>
      <c r="C20438">
        <v>12</v>
      </c>
      <c r="D20438">
        <v>2019</v>
      </c>
      <c r="E20438">
        <v>65.267501999999993</v>
      </c>
      <c r="F20438">
        <v>65.827499000000003</v>
      </c>
      <c r="G20438">
        <v>65.169998000000007</v>
      </c>
      <c r="H20438">
        <v>65.434997999999993</v>
      </c>
      <c r="I20438">
        <v>64.986664000000005</v>
      </c>
      <c r="J20438">
        <v>67181600</v>
      </c>
      <c r="K20438">
        <v>1</v>
      </c>
      <c r="L20438">
        <v>0.2850040000000007</v>
      </c>
      <c r="M20438">
        <v>-1.7874989999999968</v>
      </c>
      <c r="N20438">
        <v>-0.78499599999999248</v>
      </c>
      <c r="O20438">
        <v>4.5725020000000072</v>
      </c>
      <c r="P20438" s="1">
        <v>1</v>
      </c>
    </row>
    <row r="20439" spans="1:16" x14ac:dyDescent="0.25">
      <c r="A20439" t="s">
        <v>18</v>
      </c>
      <c r="B20439">
        <v>5</v>
      </c>
      <c r="C20439">
        <v>12</v>
      </c>
      <c r="D20439">
        <v>2019</v>
      </c>
      <c r="E20439">
        <v>65.947502</v>
      </c>
      <c r="F20439">
        <v>66.472504000000001</v>
      </c>
      <c r="G20439">
        <v>65.682502999999997</v>
      </c>
      <c r="H20439">
        <v>66.394997000000004</v>
      </c>
      <c r="I20439">
        <v>65.940085999999994</v>
      </c>
      <c r="J20439">
        <v>74424400</v>
      </c>
      <c r="K20439">
        <v>1</v>
      </c>
      <c r="L20439">
        <v>0.16749599999999987</v>
      </c>
      <c r="M20439">
        <v>-1.3824990000000099</v>
      </c>
      <c r="N20439">
        <v>-0.24250000000000682</v>
      </c>
      <c r="O20439">
        <v>4.9099959999999925</v>
      </c>
      <c r="P20439" s="1">
        <v>1</v>
      </c>
    </row>
    <row r="20440" spans="1:16" x14ac:dyDescent="0.25">
      <c r="A20440" t="s">
        <v>18</v>
      </c>
      <c r="B20440">
        <v>6</v>
      </c>
      <c r="C20440">
        <v>12</v>
      </c>
      <c r="D20440">
        <v>2019</v>
      </c>
      <c r="E20440">
        <v>66.870002999999997</v>
      </c>
      <c r="F20440">
        <v>67.75</v>
      </c>
      <c r="G20440">
        <v>66.824996999999996</v>
      </c>
      <c r="H20440">
        <v>67.677498</v>
      </c>
      <c r="I20440">
        <v>67.213798999999995</v>
      </c>
      <c r="J20440">
        <v>106075600</v>
      </c>
      <c r="K20440">
        <v>1</v>
      </c>
      <c r="L20440">
        <v>0.44749500000000353</v>
      </c>
      <c r="M20440">
        <v>1.8174980000000005</v>
      </c>
      <c r="N20440">
        <v>-0.34000399999999331</v>
      </c>
      <c r="O20440">
        <v>5.2674980000000033</v>
      </c>
      <c r="P20440" s="1">
        <v>-1</v>
      </c>
    </row>
    <row r="20441" spans="1:16" x14ac:dyDescent="0.25">
      <c r="A20441" t="s">
        <v>18</v>
      </c>
      <c r="B20441">
        <v>9</v>
      </c>
      <c r="C20441">
        <v>12</v>
      </c>
      <c r="D20441">
        <v>2019</v>
      </c>
      <c r="E20441">
        <v>67.5</v>
      </c>
      <c r="F20441">
        <v>67.699996999999996</v>
      </c>
      <c r="G20441">
        <v>66.227501000000004</v>
      </c>
      <c r="H20441">
        <v>66.730002999999996</v>
      </c>
      <c r="I20441">
        <v>66.272789000000003</v>
      </c>
      <c r="J20441">
        <v>128042400</v>
      </c>
      <c r="K20441">
        <v>-1</v>
      </c>
      <c r="L20441">
        <v>0.80749500000000296</v>
      </c>
      <c r="M20441">
        <v>2.4099960000000067</v>
      </c>
      <c r="N20441">
        <v>1.2825009999999963</v>
      </c>
      <c r="O20441">
        <v>6.8874970000000033</v>
      </c>
      <c r="P20441" s="1">
        <v>1</v>
      </c>
    </row>
    <row r="20442" spans="1:16" x14ac:dyDescent="0.25">
      <c r="A20442" t="s">
        <v>18</v>
      </c>
      <c r="B20442">
        <v>10</v>
      </c>
      <c r="C20442">
        <v>12</v>
      </c>
      <c r="D20442">
        <v>2019</v>
      </c>
      <c r="E20442">
        <v>67.150002000000001</v>
      </c>
      <c r="F20442">
        <v>67.517501999999993</v>
      </c>
      <c r="G20442">
        <v>66.464995999999999</v>
      </c>
      <c r="H20442">
        <v>67.120002999999997</v>
      </c>
      <c r="I20442">
        <v>66.660126000000005</v>
      </c>
      <c r="J20442">
        <v>90420400</v>
      </c>
      <c r="K20442">
        <v>1</v>
      </c>
      <c r="L20442">
        <v>-0.7699970000000036</v>
      </c>
      <c r="M20442">
        <v>0.78250099999999634</v>
      </c>
      <c r="N20442">
        <v>8.000099999999577E-2</v>
      </c>
      <c r="O20442">
        <v>4.8750029999999995</v>
      </c>
      <c r="P20442" s="1">
        <v>1</v>
      </c>
    </row>
    <row r="20443" spans="1:16" x14ac:dyDescent="0.25">
      <c r="A20443" t="s">
        <v>18</v>
      </c>
      <c r="B20443">
        <v>11</v>
      </c>
      <c r="C20443">
        <v>12</v>
      </c>
      <c r="D20443">
        <v>2019</v>
      </c>
      <c r="E20443">
        <v>67.202499000000003</v>
      </c>
      <c r="F20443">
        <v>67.775002000000001</v>
      </c>
      <c r="G20443">
        <v>67.125</v>
      </c>
      <c r="H20443">
        <v>67.692497000000003</v>
      </c>
      <c r="I20443">
        <v>67.228699000000006</v>
      </c>
      <c r="J20443">
        <v>78756800</v>
      </c>
      <c r="K20443">
        <v>1</v>
      </c>
      <c r="L20443">
        <v>-2.9999000000003662E-2</v>
      </c>
      <c r="M20443">
        <v>0.25</v>
      </c>
      <c r="N20443">
        <v>0.30250599999999395</v>
      </c>
      <c r="O20443">
        <v>4.8775029999999973</v>
      </c>
      <c r="P20443" s="1">
        <v>1</v>
      </c>
    </row>
    <row r="20444" spans="1:16" x14ac:dyDescent="0.25">
      <c r="A20444" t="s">
        <v>18</v>
      </c>
      <c r="B20444">
        <v>12</v>
      </c>
      <c r="C20444">
        <v>12</v>
      </c>
      <c r="D20444">
        <v>2019</v>
      </c>
      <c r="E20444">
        <v>66.944999999999993</v>
      </c>
      <c r="F20444">
        <v>68.139999000000003</v>
      </c>
      <c r="G20444">
        <v>66.830001999999993</v>
      </c>
      <c r="H20444">
        <v>67.864998</v>
      </c>
      <c r="I20444">
        <v>67.400017000000005</v>
      </c>
      <c r="J20444">
        <v>137310400</v>
      </c>
      <c r="K20444">
        <v>1</v>
      </c>
      <c r="L20444">
        <v>0.48999799999999993</v>
      </c>
      <c r="M20444">
        <v>0.19249700000000303</v>
      </c>
      <c r="N20444">
        <v>3.1149979999999999</v>
      </c>
      <c r="O20444">
        <v>6.5024980000000028</v>
      </c>
      <c r="P20444" s="1">
        <v>1</v>
      </c>
    </row>
    <row r="20445" spans="1:16" x14ac:dyDescent="0.25">
      <c r="A20445" t="s">
        <v>18</v>
      </c>
      <c r="B20445">
        <v>13</v>
      </c>
      <c r="C20445">
        <v>12</v>
      </c>
      <c r="D20445">
        <v>2019</v>
      </c>
      <c r="E20445">
        <v>67.864998</v>
      </c>
      <c r="F20445">
        <v>68.824996999999996</v>
      </c>
      <c r="G20445">
        <v>67.732498000000007</v>
      </c>
      <c r="H20445">
        <v>68.787497999999999</v>
      </c>
      <c r="I20445">
        <v>68.316192999999998</v>
      </c>
      <c r="J20445">
        <v>133587600</v>
      </c>
      <c r="K20445">
        <v>1</v>
      </c>
      <c r="L20445">
        <v>0.91999800000000675</v>
      </c>
      <c r="M20445">
        <v>0.7149959999999993</v>
      </c>
      <c r="N20445">
        <v>2.5974960000000067</v>
      </c>
      <c r="O20445">
        <v>6.0549970000000002</v>
      </c>
      <c r="P20445" s="1">
        <v>1</v>
      </c>
    </row>
    <row r="20446" spans="1:16" x14ac:dyDescent="0.25">
      <c r="A20446" t="s">
        <v>18</v>
      </c>
      <c r="B20446">
        <v>16</v>
      </c>
      <c r="C20446">
        <v>12</v>
      </c>
      <c r="D20446">
        <v>2019</v>
      </c>
      <c r="E20446">
        <v>69.25</v>
      </c>
      <c r="F20446">
        <v>70.197502</v>
      </c>
      <c r="G20446">
        <v>69.245002999999997</v>
      </c>
      <c r="H20446">
        <v>69.964995999999999</v>
      </c>
      <c r="I20446">
        <v>69.485619</v>
      </c>
      <c r="J20446">
        <v>128186000</v>
      </c>
      <c r="K20446">
        <v>1</v>
      </c>
      <c r="L20446">
        <v>0.92249999999999943</v>
      </c>
      <c r="M20446">
        <v>1.5849989999999963</v>
      </c>
      <c r="N20446">
        <v>2.8399959999999993</v>
      </c>
      <c r="O20446">
        <v>6.4024999999999963</v>
      </c>
      <c r="P20446" s="1">
        <v>1</v>
      </c>
    </row>
    <row r="20447" spans="1:16" x14ac:dyDescent="0.25">
      <c r="A20447" t="s">
        <v>18</v>
      </c>
      <c r="B20447">
        <v>17</v>
      </c>
      <c r="C20447">
        <v>12</v>
      </c>
      <c r="D20447">
        <v>2019</v>
      </c>
      <c r="E20447">
        <v>69.892501999999993</v>
      </c>
      <c r="F20447">
        <v>70.442497000000003</v>
      </c>
      <c r="G20447">
        <v>69.699996999999996</v>
      </c>
      <c r="H20447">
        <v>70.102501000000004</v>
      </c>
      <c r="I20447">
        <v>69.622191999999998</v>
      </c>
      <c r="J20447">
        <v>114158400</v>
      </c>
      <c r="K20447">
        <v>1</v>
      </c>
      <c r="L20447">
        <v>0.7149959999999993</v>
      </c>
      <c r="M20447">
        <v>3.0199960000000061</v>
      </c>
      <c r="N20447">
        <v>3.0949930000000023</v>
      </c>
      <c r="O20447">
        <v>5.6324989999999957</v>
      </c>
      <c r="P20447" s="1">
        <v>-1</v>
      </c>
    </row>
    <row r="20448" spans="1:16" x14ac:dyDescent="0.25">
      <c r="A20448" t="s">
        <v>18</v>
      </c>
      <c r="B20448">
        <v>18</v>
      </c>
      <c r="C20448">
        <v>12</v>
      </c>
      <c r="D20448">
        <v>2019</v>
      </c>
      <c r="E20448">
        <v>69.949996999999996</v>
      </c>
      <c r="F20448">
        <v>70.474997999999999</v>
      </c>
      <c r="G20448">
        <v>69.779999000000004</v>
      </c>
      <c r="H20448">
        <v>69.934997999999993</v>
      </c>
      <c r="I20448">
        <v>69.455832999999998</v>
      </c>
      <c r="J20448">
        <v>116028400</v>
      </c>
      <c r="K20448">
        <v>-1</v>
      </c>
      <c r="L20448">
        <v>0.20999900000001048</v>
      </c>
      <c r="M20448">
        <v>2.2375030000000038</v>
      </c>
      <c r="N20448">
        <v>2.6025010000000037</v>
      </c>
      <c r="O20448">
        <v>5.8400040000000075</v>
      </c>
      <c r="P20448" s="1">
        <v>1</v>
      </c>
    </row>
    <row r="20449" spans="1:16" x14ac:dyDescent="0.25">
      <c r="A20449" t="s">
        <v>18</v>
      </c>
      <c r="B20449">
        <v>19</v>
      </c>
      <c r="C20449">
        <v>12</v>
      </c>
      <c r="D20449">
        <v>2019</v>
      </c>
      <c r="E20449">
        <v>69.875</v>
      </c>
      <c r="F20449">
        <v>70.294998000000007</v>
      </c>
      <c r="G20449">
        <v>69.737503000000004</v>
      </c>
      <c r="H20449">
        <v>70.004997000000003</v>
      </c>
      <c r="I20449">
        <v>69.525351999999998</v>
      </c>
      <c r="J20449">
        <v>98369200</v>
      </c>
      <c r="K20449">
        <v>1</v>
      </c>
      <c r="L20449">
        <v>-1.4999000000003093E-2</v>
      </c>
      <c r="M20449">
        <v>0.68499799999999311</v>
      </c>
      <c r="N20449">
        <v>2.7849959999999925</v>
      </c>
      <c r="O20449">
        <v>5.7425009999999901</v>
      </c>
      <c r="P20449" s="1">
        <v>-1</v>
      </c>
    </row>
    <row r="20450" spans="1:16" x14ac:dyDescent="0.25">
      <c r="A20450" t="s">
        <v>18</v>
      </c>
      <c r="B20450">
        <v>20</v>
      </c>
      <c r="C20450">
        <v>12</v>
      </c>
      <c r="D20450">
        <v>2019</v>
      </c>
      <c r="E20450">
        <v>70.557502999999997</v>
      </c>
      <c r="F20450">
        <v>70.662497999999999</v>
      </c>
      <c r="G20450">
        <v>69.639999000000003</v>
      </c>
      <c r="H20450">
        <v>69.860000999999997</v>
      </c>
      <c r="I20450">
        <v>69.381348000000003</v>
      </c>
      <c r="J20450">
        <v>275978000</v>
      </c>
      <c r="K20450">
        <v>-1</v>
      </c>
      <c r="L20450">
        <v>0.12999700000000303</v>
      </c>
      <c r="M20450">
        <v>0.11249500000000978</v>
      </c>
      <c r="N20450">
        <v>2.8024979999999999</v>
      </c>
      <c r="O20450">
        <v>5.3199990000000099</v>
      </c>
      <c r="P20450" s="1">
        <v>1</v>
      </c>
    </row>
    <row r="20451" spans="1:16" x14ac:dyDescent="0.25">
      <c r="A20451" t="s">
        <v>18</v>
      </c>
      <c r="B20451">
        <v>23</v>
      </c>
      <c r="C20451">
        <v>12</v>
      </c>
      <c r="D20451">
        <v>2019</v>
      </c>
      <c r="E20451">
        <v>70.132499999999993</v>
      </c>
      <c r="F20451">
        <v>71.0625</v>
      </c>
      <c r="G20451">
        <v>70.092499000000004</v>
      </c>
      <c r="H20451">
        <v>71</v>
      </c>
      <c r="I20451">
        <v>70.513535000000005</v>
      </c>
      <c r="J20451">
        <v>98572000</v>
      </c>
      <c r="K20451">
        <v>1</v>
      </c>
      <c r="L20451">
        <v>-0.69750200000000007</v>
      </c>
      <c r="M20451">
        <v>-8.9995999999999299E-2</v>
      </c>
      <c r="N20451">
        <v>2.9150010000000037</v>
      </c>
      <c r="O20451">
        <v>5.1875</v>
      </c>
      <c r="P20451" s="1">
        <v>1</v>
      </c>
    </row>
    <row r="20452" spans="1:16" x14ac:dyDescent="0.25">
      <c r="A20452" t="s">
        <v>18</v>
      </c>
      <c r="B20452">
        <v>24</v>
      </c>
      <c r="C20452">
        <v>12</v>
      </c>
      <c r="D20452">
        <v>2019</v>
      </c>
      <c r="E20452">
        <v>71.172500999999997</v>
      </c>
      <c r="F20452">
        <v>71.222504000000001</v>
      </c>
      <c r="G20452">
        <v>70.730002999999996</v>
      </c>
      <c r="H20452">
        <v>71.067497000000003</v>
      </c>
      <c r="I20452">
        <v>70.580566000000005</v>
      </c>
      <c r="J20452">
        <v>48478800</v>
      </c>
      <c r="K20452">
        <v>1</v>
      </c>
      <c r="L20452">
        <v>0.86750000000000682</v>
      </c>
      <c r="M20452">
        <v>1.125</v>
      </c>
      <c r="N20452">
        <v>3.1350020000000001</v>
      </c>
      <c r="O20452">
        <v>6.4250030000000038</v>
      </c>
      <c r="P20452" s="1">
        <v>1</v>
      </c>
    </row>
    <row r="20453" spans="1:16" x14ac:dyDescent="0.25">
      <c r="A20453" t="s">
        <v>18</v>
      </c>
      <c r="B20453">
        <v>26</v>
      </c>
      <c r="C20453">
        <v>12</v>
      </c>
      <c r="D20453">
        <v>2019</v>
      </c>
      <c r="E20453">
        <v>71.205001999999993</v>
      </c>
      <c r="F20453">
        <v>72.495002999999997</v>
      </c>
      <c r="G20453">
        <v>71.175003000000004</v>
      </c>
      <c r="H20453">
        <v>72.477501000000004</v>
      </c>
      <c r="I20453">
        <v>71.980911000000006</v>
      </c>
      <c r="J20453">
        <v>93121200</v>
      </c>
      <c r="K20453">
        <v>1</v>
      </c>
      <c r="L20453">
        <v>-0.10500399999999388</v>
      </c>
      <c r="M20453">
        <v>0.50999400000000605</v>
      </c>
      <c r="N20453">
        <v>1.817497000000003</v>
      </c>
      <c r="O20453">
        <v>5.6800000000000068</v>
      </c>
      <c r="P20453" s="1">
        <v>-1</v>
      </c>
    </row>
    <row r="20454" spans="1:16" x14ac:dyDescent="0.25">
      <c r="A20454" t="s">
        <v>18</v>
      </c>
      <c r="B20454">
        <v>27</v>
      </c>
      <c r="C20454">
        <v>12</v>
      </c>
      <c r="D20454">
        <v>2019</v>
      </c>
      <c r="E20454">
        <v>72.779999000000004</v>
      </c>
      <c r="F20454">
        <v>73.492500000000007</v>
      </c>
      <c r="G20454">
        <v>72.029999000000004</v>
      </c>
      <c r="H20454">
        <v>72.449996999999996</v>
      </c>
      <c r="I20454">
        <v>71.953598</v>
      </c>
      <c r="J20454">
        <v>146266000</v>
      </c>
      <c r="K20454">
        <v>-1</v>
      </c>
      <c r="L20454">
        <v>1.2724990000000105</v>
      </c>
      <c r="M20454">
        <v>2.3450010000000105</v>
      </c>
      <c r="N20454">
        <v>2.5849990000000105</v>
      </c>
      <c r="O20454">
        <v>7.1950000000000074</v>
      </c>
      <c r="P20454" s="1">
        <v>1</v>
      </c>
    </row>
    <row r="20455" spans="1:16" x14ac:dyDescent="0.25">
      <c r="A20455" t="s">
        <v>18</v>
      </c>
      <c r="B20455">
        <v>30</v>
      </c>
      <c r="C20455">
        <v>12</v>
      </c>
      <c r="D20455">
        <v>2019</v>
      </c>
      <c r="E20455">
        <v>72.364998</v>
      </c>
      <c r="F20455">
        <v>73.172500999999997</v>
      </c>
      <c r="G20455">
        <v>71.305000000000007</v>
      </c>
      <c r="H20455">
        <v>72.879997000000003</v>
      </c>
      <c r="I20455">
        <v>72.380652999999995</v>
      </c>
      <c r="J20455">
        <v>144114400</v>
      </c>
      <c r="K20455">
        <v>1</v>
      </c>
      <c r="L20455">
        <v>-0.33000200000000746</v>
      </c>
      <c r="M20455">
        <v>1.2774959999999993</v>
      </c>
      <c r="N20455">
        <v>2.5</v>
      </c>
      <c r="O20455">
        <v>6.5124969999999962</v>
      </c>
      <c r="P20455" s="1">
        <v>1</v>
      </c>
    </row>
    <row r="20456" spans="1:16" x14ac:dyDescent="0.25">
      <c r="A20456" t="s">
        <v>18</v>
      </c>
      <c r="B20456">
        <v>31</v>
      </c>
      <c r="C20456">
        <v>12</v>
      </c>
      <c r="D20456">
        <v>2019</v>
      </c>
      <c r="E20456">
        <v>72.482498000000007</v>
      </c>
      <c r="F20456">
        <v>73.419998000000007</v>
      </c>
      <c r="G20456">
        <v>72.379997000000003</v>
      </c>
      <c r="H20456">
        <v>73.412497999999999</v>
      </c>
      <c r="I20456">
        <v>72.909499999999994</v>
      </c>
      <c r="J20456">
        <v>100805600</v>
      </c>
      <c r="K20456">
        <v>1</v>
      </c>
      <c r="L20456">
        <v>0.51499900000000309</v>
      </c>
      <c r="M20456">
        <v>1.6749950000000098</v>
      </c>
      <c r="N20456">
        <v>3.004997000000003</v>
      </c>
      <c r="O20456">
        <v>6.9599989999999963</v>
      </c>
      <c r="P20456" s="1">
        <v>1</v>
      </c>
    </row>
    <row r="20457" spans="1:16" x14ac:dyDescent="0.25">
      <c r="A20457" t="s">
        <v>18</v>
      </c>
      <c r="B20457">
        <v>2</v>
      </c>
      <c r="C20457">
        <v>1</v>
      </c>
      <c r="D20457">
        <v>2020</v>
      </c>
      <c r="E20457">
        <v>74.059997999999993</v>
      </c>
      <c r="F20457">
        <v>75.150002000000001</v>
      </c>
      <c r="G20457">
        <v>73.797500999999997</v>
      </c>
      <c r="H20457">
        <v>75.087502000000001</v>
      </c>
      <c r="I20457">
        <v>74.573036000000002</v>
      </c>
      <c r="J20457">
        <v>135480400</v>
      </c>
      <c r="K20457">
        <v>1</v>
      </c>
      <c r="L20457">
        <v>0.92999999999999261</v>
      </c>
      <c r="M20457">
        <v>0.6324989999999957</v>
      </c>
      <c r="N20457">
        <v>2.8549950000000024</v>
      </c>
      <c r="O20457">
        <v>6.9625010000000032</v>
      </c>
      <c r="P20457" s="1">
        <v>-1</v>
      </c>
    </row>
    <row r="20458" spans="1:16" x14ac:dyDescent="0.25">
      <c r="A20458" t="s">
        <v>18</v>
      </c>
      <c r="B20458">
        <v>3</v>
      </c>
      <c r="C20458">
        <v>1</v>
      </c>
      <c r="D20458">
        <v>2020</v>
      </c>
      <c r="E20458">
        <v>74.287497999999999</v>
      </c>
      <c r="F20458">
        <v>75.144997000000004</v>
      </c>
      <c r="G20458">
        <v>74.125</v>
      </c>
      <c r="H20458">
        <v>74.357498000000007</v>
      </c>
      <c r="I20458">
        <v>73.848029999999994</v>
      </c>
      <c r="J20458">
        <v>146322800</v>
      </c>
      <c r="K20458">
        <v>-1</v>
      </c>
      <c r="L20458">
        <v>1.0275040000000075</v>
      </c>
      <c r="M20458">
        <v>2.7225040000000007</v>
      </c>
      <c r="N20458">
        <v>4.9550020000000075</v>
      </c>
      <c r="O20458">
        <v>8.1125040000000013</v>
      </c>
      <c r="P20458" s="1">
        <v>1</v>
      </c>
    </row>
    <row r="20459" spans="1:16" x14ac:dyDescent="0.25">
      <c r="A20459" t="s">
        <v>18</v>
      </c>
      <c r="B20459">
        <v>6</v>
      </c>
      <c r="C20459">
        <v>1</v>
      </c>
      <c r="D20459">
        <v>2020</v>
      </c>
      <c r="E20459">
        <v>73.447502</v>
      </c>
      <c r="F20459">
        <v>74.989998</v>
      </c>
      <c r="G20459">
        <v>73.1875</v>
      </c>
      <c r="H20459">
        <v>74.949996999999996</v>
      </c>
      <c r="I20459">
        <v>74.43647</v>
      </c>
      <c r="J20459">
        <v>118387200</v>
      </c>
      <c r="K20459">
        <v>1</v>
      </c>
      <c r="L20459">
        <v>7.000000000000739E-2</v>
      </c>
      <c r="M20459">
        <v>1.875</v>
      </c>
      <c r="N20459">
        <v>3.1849970000000098</v>
      </c>
      <c r="O20459">
        <v>7.9724960000000067</v>
      </c>
      <c r="P20459" s="1">
        <v>-1</v>
      </c>
    </row>
    <row r="20460" spans="1:16" x14ac:dyDescent="0.25">
      <c r="A20460" t="s">
        <v>18</v>
      </c>
      <c r="B20460">
        <v>7</v>
      </c>
      <c r="C20460">
        <v>1</v>
      </c>
      <c r="D20460">
        <v>2020</v>
      </c>
      <c r="E20460">
        <v>74.959998999999996</v>
      </c>
      <c r="F20460">
        <v>75.224997999999999</v>
      </c>
      <c r="G20460">
        <v>74.370002999999997</v>
      </c>
      <c r="H20460">
        <v>74.597504000000001</v>
      </c>
      <c r="I20460">
        <v>74.086394999999996</v>
      </c>
      <c r="J20460">
        <v>108872000</v>
      </c>
      <c r="K20460">
        <v>-1</v>
      </c>
      <c r="L20460">
        <v>1.5024949999999961</v>
      </c>
      <c r="M20460">
        <v>0.88999900000000309</v>
      </c>
      <c r="N20460">
        <v>3.744995000000003</v>
      </c>
      <c r="O20460">
        <v>9.0274959999999993</v>
      </c>
      <c r="P20460" s="1">
        <v>1</v>
      </c>
    </row>
    <row r="20461" spans="1:16" x14ac:dyDescent="0.25">
      <c r="A20461" t="s">
        <v>18</v>
      </c>
      <c r="B20461">
        <v>8</v>
      </c>
      <c r="C20461">
        <v>1</v>
      </c>
      <c r="D20461">
        <v>2020</v>
      </c>
      <c r="E20461">
        <v>74.290001000000004</v>
      </c>
      <c r="F20461">
        <v>76.110000999999997</v>
      </c>
      <c r="G20461">
        <v>74.290001000000004</v>
      </c>
      <c r="H20461">
        <v>75.797500999999997</v>
      </c>
      <c r="I20461">
        <v>75.27816</v>
      </c>
      <c r="J20461">
        <v>132079200</v>
      </c>
      <c r="K20461">
        <v>1</v>
      </c>
      <c r="L20461">
        <v>-0.36249499999999557</v>
      </c>
      <c r="M20461">
        <v>0.31000600000000134</v>
      </c>
      <c r="N20461">
        <v>1.817504999999997</v>
      </c>
      <c r="O20461">
        <v>8.9500050000000044</v>
      </c>
      <c r="P20461" s="1">
        <v>1</v>
      </c>
    </row>
    <row r="20462" spans="1:16" x14ac:dyDescent="0.25">
      <c r="A20462" t="s">
        <v>18</v>
      </c>
      <c r="B20462">
        <v>9</v>
      </c>
      <c r="C20462">
        <v>1</v>
      </c>
      <c r="D20462">
        <v>2020</v>
      </c>
      <c r="E20462">
        <v>76.809997999999993</v>
      </c>
      <c r="F20462">
        <v>77.607498000000007</v>
      </c>
      <c r="G20462">
        <v>76.550003000000004</v>
      </c>
      <c r="H20462">
        <v>77.407500999999996</v>
      </c>
      <c r="I20462">
        <v>76.877135999999993</v>
      </c>
      <c r="J20462">
        <v>170108400</v>
      </c>
      <c r="K20462">
        <v>1</v>
      </c>
      <c r="L20462">
        <v>1.5074999999999932</v>
      </c>
      <c r="M20462">
        <v>2.3499989999999968</v>
      </c>
      <c r="N20462">
        <v>3.432502999999997</v>
      </c>
      <c r="O20462">
        <v>10.120002999999997</v>
      </c>
      <c r="P20462" s="1">
        <v>1</v>
      </c>
    </row>
    <row r="20463" spans="1:16" x14ac:dyDescent="0.25">
      <c r="A20463" t="s">
        <v>18</v>
      </c>
      <c r="B20463">
        <v>10</v>
      </c>
      <c r="C20463">
        <v>1</v>
      </c>
      <c r="D20463">
        <v>2020</v>
      </c>
      <c r="E20463">
        <v>77.650002000000001</v>
      </c>
      <c r="F20463">
        <v>78.167502999999996</v>
      </c>
      <c r="G20463">
        <v>77.0625</v>
      </c>
      <c r="H20463">
        <v>77.582497000000004</v>
      </c>
      <c r="I20463">
        <v>77.050926000000004</v>
      </c>
      <c r="J20463">
        <v>140644800</v>
      </c>
      <c r="K20463">
        <v>1</v>
      </c>
      <c r="L20463">
        <v>0.59750300000000323</v>
      </c>
      <c r="M20463">
        <v>2.4475020000000001</v>
      </c>
      <c r="N20463">
        <v>4.9250029999999896</v>
      </c>
      <c r="O20463">
        <v>10.672499999999999</v>
      </c>
      <c r="P20463" s="1">
        <v>1</v>
      </c>
    </row>
    <row r="20464" spans="1:16" x14ac:dyDescent="0.25">
      <c r="A20464" t="s">
        <v>18</v>
      </c>
      <c r="B20464">
        <v>13</v>
      </c>
      <c r="C20464">
        <v>1</v>
      </c>
      <c r="D20464">
        <v>2020</v>
      </c>
      <c r="E20464">
        <v>77.910004000000001</v>
      </c>
      <c r="F20464">
        <v>79.267501999999993</v>
      </c>
      <c r="G20464">
        <v>77.787497999999999</v>
      </c>
      <c r="H20464">
        <v>79.239998</v>
      </c>
      <c r="I20464">
        <v>78.697074999999998</v>
      </c>
      <c r="J20464">
        <v>121532000</v>
      </c>
      <c r="K20464">
        <v>1</v>
      </c>
      <c r="L20464">
        <v>-6.750499999999704E-2</v>
      </c>
      <c r="M20464">
        <v>3.2924959999999999</v>
      </c>
      <c r="N20464">
        <v>3.5224990000000105</v>
      </c>
      <c r="O20464">
        <v>11.1875</v>
      </c>
      <c r="P20464" s="1">
        <v>-1</v>
      </c>
    </row>
    <row r="20465" spans="1:16" x14ac:dyDescent="0.25">
      <c r="A20465" t="s">
        <v>18</v>
      </c>
      <c r="B20465">
        <v>14</v>
      </c>
      <c r="C20465">
        <v>1</v>
      </c>
      <c r="D20465">
        <v>2020</v>
      </c>
      <c r="E20465">
        <v>79.175003000000004</v>
      </c>
      <c r="F20465">
        <v>79.392501999999993</v>
      </c>
      <c r="G20465">
        <v>78.042502999999996</v>
      </c>
      <c r="H20465">
        <v>78.169998000000007</v>
      </c>
      <c r="I20465">
        <v>77.634406999999996</v>
      </c>
      <c r="J20465">
        <v>161954400</v>
      </c>
      <c r="K20465">
        <v>-1</v>
      </c>
      <c r="L20465">
        <v>1.3299939999999992</v>
      </c>
      <c r="M20465">
        <v>2.4300000000000068</v>
      </c>
      <c r="N20465">
        <v>4.9525000000000006</v>
      </c>
      <c r="O20465">
        <v>12.589995999999999</v>
      </c>
      <c r="P20465" s="1">
        <v>-1</v>
      </c>
    </row>
    <row r="20466" spans="1:16" x14ac:dyDescent="0.25">
      <c r="A20466" t="s">
        <v>18</v>
      </c>
      <c r="B20466">
        <v>15</v>
      </c>
      <c r="C20466">
        <v>1</v>
      </c>
      <c r="D20466">
        <v>2020</v>
      </c>
      <c r="E20466">
        <v>77.962502000000001</v>
      </c>
      <c r="F20466">
        <v>78.875</v>
      </c>
      <c r="G20466">
        <v>77.387496999999996</v>
      </c>
      <c r="H20466">
        <v>77.834998999999996</v>
      </c>
      <c r="I20466">
        <v>77.301704000000001</v>
      </c>
      <c r="J20466">
        <v>121923600</v>
      </c>
      <c r="K20466">
        <v>-1</v>
      </c>
      <c r="L20466">
        <v>-1.005004999999997</v>
      </c>
      <c r="M20466">
        <v>0.51999600000000612</v>
      </c>
      <c r="N20466">
        <v>4.7224960000000067</v>
      </c>
      <c r="O20466">
        <v>11.352501000000004</v>
      </c>
      <c r="P20466" s="1">
        <v>1</v>
      </c>
    </row>
    <row r="20467" spans="1:16" x14ac:dyDescent="0.25">
      <c r="A20467" t="s">
        <v>18</v>
      </c>
      <c r="B20467">
        <v>16</v>
      </c>
      <c r="C20467">
        <v>1</v>
      </c>
      <c r="D20467">
        <v>2020</v>
      </c>
      <c r="E20467">
        <v>78.397498999999996</v>
      </c>
      <c r="F20467">
        <v>78.925003000000004</v>
      </c>
      <c r="G20467">
        <v>78.022498999999996</v>
      </c>
      <c r="H20467">
        <v>78.809997999999993</v>
      </c>
      <c r="I20467">
        <v>78.270020000000002</v>
      </c>
      <c r="J20467">
        <v>108829200</v>
      </c>
      <c r="K20467">
        <v>1</v>
      </c>
      <c r="L20467">
        <v>-0.12750300000000436</v>
      </c>
      <c r="M20467">
        <v>-7.5005000000004429E-2</v>
      </c>
      <c r="N20467">
        <v>2.875</v>
      </c>
      <c r="O20467">
        <v>13.257499999999993</v>
      </c>
      <c r="P20467" s="1">
        <v>1</v>
      </c>
    </row>
    <row r="20468" spans="1:16" x14ac:dyDescent="0.25">
      <c r="A20468" t="s">
        <v>18</v>
      </c>
      <c r="B20468">
        <v>17</v>
      </c>
      <c r="C20468">
        <v>1</v>
      </c>
      <c r="D20468">
        <v>2020</v>
      </c>
      <c r="E20468">
        <v>79.067497000000003</v>
      </c>
      <c r="F20468">
        <v>79.684997999999993</v>
      </c>
      <c r="G20468">
        <v>78.75</v>
      </c>
      <c r="H20468">
        <v>79.682502999999997</v>
      </c>
      <c r="I20468">
        <v>79.136550999999997</v>
      </c>
      <c r="J20468">
        <v>137816400</v>
      </c>
      <c r="K20468">
        <v>1</v>
      </c>
      <c r="L20468">
        <v>0.41249899999999684</v>
      </c>
      <c r="M20468">
        <v>-0.36500500000001068</v>
      </c>
      <c r="N20468">
        <v>4.5199969999999894</v>
      </c>
      <c r="O20468">
        <v>13.542496</v>
      </c>
      <c r="P20468" s="1">
        <v>-1</v>
      </c>
    </row>
    <row r="20469" spans="1:16" x14ac:dyDescent="0.25">
      <c r="A20469" t="s">
        <v>18</v>
      </c>
      <c r="B20469">
        <v>21</v>
      </c>
      <c r="C20469">
        <v>1</v>
      </c>
      <c r="D20469">
        <v>2020</v>
      </c>
      <c r="E20469">
        <v>79.297500999999997</v>
      </c>
      <c r="F20469">
        <v>79.754997000000003</v>
      </c>
      <c r="G20469">
        <v>79</v>
      </c>
      <c r="H20469">
        <v>79.142501999999993</v>
      </c>
      <c r="I20469">
        <v>78.600250000000003</v>
      </c>
      <c r="J20469">
        <v>110843200</v>
      </c>
      <c r="K20469">
        <v>-1</v>
      </c>
      <c r="L20469">
        <v>0.61500599999999395</v>
      </c>
      <c r="M20469">
        <v>1.7200009999999963</v>
      </c>
      <c r="N20469">
        <v>2.8725050000000039</v>
      </c>
      <c r="O20469">
        <v>13.735000999999997</v>
      </c>
      <c r="P20469" s="1">
        <v>1</v>
      </c>
    </row>
    <row r="20470" spans="1:16" x14ac:dyDescent="0.25">
      <c r="A20470" t="s">
        <v>18</v>
      </c>
      <c r="B20470">
        <v>22</v>
      </c>
      <c r="C20470">
        <v>1</v>
      </c>
      <c r="D20470">
        <v>2020</v>
      </c>
      <c r="E20470">
        <v>79.644997000000004</v>
      </c>
      <c r="F20470">
        <v>79.997497999999993</v>
      </c>
      <c r="G20470">
        <v>79.327499000000003</v>
      </c>
      <c r="H20470">
        <v>79.425003000000004</v>
      </c>
      <c r="I20470">
        <v>78.880820999999997</v>
      </c>
      <c r="J20470">
        <v>101832400</v>
      </c>
      <c r="K20470">
        <v>1</v>
      </c>
      <c r="L20470">
        <v>-0.15499900000000366</v>
      </c>
      <c r="M20470">
        <v>0.74500299999999697</v>
      </c>
      <c r="N20470">
        <v>1.4924999999999926</v>
      </c>
      <c r="O20470">
        <v>12.272498999999996</v>
      </c>
      <c r="P20470" s="1">
        <v>1</v>
      </c>
    </row>
    <row r="20471" spans="1:16" x14ac:dyDescent="0.25">
      <c r="A20471" t="s">
        <v>18</v>
      </c>
      <c r="B20471">
        <v>23</v>
      </c>
      <c r="C20471">
        <v>1</v>
      </c>
      <c r="D20471">
        <v>2020</v>
      </c>
      <c r="E20471">
        <v>79.480002999999996</v>
      </c>
      <c r="F20471">
        <v>79.889999000000003</v>
      </c>
      <c r="G20471">
        <v>78.912497999999999</v>
      </c>
      <c r="H20471">
        <v>79.807502999999997</v>
      </c>
      <c r="I20471">
        <v>79.260695999999996</v>
      </c>
      <c r="J20471">
        <v>104472000</v>
      </c>
      <c r="K20471">
        <v>1</v>
      </c>
      <c r="L20471">
        <v>-0.2199939999999998</v>
      </c>
      <c r="M20471">
        <v>0.35750600000000077</v>
      </c>
      <c r="N20471">
        <v>1.5149990000000031</v>
      </c>
      <c r="O20471">
        <v>11.925003000000004</v>
      </c>
      <c r="P20471" s="1">
        <v>-1</v>
      </c>
    </row>
    <row r="20472" spans="1:16" x14ac:dyDescent="0.25">
      <c r="A20472" t="s">
        <v>18</v>
      </c>
      <c r="B20472">
        <v>24</v>
      </c>
      <c r="C20472">
        <v>1</v>
      </c>
      <c r="D20472">
        <v>2020</v>
      </c>
      <c r="E20472">
        <v>80.0625</v>
      </c>
      <c r="F20472">
        <v>80.832497000000004</v>
      </c>
      <c r="G20472">
        <v>79.379997000000003</v>
      </c>
      <c r="H20472">
        <v>79.577499000000003</v>
      </c>
      <c r="I20472">
        <v>79.032264999999995</v>
      </c>
      <c r="J20472">
        <v>146537600</v>
      </c>
      <c r="K20472">
        <v>-1</v>
      </c>
      <c r="L20472">
        <v>0.32750000000000057</v>
      </c>
      <c r="M20472">
        <v>0.51000200000000007</v>
      </c>
      <c r="N20472">
        <v>0.63249999999999318</v>
      </c>
      <c r="O20472">
        <v>12.657500999999996</v>
      </c>
      <c r="P20472" s="1">
        <v>-1</v>
      </c>
    </row>
    <row r="20473" spans="1:16" x14ac:dyDescent="0.25">
      <c r="A20473" t="s">
        <v>18</v>
      </c>
      <c r="B20473">
        <v>27</v>
      </c>
      <c r="C20473">
        <v>1</v>
      </c>
      <c r="D20473">
        <v>2020</v>
      </c>
      <c r="E20473">
        <v>77.514999000000003</v>
      </c>
      <c r="F20473">
        <v>77.942497000000003</v>
      </c>
      <c r="G20473">
        <v>76.220000999999996</v>
      </c>
      <c r="H20473">
        <v>77.237503000000004</v>
      </c>
      <c r="I20473">
        <v>76.708297999999999</v>
      </c>
      <c r="J20473">
        <v>161940000</v>
      </c>
      <c r="K20473">
        <v>-1</v>
      </c>
      <c r="L20473">
        <v>-0.48500099999999691</v>
      </c>
      <c r="M20473">
        <v>-6.7498000000000502E-2</v>
      </c>
      <c r="N20473">
        <v>1.6149970000000025</v>
      </c>
      <c r="O20473">
        <v>12.375</v>
      </c>
      <c r="P20473" s="1">
        <v>1</v>
      </c>
    </row>
    <row r="20474" spans="1:16" x14ac:dyDescent="0.25">
      <c r="A20474" t="s">
        <v>18</v>
      </c>
      <c r="B20474">
        <v>28</v>
      </c>
      <c r="C20474">
        <v>1</v>
      </c>
      <c r="D20474">
        <v>2020</v>
      </c>
      <c r="E20474">
        <v>78.150002000000001</v>
      </c>
      <c r="F20474">
        <v>79.599997999999999</v>
      </c>
      <c r="G20474">
        <v>78.047500999999997</v>
      </c>
      <c r="H20474">
        <v>79.422500999999997</v>
      </c>
      <c r="I20474">
        <v>78.878326000000001</v>
      </c>
      <c r="J20474">
        <v>162234000</v>
      </c>
      <c r="K20474">
        <v>1</v>
      </c>
      <c r="L20474">
        <v>-0.2774959999999993</v>
      </c>
      <c r="M20474">
        <v>-2.2424999999999926</v>
      </c>
      <c r="N20474">
        <v>-1.1599959999999925</v>
      </c>
      <c r="O20474">
        <v>10.292503000000011</v>
      </c>
      <c r="P20474" s="1">
        <v>1</v>
      </c>
    </row>
    <row r="20475" spans="1:16" x14ac:dyDescent="0.25">
      <c r="A20475" t="s">
        <v>18</v>
      </c>
      <c r="B20475">
        <v>29</v>
      </c>
      <c r="C20475">
        <v>1</v>
      </c>
      <c r="D20475">
        <v>2020</v>
      </c>
      <c r="E20475">
        <v>81.112503000000004</v>
      </c>
      <c r="F20475">
        <v>81.962502000000001</v>
      </c>
      <c r="G20475">
        <v>80.345000999999996</v>
      </c>
      <c r="H20475">
        <v>81.084998999999996</v>
      </c>
      <c r="I20475">
        <v>80.529433999999995</v>
      </c>
      <c r="J20475">
        <v>216229200</v>
      </c>
      <c r="K20475">
        <v>1</v>
      </c>
      <c r="L20475">
        <v>1.2724989999999963</v>
      </c>
      <c r="M20475">
        <v>-0.63999900000000309</v>
      </c>
      <c r="N20475">
        <v>0.35500399999999388</v>
      </c>
      <c r="O20475">
        <v>11.557502999999997</v>
      </c>
      <c r="P20475" s="1">
        <v>-1</v>
      </c>
    </row>
    <row r="20476" spans="1:16" x14ac:dyDescent="0.25">
      <c r="A20476" t="s">
        <v>18</v>
      </c>
      <c r="B20476">
        <v>30</v>
      </c>
      <c r="C20476">
        <v>1</v>
      </c>
      <c r="D20476">
        <v>2020</v>
      </c>
      <c r="E20476">
        <v>80.135002</v>
      </c>
      <c r="F20476">
        <v>81.022498999999996</v>
      </c>
      <c r="G20476">
        <v>79.6875</v>
      </c>
      <c r="H20476">
        <v>80.967499000000004</v>
      </c>
      <c r="I20476">
        <v>80.412743000000006</v>
      </c>
      <c r="J20476">
        <v>126743200</v>
      </c>
      <c r="K20476">
        <v>-1</v>
      </c>
      <c r="L20476">
        <v>-2.7504000000007522E-2</v>
      </c>
      <c r="M20476">
        <v>3.5699999999999932</v>
      </c>
      <c r="N20476">
        <v>1.7874979999999994</v>
      </c>
      <c r="O20476">
        <v>11.834998999999996</v>
      </c>
      <c r="P20476" s="1">
        <v>-1</v>
      </c>
    </row>
    <row r="20477" spans="1:16" x14ac:dyDescent="0.25">
      <c r="A20477" t="s">
        <v>18</v>
      </c>
      <c r="B20477">
        <v>31</v>
      </c>
      <c r="C20477">
        <v>1</v>
      </c>
      <c r="D20477">
        <v>2020</v>
      </c>
      <c r="E20477">
        <v>80.232498000000007</v>
      </c>
      <c r="F20477">
        <v>80.669998000000007</v>
      </c>
      <c r="G20477">
        <v>77.072502</v>
      </c>
      <c r="H20477">
        <v>77.377502000000007</v>
      </c>
      <c r="I20477">
        <v>76.847342999999995</v>
      </c>
      <c r="J20477">
        <v>199588400</v>
      </c>
      <c r="K20477">
        <v>-1</v>
      </c>
      <c r="L20477">
        <v>0.8324970000000036</v>
      </c>
      <c r="M20477">
        <v>2.817497000000003</v>
      </c>
      <c r="N20477">
        <v>1.3225020000000001</v>
      </c>
      <c r="O20477">
        <v>11.07499700000001</v>
      </c>
      <c r="P20477" s="1">
        <v>-1</v>
      </c>
    </row>
    <row r="20478" spans="1:16" x14ac:dyDescent="0.25">
      <c r="A20478" t="s">
        <v>18</v>
      </c>
      <c r="B20478">
        <v>3</v>
      </c>
      <c r="C20478">
        <v>2</v>
      </c>
      <c r="D20478">
        <v>2020</v>
      </c>
      <c r="E20478">
        <v>76.074996999999996</v>
      </c>
      <c r="F20478">
        <v>78.372497999999993</v>
      </c>
      <c r="G20478">
        <v>75.555000000000007</v>
      </c>
      <c r="H20478">
        <v>77.165001000000004</v>
      </c>
      <c r="I20478">
        <v>76.636298999999994</v>
      </c>
      <c r="J20478">
        <v>173985600</v>
      </c>
      <c r="K20478">
        <v>-1</v>
      </c>
      <c r="L20478">
        <v>-2.8549959999999999</v>
      </c>
      <c r="M20478">
        <v>-3.7350009999999969</v>
      </c>
      <c r="N20478">
        <v>-2.1025009999999895</v>
      </c>
      <c r="O20478">
        <v>7.4275050000000107</v>
      </c>
      <c r="P20478" s="1">
        <v>1</v>
      </c>
    </row>
    <row r="20479" spans="1:16" x14ac:dyDescent="0.25">
      <c r="A20479" t="s">
        <v>18</v>
      </c>
      <c r="B20479">
        <v>4</v>
      </c>
      <c r="C20479">
        <v>2</v>
      </c>
      <c r="D20479">
        <v>2020</v>
      </c>
      <c r="E20479">
        <v>78.827499000000003</v>
      </c>
      <c r="F20479">
        <v>79.910004000000001</v>
      </c>
      <c r="G20479">
        <v>78.407500999999996</v>
      </c>
      <c r="H20479">
        <v>79.712502000000001</v>
      </c>
      <c r="I20479">
        <v>79.166336000000001</v>
      </c>
      <c r="J20479">
        <v>136616400</v>
      </c>
      <c r="K20479">
        <v>1</v>
      </c>
      <c r="L20479">
        <v>1.0900040000000075</v>
      </c>
      <c r="M20479">
        <v>-2.9700009999999963</v>
      </c>
      <c r="N20479">
        <v>-2.8974989999999963</v>
      </c>
      <c r="O20479">
        <v>7.2900010000000037</v>
      </c>
      <c r="P20479" s="1">
        <v>1</v>
      </c>
    </row>
    <row r="20480" spans="1:16" x14ac:dyDescent="0.25">
      <c r="A20480" t="s">
        <v>18</v>
      </c>
      <c r="B20480">
        <v>5</v>
      </c>
      <c r="C20480">
        <v>2</v>
      </c>
      <c r="D20480">
        <v>2020</v>
      </c>
      <c r="E20480">
        <v>80.879997000000003</v>
      </c>
      <c r="F20480">
        <v>81.190002000000007</v>
      </c>
      <c r="G20480">
        <v>79.737503000000004</v>
      </c>
      <c r="H20480">
        <v>80.362503000000004</v>
      </c>
      <c r="I20480">
        <v>79.811897000000002</v>
      </c>
      <c r="J20480">
        <v>118826800</v>
      </c>
      <c r="K20480">
        <v>1</v>
      </c>
      <c r="L20480">
        <v>0.88500299999999754</v>
      </c>
      <c r="M20480">
        <v>-0.51999600000000612</v>
      </c>
      <c r="N20480">
        <v>2.1975029999999975</v>
      </c>
      <c r="O20480">
        <v>9.1549990000000037</v>
      </c>
      <c r="P20480" s="1">
        <v>1</v>
      </c>
    </row>
    <row r="20481" spans="1:16" x14ac:dyDescent="0.25">
      <c r="A20481" t="s">
        <v>18</v>
      </c>
      <c r="B20481">
        <v>6</v>
      </c>
      <c r="C20481">
        <v>2</v>
      </c>
      <c r="D20481">
        <v>2020</v>
      </c>
      <c r="E20481">
        <v>80.642501999999993</v>
      </c>
      <c r="F20481">
        <v>81.305000000000007</v>
      </c>
      <c r="G20481">
        <v>80.065002000000007</v>
      </c>
      <c r="H20481">
        <v>81.302498</v>
      </c>
      <c r="I20481">
        <v>80.745445000000004</v>
      </c>
      <c r="J20481">
        <v>105425600</v>
      </c>
      <c r="K20481">
        <v>1</v>
      </c>
      <c r="L20481">
        <v>-0.51749399999999923</v>
      </c>
      <c r="M20481">
        <v>4.2875060000000076</v>
      </c>
      <c r="N20481">
        <v>2.2125010000000032</v>
      </c>
      <c r="O20481">
        <v>10.230003000000011</v>
      </c>
      <c r="P20481" s="1">
        <v>-1</v>
      </c>
    </row>
    <row r="20482" spans="1:16" x14ac:dyDescent="0.25">
      <c r="A20482" t="s">
        <v>18</v>
      </c>
      <c r="B20482">
        <v>7</v>
      </c>
      <c r="C20482">
        <v>2</v>
      </c>
      <c r="D20482">
        <v>2020</v>
      </c>
      <c r="E20482">
        <v>80.592499000000004</v>
      </c>
      <c r="F20482">
        <v>80.849997999999999</v>
      </c>
      <c r="G20482">
        <v>79.5</v>
      </c>
      <c r="H20482">
        <v>80.007499999999993</v>
      </c>
      <c r="I20482">
        <v>79.647896000000003</v>
      </c>
      <c r="J20482">
        <v>117684000</v>
      </c>
      <c r="K20482">
        <v>-1</v>
      </c>
      <c r="L20482">
        <v>0.65999600000000669</v>
      </c>
      <c r="M20482">
        <v>2.4749989999999968</v>
      </c>
      <c r="N20482">
        <v>0.18999499999999614</v>
      </c>
      <c r="O20482">
        <v>10.129997000000003</v>
      </c>
      <c r="P20482" s="1">
        <v>1</v>
      </c>
    </row>
    <row r="20483" spans="1:16" x14ac:dyDescent="0.25">
      <c r="A20483" t="s">
        <v>18</v>
      </c>
      <c r="B20483">
        <v>10</v>
      </c>
      <c r="C20483">
        <v>2</v>
      </c>
      <c r="D20483">
        <v>2020</v>
      </c>
      <c r="E20483">
        <v>78.544998000000007</v>
      </c>
      <c r="F20483">
        <v>80.387496999999996</v>
      </c>
      <c r="G20483">
        <v>78.462502000000001</v>
      </c>
      <c r="H20483">
        <v>80.387496999999996</v>
      </c>
      <c r="I20483">
        <v>80.026191999999995</v>
      </c>
      <c r="J20483">
        <v>109348800</v>
      </c>
      <c r="K20483">
        <v>1</v>
      </c>
      <c r="L20483">
        <v>-0.58499900000001048</v>
      </c>
      <c r="M20483">
        <v>-0.87249700000000985</v>
      </c>
      <c r="N20483">
        <v>-0.12750200000000689</v>
      </c>
      <c r="O20483">
        <v>8.8024979999999999</v>
      </c>
      <c r="P20483" s="1">
        <v>-1</v>
      </c>
    </row>
    <row r="20484" spans="1:16" x14ac:dyDescent="0.25">
      <c r="A20484" t="s">
        <v>18</v>
      </c>
      <c r="B20484">
        <v>11</v>
      </c>
      <c r="C20484">
        <v>2</v>
      </c>
      <c r="D20484">
        <v>2020</v>
      </c>
      <c r="E20484">
        <v>80.900002000000001</v>
      </c>
      <c r="F20484">
        <v>80.974997999999999</v>
      </c>
      <c r="G20484">
        <v>79.677498</v>
      </c>
      <c r="H20484">
        <v>79.902495999999999</v>
      </c>
      <c r="I20484">
        <v>79.543364999999994</v>
      </c>
      <c r="J20484">
        <v>94323200</v>
      </c>
      <c r="K20484">
        <v>-1</v>
      </c>
      <c r="L20484">
        <v>1.8424989999999895</v>
      </c>
      <c r="M20484">
        <v>-0.25500499999999704</v>
      </c>
      <c r="N20484">
        <v>0.15499899999998945</v>
      </c>
      <c r="O20484">
        <v>7.6074979999999925</v>
      </c>
      <c r="P20484" s="1">
        <v>1</v>
      </c>
    </row>
    <row r="20485" spans="1:16" x14ac:dyDescent="0.25">
      <c r="A20485" t="s">
        <v>18</v>
      </c>
      <c r="B20485">
        <v>12</v>
      </c>
      <c r="C20485">
        <v>2</v>
      </c>
      <c r="D20485">
        <v>2020</v>
      </c>
      <c r="E20485">
        <v>80.367500000000007</v>
      </c>
      <c r="F20485">
        <v>81.805000000000007</v>
      </c>
      <c r="G20485">
        <v>80.367500000000007</v>
      </c>
      <c r="H20485">
        <v>81.800003000000004</v>
      </c>
      <c r="I20485">
        <v>81.43235</v>
      </c>
      <c r="J20485">
        <v>113730400</v>
      </c>
      <c r="K20485">
        <v>1</v>
      </c>
      <c r="L20485">
        <v>-0.99750600000000134</v>
      </c>
      <c r="M20485">
        <v>-0.69000300000000436</v>
      </c>
      <c r="N20485">
        <v>3.8274990000000031</v>
      </c>
      <c r="O20485">
        <v>7.5374979999999994</v>
      </c>
      <c r="P20485" s="1">
        <v>-1</v>
      </c>
    </row>
    <row r="20486" spans="1:16" x14ac:dyDescent="0.25">
      <c r="A20486" t="s">
        <v>18</v>
      </c>
      <c r="B20486">
        <v>13</v>
      </c>
      <c r="C20486">
        <v>2</v>
      </c>
      <c r="D20486">
        <v>2020</v>
      </c>
      <c r="E20486">
        <v>81.047500999999997</v>
      </c>
      <c r="F20486">
        <v>81.555000000000007</v>
      </c>
      <c r="G20486">
        <v>80.837502000000001</v>
      </c>
      <c r="H20486">
        <v>81.217499000000004</v>
      </c>
      <c r="I20486">
        <v>80.852463</v>
      </c>
      <c r="J20486">
        <v>94747600</v>
      </c>
      <c r="K20486">
        <v>-1</v>
      </c>
      <c r="L20486">
        <v>1.432502999999997</v>
      </c>
      <c r="M20486">
        <v>3.255004999999997</v>
      </c>
      <c r="N20486">
        <v>2.9725040000000007</v>
      </c>
      <c r="O20486">
        <v>9.317504999999997</v>
      </c>
      <c r="P20486" s="1">
        <v>1</v>
      </c>
    </row>
    <row r="20487" spans="1:16" x14ac:dyDescent="0.25">
      <c r="A20487" t="s">
        <v>18</v>
      </c>
      <c r="B20487">
        <v>14</v>
      </c>
      <c r="C20487">
        <v>2</v>
      </c>
      <c r="D20487">
        <v>2020</v>
      </c>
      <c r="E20487">
        <v>81.184997999999993</v>
      </c>
      <c r="F20487">
        <v>81.495002999999997</v>
      </c>
      <c r="G20487">
        <v>80.712502000000001</v>
      </c>
      <c r="H20487">
        <v>81.237503000000004</v>
      </c>
      <c r="I20487">
        <v>80.872375000000005</v>
      </c>
      <c r="J20487">
        <v>80113600</v>
      </c>
      <c r="K20487">
        <v>1</v>
      </c>
      <c r="L20487">
        <v>0.16999800000000675</v>
      </c>
      <c r="M20487">
        <v>0.31749700000000303</v>
      </c>
      <c r="N20487">
        <v>0.33750200000000063</v>
      </c>
      <c r="O20487">
        <v>7.1575010000000105</v>
      </c>
      <c r="P20487" s="1">
        <v>-1</v>
      </c>
    </row>
    <row r="20488" spans="1:16" x14ac:dyDescent="0.25">
      <c r="A20488" t="s">
        <v>18</v>
      </c>
      <c r="B20488">
        <v>18</v>
      </c>
      <c r="C20488">
        <v>2</v>
      </c>
      <c r="D20488">
        <v>2020</v>
      </c>
      <c r="E20488">
        <v>78.839995999999999</v>
      </c>
      <c r="F20488">
        <v>79.9375</v>
      </c>
      <c r="G20488">
        <v>78.652495999999999</v>
      </c>
      <c r="H20488">
        <v>79.75</v>
      </c>
      <c r="I20488">
        <v>79.391555999999994</v>
      </c>
      <c r="J20488">
        <v>152531200</v>
      </c>
      <c r="K20488">
        <v>-1</v>
      </c>
      <c r="L20488">
        <v>5.2505000000010682E-2</v>
      </c>
      <c r="M20488">
        <v>0.87000299999999697</v>
      </c>
      <c r="N20488">
        <v>0.59500100000001055</v>
      </c>
      <c r="O20488">
        <v>6.9500050000000044</v>
      </c>
      <c r="P20488" s="1">
        <v>1</v>
      </c>
    </row>
    <row r="20489" spans="1:16" x14ac:dyDescent="0.25">
      <c r="A20489" t="s">
        <v>18</v>
      </c>
      <c r="B20489">
        <v>19</v>
      </c>
      <c r="C20489">
        <v>2</v>
      </c>
      <c r="D20489">
        <v>2020</v>
      </c>
      <c r="E20489">
        <v>80</v>
      </c>
      <c r="F20489">
        <v>81.142501999999993</v>
      </c>
      <c r="G20489">
        <v>80</v>
      </c>
      <c r="H20489">
        <v>80.904999000000004</v>
      </c>
      <c r="I20489">
        <v>80.541366999999994</v>
      </c>
      <c r="J20489">
        <v>93984000</v>
      </c>
      <c r="K20489">
        <v>1</v>
      </c>
      <c r="L20489">
        <v>0.9100040000000007</v>
      </c>
      <c r="M20489">
        <v>-1.2975009999999969</v>
      </c>
      <c r="N20489">
        <v>-0.84249900000000366</v>
      </c>
      <c r="O20489">
        <v>6.3024979999999999</v>
      </c>
      <c r="P20489" s="1">
        <v>-1</v>
      </c>
    </row>
    <row r="20490" spans="1:16" x14ac:dyDescent="0.25">
      <c r="A20490" t="s">
        <v>18</v>
      </c>
      <c r="B20490">
        <v>20</v>
      </c>
      <c r="C20490">
        <v>2</v>
      </c>
      <c r="D20490">
        <v>2020</v>
      </c>
      <c r="E20490">
        <v>80.657500999999996</v>
      </c>
      <c r="F20490">
        <v>81.162497999999999</v>
      </c>
      <c r="G20490">
        <v>79.552498</v>
      </c>
      <c r="H20490">
        <v>80.074996999999996</v>
      </c>
      <c r="I20490">
        <v>79.715087999999994</v>
      </c>
      <c r="J20490">
        <v>100566000</v>
      </c>
      <c r="K20490">
        <v>-1</v>
      </c>
      <c r="L20490">
        <v>0.90499900000000366</v>
      </c>
      <c r="M20490">
        <v>-0.27999899999998945</v>
      </c>
      <c r="N20490">
        <v>2.3600009999999969</v>
      </c>
      <c r="O20490">
        <v>5.9450000000000074</v>
      </c>
      <c r="P20490" s="1">
        <v>-1</v>
      </c>
    </row>
    <row r="20491" spans="1:16" x14ac:dyDescent="0.25">
      <c r="A20491" t="s">
        <v>18</v>
      </c>
      <c r="B20491">
        <v>21</v>
      </c>
      <c r="C20491">
        <v>2</v>
      </c>
      <c r="D20491">
        <v>2020</v>
      </c>
      <c r="E20491">
        <v>79.654999000000004</v>
      </c>
      <c r="F20491">
        <v>80.112503000000004</v>
      </c>
      <c r="G20491">
        <v>77.625</v>
      </c>
      <c r="H20491">
        <v>78.262496999999996</v>
      </c>
      <c r="I20491">
        <v>77.910743999999994</v>
      </c>
      <c r="J20491">
        <v>129554000</v>
      </c>
      <c r="K20491">
        <v>-1</v>
      </c>
      <c r="L20491">
        <v>-0.58250400000000013</v>
      </c>
      <c r="M20491">
        <v>1.2350009999999969</v>
      </c>
      <c r="N20491">
        <v>-0.82500500000000443</v>
      </c>
      <c r="O20491">
        <v>5.7849959999999925</v>
      </c>
      <c r="P20491" s="1">
        <v>-1</v>
      </c>
    </row>
    <row r="20492" spans="1:16" x14ac:dyDescent="0.25">
      <c r="A20492" t="s">
        <v>18</v>
      </c>
      <c r="B20492">
        <v>24</v>
      </c>
      <c r="C20492">
        <v>2</v>
      </c>
      <c r="D20492">
        <v>2020</v>
      </c>
      <c r="E20492">
        <v>74.315002000000007</v>
      </c>
      <c r="F20492">
        <v>76.044998000000007</v>
      </c>
      <c r="G20492">
        <v>72.307502999999997</v>
      </c>
      <c r="H20492">
        <v>74.544998000000007</v>
      </c>
      <c r="I20492">
        <v>74.209946000000002</v>
      </c>
      <c r="J20492">
        <v>222195200</v>
      </c>
      <c r="K20492">
        <v>-1</v>
      </c>
      <c r="L20492">
        <v>-1.3925020000000075</v>
      </c>
      <c r="M20492">
        <v>-1.7375030000000038</v>
      </c>
      <c r="N20492">
        <v>-2.1050030000000106</v>
      </c>
      <c r="O20492">
        <v>1.4524990000000031</v>
      </c>
      <c r="P20492" s="1">
        <v>-1</v>
      </c>
    </row>
    <row r="20493" spans="1:16" x14ac:dyDescent="0.25">
      <c r="A20493" t="s">
        <v>18</v>
      </c>
      <c r="B20493">
        <v>25</v>
      </c>
      <c r="C20493">
        <v>2</v>
      </c>
      <c r="D20493">
        <v>2020</v>
      </c>
      <c r="E20493">
        <v>75.237503000000004</v>
      </c>
      <c r="F20493">
        <v>75.632499999999993</v>
      </c>
      <c r="G20493">
        <v>71.532500999999996</v>
      </c>
      <c r="H20493">
        <v>72.019997000000004</v>
      </c>
      <c r="I20493">
        <v>71.696297000000001</v>
      </c>
      <c r="J20493">
        <v>230673600</v>
      </c>
      <c r="K20493">
        <v>-1</v>
      </c>
      <c r="L20493">
        <v>0.22999599999999987</v>
      </c>
      <c r="M20493">
        <v>-6.1125029999999896</v>
      </c>
      <c r="N20493">
        <v>-6.5025029999999902</v>
      </c>
      <c r="O20493">
        <v>-3.1050039999999939</v>
      </c>
      <c r="P20493" s="1">
        <v>1</v>
      </c>
    </row>
    <row r="20494" spans="1:16" x14ac:dyDescent="0.25">
      <c r="A20494" t="s">
        <v>18</v>
      </c>
      <c r="B20494">
        <v>26</v>
      </c>
      <c r="C20494">
        <v>2</v>
      </c>
      <c r="D20494">
        <v>2020</v>
      </c>
      <c r="E20494">
        <v>71.632499999999993</v>
      </c>
      <c r="F20494">
        <v>74.470000999999996</v>
      </c>
      <c r="G20494">
        <v>71.625</v>
      </c>
      <c r="H20494">
        <v>73.162497999999999</v>
      </c>
      <c r="I20494">
        <v>72.833663999999999</v>
      </c>
      <c r="J20494">
        <v>198054800</v>
      </c>
      <c r="K20494">
        <v>1</v>
      </c>
      <c r="L20494">
        <v>-3.2175060000000002</v>
      </c>
      <c r="M20494">
        <v>-7.6350020000000001</v>
      </c>
      <c r="N20494">
        <v>-9.1650009999999895</v>
      </c>
      <c r="O20494">
        <v>-5.8900069999999971</v>
      </c>
      <c r="P20494" s="1">
        <v>-1</v>
      </c>
    </row>
    <row r="20495" spans="1:16" x14ac:dyDescent="0.25">
      <c r="A20495" t="s">
        <v>18</v>
      </c>
      <c r="B20495">
        <v>27</v>
      </c>
      <c r="C20495">
        <v>2</v>
      </c>
      <c r="D20495">
        <v>2020</v>
      </c>
      <c r="E20495">
        <v>70.275002000000001</v>
      </c>
      <c r="F20495">
        <v>71.5</v>
      </c>
      <c r="G20495">
        <v>68.239998</v>
      </c>
      <c r="H20495">
        <v>68.379997000000003</v>
      </c>
      <c r="I20495">
        <v>68.072661999999994</v>
      </c>
      <c r="J20495">
        <v>320605600</v>
      </c>
      <c r="K20495">
        <v>-1</v>
      </c>
      <c r="L20495">
        <v>1.5299980000000062</v>
      </c>
      <c r="M20495">
        <v>-1.1525040000000075</v>
      </c>
      <c r="N20495">
        <v>-5.6774979999999999</v>
      </c>
      <c r="O20495">
        <v>-6.0125050000000044</v>
      </c>
      <c r="P20495" s="1">
        <v>-1</v>
      </c>
    </row>
    <row r="20496" spans="1:16" x14ac:dyDescent="0.25">
      <c r="A20496" t="s">
        <v>18</v>
      </c>
      <c r="B20496">
        <v>28</v>
      </c>
      <c r="C20496">
        <v>2</v>
      </c>
      <c r="D20496">
        <v>2020</v>
      </c>
      <c r="E20496">
        <v>64.315002000000007</v>
      </c>
      <c r="F20496">
        <v>69.602501000000004</v>
      </c>
      <c r="G20496">
        <v>64.092499000000004</v>
      </c>
      <c r="H20496">
        <v>68.339995999999999</v>
      </c>
      <c r="I20496">
        <v>68.032837000000001</v>
      </c>
      <c r="J20496">
        <v>426884800</v>
      </c>
      <c r="K20496">
        <v>-1</v>
      </c>
      <c r="L20496">
        <v>-1.8950049999999976</v>
      </c>
      <c r="M20496">
        <v>-6.8575060000000008</v>
      </c>
      <c r="N20496">
        <v>-11.620002999999997</v>
      </c>
      <c r="O20496">
        <v>-9.5825049999999976</v>
      </c>
      <c r="P20496" s="1">
        <v>1</v>
      </c>
    </row>
    <row r="20497" spans="1:16" x14ac:dyDescent="0.25">
      <c r="A20497" t="s">
        <v>18</v>
      </c>
      <c r="B20497">
        <v>2</v>
      </c>
      <c r="C20497">
        <v>3</v>
      </c>
      <c r="D20497">
        <v>2020</v>
      </c>
      <c r="E20497">
        <v>70.569999999999993</v>
      </c>
      <c r="F20497">
        <v>75.360000999999997</v>
      </c>
      <c r="G20497">
        <v>69.430000000000007</v>
      </c>
      <c r="H20497">
        <v>74.702499000000003</v>
      </c>
      <c r="I20497">
        <v>74.366737000000001</v>
      </c>
      <c r="J20497">
        <v>341397200</v>
      </c>
      <c r="K20497">
        <v>1</v>
      </c>
      <c r="L20497">
        <v>4.0249939999999924</v>
      </c>
      <c r="M20497">
        <v>-3.2925039999999939</v>
      </c>
      <c r="N20497">
        <v>-12.317504999999997</v>
      </c>
      <c r="O20497">
        <v>-10.057502999999997</v>
      </c>
      <c r="P20497" s="1">
        <v>-1</v>
      </c>
    </row>
    <row r="20498" spans="1:16" x14ac:dyDescent="0.25">
      <c r="A20498" t="s">
        <v>18</v>
      </c>
      <c r="B20498">
        <v>3</v>
      </c>
      <c r="C20498">
        <v>3</v>
      </c>
      <c r="D20498">
        <v>2020</v>
      </c>
      <c r="E20498">
        <v>75.917502999999996</v>
      </c>
      <c r="F20498">
        <v>76</v>
      </c>
      <c r="G20498">
        <v>71.449996999999996</v>
      </c>
      <c r="H20498">
        <v>72.330001999999993</v>
      </c>
      <c r="I20498">
        <v>72.004913000000002</v>
      </c>
      <c r="J20498">
        <v>319475600</v>
      </c>
      <c r="K20498">
        <v>-1</v>
      </c>
      <c r="L20498">
        <v>4.1324990000000099</v>
      </c>
      <c r="M20498">
        <v>4.4274970000000025</v>
      </c>
      <c r="N20498">
        <v>-4.9525000000000006</v>
      </c>
      <c r="O20498">
        <v>-4.3649979999999999</v>
      </c>
      <c r="P20498" s="1">
        <v>1</v>
      </c>
    </row>
    <row r="20499" spans="1:16" x14ac:dyDescent="0.25">
      <c r="A20499" t="s">
        <v>18</v>
      </c>
      <c r="B20499">
        <v>4</v>
      </c>
      <c r="C20499">
        <v>3</v>
      </c>
      <c r="D20499">
        <v>2020</v>
      </c>
      <c r="E20499">
        <v>74.110000999999997</v>
      </c>
      <c r="F20499">
        <v>75.849997999999999</v>
      </c>
      <c r="G20499">
        <v>73.282500999999996</v>
      </c>
      <c r="H20499">
        <v>75.684997999999993</v>
      </c>
      <c r="I20499">
        <v>75.344825999999998</v>
      </c>
      <c r="J20499">
        <v>219178400</v>
      </c>
      <c r="K20499">
        <v>1</v>
      </c>
      <c r="L20499">
        <v>-3.5875010000000032</v>
      </c>
      <c r="M20499">
        <v>8.0149999999999864</v>
      </c>
      <c r="N20499">
        <v>-1.9850000000000136</v>
      </c>
      <c r="O20499">
        <v>-6.9674990000000037</v>
      </c>
      <c r="P20499" s="1">
        <v>-1</v>
      </c>
    </row>
    <row r="20500" spans="1:16" x14ac:dyDescent="0.25">
      <c r="A20500" t="s">
        <v>18</v>
      </c>
      <c r="B20500">
        <v>5</v>
      </c>
      <c r="C20500">
        <v>3</v>
      </c>
      <c r="D20500">
        <v>2020</v>
      </c>
      <c r="E20500">
        <v>73.879997000000003</v>
      </c>
      <c r="F20500">
        <v>74.887496999999996</v>
      </c>
      <c r="G20500">
        <v>72.852501000000004</v>
      </c>
      <c r="H20500">
        <v>73.230002999999996</v>
      </c>
      <c r="I20500">
        <v>72.900863999999999</v>
      </c>
      <c r="J20500">
        <v>187572800</v>
      </c>
      <c r="K20500">
        <v>-1</v>
      </c>
      <c r="L20500">
        <v>1.5749969999999962</v>
      </c>
      <c r="M20500">
        <v>5.1149979999999999</v>
      </c>
      <c r="N20500">
        <v>0.44749499999998932</v>
      </c>
      <c r="O20500">
        <v>-3.9599990000000105</v>
      </c>
      <c r="P20500" s="1">
        <v>-1</v>
      </c>
    </row>
    <row r="20501" spans="1:16" x14ac:dyDescent="0.25">
      <c r="A20501" t="s">
        <v>18</v>
      </c>
      <c r="B20501">
        <v>6</v>
      </c>
      <c r="C20501">
        <v>3</v>
      </c>
      <c r="D20501">
        <v>2020</v>
      </c>
      <c r="E20501">
        <v>70.5</v>
      </c>
      <c r="F20501">
        <v>72.705001999999993</v>
      </c>
      <c r="G20501">
        <v>70.307502999999997</v>
      </c>
      <c r="H20501">
        <v>72.257499999999993</v>
      </c>
      <c r="I20501">
        <v>71.932738999999998</v>
      </c>
      <c r="J20501">
        <v>226176800</v>
      </c>
      <c r="K20501">
        <v>-1</v>
      </c>
      <c r="L20501">
        <v>-0.64999400000000662</v>
      </c>
      <c r="M20501">
        <v>-2.6875</v>
      </c>
      <c r="N20501">
        <v>1.5975030000000032</v>
      </c>
      <c r="O20501">
        <v>-6.25</v>
      </c>
      <c r="P20501" s="1">
        <v>-1</v>
      </c>
    </row>
    <row r="20502" spans="1:16" x14ac:dyDescent="0.25">
      <c r="A20502" t="s">
        <v>18</v>
      </c>
      <c r="B20502">
        <v>9</v>
      </c>
      <c r="C20502">
        <v>3</v>
      </c>
      <c r="D20502">
        <v>2020</v>
      </c>
      <c r="E20502">
        <v>65.9375</v>
      </c>
      <c r="F20502">
        <v>69.522498999999996</v>
      </c>
      <c r="G20502">
        <v>65.75</v>
      </c>
      <c r="H20502">
        <v>66.542502999999996</v>
      </c>
      <c r="I20502">
        <v>66.243423000000007</v>
      </c>
      <c r="J20502">
        <v>286744800</v>
      </c>
      <c r="K20502">
        <v>-1</v>
      </c>
      <c r="L20502">
        <v>1.7574999999999932</v>
      </c>
      <c r="M20502">
        <v>-1.8525010000000037</v>
      </c>
      <c r="N20502">
        <v>1.9824979999999925</v>
      </c>
      <c r="O20502">
        <v>-7.8050000000000068</v>
      </c>
      <c r="P20502" s="1">
        <v>1</v>
      </c>
    </row>
    <row r="20503" spans="1:16" x14ac:dyDescent="0.25">
      <c r="A20503" t="s">
        <v>18</v>
      </c>
      <c r="B20503">
        <v>10</v>
      </c>
      <c r="C20503">
        <v>3</v>
      </c>
      <c r="D20503">
        <v>2020</v>
      </c>
      <c r="E20503">
        <v>69.285004000000001</v>
      </c>
      <c r="F20503">
        <v>71.610000999999997</v>
      </c>
      <c r="G20503">
        <v>67.342499000000004</v>
      </c>
      <c r="H20503">
        <v>71.334998999999996</v>
      </c>
      <c r="I20503">
        <v>71.014381</v>
      </c>
      <c r="J20503">
        <v>285290000</v>
      </c>
      <c r="K20503">
        <v>1</v>
      </c>
      <c r="L20503">
        <v>0.6050029999999964</v>
      </c>
      <c r="M20503">
        <v>-7.3374940000000066</v>
      </c>
      <c r="N20503">
        <v>2.2275009999999895</v>
      </c>
      <c r="O20503">
        <v>-10.972496000000007</v>
      </c>
      <c r="P20503" s="1">
        <v>-1</v>
      </c>
    </row>
    <row r="20504" spans="1:16" x14ac:dyDescent="0.25">
      <c r="A20504" t="s">
        <v>18</v>
      </c>
      <c r="B20504">
        <v>11</v>
      </c>
      <c r="C20504">
        <v>3</v>
      </c>
      <c r="D20504">
        <v>2020</v>
      </c>
      <c r="E20504">
        <v>69.347504000000001</v>
      </c>
      <c r="F20504">
        <v>70.305000000000007</v>
      </c>
      <c r="G20504">
        <v>67.964995999999999</v>
      </c>
      <c r="H20504">
        <v>68.857498000000007</v>
      </c>
      <c r="I20504">
        <v>68.548012</v>
      </c>
      <c r="J20504">
        <v>255598800</v>
      </c>
      <c r="K20504">
        <v>-1</v>
      </c>
      <c r="L20504">
        <v>2.0499949999999956</v>
      </c>
      <c r="M20504">
        <v>0.83499899999999627</v>
      </c>
      <c r="N20504">
        <v>0.76499900000000309</v>
      </c>
      <c r="O20504">
        <v>-6.8150030000000044</v>
      </c>
      <c r="P20504" s="1">
        <v>-1</v>
      </c>
    </row>
    <row r="20505" spans="1:16" x14ac:dyDescent="0.25">
      <c r="A20505" t="s">
        <v>18</v>
      </c>
      <c r="B20505">
        <v>12</v>
      </c>
      <c r="C20505">
        <v>3</v>
      </c>
      <c r="D20505">
        <v>2020</v>
      </c>
      <c r="E20505">
        <v>63.985000999999997</v>
      </c>
      <c r="F20505">
        <v>67.5</v>
      </c>
      <c r="G20505">
        <v>62</v>
      </c>
      <c r="H20505">
        <v>62.057499</v>
      </c>
      <c r="I20505">
        <v>61.778579999999998</v>
      </c>
      <c r="J20505">
        <v>418474000</v>
      </c>
      <c r="K20505">
        <v>-1</v>
      </c>
      <c r="L20505">
        <v>-0.49000599999999395</v>
      </c>
      <c r="M20505">
        <v>2.9199980000000068</v>
      </c>
      <c r="N20505">
        <v>-7.0600049999999896</v>
      </c>
      <c r="O20505">
        <v>-12.255004999999997</v>
      </c>
      <c r="P20505" s="1">
        <v>1</v>
      </c>
    </row>
    <row r="20506" spans="1:16" x14ac:dyDescent="0.25">
      <c r="A20506" t="s">
        <v>18</v>
      </c>
      <c r="B20506">
        <v>13</v>
      </c>
      <c r="C20506">
        <v>3</v>
      </c>
      <c r="D20506">
        <v>2020</v>
      </c>
      <c r="E20506">
        <v>66.222504000000001</v>
      </c>
      <c r="F20506">
        <v>69.980002999999996</v>
      </c>
      <c r="G20506">
        <v>63.237499</v>
      </c>
      <c r="H20506">
        <v>69.492500000000007</v>
      </c>
      <c r="I20506">
        <v>69.180160999999998</v>
      </c>
      <c r="J20506">
        <v>370732000</v>
      </c>
      <c r="K20506">
        <v>1</v>
      </c>
      <c r="L20506">
        <v>-1.9275019999999969</v>
      </c>
      <c r="M20506">
        <v>-7.2275050000000007</v>
      </c>
      <c r="N20506">
        <v>-12.052501999999997</v>
      </c>
      <c r="O20506">
        <v>-18.077503</v>
      </c>
      <c r="P20506" s="1">
        <v>-1</v>
      </c>
    </row>
    <row r="20507" spans="1:16" x14ac:dyDescent="0.25">
      <c r="A20507" t="s">
        <v>18</v>
      </c>
      <c r="B20507">
        <v>16</v>
      </c>
      <c r="C20507">
        <v>3</v>
      </c>
      <c r="D20507">
        <v>2020</v>
      </c>
      <c r="E20507">
        <v>60.487499</v>
      </c>
      <c r="F20507">
        <v>64.769997000000004</v>
      </c>
      <c r="G20507">
        <v>60</v>
      </c>
      <c r="H20507">
        <v>60.552501999999997</v>
      </c>
      <c r="I20507">
        <v>60.280346000000002</v>
      </c>
      <c r="J20507">
        <v>322423600</v>
      </c>
      <c r="K20507">
        <v>-1</v>
      </c>
      <c r="L20507">
        <v>3.2699960000000061</v>
      </c>
      <c r="M20507">
        <v>0.14499600000000612</v>
      </c>
      <c r="N20507">
        <v>-4.3874969999999962</v>
      </c>
      <c r="O20507">
        <v>-10.739998</v>
      </c>
      <c r="P20507" s="1">
        <v>1</v>
      </c>
    </row>
    <row r="20508" spans="1:16" x14ac:dyDescent="0.25">
      <c r="A20508" t="s">
        <v>18</v>
      </c>
      <c r="B20508">
        <v>17</v>
      </c>
      <c r="C20508">
        <v>3</v>
      </c>
      <c r="D20508">
        <v>2020</v>
      </c>
      <c r="E20508">
        <v>61.877499</v>
      </c>
      <c r="F20508">
        <v>64.402495999999999</v>
      </c>
      <c r="G20508">
        <v>59.599997999999999</v>
      </c>
      <c r="H20508">
        <v>63.215000000000003</v>
      </c>
      <c r="I20508">
        <v>62.930878</v>
      </c>
      <c r="J20508">
        <v>324056000</v>
      </c>
      <c r="K20508">
        <v>1</v>
      </c>
      <c r="L20508">
        <v>6.5002999999997257E-2</v>
      </c>
      <c r="M20508">
        <v>-3.432499</v>
      </c>
      <c r="N20508">
        <v>-9.9474980000000031</v>
      </c>
      <c r="O20508">
        <v>-15.522494999999999</v>
      </c>
      <c r="P20508" s="1">
        <v>-1</v>
      </c>
    </row>
    <row r="20509" spans="1:16" x14ac:dyDescent="0.25">
      <c r="A20509" t="s">
        <v>18</v>
      </c>
      <c r="B20509">
        <v>18</v>
      </c>
      <c r="C20509">
        <v>3</v>
      </c>
      <c r="D20509">
        <v>2020</v>
      </c>
      <c r="E20509">
        <v>59.942501</v>
      </c>
      <c r="F20509">
        <v>62.5</v>
      </c>
      <c r="G20509">
        <v>59.279998999999997</v>
      </c>
      <c r="H20509">
        <v>61.667499999999997</v>
      </c>
      <c r="I20509">
        <v>61.390331000000003</v>
      </c>
      <c r="J20509">
        <v>300233600</v>
      </c>
      <c r="K20509">
        <v>-1</v>
      </c>
      <c r="L20509">
        <v>1.3375010000000032</v>
      </c>
      <c r="M20509">
        <v>-3.0075039999999973</v>
      </c>
      <c r="N20509">
        <v>-2.7224999999999966</v>
      </c>
      <c r="O20509">
        <v>-15.612499</v>
      </c>
      <c r="P20509" s="1">
        <v>-1</v>
      </c>
    </row>
    <row r="20510" spans="1:16" x14ac:dyDescent="0.25">
      <c r="A20510" t="s">
        <v>18</v>
      </c>
      <c r="B20510">
        <v>19</v>
      </c>
      <c r="C20510">
        <v>3</v>
      </c>
      <c r="D20510">
        <v>2020</v>
      </c>
      <c r="E20510">
        <v>61.847499999999997</v>
      </c>
      <c r="F20510">
        <v>63.209999000000003</v>
      </c>
      <c r="G20510">
        <v>60.652500000000003</v>
      </c>
      <c r="H20510">
        <v>61.195</v>
      </c>
      <c r="I20510">
        <v>60.919952000000002</v>
      </c>
      <c r="J20510">
        <v>271857200</v>
      </c>
      <c r="K20510">
        <v>-1</v>
      </c>
      <c r="L20510">
        <v>1.7249989999999968</v>
      </c>
      <c r="M20510">
        <v>1.1800009999999972</v>
      </c>
      <c r="N20510">
        <v>-7.6175040000000038</v>
      </c>
      <c r="O20510">
        <v>-19.212497000000006</v>
      </c>
      <c r="P20510" s="1">
        <v>-1</v>
      </c>
    </row>
    <row r="20511" spans="1:16" x14ac:dyDescent="0.25">
      <c r="A20511" t="s">
        <v>18</v>
      </c>
      <c r="B20511">
        <v>20</v>
      </c>
      <c r="C20511">
        <v>3</v>
      </c>
      <c r="D20511">
        <v>2020</v>
      </c>
      <c r="E20511">
        <v>61.794998</v>
      </c>
      <c r="F20511">
        <v>62.957500000000003</v>
      </c>
      <c r="G20511">
        <v>57</v>
      </c>
      <c r="H20511">
        <v>57.310001</v>
      </c>
      <c r="I20511">
        <v>57.052418000000003</v>
      </c>
      <c r="J20511">
        <v>401693200</v>
      </c>
      <c r="K20511">
        <v>-1</v>
      </c>
      <c r="L20511">
        <v>-0.65249999999999631</v>
      </c>
      <c r="M20511">
        <v>-0.68249899999999997</v>
      </c>
      <c r="N20511">
        <v>-8.1525040000000004</v>
      </c>
      <c r="O20511">
        <v>-19.447501999999993</v>
      </c>
      <c r="P20511" s="1">
        <v>-1</v>
      </c>
    </row>
    <row r="20512" spans="1:16" x14ac:dyDescent="0.25">
      <c r="A20512" t="s">
        <v>18</v>
      </c>
      <c r="B20512">
        <v>23</v>
      </c>
      <c r="C20512">
        <v>3</v>
      </c>
      <c r="D20512">
        <v>2020</v>
      </c>
      <c r="E20512">
        <v>57.02</v>
      </c>
      <c r="F20512">
        <v>57.125</v>
      </c>
      <c r="G20512">
        <v>53.152500000000003</v>
      </c>
      <c r="H20512">
        <v>56.092498999999997</v>
      </c>
      <c r="I20512">
        <v>55.840384999999998</v>
      </c>
      <c r="J20512">
        <v>336752800</v>
      </c>
      <c r="K20512">
        <v>-1</v>
      </c>
      <c r="L20512">
        <v>-4.4849969999999999</v>
      </c>
      <c r="M20512">
        <v>-2.6325000000000003</v>
      </c>
      <c r="N20512">
        <v>-6.6749999999999972</v>
      </c>
      <c r="O20512">
        <v>-23.282498000000004</v>
      </c>
      <c r="P20512" s="1">
        <v>1</v>
      </c>
    </row>
    <row r="20513" spans="1:16" x14ac:dyDescent="0.25">
      <c r="A20513" t="s">
        <v>18</v>
      </c>
      <c r="B20513">
        <v>24</v>
      </c>
      <c r="C20513">
        <v>3</v>
      </c>
      <c r="D20513">
        <v>2020</v>
      </c>
      <c r="E20513">
        <v>59.09</v>
      </c>
      <c r="F20513">
        <v>61.922500999999997</v>
      </c>
      <c r="G20513">
        <v>58.575001</v>
      </c>
      <c r="H20513">
        <v>61.720001000000003</v>
      </c>
      <c r="I20513">
        <v>61.442596000000002</v>
      </c>
      <c r="J20513">
        <v>287531200</v>
      </c>
      <c r="K20513">
        <v>1</v>
      </c>
      <c r="L20513">
        <v>-0.92750100000000657</v>
      </c>
      <c r="M20513">
        <v>-5.755001</v>
      </c>
      <c r="N20513">
        <v>-10.130005000000004</v>
      </c>
      <c r="O20513">
        <v>-22.45249900000001</v>
      </c>
      <c r="P20513" s="1">
        <v>-1</v>
      </c>
    </row>
    <row r="20514" spans="1:16" x14ac:dyDescent="0.25">
      <c r="A20514" t="s">
        <v>18</v>
      </c>
      <c r="B20514">
        <v>25</v>
      </c>
      <c r="C20514">
        <v>3</v>
      </c>
      <c r="D20514">
        <v>2020</v>
      </c>
      <c r="E20514">
        <v>62.6875</v>
      </c>
      <c r="F20514">
        <v>64.5625</v>
      </c>
      <c r="G20514">
        <v>61.075001</v>
      </c>
      <c r="H20514">
        <v>61.380001</v>
      </c>
      <c r="I20514">
        <v>61.104121999999997</v>
      </c>
      <c r="J20514">
        <v>303602000</v>
      </c>
      <c r="K20514">
        <v>-1</v>
      </c>
      <c r="L20514">
        <v>2.630001</v>
      </c>
      <c r="M20514">
        <v>-7.4996999999996206E-2</v>
      </c>
      <c r="N20514">
        <v>1.2325020000000038</v>
      </c>
      <c r="O20514">
        <v>-19.180000999999997</v>
      </c>
      <c r="P20514" s="1">
        <v>1</v>
      </c>
    </row>
    <row r="20515" spans="1:16" x14ac:dyDescent="0.25">
      <c r="A20515" t="s">
        <v>18</v>
      </c>
      <c r="B20515">
        <v>26</v>
      </c>
      <c r="C20515">
        <v>3</v>
      </c>
      <c r="D20515">
        <v>2020</v>
      </c>
      <c r="E20515">
        <v>61.630001</v>
      </c>
      <c r="F20515">
        <v>64.669998000000007</v>
      </c>
      <c r="G20515">
        <v>61.59</v>
      </c>
      <c r="H20515">
        <v>64.610000999999997</v>
      </c>
      <c r="I20515">
        <v>64.319610999999995</v>
      </c>
      <c r="J20515">
        <v>252087200</v>
      </c>
      <c r="K20515">
        <v>1</v>
      </c>
      <c r="L20515">
        <v>-1.307499</v>
      </c>
      <c r="M20515">
        <v>4.3600009999999969</v>
      </c>
      <c r="N20515">
        <v>-0.49749800000000022</v>
      </c>
      <c r="O20515">
        <v>-18.987499000000007</v>
      </c>
      <c r="P20515" s="1">
        <v>-1</v>
      </c>
    </row>
    <row r="20516" spans="1:16" x14ac:dyDescent="0.25">
      <c r="A20516" t="s">
        <v>18</v>
      </c>
      <c r="B20516">
        <v>27</v>
      </c>
      <c r="C20516">
        <v>3</v>
      </c>
      <c r="D20516">
        <v>2020</v>
      </c>
      <c r="E20516">
        <v>63.1875</v>
      </c>
      <c r="F20516">
        <v>63.967498999999997</v>
      </c>
      <c r="G20516">
        <v>61.762501</v>
      </c>
      <c r="H20516">
        <v>61.935001</v>
      </c>
      <c r="I20516">
        <v>61.656627999999998</v>
      </c>
      <c r="J20516">
        <v>204216800</v>
      </c>
      <c r="K20516">
        <v>-1</v>
      </c>
      <c r="L20516">
        <v>2.9799999999999969</v>
      </c>
      <c r="M20516">
        <v>5.5200009999999935</v>
      </c>
      <c r="N20516">
        <v>4.6674999999999969</v>
      </c>
      <c r="O20516">
        <v>-16.4375</v>
      </c>
      <c r="P20516" s="1">
        <v>1</v>
      </c>
    </row>
    <row r="20517" spans="1:16" x14ac:dyDescent="0.25">
      <c r="A20517" t="s">
        <v>18</v>
      </c>
      <c r="B20517">
        <v>30</v>
      </c>
      <c r="C20517">
        <v>3</v>
      </c>
      <c r="D20517">
        <v>2020</v>
      </c>
      <c r="E20517">
        <v>62.685001</v>
      </c>
      <c r="F20517">
        <v>63.880001</v>
      </c>
      <c r="G20517">
        <v>62.349997999999999</v>
      </c>
      <c r="H20517">
        <v>63.702499000000003</v>
      </c>
      <c r="I20517">
        <v>63.416182999999997</v>
      </c>
      <c r="J20517">
        <v>167976400</v>
      </c>
      <c r="K20517">
        <v>1</v>
      </c>
      <c r="L20517">
        <v>-1.2524990000000003</v>
      </c>
      <c r="M20517">
        <v>-0.75249900000000025</v>
      </c>
      <c r="N20517">
        <v>8.750100000000316E-2</v>
      </c>
      <c r="O20517">
        <v>-19.249996999999993</v>
      </c>
      <c r="P20517" s="1">
        <v>-1</v>
      </c>
    </row>
    <row r="20518" spans="1:16" x14ac:dyDescent="0.25">
      <c r="A20518" t="s">
        <v>18</v>
      </c>
      <c r="B20518">
        <v>31</v>
      </c>
      <c r="C20518">
        <v>3</v>
      </c>
      <c r="D20518">
        <v>2020</v>
      </c>
      <c r="E20518">
        <v>63.900002000000001</v>
      </c>
      <c r="F20518">
        <v>65.622497999999993</v>
      </c>
      <c r="G20518">
        <v>63</v>
      </c>
      <c r="H20518">
        <v>63.572498000000003</v>
      </c>
      <c r="I20518">
        <v>63.286769999999997</v>
      </c>
      <c r="J20518">
        <v>197002000</v>
      </c>
      <c r="K20518">
        <v>-1</v>
      </c>
      <c r="L20518">
        <v>1.0174980000000033</v>
      </c>
      <c r="M20518">
        <v>2.0724980000000031</v>
      </c>
      <c r="N20518">
        <v>1.9075010000000034</v>
      </c>
      <c r="O20518">
        <v>-15.137496999999996</v>
      </c>
      <c r="P20518" s="1">
        <v>-1</v>
      </c>
    </row>
    <row r="20519" spans="1:16" x14ac:dyDescent="0.25">
      <c r="A20519" t="s">
        <v>18</v>
      </c>
      <c r="B20519">
        <v>1</v>
      </c>
      <c r="C20519">
        <v>4</v>
      </c>
      <c r="D20519">
        <v>2020</v>
      </c>
      <c r="E20519">
        <v>61.625</v>
      </c>
      <c r="F20519">
        <v>62.18</v>
      </c>
      <c r="G20519">
        <v>59.782501000000003</v>
      </c>
      <c r="H20519">
        <v>60.227500999999997</v>
      </c>
      <c r="I20519">
        <v>59.956806</v>
      </c>
      <c r="J20519">
        <v>176218400</v>
      </c>
      <c r="K20519">
        <v>-1</v>
      </c>
      <c r="L20519">
        <v>-0.32750399999999757</v>
      </c>
      <c r="M20519">
        <v>0.38499800000000306</v>
      </c>
      <c r="N20519">
        <v>6.5524979999999999</v>
      </c>
      <c r="O20519">
        <v>-16.427501999999997</v>
      </c>
      <c r="P20519" s="1">
        <v>1</v>
      </c>
    </row>
    <row r="20520" spans="1:16" x14ac:dyDescent="0.25">
      <c r="A20520" t="s">
        <v>18</v>
      </c>
      <c r="B20520">
        <v>2</v>
      </c>
      <c r="C20520">
        <v>4</v>
      </c>
      <c r="D20520">
        <v>2020</v>
      </c>
      <c r="E20520">
        <v>60.084999000000003</v>
      </c>
      <c r="F20520">
        <v>61.287497999999999</v>
      </c>
      <c r="G20520">
        <v>59.224997999999999</v>
      </c>
      <c r="H20520">
        <v>61.232498</v>
      </c>
      <c r="I20520">
        <v>60.957287000000001</v>
      </c>
      <c r="J20520">
        <v>165934000</v>
      </c>
      <c r="K20520">
        <v>1</v>
      </c>
      <c r="L20520">
        <v>-1.3974990000000034</v>
      </c>
      <c r="M20520">
        <v>-2.4575000000000031</v>
      </c>
      <c r="N20520">
        <v>1.1375009999999932</v>
      </c>
      <c r="O20520">
        <v>-20.43</v>
      </c>
      <c r="P20520" s="1">
        <v>-1</v>
      </c>
    </row>
    <row r="20521" spans="1:16" x14ac:dyDescent="0.25">
      <c r="A20521" t="s">
        <v>18</v>
      </c>
      <c r="B20521">
        <v>3</v>
      </c>
      <c r="C20521">
        <v>4</v>
      </c>
      <c r="D20521">
        <v>2020</v>
      </c>
      <c r="E20521">
        <v>60.700001</v>
      </c>
      <c r="F20521">
        <v>61.424999</v>
      </c>
      <c r="G20521">
        <v>59.7425</v>
      </c>
      <c r="H20521">
        <v>60.352500999999997</v>
      </c>
      <c r="I20521">
        <v>60.081242000000003</v>
      </c>
      <c r="J20521">
        <v>129880000</v>
      </c>
      <c r="K20521">
        <v>-1</v>
      </c>
      <c r="L20521">
        <v>1.1474989999999963</v>
      </c>
      <c r="M20521">
        <v>-2.667504000000001</v>
      </c>
      <c r="N20521">
        <v>-1.4550020000000004</v>
      </c>
      <c r="O20521">
        <v>-18.422501000000004</v>
      </c>
      <c r="P20521" s="1">
        <v>1</v>
      </c>
    </row>
    <row r="20522" spans="1:16" x14ac:dyDescent="0.25">
      <c r="A20522" t="s">
        <v>18</v>
      </c>
      <c r="B20522">
        <v>6</v>
      </c>
      <c r="C20522">
        <v>4</v>
      </c>
      <c r="D20522">
        <v>2020</v>
      </c>
      <c r="E20522">
        <v>62.724997999999999</v>
      </c>
      <c r="F20522">
        <v>65.777495999999999</v>
      </c>
      <c r="G20522">
        <v>62.345001000000003</v>
      </c>
      <c r="H20522">
        <v>65.617500000000007</v>
      </c>
      <c r="I20522">
        <v>65.322577999999993</v>
      </c>
      <c r="J20522">
        <v>201820400</v>
      </c>
      <c r="K20522">
        <v>1</v>
      </c>
      <c r="L20522">
        <v>-0.34750000000000369</v>
      </c>
      <c r="M20522">
        <v>-1.2724990000000034</v>
      </c>
      <c r="N20522">
        <v>-1.2775000000000034</v>
      </c>
      <c r="O20522">
        <v>-13.96250100000001</v>
      </c>
      <c r="P20522" s="1">
        <v>-1</v>
      </c>
    </row>
    <row r="20523" spans="1:16" x14ac:dyDescent="0.25">
      <c r="A20523" t="s">
        <v>18</v>
      </c>
      <c r="B20523">
        <v>7</v>
      </c>
      <c r="C20523">
        <v>4</v>
      </c>
      <c r="D20523">
        <v>2020</v>
      </c>
      <c r="E20523">
        <v>67.699996999999996</v>
      </c>
      <c r="F20523">
        <v>67.925003000000004</v>
      </c>
      <c r="G20523">
        <v>64.75</v>
      </c>
      <c r="H20523">
        <v>64.857498000000007</v>
      </c>
      <c r="I20523">
        <v>64.565994000000003</v>
      </c>
      <c r="J20523">
        <v>202887200</v>
      </c>
      <c r="K20523">
        <v>-1</v>
      </c>
      <c r="L20523">
        <v>2.8925020000000075</v>
      </c>
      <c r="M20523">
        <v>5.5325010000000034</v>
      </c>
      <c r="N20523">
        <v>2.4300000000000068</v>
      </c>
      <c r="O20523">
        <v>-9.620002999999997</v>
      </c>
      <c r="P20523" s="1">
        <v>1</v>
      </c>
    </row>
    <row r="20524" spans="1:16" x14ac:dyDescent="0.25">
      <c r="A20524" t="s">
        <v>18</v>
      </c>
      <c r="B20524">
        <v>8</v>
      </c>
      <c r="C20524">
        <v>4</v>
      </c>
      <c r="D20524">
        <v>2020</v>
      </c>
      <c r="E20524">
        <v>65.684997999999993</v>
      </c>
      <c r="F20524">
        <v>66.842499000000004</v>
      </c>
      <c r="G20524">
        <v>65.307502999999997</v>
      </c>
      <c r="H20524">
        <v>66.517501999999993</v>
      </c>
      <c r="I20524">
        <v>66.218536</v>
      </c>
      <c r="J20524">
        <v>168895200</v>
      </c>
      <c r="K20524">
        <v>1</v>
      </c>
      <c r="L20524">
        <v>-2.8424989999999895</v>
      </c>
      <c r="M20524">
        <v>4.1574970000000064</v>
      </c>
      <c r="N20524">
        <v>2.172497000000007</v>
      </c>
      <c r="O20524">
        <v>-6.7750019999999864</v>
      </c>
      <c r="P20524" s="1">
        <v>1</v>
      </c>
    </row>
    <row r="20525" spans="1:16" x14ac:dyDescent="0.25">
      <c r="A20525" t="s">
        <v>18</v>
      </c>
      <c r="B20525">
        <v>9</v>
      </c>
      <c r="C20525">
        <v>4</v>
      </c>
      <c r="D20525">
        <v>2020</v>
      </c>
      <c r="E20525">
        <v>67.175003000000004</v>
      </c>
      <c r="F20525">
        <v>67.517501999999993</v>
      </c>
      <c r="G20525">
        <v>66.175003000000004</v>
      </c>
      <c r="H20525">
        <v>66.997497999999993</v>
      </c>
      <c r="I20525">
        <v>66.696372999999994</v>
      </c>
      <c r="J20525">
        <v>162116400</v>
      </c>
      <c r="K20525">
        <v>1</v>
      </c>
      <c r="L20525">
        <v>0.83250400000000013</v>
      </c>
      <c r="M20525">
        <v>3.7925039999999939</v>
      </c>
      <c r="N20525">
        <v>2.6174999999999926</v>
      </c>
      <c r="O20525">
        <v>-3.7575000000000074</v>
      </c>
      <c r="P20525" s="1">
        <v>1</v>
      </c>
    </row>
    <row r="20526" spans="1:16" x14ac:dyDescent="0.25">
      <c r="A20526" t="s">
        <v>18</v>
      </c>
      <c r="B20526">
        <v>13</v>
      </c>
      <c r="C20526">
        <v>4</v>
      </c>
      <c r="D20526">
        <v>2020</v>
      </c>
      <c r="E20526">
        <v>67.077499000000003</v>
      </c>
      <c r="F20526">
        <v>68.425003000000004</v>
      </c>
      <c r="G20526">
        <v>66.457497000000004</v>
      </c>
      <c r="H20526">
        <v>68.3125</v>
      </c>
      <c r="I20526">
        <v>68.005470000000003</v>
      </c>
      <c r="J20526">
        <v>131022800</v>
      </c>
      <c r="K20526">
        <v>1</v>
      </c>
      <c r="L20526">
        <v>-0.17750500000001068</v>
      </c>
      <c r="M20526">
        <v>-0.70249900000000309</v>
      </c>
      <c r="N20526">
        <v>5.3724979999999931</v>
      </c>
      <c r="O20526">
        <v>2.6824959999999862</v>
      </c>
      <c r="P20526" s="1">
        <v>1</v>
      </c>
    </row>
    <row r="20527" spans="1:16" x14ac:dyDescent="0.25">
      <c r="A20527" t="s">
        <v>18</v>
      </c>
      <c r="B20527">
        <v>14</v>
      </c>
      <c r="C20527">
        <v>4</v>
      </c>
      <c r="D20527">
        <v>2020</v>
      </c>
      <c r="E20527">
        <v>70</v>
      </c>
      <c r="F20527">
        <v>72.0625</v>
      </c>
      <c r="G20527">
        <v>69.512496999999996</v>
      </c>
      <c r="H20527">
        <v>71.762496999999996</v>
      </c>
      <c r="I20527">
        <v>71.439957000000007</v>
      </c>
      <c r="J20527">
        <v>194994800</v>
      </c>
      <c r="K20527">
        <v>1</v>
      </c>
      <c r="L20527">
        <v>1.2350009999999969</v>
      </c>
      <c r="M20527">
        <v>2.6275020000000069</v>
      </c>
      <c r="N20527">
        <v>8.2275009999999966</v>
      </c>
      <c r="O20527">
        <v>-2.2574999999999932</v>
      </c>
      <c r="P20527" s="1">
        <v>-1</v>
      </c>
    </row>
    <row r="20528" spans="1:16" x14ac:dyDescent="0.25">
      <c r="A20528" t="s">
        <v>18</v>
      </c>
      <c r="B20528">
        <v>15</v>
      </c>
      <c r="C20528">
        <v>4</v>
      </c>
      <c r="D20528">
        <v>2020</v>
      </c>
      <c r="E20528">
        <v>70.599997999999999</v>
      </c>
      <c r="F20528">
        <v>71.582497000000004</v>
      </c>
      <c r="G20528">
        <v>70.157500999999996</v>
      </c>
      <c r="H20528">
        <v>71.107498000000007</v>
      </c>
      <c r="I20528">
        <v>70.787903</v>
      </c>
      <c r="J20528">
        <v>131154400</v>
      </c>
      <c r="K20528">
        <v>-1</v>
      </c>
      <c r="L20528">
        <v>1.7624969999999962</v>
      </c>
      <c r="M20528">
        <v>4.5874939999999924</v>
      </c>
      <c r="N20528">
        <v>11.062495999999996</v>
      </c>
      <c r="O20528">
        <v>-4.1550060000000002</v>
      </c>
      <c r="P20528" s="1">
        <v>1</v>
      </c>
    </row>
    <row r="20529" spans="1:16" x14ac:dyDescent="0.25">
      <c r="A20529" t="s">
        <v>18</v>
      </c>
      <c r="B20529">
        <v>16</v>
      </c>
      <c r="C20529">
        <v>4</v>
      </c>
      <c r="D20529">
        <v>2020</v>
      </c>
      <c r="E20529">
        <v>71.845000999999996</v>
      </c>
      <c r="F20529">
        <v>72.050003000000004</v>
      </c>
      <c r="G20529">
        <v>70.587502000000001</v>
      </c>
      <c r="H20529">
        <v>71.672500999999997</v>
      </c>
      <c r="I20529">
        <v>71.350364999999996</v>
      </c>
      <c r="J20529">
        <v>157125200</v>
      </c>
      <c r="K20529">
        <v>1</v>
      </c>
      <c r="L20529">
        <v>0.50750000000000739</v>
      </c>
      <c r="M20529">
        <v>4.0299990000000037</v>
      </c>
      <c r="N20529">
        <v>8.3825000000000074</v>
      </c>
      <c r="O20529">
        <v>-3.0025029999999902</v>
      </c>
      <c r="P20529" s="1">
        <v>-1</v>
      </c>
    </row>
    <row r="20530" spans="1:16" x14ac:dyDescent="0.25">
      <c r="A20530" t="s">
        <v>18</v>
      </c>
      <c r="B20530">
        <v>17</v>
      </c>
      <c r="C20530">
        <v>4</v>
      </c>
      <c r="D20530">
        <v>2020</v>
      </c>
      <c r="E20530">
        <v>71.172500999999997</v>
      </c>
      <c r="F20530">
        <v>71.737503000000004</v>
      </c>
      <c r="G20530">
        <v>69.214995999999999</v>
      </c>
      <c r="H20530">
        <v>70.699996999999996</v>
      </c>
      <c r="I20530">
        <v>70.382232999999999</v>
      </c>
      <c r="J20530">
        <v>215250000</v>
      </c>
      <c r="K20530">
        <v>-1</v>
      </c>
      <c r="L20530">
        <v>-0.17249999999999943</v>
      </c>
      <c r="M20530">
        <v>1.6725009999999969</v>
      </c>
      <c r="N20530">
        <v>3.9725040000000007</v>
      </c>
      <c r="O20530">
        <v>-2.2074960000000061</v>
      </c>
      <c r="P20530" s="1">
        <v>-1</v>
      </c>
    </row>
    <row r="20531" spans="1:16" x14ac:dyDescent="0.25">
      <c r="A20531" t="s">
        <v>18</v>
      </c>
      <c r="B20531">
        <v>20</v>
      </c>
      <c r="C20531">
        <v>4</v>
      </c>
      <c r="D20531">
        <v>2020</v>
      </c>
      <c r="E20531">
        <v>69.487503000000004</v>
      </c>
      <c r="F20531">
        <v>70.419998000000007</v>
      </c>
      <c r="G20531">
        <v>69.212502000000001</v>
      </c>
      <c r="H20531">
        <v>69.232498000000007</v>
      </c>
      <c r="I20531">
        <v>68.921325999999993</v>
      </c>
      <c r="J20531">
        <v>130015200</v>
      </c>
      <c r="K20531">
        <v>-1</v>
      </c>
      <c r="L20531">
        <v>-0.4725040000000007</v>
      </c>
      <c r="M20531">
        <v>9.999899999999684E-2</v>
      </c>
      <c r="N20531">
        <v>5.0149990000000031</v>
      </c>
      <c r="O20531">
        <v>0.19999699999999621</v>
      </c>
      <c r="P20531" s="1">
        <v>-1</v>
      </c>
    </row>
    <row r="20532" spans="1:16" x14ac:dyDescent="0.25">
      <c r="A20532" t="s">
        <v>18</v>
      </c>
      <c r="B20532">
        <v>21</v>
      </c>
      <c r="C20532">
        <v>4</v>
      </c>
      <c r="D20532">
        <v>2020</v>
      </c>
      <c r="E20532">
        <v>69.069999999999993</v>
      </c>
      <c r="F20532">
        <v>69.3125</v>
      </c>
      <c r="G20532">
        <v>66.357498000000007</v>
      </c>
      <c r="H20532">
        <v>67.092499000000004</v>
      </c>
      <c r="I20532">
        <v>66.790947000000003</v>
      </c>
      <c r="J20532">
        <v>180991600</v>
      </c>
      <c r="K20532">
        <v>-1</v>
      </c>
      <c r="L20532">
        <v>-0.25500499999999704</v>
      </c>
      <c r="M20532">
        <v>-2.6125029999999896</v>
      </c>
      <c r="N20532">
        <v>2.057495000000003</v>
      </c>
      <c r="O20532">
        <v>3.2949980000000068</v>
      </c>
      <c r="P20532" s="1">
        <v>1</v>
      </c>
    </row>
    <row r="20533" spans="1:16" x14ac:dyDescent="0.25">
      <c r="A20533" t="s">
        <v>18</v>
      </c>
      <c r="B20533">
        <v>22</v>
      </c>
      <c r="C20533">
        <v>4</v>
      </c>
      <c r="D20533">
        <v>2020</v>
      </c>
      <c r="E20533">
        <v>68.402495999999999</v>
      </c>
      <c r="F20533">
        <v>69.474997999999999</v>
      </c>
      <c r="G20533">
        <v>68.050003000000004</v>
      </c>
      <c r="H20533">
        <v>69.025002000000001</v>
      </c>
      <c r="I20533">
        <v>68.714759999999998</v>
      </c>
      <c r="J20533">
        <v>117057200</v>
      </c>
      <c r="K20533">
        <v>1</v>
      </c>
      <c r="L20533">
        <v>-1.9775009999999895</v>
      </c>
      <c r="M20533">
        <v>-4.0800019999999932</v>
      </c>
      <c r="N20533">
        <v>1.5000000000000568E-2</v>
      </c>
      <c r="O20533">
        <v>-2.192504999999997</v>
      </c>
      <c r="P20533" s="1">
        <v>-1</v>
      </c>
    </row>
    <row r="20534" spans="1:16" x14ac:dyDescent="0.25">
      <c r="A20534" t="s">
        <v>18</v>
      </c>
      <c r="B20534">
        <v>23</v>
      </c>
      <c r="C20534">
        <v>4</v>
      </c>
      <c r="D20534">
        <v>2020</v>
      </c>
      <c r="E20534">
        <v>68.967499000000004</v>
      </c>
      <c r="F20534">
        <v>70.4375</v>
      </c>
      <c r="G20534">
        <v>68.717499000000004</v>
      </c>
      <c r="H20534">
        <v>68.757499999999993</v>
      </c>
      <c r="I20534">
        <v>68.448463000000004</v>
      </c>
      <c r="J20534">
        <v>124814400</v>
      </c>
      <c r="K20534">
        <v>-1</v>
      </c>
      <c r="L20534">
        <v>0.62250600000000134</v>
      </c>
      <c r="M20534">
        <v>-0.46250100000000316</v>
      </c>
      <c r="N20534">
        <v>-0.97499799999999937</v>
      </c>
      <c r="O20534">
        <v>-0.32250200000000007</v>
      </c>
      <c r="P20534" s="1">
        <v>1</v>
      </c>
    </row>
    <row r="20535" spans="1:16" x14ac:dyDescent="0.25">
      <c r="A20535" t="s">
        <v>18</v>
      </c>
      <c r="B20535">
        <v>24</v>
      </c>
      <c r="C20535">
        <v>4</v>
      </c>
      <c r="D20535">
        <v>2020</v>
      </c>
      <c r="E20535">
        <v>69.300003000000004</v>
      </c>
      <c r="F20535">
        <v>70.752502000000007</v>
      </c>
      <c r="G20535">
        <v>69.25</v>
      </c>
      <c r="H20535">
        <v>70.742500000000007</v>
      </c>
      <c r="I20535">
        <v>70.424544999999995</v>
      </c>
      <c r="J20535">
        <v>126508800</v>
      </c>
      <c r="K20535">
        <v>1</v>
      </c>
      <c r="L20535">
        <v>-0.20999900000001048</v>
      </c>
      <c r="M20535">
        <v>-0.3125</v>
      </c>
      <c r="N20535">
        <v>-1.8424980000000062</v>
      </c>
      <c r="O20535">
        <v>4.7724989999999963</v>
      </c>
      <c r="P20535" s="1">
        <v>1</v>
      </c>
    </row>
    <row r="20536" spans="1:16" x14ac:dyDescent="0.25">
      <c r="A20536" t="s">
        <v>18</v>
      </c>
      <c r="B20536">
        <v>27</v>
      </c>
      <c r="C20536">
        <v>4</v>
      </c>
      <c r="D20536">
        <v>2020</v>
      </c>
      <c r="E20536">
        <v>70.449996999999996</v>
      </c>
      <c r="F20536">
        <v>71.135002</v>
      </c>
      <c r="G20536">
        <v>69.987503000000004</v>
      </c>
      <c r="H20536">
        <v>70.792502999999996</v>
      </c>
      <c r="I20536">
        <v>70.474318999999994</v>
      </c>
      <c r="J20536">
        <v>117087600</v>
      </c>
      <c r="K20536">
        <v>1</v>
      </c>
      <c r="L20536">
        <v>1.442497000000003</v>
      </c>
      <c r="M20536">
        <v>2.3400040000000075</v>
      </c>
      <c r="N20536">
        <v>-1.1025009999999895</v>
      </c>
      <c r="O20536">
        <v>4.5199960000000061</v>
      </c>
      <c r="P20536" s="1">
        <v>-1</v>
      </c>
    </row>
    <row r="20537" spans="1:16" x14ac:dyDescent="0.25">
      <c r="A20537" t="s">
        <v>18</v>
      </c>
      <c r="B20537">
        <v>28</v>
      </c>
      <c r="C20537">
        <v>4</v>
      </c>
      <c r="D20537">
        <v>2020</v>
      </c>
      <c r="E20537">
        <v>71.269997000000004</v>
      </c>
      <c r="F20537">
        <v>71.457497000000004</v>
      </c>
      <c r="G20537">
        <v>69.550003000000004</v>
      </c>
      <c r="H20537">
        <v>69.644997000000004</v>
      </c>
      <c r="I20537">
        <v>69.331969999999998</v>
      </c>
      <c r="J20537">
        <v>112004800</v>
      </c>
      <c r="K20537">
        <v>-1</v>
      </c>
      <c r="L20537">
        <v>0.3425060000000002</v>
      </c>
      <c r="M20537">
        <v>1.8250039999999927</v>
      </c>
      <c r="N20537">
        <v>-0.3799980000000005</v>
      </c>
      <c r="O20537">
        <v>10.305003999999997</v>
      </c>
      <c r="P20537" s="1">
        <v>1</v>
      </c>
    </row>
    <row r="20538" spans="1:16" x14ac:dyDescent="0.25">
      <c r="A20538" t="s">
        <v>18</v>
      </c>
      <c r="B20538">
        <v>29</v>
      </c>
      <c r="C20538">
        <v>4</v>
      </c>
      <c r="D20538">
        <v>2020</v>
      </c>
      <c r="E20538">
        <v>71.182502999999997</v>
      </c>
      <c r="F20538">
        <v>72.417502999999996</v>
      </c>
      <c r="G20538">
        <v>70.972504000000001</v>
      </c>
      <c r="H20538">
        <v>71.932502999999997</v>
      </c>
      <c r="I20538">
        <v>71.609200000000001</v>
      </c>
      <c r="J20538">
        <v>137280800</v>
      </c>
      <c r="K20538">
        <v>1</v>
      </c>
      <c r="L20538">
        <v>-1.625</v>
      </c>
      <c r="M20538">
        <v>0.3449939999999998</v>
      </c>
      <c r="N20538">
        <v>0.1574939999999998</v>
      </c>
      <c r="O20538">
        <v>7.7674980000000033</v>
      </c>
      <c r="P20538" s="1">
        <v>1</v>
      </c>
    </row>
    <row r="20539" spans="1:16" x14ac:dyDescent="0.25">
      <c r="A20539" t="s">
        <v>18</v>
      </c>
      <c r="B20539">
        <v>30</v>
      </c>
      <c r="C20539">
        <v>4</v>
      </c>
      <c r="D20539">
        <v>2020</v>
      </c>
      <c r="E20539">
        <v>72.489998</v>
      </c>
      <c r="F20539">
        <v>73.632499999999993</v>
      </c>
      <c r="G20539">
        <v>72.087502000000001</v>
      </c>
      <c r="H20539">
        <v>73.449996999999996</v>
      </c>
      <c r="I20539">
        <v>73.119872999999998</v>
      </c>
      <c r="J20539">
        <v>183064000</v>
      </c>
      <c r="K20539">
        <v>1</v>
      </c>
      <c r="L20539">
        <v>0.75</v>
      </c>
      <c r="M20539">
        <v>1.4825060000000008</v>
      </c>
      <c r="N20539">
        <v>2.8625030000000038</v>
      </c>
      <c r="O20539">
        <v>11.990001999999997</v>
      </c>
      <c r="P20539" s="1">
        <v>-1</v>
      </c>
    </row>
    <row r="20540" spans="1:16" x14ac:dyDescent="0.25">
      <c r="A20540" t="s">
        <v>18</v>
      </c>
      <c r="B20540">
        <v>1</v>
      </c>
      <c r="C20540">
        <v>5</v>
      </c>
      <c r="D20540">
        <v>2020</v>
      </c>
      <c r="E20540">
        <v>71.5625</v>
      </c>
      <c r="F20540">
        <v>74.75</v>
      </c>
      <c r="G20540">
        <v>71.462502000000001</v>
      </c>
      <c r="H20540">
        <v>72.267501999999993</v>
      </c>
      <c r="I20540">
        <v>71.942688000000004</v>
      </c>
      <c r="J20540">
        <v>240616800</v>
      </c>
      <c r="K20540">
        <v>-1</v>
      </c>
      <c r="L20540">
        <v>0.95999899999999627</v>
      </c>
      <c r="M20540">
        <v>2.1799999999999926</v>
      </c>
      <c r="N20540">
        <v>5.0475009999999969</v>
      </c>
      <c r="O20540">
        <v>11.602497</v>
      </c>
      <c r="P20540" s="1">
        <v>1</v>
      </c>
    </row>
    <row r="20541" spans="1:16" x14ac:dyDescent="0.25">
      <c r="A20541" t="s">
        <v>18</v>
      </c>
      <c r="B20541">
        <v>4</v>
      </c>
      <c r="C20541">
        <v>5</v>
      </c>
      <c r="D20541">
        <v>2020</v>
      </c>
      <c r="E20541">
        <v>72.292502999999996</v>
      </c>
      <c r="F20541">
        <v>73.422500999999997</v>
      </c>
      <c r="G20541">
        <v>71.580001999999993</v>
      </c>
      <c r="H20541">
        <v>73.290001000000004</v>
      </c>
      <c r="I20541">
        <v>72.960594</v>
      </c>
      <c r="J20541">
        <v>133568000</v>
      </c>
      <c r="K20541">
        <v>1</v>
      </c>
      <c r="L20541">
        <v>0.70500199999999325</v>
      </c>
      <c r="M20541">
        <v>1.0849989999999963</v>
      </c>
      <c r="N20541">
        <v>3.3000029999999896</v>
      </c>
      <c r="O20541">
        <v>10.472503999999994</v>
      </c>
      <c r="P20541" s="1">
        <v>1</v>
      </c>
    </row>
    <row r="20542" spans="1:16" x14ac:dyDescent="0.25">
      <c r="A20542" t="s">
        <v>18</v>
      </c>
      <c r="B20542">
        <v>5</v>
      </c>
      <c r="C20542">
        <v>5</v>
      </c>
      <c r="D20542">
        <v>2020</v>
      </c>
      <c r="E20542">
        <v>73.764999000000003</v>
      </c>
      <c r="F20542">
        <v>75.25</v>
      </c>
      <c r="G20542">
        <v>73.614998</v>
      </c>
      <c r="H20542">
        <v>74.389999000000003</v>
      </c>
      <c r="I20542">
        <v>74.055649000000003</v>
      </c>
      <c r="J20542">
        <v>147751200</v>
      </c>
      <c r="K20542">
        <v>1</v>
      </c>
      <c r="L20542">
        <v>0.99749800000000732</v>
      </c>
      <c r="M20542">
        <v>0.80000300000000379</v>
      </c>
      <c r="N20542">
        <v>3.9899979999999999</v>
      </c>
      <c r="O20542">
        <v>16.270001000000001</v>
      </c>
      <c r="P20542" s="1">
        <v>1</v>
      </c>
    </row>
    <row r="20543" spans="1:16" x14ac:dyDescent="0.25">
      <c r="A20543" t="s">
        <v>18</v>
      </c>
      <c r="B20543">
        <v>6</v>
      </c>
      <c r="C20543">
        <v>5</v>
      </c>
      <c r="D20543">
        <v>2020</v>
      </c>
      <c r="E20543">
        <v>75.114998</v>
      </c>
      <c r="F20543">
        <v>75.809997999999993</v>
      </c>
      <c r="G20543">
        <v>74.717499000000004</v>
      </c>
      <c r="H20543">
        <v>75.157500999999996</v>
      </c>
      <c r="I20543">
        <v>74.819694999999996</v>
      </c>
      <c r="J20543">
        <v>142333600</v>
      </c>
      <c r="K20543">
        <v>1</v>
      </c>
      <c r="L20543">
        <v>0.625</v>
      </c>
      <c r="M20543">
        <v>2.8274990000000031</v>
      </c>
      <c r="N20543">
        <v>3.9400020000000069</v>
      </c>
      <c r="O20543">
        <v>15.299999</v>
      </c>
      <c r="P20543" s="1">
        <v>1</v>
      </c>
    </row>
    <row r="20544" spans="1:16" x14ac:dyDescent="0.25">
      <c r="A20544" t="s">
        <v>18</v>
      </c>
      <c r="B20544">
        <v>7</v>
      </c>
      <c r="C20544">
        <v>5</v>
      </c>
      <c r="D20544">
        <v>2020</v>
      </c>
      <c r="E20544">
        <v>75.805000000000007</v>
      </c>
      <c r="F20544">
        <v>76.292502999999996</v>
      </c>
      <c r="G20544">
        <v>75.492500000000007</v>
      </c>
      <c r="H20544">
        <v>75.934997999999993</v>
      </c>
      <c r="I20544">
        <v>75.593697000000006</v>
      </c>
      <c r="J20544">
        <v>115215200</v>
      </c>
      <c r="K20544">
        <v>1</v>
      </c>
      <c r="L20544">
        <v>4.2502999999996405E-2</v>
      </c>
      <c r="M20544">
        <v>2.8649979999999999</v>
      </c>
      <c r="N20544">
        <v>3.8875039999999927</v>
      </c>
      <c r="O20544">
        <v>12.470000999999996</v>
      </c>
      <c r="P20544" s="1">
        <v>1</v>
      </c>
    </row>
    <row r="20545" spans="1:16" x14ac:dyDescent="0.25">
      <c r="A20545" t="s">
        <v>18</v>
      </c>
      <c r="B20545">
        <v>8</v>
      </c>
      <c r="C20545">
        <v>5</v>
      </c>
      <c r="D20545">
        <v>2020</v>
      </c>
      <c r="E20545">
        <v>76.410004000000001</v>
      </c>
      <c r="F20545">
        <v>77.587502000000001</v>
      </c>
      <c r="G20545">
        <v>76.072502</v>
      </c>
      <c r="H20545">
        <v>77.532500999999996</v>
      </c>
      <c r="I20545">
        <v>77.392960000000002</v>
      </c>
      <c r="J20545">
        <v>134048000</v>
      </c>
      <c r="K20545">
        <v>1</v>
      </c>
      <c r="L20545">
        <v>0.12999799999998629</v>
      </c>
      <c r="M20545">
        <v>2.16999899999999</v>
      </c>
      <c r="N20545">
        <v>4.7524949999999961</v>
      </c>
      <c r="O20545">
        <v>14.304996999999993</v>
      </c>
      <c r="P20545" s="1">
        <v>1</v>
      </c>
    </row>
    <row r="20546" spans="1:16" x14ac:dyDescent="0.25">
      <c r="A20546" t="s">
        <v>18</v>
      </c>
      <c r="B20546">
        <v>11</v>
      </c>
      <c r="C20546">
        <v>5</v>
      </c>
      <c r="D20546">
        <v>2020</v>
      </c>
      <c r="E20546">
        <v>77.025002000000001</v>
      </c>
      <c r="F20546">
        <v>79.262496999999996</v>
      </c>
      <c r="G20546">
        <v>76.809997999999993</v>
      </c>
      <c r="H20546">
        <v>78.752502000000007</v>
      </c>
      <c r="I20546">
        <v>78.610764000000003</v>
      </c>
      <c r="J20546">
        <v>145946400</v>
      </c>
      <c r="K20546">
        <v>1</v>
      </c>
      <c r="L20546">
        <v>1.1224969999999956</v>
      </c>
      <c r="M20546">
        <v>2.4175029999999964</v>
      </c>
      <c r="N20546">
        <v>5.0425029999999964</v>
      </c>
      <c r="O20546">
        <v>14.345000999999996</v>
      </c>
      <c r="P20546" s="1">
        <v>-1</v>
      </c>
    </row>
    <row r="20547" spans="1:16" x14ac:dyDescent="0.25">
      <c r="A20547" t="s">
        <v>18</v>
      </c>
      <c r="B20547">
        <v>12</v>
      </c>
      <c r="C20547">
        <v>5</v>
      </c>
      <c r="D20547">
        <v>2020</v>
      </c>
      <c r="E20547">
        <v>79.457497000000004</v>
      </c>
      <c r="F20547">
        <v>79.922500999999997</v>
      </c>
      <c r="G20547">
        <v>77.727501000000004</v>
      </c>
      <c r="H20547">
        <v>77.852501000000004</v>
      </c>
      <c r="I20547">
        <v>77.712387000000007</v>
      </c>
      <c r="J20547">
        <v>162301200</v>
      </c>
      <c r="K20547">
        <v>-1</v>
      </c>
      <c r="L20547">
        <v>1.7275000000000063</v>
      </c>
      <c r="M20547">
        <v>2.9475020000000001</v>
      </c>
      <c r="N20547">
        <v>7.1900020000000069</v>
      </c>
      <c r="O20547">
        <v>16.067501000000007</v>
      </c>
      <c r="P20547" s="1">
        <v>-1</v>
      </c>
    </row>
    <row r="20548" spans="1:16" x14ac:dyDescent="0.25">
      <c r="A20548" t="s">
        <v>18</v>
      </c>
      <c r="B20548">
        <v>13</v>
      </c>
      <c r="C20548">
        <v>5</v>
      </c>
      <c r="D20548">
        <v>2020</v>
      </c>
      <c r="E20548">
        <v>78.037497999999999</v>
      </c>
      <c r="F20548">
        <v>78.987503000000004</v>
      </c>
      <c r="G20548">
        <v>75.802498</v>
      </c>
      <c r="H20548">
        <v>76.912497999999999</v>
      </c>
      <c r="I20548">
        <v>76.774071000000006</v>
      </c>
      <c r="J20548">
        <v>200622400</v>
      </c>
      <c r="K20548">
        <v>-1</v>
      </c>
      <c r="L20548">
        <v>-1.6049959999999999</v>
      </c>
      <c r="M20548">
        <v>1.442497000000003</v>
      </c>
      <c r="N20548">
        <v>5.5599980000000073</v>
      </c>
      <c r="O20548">
        <v>13.952499000000003</v>
      </c>
      <c r="P20548" s="1">
        <v>1</v>
      </c>
    </row>
    <row r="20549" spans="1:16" x14ac:dyDescent="0.25">
      <c r="A20549" t="s">
        <v>18</v>
      </c>
      <c r="B20549">
        <v>14</v>
      </c>
      <c r="C20549">
        <v>5</v>
      </c>
      <c r="D20549">
        <v>2020</v>
      </c>
      <c r="E20549">
        <v>76.127502000000007</v>
      </c>
      <c r="F20549">
        <v>77.447502</v>
      </c>
      <c r="G20549">
        <v>75.382499999999993</v>
      </c>
      <c r="H20549">
        <v>77.385002</v>
      </c>
      <c r="I20549">
        <v>77.245728</v>
      </c>
      <c r="J20549">
        <v>158929200</v>
      </c>
      <c r="K20549">
        <v>1</v>
      </c>
      <c r="L20549">
        <v>-1.125</v>
      </c>
      <c r="M20549">
        <v>-0.11250400000000127</v>
      </c>
      <c r="N20549">
        <v>3.1474989999999963</v>
      </c>
      <c r="O20549">
        <v>15.287497999999999</v>
      </c>
      <c r="P20549" s="1">
        <v>-1</v>
      </c>
    </row>
    <row r="20550" spans="1:16" x14ac:dyDescent="0.25">
      <c r="A20550" t="s">
        <v>18</v>
      </c>
      <c r="B20550">
        <v>15</v>
      </c>
      <c r="C20550">
        <v>5</v>
      </c>
      <c r="D20550">
        <v>2020</v>
      </c>
      <c r="E20550">
        <v>75.087502000000001</v>
      </c>
      <c r="F20550">
        <v>76.974997999999999</v>
      </c>
      <c r="G20550">
        <v>75.052498</v>
      </c>
      <c r="H20550">
        <v>76.927498</v>
      </c>
      <c r="I20550">
        <v>76.789046999999997</v>
      </c>
      <c r="J20550">
        <v>166348400</v>
      </c>
      <c r="K20550">
        <v>-1</v>
      </c>
      <c r="L20550">
        <v>1.2574999999999932</v>
      </c>
      <c r="M20550">
        <v>-2.0724950000000035</v>
      </c>
      <c r="N20550">
        <v>2.2700040000000001</v>
      </c>
      <c r="O20550">
        <v>17.300002999999997</v>
      </c>
      <c r="P20550" s="1">
        <v>1</v>
      </c>
    </row>
    <row r="20551" spans="1:16" x14ac:dyDescent="0.25">
      <c r="A20551" t="s">
        <v>18</v>
      </c>
      <c r="B20551">
        <v>18</v>
      </c>
      <c r="C20551">
        <v>5</v>
      </c>
      <c r="D20551">
        <v>2020</v>
      </c>
      <c r="E20551">
        <v>78.292502999999996</v>
      </c>
      <c r="F20551">
        <v>79.125</v>
      </c>
      <c r="G20551">
        <v>77.580001999999993</v>
      </c>
      <c r="H20551">
        <v>78.739998</v>
      </c>
      <c r="I20551">
        <v>78.598281999999998</v>
      </c>
      <c r="J20551">
        <v>135372400</v>
      </c>
      <c r="K20551">
        <v>1</v>
      </c>
      <c r="L20551">
        <v>1.8399959999999993</v>
      </c>
      <c r="M20551">
        <v>-1.1099999999999994</v>
      </c>
      <c r="N20551">
        <v>1.1224979999999931</v>
      </c>
      <c r="O20551">
        <v>16.227497</v>
      </c>
      <c r="P20551" s="1">
        <v>-1</v>
      </c>
    </row>
    <row r="20552" spans="1:16" x14ac:dyDescent="0.25">
      <c r="A20552" t="s">
        <v>18</v>
      </c>
      <c r="B20552">
        <v>19</v>
      </c>
      <c r="C20552">
        <v>5</v>
      </c>
      <c r="D20552">
        <v>2020</v>
      </c>
      <c r="E20552">
        <v>78.757499999999993</v>
      </c>
      <c r="F20552">
        <v>79.629997000000003</v>
      </c>
      <c r="G20552">
        <v>78.252502000000007</v>
      </c>
      <c r="H20552">
        <v>78.285004000000001</v>
      </c>
      <c r="I20552">
        <v>78.144112000000007</v>
      </c>
      <c r="J20552">
        <v>101729600</v>
      </c>
      <c r="K20552">
        <v>-1</v>
      </c>
      <c r="L20552">
        <v>0.44749500000000353</v>
      </c>
      <c r="M20552">
        <v>2.612495999999993</v>
      </c>
      <c r="N20552">
        <v>2.3299939999999992</v>
      </c>
      <c r="O20552">
        <v>16.015000000000001</v>
      </c>
      <c r="P20552" s="1">
        <v>1</v>
      </c>
    </row>
    <row r="20553" spans="1:16" x14ac:dyDescent="0.25">
      <c r="A20553" t="s">
        <v>18</v>
      </c>
      <c r="B20553">
        <v>20</v>
      </c>
      <c r="C20553">
        <v>5</v>
      </c>
      <c r="D20553">
        <v>2020</v>
      </c>
      <c r="E20553">
        <v>79.169998000000007</v>
      </c>
      <c r="F20553">
        <v>79.879997000000003</v>
      </c>
      <c r="G20553">
        <v>79.129997000000003</v>
      </c>
      <c r="H20553">
        <v>79.807502999999997</v>
      </c>
      <c r="I20553">
        <v>79.663871999999998</v>
      </c>
      <c r="J20553">
        <v>111504800</v>
      </c>
      <c r="K20553">
        <v>1</v>
      </c>
      <c r="L20553">
        <v>-0.47249599999999248</v>
      </c>
      <c r="M20553">
        <v>3.1975020000000001</v>
      </c>
      <c r="N20553">
        <v>1.2600020000000001</v>
      </c>
      <c r="O20553">
        <v>10.585007000000004</v>
      </c>
      <c r="P20553" s="1">
        <v>-1</v>
      </c>
    </row>
    <row r="20554" spans="1:16" x14ac:dyDescent="0.25">
      <c r="A20554" t="s">
        <v>18</v>
      </c>
      <c r="B20554">
        <v>21</v>
      </c>
      <c r="C20554">
        <v>5</v>
      </c>
      <c r="D20554">
        <v>2020</v>
      </c>
      <c r="E20554">
        <v>79.665001000000004</v>
      </c>
      <c r="F20554">
        <v>80.222504000000001</v>
      </c>
      <c r="G20554">
        <v>78.967499000000004</v>
      </c>
      <c r="H20554">
        <v>79.212502000000001</v>
      </c>
      <c r="I20554">
        <v>79.069939000000005</v>
      </c>
      <c r="J20554">
        <v>102688800</v>
      </c>
      <c r="K20554">
        <v>-1</v>
      </c>
      <c r="L20554">
        <v>0.63750499999999022</v>
      </c>
      <c r="M20554">
        <v>1.5150000000000006</v>
      </c>
      <c r="N20554">
        <v>0.35000599999999338</v>
      </c>
      <c r="O20554">
        <v>14.122505000000004</v>
      </c>
      <c r="P20554" s="1">
        <v>1</v>
      </c>
    </row>
    <row r="20555" spans="1:16" x14ac:dyDescent="0.25">
      <c r="A20555" t="s">
        <v>18</v>
      </c>
      <c r="B20555">
        <v>22</v>
      </c>
      <c r="C20555">
        <v>5</v>
      </c>
      <c r="D20555">
        <v>2020</v>
      </c>
      <c r="E20555">
        <v>78.942497000000003</v>
      </c>
      <c r="F20555">
        <v>79.807502999999997</v>
      </c>
      <c r="G20555">
        <v>78.837502000000001</v>
      </c>
      <c r="H20555">
        <v>79.722504000000001</v>
      </c>
      <c r="I20555">
        <v>79.579025000000001</v>
      </c>
      <c r="J20555">
        <v>81803200</v>
      </c>
      <c r="K20555">
        <v>1</v>
      </c>
      <c r="L20555">
        <v>-0.45249900000000309</v>
      </c>
      <c r="M20555">
        <v>0.45500200000000746</v>
      </c>
      <c r="N20555">
        <v>1.1750040000000013</v>
      </c>
      <c r="O20555">
        <v>12.037498999999997</v>
      </c>
      <c r="P20555" s="1">
        <v>-1</v>
      </c>
    </row>
    <row r="20556" spans="1:16" x14ac:dyDescent="0.25">
      <c r="A20556" t="s">
        <v>18</v>
      </c>
      <c r="B20556">
        <v>26</v>
      </c>
      <c r="C20556">
        <v>5</v>
      </c>
      <c r="D20556">
        <v>2020</v>
      </c>
      <c r="E20556">
        <v>80.875</v>
      </c>
      <c r="F20556">
        <v>81.059997999999993</v>
      </c>
      <c r="G20556">
        <v>79.125</v>
      </c>
      <c r="H20556">
        <v>79.182502999999997</v>
      </c>
      <c r="I20556">
        <v>79.039992999999996</v>
      </c>
      <c r="J20556">
        <v>125522000</v>
      </c>
      <c r="K20556">
        <v>-1</v>
      </c>
      <c r="L20556">
        <v>0.78000699999999767</v>
      </c>
      <c r="M20556">
        <v>0.55250599999999395</v>
      </c>
      <c r="N20556">
        <v>3.5950019999999938</v>
      </c>
      <c r="O20556">
        <v>12.645004999999998</v>
      </c>
      <c r="P20556" s="1">
        <v>1</v>
      </c>
    </row>
    <row r="20557" spans="1:16" x14ac:dyDescent="0.25">
      <c r="A20557" t="s">
        <v>18</v>
      </c>
      <c r="B20557">
        <v>27</v>
      </c>
      <c r="C20557">
        <v>5</v>
      </c>
      <c r="D20557">
        <v>2020</v>
      </c>
      <c r="E20557">
        <v>79.035004000000001</v>
      </c>
      <c r="F20557">
        <v>79.677498</v>
      </c>
      <c r="G20557">
        <v>78.272498999999996</v>
      </c>
      <c r="H20557">
        <v>79.527495999999999</v>
      </c>
      <c r="I20557">
        <v>79.384369000000007</v>
      </c>
      <c r="J20557">
        <v>112945200</v>
      </c>
      <c r="K20557">
        <v>1</v>
      </c>
      <c r="L20557">
        <v>-1.692497000000003</v>
      </c>
      <c r="M20557">
        <v>-0.48249800000000675</v>
      </c>
      <c r="N20557">
        <v>4.0950009999999963</v>
      </c>
      <c r="O20557">
        <v>9.182502999999997</v>
      </c>
      <c r="P20557" s="1">
        <v>1</v>
      </c>
    </row>
    <row r="20558" spans="1:16" x14ac:dyDescent="0.25">
      <c r="A20558" t="s">
        <v>18</v>
      </c>
      <c r="B20558">
        <v>28</v>
      </c>
      <c r="C20558">
        <v>5</v>
      </c>
      <c r="D20558">
        <v>2020</v>
      </c>
      <c r="E20558">
        <v>79.192497000000003</v>
      </c>
      <c r="F20558">
        <v>80.860000999999997</v>
      </c>
      <c r="G20558">
        <v>78.907500999999996</v>
      </c>
      <c r="H20558">
        <v>79.5625</v>
      </c>
      <c r="I20558">
        <v>79.419303999999997</v>
      </c>
      <c r="J20558">
        <v>133560800</v>
      </c>
      <c r="K20558">
        <v>1</v>
      </c>
      <c r="L20558">
        <v>0.4924919999999986</v>
      </c>
      <c r="M20558">
        <v>0.58499899999999627</v>
      </c>
      <c r="N20558">
        <v>1.2349930000000029</v>
      </c>
      <c r="O20558">
        <v>8.9274979999999999</v>
      </c>
      <c r="P20558" s="1">
        <v>-1</v>
      </c>
    </row>
    <row r="20559" spans="1:16" x14ac:dyDescent="0.25">
      <c r="A20559" t="s">
        <v>18</v>
      </c>
      <c r="B20559">
        <v>29</v>
      </c>
      <c r="C20559">
        <v>5</v>
      </c>
      <c r="D20559">
        <v>2020</v>
      </c>
      <c r="E20559">
        <v>79.8125</v>
      </c>
      <c r="F20559">
        <v>80.287497999999999</v>
      </c>
      <c r="G20559">
        <v>79.117500000000007</v>
      </c>
      <c r="H20559">
        <v>79.485000999999997</v>
      </c>
      <c r="I20559">
        <v>79.341949</v>
      </c>
      <c r="J20559">
        <v>153598000</v>
      </c>
      <c r="K20559">
        <v>-1</v>
      </c>
      <c r="L20559">
        <v>0.37000299999999697</v>
      </c>
      <c r="M20559">
        <v>-1.3125</v>
      </c>
      <c r="N20559">
        <v>0.80500000000000682</v>
      </c>
      <c r="O20559">
        <v>7.7174990000000037</v>
      </c>
      <c r="P20559" s="1">
        <v>1</v>
      </c>
    </row>
    <row r="20560" spans="1:16" x14ac:dyDescent="0.25">
      <c r="A20560" t="s">
        <v>18</v>
      </c>
      <c r="B20560">
        <v>1</v>
      </c>
      <c r="C20560">
        <v>6</v>
      </c>
      <c r="D20560">
        <v>2020</v>
      </c>
      <c r="E20560">
        <v>79.4375</v>
      </c>
      <c r="F20560">
        <v>80.587502000000001</v>
      </c>
      <c r="G20560">
        <v>79.302498</v>
      </c>
      <c r="H20560">
        <v>80.462502000000001</v>
      </c>
      <c r="I20560">
        <v>80.317688000000004</v>
      </c>
      <c r="J20560">
        <v>80791200</v>
      </c>
      <c r="K20560">
        <v>1</v>
      </c>
      <c r="L20560">
        <v>-0.32749900000000309</v>
      </c>
      <c r="M20560">
        <v>0.44999699999999621</v>
      </c>
      <c r="N20560">
        <v>0.31500299999999015</v>
      </c>
      <c r="O20560">
        <v>8.3125</v>
      </c>
      <c r="P20560" s="1">
        <v>1</v>
      </c>
    </row>
    <row r="20561" spans="1:16" x14ac:dyDescent="0.25">
      <c r="A20561" t="s">
        <v>18</v>
      </c>
      <c r="B20561">
        <v>2</v>
      </c>
      <c r="C20561">
        <v>6</v>
      </c>
      <c r="D20561">
        <v>2020</v>
      </c>
      <c r="E20561">
        <v>80.1875</v>
      </c>
      <c r="F20561">
        <v>80.860000999999997</v>
      </c>
      <c r="G20561">
        <v>79.732498000000007</v>
      </c>
      <c r="H20561">
        <v>80.834998999999996</v>
      </c>
      <c r="I20561">
        <v>80.689514000000003</v>
      </c>
      <c r="J20561">
        <v>87642800</v>
      </c>
      <c r="K20561">
        <v>1</v>
      </c>
      <c r="L20561">
        <v>1.0250020000000006</v>
      </c>
      <c r="M20561">
        <v>1.2700049999999976</v>
      </c>
      <c r="N20561">
        <v>0.79750099999999691</v>
      </c>
      <c r="O20561">
        <v>10.974998999999997</v>
      </c>
      <c r="P20561" s="1">
        <v>1</v>
      </c>
    </row>
    <row r="20562" spans="1:16" x14ac:dyDescent="0.25">
      <c r="A20562" t="s">
        <v>18</v>
      </c>
      <c r="B20562">
        <v>3</v>
      </c>
      <c r="C20562">
        <v>6</v>
      </c>
      <c r="D20562">
        <v>2020</v>
      </c>
      <c r="E20562">
        <v>81.165001000000004</v>
      </c>
      <c r="F20562">
        <v>81.550003000000004</v>
      </c>
      <c r="G20562">
        <v>80.574996999999996</v>
      </c>
      <c r="H20562">
        <v>81.279999000000004</v>
      </c>
      <c r="I20562">
        <v>81.133713</v>
      </c>
      <c r="J20562">
        <v>104491200</v>
      </c>
      <c r="K20562">
        <v>1</v>
      </c>
      <c r="L20562">
        <v>0.64749899999999627</v>
      </c>
      <c r="M20562">
        <v>1.0224989999999963</v>
      </c>
      <c r="N20562">
        <v>1.8925019999999932</v>
      </c>
      <c r="O20562">
        <v>11.764999000000003</v>
      </c>
      <c r="P20562" s="1">
        <v>-1</v>
      </c>
    </row>
    <row r="20563" spans="1:16" x14ac:dyDescent="0.25">
      <c r="A20563" t="s">
        <v>18</v>
      </c>
      <c r="B20563">
        <v>4</v>
      </c>
      <c r="C20563">
        <v>6</v>
      </c>
      <c r="D20563">
        <v>2020</v>
      </c>
      <c r="E20563">
        <v>81.097504000000001</v>
      </c>
      <c r="F20563">
        <v>81.404999000000004</v>
      </c>
      <c r="G20563">
        <v>80.194999999999993</v>
      </c>
      <c r="H20563">
        <v>80.580001999999993</v>
      </c>
      <c r="I20563">
        <v>80.434974999999994</v>
      </c>
      <c r="J20563">
        <v>87560400</v>
      </c>
      <c r="K20563">
        <v>-1</v>
      </c>
      <c r="L20563">
        <v>0.11499799999999993</v>
      </c>
      <c r="M20563">
        <v>1.8424990000000037</v>
      </c>
      <c r="N20563">
        <v>0.40499900000000366</v>
      </c>
      <c r="O20563">
        <v>12.877503000000004</v>
      </c>
      <c r="P20563" s="1">
        <v>1</v>
      </c>
    </row>
    <row r="20564" spans="1:16" x14ac:dyDescent="0.25">
      <c r="A20564" t="s">
        <v>18</v>
      </c>
      <c r="B20564">
        <v>5</v>
      </c>
      <c r="C20564">
        <v>6</v>
      </c>
      <c r="D20564">
        <v>2020</v>
      </c>
      <c r="E20564">
        <v>80.837502000000001</v>
      </c>
      <c r="F20564">
        <v>82.9375</v>
      </c>
      <c r="G20564">
        <v>80.807502999999997</v>
      </c>
      <c r="H20564">
        <v>82.875</v>
      </c>
      <c r="I20564">
        <v>82.725845000000007</v>
      </c>
      <c r="J20564">
        <v>137250400</v>
      </c>
      <c r="K20564">
        <v>1</v>
      </c>
      <c r="L20564">
        <v>-0.51750200000000746</v>
      </c>
      <c r="M20564">
        <v>0.39250199999999325</v>
      </c>
      <c r="N20564">
        <v>1.5449979999999925</v>
      </c>
      <c r="O20564">
        <v>11.61250299999999</v>
      </c>
      <c r="P20564" s="1">
        <v>1</v>
      </c>
    </row>
    <row r="20565" spans="1:16" x14ac:dyDescent="0.25">
      <c r="A20565" t="s">
        <v>18</v>
      </c>
      <c r="B20565">
        <v>8</v>
      </c>
      <c r="C20565">
        <v>6</v>
      </c>
      <c r="D20565">
        <v>2020</v>
      </c>
      <c r="E20565">
        <v>82.5625</v>
      </c>
      <c r="F20565">
        <v>83.400002000000001</v>
      </c>
      <c r="G20565">
        <v>81.830001999999993</v>
      </c>
      <c r="H20565">
        <v>83.364998</v>
      </c>
      <c r="I20565">
        <v>83.214957999999996</v>
      </c>
      <c r="J20565">
        <v>95654400</v>
      </c>
      <c r="K20565">
        <v>1</v>
      </c>
      <c r="L20565">
        <v>2.0374979999999994</v>
      </c>
      <c r="M20565">
        <v>1.7099989999999963</v>
      </c>
      <c r="N20565">
        <v>3.682502999999997</v>
      </c>
      <c r="O20565">
        <v>13.574996999999996</v>
      </c>
      <c r="P20565" s="1">
        <v>1</v>
      </c>
    </row>
    <row r="20566" spans="1:16" x14ac:dyDescent="0.25">
      <c r="A20566" t="s">
        <v>18</v>
      </c>
      <c r="B20566">
        <v>9</v>
      </c>
      <c r="C20566">
        <v>6</v>
      </c>
      <c r="D20566">
        <v>2020</v>
      </c>
      <c r="E20566">
        <v>83.035004000000001</v>
      </c>
      <c r="F20566">
        <v>86.402495999999999</v>
      </c>
      <c r="G20566">
        <v>83.002502000000007</v>
      </c>
      <c r="H20566">
        <v>85.997497999999993</v>
      </c>
      <c r="I20566">
        <v>85.84272</v>
      </c>
      <c r="J20566">
        <v>147712400</v>
      </c>
      <c r="K20566">
        <v>1</v>
      </c>
      <c r="L20566">
        <v>0.80249799999999993</v>
      </c>
      <c r="M20566">
        <v>2.2674939999999992</v>
      </c>
      <c r="N20566">
        <v>3.5524979999999999</v>
      </c>
      <c r="O20566">
        <v>12.915001000000004</v>
      </c>
      <c r="P20566" s="1">
        <v>1</v>
      </c>
    </row>
    <row r="20567" spans="1:16" x14ac:dyDescent="0.25">
      <c r="A20567" t="s">
        <v>18</v>
      </c>
      <c r="B20567">
        <v>10</v>
      </c>
      <c r="C20567">
        <v>6</v>
      </c>
      <c r="D20567">
        <v>2020</v>
      </c>
      <c r="E20567">
        <v>86.974997999999999</v>
      </c>
      <c r="F20567">
        <v>88.692497000000003</v>
      </c>
      <c r="G20567">
        <v>86.522498999999996</v>
      </c>
      <c r="H20567">
        <v>88.209998999999996</v>
      </c>
      <c r="I20567">
        <v>88.051238999999995</v>
      </c>
      <c r="J20567">
        <v>166651600</v>
      </c>
      <c r="K20567">
        <v>1</v>
      </c>
      <c r="L20567">
        <v>2.9624939999999924</v>
      </c>
      <c r="M20567">
        <v>5.1599959999999925</v>
      </c>
      <c r="N20567">
        <v>6.5599979999999931</v>
      </c>
      <c r="O20567">
        <v>14.72750099999999</v>
      </c>
      <c r="P20567" s="1">
        <v>-1</v>
      </c>
    </row>
    <row r="20568" spans="1:16" x14ac:dyDescent="0.25">
      <c r="A20568" t="s">
        <v>18</v>
      </c>
      <c r="B20568">
        <v>11</v>
      </c>
      <c r="C20568">
        <v>6</v>
      </c>
      <c r="D20568">
        <v>2020</v>
      </c>
      <c r="E20568">
        <v>87.327499000000003</v>
      </c>
      <c r="F20568">
        <v>87.764999000000003</v>
      </c>
      <c r="G20568">
        <v>83.870002999999997</v>
      </c>
      <c r="H20568">
        <v>83.974997999999999</v>
      </c>
      <c r="I20568">
        <v>83.823859999999996</v>
      </c>
      <c r="J20568">
        <v>201662400</v>
      </c>
      <c r="K20568">
        <v>-1</v>
      </c>
      <c r="L20568">
        <v>1.2350009999999969</v>
      </c>
      <c r="M20568">
        <v>5.6474989999999963</v>
      </c>
      <c r="N20568">
        <v>8.0224989999999963</v>
      </c>
      <c r="O20568">
        <v>17.027495999999999</v>
      </c>
      <c r="P20568" s="1">
        <v>1</v>
      </c>
    </row>
    <row r="20569" spans="1:16" x14ac:dyDescent="0.25">
      <c r="A20569" t="s">
        <v>18</v>
      </c>
      <c r="B20569">
        <v>12</v>
      </c>
      <c r="C20569">
        <v>6</v>
      </c>
      <c r="D20569">
        <v>2020</v>
      </c>
      <c r="E20569">
        <v>86.18</v>
      </c>
      <c r="F20569">
        <v>86.949996999999996</v>
      </c>
      <c r="G20569">
        <v>83.555000000000007</v>
      </c>
      <c r="H20569">
        <v>84.699996999999996</v>
      </c>
      <c r="I20569">
        <v>84.547554000000005</v>
      </c>
      <c r="J20569">
        <v>200146000</v>
      </c>
      <c r="K20569">
        <v>1</v>
      </c>
      <c r="L20569">
        <v>-3.3525010000000037</v>
      </c>
      <c r="M20569">
        <v>0.93999399999999866</v>
      </c>
      <c r="N20569">
        <v>2.8099969999999956</v>
      </c>
      <c r="O20569">
        <v>11.484999999999999</v>
      </c>
      <c r="P20569" s="1">
        <v>1</v>
      </c>
    </row>
    <row r="20570" spans="1:16" x14ac:dyDescent="0.25">
      <c r="A20570" t="s">
        <v>18</v>
      </c>
      <c r="B20570">
        <v>15</v>
      </c>
      <c r="C20570">
        <v>6</v>
      </c>
      <c r="D20570">
        <v>2020</v>
      </c>
      <c r="E20570">
        <v>83.3125</v>
      </c>
      <c r="F20570">
        <v>86.419998000000007</v>
      </c>
      <c r="G20570">
        <v>83.144997000000004</v>
      </c>
      <c r="H20570">
        <v>85.747497999999993</v>
      </c>
      <c r="I20570">
        <v>85.593170000000001</v>
      </c>
      <c r="J20570">
        <v>138808800</v>
      </c>
      <c r="K20570">
        <v>1</v>
      </c>
      <c r="L20570">
        <v>-1.4800030000000106</v>
      </c>
      <c r="M20570">
        <v>-2.2750010000000032</v>
      </c>
      <c r="N20570">
        <v>3.6024929999999955</v>
      </c>
      <c r="O20570">
        <v>13.137496999999996</v>
      </c>
      <c r="P20570" s="1">
        <v>1</v>
      </c>
    </row>
    <row r="20571" spans="1:16" x14ac:dyDescent="0.25">
      <c r="A20571" t="s">
        <v>18</v>
      </c>
      <c r="B20571">
        <v>16</v>
      </c>
      <c r="C20571">
        <v>6</v>
      </c>
      <c r="D20571">
        <v>2020</v>
      </c>
      <c r="E20571">
        <v>87.864998</v>
      </c>
      <c r="F20571">
        <v>88.300003000000004</v>
      </c>
      <c r="G20571">
        <v>86.18</v>
      </c>
      <c r="H20571">
        <v>88.019997000000004</v>
      </c>
      <c r="I20571">
        <v>87.861580000000004</v>
      </c>
      <c r="J20571">
        <v>165428800</v>
      </c>
      <c r="K20571">
        <v>1</v>
      </c>
      <c r="L20571">
        <v>2.4349979999999931</v>
      </c>
      <c r="M20571">
        <v>-1.58000100000001</v>
      </c>
      <c r="N20571">
        <v>4.9099959999999925</v>
      </c>
      <c r="O20571">
        <v>13.454994999999997</v>
      </c>
      <c r="P20571" s="1">
        <v>-1</v>
      </c>
    </row>
    <row r="20572" spans="1:16" x14ac:dyDescent="0.25">
      <c r="A20572" t="s">
        <v>18</v>
      </c>
      <c r="B20572">
        <v>17</v>
      </c>
      <c r="C20572">
        <v>6</v>
      </c>
      <c r="D20572">
        <v>2020</v>
      </c>
      <c r="E20572">
        <v>88.787497999999999</v>
      </c>
      <c r="F20572">
        <v>88.849997999999999</v>
      </c>
      <c r="G20572">
        <v>87.772498999999996</v>
      </c>
      <c r="H20572">
        <v>87.897498999999996</v>
      </c>
      <c r="I20572">
        <v>87.739304000000004</v>
      </c>
      <c r="J20572">
        <v>114406400</v>
      </c>
      <c r="K20572">
        <v>-1</v>
      </c>
      <c r="L20572">
        <v>0.15499900000000366</v>
      </c>
      <c r="M20572">
        <v>1.8399969999999968</v>
      </c>
      <c r="N20572">
        <v>5.4574970000000036</v>
      </c>
      <c r="O20572">
        <v>14.254998000000001</v>
      </c>
      <c r="P20572" s="1">
        <v>1</v>
      </c>
    </row>
    <row r="20573" spans="1:16" x14ac:dyDescent="0.25">
      <c r="A20573" t="s">
        <v>18</v>
      </c>
      <c r="B20573">
        <v>18</v>
      </c>
      <c r="C20573">
        <v>6</v>
      </c>
      <c r="D20573">
        <v>2020</v>
      </c>
      <c r="E20573">
        <v>87.852501000000004</v>
      </c>
      <c r="F20573">
        <v>88.362503000000004</v>
      </c>
      <c r="G20573">
        <v>87.305000000000007</v>
      </c>
      <c r="H20573">
        <v>87.932502999999997</v>
      </c>
      <c r="I20573">
        <v>87.774246000000005</v>
      </c>
      <c r="J20573">
        <v>96820400</v>
      </c>
      <c r="K20573">
        <v>1</v>
      </c>
      <c r="L20573">
        <v>-0.88999900000000309</v>
      </c>
      <c r="M20573">
        <v>4.5849989999999963</v>
      </c>
      <c r="N20573">
        <v>4.8624949999999956</v>
      </c>
      <c r="O20573">
        <v>12.782500999999996</v>
      </c>
      <c r="P20573" s="1">
        <v>-1</v>
      </c>
    </row>
    <row r="20574" spans="1:16" x14ac:dyDescent="0.25">
      <c r="A20574" t="s">
        <v>18</v>
      </c>
      <c r="B20574">
        <v>19</v>
      </c>
      <c r="C20574">
        <v>6</v>
      </c>
      <c r="D20574">
        <v>2020</v>
      </c>
      <c r="E20574">
        <v>88.660004000000001</v>
      </c>
      <c r="F20574">
        <v>89.139999000000003</v>
      </c>
      <c r="G20574">
        <v>86.287497999999999</v>
      </c>
      <c r="H20574">
        <v>87.43</v>
      </c>
      <c r="I20574">
        <v>87.272644</v>
      </c>
      <c r="J20574">
        <v>264476000</v>
      </c>
      <c r="K20574">
        <v>-1</v>
      </c>
      <c r="L20574">
        <v>8.0001999999993245E-2</v>
      </c>
      <c r="M20574">
        <v>6.750499999999704E-2</v>
      </c>
      <c r="N20574">
        <v>0.95750499999999761</v>
      </c>
      <c r="O20574">
        <v>12.12750299999999</v>
      </c>
      <c r="P20574" s="1">
        <v>1</v>
      </c>
    </row>
    <row r="20575" spans="1:16" x14ac:dyDescent="0.25">
      <c r="A20575" t="s">
        <v>18</v>
      </c>
      <c r="B20575">
        <v>22</v>
      </c>
      <c r="C20575">
        <v>6</v>
      </c>
      <c r="D20575">
        <v>2020</v>
      </c>
      <c r="E20575">
        <v>87.834998999999996</v>
      </c>
      <c r="F20575">
        <v>89.864998</v>
      </c>
      <c r="G20575">
        <v>87.787497999999999</v>
      </c>
      <c r="H20575">
        <v>89.717499000000004</v>
      </c>
      <c r="I20575">
        <v>89.556030000000007</v>
      </c>
      <c r="J20575">
        <v>135445200</v>
      </c>
      <c r="K20575">
        <v>1</v>
      </c>
      <c r="L20575">
        <v>-1.2300039999999939</v>
      </c>
      <c r="M20575">
        <v>-1.3574979999999925</v>
      </c>
      <c r="N20575">
        <v>0.10250100000000373</v>
      </c>
      <c r="O20575">
        <v>11.019996000000006</v>
      </c>
      <c r="P20575" s="1">
        <v>1</v>
      </c>
    </row>
    <row r="20576" spans="1:16" x14ac:dyDescent="0.25">
      <c r="A20576" t="s">
        <v>18</v>
      </c>
      <c r="B20576">
        <v>23</v>
      </c>
      <c r="C20576">
        <v>6</v>
      </c>
      <c r="D20576">
        <v>2020</v>
      </c>
      <c r="E20576">
        <v>91</v>
      </c>
      <c r="F20576">
        <v>93.095000999999996</v>
      </c>
      <c r="G20576">
        <v>90.567497000000003</v>
      </c>
      <c r="H20576">
        <v>91.632499999999993</v>
      </c>
      <c r="I20576">
        <v>91.467583000000005</v>
      </c>
      <c r="J20576">
        <v>212155600</v>
      </c>
      <c r="K20576">
        <v>1</v>
      </c>
      <c r="L20576">
        <v>1.8825000000000074</v>
      </c>
      <c r="M20576">
        <v>1.8649979999999999</v>
      </c>
      <c r="N20576">
        <v>3.5374989999999968</v>
      </c>
      <c r="O20576">
        <v>12.692497000000003</v>
      </c>
      <c r="P20576" s="1">
        <v>-1</v>
      </c>
    </row>
    <row r="20577" spans="1:16" x14ac:dyDescent="0.25">
      <c r="A20577" t="s">
        <v>18</v>
      </c>
      <c r="B20577">
        <v>24</v>
      </c>
      <c r="C20577">
        <v>6</v>
      </c>
      <c r="D20577">
        <v>2020</v>
      </c>
      <c r="E20577">
        <v>91.25</v>
      </c>
      <c r="F20577">
        <v>92.197502</v>
      </c>
      <c r="G20577">
        <v>89.629997000000003</v>
      </c>
      <c r="H20577">
        <v>90.014999000000003</v>
      </c>
      <c r="I20577">
        <v>89.852997000000002</v>
      </c>
      <c r="J20577">
        <v>192623200</v>
      </c>
      <c r="K20577">
        <v>-1</v>
      </c>
      <c r="L20577">
        <v>0.63249999999999318</v>
      </c>
      <c r="M20577">
        <v>2.9724959999999925</v>
      </c>
      <c r="N20577">
        <v>8.3199999999999932</v>
      </c>
      <c r="O20577">
        <v>12.17500299999999</v>
      </c>
      <c r="P20577" s="1">
        <v>1</v>
      </c>
    </row>
    <row r="20578" spans="1:16" x14ac:dyDescent="0.25">
      <c r="A20578" t="s">
        <v>18</v>
      </c>
      <c r="B20578">
        <v>25</v>
      </c>
      <c r="C20578">
        <v>6</v>
      </c>
      <c r="D20578">
        <v>2020</v>
      </c>
      <c r="E20578">
        <v>90.175003000000004</v>
      </c>
      <c r="F20578">
        <v>91.25</v>
      </c>
      <c r="G20578">
        <v>89.392501999999993</v>
      </c>
      <c r="H20578">
        <v>91.209998999999996</v>
      </c>
      <c r="I20578">
        <v>91.045845</v>
      </c>
      <c r="J20578">
        <v>137522400</v>
      </c>
      <c r="K20578">
        <v>1</v>
      </c>
      <c r="L20578">
        <v>-1.2350009999999969</v>
      </c>
      <c r="M20578">
        <v>2.1800000000000068</v>
      </c>
      <c r="N20578">
        <v>2.1500010000000032</v>
      </c>
      <c r="O20578">
        <v>11.977501000000004</v>
      </c>
      <c r="P20578" s="1">
        <v>-1</v>
      </c>
    </row>
    <row r="20579" spans="1:16" x14ac:dyDescent="0.25">
      <c r="A20579" t="s">
        <v>18</v>
      </c>
      <c r="B20579">
        <v>26</v>
      </c>
      <c r="C20579">
        <v>6</v>
      </c>
      <c r="D20579">
        <v>2020</v>
      </c>
      <c r="E20579">
        <v>91.102501000000004</v>
      </c>
      <c r="F20579">
        <v>91.330001999999993</v>
      </c>
      <c r="G20579">
        <v>88.254997000000003</v>
      </c>
      <c r="H20579">
        <v>88.407500999999996</v>
      </c>
      <c r="I20579">
        <v>88.248390000000001</v>
      </c>
      <c r="J20579">
        <v>205256800</v>
      </c>
      <c r="K20579">
        <v>-1</v>
      </c>
      <c r="L20579">
        <v>1.0349959999999925</v>
      </c>
      <c r="M20579">
        <v>0.20999899999999627</v>
      </c>
      <c r="N20579">
        <v>2.4225009999999969</v>
      </c>
      <c r="O20579">
        <v>15.082496999999989</v>
      </c>
      <c r="P20579" s="1">
        <v>1</v>
      </c>
    </row>
    <row r="20580" spans="1:16" x14ac:dyDescent="0.25">
      <c r="A20580" t="s">
        <v>18</v>
      </c>
      <c r="B20580">
        <v>29</v>
      </c>
      <c r="C20580">
        <v>6</v>
      </c>
      <c r="D20580">
        <v>2020</v>
      </c>
      <c r="E20580">
        <v>88.3125</v>
      </c>
      <c r="F20580">
        <v>90.542502999999996</v>
      </c>
      <c r="G20580">
        <v>87.82</v>
      </c>
      <c r="H20580">
        <v>90.444999999999993</v>
      </c>
      <c r="I20580">
        <v>90.282218999999998</v>
      </c>
      <c r="J20580">
        <v>130646000</v>
      </c>
      <c r="K20580">
        <v>1</v>
      </c>
      <c r="L20580">
        <v>-2.6950000000000074</v>
      </c>
      <c r="M20580">
        <v>-2.8424990000000037</v>
      </c>
      <c r="N20580">
        <v>0.55499999999999261</v>
      </c>
      <c r="O20580">
        <v>13.319998999999996</v>
      </c>
      <c r="P20580" s="1">
        <v>1</v>
      </c>
    </row>
    <row r="20581" spans="1:16" x14ac:dyDescent="0.25">
      <c r="A20581" t="s">
        <v>18</v>
      </c>
      <c r="B20581">
        <v>30</v>
      </c>
      <c r="C20581">
        <v>6</v>
      </c>
      <c r="D20581">
        <v>2020</v>
      </c>
      <c r="E20581">
        <v>90.019997000000004</v>
      </c>
      <c r="F20581">
        <v>91.495002999999997</v>
      </c>
      <c r="G20581">
        <v>90</v>
      </c>
      <c r="H20581">
        <v>91.199996999999996</v>
      </c>
      <c r="I20581">
        <v>91.035858000000005</v>
      </c>
      <c r="J20581">
        <v>140223200</v>
      </c>
      <c r="K20581">
        <v>1</v>
      </c>
      <c r="L20581">
        <v>2.1324999999999932</v>
      </c>
      <c r="M20581">
        <v>0.26999699999998938</v>
      </c>
      <c r="N20581">
        <v>1.7849959999999925</v>
      </c>
      <c r="O20581">
        <v>12.152496999999997</v>
      </c>
      <c r="P20581" s="1">
        <v>-1</v>
      </c>
    </row>
    <row r="20582" spans="1:16" x14ac:dyDescent="0.25">
      <c r="A20582" t="s">
        <v>18</v>
      </c>
      <c r="B20582">
        <v>1</v>
      </c>
      <c r="C20582">
        <v>7</v>
      </c>
      <c r="D20582">
        <v>2020</v>
      </c>
      <c r="E20582">
        <v>91.279999000000004</v>
      </c>
      <c r="F20582">
        <v>91.839995999999999</v>
      </c>
      <c r="G20582">
        <v>90.977501000000004</v>
      </c>
      <c r="H20582">
        <v>91.027495999999999</v>
      </c>
      <c r="I20582">
        <v>90.863669999999999</v>
      </c>
      <c r="J20582">
        <v>110737200</v>
      </c>
      <c r="K20582">
        <v>-1</v>
      </c>
      <c r="L20582">
        <v>1.1799999999999926</v>
      </c>
      <c r="M20582">
        <v>9.7495999999992478E-2</v>
      </c>
      <c r="N20582">
        <v>3.3649979999999999</v>
      </c>
      <c r="O20582">
        <v>12.442497000000003</v>
      </c>
      <c r="P20582" s="1">
        <v>0</v>
      </c>
    </row>
    <row r="20583" spans="1:16" x14ac:dyDescent="0.25">
      <c r="A20583" t="s">
        <v>18</v>
      </c>
      <c r="B20583">
        <v>2</v>
      </c>
      <c r="C20583">
        <v>7</v>
      </c>
      <c r="D20583">
        <v>2020</v>
      </c>
      <c r="E20583">
        <v>91.962502000000001</v>
      </c>
      <c r="F20583">
        <v>92.617500000000007</v>
      </c>
      <c r="G20583">
        <v>90.910004000000001</v>
      </c>
      <c r="H20583">
        <v>91.027495999999999</v>
      </c>
      <c r="I20583">
        <v>90.863669999999999</v>
      </c>
      <c r="J20583">
        <v>114041600</v>
      </c>
      <c r="K20583">
        <v>0</v>
      </c>
      <c r="L20583">
        <v>-0.25250300000000436</v>
      </c>
      <c r="M20583">
        <v>2.7149959999999993</v>
      </c>
      <c r="N20583">
        <v>2.7495999999999299E-2</v>
      </c>
      <c r="O20583">
        <v>11.857497999999993</v>
      </c>
      <c r="P20583" s="1">
        <v>1</v>
      </c>
    </row>
    <row r="20584" spans="1:16" x14ac:dyDescent="0.25">
      <c r="A20584" t="s">
        <v>18</v>
      </c>
      <c r="B20584">
        <v>6</v>
      </c>
      <c r="C20584">
        <v>7</v>
      </c>
      <c r="D20584">
        <v>2020</v>
      </c>
      <c r="E20584">
        <v>92.5</v>
      </c>
      <c r="F20584">
        <v>93.944999999999993</v>
      </c>
      <c r="G20584">
        <v>92.467499000000004</v>
      </c>
      <c r="H20584">
        <v>93.462502000000001</v>
      </c>
      <c r="I20584">
        <v>93.294289000000006</v>
      </c>
      <c r="J20584">
        <v>118655600</v>
      </c>
      <c r="K20584">
        <v>1</v>
      </c>
      <c r="L20584">
        <v>-0.93500600000000134</v>
      </c>
      <c r="M20584">
        <v>1.0074989999999957</v>
      </c>
      <c r="N20584">
        <v>-0.2225040000000007</v>
      </c>
      <c r="O20584">
        <v>11.362494999999996</v>
      </c>
      <c r="P20584" s="1">
        <v>-1</v>
      </c>
    </row>
    <row r="20585" spans="1:16" x14ac:dyDescent="0.25">
      <c r="A20585" t="s">
        <v>18</v>
      </c>
      <c r="B20585">
        <v>7</v>
      </c>
      <c r="C20585">
        <v>7</v>
      </c>
      <c r="D20585">
        <v>2020</v>
      </c>
      <c r="E20585">
        <v>93.852501000000004</v>
      </c>
      <c r="F20585">
        <v>94.654999000000004</v>
      </c>
      <c r="G20585">
        <v>93.057502999999997</v>
      </c>
      <c r="H20585">
        <v>93.172500999999997</v>
      </c>
      <c r="I20585">
        <v>93.004813999999996</v>
      </c>
      <c r="J20585">
        <v>112424400</v>
      </c>
      <c r="K20585">
        <v>-1</v>
      </c>
      <c r="L20585">
        <v>0.96250200000000063</v>
      </c>
      <c r="M20585">
        <v>2.182502999999997</v>
      </c>
      <c r="N20585">
        <v>3.2874989999999968</v>
      </c>
      <c r="O20585">
        <v>14.520004999999998</v>
      </c>
      <c r="P20585" s="1">
        <v>1</v>
      </c>
    </row>
    <row r="20586" spans="1:16" x14ac:dyDescent="0.25">
      <c r="A20586" t="s">
        <v>18</v>
      </c>
      <c r="B20586">
        <v>8</v>
      </c>
      <c r="C20586">
        <v>7</v>
      </c>
      <c r="D20586">
        <v>2020</v>
      </c>
      <c r="E20586">
        <v>94.18</v>
      </c>
      <c r="F20586">
        <v>95.375</v>
      </c>
      <c r="G20586">
        <v>94.089995999999999</v>
      </c>
      <c r="H20586">
        <v>95.342499000000004</v>
      </c>
      <c r="I20586">
        <v>95.170906000000002</v>
      </c>
      <c r="J20586">
        <v>117092000</v>
      </c>
      <c r="K20586">
        <v>1</v>
      </c>
      <c r="L20586">
        <v>-0.68000000000000682</v>
      </c>
      <c r="M20586">
        <v>1.2099989999999963</v>
      </c>
      <c r="N20586">
        <v>2.0699999999999932</v>
      </c>
      <c r="O20586">
        <v>12.297500999999997</v>
      </c>
      <c r="P20586" s="1">
        <v>1</v>
      </c>
    </row>
    <row r="20587" spans="1:16" x14ac:dyDescent="0.25">
      <c r="A20587" t="s">
        <v>18</v>
      </c>
      <c r="B20587">
        <v>9</v>
      </c>
      <c r="C20587">
        <v>7</v>
      </c>
      <c r="D20587">
        <v>2020</v>
      </c>
      <c r="E20587">
        <v>96.262496999999996</v>
      </c>
      <c r="F20587">
        <v>96.317497000000003</v>
      </c>
      <c r="G20587">
        <v>94.672500999999997</v>
      </c>
      <c r="H20587">
        <v>95.752502000000007</v>
      </c>
      <c r="I20587">
        <v>95.580169999999995</v>
      </c>
      <c r="J20587">
        <v>125642800</v>
      </c>
      <c r="K20587">
        <v>1</v>
      </c>
      <c r="L20587">
        <v>1.1624989999999968</v>
      </c>
      <c r="M20587">
        <v>2.8424990000000037</v>
      </c>
      <c r="N20587">
        <v>7.0299990000000037</v>
      </c>
      <c r="O20587">
        <v>16.307495000000003</v>
      </c>
      <c r="P20587" s="1">
        <v>1</v>
      </c>
    </row>
    <row r="20588" spans="1:16" x14ac:dyDescent="0.25">
      <c r="A20588" t="s">
        <v>18</v>
      </c>
      <c r="B20588">
        <v>10</v>
      </c>
      <c r="C20588">
        <v>7</v>
      </c>
      <c r="D20588">
        <v>2020</v>
      </c>
      <c r="E20588">
        <v>95.334998999999996</v>
      </c>
      <c r="F20588">
        <v>95.980002999999996</v>
      </c>
      <c r="G20588">
        <v>94.705001999999993</v>
      </c>
      <c r="H20588">
        <v>95.919998000000007</v>
      </c>
      <c r="I20588">
        <v>95.747367999999994</v>
      </c>
      <c r="J20588">
        <v>90257200</v>
      </c>
      <c r="K20588">
        <v>1</v>
      </c>
      <c r="L20588">
        <v>-0.50999499999998932</v>
      </c>
      <c r="M20588">
        <v>1.9000010000000032</v>
      </c>
      <c r="N20588">
        <v>5.7325050000000033</v>
      </c>
      <c r="O20588">
        <v>16.560005000000004</v>
      </c>
      <c r="P20588" s="1">
        <v>-1</v>
      </c>
    </row>
    <row r="20589" spans="1:16" x14ac:dyDescent="0.25">
      <c r="A20589" t="s">
        <v>18</v>
      </c>
      <c r="B20589">
        <v>13</v>
      </c>
      <c r="C20589">
        <v>7</v>
      </c>
      <c r="D20589">
        <v>2020</v>
      </c>
      <c r="E20589">
        <v>97.264999000000003</v>
      </c>
      <c r="F20589">
        <v>99.955001999999993</v>
      </c>
      <c r="G20589">
        <v>95.257499999999993</v>
      </c>
      <c r="H20589">
        <v>95.477501000000004</v>
      </c>
      <c r="I20589">
        <v>95.305663999999993</v>
      </c>
      <c r="J20589">
        <v>191649200</v>
      </c>
      <c r="K20589">
        <v>-1</v>
      </c>
      <c r="L20589">
        <v>0.58499900000001048</v>
      </c>
      <c r="M20589">
        <v>1.7399979999999999</v>
      </c>
      <c r="N20589">
        <v>4.6399990000000031</v>
      </c>
      <c r="O20589">
        <v>16.107498000000007</v>
      </c>
      <c r="P20589" s="1">
        <v>1</v>
      </c>
    </row>
    <row r="20590" spans="1:16" x14ac:dyDescent="0.25">
      <c r="A20590" t="s">
        <v>18</v>
      </c>
      <c r="B20590">
        <v>14</v>
      </c>
      <c r="C20590">
        <v>7</v>
      </c>
      <c r="D20590">
        <v>2020</v>
      </c>
      <c r="E20590">
        <v>94.839995999999999</v>
      </c>
      <c r="F20590">
        <v>97.254997000000003</v>
      </c>
      <c r="G20590">
        <v>93.877502000000007</v>
      </c>
      <c r="H20590">
        <v>97.057502999999997</v>
      </c>
      <c r="I20590">
        <v>96.882819999999995</v>
      </c>
      <c r="J20590">
        <v>170989200</v>
      </c>
      <c r="K20590">
        <v>1</v>
      </c>
      <c r="L20590">
        <v>-1.7874979999999994</v>
      </c>
      <c r="M20590">
        <v>-0.78499599999999248</v>
      </c>
      <c r="N20590">
        <v>3.5149990000000031</v>
      </c>
      <c r="O20590">
        <v>16.040001000000004</v>
      </c>
      <c r="P20590" s="1">
        <v>1</v>
      </c>
    </row>
    <row r="20591" spans="1:16" x14ac:dyDescent="0.25">
      <c r="A20591" t="s">
        <v>18</v>
      </c>
      <c r="B20591">
        <v>15</v>
      </c>
      <c r="C20591">
        <v>7</v>
      </c>
      <c r="D20591">
        <v>2020</v>
      </c>
      <c r="E20591">
        <v>98.989998</v>
      </c>
      <c r="F20591">
        <v>99.247497999999993</v>
      </c>
      <c r="G20591">
        <v>96.489998</v>
      </c>
      <c r="H20591">
        <v>97.724997999999999</v>
      </c>
      <c r="I20591">
        <v>97.549118000000007</v>
      </c>
      <c r="J20591">
        <v>153198000</v>
      </c>
      <c r="K20591">
        <v>1</v>
      </c>
      <c r="L20591">
        <v>2.2175069999999977</v>
      </c>
      <c r="M20591">
        <v>1.7225040000000007</v>
      </c>
      <c r="N20591">
        <v>4.557502999999997</v>
      </c>
      <c r="O20591">
        <v>16.870002999999997</v>
      </c>
      <c r="P20591" s="1">
        <v>-1</v>
      </c>
    </row>
    <row r="20592" spans="1:16" x14ac:dyDescent="0.25">
      <c r="A20592" t="s">
        <v>18</v>
      </c>
      <c r="B20592">
        <v>16</v>
      </c>
      <c r="C20592">
        <v>7</v>
      </c>
      <c r="D20592">
        <v>2020</v>
      </c>
      <c r="E20592">
        <v>96.5625</v>
      </c>
      <c r="F20592">
        <v>97.404999000000004</v>
      </c>
      <c r="G20592">
        <v>95.904999000000004</v>
      </c>
      <c r="H20592">
        <v>96.522498999999996</v>
      </c>
      <c r="I20592">
        <v>96.348777999999996</v>
      </c>
      <c r="J20592">
        <v>110577600</v>
      </c>
      <c r="K20592">
        <v>-1</v>
      </c>
      <c r="L20592">
        <v>-1.2650000000000006</v>
      </c>
      <c r="M20592">
        <v>0.45999899999999627</v>
      </c>
      <c r="N20592">
        <v>3.8724969999999956</v>
      </c>
      <c r="O20592">
        <v>16.559996999999996</v>
      </c>
      <c r="P20592" s="1">
        <v>-1</v>
      </c>
    </row>
    <row r="20593" spans="1:16" x14ac:dyDescent="0.25">
      <c r="A20593" t="s">
        <v>18</v>
      </c>
      <c r="B20593">
        <v>17</v>
      </c>
      <c r="C20593">
        <v>7</v>
      </c>
      <c r="D20593">
        <v>2020</v>
      </c>
      <c r="E20593">
        <v>96.987503000000004</v>
      </c>
      <c r="F20593">
        <v>97.147498999999996</v>
      </c>
      <c r="G20593">
        <v>95.839995999999999</v>
      </c>
      <c r="H20593">
        <v>96.327499000000003</v>
      </c>
      <c r="I20593">
        <v>96.154128999999998</v>
      </c>
      <c r="J20593">
        <v>92186800</v>
      </c>
      <c r="K20593">
        <v>-1</v>
      </c>
      <c r="L20593">
        <v>-4.0001000000003728E-2</v>
      </c>
      <c r="M20593">
        <v>1.682502999999997</v>
      </c>
      <c r="N20593">
        <v>2.3424989999999895</v>
      </c>
      <c r="O20593">
        <v>15.424994999999996</v>
      </c>
      <c r="P20593" s="1">
        <v>1</v>
      </c>
    </row>
    <row r="20594" spans="1:16" x14ac:dyDescent="0.25">
      <c r="A20594" t="s">
        <v>18</v>
      </c>
      <c r="B20594">
        <v>20</v>
      </c>
      <c r="C20594">
        <v>7</v>
      </c>
      <c r="D20594">
        <v>2020</v>
      </c>
      <c r="E20594">
        <v>96.417502999999996</v>
      </c>
      <c r="F20594">
        <v>98.5</v>
      </c>
      <c r="G20594">
        <v>96.0625</v>
      </c>
      <c r="H20594">
        <v>98.357498000000007</v>
      </c>
      <c r="I20594">
        <v>98.180481</v>
      </c>
      <c r="J20594">
        <v>90318000</v>
      </c>
      <c r="K20594">
        <v>1</v>
      </c>
      <c r="L20594">
        <v>-0.6600040000000007</v>
      </c>
      <c r="M20594">
        <v>-2.6624989999999968</v>
      </c>
      <c r="N20594">
        <v>6.5002000000006888E-2</v>
      </c>
      <c r="O20594">
        <v>15.489997000000002</v>
      </c>
      <c r="P20594" s="1">
        <v>-1</v>
      </c>
    </row>
    <row r="20595" spans="1:16" x14ac:dyDescent="0.25">
      <c r="A20595" t="s">
        <v>18</v>
      </c>
      <c r="B20595">
        <v>21</v>
      </c>
      <c r="C20595">
        <v>7</v>
      </c>
      <c r="D20595">
        <v>2020</v>
      </c>
      <c r="E20595">
        <v>99.172500999999997</v>
      </c>
      <c r="F20595">
        <v>99.25</v>
      </c>
      <c r="G20595">
        <v>96.742500000000007</v>
      </c>
      <c r="H20595">
        <v>97</v>
      </c>
      <c r="I20595">
        <v>96.825423999999998</v>
      </c>
      <c r="J20595">
        <v>103646000</v>
      </c>
      <c r="K20595">
        <v>-1</v>
      </c>
      <c r="L20595">
        <v>1.9399950000000104</v>
      </c>
      <c r="M20595">
        <v>1.7949980000000068</v>
      </c>
      <c r="N20595">
        <v>3.0224990000000105</v>
      </c>
      <c r="O20595">
        <v>15.794998000000007</v>
      </c>
      <c r="P20595" s="1">
        <v>1</v>
      </c>
    </row>
    <row r="20596" spans="1:16" x14ac:dyDescent="0.25">
      <c r="A20596" t="s">
        <v>18</v>
      </c>
      <c r="B20596">
        <v>22</v>
      </c>
      <c r="C20596">
        <v>7</v>
      </c>
      <c r="D20596">
        <v>2020</v>
      </c>
      <c r="E20596">
        <v>96.692497000000003</v>
      </c>
      <c r="F20596">
        <v>97.974997999999999</v>
      </c>
      <c r="G20596">
        <v>96.602501000000004</v>
      </c>
      <c r="H20596">
        <v>97.272498999999996</v>
      </c>
      <c r="I20596">
        <v>97.097435000000004</v>
      </c>
      <c r="J20596">
        <v>89001600</v>
      </c>
      <c r="K20596">
        <v>1</v>
      </c>
      <c r="L20596">
        <v>-2.1725009999999969</v>
      </c>
      <c r="M20596">
        <v>1.2496999999996206E-2</v>
      </c>
      <c r="N20596">
        <v>-0.26499900000000309</v>
      </c>
      <c r="O20596">
        <v>13.964995999999999</v>
      </c>
      <c r="P20596" s="1">
        <v>-1</v>
      </c>
    </row>
    <row r="20597" spans="1:16" x14ac:dyDescent="0.25">
      <c r="A20597" t="s">
        <v>18</v>
      </c>
      <c r="B20597">
        <v>23</v>
      </c>
      <c r="C20597">
        <v>7</v>
      </c>
      <c r="D20597">
        <v>2020</v>
      </c>
      <c r="E20597">
        <v>96.997497999999993</v>
      </c>
      <c r="F20597">
        <v>97.077499000000003</v>
      </c>
      <c r="G20597">
        <v>92.010002</v>
      </c>
      <c r="H20597">
        <v>92.845000999999996</v>
      </c>
      <c r="I20597">
        <v>92.677902000000003</v>
      </c>
      <c r="J20597">
        <v>197004400</v>
      </c>
      <c r="K20597">
        <v>-1</v>
      </c>
      <c r="L20597">
        <v>0.58000199999999325</v>
      </c>
      <c r="M20597">
        <v>0.85499599999999987</v>
      </c>
      <c r="N20597">
        <v>2.432502999999997</v>
      </c>
      <c r="O20597">
        <v>10.297500999999997</v>
      </c>
      <c r="P20597" s="1">
        <v>-1</v>
      </c>
    </row>
    <row r="20598" spans="1:16" x14ac:dyDescent="0.25">
      <c r="A20598" t="s">
        <v>18</v>
      </c>
      <c r="B20598">
        <v>24</v>
      </c>
      <c r="C20598">
        <v>7</v>
      </c>
      <c r="D20598">
        <v>2020</v>
      </c>
      <c r="E20598">
        <v>90.987503000000004</v>
      </c>
      <c r="F20598">
        <v>92.970000999999996</v>
      </c>
      <c r="G20598">
        <v>89.144997000000004</v>
      </c>
      <c r="H20598">
        <v>92.614998</v>
      </c>
      <c r="I20598">
        <v>92.448311000000004</v>
      </c>
      <c r="J20598">
        <v>185438800</v>
      </c>
      <c r="K20598">
        <v>-1</v>
      </c>
      <c r="L20598">
        <v>-4.1524969999999968</v>
      </c>
      <c r="M20598">
        <v>-6.3275000000000006</v>
      </c>
      <c r="N20598">
        <v>-6.1449970000000036</v>
      </c>
      <c r="O20598">
        <v>5.5175019999999932</v>
      </c>
      <c r="P20598" s="1">
        <v>1</v>
      </c>
    </row>
    <row r="20599" spans="1:16" x14ac:dyDescent="0.25">
      <c r="A20599" t="s">
        <v>18</v>
      </c>
      <c r="B20599">
        <v>27</v>
      </c>
      <c r="C20599">
        <v>7</v>
      </c>
      <c r="D20599">
        <v>2020</v>
      </c>
      <c r="E20599">
        <v>93.709998999999996</v>
      </c>
      <c r="F20599">
        <v>94.904999000000004</v>
      </c>
      <c r="G20599">
        <v>93.480002999999996</v>
      </c>
      <c r="H20599">
        <v>94.809997999999993</v>
      </c>
      <c r="I20599">
        <v>94.639358999999999</v>
      </c>
      <c r="J20599">
        <v>121214000</v>
      </c>
      <c r="K20599">
        <v>1</v>
      </c>
      <c r="L20599">
        <v>1.6274949999999961</v>
      </c>
      <c r="M20599">
        <v>-4.0774990000000031</v>
      </c>
      <c r="N20599">
        <v>-3.9475020000000001</v>
      </c>
      <c r="O20599">
        <v>6.4349979999999931</v>
      </c>
      <c r="P20599" s="1">
        <v>-1</v>
      </c>
    </row>
    <row r="20600" spans="1:16" x14ac:dyDescent="0.25">
      <c r="A20600" t="s">
        <v>18</v>
      </c>
      <c r="B20600">
        <v>28</v>
      </c>
      <c r="C20600">
        <v>7</v>
      </c>
      <c r="D20600">
        <v>2020</v>
      </c>
      <c r="E20600">
        <v>94.367500000000007</v>
      </c>
      <c r="F20600">
        <v>94.550003000000004</v>
      </c>
      <c r="G20600">
        <v>93.247497999999993</v>
      </c>
      <c r="H20600">
        <v>93.252502000000007</v>
      </c>
      <c r="I20600">
        <v>93.084671</v>
      </c>
      <c r="J20600">
        <v>103625600</v>
      </c>
      <c r="K20600">
        <v>-1</v>
      </c>
      <c r="L20600">
        <v>1.0999989999999968</v>
      </c>
      <c r="M20600">
        <v>-2.1875</v>
      </c>
      <c r="N20600">
        <v>-2.1775050000000107</v>
      </c>
      <c r="O20600">
        <v>11.497497999999993</v>
      </c>
      <c r="P20600" s="1">
        <v>1</v>
      </c>
    </row>
    <row r="20601" spans="1:16" x14ac:dyDescent="0.25">
      <c r="A20601" t="s">
        <v>18</v>
      </c>
      <c r="B20601">
        <v>29</v>
      </c>
      <c r="C20601">
        <v>7</v>
      </c>
      <c r="D20601">
        <v>2020</v>
      </c>
      <c r="E20601">
        <v>93.75</v>
      </c>
      <c r="F20601">
        <v>95.230002999999996</v>
      </c>
      <c r="G20601">
        <v>93.712502000000001</v>
      </c>
      <c r="H20601">
        <v>95.040001000000004</v>
      </c>
      <c r="I20601">
        <v>94.868949999999998</v>
      </c>
      <c r="J20601">
        <v>90329200</v>
      </c>
      <c r="K20601">
        <v>1</v>
      </c>
      <c r="L20601">
        <v>-1.1149979999999999</v>
      </c>
      <c r="M20601">
        <v>2.2649990000000031</v>
      </c>
      <c r="N20601">
        <v>-3.1650009999999895</v>
      </c>
      <c r="O20601">
        <v>5.387504000000007</v>
      </c>
      <c r="P20601" s="1">
        <v>1</v>
      </c>
    </row>
    <row r="20602" spans="1:16" x14ac:dyDescent="0.25">
      <c r="A20602" t="s">
        <v>18</v>
      </c>
      <c r="B20602">
        <v>30</v>
      </c>
      <c r="C20602">
        <v>7</v>
      </c>
      <c r="D20602">
        <v>2020</v>
      </c>
      <c r="E20602">
        <v>94.1875</v>
      </c>
      <c r="F20602">
        <v>96.297500999999997</v>
      </c>
      <c r="G20602">
        <v>93.767501999999993</v>
      </c>
      <c r="H20602">
        <v>96.190002000000007</v>
      </c>
      <c r="I20602">
        <v>96.016884000000005</v>
      </c>
      <c r="J20602">
        <v>158130000</v>
      </c>
      <c r="K20602">
        <v>1</v>
      </c>
      <c r="L20602">
        <v>1.2900010000000037</v>
      </c>
      <c r="M20602">
        <v>1.3300020000000075</v>
      </c>
      <c r="N20602">
        <v>-4.1324999999999932</v>
      </c>
      <c r="O20602">
        <v>6.2525030000000044</v>
      </c>
      <c r="P20602" s="1">
        <v>1</v>
      </c>
    </row>
    <row r="20603" spans="1:16" x14ac:dyDescent="0.25">
      <c r="A20603" t="s">
        <v>18</v>
      </c>
      <c r="B20603">
        <v>31</v>
      </c>
      <c r="C20603">
        <v>7</v>
      </c>
      <c r="D20603">
        <v>2020</v>
      </c>
      <c r="E20603">
        <v>102.885002</v>
      </c>
      <c r="F20603">
        <v>106.415001</v>
      </c>
      <c r="G20603">
        <v>100.824997</v>
      </c>
      <c r="H20603">
        <v>106.260002</v>
      </c>
      <c r="I20603">
        <v>106.06875599999999</v>
      </c>
      <c r="J20603">
        <v>374336800</v>
      </c>
      <c r="K20603">
        <v>1</v>
      </c>
      <c r="L20603">
        <v>2.0025020000000069</v>
      </c>
      <c r="M20603">
        <v>1.8225020000000001</v>
      </c>
      <c r="N20603">
        <v>-0.50249499999999614</v>
      </c>
      <c r="O20603">
        <v>8.3375010000000032</v>
      </c>
      <c r="P20603" s="1">
        <v>1</v>
      </c>
    </row>
    <row r="20604" spans="1:16" x14ac:dyDescent="0.25">
      <c r="A20604" t="s">
        <v>18</v>
      </c>
      <c r="B20604">
        <v>3</v>
      </c>
      <c r="C20604">
        <v>8</v>
      </c>
      <c r="D20604">
        <v>2020</v>
      </c>
      <c r="E20604">
        <v>108.199997</v>
      </c>
      <c r="F20604">
        <v>111.637497</v>
      </c>
      <c r="G20604">
        <v>107.89250199999999</v>
      </c>
      <c r="H20604">
        <v>108.9375</v>
      </c>
      <c r="I20604">
        <v>108.74144</v>
      </c>
      <c r="J20604">
        <v>308151200</v>
      </c>
      <c r="K20604">
        <v>1</v>
      </c>
      <c r="L20604">
        <v>3.375</v>
      </c>
      <c r="M20604">
        <v>12.510002</v>
      </c>
      <c r="N20604">
        <v>9.262504000000007</v>
      </c>
      <c r="O20604">
        <v>17.599997999999999</v>
      </c>
      <c r="P20604" s="1">
        <v>1</v>
      </c>
    </row>
    <row r="20605" spans="1:16" x14ac:dyDescent="0.25">
      <c r="A20605" t="s">
        <v>18</v>
      </c>
      <c r="B20605">
        <v>4</v>
      </c>
      <c r="C20605">
        <v>8</v>
      </c>
      <c r="D20605">
        <v>2020</v>
      </c>
      <c r="E20605">
        <v>109.13249999999999</v>
      </c>
      <c r="F20605">
        <v>110.790001</v>
      </c>
      <c r="G20605">
        <v>108.387497</v>
      </c>
      <c r="H20605">
        <v>109.665001</v>
      </c>
      <c r="I20605">
        <v>109.467628</v>
      </c>
      <c r="J20605">
        <v>173071600</v>
      </c>
      <c r="K20605">
        <v>1</v>
      </c>
      <c r="L20605">
        <v>0.73750300000000379</v>
      </c>
      <c r="M20605">
        <v>14.75</v>
      </c>
      <c r="N20605">
        <v>17.949996999999996</v>
      </c>
      <c r="O20605">
        <v>21.102501000000004</v>
      </c>
      <c r="P20605" s="1">
        <v>1</v>
      </c>
    </row>
    <row r="20606" spans="1:16" x14ac:dyDescent="0.25">
      <c r="A20606" t="s">
        <v>18</v>
      </c>
      <c r="B20606">
        <v>5</v>
      </c>
      <c r="C20606">
        <v>8</v>
      </c>
      <c r="D20606">
        <v>2020</v>
      </c>
      <c r="E20606">
        <v>109.37750200000001</v>
      </c>
      <c r="F20606">
        <v>110.39250199999999</v>
      </c>
      <c r="G20606">
        <v>108.897499</v>
      </c>
      <c r="H20606">
        <v>110.0625</v>
      </c>
      <c r="I20606">
        <v>109.86441000000001</v>
      </c>
      <c r="J20606">
        <v>121992000</v>
      </c>
      <c r="K20606">
        <v>1</v>
      </c>
      <c r="L20606">
        <v>0.53250100000001055</v>
      </c>
      <c r="M20606">
        <v>6.7799990000000037</v>
      </c>
      <c r="N20606">
        <v>15.955002000000007</v>
      </c>
      <c r="O20606">
        <v>18.665001000000004</v>
      </c>
      <c r="P20606" s="1">
        <v>1</v>
      </c>
    </row>
    <row r="20607" spans="1:16" x14ac:dyDescent="0.25">
      <c r="A20607" t="s">
        <v>18</v>
      </c>
      <c r="B20607">
        <v>6</v>
      </c>
      <c r="C20607">
        <v>8</v>
      </c>
      <c r="D20607">
        <v>2020</v>
      </c>
      <c r="E20607">
        <v>110.404999</v>
      </c>
      <c r="F20607">
        <v>114.412498</v>
      </c>
      <c r="G20607">
        <v>109.797501</v>
      </c>
      <c r="H20607">
        <v>113.902496</v>
      </c>
      <c r="I20607">
        <v>113.697502</v>
      </c>
      <c r="J20607">
        <v>202428800</v>
      </c>
      <c r="K20607">
        <v>1</v>
      </c>
      <c r="L20607">
        <v>0.68499799999999311</v>
      </c>
      <c r="M20607">
        <v>1.8625030000000038</v>
      </c>
      <c r="N20607">
        <v>15.694999999999993</v>
      </c>
      <c r="O20607">
        <v>18.8125</v>
      </c>
      <c r="P20607" s="1">
        <v>-1</v>
      </c>
    </row>
    <row r="20608" spans="1:16" x14ac:dyDescent="0.25">
      <c r="A20608" t="s">
        <v>18</v>
      </c>
      <c r="B20608">
        <v>7</v>
      </c>
      <c r="C20608">
        <v>8</v>
      </c>
      <c r="D20608">
        <v>2020</v>
      </c>
      <c r="E20608">
        <v>113.20500199999999</v>
      </c>
      <c r="F20608">
        <v>113.675003</v>
      </c>
      <c r="G20608">
        <v>110.292503</v>
      </c>
      <c r="H20608">
        <v>111.112503</v>
      </c>
      <c r="I20608">
        <v>111.112503</v>
      </c>
      <c r="J20608">
        <v>198045600</v>
      </c>
      <c r="K20608">
        <v>-1</v>
      </c>
      <c r="L20608">
        <v>3.4974969999999956</v>
      </c>
      <c r="M20608">
        <v>4.7699960000000061</v>
      </c>
      <c r="N20608">
        <v>20.152495999999999</v>
      </c>
      <c r="O20608">
        <v>23.727492999999996</v>
      </c>
      <c r="P20608" s="1">
        <v>1</v>
      </c>
    </row>
    <row r="20609" spans="1:16" x14ac:dyDescent="0.25">
      <c r="A20609" t="s">
        <v>18</v>
      </c>
      <c r="B20609">
        <v>10</v>
      </c>
      <c r="C20609">
        <v>8</v>
      </c>
      <c r="D20609">
        <v>2020</v>
      </c>
      <c r="E20609">
        <v>112.599998</v>
      </c>
      <c r="F20609">
        <v>113.775002</v>
      </c>
      <c r="G20609">
        <v>110</v>
      </c>
      <c r="H20609">
        <v>112.727501</v>
      </c>
      <c r="I20609">
        <v>112.727501</v>
      </c>
      <c r="J20609">
        <v>212403600</v>
      </c>
      <c r="K20609">
        <v>1</v>
      </c>
      <c r="L20609">
        <v>-2.0924989999999895</v>
      </c>
      <c r="M20609">
        <v>1.7350009999999969</v>
      </c>
      <c r="N20609">
        <v>16.925003000000004</v>
      </c>
      <c r="O20609">
        <v>20.010002</v>
      </c>
      <c r="P20609" s="1">
        <v>-1</v>
      </c>
    </row>
    <row r="20610" spans="1:16" x14ac:dyDescent="0.25">
      <c r="A20610" t="s">
        <v>18</v>
      </c>
      <c r="B20610">
        <v>11</v>
      </c>
      <c r="C20610">
        <v>8</v>
      </c>
      <c r="D20610">
        <v>2020</v>
      </c>
      <c r="E20610">
        <v>111.970001</v>
      </c>
      <c r="F20610">
        <v>112.48249800000001</v>
      </c>
      <c r="G20610">
        <v>109.10749800000001</v>
      </c>
      <c r="H20610">
        <v>109.375</v>
      </c>
      <c r="I20610">
        <v>109.375</v>
      </c>
      <c r="J20610">
        <v>187902400</v>
      </c>
      <c r="K20610">
        <v>-1</v>
      </c>
      <c r="L20610">
        <v>0.12750300000000436</v>
      </c>
      <c r="M20610">
        <v>2.3225020000000001</v>
      </c>
      <c r="N20610">
        <v>9.8424990000000037</v>
      </c>
      <c r="O20610">
        <v>24.415001000000004</v>
      </c>
      <c r="P20610" s="1">
        <v>1</v>
      </c>
    </row>
    <row r="20611" spans="1:16" x14ac:dyDescent="0.25">
      <c r="A20611" t="s">
        <v>18</v>
      </c>
      <c r="B20611">
        <v>12</v>
      </c>
      <c r="C20611">
        <v>8</v>
      </c>
      <c r="D20611">
        <v>2020</v>
      </c>
      <c r="E20611">
        <v>110.49749799999999</v>
      </c>
      <c r="F20611">
        <v>113.275002</v>
      </c>
      <c r="G20611">
        <v>110.297501</v>
      </c>
      <c r="H20611">
        <v>113.010002</v>
      </c>
      <c r="I20611">
        <v>113.010002</v>
      </c>
      <c r="J20611">
        <v>165944800</v>
      </c>
      <c r="K20611">
        <v>1</v>
      </c>
      <c r="L20611">
        <v>-2.5950009999999963</v>
      </c>
      <c r="M20611">
        <v>-3.8300019999999932</v>
      </c>
      <c r="N20611">
        <v>1.1750030000000038</v>
      </c>
      <c r="O20611">
        <v>19.355002999999996</v>
      </c>
      <c r="P20611" s="1">
        <v>1</v>
      </c>
    </row>
    <row r="20612" spans="1:16" x14ac:dyDescent="0.25">
      <c r="A20612" t="s">
        <v>18</v>
      </c>
      <c r="B20612">
        <v>13</v>
      </c>
      <c r="C20612">
        <v>8</v>
      </c>
      <c r="D20612">
        <v>2020</v>
      </c>
      <c r="E20612">
        <v>114.43</v>
      </c>
      <c r="F20612">
        <v>116.042503</v>
      </c>
      <c r="G20612">
        <v>113.927498</v>
      </c>
      <c r="H20612">
        <v>115.010002</v>
      </c>
      <c r="I20612">
        <v>115.010002</v>
      </c>
      <c r="J20612">
        <v>210082000</v>
      </c>
      <c r="K20612">
        <v>1</v>
      </c>
      <c r="L20612">
        <v>2.512504000000007</v>
      </c>
      <c r="M20612">
        <v>0.4100040000000007</v>
      </c>
      <c r="N20612">
        <v>3.8775020000000069</v>
      </c>
      <c r="O20612">
        <v>21.730002999999996</v>
      </c>
      <c r="P20612" s="1">
        <v>-1</v>
      </c>
    </row>
    <row r="20613" spans="1:16" x14ac:dyDescent="0.25">
      <c r="A20613" t="s">
        <v>18</v>
      </c>
      <c r="B20613">
        <v>14</v>
      </c>
      <c r="C20613">
        <v>8</v>
      </c>
      <c r="D20613">
        <v>2020</v>
      </c>
      <c r="E20613">
        <v>114.83000199999999</v>
      </c>
      <c r="F20613">
        <v>115</v>
      </c>
      <c r="G20613">
        <v>113.04499800000001</v>
      </c>
      <c r="H20613">
        <v>114.907501</v>
      </c>
      <c r="I20613">
        <v>114.907501</v>
      </c>
      <c r="J20613">
        <v>165565200</v>
      </c>
      <c r="K20613">
        <v>-1</v>
      </c>
      <c r="L20613">
        <v>0.58000199999999325</v>
      </c>
      <c r="M20613">
        <v>3.0400010000000037</v>
      </c>
      <c r="N20613">
        <v>5.6324999999999932</v>
      </c>
      <c r="O20613">
        <v>23.047499999999999</v>
      </c>
      <c r="P20613" s="1">
        <v>-1</v>
      </c>
    </row>
    <row r="20614" spans="1:16" x14ac:dyDescent="0.25">
      <c r="A20614" t="s">
        <v>18</v>
      </c>
      <c r="B20614">
        <v>17</v>
      </c>
      <c r="C20614">
        <v>8</v>
      </c>
      <c r="D20614">
        <v>2020</v>
      </c>
      <c r="E20614">
        <v>116.0625</v>
      </c>
      <c r="F20614">
        <v>116.087502</v>
      </c>
      <c r="G20614">
        <v>113.962502</v>
      </c>
      <c r="H20614">
        <v>114.60749800000001</v>
      </c>
      <c r="I20614">
        <v>114.60749800000001</v>
      </c>
      <c r="J20614">
        <v>119561600</v>
      </c>
      <c r="K20614">
        <v>-1</v>
      </c>
      <c r="L20614">
        <v>7.7499000000003093E-2</v>
      </c>
      <c r="M20614">
        <v>4.4100030000000032</v>
      </c>
      <c r="N20614">
        <v>4.5025019999999927</v>
      </c>
      <c r="O20614">
        <v>22.407500999999996</v>
      </c>
      <c r="P20614" s="1">
        <v>1</v>
      </c>
    </row>
    <row r="20615" spans="1:16" x14ac:dyDescent="0.25">
      <c r="A20615" t="s">
        <v>18</v>
      </c>
      <c r="B20615">
        <v>18</v>
      </c>
      <c r="C20615">
        <v>8</v>
      </c>
      <c r="D20615">
        <v>2020</v>
      </c>
      <c r="E20615">
        <v>114.352501</v>
      </c>
      <c r="F20615">
        <v>116</v>
      </c>
      <c r="G20615">
        <v>114.00749999999999</v>
      </c>
      <c r="H20615">
        <v>115.5625</v>
      </c>
      <c r="I20615">
        <v>115.5625</v>
      </c>
      <c r="J20615">
        <v>105633600</v>
      </c>
      <c r="K20615">
        <v>1</v>
      </c>
      <c r="L20615">
        <v>-1.4550019999999932</v>
      </c>
      <c r="M20615">
        <v>0.17749799999999993</v>
      </c>
      <c r="N20615">
        <v>1.4024960000000135</v>
      </c>
      <c r="O20615">
        <v>20.754997000000003</v>
      </c>
      <c r="P20615" s="1">
        <v>1</v>
      </c>
    </row>
    <row r="20616" spans="1:16" x14ac:dyDescent="0.25">
      <c r="A20616" t="s">
        <v>18</v>
      </c>
      <c r="B20616">
        <v>19</v>
      </c>
      <c r="C20616">
        <v>8</v>
      </c>
      <c r="D20616">
        <v>2020</v>
      </c>
      <c r="E20616">
        <v>115.98249800000001</v>
      </c>
      <c r="F20616">
        <v>117.162498</v>
      </c>
      <c r="G20616">
        <v>115.610001</v>
      </c>
      <c r="H20616">
        <v>115.707497</v>
      </c>
      <c r="I20616">
        <v>115.707497</v>
      </c>
      <c r="J20616">
        <v>145538000</v>
      </c>
      <c r="K20616">
        <v>1</v>
      </c>
      <c r="L20616">
        <v>1.2099989999999963</v>
      </c>
      <c r="M20616">
        <v>0.73249800000000675</v>
      </c>
      <c r="N20616">
        <v>2.9625020000000006</v>
      </c>
      <c r="O20616">
        <v>21.382499999999993</v>
      </c>
      <c r="P20616" s="1">
        <v>1</v>
      </c>
    </row>
    <row r="20617" spans="1:16" x14ac:dyDescent="0.25">
      <c r="A20617" t="s">
        <v>18</v>
      </c>
      <c r="B20617">
        <v>20</v>
      </c>
      <c r="C20617">
        <v>8</v>
      </c>
      <c r="D20617">
        <v>2020</v>
      </c>
      <c r="E20617">
        <v>115.75</v>
      </c>
      <c r="F20617">
        <v>118.39250199999999</v>
      </c>
      <c r="G20617">
        <v>115.73249800000001</v>
      </c>
      <c r="H20617">
        <v>118.275002</v>
      </c>
      <c r="I20617">
        <v>118.275002</v>
      </c>
      <c r="J20617">
        <v>126907200</v>
      </c>
      <c r="K20617">
        <v>1</v>
      </c>
      <c r="L20617">
        <v>-0.27500100000000316</v>
      </c>
      <c r="M20617">
        <v>-0.3550029999999964</v>
      </c>
      <c r="N20617">
        <v>3.7374960000000073</v>
      </c>
      <c r="O20617">
        <v>19.445000000000007</v>
      </c>
      <c r="P20617" s="1">
        <v>1</v>
      </c>
    </row>
    <row r="20618" spans="1:16" x14ac:dyDescent="0.25">
      <c r="A20618" t="s">
        <v>18</v>
      </c>
      <c r="B20618">
        <v>21</v>
      </c>
      <c r="C20618">
        <v>8</v>
      </c>
      <c r="D20618">
        <v>2020</v>
      </c>
      <c r="E20618">
        <v>119.262497</v>
      </c>
      <c r="F20618">
        <v>124.86750000000001</v>
      </c>
      <c r="G20618">
        <v>119.25</v>
      </c>
      <c r="H20618">
        <v>124.370003</v>
      </c>
      <c r="I20618">
        <v>124.370003</v>
      </c>
      <c r="J20618">
        <v>338054800</v>
      </c>
      <c r="K20618">
        <v>1</v>
      </c>
      <c r="L20618">
        <v>2.5250020000000006</v>
      </c>
      <c r="M20618">
        <v>3.9225009999999969</v>
      </c>
      <c r="N20618">
        <v>7.7775040000000075</v>
      </c>
      <c r="O20618">
        <v>22.940003000000004</v>
      </c>
      <c r="P20618" s="1">
        <v>1</v>
      </c>
    </row>
    <row r="20619" spans="1:16" x14ac:dyDescent="0.25">
      <c r="A20619" t="s">
        <v>18</v>
      </c>
      <c r="B20619">
        <v>24</v>
      </c>
      <c r="C20619">
        <v>8</v>
      </c>
      <c r="D20619">
        <v>2020</v>
      </c>
      <c r="E20619">
        <v>128.697495</v>
      </c>
      <c r="F20619">
        <v>128.78500399999999</v>
      </c>
      <c r="G20619">
        <v>123.9375</v>
      </c>
      <c r="H20619">
        <v>125.85749800000001</v>
      </c>
      <c r="I20619">
        <v>125.85749800000001</v>
      </c>
      <c r="J20619">
        <v>345937600</v>
      </c>
      <c r="K20619">
        <v>1</v>
      </c>
      <c r="L20619">
        <v>5.1075060000000008</v>
      </c>
      <c r="M20619">
        <v>8.3875049999999902</v>
      </c>
      <c r="N20619">
        <v>9.9400029999999902</v>
      </c>
      <c r="O20619">
        <v>27.105003999999994</v>
      </c>
      <c r="P20619" s="1">
        <v>-1</v>
      </c>
    </row>
    <row r="20620" spans="1:16" x14ac:dyDescent="0.25">
      <c r="A20620" t="s">
        <v>18</v>
      </c>
      <c r="B20620">
        <v>25</v>
      </c>
      <c r="C20620">
        <v>8</v>
      </c>
      <c r="D20620">
        <v>2020</v>
      </c>
      <c r="E20620">
        <v>124.697502</v>
      </c>
      <c r="F20620">
        <v>125.18</v>
      </c>
      <c r="G20620">
        <v>123.052498</v>
      </c>
      <c r="H20620">
        <v>124.824997</v>
      </c>
      <c r="I20620">
        <v>124.824997</v>
      </c>
      <c r="J20620">
        <v>211495600</v>
      </c>
      <c r="K20620">
        <v>-1</v>
      </c>
      <c r="L20620">
        <v>-2.8399969999999968</v>
      </c>
      <c r="M20620">
        <v>10.107498000000007</v>
      </c>
      <c r="N20620">
        <v>11.027496000000014</v>
      </c>
      <c r="O20620">
        <v>31.017502000000007</v>
      </c>
      <c r="P20620" s="1">
        <v>1</v>
      </c>
    </row>
    <row r="20621" spans="1:16" x14ac:dyDescent="0.25">
      <c r="A20621" t="s">
        <v>18</v>
      </c>
      <c r="B20621">
        <v>26</v>
      </c>
      <c r="C20621">
        <v>8</v>
      </c>
      <c r="D20621">
        <v>2020</v>
      </c>
      <c r="E20621">
        <v>126.18</v>
      </c>
      <c r="F20621">
        <v>126.99250000000001</v>
      </c>
      <c r="G20621">
        <v>125.082497</v>
      </c>
      <c r="H20621">
        <v>126.522499</v>
      </c>
      <c r="I20621">
        <v>126.522499</v>
      </c>
      <c r="J20621">
        <v>163022400</v>
      </c>
      <c r="K20621">
        <v>1</v>
      </c>
      <c r="L20621">
        <v>0.12749499999999614</v>
      </c>
      <c r="M20621">
        <v>5.5625</v>
      </c>
      <c r="N20621">
        <v>8.7624969999999962</v>
      </c>
      <c r="O20621">
        <v>25.834998999999996</v>
      </c>
      <c r="P20621" s="1">
        <v>-1</v>
      </c>
    </row>
    <row r="20622" spans="1:16" x14ac:dyDescent="0.25">
      <c r="A20622" t="s">
        <v>18</v>
      </c>
      <c r="B20622">
        <v>27</v>
      </c>
      <c r="C20622">
        <v>8</v>
      </c>
      <c r="D20622">
        <v>2020</v>
      </c>
      <c r="E20622">
        <v>127.14250199999999</v>
      </c>
      <c r="F20622">
        <v>127.485001</v>
      </c>
      <c r="G20622">
        <v>123.832497</v>
      </c>
      <c r="H20622">
        <v>125.010002</v>
      </c>
      <c r="I20622">
        <v>125.010002</v>
      </c>
      <c r="J20622">
        <v>155552400</v>
      </c>
      <c r="K20622">
        <v>-1</v>
      </c>
      <c r="L20622">
        <v>0.34249899999998945</v>
      </c>
      <c r="M20622">
        <v>-2.1749960000000073</v>
      </c>
      <c r="N20622">
        <v>12.169997999999993</v>
      </c>
      <c r="O20622">
        <v>29.959998999999996</v>
      </c>
      <c r="P20622" s="1">
        <v>-1</v>
      </c>
    </row>
    <row r="20623" spans="1:16" x14ac:dyDescent="0.25">
      <c r="A20623" t="s">
        <v>18</v>
      </c>
      <c r="B20623">
        <v>28</v>
      </c>
      <c r="C20623">
        <v>8</v>
      </c>
      <c r="D20623">
        <v>2020</v>
      </c>
      <c r="E20623">
        <v>126.012497</v>
      </c>
      <c r="F20623">
        <v>126.442497</v>
      </c>
      <c r="G20623">
        <v>124.577499</v>
      </c>
      <c r="H20623">
        <v>124.807503</v>
      </c>
      <c r="I20623">
        <v>124.807503</v>
      </c>
      <c r="J20623">
        <v>187630000</v>
      </c>
      <c r="K20623">
        <v>-1</v>
      </c>
      <c r="L20623">
        <v>-2.1324999999999932</v>
      </c>
      <c r="M20623">
        <v>0.3125</v>
      </c>
      <c r="N20623">
        <v>9.0275039999999933</v>
      </c>
      <c r="O20623">
        <v>28.022498999999996</v>
      </c>
      <c r="P20623" s="1">
        <v>1</v>
      </c>
    </row>
    <row r="20624" spans="1:16" x14ac:dyDescent="0.25">
      <c r="A20624" t="s">
        <v>18</v>
      </c>
      <c r="B20624">
        <v>31</v>
      </c>
      <c r="C20624">
        <v>8</v>
      </c>
      <c r="D20624">
        <v>2020</v>
      </c>
      <c r="E20624">
        <v>127.58000199999999</v>
      </c>
      <c r="F20624">
        <v>131</v>
      </c>
      <c r="G20624">
        <v>126</v>
      </c>
      <c r="H20624">
        <v>129.03999300000001</v>
      </c>
      <c r="I20624">
        <v>129.03999300000001</v>
      </c>
      <c r="J20624">
        <v>225702700</v>
      </c>
      <c r="K20624">
        <v>1</v>
      </c>
      <c r="L20624">
        <v>-1.2049939999999992</v>
      </c>
      <c r="M20624">
        <v>-1.3724970000000098</v>
      </c>
      <c r="N20624">
        <v>9.057502999999997</v>
      </c>
      <c r="O20624">
        <v>28.39</v>
      </c>
      <c r="P20624" s="1">
        <v>1</v>
      </c>
    </row>
    <row r="20625" spans="1:16" x14ac:dyDescent="0.25">
      <c r="A20625" t="s">
        <v>18</v>
      </c>
      <c r="B20625">
        <v>1</v>
      </c>
      <c r="C20625">
        <v>9</v>
      </c>
      <c r="D20625">
        <v>2020</v>
      </c>
      <c r="E20625">
        <v>132.759995</v>
      </c>
      <c r="F20625">
        <v>134.800003</v>
      </c>
      <c r="G20625">
        <v>130.529999</v>
      </c>
      <c r="H20625">
        <v>134.179993</v>
      </c>
      <c r="I20625">
        <v>134.179993</v>
      </c>
      <c r="J20625">
        <v>151948100</v>
      </c>
      <c r="K20625">
        <v>1</v>
      </c>
      <c r="L20625">
        <v>1.4599910000000165</v>
      </c>
      <c r="M20625">
        <v>1.8974910000000165</v>
      </c>
      <c r="N20625">
        <v>9.7774960000000135</v>
      </c>
      <c r="O20625">
        <v>29.867492000000013</v>
      </c>
      <c r="P20625" s="1">
        <v>-1</v>
      </c>
    </row>
    <row r="20626" spans="1:16" x14ac:dyDescent="0.25">
      <c r="A20626" t="s">
        <v>17</v>
      </c>
      <c r="B20626">
        <v>27</v>
      </c>
      <c r="C20626">
        <v>6</v>
      </c>
      <c r="D20626">
        <v>1997</v>
      </c>
      <c r="E20626">
        <v>1.515625</v>
      </c>
      <c r="F20626">
        <v>1.515625</v>
      </c>
      <c r="G20626">
        <v>1.4791669999999999</v>
      </c>
      <c r="H20626">
        <v>1.4895830000000001</v>
      </c>
      <c r="I20626">
        <v>1.4895830000000001</v>
      </c>
      <c r="J20626">
        <v>1188000</v>
      </c>
      <c r="K20626">
        <v>-1</v>
      </c>
      <c r="L20626">
        <v>-1.0416000000000203E-2</v>
      </c>
      <c r="M20626">
        <v>5.2089999999997971E-3</v>
      </c>
      <c r="N20626">
        <v>-1.0416000000000203E-2</v>
      </c>
      <c r="O20626">
        <v>-0.9270830000000001</v>
      </c>
      <c r="P20626" s="1">
        <v>1</v>
      </c>
    </row>
    <row r="20627" spans="1:16" x14ac:dyDescent="0.25">
      <c r="A20627" t="s">
        <v>17</v>
      </c>
      <c r="B20627">
        <v>30</v>
      </c>
      <c r="C20627">
        <v>6</v>
      </c>
      <c r="D20627">
        <v>1997</v>
      </c>
      <c r="E20627">
        <v>1.5104169999999999</v>
      </c>
      <c r="F20627">
        <v>1.5989580000000001</v>
      </c>
      <c r="G20627">
        <v>1.4791669999999999</v>
      </c>
      <c r="H20627">
        <v>1.5416669999999999</v>
      </c>
      <c r="I20627">
        <v>1.5416669999999999</v>
      </c>
      <c r="J20627">
        <v>2746800</v>
      </c>
      <c r="K20627">
        <v>1</v>
      </c>
      <c r="L20627">
        <v>-2.6041999999999899E-2</v>
      </c>
      <c r="M20627">
        <v>-3.6458999999999797E-2</v>
      </c>
      <c r="N20627">
        <v>-2.0833999999999797E-2</v>
      </c>
      <c r="O20627">
        <v>-0.4791669999999999</v>
      </c>
      <c r="P20627" s="1">
        <v>-1</v>
      </c>
    </row>
    <row r="20628" spans="1:16" x14ac:dyDescent="0.25">
      <c r="A20628" t="s">
        <v>17</v>
      </c>
      <c r="B20628">
        <v>1</v>
      </c>
      <c r="C20628">
        <v>7</v>
      </c>
      <c r="D20628">
        <v>1997</v>
      </c>
      <c r="E20628">
        <v>1.5416669999999999</v>
      </c>
      <c r="F20628">
        <v>1.5416669999999999</v>
      </c>
      <c r="G20628">
        <v>1.5104169999999999</v>
      </c>
      <c r="H20628">
        <v>1.515625</v>
      </c>
      <c r="I20628">
        <v>1.515625</v>
      </c>
      <c r="J20628">
        <v>1292400</v>
      </c>
      <c r="K20628">
        <v>-1</v>
      </c>
      <c r="L20628">
        <v>3.125E-2</v>
      </c>
      <c r="M20628">
        <v>2.0833999999999797E-2</v>
      </c>
      <c r="N20628">
        <v>1.0416999999999899E-2</v>
      </c>
      <c r="O20628">
        <v>-0.21875</v>
      </c>
      <c r="P20628" s="1">
        <v>1</v>
      </c>
    </row>
    <row r="20629" spans="1:16" x14ac:dyDescent="0.25">
      <c r="A20629" t="s">
        <v>17</v>
      </c>
      <c r="B20629">
        <v>2</v>
      </c>
      <c r="C20629">
        <v>7</v>
      </c>
      <c r="D20629">
        <v>1997</v>
      </c>
      <c r="E20629">
        <v>1.515625</v>
      </c>
      <c r="F20629">
        <v>1.59375</v>
      </c>
      <c r="G20629">
        <v>1.5104169999999999</v>
      </c>
      <c r="H20629">
        <v>1.5885419999999999</v>
      </c>
      <c r="I20629">
        <v>1.5885419999999999</v>
      </c>
      <c r="J20629">
        <v>3882000</v>
      </c>
      <c r="K20629">
        <v>1</v>
      </c>
      <c r="L20629">
        <v>-2.6041999999999899E-2</v>
      </c>
      <c r="M20629">
        <v>0</v>
      </c>
      <c r="N20629">
        <v>-2.6041999999999899E-2</v>
      </c>
      <c r="O20629">
        <v>-0.2135419999999999</v>
      </c>
      <c r="P20629" s="1">
        <v>1</v>
      </c>
    </row>
    <row r="20630" spans="1:16" x14ac:dyDescent="0.25">
      <c r="A20630" t="s">
        <v>17</v>
      </c>
      <c r="B20630">
        <v>3</v>
      </c>
      <c r="C20630">
        <v>7</v>
      </c>
      <c r="D20630">
        <v>1997</v>
      </c>
      <c r="E20630">
        <v>1.5989580000000001</v>
      </c>
      <c r="F20630">
        <v>1.9166669999999999</v>
      </c>
      <c r="G20630">
        <v>1.59375</v>
      </c>
      <c r="H20630">
        <v>1.9114580000000001</v>
      </c>
      <c r="I20630">
        <v>1.9114580000000001</v>
      </c>
      <c r="J20630">
        <v>12577200</v>
      </c>
      <c r="K20630">
        <v>1</v>
      </c>
      <c r="L20630">
        <v>7.2916999999999899E-2</v>
      </c>
      <c r="M20630">
        <v>7.8125E-2</v>
      </c>
      <c r="N20630">
        <v>8.3333999999999797E-2</v>
      </c>
      <c r="O20630">
        <v>-4.6875E-2</v>
      </c>
      <c r="P20630" s="1">
        <v>1</v>
      </c>
    </row>
    <row r="20631" spans="1:16" x14ac:dyDescent="0.25">
      <c r="A20631" t="s">
        <v>17</v>
      </c>
      <c r="B20631">
        <v>7</v>
      </c>
      <c r="C20631">
        <v>7</v>
      </c>
      <c r="D20631">
        <v>1997</v>
      </c>
      <c r="E20631">
        <v>1.8333330000000001</v>
      </c>
      <c r="F20631">
        <v>2.0208330000000001</v>
      </c>
      <c r="G20631">
        <v>1.8333330000000001</v>
      </c>
      <c r="H20631">
        <v>2</v>
      </c>
      <c r="I20631">
        <v>2</v>
      </c>
      <c r="J20631">
        <v>8053200</v>
      </c>
      <c r="K20631">
        <v>1</v>
      </c>
      <c r="L20631">
        <v>0.3125</v>
      </c>
      <c r="M20631">
        <v>0.3697910000000002</v>
      </c>
      <c r="N20631">
        <v>0.3854160000000002</v>
      </c>
      <c r="O20631">
        <v>0.4739580000000001</v>
      </c>
      <c r="P20631" s="1">
        <v>1</v>
      </c>
    </row>
    <row r="20632" spans="1:16" x14ac:dyDescent="0.25">
      <c r="A20632" t="s">
        <v>17</v>
      </c>
      <c r="B20632">
        <v>8</v>
      </c>
      <c r="C20632">
        <v>7</v>
      </c>
      <c r="D20632">
        <v>1997</v>
      </c>
      <c r="E20632">
        <v>2.0416669999999999</v>
      </c>
      <c r="F20632">
        <v>2.3333330000000001</v>
      </c>
      <c r="G20632">
        <v>2.0416669999999999</v>
      </c>
      <c r="H20632">
        <v>2.3020830000000001</v>
      </c>
      <c r="I20632">
        <v>2.3020830000000001</v>
      </c>
      <c r="J20632">
        <v>15517200</v>
      </c>
      <c r="K20632">
        <v>1</v>
      </c>
      <c r="L20632">
        <v>0.1666669999999999</v>
      </c>
      <c r="M20632">
        <v>0.484375</v>
      </c>
      <c r="N20632">
        <v>0.4791669999999999</v>
      </c>
      <c r="O20632">
        <v>0.59375</v>
      </c>
      <c r="P20632" s="1">
        <v>1</v>
      </c>
    </row>
    <row r="20633" spans="1:16" x14ac:dyDescent="0.25">
      <c r="A20633" t="s">
        <v>17</v>
      </c>
      <c r="B20633">
        <v>9</v>
      </c>
      <c r="C20633">
        <v>7</v>
      </c>
      <c r="D20633">
        <v>1997</v>
      </c>
      <c r="E20633">
        <v>2.3020830000000001</v>
      </c>
      <c r="F20633">
        <v>2.3854169999999999</v>
      </c>
      <c r="G20633">
        <v>2.2708330000000001</v>
      </c>
      <c r="H20633">
        <v>2.3229169999999999</v>
      </c>
      <c r="I20633">
        <v>2.3229169999999999</v>
      </c>
      <c r="J20633">
        <v>8262000</v>
      </c>
      <c r="K20633">
        <v>1</v>
      </c>
      <c r="L20633">
        <v>0.2604160000000002</v>
      </c>
      <c r="M20633">
        <v>0.703125</v>
      </c>
      <c r="N20633">
        <v>0.7864580000000001</v>
      </c>
      <c r="O20633">
        <v>0.7916660000000002</v>
      </c>
      <c r="P20633" s="1">
        <v>1</v>
      </c>
    </row>
    <row r="20634" spans="1:16" x14ac:dyDescent="0.25">
      <c r="A20634" t="s">
        <v>17</v>
      </c>
      <c r="B20634">
        <v>10</v>
      </c>
      <c r="C20634">
        <v>7</v>
      </c>
      <c r="D20634">
        <v>1997</v>
      </c>
      <c r="E20634">
        <v>2.3333330000000001</v>
      </c>
      <c r="F20634">
        <v>2.5729169999999999</v>
      </c>
      <c r="G20634">
        <v>2.3333330000000001</v>
      </c>
      <c r="H20634">
        <v>2.5625</v>
      </c>
      <c r="I20634">
        <v>2.5625</v>
      </c>
      <c r="J20634">
        <v>9051600</v>
      </c>
      <c r="K20634">
        <v>1</v>
      </c>
      <c r="L20634">
        <v>2.0833999999999797E-2</v>
      </c>
      <c r="M20634">
        <v>0.4895839999999998</v>
      </c>
      <c r="N20634">
        <v>0.8125</v>
      </c>
      <c r="O20634">
        <v>0.6979169999999999</v>
      </c>
      <c r="P20634" s="1">
        <v>-1</v>
      </c>
    </row>
    <row r="20635" spans="1:16" x14ac:dyDescent="0.25">
      <c r="A20635" t="s">
        <v>17</v>
      </c>
      <c r="B20635">
        <v>11</v>
      </c>
      <c r="C20635">
        <v>7</v>
      </c>
      <c r="D20635">
        <v>1997</v>
      </c>
      <c r="E20635">
        <v>2.5208330000000001</v>
      </c>
      <c r="F20635">
        <v>2.5208330000000001</v>
      </c>
      <c r="G20635">
        <v>2.2083330000000001</v>
      </c>
      <c r="H20635">
        <v>2.2916669999999999</v>
      </c>
      <c r="I20635">
        <v>2.2916669999999999</v>
      </c>
      <c r="J20635">
        <v>10531200</v>
      </c>
      <c r="K20635">
        <v>-1</v>
      </c>
      <c r="L20635">
        <v>0.2291669999999999</v>
      </c>
      <c r="M20635">
        <v>0.5208330000000001</v>
      </c>
      <c r="N20635">
        <v>1.0208330000000001</v>
      </c>
      <c r="O20635">
        <v>1.0208330000000001</v>
      </c>
      <c r="P20635" s="1">
        <v>-1</v>
      </c>
    </row>
    <row r="20636" spans="1:16" x14ac:dyDescent="0.25">
      <c r="A20636" t="s">
        <v>17</v>
      </c>
      <c r="B20636">
        <v>14</v>
      </c>
      <c r="C20636">
        <v>7</v>
      </c>
      <c r="D20636">
        <v>1997</v>
      </c>
      <c r="E20636">
        <v>2.3229169999999999</v>
      </c>
      <c r="F20636">
        <v>2.3333330000000001</v>
      </c>
      <c r="G20636">
        <v>2.1145830000000001</v>
      </c>
      <c r="H20636">
        <v>2.1354169999999999</v>
      </c>
      <c r="I20636">
        <v>2.1354169999999999</v>
      </c>
      <c r="J20636">
        <v>4604400</v>
      </c>
      <c r="K20636">
        <v>-1</v>
      </c>
      <c r="L20636">
        <v>-0.2291660000000002</v>
      </c>
      <c r="M20636">
        <v>-1.0416000000000203E-2</v>
      </c>
      <c r="N20636">
        <v>0.7760419999999999</v>
      </c>
      <c r="O20636">
        <v>0.7916669999999999</v>
      </c>
      <c r="P20636" s="1">
        <v>1</v>
      </c>
    </row>
    <row r="20637" spans="1:16" x14ac:dyDescent="0.25">
      <c r="A20637" t="s">
        <v>17</v>
      </c>
      <c r="B20637">
        <v>15</v>
      </c>
      <c r="C20637">
        <v>7</v>
      </c>
      <c r="D20637">
        <v>1997</v>
      </c>
      <c r="E20637">
        <v>2.1354169999999999</v>
      </c>
      <c r="F20637">
        <v>2.4791669999999999</v>
      </c>
      <c r="G20637">
        <v>2.1354169999999999</v>
      </c>
      <c r="H20637">
        <v>2.4375</v>
      </c>
      <c r="I20637">
        <v>2.4375</v>
      </c>
      <c r="J20637">
        <v>9274800</v>
      </c>
      <c r="K20637">
        <v>1</v>
      </c>
      <c r="L20637">
        <v>-0.1875</v>
      </c>
      <c r="M20637">
        <v>-0.1979160000000002</v>
      </c>
      <c r="N20637">
        <v>0.5364589999999998</v>
      </c>
      <c r="O20637">
        <v>0.625</v>
      </c>
      <c r="P20637" s="1">
        <v>-1</v>
      </c>
    </row>
    <row r="20638" spans="1:16" x14ac:dyDescent="0.25">
      <c r="A20638" t="s">
        <v>17</v>
      </c>
      <c r="B20638">
        <v>16</v>
      </c>
      <c r="C20638">
        <v>7</v>
      </c>
      <c r="D20638">
        <v>1997</v>
      </c>
      <c r="E20638">
        <v>2.4479169999999999</v>
      </c>
      <c r="F20638">
        <v>2.4947919999999999</v>
      </c>
      <c r="G20638">
        <v>2.3020830000000001</v>
      </c>
      <c r="H20638">
        <v>2.3333330000000001</v>
      </c>
      <c r="I20638">
        <v>2.3333330000000001</v>
      </c>
      <c r="J20638">
        <v>3024000</v>
      </c>
      <c r="K20638">
        <v>-1</v>
      </c>
      <c r="L20638">
        <v>0.3020830000000001</v>
      </c>
      <c r="M20638">
        <v>-8.3333000000000101E-2</v>
      </c>
      <c r="N20638">
        <v>0.6041669999999999</v>
      </c>
      <c r="O20638">
        <v>0.90625</v>
      </c>
      <c r="P20638" s="1">
        <v>-1</v>
      </c>
    </row>
    <row r="20639" spans="1:16" x14ac:dyDescent="0.25">
      <c r="A20639" t="s">
        <v>17</v>
      </c>
      <c r="B20639">
        <v>17</v>
      </c>
      <c r="C20639">
        <v>7</v>
      </c>
      <c r="D20639">
        <v>1997</v>
      </c>
      <c r="E20639">
        <v>2.34375</v>
      </c>
      <c r="F20639">
        <v>2.34375</v>
      </c>
      <c r="G20639">
        <v>2.15625</v>
      </c>
      <c r="H20639">
        <v>2.21875</v>
      </c>
      <c r="I20639">
        <v>2.21875</v>
      </c>
      <c r="J20639">
        <v>3169200</v>
      </c>
      <c r="K20639">
        <v>-1</v>
      </c>
      <c r="L20639">
        <v>-0.1145839999999998</v>
      </c>
      <c r="M20639">
        <v>1.0416000000000203E-2</v>
      </c>
      <c r="N20639">
        <v>0.2916660000000002</v>
      </c>
      <c r="O20639">
        <v>0.8541660000000002</v>
      </c>
      <c r="P20639" s="1">
        <v>-1</v>
      </c>
    </row>
    <row r="20640" spans="1:16" x14ac:dyDescent="0.25">
      <c r="A20640" t="s">
        <v>17</v>
      </c>
      <c r="B20640">
        <v>18</v>
      </c>
      <c r="C20640">
        <v>7</v>
      </c>
      <c r="D20640">
        <v>1997</v>
      </c>
      <c r="E20640">
        <v>2.1875</v>
      </c>
      <c r="F20640">
        <v>2.21875</v>
      </c>
      <c r="G20640">
        <v>2.15625</v>
      </c>
      <c r="H20640">
        <v>2.15625</v>
      </c>
      <c r="I20640">
        <v>2.15625</v>
      </c>
      <c r="J20640">
        <v>780000</v>
      </c>
      <c r="K20640">
        <v>-1</v>
      </c>
      <c r="L20640">
        <v>-0.125</v>
      </c>
      <c r="M20640">
        <v>8.3333000000000101E-2</v>
      </c>
      <c r="N20640">
        <v>-8.3333000000000101E-2</v>
      </c>
      <c r="O20640">
        <v>0.8020830000000001</v>
      </c>
      <c r="P20640" s="1">
        <v>1</v>
      </c>
    </row>
    <row r="20641" spans="1:16" x14ac:dyDescent="0.25">
      <c r="A20641" t="s">
        <v>17</v>
      </c>
      <c r="B20641">
        <v>21</v>
      </c>
      <c r="C20641">
        <v>7</v>
      </c>
      <c r="D20641">
        <v>1997</v>
      </c>
      <c r="E20641">
        <v>2.1770830000000001</v>
      </c>
      <c r="F20641">
        <v>2.1979169999999999</v>
      </c>
      <c r="G20641">
        <v>2.1458330000000001</v>
      </c>
      <c r="H20641">
        <v>2.1822919999999999</v>
      </c>
      <c r="I20641">
        <v>2.1822919999999999</v>
      </c>
      <c r="J20641">
        <v>574800</v>
      </c>
      <c r="K20641">
        <v>1</v>
      </c>
      <c r="L20641">
        <v>-3.125E-2</v>
      </c>
      <c r="M20641">
        <v>-0.2916669999999999</v>
      </c>
      <c r="N20641">
        <v>-0.1770830000000001</v>
      </c>
      <c r="O20641">
        <v>0.640625</v>
      </c>
      <c r="P20641" s="1">
        <v>-1</v>
      </c>
    </row>
    <row r="20642" spans="1:16" x14ac:dyDescent="0.25">
      <c r="A20642" t="s">
        <v>17</v>
      </c>
      <c r="B20642">
        <v>22</v>
      </c>
      <c r="C20642">
        <v>7</v>
      </c>
      <c r="D20642">
        <v>1997</v>
      </c>
      <c r="E20642">
        <v>2.1666669999999999</v>
      </c>
      <c r="F20642">
        <v>2.1875</v>
      </c>
      <c r="G20642">
        <v>2.0625</v>
      </c>
      <c r="H20642">
        <v>2.1354169999999999</v>
      </c>
      <c r="I20642">
        <v>2.1354169999999999</v>
      </c>
      <c r="J20642">
        <v>1563600</v>
      </c>
      <c r="K20642">
        <v>-1</v>
      </c>
      <c r="L20642">
        <v>5.2089999999997971E-3</v>
      </c>
      <c r="M20642">
        <v>-0.1614580000000001</v>
      </c>
      <c r="N20642">
        <v>-0.3385410000000002</v>
      </c>
      <c r="O20642">
        <v>0.5260419999999999</v>
      </c>
      <c r="P20642" s="1">
        <v>1</v>
      </c>
    </row>
    <row r="20643" spans="1:16" x14ac:dyDescent="0.25">
      <c r="A20643" t="s">
        <v>17</v>
      </c>
      <c r="B20643">
        <v>23</v>
      </c>
      <c r="C20643">
        <v>7</v>
      </c>
      <c r="D20643">
        <v>1997</v>
      </c>
      <c r="E20643">
        <v>2.1875</v>
      </c>
      <c r="F20643">
        <v>2.3333330000000001</v>
      </c>
      <c r="G20643">
        <v>2.1770830000000001</v>
      </c>
      <c r="H20643">
        <v>2.2916669999999999</v>
      </c>
      <c r="I20643">
        <v>2.2916669999999999</v>
      </c>
      <c r="J20643">
        <v>3259200</v>
      </c>
      <c r="K20643">
        <v>1</v>
      </c>
      <c r="L20643">
        <v>-3.125E-2</v>
      </c>
      <c r="M20643">
        <v>-5.2083000000000101E-2</v>
      </c>
      <c r="N20643">
        <v>-0.1875</v>
      </c>
      <c r="O20643">
        <v>0.4270839999999998</v>
      </c>
      <c r="P20643" s="1">
        <v>-1</v>
      </c>
    </row>
    <row r="20644" spans="1:16" x14ac:dyDescent="0.25">
      <c r="A20644" t="s">
        <v>17</v>
      </c>
      <c r="B20644">
        <v>24</v>
      </c>
      <c r="C20644">
        <v>7</v>
      </c>
      <c r="D20644">
        <v>1997</v>
      </c>
      <c r="E20644">
        <v>2.3020830000000001</v>
      </c>
      <c r="F20644">
        <v>2.3125</v>
      </c>
      <c r="G20644">
        <v>2.21875</v>
      </c>
      <c r="H20644">
        <v>2.2604169999999999</v>
      </c>
      <c r="I20644">
        <v>2.2604169999999999</v>
      </c>
      <c r="J20644">
        <v>1216800</v>
      </c>
      <c r="K20644">
        <v>-1</v>
      </c>
      <c r="L20644">
        <v>0.1041669999999999</v>
      </c>
      <c r="M20644">
        <v>0.1145839999999998</v>
      </c>
      <c r="N20644">
        <v>0.15625</v>
      </c>
      <c r="O20644">
        <v>0.6979169999999999</v>
      </c>
      <c r="P20644" s="1">
        <v>-1</v>
      </c>
    </row>
    <row r="20645" spans="1:16" x14ac:dyDescent="0.25">
      <c r="A20645" t="s">
        <v>17</v>
      </c>
      <c r="B20645">
        <v>25</v>
      </c>
      <c r="C20645">
        <v>7</v>
      </c>
      <c r="D20645">
        <v>1997</v>
      </c>
      <c r="E20645">
        <v>2.21875</v>
      </c>
      <c r="F20645">
        <v>2.25</v>
      </c>
      <c r="G20645">
        <v>2.21875</v>
      </c>
      <c r="H20645">
        <v>2.2291669999999999</v>
      </c>
      <c r="I20645">
        <v>2.2291669999999999</v>
      </c>
      <c r="J20645">
        <v>620400</v>
      </c>
      <c r="K20645">
        <v>-1</v>
      </c>
      <c r="L20645">
        <v>-4.1666000000000203E-2</v>
      </c>
      <c r="M20645">
        <v>9.375E-2</v>
      </c>
      <c r="N20645">
        <v>-0.1875</v>
      </c>
      <c r="O20645">
        <v>0.6770839999999998</v>
      </c>
      <c r="P20645" s="1">
        <v>1</v>
      </c>
    </row>
    <row r="20646" spans="1:16" x14ac:dyDescent="0.25">
      <c r="A20646" t="s">
        <v>17</v>
      </c>
      <c r="B20646">
        <v>28</v>
      </c>
      <c r="C20646">
        <v>7</v>
      </c>
      <c r="D20646">
        <v>1997</v>
      </c>
      <c r="E20646">
        <v>2.2291669999999999</v>
      </c>
      <c r="F20646">
        <v>2.3958330000000001</v>
      </c>
      <c r="G20646">
        <v>2.21875</v>
      </c>
      <c r="H20646">
        <v>2.3229169999999999</v>
      </c>
      <c r="I20646">
        <v>2.3229169999999999</v>
      </c>
      <c r="J20646">
        <v>2574000</v>
      </c>
      <c r="K20646">
        <v>1</v>
      </c>
      <c r="L20646">
        <v>1.0416999999999899E-2</v>
      </c>
      <c r="M20646">
        <v>4.1666999999999899E-2</v>
      </c>
      <c r="N20646">
        <v>-0.1145830000000001</v>
      </c>
      <c r="O20646">
        <v>0.6041669999999999</v>
      </c>
      <c r="P20646" s="1">
        <v>1</v>
      </c>
    </row>
    <row r="20647" spans="1:16" x14ac:dyDescent="0.25">
      <c r="A20647" t="s">
        <v>17</v>
      </c>
      <c r="B20647">
        <v>29</v>
      </c>
      <c r="C20647">
        <v>7</v>
      </c>
      <c r="D20647">
        <v>1997</v>
      </c>
      <c r="E20647">
        <v>2.3645830000000001</v>
      </c>
      <c r="F20647">
        <v>2.5</v>
      </c>
      <c r="G20647">
        <v>2.3333330000000001</v>
      </c>
      <c r="H20647">
        <v>2.4791669999999999</v>
      </c>
      <c r="I20647">
        <v>2.4791669999999999</v>
      </c>
      <c r="J20647">
        <v>4814400</v>
      </c>
      <c r="K20647">
        <v>1</v>
      </c>
      <c r="L20647">
        <v>9.375E-2</v>
      </c>
      <c r="M20647">
        <v>2.0833999999999797E-2</v>
      </c>
      <c r="N20647">
        <v>0.1354169999999999</v>
      </c>
      <c r="O20647">
        <v>0.71875</v>
      </c>
      <c r="P20647" s="1">
        <v>-1</v>
      </c>
    </row>
    <row r="20648" spans="1:16" x14ac:dyDescent="0.25">
      <c r="A20648" t="s">
        <v>17</v>
      </c>
      <c r="B20648">
        <v>30</v>
      </c>
      <c r="C20648">
        <v>7</v>
      </c>
      <c r="D20648">
        <v>1997</v>
      </c>
      <c r="E20648">
        <v>2.5</v>
      </c>
      <c r="F20648">
        <v>2.5052080000000001</v>
      </c>
      <c r="G20648">
        <v>2.4270830000000001</v>
      </c>
      <c r="H20648">
        <v>2.4479169999999999</v>
      </c>
      <c r="I20648">
        <v>2.4479169999999999</v>
      </c>
      <c r="J20648">
        <v>2517600</v>
      </c>
      <c r="K20648">
        <v>-1</v>
      </c>
      <c r="L20648">
        <v>0.1145839999999998</v>
      </c>
      <c r="M20648">
        <v>0.2604169999999999</v>
      </c>
      <c r="N20648">
        <v>0.3020839999999998</v>
      </c>
      <c r="O20648">
        <v>0.8802089999999998</v>
      </c>
      <c r="P20648" s="1">
        <v>-1</v>
      </c>
    </row>
    <row r="20649" spans="1:16" x14ac:dyDescent="0.25">
      <c r="A20649" t="s">
        <v>17</v>
      </c>
      <c r="B20649">
        <v>31</v>
      </c>
      <c r="C20649">
        <v>7</v>
      </c>
      <c r="D20649">
        <v>1997</v>
      </c>
      <c r="E20649">
        <v>2.4375</v>
      </c>
      <c r="F20649">
        <v>2.4375</v>
      </c>
      <c r="G20649">
        <v>2.3333330000000001</v>
      </c>
      <c r="H20649">
        <v>2.3958330000000001</v>
      </c>
      <c r="I20649">
        <v>2.3958330000000001</v>
      </c>
      <c r="J20649">
        <v>1454400</v>
      </c>
      <c r="K20649">
        <v>-1</v>
      </c>
      <c r="L20649">
        <v>-5.2083000000000101E-2</v>
      </c>
      <c r="M20649">
        <v>0.21875</v>
      </c>
      <c r="N20649">
        <v>0.28125</v>
      </c>
      <c r="O20649">
        <v>0.9270839999999998</v>
      </c>
      <c r="P20649" s="1">
        <v>1</v>
      </c>
    </row>
    <row r="20650" spans="1:16" x14ac:dyDescent="0.25">
      <c r="A20650" t="s">
        <v>17</v>
      </c>
      <c r="B20650">
        <v>1</v>
      </c>
      <c r="C20650">
        <v>8</v>
      </c>
      <c r="D20650">
        <v>1997</v>
      </c>
      <c r="E20650">
        <v>2.34375</v>
      </c>
      <c r="F20650">
        <v>2.4166669999999999</v>
      </c>
      <c r="G20650">
        <v>2.25</v>
      </c>
      <c r="H20650">
        <v>2.4166669999999999</v>
      </c>
      <c r="I20650">
        <v>2.4166669999999999</v>
      </c>
      <c r="J20650">
        <v>3588000</v>
      </c>
      <c r="K20650">
        <v>1</v>
      </c>
      <c r="L20650">
        <v>-4.1666999999999899E-2</v>
      </c>
      <c r="M20650">
        <v>3.125E-2</v>
      </c>
      <c r="N20650">
        <v>0.2083330000000001</v>
      </c>
      <c r="O20650">
        <v>0.8854160000000002</v>
      </c>
      <c r="P20650" s="1">
        <v>-1</v>
      </c>
    </row>
    <row r="20651" spans="1:16" x14ac:dyDescent="0.25">
      <c r="A20651" t="s">
        <v>17</v>
      </c>
      <c r="B20651">
        <v>4</v>
      </c>
      <c r="C20651">
        <v>8</v>
      </c>
      <c r="D20651">
        <v>1997</v>
      </c>
      <c r="E20651">
        <v>2.375</v>
      </c>
      <c r="F20651">
        <v>2.4114580000000001</v>
      </c>
      <c r="G20651">
        <v>2.3020830000000001</v>
      </c>
      <c r="H20651">
        <v>2.3125</v>
      </c>
      <c r="I20651">
        <v>2.3125</v>
      </c>
      <c r="J20651">
        <v>2671200</v>
      </c>
      <c r="K20651">
        <v>-1</v>
      </c>
      <c r="L20651">
        <v>7.2916999999999899E-2</v>
      </c>
      <c r="M20651">
        <v>-8.3333000000000101E-2</v>
      </c>
      <c r="N20651">
        <v>0.1145839999999998</v>
      </c>
      <c r="O20651">
        <v>0.8854169999999999</v>
      </c>
      <c r="P20651" s="1">
        <v>-1</v>
      </c>
    </row>
    <row r="20652" spans="1:16" x14ac:dyDescent="0.25">
      <c r="A20652" t="s">
        <v>17</v>
      </c>
      <c r="B20652">
        <v>5</v>
      </c>
      <c r="C20652">
        <v>8</v>
      </c>
      <c r="D20652">
        <v>1997</v>
      </c>
      <c r="E20652">
        <v>2.3333330000000001</v>
      </c>
      <c r="F20652">
        <v>2.3333330000000001</v>
      </c>
      <c r="G20652">
        <v>2.1458330000000001</v>
      </c>
      <c r="H20652">
        <v>2.2083330000000001</v>
      </c>
      <c r="I20652">
        <v>2.2083330000000001</v>
      </c>
      <c r="J20652">
        <v>3032400</v>
      </c>
      <c r="K20652">
        <v>-1</v>
      </c>
      <c r="L20652">
        <v>-6.25E-2</v>
      </c>
      <c r="M20652">
        <v>-0.125</v>
      </c>
      <c r="N20652">
        <v>9.375E-2</v>
      </c>
      <c r="O20652">
        <v>0.7708330000000001</v>
      </c>
      <c r="P20652" s="1">
        <v>1</v>
      </c>
    </row>
    <row r="20653" spans="1:16" x14ac:dyDescent="0.25">
      <c r="A20653" t="s">
        <v>17</v>
      </c>
      <c r="B20653">
        <v>6</v>
      </c>
      <c r="C20653">
        <v>8</v>
      </c>
      <c r="D20653">
        <v>1997</v>
      </c>
      <c r="E20653">
        <v>2.2083330000000001</v>
      </c>
      <c r="F20653">
        <v>2.3125</v>
      </c>
      <c r="G20653">
        <v>2.1875</v>
      </c>
      <c r="H20653">
        <v>2.25</v>
      </c>
      <c r="I20653">
        <v>2.25</v>
      </c>
      <c r="J20653">
        <v>1243200</v>
      </c>
      <c r="K20653">
        <v>1</v>
      </c>
      <c r="L20653">
        <v>-0.125</v>
      </c>
      <c r="M20653">
        <v>-0.1354169999999999</v>
      </c>
      <c r="N20653">
        <v>-2.0833999999999797E-2</v>
      </c>
      <c r="O20653">
        <v>0.703125</v>
      </c>
      <c r="P20653" s="1">
        <v>-1</v>
      </c>
    </row>
    <row r="20654" spans="1:16" x14ac:dyDescent="0.25">
      <c r="A20654" t="s">
        <v>17</v>
      </c>
      <c r="B20654">
        <v>7</v>
      </c>
      <c r="C20654">
        <v>8</v>
      </c>
      <c r="D20654">
        <v>1997</v>
      </c>
      <c r="E20654">
        <v>2.25</v>
      </c>
      <c r="F20654">
        <v>2.2604169999999999</v>
      </c>
      <c r="G20654">
        <v>2.125</v>
      </c>
      <c r="H20654">
        <v>2.1770830000000001</v>
      </c>
      <c r="I20654">
        <v>2.1770830000000001</v>
      </c>
      <c r="J20654">
        <v>2034000</v>
      </c>
      <c r="K20654">
        <v>-1</v>
      </c>
      <c r="L20654">
        <v>4.1666999999999899E-2</v>
      </c>
      <c r="M20654">
        <v>-0.125</v>
      </c>
      <c r="N20654">
        <v>-0.1145830000000001</v>
      </c>
      <c r="O20654">
        <v>0.7239580000000001</v>
      </c>
      <c r="P20654" s="1">
        <v>1</v>
      </c>
    </row>
    <row r="20655" spans="1:16" x14ac:dyDescent="0.25">
      <c r="A20655" t="s">
        <v>17</v>
      </c>
      <c r="B20655">
        <v>8</v>
      </c>
      <c r="C20655">
        <v>8</v>
      </c>
      <c r="D20655">
        <v>1997</v>
      </c>
      <c r="E20655">
        <v>2.1666669999999999</v>
      </c>
      <c r="F20655">
        <v>2.3020830000000001</v>
      </c>
      <c r="G20655">
        <v>2.1041669999999999</v>
      </c>
      <c r="H20655">
        <v>2.2916669999999999</v>
      </c>
      <c r="I20655">
        <v>2.2916669999999999</v>
      </c>
      <c r="J20655">
        <v>2211600</v>
      </c>
      <c r="K20655">
        <v>1</v>
      </c>
      <c r="L20655">
        <v>-7.2916999999999899E-2</v>
      </c>
      <c r="M20655">
        <v>-0.15625</v>
      </c>
      <c r="N20655">
        <v>-0.3229169999999999</v>
      </c>
      <c r="O20655">
        <v>0.65625</v>
      </c>
      <c r="P20655" s="1">
        <v>1</v>
      </c>
    </row>
    <row r="20656" spans="1:16" x14ac:dyDescent="0.25">
      <c r="A20656" t="s">
        <v>17</v>
      </c>
      <c r="B20656">
        <v>11</v>
      </c>
      <c r="C20656">
        <v>8</v>
      </c>
      <c r="D20656">
        <v>1997</v>
      </c>
      <c r="E20656">
        <v>2.2916669999999999</v>
      </c>
      <c r="F20656">
        <v>2.3333330000000001</v>
      </c>
      <c r="G20656">
        <v>2.25</v>
      </c>
      <c r="H20656">
        <v>2.328125</v>
      </c>
      <c r="I20656">
        <v>2.328125</v>
      </c>
      <c r="J20656">
        <v>1239600</v>
      </c>
      <c r="K20656">
        <v>1</v>
      </c>
      <c r="L20656">
        <v>0.125</v>
      </c>
      <c r="M20656">
        <v>8.3333999999999797E-2</v>
      </c>
      <c r="N20656">
        <v>-0.1458330000000001</v>
      </c>
      <c r="O20656">
        <v>0.7760419999999999</v>
      </c>
      <c r="P20656" s="1">
        <v>-1</v>
      </c>
    </row>
    <row r="20657" spans="1:16" x14ac:dyDescent="0.25">
      <c r="A20657" t="s">
        <v>17</v>
      </c>
      <c r="B20657">
        <v>12</v>
      </c>
      <c r="C20657">
        <v>8</v>
      </c>
      <c r="D20657">
        <v>1997</v>
      </c>
      <c r="E20657">
        <v>2.28125</v>
      </c>
      <c r="F20657">
        <v>2.3020830000000001</v>
      </c>
      <c r="G20657">
        <v>2.1979169999999999</v>
      </c>
      <c r="H20657">
        <v>2.1979169999999999</v>
      </c>
      <c r="I20657">
        <v>2.1979169999999999</v>
      </c>
      <c r="J20657">
        <v>571200</v>
      </c>
      <c r="K20657">
        <v>-1</v>
      </c>
      <c r="L20657">
        <v>3.6458000000000101E-2</v>
      </c>
      <c r="M20657">
        <v>7.8125E-2</v>
      </c>
      <c r="N20657">
        <v>-1.5625E-2</v>
      </c>
      <c r="O20657">
        <v>0.8177080000000001</v>
      </c>
      <c r="P20657" s="1">
        <v>0</v>
      </c>
    </row>
    <row r="20658" spans="1:16" x14ac:dyDescent="0.25">
      <c r="A20658" t="s">
        <v>17</v>
      </c>
      <c r="B20658">
        <v>13</v>
      </c>
      <c r="C20658">
        <v>8</v>
      </c>
      <c r="D20658">
        <v>1997</v>
      </c>
      <c r="E20658">
        <v>2.2291669999999999</v>
      </c>
      <c r="F20658">
        <v>2.2291669999999999</v>
      </c>
      <c r="G20658">
        <v>2.1666669999999999</v>
      </c>
      <c r="H20658">
        <v>2.1979169999999999</v>
      </c>
      <c r="I20658">
        <v>2.1979169999999999</v>
      </c>
      <c r="J20658">
        <v>590400</v>
      </c>
      <c r="K20658">
        <v>0</v>
      </c>
      <c r="L20658">
        <v>-8.3333000000000101E-2</v>
      </c>
      <c r="M20658">
        <v>3.125E-2</v>
      </c>
      <c r="N20658">
        <v>-0.1770830000000001</v>
      </c>
      <c r="O20658">
        <v>0.65625</v>
      </c>
      <c r="P20658" s="1">
        <v>-1</v>
      </c>
    </row>
    <row r="20659" spans="1:16" x14ac:dyDescent="0.25">
      <c r="A20659" t="s">
        <v>17</v>
      </c>
      <c r="B20659">
        <v>14</v>
      </c>
      <c r="C20659">
        <v>8</v>
      </c>
      <c r="D20659">
        <v>1997</v>
      </c>
      <c r="E20659">
        <v>2.1770830000000001</v>
      </c>
      <c r="F20659">
        <v>2.25</v>
      </c>
      <c r="G20659">
        <v>2.1197919999999999</v>
      </c>
      <c r="H20659">
        <v>2.15625</v>
      </c>
      <c r="I20659">
        <v>2.15625</v>
      </c>
      <c r="J20659">
        <v>1041600</v>
      </c>
      <c r="K20659">
        <v>-1</v>
      </c>
      <c r="L20659">
        <v>-3.125E-2</v>
      </c>
      <c r="M20659">
        <v>-9.375E-2</v>
      </c>
      <c r="N20659">
        <v>-0.1354160000000002</v>
      </c>
      <c r="O20659">
        <v>0.6822919999999999</v>
      </c>
      <c r="P20659" s="1">
        <v>-1</v>
      </c>
    </row>
    <row r="20660" spans="1:16" x14ac:dyDescent="0.25">
      <c r="A20660" t="s">
        <v>17</v>
      </c>
      <c r="B20660">
        <v>15</v>
      </c>
      <c r="C20660">
        <v>8</v>
      </c>
      <c r="D20660">
        <v>1997</v>
      </c>
      <c r="E20660">
        <v>2.1354169999999999</v>
      </c>
      <c r="F20660">
        <v>2.15625</v>
      </c>
      <c r="G20660">
        <v>1.9375</v>
      </c>
      <c r="H20660">
        <v>2.1145830000000001</v>
      </c>
      <c r="I20660">
        <v>2.1145830000000001</v>
      </c>
      <c r="J20660">
        <v>1597200</v>
      </c>
      <c r="K20660">
        <v>-1</v>
      </c>
      <c r="L20660">
        <v>-2.0833000000000101E-2</v>
      </c>
      <c r="M20660">
        <v>-0.125</v>
      </c>
      <c r="N20660">
        <v>-5.2083000000000101E-2</v>
      </c>
      <c r="O20660">
        <v>0.5572919999999999</v>
      </c>
      <c r="P20660" s="1">
        <v>-1</v>
      </c>
    </row>
    <row r="20661" spans="1:16" x14ac:dyDescent="0.25">
      <c r="A20661" t="s">
        <v>17</v>
      </c>
      <c r="B20661">
        <v>18</v>
      </c>
      <c r="C20661">
        <v>8</v>
      </c>
      <c r="D20661">
        <v>1997</v>
      </c>
      <c r="E20661">
        <v>2.0520830000000001</v>
      </c>
      <c r="F20661">
        <v>2.0520830000000001</v>
      </c>
      <c r="G20661">
        <v>1.96875</v>
      </c>
      <c r="H20661">
        <v>2.0416669999999999</v>
      </c>
      <c r="I20661">
        <v>2.0416669999999999</v>
      </c>
      <c r="J20661">
        <v>1784400</v>
      </c>
      <c r="K20661">
        <v>-1</v>
      </c>
      <c r="L20661">
        <v>-2.0833999999999797E-2</v>
      </c>
      <c r="M20661">
        <v>-0.1145839999999998</v>
      </c>
      <c r="N20661">
        <v>-0.1354169999999999</v>
      </c>
      <c r="O20661">
        <v>0.28125</v>
      </c>
      <c r="P20661" s="1">
        <v>1</v>
      </c>
    </row>
    <row r="20662" spans="1:16" x14ac:dyDescent="0.25">
      <c r="A20662" t="s">
        <v>17</v>
      </c>
      <c r="B20662">
        <v>19</v>
      </c>
      <c r="C20662">
        <v>8</v>
      </c>
      <c r="D20662">
        <v>1997</v>
      </c>
      <c r="E20662">
        <v>2.09375</v>
      </c>
      <c r="F20662">
        <v>2.2083330000000001</v>
      </c>
      <c r="G20662">
        <v>2.0520830000000001</v>
      </c>
      <c r="H20662">
        <v>2.1666669999999999</v>
      </c>
      <c r="I20662">
        <v>2.1666669999999999</v>
      </c>
      <c r="J20662">
        <v>1003200</v>
      </c>
      <c r="K20662">
        <v>1</v>
      </c>
      <c r="L20662">
        <v>-1.0416000000000203E-2</v>
      </c>
      <c r="M20662">
        <v>-0.1354160000000002</v>
      </c>
      <c r="N20662">
        <v>-0.125</v>
      </c>
      <c r="O20662">
        <v>0</v>
      </c>
      <c r="P20662" s="1">
        <v>0</v>
      </c>
    </row>
    <row r="20663" spans="1:16" x14ac:dyDescent="0.25">
      <c r="A20663" t="s">
        <v>17</v>
      </c>
      <c r="B20663">
        <v>20</v>
      </c>
      <c r="C20663">
        <v>8</v>
      </c>
      <c r="D20663">
        <v>1997</v>
      </c>
      <c r="E20663">
        <v>2.1875</v>
      </c>
      <c r="F20663">
        <v>2.1875</v>
      </c>
      <c r="G20663">
        <v>2.0729169999999999</v>
      </c>
      <c r="H20663">
        <v>2.1666669999999999</v>
      </c>
      <c r="I20663">
        <v>2.1666669999999999</v>
      </c>
      <c r="J20663">
        <v>999600</v>
      </c>
      <c r="K20663">
        <v>0</v>
      </c>
      <c r="L20663">
        <v>7.2916999999999899E-2</v>
      </c>
      <c r="M20663">
        <v>3.125E-2</v>
      </c>
      <c r="N20663">
        <v>-0.125</v>
      </c>
      <c r="O20663">
        <v>-0.1354160000000002</v>
      </c>
      <c r="P20663" s="1">
        <v>-1</v>
      </c>
    </row>
    <row r="20664" spans="1:16" x14ac:dyDescent="0.25">
      <c r="A20664" t="s">
        <v>17</v>
      </c>
      <c r="B20664">
        <v>21</v>
      </c>
      <c r="C20664">
        <v>8</v>
      </c>
      <c r="D20664">
        <v>1997</v>
      </c>
      <c r="E20664">
        <v>2.1354169999999999</v>
      </c>
      <c r="F20664">
        <v>2.171875</v>
      </c>
      <c r="G20664">
        <v>2.0729169999999999</v>
      </c>
      <c r="H20664">
        <v>2.1145830000000001</v>
      </c>
      <c r="I20664">
        <v>2.1145830000000001</v>
      </c>
      <c r="J20664">
        <v>624000</v>
      </c>
      <c r="K20664">
        <v>-1</v>
      </c>
      <c r="L20664">
        <v>-2.0833000000000101E-2</v>
      </c>
      <c r="M20664">
        <v>0.1145839999999998</v>
      </c>
      <c r="N20664">
        <v>-0.1145830000000001</v>
      </c>
      <c r="O20664">
        <v>-0.1666660000000002</v>
      </c>
      <c r="P20664" s="1">
        <v>1</v>
      </c>
    </row>
    <row r="20665" spans="1:16" x14ac:dyDescent="0.25">
      <c r="A20665" t="s">
        <v>17</v>
      </c>
      <c r="B20665">
        <v>22</v>
      </c>
      <c r="C20665">
        <v>8</v>
      </c>
      <c r="D20665">
        <v>1997</v>
      </c>
      <c r="E20665">
        <v>2.1041669999999999</v>
      </c>
      <c r="F20665">
        <v>2.125</v>
      </c>
      <c r="G20665">
        <v>2.09375</v>
      </c>
      <c r="H20665">
        <v>2.125</v>
      </c>
      <c r="I20665">
        <v>2.125</v>
      </c>
      <c r="J20665">
        <v>712800</v>
      </c>
      <c r="K20665">
        <v>1</v>
      </c>
      <c r="L20665">
        <v>-2.0833999999999797E-2</v>
      </c>
      <c r="M20665">
        <v>2.0833000000000101E-2</v>
      </c>
      <c r="N20665">
        <v>-0.1145839999999998</v>
      </c>
      <c r="O20665">
        <v>-0.40625</v>
      </c>
      <c r="P20665" s="1">
        <v>1</v>
      </c>
    </row>
    <row r="20666" spans="1:16" x14ac:dyDescent="0.25">
      <c r="A20666" t="s">
        <v>17</v>
      </c>
      <c r="B20666">
        <v>25</v>
      </c>
      <c r="C20666">
        <v>8</v>
      </c>
      <c r="D20666">
        <v>1997</v>
      </c>
      <c r="E20666">
        <v>2.1041669999999999</v>
      </c>
      <c r="F20666">
        <v>2.2604169999999999</v>
      </c>
      <c r="G20666">
        <v>2.1041669999999999</v>
      </c>
      <c r="H20666">
        <v>2.21875</v>
      </c>
      <c r="I20666">
        <v>2.21875</v>
      </c>
      <c r="J20666">
        <v>1126800</v>
      </c>
      <c r="K20666">
        <v>1</v>
      </c>
      <c r="L20666">
        <v>2.0833000000000101E-2</v>
      </c>
      <c r="M20666">
        <v>-6.25E-2</v>
      </c>
      <c r="N20666">
        <v>-5.2083000000000101E-2</v>
      </c>
      <c r="O20666">
        <v>-0.1979169999999999</v>
      </c>
      <c r="P20666" s="1">
        <v>1</v>
      </c>
    </row>
    <row r="20667" spans="1:16" x14ac:dyDescent="0.25">
      <c r="A20667" t="s">
        <v>17</v>
      </c>
      <c r="B20667">
        <v>26</v>
      </c>
      <c r="C20667">
        <v>8</v>
      </c>
      <c r="D20667">
        <v>1997</v>
      </c>
      <c r="E20667">
        <v>2.2395830000000001</v>
      </c>
      <c r="F20667">
        <v>2.3541669999999999</v>
      </c>
      <c r="G20667">
        <v>2.2291669999999999</v>
      </c>
      <c r="H20667">
        <v>2.34375</v>
      </c>
      <c r="I20667">
        <v>2.34375</v>
      </c>
      <c r="J20667">
        <v>2574000</v>
      </c>
      <c r="K20667">
        <v>1</v>
      </c>
      <c r="L20667">
        <v>0.1145830000000001</v>
      </c>
      <c r="M20667">
        <v>8.3333000000000101E-2</v>
      </c>
      <c r="N20667">
        <v>8.3333000000000101E-2</v>
      </c>
      <c r="O20667">
        <v>8.3333000000000101E-2</v>
      </c>
      <c r="P20667" s="1">
        <v>-1</v>
      </c>
    </row>
    <row r="20668" spans="1:16" x14ac:dyDescent="0.25">
      <c r="A20668" t="s">
        <v>17</v>
      </c>
      <c r="B20668">
        <v>27</v>
      </c>
      <c r="C20668">
        <v>8</v>
      </c>
      <c r="D20668">
        <v>1997</v>
      </c>
      <c r="E20668">
        <v>2.3072919999999999</v>
      </c>
      <c r="F20668">
        <v>2.3229169999999999</v>
      </c>
      <c r="G20668">
        <v>2.25</v>
      </c>
      <c r="H20668">
        <v>2.3177080000000001</v>
      </c>
      <c r="I20668">
        <v>2.3177080000000001</v>
      </c>
      <c r="J20668">
        <v>1392000</v>
      </c>
      <c r="K20668">
        <v>-1</v>
      </c>
      <c r="L20668">
        <v>0.1041669999999999</v>
      </c>
      <c r="M20668">
        <v>0.2395830000000001</v>
      </c>
      <c r="N20668">
        <v>0.2916669999999999</v>
      </c>
      <c r="O20668">
        <v>-0.1041669999999999</v>
      </c>
      <c r="P20668" s="1">
        <v>1</v>
      </c>
    </row>
    <row r="20669" spans="1:16" x14ac:dyDescent="0.25">
      <c r="A20669" t="s">
        <v>17</v>
      </c>
      <c r="B20669">
        <v>28</v>
      </c>
      <c r="C20669">
        <v>8</v>
      </c>
      <c r="D20669">
        <v>1997</v>
      </c>
      <c r="E20669">
        <v>2.3020830000000001</v>
      </c>
      <c r="F20669">
        <v>2.3958330000000001</v>
      </c>
      <c r="G20669">
        <v>2.28125</v>
      </c>
      <c r="H20669">
        <v>2.375</v>
      </c>
      <c r="I20669">
        <v>2.375</v>
      </c>
      <c r="J20669">
        <v>1147200</v>
      </c>
      <c r="K20669">
        <v>1</v>
      </c>
      <c r="L20669">
        <v>1.0416000000000203E-2</v>
      </c>
      <c r="M20669">
        <v>0.2135410000000002</v>
      </c>
      <c r="N20669">
        <v>0.2239580000000001</v>
      </c>
      <c r="O20669">
        <v>-2.6041999999999899E-2</v>
      </c>
      <c r="P20669" s="1">
        <v>-1</v>
      </c>
    </row>
    <row r="20670" spans="1:16" x14ac:dyDescent="0.25">
      <c r="A20670" t="s">
        <v>17</v>
      </c>
      <c r="B20670">
        <v>29</v>
      </c>
      <c r="C20670">
        <v>8</v>
      </c>
      <c r="D20670">
        <v>1997</v>
      </c>
      <c r="E20670">
        <v>2.3645830000000001</v>
      </c>
      <c r="F20670">
        <v>2.375</v>
      </c>
      <c r="G20670">
        <v>2.3229169999999999</v>
      </c>
      <c r="H20670">
        <v>2.3385419999999999</v>
      </c>
      <c r="I20670">
        <v>2.3385419999999999</v>
      </c>
      <c r="J20670">
        <v>722400</v>
      </c>
      <c r="K20670">
        <v>-1</v>
      </c>
      <c r="L20670">
        <v>7.2916999999999899E-2</v>
      </c>
      <c r="M20670">
        <v>0.1354169999999999</v>
      </c>
      <c r="N20670">
        <v>0.1875</v>
      </c>
      <c r="O20670">
        <v>0.1875</v>
      </c>
      <c r="P20670" s="1">
        <v>1</v>
      </c>
    </row>
    <row r="20671" spans="1:16" x14ac:dyDescent="0.25">
      <c r="A20671" t="s">
        <v>17</v>
      </c>
      <c r="B20671">
        <v>2</v>
      </c>
      <c r="C20671">
        <v>9</v>
      </c>
      <c r="D20671">
        <v>1997</v>
      </c>
      <c r="E20671">
        <v>2.34375</v>
      </c>
      <c r="F20671">
        <v>2.375</v>
      </c>
      <c r="G20671">
        <v>2.3333330000000001</v>
      </c>
      <c r="H20671">
        <v>2.3541669999999999</v>
      </c>
      <c r="I20671">
        <v>2.3541669999999999</v>
      </c>
      <c r="J20671">
        <v>732000</v>
      </c>
      <c r="K20671">
        <v>1</v>
      </c>
      <c r="L20671">
        <v>-2.6041000000000203E-2</v>
      </c>
      <c r="M20671">
        <v>3.125E-2</v>
      </c>
      <c r="N20671">
        <v>0.203125</v>
      </c>
      <c r="O20671">
        <v>0.1614589999999998</v>
      </c>
      <c r="P20671" s="1">
        <v>-1</v>
      </c>
    </row>
    <row r="20672" spans="1:16" x14ac:dyDescent="0.25">
      <c r="A20672" t="s">
        <v>17</v>
      </c>
      <c r="B20672">
        <v>3</v>
      </c>
      <c r="C20672">
        <v>9</v>
      </c>
      <c r="D20672">
        <v>1997</v>
      </c>
      <c r="E20672">
        <v>2.34375</v>
      </c>
      <c r="F20672">
        <v>2.4166669999999999</v>
      </c>
      <c r="G20672">
        <v>2.3125</v>
      </c>
      <c r="H20672">
        <v>2.3333330000000001</v>
      </c>
      <c r="I20672">
        <v>2.3333330000000001</v>
      </c>
      <c r="J20672">
        <v>1964400</v>
      </c>
      <c r="K20672">
        <v>-1</v>
      </c>
      <c r="L20672">
        <v>1.0416999999999899E-2</v>
      </c>
      <c r="M20672">
        <v>5.2083999999999797E-2</v>
      </c>
      <c r="N20672">
        <v>0.25</v>
      </c>
      <c r="O20672">
        <v>0.1875</v>
      </c>
      <c r="P20672" s="1">
        <v>1</v>
      </c>
    </row>
    <row r="20673" spans="1:16" x14ac:dyDescent="0.25">
      <c r="A20673" t="s">
        <v>17</v>
      </c>
      <c r="B20673">
        <v>4</v>
      </c>
      <c r="C20673">
        <v>9</v>
      </c>
      <c r="D20673">
        <v>1997</v>
      </c>
      <c r="E20673">
        <v>2.3645830000000001</v>
      </c>
      <c r="F20673">
        <v>2.5520830000000001</v>
      </c>
      <c r="G20673">
        <v>2.34375</v>
      </c>
      <c r="H20673">
        <v>2.5520830000000001</v>
      </c>
      <c r="I20673">
        <v>2.5520830000000001</v>
      </c>
      <c r="J20673">
        <v>3348000</v>
      </c>
      <c r="K20673">
        <v>1</v>
      </c>
      <c r="L20673">
        <v>-1.0416999999999899E-2</v>
      </c>
      <c r="M20673">
        <v>-3.125E-2</v>
      </c>
      <c r="N20673">
        <v>0.2291660000000002</v>
      </c>
      <c r="O20673">
        <v>0.1458330000000001</v>
      </c>
      <c r="P20673" s="1">
        <v>-1</v>
      </c>
    </row>
    <row r="20674" spans="1:16" x14ac:dyDescent="0.25">
      <c r="A20674" t="s">
        <v>17</v>
      </c>
      <c r="B20674">
        <v>5</v>
      </c>
      <c r="C20674">
        <v>9</v>
      </c>
      <c r="D20674">
        <v>1997</v>
      </c>
      <c r="E20674">
        <v>2.5833330000000001</v>
      </c>
      <c r="F20674">
        <v>2.6666669999999999</v>
      </c>
      <c r="G20674">
        <v>2.4583330000000001</v>
      </c>
      <c r="H20674">
        <v>2.5</v>
      </c>
      <c r="I20674">
        <v>2.5</v>
      </c>
      <c r="J20674">
        <v>1908000</v>
      </c>
      <c r="K20674">
        <v>-1</v>
      </c>
      <c r="L20674">
        <v>0.1875</v>
      </c>
      <c r="M20674">
        <v>0.2083330000000001</v>
      </c>
      <c r="N20674">
        <v>0.3125</v>
      </c>
      <c r="O20674">
        <v>0.25</v>
      </c>
      <c r="P20674" s="1">
        <v>1</v>
      </c>
    </row>
    <row r="20675" spans="1:16" x14ac:dyDescent="0.25">
      <c r="A20675" t="s">
        <v>17</v>
      </c>
      <c r="B20675">
        <v>8</v>
      </c>
      <c r="C20675">
        <v>9</v>
      </c>
      <c r="D20675">
        <v>1997</v>
      </c>
      <c r="E20675">
        <v>2.53125</v>
      </c>
      <c r="F20675">
        <v>3.0208330000000001</v>
      </c>
      <c r="G20675">
        <v>2.5</v>
      </c>
      <c r="H20675">
        <v>3</v>
      </c>
      <c r="I20675">
        <v>3</v>
      </c>
      <c r="J20675">
        <v>5648400</v>
      </c>
      <c r="K20675">
        <v>1</v>
      </c>
      <c r="L20675">
        <v>-8.3333000000000101E-2</v>
      </c>
      <c r="M20675">
        <v>0.15625</v>
      </c>
      <c r="N20675">
        <v>0.1927080000000001</v>
      </c>
      <c r="O20675">
        <v>0.28125</v>
      </c>
      <c r="P20675" s="1">
        <v>1</v>
      </c>
    </row>
    <row r="20676" spans="1:16" x14ac:dyDescent="0.25">
      <c r="A20676" t="s">
        <v>17</v>
      </c>
      <c r="B20676">
        <v>9</v>
      </c>
      <c r="C20676">
        <v>9</v>
      </c>
      <c r="D20676">
        <v>1997</v>
      </c>
      <c r="E20676">
        <v>3.140625</v>
      </c>
      <c r="F20676">
        <v>3.3854169999999999</v>
      </c>
      <c r="G20676">
        <v>3.0260419999999999</v>
      </c>
      <c r="H20676">
        <v>3.2395830000000001</v>
      </c>
      <c r="I20676">
        <v>3.2395830000000001</v>
      </c>
      <c r="J20676">
        <v>8971200</v>
      </c>
      <c r="K20676">
        <v>1</v>
      </c>
      <c r="L20676">
        <v>0.46875</v>
      </c>
      <c r="M20676">
        <v>0.6354169999999999</v>
      </c>
      <c r="N20676">
        <v>0.6979169999999999</v>
      </c>
      <c r="O20676">
        <v>0.7708330000000001</v>
      </c>
      <c r="P20676" s="1">
        <v>1</v>
      </c>
    </row>
    <row r="20677" spans="1:16" x14ac:dyDescent="0.25">
      <c r="A20677" t="s">
        <v>17</v>
      </c>
      <c r="B20677">
        <v>10</v>
      </c>
      <c r="C20677">
        <v>9</v>
      </c>
      <c r="D20677">
        <v>1997</v>
      </c>
      <c r="E20677">
        <v>3.3125</v>
      </c>
      <c r="F20677">
        <v>3.328125</v>
      </c>
      <c r="G20677">
        <v>3.125</v>
      </c>
      <c r="H20677">
        <v>3.3020830000000001</v>
      </c>
      <c r="I20677">
        <v>3.3020830000000001</v>
      </c>
      <c r="J20677">
        <v>3866400</v>
      </c>
      <c r="K20677">
        <v>1</v>
      </c>
      <c r="L20677">
        <v>9.8958000000000101E-2</v>
      </c>
      <c r="M20677">
        <v>0.65625</v>
      </c>
      <c r="N20677">
        <v>0.875</v>
      </c>
      <c r="O20677">
        <v>0.875</v>
      </c>
      <c r="P20677" s="1">
        <v>-1</v>
      </c>
    </row>
    <row r="20678" spans="1:16" x14ac:dyDescent="0.25">
      <c r="A20678" t="s">
        <v>17</v>
      </c>
      <c r="B20678">
        <v>11</v>
      </c>
      <c r="C20678">
        <v>9</v>
      </c>
      <c r="D20678">
        <v>1997</v>
      </c>
      <c r="E20678">
        <v>3.3333330000000001</v>
      </c>
      <c r="F20678">
        <v>3.3333330000000001</v>
      </c>
      <c r="G20678">
        <v>3.0416669999999999</v>
      </c>
      <c r="H20678">
        <v>3.15625</v>
      </c>
      <c r="I20678">
        <v>3.15625</v>
      </c>
      <c r="J20678">
        <v>4262400</v>
      </c>
      <c r="K20678">
        <v>-1</v>
      </c>
      <c r="L20678">
        <v>-1.0416999999999899E-2</v>
      </c>
      <c r="M20678">
        <v>0.7708330000000001</v>
      </c>
      <c r="N20678">
        <v>0.9583330000000001</v>
      </c>
      <c r="O20678">
        <v>0.8020830000000001</v>
      </c>
      <c r="P20678" s="1">
        <v>1</v>
      </c>
    </row>
    <row r="20679" spans="1:16" x14ac:dyDescent="0.25">
      <c r="A20679" t="s">
        <v>17</v>
      </c>
      <c r="B20679">
        <v>12</v>
      </c>
      <c r="C20679">
        <v>9</v>
      </c>
      <c r="D20679">
        <v>1997</v>
      </c>
      <c r="E20679">
        <v>3.1875</v>
      </c>
      <c r="F20679">
        <v>3.6979169999999999</v>
      </c>
      <c r="G20679">
        <v>3.15625</v>
      </c>
      <c r="H20679">
        <v>3.6875</v>
      </c>
      <c r="I20679">
        <v>3.6875</v>
      </c>
      <c r="J20679">
        <v>3333600</v>
      </c>
      <c r="K20679">
        <v>1</v>
      </c>
      <c r="L20679">
        <v>-0.1770830000000001</v>
      </c>
      <c r="M20679">
        <v>1.5625E-2</v>
      </c>
      <c r="N20679">
        <v>0.8125</v>
      </c>
      <c r="O20679">
        <v>0.71875</v>
      </c>
      <c r="P20679" s="1">
        <v>-1</v>
      </c>
    </row>
    <row r="20680" spans="1:16" x14ac:dyDescent="0.25">
      <c r="A20680" t="s">
        <v>17</v>
      </c>
      <c r="B20680">
        <v>15</v>
      </c>
      <c r="C20680">
        <v>9</v>
      </c>
      <c r="D20680">
        <v>1997</v>
      </c>
      <c r="E20680">
        <v>3.6666669999999999</v>
      </c>
      <c r="F20680">
        <v>3.6770830000000001</v>
      </c>
      <c r="G20680">
        <v>3.0520830000000001</v>
      </c>
      <c r="H20680">
        <v>3.09375</v>
      </c>
      <c r="I20680">
        <v>3.09375</v>
      </c>
      <c r="J20680">
        <v>5583600</v>
      </c>
      <c r="K20680">
        <v>-1</v>
      </c>
      <c r="L20680">
        <v>0.5</v>
      </c>
      <c r="M20680">
        <v>0.375</v>
      </c>
      <c r="N20680">
        <v>1.3229169999999999</v>
      </c>
      <c r="O20680">
        <v>1.34375</v>
      </c>
      <c r="P20680" s="1">
        <v>1</v>
      </c>
    </row>
    <row r="20681" spans="1:16" x14ac:dyDescent="0.25">
      <c r="A20681" t="s">
        <v>17</v>
      </c>
      <c r="B20681">
        <v>16</v>
      </c>
      <c r="C20681">
        <v>9</v>
      </c>
      <c r="D20681">
        <v>1997</v>
      </c>
      <c r="E20681">
        <v>3.125</v>
      </c>
      <c r="F20681">
        <v>3.5416669999999999</v>
      </c>
      <c r="G20681">
        <v>3.1197919999999999</v>
      </c>
      <c r="H20681">
        <v>3.3541669999999999</v>
      </c>
      <c r="I20681">
        <v>3.3541669999999999</v>
      </c>
      <c r="J20681">
        <v>6432000</v>
      </c>
      <c r="K20681">
        <v>1</v>
      </c>
      <c r="L20681">
        <v>-0.5729169999999999</v>
      </c>
      <c r="M20681">
        <v>-0.2395830000000001</v>
      </c>
      <c r="N20681">
        <v>0.5104169999999999</v>
      </c>
      <c r="O20681">
        <v>0.71875</v>
      </c>
      <c r="P20681" s="1">
        <v>1</v>
      </c>
    </row>
    <row r="20682" spans="1:16" x14ac:dyDescent="0.25">
      <c r="A20682" t="s">
        <v>17</v>
      </c>
      <c r="B20682">
        <v>17</v>
      </c>
      <c r="C20682">
        <v>9</v>
      </c>
      <c r="D20682">
        <v>1997</v>
      </c>
      <c r="E20682">
        <v>3.4583330000000001</v>
      </c>
      <c r="F20682">
        <v>3.5</v>
      </c>
      <c r="G20682">
        <v>3.3333330000000001</v>
      </c>
      <c r="H20682">
        <v>3.40625</v>
      </c>
      <c r="I20682">
        <v>3.40625</v>
      </c>
      <c r="J20682">
        <v>2607600</v>
      </c>
      <c r="K20682">
        <v>1</v>
      </c>
      <c r="L20682">
        <v>0.2291669999999999</v>
      </c>
      <c r="M20682">
        <v>0.1666669999999999</v>
      </c>
      <c r="N20682">
        <v>0.8229169999999999</v>
      </c>
      <c r="O20682">
        <v>1.0208339999999998</v>
      </c>
      <c r="P20682" s="1">
        <v>-1</v>
      </c>
    </row>
    <row r="20683" spans="1:16" x14ac:dyDescent="0.25">
      <c r="A20683" t="s">
        <v>17</v>
      </c>
      <c r="B20683">
        <v>18</v>
      </c>
      <c r="C20683">
        <v>9</v>
      </c>
      <c r="D20683">
        <v>1997</v>
      </c>
      <c r="E20683">
        <v>3.4375</v>
      </c>
      <c r="F20683">
        <v>3.46875</v>
      </c>
      <c r="G20683">
        <v>3.28125</v>
      </c>
      <c r="H20683">
        <v>3.2916669999999999</v>
      </c>
      <c r="I20683">
        <v>3.2916669999999999</v>
      </c>
      <c r="J20683">
        <v>2128800</v>
      </c>
      <c r="K20683">
        <v>-1</v>
      </c>
      <c r="L20683">
        <v>-5.2083000000000101E-2</v>
      </c>
      <c r="M20683">
        <v>-0.2604169999999999</v>
      </c>
      <c r="N20683">
        <v>0.265625</v>
      </c>
      <c r="O20683">
        <v>1.1979169999999999</v>
      </c>
      <c r="P20683" s="1">
        <v>1</v>
      </c>
    </row>
    <row r="20684" spans="1:16" x14ac:dyDescent="0.25">
      <c r="A20684" t="s">
        <v>17</v>
      </c>
      <c r="B20684">
        <v>19</v>
      </c>
      <c r="C20684">
        <v>9</v>
      </c>
      <c r="D20684">
        <v>1997</v>
      </c>
      <c r="E20684">
        <v>3.3802080000000001</v>
      </c>
      <c r="F20684">
        <v>4.0833329999999997</v>
      </c>
      <c r="G20684">
        <v>3.375</v>
      </c>
      <c r="H20684">
        <v>3.9479169999999999</v>
      </c>
      <c r="I20684">
        <v>3.9479169999999999</v>
      </c>
      <c r="J20684">
        <v>8929200</v>
      </c>
      <c r="K20684">
        <v>1</v>
      </c>
      <c r="L20684">
        <v>-0.1458330000000001</v>
      </c>
      <c r="M20684">
        <v>0.1666669999999999</v>
      </c>
      <c r="N20684">
        <v>-2.0833000000000101E-2</v>
      </c>
      <c r="O20684">
        <v>1.0416669999999999</v>
      </c>
      <c r="P20684" s="1">
        <v>1</v>
      </c>
    </row>
    <row r="20685" spans="1:16" x14ac:dyDescent="0.25">
      <c r="A20685" t="s">
        <v>17</v>
      </c>
      <c r="B20685">
        <v>22</v>
      </c>
      <c r="C20685">
        <v>9</v>
      </c>
      <c r="D20685">
        <v>1997</v>
      </c>
      <c r="E20685">
        <v>4</v>
      </c>
      <c r="F20685">
        <v>4.6770829999999997</v>
      </c>
      <c r="G20685">
        <v>3.9479169999999999</v>
      </c>
      <c r="H20685">
        <v>4.5</v>
      </c>
      <c r="I20685">
        <v>4.5</v>
      </c>
      <c r="J20685">
        <v>16938000</v>
      </c>
      <c r="K20685">
        <v>1</v>
      </c>
      <c r="L20685">
        <v>0.5677089999999998</v>
      </c>
      <c r="M20685">
        <v>0.4895839999999998</v>
      </c>
      <c r="N20685">
        <v>0.6145839999999998</v>
      </c>
      <c r="O20685">
        <v>1.78125</v>
      </c>
      <c r="P20685" s="1">
        <v>1</v>
      </c>
    </row>
    <row r="20686" spans="1:16" x14ac:dyDescent="0.25">
      <c r="A20686" t="s">
        <v>17</v>
      </c>
      <c r="B20686">
        <v>23</v>
      </c>
      <c r="C20686">
        <v>9</v>
      </c>
      <c r="D20686">
        <v>1997</v>
      </c>
      <c r="E20686">
        <v>4.4895829999999997</v>
      </c>
      <c r="F20686">
        <v>4.6458329999999997</v>
      </c>
      <c r="G20686">
        <v>4.3958329999999997</v>
      </c>
      <c r="H20686">
        <v>4.625</v>
      </c>
      <c r="I20686">
        <v>4.625</v>
      </c>
      <c r="J20686">
        <v>7682400</v>
      </c>
      <c r="K20686">
        <v>1</v>
      </c>
      <c r="L20686">
        <v>0.5</v>
      </c>
      <c r="M20686">
        <v>1.0625</v>
      </c>
      <c r="N20686">
        <v>1.3125</v>
      </c>
      <c r="O20686">
        <v>2.2083330000000001</v>
      </c>
      <c r="P20686" s="1">
        <v>-1</v>
      </c>
    </row>
    <row r="20687" spans="1:16" x14ac:dyDescent="0.25">
      <c r="A20687" t="s">
        <v>17</v>
      </c>
      <c r="B20687">
        <v>24</v>
      </c>
      <c r="C20687">
        <v>9</v>
      </c>
      <c r="D20687">
        <v>1997</v>
      </c>
      <c r="E20687">
        <v>4.6458329999999997</v>
      </c>
      <c r="F20687">
        <v>4.8125</v>
      </c>
      <c r="G20687">
        <v>4.2916670000000003</v>
      </c>
      <c r="H20687">
        <v>4.375</v>
      </c>
      <c r="I20687">
        <v>4.375</v>
      </c>
      <c r="J20687">
        <v>8200800</v>
      </c>
      <c r="K20687">
        <v>-1</v>
      </c>
      <c r="L20687">
        <v>0.13541700000000034</v>
      </c>
      <c r="M20687">
        <v>1.2447919999999999</v>
      </c>
      <c r="N20687">
        <v>0.9583330000000001</v>
      </c>
      <c r="O20687">
        <v>2.34375</v>
      </c>
      <c r="P20687" s="1">
        <v>-1</v>
      </c>
    </row>
    <row r="20688" spans="1:16" x14ac:dyDescent="0.25">
      <c r="A20688" t="s">
        <v>17</v>
      </c>
      <c r="B20688">
        <v>25</v>
      </c>
      <c r="C20688">
        <v>9</v>
      </c>
      <c r="D20688">
        <v>1997</v>
      </c>
      <c r="E20688">
        <v>4.34375</v>
      </c>
      <c r="F20688">
        <v>4.3541670000000003</v>
      </c>
      <c r="G20688">
        <v>4.0520829999999997</v>
      </c>
      <c r="H20688">
        <v>4.078125</v>
      </c>
      <c r="I20688">
        <v>4.078125</v>
      </c>
      <c r="J20688">
        <v>4968000</v>
      </c>
      <c r="K20688">
        <v>-1</v>
      </c>
      <c r="L20688">
        <v>-0.27083299999999966</v>
      </c>
      <c r="M20688">
        <v>0.375</v>
      </c>
      <c r="N20688">
        <v>1.25</v>
      </c>
      <c r="O20688">
        <v>2.1458330000000001</v>
      </c>
      <c r="P20688" s="1">
        <v>1</v>
      </c>
    </row>
    <row r="20689" spans="1:16" x14ac:dyDescent="0.25">
      <c r="A20689" t="s">
        <v>17</v>
      </c>
      <c r="B20689">
        <v>26</v>
      </c>
      <c r="C20689">
        <v>9</v>
      </c>
      <c r="D20689">
        <v>1997</v>
      </c>
      <c r="E20689">
        <v>4.0729170000000003</v>
      </c>
      <c r="F20689">
        <v>4.2604170000000003</v>
      </c>
      <c r="G20689">
        <v>4.0520829999999997</v>
      </c>
      <c r="H20689">
        <v>4.1666670000000003</v>
      </c>
      <c r="I20689">
        <v>4.1666670000000003</v>
      </c>
      <c r="J20689">
        <v>2731200</v>
      </c>
      <c r="K20689">
        <v>1</v>
      </c>
      <c r="L20689">
        <v>-0.265625</v>
      </c>
      <c r="M20689">
        <v>-0.41145799999999966</v>
      </c>
      <c r="N20689">
        <v>0.6197919999999999</v>
      </c>
      <c r="O20689">
        <v>1.9010419999999999</v>
      </c>
      <c r="P20689" s="1">
        <v>-1</v>
      </c>
    </row>
    <row r="20690" spans="1:16" x14ac:dyDescent="0.25">
      <c r="A20690" t="s">
        <v>17</v>
      </c>
      <c r="B20690">
        <v>29</v>
      </c>
      <c r="C20690">
        <v>9</v>
      </c>
      <c r="D20690">
        <v>1997</v>
      </c>
      <c r="E20690">
        <v>4.1458329999999997</v>
      </c>
      <c r="F20690">
        <v>4.1875</v>
      </c>
      <c r="G20690">
        <v>3.9583330000000001</v>
      </c>
      <c r="H20690">
        <v>4.0416670000000003</v>
      </c>
      <c r="I20690">
        <v>4.0416670000000003</v>
      </c>
      <c r="J20690">
        <v>2371200</v>
      </c>
      <c r="K20690">
        <v>-1</v>
      </c>
      <c r="L20690">
        <v>9.375E-2</v>
      </c>
      <c r="M20690">
        <v>-0.47916599999999931</v>
      </c>
      <c r="N20690">
        <v>0.72916700000000034</v>
      </c>
      <c r="O20690">
        <v>2.0312500000000004</v>
      </c>
      <c r="P20690" s="1">
        <v>1</v>
      </c>
    </row>
    <row r="20691" spans="1:16" x14ac:dyDescent="0.25">
      <c r="A20691" t="s">
        <v>17</v>
      </c>
      <c r="B20691">
        <v>30</v>
      </c>
      <c r="C20691">
        <v>9</v>
      </c>
      <c r="D20691">
        <v>1997</v>
      </c>
      <c r="E20691">
        <v>4</v>
      </c>
      <c r="F20691">
        <v>4.3489579999999997</v>
      </c>
      <c r="G20691">
        <v>3.8020830000000001</v>
      </c>
      <c r="H20691">
        <v>4.3385420000000003</v>
      </c>
      <c r="I20691">
        <v>4.3385420000000003</v>
      </c>
      <c r="J20691">
        <v>5254800</v>
      </c>
      <c r="K20691">
        <v>1</v>
      </c>
      <c r="L20691">
        <v>-0.10416599999999931</v>
      </c>
      <c r="M20691">
        <v>-0.30208299999999966</v>
      </c>
      <c r="N20691">
        <v>0.66145900000000024</v>
      </c>
      <c r="O20691">
        <v>1.9895840000000002</v>
      </c>
      <c r="P20691" s="1">
        <v>-1</v>
      </c>
    </row>
    <row r="20692" spans="1:16" x14ac:dyDescent="0.25">
      <c r="A20692" t="s">
        <v>17</v>
      </c>
      <c r="B20692">
        <v>1</v>
      </c>
      <c r="C20692">
        <v>10</v>
      </c>
      <c r="D20692">
        <v>1997</v>
      </c>
      <c r="E20692">
        <v>4.4375</v>
      </c>
      <c r="F20692">
        <v>4.5</v>
      </c>
      <c r="G20692">
        <v>3.9375</v>
      </c>
      <c r="H20692">
        <v>4.0208329999999997</v>
      </c>
      <c r="I20692">
        <v>4.0208329999999997</v>
      </c>
      <c r="J20692">
        <v>4999200</v>
      </c>
      <c r="K20692">
        <v>-1</v>
      </c>
      <c r="L20692">
        <v>0.33854200000000034</v>
      </c>
      <c r="M20692">
        <v>0.265625</v>
      </c>
      <c r="N20692">
        <v>0.33854200000000034</v>
      </c>
      <c r="O20692">
        <v>2.2447920000000003</v>
      </c>
      <c r="P20692" s="1">
        <v>-1</v>
      </c>
    </row>
    <row r="20693" spans="1:16" x14ac:dyDescent="0.25">
      <c r="A20693" t="s">
        <v>17</v>
      </c>
      <c r="B20693">
        <v>2</v>
      </c>
      <c r="C20693">
        <v>10</v>
      </c>
      <c r="D20693">
        <v>1997</v>
      </c>
      <c r="E20693">
        <v>4.0416670000000003</v>
      </c>
      <c r="F20693">
        <v>4.1770829999999997</v>
      </c>
      <c r="G20693">
        <v>3.9895830000000001</v>
      </c>
      <c r="H20693">
        <v>4.0104170000000003</v>
      </c>
      <c r="I20693">
        <v>4.0104170000000003</v>
      </c>
      <c r="J20693">
        <v>1876800</v>
      </c>
      <c r="K20693">
        <v>-1</v>
      </c>
      <c r="L20693">
        <v>-0.41666700000000034</v>
      </c>
      <c r="M20693">
        <v>-0.125</v>
      </c>
      <c r="N20693">
        <v>-0.46875</v>
      </c>
      <c r="O20693">
        <v>1.8333329999999997</v>
      </c>
      <c r="P20693" s="1">
        <v>1</v>
      </c>
    </row>
    <row r="20694" spans="1:16" x14ac:dyDescent="0.25">
      <c r="A20694" t="s">
        <v>17</v>
      </c>
      <c r="B20694">
        <v>3</v>
      </c>
      <c r="C20694">
        <v>10</v>
      </c>
      <c r="D20694">
        <v>1997</v>
      </c>
      <c r="E20694">
        <v>4.0833329999999997</v>
      </c>
      <c r="F20694">
        <v>4.125</v>
      </c>
      <c r="G20694">
        <v>3.9791669999999999</v>
      </c>
      <c r="H20694">
        <v>4.015625</v>
      </c>
      <c r="I20694">
        <v>4.015625</v>
      </c>
      <c r="J20694">
        <v>1164000</v>
      </c>
      <c r="K20694">
        <v>1</v>
      </c>
      <c r="L20694">
        <v>-3.125E-2</v>
      </c>
      <c r="M20694">
        <v>1.0417000000000343E-2</v>
      </c>
      <c r="N20694">
        <v>-0.63541599999999931</v>
      </c>
      <c r="O20694">
        <v>1.8750000000000004</v>
      </c>
      <c r="P20694" s="1">
        <v>1</v>
      </c>
    </row>
    <row r="20695" spans="1:16" x14ac:dyDescent="0.25">
      <c r="A20695" t="s">
        <v>17</v>
      </c>
      <c r="B20695">
        <v>6</v>
      </c>
      <c r="C20695">
        <v>10</v>
      </c>
      <c r="D20695">
        <v>1997</v>
      </c>
      <c r="E20695">
        <v>4</v>
      </c>
      <c r="F20695">
        <v>4.125</v>
      </c>
      <c r="G20695">
        <v>3.9427080000000001</v>
      </c>
      <c r="H20695">
        <v>4.125</v>
      </c>
      <c r="I20695">
        <v>4.125</v>
      </c>
      <c r="J20695">
        <v>2028000</v>
      </c>
      <c r="K20695">
        <v>1</v>
      </c>
      <c r="L20695">
        <v>-6.7707999999999657E-2</v>
      </c>
      <c r="M20695">
        <v>-0.421875</v>
      </c>
      <c r="N20695">
        <v>-0.328125</v>
      </c>
      <c r="O20695">
        <v>1.9114580000000001</v>
      </c>
      <c r="P20695" s="1">
        <v>-1</v>
      </c>
    </row>
    <row r="20696" spans="1:16" x14ac:dyDescent="0.25">
      <c r="A20696" t="s">
        <v>17</v>
      </c>
      <c r="B20696">
        <v>7</v>
      </c>
      <c r="C20696">
        <v>10</v>
      </c>
      <c r="D20696">
        <v>1997</v>
      </c>
      <c r="E20696">
        <v>4.0833329999999997</v>
      </c>
      <c r="F20696">
        <v>4.1875</v>
      </c>
      <c r="G20696">
        <v>4.0416670000000003</v>
      </c>
      <c r="H20696">
        <v>4.0572920000000003</v>
      </c>
      <c r="I20696">
        <v>4.0572920000000003</v>
      </c>
      <c r="J20696">
        <v>1742400</v>
      </c>
      <c r="K20696">
        <v>-1</v>
      </c>
      <c r="L20696">
        <v>0.125</v>
      </c>
      <c r="M20696">
        <v>8.3332999999999657E-2</v>
      </c>
      <c r="N20696">
        <v>5.2082999999999657E-2</v>
      </c>
      <c r="O20696">
        <v>2.0208330000000001</v>
      </c>
      <c r="P20696" s="1">
        <v>-1</v>
      </c>
    </row>
    <row r="20697" spans="1:16" x14ac:dyDescent="0.25">
      <c r="A20697" t="s">
        <v>17</v>
      </c>
      <c r="B20697">
        <v>8</v>
      </c>
      <c r="C20697">
        <v>10</v>
      </c>
      <c r="D20697">
        <v>1997</v>
      </c>
      <c r="E20697">
        <v>4.1458329999999997</v>
      </c>
      <c r="F20697">
        <v>4.1666670000000003</v>
      </c>
      <c r="G20697">
        <v>3.984375</v>
      </c>
      <c r="H20697">
        <v>4.0052079999999997</v>
      </c>
      <c r="I20697">
        <v>4.0052079999999997</v>
      </c>
      <c r="J20697">
        <v>2806800</v>
      </c>
      <c r="K20697">
        <v>-1</v>
      </c>
      <c r="L20697">
        <v>-2.6040999999999315E-2</v>
      </c>
      <c r="M20697">
        <v>-2.6040999999999315E-2</v>
      </c>
      <c r="N20697">
        <v>-8.8540999999999315E-2</v>
      </c>
      <c r="O20697">
        <v>1.8177090000000002</v>
      </c>
      <c r="P20697" s="1">
        <v>-1</v>
      </c>
    </row>
    <row r="20698" spans="1:16" x14ac:dyDescent="0.25">
      <c r="A20698" t="s">
        <v>17</v>
      </c>
      <c r="B20698">
        <v>9</v>
      </c>
      <c r="C20698">
        <v>10</v>
      </c>
      <c r="D20698">
        <v>1997</v>
      </c>
      <c r="E20698">
        <v>4</v>
      </c>
      <c r="F20698">
        <v>4.0208329999999997</v>
      </c>
      <c r="G20698">
        <v>3.7395830000000001</v>
      </c>
      <c r="H20698">
        <v>3.75</v>
      </c>
      <c r="I20698">
        <v>3.75</v>
      </c>
      <c r="J20698">
        <v>3950400</v>
      </c>
      <c r="K20698">
        <v>-1</v>
      </c>
      <c r="L20698">
        <v>-0.140625</v>
      </c>
      <c r="M20698">
        <v>5.2079999999996573E-3</v>
      </c>
      <c r="N20698">
        <v>5.2079999999996573E-3</v>
      </c>
      <c r="O20698">
        <v>1.6979159999999998</v>
      </c>
      <c r="P20698" s="1">
        <v>1</v>
      </c>
    </row>
    <row r="20699" spans="1:16" x14ac:dyDescent="0.25">
      <c r="A20699" t="s">
        <v>17</v>
      </c>
      <c r="B20699">
        <v>10</v>
      </c>
      <c r="C20699">
        <v>10</v>
      </c>
      <c r="D20699">
        <v>1997</v>
      </c>
      <c r="E20699">
        <v>3.7291669999999999</v>
      </c>
      <c r="F20699">
        <v>4.0625</v>
      </c>
      <c r="G20699">
        <v>3.6666669999999999</v>
      </c>
      <c r="H20699">
        <v>3.9010419999999999</v>
      </c>
      <c r="I20699">
        <v>3.9010419999999999</v>
      </c>
      <c r="J20699">
        <v>3787200</v>
      </c>
      <c r="K20699">
        <v>1</v>
      </c>
      <c r="L20699">
        <v>-0.25</v>
      </c>
      <c r="M20699">
        <v>-0.33333299999999966</v>
      </c>
      <c r="N20699">
        <v>-0.6875</v>
      </c>
      <c r="O20699">
        <v>1.4479169999999999</v>
      </c>
      <c r="P20699" s="1">
        <v>1</v>
      </c>
    </row>
    <row r="20700" spans="1:16" x14ac:dyDescent="0.25">
      <c r="A20700" t="s">
        <v>17</v>
      </c>
      <c r="B20700">
        <v>13</v>
      </c>
      <c r="C20700">
        <v>10</v>
      </c>
      <c r="D20700">
        <v>1997</v>
      </c>
      <c r="E20700">
        <v>3.9270830000000001</v>
      </c>
      <c r="F20700">
        <v>4.0416670000000003</v>
      </c>
      <c r="G20700">
        <v>3.9270830000000001</v>
      </c>
      <c r="H20700">
        <v>4</v>
      </c>
      <c r="I20700">
        <v>4</v>
      </c>
      <c r="J20700">
        <v>814800</v>
      </c>
      <c r="K20700">
        <v>1</v>
      </c>
      <c r="L20700">
        <v>0.171875</v>
      </c>
      <c r="M20700">
        <v>-0.24479099999999976</v>
      </c>
      <c r="N20700">
        <v>-0.14062500000000044</v>
      </c>
      <c r="O20700">
        <v>1.5364589999999998</v>
      </c>
      <c r="P20700" s="1">
        <v>-1</v>
      </c>
    </row>
    <row r="20701" spans="1:16" x14ac:dyDescent="0.25">
      <c r="A20701" t="s">
        <v>17</v>
      </c>
      <c r="B20701">
        <v>14</v>
      </c>
      <c r="C20701">
        <v>10</v>
      </c>
      <c r="D20701">
        <v>1997</v>
      </c>
      <c r="E20701">
        <v>4.0625</v>
      </c>
      <c r="F20701">
        <v>4.1041670000000003</v>
      </c>
      <c r="G20701">
        <v>3.8333330000000001</v>
      </c>
      <c r="H20701">
        <v>3.9791669999999999</v>
      </c>
      <c r="I20701">
        <v>3.9791669999999999</v>
      </c>
      <c r="J20701">
        <v>1546800</v>
      </c>
      <c r="K20701">
        <v>-1</v>
      </c>
      <c r="L20701">
        <v>7.2916999999999899E-2</v>
      </c>
      <c r="M20701">
        <v>0</v>
      </c>
      <c r="N20701">
        <v>-8.3332999999999657E-2</v>
      </c>
      <c r="O20701">
        <v>1.65625</v>
      </c>
      <c r="P20701" s="1">
        <v>-1</v>
      </c>
    </row>
    <row r="20702" spans="1:16" x14ac:dyDescent="0.25">
      <c r="A20702" t="s">
        <v>17</v>
      </c>
      <c r="B20702">
        <v>15</v>
      </c>
      <c r="C20702">
        <v>10</v>
      </c>
      <c r="D20702">
        <v>1997</v>
      </c>
      <c r="E20702">
        <v>3.96875</v>
      </c>
      <c r="F20702">
        <v>3.96875</v>
      </c>
      <c r="G20702">
        <v>3.7708330000000001</v>
      </c>
      <c r="H20702">
        <v>3.921875</v>
      </c>
      <c r="I20702">
        <v>3.921875</v>
      </c>
      <c r="J20702">
        <v>2355600</v>
      </c>
      <c r="K20702">
        <v>-1</v>
      </c>
      <c r="L20702">
        <v>-8.3333000000000101E-2</v>
      </c>
      <c r="M20702">
        <v>0.25</v>
      </c>
      <c r="N20702">
        <v>-2.0833000000000101E-2</v>
      </c>
      <c r="O20702">
        <v>1.6354169999999999</v>
      </c>
      <c r="P20702" s="1">
        <v>-1</v>
      </c>
    </row>
    <row r="20703" spans="1:16" x14ac:dyDescent="0.25">
      <c r="A20703" t="s">
        <v>17</v>
      </c>
      <c r="B20703">
        <v>16</v>
      </c>
      <c r="C20703">
        <v>10</v>
      </c>
      <c r="D20703">
        <v>1997</v>
      </c>
      <c r="E20703">
        <v>3.9791669999999999</v>
      </c>
      <c r="F20703">
        <v>3.9791669999999999</v>
      </c>
      <c r="G20703">
        <v>3.6041669999999999</v>
      </c>
      <c r="H20703">
        <v>3.625</v>
      </c>
      <c r="I20703">
        <v>3.625</v>
      </c>
      <c r="J20703">
        <v>3481200</v>
      </c>
      <c r="K20703">
        <v>-1</v>
      </c>
      <c r="L20703">
        <v>-4.6875E-2</v>
      </c>
      <c r="M20703">
        <v>-5.2080000000001014E-3</v>
      </c>
      <c r="N20703">
        <v>-0.16145799999999966</v>
      </c>
      <c r="O20703">
        <v>1.5572919999999999</v>
      </c>
      <c r="P20703" s="1">
        <v>0</v>
      </c>
    </row>
    <row r="20704" spans="1:16" x14ac:dyDescent="0.25">
      <c r="A20704" t="s">
        <v>17</v>
      </c>
      <c r="B20704">
        <v>17</v>
      </c>
      <c r="C20704">
        <v>10</v>
      </c>
      <c r="D20704">
        <v>1997</v>
      </c>
      <c r="E20704">
        <v>3.6145830000000001</v>
      </c>
      <c r="F20704">
        <v>3.65625</v>
      </c>
      <c r="G20704">
        <v>3.5208330000000001</v>
      </c>
      <c r="H20704">
        <v>3.625</v>
      </c>
      <c r="I20704">
        <v>3.625</v>
      </c>
      <c r="J20704">
        <v>2534400</v>
      </c>
      <c r="K20704">
        <v>0</v>
      </c>
      <c r="L20704">
        <v>-0.3541669999999999</v>
      </c>
      <c r="M20704">
        <v>-0.4375</v>
      </c>
      <c r="N20704">
        <v>-0.52083299999999966</v>
      </c>
      <c r="O20704">
        <v>1.0416669999999999</v>
      </c>
      <c r="P20704" s="1">
        <v>1</v>
      </c>
    </row>
    <row r="20705" spans="1:16" x14ac:dyDescent="0.25">
      <c r="A20705" t="s">
        <v>17</v>
      </c>
      <c r="B20705">
        <v>20</v>
      </c>
      <c r="C20705">
        <v>10</v>
      </c>
      <c r="D20705">
        <v>1997</v>
      </c>
      <c r="E20705">
        <v>3.6770830000000001</v>
      </c>
      <c r="F20705">
        <v>3.875</v>
      </c>
      <c r="G20705">
        <v>3.6666669999999999</v>
      </c>
      <c r="H20705">
        <v>3.8229169999999999</v>
      </c>
      <c r="I20705">
        <v>3.8229169999999999</v>
      </c>
      <c r="J20705">
        <v>4912800</v>
      </c>
      <c r="K20705">
        <v>1</v>
      </c>
      <c r="L20705">
        <v>1.0416999999999899E-2</v>
      </c>
      <c r="M20705">
        <v>-0.34375</v>
      </c>
      <c r="N20705">
        <v>-0.375</v>
      </c>
      <c r="O20705">
        <v>1.09375</v>
      </c>
      <c r="P20705" s="1">
        <v>1</v>
      </c>
    </row>
    <row r="20706" spans="1:16" x14ac:dyDescent="0.25">
      <c r="A20706" t="s">
        <v>17</v>
      </c>
      <c r="B20706">
        <v>21</v>
      </c>
      <c r="C20706">
        <v>10</v>
      </c>
      <c r="D20706">
        <v>1997</v>
      </c>
      <c r="E20706">
        <v>3.9583330000000001</v>
      </c>
      <c r="F20706">
        <v>4.4375</v>
      </c>
      <c r="G20706">
        <v>3.8541669999999999</v>
      </c>
      <c r="H20706">
        <v>4.4270829999999997</v>
      </c>
      <c r="I20706">
        <v>4.4270829999999997</v>
      </c>
      <c r="J20706">
        <v>12096000</v>
      </c>
      <c r="K20706">
        <v>1</v>
      </c>
      <c r="L20706">
        <v>0.1458339999999998</v>
      </c>
      <c r="M20706">
        <v>-0.15625</v>
      </c>
      <c r="N20706">
        <v>9.375E-2</v>
      </c>
      <c r="O20706">
        <v>0.6822919999999999</v>
      </c>
      <c r="P20706" s="1">
        <v>1</v>
      </c>
    </row>
    <row r="20707" spans="1:16" x14ac:dyDescent="0.25">
      <c r="A20707" t="s">
        <v>17</v>
      </c>
      <c r="B20707">
        <v>22</v>
      </c>
      <c r="C20707">
        <v>10</v>
      </c>
      <c r="D20707">
        <v>1997</v>
      </c>
      <c r="E20707">
        <v>4.4166670000000003</v>
      </c>
      <c r="F20707">
        <v>4.6197920000000003</v>
      </c>
      <c r="G20707">
        <v>4.375</v>
      </c>
      <c r="H20707">
        <v>4.5208329999999997</v>
      </c>
      <c r="I20707">
        <v>4.5208329999999997</v>
      </c>
      <c r="J20707">
        <v>5208000</v>
      </c>
      <c r="K20707">
        <v>1</v>
      </c>
      <c r="L20707">
        <v>0.46874999999999956</v>
      </c>
      <c r="M20707">
        <v>0.81249999999999956</v>
      </c>
      <c r="N20707">
        <v>0.49999999999999956</v>
      </c>
      <c r="O20707">
        <v>1.1145829999999997</v>
      </c>
      <c r="P20707" s="1">
        <v>-1</v>
      </c>
    </row>
    <row r="20708" spans="1:16" x14ac:dyDescent="0.25">
      <c r="A20708" t="s">
        <v>17</v>
      </c>
      <c r="B20708">
        <v>23</v>
      </c>
      <c r="C20708">
        <v>10</v>
      </c>
      <c r="D20708">
        <v>1997</v>
      </c>
      <c r="E20708">
        <v>4.2291670000000003</v>
      </c>
      <c r="F20708">
        <v>4.5625</v>
      </c>
      <c r="G20708">
        <v>4.1875</v>
      </c>
      <c r="H20708">
        <v>4.5</v>
      </c>
      <c r="I20708">
        <v>4.5</v>
      </c>
      <c r="J20708">
        <v>5656800</v>
      </c>
      <c r="K20708">
        <v>-1</v>
      </c>
      <c r="L20708">
        <v>0.10416599999999931</v>
      </c>
      <c r="M20708">
        <v>0.84374999999999956</v>
      </c>
      <c r="N20708">
        <v>0.45833299999999966</v>
      </c>
      <c r="O20708">
        <v>1.1874999999999996</v>
      </c>
      <c r="P20708" s="1">
        <v>1</v>
      </c>
    </row>
    <row r="20709" spans="1:16" x14ac:dyDescent="0.25">
      <c r="A20709" t="s">
        <v>17</v>
      </c>
      <c r="B20709">
        <v>24</v>
      </c>
      <c r="C20709">
        <v>10</v>
      </c>
      <c r="D20709">
        <v>1997</v>
      </c>
      <c r="E20709">
        <v>4.75</v>
      </c>
      <c r="F20709">
        <v>5.0625</v>
      </c>
      <c r="G20709">
        <v>4.5416670000000003</v>
      </c>
      <c r="H20709">
        <v>5.0260420000000003</v>
      </c>
      <c r="I20709">
        <v>5.0260420000000003</v>
      </c>
      <c r="J20709">
        <v>9492000</v>
      </c>
      <c r="K20709">
        <v>1</v>
      </c>
      <c r="L20709">
        <v>0.27083299999999966</v>
      </c>
      <c r="M20709">
        <v>0.5416669999999999</v>
      </c>
      <c r="N20709">
        <v>0.53125</v>
      </c>
      <c r="O20709">
        <v>1.3125</v>
      </c>
      <c r="P20709" s="1">
        <v>-1</v>
      </c>
    </row>
    <row r="20710" spans="1:16" x14ac:dyDescent="0.25">
      <c r="A20710" t="s">
        <v>17</v>
      </c>
      <c r="B20710">
        <v>27</v>
      </c>
      <c r="C20710">
        <v>10</v>
      </c>
      <c r="D20710">
        <v>1997</v>
      </c>
      <c r="E20710">
        <v>4.8020829999999997</v>
      </c>
      <c r="F20710">
        <v>5.0104170000000003</v>
      </c>
      <c r="G20710">
        <v>4.2291670000000003</v>
      </c>
      <c r="H20710">
        <v>4.2708329999999997</v>
      </c>
      <c r="I20710">
        <v>4.2708329999999997</v>
      </c>
      <c r="J20710">
        <v>6091200</v>
      </c>
      <c r="K20710">
        <v>-1</v>
      </c>
      <c r="L20710">
        <v>0.27604200000000034</v>
      </c>
      <c r="M20710">
        <v>0.609375</v>
      </c>
      <c r="N20710">
        <v>1.0468750000000004</v>
      </c>
      <c r="O20710">
        <v>1.3593750000000004</v>
      </c>
      <c r="P20710" s="1">
        <v>1</v>
      </c>
    </row>
    <row r="20711" spans="1:16" x14ac:dyDescent="0.25">
      <c r="A20711" t="s">
        <v>17</v>
      </c>
      <c r="B20711">
        <v>28</v>
      </c>
      <c r="C20711">
        <v>10</v>
      </c>
      <c r="D20711">
        <v>1997</v>
      </c>
      <c r="E20711">
        <v>3.9166669999999999</v>
      </c>
      <c r="F20711">
        <v>5</v>
      </c>
      <c r="G20711">
        <v>3.875</v>
      </c>
      <c r="H20711">
        <v>4.9479170000000003</v>
      </c>
      <c r="I20711">
        <v>4.9479170000000003</v>
      </c>
      <c r="J20711">
        <v>11719200</v>
      </c>
      <c r="K20711">
        <v>1</v>
      </c>
      <c r="L20711">
        <v>-0.53125</v>
      </c>
      <c r="M20711">
        <v>4.1665999999999315E-2</v>
      </c>
      <c r="N20711">
        <v>0.65624999999999956</v>
      </c>
      <c r="O20711">
        <v>1.1458329999999997</v>
      </c>
      <c r="P20711" s="1">
        <v>1</v>
      </c>
    </row>
    <row r="20712" spans="1:16" x14ac:dyDescent="0.25">
      <c r="A20712" t="s">
        <v>17</v>
      </c>
      <c r="B20712">
        <v>29</v>
      </c>
      <c r="C20712">
        <v>10</v>
      </c>
      <c r="D20712">
        <v>1997</v>
      </c>
      <c r="E20712">
        <v>5.1458329999999997</v>
      </c>
      <c r="F20712">
        <v>5.5</v>
      </c>
      <c r="G20712">
        <v>5</v>
      </c>
      <c r="H20712">
        <v>5.390625</v>
      </c>
      <c r="I20712">
        <v>5.390625</v>
      </c>
      <c r="J20712">
        <v>7126800</v>
      </c>
      <c r="K20712">
        <v>1</v>
      </c>
      <c r="L20712">
        <v>1.0312500000000004</v>
      </c>
      <c r="M20712">
        <v>0.19791700000000034</v>
      </c>
      <c r="N20712">
        <v>1.2708340000000002</v>
      </c>
      <c r="O20712">
        <v>1.4895840000000002</v>
      </c>
      <c r="P20712" s="1">
        <v>-1</v>
      </c>
    </row>
    <row r="20713" spans="1:16" x14ac:dyDescent="0.25">
      <c r="A20713" t="s">
        <v>17</v>
      </c>
      <c r="B20713">
        <v>30</v>
      </c>
      <c r="C20713">
        <v>10</v>
      </c>
      <c r="D20713">
        <v>1997</v>
      </c>
      <c r="E20713">
        <v>5.2083329999999997</v>
      </c>
      <c r="F20713">
        <v>5.3541670000000003</v>
      </c>
      <c r="G20713">
        <v>5.0416670000000003</v>
      </c>
      <c r="H20713">
        <v>5.125</v>
      </c>
      <c r="I20713">
        <v>5.125</v>
      </c>
      <c r="J20713">
        <v>4770000</v>
      </c>
      <c r="K20713">
        <v>-1</v>
      </c>
      <c r="L20713">
        <v>0.24479200000000034</v>
      </c>
      <c r="M20713">
        <v>0.58854200000000034</v>
      </c>
      <c r="N20713">
        <v>1.4322919999999999</v>
      </c>
      <c r="O20713">
        <v>1.953125</v>
      </c>
      <c r="P20713" s="1">
        <v>-1</v>
      </c>
    </row>
    <row r="20714" spans="1:16" x14ac:dyDescent="0.25">
      <c r="A20714" t="s">
        <v>17</v>
      </c>
      <c r="B20714">
        <v>31</v>
      </c>
      <c r="C20714">
        <v>10</v>
      </c>
      <c r="D20714">
        <v>1997</v>
      </c>
      <c r="E20714">
        <v>5.3645829999999997</v>
      </c>
      <c r="F20714">
        <v>5.4583329999999997</v>
      </c>
      <c r="G20714">
        <v>4.96875</v>
      </c>
      <c r="H20714">
        <v>5.0833329999999997</v>
      </c>
      <c r="I20714">
        <v>5.0833329999999997</v>
      </c>
      <c r="J20714">
        <v>5026800</v>
      </c>
      <c r="K20714">
        <v>-1</v>
      </c>
      <c r="L20714">
        <v>-8.3332999999999657E-2</v>
      </c>
      <c r="M20714">
        <v>1.2083330000000001</v>
      </c>
      <c r="N20714">
        <v>0.70833299999999966</v>
      </c>
      <c r="O20714">
        <v>1.7447919999999999</v>
      </c>
      <c r="P20714" s="1">
        <v>-1</v>
      </c>
    </row>
    <row r="20715" spans="1:16" x14ac:dyDescent="0.25">
      <c r="A20715" t="s">
        <v>17</v>
      </c>
      <c r="B20715">
        <v>3</v>
      </c>
      <c r="C20715">
        <v>11</v>
      </c>
      <c r="D20715">
        <v>1997</v>
      </c>
      <c r="E20715">
        <v>5.21875</v>
      </c>
      <c r="F20715">
        <v>5.21875</v>
      </c>
      <c r="G20715">
        <v>4.9479170000000003</v>
      </c>
      <c r="H20715">
        <v>5.0729170000000003</v>
      </c>
      <c r="I20715">
        <v>5.0729170000000003</v>
      </c>
      <c r="J20715">
        <v>1999200</v>
      </c>
      <c r="K20715">
        <v>-1</v>
      </c>
      <c r="L20715">
        <v>-0.28125</v>
      </c>
      <c r="M20715">
        <v>-6.25E-2</v>
      </c>
      <c r="N20715">
        <v>0.85416599999999931</v>
      </c>
      <c r="O20715">
        <v>1.0833329999999997</v>
      </c>
      <c r="P20715" s="1">
        <v>-1</v>
      </c>
    </row>
    <row r="20716" spans="1:16" x14ac:dyDescent="0.25">
      <c r="A20716" t="s">
        <v>17</v>
      </c>
      <c r="B20716">
        <v>4</v>
      </c>
      <c r="C20716">
        <v>11</v>
      </c>
      <c r="D20716">
        <v>1997</v>
      </c>
      <c r="E20716">
        <v>5</v>
      </c>
      <c r="F20716">
        <v>5.0520829999999997</v>
      </c>
      <c r="G20716">
        <v>4.8229170000000003</v>
      </c>
      <c r="H20716">
        <v>4.9583329999999997</v>
      </c>
      <c r="I20716">
        <v>4.9583329999999997</v>
      </c>
      <c r="J20716">
        <v>2365200</v>
      </c>
      <c r="K20716">
        <v>-1</v>
      </c>
      <c r="L20716">
        <v>-0.14583299999999966</v>
      </c>
      <c r="M20716">
        <v>-0.13541599999999931</v>
      </c>
      <c r="N20716">
        <v>0.32291700000000034</v>
      </c>
      <c r="O20716">
        <v>0.58333400000000069</v>
      </c>
      <c r="P20716" s="1">
        <v>-1</v>
      </c>
    </row>
    <row r="20717" spans="1:16" x14ac:dyDescent="0.25">
      <c r="A20717" t="s">
        <v>17</v>
      </c>
      <c r="B20717">
        <v>5</v>
      </c>
      <c r="C20717">
        <v>11</v>
      </c>
      <c r="D20717">
        <v>1997</v>
      </c>
      <c r="E20717">
        <v>4.9791670000000003</v>
      </c>
      <c r="F20717">
        <v>5.1197920000000003</v>
      </c>
      <c r="G20717">
        <v>4.875</v>
      </c>
      <c r="H20717">
        <v>4.875</v>
      </c>
      <c r="I20717">
        <v>4.875</v>
      </c>
      <c r="J20717">
        <v>3093600</v>
      </c>
      <c r="K20717">
        <v>-1</v>
      </c>
      <c r="L20717">
        <v>-4.1667000000000343E-2</v>
      </c>
      <c r="M20717">
        <v>-0.40625</v>
      </c>
      <c r="N20717">
        <v>0.15625</v>
      </c>
      <c r="O20717">
        <v>0.3125</v>
      </c>
      <c r="P20717" s="1">
        <v>-1</v>
      </c>
    </row>
    <row r="20718" spans="1:16" x14ac:dyDescent="0.25">
      <c r="A20718" t="s">
        <v>17</v>
      </c>
      <c r="B20718">
        <v>6</v>
      </c>
      <c r="C20718">
        <v>11</v>
      </c>
      <c r="D20718">
        <v>1997</v>
      </c>
      <c r="E20718">
        <v>4.9166670000000003</v>
      </c>
      <c r="F20718">
        <v>4.9166670000000003</v>
      </c>
      <c r="G20718">
        <v>4.6354170000000003</v>
      </c>
      <c r="H20718">
        <v>4.6614579999999997</v>
      </c>
      <c r="I20718">
        <v>4.6614579999999997</v>
      </c>
      <c r="J20718">
        <v>2913600</v>
      </c>
      <c r="K20718">
        <v>-1</v>
      </c>
      <c r="L20718">
        <v>-0.10416700000000034</v>
      </c>
      <c r="M20718">
        <v>-0.34375</v>
      </c>
      <c r="N20718">
        <v>0.9583330000000001</v>
      </c>
      <c r="O20718">
        <v>0.53125</v>
      </c>
      <c r="P20718" s="1">
        <v>-1</v>
      </c>
    </row>
    <row r="20719" spans="1:16" x14ac:dyDescent="0.25">
      <c r="A20719" t="s">
        <v>17</v>
      </c>
      <c r="B20719">
        <v>7</v>
      </c>
      <c r="C20719">
        <v>11</v>
      </c>
      <c r="D20719">
        <v>1997</v>
      </c>
      <c r="E20719">
        <v>4.4166670000000003</v>
      </c>
      <c r="F20719">
        <v>4.640625</v>
      </c>
      <c r="G20719">
        <v>4.3854170000000003</v>
      </c>
      <c r="H20719">
        <v>4.4791670000000003</v>
      </c>
      <c r="I20719">
        <v>4.4791670000000003</v>
      </c>
      <c r="J20719">
        <v>2626800</v>
      </c>
      <c r="K20719">
        <v>-1</v>
      </c>
      <c r="L20719">
        <v>-0.25520900000000069</v>
      </c>
      <c r="M20719">
        <v>-0.33854200000000034</v>
      </c>
      <c r="N20719">
        <v>-0.484375</v>
      </c>
      <c r="O20719">
        <v>0.58854099999999931</v>
      </c>
      <c r="P20719" s="1">
        <v>-1</v>
      </c>
    </row>
    <row r="20720" spans="1:16" x14ac:dyDescent="0.25">
      <c r="A20720" t="s">
        <v>17</v>
      </c>
      <c r="B20720">
        <v>10</v>
      </c>
      <c r="C20720">
        <v>11</v>
      </c>
      <c r="D20720">
        <v>1997</v>
      </c>
      <c r="E20720">
        <v>4.5</v>
      </c>
      <c r="F20720">
        <v>4.5625</v>
      </c>
      <c r="G20720">
        <v>4.2083329999999997</v>
      </c>
      <c r="H20720">
        <v>4.2083329999999997</v>
      </c>
      <c r="I20720">
        <v>4.2083329999999997</v>
      </c>
      <c r="J20720">
        <v>2764800</v>
      </c>
      <c r="K20720">
        <v>-1</v>
      </c>
      <c r="L20720">
        <v>6.25E-2</v>
      </c>
      <c r="M20720">
        <v>-0.5</v>
      </c>
      <c r="N20720">
        <v>-0.72916599999999931</v>
      </c>
      <c r="O20720">
        <v>0.33333400000000069</v>
      </c>
      <c r="P20720" s="1">
        <v>-1</v>
      </c>
    </row>
    <row r="20721" spans="1:16" x14ac:dyDescent="0.25">
      <c r="A20721" t="s">
        <v>17</v>
      </c>
      <c r="B20721">
        <v>11</v>
      </c>
      <c r="C20721">
        <v>11</v>
      </c>
      <c r="D20721">
        <v>1997</v>
      </c>
      <c r="E20721">
        <v>4.2447920000000003</v>
      </c>
      <c r="F20721">
        <v>4.3125</v>
      </c>
      <c r="G20721">
        <v>3.9166669999999999</v>
      </c>
      <c r="H20721">
        <v>3.9479169999999999</v>
      </c>
      <c r="I20721">
        <v>3.9479169999999999</v>
      </c>
      <c r="J20721">
        <v>4312800</v>
      </c>
      <c r="K20721">
        <v>-1</v>
      </c>
      <c r="L20721">
        <v>-0.29166700000000034</v>
      </c>
      <c r="M20721">
        <v>-0.70833400000000069</v>
      </c>
      <c r="N20721">
        <v>-1.15625</v>
      </c>
      <c r="O20721">
        <v>0.20833299999999966</v>
      </c>
      <c r="P20721" s="1">
        <v>-1</v>
      </c>
    </row>
    <row r="20722" spans="1:16" x14ac:dyDescent="0.25">
      <c r="A20722" t="s">
        <v>17</v>
      </c>
      <c r="B20722">
        <v>12</v>
      </c>
      <c r="C20722">
        <v>11</v>
      </c>
      <c r="D20722">
        <v>1997</v>
      </c>
      <c r="E20722">
        <v>3.7760419999999999</v>
      </c>
      <c r="F20722">
        <v>4.1875</v>
      </c>
      <c r="G20722">
        <v>3.6666669999999999</v>
      </c>
      <c r="H20722">
        <v>3.7708330000000001</v>
      </c>
      <c r="I20722">
        <v>3.7708330000000001</v>
      </c>
      <c r="J20722">
        <v>8683200</v>
      </c>
      <c r="K20722">
        <v>-1</v>
      </c>
      <c r="L20722">
        <v>-0.29687500000000044</v>
      </c>
      <c r="M20722">
        <v>-0.46875000000000044</v>
      </c>
      <c r="N20722">
        <v>-1.2708330000000001</v>
      </c>
      <c r="O20722">
        <v>-0.4895830000000001</v>
      </c>
      <c r="P20722" s="1">
        <v>1</v>
      </c>
    </row>
    <row r="20723" spans="1:16" x14ac:dyDescent="0.25">
      <c r="A20723" t="s">
        <v>17</v>
      </c>
      <c r="B20723">
        <v>13</v>
      </c>
      <c r="C20723">
        <v>11</v>
      </c>
      <c r="D20723">
        <v>1997</v>
      </c>
      <c r="E20723">
        <v>3.9479169999999999</v>
      </c>
      <c r="F20723">
        <v>3.96875</v>
      </c>
      <c r="G20723">
        <v>3.7708330000000001</v>
      </c>
      <c r="H20723">
        <v>3.859375</v>
      </c>
      <c r="I20723">
        <v>3.859375</v>
      </c>
      <c r="J20723">
        <v>4290000</v>
      </c>
      <c r="K20723">
        <v>1</v>
      </c>
      <c r="L20723">
        <v>-5.2089999999997971E-3</v>
      </c>
      <c r="M20723">
        <v>-0.7291669999999999</v>
      </c>
      <c r="N20723">
        <v>-1.2291669999999999</v>
      </c>
      <c r="O20723">
        <v>-0.27083400000000024</v>
      </c>
      <c r="P20723" s="1">
        <v>1</v>
      </c>
    </row>
    <row r="20724" spans="1:16" x14ac:dyDescent="0.25">
      <c r="A20724" t="s">
        <v>17</v>
      </c>
      <c r="B20724">
        <v>14</v>
      </c>
      <c r="C20724">
        <v>11</v>
      </c>
      <c r="D20724">
        <v>1997</v>
      </c>
      <c r="E20724">
        <v>3.9375</v>
      </c>
      <c r="F20724">
        <v>4.2083329999999997</v>
      </c>
      <c r="G20724">
        <v>3.78125</v>
      </c>
      <c r="H20724">
        <v>4.1666670000000003</v>
      </c>
      <c r="I20724">
        <v>4.1666670000000003</v>
      </c>
      <c r="J20724">
        <v>5869200</v>
      </c>
      <c r="K20724">
        <v>1</v>
      </c>
      <c r="L20724">
        <v>-8.8541999999999899E-2</v>
      </c>
      <c r="M20724">
        <v>-0.38541700000000034</v>
      </c>
      <c r="N20724">
        <v>-1.1197920000000003</v>
      </c>
      <c r="O20724">
        <v>-0.22395799999999966</v>
      </c>
      <c r="P20724" s="1">
        <v>1</v>
      </c>
    </row>
    <row r="20725" spans="1:16" x14ac:dyDescent="0.25">
      <c r="A20725" t="s">
        <v>17</v>
      </c>
      <c r="B20725">
        <v>17</v>
      </c>
      <c r="C20725">
        <v>11</v>
      </c>
      <c r="D20725">
        <v>1997</v>
      </c>
      <c r="E20725">
        <v>4.2291670000000003</v>
      </c>
      <c r="F20725">
        <v>4.5416670000000003</v>
      </c>
      <c r="G20725">
        <v>4.21875</v>
      </c>
      <c r="H20725">
        <v>4.375</v>
      </c>
      <c r="I20725">
        <v>4.375</v>
      </c>
      <c r="J20725">
        <v>7394400</v>
      </c>
      <c r="K20725">
        <v>1</v>
      </c>
      <c r="L20725">
        <v>0.22916700000000034</v>
      </c>
      <c r="M20725">
        <v>0.39062500000000044</v>
      </c>
      <c r="N20725">
        <v>-0.75</v>
      </c>
      <c r="O20725">
        <v>0.16666700000000034</v>
      </c>
      <c r="P20725" s="1">
        <v>1</v>
      </c>
    </row>
    <row r="20726" spans="1:16" x14ac:dyDescent="0.25">
      <c r="A20726" t="s">
        <v>17</v>
      </c>
      <c r="B20726">
        <v>18</v>
      </c>
      <c r="C20726">
        <v>11</v>
      </c>
      <c r="D20726">
        <v>1997</v>
      </c>
      <c r="E20726">
        <v>4.375</v>
      </c>
      <c r="F20726">
        <v>4.4791670000000003</v>
      </c>
      <c r="G20726">
        <v>4.34375</v>
      </c>
      <c r="H20726">
        <v>4.4166670000000003</v>
      </c>
      <c r="I20726">
        <v>4.4166670000000003</v>
      </c>
      <c r="J20726">
        <v>1866000</v>
      </c>
      <c r="K20726">
        <v>1</v>
      </c>
      <c r="L20726">
        <v>0.14583299999999966</v>
      </c>
      <c r="M20726">
        <v>0.4270830000000001</v>
      </c>
      <c r="N20726">
        <v>-4.1667000000000343E-2</v>
      </c>
      <c r="O20726">
        <v>0.29166700000000034</v>
      </c>
      <c r="P20726" s="1">
        <v>1</v>
      </c>
    </row>
    <row r="20727" spans="1:16" x14ac:dyDescent="0.25">
      <c r="A20727" t="s">
        <v>17</v>
      </c>
      <c r="B20727">
        <v>19</v>
      </c>
      <c r="C20727">
        <v>11</v>
      </c>
      <c r="D20727">
        <v>1997</v>
      </c>
      <c r="E20727">
        <v>4.40625</v>
      </c>
      <c r="F20727">
        <v>4.5208329999999997</v>
      </c>
      <c r="G20727">
        <v>4.3125</v>
      </c>
      <c r="H20727">
        <v>4.5104170000000003</v>
      </c>
      <c r="I20727">
        <v>4.5104170000000003</v>
      </c>
      <c r="J20727">
        <v>2534400</v>
      </c>
      <c r="K20727">
        <v>1</v>
      </c>
      <c r="L20727">
        <v>4.1667000000000343E-2</v>
      </c>
      <c r="M20727">
        <v>0.47916700000000034</v>
      </c>
      <c r="N20727">
        <v>-8.3332999999999657E-2</v>
      </c>
      <c r="O20727">
        <v>0.27083400000000069</v>
      </c>
      <c r="P20727" s="1">
        <v>1</v>
      </c>
    </row>
    <row r="20728" spans="1:16" x14ac:dyDescent="0.25">
      <c r="A20728" t="s">
        <v>17</v>
      </c>
      <c r="B20728">
        <v>20</v>
      </c>
      <c r="C20728">
        <v>11</v>
      </c>
      <c r="D20728">
        <v>1997</v>
      </c>
      <c r="E20728">
        <v>4.5729170000000003</v>
      </c>
      <c r="F20728">
        <v>4.6041670000000003</v>
      </c>
      <c r="G20728">
        <v>4.5104170000000003</v>
      </c>
      <c r="H20728">
        <v>4.5833329999999997</v>
      </c>
      <c r="I20728">
        <v>4.5833329999999997</v>
      </c>
      <c r="J20728">
        <v>5923200</v>
      </c>
      <c r="K20728">
        <v>1</v>
      </c>
      <c r="L20728">
        <v>0.10416700000000034</v>
      </c>
      <c r="M20728">
        <v>0.28125</v>
      </c>
      <c r="N20728">
        <v>0.265625</v>
      </c>
      <c r="O20728">
        <v>0.51041700000000034</v>
      </c>
      <c r="P20728" s="1">
        <v>-1</v>
      </c>
    </row>
    <row r="20729" spans="1:16" x14ac:dyDescent="0.25">
      <c r="A20729" t="s">
        <v>17</v>
      </c>
      <c r="B20729">
        <v>21</v>
      </c>
      <c r="C20729">
        <v>11</v>
      </c>
      <c r="D20729">
        <v>1997</v>
      </c>
      <c r="E20729">
        <v>4.5520829999999997</v>
      </c>
      <c r="F20729">
        <v>4.5833329999999997</v>
      </c>
      <c r="G20729">
        <v>4.4895829999999997</v>
      </c>
      <c r="H20729">
        <v>4.4895829999999997</v>
      </c>
      <c r="I20729">
        <v>4.4895829999999997</v>
      </c>
      <c r="J20729">
        <v>2602800</v>
      </c>
      <c r="K20729">
        <v>-1</v>
      </c>
      <c r="L20729">
        <v>1.0415999999999315E-2</v>
      </c>
      <c r="M20729">
        <v>0.20833299999999966</v>
      </c>
      <c r="N20729">
        <v>0.80729099999999976</v>
      </c>
      <c r="O20729">
        <v>0.85416599999999976</v>
      </c>
      <c r="P20729" s="1">
        <v>-1</v>
      </c>
    </row>
    <row r="20730" spans="1:16" x14ac:dyDescent="0.25">
      <c r="A20730" t="s">
        <v>17</v>
      </c>
      <c r="B20730">
        <v>24</v>
      </c>
      <c r="C20730">
        <v>11</v>
      </c>
      <c r="D20730">
        <v>1997</v>
      </c>
      <c r="E20730">
        <v>4.375</v>
      </c>
      <c r="F20730">
        <v>4.4166670000000003</v>
      </c>
      <c r="G20730">
        <v>4.2291670000000003</v>
      </c>
      <c r="H20730">
        <v>4.2291670000000003</v>
      </c>
      <c r="I20730">
        <v>4.2291670000000003</v>
      </c>
      <c r="J20730">
        <v>2019600</v>
      </c>
      <c r="K20730">
        <v>-1</v>
      </c>
      <c r="L20730">
        <v>-6.25E-2</v>
      </c>
      <c r="M20730">
        <v>8.3332999999999657E-2</v>
      </c>
      <c r="N20730">
        <v>0.54166599999999976</v>
      </c>
      <c r="O20730">
        <v>0.56249999999999956</v>
      </c>
      <c r="P20730" s="1">
        <v>-1</v>
      </c>
    </row>
    <row r="20731" spans="1:16" x14ac:dyDescent="0.25">
      <c r="A20731" t="s">
        <v>17</v>
      </c>
      <c r="B20731">
        <v>25</v>
      </c>
      <c r="C20731">
        <v>11</v>
      </c>
      <c r="D20731">
        <v>1997</v>
      </c>
      <c r="E20731">
        <v>4.2395829999999997</v>
      </c>
      <c r="F20731">
        <v>4.3333329999999997</v>
      </c>
      <c r="G20731">
        <v>4.0416670000000003</v>
      </c>
      <c r="H20731">
        <v>4.203125</v>
      </c>
      <c r="I20731">
        <v>4.203125</v>
      </c>
      <c r="J20731">
        <v>3304800</v>
      </c>
      <c r="K20731">
        <v>-1</v>
      </c>
      <c r="L20731">
        <v>-0.14583299999999966</v>
      </c>
      <c r="M20731">
        <v>-0.34375</v>
      </c>
      <c r="N20731">
        <v>0.29166700000000034</v>
      </c>
      <c r="O20731">
        <v>0.16666700000000034</v>
      </c>
      <c r="P20731" s="1">
        <v>1</v>
      </c>
    </row>
    <row r="20732" spans="1:16" x14ac:dyDescent="0.25">
      <c r="A20732" t="s">
        <v>17</v>
      </c>
      <c r="B20732">
        <v>26</v>
      </c>
      <c r="C20732">
        <v>11</v>
      </c>
      <c r="D20732">
        <v>1997</v>
      </c>
      <c r="E20732">
        <v>4.2395829999999997</v>
      </c>
      <c r="F20732">
        <v>4.4114579999999997</v>
      </c>
      <c r="G20732">
        <v>4.2395829999999997</v>
      </c>
      <c r="H20732">
        <v>4.2604170000000003</v>
      </c>
      <c r="I20732">
        <v>4.2604170000000003</v>
      </c>
      <c r="J20732">
        <v>1630800</v>
      </c>
      <c r="K20732">
        <v>1</v>
      </c>
      <c r="L20732">
        <v>-3.6457999999999657E-2</v>
      </c>
      <c r="M20732">
        <v>-0.34895799999999966</v>
      </c>
      <c r="N20732">
        <v>-2.6042000000000343E-2</v>
      </c>
      <c r="O20732">
        <v>0.234375</v>
      </c>
      <c r="P20732" s="1">
        <v>-1</v>
      </c>
    </row>
    <row r="20733" spans="1:16" x14ac:dyDescent="0.25">
      <c r="A20733" t="s">
        <v>17</v>
      </c>
      <c r="B20733">
        <v>28</v>
      </c>
      <c r="C20733">
        <v>11</v>
      </c>
      <c r="D20733">
        <v>1997</v>
      </c>
      <c r="E20733">
        <v>4.2708329999999997</v>
      </c>
      <c r="F20733">
        <v>4.3333329999999997</v>
      </c>
      <c r="G20733">
        <v>4.1145829999999997</v>
      </c>
      <c r="H20733">
        <v>4.125</v>
      </c>
      <c r="I20733">
        <v>4.125</v>
      </c>
      <c r="J20733">
        <v>1603200</v>
      </c>
      <c r="K20733">
        <v>-1</v>
      </c>
      <c r="L20733">
        <v>2.0834000000000685E-2</v>
      </c>
      <c r="M20733">
        <v>-0.11458299999999966</v>
      </c>
      <c r="N20733">
        <v>-0.11458299999999966</v>
      </c>
      <c r="O20733">
        <v>0.28125000000000044</v>
      </c>
      <c r="P20733" s="1">
        <v>1</v>
      </c>
    </row>
    <row r="20734" spans="1:16" x14ac:dyDescent="0.25">
      <c r="A20734" t="s">
        <v>17</v>
      </c>
      <c r="B20734">
        <v>1</v>
      </c>
      <c r="C20734">
        <v>12</v>
      </c>
      <c r="D20734">
        <v>1997</v>
      </c>
      <c r="E20734">
        <v>4.2395829999999997</v>
      </c>
      <c r="F20734">
        <v>4.375</v>
      </c>
      <c r="G20734">
        <v>4.1354170000000003</v>
      </c>
      <c r="H20734">
        <v>4.2708329999999997</v>
      </c>
      <c r="I20734">
        <v>4.2708329999999997</v>
      </c>
      <c r="J20734">
        <v>2383200</v>
      </c>
      <c r="K20734">
        <v>1</v>
      </c>
      <c r="L20734">
        <v>-0.14583299999999966</v>
      </c>
      <c r="M20734">
        <v>-0.11458299999999966</v>
      </c>
      <c r="N20734">
        <v>-0.28125</v>
      </c>
      <c r="O20734">
        <v>0.5104169999999999</v>
      </c>
      <c r="P20734" s="1">
        <v>-1</v>
      </c>
    </row>
    <row r="20735" spans="1:16" x14ac:dyDescent="0.25">
      <c r="A20735" t="s">
        <v>17</v>
      </c>
      <c r="B20735">
        <v>2</v>
      </c>
      <c r="C20735">
        <v>12</v>
      </c>
      <c r="D20735">
        <v>1997</v>
      </c>
      <c r="E20735">
        <v>4.2604170000000003</v>
      </c>
      <c r="F20735">
        <v>4.3020829999999997</v>
      </c>
      <c r="G20735">
        <v>4.1770829999999997</v>
      </c>
      <c r="H20735">
        <v>4.234375</v>
      </c>
      <c r="I20735">
        <v>4.234375</v>
      </c>
      <c r="J20735">
        <v>1262400</v>
      </c>
      <c r="K20735">
        <v>-1</v>
      </c>
      <c r="L20735">
        <v>3.125E-2</v>
      </c>
      <c r="M20735">
        <v>3.125E-2</v>
      </c>
      <c r="N20735">
        <v>-0.30208400000000069</v>
      </c>
      <c r="O20735">
        <v>0.59374999999999956</v>
      </c>
      <c r="P20735" s="1">
        <v>1</v>
      </c>
    </row>
    <row r="20736" spans="1:16" x14ac:dyDescent="0.25">
      <c r="A20736" t="s">
        <v>17</v>
      </c>
      <c r="B20736">
        <v>3</v>
      </c>
      <c r="C20736">
        <v>12</v>
      </c>
      <c r="D20736">
        <v>1997</v>
      </c>
      <c r="E20736">
        <v>4.1979170000000003</v>
      </c>
      <c r="F20736">
        <v>4.375</v>
      </c>
      <c r="G20736">
        <v>4.1875</v>
      </c>
      <c r="H20736">
        <v>4.3645829999999997</v>
      </c>
      <c r="I20736">
        <v>4.3645829999999997</v>
      </c>
      <c r="J20736">
        <v>1290000</v>
      </c>
      <c r="K20736">
        <v>1</v>
      </c>
      <c r="L20736">
        <v>-2.6042000000000343E-2</v>
      </c>
      <c r="M20736">
        <v>-3.6457999999999657E-2</v>
      </c>
      <c r="N20736">
        <v>-0.31770799999999966</v>
      </c>
      <c r="O20736">
        <v>0.2760419999999999</v>
      </c>
      <c r="P20736" s="1">
        <v>1</v>
      </c>
    </row>
    <row r="20737" spans="1:16" x14ac:dyDescent="0.25">
      <c r="A20737" t="s">
        <v>17</v>
      </c>
      <c r="B20737">
        <v>4</v>
      </c>
      <c r="C20737">
        <v>12</v>
      </c>
      <c r="D20737">
        <v>1997</v>
      </c>
      <c r="E20737">
        <v>4.4010420000000003</v>
      </c>
      <c r="F20737">
        <v>4.5520829999999997</v>
      </c>
      <c r="G20737">
        <v>4.3854170000000003</v>
      </c>
      <c r="H20737">
        <v>4.5</v>
      </c>
      <c r="I20737">
        <v>4.5</v>
      </c>
      <c r="J20737">
        <v>3038400</v>
      </c>
      <c r="K20737">
        <v>1</v>
      </c>
      <c r="L20737">
        <v>0.16666599999999931</v>
      </c>
      <c r="M20737">
        <v>0.125</v>
      </c>
      <c r="N20737">
        <v>-1.0417000000000343E-2</v>
      </c>
      <c r="O20737">
        <v>-5.2084000000000685E-2</v>
      </c>
      <c r="P20737" s="1">
        <v>1</v>
      </c>
    </row>
    <row r="20738" spans="1:16" x14ac:dyDescent="0.25">
      <c r="A20738" t="s">
        <v>17</v>
      </c>
      <c r="B20738">
        <v>5</v>
      </c>
      <c r="C20738">
        <v>12</v>
      </c>
      <c r="D20738">
        <v>1997</v>
      </c>
      <c r="E20738">
        <v>4.4375</v>
      </c>
      <c r="F20738">
        <v>4.59375</v>
      </c>
      <c r="G20738">
        <v>4.3541670000000003</v>
      </c>
      <c r="H20738">
        <v>4.59375</v>
      </c>
      <c r="I20738">
        <v>4.59375</v>
      </c>
      <c r="J20738">
        <v>2661600</v>
      </c>
      <c r="K20738">
        <v>1</v>
      </c>
      <c r="L20738">
        <v>9.8957999999999657E-2</v>
      </c>
      <c r="M20738">
        <v>0.23958299999999966</v>
      </c>
      <c r="N20738">
        <v>0.26041700000000034</v>
      </c>
      <c r="O20738">
        <v>0.27083299999999966</v>
      </c>
      <c r="P20738" s="1">
        <v>1</v>
      </c>
    </row>
    <row r="20739" spans="1:16" x14ac:dyDescent="0.25">
      <c r="A20739" t="s">
        <v>17</v>
      </c>
      <c r="B20739">
        <v>8</v>
      </c>
      <c r="C20739">
        <v>12</v>
      </c>
      <c r="D20739">
        <v>1997</v>
      </c>
      <c r="E20739">
        <v>4.5416670000000003</v>
      </c>
      <c r="F20739">
        <v>4.7708329999999997</v>
      </c>
      <c r="G20739">
        <v>4.5208329999999997</v>
      </c>
      <c r="H20739">
        <v>4.7083329999999997</v>
      </c>
      <c r="I20739">
        <v>4.7083329999999997</v>
      </c>
      <c r="J20739">
        <v>4766400</v>
      </c>
      <c r="K20739">
        <v>1</v>
      </c>
      <c r="L20739">
        <v>0.15625</v>
      </c>
      <c r="M20739">
        <v>0.39583299999999966</v>
      </c>
      <c r="N20739">
        <v>0.35416700000000034</v>
      </c>
      <c r="O20739">
        <v>-0.15625</v>
      </c>
      <c r="P20739" s="1">
        <v>-1</v>
      </c>
    </row>
    <row r="20740" spans="1:16" x14ac:dyDescent="0.25">
      <c r="A20740" t="s">
        <v>17</v>
      </c>
      <c r="B20740">
        <v>9</v>
      </c>
      <c r="C20740">
        <v>12</v>
      </c>
      <c r="D20740">
        <v>1997</v>
      </c>
      <c r="E20740">
        <v>4.6666670000000003</v>
      </c>
      <c r="F20740">
        <v>4.7708329999999997</v>
      </c>
      <c r="G20740">
        <v>4.6041670000000003</v>
      </c>
      <c r="H20740">
        <v>4.6875</v>
      </c>
      <c r="I20740">
        <v>4.6875</v>
      </c>
      <c r="J20740">
        <v>1332000</v>
      </c>
      <c r="K20740">
        <v>-1</v>
      </c>
      <c r="L20740">
        <v>0.16666599999999931</v>
      </c>
      <c r="M20740">
        <v>0.30729099999999931</v>
      </c>
      <c r="N20740">
        <v>0.4375</v>
      </c>
      <c r="O20740">
        <v>-9.375E-2</v>
      </c>
      <c r="P20740" s="1">
        <v>-1</v>
      </c>
    </row>
    <row r="20741" spans="1:16" x14ac:dyDescent="0.25">
      <c r="A20741" t="s">
        <v>17</v>
      </c>
      <c r="B20741">
        <v>10</v>
      </c>
      <c r="C20741">
        <v>12</v>
      </c>
      <c r="D20741">
        <v>1997</v>
      </c>
      <c r="E20741">
        <v>4.5833329999999997</v>
      </c>
      <c r="F20741">
        <v>4.625</v>
      </c>
      <c r="G20741">
        <v>4.3958329999999997</v>
      </c>
      <c r="H20741">
        <v>4.5104170000000003</v>
      </c>
      <c r="I20741">
        <v>4.5104170000000003</v>
      </c>
      <c r="J20741">
        <v>1444800</v>
      </c>
      <c r="K20741">
        <v>-1</v>
      </c>
      <c r="L20741">
        <v>2.0832999999999657E-2</v>
      </c>
      <c r="M20741">
        <v>0.25</v>
      </c>
      <c r="N20741">
        <v>0.44791700000000034</v>
      </c>
      <c r="O20741">
        <v>0.7708330000000001</v>
      </c>
      <c r="P20741" s="1">
        <v>1</v>
      </c>
    </row>
    <row r="20742" spans="1:16" x14ac:dyDescent="0.25">
      <c r="A20742" t="s">
        <v>17</v>
      </c>
      <c r="B20742">
        <v>11</v>
      </c>
      <c r="C20742">
        <v>12</v>
      </c>
      <c r="D20742">
        <v>1997</v>
      </c>
      <c r="E20742">
        <v>4.3958329999999997</v>
      </c>
      <c r="F20742">
        <v>4.8333329999999997</v>
      </c>
      <c r="G20742">
        <v>4.3958329999999997</v>
      </c>
      <c r="H20742">
        <v>4.6875</v>
      </c>
      <c r="I20742">
        <v>4.6875</v>
      </c>
      <c r="J20742">
        <v>5014800</v>
      </c>
      <c r="K20742">
        <v>1</v>
      </c>
      <c r="L20742">
        <v>-7.2915999999999315E-2</v>
      </c>
      <c r="M20742">
        <v>-3.125E-2</v>
      </c>
      <c r="N20742">
        <v>0.25</v>
      </c>
      <c r="O20742">
        <v>-0.63541599999999931</v>
      </c>
      <c r="P20742" s="1">
        <v>-1</v>
      </c>
    </row>
    <row r="20743" spans="1:16" x14ac:dyDescent="0.25">
      <c r="A20743" t="s">
        <v>17</v>
      </c>
      <c r="B20743">
        <v>12</v>
      </c>
      <c r="C20743">
        <v>12</v>
      </c>
      <c r="D20743">
        <v>1997</v>
      </c>
      <c r="E20743">
        <v>4.6458329999999997</v>
      </c>
      <c r="F20743">
        <v>4.8020829999999997</v>
      </c>
      <c r="G20743">
        <v>4.40625</v>
      </c>
      <c r="H20743">
        <v>4.5416670000000003</v>
      </c>
      <c r="I20743">
        <v>4.5416670000000003</v>
      </c>
      <c r="J20743">
        <v>2672400</v>
      </c>
      <c r="K20743">
        <v>-1</v>
      </c>
      <c r="L20743">
        <v>0.29166700000000034</v>
      </c>
      <c r="M20743">
        <v>2.0832999999999657E-2</v>
      </c>
      <c r="N20743">
        <v>0.48958299999999966</v>
      </c>
      <c r="O20743">
        <v>-0.52083299999999966</v>
      </c>
      <c r="P20743" s="1">
        <v>1</v>
      </c>
    </row>
    <row r="20744" spans="1:16" x14ac:dyDescent="0.25">
      <c r="A20744" t="s">
        <v>17</v>
      </c>
      <c r="B20744">
        <v>15</v>
      </c>
      <c r="C20744">
        <v>12</v>
      </c>
      <c r="D20744">
        <v>1997</v>
      </c>
      <c r="E20744">
        <v>4.5833329999999997</v>
      </c>
      <c r="F20744">
        <v>4.6666670000000003</v>
      </c>
      <c r="G20744">
        <v>4.40625</v>
      </c>
      <c r="H20744">
        <v>4.5833329999999997</v>
      </c>
      <c r="I20744">
        <v>4.5833329999999997</v>
      </c>
      <c r="J20744">
        <v>1694400</v>
      </c>
      <c r="K20744">
        <v>1</v>
      </c>
      <c r="L20744">
        <v>-0.10416599999999931</v>
      </c>
      <c r="M20744">
        <v>-4.1665999999999315E-2</v>
      </c>
      <c r="N20744">
        <v>0.140625</v>
      </c>
      <c r="O20744">
        <v>-0.82291599999999931</v>
      </c>
      <c r="P20744" s="1">
        <v>-1</v>
      </c>
    </row>
    <row r="20745" spans="1:16" x14ac:dyDescent="0.25">
      <c r="A20745" t="s">
        <v>17</v>
      </c>
      <c r="B20745">
        <v>16</v>
      </c>
      <c r="C20745">
        <v>12</v>
      </c>
      <c r="D20745">
        <v>1997</v>
      </c>
      <c r="E20745">
        <v>4.6458329999999997</v>
      </c>
      <c r="F20745">
        <v>4.6458329999999997</v>
      </c>
      <c r="G20745">
        <v>4.4583329999999997</v>
      </c>
      <c r="H20745">
        <v>4.4583329999999997</v>
      </c>
      <c r="I20745">
        <v>4.4583329999999997</v>
      </c>
      <c r="J20745">
        <v>1687200</v>
      </c>
      <c r="K20745">
        <v>-1</v>
      </c>
      <c r="L20745">
        <v>0</v>
      </c>
      <c r="M20745">
        <v>0.1875</v>
      </c>
      <c r="N20745">
        <v>0.14583299999999966</v>
      </c>
      <c r="O20745">
        <v>-0.63541700000000034</v>
      </c>
      <c r="P20745" s="1">
        <v>-1</v>
      </c>
    </row>
    <row r="20746" spans="1:16" x14ac:dyDescent="0.25">
      <c r="A20746" t="s">
        <v>17</v>
      </c>
      <c r="B20746">
        <v>17</v>
      </c>
      <c r="C20746">
        <v>12</v>
      </c>
      <c r="D20746">
        <v>1997</v>
      </c>
      <c r="E20746">
        <v>4.375</v>
      </c>
      <c r="F20746">
        <v>4.4583329999999997</v>
      </c>
      <c r="G20746">
        <v>4.2552079999999997</v>
      </c>
      <c r="H20746">
        <v>4.390625</v>
      </c>
      <c r="I20746">
        <v>4.390625</v>
      </c>
      <c r="J20746">
        <v>6140400</v>
      </c>
      <c r="K20746">
        <v>-1</v>
      </c>
      <c r="L20746">
        <v>-0.1875</v>
      </c>
      <c r="M20746">
        <v>-0.1875</v>
      </c>
      <c r="N20746">
        <v>-8.3334000000000685E-2</v>
      </c>
      <c r="O20746">
        <v>-0.54166700000000034</v>
      </c>
      <c r="P20746" s="1">
        <v>-1</v>
      </c>
    </row>
    <row r="20747" spans="1:16" x14ac:dyDescent="0.25">
      <c r="A20747" t="s">
        <v>17</v>
      </c>
      <c r="B20747">
        <v>18</v>
      </c>
      <c r="C20747">
        <v>12</v>
      </c>
      <c r="D20747">
        <v>1997</v>
      </c>
      <c r="E20747">
        <v>4.3541670000000003</v>
      </c>
      <c r="F20747">
        <v>4.4270829999999997</v>
      </c>
      <c r="G20747">
        <v>4.2291670000000003</v>
      </c>
      <c r="H20747">
        <v>4.2916670000000003</v>
      </c>
      <c r="I20747">
        <v>4.2916670000000003</v>
      </c>
      <c r="J20747">
        <v>3204000</v>
      </c>
      <c r="K20747">
        <v>-1</v>
      </c>
      <c r="L20747">
        <v>1.5625E-2</v>
      </c>
      <c r="M20747">
        <v>-0.19270799999999966</v>
      </c>
      <c r="N20747">
        <v>-0.27604200000000034</v>
      </c>
      <c r="O20747">
        <v>-0.58854200000000034</v>
      </c>
      <c r="P20747" s="1">
        <v>1</v>
      </c>
    </row>
    <row r="20748" spans="1:16" x14ac:dyDescent="0.25">
      <c r="A20748" t="s">
        <v>17</v>
      </c>
      <c r="B20748">
        <v>19</v>
      </c>
      <c r="C20748">
        <v>12</v>
      </c>
      <c r="D20748">
        <v>1997</v>
      </c>
      <c r="E20748">
        <v>4.2291670000000003</v>
      </c>
      <c r="F20748">
        <v>4.5208329999999997</v>
      </c>
      <c r="G20748">
        <v>4.1666670000000003</v>
      </c>
      <c r="H20748">
        <v>4.5</v>
      </c>
      <c r="I20748">
        <v>4.5</v>
      </c>
      <c r="J20748">
        <v>4753200</v>
      </c>
      <c r="K20748">
        <v>1</v>
      </c>
      <c r="L20748">
        <v>-6.25E-2</v>
      </c>
      <c r="M20748">
        <v>-0.35416599999999931</v>
      </c>
      <c r="N20748">
        <v>-0.29166599999999931</v>
      </c>
      <c r="O20748">
        <v>-0.625</v>
      </c>
      <c r="P20748" s="1">
        <v>1</v>
      </c>
    </row>
    <row r="20749" spans="1:16" x14ac:dyDescent="0.25">
      <c r="A20749" t="s">
        <v>17</v>
      </c>
      <c r="B20749">
        <v>22</v>
      </c>
      <c r="C20749">
        <v>12</v>
      </c>
      <c r="D20749">
        <v>1997</v>
      </c>
      <c r="E20749">
        <v>4.5</v>
      </c>
      <c r="F20749">
        <v>4.78125</v>
      </c>
      <c r="G20749">
        <v>4.4322920000000003</v>
      </c>
      <c r="H20749">
        <v>4.6979170000000003</v>
      </c>
      <c r="I20749">
        <v>4.6979170000000003</v>
      </c>
      <c r="J20749">
        <v>4352400</v>
      </c>
      <c r="K20749">
        <v>1</v>
      </c>
      <c r="L20749">
        <v>0.27083299999999966</v>
      </c>
      <c r="M20749">
        <v>0.125</v>
      </c>
      <c r="N20749">
        <v>0.10416700000000034</v>
      </c>
      <c r="O20749">
        <v>8.3332999999999657E-2</v>
      </c>
      <c r="P20749" s="1">
        <v>-1</v>
      </c>
    </row>
    <row r="20750" spans="1:16" x14ac:dyDescent="0.25">
      <c r="A20750" t="s">
        <v>17</v>
      </c>
      <c r="B20750">
        <v>23</v>
      </c>
      <c r="C20750">
        <v>12</v>
      </c>
      <c r="D20750">
        <v>1997</v>
      </c>
      <c r="E20750">
        <v>4.6875</v>
      </c>
      <c r="F20750">
        <v>4.7395829999999997</v>
      </c>
      <c r="G20750">
        <v>4.625</v>
      </c>
      <c r="H20750">
        <v>4.625</v>
      </c>
      <c r="I20750">
        <v>4.625</v>
      </c>
      <c r="J20750">
        <v>1177200</v>
      </c>
      <c r="K20750">
        <v>-1</v>
      </c>
      <c r="L20750">
        <v>0.19791700000000034</v>
      </c>
      <c r="M20750">
        <v>0.34375</v>
      </c>
      <c r="N20750">
        <v>5.2084000000000685E-2</v>
      </c>
      <c r="O20750">
        <v>0.19791700000000034</v>
      </c>
      <c r="P20750" s="1">
        <v>-1</v>
      </c>
    </row>
    <row r="20751" spans="1:16" x14ac:dyDescent="0.25">
      <c r="A20751" t="s">
        <v>17</v>
      </c>
      <c r="B20751">
        <v>24</v>
      </c>
      <c r="C20751">
        <v>12</v>
      </c>
      <c r="D20751">
        <v>1997</v>
      </c>
      <c r="E20751">
        <v>4.625</v>
      </c>
      <c r="F20751">
        <v>4.7083329999999997</v>
      </c>
      <c r="G20751">
        <v>4.46875</v>
      </c>
      <c r="H20751">
        <v>4.6041670000000003</v>
      </c>
      <c r="I20751">
        <v>4.6041670000000003</v>
      </c>
      <c r="J20751">
        <v>2336400</v>
      </c>
      <c r="K20751">
        <v>-1</v>
      </c>
      <c r="L20751">
        <v>-6.25E-2</v>
      </c>
      <c r="M20751">
        <v>0.39583299999999966</v>
      </c>
      <c r="N20751">
        <v>4.1667000000000343E-2</v>
      </c>
      <c r="O20751">
        <v>0.38020799999999966</v>
      </c>
      <c r="P20751" s="1">
        <v>-1</v>
      </c>
    </row>
    <row r="20752" spans="1:16" x14ac:dyDescent="0.25">
      <c r="A20752" t="s">
        <v>17</v>
      </c>
      <c r="B20752">
        <v>26</v>
      </c>
      <c r="C20752">
        <v>12</v>
      </c>
      <c r="D20752">
        <v>1997</v>
      </c>
      <c r="E20752">
        <v>4.5625</v>
      </c>
      <c r="F20752">
        <v>4.6458329999999997</v>
      </c>
      <c r="G20752">
        <v>4.4895829999999997</v>
      </c>
      <c r="H20752">
        <v>4.5208329999999997</v>
      </c>
      <c r="I20752">
        <v>4.5208329999999997</v>
      </c>
      <c r="J20752">
        <v>487200</v>
      </c>
      <c r="K20752">
        <v>-1</v>
      </c>
      <c r="L20752">
        <v>-2.0832999999999657E-2</v>
      </c>
      <c r="M20752">
        <v>0.10416700000000034</v>
      </c>
      <c r="N20752">
        <v>-4.1665999999999315E-2</v>
      </c>
      <c r="O20752">
        <v>0.82812500000000044</v>
      </c>
      <c r="P20752" s="1">
        <v>1</v>
      </c>
    </row>
    <row r="20753" spans="1:16" x14ac:dyDescent="0.25">
      <c r="A20753" t="s">
        <v>17</v>
      </c>
      <c r="B20753">
        <v>29</v>
      </c>
      <c r="C20753">
        <v>12</v>
      </c>
      <c r="D20753">
        <v>1997</v>
      </c>
      <c r="E20753">
        <v>4.5833329999999997</v>
      </c>
      <c r="F20753">
        <v>4.78125</v>
      </c>
      <c r="G20753">
        <v>4.53125</v>
      </c>
      <c r="H20753">
        <v>4.75</v>
      </c>
      <c r="I20753">
        <v>4.75</v>
      </c>
      <c r="J20753">
        <v>2552400</v>
      </c>
      <c r="K20753">
        <v>1</v>
      </c>
      <c r="L20753">
        <v>-4.1667000000000343E-2</v>
      </c>
      <c r="M20753">
        <v>-0.16666700000000034</v>
      </c>
      <c r="N20753">
        <v>0.14583299999999966</v>
      </c>
      <c r="O20753">
        <v>0.57291599999999976</v>
      </c>
      <c r="P20753" s="1">
        <v>1</v>
      </c>
    </row>
    <row r="20754" spans="1:16" x14ac:dyDescent="0.25">
      <c r="A20754" t="s">
        <v>17</v>
      </c>
      <c r="B20754">
        <v>30</v>
      </c>
      <c r="C20754">
        <v>12</v>
      </c>
      <c r="D20754">
        <v>1997</v>
      </c>
      <c r="E20754">
        <v>4.8333329999999997</v>
      </c>
      <c r="F20754">
        <v>4.90625</v>
      </c>
      <c r="G20754">
        <v>4.78125</v>
      </c>
      <c r="H20754">
        <v>4.8489579999999997</v>
      </c>
      <c r="I20754">
        <v>4.8489579999999997</v>
      </c>
      <c r="J20754">
        <v>6285600</v>
      </c>
      <c r="K20754">
        <v>1</v>
      </c>
      <c r="L20754">
        <v>0.16666700000000034</v>
      </c>
      <c r="M20754">
        <v>0.125</v>
      </c>
      <c r="N20754">
        <v>0.39583299999999966</v>
      </c>
      <c r="O20754">
        <v>0.8125</v>
      </c>
      <c r="P20754" s="1">
        <v>1</v>
      </c>
    </row>
    <row r="20755" spans="1:16" x14ac:dyDescent="0.25">
      <c r="A20755" t="s">
        <v>17</v>
      </c>
      <c r="B20755">
        <v>31</v>
      </c>
      <c r="C20755">
        <v>12</v>
      </c>
      <c r="D20755">
        <v>1997</v>
      </c>
      <c r="E20755">
        <v>4.875</v>
      </c>
      <c r="F20755">
        <v>5.0416670000000003</v>
      </c>
      <c r="G20755">
        <v>4.84375</v>
      </c>
      <c r="H20755">
        <v>5.0208329999999997</v>
      </c>
      <c r="I20755">
        <v>5.0208329999999997</v>
      </c>
      <c r="J20755">
        <v>4446000</v>
      </c>
      <c r="K20755">
        <v>1</v>
      </c>
      <c r="L20755">
        <v>1.5625E-2</v>
      </c>
      <c r="M20755">
        <v>0.28645799999999966</v>
      </c>
      <c r="N20755">
        <v>0.61979099999999931</v>
      </c>
      <c r="O20755">
        <v>0.61979099999999931</v>
      </c>
      <c r="P20755" s="1">
        <v>-1</v>
      </c>
    </row>
    <row r="20756" spans="1:16" x14ac:dyDescent="0.25">
      <c r="A20756" t="s">
        <v>17</v>
      </c>
      <c r="B20756">
        <v>2</v>
      </c>
      <c r="C20756">
        <v>1</v>
      </c>
      <c r="D20756">
        <v>1998</v>
      </c>
      <c r="E20756">
        <v>5</v>
      </c>
      <c r="F20756">
        <v>5</v>
      </c>
      <c r="G20756">
        <v>4.796875</v>
      </c>
      <c r="H20756">
        <v>4.9583329999999997</v>
      </c>
      <c r="I20756">
        <v>4.9583329999999997</v>
      </c>
      <c r="J20756">
        <v>1660800</v>
      </c>
      <c r="K20756">
        <v>-1</v>
      </c>
      <c r="L20756">
        <v>0.14583299999999966</v>
      </c>
      <c r="M20756">
        <v>0.4375</v>
      </c>
      <c r="N20756">
        <v>0.52083299999999966</v>
      </c>
      <c r="O20756">
        <v>0.64583299999999966</v>
      </c>
      <c r="P20756" s="1">
        <v>-1</v>
      </c>
    </row>
    <row r="20757" spans="1:16" x14ac:dyDescent="0.25">
      <c r="A20757" t="s">
        <v>17</v>
      </c>
      <c r="B20757">
        <v>5</v>
      </c>
      <c r="C20757">
        <v>1</v>
      </c>
      <c r="D20757">
        <v>1998</v>
      </c>
      <c r="E20757">
        <v>4.8854170000000003</v>
      </c>
      <c r="F20757">
        <v>4.9375</v>
      </c>
      <c r="G20757">
        <v>4.7083329999999997</v>
      </c>
      <c r="H20757">
        <v>4.75</v>
      </c>
      <c r="I20757">
        <v>4.75</v>
      </c>
      <c r="J20757">
        <v>3590400</v>
      </c>
      <c r="K20757">
        <v>-1</v>
      </c>
      <c r="L20757">
        <v>-4.1667000000000343E-2</v>
      </c>
      <c r="M20757">
        <v>0.125</v>
      </c>
      <c r="N20757">
        <v>0.27083299999999966</v>
      </c>
      <c r="O20757">
        <v>0.55208299999999966</v>
      </c>
      <c r="P20757" s="1">
        <v>1</v>
      </c>
    </row>
    <row r="20758" spans="1:16" x14ac:dyDescent="0.25">
      <c r="A20758" t="s">
        <v>17</v>
      </c>
      <c r="B20758">
        <v>6</v>
      </c>
      <c r="C20758">
        <v>1</v>
      </c>
      <c r="D20758">
        <v>1998</v>
      </c>
      <c r="E20758">
        <v>4.6979170000000003</v>
      </c>
      <c r="F20758">
        <v>4.875</v>
      </c>
      <c r="G20758">
        <v>4.6666670000000003</v>
      </c>
      <c r="H20758">
        <v>4.8385420000000003</v>
      </c>
      <c r="I20758">
        <v>4.8385420000000003</v>
      </c>
      <c r="J20758">
        <v>4174800</v>
      </c>
      <c r="K20758">
        <v>1</v>
      </c>
      <c r="L20758">
        <v>-0.13541700000000034</v>
      </c>
      <c r="M20758">
        <v>-0.125</v>
      </c>
      <c r="N20758">
        <v>0.125</v>
      </c>
      <c r="O20758">
        <v>0.17708299999999966</v>
      </c>
      <c r="P20758" s="1">
        <v>-1</v>
      </c>
    </row>
    <row r="20759" spans="1:16" x14ac:dyDescent="0.25">
      <c r="A20759" t="s">
        <v>17</v>
      </c>
      <c r="B20759">
        <v>7</v>
      </c>
      <c r="C20759">
        <v>1</v>
      </c>
      <c r="D20759">
        <v>1998</v>
      </c>
      <c r="E20759">
        <v>4.8333329999999997</v>
      </c>
      <c r="F20759">
        <v>4.8333329999999997</v>
      </c>
      <c r="G20759">
        <v>4.6927079999999997</v>
      </c>
      <c r="H20759">
        <v>4.78125</v>
      </c>
      <c r="I20759">
        <v>4.78125</v>
      </c>
      <c r="J20759">
        <v>2725200</v>
      </c>
      <c r="K20759">
        <v>-1</v>
      </c>
      <c r="L20759">
        <v>0.140625</v>
      </c>
      <c r="M20759">
        <v>-0.16145799999999966</v>
      </c>
      <c r="N20759">
        <v>0.27604200000000034</v>
      </c>
      <c r="O20759">
        <v>0.28645900000000069</v>
      </c>
      <c r="P20759" s="1">
        <v>-1</v>
      </c>
    </row>
    <row r="20760" spans="1:16" x14ac:dyDescent="0.25">
      <c r="A20760" t="s">
        <v>17</v>
      </c>
      <c r="B20760">
        <v>8</v>
      </c>
      <c r="C20760">
        <v>1</v>
      </c>
      <c r="D20760">
        <v>1998</v>
      </c>
      <c r="E20760">
        <v>4.6979170000000003</v>
      </c>
      <c r="F20760">
        <v>4.703125</v>
      </c>
      <c r="G20760">
        <v>4.53125</v>
      </c>
      <c r="H20760">
        <v>4.6145829999999997</v>
      </c>
      <c r="I20760">
        <v>4.6145829999999997</v>
      </c>
      <c r="J20760">
        <v>6015600</v>
      </c>
      <c r="K20760">
        <v>-1</v>
      </c>
      <c r="L20760">
        <v>-5.2082999999999657E-2</v>
      </c>
      <c r="M20760">
        <v>-0.10416700000000034</v>
      </c>
      <c r="N20760">
        <v>0.19791700000000034</v>
      </c>
      <c r="O20760">
        <v>0.40625</v>
      </c>
      <c r="P20760" s="1">
        <v>-1</v>
      </c>
    </row>
    <row r="20761" spans="1:16" x14ac:dyDescent="0.25">
      <c r="A20761" t="s">
        <v>17</v>
      </c>
      <c r="B20761">
        <v>9</v>
      </c>
      <c r="C20761">
        <v>1</v>
      </c>
      <c r="D20761">
        <v>1998</v>
      </c>
      <c r="E20761">
        <v>4.6666670000000003</v>
      </c>
      <c r="F20761">
        <v>4.6666670000000003</v>
      </c>
      <c r="G20761">
        <v>4.2291670000000003</v>
      </c>
      <c r="H20761">
        <v>4.2604170000000003</v>
      </c>
      <c r="I20761">
        <v>4.2604170000000003</v>
      </c>
      <c r="J20761">
        <v>6643200</v>
      </c>
      <c r="K20761">
        <v>-1</v>
      </c>
      <c r="L20761">
        <v>-8.3334000000000685E-2</v>
      </c>
      <c r="M20761">
        <v>-8.3334000000000685E-2</v>
      </c>
      <c r="N20761">
        <v>-0.21875</v>
      </c>
      <c r="O20761">
        <v>0.375</v>
      </c>
      <c r="P20761" s="1">
        <v>1</v>
      </c>
    </row>
    <row r="20762" spans="1:16" x14ac:dyDescent="0.25">
      <c r="A20762" t="s">
        <v>17</v>
      </c>
      <c r="B20762">
        <v>12</v>
      </c>
      <c r="C20762">
        <v>1</v>
      </c>
      <c r="D20762">
        <v>1998</v>
      </c>
      <c r="E20762">
        <v>4.1666670000000003</v>
      </c>
      <c r="F20762">
        <v>4.3854170000000003</v>
      </c>
      <c r="G20762">
        <v>4.1458329999999997</v>
      </c>
      <c r="H20762">
        <v>4.3020829999999997</v>
      </c>
      <c r="I20762">
        <v>4.3020829999999997</v>
      </c>
      <c r="J20762">
        <v>7401600</v>
      </c>
      <c r="K20762">
        <v>1</v>
      </c>
      <c r="L20762">
        <v>-0.40625</v>
      </c>
      <c r="M20762">
        <v>-0.57291599999999931</v>
      </c>
      <c r="N20762">
        <v>-0.61458299999999966</v>
      </c>
      <c r="O20762">
        <v>2.0834000000000685E-2</v>
      </c>
      <c r="P20762" s="1">
        <v>1</v>
      </c>
    </row>
    <row r="20763" spans="1:16" x14ac:dyDescent="0.25">
      <c r="A20763" t="s">
        <v>17</v>
      </c>
      <c r="B20763">
        <v>13</v>
      </c>
      <c r="C20763">
        <v>1</v>
      </c>
      <c r="D20763">
        <v>1998</v>
      </c>
      <c r="E20763">
        <v>4.34375</v>
      </c>
      <c r="F20763">
        <v>4.6666670000000003</v>
      </c>
      <c r="G20763">
        <v>4.3229170000000003</v>
      </c>
      <c r="H20763">
        <v>4.6458329999999997</v>
      </c>
      <c r="I20763">
        <v>4.6458329999999997</v>
      </c>
      <c r="J20763">
        <v>7321200</v>
      </c>
      <c r="K20763">
        <v>1</v>
      </c>
      <c r="L20763">
        <v>0.13541599999999931</v>
      </c>
      <c r="M20763">
        <v>-0.39583400000000069</v>
      </c>
      <c r="N20763">
        <v>-0.69791700000000034</v>
      </c>
      <c r="O20763">
        <v>3.125E-2</v>
      </c>
      <c r="P20763" s="1">
        <v>1</v>
      </c>
    </row>
    <row r="20764" spans="1:16" x14ac:dyDescent="0.25">
      <c r="A20764" t="s">
        <v>17</v>
      </c>
      <c r="B20764">
        <v>14</v>
      </c>
      <c r="C20764">
        <v>1</v>
      </c>
      <c r="D20764">
        <v>1998</v>
      </c>
      <c r="E20764">
        <v>4.65625</v>
      </c>
      <c r="F20764">
        <v>4.875</v>
      </c>
      <c r="G20764">
        <v>4.625</v>
      </c>
      <c r="H20764">
        <v>4.875</v>
      </c>
      <c r="I20764">
        <v>4.875</v>
      </c>
      <c r="J20764">
        <v>8505600</v>
      </c>
      <c r="K20764">
        <v>1</v>
      </c>
      <c r="L20764">
        <v>0.30208299999999966</v>
      </c>
      <c r="M20764">
        <v>-2.0834000000000685E-2</v>
      </c>
      <c r="N20764">
        <v>-0.23958400000000069</v>
      </c>
      <c r="O20764">
        <v>0.40625</v>
      </c>
      <c r="P20764" s="1">
        <v>1</v>
      </c>
    </row>
    <row r="20765" spans="1:16" x14ac:dyDescent="0.25">
      <c r="A20765" t="s">
        <v>17</v>
      </c>
      <c r="B20765">
        <v>15</v>
      </c>
      <c r="C20765">
        <v>1</v>
      </c>
      <c r="D20765">
        <v>1998</v>
      </c>
      <c r="E20765">
        <v>4.7916670000000003</v>
      </c>
      <c r="F20765">
        <v>5.0104170000000003</v>
      </c>
      <c r="G20765">
        <v>4.7916670000000003</v>
      </c>
      <c r="H20765">
        <v>4.953125</v>
      </c>
      <c r="I20765">
        <v>4.953125</v>
      </c>
      <c r="J20765">
        <v>6014400</v>
      </c>
      <c r="K20765">
        <v>1</v>
      </c>
      <c r="L20765">
        <v>0.21875</v>
      </c>
      <c r="M20765">
        <v>0.70833299999999966</v>
      </c>
      <c r="N20765">
        <v>0.17708299999999966</v>
      </c>
      <c r="O20765">
        <v>0.61458299999999966</v>
      </c>
      <c r="P20765" s="1">
        <v>-1</v>
      </c>
    </row>
    <row r="20766" spans="1:16" x14ac:dyDescent="0.25">
      <c r="A20766" t="s">
        <v>17</v>
      </c>
      <c r="B20766">
        <v>16</v>
      </c>
      <c r="C20766">
        <v>1</v>
      </c>
      <c r="D20766">
        <v>1998</v>
      </c>
      <c r="E20766">
        <v>4.9583329999999997</v>
      </c>
      <c r="F20766">
        <v>4.9791670000000003</v>
      </c>
      <c r="G20766">
        <v>4.7708329999999997</v>
      </c>
      <c r="H20766">
        <v>4.7916670000000003</v>
      </c>
      <c r="I20766">
        <v>4.7916670000000003</v>
      </c>
      <c r="J20766">
        <v>2563200</v>
      </c>
      <c r="K20766">
        <v>-1</v>
      </c>
      <c r="L20766">
        <v>0.16145799999999966</v>
      </c>
      <c r="M20766">
        <v>0.609375</v>
      </c>
      <c r="N20766">
        <v>0.11979200000000034</v>
      </c>
      <c r="O20766">
        <v>0.75520799999999966</v>
      </c>
      <c r="P20766" s="1">
        <v>1</v>
      </c>
    </row>
    <row r="20767" spans="1:16" x14ac:dyDescent="0.25">
      <c r="A20767" t="s">
        <v>17</v>
      </c>
      <c r="B20767">
        <v>20</v>
      </c>
      <c r="C20767">
        <v>1</v>
      </c>
      <c r="D20767">
        <v>1998</v>
      </c>
      <c r="E20767">
        <v>4.8229170000000003</v>
      </c>
      <c r="F20767">
        <v>5.0104170000000003</v>
      </c>
      <c r="G20767">
        <v>4.8125</v>
      </c>
      <c r="H20767">
        <v>4.953125</v>
      </c>
      <c r="I20767">
        <v>4.953125</v>
      </c>
      <c r="J20767">
        <v>5467200</v>
      </c>
      <c r="K20767">
        <v>1</v>
      </c>
      <c r="L20767">
        <v>-0.16666599999999931</v>
      </c>
      <c r="M20767">
        <v>0.13541700000000034</v>
      </c>
      <c r="N20767">
        <v>9.375E-2</v>
      </c>
      <c r="O20767">
        <v>0.390625</v>
      </c>
      <c r="P20767" s="1">
        <v>1</v>
      </c>
    </row>
    <row r="20768" spans="1:16" x14ac:dyDescent="0.25">
      <c r="A20768" t="s">
        <v>17</v>
      </c>
      <c r="B20768">
        <v>21</v>
      </c>
      <c r="C20768">
        <v>1</v>
      </c>
      <c r="D20768">
        <v>1998</v>
      </c>
      <c r="E20768">
        <v>4.9375</v>
      </c>
      <c r="F20768">
        <v>5.1666670000000003</v>
      </c>
      <c r="G20768">
        <v>4.875</v>
      </c>
      <c r="H20768">
        <v>5.0729170000000003</v>
      </c>
      <c r="I20768">
        <v>5.0729170000000003</v>
      </c>
      <c r="J20768">
        <v>8738400</v>
      </c>
      <c r="K20768">
        <v>1</v>
      </c>
      <c r="L20768">
        <v>0.13020799999999966</v>
      </c>
      <c r="M20768">
        <v>0.16145799999999966</v>
      </c>
      <c r="N20768">
        <v>0.28645799999999966</v>
      </c>
      <c r="O20768">
        <v>0.515625</v>
      </c>
      <c r="P20768" s="1">
        <v>1</v>
      </c>
    </row>
    <row r="20769" spans="1:16" x14ac:dyDescent="0.25">
      <c r="A20769" t="s">
        <v>17</v>
      </c>
      <c r="B20769">
        <v>22</v>
      </c>
      <c r="C20769">
        <v>1</v>
      </c>
      <c r="D20769">
        <v>1998</v>
      </c>
      <c r="E20769">
        <v>5.0729170000000003</v>
      </c>
      <c r="F20769">
        <v>5.2708329999999997</v>
      </c>
      <c r="G20769">
        <v>5.0208329999999997</v>
      </c>
      <c r="H20769">
        <v>5.1354170000000003</v>
      </c>
      <c r="I20769">
        <v>5.1354170000000003</v>
      </c>
      <c r="J20769">
        <v>9471600</v>
      </c>
      <c r="K20769">
        <v>1</v>
      </c>
      <c r="L20769">
        <v>0.13541700000000034</v>
      </c>
      <c r="M20769">
        <v>0.11458400000000069</v>
      </c>
      <c r="N20769">
        <v>0.90625</v>
      </c>
      <c r="O20769">
        <v>0.53125</v>
      </c>
      <c r="P20769" s="1">
        <v>-1</v>
      </c>
    </row>
    <row r="20770" spans="1:16" x14ac:dyDescent="0.25">
      <c r="A20770" t="s">
        <v>17</v>
      </c>
      <c r="B20770">
        <v>23</v>
      </c>
      <c r="C20770">
        <v>1</v>
      </c>
      <c r="D20770">
        <v>1998</v>
      </c>
      <c r="E20770">
        <v>5.34375</v>
      </c>
      <c r="F20770">
        <v>5.34375</v>
      </c>
      <c r="G20770">
        <v>4.9375</v>
      </c>
      <c r="H20770">
        <v>4.9375</v>
      </c>
      <c r="I20770">
        <v>4.9375</v>
      </c>
      <c r="J20770">
        <v>9118800</v>
      </c>
      <c r="K20770">
        <v>-1</v>
      </c>
      <c r="L20770">
        <v>6.25E-2</v>
      </c>
      <c r="M20770">
        <v>0.3125</v>
      </c>
      <c r="N20770">
        <v>0.79166700000000034</v>
      </c>
      <c r="O20770">
        <v>0.46875</v>
      </c>
      <c r="P20770" s="1">
        <v>-1</v>
      </c>
    </row>
    <row r="20771" spans="1:16" x14ac:dyDescent="0.25">
      <c r="A20771" t="s">
        <v>17</v>
      </c>
      <c r="B20771">
        <v>26</v>
      </c>
      <c r="C20771">
        <v>1</v>
      </c>
      <c r="D20771">
        <v>1998</v>
      </c>
      <c r="E20771">
        <v>4.9791670000000003</v>
      </c>
      <c r="F20771">
        <v>4.9895829999999997</v>
      </c>
      <c r="G20771">
        <v>4.7395829999999997</v>
      </c>
      <c r="H20771">
        <v>4.8125</v>
      </c>
      <c r="I20771">
        <v>4.8125</v>
      </c>
      <c r="J20771">
        <v>4712400</v>
      </c>
      <c r="K20771">
        <v>-1</v>
      </c>
      <c r="L20771">
        <v>-0.40625</v>
      </c>
      <c r="M20771">
        <v>0</v>
      </c>
      <c r="N20771">
        <v>0.28125</v>
      </c>
      <c r="O20771">
        <v>0.35416700000000034</v>
      </c>
      <c r="P20771" s="1">
        <v>-1</v>
      </c>
    </row>
    <row r="20772" spans="1:16" x14ac:dyDescent="0.25">
      <c r="A20772" t="s">
        <v>17</v>
      </c>
      <c r="B20772">
        <v>27</v>
      </c>
      <c r="C20772">
        <v>1</v>
      </c>
      <c r="D20772">
        <v>1998</v>
      </c>
      <c r="E20772">
        <v>4.8177079999999997</v>
      </c>
      <c r="F20772">
        <v>4.8645829999999997</v>
      </c>
      <c r="G20772">
        <v>4.6666670000000003</v>
      </c>
      <c r="H20772">
        <v>4.75</v>
      </c>
      <c r="I20772">
        <v>4.75</v>
      </c>
      <c r="J20772">
        <v>4104000</v>
      </c>
      <c r="K20772">
        <v>-1</v>
      </c>
      <c r="L20772">
        <v>-0.16666700000000034</v>
      </c>
      <c r="M20772">
        <v>-0.26041700000000034</v>
      </c>
      <c r="N20772">
        <v>2.0832999999999657E-2</v>
      </c>
      <c r="O20772">
        <v>0.41666700000000034</v>
      </c>
      <c r="P20772" s="1">
        <v>1</v>
      </c>
    </row>
    <row r="20773" spans="1:16" x14ac:dyDescent="0.25">
      <c r="A20773" t="s">
        <v>17</v>
      </c>
      <c r="B20773">
        <v>28</v>
      </c>
      <c r="C20773">
        <v>1</v>
      </c>
      <c r="D20773">
        <v>1998</v>
      </c>
      <c r="E20773">
        <v>4.75</v>
      </c>
      <c r="F20773">
        <v>4.8333329999999997</v>
      </c>
      <c r="G20773">
        <v>4.625</v>
      </c>
      <c r="H20773">
        <v>4.7708329999999997</v>
      </c>
      <c r="I20773">
        <v>4.7708329999999997</v>
      </c>
      <c r="J20773">
        <v>5293200</v>
      </c>
      <c r="K20773">
        <v>1</v>
      </c>
      <c r="L20773">
        <v>-6.7707999999999657E-2</v>
      </c>
      <c r="M20773">
        <v>-0.59375</v>
      </c>
      <c r="N20773">
        <v>-0.20833299999999966</v>
      </c>
      <c r="O20773">
        <v>0.10416700000000034</v>
      </c>
      <c r="P20773" s="1">
        <v>1</v>
      </c>
    </row>
    <row r="20774" spans="1:16" x14ac:dyDescent="0.25">
      <c r="A20774" t="s">
        <v>17</v>
      </c>
      <c r="B20774">
        <v>29</v>
      </c>
      <c r="C20774">
        <v>1</v>
      </c>
      <c r="D20774">
        <v>1998</v>
      </c>
      <c r="E20774">
        <v>4.7916670000000003</v>
      </c>
      <c r="F20774">
        <v>4.9895829999999997</v>
      </c>
      <c r="G20774">
        <v>4.78125</v>
      </c>
      <c r="H20774">
        <v>4.9583329999999997</v>
      </c>
      <c r="I20774">
        <v>4.9583329999999997</v>
      </c>
      <c r="J20774">
        <v>4836000</v>
      </c>
      <c r="K20774">
        <v>1</v>
      </c>
      <c r="L20774">
        <v>2.0832999999999657E-2</v>
      </c>
      <c r="M20774">
        <v>-0.20833400000000069</v>
      </c>
      <c r="N20774">
        <v>-5.2084000000000685E-2</v>
      </c>
      <c r="O20774">
        <v>0.1875</v>
      </c>
      <c r="P20774" s="1">
        <v>-1</v>
      </c>
    </row>
    <row r="20775" spans="1:16" x14ac:dyDescent="0.25">
      <c r="A20775" t="s">
        <v>17</v>
      </c>
      <c r="B20775">
        <v>30</v>
      </c>
      <c r="C20775">
        <v>1</v>
      </c>
      <c r="D20775">
        <v>1998</v>
      </c>
      <c r="E20775">
        <v>5</v>
      </c>
      <c r="F20775">
        <v>5.0625</v>
      </c>
      <c r="G20775">
        <v>4.8854170000000003</v>
      </c>
      <c r="H20775">
        <v>4.9166670000000003</v>
      </c>
      <c r="I20775">
        <v>4.9166670000000003</v>
      </c>
      <c r="J20775">
        <v>3722400</v>
      </c>
      <c r="K20775">
        <v>-1</v>
      </c>
      <c r="L20775">
        <v>0.16666599999999931</v>
      </c>
      <c r="M20775">
        <v>0.140625</v>
      </c>
      <c r="N20775">
        <v>2.0832999999999657E-2</v>
      </c>
      <c r="O20775">
        <v>0.3125</v>
      </c>
      <c r="P20775" s="1">
        <v>1</v>
      </c>
    </row>
    <row r="20776" spans="1:16" x14ac:dyDescent="0.25">
      <c r="A20776" t="s">
        <v>17</v>
      </c>
      <c r="B20776">
        <v>2</v>
      </c>
      <c r="C20776">
        <v>2</v>
      </c>
      <c r="D20776">
        <v>1998</v>
      </c>
      <c r="E20776">
        <v>4.9479170000000003</v>
      </c>
      <c r="F20776">
        <v>5.2083329999999997</v>
      </c>
      <c r="G20776">
        <v>4.9375</v>
      </c>
      <c r="H20776">
        <v>5.1979170000000003</v>
      </c>
      <c r="I20776">
        <v>5.1979170000000003</v>
      </c>
      <c r="J20776">
        <v>6913200</v>
      </c>
      <c r="K20776">
        <v>1</v>
      </c>
      <c r="L20776">
        <v>-8.3332999999999657E-2</v>
      </c>
      <c r="M20776">
        <v>0.16666700000000034</v>
      </c>
      <c r="N20776">
        <v>-0.15625</v>
      </c>
      <c r="O20776">
        <v>0.54166700000000034</v>
      </c>
      <c r="P20776" s="1">
        <v>-1</v>
      </c>
    </row>
    <row r="20777" spans="1:16" x14ac:dyDescent="0.25">
      <c r="A20777" t="s">
        <v>17</v>
      </c>
      <c r="B20777">
        <v>3</v>
      </c>
      <c r="C20777">
        <v>2</v>
      </c>
      <c r="D20777">
        <v>1998</v>
      </c>
      <c r="E20777">
        <v>5.1875</v>
      </c>
      <c r="F20777">
        <v>5.25</v>
      </c>
      <c r="G20777">
        <v>5.09375</v>
      </c>
      <c r="H20777">
        <v>5.1510420000000003</v>
      </c>
      <c r="I20777">
        <v>5.1510420000000003</v>
      </c>
      <c r="J20777">
        <v>4429200</v>
      </c>
      <c r="K20777">
        <v>-1</v>
      </c>
      <c r="L20777">
        <v>0.25</v>
      </c>
      <c r="M20777">
        <v>0.40625</v>
      </c>
      <c r="N20777">
        <v>-0.14583299999999966</v>
      </c>
      <c r="O20777">
        <v>0.84375</v>
      </c>
      <c r="P20777" s="1">
        <v>-1</v>
      </c>
    </row>
    <row r="20778" spans="1:16" x14ac:dyDescent="0.25">
      <c r="A20778" t="s">
        <v>17</v>
      </c>
      <c r="B20778">
        <v>4</v>
      </c>
      <c r="C20778">
        <v>2</v>
      </c>
      <c r="D20778">
        <v>1998</v>
      </c>
      <c r="E20778">
        <v>5.0625</v>
      </c>
      <c r="F20778">
        <v>5.1875</v>
      </c>
      <c r="G20778">
        <v>5.0520829999999997</v>
      </c>
      <c r="H20778">
        <v>5.0625</v>
      </c>
      <c r="I20778">
        <v>5.0625</v>
      </c>
      <c r="J20778">
        <v>1234800</v>
      </c>
      <c r="K20778">
        <v>-1</v>
      </c>
      <c r="L20778">
        <v>-3.6457999999999657E-2</v>
      </c>
      <c r="M20778">
        <v>0.15104200000000034</v>
      </c>
      <c r="N20778">
        <v>0.171875</v>
      </c>
      <c r="O20778">
        <v>0.921875</v>
      </c>
      <c r="P20778" s="1">
        <v>-1</v>
      </c>
    </row>
    <row r="20779" spans="1:16" x14ac:dyDescent="0.25">
      <c r="A20779" t="s">
        <v>17</v>
      </c>
      <c r="B20779">
        <v>5</v>
      </c>
      <c r="C20779">
        <v>2</v>
      </c>
      <c r="D20779">
        <v>1998</v>
      </c>
      <c r="E20779">
        <v>5.1145829999999997</v>
      </c>
      <c r="F20779">
        <v>5.1145829999999997</v>
      </c>
      <c r="G20779">
        <v>4.875</v>
      </c>
      <c r="H20779">
        <v>4.9375</v>
      </c>
      <c r="I20779">
        <v>4.9375</v>
      </c>
      <c r="J20779">
        <v>5832000</v>
      </c>
      <c r="K20779">
        <v>-1</v>
      </c>
      <c r="L20779">
        <v>0</v>
      </c>
      <c r="M20779">
        <v>0.11458299999999966</v>
      </c>
      <c r="N20779">
        <v>0.24479200000000034</v>
      </c>
      <c r="O20779">
        <v>0.5625</v>
      </c>
      <c r="P20779" s="1">
        <v>-1</v>
      </c>
    </row>
    <row r="20780" spans="1:16" x14ac:dyDescent="0.25">
      <c r="A20780" t="s">
        <v>17</v>
      </c>
      <c r="B20780">
        <v>6</v>
      </c>
      <c r="C20780">
        <v>2</v>
      </c>
      <c r="D20780">
        <v>1998</v>
      </c>
      <c r="E20780">
        <v>4.9270829999999997</v>
      </c>
      <c r="F20780">
        <v>5.0208329999999997</v>
      </c>
      <c r="G20780">
        <v>4.875</v>
      </c>
      <c r="H20780">
        <v>4.90625</v>
      </c>
      <c r="I20780">
        <v>4.90625</v>
      </c>
      <c r="J20780">
        <v>2122800</v>
      </c>
      <c r="K20780">
        <v>-1</v>
      </c>
      <c r="L20780">
        <v>-0.17708299999999966</v>
      </c>
      <c r="M20780">
        <v>-0.25</v>
      </c>
      <c r="N20780">
        <v>0.1875</v>
      </c>
      <c r="O20780">
        <v>0.25</v>
      </c>
      <c r="P20780" s="1">
        <v>-1</v>
      </c>
    </row>
    <row r="20781" spans="1:16" x14ac:dyDescent="0.25">
      <c r="A20781" t="s">
        <v>17</v>
      </c>
      <c r="B20781">
        <v>9</v>
      </c>
      <c r="C20781">
        <v>2</v>
      </c>
      <c r="D20781">
        <v>1998</v>
      </c>
      <c r="E20781">
        <v>4.9166670000000003</v>
      </c>
      <c r="F20781">
        <v>4.9583329999999997</v>
      </c>
      <c r="G20781">
        <v>4.7708329999999997</v>
      </c>
      <c r="H20781">
        <v>4.8541670000000003</v>
      </c>
      <c r="I20781">
        <v>4.8541670000000003</v>
      </c>
      <c r="J20781">
        <v>2626800</v>
      </c>
      <c r="K20781">
        <v>-1</v>
      </c>
      <c r="L20781">
        <v>-2.0832999999999657E-2</v>
      </c>
      <c r="M20781">
        <v>-0.15625</v>
      </c>
      <c r="N20781">
        <v>0.11458299999999966</v>
      </c>
      <c r="O20781">
        <v>0.28125</v>
      </c>
      <c r="P20781" s="1">
        <v>1</v>
      </c>
    </row>
    <row r="20782" spans="1:16" x14ac:dyDescent="0.25">
      <c r="A20782" t="s">
        <v>17</v>
      </c>
      <c r="B20782">
        <v>10</v>
      </c>
      <c r="C20782">
        <v>2</v>
      </c>
      <c r="D20782">
        <v>1998</v>
      </c>
      <c r="E20782">
        <v>4.875</v>
      </c>
      <c r="F20782">
        <v>5.3177079999999997</v>
      </c>
      <c r="G20782">
        <v>4.8333329999999997</v>
      </c>
      <c r="H20782">
        <v>5.3020829999999997</v>
      </c>
      <c r="I20782">
        <v>5.3020829999999997</v>
      </c>
      <c r="J20782">
        <v>12296400</v>
      </c>
      <c r="K20782">
        <v>1</v>
      </c>
      <c r="L20782">
        <v>-6.25E-2</v>
      </c>
      <c r="M20782">
        <v>-0.26041599999999931</v>
      </c>
      <c r="N20782">
        <v>-0.14583299999999966</v>
      </c>
      <c r="O20782">
        <v>0.29166700000000034</v>
      </c>
      <c r="P20782" s="1">
        <v>-1</v>
      </c>
    </row>
    <row r="20783" spans="1:16" x14ac:dyDescent="0.25">
      <c r="A20783" t="s">
        <v>17</v>
      </c>
      <c r="B20783">
        <v>11</v>
      </c>
      <c r="C20783">
        <v>2</v>
      </c>
      <c r="D20783">
        <v>1998</v>
      </c>
      <c r="E20783">
        <v>5.2916670000000003</v>
      </c>
      <c r="F20783">
        <v>5.4635420000000003</v>
      </c>
      <c r="G20783">
        <v>5.28125</v>
      </c>
      <c r="H20783">
        <v>5.2916670000000003</v>
      </c>
      <c r="I20783">
        <v>5.2916670000000003</v>
      </c>
      <c r="J20783">
        <v>6474000</v>
      </c>
      <c r="K20783">
        <v>-1</v>
      </c>
      <c r="L20783">
        <v>0.42708299999999966</v>
      </c>
      <c r="M20783">
        <v>0.375</v>
      </c>
      <c r="N20783">
        <v>0.35416599999999931</v>
      </c>
      <c r="O20783">
        <v>0.71875</v>
      </c>
      <c r="P20783" s="1">
        <v>-1</v>
      </c>
    </row>
    <row r="20784" spans="1:16" x14ac:dyDescent="0.25">
      <c r="A20784" t="s">
        <v>17</v>
      </c>
      <c r="B20784">
        <v>12</v>
      </c>
      <c r="C20784">
        <v>2</v>
      </c>
      <c r="D20784">
        <v>1998</v>
      </c>
      <c r="E20784">
        <v>5.2708329999999997</v>
      </c>
      <c r="F20784">
        <v>5.3020829999999997</v>
      </c>
      <c r="G20784">
        <v>5.1875</v>
      </c>
      <c r="H20784">
        <v>5.2604170000000003</v>
      </c>
      <c r="I20784">
        <v>5.2604170000000003</v>
      </c>
      <c r="J20784">
        <v>3036000</v>
      </c>
      <c r="K20784">
        <v>-1</v>
      </c>
      <c r="L20784">
        <v>0</v>
      </c>
      <c r="M20784">
        <v>0.375</v>
      </c>
      <c r="N20784">
        <v>0.10416700000000034</v>
      </c>
      <c r="O20784">
        <v>0.45833400000000069</v>
      </c>
      <c r="P20784" s="1">
        <v>-1</v>
      </c>
    </row>
    <row r="20785" spans="1:16" x14ac:dyDescent="0.25">
      <c r="A20785" t="s">
        <v>17</v>
      </c>
      <c r="B20785">
        <v>13</v>
      </c>
      <c r="C20785">
        <v>2</v>
      </c>
      <c r="D20785">
        <v>1998</v>
      </c>
      <c r="E20785">
        <v>5.25</v>
      </c>
      <c r="F20785">
        <v>5.2708329999999997</v>
      </c>
      <c r="G20785">
        <v>5.1458329999999997</v>
      </c>
      <c r="H20785">
        <v>5.1875</v>
      </c>
      <c r="I20785">
        <v>5.1875</v>
      </c>
      <c r="J20785">
        <v>8420400</v>
      </c>
      <c r="K20785">
        <v>-1</v>
      </c>
      <c r="L20785">
        <v>-1.0415999999999315E-2</v>
      </c>
      <c r="M20785">
        <v>0.38541700000000034</v>
      </c>
      <c r="N20785">
        <v>0.19791700000000034</v>
      </c>
      <c r="O20785">
        <v>0.38541700000000034</v>
      </c>
      <c r="P20785" s="1">
        <v>-1</v>
      </c>
    </row>
    <row r="20786" spans="1:16" x14ac:dyDescent="0.25">
      <c r="A20786" t="s">
        <v>17</v>
      </c>
      <c r="B20786">
        <v>17</v>
      </c>
      <c r="C20786">
        <v>2</v>
      </c>
      <c r="D20786">
        <v>1998</v>
      </c>
      <c r="E20786">
        <v>5.21875</v>
      </c>
      <c r="F20786">
        <v>5.21875</v>
      </c>
      <c r="G20786">
        <v>5.0729170000000003</v>
      </c>
      <c r="H20786">
        <v>5.1458329999999997</v>
      </c>
      <c r="I20786">
        <v>5.1458329999999997</v>
      </c>
      <c r="J20786">
        <v>2376000</v>
      </c>
      <c r="K20786">
        <v>-1</v>
      </c>
      <c r="L20786">
        <v>-6.25E-2</v>
      </c>
      <c r="M20786">
        <v>-0.10416700000000034</v>
      </c>
      <c r="N20786">
        <v>7.2917000000000343E-2</v>
      </c>
      <c r="O20786">
        <v>0.1875</v>
      </c>
      <c r="P20786" s="1">
        <v>-1</v>
      </c>
    </row>
    <row r="20787" spans="1:16" x14ac:dyDescent="0.25">
      <c r="A20787" t="s">
        <v>17</v>
      </c>
      <c r="B20787">
        <v>18</v>
      </c>
      <c r="C20787">
        <v>2</v>
      </c>
      <c r="D20787">
        <v>1998</v>
      </c>
      <c r="E20787">
        <v>5.1458329999999997</v>
      </c>
      <c r="F20787">
        <v>5.1458329999999997</v>
      </c>
      <c r="G20787">
        <v>5.0520829999999997</v>
      </c>
      <c r="H20787">
        <v>5.0729170000000003</v>
      </c>
      <c r="I20787">
        <v>5.0729170000000003</v>
      </c>
      <c r="J20787">
        <v>2971200</v>
      </c>
      <c r="K20787">
        <v>-1</v>
      </c>
      <c r="L20787">
        <v>-7.2917000000000343E-2</v>
      </c>
      <c r="M20787">
        <v>-0.125</v>
      </c>
      <c r="N20787">
        <v>0.21875</v>
      </c>
      <c r="O20787">
        <v>0.26041599999999931</v>
      </c>
      <c r="P20787" s="1">
        <v>1</v>
      </c>
    </row>
    <row r="20788" spans="1:16" x14ac:dyDescent="0.25">
      <c r="A20788" t="s">
        <v>17</v>
      </c>
      <c r="B20788">
        <v>19</v>
      </c>
      <c r="C20788">
        <v>2</v>
      </c>
      <c r="D20788">
        <v>1998</v>
      </c>
      <c r="E20788">
        <v>5.109375</v>
      </c>
      <c r="F20788">
        <v>5.2916670000000003</v>
      </c>
      <c r="G20788">
        <v>5.0833329999999997</v>
      </c>
      <c r="H20788">
        <v>5.2291670000000003</v>
      </c>
      <c r="I20788">
        <v>5.2291670000000003</v>
      </c>
      <c r="J20788">
        <v>4436400</v>
      </c>
      <c r="K20788">
        <v>1</v>
      </c>
      <c r="L20788">
        <v>-7.2915999999999315E-2</v>
      </c>
      <c r="M20788">
        <v>-0.17708299999999966</v>
      </c>
      <c r="N20788">
        <v>0.15625</v>
      </c>
      <c r="O20788">
        <v>0.375</v>
      </c>
      <c r="P20788" s="1">
        <v>1</v>
      </c>
    </row>
    <row r="20789" spans="1:16" x14ac:dyDescent="0.25">
      <c r="A20789" t="s">
        <v>17</v>
      </c>
      <c r="B20789">
        <v>20</v>
      </c>
      <c r="C20789">
        <v>2</v>
      </c>
      <c r="D20789">
        <v>1998</v>
      </c>
      <c r="E20789">
        <v>5.2291670000000003</v>
      </c>
      <c r="F20789">
        <v>5.2916670000000003</v>
      </c>
      <c r="G20789">
        <v>5.1145829999999997</v>
      </c>
      <c r="H20789">
        <v>5.2708329999999997</v>
      </c>
      <c r="I20789">
        <v>5.2708329999999997</v>
      </c>
      <c r="J20789">
        <v>2703600</v>
      </c>
      <c r="K20789">
        <v>1</v>
      </c>
      <c r="L20789">
        <v>0.11979200000000034</v>
      </c>
      <c r="M20789">
        <v>1.0417000000000343E-2</v>
      </c>
      <c r="N20789">
        <v>0.35416700000000034</v>
      </c>
      <c r="O20789">
        <v>0.39583400000000069</v>
      </c>
      <c r="P20789" s="1">
        <v>1</v>
      </c>
    </row>
    <row r="20790" spans="1:16" x14ac:dyDescent="0.25">
      <c r="A20790" t="s">
        <v>17</v>
      </c>
      <c r="B20790">
        <v>23</v>
      </c>
      <c r="C20790">
        <v>2</v>
      </c>
      <c r="D20790">
        <v>1998</v>
      </c>
      <c r="E20790">
        <v>5.2916670000000003</v>
      </c>
      <c r="F20790">
        <v>5.4166670000000003</v>
      </c>
      <c r="G20790">
        <v>5.2083329999999997</v>
      </c>
      <c r="H20790">
        <v>5.40625</v>
      </c>
      <c r="I20790">
        <v>5.40625</v>
      </c>
      <c r="J20790">
        <v>3978000</v>
      </c>
      <c r="K20790">
        <v>1</v>
      </c>
      <c r="L20790">
        <v>4.1665999999999315E-2</v>
      </c>
      <c r="M20790">
        <v>0.125</v>
      </c>
      <c r="N20790">
        <v>-2.0834000000000685E-2</v>
      </c>
      <c r="O20790">
        <v>0.57291599999999931</v>
      </c>
      <c r="P20790" s="1">
        <v>0</v>
      </c>
    </row>
    <row r="20791" spans="1:16" x14ac:dyDescent="0.25">
      <c r="A20791" t="s">
        <v>17</v>
      </c>
      <c r="B20791">
        <v>24</v>
      </c>
      <c r="C20791">
        <v>2</v>
      </c>
      <c r="D20791">
        <v>1998</v>
      </c>
      <c r="E20791">
        <v>5.4166670000000003</v>
      </c>
      <c r="F20791">
        <v>5.6770829999999997</v>
      </c>
      <c r="G20791">
        <v>5.3541670000000003</v>
      </c>
      <c r="H20791">
        <v>5.40625</v>
      </c>
      <c r="I20791">
        <v>5.40625</v>
      </c>
      <c r="J20791">
        <v>13945200</v>
      </c>
      <c r="K20791">
        <v>0</v>
      </c>
      <c r="L20791">
        <v>0.11458299999999966</v>
      </c>
      <c r="M20791">
        <v>0.296875</v>
      </c>
      <c r="N20791">
        <v>0.13541700000000034</v>
      </c>
      <c r="O20791">
        <v>0.73958299999999966</v>
      </c>
      <c r="P20791" s="1">
        <v>1</v>
      </c>
    </row>
    <row r="20792" spans="1:16" x14ac:dyDescent="0.25">
      <c r="A20792" t="s">
        <v>17</v>
      </c>
      <c r="B20792">
        <v>25</v>
      </c>
      <c r="C20792">
        <v>2</v>
      </c>
      <c r="D20792">
        <v>1998</v>
      </c>
      <c r="E20792">
        <v>5.46875</v>
      </c>
      <c r="F20792">
        <v>5.5416670000000003</v>
      </c>
      <c r="G20792">
        <v>5.2604170000000003</v>
      </c>
      <c r="H20792">
        <v>5.4895829999999997</v>
      </c>
      <c r="I20792">
        <v>5.4895829999999997</v>
      </c>
      <c r="J20792">
        <v>6745200</v>
      </c>
      <c r="K20792">
        <v>1</v>
      </c>
      <c r="L20792">
        <v>-1.0417000000000343E-2</v>
      </c>
      <c r="M20792">
        <v>0.17708299999999966</v>
      </c>
      <c r="N20792">
        <v>0.15625</v>
      </c>
      <c r="O20792">
        <v>1.2395829999999997</v>
      </c>
      <c r="P20792" s="1">
        <v>1</v>
      </c>
    </row>
    <row r="20793" spans="1:16" x14ac:dyDescent="0.25">
      <c r="A20793" t="s">
        <v>17</v>
      </c>
      <c r="B20793">
        <v>26</v>
      </c>
      <c r="C20793">
        <v>2</v>
      </c>
      <c r="D20793">
        <v>1998</v>
      </c>
      <c r="E20793">
        <v>5.4635420000000003</v>
      </c>
      <c r="F20793">
        <v>6.0833329999999997</v>
      </c>
      <c r="G20793">
        <v>5.4375</v>
      </c>
      <c r="H20793">
        <v>6.0625</v>
      </c>
      <c r="I20793">
        <v>6.0625</v>
      </c>
      <c r="J20793">
        <v>15373200</v>
      </c>
      <c r="K20793">
        <v>1</v>
      </c>
      <c r="L20793">
        <v>2.0832999999999657E-2</v>
      </c>
      <c r="M20793">
        <v>0.19791599999999931</v>
      </c>
      <c r="N20793">
        <v>0.27083299999999966</v>
      </c>
      <c r="O20793">
        <v>1.1458329999999997</v>
      </c>
      <c r="P20793" s="1">
        <v>1</v>
      </c>
    </row>
    <row r="20794" spans="1:16" x14ac:dyDescent="0.25">
      <c r="A20794" t="s">
        <v>17</v>
      </c>
      <c r="B20794">
        <v>27</v>
      </c>
      <c r="C20794">
        <v>2</v>
      </c>
      <c r="D20794">
        <v>1998</v>
      </c>
      <c r="E20794">
        <v>6.0208329999999997</v>
      </c>
      <c r="F20794">
        <v>6.6354170000000003</v>
      </c>
      <c r="G20794">
        <v>5.984375</v>
      </c>
      <c r="H20794">
        <v>6.4166670000000003</v>
      </c>
      <c r="I20794">
        <v>6.4166670000000003</v>
      </c>
      <c r="J20794">
        <v>24706800</v>
      </c>
      <c r="K20794">
        <v>1</v>
      </c>
      <c r="L20794">
        <v>0.59895799999999966</v>
      </c>
      <c r="M20794">
        <v>0.64583299999999966</v>
      </c>
      <c r="N20794">
        <v>0.91666700000000034</v>
      </c>
      <c r="O20794">
        <v>1.40625</v>
      </c>
      <c r="P20794" s="1">
        <v>-1</v>
      </c>
    </row>
    <row r="20795" spans="1:16" x14ac:dyDescent="0.25">
      <c r="A20795" t="s">
        <v>17</v>
      </c>
      <c r="B20795">
        <v>2</v>
      </c>
      <c r="C20795">
        <v>3</v>
      </c>
      <c r="D20795">
        <v>1998</v>
      </c>
      <c r="E20795">
        <v>6.3229170000000003</v>
      </c>
      <c r="F20795">
        <v>6.4375</v>
      </c>
      <c r="G20795">
        <v>6.25</v>
      </c>
      <c r="H20795">
        <v>6.3541670000000003</v>
      </c>
      <c r="I20795">
        <v>6.3541670000000003</v>
      </c>
      <c r="J20795">
        <v>10957200</v>
      </c>
      <c r="K20795">
        <v>-1</v>
      </c>
      <c r="L20795">
        <v>0.39583400000000069</v>
      </c>
      <c r="M20795">
        <v>0.94791700000000034</v>
      </c>
      <c r="N20795">
        <v>1.3072920000000003</v>
      </c>
      <c r="O20795">
        <v>1.625</v>
      </c>
      <c r="P20795" s="1">
        <v>-1</v>
      </c>
    </row>
    <row r="20796" spans="1:16" x14ac:dyDescent="0.25">
      <c r="A20796" t="s">
        <v>17</v>
      </c>
      <c r="B20796">
        <v>3</v>
      </c>
      <c r="C20796">
        <v>3</v>
      </c>
      <c r="D20796">
        <v>1998</v>
      </c>
      <c r="E20796">
        <v>6.2916670000000003</v>
      </c>
      <c r="F20796">
        <v>6.3125</v>
      </c>
      <c r="G20796">
        <v>5.9583329999999997</v>
      </c>
      <c r="H20796">
        <v>5.9791670000000003</v>
      </c>
      <c r="I20796">
        <v>5.9791670000000003</v>
      </c>
      <c r="J20796">
        <v>8016000</v>
      </c>
      <c r="K20796">
        <v>-1</v>
      </c>
      <c r="L20796">
        <v>3.125E-2</v>
      </c>
      <c r="M20796">
        <v>0.890625</v>
      </c>
      <c r="N20796">
        <v>1.125</v>
      </c>
      <c r="O20796">
        <v>1.3958340000000007</v>
      </c>
      <c r="P20796" s="1">
        <v>1</v>
      </c>
    </row>
    <row r="20797" spans="1:16" x14ac:dyDescent="0.25">
      <c r="A20797" t="s">
        <v>17</v>
      </c>
      <c r="B20797">
        <v>4</v>
      </c>
      <c r="C20797">
        <v>3</v>
      </c>
      <c r="D20797">
        <v>1998</v>
      </c>
      <c r="E20797">
        <v>6</v>
      </c>
      <c r="F20797">
        <v>6.1875</v>
      </c>
      <c r="G20797">
        <v>5.8333329999999997</v>
      </c>
      <c r="H20797">
        <v>6.1197920000000003</v>
      </c>
      <c r="I20797">
        <v>6.1197920000000003</v>
      </c>
      <c r="J20797">
        <v>7314000</v>
      </c>
      <c r="K20797">
        <v>1</v>
      </c>
      <c r="L20797">
        <v>-0.3125</v>
      </c>
      <c r="M20797">
        <v>-4.1665999999999315E-2</v>
      </c>
      <c r="N20797">
        <v>0.6875</v>
      </c>
      <c r="O20797">
        <v>1.15625</v>
      </c>
      <c r="P20797" s="1">
        <v>1</v>
      </c>
    </row>
    <row r="20798" spans="1:16" x14ac:dyDescent="0.25">
      <c r="A20798" t="s">
        <v>17</v>
      </c>
      <c r="B20798">
        <v>5</v>
      </c>
      <c r="C20798">
        <v>3</v>
      </c>
      <c r="D20798">
        <v>1998</v>
      </c>
      <c r="E20798">
        <v>5.9791670000000003</v>
      </c>
      <c r="F20798">
        <v>6.515625</v>
      </c>
      <c r="G20798">
        <v>5.9375</v>
      </c>
      <c r="H20798">
        <v>6.25</v>
      </c>
      <c r="I20798">
        <v>6.25</v>
      </c>
      <c r="J20798">
        <v>12001200</v>
      </c>
      <c r="K20798">
        <v>1</v>
      </c>
      <c r="L20798">
        <v>0.11979200000000034</v>
      </c>
      <c r="M20798">
        <v>-0.203125</v>
      </c>
      <c r="N20798">
        <v>0.703125</v>
      </c>
      <c r="O20798">
        <v>1.1822920000000003</v>
      </c>
      <c r="P20798" s="1">
        <v>1</v>
      </c>
    </row>
    <row r="20799" spans="1:16" x14ac:dyDescent="0.25">
      <c r="A20799" t="s">
        <v>17</v>
      </c>
      <c r="B20799">
        <v>6</v>
      </c>
      <c r="C20799">
        <v>3</v>
      </c>
      <c r="D20799">
        <v>1998</v>
      </c>
      <c r="E20799">
        <v>6.3020829999999997</v>
      </c>
      <c r="F20799">
        <v>6.4166670000000003</v>
      </c>
      <c r="G20799">
        <v>6.1458329999999997</v>
      </c>
      <c r="H20799">
        <v>6.3958329999999997</v>
      </c>
      <c r="I20799">
        <v>6.3958329999999997</v>
      </c>
      <c r="J20799">
        <v>5887200</v>
      </c>
      <c r="K20799">
        <v>1</v>
      </c>
      <c r="L20799">
        <v>0.27083299999999966</v>
      </c>
      <c r="M20799">
        <v>-4.1667000000000343E-2</v>
      </c>
      <c r="N20799">
        <v>0.78125</v>
      </c>
      <c r="O20799">
        <v>1.1770829999999997</v>
      </c>
      <c r="P20799" s="1">
        <v>1</v>
      </c>
    </row>
    <row r="20800" spans="1:16" x14ac:dyDescent="0.25">
      <c r="A20800" t="s">
        <v>17</v>
      </c>
      <c r="B20800">
        <v>9</v>
      </c>
      <c r="C20800">
        <v>3</v>
      </c>
      <c r="D20800">
        <v>1998</v>
      </c>
      <c r="E20800">
        <v>6.40625</v>
      </c>
      <c r="F20800">
        <v>7.1458329999999997</v>
      </c>
      <c r="G20800">
        <v>6.3958329999999997</v>
      </c>
      <c r="H20800">
        <v>6.9583329999999997</v>
      </c>
      <c r="I20800">
        <v>6.9583329999999997</v>
      </c>
      <c r="J20800">
        <v>23055600</v>
      </c>
      <c r="K20800">
        <v>1</v>
      </c>
      <c r="L20800">
        <v>9.375E-2</v>
      </c>
      <c r="M20800">
        <v>0.39583299999999966</v>
      </c>
      <c r="N20800">
        <v>0.93229099999999931</v>
      </c>
      <c r="O20800">
        <v>1.0520829999999997</v>
      </c>
      <c r="P20800" s="1">
        <v>-1</v>
      </c>
    </row>
    <row r="20801" spans="1:16" x14ac:dyDescent="0.25">
      <c r="A20801" t="s">
        <v>17</v>
      </c>
      <c r="B20801">
        <v>10</v>
      </c>
      <c r="C20801">
        <v>3</v>
      </c>
      <c r="D20801">
        <v>1998</v>
      </c>
      <c r="E20801">
        <v>7.125</v>
      </c>
      <c r="F20801">
        <v>7.3541670000000003</v>
      </c>
      <c r="G20801">
        <v>6.90625</v>
      </c>
      <c r="H20801">
        <v>6.9257809999999997</v>
      </c>
      <c r="I20801">
        <v>6.9257809999999997</v>
      </c>
      <c r="J20801">
        <v>24750000</v>
      </c>
      <c r="K20801">
        <v>-1</v>
      </c>
      <c r="L20801">
        <v>0.55208299999999966</v>
      </c>
      <c r="M20801">
        <v>0.97916599999999931</v>
      </c>
      <c r="N20801">
        <v>0.9375</v>
      </c>
      <c r="O20801">
        <v>1.9791659999999993</v>
      </c>
      <c r="P20801" s="1">
        <v>-1</v>
      </c>
    </row>
    <row r="20802" spans="1:16" x14ac:dyDescent="0.25">
      <c r="A20802" t="s">
        <v>17</v>
      </c>
      <c r="B20802">
        <v>11</v>
      </c>
      <c r="C20802">
        <v>3</v>
      </c>
      <c r="D20802">
        <v>1998</v>
      </c>
      <c r="E20802">
        <v>6.8333329999999997</v>
      </c>
      <c r="F20802">
        <v>6.875</v>
      </c>
      <c r="G20802">
        <v>6.5208329999999997</v>
      </c>
      <c r="H20802">
        <v>6.6354170000000003</v>
      </c>
      <c r="I20802">
        <v>6.6354170000000003</v>
      </c>
      <c r="J20802">
        <v>12349200</v>
      </c>
      <c r="K20802">
        <v>-1</v>
      </c>
      <c r="L20802">
        <v>-0.19921900000000026</v>
      </c>
      <c r="M20802">
        <v>0.62369800000000009</v>
      </c>
      <c r="N20802">
        <v>0.6028639999999994</v>
      </c>
      <c r="O20802">
        <v>2.1080730000000001</v>
      </c>
      <c r="P20802" s="1">
        <v>-1</v>
      </c>
    </row>
    <row r="20803" spans="1:16" x14ac:dyDescent="0.25">
      <c r="A20803" t="s">
        <v>17</v>
      </c>
      <c r="B20803">
        <v>12</v>
      </c>
      <c r="C20803">
        <v>3</v>
      </c>
      <c r="D20803">
        <v>1998</v>
      </c>
      <c r="E20803">
        <v>6.5625</v>
      </c>
      <c r="F20803">
        <v>6.7604170000000003</v>
      </c>
      <c r="G20803">
        <v>6.4270829999999997</v>
      </c>
      <c r="H20803">
        <v>6.5416670000000003</v>
      </c>
      <c r="I20803">
        <v>6.5416670000000003</v>
      </c>
      <c r="J20803">
        <v>9799200</v>
      </c>
      <c r="K20803">
        <v>-1</v>
      </c>
      <c r="L20803">
        <v>-0.19791599999999931</v>
      </c>
      <c r="M20803">
        <v>0.22916700000000034</v>
      </c>
      <c r="N20803">
        <v>0.34375</v>
      </c>
      <c r="O20803">
        <v>1.8854170000000003</v>
      </c>
      <c r="P20803" s="1">
        <v>1</v>
      </c>
    </row>
    <row r="20804" spans="1:16" x14ac:dyDescent="0.25">
      <c r="A20804" t="s">
        <v>17</v>
      </c>
      <c r="B20804">
        <v>13</v>
      </c>
      <c r="C20804">
        <v>3</v>
      </c>
      <c r="D20804">
        <v>1998</v>
      </c>
      <c r="E20804">
        <v>6.6354170000000003</v>
      </c>
      <c r="F20804">
        <v>6.7395829999999997</v>
      </c>
      <c r="G20804">
        <v>6.4791670000000003</v>
      </c>
      <c r="H20804">
        <v>6.5572920000000003</v>
      </c>
      <c r="I20804">
        <v>6.5572920000000003</v>
      </c>
      <c r="J20804">
        <v>6523200</v>
      </c>
      <c r="K20804">
        <v>1</v>
      </c>
      <c r="L20804">
        <v>-2.0832999999999657E-2</v>
      </c>
      <c r="M20804">
        <v>-0.58333299999999966</v>
      </c>
      <c r="N20804">
        <v>0.54166700000000034</v>
      </c>
      <c r="O20804">
        <v>1.75</v>
      </c>
      <c r="P20804" s="1">
        <v>1</v>
      </c>
    </row>
    <row r="20805" spans="1:16" x14ac:dyDescent="0.25">
      <c r="A20805" t="s">
        <v>17</v>
      </c>
      <c r="B20805">
        <v>16</v>
      </c>
      <c r="C20805">
        <v>3</v>
      </c>
      <c r="D20805">
        <v>1998</v>
      </c>
      <c r="E20805">
        <v>6.6302079999999997</v>
      </c>
      <c r="F20805">
        <v>6.7291670000000003</v>
      </c>
      <c r="G20805">
        <v>6.5833329999999997</v>
      </c>
      <c r="H20805">
        <v>6.5833329999999997</v>
      </c>
      <c r="I20805">
        <v>6.5833329999999997</v>
      </c>
      <c r="J20805">
        <v>3312000</v>
      </c>
      <c r="K20805">
        <v>1</v>
      </c>
      <c r="L20805">
        <v>-7.8125E-2</v>
      </c>
      <c r="M20805">
        <v>-0.27604099999999931</v>
      </c>
      <c r="N20805">
        <v>0.578125</v>
      </c>
      <c r="O20805">
        <v>1.5572920000000003</v>
      </c>
      <c r="P20805" s="1">
        <v>1</v>
      </c>
    </row>
    <row r="20806" spans="1:16" x14ac:dyDescent="0.25">
      <c r="A20806" t="s">
        <v>17</v>
      </c>
      <c r="B20806">
        <v>17</v>
      </c>
      <c r="C20806">
        <v>3</v>
      </c>
      <c r="D20806">
        <v>1998</v>
      </c>
      <c r="E20806">
        <v>6.6458329999999997</v>
      </c>
      <c r="F20806">
        <v>6.6875</v>
      </c>
      <c r="G20806">
        <v>6.4895829999999997</v>
      </c>
      <c r="H20806">
        <v>6.65625</v>
      </c>
      <c r="I20806">
        <v>6.65625</v>
      </c>
      <c r="J20806">
        <v>3100800</v>
      </c>
      <c r="K20806">
        <v>1</v>
      </c>
      <c r="L20806">
        <v>-4.6875E-2</v>
      </c>
      <c r="M20806">
        <v>2.0832999999999657E-2</v>
      </c>
      <c r="N20806">
        <v>0.28125</v>
      </c>
      <c r="O20806">
        <v>1.6354159999999993</v>
      </c>
      <c r="P20806" s="1">
        <v>1</v>
      </c>
    </row>
    <row r="20807" spans="1:16" x14ac:dyDescent="0.25">
      <c r="A20807" t="s">
        <v>17</v>
      </c>
      <c r="B20807">
        <v>18</v>
      </c>
      <c r="C20807">
        <v>3</v>
      </c>
      <c r="D20807">
        <v>1998</v>
      </c>
      <c r="E20807">
        <v>6.6041670000000003</v>
      </c>
      <c r="F20807">
        <v>7.1458329999999997</v>
      </c>
      <c r="G20807">
        <v>6.6041670000000003</v>
      </c>
      <c r="H20807">
        <v>7.109375</v>
      </c>
      <c r="I20807">
        <v>7.109375</v>
      </c>
      <c r="J20807">
        <v>13659600</v>
      </c>
      <c r="K20807">
        <v>1</v>
      </c>
      <c r="L20807">
        <v>1.0417000000000343E-2</v>
      </c>
      <c r="M20807">
        <v>2.0832999999999657E-2</v>
      </c>
      <c r="N20807">
        <v>0.25</v>
      </c>
      <c r="O20807">
        <v>1.46875</v>
      </c>
      <c r="P20807" s="1">
        <v>-1</v>
      </c>
    </row>
    <row r="20808" spans="1:16" x14ac:dyDescent="0.25">
      <c r="A20808" t="s">
        <v>17</v>
      </c>
      <c r="B20808">
        <v>19</v>
      </c>
      <c r="C20808">
        <v>3</v>
      </c>
      <c r="D20808">
        <v>1998</v>
      </c>
      <c r="E20808">
        <v>7.1145829999999997</v>
      </c>
      <c r="F20808">
        <v>7.2916670000000003</v>
      </c>
      <c r="G20808">
        <v>6.9791670000000003</v>
      </c>
      <c r="H20808">
        <v>7</v>
      </c>
      <c r="I20808">
        <v>7</v>
      </c>
      <c r="J20808">
        <v>12115200</v>
      </c>
      <c r="K20808">
        <v>-1</v>
      </c>
      <c r="L20808">
        <v>0.50520799999999966</v>
      </c>
      <c r="M20808">
        <v>0.47916700000000034</v>
      </c>
      <c r="N20808">
        <v>-1.5625E-2</v>
      </c>
      <c r="O20808">
        <v>2.046875</v>
      </c>
      <c r="P20808" s="1">
        <v>0</v>
      </c>
    </row>
    <row r="20809" spans="1:16" x14ac:dyDescent="0.25">
      <c r="A20809" t="s">
        <v>17</v>
      </c>
      <c r="B20809">
        <v>20</v>
      </c>
      <c r="C20809">
        <v>3</v>
      </c>
      <c r="D20809">
        <v>1998</v>
      </c>
      <c r="E20809">
        <v>7</v>
      </c>
      <c r="F20809">
        <v>7.0729170000000003</v>
      </c>
      <c r="G20809">
        <v>6.9270829999999997</v>
      </c>
      <c r="H20809">
        <v>7</v>
      </c>
      <c r="I20809">
        <v>7</v>
      </c>
      <c r="J20809">
        <v>6412800</v>
      </c>
      <c r="K20809">
        <v>0</v>
      </c>
      <c r="L20809">
        <v>-0.11458299999999966</v>
      </c>
      <c r="M20809">
        <v>0.35416700000000034</v>
      </c>
      <c r="N20809">
        <v>0.16666700000000034</v>
      </c>
      <c r="O20809">
        <v>1.8854170000000003</v>
      </c>
      <c r="P20809" s="1">
        <v>-1</v>
      </c>
    </row>
    <row r="20810" spans="1:16" x14ac:dyDescent="0.25">
      <c r="A20810" t="s">
        <v>17</v>
      </c>
      <c r="B20810">
        <v>23</v>
      </c>
      <c r="C20810">
        <v>3</v>
      </c>
      <c r="D20810">
        <v>1998</v>
      </c>
      <c r="E20810">
        <v>6.9635420000000003</v>
      </c>
      <c r="F20810">
        <v>7.0625</v>
      </c>
      <c r="G20810">
        <v>6.8958329999999997</v>
      </c>
      <c r="H20810">
        <v>6.984375</v>
      </c>
      <c r="I20810">
        <v>6.984375</v>
      </c>
      <c r="J20810">
        <v>3004800</v>
      </c>
      <c r="K20810">
        <v>-1</v>
      </c>
      <c r="L20810">
        <v>0</v>
      </c>
      <c r="M20810">
        <v>0.39583299999999966</v>
      </c>
      <c r="N20810">
        <v>0.4375</v>
      </c>
      <c r="O20810">
        <v>2.0729170000000003</v>
      </c>
      <c r="P20810" s="1">
        <v>1</v>
      </c>
    </row>
    <row r="20811" spans="1:16" x14ac:dyDescent="0.25">
      <c r="A20811" t="s">
        <v>17</v>
      </c>
      <c r="B20811">
        <v>24</v>
      </c>
      <c r="C20811">
        <v>3</v>
      </c>
      <c r="D20811">
        <v>1998</v>
      </c>
      <c r="E20811">
        <v>6.875</v>
      </c>
      <c r="F20811">
        <v>7.2291670000000003</v>
      </c>
      <c r="G20811">
        <v>6.875</v>
      </c>
      <c r="H20811">
        <v>7.0208329999999997</v>
      </c>
      <c r="I20811">
        <v>7.0208329999999997</v>
      </c>
      <c r="J20811">
        <v>5680800</v>
      </c>
      <c r="K20811">
        <v>1</v>
      </c>
      <c r="L20811">
        <v>2.0832999999999657E-2</v>
      </c>
      <c r="M20811">
        <v>-0.13020799999999966</v>
      </c>
      <c r="N20811">
        <v>0.34895799999999966</v>
      </c>
      <c r="O20811">
        <v>2.0677079999999997</v>
      </c>
      <c r="P20811" s="1">
        <v>-1</v>
      </c>
    </row>
    <row r="20812" spans="1:16" x14ac:dyDescent="0.25">
      <c r="A20812" t="s">
        <v>17</v>
      </c>
      <c r="B20812">
        <v>25</v>
      </c>
      <c r="C20812">
        <v>3</v>
      </c>
      <c r="D20812">
        <v>1998</v>
      </c>
      <c r="E20812">
        <v>7.0833329999999997</v>
      </c>
      <c r="F20812">
        <v>7.1458329999999997</v>
      </c>
      <c r="G20812">
        <v>6.75</v>
      </c>
      <c r="H20812">
        <v>6.8072920000000003</v>
      </c>
      <c r="I20812">
        <v>6.8072920000000003</v>
      </c>
      <c r="J20812">
        <v>11289600</v>
      </c>
      <c r="K20812">
        <v>-1</v>
      </c>
      <c r="L20812">
        <v>0.14583299999999966</v>
      </c>
      <c r="M20812">
        <v>2.0832999999999657E-2</v>
      </c>
      <c r="N20812">
        <v>0.390625</v>
      </c>
      <c r="O20812">
        <v>2.1458329999999997</v>
      </c>
      <c r="P20812" s="1">
        <v>1</v>
      </c>
    </row>
    <row r="20813" spans="1:16" x14ac:dyDescent="0.25">
      <c r="A20813" t="s">
        <v>17</v>
      </c>
      <c r="B20813">
        <v>26</v>
      </c>
      <c r="C20813">
        <v>3</v>
      </c>
      <c r="D20813">
        <v>1998</v>
      </c>
      <c r="E20813">
        <v>6.8125</v>
      </c>
      <c r="F20813">
        <v>6.9791670000000003</v>
      </c>
      <c r="G20813">
        <v>6.625</v>
      </c>
      <c r="H20813">
        <v>6.8958329999999997</v>
      </c>
      <c r="I20813">
        <v>6.8958329999999997</v>
      </c>
      <c r="J20813">
        <v>7878000</v>
      </c>
      <c r="K20813">
        <v>1</v>
      </c>
      <c r="L20813">
        <v>-0.27604099999999931</v>
      </c>
      <c r="M20813">
        <v>-0.15625</v>
      </c>
      <c r="N20813">
        <v>0.16145900000000069</v>
      </c>
      <c r="O20813">
        <v>1.515625</v>
      </c>
      <c r="P20813" s="1">
        <v>1</v>
      </c>
    </row>
    <row r="20814" spans="1:16" x14ac:dyDescent="0.25">
      <c r="A20814" t="s">
        <v>17</v>
      </c>
      <c r="B20814">
        <v>27</v>
      </c>
      <c r="C20814">
        <v>3</v>
      </c>
      <c r="D20814">
        <v>1998</v>
      </c>
      <c r="E20814">
        <v>7.0208329999999997</v>
      </c>
      <c r="F20814">
        <v>7.2604170000000003</v>
      </c>
      <c r="G20814">
        <v>6.8958329999999997</v>
      </c>
      <c r="H20814">
        <v>7.0833329999999997</v>
      </c>
      <c r="I20814">
        <v>7.0833329999999997</v>
      </c>
      <c r="J20814">
        <v>7646400</v>
      </c>
      <c r="K20814">
        <v>1</v>
      </c>
      <c r="L20814">
        <v>8.3332999999999657E-2</v>
      </c>
      <c r="M20814">
        <v>2.0832999999999657E-2</v>
      </c>
      <c r="N20814">
        <v>0.29166599999999931</v>
      </c>
      <c r="O20814">
        <v>1.625</v>
      </c>
      <c r="P20814" s="1">
        <v>1</v>
      </c>
    </row>
    <row r="20815" spans="1:16" x14ac:dyDescent="0.25">
      <c r="A20815" t="s">
        <v>17</v>
      </c>
      <c r="B20815">
        <v>30</v>
      </c>
      <c r="C20815">
        <v>3</v>
      </c>
      <c r="D20815">
        <v>1998</v>
      </c>
      <c r="E20815">
        <v>7.15625</v>
      </c>
      <c r="F20815">
        <v>7.2916670000000003</v>
      </c>
      <c r="G20815">
        <v>7.09375</v>
      </c>
      <c r="H20815">
        <v>7.15625</v>
      </c>
      <c r="I20815">
        <v>7.15625</v>
      </c>
      <c r="J20815">
        <v>5500800</v>
      </c>
      <c r="K20815">
        <v>1</v>
      </c>
      <c r="L20815">
        <v>6.25E-2</v>
      </c>
      <c r="M20815">
        <v>0</v>
      </c>
      <c r="N20815">
        <v>-3.125E-2</v>
      </c>
      <c r="O20815">
        <v>1.8333329999999997</v>
      </c>
      <c r="P20815" s="1">
        <v>-1</v>
      </c>
    </row>
    <row r="20816" spans="1:16" x14ac:dyDescent="0.25">
      <c r="A20816" t="s">
        <v>17</v>
      </c>
      <c r="B20816">
        <v>31</v>
      </c>
      <c r="C20816">
        <v>3</v>
      </c>
      <c r="D20816">
        <v>1998</v>
      </c>
      <c r="E20816">
        <v>7.1145829999999997</v>
      </c>
      <c r="F20816">
        <v>7.2083329999999997</v>
      </c>
      <c r="G20816">
        <v>6.9791670000000003</v>
      </c>
      <c r="H20816">
        <v>7.1276039999999998</v>
      </c>
      <c r="I20816">
        <v>7.1276039999999998</v>
      </c>
      <c r="J20816">
        <v>6565200</v>
      </c>
      <c r="K20816">
        <v>-1</v>
      </c>
      <c r="L20816">
        <v>0</v>
      </c>
      <c r="M20816">
        <v>0.34375</v>
      </c>
      <c r="N20816">
        <v>0.15625</v>
      </c>
      <c r="O20816">
        <v>1.9375</v>
      </c>
      <c r="P20816" s="1">
        <v>1</v>
      </c>
    </row>
    <row r="20817" spans="1:16" x14ac:dyDescent="0.25">
      <c r="A20817" t="s">
        <v>17</v>
      </c>
      <c r="B20817">
        <v>1</v>
      </c>
      <c r="C20817">
        <v>4</v>
      </c>
      <c r="D20817">
        <v>1998</v>
      </c>
      <c r="E20817">
        <v>7.1041670000000003</v>
      </c>
      <c r="F20817">
        <v>7.53125</v>
      </c>
      <c r="G20817">
        <v>7.0026039999999998</v>
      </c>
      <c r="H20817">
        <v>7.5104170000000003</v>
      </c>
      <c r="I20817">
        <v>7.5104170000000003</v>
      </c>
      <c r="J20817">
        <v>14451600</v>
      </c>
      <c r="K20817">
        <v>1</v>
      </c>
      <c r="L20817">
        <v>1.3021000000000171E-2</v>
      </c>
      <c r="M20817">
        <v>0.10677100000000017</v>
      </c>
      <c r="N20817">
        <v>0.16406199999999949</v>
      </c>
      <c r="O20817">
        <v>1.9817710000000002</v>
      </c>
      <c r="P20817" s="1">
        <v>1</v>
      </c>
    </row>
    <row r="20818" spans="1:16" x14ac:dyDescent="0.25">
      <c r="A20818" t="s">
        <v>17</v>
      </c>
      <c r="B20818">
        <v>2</v>
      </c>
      <c r="C20818">
        <v>4</v>
      </c>
      <c r="D20818">
        <v>1998</v>
      </c>
      <c r="E20818">
        <v>7.59375</v>
      </c>
      <c r="F20818">
        <v>8.0625</v>
      </c>
      <c r="G20818">
        <v>7.4791670000000003</v>
      </c>
      <c r="H20818">
        <v>7.921875</v>
      </c>
      <c r="I20818">
        <v>7.921875</v>
      </c>
      <c r="J20818">
        <v>16642800</v>
      </c>
      <c r="K20818">
        <v>1</v>
      </c>
      <c r="L20818">
        <v>0.40625</v>
      </c>
      <c r="M20818">
        <v>0.35416700000000034</v>
      </c>
      <c r="N20818">
        <v>0.63541700000000034</v>
      </c>
      <c r="O20818">
        <v>2.4010420000000003</v>
      </c>
      <c r="P20818" s="1">
        <v>-1</v>
      </c>
    </row>
    <row r="20819" spans="1:16" x14ac:dyDescent="0.25">
      <c r="A20819" t="s">
        <v>17</v>
      </c>
      <c r="B20819">
        <v>3</v>
      </c>
      <c r="C20819">
        <v>4</v>
      </c>
      <c r="D20819">
        <v>1998</v>
      </c>
      <c r="E20819">
        <v>8.0208329999999997</v>
      </c>
      <c r="F20819">
        <v>8.03125</v>
      </c>
      <c r="G20819">
        <v>7.6875</v>
      </c>
      <c r="H20819">
        <v>7.75</v>
      </c>
      <c r="I20819">
        <v>7.75</v>
      </c>
      <c r="J20819">
        <v>11694000</v>
      </c>
      <c r="K20819">
        <v>-1</v>
      </c>
      <c r="L20819">
        <v>0.328125</v>
      </c>
      <c r="M20819">
        <v>0.80729200000000034</v>
      </c>
      <c r="N20819">
        <v>0.83854200000000034</v>
      </c>
      <c r="O20819">
        <v>2.6927079999999997</v>
      </c>
      <c r="P20819" s="1">
        <v>-1</v>
      </c>
    </row>
    <row r="20820" spans="1:16" x14ac:dyDescent="0.25">
      <c r="A20820" t="s">
        <v>17</v>
      </c>
      <c r="B20820">
        <v>6</v>
      </c>
      <c r="C20820">
        <v>4</v>
      </c>
      <c r="D20820">
        <v>1998</v>
      </c>
      <c r="E20820">
        <v>7.8541670000000003</v>
      </c>
      <c r="F20820">
        <v>7.8958329999999997</v>
      </c>
      <c r="G20820">
        <v>7.3541670000000003</v>
      </c>
      <c r="H20820">
        <v>7.3854170000000003</v>
      </c>
      <c r="I20820">
        <v>7.3854170000000003</v>
      </c>
      <c r="J20820">
        <v>11024400</v>
      </c>
      <c r="K20820">
        <v>-1</v>
      </c>
      <c r="L20820">
        <v>-0.27083299999999966</v>
      </c>
      <c r="M20820">
        <v>0.64583299999999966</v>
      </c>
      <c r="N20820">
        <v>0.9375</v>
      </c>
      <c r="O20820">
        <v>2.4583329999999997</v>
      </c>
      <c r="P20820" s="1">
        <v>-1</v>
      </c>
    </row>
    <row r="20821" spans="1:16" x14ac:dyDescent="0.25">
      <c r="A20821" t="s">
        <v>17</v>
      </c>
      <c r="B20821">
        <v>7</v>
      </c>
      <c r="C20821">
        <v>4</v>
      </c>
      <c r="D20821">
        <v>1998</v>
      </c>
      <c r="E20821">
        <v>7.25</v>
      </c>
      <c r="F20821">
        <v>7.2708329999999997</v>
      </c>
      <c r="G20821">
        <v>7.0625</v>
      </c>
      <c r="H20821">
        <v>7.1666670000000003</v>
      </c>
      <c r="I20821">
        <v>7.1666670000000003</v>
      </c>
      <c r="J20821">
        <v>11634000</v>
      </c>
      <c r="K20821">
        <v>-1</v>
      </c>
      <c r="L20821">
        <v>-0.46875</v>
      </c>
      <c r="M20821">
        <v>-0.20833299999999966</v>
      </c>
      <c r="N20821">
        <v>0.36458400000000069</v>
      </c>
      <c r="O20821">
        <v>1.96875</v>
      </c>
      <c r="P20821" s="1">
        <v>1</v>
      </c>
    </row>
    <row r="20822" spans="1:16" x14ac:dyDescent="0.25">
      <c r="A20822" t="s">
        <v>17</v>
      </c>
      <c r="B20822">
        <v>8</v>
      </c>
      <c r="C20822">
        <v>4</v>
      </c>
      <c r="D20822">
        <v>1998</v>
      </c>
      <c r="E20822">
        <v>7.1979170000000003</v>
      </c>
      <c r="F20822">
        <v>7.4791670000000003</v>
      </c>
      <c r="G20822">
        <v>7.125</v>
      </c>
      <c r="H20822">
        <v>7.3854170000000003</v>
      </c>
      <c r="I20822">
        <v>7.3854170000000003</v>
      </c>
      <c r="J20822">
        <v>11314800</v>
      </c>
      <c r="K20822">
        <v>1</v>
      </c>
      <c r="L20822">
        <v>-8.3332999999999657E-2</v>
      </c>
      <c r="M20822">
        <v>-0.85416599999999931</v>
      </c>
      <c r="N20822">
        <v>1.0417000000000343E-2</v>
      </c>
      <c r="O20822">
        <v>1.6979170000000003</v>
      </c>
      <c r="P20822" s="1">
        <v>1</v>
      </c>
    </row>
    <row r="20823" spans="1:16" x14ac:dyDescent="0.25">
      <c r="A20823" t="s">
        <v>17</v>
      </c>
      <c r="B20823">
        <v>9</v>
      </c>
      <c r="C20823">
        <v>4</v>
      </c>
      <c r="D20823">
        <v>1998</v>
      </c>
      <c r="E20823">
        <v>7.6979170000000003</v>
      </c>
      <c r="F20823">
        <v>8</v>
      </c>
      <c r="G20823">
        <v>7.6354170000000003</v>
      </c>
      <c r="H20823">
        <v>7.9375</v>
      </c>
      <c r="I20823">
        <v>7.9375</v>
      </c>
      <c r="J20823">
        <v>16034400</v>
      </c>
      <c r="K20823">
        <v>1</v>
      </c>
      <c r="L20823">
        <v>0.1875</v>
      </c>
      <c r="M20823">
        <v>-0.46875</v>
      </c>
      <c r="N20823">
        <v>0.27083400000000069</v>
      </c>
      <c r="O20823">
        <v>1.921875</v>
      </c>
      <c r="P20823" s="1">
        <v>-1</v>
      </c>
    </row>
    <row r="20824" spans="1:16" x14ac:dyDescent="0.25">
      <c r="A20824" t="s">
        <v>17</v>
      </c>
      <c r="B20824">
        <v>13</v>
      </c>
      <c r="C20824">
        <v>4</v>
      </c>
      <c r="D20824">
        <v>1998</v>
      </c>
      <c r="E20824">
        <v>7.90625</v>
      </c>
      <c r="F20824">
        <v>8.0208329999999997</v>
      </c>
      <c r="G20824">
        <v>7.6666670000000003</v>
      </c>
      <c r="H20824">
        <v>7.859375</v>
      </c>
      <c r="I20824">
        <v>7.859375</v>
      </c>
      <c r="J20824">
        <v>10980000</v>
      </c>
      <c r="K20824">
        <v>-1</v>
      </c>
      <c r="L20824">
        <v>0.23958299999999966</v>
      </c>
      <c r="M20824">
        <v>0.6875</v>
      </c>
      <c r="N20824">
        <v>0.83333299999999966</v>
      </c>
      <c r="O20824">
        <v>1.9166670000000003</v>
      </c>
      <c r="P20824" s="1">
        <v>1</v>
      </c>
    </row>
    <row r="20825" spans="1:16" x14ac:dyDescent="0.25">
      <c r="A20825" t="s">
        <v>17</v>
      </c>
      <c r="B20825">
        <v>14</v>
      </c>
      <c r="C20825">
        <v>4</v>
      </c>
      <c r="D20825">
        <v>1998</v>
      </c>
      <c r="E20825">
        <v>7.8229170000000003</v>
      </c>
      <c r="F20825">
        <v>8.3229170000000003</v>
      </c>
      <c r="G20825">
        <v>7.7708329999999997</v>
      </c>
      <c r="H20825">
        <v>8.0989579999999997</v>
      </c>
      <c r="I20825">
        <v>8.0989579999999997</v>
      </c>
      <c r="J20825">
        <v>16323600</v>
      </c>
      <c r="K20825">
        <v>1</v>
      </c>
      <c r="L20825">
        <v>-4.6875E-2</v>
      </c>
      <c r="M20825">
        <v>0.66145799999999966</v>
      </c>
      <c r="N20825">
        <v>0.265625</v>
      </c>
      <c r="O20825">
        <v>1.5364579999999997</v>
      </c>
      <c r="P20825" s="1">
        <v>-1</v>
      </c>
    </row>
    <row r="20826" spans="1:16" x14ac:dyDescent="0.25">
      <c r="A20826" t="s">
        <v>17</v>
      </c>
      <c r="B20826">
        <v>15</v>
      </c>
      <c r="C20826">
        <v>4</v>
      </c>
      <c r="D20826">
        <v>1998</v>
      </c>
      <c r="E20826">
        <v>8.1666670000000003</v>
      </c>
      <c r="F20826">
        <v>8.3333329999999997</v>
      </c>
      <c r="G20826">
        <v>7.875</v>
      </c>
      <c r="H20826">
        <v>8.0104170000000003</v>
      </c>
      <c r="I20826">
        <v>8.0104170000000003</v>
      </c>
      <c r="J20826">
        <v>11192400</v>
      </c>
      <c r="K20826">
        <v>-1</v>
      </c>
      <c r="L20826">
        <v>0.27604099999999931</v>
      </c>
      <c r="M20826">
        <v>0.40104099999999931</v>
      </c>
      <c r="N20826">
        <v>7.8125E-2</v>
      </c>
      <c r="O20826">
        <v>1.8072909999999993</v>
      </c>
      <c r="P20826" s="1">
        <v>1</v>
      </c>
    </row>
    <row r="20827" spans="1:16" x14ac:dyDescent="0.25">
      <c r="A20827" t="s">
        <v>17</v>
      </c>
      <c r="B20827">
        <v>16</v>
      </c>
      <c r="C20827">
        <v>4</v>
      </c>
      <c r="D20827">
        <v>1998</v>
      </c>
      <c r="E20827">
        <v>8.0104170000000003</v>
      </c>
      <c r="F20827">
        <v>8.2760420000000003</v>
      </c>
      <c r="G20827">
        <v>7.765625</v>
      </c>
      <c r="H20827">
        <v>8.2083329999999997</v>
      </c>
      <c r="I20827">
        <v>8.2083329999999997</v>
      </c>
      <c r="J20827">
        <v>16244400</v>
      </c>
      <c r="K20827">
        <v>1</v>
      </c>
      <c r="L20827">
        <v>-0.15625</v>
      </c>
      <c r="M20827">
        <v>0.10416700000000034</v>
      </c>
      <c r="N20827">
        <v>0.15625</v>
      </c>
      <c r="O20827">
        <v>2.0104170000000003</v>
      </c>
      <c r="P20827" s="1">
        <v>-1</v>
      </c>
    </row>
    <row r="20828" spans="1:16" x14ac:dyDescent="0.25">
      <c r="A20828" t="s">
        <v>17</v>
      </c>
      <c r="B20828">
        <v>17</v>
      </c>
      <c r="C20828">
        <v>4</v>
      </c>
      <c r="D20828">
        <v>1998</v>
      </c>
      <c r="E20828">
        <v>7.984375</v>
      </c>
      <c r="F20828">
        <v>8.1041670000000003</v>
      </c>
      <c r="G20828">
        <v>7.875</v>
      </c>
      <c r="H20828">
        <v>7.90625</v>
      </c>
      <c r="I20828">
        <v>7.90625</v>
      </c>
      <c r="J20828">
        <v>7035600</v>
      </c>
      <c r="K20828">
        <v>-1</v>
      </c>
      <c r="L20828">
        <v>0.19791599999999931</v>
      </c>
      <c r="M20828">
        <v>0.38541599999999931</v>
      </c>
      <c r="N20828">
        <v>0.95833299999999966</v>
      </c>
      <c r="O20828">
        <v>2.2291659999999993</v>
      </c>
      <c r="P20828" s="1">
        <v>-1</v>
      </c>
    </row>
    <row r="20829" spans="1:16" x14ac:dyDescent="0.25">
      <c r="A20829" t="s">
        <v>17</v>
      </c>
      <c r="B20829">
        <v>20</v>
      </c>
      <c r="C20829">
        <v>4</v>
      </c>
      <c r="D20829">
        <v>1998</v>
      </c>
      <c r="E20829">
        <v>7.9479170000000003</v>
      </c>
      <c r="F20829">
        <v>8.2916670000000003</v>
      </c>
      <c r="G20829">
        <v>7.8125</v>
      </c>
      <c r="H20829">
        <v>7.8541670000000003</v>
      </c>
      <c r="I20829">
        <v>7.8541670000000003</v>
      </c>
      <c r="J20829">
        <v>8979600</v>
      </c>
      <c r="K20829">
        <v>-1</v>
      </c>
      <c r="L20829">
        <v>-7.8125E-2</v>
      </c>
      <c r="M20829">
        <v>-0.26041700000000034</v>
      </c>
      <c r="N20829">
        <v>0.70833299999999966</v>
      </c>
      <c r="O20829">
        <v>1.6041670000000003</v>
      </c>
      <c r="P20829" s="1">
        <v>-1</v>
      </c>
    </row>
    <row r="20830" spans="1:16" x14ac:dyDescent="0.25">
      <c r="A20830" t="s">
        <v>17</v>
      </c>
      <c r="B20830">
        <v>21</v>
      </c>
      <c r="C20830">
        <v>4</v>
      </c>
      <c r="D20830">
        <v>1998</v>
      </c>
      <c r="E20830">
        <v>7.9375</v>
      </c>
      <c r="F20830">
        <v>7.9479170000000003</v>
      </c>
      <c r="G20830">
        <v>7.59375</v>
      </c>
      <c r="H20830">
        <v>7.7552079999999997</v>
      </c>
      <c r="I20830">
        <v>7.7552079999999997</v>
      </c>
      <c r="J20830">
        <v>8354400</v>
      </c>
      <c r="K20830">
        <v>-1</v>
      </c>
      <c r="L20830">
        <v>-9.375E-2</v>
      </c>
      <c r="M20830">
        <v>-0.15625</v>
      </c>
      <c r="N20830">
        <v>0.15625</v>
      </c>
      <c r="O20830">
        <v>1.4479170000000003</v>
      </c>
      <c r="P20830" s="1">
        <v>-1</v>
      </c>
    </row>
    <row r="20831" spans="1:16" x14ac:dyDescent="0.25">
      <c r="A20831" t="s">
        <v>17</v>
      </c>
      <c r="B20831">
        <v>22</v>
      </c>
      <c r="C20831">
        <v>4</v>
      </c>
      <c r="D20831">
        <v>1998</v>
      </c>
      <c r="E20831">
        <v>7.7708329999999997</v>
      </c>
      <c r="F20831">
        <v>7.8020829999999997</v>
      </c>
      <c r="G20831">
        <v>7.25</v>
      </c>
      <c r="H20831">
        <v>7.2708329999999997</v>
      </c>
      <c r="I20831">
        <v>7.2708329999999997</v>
      </c>
      <c r="J20831">
        <v>11301600</v>
      </c>
      <c r="K20831">
        <v>-1</v>
      </c>
      <c r="L20831">
        <v>-0.18229200000000034</v>
      </c>
      <c r="M20831">
        <v>-0.22916700000000034</v>
      </c>
      <c r="N20831">
        <v>-0.15104200000000034</v>
      </c>
      <c r="O20831">
        <v>0.63020799999999966</v>
      </c>
      <c r="P20831" s="1">
        <v>-1</v>
      </c>
    </row>
    <row r="20832" spans="1:16" x14ac:dyDescent="0.25">
      <c r="A20832" t="s">
        <v>17</v>
      </c>
      <c r="B20832">
        <v>23</v>
      </c>
      <c r="C20832">
        <v>4</v>
      </c>
      <c r="D20832">
        <v>1998</v>
      </c>
      <c r="E20832">
        <v>7.25</v>
      </c>
      <c r="F20832">
        <v>7.25</v>
      </c>
      <c r="G20832">
        <v>6.7083329999999997</v>
      </c>
      <c r="H20832">
        <v>6.75</v>
      </c>
      <c r="I20832">
        <v>6.75</v>
      </c>
      <c r="J20832">
        <v>12253200</v>
      </c>
      <c r="K20832">
        <v>-1</v>
      </c>
      <c r="L20832">
        <v>-0.5</v>
      </c>
      <c r="M20832">
        <v>-0.67708400000000069</v>
      </c>
      <c r="N20832">
        <v>-0.55208400000000069</v>
      </c>
      <c r="O20832">
        <v>0.4375</v>
      </c>
      <c r="P20832" s="1">
        <v>1</v>
      </c>
    </row>
    <row r="20833" spans="1:16" x14ac:dyDescent="0.25">
      <c r="A20833" t="s">
        <v>17</v>
      </c>
      <c r="B20833">
        <v>24</v>
      </c>
      <c r="C20833">
        <v>4</v>
      </c>
      <c r="D20833">
        <v>1998</v>
      </c>
      <c r="E20833">
        <v>6.8333329999999997</v>
      </c>
      <c r="F20833">
        <v>7.3125</v>
      </c>
      <c r="G20833">
        <v>6.7916670000000003</v>
      </c>
      <c r="H20833">
        <v>7.0729170000000003</v>
      </c>
      <c r="I20833">
        <v>7.0729170000000003</v>
      </c>
      <c r="J20833">
        <v>16785600</v>
      </c>
      <c r="K20833">
        <v>1</v>
      </c>
      <c r="L20833">
        <v>-0.5</v>
      </c>
      <c r="M20833">
        <v>-1.1875</v>
      </c>
      <c r="N20833">
        <v>-1.4166670000000003</v>
      </c>
      <c r="O20833">
        <v>0.1875</v>
      </c>
      <c r="P20833" s="1">
        <v>-1</v>
      </c>
    </row>
    <row r="20834" spans="1:16" x14ac:dyDescent="0.25">
      <c r="A20834" t="s">
        <v>17</v>
      </c>
      <c r="B20834">
        <v>27</v>
      </c>
      <c r="C20834">
        <v>4</v>
      </c>
      <c r="D20834">
        <v>1998</v>
      </c>
      <c r="E20834">
        <v>6.9479170000000003</v>
      </c>
      <c r="F20834">
        <v>7.0520829999999997</v>
      </c>
      <c r="G20834">
        <v>6.4270829999999997</v>
      </c>
      <c r="H20834">
        <v>6.8958329999999997</v>
      </c>
      <c r="I20834">
        <v>6.8958329999999997</v>
      </c>
      <c r="J20834">
        <v>18885600</v>
      </c>
      <c r="K20834">
        <v>-1</v>
      </c>
      <c r="L20834">
        <v>0.23958400000000069</v>
      </c>
      <c r="M20834">
        <v>-0.69791599999999931</v>
      </c>
      <c r="N20834">
        <v>-0.9375</v>
      </c>
      <c r="O20834">
        <v>0.4375</v>
      </c>
      <c r="P20834" s="1">
        <v>1</v>
      </c>
    </row>
    <row r="20835" spans="1:16" x14ac:dyDescent="0.25">
      <c r="A20835" t="s">
        <v>17</v>
      </c>
      <c r="B20835">
        <v>28</v>
      </c>
      <c r="C20835">
        <v>4</v>
      </c>
      <c r="D20835">
        <v>1998</v>
      </c>
      <c r="E20835">
        <v>7.7395829999999997</v>
      </c>
      <c r="F20835">
        <v>8.2916670000000003</v>
      </c>
      <c r="G20835">
        <v>7.421875</v>
      </c>
      <c r="H20835">
        <v>7.96875</v>
      </c>
      <c r="I20835">
        <v>7.96875</v>
      </c>
      <c r="J20835">
        <v>69594000</v>
      </c>
      <c r="K20835">
        <v>1</v>
      </c>
      <c r="L20835">
        <v>-5.2084000000000685E-2</v>
      </c>
      <c r="M20835">
        <v>-0.35416700000000034</v>
      </c>
      <c r="N20835">
        <v>-1.0885420000000003</v>
      </c>
      <c r="O20835">
        <v>0.265625</v>
      </c>
      <c r="P20835" s="1">
        <v>-1</v>
      </c>
    </row>
    <row r="20836" spans="1:16" x14ac:dyDescent="0.25">
      <c r="A20836" t="s">
        <v>17</v>
      </c>
      <c r="B20836">
        <v>29</v>
      </c>
      <c r="C20836">
        <v>4</v>
      </c>
      <c r="D20836">
        <v>1998</v>
      </c>
      <c r="E20836">
        <v>8.1041670000000003</v>
      </c>
      <c r="F20836">
        <v>8.21875</v>
      </c>
      <c r="G20836">
        <v>7.8020829999999997</v>
      </c>
      <c r="H20836">
        <v>7.9583329999999997</v>
      </c>
      <c r="I20836">
        <v>7.9583329999999997</v>
      </c>
      <c r="J20836">
        <v>31657200</v>
      </c>
      <c r="K20836">
        <v>-1</v>
      </c>
      <c r="L20836">
        <v>0.22916700000000034</v>
      </c>
      <c r="M20836">
        <v>1.1354170000000003</v>
      </c>
      <c r="N20836">
        <v>2.0832999999999657E-2</v>
      </c>
      <c r="O20836">
        <v>1.3229170000000003</v>
      </c>
      <c r="P20836" s="1">
        <v>-1</v>
      </c>
    </row>
    <row r="20837" spans="1:16" x14ac:dyDescent="0.25">
      <c r="A20837" t="s">
        <v>17</v>
      </c>
      <c r="B20837">
        <v>30</v>
      </c>
      <c r="C20837">
        <v>4</v>
      </c>
      <c r="D20837">
        <v>1998</v>
      </c>
      <c r="E20837">
        <v>8.125</v>
      </c>
      <c r="F20837">
        <v>8.1666670000000003</v>
      </c>
      <c r="G20837">
        <v>7.5416670000000003</v>
      </c>
      <c r="H20837">
        <v>7.6458329999999997</v>
      </c>
      <c r="I20837">
        <v>7.6458329999999997</v>
      </c>
      <c r="J20837">
        <v>22485600</v>
      </c>
      <c r="K20837">
        <v>-1</v>
      </c>
      <c r="L20837">
        <v>-0.14583400000000069</v>
      </c>
      <c r="M20837">
        <v>1.0104159999999993</v>
      </c>
      <c r="N20837">
        <v>2.0832999999999657E-2</v>
      </c>
      <c r="O20837">
        <v>1.3541659999999993</v>
      </c>
      <c r="P20837" s="1">
        <v>1</v>
      </c>
    </row>
    <row r="20838" spans="1:16" x14ac:dyDescent="0.25">
      <c r="A20838" t="s">
        <v>17</v>
      </c>
      <c r="B20838">
        <v>1</v>
      </c>
      <c r="C20838">
        <v>5</v>
      </c>
      <c r="D20838">
        <v>1998</v>
      </c>
      <c r="E20838">
        <v>7.7291670000000003</v>
      </c>
      <c r="F20838">
        <v>7.9270829999999997</v>
      </c>
      <c r="G20838">
        <v>7.5416670000000003</v>
      </c>
      <c r="H20838">
        <v>7.875</v>
      </c>
      <c r="I20838">
        <v>7.875</v>
      </c>
      <c r="J20838">
        <v>9307200</v>
      </c>
      <c r="K20838">
        <v>1</v>
      </c>
      <c r="L20838">
        <v>-0.47916700000000034</v>
      </c>
      <c r="M20838">
        <v>-9.375E-2</v>
      </c>
      <c r="N20838">
        <v>-0.125</v>
      </c>
      <c r="O20838">
        <v>0.53125</v>
      </c>
      <c r="P20838" s="1">
        <v>1</v>
      </c>
    </row>
    <row r="20839" spans="1:16" x14ac:dyDescent="0.25">
      <c r="A20839" t="s">
        <v>17</v>
      </c>
      <c r="B20839">
        <v>4</v>
      </c>
      <c r="C20839">
        <v>5</v>
      </c>
      <c r="D20839">
        <v>1998</v>
      </c>
      <c r="E20839">
        <v>7.9166670000000003</v>
      </c>
      <c r="F20839">
        <v>7.9895829999999997</v>
      </c>
      <c r="G20839">
        <v>7.78125</v>
      </c>
      <c r="H20839">
        <v>7.9375</v>
      </c>
      <c r="I20839">
        <v>7.9375</v>
      </c>
      <c r="J20839">
        <v>7735200</v>
      </c>
      <c r="K20839">
        <v>1</v>
      </c>
      <c r="L20839">
        <v>0.14583299999999966</v>
      </c>
      <c r="M20839">
        <v>-0.22916700000000034</v>
      </c>
      <c r="N20839">
        <v>0.625</v>
      </c>
      <c r="O20839">
        <v>0.875</v>
      </c>
      <c r="P20839" s="1">
        <v>-1</v>
      </c>
    </row>
    <row r="20840" spans="1:16" x14ac:dyDescent="0.25">
      <c r="A20840" t="s">
        <v>17</v>
      </c>
      <c r="B20840">
        <v>5</v>
      </c>
      <c r="C20840">
        <v>5</v>
      </c>
      <c r="D20840">
        <v>1998</v>
      </c>
      <c r="E20840">
        <v>7.8333329999999997</v>
      </c>
      <c r="F20840">
        <v>7.9583329999999997</v>
      </c>
      <c r="G20840">
        <v>7.7604170000000003</v>
      </c>
      <c r="H20840">
        <v>7.8098960000000002</v>
      </c>
      <c r="I20840">
        <v>7.8098960000000002</v>
      </c>
      <c r="J20840">
        <v>5998800</v>
      </c>
      <c r="K20840">
        <v>-1</v>
      </c>
      <c r="L20840">
        <v>2.0832999999999657E-2</v>
      </c>
      <c r="M20840">
        <v>-0.1875</v>
      </c>
      <c r="N20840">
        <v>1.1041670000000003</v>
      </c>
      <c r="O20840">
        <v>0.97395799999999966</v>
      </c>
      <c r="P20840" s="1">
        <v>-1</v>
      </c>
    </row>
    <row r="20841" spans="1:16" x14ac:dyDescent="0.25">
      <c r="A20841" t="s">
        <v>17</v>
      </c>
      <c r="B20841">
        <v>6</v>
      </c>
      <c r="C20841">
        <v>5</v>
      </c>
      <c r="D20841">
        <v>1998</v>
      </c>
      <c r="E20841">
        <v>7.8333329999999997</v>
      </c>
      <c r="F20841">
        <v>7.8333329999999997</v>
      </c>
      <c r="G20841">
        <v>7.5104170000000003</v>
      </c>
      <c r="H20841">
        <v>7.53125</v>
      </c>
      <c r="I20841">
        <v>7.53125</v>
      </c>
      <c r="J20841">
        <v>7438800</v>
      </c>
      <c r="K20841">
        <v>-1</v>
      </c>
      <c r="L20841">
        <v>-2.3436999999999486E-2</v>
      </c>
      <c r="M20841">
        <v>8.0728999999999829E-2</v>
      </c>
      <c r="N20841">
        <v>0.86197899999999983</v>
      </c>
      <c r="O20841">
        <v>0.93489600000000017</v>
      </c>
      <c r="P20841" s="1">
        <v>1</v>
      </c>
    </row>
    <row r="20842" spans="1:16" x14ac:dyDescent="0.25">
      <c r="A20842" t="s">
        <v>17</v>
      </c>
      <c r="B20842">
        <v>7</v>
      </c>
      <c r="C20842">
        <v>5</v>
      </c>
      <c r="D20842">
        <v>1998</v>
      </c>
      <c r="E20842">
        <v>7.5833329999999997</v>
      </c>
      <c r="F20842">
        <v>7.75</v>
      </c>
      <c r="G20842">
        <v>7.3541670000000003</v>
      </c>
      <c r="H20842">
        <v>7.5833329999999997</v>
      </c>
      <c r="I20842">
        <v>7.5833329999999997</v>
      </c>
      <c r="J20842">
        <v>13887600</v>
      </c>
      <c r="K20842">
        <v>1</v>
      </c>
      <c r="L20842">
        <v>-0.30208299999999966</v>
      </c>
      <c r="M20842">
        <v>-0.38541700000000034</v>
      </c>
      <c r="N20842">
        <v>-0.20833299999999966</v>
      </c>
      <c r="O20842">
        <v>0.44791700000000034</v>
      </c>
      <c r="P20842" s="1">
        <v>1</v>
      </c>
    </row>
    <row r="20843" spans="1:16" x14ac:dyDescent="0.25">
      <c r="A20843" t="s">
        <v>17</v>
      </c>
      <c r="B20843">
        <v>8</v>
      </c>
      <c r="C20843">
        <v>5</v>
      </c>
      <c r="D20843">
        <v>1998</v>
      </c>
      <c r="E20843">
        <v>7.6041670000000003</v>
      </c>
      <c r="F20843">
        <v>7.7291670000000003</v>
      </c>
      <c r="G20843">
        <v>7.4583329999999997</v>
      </c>
      <c r="H20843">
        <v>7.6979170000000003</v>
      </c>
      <c r="I20843">
        <v>7.6979170000000003</v>
      </c>
      <c r="J20843">
        <v>4792800</v>
      </c>
      <c r="K20843">
        <v>1</v>
      </c>
      <c r="L20843">
        <v>0</v>
      </c>
      <c r="M20843">
        <v>-0.25</v>
      </c>
      <c r="N20843">
        <v>-0.52083400000000069</v>
      </c>
      <c r="O20843">
        <v>0.77083299999999966</v>
      </c>
      <c r="P20843" s="1">
        <v>-1</v>
      </c>
    </row>
    <row r="20844" spans="1:16" x14ac:dyDescent="0.25">
      <c r="A20844" t="s">
        <v>17</v>
      </c>
      <c r="B20844">
        <v>11</v>
      </c>
      <c r="C20844">
        <v>5</v>
      </c>
      <c r="D20844">
        <v>1998</v>
      </c>
      <c r="E20844">
        <v>7.7447920000000003</v>
      </c>
      <c r="F20844">
        <v>7.75</v>
      </c>
      <c r="G20844">
        <v>7.2083329999999997</v>
      </c>
      <c r="H20844">
        <v>7.2395829999999997</v>
      </c>
      <c r="I20844">
        <v>7.2395829999999997</v>
      </c>
      <c r="J20844">
        <v>11372400</v>
      </c>
      <c r="K20844">
        <v>-1</v>
      </c>
      <c r="L20844">
        <v>9.375E-2</v>
      </c>
      <c r="M20844">
        <v>-0.13541599999999931</v>
      </c>
      <c r="N20844">
        <v>-0.42708299999999966</v>
      </c>
      <c r="O20844">
        <v>0.67708400000000069</v>
      </c>
      <c r="P20844" s="1">
        <v>1</v>
      </c>
    </row>
    <row r="20845" spans="1:16" x14ac:dyDescent="0.25">
      <c r="A20845" t="s">
        <v>17</v>
      </c>
      <c r="B20845">
        <v>12</v>
      </c>
      <c r="C20845">
        <v>5</v>
      </c>
      <c r="D20845">
        <v>1998</v>
      </c>
      <c r="E20845">
        <v>7.3125</v>
      </c>
      <c r="F20845">
        <v>7.6614579999999997</v>
      </c>
      <c r="G20845">
        <v>7.21875</v>
      </c>
      <c r="H20845">
        <v>7.6145829999999997</v>
      </c>
      <c r="I20845">
        <v>7.6145829999999997</v>
      </c>
      <c r="J20845">
        <v>11636400</v>
      </c>
      <c r="K20845">
        <v>1</v>
      </c>
      <c r="L20845">
        <v>-0.50520900000000069</v>
      </c>
      <c r="M20845">
        <v>-0.34375</v>
      </c>
      <c r="N20845">
        <v>-0.48958400000000069</v>
      </c>
      <c r="O20845">
        <v>8.3332999999999657E-2</v>
      </c>
      <c r="P20845" s="1">
        <v>1</v>
      </c>
    </row>
    <row r="20846" spans="1:16" x14ac:dyDescent="0.25">
      <c r="A20846" t="s">
        <v>17</v>
      </c>
      <c r="B20846">
        <v>13</v>
      </c>
      <c r="C20846">
        <v>5</v>
      </c>
      <c r="D20846">
        <v>1998</v>
      </c>
      <c r="E20846">
        <v>7.5416670000000003</v>
      </c>
      <c r="F20846">
        <v>7.8333329999999997</v>
      </c>
      <c r="G20846">
        <v>7.4791670000000003</v>
      </c>
      <c r="H20846">
        <v>7.7395829999999997</v>
      </c>
      <c r="I20846">
        <v>7.7395829999999997</v>
      </c>
      <c r="J20846">
        <v>13944000</v>
      </c>
      <c r="K20846">
        <v>1</v>
      </c>
      <c r="L20846">
        <v>0.30208299999999966</v>
      </c>
      <c r="M20846">
        <v>1.0415999999999315E-2</v>
      </c>
      <c r="N20846">
        <v>-0.30208400000000069</v>
      </c>
      <c r="O20846">
        <v>0.5</v>
      </c>
      <c r="P20846" s="1">
        <v>-1</v>
      </c>
    </row>
    <row r="20847" spans="1:16" x14ac:dyDescent="0.25">
      <c r="A20847" t="s">
        <v>17</v>
      </c>
      <c r="B20847">
        <v>14</v>
      </c>
      <c r="C20847">
        <v>5</v>
      </c>
      <c r="D20847">
        <v>1998</v>
      </c>
      <c r="E20847">
        <v>7.6666670000000003</v>
      </c>
      <c r="F20847">
        <v>7.8854170000000003</v>
      </c>
      <c r="G20847">
        <v>7.5833329999999997</v>
      </c>
      <c r="H20847">
        <v>7.6302079999999997</v>
      </c>
      <c r="I20847">
        <v>7.6302079999999997</v>
      </c>
      <c r="J20847">
        <v>8600400</v>
      </c>
      <c r="K20847">
        <v>-1</v>
      </c>
      <c r="L20847">
        <v>0.19791599999999931</v>
      </c>
      <c r="M20847">
        <v>-5.2090000000006853E-3</v>
      </c>
      <c r="N20847">
        <v>-9.375E-2</v>
      </c>
      <c r="O20847">
        <v>0.63541599999999931</v>
      </c>
      <c r="P20847" s="1">
        <v>-1</v>
      </c>
    </row>
    <row r="20848" spans="1:16" x14ac:dyDescent="0.25">
      <c r="A20848" t="s">
        <v>17</v>
      </c>
      <c r="B20848">
        <v>15</v>
      </c>
      <c r="C20848">
        <v>5</v>
      </c>
      <c r="D20848">
        <v>1998</v>
      </c>
      <c r="E20848">
        <v>7.65625</v>
      </c>
      <c r="F20848">
        <v>7.7083329999999997</v>
      </c>
      <c r="G20848">
        <v>7.4583329999999997</v>
      </c>
      <c r="H20848">
        <v>7.46875</v>
      </c>
      <c r="I20848">
        <v>7.46875</v>
      </c>
      <c r="J20848">
        <v>4628400</v>
      </c>
      <c r="K20848">
        <v>-1</v>
      </c>
      <c r="L20848">
        <v>-3.6459000000000685E-2</v>
      </c>
      <c r="M20848">
        <v>0.31770799999999966</v>
      </c>
      <c r="N20848">
        <v>-0.203125</v>
      </c>
      <c r="O20848">
        <v>3.6457999999999657E-2</v>
      </c>
      <c r="P20848" s="1">
        <v>-1</v>
      </c>
    </row>
    <row r="20849" spans="1:16" x14ac:dyDescent="0.25">
      <c r="A20849" t="s">
        <v>17</v>
      </c>
      <c r="B20849">
        <v>18</v>
      </c>
      <c r="C20849">
        <v>5</v>
      </c>
      <c r="D20849">
        <v>1998</v>
      </c>
      <c r="E20849">
        <v>7.5</v>
      </c>
      <c r="F20849">
        <v>7.5520829999999997</v>
      </c>
      <c r="G20849">
        <v>7.2291670000000003</v>
      </c>
      <c r="H20849">
        <v>7.3385420000000003</v>
      </c>
      <c r="I20849">
        <v>7.3385420000000003</v>
      </c>
      <c r="J20849">
        <v>6618000</v>
      </c>
      <c r="K20849">
        <v>-1</v>
      </c>
      <c r="L20849">
        <v>-0.1875</v>
      </c>
      <c r="M20849">
        <v>-7.2917000000000343E-2</v>
      </c>
      <c r="N20849">
        <v>-0.11458299999999966</v>
      </c>
      <c r="O20849">
        <v>-0.55208299999999966</v>
      </c>
      <c r="P20849" s="1">
        <v>1</v>
      </c>
    </row>
    <row r="20850" spans="1:16" x14ac:dyDescent="0.25">
      <c r="A20850" t="s">
        <v>17</v>
      </c>
      <c r="B20850">
        <v>19</v>
      </c>
      <c r="C20850">
        <v>5</v>
      </c>
      <c r="D20850">
        <v>1998</v>
      </c>
      <c r="E20850">
        <v>7.46875</v>
      </c>
      <c r="F20850">
        <v>7.5520829999999997</v>
      </c>
      <c r="G20850">
        <v>7.4375</v>
      </c>
      <c r="H20850">
        <v>7.53125</v>
      </c>
      <c r="I20850">
        <v>7.53125</v>
      </c>
      <c r="J20850">
        <v>3423600</v>
      </c>
      <c r="K20850">
        <v>1</v>
      </c>
      <c r="L20850">
        <v>-0.16145799999999966</v>
      </c>
      <c r="M20850">
        <v>-0.328125</v>
      </c>
      <c r="N20850">
        <v>-0.265625</v>
      </c>
      <c r="O20850">
        <v>-0.515625</v>
      </c>
      <c r="P20850" s="1">
        <v>-1</v>
      </c>
    </row>
    <row r="20851" spans="1:16" x14ac:dyDescent="0.25">
      <c r="A20851" t="s">
        <v>17</v>
      </c>
      <c r="B20851">
        <v>20</v>
      </c>
      <c r="C20851">
        <v>5</v>
      </c>
      <c r="D20851">
        <v>1998</v>
      </c>
      <c r="E20851">
        <v>7.53125</v>
      </c>
      <c r="F20851">
        <v>7.625</v>
      </c>
      <c r="G20851">
        <v>7.3541670000000003</v>
      </c>
      <c r="H20851">
        <v>7.3854170000000003</v>
      </c>
      <c r="I20851">
        <v>7.3854170000000003</v>
      </c>
      <c r="J20851">
        <v>4048800</v>
      </c>
      <c r="K20851">
        <v>-1</v>
      </c>
      <c r="L20851">
        <v>6.25E-2</v>
      </c>
      <c r="M20851">
        <v>-0.125</v>
      </c>
      <c r="N20851">
        <v>-0.21354200000000034</v>
      </c>
      <c r="O20851">
        <v>0.28125</v>
      </c>
      <c r="P20851" s="1">
        <v>1</v>
      </c>
    </row>
    <row r="20852" spans="1:16" x14ac:dyDescent="0.25">
      <c r="A20852" t="s">
        <v>17</v>
      </c>
      <c r="B20852">
        <v>21</v>
      </c>
      <c r="C20852">
        <v>5</v>
      </c>
      <c r="D20852">
        <v>1998</v>
      </c>
      <c r="E20852">
        <v>7.4583329999999997</v>
      </c>
      <c r="F20852">
        <v>7.5</v>
      </c>
      <c r="G20852">
        <v>7.2760420000000003</v>
      </c>
      <c r="H20852">
        <v>7.3958329999999997</v>
      </c>
      <c r="I20852">
        <v>7.3958329999999997</v>
      </c>
      <c r="J20852">
        <v>3403200</v>
      </c>
      <c r="K20852">
        <v>1</v>
      </c>
      <c r="L20852">
        <v>-0.14583299999999966</v>
      </c>
      <c r="M20852">
        <v>-0.11458299999999966</v>
      </c>
      <c r="N20852">
        <v>7.2917000000000343E-2</v>
      </c>
      <c r="O20852">
        <v>0.1875</v>
      </c>
      <c r="P20852" s="1">
        <v>-1</v>
      </c>
    </row>
    <row r="20853" spans="1:16" x14ac:dyDescent="0.25">
      <c r="A20853" t="s">
        <v>17</v>
      </c>
      <c r="B20853">
        <v>22</v>
      </c>
      <c r="C20853">
        <v>5</v>
      </c>
      <c r="D20853">
        <v>1998</v>
      </c>
      <c r="E20853">
        <v>7.3645829999999997</v>
      </c>
      <c r="F20853">
        <v>7.3854170000000003</v>
      </c>
      <c r="G20853">
        <v>7.125</v>
      </c>
      <c r="H20853">
        <v>7.1666670000000003</v>
      </c>
      <c r="I20853">
        <v>7.1666670000000003</v>
      </c>
      <c r="J20853">
        <v>5862000</v>
      </c>
      <c r="K20853">
        <v>-1</v>
      </c>
      <c r="L20853">
        <v>-6.25E-2</v>
      </c>
      <c r="M20853">
        <v>-7.2917000000000343E-2</v>
      </c>
      <c r="N20853">
        <v>-0.14583400000000069</v>
      </c>
      <c r="O20853">
        <v>-0.30208400000000069</v>
      </c>
      <c r="P20853" s="1">
        <v>-1</v>
      </c>
    </row>
    <row r="20854" spans="1:16" x14ac:dyDescent="0.25">
      <c r="A20854" t="s">
        <v>17</v>
      </c>
      <c r="B20854">
        <v>26</v>
      </c>
      <c r="C20854">
        <v>5</v>
      </c>
      <c r="D20854">
        <v>1998</v>
      </c>
      <c r="E20854">
        <v>7.171875</v>
      </c>
      <c r="F20854">
        <v>7.2395829999999997</v>
      </c>
      <c r="G20854">
        <v>6.7395829999999997</v>
      </c>
      <c r="H20854">
        <v>6.8229170000000003</v>
      </c>
      <c r="I20854">
        <v>6.8229170000000003</v>
      </c>
      <c r="J20854">
        <v>10884000</v>
      </c>
      <c r="K20854">
        <v>-1</v>
      </c>
      <c r="L20854">
        <v>-0.19791599999999931</v>
      </c>
      <c r="M20854">
        <v>-0.36458299999999966</v>
      </c>
      <c r="N20854">
        <v>-0.5</v>
      </c>
      <c r="O20854">
        <v>-0.73958299999999966</v>
      </c>
      <c r="P20854" s="1">
        <v>1</v>
      </c>
    </row>
    <row r="20855" spans="1:16" x14ac:dyDescent="0.25">
      <c r="A20855" t="s">
        <v>17</v>
      </c>
      <c r="B20855">
        <v>27</v>
      </c>
      <c r="C20855">
        <v>5</v>
      </c>
      <c r="D20855">
        <v>1998</v>
      </c>
      <c r="E20855">
        <v>6.6979170000000003</v>
      </c>
      <c r="F20855">
        <v>7.28125</v>
      </c>
      <c r="G20855">
        <v>6.6458329999999997</v>
      </c>
      <c r="H20855">
        <v>7.21875</v>
      </c>
      <c r="I20855">
        <v>7.21875</v>
      </c>
      <c r="J20855">
        <v>23234400</v>
      </c>
      <c r="K20855">
        <v>1</v>
      </c>
      <c r="L20855">
        <v>-0.34895799999999966</v>
      </c>
      <c r="M20855">
        <v>-0.63541599999999931</v>
      </c>
      <c r="N20855">
        <v>-0.83333299999999966</v>
      </c>
      <c r="O20855">
        <v>-1</v>
      </c>
      <c r="P20855" s="1">
        <v>-1</v>
      </c>
    </row>
    <row r="20856" spans="1:16" x14ac:dyDescent="0.25">
      <c r="A20856" t="s">
        <v>17</v>
      </c>
      <c r="B20856">
        <v>28</v>
      </c>
      <c r="C20856">
        <v>5</v>
      </c>
      <c r="D20856">
        <v>1998</v>
      </c>
      <c r="E20856">
        <v>7.2708329999999997</v>
      </c>
      <c r="F20856">
        <v>7.3125</v>
      </c>
      <c r="G20856">
        <v>7.1041670000000003</v>
      </c>
      <c r="H20856">
        <v>7.1614579999999997</v>
      </c>
      <c r="I20856">
        <v>7.1614579999999997</v>
      </c>
      <c r="J20856">
        <v>9412800</v>
      </c>
      <c r="K20856">
        <v>-1</v>
      </c>
      <c r="L20856">
        <v>0.52083299999999966</v>
      </c>
      <c r="M20856">
        <v>-0.14583299999999966</v>
      </c>
      <c r="N20856">
        <v>-0.28125</v>
      </c>
      <c r="O20856">
        <v>-0.94791700000000034</v>
      </c>
      <c r="P20856" s="1">
        <v>1</v>
      </c>
    </row>
    <row r="20857" spans="1:16" x14ac:dyDescent="0.25">
      <c r="A20857" t="s">
        <v>17</v>
      </c>
      <c r="B20857">
        <v>29</v>
      </c>
      <c r="C20857">
        <v>5</v>
      </c>
      <c r="D20857">
        <v>1998</v>
      </c>
      <c r="E20857">
        <v>7.15625</v>
      </c>
      <c r="F20857">
        <v>7.4166670000000003</v>
      </c>
      <c r="G20857">
        <v>7.125</v>
      </c>
      <c r="H20857">
        <v>7.34375</v>
      </c>
      <c r="I20857">
        <v>7.34375</v>
      </c>
      <c r="J20857">
        <v>8641200</v>
      </c>
      <c r="K20857">
        <v>1</v>
      </c>
      <c r="L20857">
        <v>-0.109375</v>
      </c>
      <c r="M20857">
        <v>-1.0417000000000343E-2</v>
      </c>
      <c r="N20857">
        <v>-0.30729200000000034</v>
      </c>
      <c r="O20857">
        <v>-0.84895900000000069</v>
      </c>
      <c r="P20857" s="1">
        <v>-1</v>
      </c>
    </row>
    <row r="20858" spans="1:16" x14ac:dyDescent="0.25">
      <c r="A20858" t="s">
        <v>17</v>
      </c>
      <c r="B20858">
        <v>1</v>
      </c>
      <c r="C20858">
        <v>6</v>
      </c>
      <c r="D20858">
        <v>1998</v>
      </c>
      <c r="E20858">
        <v>7.3333329999999997</v>
      </c>
      <c r="F20858">
        <v>7.375</v>
      </c>
      <c r="G20858">
        <v>6.9427079999999997</v>
      </c>
      <c r="H20858">
        <v>7.1354170000000003</v>
      </c>
      <c r="I20858">
        <v>7.1354170000000003</v>
      </c>
      <c r="J20858">
        <v>8043600</v>
      </c>
      <c r="K20858">
        <v>-1</v>
      </c>
      <c r="L20858">
        <v>0.1875</v>
      </c>
      <c r="M20858">
        <v>0.64583299999999966</v>
      </c>
      <c r="N20858">
        <v>-0.1875</v>
      </c>
      <c r="O20858">
        <v>-0.640625</v>
      </c>
      <c r="P20858" s="1">
        <v>1</v>
      </c>
    </row>
    <row r="20859" spans="1:16" x14ac:dyDescent="0.25">
      <c r="A20859" t="s">
        <v>17</v>
      </c>
      <c r="B20859">
        <v>2</v>
      </c>
      <c r="C20859">
        <v>6</v>
      </c>
      <c r="D20859">
        <v>1998</v>
      </c>
      <c r="E20859">
        <v>7.2708329999999997</v>
      </c>
      <c r="F20859">
        <v>7.4166670000000003</v>
      </c>
      <c r="G20859">
        <v>6.9166670000000003</v>
      </c>
      <c r="H20859">
        <v>7.28125</v>
      </c>
      <c r="I20859">
        <v>7.28125</v>
      </c>
      <c r="J20859">
        <v>8201400</v>
      </c>
      <c r="K20859">
        <v>1</v>
      </c>
      <c r="L20859">
        <v>-0.19791599999999931</v>
      </c>
      <c r="M20859">
        <v>-0.13541599999999931</v>
      </c>
      <c r="N20859">
        <v>-0.32291599999999931</v>
      </c>
      <c r="O20859">
        <v>-0.8125</v>
      </c>
      <c r="P20859" s="1">
        <v>-1</v>
      </c>
    </row>
    <row r="20860" spans="1:16" x14ac:dyDescent="0.25">
      <c r="A20860" t="s">
        <v>17</v>
      </c>
      <c r="B20860">
        <v>3</v>
      </c>
      <c r="C20860">
        <v>6</v>
      </c>
      <c r="D20860">
        <v>1998</v>
      </c>
      <c r="E20860">
        <v>7.4791670000000003</v>
      </c>
      <c r="F20860">
        <v>7.5416670000000003</v>
      </c>
      <c r="G20860">
        <v>7</v>
      </c>
      <c r="H20860">
        <v>7.0416670000000003</v>
      </c>
      <c r="I20860">
        <v>7.0416670000000003</v>
      </c>
      <c r="J20860">
        <v>6581400</v>
      </c>
      <c r="K20860">
        <v>-1</v>
      </c>
      <c r="L20860">
        <v>1.0417000000000343E-2</v>
      </c>
      <c r="M20860">
        <v>0.125</v>
      </c>
      <c r="N20860">
        <v>-8.3332999999999657E-2</v>
      </c>
      <c r="O20860">
        <v>-0.65625</v>
      </c>
      <c r="P20860" s="1">
        <v>1</v>
      </c>
    </row>
    <row r="20861" spans="1:16" x14ac:dyDescent="0.25">
      <c r="A20861" t="s">
        <v>17</v>
      </c>
      <c r="B20861">
        <v>4</v>
      </c>
      <c r="C20861">
        <v>6</v>
      </c>
      <c r="D20861">
        <v>1998</v>
      </c>
      <c r="E20861">
        <v>7.15625</v>
      </c>
      <c r="F20861">
        <v>7.3229170000000003</v>
      </c>
      <c r="G20861">
        <v>6.875</v>
      </c>
      <c r="H20861">
        <v>7.3125</v>
      </c>
      <c r="I20861">
        <v>7.3125</v>
      </c>
      <c r="J20861">
        <v>4995600</v>
      </c>
      <c r="K20861">
        <v>1</v>
      </c>
      <c r="L20861">
        <v>-0.4375</v>
      </c>
      <c r="M20861">
        <v>-0.29166599999999931</v>
      </c>
      <c r="N20861">
        <v>-0.13020799999999966</v>
      </c>
      <c r="O20861">
        <v>-0.72916599999999931</v>
      </c>
      <c r="P20861" s="1">
        <v>1</v>
      </c>
    </row>
    <row r="20862" spans="1:16" x14ac:dyDescent="0.25">
      <c r="A20862" t="s">
        <v>17</v>
      </c>
      <c r="B20862">
        <v>5</v>
      </c>
      <c r="C20862">
        <v>6</v>
      </c>
      <c r="D20862">
        <v>1998</v>
      </c>
      <c r="E20862">
        <v>7.2916670000000003</v>
      </c>
      <c r="F20862">
        <v>7.3958329999999997</v>
      </c>
      <c r="G20862">
        <v>7.1875</v>
      </c>
      <c r="H20862">
        <v>7.375</v>
      </c>
      <c r="I20862">
        <v>7.375</v>
      </c>
      <c r="J20862">
        <v>3427200</v>
      </c>
      <c r="K20862">
        <v>1</v>
      </c>
      <c r="L20862">
        <v>0.15625</v>
      </c>
      <c r="M20862">
        <v>4.1667000000000343E-2</v>
      </c>
      <c r="N20862">
        <v>0.61458299999999966</v>
      </c>
      <c r="O20862">
        <v>6.25E-2</v>
      </c>
      <c r="P20862" s="1">
        <v>1</v>
      </c>
    </row>
    <row r="20863" spans="1:16" x14ac:dyDescent="0.25">
      <c r="A20863" t="s">
        <v>17</v>
      </c>
      <c r="B20863">
        <v>8</v>
      </c>
      <c r="C20863">
        <v>6</v>
      </c>
      <c r="D20863">
        <v>1998</v>
      </c>
      <c r="E20863">
        <v>7.3020829999999997</v>
      </c>
      <c r="F20863">
        <v>7.71875</v>
      </c>
      <c r="G20863">
        <v>7.25</v>
      </c>
      <c r="H20863">
        <v>7.7083329999999997</v>
      </c>
      <c r="I20863">
        <v>7.7083329999999997</v>
      </c>
      <c r="J20863">
        <v>5463000</v>
      </c>
      <c r="K20863">
        <v>1</v>
      </c>
      <c r="L20863">
        <v>8.3332999999999657E-2</v>
      </c>
      <c r="M20863">
        <v>-0.10416700000000034</v>
      </c>
      <c r="N20863">
        <v>0.10416700000000034</v>
      </c>
      <c r="O20863">
        <v>0.54166700000000034</v>
      </c>
      <c r="P20863" s="1">
        <v>1</v>
      </c>
    </row>
    <row r="20864" spans="1:16" x14ac:dyDescent="0.25">
      <c r="A20864" t="s">
        <v>17</v>
      </c>
      <c r="B20864">
        <v>9</v>
      </c>
      <c r="C20864">
        <v>6</v>
      </c>
      <c r="D20864">
        <v>1998</v>
      </c>
      <c r="E20864">
        <v>7.7395829999999997</v>
      </c>
      <c r="F20864">
        <v>8.6458329999999997</v>
      </c>
      <c r="G20864">
        <v>7.7083329999999997</v>
      </c>
      <c r="H20864">
        <v>8.5416670000000003</v>
      </c>
      <c r="I20864">
        <v>8.5416670000000003</v>
      </c>
      <c r="J20864">
        <v>19436400</v>
      </c>
      <c r="K20864">
        <v>1</v>
      </c>
      <c r="L20864">
        <v>0.40625</v>
      </c>
      <c r="M20864">
        <v>0.55208299999999966</v>
      </c>
      <c r="N20864">
        <v>0.55208299999999966</v>
      </c>
      <c r="O20864">
        <v>0.76041599999999931</v>
      </c>
      <c r="P20864" s="1">
        <v>1</v>
      </c>
    </row>
    <row r="20865" spans="1:16" x14ac:dyDescent="0.25">
      <c r="A20865" t="s">
        <v>17</v>
      </c>
      <c r="B20865">
        <v>10</v>
      </c>
      <c r="C20865">
        <v>6</v>
      </c>
      <c r="D20865">
        <v>1998</v>
      </c>
      <c r="E20865">
        <v>8.6041670000000003</v>
      </c>
      <c r="F20865">
        <v>9.375</v>
      </c>
      <c r="G20865">
        <v>8.5</v>
      </c>
      <c r="H20865">
        <v>9.0208329999999997</v>
      </c>
      <c r="I20865">
        <v>9.0208329999999997</v>
      </c>
      <c r="J20865">
        <v>24285000</v>
      </c>
      <c r="K20865">
        <v>1</v>
      </c>
      <c r="L20865">
        <v>0.80208400000000069</v>
      </c>
      <c r="M20865">
        <v>1.25</v>
      </c>
      <c r="N20865">
        <v>1.2083340000000007</v>
      </c>
      <c r="O20865">
        <v>0.80208400000000069</v>
      </c>
      <c r="P20865" s="1">
        <v>1</v>
      </c>
    </row>
    <row r="20866" spans="1:16" x14ac:dyDescent="0.25">
      <c r="A20866" t="s">
        <v>17</v>
      </c>
      <c r="B20866">
        <v>11</v>
      </c>
      <c r="C20866">
        <v>6</v>
      </c>
      <c r="D20866">
        <v>1998</v>
      </c>
      <c r="E20866">
        <v>9.2083329999999997</v>
      </c>
      <c r="F20866">
        <v>10.4375</v>
      </c>
      <c r="G20866">
        <v>9.1666670000000003</v>
      </c>
      <c r="H20866">
        <v>10.416667</v>
      </c>
      <c r="I20866">
        <v>10.416667</v>
      </c>
      <c r="J20866">
        <v>35851200</v>
      </c>
      <c r="K20866">
        <v>1</v>
      </c>
      <c r="L20866">
        <v>0.41666599999999931</v>
      </c>
      <c r="M20866">
        <v>1.71875</v>
      </c>
      <c r="N20866">
        <v>1.75</v>
      </c>
      <c r="O20866">
        <v>0.91666599999999931</v>
      </c>
      <c r="P20866" s="1">
        <v>-1</v>
      </c>
    </row>
    <row r="20867" spans="1:16" x14ac:dyDescent="0.25">
      <c r="A20867" t="s">
        <v>17</v>
      </c>
      <c r="B20867">
        <v>12</v>
      </c>
      <c r="C20867">
        <v>6</v>
      </c>
      <c r="D20867">
        <v>1998</v>
      </c>
      <c r="E20867">
        <v>10.583333</v>
      </c>
      <c r="F20867">
        <v>10.583333</v>
      </c>
      <c r="G20867">
        <v>9.7083329999999997</v>
      </c>
      <c r="H20867">
        <v>10.166667</v>
      </c>
      <c r="I20867">
        <v>10.166667</v>
      </c>
      <c r="J20867">
        <v>21655800</v>
      </c>
      <c r="K20867">
        <v>-1</v>
      </c>
      <c r="L20867">
        <v>1.2083340000000007</v>
      </c>
      <c r="M20867">
        <v>2.6770840000000007</v>
      </c>
      <c r="N20867">
        <v>2.9375</v>
      </c>
      <c r="O20867">
        <v>2.2916670000000003</v>
      </c>
      <c r="P20867" s="1">
        <v>1</v>
      </c>
    </row>
    <row r="20868" spans="1:16" x14ac:dyDescent="0.25">
      <c r="A20868" t="s">
        <v>17</v>
      </c>
      <c r="B20868">
        <v>15</v>
      </c>
      <c r="C20868">
        <v>6</v>
      </c>
      <c r="D20868">
        <v>1998</v>
      </c>
      <c r="E20868">
        <v>9.9166670000000003</v>
      </c>
      <c r="F20868">
        <v>11.416667</v>
      </c>
      <c r="G20868">
        <v>9.8541670000000003</v>
      </c>
      <c r="H20868">
        <v>10.958333</v>
      </c>
      <c r="I20868">
        <v>10.958333</v>
      </c>
      <c r="J20868">
        <v>33701400</v>
      </c>
      <c r="K20868">
        <v>1</v>
      </c>
      <c r="L20868">
        <v>-0.41666599999999931</v>
      </c>
      <c r="M20868">
        <v>1.5625</v>
      </c>
      <c r="N20868">
        <v>3.0104170000000003</v>
      </c>
      <c r="O20868">
        <v>2.4375</v>
      </c>
      <c r="P20868" s="1">
        <v>1</v>
      </c>
    </row>
    <row r="20869" spans="1:16" x14ac:dyDescent="0.25">
      <c r="A20869" t="s">
        <v>17</v>
      </c>
      <c r="B20869">
        <v>16</v>
      </c>
      <c r="C20869">
        <v>6</v>
      </c>
      <c r="D20869">
        <v>1998</v>
      </c>
      <c r="E20869">
        <v>11.125</v>
      </c>
      <c r="F20869">
        <v>12.291667</v>
      </c>
      <c r="G20869">
        <v>11.083333</v>
      </c>
      <c r="H20869">
        <v>12.270833</v>
      </c>
      <c r="I20869">
        <v>12.270833</v>
      </c>
      <c r="J20869">
        <v>39167400</v>
      </c>
      <c r="K20869">
        <v>1</v>
      </c>
      <c r="L20869">
        <v>1.0416659999999993</v>
      </c>
      <c r="M20869">
        <v>1.75</v>
      </c>
      <c r="N20869">
        <v>3.6666659999999993</v>
      </c>
      <c r="O20869">
        <v>3.0416659999999993</v>
      </c>
      <c r="P20869" s="1">
        <v>1</v>
      </c>
    </row>
    <row r="20870" spans="1:16" x14ac:dyDescent="0.25">
      <c r="A20870" t="s">
        <v>17</v>
      </c>
      <c r="B20870">
        <v>17</v>
      </c>
      <c r="C20870">
        <v>6</v>
      </c>
      <c r="D20870">
        <v>1998</v>
      </c>
      <c r="E20870">
        <v>12.645833</v>
      </c>
      <c r="F20870">
        <v>13.53125</v>
      </c>
      <c r="G20870">
        <v>12.5625</v>
      </c>
      <c r="H20870">
        <v>13.166667</v>
      </c>
      <c r="I20870">
        <v>13.166667</v>
      </c>
      <c r="J20870">
        <v>40265400</v>
      </c>
      <c r="K20870">
        <v>1</v>
      </c>
      <c r="L20870">
        <v>1.1458329999999997</v>
      </c>
      <c r="M20870">
        <v>1.6875</v>
      </c>
      <c r="N20870">
        <v>4.96875</v>
      </c>
      <c r="O20870">
        <v>4.4375</v>
      </c>
      <c r="P20870" s="1">
        <v>-1</v>
      </c>
    </row>
    <row r="20871" spans="1:16" x14ac:dyDescent="0.25">
      <c r="A20871" t="s">
        <v>17</v>
      </c>
      <c r="B20871">
        <v>18</v>
      </c>
      <c r="C20871">
        <v>6</v>
      </c>
      <c r="D20871">
        <v>1998</v>
      </c>
      <c r="E20871">
        <v>13.5</v>
      </c>
      <c r="F20871">
        <v>13.75</v>
      </c>
      <c r="G20871">
        <v>11.958333</v>
      </c>
      <c r="H20871">
        <v>12.020833</v>
      </c>
      <c r="I20871">
        <v>12.020833</v>
      </c>
      <c r="J20871">
        <v>31639800</v>
      </c>
      <c r="K20871">
        <v>-1</v>
      </c>
      <c r="L20871">
        <v>0.52083400000000069</v>
      </c>
      <c r="M20871">
        <v>3.25</v>
      </c>
      <c r="N20871">
        <v>5.4270840000000007</v>
      </c>
      <c r="O20871">
        <v>5.3333340000000007</v>
      </c>
      <c r="P20871" s="1">
        <v>1</v>
      </c>
    </row>
    <row r="20872" spans="1:16" x14ac:dyDescent="0.25">
      <c r="A20872" t="s">
        <v>17</v>
      </c>
      <c r="B20872">
        <v>19</v>
      </c>
      <c r="C20872">
        <v>6</v>
      </c>
      <c r="D20872">
        <v>1998</v>
      </c>
      <c r="E20872">
        <v>11.84375</v>
      </c>
      <c r="F20872">
        <v>12.708333</v>
      </c>
      <c r="G20872">
        <v>11.333333</v>
      </c>
      <c r="H20872">
        <v>12.635417</v>
      </c>
      <c r="I20872">
        <v>12.635417</v>
      </c>
      <c r="J20872">
        <v>36678600</v>
      </c>
      <c r="K20872">
        <v>1</v>
      </c>
      <c r="L20872">
        <v>-1.4791670000000003</v>
      </c>
      <c r="M20872">
        <v>0.89583299999999966</v>
      </c>
      <c r="N20872">
        <v>3.4166659999999993</v>
      </c>
      <c r="O20872">
        <v>4.4375</v>
      </c>
      <c r="P20872" s="1">
        <v>1</v>
      </c>
    </row>
    <row r="20873" spans="1:16" x14ac:dyDescent="0.25">
      <c r="A20873" t="s">
        <v>17</v>
      </c>
      <c r="B20873">
        <v>22</v>
      </c>
      <c r="C20873">
        <v>6</v>
      </c>
      <c r="D20873">
        <v>1998</v>
      </c>
      <c r="E20873">
        <v>12.458333</v>
      </c>
      <c r="F20873">
        <v>13.729167</v>
      </c>
      <c r="G20873">
        <v>12.041667</v>
      </c>
      <c r="H20873">
        <v>13.5625</v>
      </c>
      <c r="I20873">
        <v>13.5625</v>
      </c>
      <c r="J20873">
        <v>36318000</v>
      </c>
      <c r="K20873">
        <v>1</v>
      </c>
      <c r="L20873">
        <v>0.79166700000000034</v>
      </c>
      <c r="M20873">
        <v>-1.0415999999999315E-2</v>
      </c>
      <c r="N20873">
        <v>3.4270840000000007</v>
      </c>
      <c r="O20873">
        <v>5.03125</v>
      </c>
      <c r="P20873" s="1">
        <v>1</v>
      </c>
    </row>
    <row r="20874" spans="1:16" x14ac:dyDescent="0.25">
      <c r="A20874" t="s">
        <v>17</v>
      </c>
      <c r="B20874">
        <v>23</v>
      </c>
      <c r="C20874">
        <v>6</v>
      </c>
      <c r="D20874">
        <v>1998</v>
      </c>
      <c r="E20874">
        <v>13.510417</v>
      </c>
      <c r="F20874">
        <v>15.458333</v>
      </c>
      <c r="G20874">
        <v>13.416667</v>
      </c>
      <c r="H20874">
        <v>15.447917</v>
      </c>
      <c r="I20874">
        <v>15.447917</v>
      </c>
      <c r="J20874">
        <v>37463400</v>
      </c>
      <c r="K20874">
        <v>1</v>
      </c>
      <c r="L20874">
        <v>1.1041670000000003</v>
      </c>
      <c r="M20874">
        <v>6.25E-2</v>
      </c>
      <c r="N20874">
        <v>2.9791670000000003</v>
      </c>
      <c r="O20874">
        <v>5.8177079999999997</v>
      </c>
      <c r="P20874" s="1">
        <v>1</v>
      </c>
    </row>
    <row r="20875" spans="1:16" x14ac:dyDescent="0.25">
      <c r="A20875" t="s">
        <v>17</v>
      </c>
      <c r="B20875">
        <v>24</v>
      </c>
      <c r="C20875">
        <v>6</v>
      </c>
      <c r="D20875">
        <v>1998</v>
      </c>
      <c r="E20875">
        <v>15.833333</v>
      </c>
      <c r="F20875">
        <v>16.791665999999999</v>
      </c>
      <c r="G20875">
        <v>14.854167</v>
      </c>
      <c r="H20875">
        <v>16.635415999999999</v>
      </c>
      <c r="I20875">
        <v>16.635415999999999</v>
      </c>
      <c r="J20875">
        <v>58704600</v>
      </c>
      <c r="K20875">
        <v>1</v>
      </c>
      <c r="L20875">
        <v>1.9375</v>
      </c>
      <c r="M20875">
        <v>3.6041670000000003</v>
      </c>
      <c r="N20875">
        <v>5.53125</v>
      </c>
      <c r="O20875">
        <v>8.1354170000000003</v>
      </c>
      <c r="P20875" s="1">
        <v>-1</v>
      </c>
    </row>
    <row r="20876" spans="1:16" x14ac:dyDescent="0.25">
      <c r="A20876" t="s">
        <v>17</v>
      </c>
      <c r="B20876">
        <v>25</v>
      </c>
      <c r="C20876">
        <v>6</v>
      </c>
      <c r="D20876">
        <v>1998</v>
      </c>
      <c r="E20876">
        <v>16.666665999999999</v>
      </c>
      <c r="F20876">
        <v>17.458334000000001</v>
      </c>
      <c r="G20876">
        <v>16</v>
      </c>
      <c r="H20876">
        <v>16.510415999999999</v>
      </c>
      <c r="I20876">
        <v>16.510415999999999</v>
      </c>
      <c r="J20876">
        <v>54465000</v>
      </c>
      <c r="K20876">
        <v>-1</v>
      </c>
      <c r="L20876">
        <v>0.80208299999999966</v>
      </c>
      <c r="M20876">
        <v>4.1770829999999997</v>
      </c>
      <c r="N20876">
        <v>5.5104159999999993</v>
      </c>
      <c r="O20876">
        <v>9.093748999999999</v>
      </c>
      <c r="P20876" s="1">
        <v>-1</v>
      </c>
    </row>
    <row r="20877" spans="1:16" x14ac:dyDescent="0.25">
      <c r="A20877" t="s">
        <v>17</v>
      </c>
      <c r="B20877">
        <v>26</v>
      </c>
      <c r="C20877">
        <v>6</v>
      </c>
      <c r="D20877">
        <v>1998</v>
      </c>
      <c r="E20877">
        <v>16.25</v>
      </c>
      <c r="F20877">
        <v>16.708334000000001</v>
      </c>
      <c r="G20877">
        <v>15.625</v>
      </c>
      <c r="H20877">
        <v>15.708333</v>
      </c>
      <c r="I20877">
        <v>15.708333</v>
      </c>
      <c r="J20877">
        <v>31149600</v>
      </c>
      <c r="K20877">
        <v>-1</v>
      </c>
      <c r="L20877">
        <v>-0.15625</v>
      </c>
      <c r="M20877">
        <v>2.999998999999999</v>
      </c>
      <c r="N20877">
        <v>3.8645829999999997</v>
      </c>
      <c r="O20877">
        <v>8.843748999999999</v>
      </c>
      <c r="P20877" s="1">
        <v>1</v>
      </c>
    </row>
    <row r="20878" spans="1:16" x14ac:dyDescent="0.25">
      <c r="A20878" t="s">
        <v>17</v>
      </c>
      <c r="B20878">
        <v>29</v>
      </c>
      <c r="C20878">
        <v>6</v>
      </c>
      <c r="D20878">
        <v>1998</v>
      </c>
      <c r="E20878">
        <v>15.791667</v>
      </c>
      <c r="F20878">
        <v>16.604165999999999</v>
      </c>
      <c r="G20878">
        <v>15.791667</v>
      </c>
      <c r="H20878">
        <v>16.458334000000001</v>
      </c>
      <c r="I20878">
        <v>16.458334000000001</v>
      </c>
      <c r="J20878">
        <v>24507600</v>
      </c>
      <c r="K20878">
        <v>1</v>
      </c>
      <c r="L20878">
        <v>-0.54166700000000034</v>
      </c>
      <c r="M20878">
        <v>-0.125</v>
      </c>
      <c r="N20878">
        <v>2.2083329999999997</v>
      </c>
      <c r="O20878">
        <v>8.0520829999999997</v>
      </c>
      <c r="P20878" s="1">
        <v>1</v>
      </c>
    </row>
    <row r="20879" spans="1:16" x14ac:dyDescent="0.25">
      <c r="A20879" t="s">
        <v>17</v>
      </c>
      <c r="B20879">
        <v>30</v>
      </c>
      <c r="C20879">
        <v>6</v>
      </c>
      <c r="D20879">
        <v>1998</v>
      </c>
      <c r="E20879">
        <v>16.302084000000001</v>
      </c>
      <c r="F20879">
        <v>16.916665999999999</v>
      </c>
      <c r="G20879">
        <v>16.125</v>
      </c>
      <c r="H20879">
        <v>16.625</v>
      </c>
      <c r="I20879">
        <v>16.625</v>
      </c>
      <c r="J20879">
        <v>21877200</v>
      </c>
      <c r="K20879">
        <v>1</v>
      </c>
      <c r="L20879">
        <v>0.66666700000000034</v>
      </c>
      <c r="M20879">
        <v>-0.20833199999999863</v>
      </c>
      <c r="N20879">
        <v>4.6145840000000007</v>
      </c>
      <c r="O20879">
        <v>8.9583340000000007</v>
      </c>
      <c r="P20879" s="1">
        <v>1</v>
      </c>
    </row>
    <row r="20880" spans="1:16" x14ac:dyDescent="0.25">
      <c r="A20880" t="s">
        <v>17</v>
      </c>
      <c r="B20880">
        <v>1</v>
      </c>
      <c r="C20880">
        <v>7</v>
      </c>
      <c r="D20880">
        <v>1998</v>
      </c>
      <c r="E20880">
        <v>16.96875</v>
      </c>
      <c r="F20880">
        <v>19.083334000000001</v>
      </c>
      <c r="G20880">
        <v>16.791665999999999</v>
      </c>
      <c r="H20880">
        <v>19.020834000000001</v>
      </c>
      <c r="I20880">
        <v>19.020834000000001</v>
      </c>
      <c r="J20880">
        <v>28254600</v>
      </c>
      <c r="K20880">
        <v>1</v>
      </c>
      <c r="L20880">
        <v>0.32291599999999931</v>
      </c>
      <c r="M20880">
        <v>0.375</v>
      </c>
      <c r="N20880">
        <v>4.1666670000000003</v>
      </c>
      <c r="O20880">
        <v>9.15625</v>
      </c>
      <c r="P20880" s="1">
        <v>1</v>
      </c>
    </row>
    <row r="20881" spans="1:16" x14ac:dyDescent="0.25">
      <c r="A20881" t="s">
        <v>17</v>
      </c>
      <c r="B20881">
        <v>2</v>
      </c>
      <c r="C20881">
        <v>7</v>
      </c>
      <c r="D20881">
        <v>1998</v>
      </c>
      <c r="E20881">
        <v>19.291665999999999</v>
      </c>
      <c r="F20881">
        <v>20.916665999999999</v>
      </c>
      <c r="G20881">
        <v>18.75</v>
      </c>
      <c r="H20881">
        <v>20.666665999999999</v>
      </c>
      <c r="I20881">
        <v>20.666665999999999</v>
      </c>
      <c r="J20881">
        <v>52279800</v>
      </c>
      <c r="K20881">
        <v>1</v>
      </c>
      <c r="L20881">
        <v>2.0520840000000007</v>
      </c>
      <c r="M20881">
        <v>3.2291670000000003</v>
      </c>
      <c r="N20881">
        <v>5.5104170000000003</v>
      </c>
      <c r="O20881">
        <v>11.489584000000001</v>
      </c>
      <c r="P20881" s="1">
        <v>1</v>
      </c>
    </row>
    <row r="20882" spans="1:16" x14ac:dyDescent="0.25">
      <c r="A20882" t="s">
        <v>17</v>
      </c>
      <c r="B20882">
        <v>6</v>
      </c>
      <c r="C20882">
        <v>7</v>
      </c>
      <c r="D20882">
        <v>1998</v>
      </c>
      <c r="E20882">
        <v>21.229165999999999</v>
      </c>
      <c r="F20882">
        <v>23.458334000000001</v>
      </c>
      <c r="G20882">
        <v>20.916665999999999</v>
      </c>
      <c r="H20882">
        <v>23.25</v>
      </c>
      <c r="I20882">
        <v>23.25</v>
      </c>
      <c r="J20882">
        <v>46883400</v>
      </c>
      <c r="K20882">
        <v>1</v>
      </c>
      <c r="L20882">
        <v>1.375</v>
      </c>
      <c r="M20882">
        <v>4.3645819999999986</v>
      </c>
      <c r="N20882">
        <v>4.8333329999999997</v>
      </c>
      <c r="O20882">
        <v>13.208333</v>
      </c>
      <c r="P20882" s="1">
        <v>-1</v>
      </c>
    </row>
    <row r="20883" spans="1:16" x14ac:dyDescent="0.25">
      <c r="A20883" t="s">
        <v>17</v>
      </c>
      <c r="B20883">
        <v>7</v>
      </c>
      <c r="C20883">
        <v>7</v>
      </c>
      <c r="D20883">
        <v>1998</v>
      </c>
      <c r="E20883">
        <v>23.833334000000001</v>
      </c>
      <c r="F20883">
        <v>23.958334000000001</v>
      </c>
      <c r="G20883">
        <v>20.166665999999999</v>
      </c>
      <c r="H20883">
        <v>20.354165999999999</v>
      </c>
      <c r="I20883">
        <v>20.354165999999999</v>
      </c>
      <c r="J20883">
        <v>47251800</v>
      </c>
      <c r="K20883">
        <v>-1</v>
      </c>
      <c r="L20883">
        <v>2.0208340000000007</v>
      </c>
      <c r="M20883">
        <v>6.28125</v>
      </c>
      <c r="N20883">
        <v>6.5833340000000007</v>
      </c>
      <c r="O20883">
        <v>15.885417</v>
      </c>
      <c r="P20883" s="1">
        <v>-1</v>
      </c>
    </row>
    <row r="20884" spans="1:16" x14ac:dyDescent="0.25">
      <c r="A20884" t="s">
        <v>17</v>
      </c>
      <c r="B20884">
        <v>8</v>
      </c>
      <c r="C20884">
        <v>7</v>
      </c>
      <c r="D20884">
        <v>1998</v>
      </c>
      <c r="E20884">
        <v>18.645834000000001</v>
      </c>
      <c r="F20884">
        <v>19.833334000000001</v>
      </c>
      <c r="G20884">
        <v>17.0625</v>
      </c>
      <c r="H20884">
        <v>17.854165999999999</v>
      </c>
      <c r="I20884">
        <v>17.854165999999999</v>
      </c>
      <c r="J20884">
        <v>58311600</v>
      </c>
      <c r="K20884">
        <v>-1</v>
      </c>
      <c r="L20884">
        <v>-3.4791680000000014</v>
      </c>
      <c r="M20884">
        <v>1.0625</v>
      </c>
      <c r="N20884">
        <v>4.1041659999999993</v>
      </c>
      <c r="O20884">
        <v>13.182290999999999</v>
      </c>
      <c r="P20884" s="1">
        <v>-1</v>
      </c>
    </row>
    <row r="20885" spans="1:16" x14ac:dyDescent="0.25">
      <c r="A20885" t="s">
        <v>17</v>
      </c>
      <c r="B20885">
        <v>9</v>
      </c>
      <c r="C20885">
        <v>7</v>
      </c>
      <c r="D20885">
        <v>1998</v>
      </c>
      <c r="E20885">
        <v>18.4375</v>
      </c>
      <c r="F20885">
        <v>19.416665999999999</v>
      </c>
      <c r="G20885">
        <v>17.5</v>
      </c>
      <c r="H20885">
        <v>17.583334000000001</v>
      </c>
      <c r="I20885">
        <v>17.583334000000001</v>
      </c>
      <c r="J20885">
        <v>29493000</v>
      </c>
      <c r="K20885">
        <v>-1</v>
      </c>
      <c r="L20885">
        <v>-0.79166800000000137</v>
      </c>
      <c r="M20885">
        <v>-3.375</v>
      </c>
      <c r="N20885">
        <v>2.062498999999999</v>
      </c>
      <c r="O20885">
        <v>11.156248999999999</v>
      </c>
      <c r="P20885" s="1">
        <v>-1</v>
      </c>
    </row>
    <row r="20886" spans="1:16" x14ac:dyDescent="0.25">
      <c r="A20886" t="s">
        <v>17</v>
      </c>
      <c r="B20886">
        <v>10</v>
      </c>
      <c r="C20886">
        <v>7</v>
      </c>
      <c r="D20886">
        <v>1998</v>
      </c>
      <c r="E20886">
        <v>17.166665999999999</v>
      </c>
      <c r="F20886">
        <v>17.645834000000001</v>
      </c>
      <c r="G20886">
        <v>16.354165999999999</v>
      </c>
      <c r="H20886">
        <v>16.583334000000001</v>
      </c>
      <c r="I20886">
        <v>16.583334000000001</v>
      </c>
      <c r="J20886">
        <v>24982200</v>
      </c>
      <c r="K20886">
        <v>-1</v>
      </c>
      <c r="L20886">
        <v>-0.85416599999999931</v>
      </c>
      <c r="M20886">
        <v>-6.25</v>
      </c>
      <c r="N20886">
        <v>1.28125</v>
      </c>
      <c r="O20886">
        <v>10.312501000000001</v>
      </c>
      <c r="P20886" s="1">
        <v>1</v>
      </c>
    </row>
    <row r="20887" spans="1:16" x14ac:dyDescent="0.25">
      <c r="A20887" t="s">
        <v>17</v>
      </c>
      <c r="B20887">
        <v>13</v>
      </c>
      <c r="C20887">
        <v>7</v>
      </c>
      <c r="D20887">
        <v>1998</v>
      </c>
      <c r="E20887">
        <v>16.083334000000001</v>
      </c>
      <c r="F20887">
        <v>18</v>
      </c>
      <c r="G20887">
        <v>15.708333</v>
      </c>
      <c r="H20887">
        <v>17.9375</v>
      </c>
      <c r="I20887">
        <v>17.9375</v>
      </c>
      <c r="J20887">
        <v>19248000</v>
      </c>
      <c r="K20887">
        <v>1</v>
      </c>
      <c r="L20887">
        <v>-0.58333199999999863</v>
      </c>
      <c r="M20887">
        <v>-2.0625</v>
      </c>
      <c r="N20887">
        <v>-0.38541599999999931</v>
      </c>
      <c r="O20887">
        <v>9.4270840000000007</v>
      </c>
      <c r="P20887" s="1">
        <v>1</v>
      </c>
    </row>
    <row r="20888" spans="1:16" x14ac:dyDescent="0.25">
      <c r="A20888" t="s">
        <v>17</v>
      </c>
      <c r="B20888">
        <v>14</v>
      </c>
      <c r="C20888">
        <v>7</v>
      </c>
      <c r="D20888">
        <v>1998</v>
      </c>
      <c r="E20888">
        <v>18.083334000000001</v>
      </c>
      <c r="F20888">
        <v>19.291665999999999</v>
      </c>
      <c r="G20888">
        <v>17.833334000000001</v>
      </c>
      <c r="H20888">
        <v>19.166665999999999</v>
      </c>
      <c r="I20888">
        <v>19.166665999999999</v>
      </c>
      <c r="J20888">
        <v>25358400</v>
      </c>
      <c r="K20888">
        <v>1</v>
      </c>
      <c r="L20888">
        <v>1.8541659999999993</v>
      </c>
      <c r="M20888">
        <v>-0.5</v>
      </c>
      <c r="N20888">
        <v>-1.3541659999999993</v>
      </c>
      <c r="O20888">
        <v>10.604167</v>
      </c>
      <c r="P20888" s="1">
        <v>-1</v>
      </c>
    </row>
    <row r="20889" spans="1:16" x14ac:dyDescent="0.25">
      <c r="A20889" t="s">
        <v>17</v>
      </c>
      <c r="B20889">
        <v>15</v>
      </c>
      <c r="C20889">
        <v>7</v>
      </c>
      <c r="D20889">
        <v>1998</v>
      </c>
      <c r="E20889">
        <v>19.333334000000001</v>
      </c>
      <c r="F20889">
        <v>19.5625</v>
      </c>
      <c r="G20889">
        <v>18.291665999999999</v>
      </c>
      <c r="H20889">
        <v>18.75</v>
      </c>
      <c r="I20889">
        <v>18.75</v>
      </c>
      <c r="J20889">
        <v>17610000</v>
      </c>
      <c r="K20889">
        <v>-1</v>
      </c>
      <c r="L20889">
        <v>1.0833319999999986</v>
      </c>
      <c r="M20889">
        <v>2</v>
      </c>
      <c r="N20889">
        <v>-2.0625</v>
      </c>
      <c r="O20889">
        <v>11.895833</v>
      </c>
      <c r="P20889" s="1">
        <v>1</v>
      </c>
    </row>
    <row r="20890" spans="1:16" x14ac:dyDescent="0.25">
      <c r="A20890" t="s">
        <v>17</v>
      </c>
      <c r="B20890">
        <v>16</v>
      </c>
      <c r="C20890">
        <v>7</v>
      </c>
      <c r="D20890">
        <v>1998</v>
      </c>
      <c r="E20890">
        <v>18.90625</v>
      </c>
      <c r="F20890">
        <v>19.166665999999999</v>
      </c>
      <c r="G20890">
        <v>18.083334000000001</v>
      </c>
      <c r="H20890">
        <v>18.895834000000001</v>
      </c>
      <c r="I20890">
        <v>18.895834000000001</v>
      </c>
      <c r="J20890">
        <v>13999200</v>
      </c>
      <c r="K20890">
        <v>1</v>
      </c>
      <c r="L20890">
        <v>-0.58333400000000069</v>
      </c>
      <c r="M20890">
        <v>2.6666659999999993</v>
      </c>
      <c r="N20890">
        <v>-5.0833340000000007</v>
      </c>
      <c r="O20890">
        <v>11.270833</v>
      </c>
      <c r="P20890" s="1">
        <v>1</v>
      </c>
    </row>
    <row r="20891" spans="1:16" x14ac:dyDescent="0.25">
      <c r="A20891" t="s">
        <v>17</v>
      </c>
      <c r="B20891">
        <v>17</v>
      </c>
      <c r="C20891">
        <v>7</v>
      </c>
      <c r="D20891">
        <v>1998</v>
      </c>
      <c r="E20891">
        <v>18.729165999999999</v>
      </c>
      <c r="F20891">
        <v>20.083334000000001</v>
      </c>
      <c r="G20891">
        <v>18.645834000000001</v>
      </c>
      <c r="H20891">
        <v>19.96875</v>
      </c>
      <c r="I20891">
        <v>19.96875</v>
      </c>
      <c r="J20891">
        <v>17826000</v>
      </c>
      <c r="K20891">
        <v>1</v>
      </c>
      <c r="L20891">
        <v>-1.0415999999999315E-2</v>
      </c>
      <c r="M20891">
        <v>0.8125</v>
      </c>
      <c r="N20891">
        <v>0.25</v>
      </c>
      <c r="O20891">
        <v>11.739584000000001</v>
      </c>
      <c r="P20891" s="1">
        <v>1</v>
      </c>
    </row>
    <row r="20892" spans="1:16" x14ac:dyDescent="0.25">
      <c r="A20892" t="s">
        <v>17</v>
      </c>
      <c r="B20892">
        <v>20</v>
      </c>
      <c r="C20892">
        <v>7</v>
      </c>
      <c r="D20892">
        <v>1998</v>
      </c>
      <c r="E20892">
        <v>20.1875</v>
      </c>
      <c r="F20892">
        <v>23.354165999999999</v>
      </c>
      <c r="G20892">
        <v>19.958334000000001</v>
      </c>
      <c r="H20892">
        <v>22.916665999999999</v>
      </c>
      <c r="I20892">
        <v>22.916665999999999</v>
      </c>
      <c r="J20892">
        <v>35925000</v>
      </c>
      <c r="K20892">
        <v>1</v>
      </c>
      <c r="L20892">
        <v>1.2395840000000007</v>
      </c>
      <c r="M20892">
        <v>0.63541599999999931</v>
      </c>
      <c r="N20892">
        <v>1.53125</v>
      </c>
      <c r="O20892">
        <v>12.677083</v>
      </c>
      <c r="P20892" s="1">
        <v>-1</v>
      </c>
    </row>
    <row r="20893" spans="1:16" x14ac:dyDescent="0.25">
      <c r="A20893" t="s">
        <v>17</v>
      </c>
      <c r="B20893">
        <v>21</v>
      </c>
      <c r="C20893">
        <v>7</v>
      </c>
      <c r="D20893">
        <v>1998</v>
      </c>
      <c r="E20893">
        <v>22.875</v>
      </c>
      <c r="F20893">
        <v>24.5</v>
      </c>
      <c r="G20893">
        <v>21.333334000000001</v>
      </c>
      <c r="H20893">
        <v>22.010415999999999</v>
      </c>
      <c r="I20893">
        <v>22.010415999999999</v>
      </c>
      <c r="J20893">
        <v>47328000</v>
      </c>
      <c r="K20893">
        <v>-1</v>
      </c>
      <c r="L20893">
        <v>2.7291659999999993</v>
      </c>
      <c r="M20893">
        <v>4.0104159999999993</v>
      </c>
      <c r="N20893">
        <v>5.75</v>
      </c>
      <c r="O20893">
        <v>15.614583</v>
      </c>
      <c r="P20893" s="1">
        <v>1</v>
      </c>
    </row>
    <row r="20894" spans="1:16" x14ac:dyDescent="0.25">
      <c r="A20894" t="s">
        <v>17</v>
      </c>
      <c r="B20894">
        <v>22</v>
      </c>
      <c r="C20894">
        <v>7</v>
      </c>
      <c r="D20894">
        <v>1998</v>
      </c>
      <c r="E20894">
        <v>22.333334000000001</v>
      </c>
      <c r="F20894">
        <v>23.3125</v>
      </c>
      <c r="G20894">
        <v>21.75</v>
      </c>
      <c r="H20894">
        <v>22.333334000000001</v>
      </c>
      <c r="I20894">
        <v>22.333334000000001</v>
      </c>
      <c r="J20894">
        <v>27974400</v>
      </c>
      <c r="K20894">
        <v>1</v>
      </c>
      <c r="L20894">
        <v>-0.86458400000000069</v>
      </c>
      <c r="M20894">
        <v>3.28125</v>
      </c>
      <c r="N20894">
        <v>5.9270819999999986</v>
      </c>
      <c r="O20894">
        <v>14.270833</v>
      </c>
      <c r="P20894" s="1">
        <v>-1</v>
      </c>
    </row>
    <row r="20895" spans="1:16" x14ac:dyDescent="0.25">
      <c r="A20895" t="s">
        <v>17</v>
      </c>
      <c r="B20895">
        <v>23</v>
      </c>
      <c r="C20895">
        <v>7</v>
      </c>
      <c r="D20895">
        <v>1998</v>
      </c>
      <c r="E20895">
        <v>21.666665999999999</v>
      </c>
      <c r="F20895">
        <v>23.083334000000001</v>
      </c>
      <c r="G20895">
        <v>21.166665999999999</v>
      </c>
      <c r="H20895">
        <v>21.270834000000001</v>
      </c>
      <c r="I20895">
        <v>21.270834000000001</v>
      </c>
      <c r="J20895">
        <v>27810600</v>
      </c>
      <c r="K20895">
        <v>-1</v>
      </c>
      <c r="L20895">
        <v>0</v>
      </c>
      <c r="M20895">
        <v>2.1458340000000007</v>
      </c>
      <c r="N20895">
        <v>4.25</v>
      </c>
      <c r="O20895">
        <v>13.729167</v>
      </c>
      <c r="P20895" s="1">
        <v>-1</v>
      </c>
    </row>
    <row r="20896" spans="1:16" x14ac:dyDescent="0.25">
      <c r="A20896" t="s">
        <v>17</v>
      </c>
      <c r="B20896">
        <v>24</v>
      </c>
      <c r="C20896">
        <v>7</v>
      </c>
      <c r="D20896">
        <v>1998</v>
      </c>
      <c r="E20896">
        <v>21.541665999999999</v>
      </c>
      <c r="F20896">
        <v>21.916665999999999</v>
      </c>
      <c r="G20896">
        <v>19.5</v>
      </c>
      <c r="H20896">
        <v>20.708334000000001</v>
      </c>
      <c r="I20896">
        <v>20.708334000000001</v>
      </c>
      <c r="J20896">
        <v>28974000</v>
      </c>
      <c r="K20896">
        <v>-1</v>
      </c>
      <c r="L20896">
        <v>-0.39583199999999863</v>
      </c>
      <c r="M20896">
        <v>-1.6041659999999993</v>
      </c>
      <c r="N20896">
        <v>1.9375</v>
      </c>
      <c r="O20896">
        <v>12.062501000000001</v>
      </c>
      <c r="P20896" s="1">
        <v>1</v>
      </c>
    </row>
    <row r="20897" spans="1:16" x14ac:dyDescent="0.25">
      <c r="A20897" t="s">
        <v>17</v>
      </c>
      <c r="B20897">
        <v>27</v>
      </c>
      <c r="C20897">
        <v>7</v>
      </c>
      <c r="D20897">
        <v>1998</v>
      </c>
      <c r="E20897">
        <v>19.854165999999999</v>
      </c>
      <c r="F20897">
        <v>21.229165999999999</v>
      </c>
      <c r="G20897">
        <v>19.270834000000001</v>
      </c>
      <c r="H20897">
        <v>20.927084000000001</v>
      </c>
      <c r="I20897">
        <v>20.927084000000001</v>
      </c>
      <c r="J20897">
        <v>28830600</v>
      </c>
      <c r="K20897">
        <v>1</v>
      </c>
      <c r="L20897">
        <v>-0.83333199999999863</v>
      </c>
      <c r="M20897">
        <v>-1.625</v>
      </c>
      <c r="N20897">
        <v>1.8020840000000007</v>
      </c>
      <c r="O20897">
        <v>10.125001000000001</v>
      </c>
      <c r="P20897" s="1">
        <v>-1</v>
      </c>
    </row>
    <row r="20898" spans="1:16" x14ac:dyDescent="0.25">
      <c r="A20898" t="s">
        <v>17</v>
      </c>
      <c r="B20898">
        <v>28</v>
      </c>
      <c r="C20898">
        <v>7</v>
      </c>
      <c r="D20898">
        <v>1998</v>
      </c>
      <c r="E20898">
        <v>20.739584000000001</v>
      </c>
      <c r="F20898">
        <v>21</v>
      </c>
      <c r="G20898">
        <v>19.666665999999999</v>
      </c>
      <c r="H20898">
        <v>19.822915999999999</v>
      </c>
      <c r="I20898">
        <v>19.822915999999999</v>
      </c>
      <c r="J20898">
        <v>20746800</v>
      </c>
      <c r="K20898">
        <v>-1</v>
      </c>
      <c r="L20898">
        <v>1.0729180000000014</v>
      </c>
      <c r="M20898">
        <v>-0.73958199999999863</v>
      </c>
      <c r="N20898">
        <v>2.1979180000000014</v>
      </c>
      <c r="O20898">
        <v>11.010417</v>
      </c>
      <c r="P20898" s="1">
        <v>-1</v>
      </c>
    </row>
    <row r="20899" spans="1:16" x14ac:dyDescent="0.25">
      <c r="A20899" t="s">
        <v>17</v>
      </c>
      <c r="B20899">
        <v>29</v>
      </c>
      <c r="C20899">
        <v>7</v>
      </c>
      <c r="D20899">
        <v>1998</v>
      </c>
      <c r="E20899">
        <v>20.083334000000001</v>
      </c>
      <c r="F20899">
        <v>20.25</v>
      </c>
      <c r="G20899">
        <v>17.916665999999999</v>
      </c>
      <c r="H20899">
        <v>17.96875</v>
      </c>
      <c r="I20899">
        <v>17.96875</v>
      </c>
      <c r="J20899">
        <v>19644600</v>
      </c>
      <c r="K20899">
        <v>-1</v>
      </c>
      <c r="L20899">
        <v>-0.91666800000000137</v>
      </c>
      <c r="M20899">
        <v>-1.71875</v>
      </c>
      <c r="N20899">
        <v>-0.36458400000000069</v>
      </c>
      <c r="O20899">
        <v>8.6979159999999993</v>
      </c>
      <c r="P20899" s="1">
        <v>1</v>
      </c>
    </row>
    <row r="20900" spans="1:16" x14ac:dyDescent="0.25">
      <c r="A20900" t="s">
        <v>17</v>
      </c>
      <c r="B20900">
        <v>30</v>
      </c>
      <c r="C20900">
        <v>7</v>
      </c>
      <c r="D20900">
        <v>1998</v>
      </c>
      <c r="E20900">
        <v>18.625</v>
      </c>
      <c r="F20900">
        <v>19.166665999999999</v>
      </c>
      <c r="G20900">
        <v>17.583334000000001</v>
      </c>
      <c r="H20900">
        <v>18.958334000000001</v>
      </c>
      <c r="I20900">
        <v>18.958334000000001</v>
      </c>
      <c r="J20900">
        <v>31774200</v>
      </c>
      <c r="K20900">
        <v>1</v>
      </c>
      <c r="L20900">
        <v>-2.1145840000000007</v>
      </c>
      <c r="M20900">
        <v>-1.8854159999999993</v>
      </c>
      <c r="N20900">
        <v>-4.90625</v>
      </c>
      <c r="O20900">
        <v>5.3229170000000003</v>
      </c>
      <c r="P20900" s="1">
        <v>-1</v>
      </c>
    </row>
    <row r="20901" spans="1:16" x14ac:dyDescent="0.25">
      <c r="A20901" t="s">
        <v>17</v>
      </c>
      <c r="B20901">
        <v>31</v>
      </c>
      <c r="C20901">
        <v>7</v>
      </c>
      <c r="D20901">
        <v>1998</v>
      </c>
      <c r="E20901">
        <v>19.083334000000001</v>
      </c>
      <c r="F20901">
        <v>19.1875</v>
      </c>
      <c r="G20901">
        <v>18.1875</v>
      </c>
      <c r="H20901">
        <v>18.479165999999999</v>
      </c>
      <c r="I20901">
        <v>18.479165999999999</v>
      </c>
      <c r="J20901">
        <v>13440600</v>
      </c>
      <c r="K20901">
        <v>-1</v>
      </c>
      <c r="L20901">
        <v>0.33333400000000069</v>
      </c>
      <c r="M20901">
        <v>-1.78125</v>
      </c>
      <c r="N20901">
        <v>-3.375</v>
      </c>
      <c r="O20901">
        <v>5.4583340000000007</v>
      </c>
      <c r="P20901" s="1">
        <v>-1</v>
      </c>
    </row>
    <row r="20902" spans="1:16" x14ac:dyDescent="0.25">
      <c r="A20902" t="s">
        <v>17</v>
      </c>
      <c r="B20902">
        <v>3</v>
      </c>
      <c r="C20902">
        <v>8</v>
      </c>
      <c r="D20902">
        <v>1998</v>
      </c>
      <c r="E20902">
        <v>18.291665999999999</v>
      </c>
      <c r="F20902">
        <v>18.583334000000001</v>
      </c>
      <c r="G20902">
        <v>17.875</v>
      </c>
      <c r="H20902">
        <v>18.041665999999999</v>
      </c>
      <c r="I20902">
        <v>18.041665999999999</v>
      </c>
      <c r="J20902">
        <v>12913200</v>
      </c>
      <c r="K20902">
        <v>-1</v>
      </c>
      <c r="L20902">
        <v>-0.60416800000000137</v>
      </c>
      <c r="M20902">
        <v>-1.6041680000000014</v>
      </c>
      <c r="N20902">
        <v>-3.1875</v>
      </c>
      <c r="O20902">
        <v>6.6354159999999993</v>
      </c>
      <c r="P20902" s="1">
        <v>1</v>
      </c>
    </row>
    <row r="20903" spans="1:16" x14ac:dyDescent="0.25">
      <c r="A20903" t="s">
        <v>17</v>
      </c>
      <c r="B20903">
        <v>4</v>
      </c>
      <c r="C20903">
        <v>8</v>
      </c>
      <c r="D20903">
        <v>1998</v>
      </c>
      <c r="E20903">
        <v>18.354165999999999</v>
      </c>
      <c r="F20903">
        <v>19.020834000000001</v>
      </c>
      <c r="G20903">
        <v>18.020834000000001</v>
      </c>
      <c r="H20903">
        <v>18.3125</v>
      </c>
      <c r="I20903">
        <v>18.3125</v>
      </c>
      <c r="J20903">
        <v>28065000</v>
      </c>
      <c r="K20903">
        <v>1</v>
      </c>
      <c r="L20903">
        <v>-0.25</v>
      </c>
      <c r="M20903">
        <v>-0.58333400000000069</v>
      </c>
      <c r="N20903">
        <v>-3.5</v>
      </c>
      <c r="O20903">
        <v>5.5833329999999997</v>
      </c>
      <c r="P20903" s="1">
        <v>-1</v>
      </c>
    </row>
    <row r="20904" spans="1:16" x14ac:dyDescent="0.25">
      <c r="A20904" t="s">
        <v>17</v>
      </c>
      <c r="B20904">
        <v>5</v>
      </c>
      <c r="C20904">
        <v>8</v>
      </c>
      <c r="D20904">
        <v>1998</v>
      </c>
      <c r="E20904">
        <v>18.802084000000001</v>
      </c>
      <c r="F20904">
        <v>18.854165999999999</v>
      </c>
      <c r="G20904">
        <v>16.666665999999999</v>
      </c>
      <c r="H20904">
        <v>17.697915999999999</v>
      </c>
      <c r="I20904">
        <v>17.697915999999999</v>
      </c>
      <c r="J20904">
        <v>23060400</v>
      </c>
      <c r="K20904">
        <v>-1</v>
      </c>
      <c r="L20904">
        <v>-4.1665999999999315E-2</v>
      </c>
      <c r="M20904">
        <v>-0.77083400000000069</v>
      </c>
      <c r="N20904">
        <v>-1.5416659999999993</v>
      </c>
      <c r="O20904">
        <v>4.8020829999999997</v>
      </c>
      <c r="P20904" s="1">
        <v>1</v>
      </c>
    </row>
    <row r="20905" spans="1:16" x14ac:dyDescent="0.25">
      <c r="A20905" t="s">
        <v>17</v>
      </c>
      <c r="B20905">
        <v>6</v>
      </c>
      <c r="C20905">
        <v>8</v>
      </c>
      <c r="D20905">
        <v>1998</v>
      </c>
      <c r="E20905">
        <v>17.395834000000001</v>
      </c>
      <c r="F20905">
        <v>18.75</v>
      </c>
      <c r="G20905">
        <v>17.177084000000001</v>
      </c>
      <c r="H20905">
        <v>18.25</v>
      </c>
      <c r="I20905">
        <v>18.25</v>
      </c>
      <c r="J20905">
        <v>18603600</v>
      </c>
      <c r="K20905">
        <v>1</v>
      </c>
      <c r="L20905">
        <v>-1.1041680000000014</v>
      </c>
      <c r="M20905">
        <v>-0.59375</v>
      </c>
      <c r="N20905">
        <v>-3.0416680000000014</v>
      </c>
      <c r="O20905">
        <v>1.8645829999999997</v>
      </c>
      <c r="P20905" s="1">
        <v>1</v>
      </c>
    </row>
    <row r="20906" spans="1:16" x14ac:dyDescent="0.25">
      <c r="A20906" t="s">
        <v>17</v>
      </c>
      <c r="B20906">
        <v>7</v>
      </c>
      <c r="C20906">
        <v>8</v>
      </c>
      <c r="D20906">
        <v>1998</v>
      </c>
      <c r="E20906">
        <v>18.541665999999999</v>
      </c>
      <c r="F20906">
        <v>19.8125</v>
      </c>
      <c r="G20906">
        <v>18.229165999999999</v>
      </c>
      <c r="H20906">
        <v>19.333334000000001</v>
      </c>
      <c r="I20906">
        <v>19.333334000000001</v>
      </c>
      <c r="J20906">
        <v>23433000</v>
      </c>
      <c r="K20906">
        <v>1</v>
      </c>
      <c r="L20906">
        <v>0.85416599999999931</v>
      </c>
      <c r="M20906">
        <v>-0.10416599999999931</v>
      </c>
      <c r="N20906">
        <v>-1.8333340000000007</v>
      </c>
      <c r="O20906">
        <v>1.5833340000000007</v>
      </c>
      <c r="P20906" s="1">
        <v>1</v>
      </c>
    </row>
    <row r="20907" spans="1:16" x14ac:dyDescent="0.25">
      <c r="A20907" t="s">
        <v>17</v>
      </c>
      <c r="B20907">
        <v>10</v>
      </c>
      <c r="C20907">
        <v>8</v>
      </c>
      <c r="D20907">
        <v>1998</v>
      </c>
      <c r="E20907">
        <v>19.5</v>
      </c>
      <c r="F20907">
        <v>20.3125</v>
      </c>
      <c r="G20907">
        <v>19.166665999999999</v>
      </c>
      <c r="H20907">
        <v>20.270834000000001</v>
      </c>
      <c r="I20907">
        <v>20.270834000000001</v>
      </c>
      <c r="J20907">
        <v>18516000</v>
      </c>
      <c r="K20907">
        <v>1</v>
      </c>
      <c r="L20907">
        <v>0.79166800000000137</v>
      </c>
      <c r="M20907">
        <v>0.53125</v>
      </c>
      <c r="N20907">
        <v>0.70833400000000069</v>
      </c>
      <c r="O20907">
        <v>3.0833340000000007</v>
      </c>
      <c r="P20907" s="1">
        <v>1</v>
      </c>
    </row>
    <row r="20908" spans="1:16" x14ac:dyDescent="0.25">
      <c r="A20908" t="s">
        <v>17</v>
      </c>
      <c r="B20908">
        <v>11</v>
      </c>
      <c r="C20908">
        <v>8</v>
      </c>
      <c r="D20908">
        <v>1998</v>
      </c>
      <c r="E20908">
        <v>19.25</v>
      </c>
      <c r="F20908">
        <v>21.145834000000001</v>
      </c>
      <c r="G20908">
        <v>19.208334000000001</v>
      </c>
      <c r="H20908">
        <v>20.666665999999999</v>
      </c>
      <c r="I20908">
        <v>20.666665999999999</v>
      </c>
      <c r="J20908">
        <v>28158600</v>
      </c>
      <c r="K20908">
        <v>1</v>
      </c>
      <c r="L20908">
        <v>0.77083400000000069</v>
      </c>
      <c r="M20908">
        <v>2.875</v>
      </c>
      <c r="N20908">
        <v>1.1875</v>
      </c>
      <c r="O20908">
        <v>4.4791670000000003</v>
      </c>
      <c r="P20908" s="1">
        <v>1</v>
      </c>
    </row>
    <row r="20909" spans="1:16" x14ac:dyDescent="0.25">
      <c r="A20909" t="s">
        <v>17</v>
      </c>
      <c r="B20909">
        <v>12</v>
      </c>
      <c r="C20909">
        <v>8</v>
      </c>
      <c r="D20909">
        <v>1998</v>
      </c>
      <c r="E20909">
        <v>21.125</v>
      </c>
      <c r="F20909">
        <v>21.916665999999999</v>
      </c>
      <c r="G20909">
        <v>20.677084000000001</v>
      </c>
      <c r="H20909">
        <v>21.729165999999999</v>
      </c>
      <c r="I20909">
        <v>21.729165999999999</v>
      </c>
      <c r="J20909">
        <v>20140800</v>
      </c>
      <c r="K20909">
        <v>1</v>
      </c>
      <c r="L20909">
        <v>1.4166659999999993</v>
      </c>
      <c r="M20909">
        <v>2.125</v>
      </c>
      <c r="N20909">
        <v>2.375</v>
      </c>
      <c r="O20909">
        <v>4.3645819999999986</v>
      </c>
      <c r="P20909" s="1">
        <v>-1</v>
      </c>
    </row>
    <row r="20910" spans="1:16" x14ac:dyDescent="0.25">
      <c r="A20910" t="s">
        <v>17</v>
      </c>
      <c r="B20910">
        <v>13</v>
      </c>
      <c r="C20910">
        <v>8</v>
      </c>
      <c r="D20910">
        <v>1998</v>
      </c>
      <c r="E20910">
        <v>21.770834000000001</v>
      </c>
      <c r="F20910">
        <v>22.5</v>
      </c>
      <c r="G20910">
        <v>21.166665999999999</v>
      </c>
      <c r="H20910">
        <v>21.25</v>
      </c>
      <c r="I20910">
        <v>21.25</v>
      </c>
      <c r="J20910">
        <v>24629400</v>
      </c>
      <c r="K20910">
        <v>-1</v>
      </c>
      <c r="L20910">
        <v>0.60416599999999931</v>
      </c>
      <c r="M20910">
        <v>2.2291659999999993</v>
      </c>
      <c r="N20910">
        <v>3.375</v>
      </c>
      <c r="O20910">
        <v>4.7604159999999993</v>
      </c>
      <c r="P20910" s="1">
        <v>-1</v>
      </c>
    </row>
    <row r="20911" spans="1:16" x14ac:dyDescent="0.25">
      <c r="A20911" t="s">
        <v>17</v>
      </c>
      <c r="B20911">
        <v>14</v>
      </c>
      <c r="C20911">
        <v>8</v>
      </c>
      <c r="D20911">
        <v>1998</v>
      </c>
      <c r="E20911">
        <v>21.78125</v>
      </c>
      <c r="F20911">
        <v>21.791665999999999</v>
      </c>
      <c r="G20911">
        <v>20.041665999999999</v>
      </c>
      <c r="H20911">
        <v>20.458334000000001</v>
      </c>
      <c r="I20911">
        <v>20.458334000000001</v>
      </c>
      <c r="J20911">
        <v>19410000</v>
      </c>
      <c r="K20911">
        <v>-1</v>
      </c>
      <c r="L20911">
        <v>-0.52083400000000069</v>
      </c>
      <c r="M20911">
        <v>2</v>
      </c>
      <c r="N20911">
        <v>2.4479159999999993</v>
      </c>
      <c r="O20911">
        <v>1.9583340000000007</v>
      </c>
      <c r="P20911" s="1">
        <v>-1</v>
      </c>
    </row>
    <row r="20912" spans="1:16" x14ac:dyDescent="0.25">
      <c r="A20912" t="s">
        <v>17</v>
      </c>
      <c r="B20912">
        <v>17</v>
      </c>
      <c r="C20912">
        <v>8</v>
      </c>
      <c r="D20912">
        <v>1998</v>
      </c>
      <c r="E20912">
        <v>20.125</v>
      </c>
      <c r="F20912">
        <v>20.53125</v>
      </c>
      <c r="G20912">
        <v>19.75</v>
      </c>
      <c r="H20912">
        <v>19.947915999999999</v>
      </c>
      <c r="I20912">
        <v>19.947915999999999</v>
      </c>
      <c r="J20912">
        <v>14617800</v>
      </c>
      <c r="K20912">
        <v>-1</v>
      </c>
      <c r="L20912">
        <v>-1.3229159999999993</v>
      </c>
      <c r="M20912">
        <v>-0.66666599999999931</v>
      </c>
      <c r="N20912">
        <v>3.0625</v>
      </c>
      <c r="O20912">
        <v>-0.77083199999999863</v>
      </c>
      <c r="P20912" s="1">
        <v>1</v>
      </c>
    </row>
    <row r="20913" spans="1:16" x14ac:dyDescent="0.25">
      <c r="A20913" t="s">
        <v>17</v>
      </c>
      <c r="B20913">
        <v>18</v>
      </c>
      <c r="C20913">
        <v>8</v>
      </c>
      <c r="D20913">
        <v>1998</v>
      </c>
      <c r="E20913">
        <v>20.197915999999999</v>
      </c>
      <c r="F20913">
        <v>21.520834000000001</v>
      </c>
      <c r="G20913">
        <v>19.854165999999999</v>
      </c>
      <c r="H20913">
        <v>21.447915999999999</v>
      </c>
      <c r="I20913">
        <v>21.447915999999999</v>
      </c>
      <c r="J20913">
        <v>18000600</v>
      </c>
      <c r="K20913">
        <v>1</v>
      </c>
      <c r="L20913">
        <v>-0.17708400000000069</v>
      </c>
      <c r="M20913">
        <v>-1.8229180000000014</v>
      </c>
      <c r="N20913">
        <v>1.40625</v>
      </c>
      <c r="O20913">
        <v>-3.8854180000000014</v>
      </c>
      <c r="P20913" s="1">
        <v>1</v>
      </c>
    </row>
    <row r="20914" spans="1:16" x14ac:dyDescent="0.25">
      <c r="A20914" t="s">
        <v>17</v>
      </c>
      <c r="B20914">
        <v>19</v>
      </c>
      <c r="C20914">
        <v>8</v>
      </c>
      <c r="D20914">
        <v>1998</v>
      </c>
      <c r="E20914">
        <v>21.875</v>
      </c>
      <c r="F20914">
        <v>22.291665999999999</v>
      </c>
      <c r="G20914">
        <v>21.166665999999999</v>
      </c>
      <c r="H20914">
        <v>21.458334000000001</v>
      </c>
      <c r="I20914">
        <v>21.458334000000001</v>
      </c>
      <c r="J20914">
        <v>19281600</v>
      </c>
      <c r="K20914">
        <v>1</v>
      </c>
      <c r="L20914">
        <v>1.25</v>
      </c>
      <c r="M20914">
        <v>-0.33333400000000069</v>
      </c>
      <c r="N20914">
        <v>1.9479159999999993</v>
      </c>
      <c r="O20914">
        <v>2.8020819999999986</v>
      </c>
      <c r="P20914" s="1">
        <v>1</v>
      </c>
    </row>
    <row r="20915" spans="1:16" x14ac:dyDescent="0.25">
      <c r="A20915" t="s">
        <v>17</v>
      </c>
      <c r="B20915">
        <v>20</v>
      </c>
      <c r="C20915">
        <v>8</v>
      </c>
      <c r="D20915">
        <v>1998</v>
      </c>
      <c r="E20915">
        <v>21.041665999999999</v>
      </c>
      <c r="F20915">
        <v>21.625</v>
      </c>
      <c r="G20915">
        <v>20.916665999999999</v>
      </c>
      <c r="H20915">
        <v>21.520834000000001</v>
      </c>
      <c r="I20915">
        <v>21.520834000000001</v>
      </c>
      <c r="J20915">
        <v>15886200</v>
      </c>
      <c r="K20915">
        <v>1</v>
      </c>
      <c r="L20915">
        <v>-0.41666599999999931</v>
      </c>
      <c r="M20915">
        <v>1.3333340000000007</v>
      </c>
      <c r="N20915">
        <v>2.2083340000000007</v>
      </c>
      <c r="O20915">
        <v>3.0208340000000007</v>
      </c>
      <c r="P20915" s="1">
        <v>1</v>
      </c>
    </row>
    <row r="20916" spans="1:16" x14ac:dyDescent="0.25">
      <c r="A20916" t="s">
        <v>17</v>
      </c>
      <c r="B20916">
        <v>21</v>
      </c>
      <c r="C20916">
        <v>8</v>
      </c>
      <c r="D20916">
        <v>1998</v>
      </c>
      <c r="E20916">
        <v>21.208334000000001</v>
      </c>
      <c r="F20916">
        <v>21.713540999999999</v>
      </c>
      <c r="G20916">
        <v>20.541665999999999</v>
      </c>
      <c r="H20916">
        <v>21.614584000000001</v>
      </c>
      <c r="I20916">
        <v>21.614584000000001</v>
      </c>
      <c r="J20916">
        <v>15136200</v>
      </c>
      <c r="K20916">
        <v>1</v>
      </c>
      <c r="L20916">
        <v>0.47916800000000137</v>
      </c>
      <c r="M20916">
        <v>1.3229180000000014</v>
      </c>
      <c r="N20916">
        <v>0.39583400000000069</v>
      </c>
      <c r="O20916">
        <v>4.3541680000000014</v>
      </c>
      <c r="P20916" s="1">
        <v>1</v>
      </c>
    </row>
    <row r="20917" spans="1:16" x14ac:dyDescent="0.25">
      <c r="A20917" t="s">
        <v>17</v>
      </c>
      <c r="B20917">
        <v>24</v>
      </c>
      <c r="C20917">
        <v>8</v>
      </c>
      <c r="D20917">
        <v>1998</v>
      </c>
      <c r="E20917">
        <v>21.708334000000001</v>
      </c>
      <c r="F20917">
        <v>22.5</v>
      </c>
      <c r="G20917">
        <v>21.6875</v>
      </c>
      <c r="H20917">
        <v>22.458334000000001</v>
      </c>
      <c r="I20917">
        <v>22.458334000000001</v>
      </c>
      <c r="J20917">
        <v>13949400</v>
      </c>
      <c r="K20917">
        <v>1</v>
      </c>
      <c r="L20917">
        <v>0.40625</v>
      </c>
      <c r="M20917">
        <v>-0.26041599999999931</v>
      </c>
      <c r="N20917">
        <v>-0.15625</v>
      </c>
      <c r="O20917">
        <v>5.53125</v>
      </c>
      <c r="P20917" s="1">
        <v>-1</v>
      </c>
    </row>
    <row r="20918" spans="1:16" x14ac:dyDescent="0.25">
      <c r="A20918" t="s">
        <v>17</v>
      </c>
      <c r="B20918">
        <v>25</v>
      </c>
      <c r="C20918">
        <v>8</v>
      </c>
      <c r="D20918">
        <v>1998</v>
      </c>
      <c r="E20918">
        <v>22.90625</v>
      </c>
      <c r="F20918">
        <v>22.916665999999999</v>
      </c>
      <c r="G20918">
        <v>21.791665999999999</v>
      </c>
      <c r="H20918">
        <v>21.9375</v>
      </c>
      <c r="I20918">
        <v>21.9375</v>
      </c>
      <c r="J20918">
        <v>14351400</v>
      </c>
      <c r="K20918">
        <v>-1</v>
      </c>
      <c r="L20918">
        <v>0.75</v>
      </c>
      <c r="M20918">
        <v>1.4166680000000014</v>
      </c>
      <c r="N20918">
        <v>0.67708400000000069</v>
      </c>
      <c r="O20918">
        <v>4.375</v>
      </c>
      <c r="P20918" s="1">
        <v>-1</v>
      </c>
    </row>
    <row r="20919" spans="1:16" x14ac:dyDescent="0.25">
      <c r="A20919" t="s">
        <v>17</v>
      </c>
      <c r="B20919">
        <v>26</v>
      </c>
      <c r="C20919">
        <v>8</v>
      </c>
      <c r="D20919">
        <v>1998</v>
      </c>
      <c r="E20919">
        <v>21.625</v>
      </c>
      <c r="F20919">
        <v>21.708334000000001</v>
      </c>
      <c r="G20919">
        <v>21.135415999999999</v>
      </c>
      <c r="H20919">
        <v>21.208334000000001</v>
      </c>
      <c r="I20919">
        <v>21.208334000000001</v>
      </c>
      <c r="J20919">
        <v>16390800</v>
      </c>
      <c r="K20919">
        <v>-1</v>
      </c>
      <c r="L20919">
        <v>-0.96875</v>
      </c>
      <c r="M20919">
        <v>0.72916599999999931</v>
      </c>
      <c r="N20919">
        <v>1.8125</v>
      </c>
      <c r="O20919">
        <v>2.6041659999999993</v>
      </c>
      <c r="P20919" s="1">
        <v>-1</v>
      </c>
    </row>
    <row r="20920" spans="1:16" x14ac:dyDescent="0.25">
      <c r="A20920" t="s">
        <v>17</v>
      </c>
      <c r="B20920">
        <v>27</v>
      </c>
      <c r="C20920">
        <v>8</v>
      </c>
      <c r="D20920">
        <v>1998</v>
      </c>
      <c r="E20920">
        <v>20.729165999999999</v>
      </c>
      <c r="F20920">
        <v>20.833334000000001</v>
      </c>
      <c r="G20920">
        <v>19.833334000000001</v>
      </c>
      <c r="H20920">
        <v>19.833334000000001</v>
      </c>
      <c r="I20920">
        <v>19.833334000000001</v>
      </c>
      <c r="J20920">
        <v>16027200</v>
      </c>
      <c r="K20920">
        <v>-1</v>
      </c>
      <c r="L20920">
        <v>-0.41666599999999931</v>
      </c>
      <c r="M20920">
        <v>-0.5</v>
      </c>
      <c r="N20920">
        <v>1.0104180000000014</v>
      </c>
      <c r="O20920">
        <v>2.3020840000000007</v>
      </c>
      <c r="P20920" s="1">
        <v>-1</v>
      </c>
    </row>
    <row r="20921" spans="1:16" x14ac:dyDescent="0.25">
      <c r="A20921" t="s">
        <v>17</v>
      </c>
      <c r="B20921">
        <v>28</v>
      </c>
      <c r="C20921">
        <v>8</v>
      </c>
      <c r="D20921">
        <v>1998</v>
      </c>
      <c r="E20921">
        <v>19.958334000000001</v>
      </c>
      <c r="F20921">
        <v>20.145834000000001</v>
      </c>
      <c r="G20921">
        <v>17.208334000000001</v>
      </c>
      <c r="H20921">
        <v>17.648437999999999</v>
      </c>
      <c r="I20921">
        <v>17.648437999999999</v>
      </c>
      <c r="J20921">
        <v>39036000</v>
      </c>
      <c r="K20921">
        <v>-1</v>
      </c>
      <c r="L20921">
        <v>-0.89583199999999863</v>
      </c>
      <c r="M20921">
        <v>-3.0729159999999993</v>
      </c>
      <c r="N20921">
        <v>-2.0416659999999993</v>
      </c>
      <c r="O20921">
        <v>1.1041680000000014</v>
      </c>
      <c r="P20921" s="1">
        <v>-1</v>
      </c>
    </row>
    <row r="20922" spans="1:16" x14ac:dyDescent="0.25">
      <c r="A20922" t="s">
        <v>17</v>
      </c>
      <c r="B20922">
        <v>31</v>
      </c>
      <c r="C20922">
        <v>8</v>
      </c>
      <c r="D20922">
        <v>1998</v>
      </c>
      <c r="E20922">
        <v>17.572915999999999</v>
      </c>
      <c r="F20922">
        <v>17.9375</v>
      </c>
      <c r="G20922">
        <v>13.854167</v>
      </c>
      <c r="H20922">
        <v>13.958333</v>
      </c>
      <c r="I20922">
        <v>13.958333</v>
      </c>
      <c r="J20922">
        <v>41000400</v>
      </c>
      <c r="K20922">
        <v>-1</v>
      </c>
      <c r="L20922">
        <v>-2.3098960000000019</v>
      </c>
      <c r="M20922">
        <v>-3.9765620000000013</v>
      </c>
      <c r="N20922">
        <v>-3.3932280000000006</v>
      </c>
      <c r="O20922">
        <v>-2.5390620000000013</v>
      </c>
      <c r="P20922" s="1">
        <v>-1</v>
      </c>
    </row>
    <row r="20923" spans="1:16" x14ac:dyDescent="0.25">
      <c r="A20923" t="s">
        <v>17</v>
      </c>
      <c r="B20923">
        <v>1</v>
      </c>
      <c r="C20923">
        <v>9</v>
      </c>
      <c r="D20923">
        <v>1998</v>
      </c>
      <c r="E20923">
        <v>12.6875</v>
      </c>
      <c r="F20923">
        <v>14.4375</v>
      </c>
      <c r="G20923">
        <v>10.833333</v>
      </c>
      <c r="H20923">
        <v>13.325521</v>
      </c>
      <c r="I20923">
        <v>13.325521</v>
      </c>
      <c r="J20923">
        <v>67450800</v>
      </c>
      <c r="K20923">
        <v>-1</v>
      </c>
      <c r="L20923">
        <v>-3.6145829999999997</v>
      </c>
      <c r="M20923">
        <v>-6.7708329999999997</v>
      </c>
      <c r="N20923">
        <v>-7.250001000000001</v>
      </c>
      <c r="O20923">
        <v>-8.9166670000000003</v>
      </c>
      <c r="P20923" s="1">
        <v>1</v>
      </c>
    </row>
    <row r="20924" spans="1:16" x14ac:dyDescent="0.25">
      <c r="A20924" t="s">
        <v>17</v>
      </c>
      <c r="B20924">
        <v>2</v>
      </c>
      <c r="C20924">
        <v>9</v>
      </c>
      <c r="D20924">
        <v>1998</v>
      </c>
      <c r="E20924">
        <v>13.854167</v>
      </c>
      <c r="F20924">
        <v>16</v>
      </c>
      <c r="G20924">
        <v>13.666667</v>
      </c>
      <c r="H20924">
        <v>14.645833</v>
      </c>
      <c r="I20924">
        <v>14.645833</v>
      </c>
      <c r="J20924">
        <v>47328600</v>
      </c>
      <c r="K20924">
        <v>1</v>
      </c>
      <c r="L20924">
        <v>0.63802100000000017</v>
      </c>
      <c r="M20924">
        <v>-6.6328130000000005</v>
      </c>
      <c r="N20924">
        <v>-8.3828130000000005</v>
      </c>
      <c r="O20924">
        <v>-9.0078130000000005</v>
      </c>
      <c r="P20924" s="1">
        <v>-1</v>
      </c>
    </row>
    <row r="20925" spans="1:16" x14ac:dyDescent="0.25">
      <c r="A20925" t="s">
        <v>17</v>
      </c>
      <c r="B20925">
        <v>3</v>
      </c>
      <c r="C20925">
        <v>9</v>
      </c>
      <c r="D20925">
        <v>1998</v>
      </c>
      <c r="E20925">
        <v>13.9375</v>
      </c>
      <c r="F20925">
        <v>15.041667</v>
      </c>
      <c r="G20925">
        <v>13.458333</v>
      </c>
      <c r="H20925">
        <v>14.3125</v>
      </c>
      <c r="I20925">
        <v>14.3125</v>
      </c>
      <c r="J20925">
        <v>25471200</v>
      </c>
      <c r="K20925">
        <v>-1</v>
      </c>
      <c r="L20925">
        <v>0.79166599999999931</v>
      </c>
      <c r="M20925">
        <v>-2.9270829999999997</v>
      </c>
      <c r="N20925">
        <v>-8.2604170000000003</v>
      </c>
      <c r="O20925">
        <v>-7.0208329999999997</v>
      </c>
      <c r="P20925" s="1">
        <v>1</v>
      </c>
    </row>
    <row r="20926" spans="1:16" x14ac:dyDescent="0.25">
      <c r="A20926" t="s">
        <v>17</v>
      </c>
      <c r="B20926">
        <v>4</v>
      </c>
      <c r="C20926">
        <v>9</v>
      </c>
      <c r="D20926">
        <v>1998</v>
      </c>
      <c r="E20926">
        <v>14.447917</v>
      </c>
      <c r="F20926">
        <v>15</v>
      </c>
      <c r="G20926">
        <v>13.666667</v>
      </c>
      <c r="H20926">
        <v>14.375</v>
      </c>
      <c r="I20926">
        <v>14.375</v>
      </c>
      <c r="J20926">
        <v>17812200</v>
      </c>
      <c r="K20926">
        <v>1</v>
      </c>
      <c r="L20926">
        <v>0.375</v>
      </c>
      <c r="M20926">
        <v>1.625</v>
      </c>
      <c r="N20926">
        <v>-7.3125</v>
      </c>
      <c r="O20926">
        <v>-7.2291659999999993</v>
      </c>
      <c r="P20926" s="1">
        <v>1</v>
      </c>
    </row>
    <row r="20927" spans="1:16" x14ac:dyDescent="0.25">
      <c r="A20927" t="s">
        <v>17</v>
      </c>
      <c r="B20927">
        <v>8</v>
      </c>
      <c r="C20927">
        <v>9</v>
      </c>
      <c r="D20927">
        <v>1998</v>
      </c>
      <c r="E20927">
        <v>15.666667</v>
      </c>
      <c r="F20927">
        <v>15.791667</v>
      </c>
      <c r="G20927">
        <v>15</v>
      </c>
      <c r="H20927">
        <v>15.375</v>
      </c>
      <c r="I20927">
        <v>15.375</v>
      </c>
      <c r="J20927">
        <v>21936600</v>
      </c>
      <c r="K20927">
        <v>1</v>
      </c>
      <c r="L20927">
        <v>-7.2917000000000343E-2</v>
      </c>
      <c r="M20927">
        <v>0.52083299999999966</v>
      </c>
      <c r="N20927">
        <v>-6.3541659999999993</v>
      </c>
      <c r="O20927">
        <v>-5.4791659999999993</v>
      </c>
      <c r="P20927" s="1">
        <v>-1</v>
      </c>
    </row>
    <row r="20928" spans="1:16" x14ac:dyDescent="0.25">
      <c r="A20928" t="s">
        <v>17</v>
      </c>
      <c r="B20928">
        <v>9</v>
      </c>
      <c r="C20928">
        <v>9</v>
      </c>
      <c r="D20928">
        <v>1998</v>
      </c>
      <c r="E20928">
        <v>14.916667</v>
      </c>
      <c r="F20928">
        <v>15.395833</v>
      </c>
      <c r="G20928">
        <v>13.895833</v>
      </c>
      <c r="H20928">
        <v>14.083333</v>
      </c>
      <c r="I20928">
        <v>14.083333</v>
      </c>
      <c r="J20928">
        <v>17896200</v>
      </c>
      <c r="K20928">
        <v>-1</v>
      </c>
      <c r="L20928">
        <v>-0.29166700000000034</v>
      </c>
      <c r="M20928">
        <v>1.4375</v>
      </c>
      <c r="N20928">
        <v>-4.5833340000000007</v>
      </c>
      <c r="O20928">
        <v>-5.3645840000000007</v>
      </c>
      <c r="P20928" s="1">
        <v>-1</v>
      </c>
    </row>
    <row r="20929" spans="1:16" x14ac:dyDescent="0.25">
      <c r="A20929" t="s">
        <v>17</v>
      </c>
      <c r="B20929">
        <v>10</v>
      </c>
      <c r="C20929">
        <v>9</v>
      </c>
      <c r="D20929">
        <v>1998</v>
      </c>
      <c r="E20929">
        <v>13.229167</v>
      </c>
      <c r="F20929">
        <v>13.416667</v>
      </c>
      <c r="G20929">
        <v>12.541667</v>
      </c>
      <c r="H20929">
        <v>13.270833</v>
      </c>
      <c r="I20929">
        <v>13.270833</v>
      </c>
      <c r="J20929">
        <v>31969800</v>
      </c>
      <c r="K20929">
        <v>-1</v>
      </c>
      <c r="L20929">
        <v>-0.83333400000000069</v>
      </c>
      <c r="M20929">
        <v>-0.36458400000000069</v>
      </c>
      <c r="N20929">
        <v>-3.4895829999999997</v>
      </c>
      <c r="O20929">
        <v>-6.000001000000001</v>
      </c>
      <c r="P20929" s="1">
        <v>-1</v>
      </c>
    </row>
    <row r="20930" spans="1:16" x14ac:dyDescent="0.25">
      <c r="A20930" t="s">
        <v>17</v>
      </c>
      <c r="B20930">
        <v>11</v>
      </c>
      <c r="C20930">
        <v>9</v>
      </c>
      <c r="D20930">
        <v>1998</v>
      </c>
      <c r="E20930">
        <v>13.0625</v>
      </c>
      <c r="F20930">
        <v>13.479167</v>
      </c>
      <c r="G20930">
        <v>12.25</v>
      </c>
      <c r="H20930">
        <v>12.677083</v>
      </c>
      <c r="I20930">
        <v>12.677083</v>
      </c>
      <c r="J20930">
        <v>23612400</v>
      </c>
      <c r="K20930">
        <v>-1</v>
      </c>
      <c r="L20930">
        <v>4.1665999999999315E-2</v>
      </c>
      <c r="M20930">
        <v>-2.3958340000000007</v>
      </c>
      <c r="N20930">
        <v>0.58333299999999966</v>
      </c>
      <c r="O20930">
        <v>-5.3541670000000003</v>
      </c>
      <c r="P20930" s="1">
        <v>-1</v>
      </c>
    </row>
    <row r="20931" spans="1:16" x14ac:dyDescent="0.25">
      <c r="A20931" t="s">
        <v>17</v>
      </c>
      <c r="B20931">
        <v>14</v>
      </c>
      <c r="C20931">
        <v>9</v>
      </c>
      <c r="D20931">
        <v>1998</v>
      </c>
      <c r="E20931">
        <v>13.395833</v>
      </c>
      <c r="F20931">
        <v>13.416667</v>
      </c>
      <c r="G20931">
        <v>12.25</v>
      </c>
      <c r="H20931">
        <v>12.28125</v>
      </c>
      <c r="I20931">
        <v>12.28125</v>
      </c>
      <c r="J20931">
        <v>15060000</v>
      </c>
      <c r="K20931">
        <v>-1</v>
      </c>
      <c r="L20931">
        <v>-0.38541700000000034</v>
      </c>
      <c r="M20931">
        <v>-2.2395840000000007</v>
      </c>
      <c r="N20931">
        <v>-1.1770840000000007</v>
      </c>
      <c r="O20931">
        <v>-6.406251000000001</v>
      </c>
      <c r="P20931" s="1">
        <v>-1</v>
      </c>
    </row>
    <row r="20932" spans="1:16" x14ac:dyDescent="0.25">
      <c r="A20932" t="s">
        <v>17</v>
      </c>
      <c r="B20932">
        <v>15</v>
      </c>
      <c r="C20932">
        <v>9</v>
      </c>
      <c r="D20932">
        <v>1998</v>
      </c>
      <c r="E20932">
        <v>11.802083</v>
      </c>
      <c r="F20932">
        <v>12.458333</v>
      </c>
      <c r="G20932">
        <v>11.729167</v>
      </c>
      <c r="H20932">
        <v>12.166667</v>
      </c>
      <c r="I20932">
        <v>12.166667</v>
      </c>
      <c r="J20932">
        <v>17228400</v>
      </c>
      <c r="K20932">
        <v>-1</v>
      </c>
      <c r="L20932">
        <v>-1.1145829999999997</v>
      </c>
      <c r="M20932">
        <v>-0.94791700000000034</v>
      </c>
      <c r="N20932">
        <v>-1.65625</v>
      </c>
      <c r="O20932">
        <v>-6.0104159999999993</v>
      </c>
      <c r="P20932" s="1">
        <v>1</v>
      </c>
    </row>
    <row r="20933" spans="1:16" x14ac:dyDescent="0.25">
      <c r="A20933" t="s">
        <v>17</v>
      </c>
      <c r="B20933">
        <v>16</v>
      </c>
      <c r="C20933">
        <v>9</v>
      </c>
      <c r="D20933">
        <v>1998</v>
      </c>
      <c r="E20933">
        <v>12.375</v>
      </c>
      <c r="F20933">
        <v>14.322917</v>
      </c>
      <c r="G20933">
        <v>11.916667</v>
      </c>
      <c r="H20933">
        <v>14.083333</v>
      </c>
      <c r="I20933">
        <v>14.083333</v>
      </c>
      <c r="J20933">
        <v>39118800</v>
      </c>
      <c r="K20933">
        <v>1</v>
      </c>
      <c r="L20933">
        <v>0.36458400000000069</v>
      </c>
      <c r="M20933">
        <v>-0.89583299999999966</v>
      </c>
      <c r="N20933">
        <v>-2.28125</v>
      </c>
      <c r="O20933">
        <v>-6.187498999999999</v>
      </c>
      <c r="P20933" s="1">
        <v>-1</v>
      </c>
    </row>
    <row r="20934" spans="1:16" x14ac:dyDescent="0.25">
      <c r="A20934" t="s">
        <v>17</v>
      </c>
      <c r="B20934">
        <v>17</v>
      </c>
      <c r="C20934">
        <v>9</v>
      </c>
      <c r="D20934">
        <v>1998</v>
      </c>
      <c r="E20934">
        <v>13.40625</v>
      </c>
      <c r="F20934">
        <v>13.916667</v>
      </c>
      <c r="G20934">
        <v>12.75</v>
      </c>
      <c r="H20934">
        <v>12.833333</v>
      </c>
      <c r="I20934">
        <v>12.833333</v>
      </c>
      <c r="J20934">
        <v>42457800</v>
      </c>
      <c r="K20934">
        <v>-1</v>
      </c>
      <c r="L20934">
        <v>1.7083329999999997</v>
      </c>
      <c r="M20934">
        <v>0.6875</v>
      </c>
      <c r="N20934">
        <v>-1.5833340000000007</v>
      </c>
      <c r="O20934">
        <v>-4.718751000000001</v>
      </c>
      <c r="P20934" s="1">
        <v>1</v>
      </c>
    </row>
    <row r="20935" spans="1:16" x14ac:dyDescent="0.25">
      <c r="A20935" t="s">
        <v>17</v>
      </c>
      <c r="B20935">
        <v>18</v>
      </c>
      <c r="C20935">
        <v>9</v>
      </c>
      <c r="D20935">
        <v>1998</v>
      </c>
      <c r="E20935">
        <v>12.958333</v>
      </c>
      <c r="F20935">
        <v>13.53125</v>
      </c>
      <c r="G20935">
        <v>12.947917</v>
      </c>
      <c r="H20935">
        <v>13.28125</v>
      </c>
      <c r="I20935">
        <v>13.28125</v>
      </c>
      <c r="J20935">
        <v>16742400</v>
      </c>
      <c r="K20935">
        <v>1</v>
      </c>
      <c r="L20935">
        <v>-0.57291700000000034</v>
      </c>
      <c r="M20935">
        <v>1.03125</v>
      </c>
      <c r="N20935">
        <v>-2.0833340000000007</v>
      </c>
      <c r="O20935">
        <v>-4.562501000000001</v>
      </c>
      <c r="P20935" s="1">
        <v>1</v>
      </c>
    </row>
    <row r="20936" spans="1:16" x14ac:dyDescent="0.25">
      <c r="A20936" t="s">
        <v>17</v>
      </c>
      <c r="B20936">
        <v>21</v>
      </c>
      <c r="C20936">
        <v>9</v>
      </c>
      <c r="D20936">
        <v>1998</v>
      </c>
      <c r="E20936">
        <v>12.666667</v>
      </c>
      <c r="F20936">
        <v>14.479167</v>
      </c>
      <c r="G20936">
        <v>12.666667</v>
      </c>
      <c r="H20936">
        <v>14.25</v>
      </c>
      <c r="I20936">
        <v>14.25</v>
      </c>
      <c r="J20936">
        <v>23767200</v>
      </c>
      <c r="K20936">
        <v>1</v>
      </c>
      <c r="L20936">
        <v>0.32291700000000034</v>
      </c>
      <c r="M20936">
        <v>0.90625</v>
      </c>
      <c r="N20936">
        <v>5.2082999999999657E-2</v>
      </c>
      <c r="O20936">
        <v>-5.2604159999999993</v>
      </c>
      <c r="P20936" s="1">
        <v>1</v>
      </c>
    </row>
    <row r="20937" spans="1:16" x14ac:dyDescent="0.25">
      <c r="A20937" t="s">
        <v>17</v>
      </c>
      <c r="B20937">
        <v>22</v>
      </c>
      <c r="C20937">
        <v>9</v>
      </c>
      <c r="D20937">
        <v>1998</v>
      </c>
      <c r="E20937">
        <v>14.708333</v>
      </c>
      <c r="F20937">
        <v>15.25</v>
      </c>
      <c r="G20937">
        <v>14.604167</v>
      </c>
      <c r="H20937">
        <v>14.697917</v>
      </c>
      <c r="I20937">
        <v>14.697917</v>
      </c>
      <c r="J20937">
        <v>30305400</v>
      </c>
      <c r="K20937">
        <v>1</v>
      </c>
      <c r="L20937">
        <v>1.5833329999999997</v>
      </c>
      <c r="M20937">
        <v>0.84375</v>
      </c>
      <c r="N20937">
        <v>1.1875</v>
      </c>
      <c r="O20937">
        <v>-5.25</v>
      </c>
      <c r="P20937" s="1">
        <v>1</v>
      </c>
    </row>
    <row r="20938" spans="1:16" x14ac:dyDescent="0.25">
      <c r="A20938" t="s">
        <v>17</v>
      </c>
      <c r="B20938">
        <v>23</v>
      </c>
      <c r="C20938">
        <v>9</v>
      </c>
      <c r="D20938">
        <v>1998</v>
      </c>
      <c r="E20938">
        <v>15.135417</v>
      </c>
      <c r="F20938">
        <v>17.583334000000001</v>
      </c>
      <c r="G20938">
        <v>15</v>
      </c>
      <c r="H20938">
        <v>17.520834000000001</v>
      </c>
      <c r="I20938">
        <v>17.520834000000001</v>
      </c>
      <c r="J20938">
        <v>45583800</v>
      </c>
      <c r="K20938">
        <v>1</v>
      </c>
      <c r="L20938">
        <v>-1.0415999999999315E-2</v>
      </c>
      <c r="M20938">
        <v>1.7395840000000007</v>
      </c>
      <c r="N20938">
        <v>1.3020840000000007</v>
      </c>
      <c r="O20938">
        <v>-4.5520829999999997</v>
      </c>
      <c r="P20938" s="1">
        <v>-1</v>
      </c>
    </row>
    <row r="20939" spans="1:16" x14ac:dyDescent="0.25">
      <c r="A20939" t="s">
        <v>17</v>
      </c>
      <c r="B20939">
        <v>24</v>
      </c>
      <c r="C20939">
        <v>9</v>
      </c>
      <c r="D20939">
        <v>1998</v>
      </c>
      <c r="E20939">
        <v>17.854165999999999</v>
      </c>
      <c r="F20939">
        <v>19.479165999999999</v>
      </c>
      <c r="G20939">
        <v>16.916665999999999</v>
      </c>
      <c r="H20939">
        <v>17.020834000000001</v>
      </c>
      <c r="I20939">
        <v>17.020834000000001</v>
      </c>
      <c r="J20939">
        <v>51124200</v>
      </c>
      <c r="K20939">
        <v>-1</v>
      </c>
      <c r="L20939">
        <v>2.3854170000000003</v>
      </c>
      <c r="M20939">
        <v>4.8541670000000003</v>
      </c>
      <c r="N20939">
        <v>5.718751000000001</v>
      </c>
      <c r="O20939">
        <v>-3.6041659999999993</v>
      </c>
      <c r="P20939" s="1">
        <v>1</v>
      </c>
    </row>
    <row r="20940" spans="1:16" x14ac:dyDescent="0.25">
      <c r="A20940" t="s">
        <v>17</v>
      </c>
      <c r="B20940">
        <v>25</v>
      </c>
      <c r="C20940">
        <v>9</v>
      </c>
      <c r="D20940">
        <v>1998</v>
      </c>
      <c r="E20940">
        <v>16.416665999999999</v>
      </c>
      <c r="F20940">
        <v>18.4375</v>
      </c>
      <c r="G20940">
        <v>16.416665999999999</v>
      </c>
      <c r="H20940">
        <v>18.208334000000001</v>
      </c>
      <c r="I20940">
        <v>18.208334000000001</v>
      </c>
      <c r="J20940">
        <v>36598800</v>
      </c>
      <c r="K20940">
        <v>1</v>
      </c>
      <c r="L20940">
        <v>-0.83333199999999863</v>
      </c>
      <c r="M20940">
        <v>2.312501000000001</v>
      </c>
      <c r="N20940">
        <v>4.6458340000000007</v>
      </c>
      <c r="O20940">
        <v>-4.75</v>
      </c>
      <c r="P20940" s="1">
        <v>1</v>
      </c>
    </row>
    <row r="20941" spans="1:16" x14ac:dyDescent="0.25">
      <c r="A20941" t="s">
        <v>17</v>
      </c>
      <c r="B20941">
        <v>28</v>
      </c>
      <c r="C20941">
        <v>9</v>
      </c>
      <c r="D20941">
        <v>1998</v>
      </c>
      <c r="E20941">
        <v>19.395834000000001</v>
      </c>
      <c r="F20941">
        <v>20</v>
      </c>
      <c r="G20941">
        <v>18.645834000000001</v>
      </c>
      <c r="H20941">
        <v>19.270834000000001</v>
      </c>
      <c r="I20941">
        <v>19.270834000000001</v>
      </c>
      <c r="J20941">
        <v>38604600</v>
      </c>
      <c r="K20941">
        <v>1</v>
      </c>
      <c r="L20941">
        <v>1.7916680000000014</v>
      </c>
      <c r="M20941">
        <v>3.0729170000000003</v>
      </c>
      <c r="N20941">
        <v>4.8020840000000007</v>
      </c>
      <c r="O20941">
        <v>-3.5729159999999993</v>
      </c>
      <c r="P20941" s="1">
        <v>-1</v>
      </c>
    </row>
    <row r="20942" spans="1:16" x14ac:dyDescent="0.25">
      <c r="A20942" t="s">
        <v>17</v>
      </c>
      <c r="B20942">
        <v>29</v>
      </c>
      <c r="C20942">
        <v>9</v>
      </c>
      <c r="D20942">
        <v>1998</v>
      </c>
      <c r="E20942">
        <v>19.541665999999999</v>
      </c>
      <c r="F20942">
        <v>19.927084000000001</v>
      </c>
      <c r="G20942">
        <v>18.583334000000001</v>
      </c>
      <c r="H20942">
        <v>18.854165999999999</v>
      </c>
      <c r="I20942">
        <v>18.854165999999999</v>
      </c>
      <c r="J20942">
        <v>38335800</v>
      </c>
      <c r="K20942">
        <v>-1</v>
      </c>
      <c r="L20942">
        <v>-0.125</v>
      </c>
      <c r="M20942">
        <v>1.4166680000000014</v>
      </c>
      <c r="N20942">
        <v>6.312501000000001</v>
      </c>
      <c r="O20942">
        <v>-0.85416599999999931</v>
      </c>
      <c r="P20942" s="1">
        <v>-1</v>
      </c>
    </row>
    <row r="20943" spans="1:16" x14ac:dyDescent="0.25">
      <c r="A20943" t="s">
        <v>17</v>
      </c>
      <c r="B20943">
        <v>30</v>
      </c>
      <c r="C20943">
        <v>9</v>
      </c>
      <c r="D20943">
        <v>1998</v>
      </c>
      <c r="E20943">
        <v>18.583334000000001</v>
      </c>
      <c r="F20943">
        <v>19.25</v>
      </c>
      <c r="G20943">
        <v>18.135415999999999</v>
      </c>
      <c r="H20943">
        <v>18.604165999999999</v>
      </c>
      <c r="I20943">
        <v>18.604165999999999</v>
      </c>
      <c r="J20943">
        <v>29430600</v>
      </c>
      <c r="K20943">
        <v>-1</v>
      </c>
      <c r="L20943">
        <v>-0.6875</v>
      </c>
      <c r="M20943">
        <v>2.4375</v>
      </c>
      <c r="N20943">
        <v>6.187498999999999</v>
      </c>
      <c r="O20943">
        <v>-1.34375</v>
      </c>
      <c r="P20943" s="1">
        <v>-1</v>
      </c>
    </row>
    <row r="20944" spans="1:16" x14ac:dyDescent="0.25">
      <c r="A20944" t="s">
        <v>17</v>
      </c>
      <c r="B20944">
        <v>1</v>
      </c>
      <c r="C20944">
        <v>10</v>
      </c>
      <c r="D20944">
        <v>1998</v>
      </c>
      <c r="E20944">
        <v>18</v>
      </c>
      <c r="F20944">
        <v>18.5</v>
      </c>
      <c r="G20944">
        <v>16.666665999999999</v>
      </c>
      <c r="H20944">
        <v>17.104165999999999</v>
      </c>
      <c r="I20944">
        <v>17.104165999999999</v>
      </c>
      <c r="J20944">
        <v>34392000</v>
      </c>
      <c r="K20944">
        <v>-1</v>
      </c>
      <c r="L20944">
        <v>2.0831999999998629E-2</v>
      </c>
      <c r="M20944">
        <v>-0.79166800000000137</v>
      </c>
      <c r="N20944">
        <v>3.8958329999999997</v>
      </c>
      <c r="O20944">
        <v>-3.2708340000000007</v>
      </c>
      <c r="P20944" s="1">
        <v>1</v>
      </c>
    </row>
    <row r="20945" spans="1:16" x14ac:dyDescent="0.25">
      <c r="A20945" t="s">
        <v>17</v>
      </c>
      <c r="B20945">
        <v>2</v>
      </c>
      <c r="C20945">
        <v>10</v>
      </c>
      <c r="D20945">
        <v>1998</v>
      </c>
      <c r="E20945">
        <v>17.552084000000001</v>
      </c>
      <c r="F20945">
        <v>18.645834000000001</v>
      </c>
      <c r="G20945">
        <v>16.833334000000001</v>
      </c>
      <c r="H20945">
        <v>18.375</v>
      </c>
      <c r="I20945">
        <v>18.375</v>
      </c>
      <c r="J20945">
        <v>34495800</v>
      </c>
      <c r="K20945">
        <v>1</v>
      </c>
      <c r="L20945">
        <v>-0.89583400000000069</v>
      </c>
      <c r="M20945">
        <v>-2.4375</v>
      </c>
      <c r="N20945">
        <v>1.968748999999999</v>
      </c>
      <c r="O20945">
        <v>-3.9375</v>
      </c>
      <c r="P20945" s="1">
        <v>-1</v>
      </c>
    </row>
    <row r="20946" spans="1:16" x14ac:dyDescent="0.25">
      <c r="A20946" t="s">
        <v>17</v>
      </c>
      <c r="B20946">
        <v>5</v>
      </c>
      <c r="C20946">
        <v>10</v>
      </c>
      <c r="D20946">
        <v>1998</v>
      </c>
      <c r="E20946">
        <v>18.145834000000001</v>
      </c>
      <c r="F20946">
        <v>18.5</v>
      </c>
      <c r="G20946">
        <v>16.833334000000001</v>
      </c>
      <c r="H20946">
        <v>17.450520999999998</v>
      </c>
      <c r="I20946">
        <v>17.450520999999998</v>
      </c>
      <c r="J20946">
        <v>24496200</v>
      </c>
      <c r="K20946">
        <v>-1</v>
      </c>
      <c r="L20946">
        <v>0.82291599999999931</v>
      </c>
      <c r="M20946">
        <v>-0.20833400000000069</v>
      </c>
      <c r="N20946">
        <v>0.52083400000000069</v>
      </c>
      <c r="O20946">
        <v>-2.8333340000000007</v>
      </c>
      <c r="P20946" s="1">
        <v>1</v>
      </c>
    </row>
    <row r="20947" spans="1:16" x14ac:dyDescent="0.25">
      <c r="A20947" t="s">
        <v>17</v>
      </c>
      <c r="B20947">
        <v>6</v>
      </c>
      <c r="C20947">
        <v>10</v>
      </c>
      <c r="D20947">
        <v>1998</v>
      </c>
      <c r="E20947">
        <v>18.583334000000001</v>
      </c>
      <c r="F20947">
        <v>18.708334000000001</v>
      </c>
      <c r="G20947">
        <v>17.333334000000001</v>
      </c>
      <c r="H20947">
        <v>18.052084000000001</v>
      </c>
      <c r="I20947">
        <v>18.052084000000001</v>
      </c>
      <c r="J20947">
        <v>28171800</v>
      </c>
      <c r="K20947">
        <v>1</v>
      </c>
      <c r="L20947">
        <v>-0.69531300000000229</v>
      </c>
      <c r="M20947">
        <v>-0.54947900000000161</v>
      </c>
      <c r="N20947">
        <v>1.0338549999999991</v>
      </c>
      <c r="O20947">
        <v>-4.2578130000000023</v>
      </c>
      <c r="P20947" s="1">
        <v>-1</v>
      </c>
    </row>
    <row r="20948" spans="1:16" x14ac:dyDescent="0.25">
      <c r="A20948" t="s">
        <v>17</v>
      </c>
      <c r="B20948">
        <v>7</v>
      </c>
      <c r="C20948">
        <v>10</v>
      </c>
      <c r="D20948">
        <v>1998</v>
      </c>
      <c r="E20948">
        <v>17.104165999999999</v>
      </c>
      <c r="F20948">
        <v>17.458334000000001</v>
      </c>
      <c r="G20948">
        <v>15.208333</v>
      </c>
      <c r="H20948">
        <v>15.572917</v>
      </c>
      <c r="I20948">
        <v>15.572917</v>
      </c>
      <c r="J20948">
        <v>42834000</v>
      </c>
      <c r="K20948">
        <v>-1</v>
      </c>
      <c r="L20948">
        <v>-0.53125</v>
      </c>
      <c r="M20948">
        <v>0.5</v>
      </c>
      <c r="N20948">
        <v>-1.34375</v>
      </c>
      <c r="O20948">
        <v>-4.8541659999999993</v>
      </c>
      <c r="P20948" s="1">
        <v>-1</v>
      </c>
    </row>
    <row r="20949" spans="1:16" x14ac:dyDescent="0.25">
      <c r="A20949" t="s">
        <v>17</v>
      </c>
      <c r="B20949">
        <v>8</v>
      </c>
      <c r="C20949">
        <v>10</v>
      </c>
      <c r="D20949">
        <v>1998</v>
      </c>
      <c r="E20949">
        <v>13.8125</v>
      </c>
      <c r="F20949">
        <v>14.666667</v>
      </c>
      <c r="G20949">
        <v>13.333333</v>
      </c>
      <c r="H20949">
        <v>14.364583</v>
      </c>
      <c r="I20949">
        <v>14.364583</v>
      </c>
      <c r="J20949">
        <v>30384600</v>
      </c>
      <c r="K20949">
        <v>-1</v>
      </c>
      <c r="L20949">
        <v>-1.531248999999999</v>
      </c>
      <c r="M20949">
        <v>-2.5729170000000003</v>
      </c>
      <c r="N20949">
        <v>-3.968748999999999</v>
      </c>
      <c r="O20949">
        <v>-6.0520829999999997</v>
      </c>
      <c r="P20949" s="1">
        <v>1</v>
      </c>
    </row>
    <row r="20950" spans="1:16" x14ac:dyDescent="0.25">
      <c r="A20950" t="s">
        <v>17</v>
      </c>
      <c r="B20950">
        <v>9</v>
      </c>
      <c r="C20950">
        <v>10</v>
      </c>
      <c r="D20950">
        <v>1998</v>
      </c>
      <c r="E20950">
        <v>15.041667</v>
      </c>
      <c r="F20950">
        <v>15.3125</v>
      </c>
      <c r="G20950">
        <v>13.958333</v>
      </c>
      <c r="H20950">
        <v>15.197917</v>
      </c>
      <c r="I20950">
        <v>15.197917</v>
      </c>
      <c r="J20950">
        <v>20727000</v>
      </c>
      <c r="K20950">
        <v>1</v>
      </c>
      <c r="L20950">
        <v>0.55208299999999966</v>
      </c>
      <c r="M20950">
        <v>-4.218751000000001</v>
      </c>
      <c r="N20950">
        <v>-4.218751000000001</v>
      </c>
      <c r="O20950">
        <v>-6.3645829999999997</v>
      </c>
      <c r="P20950" s="1">
        <v>1</v>
      </c>
    </row>
    <row r="20951" spans="1:16" x14ac:dyDescent="0.25">
      <c r="A20951" t="s">
        <v>17</v>
      </c>
      <c r="B20951">
        <v>12</v>
      </c>
      <c r="C20951">
        <v>10</v>
      </c>
      <c r="D20951">
        <v>1998</v>
      </c>
      <c r="E20951">
        <v>16.1875</v>
      </c>
      <c r="F20951">
        <v>16.833334000000001</v>
      </c>
      <c r="G20951">
        <v>15.5</v>
      </c>
      <c r="H20951">
        <v>15.53125</v>
      </c>
      <c r="I20951">
        <v>15.53125</v>
      </c>
      <c r="J20951">
        <v>21817200</v>
      </c>
      <c r="K20951">
        <v>1</v>
      </c>
      <c r="L20951">
        <v>0.15625</v>
      </c>
      <c r="M20951">
        <v>-1.906248999999999</v>
      </c>
      <c r="N20951">
        <v>-2.8020829999999997</v>
      </c>
      <c r="O20951">
        <v>-4.7604170000000003</v>
      </c>
      <c r="P20951" s="1">
        <v>-1</v>
      </c>
    </row>
    <row r="20952" spans="1:16" x14ac:dyDescent="0.25">
      <c r="A20952" t="s">
        <v>17</v>
      </c>
      <c r="B20952">
        <v>13</v>
      </c>
      <c r="C20952">
        <v>10</v>
      </c>
      <c r="D20952">
        <v>1998</v>
      </c>
      <c r="E20952">
        <v>15.302083</v>
      </c>
      <c r="F20952">
        <v>15.895833</v>
      </c>
      <c r="G20952">
        <v>15.104167</v>
      </c>
      <c r="H20952">
        <v>15.229167</v>
      </c>
      <c r="I20952">
        <v>15.229167</v>
      </c>
      <c r="J20952">
        <v>10685400</v>
      </c>
      <c r="K20952">
        <v>-1</v>
      </c>
      <c r="L20952">
        <v>-0.65625</v>
      </c>
      <c r="M20952">
        <v>1.71875</v>
      </c>
      <c r="N20952">
        <v>-2.0208340000000007</v>
      </c>
      <c r="O20952">
        <v>-2.0416659999999993</v>
      </c>
      <c r="P20952" s="1">
        <v>1</v>
      </c>
    </row>
    <row r="20953" spans="1:16" x14ac:dyDescent="0.25">
      <c r="A20953" t="s">
        <v>17</v>
      </c>
      <c r="B20953">
        <v>14</v>
      </c>
      <c r="C20953">
        <v>10</v>
      </c>
      <c r="D20953">
        <v>1998</v>
      </c>
      <c r="E20953">
        <v>15.177083</v>
      </c>
      <c r="F20953">
        <v>16.270834000000001</v>
      </c>
      <c r="G20953">
        <v>14.958333</v>
      </c>
      <c r="H20953">
        <v>15.583333</v>
      </c>
      <c r="I20953">
        <v>15.583333</v>
      </c>
      <c r="J20953">
        <v>15590400</v>
      </c>
      <c r="K20953">
        <v>1</v>
      </c>
      <c r="L20953">
        <v>-7.2915999999999315E-2</v>
      </c>
      <c r="M20953">
        <v>0.1875</v>
      </c>
      <c r="N20953">
        <v>-2.9166670000000003</v>
      </c>
      <c r="O20953">
        <v>2.5416670000000003</v>
      </c>
      <c r="P20953" s="1">
        <v>1</v>
      </c>
    </row>
    <row r="20954" spans="1:16" x14ac:dyDescent="0.25">
      <c r="A20954" t="s">
        <v>17</v>
      </c>
      <c r="B20954">
        <v>15</v>
      </c>
      <c r="C20954">
        <v>10</v>
      </c>
      <c r="D20954">
        <v>1998</v>
      </c>
      <c r="E20954">
        <v>15.708333</v>
      </c>
      <c r="F20954">
        <v>16.3125</v>
      </c>
      <c r="G20954">
        <v>15.416667</v>
      </c>
      <c r="H20954">
        <v>16.177084000000001</v>
      </c>
      <c r="I20954">
        <v>16.177084000000001</v>
      </c>
      <c r="J20954">
        <v>16971000</v>
      </c>
      <c r="K20954">
        <v>1</v>
      </c>
      <c r="L20954">
        <v>0.40625</v>
      </c>
      <c r="M20954">
        <v>-0.60416700000000034</v>
      </c>
      <c r="N20954">
        <v>-3.000001000000001</v>
      </c>
      <c r="O20954">
        <v>1.7291659999999993</v>
      </c>
      <c r="P20954" s="1">
        <v>1</v>
      </c>
    </row>
    <row r="20955" spans="1:16" x14ac:dyDescent="0.25">
      <c r="A20955" t="s">
        <v>17</v>
      </c>
      <c r="B20955">
        <v>16</v>
      </c>
      <c r="C20955">
        <v>10</v>
      </c>
      <c r="D20955">
        <v>1998</v>
      </c>
      <c r="E20955">
        <v>16.4375</v>
      </c>
      <c r="F20955">
        <v>16.989584000000001</v>
      </c>
      <c r="G20955">
        <v>16.166665999999999</v>
      </c>
      <c r="H20955">
        <v>16.572915999999999</v>
      </c>
      <c r="I20955">
        <v>16.572915999999999</v>
      </c>
      <c r="J20955">
        <v>21405000</v>
      </c>
      <c r="K20955">
        <v>1</v>
      </c>
      <c r="L20955">
        <v>0.46875100000000103</v>
      </c>
      <c r="M20955">
        <v>0.87500100000000103</v>
      </c>
      <c r="N20955">
        <v>-0.92708199999999863</v>
      </c>
      <c r="O20955">
        <v>2.2395840000000007</v>
      </c>
      <c r="P20955" s="1">
        <v>1</v>
      </c>
    </row>
    <row r="20956" spans="1:16" x14ac:dyDescent="0.25">
      <c r="A20956" t="s">
        <v>17</v>
      </c>
      <c r="B20956">
        <v>19</v>
      </c>
      <c r="C20956">
        <v>10</v>
      </c>
      <c r="D20956">
        <v>1998</v>
      </c>
      <c r="E20956">
        <v>16.5</v>
      </c>
      <c r="F20956">
        <v>17.8125</v>
      </c>
      <c r="G20956">
        <v>16.5</v>
      </c>
      <c r="H20956">
        <v>17.625</v>
      </c>
      <c r="I20956">
        <v>17.625</v>
      </c>
      <c r="J20956">
        <v>16681200</v>
      </c>
      <c r="K20956">
        <v>1</v>
      </c>
      <c r="L20956">
        <v>0.13541599999999931</v>
      </c>
      <c r="M20956">
        <v>1.3958329999999997</v>
      </c>
      <c r="N20956">
        <v>2.7604159999999993</v>
      </c>
      <c r="O20956">
        <v>2.124998999999999</v>
      </c>
      <c r="P20956" s="1">
        <v>1</v>
      </c>
    </row>
    <row r="20957" spans="1:16" x14ac:dyDescent="0.25">
      <c r="A20957" t="s">
        <v>17</v>
      </c>
      <c r="B20957">
        <v>20</v>
      </c>
      <c r="C20957">
        <v>10</v>
      </c>
      <c r="D20957">
        <v>1998</v>
      </c>
      <c r="E20957">
        <v>18.125</v>
      </c>
      <c r="F20957">
        <v>18.75</v>
      </c>
      <c r="G20957">
        <v>17.770834000000001</v>
      </c>
      <c r="H20957">
        <v>17.791665999999999</v>
      </c>
      <c r="I20957">
        <v>17.791665999999999</v>
      </c>
      <c r="J20957">
        <v>19167600</v>
      </c>
      <c r="K20957">
        <v>1</v>
      </c>
      <c r="L20957">
        <v>1.125</v>
      </c>
      <c r="M20957">
        <v>1.9166670000000003</v>
      </c>
      <c r="N20957">
        <v>2.5833329999999997</v>
      </c>
      <c r="O20957">
        <v>1.9583329999999997</v>
      </c>
      <c r="P20957" s="1">
        <v>1</v>
      </c>
    </row>
    <row r="20958" spans="1:16" x14ac:dyDescent="0.25">
      <c r="A20958" t="s">
        <v>17</v>
      </c>
      <c r="B20958">
        <v>21</v>
      </c>
      <c r="C20958">
        <v>10</v>
      </c>
      <c r="D20958">
        <v>1998</v>
      </c>
      <c r="E20958">
        <v>18.239584000000001</v>
      </c>
      <c r="F20958">
        <v>18.375</v>
      </c>
      <c r="G20958">
        <v>17.604165999999999</v>
      </c>
      <c r="H20958">
        <v>18.333334000000001</v>
      </c>
      <c r="I20958">
        <v>18.333334000000001</v>
      </c>
      <c r="J20958">
        <v>12618000</v>
      </c>
      <c r="K20958">
        <v>1</v>
      </c>
      <c r="L20958">
        <v>-0.33333400000000069</v>
      </c>
      <c r="M20958">
        <v>1.3541659999999993</v>
      </c>
      <c r="N20958">
        <v>1.6041659999999993</v>
      </c>
      <c r="O20958">
        <v>2.874998999999999</v>
      </c>
      <c r="P20958" s="1">
        <v>1</v>
      </c>
    </row>
    <row r="20959" spans="1:16" x14ac:dyDescent="0.25">
      <c r="A20959" t="s">
        <v>17</v>
      </c>
      <c r="B20959">
        <v>22</v>
      </c>
      <c r="C20959">
        <v>10</v>
      </c>
      <c r="D20959">
        <v>1998</v>
      </c>
      <c r="E20959">
        <v>17.9375</v>
      </c>
      <c r="F20959">
        <v>19.645834000000001</v>
      </c>
      <c r="G20959">
        <v>17.895834000000001</v>
      </c>
      <c r="H20959">
        <v>19.114584000000001</v>
      </c>
      <c r="I20959">
        <v>19.114584000000001</v>
      </c>
      <c r="J20959">
        <v>26695200</v>
      </c>
      <c r="K20959">
        <v>1</v>
      </c>
      <c r="L20959">
        <v>9.375E-2</v>
      </c>
      <c r="M20959">
        <v>1.8333340000000007</v>
      </c>
      <c r="N20959">
        <v>3.031251000000001</v>
      </c>
      <c r="O20959">
        <v>5.1041670000000003</v>
      </c>
      <c r="P20959" s="1">
        <v>1</v>
      </c>
    </row>
    <row r="20960" spans="1:16" x14ac:dyDescent="0.25">
      <c r="A20960" t="s">
        <v>17</v>
      </c>
      <c r="B20960">
        <v>23</v>
      </c>
      <c r="C20960">
        <v>10</v>
      </c>
      <c r="D20960">
        <v>1998</v>
      </c>
      <c r="E20960">
        <v>19.083334000000001</v>
      </c>
      <c r="F20960">
        <v>19.71875</v>
      </c>
      <c r="G20960">
        <v>19.020834000000001</v>
      </c>
      <c r="H20960">
        <v>19.354165999999999</v>
      </c>
      <c r="I20960">
        <v>19.354165999999999</v>
      </c>
      <c r="J20960">
        <v>13624800</v>
      </c>
      <c r="K20960">
        <v>1</v>
      </c>
      <c r="L20960">
        <v>1.1770840000000007</v>
      </c>
      <c r="M20960">
        <v>0.98958400000000069</v>
      </c>
      <c r="N20960">
        <v>3.937501000000001</v>
      </c>
      <c r="O20960">
        <v>6.0520840000000007</v>
      </c>
      <c r="P20960" s="1">
        <v>1</v>
      </c>
    </row>
    <row r="20961" spans="1:16" x14ac:dyDescent="0.25">
      <c r="A20961" t="s">
        <v>17</v>
      </c>
      <c r="B20961">
        <v>26</v>
      </c>
      <c r="C20961">
        <v>10</v>
      </c>
      <c r="D20961">
        <v>1998</v>
      </c>
      <c r="E20961">
        <v>19.854165999999999</v>
      </c>
      <c r="F20961">
        <v>20.3125</v>
      </c>
      <c r="G20961">
        <v>19.458334000000001</v>
      </c>
      <c r="H20961">
        <v>20.239584000000001</v>
      </c>
      <c r="I20961">
        <v>20.239584000000001</v>
      </c>
      <c r="J20961">
        <v>19516800</v>
      </c>
      <c r="K20961">
        <v>1</v>
      </c>
      <c r="L20961">
        <v>0.27083199999999863</v>
      </c>
      <c r="M20961">
        <v>1.1145819999999986</v>
      </c>
      <c r="N20961">
        <v>3.6458329999999997</v>
      </c>
      <c r="O20961">
        <v>5.9583329999999997</v>
      </c>
      <c r="P20961" s="1">
        <v>-1</v>
      </c>
    </row>
    <row r="20962" spans="1:16" x14ac:dyDescent="0.25">
      <c r="A20962" t="s">
        <v>17</v>
      </c>
      <c r="B20962">
        <v>27</v>
      </c>
      <c r="C20962">
        <v>10</v>
      </c>
      <c r="D20962">
        <v>1998</v>
      </c>
      <c r="E20962">
        <v>20.6875</v>
      </c>
      <c r="F20962">
        <v>21</v>
      </c>
      <c r="G20962">
        <v>19.34375</v>
      </c>
      <c r="H20962">
        <v>19.385415999999999</v>
      </c>
      <c r="I20962">
        <v>19.385415999999999</v>
      </c>
      <c r="J20962">
        <v>20164200</v>
      </c>
      <c r="K20962">
        <v>-1</v>
      </c>
      <c r="L20962">
        <v>0.38541800000000137</v>
      </c>
      <c r="M20962">
        <v>2.3020840000000007</v>
      </c>
      <c r="N20962">
        <v>3.8020840000000007</v>
      </c>
      <c r="O20962">
        <v>8.437501000000001</v>
      </c>
      <c r="P20962" s="1">
        <v>1</v>
      </c>
    </row>
    <row r="20963" spans="1:16" x14ac:dyDescent="0.25">
      <c r="A20963" t="s">
        <v>17</v>
      </c>
      <c r="B20963">
        <v>28</v>
      </c>
      <c r="C20963">
        <v>10</v>
      </c>
      <c r="D20963">
        <v>1998</v>
      </c>
      <c r="E20963">
        <v>19.489584000000001</v>
      </c>
      <c r="F20963">
        <v>19.916665999999999</v>
      </c>
      <c r="G20963">
        <v>19.041665999999999</v>
      </c>
      <c r="H20963">
        <v>19.510415999999999</v>
      </c>
      <c r="I20963">
        <v>19.510415999999999</v>
      </c>
      <c r="J20963">
        <v>19891800</v>
      </c>
      <c r="K20963">
        <v>1</v>
      </c>
      <c r="L20963">
        <v>-1.3020840000000007</v>
      </c>
      <c r="M20963">
        <v>0.30208199999999863</v>
      </c>
      <c r="N20963">
        <v>2.8854159999999993</v>
      </c>
      <c r="O20963">
        <v>7.0104159999999993</v>
      </c>
      <c r="P20963" s="1">
        <v>1</v>
      </c>
    </row>
    <row r="20964" spans="1:16" x14ac:dyDescent="0.25">
      <c r="A20964" t="s">
        <v>17</v>
      </c>
      <c r="B20964">
        <v>29</v>
      </c>
      <c r="C20964">
        <v>10</v>
      </c>
      <c r="D20964">
        <v>1998</v>
      </c>
      <c r="E20964">
        <v>20.21875</v>
      </c>
      <c r="F20964">
        <v>21.208334000000001</v>
      </c>
      <c r="G20964">
        <v>19.833334000000001</v>
      </c>
      <c r="H20964">
        <v>21.083334000000001</v>
      </c>
      <c r="I20964">
        <v>21.083334000000001</v>
      </c>
      <c r="J20964">
        <v>32932200</v>
      </c>
      <c r="K20964">
        <v>1</v>
      </c>
      <c r="L20964">
        <v>2.0831999999998629E-2</v>
      </c>
      <c r="M20964">
        <v>-0.34375</v>
      </c>
      <c r="N20964">
        <v>1.3854159999999993</v>
      </c>
      <c r="O20964">
        <v>6.1041659999999993</v>
      </c>
      <c r="P20964" s="1">
        <v>-1</v>
      </c>
    </row>
    <row r="20965" spans="1:16" x14ac:dyDescent="0.25">
      <c r="A20965" t="s">
        <v>17</v>
      </c>
      <c r="B20965">
        <v>30</v>
      </c>
      <c r="C20965">
        <v>10</v>
      </c>
      <c r="D20965">
        <v>1998</v>
      </c>
      <c r="E20965">
        <v>21.104165999999999</v>
      </c>
      <c r="F20965">
        <v>21.635415999999999</v>
      </c>
      <c r="G20965">
        <v>20.770834000000001</v>
      </c>
      <c r="H20965">
        <v>21.072915999999999</v>
      </c>
      <c r="I20965">
        <v>21.072915999999999</v>
      </c>
      <c r="J20965">
        <v>21182400</v>
      </c>
      <c r="K20965">
        <v>-1</v>
      </c>
      <c r="L20965">
        <v>0.86458400000000069</v>
      </c>
      <c r="M20965">
        <v>0.39583400000000069</v>
      </c>
      <c r="N20965">
        <v>2.84375</v>
      </c>
      <c r="O20965">
        <v>8.125001000000001</v>
      </c>
      <c r="P20965" s="1">
        <v>1</v>
      </c>
    </row>
    <row r="20966" spans="1:16" x14ac:dyDescent="0.25">
      <c r="A20966" t="s">
        <v>17</v>
      </c>
      <c r="B20966">
        <v>2</v>
      </c>
      <c r="C20966">
        <v>11</v>
      </c>
      <c r="D20966">
        <v>1998</v>
      </c>
      <c r="E20966">
        <v>21.354165999999999</v>
      </c>
      <c r="F20966">
        <v>21.90625</v>
      </c>
      <c r="G20966">
        <v>20.75</v>
      </c>
      <c r="H20966">
        <v>21.833334000000001</v>
      </c>
      <c r="I20966">
        <v>21.833334000000001</v>
      </c>
      <c r="J20966">
        <v>31494000</v>
      </c>
      <c r="K20966">
        <v>1</v>
      </c>
      <c r="L20966">
        <v>-3.125E-2</v>
      </c>
      <c r="M20966">
        <v>1.5833319999999986</v>
      </c>
      <c r="N20966">
        <v>3.1354159999999993</v>
      </c>
      <c r="O20966">
        <v>8.406248999999999</v>
      </c>
      <c r="P20966" s="1">
        <v>-1</v>
      </c>
    </row>
    <row r="20967" spans="1:16" x14ac:dyDescent="0.25">
      <c r="A20967" t="s">
        <v>17</v>
      </c>
      <c r="B20967">
        <v>3</v>
      </c>
      <c r="C20967">
        <v>11</v>
      </c>
      <c r="D20967">
        <v>1998</v>
      </c>
      <c r="E20967">
        <v>21.854165999999999</v>
      </c>
      <c r="F20967">
        <v>22.177084000000001</v>
      </c>
      <c r="G20967">
        <v>20.958334000000001</v>
      </c>
      <c r="H20967">
        <v>21.010415999999999</v>
      </c>
      <c r="I20967">
        <v>21.010415999999999</v>
      </c>
      <c r="J20967">
        <v>18388200</v>
      </c>
      <c r="K20967">
        <v>-1</v>
      </c>
      <c r="L20967">
        <v>0.47916800000000137</v>
      </c>
      <c r="M20967">
        <v>1.6145840000000007</v>
      </c>
      <c r="N20967">
        <v>2.75</v>
      </c>
      <c r="O20967">
        <v>7.125001000000001</v>
      </c>
      <c r="P20967" s="1">
        <v>1</v>
      </c>
    </row>
    <row r="20968" spans="1:16" x14ac:dyDescent="0.25">
      <c r="A20968" t="s">
        <v>17</v>
      </c>
      <c r="B20968">
        <v>4</v>
      </c>
      <c r="C20968">
        <v>11</v>
      </c>
      <c r="D20968">
        <v>1998</v>
      </c>
      <c r="E20968">
        <v>21.895834000000001</v>
      </c>
      <c r="F20968">
        <v>22</v>
      </c>
      <c r="G20968">
        <v>21.104165999999999</v>
      </c>
      <c r="H20968">
        <v>21.635415999999999</v>
      </c>
      <c r="I20968">
        <v>21.635415999999999</v>
      </c>
      <c r="J20968">
        <v>20383200</v>
      </c>
      <c r="K20968">
        <v>1</v>
      </c>
      <c r="L20968">
        <v>-0.84375</v>
      </c>
      <c r="M20968">
        <v>-9.375E-2</v>
      </c>
      <c r="N20968">
        <v>1.15625</v>
      </c>
      <c r="O20968">
        <v>5.874998999999999</v>
      </c>
      <c r="P20968" s="1">
        <v>-1</v>
      </c>
    </row>
    <row r="20969" spans="1:16" x14ac:dyDescent="0.25">
      <c r="A20969" t="s">
        <v>17</v>
      </c>
      <c r="B20969">
        <v>5</v>
      </c>
      <c r="C20969">
        <v>11</v>
      </c>
      <c r="D20969">
        <v>1998</v>
      </c>
      <c r="E20969">
        <v>21.28125</v>
      </c>
      <c r="F20969">
        <v>21.6875</v>
      </c>
      <c r="G20969">
        <v>21.041665999999999</v>
      </c>
      <c r="H20969">
        <v>21.416665999999999</v>
      </c>
      <c r="I20969">
        <v>21.416665999999999</v>
      </c>
      <c r="J20969">
        <v>14732400</v>
      </c>
      <c r="K20969">
        <v>-1</v>
      </c>
      <c r="L20969">
        <v>-0.26041800000000137</v>
      </c>
      <c r="M20969">
        <v>0.28125</v>
      </c>
      <c r="N20969">
        <v>0.94791599999999931</v>
      </c>
      <c r="O20969">
        <v>3.78125</v>
      </c>
      <c r="P20969" s="1">
        <v>-1</v>
      </c>
    </row>
    <row r="20970" spans="1:16" x14ac:dyDescent="0.25">
      <c r="A20970" t="s">
        <v>17</v>
      </c>
      <c r="B20970">
        <v>6</v>
      </c>
      <c r="C20970">
        <v>11</v>
      </c>
      <c r="D20970">
        <v>1998</v>
      </c>
      <c r="E20970">
        <v>21</v>
      </c>
      <c r="F20970">
        <v>21.375</v>
      </c>
      <c r="G20970">
        <v>20.666665999999999</v>
      </c>
      <c r="H20970">
        <v>20.760415999999999</v>
      </c>
      <c r="I20970">
        <v>20.760415999999999</v>
      </c>
      <c r="J20970">
        <v>18894000</v>
      </c>
      <c r="K20970">
        <v>-1</v>
      </c>
      <c r="L20970">
        <v>0.13541599999999931</v>
      </c>
      <c r="M20970">
        <v>-0.4375</v>
      </c>
      <c r="N20970">
        <v>1.9270819999999986</v>
      </c>
      <c r="O20970">
        <v>5</v>
      </c>
      <c r="P20970" s="1">
        <v>1</v>
      </c>
    </row>
    <row r="20971" spans="1:16" x14ac:dyDescent="0.25">
      <c r="A20971" t="s">
        <v>17</v>
      </c>
      <c r="B20971">
        <v>9</v>
      </c>
      <c r="C20971">
        <v>11</v>
      </c>
      <c r="D20971">
        <v>1998</v>
      </c>
      <c r="E20971">
        <v>20.3125</v>
      </c>
      <c r="F20971">
        <v>21.239584000000001</v>
      </c>
      <c r="G20971">
        <v>20.125</v>
      </c>
      <c r="H20971">
        <v>21.145834000000001</v>
      </c>
      <c r="I20971">
        <v>21.145834000000001</v>
      </c>
      <c r="J20971">
        <v>21843600</v>
      </c>
      <c r="K20971">
        <v>1</v>
      </c>
      <c r="L20971">
        <v>-0.23958400000000069</v>
      </c>
      <c r="M20971">
        <v>-1.1354180000000014</v>
      </c>
      <c r="N20971">
        <v>0.54166599999999931</v>
      </c>
      <c r="O20971">
        <v>1.3645819999999986</v>
      </c>
      <c r="P20971" s="1">
        <v>1</v>
      </c>
    </row>
    <row r="20972" spans="1:16" x14ac:dyDescent="0.25">
      <c r="A20972" t="s">
        <v>17</v>
      </c>
      <c r="B20972">
        <v>10</v>
      </c>
      <c r="C20972">
        <v>11</v>
      </c>
      <c r="D20972">
        <v>1998</v>
      </c>
      <c r="E20972">
        <v>21.375</v>
      </c>
      <c r="F20972">
        <v>23.333334000000001</v>
      </c>
      <c r="G20972">
        <v>21.354165999999999</v>
      </c>
      <c r="H20972">
        <v>21.958334000000001</v>
      </c>
      <c r="I20972">
        <v>21.958334000000001</v>
      </c>
      <c r="J20972">
        <v>34375800</v>
      </c>
      <c r="K20972">
        <v>1</v>
      </c>
      <c r="L20972">
        <v>0.83333400000000069</v>
      </c>
      <c r="M20972">
        <v>-0.13541599999999931</v>
      </c>
      <c r="N20972">
        <v>4.1668000000001371E-2</v>
      </c>
      <c r="O20972">
        <v>1.6041680000000014</v>
      </c>
      <c r="P20972" s="1">
        <v>-1</v>
      </c>
    </row>
    <row r="20973" spans="1:16" x14ac:dyDescent="0.25">
      <c r="A20973" t="s">
        <v>17</v>
      </c>
      <c r="B20973">
        <v>11</v>
      </c>
      <c r="C20973">
        <v>11</v>
      </c>
      <c r="D20973">
        <v>1998</v>
      </c>
      <c r="E20973">
        <v>22.270834000000001</v>
      </c>
      <c r="F20973">
        <v>22.375</v>
      </c>
      <c r="G20973">
        <v>20.875</v>
      </c>
      <c r="H20973">
        <v>21.104165999999999</v>
      </c>
      <c r="I20973">
        <v>21.104165999999999</v>
      </c>
      <c r="J20973">
        <v>16463400</v>
      </c>
      <c r="K20973">
        <v>-1</v>
      </c>
      <c r="L20973">
        <v>0.58333400000000069</v>
      </c>
      <c r="M20973">
        <v>0.95833400000000069</v>
      </c>
      <c r="N20973">
        <v>0.60416800000000137</v>
      </c>
      <c r="O20973">
        <v>3.375</v>
      </c>
      <c r="P20973" s="1">
        <v>1</v>
      </c>
    </row>
    <row r="20974" spans="1:16" x14ac:dyDescent="0.25">
      <c r="A20974" t="s">
        <v>17</v>
      </c>
      <c r="B20974">
        <v>12</v>
      </c>
      <c r="C20974">
        <v>11</v>
      </c>
      <c r="D20974">
        <v>1998</v>
      </c>
      <c r="E20974">
        <v>20.916665999999999</v>
      </c>
      <c r="F20974">
        <v>22.145834000000001</v>
      </c>
      <c r="G20974">
        <v>20.833334000000001</v>
      </c>
      <c r="H20974">
        <v>21.833334000000001</v>
      </c>
      <c r="I20974">
        <v>21.833334000000001</v>
      </c>
      <c r="J20974">
        <v>11974800</v>
      </c>
      <c r="K20974">
        <v>1</v>
      </c>
      <c r="L20974">
        <v>-1.1666680000000014</v>
      </c>
      <c r="M20974">
        <v>0.79166599999999931</v>
      </c>
      <c r="N20974">
        <v>-0.75</v>
      </c>
      <c r="O20974">
        <v>3.1041659999999993</v>
      </c>
      <c r="P20974" s="1">
        <v>-1</v>
      </c>
    </row>
    <row r="20975" spans="1:16" x14ac:dyDescent="0.25">
      <c r="A20975" t="s">
        <v>17</v>
      </c>
      <c r="B20975">
        <v>13</v>
      </c>
      <c r="C20975">
        <v>11</v>
      </c>
      <c r="D20975">
        <v>1998</v>
      </c>
      <c r="E20975">
        <v>21.989584000000001</v>
      </c>
      <c r="F20975">
        <v>22.25</v>
      </c>
      <c r="G20975">
        <v>20.953125</v>
      </c>
      <c r="H20975">
        <v>21.291665999999999</v>
      </c>
      <c r="I20975">
        <v>21.291665999999999</v>
      </c>
      <c r="J20975">
        <v>8940600</v>
      </c>
      <c r="K20975">
        <v>-1</v>
      </c>
      <c r="L20975">
        <v>0.91666800000000137</v>
      </c>
      <c r="M20975">
        <v>0.45833400000000069</v>
      </c>
      <c r="N20975">
        <v>-6.25E-2</v>
      </c>
      <c r="O20975">
        <v>4.28125</v>
      </c>
      <c r="P20975" s="1">
        <v>-1</v>
      </c>
    </row>
    <row r="20976" spans="1:16" x14ac:dyDescent="0.25">
      <c r="A20976" t="s">
        <v>17</v>
      </c>
      <c r="B20976">
        <v>16</v>
      </c>
      <c r="C20976">
        <v>11</v>
      </c>
      <c r="D20976">
        <v>1998</v>
      </c>
      <c r="E20976">
        <v>21.416665999999999</v>
      </c>
      <c r="F20976">
        <v>21.645834000000001</v>
      </c>
      <c r="G20976">
        <v>20.583334000000001</v>
      </c>
      <c r="H20976">
        <v>21.041665999999999</v>
      </c>
      <c r="I20976">
        <v>21.041665999999999</v>
      </c>
      <c r="J20976">
        <v>11897400</v>
      </c>
      <c r="K20976">
        <v>-1</v>
      </c>
      <c r="L20976">
        <v>-0.69791800000000137</v>
      </c>
      <c r="M20976">
        <v>-0.97916800000000137</v>
      </c>
      <c r="N20976">
        <v>1.0415999999999315E-2</v>
      </c>
      <c r="O20976">
        <v>3.1458319999999986</v>
      </c>
      <c r="P20976" s="1">
        <v>1</v>
      </c>
    </row>
    <row r="20977" spans="1:16" x14ac:dyDescent="0.25">
      <c r="A20977" t="s">
        <v>17</v>
      </c>
      <c r="B20977">
        <v>17</v>
      </c>
      <c r="C20977">
        <v>11</v>
      </c>
      <c r="D20977">
        <v>1998</v>
      </c>
      <c r="E20977">
        <v>21.5625</v>
      </c>
      <c r="F20977">
        <v>25.708334000000001</v>
      </c>
      <c r="G20977">
        <v>21.416665999999999</v>
      </c>
      <c r="H20977">
        <v>24.75</v>
      </c>
      <c r="I20977">
        <v>24.75</v>
      </c>
      <c r="J20977">
        <v>61141800</v>
      </c>
      <c r="K20977">
        <v>1</v>
      </c>
      <c r="L20977">
        <v>-0.375</v>
      </c>
      <c r="M20977">
        <v>0.125</v>
      </c>
      <c r="N20977">
        <v>4.1665999999999315E-2</v>
      </c>
      <c r="O20977">
        <v>2.4583319999999986</v>
      </c>
      <c r="P20977" s="1">
        <v>1</v>
      </c>
    </row>
    <row r="20978" spans="1:16" x14ac:dyDescent="0.25">
      <c r="A20978" t="s">
        <v>17</v>
      </c>
      <c r="B20978">
        <v>18</v>
      </c>
      <c r="C20978">
        <v>11</v>
      </c>
      <c r="D20978">
        <v>1998</v>
      </c>
      <c r="E20978">
        <v>25.270834000000001</v>
      </c>
      <c r="F20978">
        <v>28.4375</v>
      </c>
      <c r="G20978">
        <v>25.25</v>
      </c>
      <c r="H20978">
        <v>27.333334000000001</v>
      </c>
      <c r="I20978">
        <v>27.333334000000001</v>
      </c>
      <c r="J20978">
        <v>59133600</v>
      </c>
      <c r="K20978">
        <v>1</v>
      </c>
      <c r="L20978">
        <v>3.1875</v>
      </c>
      <c r="M20978">
        <v>2.7604159999999993</v>
      </c>
      <c r="N20978">
        <v>4.4375</v>
      </c>
      <c r="O20978">
        <v>7.6458340000000007</v>
      </c>
      <c r="P20978" s="1">
        <v>-1</v>
      </c>
    </row>
    <row r="20979" spans="1:16" x14ac:dyDescent="0.25">
      <c r="A20979" t="s">
        <v>17</v>
      </c>
      <c r="B20979">
        <v>19</v>
      </c>
      <c r="C20979">
        <v>11</v>
      </c>
      <c r="D20979">
        <v>1998</v>
      </c>
      <c r="E20979">
        <v>28.5</v>
      </c>
      <c r="F20979">
        <v>29.25</v>
      </c>
      <c r="G20979">
        <v>25.5</v>
      </c>
      <c r="H20979">
        <v>25.541665999999999</v>
      </c>
      <c r="I20979">
        <v>25.541665999999999</v>
      </c>
      <c r="J20979">
        <v>38895600</v>
      </c>
      <c r="K20979">
        <v>-1</v>
      </c>
      <c r="L20979">
        <v>2.0625</v>
      </c>
      <c r="M20979">
        <v>5.9166680000000014</v>
      </c>
      <c r="N20979">
        <v>5.9583340000000007</v>
      </c>
      <c r="O20979">
        <v>13.520834000000001</v>
      </c>
      <c r="P20979" s="1">
        <v>1</v>
      </c>
    </row>
    <row r="20980" spans="1:16" x14ac:dyDescent="0.25">
      <c r="A20980" t="s">
        <v>17</v>
      </c>
      <c r="B20980">
        <v>20</v>
      </c>
      <c r="C20980">
        <v>11</v>
      </c>
      <c r="D20980">
        <v>1998</v>
      </c>
      <c r="E20980">
        <v>29.166665999999999</v>
      </c>
      <c r="F20980">
        <v>30.291665999999999</v>
      </c>
      <c r="G20980">
        <v>27.5</v>
      </c>
      <c r="H20980">
        <v>30.104165999999999</v>
      </c>
      <c r="I20980">
        <v>30.104165999999999</v>
      </c>
      <c r="J20980">
        <v>66912600</v>
      </c>
      <c r="K20980">
        <v>1</v>
      </c>
      <c r="L20980">
        <v>-2.9583340000000007</v>
      </c>
      <c r="M20980">
        <v>3.9791659999999993</v>
      </c>
      <c r="N20980">
        <v>3.2708319999999986</v>
      </c>
      <c r="O20980">
        <v>10.499998999999999</v>
      </c>
      <c r="P20980" s="1">
        <v>1</v>
      </c>
    </row>
    <row r="20981" spans="1:16" x14ac:dyDescent="0.25">
      <c r="A20981" t="s">
        <v>17</v>
      </c>
      <c r="B20981">
        <v>23</v>
      </c>
      <c r="C20981">
        <v>11</v>
      </c>
      <c r="D20981">
        <v>1998</v>
      </c>
      <c r="E20981">
        <v>31.8125</v>
      </c>
      <c r="F20981">
        <v>36.416668000000001</v>
      </c>
      <c r="G20981">
        <v>31.010415999999999</v>
      </c>
      <c r="H20981">
        <v>36.333331999999999</v>
      </c>
      <c r="I20981">
        <v>36.333331999999999</v>
      </c>
      <c r="J20981">
        <v>67781400</v>
      </c>
      <c r="K20981">
        <v>1</v>
      </c>
      <c r="L20981">
        <v>0.9375</v>
      </c>
      <c r="M20981">
        <v>4.8333319999999986</v>
      </c>
      <c r="N20981">
        <v>9.1875</v>
      </c>
      <c r="O20981">
        <v>13.916665999999999</v>
      </c>
      <c r="P20981" s="1">
        <v>-1</v>
      </c>
    </row>
    <row r="20982" spans="1:16" x14ac:dyDescent="0.25">
      <c r="A20982" t="s">
        <v>17</v>
      </c>
      <c r="B20982">
        <v>24</v>
      </c>
      <c r="C20982">
        <v>11</v>
      </c>
      <c r="D20982">
        <v>1998</v>
      </c>
      <c r="E20982">
        <v>37.333331999999999</v>
      </c>
      <c r="F20982">
        <v>38.854168000000001</v>
      </c>
      <c r="G20982">
        <v>34.166668000000001</v>
      </c>
      <c r="H20982">
        <v>35.75</v>
      </c>
      <c r="I20982">
        <v>35.75</v>
      </c>
      <c r="J20982">
        <v>81675600</v>
      </c>
      <c r="K20982">
        <v>-1</v>
      </c>
      <c r="L20982">
        <v>4.5208319999999986</v>
      </c>
      <c r="M20982">
        <v>7.8333319999999986</v>
      </c>
      <c r="N20982">
        <v>14.343747999999998</v>
      </c>
      <c r="O20982">
        <v>21.031248999999999</v>
      </c>
      <c r="P20982" s="1">
        <v>-1</v>
      </c>
    </row>
    <row r="20983" spans="1:16" x14ac:dyDescent="0.25">
      <c r="A20983" t="s">
        <v>17</v>
      </c>
      <c r="B20983">
        <v>25</v>
      </c>
      <c r="C20983">
        <v>11</v>
      </c>
      <c r="D20983">
        <v>1998</v>
      </c>
      <c r="E20983">
        <v>36.083331999999999</v>
      </c>
      <c r="F20983">
        <v>37.25</v>
      </c>
      <c r="G20983">
        <v>34.166668000000001</v>
      </c>
      <c r="H20983">
        <v>35.052081999999999</v>
      </c>
      <c r="I20983">
        <v>35.052081999999999</v>
      </c>
      <c r="J20983">
        <v>27522600</v>
      </c>
      <c r="K20983">
        <v>-1</v>
      </c>
      <c r="L20983">
        <v>-1.5833319999999986</v>
      </c>
      <c r="M20983">
        <v>6.5833340000000007</v>
      </c>
      <c r="N20983">
        <v>14.333334000000001</v>
      </c>
      <c r="O20983">
        <v>20.572917</v>
      </c>
      <c r="P20983" s="1">
        <v>1</v>
      </c>
    </row>
    <row r="20984" spans="1:16" x14ac:dyDescent="0.25">
      <c r="A20984" t="s">
        <v>17</v>
      </c>
      <c r="B20984">
        <v>27</v>
      </c>
      <c r="C20984">
        <v>11</v>
      </c>
      <c r="D20984">
        <v>1998</v>
      </c>
      <c r="E20984">
        <v>36.208331999999999</v>
      </c>
      <c r="F20984">
        <v>36.333331999999999</v>
      </c>
      <c r="G20984">
        <v>35.5</v>
      </c>
      <c r="H20984">
        <v>36.104168000000001</v>
      </c>
      <c r="I20984">
        <v>36.104168000000001</v>
      </c>
      <c r="J20984">
        <v>9586800</v>
      </c>
      <c r="K20984">
        <v>1</v>
      </c>
      <c r="L20984">
        <v>-1.03125</v>
      </c>
      <c r="M20984">
        <v>3.2395819999999986</v>
      </c>
      <c r="N20984">
        <v>13.489581999999999</v>
      </c>
      <c r="O20984">
        <v>19.343748999999999</v>
      </c>
      <c r="P20984" s="1">
        <v>-1</v>
      </c>
    </row>
    <row r="20985" spans="1:16" x14ac:dyDescent="0.25">
      <c r="A20985" t="s">
        <v>17</v>
      </c>
      <c r="B20985">
        <v>30</v>
      </c>
      <c r="C20985">
        <v>11</v>
      </c>
      <c r="D20985">
        <v>1998</v>
      </c>
      <c r="E20985">
        <v>36.604168000000001</v>
      </c>
      <c r="F20985">
        <v>36.708331999999999</v>
      </c>
      <c r="G20985">
        <v>31.958334000000001</v>
      </c>
      <c r="H20985">
        <v>32</v>
      </c>
      <c r="I20985">
        <v>32</v>
      </c>
      <c r="J20985">
        <v>29752200</v>
      </c>
      <c r="K20985">
        <v>-1</v>
      </c>
      <c r="L20985">
        <v>-0.10416399999999726</v>
      </c>
      <c r="M20985">
        <v>-1.2291639999999973</v>
      </c>
      <c r="N20985">
        <v>10.833334000000001</v>
      </c>
      <c r="O20985">
        <v>19.666668000000001</v>
      </c>
      <c r="P20985" s="1">
        <v>1</v>
      </c>
    </row>
    <row r="20986" spans="1:16" x14ac:dyDescent="0.25">
      <c r="A20986" t="s">
        <v>17</v>
      </c>
      <c r="B20986">
        <v>1</v>
      </c>
      <c r="C20986">
        <v>12</v>
      </c>
      <c r="D20986">
        <v>1998</v>
      </c>
      <c r="E20986">
        <v>30.916665999999999</v>
      </c>
      <c r="F20986">
        <v>34.958331999999999</v>
      </c>
      <c r="G20986">
        <v>30.333334000000001</v>
      </c>
      <c r="H20986">
        <v>34.916668000000001</v>
      </c>
      <c r="I20986">
        <v>34.916668000000001</v>
      </c>
      <c r="J20986">
        <v>47154600</v>
      </c>
      <c r="K20986">
        <v>1</v>
      </c>
      <c r="L20986">
        <v>-4.6041680000000014</v>
      </c>
      <c r="M20986">
        <v>-4.0833319999999986</v>
      </c>
      <c r="N20986">
        <v>3.5</v>
      </c>
      <c r="O20986">
        <v>15.5</v>
      </c>
      <c r="P20986" s="1">
        <v>-1</v>
      </c>
    </row>
    <row r="20987" spans="1:16" x14ac:dyDescent="0.25">
      <c r="A20987" t="s">
        <v>17</v>
      </c>
      <c r="B20987">
        <v>2</v>
      </c>
      <c r="C20987">
        <v>12</v>
      </c>
      <c r="D20987">
        <v>1998</v>
      </c>
      <c r="E20987">
        <v>34.489581999999999</v>
      </c>
      <c r="F20987">
        <v>34.583331999999999</v>
      </c>
      <c r="G20987">
        <v>32.927081999999999</v>
      </c>
      <c r="H20987">
        <v>33.25</v>
      </c>
      <c r="I20987">
        <v>33.25</v>
      </c>
      <c r="J20987">
        <v>29649000</v>
      </c>
      <c r="K20987">
        <v>-1</v>
      </c>
      <c r="L20987">
        <v>4.0000020000000021</v>
      </c>
      <c r="M20987">
        <v>-1.2916639999999973</v>
      </c>
      <c r="N20987">
        <v>5.7500020000000021</v>
      </c>
      <c r="O20987">
        <v>16.791668000000001</v>
      </c>
      <c r="P20987" s="1">
        <v>-1</v>
      </c>
    </row>
    <row r="20988" spans="1:16" x14ac:dyDescent="0.25">
      <c r="A20988" t="s">
        <v>17</v>
      </c>
      <c r="B20988">
        <v>3</v>
      </c>
      <c r="C20988">
        <v>12</v>
      </c>
      <c r="D20988">
        <v>1998</v>
      </c>
      <c r="E20988">
        <v>33.1875</v>
      </c>
      <c r="F20988">
        <v>34.083331999999999</v>
      </c>
      <c r="G20988">
        <v>30.833334000000001</v>
      </c>
      <c r="H20988">
        <v>31.583334000000001</v>
      </c>
      <c r="I20988">
        <v>31.583334000000001</v>
      </c>
      <c r="J20988">
        <v>21836400</v>
      </c>
      <c r="K20988">
        <v>-1</v>
      </c>
      <c r="L20988">
        <v>-1.2395819999999986</v>
      </c>
      <c r="M20988">
        <v>-3.3541680000000014</v>
      </c>
      <c r="N20988">
        <v>1.4375</v>
      </c>
      <c r="O20988">
        <v>15.010415999999999</v>
      </c>
      <c r="P20988" s="1">
        <v>-1</v>
      </c>
    </row>
    <row r="20989" spans="1:16" x14ac:dyDescent="0.25">
      <c r="A20989" t="s">
        <v>17</v>
      </c>
      <c r="B20989">
        <v>4</v>
      </c>
      <c r="C20989">
        <v>12</v>
      </c>
      <c r="D20989">
        <v>1998</v>
      </c>
      <c r="E20989">
        <v>32.583331999999999</v>
      </c>
      <c r="F20989">
        <v>32.833331999999999</v>
      </c>
      <c r="G20989">
        <v>30.416665999999999</v>
      </c>
      <c r="H20989">
        <v>31.416665999999999</v>
      </c>
      <c r="I20989">
        <v>31.416665999999999</v>
      </c>
      <c r="J20989">
        <v>22257600</v>
      </c>
      <c r="K20989">
        <v>-1</v>
      </c>
      <c r="L20989">
        <v>-1.6041659999999993</v>
      </c>
      <c r="M20989">
        <v>0.66666800000000137</v>
      </c>
      <c r="N20989">
        <v>-5.7499979999999979</v>
      </c>
      <c r="O20989">
        <v>13.645834000000001</v>
      </c>
      <c r="P20989" s="1">
        <v>1</v>
      </c>
    </row>
    <row r="20990" spans="1:16" x14ac:dyDescent="0.25">
      <c r="A20990" t="s">
        <v>17</v>
      </c>
      <c r="B20990">
        <v>7</v>
      </c>
      <c r="C20990">
        <v>12</v>
      </c>
      <c r="D20990">
        <v>1998</v>
      </c>
      <c r="E20990">
        <v>32.166668000000001</v>
      </c>
      <c r="F20990">
        <v>32.333331999999999</v>
      </c>
      <c r="G20990">
        <v>30.854165999999999</v>
      </c>
      <c r="H20990">
        <v>31.833334000000001</v>
      </c>
      <c r="I20990">
        <v>31.833334000000001</v>
      </c>
      <c r="J20990">
        <v>15774000</v>
      </c>
      <c r="K20990">
        <v>1</v>
      </c>
      <c r="L20990">
        <v>-1.1666659999999993</v>
      </c>
      <c r="M20990">
        <v>-3.0729159999999993</v>
      </c>
      <c r="N20990">
        <v>-4.6666659999999993</v>
      </c>
      <c r="O20990">
        <v>12.333331999999999</v>
      </c>
      <c r="P20990" s="1">
        <v>1</v>
      </c>
    </row>
    <row r="20991" spans="1:16" x14ac:dyDescent="0.25">
      <c r="A20991" t="s">
        <v>17</v>
      </c>
      <c r="B20991">
        <v>8</v>
      </c>
      <c r="C20991">
        <v>12</v>
      </c>
      <c r="D20991">
        <v>1998</v>
      </c>
      <c r="E20991">
        <v>31.604165999999999</v>
      </c>
      <c r="F20991">
        <v>34.3125</v>
      </c>
      <c r="G20991">
        <v>31.416665999999999</v>
      </c>
      <c r="H20991">
        <v>34.010418000000001</v>
      </c>
      <c r="I20991">
        <v>34.010418000000001</v>
      </c>
      <c r="J20991">
        <v>25549800</v>
      </c>
      <c r="K20991">
        <v>1</v>
      </c>
      <c r="L20991">
        <v>-0.33333400000000069</v>
      </c>
      <c r="M20991">
        <v>-1.3541659999999993</v>
      </c>
      <c r="N20991">
        <v>-4.3749979999999979</v>
      </c>
      <c r="O20991">
        <v>11.979168000000001</v>
      </c>
      <c r="P20991" s="1">
        <v>1</v>
      </c>
    </row>
    <row r="20992" spans="1:16" x14ac:dyDescent="0.25">
      <c r="A20992" t="s">
        <v>17</v>
      </c>
      <c r="B20992">
        <v>9</v>
      </c>
      <c r="C20992">
        <v>12</v>
      </c>
      <c r="D20992">
        <v>1998</v>
      </c>
      <c r="E20992">
        <v>34.229168000000001</v>
      </c>
      <c r="F20992">
        <v>37.385418000000001</v>
      </c>
      <c r="G20992">
        <v>33.666668000000001</v>
      </c>
      <c r="H20992">
        <v>36.041668000000001</v>
      </c>
      <c r="I20992">
        <v>36.041668000000001</v>
      </c>
      <c r="J20992">
        <v>46506600</v>
      </c>
      <c r="K20992">
        <v>1</v>
      </c>
      <c r="L20992">
        <v>2.4062520000000021</v>
      </c>
      <c r="M20992">
        <v>1.4270860000000027</v>
      </c>
      <c r="N20992">
        <v>-2.59375</v>
      </c>
      <c r="O20992">
        <v>13.322918000000001</v>
      </c>
      <c r="P20992" s="1">
        <v>-1</v>
      </c>
    </row>
    <row r="20993" spans="1:16" x14ac:dyDescent="0.25">
      <c r="A20993" t="s">
        <v>17</v>
      </c>
      <c r="B20993">
        <v>10</v>
      </c>
      <c r="C20993">
        <v>12</v>
      </c>
      <c r="D20993">
        <v>1998</v>
      </c>
      <c r="E20993">
        <v>36.270831999999999</v>
      </c>
      <c r="F20993">
        <v>37.333331999999999</v>
      </c>
      <c r="G20993">
        <v>34.9375</v>
      </c>
      <c r="H20993">
        <v>35.520831999999999</v>
      </c>
      <c r="I20993">
        <v>35.520831999999999</v>
      </c>
      <c r="J20993">
        <v>30361800</v>
      </c>
      <c r="K20993">
        <v>-1</v>
      </c>
      <c r="L20993">
        <v>1.8125</v>
      </c>
      <c r="M20993">
        <v>3.875</v>
      </c>
      <c r="N20993">
        <v>5.1250020000000021</v>
      </c>
      <c r="O20993">
        <v>16.552084000000001</v>
      </c>
      <c r="P20993" s="1">
        <v>1</v>
      </c>
    </row>
    <row r="20994" spans="1:16" x14ac:dyDescent="0.25">
      <c r="A20994" t="s">
        <v>17</v>
      </c>
      <c r="B20994">
        <v>11</v>
      </c>
      <c r="C20994">
        <v>12</v>
      </c>
      <c r="D20994">
        <v>1998</v>
      </c>
      <c r="E20994">
        <v>35.010418000000001</v>
      </c>
      <c r="F20994">
        <v>37.333331999999999</v>
      </c>
      <c r="G20994">
        <v>35</v>
      </c>
      <c r="H20994">
        <v>37.166668000000001</v>
      </c>
      <c r="I20994">
        <v>37.166668000000001</v>
      </c>
      <c r="J20994">
        <v>25467600</v>
      </c>
      <c r="K20994">
        <v>1</v>
      </c>
      <c r="L20994">
        <v>-0.75</v>
      </c>
      <c r="M20994">
        <v>3.9166659999999993</v>
      </c>
      <c r="N20994">
        <v>1.03125</v>
      </c>
      <c r="O20994">
        <v>15.302081999999999</v>
      </c>
      <c r="P20994" s="1">
        <v>-1</v>
      </c>
    </row>
    <row r="20995" spans="1:16" x14ac:dyDescent="0.25">
      <c r="A20995" t="s">
        <v>17</v>
      </c>
      <c r="B20995">
        <v>14</v>
      </c>
      <c r="C20995">
        <v>12</v>
      </c>
      <c r="D20995">
        <v>1998</v>
      </c>
      <c r="E20995">
        <v>36.854168000000001</v>
      </c>
      <c r="F20995">
        <v>38.333331999999999</v>
      </c>
      <c r="G20995">
        <v>36.333331999999999</v>
      </c>
      <c r="H20995">
        <v>37.041668000000001</v>
      </c>
      <c r="I20995">
        <v>37.041668000000001</v>
      </c>
      <c r="J20995">
        <v>38751000</v>
      </c>
      <c r="K20995">
        <v>-1</v>
      </c>
      <c r="L20995">
        <v>2.15625</v>
      </c>
      <c r="M20995">
        <v>2.9375</v>
      </c>
      <c r="N20995">
        <v>3.9791680000000014</v>
      </c>
      <c r="O20995">
        <v>16.062502000000002</v>
      </c>
      <c r="P20995" s="1">
        <v>1</v>
      </c>
    </row>
    <row r="20996" spans="1:16" x14ac:dyDescent="0.25">
      <c r="A20996" t="s">
        <v>17</v>
      </c>
      <c r="B20996">
        <v>15</v>
      </c>
      <c r="C20996">
        <v>12</v>
      </c>
      <c r="D20996">
        <v>1998</v>
      </c>
      <c r="E20996">
        <v>37.833331999999999</v>
      </c>
      <c r="F20996">
        <v>40.5</v>
      </c>
      <c r="G20996">
        <v>37.583331999999999</v>
      </c>
      <c r="H20996">
        <v>40.458331999999999</v>
      </c>
      <c r="I20996">
        <v>40.458331999999999</v>
      </c>
      <c r="J20996">
        <v>38015400</v>
      </c>
      <c r="K20996">
        <v>1</v>
      </c>
      <c r="L20996">
        <v>0.1875</v>
      </c>
      <c r="M20996">
        <v>0.77083600000000274</v>
      </c>
      <c r="N20996">
        <v>4.4583360000000027</v>
      </c>
      <c r="O20996">
        <v>15.687502000000002</v>
      </c>
      <c r="P20996" s="1">
        <v>1</v>
      </c>
    </row>
    <row r="20997" spans="1:16" x14ac:dyDescent="0.25">
      <c r="A20997" t="s">
        <v>17</v>
      </c>
      <c r="B20997">
        <v>16</v>
      </c>
      <c r="C20997">
        <v>12</v>
      </c>
      <c r="D20997">
        <v>1998</v>
      </c>
      <c r="E20997">
        <v>43.1875</v>
      </c>
      <c r="F20997">
        <v>50.291668000000001</v>
      </c>
      <c r="G20997">
        <v>43.166668000000001</v>
      </c>
      <c r="H20997">
        <v>48.166668000000001</v>
      </c>
      <c r="I20997">
        <v>48.166668000000001</v>
      </c>
      <c r="J20997">
        <v>101797200</v>
      </c>
      <c r="K20997">
        <v>1</v>
      </c>
      <c r="L20997">
        <v>2.625</v>
      </c>
      <c r="M20997">
        <v>5.4479139999999973</v>
      </c>
      <c r="N20997">
        <v>8.2916639999999973</v>
      </c>
      <c r="O20997">
        <v>18.604165999999999</v>
      </c>
      <c r="P20997" s="1">
        <v>-1</v>
      </c>
    </row>
    <row r="20998" spans="1:16" x14ac:dyDescent="0.25">
      <c r="A20998" t="s">
        <v>17</v>
      </c>
      <c r="B20998">
        <v>17</v>
      </c>
      <c r="C20998">
        <v>12</v>
      </c>
      <c r="D20998">
        <v>1998</v>
      </c>
      <c r="E20998">
        <v>44</v>
      </c>
      <c r="F20998">
        <v>48.583331999999999</v>
      </c>
      <c r="G20998">
        <v>43.427081999999999</v>
      </c>
      <c r="H20998">
        <v>46.125</v>
      </c>
      <c r="I20998">
        <v>46.125</v>
      </c>
      <c r="J20998">
        <v>67635000</v>
      </c>
      <c r="K20998">
        <v>-1</v>
      </c>
      <c r="L20998">
        <v>4.9791680000000014</v>
      </c>
      <c r="M20998">
        <v>11.3125</v>
      </c>
      <c r="N20998">
        <v>16.562502000000002</v>
      </c>
      <c r="O20998">
        <v>26.270834000000001</v>
      </c>
      <c r="P20998" s="1">
        <v>1</v>
      </c>
    </row>
    <row r="20999" spans="1:16" x14ac:dyDescent="0.25">
      <c r="A20999" t="s">
        <v>17</v>
      </c>
      <c r="B20999">
        <v>18</v>
      </c>
      <c r="C20999">
        <v>12</v>
      </c>
      <c r="D20999">
        <v>1998</v>
      </c>
      <c r="E20999">
        <v>47.166668000000001</v>
      </c>
      <c r="F20999">
        <v>48.166668000000001</v>
      </c>
      <c r="G20999">
        <v>46.3125</v>
      </c>
      <c r="H20999">
        <v>47.78125</v>
      </c>
      <c r="I20999">
        <v>47.78125</v>
      </c>
      <c r="J20999">
        <v>22951800</v>
      </c>
      <c r="K20999">
        <v>1</v>
      </c>
      <c r="L20999">
        <v>2.125</v>
      </c>
      <c r="M20999">
        <v>8.2916680000000014</v>
      </c>
      <c r="N20999">
        <v>11.895831999999999</v>
      </c>
      <c r="O20999">
        <v>24.84375</v>
      </c>
      <c r="P20999" s="1">
        <v>1</v>
      </c>
    </row>
    <row r="21000" spans="1:16" x14ac:dyDescent="0.25">
      <c r="A21000" t="s">
        <v>17</v>
      </c>
      <c r="B21000">
        <v>21</v>
      </c>
      <c r="C21000">
        <v>12</v>
      </c>
      <c r="D21000">
        <v>1998</v>
      </c>
      <c r="E21000">
        <v>50.583331999999999</v>
      </c>
      <c r="F21000">
        <v>53.625</v>
      </c>
      <c r="G21000">
        <v>50</v>
      </c>
      <c r="H21000">
        <v>53.125</v>
      </c>
      <c r="I21000">
        <v>53.125</v>
      </c>
      <c r="J21000">
        <v>33384000</v>
      </c>
      <c r="K21000">
        <v>1</v>
      </c>
      <c r="L21000">
        <v>0.61458199999999863</v>
      </c>
      <c r="M21000">
        <v>4.59375</v>
      </c>
      <c r="N21000">
        <v>11.510418000000001</v>
      </c>
      <c r="O21000">
        <v>26.78125</v>
      </c>
      <c r="P21000" s="1">
        <v>1</v>
      </c>
    </row>
    <row r="21001" spans="1:16" x14ac:dyDescent="0.25">
      <c r="A21001" t="s">
        <v>17</v>
      </c>
      <c r="B21001">
        <v>22</v>
      </c>
      <c r="C21001">
        <v>12</v>
      </c>
      <c r="D21001">
        <v>1998</v>
      </c>
      <c r="E21001">
        <v>54.489581999999999</v>
      </c>
      <c r="F21001">
        <v>54.833331999999999</v>
      </c>
      <c r="G21001">
        <v>51.4375</v>
      </c>
      <c r="H21001">
        <v>53.729168000000001</v>
      </c>
      <c r="I21001">
        <v>53.729168000000001</v>
      </c>
      <c r="J21001">
        <v>31760400</v>
      </c>
      <c r="K21001">
        <v>1</v>
      </c>
      <c r="L21001">
        <v>2.5416680000000014</v>
      </c>
      <c r="M21001">
        <v>9.125</v>
      </c>
      <c r="N21001">
        <v>18.114581999999999</v>
      </c>
      <c r="O21001">
        <v>32.8125</v>
      </c>
      <c r="P21001" s="1">
        <v>1</v>
      </c>
    </row>
    <row r="21002" spans="1:16" x14ac:dyDescent="0.25">
      <c r="A21002" t="s">
        <v>17</v>
      </c>
      <c r="B21002">
        <v>23</v>
      </c>
      <c r="C21002">
        <v>12</v>
      </c>
      <c r="D21002">
        <v>1998</v>
      </c>
      <c r="E21002">
        <v>54.666668000000001</v>
      </c>
      <c r="F21002">
        <v>55</v>
      </c>
      <c r="G21002">
        <v>53.1875</v>
      </c>
      <c r="H21002">
        <v>54.166668000000001</v>
      </c>
      <c r="I21002">
        <v>54.166668000000001</v>
      </c>
      <c r="J21002">
        <v>14563800</v>
      </c>
      <c r="K21002">
        <v>1</v>
      </c>
      <c r="L21002">
        <v>-0.76041399999999726</v>
      </c>
      <c r="M21002">
        <v>6.5625</v>
      </c>
      <c r="N21002">
        <v>16.875</v>
      </c>
      <c r="O21002">
        <v>32.354168000000001</v>
      </c>
      <c r="P21002" s="1">
        <v>-1</v>
      </c>
    </row>
    <row r="21003" spans="1:16" x14ac:dyDescent="0.25">
      <c r="A21003" t="s">
        <v>17</v>
      </c>
      <c r="B21003">
        <v>24</v>
      </c>
      <c r="C21003">
        <v>12</v>
      </c>
      <c r="D21003">
        <v>1998</v>
      </c>
      <c r="E21003">
        <v>53.708331999999999</v>
      </c>
      <c r="F21003">
        <v>54.5</v>
      </c>
      <c r="G21003">
        <v>53.166668000000001</v>
      </c>
      <c r="H21003">
        <v>54.135418000000001</v>
      </c>
      <c r="I21003">
        <v>54.135418000000001</v>
      </c>
      <c r="J21003">
        <v>5413800</v>
      </c>
      <c r="K21003">
        <v>-1</v>
      </c>
      <c r="L21003">
        <v>-0.5</v>
      </c>
      <c r="M21003">
        <v>3.5833360000000027</v>
      </c>
      <c r="N21003">
        <v>16.333336000000003</v>
      </c>
      <c r="O21003">
        <v>31.895834000000001</v>
      </c>
      <c r="P21003" s="1">
        <v>1</v>
      </c>
    </row>
    <row r="21004" spans="1:16" x14ac:dyDescent="0.25">
      <c r="A21004" t="s">
        <v>17</v>
      </c>
      <c r="B21004">
        <v>28</v>
      </c>
      <c r="C21004">
        <v>12</v>
      </c>
      <c r="D21004">
        <v>1998</v>
      </c>
      <c r="E21004">
        <v>55.166668000000001</v>
      </c>
      <c r="F21004">
        <v>60.3125</v>
      </c>
      <c r="G21004">
        <v>54.166668000000001</v>
      </c>
      <c r="H21004">
        <v>58.65625</v>
      </c>
      <c r="I21004">
        <v>58.65625</v>
      </c>
      <c r="J21004">
        <v>29898600</v>
      </c>
      <c r="K21004">
        <v>1</v>
      </c>
      <c r="L21004">
        <v>0.42708600000000274</v>
      </c>
      <c r="M21004">
        <v>-0.35416399999999726</v>
      </c>
      <c r="N21004">
        <v>10.947918000000001</v>
      </c>
      <c r="O21004">
        <v>33.218752000000002</v>
      </c>
      <c r="P21004" s="1">
        <v>-1</v>
      </c>
    </row>
    <row r="21005" spans="1:16" x14ac:dyDescent="0.25">
      <c r="A21005" t="s">
        <v>17</v>
      </c>
      <c r="B21005">
        <v>29</v>
      </c>
      <c r="C21005">
        <v>12</v>
      </c>
      <c r="D21005">
        <v>1998</v>
      </c>
      <c r="E21005">
        <v>58.333331999999999</v>
      </c>
      <c r="F21005">
        <v>58.354168000000001</v>
      </c>
      <c r="G21005">
        <v>54.75</v>
      </c>
      <c r="H21005">
        <v>55.385418000000001</v>
      </c>
      <c r="I21005">
        <v>55.385418000000001</v>
      </c>
      <c r="J21005">
        <v>24607800</v>
      </c>
      <c r="K21005">
        <v>-1</v>
      </c>
      <c r="L21005">
        <v>3.4895819999999986</v>
      </c>
      <c r="M21005">
        <v>3.9895819999999986</v>
      </c>
      <c r="N21005">
        <v>14.65625</v>
      </c>
      <c r="O21005">
        <v>36.666665999999999</v>
      </c>
      <c r="P21005" s="1">
        <v>-1</v>
      </c>
    </row>
    <row r="21006" spans="1:16" x14ac:dyDescent="0.25">
      <c r="A21006" t="s">
        <v>17</v>
      </c>
      <c r="B21006">
        <v>30</v>
      </c>
      <c r="C21006">
        <v>12</v>
      </c>
      <c r="D21006">
        <v>1998</v>
      </c>
      <c r="E21006">
        <v>55.5</v>
      </c>
      <c r="F21006">
        <v>57.208331999999999</v>
      </c>
      <c r="G21006">
        <v>50.645831999999999</v>
      </c>
      <c r="H21006">
        <v>53.541668000000001</v>
      </c>
      <c r="I21006">
        <v>53.541668000000001</v>
      </c>
      <c r="J21006">
        <v>32583600</v>
      </c>
      <c r="K21006">
        <v>-1</v>
      </c>
      <c r="L21006">
        <v>-2.9479139999999973</v>
      </c>
      <c r="M21006">
        <v>1.6770860000000027</v>
      </c>
      <c r="N21006">
        <v>8.21875</v>
      </c>
      <c r="O21006">
        <v>33.968752000000002</v>
      </c>
      <c r="P21006" s="1">
        <v>0</v>
      </c>
    </row>
    <row r="21007" spans="1:16" x14ac:dyDescent="0.25">
      <c r="A21007" t="s">
        <v>17</v>
      </c>
      <c r="B21007">
        <v>31</v>
      </c>
      <c r="C21007">
        <v>12</v>
      </c>
      <c r="D21007">
        <v>1998</v>
      </c>
      <c r="E21007">
        <v>52.875</v>
      </c>
      <c r="F21007">
        <v>55.166668000000001</v>
      </c>
      <c r="G21007">
        <v>52.6875</v>
      </c>
      <c r="H21007">
        <v>53.541668000000001</v>
      </c>
      <c r="I21007">
        <v>53.541668000000001</v>
      </c>
      <c r="J21007">
        <v>18298200</v>
      </c>
      <c r="K21007">
        <v>0</v>
      </c>
      <c r="L21007">
        <v>-1.9583319999999986</v>
      </c>
      <c r="M21007">
        <v>-1.625</v>
      </c>
      <c r="N21007">
        <v>2.9583360000000027</v>
      </c>
      <c r="O21007">
        <v>31.979168000000001</v>
      </c>
      <c r="P21007" s="1">
        <v>1</v>
      </c>
    </row>
    <row r="21008" spans="1:16" x14ac:dyDescent="0.25">
      <c r="A21008" t="s">
        <v>17</v>
      </c>
      <c r="B21008">
        <v>4</v>
      </c>
      <c r="C21008">
        <v>1</v>
      </c>
      <c r="D21008">
        <v>1999</v>
      </c>
      <c r="E21008">
        <v>54.614581999999999</v>
      </c>
      <c r="F21008">
        <v>59.333331999999999</v>
      </c>
      <c r="G21008">
        <v>53.3125</v>
      </c>
      <c r="H21008">
        <v>59.15625</v>
      </c>
      <c r="I21008">
        <v>59.15625</v>
      </c>
      <c r="J21008">
        <v>39292200</v>
      </c>
      <c r="K21008">
        <v>1</v>
      </c>
      <c r="L21008">
        <v>0.66666800000000137</v>
      </c>
      <c r="M21008">
        <v>-4.7916639999999973</v>
      </c>
      <c r="N21008">
        <v>-0.94791399999999726</v>
      </c>
      <c r="O21008">
        <v>28.270834000000001</v>
      </c>
      <c r="P21008" s="1">
        <v>1</v>
      </c>
    </row>
    <row r="21009" spans="1:16" x14ac:dyDescent="0.25">
      <c r="A21009" t="s">
        <v>17</v>
      </c>
      <c r="B21009">
        <v>5</v>
      </c>
      <c r="C21009">
        <v>1</v>
      </c>
      <c r="D21009">
        <v>1999</v>
      </c>
      <c r="E21009">
        <v>54.78125</v>
      </c>
      <c r="F21009">
        <v>64.875</v>
      </c>
      <c r="G21009">
        <v>53.25</v>
      </c>
      <c r="H21009">
        <v>62.25</v>
      </c>
      <c r="I21009">
        <v>62.25</v>
      </c>
      <c r="J21009">
        <v>62873200</v>
      </c>
      <c r="K21009">
        <v>1</v>
      </c>
      <c r="L21009">
        <v>4.5416680000000014</v>
      </c>
      <c r="M21009">
        <v>3.65625</v>
      </c>
      <c r="N21009">
        <v>4.4895819999999986</v>
      </c>
      <c r="O21009">
        <v>30.65625</v>
      </c>
      <c r="P21009" s="1">
        <v>1</v>
      </c>
    </row>
    <row r="21010" spans="1:16" x14ac:dyDescent="0.25">
      <c r="A21010" t="s">
        <v>17</v>
      </c>
      <c r="B21010">
        <v>6</v>
      </c>
      <c r="C21010">
        <v>1</v>
      </c>
      <c r="D21010">
        <v>1999</v>
      </c>
      <c r="E21010">
        <v>68.1875</v>
      </c>
      <c r="F21010">
        <v>70.1875</v>
      </c>
      <c r="G21010">
        <v>67</v>
      </c>
      <c r="H21010">
        <v>69</v>
      </c>
      <c r="I21010">
        <v>69</v>
      </c>
      <c r="J21010">
        <v>36176600</v>
      </c>
      <c r="K21010">
        <v>1</v>
      </c>
      <c r="L21010">
        <v>7.46875</v>
      </c>
      <c r="M21010">
        <v>9.375</v>
      </c>
      <c r="N21010">
        <v>8.5416680000000014</v>
      </c>
      <c r="O21010">
        <v>33.083334000000001</v>
      </c>
      <c r="P21010" s="1">
        <v>1</v>
      </c>
    </row>
    <row r="21011" spans="1:16" x14ac:dyDescent="0.25">
      <c r="A21011" t="s">
        <v>17</v>
      </c>
      <c r="B21011">
        <v>7</v>
      </c>
      <c r="C21011">
        <v>1</v>
      </c>
      <c r="D21011">
        <v>1999</v>
      </c>
      <c r="E21011">
        <v>68.5625</v>
      </c>
      <c r="F21011">
        <v>80.125</v>
      </c>
      <c r="G21011">
        <v>66.5</v>
      </c>
      <c r="H21011">
        <v>79.4375</v>
      </c>
      <c r="I21011">
        <v>79.4375</v>
      </c>
      <c r="J21011">
        <v>47274600</v>
      </c>
      <c r="K21011">
        <v>1</v>
      </c>
      <c r="L21011">
        <v>0.8125</v>
      </c>
      <c r="M21011">
        <v>14.385418000000001</v>
      </c>
      <c r="N21011">
        <v>13.833331999999999</v>
      </c>
      <c r="O21011">
        <v>37.1875</v>
      </c>
      <c r="P21011" s="1">
        <v>1</v>
      </c>
    </row>
    <row r="21012" spans="1:16" x14ac:dyDescent="0.25">
      <c r="A21012" t="s">
        <v>17</v>
      </c>
      <c r="B21012">
        <v>8</v>
      </c>
      <c r="C21012">
        <v>1</v>
      </c>
      <c r="D21012">
        <v>1999</v>
      </c>
      <c r="E21012">
        <v>92.125</v>
      </c>
      <c r="F21012">
        <v>99.5625</v>
      </c>
      <c r="G21012">
        <v>76</v>
      </c>
      <c r="H21012">
        <v>80.125</v>
      </c>
      <c r="I21012">
        <v>80.125</v>
      </c>
      <c r="J21012">
        <v>66662200</v>
      </c>
      <c r="K21012">
        <v>1</v>
      </c>
      <c r="L21012">
        <v>10.875</v>
      </c>
      <c r="M21012">
        <v>24.65625</v>
      </c>
      <c r="N21012">
        <v>21.104168000000001</v>
      </c>
      <c r="O21012">
        <v>42.104168000000001</v>
      </c>
      <c r="P21012" s="1">
        <v>1</v>
      </c>
    </row>
    <row r="21013" spans="1:16" x14ac:dyDescent="0.25">
      <c r="A21013" t="s">
        <v>17</v>
      </c>
      <c r="B21013">
        <v>11</v>
      </c>
      <c r="C21013">
        <v>1</v>
      </c>
      <c r="D21013">
        <v>1999</v>
      </c>
      <c r="E21013">
        <v>92</v>
      </c>
      <c r="F21013">
        <v>92.5</v>
      </c>
      <c r="G21013">
        <v>83.8125</v>
      </c>
      <c r="H21013">
        <v>92.3125</v>
      </c>
      <c r="I21013">
        <v>92.3125</v>
      </c>
      <c r="J21013">
        <v>38923000</v>
      </c>
      <c r="K21013">
        <v>1</v>
      </c>
      <c r="L21013">
        <v>-12</v>
      </c>
      <c r="M21013">
        <v>11.9375</v>
      </c>
      <c r="N21013">
        <v>24.625</v>
      </c>
      <c r="O21013">
        <v>44.041668000000001</v>
      </c>
      <c r="P21013" s="1">
        <v>-1</v>
      </c>
    </row>
    <row r="21014" spans="1:16" x14ac:dyDescent="0.25">
      <c r="A21014" t="s">
        <v>17</v>
      </c>
      <c r="B21014">
        <v>12</v>
      </c>
      <c r="C21014">
        <v>1</v>
      </c>
      <c r="D21014">
        <v>1999</v>
      </c>
      <c r="E21014">
        <v>90.25</v>
      </c>
      <c r="F21014">
        <v>91</v>
      </c>
      <c r="G21014">
        <v>79.5</v>
      </c>
      <c r="H21014">
        <v>81.6875</v>
      </c>
      <c r="I21014">
        <v>81.6875</v>
      </c>
      <c r="J21014">
        <v>24443200</v>
      </c>
      <c r="K21014">
        <v>-1</v>
      </c>
      <c r="L21014">
        <v>0.3125</v>
      </c>
      <c r="M21014">
        <v>23.75</v>
      </c>
      <c r="N21014">
        <v>39.4375</v>
      </c>
      <c r="O21014">
        <v>56.104168000000001</v>
      </c>
      <c r="P21014" s="1">
        <v>-1</v>
      </c>
    </row>
    <row r="21015" spans="1:16" x14ac:dyDescent="0.25">
      <c r="A21015" t="s">
        <v>17</v>
      </c>
      <c r="B21015">
        <v>13</v>
      </c>
      <c r="C21015">
        <v>1</v>
      </c>
      <c r="D21015">
        <v>1999</v>
      </c>
      <c r="E21015">
        <v>62.5</v>
      </c>
      <c r="F21015">
        <v>81.75</v>
      </c>
      <c r="G21015">
        <v>62.5</v>
      </c>
      <c r="H21015">
        <v>74</v>
      </c>
      <c r="I21015">
        <v>74</v>
      </c>
      <c r="J21015">
        <v>29876400</v>
      </c>
      <c r="K21015">
        <v>-1</v>
      </c>
      <c r="L21015">
        <v>-8.5625</v>
      </c>
      <c r="M21015">
        <v>-10.4375</v>
      </c>
      <c r="N21015">
        <v>27.072918000000001</v>
      </c>
      <c r="O21015">
        <v>45.083331999999999</v>
      </c>
      <c r="P21015" s="1">
        <v>-1</v>
      </c>
    </row>
    <row r="21016" spans="1:16" x14ac:dyDescent="0.25">
      <c r="A21016" t="s">
        <v>17</v>
      </c>
      <c r="B21016">
        <v>14</v>
      </c>
      <c r="C21016">
        <v>1</v>
      </c>
      <c r="D21016">
        <v>1999</v>
      </c>
      <c r="E21016">
        <v>75</v>
      </c>
      <c r="F21016">
        <v>79.625</v>
      </c>
      <c r="G21016">
        <v>68</v>
      </c>
      <c r="H21016">
        <v>69</v>
      </c>
      <c r="I21016">
        <v>69</v>
      </c>
      <c r="J21016">
        <v>20912400</v>
      </c>
      <c r="K21016">
        <v>-1</v>
      </c>
      <c r="L21016">
        <v>11.5</v>
      </c>
      <c r="M21016">
        <v>-18</v>
      </c>
      <c r="N21016">
        <v>19.21875</v>
      </c>
      <c r="O21016">
        <v>43.083334000000001</v>
      </c>
      <c r="P21016" s="1">
        <v>1</v>
      </c>
    </row>
    <row r="21017" spans="1:16" x14ac:dyDescent="0.25">
      <c r="A21017" t="s">
        <v>17</v>
      </c>
      <c r="B21017">
        <v>15</v>
      </c>
      <c r="C21017">
        <v>1</v>
      </c>
      <c r="D21017">
        <v>1999</v>
      </c>
      <c r="E21017">
        <v>70</v>
      </c>
      <c r="F21017">
        <v>75.03125</v>
      </c>
      <c r="G21017">
        <v>68.8125</v>
      </c>
      <c r="H21017">
        <v>70.1875</v>
      </c>
      <c r="I21017">
        <v>70.1875</v>
      </c>
      <c r="J21017">
        <v>20132600</v>
      </c>
      <c r="K21017">
        <v>1</v>
      </c>
      <c r="L21017">
        <v>-6</v>
      </c>
      <c r="M21017">
        <v>-21.25</v>
      </c>
      <c r="N21017">
        <v>0.8125</v>
      </c>
      <c r="O21017">
        <v>34.510418000000001</v>
      </c>
      <c r="P21017" s="1">
        <v>-1</v>
      </c>
    </row>
    <row r="21018" spans="1:16" x14ac:dyDescent="0.25">
      <c r="A21018" t="s">
        <v>17</v>
      </c>
      <c r="B21018">
        <v>19</v>
      </c>
      <c r="C21018">
        <v>1</v>
      </c>
      <c r="D21018">
        <v>1999</v>
      </c>
      <c r="E21018">
        <v>75.25</v>
      </c>
      <c r="F21018">
        <v>75.25</v>
      </c>
      <c r="G21018">
        <v>68.125</v>
      </c>
      <c r="H21018">
        <v>69.90625</v>
      </c>
      <c r="I21018">
        <v>69.90625</v>
      </c>
      <c r="J21018">
        <v>11405400</v>
      </c>
      <c r="K21018">
        <v>-1</v>
      </c>
      <c r="L21018">
        <v>0.1875</v>
      </c>
      <c r="M21018">
        <v>7.6875</v>
      </c>
      <c r="N21018">
        <v>1.625</v>
      </c>
      <c r="O21018">
        <v>37</v>
      </c>
      <c r="P21018" s="1">
        <v>-1</v>
      </c>
    </row>
    <row r="21019" spans="1:16" x14ac:dyDescent="0.25">
      <c r="A21019" t="s">
        <v>17</v>
      </c>
      <c r="B21019">
        <v>20</v>
      </c>
      <c r="C21019">
        <v>1</v>
      </c>
      <c r="D21019">
        <v>1999</v>
      </c>
      <c r="E21019">
        <v>67.53125</v>
      </c>
      <c r="F21019">
        <v>68.5</v>
      </c>
      <c r="G21019">
        <v>54.875</v>
      </c>
      <c r="H21019">
        <v>56.5</v>
      </c>
      <c r="I21019">
        <v>56.5</v>
      </c>
      <c r="J21019">
        <v>30535200</v>
      </c>
      <c r="K21019">
        <v>-1</v>
      </c>
      <c r="L21019">
        <v>-5.34375</v>
      </c>
      <c r="M21019">
        <v>-5.09375</v>
      </c>
      <c r="N21019">
        <v>-22.21875</v>
      </c>
      <c r="O21019">
        <v>37.322918000000001</v>
      </c>
      <c r="P21019" s="1">
        <v>-1</v>
      </c>
    </row>
    <row r="21020" spans="1:16" x14ac:dyDescent="0.25">
      <c r="A21020" t="s">
        <v>17</v>
      </c>
      <c r="B21020">
        <v>21</v>
      </c>
      <c r="C21020">
        <v>1</v>
      </c>
      <c r="D21020">
        <v>1999</v>
      </c>
      <c r="E21020">
        <v>52.25</v>
      </c>
      <c r="F21020">
        <v>55.1875</v>
      </c>
      <c r="G21020">
        <v>46.28125</v>
      </c>
      <c r="H21020">
        <v>53</v>
      </c>
      <c r="I21020">
        <v>53</v>
      </c>
      <c r="J21020">
        <v>47048200</v>
      </c>
      <c r="K21020">
        <v>-1</v>
      </c>
      <c r="L21020">
        <v>-11.03125</v>
      </c>
      <c r="M21020">
        <v>-13.5</v>
      </c>
      <c r="N21020">
        <v>-35.5</v>
      </c>
      <c r="O21020">
        <v>24.333331999999999</v>
      </c>
      <c r="P21020" s="1">
        <v>1</v>
      </c>
    </row>
    <row r="21021" spans="1:16" x14ac:dyDescent="0.25">
      <c r="A21021" t="s">
        <v>17</v>
      </c>
      <c r="B21021">
        <v>22</v>
      </c>
      <c r="C21021">
        <v>1</v>
      </c>
      <c r="D21021">
        <v>1999</v>
      </c>
      <c r="E21021">
        <v>49.75</v>
      </c>
      <c r="F21021">
        <v>62.9375</v>
      </c>
      <c r="G21021">
        <v>49.375</v>
      </c>
      <c r="H21021">
        <v>61.5</v>
      </c>
      <c r="I21021">
        <v>61.5</v>
      </c>
      <c r="J21021">
        <v>43765800</v>
      </c>
      <c r="K21021">
        <v>1</v>
      </c>
      <c r="L21021">
        <v>0.75</v>
      </c>
      <c r="M21021">
        <v>-22.25</v>
      </c>
      <c r="N21021">
        <v>-37.25</v>
      </c>
      <c r="O21021">
        <v>21.395834000000001</v>
      </c>
      <c r="P21021" s="1">
        <v>-1</v>
      </c>
    </row>
    <row r="21022" spans="1:16" x14ac:dyDescent="0.25">
      <c r="A21022" t="s">
        <v>17</v>
      </c>
      <c r="B21022">
        <v>25</v>
      </c>
      <c r="C21022">
        <v>1</v>
      </c>
      <c r="D21022">
        <v>1999</v>
      </c>
      <c r="E21022">
        <v>60.75</v>
      </c>
      <c r="F21022">
        <v>61.6875</v>
      </c>
      <c r="G21022">
        <v>55</v>
      </c>
      <c r="H21022">
        <v>56.1875</v>
      </c>
      <c r="I21022">
        <v>56.1875</v>
      </c>
      <c r="J21022">
        <v>27323800</v>
      </c>
      <c r="K21022">
        <v>-1</v>
      </c>
      <c r="L21022">
        <v>11.75</v>
      </c>
      <c r="M21022">
        <v>-6.03125</v>
      </c>
      <c r="N21022">
        <v>-1</v>
      </c>
      <c r="O21022">
        <v>27.270831999999999</v>
      </c>
      <c r="P21022" s="1">
        <v>1</v>
      </c>
    </row>
    <row r="21023" spans="1:16" x14ac:dyDescent="0.25">
      <c r="A21023" t="s">
        <v>17</v>
      </c>
      <c r="B21023">
        <v>26</v>
      </c>
      <c r="C21023">
        <v>1</v>
      </c>
      <c r="D21023">
        <v>1999</v>
      </c>
      <c r="E21023">
        <v>56.3125</v>
      </c>
      <c r="F21023">
        <v>60.625</v>
      </c>
      <c r="G21023">
        <v>55.3125</v>
      </c>
      <c r="H21023">
        <v>57.546875</v>
      </c>
      <c r="I21023">
        <v>57.546875</v>
      </c>
      <c r="J21023">
        <v>24534800</v>
      </c>
      <c r="K21023">
        <v>1</v>
      </c>
      <c r="L21023">
        <v>-4.5625</v>
      </c>
      <c r="M21023">
        <v>3.9375</v>
      </c>
      <c r="N21023">
        <v>-18.8125</v>
      </c>
      <c r="O21023">
        <v>19.916668000000001</v>
      </c>
      <c r="P21023" s="1">
        <v>1</v>
      </c>
    </row>
    <row r="21024" spans="1:16" x14ac:dyDescent="0.25">
      <c r="A21024" t="s">
        <v>17</v>
      </c>
      <c r="B21024">
        <v>27</v>
      </c>
      <c r="C21024">
        <v>1</v>
      </c>
      <c r="D21024">
        <v>1999</v>
      </c>
      <c r="E21024">
        <v>67.0625</v>
      </c>
      <c r="F21024">
        <v>69.875</v>
      </c>
      <c r="G21024">
        <v>60</v>
      </c>
      <c r="H21024">
        <v>62.8125</v>
      </c>
      <c r="I21024">
        <v>62.8125</v>
      </c>
      <c r="J21024">
        <v>35022600</v>
      </c>
      <c r="K21024">
        <v>1</v>
      </c>
      <c r="L21024">
        <v>1.234375</v>
      </c>
      <c r="M21024">
        <v>7.796875</v>
      </c>
      <c r="N21024">
        <v>-12.453125</v>
      </c>
      <c r="O21024">
        <v>22.536456999999999</v>
      </c>
      <c r="P21024" s="1">
        <v>-1</v>
      </c>
    </row>
    <row r="21025" spans="1:16" x14ac:dyDescent="0.25">
      <c r="A21025" t="s">
        <v>17</v>
      </c>
      <c r="B21025">
        <v>28</v>
      </c>
      <c r="C21025">
        <v>1</v>
      </c>
      <c r="D21025">
        <v>1999</v>
      </c>
      <c r="E21025">
        <v>63.21875</v>
      </c>
      <c r="F21025">
        <v>64.375</v>
      </c>
      <c r="G21025">
        <v>60.125</v>
      </c>
      <c r="H21025">
        <v>61.4375</v>
      </c>
      <c r="I21025">
        <v>61.4375</v>
      </c>
      <c r="J21025">
        <v>23750600</v>
      </c>
      <c r="K21025">
        <v>-1</v>
      </c>
      <c r="L21025">
        <v>-4.25</v>
      </c>
      <c r="M21025">
        <v>2.0625</v>
      </c>
      <c r="N21025">
        <v>-12.4375</v>
      </c>
      <c r="O21025">
        <v>25.958331999999999</v>
      </c>
      <c r="P21025" s="1">
        <v>-1</v>
      </c>
    </row>
    <row r="21026" spans="1:16" x14ac:dyDescent="0.25">
      <c r="A21026" t="s">
        <v>17</v>
      </c>
      <c r="B21026">
        <v>29</v>
      </c>
      <c r="C21026">
        <v>1</v>
      </c>
      <c r="D21026">
        <v>1999</v>
      </c>
      <c r="E21026">
        <v>60.8125</v>
      </c>
      <c r="F21026">
        <v>60.8125</v>
      </c>
      <c r="G21026">
        <v>57.5</v>
      </c>
      <c r="H21026">
        <v>58.46875</v>
      </c>
      <c r="I21026">
        <v>58.46875</v>
      </c>
      <c r="J21026">
        <v>16396000</v>
      </c>
      <c r="K21026">
        <v>-1</v>
      </c>
      <c r="L21026">
        <v>-1.78125</v>
      </c>
      <c r="M21026">
        <v>5.125</v>
      </c>
      <c r="N21026">
        <v>-6.09375</v>
      </c>
      <c r="O21026">
        <v>23.604168000000001</v>
      </c>
      <c r="P21026" s="1">
        <v>-1</v>
      </c>
    </row>
    <row r="21027" spans="1:16" x14ac:dyDescent="0.25">
      <c r="A21027" t="s">
        <v>17</v>
      </c>
      <c r="B21027">
        <v>1</v>
      </c>
      <c r="C21027">
        <v>2</v>
      </c>
      <c r="D21027">
        <v>1999</v>
      </c>
      <c r="E21027">
        <v>58.875</v>
      </c>
      <c r="F21027">
        <v>61.15625</v>
      </c>
      <c r="G21027">
        <v>57.5</v>
      </c>
      <c r="H21027">
        <v>57.9375</v>
      </c>
      <c r="I21027">
        <v>57.9375</v>
      </c>
      <c r="J21027">
        <v>12781000</v>
      </c>
      <c r="K21027">
        <v>-1</v>
      </c>
      <c r="L21027">
        <v>-2.34375</v>
      </c>
      <c r="M21027">
        <v>-8.59375</v>
      </c>
      <c r="N21027">
        <v>6.21875</v>
      </c>
      <c r="O21027">
        <v>15.28125</v>
      </c>
      <c r="P21027" s="1">
        <v>-1</v>
      </c>
    </row>
    <row r="21028" spans="1:16" x14ac:dyDescent="0.25">
      <c r="A21028" t="s">
        <v>17</v>
      </c>
      <c r="B21028">
        <v>2</v>
      </c>
      <c r="C21028">
        <v>2</v>
      </c>
      <c r="D21028">
        <v>1999</v>
      </c>
      <c r="E21028">
        <v>58.1875</v>
      </c>
      <c r="F21028">
        <v>58.21875</v>
      </c>
      <c r="G21028">
        <v>54.25</v>
      </c>
      <c r="H21028">
        <v>55.125</v>
      </c>
      <c r="I21028">
        <v>55.125</v>
      </c>
      <c r="J21028">
        <v>13048600</v>
      </c>
      <c r="K21028">
        <v>-1</v>
      </c>
      <c r="L21028">
        <v>-0.9375</v>
      </c>
      <c r="M21028">
        <v>-5.28125</v>
      </c>
      <c r="N21028">
        <v>8.1875</v>
      </c>
      <c r="O21028">
        <v>13.9375</v>
      </c>
      <c r="P21028" s="1">
        <v>1</v>
      </c>
    </row>
    <row r="21029" spans="1:16" x14ac:dyDescent="0.25">
      <c r="A21029" t="s">
        <v>17</v>
      </c>
      <c r="B21029">
        <v>3</v>
      </c>
      <c r="C21029">
        <v>2</v>
      </c>
      <c r="D21029">
        <v>1999</v>
      </c>
      <c r="E21029">
        <v>54.5</v>
      </c>
      <c r="F21029">
        <v>63</v>
      </c>
      <c r="G21029">
        <v>54.25</v>
      </c>
      <c r="H21029">
        <v>62.875</v>
      </c>
      <c r="I21029">
        <v>62.875</v>
      </c>
      <c r="J21029">
        <v>18791000</v>
      </c>
      <c r="K21029">
        <v>1</v>
      </c>
      <c r="L21029">
        <v>-3.0625</v>
      </c>
      <c r="M21029">
        <v>-5.6875</v>
      </c>
      <c r="N21029">
        <v>-5.625</v>
      </c>
      <c r="O21029">
        <v>7.9583319999999986</v>
      </c>
      <c r="P21029" s="1">
        <v>-1</v>
      </c>
    </row>
    <row r="21030" spans="1:16" x14ac:dyDescent="0.25">
      <c r="A21030" t="s">
        <v>17</v>
      </c>
      <c r="B21030">
        <v>4</v>
      </c>
      <c r="C21030">
        <v>2</v>
      </c>
      <c r="D21030">
        <v>1999</v>
      </c>
      <c r="E21030">
        <v>62.625</v>
      </c>
      <c r="F21030">
        <v>63.375</v>
      </c>
      <c r="G21030">
        <v>58.125</v>
      </c>
      <c r="H21030">
        <v>59</v>
      </c>
      <c r="I21030">
        <v>59</v>
      </c>
      <c r="J21030">
        <v>11649600</v>
      </c>
      <c r="K21030">
        <v>-1</v>
      </c>
      <c r="L21030">
        <v>8.375</v>
      </c>
      <c r="M21030">
        <v>4</v>
      </c>
      <c r="N21030">
        <v>6.5625</v>
      </c>
      <c r="O21030">
        <v>12.291668000000001</v>
      </c>
      <c r="P21030" s="1">
        <v>-1</v>
      </c>
    </row>
    <row r="21031" spans="1:16" x14ac:dyDescent="0.25">
      <c r="A21031" t="s">
        <v>17</v>
      </c>
      <c r="B21031">
        <v>5</v>
      </c>
      <c r="C21031">
        <v>2</v>
      </c>
      <c r="D21031">
        <v>1999</v>
      </c>
      <c r="E21031">
        <v>58.5</v>
      </c>
      <c r="F21031">
        <v>61.4375</v>
      </c>
      <c r="G21031">
        <v>56.15625</v>
      </c>
      <c r="H21031">
        <v>57.9375</v>
      </c>
      <c r="I21031">
        <v>57.9375</v>
      </c>
      <c r="J21031">
        <v>8566000</v>
      </c>
      <c r="K21031">
        <v>-1</v>
      </c>
      <c r="L21031">
        <v>-3.625</v>
      </c>
      <c r="M21031">
        <v>0.8125</v>
      </c>
      <c r="N21031">
        <v>-8.0625</v>
      </c>
      <c r="O21031">
        <v>4.5104180000000014</v>
      </c>
      <c r="P21031" s="1">
        <v>-1</v>
      </c>
    </row>
    <row r="21032" spans="1:16" x14ac:dyDescent="0.25">
      <c r="A21032" t="s">
        <v>17</v>
      </c>
      <c r="B21032">
        <v>8</v>
      </c>
      <c r="C21032">
        <v>2</v>
      </c>
      <c r="D21032">
        <v>1999</v>
      </c>
      <c r="E21032">
        <v>57.1875</v>
      </c>
      <c r="F21032">
        <v>57.5625</v>
      </c>
      <c r="G21032">
        <v>52.875</v>
      </c>
      <c r="H21032">
        <v>54.5625</v>
      </c>
      <c r="I21032">
        <v>54.5625</v>
      </c>
      <c r="J21032">
        <v>12598200</v>
      </c>
      <c r="K21032">
        <v>-1</v>
      </c>
      <c r="L21032">
        <v>-0.5625</v>
      </c>
      <c r="M21032">
        <v>3.4375</v>
      </c>
      <c r="N21032">
        <v>-5.28125</v>
      </c>
      <c r="O21032">
        <v>3.2708319999999986</v>
      </c>
      <c r="P21032" s="1">
        <v>-1</v>
      </c>
    </row>
    <row r="21033" spans="1:16" x14ac:dyDescent="0.25">
      <c r="A21033" t="s">
        <v>17</v>
      </c>
      <c r="B21033">
        <v>9</v>
      </c>
      <c r="C21033">
        <v>2</v>
      </c>
      <c r="D21033">
        <v>1999</v>
      </c>
      <c r="E21033">
        <v>53.96875</v>
      </c>
      <c r="F21033">
        <v>54</v>
      </c>
      <c r="G21033">
        <v>49.96875</v>
      </c>
      <c r="H21033">
        <v>50</v>
      </c>
      <c r="I21033">
        <v>50</v>
      </c>
      <c r="J21033">
        <v>12826000</v>
      </c>
      <c r="K21033">
        <v>-1</v>
      </c>
      <c r="L21033">
        <v>-2.625</v>
      </c>
      <c r="M21033">
        <v>-8.0625</v>
      </c>
      <c r="N21033">
        <v>-6.25</v>
      </c>
      <c r="O21033">
        <v>0.85416800000000137</v>
      </c>
      <c r="P21033" s="1">
        <v>-1</v>
      </c>
    </row>
    <row r="21034" spans="1:16" x14ac:dyDescent="0.25">
      <c r="A21034" t="s">
        <v>17</v>
      </c>
      <c r="B21034">
        <v>10</v>
      </c>
      <c r="C21034">
        <v>2</v>
      </c>
      <c r="D21034">
        <v>1999</v>
      </c>
      <c r="E21034">
        <v>49.125</v>
      </c>
      <c r="F21034">
        <v>51.6875</v>
      </c>
      <c r="G21034">
        <v>47.5</v>
      </c>
      <c r="H21034">
        <v>48.71875</v>
      </c>
      <c r="I21034">
        <v>48.71875</v>
      </c>
      <c r="J21034">
        <v>13205000</v>
      </c>
      <c r="K21034">
        <v>-1</v>
      </c>
      <c r="L21034">
        <v>-3.96875</v>
      </c>
      <c r="M21034">
        <v>-8.5</v>
      </c>
      <c r="N21034">
        <v>-8.875</v>
      </c>
      <c r="O21034">
        <v>-5.1666680000000014</v>
      </c>
      <c r="P21034" s="1">
        <v>1</v>
      </c>
    </row>
    <row r="21035" spans="1:16" x14ac:dyDescent="0.25">
      <c r="A21035" t="s">
        <v>17</v>
      </c>
      <c r="B21035">
        <v>11</v>
      </c>
      <c r="C21035">
        <v>2</v>
      </c>
      <c r="D21035">
        <v>1999</v>
      </c>
      <c r="E21035">
        <v>50.25</v>
      </c>
      <c r="F21035">
        <v>55.09375</v>
      </c>
      <c r="G21035">
        <v>49.75</v>
      </c>
      <c r="H21035">
        <v>54.9375</v>
      </c>
      <c r="I21035">
        <v>54.9375</v>
      </c>
      <c r="J21035">
        <v>13793000</v>
      </c>
      <c r="K21035">
        <v>1</v>
      </c>
      <c r="L21035">
        <v>-0.40625</v>
      </c>
      <c r="M21035">
        <v>-8.46875</v>
      </c>
      <c r="N21035">
        <v>-9.46875</v>
      </c>
      <c r="O21035">
        <v>-9.6145819999999986</v>
      </c>
      <c r="P21035" s="1">
        <v>-1</v>
      </c>
    </row>
    <row r="21036" spans="1:16" x14ac:dyDescent="0.25">
      <c r="A21036" t="s">
        <v>17</v>
      </c>
      <c r="B21036">
        <v>12</v>
      </c>
      <c r="C21036">
        <v>2</v>
      </c>
      <c r="D21036">
        <v>1999</v>
      </c>
      <c r="E21036">
        <v>54</v>
      </c>
      <c r="F21036">
        <v>54.9375</v>
      </c>
      <c r="G21036">
        <v>51.8125</v>
      </c>
      <c r="H21036">
        <v>52.25</v>
      </c>
      <c r="I21036">
        <v>52.25</v>
      </c>
      <c r="J21036">
        <v>7765400</v>
      </c>
      <c r="K21036">
        <v>-1</v>
      </c>
      <c r="L21036">
        <v>4.6875</v>
      </c>
      <c r="M21036">
        <v>0.96875</v>
      </c>
      <c r="N21036">
        <v>0.4375</v>
      </c>
      <c r="O21036">
        <v>-0.5625</v>
      </c>
      <c r="P21036" s="1">
        <v>-1</v>
      </c>
    </row>
    <row r="21037" spans="1:16" x14ac:dyDescent="0.25">
      <c r="A21037" t="s">
        <v>17</v>
      </c>
      <c r="B21037">
        <v>16</v>
      </c>
      <c r="C21037">
        <v>2</v>
      </c>
      <c r="D21037">
        <v>1999</v>
      </c>
      <c r="E21037">
        <v>53.4375</v>
      </c>
      <c r="F21037">
        <v>54.25</v>
      </c>
      <c r="G21037">
        <v>48.5</v>
      </c>
      <c r="H21037">
        <v>49.3125</v>
      </c>
      <c r="I21037">
        <v>49.3125</v>
      </c>
      <c r="J21037">
        <v>7779800</v>
      </c>
      <c r="K21037">
        <v>-1</v>
      </c>
      <c r="L21037">
        <v>-1.75</v>
      </c>
      <c r="M21037">
        <v>3.125</v>
      </c>
      <c r="N21037">
        <v>-10.375</v>
      </c>
      <c r="O21037">
        <v>-0.625</v>
      </c>
      <c r="P21037" s="1">
        <v>-1</v>
      </c>
    </row>
    <row r="21038" spans="1:16" x14ac:dyDescent="0.25">
      <c r="A21038" t="s">
        <v>17</v>
      </c>
      <c r="B21038">
        <v>17</v>
      </c>
      <c r="C21038">
        <v>2</v>
      </c>
      <c r="D21038">
        <v>1999</v>
      </c>
      <c r="E21038">
        <v>49.21875</v>
      </c>
      <c r="F21038">
        <v>51.03125</v>
      </c>
      <c r="G21038">
        <v>46.25</v>
      </c>
      <c r="H21038">
        <v>46.75</v>
      </c>
      <c r="I21038">
        <v>46.75</v>
      </c>
      <c r="J21038">
        <v>9668600</v>
      </c>
      <c r="K21038">
        <v>-1</v>
      </c>
      <c r="L21038">
        <v>-4.125</v>
      </c>
      <c r="M21038">
        <v>-0.9375</v>
      </c>
      <c r="N21038">
        <v>-9.1875</v>
      </c>
      <c r="O21038">
        <v>-5.3020819999999986</v>
      </c>
      <c r="P21038" s="1">
        <v>-1</v>
      </c>
    </row>
    <row r="21039" spans="1:16" x14ac:dyDescent="0.25">
      <c r="A21039" t="s">
        <v>17</v>
      </c>
      <c r="B21039">
        <v>18</v>
      </c>
      <c r="C21039">
        <v>2</v>
      </c>
      <c r="D21039">
        <v>1999</v>
      </c>
      <c r="E21039">
        <v>48.25</v>
      </c>
      <c r="F21039">
        <v>48.25</v>
      </c>
      <c r="G21039">
        <v>42.125</v>
      </c>
      <c r="H21039">
        <v>44.75</v>
      </c>
      <c r="I21039">
        <v>44.75</v>
      </c>
      <c r="J21039">
        <v>21562600</v>
      </c>
      <c r="K21039">
        <v>-1</v>
      </c>
      <c r="L21039">
        <v>-2.46875</v>
      </c>
      <c r="M21039">
        <v>-7.25</v>
      </c>
      <c r="N21039">
        <v>-10.4375</v>
      </c>
      <c r="O21039">
        <v>-8.03125</v>
      </c>
      <c r="P21039" s="1">
        <v>1</v>
      </c>
    </row>
    <row r="21040" spans="1:16" x14ac:dyDescent="0.25">
      <c r="A21040" t="s">
        <v>17</v>
      </c>
      <c r="B21040">
        <v>19</v>
      </c>
      <c r="C21040">
        <v>2</v>
      </c>
      <c r="D21040">
        <v>1999</v>
      </c>
      <c r="E21040">
        <v>47.1875</v>
      </c>
      <c r="F21040">
        <v>51.25</v>
      </c>
      <c r="G21040">
        <v>45.5</v>
      </c>
      <c r="H21040">
        <v>50.9375</v>
      </c>
      <c r="I21040">
        <v>50.9375</v>
      </c>
      <c r="J21040">
        <v>26918200</v>
      </c>
      <c r="K21040">
        <v>1</v>
      </c>
      <c r="L21040">
        <v>-3.5</v>
      </c>
      <c r="M21040">
        <v>-8.6875</v>
      </c>
      <c r="N21040">
        <v>-9.21875</v>
      </c>
      <c r="O21040">
        <v>-23.4375</v>
      </c>
      <c r="P21040" s="1">
        <v>1</v>
      </c>
    </row>
    <row r="21041" spans="1:16" x14ac:dyDescent="0.25">
      <c r="A21041" t="s">
        <v>17</v>
      </c>
      <c r="B21041">
        <v>22</v>
      </c>
      <c r="C21041">
        <v>2</v>
      </c>
      <c r="D21041">
        <v>1999</v>
      </c>
      <c r="E21041">
        <v>50.875</v>
      </c>
      <c r="F21041">
        <v>54.8125</v>
      </c>
      <c r="G21041">
        <v>49</v>
      </c>
      <c r="H21041">
        <v>53.25</v>
      </c>
      <c r="I21041">
        <v>53.25</v>
      </c>
      <c r="J21041">
        <v>19212200</v>
      </c>
      <c r="K21041">
        <v>1</v>
      </c>
      <c r="L21041">
        <v>3.75</v>
      </c>
      <c r="M21041">
        <v>1.71875</v>
      </c>
      <c r="N21041">
        <v>1.8125</v>
      </c>
      <c r="O21041">
        <v>-17.625</v>
      </c>
      <c r="P21041" s="1">
        <v>1</v>
      </c>
    </row>
    <row r="21042" spans="1:16" x14ac:dyDescent="0.25">
      <c r="A21042" t="s">
        <v>17</v>
      </c>
      <c r="B21042">
        <v>23</v>
      </c>
      <c r="C21042">
        <v>2</v>
      </c>
      <c r="D21042">
        <v>1999</v>
      </c>
      <c r="E21042">
        <v>55.0625</v>
      </c>
      <c r="F21042">
        <v>58.5</v>
      </c>
      <c r="G21042">
        <v>54.75</v>
      </c>
      <c r="H21042">
        <v>57.59375</v>
      </c>
      <c r="I21042">
        <v>57.59375</v>
      </c>
      <c r="J21042">
        <v>21139200</v>
      </c>
      <c r="K21042">
        <v>1</v>
      </c>
      <c r="L21042">
        <v>2.375</v>
      </c>
      <c r="M21042">
        <v>5</v>
      </c>
      <c r="N21042">
        <v>3</v>
      </c>
      <c r="O21042">
        <v>-38.875</v>
      </c>
      <c r="P21042" s="1">
        <v>-1</v>
      </c>
    </row>
    <row r="21043" spans="1:16" x14ac:dyDescent="0.25">
      <c r="A21043" t="s">
        <v>17</v>
      </c>
      <c r="B21043">
        <v>24</v>
      </c>
      <c r="C21043">
        <v>2</v>
      </c>
      <c r="D21043">
        <v>1999</v>
      </c>
      <c r="E21043">
        <v>58.8125</v>
      </c>
      <c r="F21043">
        <v>61.09375</v>
      </c>
      <c r="G21043">
        <v>55.125</v>
      </c>
      <c r="H21043">
        <v>55.46875</v>
      </c>
      <c r="I21043">
        <v>55.46875</v>
      </c>
      <c r="J21043">
        <v>24786400</v>
      </c>
      <c r="K21043">
        <v>-1</v>
      </c>
      <c r="L21043">
        <v>2.53125</v>
      </c>
      <c r="M21043">
        <v>10.40625</v>
      </c>
      <c r="N21043">
        <v>3.59375</v>
      </c>
      <c r="O21043">
        <v>-34.40625</v>
      </c>
      <c r="P21043" s="1">
        <v>1</v>
      </c>
    </row>
    <row r="21044" spans="1:16" x14ac:dyDescent="0.25">
      <c r="A21044" t="s">
        <v>17</v>
      </c>
      <c r="B21044">
        <v>25</v>
      </c>
      <c r="C21044">
        <v>2</v>
      </c>
      <c r="D21044">
        <v>1999</v>
      </c>
      <c r="E21044">
        <v>58.3125</v>
      </c>
      <c r="F21044">
        <v>62.8125</v>
      </c>
      <c r="G21044">
        <v>57.3125</v>
      </c>
      <c r="H21044">
        <v>62.5</v>
      </c>
      <c r="I21044">
        <v>62.5</v>
      </c>
      <c r="J21044">
        <v>36689800</v>
      </c>
      <c r="K21044">
        <v>1</v>
      </c>
      <c r="L21044">
        <v>-3.34375</v>
      </c>
      <c r="M21044">
        <v>4.59375</v>
      </c>
      <c r="N21044">
        <v>2.03125</v>
      </c>
      <c r="O21044">
        <v>-34.78125</v>
      </c>
      <c r="P21044" s="1">
        <v>1</v>
      </c>
    </row>
    <row r="21045" spans="1:16" x14ac:dyDescent="0.25">
      <c r="A21045" t="s">
        <v>17</v>
      </c>
      <c r="B21045">
        <v>26</v>
      </c>
      <c r="C21045">
        <v>2</v>
      </c>
      <c r="D21045">
        <v>1999</v>
      </c>
      <c r="E21045">
        <v>63.375</v>
      </c>
      <c r="F21045">
        <v>65</v>
      </c>
      <c r="G21045">
        <v>60.5</v>
      </c>
      <c r="H21045">
        <v>64.0625</v>
      </c>
      <c r="I21045">
        <v>64.0625</v>
      </c>
      <c r="J21045">
        <v>25365400</v>
      </c>
      <c r="K21045">
        <v>1</v>
      </c>
      <c r="L21045">
        <v>4.1875</v>
      </c>
      <c r="M21045">
        <v>7.4375</v>
      </c>
      <c r="N21045">
        <v>13.28125</v>
      </c>
      <c r="O21045">
        <v>0</v>
      </c>
      <c r="P21045" s="1">
        <v>1</v>
      </c>
    </row>
    <row r="21046" spans="1:16" x14ac:dyDescent="0.25">
      <c r="A21046" t="s">
        <v>17</v>
      </c>
      <c r="B21046">
        <v>1</v>
      </c>
      <c r="C21046">
        <v>3</v>
      </c>
      <c r="D21046">
        <v>1999</v>
      </c>
      <c r="E21046">
        <v>63.5</v>
      </c>
      <c r="F21046">
        <v>68.03125</v>
      </c>
      <c r="G21046">
        <v>62</v>
      </c>
      <c r="H21046">
        <v>66.5</v>
      </c>
      <c r="I21046">
        <v>66.5</v>
      </c>
      <c r="J21046">
        <v>19369000</v>
      </c>
      <c r="K21046">
        <v>1</v>
      </c>
      <c r="L21046">
        <v>0.6875</v>
      </c>
      <c r="M21046">
        <v>5.25</v>
      </c>
      <c r="N21046">
        <v>15.8125</v>
      </c>
      <c r="O21046">
        <v>-10.9375</v>
      </c>
      <c r="P21046" s="1">
        <v>-1</v>
      </c>
    </row>
    <row r="21047" spans="1:16" x14ac:dyDescent="0.25">
      <c r="A21047" t="s">
        <v>17</v>
      </c>
      <c r="B21047">
        <v>2</v>
      </c>
      <c r="C21047">
        <v>3</v>
      </c>
      <c r="D21047">
        <v>1999</v>
      </c>
      <c r="E21047">
        <v>67.21875</v>
      </c>
      <c r="F21047">
        <v>67.875</v>
      </c>
      <c r="G21047">
        <v>60.53125</v>
      </c>
      <c r="H21047">
        <v>60.65625</v>
      </c>
      <c r="I21047">
        <v>60.65625</v>
      </c>
      <c r="J21047">
        <v>16603200</v>
      </c>
      <c r="K21047">
        <v>-1</v>
      </c>
      <c r="L21047">
        <v>3</v>
      </c>
      <c r="M21047">
        <v>8.1875</v>
      </c>
      <c r="N21047">
        <v>19.3125</v>
      </c>
      <c r="O21047">
        <v>-3.5</v>
      </c>
      <c r="P21047" s="1">
        <v>1</v>
      </c>
    </row>
    <row r="21048" spans="1:16" x14ac:dyDescent="0.25">
      <c r="A21048" t="s">
        <v>17</v>
      </c>
      <c r="B21048">
        <v>3</v>
      </c>
      <c r="C21048">
        <v>3</v>
      </c>
      <c r="D21048">
        <v>1999</v>
      </c>
      <c r="E21048">
        <v>61.875</v>
      </c>
      <c r="F21048">
        <v>63.75</v>
      </c>
      <c r="G21048">
        <v>60.125</v>
      </c>
      <c r="H21048">
        <v>61.75</v>
      </c>
      <c r="I21048">
        <v>61.75</v>
      </c>
      <c r="J21048">
        <v>15528800</v>
      </c>
      <c r="K21048">
        <v>1</v>
      </c>
      <c r="L21048">
        <v>-6.5625</v>
      </c>
      <c r="M21048">
        <v>-2.71875</v>
      </c>
      <c r="N21048">
        <v>9.78125</v>
      </c>
      <c r="O21048">
        <v>-14.59375</v>
      </c>
      <c r="P21048" s="1">
        <v>-1</v>
      </c>
    </row>
    <row r="21049" spans="1:16" x14ac:dyDescent="0.25">
      <c r="A21049" t="s">
        <v>17</v>
      </c>
      <c r="B21049">
        <v>4</v>
      </c>
      <c r="C21049">
        <v>3</v>
      </c>
      <c r="D21049">
        <v>1999</v>
      </c>
      <c r="E21049">
        <v>62.75</v>
      </c>
      <c r="F21049">
        <v>63.5</v>
      </c>
      <c r="G21049">
        <v>57.9375</v>
      </c>
      <c r="H21049">
        <v>60.0625</v>
      </c>
      <c r="I21049">
        <v>60.0625</v>
      </c>
      <c r="J21049">
        <v>17887400</v>
      </c>
      <c r="K21049">
        <v>-1</v>
      </c>
      <c r="L21049">
        <v>-0.125</v>
      </c>
      <c r="M21049">
        <v>-1.75</v>
      </c>
      <c r="N21049">
        <v>6.6875</v>
      </c>
      <c r="O21049">
        <v>-5.78125</v>
      </c>
      <c r="P21049" s="1">
        <v>1</v>
      </c>
    </row>
    <row r="21050" spans="1:16" x14ac:dyDescent="0.25">
      <c r="A21050" t="s">
        <v>17</v>
      </c>
      <c r="B21050">
        <v>5</v>
      </c>
      <c r="C21050">
        <v>3</v>
      </c>
      <c r="D21050">
        <v>1999</v>
      </c>
      <c r="E21050">
        <v>61.96875</v>
      </c>
      <c r="F21050">
        <v>62.25</v>
      </c>
      <c r="G21050">
        <v>59.1875</v>
      </c>
      <c r="H21050">
        <v>60.75</v>
      </c>
      <c r="I21050">
        <v>60.75</v>
      </c>
      <c r="J21050">
        <v>12176200</v>
      </c>
      <c r="K21050">
        <v>1</v>
      </c>
      <c r="L21050">
        <v>-2.6875</v>
      </c>
      <c r="M21050">
        <v>-7.15625</v>
      </c>
      <c r="N21050">
        <v>1.25</v>
      </c>
      <c r="O21050">
        <v>7.8125</v>
      </c>
      <c r="P21050" s="1">
        <v>1</v>
      </c>
    </row>
    <row r="21051" spans="1:16" x14ac:dyDescent="0.25">
      <c r="A21051" t="s">
        <v>17</v>
      </c>
      <c r="B21051">
        <v>8</v>
      </c>
      <c r="C21051">
        <v>3</v>
      </c>
      <c r="D21051">
        <v>1999</v>
      </c>
      <c r="E21051">
        <v>60.71875</v>
      </c>
      <c r="F21051">
        <v>63.21875</v>
      </c>
      <c r="G21051">
        <v>59.625</v>
      </c>
      <c r="H21051">
        <v>61.09375</v>
      </c>
      <c r="I21051">
        <v>61.09375</v>
      </c>
      <c r="J21051">
        <v>10462600</v>
      </c>
      <c r="K21051">
        <v>1</v>
      </c>
      <c r="L21051">
        <v>-1.21875</v>
      </c>
      <c r="M21051">
        <v>-1.125</v>
      </c>
      <c r="N21051">
        <v>2.4375</v>
      </c>
      <c r="O21051">
        <v>11</v>
      </c>
      <c r="P21051" s="1">
        <v>1</v>
      </c>
    </row>
    <row r="21052" spans="1:16" x14ac:dyDescent="0.25">
      <c r="A21052" t="s">
        <v>17</v>
      </c>
      <c r="B21052">
        <v>9</v>
      </c>
      <c r="C21052">
        <v>3</v>
      </c>
      <c r="D21052">
        <v>1999</v>
      </c>
      <c r="E21052">
        <v>62.5625</v>
      </c>
      <c r="F21052">
        <v>66.625</v>
      </c>
      <c r="G21052">
        <v>61.71875</v>
      </c>
      <c r="H21052">
        <v>64.96875</v>
      </c>
      <c r="I21052">
        <v>64.96875</v>
      </c>
      <c r="J21052">
        <v>16292000</v>
      </c>
      <c r="K21052">
        <v>1</v>
      </c>
      <c r="L21052">
        <v>0.375</v>
      </c>
      <c r="M21052">
        <v>-1.65625</v>
      </c>
      <c r="N21052">
        <v>-2.28125</v>
      </c>
      <c r="O21052">
        <v>0.34375</v>
      </c>
      <c r="P21052" s="1">
        <v>1</v>
      </c>
    </row>
    <row r="21053" spans="1:16" x14ac:dyDescent="0.25">
      <c r="A21053" t="s">
        <v>17</v>
      </c>
      <c r="B21053">
        <v>10</v>
      </c>
      <c r="C21053">
        <v>3</v>
      </c>
      <c r="D21053">
        <v>1999</v>
      </c>
      <c r="E21053">
        <v>68.375</v>
      </c>
      <c r="F21053">
        <v>69.46875</v>
      </c>
      <c r="G21053">
        <v>67</v>
      </c>
      <c r="H21053">
        <v>68.5625</v>
      </c>
      <c r="I21053">
        <v>68.5625</v>
      </c>
      <c r="J21053">
        <v>14117600</v>
      </c>
      <c r="K21053">
        <v>1</v>
      </c>
      <c r="L21053">
        <v>2.40625</v>
      </c>
      <c r="M21053">
        <v>3</v>
      </c>
      <c r="N21053">
        <v>1.46875</v>
      </c>
      <c r="O21053">
        <v>8.65625</v>
      </c>
      <c r="P21053" s="1">
        <v>-1</v>
      </c>
    </row>
    <row r="21054" spans="1:16" x14ac:dyDescent="0.25">
      <c r="A21054" t="s">
        <v>17</v>
      </c>
      <c r="B21054">
        <v>11</v>
      </c>
      <c r="C21054">
        <v>3</v>
      </c>
      <c r="D21054">
        <v>1999</v>
      </c>
      <c r="E21054">
        <v>69.875</v>
      </c>
      <c r="F21054">
        <v>71.375</v>
      </c>
      <c r="G21054">
        <v>65.5</v>
      </c>
      <c r="H21054">
        <v>67.4375</v>
      </c>
      <c r="I21054">
        <v>67.4375</v>
      </c>
      <c r="J21054">
        <v>16252200</v>
      </c>
      <c r="K21054">
        <v>-1</v>
      </c>
      <c r="L21054">
        <v>0.1875</v>
      </c>
      <c r="M21054">
        <v>7.84375</v>
      </c>
      <c r="N21054">
        <v>1.34375</v>
      </c>
      <c r="O21054">
        <v>1.5</v>
      </c>
      <c r="P21054" s="1">
        <v>-1</v>
      </c>
    </row>
    <row r="21055" spans="1:16" x14ac:dyDescent="0.25">
      <c r="A21055" t="s">
        <v>17</v>
      </c>
      <c r="B21055">
        <v>12</v>
      </c>
      <c r="C21055">
        <v>3</v>
      </c>
      <c r="D21055">
        <v>1999</v>
      </c>
      <c r="E21055">
        <v>67</v>
      </c>
      <c r="F21055">
        <v>67.6875</v>
      </c>
      <c r="G21055">
        <v>64.3125</v>
      </c>
      <c r="H21055">
        <v>66.65625</v>
      </c>
      <c r="I21055">
        <v>66.65625</v>
      </c>
      <c r="J21055">
        <v>9332600</v>
      </c>
      <c r="K21055">
        <v>-1</v>
      </c>
      <c r="L21055">
        <v>-2.4375</v>
      </c>
      <c r="M21055">
        <v>4.875</v>
      </c>
      <c r="N21055">
        <v>5.5625</v>
      </c>
      <c r="O21055">
        <v>4.21875</v>
      </c>
      <c r="P21055" s="1">
        <v>1</v>
      </c>
    </row>
    <row r="21056" spans="1:16" x14ac:dyDescent="0.25">
      <c r="A21056" t="s">
        <v>17</v>
      </c>
      <c r="B21056">
        <v>15</v>
      </c>
      <c r="C21056">
        <v>3</v>
      </c>
      <c r="D21056">
        <v>1999</v>
      </c>
      <c r="E21056">
        <v>66.5</v>
      </c>
      <c r="F21056">
        <v>69.5</v>
      </c>
      <c r="G21056">
        <v>65.5</v>
      </c>
      <c r="H21056">
        <v>69.46875</v>
      </c>
      <c r="I21056">
        <v>69.46875</v>
      </c>
      <c r="J21056">
        <v>7020800</v>
      </c>
      <c r="K21056">
        <v>1</v>
      </c>
      <c r="L21056">
        <v>-0.34375</v>
      </c>
      <c r="M21056">
        <v>-1.71875</v>
      </c>
      <c r="N21056">
        <v>3.90625</v>
      </c>
      <c r="O21056">
        <v>5.84375</v>
      </c>
      <c r="P21056" s="1">
        <v>-1</v>
      </c>
    </row>
    <row r="21057" spans="1:16" x14ac:dyDescent="0.25">
      <c r="A21057" t="s">
        <v>17</v>
      </c>
      <c r="B21057">
        <v>16</v>
      </c>
      <c r="C21057">
        <v>3</v>
      </c>
      <c r="D21057">
        <v>1999</v>
      </c>
      <c r="E21057">
        <v>69.5</v>
      </c>
      <c r="F21057">
        <v>70.1875</v>
      </c>
      <c r="G21057">
        <v>66.375</v>
      </c>
      <c r="H21057">
        <v>66.90625</v>
      </c>
      <c r="I21057">
        <v>66.90625</v>
      </c>
      <c r="J21057">
        <v>7534400</v>
      </c>
      <c r="K21057">
        <v>-1</v>
      </c>
      <c r="L21057">
        <v>2.96875</v>
      </c>
      <c r="M21057">
        <v>-0.40625</v>
      </c>
      <c r="N21057">
        <v>7.5</v>
      </c>
      <c r="O21057">
        <v>10.59375</v>
      </c>
      <c r="P21057" s="1">
        <v>-1</v>
      </c>
    </row>
    <row r="21058" spans="1:16" x14ac:dyDescent="0.25">
      <c r="A21058" t="s">
        <v>17</v>
      </c>
      <c r="B21058">
        <v>17</v>
      </c>
      <c r="C21058">
        <v>3</v>
      </c>
      <c r="D21058">
        <v>1999</v>
      </c>
      <c r="E21058">
        <v>65.65625</v>
      </c>
      <c r="F21058">
        <v>66.75</v>
      </c>
      <c r="G21058">
        <v>64.125</v>
      </c>
      <c r="H21058">
        <v>65.5</v>
      </c>
      <c r="I21058">
        <v>65.5</v>
      </c>
      <c r="J21058">
        <v>7867400</v>
      </c>
      <c r="K21058">
        <v>-1</v>
      </c>
      <c r="L21058">
        <v>-2.59375</v>
      </c>
      <c r="M21058">
        <v>-9.375E-2</v>
      </c>
      <c r="N21058">
        <v>6.1875</v>
      </c>
      <c r="O21058">
        <v>8.71875</v>
      </c>
      <c r="P21058" s="1">
        <v>1</v>
      </c>
    </row>
    <row r="21059" spans="1:16" x14ac:dyDescent="0.25">
      <c r="A21059" t="s">
        <v>17</v>
      </c>
      <c r="B21059">
        <v>18</v>
      </c>
      <c r="C21059">
        <v>3</v>
      </c>
      <c r="D21059">
        <v>1999</v>
      </c>
      <c r="E21059">
        <v>66.4375</v>
      </c>
      <c r="F21059">
        <v>70</v>
      </c>
      <c r="G21059">
        <v>66.1875</v>
      </c>
      <c r="H21059">
        <v>69.21875</v>
      </c>
      <c r="I21059">
        <v>69.21875</v>
      </c>
      <c r="J21059">
        <v>12300200</v>
      </c>
      <c r="K21059">
        <v>1</v>
      </c>
      <c r="L21059">
        <v>-0.15625</v>
      </c>
      <c r="M21059">
        <v>-1</v>
      </c>
      <c r="N21059">
        <v>2.9375</v>
      </c>
      <c r="O21059">
        <v>11</v>
      </c>
      <c r="P21059" s="1">
        <v>-1</v>
      </c>
    </row>
    <row r="21060" spans="1:16" x14ac:dyDescent="0.25">
      <c r="A21060" t="s">
        <v>17</v>
      </c>
      <c r="B21060">
        <v>19</v>
      </c>
      <c r="C21060">
        <v>3</v>
      </c>
      <c r="D21060">
        <v>1999</v>
      </c>
      <c r="E21060">
        <v>70.9375</v>
      </c>
      <c r="F21060">
        <v>71.53125</v>
      </c>
      <c r="G21060">
        <v>67.5</v>
      </c>
      <c r="H21060">
        <v>67.53125</v>
      </c>
      <c r="I21060">
        <v>67.53125</v>
      </c>
      <c r="J21060">
        <v>10725200</v>
      </c>
      <c r="K21060">
        <v>-1</v>
      </c>
      <c r="L21060">
        <v>2.78125</v>
      </c>
      <c r="M21060">
        <v>-0.28125</v>
      </c>
      <c r="N21060">
        <v>0.84375</v>
      </c>
      <c r="O21060">
        <v>6.59375</v>
      </c>
      <c r="P21060" s="1">
        <v>-1</v>
      </c>
    </row>
    <row r="21061" spans="1:16" x14ac:dyDescent="0.25">
      <c r="A21061" t="s">
        <v>17</v>
      </c>
      <c r="B21061">
        <v>22</v>
      </c>
      <c r="C21061">
        <v>3</v>
      </c>
      <c r="D21061">
        <v>1999</v>
      </c>
      <c r="E21061">
        <v>66.59375</v>
      </c>
      <c r="F21061">
        <v>68.25</v>
      </c>
      <c r="G21061">
        <v>65.25</v>
      </c>
      <c r="H21061">
        <v>66</v>
      </c>
      <c r="I21061">
        <v>66</v>
      </c>
      <c r="J21061">
        <v>6598400</v>
      </c>
      <c r="K21061">
        <v>-1</v>
      </c>
      <c r="L21061">
        <v>-3.40625</v>
      </c>
      <c r="M21061">
        <v>1.875</v>
      </c>
      <c r="N21061">
        <v>-2.34375</v>
      </c>
      <c r="O21061">
        <v>9.03125</v>
      </c>
      <c r="P21061" s="1">
        <v>-1</v>
      </c>
    </row>
    <row r="21062" spans="1:16" x14ac:dyDescent="0.25">
      <c r="A21062" t="s">
        <v>17</v>
      </c>
      <c r="B21062">
        <v>23</v>
      </c>
      <c r="C21062">
        <v>3</v>
      </c>
      <c r="D21062">
        <v>1999</v>
      </c>
      <c r="E21062">
        <v>64.3125</v>
      </c>
      <c r="F21062">
        <v>64.9375</v>
      </c>
      <c r="G21062">
        <v>59</v>
      </c>
      <c r="H21062">
        <v>59.6875</v>
      </c>
      <c r="I21062">
        <v>59.6875</v>
      </c>
      <c r="J21062">
        <v>11216800</v>
      </c>
      <c r="K21062">
        <v>-1</v>
      </c>
      <c r="L21062">
        <v>-0.59375</v>
      </c>
      <c r="M21062">
        <v>-0.4375</v>
      </c>
      <c r="N21062">
        <v>-1</v>
      </c>
      <c r="O21062">
        <v>8.8125</v>
      </c>
      <c r="P21062" s="1">
        <v>1</v>
      </c>
    </row>
    <row r="21063" spans="1:16" x14ac:dyDescent="0.25">
      <c r="A21063" t="s">
        <v>17</v>
      </c>
      <c r="B21063">
        <v>24</v>
      </c>
      <c r="C21063">
        <v>3</v>
      </c>
      <c r="D21063">
        <v>1999</v>
      </c>
      <c r="E21063">
        <v>58.59375</v>
      </c>
      <c r="F21063">
        <v>62</v>
      </c>
      <c r="G21063">
        <v>57</v>
      </c>
      <c r="H21063">
        <v>61.84375</v>
      </c>
      <c r="I21063">
        <v>61.84375</v>
      </c>
      <c r="J21063">
        <v>11543800</v>
      </c>
      <c r="K21063">
        <v>1</v>
      </c>
      <c r="L21063">
        <v>-4.625</v>
      </c>
      <c r="M21063">
        <v>-11.25</v>
      </c>
      <c r="N21063">
        <v>-6.8125</v>
      </c>
      <c r="O21063">
        <v>5.71875</v>
      </c>
      <c r="P21063" s="1">
        <v>1</v>
      </c>
    </row>
    <row r="21064" spans="1:16" x14ac:dyDescent="0.25">
      <c r="A21064" t="s">
        <v>17</v>
      </c>
      <c r="B21064">
        <v>25</v>
      </c>
      <c r="C21064">
        <v>3</v>
      </c>
      <c r="D21064">
        <v>1999</v>
      </c>
      <c r="E21064">
        <v>64.46875</v>
      </c>
      <c r="F21064">
        <v>70</v>
      </c>
      <c r="G21064">
        <v>64.09375</v>
      </c>
      <c r="H21064">
        <v>69.9375</v>
      </c>
      <c r="I21064">
        <v>69.9375</v>
      </c>
      <c r="J21064">
        <v>16099800</v>
      </c>
      <c r="K21064">
        <v>1</v>
      </c>
      <c r="L21064">
        <v>3.25</v>
      </c>
      <c r="M21064">
        <v>-4.75</v>
      </c>
      <c r="N21064">
        <v>-7.65625</v>
      </c>
      <c r="O21064">
        <v>12.71875</v>
      </c>
      <c r="P21064" s="1">
        <v>-1</v>
      </c>
    </row>
    <row r="21065" spans="1:16" x14ac:dyDescent="0.25">
      <c r="A21065" t="s">
        <v>17</v>
      </c>
      <c r="B21065">
        <v>26</v>
      </c>
      <c r="C21065">
        <v>3</v>
      </c>
      <c r="D21065">
        <v>1999</v>
      </c>
      <c r="E21065">
        <v>70</v>
      </c>
      <c r="F21065">
        <v>73.875</v>
      </c>
      <c r="G21065">
        <v>68.6875</v>
      </c>
      <c r="H21065">
        <v>69.53125</v>
      </c>
      <c r="I21065">
        <v>69.53125</v>
      </c>
      <c r="J21065">
        <v>24922000</v>
      </c>
      <c r="K21065">
        <v>-1</v>
      </c>
      <c r="L21065">
        <v>5.46875</v>
      </c>
      <c r="M21065">
        <v>5.625</v>
      </c>
      <c r="N21065">
        <v>4.28125</v>
      </c>
      <c r="O21065">
        <v>19.6875</v>
      </c>
      <c r="P21065" s="1">
        <v>1</v>
      </c>
    </row>
    <row r="21066" spans="1:16" x14ac:dyDescent="0.25">
      <c r="A21066" t="s">
        <v>17</v>
      </c>
      <c r="B21066">
        <v>29</v>
      </c>
      <c r="C21066">
        <v>3</v>
      </c>
      <c r="D21066">
        <v>1999</v>
      </c>
      <c r="E21066">
        <v>75</v>
      </c>
      <c r="F21066">
        <v>75.75</v>
      </c>
      <c r="G21066">
        <v>74</v>
      </c>
      <c r="H21066">
        <v>74.8125</v>
      </c>
      <c r="I21066">
        <v>74.8125</v>
      </c>
      <c r="J21066">
        <v>18888000</v>
      </c>
      <c r="K21066">
        <v>1</v>
      </c>
      <c r="L21066">
        <v>-0.46875</v>
      </c>
      <c r="M21066">
        <v>10.9375</v>
      </c>
      <c r="N21066">
        <v>3.09375</v>
      </c>
      <c r="O21066">
        <v>15.53125</v>
      </c>
      <c r="P21066" s="1">
        <v>1</v>
      </c>
    </row>
    <row r="21067" spans="1:16" x14ac:dyDescent="0.25">
      <c r="A21067" t="s">
        <v>17</v>
      </c>
      <c r="B21067">
        <v>30</v>
      </c>
      <c r="C21067">
        <v>3</v>
      </c>
      <c r="D21067">
        <v>1999</v>
      </c>
      <c r="E21067">
        <v>76</v>
      </c>
      <c r="F21067">
        <v>84.75</v>
      </c>
      <c r="G21067">
        <v>75.765625</v>
      </c>
      <c r="H21067">
        <v>82.34375</v>
      </c>
      <c r="I21067">
        <v>82.34375</v>
      </c>
      <c r="J21067">
        <v>26177400</v>
      </c>
      <c r="K21067">
        <v>1</v>
      </c>
      <c r="L21067">
        <v>-0.1875</v>
      </c>
      <c r="M21067">
        <v>10.34375</v>
      </c>
      <c r="N21067">
        <v>3.875</v>
      </c>
      <c r="O21067">
        <v>21.375</v>
      </c>
      <c r="P21067" s="1">
        <v>1</v>
      </c>
    </row>
    <row r="21068" spans="1:16" x14ac:dyDescent="0.25">
      <c r="A21068" t="s">
        <v>17</v>
      </c>
      <c r="B21068">
        <v>31</v>
      </c>
      <c r="C21068">
        <v>3</v>
      </c>
      <c r="D21068">
        <v>1999</v>
      </c>
      <c r="E21068">
        <v>85.625</v>
      </c>
      <c r="F21068">
        <v>89</v>
      </c>
      <c r="G21068">
        <v>82.5625</v>
      </c>
      <c r="H21068">
        <v>86.09375</v>
      </c>
      <c r="I21068">
        <v>86.09375</v>
      </c>
      <c r="J21068">
        <v>22094200</v>
      </c>
      <c r="K21068">
        <v>1</v>
      </c>
      <c r="L21068">
        <v>6.34375</v>
      </c>
      <c r="M21068">
        <v>12.34375</v>
      </c>
      <c r="N21068">
        <v>15.75</v>
      </c>
      <c r="O21068">
        <v>33.125</v>
      </c>
      <c r="P21068" s="1">
        <v>-1</v>
      </c>
    </row>
    <row r="21069" spans="1:16" x14ac:dyDescent="0.25">
      <c r="A21069" t="s">
        <v>17</v>
      </c>
      <c r="B21069">
        <v>1</v>
      </c>
      <c r="C21069">
        <v>4</v>
      </c>
      <c r="D21069">
        <v>1999</v>
      </c>
      <c r="E21069">
        <v>89.6875</v>
      </c>
      <c r="F21069">
        <v>90.0625</v>
      </c>
      <c r="G21069">
        <v>83.75</v>
      </c>
      <c r="H21069">
        <v>85.5</v>
      </c>
      <c r="I21069">
        <v>85.5</v>
      </c>
      <c r="J21069">
        <v>11573200</v>
      </c>
      <c r="K21069">
        <v>-1</v>
      </c>
      <c r="L21069">
        <v>0.46875</v>
      </c>
      <c r="M21069">
        <v>11.09375</v>
      </c>
      <c r="N21069">
        <v>21.78125</v>
      </c>
      <c r="O21069">
        <v>37.84375</v>
      </c>
      <c r="P21069" s="1">
        <v>1</v>
      </c>
    </row>
    <row r="21070" spans="1:16" x14ac:dyDescent="0.25">
      <c r="A21070" t="s">
        <v>17</v>
      </c>
      <c r="B21070">
        <v>5</v>
      </c>
      <c r="C21070">
        <v>4</v>
      </c>
      <c r="D21070">
        <v>1999</v>
      </c>
      <c r="E21070">
        <v>86.3125</v>
      </c>
      <c r="F21070">
        <v>93.75</v>
      </c>
      <c r="G21070">
        <v>85.875</v>
      </c>
      <c r="H21070">
        <v>93.25</v>
      </c>
      <c r="I21070">
        <v>93.25</v>
      </c>
      <c r="J21070">
        <v>15916800</v>
      </c>
      <c r="K21070">
        <v>1</v>
      </c>
      <c r="L21070">
        <v>-4.1875</v>
      </c>
      <c r="M21070">
        <v>9.5</v>
      </c>
      <c r="N21070">
        <v>26.90625</v>
      </c>
      <c r="O21070">
        <v>38.3125</v>
      </c>
      <c r="P21070" s="1">
        <v>-1</v>
      </c>
    </row>
    <row r="21071" spans="1:16" x14ac:dyDescent="0.25">
      <c r="A21071" t="s">
        <v>17</v>
      </c>
      <c r="B21071">
        <v>6</v>
      </c>
      <c r="C21071">
        <v>4</v>
      </c>
      <c r="D21071">
        <v>1999</v>
      </c>
      <c r="E21071">
        <v>92.25</v>
      </c>
      <c r="F21071">
        <v>97.875</v>
      </c>
      <c r="G21071">
        <v>89.75</v>
      </c>
      <c r="H21071">
        <v>91.4375</v>
      </c>
      <c r="I21071">
        <v>91.4375</v>
      </c>
      <c r="J21071">
        <v>14531800</v>
      </c>
      <c r="K21071">
        <v>-1</v>
      </c>
      <c r="L21071">
        <v>6.9375</v>
      </c>
      <c r="M21071">
        <v>7.625</v>
      </c>
      <c r="N21071">
        <v>28.78125</v>
      </c>
      <c r="O21071">
        <v>42.375</v>
      </c>
      <c r="P21071" s="1">
        <v>-1</v>
      </c>
    </row>
    <row r="21072" spans="1:16" x14ac:dyDescent="0.25">
      <c r="A21072" t="s">
        <v>17</v>
      </c>
      <c r="B21072">
        <v>7</v>
      </c>
      <c r="C21072">
        <v>4</v>
      </c>
      <c r="D21072">
        <v>1999</v>
      </c>
      <c r="E21072">
        <v>93.3125</v>
      </c>
      <c r="F21072">
        <v>93.65625</v>
      </c>
      <c r="G21072">
        <v>85.625</v>
      </c>
      <c r="H21072">
        <v>87.90625</v>
      </c>
      <c r="I21072">
        <v>87.90625</v>
      </c>
      <c r="J21072">
        <v>13166600</v>
      </c>
      <c r="K21072">
        <v>-1</v>
      </c>
      <c r="L21072">
        <v>-0.8125</v>
      </c>
      <c r="M21072">
        <v>1.75</v>
      </c>
      <c r="N21072">
        <v>21.4375</v>
      </c>
      <c r="O21072">
        <v>36.375</v>
      </c>
      <c r="P21072" s="1">
        <v>1</v>
      </c>
    </row>
    <row r="21073" spans="1:16" x14ac:dyDescent="0.25">
      <c r="A21073" t="s">
        <v>17</v>
      </c>
      <c r="B21073">
        <v>8</v>
      </c>
      <c r="C21073">
        <v>4</v>
      </c>
      <c r="D21073">
        <v>1999</v>
      </c>
      <c r="E21073">
        <v>87.40625</v>
      </c>
      <c r="F21073">
        <v>92.0625</v>
      </c>
      <c r="G21073">
        <v>83</v>
      </c>
      <c r="H21073">
        <v>89.5</v>
      </c>
      <c r="I21073">
        <v>89.5</v>
      </c>
      <c r="J21073">
        <v>11487800</v>
      </c>
      <c r="K21073">
        <v>1</v>
      </c>
      <c r="L21073">
        <v>-5.40625</v>
      </c>
      <c r="M21073">
        <v>1.59375</v>
      </c>
      <c r="N21073">
        <v>12.90625</v>
      </c>
      <c r="O21073">
        <v>29.09375</v>
      </c>
      <c r="P21073" s="1">
        <v>1</v>
      </c>
    </row>
    <row r="21074" spans="1:16" x14ac:dyDescent="0.25">
      <c r="A21074" t="s">
        <v>17</v>
      </c>
      <c r="B21074">
        <v>9</v>
      </c>
      <c r="C21074">
        <v>4</v>
      </c>
      <c r="D21074">
        <v>1999</v>
      </c>
      <c r="E21074">
        <v>89.0625</v>
      </c>
      <c r="F21074">
        <v>93</v>
      </c>
      <c r="G21074">
        <v>87.875</v>
      </c>
      <c r="H21074">
        <v>91.4375</v>
      </c>
      <c r="I21074">
        <v>91.4375</v>
      </c>
      <c r="J21074">
        <v>6839000</v>
      </c>
      <c r="K21074">
        <v>1</v>
      </c>
      <c r="L21074">
        <v>2.09375</v>
      </c>
      <c r="M21074">
        <v>-2.75</v>
      </c>
      <c r="N21074">
        <v>13.5</v>
      </c>
      <c r="O21074">
        <v>31.1875</v>
      </c>
      <c r="P21074" s="1">
        <v>1</v>
      </c>
    </row>
    <row r="21075" spans="1:16" x14ac:dyDescent="0.25">
      <c r="A21075" t="s">
        <v>17</v>
      </c>
      <c r="B21075">
        <v>12</v>
      </c>
      <c r="C21075">
        <v>4</v>
      </c>
      <c r="D21075">
        <v>1999</v>
      </c>
      <c r="E21075">
        <v>88.0625</v>
      </c>
      <c r="F21075">
        <v>94.125</v>
      </c>
      <c r="G21075">
        <v>88</v>
      </c>
      <c r="H21075">
        <v>92.21875</v>
      </c>
      <c r="I21075">
        <v>92.21875</v>
      </c>
      <c r="J21075">
        <v>8569200</v>
      </c>
      <c r="K21075">
        <v>1</v>
      </c>
      <c r="L21075">
        <v>2.375</v>
      </c>
      <c r="M21075">
        <v>-1.875</v>
      </c>
      <c r="N21075">
        <v>5.8125</v>
      </c>
      <c r="O21075">
        <v>28.0625</v>
      </c>
      <c r="P21075" s="1">
        <v>-1</v>
      </c>
    </row>
    <row r="21076" spans="1:16" x14ac:dyDescent="0.25">
      <c r="A21076" t="s">
        <v>17</v>
      </c>
      <c r="B21076">
        <v>13</v>
      </c>
      <c r="C21076">
        <v>4</v>
      </c>
      <c r="D21076">
        <v>1999</v>
      </c>
      <c r="E21076">
        <v>93.375</v>
      </c>
      <c r="F21076">
        <v>96</v>
      </c>
      <c r="G21076">
        <v>89.125</v>
      </c>
      <c r="H21076">
        <v>89.1875</v>
      </c>
      <c r="I21076">
        <v>89.1875</v>
      </c>
      <c r="J21076">
        <v>8038800</v>
      </c>
      <c r="K21076">
        <v>-1</v>
      </c>
      <c r="L21076">
        <v>4.15625</v>
      </c>
      <c r="M21076">
        <v>4.8125</v>
      </c>
      <c r="N21076">
        <v>2.53125</v>
      </c>
      <c r="O21076">
        <v>28.71875</v>
      </c>
      <c r="P21076" s="1">
        <v>-1</v>
      </c>
    </row>
    <row r="21077" spans="1:16" x14ac:dyDescent="0.25">
      <c r="A21077" t="s">
        <v>17</v>
      </c>
      <c r="B21077">
        <v>14</v>
      </c>
      <c r="C21077">
        <v>4</v>
      </c>
      <c r="D21077">
        <v>1999</v>
      </c>
      <c r="E21077">
        <v>91</v>
      </c>
      <c r="F21077">
        <v>92.25</v>
      </c>
      <c r="G21077">
        <v>83.3125</v>
      </c>
      <c r="H21077">
        <v>84</v>
      </c>
      <c r="I21077">
        <v>84</v>
      </c>
      <c r="J21077">
        <v>9952800</v>
      </c>
      <c r="K21077">
        <v>-1</v>
      </c>
      <c r="L21077">
        <v>-4.1875</v>
      </c>
      <c r="M21077">
        <v>0.125</v>
      </c>
      <c r="N21077">
        <v>2.875</v>
      </c>
      <c r="O21077">
        <v>21.96875</v>
      </c>
      <c r="P21077" s="1">
        <v>-1</v>
      </c>
    </row>
    <row r="21078" spans="1:16" x14ac:dyDescent="0.25">
      <c r="A21078" t="s">
        <v>17</v>
      </c>
      <c r="B21078">
        <v>15</v>
      </c>
      <c r="C21078">
        <v>4</v>
      </c>
      <c r="D21078">
        <v>1999</v>
      </c>
      <c r="E21078">
        <v>82.9375</v>
      </c>
      <c r="F21078">
        <v>85.25</v>
      </c>
      <c r="G21078">
        <v>75.5</v>
      </c>
      <c r="H21078">
        <v>83.625</v>
      </c>
      <c r="I21078">
        <v>83.625</v>
      </c>
      <c r="J21078">
        <v>16498400</v>
      </c>
      <c r="K21078">
        <v>-1</v>
      </c>
      <c r="L21078">
        <v>-7</v>
      </c>
      <c r="M21078">
        <v>-4.0625</v>
      </c>
      <c r="N21078">
        <v>-8.25</v>
      </c>
      <c r="O21078">
        <v>22.125</v>
      </c>
      <c r="P21078" s="1">
        <v>1</v>
      </c>
    </row>
    <row r="21079" spans="1:16" x14ac:dyDescent="0.25">
      <c r="A21079" t="s">
        <v>17</v>
      </c>
      <c r="B21079">
        <v>16</v>
      </c>
      <c r="C21079">
        <v>4</v>
      </c>
      <c r="D21079">
        <v>1999</v>
      </c>
      <c r="E21079">
        <v>91.9375</v>
      </c>
      <c r="F21079">
        <v>95.75</v>
      </c>
      <c r="G21079">
        <v>90.34375</v>
      </c>
      <c r="H21079">
        <v>95</v>
      </c>
      <c r="I21079">
        <v>95</v>
      </c>
      <c r="J21079">
        <v>31660200</v>
      </c>
      <c r="K21079">
        <v>1</v>
      </c>
      <c r="L21079">
        <v>0.6875</v>
      </c>
      <c r="M21079">
        <v>-9.75</v>
      </c>
      <c r="N21079">
        <v>-9.6875</v>
      </c>
      <c r="O21079">
        <v>20.875</v>
      </c>
      <c r="P21079" s="1">
        <v>-1</v>
      </c>
    </row>
    <row r="21080" spans="1:16" x14ac:dyDescent="0.25">
      <c r="A21080" t="s">
        <v>17</v>
      </c>
      <c r="B21080">
        <v>19</v>
      </c>
      <c r="C21080">
        <v>4</v>
      </c>
      <c r="D21080">
        <v>1999</v>
      </c>
      <c r="E21080">
        <v>94.5</v>
      </c>
      <c r="F21080">
        <v>94.5</v>
      </c>
      <c r="G21080">
        <v>77.5</v>
      </c>
      <c r="H21080">
        <v>79.46875</v>
      </c>
      <c r="I21080">
        <v>79.46875</v>
      </c>
      <c r="J21080">
        <v>28369800</v>
      </c>
      <c r="K21080">
        <v>-1</v>
      </c>
      <c r="L21080">
        <v>3.0625</v>
      </c>
      <c r="M21080">
        <v>4</v>
      </c>
      <c r="N21080">
        <v>7.59375</v>
      </c>
      <c r="O21080">
        <v>33.03125</v>
      </c>
      <c r="P21080" s="1">
        <v>1</v>
      </c>
    </row>
    <row r="21081" spans="1:16" x14ac:dyDescent="0.25">
      <c r="A21081" t="s">
        <v>17</v>
      </c>
      <c r="B21081">
        <v>20</v>
      </c>
      <c r="C21081">
        <v>4</v>
      </c>
      <c r="D21081">
        <v>1999</v>
      </c>
      <c r="E21081">
        <v>78.65625</v>
      </c>
      <c r="F21081">
        <v>87.15625</v>
      </c>
      <c r="G21081">
        <v>76.75</v>
      </c>
      <c r="H21081">
        <v>86</v>
      </c>
      <c r="I21081">
        <v>86</v>
      </c>
      <c r="J21081">
        <v>20005000</v>
      </c>
      <c r="K21081">
        <v>1</v>
      </c>
      <c r="L21081">
        <v>-15.03125</v>
      </c>
      <c r="M21081">
        <v>-3.46875</v>
      </c>
      <c r="N21081">
        <v>-9.59375</v>
      </c>
      <c r="O21081">
        <v>18.75</v>
      </c>
      <c r="P21081" s="1">
        <v>1</v>
      </c>
    </row>
    <row r="21082" spans="1:16" x14ac:dyDescent="0.25">
      <c r="A21082" t="s">
        <v>17</v>
      </c>
      <c r="B21082">
        <v>21</v>
      </c>
      <c r="C21082">
        <v>4</v>
      </c>
      <c r="D21082">
        <v>1999</v>
      </c>
      <c r="E21082">
        <v>86.1875</v>
      </c>
      <c r="F21082">
        <v>91</v>
      </c>
      <c r="G21082">
        <v>84.5</v>
      </c>
      <c r="H21082">
        <v>89.625</v>
      </c>
      <c r="I21082">
        <v>89.625</v>
      </c>
      <c r="J21082">
        <v>11082000</v>
      </c>
      <c r="K21082">
        <v>1</v>
      </c>
      <c r="L21082">
        <v>7.34375</v>
      </c>
      <c r="M21082">
        <v>-5.9375</v>
      </c>
      <c r="N21082">
        <v>-2.0625</v>
      </c>
      <c r="O21082">
        <v>23.4375</v>
      </c>
      <c r="P21082" s="1">
        <v>1</v>
      </c>
    </row>
    <row r="21083" spans="1:16" x14ac:dyDescent="0.25">
      <c r="A21083" t="s">
        <v>17</v>
      </c>
      <c r="B21083">
        <v>22</v>
      </c>
      <c r="C21083">
        <v>4</v>
      </c>
      <c r="D21083">
        <v>1999</v>
      </c>
      <c r="E21083">
        <v>92.15625</v>
      </c>
      <c r="F21083">
        <v>95.5</v>
      </c>
      <c r="G21083">
        <v>88.96875</v>
      </c>
      <c r="H21083">
        <v>95.03125</v>
      </c>
      <c r="I21083">
        <v>95.03125</v>
      </c>
      <c r="J21083">
        <v>12538200</v>
      </c>
      <c r="K21083">
        <v>1</v>
      </c>
      <c r="L21083">
        <v>3.4375</v>
      </c>
      <c r="M21083">
        <v>-4.875</v>
      </c>
      <c r="N21083">
        <v>-3.75</v>
      </c>
      <c r="O21083">
        <v>21.25</v>
      </c>
      <c r="P21083" s="1">
        <v>1</v>
      </c>
    </row>
    <row r="21084" spans="1:16" x14ac:dyDescent="0.25">
      <c r="A21084" t="s">
        <v>17</v>
      </c>
      <c r="B21084">
        <v>23</v>
      </c>
      <c r="C21084">
        <v>4</v>
      </c>
      <c r="D21084">
        <v>1999</v>
      </c>
      <c r="E21084">
        <v>96.4375</v>
      </c>
      <c r="F21084">
        <v>108.25</v>
      </c>
      <c r="G21084">
        <v>95.875</v>
      </c>
      <c r="H21084">
        <v>105.0625</v>
      </c>
      <c r="I21084">
        <v>105.0625</v>
      </c>
      <c r="J21084">
        <v>31716800</v>
      </c>
      <c r="K21084">
        <v>1</v>
      </c>
      <c r="L21084">
        <v>2.875</v>
      </c>
      <c r="M21084">
        <v>16.375</v>
      </c>
      <c r="N21084">
        <v>4.03125</v>
      </c>
      <c r="O21084">
        <v>25.15625</v>
      </c>
      <c r="P21084" s="1">
        <v>-1</v>
      </c>
    </row>
    <row r="21085" spans="1:16" x14ac:dyDescent="0.25">
      <c r="A21085" t="s">
        <v>17</v>
      </c>
      <c r="B21085">
        <v>26</v>
      </c>
      <c r="C21085">
        <v>4</v>
      </c>
      <c r="D21085">
        <v>1999</v>
      </c>
      <c r="E21085">
        <v>104.5</v>
      </c>
      <c r="F21085">
        <v>107.9375</v>
      </c>
      <c r="G21085">
        <v>102</v>
      </c>
      <c r="H21085">
        <v>103.59375</v>
      </c>
      <c r="I21085">
        <v>103.59375</v>
      </c>
      <c r="J21085">
        <v>13985000</v>
      </c>
      <c r="K21085">
        <v>-1</v>
      </c>
      <c r="L21085">
        <v>8.625</v>
      </c>
      <c r="M21085">
        <v>18.875</v>
      </c>
      <c r="N21085">
        <v>22.125</v>
      </c>
      <c r="O21085">
        <v>38.0625</v>
      </c>
      <c r="P21085" s="1">
        <v>-1</v>
      </c>
    </row>
    <row r="21086" spans="1:16" x14ac:dyDescent="0.25">
      <c r="A21086" t="s">
        <v>17</v>
      </c>
      <c r="B21086">
        <v>27</v>
      </c>
      <c r="C21086">
        <v>4</v>
      </c>
      <c r="D21086">
        <v>1999</v>
      </c>
      <c r="E21086">
        <v>108.5</v>
      </c>
      <c r="F21086">
        <v>110.625</v>
      </c>
      <c r="G21086">
        <v>101</v>
      </c>
      <c r="H21086">
        <v>102.9375</v>
      </c>
      <c r="I21086">
        <v>102.9375</v>
      </c>
      <c r="J21086">
        <v>17895400</v>
      </c>
      <c r="K21086">
        <v>-1</v>
      </c>
      <c r="L21086">
        <v>-0.90625</v>
      </c>
      <c r="M21086">
        <v>11.4375</v>
      </c>
      <c r="N21086">
        <v>11.65625</v>
      </c>
      <c r="O21086">
        <v>37.09375</v>
      </c>
      <c r="P21086" s="1">
        <v>-1</v>
      </c>
    </row>
    <row r="21087" spans="1:16" x14ac:dyDescent="0.25">
      <c r="A21087" t="s">
        <v>17</v>
      </c>
      <c r="B21087">
        <v>28</v>
      </c>
      <c r="C21087">
        <v>4</v>
      </c>
      <c r="D21087">
        <v>1999</v>
      </c>
      <c r="E21087">
        <v>100</v>
      </c>
      <c r="F21087">
        <v>101</v>
      </c>
      <c r="G21087">
        <v>91.1875</v>
      </c>
      <c r="H21087">
        <v>96.75</v>
      </c>
      <c r="I21087">
        <v>96.75</v>
      </c>
      <c r="J21087">
        <v>19473800</v>
      </c>
      <c r="K21087">
        <v>-1</v>
      </c>
      <c r="L21087">
        <v>-5.5625</v>
      </c>
      <c r="M21087">
        <v>6.5</v>
      </c>
      <c r="N21087">
        <v>8.4375</v>
      </c>
      <c r="O21087">
        <v>33.4375</v>
      </c>
      <c r="P21087" s="1">
        <v>-1</v>
      </c>
    </row>
    <row r="21088" spans="1:16" x14ac:dyDescent="0.25">
      <c r="A21088" t="s">
        <v>17</v>
      </c>
      <c r="B21088">
        <v>29</v>
      </c>
      <c r="C21088">
        <v>4</v>
      </c>
      <c r="D21088">
        <v>1999</v>
      </c>
      <c r="E21088">
        <v>86.21875</v>
      </c>
      <c r="F21088">
        <v>90.875</v>
      </c>
      <c r="G21088">
        <v>82.5</v>
      </c>
      <c r="H21088">
        <v>84.125</v>
      </c>
      <c r="I21088">
        <v>84.125</v>
      </c>
      <c r="J21088">
        <v>42208400</v>
      </c>
      <c r="K21088">
        <v>-1</v>
      </c>
      <c r="L21088">
        <v>-3.25</v>
      </c>
      <c r="M21088">
        <v>-7.75</v>
      </c>
      <c r="N21088">
        <v>18.09375</v>
      </c>
      <c r="O21088">
        <v>31.09375</v>
      </c>
      <c r="P21088" s="1">
        <v>1</v>
      </c>
    </row>
    <row r="21089" spans="1:16" x14ac:dyDescent="0.25">
      <c r="A21089" t="s">
        <v>17</v>
      </c>
      <c r="B21089">
        <v>30</v>
      </c>
      <c r="C21089">
        <v>4</v>
      </c>
      <c r="D21089">
        <v>1999</v>
      </c>
      <c r="E21089">
        <v>88.5</v>
      </c>
      <c r="F21089">
        <v>90</v>
      </c>
      <c r="G21089">
        <v>82.5</v>
      </c>
      <c r="H21089">
        <v>86.03125</v>
      </c>
      <c r="I21089">
        <v>86.03125</v>
      </c>
      <c r="J21089">
        <v>17776400</v>
      </c>
      <c r="K21089">
        <v>1</v>
      </c>
      <c r="L21089">
        <v>-2.09375</v>
      </c>
      <c r="M21089">
        <v>-24.375</v>
      </c>
      <c r="N21089">
        <v>-2.0625</v>
      </c>
      <c r="O21089">
        <v>17.6875</v>
      </c>
      <c r="P21089" s="1">
        <v>-1</v>
      </c>
    </row>
    <row r="21090" spans="1:16" x14ac:dyDescent="0.25">
      <c r="A21090" t="s">
        <v>17</v>
      </c>
      <c r="B21090">
        <v>3</v>
      </c>
      <c r="C21090">
        <v>5</v>
      </c>
      <c r="D21090">
        <v>1999</v>
      </c>
      <c r="E21090">
        <v>83.4375</v>
      </c>
      <c r="F21090">
        <v>83.53125</v>
      </c>
      <c r="G21090">
        <v>75.0625</v>
      </c>
      <c r="H21090">
        <v>75.46875</v>
      </c>
      <c r="I21090">
        <v>75.46875</v>
      </c>
      <c r="J21090">
        <v>26186400</v>
      </c>
      <c r="K21090">
        <v>-1</v>
      </c>
      <c r="L21090">
        <v>-2.46875</v>
      </c>
      <c r="M21090">
        <v>-13.96875</v>
      </c>
      <c r="N21090">
        <v>-6.125</v>
      </c>
      <c r="O21090">
        <v>15.09375</v>
      </c>
      <c r="P21090" s="1">
        <v>-1</v>
      </c>
    </row>
    <row r="21091" spans="1:16" x14ac:dyDescent="0.25">
      <c r="A21091" t="s">
        <v>17</v>
      </c>
      <c r="B21091">
        <v>4</v>
      </c>
      <c r="C21091">
        <v>5</v>
      </c>
      <c r="D21091">
        <v>1999</v>
      </c>
      <c r="E21091">
        <v>76.3125</v>
      </c>
      <c r="F21091">
        <v>80.25</v>
      </c>
      <c r="G21091">
        <v>70.25</v>
      </c>
      <c r="H21091">
        <v>71.5</v>
      </c>
      <c r="I21091">
        <v>71.5</v>
      </c>
      <c r="J21091">
        <v>21696400</v>
      </c>
      <c r="K21091">
        <v>-1</v>
      </c>
      <c r="L21091">
        <v>-7.96875</v>
      </c>
      <c r="M21091">
        <v>-10.75</v>
      </c>
      <c r="N21091">
        <v>-20.96875</v>
      </c>
      <c r="O21091">
        <v>8.875</v>
      </c>
      <c r="P21091" s="1">
        <v>1</v>
      </c>
    </row>
    <row r="21092" spans="1:16" x14ac:dyDescent="0.25">
      <c r="A21092" t="s">
        <v>17</v>
      </c>
      <c r="B21092">
        <v>5</v>
      </c>
      <c r="C21092">
        <v>5</v>
      </c>
      <c r="D21092">
        <v>1999</v>
      </c>
      <c r="E21092">
        <v>71.9375</v>
      </c>
      <c r="F21092">
        <v>74.125</v>
      </c>
      <c r="G21092">
        <v>66.9375</v>
      </c>
      <c r="H21092">
        <v>73.25</v>
      </c>
      <c r="I21092">
        <v>73.25</v>
      </c>
      <c r="J21092">
        <v>27709800</v>
      </c>
      <c r="K21092">
        <v>1</v>
      </c>
      <c r="L21092">
        <v>-4.8125</v>
      </c>
      <c r="M21092">
        <v>-17</v>
      </c>
      <c r="N21092">
        <v>-33</v>
      </c>
      <c r="O21092">
        <v>7.1875</v>
      </c>
      <c r="P21092" s="1">
        <v>-1</v>
      </c>
    </row>
    <row r="21093" spans="1:16" x14ac:dyDescent="0.25">
      <c r="A21093" t="s">
        <v>17</v>
      </c>
      <c r="B21093">
        <v>6</v>
      </c>
      <c r="C21093">
        <v>5</v>
      </c>
      <c r="D21093">
        <v>1999</v>
      </c>
      <c r="E21093">
        <v>74</v>
      </c>
      <c r="F21093">
        <v>75.5</v>
      </c>
      <c r="G21093">
        <v>67.875</v>
      </c>
      <c r="H21093">
        <v>68.6875</v>
      </c>
      <c r="I21093">
        <v>68.6875</v>
      </c>
      <c r="J21093">
        <v>18284400</v>
      </c>
      <c r="K21093">
        <v>-1</v>
      </c>
      <c r="L21093">
        <v>1.3125</v>
      </c>
      <c r="M21093">
        <v>-10.1875</v>
      </c>
      <c r="N21093">
        <v>-35.25</v>
      </c>
      <c r="O21093">
        <v>14.65625</v>
      </c>
      <c r="P21093" s="1">
        <v>-1</v>
      </c>
    </row>
    <row r="21094" spans="1:16" x14ac:dyDescent="0.25">
      <c r="A21094" t="s">
        <v>17</v>
      </c>
      <c r="B21094">
        <v>7</v>
      </c>
      <c r="C21094">
        <v>5</v>
      </c>
      <c r="D21094">
        <v>1999</v>
      </c>
      <c r="E21094">
        <v>70.375</v>
      </c>
      <c r="F21094">
        <v>72</v>
      </c>
      <c r="G21094">
        <v>65.5</v>
      </c>
      <c r="H21094">
        <v>68.1875</v>
      </c>
      <c r="I21094">
        <v>68.1875</v>
      </c>
      <c r="J21094">
        <v>16654000</v>
      </c>
      <c r="K21094">
        <v>-1</v>
      </c>
      <c r="L21094">
        <v>-5.3125</v>
      </c>
      <c r="M21094">
        <v>-7.625</v>
      </c>
      <c r="N21094">
        <v>-31.3125</v>
      </c>
      <c r="O21094">
        <v>4.21875</v>
      </c>
      <c r="P21094" s="1">
        <v>1</v>
      </c>
    </row>
    <row r="21095" spans="1:16" x14ac:dyDescent="0.25">
      <c r="A21095" t="s">
        <v>17</v>
      </c>
      <c r="B21095">
        <v>10</v>
      </c>
      <c r="C21095">
        <v>5</v>
      </c>
      <c r="D21095">
        <v>1999</v>
      </c>
      <c r="E21095">
        <v>68.3125</v>
      </c>
      <c r="F21095">
        <v>73.5</v>
      </c>
      <c r="G21095">
        <v>67</v>
      </c>
      <c r="H21095">
        <v>73.4375</v>
      </c>
      <c r="I21095">
        <v>73.4375</v>
      </c>
      <c r="J21095">
        <v>14241200</v>
      </c>
      <c r="K21095">
        <v>1</v>
      </c>
      <c r="L21095">
        <v>-2.1875</v>
      </c>
      <c r="M21095">
        <v>-3.75</v>
      </c>
      <c r="N21095">
        <v>-18.03125</v>
      </c>
      <c r="O21095">
        <v>-1.8125</v>
      </c>
      <c r="P21095" s="1">
        <v>1</v>
      </c>
    </row>
    <row r="21096" spans="1:16" x14ac:dyDescent="0.25">
      <c r="A21096" t="s">
        <v>17</v>
      </c>
      <c r="B21096">
        <v>11</v>
      </c>
      <c r="C21096">
        <v>5</v>
      </c>
      <c r="D21096">
        <v>1999</v>
      </c>
      <c r="E21096">
        <v>75.34375</v>
      </c>
      <c r="F21096">
        <v>76.9375</v>
      </c>
      <c r="G21096">
        <v>72</v>
      </c>
      <c r="H21096">
        <v>74.1875</v>
      </c>
      <c r="I21096">
        <v>74.1875</v>
      </c>
      <c r="J21096">
        <v>13941400</v>
      </c>
      <c r="K21096">
        <v>1</v>
      </c>
      <c r="L21096">
        <v>5.125</v>
      </c>
      <c r="M21096">
        <v>-0.5625</v>
      </c>
      <c r="N21096">
        <v>-15.0625</v>
      </c>
      <c r="O21096">
        <v>-1.5625</v>
      </c>
      <c r="P21096" s="1">
        <v>-1</v>
      </c>
    </row>
    <row r="21097" spans="1:16" x14ac:dyDescent="0.25">
      <c r="A21097" t="s">
        <v>17</v>
      </c>
      <c r="B21097">
        <v>12</v>
      </c>
      <c r="C21097">
        <v>5</v>
      </c>
      <c r="D21097">
        <v>1999</v>
      </c>
      <c r="E21097">
        <v>74.03125</v>
      </c>
      <c r="F21097">
        <v>74.3125</v>
      </c>
      <c r="G21097">
        <v>70.75</v>
      </c>
      <c r="H21097">
        <v>71.46875</v>
      </c>
      <c r="I21097">
        <v>71.46875</v>
      </c>
      <c r="J21097">
        <v>7327400</v>
      </c>
      <c r="K21097">
        <v>-1</v>
      </c>
      <c r="L21097">
        <v>-1.15625</v>
      </c>
      <c r="M21097">
        <v>3.8125</v>
      </c>
      <c r="N21097">
        <v>-9.25</v>
      </c>
      <c r="O21097">
        <v>-1.8125</v>
      </c>
      <c r="P21097" s="1">
        <v>-1</v>
      </c>
    </row>
    <row r="21098" spans="1:16" x14ac:dyDescent="0.25">
      <c r="A21098" t="s">
        <v>17</v>
      </c>
      <c r="B21098">
        <v>13</v>
      </c>
      <c r="C21098">
        <v>5</v>
      </c>
      <c r="D21098">
        <v>1999</v>
      </c>
      <c r="E21098">
        <v>72.1875</v>
      </c>
      <c r="F21098">
        <v>73.9375</v>
      </c>
      <c r="G21098">
        <v>68</v>
      </c>
      <c r="H21098">
        <v>68</v>
      </c>
      <c r="I21098">
        <v>68</v>
      </c>
      <c r="J21098">
        <v>11499000</v>
      </c>
      <c r="K21098">
        <v>-1</v>
      </c>
      <c r="L21098">
        <v>-2.5625</v>
      </c>
      <c r="M21098">
        <v>3.15625</v>
      </c>
      <c r="N21098">
        <v>-4.84375</v>
      </c>
      <c r="O21098">
        <v>-14.15625</v>
      </c>
      <c r="P21098" s="1">
        <v>-1</v>
      </c>
    </row>
    <row r="21099" spans="1:16" x14ac:dyDescent="0.25">
      <c r="A21099" t="s">
        <v>17</v>
      </c>
      <c r="B21099">
        <v>14</v>
      </c>
      <c r="C21099">
        <v>5</v>
      </c>
      <c r="D21099">
        <v>1999</v>
      </c>
      <c r="E21099">
        <v>66.5625</v>
      </c>
      <c r="F21099">
        <v>67.375</v>
      </c>
      <c r="G21099">
        <v>64.90625</v>
      </c>
      <c r="H21099">
        <v>66.1875</v>
      </c>
      <c r="I21099">
        <v>66.1875</v>
      </c>
      <c r="J21099">
        <v>11266800</v>
      </c>
      <c r="K21099">
        <v>-1</v>
      </c>
      <c r="L21099">
        <v>-4.1875</v>
      </c>
      <c r="M21099">
        <v>-7.34375</v>
      </c>
      <c r="N21099">
        <v>-3.9375</v>
      </c>
      <c r="O21099">
        <v>-21.6875</v>
      </c>
      <c r="P21099" s="1">
        <v>1</v>
      </c>
    </row>
    <row r="21100" spans="1:16" x14ac:dyDescent="0.25">
      <c r="A21100" t="s">
        <v>17</v>
      </c>
      <c r="B21100">
        <v>17</v>
      </c>
      <c r="C21100">
        <v>5</v>
      </c>
      <c r="D21100">
        <v>1999</v>
      </c>
      <c r="E21100">
        <v>65</v>
      </c>
      <c r="F21100">
        <v>69</v>
      </c>
      <c r="G21100">
        <v>60.75</v>
      </c>
      <c r="H21100">
        <v>68.8125</v>
      </c>
      <c r="I21100">
        <v>68.8125</v>
      </c>
      <c r="J21100">
        <v>20858200</v>
      </c>
      <c r="K21100">
        <v>1</v>
      </c>
      <c r="L21100">
        <v>-0.375</v>
      </c>
      <c r="M21100">
        <v>-7.84375</v>
      </c>
      <c r="N21100">
        <v>-7.8125</v>
      </c>
      <c r="O21100">
        <v>-20.125</v>
      </c>
      <c r="P21100" s="1">
        <v>-1</v>
      </c>
    </row>
    <row r="21101" spans="1:16" x14ac:dyDescent="0.25">
      <c r="A21101" t="s">
        <v>17</v>
      </c>
      <c r="B21101">
        <v>18</v>
      </c>
      <c r="C21101">
        <v>5</v>
      </c>
      <c r="D21101">
        <v>1999</v>
      </c>
      <c r="E21101">
        <v>68.21875</v>
      </c>
      <c r="F21101">
        <v>68.75</v>
      </c>
      <c r="G21101">
        <v>65.46875</v>
      </c>
      <c r="H21101">
        <v>66.3125</v>
      </c>
      <c r="I21101">
        <v>66.3125</v>
      </c>
      <c r="J21101">
        <v>12407800</v>
      </c>
      <c r="K21101">
        <v>-1</v>
      </c>
      <c r="L21101">
        <v>3.8125</v>
      </c>
      <c r="M21101">
        <v>-3.375</v>
      </c>
      <c r="N21101">
        <v>-1.5625</v>
      </c>
      <c r="O21101">
        <v>-23.4375</v>
      </c>
      <c r="P21101" s="1">
        <v>1</v>
      </c>
    </row>
    <row r="21102" spans="1:16" x14ac:dyDescent="0.25">
      <c r="A21102" t="s">
        <v>17</v>
      </c>
      <c r="B21102">
        <v>19</v>
      </c>
      <c r="C21102">
        <v>5</v>
      </c>
      <c r="D21102">
        <v>1999</v>
      </c>
      <c r="E21102">
        <v>66.96875</v>
      </c>
      <c r="F21102">
        <v>69.8125</v>
      </c>
      <c r="G21102">
        <v>66.75</v>
      </c>
      <c r="H21102">
        <v>69.78125</v>
      </c>
      <c r="I21102">
        <v>69.78125</v>
      </c>
      <c r="J21102">
        <v>12619200</v>
      </c>
      <c r="K21102">
        <v>1</v>
      </c>
      <c r="L21102">
        <v>-1.90625</v>
      </c>
      <c r="M21102">
        <v>-0.25</v>
      </c>
      <c r="N21102">
        <v>-2</v>
      </c>
      <c r="O21102">
        <v>-27</v>
      </c>
      <c r="P21102" s="1">
        <v>-1</v>
      </c>
    </row>
    <row r="21103" spans="1:16" x14ac:dyDescent="0.25">
      <c r="A21103" t="s">
        <v>17</v>
      </c>
      <c r="B21103">
        <v>20</v>
      </c>
      <c r="C21103">
        <v>5</v>
      </c>
      <c r="D21103">
        <v>1999</v>
      </c>
      <c r="E21103">
        <v>68.375</v>
      </c>
      <c r="F21103">
        <v>69</v>
      </c>
      <c r="G21103">
        <v>65.25</v>
      </c>
      <c r="H21103">
        <v>65.40625</v>
      </c>
      <c r="I21103">
        <v>65.40625</v>
      </c>
      <c r="J21103">
        <v>6894000</v>
      </c>
      <c r="K21103">
        <v>-1</v>
      </c>
      <c r="L21103">
        <v>2.8125</v>
      </c>
      <c r="M21103">
        <v>4.78125</v>
      </c>
      <c r="N21103">
        <v>-5.5625</v>
      </c>
      <c r="O21103">
        <v>-17.625</v>
      </c>
      <c r="P21103" s="1">
        <v>-1</v>
      </c>
    </row>
    <row r="21104" spans="1:16" x14ac:dyDescent="0.25">
      <c r="A21104" t="s">
        <v>17</v>
      </c>
      <c r="B21104">
        <v>21</v>
      </c>
      <c r="C21104">
        <v>5</v>
      </c>
      <c r="D21104">
        <v>1999</v>
      </c>
      <c r="E21104">
        <v>65.375</v>
      </c>
      <c r="F21104">
        <v>66</v>
      </c>
      <c r="G21104">
        <v>62.875</v>
      </c>
      <c r="H21104">
        <v>64.28125</v>
      </c>
      <c r="I21104">
        <v>64.28125</v>
      </c>
      <c r="J21104">
        <v>8005600</v>
      </c>
      <c r="K21104">
        <v>-1</v>
      </c>
      <c r="L21104">
        <v>-2.96875</v>
      </c>
      <c r="M21104">
        <v>-2.8125</v>
      </c>
      <c r="N21104">
        <v>-8.625</v>
      </c>
      <c r="O21104">
        <v>-23.65625</v>
      </c>
      <c r="P21104" s="1">
        <v>-1</v>
      </c>
    </row>
    <row r="21105" spans="1:16" x14ac:dyDescent="0.25">
      <c r="A21105" t="s">
        <v>17</v>
      </c>
      <c r="B21105">
        <v>24</v>
      </c>
      <c r="C21105">
        <v>5</v>
      </c>
      <c r="D21105">
        <v>1999</v>
      </c>
      <c r="E21105">
        <v>64.3125</v>
      </c>
      <c r="F21105">
        <v>64.6875</v>
      </c>
      <c r="G21105">
        <v>58</v>
      </c>
      <c r="H21105">
        <v>58.75</v>
      </c>
      <c r="I21105">
        <v>58.75</v>
      </c>
      <c r="J21105">
        <v>14253800</v>
      </c>
      <c r="K21105">
        <v>-1</v>
      </c>
      <c r="L21105">
        <v>-1.09375</v>
      </c>
      <c r="M21105">
        <v>-2.6875</v>
      </c>
      <c r="N21105">
        <v>-7.90625</v>
      </c>
      <c r="O21105">
        <v>-23.78125</v>
      </c>
      <c r="P21105" s="1">
        <v>-1</v>
      </c>
    </row>
    <row r="21106" spans="1:16" x14ac:dyDescent="0.25">
      <c r="A21106" t="s">
        <v>17</v>
      </c>
      <c r="B21106">
        <v>25</v>
      </c>
      <c r="C21106">
        <v>5</v>
      </c>
      <c r="D21106">
        <v>1999</v>
      </c>
      <c r="E21106">
        <v>58.625</v>
      </c>
      <c r="F21106">
        <v>60.5625</v>
      </c>
      <c r="G21106">
        <v>55.6875</v>
      </c>
      <c r="H21106">
        <v>55.78125</v>
      </c>
      <c r="I21106">
        <v>55.78125</v>
      </c>
      <c r="J21106">
        <v>15510200</v>
      </c>
      <c r="K21106">
        <v>-1</v>
      </c>
      <c r="L21106">
        <v>-5.5625</v>
      </c>
      <c r="M21106">
        <v>-9.625</v>
      </c>
      <c r="N21106">
        <v>-7.8125</v>
      </c>
      <c r="O21106">
        <v>-34.625</v>
      </c>
      <c r="P21106" s="1">
        <v>1</v>
      </c>
    </row>
    <row r="21107" spans="1:16" x14ac:dyDescent="0.25">
      <c r="A21107" t="s">
        <v>17</v>
      </c>
      <c r="B21107">
        <v>26</v>
      </c>
      <c r="C21107">
        <v>5</v>
      </c>
      <c r="D21107">
        <v>1999</v>
      </c>
      <c r="E21107">
        <v>56.59375</v>
      </c>
      <c r="F21107">
        <v>60.9375</v>
      </c>
      <c r="G21107">
        <v>52.25</v>
      </c>
      <c r="H21107">
        <v>60.46875</v>
      </c>
      <c r="I21107">
        <v>60.46875</v>
      </c>
      <c r="J21107">
        <v>21158600</v>
      </c>
      <c r="K21107">
        <v>1</v>
      </c>
      <c r="L21107">
        <v>-2.84375</v>
      </c>
      <c r="M21107">
        <v>-9.59375</v>
      </c>
      <c r="N21107">
        <v>-9.21875</v>
      </c>
      <c r="O21107">
        <v>-35.21875</v>
      </c>
      <c r="P21107" s="1">
        <v>-1</v>
      </c>
    </row>
    <row r="21108" spans="1:16" x14ac:dyDescent="0.25">
      <c r="A21108" t="s">
        <v>17</v>
      </c>
      <c r="B21108">
        <v>27</v>
      </c>
      <c r="C21108">
        <v>5</v>
      </c>
      <c r="D21108">
        <v>1999</v>
      </c>
      <c r="E21108">
        <v>59.8125</v>
      </c>
      <c r="F21108">
        <v>60.28125</v>
      </c>
      <c r="G21108">
        <v>57</v>
      </c>
      <c r="H21108">
        <v>57.28125</v>
      </c>
      <c r="I21108">
        <v>57.28125</v>
      </c>
      <c r="J21108">
        <v>13573400</v>
      </c>
      <c r="K21108">
        <v>-1</v>
      </c>
      <c r="L21108">
        <v>3.875</v>
      </c>
      <c r="M21108">
        <v>-3.84375</v>
      </c>
      <c r="N21108">
        <v>-7.75</v>
      </c>
      <c r="O21108">
        <v>-22.46875</v>
      </c>
      <c r="P21108" s="1">
        <v>1</v>
      </c>
    </row>
    <row r="21109" spans="1:16" x14ac:dyDescent="0.25">
      <c r="A21109" t="s">
        <v>17</v>
      </c>
      <c r="B21109">
        <v>28</v>
      </c>
      <c r="C21109">
        <v>5</v>
      </c>
      <c r="D21109">
        <v>1999</v>
      </c>
      <c r="E21109">
        <v>57.8125</v>
      </c>
      <c r="F21109">
        <v>60.1875</v>
      </c>
      <c r="G21109">
        <v>56</v>
      </c>
      <c r="H21109">
        <v>59.375</v>
      </c>
      <c r="I21109">
        <v>59.375</v>
      </c>
      <c r="J21109">
        <v>9680200</v>
      </c>
      <c r="K21109">
        <v>1</v>
      </c>
      <c r="L21109">
        <v>-2.53125</v>
      </c>
      <c r="M21109">
        <v>-1.34375</v>
      </c>
      <c r="N21109">
        <v>-9.6875</v>
      </c>
      <c r="O21109">
        <v>-34.65625</v>
      </c>
      <c r="P21109" s="1">
        <v>-1</v>
      </c>
    </row>
    <row r="21110" spans="1:16" x14ac:dyDescent="0.25">
      <c r="A21110" t="s">
        <v>17</v>
      </c>
      <c r="B21110">
        <v>1</v>
      </c>
      <c r="C21110">
        <v>6</v>
      </c>
      <c r="D21110">
        <v>1999</v>
      </c>
      <c r="E21110">
        <v>55.75</v>
      </c>
      <c r="F21110">
        <v>56.75</v>
      </c>
      <c r="G21110">
        <v>52.492187999999999</v>
      </c>
      <c r="H21110">
        <v>52.90625</v>
      </c>
      <c r="I21110">
        <v>52.90625</v>
      </c>
      <c r="J21110">
        <v>20076400</v>
      </c>
      <c r="K21110">
        <v>-1</v>
      </c>
      <c r="L21110">
        <v>1.5625</v>
      </c>
      <c r="M21110">
        <v>2.78125</v>
      </c>
      <c r="N21110">
        <v>-9</v>
      </c>
      <c r="O21110">
        <v>-35.125</v>
      </c>
      <c r="P21110" s="1">
        <v>1</v>
      </c>
    </row>
    <row r="21111" spans="1:16" x14ac:dyDescent="0.25">
      <c r="A21111" t="s">
        <v>17</v>
      </c>
      <c r="B21111">
        <v>2</v>
      </c>
      <c r="C21111">
        <v>6</v>
      </c>
      <c r="D21111">
        <v>1999</v>
      </c>
      <c r="E21111">
        <v>52.375</v>
      </c>
      <c r="F21111">
        <v>57.5</v>
      </c>
      <c r="G21111">
        <v>48.5625</v>
      </c>
      <c r="H21111">
        <v>56.0625</v>
      </c>
      <c r="I21111">
        <v>56.0625</v>
      </c>
      <c r="J21111">
        <v>36906400</v>
      </c>
      <c r="K21111">
        <v>1</v>
      </c>
      <c r="L21111">
        <v>-2.84375</v>
      </c>
      <c r="M21111">
        <v>-6.90625</v>
      </c>
      <c r="N21111">
        <v>-12.46875</v>
      </c>
      <c r="O21111">
        <v>-25.75</v>
      </c>
      <c r="P21111" s="1">
        <v>-1</v>
      </c>
    </row>
    <row r="21112" spans="1:16" x14ac:dyDescent="0.25">
      <c r="A21112" t="s">
        <v>17</v>
      </c>
      <c r="B21112">
        <v>3</v>
      </c>
      <c r="C21112">
        <v>6</v>
      </c>
      <c r="D21112">
        <v>1999</v>
      </c>
      <c r="E21112">
        <v>56.96875</v>
      </c>
      <c r="F21112">
        <v>57.25</v>
      </c>
      <c r="G21112">
        <v>52.25</v>
      </c>
      <c r="H21112">
        <v>52.53125</v>
      </c>
      <c r="I21112">
        <v>52.53125</v>
      </c>
      <c r="J21112">
        <v>17311600</v>
      </c>
      <c r="K21112">
        <v>-1</v>
      </c>
      <c r="L21112">
        <v>3.6875</v>
      </c>
      <c r="M21112">
        <v>-1.75</v>
      </c>
      <c r="N21112">
        <v>-8.25</v>
      </c>
      <c r="O21112">
        <v>-30.125</v>
      </c>
      <c r="P21112" s="1">
        <v>1</v>
      </c>
    </row>
    <row r="21113" spans="1:16" x14ac:dyDescent="0.25">
      <c r="A21113" t="s">
        <v>17</v>
      </c>
      <c r="B21113">
        <v>4</v>
      </c>
      <c r="C21113">
        <v>6</v>
      </c>
      <c r="D21113">
        <v>1999</v>
      </c>
      <c r="E21113">
        <v>52.8125</v>
      </c>
      <c r="F21113">
        <v>55</v>
      </c>
      <c r="G21113">
        <v>50.8125</v>
      </c>
      <c r="H21113">
        <v>54.21875</v>
      </c>
      <c r="I21113">
        <v>54.21875</v>
      </c>
      <c r="J21113">
        <v>19491800</v>
      </c>
      <c r="K21113">
        <v>1</v>
      </c>
      <c r="L21113">
        <v>-4.4375</v>
      </c>
      <c r="M21113">
        <v>-3.21875</v>
      </c>
      <c r="N21113">
        <v>-6.09375</v>
      </c>
      <c r="O21113">
        <v>-39.625</v>
      </c>
      <c r="P21113" s="1">
        <v>1</v>
      </c>
    </row>
    <row r="21114" spans="1:16" x14ac:dyDescent="0.25">
      <c r="A21114" t="s">
        <v>17</v>
      </c>
      <c r="B21114">
        <v>7</v>
      </c>
      <c r="C21114">
        <v>6</v>
      </c>
      <c r="D21114">
        <v>1999</v>
      </c>
      <c r="E21114">
        <v>54.28125</v>
      </c>
      <c r="F21114">
        <v>59.9375</v>
      </c>
      <c r="G21114">
        <v>54</v>
      </c>
      <c r="H21114">
        <v>58.6875</v>
      </c>
      <c r="I21114">
        <v>58.6875</v>
      </c>
      <c r="J21114">
        <v>16901400</v>
      </c>
      <c r="K21114">
        <v>1</v>
      </c>
      <c r="L21114">
        <v>1.40625</v>
      </c>
      <c r="M21114">
        <v>1.84375</v>
      </c>
      <c r="N21114">
        <v>-2.375</v>
      </c>
      <c r="O21114">
        <v>-42.21875</v>
      </c>
      <c r="P21114" s="1">
        <v>-1</v>
      </c>
    </row>
    <row r="21115" spans="1:16" x14ac:dyDescent="0.25">
      <c r="A21115" t="s">
        <v>17</v>
      </c>
      <c r="B21115">
        <v>8</v>
      </c>
      <c r="C21115">
        <v>6</v>
      </c>
      <c r="D21115">
        <v>1999</v>
      </c>
      <c r="E21115">
        <v>60</v>
      </c>
      <c r="F21115">
        <v>60.6875</v>
      </c>
      <c r="G21115">
        <v>55.1875</v>
      </c>
      <c r="H21115">
        <v>55.78125</v>
      </c>
      <c r="I21115">
        <v>55.78125</v>
      </c>
      <c r="J21115">
        <v>13844400</v>
      </c>
      <c r="K21115">
        <v>-1</v>
      </c>
      <c r="L21115">
        <v>4.40625</v>
      </c>
      <c r="M21115">
        <v>1.71875</v>
      </c>
      <c r="N21115">
        <v>-1.125</v>
      </c>
      <c r="O21115">
        <v>-45.8125</v>
      </c>
      <c r="P21115" s="1">
        <v>1</v>
      </c>
    </row>
    <row r="21116" spans="1:16" x14ac:dyDescent="0.25">
      <c r="A21116" t="s">
        <v>17</v>
      </c>
      <c r="B21116">
        <v>9</v>
      </c>
      <c r="C21116">
        <v>6</v>
      </c>
      <c r="D21116">
        <v>1999</v>
      </c>
      <c r="E21116">
        <v>56.96875</v>
      </c>
      <c r="F21116">
        <v>57.25</v>
      </c>
      <c r="G21116">
        <v>54.875</v>
      </c>
      <c r="H21116">
        <v>57</v>
      </c>
      <c r="I21116">
        <v>57</v>
      </c>
      <c r="J21116">
        <v>8904200</v>
      </c>
      <c r="K21116">
        <v>1</v>
      </c>
      <c r="L21116">
        <v>-4.21875</v>
      </c>
      <c r="M21116">
        <v>2.96875</v>
      </c>
      <c r="N21116">
        <v>-2.03125</v>
      </c>
      <c r="O21116">
        <v>-52.71875</v>
      </c>
      <c r="P21116" s="1">
        <v>1</v>
      </c>
    </row>
    <row r="21117" spans="1:16" x14ac:dyDescent="0.25">
      <c r="A21117" t="s">
        <v>17</v>
      </c>
      <c r="B21117">
        <v>10</v>
      </c>
      <c r="C21117">
        <v>6</v>
      </c>
      <c r="D21117">
        <v>1999</v>
      </c>
      <c r="E21117">
        <v>55.9375</v>
      </c>
      <c r="F21117">
        <v>59.0625</v>
      </c>
      <c r="G21117">
        <v>55.0625</v>
      </c>
      <c r="H21117">
        <v>57.96875</v>
      </c>
      <c r="I21117">
        <v>57.96875</v>
      </c>
      <c r="J21117">
        <v>12710600</v>
      </c>
      <c r="K21117">
        <v>1</v>
      </c>
      <c r="L21117">
        <v>3.125E-2</v>
      </c>
      <c r="M21117">
        <v>2.71875</v>
      </c>
      <c r="N21117">
        <v>1.25</v>
      </c>
      <c r="O21117">
        <v>-43</v>
      </c>
      <c r="P21117" s="1">
        <v>-1</v>
      </c>
    </row>
    <row r="21118" spans="1:16" x14ac:dyDescent="0.25">
      <c r="A21118" t="s">
        <v>17</v>
      </c>
      <c r="B21118">
        <v>11</v>
      </c>
      <c r="C21118">
        <v>6</v>
      </c>
      <c r="D21118">
        <v>1999</v>
      </c>
      <c r="E21118">
        <v>57.5625</v>
      </c>
      <c r="F21118">
        <v>58.5</v>
      </c>
      <c r="G21118">
        <v>52.375</v>
      </c>
      <c r="H21118">
        <v>52.90625</v>
      </c>
      <c r="I21118">
        <v>52.90625</v>
      </c>
      <c r="J21118">
        <v>13886600</v>
      </c>
      <c r="K21118">
        <v>-1</v>
      </c>
      <c r="L21118">
        <v>2.03125</v>
      </c>
      <c r="M21118">
        <v>-2.03125</v>
      </c>
      <c r="N21118">
        <v>5.59375</v>
      </c>
      <c r="O21118">
        <v>-28.25</v>
      </c>
      <c r="P21118" s="1">
        <v>-1</v>
      </c>
    </row>
    <row r="21119" spans="1:16" x14ac:dyDescent="0.25">
      <c r="A21119" t="s">
        <v>17</v>
      </c>
      <c r="B21119">
        <v>14</v>
      </c>
      <c r="C21119">
        <v>6</v>
      </c>
      <c r="D21119">
        <v>1999</v>
      </c>
      <c r="E21119">
        <v>51.96875</v>
      </c>
      <c r="F21119">
        <v>52.25</v>
      </c>
      <c r="G21119">
        <v>44.875</v>
      </c>
      <c r="H21119">
        <v>46</v>
      </c>
      <c r="I21119">
        <v>46</v>
      </c>
      <c r="J21119">
        <v>20764600</v>
      </c>
      <c r="K21119">
        <v>-1</v>
      </c>
      <c r="L21119">
        <v>-4.65625</v>
      </c>
      <c r="M21119">
        <v>-4.0625</v>
      </c>
      <c r="N21119">
        <v>-4.0625</v>
      </c>
      <c r="O21119">
        <v>-35.59375</v>
      </c>
      <c r="P21119" s="1">
        <v>1</v>
      </c>
    </row>
    <row r="21120" spans="1:16" x14ac:dyDescent="0.25">
      <c r="A21120" t="s">
        <v>17</v>
      </c>
      <c r="B21120">
        <v>15</v>
      </c>
      <c r="C21120">
        <v>6</v>
      </c>
      <c r="D21120">
        <v>1999</v>
      </c>
      <c r="E21120">
        <v>46.125</v>
      </c>
      <c r="F21120">
        <v>49.875</v>
      </c>
      <c r="G21120">
        <v>45.3125</v>
      </c>
      <c r="H21120">
        <v>48.25</v>
      </c>
      <c r="I21120">
        <v>48.25</v>
      </c>
      <c r="J21120">
        <v>18309400</v>
      </c>
      <c r="K21120">
        <v>1</v>
      </c>
      <c r="L21120">
        <v>-5.96875</v>
      </c>
      <c r="M21120">
        <v>-9.9375</v>
      </c>
      <c r="N21120">
        <v>-6.8125</v>
      </c>
      <c r="O21120">
        <v>-37.4375</v>
      </c>
      <c r="P21120" s="1">
        <v>1</v>
      </c>
    </row>
    <row r="21121" spans="1:16" x14ac:dyDescent="0.25">
      <c r="A21121" t="s">
        <v>17</v>
      </c>
      <c r="B21121">
        <v>16</v>
      </c>
      <c r="C21121">
        <v>6</v>
      </c>
      <c r="D21121">
        <v>1999</v>
      </c>
      <c r="E21121">
        <v>50.65625</v>
      </c>
      <c r="F21121">
        <v>56.5</v>
      </c>
      <c r="G21121">
        <v>50.5</v>
      </c>
      <c r="H21121">
        <v>55.84375</v>
      </c>
      <c r="I21121">
        <v>55.84375</v>
      </c>
      <c r="J21121">
        <v>21707200</v>
      </c>
      <c r="K21121">
        <v>1</v>
      </c>
      <c r="L21121">
        <v>2.125</v>
      </c>
      <c r="M21121">
        <v>-9.3125</v>
      </c>
      <c r="N21121">
        <v>-6.03125</v>
      </c>
      <c r="O21121">
        <v>-28.0625</v>
      </c>
      <c r="P21121" s="1">
        <v>1</v>
      </c>
    </row>
    <row r="21122" spans="1:16" x14ac:dyDescent="0.25">
      <c r="A21122" t="s">
        <v>17</v>
      </c>
      <c r="B21122">
        <v>17</v>
      </c>
      <c r="C21122">
        <v>6</v>
      </c>
      <c r="D21122">
        <v>1999</v>
      </c>
      <c r="E21122">
        <v>55.8125</v>
      </c>
      <c r="F21122">
        <v>59.5625</v>
      </c>
      <c r="G21122">
        <v>54.8125</v>
      </c>
      <c r="H21122">
        <v>56.46875</v>
      </c>
      <c r="I21122">
        <v>56.46875</v>
      </c>
      <c r="J21122">
        <v>19041400</v>
      </c>
      <c r="K21122">
        <v>1</v>
      </c>
      <c r="L21122">
        <v>5.1875</v>
      </c>
      <c r="M21122">
        <v>3.875</v>
      </c>
      <c r="N21122">
        <v>-4.15625</v>
      </c>
      <c r="O21122">
        <v>-16.09375</v>
      </c>
      <c r="P21122" s="1">
        <v>-1</v>
      </c>
    </row>
    <row r="21123" spans="1:16" x14ac:dyDescent="0.25">
      <c r="A21123" t="s">
        <v>17</v>
      </c>
      <c r="B21123">
        <v>18</v>
      </c>
      <c r="C21123">
        <v>6</v>
      </c>
      <c r="D21123">
        <v>1999</v>
      </c>
      <c r="E21123">
        <v>55.96875</v>
      </c>
      <c r="F21123">
        <v>57.25</v>
      </c>
      <c r="G21123">
        <v>54.75</v>
      </c>
      <c r="H21123">
        <v>55.65625</v>
      </c>
      <c r="I21123">
        <v>55.65625</v>
      </c>
      <c r="J21123">
        <v>7972000</v>
      </c>
      <c r="K21123">
        <v>-1</v>
      </c>
      <c r="L21123">
        <v>0.65625</v>
      </c>
      <c r="M21123">
        <v>10.34375</v>
      </c>
      <c r="N21123">
        <v>-0.5</v>
      </c>
      <c r="O21123">
        <v>-17.53125</v>
      </c>
      <c r="P21123" s="1">
        <v>1</v>
      </c>
    </row>
    <row r="21124" spans="1:16" x14ac:dyDescent="0.25">
      <c r="A21124" t="s">
        <v>17</v>
      </c>
      <c r="B21124">
        <v>21</v>
      </c>
      <c r="C21124">
        <v>6</v>
      </c>
      <c r="D21124">
        <v>1999</v>
      </c>
      <c r="E21124">
        <v>56.78125</v>
      </c>
      <c r="F21124">
        <v>61.78125</v>
      </c>
      <c r="G21124">
        <v>55.875</v>
      </c>
      <c r="H21124">
        <v>61.75</v>
      </c>
      <c r="I21124">
        <v>61.75</v>
      </c>
      <c r="J21124">
        <v>16227200</v>
      </c>
      <c r="K21124">
        <v>1</v>
      </c>
      <c r="L21124">
        <v>-0.3125</v>
      </c>
      <c r="M21124">
        <v>5</v>
      </c>
      <c r="N21124">
        <v>-0.28125</v>
      </c>
      <c r="O21124">
        <v>-14.71875</v>
      </c>
      <c r="P21124" s="1">
        <v>-1</v>
      </c>
    </row>
    <row r="21125" spans="1:16" x14ac:dyDescent="0.25">
      <c r="A21125" t="s">
        <v>17</v>
      </c>
      <c r="B21125">
        <v>22</v>
      </c>
      <c r="C21125">
        <v>6</v>
      </c>
      <c r="D21125">
        <v>1999</v>
      </c>
      <c r="E21125">
        <v>61.59375</v>
      </c>
      <c r="F21125">
        <v>64.75</v>
      </c>
      <c r="G21125">
        <v>58.25</v>
      </c>
      <c r="H21125">
        <v>58.75</v>
      </c>
      <c r="I21125">
        <v>58.75</v>
      </c>
      <c r="J21125">
        <v>16729400</v>
      </c>
      <c r="K21125">
        <v>-1</v>
      </c>
      <c r="L21125">
        <v>4.96875</v>
      </c>
      <c r="M21125">
        <v>5.9375</v>
      </c>
      <c r="N21125">
        <v>4.1875</v>
      </c>
      <c r="O21125">
        <v>-6.5625</v>
      </c>
      <c r="P21125" s="1">
        <v>1</v>
      </c>
    </row>
    <row r="21126" spans="1:16" x14ac:dyDescent="0.25">
      <c r="A21126" t="s">
        <v>17</v>
      </c>
      <c r="B21126">
        <v>23</v>
      </c>
      <c r="C21126">
        <v>6</v>
      </c>
      <c r="D21126">
        <v>1999</v>
      </c>
      <c r="E21126">
        <v>57.78125</v>
      </c>
      <c r="F21126">
        <v>60.65625</v>
      </c>
      <c r="G21126">
        <v>56.0625</v>
      </c>
      <c r="H21126">
        <v>58.875</v>
      </c>
      <c r="I21126">
        <v>58.875</v>
      </c>
      <c r="J21126">
        <v>16429800</v>
      </c>
      <c r="K21126">
        <v>1</v>
      </c>
      <c r="L21126">
        <v>-2.84375</v>
      </c>
      <c r="M21126">
        <v>2.78125</v>
      </c>
      <c r="N21126">
        <v>6.78125</v>
      </c>
      <c r="O21126">
        <v>-16.59375</v>
      </c>
      <c r="P21126" s="1">
        <v>-1</v>
      </c>
    </row>
    <row r="21127" spans="1:16" x14ac:dyDescent="0.25">
      <c r="A21127" t="s">
        <v>17</v>
      </c>
      <c r="B21127">
        <v>24</v>
      </c>
      <c r="C21127">
        <v>6</v>
      </c>
      <c r="D21127">
        <v>1999</v>
      </c>
      <c r="E21127">
        <v>59.0625</v>
      </c>
      <c r="F21127">
        <v>59.40625</v>
      </c>
      <c r="G21127">
        <v>56.5</v>
      </c>
      <c r="H21127">
        <v>56.8125</v>
      </c>
      <c r="I21127">
        <v>56.8125</v>
      </c>
      <c r="J21127">
        <v>8355200</v>
      </c>
      <c r="K21127">
        <v>-1</v>
      </c>
      <c r="L21127">
        <v>1.09375</v>
      </c>
      <c r="M21127">
        <v>2.09375</v>
      </c>
      <c r="N21127">
        <v>12.75</v>
      </c>
      <c r="O21127">
        <v>-15.15625</v>
      </c>
      <c r="P21127" s="1">
        <v>-1</v>
      </c>
    </row>
    <row r="21128" spans="1:16" x14ac:dyDescent="0.25">
      <c r="A21128" t="s">
        <v>17</v>
      </c>
      <c r="B21128">
        <v>25</v>
      </c>
      <c r="C21128">
        <v>6</v>
      </c>
      <c r="D21128">
        <v>1999</v>
      </c>
      <c r="E21128">
        <v>58.21875</v>
      </c>
      <c r="F21128">
        <v>58.75</v>
      </c>
      <c r="G21128">
        <v>54.0625</v>
      </c>
      <c r="H21128">
        <v>55.09375</v>
      </c>
      <c r="I21128">
        <v>55.09375</v>
      </c>
      <c r="J21128">
        <v>9751800</v>
      </c>
      <c r="K21128">
        <v>-1</v>
      </c>
      <c r="L21128">
        <v>-2.25</v>
      </c>
      <c r="M21128">
        <v>-4.78125</v>
      </c>
      <c r="N21128">
        <v>6.15625</v>
      </c>
      <c r="O21128">
        <v>-15.375</v>
      </c>
      <c r="P21128" s="1">
        <v>1</v>
      </c>
    </row>
    <row r="21129" spans="1:16" x14ac:dyDescent="0.25">
      <c r="A21129" t="s">
        <v>17</v>
      </c>
      <c r="B21129">
        <v>28</v>
      </c>
      <c r="C21129">
        <v>6</v>
      </c>
      <c r="D21129">
        <v>1999</v>
      </c>
      <c r="E21129">
        <v>55.5</v>
      </c>
      <c r="F21129">
        <v>55.9375</v>
      </c>
      <c r="G21129">
        <v>51.21875</v>
      </c>
      <c r="H21129">
        <v>55.34375</v>
      </c>
      <c r="I21129">
        <v>55.34375</v>
      </c>
      <c r="J21129">
        <v>16871800</v>
      </c>
      <c r="K21129">
        <v>1</v>
      </c>
      <c r="L21129">
        <v>-3.125</v>
      </c>
      <c r="M21129">
        <v>-2.6875</v>
      </c>
      <c r="N21129">
        <v>-0.71875</v>
      </c>
      <c r="O21129">
        <v>-11.46875</v>
      </c>
      <c r="P21129" s="1">
        <v>1</v>
      </c>
    </row>
    <row r="21130" spans="1:16" x14ac:dyDescent="0.25">
      <c r="A21130" t="s">
        <v>17</v>
      </c>
      <c r="B21130">
        <v>29</v>
      </c>
      <c r="C21130">
        <v>6</v>
      </c>
      <c r="D21130">
        <v>1999</v>
      </c>
      <c r="E21130">
        <v>55.125</v>
      </c>
      <c r="F21130">
        <v>59.125</v>
      </c>
      <c r="G21130">
        <v>54.375</v>
      </c>
      <c r="H21130">
        <v>58.03125</v>
      </c>
      <c r="I21130">
        <v>58.03125</v>
      </c>
      <c r="J21130">
        <v>15648000</v>
      </c>
      <c r="K21130">
        <v>1</v>
      </c>
      <c r="L21130">
        <v>-0.15625</v>
      </c>
      <c r="M21130">
        <v>-3.71875</v>
      </c>
      <c r="N21130">
        <v>-0.625</v>
      </c>
      <c r="O21130">
        <v>-9.65625</v>
      </c>
      <c r="P21130" s="1">
        <v>1</v>
      </c>
    </row>
    <row r="21131" spans="1:16" x14ac:dyDescent="0.25">
      <c r="A21131" t="s">
        <v>17</v>
      </c>
      <c r="B21131">
        <v>30</v>
      </c>
      <c r="C21131">
        <v>6</v>
      </c>
      <c r="D21131">
        <v>1999</v>
      </c>
      <c r="E21131">
        <v>58.25</v>
      </c>
      <c r="F21131">
        <v>64.625</v>
      </c>
      <c r="G21131">
        <v>57.5</v>
      </c>
      <c r="H21131">
        <v>62.5625</v>
      </c>
      <c r="I21131">
        <v>62.5625</v>
      </c>
      <c r="J21131">
        <v>16906200</v>
      </c>
      <c r="K21131">
        <v>1</v>
      </c>
      <c r="L21131">
        <v>2.90625</v>
      </c>
      <c r="M21131">
        <v>-0.1875</v>
      </c>
      <c r="N21131">
        <v>1.25</v>
      </c>
      <c r="O21131">
        <v>-10.1875</v>
      </c>
      <c r="P21131" s="1">
        <v>-1</v>
      </c>
    </row>
    <row r="21132" spans="1:16" x14ac:dyDescent="0.25">
      <c r="A21132" t="s">
        <v>17</v>
      </c>
      <c r="B21132">
        <v>1</v>
      </c>
      <c r="C21132">
        <v>7</v>
      </c>
      <c r="D21132">
        <v>1999</v>
      </c>
      <c r="E21132">
        <v>62.625</v>
      </c>
      <c r="F21132">
        <v>63.25</v>
      </c>
      <c r="G21132">
        <v>59</v>
      </c>
      <c r="H21132">
        <v>61.1875</v>
      </c>
      <c r="I21132">
        <v>61.1875</v>
      </c>
      <c r="J21132">
        <v>14382800</v>
      </c>
      <c r="K21132">
        <v>-1</v>
      </c>
      <c r="L21132">
        <v>4.3125</v>
      </c>
      <c r="M21132">
        <v>7.0625</v>
      </c>
      <c r="N21132">
        <v>0.96875</v>
      </c>
      <c r="O21132">
        <v>-4.40625</v>
      </c>
      <c r="P21132" s="1">
        <v>1</v>
      </c>
    </row>
    <row r="21133" spans="1:16" x14ac:dyDescent="0.25">
      <c r="A21133" t="s">
        <v>17</v>
      </c>
      <c r="B21133">
        <v>2</v>
      </c>
      <c r="C21133">
        <v>7</v>
      </c>
      <c r="D21133">
        <v>1999</v>
      </c>
      <c r="E21133">
        <v>61.625</v>
      </c>
      <c r="F21133">
        <v>63</v>
      </c>
      <c r="G21133">
        <v>60.375</v>
      </c>
      <c r="H21133">
        <v>62.03125</v>
      </c>
      <c r="I21133">
        <v>62.03125</v>
      </c>
      <c r="J21133">
        <v>7208400</v>
      </c>
      <c r="K21133">
        <v>1</v>
      </c>
      <c r="L21133">
        <v>-1.4375</v>
      </c>
      <c r="M21133">
        <v>6.0625</v>
      </c>
      <c r="N21133">
        <v>3.40625</v>
      </c>
      <c r="O21133">
        <v>-7.1875</v>
      </c>
      <c r="P21133" s="1">
        <v>1</v>
      </c>
    </row>
    <row r="21134" spans="1:16" x14ac:dyDescent="0.25">
      <c r="A21134" t="s">
        <v>17</v>
      </c>
      <c r="B21134">
        <v>6</v>
      </c>
      <c r="C21134">
        <v>7</v>
      </c>
      <c r="D21134">
        <v>1999</v>
      </c>
      <c r="E21134">
        <v>64</v>
      </c>
      <c r="F21134">
        <v>66.65625</v>
      </c>
      <c r="G21134">
        <v>62.75</v>
      </c>
      <c r="H21134">
        <v>63.4375</v>
      </c>
      <c r="I21134">
        <v>63.4375</v>
      </c>
      <c r="J21134">
        <v>14886200</v>
      </c>
      <c r="K21134">
        <v>1</v>
      </c>
      <c r="L21134">
        <v>0.40625</v>
      </c>
      <c r="M21134">
        <v>3.78125</v>
      </c>
      <c r="N21134">
        <v>2.96875</v>
      </c>
      <c r="O21134">
        <v>-3.34375</v>
      </c>
      <c r="P21134" s="1">
        <v>-1</v>
      </c>
    </row>
    <row r="21135" spans="1:16" x14ac:dyDescent="0.25">
      <c r="A21135" t="s">
        <v>17</v>
      </c>
      <c r="B21135">
        <v>7</v>
      </c>
      <c r="C21135">
        <v>7</v>
      </c>
      <c r="D21135">
        <v>1999</v>
      </c>
      <c r="E21135">
        <v>63.0625</v>
      </c>
      <c r="F21135">
        <v>63.75</v>
      </c>
      <c r="G21135">
        <v>60</v>
      </c>
      <c r="H21135">
        <v>60.9375</v>
      </c>
      <c r="I21135">
        <v>60.9375</v>
      </c>
      <c r="J21135">
        <v>9988000</v>
      </c>
      <c r="K21135">
        <v>-1</v>
      </c>
      <c r="L21135">
        <v>-0.5625</v>
      </c>
      <c r="M21135">
        <v>0.8125</v>
      </c>
      <c r="N21135">
        <v>5.21875</v>
      </c>
      <c r="O21135">
        <v>-0.875</v>
      </c>
      <c r="P21135" s="1">
        <v>1</v>
      </c>
    </row>
    <row r="21136" spans="1:16" x14ac:dyDescent="0.25">
      <c r="A21136" t="s">
        <v>17</v>
      </c>
      <c r="B21136">
        <v>8</v>
      </c>
      <c r="C21136">
        <v>7</v>
      </c>
      <c r="D21136">
        <v>1999</v>
      </c>
      <c r="E21136">
        <v>62.8125</v>
      </c>
      <c r="F21136">
        <v>63.75</v>
      </c>
      <c r="G21136">
        <v>60.65625</v>
      </c>
      <c r="H21136">
        <v>62.6875</v>
      </c>
      <c r="I21136">
        <v>62.6875</v>
      </c>
      <c r="J21136">
        <v>10624400</v>
      </c>
      <c r="K21136">
        <v>1</v>
      </c>
      <c r="L21136">
        <v>-2.125</v>
      </c>
      <c r="M21136">
        <v>-0.6875</v>
      </c>
      <c r="N21136">
        <v>5.4375</v>
      </c>
      <c r="O21136">
        <v>2.3125</v>
      </c>
      <c r="P21136" s="1">
        <v>1</v>
      </c>
    </row>
    <row r="21137" spans="1:16" x14ac:dyDescent="0.25">
      <c r="A21137" t="s">
        <v>17</v>
      </c>
      <c r="B21137">
        <v>9</v>
      </c>
      <c r="C21137">
        <v>7</v>
      </c>
      <c r="D21137">
        <v>1999</v>
      </c>
      <c r="E21137">
        <v>63.0625</v>
      </c>
      <c r="F21137">
        <v>63.875</v>
      </c>
      <c r="G21137">
        <v>62.03125</v>
      </c>
      <c r="H21137">
        <v>62.75</v>
      </c>
      <c r="I21137">
        <v>62.75</v>
      </c>
      <c r="J21137">
        <v>5581800</v>
      </c>
      <c r="K21137">
        <v>1</v>
      </c>
      <c r="L21137">
        <v>-0.125</v>
      </c>
      <c r="M21137">
        <v>-1.3125</v>
      </c>
      <c r="N21137">
        <v>7.5625</v>
      </c>
      <c r="O21137">
        <v>6.09375</v>
      </c>
      <c r="P21137" s="1">
        <v>-1</v>
      </c>
    </row>
    <row r="21138" spans="1:16" x14ac:dyDescent="0.25">
      <c r="A21138" t="s">
        <v>17</v>
      </c>
      <c r="B21138">
        <v>12</v>
      </c>
      <c r="C21138">
        <v>7</v>
      </c>
      <c r="D21138">
        <v>1999</v>
      </c>
      <c r="E21138">
        <v>62.5</v>
      </c>
      <c r="F21138">
        <v>62.75</v>
      </c>
      <c r="G21138">
        <v>58</v>
      </c>
      <c r="H21138">
        <v>58.6875</v>
      </c>
      <c r="I21138">
        <v>58.6875</v>
      </c>
      <c r="J21138">
        <v>10653200</v>
      </c>
      <c r="K21138">
        <v>-1</v>
      </c>
      <c r="L21138">
        <v>-0.3125</v>
      </c>
      <c r="M21138">
        <v>-0.3125</v>
      </c>
      <c r="N21138">
        <v>4.5</v>
      </c>
      <c r="O21138">
        <v>2.9375</v>
      </c>
      <c r="P21138" s="1">
        <v>1</v>
      </c>
    </row>
    <row r="21139" spans="1:16" x14ac:dyDescent="0.25">
      <c r="A21139" t="s">
        <v>17</v>
      </c>
      <c r="B21139">
        <v>13</v>
      </c>
      <c r="C21139">
        <v>7</v>
      </c>
      <c r="D21139">
        <v>1999</v>
      </c>
      <c r="E21139">
        <v>58.125</v>
      </c>
      <c r="F21139">
        <v>63.59375</v>
      </c>
      <c r="G21139">
        <v>57.5</v>
      </c>
      <c r="H21139">
        <v>63.0625</v>
      </c>
      <c r="I21139">
        <v>63.0625</v>
      </c>
      <c r="J21139">
        <v>20453200</v>
      </c>
      <c r="K21139">
        <v>1</v>
      </c>
      <c r="L21139">
        <v>-3.8125</v>
      </c>
      <c r="M21139">
        <v>-4.125</v>
      </c>
      <c r="N21139">
        <v>-3.9375</v>
      </c>
      <c r="O21139">
        <v>0.875</v>
      </c>
      <c r="P21139" s="1">
        <v>1</v>
      </c>
    </row>
    <row r="21140" spans="1:16" x14ac:dyDescent="0.25">
      <c r="A21140" t="s">
        <v>17</v>
      </c>
      <c r="B21140">
        <v>14</v>
      </c>
      <c r="C21140">
        <v>7</v>
      </c>
      <c r="D21140">
        <v>1999</v>
      </c>
      <c r="E21140">
        <v>63.6875</v>
      </c>
      <c r="F21140">
        <v>67.5</v>
      </c>
      <c r="G21140">
        <v>62.90625</v>
      </c>
      <c r="H21140">
        <v>67.5</v>
      </c>
      <c r="I21140">
        <v>67.5</v>
      </c>
      <c r="J21140">
        <v>19403600</v>
      </c>
      <c r="K21140">
        <v>1</v>
      </c>
      <c r="L21140">
        <v>4.9375</v>
      </c>
      <c r="M21140">
        <v>0</v>
      </c>
      <c r="N21140">
        <v>1.4375</v>
      </c>
      <c r="O21140">
        <v>7.3125</v>
      </c>
      <c r="P21140" s="1">
        <v>1</v>
      </c>
    </row>
    <row r="21141" spans="1:16" x14ac:dyDescent="0.25">
      <c r="A21141" t="s">
        <v>17</v>
      </c>
      <c r="B21141">
        <v>15</v>
      </c>
      <c r="C21141">
        <v>7</v>
      </c>
      <c r="D21141">
        <v>1999</v>
      </c>
      <c r="E21141">
        <v>67.5</v>
      </c>
      <c r="F21141">
        <v>70.75</v>
      </c>
      <c r="G21141">
        <v>66.6875</v>
      </c>
      <c r="H21141">
        <v>69.78125</v>
      </c>
      <c r="I21141">
        <v>69.78125</v>
      </c>
      <c r="J21141">
        <v>22763000</v>
      </c>
      <c r="K21141">
        <v>1</v>
      </c>
      <c r="L21141">
        <v>3.8125</v>
      </c>
      <c r="M21141">
        <v>5</v>
      </c>
      <c r="N21141">
        <v>3.5</v>
      </c>
      <c r="O21141">
        <v>15.125</v>
      </c>
      <c r="P21141" s="1">
        <v>-1</v>
      </c>
    </row>
    <row r="21142" spans="1:16" x14ac:dyDescent="0.25">
      <c r="A21142" t="s">
        <v>17</v>
      </c>
      <c r="B21142">
        <v>16</v>
      </c>
      <c r="C21142">
        <v>7</v>
      </c>
      <c r="D21142">
        <v>1999</v>
      </c>
      <c r="E21142">
        <v>69.375</v>
      </c>
      <c r="F21142">
        <v>71.25</v>
      </c>
      <c r="G21142">
        <v>68.0625</v>
      </c>
      <c r="H21142">
        <v>68.8125</v>
      </c>
      <c r="I21142">
        <v>68.8125</v>
      </c>
      <c r="J21142">
        <v>10297400</v>
      </c>
      <c r="K21142">
        <v>-1</v>
      </c>
      <c r="L21142">
        <v>2.28125</v>
      </c>
      <c r="M21142">
        <v>11.65625</v>
      </c>
      <c r="N21142">
        <v>6.71875</v>
      </c>
      <c r="O21142">
        <v>12.8125</v>
      </c>
      <c r="P21142" s="1">
        <v>-1</v>
      </c>
    </row>
    <row r="21143" spans="1:16" x14ac:dyDescent="0.25">
      <c r="A21143" t="s">
        <v>17</v>
      </c>
      <c r="B21143">
        <v>19</v>
      </c>
      <c r="C21143">
        <v>7</v>
      </c>
      <c r="D21143">
        <v>1999</v>
      </c>
      <c r="E21143">
        <v>68</v>
      </c>
      <c r="F21143">
        <v>68.3125</v>
      </c>
      <c r="G21143">
        <v>65.75</v>
      </c>
      <c r="H21143">
        <v>65.84375</v>
      </c>
      <c r="I21143">
        <v>65.84375</v>
      </c>
      <c r="J21143">
        <v>9438400</v>
      </c>
      <c r="K21143">
        <v>-1</v>
      </c>
      <c r="L21143">
        <v>-0.5625</v>
      </c>
      <c r="M21143">
        <v>5.125</v>
      </c>
      <c r="N21143">
        <v>6</v>
      </c>
      <c r="O21143">
        <v>16</v>
      </c>
      <c r="P21143" s="1">
        <v>-1</v>
      </c>
    </row>
    <row r="21144" spans="1:16" x14ac:dyDescent="0.25">
      <c r="A21144" t="s">
        <v>17</v>
      </c>
      <c r="B21144">
        <v>20</v>
      </c>
      <c r="C21144">
        <v>7</v>
      </c>
      <c r="D21144">
        <v>1999</v>
      </c>
      <c r="E21144">
        <v>64.5625</v>
      </c>
      <c r="F21144">
        <v>64.6875</v>
      </c>
      <c r="G21144">
        <v>60.03125</v>
      </c>
      <c r="H21144">
        <v>60.0625</v>
      </c>
      <c r="I21144">
        <v>60.0625</v>
      </c>
      <c r="J21144">
        <v>17221800</v>
      </c>
      <c r="K21144">
        <v>-1</v>
      </c>
      <c r="L21144">
        <v>-2.15625</v>
      </c>
      <c r="M21144">
        <v>-1.65625</v>
      </c>
      <c r="N21144">
        <v>2.78125</v>
      </c>
      <c r="O21144">
        <v>11.5625</v>
      </c>
      <c r="P21144" s="1">
        <v>1</v>
      </c>
    </row>
    <row r="21145" spans="1:16" x14ac:dyDescent="0.25">
      <c r="A21145" t="s">
        <v>17</v>
      </c>
      <c r="B21145">
        <v>21</v>
      </c>
      <c r="C21145">
        <v>7</v>
      </c>
      <c r="D21145">
        <v>1999</v>
      </c>
      <c r="E21145">
        <v>60.5</v>
      </c>
      <c r="F21145">
        <v>64.125</v>
      </c>
      <c r="G21145">
        <v>60.125</v>
      </c>
      <c r="H21145">
        <v>62.71875</v>
      </c>
      <c r="I21145">
        <v>62.71875</v>
      </c>
      <c r="J21145">
        <v>17134400</v>
      </c>
      <c r="K21145">
        <v>1</v>
      </c>
      <c r="L21145">
        <v>-4.5</v>
      </c>
      <c r="M21145">
        <v>-9.3125</v>
      </c>
      <c r="N21145">
        <v>-2.4375</v>
      </c>
      <c r="O21145">
        <v>6.25E-2</v>
      </c>
      <c r="P21145" s="1">
        <v>-1</v>
      </c>
    </row>
    <row r="21146" spans="1:16" x14ac:dyDescent="0.25">
      <c r="A21146" t="s">
        <v>17</v>
      </c>
      <c r="B21146">
        <v>22</v>
      </c>
      <c r="C21146">
        <v>7</v>
      </c>
      <c r="D21146">
        <v>1999</v>
      </c>
      <c r="E21146">
        <v>58.21875</v>
      </c>
      <c r="F21146">
        <v>58.5625</v>
      </c>
      <c r="G21146">
        <v>52.375</v>
      </c>
      <c r="H21146">
        <v>53.40625</v>
      </c>
      <c r="I21146">
        <v>53.40625</v>
      </c>
      <c r="J21146">
        <v>57547200</v>
      </c>
      <c r="K21146">
        <v>-1</v>
      </c>
      <c r="L21146">
        <v>2.21875</v>
      </c>
      <c r="M21146">
        <v>-5.28125</v>
      </c>
      <c r="N21146">
        <v>4.59375</v>
      </c>
      <c r="O21146">
        <v>5.75</v>
      </c>
      <c r="P21146" s="1">
        <v>1</v>
      </c>
    </row>
    <row r="21147" spans="1:16" x14ac:dyDescent="0.25">
      <c r="A21147" t="s">
        <v>17</v>
      </c>
      <c r="B21147">
        <v>23</v>
      </c>
      <c r="C21147">
        <v>7</v>
      </c>
      <c r="D21147">
        <v>1999</v>
      </c>
      <c r="E21147">
        <v>54.90625</v>
      </c>
      <c r="F21147">
        <v>57.375</v>
      </c>
      <c r="G21147">
        <v>51.59375</v>
      </c>
      <c r="H21147">
        <v>57.28125</v>
      </c>
      <c r="I21147">
        <v>57.28125</v>
      </c>
      <c r="J21147">
        <v>30080600</v>
      </c>
      <c r="K21147">
        <v>1</v>
      </c>
      <c r="L21147">
        <v>-4.8125</v>
      </c>
      <c r="M21147">
        <v>-11.15625</v>
      </c>
      <c r="N21147">
        <v>-10.28125</v>
      </c>
      <c r="O21147">
        <v>-2.53125</v>
      </c>
      <c r="P21147" s="1">
        <v>-1</v>
      </c>
    </row>
    <row r="21148" spans="1:16" x14ac:dyDescent="0.25">
      <c r="A21148" t="s">
        <v>17</v>
      </c>
      <c r="B21148">
        <v>26</v>
      </c>
      <c r="C21148">
        <v>7</v>
      </c>
      <c r="D21148">
        <v>1999</v>
      </c>
      <c r="E21148">
        <v>55.21875</v>
      </c>
      <c r="F21148">
        <v>57.75</v>
      </c>
      <c r="G21148">
        <v>52.5</v>
      </c>
      <c r="H21148">
        <v>52.96875</v>
      </c>
      <c r="I21148">
        <v>52.96875</v>
      </c>
      <c r="J21148">
        <v>30627600</v>
      </c>
      <c r="K21148">
        <v>-1</v>
      </c>
      <c r="L21148">
        <v>2.375</v>
      </c>
      <c r="M21148">
        <v>-3.21875</v>
      </c>
      <c r="N21148">
        <v>-10.21875</v>
      </c>
      <c r="O21148">
        <v>-0.28125</v>
      </c>
      <c r="P21148" s="1">
        <v>-1</v>
      </c>
    </row>
    <row r="21149" spans="1:16" x14ac:dyDescent="0.25">
      <c r="A21149" t="s">
        <v>17</v>
      </c>
      <c r="B21149">
        <v>27</v>
      </c>
      <c r="C21149">
        <v>7</v>
      </c>
      <c r="D21149">
        <v>1999</v>
      </c>
      <c r="E21149">
        <v>54.5</v>
      </c>
      <c r="F21149">
        <v>55.1875</v>
      </c>
      <c r="G21149">
        <v>50.0625</v>
      </c>
      <c r="H21149">
        <v>50.5</v>
      </c>
      <c r="I21149">
        <v>50.5</v>
      </c>
      <c r="J21149">
        <v>23769800</v>
      </c>
      <c r="K21149">
        <v>-1</v>
      </c>
      <c r="L21149">
        <v>-2.25</v>
      </c>
      <c r="M21149">
        <v>-5.25</v>
      </c>
      <c r="N21149">
        <v>-16.40625</v>
      </c>
      <c r="O21149">
        <v>1</v>
      </c>
      <c r="P21149" s="1">
        <v>1</v>
      </c>
    </row>
    <row r="21150" spans="1:16" x14ac:dyDescent="0.25">
      <c r="A21150" t="s">
        <v>17</v>
      </c>
      <c r="B21150">
        <v>28</v>
      </c>
      <c r="C21150">
        <v>7</v>
      </c>
      <c r="D21150">
        <v>1999</v>
      </c>
      <c r="E21150">
        <v>50.992187999999999</v>
      </c>
      <c r="F21150">
        <v>53.0625</v>
      </c>
      <c r="G21150">
        <v>49.8125</v>
      </c>
      <c r="H21150">
        <v>52.875</v>
      </c>
      <c r="I21150">
        <v>52.875</v>
      </c>
      <c r="J21150">
        <v>25783600</v>
      </c>
      <c r="K21150">
        <v>1</v>
      </c>
      <c r="L21150">
        <v>-4</v>
      </c>
      <c r="M21150">
        <v>-4.40625</v>
      </c>
      <c r="N21150">
        <v>-17.5</v>
      </c>
      <c r="O21150">
        <v>4.375</v>
      </c>
      <c r="P21150" s="1">
        <v>-1</v>
      </c>
    </row>
    <row r="21151" spans="1:16" x14ac:dyDescent="0.25">
      <c r="A21151" t="s">
        <v>17</v>
      </c>
      <c r="B21151">
        <v>29</v>
      </c>
      <c r="C21151">
        <v>7</v>
      </c>
      <c r="D21151">
        <v>1999</v>
      </c>
      <c r="E21151">
        <v>51.1875</v>
      </c>
      <c r="F21151">
        <v>52.1875</v>
      </c>
      <c r="G21151">
        <v>50</v>
      </c>
      <c r="H21151">
        <v>50.78125</v>
      </c>
      <c r="I21151">
        <v>50.78125</v>
      </c>
      <c r="J21151">
        <v>18748000</v>
      </c>
      <c r="K21151">
        <v>-1</v>
      </c>
      <c r="L21151">
        <v>1.8828120000000013</v>
      </c>
      <c r="M21151">
        <v>-2.34375</v>
      </c>
      <c r="N21151">
        <v>-11.6875</v>
      </c>
      <c r="O21151">
        <v>2.21875</v>
      </c>
      <c r="P21151" s="1">
        <v>-1</v>
      </c>
    </row>
    <row r="21152" spans="1:16" x14ac:dyDescent="0.25">
      <c r="A21152" t="s">
        <v>17</v>
      </c>
      <c r="B21152">
        <v>30</v>
      </c>
      <c r="C21152">
        <v>7</v>
      </c>
      <c r="D21152">
        <v>1999</v>
      </c>
      <c r="E21152">
        <v>51.0625</v>
      </c>
      <c r="F21152">
        <v>51.375</v>
      </c>
      <c r="G21152">
        <v>48.75</v>
      </c>
      <c r="H21152">
        <v>50.03125</v>
      </c>
      <c r="I21152">
        <v>50.03125</v>
      </c>
      <c r="J21152">
        <v>12057000</v>
      </c>
      <c r="K21152">
        <v>-1</v>
      </c>
      <c r="L21152">
        <v>-0.40625</v>
      </c>
      <c r="M21152">
        <v>-3.71875</v>
      </c>
      <c r="N21152">
        <v>-9.71875</v>
      </c>
      <c r="O21152">
        <v>-5.03125</v>
      </c>
      <c r="P21152" s="1">
        <v>-1</v>
      </c>
    </row>
    <row r="21153" spans="1:16" x14ac:dyDescent="0.25">
      <c r="A21153" t="s">
        <v>17</v>
      </c>
      <c r="B21153">
        <v>2</v>
      </c>
      <c r="C21153">
        <v>8</v>
      </c>
      <c r="D21153">
        <v>1999</v>
      </c>
      <c r="E21153">
        <v>49.1875</v>
      </c>
      <c r="F21153">
        <v>51.0625</v>
      </c>
      <c r="G21153">
        <v>46.96875</v>
      </c>
      <c r="H21153">
        <v>47</v>
      </c>
      <c r="I21153">
        <v>47</v>
      </c>
      <c r="J21153">
        <v>16967800</v>
      </c>
      <c r="K21153">
        <v>-1</v>
      </c>
      <c r="L21153">
        <v>-1.03125</v>
      </c>
      <c r="M21153">
        <v>-0.96093799999999874</v>
      </c>
      <c r="N21153">
        <v>-8.1875</v>
      </c>
      <c r="O21153">
        <v>-5.9375</v>
      </c>
      <c r="P21153" s="1">
        <v>1</v>
      </c>
    </row>
    <row r="21154" spans="1:16" x14ac:dyDescent="0.25">
      <c r="A21154" t="s">
        <v>17</v>
      </c>
      <c r="B21154">
        <v>3</v>
      </c>
      <c r="C21154">
        <v>8</v>
      </c>
      <c r="D21154">
        <v>1999</v>
      </c>
      <c r="E21154">
        <v>48.5</v>
      </c>
      <c r="F21154">
        <v>48.5</v>
      </c>
      <c r="G21154">
        <v>44.8125</v>
      </c>
      <c r="H21154">
        <v>47.4375</v>
      </c>
      <c r="I21154">
        <v>47.4375</v>
      </c>
      <c r="J21154">
        <v>29139000</v>
      </c>
      <c r="K21154">
        <v>1</v>
      </c>
      <c r="L21154">
        <v>-2.1875</v>
      </c>
      <c r="M21154">
        <v>-4.1875</v>
      </c>
      <c r="N21154">
        <v>-7.90625</v>
      </c>
      <c r="O21154">
        <v>-9.78125</v>
      </c>
      <c r="P21154" s="1">
        <v>-1</v>
      </c>
    </row>
    <row r="21155" spans="1:16" x14ac:dyDescent="0.25">
      <c r="A21155" t="s">
        <v>17</v>
      </c>
      <c r="B21155">
        <v>4</v>
      </c>
      <c r="C21155">
        <v>8</v>
      </c>
      <c r="D21155">
        <v>1999</v>
      </c>
      <c r="E21155">
        <v>46.875</v>
      </c>
      <c r="F21155">
        <v>48.1875</v>
      </c>
      <c r="G21155">
        <v>44</v>
      </c>
      <c r="H21155">
        <v>44.21875</v>
      </c>
      <c r="I21155">
        <v>44.21875</v>
      </c>
      <c r="J21155">
        <v>22411400</v>
      </c>
      <c r="K21155">
        <v>-1</v>
      </c>
      <c r="L21155">
        <v>-1.0625</v>
      </c>
      <c r="M21155">
        <v>-3.625</v>
      </c>
      <c r="N21155">
        <v>-7.78125</v>
      </c>
      <c r="O21155">
        <v>-14.15625</v>
      </c>
      <c r="P21155" s="1">
        <v>1</v>
      </c>
    </row>
    <row r="21156" spans="1:16" x14ac:dyDescent="0.25">
      <c r="A21156" t="s">
        <v>17</v>
      </c>
      <c r="B21156">
        <v>5</v>
      </c>
      <c r="C21156">
        <v>8</v>
      </c>
      <c r="D21156">
        <v>1999</v>
      </c>
      <c r="E21156">
        <v>43.78125</v>
      </c>
      <c r="F21156">
        <v>49</v>
      </c>
      <c r="G21156">
        <v>41</v>
      </c>
      <c r="H21156">
        <v>48.625</v>
      </c>
      <c r="I21156">
        <v>48.625</v>
      </c>
      <c r="J21156">
        <v>37517000</v>
      </c>
      <c r="K21156">
        <v>1</v>
      </c>
      <c r="L21156">
        <v>-2.65625</v>
      </c>
      <c r="M21156">
        <v>-4.96875</v>
      </c>
      <c r="N21156">
        <v>-10.28125</v>
      </c>
      <c r="O21156">
        <v>-13.5625</v>
      </c>
      <c r="P21156" s="1">
        <v>-1</v>
      </c>
    </row>
    <row r="21157" spans="1:16" x14ac:dyDescent="0.25">
      <c r="A21157" t="s">
        <v>17</v>
      </c>
      <c r="B21157">
        <v>6</v>
      </c>
      <c r="C21157">
        <v>8</v>
      </c>
      <c r="D21157">
        <v>1999</v>
      </c>
      <c r="E21157">
        <v>48.3125</v>
      </c>
      <c r="F21157">
        <v>49.75</v>
      </c>
      <c r="G21157">
        <v>44.625</v>
      </c>
      <c r="H21157">
        <v>44.78125</v>
      </c>
      <c r="I21157">
        <v>44.78125</v>
      </c>
      <c r="J21157">
        <v>21218800</v>
      </c>
      <c r="K21157">
        <v>-1</v>
      </c>
      <c r="L21157">
        <v>4.84375</v>
      </c>
      <c r="M21157">
        <v>0.125</v>
      </c>
      <c r="N21157">
        <v>-2.3671879999999987</v>
      </c>
      <c r="O21157">
        <v>-10.4375</v>
      </c>
      <c r="P21157" s="1">
        <v>-1</v>
      </c>
    </row>
    <row r="21158" spans="1:16" x14ac:dyDescent="0.25">
      <c r="A21158" t="s">
        <v>17</v>
      </c>
      <c r="B21158">
        <v>9</v>
      </c>
      <c r="C21158">
        <v>8</v>
      </c>
      <c r="D21158">
        <v>1999</v>
      </c>
      <c r="E21158">
        <v>45.75</v>
      </c>
      <c r="F21158">
        <v>45.75</v>
      </c>
      <c r="G21158">
        <v>42.28125</v>
      </c>
      <c r="H21158">
        <v>42.75</v>
      </c>
      <c r="I21158">
        <v>42.75</v>
      </c>
      <c r="J21158">
        <v>13041400</v>
      </c>
      <c r="K21158">
        <v>-1</v>
      </c>
      <c r="L21158">
        <v>-3.53125</v>
      </c>
      <c r="M21158">
        <v>-2.09375</v>
      </c>
      <c r="N21158">
        <v>-6.40625</v>
      </c>
      <c r="O21158">
        <v>-13.4375</v>
      </c>
      <c r="P21158" s="1">
        <v>1</v>
      </c>
    </row>
    <row r="21159" spans="1:16" x14ac:dyDescent="0.25">
      <c r="A21159" t="s">
        <v>17</v>
      </c>
      <c r="B21159">
        <v>10</v>
      </c>
      <c r="C21159">
        <v>8</v>
      </c>
      <c r="D21159">
        <v>1999</v>
      </c>
      <c r="E21159">
        <v>42.6875</v>
      </c>
      <c r="F21159">
        <v>46.09375</v>
      </c>
      <c r="G21159">
        <v>41</v>
      </c>
      <c r="H21159">
        <v>45.5</v>
      </c>
      <c r="I21159">
        <v>45.5</v>
      </c>
      <c r="J21159">
        <v>23195000</v>
      </c>
      <c r="K21159">
        <v>1</v>
      </c>
      <c r="L21159">
        <v>-3</v>
      </c>
      <c r="M21159">
        <v>-1.03125</v>
      </c>
      <c r="N21159">
        <v>-8.3125</v>
      </c>
      <c r="O21159">
        <v>-12.75</v>
      </c>
      <c r="P21159" s="1">
        <v>-1</v>
      </c>
    </row>
    <row r="21160" spans="1:16" x14ac:dyDescent="0.25">
      <c r="A21160" t="s">
        <v>17</v>
      </c>
      <c r="B21160">
        <v>11</v>
      </c>
      <c r="C21160">
        <v>8</v>
      </c>
      <c r="D21160">
        <v>1999</v>
      </c>
      <c r="E21160">
        <v>46.1875</v>
      </c>
      <c r="F21160">
        <v>47.625</v>
      </c>
      <c r="G21160">
        <v>42.59375</v>
      </c>
      <c r="H21160">
        <v>45.46875</v>
      </c>
      <c r="I21160">
        <v>45.46875</v>
      </c>
      <c r="J21160">
        <v>25655000</v>
      </c>
      <c r="K21160">
        <v>-1</v>
      </c>
      <c r="L21160">
        <v>2.8125</v>
      </c>
      <c r="M21160">
        <v>-2.8125</v>
      </c>
      <c r="N21160">
        <v>-3.6875</v>
      </c>
      <c r="O21160">
        <v>-9.625</v>
      </c>
      <c r="P21160" s="1">
        <v>1</v>
      </c>
    </row>
    <row r="21161" spans="1:16" x14ac:dyDescent="0.25">
      <c r="A21161" t="s">
        <v>17</v>
      </c>
      <c r="B21161">
        <v>12</v>
      </c>
      <c r="C21161">
        <v>8</v>
      </c>
      <c r="D21161">
        <v>1999</v>
      </c>
      <c r="E21161">
        <v>45.5</v>
      </c>
      <c r="F21161">
        <v>47.875</v>
      </c>
      <c r="G21161">
        <v>44.6875</v>
      </c>
      <c r="H21161">
        <v>45.875</v>
      </c>
      <c r="I21161">
        <v>45.875</v>
      </c>
      <c r="J21161">
        <v>13140800</v>
      </c>
      <c r="K21161">
        <v>1</v>
      </c>
      <c r="L21161">
        <v>-0.71875</v>
      </c>
      <c r="M21161">
        <v>-0.28125</v>
      </c>
      <c r="N21161">
        <v>-3.03125</v>
      </c>
      <c r="O21161">
        <v>-12.78125</v>
      </c>
      <c r="P21161" s="1">
        <v>1</v>
      </c>
    </row>
    <row r="21162" spans="1:16" x14ac:dyDescent="0.25">
      <c r="A21162" t="s">
        <v>17</v>
      </c>
      <c r="B21162">
        <v>13</v>
      </c>
      <c r="C21162">
        <v>8</v>
      </c>
      <c r="D21162">
        <v>1999</v>
      </c>
      <c r="E21162">
        <v>47.5</v>
      </c>
      <c r="F21162">
        <v>48.71875</v>
      </c>
      <c r="G21162">
        <v>47.0625</v>
      </c>
      <c r="H21162">
        <v>48.71875</v>
      </c>
      <c r="I21162">
        <v>48.71875</v>
      </c>
      <c r="J21162">
        <v>10784800</v>
      </c>
      <c r="K21162">
        <v>1</v>
      </c>
      <c r="L21162">
        <v>0.375</v>
      </c>
      <c r="M21162">
        <v>3.1875</v>
      </c>
      <c r="N21162">
        <v>-1</v>
      </c>
      <c r="O21162">
        <v>-16.75</v>
      </c>
      <c r="P21162" s="1">
        <v>1</v>
      </c>
    </row>
    <row r="21163" spans="1:16" x14ac:dyDescent="0.25">
      <c r="A21163" t="s">
        <v>17</v>
      </c>
      <c r="B21163">
        <v>16</v>
      </c>
      <c r="C21163">
        <v>8</v>
      </c>
      <c r="D21163">
        <v>1999</v>
      </c>
      <c r="E21163">
        <v>49.125</v>
      </c>
      <c r="F21163">
        <v>50.4375</v>
      </c>
      <c r="G21163">
        <v>47.75</v>
      </c>
      <c r="H21163">
        <v>49.15625</v>
      </c>
      <c r="I21163">
        <v>49.15625</v>
      </c>
      <c r="J21163">
        <v>12753200</v>
      </c>
      <c r="K21163">
        <v>1</v>
      </c>
      <c r="L21163">
        <v>1.21875</v>
      </c>
      <c r="M21163">
        <v>2.53125</v>
      </c>
      <c r="N21163">
        <v>4.9375</v>
      </c>
      <c r="O21163">
        <v>-12.90625</v>
      </c>
      <c r="P21163" s="1">
        <v>1</v>
      </c>
    </row>
    <row r="21164" spans="1:16" x14ac:dyDescent="0.25">
      <c r="A21164" t="s">
        <v>17</v>
      </c>
      <c r="B21164">
        <v>17</v>
      </c>
      <c r="C21164">
        <v>8</v>
      </c>
      <c r="D21164">
        <v>1999</v>
      </c>
      <c r="E21164">
        <v>50.25</v>
      </c>
      <c r="F21164">
        <v>54.75</v>
      </c>
      <c r="G21164">
        <v>49.9375</v>
      </c>
      <c r="H21164">
        <v>54.625</v>
      </c>
      <c r="I21164">
        <v>54.625</v>
      </c>
      <c r="J21164">
        <v>23668800</v>
      </c>
      <c r="K21164">
        <v>1</v>
      </c>
      <c r="L21164">
        <v>3.125E-2</v>
      </c>
      <c r="M21164">
        <v>3.65625</v>
      </c>
      <c r="N21164">
        <v>0.84375</v>
      </c>
      <c r="O21164">
        <v>-14.84375</v>
      </c>
      <c r="P21164" s="1">
        <v>1</v>
      </c>
    </row>
    <row r="21165" spans="1:16" x14ac:dyDescent="0.25">
      <c r="A21165" t="s">
        <v>17</v>
      </c>
      <c r="B21165">
        <v>18</v>
      </c>
      <c r="C21165">
        <v>8</v>
      </c>
      <c r="D21165">
        <v>1999</v>
      </c>
      <c r="E21165">
        <v>57.5625</v>
      </c>
      <c r="F21165">
        <v>58.75</v>
      </c>
      <c r="G21165">
        <v>56.25</v>
      </c>
      <c r="H21165">
        <v>56.5625</v>
      </c>
      <c r="I21165">
        <v>56.5625</v>
      </c>
      <c r="J21165">
        <v>28415400</v>
      </c>
      <c r="K21165">
        <v>1</v>
      </c>
      <c r="L21165">
        <v>4.375</v>
      </c>
      <c r="M21165">
        <v>7.125</v>
      </c>
      <c r="N21165">
        <v>8.875</v>
      </c>
      <c r="O21165">
        <v>-8.4375</v>
      </c>
      <c r="P21165" s="1">
        <v>-1</v>
      </c>
    </row>
    <row r="21166" spans="1:16" x14ac:dyDescent="0.25">
      <c r="A21166" t="s">
        <v>17</v>
      </c>
      <c r="B21166">
        <v>19</v>
      </c>
      <c r="C21166">
        <v>8</v>
      </c>
      <c r="D21166">
        <v>1999</v>
      </c>
      <c r="E21166">
        <v>55.375</v>
      </c>
      <c r="F21166">
        <v>55.59375</v>
      </c>
      <c r="G21166">
        <v>52.5625</v>
      </c>
      <c r="H21166">
        <v>53.0625</v>
      </c>
      <c r="I21166">
        <v>53.0625</v>
      </c>
      <c r="J21166">
        <v>18285000</v>
      </c>
      <c r="K21166">
        <v>-1</v>
      </c>
      <c r="L21166">
        <v>-1</v>
      </c>
      <c r="M21166">
        <v>7.4375</v>
      </c>
      <c r="N21166">
        <v>13.875</v>
      </c>
      <c r="O21166">
        <v>-6.25</v>
      </c>
      <c r="P21166" s="1">
        <v>1</v>
      </c>
    </row>
    <row r="21167" spans="1:16" x14ac:dyDescent="0.25">
      <c r="A21167" t="s">
        <v>17</v>
      </c>
      <c r="B21167">
        <v>20</v>
      </c>
      <c r="C21167">
        <v>8</v>
      </c>
      <c r="D21167">
        <v>1999</v>
      </c>
      <c r="E21167">
        <v>53.125</v>
      </c>
      <c r="F21167">
        <v>56.78125</v>
      </c>
      <c r="G21167">
        <v>52.5625</v>
      </c>
      <c r="H21167">
        <v>56.71875</v>
      </c>
      <c r="I21167">
        <v>56.71875</v>
      </c>
      <c r="J21167">
        <v>14281200</v>
      </c>
      <c r="K21167">
        <v>1</v>
      </c>
      <c r="L21167">
        <v>-2.3125</v>
      </c>
      <c r="M21167">
        <v>2.8125</v>
      </c>
      <c r="N21167">
        <v>6.875</v>
      </c>
      <c r="O21167">
        <v>-10</v>
      </c>
      <c r="P21167" s="1">
        <v>1</v>
      </c>
    </row>
    <row r="21168" spans="1:16" x14ac:dyDescent="0.25">
      <c r="A21168" t="s">
        <v>17</v>
      </c>
      <c r="B21168">
        <v>23</v>
      </c>
      <c r="C21168">
        <v>8</v>
      </c>
      <c r="D21168">
        <v>1999</v>
      </c>
      <c r="E21168">
        <v>57.96875</v>
      </c>
      <c r="F21168">
        <v>60.25</v>
      </c>
      <c r="G21168">
        <v>57.875</v>
      </c>
      <c r="H21168">
        <v>59.1875</v>
      </c>
      <c r="I21168">
        <v>59.1875</v>
      </c>
      <c r="J21168">
        <v>19206000</v>
      </c>
      <c r="K21168">
        <v>1</v>
      </c>
      <c r="L21168">
        <v>3.59375</v>
      </c>
      <c r="M21168">
        <v>-0.84375</v>
      </c>
      <c r="N21168">
        <v>11.21875</v>
      </c>
      <c r="O21168">
        <v>-5.78125</v>
      </c>
      <c r="P21168" s="1">
        <v>1</v>
      </c>
    </row>
    <row r="21169" spans="1:16" x14ac:dyDescent="0.25">
      <c r="A21169" t="s">
        <v>17</v>
      </c>
      <c r="B21169">
        <v>24</v>
      </c>
      <c r="C21169">
        <v>8</v>
      </c>
      <c r="D21169">
        <v>1999</v>
      </c>
      <c r="E21169">
        <v>58</v>
      </c>
      <c r="F21169">
        <v>62.75</v>
      </c>
      <c r="G21169">
        <v>57.96875</v>
      </c>
      <c r="H21169">
        <v>60.03125</v>
      </c>
      <c r="I21169">
        <v>60.03125</v>
      </c>
      <c r="J21169">
        <v>25010000</v>
      </c>
      <c r="K21169">
        <v>1</v>
      </c>
      <c r="L21169">
        <v>1.21875</v>
      </c>
      <c r="M21169">
        <v>3.8125</v>
      </c>
      <c r="N21169">
        <v>11.6875</v>
      </c>
      <c r="O21169">
        <v>1.0625</v>
      </c>
      <c r="P21169" s="1">
        <v>1</v>
      </c>
    </row>
    <row r="21170" spans="1:16" x14ac:dyDescent="0.25">
      <c r="A21170" t="s">
        <v>17</v>
      </c>
      <c r="B21170">
        <v>25</v>
      </c>
      <c r="C21170">
        <v>8</v>
      </c>
      <c r="D21170">
        <v>1999</v>
      </c>
      <c r="E21170">
        <v>61.40625</v>
      </c>
      <c r="F21170">
        <v>66.5</v>
      </c>
      <c r="G21170">
        <v>60.75</v>
      </c>
      <c r="H21170">
        <v>66.4375</v>
      </c>
      <c r="I21170">
        <v>66.4375</v>
      </c>
      <c r="J21170">
        <v>20941400</v>
      </c>
      <c r="K21170">
        <v>1</v>
      </c>
      <c r="L21170">
        <v>2.03125</v>
      </c>
      <c r="M21170">
        <v>6.90625</v>
      </c>
      <c r="N21170">
        <v>10.90625</v>
      </c>
      <c r="O21170">
        <v>-3.65625</v>
      </c>
      <c r="P21170" s="1">
        <v>-1</v>
      </c>
    </row>
    <row r="21171" spans="1:16" x14ac:dyDescent="0.25">
      <c r="A21171" t="s">
        <v>17</v>
      </c>
      <c r="B21171">
        <v>26</v>
      </c>
      <c r="C21171">
        <v>8</v>
      </c>
      <c r="D21171">
        <v>1999</v>
      </c>
      <c r="E21171">
        <v>66.5</v>
      </c>
      <c r="F21171">
        <v>67.78125</v>
      </c>
      <c r="G21171">
        <v>63.75</v>
      </c>
      <c r="H21171">
        <v>64.28125</v>
      </c>
      <c r="I21171">
        <v>64.28125</v>
      </c>
      <c r="J21171">
        <v>19244200</v>
      </c>
      <c r="K21171">
        <v>-1</v>
      </c>
      <c r="L21171">
        <v>5.03125</v>
      </c>
      <c r="M21171">
        <v>8.46875</v>
      </c>
      <c r="N21171">
        <v>16.1875</v>
      </c>
      <c r="O21171">
        <v>-1.0625</v>
      </c>
      <c r="P21171" s="1">
        <v>-1</v>
      </c>
    </row>
    <row r="21172" spans="1:16" x14ac:dyDescent="0.25">
      <c r="A21172" t="s">
        <v>17</v>
      </c>
      <c r="B21172">
        <v>27</v>
      </c>
      <c r="C21172">
        <v>8</v>
      </c>
      <c r="D21172">
        <v>1999</v>
      </c>
      <c r="E21172">
        <v>65.25</v>
      </c>
      <c r="F21172">
        <v>65.265625</v>
      </c>
      <c r="G21172">
        <v>62.5</v>
      </c>
      <c r="H21172">
        <v>64.25</v>
      </c>
      <c r="I21172">
        <v>64.25</v>
      </c>
      <c r="J21172">
        <v>12922800</v>
      </c>
      <c r="K21172">
        <v>-1</v>
      </c>
      <c r="L21172">
        <v>-2.21875</v>
      </c>
      <c r="M21172">
        <v>6.28125</v>
      </c>
      <c r="N21172">
        <v>6.71875</v>
      </c>
      <c r="O21172">
        <v>-5.09375</v>
      </c>
      <c r="P21172" s="1">
        <v>-1</v>
      </c>
    </row>
    <row r="21173" spans="1:16" x14ac:dyDescent="0.25">
      <c r="A21173" t="s">
        <v>17</v>
      </c>
      <c r="B21173">
        <v>30</v>
      </c>
      <c r="C21173">
        <v>8</v>
      </c>
      <c r="D21173">
        <v>1999</v>
      </c>
      <c r="E21173">
        <v>63.78125</v>
      </c>
      <c r="F21173">
        <v>65</v>
      </c>
      <c r="G21173">
        <v>58.9375</v>
      </c>
      <c r="H21173">
        <v>59.625</v>
      </c>
      <c r="I21173">
        <v>59.625</v>
      </c>
      <c r="J21173">
        <v>18494400</v>
      </c>
      <c r="K21173">
        <v>-1</v>
      </c>
      <c r="L21173">
        <v>-1</v>
      </c>
      <c r="M21173">
        <v>2.84375</v>
      </c>
      <c r="N21173">
        <v>8.875</v>
      </c>
      <c r="O21173">
        <v>-3.75</v>
      </c>
      <c r="P21173" s="1">
        <v>1</v>
      </c>
    </row>
    <row r="21174" spans="1:16" x14ac:dyDescent="0.25">
      <c r="A21174" t="s">
        <v>17</v>
      </c>
      <c r="B21174">
        <v>31</v>
      </c>
      <c r="C21174">
        <v>8</v>
      </c>
      <c r="D21174">
        <v>1999</v>
      </c>
      <c r="E21174">
        <v>59.1875</v>
      </c>
      <c r="F21174">
        <v>62.34375</v>
      </c>
      <c r="G21174">
        <v>56.09375</v>
      </c>
      <c r="H21174">
        <v>62.1875</v>
      </c>
      <c r="I21174">
        <v>62.1875</v>
      </c>
      <c r="J21174">
        <v>32792400</v>
      </c>
      <c r="K21174">
        <v>1</v>
      </c>
      <c r="L21174">
        <v>-4.15625</v>
      </c>
      <c r="M21174">
        <v>-6.875</v>
      </c>
      <c r="N21174">
        <v>6.5</v>
      </c>
      <c r="O21174">
        <v>-4.9375</v>
      </c>
      <c r="P21174" s="1">
        <v>-1</v>
      </c>
    </row>
    <row r="21175" spans="1:16" x14ac:dyDescent="0.25">
      <c r="A21175" t="s">
        <v>17</v>
      </c>
      <c r="B21175">
        <v>1</v>
      </c>
      <c r="C21175">
        <v>9</v>
      </c>
      <c r="D21175">
        <v>1999</v>
      </c>
      <c r="E21175">
        <v>63.5</v>
      </c>
      <c r="F21175">
        <v>63.5</v>
      </c>
      <c r="G21175">
        <v>58.75</v>
      </c>
      <c r="H21175">
        <v>59.53125</v>
      </c>
      <c r="I21175">
        <v>59.53125</v>
      </c>
      <c r="J21175">
        <v>21961600</v>
      </c>
      <c r="K21175">
        <v>-1</v>
      </c>
      <c r="L21175">
        <v>3</v>
      </c>
      <c r="M21175">
        <v>-3.0625</v>
      </c>
      <c r="N21175">
        <v>4.21875</v>
      </c>
      <c r="O21175">
        <v>1.6875</v>
      </c>
      <c r="P21175" s="1">
        <v>1</v>
      </c>
    </row>
    <row r="21176" spans="1:16" x14ac:dyDescent="0.25">
      <c r="A21176" t="s">
        <v>17</v>
      </c>
      <c r="B21176">
        <v>2</v>
      </c>
      <c r="C21176">
        <v>9</v>
      </c>
      <c r="D21176">
        <v>1999</v>
      </c>
      <c r="E21176">
        <v>57.5</v>
      </c>
      <c r="F21176">
        <v>61.9375</v>
      </c>
      <c r="G21176">
        <v>57.375</v>
      </c>
      <c r="H21176">
        <v>60.0625</v>
      </c>
      <c r="I21176">
        <v>60.0625</v>
      </c>
      <c r="J21176">
        <v>16838700</v>
      </c>
      <c r="K21176">
        <v>1</v>
      </c>
      <c r="L21176">
        <v>-3.96875</v>
      </c>
      <c r="M21176">
        <v>-4.25</v>
      </c>
      <c r="N21176">
        <v>1.53125</v>
      </c>
      <c r="O21176">
        <v>1.3125</v>
      </c>
      <c r="P21176" s="1">
        <v>1</v>
      </c>
    </row>
    <row r="21177" spans="1:16" x14ac:dyDescent="0.25">
      <c r="A21177" t="s">
        <v>17</v>
      </c>
      <c r="B21177">
        <v>3</v>
      </c>
      <c r="C21177">
        <v>9</v>
      </c>
      <c r="D21177">
        <v>1999</v>
      </c>
      <c r="E21177">
        <v>63.625</v>
      </c>
      <c r="F21177">
        <v>64</v>
      </c>
      <c r="G21177">
        <v>60.625</v>
      </c>
      <c r="H21177">
        <v>62.4375</v>
      </c>
      <c r="I21177">
        <v>62.4375</v>
      </c>
      <c r="J21177">
        <v>16435900</v>
      </c>
      <c r="K21177">
        <v>1</v>
      </c>
      <c r="L21177">
        <v>2.5625</v>
      </c>
      <c r="M21177">
        <v>0.875</v>
      </c>
      <c r="N21177">
        <v>-1.34375</v>
      </c>
      <c r="O21177">
        <v>5.15625</v>
      </c>
      <c r="P21177" s="1">
        <v>1</v>
      </c>
    </row>
    <row r="21178" spans="1:16" x14ac:dyDescent="0.25">
      <c r="A21178" t="s">
        <v>17</v>
      </c>
      <c r="B21178">
        <v>7</v>
      </c>
      <c r="C21178">
        <v>9</v>
      </c>
      <c r="D21178">
        <v>1999</v>
      </c>
      <c r="E21178">
        <v>63.8125</v>
      </c>
      <c r="F21178">
        <v>64.375</v>
      </c>
      <c r="G21178">
        <v>62.125</v>
      </c>
      <c r="H21178">
        <v>62.9375</v>
      </c>
      <c r="I21178">
        <v>62.9375</v>
      </c>
      <c r="J21178">
        <v>9008700</v>
      </c>
      <c r="K21178">
        <v>1</v>
      </c>
      <c r="L21178">
        <v>-1.1875</v>
      </c>
      <c r="M21178">
        <v>-1.0625</v>
      </c>
      <c r="N21178">
        <v>-4.0625</v>
      </c>
      <c r="O21178">
        <v>7.21875</v>
      </c>
      <c r="P21178" s="1">
        <v>-1</v>
      </c>
    </row>
    <row r="21179" spans="1:16" x14ac:dyDescent="0.25">
      <c r="A21179" t="s">
        <v>17</v>
      </c>
      <c r="B21179">
        <v>8</v>
      </c>
      <c r="C21179">
        <v>9</v>
      </c>
      <c r="D21179">
        <v>1999</v>
      </c>
      <c r="E21179">
        <v>62</v>
      </c>
      <c r="F21179">
        <v>63.25</v>
      </c>
      <c r="G21179">
        <v>60.9375</v>
      </c>
      <c r="H21179">
        <v>61.4375</v>
      </c>
      <c r="I21179">
        <v>61.4375</v>
      </c>
      <c r="J21179">
        <v>6976000</v>
      </c>
      <c r="K21179">
        <v>-1</v>
      </c>
      <c r="L21179">
        <v>-0.875</v>
      </c>
      <c r="M21179">
        <v>5.4375</v>
      </c>
      <c r="N21179">
        <v>-2.3125</v>
      </c>
      <c r="O21179">
        <v>8.4375</v>
      </c>
      <c r="P21179" s="1">
        <v>1</v>
      </c>
    </row>
    <row r="21180" spans="1:16" x14ac:dyDescent="0.25">
      <c r="A21180" t="s">
        <v>17</v>
      </c>
      <c r="B21180">
        <v>9</v>
      </c>
      <c r="C21180">
        <v>9</v>
      </c>
      <c r="D21180">
        <v>1999</v>
      </c>
      <c r="E21180">
        <v>63.5</v>
      </c>
      <c r="F21180">
        <v>64.4375</v>
      </c>
      <c r="G21180">
        <v>62.375</v>
      </c>
      <c r="H21180">
        <v>63.625</v>
      </c>
      <c r="I21180">
        <v>63.625</v>
      </c>
      <c r="J21180">
        <v>9183200</v>
      </c>
      <c r="K21180">
        <v>1</v>
      </c>
      <c r="L21180">
        <v>-0.5625</v>
      </c>
      <c r="M21180">
        <v>-2.1875</v>
      </c>
      <c r="N21180">
        <v>-2.34375</v>
      </c>
      <c r="O21180">
        <v>10.445312000000001</v>
      </c>
      <c r="P21180" s="1">
        <v>1</v>
      </c>
    </row>
    <row r="21181" spans="1:16" x14ac:dyDescent="0.25">
      <c r="A21181" t="s">
        <v>17</v>
      </c>
      <c r="B21181">
        <v>10</v>
      </c>
      <c r="C21181">
        <v>9</v>
      </c>
      <c r="D21181">
        <v>1999</v>
      </c>
      <c r="E21181">
        <v>65.9375</v>
      </c>
      <c r="F21181">
        <v>68</v>
      </c>
      <c r="G21181">
        <v>64.875</v>
      </c>
      <c r="H21181">
        <v>66.5</v>
      </c>
      <c r="I21181">
        <v>66.5</v>
      </c>
      <c r="J21181">
        <v>12420900</v>
      </c>
      <c r="K21181">
        <v>1</v>
      </c>
      <c r="L21181">
        <v>0.125</v>
      </c>
      <c r="M21181">
        <v>-0.1875</v>
      </c>
      <c r="N21181">
        <v>4.4375</v>
      </c>
      <c r="O21181">
        <v>12.4375</v>
      </c>
      <c r="P21181" s="1">
        <v>-1</v>
      </c>
    </row>
    <row r="21182" spans="1:16" x14ac:dyDescent="0.25">
      <c r="A21182" t="s">
        <v>17</v>
      </c>
      <c r="B21182">
        <v>13</v>
      </c>
      <c r="C21182">
        <v>9</v>
      </c>
      <c r="D21182">
        <v>1999</v>
      </c>
      <c r="E21182">
        <v>65.625</v>
      </c>
      <c r="F21182">
        <v>66</v>
      </c>
      <c r="G21182">
        <v>62.5</v>
      </c>
      <c r="H21182">
        <v>63.3125</v>
      </c>
      <c r="I21182">
        <v>63.3125</v>
      </c>
      <c r="J21182">
        <v>7747600</v>
      </c>
      <c r="K21182">
        <v>-1</v>
      </c>
      <c r="L21182">
        <v>0.5625</v>
      </c>
      <c r="M21182">
        <v>4.5</v>
      </c>
      <c r="N21182">
        <v>3</v>
      </c>
      <c r="O21182">
        <v>15.4375</v>
      </c>
      <c r="P21182" s="1">
        <v>1</v>
      </c>
    </row>
    <row r="21183" spans="1:16" x14ac:dyDescent="0.25">
      <c r="A21183" t="s">
        <v>17</v>
      </c>
      <c r="B21183">
        <v>14</v>
      </c>
      <c r="C21183">
        <v>9</v>
      </c>
      <c r="D21183">
        <v>1999</v>
      </c>
      <c r="E21183">
        <v>62.75</v>
      </c>
      <c r="F21183">
        <v>66.4375</v>
      </c>
      <c r="G21183">
        <v>62.75</v>
      </c>
      <c r="H21183">
        <v>66</v>
      </c>
      <c r="I21183">
        <v>66</v>
      </c>
      <c r="J21183">
        <v>8782800</v>
      </c>
      <c r="K21183">
        <v>1</v>
      </c>
      <c r="L21183">
        <v>-2.3125</v>
      </c>
      <c r="M21183">
        <v>-0.1875</v>
      </c>
      <c r="N21183">
        <v>5.8125</v>
      </c>
      <c r="O21183">
        <v>14.125</v>
      </c>
      <c r="P21183" s="1">
        <v>-1</v>
      </c>
    </row>
    <row r="21184" spans="1:16" x14ac:dyDescent="0.25">
      <c r="A21184" t="s">
        <v>17</v>
      </c>
      <c r="B21184">
        <v>15</v>
      </c>
      <c r="C21184">
        <v>9</v>
      </c>
      <c r="D21184">
        <v>1999</v>
      </c>
      <c r="E21184">
        <v>67.75</v>
      </c>
      <c r="F21184">
        <v>67.9375</v>
      </c>
      <c r="G21184">
        <v>65</v>
      </c>
      <c r="H21184">
        <v>65.5625</v>
      </c>
      <c r="I21184">
        <v>65.5625</v>
      </c>
      <c r="J21184">
        <v>7817300</v>
      </c>
      <c r="K21184">
        <v>-1</v>
      </c>
      <c r="L21184">
        <v>3.25</v>
      </c>
      <c r="M21184">
        <v>6.25E-2</v>
      </c>
      <c r="N21184">
        <v>2.375</v>
      </c>
      <c r="O21184">
        <v>17.5</v>
      </c>
      <c r="P21184" s="1">
        <v>-1</v>
      </c>
    </row>
    <row r="21185" spans="1:16" x14ac:dyDescent="0.25">
      <c r="A21185" t="s">
        <v>17</v>
      </c>
      <c r="B21185">
        <v>16</v>
      </c>
      <c r="C21185">
        <v>9</v>
      </c>
      <c r="D21185">
        <v>1999</v>
      </c>
      <c r="E21185">
        <v>64.9375</v>
      </c>
      <c r="F21185">
        <v>65.8125</v>
      </c>
      <c r="G21185">
        <v>62.75</v>
      </c>
      <c r="H21185">
        <v>65.25</v>
      </c>
      <c r="I21185">
        <v>65.25</v>
      </c>
      <c r="J21185">
        <v>7058900</v>
      </c>
      <c r="K21185">
        <v>-1</v>
      </c>
      <c r="L21185">
        <v>-2.1875</v>
      </c>
      <c r="M21185">
        <v>-6.25E-2</v>
      </c>
      <c r="N21185">
        <v>1.75</v>
      </c>
      <c r="O21185">
        <v>18.6875</v>
      </c>
      <c r="P21185" s="1">
        <v>-1</v>
      </c>
    </row>
    <row r="21186" spans="1:16" x14ac:dyDescent="0.25">
      <c r="A21186" t="s">
        <v>17</v>
      </c>
      <c r="B21186">
        <v>17</v>
      </c>
      <c r="C21186">
        <v>9</v>
      </c>
      <c r="D21186">
        <v>1999</v>
      </c>
      <c r="E21186">
        <v>65.625</v>
      </c>
      <c r="F21186">
        <v>66</v>
      </c>
      <c r="G21186">
        <v>62.75</v>
      </c>
      <c r="H21186">
        <v>63.8125</v>
      </c>
      <c r="I21186">
        <v>63.8125</v>
      </c>
      <c r="J21186">
        <v>7239500</v>
      </c>
      <c r="K21186">
        <v>-1</v>
      </c>
      <c r="L21186">
        <v>0.3125</v>
      </c>
      <c r="M21186">
        <v>2.5</v>
      </c>
      <c r="N21186">
        <v>3.25</v>
      </c>
      <c r="O21186">
        <v>21.46875</v>
      </c>
      <c r="P21186" s="1">
        <v>-1</v>
      </c>
    </row>
    <row r="21187" spans="1:16" x14ac:dyDescent="0.25">
      <c r="A21187" t="s">
        <v>17</v>
      </c>
      <c r="B21187">
        <v>20</v>
      </c>
      <c r="C21187">
        <v>9</v>
      </c>
      <c r="D21187">
        <v>1999</v>
      </c>
      <c r="E21187">
        <v>63.6875</v>
      </c>
      <c r="F21187">
        <v>65</v>
      </c>
      <c r="G21187">
        <v>62.6875</v>
      </c>
      <c r="H21187">
        <v>62.75</v>
      </c>
      <c r="I21187">
        <v>62.75</v>
      </c>
      <c r="J21187">
        <v>5957100</v>
      </c>
      <c r="K21187">
        <v>-1</v>
      </c>
      <c r="L21187">
        <v>-1.8125</v>
      </c>
      <c r="M21187">
        <v>-3.9375</v>
      </c>
      <c r="N21187">
        <v>0.3125</v>
      </c>
      <c r="O21187">
        <v>15.5</v>
      </c>
      <c r="P21187" s="1">
        <v>-1</v>
      </c>
    </row>
    <row r="21188" spans="1:16" x14ac:dyDescent="0.25">
      <c r="A21188" t="s">
        <v>17</v>
      </c>
      <c r="B21188">
        <v>21</v>
      </c>
      <c r="C21188">
        <v>9</v>
      </c>
      <c r="D21188">
        <v>1999</v>
      </c>
      <c r="E21188">
        <v>61.625</v>
      </c>
      <c r="F21188">
        <v>63.9375</v>
      </c>
      <c r="G21188">
        <v>61</v>
      </c>
      <c r="H21188">
        <v>62.25</v>
      </c>
      <c r="I21188">
        <v>62.25</v>
      </c>
      <c r="J21188">
        <v>8232500</v>
      </c>
      <c r="K21188">
        <v>-1</v>
      </c>
      <c r="L21188">
        <v>-0.9375</v>
      </c>
      <c r="M21188">
        <v>-2.1875</v>
      </c>
      <c r="N21188">
        <v>-3.1875</v>
      </c>
      <c r="O21188">
        <v>17</v>
      </c>
      <c r="P21188" s="1">
        <v>1</v>
      </c>
    </row>
    <row r="21189" spans="1:16" x14ac:dyDescent="0.25">
      <c r="A21189" t="s">
        <v>17</v>
      </c>
      <c r="B21189">
        <v>22</v>
      </c>
      <c r="C21189">
        <v>9</v>
      </c>
      <c r="D21189">
        <v>1999</v>
      </c>
      <c r="E21189">
        <v>62.875</v>
      </c>
      <c r="F21189">
        <v>66.5</v>
      </c>
      <c r="G21189">
        <v>60.6875</v>
      </c>
      <c r="H21189">
        <v>66</v>
      </c>
      <c r="I21189">
        <v>66</v>
      </c>
      <c r="J21189">
        <v>10037500</v>
      </c>
      <c r="K21189">
        <v>1</v>
      </c>
      <c r="L21189">
        <v>0.625</v>
      </c>
      <c r="M21189">
        <v>-3.375</v>
      </c>
      <c r="N21189">
        <v>-3.375</v>
      </c>
      <c r="O21189">
        <v>19.5625</v>
      </c>
      <c r="P21189" s="1">
        <v>-1</v>
      </c>
    </row>
    <row r="21190" spans="1:16" x14ac:dyDescent="0.25">
      <c r="A21190" t="s">
        <v>17</v>
      </c>
      <c r="B21190">
        <v>23</v>
      </c>
      <c r="C21190">
        <v>9</v>
      </c>
      <c r="D21190">
        <v>1999</v>
      </c>
      <c r="E21190">
        <v>67</v>
      </c>
      <c r="F21190">
        <v>68.75</v>
      </c>
      <c r="G21190">
        <v>61.234375</v>
      </c>
      <c r="H21190">
        <v>62.25</v>
      </c>
      <c r="I21190">
        <v>62.25</v>
      </c>
      <c r="J21190">
        <v>14373600</v>
      </c>
      <c r="K21190">
        <v>-1</v>
      </c>
      <c r="L21190">
        <v>3.125</v>
      </c>
      <c r="M21190">
        <v>2.3125</v>
      </c>
      <c r="N21190">
        <v>3.25</v>
      </c>
      <c r="O21190">
        <v>19.8125</v>
      </c>
      <c r="P21190" s="1">
        <v>1</v>
      </c>
    </row>
    <row r="21191" spans="1:16" x14ac:dyDescent="0.25">
      <c r="A21191" t="s">
        <v>17</v>
      </c>
      <c r="B21191">
        <v>24</v>
      </c>
      <c r="C21191">
        <v>9</v>
      </c>
      <c r="D21191">
        <v>1999</v>
      </c>
      <c r="E21191">
        <v>62</v>
      </c>
      <c r="F21191">
        <v>66</v>
      </c>
      <c r="G21191">
        <v>61.5</v>
      </c>
      <c r="H21191">
        <v>65</v>
      </c>
      <c r="I21191">
        <v>65</v>
      </c>
      <c r="J21191">
        <v>10972500</v>
      </c>
      <c r="K21191">
        <v>1</v>
      </c>
      <c r="L21191">
        <v>-4.75</v>
      </c>
      <c r="M21191">
        <v>0.625</v>
      </c>
      <c r="N21191">
        <v>-5.5</v>
      </c>
      <c r="O21191">
        <v>16.75</v>
      </c>
      <c r="P21191" s="1">
        <v>-1</v>
      </c>
    </row>
    <row r="21192" spans="1:16" x14ac:dyDescent="0.25">
      <c r="A21192" t="s">
        <v>17</v>
      </c>
      <c r="B21192">
        <v>27</v>
      </c>
      <c r="C21192">
        <v>9</v>
      </c>
      <c r="D21192">
        <v>1999</v>
      </c>
      <c r="E21192">
        <v>66.1875</v>
      </c>
      <c r="F21192">
        <v>67.875</v>
      </c>
      <c r="G21192">
        <v>61.875</v>
      </c>
      <c r="H21192">
        <v>62.5625</v>
      </c>
      <c r="I21192">
        <v>62.5625</v>
      </c>
      <c r="J21192">
        <v>14383100</v>
      </c>
      <c r="K21192">
        <v>-1</v>
      </c>
      <c r="L21192">
        <v>3</v>
      </c>
      <c r="M21192">
        <v>2.125</v>
      </c>
      <c r="N21192">
        <v>6.25E-2</v>
      </c>
      <c r="O21192">
        <v>17.5</v>
      </c>
      <c r="P21192" s="1">
        <v>1</v>
      </c>
    </row>
    <row r="21193" spans="1:16" x14ac:dyDescent="0.25">
      <c r="A21193" t="s">
        <v>17</v>
      </c>
      <c r="B21193">
        <v>28</v>
      </c>
      <c r="C21193">
        <v>9</v>
      </c>
      <c r="D21193">
        <v>1999</v>
      </c>
      <c r="E21193">
        <v>62.5</v>
      </c>
      <c r="F21193">
        <v>66.5</v>
      </c>
      <c r="G21193">
        <v>61.125</v>
      </c>
      <c r="H21193">
        <v>65.875</v>
      </c>
      <c r="I21193">
        <v>65.875</v>
      </c>
      <c r="J21193">
        <v>15768800</v>
      </c>
      <c r="K21193">
        <v>1</v>
      </c>
      <c r="L21193">
        <v>-3.625</v>
      </c>
      <c r="M21193">
        <v>-4.4375</v>
      </c>
      <c r="N21193">
        <v>-3.0625</v>
      </c>
      <c r="O21193">
        <v>13.4375</v>
      </c>
      <c r="P21193" s="1">
        <v>1</v>
      </c>
    </row>
    <row r="21194" spans="1:16" x14ac:dyDescent="0.25">
      <c r="A21194" t="s">
        <v>17</v>
      </c>
      <c r="B21194">
        <v>29</v>
      </c>
      <c r="C21194">
        <v>9</v>
      </c>
      <c r="D21194">
        <v>1999</v>
      </c>
      <c r="E21194">
        <v>66.5</v>
      </c>
      <c r="F21194">
        <v>85</v>
      </c>
      <c r="G21194">
        <v>65.75</v>
      </c>
      <c r="H21194">
        <v>80.75</v>
      </c>
      <c r="I21194">
        <v>80.75</v>
      </c>
      <c r="J21194">
        <v>79374400</v>
      </c>
      <c r="K21194">
        <v>1</v>
      </c>
      <c r="L21194">
        <v>3.375</v>
      </c>
      <c r="M21194">
        <v>3.875</v>
      </c>
      <c r="N21194">
        <v>2.1875</v>
      </c>
      <c r="O21194">
        <v>15.625</v>
      </c>
      <c r="P21194" s="1">
        <v>-1</v>
      </c>
    </row>
    <row r="21195" spans="1:16" x14ac:dyDescent="0.25">
      <c r="A21195" t="s">
        <v>17</v>
      </c>
      <c r="B21195">
        <v>30</v>
      </c>
      <c r="C21195">
        <v>9</v>
      </c>
      <c r="D21195">
        <v>1999</v>
      </c>
      <c r="E21195">
        <v>79.8125</v>
      </c>
      <c r="F21195">
        <v>81.5</v>
      </c>
      <c r="G21195">
        <v>76.25</v>
      </c>
      <c r="H21195">
        <v>79.9375</v>
      </c>
      <c r="I21195">
        <v>79.9375</v>
      </c>
      <c r="J21195">
        <v>31046200</v>
      </c>
      <c r="K21195">
        <v>-1</v>
      </c>
      <c r="L21195">
        <v>14.25</v>
      </c>
      <c r="M21195">
        <v>14.5625</v>
      </c>
      <c r="N21195">
        <v>19.125</v>
      </c>
      <c r="O21195">
        <v>23.1875</v>
      </c>
      <c r="P21195" s="1">
        <v>-1</v>
      </c>
    </row>
    <row r="21196" spans="1:16" x14ac:dyDescent="0.25">
      <c r="A21196" t="s">
        <v>17</v>
      </c>
      <c r="B21196">
        <v>1</v>
      </c>
      <c r="C21196">
        <v>10</v>
      </c>
      <c r="D21196">
        <v>1999</v>
      </c>
      <c r="E21196">
        <v>77</v>
      </c>
      <c r="F21196">
        <v>79.25</v>
      </c>
      <c r="G21196">
        <v>76.65625</v>
      </c>
      <c r="H21196">
        <v>77.25</v>
      </c>
      <c r="I21196">
        <v>77.25</v>
      </c>
      <c r="J21196">
        <v>10430300</v>
      </c>
      <c r="K21196">
        <v>-1</v>
      </c>
      <c r="L21196">
        <v>0.125</v>
      </c>
      <c r="M21196">
        <v>17.4375</v>
      </c>
      <c r="N21196">
        <v>17.0625</v>
      </c>
      <c r="O21196">
        <v>24.5625</v>
      </c>
      <c r="P21196" s="1">
        <v>-1</v>
      </c>
    </row>
    <row r="21197" spans="1:16" x14ac:dyDescent="0.25">
      <c r="A21197" t="s">
        <v>17</v>
      </c>
      <c r="B21197">
        <v>4</v>
      </c>
      <c r="C21197">
        <v>10</v>
      </c>
      <c r="D21197">
        <v>1999</v>
      </c>
      <c r="E21197">
        <v>79.4375</v>
      </c>
      <c r="F21197">
        <v>79.75</v>
      </c>
      <c r="G21197">
        <v>75.75</v>
      </c>
      <c r="H21197">
        <v>77.0625</v>
      </c>
      <c r="I21197">
        <v>77.0625</v>
      </c>
      <c r="J21197">
        <v>9757400</v>
      </c>
      <c r="K21197">
        <v>-1</v>
      </c>
      <c r="L21197">
        <v>0.25</v>
      </c>
      <c r="M21197">
        <v>10.75</v>
      </c>
      <c r="N21197">
        <v>10.25</v>
      </c>
      <c r="O21197">
        <v>24.125</v>
      </c>
      <c r="P21197" s="1">
        <v>1</v>
      </c>
    </row>
    <row r="21198" spans="1:16" x14ac:dyDescent="0.25">
      <c r="A21198" t="s">
        <v>17</v>
      </c>
      <c r="B21198">
        <v>5</v>
      </c>
      <c r="C21198">
        <v>10</v>
      </c>
      <c r="D21198">
        <v>1999</v>
      </c>
      <c r="E21198">
        <v>77.125</v>
      </c>
      <c r="F21198">
        <v>79.75</v>
      </c>
      <c r="G21198">
        <v>74.75</v>
      </c>
      <c r="H21198">
        <v>78.4375</v>
      </c>
      <c r="I21198">
        <v>78.4375</v>
      </c>
      <c r="J21198">
        <v>16420100</v>
      </c>
      <c r="K21198">
        <v>1</v>
      </c>
      <c r="L21198">
        <v>-2.375</v>
      </c>
      <c r="M21198">
        <v>-2.75</v>
      </c>
      <c r="N21198">
        <v>15.0625</v>
      </c>
      <c r="O21198">
        <v>19.09375</v>
      </c>
      <c r="P21198" s="1">
        <v>1</v>
      </c>
    </row>
    <row r="21199" spans="1:16" x14ac:dyDescent="0.25">
      <c r="A21199" t="s">
        <v>17</v>
      </c>
      <c r="B21199">
        <v>6</v>
      </c>
      <c r="C21199">
        <v>10</v>
      </c>
      <c r="D21199">
        <v>1999</v>
      </c>
      <c r="E21199">
        <v>79.5625</v>
      </c>
      <c r="F21199">
        <v>83.625</v>
      </c>
      <c r="G21199">
        <v>79.5</v>
      </c>
      <c r="H21199">
        <v>82.4375</v>
      </c>
      <c r="I21199">
        <v>82.4375</v>
      </c>
      <c r="J21199">
        <v>15532200</v>
      </c>
      <c r="K21199">
        <v>1</v>
      </c>
      <c r="L21199">
        <v>1.3125</v>
      </c>
      <c r="M21199">
        <v>1.4375</v>
      </c>
      <c r="N21199">
        <v>12.25</v>
      </c>
      <c r="O21199">
        <v>20.4375</v>
      </c>
      <c r="P21199" s="1">
        <v>1</v>
      </c>
    </row>
    <row r="21200" spans="1:16" x14ac:dyDescent="0.25">
      <c r="A21200" t="s">
        <v>17</v>
      </c>
      <c r="B21200">
        <v>7</v>
      </c>
      <c r="C21200">
        <v>10</v>
      </c>
      <c r="D21200">
        <v>1999</v>
      </c>
      <c r="E21200">
        <v>85.625</v>
      </c>
      <c r="F21200">
        <v>90</v>
      </c>
      <c r="G21200">
        <v>83.5</v>
      </c>
      <c r="H21200">
        <v>87.3125</v>
      </c>
      <c r="I21200">
        <v>87.3125</v>
      </c>
      <c r="J21200">
        <v>24609400</v>
      </c>
      <c r="K21200">
        <v>1</v>
      </c>
      <c r="L21200">
        <v>2.875</v>
      </c>
      <c r="M21200">
        <v>3</v>
      </c>
      <c r="N21200">
        <v>19.9375</v>
      </c>
      <c r="O21200">
        <v>21.03125</v>
      </c>
      <c r="P21200" s="1">
        <v>1</v>
      </c>
    </row>
    <row r="21201" spans="1:16" x14ac:dyDescent="0.25">
      <c r="A21201" t="s">
        <v>17</v>
      </c>
      <c r="B21201">
        <v>8</v>
      </c>
      <c r="C21201">
        <v>10</v>
      </c>
      <c r="D21201">
        <v>1999</v>
      </c>
      <c r="E21201">
        <v>86.875</v>
      </c>
      <c r="F21201">
        <v>89.5</v>
      </c>
      <c r="G21201">
        <v>84.4375</v>
      </c>
      <c r="H21201">
        <v>89.25</v>
      </c>
      <c r="I21201">
        <v>89.25</v>
      </c>
      <c r="J21201">
        <v>11458700</v>
      </c>
      <c r="K21201">
        <v>1</v>
      </c>
      <c r="L21201">
        <v>1.6875</v>
      </c>
      <c r="M21201">
        <v>10.1875</v>
      </c>
      <c r="N21201">
        <v>20.8125</v>
      </c>
      <c r="O21201">
        <v>20.8125</v>
      </c>
      <c r="P21201" s="1">
        <v>-1</v>
      </c>
    </row>
    <row r="21202" spans="1:16" x14ac:dyDescent="0.25">
      <c r="A21202" t="s">
        <v>17</v>
      </c>
      <c r="B21202">
        <v>11</v>
      </c>
      <c r="C21202">
        <v>10</v>
      </c>
      <c r="D21202">
        <v>1999</v>
      </c>
      <c r="E21202">
        <v>89.125</v>
      </c>
      <c r="F21202">
        <v>89.375</v>
      </c>
      <c r="G21202">
        <v>86.75</v>
      </c>
      <c r="H21202">
        <v>88.375</v>
      </c>
      <c r="I21202">
        <v>88.375</v>
      </c>
      <c r="J21202">
        <v>6692400</v>
      </c>
      <c r="K21202">
        <v>-1</v>
      </c>
      <c r="L21202">
        <v>2.375</v>
      </c>
      <c r="M21202">
        <v>9.6875</v>
      </c>
      <c r="N21202">
        <v>9.4375</v>
      </c>
      <c r="O21202">
        <v>24</v>
      </c>
      <c r="P21202" s="1">
        <v>-1</v>
      </c>
    </row>
    <row r="21203" spans="1:16" x14ac:dyDescent="0.25">
      <c r="A21203" t="s">
        <v>17</v>
      </c>
      <c r="B21203">
        <v>12</v>
      </c>
      <c r="C21203">
        <v>10</v>
      </c>
      <c r="D21203">
        <v>1999</v>
      </c>
      <c r="E21203">
        <v>87.6875</v>
      </c>
      <c r="F21203">
        <v>88.5</v>
      </c>
      <c r="G21203">
        <v>84.875</v>
      </c>
      <c r="H21203">
        <v>84.9375</v>
      </c>
      <c r="I21203">
        <v>84.9375</v>
      </c>
      <c r="J21203">
        <v>7231400</v>
      </c>
      <c r="K21203">
        <v>-1</v>
      </c>
      <c r="L21203">
        <v>-0.75</v>
      </c>
      <c r="M21203">
        <v>2.75</v>
      </c>
      <c r="N21203">
        <v>11.375</v>
      </c>
      <c r="O21203">
        <v>24.59375</v>
      </c>
      <c r="P21203" s="1">
        <v>-1</v>
      </c>
    </row>
    <row r="21204" spans="1:16" x14ac:dyDescent="0.25">
      <c r="A21204" t="s">
        <v>17</v>
      </c>
      <c r="B21204">
        <v>13</v>
      </c>
      <c r="C21204">
        <v>10</v>
      </c>
      <c r="D21204">
        <v>1999</v>
      </c>
      <c r="E21204">
        <v>82.5</v>
      </c>
      <c r="F21204">
        <v>85</v>
      </c>
      <c r="G21204">
        <v>79.5625</v>
      </c>
      <c r="H21204">
        <v>79.9375</v>
      </c>
      <c r="I21204">
        <v>79.9375</v>
      </c>
      <c r="J21204">
        <v>11561800</v>
      </c>
      <c r="K21204">
        <v>-1</v>
      </c>
      <c r="L21204">
        <v>-2.75</v>
      </c>
      <c r="M21204">
        <v>-1.9375</v>
      </c>
      <c r="N21204">
        <v>5.5</v>
      </c>
      <c r="O21204">
        <v>25.75</v>
      </c>
      <c r="P21204" s="1">
        <v>-1</v>
      </c>
    </row>
    <row r="21205" spans="1:16" x14ac:dyDescent="0.25">
      <c r="A21205" t="s">
        <v>17</v>
      </c>
      <c r="B21205">
        <v>14</v>
      </c>
      <c r="C21205">
        <v>10</v>
      </c>
      <c r="D21205">
        <v>1999</v>
      </c>
      <c r="E21205">
        <v>80.5</v>
      </c>
      <c r="F21205">
        <v>83.375</v>
      </c>
      <c r="G21205">
        <v>78.4375</v>
      </c>
      <c r="H21205">
        <v>79.59375</v>
      </c>
      <c r="I21205">
        <v>79.59375</v>
      </c>
      <c r="J21205">
        <v>12713000</v>
      </c>
      <c r="K21205">
        <v>-1</v>
      </c>
      <c r="L21205">
        <v>-2.5625</v>
      </c>
      <c r="M21205">
        <v>-9.1875</v>
      </c>
      <c r="N21205">
        <v>2.8125</v>
      </c>
      <c r="O21205">
        <v>16.4375</v>
      </c>
      <c r="P21205" s="1">
        <v>-1</v>
      </c>
    </row>
    <row r="21206" spans="1:16" x14ac:dyDescent="0.25">
      <c r="A21206" t="s">
        <v>17</v>
      </c>
      <c r="B21206">
        <v>15</v>
      </c>
      <c r="C21206">
        <v>10</v>
      </c>
      <c r="D21206">
        <v>1999</v>
      </c>
      <c r="E21206">
        <v>75.875</v>
      </c>
      <c r="F21206">
        <v>77.0625</v>
      </c>
      <c r="G21206">
        <v>73.9375</v>
      </c>
      <c r="H21206">
        <v>75.0625</v>
      </c>
      <c r="I21206">
        <v>75.0625</v>
      </c>
      <c r="J21206">
        <v>12186900</v>
      </c>
      <c r="K21206">
        <v>-1</v>
      </c>
      <c r="L21206">
        <v>-0.90625</v>
      </c>
      <c r="M21206">
        <v>-8.09375</v>
      </c>
      <c r="N21206">
        <v>3.125E-2</v>
      </c>
      <c r="O21206">
        <v>22.09375</v>
      </c>
      <c r="P21206" s="1">
        <v>-1</v>
      </c>
    </row>
    <row r="21207" spans="1:16" x14ac:dyDescent="0.25">
      <c r="A21207" t="s">
        <v>17</v>
      </c>
      <c r="B21207">
        <v>18</v>
      </c>
      <c r="C21207">
        <v>10</v>
      </c>
      <c r="D21207">
        <v>1999</v>
      </c>
      <c r="E21207">
        <v>75.0625</v>
      </c>
      <c r="F21207">
        <v>76.5</v>
      </c>
      <c r="G21207">
        <v>71.0625</v>
      </c>
      <c r="H21207">
        <v>74.0625</v>
      </c>
      <c r="I21207">
        <v>74.0625</v>
      </c>
      <c r="J21207">
        <v>10793800</v>
      </c>
      <c r="K21207">
        <v>-1</v>
      </c>
      <c r="L21207">
        <v>-0.8125</v>
      </c>
      <c r="M21207">
        <v>-7.4375</v>
      </c>
      <c r="N21207">
        <v>-10.5625</v>
      </c>
      <c r="O21207">
        <v>11.4375</v>
      </c>
      <c r="P21207" s="1">
        <v>1</v>
      </c>
    </row>
    <row r="21208" spans="1:16" x14ac:dyDescent="0.25">
      <c r="A21208" t="s">
        <v>17</v>
      </c>
      <c r="B21208">
        <v>19</v>
      </c>
      <c r="C21208">
        <v>10</v>
      </c>
      <c r="D21208">
        <v>1999</v>
      </c>
      <c r="E21208">
        <v>77.625</v>
      </c>
      <c r="F21208">
        <v>78.25</v>
      </c>
      <c r="G21208">
        <v>75.625</v>
      </c>
      <c r="H21208">
        <v>76.625</v>
      </c>
      <c r="I21208">
        <v>76.625</v>
      </c>
      <c r="J21208">
        <v>7780000</v>
      </c>
      <c r="K21208">
        <v>1</v>
      </c>
      <c r="L21208">
        <v>-1</v>
      </c>
      <c r="M21208">
        <v>-6.4375</v>
      </c>
      <c r="N21208">
        <v>-12.8125</v>
      </c>
      <c r="O21208">
        <v>10.25</v>
      </c>
      <c r="P21208" s="1">
        <v>1</v>
      </c>
    </row>
    <row r="21209" spans="1:16" x14ac:dyDescent="0.25">
      <c r="A21209" t="s">
        <v>17</v>
      </c>
      <c r="B21209">
        <v>20</v>
      </c>
      <c r="C21209">
        <v>10</v>
      </c>
      <c r="D21209">
        <v>1999</v>
      </c>
      <c r="E21209">
        <v>78.3125</v>
      </c>
      <c r="F21209">
        <v>80.625</v>
      </c>
      <c r="G21209">
        <v>76.34375</v>
      </c>
      <c r="H21209">
        <v>80.5</v>
      </c>
      <c r="I21209">
        <v>80.5</v>
      </c>
      <c r="J21209">
        <v>7735500</v>
      </c>
      <c r="K21209">
        <v>1</v>
      </c>
      <c r="L21209">
        <v>-1</v>
      </c>
      <c r="M21209">
        <v>0.75</v>
      </c>
      <c r="N21209">
        <v>-12.5</v>
      </c>
      <c r="O21209">
        <v>14.625</v>
      </c>
      <c r="P21209" s="1">
        <v>1</v>
      </c>
    </row>
    <row r="21210" spans="1:16" x14ac:dyDescent="0.25">
      <c r="A21210" t="s">
        <v>17</v>
      </c>
      <c r="B21210">
        <v>21</v>
      </c>
      <c r="C21210">
        <v>10</v>
      </c>
      <c r="D21210">
        <v>1999</v>
      </c>
      <c r="E21210">
        <v>77.9375</v>
      </c>
      <c r="F21210">
        <v>82.8125</v>
      </c>
      <c r="G21210">
        <v>77.0625</v>
      </c>
      <c r="H21210">
        <v>80.75</v>
      </c>
      <c r="I21210">
        <v>80.75</v>
      </c>
      <c r="J21210">
        <v>8961000</v>
      </c>
      <c r="K21210">
        <v>1</v>
      </c>
      <c r="L21210">
        <v>2.1875</v>
      </c>
      <c r="M21210">
        <v>5.4375</v>
      </c>
      <c r="N21210">
        <v>-7.1875</v>
      </c>
      <c r="O21210">
        <v>17</v>
      </c>
      <c r="P21210" s="1">
        <v>-1</v>
      </c>
    </row>
    <row r="21211" spans="1:16" x14ac:dyDescent="0.25">
      <c r="A21211" t="s">
        <v>17</v>
      </c>
      <c r="B21211">
        <v>22</v>
      </c>
      <c r="C21211">
        <v>10</v>
      </c>
      <c r="D21211">
        <v>1999</v>
      </c>
      <c r="E21211">
        <v>81.4375</v>
      </c>
      <c r="F21211">
        <v>83.625</v>
      </c>
      <c r="G21211">
        <v>78</v>
      </c>
      <c r="H21211">
        <v>78.625</v>
      </c>
      <c r="I21211">
        <v>78.625</v>
      </c>
      <c r="J21211">
        <v>7304800</v>
      </c>
      <c r="K21211">
        <v>-1</v>
      </c>
      <c r="L21211">
        <v>2.8125</v>
      </c>
      <c r="M21211">
        <v>3.125</v>
      </c>
      <c r="N21211">
        <v>-1.75</v>
      </c>
      <c r="O21211">
        <v>14.8125</v>
      </c>
      <c r="P21211" s="1">
        <v>1</v>
      </c>
    </row>
    <row r="21212" spans="1:16" x14ac:dyDescent="0.25">
      <c r="A21212" t="s">
        <v>17</v>
      </c>
      <c r="B21212">
        <v>25</v>
      </c>
      <c r="C21212">
        <v>10</v>
      </c>
      <c r="D21212">
        <v>1999</v>
      </c>
      <c r="E21212">
        <v>79</v>
      </c>
      <c r="F21212">
        <v>83</v>
      </c>
      <c r="G21212">
        <v>77.9375</v>
      </c>
      <c r="H21212">
        <v>82.75</v>
      </c>
      <c r="I21212">
        <v>82.75</v>
      </c>
      <c r="J21212">
        <v>7180900</v>
      </c>
      <c r="K21212">
        <v>1</v>
      </c>
      <c r="L21212">
        <v>-2.8125</v>
      </c>
      <c r="M21212">
        <v>0.3125</v>
      </c>
      <c r="N21212">
        <v>-1.875</v>
      </c>
      <c r="O21212">
        <v>13</v>
      </c>
      <c r="P21212" s="1">
        <v>-1</v>
      </c>
    </row>
    <row r="21213" spans="1:16" x14ac:dyDescent="0.25">
      <c r="A21213" t="s">
        <v>17</v>
      </c>
      <c r="B21213">
        <v>26</v>
      </c>
      <c r="C21213">
        <v>10</v>
      </c>
      <c r="D21213">
        <v>1999</v>
      </c>
      <c r="E21213">
        <v>83.125</v>
      </c>
      <c r="F21213">
        <v>84.3125</v>
      </c>
      <c r="G21213">
        <v>80.125</v>
      </c>
      <c r="H21213">
        <v>81.25</v>
      </c>
      <c r="I21213">
        <v>81.25</v>
      </c>
      <c r="J21213">
        <v>7711500</v>
      </c>
      <c r="K21213">
        <v>-1</v>
      </c>
      <c r="L21213">
        <v>3.75</v>
      </c>
      <c r="M21213">
        <v>4.8125</v>
      </c>
      <c r="N21213">
        <v>6.875</v>
      </c>
      <c r="O21213">
        <v>20</v>
      </c>
      <c r="P21213" s="1">
        <v>-1</v>
      </c>
    </row>
    <row r="21214" spans="1:16" x14ac:dyDescent="0.25">
      <c r="A21214" t="s">
        <v>17</v>
      </c>
      <c r="B21214">
        <v>27</v>
      </c>
      <c r="C21214">
        <v>10</v>
      </c>
      <c r="D21214">
        <v>1999</v>
      </c>
      <c r="E21214">
        <v>79.375</v>
      </c>
      <c r="F21214">
        <v>79.375</v>
      </c>
      <c r="G21214">
        <v>74.8125</v>
      </c>
      <c r="H21214">
        <v>75.9375</v>
      </c>
      <c r="I21214">
        <v>75.9375</v>
      </c>
      <c r="J21214">
        <v>12835200</v>
      </c>
      <c r="K21214">
        <v>-1</v>
      </c>
      <c r="L21214">
        <v>-1.875</v>
      </c>
      <c r="M21214">
        <v>-0.1875</v>
      </c>
      <c r="N21214">
        <v>6.1875</v>
      </c>
      <c r="O21214">
        <v>13.5</v>
      </c>
      <c r="P21214" s="1">
        <v>-1</v>
      </c>
    </row>
    <row r="21215" spans="1:16" x14ac:dyDescent="0.25">
      <c r="A21215" t="s">
        <v>17</v>
      </c>
      <c r="B21215">
        <v>28</v>
      </c>
      <c r="C21215">
        <v>10</v>
      </c>
      <c r="D21215">
        <v>1999</v>
      </c>
      <c r="E21215">
        <v>69.5</v>
      </c>
      <c r="F21215">
        <v>73.125</v>
      </c>
      <c r="G21215">
        <v>65.875</v>
      </c>
      <c r="H21215">
        <v>71</v>
      </c>
      <c r="I21215">
        <v>71</v>
      </c>
      <c r="J21215">
        <v>35726400</v>
      </c>
      <c r="K21215">
        <v>-1</v>
      </c>
      <c r="L21215">
        <v>-3.4375</v>
      </c>
      <c r="M21215">
        <v>-3.0625</v>
      </c>
      <c r="N21215">
        <v>-1.6875</v>
      </c>
      <c r="O21215">
        <v>11</v>
      </c>
      <c r="P21215" s="1">
        <v>-1</v>
      </c>
    </row>
    <row r="21216" spans="1:16" x14ac:dyDescent="0.25">
      <c r="A21216" t="s">
        <v>17</v>
      </c>
      <c r="B21216">
        <v>29</v>
      </c>
      <c r="C21216">
        <v>10</v>
      </c>
      <c r="D21216">
        <v>1999</v>
      </c>
      <c r="E21216">
        <v>72.75</v>
      </c>
      <c r="F21216">
        <v>72.8125</v>
      </c>
      <c r="G21216">
        <v>69.25</v>
      </c>
      <c r="H21216">
        <v>70.625</v>
      </c>
      <c r="I21216">
        <v>70.625</v>
      </c>
      <c r="J21216">
        <v>9688800</v>
      </c>
      <c r="K21216">
        <v>-1</v>
      </c>
      <c r="L21216">
        <v>1.5</v>
      </c>
      <c r="M21216">
        <v>-12.125</v>
      </c>
      <c r="N21216">
        <v>-7.3125</v>
      </c>
      <c r="O21216">
        <v>5.375</v>
      </c>
      <c r="P21216" s="1">
        <v>-1</v>
      </c>
    </row>
    <row r="21217" spans="1:16" x14ac:dyDescent="0.25">
      <c r="A21217" t="s">
        <v>17</v>
      </c>
      <c r="B21217">
        <v>1</v>
      </c>
      <c r="C21217">
        <v>11</v>
      </c>
      <c r="D21217">
        <v>1999</v>
      </c>
      <c r="E21217">
        <v>68.0625</v>
      </c>
      <c r="F21217">
        <v>71.875</v>
      </c>
      <c r="G21217">
        <v>66.3125</v>
      </c>
      <c r="H21217">
        <v>69.125</v>
      </c>
      <c r="I21217">
        <v>69.125</v>
      </c>
      <c r="J21217">
        <v>12824100</v>
      </c>
      <c r="K21217">
        <v>-1</v>
      </c>
      <c r="L21217">
        <v>-2.125</v>
      </c>
      <c r="M21217">
        <v>-8.75</v>
      </c>
      <c r="N21217">
        <v>-7.3125</v>
      </c>
      <c r="O21217">
        <v>6.9375</v>
      </c>
      <c r="P21217" s="1">
        <v>-1</v>
      </c>
    </row>
    <row r="21218" spans="1:16" x14ac:dyDescent="0.25">
      <c r="A21218" t="s">
        <v>17</v>
      </c>
      <c r="B21218">
        <v>2</v>
      </c>
      <c r="C21218">
        <v>11</v>
      </c>
      <c r="D21218">
        <v>1999</v>
      </c>
      <c r="E21218">
        <v>69.75</v>
      </c>
      <c r="F21218">
        <v>70</v>
      </c>
      <c r="G21218">
        <v>65.0625</v>
      </c>
      <c r="H21218">
        <v>66.4375</v>
      </c>
      <c r="I21218">
        <v>66.4375</v>
      </c>
      <c r="J21218">
        <v>13243200</v>
      </c>
      <c r="K21218">
        <v>-1</v>
      </c>
      <c r="L21218">
        <v>1.0625</v>
      </c>
      <c r="M21218">
        <v>-0.375</v>
      </c>
      <c r="N21218">
        <v>-12.3125</v>
      </c>
      <c r="O21218">
        <v>7.5</v>
      </c>
      <c r="P21218" s="1">
        <v>-1</v>
      </c>
    </row>
    <row r="21219" spans="1:16" x14ac:dyDescent="0.25">
      <c r="A21219" t="s">
        <v>17</v>
      </c>
      <c r="B21219">
        <v>3</v>
      </c>
      <c r="C21219">
        <v>11</v>
      </c>
      <c r="D21219">
        <v>1999</v>
      </c>
      <c r="E21219">
        <v>68.1875</v>
      </c>
      <c r="F21219">
        <v>68.5</v>
      </c>
      <c r="G21219">
        <v>65</v>
      </c>
      <c r="H21219">
        <v>65.8125</v>
      </c>
      <c r="I21219">
        <v>65.8125</v>
      </c>
      <c r="J21219">
        <v>10772100</v>
      </c>
      <c r="K21219">
        <v>-1</v>
      </c>
      <c r="L21219">
        <v>-3.3125</v>
      </c>
      <c r="M21219">
        <v>-6.3125</v>
      </c>
      <c r="N21219">
        <v>-12.5625</v>
      </c>
      <c r="O21219">
        <v>3.5625</v>
      </c>
      <c r="P21219" s="1">
        <v>-1</v>
      </c>
    </row>
    <row r="21220" spans="1:16" x14ac:dyDescent="0.25">
      <c r="A21220" t="s">
        <v>17</v>
      </c>
      <c r="B21220">
        <v>4</v>
      </c>
      <c r="C21220">
        <v>11</v>
      </c>
      <c r="D21220">
        <v>1999</v>
      </c>
      <c r="E21220">
        <v>67.1875</v>
      </c>
      <c r="F21220">
        <v>67.875</v>
      </c>
      <c r="G21220">
        <v>61</v>
      </c>
      <c r="H21220">
        <v>63.0625</v>
      </c>
      <c r="I21220">
        <v>63.0625</v>
      </c>
      <c r="J21220">
        <v>16759200</v>
      </c>
      <c r="K21220">
        <v>-1</v>
      </c>
      <c r="L21220">
        <v>-2.375</v>
      </c>
      <c r="M21220">
        <v>-2.25</v>
      </c>
      <c r="N21220">
        <v>-17.3125</v>
      </c>
      <c r="O21220">
        <v>-1.1875</v>
      </c>
      <c r="P21220" s="1">
        <v>1</v>
      </c>
    </row>
    <row r="21221" spans="1:16" x14ac:dyDescent="0.25">
      <c r="A21221" t="s">
        <v>17</v>
      </c>
      <c r="B21221">
        <v>5</v>
      </c>
      <c r="C21221">
        <v>11</v>
      </c>
      <c r="D21221">
        <v>1999</v>
      </c>
      <c r="E21221">
        <v>64.75</v>
      </c>
      <c r="F21221">
        <v>65.5</v>
      </c>
      <c r="G21221">
        <v>62.25</v>
      </c>
      <c r="H21221">
        <v>64.9375</v>
      </c>
      <c r="I21221">
        <v>64.9375</v>
      </c>
      <c r="J21221">
        <v>11091400</v>
      </c>
      <c r="K21221">
        <v>1</v>
      </c>
      <c r="L21221">
        <v>-4.125</v>
      </c>
      <c r="M21221">
        <v>-6.6875</v>
      </c>
      <c r="N21221">
        <v>-16.3125</v>
      </c>
      <c r="O21221">
        <v>1.0625</v>
      </c>
      <c r="P21221" s="1">
        <v>1</v>
      </c>
    </row>
    <row r="21222" spans="1:16" x14ac:dyDescent="0.25">
      <c r="A21222" t="s">
        <v>17</v>
      </c>
      <c r="B21222">
        <v>8</v>
      </c>
      <c r="C21222">
        <v>11</v>
      </c>
      <c r="D21222">
        <v>1999</v>
      </c>
      <c r="E21222">
        <v>64.8125</v>
      </c>
      <c r="F21222">
        <v>80</v>
      </c>
      <c r="G21222">
        <v>63.5</v>
      </c>
      <c r="H21222">
        <v>78</v>
      </c>
      <c r="I21222">
        <v>78</v>
      </c>
      <c r="J21222">
        <v>32339400</v>
      </c>
      <c r="K21222">
        <v>1</v>
      </c>
      <c r="L21222">
        <v>0.1875</v>
      </c>
      <c r="M21222">
        <v>-3.25</v>
      </c>
      <c r="N21222">
        <v>-4.5625</v>
      </c>
      <c r="O21222">
        <v>-1.25</v>
      </c>
      <c r="P21222" s="1">
        <v>-1</v>
      </c>
    </row>
    <row r="21223" spans="1:16" x14ac:dyDescent="0.25">
      <c r="A21223" t="s">
        <v>17</v>
      </c>
      <c r="B21223">
        <v>9</v>
      </c>
      <c r="C21223">
        <v>11</v>
      </c>
      <c r="D21223">
        <v>1999</v>
      </c>
      <c r="E21223">
        <v>82</v>
      </c>
      <c r="F21223">
        <v>83.0625</v>
      </c>
      <c r="G21223">
        <v>70</v>
      </c>
      <c r="H21223">
        <v>70.8125</v>
      </c>
      <c r="I21223">
        <v>70.8125</v>
      </c>
      <c r="J21223">
        <v>26477100</v>
      </c>
      <c r="K21223">
        <v>-1</v>
      </c>
      <c r="L21223">
        <v>13.1875</v>
      </c>
      <c r="M21223">
        <v>10.8125</v>
      </c>
      <c r="N21223">
        <v>5.25</v>
      </c>
      <c r="O21223">
        <v>15.5</v>
      </c>
      <c r="P21223" s="1">
        <v>1</v>
      </c>
    </row>
    <row r="21224" spans="1:16" x14ac:dyDescent="0.25">
      <c r="A21224" t="s">
        <v>17</v>
      </c>
      <c r="B21224">
        <v>10</v>
      </c>
      <c r="C21224">
        <v>11</v>
      </c>
      <c r="D21224">
        <v>1999</v>
      </c>
      <c r="E21224">
        <v>71.5625</v>
      </c>
      <c r="F21224">
        <v>75</v>
      </c>
      <c r="G21224">
        <v>70.125</v>
      </c>
      <c r="H21224">
        <v>72</v>
      </c>
      <c r="I21224">
        <v>72</v>
      </c>
      <c r="J21224">
        <v>11506700</v>
      </c>
      <c r="K21224">
        <v>1</v>
      </c>
      <c r="L21224">
        <v>-11.1875</v>
      </c>
      <c r="M21224">
        <v>6.0625</v>
      </c>
      <c r="N21224">
        <v>2.75</v>
      </c>
      <c r="O21224">
        <v>4.3125</v>
      </c>
      <c r="P21224" s="1">
        <v>1</v>
      </c>
    </row>
    <row r="21225" spans="1:16" x14ac:dyDescent="0.25">
      <c r="A21225" t="s">
        <v>17</v>
      </c>
      <c r="B21225">
        <v>11</v>
      </c>
      <c r="C21225">
        <v>11</v>
      </c>
      <c r="D21225">
        <v>1999</v>
      </c>
      <c r="E21225">
        <v>74.75</v>
      </c>
      <c r="F21225">
        <v>76.625</v>
      </c>
      <c r="G21225">
        <v>71.375</v>
      </c>
      <c r="H21225">
        <v>73</v>
      </c>
      <c r="I21225">
        <v>73</v>
      </c>
      <c r="J21225">
        <v>9293900</v>
      </c>
      <c r="K21225">
        <v>1</v>
      </c>
      <c r="L21225">
        <v>0.4375</v>
      </c>
      <c r="M21225">
        <v>7.1875</v>
      </c>
      <c r="N21225">
        <v>2.25</v>
      </c>
      <c r="O21225">
        <v>-7.8125</v>
      </c>
      <c r="P21225" s="1">
        <v>1</v>
      </c>
    </row>
    <row r="21226" spans="1:16" x14ac:dyDescent="0.25">
      <c r="A21226" t="s">
        <v>17</v>
      </c>
      <c r="B21226">
        <v>12</v>
      </c>
      <c r="C21226">
        <v>11</v>
      </c>
      <c r="D21226">
        <v>1999</v>
      </c>
      <c r="E21226">
        <v>73.75</v>
      </c>
      <c r="F21226">
        <v>75</v>
      </c>
      <c r="G21226">
        <v>70.8125</v>
      </c>
      <c r="H21226">
        <v>74.9375</v>
      </c>
      <c r="I21226">
        <v>74.9375</v>
      </c>
      <c r="J21226">
        <v>10319600</v>
      </c>
      <c r="K21226">
        <v>1</v>
      </c>
      <c r="L21226">
        <v>-1.75</v>
      </c>
      <c r="M21226">
        <v>-9</v>
      </c>
      <c r="N21226">
        <v>4.8125</v>
      </c>
      <c r="O21226">
        <v>-4</v>
      </c>
      <c r="P21226" s="1">
        <v>-1</v>
      </c>
    </row>
    <row r="21227" spans="1:16" x14ac:dyDescent="0.25">
      <c r="A21227" t="s">
        <v>17</v>
      </c>
      <c r="B21227">
        <v>15</v>
      </c>
      <c r="C21227">
        <v>11</v>
      </c>
      <c r="D21227">
        <v>1999</v>
      </c>
      <c r="E21227">
        <v>75.625</v>
      </c>
      <c r="F21227">
        <v>76</v>
      </c>
      <c r="G21227">
        <v>73.3125</v>
      </c>
      <c r="H21227">
        <v>73.5</v>
      </c>
      <c r="I21227">
        <v>73.5</v>
      </c>
      <c r="J21227">
        <v>6437200</v>
      </c>
      <c r="K21227">
        <v>-1</v>
      </c>
      <c r="L21227">
        <v>1.1875</v>
      </c>
      <c r="M21227">
        <v>3.375</v>
      </c>
      <c r="N21227">
        <v>7.75</v>
      </c>
      <c r="O21227">
        <v>-4.5</v>
      </c>
      <c r="P21227" s="1">
        <v>1</v>
      </c>
    </row>
    <row r="21228" spans="1:16" x14ac:dyDescent="0.25">
      <c r="A21228" t="s">
        <v>17</v>
      </c>
      <c r="B21228">
        <v>16</v>
      </c>
      <c r="C21228">
        <v>11</v>
      </c>
      <c r="D21228">
        <v>1999</v>
      </c>
      <c r="E21228">
        <v>74.25</v>
      </c>
      <c r="F21228">
        <v>79.625</v>
      </c>
      <c r="G21228">
        <v>73.75</v>
      </c>
      <c r="H21228">
        <v>78.9375</v>
      </c>
      <c r="I21228">
        <v>78.9375</v>
      </c>
      <c r="J21228">
        <v>15238700</v>
      </c>
      <c r="K21228">
        <v>1</v>
      </c>
      <c r="L21228">
        <v>-2.125</v>
      </c>
      <c r="M21228">
        <v>-1.25</v>
      </c>
      <c r="N21228">
        <v>8.75</v>
      </c>
      <c r="O21228">
        <v>-3.625</v>
      </c>
      <c r="P21228" s="1">
        <v>-1</v>
      </c>
    </row>
    <row r="21229" spans="1:16" x14ac:dyDescent="0.25">
      <c r="A21229" t="s">
        <v>17</v>
      </c>
      <c r="B21229">
        <v>17</v>
      </c>
      <c r="C21229">
        <v>11</v>
      </c>
      <c r="D21229">
        <v>1999</v>
      </c>
      <c r="E21229">
        <v>77.9375</v>
      </c>
      <c r="F21229">
        <v>80</v>
      </c>
      <c r="G21229">
        <v>75.4375</v>
      </c>
      <c r="H21229">
        <v>76.5</v>
      </c>
      <c r="I21229">
        <v>76.5</v>
      </c>
      <c r="J21229">
        <v>6657400</v>
      </c>
      <c r="K21229">
        <v>-1</v>
      </c>
      <c r="L21229">
        <v>4.6875</v>
      </c>
      <c r="M21229">
        <v>5.1875</v>
      </c>
      <c r="N21229">
        <v>14.125</v>
      </c>
      <c r="O21229">
        <v>-0.625</v>
      </c>
      <c r="P21229" s="1">
        <v>1</v>
      </c>
    </row>
    <row r="21230" spans="1:16" x14ac:dyDescent="0.25">
      <c r="A21230" t="s">
        <v>17</v>
      </c>
      <c r="B21230">
        <v>18</v>
      </c>
      <c r="C21230">
        <v>11</v>
      </c>
      <c r="D21230">
        <v>1999</v>
      </c>
      <c r="E21230">
        <v>76.75</v>
      </c>
      <c r="F21230">
        <v>78.1875</v>
      </c>
      <c r="G21230">
        <v>75.25</v>
      </c>
      <c r="H21230">
        <v>77.9375</v>
      </c>
      <c r="I21230">
        <v>77.9375</v>
      </c>
      <c r="J21230">
        <v>5810400</v>
      </c>
      <c r="K21230">
        <v>1</v>
      </c>
      <c r="L21230">
        <v>-1.4375</v>
      </c>
      <c r="M21230">
        <v>0.875</v>
      </c>
      <c r="N21230">
        <v>-5.5</v>
      </c>
      <c r="O21230">
        <v>-9.125</v>
      </c>
      <c r="P21230" s="1">
        <v>0</v>
      </c>
    </row>
    <row r="21231" spans="1:16" x14ac:dyDescent="0.25">
      <c r="A21231" t="s">
        <v>17</v>
      </c>
      <c r="B21231">
        <v>19</v>
      </c>
      <c r="C21231">
        <v>11</v>
      </c>
      <c r="D21231">
        <v>1999</v>
      </c>
      <c r="E21231">
        <v>77.875</v>
      </c>
      <c r="F21231">
        <v>78.125</v>
      </c>
      <c r="G21231">
        <v>76.0625</v>
      </c>
      <c r="H21231">
        <v>77.9375</v>
      </c>
      <c r="I21231">
        <v>77.9375</v>
      </c>
      <c r="J21231">
        <v>5760600</v>
      </c>
      <c r="K21231">
        <v>0</v>
      </c>
      <c r="L21231">
        <v>1.1875</v>
      </c>
      <c r="M21231">
        <v>3.6875</v>
      </c>
      <c r="N21231">
        <v>6.375</v>
      </c>
      <c r="O21231">
        <v>-8.9375</v>
      </c>
      <c r="P21231" s="1">
        <v>1</v>
      </c>
    </row>
    <row r="21232" spans="1:16" x14ac:dyDescent="0.25">
      <c r="A21232" t="s">
        <v>17</v>
      </c>
      <c r="B21232">
        <v>22</v>
      </c>
      <c r="C21232">
        <v>11</v>
      </c>
      <c r="D21232">
        <v>1999</v>
      </c>
      <c r="E21232">
        <v>77.875</v>
      </c>
      <c r="F21232">
        <v>82.5</v>
      </c>
      <c r="G21232">
        <v>76</v>
      </c>
      <c r="H21232">
        <v>80.5</v>
      </c>
      <c r="I21232">
        <v>80.5</v>
      </c>
      <c r="J21232">
        <v>10708400</v>
      </c>
      <c r="K21232">
        <v>1</v>
      </c>
      <c r="L21232">
        <v>6.25E-2</v>
      </c>
      <c r="M21232">
        <v>0</v>
      </c>
      <c r="N21232">
        <v>3.1875</v>
      </c>
      <c r="O21232">
        <v>-11.1875</v>
      </c>
      <c r="P21232" s="1">
        <v>1</v>
      </c>
    </row>
    <row r="21233" spans="1:16" x14ac:dyDescent="0.25">
      <c r="A21233" t="s">
        <v>17</v>
      </c>
      <c r="B21233">
        <v>23</v>
      </c>
      <c r="C21233">
        <v>11</v>
      </c>
      <c r="D21233">
        <v>1999</v>
      </c>
      <c r="E21233">
        <v>80.375</v>
      </c>
      <c r="F21233">
        <v>85.625</v>
      </c>
      <c r="G21233">
        <v>76.25</v>
      </c>
      <c r="H21233">
        <v>81.75</v>
      </c>
      <c r="I21233">
        <v>81.75</v>
      </c>
      <c r="J21233">
        <v>18332500</v>
      </c>
      <c r="K21233">
        <v>1</v>
      </c>
      <c r="L21233">
        <v>2.625</v>
      </c>
      <c r="M21233">
        <v>3.75</v>
      </c>
      <c r="N21233">
        <v>6.75</v>
      </c>
      <c r="O21233">
        <v>-7.1875</v>
      </c>
      <c r="P21233" s="1">
        <v>1</v>
      </c>
    </row>
    <row r="21234" spans="1:16" x14ac:dyDescent="0.25">
      <c r="A21234" t="s">
        <v>17</v>
      </c>
      <c r="B21234">
        <v>24</v>
      </c>
      <c r="C21234">
        <v>11</v>
      </c>
      <c r="D21234">
        <v>1999</v>
      </c>
      <c r="E21234">
        <v>84.25</v>
      </c>
      <c r="F21234">
        <v>87.75</v>
      </c>
      <c r="G21234">
        <v>83.25</v>
      </c>
      <c r="H21234">
        <v>87.25</v>
      </c>
      <c r="I21234">
        <v>87.25</v>
      </c>
      <c r="J21234">
        <v>14483100</v>
      </c>
      <c r="K21234">
        <v>1</v>
      </c>
      <c r="L21234">
        <v>1.375</v>
      </c>
      <c r="M21234">
        <v>3.875</v>
      </c>
      <c r="N21234">
        <v>6.125</v>
      </c>
      <c r="O21234">
        <v>-0.75</v>
      </c>
      <c r="P21234" s="1">
        <v>1</v>
      </c>
    </row>
    <row r="21235" spans="1:16" x14ac:dyDescent="0.25">
      <c r="A21235" t="s">
        <v>17</v>
      </c>
      <c r="B21235">
        <v>26</v>
      </c>
      <c r="C21235">
        <v>11</v>
      </c>
      <c r="D21235">
        <v>1999</v>
      </c>
      <c r="E21235">
        <v>91.0625</v>
      </c>
      <c r="F21235">
        <v>95.125</v>
      </c>
      <c r="G21235">
        <v>90.625</v>
      </c>
      <c r="H21235">
        <v>93.125</v>
      </c>
      <c r="I21235">
        <v>93.125</v>
      </c>
      <c r="J21235">
        <v>11496000</v>
      </c>
      <c r="K21235">
        <v>1</v>
      </c>
      <c r="L21235">
        <v>3</v>
      </c>
      <c r="M21235">
        <v>9.375</v>
      </c>
      <c r="N21235">
        <v>13</v>
      </c>
      <c r="O21235">
        <v>6.75</v>
      </c>
      <c r="P21235" s="1">
        <v>-1</v>
      </c>
    </row>
    <row r="21236" spans="1:16" x14ac:dyDescent="0.25">
      <c r="A21236" t="s">
        <v>17</v>
      </c>
      <c r="B21236">
        <v>29</v>
      </c>
      <c r="C21236">
        <v>11</v>
      </c>
      <c r="D21236">
        <v>1999</v>
      </c>
      <c r="E21236">
        <v>95.5</v>
      </c>
      <c r="F21236">
        <v>96.875</v>
      </c>
      <c r="G21236">
        <v>90.125</v>
      </c>
      <c r="H21236">
        <v>90.4375</v>
      </c>
      <c r="I21236">
        <v>90.4375</v>
      </c>
      <c r="J21236">
        <v>18053700</v>
      </c>
      <c r="K21236">
        <v>-1</v>
      </c>
      <c r="L21236">
        <v>2.0625</v>
      </c>
      <c r="M21236">
        <v>12.75</v>
      </c>
      <c r="N21236">
        <v>15.1875</v>
      </c>
      <c r="O21236">
        <v>17.25</v>
      </c>
      <c r="P21236" s="1">
        <v>-1</v>
      </c>
    </row>
    <row r="21237" spans="1:16" x14ac:dyDescent="0.25">
      <c r="A21237" t="s">
        <v>17</v>
      </c>
      <c r="B21237">
        <v>30</v>
      </c>
      <c r="C21237">
        <v>11</v>
      </c>
      <c r="D21237">
        <v>1999</v>
      </c>
      <c r="E21237">
        <v>88.265625</v>
      </c>
      <c r="F21237">
        <v>88.875</v>
      </c>
      <c r="G21237">
        <v>83.8125</v>
      </c>
      <c r="H21237">
        <v>85.0625</v>
      </c>
      <c r="I21237">
        <v>85.0625</v>
      </c>
      <c r="J21237">
        <v>13465500</v>
      </c>
      <c r="K21237">
        <v>-1</v>
      </c>
      <c r="L21237">
        <v>-5.0625</v>
      </c>
      <c r="M21237">
        <v>6.1875</v>
      </c>
      <c r="N21237">
        <v>13.6875</v>
      </c>
      <c r="O21237">
        <v>15.375</v>
      </c>
      <c r="P21237" s="1">
        <v>-1</v>
      </c>
    </row>
    <row r="21238" spans="1:16" x14ac:dyDescent="0.25">
      <c r="A21238" t="s">
        <v>17</v>
      </c>
      <c r="B21238">
        <v>1</v>
      </c>
      <c r="C21238">
        <v>12</v>
      </c>
      <c r="D21238">
        <v>1999</v>
      </c>
      <c r="E21238">
        <v>87.25</v>
      </c>
      <c r="F21238">
        <v>87.875</v>
      </c>
      <c r="G21238">
        <v>81.96875</v>
      </c>
      <c r="H21238">
        <v>85</v>
      </c>
      <c r="I21238">
        <v>85</v>
      </c>
      <c r="J21238">
        <v>10663600</v>
      </c>
      <c r="K21238">
        <v>-1</v>
      </c>
      <c r="L21238">
        <v>-3.203125</v>
      </c>
      <c r="M21238">
        <v>-6</v>
      </c>
      <c r="N21238">
        <v>7.1875</v>
      </c>
      <c r="O21238">
        <v>7.4375</v>
      </c>
      <c r="P21238" s="1">
        <v>1</v>
      </c>
    </row>
    <row r="21239" spans="1:16" x14ac:dyDescent="0.25">
      <c r="A21239" t="s">
        <v>17</v>
      </c>
      <c r="B21239">
        <v>2</v>
      </c>
      <c r="C21239">
        <v>12</v>
      </c>
      <c r="D21239">
        <v>1999</v>
      </c>
      <c r="E21239">
        <v>86</v>
      </c>
      <c r="F21239">
        <v>91.3125</v>
      </c>
      <c r="G21239">
        <v>85.625</v>
      </c>
      <c r="H21239">
        <v>89.0625</v>
      </c>
      <c r="I21239">
        <v>89.0625</v>
      </c>
      <c r="J21239">
        <v>9538700</v>
      </c>
      <c r="K21239">
        <v>1</v>
      </c>
      <c r="L21239">
        <v>-2.25</v>
      </c>
      <c r="M21239">
        <v>-10.5</v>
      </c>
      <c r="N21239">
        <v>7.125</v>
      </c>
      <c r="O21239">
        <v>6.6875</v>
      </c>
      <c r="P21239" s="1">
        <v>-1</v>
      </c>
    </row>
    <row r="21240" spans="1:16" x14ac:dyDescent="0.25">
      <c r="A21240" t="s">
        <v>17</v>
      </c>
      <c r="B21240">
        <v>3</v>
      </c>
      <c r="C21240">
        <v>12</v>
      </c>
      <c r="D21240">
        <v>1999</v>
      </c>
      <c r="E21240">
        <v>92.5</v>
      </c>
      <c r="F21240">
        <v>93.375</v>
      </c>
      <c r="G21240">
        <v>86.0625</v>
      </c>
      <c r="H21240">
        <v>86.5625</v>
      </c>
      <c r="I21240">
        <v>86.5625</v>
      </c>
      <c r="J21240">
        <v>11151200</v>
      </c>
      <c r="K21240">
        <v>-1</v>
      </c>
      <c r="L21240">
        <v>3.0625</v>
      </c>
      <c r="M21240">
        <v>0.796875</v>
      </c>
      <c r="N21240">
        <v>8.6875</v>
      </c>
      <c r="O21240">
        <v>11.125</v>
      </c>
      <c r="P21240" s="1">
        <v>1</v>
      </c>
    </row>
    <row r="21241" spans="1:16" x14ac:dyDescent="0.25">
      <c r="A21241" t="s">
        <v>17</v>
      </c>
      <c r="B21241">
        <v>6</v>
      </c>
      <c r="C21241">
        <v>12</v>
      </c>
      <c r="D21241">
        <v>1999</v>
      </c>
      <c r="E21241">
        <v>86.875</v>
      </c>
      <c r="F21241">
        <v>89.875</v>
      </c>
      <c r="G21241">
        <v>84.6875</v>
      </c>
      <c r="H21241">
        <v>87.75</v>
      </c>
      <c r="I21241">
        <v>87.75</v>
      </c>
      <c r="J21241">
        <v>9199200</v>
      </c>
      <c r="K21241">
        <v>1</v>
      </c>
      <c r="L21241">
        <v>-5.9375</v>
      </c>
      <c r="M21241">
        <v>-0.6875</v>
      </c>
      <c r="N21241">
        <v>2.3125</v>
      </c>
      <c r="O21241">
        <v>5.125</v>
      </c>
      <c r="P21241" s="1">
        <v>-1</v>
      </c>
    </row>
    <row r="21242" spans="1:16" x14ac:dyDescent="0.25">
      <c r="A21242" t="s">
        <v>17</v>
      </c>
      <c r="B21242">
        <v>7</v>
      </c>
      <c r="C21242">
        <v>12</v>
      </c>
      <c r="D21242">
        <v>1999</v>
      </c>
      <c r="E21242">
        <v>88</v>
      </c>
      <c r="F21242">
        <v>88</v>
      </c>
      <c r="G21242">
        <v>84.375</v>
      </c>
      <c r="H21242">
        <v>86.0625</v>
      </c>
      <c r="I21242">
        <v>86.0625</v>
      </c>
      <c r="J21242">
        <v>6727100</v>
      </c>
      <c r="K21242">
        <v>-1</v>
      </c>
      <c r="L21242">
        <v>0.875</v>
      </c>
      <c r="M21242">
        <v>1.75</v>
      </c>
      <c r="N21242">
        <v>-3.3125</v>
      </c>
      <c r="O21242">
        <v>8.75</v>
      </c>
      <c r="P21242" s="1">
        <v>1</v>
      </c>
    </row>
    <row r="21243" spans="1:16" x14ac:dyDescent="0.25">
      <c r="A21243" t="s">
        <v>17</v>
      </c>
      <c r="B21243">
        <v>8</v>
      </c>
      <c r="C21243">
        <v>12</v>
      </c>
      <c r="D21243">
        <v>1999</v>
      </c>
      <c r="E21243">
        <v>86.8125</v>
      </c>
      <c r="F21243">
        <v>93</v>
      </c>
      <c r="G21243">
        <v>86</v>
      </c>
      <c r="H21243">
        <v>88.5625</v>
      </c>
      <c r="I21243">
        <v>88.5625</v>
      </c>
      <c r="J21243">
        <v>12867200</v>
      </c>
      <c r="K21243">
        <v>1</v>
      </c>
      <c r="L21243">
        <v>-1.9375</v>
      </c>
      <c r="M21243">
        <v>-6.4375</v>
      </c>
      <c r="N21243">
        <v>-9.4375</v>
      </c>
      <c r="O21243">
        <v>2.9375</v>
      </c>
      <c r="P21243" s="1">
        <v>1</v>
      </c>
    </row>
    <row r="21244" spans="1:16" x14ac:dyDescent="0.25">
      <c r="A21244" t="s">
        <v>17</v>
      </c>
      <c r="B21244">
        <v>9</v>
      </c>
      <c r="C21244">
        <v>12</v>
      </c>
      <c r="D21244">
        <v>1999</v>
      </c>
      <c r="E21244">
        <v>95.5</v>
      </c>
      <c r="F21244">
        <v>113</v>
      </c>
      <c r="G21244">
        <v>93.4375</v>
      </c>
      <c r="H21244">
        <v>103.625</v>
      </c>
      <c r="I21244">
        <v>103.625</v>
      </c>
      <c r="J21244">
        <v>41364600</v>
      </c>
      <c r="K21244">
        <v>1</v>
      </c>
      <c r="L21244">
        <v>1.75</v>
      </c>
      <c r="M21244">
        <v>1.6875</v>
      </c>
      <c r="N21244">
        <v>0.296875</v>
      </c>
      <c r="O21244">
        <v>9.1875</v>
      </c>
      <c r="P21244" s="1">
        <v>1</v>
      </c>
    </row>
    <row r="21245" spans="1:16" x14ac:dyDescent="0.25">
      <c r="A21245" t="s">
        <v>17</v>
      </c>
      <c r="B21245">
        <v>10</v>
      </c>
      <c r="C21245">
        <v>12</v>
      </c>
      <c r="D21245">
        <v>1999</v>
      </c>
      <c r="E21245">
        <v>111.9375</v>
      </c>
      <c r="F21245">
        <v>112</v>
      </c>
      <c r="G21245">
        <v>104.4375</v>
      </c>
      <c r="H21245">
        <v>106.6875</v>
      </c>
      <c r="I21245">
        <v>106.6875</v>
      </c>
      <c r="J21245">
        <v>14929000</v>
      </c>
      <c r="K21245">
        <v>1</v>
      </c>
      <c r="L21245">
        <v>8.125</v>
      </c>
      <c r="M21245">
        <v>15.625</v>
      </c>
      <c r="N21245">
        <v>16.375</v>
      </c>
      <c r="O21245">
        <v>34.125</v>
      </c>
      <c r="P21245" s="1">
        <v>-1</v>
      </c>
    </row>
    <row r="21246" spans="1:16" x14ac:dyDescent="0.25">
      <c r="A21246" t="s">
        <v>17</v>
      </c>
      <c r="B21246">
        <v>13</v>
      </c>
      <c r="C21246">
        <v>12</v>
      </c>
      <c r="D21246">
        <v>1999</v>
      </c>
      <c r="E21246">
        <v>106.625</v>
      </c>
      <c r="F21246">
        <v>106.625</v>
      </c>
      <c r="G21246">
        <v>101.5</v>
      </c>
      <c r="H21246">
        <v>102.5</v>
      </c>
      <c r="I21246">
        <v>102.5</v>
      </c>
      <c r="J21246">
        <v>8653700</v>
      </c>
      <c r="K21246">
        <v>-1</v>
      </c>
      <c r="L21246">
        <v>-5.25</v>
      </c>
      <c r="M21246">
        <v>19.875</v>
      </c>
      <c r="N21246">
        <v>20.6875</v>
      </c>
      <c r="O21246">
        <v>33.9375</v>
      </c>
      <c r="P21246" s="1">
        <v>-1</v>
      </c>
    </row>
    <row r="21247" spans="1:16" x14ac:dyDescent="0.25">
      <c r="A21247" t="s">
        <v>17</v>
      </c>
      <c r="B21247">
        <v>14</v>
      </c>
      <c r="C21247">
        <v>12</v>
      </c>
      <c r="D21247">
        <v>1999</v>
      </c>
      <c r="E21247">
        <v>103.75</v>
      </c>
      <c r="F21247">
        <v>104</v>
      </c>
      <c r="G21247">
        <v>93.5625</v>
      </c>
      <c r="H21247">
        <v>95.625</v>
      </c>
      <c r="I21247">
        <v>95.625</v>
      </c>
      <c r="J21247">
        <v>10107900</v>
      </c>
      <c r="K21247">
        <v>-1</v>
      </c>
      <c r="L21247">
        <v>-4.125</v>
      </c>
      <c r="M21247">
        <v>7</v>
      </c>
      <c r="N21247">
        <v>10</v>
      </c>
      <c r="O21247">
        <v>34.4375</v>
      </c>
      <c r="P21247" s="1">
        <v>1</v>
      </c>
    </row>
    <row r="21248" spans="1:16" x14ac:dyDescent="0.25">
      <c r="A21248" t="s">
        <v>17</v>
      </c>
      <c r="B21248">
        <v>15</v>
      </c>
      <c r="C21248">
        <v>12</v>
      </c>
      <c r="D21248">
        <v>1999</v>
      </c>
      <c r="E21248">
        <v>92.875</v>
      </c>
      <c r="F21248">
        <v>99.4375</v>
      </c>
      <c r="G21248">
        <v>91</v>
      </c>
      <c r="H21248">
        <v>96.5</v>
      </c>
      <c r="I21248">
        <v>96.5</v>
      </c>
      <c r="J21248">
        <v>10133500</v>
      </c>
      <c r="K21248">
        <v>1</v>
      </c>
      <c r="L21248">
        <v>-8.125</v>
      </c>
      <c r="M21248">
        <v>-16.3125</v>
      </c>
      <c r="N21248">
        <v>8.75</v>
      </c>
      <c r="O21248">
        <v>25.875</v>
      </c>
      <c r="P21248" s="1">
        <v>-1</v>
      </c>
    </row>
    <row r="21249" spans="1:16" x14ac:dyDescent="0.25">
      <c r="A21249" t="s">
        <v>17</v>
      </c>
      <c r="B21249">
        <v>16</v>
      </c>
      <c r="C21249">
        <v>12</v>
      </c>
      <c r="D21249">
        <v>1999</v>
      </c>
      <c r="E21249">
        <v>98.25</v>
      </c>
      <c r="F21249">
        <v>98.75</v>
      </c>
      <c r="G21249">
        <v>93.5</v>
      </c>
      <c r="H21249">
        <v>94.875</v>
      </c>
      <c r="I21249">
        <v>94.875</v>
      </c>
      <c r="J21249">
        <v>7004400</v>
      </c>
      <c r="K21249">
        <v>-1</v>
      </c>
      <c r="L21249">
        <v>3.625</v>
      </c>
      <c r="M21249">
        <v>-10.125</v>
      </c>
      <c r="N21249">
        <v>8.5</v>
      </c>
      <c r="O21249">
        <v>28.3125</v>
      </c>
      <c r="P21249" s="1">
        <v>-1</v>
      </c>
    </row>
    <row r="21250" spans="1:16" x14ac:dyDescent="0.25">
      <c r="A21250" t="s">
        <v>17</v>
      </c>
      <c r="B21250">
        <v>17</v>
      </c>
      <c r="C21250">
        <v>12</v>
      </c>
      <c r="D21250">
        <v>1999</v>
      </c>
      <c r="E21250">
        <v>97.1875</v>
      </c>
      <c r="F21250">
        <v>97.625</v>
      </c>
      <c r="G21250">
        <v>93.8125</v>
      </c>
      <c r="H21250">
        <v>94.0625</v>
      </c>
      <c r="I21250">
        <v>94.0625</v>
      </c>
      <c r="J21250">
        <v>5955900</v>
      </c>
      <c r="K21250">
        <v>-1</v>
      </c>
      <c r="L21250">
        <v>-3.375</v>
      </c>
      <c r="M21250">
        <v>-8.875</v>
      </c>
      <c r="N21250">
        <v>8.0625</v>
      </c>
      <c r="O21250">
        <v>27.6875</v>
      </c>
      <c r="P21250" s="1">
        <v>1</v>
      </c>
    </row>
    <row r="21251" spans="1:16" x14ac:dyDescent="0.25">
      <c r="A21251" t="s">
        <v>17</v>
      </c>
      <c r="B21251">
        <v>20</v>
      </c>
      <c r="C21251">
        <v>12</v>
      </c>
      <c r="D21251">
        <v>1999</v>
      </c>
      <c r="E21251">
        <v>97.75</v>
      </c>
      <c r="F21251">
        <v>102</v>
      </c>
      <c r="G21251">
        <v>95.0625</v>
      </c>
      <c r="H21251">
        <v>97</v>
      </c>
      <c r="I21251">
        <v>97</v>
      </c>
      <c r="J21251">
        <v>10566600</v>
      </c>
      <c r="K21251">
        <v>1</v>
      </c>
      <c r="L21251">
        <v>-3.125</v>
      </c>
      <c r="M21251">
        <v>1.1875</v>
      </c>
      <c r="N21251">
        <v>-1.4375</v>
      </c>
      <c r="O21251">
        <v>29.3125</v>
      </c>
      <c r="P21251" s="1">
        <v>1</v>
      </c>
    </row>
    <row r="21252" spans="1:16" x14ac:dyDescent="0.25">
      <c r="A21252" t="s">
        <v>17</v>
      </c>
      <c r="B21252">
        <v>21</v>
      </c>
      <c r="C21252">
        <v>12</v>
      </c>
      <c r="D21252">
        <v>1999</v>
      </c>
      <c r="E21252">
        <v>96.5625</v>
      </c>
      <c r="F21252">
        <v>100.4375</v>
      </c>
      <c r="G21252">
        <v>95.5</v>
      </c>
      <c r="H21252">
        <v>99.875</v>
      </c>
      <c r="I21252">
        <v>99.875</v>
      </c>
      <c r="J21252">
        <v>9509500</v>
      </c>
      <c r="K21252">
        <v>1</v>
      </c>
      <c r="L21252">
        <v>-0.75</v>
      </c>
      <c r="M21252">
        <v>-1.25</v>
      </c>
      <c r="N21252">
        <v>-14.9375</v>
      </c>
      <c r="O21252">
        <v>32.1875</v>
      </c>
      <c r="P21252" s="1">
        <v>-1</v>
      </c>
    </row>
    <row r="21253" spans="1:16" x14ac:dyDescent="0.25">
      <c r="A21253" t="s">
        <v>17</v>
      </c>
      <c r="B21253">
        <v>22</v>
      </c>
      <c r="C21253">
        <v>12</v>
      </c>
      <c r="D21253">
        <v>1999</v>
      </c>
      <c r="E21253">
        <v>100.5625</v>
      </c>
      <c r="F21253">
        <v>100.5625</v>
      </c>
      <c r="G21253">
        <v>95.5</v>
      </c>
      <c r="H21253">
        <v>97.6875</v>
      </c>
      <c r="I21253">
        <v>97.6875</v>
      </c>
      <c r="J21253">
        <v>5921000</v>
      </c>
      <c r="K21253">
        <v>-1</v>
      </c>
      <c r="L21253">
        <v>3.3125</v>
      </c>
      <c r="M21253">
        <v>2.6875</v>
      </c>
      <c r="N21253">
        <v>-6.75</v>
      </c>
      <c r="O21253">
        <v>17.875</v>
      </c>
      <c r="P21253" s="1">
        <v>-1</v>
      </c>
    </row>
    <row r="21254" spans="1:16" x14ac:dyDescent="0.25">
      <c r="A21254" t="s">
        <v>17</v>
      </c>
      <c r="B21254">
        <v>23</v>
      </c>
      <c r="C21254">
        <v>12</v>
      </c>
      <c r="D21254">
        <v>1999</v>
      </c>
      <c r="E21254">
        <v>98</v>
      </c>
      <c r="F21254">
        <v>99</v>
      </c>
      <c r="G21254">
        <v>89.0625</v>
      </c>
      <c r="H21254">
        <v>90</v>
      </c>
      <c r="I21254">
        <v>90</v>
      </c>
      <c r="J21254">
        <v>12914600</v>
      </c>
      <c r="K21254">
        <v>-1</v>
      </c>
      <c r="L21254">
        <v>-2.875</v>
      </c>
      <c r="M21254">
        <v>-6.25E-2</v>
      </c>
      <c r="N21254">
        <v>-6.0625</v>
      </c>
      <c r="O21254">
        <v>26.125</v>
      </c>
      <c r="P21254" s="1">
        <v>-1</v>
      </c>
    </row>
    <row r="21255" spans="1:16" x14ac:dyDescent="0.25">
      <c r="A21255" t="s">
        <v>17</v>
      </c>
      <c r="B21255">
        <v>27</v>
      </c>
      <c r="C21255">
        <v>12</v>
      </c>
      <c r="D21255">
        <v>1999</v>
      </c>
      <c r="E21255">
        <v>87.75</v>
      </c>
      <c r="F21255">
        <v>88.25</v>
      </c>
      <c r="G21255">
        <v>80</v>
      </c>
      <c r="H21255">
        <v>81.125</v>
      </c>
      <c r="I21255">
        <v>81.125</v>
      </c>
      <c r="J21255">
        <v>16523800</v>
      </c>
      <c r="K21255">
        <v>-1</v>
      </c>
      <c r="L21255">
        <v>-8</v>
      </c>
      <c r="M21255">
        <v>-6.5625</v>
      </c>
      <c r="N21255">
        <v>-2.875</v>
      </c>
      <c r="O21255">
        <v>15.25</v>
      </c>
      <c r="P21255" s="1">
        <v>1</v>
      </c>
    </row>
    <row r="21256" spans="1:16" x14ac:dyDescent="0.25">
      <c r="A21256" t="s">
        <v>17</v>
      </c>
      <c r="B21256">
        <v>28</v>
      </c>
      <c r="C21256">
        <v>12</v>
      </c>
      <c r="D21256">
        <v>1999</v>
      </c>
      <c r="E21256">
        <v>83.0625</v>
      </c>
      <c r="F21256">
        <v>86.5</v>
      </c>
      <c r="G21256">
        <v>81.5625</v>
      </c>
      <c r="H21256">
        <v>82.3125</v>
      </c>
      <c r="I21256">
        <v>82.3125</v>
      </c>
      <c r="J21256">
        <v>10304300</v>
      </c>
      <c r="K21256">
        <v>1</v>
      </c>
      <c r="L21256">
        <v>-6.625</v>
      </c>
      <c r="M21256">
        <v>-19.4375</v>
      </c>
      <c r="N21256">
        <v>-17.125</v>
      </c>
      <c r="O21256">
        <v>7.375</v>
      </c>
      <c r="P21256" s="1">
        <v>1</v>
      </c>
    </row>
    <row r="21257" spans="1:16" x14ac:dyDescent="0.25">
      <c r="A21257" t="s">
        <v>17</v>
      </c>
      <c r="B21257">
        <v>29</v>
      </c>
      <c r="C21257">
        <v>12</v>
      </c>
      <c r="D21257">
        <v>1999</v>
      </c>
      <c r="E21257">
        <v>83.4375</v>
      </c>
      <c r="F21257">
        <v>85.375</v>
      </c>
      <c r="G21257">
        <v>82.625</v>
      </c>
      <c r="H21257">
        <v>83.5</v>
      </c>
      <c r="I21257">
        <v>83.5</v>
      </c>
      <c r="J21257">
        <v>5913000</v>
      </c>
      <c r="K21257">
        <v>1</v>
      </c>
      <c r="L21257">
        <v>-0.75</v>
      </c>
      <c r="M21257">
        <v>-15.6875</v>
      </c>
      <c r="N21257">
        <v>-14.875</v>
      </c>
      <c r="O21257">
        <v>6.6875</v>
      </c>
      <c r="P21257" s="1">
        <v>-1</v>
      </c>
    </row>
    <row r="21258" spans="1:16" x14ac:dyDescent="0.25">
      <c r="A21258" t="s">
        <v>17</v>
      </c>
      <c r="B21258">
        <v>30</v>
      </c>
      <c r="C21258">
        <v>12</v>
      </c>
      <c r="D21258">
        <v>1999</v>
      </c>
      <c r="E21258">
        <v>84.625</v>
      </c>
      <c r="F21258">
        <v>85.125</v>
      </c>
      <c r="G21258">
        <v>78.5</v>
      </c>
      <c r="H21258">
        <v>79.0625</v>
      </c>
      <c r="I21258">
        <v>79.0625</v>
      </c>
      <c r="J21258">
        <v>9256600</v>
      </c>
      <c r="K21258">
        <v>-1</v>
      </c>
      <c r="L21258">
        <v>6.25E-2</v>
      </c>
      <c r="M21258">
        <v>-4.25</v>
      </c>
      <c r="N21258">
        <v>-14.25</v>
      </c>
      <c r="O21258">
        <v>9.25</v>
      </c>
      <c r="P21258" s="1">
        <v>-1</v>
      </c>
    </row>
    <row r="21259" spans="1:16" x14ac:dyDescent="0.25">
      <c r="A21259" t="s">
        <v>17</v>
      </c>
      <c r="B21259">
        <v>31</v>
      </c>
      <c r="C21259">
        <v>12</v>
      </c>
      <c r="D21259">
        <v>1999</v>
      </c>
      <c r="E21259">
        <v>79.3125</v>
      </c>
      <c r="F21259">
        <v>79.375</v>
      </c>
      <c r="G21259">
        <v>76</v>
      </c>
      <c r="H21259">
        <v>76.125</v>
      </c>
      <c r="I21259">
        <v>76.125</v>
      </c>
      <c r="J21259">
        <v>7270700</v>
      </c>
      <c r="K21259">
        <v>-1</v>
      </c>
      <c r="L21259">
        <v>-5.5625</v>
      </c>
      <c r="M21259">
        <v>-4</v>
      </c>
      <c r="N21259">
        <v>-17.5</v>
      </c>
      <c r="O21259">
        <v>1.125</v>
      </c>
      <c r="P21259" s="1">
        <v>1</v>
      </c>
    </row>
    <row r="21260" spans="1:16" x14ac:dyDescent="0.25">
      <c r="A21260" t="s">
        <v>17</v>
      </c>
      <c r="B21260">
        <v>3</v>
      </c>
      <c r="C21260">
        <v>1</v>
      </c>
      <c r="D21260">
        <v>2000</v>
      </c>
      <c r="E21260">
        <v>81.5</v>
      </c>
      <c r="F21260">
        <v>89.5625</v>
      </c>
      <c r="G21260">
        <v>79.046875</v>
      </c>
      <c r="H21260">
        <v>89.375</v>
      </c>
      <c r="I21260">
        <v>89.375</v>
      </c>
      <c r="J21260">
        <v>16117600</v>
      </c>
      <c r="K21260">
        <v>1</v>
      </c>
      <c r="L21260">
        <v>-3.1875</v>
      </c>
      <c r="M21260">
        <v>-7.3125</v>
      </c>
      <c r="N21260">
        <v>-24.4375</v>
      </c>
      <c r="O21260">
        <v>-0.625</v>
      </c>
      <c r="P21260" s="1">
        <v>-1</v>
      </c>
    </row>
    <row r="21261" spans="1:16" x14ac:dyDescent="0.25">
      <c r="A21261" t="s">
        <v>17</v>
      </c>
      <c r="B21261">
        <v>4</v>
      </c>
      <c r="C21261">
        <v>1</v>
      </c>
      <c r="D21261">
        <v>2000</v>
      </c>
      <c r="E21261">
        <v>85.375</v>
      </c>
      <c r="F21261">
        <v>91.5</v>
      </c>
      <c r="G21261">
        <v>81.75</v>
      </c>
      <c r="H21261">
        <v>81.9375</v>
      </c>
      <c r="I21261">
        <v>81.9375</v>
      </c>
      <c r="J21261">
        <v>17487400</v>
      </c>
      <c r="K21261">
        <v>-1</v>
      </c>
      <c r="L21261">
        <v>7.875</v>
      </c>
      <c r="M21261">
        <v>4.75</v>
      </c>
      <c r="N21261">
        <v>-8.625</v>
      </c>
      <c r="O21261">
        <v>11.5</v>
      </c>
      <c r="P21261" s="1">
        <v>-1</v>
      </c>
    </row>
    <row r="21262" spans="1:16" x14ac:dyDescent="0.25">
      <c r="A21262" t="s">
        <v>17</v>
      </c>
      <c r="B21262">
        <v>5</v>
      </c>
      <c r="C21262">
        <v>1</v>
      </c>
      <c r="D21262">
        <v>2000</v>
      </c>
      <c r="E21262">
        <v>70.5</v>
      </c>
      <c r="F21262">
        <v>75.125</v>
      </c>
      <c r="G21262">
        <v>68</v>
      </c>
      <c r="H21262">
        <v>69.75</v>
      </c>
      <c r="I21262">
        <v>69.75</v>
      </c>
      <c r="J21262">
        <v>38457400</v>
      </c>
      <c r="K21262">
        <v>-1</v>
      </c>
      <c r="L21262">
        <v>-3.4375</v>
      </c>
      <c r="M21262">
        <v>2.625</v>
      </c>
      <c r="N21262">
        <v>-5.8125</v>
      </c>
      <c r="O21262">
        <v>4.0625</v>
      </c>
      <c r="P21262" s="1">
        <v>-1</v>
      </c>
    </row>
    <row r="21263" spans="1:16" x14ac:dyDescent="0.25">
      <c r="A21263" t="s">
        <v>17</v>
      </c>
      <c r="B21263">
        <v>6</v>
      </c>
      <c r="C21263">
        <v>1</v>
      </c>
      <c r="D21263">
        <v>2000</v>
      </c>
      <c r="E21263">
        <v>71.3125</v>
      </c>
      <c r="F21263">
        <v>72.6875</v>
      </c>
      <c r="G21263">
        <v>64</v>
      </c>
      <c r="H21263">
        <v>65.5625</v>
      </c>
      <c r="I21263">
        <v>65.5625</v>
      </c>
      <c r="J21263">
        <v>18752000</v>
      </c>
      <c r="K21263">
        <v>-1</v>
      </c>
      <c r="L21263">
        <v>-0.75</v>
      </c>
      <c r="M21263">
        <v>-11.75</v>
      </c>
      <c r="N21263">
        <v>-13.3125</v>
      </c>
      <c r="O21263">
        <v>-10.625</v>
      </c>
      <c r="P21263" s="1">
        <v>1</v>
      </c>
    </row>
    <row r="21264" spans="1:16" x14ac:dyDescent="0.25">
      <c r="A21264" t="s">
        <v>17</v>
      </c>
      <c r="B21264">
        <v>7</v>
      </c>
      <c r="C21264">
        <v>1</v>
      </c>
      <c r="D21264">
        <v>2000</v>
      </c>
      <c r="E21264">
        <v>67</v>
      </c>
      <c r="F21264">
        <v>70.5</v>
      </c>
      <c r="G21264">
        <v>66.1875</v>
      </c>
      <c r="H21264">
        <v>69.5625</v>
      </c>
      <c r="I21264">
        <v>69.5625</v>
      </c>
      <c r="J21264">
        <v>10505400</v>
      </c>
      <c r="K21264">
        <v>1</v>
      </c>
      <c r="L21264">
        <v>-5.75</v>
      </c>
      <c r="M21264">
        <v>-19.8125</v>
      </c>
      <c r="N21264">
        <v>-17.875</v>
      </c>
      <c r="O21264">
        <v>-18.6875</v>
      </c>
      <c r="P21264" s="1">
        <v>-1</v>
      </c>
    </row>
    <row r="21265" spans="1:16" x14ac:dyDescent="0.25">
      <c r="A21265" t="s">
        <v>17</v>
      </c>
      <c r="B21265">
        <v>10</v>
      </c>
      <c r="C21265">
        <v>1</v>
      </c>
      <c r="D21265">
        <v>2000</v>
      </c>
      <c r="E21265">
        <v>72.5625</v>
      </c>
      <c r="F21265">
        <v>72.625</v>
      </c>
      <c r="G21265">
        <v>65.5625</v>
      </c>
      <c r="H21265">
        <v>69.1875</v>
      </c>
      <c r="I21265">
        <v>69.1875</v>
      </c>
      <c r="J21265">
        <v>14757900</v>
      </c>
      <c r="K21265">
        <v>-1</v>
      </c>
      <c r="L21265">
        <v>2.5625</v>
      </c>
      <c r="M21265">
        <v>-0.9375</v>
      </c>
      <c r="N21265">
        <v>-15.0625</v>
      </c>
      <c r="O21265">
        <v>-21.5</v>
      </c>
      <c r="P21265" s="1">
        <v>-1</v>
      </c>
    </row>
    <row r="21266" spans="1:16" x14ac:dyDescent="0.25">
      <c r="A21266" t="s">
        <v>17</v>
      </c>
      <c r="B21266">
        <v>11</v>
      </c>
      <c r="C21266">
        <v>1</v>
      </c>
      <c r="D21266">
        <v>2000</v>
      </c>
      <c r="E21266">
        <v>66.875</v>
      </c>
      <c r="F21266">
        <v>70</v>
      </c>
      <c r="G21266">
        <v>65</v>
      </c>
      <c r="H21266">
        <v>66.75</v>
      </c>
      <c r="I21266">
        <v>66.75</v>
      </c>
      <c r="J21266">
        <v>10532700</v>
      </c>
      <c r="K21266">
        <v>-1</v>
      </c>
      <c r="L21266">
        <v>-3.375</v>
      </c>
      <c r="M21266">
        <v>-2.125</v>
      </c>
      <c r="N21266">
        <v>-10.125</v>
      </c>
      <c r="O21266">
        <v>-26.3125</v>
      </c>
      <c r="P21266" s="1">
        <v>-1</v>
      </c>
    </row>
    <row r="21267" spans="1:16" x14ac:dyDescent="0.25">
      <c r="A21267" t="s">
        <v>17</v>
      </c>
      <c r="B21267">
        <v>12</v>
      </c>
      <c r="C21267">
        <v>1</v>
      </c>
      <c r="D21267">
        <v>2000</v>
      </c>
      <c r="E21267">
        <v>67.875</v>
      </c>
      <c r="F21267">
        <v>68</v>
      </c>
      <c r="G21267">
        <v>63</v>
      </c>
      <c r="H21267">
        <v>63.5625</v>
      </c>
      <c r="I21267">
        <v>63.5625</v>
      </c>
      <c r="J21267">
        <v>10804500</v>
      </c>
      <c r="K21267">
        <v>-1</v>
      </c>
      <c r="L21267">
        <v>-0.125</v>
      </c>
      <c r="M21267">
        <v>-0.25</v>
      </c>
      <c r="N21267">
        <v>-14.75</v>
      </c>
      <c r="O21267">
        <v>-21.515625</v>
      </c>
      <c r="P21267" s="1">
        <v>1</v>
      </c>
    </row>
    <row r="21268" spans="1:16" x14ac:dyDescent="0.25">
      <c r="A21268" t="s">
        <v>17</v>
      </c>
      <c r="B21268">
        <v>13</v>
      </c>
      <c r="C21268">
        <v>1</v>
      </c>
      <c r="D21268">
        <v>2000</v>
      </c>
      <c r="E21268">
        <v>64.9375</v>
      </c>
      <c r="F21268">
        <v>67.1875</v>
      </c>
      <c r="G21268">
        <v>63.125</v>
      </c>
      <c r="H21268">
        <v>65.9375</v>
      </c>
      <c r="I21268">
        <v>65.9375</v>
      </c>
      <c r="J21268">
        <v>10448100</v>
      </c>
      <c r="K21268">
        <v>1</v>
      </c>
      <c r="L21268">
        <v>-4.3125</v>
      </c>
      <c r="M21268">
        <v>-9</v>
      </c>
      <c r="N21268">
        <v>-21.8125</v>
      </c>
      <c r="O21268">
        <v>-23.6875</v>
      </c>
      <c r="P21268" s="1">
        <v>-1</v>
      </c>
    </row>
    <row r="21269" spans="1:16" x14ac:dyDescent="0.25">
      <c r="A21269" t="s">
        <v>17</v>
      </c>
      <c r="B21269">
        <v>14</v>
      </c>
      <c r="C21269">
        <v>1</v>
      </c>
      <c r="D21269">
        <v>2000</v>
      </c>
      <c r="E21269">
        <v>66.75</v>
      </c>
      <c r="F21269">
        <v>68.625</v>
      </c>
      <c r="G21269">
        <v>64</v>
      </c>
      <c r="H21269">
        <v>64.25</v>
      </c>
      <c r="I21269">
        <v>64.25</v>
      </c>
      <c r="J21269">
        <v>6853600</v>
      </c>
      <c r="K21269">
        <v>-1</v>
      </c>
      <c r="L21269">
        <v>1</v>
      </c>
      <c r="M21269">
        <v>-0.9375</v>
      </c>
      <c r="N21269">
        <v>-4.5625</v>
      </c>
      <c r="O21269">
        <v>-20.0625</v>
      </c>
      <c r="P21269" s="1">
        <v>-1</v>
      </c>
    </row>
    <row r="21270" spans="1:16" x14ac:dyDescent="0.25">
      <c r="A21270" t="s">
        <v>17</v>
      </c>
      <c r="B21270">
        <v>18</v>
      </c>
      <c r="C21270">
        <v>1</v>
      </c>
      <c r="D21270">
        <v>2000</v>
      </c>
      <c r="E21270">
        <v>63.4375</v>
      </c>
      <c r="F21270">
        <v>65.1875</v>
      </c>
      <c r="G21270">
        <v>63</v>
      </c>
      <c r="H21270">
        <v>64.125</v>
      </c>
      <c r="I21270">
        <v>64.125</v>
      </c>
      <c r="J21270">
        <v>5384900</v>
      </c>
      <c r="K21270">
        <v>-1</v>
      </c>
      <c r="L21270">
        <v>-2.5</v>
      </c>
      <c r="M21270">
        <v>-3.625</v>
      </c>
      <c r="N21270">
        <v>-7.0625</v>
      </c>
      <c r="O21270">
        <v>-28.25</v>
      </c>
      <c r="P21270" s="1">
        <v>1</v>
      </c>
    </row>
    <row r="21271" spans="1:16" x14ac:dyDescent="0.25">
      <c r="A21271" t="s">
        <v>17</v>
      </c>
      <c r="B21271">
        <v>19</v>
      </c>
      <c r="C21271">
        <v>1</v>
      </c>
      <c r="D21271">
        <v>2000</v>
      </c>
      <c r="E21271">
        <v>64.125</v>
      </c>
      <c r="F21271">
        <v>67.5</v>
      </c>
      <c r="G21271">
        <v>63</v>
      </c>
      <c r="H21271">
        <v>66.8125</v>
      </c>
      <c r="I21271">
        <v>66.8125</v>
      </c>
      <c r="J21271">
        <v>8245500</v>
      </c>
      <c r="K21271">
        <v>1</v>
      </c>
      <c r="L21271">
        <v>0.6875</v>
      </c>
      <c r="M21271">
        <v>-0.8125</v>
      </c>
      <c r="N21271">
        <v>-2.875</v>
      </c>
      <c r="O21271">
        <v>-22.75</v>
      </c>
      <c r="P21271" s="1">
        <v>-1</v>
      </c>
    </row>
    <row r="21272" spans="1:16" x14ac:dyDescent="0.25">
      <c r="A21272" t="s">
        <v>17</v>
      </c>
      <c r="B21272">
        <v>20</v>
      </c>
      <c r="C21272">
        <v>1</v>
      </c>
      <c r="D21272">
        <v>2000</v>
      </c>
      <c r="E21272">
        <v>66.9375</v>
      </c>
      <c r="F21272">
        <v>67</v>
      </c>
      <c r="G21272">
        <v>63.9375</v>
      </c>
      <c r="H21272">
        <v>64.75</v>
      </c>
      <c r="I21272">
        <v>64.75</v>
      </c>
      <c r="J21272">
        <v>5978000</v>
      </c>
      <c r="K21272">
        <v>-1</v>
      </c>
      <c r="L21272">
        <v>2.6875</v>
      </c>
      <c r="M21272">
        <v>6.25E-2</v>
      </c>
      <c r="N21272">
        <v>-5.75</v>
      </c>
      <c r="O21272">
        <v>-21.1875</v>
      </c>
      <c r="P21272" s="1">
        <v>-1</v>
      </c>
    </row>
    <row r="21273" spans="1:16" x14ac:dyDescent="0.25">
      <c r="A21273" t="s">
        <v>17</v>
      </c>
      <c r="B21273">
        <v>21</v>
      </c>
      <c r="C21273">
        <v>1</v>
      </c>
      <c r="D21273">
        <v>2000</v>
      </c>
      <c r="E21273">
        <v>64.625</v>
      </c>
      <c r="F21273">
        <v>64.625</v>
      </c>
      <c r="G21273">
        <v>60</v>
      </c>
      <c r="H21273">
        <v>62.0625</v>
      </c>
      <c r="I21273">
        <v>62.0625</v>
      </c>
      <c r="J21273">
        <v>11461900</v>
      </c>
      <c r="K21273">
        <v>-1</v>
      </c>
      <c r="L21273">
        <v>-2.1875</v>
      </c>
      <c r="M21273">
        <v>1.3125</v>
      </c>
      <c r="N21273">
        <v>-2.125</v>
      </c>
      <c r="O21273">
        <v>-22.0625</v>
      </c>
      <c r="P21273" s="1">
        <v>1</v>
      </c>
    </row>
    <row r="21274" spans="1:16" x14ac:dyDescent="0.25">
      <c r="A21274" t="s">
        <v>17</v>
      </c>
      <c r="B21274">
        <v>24</v>
      </c>
      <c r="C21274">
        <v>1</v>
      </c>
      <c r="D21274">
        <v>2000</v>
      </c>
      <c r="E21274">
        <v>67.5625</v>
      </c>
      <c r="F21274">
        <v>73.375</v>
      </c>
      <c r="G21274">
        <v>67.5</v>
      </c>
      <c r="H21274">
        <v>70.125</v>
      </c>
      <c r="I21274">
        <v>70.125</v>
      </c>
      <c r="J21274">
        <v>29170200</v>
      </c>
      <c r="K21274">
        <v>1</v>
      </c>
      <c r="L21274">
        <v>-2.5625</v>
      </c>
      <c r="M21274">
        <v>-2.0625</v>
      </c>
      <c r="N21274">
        <v>-5.8125</v>
      </c>
      <c r="O21274">
        <v>-33.4375</v>
      </c>
      <c r="P21274" s="1">
        <v>-1</v>
      </c>
    </row>
    <row r="21275" spans="1:16" x14ac:dyDescent="0.25">
      <c r="A21275" t="s">
        <v>17</v>
      </c>
      <c r="B21275">
        <v>25</v>
      </c>
      <c r="C21275">
        <v>1</v>
      </c>
      <c r="D21275">
        <v>2000</v>
      </c>
      <c r="E21275">
        <v>70</v>
      </c>
      <c r="F21275">
        <v>71.25</v>
      </c>
      <c r="G21275">
        <v>66</v>
      </c>
      <c r="H21275">
        <v>69.25</v>
      </c>
      <c r="I21275">
        <v>69.25</v>
      </c>
      <c r="J21275">
        <v>9434100</v>
      </c>
      <c r="K21275">
        <v>-1</v>
      </c>
      <c r="L21275">
        <v>2.5625</v>
      </c>
      <c r="M21275">
        <v>3.1875</v>
      </c>
      <c r="N21275">
        <v>5.1875</v>
      </c>
      <c r="O21275">
        <v>-41.8125</v>
      </c>
      <c r="P21275" s="1">
        <v>-1</v>
      </c>
    </row>
    <row r="21276" spans="1:16" x14ac:dyDescent="0.25">
      <c r="A21276" t="s">
        <v>17</v>
      </c>
      <c r="B21276">
        <v>26</v>
      </c>
      <c r="C21276">
        <v>1</v>
      </c>
      <c r="D21276">
        <v>2000</v>
      </c>
      <c r="E21276">
        <v>68.625</v>
      </c>
      <c r="F21276">
        <v>70</v>
      </c>
      <c r="G21276">
        <v>64.75</v>
      </c>
      <c r="H21276">
        <v>64.8125</v>
      </c>
      <c r="I21276">
        <v>64.8125</v>
      </c>
      <c r="J21276">
        <v>6558000</v>
      </c>
      <c r="K21276">
        <v>-1</v>
      </c>
      <c r="L21276">
        <v>-0.75</v>
      </c>
      <c r="M21276">
        <v>4.625</v>
      </c>
      <c r="N21276">
        <v>2.5</v>
      </c>
      <c r="O21276">
        <v>-37.375</v>
      </c>
      <c r="P21276" s="1">
        <v>1</v>
      </c>
    </row>
    <row r="21277" spans="1:16" x14ac:dyDescent="0.25">
      <c r="A21277" t="s">
        <v>17</v>
      </c>
      <c r="B21277">
        <v>27</v>
      </c>
      <c r="C21277">
        <v>1</v>
      </c>
      <c r="D21277">
        <v>2000</v>
      </c>
      <c r="E21277">
        <v>65.1875</v>
      </c>
      <c r="F21277">
        <v>67.75</v>
      </c>
      <c r="G21277">
        <v>64.625</v>
      </c>
      <c r="H21277">
        <v>66.9375</v>
      </c>
      <c r="I21277">
        <v>66.9375</v>
      </c>
      <c r="J21277">
        <v>6784000</v>
      </c>
      <c r="K21277">
        <v>1</v>
      </c>
      <c r="L21277">
        <v>-3.8125</v>
      </c>
      <c r="M21277">
        <v>-2.75</v>
      </c>
      <c r="N21277">
        <v>1.375</v>
      </c>
      <c r="O21277">
        <v>-38.9375</v>
      </c>
      <c r="P21277" s="1">
        <v>-1</v>
      </c>
    </row>
    <row r="21278" spans="1:16" x14ac:dyDescent="0.25">
      <c r="A21278" t="s">
        <v>17</v>
      </c>
      <c r="B21278">
        <v>28</v>
      </c>
      <c r="C21278">
        <v>1</v>
      </c>
      <c r="D21278">
        <v>2000</v>
      </c>
      <c r="E21278">
        <v>65</v>
      </c>
      <c r="F21278">
        <v>66.4375</v>
      </c>
      <c r="G21278">
        <v>60</v>
      </c>
      <c r="H21278">
        <v>61.6875</v>
      </c>
      <c r="I21278">
        <v>61.6875</v>
      </c>
      <c r="J21278">
        <v>13777900</v>
      </c>
      <c r="K21278">
        <v>-1</v>
      </c>
      <c r="L21278">
        <v>1.75</v>
      </c>
      <c r="M21278">
        <v>-3.0625</v>
      </c>
      <c r="N21278">
        <v>2.8125</v>
      </c>
      <c r="O21278">
        <v>-25.9375</v>
      </c>
      <c r="P21278" s="1">
        <v>1</v>
      </c>
    </row>
    <row r="21279" spans="1:16" x14ac:dyDescent="0.25">
      <c r="A21279" t="s">
        <v>17</v>
      </c>
      <c r="B21279">
        <v>31</v>
      </c>
      <c r="C21279">
        <v>1</v>
      </c>
      <c r="D21279">
        <v>2000</v>
      </c>
      <c r="E21279">
        <v>60.375</v>
      </c>
      <c r="F21279">
        <v>64.75</v>
      </c>
      <c r="G21279">
        <v>58.4375</v>
      </c>
      <c r="H21279">
        <v>64.5625</v>
      </c>
      <c r="I21279">
        <v>64.5625</v>
      </c>
      <c r="J21279">
        <v>10697900</v>
      </c>
      <c r="K21279">
        <v>1</v>
      </c>
      <c r="L21279">
        <v>-3.3125</v>
      </c>
      <c r="M21279">
        <v>-6.9375</v>
      </c>
      <c r="N21279">
        <v>-5.25</v>
      </c>
      <c r="O21279">
        <v>-36.5625</v>
      </c>
      <c r="P21279" s="1">
        <v>1</v>
      </c>
    </row>
    <row r="21280" spans="1:16" x14ac:dyDescent="0.25">
      <c r="A21280" t="s">
        <v>17</v>
      </c>
      <c r="B21280">
        <v>1</v>
      </c>
      <c r="C21280">
        <v>2</v>
      </c>
      <c r="D21280">
        <v>2000</v>
      </c>
      <c r="E21280">
        <v>67.5</v>
      </c>
      <c r="F21280">
        <v>70.625</v>
      </c>
      <c r="G21280">
        <v>64.375</v>
      </c>
      <c r="H21280">
        <v>67.4375</v>
      </c>
      <c r="I21280">
        <v>67.4375</v>
      </c>
      <c r="J21280">
        <v>13404600</v>
      </c>
      <c r="K21280">
        <v>1</v>
      </c>
      <c r="L21280">
        <v>4.1875</v>
      </c>
      <c r="M21280">
        <v>-0.625</v>
      </c>
      <c r="N21280">
        <v>-6.25E-2</v>
      </c>
      <c r="O21280">
        <v>-32.625</v>
      </c>
      <c r="P21280" s="1">
        <v>1</v>
      </c>
    </row>
    <row r="21281" spans="1:16" x14ac:dyDescent="0.25">
      <c r="A21281" t="s">
        <v>17</v>
      </c>
      <c r="B21281">
        <v>2</v>
      </c>
      <c r="C21281">
        <v>2</v>
      </c>
      <c r="D21281">
        <v>2000</v>
      </c>
      <c r="E21281">
        <v>67.9375</v>
      </c>
      <c r="F21281">
        <v>72.25</v>
      </c>
      <c r="G21281">
        <v>67.75</v>
      </c>
      <c r="H21281">
        <v>69.4375</v>
      </c>
      <c r="I21281">
        <v>69.4375</v>
      </c>
      <c r="J21281">
        <v>14025900</v>
      </c>
      <c r="K21281">
        <v>1</v>
      </c>
      <c r="L21281">
        <v>-6.25E-2</v>
      </c>
      <c r="M21281">
        <v>2.4375</v>
      </c>
      <c r="N21281">
        <v>-0.125</v>
      </c>
      <c r="O21281">
        <v>-30.3125</v>
      </c>
      <c r="P21281" s="1">
        <v>1</v>
      </c>
    </row>
    <row r="21282" spans="1:16" x14ac:dyDescent="0.25">
      <c r="A21282" t="s">
        <v>17</v>
      </c>
      <c r="B21282">
        <v>3</v>
      </c>
      <c r="C21282">
        <v>2</v>
      </c>
      <c r="D21282">
        <v>2000</v>
      </c>
      <c r="E21282">
        <v>81.125</v>
      </c>
      <c r="F21282">
        <v>85.9375</v>
      </c>
      <c r="G21282">
        <v>77.375</v>
      </c>
      <c r="H21282">
        <v>84.1875</v>
      </c>
      <c r="I21282">
        <v>84.1875</v>
      </c>
      <c r="J21282">
        <v>43750000</v>
      </c>
      <c r="K21282">
        <v>1</v>
      </c>
      <c r="L21282">
        <v>1.5</v>
      </c>
      <c r="M21282">
        <v>9.0625</v>
      </c>
      <c r="N21282">
        <v>-0.5625</v>
      </c>
      <c r="O21282">
        <v>-27.125</v>
      </c>
      <c r="P21282" s="1">
        <v>-1</v>
      </c>
    </row>
    <row r="21283" spans="1:16" x14ac:dyDescent="0.25">
      <c r="A21283" t="s">
        <v>17</v>
      </c>
      <c r="B21283">
        <v>4</v>
      </c>
      <c r="C21283">
        <v>2</v>
      </c>
      <c r="D21283">
        <v>2000</v>
      </c>
      <c r="E21283">
        <v>82.75</v>
      </c>
      <c r="F21283">
        <v>82.75</v>
      </c>
      <c r="G21283">
        <v>77.875</v>
      </c>
      <c r="H21283">
        <v>78.5625</v>
      </c>
      <c r="I21283">
        <v>78.5625</v>
      </c>
      <c r="J21283">
        <v>11023000</v>
      </c>
      <c r="K21283">
        <v>-1</v>
      </c>
      <c r="L21283">
        <v>3.0625</v>
      </c>
      <c r="M21283">
        <v>16.6875</v>
      </c>
      <c r="N21283">
        <v>15.5625</v>
      </c>
      <c r="O21283">
        <v>-16.375</v>
      </c>
      <c r="P21283" s="1">
        <v>-1</v>
      </c>
    </row>
    <row r="21284" spans="1:16" x14ac:dyDescent="0.25">
      <c r="A21284" t="s">
        <v>17</v>
      </c>
      <c r="B21284">
        <v>7</v>
      </c>
      <c r="C21284">
        <v>2</v>
      </c>
      <c r="D21284">
        <v>2000</v>
      </c>
      <c r="E21284">
        <v>76.1875</v>
      </c>
      <c r="F21284">
        <v>76.875</v>
      </c>
      <c r="G21284">
        <v>73.125</v>
      </c>
      <c r="H21284">
        <v>75</v>
      </c>
      <c r="I21284">
        <v>75</v>
      </c>
      <c r="J21284">
        <v>10129000</v>
      </c>
      <c r="K21284">
        <v>-1</v>
      </c>
      <c r="L21284">
        <v>-4.1875</v>
      </c>
      <c r="M21284">
        <v>10.625</v>
      </c>
      <c r="N21284">
        <v>13.375</v>
      </c>
      <c r="O21284">
        <v>-19.4375</v>
      </c>
      <c r="P21284" s="1">
        <v>1</v>
      </c>
    </row>
    <row r="21285" spans="1:16" x14ac:dyDescent="0.25">
      <c r="A21285" t="s">
        <v>17</v>
      </c>
      <c r="B21285">
        <v>8</v>
      </c>
      <c r="C21285">
        <v>2</v>
      </c>
      <c r="D21285">
        <v>2000</v>
      </c>
      <c r="E21285">
        <v>74</v>
      </c>
      <c r="F21285">
        <v>84</v>
      </c>
      <c r="G21285">
        <v>73.4375</v>
      </c>
      <c r="H21285">
        <v>83.125</v>
      </c>
      <c r="I21285">
        <v>83.125</v>
      </c>
      <c r="J21285">
        <v>19472800</v>
      </c>
      <c r="K21285">
        <v>1</v>
      </c>
      <c r="L21285">
        <v>-1.1875</v>
      </c>
      <c r="M21285">
        <v>-6.125</v>
      </c>
      <c r="N21285">
        <v>10</v>
      </c>
      <c r="O21285">
        <v>-12.75</v>
      </c>
      <c r="P21285" s="1">
        <v>-1</v>
      </c>
    </row>
    <row r="21286" spans="1:16" x14ac:dyDescent="0.25">
      <c r="A21286" t="s">
        <v>17</v>
      </c>
      <c r="B21286">
        <v>9</v>
      </c>
      <c r="C21286">
        <v>2</v>
      </c>
      <c r="D21286">
        <v>2000</v>
      </c>
      <c r="E21286">
        <v>80.546875</v>
      </c>
      <c r="F21286">
        <v>83.734375</v>
      </c>
      <c r="G21286">
        <v>80.015625</v>
      </c>
      <c r="H21286">
        <v>80.25</v>
      </c>
      <c r="I21286">
        <v>80.25</v>
      </c>
      <c r="J21286">
        <v>9580400</v>
      </c>
      <c r="K21286">
        <v>-1</v>
      </c>
      <c r="L21286">
        <v>9.125</v>
      </c>
      <c r="M21286">
        <v>0.375</v>
      </c>
      <c r="N21286">
        <v>22.75</v>
      </c>
      <c r="O21286">
        <v>6.25E-2</v>
      </c>
      <c r="P21286" s="1">
        <v>-1</v>
      </c>
    </row>
    <row r="21287" spans="1:16" x14ac:dyDescent="0.25">
      <c r="A21287" t="s">
        <v>17</v>
      </c>
      <c r="B21287">
        <v>10</v>
      </c>
      <c r="C21287">
        <v>2</v>
      </c>
      <c r="D21287">
        <v>2000</v>
      </c>
      <c r="E21287">
        <v>78.5</v>
      </c>
      <c r="F21287">
        <v>79.875</v>
      </c>
      <c r="G21287">
        <v>75.5</v>
      </c>
      <c r="H21287">
        <v>76.1875</v>
      </c>
      <c r="I21287">
        <v>76.1875</v>
      </c>
      <c r="J21287">
        <v>9979600</v>
      </c>
      <c r="K21287">
        <v>-1</v>
      </c>
      <c r="L21287">
        <v>-0.296875</v>
      </c>
      <c r="M21287">
        <v>4.0625</v>
      </c>
      <c r="N21287">
        <v>12.75</v>
      </c>
      <c r="O21287">
        <v>-3.1875</v>
      </c>
      <c r="P21287" s="1">
        <v>0</v>
      </c>
    </row>
    <row r="21288" spans="1:16" x14ac:dyDescent="0.25">
      <c r="A21288" t="s">
        <v>17</v>
      </c>
      <c r="B21288">
        <v>11</v>
      </c>
      <c r="C21288">
        <v>2</v>
      </c>
      <c r="D21288">
        <v>2000</v>
      </c>
      <c r="E21288">
        <v>77.125</v>
      </c>
      <c r="F21288">
        <v>79.125</v>
      </c>
      <c r="G21288">
        <v>75.5</v>
      </c>
      <c r="H21288">
        <v>76.1875</v>
      </c>
      <c r="I21288">
        <v>76.1875</v>
      </c>
      <c r="J21288">
        <v>8309000</v>
      </c>
      <c r="K21288">
        <v>0</v>
      </c>
      <c r="L21288">
        <v>-2.3125</v>
      </c>
      <c r="M21288">
        <v>2.1875</v>
      </c>
      <c r="N21288">
        <v>8.25</v>
      </c>
      <c r="O21288">
        <v>-8.4375</v>
      </c>
      <c r="P21288" s="1">
        <v>-1</v>
      </c>
    </row>
    <row r="21289" spans="1:16" x14ac:dyDescent="0.25">
      <c r="A21289" t="s">
        <v>17</v>
      </c>
      <c r="B21289">
        <v>14</v>
      </c>
      <c r="C21289">
        <v>2</v>
      </c>
      <c r="D21289">
        <v>2000</v>
      </c>
      <c r="E21289">
        <v>75.6875</v>
      </c>
      <c r="F21289">
        <v>75.75</v>
      </c>
      <c r="G21289">
        <v>73.5625</v>
      </c>
      <c r="H21289">
        <v>74.4375</v>
      </c>
      <c r="I21289">
        <v>74.4375</v>
      </c>
      <c r="J21289">
        <v>5169700</v>
      </c>
      <c r="K21289">
        <v>-1</v>
      </c>
      <c r="L21289">
        <v>-0.9375</v>
      </c>
      <c r="M21289">
        <v>-4.359375</v>
      </c>
      <c r="N21289">
        <v>-4.9375</v>
      </c>
      <c r="O21289">
        <v>-3.125</v>
      </c>
      <c r="P21289" s="1">
        <v>-1</v>
      </c>
    </row>
    <row r="21290" spans="1:16" x14ac:dyDescent="0.25">
      <c r="A21290" t="s">
        <v>17</v>
      </c>
      <c r="B21290">
        <v>15</v>
      </c>
      <c r="C21290">
        <v>2</v>
      </c>
      <c r="D21290">
        <v>2000</v>
      </c>
      <c r="E21290">
        <v>73.4375</v>
      </c>
      <c r="F21290">
        <v>76.1875</v>
      </c>
      <c r="G21290">
        <v>70.625</v>
      </c>
      <c r="H21290">
        <v>73.8125</v>
      </c>
      <c r="I21290">
        <v>73.8125</v>
      </c>
      <c r="J21290">
        <v>6424500</v>
      </c>
      <c r="K21290">
        <v>-1</v>
      </c>
      <c r="L21290">
        <v>-1.25</v>
      </c>
      <c r="M21290">
        <v>-4.0625</v>
      </c>
      <c r="N21290">
        <v>-8.3125</v>
      </c>
      <c r="O21290">
        <v>-7.0625</v>
      </c>
      <c r="P21290" s="1">
        <v>-1</v>
      </c>
    </row>
    <row r="21291" spans="1:16" x14ac:dyDescent="0.25">
      <c r="A21291" t="s">
        <v>17</v>
      </c>
      <c r="B21291">
        <v>16</v>
      </c>
      <c r="C21291">
        <v>2</v>
      </c>
      <c r="D21291">
        <v>2000</v>
      </c>
      <c r="E21291">
        <v>72.75</v>
      </c>
      <c r="F21291">
        <v>73.4375</v>
      </c>
      <c r="G21291">
        <v>70.625</v>
      </c>
      <c r="H21291">
        <v>70.6875</v>
      </c>
      <c r="I21291">
        <v>70.6875</v>
      </c>
      <c r="J21291">
        <v>4260200</v>
      </c>
      <c r="K21291">
        <v>-1</v>
      </c>
      <c r="L21291">
        <v>0.375</v>
      </c>
      <c r="M21291">
        <v>-3.3125</v>
      </c>
      <c r="N21291">
        <v>-2.375</v>
      </c>
      <c r="O21291">
        <v>-11.5625</v>
      </c>
      <c r="P21291" s="1">
        <v>-1</v>
      </c>
    </row>
    <row r="21292" spans="1:16" x14ac:dyDescent="0.25">
      <c r="A21292" t="s">
        <v>17</v>
      </c>
      <c r="B21292">
        <v>17</v>
      </c>
      <c r="C21292">
        <v>2</v>
      </c>
      <c r="D21292">
        <v>2000</v>
      </c>
      <c r="E21292">
        <v>71.25</v>
      </c>
      <c r="F21292">
        <v>71.3125</v>
      </c>
      <c r="G21292">
        <v>68</v>
      </c>
      <c r="H21292">
        <v>69</v>
      </c>
      <c r="I21292">
        <v>69</v>
      </c>
      <c r="J21292">
        <v>6129600</v>
      </c>
      <c r="K21292">
        <v>-1</v>
      </c>
      <c r="L21292">
        <v>-2.0625</v>
      </c>
      <c r="M21292">
        <v>-5</v>
      </c>
      <c r="N21292">
        <v>-3.3125</v>
      </c>
      <c r="O21292">
        <v>0.1875</v>
      </c>
      <c r="P21292" s="1">
        <v>-1</v>
      </c>
    </row>
    <row r="21293" spans="1:16" x14ac:dyDescent="0.25">
      <c r="A21293" t="s">
        <v>17</v>
      </c>
      <c r="B21293">
        <v>18</v>
      </c>
      <c r="C21293">
        <v>2</v>
      </c>
      <c r="D21293">
        <v>2000</v>
      </c>
      <c r="E21293">
        <v>68.4375</v>
      </c>
      <c r="F21293">
        <v>69</v>
      </c>
      <c r="G21293">
        <v>63.875</v>
      </c>
      <c r="H21293">
        <v>64.75</v>
      </c>
      <c r="I21293">
        <v>64.75</v>
      </c>
      <c r="J21293">
        <v>8726400</v>
      </c>
      <c r="K21293">
        <v>-1</v>
      </c>
      <c r="L21293">
        <v>-2.25</v>
      </c>
      <c r="M21293">
        <v>-4.4375</v>
      </c>
      <c r="N21293">
        <v>-11.546875</v>
      </c>
      <c r="O21293">
        <v>-2.3125</v>
      </c>
      <c r="P21293" s="1">
        <v>-1</v>
      </c>
    </row>
    <row r="21294" spans="1:16" x14ac:dyDescent="0.25">
      <c r="A21294" t="s">
        <v>17</v>
      </c>
      <c r="B21294">
        <v>22</v>
      </c>
      <c r="C21294">
        <v>2</v>
      </c>
      <c r="D21294">
        <v>2000</v>
      </c>
      <c r="E21294">
        <v>64.9375</v>
      </c>
      <c r="F21294">
        <v>66.5</v>
      </c>
      <c r="G21294">
        <v>63.0625</v>
      </c>
      <c r="H21294">
        <v>63.5625</v>
      </c>
      <c r="I21294">
        <v>63.5625</v>
      </c>
      <c r="J21294">
        <v>5685800</v>
      </c>
      <c r="K21294">
        <v>-1</v>
      </c>
      <c r="L21294">
        <v>-3.6875</v>
      </c>
      <c r="M21294">
        <v>-8</v>
      </c>
      <c r="N21294">
        <v>-13.75</v>
      </c>
      <c r="O21294">
        <v>-2.25</v>
      </c>
      <c r="P21294" s="1">
        <v>1</v>
      </c>
    </row>
    <row r="21295" spans="1:16" x14ac:dyDescent="0.25">
      <c r="A21295" t="s">
        <v>17</v>
      </c>
      <c r="B21295">
        <v>23</v>
      </c>
      <c r="C21295">
        <v>2</v>
      </c>
      <c r="D21295">
        <v>2000</v>
      </c>
      <c r="E21295">
        <v>64.875</v>
      </c>
      <c r="F21295">
        <v>71.75</v>
      </c>
      <c r="G21295">
        <v>64.6875</v>
      </c>
      <c r="H21295">
        <v>70.4375</v>
      </c>
      <c r="I21295">
        <v>70.4375</v>
      </c>
      <c r="J21295">
        <v>8441200</v>
      </c>
      <c r="K21295">
        <v>1</v>
      </c>
      <c r="L21295">
        <v>-1.375</v>
      </c>
      <c r="M21295">
        <v>-7.6875</v>
      </c>
      <c r="N21295">
        <v>-13.5625</v>
      </c>
      <c r="O21295">
        <v>-9</v>
      </c>
      <c r="P21295" s="1">
        <v>-1</v>
      </c>
    </row>
    <row r="21296" spans="1:16" x14ac:dyDescent="0.25">
      <c r="A21296" t="s">
        <v>17</v>
      </c>
      <c r="B21296">
        <v>24</v>
      </c>
      <c r="C21296">
        <v>2</v>
      </c>
      <c r="D21296">
        <v>2000</v>
      </c>
      <c r="E21296">
        <v>70.5625</v>
      </c>
      <c r="F21296">
        <v>71.375</v>
      </c>
      <c r="G21296">
        <v>65.625</v>
      </c>
      <c r="H21296">
        <v>68.4375</v>
      </c>
      <c r="I21296">
        <v>68.4375</v>
      </c>
      <c r="J21296">
        <v>5869300</v>
      </c>
      <c r="K21296">
        <v>-1</v>
      </c>
      <c r="L21296">
        <v>5.5625</v>
      </c>
      <c r="M21296">
        <v>2</v>
      </c>
      <c r="N21296">
        <v>-5.25</v>
      </c>
      <c r="O21296">
        <v>3.5625</v>
      </c>
      <c r="P21296" s="1">
        <v>1</v>
      </c>
    </row>
    <row r="21297" spans="1:16" x14ac:dyDescent="0.25">
      <c r="A21297" t="s">
        <v>17</v>
      </c>
      <c r="B21297">
        <v>25</v>
      </c>
      <c r="C21297">
        <v>2</v>
      </c>
      <c r="D21297">
        <v>2000</v>
      </c>
      <c r="E21297">
        <v>67.4375</v>
      </c>
      <c r="F21297">
        <v>69.375</v>
      </c>
      <c r="G21297">
        <v>65.1875</v>
      </c>
      <c r="H21297">
        <v>69.125</v>
      </c>
      <c r="I21297">
        <v>69.125</v>
      </c>
      <c r="J21297">
        <v>4870500</v>
      </c>
      <c r="K21297">
        <v>1</v>
      </c>
      <c r="L21297">
        <v>-2.125</v>
      </c>
      <c r="M21297">
        <v>3.5</v>
      </c>
      <c r="N21297">
        <v>-5</v>
      </c>
      <c r="O21297">
        <v>0.5625</v>
      </c>
      <c r="P21297" s="1">
        <v>-1</v>
      </c>
    </row>
    <row r="21298" spans="1:16" x14ac:dyDescent="0.25">
      <c r="A21298" t="s">
        <v>17</v>
      </c>
      <c r="B21298">
        <v>28</v>
      </c>
      <c r="C21298">
        <v>2</v>
      </c>
      <c r="D21298">
        <v>2000</v>
      </c>
      <c r="E21298">
        <v>66.5625</v>
      </c>
      <c r="F21298">
        <v>67.1875</v>
      </c>
      <c r="G21298">
        <v>64.125</v>
      </c>
      <c r="H21298">
        <v>65.75</v>
      </c>
      <c r="I21298">
        <v>65.75</v>
      </c>
      <c r="J21298">
        <v>5057700</v>
      </c>
      <c r="K21298">
        <v>-1</v>
      </c>
      <c r="L21298">
        <v>1.6875</v>
      </c>
      <c r="M21298">
        <v>4.25</v>
      </c>
      <c r="N21298">
        <v>-3.625</v>
      </c>
      <c r="O21298">
        <v>4.1875</v>
      </c>
      <c r="P21298" s="1">
        <v>1</v>
      </c>
    </row>
    <row r="21299" spans="1:16" x14ac:dyDescent="0.25">
      <c r="A21299" t="s">
        <v>17</v>
      </c>
      <c r="B21299">
        <v>29</v>
      </c>
      <c r="C21299">
        <v>2</v>
      </c>
      <c r="D21299">
        <v>2000</v>
      </c>
      <c r="E21299">
        <v>66</v>
      </c>
      <c r="F21299">
        <v>68.96875</v>
      </c>
      <c r="G21299">
        <v>65.875</v>
      </c>
      <c r="H21299">
        <v>68.875</v>
      </c>
      <c r="I21299">
        <v>68.875</v>
      </c>
      <c r="J21299">
        <v>7148500</v>
      </c>
      <c r="K21299">
        <v>1</v>
      </c>
      <c r="L21299">
        <v>-0.8125</v>
      </c>
      <c r="M21299">
        <v>-4.8125</v>
      </c>
      <c r="N21299">
        <v>-5.5</v>
      </c>
      <c r="O21299">
        <v>-1</v>
      </c>
      <c r="P21299" s="1">
        <v>-1</v>
      </c>
    </row>
    <row r="21300" spans="1:16" x14ac:dyDescent="0.25">
      <c r="A21300" t="s">
        <v>17</v>
      </c>
      <c r="B21300">
        <v>1</v>
      </c>
      <c r="C21300">
        <v>3</v>
      </c>
      <c r="D21300">
        <v>2000</v>
      </c>
      <c r="E21300">
        <v>67.625</v>
      </c>
      <c r="F21300">
        <v>68.5</v>
      </c>
      <c r="G21300">
        <v>65</v>
      </c>
      <c r="H21300">
        <v>65.875</v>
      </c>
      <c r="I21300">
        <v>65.875</v>
      </c>
      <c r="J21300">
        <v>5576700</v>
      </c>
      <c r="K21300">
        <v>-1</v>
      </c>
      <c r="L21300">
        <v>2.875</v>
      </c>
      <c r="M21300">
        <v>1.4375</v>
      </c>
      <c r="N21300">
        <v>0.4375</v>
      </c>
      <c r="O21300">
        <v>5.4375</v>
      </c>
      <c r="P21300" s="1">
        <v>-1</v>
      </c>
    </row>
    <row r="21301" spans="1:16" x14ac:dyDescent="0.25">
      <c r="A21301" t="s">
        <v>17</v>
      </c>
      <c r="B21301">
        <v>2</v>
      </c>
      <c r="C21301">
        <v>3</v>
      </c>
      <c r="D21301">
        <v>2000</v>
      </c>
      <c r="E21301">
        <v>64.9375</v>
      </c>
      <c r="F21301">
        <v>65</v>
      </c>
      <c r="G21301">
        <v>62.1875</v>
      </c>
      <c r="H21301">
        <v>62.5625</v>
      </c>
      <c r="I21301">
        <v>62.5625</v>
      </c>
      <c r="J21301">
        <v>7980100</v>
      </c>
      <c r="K21301">
        <v>-1</v>
      </c>
      <c r="L21301">
        <v>-1.75</v>
      </c>
      <c r="M21301">
        <v>-0.6875</v>
      </c>
      <c r="N21301">
        <v>0.9375</v>
      </c>
      <c r="O21301">
        <v>1.75</v>
      </c>
      <c r="P21301" s="1">
        <v>-1</v>
      </c>
    </row>
    <row r="21302" spans="1:16" x14ac:dyDescent="0.25">
      <c r="A21302" t="s">
        <v>17</v>
      </c>
      <c r="B21302">
        <v>3</v>
      </c>
      <c r="C21302">
        <v>3</v>
      </c>
      <c r="D21302">
        <v>2000</v>
      </c>
      <c r="E21302">
        <v>63.25</v>
      </c>
      <c r="F21302">
        <v>64.75</v>
      </c>
      <c r="G21302">
        <v>62.0625</v>
      </c>
      <c r="H21302">
        <v>62.5</v>
      </c>
      <c r="I21302">
        <v>62.5</v>
      </c>
      <c r="J21302">
        <v>6059500</v>
      </c>
      <c r="K21302">
        <v>-1</v>
      </c>
      <c r="L21302">
        <v>-2.375</v>
      </c>
      <c r="M21302">
        <v>-3.4375</v>
      </c>
      <c r="N21302">
        <v>-2.3125</v>
      </c>
      <c r="O21302">
        <v>-4.375</v>
      </c>
      <c r="P21302" s="1">
        <v>1</v>
      </c>
    </row>
    <row r="21303" spans="1:16" x14ac:dyDescent="0.25">
      <c r="A21303" t="s">
        <v>17</v>
      </c>
      <c r="B21303">
        <v>6</v>
      </c>
      <c r="C21303">
        <v>3</v>
      </c>
      <c r="D21303">
        <v>2000</v>
      </c>
      <c r="E21303">
        <v>62.875</v>
      </c>
      <c r="F21303">
        <v>67.25</v>
      </c>
      <c r="G21303">
        <v>62.8125</v>
      </c>
      <c r="H21303">
        <v>63.9375</v>
      </c>
      <c r="I21303">
        <v>63.9375</v>
      </c>
      <c r="J21303">
        <v>7665800</v>
      </c>
      <c r="K21303">
        <v>1</v>
      </c>
      <c r="L21303">
        <v>-0.75</v>
      </c>
      <c r="M21303">
        <v>-5.125</v>
      </c>
      <c r="N21303">
        <v>-8.0625</v>
      </c>
      <c r="O21303">
        <v>-2.125</v>
      </c>
      <c r="P21303" s="1">
        <v>-1</v>
      </c>
    </row>
    <row r="21304" spans="1:16" x14ac:dyDescent="0.25">
      <c r="A21304" t="s">
        <v>17</v>
      </c>
      <c r="B21304">
        <v>7</v>
      </c>
      <c r="C21304">
        <v>3</v>
      </c>
      <c r="D21304">
        <v>2000</v>
      </c>
      <c r="E21304">
        <v>64.875</v>
      </c>
      <c r="F21304">
        <v>65.8125</v>
      </c>
      <c r="G21304">
        <v>62.125</v>
      </c>
      <c r="H21304">
        <v>63.5</v>
      </c>
      <c r="I21304">
        <v>63.5</v>
      </c>
      <c r="J21304">
        <v>4178800</v>
      </c>
      <c r="K21304">
        <v>-1</v>
      </c>
      <c r="L21304">
        <v>1.0625</v>
      </c>
      <c r="M21304">
        <v>-1</v>
      </c>
      <c r="N21304">
        <v>-3.5</v>
      </c>
      <c r="O21304">
        <v>-3.625</v>
      </c>
      <c r="P21304" s="1">
        <v>1</v>
      </c>
    </row>
    <row r="21305" spans="1:16" x14ac:dyDescent="0.25">
      <c r="A21305" t="s">
        <v>17</v>
      </c>
      <c r="B21305">
        <v>8</v>
      </c>
      <c r="C21305">
        <v>3</v>
      </c>
      <c r="D21305">
        <v>2000</v>
      </c>
      <c r="E21305">
        <v>63.25</v>
      </c>
      <c r="F21305">
        <v>64.75</v>
      </c>
      <c r="G21305">
        <v>60.5625</v>
      </c>
      <c r="H21305">
        <v>63.625</v>
      </c>
      <c r="I21305">
        <v>63.625</v>
      </c>
      <c r="J21305">
        <v>5940700</v>
      </c>
      <c r="K21305">
        <v>1</v>
      </c>
      <c r="L21305">
        <v>-1.375</v>
      </c>
      <c r="M21305">
        <v>0.25</v>
      </c>
      <c r="N21305">
        <v>-3.0625</v>
      </c>
      <c r="O21305">
        <v>-6.5</v>
      </c>
      <c r="P21305" s="1">
        <v>1</v>
      </c>
    </row>
    <row r="21306" spans="1:16" x14ac:dyDescent="0.25">
      <c r="A21306" t="s">
        <v>17</v>
      </c>
      <c r="B21306">
        <v>9</v>
      </c>
      <c r="C21306">
        <v>3</v>
      </c>
      <c r="D21306">
        <v>2000</v>
      </c>
      <c r="E21306">
        <v>63</v>
      </c>
      <c r="F21306">
        <v>69</v>
      </c>
      <c r="G21306">
        <v>62.1875</v>
      </c>
      <c r="H21306">
        <v>68.8125</v>
      </c>
      <c r="I21306">
        <v>68.8125</v>
      </c>
      <c r="J21306">
        <v>8312500</v>
      </c>
      <c r="K21306">
        <v>1</v>
      </c>
      <c r="L21306">
        <v>0.375</v>
      </c>
      <c r="M21306">
        <v>0.75</v>
      </c>
      <c r="N21306">
        <v>-2.375</v>
      </c>
      <c r="O21306">
        <v>-5</v>
      </c>
      <c r="P21306" s="1">
        <v>-1</v>
      </c>
    </row>
    <row r="21307" spans="1:16" x14ac:dyDescent="0.25">
      <c r="A21307" t="s">
        <v>17</v>
      </c>
      <c r="B21307">
        <v>10</v>
      </c>
      <c r="C21307">
        <v>3</v>
      </c>
      <c r="D21307">
        <v>2000</v>
      </c>
      <c r="E21307">
        <v>67.25</v>
      </c>
      <c r="F21307">
        <v>68.53125</v>
      </c>
      <c r="G21307">
        <v>65</v>
      </c>
      <c r="H21307">
        <v>66.875</v>
      </c>
      <c r="I21307">
        <v>66.875</v>
      </c>
      <c r="J21307">
        <v>3713500</v>
      </c>
      <c r="K21307">
        <v>-1</v>
      </c>
      <c r="L21307">
        <v>5.8125</v>
      </c>
      <c r="M21307">
        <v>3.9375</v>
      </c>
      <c r="N21307">
        <v>1.1875</v>
      </c>
      <c r="O21307">
        <v>3.625</v>
      </c>
      <c r="P21307" s="1">
        <v>-1</v>
      </c>
    </row>
    <row r="21308" spans="1:16" x14ac:dyDescent="0.25">
      <c r="A21308" t="s">
        <v>17</v>
      </c>
      <c r="B21308">
        <v>13</v>
      </c>
      <c r="C21308">
        <v>3</v>
      </c>
      <c r="D21308">
        <v>2000</v>
      </c>
      <c r="E21308">
        <v>64</v>
      </c>
      <c r="F21308">
        <v>66.625</v>
      </c>
      <c r="G21308">
        <v>63</v>
      </c>
      <c r="H21308">
        <v>65.3125</v>
      </c>
      <c r="I21308">
        <v>65.3125</v>
      </c>
      <c r="J21308">
        <v>5634300</v>
      </c>
      <c r="K21308">
        <v>-1</v>
      </c>
      <c r="L21308">
        <v>-0.375</v>
      </c>
      <c r="M21308">
        <v>3.625</v>
      </c>
      <c r="N21308">
        <v>1.9375</v>
      </c>
      <c r="O21308">
        <v>1.875</v>
      </c>
      <c r="P21308" s="1">
        <v>1</v>
      </c>
    </row>
    <row r="21309" spans="1:16" x14ac:dyDescent="0.25">
      <c r="A21309" t="s">
        <v>17</v>
      </c>
      <c r="B21309">
        <v>14</v>
      </c>
      <c r="C21309">
        <v>3</v>
      </c>
      <c r="D21309">
        <v>2000</v>
      </c>
      <c r="E21309">
        <v>66.0625</v>
      </c>
      <c r="F21309">
        <v>66.9375</v>
      </c>
      <c r="G21309">
        <v>63.375</v>
      </c>
      <c r="H21309">
        <v>65.625</v>
      </c>
      <c r="I21309">
        <v>65.625</v>
      </c>
      <c r="J21309">
        <v>4805300</v>
      </c>
      <c r="K21309">
        <v>1</v>
      </c>
      <c r="L21309">
        <v>1.3125</v>
      </c>
      <c r="M21309">
        <v>2.3125</v>
      </c>
      <c r="N21309">
        <v>2.0625</v>
      </c>
      <c r="O21309">
        <v>4.9375</v>
      </c>
      <c r="P21309" s="1">
        <v>-1</v>
      </c>
    </row>
    <row r="21310" spans="1:16" x14ac:dyDescent="0.25">
      <c r="A21310" t="s">
        <v>17</v>
      </c>
      <c r="B21310">
        <v>15</v>
      </c>
      <c r="C21310">
        <v>3</v>
      </c>
      <c r="D21310">
        <v>2000</v>
      </c>
      <c r="E21310">
        <v>64.75</v>
      </c>
      <c r="F21310">
        <v>65.125</v>
      </c>
      <c r="G21310">
        <v>62</v>
      </c>
      <c r="H21310">
        <v>63.75</v>
      </c>
      <c r="I21310">
        <v>63.75</v>
      </c>
      <c r="J21310">
        <v>6082700</v>
      </c>
      <c r="K21310">
        <v>-1</v>
      </c>
      <c r="L21310">
        <v>-0.4375</v>
      </c>
      <c r="M21310">
        <v>-1.625</v>
      </c>
      <c r="N21310">
        <v>2.75</v>
      </c>
      <c r="O21310">
        <v>-1.875</v>
      </c>
      <c r="P21310" s="1">
        <v>1</v>
      </c>
    </row>
    <row r="21311" spans="1:16" x14ac:dyDescent="0.25">
      <c r="A21311" t="s">
        <v>17</v>
      </c>
      <c r="B21311">
        <v>16</v>
      </c>
      <c r="C21311">
        <v>3</v>
      </c>
      <c r="D21311">
        <v>2000</v>
      </c>
      <c r="E21311">
        <v>62.25</v>
      </c>
      <c r="F21311">
        <v>66.375</v>
      </c>
      <c r="G21311">
        <v>60</v>
      </c>
      <c r="H21311">
        <v>66.25</v>
      </c>
      <c r="I21311">
        <v>66.25</v>
      </c>
      <c r="J21311">
        <v>9703100</v>
      </c>
      <c r="K21311">
        <v>1</v>
      </c>
      <c r="L21311">
        <v>-1</v>
      </c>
      <c r="M21311">
        <v>-0.25</v>
      </c>
      <c r="N21311">
        <v>-1.125</v>
      </c>
      <c r="O21311">
        <v>-4.1875</v>
      </c>
      <c r="P21311" s="1">
        <v>-1</v>
      </c>
    </row>
    <row r="21312" spans="1:16" x14ac:dyDescent="0.25">
      <c r="A21312" t="s">
        <v>17</v>
      </c>
      <c r="B21312">
        <v>17</v>
      </c>
      <c r="C21312">
        <v>3</v>
      </c>
      <c r="D21312">
        <v>2000</v>
      </c>
      <c r="E21312">
        <v>66.0625</v>
      </c>
      <c r="F21312">
        <v>66.375</v>
      </c>
      <c r="G21312">
        <v>64.5</v>
      </c>
      <c r="H21312">
        <v>64.8125</v>
      </c>
      <c r="I21312">
        <v>64.8125</v>
      </c>
      <c r="J21312">
        <v>5298500</v>
      </c>
      <c r="K21312">
        <v>-1</v>
      </c>
      <c r="L21312">
        <v>4</v>
      </c>
      <c r="M21312">
        <v>0.1875</v>
      </c>
      <c r="N21312">
        <v>3</v>
      </c>
      <c r="O21312">
        <v>-14.875</v>
      </c>
      <c r="P21312" s="1">
        <v>-1</v>
      </c>
    </row>
    <row r="21313" spans="1:16" x14ac:dyDescent="0.25">
      <c r="A21313" t="s">
        <v>17</v>
      </c>
      <c r="B21313">
        <v>20</v>
      </c>
      <c r="C21313">
        <v>3</v>
      </c>
      <c r="D21313">
        <v>2000</v>
      </c>
      <c r="E21313">
        <v>63.5</v>
      </c>
      <c r="F21313">
        <v>64.5</v>
      </c>
      <c r="G21313">
        <v>62.375</v>
      </c>
      <c r="H21313">
        <v>64.1875</v>
      </c>
      <c r="I21313">
        <v>64.1875</v>
      </c>
      <c r="J21313">
        <v>5813500</v>
      </c>
      <c r="K21313">
        <v>-1</v>
      </c>
      <c r="L21313">
        <v>-1.25</v>
      </c>
      <c r="M21313">
        <v>6.25E-2</v>
      </c>
      <c r="N21313">
        <v>1.8125</v>
      </c>
      <c r="O21313">
        <v>-17.9375</v>
      </c>
      <c r="P21313" s="1">
        <v>1</v>
      </c>
    </row>
    <row r="21314" spans="1:16" x14ac:dyDescent="0.25">
      <c r="A21314" t="s">
        <v>17</v>
      </c>
      <c r="B21314">
        <v>21</v>
      </c>
      <c r="C21314">
        <v>3</v>
      </c>
      <c r="D21314">
        <v>2000</v>
      </c>
      <c r="E21314">
        <v>65.125</v>
      </c>
      <c r="F21314">
        <v>73</v>
      </c>
      <c r="G21314">
        <v>62.25</v>
      </c>
      <c r="H21314">
        <v>72.375</v>
      </c>
      <c r="I21314">
        <v>72.375</v>
      </c>
      <c r="J21314">
        <v>17082900</v>
      </c>
      <c r="K21314">
        <v>1</v>
      </c>
      <c r="L21314">
        <v>0.6875</v>
      </c>
      <c r="M21314">
        <v>1.9375</v>
      </c>
      <c r="N21314">
        <v>-3.0625</v>
      </c>
      <c r="O21314">
        <v>-12</v>
      </c>
      <c r="P21314" s="1">
        <v>-1</v>
      </c>
    </row>
    <row r="21315" spans="1:16" x14ac:dyDescent="0.25">
      <c r="A21315" t="s">
        <v>17</v>
      </c>
      <c r="B21315">
        <v>22</v>
      </c>
      <c r="C21315">
        <v>3</v>
      </c>
      <c r="D21315">
        <v>2000</v>
      </c>
      <c r="E21315">
        <v>70.875</v>
      </c>
      <c r="F21315">
        <v>74</v>
      </c>
      <c r="G21315">
        <v>69.25</v>
      </c>
      <c r="H21315">
        <v>70.6875</v>
      </c>
      <c r="I21315">
        <v>70.6875</v>
      </c>
      <c r="J21315">
        <v>11566400</v>
      </c>
      <c r="K21315">
        <v>-1</v>
      </c>
      <c r="L21315">
        <v>7.25</v>
      </c>
      <c r="M21315">
        <v>6.3125</v>
      </c>
      <c r="N21315">
        <v>8.375</v>
      </c>
      <c r="O21315">
        <v>-1.625</v>
      </c>
      <c r="P21315" s="1">
        <v>-1</v>
      </c>
    </row>
    <row r="21316" spans="1:16" x14ac:dyDescent="0.25">
      <c r="A21316" t="s">
        <v>17</v>
      </c>
      <c r="B21316">
        <v>23</v>
      </c>
      <c r="C21316">
        <v>3</v>
      </c>
      <c r="D21316">
        <v>2000</v>
      </c>
      <c r="E21316">
        <v>69.5</v>
      </c>
      <c r="F21316">
        <v>70.9375</v>
      </c>
      <c r="G21316">
        <v>67.5</v>
      </c>
      <c r="H21316">
        <v>67.6875</v>
      </c>
      <c r="I21316">
        <v>67.6875</v>
      </c>
      <c r="J21316">
        <v>5442100</v>
      </c>
      <c r="K21316">
        <v>-1</v>
      </c>
      <c r="L21316">
        <v>-0.1875</v>
      </c>
      <c r="M21316">
        <v>7.1875</v>
      </c>
      <c r="N21316">
        <v>4.625</v>
      </c>
      <c r="O21316">
        <v>-9.859375</v>
      </c>
      <c r="P21316" s="1">
        <v>1</v>
      </c>
    </row>
    <row r="21317" spans="1:16" x14ac:dyDescent="0.25">
      <c r="A21317" t="s">
        <v>17</v>
      </c>
      <c r="B21317">
        <v>24</v>
      </c>
      <c r="C21317">
        <v>3</v>
      </c>
      <c r="D21317">
        <v>2000</v>
      </c>
      <c r="E21317">
        <v>74.625</v>
      </c>
      <c r="F21317">
        <v>75.25</v>
      </c>
      <c r="G21317">
        <v>71.3125</v>
      </c>
      <c r="H21317">
        <v>72.6875</v>
      </c>
      <c r="I21317">
        <v>72.6875</v>
      </c>
      <c r="J21317">
        <v>9746000</v>
      </c>
      <c r="K21317">
        <v>1</v>
      </c>
      <c r="L21317">
        <v>-1.8125</v>
      </c>
      <c r="M21317">
        <v>2.5625</v>
      </c>
      <c r="N21317">
        <v>2.9375</v>
      </c>
      <c r="O21317">
        <v>-10.8125</v>
      </c>
      <c r="P21317" s="1">
        <v>1</v>
      </c>
    </row>
    <row r="21318" spans="1:16" x14ac:dyDescent="0.25">
      <c r="A21318" t="s">
        <v>17</v>
      </c>
      <c r="B21318">
        <v>27</v>
      </c>
      <c r="C21318">
        <v>3</v>
      </c>
      <c r="D21318">
        <v>2000</v>
      </c>
      <c r="E21318">
        <v>72.25</v>
      </c>
      <c r="F21318">
        <v>75.125</v>
      </c>
      <c r="G21318">
        <v>71.75</v>
      </c>
      <c r="H21318">
        <v>73.125</v>
      </c>
      <c r="I21318">
        <v>73.125</v>
      </c>
      <c r="J21318">
        <v>4748600</v>
      </c>
      <c r="K21318">
        <v>1</v>
      </c>
      <c r="L21318">
        <v>-1.9375</v>
      </c>
      <c r="M21318">
        <v>1.8125</v>
      </c>
      <c r="N21318">
        <v>10.4375</v>
      </c>
      <c r="O21318">
        <v>-4.4375</v>
      </c>
      <c r="P21318" s="1">
        <v>-1</v>
      </c>
    </row>
    <row r="21319" spans="1:16" x14ac:dyDescent="0.25">
      <c r="A21319" t="s">
        <v>17</v>
      </c>
      <c r="B21319">
        <v>28</v>
      </c>
      <c r="C21319">
        <v>3</v>
      </c>
      <c r="D21319">
        <v>2000</v>
      </c>
      <c r="E21319">
        <v>72.375</v>
      </c>
      <c r="F21319">
        <v>72.75</v>
      </c>
      <c r="G21319">
        <v>69.46875</v>
      </c>
      <c r="H21319">
        <v>70.125</v>
      </c>
      <c r="I21319">
        <v>70.125</v>
      </c>
      <c r="J21319">
        <v>5197600</v>
      </c>
      <c r="K21319">
        <v>-1</v>
      </c>
      <c r="L21319">
        <v>0.875</v>
      </c>
      <c r="M21319">
        <v>3.625</v>
      </c>
      <c r="N21319">
        <v>7.0625</v>
      </c>
      <c r="O21319">
        <v>-2.5625</v>
      </c>
      <c r="P21319" s="1">
        <v>-1</v>
      </c>
    </row>
    <row r="21320" spans="1:16" x14ac:dyDescent="0.25">
      <c r="A21320" t="s">
        <v>17</v>
      </c>
      <c r="B21320">
        <v>29</v>
      </c>
      <c r="C21320">
        <v>3</v>
      </c>
      <c r="D21320">
        <v>2000</v>
      </c>
      <c r="E21320">
        <v>69.5</v>
      </c>
      <c r="F21320">
        <v>69.875</v>
      </c>
      <c r="G21320">
        <v>65</v>
      </c>
      <c r="H21320">
        <v>66.25</v>
      </c>
      <c r="I21320">
        <v>66.25</v>
      </c>
      <c r="J21320">
        <v>5886500</v>
      </c>
      <c r="K21320">
        <v>-1</v>
      </c>
      <c r="L21320">
        <v>-2.25</v>
      </c>
      <c r="M21320">
        <v>-4.5</v>
      </c>
      <c r="N21320">
        <v>6.625</v>
      </c>
      <c r="O21320">
        <v>-3.3125</v>
      </c>
      <c r="P21320" s="1">
        <v>1</v>
      </c>
    </row>
    <row r="21321" spans="1:16" x14ac:dyDescent="0.25">
      <c r="A21321" t="s">
        <v>17</v>
      </c>
      <c r="B21321">
        <v>30</v>
      </c>
      <c r="C21321">
        <v>3</v>
      </c>
      <c r="D21321">
        <v>2000</v>
      </c>
      <c r="E21321">
        <v>64.5</v>
      </c>
      <c r="F21321">
        <v>67.375</v>
      </c>
      <c r="G21321">
        <v>64</v>
      </c>
      <c r="H21321">
        <v>66.5</v>
      </c>
      <c r="I21321">
        <v>66.5</v>
      </c>
      <c r="J21321">
        <v>5034000</v>
      </c>
      <c r="K21321">
        <v>1</v>
      </c>
      <c r="L21321">
        <v>-3.25</v>
      </c>
      <c r="M21321">
        <v>-6</v>
      </c>
      <c r="N21321">
        <v>1.125</v>
      </c>
      <c r="O21321">
        <v>-6.5</v>
      </c>
      <c r="P21321" s="1">
        <v>1</v>
      </c>
    </row>
    <row r="21322" spans="1:16" x14ac:dyDescent="0.25">
      <c r="A21322" t="s">
        <v>17</v>
      </c>
      <c r="B21322">
        <v>31</v>
      </c>
      <c r="C21322">
        <v>3</v>
      </c>
      <c r="D21322">
        <v>2000</v>
      </c>
      <c r="E21322">
        <v>66.75</v>
      </c>
      <c r="F21322">
        <v>67.125</v>
      </c>
      <c r="G21322">
        <v>63</v>
      </c>
      <c r="H21322">
        <v>67</v>
      </c>
      <c r="I21322">
        <v>67</v>
      </c>
      <c r="J21322">
        <v>5115500</v>
      </c>
      <c r="K21322">
        <v>1</v>
      </c>
      <c r="L21322">
        <v>2</v>
      </c>
      <c r="M21322">
        <v>-5.875</v>
      </c>
      <c r="N21322">
        <v>-4.375</v>
      </c>
      <c r="O21322">
        <v>-4.75</v>
      </c>
      <c r="P21322" s="1">
        <v>-1</v>
      </c>
    </row>
    <row r="21323" spans="1:16" x14ac:dyDescent="0.25">
      <c r="A21323" t="s">
        <v>17</v>
      </c>
      <c r="B21323">
        <v>3</v>
      </c>
      <c r="C21323">
        <v>4</v>
      </c>
      <c r="D21323">
        <v>2000</v>
      </c>
      <c r="E21323">
        <v>65.4375</v>
      </c>
      <c r="F21323">
        <v>65.6875</v>
      </c>
      <c r="G21323">
        <v>62</v>
      </c>
      <c r="H21323">
        <v>63.5625</v>
      </c>
      <c r="I21323">
        <v>63.5625</v>
      </c>
      <c r="J21323">
        <v>4865400</v>
      </c>
      <c r="K21323">
        <v>-1</v>
      </c>
      <c r="L21323">
        <v>0.25</v>
      </c>
      <c r="M21323">
        <v>-2.5</v>
      </c>
      <c r="N21323">
        <v>-2.5</v>
      </c>
      <c r="O21323">
        <v>-1.4375</v>
      </c>
      <c r="P21323" s="1">
        <v>1</v>
      </c>
    </row>
    <row r="21324" spans="1:16" x14ac:dyDescent="0.25">
      <c r="A21324" t="s">
        <v>17</v>
      </c>
      <c r="B21324">
        <v>4</v>
      </c>
      <c r="C21324">
        <v>4</v>
      </c>
      <c r="D21324">
        <v>2000</v>
      </c>
      <c r="E21324">
        <v>62.875</v>
      </c>
      <c r="F21324">
        <v>65.4375</v>
      </c>
      <c r="G21324">
        <v>55.75</v>
      </c>
      <c r="H21324">
        <v>63.9375</v>
      </c>
      <c r="I21324">
        <v>63.9375</v>
      </c>
      <c r="J21324">
        <v>14318000</v>
      </c>
      <c r="K21324">
        <v>1</v>
      </c>
      <c r="L21324">
        <v>-1.875</v>
      </c>
      <c r="M21324">
        <v>-0.9375</v>
      </c>
      <c r="N21324">
        <v>-11.0625</v>
      </c>
      <c r="O21324">
        <v>-1.375</v>
      </c>
      <c r="P21324" s="1">
        <v>-1</v>
      </c>
    </row>
    <row r="21325" spans="1:16" x14ac:dyDescent="0.25">
      <c r="A21325" t="s">
        <v>17</v>
      </c>
      <c r="B21325">
        <v>5</v>
      </c>
      <c r="C21325">
        <v>4</v>
      </c>
      <c r="D21325">
        <v>2000</v>
      </c>
      <c r="E21325">
        <v>61.75</v>
      </c>
      <c r="F21325">
        <v>64.9375</v>
      </c>
      <c r="G21325">
        <v>60.5</v>
      </c>
      <c r="H21325">
        <v>62.1875</v>
      </c>
      <c r="I21325">
        <v>62.1875</v>
      </c>
      <c r="J21325">
        <v>4900000</v>
      </c>
      <c r="K21325">
        <v>-1</v>
      </c>
      <c r="L21325">
        <v>1.0625</v>
      </c>
      <c r="M21325">
        <v>-2.8125</v>
      </c>
      <c r="N21325">
        <v>-8.3125</v>
      </c>
      <c r="O21325">
        <v>-0.9375</v>
      </c>
      <c r="P21325" s="1">
        <v>1</v>
      </c>
    </row>
    <row r="21326" spans="1:16" x14ac:dyDescent="0.25">
      <c r="A21326" t="s">
        <v>17</v>
      </c>
      <c r="B21326">
        <v>6</v>
      </c>
      <c r="C21326">
        <v>4</v>
      </c>
      <c r="D21326">
        <v>2000</v>
      </c>
      <c r="E21326">
        <v>63.4375</v>
      </c>
      <c r="F21326">
        <v>65.5</v>
      </c>
      <c r="G21326">
        <v>61.875</v>
      </c>
      <c r="H21326">
        <v>64.25</v>
      </c>
      <c r="I21326">
        <v>64.25</v>
      </c>
      <c r="J21326">
        <v>6032700</v>
      </c>
      <c r="K21326">
        <v>1</v>
      </c>
      <c r="L21326">
        <v>0.4375</v>
      </c>
      <c r="M21326">
        <v>-3.25</v>
      </c>
      <c r="N21326">
        <v>-10.1875</v>
      </c>
      <c r="O21326">
        <v>-8.375</v>
      </c>
      <c r="P21326" s="1">
        <v>1</v>
      </c>
    </row>
    <row r="21327" spans="1:16" x14ac:dyDescent="0.25">
      <c r="A21327" t="s">
        <v>17</v>
      </c>
      <c r="B21327">
        <v>7</v>
      </c>
      <c r="C21327">
        <v>4</v>
      </c>
      <c r="D21327">
        <v>2000</v>
      </c>
      <c r="E21327">
        <v>65.125</v>
      </c>
      <c r="F21327">
        <v>68.625</v>
      </c>
      <c r="G21327">
        <v>64.125</v>
      </c>
      <c r="H21327">
        <v>67.5625</v>
      </c>
      <c r="I21327">
        <v>67.5625</v>
      </c>
      <c r="J21327">
        <v>6052300</v>
      </c>
      <c r="K21327">
        <v>1</v>
      </c>
      <c r="L21327">
        <v>0.8125</v>
      </c>
      <c r="M21327">
        <v>1.375</v>
      </c>
      <c r="N21327">
        <v>-5.25</v>
      </c>
      <c r="O21327">
        <v>-3.1875</v>
      </c>
      <c r="P21327" s="1">
        <v>-1</v>
      </c>
    </row>
    <row r="21328" spans="1:16" x14ac:dyDescent="0.25">
      <c r="A21328" t="s">
        <v>17</v>
      </c>
      <c r="B21328">
        <v>10</v>
      </c>
      <c r="C21328">
        <v>4</v>
      </c>
      <c r="D21328">
        <v>2000</v>
      </c>
      <c r="E21328">
        <v>67.25</v>
      </c>
      <c r="F21328">
        <v>68.4375</v>
      </c>
      <c r="G21328">
        <v>63.25</v>
      </c>
      <c r="H21328">
        <v>63.375</v>
      </c>
      <c r="I21328">
        <v>63.375</v>
      </c>
      <c r="J21328">
        <v>4523600</v>
      </c>
      <c r="K21328">
        <v>-1</v>
      </c>
      <c r="L21328">
        <v>2.4375</v>
      </c>
      <c r="M21328">
        <v>5.8125</v>
      </c>
      <c r="N21328">
        <v>3.0625</v>
      </c>
      <c r="O21328">
        <v>1</v>
      </c>
      <c r="P21328" s="1">
        <v>0</v>
      </c>
    </row>
    <row r="21329" spans="1:16" x14ac:dyDescent="0.25">
      <c r="A21329" t="s">
        <v>17</v>
      </c>
      <c r="B21329">
        <v>11</v>
      </c>
      <c r="C21329">
        <v>4</v>
      </c>
      <c r="D21329">
        <v>2000</v>
      </c>
      <c r="E21329">
        <v>62.5</v>
      </c>
      <c r="F21329">
        <v>66</v>
      </c>
      <c r="G21329">
        <v>61.25</v>
      </c>
      <c r="H21329">
        <v>63.375</v>
      </c>
      <c r="I21329">
        <v>63.375</v>
      </c>
      <c r="J21329">
        <v>4706600</v>
      </c>
      <c r="K21329">
        <v>0</v>
      </c>
      <c r="L21329">
        <v>-3.875</v>
      </c>
      <c r="M21329">
        <v>-6.25E-2</v>
      </c>
      <c r="N21329">
        <v>-3.375</v>
      </c>
      <c r="O21329">
        <v>-2.625</v>
      </c>
      <c r="P21329" s="1">
        <v>-1</v>
      </c>
    </row>
    <row r="21330" spans="1:16" x14ac:dyDescent="0.25">
      <c r="A21330" t="s">
        <v>17</v>
      </c>
      <c r="B21330">
        <v>12</v>
      </c>
      <c r="C21330">
        <v>4</v>
      </c>
      <c r="D21330">
        <v>2000</v>
      </c>
      <c r="E21330">
        <v>64</v>
      </c>
      <c r="F21330">
        <v>64.375</v>
      </c>
      <c r="G21330">
        <v>56.25</v>
      </c>
      <c r="H21330">
        <v>56.375</v>
      </c>
      <c r="I21330">
        <v>56.375</v>
      </c>
      <c r="J21330">
        <v>8695500</v>
      </c>
      <c r="K21330">
        <v>-1</v>
      </c>
      <c r="L21330">
        <v>0.875</v>
      </c>
      <c r="M21330">
        <v>-1.75</v>
      </c>
      <c r="N21330">
        <v>-2.0625</v>
      </c>
      <c r="O21330">
        <v>-4.25</v>
      </c>
      <c r="P21330" s="1">
        <v>-1</v>
      </c>
    </row>
    <row r="21331" spans="1:16" x14ac:dyDescent="0.25">
      <c r="A21331" t="s">
        <v>17</v>
      </c>
      <c r="B21331">
        <v>13</v>
      </c>
      <c r="C21331">
        <v>4</v>
      </c>
      <c r="D21331">
        <v>2000</v>
      </c>
      <c r="E21331">
        <v>57.875</v>
      </c>
      <c r="F21331">
        <v>58.75</v>
      </c>
      <c r="G21331">
        <v>47.9375</v>
      </c>
      <c r="H21331">
        <v>48</v>
      </c>
      <c r="I21331">
        <v>48</v>
      </c>
      <c r="J21331">
        <v>10679000</v>
      </c>
      <c r="K21331">
        <v>-1</v>
      </c>
      <c r="L21331">
        <v>-7.625</v>
      </c>
      <c r="M21331">
        <v>-10.875</v>
      </c>
      <c r="N21331">
        <v>-6.5</v>
      </c>
      <c r="O21331">
        <v>-8.5625</v>
      </c>
      <c r="P21331" s="1">
        <v>-1</v>
      </c>
    </row>
    <row r="21332" spans="1:16" x14ac:dyDescent="0.25">
      <c r="A21332" t="s">
        <v>17</v>
      </c>
      <c r="B21332">
        <v>14</v>
      </c>
      <c r="C21332">
        <v>4</v>
      </c>
      <c r="D21332">
        <v>2000</v>
      </c>
      <c r="E21332">
        <v>47.875</v>
      </c>
      <c r="F21332">
        <v>52.375</v>
      </c>
      <c r="G21332">
        <v>40.8125</v>
      </c>
      <c r="H21332">
        <v>46.875</v>
      </c>
      <c r="I21332">
        <v>46.875</v>
      </c>
      <c r="J21332">
        <v>20074500</v>
      </c>
      <c r="K21332">
        <v>-1</v>
      </c>
      <c r="L21332">
        <v>-9.875</v>
      </c>
      <c r="M21332">
        <v>-14.5</v>
      </c>
      <c r="N21332">
        <v>-13.75</v>
      </c>
      <c r="O21332">
        <v>-15.25</v>
      </c>
      <c r="P21332" s="1">
        <v>1</v>
      </c>
    </row>
    <row r="21333" spans="1:16" x14ac:dyDescent="0.25">
      <c r="A21333" t="s">
        <v>17</v>
      </c>
      <c r="B21333">
        <v>17</v>
      </c>
      <c r="C21333">
        <v>4</v>
      </c>
      <c r="D21333">
        <v>2000</v>
      </c>
      <c r="E21333">
        <v>45.25</v>
      </c>
      <c r="F21333">
        <v>52</v>
      </c>
      <c r="G21333">
        <v>44.625</v>
      </c>
      <c r="H21333">
        <v>47.0625</v>
      </c>
      <c r="I21333">
        <v>47.0625</v>
      </c>
      <c r="J21333">
        <v>12180900</v>
      </c>
      <c r="K21333">
        <v>1</v>
      </c>
      <c r="L21333">
        <v>-1</v>
      </c>
      <c r="M21333">
        <v>-17.125</v>
      </c>
      <c r="N21333">
        <v>-16.5625</v>
      </c>
      <c r="O21333">
        <v>-16</v>
      </c>
      <c r="P21333" s="1">
        <v>1</v>
      </c>
    </row>
    <row r="21334" spans="1:16" x14ac:dyDescent="0.25">
      <c r="A21334" t="s">
        <v>17</v>
      </c>
      <c r="B21334">
        <v>18</v>
      </c>
      <c r="C21334">
        <v>4</v>
      </c>
      <c r="D21334">
        <v>2000</v>
      </c>
      <c r="E21334">
        <v>47.625</v>
      </c>
      <c r="F21334">
        <v>56.25</v>
      </c>
      <c r="G21334">
        <v>47.125</v>
      </c>
      <c r="H21334">
        <v>54.9375</v>
      </c>
      <c r="I21334">
        <v>54.9375</v>
      </c>
      <c r="J21334">
        <v>10735000</v>
      </c>
      <c r="K21334">
        <v>1</v>
      </c>
      <c r="L21334">
        <v>1.8125</v>
      </c>
      <c r="M21334">
        <v>-10.8125</v>
      </c>
      <c r="N21334">
        <v>-18.0625</v>
      </c>
      <c r="O21334">
        <v>-17.8125</v>
      </c>
      <c r="P21334" s="1">
        <v>-1</v>
      </c>
    </row>
    <row r="21335" spans="1:16" x14ac:dyDescent="0.25">
      <c r="A21335" t="s">
        <v>17</v>
      </c>
      <c r="B21335">
        <v>19</v>
      </c>
      <c r="C21335">
        <v>4</v>
      </c>
      <c r="D21335">
        <v>2000</v>
      </c>
      <c r="E21335">
        <v>55.3125</v>
      </c>
      <c r="F21335">
        <v>55.3125</v>
      </c>
      <c r="G21335">
        <v>51.6875</v>
      </c>
      <c r="H21335">
        <v>53.4375</v>
      </c>
      <c r="I21335">
        <v>53.4375</v>
      </c>
      <c r="J21335">
        <v>5373800</v>
      </c>
      <c r="K21335">
        <v>-1</v>
      </c>
      <c r="L21335">
        <v>7.3125</v>
      </c>
      <c r="M21335">
        <v>7.0625</v>
      </c>
      <c r="N21335">
        <v>-12.3125</v>
      </c>
      <c r="O21335">
        <v>-8.3125</v>
      </c>
      <c r="P21335" s="1">
        <v>-1</v>
      </c>
    </row>
    <row r="21336" spans="1:16" x14ac:dyDescent="0.25">
      <c r="A21336" t="s">
        <v>17</v>
      </c>
      <c r="B21336">
        <v>20</v>
      </c>
      <c r="C21336">
        <v>4</v>
      </c>
      <c r="D21336">
        <v>2000</v>
      </c>
      <c r="E21336">
        <v>53.375</v>
      </c>
      <c r="F21336">
        <v>53.6875</v>
      </c>
      <c r="G21336">
        <v>49.875</v>
      </c>
      <c r="H21336">
        <v>52.375</v>
      </c>
      <c r="I21336">
        <v>52.375</v>
      </c>
      <c r="J21336">
        <v>4925300</v>
      </c>
      <c r="K21336">
        <v>-1</v>
      </c>
      <c r="L21336">
        <v>-1.875</v>
      </c>
      <c r="M21336">
        <v>8.1875</v>
      </c>
      <c r="N21336">
        <v>-9.0625</v>
      </c>
      <c r="O21336">
        <v>-9.5625</v>
      </c>
      <c r="P21336" s="1">
        <v>-1</v>
      </c>
    </row>
    <row r="21337" spans="1:16" x14ac:dyDescent="0.25">
      <c r="A21337" t="s">
        <v>17</v>
      </c>
      <c r="B21337">
        <v>24</v>
      </c>
      <c r="C21337">
        <v>4</v>
      </c>
      <c r="D21337">
        <v>2000</v>
      </c>
      <c r="E21337">
        <v>49.375</v>
      </c>
      <c r="F21337">
        <v>51.5625</v>
      </c>
      <c r="G21337">
        <v>44.875</v>
      </c>
      <c r="H21337">
        <v>49.8125</v>
      </c>
      <c r="I21337">
        <v>49.8125</v>
      </c>
      <c r="J21337">
        <v>6693300</v>
      </c>
      <c r="K21337">
        <v>-1</v>
      </c>
      <c r="L21337">
        <v>-1</v>
      </c>
      <c r="M21337">
        <v>4.75</v>
      </c>
      <c r="N21337">
        <v>-11.625</v>
      </c>
      <c r="O21337">
        <v>-14.875</v>
      </c>
      <c r="P21337" s="1">
        <v>1</v>
      </c>
    </row>
    <row r="21338" spans="1:16" x14ac:dyDescent="0.25">
      <c r="A21338" t="s">
        <v>17</v>
      </c>
      <c r="B21338">
        <v>25</v>
      </c>
      <c r="C21338">
        <v>4</v>
      </c>
      <c r="D21338">
        <v>2000</v>
      </c>
      <c r="E21338">
        <v>51.8125</v>
      </c>
      <c r="F21338">
        <v>54.125</v>
      </c>
      <c r="G21338">
        <v>50.25</v>
      </c>
      <c r="H21338">
        <v>52.4375</v>
      </c>
      <c r="I21338">
        <v>52.4375</v>
      </c>
      <c r="J21338">
        <v>7150400</v>
      </c>
      <c r="K21338">
        <v>1</v>
      </c>
      <c r="L21338">
        <v>0.4375</v>
      </c>
      <c r="M21338">
        <v>-5.5</v>
      </c>
      <c r="N21338">
        <v>-8.0625</v>
      </c>
      <c r="O21338">
        <v>-14.1875</v>
      </c>
      <c r="P21338" s="1">
        <v>1</v>
      </c>
    </row>
    <row r="21339" spans="1:16" x14ac:dyDescent="0.25">
      <c r="A21339" t="s">
        <v>17</v>
      </c>
      <c r="B21339">
        <v>26</v>
      </c>
      <c r="C21339">
        <v>4</v>
      </c>
      <c r="D21339">
        <v>2000</v>
      </c>
      <c r="E21339">
        <v>53.3125</v>
      </c>
      <c r="F21339">
        <v>57.4375</v>
      </c>
      <c r="G21339">
        <v>52.453125</v>
      </c>
      <c r="H21339">
        <v>53.5</v>
      </c>
      <c r="I21339">
        <v>53.5</v>
      </c>
      <c r="J21339">
        <v>12006400</v>
      </c>
      <c r="K21339">
        <v>1</v>
      </c>
      <c r="L21339">
        <v>0.625</v>
      </c>
      <c r="M21339">
        <v>-0.9375</v>
      </c>
      <c r="N21339">
        <v>4.5625</v>
      </c>
      <c r="O21339">
        <v>-13.625</v>
      </c>
      <c r="P21339" s="1">
        <v>-1</v>
      </c>
    </row>
    <row r="21340" spans="1:16" x14ac:dyDescent="0.25">
      <c r="A21340" t="s">
        <v>17</v>
      </c>
      <c r="B21340">
        <v>27</v>
      </c>
      <c r="C21340">
        <v>4</v>
      </c>
      <c r="D21340">
        <v>2000</v>
      </c>
      <c r="E21340">
        <v>49.3125</v>
      </c>
      <c r="F21340">
        <v>55.25</v>
      </c>
      <c r="G21340">
        <v>48.5</v>
      </c>
      <c r="H21340">
        <v>52.875</v>
      </c>
      <c r="I21340">
        <v>52.875</v>
      </c>
      <c r="J21340">
        <v>11266000</v>
      </c>
      <c r="K21340">
        <v>-1</v>
      </c>
      <c r="L21340">
        <v>0.1875</v>
      </c>
      <c r="M21340">
        <v>4.125</v>
      </c>
      <c r="N21340">
        <v>8.25</v>
      </c>
      <c r="O21340">
        <v>-11.25</v>
      </c>
      <c r="P21340" s="1">
        <v>1</v>
      </c>
    </row>
    <row r="21341" spans="1:16" x14ac:dyDescent="0.25">
      <c r="A21341" t="s">
        <v>17</v>
      </c>
      <c r="B21341">
        <v>28</v>
      </c>
      <c r="C21341">
        <v>4</v>
      </c>
      <c r="D21341">
        <v>2000</v>
      </c>
      <c r="E21341">
        <v>54</v>
      </c>
      <c r="F21341">
        <v>55.625</v>
      </c>
      <c r="G21341">
        <v>53.125</v>
      </c>
      <c r="H21341">
        <v>55.1875</v>
      </c>
      <c r="I21341">
        <v>55.1875</v>
      </c>
      <c r="J21341">
        <v>6833800</v>
      </c>
      <c r="K21341">
        <v>1</v>
      </c>
      <c r="L21341">
        <v>3.5625</v>
      </c>
      <c r="M21341">
        <v>1.0625</v>
      </c>
      <c r="N21341">
        <v>5.25</v>
      </c>
      <c r="O21341">
        <v>-9.375</v>
      </c>
      <c r="P21341" s="1">
        <v>1</v>
      </c>
    </row>
    <row r="21342" spans="1:16" x14ac:dyDescent="0.25">
      <c r="A21342" t="s">
        <v>17</v>
      </c>
      <c r="B21342">
        <v>1</v>
      </c>
      <c r="C21342">
        <v>5</v>
      </c>
      <c r="D21342">
        <v>2000</v>
      </c>
      <c r="E21342">
        <v>56</v>
      </c>
      <c r="F21342">
        <v>60.3125</v>
      </c>
      <c r="G21342">
        <v>55.25</v>
      </c>
      <c r="H21342">
        <v>59.9375</v>
      </c>
      <c r="I21342">
        <v>59.9375</v>
      </c>
      <c r="J21342">
        <v>8578500</v>
      </c>
      <c r="K21342">
        <v>1</v>
      </c>
      <c r="L21342">
        <v>1.1875</v>
      </c>
      <c r="M21342">
        <v>1.875</v>
      </c>
      <c r="N21342">
        <v>-0.125</v>
      </c>
      <c r="O21342">
        <v>-10.875</v>
      </c>
      <c r="P21342" s="1">
        <v>-1</v>
      </c>
    </row>
    <row r="21343" spans="1:16" x14ac:dyDescent="0.25">
      <c r="A21343" t="s">
        <v>17</v>
      </c>
      <c r="B21343">
        <v>2</v>
      </c>
      <c r="C21343">
        <v>5</v>
      </c>
      <c r="D21343">
        <v>2000</v>
      </c>
      <c r="E21343">
        <v>59.1875</v>
      </c>
      <c r="F21343">
        <v>60</v>
      </c>
      <c r="G21343">
        <v>55.875</v>
      </c>
      <c r="H21343">
        <v>56.125</v>
      </c>
      <c r="I21343">
        <v>56.125</v>
      </c>
      <c r="J21343">
        <v>7427900</v>
      </c>
      <c r="K21343">
        <v>-1</v>
      </c>
      <c r="L21343">
        <v>3.9375</v>
      </c>
      <c r="M21343">
        <v>10.625</v>
      </c>
      <c r="N21343">
        <v>6.5625</v>
      </c>
      <c r="O21343">
        <v>-3.5625</v>
      </c>
      <c r="P21343" s="1">
        <v>-1</v>
      </c>
    </row>
    <row r="21344" spans="1:16" x14ac:dyDescent="0.25">
      <c r="A21344" t="s">
        <v>17</v>
      </c>
      <c r="B21344">
        <v>3</v>
      </c>
      <c r="C21344">
        <v>5</v>
      </c>
      <c r="D21344">
        <v>2000</v>
      </c>
      <c r="E21344">
        <v>55.25</v>
      </c>
      <c r="F21344">
        <v>56.5625</v>
      </c>
      <c r="G21344">
        <v>53</v>
      </c>
      <c r="H21344">
        <v>54.125</v>
      </c>
      <c r="I21344">
        <v>54.125</v>
      </c>
      <c r="J21344">
        <v>5424800</v>
      </c>
      <c r="K21344">
        <v>-1</v>
      </c>
      <c r="L21344">
        <v>-3.0625</v>
      </c>
      <c r="M21344">
        <v>2.125</v>
      </c>
      <c r="N21344">
        <v>6.75</v>
      </c>
      <c r="O21344">
        <v>-9</v>
      </c>
      <c r="P21344" s="1">
        <v>1</v>
      </c>
    </row>
    <row r="21345" spans="1:16" x14ac:dyDescent="0.25">
      <c r="A21345" t="s">
        <v>17</v>
      </c>
      <c r="B21345">
        <v>4</v>
      </c>
      <c r="C21345">
        <v>5</v>
      </c>
      <c r="D21345">
        <v>2000</v>
      </c>
      <c r="E21345">
        <v>54.25</v>
      </c>
      <c r="F21345">
        <v>56.5</v>
      </c>
      <c r="G21345">
        <v>53.125</v>
      </c>
      <c r="H21345">
        <v>55.0625</v>
      </c>
      <c r="I21345">
        <v>55.0625</v>
      </c>
      <c r="J21345">
        <v>4725200</v>
      </c>
      <c r="K21345">
        <v>1</v>
      </c>
      <c r="L21345">
        <v>-1.125</v>
      </c>
      <c r="M21345">
        <v>-1.875</v>
      </c>
      <c r="N21345">
        <v>2.3125</v>
      </c>
      <c r="O21345">
        <v>-16.75</v>
      </c>
      <c r="P21345" s="1">
        <v>1</v>
      </c>
    </row>
    <row r="21346" spans="1:16" x14ac:dyDescent="0.25">
      <c r="A21346" t="s">
        <v>17</v>
      </c>
      <c r="B21346">
        <v>5</v>
      </c>
      <c r="C21346">
        <v>5</v>
      </c>
      <c r="D21346">
        <v>2000</v>
      </c>
      <c r="E21346">
        <v>54.625</v>
      </c>
      <c r="F21346">
        <v>58.625</v>
      </c>
      <c r="G21346">
        <v>54.125</v>
      </c>
      <c r="H21346">
        <v>58.5</v>
      </c>
      <c r="I21346">
        <v>58.5</v>
      </c>
      <c r="J21346">
        <v>4062100</v>
      </c>
      <c r="K21346">
        <v>1</v>
      </c>
      <c r="L21346">
        <v>0.8125</v>
      </c>
      <c r="M21346">
        <v>-4.125</v>
      </c>
      <c r="N21346">
        <v>1.75</v>
      </c>
      <c r="O21346">
        <v>-14.4375</v>
      </c>
      <c r="P21346" s="1">
        <v>-1</v>
      </c>
    </row>
    <row r="21347" spans="1:16" x14ac:dyDescent="0.25">
      <c r="A21347" t="s">
        <v>17</v>
      </c>
      <c r="B21347">
        <v>8</v>
      </c>
      <c r="C21347">
        <v>5</v>
      </c>
      <c r="D21347">
        <v>2000</v>
      </c>
      <c r="E21347">
        <v>56.8125</v>
      </c>
      <c r="F21347">
        <v>59.25</v>
      </c>
      <c r="G21347">
        <v>55.4375</v>
      </c>
      <c r="H21347">
        <v>56.015625</v>
      </c>
      <c r="I21347">
        <v>56.015625</v>
      </c>
      <c r="J21347">
        <v>3950000</v>
      </c>
      <c r="K21347">
        <v>-1</v>
      </c>
      <c r="L21347">
        <v>3.875</v>
      </c>
      <c r="M21347">
        <v>3.25</v>
      </c>
      <c r="N21347">
        <v>9.1875</v>
      </c>
      <c r="O21347">
        <v>-16.125</v>
      </c>
      <c r="P21347" s="1">
        <v>1</v>
      </c>
    </row>
    <row r="21348" spans="1:16" x14ac:dyDescent="0.25">
      <c r="A21348" t="s">
        <v>17</v>
      </c>
      <c r="B21348">
        <v>9</v>
      </c>
      <c r="C21348">
        <v>5</v>
      </c>
      <c r="D21348">
        <v>2000</v>
      </c>
      <c r="E21348">
        <v>56.5</v>
      </c>
      <c r="F21348">
        <v>57.75</v>
      </c>
      <c r="G21348">
        <v>53</v>
      </c>
      <c r="H21348">
        <v>56.25</v>
      </c>
      <c r="I21348">
        <v>56.25</v>
      </c>
      <c r="J21348">
        <v>4551800</v>
      </c>
      <c r="K21348">
        <v>1</v>
      </c>
      <c r="L21348">
        <v>-0.796875</v>
      </c>
      <c r="M21348">
        <v>1.765625</v>
      </c>
      <c r="N21348">
        <v>2.015625</v>
      </c>
      <c r="O21348">
        <v>-16.234375</v>
      </c>
      <c r="P21348" s="1">
        <v>-1</v>
      </c>
    </row>
    <row r="21349" spans="1:16" x14ac:dyDescent="0.25">
      <c r="A21349" t="s">
        <v>17</v>
      </c>
      <c r="B21349">
        <v>10</v>
      </c>
      <c r="C21349">
        <v>5</v>
      </c>
      <c r="D21349">
        <v>2000</v>
      </c>
      <c r="E21349">
        <v>54.53125</v>
      </c>
      <c r="F21349">
        <v>55.375</v>
      </c>
      <c r="G21349">
        <v>49</v>
      </c>
      <c r="H21349">
        <v>53.3125</v>
      </c>
      <c r="I21349">
        <v>53.3125</v>
      </c>
      <c r="J21349">
        <v>8711500</v>
      </c>
      <c r="K21349">
        <v>-1</v>
      </c>
      <c r="L21349">
        <v>-0.25</v>
      </c>
      <c r="M21349">
        <v>1.625</v>
      </c>
      <c r="N21349">
        <v>0.25</v>
      </c>
      <c r="O21349">
        <v>-16.125</v>
      </c>
      <c r="P21349" s="1">
        <v>1</v>
      </c>
    </row>
    <row r="21350" spans="1:16" x14ac:dyDescent="0.25">
      <c r="A21350" t="s">
        <v>17</v>
      </c>
      <c r="B21350">
        <v>11</v>
      </c>
      <c r="C21350">
        <v>5</v>
      </c>
      <c r="D21350">
        <v>2000</v>
      </c>
      <c r="E21350">
        <v>53.9375</v>
      </c>
      <c r="F21350">
        <v>55.75</v>
      </c>
      <c r="G21350">
        <v>50.9375</v>
      </c>
      <c r="H21350">
        <v>54.875</v>
      </c>
      <c r="I21350">
        <v>54.875</v>
      </c>
      <c r="J21350">
        <v>5580800</v>
      </c>
      <c r="K21350">
        <v>1</v>
      </c>
      <c r="L21350">
        <v>-1.21875</v>
      </c>
      <c r="M21350">
        <v>-3.5</v>
      </c>
      <c r="N21350">
        <v>-5.875</v>
      </c>
      <c r="O21350">
        <v>-16.1875</v>
      </c>
      <c r="P21350" s="1">
        <v>-1</v>
      </c>
    </row>
    <row r="21351" spans="1:16" x14ac:dyDescent="0.25">
      <c r="A21351" t="s">
        <v>17</v>
      </c>
      <c r="B21351">
        <v>12</v>
      </c>
      <c r="C21351">
        <v>5</v>
      </c>
      <c r="D21351">
        <v>2000</v>
      </c>
      <c r="E21351">
        <v>54.6875</v>
      </c>
      <c r="F21351">
        <v>56.5</v>
      </c>
      <c r="G21351">
        <v>53.125</v>
      </c>
      <c r="H21351">
        <v>53.75</v>
      </c>
      <c r="I21351">
        <v>53.75</v>
      </c>
      <c r="J21351">
        <v>3969600</v>
      </c>
      <c r="K21351">
        <v>-1</v>
      </c>
      <c r="L21351">
        <v>0.9375</v>
      </c>
      <c r="M21351">
        <v>-1.625</v>
      </c>
      <c r="N21351">
        <v>-0.375</v>
      </c>
      <c r="O21351">
        <v>-9.625</v>
      </c>
      <c r="P21351" s="1">
        <v>1</v>
      </c>
    </row>
    <row r="21352" spans="1:16" x14ac:dyDescent="0.25">
      <c r="A21352" t="s">
        <v>17</v>
      </c>
      <c r="B21352">
        <v>15</v>
      </c>
      <c r="C21352">
        <v>5</v>
      </c>
      <c r="D21352">
        <v>2000</v>
      </c>
      <c r="E21352">
        <v>53.625</v>
      </c>
      <c r="F21352">
        <v>56.5</v>
      </c>
      <c r="G21352">
        <v>50.875</v>
      </c>
      <c r="H21352">
        <v>56.0625</v>
      </c>
      <c r="I21352">
        <v>56.0625</v>
      </c>
      <c r="J21352">
        <v>4125400</v>
      </c>
      <c r="K21352">
        <v>1</v>
      </c>
      <c r="L21352">
        <v>-0.9375</v>
      </c>
      <c r="M21352">
        <v>-0.78125</v>
      </c>
      <c r="N21352">
        <v>-0.5</v>
      </c>
      <c r="O21352">
        <v>-13</v>
      </c>
      <c r="P21352" s="1">
        <v>1</v>
      </c>
    </row>
    <row r="21353" spans="1:16" x14ac:dyDescent="0.25">
      <c r="A21353" t="s">
        <v>17</v>
      </c>
      <c r="B21353">
        <v>16</v>
      </c>
      <c r="C21353">
        <v>5</v>
      </c>
      <c r="D21353">
        <v>2000</v>
      </c>
      <c r="E21353">
        <v>57.125</v>
      </c>
      <c r="F21353">
        <v>59.875</v>
      </c>
      <c r="G21353">
        <v>56</v>
      </c>
      <c r="H21353">
        <v>59.0625</v>
      </c>
      <c r="I21353">
        <v>59.0625</v>
      </c>
      <c r="J21353">
        <v>6432200</v>
      </c>
      <c r="K21353">
        <v>1</v>
      </c>
      <c r="L21353">
        <v>2.4375</v>
      </c>
      <c r="M21353">
        <v>2.125</v>
      </c>
      <c r="N21353">
        <v>1.4375</v>
      </c>
      <c r="O21353">
        <v>-9.375</v>
      </c>
      <c r="P21353" s="1">
        <v>1</v>
      </c>
    </row>
    <row r="21354" spans="1:16" x14ac:dyDescent="0.25">
      <c r="A21354" t="s">
        <v>17</v>
      </c>
      <c r="B21354">
        <v>17</v>
      </c>
      <c r="C21354">
        <v>5</v>
      </c>
      <c r="D21354">
        <v>2000</v>
      </c>
      <c r="E21354">
        <v>57.1875</v>
      </c>
      <c r="F21354">
        <v>62.375</v>
      </c>
      <c r="G21354">
        <v>57</v>
      </c>
      <c r="H21354">
        <v>61</v>
      </c>
      <c r="I21354">
        <v>61</v>
      </c>
      <c r="J21354">
        <v>6998600</v>
      </c>
      <c r="K21354">
        <v>1</v>
      </c>
      <c r="L21354">
        <v>1.9375</v>
      </c>
      <c r="M21354">
        <v>4.375</v>
      </c>
      <c r="N21354">
        <v>2.25</v>
      </c>
      <c r="O21354">
        <v>-3.8125</v>
      </c>
      <c r="P21354" s="1">
        <v>-1</v>
      </c>
    </row>
    <row r="21355" spans="1:16" x14ac:dyDescent="0.25">
      <c r="A21355" t="s">
        <v>17</v>
      </c>
      <c r="B21355">
        <v>18</v>
      </c>
      <c r="C21355">
        <v>5</v>
      </c>
      <c r="D21355">
        <v>2000</v>
      </c>
      <c r="E21355">
        <v>60.375</v>
      </c>
      <c r="F21355">
        <v>60.875</v>
      </c>
      <c r="G21355">
        <v>55.125</v>
      </c>
      <c r="H21355">
        <v>55.375</v>
      </c>
      <c r="I21355">
        <v>55.375</v>
      </c>
      <c r="J21355">
        <v>4727000</v>
      </c>
      <c r="K21355">
        <v>-1</v>
      </c>
      <c r="L21355">
        <v>3.8125</v>
      </c>
      <c r="M21355">
        <v>7.375</v>
      </c>
      <c r="N21355">
        <v>4.5</v>
      </c>
      <c r="O21355">
        <v>-0.75</v>
      </c>
      <c r="P21355" s="1">
        <v>-1</v>
      </c>
    </row>
    <row r="21356" spans="1:16" x14ac:dyDescent="0.25">
      <c r="A21356" t="s">
        <v>17</v>
      </c>
      <c r="B21356">
        <v>19</v>
      </c>
      <c r="C21356">
        <v>5</v>
      </c>
      <c r="D21356">
        <v>2000</v>
      </c>
      <c r="E21356">
        <v>54.625</v>
      </c>
      <c r="F21356">
        <v>55.75</v>
      </c>
      <c r="G21356">
        <v>52.25</v>
      </c>
      <c r="H21356">
        <v>52.625</v>
      </c>
      <c r="I21356">
        <v>52.625</v>
      </c>
      <c r="J21356">
        <v>4610900</v>
      </c>
      <c r="K21356">
        <v>-1</v>
      </c>
      <c r="L21356">
        <v>-5</v>
      </c>
      <c r="M21356">
        <v>-1.75</v>
      </c>
      <c r="N21356">
        <v>0.84375</v>
      </c>
      <c r="O21356">
        <v>-8.0625</v>
      </c>
      <c r="P21356" s="1">
        <v>-1</v>
      </c>
    </row>
    <row r="21357" spans="1:16" x14ac:dyDescent="0.25">
      <c r="A21357" t="s">
        <v>17</v>
      </c>
      <c r="B21357">
        <v>22</v>
      </c>
      <c r="C21357">
        <v>5</v>
      </c>
      <c r="D21357">
        <v>2000</v>
      </c>
      <c r="E21357">
        <v>53</v>
      </c>
      <c r="F21357">
        <v>53.125</v>
      </c>
      <c r="G21357">
        <v>46.875</v>
      </c>
      <c r="H21357">
        <v>51.875</v>
      </c>
      <c r="I21357">
        <v>51.875</v>
      </c>
      <c r="J21357">
        <v>8272800</v>
      </c>
      <c r="K21357">
        <v>-1</v>
      </c>
      <c r="L21357">
        <v>-2</v>
      </c>
      <c r="M21357">
        <v>-4.5625</v>
      </c>
      <c r="N21357">
        <v>-1.3125</v>
      </c>
      <c r="O21357">
        <v>-12.5</v>
      </c>
      <c r="P21357" s="1">
        <v>-1</v>
      </c>
    </row>
    <row r="21358" spans="1:16" x14ac:dyDescent="0.25">
      <c r="A21358" t="s">
        <v>17</v>
      </c>
      <c r="B21358">
        <v>23</v>
      </c>
      <c r="C21358">
        <v>5</v>
      </c>
      <c r="D21358">
        <v>2000</v>
      </c>
      <c r="E21358">
        <v>50.5</v>
      </c>
      <c r="F21358">
        <v>51.875</v>
      </c>
      <c r="G21358">
        <v>46.5</v>
      </c>
      <c r="H21358">
        <v>46.6875</v>
      </c>
      <c r="I21358">
        <v>46.6875</v>
      </c>
      <c r="J21358">
        <v>5837200</v>
      </c>
      <c r="K21358">
        <v>-1</v>
      </c>
      <c r="L21358">
        <v>-1.125</v>
      </c>
      <c r="M21358">
        <v>-8.5</v>
      </c>
      <c r="N21358">
        <v>-2.8125</v>
      </c>
      <c r="O21358">
        <v>-15.375</v>
      </c>
      <c r="P21358" s="1">
        <v>1</v>
      </c>
    </row>
    <row r="21359" spans="1:16" x14ac:dyDescent="0.25">
      <c r="A21359" t="s">
        <v>17</v>
      </c>
      <c r="B21359">
        <v>24</v>
      </c>
      <c r="C21359">
        <v>5</v>
      </c>
      <c r="D21359">
        <v>2000</v>
      </c>
      <c r="E21359">
        <v>46.4375</v>
      </c>
      <c r="F21359">
        <v>49.75</v>
      </c>
      <c r="G21359">
        <v>40.4375</v>
      </c>
      <c r="H21359">
        <v>48.5625</v>
      </c>
      <c r="I21359">
        <v>48.5625</v>
      </c>
      <c r="J21359">
        <v>11666600</v>
      </c>
      <c r="K21359">
        <v>1</v>
      </c>
      <c r="L21359">
        <v>-3.8125</v>
      </c>
      <c r="M21359">
        <v>-7.9375</v>
      </c>
      <c r="N21359">
        <v>-6.9375</v>
      </c>
      <c r="O21359">
        <v>-15.8125</v>
      </c>
      <c r="P21359" s="1">
        <v>-1</v>
      </c>
    </row>
    <row r="21360" spans="1:16" x14ac:dyDescent="0.25">
      <c r="A21360" t="s">
        <v>17</v>
      </c>
      <c r="B21360">
        <v>25</v>
      </c>
      <c r="C21360">
        <v>5</v>
      </c>
      <c r="D21360">
        <v>2000</v>
      </c>
      <c r="E21360">
        <v>49.5</v>
      </c>
      <c r="F21360">
        <v>50</v>
      </c>
      <c r="G21360">
        <v>45.5</v>
      </c>
      <c r="H21360">
        <v>45.5</v>
      </c>
      <c r="I21360">
        <v>45.5</v>
      </c>
      <c r="J21360">
        <v>4919500</v>
      </c>
      <c r="K21360">
        <v>-1</v>
      </c>
      <c r="L21360">
        <v>2.125</v>
      </c>
      <c r="M21360">
        <v>-4.4375</v>
      </c>
      <c r="N21360">
        <v>-8.5625</v>
      </c>
      <c r="O21360">
        <v>-15.4375</v>
      </c>
      <c r="P21360" s="1">
        <v>1</v>
      </c>
    </row>
    <row r="21361" spans="1:16" x14ac:dyDescent="0.25">
      <c r="A21361" t="s">
        <v>17</v>
      </c>
      <c r="B21361">
        <v>26</v>
      </c>
      <c r="C21361">
        <v>5</v>
      </c>
      <c r="D21361">
        <v>2000</v>
      </c>
      <c r="E21361">
        <v>46.25</v>
      </c>
      <c r="F21361">
        <v>47.75</v>
      </c>
      <c r="G21361">
        <v>44</v>
      </c>
      <c r="H21361">
        <v>46.5</v>
      </c>
      <c r="I21361">
        <v>46.5</v>
      </c>
      <c r="J21361">
        <v>3621000</v>
      </c>
      <c r="K21361">
        <v>1</v>
      </c>
      <c r="L21361">
        <v>-4</v>
      </c>
      <c r="M21361">
        <v>-5</v>
      </c>
      <c r="N21361">
        <v>-11.6875</v>
      </c>
      <c r="O21361">
        <v>-12.375</v>
      </c>
      <c r="P21361" s="1">
        <v>1</v>
      </c>
    </row>
    <row r="21362" spans="1:16" x14ac:dyDescent="0.25">
      <c r="A21362" t="s">
        <v>17</v>
      </c>
      <c r="B21362">
        <v>30</v>
      </c>
      <c r="C21362">
        <v>5</v>
      </c>
      <c r="D21362">
        <v>2000</v>
      </c>
      <c r="E21362">
        <v>47.3125</v>
      </c>
      <c r="F21362">
        <v>51.875</v>
      </c>
      <c r="G21362">
        <v>47.3125</v>
      </c>
      <c r="H21362">
        <v>51.75</v>
      </c>
      <c r="I21362">
        <v>51.75</v>
      </c>
      <c r="J21362">
        <v>5613200</v>
      </c>
      <c r="K21362">
        <v>1</v>
      </c>
      <c r="L21362">
        <v>0.25</v>
      </c>
      <c r="M21362">
        <v>6.25E-2</v>
      </c>
      <c r="N21362">
        <v>-13.875</v>
      </c>
      <c r="O21362">
        <v>-1.375</v>
      </c>
      <c r="P21362" s="1">
        <v>-1</v>
      </c>
    </row>
    <row r="21363" spans="1:16" x14ac:dyDescent="0.25">
      <c r="A21363" t="s">
        <v>17</v>
      </c>
      <c r="B21363">
        <v>31</v>
      </c>
      <c r="C21363">
        <v>5</v>
      </c>
      <c r="D21363">
        <v>2000</v>
      </c>
      <c r="E21363">
        <v>50.75</v>
      </c>
      <c r="F21363">
        <v>52.25</v>
      </c>
      <c r="G21363">
        <v>48.125</v>
      </c>
      <c r="H21363">
        <v>48.3125</v>
      </c>
      <c r="I21363">
        <v>48.3125</v>
      </c>
      <c r="J21363">
        <v>6882000</v>
      </c>
      <c r="K21363">
        <v>-1</v>
      </c>
      <c r="L21363">
        <v>4.4375</v>
      </c>
      <c r="M21363">
        <v>2.25</v>
      </c>
      <c r="N21363">
        <v>-2.875</v>
      </c>
      <c r="O21363">
        <v>6.5</v>
      </c>
      <c r="P21363" s="1">
        <v>1</v>
      </c>
    </row>
    <row r="21364" spans="1:16" x14ac:dyDescent="0.25">
      <c r="A21364" t="s">
        <v>17</v>
      </c>
      <c r="B21364">
        <v>1</v>
      </c>
      <c r="C21364">
        <v>6</v>
      </c>
      <c r="D21364">
        <v>2000</v>
      </c>
      <c r="E21364">
        <v>48.875</v>
      </c>
      <c r="F21364">
        <v>51.125</v>
      </c>
      <c r="G21364">
        <v>46.375</v>
      </c>
      <c r="H21364">
        <v>50.1875</v>
      </c>
      <c r="I21364">
        <v>50.1875</v>
      </c>
      <c r="J21364">
        <v>7622200</v>
      </c>
      <c r="K21364">
        <v>1</v>
      </c>
      <c r="L21364">
        <v>-2.4375</v>
      </c>
      <c r="M21364">
        <v>2.0625</v>
      </c>
      <c r="N21364">
        <v>-4.6875</v>
      </c>
      <c r="O21364">
        <v>0.6875</v>
      </c>
      <c r="P21364" s="1">
        <v>1</v>
      </c>
    </row>
    <row r="21365" spans="1:16" x14ac:dyDescent="0.25">
      <c r="A21365" t="s">
        <v>17</v>
      </c>
      <c r="B21365">
        <v>2</v>
      </c>
      <c r="C21365">
        <v>6</v>
      </c>
      <c r="D21365">
        <v>2000</v>
      </c>
      <c r="E21365">
        <v>52.375</v>
      </c>
      <c r="F21365">
        <v>58.125</v>
      </c>
      <c r="G21365">
        <v>52.25</v>
      </c>
      <c r="H21365">
        <v>57.875</v>
      </c>
      <c r="I21365">
        <v>57.875</v>
      </c>
      <c r="J21365">
        <v>8322500</v>
      </c>
      <c r="K21365">
        <v>1</v>
      </c>
      <c r="L21365">
        <v>1.3125</v>
      </c>
      <c r="M21365">
        <v>2.875</v>
      </c>
      <c r="N21365">
        <v>-0.3125</v>
      </c>
      <c r="O21365">
        <v>-5.125</v>
      </c>
      <c r="P21365" s="1">
        <v>-1</v>
      </c>
    </row>
    <row r="21366" spans="1:16" x14ac:dyDescent="0.25">
      <c r="A21366" t="s">
        <v>17</v>
      </c>
      <c r="B21366">
        <v>5</v>
      </c>
      <c r="C21366">
        <v>6</v>
      </c>
      <c r="D21366">
        <v>2000</v>
      </c>
      <c r="E21366">
        <v>55.03125</v>
      </c>
      <c r="F21366">
        <v>56.25</v>
      </c>
      <c r="G21366">
        <v>52.5</v>
      </c>
      <c r="H21366">
        <v>54.5</v>
      </c>
      <c r="I21366">
        <v>54.5</v>
      </c>
      <c r="J21366">
        <v>6813200</v>
      </c>
      <c r="K21366">
        <v>-1</v>
      </c>
      <c r="L21366">
        <v>5.5</v>
      </c>
      <c r="M21366">
        <v>7.125</v>
      </c>
      <c r="N21366">
        <v>11.4375</v>
      </c>
      <c r="O21366">
        <v>4.5</v>
      </c>
      <c r="P21366" s="1">
        <v>-1</v>
      </c>
    </row>
    <row r="21367" spans="1:16" x14ac:dyDescent="0.25">
      <c r="A21367" t="s">
        <v>17</v>
      </c>
      <c r="B21367">
        <v>6</v>
      </c>
      <c r="C21367">
        <v>6</v>
      </c>
      <c r="D21367">
        <v>2000</v>
      </c>
      <c r="E21367">
        <v>54</v>
      </c>
      <c r="F21367">
        <v>54.5625</v>
      </c>
      <c r="G21367">
        <v>50.25</v>
      </c>
      <c r="H21367">
        <v>50.5625</v>
      </c>
      <c r="I21367">
        <v>50.5625</v>
      </c>
      <c r="J21367">
        <v>4853100</v>
      </c>
      <c r="K21367">
        <v>-1</v>
      </c>
      <c r="L21367">
        <v>-0.53125</v>
      </c>
      <c r="M21367">
        <v>5.625</v>
      </c>
      <c r="N21367">
        <v>5</v>
      </c>
      <c r="O21367">
        <v>5.125</v>
      </c>
      <c r="P21367" s="1">
        <v>1</v>
      </c>
    </row>
    <row r="21368" spans="1:16" x14ac:dyDescent="0.25">
      <c r="A21368" t="s">
        <v>17</v>
      </c>
      <c r="B21368">
        <v>7</v>
      </c>
      <c r="C21368">
        <v>6</v>
      </c>
      <c r="D21368">
        <v>2000</v>
      </c>
      <c r="E21368">
        <v>51.875</v>
      </c>
      <c r="F21368">
        <v>52.1875</v>
      </c>
      <c r="G21368">
        <v>50.125</v>
      </c>
      <c r="H21368">
        <v>51.8125</v>
      </c>
      <c r="I21368">
        <v>51.8125</v>
      </c>
      <c r="J21368">
        <v>3841200</v>
      </c>
      <c r="K21368">
        <v>1</v>
      </c>
      <c r="L21368">
        <v>-3.4375</v>
      </c>
      <c r="M21368">
        <v>-1.8125</v>
      </c>
      <c r="N21368">
        <v>4.3125</v>
      </c>
      <c r="O21368">
        <v>-1.25</v>
      </c>
      <c r="P21368" s="1">
        <v>1</v>
      </c>
    </row>
    <row r="21369" spans="1:16" x14ac:dyDescent="0.25">
      <c r="A21369" t="s">
        <v>17</v>
      </c>
      <c r="B21369">
        <v>8</v>
      </c>
      <c r="C21369">
        <v>6</v>
      </c>
      <c r="D21369">
        <v>2000</v>
      </c>
      <c r="E21369">
        <v>52.5625</v>
      </c>
      <c r="F21369">
        <v>53.4375</v>
      </c>
      <c r="G21369">
        <v>51.625</v>
      </c>
      <c r="H21369">
        <v>51.875</v>
      </c>
      <c r="I21369">
        <v>51.875</v>
      </c>
      <c r="J21369">
        <v>3040300</v>
      </c>
      <c r="K21369">
        <v>1</v>
      </c>
      <c r="L21369">
        <v>-6.25E-2</v>
      </c>
      <c r="M21369">
        <v>-3.21875</v>
      </c>
      <c r="N21369">
        <v>4.5</v>
      </c>
      <c r="O21369">
        <v>-1.5</v>
      </c>
      <c r="P21369" s="1">
        <v>1</v>
      </c>
    </row>
    <row r="21370" spans="1:16" x14ac:dyDescent="0.25">
      <c r="A21370" t="s">
        <v>17</v>
      </c>
      <c r="B21370">
        <v>9</v>
      </c>
      <c r="C21370">
        <v>6</v>
      </c>
      <c r="D21370">
        <v>2000</v>
      </c>
      <c r="E21370">
        <v>51.9375</v>
      </c>
      <c r="F21370">
        <v>53.25</v>
      </c>
      <c r="G21370">
        <v>51.875</v>
      </c>
      <c r="H21370">
        <v>52.1875</v>
      </c>
      <c r="I21370">
        <v>52.1875</v>
      </c>
      <c r="J21370">
        <v>1922300</v>
      </c>
      <c r="K21370">
        <v>1</v>
      </c>
      <c r="L21370">
        <v>-0.6875</v>
      </c>
      <c r="M21370">
        <v>-2.125</v>
      </c>
      <c r="N21370">
        <v>1.125</v>
      </c>
      <c r="O21370">
        <v>2.5625</v>
      </c>
      <c r="P21370" s="1">
        <v>-1</v>
      </c>
    </row>
    <row r="21371" spans="1:16" x14ac:dyDescent="0.25">
      <c r="A21371" t="s">
        <v>17</v>
      </c>
      <c r="B21371">
        <v>12</v>
      </c>
      <c r="C21371">
        <v>6</v>
      </c>
      <c r="D21371">
        <v>2000</v>
      </c>
      <c r="E21371">
        <v>52.1875</v>
      </c>
      <c r="F21371">
        <v>52.1875</v>
      </c>
      <c r="G21371">
        <v>47</v>
      </c>
      <c r="H21371">
        <v>48.4375</v>
      </c>
      <c r="I21371">
        <v>48.4375</v>
      </c>
      <c r="J21371">
        <v>3986000</v>
      </c>
      <c r="K21371">
        <v>-1</v>
      </c>
      <c r="L21371">
        <v>0.25</v>
      </c>
      <c r="M21371">
        <v>0.3125</v>
      </c>
      <c r="N21371">
        <v>3.3125</v>
      </c>
      <c r="O21371">
        <v>-1.8125</v>
      </c>
      <c r="P21371" s="1">
        <v>1</v>
      </c>
    </row>
    <row r="21372" spans="1:16" x14ac:dyDescent="0.25">
      <c r="A21372" t="s">
        <v>17</v>
      </c>
      <c r="B21372">
        <v>13</v>
      </c>
      <c r="C21372">
        <v>6</v>
      </c>
      <c r="D21372">
        <v>2000</v>
      </c>
      <c r="E21372">
        <v>48.1875</v>
      </c>
      <c r="F21372">
        <v>49.5</v>
      </c>
      <c r="G21372">
        <v>46.25</v>
      </c>
      <c r="H21372">
        <v>49</v>
      </c>
      <c r="I21372">
        <v>49</v>
      </c>
      <c r="J21372">
        <v>4788500</v>
      </c>
      <c r="K21372">
        <v>1</v>
      </c>
      <c r="L21372">
        <v>-3.75</v>
      </c>
      <c r="M21372">
        <v>-4.125</v>
      </c>
      <c r="N21372">
        <v>-3.9375</v>
      </c>
      <c r="O21372">
        <v>-7.5625</v>
      </c>
      <c r="P21372" s="1">
        <v>-1</v>
      </c>
    </row>
    <row r="21373" spans="1:16" x14ac:dyDescent="0.25">
      <c r="A21373" t="s">
        <v>17</v>
      </c>
      <c r="B21373">
        <v>14</v>
      </c>
      <c r="C21373">
        <v>6</v>
      </c>
      <c r="D21373">
        <v>2000</v>
      </c>
      <c r="E21373">
        <v>49.3125</v>
      </c>
      <c r="F21373">
        <v>49.875</v>
      </c>
      <c r="G21373">
        <v>46</v>
      </c>
      <c r="H21373">
        <v>46.4375</v>
      </c>
      <c r="I21373">
        <v>46.4375</v>
      </c>
      <c r="J21373">
        <v>5020500</v>
      </c>
      <c r="K21373">
        <v>-1</v>
      </c>
      <c r="L21373">
        <v>0.8125</v>
      </c>
      <c r="M21373">
        <v>-2.9375</v>
      </c>
      <c r="N21373">
        <v>-6.03125</v>
      </c>
      <c r="O21373">
        <v>-10.1875</v>
      </c>
      <c r="P21373" s="1">
        <v>-1</v>
      </c>
    </row>
    <row r="21374" spans="1:16" x14ac:dyDescent="0.25">
      <c r="A21374" t="s">
        <v>17</v>
      </c>
      <c r="B21374">
        <v>15</v>
      </c>
      <c r="C21374">
        <v>6</v>
      </c>
      <c r="D21374">
        <v>2000</v>
      </c>
      <c r="E21374">
        <v>47</v>
      </c>
      <c r="F21374">
        <v>47.9375</v>
      </c>
      <c r="G21374">
        <v>45.3125</v>
      </c>
      <c r="H21374">
        <v>46.3125</v>
      </c>
      <c r="I21374">
        <v>46.3125</v>
      </c>
      <c r="J21374">
        <v>3554700</v>
      </c>
      <c r="K21374">
        <v>-1</v>
      </c>
      <c r="L21374">
        <v>-2.875</v>
      </c>
      <c r="M21374">
        <v>-5.75</v>
      </c>
      <c r="N21374">
        <v>-7.5625</v>
      </c>
      <c r="O21374">
        <v>-8.8125</v>
      </c>
      <c r="P21374" s="1">
        <v>-1</v>
      </c>
    </row>
    <row r="21375" spans="1:16" x14ac:dyDescent="0.25">
      <c r="A21375" t="s">
        <v>17</v>
      </c>
      <c r="B21375">
        <v>16</v>
      </c>
      <c r="C21375">
        <v>6</v>
      </c>
      <c r="D21375">
        <v>2000</v>
      </c>
      <c r="E21375">
        <v>47.25</v>
      </c>
      <c r="F21375">
        <v>47.4375</v>
      </c>
      <c r="G21375">
        <v>45.375</v>
      </c>
      <c r="H21375">
        <v>46</v>
      </c>
      <c r="I21375">
        <v>46</v>
      </c>
      <c r="J21375">
        <v>3070900</v>
      </c>
      <c r="K21375">
        <v>-1</v>
      </c>
      <c r="L21375">
        <v>-0.6875</v>
      </c>
      <c r="M21375">
        <v>-1.875</v>
      </c>
      <c r="N21375">
        <v>-5.5625</v>
      </c>
      <c r="O21375">
        <v>-7.9375</v>
      </c>
      <c r="P21375" s="1">
        <v>-1</v>
      </c>
    </row>
    <row r="21376" spans="1:16" x14ac:dyDescent="0.25">
      <c r="A21376" t="s">
        <v>17</v>
      </c>
      <c r="B21376">
        <v>19</v>
      </c>
      <c r="C21376">
        <v>6</v>
      </c>
      <c r="D21376">
        <v>2000</v>
      </c>
      <c r="E21376">
        <v>45.5</v>
      </c>
      <c r="F21376">
        <v>45.875</v>
      </c>
      <c r="G21376">
        <v>43.5</v>
      </c>
      <c r="H21376">
        <v>45.3125</v>
      </c>
      <c r="I21376">
        <v>45.3125</v>
      </c>
      <c r="J21376">
        <v>5151500</v>
      </c>
      <c r="K21376">
        <v>-1</v>
      </c>
      <c r="L21376">
        <v>-1.25</v>
      </c>
      <c r="M21376">
        <v>-3.3125</v>
      </c>
      <c r="N21376">
        <v>-6.5625</v>
      </c>
      <c r="O21376">
        <v>-8.625</v>
      </c>
      <c r="P21376" s="1">
        <v>1</v>
      </c>
    </row>
    <row r="21377" spans="1:16" x14ac:dyDescent="0.25">
      <c r="A21377" t="s">
        <v>17</v>
      </c>
      <c r="B21377">
        <v>20</v>
      </c>
      <c r="C21377">
        <v>6</v>
      </c>
      <c r="D21377">
        <v>2000</v>
      </c>
      <c r="E21377">
        <v>45.875</v>
      </c>
      <c r="F21377">
        <v>48.625</v>
      </c>
      <c r="G21377">
        <v>45.125</v>
      </c>
      <c r="H21377">
        <v>46.125</v>
      </c>
      <c r="I21377">
        <v>46.125</v>
      </c>
      <c r="J21377">
        <v>6199100</v>
      </c>
      <c r="K21377">
        <v>1</v>
      </c>
      <c r="L21377">
        <v>-0.1875</v>
      </c>
      <c r="M21377">
        <v>-1.6875</v>
      </c>
      <c r="N21377">
        <v>-6.625</v>
      </c>
      <c r="O21377">
        <v>-11.5</v>
      </c>
      <c r="P21377" s="1">
        <v>-1</v>
      </c>
    </row>
    <row r="21378" spans="1:16" x14ac:dyDescent="0.25">
      <c r="A21378" t="s">
        <v>17</v>
      </c>
      <c r="B21378">
        <v>21</v>
      </c>
      <c r="C21378">
        <v>6</v>
      </c>
      <c r="D21378">
        <v>2000</v>
      </c>
      <c r="E21378">
        <v>45.4375</v>
      </c>
      <c r="F21378">
        <v>46.9375</v>
      </c>
      <c r="G21378">
        <v>45.0625</v>
      </c>
      <c r="H21378">
        <v>46.0625</v>
      </c>
      <c r="I21378">
        <v>46.0625</v>
      </c>
      <c r="J21378">
        <v>3573300</v>
      </c>
      <c r="K21378">
        <v>-1</v>
      </c>
      <c r="L21378">
        <v>0.25</v>
      </c>
      <c r="M21378">
        <v>-1.125</v>
      </c>
      <c r="N21378">
        <v>-6.0625</v>
      </c>
      <c r="O21378">
        <v>-10.375</v>
      </c>
      <c r="P21378" s="1">
        <v>-1</v>
      </c>
    </row>
    <row r="21379" spans="1:16" x14ac:dyDescent="0.25">
      <c r="A21379" t="s">
        <v>17</v>
      </c>
      <c r="B21379">
        <v>22</v>
      </c>
      <c r="C21379">
        <v>6</v>
      </c>
      <c r="D21379">
        <v>2000</v>
      </c>
      <c r="E21379">
        <v>46.1875</v>
      </c>
      <c r="F21379">
        <v>46.4375</v>
      </c>
      <c r="G21379">
        <v>41.625</v>
      </c>
      <c r="H21379">
        <v>42</v>
      </c>
      <c r="I21379">
        <v>42</v>
      </c>
      <c r="J21379">
        <v>10516100</v>
      </c>
      <c r="K21379">
        <v>-1</v>
      </c>
      <c r="L21379">
        <v>0.625</v>
      </c>
      <c r="M21379">
        <v>0.5625</v>
      </c>
      <c r="N21379">
        <v>-2.125</v>
      </c>
      <c r="O21379">
        <v>-8.46875</v>
      </c>
      <c r="P21379" s="1">
        <v>-1</v>
      </c>
    </row>
    <row r="21380" spans="1:16" x14ac:dyDescent="0.25">
      <c r="A21380" t="s">
        <v>17</v>
      </c>
      <c r="B21380">
        <v>23</v>
      </c>
      <c r="C21380">
        <v>6</v>
      </c>
      <c r="D21380">
        <v>2000</v>
      </c>
      <c r="E21380">
        <v>36.625</v>
      </c>
      <c r="F21380">
        <v>37</v>
      </c>
      <c r="G21380">
        <v>32.46875</v>
      </c>
      <c r="H21380">
        <v>33.875</v>
      </c>
      <c r="I21380">
        <v>33.875</v>
      </c>
      <c r="J21380">
        <v>51838200</v>
      </c>
      <c r="K21380">
        <v>-1</v>
      </c>
      <c r="L21380">
        <v>-4.1875</v>
      </c>
      <c r="M21380">
        <v>-3.875</v>
      </c>
      <c r="N21380">
        <v>-7.3125</v>
      </c>
      <c r="O21380">
        <v>-11.9375</v>
      </c>
      <c r="P21380" s="1">
        <v>1</v>
      </c>
    </row>
    <row r="21381" spans="1:16" x14ac:dyDescent="0.25">
      <c r="A21381" t="s">
        <v>17</v>
      </c>
      <c r="B21381">
        <v>26</v>
      </c>
      <c r="C21381">
        <v>6</v>
      </c>
      <c r="D21381">
        <v>2000</v>
      </c>
      <c r="E21381">
        <v>35.3125</v>
      </c>
      <c r="F21381">
        <v>35.328125</v>
      </c>
      <c r="G21381">
        <v>32.8125</v>
      </c>
      <c r="H21381">
        <v>33.9375</v>
      </c>
      <c r="I21381">
        <v>33.9375</v>
      </c>
      <c r="J21381">
        <v>21076400</v>
      </c>
      <c r="K21381">
        <v>1</v>
      </c>
      <c r="L21381">
        <v>-2.75</v>
      </c>
      <c r="M21381">
        <v>-11.5625</v>
      </c>
      <c r="N21381">
        <v>-13.125</v>
      </c>
      <c r="O21381">
        <v>-20.8125</v>
      </c>
      <c r="P21381" s="1">
        <v>1</v>
      </c>
    </row>
    <row r="21382" spans="1:16" x14ac:dyDescent="0.25">
      <c r="A21382" t="s">
        <v>17</v>
      </c>
      <c r="B21382">
        <v>27</v>
      </c>
      <c r="C21382">
        <v>6</v>
      </c>
      <c r="D21382">
        <v>2000</v>
      </c>
      <c r="E21382">
        <v>33.75</v>
      </c>
      <c r="F21382">
        <v>38.5</v>
      </c>
      <c r="G21382">
        <v>33.5</v>
      </c>
      <c r="H21382">
        <v>36.5</v>
      </c>
      <c r="I21382">
        <v>36.5</v>
      </c>
      <c r="J21382">
        <v>17638200</v>
      </c>
      <c r="K21382">
        <v>1</v>
      </c>
      <c r="L21382">
        <v>-1.375</v>
      </c>
      <c r="M21382">
        <v>-12.25</v>
      </c>
      <c r="N21382">
        <v>-13.3125</v>
      </c>
      <c r="O21382">
        <v>-19.6875</v>
      </c>
      <c r="P21382" s="1">
        <v>1</v>
      </c>
    </row>
    <row r="21383" spans="1:16" x14ac:dyDescent="0.25">
      <c r="A21383" t="s">
        <v>17</v>
      </c>
      <c r="B21383">
        <v>28</v>
      </c>
      <c r="C21383">
        <v>6</v>
      </c>
      <c r="D21383">
        <v>2000</v>
      </c>
      <c r="E21383">
        <v>36.875</v>
      </c>
      <c r="F21383">
        <v>39.9375</v>
      </c>
      <c r="G21383">
        <v>36.125</v>
      </c>
      <c r="H21383">
        <v>37.875</v>
      </c>
      <c r="I21383">
        <v>37.875</v>
      </c>
      <c r="J21383">
        <v>14874300</v>
      </c>
      <c r="K21383">
        <v>1</v>
      </c>
      <c r="L21383">
        <v>2.75</v>
      </c>
      <c r="M21383">
        <v>-0.125</v>
      </c>
      <c r="N21383">
        <v>-9</v>
      </c>
      <c r="O21383">
        <v>-20.625</v>
      </c>
      <c r="P21383" s="1">
        <v>-1</v>
      </c>
    </row>
    <row r="21384" spans="1:16" x14ac:dyDescent="0.25">
      <c r="A21384" t="s">
        <v>17</v>
      </c>
      <c r="B21384">
        <v>29</v>
      </c>
      <c r="C21384">
        <v>6</v>
      </c>
      <c r="D21384">
        <v>2000</v>
      </c>
      <c r="E21384">
        <v>37.125</v>
      </c>
      <c r="F21384">
        <v>38.5</v>
      </c>
      <c r="G21384">
        <v>36.125</v>
      </c>
      <c r="H21384">
        <v>37.125</v>
      </c>
      <c r="I21384">
        <v>37.125</v>
      </c>
      <c r="J21384">
        <v>8986500</v>
      </c>
      <c r="K21384">
        <v>-1</v>
      </c>
      <c r="L21384">
        <v>1</v>
      </c>
      <c r="M21384">
        <v>2.5625</v>
      </c>
      <c r="N21384">
        <v>-8</v>
      </c>
      <c r="O21384">
        <v>-19.3125</v>
      </c>
      <c r="P21384" s="1">
        <v>-1</v>
      </c>
    </row>
    <row r="21385" spans="1:16" x14ac:dyDescent="0.25">
      <c r="A21385" t="s">
        <v>17</v>
      </c>
      <c r="B21385">
        <v>30</v>
      </c>
      <c r="C21385">
        <v>6</v>
      </c>
      <c r="D21385">
        <v>2000</v>
      </c>
      <c r="E21385">
        <v>37</v>
      </c>
      <c r="F21385">
        <v>37.25</v>
      </c>
      <c r="G21385">
        <v>35.5</v>
      </c>
      <c r="H21385">
        <v>36.3125</v>
      </c>
      <c r="I21385">
        <v>36.3125</v>
      </c>
      <c r="J21385">
        <v>6451900</v>
      </c>
      <c r="K21385">
        <v>-1</v>
      </c>
      <c r="L21385">
        <v>0</v>
      </c>
      <c r="M21385">
        <v>3.375</v>
      </c>
      <c r="N21385">
        <v>-8.3125</v>
      </c>
      <c r="O21385">
        <v>-23.25</v>
      </c>
      <c r="P21385" s="1">
        <v>1</v>
      </c>
    </row>
    <row r="21386" spans="1:16" x14ac:dyDescent="0.25">
      <c r="A21386" t="s">
        <v>17</v>
      </c>
      <c r="B21386">
        <v>3</v>
      </c>
      <c r="C21386">
        <v>7</v>
      </c>
      <c r="D21386">
        <v>2000</v>
      </c>
      <c r="E21386">
        <v>36.6875</v>
      </c>
      <c r="F21386">
        <v>37.5</v>
      </c>
      <c r="G21386">
        <v>36.5</v>
      </c>
      <c r="H21386">
        <v>37</v>
      </c>
      <c r="I21386">
        <v>37</v>
      </c>
      <c r="J21386">
        <v>1762400</v>
      </c>
      <c r="K21386">
        <v>1</v>
      </c>
      <c r="L21386">
        <v>-0.6875</v>
      </c>
      <c r="M21386">
        <v>-0.5625</v>
      </c>
      <c r="N21386">
        <v>-9.875</v>
      </c>
      <c r="O21386">
        <v>-18.3125</v>
      </c>
      <c r="P21386" s="1">
        <v>-1</v>
      </c>
    </row>
    <row r="21387" spans="1:16" x14ac:dyDescent="0.25">
      <c r="A21387" t="s">
        <v>17</v>
      </c>
      <c r="B21387">
        <v>5</v>
      </c>
      <c r="C21387">
        <v>7</v>
      </c>
      <c r="D21387">
        <v>2000</v>
      </c>
      <c r="E21387">
        <v>37</v>
      </c>
      <c r="F21387">
        <v>38.5</v>
      </c>
      <c r="G21387">
        <v>36.375</v>
      </c>
      <c r="H21387">
        <v>36.5</v>
      </c>
      <c r="I21387">
        <v>36.5</v>
      </c>
      <c r="J21387">
        <v>4213600</v>
      </c>
      <c r="K21387">
        <v>-1</v>
      </c>
      <c r="L21387">
        <v>0.3125</v>
      </c>
      <c r="M21387">
        <v>-0.125</v>
      </c>
      <c r="N21387">
        <v>0.375</v>
      </c>
      <c r="O21387">
        <v>-16</v>
      </c>
      <c r="P21387" s="1">
        <v>-1</v>
      </c>
    </row>
    <row r="21388" spans="1:16" x14ac:dyDescent="0.25">
      <c r="A21388" t="s">
        <v>17</v>
      </c>
      <c r="B21388">
        <v>6</v>
      </c>
      <c r="C21388">
        <v>7</v>
      </c>
      <c r="D21388">
        <v>2000</v>
      </c>
      <c r="E21388">
        <v>36.875</v>
      </c>
      <c r="F21388">
        <v>37.375</v>
      </c>
      <c r="G21388">
        <v>34.75</v>
      </c>
      <c r="H21388">
        <v>36.0625</v>
      </c>
      <c r="I21388">
        <v>36.0625</v>
      </c>
      <c r="J21388">
        <v>6767100</v>
      </c>
      <c r="K21388">
        <v>-1</v>
      </c>
      <c r="L21388">
        <v>-0.5</v>
      </c>
      <c r="M21388">
        <v>-0.5</v>
      </c>
      <c r="N21388">
        <v>1.1875</v>
      </c>
      <c r="O21388">
        <v>-14</v>
      </c>
      <c r="P21388" s="1">
        <v>1</v>
      </c>
    </row>
    <row r="21389" spans="1:16" x14ac:dyDescent="0.25">
      <c r="A21389" t="s">
        <v>17</v>
      </c>
      <c r="B21389">
        <v>7</v>
      </c>
      <c r="C21389">
        <v>7</v>
      </c>
      <c r="D21389">
        <v>2000</v>
      </c>
      <c r="E21389">
        <v>36.125</v>
      </c>
      <c r="F21389">
        <v>37</v>
      </c>
      <c r="G21389">
        <v>35.25</v>
      </c>
      <c r="H21389">
        <v>36.125</v>
      </c>
      <c r="I21389">
        <v>36.125</v>
      </c>
      <c r="J21389">
        <v>3870600</v>
      </c>
      <c r="K21389">
        <v>1</v>
      </c>
      <c r="L21389">
        <v>-0.8125</v>
      </c>
      <c r="M21389">
        <v>-0.625</v>
      </c>
      <c r="N21389">
        <v>2.3125</v>
      </c>
      <c r="O21389">
        <v>-10.375</v>
      </c>
      <c r="P21389" s="1">
        <v>-1</v>
      </c>
    </row>
    <row r="21390" spans="1:16" x14ac:dyDescent="0.25">
      <c r="A21390" t="s">
        <v>17</v>
      </c>
      <c r="B21390">
        <v>10</v>
      </c>
      <c r="C21390">
        <v>7</v>
      </c>
      <c r="D21390">
        <v>2000</v>
      </c>
      <c r="E21390">
        <v>36.375</v>
      </c>
      <c r="F21390">
        <v>36.375</v>
      </c>
      <c r="G21390">
        <v>35</v>
      </c>
      <c r="H21390">
        <v>35.0625</v>
      </c>
      <c r="I21390">
        <v>35.0625</v>
      </c>
      <c r="J21390">
        <v>4240600</v>
      </c>
      <c r="K21390">
        <v>-1</v>
      </c>
      <c r="L21390">
        <v>0</v>
      </c>
      <c r="M21390">
        <v>-0.875</v>
      </c>
      <c r="N21390">
        <v>-0.75</v>
      </c>
      <c r="O21390">
        <v>-13.375</v>
      </c>
      <c r="P21390" s="1">
        <v>-1</v>
      </c>
    </row>
    <row r="21391" spans="1:16" x14ac:dyDescent="0.25">
      <c r="A21391" t="s">
        <v>17</v>
      </c>
      <c r="B21391">
        <v>11</v>
      </c>
      <c r="C21391">
        <v>7</v>
      </c>
      <c r="D21391">
        <v>2000</v>
      </c>
      <c r="E21391">
        <v>35.1875</v>
      </c>
      <c r="F21391">
        <v>35.25</v>
      </c>
      <c r="G21391">
        <v>32.625</v>
      </c>
      <c r="H21391">
        <v>33.125</v>
      </c>
      <c r="I21391">
        <v>33.125</v>
      </c>
      <c r="J21391">
        <v>9896500</v>
      </c>
      <c r="K21391">
        <v>-1</v>
      </c>
      <c r="L21391">
        <v>-1.3125</v>
      </c>
      <c r="M21391">
        <v>-1.8125</v>
      </c>
      <c r="N21391">
        <v>-2.0625</v>
      </c>
      <c r="O21391">
        <v>-11.1875</v>
      </c>
      <c r="P21391" s="1">
        <v>1</v>
      </c>
    </row>
    <row r="21392" spans="1:16" x14ac:dyDescent="0.25">
      <c r="A21392" t="s">
        <v>17</v>
      </c>
      <c r="B21392">
        <v>12</v>
      </c>
      <c r="C21392">
        <v>7</v>
      </c>
      <c r="D21392">
        <v>2000</v>
      </c>
      <c r="E21392">
        <v>35.4375</v>
      </c>
      <c r="F21392">
        <v>36.125</v>
      </c>
      <c r="G21392">
        <v>34.25</v>
      </c>
      <c r="H21392">
        <v>35.0625</v>
      </c>
      <c r="I21392">
        <v>35.0625</v>
      </c>
      <c r="J21392">
        <v>11265900</v>
      </c>
      <c r="K21392">
        <v>1</v>
      </c>
      <c r="L21392">
        <v>-2.0625</v>
      </c>
      <c r="M21392">
        <v>-3</v>
      </c>
      <c r="N21392">
        <v>-3.875</v>
      </c>
      <c r="O21392">
        <v>-14.1875</v>
      </c>
      <c r="P21392" s="1">
        <v>-1</v>
      </c>
    </row>
    <row r="21393" spans="1:16" x14ac:dyDescent="0.25">
      <c r="A21393" t="s">
        <v>17</v>
      </c>
      <c r="B21393">
        <v>13</v>
      </c>
      <c r="C21393">
        <v>7</v>
      </c>
      <c r="D21393">
        <v>2000</v>
      </c>
      <c r="E21393">
        <v>35.625</v>
      </c>
      <c r="F21393">
        <v>36</v>
      </c>
      <c r="G21393">
        <v>34.875</v>
      </c>
      <c r="H21393">
        <v>35</v>
      </c>
      <c r="I21393">
        <v>35</v>
      </c>
      <c r="J21393">
        <v>8597500</v>
      </c>
      <c r="K21393">
        <v>-1</v>
      </c>
      <c r="L21393">
        <v>-0.375</v>
      </c>
      <c r="M21393">
        <v>-1.3125</v>
      </c>
      <c r="N21393">
        <v>-1.625</v>
      </c>
      <c r="O21393">
        <v>-15.6875</v>
      </c>
      <c r="P21393" s="1">
        <v>1</v>
      </c>
    </row>
    <row r="21394" spans="1:16" x14ac:dyDescent="0.25">
      <c r="A21394" t="s">
        <v>17</v>
      </c>
      <c r="B21394">
        <v>14</v>
      </c>
      <c r="C21394">
        <v>7</v>
      </c>
      <c r="D21394">
        <v>2000</v>
      </c>
      <c r="E21394">
        <v>36.375</v>
      </c>
      <c r="F21394">
        <v>43.203125</v>
      </c>
      <c r="G21394">
        <v>36.3125</v>
      </c>
      <c r="H21394">
        <v>42.625</v>
      </c>
      <c r="I21394">
        <v>42.625</v>
      </c>
      <c r="J21394">
        <v>22436100</v>
      </c>
      <c r="K21394">
        <v>1</v>
      </c>
      <c r="L21394">
        <v>-0.625</v>
      </c>
      <c r="M21394">
        <v>-0.1875</v>
      </c>
      <c r="N21394">
        <v>-2</v>
      </c>
      <c r="O21394">
        <v>-13.875</v>
      </c>
      <c r="P21394" s="1">
        <v>-1</v>
      </c>
    </row>
    <row r="21395" spans="1:16" x14ac:dyDescent="0.25">
      <c r="A21395" t="s">
        <v>17</v>
      </c>
      <c r="B21395">
        <v>17</v>
      </c>
      <c r="C21395">
        <v>7</v>
      </c>
      <c r="D21395">
        <v>2000</v>
      </c>
      <c r="E21395">
        <v>42.875</v>
      </c>
      <c r="F21395">
        <v>43.9375</v>
      </c>
      <c r="G21395">
        <v>40.25</v>
      </c>
      <c r="H21395">
        <v>41.125</v>
      </c>
      <c r="I21395">
        <v>41.125</v>
      </c>
      <c r="J21395">
        <v>6530000</v>
      </c>
      <c r="K21395">
        <v>-1</v>
      </c>
      <c r="L21395">
        <v>6.25</v>
      </c>
      <c r="M21395">
        <v>7.1875</v>
      </c>
      <c r="N21395">
        <v>5.75</v>
      </c>
      <c r="O21395">
        <v>-9.75</v>
      </c>
      <c r="P21395" s="1">
        <v>1</v>
      </c>
    </row>
    <row r="21396" spans="1:16" x14ac:dyDescent="0.25">
      <c r="A21396" t="s">
        <v>17</v>
      </c>
      <c r="B21396">
        <v>18</v>
      </c>
      <c r="C21396">
        <v>7</v>
      </c>
      <c r="D21396">
        <v>2000</v>
      </c>
      <c r="E21396">
        <v>40.125</v>
      </c>
      <c r="F21396">
        <v>43.625</v>
      </c>
      <c r="G21396">
        <v>39.5</v>
      </c>
      <c r="H21396">
        <v>41.75</v>
      </c>
      <c r="I21396">
        <v>41.75</v>
      </c>
      <c r="J21396">
        <v>7958400</v>
      </c>
      <c r="K21396">
        <v>1</v>
      </c>
      <c r="L21396">
        <v>-1.75</v>
      </c>
      <c r="M21396">
        <v>5.5</v>
      </c>
      <c r="N21396">
        <v>5</v>
      </c>
      <c r="O21396">
        <v>-13.90625</v>
      </c>
      <c r="P21396" s="1">
        <v>-1</v>
      </c>
    </row>
    <row r="21397" spans="1:16" x14ac:dyDescent="0.25">
      <c r="A21397" t="s">
        <v>17</v>
      </c>
      <c r="B21397">
        <v>19</v>
      </c>
      <c r="C21397">
        <v>7</v>
      </c>
      <c r="D21397">
        <v>2000</v>
      </c>
      <c r="E21397">
        <v>41.5</v>
      </c>
      <c r="F21397">
        <v>41.5625</v>
      </c>
      <c r="G21397">
        <v>39</v>
      </c>
      <c r="H21397">
        <v>40.875</v>
      </c>
      <c r="I21397">
        <v>40.875</v>
      </c>
      <c r="J21397">
        <v>4743700</v>
      </c>
      <c r="K21397">
        <v>-1</v>
      </c>
      <c r="L21397">
        <v>1.625</v>
      </c>
      <c r="M21397">
        <v>5.375</v>
      </c>
      <c r="N21397">
        <v>5.375</v>
      </c>
      <c r="O21397">
        <v>-12.25</v>
      </c>
      <c r="P21397" s="1">
        <v>-1</v>
      </c>
    </row>
    <row r="21398" spans="1:16" x14ac:dyDescent="0.25">
      <c r="A21398" t="s">
        <v>17</v>
      </c>
      <c r="B21398">
        <v>20</v>
      </c>
      <c r="C21398">
        <v>7</v>
      </c>
      <c r="D21398">
        <v>2000</v>
      </c>
      <c r="E21398">
        <v>40.9375</v>
      </c>
      <c r="F21398">
        <v>43.375</v>
      </c>
      <c r="G21398">
        <v>39.5</v>
      </c>
      <c r="H21398">
        <v>40.3125</v>
      </c>
      <c r="I21398">
        <v>40.3125</v>
      </c>
      <c r="J21398">
        <v>6945700</v>
      </c>
      <c r="K21398">
        <v>-1</v>
      </c>
      <c r="L21398">
        <v>-0.625</v>
      </c>
      <c r="M21398">
        <v>-2</v>
      </c>
      <c r="N21398">
        <v>5.6875</v>
      </c>
      <c r="O21398">
        <v>-11</v>
      </c>
      <c r="P21398" s="1">
        <v>1</v>
      </c>
    </row>
    <row r="21399" spans="1:16" x14ac:dyDescent="0.25">
      <c r="A21399" t="s">
        <v>17</v>
      </c>
      <c r="B21399">
        <v>21</v>
      </c>
      <c r="C21399">
        <v>7</v>
      </c>
      <c r="D21399">
        <v>2000</v>
      </c>
      <c r="E21399">
        <v>40.4375</v>
      </c>
      <c r="F21399">
        <v>42.5</v>
      </c>
      <c r="G21399">
        <v>40.4375</v>
      </c>
      <c r="H21399">
        <v>41.125</v>
      </c>
      <c r="I21399">
        <v>41.125</v>
      </c>
      <c r="J21399">
        <v>4712900</v>
      </c>
      <c r="K21399">
        <v>1</v>
      </c>
      <c r="L21399">
        <v>-0.625</v>
      </c>
      <c r="M21399">
        <v>0.1875</v>
      </c>
      <c r="N21399">
        <v>4.875</v>
      </c>
      <c r="O21399">
        <v>-12.25</v>
      </c>
      <c r="P21399" s="1">
        <v>-1</v>
      </c>
    </row>
    <row r="21400" spans="1:16" x14ac:dyDescent="0.25">
      <c r="A21400" t="s">
        <v>17</v>
      </c>
      <c r="B21400">
        <v>24</v>
      </c>
      <c r="C21400">
        <v>7</v>
      </c>
      <c r="D21400">
        <v>2000</v>
      </c>
      <c r="E21400">
        <v>41.0625</v>
      </c>
      <c r="F21400">
        <v>41.375</v>
      </c>
      <c r="G21400">
        <v>38.0625</v>
      </c>
      <c r="H21400">
        <v>38.75</v>
      </c>
      <c r="I21400">
        <v>38.75</v>
      </c>
      <c r="J21400">
        <v>5778200</v>
      </c>
      <c r="K21400">
        <v>-1</v>
      </c>
      <c r="L21400">
        <v>0.6875</v>
      </c>
      <c r="M21400">
        <v>-0.375</v>
      </c>
      <c r="N21400">
        <v>5.5</v>
      </c>
      <c r="O21400">
        <v>-10.8125</v>
      </c>
      <c r="P21400" s="1">
        <v>-1</v>
      </c>
    </row>
    <row r="21401" spans="1:16" x14ac:dyDescent="0.25">
      <c r="A21401" t="s">
        <v>17</v>
      </c>
      <c r="B21401">
        <v>25</v>
      </c>
      <c r="C21401">
        <v>7</v>
      </c>
      <c r="D21401">
        <v>2000</v>
      </c>
      <c r="E21401">
        <v>36.75</v>
      </c>
      <c r="F21401">
        <v>38.75</v>
      </c>
      <c r="G21401">
        <v>33.25</v>
      </c>
      <c r="H21401">
        <v>37.625</v>
      </c>
      <c r="I21401">
        <v>37.625</v>
      </c>
      <c r="J21401">
        <v>27752500</v>
      </c>
      <c r="K21401">
        <v>-1</v>
      </c>
      <c r="L21401">
        <v>-2.3125</v>
      </c>
      <c r="M21401">
        <v>-2.1875</v>
      </c>
      <c r="N21401">
        <v>2.375</v>
      </c>
      <c r="O21401">
        <v>-13.4375</v>
      </c>
      <c r="P21401" s="1">
        <v>-1</v>
      </c>
    </row>
    <row r="21402" spans="1:16" x14ac:dyDescent="0.25">
      <c r="A21402" t="s">
        <v>17</v>
      </c>
      <c r="B21402">
        <v>26</v>
      </c>
      <c r="C21402">
        <v>7</v>
      </c>
      <c r="D21402">
        <v>2000</v>
      </c>
      <c r="E21402">
        <v>35.0625</v>
      </c>
      <c r="F21402">
        <v>36.71875</v>
      </c>
      <c r="G21402">
        <v>34.0625</v>
      </c>
      <c r="H21402">
        <v>36.0625</v>
      </c>
      <c r="I21402">
        <v>36.0625</v>
      </c>
      <c r="J21402">
        <v>15547800</v>
      </c>
      <c r="K21402">
        <v>-1</v>
      </c>
      <c r="L21402">
        <v>0.875</v>
      </c>
      <c r="M21402">
        <v>-2.8125</v>
      </c>
      <c r="N21402">
        <v>-5.25</v>
      </c>
      <c r="O21402">
        <v>-10.5625</v>
      </c>
      <c r="P21402" s="1">
        <v>-1</v>
      </c>
    </row>
    <row r="21403" spans="1:16" x14ac:dyDescent="0.25">
      <c r="A21403" t="s">
        <v>17</v>
      </c>
      <c r="B21403">
        <v>27</v>
      </c>
      <c r="C21403">
        <v>7</v>
      </c>
      <c r="D21403">
        <v>2000</v>
      </c>
      <c r="E21403">
        <v>31.4375</v>
      </c>
      <c r="F21403">
        <v>32</v>
      </c>
      <c r="G21403">
        <v>29.75</v>
      </c>
      <c r="H21403">
        <v>31.375</v>
      </c>
      <c r="I21403">
        <v>31.375</v>
      </c>
      <c r="J21403">
        <v>23579300</v>
      </c>
      <c r="K21403">
        <v>-1</v>
      </c>
      <c r="L21403">
        <v>1</v>
      </c>
      <c r="M21403">
        <v>-5</v>
      </c>
      <c r="N21403">
        <v>-4.0625</v>
      </c>
      <c r="O21403">
        <v>-13.25</v>
      </c>
      <c r="P21403" s="1">
        <v>-1</v>
      </c>
    </row>
    <row r="21404" spans="1:16" x14ac:dyDescent="0.25">
      <c r="A21404" t="s">
        <v>17</v>
      </c>
      <c r="B21404">
        <v>28</v>
      </c>
      <c r="C21404">
        <v>7</v>
      </c>
      <c r="D21404">
        <v>2000</v>
      </c>
      <c r="E21404">
        <v>31.4375</v>
      </c>
      <c r="F21404">
        <v>32.125</v>
      </c>
      <c r="G21404">
        <v>29</v>
      </c>
      <c r="H21404">
        <v>30</v>
      </c>
      <c r="I21404">
        <v>30</v>
      </c>
      <c r="J21404">
        <v>12447000</v>
      </c>
      <c r="K21404">
        <v>-1</v>
      </c>
      <c r="L21404">
        <v>-6.25E-2</v>
      </c>
      <c r="M21404">
        <v>-5.375</v>
      </c>
      <c r="N21404">
        <v>-10.125</v>
      </c>
      <c r="O21404">
        <v>-15.625</v>
      </c>
      <c r="P21404" s="1">
        <v>1</v>
      </c>
    </row>
    <row r="21405" spans="1:16" x14ac:dyDescent="0.25">
      <c r="A21405" t="s">
        <v>17</v>
      </c>
      <c r="B21405">
        <v>31</v>
      </c>
      <c r="C21405">
        <v>7</v>
      </c>
      <c r="D21405">
        <v>2000</v>
      </c>
      <c r="E21405">
        <v>30.0625</v>
      </c>
      <c r="F21405">
        <v>30.25</v>
      </c>
      <c r="G21405">
        <v>27.875</v>
      </c>
      <c r="H21405">
        <v>30.125</v>
      </c>
      <c r="I21405">
        <v>30.125</v>
      </c>
      <c r="J21405">
        <v>9478800</v>
      </c>
      <c r="K21405">
        <v>1</v>
      </c>
      <c r="L21405">
        <v>-1.4375</v>
      </c>
      <c r="M21405">
        <v>-5.0625</v>
      </c>
      <c r="N21405">
        <v>-10.9375</v>
      </c>
      <c r="O21405">
        <v>-17.25</v>
      </c>
      <c r="P21405" s="1">
        <v>1</v>
      </c>
    </row>
    <row r="21406" spans="1:16" x14ac:dyDescent="0.25">
      <c r="A21406" t="s">
        <v>17</v>
      </c>
      <c r="B21406">
        <v>1</v>
      </c>
      <c r="C21406">
        <v>8</v>
      </c>
      <c r="D21406">
        <v>2000</v>
      </c>
      <c r="E21406">
        <v>30.625</v>
      </c>
      <c r="F21406">
        <v>32.25</v>
      </c>
      <c r="G21406">
        <v>30.25</v>
      </c>
      <c r="H21406">
        <v>30.25</v>
      </c>
      <c r="I21406">
        <v>30.25</v>
      </c>
      <c r="J21406">
        <v>8156400</v>
      </c>
      <c r="K21406">
        <v>1</v>
      </c>
      <c r="L21406">
        <v>6.25E-2</v>
      </c>
      <c r="M21406">
        <v>-1.3125</v>
      </c>
      <c r="N21406">
        <v>-10.3125</v>
      </c>
      <c r="O21406">
        <v>-15.375</v>
      </c>
      <c r="P21406" s="1">
        <v>1</v>
      </c>
    </row>
    <row r="21407" spans="1:16" x14ac:dyDescent="0.25">
      <c r="A21407" t="s">
        <v>17</v>
      </c>
      <c r="B21407">
        <v>2</v>
      </c>
      <c r="C21407">
        <v>8</v>
      </c>
      <c r="D21407">
        <v>2000</v>
      </c>
      <c r="E21407">
        <v>30.25</v>
      </c>
      <c r="F21407">
        <v>32</v>
      </c>
      <c r="G21407">
        <v>30.21875</v>
      </c>
      <c r="H21407">
        <v>30.8125</v>
      </c>
      <c r="I21407">
        <v>30.8125</v>
      </c>
      <c r="J21407">
        <v>4952900</v>
      </c>
      <c r="K21407">
        <v>1</v>
      </c>
      <c r="L21407">
        <v>-0.375</v>
      </c>
      <c r="M21407">
        <v>-1.1875</v>
      </c>
      <c r="N21407">
        <v>-10.8125</v>
      </c>
      <c r="O21407">
        <v>-15.625</v>
      </c>
      <c r="P21407" s="1">
        <v>1</v>
      </c>
    </row>
    <row r="21408" spans="1:16" x14ac:dyDescent="0.25">
      <c r="A21408" t="s">
        <v>17</v>
      </c>
      <c r="B21408">
        <v>3</v>
      </c>
      <c r="C21408">
        <v>8</v>
      </c>
      <c r="D21408">
        <v>2000</v>
      </c>
      <c r="E21408">
        <v>29.4375</v>
      </c>
      <c r="F21408">
        <v>31.75</v>
      </c>
      <c r="G21408">
        <v>29.3125</v>
      </c>
      <c r="H21408">
        <v>31.5</v>
      </c>
      <c r="I21408">
        <v>31.5</v>
      </c>
      <c r="J21408">
        <v>5144100</v>
      </c>
      <c r="K21408">
        <v>1</v>
      </c>
      <c r="L21408">
        <v>0.5625</v>
      </c>
      <c r="M21408">
        <v>0.75</v>
      </c>
      <c r="N21408">
        <v>-5.9375</v>
      </c>
      <c r="O21408">
        <v>-14.625</v>
      </c>
      <c r="P21408" s="1">
        <v>1</v>
      </c>
    </row>
    <row r="21409" spans="1:16" x14ac:dyDescent="0.25">
      <c r="A21409" t="s">
        <v>17</v>
      </c>
      <c r="B21409">
        <v>4</v>
      </c>
      <c r="C21409">
        <v>8</v>
      </c>
      <c r="D21409">
        <v>2000</v>
      </c>
      <c r="E21409">
        <v>31.9375</v>
      </c>
      <c r="F21409">
        <v>34.1875</v>
      </c>
      <c r="G21409">
        <v>31.5</v>
      </c>
      <c r="H21409">
        <v>32.5</v>
      </c>
      <c r="I21409">
        <v>32.5</v>
      </c>
      <c r="J21409">
        <v>4871100</v>
      </c>
      <c r="K21409">
        <v>1</v>
      </c>
      <c r="L21409">
        <v>2.0625</v>
      </c>
      <c r="M21409">
        <v>0.875</v>
      </c>
      <c r="N21409">
        <v>-3.5625</v>
      </c>
      <c r="O21409">
        <v>-14.6875</v>
      </c>
      <c r="P21409" s="1">
        <v>1</v>
      </c>
    </row>
    <row r="21410" spans="1:16" x14ac:dyDescent="0.25">
      <c r="A21410" t="s">
        <v>17</v>
      </c>
      <c r="B21410">
        <v>7</v>
      </c>
      <c r="C21410">
        <v>8</v>
      </c>
      <c r="D21410">
        <v>2000</v>
      </c>
      <c r="E21410">
        <v>32</v>
      </c>
      <c r="F21410">
        <v>34.25</v>
      </c>
      <c r="G21410">
        <v>31.625</v>
      </c>
      <c r="H21410">
        <v>33.8125</v>
      </c>
      <c r="I21410">
        <v>33.8125</v>
      </c>
      <c r="J21410">
        <v>4403100</v>
      </c>
      <c r="K21410">
        <v>1</v>
      </c>
      <c r="L21410">
        <v>0.5625</v>
      </c>
      <c r="M21410">
        <v>2.25</v>
      </c>
      <c r="N21410">
        <v>1.0625</v>
      </c>
      <c r="O21410">
        <v>-4.125</v>
      </c>
      <c r="P21410" s="1">
        <v>-1</v>
      </c>
    </row>
    <row r="21411" spans="1:16" x14ac:dyDescent="0.25">
      <c r="A21411" t="s">
        <v>17</v>
      </c>
      <c r="B21411">
        <v>8</v>
      </c>
      <c r="C21411">
        <v>8</v>
      </c>
      <c r="D21411">
        <v>2000</v>
      </c>
      <c r="E21411">
        <v>33.25</v>
      </c>
      <c r="F21411">
        <v>33.375</v>
      </c>
      <c r="G21411">
        <v>32.4375</v>
      </c>
      <c r="H21411">
        <v>32.9375</v>
      </c>
      <c r="I21411">
        <v>32.9375</v>
      </c>
      <c r="J21411">
        <v>5050600</v>
      </c>
      <c r="K21411">
        <v>-1</v>
      </c>
      <c r="L21411">
        <v>1.8125</v>
      </c>
      <c r="M21411">
        <v>4.375</v>
      </c>
      <c r="N21411">
        <v>2.375</v>
      </c>
      <c r="O21411">
        <v>-1.5</v>
      </c>
      <c r="P21411" s="1">
        <v>-1</v>
      </c>
    </row>
    <row r="21412" spans="1:16" x14ac:dyDescent="0.25">
      <c r="A21412" t="s">
        <v>17</v>
      </c>
      <c r="B21412">
        <v>9</v>
      </c>
      <c r="C21412">
        <v>8</v>
      </c>
      <c r="D21412">
        <v>2000</v>
      </c>
      <c r="E21412">
        <v>32.375</v>
      </c>
      <c r="F21412">
        <v>32.375</v>
      </c>
      <c r="G21412">
        <v>30.375</v>
      </c>
      <c r="H21412">
        <v>30.875</v>
      </c>
      <c r="I21412">
        <v>30.875</v>
      </c>
      <c r="J21412">
        <v>8874400</v>
      </c>
      <c r="K21412">
        <v>-1</v>
      </c>
      <c r="L21412">
        <v>-0.3125</v>
      </c>
      <c r="M21412">
        <v>1</v>
      </c>
      <c r="N21412">
        <v>2.875</v>
      </c>
      <c r="O21412">
        <v>-0.8125</v>
      </c>
      <c r="P21412" s="1">
        <v>-1</v>
      </c>
    </row>
    <row r="21413" spans="1:16" x14ac:dyDescent="0.25">
      <c r="A21413" t="s">
        <v>17</v>
      </c>
      <c r="B21413">
        <v>10</v>
      </c>
      <c r="C21413">
        <v>8</v>
      </c>
      <c r="D21413">
        <v>2000</v>
      </c>
      <c r="E21413">
        <v>31.5</v>
      </c>
      <c r="F21413">
        <v>31.75</v>
      </c>
      <c r="G21413">
        <v>29.75</v>
      </c>
      <c r="H21413">
        <v>30.4375</v>
      </c>
      <c r="I21413">
        <v>30.4375</v>
      </c>
      <c r="J21413">
        <v>6073000</v>
      </c>
      <c r="K21413">
        <v>-1</v>
      </c>
      <c r="L21413">
        <v>-1.5</v>
      </c>
      <c r="M21413">
        <v>-1.125</v>
      </c>
      <c r="N21413">
        <v>0.25</v>
      </c>
      <c r="O21413">
        <v>-6</v>
      </c>
      <c r="P21413" s="1">
        <v>1</v>
      </c>
    </row>
    <row r="21414" spans="1:16" x14ac:dyDescent="0.25">
      <c r="A21414" t="s">
        <v>17</v>
      </c>
      <c r="B21414">
        <v>11</v>
      </c>
      <c r="C21414">
        <v>8</v>
      </c>
      <c r="D21414">
        <v>2000</v>
      </c>
      <c r="E21414">
        <v>30.5</v>
      </c>
      <c r="F21414">
        <v>34</v>
      </c>
      <c r="G21414">
        <v>30.3125</v>
      </c>
      <c r="H21414">
        <v>33.6875</v>
      </c>
      <c r="I21414">
        <v>33.6875</v>
      </c>
      <c r="J21414">
        <v>9116200</v>
      </c>
      <c r="K21414">
        <v>1</v>
      </c>
      <c r="L21414">
        <v>-1.0625</v>
      </c>
      <c r="M21414">
        <v>-2.8125</v>
      </c>
      <c r="N21414">
        <v>0.1875</v>
      </c>
      <c r="O21414">
        <v>-6.6875</v>
      </c>
      <c r="P21414" s="1">
        <v>1</v>
      </c>
    </row>
    <row r="21415" spans="1:16" x14ac:dyDescent="0.25">
      <c r="A21415" t="s">
        <v>17</v>
      </c>
      <c r="B21415">
        <v>14</v>
      </c>
      <c r="C21415">
        <v>8</v>
      </c>
      <c r="D21415">
        <v>2000</v>
      </c>
      <c r="E21415">
        <v>33.5</v>
      </c>
      <c r="F21415">
        <v>35.1875</v>
      </c>
      <c r="G21415">
        <v>32.6875</v>
      </c>
      <c r="H21415">
        <v>34.875</v>
      </c>
      <c r="I21415">
        <v>34.875</v>
      </c>
      <c r="J21415">
        <v>6217200</v>
      </c>
      <c r="K21415">
        <v>1</v>
      </c>
      <c r="L21415">
        <v>3.1875</v>
      </c>
      <c r="M21415">
        <v>1.3125</v>
      </c>
      <c r="N21415">
        <v>4.25</v>
      </c>
      <c r="O21415">
        <v>-3.3125</v>
      </c>
      <c r="P21415" s="1">
        <v>1</v>
      </c>
    </row>
    <row r="21416" spans="1:16" x14ac:dyDescent="0.25">
      <c r="A21416" t="s">
        <v>17</v>
      </c>
      <c r="B21416">
        <v>15</v>
      </c>
      <c r="C21416">
        <v>8</v>
      </c>
      <c r="D21416">
        <v>2000</v>
      </c>
      <c r="E21416">
        <v>34.625</v>
      </c>
      <c r="F21416">
        <v>38.3125</v>
      </c>
      <c r="G21416">
        <v>34.375</v>
      </c>
      <c r="H21416">
        <v>37.5625</v>
      </c>
      <c r="I21416">
        <v>37.5625</v>
      </c>
      <c r="J21416">
        <v>8497200</v>
      </c>
      <c r="K21416">
        <v>1</v>
      </c>
      <c r="L21416">
        <v>1.375</v>
      </c>
      <c r="M21416">
        <v>3.375</v>
      </c>
      <c r="N21416">
        <v>2.9375</v>
      </c>
      <c r="O21416">
        <v>-1.8125</v>
      </c>
      <c r="P21416" s="1">
        <v>1</v>
      </c>
    </row>
    <row r="21417" spans="1:16" x14ac:dyDescent="0.25">
      <c r="A21417" t="s">
        <v>17</v>
      </c>
      <c r="B21417">
        <v>16</v>
      </c>
      <c r="C21417">
        <v>8</v>
      </c>
      <c r="D21417">
        <v>2000</v>
      </c>
      <c r="E21417">
        <v>37.5625</v>
      </c>
      <c r="F21417">
        <v>39.875</v>
      </c>
      <c r="G21417">
        <v>37.53125</v>
      </c>
      <c r="H21417">
        <v>38.625</v>
      </c>
      <c r="I21417">
        <v>38.625</v>
      </c>
      <c r="J21417">
        <v>9833200</v>
      </c>
      <c r="K21417">
        <v>1</v>
      </c>
      <c r="L21417">
        <v>2.9375</v>
      </c>
      <c r="M21417">
        <v>7.0625</v>
      </c>
      <c r="N21417">
        <v>5.5625</v>
      </c>
      <c r="O21417">
        <v>0.5625</v>
      </c>
      <c r="P21417" s="1">
        <v>-1</v>
      </c>
    </row>
    <row r="21418" spans="1:16" x14ac:dyDescent="0.25">
      <c r="A21418" t="s">
        <v>17</v>
      </c>
      <c r="B21418">
        <v>17</v>
      </c>
      <c r="C21418">
        <v>8</v>
      </c>
      <c r="D21418">
        <v>2000</v>
      </c>
      <c r="E21418">
        <v>38</v>
      </c>
      <c r="F21418">
        <v>39.0625</v>
      </c>
      <c r="G21418">
        <v>36.875</v>
      </c>
      <c r="H21418">
        <v>38.25</v>
      </c>
      <c r="I21418">
        <v>38.25</v>
      </c>
      <c r="J21418">
        <v>4974100</v>
      </c>
      <c r="K21418">
        <v>-1</v>
      </c>
      <c r="L21418">
        <v>1.0625</v>
      </c>
      <c r="M21418">
        <v>5.125</v>
      </c>
      <c r="N21418">
        <v>5.375</v>
      </c>
      <c r="O21418">
        <v>1.75</v>
      </c>
      <c r="P21418" s="1">
        <v>1</v>
      </c>
    </row>
    <row r="21419" spans="1:16" x14ac:dyDescent="0.25">
      <c r="A21419" t="s">
        <v>17</v>
      </c>
      <c r="B21419">
        <v>18</v>
      </c>
      <c r="C21419">
        <v>8</v>
      </c>
      <c r="D21419">
        <v>2000</v>
      </c>
      <c r="E21419">
        <v>39.25</v>
      </c>
      <c r="F21419">
        <v>40.125</v>
      </c>
      <c r="G21419">
        <v>38.9375</v>
      </c>
      <c r="H21419">
        <v>39</v>
      </c>
      <c r="I21419">
        <v>39</v>
      </c>
      <c r="J21419">
        <v>7371100</v>
      </c>
      <c r="K21419">
        <v>1</v>
      </c>
      <c r="L21419">
        <v>0.25</v>
      </c>
      <c r="M21419">
        <v>3.625</v>
      </c>
      <c r="N21419">
        <v>5.875</v>
      </c>
      <c r="O21419">
        <v>2.125</v>
      </c>
      <c r="P21419" s="1">
        <v>-1</v>
      </c>
    </row>
    <row r="21420" spans="1:16" x14ac:dyDescent="0.25">
      <c r="A21420" t="s">
        <v>17</v>
      </c>
      <c r="B21420">
        <v>21</v>
      </c>
      <c r="C21420">
        <v>8</v>
      </c>
      <c r="D21420">
        <v>2000</v>
      </c>
      <c r="E21420">
        <v>39.09375</v>
      </c>
      <c r="F21420">
        <v>39.875</v>
      </c>
      <c r="G21420">
        <v>36.5</v>
      </c>
      <c r="H21420">
        <v>37.5</v>
      </c>
      <c r="I21420">
        <v>37.5</v>
      </c>
      <c r="J21420">
        <v>4037500</v>
      </c>
      <c r="K21420">
        <v>-1</v>
      </c>
      <c r="L21420">
        <v>-0.25</v>
      </c>
      <c r="M21420">
        <v>1.4375</v>
      </c>
      <c r="N21420">
        <v>7.5</v>
      </c>
      <c r="O21420">
        <v>2.625</v>
      </c>
      <c r="P21420" s="1">
        <v>-1</v>
      </c>
    </row>
    <row r="21421" spans="1:16" x14ac:dyDescent="0.25">
      <c r="A21421" t="s">
        <v>17</v>
      </c>
      <c r="B21421">
        <v>22</v>
      </c>
      <c r="C21421">
        <v>8</v>
      </c>
      <c r="D21421">
        <v>2000</v>
      </c>
      <c r="E21421">
        <v>38.125</v>
      </c>
      <c r="F21421">
        <v>38.1875</v>
      </c>
      <c r="G21421">
        <v>36.0625</v>
      </c>
      <c r="H21421">
        <v>36.5</v>
      </c>
      <c r="I21421">
        <v>36.5</v>
      </c>
      <c r="J21421">
        <v>3508200</v>
      </c>
      <c r="K21421">
        <v>-1</v>
      </c>
      <c r="L21421">
        <v>-1.59375</v>
      </c>
      <c r="M21421">
        <v>-0.5</v>
      </c>
      <c r="N21421">
        <v>7</v>
      </c>
      <c r="O21421">
        <v>2.3125</v>
      </c>
      <c r="P21421" s="1">
        <v>1</v>
      </c>
    </row>
    <row r="21422" spans="1:16" x14ac:dyDescent="0.25">
      <c r="A21422" t="s">
        <v>17</v>
      </c>
      <c r="B21422">
        <v>23</v>
      </c>
      <c r="C21422">
        <v>8</v>
      </c>
      <c r="D21422">
        <v>2000</v>
      </c>
      <c r="E21422">
        <v>36.375</v>
      </c>
      <c r="F21422">
        <v>39.5</v>
      </c>
      <c r="G21422">
        <v>35</v>
      </c>
      <c r="H21422">
        <v>38.8125</v>
      </c>
      <c r="I21422">
        <v>38.8125</v>
      </c>
      <c r="J21422">
        <v>4721300</v>
      </c>
      <c r="K21422">
        <v>1</v>
      </c>
      <c r="L21422">
        <v>-1.625</v>
      </c>
      <c r="M21422">
        <v>-2.75</v>
      </c>
      <c r="N21422">
        <v>3</v>
      </c>
      <c r="O21422">
        <v>1.0625</v>
      </c>
      <c r="P21422" s="1">
        <v>1</v>
      </c>
    </row>
    <row r="21423" spans="1:16" x14ac:dyDescent="0.25">
      <c r="A21423" t="s">
        <v>17</v>
      </c>
      <c r="B21423">
        <v>24</v>
      </c>
      <c r="C21423">
        <v>8</v>
      </c>
      <c r="D21423">
        <v>2000</v>
      </c>
      <c r="E21423">
        <v>39.5625</v>
      </c>
      <c r="F21423">
        <v>40.5</v>
      </c>
      <c r="G21423">
        <v>38.8125</v>
      </c>
      <c r="H21423">
        <v>39.375</v>
      </c>
      <c r="I21423">
        <v>39.375</v>
      </c>
      <c r="J21423">
        <v>4719000</v>
      </c>
      <c r="K21423">
        <v>1</v>
      </c>
      <c r="L21423">
        <v>2.4375</v>
      </c>
      <c r="M21423">
        <v>-0.28125</v>
      </c>
      <c r="N21423">
        <v>4.1875</v>
      </c>
      <c r="O21423">
        <v>3.1875</v>
      </c>
      <c r="P21423" s="1">
        <v>1</v>
      </c>
    </row>
    <row r="21424" spans="1:16" x14ac:dyDescent="0.25">
      <c r="A21424" t="s">
        <v>17</v>
      </c>
      <c r="B21424">
        <v>25</v>
      </c>
      <c r="C21424">
        <v>8</v>
      </c>
      <c r="D21424">
        <v>2000</v>
      </c>
      <c r="E21424">
        <v>39.125</v>
      </c>
      <c r="F21424">
        <v>40.0625</v>
      </c>
      <c r="G21424">
        <v>38.5625</v>
      </c>
      <c r="H21424">
        <v>39.9375</v>
      </c>
      <c r="I21424">
        <v>39.9375</v>
      </c>
      <c r="J21424">
        <v>2708600</v>
      </c>
      <c r="K21424">
        <v>1</v>
      </c>
      <c r="L21424">
        <v>-0.1875</v>
      </c>
      <c r="M21424">
        <v>1.25</v>
      </c>
      <c r="N21424">
        <v>1.8125</v>
      </c>
      <c r="O21424">
        <v>3</v>
      </c>
      <c r="P21424" s="1">
        <v>-1</v>
      </c>
    </row>
    <row r="21425" spans="1:16" x14ac:dyDescent="0.25">
      <c r="A21425" t="s">
        <v>17</v>
      </c>
      <c r="B21425">
        <v>28</v>
      </c>
      <c r="C21425">
        <v>8</v>
      </c>
      <c r="D21425">
        <v>2000</v>
      </c>
      <c r="E21425">
        <v>38.8125</v>
      </c>
      <c r="F21425">
        <v>42.5</v>
      </c>
      <c r="G21425">
        <v>38.5625</v>
      </c>
      <c r="H21425">
        <v>39.125</v>
      </c>
      <c r="I21425">
        <v>39.125</v>
      </c>
      <c r="J21425">
        <v>9178500</v>
      </c>
      <c r="K21425">
        <v>-1</v>
      </c>
      <c r="L21425">
        <v>0.8125</v>
      </c>
      <c r="M21425">
        <v>3.5625</v>
      </c>
      <c r="N21425">
        <v>1.9375</v>
      </c>
      <c r="O21425">
        <v>-2.9375</v>
      </c>
      <c r="P21425" s="1">
        <v>1</v>
      </c>
    </row>
    <row r="21426" spans="1:16" x14ac:dyDescent="0.25">
      <c r="A21426" t="s">
        <v>17</v>
      </c>
      <c r="B21426">
        <v>29</v>
      </c>
      <c r="C21426">
        <v>8</v>
      </c>
      <c r="D21426">
        <v>2000</v>
      </c>
      <c r="E21426">
        <v>39.5</v>
      </c>
      <c r="F21426">
        <v>40.875</v>
      </c>
      <c r="G21426">
        <v>38.875</v>
      </c>
      <c r="H21426">
        <v>39.625</v>
      </c>
      <c r="I21426">
        <v>39.625</v>
      </c>
      <c r="J21426">
        <v>4521100</v>
      </c>
      <c r="K21426">
        <v>1</v>
      </c>
      <c r="L21426">
        <v>0.3125</v>
      </c>
      <c r="M21426">
        <v>-0.4375</v>
      </c>
      <c r="N21426">
        <v>-0.125</v>
      </c>
      <c r="O21426">
        <v>-1</v>
      </c>
      <c r="P21426" s="1">
        <v>1</v>
      </c>
    </row>
    <row r="21427" spans="1:16" x14ac:dyDescent="0.25">
      <c r="A21427" t="s">
        <v>17</v>
      </c>
      <c r="B21427">
        <v>30</v>
      </c>
      <c r="C21427">
        <v>8</v>
      </c>
      <c r="D21427">
        <v>2000</v>
      </c>
      <c r="E21427">
        <v>42.375</v>
      </c>
      <c r="F21427">
        <v>43.96875</v>
      </c>
      <c r="G21427">
        <v>42</v>
      </c>
      <c r="H21427">
        <v>42.9375</v>
      </c>
      <c r="I21427">
        <v>42.9375</v>
      </c>
      <c r="J21427">
        <v>12919600</v>
      </c>
      <c r="K21427">
        <v>1</v>
      </c>
      <c r="L21427">
        <v>0.125</v>
      </c>
      <c r="M21427">
        <v>0.5</v>
      </c>
      <c r="N21427">
        <v>0.53125</v>
      </c>
      <c r="O21427">
        <v>-1.875</v>
      </c>
      <c r="P21427" s="1">
        <v>-1</v>
      </c>
    </row>
    <row r="21428" spans="1:16" x14ac:dyDescent="0.25">
      <c r="A21428" t="s">
        <v>17</v>
      </c>
      <c r="B21428">
        <v>31</v>
      </c>
      <c r="C21428">
        <v>8</v>
      </c>
      <c r="D21428">
        <v>2000</v>
      </c>
      <c r="E21428">
        <v>43.125</v>
      </c>
      <c r="F21428">
        <v>43.1875</v>
      </c>
      <c r="G21428">
        <v>41.4375</v>
      </c>
      <c r="H21428">
        <v>41.5</v>
      </c>
      <c r="I21428">
        <v>41.5</v>
      </c>
      <c r="J21428">
        <v>4616300</v>
      </c>
      <c r="K21428">
        <v>-1</v>
      </c>
      <c r="L21428">
        <v>0.5625</v>
      </c>
      <c r="M21428">
        <v>4.125</v>
      </c>
      <c r="N21428">
        <v>4.8125</v>
      </c>
      <c r="O21428">
        <v>2</v>
      </c>
      <c r="P21428" s="1">
        <v>0</v>
      </c>
    </row>
    <row r="21429" spans="1:16" x14ac:dyDescent="0.25">
      <c r="A21429" t="s">
        <v>17</v>
      </c>
      <c r="B21429">
        <v>1</v>
      </c>
      <c r="C21429">
        <v>9</v>
      </c>
      <c r="D21429">
        <v>2000</v>
      </c>
      <c r="E21429">
        <v>42.125</v>
      </c>
      <c r="F21429">
        <v>42.5</v>
      </c>
      <c r="G21429">
        <v>41</v>
      </c>
      <c r="H21429">
        <v>41.5</v>
      </c>
      <c r="I21429">
        <v>41.5</v>
      </c>
      <c r="J21429">
        <v>3347100</v>
      </c>
      <c r="K21429">
        <v>0</v>
      </c>
      <c r="L21429">
        <v>-1.625</v>
      </c>
      <c r="M21429">
        <v>2</v>
      </c>
      <c r="N21429">
        <v>5.125</v>
      </c>
      <c r="O21429">
        <v>1.0625</v>
      </c>
      <c r="P21429" s="1">
        <v>1</v>
      </c>
    </row>
    <row r="21430" spans="1:16" x14ac:dyDescent="0.25">
      <c r="A21430" t="s">
        <v>17</v>
      </c>
      <c r="B21430">
        <v>5</v>
      </c>
      <c r="C21430">
        <v>9</v>
      </c>
      <c r="D21430">
        <v>2000</v>
      </c>
      <c r="E21430">
        <v>40.9375</v>
      </c>
      <c r="F21430">
        <v>46.3125</v>
      </c>
      <c r="G21430">
        <v>40.25</v>
      </c>
      <c r="H21430">
        <v>45.6875</v>
      </c>
      <c r="I21430">
        <v>45.6875</v>
      </c>
      <c r="J21430">
        <v>10168200</v>
      </c>
      <c r="K21430">
        <v>1</v>
      </c>
      <c r="L21430">
        <v>-0.625</v>
      </c>
      <c r="M21430">
        <v>-0.875</v>
      </c>
      <c r="N21430">
        <v>1.9375</v>
      </c>
      <c r="O21430">
        <v>0.4375</v>
      </c>
      <c r="P21430" s="1">
        <v>1</v>
      </c>
    </row>
    <row r="21431" spans="1:16" x14ac:dyDescent="0.25">
      <c r="A21431" t="s">
        <v>17</v>
      </c>
      <c r="B21431">
        <v>6</v>
      </c>
      <c r="C21431">
        <v>9</v>
      </c>
      <c r="D21431">
        <v>2000</v>
      </c>
      <c r="E21431">
        <v>47.25</v>
      </c>
      <c r="F21431">
        <v>49.625</v>
      </c>
      <c r="G21431">
        <v>45.6875</v>
      </c>
      <c r="H21431">
        <v>45.875</v>
      </c>
      <c r="I21431">
        <v>45.875</v>
      </c>
      <c r="J21431">
        <v>14263200</v>
      </c>
      <c r="K21431">
        <v>1</v>
      </c>
      <c r="L21431">
        <v>4.75</v>
      </c>
      <c r="M21431">
        <v>2.5625</v>
      </c>
      <c r="N21431">
        <v>6.5625</v>
      </c>
      <c r="O21431">
        <v>8.9375</v>
      </c>
      <c r="P21431" s="1">
        <v>-1</v>
      </c>
    </row>
    <row r="21432" spans="1:16" x14ac:dyDescent="0.25">
      <c r="A21432" t="s">
        <v>17</v>
      </c>
      <c r="B21432">
        <v>7</v>
      </c>
      <c r="C21432">
        <v>9</v>
      </c>
      <c r="D21432">
        <v>2000</v>
      </c>
      <c r="E21432">
        <v>46.8125</v>
      </c>
      <c r="F21432">
        <v>47</v>
      </c>
      <c r="G21432">
        <v>43</v>
      </c>
      <c r="H21432">
        <v>43.5</v>
      </c>
      <c r="I21432">
        <v>43.5</v>
      </c>
      <c r="J21432">
        <v>7406200</v>
      </c>
      <c r="K21432">
        <v>-1</v>
      </c>
      <c r="L21432">
        <v>-1.375</v>
      </c>
      <c r="M21432">
        <v>3.75</v>
      </c>
      <c r="N21432">
        <v>7.0625</v>
      </c>
      <c r="O21432">
        <v>10.8125</v>
      </c>
      <c r="P21432" s="1">
        <v>-1</v>
      </c>
    </row>
    <row r="21433" spans="1:16" x14ac:dyDescent="0.25">
      <c r="A21433" t="s">
        <v>17</v>
      </c>
      <c r="B21433">
        <v>8</v>
      </c>
      <c r="C21433">
        <v>9</v>
      </c>
      <c r="D21433">
        <v>2000</v>
      </c>
      <c r="E21433">
        <v>44.0625</v>
      </c>
      <c r="F21433">
        <v>45</v>
      </c>
      <c r="G21433">
        <v>42.5</v>
      </c>
      <c r="H21433">
        <v>42.9375</v>
      </c>
      <c r="I21433">
        <v>42.9375</v>
      </c>
      <c r="J21433">
        <v>5088900</v>
      </c>
      <c r="K21433">
        <v>-1</v>
      </c>
      <c r="L21433">
        <v>-3.3125</v>
      </c>
      <c r="M21433">
        <v>2.5625</v>
      </c>
      <c r="N21433">
        <v>4</v>
      </c>
      <c r="O21433">
        <v>12.0625</v>
      </c>
      <c r="P21433" s="1">
        <v>-1</v>
      </c>
    </row>
    <row r="21434" spans="1:16" x14ac:dyDescent="0.25">
      <c r="A21434" t="s">
        <v>17</v>
      </c>
      <c r="B21434">
        <v>11</v>
      </c>
      <c r="C21434">
        <v>9</v>
      </c>
      <c r="D21434">
        <v>2000</v>
      </c>
      <c r="E21434">
        <v>42.625</v>
      </c>
      <c r="F21434">
        <v>45.21875</v>
      </c>
      <c r="G21434">
        <v>42.1875</v>
      </c>
      <c r="H21434">
        <v>42.375</v>
      </c>
      <c r="I21434">
        <v>42.375</v>
      </c>
      <c r="J21434">
        <v>5447100</v>
      </c>
      <c r="K21434">
        <v>-1</v>
      </c>
      <c r="L21434">
        <v>-1.125</v>
      </c>
      <c r="M21434">
        <v>-4.3125</v>
      </c>
      <c r="N21434">
        <v>0.5625</v>
      </c>
      <c r="O21434">
        <v>11.5</v>
      </c>
      <c r="P21434" s="1">
        <v>1</v>
      </c>
    </row>
    <row r="21435" spans="1:16" x14ac:dyDescent="0.25">
      <c r="A21435" t="s">
        <v>17</v>
      </c>
      <c r="B21435">
        <v>12</v>
      </c>
      <c r="C21435">
        <v>9</v>
      </c>
      <c r="D21435">
        <v>2000</v>
      </c>
      <c r="E21435">
        <v>43.375</v>
      </c>
      <c r="F21435">
        <v>44.1875</v>
      </c>
      <c r="G21435">
        <v>42.25</v>
      </c>
      <c r="H21435">
        <v>42.6875</v>
      </c>
      <c r="I21435">
        <v>42.6875</v>
      </c>
      <c r="J21435">
        <v>3821500</v>
      </c>
      <c r="K21435">
        <v>1</v>
      </c>
      <c r="L21435">
        <v>-0.25</v>
      </c>
      <c r="M21435">
        <v>-4.4375</v>
      </c>
      <c r="N21435">
        <v>-0.75</v>
      </c>
      <c r="O21435">
        <v>12.3125</v>
      </c>
      <c r="P21435" s="1">
        <v>-1</v>
      </c>
    </row>
    <row r="21436" spans="1:16" x14ac:dyDescent="0.25">
      <c r="A21436" t="s">
        <v>17</v>
      </c>
      <c r="B21436">
        <v>13</v>
      </c>
      <c r="C21436">
        <v>9</v>
      </c>
      <c r="D21436">
        <v>2000</v>
      </c>
      <c r="E21436">
        <v>41.3125</v>
      </c>
      <c r="F21436">
        <v>43.125</v>
      </c>
      <c r="G21436">
        <v>41</v>
      </c>
      <c r="H21436">
        <v>42.4375</v>
      </c>
      <c r="I21436">
        <v>42.4375</v>
      </c>
      <c r="J21436">
        <v>4085000</v>
      </c>
      <c r="K21436">
        <v>-1</v>
      </c>
      <c r="L21436">
        <v>-0.6875</v>
      </c>
      <c r="M21436">
        <v>-1.375</v>
      </c>
      <c r="N21436">
        <v>0.5625</v>
      </c>
      <c r="O21436">
        <v>12.0625</v>
      </c>
      <c r="P21436" s="1">
        <v>1</v>
      </c>
    </row>
    <row r="21437" spans="1:16" x14ac:dyDescent="0.25">
      <c r="A21437" t="s">
        <v>17</v>
      </c>
      <c r="B21437">
        <v>14</v>
      </c>
      <c r="C21437">
        <v>9</v>
      </c>
      <c r="D21437">
        <v>2000</v>
      </c>
      <c r="E21437">
        <v>44.1875</v>
      </c>
      <c r="F21437">
        <v>46</v>
      </c>
      <c r="G21437">
        <v>43.75</v>
      </c>
      <c r="H21437">
        <v>44.875</v>
      </c>
      <c r="I21437">
        <v>44.875</v>
      </c>
      <c r="J21437">
        <v>6963500</v>
      </c>
      <c r="K21437">
        <v>1</v>
      </c>
      <c r="L21437">
        <v>1.125</v>
      </c>
      <c r="M21437">
        <v>-0.1875</v>
      </c>
      <c r="N21437">
        <v>1.5</v>
      </c>
      <c r="O21437">
        <v>12.1875</v>
      </c>
      <c r="P21437" s="1">
        <v>-1</v>
      </c>
    </row>
    <row r="21438" spans="1:16" x14ac:dyDescent="0.25">
      <c r="A21438" t="s">
        <v>17</v>
      </c>
      <c r="B21438">
        <v>15</v>
      </c>
      <c r="C21438">
        <v>9</v>
      </c>
      <c r="D21438">
        <v>2000</v>
      </c>
      <c r="E21438">
        <v>45.375</v>
      </c>
      <c r="F21438">
        <v>45.4375</v>
      </c>
      <c r="G21438">
        <v>42.875</v>
      </c>
      <c r="H21438">
        <v>43.625</v>
      </c>
      <c r="I21438">
        <v>43.625</v>
      </c>
      <c r="J21438">
        <v>6180200</v>
      </c>
      <c r="K21438">
        <v>-1</v>
      </c>
      <c r="L21438">
        <v>0.6875</v>
      </c>
      <c r="M21438">
        <v>1.5</v>
      </c>
      <c r="N21438">
        <v>-2.375</v>
      </c>
      <c r="O21438">
        <v>15.4375</v>
      </c>
      <c r="P21438" s="1">
        <v>-1</v>
      </c>
    </row>
    <row r="21439" spans="1:16" x14ac:dyDescent="0.25">
      <c r="A21439" t="s">
        <v>17</v>
      </c>
      <c r="B21439">
        <v>18</v>
      </c>
      <c r="C21439">
        <v>9</v>
      </c>
      <c r="D21439">
        <v>2000</v>
      </c>
      <c r="E21439">
        <v>43.5</v>
      </c>
      <c r="F21439">
        <v>44.625</v>
      </c>
      <c r="G21439">
        <v>41.875</v>
      </c>
      <c r="H21439">
        <v>42.8125</v>
      </c>
      <c r="I21439">
        <v>42.8125</v>
      </c>
      <c r="J21439">
        <v>4445200</v>
      </c>
      <c r="K21439">
        <v>-1</v>
      </c>
      <c r="L21439">
        <v>-1.75</v>
      </c>
      <c r="M21439">
        <v>2.3125</v>
      </c>
      <c r="N21439">
        <v>-3.1875</v>
      </c>
      <c r="O21439">
        <v>11.6875</v>
      </c>
      <c r="P21439" s="1">
        <v>-1</v>
      </c>
    </row>
    <row r="21440" spans="1:16" x14ac:dyDescent="0.25">
      <c r="A21440" t="s">
        <v>17</v>
      </c>
      <c r="B21440">
        <v>19</v>
      </c>
      <c r="C21440">
        <v>9</v>
      </c>
      <c r="D21440">
        <v>2000</v>
      </c>
      <c r="E21440">
        <v>42.0625</v>
      </c>
      <c r="F21440">
        <v>42.75</v>
      </c>
      <c r="G21440">
        <v>39.125</v>
      </c>
      <c r="H21440">
        <v>40.75</v>
      </c>
      <c r="I21440">
        <v>40.75</v>
      </c>
      <c r="J21440">
        <v>7230800</v>
      </c>
      <c r="K21440">
        <v>-1</v>
      </c>
      <c r="L21440">
        <v>-0.6875</v>
      </c>
      <c r="M21440">
        <v>-1.375</v>
      </c>
      <c r="N21440">
        <v>-1.25</v>
      </c>
      <c r="O21440">
        <v>10.8125</v>
      </c>
      <c r="P21440" s="1">
        <v>-1</v>
      </c>
    </row>
    <row r="21441" spans="1:16" x14ac:dyDescent="0.25">
      <c r="A21441" t="s">
        <v>17</v>
      </c>
      <c r="B21441">
        <v>20</v>
      </c>
      <c r="C21441">
        <v>9</v>
      </c>
      <c r="D21441">
        <v>2000</v>
      </c>
      <c r="E21441">
        <v>40.4375</v>
      </c>
      <c r="F21441">
        <v>40.5</v>
      </c>
      <c r="G21441">
        <v>37.375</v>
      </c>
      <c r="H21441">
        <v>37.5</v>
      </c>
      <c r="I21441">
        <v>37.5</v>
      </c>
      <c r="J21441">
        <v>9744800</v>
      </c>
      <c r="K21441">
        <v>-1</v>
      </c>
      <c r="L21441">
        <v>-1.3125</v>
      </c>
      <c r="M21441">
        <v>-4.625</v>
      </c>
      <c r="N21441">
        <v>-1.875</v>
      </c>
      <c r="O21441">
        <v>7.5</v>
      </c>
      <c r="P21441" s="1">
        <v>1</v>
      </c>
    </row>
    <row r="21442" spans="1:16" x14ac:dyDescent="0.25">
      <c r="A21442" t="s">
        <v>17</v>
      </c>
      <c r="B21442">
        <v>21</v>
      </c>
      <c r="C21442">
        <v>9</v>
      </c>
      <c r="D21442">
        <v>2000</v>
      </c>
      <c r="E21442">
        <v>37.4375</v>
      </c>
      <c r="F21442">
        <v>40.5</v>
      </c>
      <c r="G21442">
        <v>37.25</v>
      </c>
      <c r="H21442">
        <v>40.0625</v>
      </c>
      <c r="I21442">
        <v>40.0625</v>
      </c>
      <c r="J21442">
        <v>7425600</v>
      </c>
      <c r="K21442">
        <v>1</v>
      </c>
      <c r="L21442">
        <v>-2.9375</v>
      </c>
      <c r="M21442">
        <v>-6</v>
      </c>
      <c r="N21442">
        <v>-5.875</v>
      </c>
      <c r="O21442">
        <v>5.125</v>
      </c>
      <c r="P21442" s="1">
        <v>1</v>
      </c>
    </row>
    <row r="21443" spans="1:16" x14ac:dyDescent="0.25">
      <c r="A21443" t="s">
        <v>17</v>
      </c>
      <c r="B21443">
        <v>22</v>
      </c>
      <c r="C21443">
        <v>9</v>
      </c>
      <c r="D21443">
        <v>2000</v>
      </c>
      <c r="E21443">
        <v>38.375</v>
      </c>
      <c r="F21443">
        <v>42.125</v>
      </c>
      <c r="G21443">
        <v>38.3125</v>
      </c>
      <c r="H21443">
        <v>41.4375</v>
      </c>
      <c r="I21443">
        <v>41.4375</v>
      </c>
      <c r="J21443">
        <v>5996200</v>
      </c>
      <c r="K21443">
        <v>1</v>
      </c>
      <c r="L21443">
        <v>2.625</v>
      </c>
      <c r="M21443">
        <v>-2</v>
      </c>
      <c r="N21443">
        <v>-1.25</v>
      </c>
      <c r="O21443">
        <v>8.5625</v>
      </c>
      <c r="P21443" s="1">
        <v>-1</v>
      </c>
    </row>
    <row r="21444" spans="1:16" x14ac:dyDescent="0.25">
      <c r="A21444" t="s">
        <v>17</v>
      </c>
      <c r="B21444">
        <v>25</v>
      </c>
      <c r="C21444">
        <v>9</v>
      </c>
      <c r="D21444">
        <v>2000</v>
      </c>
      <c r="E21444">
        <v>41.21875</v>
      </c>
      <c r="F21444">
        <v>42.5625</v>
      </c>
      <c r="G21444">
        <v>40</v>
      </c>
      <c r="H21444">
        <v>40.375</v>
      </c>
      <c r="I21444">
        <v>40.375</v>
      </c>
      <c r="J21444">
        <v>5459900</v>
      </c>
      <c r="K21444">
        <v>-1</v>
      </c>
      <c r="L21444">
        <v>3.0625</v>
      </c>
      <c r="M21444">
        <v>1</v>
      </c>
      <c r="N21444">
        <v>-2.75</v>
      </c>
      <c r="O21444">
        <v>10.9375</v>
      </c>
      <c r="P21444" s="1">
        <v>-1</v>
      </c>
    </row>
    <row r="21445" spans="1:16" x14ac:dyDescent="0.25">
      <c r="A21445" t="s">
        <v>17</v>
      </c>
      <c r="B21445">
        <v>26</v>
      </c>
      <c r="C21445">
        <v>9</v>
      </c>
      <c r="D21445">
        <v>2000</v>
      </c>
      <c r="E21445">
        <v>40.625</v>
      </c>
      <c r="F21445">
        <v>41.125</v>
      </c>
      <c r="G21445">
        <v>39.5625</v>
      </c>
      <c r="H21445">
        <v>39.75</v>
      </c>
      <c r="I21445">
        <v>39.75</v>
      </c>
      <c r="J21445">
        <v>4260400</v>
      </c>
      <c r="K21445">
        <v>-1</v>
      </c>
      <c r="L21445">
        <v>-0.84375</v>
      </c>
      <c r="M21445">
        <v>2.9375</v>
      </c>
      <c r="N21445">
        <v>-5</v>
      </c>
      <c r="O21445">
        <v>6.875</v>
      </c>
      <c r="P21445" s="1">
        <v>-1</v>
      </c>
    </row>
    <row r="21446" spans="1:16" x14ac:dyDescent="0.25">
      <c r="A21446" t="s">
        <v>17</v>
      </c>
      <c r="B21446">
        <v>27</v>
      </c>
      <c r="C21446">
        <v>9</v>
      </c>
      <c r="D21446">
        <v>2000</v>
      </c>
      <c r="E21446">
        <v>38.6875</v>
      </c>
      <c r="F21446">
        <v>39.625</v>
      </c>
      <c r="G21446">
        <v>35.5</v>
      </c>
      <c r="H21446">
        <v>37.875</v>
      </c>
      <c r="I21446">
        <v>37.875</v>
      </c>
      <c r="J21446">
        <v>10030900</v>
      </c>
      <c r="K21446">
        <v>-1</v>
      </c>
      <c r="L21446">
        <v>-0.875</v>
      </c>
      <c r="M21446">
        <v>1.375</v>
      </c>
      <c r="N21446">
        <v>-3.75</v>
      </c>
      <c r="O21446">
        <v>5.125</v>
      </c>
      <c r="P21446" s="1">
        <v>1</v>
      </c>
    </row>
    <row r="21447" spans="1:16" x14ac:dyDescent="0.25">
      <c r="A21447" t="s">
        <v>17</v>
      </c>
      <c r="B21447">
        <v>28</v>
      </c>
      <c r="C21447">
        <v>9</v>
      </c>
      <c r="D21447">
        <v>2000</v>
      </c>
      <c r="E21447">
        <v>37.3125</v>
      </c>
      <c r="F21447">
        <v>40.25</v>
      </c>
      <c r="G21447">
        <v>37.125</v>
      </c>
      <c r="H21447">
        <v>40</v>
      </c>
      <c r="I21447">
        <v>40</v>
      </c>
      <c r="J21447">
        <v>5857900</v>
      </c>
      <c r="K21447">
        <v>1</v>
      </c>
      <c r="L21447">
        <v>-0.8125</v>
      </c>
      <c r="M21447">
        <v>-3.34375</v>
      </c>
      <c r="N21447">
        <v>-4.1875</v>
      </c>
      <c r="O21447">
        <v>0.3125</v>
      </c>
      <c r="P21447" s="1">
        <v>-1</v>
      </c>
    </row>
    <row r="21448" spans="1:16" x14ac:dyDescent="0.25">
      <c r="A21448" t="s">
        <v>17</v>
      </c>
      <c r="B21448">
        <v>29</v>
      </c>
      <c r="C21448">
        <v>9</v>
      </c>
      <c r="D21448">
        <v>2000</v>
      </c>
      <c r="E21448">
        <v>39</v>
      </c>
      <c r="F21448">
        <v>41.25</v>
      </c>
      <c r="G21448">
        <v>37.625</v>
      </c>
      <c r="H21448">
        <v>38.4375</v>
      </c>
      <c r="I21448">
        <v>38.4375</v>
      </c>
      <c r="J21448">
        <v>6517100</v>
      </c>
      <c r="K21448">
        <v>-1</v>
      </c>
      <c r="L21448">
        <v>2.6875</v>
      </c>
      <c r="M21448">
        <v>-0.625</v>
      </c>
      <c r="N21448">
        <v>-0.4375</v>
      </c>
      <c r="O21448">
        <v>2</v>
      </c>
      <c r="P21448" s="1">
        <v>-1</v>
      </c>
    </row>
    <row r="21449" spans="1:16" x14ac:dyDescent="0.25">
      <c r="A21449" t="s">
        <v>17</v>
      </c>
      <c r="B21449">
        <v>2</v>
      </c>
      <c r="C21449">
        <v>10</v>
      </c>
      <c r="D21449">
        <v>2000</v>
      </c>
      <c r="E21449">
        <v>38.1875</v>
      </c>
      <c r="F21449">
        <v>38.4375</v>
      </c>
      <c r="G21449">
        <v>35.25</v>
      </c>
      <c r="H21449">
        <v>35.875</v>
      </c>
      <c r="I21449">
        <v>35.875</v>
      </c>
      <c r="J21449">
        <v>5477700</v>
      </c>
      <c r="K21449">
        <v>-1</v>
      </c>
      <c r="L21449">
        <v>-0.5625</v>
      </c>
      <c r="M21449">
        <v>-0.25</v>
      </c>
      <c r="N21449">
        <v>1</v>
      </c>
      <c r="O21449">
        <v>-0.8125</v>
      </c>
      <c r="P21449" s="1">
        <v>-1</v>
      </c>
    </row>
    <row r="21450" spans="1:16" x14ac:dyDescent="0.25">
      <c r="A21450" t="s">
        <v>17</v>
      </c>
      <c r="B21450">
        <v>3</v>
      </c>
      <c r="C21450">
        <v>10</v>
      </c>
      <c r="D21450">
        <v>2000</v>
      </c>
      <c r="E21450">
        <v>36.75</v>
      </c>
      <c r="F21450">
        <v>37.25</v>
      </c>
      <c r="G21450">
        <v>35</v>
      </c>
      <c r="H21450">
        <v>35.0625</v>
      </c>
      <c r="I21450">
        <v>35.0625</v>
      </c>
      <c r="J21450">
        <v>5379900</v>
      </c>
      <c r="K21450">
        <v>-1</v>
      </c>
      <c r="L21450">
        <v>-2.3125</v>
      </c>
      <c r="M21450">
        <v>-1.4375</v>
      </c>
      <c r="N21450">
        <v>-2.5</v>
      </c>
      <c r="O21450">
        <v>-3.21875</v>
      </c>
      <c r="P21450" s="1">
        <v>1</v>
      </c>
    </row>
    <row r="21451" spans="1:16" x14ac:dyDescent="0.25">
      <c r="A21451" t="s">
        <v>17</v>
      </c>
      <c r="B21451">
        <v>4</v>
      </c>
      <c r="C21451">
        <v>10</v>
      </c>
      <c r="D21451">
        <v>2000</v>
      </c>
      <c r="E21451">
        <v>33.4375</v>
      </c>
      <c r="F21451">
        <v>37.0625</v>
      </c>
      <c r="G21451">
        <v>32.5</v>
      </c>
      <c r="H21451">
        <v>36</v>
      </c>
      <c r="I21451">
        <v>36</v>
      </c>
      <c r="J21451">
        <v>7841100</v>
      </c>
      <c r="K21451">
        <v>1</v>
      </c>
      <c r="L21451">
        <v>-1.6875</v>
      </c>
      <c r="M21451">
        <v>-3.9375</v>
      </c>
      <c r="N21451">
        <v>-6.15625</v>
      </c>
      <c r="O21451">
        <v>-3.0625</v>
      </c>
      <c r="P21451" s="1">
        <v>-1</v>
      </c>
    </row>
    <row r="21452" spans="1:16" x14ac:dyDescent="0.25">
      <c r="A21452" t="s">
        <v>17</v>
      </c>
      <c r="B21452">
        <v>5</v>
      </c>
      <c r="C21452">
        <v>10</v>
      </c>
      <c r="D21452">
        <v>2000</v>
      </c>
      <c r="E21452">
        <v>35.1875</v>
      </c>
      <c r="F21452">
        <v>36.625</v>
      </c>
      <c r="G21452">
        <v>32</v>
      </c>
      <c r="H21452">
        <v>33.5625</v>
      </c>
      <c r="I21452">
        <v>33.5625</v>
      </c>
      <c r="J21452">
        <v>6966300</v>
      </c>
      <c r="K21452">
        <v>-1</v>
      </c>
      <c r="L21452">
        <v>2.5625</v>
      </c>
      <c r="M21452">
        <v>-2.1875</v>
      </c>
      <c r="N21452">
        <v>-4.625</v>
      </c>
      <c r="O21452">
        <v>-0.375</v>
      </c>
      <c r="P21452" s="1">
        <v>-1</v>
      </c>
    </row>
    <row r="21453" spans="1:16" x14ac:dyDescent="0.25">
      <c r="A21453" t="s">
        <v>17</v>
      </c>
      <c r="B21453">
        <v>6</v>
      </c>
      <c r="C21453">
        <v>10</v>
      </c>
      <c r="D21453">
        <v>2000</v>
      </c>
      <c r="E21453">
        <v>32.5</v>
      </c>
      <c r="F21453">
        <v>33.25</v>
      </c>
      <c r="G21453">
        <v>30.1875</v>
      </c>
      <c r="H21453">
        <v>31.5625</v>
      </c>
      <c r="I21453">
        <v>31.5625</v>
      </c>
      <c r="J21453">
        <v>8871100</v>
      </c>
      <c r="K21453">
        <v>-1</v>
      </c>
      <c r="L21453">
        <v>-1.625</v>
      </c>
      <c r="M21453">
        <v>-3.1875</v>
      </c>
      <c r="N21453">
        <v>-5.125</v>
      </c>
      <c r="O21453">
        <v>-6</v>
      </c>
      <c r="P21453" s="1">
        <v>-1</v>
      </c>
    </row>
    <row r="21454" spans="1:16" x14ac:dyDescent="0.25">
      <c r="A21454" t="s">
        <v>17</v>
      </c>
      <c r="B21454">
        <v>9</v>
      </c>
      <c r="C21454">
        <v>10</v>
      </c>
      <c r="D21454">
        <v>2000</v>
      </c>
      <c r="E21454">
        <v>30.25</v>
      </c>
      <c r="F21454">
        <v>30.5625</v>
      </c>
      <c r="G21454">
        <v>27.375</v>
      </c>
      <c r="H21454">
        <v>30.0625</v>
      </c>
      <c r="I21454">
        <v>30.0625</v>
      </c>
      <c r="J21454">
        <v>12727500</v>
      </c>
      <c r="K21454">
        <v>-1</v>
      </c>
      <c r="L21454">
        <v>-0.9375</v>
      </c>
      <c r="M21454">
        <v>-1.875</v>
      </c>
      <c r="N21454">
        <v>-5.75</v>
      </c>
      <c r="O21454">
        <v>-7.5625</v>
      </c>
      <c r="P21454" s="1">
        <v>1</v>
      </c>
    </row>
    <row r="21455" spans="1:16" x14ac:dyDescent="0.25">
      <c r="A21455" t="s">
        <v>17</v>
      </c>
      <c r="B21455">
        <v>10</v>
      </c>
      <c r="C21455">
        <v>10</v>
      </c>
      <c r="D21455">
        <v>2000</v>
      </c>
      <c r="E21455">
        <v>29.75</v>
      </c>
      <c r="F21455">
        <v>32.71875</v>
      </c>
      <c r="G21455">
        <v>28.875</v>
      </c>
      <c r="H21455">
        <v>30.4375</v>
      </c>
      <c r="I21455">
        <v>30.4375</v>
      </c>
      <c r="J21455">
        <v>7265500</v>
      </c>
      <c r="K21455">
        <v>1</v>
      </c>
      <c r="L21455">
        <v>-0.1875</v>
      </c>
      <c r="M21455">
        <v>-5.125</v>
      </c>
      <c r="N21455">
        <v>-8.9375</v>
      </c>
      <c r="O21455">
        <v>-8.75</v>
      </c>
      <c r="P21455" s="1">
        <v>-1</v>
      </c>
    </row>
    <row r="21456" spans="1:16" x14ac:dyDescent="0.25">
      <c r="A21456" t="s">
        <v>17</v>
      </c>
      <c r="B21456">
        <v>11</v>
      </c>
      <c r="C21456">
        <v>10</v>
      </c>
      <c r="D21456">
        <v>2000</v>
      </c>
      <c r="E21456">
        <v>27.9375</v>
      </c>
      <c r="F21456">
        <v>30.25</v>
      </c>
      <c r="G21456">
        <v>27.625</v>
      </c>
      <c r="H21456">
        <v>27.8125</v>
      </c>
      <c r="I21456">
        <v>27.8125</v>
      </c>
      <c r="J21456">
        <v>7889700</v>
      </c>
      <c r="K21456">
        <v>-1</v>
      </c>
      <c r="L21456">
        <v>0.6875</v>
      </c>
      <c r="M21456">
        <v>-2.0625</v>
      </c>
      <c r="N21456">
        <v>-7.75</v>
      </c>
      <c r="O21456">
        <v>-9.0625</v>
      </c>
      <c r="P21456" s="1">
        <v>-1</v>
      </c>
    </row>
    <row r="21457" spans="1:16" x14ac:dyDescent="0.25">
      <c r="A21457" t="s">
        <v>17</v>
      </c>
      <c r="B21457">
        <v>12</v>
      </c>
      <c r="C21457">
        <v>10</v>
      </c>
      <c r="D21457">
        <v>2000</v>
      </c>
      <c r="E21457">
        <v>28.375</v>
      </c>
      <c r="F21457">
        <v>28.8125</v>
      </c>
      <c r="G21457">
        <v>24.625</v>
      </c>
      <c r="H21457">
        <v>25.125</v>
      </c>
      <c r="I21457">
        <v>25.125</v>
      </c>
      <c r="J21457">
        <v>8032600</v>
      </c>
      <c r="K21457">
        <v>-1</v>
      </c>
      <c r="L21457">
        <v>-0.125</v>
      </c>
      <c r="M21457">
        <v>-2.4375</v>
      </c>
      <c r="N21457">
        <v>-8.9375</v>
      </c>
      <c r="O21457">
        <v>-14.5625</v>
      </c>
      <c r="P21457" s="1">
        <v>1</v>
      </c>
    </row>
    <row r="21458" spans="1:16" x14ac:dyDescent="0.25">
      <c r="A21458" t="s">
        <v>17</v>
      </c>
      <c r="B21458">
        <v>13</v>
      </c>
      <c r="C21458">
        <v>10</v>
      </c>
      <c r="D21458">
        <v>2000</v>
      </c>
      <c r="E21458">
        <v>24.25</v>
      </c>
      <c r="F21458">
        <v>28.875</v>
      </c>
      <c r="G21458">
        <v>23.5</v>
      </c>
      <c r="H21458">
        <v>28.4375</v>
      </c>
      <c r="I21458">
        <v>28.4375</v>
      </c>
      <c r="J21458">
        <v>7633400</v>
      </c>
      <c r="K21458">
        <v>1</v>
      </c>
      <c r="L21458">
        <v>-3.25</v>
      </c>
      <c r="M21458">
        <v>-4.625</v>
      </c>
      <c r="N21458">
        <v>-8.3125</v>
      </c>
      <c r="O21458">
        <v>-18</v>
      </c>
      <c r="P21458" s="1">
        <v>-1</v>
      </c>
    </row>
    <row r="21459" spans="1:16" x14ac:dyDescent="0.25">
      <c r="A21459" t="s">
        <v>17</v>
      </c>
      <c r="B21459">
        <v>16</v>
      </c>
      <c r="C21459">
        <v>10</v>
      </c>
      <c r="D21459">
        <v>2000</v>
      </c>
      <c r="E21459">
        <v>28.125</v>
      </c>
      <c r="F21459">
        <v>28.3125</v>
      </c>
      <c r="G21459">
        <v>24.125</v>
      </c>
      <c r="H21459">
        <v>24.3125</v>
      </c>
      <c r="I21459">
        <v>24.3125</v>
      </c>
      <c r="J21459">
        <v>7147700</v>
      </c>
      <c r="K21459">
        <v>-1</v>
      </c>
      <c r="L21459">
        <v>4.1875</v>
      </c>
      <c r="M21459">
        <v>0.5</v>
      </c>
      <c r="N21459">
        <v>-6.75</v>
      </c>
      <c r="O21459">
        <v>-13.6875</v>
      </c>
      <c r="P21459" s="1">
        <v>-1</v>
      </c>
    </row>
    <row r="21460" spans="1:16" x14ac:dyDescent="0.25">
      <c r="A21460" t="s">
        <v>17</v>
      </c>
      <c r="B21460">
        <v>17</v>
      </c>
      <c r="C21460">
        <v>10</v>
      </c>
      <c r="D21460">
        <v>2000</v>
      </c>
      <c r="E21460">
        <v>24.875</v>
      </c>
      <c r="F21460">
        <v>25.1875</v>
      </c>
      <c r="G21460">
        <v>20.875</v>
      </c>
      <c r="H21460">
        <v>21.9375</v>
      </c>
      <c r="I21460">
        <v>21.9375</v>
      </c>
      <c r="J21460">
        <v>15140500</v>
      </c>
      <c r="K21460">
        <v>-1</v>
      </c>
      <c r="L21460">
        <v>-3.8125</v>
      </c>
      <c r="M21460">
        <v>-4.0625</v>
      </c>
      <c r="N21460">
        <v>-8.1875</v>
      </c>
      <c r="O21460">
        <v>-16.625</v>
      </c>
      <c r="P21460" s="1">
        <v>1</v>
      </c>
    </row>
    <row r="21461" spans="1:16" x14ac:dyDescent="0.25">
      <c r="A21461" t="s">
        <v>17</v>
      </c>
      <c r="B21461">
        <v>18</v>
      </c>
      <c r="C21461">
        <v>10</v>
      </c>
      <c r="D21461">
        <v>2000</v>
      </c>
      <c r="E21461">
        <v>19.875</v>
      </c>
      <c r="F21461">
        <v>25.375</v>
      </c>
      <c r="G21461">
        <v>19.375</v>
      </c>
      <c r="H21461">
        <v>25.125</v>
      </c>
      <c r="I21461">
        <v>25.125</v>
      </c>
      <c r="J21461">
        <v>18788700</v>
      </c>
      <c r="K21461">
        <v>1</v>
      </c>
      <c r="L21461">
        <v>-2.9375</v>
      </c>
      <c r="M21461">
        <v>-2.3125</v>
      </c>
      <c r="N21461">
        <v>-8.3125</v>
      </c>
      <c r="O21461">
        <v>-25.3125</v>
      </c>
      <c r="P21461" s="1">
        <v>1</v>
      </c>
    </row>
    <row r="21462" spans="1:16" x14ac:dyDescent="0.25">
      <c r="A21462" t="s">
        <v>17</v>
      </c>
      <c r="B21462">
        <v>19</v>
      </c>
      <c r="C21462">
        <v>10</v>
      </c>
      <c r="D21462">
        <v>2000</v>
      </c>
      <c r="E21462">
        <v>26.5625</v>
      </c>
      <c r="F21462">
        <v>28.125</v>
      </c>
      <c r="G21462">
        <v>24.1875</v>
      </c>
      <c r="H21462">
        <v>27.75</v>
      </c>
      <c r="I21462">
        <v>27.75</v>
      </c>
      <c r="J21462">
        <v>10874900</v>
      </c>
      <c r="K21462">
        <v>1</v>
      </c>
      <c r="L21462">
        <v>5.25</v>
      </c>
      <c r="M21462">
        <v>-3</v>
      </c>
      <c r="N21462">
        <v>-4.625</v>
      </c>
      <c r="O21462">
        <v>-21.6875</v>
      </c>
      <c r="P21462" s="1">
        <v>1</v>
      </c>
    </row>
    <row r="21463" spans="1:16" x14ac:dyDescent="0.25">
      <c r="A21463" t="s">
        <v>17</v>
      </c>
      <c r="B21463">
        <v>20</v>
      </c>
      <c r="C21463">
        <v>10</v>
      </c>
      <c r="D21463">
        <v>2000</v>
      </c>
      <c r="E21463">
        <v>27.6875</v>
      </c>
      <c r="F21463">
        <v>31.25</v>
      </c>
      <c r="G21463">
        <v>27.125</v>
      </c>
      <c r="H21463">
        <v>30.8125</v>
      </c>
      <c r="I21463">
        <v>30.8125</v>
      </c>
      <c r="J21463">
        <v>11621900</v>
      </c>
      <c r="K21463">
        <v>1</v>
      </c>
      <c r="L21463">
        <v>1.1875</v>
      </c>
      <c r="M21463">
        <v>2.875</v>
      </c>
      <c r="N21463">
        <v>-0.1875</v>
      </c>
      <c r="O21463">
        <v>-16.3125</v>
      </c>
      <c r="P21463" s="1">
        <v>-1</v>
      </c>
    </row>
    <row r="21464" spans="1:16" x14ac:dyDescent="0.25">
      <c r="A21464" t="s">
        <v>17</v>
      </c>
      <c r="B21464">
        <v>23</v>
      </c>
      <c r="C21464">
        <v>10</v>
      </c>
      <c r="D21464">
        <v>2000</v>
      </c>
      <c r="E21464">
        <v>29.6875</v>
      </c>
      <c r="F21464">
        <v>30.375</v>
      </c>
      <c r="G21464">
        <v>27.625</v>
      </c>
      <c r="H21464">
        <v>30</v>
      </c>
      <c r="I21464">
        <v>30</v>
      </c>
      <c r="J21464">
        <v>10199600</v>
      </c>
      <c r="K21464">
        <v>-1</v>
      </c>
      <c r="L21464">
        <v>3.125</v>
      </c>
      <c r="M21464">
        <v>10.9375</v>
      </c>
      <c r="N21464">
        <v>2.4375</v>
      </c>
      <c r="O21464">
        <v>-11.8125</v>
      </c>
      <c r="P21464" s="1">
        <v>-1</v>
      </c>
    </row>
    <row r="21465" spans="1:16" x14ac:dyDescent="0.25">
      <c r="A21465" t="s">
        <v>17</v>
      </c>
      <c r="B21465">
        <v>24</v>
      </c>
      <c r="C21465">
        <v>10</v>
      </c>
      <c r="D21465">
        <v>2000</v>
      </c>
      <c r="E21465">
        <v>29.875</v>
      </c>
      <c r="F21465">
        <v>33.875</v>
      </c>
      <c r="G21465">
        <v>28.8125</v>
      </c>
      <c r="H21465">
        <v>29.5625</v>
      </c>
      <c r="I21465">
        <v>29.5625</v>
      </c>
      <c r="J21465">
        <v>13676600</v>
      </c>
      <c r="K21465">
        <v>-1</v>
      </c>
      <c r="L21465">
        <v>0.3125</v>
      </c>
      <c r="M21465">
        <v>3.4375</v>
      </c>
      <c r="N21465">
        <v>5.75</v>
      </c>
      <c r="O21465">
        <v>-13.375</v>
      </c>
      <c r="P21465" s="1">
        <v>1</v>
      </c>
    </row>
    <row r="21466" spans="1:16" x14ac:dyDescent="0.25">
      <c r="A21466" t="s">
        <v>17</v>
      </c>
      <c r="B21466">
        <v>25</v>
      </c>
      <c r="C21466">
        <v>10</v>
      </c>
      <c r="D21466">
        <v>2000</v>
      </c>
      <c r="E21466">
        <v>34</v>
      </c>
      <c r="F21466">
        <v>36.5</v>
      </c>
      <c r="G21466">
        <v>31.75</v>
      </c>
      <c r="H21466">
        <v>31.875</v>
      </c>
      <c r="I21466">
        <v>31.875</v>
      </c>
      <c r="J21466">
        <v>28572900</v>
      </c>
      <c r="K21466">
        <v>1</v>
      </c>
      <c r="L21466">
        <v>-0.3125</v>
      </c>
      <c r="M21466">
        <v>1.875</v>
      </c>
      <c r="N21466">
        <v>1.4375</v>
      </c>
      <c r="O21466">
        <v>-11.75</v>
      </c>
      <c r="P21466" s="1">
        <v>1</v>
      </c>
    </row>
    <row r="21467" spans="1:16" x14ac:dyDescent="0.25">
      <c r="A21467" t="s">
        <v>17</v>
      </c>
      <c r="B21467">
        <v>26</v>
      </c>
      <c r="C21467">
        <v>10</v>
      </c>
      <c r="D21467">
        <v>2000</v>
      </c>
      <c r="E21467">
        <v>32.1875</v>
      </c>
      <c r="F21467">
        <v>37.5</v>
      </c>
      <c r="G21467">
        <v>31</v>
      </c>
      <c r="H21467">
        <v>36.875</v>
      </c>
      <c r="I21467">
        <v>36.875</v>
      </c>
      <c r="J21467">
        <v>17825500</v>
      </c>
      <c r="K21467">
        <v>1</v>
      </c>
      <c r="L21467">
        <v>-2.125</v>
      </c>
      <c r="M21467">
        <v>2.1875</v>
      </c>
      <c r="N21467">
        <v>7</v>
      </c>
      <c r="O21467">
        <v>-12.3125</v>
      </c>
      <c r="P21467" s="1">
        <v>-1</v>
      </c>
    </row>
    <row r="21468" spans="1:16" x14ac:dyDescent="0.25">
      <c r="A21468" t="s">
        <v>17</v>
      </c>
      <c r="B21468">
        <v>27</v>
      </c>
      <c r="C21468">
        <v>10</v>
      </c>
      <c r="D21468">
        <v>2000</v>
      </c>
      <c r="E21468">
        <v>33.9375</v>
      </c>
      <c r="F21468">
        <v>37.5</v>
      </c>
      <c r="G21468">
        <v>33.875</v>
      </c>
      <c r="H21468">
        <v>35.625</v>
      </c>
      <c r="I21468">
        <v>35.625</v>
      </c>
      <c r="J21468">
        <v>12370700</v>
      </c>
      <c r="K21468">
        <v>-1</v>
      </c>
      <c r="L21468">
        <v>4.6875</v>
      </c>
      <c r="M21468">
        <v>7</v>
      </c>
      <c r="N21468">
        <v>17</v>
      </c>
      <c r="O21468">
        <v>-8.5</v>
      </c>
      <c r="P21468" s="1">
        <v>-1</v>
      </c>
    </row>
    <row r="21469" spans="1:16" x14ac:dyDescent="0.25">
      <c r="A21469" t="s">
        <v>17</v>
      </c>
      <c r="B21469">
        <v>30</v>
      </c>
      <c r="C21469">
        <v>10</v>
      </c>
      <c r="D21469">
        <v>2000</v>
      </c>
      <c r="E21469">
        <v>33.0625</v>
      </c>
      <c r="F21469">
        <v>34.375</v>
      </c>
      <c r="G21469">
        <v>30.265625</v>
      </c>
      <c r="H21469">
        <v>32.875</v>
      </c>
      <c r="I21469">
        <v>32.875</v>
      </c>
      <c r="J21469">
        <v>12510200</v>
      </c>
      <c r="K21469">
        <v>-1</v>
      </c>
      <c r="L21469">
        <v>1.6875</v>
      </c>
      <c r="M21469">
        <v>1.625</v>
      </c>
      <c r="N21469">
        <v>9.0625</v>
      </c>
      <c r="O21469">
        <v>-7.875</v>
      </c>
      <c r="P21469" s="1">
        <v>1</v>
      </c>
    </row>
    <row r="21470" spans="1:16" x14ac:dyDescent="0.25">
      <c r="A21470" t="s">
        <v>17</v>
      </c>
      <c r="B21470">
        <v>31</v>
      </c>
      <c r="C21470">
        <v>10</v>
      </c>
      <c r="D21470">
        <v>2000</v>
      </c>
      <c r="E21470">
        <v>32.6875</v>
      </c>
      <c r="F21470">
        <v>36.875</v>
      </c>
      <c r="G21470">
        <v>32.0625</v>
      </c>
      <c r="H21470">
        <v>36.625</v>
      </c>
      <c r="I21470">
        <v>36.625</v>
      </c>
      <c r="J21470">
        <v>9919500</v>
      </c>
      <c r="K21470">
        <v>1</v>
      </c>
      <c r="L21470">
        <v>-0.1875</v>
      </c>
      <c r="M21470">
        <v>0.6875</v>
      </c>
      <c r="N21470">
        <v>5.1875</v>
      </c>
      <c r="O21470">
        <v>-9.1875</v>
      </c>
      <c r="P21470" s="1">
        <v>1</v>
      </c>
    </row>
    <row r="21471" spans="1:16" x14ac:dyDescent="0.25">
      <c r="A21471" t="s">
        <v>17</v>
      </c>
      <c r="B21471">
        <v>1</v>
      </c>
      <c r="C21471">
        <v>11</v>
      </c>
      <c r="D21471">
        <v>2000</v>
      </c>
      <c r="E21471">
        <v>35.8125</v>
      </c>
      <c r="F21471">
        <v>40</v>
      </c>
      <c r="G21471">
        <v>35.6875</v>
      </c>
      <c r="H21471">
        <v>37.375</v>
      </c>
      <c r="I21471">
        <v>37.375</v>
      </c>
      <c r="J21471">
        <v>11099200</v>
      </c>
      <c r="K21471">
        <v>1</v>
      </c>
      <c r="L21471">
        <v>3.9375</v>
      </c>
      <c r="M21471">
        <v>2.6875</v>
      </c>
      <c r="N21471">
        <v>6.9375</v>
      </c>
      <c r="O21471">
        <v>-3.8125</v>
      </c>
      <c r="P21471" s="1">
        <v>1</v>
      </c>
    </row>
    <row r="21472" spans="1:16" x14ac:dyDescent="0.25">
      <c r="A21472" t="s">
        <v>17</v>
      </c>
      <c r="B21472">
        <v>2</v>
      </c>
      <c r="C21472">
        <v>11</v>
      </c>
      <c r="D21472">
        <v>2000</v>
      </c>
      <c r="E21472">
        <v>38.0625</v>
      </c>
      <c r="F21472">
        <v>39.875</v>
      </c>
      <c r="G21472">
        <v>37.5</v>
      </c>
      <c r="H21472">
        <v>39.75</v>
      </c>
      <c r="I21472">
        <v>39.75</v>
      </c>
      <c r="J21472">
        <v>6989700</v>
      </c>
      <c r="K21472">
        <v>1</v>
      </c>
      <c r="L21472">
        <v>1.5625</v>
      </c>
      <c r="M21472">
        <v>4.3125</v>
      </c>
      <c r="N21472">
        <v>7.5</v>
      </c>
      <c r="O21472">
        <v>-6.25E-2</v>
      </c>
      <c r="P21472" s="1">
        <v>-1</v>
      </c>
    </row>
    <row r="21473" spans="1:16" x14ac:dyDescent="0.25">
      <c r="A21473" t="s">
        <v>17</v>
      </c>
      <c r="B21473">
        <v>3</v>
      </c>
      <c r="C21473">
        <v>11</v>
      </c>
      <c r="D21473">
        <v>2000</v>
      </c>
      <c r="E21473">
        <v>39</v>
      </c>
      <c r="F21473">
        <v>40.875</v>
      </c>
      <c r="G21473">
        <v>36.875</v>
      </c>
      <c r="H21473">
        <v>37.5625</v>
      </c>
      <c r="I21473">
        <v>37.5625</v>
      </c>
      <c r="J21473">
        <v>5962400</v>
      </c>
      <c r="K21473">
        <v>-1</v>
      </c>
      <c r="L21473">
        <v>1.6875</v>
      </c>
      <c r="M21473">
        <v>7.0625</v>
      </c>
      <c r="N21473">
        <v>5.75</v>
      </c>
      <c r="O21473">
        <v>1.375</v>
      </c>
      <c r="P21473" s="1">
        <v>-1</v>
      </c>
    </row>
    <row r="21474" spans="1:16" x14ac:dyDescent="0.25">
      <c r="A21474" t="s">
        <v>17</v>
      </c>
      <c r="B21474">
        <v>6</v>
      </c>
      <c r="C21474">
        <v>11</v>
      </c>
      <c r="D21474">
        <v>2000</v>
      </c>
      <c r="E21474">
        <v>38.5625</v>
      </c>
      <c r="F21474">
        <v>38.625</v>
      </c>
      <c r="G21474">
        <v>34.75</v>
      </c>
      <c r="H21474">
        <v>36.5625</v>
      </c>
      <c r="I21474">
        <v>36.5625</v>
      </c>
      <c r="J21474">
        <v>6444600</v>
      </c>
      <c r="K21474">
        <v>-1</v>
      </c>
      <c r="L21474">
        <v>-1.4375</v>
      </c>
      <c r="M21474">
        <v>1.75</v>
      </c>
      <c r="N21474">
        <v>5.375</v>
      </c>
      <c r="O21474">
        <v>-3.65625</v>
      </c>
      <c r="P21474" s="1">
        <v>1</v>
      </c>
    </row>
    <row r="21475" spans="1:16" x14ac:dyDescent="0.25">
      <c r="A21475" t="s">
        <v>17</v>
      </c>
      <c r="B21475">
        <v>7</v>
      </c>
      <c r="C21475">
        <v>11</v>
      </c>
      <c r="D21475">
        <v>2000</v>
      </c>
      <c r="E21475">
        <v>36.5</v>
      </c>
      <c r="F21475">
        <v>39.4375</v>
      </c>
      <c r="G21475">
        <v>35.5625</v>
      </c>
      <c r="H21475">
        <v>36.9375</v>
      </c>
      <c r="I21475">
        <v>36.9375</v>
      </c>
      <c r="J21475">
        <v>5495300</v>
      </c>
      <c r="K21475">
        <v>1</v>
      </c>
      <c r="L21475">
        <v>-2</v>
      </c>
      <c r="M21475">
        <v>-1.5</v>
      </c>
      <c r="N21475">
        <v>2.625</v>
      </c>
      <c r="O21475">
        <v>-4.0625</v>
      </c>
      <c r="P21475" s="1">
        <v>-1</v>
      </c>
    </row>
    <row r="21476" spans="1:16" x14ac:dyDescent="0.25">
      <c r="A21476" t="s">
        <v>17</v>
      </c>
      <c r="B21476">
        <v>8</v>
      </c>
      <c r="C21476">
        <v>11</v>
      </c>
      <c r="D21476">
        <v>2000</v>
      </c>
      <c r="E21476">
        <v>36</v>
      </c>
      <c r="F21476">
        <v>37</v>
      </c>
      <c r="G21476">
        <v>33.25</v>
      </c>
      <c r="H21476">
        <v>33.875</v>
      </c>
      <c r="I21476">
        <v>33.875</v>
      </c>
      <c r="J21476">
        <v>5835300</v>
      </c>
      <c r="K21476">
        <v>-1</v>
      </c>
      <c r="L21476">
        <v>0.4375</v>
      </c>
      <c r="M21476">
        <v>-2.0625</v>
      </c>
      <c r="N21476">
        <v>3.875</v>
      </c>
      <c r="O21476">
        <v>-1.75</v>
      </c>
      <c r="P21476" s="1">
        <v>-1</v>
      </c>
    </row>
    <row r="21477" spans="1:16" x14ac:dyDescent="0.25">
      <c r="A21477" t="s">
        <v>17</v>
      </c>
      <c r="B21477">
        <v>9</v>
      </c>
      <c r="C21477">
        <v>11</v>
      </c>
      <c r="D21477">
        <v>2000</v>
      </c>
      <c r="E21477">
        <v>32.6875</v>
      </c>
      <c r="F21477">
        <v>33</v>
      </c>
      <c r="G21477">
        <v>29.875</v>
      </c>
      <c r="H21477">
        <v>31.25</v>
      </c>
      <c r="I21477">
        <v>31.25</v>
      </c>
      <c r="J21477">
        <v>7169600</v>
      </c>
      <c r="K21477">
        <v>-1</v>
      </c>
      <c r="L21477">
        <v>-2.125</v>
      </c>
      <c r="M21477">
        <v>-4.6875</v>
      </c>
      <c r="N21477">
        <v>1.1875</v>
      </c>
      <c r="O21477">
        <v>-3.4375</v>
      </c>
      <c r="P21477" s="1">
        <v>-1</v>
      </c>
    </row>
    <row r="21478" spans="1:16" x14ac:dyDescent="0.25">
      <c r="A21478" t="s">
        <v>17</v>
      </c>
      <c r="B21478">
        <v>10</v>
      </c>
      <c r="C21478">
        <v>11</v>
      </c>
      <c r="D21478">
        <v>2000</v>
      </c>
      <c r="E21478">
        <v>30.75</v>
      </c>
      <c r="F21478">
        <v>31.875</v>
      </c>
      <c r="G21478">
        <v>30</v>
      </c>
      <c r="H21478">
        <v>30.0625</v>
      </c>
      <c r="I21478">
        <v>30.0625</v>
      </c>
      <c r="J21478">
        <v>5255600</v>
      </c>
      <c r="K21478">
        <v>-1</v>
      </c>
      <c r="L21478">
        <v>-1.4375</v>
      </c>
      <c r="M21478">
        <v>-5.25</v>
      </c>
      <c r="N21478">
        <v>-4.5625</v>
      </c>
      <c r="O21478">
        <v>-7.75</v>
      </c>
      <c r="P21478" s="1">
        <v>-1</v>
      </c>
    </row>
    <row r="21479" spans="1:16" x14ac:dyDescent="0.25">
      <c r="A21479" t="s">
        <v>17</v>
      </c>
      <c r="B21479">
        <v>13</v>
      </c>
      <c r="C21479">
        <v>11</v>
      </c>
      <c r="D21479">
        <v>2000</v>
      </c>
      <c r="E21479">
        <v>28.8125</v>
      </c>
      <c r="F21479">
        <v>30.109375</v>
      </c>
      <c r="G21479">
        <v>27.4375</v>
      </c>
      <c r="H21479">
        <v>27.8125</v>
      </c>
      <c r="I21479">
        <v>27.8125</v>
      </c>
      <c r="J21479">
        <v>8377500</v>
      </c>
      <c r="K21479">
        <v>-1</v>
      </c>
      <c r="L21479">
        <v>-0.6875</v>
      </c>
      <c r="M21479">
        <v>-5.9375</v>
      </c>
      <c r="N21479">
        <v>-8</v>
      </c>
      <c r="O21479">
        <v>-8.125</v>
      </c>
      <c r="P21479" s="1">
        <v>1</v>
      </c>
    </row>
    <row r="21480" spans="1:16" x14ac:dyDescent="0.25">
      <c r="A21480" t="s">
        <v>17</v>
      </c>
      <c r="B21480">
        <v>14</v>
      </c>
      <c r="C21480">
        <v>11</v>
      </c>
      <c r="D21480">
        <v>2000</v>
      </c>
      <c r="E21480">
        <v>28.75</v>
      </c>
      <c r="F21480">
        <v>29.875</v>
      </c>
      <c r="G21480">
        <v>25.75</v>
      </c>
      <c r="H21480">
        <v>28.9375</v>
      </c>
      <c r="I21480">
        <v>28.9375</v>
      </c>
      <c r="J21480">
        <v>7837900</v>
      </c>
      <c r="K21480">
        <v>1</v>
      </c>
      <c r="L21480">
        <v>-1</v>
      </c>
      <c r="M21480">
        <v>-4.875</v>
      </c>
      <c r="N21480">
        <v>-11.1875</v>
      </c>
      <c r="O21480">
        <v>-8.9375</v>
      </c>
      <c r="P21480" s="1">
        <v>1</v>
      </c>
    </row>
    <row r="21481" spans="1:16" x14ac:dyDescent="0.25">
      <c r="A21481" t="s">
        <v>17</v>
      </c>
      <c r="B21481">
        <v>15</v>
      </c>
      <c r="C21481">
        <v>11</v>
      </c>
      <c r="D21481">
        <v>2000</v>
      </c>
      <c r="E21481">
        <v>28.625</v>
      </c>
      <c r="F21481">
        <v>30.8125</v>
      </c>
      <c r="G21481">
        <v>28.4375</v>
      </c>
      <c r="H21481">
        <v>29.5</v>
      </c>
      <c r="I21481">
        <v>29.5</v>
      </c>
      <c r="J21481">
        <v>5263200</v>
      </c>
      <c r="K21481">
        <v>1</v>
      </c>
      <c r="L21481">
        <v>0.1875</v>
      </c>
      <c r="M21481">
        <v>-1.8125</v>
      </c>
      <c r="N21481">
        <v>-9.625</v>
      </c>
      <c r="O21481">
        <v>-4.5</v>
      </c>
      <c r="P21481" s="1">
        <v>-1</v>
      </c>
    </row>
    <row r="21482" spans="1:16" x14ac:dyDescent="0.25">
      <c r="A21482" t="s">
        <v>17</v>
      </c>
      <c r="B21482">
        <v>16</v>
      </c>
      <c r="C21482">
        <v>11</v>
      </c>
      <c r="D21482">
        <v>2000</v>
      </c>
      <c r="E21482">
        <v>28.6875</v>
      </c>
      <c r="F21482">
        <v>30.5</v>
      </c>
      <c r="G21482">
        <v>27.75</v>
      </c>
      <c r="H21482">
        <v>27.8125</v>
      </c>
      <c r="I21482">
        <v>27.8125</v>
      </c>
      <c r="J21482">
        <v>4134800</v>
      </c>
      <c r="K21482">
        <v>-1</v>
      </c>
      <c r="L21482">
        <v>0.875</v>
      </c>
      <c r="M21482">
        <v>0.6875</v>
      </c>
      <c r="N21482">
        <v>-7</v>
      </c>
      <c r="O21482">
        <v>-5.6875</v>
      </c>
      <c r="P21482" s="1">
        <v>-1</v>
      </c>
    </row>
    <row r="21483" spans="1:16" x14ac:dyDescent="0.25">
      <c r="A21483" t="s">
        <v>17</v>
      </c>
      <c r="B21483">
        <v>17</v>
      </c>
      <c r="C21483">
        <v>11</v>
      </c>
      <c r="D21483">
        <v>2000</v>
      </c>
      <c r="E21483">
        <v>28</v>
      </c>
      <c r="F21483">
        <v>29.625</v>
      </c>
      <c r="G21483">
        <v>26.875</v>
      </c>
      <c r="H21483">
        <v>27.4375</v>
      </c>
      <c r="I21483">
        <v>27.4375</v>
      </c>
      <c r="J21483">
        <v>4996000</v>
      </c>
      <c r="K21483">
        <v>-1</v>
      </c>
      <c r="L21483">
        <v>-0.875</v>
      </c>
      <c r="M21483">
        <v>-0.9375</v>
      </c>
      <c r="N21483">
        <v>-8.1875</v>
      </c>
      <c r="O21483">
        <v>-4.6875</v>
      </c>
      <c r="P21483" s="1">
        <v>-1</v>
      </c>
    </row>
    <row r="21484" spans="1:16" x14ac:dyDescent="0.25">
      <c r="A21484" t="s">
        <v>17</v>
      </c>
      <c r="B21484">
        <v>20</v>
      </c>
      <c r="C21484">
        <v>11</v>
      </c>
      <c r="D21484">
        <v>2000</v>
      </c>
      <c r="E21484">
        <v>26</v>
      </c>
      <c r="F21484">
        <v>27.9375</v>
      </c>
      <c r="G21484">
        <v>25</v>
      </c>
      <c r="H21484">
        <v>25.8125</v>
      </c>
      <c r="I21484">
        <v>25.8125</v>
      </c>
      <c r="J21484">
        <v>6438300</v>
      </c>
      <c r="K21484">
        <v>-1</v>
      </c>
      <c r="L21484">
        <v>-0.5625</v>
      </c>
      <c r="M21484">
        <v>-1.1875</v>
      </c>
      <c r="N21484">
        <v>-5.25</v>
      </c>
      <c r="O21484">
        <v>-2.8125</v>
      </c>
      <c r="P21484" s="1">
        <v>-1</v>
      </c>
    </row>
    <row r="21485" spans="1:16" x14ac:dyDescent="0.25">
      <c r="A21485" t="s">
        <v>17</v>
      </c>
      <c r="B21485">
        <v>21</v>
      </c>
      <c r="C21485">
        <v>11</v>
      </c>
      <c r="D21485">
        <v>2000</v>
      </c>
      <c r="E21485">
        <v>26.625</v>
      </c>
      <c r="F21485">
        <v>26.875</v>
      </c>
      <c r="G21485">
        <v>23.625</v>
      </c>
      <c r="H21485">
        <v>24.25</v>
      </c>
      <c r="I21485">
        <v>24.25</v>
      </c>
      <c r="J21485">
        <v>6197500</v>
      </c>
      <c r="K21485">
        <v>-1</v>
      </c>
      <c r="L21485">
        <v>-0.1875</v>
      </c>
      <c r="M21485">
        <v>-2.875</v>
      </c>
      <c r="N21485">
        <v>-4.9375</v>
      </c>
      <c r="O21485">
        <v>-3.9375</v>
      </c>
      <c r="P21485" s="1">
        <v>1</v>
      </c>
    </row>
    <row r="21486" spans="1:16" x14ac:dyDescent="0.25">
      <c r="A21486" t="s">
        <v>17</v>
      </c>
      <c r="B21486">
        <v>22</v>
      </c>
      <c r="C21486">
        <v>11</v>
      </c>
      <c r="D21486">
        <v>2000</v>
      </c>
      <c r="E21486">
        <v>23.875</v>
      </c>
      <c r="F21486">
        <v>27.5</v>
      </c>
      <c r="G21486">
        <v>22.125</v>
      </c>
      <c r="H21486">
        <v>25.1875</v>
      </c>
      <c r="I21486">
        <v>25.1875</v>
      </c>
      <c r="J21486">
        <v>11877100</v>
      </c>
      <c r="K21486">
        <v>1</v>
      </c>
      <c r="L21486">
        <v>-2.375</v>
      </c>
      <c r="M21486">
        <v>-3.75</v>
      </c>
      <c r="N21486">
        <v>-4.5625</v>
      </c>
      <c r="O21486">
        <v>-3.6875</v>
      </c>
      <c r="P21486" s="1">
        <v>1</v>
      </c>
    </row>
    <row r="21487" spans="1:16" x14ac:dyDescent="0.25">
      <c r="A21487" t="s">
        <v>17</v>
      </c>
      <c r="B21487">
        <v>24</v>
      </c>
      <c r="C21487">
        <v>11</v>
      </c>
      <c r="D21487">
        <v>2000</v>
      </c>
      <c r="E21487">
        <v>26.421875</v>
      </c>
      <c r="F21487">
        <v>29.125</v>
      </c>
      <c r="G21487">
        <v>26.0625</v>
      </c>
      <c r="H21487">
        <v>28.9375</v>
      </c>
      <c r="I21487">
        <v>28.9375</v>
      </c>
      <c r="J21487">
        <v>7639300</v>
      </c>
      <c r="K21487">
        <v>1</v>
      </c>
      <c r="L21487">
        <v>1.3125</v>
      </c>
      <c r="M21487">
        <v>-0.8125</v>
      </c>
      <c r="N21487">
        <v>-3.5625</v>
      </c>
      <c r="O21487">
        <v>-3.1875</v>
      </c>
      <c r="P21487" s="1">
        <v>-1</v>
      </c>
    </row>
    <row r="21488" spans="1:16" x14ac:dyDescent="0.25">
      <c r="A21488" t="s">
        <v>17</v>
      </c>
      <c r="B21488">
        <v>27</v>
      </c>
      <c r="C21488">
        <v>11</v>
      </c>
      <c r="D21488">
        <v>2000</v>
      </c>
      <c r="E21488">
        <v>29.75</v>
      </c>
      <c r="F21488">
        <v>30.75</v>
      </c>
      <c r="G21488">
        <v>27</v>
      </c>
      <c r="H21488">
        <v>28</v>
      </c>
      <c r="I21488">
        <v>28</v>
      </c>
      <c r="J21488">
        <v>6411400</v>
      </c>
      <c r="K21488">
        <v>-1</v>
      </c>
      <c r="L21488">
        <v>2.515625</v>
      </c>
      <c r="M21488">
        <v>2.3125</v>
      </c>
      <c r="N21488">
        <v>0.3125</v>
      </c>
      <c r="O21488">
        <v>4.6875</v>
      </c>
      <c r="P21488" s="1">
        <v>-1</v>
      </c>
    </row>
    <row r="21489" spans="1:16" x14ac:dyDescent="0.25">
      <c r="A21489" t="s">
        <v>17</v>
      </c>
      <c r="B21489">
        <v>28</v>
      </c>
      <c r="C21489">
        <v>11</v>
      </c>
      <c r="D21489">
        <v>2000</v>
      </c>
      <c r="E21489">
        <v>26</v>
      </c>
      <c r="F21489">
        <v>26.1875</v>
      </c>
      <c r="G21489">
        <v>24.625</v>
      </c>
      <c r="H21489">
        <v>25.03125</v>
      </c>
      <c r="I21489">
        <v>25.03125</v>
      </c>
      <c r="J21489">
        <v>11327500</v>
      </c>
      <c r="K21489">
        <v>-1</v>
      </c>
      <c r="L21489">
        <v>-1.75</v>
      </c>
      <c r="M21489">
        <v>4.125</v>
      </c>
      <c r="N21489">
        <v>-0.6875</v>
      </c>
      <c r="O21489">
        <v>-0.125</v>
      </c>
      <c r="P21489" s="1">
        <v>1</v>
      </c>
    </row>
    <row r="21490" spans="1:16" x14ac:dyDescent="0.25">
      <c r="A21490" t="s">
        <v>17</v>
      </c>
      <c r="B21490">
        <v>29</v>
      </c>
      <c r="C21490">
        <v>11</v>
      </c>
      <c r="D21490">
        <v>2000</v>
      </c>
      <c r="E21490">
        <v>25.125</v>
      </c>
      <c r="F21490">
        <v>27.5</v>
      </c>
      <c r="G21490">
        <v>24.25</v>
      </c>
      <c r="H21490">
        <v>26.9375</v>
      </c>
      <c r="I21490">
        <v>26.9375</v>
      </c>
      <c r="J21490">
        <v>11463200</v>
      </c>
      <c r="K21490">
        <v>1</v>
      </c>
      <c r="L21490">
        <v>-0.96875</v>
      </c>
      <c r="M21490">
        <v>-1.390625</v>
      </c>
      <c r="N21490">
        <v>-2.96875</v>
      </c>
      <c r="O21490">
        <v>0.15625</v>
      </c>
      <c r="P21490" s="1">
        <v>-1</v>
      </c>
    </row>
    <row r="21491" spans="1:16" x14ac:dyDescent="0.25">
      <c r="A21491" t="s">
        <v>17</v>
      </c>
      <c r="B21491">
        <v>30</v>
      </c>
      <c r="C21491">
        <v>11</v>
      </c>
      <c r="D21491">
        <v>2000</v>
      </c>
      <c r="E21491">
        <v>24.75</v>
      </c>
      <c r="F21491">
        <v>26.1875</v>
      </c>
      <c r="G21491">
        <v>22.875</v>
      </c>
      <c r="H21491">
        <v>24.6875</v>
      </c>
      <c r="I21491">
        <v>24.6875</v>
      </c>
      <c r="J21491">
        <v>13123500</v>
      </c>
      <c r="K21491">
        <v>-1</v>
      </c>
      <c r="L21491">
        <v>1.8125</v>
      </c>
      <c r="M21491">
        <v>-2.8125</v>
      </c>
      <c r="N21491">
        <v>0.9375</v>
      </c>
      <c r="O21491">
        <v>7.0625</v>
      </c>
      <c r="P21491" s="1">
        <v>-1</v>
      </c>
    </row>
    <row r="21492" spans="1:16" x14ac:dyDescent="0.25">
      <c r="A21492" t="s">
        <v>17</v>
      </c>
      <c r="B21492">
        <v>1</v>
      </c>
      <c r="C21492">
        <v>12</v>
      </c>
      <c r="D21492">
        <v>2000</v>
      </c>
      <c r="E21492">
        <v>24.9375</v>
      </c>
      <c r="F21492">
        <v>26.75</v>
      </c>
      <c r="G21492">
        <v>23</v>
      </c>
      <c r="H21492">
        <v>24.625</v>
      </c>
      <c r="I21492">
        <v>24.625</v>
      </c>
      <c r="J21492">
        <v>7757400</v>
      </c>
      <c r="K21492">
        <v>-1</v>
      </c>
      <c r="L21492">
        <v>-6.25E-2</v>
      </c>
      <c r="M21492">
        <v>-1.3125</v>
      </c>
      <c r="N21492">
        <v>-1.9375</v>
      </c>
      <c r="O21492">
        <v>-1.875</v>
      </c>
      <c r="P21492" s="1">
        <v>1</v>
      </c>
    </row>
    <row r="21493" spans="1:16" x14ac:dyDescent="0.25">
      <c r="A21493" t="s">
        <v>17</v>
      </c>
      <c r="B21493">
        <v>4</v>
      </c>
      <c r="C21493">
        <v>12</v>
      </c>
      <c r="D21493">
        <v>2000</v>
      </c>
      <c r="E21493">
        <v>25.1875</v>
      </c>
      <c r="F21493">
        <v>27.1875</v>
      </c>
      <c r="G21493">
        <v>23.25</v>
      </c>
      <c r="H21493">
        <v>26.5625</v>
      </c>
      <c r="I21493">
        <v>26.5625</v>
      </c>
      <c r="J21493">
        <v>8255500</v>
      </c>
      <c r="K21493">
        <v>1</v>
      </c>
      <c r="L21493">
        <v>-0.3125</v>
      </c>
      <c r="M21493">
        <v>-0.5</v>
      </c>
      <c r="N21493">
        <v>0.75</v>
      </c>
      <c r="O21493">
        <v>-3.0625</v>
      </c>
      <c r="P21493" s="1">
        <v>-1</v>
      </c>
    </row>
    <row r="21494" spans="1:16" x14ac:dyDescent="0.25">
      <c r="A21494" t="s">
        <v>17</v>
      </c>
      <c r="B21494">
        <v>5</v>
      </c>
      <c r="C21494">
        <v>12</v>
      </c>
      <c r="D21494">
        <v>2000</v>
      </c>
      <c r="E21494">
        <v>27.125</v>
      </c>
      <c r="F21494">
        <v>27.625</v>
      </c>
      <c r="G21494">
        <v>24.75</v>
      </c>
      <c r="H21494">
        <v>25.375</v>
      </c>
      <c r="I21494">
        <v>25.375</v>
      </c>
      <c r="J21494">
        <v>9969900</v>
      </c>
      <c r="K21494">
        <v>-1</v>
      </c>
      <c r="L21494">
        <v>1.375</v>
      </c>
      <c r="M21494">
        <v>1.8125</v>
      </c>
      <c r="N21494">
        <v>0.140625</v>
      </c>
      <c r="O21494">
        <v>-3.125</v>
      </c>
      <c r="P21494" s="1">
        <v>-1</v>
      </c>
    </row>
    <row r="21495" spans="1:16" x14ac:dyDescent="0.25">
      <c r="A21495" t="s">
        <v>17</v>
      </c>
      <c r="B21495">
        <v>6</v>
      </c>
      <c r="C21495">
        <v>12</v>
      </c>
      <c r="D21495">
        <v>2000</v>
      </c>
      <c r="E21495">
        <v>24.6875</v>
      </c>
      <c r="F21495">
        <v>26</v>
      </c>
      <c r="G21495">
        <v>23.625</v>
      </c>
      <c r="H21495">
        <v>23.625</v>
      </c>
      <c r="I21495">
        <v>23.625</v>
      </c>
      <c r="J21495">
        <v>8825800</v>
      </c>
      <c r="K21495">
        <v>-1</v>
      </c>
      <c r="L21495">
        <v>-1.75</v>
      </c>
      <c r="M21495">
        <v>0.4375</v>
      </c>
      <c r="N21495">
        <v>-4.375</v>
      </c>
      <c r="O21495">
        <v>-4.5</v>
      </c>
      <c r="P21495" s="1">
        <v>-1</v>
      </c>
    </row>
    <row r="21496" spans="1:16" x14ac:dyDescent="0.25">
      <c r="A21496" t="s">
        <v>17</v>
      </c>
      <c r="B21496">
        <v>7</v>
      </c>
      <c r="C21496">
        <v>12</v>
      </c>
      <c r="D21496">
        <v>2000</v>
      </c>
      <c r="E21496">
        <v>23.0625</v>
      </c>
      <c r="F21496">
        <v>23.4375</v>
      </c>
      <c r="G21496">
        <v>20.125</v>
      </c>
      <c r="H21496">
        <v>21.375</v>
      </c>
      <c r="I21496">
        <v>21.375</v>
      </c>
      <c r="J21496">
        <v>10647500</v>
      </c>
      <c r="K21496">
        <v>-1</v>
      </c>
      <c r="L21496">
        <v>-1.0625</v>
      </c>
      <c r="M21496">
        <v>-1.5625</v>
      </c>
      <c r="N21496">
        <v>-2.375</v>
      </c>
      <c r="O21496">
        <v>-10.375</v>
      </c>
      <c r="P21496" s="1">
        <v>1</v>
      </c>
    </row>
    <row r="21497" spans="1:16" x14ac:dyDescent="0.25">
      <c r="A21497" t="s">
        <v>17</v>
      </c>
      <c r="B21497">
        <v>8</v>
      </c>
      <c r="C21497">
        <v>12</v>
      </c>
      <c r="D21497">
        <v>2000</v>
      </c>
      <c r="E21497">
        <v>23.3125</v>
      </c>
      <c r="F21497">
        <v>24.6875</v>
      </c>
      <c r="G21497">
        <v>21.25</v>
      </c>
      <c r="H21497">
        <v>23.4375</v>
      </c>
      <c r="I21497">
        <v>23.4375</v>
      </c>
      <c r="J21497">
        <v>12969800</v>
      </c>
      <c r="K21497">
        <v>1</v>
      </c>
      <c r="L21497">
        <v>-1.6875</v>
      </c>
      <c r="M21497">
        <v>-5.75</v>
      </c>
      <c r="N21497">
        <v>-3.75</v>
      </c>
      <c r="O21497">
        <v>-10.8125</v>
      </c>
      <c r="P21497" s="1">
        <v>1</v>
      </c>
    </row>
    <row r="21498" spans="1:16" x14ac:dyDescent="0.25">
      <c r="A21498" t="s">
        <v>17</v>
      </c>
      <c r="B21498">
        <v>11</v>
      </c>
      <c r="C21498">
        <v>12</v>
      </c>
      <c r="D21498">
        <v>2000</v>
      </c>
      <c r="E21498">
        <v>22.875</v>
      </c>
      <c r="F21498">
        <v>26.125</v>
      </c>
      <c r="G21498">
        <v>21.75</v>
      </c>
      <c r="H21498">
        <v>25.3125</v>
      </c>
      <c r="I21498">
        <v>25.3125</v>
      </c>
      <c r="J21498">
        <v>10904200</v>
      </c>
      <c r="K21498">
        <v>1</v>
      </c>
      <c r="L21498">
        <v>0.125</v>
      </c>
      <c r="M21498">
        <v>-1.25</v>
      </c>
      <c r="N21498">
        <v>-1.3125</v>
      </c>
      <c r="O21498">
        <v>-10.5</v>
      </c>
      <c r="P21498" s="1">
        <v>1</v>
      </c>
    </row>
    <row r="21499" spans="1:16" x14ac:dyDescent="0.25">
      <c r="A21499" t="s">
        <v>17</v>
      </c>
      <c r="B21499">
        <v>12</v>
      </c>
      <c r="C21499">
        <v>12</v>
      </c>
      <c r="D21499">
        <v>2000</v>
      </c>
      <c r="E21499">
        <v>24.5</v>
      </c>
      <c r="F21499">
        <v>27.5</v>
      </c>
      <c r="G21499">
        <v>24.3125</v>
      </c>
      <c r="H21499">
        <v>25.875</v>
      </c>
      <c r="I21499">
        <v>25.875</v>
      </c>
      <c r="J21499">
        <v>7306800</v>
      </c>
      <c r="K21499">
        <v>1</v>
      </c>
      <c r="L21499">
        <v>2.4375</v>
      </c>
      <c r="M21499">
        <v>2.25</v>
      </c>
      <c r="N21499">
        <v>0.375</v>
      </c>
      <c r="O21499">
        <v>-7.75</v>
      </c>
      <c r="P21499" s="1">
        <v>-1</v>
      </c>
    </row>
    <row r="21500" spans="1:16" x14ac:dyDescent="0.25">
      <c r="A21500" t="s">
        <v>17</v>
      </c>
      <c r="B21500">
        <v>13</v>
      </c>
      <c r="C21500">
        <v>12</v>
      </c>
      <c r="D21500">
        <v>2000</v>
      </c>
      <c r="E21500">
        <v>26.5625</v>
      </c>
      <c r="F21500">
        <v>26.625</v>
      </c>
      <c r="G21500">
        <v>23.5</v>
      </c>
      <c r="H21500">
        <v>23.75</v>
      </c>
      <c r="I21500">
        <v>23.75</v>
      </c>
      <c r="J21500">
        <v>6281800</v>
      </c>
      <c r="K21500">
        <v>-1</v>
      </c>
      <c r="L21500">
        <v>1.375</v>
      </c>
      <c r="M21500">
        <v>2.5625</v>
      </c>
      <c r="N21500">
        <v>0.6875</v>
      </c>
      <c r="O21500">
        <v>-6.8125</v>
      </c>
      <c r="P21500" s="1">
        <v>-1</v>
      </c>
    </row>
    <row r="21501" spans="1:16" x14ac:dyDescent="0.25">
      <c r="A21501" t="s">
        <v>17</v>
      </c>
      <c r="B21501">
        <v>14</v>
      </c>
      <c r="C21501">
        <v>12</v>
      </c>
      <c r="D21501">
        <v>2000</v>
      </c>
      <c r="E21501">
        <v>24.0625</v>
      </c>
      <c r="F21501">
        <v>24.6875</v>
      </c>
      <c r="G21501">
        <v>22.59375</v>
      </c>
      <c r="H21501">
        <v>22.6875</v>
      </c>
      <c r="I21501">
        <v>22.6875</v>
      </c>
      <c r="J21501">
        <v>7020800</v>
      </c>
      <c r="K21501">
        <v>-1</v>
      </c>
      <c r="L21501">
        <v>-2.8125</v>
      </c>
      <c r="M21501">
        <v>0.875</v>
      </c>
      <c r="N21501">
        <v>-3.375</v>
      </c>
      <c r="O21501">
        <v>-12.0625</v>
      </c>
      <c r="P21501" s="1">
        <v>1</v>
      </c>
    </row>
    <row r="21502" spans="1:16" x14ac:dyDescent="0.25">
      <c r="A21502" t="s">
        <v>17</v>
      </c>
      <c r="B21502">
        <v>15</v>
      </c>
      <c r="C21502">
        <v>12</v>
      </c>
      <c r="D21502">
        <v>2000</v>
      </c>
      <c r="E21502">
        <v>22.25</v>
      </c>
      <c r="F21502">
        <v>24.25</v>
      </c>
      <c r="G21502">
        <v>22</v>
      </c>
      <c r="H21502">
        <v>22.875</v>
      </c>
      <c r="I21502">
        <v>22.875</v>
      </c>
      <c r="J21502">
        <v>8713700</v>
      </c>
      <c r="K21502">
        <v>1</v>
      </c>
      <c r="L21502">
        <v>-1.375</v>
      </c>
      <c r="M21502">
        <v>-1.8125</v>
      </c>
      <c r="N21502">
        <v>-2</v>
      </c>
      <c r="O21502">
        <v>-15.375</v>
      </c>
      <c r="P21502" s="1">
        <v>-1</v>
      </c>
    </row>
    <row r="21503" spans="1:16" x14ac:dyDescent="0.25">
      <c r="A21503" t="s">
        <v>17</v>
      </c>
      <c r="B21503">
        <v>18</v>
      </c>
      <c r="C21503">
        <v>12</v>
      </c>
      <c r="D21503">
        <v>2000</v>
      </c>
      <c r="E21503">
        <v>20.75</v>
      </c>
      <c r="F21503">
        <v>21.1875</v>
      </c>
      <c r="G21503">
        <v>18.9375</v>
      </c>
      <c r="H21503">
        <v>19.875</v>
      </c>
      <c r="I21503">
        <v>19.875</v>
      </c>
      <c r="J21503">
        <v>16035200</v>
      </c>
      <c r="K21503">
        <v>-1</v>
      </c>
      <c r="L21503">
        <v>0.625</v>
      </c>
      <c r="M21503">
        <v>-3.6875</v>
      </c>
      <c r="N21503">
        <v>-0.1875</v>
      </c>
      <c r="O21503">
        <v>-16.125</v>
      </c>
      <c r="P21503" s="1">
        <v>-1</v>
      </c>
    </row>
    <row r="21504" spans="1:16" x14ac:dyDescent="0.25">
      <c r="A21504" t="s">
        <v>17</v>
      </c>
      <c r="B21504">
        <v>19</v>
      </c>
      <c r="C21504">
        <v>12</v>
      </c>
      <c r="D21504">
        <v>2000</v>
      </c>
      <c r="E21504">
        <v>20.3125</v>
      </c>
      <c r="F21504">
        <v>20.875</v>
      </c>
      <c r="G21504">
        <v>17.375</v>
      </c>
      <c r="H21504">
        <v>18.25</v>
      </c>
      <c r="I21504">
        <v>18.25</v>
      </c>
      <c r="J21504">
        <v>13218500</v>
      </c>
      <c r="K21504">
        <v>-1</v>
      </c>
      <c r="L21504">
        <v>-0.875</v>
      </c>
      <c r="M21504">
        <v>-4.1875</v>
      </c>
      <c r="N21504">
        <v>-3.4375</v>
      </c>
      <c r="O21504">
        <v>-18.6875</v>
      </c>
      <c r="P21504" s="1">
        <v>-1</v>
      </c>
    </row>
    <row r="21505" spans="1:16" x14ac:dyDescent="0.25">
      <c r="A21505" t="s">
        <v>17</v>
      </c>
      <c r="B21505">
        <v>20</v>
      </c>
      <c r="C21505">
        <v>12</v>
      </c>
      <c r="D21505">
        <v>2000</v>
      </c>
      <c r="E21505">
        <v>16.1875</v>
      </c>
      <c r="F21505">
        <v>17.875</v>
      </c>
      <c r="G21505">
        <v>15.625</v>
      </c>
      <c r="H21505">
        <v>16.6875</v>
      </c>
      <c r="I21505">
        <v>16.6875</v>
      </c>
      <c r="J21505">
        <v>22050700</v>
      </c>
      <c r="K21505">
        <v>-1</v>
      </c>
      <c r="L21505">
        <v>-2.0625</v>
      </c>
      <c r="M21505">
        <v>-4</v>
      </c>
      <c r="N21505">
        <v>-4.625</v>
      </c>
      <c r="O21505">
        <v>-18.25</v>
      </c>
      <c r="P21505" s="1">
        <v>-1</v>
      </c>
    </row>
    <row r="21506" spans="1:16" x14ac:dyDescent="0.25">
      <c r="A21506" t="s">
        <v>17</v>
      </c>
      <c r="B21506">
        <v>21</v>
      </c>
      <c r="C21506">
        <v>12</v>
      </c>
      <c r="D21506">
        <v>2000</v>
      </c>
      <c r="E21506">
        <v>16.375</v>
      </c>
      <c r="F21506">
        <v>17.75</v>
      </c>
      <c r="G21506">
        <v>14.875</v>
      </c>
      <c r="H21506">
        <v>15.1875</v>
      </c>
      <c r="I21506">
        <v>15.1875</v>
      </c>
      <c r="J21506">
        <v>8851400</v>
      </c>
      <c r="K21506">
        <v>-1</v>
      </c>
      <c r="L21506">
        <v>0.5</v>
      </c>
      <c r="M21506">
        <v>-4.0625</v>
      </c>
      <c r="N21506">
        <v>-7.8125</v>
      </c>
      <c r="O21506">
        <v>-19.3125</v>
      </c>
      <c r="P21506" s="1">
        <v>1</v>
      </c>
    </row>
    <row r="21507" spans="1:16" x14ac:dyDescent="0.25">
      <c r="A21507" t="s">
        <v>17</v>
      </c>
      <c r="B21507">
        <v>22</v>
      </c>
      <c r="C21507">
        <v>12</v>
      </c>
      <c r="D21507">
        <v>2000</v>
      </c>
      <c r="E21507">
        <v>15.3125</v>
      </c>
      <c r="F21507">
        <v>16.546875</v>
      </c>
      <c r="G21507">
        <v>15.25</v>
      </c>
      <c r="H21507">
        <v>15.5625</v>
      </c>
      <c r="I21507">
        <v>15.5625</v>
      </c>
      <c r="J21507">
        <v>9387000</v>
      </c>
      <c r="K21507">
        <v>1</v>
      </c>
      <c r="L21507">
        <v>-1.1875</v>
      </c>
      <c r="M21507">
        <v>-5.125</v>
      </c>
      <c r="N21507">
        <v>-11.375</v>
      </c>
      <c r="O21507">
        <v>-17.5</v>
      </c>
      <c r="P21507" s="1">
        <v>1</v>
      </c>
    </row>
    <row r="21508" spans="1:16" x14ac:dyDescent="0.25">
      <c r="A21508" t="s">
        <v>17</v>
      </c>
      <c r="B21508">
        <v>26</v>
      </c>
      <c r="C21508">
        <v>12</v>
      </c>
      <c r="D21508">
        <v>2000</v>
      </c>
      <c r="E21508">
        <v>16.3125</v>
      </c>
      <c r="F21508">
        <v>18.5</v>
      </c>
      <c r="G21508">
        <v>16.25</v>
      </c>
      <c r="H21508">
        <v>16.9375</v>
      </c>
      <c r="I21508">
        <v>16.9375</v>
      </c>
      <c r="J21508">
        <v>9012800</v>
      </c>
      <c r="K21508">
        <v>1</v>
      </c>
      <c r="L21508">
        <v>0.25</v>
      </c>
      <c r="M21508">
        <v>-0.625</v>
      </c>
      <c r="N21508">
        <v>-8.5</v>
      </c>
      <c r="O21508">
        <v>-15.1875</v>
      </c>
      <c r="P21508" s="1">
        <v>-1</v>
      </c>
    </row>
    <row r="21509" spans="1:16" x14ac:dyDescent="0.25">
      <c r="A21509" t="s">
        <v>17</v>
      </c>
      <c r="B21509">
        <v>27</v>
      </c>
      <c r="C21509">
        <v>12</v>
      </c>
      <c r="D21509">
        <v>2000</v>
      </c>
      <c r="E21509">
        <v>16</v>
      </c>
      <c r="F21509">
        <v>17.4375</v>
      </c>
      <c r="G21509">
        <v>15.5625</v>
      </c>
      <c r="H21509">
        <v>16.875</v>
      </c>
      <c r="I21509">
        <v>16.875</v>
      </c>
      <c r="J21509">
        <v>6598800</v>
      </c>
      <c r="K21509">
        <v>-1</v>
      </c>
      <c r="L21509">
        <v>0.625</v>
      </c>
      <c r="M21509">
        <v>0.5625</v>
      </c>
      <c r="N21509">
        <v>-5.3125</v>
      </c>
      <c r="O21509">
        <v>-11.875</v>
      </c>
      <c r="P21509" s="1">
        <v>1</v>
      </c>
    </row>
    <row r="21510" spans="1:16" x14ac:dyDescent="0.25">
      <c r="A21510" t="s">
        <v>17</v>
      </c>
      <c r="B21510">
        <v>28</v>
      </c>
      <c r="C21510">
        <v>12</v>
      </c>
      <c r="D21510">
        <v>2000</v>
      </c>
      <c r="E21510">
        <v>16.625</v>
      </c>
      <c r="F21510">
        <v>18.25</v>
      </c>
      <c r="G21510">
        <v>16.625</v>
      </c>
      <c r="H21510">
        <v>17.375</v>
      </c>
      <c r="I21510">
        <v>17.375</v>
      </c>
      <c r="J21510">
        <v>8455600</v>
      </c>
      <c r="K21510">
        <v>1</v>
      </c>
      <c r="L21510">
        <v>0.875</v>
      </c>
      <c r="M21510">
        <v>1.5625</v>
      </c>
      <c r="N21510">
        <v>-3.875</v>
      </c>
      <c r="O21510">
        <v>-11.875</v>
      </c>
      <c r="P21510" s="1">
        <v>-1</v>
      </c>
    </row>
    <row r="21511" spans="1:16" x14ac:dyDescent="0.25">
      <c r="A21511" t="s">
        <v>17</v>
      </c>
      <c r="B21511">
        <v>29</v>
      </c>
      <c r="C21511">
        <v>12</v>
      </c>
      <c r="D21511">
        <v>2000</v>
      </c>
      <c r="E21511">
        <v>16.75</v>
      </c>
      <c r="F21511">
        <v>17.125</v>
      </c>
      <c r="G21511">
        <v>15</v>
      </c>
      <c r="H21511">
        <v>15.5625</v>
      </c>
      <c r="I21511">
        <v>15.5625</v>
      </c>
      <c r="J21511">
        <v>9849700</v>
      </c>
      <c r="K21511">
        <v>-1</v>
      </c>
      <c r="L21511">
        <v>0.75</v>
      </c>
      <c r="M21511">
        <v>1.0625</v>
      </c>
      <c r="N21511">
        <v>-2.9375</v>
      </c>
      <c r="O21511">
        <v>-11.25</v>
      </c>
      <c r="P21511" s="1">
        <v>-1</v>
      </c>
    </row>
    <row r="21512" spans="1:16" x14ac:dyDescent="0.25">
      <c r="A21512" t="s">
        <v>17</v>
      </c>
      <c r="B21512">
        <v>2</v>
      </c>
      <c r="C21512">
        <v>1</v>
      </c>
      <c r="D21512">
        <v>2001</v>
      </c>
      <c r="E21512">
        <v>15.8125</v>
      </c>
      <c r="F21512">
        <v>16</v>
      </c>
      <c r="G21512">
        <v>13.625</v>
      </c>
      <c r="H21512">
        <v>13.875</v>
      </c>
      <c r="I21512">
        <v>13.875</v>
      </c>
      <c r="J21512">
        <v>9203500</v>
      </c>
      <c r="K21512">
        <v>-1</v>
      </c>
      <c r="L21512">
        <v>-1.1875</v>
      </c>
      <c r="M21512">
        <v>-0.4375</v>
      </c>
      <c r="N21512">
        <v>-0.625</v>
      </c>
      <c r="O21512">
        <v>-13.125</v>
      </c>
      <c r="P21512" s="1">
        <v>1</v>
      </c>
    </row>
    <row r="21513" spans="1:16" x14ac:dyDescent="0.25">
      <c r="A21513" t="s">
        <v>17</v>
      </c>
      <c r="B21513">
        <v>3</v>
      </c>
      <c r="C21513">
        <v>1</v>
      </c>
      <c r="D21513">
        <v>2001</v>
      </c>
      <c r="E21513">
        <v>13.625</v>
      </c>
      <c r="F21513">
        <v>17.875</v>
      </c>
      <c r="G21513">
        <v>13.5625</v>
      </c>
      <c r="H21513">
        <v>17.5625</v>
      </c>
      <c r="I21513">
        <v>17.5625</v>
      </c>
      <c r="J21513">
        <v>14680400</v>
      </c>
      <c r="K21513">
        <v>1</v>
      </c>
      <c r="L21513">
        <v>-1.9375</v>
      </c>
      <c r="M21513">
        <v>-2.75</v>
      </c>
      <c r="N21513">
        <v>-2.5</v>
      </c>
      <c r="O21513">
        <v>-14.125</v>
      </c>
      <c r="P21513" s="1">
        <v>-1</v>
      </c>
    </row>
    <row r="21514" spans="1:16" x14ac:dyDescent="0.25">
      <c r="A21514" t="s">
        <v>17</v>
      </c>
      <c r="B21514">
        <v>4</v>
      </c>
      <c r="C21514">
        <v>1</v>
      </c>
      <c r="D21514">
        <v>2001</v>
      </c>
      <c r="E21514">
        <v>17</v>
      </c>
      <c r="F21514">
        <v>17.5625</v>
      </c>
      <c r="G21514">
        <v>15.4375</v>
      </c>
      <c r="H21514">
        <v>15.5</v>
      </c>
      <c r="I21514">
        <v>15.5</v>
      </c>
      <c r="J21514">
        <v>10620500</v>
      </c>
      <c r="K21514">
        <v>-1</v>
      </c>
      <c r="L21514">
        <v>3.9375</v>
      </c>
      <c r="M21514">
        <v>0.8125</v>
      </c>
      <c r="N21514">
        <v>2.25</v>
      </c>
      <c r="O21514">
        <v>-8.4375</v>
      </c>
      <c r="P21514" s="1">
        <v>-1</v>
      </c>
    </row>
    <row r="21515" spans="1:16" x14ac:dyDescent="0.25">
      <c r="A21515" t="s">
        <v>17</v>
      </c>
      <c r="B21515">
        <v>5</v>
      </c>
      <c r="C21515">
        <v>1</v>
      </c>
      <c r="D21515">
        <v>2001</v>
      </c>
      <c r="E21515">
        <v>15.5</v>
      </c>
      <c r="F21515">
        <v>15.875</v>
      </c>
      <c r="G21515">
        <v>13.5625</v>
      </c>
      <c r="H21515">
        <v>14.5625</v>
      </c>
      <c r="I21515">
        <v>14.5625</v>
      </c>
      <c r="J21515">
        <v>8798800</v>
      </c>
      <c r="K21515">
        <v>-1</v>
      </c>
      <c r="L21515">
        <v>-1.5</v>
      </c>
      <c r="M21515">
        <v>-0.3125</v>
      </c>
      <c r="N21515">
        <v>-0.8125</v>
      </c>
      <c r="O21515">
        <v>-11.125</v>
      </c>
      <c r="P21515" s="1">
        <v>1</v>
      </c>
    </row>
    <row r="21516" spans="1:16" x14ac:dyDescent="0.25">
      <c r="A21516" t="s">
        <v>17</v>
      </c>
      <c r="B21516">
        <v>8</v>
      </c>
      <c r="C21516">
        <v>1</v>
      </c>
      <c r="D21516">
        <v>2001</v>
      </c>
      <c r="E21516">
        <v>14.4375</v>
      </c>
      <c r="F21516">
        <v>15.5625</v>
      </c>
      <c r="G21516">
        <v>13.75</v>
      </c>
      <c r="H21516">
        <v>14.9375</v>
      </c>
      <c r="I21516">
        <v>14.9375</v>
      </c>
      <c r="J21516">
        <v>10444700</v>
      </c>
      <c r="K21516">
        <v>1</v>
      </c>
      <c r="L21516">
        <v>-0.9375</v>
      </c>
      <c r="M21516">
        <v>0.9375</v>
      </c>
      <c r="N21516">
        <v>-1.4375</v>
      </c>
      <c r="O21516">
        <v>-9.3125</v>
      </c>
      <c r="P21516" s="1">
        <v>1</v>
      </c>
    </row>
    <row r="21517" spans="1:16" x14ac:dyDescent="0.25">
      <c r="A21517" t="s">
        <v>17</v>
      </c>
      <c r="B21517">
        <v>9</v>
      </c>
      <c r="C21517">
        <v>1</v>
      </c>
      <c r="D21517">
        <v>2001</v>
      </c>
      <c r="E21517">
        <v>14.5625</v>
      </c>
      <c r="F21517">
        <v>16.625</v>
      </c>
      <c r="G21517">
        <v>14.5625</v>
      </c>
      <c r="H21517">
        <v>16.375</v>
      </c>
      <c r="I21517">
        <v>16.375</v>
      </c>
      <c r="J21517">
        <v>23455200</v>
      </c>
      <c r="K21517">
        <v>1</v>
      </c>
      <c r="L21517">
        <v>0.5</v>
      </c>
      <c r="M21517">
        <v>-2.0625</v>
      </c>
      <c r="N21517">
        <v>-1.6875</v>
      </c>
      <c r="O21517">
        <v>-11.484375</v>
      </c>
      <c r="P21517" s="1">
        <v>1</v>
      </c>
    </row>
    <row r="21518" spans="1:16" x14ac:dyDescent="0.25">
      <c r="A21518" t="s">
        <v>17</v>
      </c>
      <c r="B21518">
        <v>10</v>
      </c>
      <c r="C21518">
        <v>1</v>
      </c>
      <c r="D21518">
        <v>2001</v>
      </c>
      <c r="E21518">
        <v>15.84375</v>
      </c>
      <c r="F21518">
        <v>17</v>
      </c>
      <c r="G21518">
        <v>15.5625</v>
      </c>
      <c r="H21518">
        <v>16.5</v>
      </c>
      <c r="I21518">
        <v>16.5</v>
      </c>
      <c r="J21518">
        <v>11002500</v>
      </c>
      <c r="K21518">
        <v>1</v>
      </c>
      <c r="L21518">
        <v>1.8125</v>
      </c>
      <c r="M21518">
        <v>0.875</v>
      </c>
      <c r="N21518">
        <v>-0.375</v>
      </c>
      <c r="O21518">
        <v>-13.375</v>
      </c>
      <c r="P21518" s="1">
        <v>1</v>
      </c>
    </row>
    <row r="21519" spans="1:16" x14ac:dyDescent="0.25">
      <c r="A21519" t="s">
        <v>17</v>
      </c>
      <c r="B21519">
        <v>11</v>
      </c>
      <c r="C21519">
        <v>1</v>
      </c>
      <c r="D21519">
        <v>2001</v>
      </c>
      <c r="E21519">
        <v>15.75</v>
      </c>
      <c r="F21519">
        <v>17.3125</v>
      </c>
      <c r="G21519">
        <v>15.625</v>
      </c>
      <c r="H21519">
        <v>17</v>
      </c>
      <c r="I21519">
        <v>17</v>
      </c>
      <c r="J21519">
        <v>12756600</v>
      </c>
      <c r="K21519">
        <v>1</v>
      </c>
      <c r="L21519">
        <v>0.65625</v>
      </c>
      <c r="M21519">
        <v>2.0625</v>
      </c>
      <c r="N21519">
        <v>0.6875</v>
      </c>
      <c r="O21519">
        <v>-9.5</v>
      </c>
      <c r="P21519" s="1">
        <v>1</v>
      </c>
    </row>
    <row r="21520" spans="1:16" x14ac:dyDescent="0.25">
      <c r="A21520" t="s">
        <v>17</v>
      </c>
      <c r="B21520">
        <v>12</v>
      </c>
      <c r="C21520">
        <v>1</v>
      </c>
      <c r="D21520">
        <v>2001</v>
      </c>
      <c r="E21520">
        <v>17.34375</v>
      </c>
      <c r="F21520">
        <v>18.5</v>
      </c>
      <c r="G21520">
        <v>17.125</v>
      </c>
      <c r="H21520">
        <v>17.6875</v>
      </c>
      <c r="I21520">
        <v>17.6875</v>
      </c>
      <c r="J21520">
        <v>8434200</v>
      </c>
      <c r="K21520">
        <v>1</v>
      </c>
      <c r="L21520">
        <v>1.25</v>
      </c>
      <c r="M21520">
        <v>2.4375</v>
      </c>
      <c r="N21520">
        <v>3.375</v>
      </c>
      <c r="O21520">
        <v>-8.125</v>
      </c>
      <c r="P21520" s="1">
        <v>1</v>
      </c>
    </row>
    <row r="21521" spans="1:16" x14ac:dyDescent="0.25">
      <c r="A21521" t="s">
        <v>17</v>
      </c>
      <c r="B21521">
        <v>16</v>
      </c>
      <c r="C21521">
        <v>1</v>
      </c>
      <c r="D21521">
        <v>2001</v>
      </c>
      <c r="E21521">
        <v>18.3125</v>
      </c>
      <c r="F21521">
        <v>18.375</v>
      </c>
      <c r="G21521">
        <v>17.25</v>
      </c>
      <c r="H21521">
        <v>18.0625</v>
      </c>
      <c r="I21521">
        <v>18.0625</v>
      </c>
      <c r="J21521">
        <v>6017000</v>
      </c>
      <c r="K21521">
        <v>1</v>
      </c>
      <c r="L21521">
        <v>0.34375</v>
      </c>
      <c r="M21521">
        <v>1.84375</v>
      </c>
      <c r="N21521">
        <v>0.6875</v>
      </c>
      <c r="O21521">
        <v>-7.0625</v>
      </c>
      <c r="P21521" s="1">
        <v>1</v>
      </c>
    </row>
    <row r="21522" spans="1:16" x14ac:dyDescent="0.25">
      <c r="A21522" t="s">
        <v>17</v>
      </c>
      <c r="B21522">
        <v>17</v>
      </c>
      <c r="C21522">
        <v>1</v>
      </c>
      <c r="D21522">
        <v>2001</v>
      </c>
      <c r="E21522">
        <v>18.875</v>
      </c>
      <c r="F21522">
        <v>19.5625</v>
      </c>
      <c r="G21522">
        <v>17.75</v>
      </c>
      <c r="H21522">
        <v>18.375</v>
      </c>
      <c r="I21522">
        <v>18.375</v>
      </c>
      <c r="J21522">
        <v>9166000</v>
      </c>
      <c r="K21522">
        <v>1</v>
      </c>
      <c r="L21522">
        <v>-0.25</v>
      </c>
      <c r="M21522">
        <v>2.3125</v>
      </c>
      <c r="N21522">
        <v>2.5625</v>
      </c>
      <c r="O21522">
        <v>-6.875</v>
      </c>
      <c r="P21522" s="1">
        <v>1</v>
      </c>
    </row>
    <row r="21523" spans="1:16" x14ac:dyDescent="0.25">
      <c r="A21523" t="s">
        <v>17</v>
      </c>
      <c r="B21523">
        <v>18</v>
      </c>
      <c r="C21523">
        <v>1</v>
      </c>
      <c r="D21523">
        <v>2001</v>
      </c>
      <c r="E21523">
        <v>18.375</v>
      </c>
      <c r="F21523">
        <v>19.5</v>
      </c>
      <c r="G21523">
        <v>17.9375</v>
      </c>
      <c r="H21523">
        <v>19.5</v>
      </c>
      <c r="I21523">
        <v>19.5</v>
      </c>
      <c r="J21523">
        <v>4115800</v>
      </c>
      <c r="K21523">
        <v>1</v>
      </c>
      <c r="L21523">
        <v>-0.5</v>
      </c>
      <c r="M21523">
        <v>1.03125</v>
      </c>
      <c r="N21523">
        <v>3.9375</v>
      </c>
      <c r="O21523">
        <v>-6.8125</v>
      </c>
      <c r="P21523" s="1">
        <v>1</v>
      </c>
    </row>
    <row r="21524" spans="1:16" x14ac:dyDescent="0.25">
      <c r="A21524" t="s">
        <v>17</v>
      </c>
      <c r="B21524">
        <v>19</v>
      </c>
      <c r="C21524">
        <v>1</v>
      </c>
      <c r="D21524">
        <v>2001</v>
      </c>
      <c r="E21524">
        <v>20.375</v>
      </c>
      <c r="F21524">
        <v>20.375</v>
      </c>
      <c r="G21524">
        <v>18.6875</v>
      </c>
      <c r="H21524">
        <v>19.9375</v>
      </c>
      <c r="I21524">
        <v>19.9375</v>
      </c>
      <c r="J21524">
        <v>6177500</v>
      </c>
      <c r="K21524">
        <v>1</v>
      </c>
      <c r="L21524">
        <v>1.125</v>
      </c>
      <c r="M21524">
        <v>1.1875</v>
      </c>
      <c r="N21524">
        <v>4.9375</v>
      </c>
      <c r="O21524">
        <v>-7.625</v>
      </c>
      <c r="P21524" s="1">
        <v>-1</v>
      </c>
    </row>
    <row r="21525" spans="1:16" x14ac:dyDescent="0.25">
      <c r="A21525" t="s">
        <v>17</v>
      </c>
      <c r="B21525">
        <v>22</v>
      </c>
      <c r="C21525">
        <v>1</v>
      </c>
      <c r="D21525">
        <v>2001</v>
      </c>
      <c r="E21525">
        <v>19.5</v>
      </c>
      <c r="F21525">
        <v>19.9375</v>
      </c>
      <c r="G21525">
        <v>18.5</v>
      </c>
      <c r="H21525">
        <v>18.5</v>
      </c>
      <c r="I21525">
        <v>18.5</v>
      </c>
      <c r="J21525">
        <v>4398600</v>
      </c>
      <c r="K21525">
        <v>-1</v>
      </c>
      <c r="L21525">
        <v>-0.4375</v>
      </c>
      <c r="M21525">
        <v>1.0625</v>
      </c>
      <c r="N21525">
        <v>4.09375</v>
      </c>
      <c r="O21525">
        <v>-4.75</v>
      </c>
      <c r="P21525" s="1">
        <v>1</v>
      </c>
    </row>
    <row r="21526" spans="1:16" x14ac:dyDescent="0.25">
      <c r="A21526" t="s">
        <v>17</v>
      </c>
      <c r="B21526">
        <v>23</v>
      </c>
      <c r="C21526">
        <v>1</v>
      </c>
      <c r="D21526">
        <v>2001</v>
      </c>
      <c r="E21526">
        <v>18.375</v>
      </c>
      <c r="F21526">
        <v>19.3125</v>
      </c>
      <c r="G21526">
        <v>18.25</v>
      </c>
      <c r="H21526">
        <v>18.953125</v>
      </c>
      <c r="I21526">
        <v>18.953125</v>
      </c>
      <c r="J21526">
        <v>4744300</v>
      </c>
      <c r="K21526">
        <v>1</v>
      </c>
      <c r="L21526">
        <v>-1</v>
      </c>
      <c r="M21526">
        <v>0.125</v>
      </c>
      <c r="N21526">
        <v>2.75</v>
      </c>
      <c r="O21526">
        <v>-4.5625</v>
      </c>
      <c r="P21526" s="1">
        <v>1</v>
      </c>
    </row>
    <row r="21527" spans="1:16" x14ac:dyDescent="0.25">
      <c r="A21527" t="s">
        <v>17</v>
      </c>
      <c r="B21527">
        <v>24</v>
      </c>
      <c r="C21527">
        <v>1</v>
      </c>
      <c r="D21527">
        <v>2001</v>
      </c>
      <c r="E21527">
        <v>19.1875</v>
      </c>
      <c r="F21527">
        <v>22.375</v>
      </c>
      <c r="G21527">
        <v>19</v>
      </c>
      <c r="H21527">
        <v>21.875</v>
      </c>
      <c r="I21527">
        <v>21.875</v>
      </c>
      <c r="J21527">
        <v>13848100</v>
      </c>
      <c r="K21527">
        <v>1</v>
      </c>
      <c r="L21527">
        <v>0.578125</v>
      </c>
      <c r="M21527">
        <v>-1.421875</v>
      </c>
      <c r="N21527">
        <v>1.609375</v>
      </c>
      <c r="O21527">
        <v>-4.359375</v>
      </c>
      <c r="P21527" s="1">
        <v>-1</v>
      </c>
    </row>
    <row r="21528" spans="1:16" x14ac:dyDescent="0.25">
      <c r="A21528" t="s">
        <v>17</v>
      </c>
      <c r="B21528">
        <v>25</v>
      </c>
      <c r="C21528">
        <v>1</v>
      </c>
      <c r="D21528">
        <v>2001</v>
      </c>
      <c r="E21528">
        <v>21.6875</v>
      </c>
      <c r="F21528">
        <v>21.75</v>
      </c>
      <c r="G21528">
        <v>19</v>
      </c>
      <c r="H21528">
        <v>19</v>
      </c>
      <c r="I21528">
        <v>19</v>
      </c>
      <c r="J21528">
        <v>7066400</v>
      </c>
      <c r="K21528">
        <v>-1</v>
      </c>
      <c r="L21528">
        <v>2.6875</v>
      </c>
      <c r="M21528">
        <v>2.375</v>
      </c>
      <c r="N21528">
        <v>3.5625</v>
      </c>
      <c r="O21528">
        <v>-1</v>
      </c>
      <c r="P21528" s="1">
        <v>1</v>
      </c>
    </row>
    <row r="21529" spans="1:16" x14ac:dyDescent="0.25">
      <c r="A21529" t="s">
        <v>17</v>
      </c>
      <c r="B21529">
        <v>26</v>
      </c>
      <c r="C21529">
        <v>1</v>
      </c>
      <c r="D21529">
        <v>2001</v>
      </c>
      <c r="E21529">
        <v>18.9375</v>
      </c>
      <c r="F21529">
        <v>20.5</v>
      </c>
      <c r="G21529">
        <v>18.875</v>
      </c>
      <c r="H21529">
        <v>19.5</v>
      </c>
      <c r="I21529">
        <v>19.5</v>
      </c>
      <c r="J21529">
        <v>5094600</v>
      </c>
      <c r="K21529">
        <v>1</v>
      </c>
      <c r="L21529">
        <v>-2.6875</v>
      </c>
      <c r="M21529">
        <v>0.625</v>
      </c>
      <c r="N21529">
        <v>0.125</v>
      </c>
      <c r="O21529">
        <v>-5.5</v>
      </c>
      <c r="P21529" s="1">
        <v>1</v>
      </c>
    </row>
    <row r="21530" spans="1:16" x14ac:dyDescent="0.25">
      <c r="A21530" t="s">
        <v>17</v>
      </c>
      <c r="B21530">
        <v>29</v>
      </c>
      <c r="C21530">
        <v>1</v>
      </c>
      <c r="D21530">
        <v>2001</v>
      </c>
      <c r="E21530">
        <v>19.125</v>
      </c>
      <c r="F21530">
        <v>20.75</v>
      </c>
      <c r="G21530">
        <v>18.8125</v>
      </c>
      <c r="H21530">
        <v>20.125</v>
      </c>
      <c r="I21530">
        <v>20.125</v>
      </c>
      <c r="J21530">
        <v>7713000</v>
      </c>
      <c r="K21530">
        <v>1</v>
      </c>
      <c r="L21530">
        <v>0.5625</v>
      </c>
      <c r="M21530">
        <v>0.3125</v>
      </c>
      <c r="N21530">
        <v>1.125</v>
      </c>
      <c r="O21530">
        <v>-7.0625</v>
      </c>
      <c r="P21530" s="1">
        <v>-1</v>
      </c>
    </row>
    <row r="21531" spans="1:16" x14ac:dyDescent="0.25">
      <c r="A21531" t="s">
        <v>17</v>
      </c>
      <c r="B21531">
        <v>30</v>
      </c>
      <c r="C21531">
        <v>1</v>
      </c>
      <c r="D21531">
        <v>2001</v>
      </c>
      <c r="E21531">
        <v>20.5625</v>
      </c>
      <c r="F21531">
        <v>20.6875</v>
      </c>
      <c r="G21531">
        <v>18.671875</v>
      </c>
      <c r="H21531">
        <v>18.9375</v>
      </c>
      <c r="I21531">
        <v>18.9375</v>
      </c>
      <c r="J21531">
        <v>12273300</v>
      </c>
      <c r="K21531">
        <v>-1</v>
      </c>
      <c r="L21531">
        <v>1</v>
      </c>
      <c r="M21531">
        <v>-1.5625</v>
      </c>
      <c r="N21531">
        <v>-0.25</v>
      </c>
      <c r="O21531">
        <v>-3.9375</v>
      </c>
      <c r="P21531" s="1">
        <v>-1</v>
      </c>
    </row>
    <row r="21532" spans="1:16" x14ac:dyDescent="0.25">
      <c r="A21532" t="s">
        <v>17</v>
      </c>
      <c r="B21532">
        <v>31</v>
      </c>
      <c r="C21532">
        <v>1</v>
      </c>
      <c r="D21532">
        <v>2001</v>
      </c>
      <c r="E21532">
        <v>18.9375</v>
      </c>
      <c r="F21532">
        <v>19.5625</v>
      </c>
      <c r="G21532">
        <v>17.0625</v>
      </c>
      <c r="H21532">
        <v>17.3125</v>
      </c>
      <c r="I21532">
        <v>17.3125</v>
      </c>
      <c r="J21532">
        <v>20475800</v>
      </c>
      <c r="K21532">
        <v>-1</v>
      </c>
      <c r="L21532">
        <v>-1.625</v>
      </c>
      <c r="M21532">
        <v>0</v>
      </c>
      <c r="N21532">
        <v>-0.5625</v>
      </c>
      <c r="O21532">
        <v>-3.3125</v>
      </c>
      <c r="P21532" s="1">
        <v>-1</v>
      </c>
    </row>
    <row r="21533" spans="1:16" x14ac:dyDescent="0.25">
      <c r="A21533" t="s">
        <v>17</v>
      </c>
      <c r="B21533">
        <v>1</v>
      </c>
      <c r="C21533">
        <v>2</v>
      </c>
      <c r="D21533">
        <v>2001</v>
      </c>
      <c r="E21533">
        <v>17.1875</v>
      </c>
      <c r="F21533">
        <v>17.1875</v>
      </c>
      <c r="G21533">
        <v>15.75</v>
      </c>
      <c r="H21533">
        <v>16.25</v>
      </c>
      <c r="I21533">
        <v>16.25</v>
      </c>
      <c r="J21533">
        <v>9468700</v>
      </c>
      <c r="K21533">
        <v>-1</v>
      </c>
      <c r="L21533">
        <v>-1.625</v>
      </c>
      <c r="M21533">
        <v>-1.8125</v>
      </c>
      <c r="N21533">
        <v>-1.0625</v>
      </c>
      <c r="O21533">
        <v>-3.4375</v>
      </c>
      <c r="P21533" s="1">
        <v>-1</v>
      </c>
    </row>
    <row r="21534" spans="1:16" x14ac:dyDescent="0.25">
      <c r="A21534" t="s">
        <v>17</v>
      </c>
      <c r="B21534">
        <v>2</v>
      </c>
      <c r="C21534">
        <v>2</v>
      </c>
      <c r="D21534">
        <v>2001</v>
      </c>
      <c r="E21534">
        <v>16.125</v>
      </c>
      <c r="F21534">
        <v>16.1875</v>
      </c>
      <c r="G21534">
        <v>14.25</v>
      </c>
      <c r="H21534">
        <v>14.375</v>
      </c>
      <c r="I21534">
        <v>14.375</v>
      </c>
      <c r="J21534">
        <v>12101100</v>
      </c>
      <c r="K21534">
        <v>-1</v>
      </c>
      <c r="L21534">
        <v>-0.9375</v>
      </c>
      <c r="M21534">
        <v>-4.3125</v>
      </c>
      <c r="N21534">
        <v>-2.9375</v>
      </c>
      <c r="O21534">
        <v>-4.0625</v>
      </c>
      <c r="P21534" s="1">
        <v>1</v>
      </c>
    </row>
    <row r="21535" spans="1:16" x14ac:dyDescent="0.25">
      <c r="A21535" t="s">
        <v>17</v>
      </c>
      <c r="B21535">
        <v>5</v>
      </c>
      <c r="C21535">
        <v>2</v>
      </c>
      <c r="D21535">
        <v>2001</v>
      </c>
      <c r="E21535">
        <v>14.625</v>
      </c>
      <c r="F21535">
        <v>14.9375</v>
      </c>
      <c r="G21535">
        <v>14.3125</v>
      </c>
      <c r="H21535">
        <v>14.4375</v>
      </c>
      <c r="I21535">
        <v>14.4375</v>
      </c>
      <c r="J21535">
        <v>9189800</v>
      </c>
      <c r="K21535">
        <v>1</v>
      </c>
      <c r="L21535">
        <v>-1.75</v>
      </c>
      <c r="M21535">
        <v>-4.5625</v>
      </c>
      <c r="N21535">
        <v>-7.3125</v>
      </c>
      <c r="O21535">
        <v>-1.8125</v>
      </c>
      <c r="P21535" s="1">
        <v>1</v>
      </c>
    </row>
    <row r="21536" spans="1:16" x14ac:dyDescent="0.25">
      <c r="A21536" t="s">
        <v>17</v>
      </c>
      <c r="B21536">
        <v>6</v>
      </c>
      <c r="C21536">
        <v>2</v>
      </c>
      <c r="D21536">
        <v>2001</v>
      </c>
      <c r="E21536">
        <v>13.8125</v>
      </c>
      <c r="F21536">
        <v>15.875</v>
      </c>
      <c r="G21536">
        <v>13.5625</v>
      </c>
      <c r="H21536">
        <v>15.8125</v>
      </c>
      <c r="I21536">
        <v>15.8125</v>
      </c>
      <c r="J21536">
        <v>19075900</v>
      </c>
      <c r="K21536">
        <v>1</v>
      </c>
      <c r="L21536">
        <v>-0.1875</v>
      </c>
      <c r="M21536">
        <v>-2.75</v>
      </c>
      <c r="N21536">
        <v>-4.5</v>
      </c>
      <c r="O21536">
        <v>-1.9375</v>
      </c>
      <c r="P21536" s="1">
        <v>-1</v>
      </c>
    </row>
    <row r="21537" spans="1:16" x14ac:dyDescent="0.25">
      <c r="A21537" t="s">
        <v>17</v>
      </c>
      <c r="B21537">
        <v>7</v>
      </c>
      <c r="C21537">
        <v>2</v>
      </c>
      <c r="D21537">
        <v>2001</v>
      </c>
      <c r="E21537">
        <v>15.1875</v>
      </c>
      <c r="F21537">
        <v>15.8125</v>
      </c>
      <c r="G21537">
        <v>14.5625</v>
      </c>
      <c r="H21537">
        <v>15</v>
      </c>
      <c r="I21537">
        <v>15</v>
      </c>
      <c r="J21537">
        <v>7567900</v>
      </c>
      <c r="K21537">
        <v>-1</v>
      </c>
      <c r="L21537">
        <v>2</v>
      </c>
      <c r="M21537">
        <v>-0.3125</v>
      </c>
      <c r="N21537">
        <v>-3.3125</v>
      </c>
      <c r="O21537">
        <v>0.5</v>
      </c>
      <c r="P21537" s="1">
        <v>-1</v>
      </c>
    </row>
    <row r="21538" spans="1:16" x14ac:dyDescent="0.25">
      <c r="A21538" t="s">
        <v>17</v>
      </c>
      <c r="B21538">
        <v>8</v>
      </c>
      <c r="C21538">
        <v>2</v>
      </c>
      <c r="D21538">
        <v>2001</v>
      </c>
      <c r="E21538">
        <v>15.3125</v>
      </c>
      <c r="F21538">
        <v>15.875</v>
      </c>
      <c r="G21538">
        <v>14.375</v>
      </c>
      <c r="H21538">
        <v>14.375</v>
      </c>
      <c r="I21538">
        <v>14.375</v>
      </c>
      <c r="J21538">
        <v>5295200</v>
      </c>
      <c r="K21538">
        <v>-1</v>
      </c>
      <c r="L21538">
        <v>-0.1875</v>
      </c>
      <c r="M21538">
        <v>0.375</v>
      </c>
      <c r="N21538">
        <v>-5.5625</v>
      </c>
      <c r="O21538">
        <v>-1.3125</v>
      </c>
      <c r="P21538" s="1">
        <v>-1</v>
      </c>
    </row>
    <row r="21539" spans="1:16" x14ac:dyDescent="0.25">
      <c r="A21539" t="s">
        <v>17</v>
      </c>
      <c r="B21539">
        <v>9</v>
      </c>
      <c r="C21539">
        <v>2</v>
      </c>
      <c r="D21539">
        <v>2001</v>
      </c>
      <c r="E21539">
        <v>14.3125</v>
      </c>
      <c r="F21539">
        <v>14.75</v>
      </c>
      <c r="G21539">
        <v>13.375</v>
      </c>
      <c r="H21539">
        <v>13.375</v>
      </c>
      <c r="I21539">
        <v>13.375</v>
      </c>
      <c r="J21539">
        <v>7454000</v>
      </c>
      <c r="K21539">
        <v>-1</v>
      </c>
      <c r="L21539">
        <v>-0.9375</v>
      </c>
      <c r="M21539">
        <v>0.5625</v>
      </c>
      <c r="N21539">
        <v>-4.5625</v>
      </c>
      <c r="O21539">
        <v>-1.625</v>
      </c>
      <c r="P21539" s="1">
        <v>1</v>
      </c>
    </row>
    <row r="21540" spans="1:16" x14ac:dyDescent="0.25">
      <c r="A21540" t="s">
        <v>17</v>
      </c>
      <c r="B21540">
        <v>12</v>
      </c>
      <c r="C21540">
        <v>2</v>
      </c>
      <c r="D21540">
        <v>2001</v>
      </c>
      <c r="E21540">
        <v>14.125</v>
      </c>
      <c r="F21540">
        <v>15</v>
      </c>
      <c r="G21540">
        <v>13.703125</v>
      </c>
      <c r="H21540">
        <v>14.5</v>
      </c>
      <c r="I21540">
        <v>14.5</v>
      </c>
      <c r="J21540">
        <v>5295300</v>
      </c>
      <c r="K21540">
        <v>1</v>
      </c>
      <c r="L21540">
        <v>-0.9375</v>
      </c>
      <c r="M21540">
        <v>-1.8125</v>
      </c>
      <c r="N21540">
        <v>-3.8125</v>
      </c>
      <c r="O21540">
        <v>-3.25</v>
      </c>
      <c r="P21540" s="1">
        <v>-1</v>
      </c>
    </row>
    <row r="21541" spans="1:16" x14ac:dyDescent="0.25">
      <c r="A21541" t="s">
        <v>17</v>
      </c>
      <c r="B21541">
        <v>13</v>
      </c>
      <c r="C21541">
        <v>2</v>
      </c>
      <c r="D21541">
        <v>2001</v>
      </c>
      <c r="E21541">
        <v>15</v>
      </c>
      <c r="F21541">
        <v>15.0625</v>
      </c>
      <c r="G21541">
        <v>13.75</v>
      </c>
      <c r="H21541">
        <v>13.75</v>
      </c>
      <c r="I21541">
        <v>13.75</v>
      </c>
      <c r="J21541">
        <v>4795400</v>
      </c>
      <c r="K21541">
        <v>-1</v>
      </c>
      <c r="L21541">
        <v>0.375</v>
      </c>
      <c r="M21541">
        <v>-0.8125</v>
      </c>
      <c r="N21541">
        <v>-1.625</v>
      </c>
      <c r="O21541">
        <v>-2.25</v>
      </c>
      <c r="P21541" s="1">
        <v>1</v>
      </c>
    </row>
    <row r="21542" spans="1:16" x14ac:dyDescent="0.25">
      <c r="A21542" t="s">
        <v>17</v>
      </c>
      <c r="B21542">
        <v>14</v>
      </c>
      <c r="C21542">
        <v>2</v>
      </c>
      <c r="D21542">
        <v>2001</v>
      </c>
      <c r="E21542">
        <v>14.125</v>
      </c>
      <c r="F21542">
        <v>14.75</v>
      </c>
      <c r="G21542">
        <v>13.5</v>
      </c>
      <c r="H21542">
        <v>14.4375</v>
      </c>
      <c r="I21542">
        <v>14.4375</v>
      </c>
      <c r="J21542">
        <v>8123400</v>
      </c>
      <c r="K21542">
        <v>1</v>
      </c>
      <c r="L21542">
        <v>-1.25</v>
      </c>
      <c r="M21542">
        <v>-0.5625</v>
      </c>
      <c r="N21542">
        <v>-0.875</v>
      </c>
      <c r="O21542">
        <v>-2.0625</v>
      </c>
      <c r="P21542" s="1">
        <v>1</v>
      </c>
    </row>
    <row r="21543" spans="1:16" x14ac:dyDescent="0.25">
      <c r="A21543" t="s">
        <v>17</v>
      </c>
      <c r="B21543">
        <v>15</v>
      </c>
      <c r="C21543">
        <v>2</v>
      </c>
      <c r="D21543">
        <v>2001</v>
      </c>
      <c r="E21543">
        <v>13.5</v>
      </c>
      <c r="F21543">
        <v>14.625</v>
      </c>
      <c r="G21543">
        <v>13.5</v>
      </c>
      <c r="H21543">
        <v>14.5</v>
      </c>
      <c r="I21543">
        <v>14.5</v>
      </c>
      <c r="J21543">
        <v>16384500</v>
      </c>
      <c r="K21543">
        <v>1</v>
      </c>
      <c r="L21543">
        <v>0.3125</v>
      </c>
      <c r="M21543">
        <v>0.3125</v>
      </c>
      <c r="N21543">
        <v>0.625</v>
      </c>
      <c r="O21543">
        <v>0.8125</v>
      </c>
      <c r="P21543" s="1">
        <v>-1</v>
      </c>
    </row>
    <row r="21544" spans="1:16" x14ac:dyDescent="0.25">
      <c r="A21544" t="s">
        <v>17</v>
      </c>
      <c r="B21544">
        <v>16</v>
      </c>
      <c r="C21544">
        <v>2</v>
      </c>
      <c r="D21544">
        <v>2001</v>
      </c>
      <c r="E21544">
        <v>13.625</v>
      </c>
      <c r="F21544">
        <v>14.125</v>
      </c>
      <c r="G21544">
        <v>13.3125</v>
      </c>
      <c r="H21544">
        <v>13.6875</v>
      </c>
      <c r="I21544">
        <v>13.6875</v>
      </c>
      <c r="J21544">
        <v>6490600</v>
      </c>
      <c r="K21544">
        <v>-1</v>
      </c>
      <c r="L21544">
        <v>1</v>
      </c>
      <c r="M21544">
        <v>-0.5</v>
      </c>
      <c r="N21544">
        <v>-0.6875</v>
      </c>
      <c r="O21544">
        <v>-2.5</v>
      </c>
      <c r="P21544" s="1">
        <v>-1</v>
      </c>
    </row>
    <row r="21545" spans="1:16" x14ac:dyDescent="0.25">
      <c r="A21545" t="s">
        <v>17</v>
      </c>
      <c r="B21545">
        <v>20</v>
      </c>
      <c r="C21545">
        <v>2</v>
      </c>
      <c r="D21545">
        <v>2001</v>
      </c>
      <c r="E21545">
        <v>13.625</v>
      </c>
      <c r="F21545">
        <v>13.6875</v>
      </c>
      <c r="G21545">
        <v>12.4375</v>
      </c>
      <c r="H21545">
        <v>12.5</v>
      </c>
      <c r="I21545">
        <v>12.5</v>
      </c>
      <c r="J21545">
        <v>6589100</v>
      </c>
      <c r="K21545">
        <v>-1</v>
      </c>
      <c r="L21545">
        <v>6.25E-2</v>
      </c>
      <c r="M21545">
        <v>-0.4375</v>
      </c>
      <c r="N21545">
        <v>-1.625</v>
      </c>
      <c r="O21545">
        <v>-1.8125</v>
      </c>
      <c r="P21545" s="1">
        <v>-1</v>
      </c>
    </row>
    <row r="21546" spans="1:16" x14ac:dyDescent="0.25">
      <c r="A21546" t="s">
        <v>17</v>
      </c>
      <c r="B21546">
        <v>21</v>
      </c>
      <c r="C21546">
        <v>2</v>
      </c>
      <c r="D21546">
        <v>2001</v>
      </c>
      <c r="E21546">
        <v>12.25</v>
      </c>
      <c r="F21546">
        <v>12.5</v>
      </c>
      <c r="G21546">
        <v>11.3125</v>
      </c>
      <c r="H21546">
        <v>11.9375</v>
      </c>
      <c r="I21546">
        <v>11.9375</v>
      </c>
      <c r="J21546">
        <v>7552600</v>
      </c>
      <c r="K21546">
        <v>-1</v>
      </c>
      <c r="L21546">
        <v>-1.125</v>
      </c>
      <c r="M21546">
        <v>-1</v>
      </c>
      <c r="N21546">
        <v>-1.8125</v>
      </c>
      <c r="O21546">
        <v>-1.9375</v>
      </c>
      <c r="P21546" s="1">
        <v>0</v>
      </c>
    </row>
    <row r="21547" spans="1:16" x14ac:dyDescent="0.25">
      <c r="A21547" t="s">
        <v>17</v>
      </c>
      <c r="B21547">
        <v>22</v>
      </c>
      <c r="C21547">
        <v>2</v>
      </c>
      <c r="D21547">
        <v>2001</v>
      </c>
      <c r="E21547">
        <v>12</v>
      </c>
      <c r="F21547">
        <v>12.125</v>
      </c>
      <c r="G21547">
        <v>11.375</v>
      </c>
      <c r="H21547">
        <v>11.9375</v>
      </c>
      <c r="I21547">
        <v>11.9375</v>
      </c>
      <c r="J21547">
        <v>8249200</v>
      </c>
      <c r="K21547">
        <v>0</v>
      </c>
      <c r="L21547">
        <v>-0.3125</v>
      </c>
      <c r="M21547">
        <v>-1.6875</v>
      </c>
      <c r="N21547">
        <v>-2.1875</v>
      </c>
      <c r="O21547">
        <v>-2.625</v>
      </c>
      <c r="P21547" s="1">
        <v>-1</v>
      </c>
    </row>
    <row r="21548" spans="1:16" x14ac:dyDescent="0.25">
      <c r="A21548" t="s">
        <v>17</v>
      </c>
      <c r="B21548">
        <v>23</v>
      </c>
      <c r="C21548">
        <v>2</v>
      </c>
      <c r="D21548">
        <v>2001</v>
      </c>
      <c r="E21548">
        <v>11.875</v>
      </c>
      <c r="F21548">
        <v>12.0625</v>
      </c>
      <c r="G21548">
        <v>11.0625</v>
      </c>
      <c r="H21548">
        <v>11.8125</v>
      </c>
      <c r="I21548">
        <v>11.8125</v>
      </c>
      <c r="J21548">
        <v>5149900</v>
      </c>
      <c r="K21548">
        <v>-1</v>
      </c>
      <c r="L21548">
        <v>-6.25E-2</v>
      </c>
      <c r="M21548">
        <v>-1.6875</v>
      </c>
      <c r="N21548">
        <v>-3.0625</v>
      </c>
      <c r="O21548">
        <v>-3.90625</v>
      </c>
      <c r="P21548" s="1">
        <v>1</v>
      </c>
    </row>
    <row r="21549" spans="1:16" x14ac:dyDescent="0.25">
      <c r="A21549" t="s">
        <v>17</v>
      </c>
      <c r="B21549">
        <v>26</v>
      </c>
      <c r="C21549">
        <v>2</v>
      </c>
      <c r="D21549">
        <v>2001</v>
      </c>
      <c r="E21549">
        <v>12.0625</v>
      </c>
      <c r="F21549">
        <v>12.25</v>
      </c>
      <c r="G21549">
        <v>11.5</v>
      </c>
      <c r="H21549">
        <v>11.9375</v>
      </c>
      <c r="I21549">
        <v>11.9375</v>
      </c>
      <c r="J21549">
        <v>6229100</v>
      </c>
      <c r="K21549">
        <v>1</v>
      </c>
      <c r="L21549">
        <v>-6.25E-2</v>
      </c>
      <c r="M21549">
        <v>-0.4375</v>
      </c>
      <c r="N21549">
        <v>-2.3125</v>
      </c>
      <c r="O21549">
        <v>-3.9375</v>
      </c>
      <c r="P21549" s="1">
        <v>-1</v>
      </c>
    </row>
    <row r="21550" spans="1:16" x14ac:dyDescent="0.25">
      <c r="A21550" t="s">
        <v>17</v>
      </c>
      <c r="B21550">
        <v>27</v>
      </c>
      <c r="C21550">
        <v>2</v>
      </c>
      <c r="D21550">
        <v>2001</v>
      </c>
      <c r="E21550">
        <v>11.8125</v>
      </c>
      <c r="F21550">
        <v>12.125</v>
      </c>
      <c r="G21550">
        <v>11.625</v>
      </c>
      <c r="H21550">
        <v>11.75</v>
      </c>
      <c r="I21550">
        <v>11.75</v>
      </c>
      <c r="J21550">
        <v>7732600</v>
      </c>
      <c r="K21550">
        <v>-1</v>
      </c>
      <c r="L21550">
        <v>-0.125</v>
      </c>
      <c r="M21550">
        <v>-6.25E-2</v>
      </c>
      <c r="N21550">
        <v>-1.5625</v>
      </c>
      <c r="O21550">
        <v>-5.40625</v>
      </c>
      <c r="P21550" s="1">
        <v>-1</v>
      </c>
    </row>
    <row r="21551" spans="1:16" x14ac:dyDescent="0.25">
      <c r="A21551" t="s">
        <v>17</v>
      </c>
      <c r="B21551">
        <v>28</v>
      </c>
      <c r="C21551">
        <v>2</v>
      </c>
      <c r="D21551">
        <v>2001</v>
      </c>
      <c r="E21551">
        <v>11.25</v>
      </c>
      <c r="F21551">
        <v>11.75</v>
      </c>
      <c r="G21551">
        <v>9.9375</v>
      </c>
      <c r="H21551">
        <v>10.1875</v>
      </c>
      <c r="I21551">
        <v>10.1875</v>
      </c>
      <c r="J21551">
        <v>14629800</v>
      </c>
      <c r="K21551">
        <v>-1</v>
      </c>
      <c r="L21551">
        <v>-6.25E-2</v>
      </c>
      <c r="M21551">
        <v>-0.125</v>
      </c>
      <c r="N21551">
        <v>-1.875</v>
      </c>
      <c r="O21551">
        <v>-6.5625</v>
      </c>
      <c r="P21551" s="1">
        <v>1</v>
      </c>
    </row>
    <row r="21552" spans="1:16" x14ac:dyDescent="0.25">
      <c r="A21552" t="s">
        <v>17</v>
      </c>
      <c r="B21552">
        <v>1</v>
      </c>
      <c r="C21552">
        <v>3</v>
      </c>
      <c r="D21552">
        <v>2001</v>
      </c>
      <c r="E21552">
        <v>9.875</v>
      </c>
      <c r="F21552">
        <v>10.6875</v>
      </c>
      <c r="G21552">
        <v>9.59375</v>
      </c>
      <c r="H21552">
        <v>10.4375</v>
      </c>
      <c r="I21552">
        <v>10.4375</v>
      </c>
      <c r="J21552">
        <v>10996700</v>
      </c>
      <c r="K21552">
        <v>1</v>
      </c>
      <c r="L21552">
        <v>-1.0625</v>
      </c>
      <c r="M21552">
        <v>-1.875</v>
      </c>
      <c r="N21552">
        <v>-3.4375</v>
      </c>
      <c r="O21552">
        <v>-8.6875</v>
      </c>
      <c r="P21552" s="1">
        <v>-1</v>
      </c>
    </row>
    <row r="21553" spans="1:16" x14ac:dyDescent="0.25">
      <c r="A21553" t="s">
        <v>17</v>
      </c>
      <c r="B21553">
        <v>2</v>
      </c>
      <c r="C21553">
        <v>3</v>
      </c>
      <c r="D21553">
        <v>2001</v>
      </c>
      <c r="E21553">
        <v>10.03125</v>
      </c>
      <c r="F21553">
        <v>10.625</v>
      </c>
      <c r="G21553">
        <v>10</v>
      </c>
      <c r="H21553">
        <v>10</v>
      </c>
      <c r="I21553">
        <v>10</v>
      </c>
      <c r="J21553">
        <v>7545600</v>
      </c>
      <c r="K21553">
        <v>-1</v>
      </c>
      <c r="L21553">
        <v>0.5625</v>
      </c>
      <c r="M21553">
        <v>-1.375</v>
      </c>
      <c r="N21553">
        <v>-1.8125</v>
      </c>
      <c r="O21553">
        <v>-7.9375</v>
      </c>
      <c r="P21553" s="1">
        <v>1</v>
      </c>
    </row>
    <row r="21554" spans="1:16" x14ac:dyDescent="0.25">
      <c r="A21554" t="s">
        <v>17</v>
      </c>
      <c r="B21554">
        <v>5</v>
      </c>
      <c r="C21554">
        <v>3</v>
      </c>
      <c r="D21554">
        <v>2001</v>
      </c>
      <c r="E21554">
        <v>12.375</v>
      </c>
      <c r="F21554">
        <v>13.0625</v>
      </c>
      <c r="G21554">
        <v>11.5</v>
      </c>
      <c r="H21554">
        <v>12.625</v>
      </c>
      <c r="I21554">
        <v>12.625</v>
      </c>
      <c r="J21554">
        <v>23500700</v>
      </c>
      <c r="K21554">
        <v>1</v>
      </c>
      <c r="L21554">
        <v>-3.125E-2</v>
      </c>
      <c r="M21554">
        <v>-1.25</v>
      </c>
      <c r="N21554">
        <v>-2</v>
      </c>
      <c r="O21554">
        <v>-10.375</v>
      </c>
      <c r="P21554" s="1">
        <v>-1</v>
      </c>
    </row>
    <row r="21555" spans="1:16" x14ac:dyDescent="0.25">
      <c r="A21555" t="s">
        <v>17</v>
      </c>
      <c r="B21555">
        <v>6</v>
      </c>
      <c r="C21555">
        <v>3</v>
      </c>
      <c r="D21555">
        <v>2001</v>
      </c>
      <c r="E21555">
        <v>13.078125</v>
      </c>
      <c r="F21555">
        <v>14</v>
      </c>
      <c r="G21555">
        <v>11.25</v>
      </c>
      <c r="H21555">
        <v>11.875</v>
      </c>
      <c r="I21555">
        <v>11.875</v>
      </c>
      <c r="J21555">
        <v>23191500</v>
      </c>
      <c r="K21555">
        <v>-1</v>
      </c>
      <c r="L21555">
        <v>0.25</v>
      </c>
      <c r="M21555">
        <v>2.75</v>
      </c>
      <c r="N21555">
        <v>0.75</v>
      </c>
      <c r="O21555">
        <v>-6.875</v>
      </c>
      <c r="P21555" s="1">
        <v>1</v>
      </c>
    </row>
    <row r="21556" spans="1:16" x14ac:dyDescent="0.25">
      <c r="A21556" t="s">
        <v>17</v>
      </c>
      <c r="B21556">
        <v>7</v>
      </c>
      <c r="C21556">
        <v>3</v>
      </c>
      <c r="D21556">
        <v>2001</v>
      </c>
      <c r="E21556">
        <v>11.9375</v>
      </c>
      <c r="F21556">
        <v>12.5625</v>
      </c>
      <c r="G21556">
        <v>11.4375</v>
      </c>
      <c r="H21556">
        <v>12.25</v>
      </c>
      <c r="I21556">
        <v>12.25</v>
      </c>
      <c r="J21556">
        <v>10644100</v>
      </c>
      <c r="K21556">
        <v>1</v>
      </c>
      <c r="L21556">
        <v>-1.203125</v>
      </c>
      <c r="M21556">
        <v>1.84375</v>
      </c>
      <c r="N21556">
        <v>-0.1875</v>
      </c>
      <c r="O21556">
        <v>-6.5</v>
      </c>
      <c r="P21556" s="1">
        <v>-1</v>
      </c>
    </row>
    <row r="21557" spans="1:16" x14ac:dyDescent="0.25">
      <c r="A21557" t="s">
        <v>17</v>
      </c>
      <c r="B21557">
        <v>8</v>
      </c>
      <c r="C21557">
        <v>3</v>
      </c>
      <c r="D21557">
        <v>2001</v>
      </c>
      <c r="E21557">
        <v>11.9375</v>
      </c>
      <c r="F21557">
        <v>12</v>
      </c>
      <c r="G21557">
        <v>11.625</v>
      </c>
      <c r="H21557">
        <v>11.6875</v>
      </c>
      <c r="I21557">
        <v>11.6875</v>
      </c>
      <c r="J21557">
        <v>4957600</v>
      </c>
      <c r="K21557">
        <v>-1</v>
      </c>
      <c r="L21557">
        <v>0.3125</v>
      </c>
      <c r="M21557">
        <v>-0.125</v>
      </c>
      <c r="N21557">
        <v>0.4375</v>
      </c>
      <c r="O21557">
        <v>-6.9375</v>
      </c>
      <c r="P21557" s="1">
        <v>1</v>
      </c>
    </row>
    <row r="21558" spans="1:16" x14ac:dyDescent="0.25">
      <c r="A21558" t="s">
        <v>17</v>
      </c>
      <c r="B21558">
        <v>9</v>
      </c>
      <c r="C21558">
        <v>3</v>
      </c>
      <c r="D21558">
        <v>2001</v>
      </c>
      <c r="E21558">
        <v>11.4375</v>
      </c>
      <c r="F21558">
        <v>12.5</v>
      </c>
      <c r="G21558">
        <v>11.375</v>
      </c>
      <c r="H21558">
        <v>12.25</v>
      </c>
      <c r="I21558">
        <v>12.25</v>
      </c>
      <c r="J21558">
        <v>8856700</v>
      </c>
      <c r="K21558">
        <v>1</v>
      </c>
      <c r="L21558">
        <v>-0.25</v>
      </c>
      <c r="M21558">
        <v>-1.390625</v>
      </c>
      <c r="N21558">
        <v>0.4375</v>
      </c>
      <c r="O21558">
        <v>-10</v>
      </c>
      <c r="P21558" s="1">
        <v>-1</v>
      </c>
    </row>
    <row r="21559" spans="1:16" x14ac:dyDescent="0.25">
      <c r="A21559" t="s">
        <v>17</v>
      </c>
      <c r="B21559">
        <v>12</v>
      </c>
      <c r="C21559">
        <v>3</v>
      </c>
      <c r="D21559">
        <v>2001</v>
      </c>
      <c r="E21559">
        <v>11.375</v>
      </c>
      <c r="F21559">
        <v>11.6875</v>
      </c>
      <c r="G21559">
        <v>10.5</v>
      </c>
      <c r="H21559">
        <v>10.625</v>
      </c>
      <c r="I21559">
        <v>10.625</v>
      </c>
      <c r="J21559">
        <v>5716500</v>
      </c>
      <c r="K21559">
        <v>-1</v>
      </c>
      <c r="L21559">
        <v>0.8125</v>
      </c>
      <c r="M21559">
        <v>0.3125</v>
      </c>
      <c r="N21559">
        <v>2.375</v>
      </c>
      <c r="O21559">
        <v>-6.6875</v>
      </c>
      <c r="P21559" s="1">
        <v>1</v>
      </c>
    </row>
    <row r="21560" spans="1:16" x14ac:dyDescent="0.25">
      <c r="A21560" t="s">
        <v>17</v>
      </c>
      <c r="B21560">
        <v>13</v>
      </c>
      <c r="C21560">
        <v>3</v>
      </c>
      <c r="D21560">
        <v>2001</v>
      </c>
      <c r="E21560">
        <v>10.8125</v>
      </c>
      <c r="F21560">
        <v>11.0625</v>
      </c>
      <c r="G21560">
        <v>10.5</v>
      </c>
      <c r="H21560">
        <v>11</v>
      </c>
      <c r="I21560">
        <v>11</v>
      </c>
      <c r="J21560">
        <v>3330700</v>
      </c>
      <c r="K21560">
        <v>1</v>
      </c>
      <c r="L21560">
        <v>-0.75</v>
      </c>
      <c r="M21560">
        <v>-1.3125</v>
      </c>
      <c r="N21560">
        <v>0.59375</v>
      </c>
      <c r="O21560">
        <v>-8.5</v>
      </c>
      <c r="P21560" s="1">
        <v>-1</v>
      </c>
    </row>
    <row r="21561" spans="1:16" x14ac:dyDescent="0.25">
      <c r="A21561" t="s">
        <v>17</v>
      </c>
      <c r="B21561">
        <v>14</v>
      </c>
      <c r="C21561">
        <v>3</v>
      </c>
      <c r="D21561">
        <v>2001</v>
      </c>
      <c r="E21561">
        <v>10.25</v>
      </c>
      <c r="F21561">
        <v>10.9375</v>
      </c>
      <c r="G21561">
        <v>10.125</v>
      </c>
      <c r="H21561">
        <v>10.625</v>
      </c>
      <c r="I21561">
        <v>10.625</v>
      </c>
      <c r="J21561">
        <v>3124400</v>
      </c>
      <c r="K21561">
        <v>-1</v>
      </c>
      <c r="L21561">
        <v>0.1875</v>
      </c>
      <c r="M21561">
        <v>-0.4375</v>
      </c>
      <c r="N21561">
        <v>-1.375</v>
      </c>
      <c r="O21561">
        <v>-9.5625</v>
      </c>
      <c r="P21561" s="1">
        <v>1</v>
      </c>
    </row>
    <row r="21562" spans="1:16" x14ac:dyDescent="0.25">
      <c r="A21562" t="s">
        <v>17</v>
      </c>
      <c r="B21562">
        <v>15</v>
      </c>
      <c r="C21562">
        <v>3</v>
      </c>
      <c r="D21562">
        <v>2001</v>
      </c>
      <c r="E21562">
        <v>11.375</v>
      </c>
      <c r="F21562">
        <v>11.4375</v>
      </c>
      <c r="G21562">
        <v>10.8125</v>
      </c>
      <c r="H21562">
        <v>10.875</v>
      </c>
      <c r="I21562">
        <v>10.875</v>
      </c>
      <c r="J21562">
        <v>5824900</v>
      </c>
      <c r="K21562">
        <v>1</v>
      </c>
      <c r="L21562">
        <v>0.375</v>
      </c>
      <c r="M21562">
        <v>-0.75</v>
      </c>
      <c r="N21562">
        <v>-2.453125</v>
      </c>
      <c r="O21562">
        <v>-8.3125</v>
      </c>
      <c r="P21562" s="1">
        <v>1</v>
      </c>
    </row>
    <row r="21563" spans="1:16" x14ac:dyDescent="0.25">
      <c r="A21563" t="s">
        <v>17</v>
      </c>
      <c r="B21563">
        <v>16</v>
      </c>
      <c r="C21563">
        <v>3</v>
      </c>
      <c r="D21563">
        <v>2001</v>
      </c>
      <c r="E21563">
        <v>10.625</v>
      </c>
      <c r="F21563">
        <v>11.0625</v>
      </c>
      <c r="G21563">
        <v>10.25</v>
      </c>
      <c r="H21563">
        <v>11</v>
      </c>
      <c r="I21563">
        <v>11</v>
      </c>
      <c r="J21563">
        <v>6984200</v>
      </c>
      <c r="K21563">
        <v>1</v>
      </c>
      <c r="L21563">
        <v>-0.5</v>
      </c>
      <c r="M21563">
        <v>6.25E-2</v>
      </c>
      <c r="N21563">
        <v>-1.0625</v>
      </c>
      <c r="O21563">
        <v>-6.3125</v>
      </c>
      <c r="P21563" s="1">
        <v>-1</v>
      </c>
    </row>
    <row r="21564" spans="1:16" x14ac:dyDescent="0.25">
      <c r="A21564" t="s">
        <v>17</v>
      </c>
      <c r="B21564">
        <v>19</v>
      </c>
      <c r="C21564">
        <v>3</v>
      </c>
      <c r="D21564">
        <v>2001</v>
      </c>
      <c r="E21564">
        <v>11.1875</v>
      </c>
      <c r="F21564">
        <v>11.3125</v>
      </c>
      <c r="G21564">
        <v>10.125</v>
      </c>
      <c r="H21564">
        <v>10.5</v>
      </c>
      <c r="I21564">
        <v>10.5</v>
      </c>
      <c r="J21564">
        <v>6774500</v>
      </c>
      <c r="K21564">
        <v>-1</v>
      </c>
      <c r="L21564">
        <v>0.375</v>
      </c>
      <c r="M21564">
        <v>0.75</v>
      </c>
      <c r="N21564">
        <v>-0.9375</v>
      </c>
      <c r="O21564">
        <v>-5.125</v>
      </c>
      <c r="P21564" s="1">
        <v>-1</v>
      </c>
    </row>
    <row r="21565" spans="1:16" x14ac:dyDescent="0.25">
      <c r="A21565" t="s">
        <v>17</v>
      </c>
      <c r="B21565">
        <v>20</v>
      </c>
      <c r="C21565">
        <v>3</v>
      </c>
      <c r="D21565">
        <v>2001</v>
      </c>
      <c r="E21565">
        <v>10.5625</v>
      </c>
      <c r="F21565">
        <v>11.5</v>
      </c>
      <c r="G21565">
        <v>10.125</v>
      </c>
      <c r="H21565">
        <v>10.25</v>
      </c>
      <c r="I21565">
        <v>10.25</v>
      </c>
      <c r="J21565">
        <v>6294700</v>
      </c>
      <c r="K21565">
        <v>-1</v>
      </c>
      <c r="L21565">
        <v>-0.6875</v>
      </c>
      <c r="M21565">
        <v>-0.875</v>
      </c>
      <c r="N21565">
        <v>-0.9375</v>
      </c>
      <c r="O21565">
        <v>-4.125</v>
      </c>
      <c r="P21565" s="1">
        <v>-1</v>
      </c>
    </row>
    <row r="21566" spans="1:16" x14ac:dyDescent="0.25">
      <c r="A21566" t="s">
        <v>17</v>
      </c>
      <c r="B21566">
        <v>21</v>
      </c>
      <c r="C21566">
        <v>3</v>
      </c>
      <c r="D21566">
        <v>2001</v>
      </c>
      <c r="E21566">
        <v>10.375</v>
      </c>
      <c r="F21566">
        <v>10.4375</v>
      </c>
      <c r="G21566">
        <v>10</v>
      </c>
      <c r="H21566">
        <v>10</v>
      </c>
      <c r="I21566">
        <v>10</v>
      </c>
      <c r="J21566">
        <v>5506600</v>
      </c>
      <c r="K21566">
        <v>-1</v>
      </c>
      <c r="L21566">
        <v>-0.3125</v>
      </c>
      <c r="M21566">
        <v>-0.375</v>
      </c>
      <c r="N21566">
        <v>-1.125</v>
      </c>
      <c r="O21566">
        <v>-3.5625</v>
      </c>
      <c r="P21566" s="1">
        <v>1</v>
      </c>
    </row>
    <row r="21567" spans="1:16" x14ac:dyDescent="0.25">
      <c r="A21567" t="s">
        <v>17</v>
      </c>
      <c r="B21567">
        <v>22</v>
      </c>
      <c r="C21567">
        <v>3</v>
      </c>
      <c r="D21567">
        <v>2001</v>
      </c>
      <c r="E21567">
        <v>10.0625</v>
      </c>
      <c r="F21567">
        <v>10.25</v>
      </c>
      <c r="G21567">
        <v>9.5625</v>
      </c>
      <c r="H21567">
        <v>10.1875</v>
      </c>
      <c r="I21567">
        <v>10.1875</v>
      </c>
      <c r="J21567">
        <v>6594600</v>
      </c>
      <c r="K21567">
        <v>1</v>
      </c>
      <c r="L21567">
        <v>-0.375</v>
      </c>
      <c r="M21567">
        <v>-1.1875</v>
      </c>
      <c r="N21567">
        <v>-0.8125</v>
      </c>
      <c r="O21567">
        <v>-5.1875</v>
      </c>
      <c r="P21567" s="1">
        <v>0</v>
      </c>
    </row>
    <row r="21568" spans="1:16" x14ac:dyDescent="0.25">
      <c r="A21568" t="s">
        <v>17</v>
      </c>
      <c r="B21568">
        <v>23</v>
      </c>
      <c r="C21568">
        <v>3</v>
      </c>
      <c r="D21568">
        <v>2001</v>
      </c>
      <c r="E21568">
        <v>10.5625</v>
      </c>
      <c r="F21568">
        <v>10.8125</v>
      </c>
      <c r="G21568">
        <v>9.9375</v>
      </c>
      <c r="H21568">
        <v>10.1875</v>
      </c>
      <c r="I21568">
        <v>10.1875</v>
      </c>
      <c r="J21568">
        <v>3754400</v>
      </c>
      <c r="K21568">
        <v>0</v>
      </c>
      <c r="L21568">
        <v>0.125</v>
      </c>
      <c r="M21568">
        <v>-0.375</v>
      </c>
      <c r="N21568">
        <v>-6.25E-2</v>
      </c>
      <c r="O21568">
        <v>-5.125</v>
      </c>
      <c r="P21568" s="1">
        <v>1</v>
      </c>
    </row>
    <row r="21569" spans="1:16" x14ac:dyDescent="0.25">
      <c r="A21569" t="s">
        <v>17</v>
      </c>
      <c r="B21569">
        <v>26</v>
      </c>
      <c r="C21569">
        <v>3</v>
      </c>
      <c r="D21569">
        <v>2001</v>
      </c>
      <c r="E21569">
        <v>10.7</v>
      </c>
      <c r="F21569">
        <v>11.29</v>
      </c>
      <c r="G21569">
        <v>10.62</v>
      </c>
      <c r="H21569">
        <v>10.94</v>
      </c>
      <c r="I21569">
        <v>10.94</v>
      </c>
      <c r="J21569">
        <v>6850600</v>
      </c>
      <c r="K21569">
        <v>1</v>
      </c>
      <c r="L21569">
        <v>-0.375</v>
      </c>
      <c r="M21569">
        <v>-0.1875</v>
      </c>
      <c r="N21569">
        <v>-1.1875</v>
      </c>
      <c r="O21569">
        <v>-4.125</v>
      </c>
      <c r="P21569" s="1">
        <v>1</v>
      </c>
    </row>
    <row r="21570" spans="1:16" x14ac:dyDescent="0.25">
      <c r="A21570" t="s">
        <v>17</v>
      </c>
      <c r="B21570">
        <v>27</v>
      </c>
      <c r="C21570">
        <v>3</v>
      </c>
      <c r="D21570">
        <v>2001</v>
      </c>
      <c r="E21570">
        <v>10.92</v>
      </c>
      <c r="F21570">
        <v>11.8</v>
      </c>
      <c r="G21570">
        <v>10.51</v>
      </c>
      <c r="H21570">
        <v>11.64</v>
      </c>
      <c r="I21570">
        <v>11.64</v>
      </c>
      <c r="J21570">
        <v>5603200</v>
      </c>
      <c r="K21570">
        <v>1</v>
      </c>
      <c r="L21570">
        <v>0.24000000000000021</v>
      </c>
      <c r="M21570">
        <v>0.8774999999999995</v>
      </c>
      <c r="N21570">
        <v>0.3149999999999995</v>
      </c>
      <c r="O21570">
        <v>-3.1850000000000005</v>
      </c>
      <c r="P21570" s="1">
        <v>-1</v>
      </c>
    </row>
    <row r="21571" spans="1:16" x14ac:dyDescent="0.25">
      <c r="A21571" t="s">
        <v>17</v>
      </c>
      <c r="B21571">
        <v>28</v>
      </c>
      <c r="C21571">
        <v>3</v>
      </c>
      <c r="D21571">
        <v>2001</v>
      </c>
      <c r="E21571">
        <v>11.1</v>
      </c>
      <c r="F21571">
        <v>11.16</v>
      </c>
      <c r="G21571">
        <v>10.75</v>
      </c>
      <c r="H21571">
        <v>10.8</v>
      </c>
      <c r="I21571">
        <v>10.8</v>
      </c>
      <c r="J21571">
        <v>3386900</v>
      </c>
      <c r="K21571">
        <v>-1</v>
      </c>
      <c r="L21571">
        <v>0.72000000000000064</v>
      </c>
      <c r="M21571">
        <v>1.0775000000000006</v>
      </c>
      <c r="N21571">
        <v>0.45250000000000057</v>
      </c>
      <c r="O21571">
        <v>-3.3599999999999994</v>
      </c>
      <c r="P21571" s="1">
        <v>-1</v>
      </c>
    </row>
    <row r="21572" spans="1:16" x14ac:dyDescent="0.25">
      <c r="A21572" t="s">
        <v>17</v>
      </c>
      <c r="B21572">
        <v>29</v>
      </c>
      <c r="C21572">
        <v>3</v>
      </c>
      <c r="D21572">
        <v>2001</v>
      </c>
      <c r="E21572">
        <v>10.57</v>
      </c>
      <c r="F21572">
        <v>11.03</v>
      </c>
      <c r="G21572">
        <v>10</v>
      </c>
      <c r="H21572">
        <v>10</v>
      </c>
      <c r="I21572">
        <v>10</v>
      </c>
      <c r="J21572">
        <v>4638400</v>
      </c>
      <c r="K21572">
        <v>-1</v>
      </c>
      <c r="L21572">
        <v>-0.29999999999999893</v>
      </c>
      <c r="M21572">
        <v>0.10000000000000142</v>
      </c>
      <c r="N21572">
        <v>0.23750000000000071</v>
      </c>
      <c r="O21572">
        <v>-3.3249999999999993</v>
      </c>
      <c r="P21572" s="1">
        <v>1</v>
      </c>
    </row>
    <row r="21573" spans="1:16" x14ac:dyDescent="0.25">
      <c r="A21573" t="s">
        <v>17</v>
      </c>
      <c r="B21573">
        <v>30</v>
      </c>
      <c r="C21573">
        <v>3</v>
      </c>
      <c r="D21573">
        <v>2001</v>
      </c>
      <c r="E21573">
        <v>10.119999999999999</v>
      </c>
      <c r="F21573">
        <v>10.84</v>
      </c>
      <c r="G21573">
        <v>9.91</v>
      </c>
      <c r="H21573">
        <v>10.23</v>
      </c>
      <c r="I21573">
        <v>10.23</v>
      </c>
      <c r="J21573">
        <v>3558400</v>
      </c>
      <c r="K21573">
        <v>1</v>
      </c>
      <c r="L21573">
        <v>-0.57000000000000028</v>
      </c>
      <c r="M21573">
        <v>-0.91999999999999993</v>
      </c>
      <c r="N21573">
        <v>-0.375</v>
      </c>
      <c r="O21573">
        <v>-3.5</v>
      </c>
      <c r="P21573" s="1">
        <v>-1</v>
      </c>
    </row>
    <row r="21574" spans="1:16" x14ac:dyDescent="0.25">
      <c r="A21574" t="s">
        <v>17</v>
      </c>
      <c r="B21574">
        <v>2</v>
      </c>
      <c r="C21574">
        <v>4</v>
      </c>
      <c r="D21574">
        <v>2001</v>
      </c>
      <c r="E21574">
        <v>10.33</v>
      </c>
      <c r="F21574">
        <v>10.53</v>
      </c>
      <c r="G21574">
        <v>8.5</v>
      </c>
      <c r="H21574">
        <v>9.1</v>
      </c>
      <c r="I21574">
        <v>9.1</v>
      </c>
      <c r="J21574">
        <v>8803900</v>
      </c>
      <c r="K21574">
        <v>-1</v>
      </c>
      <c r="L21574">
        <v>0.11000000000000121</v>
      </c>
      <c r="M21574">
        <v>-0.86999999999999922</v>
      </c>
      <c r="N21574">
        <v>0.16750000000000043</v>
      </c>
      <c r="O21574">
        <v>-3.3949999999999996</v>
      </c>
      <c r="P21574" s="1">
        <v>-1</v>
      </c>
    </row>
    <row r="21575" spans="1:16" x14ac:dyDescent="0.25">
      <c r="A21575" t="s">
        <v>17</v>
      </c>
      <c r="B21575">
        <v>3</v>
      </c>
      <c r="C21575">
        <v>4</v>
      </c>
      <c r="D21575">
        <v>2001</v>
      </c>
      <c r="E21575">
        <v>8.7100000000000009</v>
      </c>
      <c r="F21575">
        <v>9.15</v>
      </c>
      <c r="G21575">
        <v>8.5</v>
      </c>
      <c r="H21575">
        <v>8.6300000000000008</v>
      </c>
      <c r="I21575">
        <v>8.6300000000000008</v>
      </c>
      <c r="J21575">
        <v>4865700</v>
      </c>
      <c r="K21575">
        <v>-1</v>
      </c>
      <c r="L21575">
        <v>-1.2300000000000004</v>
      </c>
      <c r="M21575">
        <v>-1.4700000000000006</v>
      </c>
      <c r="N21575">
        <v>-1.4625000000000004</v>
      </c>
      <c r="O21575">
        <v>-4.5250000000000004</v>
      </c>
      <c r="P21575" s="1">
        <v>-1</v>
      </c>
    </row>
    <row r="21576" spans="1:16" x14ac:dyDescent="0.25">
      <c r="A21576" t="s">
        <v>17</v>
      </c>
      <c r="B21576">
        <v>4</v>
      </c>
      <c r="C21576">
        <v>4</v>
      </c>
      <c r="D21576">
        <v>2001</v>
      </c>
      <c r="E21576">
        <v>8.57</v>
      </c>
      <c r="F21576">
        <v>9</v>
      </c>
      <c r="G21576">
        <v>8.1</v>
      </c>
      <c r="H21576">
        <v>8.4</v>
      </c>
      <c r="I21576">
        <v>8.4</v>
      </c>
      <c r="J21576">
        <v>5708100</v>
      </c>
      <c r="K21576">
        <v>-1</v>
      </c>
      <c r="L21576">
        <v>-8.0000000000000071E-2</v>
      </c>
      <c r="M21576">
        <v>-1.4899999999999984</v>
      </c>
      <c r="N21576">
        <v>-2.0699999999999985</v>
      </c>
      <c r="O21576">
        <v>-3.6199999999999992</v>
      </c>
      <c r="P21576" s="1">
        <v>1</v>
      </c>
    </row>
    <row r="21577" spans="1:16" x14ac:dyDescent="0.25">
      <c r="A21577" t="s">
        <v>17</v>
      </c>
      <c r="B21577">
        <v>5</v>
      </c>
      <c r="C21577">
        <v>4</v>
      </c>
      <c r="D21577">
        <v>2001</v>
      </c>
      <c r="E21577">
        <v>9.02</v>
      </c>
      <c r="F21577">
        <v>9.3000000000000007</v>
      </c>
      <c r="G21577">
        <v>8.7200000000000006</v>
      </c>
      <c r="H21577">
        <v>9.1199999999999992</v>
      </c>
      <c r="I21577">
        <v>9.1199999999999992</v>
      </c>
      <c r="J21577">
        <v>5424200</v>
      </c>
      <c r="K21577">
        <v>1</v>
      </c>
      <c r="L21577">
        <v>-0.16999999999999993</v>
      </c>
      <c r="M21577">
        <v>-1.9299999999999997</v>
      </c>
      <c r="N21577">
        <v>-2.5199999999999996</v>
      </c>
      <c r="O21577">
        <v>-3.5999999999999996</v>
      </c>
      <c r="P21577" s="1">
        <v>-1</v>
      </c>
    </row>
    <row r="21578" spans="1:16" x14ac:dyDescent="0.25">
      <c r="A21578" t="s">
        <v>17</v>
      </c>
      <c r="B21578">
        <v>6</v>
      </c>
      <c r="C21578">
        <v>4</v>
      </c>
      <c r="D21578">
        <v>2001</v>
      </c>
      <c r="E21578">
        <v>8.9</v>
      </c>
      <c r="F21578">
        <v>8.9</v>
      </c>
      <c r="G21578">
        <v>8.1999999999999993</v>
      </c>
      <c r="H21578">
        <v>8.3699999999999992</v>
      </c>
      <c r="I21578">
        <v>8.3699999999999992</v>
      </c>
      <c r="J21578">
        <v>5281100</v>
      </c>
      <c r="K21578">
        <v>-1</v>
      </c>
      <c r="L21578">
        <v>9.9999999999999645E-2</v>
      </c>
      <c r="M21578">
        <v>0.40999999999999837</v>
      </c>
      <c r="N21578">
        <v>-1.9800000000000004</v>
      </c>
      <c r="O21578">
        <v>-2.7550000000000008</v>
      </c>
      <c r="P21578" s="1">
        <v>1</v>
      </c>
    </row>
    <row r="21579" spans="1:16" x14ac:dyDescent="0.25">
      <c r="A21579" t="s">
        <v>17</v>
      </c>
      <c r="B21579">
        <v>9</v>
      </c>
      <c r="C21579">
        <v>4</v>
      </c>
      <c r="D21579">
        <v>2001</v>
      </c>
      <c r="E21579">
        <v>11.84</v>
      </c>
      <c r="F21579">
        <v>11.9</v>
      </c>
      <c r="G21579">
        <v>10.7</v>
      </c>
      <c r="H21579">
        <v>11.18</v>
      </c>
      <c r="I21579">
        <v>11.18</v>
      </c>
      <c r="J21579">
        <v>23405700</v>
      </c>
      <c r="K21579">
        <v>1</v>
      </c>
      <c r="L21579">
        <v>-0.53000000000000114</v>
      </c>
      <c r="M21579">
        <v>-0.20000000000000107</v>
      </c>
      <c r="N21579">
        <v>-2.2000000000000011</v>
      </c>
      <c r="O21579">
        <v>-3.6925000000000008</v>
      </c>
      <c r="P21579" s="1">
        <v>1</v>
      </c>
    </row>
    <row r="21580" spans="1:16" x14ac:dyDescent="0.25">
      <c r="A21580" t="s">
        <v>17</v>
      </c>
      <c r="B21580">
        <v>10</v>
      </c>
      <c r="C21580">
        <v>4</v>
      </c>
      <c r="D21580">
        <v>2001</v>
      </c>
      <c r="E21580">
        <v>11.24</v>
      </c>
      <c r="F21580">
        <v>13.5</v>
      </c>
      <c r="G21580">
        <v>11.2</v>
      </c>
      <c r="H21580">
        <v>12.01</v>
      </c>
      <c r="I21580">
        <v>12.01</v>
      </c>
      <c r="J21580">
        <v>18860400</v>
      </c>
      <c r="K21580">
        <v>1</v>
      </c>
      <c r="L21580">
        <v>-0.66000000000000014</v>
      </c>
      <c r="M21580">
        <v>2.16</v>
      </c>
      <c r="N21580">
        <v>1.0600000000000005</v>
      </c>
      <c r="O21580">
        <v>-0.63250000000000028</v>
      </c>
      <c r="P21580" s="1">
        <v>1</v>
      </c>
    </row>
    <row r="21581" spans="1:16" x14ac:dyDescent="0.25">
      <c r="A21581" t="s">
        <v>17</v>
      </c>
      <c r="B21581">
        <v>11</v>
      </c>
      <c r="C21581">
        <v>4</v>
      </c>
      <c r="D21581">
        <v>2001</v>
      </c>
      <c r="E21581">
        <v>13.1</v>
      </c>
      <c r="F21581">
        <v>13.65</v>
      </c>
      <c r="G21581">
        <v>12.18</v>
      </c>
      <c r="H21581">
        <v>13.32</v>
      </c>
      <c r="I21581">
        <v>13.32</v>
      </c>
      <c r="J21581">
        <v>13421800</v>
      </c>
      <c r="K21581">
        <v>1</v>
      </c>
      <c r="L21581">
        <v>0.76999999999999957</v>
      </c>
      <c r="M21581">
        <v>3.1099999999999994</v>
      </c>
      <c r="N21581">
        <v>1.6799999999999997</v>
      </c>
      <c r="O21581">
        <v>0.75999999999999979</v>
      </c>
      <c r="P21581" s="1">
        <v>1</v>
      </c>
    </row>
    <row r="21582" spans="1:16" x14ac:dyDescent="0.25">
      <c r="A21582" t="s">
        <v>17</v>
      </c>
      <c r="B21582">
        <v>12</v>
      </c>
      <c r="C21582">
        <v>4</v>
      </c>
      <c r="D21582">
        <v>2001</v>
      </c>
      <c r="E21582">
        <v>13.05</v>
      </c>
      <c r="F21582">
        <v>15.01</v>
      </c>
      <c r="G21582">
        <v>13</v>
      </c>
      <c r="H21582">
        <v>14.67</v>
      </c>
      <c r="I21582">
        <v>14.67</v>
      </c>
      <c r="J21582">
        <v>11530000</v>
      </c>
      <c r="K21582">
        <v>1</v>
      </c>
      <c r="L21582">
        <v>0.22000000000000064</v>
      </c>
      <c r="M21582">
        <v>1.4800000000000004</v>
      </c>
      <c r="N21582">
        <v>4.6099999999999994</v>
      </c>
      <c r="O21582">
        <v>3.4450000000000003</v>
      </c>
      <c r="P21582" s="1">
        <v>-1</v>
      </c>
    </row>
    <row r="21583" spans="1:16" x14ac:dyDescent="0.25">
      <c r="A21583" t="s">
        <v>17</v>
      </c>
      <c r="B21583">
        <v>16</v>
      </c>
      <c r="C21583">
        <v>4</v>
      </c>
      <c r="D21583">
        <v>2001</v>
      </c>
      <c r="E21583">
        <v>14.5</v>
      </c>
      <c r="F21583">
        <v>14.54</v>
      </c>
      <c r="G21583">
        <v>13.65</v>
      </c>
      <c r="H21583">
        <v>14.03</v>
      </c>
      <c r="I21583">
        <v>14.03</v>
      </c>
      <c r="J21583">
        <v>6310100</v>
      </c>
      <c r="K21583">
        <v>-1</v>
      </c>
      <c r="L21583">
        <v>1.6199999999999992</v>
      </c>
      <c r="M21583">
        <v>3.4299999999999997</v>
      </c>
      <c r="N21583">
        <v>6.1</v>
      </c>
      <c r="O21583">
        <v>4.6387499999999999</v>
      </c>
      <c r="P21583" s="1">
        <v>1</v>
      </c>
    </row>
    <row r="21584" spans="1:16" x14ac:dyDescent="0.25">
      <c r="A21584" t="s">
        <v>17</v>
      </c>
      <c r="B21584">
        <v>17</v>
      </c>
      <c r="C21584">
        <v>4</v>
      </c>
      <c r="D21584">
        <v>2001</v>
      </c>
      <c r="E21584">
        <v>13.81</v>
      </c>
      <c r="F21584">
        <v>14.87</v>
      </c>
      <c r="G21584">
        <v>13.75</v>
      </c>
      <c r="H21584">
        <v>14.74</v>
      </c>
      <c r="I21584">
        <v>14.74</v>
      </c>
      <c r="J21584">
        <v>5073500</v>
      </c>
      <c r="K21584">
        <v>1</v>
      </c>
      <c r="L21584">
        <v>-0.47000000000000064</v>
      </c>
      <c r="M21584">
        <v>0.92999999999999972</v>
      </c>
      <c r="N21584">
        <v>5.01</v>
      </c>
      <c r="O21584">
        <v>1.6549999999999994</v>
      </c>
      <c r="P21584" s="1">
        <v>1</v>
      </c>
    </row>
    <row r="21585" spans="1:16" x14ac:dyDescent="0.25">
      <c r="A21585" t="s">
        <v>17</v>
      </c>
      <c r="B21585">
        <v>18</v>
      </c>
      <c r="C21585">
        <v>4</v>
      </c>
      <c r="D21585">
        <v>2001</v>
      </c>
      <c r="E21585">
        <v>15.66</v>
      </c>
      <c r="F21585">
        <v>18.16</v>
      </c>
      <c r="G21585">
        <v>15.55</v>
      </c>
      <c r="H21585">
        <v>16.540001</v>
      </c>
      <c r="I21585">
        <v>16.540001</v>
      </c>
      <c r="J21585">
        <v>19555000</v>
      </c>
      <c r="K21585">
        <v>1</v>
      </c>
      <c r="L21585">
        <v>0.92999999999999972</v>
      </c>
      <c r="M21585">
        <v>1.6899999999999995</v>
      </c>
      <c r="N21585">
        <v>5.84</v>
      </c>
      <c r="O21585">
        <v>1.6618750000000002</v>
      </c>
      <c r="P21585" s="1">
        <v>-1</v>
      </c>
    </row>
    <row r="21586" spans="1:16" x14ac:dyDescent="0.25">
      <c r="A21586" t="s">
        <v>17</v>
      </c>
      <c r="B21586">
        <v>19</v>
      </c>
      <c r="C21586">
        <v>4</v>
      </c>
      <c r="D21586">
        <v>2001</v>
      </c>
      <c r="E21586">
        <v>16.899999999999999</v>
      </c>
      <c r="F21586">
        <v>16.899999999999999</v>
      </c>
      <c r="G21586">
        <v>15.69</v>
      </c>
      <c r="H21586">
        <v>15.99</v>
      </c>
      <c r="I21586">
        <v>15.99</v>
      </c>
      <c r="J21586">
        <v>8742600</v>
      </c>
      <c r="K21586">
        <v>-1</v>
      </c>
      <c r="L21586">
        <v>0.88000100000000003</v>
      </c>
      <c r="M21586">
        <v>2.0400010000000002</v>
      </c>
      <c r="N21586">
        <v>4.7000010000000003</v>
      </c>
      <c r="O21586">
        <v>4.6025010000000002</v>
      </c>
      <c r="P21586" s="1">
        <v>-1</v>
      </c>
    </row>
    <row r="21587" spans="1:16" x14ac:dyDescent="0.25">
      <c r="A21587" t="s">
        <v>17</v>
      </c>
      <c r="B21587">
        <v>20</v>
      </c>
      <c r="C21587">
        <v>4</v>
      </c>
      <c r="D21587">
        <v>2001</v>
      </c>
      <c r="E21587">
        <v>15.62</v>
      </c>
      <c r="F21587">
        <v>16.200001</v>
      </c>
      <c r="G21587">
        <v>14.97</v>
      </c>
      <c r="H21587">
        <v>15.78</v>
      </c>
      <c r="I21587">
        <v>15.78</v>
      </c>
      <c r="J21587">
        <v>8522100</v>
      </c>
      <c r="K21587">
        <v>-1</v>
      </c>
      <c r="L21587">
        <v>-0.90999999999999837</v>
      </c>
      <c r="M21587">
        <v>2.1799999999999997</v>
      </c>
      <c r="N21587">
        <v>4.75</v>
      </c>
      <c r="O21587">
        <v>4.0525000000000002</v>
      </c>
      <c r="P21587" s="1">
        <v>1</v>
      </c>
    </row>
    <row r="21588" spans="1:16" x14ac:dyDescent="0.25">
      <c r="A21588" t="s">
        <v>17</v>
      </c>
      <c r="B21588">
        <v>23</v>
      </c>
      <c r="C21588">
        <v>4</v>
      </c>
      <c r="D21588">
        <v>2001</v>
      </c>
      <c r="E21588">
        <v>16.389999</v>
      </c>
      <c r="F21588">
        <v>17.459999</v>
      </c>
      <c r="G21588">
        <v>16.02</v>
      </c>
      <c r="H21588">
        <v>16.200001</v>
      </c>
      <c r="I21588">
        <v>16.200001</v>
      </c>
      <c r="J21588">
        <v>11689600</v>
      </c>
      <c r="K21588">
        <v>1</v>
      </c>
      <c r="L21588">
        <v>0.16000000000000014</v>
      </c>
      <c r="M21588">
        <v>0.11999999999999922</v>
      </c>
      <c r="N21588">
        <v>2.6799999999999997</v>
      </c>
      <c r="O21588">
        <v>4.3424999999999994</v>
      </c>
      <c r="P21588" s="1">
        <v>-1</v>
      </c>
    </row>
    <row r="21589" spans="1:16" x14ac:dyDescent="0.25">
      <c r="A21589" t="s">
        <v>17</v>
      </c>
      <c r="B21589">
        <v>24</v>
      </c>
      <c r="C21589">
        <v>4</v>
      </c>
      <c r="D21589">
        <v>2001</v>
      </c>
      <c r="E21589">
        <v>16.440000999999999</v>
      </c>
      <c r="F21589">
        <v>16.799999</v>
      </c>
      <c r="G21589">
        <v>15.48</v>
      </c>
      <c r="H21589">
        <v>15.68</v>
      </c>
      <c r="I21589">
        <v>15.68</v>
      </c>
      <c r="J21589">
        <v>7082600</v>
      </c>
      <c r="K21589">
        <v>-1</v>
      </c>
      <c r="L21589">
        <v>-0.18999799999999922</v>
      </c>
      <c r="M21589">
        <v>-0.69999899999999826</v>
      </c>
      <c r="N21589">
        <v>3.1500009999999996</v>
      </c>
      <c r="O21589">
        <v>4.8250010000000003</v>
      </c>
      <c r="P21589" s="1">
        <v>1</v>
      </c>
    </row>
    <row r="21590" spans="1:16" x14ac:dyDescent="0.25">
      <c r="A21590" t="s">
        <v>17</v>
      </c>
      <c r="B21590">
        <v>25</v>
      </c>
      <c r="C21590">
        <v>4</v>
      </c>
      <c r="D21590">
        <v>2001</v>
      </c>
      <c r="E21590">
        <v>15.69</v>
      </c>
      <c r="F21590">
        <v>16.100000000000001</v>
      </c>
      <c r="G21590">
        <v>14.6</v>
      </c>
      <c r="H21590">
        <v>16.09</v>
      </c>
      <c r="I21590">
        <v>16.09</v>
      </c>
      <c r="J21590">
        <v>9317100</v>
      </c>
      <c r="K21590">
        <v>1</v>
      </c>
      <c r="L21590">
        <v>-0.76000099999999904</v>
      </c>
      <c r="M21590">
        <v>6.0000000000000497E-2</v>
      </c>
      <c r="N21590">
        <v>1.1799999999999997</v>
      </c>
      <c r="O21590">
        <v>4.8674999999999997</v>
      </c>
      <c r="P21590" s="1">
        <v>-1</v>
      </c>
    </row>
    <row r="21591" spans="1:16" x14ac:dyDescent="0.25">
      <c r="A21591" t="s">
        <v>17</v>
      </c>
      <c r="B21591">
        <v>26</v>
      </c>
      <c r="C21591">
        <v>4</v>
      </c>
      <c r="D21591">
        <v>2001</v>
      </c>
      <c r="E21591">
        <v>16.25</v>
      </c>
      <c r="F21591">
        <v>16.5</v>
      </c>
      <c r="G21591">
        <v>15</v>
      </c>
      <c r="H21591">
        <v>15.43</v>
      </c>
      <c r="I21591">
        <v>15.43</v>
      </c>
      <c r="J21591">
        <v>5960600</v>
      </c>
      <c r="K21591">
        <v>-1</v>
      </c>
      <c r="L21591">
        <v>0.40000000000000036</v>
      </c>
      <c r="M21591">
        <v>-0.29999899999999968</v>
      </c>
      <c r="N21591">
        <v>2.2799999999999994</v>
      </c>
      <c r="O21591">
        <v>5.84</v>
      </c>
      <c r="P21591" s="1">
        <v>-1</v>
      </c>
    </row>
    <row r="21592" spans="1:16" x14ac:dyDescent="0.25">
      <c r="A21592" t="s">
        <v>17</v>
      </c>
      <c r="B21592">
        <v>27</v>
      </c>
      <c r="C21592">
        <v>4</v>
      </c>
      <c r="D21592">
        <v>2001</v>
      </c>
      <c r="E21592">
        <v>15.72</v>
      </c>
      <c r="F21592">
        <v>15.73</v>
      </c>
      <c r="G21592">
        <v>15.02</v>
      </c>
      <c r="H21592">
        <v>15.27</v>
      </c>
      <c r="I21592">
        <v>15.27</v>
      </c>
      <c r="J21592">
        <v>4446000</v>
      </c>
      <c r="K21592">
        <v>-1</v>
      </c>
      <c r="L21592">
        <v>-0.82000000000000028</v>
      </c>
      <c r="M21592">
        <v>-1.010000999999999</v>
      </c>
      <c r="N21592">
        <v>-0.23000000000000043</v>
      </c>
      <c r="O21592">
        <v>4.0549999999999997</v>
      </c>
      <c r="P21592" s="1">
        <v>1</v>
      </c>
    </row>
    <row r="21593" spans="1:16" x14ac:dyDescent="0.25">
      <c r="A21593" t="s">
        <v>17</v>
      </c>
      <c r="B21593">
        <v>30</v>
      </c>
      <c r="C21593">
        <v>4</v>
      </c>
      <c r="D21593">
        <v>2001</v>
      </c>
      <c r="E21593">
        <v>15.63</v>
      </c>
      <c r="F21593">
        <v>16.899999999999999</v>
      </c>
      <c r="G21593">
        <v>15.59</v>
      </c>
      <c r="H21593">
        <v>15.78</v>
      </c>
      <c r="I21593">
        <v>15.78</v>
      </c>
      <c r="J21593">
        <v>5780300</v>
      </c>
      <c r="K21593">
        <v>1</v>
      </c>
      <c r="L21593">
        <v>-0.45000000000000107</v>
      </c>
      <c r="M21593">
        <v>-0.41999999999999993</v>
      </c>
      <c r="N21593">
        <v>-1.629999999999999</v>
      </c>
      <c r="O21593">
        <v>4.6449999999999996</v>
      </c>
      <c r="P21593" s="1">
        <v>1</v>
      </c>
    </row>
    <row r="21594" spans="1:16" x14ac:dyDescent="0.25">
      <c r="A21594" t="s">
        <v>17</v>
      </c>
      <c r="B21594">
        <v>1</v>
      </c>
      <c r="C21594">
        <v>5</v>
      </c>
      <c r="D21594">
        <v>2001</v>
      </c>
      <c r="E21594">
        <v>15.9</v>
      </c>
      <c r="F21594">
        <v>17</v>
      </c>
      <c r="G21594">
        <v>15.8</v>
      </c>
      <c r="H21594">
        <v>16.889999</v>
      </c>
      <c r="I21594">
        <v>16.889999</v>
      </c>
      <c r="J21594">
        <v>5107900</v>
      </c>
      <c r="K21594">
        <v>1</v>
      </c>
      <c r="L21594">
        <v>0.14999999999999858</v>
      </c>
      <c r="M21594">
        <v>-0.47000000000000064</v>
      </c>
      <c r="N21594">
        <v>0.16000000000000014</v>
      </c>
      <c r="O21594">
        <v>4.5924999999999994</v>
      </c>
      <c r="P21594" s="1">
        <v>1</v>
      </c>
    </row>
    <row r="21595" spans="1:16" x14ac:dyDescent="0.25">
      <c r="A21595" t="s">
        <v>17</v>
      </c>
      <c r="B21595">
        <v>2</v>
      </c>
      <c r="C21595">
        <v>5</v>
      </c>
      <c r="D21595">
        <v>2001</v>
      </c>
      <c r="E21595">
        <v>17.139999</v>
      </c>
      <c r="F21595">
        <v>17.43</v>
      </c>
      <c r="G21595">
        <v>16.84</v>
      </c>
      <c r="H21595">
        <v>17.110001</v>
      </c>
      <c r="I21595">
        <v>17.110001</v>
      </c>
      <c r="J21595">
        <v>7497200</v>
      </c>
      <c r="K21595">
        <v>1</v>
      </c>
      <c r="L21595">
        <v>0.98999899999999919</v>
      </c>
      <c r="M21595">
        <v>1.1699989999999989</v>
      </c>
      <c r="N21595">
        <v>0.5</v>
      </c>
      <c r="O21595">
        <v>6.3274989999999995</v>
      </c>
      <c r="P21595" s="1">
        <v>-1</v>
      </c>
    </row>
    <row r="21596" spans="1:16" x14ac:dyDescent="0.25">
      <c r="A21596" t="s">
        <v>17</v>
      </c>
      <c r="B21596">
        <v>3</v>
      </c>
      <c r="C21596">
        <v>5</v>
      </c>
      <c r="D21596">
        <v>2001</v>
      </c>
      <c r="E21596">
        <v>16.829999999999998</v>
      </c>
      <c r="F21596">
        <v>17</v>
      </c>
      <c r="G21596">
        <v>16.25</v>
      </c>
      <c r="H21596">
        <v>16.75</v>
      </c>
      <c r="I21596">
        <v>16.75</v>
      </c>
      <c r="J21596">
        <v>5010000</v>
      </c>
      <c r="K21596">
        <v>-1</v>
      </c>
      <c r="L21596">
        <v>-2.9997999999999081E-2</v>
      </c>
      <c r="M21596">
        <v>1.4800009999999997</v>
      </c>
      <c r="N21596">
        <v>0.67000000000000171</v>
      </c>
      <c r="O21596">
        <v>6.7350010000000005</v>
      </c>
      <c r="P21596" s="1">
        <v>1</v>
      </c>
    </row>
    <row r="21597" spans="1:16" x14ac:dyDescent="0.25">
      <c r="A21597" t="s">
        <v>17</v>
      </c>
      <c r="B21597">
        <v>4</v>
      </c>
      <c r="C21597">
        <v>5</v>
      </c>
      <c r="D21597">
        <v>2001</v>
      </c>
      <c r="E21597">
        <v>16.350000000000001</v>
      </c>
      <c r="F21597">
        <v>17.600000000000001</v>
      </c>
      <c r="G21597">
        <v>15.93</v>
      </c>
      <c r="H21597">
        <v>17.559999000000001</v>
      </c>
      <c r="I21597">
        <v>17.559999000000001</v>
      </c>
      <c r="J21597">
        <v>6584500</v>
      </c>
      <c r="K21597">
        <v>1</v>
      </c>
      <c r="L21597">
        <v>-7.9999999999998295E-2</v>
      </c>
      <c r="M21597">
        <v>0.84999999999999964</v>
      </c>
      <c r="N21597">
        <v>1.0600000000000005</v>
      </c>
      <c r="O21597">
        <v>6.6875</v>
      </c>
      <c r="P21597" s="1">
        <v>-1</v>
      </c>
    </row>
    <row r="21598" spans="1:16" x14ac:dyDescent="0.25">
      <c r="A21598" t="s">
        <v>17</v>
      </c>
      <c r="B21598">
        <v>7</v>
      </c>
      <c r="C21598">
        <v>5</v>
      </c>
      <c r="D21598">
        <v>2001</v>
      </c>
      <c r="E21598">
        <v>17.360001</v>
      </c>
      <c r="F21598">
        <v>17.530000999999999</v>
      </c>
      <c r="G21598">
        <v>16.510000000000002</v>
      </c>
      <c r="H21598">
        <v>16.920000000000002</v>
      </c>
      <c r="I21598">
        <v>16.920000000000002</v>
      </c>
      <c r="J21598">
        <v>5083700</v>
      </c>
      <c r="K21598">
        <v>-1</v>
      </c>
      <c r="L21598">
        <v>1.2099989999999998</v>
      </c>
      <c r="M21598">
        <v>0.42000000000000171</v>
      </c>
      <c r="N21598">
        <v>1.3099990000000012</v>
      </c>
      <c r="O21598">
        <v>6.9974990000000012</v>
      </c>
      <c r="P21598" s="1">
        <v>-1</v>
      </c>
    </row>
    <row r="21599" spans="1:16" x14ac:dyDescent="0.25">
      <c r="A21599" t="s">
        <v>17</v>
      </c>
      <c r="B21599">
        <v>8</v>
      </c>
      <c r="C21599">
        <v>5</v>
      </c>
      <c r="D21599">
        <v>2001</v>
      </c>
      <c r="E21599">
        <v>16.280000999999999</v>
      </c>
      <c r="F21599">
        <v>16.489999999999998</v>
      </c>
      <c r="G21599">
        <v>15.6</v>
      </c>
      <c r="H21599">
        <v>16.18</v>
      </c>
      <c r="I21599">
        <v>16.18</v>
      </c>
      <c r="J21599">
        <v>7191500</v>
      </c>
      <c r="K21599">
        <v>-1</v>
      </c>
      <c r="L21599">
        <v>-0.44000099999999875</v>
      </c>
      <c r="M21599">
        <v>9.0000000000003411E-2</v>
      </c>
      <c r="N21599">
        <v>1.2000000000000011</v>
      </c>
      <c r="O21599">
        <v>6.2200000000000024</v>
      </c>
      <c r="P21599" s="1">
        <v>-1</v>
      </c>
    </row>
    <row r="21600" spans="1:16" x14ac:dyDescent="0.25">
      <c r="A21600" t="s">
        <v>17</v>
      </c>
      <c r="B21600">
        <v>9</v>
      </c>
      <c r="C21600">
        <v>5</v>
      </c>
      <c r="D21600">
        <v>2001</v>
      </c>
      <c r="E21600">
        <v>15.55</v>
      </c>
      <c r="F21600">
        <v>15.66</v>
      </c>
      <c r="G21600">
        <v>15</v>
      </c>
      <c r="H21600">
        <v>15.01</v>
      </c>
      <c r="I21600">
        <v>15.01</v>
      </c>
      <c r="J21600">
        <v>4671000</v>
      </c>
      <c r="K21600">
        <v>-1</v>
      </c>
      <c r="L21600">
        <v>-0.1000009999999989</v>
      </c>
      <c r="M21600">
        <v>-0.17000000000000171</v>
      </c>
      <c r="N21600">
        <v>0.54999999999999893</v>
      </c>
      <c r="O21600">
        <v>5.26</v>
      </c>
      <c r="P21600" s="1">
        <v>-1</v>
      </c>
    </row>
    <row r="21601" spans="1:16" x14ac:dyDescent="0.25">
      <c r="A21601" t="s">
        <v>17</v>
      </c>
      <c r="B21601">
        <v>10</v>
      </c>
      <c r="C21601">
        <v>5</v>
      </c>
      <c r="D21601">
        <v>2001</v>
      </c>
      <c r="E21601">
        <v>15.4</v>
      </c>
      <c r="F21601">
        <v>15.64</v>
      </c>
      <c r="G21601">
        <v>14.6</v>
      </c>
      <c r="H21601">
        <v>14.62</v>
      </c>
      <c r="I21601">
        <v>14.62</v>
      </c>
      <c r="J21601">
        <v>5012600</v>
      </c>
      <c r="K21601">
        <v>-1</v>
      </c>
      <c r="L21601">
        <v>-0.54000000000000092</v>
      </c>
      <c r="M21601">
        <v>-2.3500010000000007</v>
      </c>
      <c r="N21601">
        <v>-0.89000000000000057</v>
      </c>
      <c r="O21601">
        <v>3.91</v>
      </c>
      <c r="P21601" s="1">
        <v>1</v>
      </c>
    </row>
    <row r="21602" spans="1:16" x14ac:dyDescent="0.25">
      <c r="A21602" t="s">
        <v>17</v>
      </c>
      <c r="B21602">
        <v>11</v>
      </c>
      <c r="C21602">
        <v>5</v>
      </c>
      <c r="D21602">
        <v>2001</v>
      </c>
      <c r="E21602">
        <v>14.55</v>
      </c>
      <c r="F21602">
        <v>14.8</v>
      </c>
      <c r="G21602">
        <v>14</v>
      </c>
      <c r="H21602">
        <v>14.68</v>
      </c>
      <c r="I21602">
        <v>14.68</v>
      </c>
      <c r="J21602">
        <v>3486900</v>
      </c>
      <c r="K21602">
        <v>1</v>
      </c>
      <c r="L21602">
        <v>-0.78000000000000114</v>
      </c>
      <c r="M21602">
        <v>-1.6600009999999994</v>
      </c>
      <c r="N21602">
        <v>-2.5199990000000003</v>
      </c>
      <c r="O21602">
        <v>4.0499999999999989</v>
      </c>
      <c r="P21602" s="1">
        <v>-1</v>
      </c>
    </row>
    <row r="21603" spans="1:16" x14ac:dyDescent="0.25">
      <c r="A21603" t="s">
        <v>17</v>
      </c>
      <c r="B21603">
        <v>14</v>
      </c>
      <c r="C21603">
        <v>5</v>
      </c>
      <c r="D21603">
        <v>2001</v>
      </c>
      <c r="E21603">
        <v>14.53</v>
      </c>
      <c r="F21603">
        <v>14.53</v>
      </c>
      <c r="G21603">
        <v>13.16</v>
      </c>
      <c r="H21603">
        <v>13.33</v>
      </c>
      <c r="I21603">
        <v>13.33</v>
      </c>
      <c r="J21603">
        <v>6194200</v>
      </c>
      <c r="K21603">
        <v>-1</v>
      </c>
      <c r="L21603">
        <v>0.12999999999999901</v>
      </c>
      <c r="M21603">
        <v>-0.87000000000000099</v>
      </c>
      <c r="N21603">
        <v>-2.1499999999999986</v>
      </c>
      <c r="O21603">
        <v>4.5600000000000005</v>
      </c>
      <c r="P21603" s="1">
        <v>1</v>
      </c>
    </row>
    <row r="21604" spans="1:16" x14ac:dyDescent="0.25">
      <c r="A21604" t="s">
        <v>17</v>
      </c>
      <c r="B21604">
        <v>15</v>
      </c>
      <c r="C21604">
        <v>5</v>
      </c>
      <c r="D21604">
        <v>2001</v>
      </c>
      <c r="E21604">
        <v>13.35</v>
      </c>
      <c r="F21604">
        <v>14.3</v>
      </c>
      <c r="G21604">
        <v>13.14</v>
      </c>
      <c r="H21604">
        <v>13.54</v>
      </c>
      <c r="I21604">
        <v>13.54</v>
      </c>
      <c r="J21604">
        <v>6131200</v>
      </c>
      <c r="K21604">
        <v>1</v>
      </c>
      <c r="L21604">
        <v>-1.1999999999999993</v>
      </c>
      <c r="M21604">
        <v>-2.0700000000000003</v>
      </c>
      <c r="N21604">
        <v>-3.0200000000000014</v>
      </c>
      <c r="O21604">
        <v>3</v>
      </c>
      <c r="P21604" s="1">
        <v>1</v>
      </c>
    </row>
    <row r="21605" spans="1:16" x14ac:dyDescent="0.25">
      <c r="A21605" t="s">
        <v>17</v>
      </c>
      <c r="B21605">
        <v>16</v>
      </c>
      <c r="C21605">
        <v>5</v>
      </c>
      <c r="D21605">
        <v>2001</v>
      </c>
      <c r="E21605">
        <v>13.45</v>
      </c>
      <c r="F21605">
        <v>14.38</v>
      </c>
      <c r="G21605">
        <v>13.1</v>
      </c>
      <c r="H21605">
        <v>14.13</v>
      </c>
      <c r="I21605">
        <v>14.13</v>
      </c>
      <c r="J21605">
        <v>7279000</v>
      </c>
      <c r="K21605">
        <v>1</v>
      </c>
      <c r="L21605">
        <v>0.1899999999999995</v>
      </c>
      <c r="M21605">
        <v>-1.0100000000000016</v>
      </c>
      <c r="N21605">
        <v>-3.8200010000000013</v>
      </c>
      <c r="O21605">
        <v>4.8299999999999983</v>
      </c>
      <c r="P21605" s="1">
        <v>1</v>
      </c>
    </row>
    <row r="21606" spans="1:16" x14ac:dyDescent="0.25">
      <c r="A21606" t="s">
        <v>17</v>
      </c>
      <c r="B21606">
        <v>17</v>
      </c>
      <c r="C21606">
        <v>5</v>
      </c>
      <c r="D21606">
        <v>2001</v>
      </c>
      <c r="E21606">
        <v>14.09</v>
      </c>
      <c r="F21606">
        <v>15</v>
      </c>
      <c r="G21606">
        <v>14.03</v>
      </c>
      <c r="H21606">
        <v>14.78</v>
      </c>
      <c r="I21606">
        <v>14.78</v>
      </c>
      <c r="J21606">
        <v>6755400</v>
      </c>
      <c r="K21606">
        <v>1</v>
      </c>
      <c r="L21606">
        <v>0.68000000000000149</v>
      </c>
      <c r="M21606">
        <v>-0.39999999999999858</v>
      </c>
      <c r="N21606">
        <v>-2.1500009999999978</v>
      </c>
      <c r="O21606">
        <v>5.5600000000000005</v>
      </c>
      <c r="P21606" s="1">
        <v>-1</v>
      </c>
    </row>
    <row r="21607" spans="1:16" x14ac:dyDescent="0.25">
      <c r="A21607" t="s">
        <v>17</v>
      </c>
      <c r="B21607">
        <v>18</v>
      </c>
      <c r="C21607">
        <v>5</v>
      </c>
      <c r="D21607">
        <v>2001</v>
      </c>
      <c r="E21607">
        <v>14.83</v>
      </c>
      <c r="F21607">
        <v>15</v>
      </c>
      <c r="G21607">
        <v>14.5</v>
      </c>
      <c r="H21607">
        <v>14.72</v>
      </c>
      <c r="I21607">
        <v>14.72</v>
      </c>
      <c r="J21607">
        <v>5071800</v>
      </c>
      <c r="K21607">
        <v>-1</v>
      </c>
      <c r="L21607">
        <v>0.6899999999999995</v>
      </c>
      <c r="M21607">
        <v>1.4299999999999997</v>
      </c>
      <c r="N21607">
        <v>-0.77000000000000135</v>
      </c>
      <c r="O21607">
        <v>5.76</v>
      </c>
      <c r="P21607" s="1">
        <v>1</v>
      </c>
    </row>
    <row r="21608" spans="1:16" x14ac:dyDescent="0.25">
      <c r="A21608" t="s">
        <v>17</v>
      </c>
      <c r="B21608">
        <v>21</v>
      </c>
      <c r="C21608">
        <v>5</v>
      </c>
      <c r="D21608">
        <v>2001</v>
      </c>
      <c r="E21608">
        <v>14.95</v>
      </c>
      <c r="F21608">
        <v>16.420000000000002</v>
      </c>
      <c r="G21608">
        <v>14.75</v>
      </c>
      <c r="H21608">
        <v>16.379999000000002</v>
      </c>
      <c r="I21608">
        <v>16.379999000000002</v>
      </c>
      <c r="J21608">
        <v>7232400</v>
      </c>
      <c r="K21608">
        <v>1</v>
      </c>
      <c r="L21608">
        <v>-0.10999999999999943</v>
      </c>
      <c r="M21608">
        <v>1.2700000000000014</v>
      </c>
      <c r="N21608">
        <v>-0.67999999999999972</v>
      </c>
      <c r="O21608">
        <v>5.82</v>
      </c>
      <c r="P21608" s="1">
        <v>-1</v>
      </c>
    </row>
    <row r="21609" spans="1:16" x14ac:dyDescent="0.25">
      <c r="A21609" t="s">
        <v>17</v>
      </c>
      <c r="B21609">
        <v>22</v>
      </c>
      <c r="C21609">
        <v>5</v>
      </c>
      <c r="D21609">
        <v>2001</v>
      </c>
      <c r="E21609">
        <v>16.790001</v>
      </c>
      <c r="F21609">
        <v>17</v>
      </c>
      <c r="G21609">
        <v>15.9</v>
      </c>
      <c r="H21609">
        <v>16.25</v>
      </c>
      <c r="I21609">
        <v>16.25</v>
      </c>
      <c r="J21609">
        <v>7309000</v>
      </c>
      <c r="K21609">
        <v>-1</v>
      </c>
      <c r="L21609">
        <v>1.4299990000000022</v>
      </c>
      <c r="M21609">
        <v>2.2899990000000017</v>
      </c>
      <c r="N21609">
        <v>1.8299990000000008</v>
      </c>
      <c r="O21609">
        <v>4.5399990000000017</v>
      </c>
      <c r="P21609" s="1">
        <v>-1</v>
      </c>
    </row>
    <row r="21610" spans="1:16" x14ac:dyDescent="0.25">
      <c r="A21610" t="s">
        <v>17</v>
      </c>
      <c r="B21610">
        <v>23</v>
      </c>
      <c r="C21610">
        <v>5</v>
      </c>
      <c r="D21610">
        <v>2001</v>
      </c>
      <c r="E21610">
        <v>16.200001</v>
      </c>
      <c r="F21610">
        <v>16.799999</v>
      </c>
      <c r="G21610">
        <v>15.12</v>
      </c>
      <c r="H21610">
        <v>15.6</v>
      </c>
      <c r="I21610">
        <v>15.6</v>
      </c>
      <c r="J21610">
        <v>8926500</v>
      </c>
      <c r="K21610">
        <v>-1</v>
      </c>
      <c r="L21610">
        <v>-0.54000100000000018</v>
      </c>
      <c r="M21610">
        <v>1.42</v>
      </c>
      <c r="N21610">
        <v>1.7200000000000006</v>
      </c>
      <c r="O21610">
        <v>5.01</v>
      </c>
      <c r="P21610" s="1">
        <v>1</v>
      </c>
    </row>
    <row r="21611" spans="1:16" x14ac:dyDescent="0.25">
      <c r="A21611" t="s">
        <v>17</v>
      </c>
      <c r="B21611">
        <v>24</v>
      </c>
      <c r="C21611">
        <v>5</v>
      </c>
      <c r="D21611">
        <v>2001</v>
      </c>
      <c r="E21611">
        <v>15.71</v>
      </c>
      <c r="F21611">
        <v>16.75</v>
      </c>
      <c r="G21611">
        <v>15.25</v>
      </c>
      <c r="H21611">
        <v>16.75</v>
      </c>
      <c r="I21611">
        <v>16.75</v>
      </c>
      <c r="J21611">
        <v>5334900</v>
      </c>
      <c r="K21611">
        <v>1</v>
      </c>
      <c r="L21611">
        <v>-0.60000100000000067</v>
      </c>
      <c r="M21611">
        <v>0.65000000000000036</v>
      </c>
      <c r="N21611">
        <v>2.25</v>
      </c>
      <c r="O21611">
        <v>2.5</v>
      </c>
      <c r="P21611" s="1">
        <v>1</v>
      </c>
    </row>
    <row r="21612" spans="1:16" x14ac:dyDescent="0.25">
      <c r="A21612" t="s">
        <v>17</v>
      </c>
      <c r="B21612">
        <v>25</v>
      </c>
      <c r="C21612">
        <v>5</v>
      </c>
      <c r="D21612">
        <v>2001</v>
      </c>
      <c r="E21612">
        <v>16.649999999999999</v>
      </c>
      <c r="F21612">
        <v>17.530000999999999</v>
      </c>
      <c r="G21612">
        <v>16.370000999999998</v>
      </c>
      <c r="H21612">
        <v>17.09</v>
      </c>
      <c r="I21612">
        <v>17.09</v>
      </c>
      <c r="J21612">
        <v>6928700</v>
      </c>
      <c r="K21612">
        <v>1</v>
      </c>
      <c r="L21612">
        <v>1.0399999999999991</v>
      </c>
      <c r="M21612">
        <v>-4.0001000000000175E-2</v>
      </c>
      <c r="N21612">
        <v>3.3000000000000007</v>
      </c>
      <c r="O21612">
        <v>3.6999999999999993</v>
      </c>
      <c r="P21612" s="1">
        <v>1</v>
      </c>
    </row>
    <row r="21613" spans="1:16" x14ac:dyDescent="0.25">
      <c r="A21613" t="s">
        <v>17</v>
      </c>
      <c r="B21613">
        <v>29</v>
      </c>
      <c r="C21613">
        <v>5</v>
      </c>
      <c r="D21613">
        <v>2001</v>
      </c>
      <c r="E21613">
        <v>17.209999</v>
      </c>
      <c r="F21613">
        <v>17.540001</v>
      </c>
      <c r="G21613">
        <v>16.700001</v>
      </c>
      <c r="H21613">
        <v>17.219999000000001</v>
      </c>
      <c r="I21613">
        <v>17.219999000000001</v>
      </c>
      <c r="J21613">
        <v>9394900</v>
      </c>
      <c r="K21613">
        <v>1</v>
      </c>
      <c r="L21613">
        <v>0.44000000000000128</v>
      </c>
      <c r="M21613">
        <v>0.88999899999999954</v>
      </c>
      <c r="N21613">
        <v>3</v>
      </c>
      <c r="O21613">
        <v>2.59</v>
      </c>
      <c r="P21613" s="1">
        <v>-1</v>
      </c>
    </row>
    <row r="21614" spans="1:16" x14ac:dyDescent="0.25">
      <c r="A21614" t="s">
        <v>17</v>
      </c>
      <c r="B21614">
        <v>30</v>
      </c>
      <c r="C21614">
        <v>5</v>
      </c>
      <c r="D21614">
        <v>2001</v>
      </c>
      <c r="E21614">
        <v>16.540001</v>
      </c>
      <c r="F21614">
        <v>17</v>
      </c>
      <c r="G21614">
        <v>15.62</v>
      </c>
      <c r="H21614">
        <v>15.66</v>
      </c>
      <c r="I21614">
        <v>15.66</v>
      </c>
      <c r="J21614">
        <v>8851400</v>
      </c>
      <c r="K21614">
        <v>-1</v>
      </c>
      <c r="L21614">
        <v>1.0000000000001563E-2</v>
      </c>
      <c r="M21614">
        <v>1.5099990000000005</v>
      </c>
      <c r="N21614">
        <v>2.3899990000000013</v>
      </c>
      <c r="O21614">
        <v>3.4099990000000009</v>
      </c>
      <c r="P21614" s="1">
        <v>1</v>
      </c>
    </row>
    <row r="21615" spans="1:16" x14ac:dyDescent="0.25">
      <c r="A21615" t="s">
        <v>17</v>
      </c>
      <c r="B21615">
        <v>31</v>
      </c>
      <c r="C21615">
        <v>5</v>
      </c>
      <c r="D21615">
        <v>2001</v>
      </c>
      <c r="E21615">
        <v>15.84</v>
      </c>
      <c r="F21615">
        <v>17.200001</v>
      </c>
      <c r="G21615">
        <v>15.75</v>
      </c>
      <c r="H21615">
        <v>16.690000999999999</v>
      </c>
      <c r="I21615">
        <v>16.690000999999999</v>
      </c>
      <c r="J21615">
        <v>9632000</v>
      </c>
      <c r="K21615">
        <v>1</v>
      </c>
      <c r="L21615">
        <v>-0.88000100000000003</v>
      </c>
      <c r="M21615">
        <v>-0.98999999999999844</v>
      </c>
      <c r="N21615">
        <v>0.71000000000000085</v>
      </c>
      <c r="O21615">
        <v>0</v>
      </c>
      <c r="P21615" s="1">
        <v>1</v>
      </c>
    </row>
    <row r="21616" spans="1:16" x14ac:dyDescent="0.25">
      <c r="A21616" t="s">
        <v>17</v>
      </c>
      <c r="B21616">
        <v>1</v>
      </c>
      <c r="C21616">
        <v>6</v>
      </c>
      <c r="D21616">
        <v>2001</v>
      </c>
      <c r="E21616">
        <v>17.219999000000001</v>
      </c>
      <c r="F21616">
        <v>17.309999000000001</v>
      </c>
      <c r="G21616">
        <v>16.389999</v>
      </c>
      <c r="H21616">
        <v>16.950001</v>
      </c>
      <c r="I21616">
        <v>16.950001</v>
      </c>
      <c r="J21616">
        <v>6468600</v>
      </c>
      <c r="K21616">
        <v>1</v>
      </c>
      <c r="L21616">
        <v>0.8500009999999989</v>
      </c>
      <c r="M21616">
        <v>-0.51999800000000107</v>
      </c>
      <c r="N21616">
        <v>-0.10000000000000142</v>
      </c>
      <c r="O21616">
        <v>-0.20999899999999982</v>
      </c>
      <c r="P21616" s="1">
        <v>-1</v>
      </c>
    </row>
    <row r="21617" spans="1:16" x14ac:dyDescent="0.25">
      <c r="A21617" t="s">
        <v>17</v>
      </c>
      <c r="B21617">
        <v>4</v>
      </c>
      <c r="C21617">
        <v>6</v>
      </c>
      <c r="D21617">
        <v>2001</v>
      </c>
      <c r="E21617">
        <v>17.32</v>
      </c>
      <c r="F21617">
        <v>17.399999999999999</v>
      </c>
      <c r="G21617">
        <v>16.149999999999999</v>
      </c>
      <c r="H21617">
        <v>16.91</v>
      </c>
      <c r="I21617">
        <v>16.91</v>
      </c>
      <c r="J21617">
        <v>6141000</v>
      </c>
      <c r="K21617">
        <v>-1</v>
      </c>
      <c r="L21617">
        <v>-0.26999800000000107</v>
      </c>
      <c r="M21617">
        <v>0.41000000000000014</v>
      </c>
      <c r="N21617">
        <v>0.75</v>
      </c>
      <c r="O21617">
        <v>1.3300010000000011</v>
      </c>
      <c r="P21617" s="1">
        <v>-1</v>
      </c>
    </row>
    <row r="21618" spans="1:16" x14ac:dyDescent="0.25">
      <c r="A21618" t="s">
        <v>17</v>
      </c>
      <c r="B21618">
        <v>5</v>
      </c>
      <c r="C21618">
        <v>6</v>
      </c>
      <c r="D21618">
        <v>2001</v>
      </c>
      <c r="E21618">
        <v>17.059999000000001</v>
      </c>
      <c r="F21618">
        <v>17.920000000000002</v>
      </c>
      <c r="G21618">
        <v>16</v>
      </c>
      <c r="H21618">
        <v>16.440000999999999</v>
      </c>
      <c r="I21618">
        <v>16.440000999999999</v>
      </c>
      <c r="J21618">
        <v>12758100</v>
      </c>
      <c r="K21618">
        <v>-1</v>
      </c>
      <c r="L21618">
        <v>-0.41000000000000014</v>
      </c>
      <c r="M21618">
        <v>1.0700000000000003</v>
      </c>
      <c r="N21618">
        <v>1.1999999999999993</v>
      </c>
      <c r="O21618">
        <v>0.5200010000000006</v>
      </c>
      <c r="P21618" s="1">
        <v>-1</v>
      </c>
    </row>
    <row r="21619" spans="1:16" x14ac:dyDescent="0.25">
      <c r="A21619" t="s">
        <v>17</v>
      </c>
      <c r="B21619">
        <v>6</v>
      </c>
      <c r="C21619">
        <v>6</v>
      </c>
      <c r="D21619">
        <v>2001</v>
      </c>
      <c r="E21619">
        <v>16.670000000000002</v>
      </c>
      <c r="F21619">
        <v>16.719999000000001</v>
      </c>
      <c r="G21619">
        <v>15.48</v>
      </c>
      <c r="H21619">
        <v>15.99</v>
      </c>
      <c r="I21619">
        <v>15.99</v>
      </c>
      <c r="J21619">
        <v>9736100</v>
      </c>
      <c r="K21619">
        <v>-1</v>
      </c>
      <c r="L21619">
        <v>-0.61999800000000249</v>
      </c>
      <c r="M21619">
        <v>-0.77999800000000263</v>
      </c>
      <c r="N21619">
        <v>-0.20999899999999982</v>
      </c>
      <c r="O21619">
        <v>0</v>
      </c>
      <c r="P21619" s="1">
        <v>1</v>
      </c>
    </row>
    <row r="21620" spans="1:16" x14ac:dyDescent="0.25">
      <c r="A21620" t="s">
        <v>17</v>
      </c>
      <c r="B21620">
        <v>7</v>
      </c>
      <c r="C21620">
        <v>6</v>
      </c>
      <c r="D21620">
        <v>2001</v>
      </c>
      <c r="E21620">
        <v>15.82</v>
      </c>
      <c r="F21620">
        <v>16.23</v>
      </c>
      <c r="G21620">
        <v>15.69</v>
      </c>
      <c r="H21620">
        <v>16.129999000000002</v>
      </c>
      <c r="I21620">
        <v>16.129999000000002</v>
      </c>
      <c r="J21620">
        <v>3445200</v>
      </c>
      <c r="K21620">
        <v>1</v>
      </c>
      <c r="L21620">
        <v>-0.68000000000000149</v>
      </c>
      <c r="M21620">
        <v>-1.33</v>
      </c>
      <c r="N21620">
        <v>-1.2199989999999996</v>
      </c>
      <c r="O21620">
        <v>0.30000000000000071</v>
      </c>
      <c r="P21620" s="1">
        <v>-1</v>
      </c>
    </row>
    <row r="21621" spans="1:16" x14ac:dyDescent="0.25">
      <c r="A21621" t="s">
        <v>17</v>
      </c>
      <c r="B21621">
        <v>8</v>
      </c>
      <c r="C21621">
        <v>6</v>
      </c>
      <c r="D21621">
        <v>2001</v>
      </c>
      <c r="E21621">
        <v>16.25</v>
      </c>
      <c r="F21621">
        <v>16.329999999999998</v>
      </c>
      <c r="G21621">
        <v>15.65</v>
      </c>
      <c r="H21621">
        <v>15.7</v>
      </c>
      <c r="I21621">
        <v>15.7</v>
      </c>
      <c r="J21621">
        <v>2508300</v>
      </c>
      <c r="K21621">
        <v>-1</v>
      </c>
      <c r="L21621">
        <v>0.30999900000000125</v>
      </c>
      <c r="M21621">
        <v>-0.92999999999999972</v>
      </c>
      <c r="N21621">
        <v>-0.41000199999999865</v>
      </c>
      <c r="O21621">
        <v>-0.12000099999999847</v>
      </c>
      <c r="P21621" s="1">
        <v>-1</v>
      </c>
    </row>
    <row r="21622" spans="1:16" x14ac:dyDescent="0.25">
      <c r="A21622" t="s">
        <v>17</v>
      </c>
      <c r="B21622">
        <v>11</v>
      </c>
      <c r="C21622">
        <v>6</v>
      </c>
      <c r="D21622">
        <v>2001</v>
      </c>
      <c r="E21622">
        <v>15.5</v>
      </c>
      <c r="F21622">
        <v>15.55</v>
      </c>
      <c r="G21622">
        <v>14.45</v>
      </c>
      <c r="H21622">
        <v>14.86</v>
      </c>
      <c r="I21622">
        <v>14.86</v>
      </c>
      <c r="J21622">
        <v>4971000</v>
      </c>
      <c r="K21622">
        <v>-1</v>
      </c>
      <c r="L21622">
        <v>-0.55000000000000071</v>
      </c>
      <c r="M21622">
        <v>-0.97000000000000242</v>
      </c>
      <c r="N21622">
        <v>-0.14000000000000057</v>
      </c>
      <c r="O21622">
        <v>-2.000000000000135E-2</v>
      </c>
      <c r="P21622" s="1">
        <v>-1</v>
      </c>
    </row>
    <row r="21623" spans="1:16" x14ac:dyDescent="0.25">
      <c r="A21623" t="s">
        <v>17</v>
      </c>
      <c r="B21623">
        <v>12</v>
      </c>
      <c r="C21623">
        <v>6</v>
      </c>
      <c r="D21623">
        <v>2001</v>
      </c>
      <c r="E21623">
        <v>14.6</v>
      </c>
      <c r="F21623">
        <v>14.79</v>
      </c>
      <c r="G21623">
        <v>14.32</v>
      </c>
      <c r="H21623">
        <v>14.64</v>
      </c>
      <c r="I21623">
        <v>14.64</v>
      </c>
      <c r="J21623">
        <v>4333700</v>
      </c>
      <c r="K21623">
        <v>-1</v>
      </c>
      <c r="L21623">
        <v>-0.64000000000000057</v>
      </c>
      <c r="M21623">
        <v>-0.96000000000000085</v>
      </c>
      <c r="N21623">
        <v>-2.359999000000002</v>
      </c>
      <c r="O21623">
        <v>-0.77000000000000135</v>
      </c>
      <c r="P21623" s="1">
        <v>-1</v>
      </c>
    </row>
    <row r="21624" spans="1:16" x14ac:dyDescent="0.25">
      <c r="A21624" t="s">
        <v>17</v>
      </c>
      <c r="B21624">
        <v>13</v>
      </c>
      <c r="C21624">
        <v>6</v>
      </c>
      <c r="D21624">
        <v>2001</v>
      </c>
      <c r="E21624">
        <v>14.96</v>
      </c>
      <c r="F21624">
        <v>15.15</v>
      </c>
      <c r="G21624">
        <v>14.11</v>
      </c>
      <c r="H21624">
        <v>14.12</v>
      </c>
      <c r="I21624">
        <v>14.12</v>
      </c>
      <c r="J21624">
        <v>3784400</v>
      </c>
      <c r="K21624">
        <v>-1</v>
      </c>
      <c r="L21624">
        <v>4.0000000000000924E-2</v>
      </c>
      <c r="M21624">
        <v>-1.6099999999999994</v>
      </c>
      <c r="N21624">
        <v>-2.6799999999999997</v>
      </c>
      <c r="O21624">
        <v>-1.2599999999999998</v>
      </c>
      <c r="P21624" s="1">
        <v>-1</v>
      </c>
    </row>
    <row r="21625" spans="1:16" x14ac:dyDescent="0.25">
      <c r="A21625" t="s">
        <v>17</v>
      </c>
      <c r="B21625">
        <v>14</v>
      </c>
      <c r="C21625">
        <v>6</v>
      </c>
      <c r="D21625">
        <v>2001</v>
      </c>
      <c r="E21625">
        <v>14.12</v>
      </c>
      <c r="F21625">
        <v>14.12</v>
      </c>
      <c r="G21625">
        <v>13.16</v>
      </c>
      <c r="H21625">
        <v>13.29</v>
      </c>
      <c r="I21625">
        <v>13.29</v>
      </c>
      <c r="J21625">
        <v>5088300</v>
      </c>
      <c r="K21625">
        <v>-1</v>
      </c>
      <c r="L21625">
        <v>-0.84000000000000163</v>
      </c>
      <c r="M21625">
        <v>-1.3800000000000008</v>
      </c>
      <c r="N21625">
        <v>-2.939999000000002</v>
      </c>
      <c r="O21625">
        <v>-3.0199990000000003</v>
      </c>
      <c r="P21625" s="1">
        <v>-1</v>
      </c>
    </row>
    <row r="21626" spans="1:16" x14ac:dyDescent="0.25">
      <c r="A21626" t="s">
        <v>17</v>
      </c>
      <c r="B21626">
        <v>15</v>
      </c>
      <c r="C21626">
        <v>6</v>
      </c>
      <c r="D21626">
        <v>2001</v>
      </c>
      <c r="E21626">
        <v>13.01</v>
      </c>
      <c r="F21626">
        <v>13.46</v>
      </c>
      <c r="G21626">
        <v>12.3</v>
      </c>
      <c r="H21626">
        <v>12.49</v>
      </c>
      <c r="I21626">
        <v>12.49</v>
      </c>
      <c r="J21626">
        <v>7671600</v>
      </c>
      <c r="K21626">
        <v>-1</v>
      </c>
      <c r="L21626">
        <v>-0.83000000000000007</v>
      </c>
      <c r="M21626">
        <v>-1.3100000000000005</v>
      </c>
      <c r="N21626">
        <v>-3.3800000000000026</v>
      </c>
      <c r="O21626">
        <v>-3.5399999999999991</v>
      </c>
      <c r="P21626" s="1">
        <v>-1</v>
      </c>
    </row>
    <row r="21627" spans="1:16" x14ac:dyDescent="0.25">
      <c r="A21627" t="s">
        <v>17</v>
      </c>
      <c r="B21627">
        <v>18</v>
      </c>
      <c r="C21627">
        <v>6</v>
      </c>
      <c r="D21627">
        <v>2001</v>
      </c>
      <c r="E21627">
        <v>12.45</v>
      </c>
      <c r="F21627">
        <v>12.7</v>
      </c>
      <c r="G21627">
        <v>11.67</v>
      </c>
      <c r="H21627">
        <v>11.83</v>
      </c>
      <c r="I21627">
        <v>11.83</v>
      </c>
      <c r="J21627">
        <v>5717100</v>
      </c>
      <c r="K21627">
        <v>-1</v>
      </c>
      <c r="L21627">
        <v>-0.51999999999999957</v>
      </c>
      <c r="M21627">
        <v>-2.4700000000000006</v>
      </c>
      <c r="N21627">
        <v>-3.33</v>
      </c>
      <c r="O21627">
        <v>-3.8600000000000012</v>
      </c>
      <c r="P21627" s="1">
        <v>-1</v>
      </c>
    </row>
    <row r="21628" spans="1:16" x14ac:dyDescent="0.25">
      <c r="A21628" t="s">
        <v>17</v>
      </c>
      <c r="B21628">
        <v>19</v>
      </c>
      <c r="C21628">
        <v>6</v>
      </c>
      <c r="D21628">
        <v>2001</v>
      </c>
      <c r="E21628">
        <v>12.45</v>
      </c>
      <c r="F21628">
        <v>12.65</v>
      </c>
      <c r="G21628">
        <v>11.2</v>
      </c>
      <c r="H21628">
        <v>11.36</v>
      </c>
      <c r="I21628">
        <v>11.36</v>
      </c>
      <c r="J21628">
        <v>6109500</v>
      </c>
      <c r="K21628">
        <v>-1</v>
      </c>
      <c r="L21628">
        <v>-0.61999999999999922</v>
      </c>
      <c r="M21628">
        <v>-2.2899999999999991</v>
      </c>
      <c r="N21628">
        <v>-4.42</v>
      </c>
      <c r="O21628">
        <v>-5.5300010000000004</v>
      </c>
      <c r="P21628" s="1">
        <v>1</v>
      </c>
    </row>
    <row r="21629" spans="1:16" x14ac:dyDescent="0.25">
      <c r="A21629" t="s">
        <v>17</v>
      </c>
      <c r="B21629">
        <v>20</v>
      </c>
      <c r="C21629">
        <v>6</v>
      </c>
      <c r="D21629">
        <v>2001</v>
      </c>
      <c r="E21629">
        <v>11.27</v>
      </c>
      <c r="F21629">
        <v>12.7</v>
      </c>
      <c r="G21629">
        <v>11.2</v>
      </c>
      <c r="H21629">
        <v>12.53</v>
      </c>
      <c r="I21629">
        <v>12.53</v>
      </c>
      <c r="J21629">
        <v>10652300</v>
      </c>
      <c r="K21629">
        <v>1</v>
      </c>
      <c r="L21629">
        <v>-1.0899999999999999</v>
      </c>
      <c r="M21629">
        <v>-1.6500000000000004</v>
      </c>
      <c r="N21629">
        <v>-4.1400000000000006</v>
      </c>
      <c r="O21629">
        <v>-4.9200009999999992</v>
      </c>
      <c r="P21629" s="1">
        <v>1</v>
      </c>
    </row>
    <row r="21630" spans="1:16" x14ac:dyDescent="0.25">
      <c r="A21630" t="s">
        <v>17</v>
      </c>
      <c r="B21630">
        <v>21</v>
      </c>
      <c r="C21630">
        <v>6</v>
      </c>
      <c r="D21630">
        <v>2001</v>
      </c>
      <c r="E21630">
        <v>12.68</v>
      </c>
      <c r="F21630">
        <v>13.2</v>
      </c>
      <c r="G21630">
        <v>12.59</v>
      </c>
      <c r="H21630">
        <v>13.08</v>
      </c>
      <c r="I21630">
        <v>13.08</v>
      </c>
      <c r="J21630">
        <v>9777400</v>
      </c>
      <c r="K21630">
        <v>1</v>
      </c>
      <c r="L21630">
        <v>1.2599999999999998</v>
      </c>
      <c r="M21630">
        <v>8.0000000000000071E-2</v>
      </c>
      <c r="N21630">
        <v>-2.0700000000000003</v>
      </c>
      <c r="O21630">
        <v>-3.0200000000000014</v>
      </c>
      <c r="P21630" s="1">
        <v>-1</v>
      </c>
    </row>
    <row r="21631" spans="1:16" x14ac:dyDescent="0.25">
      <c r="A21631" t="s">
        <v>17</v>
      </c>
      <c r="B21631">
        <v>22</v>
      </c>
      <c r="C21631">
        <v>6</v>
      </c>
      <c r="D21631">
        <v>2001</v>
      </c>
      <c r="E21631">
        <v>13.13</v>
      </c>
      <c r="F21631">
        <v>13.27</v>
      </c>
      <c r="G21631">
        <v>12.38</v>
      </c>
      <c r="H21631">
        <v>12.4</v>
      </c>
      <c r="I21631">
        <v>12.4</v>
      </c>
      <c r="J21631">
        <v>6316700</v>
      </c>
      <c r="K21631">
        <v>-1</v>
      </c>
      <c r="L21631">
        <v>0.40000000000000036</v>
      </c>
      <c r="M21631">
        <v>0.63000000000000078</v>
      </c>
      <c r="N21631">
        <v>-1.8800000000000008</v>
      </c>
      <c r="O21631">
        <v>-2.3200000000000003</v>
      </c>
      <c r="P21631" s="1">
        <v>1</v>
      </c>
    </row>
    <row r="21632" spans="1:16" x14ac:dyDescent="0.25">
      <c r="A21632" t="s">
        <v>17</v>
      </c>
      <c r="B21632">
        <v>25</v>
      </c>
      <c r="C21632">
        <v>6</v>
      </c>
      <c r="D21632">
        <v>2001</v>
      </c>
      <c r="E21632">
        <v>12.71</v>
      </c>
      <c r="F21632">
        <v>13.14</v>
      </c>
      <c r="G21632">
        <v>12.57</v>
      </c>
      <c r="H21632">
        <v>12.81</v>
      </c>
      <c r="I21632">
        <v>12.81</v>
      </c>
      <c r="J21632">
        <v>6947000</v>
      </c>
      <c r="K21632">
        <v>1</v>
      </c>
      <c r="L21632">
        <v>-0.73000000000000043</v>
      </c>
      <c r="M21632">
        <v>1.1300000000000008</v>
      </c>
      <c r="N21632">
        <v>-1.7199999999999989</v>
      </c>
      <c r="O21632">
        <v>-2.1500000000000004</v>
      </c>
      <c r="P21632" s="1">
        <v>1</v>
      </c>
    </row>
    <row r="21633" spans="1:16" x14ac:dyDescent="0.25">
      <c r="A21633" t="s">
        <v>17</v>
      </c>
      <c r="B21633">
        <v>26</v>
      </c>
      <c r="C21633">
        <v>6</v>
      </c>
      <c r="D21633">
        <v>2001</v>
      </c>
      <c r="E21633">
        <v>12.54</v>
      </c>
      <c r="F21633">
        <v>13.74</v>
      </c>
      <c r="G21633">
        <v>12.04</v>
      </c>
      <c r="H21633">
        <v>13.25</v>
      </c>
      <c r="I21633">
        <v>13.25</v>
      </c>
      <c r="J21633">
        <v>6639500</v>
      </c>
      <c r="K21633">
        <v>1</v>
      </c>
      <c r="L21633">
        <v>9.9999999999999645E-2</v>
      </c>
      <c r="M21633">
        <v>0.13000000000000078</v>
      </c>
      <c r="N21633">
        <v>-0.19999999999999929</v>
      </c>
      <c r="O21633">
        <v>-1.7199999999999989</v>
      </c>
      <c r="P21633" s="1">
        <v>1</v>
      </c>
    </row>
    <row r="21634" spans="1:16" x14ac:dyDescent="0.25">
      <c r="A21634" t="s">
        <v>17</v>
      </c>
      <c r="B21634">
        <v>27</v>
      </c>
      <c r="C21634">
        <v>6</v>
      </c>
      <c r="D21634">
        <v>2001</v>
      </c>
      <c r="E21634">
        <v>13.81</v>
      </c>
      <c r="F21634">
        <v>14.25</v>
      </c>
      <c r="G21634">
        <v>13.65</v>
      </c>
      <c r="H21634">
        <v>14.04</v>
      </c>
      <c r="I21634">
        <v>14.04</v>
      </c>
      <c r="J21634">
        <v>7624400</v>
      </c>
      <c r="K21634">
        <v>1</v>
      </c>
      <c r="L21634">
        <v>0.71000000000000085</v>
      </c>
      <c r="M21634">
        <v>0.11999999999999922</v>
      </c>
      <c r="N21634">
        <v>0.80000000000000071</v>
      </c>
      <c r="O21634">
        <v>-9.9999999999999645E-2</v>
      </c>
      <c r="P21634" s="1">
        <v>1</v>
      </c>
    </row>
    <row r="21635" spans="1:16" x14ac:dyDescent="0.25">
      <c r="A21635" t="s">
        <v>17</v>
      </c>
      <c r="B21635">
        <v>28</v>
      </c>
      <c r="C21635">
        <v>6</v>
      </c>
      <c r="D21635">
        <v>2001</v>
      </c>
      <c r="E21635">
        <v>14.23</v>
      </c>
      <c r="F21635">
        <v>14.59</v>
      </c>
      <c r="G21635">
        <v>13.77</v>
      </c>
      <c r="H21635">
        <v>14.36</v>
      </c>
      <c r="I21635">
        <v>14.36</v>
      </c>
      <c r="J21635">
        <v>5516700</v>
      </c>
      <c r="K21635">
        <v>1</v>
      </c>
      <c r="L21635">
        <v>0.22999999999999865</v>
      </c>
      <c r="M21635">
        <v>1.3299999999999983</v>
      </c>
      <c r="N21635">
        <v>1.5899999999999999</v>
      </c>
      <c r="O21635">
        <v>0.58999999999999986</v>
      </c>
      <c r="P21635" s="1">
        <v>-1</v>
      </c>
    </row>
    <row r="21636" spans="1:16" x14ac:dyDescent="0.25">
      <c r="A21636" t="s">
        <v>17</v>
      </c>
      <c r="B21636">
        <v>29</v>
      </c>
      <c r="C21636">
        <v>6</v>
      </c>
      <c r="D21636">
        <v>2001</v>
      </c>
      <c r="E21636">
        <v>14.31</v>
      </c>
      <c r="F21636">
        <v>14.65</v>
      </c>
      <c r="G21636">
        <v>13.72</v>
      </c>
      <c r="H21636">
        <v>14.15</v>
      </c>
      <c r="I21636">
        <v>14.15</v>
      </c>
      <c r="J21636">
        <v>4489000</v>
      </c>
      <c r="K21636">
        <v>-1</v>
      </c>
      <c r="L21636">
        <v>0.12999999999999901</v>
      </c>
      <c r="M21636">
        <v>1.8200000000000003</v>
      </c>
      <c r="N21636">
        <v>3.09</v>
      </c>
      <c r="O21636">
        <v>0.26999999999999957</v>
      </c>
      <c r="P21636" s="1">
        <v>1</v>
      </c>
    </row>
    <row r="21637" spans="1:16" x14ac:dyDescent="0.25">
      <c r="A21637" t="s">
        <v>17</v>
      </c>
      <c r="B21637">
        <v>2</v>
      </c>
      <c r="C21637">
        <v>7</v>
      </c>
      <c r="D21637">
        <v>2001</v>
      </c>
      <c r="E21637">
        <v>14.1</v>
      </c>
      <c r="F21637">
        <v>14.71</v>
      </c>
      <c r="G21637">
        <v>13.85</v>
      </c>
      <c r="H21637">
        <v>14.53</v>
      </c>
      <c r="I21637">
        <v>14.53</v>
      </c>
      <c r="J21637">
        <v>6334500</v>
      </c>
      <c r="K21637">
        <v>1</v>
      </c>
      <c r="L21637">
        <v>-0.16000000000000014</v>
      </c>
      <c r="M21637">
        <v>0.33999999999999986</v>
      </c>
      <c r="N21637">
        <v>1.4700000000000006</v>
      </c>
      <c r="O21637">
        <v>-0.67999999999999972</v>
      </c>
      <c r="P21637" s="1">
        <v>-1</v>
      </c>
    </row>
    <row r="21638" spans="1:16" x14ac:dyDescent="0.25">
      <c r="A21638" t="s">
        <v>17</v>
      </c>
      <c r="B21638">
        <v>3</v>
      </c>
      <c r="C21638">
        <v>7</v>
      </c>
      <c r="D21638">
        <v>2001</v>
      </c>
      <c r="E21638">
        <v>14.49</v>
      </c>
      <c r="F21638">
        <v>14.5</v>
      </c>
      <c r="G21638">
        <v>14</v>
      </c>
      <c r="H21638">
        <v>14.13</v>
      </c>
      <c r="I21638">
        <v>14.13</v>
      </c>
      <c r="J21638">
        <v>2701100</v>
      </c>
      <c r="K21638">
        <v>-1</v>
      </c>
      <c r="L21638">
        <v>0.42999999999999972</v>
      </c>
      <c r="M21638">
        <v>0.29999999999999893</v>
      </c>
      <c r="N21638">
        <v>1.3999999999999986</v>
      </c>
      <c r="O21638">
        <v>-0.41999999999999993</v>
      </c>
      <c r="P21638" s="1">
        <v>1</v>
      </c>
    </row>
    <row r="21639" spans="1:16" x14ac:dyDescent="0.25">
      <c r="A21639" t="s">
        <v>17</v>
      </c>
      <c r="B21639">
        <v>5</v>
      </c>
      <c r="C21639">
        <v>7</v>
      </c>
      <c r="D21639">
        <v>2001</v>
      </c>
      <c r="E21639">
        <v>14.28</v>
      </c>
      <c r="F21639">
        <v>15.45</v>
      </c>
      <c r="G21639">
        <v>14.2</v>
      </c>
      <c r="H21639">
        <v>15.27</v>
      </c>
      <c r="I21639">
        <v>15.27</v>
      </c>
      <c r="J21639">
        <v>12083200</v>
      </c>
      <c r="K21639">
        <v>1</v>
      </c>
      <c r="L21639">
        <v>-0.35999999999999943</v>
      </c>
      <c r="M21639">
        <v>-0.17999999999999972</v>
      </c>
      <c r="N21639">
        <v>1.42</v>
      </c>
      <c r="O21639">
        <v>-2.6600009999999994</v>
      </c>
      <c r="P21639" s="1">
        <v>0</v>
      </c>
    </row>
    <row r="21640" spans="1:16" x14ac:dyDescent="0.25">
      <c r="A21640" t="s">
        <v>17</v>
      </c>
      <c r="B21640">
        <v>6</v>
      </c>
      <c r="C21640">
        <v>7</v>
      </c>
      <c r="D21640">
        <v>2001</v>
      </c>
      <c r="E21640">
        <v>14.9</v>
      </c>
      <c r="F21640">
        <v>15.72</v>
      </c>
      <c r="G21640">
        <v>14.8</v>
      </c>
      <c r="H21640">
        <v>15.27</v>
      </c>
      <c r="I21640">
        <v>15.27</v>
      </c>
      <c r="J21640">
        <v>9091200</v>
      </c>
      <c r="K21640">
        <v>0</v>
      </c>
      <c r="L21640">
        <v>0.99000000000000021</v>
      </c>
      <c r="M21640">
        <v>1.17</v>
      </c>
      <c r="N21640">
        <v>2.7300000000000004</v>
      </c>
      <c r="O21640">
        <v>-0.93000100000000074</v>
      </c>
      <c r="P21640" s="1">
        <v>1</v>
      </c>
    </row>
    <row r="21641" spans="1:16" x14ac:dyDescent="0.25">
      <c r="A21641" t="s">
        <v>17</v>
      </c>
      <c r="B21641">
        <v>9</v>
      </c>
      <c r="C21641">
        <v>7</v>
      </c>
      <c r="D21641">
        <v>2001</v>
      </c>
      <c r="E21641">
        <v>15.35</v>
      </c>
      <c r="F21641">
        <v>15.9</v>
      </c>
      <c r="G21641">
        <v>15.11</v>
      </c>
      <c r="H21641">
        <v>15.81</v>
      </c>
      <c r="I21641">
        <v>15.81</v>
      </c>
      <c r="J21641">
        <v>8001000</v>
      </c>
      <c r="K21641">
        <v>1</v>
      </c>
      <c r="L21641">
        <v>0.36999999999999922</v>
      </c>
      <c r="M21641">
        <v>0.77999999999999936</v>
      </c>
      <c r="N21641">
        <v>1.4599999999999991</v>
      </c>
      <c r="O21641">
        <v>-0.44000000000000128</v>
      </c>
      <c r="P21641" s="1">
        <v>-1</v>
      </c>
    </row>
    <row r="21642" spans="1:16" x14ac:dyDescent="0.25">
      <c r="A21642" t="s">
        <v>17</v>
      </c>
      <c r="B21642">
        <v>10</v>
      </c>
      <c r="C21642">
        <v>7</v>
      </c>
      <c r="D21642">
        <v>2001</v>
      </c>
      <c r="E21642">
        <v>16.079999999999998</v>
      </c>
      <c r="F21642">
        <v>16.120000999999998</v>
      </c>
      <c r="G21642">
        <v>15.6</v>
      </c>
      <c r="H21642">
        <v>15.61</v>
      </c>
      <c r="I21642">
        <v>15.61</v>
      </c>
      <c r="J21642">
        <v>8642700</v>
      </c>
      <c r="K21642">
        <v>-1</v>
      </c>
      <c r="L21642">
        <v>0.46000000000000085</v>
      </c>
      <c r="M21642">
        <v>1.5300000000000011</v>
      </c>
      <c r="N21642">
        <v>1.58</v>
      </c>
      <c r="O21642">
        <v>-0.83999999999999808</v>
      </c>
      <c r="P21642" s="1">
        <v>-1</v>
      </c>
    </row>
    <row r="21643" spans="1:16" x14ac:dyDescent="0.25">
      <c r="A21643" t="s">
        <v>17</v>
      </c>
      <c r="B21643">
        <v>11</v>
      </c>
      <c r="C21643">
        <v>7</v>
      </c>
      <c r="D21643">
        <v>2001</v>
      </c>
      <c r="E21643">
        <v>15.43</v>
      </c>
      <c r="F21643">
        <v>15.8</v>
      </c>
      <c r="G21643">
        <v>14.95</v>
      </c>
      <c r="H21643">
        <v>15.34</v>
      </c>
      <c r="I21643">
        <v>15.34</v>
      </c>
      <c r="J21643">
        <v>5821800</v>
      </c>
      <c r="K21643">
        <v>-1</v>
      </c>
      <c r="L21643">
        <v>-0.46999999999999886</v>
      </c>
      <c r="M21643">
        <v>0.70999999999999908</v>
      </c>
      <c r="N21643">
        <v>1.2999999999999989</v>
      </c>
      <c r="O21643">
        <v>-1.5999990000000004</v>
      </c>
      <c r="P21643" s="1">
        <v>1</v>
      </c>
    </row>
    <row r="21644" spans="1:16" x14ac:dyDescent="0.25">
      <c r="A21644" t="s">
        <v>17</v>
      </c>
      <c r="B21644">
        <v>12</v>
      </c>
      <c r="C21644">
        <v>7</v>
      </c>
      <c r="D21644">
        <v>2001</v>
      </c>
      <c r="E21644">
        <v>15.7</v>
      </c>
      <c r="F21644">
        <v>16.540001</v>
      </c>
      <c r="G21644">
        <v>15.7</v>
      </c>
      <c r="H21644">
        <v>16.489999999999998</v>
      </c>
      <c r="I21644">
        <v>16.489999999999998</v>
      </c>
      <c r="J21644">
        <v>5976500</v>
      </c>
      <c r="K21644">
        <v>1</v>
      </c>
      <c r="L21644">
        <v>-8.9999999999999858E-2</v>
      </c>
      <c r="M21644">
        <v>-9.9999999999997868E-3</v>
      </c>
      <c r="N21644">
        <v>1.2400000000000002</v>
      </c>
      <c r="O21644">
        <v>-1.2000010000000003</v>
      </c>
      <c r="P21644" s="1">
        <v>1</v>
      </c>
    </row>
    <row r="21645" spans="1:16" x14ac:dyDescent="0.25">
      <c r="A21645" t="s">
        <v>17</v>
      </c>
      <c r="B21645">
        <v>13</v>
      </c>
      <c r="C21645">
        <v>7</v>
      </c>
      <c r="D21645">
        <v>2001</v>
      </c>
      <c r="E21645">
        <v>16.260000000000002</v>
      </c>
      <c r="F21645">
        <v>17</v>
      </c>
      <c r="G21645">
        <v>16.100000000000001</v>
      </c>
      <c r="H21645">
        <v>16.98</v>
      </c>
      <c r="I21645">
        <v>16.98</v>
      </c>
      <c r="J21645">
        <v>6848300</v>
      </c>
      <c r="K21645">
        <v>1</v>
      </c>
      <c r="L21645">
        <v>0.78999999999999915</v>
      </c>
      <c r="M21645">
        <v>0.41000000000000014</v>
      </c>
      <c r="N21645">
        <v>1.9999999999999982</v>
      </c>
      <c r="O21645">
        <v>0.64999999999999858</v>
      </c>
      <c r="P21645" s="1">
        <v>-1</v>
      </c>
    </row>
    <row r="21646" spans="1:16" x14ac:dyDescent="0.25">
      <c r="A21646" t="s">
        <v>17</v>
      </c>
      <c r="B21646">
        <v>16</v>
      </c>
      <c r="C21646">
        <v>7</v>
      </c>
      <c r="D21646">
        <v>2001</v>
      </c>
      <c r="E21646">
        <v>16.940000999999999</v>
      </c>
      <c r="F21646">
        <v>17.420000000000002</v>
      </c>
      <c r="G21646">
        <v>16.010000000000002</v>
      </c>
      <c r="H21646">
        <v>16.010000000000002</v>
      </c>
      <c r="I21646">
        <v>16.010000000000002</v>
      </c>
      <c r="J21646">
        <v>7315800</v>
      </c>
      <c r="K21646">
        <v>-1</v>
      </c>
      <c r="L21646">
        <v>0.71999999999999886</v>
      </c>
      <c r="M21646">
        <v>1.5500000000000007</v>
      </c>
      <c r="N21646">
        <v>2.7000000000000011</v>
      </c>
      <c r="O21646">
        <v>-0.23999900000000096</v>
      </c>
      <c r="P21646" s="1">
        <v>1</v>
      </c>
    </row>
    <row r="21647" spans="1:16" x14ac:dyDescent="0.25">
      <c r="A21647" t="s">
        <v>17</v>
      </c>
      <c r="B21647">
        <v>17</v>
      </c>
      <c r="C21647">
        <v>7</v>
      </c>
      <c r="D21647">
        <v>2001</v>
      </c>
      <c r="E21647">
        <v>15.84</v>
      </c>
      <c r="F21647">
        <v>16.489999999999998</v>
      </c>
      <c r="G21647">
        <v>15.83</v>
      </c>
      <c r="H21647">
        <v>16.350000000000001</v>
      </c>
      <c r="I21647">
        <v>16.350000000000001</v>
      </c>
      <c r="J21647">
        <v>3706200</v>
      </c>
      <c r="K21647">
        <v>1</v>
      </c>
      <c r="L21647">
        <v>-0.93000099999999719</v>
      </c>
      <c r="M21647">
        <v>0.31000000000000227</v>
      </c>
      <c r="N21647">
        <v>1.1100000000000012</v>
      </c>
      <c r="O21647">
        <v>-1.3099999999999987</v>
      </c>
      <c r="P21647" s="1">
        <v>-1</v>
      </c>
    </row>
    <row r="21648" spans="1:16" x14ac:dyDescent="0.25">
      <c r="A21648" t="s">
        <v>17</v>
      </c>
      <c r="B21648">
        <v>18</v>
      </c>
      <c r="C21648">
        <v>7</v>
      </c>
      <c r="D21648">
        <v>2001</v>
      </c>
      <c r="E21648">
        <v>16.07</v>
      </c>
      <c r="F21648">
        <v>16.649999999999999</v>
      </c>
      <c r="G21648">
        <v>15.88</v>
      </c>
      <c r="H21648">
        <v>15.96</v>
      </c>
      <c r="I21648">
        <v>15.96</v>
      </c>
      <c r="J21648">
        <v>3673100</v>
      </c>
      <c r="K21648">
        <v>-1</v>
      </c>
      <c r="L21648">
        <v>0.51000000000000156</v>
      </c>
      <c r="M21648">
        <v>8.9999999999999858E-2</v>
      </c>
      <c r="N21648">
        <v>1.0000000000000018</v>
      </c>
      <c r="O21648">
        <v>-0.70999899999999982</v>
      </c>
      <c r="P21648" s="1">
        <v>1</v>
      </c>
    </row>
    <row r="21649" spans="1:16" x14ac:dyDescent="0.25">
      <c r="A21649" t="s">
        <v>17</v>
      </c>
      <c r="B21649">
        <v>19</v>
      </c>
      <c r="C21649">
        <v>7</v>
      </c>
      <c r="D21649">
        <v>2001</v>
      </c>
      <c r="E21649">
        <v>16.149999999999999</v>
      </c>
      <c r="F21649">
        <v>16.799999</v>
      </c>
      <c r="G21649">
        <v>16.139999</v>
      </c>
      <c r="H21649">
        <v>16.489999999999998</v>
      </c>
      <c r="I21649">
        <v>16.489999999999998</v>
      </c>
      <c r="J21649">
        <v>5212800</v>
      </c>
      <c r="K21649">
        <v>1</v>
      </c>
      <c r="L21649">
        <v>-0.10999999999999943</v>
      </c>
      <c r="M21649">
        <v>-0.9800009999999979</v>
      </c>
      <c r="N21649">
        <v>-0.11999999999999744</v>
      </c>
      <c r="O21649">
        <v>-0.71000000000000085</v>
      </c>
      <c r="P21649" s="1">
        <v>1</v>
      </c>
    </row>
    <row r="21650" spans="1:16" x14ac:dyDescent="0.25">
      <c r="A21650" t="s">
        <v>17</v>
      </c>
      <c r="B21650">
        <v>20</v>
      </c>
      <c r="C21650">
        <v>7</v>
      </c>
      <c r="D21650">
        <v>2001</v>
      </c>
      <c r="E21650">
        <v>16.530000999999999</v>
      </c>
      <c r="F21650">
        <v>17.25</v>
      </c>
      <c r="G21650">
        <v>16.450001</v>
      </c>
      <c r="H21650">
        <v>16.98</v>
      </c>
      <c r="I21650">
        <v>16.98</v>
      </c>
      <c r="J21650">
        <v>3735700</v>
      </c>
      <c r="K21650">
        <v>1</v>
      </c>
      <c r="L21650">
        <v>0.33999999999999986</v>
      </c>
      <c r="M21650">
        <v>0.64999999999999858</v>
      </c>
      <c r="N21650">
        <v>1.0599999999999987</v>
      </c>
      <c r="O21650">
        <v>0.66999999999999815</v>
      </c>
      <c r="P21650" s="1">
        <v>-1</v>
      </c>
    </row>
    <row r="21651" spans="1:16" x14ac:dyDescent="0.25">
      <c r="A21651" t="s">
        <v>17</v>
      </c>
      <c r="B21651">
        <v>23</v>
      </c>
      <c r="C21651">
        <v>7</v>
      </c>
      <c r="D21651">
        <v>2001</v>
      </c>
      <c r="E21651">
        <v>17.02</v>
      </c>
      <c r="F21651">
        <v>17.129999000000002</v>
      </c>
      <c r="G21651">
        <v>15.96</v>
      </c>
      <c r="H21651">
        <v>16.030000999999999</v>
      </c>
      <c r="I21651">
        <v>16.030000999999999</v>
      </c>
      <c r="J21651">
        <v>8663900</v>
      </c>
      <c r="K21651">
        <v>-1</v>
      </c>
      <c r="L21651">
        <v>0.44999900000000181</v>
      </c>
      <c r="M21651">
        <v>0.91000000000000014</v>
      </c>
      <c r="N21651">
        <v>1.2800000000000011</v>
      </c>
      <c r="O21651">
        <v>0.73000000000000043</v>
      </c>
      <c r="P21651" s="1">
        <v>-1</v>
      </c>
    </row>
    <row r="21652" spans="1:16" x14ac:dyDescent="0.25">
      <c r="A21652" t="s">
        <v>17</v>
      </c>
      <c r="B21652">
        <v>24</v>
      </c>
      <c r="C21652">
        <v>7</v>
      </c>
      <c r="D21652">
        <v>2001</v>
      </c>
      <c r="E21652">
        <v>13.62</v>
      </c>
      <c r="F21652">
        <v>14</v>
      </c>
      <c r="G21652">
        <v>11.9</v>
      </c>
      <c r="H21652">
        <v>12.06</v>
      </c>
      <c r="I21652">
        <v>12.06</v>
      </c>
      <c r="J21652">
        <v>32572900</v>
      </c>
      <c r="K21652">
        <v>-1</v>
      </c>
      <c r="L21652">
        <v>-0.98999900000000096</v>
      </c>
      <c r="M21652">
        <v>-0.11999899999999997</v>
      </c>
      <c r="N21652">
        <v>-0.22999900000000295</v>
      </c>
      <c r="O21652">
        <v>0.53000099999999861</v>
      </c>
      <c r="P21652" s="1">
        <v>-1</v>
      </c>
    </row>
    <row r="21653" spans="1:16" x14ac:dyDescent="0.25">
      <c r="A21653" t="s">
        <v>17</v>
      </c>
      <c r="B21653">
        <v>25</v>
      </c>
      <c r="C21653">
        <v>7</v>
      </c>
      <c r="D21653">
        <v>2001</v>
      </c>
      <c r="E21653">
        <v>12.29</v>
      </c>
      <c r="F21653">
        <v>12.31</v>
      </c>
      <c r="G21653">
        <v>11.07</v>
      </c>
      <c r="H21653">
        <v>11.51</v>
      </c>
      <c r="I21653">
        <v>11.51</v>
      </c>
      <c r="J21653">
        <v>12559700</v>
      </c>
      <c r="K21653">
        <v>-1</v>
      </c>
      <c r="L21653">
        <v>-1.5599999999999987</v>
      </c>
      <c r="M21653">
        <v>-4.4700009999999981</v>
      </c>
      <c r="N21653">
        <v>-4.8800009999999983</v>
      </c>
      <c r="O21653">
        <v>-2.5399999999999991</v>
      </c>
      <c r="P21653" s="1">
        <v>1</v>
      </c>
    </row>
    <row r="21654" spans="1:16" x14ac:dyDescent="0.25">
      <c r="A21654" t="s">
        <v>17</v>
      </c>
      <c r="B21654">
        <v>26</v>
      </c>
      <c r="C21654">
        <v>7</v>
      </c>
      <c r="D21654">
        <v>2001</v>
      </c>
      <c r="E21654">
        <v>11.67</v>
      </c>
      <c r="F21654">
        <v>12.75</v>
      </c>
      <c r="G21654">
        <v>11.23</v>
      </c>
      <c r="H21654">
        <v>12.33</v>
      </c>
      <c r="I21654">
        <v>12.33</v>
      </c>
      <c r="J21654">
        <v>10502500</v>
      </c>
      <c r="K21654">
        <v>1</v>
      </c>
      <c r="L21654">
        <v>-0.77999999999999936</v>
      </c>
      <c r="M21654">
        <v>-5.51</v>
      </c>
      <c r="N21654">
        <v>-4.33</v>
      </c>
      <c r="O21654">
        <v>-3.4500000000000011</v>
      </c>
      <c r="P21654" s="1">
        <v>-1</v>
      </c>
    </row>
    <row r="21655" spans="1:16" x14ac:dyDescent="0.25">
      <c r="A21655" t="s">
        <v>17</v>
      </c>
      <c r="B21655">
        <v>27</v>
      </c>
      <c r="C21655">
        <v>7</v>
      </c>
      <c r="D21655">
        <v>2001</v>
      </c>
      <c r="E21655">
        <v>12.33</v>
      </c>
      <c r="F21655">
        <v>12.43</v>
      </c>
      <c r="G21655">
        <v>11.7</v>
      </c>
      <c r="H21655">
        <v>12.25</v>
      </c>
      <c r="I21655">
        <v>12.25</v>
      </c>
      <c r="J21655">
        <v>9075900</v>
      </c>
      <c r="K21655">
        <v>-1</v>
      </c>
      <c r="L21655">
        <v>0.66000000000000014</v>
      </c>
      <c r="M21655">
        <v>-1.2899999999999991</v>
      </c>
      <c r="N21655">
        <v>-3.74</v>
      </c>
      <c r="O21655">
        <v>-1.7899999999999991</v>
      </c>
      <c r="P21655" s="1">
        <v>1</v>
      </c>
    </row>
    <row r="21656" spans="1:16" x14ac:dyDescent="0.25">
      <c r="A21656" t="s">
        <v>17</v>
      </c>
      <c r="B21656">
        <v>30</v>
      </c>
      <c r="C21656">
        <v>7</v>
      </c>
      <c r="D21656">
        <v>2001</v>
      </c>
      <c r="E21656">
        <v>12.21</v>
      </c>
      <c r="F21656">
        <v>12.75</v>
      </c>
      <c r="G21656">
        <v>11.98</v>
      </c>
      <c r="H21656">
        <v>12.55</v>
      </c>
      <c r="I21656">
        <v>12.55</v>
      </c>
      <c r="J21656">
        <v>5181000</v>
      </c>
      <c r="K21656">
        <v>1</v>
      </c>
      <c r="L21656">
        <v>-8.0000000000000071E-2</v>
      </c>
      <c r="M21656">
        <v>-3.9999999999999147E-2</v>
      </c>
      <c r="N21656">
        <v>-3.8999999999999986</v>
      </c>
      <c r="O21656">
        <v>-0.75999999999999979</v>
      </c>
      <c r="P21656" s="1">
        <v>-1</v>
      </c>
    </row>
    <row r="21657" spans="1:16" x14ac:dyDescent="0.25">
      <c r="A21657" t="s">
        <v>17</v>
      </c>
      <c r="B21657">
        <v>31</v>
      </c>
      <c r="C21657">
        <v>7</v>
      </c>
      <c r="D21657">
        <v>2001</v>
      </c>
      <c r="E21657">
        <v>12.64</v>
      </c>
      <c r="F21657">
        <v>12.86</v>
      </c>
      <c r="G21657">
        <v>12.23</v>
      </c>
      <c r="H21657">
        <v>12.49</v>
      </c>
      <c r="I21657">
        <v>12.49</v>
      </c>
      <c r="J21657">
        <v>4378900</v>
      </c>
      <c r="K21657">
        <v>-1</v>
      </c>
      <c r="L21657">
        <v>0.33999999999999986</v>
      </c>
      <c r="M21657">
        <v>0.88000000000000078</v>
      </c>
      <c r="N21657">
        <v>-3.9800009999999979</v>
      </c>
      <c r="O21657">
        <v>0.10000000000000142</v>
      </c>
      <c r="P21657" s="1">
        <v>1</v>
      </c>
    </row>
    <row r="21658" spans="1:16" x14ac:dyDescent="0.25">
      <c r="A21658" t="s">
        <v>17</v>
      </c>
      <c r="B21658">
        <v>1</v>
      </c>
      <c r="C21658">
        <v>8</v>
      </c>
      <c r="D21658">
        <v>2001</v>
      </c>
      <c r="E21658">
        <v>12.73</v>
      </c>
      <c r="F21658">
        <v>12.86</v>
      </c>
      <c r="G21658">
        <v>12.17</v>
      </c>
      <c r="H21658">
        <v>12.5</v>
      </c>
      <c r="I21658">
        <v>12.5</v>
      </c>
      <c r="J21658">
        <v>5510600</v>
      </c>
      <c r="K21658">
        <v>1</v>
      </c>
      <c r="L21658">
        <v>-0.15000000000000036</v>
      </c>
      <c r="M21658">
        <v>0.16000000000000014</v>
      </c>
      <c r="N21658">
        <v>-4.5299999999999994</v>
      </c>
      <c r="O21658">
        <v>4.0000000000000924E-2</v>
      </c>
      <c r="P21658" s="1">
        <v>-1</v>
      </c>
    </row>
    <row r="21659" spans="1:16" x14ac:dyDescent="0.25">
      <c r="A21659" t="s">
        <v>17</v>
      </c>
      <c r="B21659">
        <v>2</v>
      </c>
      <c r="C21659">
        <v>8</v>
      </c>
      <c r="D21659">
        <v>2001</v>
      </c>
      <c r="E21659">
        <v>12.59</v>
      </c>
      <c r="F21659">
        <v>12.6</v>
      </c>
      <c r="G21659">
        <v>12.1</v>
      </c>
      <c r="H21659">
        <v>12.19</v>
      </c>
      <c r="I21659">
        <v>12.19</v>
      </c>
      <c r="J21659">
        <v>3872500</v>
      </c>
      <c r="K21659">
        <v>-1</v>
      </c>
      <c r="L21659">
        <v>-0.23000000000000043</v>
      </c>
      <c r="M21659">
        <v>0.28999999999999915</v>
      </c>
      <c r="N21659">
        <v>-1.1199999999999992</v>
      </c>
      <c r="O21659">
        <v>1.2300000000000004</v>
      </c>
      <c r="P21659" s="1">
        <v>-1</v>
      </c>
    </row>
    <row r="21660" spans="1:16" x14ac:dyDescent="0.25">
      <c r="A21660" t="s">
        <v>17</v>
      </c>
      <c r="B21660">
        <v>3</v>
      </c>
      <c r="C21660">
        <v>8</v>
      </c>
      <c r="D21660">
        <v>2001</v>
      </c>
      <c r="E21660">
        <v>12.24</v>
      </c>
      <c r="F21660">
        <v>12.39</v>
      </c>
      <c r="G21660">
        <v>12.11</v>
      </c>
      <c r="H21660">
        <v>12.15</v>
      </c>
      <c r="I21660">
        <v>12.15</v>
      </c>
      <c r="J21660">
        <v>3084900</v>
      </c>
      <c r="K21660">
        <v>-1</v>
      </c>
      <c r="L21660">
        <v>-0.40000000000000036</v>
      </c>
      <c r="M21660">
        <v>-0.45000000000000107</v>
      </c>
      <c r="N21660">
        <v>-9.9999999999999645E-2</v>
      </c>
      <c r="O21660">
        <v>-0.49000000000000021</v>
      </c>
      <c r="P21660" s="1">
        <v>-1</v>
      </c>
    </row>
    <row r="21661" spans="1:16" x14ac:dyDescent="0.25">
      <c r="A21661" t="s">
        <v>17</v>
      </c>
      <c r="B21661">
        <v>6</v>
      </c>
      <c r="C21661">
        <v>8</v>
      </c>
      <c r="D21661">
        <v>2001</v>
      </c>
      <c r="E21661">
        <v>12.18</v>
      </c>
      <c r="F21661">
        <v>12.2</v>
      </c>
      <c r="G21661">
        <v>11.85</v>
      </c>
      <c r="H21661">
        <v>11.9</v>
      </c>
      <c r="I21661">
        <v>11.9</v>
      </c>
      <c r="J21661">
        <v>2661800</v>
      </c>
      <c r="K21661">
        <v>-1</v>
      </c>
      <c r="L21661">
        <v>-8.9999999999999858E-2</v>
      </c>
      <c r="M21661">
        <v>-0.58000000000000007</v>
      </c>
      <c r="N21661">
        <v>0.48000000000000043</v>
      </c>
      <c r="O21661">
        <v>-0.98000000000000043</v>
      </c>
      <c r="P21661" s="1">
        <v>-1</v>
      </c>
    </row>
    <row r="21662" spans="1:16" x14ac:dyDescent="0.25">
      <c r="A21662" t="s">
        <v>17</v>
      </c>
      <c r="B21662">
        <v>7</v>
      </c>
      <c r="C21662">
        <v>8</v>
      </c>
      <c r="D21662">
        <v>2001</v>
      </c>
      <c r="E21662">
        <v>11.89</v>
      </c>
      <c r="F21662">
        <v>11.9</v>
      </c>
      <c r="G21662">
        <v>11.52</v>
      </c>
      <c r="H21662">
        <v>11.6</v>
      </c>
      <c r="I21662">
        <v>11.6</v>
      </c>
      <c r="J21662">
        <v>2560200</v>
      </c>
      <c r="K21662">
        <v>-1</v>
      </c>
      <c r="L21662">
        <v>-0.27999999999999936</v>
      </c>
      <c r="M21662">
        <v>-0.6899999999999995</v>
      </c>
      <c r="N21662">
        <v>-0.42999999999999972</v>
      </c>
      <c r="O21662">
        <v>-0.8100000000000005</v>
      </c>
      <c r="P21662" s="1">
        <v>-1</v>
      </c>
    </row>
    <row r="21663" spans="1:16" x14ac:dyDescent="0.25">
      <c r="A21663" t="s">
        <v>17</v>
      </c>
      <c r="B21663">
        <v>8</v>
      </c>
      <c r="C21663">
        <v>8</v>
      </c>
      <c r="D21663">
        <v>2001</v>
      </c>
      <c r="E21663">
        <v>11.51</v>
      </c>
      <c r="F21663">
        <v>11.55</v>
      </c>
      <c r="G21663">
        <v>11.03</v>
      </c>
      <c r="H21663">
        <v>11.11</v>
      </c>
      <c r="I21663">
        <v>11.11</v>
      </c>
      <c r="J21663">
        <v>3373400</v>
      </c>
      <c r="K21663">
        <v>-1</v>
      </c>
      <c r="L21663">
        <v>-0.29000000000000092</v>
      </c>
      <c r="M21663">
        <v>-0.64000000000000057</v>
      </c>
      <c r="N21663">
        <v>-0.61000000000000121</v>
      </c>
      <c r="O21663">
        <v>-0.9399999999999995</v>
      </c>
      <c r="P21663" s="1">
        <v>-1</v>
      </c>
    </row>
    <row r="21664" spans="1:16" x14ac:dyDescent="0.25">
      <c r="A21664" t="s">
        <v>17</v>
      </c>
      <c r="B21664">
        <v>9</v>
      </c>
      <c r="C21664">
        <v>8</v>
      </c>
      <c r="D21664">
        <v>2001</v>
      </c>
      <c r="E21664">
        <v>11.14</v>
      </c>
      <c r="F21664">
        <v>11.17</v>
      </c>
      <c r="G21664">
        <v>10.25</v>
      </c>
      <c r="H21664">
        <v>10.46</v>
      </c>
      <c r="I21664">
        <v>10.46</v>
      </c>
      <c r="J21664">
        <v>6049000</v>
      </c>
      <c r="K21664">
        <v>-1</v>
      </c>
      <c r="L21664">
        <v>-0.40000000000000036</v>
      </c>
      <c r="M21664">
        <v>-1.0700000000000003</v>
      </c>
      <c r="N21664">
        <v>-1.5300000000000011</v>
      </c>
      <c r="O21664">
        <v>-2.7000000000000011</v>
      </c>
      <c r="P21664" s="1">
        <v>-1</v>
      </c>
    </row>
    <row r="21665" spans="1:16" x14ac:dyDescent="0.25">
      <c r="A21665" t="s">
        <v>17</v>
      </c>
      <c r="B21665">
        <v>10</v>
      </c>
      <c r="C21665">
        <v>8</v>
      </c>
      <c r="D21665">
        <v>2001</v>
      </c>
      <c r="E21665">
        <v>10.58</v>
      </c>
      <c r="F21665">
        <v>10.65</v>
      </c>
      <c r="G21665">
        <v>9.94</v>
      </c>
      <c r="H21665">
        <v>9.9499999999999993</v>
      </c>
      <c r="I21665">
        <v>9.9499999999999993</v>
      </c>
      <c r="J21665">
        <v>9187300</v>
      </c>
      <c r="K21665">
        <v>-1</v>
      </c>
      <c r="L21665">
        <v>-0.67999999999999972</v>
      </c>
      <c r="M21665">
        <v>-1.4299999999999997</v>
      </c>
      <c r="N21665">
        <v>-2.2699999999999996</v>
      </c>
      <c r="O21665">
        <v>-3.7699999999999996</v>
      </c>
      <c r="P21665" s="1">
        <v>1</v>
      </c>
    </row>
    <row r="21666" spans="1:16" x14ac:dyDescent="0.25">
      <c r="A21666" t="s">
        <v>17</v>
      </c>
      <c r="B21666">
        <v>13</v>
      </c>
      <c r="C21666">
        <v>8</v>
      </c>
      <c r="D21666">
        <v>2001</v>
      </c>
      <c r="E21666">
        <v>10.1</v>
      </c>
      <c r="F21666">
        <v>10.3</v>
      </c>
      <c r="G21666">
        <v>9.77</v>
      </c>
      <c r="H21666">
        <v>10.119999999999999</v>
      </c>
      <c r="I21666">
        <v>10.119999999999999</v>
      </c>
      <c r="J21666">
        <v>4831500</v>
      </c>
      <c r="K21666">
        <v>1</v>
      </c>
      <c r="L21666">
        <v>-0.63000000000000078</v>
      </c>
      <c r="M21666">
        <v>-1.5600000000000005</v>
      </c>
      <c r="N21666">
        <v>-2.6400000000000006</v>
      </c>
      <c r="O21666">
        <v>-4.3600000000000012</v>
      </c>
      <c r="P21666" s="1">
        <v>1</v>
      </c>
    </row>
    <row r="21667" spans="1:16" x14ac:dyDescent="0.25">
      <c r="A21667" t="s">
        <v>17</v>
      </c>
      <c r="B21667">
        <v>14</v>
      </c>
      <c r="C21667">
        <v>8</v>
      </c>
      <c r="D21667">
        <v>2001</v>
      </c>
      <c r="E21667">
        <v>10.32</v>
      </c>
      <c r="F21667">
        <v>11.04</v>
      </c>
      <c r="G21667">
        <v>10.27</v>
      </c>
      <c r="H21667">
        <v>10.53</v>
      </c>
      <c r="I21667">
        <v>10.53</v>
      </c>
      <c r="J21667">
        <v>4807100</v>
      </c>
      <c r="K21667">
        <v>1</v>
      </c>
      <c r="L21667">
        <v>1.9999999999999574E-2</v>
      </c>
      <c r="M21667">
        <v>-1.0200000000000014</v>
      </c>
      <c r="N21667">
        <v>-2.120000000000001</v>
      </c>
      <c r="O21667">
        <v>-3.9800000000000004</v>
      </c>
      <c r="P21667" s="1">
        <v>-1</v>
      </c>
    </row>
    <row r="21668" spans="1:16" x14ac:dyDescent="0.25">
      <c r="A21668" t="s">
        <v>17</v>
      </c>
      <c r="B21668">
        <v>15</v>
      </c>
      <c r="C21668">
        <v>8</v>
      </c>
      <c r="D21668">
        <v>2001</v>
      </c>
      <c r="E21668">
        <v>10.54</v>
      </c>
      <c r="F21668">
        <v>10.83</v>
      </c>
      <c r="G21668">
        <v>10</v>
      </c>
      <c r="H21668">
        <v>10.08</v>
      </c>
      <c r="I21668">
        <v>10.08</v>
      </c>
      <c r="J21668">
        <v>3358500</v>
      </c>
      <c r="K21668">
        <v>-1</v>
      </c>
      <c r="L21668">
        <v>0.20999999999999908</v>
      </c>
      <c r="M21668">
        <v>-5.0000000000000711E-2</v>
      </c>
      <c r="N21668">
        <v>-1.6500000000000004</v>
      </c>
      <c r="O21668">
        <v>-3.9600000000000009</v>
      </c>
      <c r="P21668" s="1">
        <v>-1</v>
      </c>
    </row>
    <row r="21669" spans="1:16" x14ac:dyDescent="0.25">
      <c r="A21669" t="s">
        <v>17</v>
      </c>
      <c r="B21669">
        <v>16</v>
      </c>
      <c r="C21669">
        <v>8</v>
      </c>
      <c r="D21669">
        <v>2001</v>
      </c>
      <c r="E21669">
        <v>10.08</v>
      </c>
      <c r="F21669">
        <v>10.15</v>
      </c>
      <c r="G21669">
        <v>9.4</v>
      </c>
      <c r="H21669">
        <v>9.81</v>
      </c>
      <c r="I21669">
        <v>9.81</v>
      </c>
      <c r="J21669">
        <v>6227100</v>
      </c>
      <c r="K21669">
        <v>-1</v>
      </c>
      <c r="L21669">
        <v>-0.45999999999999908</v>
      </c>
      <c r="M21669">
        <v>-1.9999999999999574E-2</v>
      </c>
      <c r="N21669">
        <v>-1.8100000000000005</v>
      </c>
      <c r="O21669">
        <v>-4.1999999999999993</v>
      </c>
      <c r="P21669" s="1">
        <v>1</v>
      </c>
    </row>
    <row r="21670" spans="1:16" x14ac:dyDescent="0.25">
      <c r="A21670" t="s">
        <v>17</v>
      </c>
      <c r="B21670">
        <v>17</v>
      </c>
      <c r="C21670">
        <v>8</v>
      </c>
      <c r="D21670">
        <v>2001</v>
      </c>
      <c r="E21670">
        <v>9.51</v>
      </c>
      <c r="F21670">
        <v>10.09</v>
      </c>
      <c r="G21670">
        <v>9.4499999999999993</v>
      </c>
      <c r="H21670">
        <v>9.99</v>
      </c>
      <c r="I21670">
        <v>9.99</v>
      </c>
      <c r="J21670">
        <v>5360600</v>
      </c>
      <c r="K21670">
        <v>1</v>
      </c>
      <c r="L21670">
        <v>-0.26999999999999957</v>
      </c>
      <c r="M21670">
        <v>-0.50999999999999979</v>
      </c>
      <c r="N21670">
        <v>-1.6999999999999993</v>
      </c>
      <c r="O21670">
        <v>-5.09</v>
      </c>
      <c r="P21670" s="1">
        <v>1</v>
      </c>
    </row>
    <row r="21671" spans="1:16" x14ac:dyDescent="0.25">
      <c r="A21671" t="s">
        <v>17</v>
      </c>
      <c r="B21671">
        <v>20</v>
      </c>
      <c r="C21671">
        <v>8</v>
      </c>
      <c r="D21671">
        <v>2001</v>
      </c>
      <c r="E21671">
        <v>10.19</v>
      </c>
      <c r="F21671">
        <v>10.41</v>
      </c>
      <c r="G21671">
        <v>9.9499999999999993</v>
      </c>
      <c r="H21671">
        <v>10.4</v>
      </c>
      <c r="I21671">
        <v>10.4</v>
      </c>
      <c r="J21671">
        <v>3614000</v>
      </c>
      <c r="K21671">
        <v>1</v>
      </c>
      <c r="L21671">
        <v>0.48000000000000043</v>
      </c>
      <c r="M21671">
        <v>-0.54999999999999893</v>
      </c>
      <c r="N21671">
        <v>-1.1500000000000004</v>
      </c>
      <c r="O21671">
        <v>-5.3599999999999994</v>
      </c>
      <c r="P21671" s="1">
        <v>-1</v>
      </c>
    </row>
    <row r="21672" spans="1:16" x14ac:dyDescent="0.25">
      <c r="A21672" t="s">
        <v>17</v>
      </c>
      <c r="B21672">
        <v>21</v>
      </c>
      <c r="C21672">
        <v>8</v>
      </c>
      <c r="D21672">
        <v>2001</v>
      </c>
      <c r="E21672">
        <v>10.7</v>
      </c>
      <c r="F21672">
        <v>10.79</v>
      </c>
      <c r="G21672">
        <v>9.8800000000000008</v>
      </c>
      <c r="H21672">
        <v>9.89</v>
      </c>
      <c r="I21672">
        <v>9.89</v>
      </c>
      <c r="J21672">
        <v>5138300</v>
      </c>
      <c r="K21672">
        <v>-1</v>
      </c>
      <c r="L21672">
        <v>0.21000000000000085</v>
      </c>
      <c r="M21672">
        <v>0.32000000000000028</v>
      </c>
      <c r="N21672">
        <v>-0.17999999999999972</v>
      </c>
      <c r="O21672">
        <v>-5.6799999999999979</v>
      </c>
      <c r="P21672" s="1">
        <v>1</v>
      </c>
    </row>
    <row r="21673" spans="1:16" x14ac:dyDescent="0.25">
      <c r="A21673" t="s">
        <v>17</v>
      </c>
      <c r="B21673">
        <v>22</v>
      </c>
      <c r="C21673">
        <v>8</v>
      </c>
      <c r="D21673">
        <v>2001</v>
      </c>
      <c r="E21673">
        <v>10.16</v>
      </c>
      <c r="F21673">
        <v>10.23</v>
      </c>
      <c r="G21673">
        <v>9.59</v>
      </c>
      <c r="H21673">
        <v>10.199999999999999</v>
      </c>
      <c r="I21673">
        <v>10.199999999999999</v>
      </c>
      <c r="J21673">
        <v>4126200</v>
      </c>
      <c r="K21673">
        <v>1</v>
      </c>
      <c r="L21673">
        <v>-0.80999999999999872</v>
      </c>
      <c r="M21673">
        <v>0.38000000000000078</v>
      </c>
      <c r="N21673">
        <v>-0.20999999999999908</v>
      </c>
      <c r="O21673">
        <v>-5.5399999999999991</v>
      </c>
      <c r="P21673" s="1">
        <v>-1</v>
      </c>
    </row>
    <row r="21674" spans="1:16" x14ac:dyDescent="0.25">
      <c r="A21674" t="s">
        <v>17</v>
      </c>
      <c r="B21674">
        <v>23</v>
      </c>
      <c r="C21674">
        <v>8</v>
      </c>
      <c r="D21674">
        <v>2001</v>
      </c>
      <c r="E21674">
        <v>10.130000000000001</v>
      </c>
      <c r="F21674">
        <v>10.16</v>
      </c>
      <c r="G21674">
        <v>9.57</v>
      </c>
      <c r="H21674">
        <v>9.6300000000000008</v>
      </c>
      <c r="I21674">
        <v>9.6300000000000008</v>
      </c>
      <c r="J21674">
        <v>4000700</v>
      </c>
      <c r="K21674">
        <v>-1</v>
      </c>
      <c r="L21674">
        <v>3.9999999999999147E-2</v>
      </c>
      <c r="M21674">
        <v>9.9999999999997868E-3</v>
      </c>
      <c r="N21674">
        <v>-0.12000000000000099</v>
      </c>
      <c r="O21674">
        <v>-5.5</v>
      </c>
      <c r="P21674" s="1">
        <v>1</v>
      </c>
    </row>
    <row r="21675" spans="1:16" x14ac:dyDescent="0.25">
      <c r="A21675" t="s">
        <v>17</v>
      </c>
      <c r="B21675">
        <v>24</v>
      </c>
      <c r="C21675">
        <v>8</v>
      </c>
      <c r="D21675">
        <v>2001</v>
      </c>
      <c r="E21675">
        <v>9.84</v>
      </c>
      <c r="F21675">
        <v>10.3</v>
      </c>
      <c r="G21675">
        <v>9.7200000000000006</v>
      </c>
      <c r="H21675">
        <v>10.23</v>
      </c>
      <c r="I21675">
        <v>10.23</v>
      </c>
      <c r="J21675">
        <v>3779900</v>
      </c>
      <c r="K21675">
        <v>1</v>
      </c>
      <c r="L21675">
        <v>-0.5</v>
      </c>
      <c r="M21675">
        <v>-1.0699999999999985</v>
      </c>
      <c r="N21675">
        <v>-0.90999999999999837</v>
      </c>
      <c r="O21675">
        <v>-6.6300000000000008</v>
      </c>
      <c r="P21675" s="1">
        <v>-1</v>
      </c>
    </row>
    <row r="21676" spans="1:16" x14ac:dyDescent="0.25">
      <c r="A21676" t="s">
        <v>17</v>
      </c>
      <c r="B21676">
        <v>27</v>
      </c>
      <c r="C21676">
        <v>8</v>
      </c>
      <c r="D21676">
        <v>2001</v>
      </c>
      <c r="E21676">
        <v>10.09</v>
      </c>
      <c r="F21676">
        <v>10.27</v>
      </c>
      <c r="G21676">
        <v>9.91</v>
      </c>
      <c r="H21676">
        <v>10.130000000000001</v>
      </c>
      <c r="I21676">
        <v>10.130000000000001</v>
      </c>
      <c r="J21676">
        <v>2618000</v>
      </c>
      <c r="K21676">
        <v>-1</v>
      </c>
      <c r="L21676">
        <v>0.39000000000000057</v>
      </c>
      <c r="M21676">
        <v>7.0000000000000284E-2</v>
      </c>
      <c r="N21676">
        <v>0.15000000000000036</v>
      </c>
      <c r="O21676">
        <v>-6.7100009999999983</v>
      </c>
      <c r="P21676" s="1">
        <v>-1</v>
      </c>
    </row>
    <row r="21677" spans="1:16" x14ac:dyDescent="0.25">
      <c r="A21677" t="s">
        <v>17</v>
      </c>
      <c r="B21677">
        <v>28</v>
      </c>
      <c r="C21677">
        <v>8</v>
      </c>
      <c r="D21677">
        <v>2001</v>
      </c>
      <c r="E21677">
        <v>10.119999999999999</v>
      </c>
      <c r="F21677">
        <v>10.15</v>
      </c>
      <c r="G21677">
        <v>9.56</v>
      </c>
      <c r="H21677">
        <v>9.9700000000000006</v>
      </c>
      <c r="I21677">
        <v>9.9700000000000006</v>
      </c>
      <c r="J21677">
        <v>3229100</v>
      </c>
      <c r="K21677">
        <v>-1</v>
      </c>
      <c r="L21677">
        <v>4.0000000000000924E-2</v>
      </c>
      <c r="M21677">
        <v>0</v>
      </c>
      <c r="N21677">
        <v>0.62000000000000099</v>
      </c>
      <c r="O21677">
        <v>-5.7099999999999991</v>
      </c>
      <c r="P21677" s="1">
        <v>-1</v>
      </c>
    </row>
    <row r="21678" spans="1:16" x14ac:dyDescent="0.25">
      <c r="A21678" t="s">
        <v>17</v>
      </c>
      <c r="B21678">
        <v>29</v>
      </c>
      <c r="C21678">
        <v>8</v>
      </c>
      <c r="D21678">
        <v>2001</v>
      </c>
      <c r="E21678">
        <v>10.039999999999999</v>
      </c>
      <c r="F21678">
        <v>10.050000000000001</v>
      </c>
      <c r="G21678">
        <v>9.01</v>
      </c>
      <c r="H21678">
        <v>9.19</v>
      </c>
      <c r="I21678">
        <v>9.19</v>
      </c>
      <c r="J21678">
        <v>3803600</v>
      </c>
      <c r="K21678">
        <v>-1</v>
      </c>
      <c r="L21678">
        <v>-0.14999999999999858</v>
      </c>
      <c r="M21678">
        <v>0.13000000000000078</v>
      </c>
      <c r="N21678">
        <v>-0.21999999999999886</v>
      </c>
      <c r="O21678">
        <v>-6.1</v>
      </c>
      <c r="P21678" s="1">
        <v>-1</v>
      </c>
    </row>
    <row r="21679" spans="1:16" x14ac:dyDescent="0.25">
      <c r="A21679" t="s">
        <v>17</v>
      </c>
      <c r="B21679">
        <v>30</v>
      </c>
      <c r="C21679">
        <v>8</v>
      </c>
      <c r="D21679">
        <v>2001</v>
      </c>
      <c r="E21679">
        <v>9.06</v>
      </c>
      <c r="F21679">
        <v>9.49</v>
      </c>
      <c r="G21679">
        <v>8.5500000000000007</v>
      </c>
      <c r="H21679">
        <v>8.69</v>
      </c>
      <c r="I21679">
        <v>8.69</v>
      </c>
      <c r="J21679">
        <v>5851400</v>
      </c>
      <c r="K21679">
        <v>-1</v>
      </c>
      <c r="L21679">
        <v>-0.84999999999999964</v>
      </c>
      <c r="M21679">
        <v>-0.90000000000000036</v>
      </c>
      <c r="N21679">
        <v>-1.5099999999999998</v>
      </c>
      <c r="O21679">
        <v>-6.9599999999999991</v>
      </c>
      <c r="P21679" s="1">
        <v>1</v>
      </c>
    </row>
    <row r="21680" spans="1:16" x14ac:dyDescent="0.25">
      <c r="A21680" t="s">
        <v>17</v>
      </c>
      <c r="B21680">
        <v>31</v>
      </c>
      <c r="C21680">
        <v>8</v>
      </c>
      <c r="D21680">
        <v>2001</v>
      </c>
      <c r="E21680">
        <v>8.6999999999999993</v>
      </c>
      <c r="F21680">
        <v>9.3000000000000007</v>
      </c>
      <c r="G21680">
        <v>8.69</v>
      </c>
      <c r="H21680">
        <v>8.94</v>
      </c>
      <c r="I21680">
        <v>8.94</v>
      </c>
      <c r="J21680">
        <v>3641600</v>
      </c>
      <c r="K21680">
        <v>1</v>
      </c>
      <c r="L21680">
        <v>-0.37000000000000099</v>
      </c>
      <c r="M21680">
        <v>-1.4299999999999997</v>
      </c>
      <c r="N21680">
        <v>-1.4700000000000006</v>
      </c>
      <c r="O21680">
        <v>-7.8400009999999991</v>
      </c>
      <c r="P21680" s="1">
        <v>-1</v>
      </c>
    </row>
    <row r="21681" spans="1:16" x14ac:dyDescent="0.25">
      <c r="A21681" t="s">
        <v>17</v>
      </c>
      <c r="B21681">
        <v>4</v>
      </c>
      <c r="C21681">
        <v>9</v>
      </c>
      <c r="D21681">
        <v>2001</v>
      </c>
      <c r="E21681">
        <v>8.9499999999999993</v>
      </c>
      <c r="F21681">
        <v>9.19</v>
      </c>
      <c r="G21681">
        <v>8.52</v>
      </c>
      <c r="H21681">
        <v>8.59</v>
      </c>
      <c r="I21681">
        <v>8.59</v>
      </c>
      <c r="J21681">
        <v>4857700</v>
      </c>
      <c r="K21681">
        <v>-1</v>
      </c>
      <c r="L21681">
        <v>0.24000000000000021</v>
      </c>
      <c r="M21681">
        <v>-1.0999999999999996</v>
      </c>
      <c r="N21681">
        <v>-1.1900000000000013</v>
      </c>
      <c r="O21681">
        <v>-8.08</v>
      </c>
      <c r="P21681" s="1">
        <v>-1</v>
      </c>
    </row>
    <row r="21682" spans="1:16" x14ac:dyDescent="0.25">
      <c r="A21682" t="s">
        <v>17</v>
      </c>
      <c r="B21682">
        <v>5</v>
      </c>
      <c r="C21682">
        <v>9</v>
      </c>
      <c r="D21682">
        <v>2001</v>
      </c>
      <c r="E21682">
        <v>8.66</v>
      </c>
      <c r="F21682">
        <v>8.68</v>
      </c>
      <c r="G21682">
        <v>6.85</v>
      </c>
      <c r="H21682">
        <v>7.65</v>
      </c>
      <c r="I21682">
        <v>7.65</v>
      </c>
      <c r="J21682">
        <v>21073400</v>
      </c>
      <c r="K21682">
        <v>-1</v>
      </c>
      <c r="L21682">
        <v>-0.35999999999999943</v>
      </c>
      <c r="M21682">
        <v>-0.47000000000000064</v>
      </c>
      <c r="N21682">
        <v>-1.25</v>
      </c>
      <c r="O21682">
        <v>-5.0299999999999994</v>
      </c>
      <c r="P21682" s="1">
        <v>1</v>
      </c>
    </row>
    <row r="21683" spans="1:16" x14ac:dyDescent="0.25">
      <c r="A21683" t="s">
        <v>17</v>
      </c>
      <c r="B21683">
        <v>6</v>
      </c>
      <c r="C21683">
        <v>9</v>
      </c>
      <c r="D21683">
        <v>2001</v>
      </c>
      <c r="E21683">
        <v>7.84</v>
      </c>
      <c r="F21683">
        <v>8.19</v>
      </c>
      <c r="G21683">
        <v>7.67</v>
      </c>
      <c r="H21683">
        <v>8.15</v>
      </c>
      <c r="I21683">
        <v>8.15</v>
      </c>
      <c r="J21683">
        <v>7131600</v>
      </c>
      <c r="K21683">
        <v>1</v>
      </c>
      <c r="L21683">
        <v>-1.0099999999999998</v>
      </c>
      <c r="M21683">
        <v>-1.0499999999999989</v>
      </c>
      <c r="N21683">
        <v>-2.4399999999999995</v>
      </c>
      <c r="O21683">
        <v>-4.6399999999999988</v>
      </c>
      <c r="P21683" s="1">
        <v>1</v>
      </c>
    </row>
    <row r="21684" spans="1:16" x14ac:dyDescent="0.25">
      <c r="A21684" t="s">
        <v>17</v>
      </c>
      <c r="B21684">
        <v>7</v>
      </c>
      <c r="C21684">
        <v>9</v>
      </c>
      <c r="D21684">
        <v>2001</v>
      </c>
      <c r="E21684">
        <v>7.96</v>
      </c>
      <c r="F21684">
        <v>8.61</v>
      </c>
      <c r="G21684">
        <v>7.85</v>
      </c>
      <c r="H21684">
        <v>8.51</v>
      </c>
      <c r="I21684">
        <v>8.51</v>
      </c>
      <c r="J21684">
        <v>7122100</v>
      </c>
      <c r="K21684">
        <v>1</v>
      </c>
      <c r="L21684">
        <v>0.3100000000000005</v>
      </c>
      <c r="M21684">
        <v>-0.79999999999999893</v>
      </c>
      <c r="N21684">
        <v>-1.9699999999999989</v>
      </c>
      <c r="O21684">
        <v>-3.5199999999999996</v>
      </c>
      <c r="P21684" s="1">
        <v>1</v>
      </c>
    </row>
    <row r="21685" spans="1:16" x14ac:dyDescent="0.25">
      <c r="A21685" t="s">
        <v>17</v>
      </c>
      <c r="B21685">
        <v>10</v>
      </c>
      <c r="C21685">
        <v>9</v>
      </c>
      <c r="D21685">
        <v>2001</v>
      </c>
      <c r="E21685">
        <v>8.4</v>
      </c>
      <c r="F21685">
        <v>8.65</v>
      </c>
      <c r="G21685">
        <v>8.06</v>
      </c>
      <c r="H21685">
        <v>8.6300000000000008</v>
      </c>
      <c r="I21685">
        <v>8.6300000000000008</v>
      </c>
      <c r="J21685">
        <v>5833600</v>
      </c>
      <c r="K21685">
        <v>1</v>
      </c>
      <c r="L21685">
        <v>0.54999999999999982</v>
      </c>
      <c r="M21685">
        <v>-0.15000000000000036</v>
      </c>
      <c r="N21685">
        <v>-1.5299999999999994</v>
      </c>
      <c r="O21685">
        <v>-3.8200000000000003</v>
      </c>
      <c r="P21685" s="1">
        <v>-1</v>
      </c>
    </row>
    <row r="21686" spans="1:16" x14ac:dyDescent="0.25">
      <c r="A21686" t="s">
        <v>17</v>
      </c>
      <c r="B21686">
        <v>17</v>
      </c>
      <c r="C21686">
        <v>9</v>
      </c>
      <c r="D21686">
        <v>2001</v>
      </c>
      <c r="E21686">
        <v>7.3</v>
      </c>
      <c r="F21686">
        <v>8.0500000000000007</v>
      </c>
      <c r="G21686">
        <v>7.05</v>
      </c>
      <c r="H21686">
        <v>7.49</v>
      </c>
      <c r="I21686">
        <v>7.49</v>
      </c>
      <c r="J21686">
        <v>10573500</v>
      </c>
      <c r="K21686">
        <v>-1</v>
      </c>
      <c r="L21686">
        <v>0.23000000000000043</v>
      </c>
      <c r="M21686">
        <v>0.79000000000000092</v>
      </c>
      <c r="N21686">
        <v>-0.42999999999999972</v>
      </c>
      <c r="O21686">
        <v>-3.58</v>
      </c>
      <c r="P21686" s="1">
        <v>-1</v>
      </c>
    </row>
    <row r="21687" spans="1:16" x14ac:dyDescent="0.25">
      <c r="A21687" t="s">
        <v>17</v>
      </c>
      <c r="B21687">
        <v>18</v>
      </c>
      <c r="C21687">
        <v>9</v>
      </c>
      <c r="D21687">
        <v>2001</v>
      </c>
      <c r="E21687">
        <v>7.59</v>
      </c>
      <c r="F21687">
        <v>7.75</v>
      </c>
      <c r="G21687">
        <v>7.25</v>
      </c>
      <c r="H21687">
        <v>7.29</v>
      </c>
      <c r="I21687">
        <v>7.29</v>
      </c>
      <c r="J21687">
        <v>6270900</v>
      </c>
      <c r="K21687">
        <v>-1</v>
      </c>
      <c r="L21687">
        <v>0.19000000000000039</v>
      </c>
      <c r="M21687">
        <v>-0.46999999999999975</v>
      </c>
      <c r="N21687">
        <v>-1.2099999999999991</v>
      </c>
      <c r="O21687">
        <v>-5.15</v>
      </c>
      <c r="P21687" s="1">
        <v>1</v>
      </c>
    </row>
    <row r="21688" spans="1:16" x14ac:dyDescent="0.25">
      <c r="A21688" t="s">
        <v>17</v>
      </c>
      <c r="B21688">
        <v>19</v>
      </c>
      <c r="C21688">
        <v>9</v>
      </c>
      <c r="D21688">
        <v>2001</v>
      </c>
      <c r="E21688">
        <v>7.35</v>
      </c>
      <c r="F21688">
        <v>7.45</v>
      </c>
      <c r="G21688">
        <v>6.64</v>
      </c>
      <c r="H21688">
        <v>7.31</v>
      </c>
      <c r="I21688">
        <v>7.31</v>
      </c>
      <c r="J21688">
        <v>9436500</v>
      </c>
      <c r="K21688">
        <v>1</v>
      </c>
      <c r="L21688">
        <v>-0.29999999999999982</v>
      </c>
      <c r="M21688">
        <v>-1.1100000000000003</v>
      </c>
      <c r="N21688">
        <v>-1.6599999999999993</v>
      </c>
      <c r="O21688">
        <v>-5.44</v>
      </c>
      <c r="P21688" s="1">
        <v>1</v>
      </c>
    </row>
    <row r="21689" spans="1:16" x14ac:dyDescent="0.25">
      <c r="A21689" t="s">
        <v>17</v>
      </c>
      <c r="B21689">
        <v>20</v>
      </c>
      <c r="C21689">
        <v>9</v>
      </c>
      <c r="D21689">
        <v>2001</v>
      </c>
      <c r="E21689">
        <v>7.11</v>
      </c>
      <c r="F21689">
        <v>7.64</v>
      </c>
      <c r="G21689">
        <v>7.05</v>
      </c>
      <c r="H21689">
        <v>7.48</v>
      </c>
      <c r="I21689">
        <v>7.48</v>
      </c>
      <c r="J21689">
        <v>8630900</v>
      </c>
      <c r="K21689">
        <v>1</v>
      </c>
      <c r="L21689">
        <v>-4.0000000000000036E-2</v>
      </c>
      <c r="M21689">
        <v>9.9999999999997868E-3</v>
      </c>
      <c r="N21689">
        <v>-1.3500000000000005</v>
      </c>
      <c r="O21689">
        <v>-5.28</v>
      </c>
      <c r="P21689" s="1">
        <v>0</v>
      </c>
    </row>
    <row r="21690" spans="1:16" x14ac:dyDescent="0.25">
      <c r="A21690" t="s">
        <v>17</v>
      </c>
      <c r="B21690">
        <v>21</v>
      </c>
      <c r="C21690">
        <v>9</v>
      </c>
      <c r="D21690">
        <v>2001</v>
      </c>
      <c r="E21690">
        <v>6.95</v>
      </c>
      <c r="F21690">
        <v>7.72</v>
      </c>
      <c r="G21690">
        <v>6.69</v>
      </c>
      <c r="H21690">
        <v>7.48</v>
      </c>
      <c r="I21690">
        <v>7.48</v>
      </c>
      <c r="J21690">
        <v>12866100</v>
      </c>
      <c r="K21690">
        <v>0</v>
      </c>
      <c r="L21690">
        <v>0.37000000000000011</v>
      </c>
      <c r="M21690">
        <v>-0.10999999999999943</v>
      </c>
      <c r="N21690">
        <v>-0.35999999999999943</v>
      </c>
      <c r="O21690">
        <v>-4.76</v>
      </c>
      <c r="P21690" s="1">
        <v>-1</v>
      </c>
    </row>
    <row r="21691" spans="1:16" x14ac:dyDescent="0.25">
      <c r="A21691" t="s">
        <v>17</v>
      </c>
      <c r="B21691">
        <v>24</v>
      </c>
      <c r="C21691">
        <v>9</v>
      </c>
      <c r="D21691">
        <v>2001</v>
      </c>
      <c r="E21691">
        <v>7.7</v>
      </c>
      <c r="F21691">
        <v>7.83</v>
      </c>
      <c r="G21691">
        <v>7.34</v>
      </c>
      <c r="H21691">
        <v>7.46</v>
      </c>
      <c r="I21691">
        <v>7.46</v>
      </c>
      <c r="J21691">
        <v>5102700</v>
      </c>
      <c r="K21691">
        <v>-1</v>
      </c>
      <c r="L21691">
        <v>0.53000000000000025</v>
      </c>
      <c r="M21691">
        <v>0.13000000000000078</v>
      </c>
      <c r="N21691">
        <v>-0.47999999999999954</v>
      </c>
      <c r="O21691">
        <v>-4.6999999999999993</v>
      </c>
      <c r="P21691" s="1">
        <v>-1</v>
      </c>
    </row>
    <row r="21692" spans="1:16" x14ac:dyDescent="0.25">
      <c r="A21692" t="s">
        <v>17</v>
      </c>
      <c r="B21692">
        <v>25</v>
      </c>
      <c r="C21692">
        <v>9</v>
      </c>
      <c r="D21692">
        <v>2001</v>
      </c>
      <c r="E21692">
        <v>7.49</v>
      </c>
      <c r="F21692">
        <v>7.57</v>
      </c>
      <c r="G21692">
        <v>7.02</v>
      </c>
      <c r="H21692">
        <v>7.09</v>
      </c>
      <c r="I21692">
        <v>7.09</v>
      </c>
      <c r="J21692">
        <v>4863100</v>
      </c>
      <c r="K21692">
        <v>-1</v>
      </c>
      <c r="L21692">
        <v>-0.24000000000000021</v>
      </c>
      <c r="M21692">
        <v>0.34999999999999964</v>
      </c>
      <c r="N21692">
        <v>-0.94000000000000039</v>
      </c>
      <c r="O21692">
        <v>-4.4300000000000006</v>
      </c>
      <c r="P21692" s="1">
        <v>-1</v>
      </c>
    </row>
    <row r="21693" spans="1:16" x14ac:dyDescent="0.25">
      <c r="A21693" t="s">
        <v>17</v>
      </c>
      <c r="B21693">
        <v>26</v>
      </c>
      <c r="C21693">
        <v>9</v>
      </c>
      <c r="D21693">
        <v>2001</v>
      </c>
      <c r="E21693">
        <v>7.2</v>
      </c>
      <c r="F21693">
        <v>7.23</v>
      </c>
      <c r="G21693">
        <v>6</v>
      </c>
      <c r="H21693">
        <v>6.35</v>
      </c>
      <c r="I21693">
        <v>6.35</v>
      </c>
      <c r="J21693">
        <v>7839100</v>
      </c>
      <c r="K21693">
        <v>-1</v>
      </c>
      <c r="L21693">
        <v>-0.40000000000000036</v>
      </c>
      <c r="M21693">
        <v>0.13999999999999968</v>
      </c>
      <c r="N21693">
        <v>-0.20999999999999996</v>
      </c>
      <c r="O21693">
        <v>-4.42</v>
      </c>
      <c r="P21693" s="1">
        <v>-1</v>
      </c>
    </row>
    <row r="21694" spans="1:16" x14ac:dyDescent="0.25">
      <c r="A21694" t="s">
        <v>17</v>
      </c>
      <c r="B21694">
        <v>27</v>
      </c>
      <c r="C21694">
        <v>9</v>
      </c>
      <c r="D21694">
        <v>2001</v>
      </c>
      <c r="E21694">
        <v>6.47</v>
      </c>
      <c r="F21694">
        <v>6.64</v>
      </c>
      <c r="G21694">
        <v>5.67</v>
      </c>
      <c r="H21694">
        <v>6.2</v>
      </c>
      <c r="I21694">
        <v>6.2</v>
      </c>
      <c r="J21694">
        <v>8275000</v>
      </c>
      <c r="K21694">
        <v>-1</v>
      </c>
      <c r="L21694">
        <v>-0.85000000000000053</v>
      </c>
      <c r="M21694">
        <v>-1.3500000000000005</v>
      </c>
      <c r="N21694">
        <v>-1.2400000000000002</v>
      </c>
      <c r="O21694">
        <v>-4.7900000000000009</v>
      </c>
      <c r="P21694" s="1">
        <v>-1</v>
      </c>
    </row>
    <row r="21695" spans="1:16" x14ac:dyDescent="0.25">
      <c r="A21695" t="s">
        <v>17</v>
      </c>
      <c r="B21695">
        <v>28</v>
      </c>
      <c r="C21695">
        <v>9</v>
      </c>
      <c r="D21695">
        <v>2001</v>
      </c>
      <c r="E21695">
        <v>6.25</v>
      </c>
      <c r="F21695">
        <v>6.47</v>
      </c>
      <c r="G21695">
        <v>5.83</v>
      </c>
      <c r="H21695">
        <v>5.97</v>
      </c>
      <c r="I21695">
        <v>5.97</v>
      </c>
      <c r="J21695">
        <v>6967200</v>
      </c>
      <c r="K21695">
        <v>-1</v>
      </c>
      <c r="L21695">
        <v>-0.26999999999999957</v>
      </c>
      <c r="M21695">
        <v>-1.29</v>
      </c>
      <c r="N21695">
        <v>-1.1499999999999995</v>
      </c>
      <c r="O21695">
        <v>-4.38</v>
      </c>
      <c r="P21695" s="1">
        <v>1</v>
      </c>
    </row>
    <row r="21696" spans="1:16" x14ac:dyDescent="0.25">
      <c r="A21696" t="s">
        <v>17</v>
      </c>
      <c r="B21696">
        <v>1</v>
      </c>
      <c r="C21696">
        <v>10</v>
      </c>
      <c r="D21696">
        <v>2001</v>
      </c>
      <c r="E21696">
        <v>5.91</v>
      </c>
      <c r="F21696">
        <v>6.1</v>
      </c>
      <c r="G21696">
        <v>5.51</v>
      </c>
      <c r="H21696">
        <v>6.01</v>
      </c>
      <c r="I21696">
        <v>6.01</v>
      </c>
      <c r="J21696">
        <v>7994400</v>
      </c>
      <c r="K21696">
        <v>1</v>
      </c>
      <c r="L21696">
        <v>-0.28000000000000025</v>
      </c>
      <c r="M21696">
        <v>-1.2300000000000004</v>
      </c>
      <c r="N21696">
        <v>-1.1400000000000006</v>
      </c>
      <c r="O21696">
        <v>-4.13</v>
      </c>
      <c r="P21696" s="1">
        <v>1</v>
      </c>
    </row>
    <row r="21697" spans="1:16" x14ac:dyDescent="0.25">
      <c r="A21697" t="s">
        <v>17</v>
      </c>
      <c r="B21697">
        <v>2</v>
      </c>
      <c r="C21697">
        <v>10</v>
      </c>
      <c r="D21697">
        <v>2001</v>
      </c>
      <c r="E21697">
        <v>6.17</v>
      </c>
      <c r="F21697">
        <v>6.17</v>
      </c>
      <c r="G21697">
        <v>5.95</v>
      </c>
      <c r="H21697">
        <v>6.08</v>
      </c>
      <c r="I21697">
        <v>6.08</v>
      </c>
      <c r="J21697">
        <v>5677700</v>
      </c>
      <c r="K21697">
        <v>1</v>
      </c>
      <c r="L21697">
        <v>9.9999999999999645E-2</v>
      </c>
      <c r="M21697">
        <v>-0.45999999999999996</v>
      </c>
      <c r="N21697">
        <v>-0.94000000000000039</v>
      </c>
      <c r="O21697">
        <v>-4.3100000000000005</v>
      </c>
      <c r="P21697" s="1">
        <v>1</v>
      </c>
    </row>
    <row r="21698" spans="1:16" x14ac:dyDescent="0.25">
      <c r="A21698" t="s">
        <v>17</v>
      </c>
      <c r="B21698">
        <v>3</v>
      </c>
      <c r="C21698">
        <v>10</v>
      </c>
      <c r="D21698">
        <v>2001</v>
      </c>
      <c r="E21698">
        <v>6.17</v>
      </c>
      <c r="F21698">
        <v>7.21</v>
      </c>
      <c r="G21698">
        <v>6.02</v>
      </c>
      <c r="H21698">
        <v>6.76</v>
      </c>
      <c r="I21698">
        <v>6.76</v>
      </c>
      <c r="J21698">
        <v>5323500</v>
      </c>
      <c r="K21698">
        <v>1</v>
      </c>
      <c r="L21698">
        <v>-8.9999999999999858E-2</v>
      </c>
      <c r="M21698">
        <v>-0.16999999999999993</v>
      </c>
      <c r="N21698">
        <v>-1.62</v>
      </c>
      <c r="O21698">
        <v>-4.4599999999999991</v>
      </c>
      <c r="P21698" s="1">
        <v>1</v>
      </c>
    </row>
    <row r="21699" spans="1:16" x14ac:dyDescent="0.25">
      <c r="A21699" t="s">
        <v>17</v>
      </c>
      <c r="B21699">
        <v>4</v>
      </c>
      <c r="C21699">
        <v>10</v>
      </c>
      <c r="D21699">
        <v>2001</v>
      </c>
      <c r="E21699">
        <v>7.09</v>
      </c>
      <c r="F21699">
        <v>7.87</v>
      </c>
      <c r="G21699">
        <v>6.68</v>
      </c>
      <c r="H21699">
        <v>7.04</v>
      </c>
      <c r="I21699">
        <v>7.04</v>
      </c>
      <c r="J21699">
        <v>6217200</v>
      </c>
      <c r="K21699">
        <v>1</v>
      </c>
      <c r="L21699">
        <v>0.58999999999999986</v>
      </c>
      <c r="M21699">
        <v>0.84999999999999964</v>
      </c>
      <c r="N21699">
        <v>-0.73000000000000043</v>
      </c>
      <c r="O21699">
        <v>-3.3200000000000003</v>
      </c>
      <c r="P21699" s="1">
        <v>1</v>
      </c>
    </row>
    <row r="21700" spans="1:16" x14ac:dyDescent="0.25">
      <c r="A21700" t="s">
        <v>17</v>
      </c>
      <c r="B21700">
        <v>5</v>
      </c>
      <c r="C21700">
        <v>10</v>
      </c>
      <c r="D21700">
        <v>2001</v>
      </c>
      <c r="E21700">
        <v>6.97</v>
      </c>
      <c r="F21700">
        <v>7.9</v>
      </c>
      <c r="G21700">
        <v>6.74</v>
      </c>
      <c r="H21700">
        <v>7.2</v>
      </c>
      <c r="I21700">
        <v>7.2</v>
      </c>
      <c r="J21700">
        <v>5900900</v>
      </c>
      <c r="K21700">
        <v>1</v>
      </c>
      <c r="L21700">
        <v>-4.9999999999999822E-2</v>
      </c>
      <c r="M21700">
        <v>0.87000000000000011</v>
      </c>
      <c r="N21700">
        <v>-0.16000000000000014</v>
      </c>
      <c r="O21700">
        <v>-2.4699999999999998</v>
      </c>
      <c r="P21700" s="1">
        <v>-1</v>
      </c>
    </row>
    <row r="21701" spans="1:16" x14ac:dyDescent="0.25">
      <c r="A21701" t="s">
        <v>17</v>
      </c>
      <c r="B21701">
        <v>8</v>
      </c>
      <c r="C21701">
        <v>10</v>
      </c>
      <c r="D21701">
        <v>2001</v>
      </c>
      <c r="E21701">
        <v>7.07</v>
      </c>
      <c r="F21701">
        <v>7.3</v>
      </c>
      <c r="G21701">
        <v>6.91</v>
      </c>
      <c r="H21701">
        <v>7.12</v>
      </c>
      <c r="I21701">
        <v>7.12</v>
      </c>
      <c r="J21701">
        <v>3934400</v>
      </c>
      <c r="K21701">
        <v>-1</v>
      </c>
      <c r="L21701">
        <v>0.23000000000000043</v>
      </c>
      <c r="M21701">
        <v>1.0300000000000002</v>
      </c>
      <c r="N21701">
        <v>0.73000000000000043</v>
      </c>
      <c r="O21701">
        <v>-2.9899999999999993</v>
      </c>
      <c r="P21701" s="1">
        <v>-1</v>
      </c>
    </row>
    <row r="21702" spans="1:16" x14ac:dyDescent="0.25">
      <c r="A21702" t="s">
        <v>17</v>
      </c>
      <c r="B21702">
        <v>9</v>
      </c>
      <c r="C21702">
        <v>10</v>
      </c>
      <c r="D21702">
        <v>2001</v>
      </c>
      <c r="E21702">
        <v>7.11</v>
      </c>
      <c r="F21702">
        <v>7.12</v>
      </c>
      <c r="G21702">
        <v>6.67</v>
      </c>
      <c r="H21702">
        <v>6.91</v>
      </c>
      <c r="I21702">
        <v>6.91</v>
      </c>
      <c r="J21702">
        <v>2766800</v>
      </c>
      <c r="K21702">
        <v>-1</v>
      </c>
      <c r="L21702">
        <v>4.9999999999999822E-2</v>
      </c>
      <c r="M21702">
        <v>3.0000000000000249E-2</v>
      </c>
      <c r="N21702">
        <v>0.87000000000000011</v>
      </c>
      <c r="O21702">
        <v>-3.5799999999999992</v>
      </c>
      <c r="P21702" s="1">
        <v>1</v>
      </c>
    </row>
    <row r="21703" spans="1:16" x14ac:dyDescent="0.25">
      <c r="A21703" t="s">
        <v>17</v>
      </c>
      <c r="B21703">
        <v>10</v>
      </c>
      <c r="C21703">
        <v>10</v>
      </c>
      <c r="D21703">
        <v>2001</v>
      </c>
      <c r="E21703">
        <v>6.9</v>
      </c>
      <c r="F21703">
        <v>7.31</v>
      </c>
      <c r="G21703">
        <v>6.8</v>
      </c>
      <c r="H21703">
        <v>7.26</v>
      </c>
      <c r="I21703">
        <v>7.26</v>
      </c>
      <c r="J21703">
        <v>3083000</v>
      </c>
      <c r="K21703">
        <v>1</v>
      </c>
      <c r="L21703">
        <v>-0.20000000000000018</v>
      </c>
      <c r="M21703">
        <v>-5.9999999999999609E-2</v>
      </c>
      <c r="N21703">
        <v>1</v>
      </c>
      <c r="O21703">
        <v>-3.25</v>
      </c>
      <c r="P21703" s="1">
        <v>1</v>
      </c>
    </row>
    <row r="21704" spans="1:16" x14ac:dyDescent="0.25">
      <c r="A21704" t="s">
        <v>17</v>
      </c>
      <c r="B21704">
        <v>11</v>
      </c>
      <c r="C21704">
        <v>10</v>
      </c>
      <c r="D21704">
        <v>2001</v>
      </c>
      <c r="E21704">
        <v>7.54</v>
      </c>
      <c r="F21704">
        <v>8.16</v>
      </c>
      <c r="G21704">
        <v>7.5</v>
      </c>
      <c r="H21704">
        <v>7.85</v>
      </c>
      <c r="I21704">
        <v>7.85</v>
      </c>
      <c r="J21704">
        <v>6665300</v>
      </c>
      <c r="K21704">
        <v>1</v>
      </c>
      <c r="L21704">
        <v>0.35999999999999943</v>
      </c>
      <c r="M21704">
        <v>0.1899999999999995</v>
      </c>
      <c r="N21704">
        <v>1.0899999999999999</v>
      </c>
      <c r="O21704">
        <v>-2.870000000000001</v>
      </c>
      <c r="P21704" s="1">
        <v>1</v>
      </c>
    </row>
    <row r="21705" spans="1:16" x14ac:dyDescent="0.25">
      <c r="A21705" t="s">
        <v>17</v>
      </c>
      <c r="B21705">
        <v>12</v>
      </c>
      <c r="C21705">
        <v>10</v>
      </c>
      <c r="D21705">
        <v>2001</v>
      </c>
      <c r="E21705">
        <v>7.76</v>
      </c>
      <c r="F21705">
        <v>8.15</v>
      </c>
      <c r="G21705">
        <v>7.47</v>
      </c>
      <c r="H21705">
        <v>8.07</v>
      </c>
      <c r="I21705">
        <v>8.07</v>
      </c>
      <c r="J21705">
        <v>3629600</v>
      </c>
      <c r="K21705">
        <v>1</v>
      </c>
      <c r="L21705">
        <v>0.30999999999999961</v>
      </c>
      <c r="M21705">
        <v>0.73999999999999932</v>
      </c>
      <c r="N21705">
        <v>1.6799999999999997</v>
      </c>
      <c r="O21705">
        <v>-1.9900000000000002</v>
      </c>
      <c r="P21705" s="1">
        <v>1</v>
      </c>
    </row>
    <row r="21706" spans="1:16" x14ac:dyDescent="0.25">
      <c r="A21706" t="s">
        <v>17</v>
      </c>
      <c r="B21706">
        <v>15</v>
      </c>
      <c r="C21706">
        <v>10</v>
      </c>
      <c r="D21706">
        <v>2001</v>
      </c>
      <c r="E21706">
        <v>8.24</v>
      </c>
      <c r="F21706">
        <v>9.1999999999999993</v>
      </c>
      <c r="G21706">
        <v>8.23</v>
      </c>
      <c r="H21706">
        <v>8.8800000000000008</v>
      </c>
      <c r="I21706">
        <v>8.8800000000000008</v>
      </c>
      <c r="J21706">
        <v>8601800</v>
      </c>
      <c r="K21706">
        <v>1</v>
      </c>
      <c r="L21706">
        <v>0.3100000000000005</v>
      </c>
      <c r="M21706">
        <v>1.17</v>
      </c>
      <c r="N21706">
        <v>0.98000000000000043</v>
      </c>
      <c r="O21706">
        <v>-2.0199999999999996</v>
      </c>
      <c r="P21706" s="1">
        <v>1</v>
      </c>
    </row>
    <row r="21707" spans="1:16" x14ac:dyDescent="0.25">
      <c r="A21707" t="s">
        <v>17</v>
      </c>
      <c r="B21707">
        <v>16</v>
      </c>
      <c r="C21707">
        <v>10</v>
      </c>
      <c r="D21707">
        <v>2001</v>
      </c>
      <c r="E21707">
        <v>9.23</v>
      </c>
      <c r="F21707">
        <v>9.75</v>
      </c>
      <c r="G21707">
        <v>9.11</v>
      </c>
      <c r="H21707">
        <v>9.56</v>
      </c>
      <c r="I21707">
        <v>9.56</v>
      </c>
      <c r="J21707">
        <v>8299600</v>
      </c>
      <c r="K21707">
        <v>1</v>
      </c>
      <c r="L21707">
        <v>0.64000000000000057</v>
      </c>
      <c r="M21707">
        <v>1.3400000000000007</v>
      </c>
      <c r="N21707">
        <v>1.910000000000001</v>
      </c>
      <c r="O21707">
        <v>-1.2399999999999984</v>
      </c>
      <c r="P21707" s="1">
        <v>-1</v>
      </c>
    </row>
    <row r="21708" spans="1:16" x14ac:dyDescent="0.25">
      <c r="A21708" t="s">
        <v>17</v>
      </c>
      <c r="B21708">
        <v>17</v>
      </c>
      <c r="C21708">
        <v>10</v>
      </c>
      <c r="D21708">
        <v>2001</v>
      </c>
      <c r="E21708">
        <v>9.98</v>
      </c>
      <c r="F21708">
        <v>9.99</v>
      </c>
      <c r="G21708">
        <v>8.85</v>
      </c>
      <c r="H21708">
        <v>8.92</v>
      </c>
      <c r="I21708">
        <v>8.92</v>
      </c>
      <c r="J21708">
        <v>8944500</v>
      </c>
      <c r="K21708">
        <v>-1</v>
      </c>
      <c r="L21708">
        <v>0.33000000000000007</v>
      </c>
      <c r="M21708">
        <v>1.8000000000000007</v>
      </c>
      <c r="N21708">
        <v>2.4900000000000002</v>
      </c>
      <c r="O21708">
        <v>-0.47999999999999865</v>
      </c>
      <c r="P21708" s="1">
        <v>-1</v>
      </c>
    </row>
    <row r="21709" spans="1:16" x14ac:dyDescent="0.25">
      <c r="A21709" t="s">
        <v>17</v>
      </c>
      <c r="B21709">
        <v>18</v>
      </c>
      <c r="C21709">
        <v>10</v>
      </c>
      <c r="D21709">
        <v>2001</v>
      </c>
      <c r="E21709">
        <v>8.91</v>
      </c>
      <c r="F21709">
        <v>9.23</v>
      </c>
      <c r="G21709">
        <v>8.3800000000000008</v>
      </c>
      <c r="H21709">
        <v>8.4700000000000006</v>
      </c>
      <c r="I21709">
        <v>8.4700000000000006</v>
      </c>
      <c r="J21709">
        <v>4353300</v>
      </c>
      <c r="K21709">
        <v>-1</v>
      </c>
      <c r="L21709">
        <v>-1.0600000000000005</v>
      </c>
      <c r="M21709">
        <v>0.67999999999999972</v>
      </c>
      <c r="N21709">
        <v>1.8099999999999996</v>
      </c>
      <c r="O21709">
        <v>-0.14000000000000057</v>
      </c>
      <c r="P21709" s="1">
        <v>-1</v>
      </c>
    </row>
    <row r="21710" spans="1:16" x14ac:dyDescent="0.25">
      <c r="A21710" t="s">
        <v>17</v>
      </c>
      <c r="B21710">
        <v>19</v>
      </c>
      <c r="C21710">
        <v>10</v>
      </c>
      <c r="D21710">
        <v>2001</v>
      </c>
      <c r="E21710">
        <v>8.49</v>
      </c>
      <c r="F21710">
        <v>8.52</v>
      </c>
      <c r="G21710">
        <v>7.5</v>
      </c>
      <c r="H21710">
        <v>8.01</v>
      </c>
      <c r="I21710">
        <v>8.01</v>
      </c>
      <c r="J21710">
        <v>7007300</v>
      </c>
      <c r="K21710">
        <v>-1</v>
      </c>
      <c r="L21710">
        <v>-0.4399999999999995</v>
      </c>
      <c r="M21710">
        <v>-0.75999999999999979</v>
      </c>
      <c r="N21710">
        <v>1.5700000000000003</v>
      </c>
      <c r="O21710">
        <v>-0.22999999999999865</v>
      </c>
      <c r="P21710" s="1">
        <v>1</v>
      </c>
    </row>
    <row r="21711" spans="1:16" x14ac:dyDescent="0.25">
      <c r="A21711" t="s">
        <v>17</v>
      </c>
      <c r="B21711">
        <v>22</v>
      </c>
      <c r="C21711">
        <v>10</v>
      </c>
      <c r="D21711">
        <v>2001</v>
      </c>
      <c r="E21711">
        <v>8.07</v>
      </c>
      <c r="F21711">
        <v>8.83</v>
      </c>
      <c r="G21711">
        <v>8.0399999999999991</v>
      </c>
      <c r="H21711">
        <v>8.77</v>
      </c>
      <c r="I21711">
        <v>8.77</v>
      </c>
      <c r="J21711">
        <v>4231000</v>
      </c>
      <c r="K21711">
        <v>1</v>
      </c>
      <c r="L21711">
        <v>-0.48000000000000043</v>
      </c>
      <c r="M21711">
        <v>-1.9700000000000006</v>
      </c>
      <c r="N21711">
        <v>0.46999999999999975</v>
      </c>
      <c r="O21711">
        <v>-0.9399999999999995</v>
      </c>
      <c r="P21711" s="1">
        <v>1</v>
      </c>
    </row>
    <row r="21712" spans="1:16" x14ac:dyDescent="0.25">
      <c r="A21712" t="s">
        <v>17</v>
      </c>
      <c r="B21712">
        <v>23</v>
      </c>
      <c r="C21712">
        <v>10</v>
      </c>
      <c r="D21712">
        <v>2001</v>
      </c>
      <c r="E21712">
        <v>9.25</v>
      </c>
      <c r="F21712">
        <v>9.6</v>
      </c>
      <c r="G21712">
        <v>8.85</v>
      </c>
      <c r="H21712">
        <v>9.5500000000000007</v>
      </c>
      <c r="I21712">
        <v>9.5500000000000007</v>
      </c>
      <c r="J21712">
        <v>12226400</v>
      </c>
      <c r="K21712">
        <v>1</v>
      </c>
      <c r="L21712">
        <v>0.69999999999999929</v>
      </c>
      <c r="M21712">
        <v>-0.14000000000000057</v>
      </c>
      <c r="N21712">
        <v>1.0099999999999998</v>
      </c>
      <c r="O21712">
        <v>0.10999999999999943</v>
      </c>
      <c r="P21712" s="1">
        <v>-1</v>
      </c>
    </row>
    <row r="21713" spans="1:16" x14ac:dyDescent="0.25">
      <c r="A21713" t="s">
        <v>17</v>
      </c>
      <c r="B21713">
        <v>24</v>
      </c>
      <c r="C21713">
        <v>10</v>
      </c>
      <c r="D21713">
        <v>2001</v>
      </c>
      <c r="E21713">
        <v>8.0500000000000007</v>
      </c>
      <c r="F21713">
        <v>8.15</v>
      </c>
      <c r="G21713">
        <v>7.4</v>
      </c>
      <c r="H21713">
        <v>7.64</v>
      </c>
      <c r="I21713">
        <v>7.64</v>
      </c>
      <c r="J21713">
        <v>26692400</v>
      </c>
      <c r="K21713">
        <v>-1</v>
      </c>
      <c r="L21713">
        <v>0.30000000000000071</v>
      </c>
      <c r="M21713">
        <v>1.0600000000000005</v>
      </c>
      <c r="N21713">
        <v>1.3100000000000005</v>
      </c>
      <c r="O21713">
        <v>1.7100000000000009</v>
      </c>
      <c r="P21713" s="1">
        <v>1</v>
      </c>
    </row>
    <row r="21714" spans="1:16" x14ac:dyDescent="0.25">
      <c r="A21714" t="s">
        <v>17</v>
      </c>
      <c r="B21714">
        <v>25</v>
      </c>
      <c r="C21714">
        <v>10</v>
      </c>
      <c r="D21714">
        <v>2001</v>
      </c>
      <c r="E21714">
        <v>7.39</v>
      </c>
      <c r="F21714">
        <v>7.78</v>
      </c>
      <c r="G21714">
        <v>7.15</v>
      </c>
      <c r="H21714">
        <v>7.77</v>
      </c>
      <c r="I21714">
        <v>7.77</v>
      </c>
      <c r="J21714">
        <v>9267800</v>
      </c>
      <c r="K21714">
        <v>1</v>
      </c>
      <c r="L21714">
        <v>-0.41000000000000103</v>
      </c>
      <c r="M21714">
        <v>-0.4300000000000006</v>
      </c>
      <c r="N21714">
        <v>-1.5900000000000007</v>
      </c>
      <c r="O21714">
        <v>-0.32000000000000028</v>
      </c>
      <c r="P21714" s="1">
        <v>-1</v>
      </c>
    </row>
    <row r="21715" spans="1:16" x14ac:dyDescent="0.25">
      <c r="A21715" t="s">
        <v>17</v>
      </c>
      <c r="B21715">
        <v>26</v>
      </c>
      <c r="C21715">
        <v>10</v>
      </c>
      <c r="D21715">
        <v>2001</v>
      </c>
      <c r="E21715">
        <v>7.63</v>
      </c>
      <c r="F21715">
        <v>8.01</v>
      </c>
      <c r="G21715">
        <v>7.51</v>
      </c>
      <c r="H21715">
        <v>7.56</v>
      </c>
      <c r="I21715">
        <v>7.56</v>
      </c>
      <c r="J21715">
        <v>6107100</v>
      </c>
      <c r="K21715">
        <v>-1</v>
      </c>
      <c r="L21715">
        <v>0.37999999999999989</v>
      </c>
      <c r="M21715">
        <v>-1.4800000000000004</v>
      </c>
      <c r="N21715">
        <v>-2.2100000000000009</v>
      </c>
      <c r="O21715">
        <v>-0.63000000000000078</v>
      </c>
      <c r="P21715" s="1">
        <v>-1</v>
      </c>
    </row>
    <row r="21716" spans="1:16" x14ac:dyDescent="0.25">
      <c r="A21716" t="s">
        <v>17</v>
      </c>
      <c r="B21716">
        <v>29</v>
      </c>
      <c r="C21716">
        <v>10</v>
      </c>
      <c r="D21716">
        <v>2001</v>
      </c>
      <c r="E21716">
        <v>7.61</v>
      </c>
      <c r="F21716">
        <v>7.66</v>
      </c>
      <c r="G21716">
        <v>7.04</v>
      </c>
      <c r="H21716">
        <v>7.05</v>
      </c>
      <c r="I21716">
        <v>7.05</v>
      </c>
      <c r="J21716">
        <v>5161800</v>
      </c>
      <c r="K21716">
        <v>-1</v>
      </c>
      <c r="L21716">
        <v>-7.0000000000000284E-2</v>
      </c>
      <c r="M21716">
        <v>-0.4900000000000011</v>
      </c>
      <c r="N21716">
        <v>-1.3500000000000005</v>
      </c>
      <c r="O21716">
        <v>0.25999999999999979</v>
      </c>
      <c r="P21716" s="1">
        <v>-1</v>
      </c>
    </row>
    <row r="21717" spans="1:16" x14ac:dyDescent="0.25">
      <c r="A21717" t="s">
        <v>17</v>
      </c>
      <c r="B21717">
        <v>30</v>
      </c>
      <c r="C21717">
        <v>10</v>
      </c>
      <c r="D21717">
        <v>2001</v>
      </c>
      <c r="E21717">
        <v>7.01</v>
      </c>
      <c r="F21717">
        <v>7.03</v>
      </c>
      <c r="G21717">
        <v>6.32</v>
      </c>
      <c r="H21717">
        <v>6.42</v>
      </c>
      <c r="I21717">
        <v>6.42</v>
      </c>
      <c r="J21717">
        <v>10055500</v>
      </c>
      <c r="K21717">
        <v>-1</v>
      </c>
      <c r="L21717">
        <v>-0.5600000000000005</v>
      </c>
      <c r="M21717">
        <v>-0.33999999999999986</v>
      </c>
      <c r="N21717">
        <v>-1.4400000000000004</v>
      </c>
      <c r="O21717">
        <v>-0.54</v>
      </c>
      <c r="P21717" s="1">
        <v>1</v>
      </c>
    </row>
    <row r="21718" spans="1:16" x14ac:dyDescent="0.25">
      <c r="A21718" t="s">
        <v>17</v>
      </c>
      <c r="B21718">
        <v>31</v>
      </c>
      <c r="C21718">
        <v>10</v>
      </c>
      <c r="D21718">
        <v>2001</v>
      </c>
      <c r="E21718">
        <v>6.79</v>
      </c>
      <c r="F21718">
        <v>7.02</v>
      </c>
      <c r="G21718">
        <v>6.55</v>
      </c>
      <c r="H21718">
        <v>6.98</v>
      </c>
      <c r="I21718">
        <v>6.98</v>
      </c>
      <c r="J21718">
        <v>7741500</v>
      </c>
      <c r="K21718">
        <v>1</v>
      </c>
      <c r="L21718">
        <v>-0.58999999999999986</v>
      </c>
      <c r="M21718">
        <v>-1.21</v>
      </c>
      <c r="N21718">
        <v>-1.6500000000000004</v>
      </c>
      <c r="O21718">
        <v>-0.92999999999999972</v>
      </c>
      <c r="P21718" s="1">
        <v>-1</v>
      </c>
    </row>
    <row r="21719" spans="1:16" x14ac:dyDescent="0.25">
      <c r="A21719" t="s">
        <v>17</v>
      </c>
      <c r="B21719">
        <v>1</v>
      </c>
      <c r="C21719">
        <v>11</v>
      </c>
      <c r="D21719">
        <v>2001</v>
      </c>
      <c r="E21719">
        <v>7.08</v>
      </c>
      <c r="F21719">
        <v>7.1</v>
      </c>
      <c r="G21719">
        <v>6.6</v>
      </c>
      <c r="H21719">
        <v>6.95</v>
      </c>
      <c r="I21719">
        <v>6.95</v>
      </c>
      <c r="J21719">
        <v>5053500</v>
      </c>
      <c r="K21719">
        <v>-1</v>
      </c>
      <c r="L21719">
        <v>0.19000000000000039</v>
      </c>
      <c r="M21719">
        <v>-0.62999999999999989</v>
      </c>
      <c r="N21719">
        <v>-2.2699999999999996</v>
      </c>
      <c r="O21719">
        <v>-0.12999999999999989</v>
      </c>
      <c r="P21719" s="1">
        <v>-1</v>
      </c>
    </row>
    <row r="21720" spans="1:16" x14ac:dyDescent="0.25">
      <c r="A21720" t="s">
        <v>17</v>
      </c>
      <c r="B21720">
        <v>2</v>
      </c>
      <c r="C21720">
        <v>11</v>
      </c>
      <c r="D21720">
        <v>2001</v>
      </c>
      <c r="E21720">
        <v>6.95</v>
      </c>
      <c r="F21720">
        <v>6.95</v>
      </c>
      <c r="G21720">
        <v>6.67</v>
      </c>
      <c r="H21720">
        <v>6.71</v>
      </c>
      <c r="I21720">
        <v>6.71</v>
      </c>
      <c r="J21720">
        <v>3697100</v>
      </c>
      <c r="K21720">
        <v>-1</v>
      </c>
      <c r="L21720">
        <v>-0.12999999999999989</v>
      </c>
      <c r="M21720">
        <v>-5.9999999999999609E-2</v>
      </c>
      <c r="N21720">
        <v>-1.1000000000000005</v>
      </c>
      <c r="O21720">
        <v>0</v>
      </c>
      <c r="P21720" s="1">
        <v>1</v>
      </c>
    </row>
    <row r="21721" spans="1:16" x14ac:dyDescent="0.25">
      <c r="A21721" t="s">
        <v>17</v>
      </c>
      <c r="B21721">
        <v>5</v>
      </c>
      <c r="C21721">
        <v>11</v>
      </c>
      <c r="D21721">
        <v>2001</v>
      </c>
      <c r="E21721">
        <v>7.1</v>
      </c>
      <c r="F21721">
        <v>7.2</v>
      </c>
      <c r="G21721">
        <v>6.96</v>
      </c>
      <c r="H21721">
        <v>6.99</v>
      </c>
      <c r="I21721">
        <v>6.99</v>
      </c>
      <c r="J21721">
        <v>6287800</v>
      </c>
      <c r="K21721">
        <v>1</v>
      </c>
      <c r="L21721">
        <v>-0.24000000000000021</v>
      </c>
      <c r="M21721">
        <v>-8.0000000000000071E-2</v>
      </c>
      <c r="N21721">
        <v>-0.67999999999999972</v>
      </c>
      <c r="O21721">
        <v>-0.99000000000000021</v>
      </c>
      <c r="P21721" s="1">
        <v>1</v>
      </c>
    </row>
    <row r="21722" spans="1:16" x14ac:dyDescent="0.25">
      <c r="A21722" t="s">
        <v>17</v>
      </c>
      <c r="B21722">
        <v>6</v>
      </c>
      <c r="C21722">
        <v>11</v>
      </c>
      <c r="D21722">
        <v>2001</v>
      </c>
      <c r="E21722">
        <v>7.08</v>
      </c>
      <c r="F21722">
        <v>7.13</v>
      </c>
      <c r="G21722">
        <v>6.91</v>
      </c>
      <c r="H21722">
        <v>7.05</v>
      </c>
      <c r="I21722">
        <v>7.05</v>
      </c>
      <c r="J21722">
        <v>5607800</v>
      </c>
      <c r="K21722">
        <v>1</v>
      </c>
      <c r="L21722">
        <v>-0.10999999999999943</v>
      </c>
      <c r="M21722">
        <v>-8.9999999999999858E-2</v>
      </c>
      <c r="N21722">
        <v>-0.63999999999999968</v>
      </c>
      <c r="O21722">
        <v>-0.5</v>
      </c>
      <c r="P21722" s="1">
        <v>1</v>
      </c>
    </row>
    <row r="21723" spans="1:16" x14ac:dyDescent="0.25">
      <c r="A21723" t="s">
        <v>17</v>
      </c>
      <c r="B21723">
        <v>7</v>
      </c>
      <c r="C21723">
        <v>11</v>
      </c>
      <c r="D21723">
        <v>2001</v>
      </c>
      <c r="E21723">
        <v>7.01</v>
      </c>
      <c r="F21723">
        <v>7.68</v>
      </c>
      <c r="G21723">
        <v>7</v>
      </c>
      <c r="H21723">
        <v>7.43</v>
      </c>
      <c r="I21723">
        <v>7.43</v>
      </c>
      <c r="J21723">
        <v>9715600</v>
      </c>
      <c r="K21723">
        <v>1</v>
      </c>
      <c r="L21723">
        <v>-3.0000000000000249E-2</v>
      </c>
      <c r="M21723">
        <v>9.9999999999999645E-2</v>
      </c>
      <c r="N21723">
        <v>-0.5600000000000005</v>
      </c>
      <c r="O21723">
        <v>-0.15000000000000036</v>
      </c>
      <c r="P21723" s="1">
        <v>-1</v>
      </c>
    </row>
    <row r="21724" spans="1:16" x14ac:dyDescent="0.25">
      <c r="A21724" t="s">
        <v>17</v>
      </c>
      <c r="B21724">
        <v>8</v>
      </c>
      <c r="C21724">
        <v>11</v>
      </c>
      <c r="D21724">
        <v>2001</v>
      </c>
      <c r="E21724">
        <v>7.66</v>
      </c>
      <c r="F21724">
        <v>7.67</v>
      </c>
      <c r="G21724">
        <v>6.74</v>
      </c>
      <c r="H21724">
        <v>6.97</v>
      </c>
      <c r="I21724">
        <v>6.97</v>
      </c>
      <c r="J21724">
        <v>9489700</v>
      </c>
      <c r="K21724">
        <v>-1</v>
      </c>
      <c r="L21724">
        <v>0.41999999999999993</v>
      </c>
      <c r="M21724">
        <v>0.33000000000000007</v>
      </c>
      <c r="N21724">
        <v>0.41999999999999993</v>
      </c>
      <c r="O21724">
        <v>0.96</v>
      </c>
      <c r="P21724" s="1">
        <v>1</v>
      </c>
    </row>
    <row r="21725" spans="1:16" x14ac:dyDescent="0.25">
      <c r="A21725" t="s">
        <v>17</v>
      </c>
      <c r="B21725">
        <v>9</v>
      </c>
      <c r="C21725">
        <v>11</v>
      </c>
      <c r="D21725">
        <v>2001</v>
      </c>
      <c r="E21725">
        <v>7.05</v>
      </c>
      <c r="F21725">
        <v>7.22</v>
      </c>
      <c r="G21725">
        <v>6.97</v>
      </c>
      <c r="H21725">
        <v>7.12</v>
      </c>
      <c r="I21725">
        <v>7.12</v>
      </c>
      <c r="J21725">
        <v>4400400</v>
      </c>
      <c r="K21725">
        <v>1</v>
      </c>
      <c r="L21725">
        <v>-0.69000000000000039</v>
      </c>
      <c r="M21725">
        <v>-0.11000000000000032</v>
      </c>
      <c r="N21725">
        <v>0.17999999999999972</v>
      </c>
      <c r="O21725">
        <v>0.71999999999999975</v>
      </c>
      <c r="P21725" s="1">
        <v>-1</v>
      </c>
    </row>
    <row r="21726" spans="1:16" x14ac:dyDescent="0.25">
      <c r="A21726" t="s">
        <v>17</v>
      </c>
      <c r="B21726">
        <v>12</v>
      </c>
      <c r="C21726">
        <v>11</v>
      </c>
      <c r="D21726">
        <v>2001</v>
      </c>
      <c r="E21726">
        <v>7.16</v>
      </c>
      <c r="F21726">
        <v>7.24</v>
      </c>
      <c r="G21726">
        <v>6.8</v>
      </c>
      <c r="H21726">
        <v>7.05</v>
      </c>
      <c r="I21726">
        <v>7.05</v>
      </c>
      <c r="J21726">
        <v>3827300</v>
      </c>
      <c r="K21726">
        <v>-1</v>
      </c>
      <c r="L21726">
        <v>7.0000000000000284E-2</v>
      </c>
      <c r="M21726">
        <v>0.11000000000000032</v>
      </c>
      <c r="N21726">
        <v>4.0000000000000036E-2</v>
      </c>
      <c r="O21726">
        <v>1.21</v>
      </c>
      <c r="P21726" s="1">
        <v>1</v>
      </c>
    </row>
    <row r="21727" spans="1:16" x14ac:dyDescent="0.25">
      <c r="A21727" t="s">
        <v>17</v>
      </c>
      <c r="B21727">
        <v>13</v>
      </c>
      <c r="C21727">
        <v>11</v>
      </c>
      <c r="D21727">
        <v>2001</v>
      </c>
      <c r="E21727">
        <v>7.44</v>
      </c>
      <c r="F21727">
        <v>7.53</v>
      </c>
      <c r="G21727">
        <v>7.2</v>
      </c>
      <c r="H21727">
        <v>7.29</v>
      </c>
      <c r="I21727">
        <v>7.29</v>
      </c>
      <c r="J21727">
        <v>6136300</v>
      </c>
      <c r="K21727">
        <v>1</v>
      </c>
      <c r="L21727">
        <v>-0.11000000000000032</v>
      </c>
      <c r="M21727">
        <v>-0.61000000000000032</v>
      </c>
      <c r="N21727">
        <v>9.9999999999999645E-2</v>
      </c>
      <c r="O21727">
        <v>0.87999999999999989</v>
      </c>
      <c r="P21727" s="1">
        <v>1</v>
      </c>
    </row>
    <row r="21728" spans="1:16" x14ac:dyDescent="0.25">
      <c r="A21728" t="s">
        <v>17</v>
      </c>
      <c r="B21728">
        <v>14</v>
      </c>
      <c r="C21728">
        <v>11</v>
      </c>
      <c r="D21728">
        <v>2001</v>
      </c>
      <c r="E21728">
        <v>7.63</v>
      </c>
      <c r="F21728">
        <v>9.49</v>
      </c>
      <c r="G21728">
        <v>7.6</v>
      </c>
      <c r="H21728">
        <v>9.49</v>
      </c>
      <c r="I21728">
        <v>9.49</v>
      </c>
      <c r="J21728">
        <v>29529800</v>
      </c>
      <c r="K21728">
        <v>1</v>
      </c>
      <c r="L21728">
        <v>-0.15000000000000036</v>
      </c>
      <c r="M21728">
        <v>0.24000000000000021</v>
      </c>
      <c r="N21728">
        <v>0.19000000000000039</v>
      </c>
      <c r="O21728">
        <v>1.1200000000000001</v>
      </c>
      <c r="P21728" s="1">
        <v>-1</v>
      </c>
    </row>
    <row r="21729" spans="1:16" x14ac:dyDescent="0.25">
      <c r="A21729" t="s">
        <v>17</v>
      </c>
      <c r="B21729">
        <v>15</v>
      </c>
      <c r="C21729">
        <v>11</v>
      </c>
      <c r="D21729">
        <v>2001</v>
      </c>
      <c r="E21729">
        <v>9.2200000000000006</v>
      </c>
      <c r="F21729">
        <v>9.9</v>
      </c>
      <c r="G21729">
        <v>8.75</v>
      </c>
      <c r="H21729">
        <v>9.0500000000000007</v>
      </c>
      <c r="I21729">
        <v>9.0500000000000007</v>
      </c>
      <c r="J21729">
        <v>20948200</v>
      </c>
      <c r="K21729">
        <v>-1</v>
      </c>
      <c r="L21729">
        <v>1.8600000000000003</v>
      </c>
      <c r="M21729">
        <v>2.33</v>
      </c>
      <c r="N21729">
        <v>2.41</v>
      </c>
      <c r="O21729">
        <v>2.4000000000000004</v>
      </c>
      <c r="P21729" s="1">
        <v>-1</v>
      </c>
    </row>
    <row r="21730" spans="1:16" x14ac:dyDescent="0.25">
      <c r="A21730" t="s">
        <v>17</v>
      </c>
      <c r="B21730">
        <v>16</v>
      </c>
      <c r="C21730">
        <v>11</v>
      </c>
      <c r="D21730">
        <v>2001</v>
      </c>
      <c r="E21730">
        <v>9.2100000000000009</v>
      </c>
      <c r="F21730">
        <v>9.35</v>
      </c>
      <c r="G21730">
        <v>8.75</v>
      </c>
      <c r="H21730">
        <v>8.9499999999999993</v>
      </c>
      <c r="I21730">
        <v>8.9499999999999993</v>
      </c>
      <c r="J21730">
        <v>13062000</v>
      </c>
      <c r="K21730">
        <v>-1</v>
      </c>
      <c r="L21730">
        <v>-0.16999999999999993</v>
      </c>
      <c r="M21730">
        <v>1.6100000000000003</v>
      </c>
      <c r="N21730">
        <v>2.0400000000000009</v>
      </c>
      <c r="O21730">
        <v>2.080000000000001</v>
      </c>
      <c r="P21730" s="1">
        <v>1</v>
      </c>
    </row>
    <row r="21731" spans="1:16" x14ac:dyDescent="0.25">
      <c r="A21731" t="s">
        <v>17</v>
      </c>
      <c r="B21731">
        <v>19</v>
      </c>
      <c r="C21731">
        <v>11</v>
      </c>
      <c r="D21731">
        <v>2001</v>
      </c>
      <c r="E21731">
        <v>9.35</v>
      </c>
      <c r="F21731">
        <v>9.5</v>
      </c>
      <c r="G21731">
        <v>9</v>
      </c>
      <c r="H21731">
        <v>9.19</v>
      </c>
      <c r="I21731">
        <v>9.19</v>
      </c>
      <c r="J21731">
        <v>10011400</v>
      </c>
      <c r="K21731">
        <v>1</v>
      </c>
      <c r="L21731">
        <v>-0.26000000000000156</v>
      </c>
      <c r="M21731">
        <v>1.3199999999999994</v>
      </c>
      <c r="N21731">
        <v>1.2899999999999991</v>
      </c>
      <c r="O21731">
        <v>1.879999999999999</v>
      </c>
      <c r="P21731" s="1">
        <v>-1</v>
      </c>
    </row>
    <row r="21732" spans="1:16" x14ac:dyDescent="0.25">
      <c r="A21732" t="s">
        <v>17</v>
      </c>
      <c r="B21732">
        <v>20</v>
      </c>
      <c r="C21732">
        <v>11</v>
      </c>
      <c r="D21732">
        <v>2001</v>
      </c>
      <c r="E21732">
        <v>9.07</v>
      </c>
      <c r="F21732">
        <v>9.3000000000000007</v>
      </c>
      <c r="G21732">
        <v>8.6</v>
      </c>
      <c r="H21732">
        <v>8.6</v>
      </c>
      <c r="I21732">
        <v>8.6</v>
      </c>
      <c r="J21732">
        <v>7452000</v>
      </c>
      <c r="K21732">
        <v>-1</v>
      </c>
      <c r="L21732">
        <v>-0.16000000000000014</v>
      </c>
      <c r="M21732">
        <v>-3.0000000000001137E-2</v>
      </c>
      <c r="N21732">
        <v>2.1399999999999997</v>
      </c>
      <c r="O21732">
        <v>2.0799999999999992</v>
      </c>
      <c r="P21732" s="1">
        <v>1</v>
      </c>
    </row>
    <row r="21733" spans="1:16" x14ac:dyDescent="0.25">
      <c r="A21733" t="s">
        <v>17</v>
      </c>
      <c r="B21733">
        <v>21</v>
      </c>
      <c r="C21733">
        <v>11</v>
      </c>
      <c r="D21733">
        <v>2001</v>
      </c>
      <c r="E21733">
        <v>8.74</v>
      </c>
      <c r="F21733">
        <v>8.9700000000000006</v>
      </c>
      <c r="G21733">
        <v>8.0399999999999991</v>
      </c>
      <c r="H21733">
        <v>8.8000000000000007</v>
      </c>
      <c r="I21733">
        <v>8.8000000000000007</v>
      </c>
      <c r="J21733">
        <v>8996600</v>
      </c>
      <c r="K21733">
        <v>1</v>
      </c>
      <c r="L21733">
        <v>-0.47000000000000064</v>
      </c>
      <c r="M21733">
        <v>-0.61000000000000121</v>
      </c>
      <c r="N21733">
        <v>1.4399999999999995</v>
      </c>
      <c r="O21733">
        <v>1.6999999999999993</v>
      </c>
      <c r="P21733" s="1">
        <v>1</v>
      </c>
    </row>
    <row r="21734" spans="1:16" x14ac:dyDescent="0.25">
      <c r="A21734" t="s">
        <v>17</v>
      </c>
      <c r="B21734">
        <v>23</v>
      </c>
      <c r="C21734">
        <v>11</v>
      </c>
      <c r="D21734">
        <v>2001</v>
      </c>
      <c r="E21734">
        <v>8.9</v>
      </c>
      <c r="F21734">
        <v>9.14</v>
      </c>
      <c r="G21734">
        <v>8.56</v>
      </c>
      <c r="H21734">
        <v>9.08</v>
      </c>
      <c r="I21734">
        <v>9.08</v>
      </c>
      <c r="J21734">
        <v>4072800</v>
      </c>
      <c r="K21734">
        <v>1</v>
      </c>
      <c r="L21734">
        <v>6.0000000000000497E-2</v>
      </c>
      <c r="M21734">
        <v>-0.54999999999999893</v>
      </c>
      <c r="N21734">
        <v>1.3600000000000003</v>
      </c>
      <c r="O21734">
        <v>1.2600000000000007</v>
      </c>
      <c r="P21734" s="1">
        <v>1</v>
      </c>
    </row>
    <row r="21735" spans="1:16" x14ac:dyDescent="0.25">
      <c r="A21735" t="s">
        <v>17</v>
      </c>
      <c r="B21735">
        <v>26</v>
      </c>
      <c r="C21735">
        <v>11</v>
      </c>
      <c r="D21735">
        <v>2001</v>
      </c>
      <c r="E21735">
        <v>9.83</v>
      </c>
      <c r="F21735">
        <v>12.22</v>
      </c>
      <c r="G21735">
        <v>9.8000000000000007</v>
      </c>
      <c r="H21735">
        <v>12.21</v>
      </c>
      <c r="I21735">
        <v>12.21</v>
      </c>
      <c r="J21735">
        <v>50689200</v>
      </c>
      <c r="K21735">
        <v>1</v>
      </c>
      <c r="L21735">
        <v>0.17999999999999972</v>
      </c>
      <c r="M21735">
        <v>9.9999999999997868E-3</v>
      </c>
      <c r="N21735">
        <v>1.4500000000000002</v>
      </c>
      <c r="O21735">
        <v>1.3200000000000003</v>
      </c>
      <c r="P21735" s="1">
        <v>-1</v>
      </c>
    </row>
    <row r="21736" spans="1:16" x14ac:dyDescent="0.25">
      <c r="A21736" t="s">
        <v>17</v>
      </c>
      <c r="B21736">
        <v>27</v>
      </c>
      <c r="C21736">
        <v>11</v>
      </c>
      <c r="D21736">
        <v>2001</v>
      </c>
      <c r="E21736">
        <v>12.05</v>
      </c>
      <c r="F21736">
        <v>12.25</v>
      </c>
      <c r="G21736">
        <v>11.22</v>
      </c>
      <c r="H21736">
        <v>11.48</v>
      </c>
      <c r="I21736">
        <v>11.48</v>
      </c>
      <c r="J21736">
        <v>34308800</v>
      </c>
      <c r="K21736">
        <v>-1</v>
      </c>
      <c r="L21736">
        <v>2.3800000000000008</v>
      </c>
      <c r="M21736">
        <v>3.4700000000000006</v>
      </c>
      <c r="N21736">
        <v>2.99</v>
      </c>
      <c r="O21736">
        <v>3.9700000000000006</v>
      </c>
      <c r="P21736" s="1">
        <v>1</v>
      </c>
    </row>
    <row r="21737" spans="1:16" x14ac:dyDescent="0.25">
      <c r="A21737" t="s">
        <v>17</v>
      </c>
      <c r="B21737">
        <v>28</v>
      </c>
      <c r="C21737">
        <v>11</v>
      </c>
      <c r="D21737">
        <v>2001</v>
      </c>
      <c r="E21737">
        <v>11.24</v>
      </c>
      <c r="F21737">
        <v>12.4</v>
      </c>
      <c r="G21737">
        <v>11.18</v>
      </c>
      <c r="H21737">
        <v>11.59</v>
      </c>
      <c r="I21737">
        <v>11.59</v>
      </c>
      <c r="J21737">
        <v>48516200</v>
      </c>
      <c r="K21737">
        <v>1</v>
      </c>
      <c r="L21737">
        <v>-0.57000000000000028</v>
      </c>
      <c r="M21737">
        <v>2.58</v>
      </c>
      <c r="N21737">
        <v>2.2699999999999996</v>
      </c>
      <c r="O21737">
        <v>2.25</v>
      </c>
      <c r="P21737" s="1">
        <v>-1</v>
      </c>
    </row>
    <row r="21738" spans="1:16" x14ac:dyDescent="0.25">
      <c r="A21738" t="s">
        <v>17</v>
      </c>
      <c r="B21738">
        <v>29</v>
      </c>
      <c r="C21738">
        <v>11</v>
      </c>
      <c r="D21738">
        <v>2001</v>
      </c>
      <c r="E21738">
        <v>11.89</v>
      </c>
      <c r="F21738">
        <v>11.9</v>
      </c>
      <c r="G21738">
        <v>10.79</v>
      </c>
      <c r="H21738">
        <v>11.15</v>
      </c>
      <c r="I21738">
        <v>11.15</v>
      </c>
      <c r="J21738">
        <v>20274000</v>
      </c>
      <c r="K21738">
        <v>-1</v>
      </c>
      <c r="L21738">
        <v>0.34999999999999964</v>
      </c>
      <c r="M21738">
        <v>1.7599999999999998</v>
      </c>
      <c r="N21738">
        <v>2.2400000000000002</v>
      </c>
      <c r="O21738">
        <v>1.6099999999999994</v>
      </c>
      <c r="P21738" s="1">
        <v>1</v>
      </c>
    </row>
    <row r="21739" spans="1:16" x14ac:dyDescent="0.25">
      <c r="A21739" t="s">
        <v>17</v>
      </c>
      <c r="B21739">
        <v>30</v>
      </c>
      <c r="C21739">
        <v>11</v>
      </c>
      <c r="D21739">
        <v>2001</v>
      </c>
      <c r="E21739">
        <v>11.3</v>
      </c>
      <c r="F21739">
        <v>11.55</v>
      </c>
      <c r="G21739">
        <v>10.8</v>
      </c>
      <c r="H21739">
        <v>11.32</v>
      </c>
      <c r="I21739">
        <v>11.32</v>
      </c>
      <c r="J21739">
        <v>8888800</v>
      </c>
      <c r="K21739">
        <v>1</v>
      </c>
      <c r="L21739">
        <v>-0.74000000000000021</v>
      </c>
      <c r="M21739">
        <v>-0.90000000000000036</v>
      </c>
      <c r="N21739">
        <v>2.08</v>
      </c>
      <c r="O21739">
        <v>2.2400000000000002</v>
      </c>
      <c r="P21739" s="1">
        <v>-1</v>
      </c>
    </row>
    <row r="21740" spans="1:16" x14ac:dyDescent="0.25">
      <c r="A21740" t="s">
        <v>17</v>
      </c>
      <c r="B21740">
        <v>3</v>
      </c>
      <c r="C21740">
        <v>12</v>
      </c>
      <c r="D21740">
        <v>2001</v>
      </c>
      <c r="E21740">
        <v>11.02</v>
      </c>
      <c r="F21740">
        <v>11.08</v>
      </c>
      <c r="G21740">
        <v>10.48</v>
      </c>
      <c r="H21740">
        <v>10.49</v>
      </c>
      <c r="I21740">
        <v>10.49</v>
      </c>
      <c r="J21740">
        <v>9525900</v>
      </c>
      <c r="K21740">
        <v>-1</v>
      </c>
      <c r="L21740">
        <v>1.9999999999999574E-2</v>
      </c>
      <c r="M21740">
        <v>8.0000000000000071E-2</v>
      </c>
      <c r="N21740">
        <v>2.58</v>
      </c>
      <c r="O21740">
        <v>2.83</v>
      </c>
      <c r="P21740" s="1">
        <v>1</v>
      </c>
    </row>
    <row r="21741" spans="1:16" x14ac:dyDescent="0.25">
      <c r="A21741" t="s">
        <v>17</v>
      </c>
      <c r="B21741">
        <v>4</v>
      </c>
      <c r="C21741">
        <v>12</v>
      </c>
      <c r="D21741">
        <v>2001</v>
      </c>
      <c r="E21741">
        <v>10.93</v>
      </c>
      <c r="F21741">
        <v>12.05</v>
      </c>
      <c r="G21741">
        <v>10.71</v>
      </c>
      <c r="H21741">
        <v>11.93</v>
      </c>
      <c r="I21741">
        <v>11.93</v>
      </c>
      <c r="J21741">
        <v>14499700</v>
      </c>
      <c r="K21741">
        <v>1</v>
      </c>
      <c r="L21741">
        <v>-0.52999999999999936</v>
      </c>
      <c r="M21741">
        <v>-1.4000000000000004</v>
      </c>
      <c r="N21741">
        <v>1.5899999999999999</v>
      </c>
      <c r="O21741">
        <v>2.42</v>
      </c>
      <c r="P21741" s="1">
        <v>-1</v>
      </c>
    </row>
    <row r="21742" spans="1:16" x14ac:dyDescent="0.25">
      <c r="A21742" t="s">
        <v>17</v>
      </c>
      <c r="B21742">
        <v>5</v>
      </c>
      <c r="C21742">
        <v>12</v>
      </c>
      <c r="D21742">
        <v>2001</v>
      </c>
      <c r="E21742">
        <v>12.4</v>
      </c>
      <c r="F21742">
        <v>12.8</v>
      </c>
      <c r="G21742">
        <v>11.75</v>
      </c>
      <c r="H21742">
        <v>11.76</v>
      </c>
      <c r="I21742">
        <v>11.76</v>
      </c>
      <c r="J21742">
        <v>23912200</v>
      </c>
      <c r="K21742">
        <v>-1</v>
      </c>
      <c r="L21742">
        <v>1</v>
      </c>
      <c r="M21742">
        <v>0.62999999999999901</v>
      </c>
      <c r="N21742">
        <v>2.0999999999999996</v>
      </c>
      <c r="O21742">
        <v>2.6799999999999997</v>
      </c>
      <c r="P21742" s="1">
        <v>1</v>
      </c>
    </row>
    <row r="21743" spans="1:16" x14ac:dyDescent="0.25">
      <c r="A21743" t="s">
        <v>17</v>
      </c>
      <c r="B21743">
        <v>6</v>
      </c>
      <c r="C21743">
        <v>12</v>
      </c>
      <c r="D21743">
        <v>2001</v>
      </c>
      <c r="E21743">
        <v>12.04</v>
      </c>
      <c r="F21743">
        <v>12.4</v>
      </c>
      <c r="G21743">
        <v>11.85</v>
      </c>
      <c r="H21743">
        <v>12.1</v>
      </c>
      <c r="I21743">
        <v>12.1</v>
      </c>
      <c r="J21743">
        <v>12484600</v>
      </c>
      <c r="K21743">
        <v>1</v>
      </c>
      <c r="L21743">
        <v>-0.64000000000000057</v>
      </c>
      <c r="M21743">
        <v>0.74000000000000021</v>
      </c>
      <c r="N21743">
        <v>-0.29000000000000092</v>
      </c>
      <c r="O21743">
        <v>3.7099999999999991</v>
      </c>
      <c r="P21743" s="1">
        <v>-1</v>
      </c>
    </row>
    <row r="21744" spans="1:16" x14ac:dyDescent="0.25">
      <c r="A21744" t="s">
        <v>17</v>
      </c>
      <c r="B21744">
        <v>7</v>
      </c>
      <c r="C21744">
        <v>12</v>
      </c>
      <c r="D21744">
        <v>2001</v>
      </c>
      <c r="E21744">
        <v>12.29</v>
      </c>
      <c r="F21744">
        <v>12.3</v>
      </c>
      <c r="G21744">
        <v>11.5</v>
      </c>
      <c r="H21744">
        <v>11.71</v>
      </c>
      <c r="I21744">
        <v>11.71</v>
      </c>
      <c r="J21744">
        <v>7088000</v>
      </c>
      <c r="K21744">
        <v>-1</v>
      </c>
      <c r="L21744">
        <v>6.0000000000000497E-2</v>
      </c>
      <c r="M21744">
        <v>1.17</v>
      </c>
      <c r="N21744">
        <v>0.85999999999999943</v>
      </c>
      <c r="O21744">
        <v>4.71</v>
      </c>
      <c r="P21744" s="1">
        <v>-1</v>
      </c>
    </row>
    <row r="21745" spans="1:16" x14ac:dyDescent="0.25">
      <c r="A21745" t="s">
        <v>17</v>
      </c>
      <c r="B21745">
        <v>10</v>
      </c>
      <c r="C21745">
        <v>12</v>
      </c>
      <c r="D21745">
        <v>2001</v>
      </c>
      <c r="E21745">
        <v>11.55</v>
      </c>
      <c r="F21745">
        <v>12.15</v>
      </c>
      <c r="G21745">
        <v>11.44</v>
      </c>
      <c r="H21745">
        <v>11.65</v>
      </c>
      <c r="I21745">
        <v>11.65</v>
      </c>
      <c r="J21745">
        <v>8515900</v>
      </c>
      <c r="K21745">
        <v>-1</v>
      </c>
      <c r="L21745">
        <v>-0.57999999999999829</v>
      </c>
      <c r="M21745">
        <v>-0.6899999999999995</v>
      </c>
      <c r="N21745">
        <v>-0.17999999999999972</v>
      </c>
      <c r="O21745">
        <v>4.080000000000001</v>
      </c>
      <c r="P21745" s="1">
        <v>1</v>
      </c>
    </row>
    <row r="21746" spans="1:16" x14ac:dyDescent="0.25">
      <c r="A21746" t="s">
        <v>17</v>
      </c>
      <c r="B21746">
        <v>11</v>
      </c>
      <c r="C21746">
        <v>12</v>
      </c>
      <c r="D21746">
        <v>2001</v>
      </c>
      <c r="E21746">
        <v>12</v>
      </c>
      <c r="F21746">
        <v>12.43</v>
      </c>
      <c r="G21746">
        <v>11.78</v>
      </c>
      <c r="H21746">
        <v>12.24</v>
      </c>
      <c r="I21746">
        <v>12.24</v>
      </c>
      <c r="J21746">
        <v>14134000</v>
      </c>
      <c r="K21746">
        <v>1</v>
      </c>
      <c r="L21746">
        <v>9.9999999999999645E-2</v>
      </c>
      <c r="M21746">
        <v>-0.38999999999999879</v>
      </c>
      <c r="N21746">
        <v>0.34999999999999964</v>
      </c>
      <c r="O21746">
        <v>4.04</v>
      </c>
      <c r="P21746" s="1">
        <v>-1</v>
      </c>
    </row>
    <row r="21747" spans="1:16" x14ac:dyDescent="0.25">
      <c r="A21747" t="s">
        <v>17</v>
      </c>
      <c r="B21747">
        <v>12</v>
      </c>
      <c r="C21747">
        <v>12</v>
      </c>
      <c r="D21747">
        <v>2001</v>
      </c>
      <c r="E21747">
        <v>12.43</v>
      </c>
      <c r="F21747">
        <v>12.43</v>
      </c>
      <c r="G21747">
        <v>11.63</v>
      </c>
      <c r="H21747">
        <v>11.91</v>
      </c>
      <c r="I21747">
        <v>11.91</v>
      </c>
      <c r="J21747">
        <v>8075100</v>
      </c>
      <c r="K21747">
        <v>-1</v>
      </c>
      <c r="L21747">
        <v>0.24000000000000021</v>
      </c>
      <c r="M21747">
        <v>-4.9999999999998934E-2</v>
      </c>
      <c r="N21747">
        <v>1.2200000000000006</v>
      </c>
      <c r="O21747">
        <v>5.23</v>
      </c>
      <c r="P21747" s="1">
        <v>-1</v>
      </c>
    </row>
    <row r="21748" spans="1:16" x14ac:dyDescent="0.25">
      <c r="A21748" t="s">
        <v>17</v>
      </c>
      <c r="B21748">
        <v>13</v>
      </c>
      <c r="C21748">
        <v>12</v>
      </c>
      <c r="D21748">
        <v>2001</v>
      </c>
      <c r="E21748">
        <v>11.54</v>
      </c>
      <c r="F21748">
        <v>11.8</v>
      </c>
      <c r="G21748">
        <v>10.85</v>
      </c>
      <c r="H21748">
        <v>10.89</v>
      </c>
      <c r="I21748">
        <v>10.89</v>
      </c>
      <c r="J21748">
        <v>7874100</v>
      </c>
      <c r="K21748">
        <v>-1</v>
      </c>
      <c r="L21748">
        <v>-0.51999999999999957</v>
      </c>
      <c r="M21748">
        <v>0.35999999999999943</v>
      </c>
      <c r="N21748">
        <v>0.98000000000000043</v>
      </c>
      <c r="O21748">
        <v>5.12</v>
      </c>
      <c r="P21748" s="1">
        <v>1</v>
      </c>
    </row>
    <row r="21749" spans="1:16" x14ac:dyDescent="0.25">
      <c r="A21749" t="s">
        <v>17</v>
      </c>
      <c r="B21749">
        <v>14</v>
      </c>
      <c r="C21749">
        <v>12</v>
      </c>
      <c r="D21749">
        <v>2001</v>
      </c>
      <c r="E21749">
        <v>11.1</v>
      </c>
      <c r="F21749">
        <v>11.2</v>
      </c>
      <c r="G21749">
        <v>10.07</v>
      </c>
      <c r="H21749">
        <v>11</v>
      </c>
      <c r="I21749">
        <v>11</v>
      </c>
      <c r="J21749">
        <v>10024600</v>
      </c>
      <c r="K21749">
        <v>1</v>
      </c>
      <c r="L21749">
        <v>-0.64999999999999858</v>
      </c>
      <c r="M21749">
        <v>-1.1099999999999994</v>
      </c>
      <c r="N21749">
        <v>-1.5099999999999998</v>
      </c>
      <c r="O21749">
        <v>3.8100000000000005</v>
      </c>
      <c r="P21749" s="1">
        <v>-1</v>
      </c>
    </row>
    <row r="21750" spans="1:16" x14ac:dyDescent="0.25">
      <c r="A21750" t="s">
        <v>17</v>
      </c>
      <c r="B21750">
        <v>17</v>
      </c>
      <c r="C21750">
        <v>12</v>
      </c>
      <c r="D21750">
        <v>2001</v>
      </c>
      <c r="E21750">
        <v>11.1</v>
      </c>
      <c r="F21750">
        <v>11.14</v>
      </c>
      <c r="G21750">
        <v>10.18</v>
      </c>
      <c r="H21750">
        <v>10.81</v>
      </c>
      <c r="I21750">
        <v>10.81</v>
      </c>
      <c r="J21750">
        <v>8599300</v>
      </c>
      <c r="K21750">
        <v>-1</v>
      </c>
      <c r="L21750">
        <v>-9.9999999999999645E-2</v>
      </c>
      <c r="M21750">
        <v>-1.4299999999999997</v>
      </c>
      <c r="N21750">
        <v>-1.0399999999999991</v>
      </c>
      <c r="O21750">
        <v>4.05</v>
      </c>
      <c r="P21750" s="1">
        <v>1</v>
      </c>
    </row>
    <row r="21751" spans="1:16" x14ac:dyDescent="0.25">
      <c r="A21751" t="s">
        <v>17</v>
      </c>
      <c r="B21751">
        <v>18</v>
      </c>
      <c r="C21751">
        <v>12</v>
      </c>
      <c r="D21751">
        <v>2001</v>
      </c>
      <c r="E21751">
        <v>11.05</v>
      </c>
      <c r="F21751">
        <v>11.36</v>
      </c>
      <c r="G21751">
        <v>10.62</v>
      </c>
      <c r="H21751">
        <v>10.86</v>
      </c>
      <c r="I21751">
        <v>10.86</v>
      </c>
      <c r="J21751">
        <v>7354200</v>
      </c>
      <c r="K21751">
        <v>1</v>
      </c>
      <c r="L21751">
        <v>-0.28999999999999915</v>
      </c>
      <c r="M21751">
        <v>-0.72999999999999865</v>
      </c>
      <c r="N21751">
        <v>-1.4799999999999986</v>
      </c>
      <c r="O21751">
        <v>3.7100000000000009</v>
      </c>
      <c r="P21751" s="1">
        <v>-1</v>
      </c>
    </row>
    <row r="21752" spans="1:16" x14ac:dyDescent="0.25">
      <c r="A21752" t="s">
        <v>17</v>
      </c>
      <c r="B21752">
        <v>19</v>
      </c>
      <c r="C21752">
        <v>12</v>
      </c>
      <c r="D21752">
        <v>2001</v>
      </c>
      <c r="E21752">
        <v>10.73</v>
      </c>
      <c r="F21752">
        <v>11.15</v>
      </c>
      <c r="G21752">
        <v>10.51</v>
      </c>
      <c r="H21752">
        <v>10.71</v>
      </c>
      <c r="I21752">
        <v>10.71</v>
      </c>
      <c r="J21752">
        <v>7003700</v>
      </c>
      <c r="K21752">
        <v>-1</v>
      </c>
      <c r="L21752">
        <v>-0.19000000000000128</v>
      </c>
      <c r="M21752">
        <v>-0.24000000000000021</v>
      </c>
      <c r="N21752">
        <v>-0.69000000000000128</v>
      </c>
      <c r="O21752">
        <v>3.7799999999999994</v>
      </c>
      <c r="P21752" s="1">
        <v>-1</v>
      </c>
    </row>
    <row r="21753" spans="1:16" x14ac:dyDescent="0.25">
      <c r="A21753" t="s">
        <v>17</v>
      </c>
      <c r="B21753">
        <v>20</v>
      </c>
      <c r="C21753">
        <v>12</v>
      </c>
      <c r="D21753">
        <v>2001</v>
      </c>
      <c r="E21753">
        <v>10.57</v>
      </c>
      <c r="F21753">
        <v>10.83</v>
      </c>
      <c r="G21753">
        <v>10.14</v>
      </c>
      <c r="H21753">
        <v>10.15</v>
      </c>
      <c r="I21753">
        <v>10.15</v>
      </c>
      <c r="J21753">
        <v>7851200</v>
      </c>
      <c r="K21753">
        <v>-1</v>
      </c>
      <c r="L21753">
        <v>-1.9999999999999574E-2</v>
      </c>
      <c r="M21753">
        <v>-0.38999999999999879</v>
      </c>
      <c r="N21753">
        <v>-1.2899999999999991</v>
      </c>
      <c r="O21753">
        <v>3.7000000000000011</v>
      </c>
      <c r="P21753" s="1">
        <v>-1</v>
      </c>
    </row>
    <row r="21754" spans="1:16" x14ac:dyDescent="0.25">
      <c r="A21754" t="s">
        <v>17</v>
      </c>
      <c r="B21754">
        <v>21</v>
      </c>
      <c r="C21754">
        <v>12</v>
      </c>
      <c r="D21754">
        <v>2001</v>
      </c>
      <c r="E21754">
        <v>10.31</v>
      </c>
      <c r="F21754">
        <v>11.06</v>
      </c>
      <c r="G21754">
        <v>10</v>
      </c>
      <c r="H21754">
        <v>10</v>
      </c>
      <c r="I21754">
        <v>10</v>
      </c>
      <c r="J21754">
        <v>13944900</v>
      </c>
      <c r="K21754">
        <v>-1</v>
      </c>
      <c r="L21754">
        <v>-0.41999999999999993</v>
      </c>
      <c r="M21754">
        <v>-0.90000000000000036</v>
      </c>
      <c r="N21754">
        <v>-2.2799999999999994</v>
      </c>
      <c r="O21754">
        <v>2.4900000000000002</v>
      </c>
      <c r="P21754" s="1">
        <v>-1</v>
      </c>
    </row>
    <row r="21755" spans="1:16" x14ac:dyDescent="0.25">
      <c r="A21755" t="s">
        <v>17</v>
      </c>
      <c r="B21755">
        <v>24</v>
      </c>
      <c r="C21755">
        <v>12</v>
      </c>
      <c r="D21755">
        <v>2001</v>
      </c>
      <c r="E21755">
        <v>10.15</v>
      </c>
      <c r="F21755">
        <v>10.220000000000001</v>
      </c>
      <c r="G21755">
        <v>9.51</v>
      </c>
      <c r="H21755">
        <v>9.83</v>
      </c>
      <c r="I21755">
        <v>9.83</v>
      </c>
      <c r="J21755">
        <v>6236900</v>
      </c>
      <c r="K21755">
        <v>-1</v>
      </c>
      <c r="L21755">
        <v>-0.3100000000000005</v>
      </c>
      <c r="M21755">
        <v>-0.73000000000000043</v>
      </c>
      <c r="N21755">
        <v>-1.5399999999999991</v>
      </c>
      <c r="O21755">
        <v>2.95</v>
      </c>
      <c r="P21755" s="1">
        <v>1</v>
      </c>
    </row>
    <row r="21756" spans="1:16" x14ac:dyDescent="0.25">
      <c r="A21756" t="s">
        <v>17</v>
      </c>
      <c r="B21756">
        <v>26</v>
      </c>
      <c r="C21756">
        <v>12</v>
      </c>
      <c r="D21756">
        <v>2001</v>
      </c>
      <c r="E21756">
        <v>10.97</v>
      </c>
      <c r="F21756">
        <v>11.28</v>
      </c>
      <c r="G21756">
        <v>10.87</v>
      </c>
      <c r="H21756">
        <v>11.1</v>
      </c>
      <c r="I21756">
        <v>11.1</v>
      </c>
      <c r="J21756">
        <v>18198500</v>
      </c>
      <c r="K21756">
        <v>1</v>
      </c>
      <c r="L21756">
        <v>-0.32000000000000028</v>
      </c>
      <c r="M21756">
        <v>-0.74000000000000021</v>
      </c>
      <c r="N21756">
        <v>-1.2699999999999996</v>
      </c>
      <c r="O21756">
        <v>2.67</v>
      </c>
      <c r="P21756" s="1">
        <v>-1</v>
      </c>
    </row>
    <row r="21757" spans="1:16" x14ac:dyDescent="0.25">
      <c r="A21757" t="s">
        <v>17</v>
      </c>
      <c r="B21757">
        <v>27</v>
      </c>
      <c r="C21757">
        <v>12</v>
      </c>
      <c r="D21757">
        <v>2001</v>
      </c>
      <c r="E21757">
        <v>11.33</v>
      </c>
      <c r="F21757">
        <v>11.49</v>
      </c>
      <c r="G21757">
        <v>10.57</v>
      </c>
      <c r="H21757">
        <v>10.6</v>
      </c>
      <c r="I21757">
        <v>10.6</v>
      </c>
      <c r="J21757">
        <v>10840100</v>
      </c>
      <c r="K21757">
        <v>-1</v>
      </c>
      <c r="L21757">
        <v>0.12999999999999901</v>
      </c>
      <c r="M21757">
        <v>0.78999999999999915</v>
      </c>
      <c r="N21757">
        <v>0</v>
      </c>
      <c r="O21757">
        <v>3.6599999999999993</v>
      </c>
      <c r="P21757" s="1">
        <v>1</v>
      </c>
    </row>
    <row r="21758" spans="1:16" x14ac:dyDescent="0.25">
      <c r="A21758" t="s">
        <v>17</v>
      </c>
      <c r="B21758">
        <v>28</v>
      </c>
      <c r="C21758">
        <v>12</v>
      </c>
      <c r="D21758">
        <v>2001</v>
      </c>
      <c r="E21758">
        <v>10.91</v>
      </c>
      <c r="F21758">
        <v>11.08</v>
      </c>
      <c r="G21758">
        <v>10.69</v>
      </c>
      <c r="H21758">
        <v>10.9</v>
      </c>
      <c r="I21758">
        <v>10.9</v>
      </c>
      <c r="J21758">
        <v>10257900</v>
      </c>
      <c r="K21758">
        <v>1</v>
      </c>
      <c r="L21758">
        <v>-0.73000000000000043</v>
      </c>
      <c r="M21758">
        <v>0.44999999999999929</v>
      </c>
      <c r="N21758">
        <v>-0.45000000000000107</v>
      </c>
      <c r="O21758">
        <v>2.9699999999999998</v>
      </c>
      <c r="P21758" s="1">
        <v>-1</v>
      </c>
    </row>
    <row r="21759" spans="1:16" x14ac:dyDescent="0.25">
      <c r="A21759" t="s">
        <v>17</v>
      </c>
      <c r="B21759">
        <v>31</v>
      </c>
      <c r="C21759">
        <v>12</v>
      </c>
      <c r="D21759">
        <v>2001</v>
      </c>
      <c r="E21759">
        <v>11.07</v>
      </c>
      <c r="F21759">
        <v>11.19</v>
      </c>
      <c r="G21759">
        <v>10.74</v>
      </c>
      <c r="H21759">
        <v>10.82</v>
      </c>
      <c r="I21759">
        <v>10.82</v>
      </c>
      <c r="J21759">
        <v>6034700</v>
      </c>
      <c r="K21759">
        <v>-1</v>
      </c>
      <c r="L21759">
        <v>-9.9999999999997868E-3</v>
      </c>
      <c r="M21759">
        <v>-7.0000000000000284E-2</v>
      </c>
      <c r="N21759">
        <v>0.16999999999999993</v>
      </c>
      <c r="O21759">
        <v>1.6799999999999997</v>
      </c>
      <c r="P21759" s="1">
        <v>1</v>
      </c>
    </row>
    <row r="21760" spans="1:16" x14ac:dyDescent="0.25">
      <c r="A21760" t="s">
        <v>17</v>
      </c>
      <c r="B21760">
        <v>2</v>
      </c>
      <c r="C21760">
        <v>1</v>
      </c>
      <c r="D21760">
        <v>2002</v>
      </c>
      <c r="E21760">
        <v>10.93</v>
      </c>
      <c r="F21760">
        <v>11</v>
      </c>
      <c r="G21760">
        <v>10.48</v>
      </c>
      <c r="H21760">
        <v>10.96</v>
      </c>
      <c r="I21760">
        <v>10.96</v>
      </c>
      <c r="J21760">
        <v>6519600</v>
      </c>
      <c r="K21760">
        <v>1</v>
      </c>
      <c r="L21760">
        <v>-0.25</v>
      </c>
      <c r="M21760">
        <v>-0.50999999999999979</v>
      </c>
      <c r="N21760">
        <v>0.25</v>
      </c>
      <c r="O21760">
        <v>1.6099999999999994</v>
      </c>
      <c r="P21760" s="1">
        <v>1</v>
      </c>
    </row>
    <row r="21761" spans="1:16" x14ac:dyDescent="0.25">
      <c r="A21761" t="s">
        <v>17</v>
      </c>
      <c r="B21761">
        <v>3</v>
      </c>
      <c r="C21761">
        <v>1</v>
      </c>
      <c r="D21761">
        <v>2002</v>
      </c>
      <c r="E21761">
        <v>11.13</v>
      </c>
      <c r="F21761">
        <v>11.94</v>
      </c>
      <c r="G21761">
        <v>11.05</v>
      </c>
      <c r="H21761">
        <v>11.9</v>
      </c>
      <c r="I21761">
        <v>11.9</v>
      </c>
      <c r="J21761">
        <v>10875700</v>
      </c>
      <c r="K21761">
        <v>1</v>
      </c>
      <c r="L21761">
        <v>3.0000000000001137E-2</v>
      </c>
      <c r="M21761">
        <v>5.0000000000000711E-2</v>
      </c>
      <c r="N21761">
        <v>0.65000000000000036</v>
      </c>
      <c r="O21761">
        <v>1.6100000000000012</v>
      </c>
      <c r="P21761" s="1">
        <v>1</v>
      </c>
    </row>
    <row r="21762" spans="1:16" x14ac:dyDescent="0.25">
      <c r="A21762" t="s">
        <v>17</v>
      </c>
      <c r="B21762">
        <v>4</v>
      </c>
      <c r="C21762">
        <v>1</v>
      </c>
      <c r="D21762">
        <v>2002</v>
      </c>
      <c r="E21762">
        <v>12.02</v>
      </c>
      <c r="F21762">
        <v>12.4</v>
      </c>
      <c r="G21762">
        <v>11.95</v>
      </c>
      <c r="H21762">
        <v>12.25</v>
      </c>
      <c r="I21762">
        <v>12.25</v>
      </c>
      <c r="J21762">
        <v>12687300</v>
      </c>
      <c r="K21762">
        <v>1</v>
      </c>
      <c r="L21762">
        <v>0.76999999999999957</v>
      </c>
      <c r="M21762">
        <v>0.83000000000000007</v>
      </c>
      <c r="N21762">
        <v>1.75</v>
      </c>
      <c r="O21762">
        <v>2.83</v>
      </c>
      <c r="P21762" s="1">
        <v>1</v>
      </c>
    </row>
    <row r="21763" spans="1:16" x14ac:dyDescent="0.25">
      <c r="A21763" t="s">
        <v>17</v>
      </c>
      <c r="B21763">
        <v>7</v>
      </c>
      <c r="C21763">
        <v>1</v>
      </c>
      <c r="D21763">
        <v>2002</v>
      </c>
      <c r="E21763">
        <v>12.08</v>
      </c>
      <c r="F21763">
        <v>12.51</v>
      </c>
      <c r="G21763">
        <v>12.08</v>
      </c>
      <c r="H21763">
        <v>12.34</v>
      </c>
      <c r="I21763">
        <v>12.34</v>
      </c>
      <c r="J21763">
        <v>12182900</v>
      </c>
      <c r="K21763">
        <v>1</v>
      </c>
      <c r="L21763">
        <v>0.23000000000000043</v>
      </c>
      <c r="M21763">
        <v>1.3200000000000003</v>
      </c>
      <c r="N21763">
        <v>1.2799999999999994</v>
      </c>
      <c r="O21763">
        <v>3.51</v>
      </c>
      <c r="P21763" s="1">
        <v>-1</v>
      </c>
    </row>
    <row r="21764" spans="1:16" x14ac:dyDescent="0.25">
      <c r="A21764" t="s">
        <v>17</v>
      </c>
      <c r="B21764">
        <v>8</v>
      </c>
      <c r="C21764">
        <v>1</v>
      </c>
      <c r="D21764">
        <v>2002</v>
      </c>
      <c r="E21764">
        <v>12.27</v>
      </c>
      <c r="F21764">
        <v>12.32</v>
      </c>
      <c r="G21764">
        <v>11.75</v>
      </c>
      <c r="H21764">
        <v>11.85</v>
      </c>
      <c r="I21764">
        <v>11.85</v>
      </c>
      <c r="J21764">
        <v>6041100</v>
      </c>
      <c r="K21764">
        <v>-1</v>
      </c>
      <c r="L21764">
        <v>0.25999999999999979</v>
      </c>
      <c r="M21764">
        <v>1.2099999999999991</v>
      </c>
      <c r="N21764">
        <v>1.0099999999999998</v>
      </c>
      <c r="O21764">
        <v>3.4399999999999995</v>
      </c>
      <c r="P21764" s="1">
        <v>-1</v>
      </c>
    </row>
    <row r="21765" spans="1:16" x14ac:dyDescent="0.25">
      <c r="A21765" t="s">
        <v>17</v>
      </c>
      <c r="B21765">
        <v>9</v>
      </c>
      <c r="C21765">
        <v>1</v>
      </c>
      <c r="D21765">
        <v>2002</v>
      </c>
      <c r="E21765">
        <v>11.96</v>
      </c>
      <c r="F21765">
        <v>12.17</v>
      </c>
      <c r="G21765">
        <v>11.3</v>
      </c>
      <c r="H21765">
        <v>11.53</v>
      </c>
      <c r="I21765">
        <v>11.53</v>
      </c>
      <c r="J21765">
        <v>10879600</v>
      </c>
      <c r="K21765">
        <v>-1</v>
      </c>
      <c r="L21765">
        <v>-0.41999999999999993</v>
      </c>
      <c r="M21765">
        <v>-0.16999999999999993</v>
      </c>
      <c r="N21765">
        <v>0.9399999999999995</v>
      </c>
      <c r="O21765">
        <v>2.0199999999999996</v>
      </c>
      <c r="P21765" s="1">
        <v>-1</v>
      </c>
    </row>
    <row r="21766" spans="1:16" x14ac:dyDescent="0.25">
      <c r="A21766" t="s">
        <v>17</v>
      </c>
      <c r="B21766">
        <v>10</v>
      </c>
      <c r="C21766">
        <v>1</v>
      </c>
      <c r="D21766">
        <v>2002</v>
      </c>
      <c r="E21766">
        <v>11.66</v>
      </c>
      <c r="F21766">
        <v>11.67</v>
      </c>
      <c r="G21766">
        <v>10.87</v>
      </c>
      <c r="H21766">
        <v>11.04</v>
      </c>
      <c r="I21766">
        <v>11.04</v>
      </c>
      <c r="J21766">
        <v>8125900</v>
      </c>
      <c r="K21766">
        <v>-1</v>
      </c>
      <c r="L21766">
        <v>-0.43000000000000149</v>
      </c>
      <c r="M21766">
        <v>-0.55000000000000071</v>
      </c>
      <c r="N21766">
        <v>0.45999999999999908</v>
      </c>
      <c r="O21766">
        <v>-0.52000000000000135</v>
      </c>
      <c r="P21766" s="1">
        <v>-1</v>
      </c>
    </row>
    <row r="21767" spans="1:16" x14ac:dyDescent="0.25">
      <c r="A21767" t="s">
        <v>17</v>
      </c>
      <c r="B21767">
        <v>11</v>
      </c>
      <c r="C21767">
        <v>1</v>
      </c>
      <c r="D21767">
        <v>2002</v>
      </c>
      <c r="E21767">
        <v>11.03</v>
      </c>
      <c r="F21767">
        <v>11.34</v>
      </c>
      <c r="G21767">
        <v>10.93</v>
      </c>
      <c r="H21767">
        <v>11.03</v>
      </c>
      <c r="I21767">
        <v>11.03</v>
      </c>
      <c r="J21767">
        <v>4276800</v>
      </c>
      <c r="K21767">
        <v>-1</v>
      </c>
      <c r="L21767">
        <v>-0.62000000000000099</v>
      </c>
      <c r="M21767">
        <v>-1.2300000000000004</v>
      </c>
      <c r="N21767">
        <v>0.10999999999999943</v>
      </c>
      <c r="O21767">
        <v>-0.20000000000000107</v>
      </c>
      <c r="P21767" s="1">
        <v>-1</v>
      </c>
    </row>
    <row r="21768" spans="1:16" x14ac:dyDescent="0.25">
      <c r="A21768" t="s">
        <v>17</v>
      </c>
      <c r="B21768">
        <v>14</v>
      </c>
      <c r="C21768">
        <v>1</v>
      </c>
      <c r="D21768">
        <v>2002</v>
      </c>
      <c r="E21768">
        <v>10.8</v>
      </c>
      <c r="F21768">
        <v>10.83</v>
      </c>
      <c r="G21768">
        <v>10.09</v>
      </c>
      <c r="H21768">
        <v>10.11</v>
      </c>
      <c r="I21768">
        <v>10.11</v>
      </c>
      <c r="J21768">
        <v>5973300</v>
      </c>
      <c r="K21768">
        <v>-1</v>
      </c>
      <c r="L21768">
        <v>0</v>
      </c>
      <c r="M21768">
        <v>-0.93000000000000149</v>
      </c>
      <c r="N21768">
        <v>-0.10000000000000142</v>
      </c>
      <c r="O21768">
        <v>-0.86000000000000121</v>
      </c>
      <c r="P21768" s="1">
        <v>1</v>
      </c>
    </row>
    <row r="21769" spans="1:16" x14ac:dyDescent="0.25">
      <c r="A21769" t="s">
        <v>17</v>
      </c>
      <c r="B21769">
        <v>15</v>
      </c>
      <c r="C21769">
        <v>1</v>
      </c>
      <c r="D21769">
        <v>2002</v>
      </c>
      <c r="E21769">
        <v>10.34</v>
      </c>
      <c r="F21769">
        <v>10.42</v>
      </c>
      <c r="G21769">
        <v>10.16</v>
      </c>
      <c r="H21769">
        <v>10.29</v>
      </c>
      <c r="I21769">
        <v>10.29</v>
      </c>
      <c r="J21769">
        <v>5092300</v>
      </c>
      <c r="K21769">
        <v>1</v>
      </c>
      <c r="L21769">
        <v>-0.69000000000000128</v>
      </c>
      <c r="M21769">
        <v>-1.5500000000000007</v>
      </c>
      <c r="N21769">
        <v>-1.9100000000000001</v>
      </c>
      <c r="O21769">
        <v>-1.1900000000000013</v>
      </c>
      <c r="P21769" s="1">
        <v>-1</v>
      </c>
    </row>
    <row r="21770" spans="1:16" x14ac:dyDescent="0.25">
      <c r="A21770" t="s">
        <v>17</v>
      </c>
      <c r="B21770">
        <v>16</v>
      </c>
      <c r="C21770">
        <v>1</v>
      </c>
      <c r="D21770">
        <v>2002</v>
      </c>
      <c r="E21770">
        <v>10.01</v>
      </c>
      <c r="F21770">
        <v>10.01</v>
      </c>
      <c r="G21770">
        <v>9.0299999999999994</v>
      </c>
      <c r="H21770">
        <v>9.1300000000000008</v>
      </c>
      <c r="I21770">
        <v>9.1300000000000008</v>
      </c>
      <c r="J21770">
        <v>15039900</v>
      </c>
      <c r="K21770">
        <v>-1</v>
      </c>
      <c r="L21770">
        <v>-5.0000000000000711E-2</v>
      </c>
      <c r="M21770">
        <v>-0.74000000000000021</v>
      </c>
      <c r="N21770">
        <v>-1.7900000000000009</v>
      </c>
      <c r="O21770">
        <v>-0.73000000000000043</v>
      </c>
      <c r="P21770" s="1">
        <v>1</v>
      </c>
    </row>
    <row r="21771" spans="1:16" x14ac:dyDescent="0.25">
      <c r="A21771" t="s">
        <v>17</v>
      </c>
      <c r="B21771">
        <v>17</v>
      </c>
      <c r="C21771">
        <v>1</v>
      </c>
      <c r="D21771">
        <v>2002</v>
      </c>
      <c r="E21771">
        <v>9.82</v>
      </c>
      <c r="F21771">
        <v>9.85</v>
      </c>
      <c r="G21771">
        <v>9.4</v>
      </c>
      <c r="H21771">
        <v>9.74</v>
      </c>
      <c r="I21771">
        <v>9.74</v>
      </c>
      <c r="J21771">
        <v>16630700</v>
      </c>
      <c r="K21771">
        <v>1</v>
      </c>
      <c r="L21771">
        <v>-0.87999999999999901</v>
      </c>
      <c r="M21771">
        <v>-1.67</v>
      </c>
      <c r="N21771">
        <v>-3.1399999999999988</v>
      </c>
      <c r="O21771">
        <v>-1.7999999999999989</v>
      </c>
      <c r="P21771" s="1">
        <v>1</v>
      </c>
    </row>
    <row r="21772" spans="1:16" x14ac:dyDescent="0.25">
      <c r="A21772" t="s">
        <v>17</v>
      </c>
      <c r="B21772">
        <v>18</v>
      </c>
      <c r="C21772">
        <v>1</v>
      </c>
      <c r="D21772">
        <v>2002</v>
      </c>
      <c r="E21772">
        <v>9.6</v>
      </c>
      <c r="F21772">
        <v>10.55</v>
      </c>
      <c r="G21772">
        <v>9.39</v>
      </c>
      <c r="H21772">
        <v>10.16</v>
      </c>
      <c r="I21772">
        <v>10.16</v>
      </c>
      <c r="J21772">
        <v>11493500</v>
      </c>
      <c r="K21772">
        <v>1</v>
      </c>
      <c r="L21772">
        <v>-8.0000000000000071E-2</v>
      </c>
      <c r="M21772">
        <v>-0.59999999999999964</v>
      </c>
      <c r="N21772">
        <v>-2.2200000000000006</v>
      </c>
      <c r="O21772">
        <v>-2.66</v>
      </c>
      <c r="P21772" s="1">
        <v>1</v>
      </c>
    </row>
    <row r="21773" spans="1:16" x14ac:dyDescent="0.25">
      <c r="A21773" t="s">
        <v>17</v>
      </c>
      <c r="B21773">
        <v>22</v>
      </c>
      <c r="C21773">
        <v>1</v>
      </c>
      <c r="D21773">
        <v>2002</v>
      </c>
      <c r="E21773">
        <v>12.74</v>
      </c>
      <c r="F21773">
        <v>12.79</v>
      </c>
      <c r="G21773">
        <v>12.14</v>
      </c>
      <c r="H21773">
        <v>12.6</v>
      </c>
      <c r="I21773">
        <v>12.6</v>
      </c>
      <c r="J21773">
        <v>56645900</v>
      </c>
      <c r="K21773">
        <v>1</v>
      </c>
      <c r="L21773">
        <v>0.5600000000000005</v>
      </c>
      <c r="M21773">
        <v>0.15000000000000036</v>
      </c>
      <c r="N21773">
        <v>-1.5</v>
      </c>
      <c r="O21773">
        <v>-1.879999999999999</v>
      </c>
      <c r="P21773" s="1">
        <v>-1</v>
      </c>
    </row>
    <row r="21774" spans="1:16" x14ac:dyDescent="0.25">
      <c r="A21774" t="s">
        <v>17</v>
      </c>
      <c r="B21774">
        <v>23</v>
      </c>
      <c r="C21774">
        <v>1</v>
      </c>
      <c r="D21774">
        <v>2002</v>
      </c>
      <c r="E21774">
        <v>12.49</v>
      </c>
      <c r="F21774">
        <v>12.6</v>
      </c>
      <c r="G21774">
        <v>11.9</v>
      </c>
      <c r="H21774">
        <v>12.47</v>
      </c>
      <c r="I21774">
        <v>12.47</v>
      </c>
      <c r="J21774">
        <v>18031600</v>
      </c>
      <c r="K21774">
        <v>-1</v>
      </c>
      <c r="L21774">
        <v>-0.14000000000000057</v>
      </c>
      <c r="M21774">
        <v>2.7799999999999994</v>
      </c>
      <c r="N21774">
        <v>1.5700000000000003</v>
      </c>
      <c r="O21774">
        <v>0.3100000000000005</v>
      </c>
      <c r="P21774" s="1">
        <v>1</v>
      </c>
    </row>
    <row r="21775" spans="1:16" x14ac:dyDescent="0.25">
      <c r="A21775" t="s">
        <v>17</v>
      </c>
      <c r="B21775">
        <v>24</v>
      </c>
      <c r="C21775">
        <v>1</v>
      </c>
      <c r="D21775">
        <v>2002</v>
      </c>
      <c r="E21775">
        <v>12.75</v>
      </c>
      <c r="F21775">
        <v>14.06</v>
      </c>
      <c r="G21775">
        <v>12.71</v>
      </c>
      <c r="H21775">
        <v>14.01</v>
      </c>
      <c r="I21775">
        <v>14.01</v>
      </c>
      <c r="J21775">
        <v>23468600</v>
      </c>
      <c r="K21775">
        <v>1</v>
      </c>
      <c r="L21775">
        <v>-1.9999999999999574E-2</v>
      </c>
      <c r="M21775">
        <v>2.870000000000001</v>
      </c>
      <c r="N21775">
        <v>1.67</v>
      </c>
      <c r="O21775">
        <v>0.91999999999999993</v>
      </c>
      <c r="P21775" s="1">
        <v>1</v>
      </c>
    </row>
    <row r="21776" spans="1:16" x14ac:dyDescent="0.25">
      <c r="A21776" t="s">
        <v>17</v>
      </c>
      <c r="B21776">
        <v>25</v>
      </c>
      <c r="C21776">
        <v>1</v>
      </c>
      <c r="D21776">
        <v>2002</v>
      </c>
      <c r="E21776">
        <v>13.56</v>
      </c>
      <c r="F21776">
        <v>15.39</v>
      </c>
      <c r="G21776">
        <v>13.39</v>
      </c>
      <c r="H21776">
        <v>14.44</v>
      </c>
      <c r="I21776">
        <v>14.44</v>
      </c>
      <c r="J21776">
        <v>30276500</v>
      </c>
      <c r="K21776">
        <v>1</v>
      </c>
      <c r="L21776">
        <v>1.2599999999999998</v>
      </c>
      <c r="M21776">
        <v>1.2699999999999996</v>
      </c>
      <c r="N21776">
        <v>3.67</v>
      </c>
      <c r="O21776">
        <v>2.0099999999999998</v>
      </c>
      <c r="P21776" s="1">
        <v>1</v>
      </c>
    </row>
    <row r="21777" spans="1:16" x14ac:dyDescent="0.25">
      <c r="A21777" t="s">
        <v>17</v>
      </c>
      <c r="B21777">
        <v>28</v>
      </c>
      <c r="C21777">
        <v>1</v>
      </c>
      <c r="D21777">
        <v>2002</v>
      </c>
      <c r="E21777">
        <v>14.86</v>
      </c>
      <c r="F21777">
        <v>15.77</v>
      </c>
      <c r="G21777">
        <v>14.76</v>
      </c>
      <c r="H21777">
        <v>15.5</v>
      </c>
      <c r="I21777">
        <v>15.5</v>
      </c>
      <c r="J21777">
        <v>23016000</v>
      </c>
      <c r="K21777">
        <v>1</v>
      </c>
      <c r="L21777">
        <v>0.87999999999999901</v>
      </c>
      <c r="M21777">
        <v>1.9499999999999993</v>
      </c>
      <c r="N21777">
        <v>4.43</v>
      </c>
      <c r="O21777">
        <v>2.0099999999999998</v>
      </c>
      <c r="P21777" s="1">
        <v>-1</v>
      </c>
    </row>
    <row r="21778" spans="1:16" x14ac:dyDescent="0.25">
      <c r="A21778" t="s">
        <v>17</v>
      </c>
      <c r="B21778">
        <v>29</v>
      </c>
      <c r="C21778">
        <v>1</v>
      </c>
      <c r="D21778">
        <v>2002</v>
      </c>
      <c r="E21778">
        <v>15.54</v>
      </c>
      <c r="F21778">
        <v>15.55</v>
      </c>
      <c r="G21778">
        <v>13.97</v>
      </c>
      <c r="H21778">
        <v>14.22</v>
      </c>
      <c r="I21778">
        <v>14.22</v>
      </c>
      <c r="J21778">
        <v>20244900</v>
      </c>
      <c r="K21778">
        <v>-1</v>
      </c>
      <c r="L21778">
        <v>0.64000000000000057</v>
      </c>
      <c r="M21778">
        <v>2.75</v>
      </c>
      <c r="N21778">
        <v>5.68</v>
      </c>
      <c r="O21778">
        <v>3.9600000000000009</v>
      </c>
      <c r="P21778" s="1">
        <v>-1</v>
      </c>
    </row>
    <row r="21779" spans="1:16" x14ac:dyDescent="0.25">
      <c r="A21779" t="s">
        <v>17</v>
      </c>
      <c r="B21779">
        <v>30</v>
      </c>
      <c r="C21779">
        <v>1</v>
      </c>
      <c r="D21779">
        <v>2002</v>
      </c>
      <c r="E21779">
        <v>13.98</v>
      </c>
      <c r="F21779">
        <v>14.25</v>
      </c>
      <c r="G21779">
        <v>13.2</v>
      </c>
      <c r="H21779">
        <v>13.9</v>
      </c>
      <c r="I21779">
        <v>13.9</v>
      </c>
      <c r="J21779">
        <v>14751800</v>
      </c>
      <c r="K21779">
        <v>-1</v>
      </c>
      <c r="L21779">
        <v>-1.3199999999999985</v>
      </c>
      <c r="M21779">
        <v>0.66000000000000014</v>
      </c>
      <c r="N21779">
        <v>4.620000000000001</v>
      </c>
      <c r="O21779">
        <v>3.120000000000001</v>
      </c>
      <c r="P21779" s="1">
        <v>1</v>
      </c>
    </row>
    <row r="21780" spans="1:16" x14ac:dyDescent="0.25">
      <c r="A21780" t="s">
        <v>17</v>
      </c>
      <c r="B21780">
        <v>31</v>
      </c>
      <c r="C21780">
        <v>1</v>
      </c>
      <c r="D21780">
        <v>2002</v>
      </c>
      <c r="E21780">
        <v>14.12</v>
      </c>
      <c r="F21780">
        <v>14.49</v>
      </c>
      <c r="G21780">
        <v>13.41</v>
      </c>
      <c r="H21780">
        <v>14.19</v>
      </c>
      <c r="I21780">
        <v>14.19</v>
      </c>
      <c r="J21780">
        <v>10485300</v>
      </c>
      <c r="K21780">
        <v>1</v>
      </c>
      <c r="L21780">
        <v>-8.0000000000000071E-2</v>
      </c>
      <c r="M21780">
        <v>-0.95999999999999908</v>
      </c>
      <c r="N21780">
        <v>1.1600000000000001</v>
      </c>
      <c r="O21780">
        <v>2.8000000000000007</v>
      </c>
      <c r="P21780" s="1">
        <v>-1</v>
      </c>
    </row>
    <row r="21781" spans="1:16" x14ac:dyDescent="0.25">
      <c r="A21781" t="s">
        <v>17</v>
      </c>
      <c r="B21781">
        <v>1</v>
      </c>
      <c r="C21781">
        <v>2</v>
      </c>
      <c r="D21781">
        <v>2002</v>
      </c>
      <c r="E21781">
        <v>14.07</v>
      </c>
      <c r="F21781">
        <v>14.09</v>
      </c>
      <c r="G21781">
        <v>13.35</v>
      </c>
      <c r="H21781">
        <v>13.73</v>
      </c>
      <c r="I21781">
        <v>13.73</v>
      </c>
      <c r="J21781">
        <v>7801400</v>
      </c>
      <c r="K21781">
        <v>-1</v>
      </c>
      <c r="L21781">
        <v>7.0000000000000284E-2</v>
      </c>
      <c r="M21781">
        <v>-1.3499999999999996</v>
      </c>
      <c r="N21781">
        <v>1.6999999999999993</v>
      </c>
      <c r="O21781">
        <v>3.1399999999999988</v>
      </c>
      <c r="P21781" s="1">
        <v>-1</v>
      </c>
    </row>
    <row r="21782" spans="1:16" x14ac:dyDescent="0.25">
      <c r="A21782" t="s">
        <v>17</v>
      </c>
      <c r="B21782">
        <v>4</v>
      </c>
      <c r="C21782">
        <v>2</v>
      </c>
      <c r="D21782">
        <v>2002</v>
      </c>
      <c r="E21782">
        <v>12.91</v>
      </c>
      <c r="F21782">
        <v>13.09</v>
      </c>
      <c r="G21782">
        <v>12.43</v>
      </c>
      <c r="H21782">
        <v>12.53</v>
      </c>
      <c r="I21782">
        <v>12.53</v>
      </c>
      <c r="J21782">
        <v>19135800</v>
      </c>
      <c r="K21782">
        <v>-1</v>
      </c>
      <c r="L21782">
        <v>-0.33999999999999986</v>
      </c>
      <c r="M21782">
        <v>-0.25</v>
      </c>
      <c r="N21782">
        <v>0.98000000000000043</v>
      </c>
      <c r="O21782">
        <v>3</v>
      </c>
      <c r="P21782" s="1">
        <v>-1</v>
      </c>
    </row>
    <row r="21783" spans="1:16" x14ac:dyDescent="0.25">
      <c r="A21783" t="s">
        <v>17</v>
      </c>
      <c r="B21783">
        <v>5</v>
      </c>
      <c r="C21783">
        <v>2</v>
      </c>
      <c r="D21783">
        <v>2002</v>
      </c>
      <c r="E21783">
        <v>11.98</v>
      </c>
      <c r="F21783">
        <v>12.29</v>
      </c>
      <c r="G21783">
        <v>11.16</v>
      </c>
      <c r="H21783">
        <v>11.5</v>
      </c>
      <c r="I21783">
        <v>11.5</v>
      </c>
      <c r="J21783">
        <v>14315700</v>
      </c>
      <c r="K21783">
        <v>-1</v>
      </c>
      <c r="L21783">
        <v>-0.38000000000000078</v>
      </c>
      <c r="M21783">
        <v>-1.5899999999999999</v>
      </c>
      <c r="N21783">
        <v>-1.0300000000000011</v>
      </c>
      <c r="O21783">
        <v>1.9599999999999991</v>
      </c>
      <c r="P21783" s="1">
        <v>-1</v>
      </c>
    </row>
    <row r="21784" spans="1:16" x14ac:dyDescent="0.25">
      <c r="A21784" t="s">
        <v>17</v>
      </c>
      <c r="B21784">
        <v>6</v>
      </c>
      <c r="C21784">
        <v>2</v>
      </c>
      <c r="D21784">
        <v>2002</v>
      </c>
      <c r="E21784">
        <v>11.9</v>
      </c>
      <c r="F21784">
        <v>12</v>
      </c>
      <c r="G21784">
        <v>11.2</v>
      </c>
      <c r="H21784">
        <v>11.26</v>
      </c>
      <c r="I21784">
        <v>11.26</v>
      </c>
      <c r="J21784">
        <v>8859400</v>
      </c>
      <c r="K21784">
        <v>-1</v>
      </c>
      <c r="L21784">
        <v>-0.48000000000000043</v>
      </c>
      <c r="M21784">
        <v>-2.5700000000000003</v>
      </c>
      <c r="N21784">
        <v>-3.3599999999999994</v>
      </c>
      <c r="O21784">
        <v>1.1899999999999995</v>
      </c>
      <c r="P21784" s="1">
        <v>-1</v>
      </c>
    </row>
    <row r="21785" spans="1:16" x14ac:dyDescent="0.25">
      <c r="A21785" t="s">
        <v>17</v>
      </c>
      <c r="B21785">
        <v>7</v>
      </c>
      <c r="C21785">
        <v>2</v>
      </c>
      <c r="D21785">
        <v>2002</v>
      </c>
      <c r="E21785">
        <v>11.25</v>
      </c>
      <c r="F21785">
        <v>11.85</v>
      </c>
      <c r="G21785">
        <v>11.06</v>
      </c>
      <c r="H21785">
        <v>11.24</v>
      </c>
      <c r="I21785">
        <v>11.24</v>
      </c>
      <c r="J21785">
        <v>7172400</v>
      </c>
      <c r="K21785">
        <v>-1</v>
      </c>
      <c r="L21785">
        <v>-0.64000000000000057</v>
      </c>
      <c r="M21785">
        <v>-1.6500000000000004</v>
      </c>
      <c r="N21785">
        <v>-4.2799999999999994</v>
      </c>
      <c r="O21785">
        <v>1.1099999999999994</v>
      </c>
      <c r="P21785" s="1">
        <v>1</v>
      </c>
    </row>
    <row r="21786" spans="1:16" x14ac:dyDescent="0.25">
      <c r="A21786" t="s">
        <v>17</v>
      </c>
      <c r="B21786">
        <v>8</v>
      </c>
      <c r="C21786">
        <v>2</v>
      </c>
      <c r="D21786">
        <v>2002</v>
      </c>
      <c r="E21786">
        <v>11.51</v>
      </c>
      <c r="F21786">
        <v>12.67</v>
      </c>
      <c r="G21786">
        <v>11.5</v>
      </c>
      <c r="H21786">
        <v>12.52</v>
      </c>
      <c r="I21786">
        <v>12.52</v>
      </c>
      <c r="J21786">
        <v>6085600</v>
      </c>
      <c r="K21786">
        <v>1</v>
      </c>
      <c r="L21786">
        <v>-9.9999999999997868E-3</v>
      </c>
      <c r="M21786">
        <v>-0.74000000000000021</v>
      </c>
      <c r="N21786">
        <v>-2.74</v>
      </c>
      <c r="O21786">
        <v>0.26999999999999957</v>
      </c>
      <c r="P21786" s="1">
        <v>1</v>
      </c>
    </row>
    <row r="21787" spans="1:16" x14ac:dyDescent="0.25">
      <c r="A21787" t="s">
        <v>17</v>
      </c>
      <c r="B21787">
        <v>11</v>
      </c>
      <c r="C21787">
        <v>2</v>
      </c>
      <c r="D21787">
        <v>2002</v>
      </c>
      <c r="E21787">
        <v>12.64</v>
      </c>
      <c r="F21787">
        <v>13.5</v>
      </c>
      <c r="G21787">
        <v>12.54</v>
      </c>
      <c r="H21787">
        <v>13.3</v>
      </c>
      <c r="I21787">
        <v>13.3</v>
      </c>
      <c r="J21787">
        <v>9469700</v>
      </c>
      <c r="K21787">
        <v>1</v>
      </c>
      <c r="L21787">
        <v>1.0099999999999998</v>
      </c>
      <c r="M21787">
        <v>0.61999999999999922</v>
      </c>
      <c r="N21787">
        <v>-1.5999999999999996</v>
      </c>
      <c r="O21787">
        <v>1.1899999999999995</v>
      </c>
      <c r="P21787" s="1">
        <v>-1</v>
      </c>
    </row>
    <row r="21788" spans="1:16" x14ac:dyDescent="0.25">
      <c r="A21788" t="s">
        <v>17</v>
      </c>
      <c r="B21788">
        <v>12</v>
      </c>
      <c r="C21788">
        <v>2</v>
      </c>
      <c r="D21788">
        <v>2002</v>
      </c>
      <c r="E21788">
        <v>13.03</v>
      </c>
      <c r="F21788">
        <v>13.24</v>
      </c>
      <c r="G21788">
        <v>12.5</v>
      </c>
      <c r="H21788">
        <v>12.9</v>
      </c>
      <c r="I21788">
        <v>12.9</v>
      </c>
      <c r="J21788">
        <v>7463400</v>
      </c>
      <c r="K21788">
        <v>-1</v>
      </c>
      <c r="L21788">
        <v>0.66000000000000014</v>
      </c>
      <c r="M21788">
        <v>2.0500000000000007</v>
      </c>
      <c r="N21788">
        <v>-0.76999999999999957</v>
      </c>
      <c r="O21788">
        <v>2.3900000000000006</v>
      </c>
      <c r="P21788" s="1">
        <v>1</v>
      </c>
    </row>
    <row r="21789" spans="1:16" x14ac:dyDescent="0.25">
      <c r="A21789" t="s">
        <v>17</v>
      </c>
      <c r="B21789">
        <v>13</v>
      </c>
      <c r="C21789">
        <v>2</v>
      </c>
      <c r="D21789">
        <v>2002</v>
      </c>
      <c r="E21789">
        <v>13.1</v>
      </c>
      <c r="F21789">
        <v>13.33</v>
      </c>
      <c r="G21789">
        <v>13.06</v>
      </c>
      <c r="H21789">
        <v>13.29</v>
      </c>
      <c r="I21789">
        <v>13.29</v>
      </c>
      <c r="J21789">
        <v>6040800</v>
      </c>
      <c r="K21789">
        <v>1</v>
      </c>
      <c r="L21789">
        <v>-0.12999999999999901</v>
      </c>
      <c r="M21789">
        <v>1.3900000000000006</v>
      </c>
      <c r="N21789">
        <v>-9.9999999999997868E-3</v>
      </c>
      <c r="O21789">
        <v>1.83</v>
      </c>
      <c r="P21789" s="1">
        <v>1</v>
      </c>
    </row>
    <row r="21790" spans="1:16" x14ac:dyDescent="0.25">
      <c r="A21790" t="s">
        <v>17</v>
      </c>
      <c r="B21790">
        <v>14</v>
      </c>
      <c r="C21790">
        <v>2</v>
      </c>
      <c r="D21790">
        <v>2002</v>
      </c>
      <c r="E21790">
        <v>13.34</v>
      </c>
      <c r="F21790">
        <v>14.26</v>
      </c>
      <c r="G21790">
        <v>13.3</v>
      </c>
      <c r="H21790">
        <v>13.88</v>
      </c>
      <c r="I21790">
        <v>13.88</v>
      </c>
      <c r="J21790">
        <v>9281500</v>
      </c>
      <c r="K21790">
        <v>1</v>
      </c>
      <c r="L21790">
        <v>0.1899999999999995</v>
      </c>
      <c r="M21790">
        <v>0.64999999999999858</v>
      </c>
      <c r="N21790">
        <v>1.3099999999999987</v>
      </c>
      <c r="O21790">
        <v>2.3599999999999994</v>
      </c>
      <c r="P21790" s="1">
        <v>-1</v>
      </c>
    </row>
    <row r="21791" spans="1:16" x14ac:dyDescent="0.25">
      <c r="A21791" t="s">
        <v>17</v>
      </c>
      <c r="B21791">
        <v>15</v>
      </c>
      <c r="C21791">
        <v>2</v>
      </c>
      <c r="D21791">
        <v>2002</v>
      </c>
      <c r="E21791">
        <v>13.91</v>
      </c>
      <c r="F21791">
        <v>14.04</v>
      </c>
      <c r="G21791">
        <v>13.27</v>
      </c>
      <c r="H21791">
        <v>13.41</v>
      </c>
      <c r="I21791">
        <v>13.41</v>
      </c>
      <c r="J21791">
        <v>7265400</v>
      </c>
      <c r="K21791">
        <v>-1</v>
      </c>
      <c r="L21791">
        <v>0.54000000000000092</v>
      </c>
      <c r="M21791">
        <v>0.85000000000000142</v>
      </c>
      <c r="N21791">
        <v>1.9800000000000004</v>
      </c>
      <c r="O21791">
        <v>2.75</v>
      </c>
      <c r="P21791" s="1">
        <v>-1</v>
      </c>
    </row>
    <row r="21792" spans="1:16" x14ac:dyDescent="0.25">
      <c r="A21792" t="s">
        <v>17</v>
      </c>
      <c r="B21792">
        <v>19</v>
      </c>
      <c r="C21792">
        <v>2</v>
      </c>
      <c r="D21792">
        <v>2002</v>
      </c>
      <c r="E21792">
        <v>12.95</v>
      </c>
      <c r="F21792">
        <v>13.84</v>
      </c>
      <c r="G21792">
        <v>12.8</v>
      </c>
      <c r="H21792">
        <v>13.01</v>
      </c>
      <c r="I21792">
        <v>13.01</v>
      </c>
      <c r="J21792">
        <v>8291900</v>
      </c>
      <c r="K21792">
        <v>-1</v>
      </c>
      <c r="L21792">
        <v>-0.5</v>
      </c>
      <c r="M21792">
        <v>0.3100000000000005</v>
      </c>
      <c r="N21792">
        <v>2.16</v>
      </c>
      <c r="O21792">
        <v>1.3900000000000006</v>
      </c>
      <c r="P21792" s="1">
        <v>-1</v>
      </c>
    </row>
    <row r="21793" spans="1:16" x14ac:dyDescent="0.25">
      <c r="A21793" t="s">
        <v>17</v>
      </c>
      <c r="B21793">
        <v>20</v>
      </c>
      <c r="C21793">
        <v>2</v>
      </c>
      <c r="D21793">
        <v>2002</v>
      </c>
      <c r="E21793">
        <v>13.19</v>
      </c>
      <c r="F21793">
        <v>13.4</v>
      </c>
      <c r="G21793">
        <v>12.15</v>
      </c>
      <c r="H21793">
        <v>12.96</v>
      </c>
      <c r="I21793">
        <v>12.96</v>
      </c>
      <c r="J21793">
        <v>8016100</v>
      </c>
      <c r="K21793">
        <v>-1</v>
      </c>
      <c r="L21793">
        <v>6.0000000000000497E-2</v>
      </c>
      <c r="M21793">
        <v>-0.33000000000000007</v>
      </c>
      <c r="N21793">
        <v>1.5</v>
      </c>
      <c r="O21793">
        <v>0.92999999999999972</v>
      </c>
      <c r="P21793" s="1">
        <v>1</v>
      </c>
    </row>
    <row r="21794" spans="1:16" x14ac:dyDescent="0.25">
      <c r="A21794" t="s">
        <v>17</v>
      </c>
      <c r="B21794">
        <v>21</v>
      </c>
      <c r="C21794">
        <v>2</v>
      </c>
      <c r="D21794">
        <v>2002</v>
      </c>
      <c r="E21794">
        <v>12.91</v>
      </c>
      <c r="F21794">
        <v>13.65</v>
      </c>
      <c r="G21794">
        <v>12.9</v>
      </c>
      <c r="H21794">
        <v>13.26</v>
      </c>
      <c r="I21794">
        <v>13.26</v>
      </c>
      <c r="J21794">
        <v>8276200</v>
      </c>
      <c r="K21794">
        <v>1</v>
      </c>
      <c r="L21794">
        <v>-0.22999999999999865</v>
      </c>
      <c r="M21794">
        <v>-0.94999999999999929</v>
      </c>
      <c r="N21794">
        <v>0.32000000000000028</v>
      </c>
      <c r="O21794">
        <v>0.69000000000000128</v>
      </c>
      <c r="P21794" s="1">
        <v>-1</v>
      </c>
    </row>
    <row r="21795" spans="1:16" x14ac:dyDescent="0.25">
      <c r="A21795" t="s">
        <v>17</v>
      </c>
      <c r="B21795">
        <v>22</v>
      </c>
      <c r="C21795">
        <v>2</v>
      </c>
      <c r="D21795">
        <v>2002</v>
      </c>
      <c r="E21795">
        <v>13.05</v>
      </c>
      <c r="F21795">
        <v>13.23</v>
      </c>
      <c r="G21795">
        <v>12.7</v>
      </c>
      <c r="H21795">
        <v>13.07</v>
      </c>
      <c r="I21795">
        <v>13.07</v>
      </c>
      <c r="J21795">
        <v>7865400</v>
      </c>
      <c r="K21795">
        <v>-1</v>
      </c>
      <c r="L21795">
        <v>0.34999999999999964</v>
      </c>
      <c r="M21795">
        <v>0.3100000000000005</v>
      </c>
      <c r="N21795">
        <v>0.23000000000000043</v>
      </c>
      <c r="O21795">
        <v>1.2999999999999989</v>
      </c>
      <c r="P21795" s="1">
        <v>1</v>
      </c>
    </row>
    <row r="21796" spans="1:16" x14ac:dyDescent="0.25">
      <c r="A21796" t="s">
        <v>17</v>
      </c>
      <c r="B21796">
        <v>25</v>
      </c>
      <c r="C21796">
        <v>2</v>
      </c>
      <c r="D21796">
        <v>2002</v>
      </c>
      <c r="E21796">
        <v>13.09</v>
      </c>
      <c r="F21796">
        <v>13.74</v>
      </c>
      <c r="G21796">
        <v>13</v>
      </c>
      <c r="H21796">
        <v>13.73</v>
      </c>
      <c r="I21796">
        <v>13.73</v>
      </c>
      <c r="J21796">
        <v>5734700</v>
      </c>
      <c r="K21796">
        <v>1</v>
      </c>
      <c r="L21796">
        <v>1.9999999999999574E-2</v>
      </c>
      <c r="M21796">
        <v>-0.11999999999999922</v>
      </c>
      <c r="N21796">
        <v>-2.9999999999999361E-2</v>
      </c>
      <c r="O21796">
        <v>1.4100000000000001</v>
      </c>
      <c r="P21796" s="1">
        <v>1</v>
      </c>
    </row>
    <row r="21797" spans="1:16" x14ac:dyDescent="0.25">
      <c r="A21797" t="s">
        <v>17</v>
      </c>
      <c r="B21797">
        <v>26</v>
      </c>
      <c r="C21797">
        <v>2</v>
      </c>
      <c r="D21797">
        <v>2002</v>
      </c>
      <c r="E21797">
        <v>13.51</v>
      </c>
      <c r="F21797">
        <v>14.49</v>
      </c>
      <c r="G21797">
        <v>13.45</v>
      </c>
      <c r="H21797">
        <v>14.4</v>
      </c>
      <c r="I21797">
        <v>14.4</v>
      </c>
      <c r="J21797">
        <v>8310500</v>
      </c>
      <c r="K21797">
        <v>1</v>
      </c>
      <c r="L21797">
        <v>0.64000000000000057</v>
      </c>
      <c r="M21797">
        <v>0.82000000000000028</v>
      </c>
      <c r="N21797">
        <v>0.39000000000000057</v>
      </c>
      <c r="O21797">
        <v>2.7000000000000011</v>
      </c>
      <c r="P21797" s="1">
        <v>-1</v>
      </c>
    </row>
    <row r="21798" spans="1:16" x14ac:dyDescent="0.25">
      <c r="A21798" t="s">
        <v>17</v>
      </c>
      <c r="B21798">
        <v>27</v>
      </c>
      <c r="C21798">
        <v>2</v>
      </c>
      <c r="D21798">
        <v>2002</v>
      </c>
      <c r="E21798">
        <v>14.55</v>
      </c>
      <c r="F21798">
        <v>14.73</v>
      </c>
      <c r="G21798">
        <v>14.12</v>
      </c>
      <c r="H21798">
        <v>14.27</v>
      </c>
      <c r="I21798">
        <v>14.27</v>
      </c>
      <c r="J21798">
        <v>8550600</v>
      </c>
      <c r="K21798">
        <v>-1</v>
      </c>
      <c r="L21798">
        <v>0.89000000000000057</v>
      </c>
      <c r="M21798">
        <v>1.3499999999999996</v>
      </c>
      <c r="N21798">
        <v>0.49000000000000021</v>
      </c>
      <c r="O21798">
        <v>3.5999999999999996</v>
      </c>
      <c r="P21798" s="1">
        <v>-1</v>
      </c>
    </row>
    <row r="21799" spans="1:16" x14ac:dyDescent="0.25">
      <c r="A21799" t="s">
        <v>17</v>
      </c>
      <c r="B21799">
        <v>28</v>
      </c>
      <c r="C21799">
        <v>2</v>
      </c>
      <c r="D21799">
        <v>2002</v>
      </c>
      <c r="E21799">
        <v>14.29</v>
      </c>
      <c r="F21799">
        <v>14.75</v>
      </c>
      <c r="G21799">
        <v>13.93</v>
      </c>
      <c r="H21799">
        <v>14.1</v>
      </c>
      <c r="I21799">
        <v>14.1</v>
      </c>
      <c r="J21799">
        <v>6052400</v>
      </c>
      <c r="K21799">
        <v>-1</v>
      </c>
      <c r="L21799">
        <v>-0.28000000000000114</v>
      </c>
      <c r="M21799">
        <v>1.1799999999999997</v>
      </c>
      <c r="N21799">
        <v>1.3200000000000003</v>
      </c>
      <c r="O21799">
        <v>3.9299999999999997</v>
      </c>
      <c r="P21799" s="1">
        <v>1</v>
      </c>
    </row>
    <row r="21800" spans="1:16" x14ac:dyDescent="0.25">
      <c r="A21800" t="s">
        <v>17</v>
      </c>
      <c r="B21800">
        <v>1</v>
      </c>
      <c r="C21800">
        <v>3</v>
      </c>
      <c r="D21800">
        <v>2002</v>
      </c>
      <c r="E21800">
        <v>14.13</v>
      </c>
      <c r="F21800">
        <v>15.4</v>
      </c>
      <c r="G21800">
        <v>14.12</v>
      </c>
      <c r="H21800">
        <v>15.39</v>
      </c>
      <c r="I21800">
        <v>15.39</v>
      </c>
      <c r="J21800">
        <v>9839200</v>
      </c>
      <c r="K21800">
        <v>1</v>
      </c>
      <c r="L21800">
        <v>-0.1899999999999995</v>
      </c>
      <c r="M21800">
        <v>0.58999999999999986</v>
      </c>
      <c r="N21800">
        <v>0.91000000000000014</v>
      </c>
      <c r="O21800">
        <v>4.09</v>
      </c>
      <c r="P21800" s="1">
        <v>1</v>
      </c>
    </row>
    <row r="21801" spans="1:16" x14ac:dyDescent="0.25">
      <c r="A21801" t="s">
        <v>17</v>
      </c>
      <c r="B21801">
        <v>4</v>
      </c>
      <c r="C21801">
        <v>3</v>
      </c>
      <c r="D21801">
        <v>2002</v>
      </c>
      <c r="E21801">
        <v>15.42</v>
      </c>
      <c r="F21801">
        <v>16.489999999999998</v>
      </c>
      <c r="G21801">
        <v>15.4</v>
      </c>
      <c r="H21801">
        <v>16.48</v>
      </c>
      <c r="I21801">
        <v>16.48</v>
      </c>
      <c r="J21801">
        <v>13928200</v>
      </c>
      <c r="K21801">
        <v>1</v>
      </c>
      <c r="L21801">
        <v>1.2599999999999998</v>
      </c>
      <c r="M21801">
        <v>0.83999999999999986</v>
      </c>
      <c r="N21801">
        <v>2.4800000000000004</v>
      </c>
      <c r="O21801">
        <v>5.57</v>
      </c>
      <c r="P21801" s="1">
        <v>-1</v>
      </c>
    </row>
    <row r="21802" spans="1:16" x14ac:dyDescent="0.25">
      <c r="A21802" t="s">
        <v>17</v>
      </c>
      <c r="B21802">
        <v>5</v>
      </c>
      <c r="C21802">
        <v>3</v>
      </c>
      <c r="D21802">
        <v>2002</v>
      </c>
      <c r="E21802">
        <v>16</v>
      </c>
      <c r="F21802">
        <v>16.68</v>
      </c>
      <c r="G21802">
        <v>15.53</v>
      </c>
      <c r="H21802">
        <v>15.97</v>
      </c>
      <c r="I21802">
        <v>15.97</v>
      </c>
      <c r="J21802">
        <v>8809700</v>
      </c>
      <c r="K21802">
        <v>-1</v>
      </c>
      <c r="L21802">
        <v>1.0600000000000005</v>
      </c>
      <c r="M21802">
        <v>2.1900000000000013</v>
      </c>
      <c r="N21802">
        <v>3.4299999999999997</v>
      </c>
      <c r="O21802">
        <v>6.8800000000000008</v>
      </c>
      <c r="P21802" s="1">
        <v>1</v>
      </c>
    </row>
    <row r="21803" spans="1:16" x14ac:dyDescent="0.25">
      <c r="A21803" t="s">
        <v>17</v>
      </c>
      <c r="B21803">
        <v>6</v>
      </c>
      <c r="C21803">
        <v>3</v>
      </c>
      <c r="D21803">
        <v>2002</v>
      </c>
      <c r="E21803">
        <v>14.82</v>
      </c>
      <c r="F21803">
        <v>16.59</v>
      </c>
      <c r="G21803">
        <v>14.82</v>
      </c>
      <c r="H21803">
        <v>16.329999999999998</v>
      </c>
      <c r="I21803">
        <v>16.329999999999998</v>
      </c>
      <c r="J21803">
        <v>14262700</v>
      </c>
      <c r="K21803">
        <v>1</v>
      </c>
      <c r="L21803">
        <v>-2.9999999999999361E-2</v>
      </c>
      <c r="M21803">
        <v>1.8399999999999999</v>
      </c>
      <c r="N21803">
        <v>2.8800000000000008</v>
      </c>
      <c r="O21803">
        <v>3.2300000000000004</v>
      </c>
      <c r="P21803" s="1">
        <v>-1</v>
      </c>
    </row>
    <row r="21804" spans="1:16" x14ac:dyDescent="0.25">
      <c r="A21804" t="s">
        <v>17</v>
      </c>
      <c r="B21804">
        <v>7</v>
      </c>
      <c r="C21804">
        <v>3</v>
      </c>
      <c r="D21804">
        <v>2002</v>
      </c>
      <c r="E21804">
        <v>16.41</v>
      </c>
      <c r="F21804">
        <v>16.950001</v>
      </c>
      <c r="G21804">
        <v>15.4</v>
      </c>
      <c r="H21804">
        <v>15.62</v>
      </c>
      <c r="I21804">
        <v>15.62</v>
      </c>
      <c r="J21804">
        <v>9272300</v>
      </c>
      <c r="K21804">
        <v>-1</v>
      </c>
      <c r="L21804">
        <v>1.509999999999998</v>
      </c>
      <c r="M21804">
        <v>0.90999999999999837</v>
      </c>
      <c r="N21804">
        <v>2.8199999999999985</v>
      </c>
      <c r="O21804">
        <v>3.8399999999999981</v>
      </c>
      <c r="P21804" s="1">
        <v>1</v>
      </c>
    </row>
    <row r="21805" spans="1:16" x14ac:dyDescent="0.25">
      <c r="A21805" t="s">
        <v>17</v>
      </c>
      <c r="B21805">
        <v>8</v>
      </c>
      <c r="C21805">
        <v>3</v>
      </c>
      <c r="D21805">
        <v>2002</v>
      </c>
      <c r="E21805">
        <v>16.25</v>
      </c>
      <c r="F21805">
        <v>16.959999</v>
      </c>
      <c r="G21805">
        <v>15.93</v>
      </c>
      <c r="H21805">
        <v>16.350000000000001</v>
      </c>
      <c r="I21805">
        <v>16.350000000000001</v>
      </c>
      <c r="J21805">
        <v>9434800</v>
      </c>
      <c r="K21805">
        <v>1</v>
      </c>
      <c r="L21805">
        <v>-0.79000000000000092</v>
      </c>
      <c r="M21805">
        <v>-0.38000000000000078</v>
      </c>
      <c r="N21805">
        <v>1.0699999999999985</v>
      </c>
      <c r="O21805">
        <v>2.8699999999999992</v>
      </c>
      <c r="P21805" s="1">
        <v>1</v>
      </c>
    </row>
    <row r="21806" spans="1:16" x14ac:dyDescent="0.25">
      <c r="A21806" t="s">
        <v>17</v>
      </c>
      <c r="B21806">
        <v>11</v>
      </c>
      <c r="C21806">
        <v>3</v>
      </c>
      <c r="D21806">
        <v>2002</v>
      </c>
      <c r="E21806">
        <v>16.040001</v>
      </c>
      <c r="F21806">
        <v>16.879999000000002</v>
      </c>
      <c r="G21806">
        <v>15.86</v>
      </c>
      <c r="H21806">
        <v>16.709999</v>
      </c>
      <c r="I21806">
        <v>16.709999</v>
      </c>
      <c r="J21806">
        <v>6624700</v>
      </c>
      <c r="K21806">
        <v>1</v>
      </c>
      <c r="L21806">
        <v>0.10000000000000142</v>
      </c>
      <c r="M21806">
        <v>1.5300000000000011</v>
      </c>
      <c r="N21806">
        <v>2.0600000000000023</v>
      </c>
      <c r="O21806">
        <v>2.7900000000000009</v>
      </c>
      <c r="P21806" s="1">
        <v>-1</v>
      </c>
    </row>
    <row r="21807" spans="1:16" x14ac:dyDescent="0.25">
      <c r="A21807" t="s">
        <v>17</v>
      </c>
      <c r="B21807">
        <v>12</v>
      </c>
      <c r="C21807">
        <v>3</v>
      </c>
      <c r="D21807">
        <v>2002</v>
      </c>
      <c r="E21807">
        <v>16.350000000000001</v>
      </c>
      <c r="F21807">
        <v>16.59</v>
      </c>
      <c r="G21807">
        <v>16.040001</v>
      </c>
      <c r="H21807">
        <v>16.309999000000001</v>
      </c>
      <c r="I21807">
        <v>16.309999000000001</v>
      </c>
      <c r="J21807">
        <v>5619100</v>
      </c>
      <c r="K21807">
        <v>-1</v>
      </c>
      <c r="L21807">
        <v>0.66999799999999965</v>
      </c>
      <c r="M21807">
        <v>0.29999899999999968</v>
      </c>
      <c r="N21807">
        <v>2.579998999999999</v>
      </c>
      <c r="O21807">
        <v>1.8499990000000004</v>
      </c>
      <c r="P21807" s="1">
        <v>-1</v>
      </c>
    </row>
    <row r="21808" spans="1:16" x14ac:dyDescent="0.25">
      <c r="A21808" t="s">
        <v>17</v>
      </c>
      <c r="B21808">
        <v>13</v>
      </c>
      <c r="C21808">
        <v>3</v>
      </c>
      <c r="D21808">
        <v>2002</v>
      </c>
      <c r="E21808">
        <v>16.049999</v>
      </c>
      <c r="F21808">
        <v>16.34</v>
      </c>
      <c r="G21808">
        <v>15.64</v>
      </c>
      <c r="H21808">
        <v>15.74</v>
      </c>
      <c r="I21808">
        <v>15.74</v>
      </c>
      <c r="J21808">
        <v>5559400</v>
      </c>
      <c r="K21808">
        <v>-1</v>
      </c>
      <c r="L21808">
        <v>-4.0001000000000175E-2</v>
      </c>
      <c r="M21808">
        <v>5.9999000000001246E-2</v>
      </c>
      <c r="N21808">
        <v>0.88999900000000132</v>
      </c>
      <c r="O21808">
        <v>0.7699990000000021</v>
      </c>
      <c r="P21808" s="1">
        <v>-1</v>
      </c>
    </row>
    <row r="21809" spans="1:16" x14ac:dyDescent="0.25">
      <c r="A21809" t="s">
        <v>17</v>
      </c>
      <c r="B21809">
        <v>14</v>
      </c>
      <c r="C21809">
        <v>3</v>
      </c>
      <c r="D21809">
        <v>2002</v>
      </c>
      <c r="E21809">
        <v>14.99</v>
      </c>
      <c r="F21809">
        <v>15.5</v>
      </c>
      <c r="G21809">
        <v>14.28</v>
      </c>
      <c r="H21809">
        <v>14.48</v>
      </c>
      <c r="I21809">
        <v>14.48</v>
      </c>
      <c r="J21809">
        <v>15169300</v>
      </c>
      <c r="K21809">
        <v>-1</v>
      </c>
      <c r="L21809">
        <v>-0.30999899999999947</v>
      </c>
      <c r="M21809">
        <v>-0.30000099999999996</v>
      </c>
      <c r="N21809">
        <v>-0.25999999999999979</v>
      </c>
      <c r="O21809">
        <v>1.7599999999999998</v>
      </c>
      <c r="P21809" s="1">
        <v>-1</v>
      </c>
    </row>
    <row r="21810" spans="1:16" x14ac:dyDescent="0.25">
      <c r="A21810" t="s">
        <v>17</v>
      </c>
      <c r="B21810">
        <v>15</v>
      </c>
      <c r="C21810">
        <v>3</v>
      </c>
      <c r="D21810">
        <v>2002</v>
      </c>
      <c r="E21810">
        <v>14.27</v>
      </c>
      <c r="F21810">
        <v>14.29</v>
      </c>
      <c r="G21810">
        <v>13.55</v>
      </c>
      <c r="H21810">
        <v>14.03</v>
      </c>
      <c r="I21810">
        <v>14.03</v>
      </c>
      <c r="J21810">
        <v>12320700</v>
      </c>
      <c r="K21810">
        <v>-1</v>
      </c>
      <c r="L21810">
        <v>-0.50999999999999979</v>
      </c>
      <c r="M21810">
        <v>-1.870000000000001</v>
      </c>
      <c r="N21810">
        <v>-0.33999999999999986</v>
      </c>
      <c r="O21810">
        <v>0.36000000000000121</v>
      </c>
      <c r="P21810" s="1">
        <v>1</v>
      </c>
    </row>
    <row r="21811" spans="1:16" x14ac:dyDescent="0.25">
      <c r="A21811" t="s">
        <v>17</v>
      </c>
      <c r="B21811">
        <v>18</v>
      </c>
      <c r="C21811">
        <v>3</v>
      </c>
      <c r="D21811">
        <v>2002</v>
      </c>
      <c r="E21811">
        <v>14.15</v>
      </c>
      <c r="F21811">
        <v>15.28</v>
      </c>
      <c r="G21811">
        <v>14.14</v>
      </c>
      <c r="H21811">
        <v>15.01</v>
      </c>
      <c r="I21811">
        <v>15.01</v>
      </c>
      <c r="J21811">
        <v>9831800</v>
      </c>
      <c r="K21811">
        <v>1</v>
      </c>
      <c r="L21811">
        <v>-0.24000000000000021</v>
      </c>
      <c r="M21811">
        <v>-2.0199990000000003</v>
      </c>
      <c r="N21811">
        <v>-2.3800000000000008</v>
      </c>
      <c r="O21811">
        <v>-4.0000000000000924E-2</v>
      </c>
      <c r="P21811" s="1">
        <v>-1</v>
      </c>
    </row>
    <row r="21812" spans="1:16" x14ac:dyDescent="0.25">
      <c r="A21812" t="s">
        <v>17</v>
      </c>
      <c r="B21812">
        <v>19</v>
      </c>
      <c r="C21812">
        <v>3</v>
      </c>
      <c r="D21812">
        <v>2002</v>
      </c>
      <c r="E21812">
        <v>15.15</v>
      </c>
      <c r="F21812">
        <v>15.4</v>
      </c>
      <c r="G21812">
        <v>14.56</v>
      </c>
      <c r="H21812">
        <v>14.66</v>
      </c>
      <c r="I21812">
        <v>14.66</v>
      </c>
      <c r="J21812">
        <v>4893700</v>
      </c>
      <c r="K21812">
        <v>-1</v>
      </c>
      <c r="L21812">
        <v>0.85999999999999943</v>
      </c>
      <c r="M21812">
        <v>1.9999999999999574E-2</v>
      </c>
      <c r="N21812">
        <v>-1.2400000000000002</v>
      </c>
      <c r="O21812">
        <v>2.0999999999999996</v>
      </c>
      <c r="P21812" s="1">
        <v>-1</v>
      </c>
    </row>
    <row r="21813" spans="1:16" x14ac:dyDescent="0.25">
      <c r="A21813" t="s">
        <v>17</v>
      </c>
      <c r="B21813">
        <v>20</v>
      </c>
      <c r="C21813">
        <v>3</v>
      </c>
      <c r="D21813">
        <v>2002</v>
      </c>
      <c r="E21813">
        <v>14.48</v>
      </c>
      <c r="F21813">
        <v>15.13</v>
      </c>
      <c r="G21813">
        <v>14.3</v>
      </c>
      <c r="H21813">
        <v>14.5</v>
      </c>
      <c r="I21813">
        <v>14.5</v>
      </c>
      <c r="J21813">
        <v>7179300</v>
      </c>
      <c r="K21813">
        <v>-1</v>
      </c>
      <c r="L21813">
        <v>-0.49000000000000021</v>
      </c>
      <c r="M21813">
        <v>0.39000000000000057</v>
      </c>
      <c r="N21813">
        <v>-1.380001</v>
      </c>
      <c r="O21813">
        <v>2.6799999999999997</v>
      </c>
      <c r="P21813" s="1">
        <v>1</v>
      </c>
    </row>
    <row r="21814" spans="1:16" x14ac:dyDescent="0.25">
      <c r="A21814" t="s">
        <v>17</v>
      </c>
      <c r="B21814">
        <v>21</v>
      </c>
      <c r="C21814">
        <v>3</v>
      </c>
      <c r="D21814">
        <v>2002</v>
      </c>
      <c r="E21814">
        <v>14.62</v>
      </c>
      <c r="F21814">
        <v>15.24</v>
      </c>
      <c r="G21814">
        <v>14.56</v>
      </c>
      <c r="H21814">
        <v>15.17</v>
      </c>
      <c r="I21814">
        <v>15.17</v>
      </c>
      <c r="J21814">
        <v>5577900</v>
      </c>
      <c r="K21814">
        <v>1</v>
      </c>
      <c r="L21814">
        <v>1.9999999999999574E-2</v>
      </c>
      <c r="M21814">
        <v>0.34999999999999964</v>
      </c>
      <c r="N21814">
        <v>-1.8500000000000014</v>
      </c>
      <c r="O21814">
        <v>2.5999999999999996</v>
      </c>
      <c r="P21814" s="1">
        <v>1</v>
      </c>
    </row>
    <row r="21815" spans="1:16" x14ac:dyDescent="0.25">
      <c r="A21815" t="s">
        <v>17</v>
      </c>
      <c r="B21815">
        <v>22</v>
      </c>
      <c r="C21815">
        <v>3</v>
      </c>
      <c r="D21815">
        <v>2002</v>
      </c>
      <c r="E21815">
        <v>15.12</v>
      </c>
      <c r="F21815">
        <v>15.6</v>
      </c>
      <c r="G21815">
        <v>15.1</v>
      </c>
      <c r="H21815">
        <v>15.53</v>
      </c>
      <c r="I21815">
        <v>15.53</v>
      </c>
      <c r="J21815">
        <v>5185000</v>
      </c>
      <c r="K21815">
        <v>1</v>
      </c>
      <c r="L21815">
        <v>0.55000000000000071</v>
      </c>
      <c r="M21815">
        <v>1.9999999999999574E-2</v>
      </c>
      <c r="N21815">
        <v>-0.87999899999999975</v>
      </c>
      <c r="O21815">
        <v>3.92</v>
      </c>
      <c r="P21815" s="1">
        <v>-1</v>
      </c>
    </row>
    <row r="21816" spans="1:16" x14ac:dyDescent="0.25">
      <c r="A21816" t="s">
        <v>17</v>
      </c>
      <c r="B21816">
        <v>25</v>
      </c>
      <c r="C21816">
        <v>3</v>
      </c>
      <c r="D21816">
        <v>2002</v>
      </c>
      <c r="E21816">
        <v>15.47</v>
      </c>
      <c r="F21816">
        <v>15.73</v>
      </c>
      <c r="G21816">
        <v>14.72</v>
      </c>
      <c r="H21816">
        <v>14.74</v>
      </c>
      <c r="I21816">
        <v>14.74</v>
      </c>
      <c r="J21816">
        <v>5116100</v>
      </c>
      <c r="K21816">
        <v>-1</v>
      </c>
      <c r="L21816">
        <v>0.41000000000000014</v>
      </c>
      <c r="M21816">
        <v>1.0499999999999989</v>
      </c>
      <c r="N21816">
        <v>0.53999999999999915</v>
      </c>
      <c r="O21816">
        <v>4.0199999999999996</v>
      </c>
      <c r="P21816" s="1">
        <v>1</v>
      </c>
    </row>
    <row r="21817" spans="1:16" x14ac:dyDescent="0.25">
      <c r="A21817" t="s">
        <v>17</v>
      </c>
      <c r="B21817">
        <v>26</v>
      </c>
      <c r="C21817">
        <v>3</v>
      </c>
      <c r="D21817">
        <v>2002</v>
      </c>
      <c r="E21817">
        <v>14.64</v>
      </c>
      <c r="F21817">
        <v>15.45</v>
      </c>
      <c r="G21817">
        <v>14.55</v>
      </c>
      <c r="H21817">
        <v>14.83</v>
      </c>
      <c r="I21817">
        <v>14.83</v>
      </c>
      <c r="J21817">
        <v>4925100</v>
      </c>
      <c r="K21817">
        <v>1</v>
      </c>
      <c r="L21817">
        <v>-0.73000000000000043</v>
      </c>
      <c r="M21817">
        <v>0.12000000000000099</v>
      </c>
      <c r="N21817">
        <v>0.47000000000000064</v>
      </c>
      <c r="O21817">
        <v>2.0999999999999996</v>
      </c>
      <c r="P21817" s="1">
        <v>-1</v>
      </c>
    </row>
    <row r="21818" spans="1:16" x14ac:dyDescent="0.25">
      <c r="A21818" t="s">
        <v>17</v>
      </c>
      <c r="B21818">
        <v>27</v>
      </c>
      <c r="C21818">
        <v>3</v>
      </c>
      <c r="D21818">
        <v>2002</v>
      </c>
      <c r="E21818">
        <v>13.9</v>
      </c>
      <c r="F21818">
        <v>14.35</v>
      </c>
      <c r="G21818">
        <v>13.7</v>
      </c>
      <c r="H21818">
        <v>14.25</v>
      </c>
      <c r="I21818">
        <v>14.25</v>
      </c>
      <c r="J21818">
        <v>8146300</v>
      </c>
      <c r="K21818">
        <v>-1</v>
      </c>
      <c r="L21818">
        <v>0.1899999999999995</v>
      </c>
      <c r="M21818">
        <v>-0.28999999999999915</v>
      </c>
      <c r="N21818">
        <v>0.67999999999999972</v>
      </c>
      <c r="O21818">
        <v>1.8000000000000007</v>
      </c>
      <c r="P21818" s="1">
        <v>1</v>
      </c>
    </row>
    <row r="21819" spans="1:16" x14ac:dyDescent="0.25">
      <c r="A21819" t="s">
        <v>17</v>
      </c>
      <c r="B21819">
        <v>28</v>
      </c>
      <c r="C21819">
        <v>3</v>
      </c>
      <c r="D21819">
        <v>2002</v>
      </c>
      <c r="E21819">
        <v>14.4</v>
      </c>
      <c r="F21819">
        <v>14.65</v>
      </c>
      <c r="G21819">
        <v>14.25</v>
      </c>
      <c r="H21819">
        <v>14.3</v>
      </c>
      <c r="I21819">
        <v>14.3</v>
      </c>
      <c r="J21819">
        <v>3122500</v>
      </c>
      <c r="K21819">
        <v>1</v>
      </c>
      <c r="L21819">
        <v>0.34999999999999964</v>
      </c>
      <c r="M21819">
        <v>-1.2200000000000006</v>
      </c>
      <c r="N21819">
        <v>-0.90000000000000036</v>
      </c>
      <c r="O21819">
        <v>1.1500000000000004</v>
      </c>
      <c r="P21819" s="1">
        <v>1</v>
      </c>
    </row>
    <row r="21820" spans="1:16" x14ac:dyDescent="0.25">
      <c r="A21820" t="s">
        <v>17</v>
      </c>
      <c r="B21820">
        <v>1</v>
      </c>
      <c r="C21820">
        <v>4</v>
      </c>
      <c r="D21820">
        <v>2002</v>
      </c>
      <c r="E21820">
        <v>14.28</v>
      </c>
      <c r="F21820">
        <v>14.8</v>
      </c>
      <c r="G21820">
        <v>14.14</v>
      </c>
      <c r="H21820">
        <v>14.8</v>
      </c>
      <c r="I21820">
        <v>14.8</v>
      </c>
      <c r="J21820">
        <v>4767900</v>
      </c>
      <c r="K21820">
        <v>1</v>
      </c>
      <c r="L21820">
        <v>-9.9999999999999645E-2</v>
      </c>
      <c r="M21820">
        <v>-0.33999999999999986</v>
      </c>
      <c r="N21820">
        <v>-0.17999999999999972</v>
      </c>
      <c r="O21820">
        <v>0.96000000000000085</v>
      </c>
      <c r="P21820" s="1">
        <v>-1</v>
      </c>
    </row>
    <row r="21821" spans="1:16" x14ac:dyDescent="0.25">
      <c r="A21821" t="s">
        <v>17</v>
      </c>
      <c r="B21821">
        <v>2</v>
      </c>
      <c r="C21821">
        <v>4</v>
      </c>
      <c r="D21821">
        <v>2002</v>
      </c>
      <c r="E21821">
        <v>14.64</v>
      </c>
      <c r="F21821">
        <v>15.09</v>
      </c>
      <c r="G21821">
        <v>14.19</v>
      </c>
      <c r="H21821">
        <v>14.25</v>
      </c>
      <c r="I21821">
        <v>14.25</v>
      </c>
      <c r="J21821">
        <v>4771400</v>
      </c>
      <c r="K21821">
        <v>-1</v>
      </c>
      <c r="L21821">
        <v>0.52000000000000135</v>
      </c>
      <c r="M21821">
        <v>0.90000000000000036</v>
      </c>
      <c r="N21821">
        <v>0.18000000000000149</v>
      </c>
      <c r="O21821">
        <v>0.89000000000000057</v>
      </c>
      <c r="P21821" s="1">
        <v>-1</v>
      </c>
    </row>
    <row r="21822" spans="1:16" x14ac:dyDescent="0.25">
      <c r="A21822" t="s">
        <v>17</v>
      </c>
      <c r="B21822">
        <v>3</v>
      </c>
      <c r="C21822">
        <v>4</v>
      </c>
      <c r="D21822">
        <v>2002</v>
      </c>
      <c r="E21822">
        <v>14.37</v>
      </c>
      <c r="F21822">
        <v>14.45</v>
      </c>
      <c r="G21822">
        <v>13.6</v>
      </c>
      <c r="H21822">
        <v>13.67</v>
      </c>
      <c r="I21822">
        <v>13.67</v>
      </c>
      <c r="J21822">
        <v>4534100</v>
      </c>
      <c r="K21822">
        <v>-1</v>
      </c>
      <c r="L21822">
        <v>-0.39000000000000057</v>
      </c>
      <c r="M21822">
        <v>-0.15000000000000036</v>
      </c>
      <c r="N21822">
        <v>-0.86999999999999922</v>
      </c>
      <c r="O21822">
        <v>1.3000000000000007</v>
      </c>
      <c r="P21822" s="1">
        <v>-1</v>
      </c>
    </row>
    <row r="21823" spans="1:16" x14ac:dyDescent="0.25">
      <c r="A21823" t="s">
        <v>17</v>
      </c>
      <c r="B21823">
        <v>4</v>
      </c>
      <c r="C21823">
        <v>4</v>
      </c>
      <c r="D21823">
        <v>2002</v>
      </c>
      <c r="E21823">
        <v>13.73</v>
      </c>
      <c r="F21823">
        <v>13.8</v>
      </c>
      <c r="G21823">
        <v>13.23</v>
      </c>
      <c r="H21823">
        <v>13.54</v>
      </c>
      <c r="I21823">
        <v>13.54</v>
      </c>
      <c r="J21823">
        <v>5731700</v>
      </c>
      <c r="K21823">
        <v>-1</v>
      </c>
      <c r="L21823">
        <v>-0.69999999999999929</v>
      </c>
      <c r="M21823">
        <v>-0.60999999999999943</v>
      </c>
      <c r="N21823">
        <v>-1.8000000000000007</v>
      </c>
      <c r="O21823">
        <v>0.48000000000000043</v>
      </c>
      <c r="P21823" s="1">
        <v>-1</v>
      </c>
    </row>
    <row r="21824" spans="1:16" x14ac:dyDescent="0.25">
      <c r="A21824" t="s">
        <v>17</v>
      </c>
      <c r="B21824">
        <v>5</v>
      </c>
      <c r="C21824">
        <v>4</v>
      </c>
      <c r="D21824">
        <v>2002</v>
      </c>
      <c r="E21824">
        <v>13.67</v>
      </c>
      <c r="F21824">
        <v>14.04</v>
      </c>
      <c r="G21824">
        <v>13.31</v>
      </c>
      <c r="H21824">
        <v>13.5</v>
      </c>
      <c r="I21824">
        <v>13.5</v>
      </c>
      <c r="J21824">
        <v>4500000</v>
      </c>
      <c r="K21824">
        <v>-1</v>
      </c>
      <c r="L21824">
        <v>-0.19000000000000128</v>
      </c>
      <c r="M21824">
        <v>-1.1000000000000014</v>
      </c>
      <c r="N21824">
        <v>-1.1000000000000014</v>
      </c>
      <c r="O21824">
        <v>0.62999999999999901</v>
      </c>
      <c r="P21824" s="1">
        <v>1</v>
      </c>
    </row>
    <row r="21825" spans="1:16" x14ac:dyDescent="0.25">
      <c r="A21825" t="s">
        <v>17</v>
      </c>
      <c r="B21825">
        <v>8</v>
      </c>
      <c r="C21825">
        <v>4</v>
      </c>
      <c r="D21825">
        <v>2002</v>
      </c>
      <c r="E21825">
        <v>12.97</v>
      </c>
      <c r="F21825">
        <v>13.96</v>
      </c>
      <c r="G21825">
        <v>12.96</v>
      </c>
      <c r="H21825">
        <v>13.95</v>
      </c>
      <c r="I21825">
        <v>13.95</v>
      </c>
      <c r="J21825">
        <v>5277800</v>
      </c>
      <c r="K21825">
        <v>1</v>
      </c>
      <c r="L21825">
        <v>-0.16999999999999993</v>
      </c>
      <c r="M21825">
        <v>-0.86999999999999922</v>
      </c>
      <c r="N21825">
        <v>-0.40000000000000036</v>
      </c>
      <c r="O21825">
        <v>0.44999999999999929</v>
      </c>
      <c r="P21825" s="1">
        <v>-1</v>
      </c>
    </row>
    <row r="21826" spans="1:16" x14ac:dyDescent="0.25">
      <c r="A21826" t="s">
        <v>17</v>
      </c>
      <c r="B21826">
        <v>9</v>
      </c>
      <c r="C21826">
        <v>4</v>
      </c>
      <c r="D21826">
        <v>2002</v>
      </c>
      <c r="E21826">
        <v>14.07</v>
      </c>
      <c r="F21826">
        <v>14.59</v>
      </c>
      <c r="G21826">
        <v>13.56</v>
      </c>
      <c r="H21826">
        <v>13.6</v>
      </c>
      <c r="I21826">
        <v>13.6</v>
      </c>
      <c r="J21826">
        <v>6459000</v>
      </c>
      <c r="K21826">
        <v>-1</v>
      </c>
      <c r="L21826">
        <v>0.97999999999999865</v>
      </c>
      <c r="M21826">
        <v>0.21999999999999886</v>
      </c>
      <c r="N21826">
        <v>-0.45000000000000107</v>
      </c>
      <c r="O21826">
        <v>0.85999999999999943</v>
      </c>
      <c r="P21826" s="1">
        <v>-1</v>
      </c>
    </row>
    <row r="21827" spans="1:16" x14ac:dyDescent="0.25">
      <c r="A21827" t="s">
        <v>17</v>
      </c>
      <c r="B21827">
        <v>10</v>
      </c>
      <c r="C21827">
        <v>4</v>
      </c>
      <c r="D21827">
        <v>2002</v>
      </c>
      <c r="E21827">
        <v>13.76</v>
      </c>
      <c r="F21827">
        <v>14</v>
      </c>
      <c r="G21827">
        <v>13.05</v>
      </c>
      <c r="H21827">
        <v>13.48</v>
      </c>
      <c r="I21827">
        <v>13.48</v>
      </c>
      <c r="J21827">
        <v>5256700</v>
      </c>
      <c r="K21827">
        <v>-1</v>
      </c>
      <c r="L21827">
        <v>-0.47000000000000064</v>
      </c>
      <c r="M21827">
        <v>-7.0000000000000284E-2</v>
      </c>
      <c r="N21827">
        <v>-0.67999999999999972</v>
      </c>
      <c r="O21827">
        <v>8.9999999999999858E-2</v>
      </c>
      <c r="P21827" s="1">
        <v>-1</v>
      </c>
    </row>
    <row r="21828" spans="1:16" x14ac:dyDescent="0.25">
      <c r="A21828" t="s">
        <v>17</v>
      </c>
      <c r="B21828">
        <v>11</v>
      </c>
      <c r="C21828">
        <v>4</v>
      </c>
      <c r="D21828">
        <v>2002</v>
      </c>
      <c r="E21828">
        <v>13.28</v>
      </c>
      <c r="F21828">
        <v>13.28</v>
      </c>
      <c r="G21828">
        <v>12.52</v>
      </c>
      <c r="H21828">
        <v>12.74</v>
      </c>
      <c r="I21828">
        <v>12.74</v>
      </c>
      <c r="J21828">
        <v>5957600</v>
      </c>
      <c r="K21828">
        <v>-1</v>
      </c>
      <c r="L21828">
        <v>-0.27999999999999936</v>
      </c>
      <c r="M21828">
        <v>0.50999999999999979</v>
      </c>
      <c r="N21828">
        <v>-1.1600000000000001</v>
      </c>
      <c r="O21828">
        <v>-1.0700000000000003</v>
      </c>
      <c r="P21828" s="1">
        <v>1</v>
      </c>
    </row>
    <row r="21829" spans="1:16" x14ac:dyDescent="0.25">
      <c r="A21829" t="s">
        <v>17</v>
      </c>
      <c r="B21829">
        <v>12</v>
      </c>
      <c r="C21829">
        <v>4</v>
      </c>
      <c r="D21829">
        <v>2002</v>
      </c>
      <c r="E21829">
        <v>12.9</v>
      </c>
      <c r="F21829">
        <v>13.61</v>
      </c>
      <c r="G21829">
        <v>12.85</v>
      </c>
      <c r="H21829">
        <v>13.31</v>
      </c>
      <c r="I21829">
        <v>13.31</v>
      </c>
      <c r="J21829">
        <v>5379100</v>
      </c>
      <c r="K21829">
        <v>1</v>
      </c>
      <c r="L21829">
        <v>-0.53999999999999915</v>
      </c>
      <c r="M21829">
        <v>-1.33</v>
      </c>
      <c r="N21829">
        <v>-1.629999999999999</v>
      </c>
      <c r="O21829">
        <v>-1.5499999999999989</v>
      </c>
      <c r="P21829" s="1">
        <v>1</v>
      </c>
    </row>
    <row r="21830" spans="1:16" x14ac:dyDescent="0.25">
      <c r="A21830" t="s">
        <v>17</v>
      </c>
      <c r="B21830">
        <v>15</v>
      </c>
      <c r="C21830">
        <v>4</v>
      </c>
      <c r="D21830">
        <v>2002</v>
      </c>
      <c r="E21830">
        <v>13.42</v>
      </c>
      <c r="F21830">
        <v>14.1</v>
      </c>
      <c r="G21830">
        <v>13.35</v>
      </c>
      <c r="H21830">
        <v>13.89</v>
      </c>
      <c r="I21830">
        <v>13.89</v>
      </c>
      <c r="J21830">
        <v>4753700</v>
      </c>
      <c r="K21830">
        <v>1</v>
      </c>
      <c r="L21830">
        <v>0.41000000000000014</v>
      </c>
      <c r="M21830">
        <v>-0.44999999999999929</v>
      </c>
      <c r="N21830">
        <v>-0.41999999999999993</v>
      </c>
      <c r="O21830">
        <v>-0.82000000000000028</v>
      </c>
      <c r="P21830" s="1">
        <v>1</v>
      </c>
    </row>
    <row r="21831" spans="1:16" x14ac:dyDescent="0.25">
      <c r="A21831" t="s">
        <v>17</v>
      </c>
      <c r="B21831">
        <v>16</v>
      </c>
      <c r="C21831">
        <v>4</v>
      </c>
      <c r="D21831">
        <v>2002</v>
      </c>
      <c r="E21831">
        <v>14.18</v>
      </c>
      <c r="F21831">
        <v>14.29</v>
      </c>
      <c r="G21831">
        <v>13.72</v>
      </c>
      <c r="H21831">
        <v>14.01</v>
      </c>
      <c r="I21831">
        <v>14.01</v>
      </c>
      <c r="J21831">
        <v>3681000</v>
      </c>
      <c r="K21831">
        <v>1</v>
      </c>
      <c r="L21831">
        <v>0.47000000000000064</v>
      </c>
      <c r="M21831">
        <v>0.61000000000000121</v>
      </c>
      <c r="N21831">
        <v>0.22000000000000064</v>
      </c>
      <c r="O21831">
        <v>-1.5299999999999994</v>
      </c>
      <c r="P21831" s="1">
        <v>1</v>
      </c>
    </row>
    <row r="21832" spans="1:16" x14ac:dyDescent="0.25">
      <c r="A21832" t="s">
        <v>17</v>
      </c>
      <c r="B21832">
        <v>17</v>
      </c>
      <c r="C21832">
        <v>4</v>
      </c>
      <c r="D21832">
        <v>2002</v>
      </c>
      <c r="E21832">
        <v>14.24</v>
      </c>
      <c r="F21832">
        <v>15</v>
      </c>
      <c r="G21832">
        <v>14.24</v>
      </c>
      <c r="H21832">
        <v>14.82</v>
      </c>
      <c r="I21832">
        <v>14.82</v>
      </c>
      <c r="J21832">
        <v>7756100</v>
      </c>
      <c r="K21832">
        <v>1</v>
      </c>
      <c r="L21832">
        <v>-0.16999999999999993</v>
      </c>
      <c r="M21832">
        <v>1.1099999999999994</v>
      </c>
      <c r="N21832">
        <v>1.0399999999999991</v>
      </c>
      <c r="O21832">
        <v>-1.9900000000000002</v>
      </c>
      <c r="P21832" s="1">
        <v>-1</v>
      </c>
    </row>
    <row r="21833" spans="1:16" x14ac:dyDescent="0.25">
      <c r="A21833" t="s">
        <v>17</v>
      </c>
      <c r="B21833">
        <v>18</v>
      </c>
      <c r="C21833">
        <v>4</v>
      </c>
      <c r="D21833">
        <v>2002</v>
      </c>
      <c r="E21833">
        <v>14.7</v>
      </c>
      <c r="F21833">
        <v>14.86</v>
      </c>
      <c r="G21833">
        <v>13.95</v>
      </c>
      <c r="H21833">
        <v>14.26</v>
      </c>
      <c r="I21833">
        <v>14.26</v>
      </c>
      <c r="J21833">
        <v>3876400</v>
      </c>
      <c r="K21833">
        <v>-1</v>
      </c>
      <c r="L21833">
        <v>0.58000000000000007</v>
      </c>
      <c r="M21833">
        <v>1.4000000000000004</v>
      </c>
      <c r="N21833">
        <v>0.75</v>
      </c>
      <c r="O21833">
        <v>0</v>
      </c>
      <c r="P21833" s="1">
        <v>1</v>
      </c>
    </row>
    <row r="21834" spans="1:16" x14ac:dyDescent="0.25">
      <c r="A21834" t="s">
        <v>17</v>
      </c>
      <c r="B21834">
        <v>19</v>
      </c>
      <c r="C21834">
        <v>4</v>
      </c>
      <c r="D21834">
        <v>2002</v>
      </c>
      <c r="E21834">
        <v>14.38</v>
      </c>
      <c r="F21834">
        <v>14.74</v>
      </c>
      <c r="G21834">
        <v>14.15</v>
      </c>
      <c r="H21834">
        <v>14.53</v>
      </c>
      <c r="I21834">
        <v>14.53</v>
      </c>
      <c r="J21834">
        <v>3727600</v>
      </c>
      <c r="K21834">
        <v>1</v>
      </c>
      <c r="L21834">
        <v>-0.4399999999999995</v>
      </c>
      <c r="M21834">
        <v>8.0000000000000071E-2</v>
      </c>
      <c r="N21834">
        <v>0.5</v>
      </c>
      <c r="O21834">
        <v>-2.1500000000000004</v>
      </c>
      <c r="P21834" s="1">
        <v>-1</v>
      </c>
    </row>
    <row r="21835" spans="1:16" x14ac:dyDescent="0.25">
      <c r="A21835" t="s">
        <v>17</v>
      </c>
      <c r="B21835">
        <v>22</v>
      </c>
      <c r="C21835">
        <v>4</v>
      </c>
      <c r="D21835">
        <v>2002</v>
      </c>
      <c r="E21835">
        <v>14.58</v>
      </c>
      <c r="F21835">
        <v>14.85</v>
      </c>
      <c r="G21835">
        <v>14.15</v>
      </c>
      <c r="H21835">
        <v>14.31</v>
      </c>
      <c r="I21835">
        <v>14.31</v>
      </c>
      <c r="J21835">
        <v>5290300</v>
      </c>
      <c r="K21835">
        <v>-1</v>
      </c>
      <c r="L21835">
        <v>0.14999999999999858</v>
      </c>
      <c r="M21835">
        <v>0.28999999999999915</v>
      </c>
      <c r="N21835">
        <v>1.25</v>
      </c>
      <c r="O21835">
        <v>-1.7200000000000006</v>
      </c>
      <c r="P21835" s="1">
        <v>-1</v>
      </c>
    </row>
    <row r="21836" spans="1:16" x14ac:dyDescent="0.25">
      <c r="A21836" t="s">
        <v>17</v>
      </c>
      <c r="B21836">
        <v>23</v>
      </c>
      <c r="C21836">
        <v>4</v>
      </c>
      <c r="D21836">
        <v>2002</v>
      </c>
      <c r="E21836">
        <v>14.35</v>
      </c>
      <c r="F21836">
        <v>14.75</v>
      </c>
      <c r="G21836">
        <v>13.88</v>
      </c>
      <c r="H21836">
        <v>14.06</v>
      </c>
      <c r="I21836">
        <v>14.06</v>
      </c>
      <c r="J21836">
        <v>8076900</v>
      </c>
      <c r="K21836">
        <v>-1</v>
      </c>
      <c r="L21836">
        <v>-0.26999999999999957</v>
      </c>
      <c r="M21836">
        <v>-0.38999999999999879</v>
      </c>
      <c r="N21836">
        <v>1.4100000000000001</v>
      </c>
      <c r="O21836">
        <v>-1.7300009999999997</v>
      </c>
      <c r="P21836" s="1">
        <v>1</v>
      </c>
    </row>
    <row r="21837" spans="1:16" x14ac:dyDescent="0.25">
      <c r="A21837" t="s">
        <v>17</v>
      </c>
      <c r="B21837">
        <v>24</v>
      </c>
      <c r="C21837">
        <v>4</v>
      </c>
      <c r="D21837">
        <v>2002</v>
      </c>
      <c r="E21837">
        <v>15.23</v>
      </c>
      <c r="F21837">
        <v>16.850000000000001</v>
      </c>
      <c r="G21837">
        <v>15.05</v>
      </c>
      <c r="H21837">
        <v>16.790001</v>
      </c>
      <c r="I21837">
        <v>16.790001</v>
      </c>
      <c r="J21837">
        <v>34459400</v>
      </c>
      <c r="K21837">
        <v>1</v>
      </c>
      <c r="L21837">
        <v>-0.28999999999999915</v>
      </c>
      <c r="M21837">
        <v>-0.32000000000000028</v>
      </c>
      <c r="N21837">
        <v>0.64000000000000057</v>
      </c>
      <c r="O21837">
        <v>-2.2900000000000009</v>
      </c>
      <c r="P21837" s="1">
        <v>1</v>
      </c>
    </row>
    <row r="21838" spans="1:16" x14ac:dyDescent="0.25">
      <c r="A21838" t="s">
        <v>17</v>
      </c>
      <c r="B21838">
        <v>25</v>
      </c>
      <c r="C21838">
        <v>4</v>
      </c>
      <c r="D21838">
        <v>2002</v>
      </c>
      <c r="E21838">
        <v>16.510000000000002</v>
      </c>
      <c r="F21838">
        <v>17.049999</v>
      </c>
      <c r="G21838">
        <v>16.41</v>
      </c>
      <c r="H21838">
        <v>16.82</v>
      </c>
      <c r="I21838">
        <v>16.82</v>
      </c>
      <c r="J21838">
        <v>11730200</v>
      </c>
      <c r="K21838">
        <v>1</v>
      </c>
      <c r="L21838">
        <v>1.5600009999999997</v>
      </c>
      <c r="M21838">
        <v>2.2100010000000001</v>
      </c>
      <c r="N21838">
        <v>2.6100010000000005</v>
      </c>
      <c r="O21838">
        <v>0.74000200000000049</v>
      </c>
      <c r="P21838" s="1">
        <v>1</v>
      </c>
    </row>
    <row r="21839" spans="1:16" x14ac:dyDescent="0.25">
      <c r="A21839" t="s">
        <v>17</v>
      </c>
      <c r="B21839">
        <v>26</v>
      </c>
      <c r="C21839">
        <v>4</v>
      </c>
      <c r="D21839">
        <v>2002</v>
      </c>
      <c r="E21839">
        <v>16.860001</v>
      </c>
      <c r="F21839">
        <v>16.950001</v>
      </c>
      <c r="G21839">
        <v>16.32</v>
      </c>
      <c r="H21839">
        <v>16.91</v>
      </c>
      <c r="I21839">
        <v>16.91</v>
      </c>
      <c r="J21839">
        <v>8135700</v>
      </c>
      <c r="K21839">
        <v>1</v>
      </c>
      <c r="L21839">
        <v>0.30999999999999872</v>
      </c>
      <c r="M21839">
        <v>2.4700000000000006</v>
      </c>
      <c r="N21839">
        <v>2.58</v>
      </c>
      <c r="O21839">
        <v>1.83</v>
      </c>
      <c r="P21839" s="1">
        <v>-1</v>
      </c>
    </row>
    <row r="21840" spans="1:16" x14ac:dyDescent="0.25">
      <c r="A21840" t="s">
        <v>17</v>
      </c>
      <c r="B21840">
        <v>29</v>
      </c>
      <c r="C21840">
        <v>4</v>
      </c>
      <c r="D21840">
        <v>2002</v>
      </c>
      <c r="E21840">
        <v>16.75</v>
      </c>
      <c r="F21840">
        <v>17</v>
      </c>
      <c r="G21840">
        <v>15.9</v>
      </c>
      <c r="H21840">
        <v>16.18</v>
      </c>
      <c r="I21840">
        <v>16.18</v>
      </c>
      <c r="J21840">
        <v>8415200</v>
      </c>
      <c r="K21840">
        <v>-1</v>
      </c>
      <c r="L21840">
        <v>4.9998999999999683E-2</v>
      </c>
      <c r="M21840">
        <v>1.6799999999999997</v>
      </c>
      <c r="N21840">
        <v>2.2100000000000009</v>
      </c>
      <c r="O21840">
        <v>2.6400000000000006</v>
      </c>
      <c r="P21840" s="1">
        <v>1</v>
      </c>
    </row>
    <row r="21841" spans="1:16" x14ac:dyDescent="0.25">
      <c r="A21841" t="s">
        <v>17</v>
      </c>
      <c r="B21841">
        <v>30</v>
      </c>
      <c r="C21841">
        <v>4</v>
      </c>
      <c r="D21841">
        <v>2002</v>
      </c>
      <c r="E21841">
        <v>16.129999000000002</v>
      </c>
      <c r="F21841">
        <v>16.760000000000002</v>
      </c>
      <c r="G21841">
        <v>15.93</v>
      </c>
      <c r="H21841">
        <v>16.690000999999999</v>
      </c>
      <c r="I21841">
        <v>16.690000999999999</v>
      </c>
      <c r="J21841">
        <v>6420800</v>
      </c>
      <c r="K21841">
        <v>1</v>
      </c>
      <c r="L21841">
        <v>-0.57000000000000028</v>
      </c>
      <c r="M21841">
        <v>-0.33000000000000185</v>
      </c>
      <c r="N21841">
        <v>1.7999999999999989</v>
      </c>
      <c r="O21841">
        <v>2.0299999999999994</v>
      </c>
      <c r="P21841" s="1">
        <v>-1</v>
      </c>
    </row>
    <row r="21842" spans="1:16" x14ac:dyDescent="0.25">
      <c r="A21842" t="s">
        <v>17</v>
      </c>
      <c r="B21842">
        <v>1</v>
      </c>
      <c r="C21842">
        <v>5</v>
      </c>
      <c r="D21842">
        <v>2002</v>
      </c>
      <c r="E21842">
        <v>16.549999</v>
      </c>
      <c r="F21842">
        <v>17.049999</v>
      </c>
      <c r="G21842">
        <v>16.420000000000002</v>
      </c>
      <c r="H21842">
        <v>16.489999999999998</v>
      </c>
      <c r="I21842">
        <v>16.489999999999998</v>
      </c>
      <c r="J21842">
        <v>7701300</v>
      </c>
      <c r="K21842">
        <v>-1</v>
      </c>
      <c r="L21842">
        <v>0.56000199999999722</v>
      </c>
      <c r="M21842">
        <v>-0.17000000000000171</v>
      </c>
      <c r="N21842">
        <v>2.1100009999999987</v>
      </c>
      <c r="O21842">
        <v>1.5400009999999984</v>
      </c>
      <c r="P21842" s="1">
        <v>-1</v>
      </c>
    </row>
    <row r="21843" spans="1:16" x14ac:dyDescent="0.25">
      <c r="A21843" t="s">
        <v>17</v>
      </c>
      <c r="B21843">
        <v>2</v>
      </c>
      <c r="C21843">
        <v>5</v>
      </c>
      <c r="D21843">
        <v>2002</v>
      </c>
      <c r="E21843">
        <v>16.43</v>
      </c>
      <c r="F21843">
        <v>16.649999999999999</v>
      </c>
      <c r="G21843">
        <v>16.25</v>
      </c>
      <c r="H21843">
        <v>16.32</v>
      </c>
      <c r="I21843">
        <v>16.32</v>
      </c>
      <c r="J21843">
        <v>4819000</v>
      </c>
      <c r="K21843">
        <v>-1</v>
      </c>
      <c r="L21843">
        <v>-5.9999000000001246E-2</v>
      </c>
      <c r="M21843">
        <v>-0.26000000000000156</v>
      </c>
      <c r="N21843">
        <v>2.1399999999999988</v>
      </c>
      <c r="O21843">
        <v>2.009999999999998</v>
      </c>
      <c r="P21843" s="1">
        <v>-1</v>
      </c>
    </row>
    <row r="21844" spans="1:16" x14ac:dyDescent="0.25">
      <c r="A21844" t="s">
        <v>17</v>
      </c>
      <c r="B21844">
        <v>3</v>
      </c>
      <c r="C21844">
        <v>5</v>
      </c>
      <c r="D21844">
        <v>2002</v>
      </c>
      <c r="E21844">
        <v>16.23</v>
      </c>
      <c r="F21844">
        <v>16.399999999999999</v>
      </c>
      <c r="G21844">
        <v>15.75</v>
      </c>
      <c r="H21844">
        <v>16.049999</v>
      </c>
      <c r="I21844">
        <v>16.049999</v>
      </c>
      <c r="J21844">
        <v>5161000</v>
      </c>
      <c r="K21844">
        <v>-1</v>
      </c>
      <c r="L21844">
        <v>-0.10999999999999943</v>
      </c>
      <c r="M21844">
        <v>0.19000099999999875</v>
      </c>
      <c r="N21844">
        <v>1.0899999999999999</v>
      </c>
      <c r="O21844">
        <v>1.7000000000000011</v>
      </c>
      <c r="P21844" s="1">
        <v>1</v>
      </c>
    </row>
    <row r="21845" spans="1:16" x14ac:dyDescent="0.25">
      <c r="A21845" t="s">
        <v>17</v>
      </c>
      <c r="B21845">
        <v>6</v>
      </c>
      <c r="C21845">
        <v>5</v>
      </c>
      <c r="D21845">
        <v>2002</v>
      </c>
      <c r="E21845">
        <v>15.94</v>
      </c>
      <c r="F21845">
        <v>16.489999999999998</v>
      </c>
      <c r="G21845">
        <v>15.75</v>
      </c>
      <c r="H21845">
        <v>16.120000999999998</v>
      </c>
      <c r="I21845">
        <v>16.120000999999998</v>
      </c>
      <c r="J21845">
        <v>5352600</v>
      </c>
      <c r="K21845">
        <v>1</v>
      </c>
      <c r="L21845">
        <v>-0.18000100000000074</v>
      </c>
      <c r="M21845">
        <v>-0.5</v>
      </c>
      <c r="N21845">
        <v>-0.46000100000000188</v>
      </c>
      <c r="O21845">
        <v>0.92999900000000046</v>
      </c>
      <c r="P21845" s="1">
        <v>-1</v>
      </c>
    </row>
    <row r="21846" spans="1:16" x14ac:dyDescent="0.25">
      <c r="A21846" t="s">
        <v>17</v>
      </c>
      <c r="B21846">
        <v>7</v>
      </c>
      <c r="C21846">
        <v>5</v>
      </c>
      <c r="D21846">
        <v>2002</v>
      </c>
      <c r="E21846">
        <v>16.110001</v>
      </c>
      <c r="F21846">
        <v>16.350000000000001</v>
      </c>
      <c r="G21846">
        <v>16.030000999999999</v>
      </c>
      <c r="H21846">
        <v>16.110001</v>
      </c>
      <c r="I21846">
        <v>16.110001</v>
      </c>
      <c r="J21846">
        <v>5543700</v>
      </c>
      <c r="K21846">
        <v>-1</v>
      </c>
      <c r="L21846">
        <v>0.18000099999999897</v>
      </c>
      <c r="M21846">
        <v>-0.30999900000000125</v>
      </c>
      <c r="N21846">
        <v>-0.74000000000000199</v>
      </c>
      <c r="O21846">
        <v>0.65000099999999783</v>
      </c>
      <c r="P21846" s="1">
        <v>1</v>
      </c>
    </row>
    <row r="21847" spans="1:16" x14ac:dyDescent="0.25">
      <c r="A21847" t="s">
        <v>17</v>
      </c>
      <c r="B21847">
        <v>8</v>
      </c>
      <c r="C21847">
        <v>5</v>
      </c>
      <c r="D21847">
        <v>2002</v>
      </c>
      <c r="E21847">
        <v>16.549999</v>
      </c>
      <c r="F21847">
        <v>17.459999</v>
      </c>
      <c r="G21847">
        <v>16.5</v>
      </c>
      <c r="H21847">
        <v>17.32</v>
      </c>
      <c r="I21847">
        <v>17.32</v>
      </c>
      <c r="J21847">
        <v>7888400</v>
      </c>
      <c r="K21847">
        <v>1</v>
      </c>
      <c r="L21847">
        <v>0</v>
      </c>
      <c r="M21847">
        <v>-0.11999899999999997</v>
      </c>
      <c r="N21847">
        <v>-0.63999899999999954</v>
      </c>
      <c r="O21847">
        <v>1.4700009999999999</v>
      </c>
      <c r="P21847" s="1">
        <v>1</v>
      </c>
    </row>
    <row r="21848" spans="1:16" x14ac:dyDescent="0.25">
      <c r="A21848" t="s">
        <v>17</v>
      </c>
      <c r="B21848">
        <v>9</v>
      </c>
      <c r="C21848">
        <v>5</v>
      </c>
      <c r="D21848">
        <v>2002</v>
      </c>
      <c r="E21848">
        <v>17.120000999999998</v>
      </c>
      <c r="F21848">
        <v>18.23</v>
      </c>
      <c r="G21848">
        <v>17.100000000000001</v>
      </c>
      <c r="H21848">
        <v>17.73</v>
      </c>
      <c r="I21848">
        <v>17.73</v>
      </c>
      <c r="J21848">
        <v>11002300</v>
      </c>
      <c r="K21848">
        <v>1</v>
      </c>
      <c r="L21848">
        <v>0.7700010000000006</v>
      </c>
      <c r="M21848">
        <v>1.3800000000000008</v>
      </c>
      <c r="N21848">
        <v>1.1900009999999988</v>
      </c>
      <c r="O21848">
        <v>3.42</v>
      </c>
      <c r="P21848" s="1">
        <v>-1</v>
      </c>
    </row>
    <row r="21849" spans="1:16" x14ac:dyDescent="0.25">
      <c r="A21849" t="s">
        <v>17</v>
      </c>
      <c r="B21849">
        <v>10</v>
      </c>
      <c r="C21849">
        <v>5</v>
      </c>
      <c r="D21849">
        <v>2002</v>
      </c>
      <c r="E21849">
        <v>17.889999</v>
      </c>
      <c r="F21849">
        <v>17.959999</v>
      </c>
      <c r="G21849">
        <v>16.799999</v>
      </c>
      <c r="H21849">
        <v>16.940000999999999</v>
      </c>
      <c r="I21849">
        <v>16.940000999999999</v>
      </c>
      <c r="J21849">
        <v>7572800</v>
      </c>
      <c r="K21849">
        <v>-1</v>
      </c>
      <c r="L21849">
        <v>0.60999900000000196</v>
      </c>
      <c r="M21849">
        <v>1.619999</v>
      </c>
      <c r="N21849">
        <v>1.1800010000000007</v>
      </c>
      <c r="O21849">
        <v>3.33</v>
      </c>
      <c r="P21849" s="1">
        <v>1</v>
      </c>
    </row>
    <row r="21850" spans="1:16" x14ac:dyDescent="0.25">
      <c r="A21850" t="s">
        <v>17</v>
      </c>
      <c r="B21850">
        <v>13</v>
      </c>
      <c r="C21850">
        <v>5</v>
      </c>
      <c r="D21850">
        <v>2002</v>
      </c>
      <c r="E21850">
        <v>17.170000000000002</v>
      </c>
      <c r="F21850">
        <v>17.629999000000002</v>
      </c>
      <c r="G21850">
        <v>16.850000000000001</v>
      </c>
      <c r="H21850">
        <v>17.32</v>
      </c>
      <c r="I21850">
        <v>17.32</v>
      </c>
      <c r="J21850">
        <v>6700100</v>
      </c>
      <c r="K21850">
        <v>1</v>
      </c>
      <c r="L21850">
        <v>-0.94999800000000079</v>
      </c>
      <c r="M21850">
        <v>0.39000199999999907</v>
      </c>
      <c r="N21850">
        <v>0.51000099999999904</v>
      </c>
      <c r="O21850">
        <v>2.6600009999999994</v>
      </c>
      <c r="P21850" s="1">
        <v>1</v>
      </c>
    </row>
    <row r="21851" spans="1:16" x14ac:dyDescent="0.25">
      <c r="A21851" t="s">
        <v>17</v>
      </c>
      <c r="B21851">
        <v>14</v>
      </c>
      <c r="C21851">
        <v>5</v>
      </c>
      <c r="D21851">
        <v>2002</v>
      </c>
      <c r="E21851">
        <v>18.040001</v>
      </c>
      <c r="F21851">
        <v>19.450001</v>
      </c>
      <c r="G21851">
        <v>18.02</v>
      </c>
      <c r="H21851">
        <v>18.809999000000001</v>
      </c>
      <c r="I21851">
        <v>18.809999000000001</v>
      </c>
      <c r="J21851">
        <v>14659700</v>
      </c>
      <c r="K21851">
        <v>1</v>
      </c>
      <c r="L21851">
        <v>0.14999999999999858</v>
      </c>
      <c r="M21851">
        <v>0.19999900000000181</v>
      </c>
      <c r="N21851">
        <v>1.0899999999999999</v>
      </c>
      <c r="O21851">
        <v>2.6799999999999997</v>
      </c>
      <c r="P21851" s="1">
        <v>1</v>
      </c>
    </row>
    <row r="21852" spans="1:16" x14ac:dyDescent="0.25">
      <c r="A21852" t="s">
        <v>17</v>
      </c>
      <c r="B21852">
        <v>15</v>
      </c>
      <c r="C21852">
        <v>5</v>
      </c>
      <c r="D21852">
        <v>2002</v>
      </c>
      <c r="E21852">
        <v>18.68</v>
      </c>
      <c r="F21852">
        <v>20.399999999999999</v>
      </c>
      <c r="G21852">
        <v>18.350000000000001</v>
      </c>
      <c r="H21852">
        <v>19.940000999999999</v>
      </c>
      <c r="I21852">
        <v>19.940000999999999</v>
      </c>
      <c r="J21852">
        <v>12898100</v>
      </c>
      <c r="K21852">
        <v>1</v>
      </c>
      <c r="L21852">
        <v>0.76999800000000107</v>
      </c>
      <c r="M21852">
        <v>0.92000000000000171</v>
      </c>
      <c r="N21852">
        <v>2.8699990000000017</v>
      </c>
      <c r="O21852">
        <v>4.439999000000002</v>
      </c>
      <c r="P21852" s="1">
        <v>-1</v>
      </c>
    </row>
    <row r="21853" spans="1:16" x14ac:dyDescent="0.25">
      <c r="A21853" t="s">
        <v>17</v>
      </c>
      <c r="B21853">
        <v>16</v>
      </c>
      <c r="C21853">
        <v>5</v>
      </c>
      <c r="D21853">
        <v>2002</v>
      </c>
      <c r="E21853">
        <v>19.510000000000002</v>
      </c>
      <c r="F21853">
        <v>19.950001</v>
      </c>
      <c r="G21853">
        <v>19.290001</v>
      </c>
      <c r="H21853">
        <v>19.610001</v>
      </c>
      <c r="I21853">
        <v>19.610001</v>
      </c>
      <c r="J21853">
        <v>7815700</v>
      </c>
      <c r="K21853">
        <v>-1</v>
      </c>
      <c r="L21853">
        <v>1.260000999999999</v>
      </c>
      <c r="M21853">
        <v>2.770000999999997</v>
      </c>
      <c r="N21853">
        <v>3.8299999999999983</v>
      </c>
      <c r="O21853">
        <v>6.2100009999999983</v>
      </c>
      <c r="P21853" s="1">
        <v>-1</v>
      </c>
    </row>
    <row r="21854" spans="1:16" x14ac:dyDescent="0.25">
      <c r="A21854" t="s">
        <v>17</v>
      </c>
      <c r="B21854">
        <v>17</v>
      </c>
      <c r="C21854">
        <v>5</v>
      </c>
      <c r="D21854">
        <v>2002</v>
      </c>
      <c r="E21854">
        <v>19.969999000000001</v>
      </c>
      <c r="F21854">
        <v>20</v>
      </c>
      <c r="G21854">
        <v>18.809999000000001</v>
      </c>
      <c r="H21854">
        <v>19.16</v>
      </c>
      <c r="I21854">
        <v>19.16</v>
      </c>
      <c r="J21854">
        <v>6446900</v>
      </c>
      <c r="K21854">
        <v>-1</v>
      </c>
      <c r="L21854">
        <v>0.1000009999999989</v>
      </c>
      <c r="M21854">
        <v>1.5700000000000003</v>
      </c>
      <c r="N21854">
        <v>3.0600020000000008</v>
      </c>
      <c r="O21854">
        <v>5.9400010000000005</v>
      </c>
      <c r="P21854" s="1">
        <v>1</v>
      </c>
    </row>
    <row r="21855" spans="1:16" x14ac:dyDescent="0.25">
      <c r="A21855" t="s">
        <v>17</v>
      </c>
      <c r="B21855">
        <v>20</v>
      </c>
      <c r="C21855">
        <v>5</v>
      </c>
      <c r="D21855">
        <v>2002</v>
      </c>
      <c r="E21855">
        <v>18.799999</v>
      </c>
      <c r="F21855">
        <v>19.48</v>
      </c>
      <c r="G21855">
        <v>18.77</v>
      </c>
      <c r="H21855">
        <v>19.389999</v>
      </c>
      <c r="I21855">
        <v>19.389999</v>
      </c>
      <c r="J21855">
        <v>8460800</v>
      </c>
      <c r="K21855">
        <v>1</v>
      </c>
      <c r="L21855">
        <v>-0.80999900000000125</v>
      </c>
      <c r="M21855">
        <v>0.48000000000000043</v>
      </c>
      <c r="N21855">
        <v>2.0399990000000017</v>
      </c>
      <c r="O21855">
        <v>6.1899999999999995</v>
      </c>
      <c r="P21855" s="1">
        <v>-1</v>
      </c>
    </row>
    <row r="21856" spans="1:16" x14ac:dyDescent="0.25">
      <c r="A21856" t="s">
        <v>17</v>
      </c>
      <c r="B21856">
        <v>21</v>
      </c>
      <c r="C21856">
        <v>5</v>
      </c>
      <c r="D21856">
        <v>2002</v>
      </c>
      <c r="E21856">
        <v>19.540001</v>
      </c>
      <c r="F21856">
        <v>19.799999</v>
      </c>
      <c r="G21856">
        <v>18.549999</v>
      </c>
      <c r="H21856">
        <v>18.760000000000002</v>
      </c>
      <c r="I21856">
        <v>18.760000000000002</v>
      </c>
      <c r="J21856">
        <v>7763500</v>
      </c>
      <c r="K21856">
        <v>-1</v>
      </c>
      <c r="L21856">
        <v>0.58999999999999986</v>
      </c>
      <c r="M21856">
        <v>-0.12000100000000202</v>
      </c>
      <c r="N21856">
        <v>1.5</v>
      </c>
      <c r="O21856">
        <v>5.3199989999999993</v>
      </c>
      <c r="P21856" s="1">
        <v>-1</v>
      </c>
    </row>
    <row r="21857" spans="1:16" x14ac:dyDescent="0.25">
      <c r="A21857" t="s">
        <v>17</v>
      </c>
      <c r="B21857">
        <v>22</v>
      </c>
      <c r="C21857">
        <v>5</v>
      </c>
      <c r="D21857">
        <v>2002</v>
      </c>
      <c r="E21857">
        <v>18.670000000000002</v>
      </c>
      <c r="F21857">
        <v>19.129999000000002</v>
      </c>
      <c r="G21857">
        <v>18.219999000000001</v>
      </c>
      <c r="H21857">
        <v>18.75</v>
      </c>
      <c r="I21857">
        <v>18.75</v>
      </c>
      <c r="J21857">
        <v>5075200</v>
      </c>
      <c r="K21857">
        <v>-1</v>
      </c>
      <c r="L21857">
        <v>-0.78000099999999861</v>
      </c>
      <c r="M21857">
        <v>-1.2099989999999998</v>
      </c>
      <c r="N21857">
        <v>1.5899999999999999</v>
      </c>
      <c r="O21857">
        <v>5.0000000000000018</v>
      </c>
      <c r="P21857" s="1">
        <v>1</v>
      </c>
    </row>
    <row r="21858" spans="1:16" x14ac:dyDescent="0.25">
      <c r="A21858" t="s">
        <v>17</v>
      </c>
      <c r="B21858">
        <v>23</v>
      </c>
      <c r="C21858">
        <v>5</v>
      </c>
      <c r="D21858">
        <v>2002</v>
      </c>
      <c r="E21858">
        <v>18.84</v>
      </c>
      <c r="F21858">
        <v>19.549999</v>
      </c>
      <c r="G21858">
        <v>18.610001</v>
      </c>
      <c r="H21858">
        <v>19.450001</v>
      </c>
      <c r="I21858">
        <v>19.450001</v>
      </c>
      <c r="J21858">
        <v>5648200</v>
      </c>
      <c r="K21858">
        <v>1</v>
      </c>
      <c r="L21858">
        <v>7.9999999999998295E-2</v>
      </c>
      <c r="M21858">
        <v>-4.9998999999999683E-2</v>
      </c>
      <c r="N21858">
        <v>0.70999899999999982</v>
      </c>
      <c r="O21858">
        <v>5.4700000000000006</v>
      </c>
      <c r="P21858" s="1">
        <v>1</v>
      </c>
    </row>
    <row r="21859" spans="1:16" x14ac:dyDescent="0.25">
      <c r="A21859" t="s">
        <v>17</v>
      </c>
      <c r="B21859">
        <v>24</v>
      </c>
      <c r="C21859">
        <v>5</v>
      </c>
      <c r="D21859">
        <v>2002</v>
      </c>
      <c r="E21859">
        <v>19.399999999999999</v>
      </c>
      <c r="F21859">
        <v>19.690000999999999</v>
      </c>
      <c r="G21859">
        <v>19.059999000000001</v>
      </c>
      <c r="H21859">
        <v>19.469999000000001</v>
      </c>
      <c r="I21859">
        <v>19.469999000000001</v>
      </c>
      <c r="J21859">
        <v>4250300</v>
      </c>
      <c r="K21859">
        <v>1</v>
      </c>
      <c r="L21859">
        <v>0.61000100000000046</v>
      </c>
      <c r="M21859">
        <v>-8.9999999999999858E-2</v>
      </c>
      <c r="N21859">
        <v>0.7700010000000006</v>
      </c>
      <c r="O21859">
        <v>6.550001</v>
      </c>
      <c r="P21859" s="1">
        <v>-1</v>
      </c>
    </row>
    <row r="21860" spans="1:16" x14ac:dyDescent="0.25">
      <c r="A21860" t="s">
        <v>17</v>
      </c>
      <c r="B21860">
        <v>28</v>
      </c>
      <c r="C21860">
        <v>5</v>
      </c>
      <c r="D21860">
        <v>2002</v>
      </c>
      <c r="E21860">
        <v>19.57</v>
      </c>
      <c r="F21860">
        <v>19.610001</v>
      </c>
      <c r="G21860">
        <v>18.77</v>
      </c>
      <c r="H21860">
        <v>19.059999000000001</v>
      </c>
      <c r="I21860">
        <v>19.059999000000001</v>
      </c>
      <c r="J21860">
        <v>3953300</v>
      </c>
      <c r="K21860">
        <v>-1</v>
      </c>
      <c r="L21860">
        <v>6.9999000000002809E-2</v>
      </c>
      <c r="M21860">
        <v>0.79999899999999968</v>
      </c>
      <c r="N21860">
        <v>-4.0001000000000175E-2</v>
      </c>
      <c r="O21860">
        <v>6.0499990000000015</v>
      </c>
      <c r="P21860" s="1">
        <v>-1</v>
      </c>
    </row>
    <row r="21861" spans="1:16" x14ac:dyDescent="0.25">
      <c r="A21861" t="s">
        <v>17</v>
      </c>
      <c r="B21861">
        <v>29</v>
      </c>
      <c r="C21861">
        <v>5</v>
      </c>
      <c r="D21861">
        <v>2002</v>
      </c>
      <c r="E21861">
        <v>18.82</v>
      </c>
      <c r="F21861">
        <v>19.100000000000001</v>
      </c>
      <c r="G21861">
        <v>18.799999</v>
      </c>
      <c r="H21861">
        <v>18.91</v>
      </c>
      <c r="I21861">
        <v>18.91</v>
      </c>
      <c r="J21861">
        <v>3614100</v>
      </c>
      <c r="K21861">
        <v>-1</v>
      </c>
      <c r="L21861">
        <v>-0.51000099999999904</v>
      </c>
      <c r="M21861">
        <v>0.21999900000000139</v>
      </c>
      <c r="N21861">
        <v>-0.91000000000000014</v>
      </c>
      <c r="O21861">
        <v>4.8799990000000015</v>
      </c>
      <c r="P21861" s="1">
        <v>-1</v>
      </c>
    </row>
    <row r="21862" spans="1:16" x14ac:dyDescent="0.25">
      <c r="A21862" t="s">
        <v>17</v>
      </c>
      <c r="B21862">
        <v>30</v>
      </c>
      <c r="C21862">
        <v>5</v>
      </c>
      <c r="D21862">
        <v>2002</v>
      </c>
      <c r="E21862">
        <v>18.700001</v>
      </c>
      <c r="F21862">
        <v>18.940000999999999</v>
      </c>
      <c r="G21862">
        <v>18.079999999999998</v>
      </c>
      <c r="H21862">
        <v>18.370000999999998</v>
      </c>
      <c r="I21862">
        <v>18.370000999999998</v>
      </c>
      <c r="J21862">
        <v>7432100</v>
      </c>
      <c r="K21862">
        <v>-1</v>
      </c>
      <c r="L21862">
        <v>8.9999999999999858E-2</v>
      </c>
      <c r="M21862">
        <v>-0.48999999999999844</v>
      </c>
      <c r="N21862">
        <v>0.11000100000000046</v>
      </c>
      <c r="O21862">
        <v>4.67</v>
      </c>
      <c r="P21862" s="1">
        <v>-1</v>
      </c>
    </row>
    <row r="21863" spans="1:16" x14ac:dyDescent="0.25">
      <c r="A21863" t="s">
        <v>17</v>
      </c>
      <c r="B21863">
        <v>31</v>
      </c>
      <c r="C21863">
        <v>5</v>
      </c>
      <c r="D21863">
        <v>2002</v>
      </c>
      <c r="E21863">
        <v>18.5</v>
      </c>
      <c r="F21863">
        <v>18.889999</v>
      </c>
      <c r="G21863">
        <v>18.200001</v>
      </c>
      <c r="H21863">
        <v>18.23</v>
      </c>
      <c r="I21863">
        <v>18.23</v>
      </c>
      <c r="J21863">
        <v>5081400</v>
      </c>
      <c r="K21863">
        <v>-1</v>
      </c>
      <c r="L21863">
        <v>-0.33000000000000185</v>
      </c>
      <c r="M21863">
        <v>-1.1999990000000018</v>
      </c>
      <c r="N21863">
        <v>-1.1700000000000017</v>
      </c>
      <c r="O21863">
        <v>3.6700009999999992</v>
      </c>
      <c r="P21863" s="1">
        <v>-1</v>
      </c>
    </row>
    <row r="21864" spans="1:16" x14ac:dyDescent="0.25">
      <c r="A21864" t="s">
        <v>17</v>
      </c>
      <c r="B21864">
        <v>3</v>
      </c>
      <c r="C21864">
        <v>6</v>
      </c>
      <c r="D21864">
        <v>2002</v>
      </c>
      <c r="E21864">
        <v>18.309999000000001</v>
      </c>
      <c r="F21864">
        <v>18.5</v>
      </c>
      <c r="G21864">
        <v>17.93</v>
      </c>
      <c r="H21864">
        <v>17.959999</v>
      </c>
      <c r="I21864">
        <v>17.959999</v>
      </c>
      <c r="J21864">
        <v>3716400</v>
      </c>
      <c r="K21864">
        <v>-1</v>
      </c>
      <c r="L21864">
        <v>-0.26999999999999957</v>
      </c>
      <c r="M21864">
        <v>-0.58999999999999986</v>
      </c>
      <c r="N21864">
        <v>-0.44000000000000128</v>
      </c>
      <c r="O21864">
        <v>3.8499999999999996</v>
      </c>
      <c r="P21864" s="1">
        <v>1</v>
      </c>
    </row>
    <row r="21865" spans="1:16" x14ac:dyDescent="0.25">
      <c r="A21865" t="s">
        <v>17</v>
      </c>
      <c r="B21865">
        <v>4</v>
      </c>
      <c r="C21865">
        <v>6</v>
      </c>
      <c r="D21865">
        <v>2002</v>
      </c>
      <c r="E21865">
        <v>17.799999</v>
      </c>
      <c r="F21865">
        <v>18.139999</v>
      </c>
      <c r="G21865">
        <v>17.469999000000001</v>
      </c>
      <c r="H21865">
        <v>17.969999000000001</v>
      </c>
      <c r="I21865">
        <v>17.969999000000001</v>
      </c>
      <c r="J21865">
        <v>6849700</v>
      </c>
      <c r="K21865">
        <v>1</v>
      </c>
      <c r="L21865">
        <v>-0.35000000000000142</v>
      </c>
      <c r="M21865">
        <v>-0.74000200000000049</v>
      </c>
      <c r="N21865">
        <v>-0.88000100000000003</v>
      </c>
      <c r="O21865">
        <v>3.3799989999999998</v>
      </c>
      <c r="P21865" s="1">
        <v>1</v>
      </c>
    </row>
    <row r="21866" spans="1:16" x14ac:dyDescent="0.25">
      <c r="A21866" t="s">
        <v>17</v>
      </c>
      <c r="B21866">
        <v>5</v>
      </c>
      <c r="C21866">
        <v>6</v>
      </c>
      <c r="D21866">
        <v>2002</v>
      </c>
      <c r="E21866">
        <v>17.98</v>
      </c>
      <c r="F21866">
        <v>18.18</v>
      </c>
      <c r="G21866">
        <v>17.450001</v>
      </c>
      <c r="H21866">
        <v>17.989999999999998</v>
      </c>
      <c r="I21866">
        <v>17.989999999999998</v>
      </c>
      <c r="J21866">
        <v>4372500</v>
      </c>
      <c r="K21866">
        <v>1</v>
      </c>
      <c r="L21866">
        <v>0.17000000000000171</v>
      </c>
      <c r="M21866">
        <v>-0.53000099999999861</v>
      </c>
      <c r="N21866">
        <v>-1.4300009999999972</v>
      </c>
      <c r="O21866">
        <v>3.6199990000000017</v>
      </c>
      <c r="P21866" s="1">
        <v>1</v>
      </c>
    </row>
    <row r="21867" spans="1:16" x14ac:dyDescent="0.25">
      <c r="A21867" t="s">
        <v>17</v>
      </c>
      <c r="B21867">
        <v>6</v>
      </c>
      <c r="C21867">
        <v>6</v>
      </c>
      <c r="D21867">
        <v>2002</v>
      </c>
      <c r="E21867">
        <v>17.889999</v>
      </c>
      <c r="F21867">
        <v>18.41</v>
      </c>
      <c r="G21867">
        <v>17.760000000000002</v>
      </c>
      <c r="H21867">
        <v>18.170000000000002</v>
      </c>
      <c r="I21867">
        <v>18.170000000000002</v>
      </c>
      <c r="J21867">
        <v>5250000</v>
      </c>
      <c r="K21867">
        <v>1</v>
      </c>
      <c r="L21867">
        <v>9.9999999999980105E-3</v>
      </c>
      <c r="M21867">
        <v>-0.31999900000000281</v>
      </c>
      <c r="N21867">
        <v>-1.5800000000000018</v>
      </c>
      <c r="O21867">
        <v>2.759999999999998</v>
      </c>
      <c r="P21867" s="1">
        <v>1</v>
      </c>
    </row>
    <row r="21868" spans="1:16" x14ac:dyDescent="0.25">
      <c r="A21868" t="s">
        <v>17</v>
      </c>
      <c r="B21868">
        <v>7</v>
      </c>
      <c r="C21868">
        <v>6</v>
      </c>
      <c r="D21868">
        <v>2002</v>
      </c>
      <c r="E21868">
        <v>17.889999</v>
      </c>
      <c r="F21868">
        <v>18.649999999999999</v>
      </c>
      <c r="G21868">
        <v>17.850000000000001</v>
      </c>
      <c r="H21868">
        <v>18.579999999999998</v>
      </c>
      <c r="I21868">
        <v>18.579999999999998</v>
      </c>
      <c r="J21868">
        <v>5358000</v>
      </c>
      <c r="K21868">
        <v>1</v>
      </c>
      <c r="L21868">
        <v>0.28000100000000216</v>
      </c>
      <c r="M21868">
        <v>0.37000100000000202</v>
      </c>
      <c r="N21868">
        <v>-0.64999999999999858</v>
      </c>
      <c r="O21868">
        <v>1.6600000000000001</v>
      </c>
      <c r="P21868" s="1">
        <v>-1</v>
      </c>
    </row>
    <row r="21869" spans="1:16" x14ac:dyDescent="0.25">
      <c r="A21869" t="s">
        <v>17</v>
      </c>
      <c r="B21869">
        <v>10</v>
      </c>
      <c r="C21869">
        <v>6</v>
      </c>
      <c r="D21869">
        <v>2002</v>
      </c>
      <c r="E21869">
        <v>17.899999999999999</v>
      </c>
      <c r="F21869">
        <v>18.120000999999998</v>
      </c>
      <c r="G21869">
        <v>17.02</v>
      </c>
      <c r="H21869">
        <v>17.299999</v>
      </c>
      <c r="I21869">
        <v>17.299999</v>
      </c>
      <c r="J21869">
        <v>11082400</v>
      </c>
      <c r="K21869">
        <v>-1</v>
      </c>
      <c r="L21869">
        <v>0.69000099999999875</v>
      </c>
      <c r="M21869">
        <v>0.59999999999999787</v>
      </c>
      <c r="N21869">
        <v>-0.12000100000000202</v>
      </c>
      <c r="O21869">
        <v>1.7199989999999978</v>
      </c>
      <c r="P21869" s="1">
        <v>-1</v>
      </c>
    </row>
    <row r="21870" spans="1:16" x14ac:dyDescent="0.25">
      <c r="A21870" t="s">
        <v>17</v>
      </c>
      <c r="B21870">
        <v>11</v>
      </c>
      <c r="C21870">
        <v>6</v>
      </c>
      <c r="D21870">
        <v>2002</v>
      </c>
      <c r="E21870">
        <v>17.309999000000001</v>
      </c>
      <c r="F21870">
        <v>17.790001</v>
      </c>
      <c r="G21870">
        <v>17.120000999999998</v>
      </c>
      <c r="H21870">
        <v>17.139999</v>
      </c>
      <c r="I21870">
        <v>17.139999</v>
      </c>
      <c r="J21870">
        <v>5520800</v>
      </c>
      <c r="K21870">
        <v>-1</v>
      </c>
      <c r="L21870">
        <v>-0.6000009999999989</v>
      </c>
      <c r="M21870">
        <v>-0.58999999999999986</v>
      </c>
      <c r="N21870">
        <v>-1.2000010000000003</v>
      </c>
      <c r="O21870">
        <v>0.54999899999999968</v>
      </c>
      <c r="P21870" s="1">
        <v>-1</v>
      </c>
    </row>
    <row r="21871" spans="1:16" x14ac:dyDescent="0.25">
      <c r="A21871" t="s">
        <v>17</v>
      </c>
      <c r="B21871">
        <v>12</v>
      </c>
      <c r="C21871">
        <v>6</v>
      </c>
      <c r="D21871">
        <v>2002</v>
      </c>
      <c r="E21871">
        <v>17.049999</v>
      </c>
      <c r="F21871">
        <v>17.149999999999999</v>
      </c>
      <c r="G21871">
        <v>16.260000000000002</v>
      </c>
      <c r="H21871">
        <v>17.079999999999998</v>
      </c>
      <c r="I21871">
        <v>17.079999999999998</v>
      </c>
      <c r="J21871">
        <v>7331200</v>
      </c>
      <c r="K21871">
        <v>-1</v>
      </c>
      <c r="L21871">
        <v>-0.17000000000000171</v>
      </c>
      <c r="M21871">
        <v>-0.75</v>
      </c>
      <c r="N21871">
        <v>-1.1700000000000017</v>
      </c>
      <c r="O21871">
        <v>1.009999999999998</v>
      </c>
      <c r="P21871" s="1">
        <v>1</v>
      </c>
    </row>
    <row r="21872" spans="1:16" x14ac:dyDescent="0.25">
      <c r="A21872" t="s">
        <v>17</v>
      </c>
      <c r="B21872">
        <v>13</v>
      </c>
      <c r="C21872">
        <v>6</v>
      </c>
      <c r="D21872">
        <v>2002</v>
      </c>
      <c r="E21872">
        <v>17</v>
      </c>
      <c r="F21872">
        <v>17.5</v>
      </c>
      <c r="G21872">
        <v>16.739999999999998</v>
      </c>
      <c r="H21872">
        <v>17.43</v>
      </c>
      <c r="I21872">
        <v>17.43</v>
      </c>
      <c r="J21872">
        <v>4892900</v>
      </c>
      <c r="K21872">
        <v>1</v>
      </c>
      <c r="L21872">
        <v>3.0000999999998612E-2</v>
      </c>
      <c r="M21872">
        <v>-0.82000000000000028</v>
      </c>
      <c r="N21872">
        <v>-0.71999900000000139</v>
      </c>
      <c r="O21872">
        <v>0.53000099999999861</v>
      </c>
      <c r="P21872" s="1">
        <v>-1</v>
      </c>
    </row>
    <row r="21873" spans="1:16" x14ac:dyDescent="0.25">
      <c r="A21873" t="s">
        <v>17</v>
      </c>
      <c r="B21873">
        <v>14</v>
      </c>
      <c r="C21873">
        <v>6</v>
      </c>
      <c r="D21873">
        <v>2002</v>
      </c>
      <c r="E21873">
        <v>17.139999</v>
      </c>
      <c r="F21873">
        <v>17.399999999999999</v>
      </c>
      <c r="G21873">
        <v>16.260000000000002</v>
      </c>
      <c r="H21873">
        <v>16.82</v>
      </c>
      <c r="I21873">
        <v>16.82</v>
      </c>
      <c r="J21873">
        <v>7973200</v>
      </c>
      <c r="K21873">
        <v>-1</v>
      </c>
      <c r="L21873">
        <v>0.42999999999999972</v>
      </c>
      <c r="M21873">
        <v>0.12000099999999847</v>
      </c>
      <c r="N21873">
        <v>-0.55000000000000071</v>
      </c>
      <c r="O21873">
        <v>1</v>
      </c>
      <c r="P21873" s="1">
        <v>1</v>
      </c>
    </row>
    <row r="21874" spans="1:16" x14ac:dyDescent="0.25">
      <c r="A21874" t="s">
        <v>17</v>
      </c>
      <c r="B21874">
        <v>17</v>
      </c>
      <c r="C21874">
        <v>6</v>
      </c>
      <c r="D21874">
        <v>2002</v>
      </c>
      <c r="E21874">
        <v>16.950001</v>
      </c>
      <c r="F21874">
        <v>18.48</v>
      </c>
      <c r="G21874">
        <v>16.860001</v>
      </c>
      <c r="H21874">
        <v>18.41</v>
      </c>
      <c r="I21874">
        <v>18.41</v>
      </c>
      <c r="J21874">
        <v>9051600</v>
      </c>
      <c r="K21874">
        <v>1</v>
      </c>
      <c r="L21874">
        <v>-0.31999899999999926</v>
      </c>
      <c r="M21874">
        <v>-0.2299989999999994</v>
      </c>
      <c r="N21874">
        <v>-1.0699989999999993</v>
      </c>
      <c r="O21874">
        <v>0.58999999999999986</v>
      </c>
      <c r="P21874" s="1">
        <v>1</v>
      </c>
    </row>
    <row r="21875" spans="1:16" x14ac:dyDescent="0.25">
      <c r="A21875" t="s">
        <v>17</v>
      </c>
      <c r="B21875">
        <v>18</v>
      </c>
      <c r="C21875">
        <v>6</v>
      </c>
      <c r="D21875">
        <v>2002</v>
      </c>
      <c r="E21875">
        <v>18.129999000000002</v>
      </c>
      <c r="F21875">
        <v>19.16</v>
      </c>
      <c r="G21875">
        <v>18.09</v>
      </c>
      <c r="H21875">
        <v>18.780000999999999</v>
      </c>
      <c r="I21875">
        <v>18.780000999999999</v>
      </c>
      <c r="J21875">
        <v>7962100</v>
      </c>
      <c r="K21875">
        <v>1</v>
      </c>
      <c r="L21875">
        <v>1.4599989999999998</v>
      </c>
      <c r="M21875">
        <v>1.4100000000000001</v>
      </c>
      <c r="N21875">
        <v>0.5200010000000006</v>
      </c>
      <c r="O21875">
        <v>2.4700000000000006</v>
      </c>
      <c r="P21875" s="1">
        <v>-1</v>
      </c>
    </row>
    <row r="21876" spans="1:16" x14ac:dyDescent="0.25">
      <c r="A21876" t="s">
        <v>17</v>
      </c>
      <c r="B21876">
        <v>19</v>
      </c>
      <c r="C21876">
        <v>6</v>
      </c>
      <c r="D21876">
        <v>2002</v>
      </c>
      <c r="E21876">
        <v>18.489999999999998</v>
      </c>
      <c r="F21876">
        <v>19.100000000000001</v>
      </c>
      <c r="G21876">
        <v>18.27</v>
      </c>
      <c r="H21876">
        <v>18.299999</v>
      </c>
      <c r="I21876">
        <v>18.299999</v>
      </c>
      <c r="J21876">
        <v>7420300</v>
      </c>
      <c r="K21876">
        <v>-1</v>
      </c>
      <c r="L21876">
        <v>0.65000199999999708</v>
      </c>
      <c r="M21876">
        <v>1.6400019999999991</v>
      </c>
      <c r="N21876">
        <v>0.88000100000000003</v>
      </c>
      <c r="O21876">
        <v>2.6699999999999982</v>
      </c>
      <c r="P21876" s="1">
        <v>-1</v>
      </c>
    </row>
    <row r="21877" spans="1:16" x14ac:dyDescent="0.25">
      <c r="A21877" t="s">
        <v>17</v>
      </c>
      <c r="B21877">
        <v>20</v>
      </c>
      <c r="C21877">
        <v>6</v>
      </c>
      <c r="D21877">
        <v>2002</v>
      </c>
      <c r="E21877">
        <v>18.32</v>
      </c>
      <c r="F21877">
        <v>18.379999000000002</v>
      </c>
      <c r="G21877">
        <v>17.34</v>
      </c>
      <c r="H21877">
        <v>17.549999</v>
      </c>
      <c r="I21877">
        <v>17.549999</v>
      </c>
      <c r="J21877">
        <v>8697000</v>
      </c>
      <c r="K21877">
        <v>-1</v>
      </c>
      <c r="L21877">
        <v>-0.19000099999999875</v>
      </c>
      <c r="M21877">
        <v>1.3499979999999994</v>
      </c>
      <c r="N21877">
        <v>0.98999999999999844</v>
      </c>
      <c r="O21877">
        <v>1.75</v>
      </c>
      <c r="P21877" s="1">
        <v>-1</v>
      </c>
    </row>
    <row r="21878" spans="1:16" x14ac:dyDescent="0.25">
      <c r="A21878" t="s">
        <v>17</v>
      </c>
      <c r="B21878">
        <v>21</v>
      </c>
      <c r="C21878">
        <v>6</v>
      </c>
      <c r="D21878">
        <v>2002</v>
      </c>
      <c r="E21878">
        <v>17.600000000000001</v>
      </c>
      <c r="F21878">
        <v>17.790001</v>
      </c>
      <c r="G21878">
        <v>17.34</v>
      </c>
      <c r="H21878">
        <v>17.530000999999999</v>
      </c>
      <c r="I21878">
        <v>17.530000999999999</v>
      </c>
      <c r="J21878">
        <v>5176800</v>
      </c>
      <c r="K21878">
        <v>-1</v>
      </c>
      <c r="L21878">
        <v>-0.7700010000000006</v>
      </c>
      <c r="M21878">
        <v>-0.58000000000000185</v>
      </c>
      <c r="N21878">
        <v>0.5</v>
      </c>
      <c r="O21878">
        <v>0.42999800000000121</v>
      </c>
      <c r="P21878" s="1">
        <v>-1</v>
      </c>
    </row>
    <row r="21879" spans="1:16" x14ac:dyDescent="0.25">
      <c r="A21879" t="s">
        <v>17</v>
      </c>
      <c r="B21879">
        <v>24</v>
      </c>
      <c r="C21879">
        <v>6</v>
      </c>
      <c r="D21879">
        <v>2002</v>
      </c>
      <c r="E21879">
        <v>17.43</v>
      </c>
      <c r="F21879">
        <v>17.780000999999999</v>
      </c>
      <c r="G21879">
        <v>16.940000999999999</v>
      </c>
      <c r="H21879">
        <v>17.510000000000002</v>
      </c>
      <c r="I21879">
        <v>17.510000000000002</v>
      </c>
      <c r="J21879">
        <v>5956800</v>
      </c>
      <c r="K21879">
        <v>-1</v>
      </c>
      <c r="L21879">
        <v>-6.9999000000002809E-2</v>
      </c>
      <c r="M21879">
        <v>-0.95999899999999982</v>
      </c>
      <c r="N21879">
        <v>0.53000099999999861</v>
      </c>
      <c r="O21879">
        <v>-0.35999800000000093</v>
      </c>
      <c r="P21879" s="1">
        <v>-1</v>
      </c>
    </row>
    <row r="21880" spans="1:16" x14ac:dyDescent="0.25">
      <c r="A21880" t="s">
        <v>17</v>
      </c>
      <c r="B21880">
        <v>25</v>
      </c>
      <c r="C21880">
        <v>6</v>
      </c>
      <c r="D21880">
        <v>2002</v>
      </c>
      <c r="E21880">
        <v>16.889999</v>
      </c>
      <c r="F21880">
        <v>16.950001</v>
      </c>
      <c r="G21880">
        <v>15.04</v>
      </c>
      <c r="H21880">
        <v>15.34</v>
      </c>
      <c r="I21880">
        <v>15.34</v>
      </c>
      <c r="J21880">
        <v>15304000</v>
      </c>
      <c r="K21880">
        <v>-1</v>
      </c>
      <c r="L21880">
        <v>8.0000000000001847E-2</v>
      </c>
      <c r="M21880">
        <v>-0.80999999999999872</v>
      </c>
      <c r="N21880">
        <v>0.37000100000000202</v>
      </c>
      <c r="O21880">
        <v>0.33999999999999986</v>
      </c>
      <c r="P21880" s="1">
        <v>1</v>
      </c>
    </row>
    <row r="21881" spans="1:16" x14ac:dyDescent="0.25">
      <c r="A21881" t="s">
        <v>17</v>
      </c>
      <c r="B21881">
        <v>26</v>
      </c>
      <c r="C21881">
        <v>6</v>
      </c>
      <c r="D21881">
        <v>2002</v>
      </c>
      <c r="E21881">
        <v>14.69</v>
      </c>
      <c r="F21881">
        <v>15.93</v>
      </c>
      <c r="G21881">
        <v>14.68</v>
      </c>
      <c r="H21881">
        <v>15.85</v>
      </c>
      <c r="I21881">
        <v>15.85</v>
      </c>
      <c r="J21881">
        <v>8272200</v>
      </c>
      <c r="K21881">
        <v>1</v>
      </c>
      <c r="L21881">
        <v>-1.5499989999999997</v>
      </c>
      <c r="M21881">
        <v>-2.2600000000000016</v>
      </c>
      <c r="N21881">
        <v>-1.6100010000000005</v>
      </c>
      <c r="O21881">
        <v>-2.7000010000000003</v>
      </c>
      <c r="P21881" s="1">
        <v>1</v>
      </c>
    </row>
    <row r="21882" spans="1:16" x14ac:dyDescent="0.25">
      <c r="A21882" t="s">
        <v>17</v>
      </c>
      <c r="B21882">
        <v>27</v>
      </c>
      <c r="C21882">
        <v>6</v>
      </c>
      <c r="D21882">
        <v>2002</v>
      </c>
      <c r="E21882">
        <v>16.110001</v>
      </c>
      <c r="F21882">
        <v>16.469999000000001</v>
      </c>
      <c r="G21882">
        <v>15.3</v>
      </c>
      <c r="H21882">
        <v>15.86</v>
      </c>
      <c r="I21882">
        <v>15.86</v>
      </c>
      <c r="J21882">
        <v>6192000</v>
      </c>
      <c r="K21882">
        <v>1</v>
      </c>
      <c r="L21882">
        <v>1.1600000000000001</v>
      </c>
      <c r="M21882">
        <v>-1.58</v>
      </c>
      <c r="N21882">
        <v>-2.2799990000000019</v>
      </c>
      <c r="O21882">
        <v>-2.83</v>
      </c>
      <c r="P21882" s="1">
        <v>1</v>
      </c>
    </row>
    <row r="21883" spans="1:16" x14ac:dyDescent="0.25">
      <c r="A21883" t="s">
        <v>17</v>
      </c>
      <c r="B21883">
        <v>28</v>
      </c>
      <c r="C21883">
        <v>6</v>
      </c>
      <c r="D21883">
        <v>2002</v>
      </c>
      <c r="E21883">
        <v>15.69</v>
      </c>
      <c r="F21883">
        <v>16.360001</v>
      </c>
      <c r="G21883">
        <v>15.4</v>
      </c>
      <c r="H21883">
        <v>16.25</v>
      </c>
      <c r="I21883">
        <v>16.25</v>
      </c>
      <c r="J21883">
        <v>6237900</v>
      </c>
      <c r="K21883">
        <v>1</v>
      </c>
      <c r="L21883">
        <v>-0.25000100000000103</v>
      </c>
      <c r="M21883">
        <v>-1.0299990000000001</v>
      </c>
      <c r="N21883">
        <v>-2.629999999999999</v>
      </c>
      <c r="O21883">
        <v>-3.6500000000000021</v>
      </c>
      <c r="P21883" s="1">
        <v>-1</v>
      </c>
    </row>
    <row r="21884" spans="1:16" x14ac:dyDescent="0.25">
      <c r="A21884" t="s">
        <v>17</v>
      </c>
      <c r="B21884">
        <v>1</v>
      </c>
      <c r="C21884">
        <v>7</v>
      </c>
      <c r="D21884">
        <v>2002</v>
      </c>
      <c r="E21884">
        <v>16.170000000000002</v>
      </c>
      <c r="F21884">
        <v>16.170000000000002</v>
      </c>
      <c r="G21884">
        <v>13.52</v>
      </c>
      <c r="H21884">
        <v>13.55</v>
      </c>
      <c r="I21884">
        <v>13.55</v>
      </c>
      <c r="J21884">
        <v>13536500</v>
      </c>
      <c r="K21884">
        <v>-1</v>
      </c>
      <c r="L21884">
        <v>0.5600000000000005</v>
      </c>
      <c r="M21884">
        <v>1.5600000000000005</v>
      </c>
      <c r="N21884">
        <v>-2.0700000000000003</v>
      </c>
      <c r="O21884">
        <v>-3.7199990000000014</v>
      </c>
      <c r="P21884" s="1">
        <v>-1</v>
      </c>
    </row>
    <row r="21885" spans="1:16" x14ac:dyDescent="0.25">
      <c r="A21885" t="s">
        <v>17</v>
      </c>
      <c r="B21885">
        <v>2</v>
      </c>
      <c r="C21885">
        <v>7</v>
      </c>
      <c r="D21885">
        <v>2002</v>
      </c>
      <c r="E21885">
        <v>13.6</v>
      </c>
      <c r="F21885">
        <v>14.16</v>
      </c>
      <c r="G21885">
        <v>13</v>
      </c>
      <c r="H21885">
        <v>13.32</v>
      </c>
      <c r="I21885">
        <v>13.32</v>
      </c>
      <c r="J21885">
        <v>8669900</v>
      </c>
      <c r="K21885">
        <v>-1</v>
      </c>
      <c r="L21885">
        <v>-2.620000000000001</v>
      </c>
      <c r="M21885">
        <v>-2.5600009999999997</v>
      </c>
      <c r="N21885">
        <v>-4.0500000000000007</v>
      </c>
      <c r="O21885">
        <v>-5.249998999999999</v>
      </c>
      <c r="P21885" s="1">
        <v>1</v>
      </c>
    </row>
    <row r="21886" spans="1:16" x14ac:dyDescent="0.25">
      <c r="A21886" t="s">
        <v>17</v>
      </c>
      <c r="B21886">
        <v>3</v>
      </c>
      <c r="C21886">
        <v>7</v>
      </c>
      <c r="D21886">
        <v>2002</v>
      </c>
      <c r="E21886">
        <v>13.38</v>
      </c>
      <c r="F21886">
        <v>14.46</v>
      </c>
      <c r="G21886">
        <v>12.89</v>
      </c>
      <c r="H21886">
        <v>14.25</v>
      </c>
      <c r="I21886">
        <v>14.25</v>
      </c>
      <c r="J21886">
        <v>7703700</v>
      </c>
      <c r="K21886">
        <v>1</v>
      </c>
      <c r="L21886">
        <v>-0.27999999999999936</v>
      </c>
      <c r="M21886">
        <v>-2.3699999999999992</v>
      </c>
      <c r="N21886">
        <v>-4.1099999999999994</v>
      </c>
      <c r="O21886">
        <v>-6.2200009999999999</v>
      </c>
      <c r="P21886" s="1">
        <v>1</v>
      </c>
    </row>
    <row r="21887" spans="1:16" x14ac:dyDescent="0.25">
      <c r="A21887" t="s">
        <v>17</v>
      </c>
      <c r="B21887">
        <v>5</v>
      </c>
      <c r="C21887">
        <v>7</v>
      </c>
      <c r="D21887">
        <v>2002</v>
      </c>
      <c r="E21887">
        <v>14.39</v>
      </c>
      <c r="F21887">
        <v>15.23</v>
      </c>
      <c r="G21887">
        <v>14.37</v>
      </c>
      <c r="H21887">
        <v>15.21</v>
      </c>
      <c r="I21887">
        <v>15.21</v>
      </c>
      <c r="J21887">
        <v>3366900</v>
      </c>
      <c r="K21887">
        <v>1</v>
      </c>
      <c r="L21887">
        <v>0.86999999999999922</v>
      </c>
      <c r="M21887">
        <v>-1.9200000000000017</v>
      </c>
      <c r="N21887">
        <v>-2.6399989999999995</v>
      </c>
      <c r="O21887">
        <v>-4.4200000000000017</v>
      </c>
      <c r="P21887" s="1">
        <v>-1</v>
      </c>
    </row>
    <row r="21888" spans="1:16" x14ac:dyDescent="0.25">
      <c r="A21888" t="s">
        <v>17</v>
      </c>
      <c r="B21888">
        <v>8</v>
      </c>
      <c r="C21888">
        <v>7</v>
      </c>
      <c r="D21888">
        <v>2002</v>
      </c>
      <c r="E21888">
        <v>14.95</v>
      </c>
      <c r="F21888">
        <v>15.85</v>
      </c>
      <c r="G21888">
        <v>14.68</v>
      </c>
      <c r="H21888">
        <v>14.94</v>
      </c>
      <c r="I21888">
        <v>14.94</v>
      </c>
      <c r="J21888">
        <v>5890000</v>
      </c>
      <c r="K21888">
        <v>-1</v>
      </c>
      <c r="L21888">
        <v>0.82000000000000028</v>
      </c>
      <c r="M21888">
        <v>1.6100000000000012</v>
      </c>
      <c r="N21888">
        <v>0.52000000000000135</v>
      </c>
      <c r="O21888">
        <v>-3.629999999999999</v>
      </c>
      <c r="P21888" s="1">
        <v>1</v>
      </c>
    </row>
    <row r="21889" spans="1:16" x14ac:dyDescent="0.25">
      <c r="A21889" t="s">
        <v>17</v>
      </c>
      <c r="B21889">
        <v>9</v>
      </c>
      <c r="C21889">
        <v>7</v>
      </c>
      <c r="D21889">
        <v>2002</v>
      </c>
      <c r="E21889">
        <v>15.05</v>
      </c>
      <c r="F21889">
        <v>16.030000999999999</v>
      </c>
      <c r="G21889">
        <v>14.98</v>
      </c>
      <c r="H21889">
        <v>15.6</v>
      </c>
      <c r="I21889">
        <v>15.6</v>
      </c>
      <c r="J21889">
        <v>7528600</v>
      </c>
      <c r="K21889">
        <v>1</v>
      </c>
      <c r="L21889">
        <v>-9.9999999999997868E-3</v>
      </c>
      <c r="M21889">
        <v>1.5599999999999987</v>
      </c>
      <c r="N21889">
        <v>-1.170001000000001</v>
      </c>
      <c r="O21889">
        <v>-4.4599999999999991</v>
      </c>
      <c r="P21889" s="1">
        <v>-1</v>
      </c>
    </row>
    <row r="21890" spans="1:16" x14ac:dyDescent="0.25">
      <c r="A21890" t="s">
        <v>17</v>
      </c>
      <c r="B21890">
        <v>10</v>
      </c>
      <c r="C21890">
        <v>7</v>
      </c>
      <c r="D21890">
        <v>2002</v>
      </c>
      <c r="E21890">
        <v>15.65</v>
      </c>
      <c r="F21890">
        <v>15.94</v>
      </c>
      <c r="G21890">
        <v>14.65</v>
      </c>
      <c r="H21890">
        <v>14.96</v>
      </c>
      <c r="I21890">
        <v>14.96</v>
      </c>
      <c r="J21890">
        <v>6761200</v>
      </c>
      <c r="K21890">
        <v>-1</v>
      </c>
      <c r="L21890">
        <v>0.54999999999999893</v>
      </c>
      <c r="M21890">
        <v>1.2099999999999991</v>
      </c>
      <c r="N21890">
        <v>-8.9999999999999858E-2</v>
      </c>
      <c r="O21890">
        <v>-3.9700000000000006</v>
      </c>
      <c r="P21890" s="1">
        <v>1</v>
      </c>
    </row>
    <row r="21891" spans="1:16" x14ac:dyDescent="0.25">
      <c r="A21891" t="s">
        <v>17</v>
      </c>
      <c r="B21891">
        <v>11</v>
      </c>
      <c r="C21891">
        <v>7</v>
      </c>
      <c r="D21891">
        <v>2002</v>
      </c>
      <c r="E21891">
        <v>14.66</v>
      </c>
      <c r="F21891">
        <v>15.84</v>
      </c>
      <c r="G21891">
        <v>14</v>
      </c>
      <c r="H21891">
        <v>15.55</v>
      </c>
      <c r="I21891">
        <v>15.55</v>
      </c>
      <c r="J21891">
        <v>7317100</v>
      </c>
      <c r="K21891">
        <v>1</v>
      </c>
      <c r="L21891">
        <v>-0.6899999999999995</v>
      </c>
      <c r="M21891">
        <v>1.0000000000001563E-2</v>
      </c>
      <c r="N21891">
        <v>-1.2100000000000009</v>
      </c>
      <c r="O21891">
        <v>-3.8599999999999994</v>
      </c>
      <c r="P21891" s="1">
        <v>-1</v>
      </c>
    </row>
    <row r="21892" spans="1:16" x14ac:dyDescent="0.25">
      <c r="A21892" t="s">
        <v>17</v>
      </c>
      <c r="B21892">
        <v>12</v>
      </c>
      <c r="C21892">
        <v>7</v>
      </c>
      <c r="D21892">
        <v>2002</v>
      </c>
      <c r="E21892">
        <v>15.75</v>
      </c>
      <c r="F21892">
        <v>16.190000999999999</v>
      </c>
      <c r="G21892">
        <v>15.25</v>
      </c>
      <c r="H21892">
        <v>15.43</v>
      </c>
      <c r="I21892">
        <v>15.43</v>
      </c>
      <c r="J21892">
        <v>7000000</v>
      </c>
      <c r="K21892">
        <v>-1</v>
      </c>
      <c r="L21892">
        <v>0.89000000000000057</v>
      </c>
      <c r="M21892">
        <v>0.5</v>
      </c>
      <c r="N21892">
        <v>1.9500000000000011</v>
      </c>
      <c r="O21892">
        <v>-3.1500009999999996</v>
      </c>
      <c r="P21892" s="1">
        <v>1</v>
      </c>
    </row>
    <row r="21893" spans="1:16" x14ac:dyDescent="0.25">
      <c r="A21893" t="s">
        <v>17</v>
      </c>
      <c r="B21893">
        <v>15</v>
      </c>
      <c r="C21893">
        <v>7</v>
      </c>
      <c r="D21893">
        <v>2002</v>
      </c>
      <c r="E21893">
        <v>15.47</v>
      </c>
      <c r="F21893">
        <v>15.98</v>
      </c>
      <c r="G21893">
        <v>15</v>
      </c>
      <c r="H21893">
        <v>15.94</v>
      </c>
      <c r="I21893">
        <v>15.94</v>
      </c>
      <c r="J21893">
        <v>6026100</v>
      </c>
      <c r="K21893">
        <v>1</v>
      </c>
      <c r="L21893">
        <v>-0.32000000000000028</v>
      </c>
      <c r="M21893">
        <v>-0.22000000000000064</v>
      </c>
      <c r="N21893">
        <v>2.0499999999999989</v>
      </c>
      <c r="O21893">
        <v>-3.0700000000000003</v>
      </c>
      <c r="P21893" s="1">
        <v>1</v>
      </c>
    </row>
    <row r="21894" spans="1:16" x14ac:dyDescent="0.25">
      <c r="A21894" t="s">
        <v>17</v>
      </c>
      <c r="B21894">
        <v>16</v>
      </c>
      <c r="C21894">
        <v>7</v>
      </c>
      <c r="D21894">
        <v>2002</v>
      </c>
      <c r="E21894">
        <v>15.69</v>
      </c>
      <c r="F21894">
        <v>17.07</v>
      </c>
      <c r="G21894">
        <v>15.66</v>
      </c>
      <c r="H21894">
        <v>16.290001</v>
      </c>
      <c r="I21894">
        <v>16.290001</v>
      </c>
      <c r="J21894">
        <v>10790700</v>
      </c>
      <c r="K21894">
        <v>1</v>
      </c>
      <c r="L21894">
        <v>0.46999999999999886</v>
      </c>
      <c r="M21894">
        <v>1.2799999999999994</v>
      </c>
      <c r="N21894">
        <v>1.5499999999999989</v>
      </c>
      <c r="O21894">
        <v>-2.3699990000000017</v>
      </c>
      <c r="P21894" s="1">
        <v>-1</v>
      </c>
    </row>
    <row r="21895" spans="1:16" x14ac:dyDescent="0.25">
      <c r="A21895" t="s">
        <v>17</v>
      </c>
      <c r="B21895">
        <v>17</v>
      </c>
      <c r="C21895">
        <v>7</v>
      </c>
      <c r="D21895">
        <v>2002</v>
      </c>
      <c r="E21895">
        <v>16.84</v>
      </c>
      <c r="F21895">
        <v>17.16</v>
      </c>
      <c r="G21895">
        <v>15.32</v>
      </c>
      <c r="H21895">
        <v>16.16</v>
      </c>
      <c r="I21895">
        <v>16.16</v>
      </c>
      <c r="J21895">
        <v>7322100</v>
      </c>
      <c r="K21895">
        <v>-1</v>
      </c>
      <c r="L21895">
        <v>0.60000100000000067</v>
      </c>
      <c r="M21895">
        <v>0.54000100000000018</v>
      </c>
      <c r="N21895">
        <v>1.3400010000000009</v>
      </c>
      <c r="O21895">
        <v>-1.5099979999999995</v>
      </c>
      <c r="P21895" s="1">
        <v>-1</v>
      </c>
    </row>
    <row r="21896" spans="1:16" x14ac:dyDescent="0.25">
      <c r="A21896" t="s">
        <v>17</v>
      </c>
      <c r="B21896">
        <v>18</v>
      </c>
      <c r="C21896">
        <v>7</v>
      </c>
      <c r="D21896">
        <v>2002</v>
      </c>
      <c r="E21896">
        <v>15.92</v>
      </c>
      <c r="F21896">
        <v>16.59</v>
      </c>
      <c r="G21896">
        <v>15.53</v>
      </c>
      <c r="H21896">
        <v>15.55</v>
      </c>
      <c r="I21896">
        <v>15.55</v>
      </c>
      <c r="J21896">
        <v>6856700</v>
      </c>
      <c r="K21896">
        <v>-1</v>
      </c>
      <c r="L21896">
        <v>-0.67999999999999972</v>
      </c>
      <c r="M21896">
        <v>0.6899999999999995</v>
      </c>
      <c r="N21896">
        <v>1.1099999999999994</v>
      </c>
      <c r="O21896">
        <v>-1.8200000000000003</v>
      </c>
      <c r="P21896" s="1">
        <v>-1</v>
      </c>
    </row>
    <row r="21897" spans="1:16" x14ac:dyDescent="0.25">
      <c r="A21897" t="s">
        <v>17</v>
      </c>
      <c r="B21897">
        <v>19</v>
      </c>
      <c r="C21897">
        <v>7</v>
      </c>
      <c r="D21897">
        <v>2002</v>
      </c>
      <c r="E21897">
        <v>15.36</v>
      </c>
      <c r="F21897">
        <v>15.71</v>
      </c>
      <c r="G21897">
        <v>15.07</v>
      </c>
      <c r="H21897">
        <v>15.29</v>
      </c>
      <c r="I21897">
        <v>15.29</v>
      </c>
      <c r="J21897">
        <v>6105800</v>
      </c>
      <c r="K21897">
        <v>-1</v>
      </c>
      <c r="L21897">
        <v>-0.36999999999999922</v>
      </c>
      <c r="M21897">
        <v>-0.13999999999999879</v>
      </c>
      <c r="N21897">
        <v>-9.9999999999999645E-2</v>
      </c>
      <c r="O21897">
        <v>-2.3399989999999988</v>
      </c>
      <c r="P21897" s="1">
        <v>1</v>
      </c>
    </row>
    <row r="21898" spans="1:16" x14ac:dyDescent="0.25">
      <c r="A21898" t="s">
        <v>17</v>
      </c>
      <c r="B21898">
        <v>22</v>
      </c>
      <c r="C21898">
        <v>7</v>
      </c>
      <c r="D21898">
        <v>2002</v>
      </c>
      <c r="E21898">
        <v>15.15</v>
      </c>
      <c r="F21898">
        <v>15.65</v>
      </c>
      <c r="G21898">
        <v>15</v>
      </c>
      <c r="H21898">
        <v>15.5</v>
      </c>
      <c r="I21898">
        <v>15.5</v>
      </c>
      <c r="J21898">
        <v>9332900</v>
      </c>
      <c r="K21898">
        <v>1</v>
      </c>
      <c r="L21898">
        <v>-7.0000000000000284E-2</v>
      </c>
      <c r="M21898">
        <v>-1.5500000000000007</v>
      </c>
      <c r="N21898">
        <v>0.62999999999999901</v>
      </c>
      <c r="O21898">
        <v>-2.5999990000000004</v>
      </c>
      <c r="P21898" s="1">
        <v>-1</v>
      </c>
    </row>
    <row r="21899" spans="1:16" x14ac:dyDescent="0.25">
      <c r="A21899" t="s">
        <v>17</v>
      </c>
      <c r="B21899">
        <v>23</v>
      </c>
      <c r="C21899">
        <v>7</v>
      </c>
      <c r="D21899">
        <v>2002</v>
      </c>
      <c r="E21899">
        <v>15.54</v>
      </c>
      <c r="F21899">
        <v>15.88</v>
      </c>
      <c r="G21899">
        <v>14.4</v>
      </c>
      <c r="H21899">
        <v>14.55</v>
      </c>
      <c r="I21899">
        <v>14.55</v>
      </c>
      <c r="J21899">
        <v>11291400</v>
      </c>
      <c r="K21899">
        <v>-1</v>
      </c>
      <c r="L21899">
        <v>0.34999999999999964</v>
      </c>
      <c r="M21899">
        <v>-0.41999999999999993</v>
      </c>
      <c r="N21899">
        <v>-0.25</v>
      </c>
      <c r="O21899">
        <v>-2.3999999999999986</v>
      </c>
      <c r="P21899" s="1">
        <v>-1</v>
      </c>
    </row>
    <row r="21900" spans="1:16" x14ac:dyDescent="0.25">
      <c r="A21900" t="s">
        <v>17</v>
      </c>
      <c r="B21900">
        <v>24</v>
      </c>
      <c r="C21900">
        <v>7</v>
      </c>
      <c r="D21900">
        <v>2002</v>
      </c>
      <c r="E21900">
        <v>12.37</v>
      </c>
      <c r="F21900">
        <v>14.16</v>
      </c>
      <c r="G21900">
        <v>12.26</v>
      </c>
      <c r="H21900">
        <v>14.1</v>
      </c>
      <c r="I21900">
        <v>14.1</v>
      </c>
      <c r="J21900">
        <v>19766300</v>
      </c>
      <c r="K21900">
        <v>-1</v>
      </c>
      <c r="L21900">
        <v>-0.98999999999999844</v>
      </c>
      <c r="M21900">
        <v>-0.80999999999999872</v>
      </c>
      <c r="N21900">
        <v>-0.91999999999999993</v>
      </c>
      <c r="O21900">
        <v>-2.7599990000000005</v>
      </c>
      <c r="P21900" s="1">
        <v>-1</v>
      </c>
    </row>
    <row r="21901" spans="1:16" x14ac:dyDescent="0.25">
      <c r="A21901" t="s">
        <v>17</v>
      </c>
      <c r="B21901">
        <v>25</v>
      </c>
      <c r="C21901">
        <v>7</v>
      </c>
      <c r="D21901">
        <v>2002</v>
      </c>
      <c r="E21901">
        <v>13.71</v>
      </c>
      <c r="F21901">
        <v>14.01</v>
      </c>
      <c r="G21901">
        <v>12.4</v>
      </c>
      <c r="H21901">
        <v>12.49</v>
      </c>
      <c r="I21901">
        <v>12.49</v>
      </c>
      <c r="J21901">
        <v>9360200</v>
      </c>
      <c r="K21901">
        <v>-1</v>
      </c>
      <c r="L21901">
        <v>1.7300000000000004</v>
      </c>
      <c r="M21901">
        <v>-1.0500000000000007</v>
      </c>
      <c r="N21901">
        <v>-1.5899999999999999</v>
      </c>
      <c r="O21901">
        <v>-2.949999</v>
      </c>
      <c r="P21901" s="1">
        <v>1</v>
      </c>
    </row>
    <row r="21902" spans="1:16" x14ac:dyDescent="0.25">
      <c r="A21902" t="s">
        <v>17</v>
      </c>
      <c r="B21902">
        <v>26</v>
      </c>
      <c r="C21902">
        <v>7</v>
      </c>
      <c r="D21902">
        <v>2002</v>
      </c>
      <c r="E21902">
        <v>12.72</v>
      </c>
      <c r="F21902">
        <v>13.11</v>
      </c>
      <c r="G21902">
        <v>12.5</v>
      </c>
      <c r="H21902">
        <v>12.93</v>
      </c>
      <c r="I21902">
        <v>12.93</v>
      </c>
      <c r="J21902">
        <v>5556700</v>
      </c>
      <c r="K21902">
        <v>1</v>
      </c>
      <c r="L21902">
        <v>-1.2200000000000006</v>
      </c>
      <c r="M21902">
        <v>-3.0499999999999989</v>
      </c>
      <c r="N21902">
        <v>-4.3499999999999996</v>
      </c>
      <c r="O21902">
        <v>-4.51</v>
      </c>
      <c r="P21902" s="1">
        <v>1</v>
      </c>
    </row>
    <row r="21903" spans="1:16" x14ac:dyDescent="0.25">
      <c r="A21903" t="s">
        <v>17</v>
      </c>
      <c r="B21903">
        <v>29</v>
      </c>
      <c r="C21903">
        <v>7</v>
      </c>
      <c r="D21903">
        <v>2002</v>
      </c>
      <c r="E21903">
        <v>13.25</v>
      </c>
      <c r="F21903">
        <v>14.46</v>
      </c>
      <c r="G21903">
        <v>13.23</v>
      </c>
      <c r="H21903">
        <v>14.33</v>
      </c>
      <c r="I21903">
        <v>14.33</v>
      </c>
      <c r="J21903">
        <v>7049500</v>
      </c>
      <c r="K21903">
        <v>1</v>
      </c>
      <c r="L21903">
        <v>0.20999999999999908</v>
      </c>
      <c r="M21903">
        <v>0.5600000000000005</v>
      </c>
      <c r="N21903">
        <v>-2.99</v>
      </c>
      <c r="O21903">
        <v>-4.2099989999999998</v>
      </c>
      <c r="P21903" s="1">
        <v>1</v>
      </c>
    </row>
    <row r="21904" spans="1:16" x14ac:dyDescent="0.25">
      <c r="A21904" t="s">
        <v>17</v>
      </c>
      <c r="B21904">
        <v>30</v>
      </c>
      <c r="C21904">
        <v>7</v>
      </c>
      <c r="D21904">
        <v>2002</v>
      </c>
      <c r="E21904">
        <v>14.19</v>
      </c>
      <c r="F21904">
        <v>14.9</v>
      </c>
      <c r="G21904">
        <v>14.08</v>
      </c>
      <c r="H21904">
        <v>14.77</v>
      </c>
      <c r="I21904">
        <v>14.77</v>
      </c>
      <c r="J21904">
        <v>5558900</v>
      </c>
      <c r="K21904">
        <v>1</v>
      </c>
      <c r="L21904">
        <v>1.08</v>
      </c>
      <c r="M21904">
        <v>0.61999999999999922</v>
      </c>
      <c r="N21904">
        <v>-1.0299999999999994</v>
      </c>
      <c r="O21904">
        <v>-2.6200010000000002</v>
      </c>
      <c r="P21904" s="1">
        <v>-1</v>
      </c>
    </row>
    <row r="21905" spans="1:16" x14ac:dyDescent="0.25">
      <c r="A21905" t="s">
        <v>17</v>
      </c>
      <c r="B21905">
        <v>31</v>
      </c>
      <c r="C21905">
        <v>7</v>
      </c>
      <c r="D21905">
        <v>2002</v>
      </c>
      <c r="E21905">
        <v>14.45</v>
      </c>
      <c r="F21905">
        <v>14.66</v>
      </c>
      <c r="G21905">
        <v>14.14</v>
      </c>
      <c r="H21905">
        <v>14.45</v>
      </c>
      <c r="I21905">
        <v>14.45</v>
      </c>
      <c r="J21905">
        <v>3801000</v>
      </c>
      <c r="K21905">
        <v>-1</v>
      </c>
      <c r="L21905">
        <v>0.58000000000000007</v>
      </c>
      <c r="M21905">
        <v>2.0499999999999989</v>
      </c>
      <c r="N21905">
        <v>-0.38000000000000078</v>
      </c>
      <c r="O21905">
        <v>-3.359999000000002</v>
      </c>
      <c r="P21905" s="1">
        <v>-1</v>
      </c>
    </row>
    <row r="21906" spans="1:16" x14ac:dyDescent="0.25">
      <c r="A21906" t="s">
        <v>17</v>
      </c>
      <c r="B21906">
        <v>1</v>
      </c>
      <c r="C21906">
        <v>8</v>
      </c>
      <c r="D21906">
        <v>2002</v>
      </c>
      <c r="E21906">
        <v>14.31</v>
      </c>
      <c r="F21906">
        <v>14.5</v>
      </c>
      <c r="G21906">
        <v>13.99</v>
      </c>
      <c r="H21906">
        <v>14.16</v>
      </c>
      <c r="I21906">
        <v>14.16</v>
      </c>
      <c r="J21906">
        <v>6066800</v>
      </c>
      <c r="K21906">
        <v>-1</v>
      </c>
      <c r="L21906">
        <v>0</v>
      </c>
      <c r="M21906">
        <v>1.1999999999999993</v>
      </c>
      <c r="N21906">
        <v>-1.0899999999999999</v>
      </c>
      <c r="O21906">
        <v>-4.0399999999999991</v>
      </c>
      <c r="P21906" s="1">
        <v>-1</v>
      </c>
    </row>
    <row r="21907" spans="1:16" x14ac:dyDescent="0.25">
      <c r="A21907" t="s">
        <v>17</v>
      </c>
      <c r="B21907">
        <v>2</v>
      </c>
      <c r="C21907">
        <v>8</v>
      </c>
      <c r="D21907">
        <v>2002</v>
      </c>
      <c r="E21907">
        <v>14.13</v>
      </c>
      <c r="F21907">
        <v>14.14</v>
      </c>
      <c r="G21907">
        <v>13.45</v>
      </c>
      <c r="H21907">
        <v>13.84</v>
      </c>
      <c r="I21907">
        <v>13.84</v>
      </c>
      <c r="J21907">
        <v>4178600</v>
      </c>
      <c r="K21907">
        <v>-1</v>
      </c>
      <c r="L21907">
        <v>-0.15000000000000036</v>
      </c>
      <c r="M21907">
        <v>-2.9999999999999361E-2</v>
      </c>
      <c r="N21907">
        <v>1.7900000000000009</v>
      </c>
      <c r="O21907">
        <v>-4.16</v>
      </c>
      <c r="P21907" s="1">
        <v>-1</v>
      </c>
    </row>
    <row r="21908" spans="1:16" x14ac:dyDescent="0.25">
      <c r="A21908" t="s">
        <v>17</v>
      </c>
      <c r="B21908">
        <v>5</v>
      </c>
      <c r="C21908">
        <v>8</v>
      </c>
      <c r="D21908">
        <v>2002</v>
      </c>
      <c r="E21908">
        <v>13.65</v>
      </c>
      <c r="F21908">
        <v>13.79</v>
      </c>
      <c r="G21908">
        <v>12.78</v>
      </c>
      <c r="H21908">
        <v>12.87</v>
      </c>
      <c r="I21908">
        <v>12.87</v>
      </c>
      <c r="J21908">
        <v>3857300</v>
      </c>
      <c r="K21908">
        <v>-1</v>
      </c>
      <c r="L21908">
        <v>-0.29000000000000092</v>
      </c>
      <c r="M21908">
        <v>-0.60999999999999943</v>
      </c>
      <c r="N21908">
        <v>0.12999999999999901</v>
      </c>
      <c r="O21908">
        <v>-3.7600000000000016</v>
      </c>
      <c r="P21908" s="1">
        <v>1</v>
      </c>
    </row>
    <row r="21909" spans="1:16" x14ac:dyDescent="0.25">
      <c r="A21909" t="s">
        <v>17</v>
      </c>
      <c r="B21909">
        <v>6</v>
      </c>
      <c r="C21909">
        <v>8</v>
      </c>
      <c r="D21909">
        <v>2002</v>
      </c>
      <c r="E21909">
        <v>13.27</v>
      </c>
      <c r="F21909">
        <v>13.9</v>
      </c>
      <c r="G21909">
        <v>13.14</v>
      </c>
      <c r="H21909">
        <v>13.74</v>
      </c>
      <c r="I21909">
        <v>13.74</v>
      </c>
      <c r="J21909">
        <v>4701900</v>
      </c>
      <c r="K21909">
        <v>1</v>
      </c>
      <c r="L21909">
        <v>-0.78000000000000114</v>
      </c>
      <c r="M21909">
        <v>-1.4400000000000013</v>
      </c>
      <c r="N21909">
        <v>0.14999999999999858</v>
      </c>
      <c r="O21909">
        <v>-4.5600000000000005</v>
      </c>
      <c r="P21909" s="1">
        <v>-1</v>
      </c>
    </row>
    <row r="21910" spans="1:16" x14ac:dyDescent="0.25">
      <c r="A21910" t="s">
        <v>17</v>
      </c>
      <c r="B21910">
        <v>7</v>
      </c>
      <c r="C21910">
        <v>8</v>
      </c>
      <c r="D21910">
        <v>2002</v>
      </c>
      <c r="E21910">
        <v>13.93</v>
      </c>
      <c r="F21910">
        <v>13.94</v>
      </c>
      <c r="G21910">
        <v>12.85</v>
      </c>
      <c r="H21910">
        <v>13.6</v>
      </c>
      <c r="I21910">
        <v>13.6</v>
      </c>
      <c r="J21910">
        <v>5555700</v>
      </c>
      <c r="K21910">
        <v>-1</v>
      </c>
      <c r="L21910">
        <v>0.47000000000000064</v>
      </c>
      <c r="M21910">
        <v>-0.39000000000000057</v>
      </c>
      <c r="N21910">
        <v>0.49000000000000021</v>
      </c>
      <c r="O21910">
        <v>-3.1499989999999993</v>
      </c>
      <c r="P21910" s="1">
        <v>1</v>
      </c>
    </row>
    <row r="21911" spans="1:16" x14ac:dyDescent="0.25">
      <c r="A21911" t="s">
        <v>17</v>
      </c>
      <c r="B21911">
        <v>8</v>
      </c>
      <c r="C21911">
        <v>8</v>
      </c>
      <c r="D21911">
        <v>2002</v>
      </c>
      <c r="E21911">
        <v>13.24</v>
      </c>
      <c r="F21911">
        <v>14.1</v>
      </c>
      <c r="G21911">
        <v>13.06</v>
      </c>
      <c r="H21911">
        <v>13.9</v>
      </c>
      <c r="I21911">
        <v>13.9</v>
      </c>
      <c r="J21911">
        <v>5470800</v>
      </c>
      <c r="K21911">
        <v>1</v>
      </c>
      <c r="L21911">
        <v>-0.33000000000000007</v>
      </c>
      <c r="M21911">
        <v>-5.0000000000000711E-2</v>
      </c>
      <c r="N21911">
        <v>-0.58999999999999986</v>
      </c>
      <c r="O21911">
        <v>-1.0899999999999999</v>
      </c>
      <c r="P21911" s="1">
        <v>1</v>
      </c>
    </row>
    <row r="21912" spans="1:16" x14ac:dyDescent="0.25">
      <c r="A21912" t="s">
        <v>17</v>
      </c>
      <c r="B21912">
        <v>9</v>
      </c>
      <c r="C21912">
        <v>8</v>
      </c>
      <c r="D21912">
        <v>2002</v>
      </c>
      <c r="E21912">
        <v>13.61</v>
      </c>
      <c r="F21912">
        <v>14.75</v>
      </c>
      <c r="G21912">
        <v>13.6</v>
      </c>
      <c r="H21912">
        <v>14.26</v>
      </c>
      <c r="I21912">
        <v>14.26</v>
      </c>
      <c r="J21912">
        <v>4777900</v>
      </c>
      <c r="K21912">
        <v>1</v>
      </c>
      <c r="L21912">
        <v>0.66000000000000014</v>
      </c>
      <c r="M21912">
        <v>0.63000000000000078</v>
      </c>
      <c r="N21912">
        <v>-0.54999999999999893</v>
      </c>
      <c r="O21912">
        <v>-2.2100010000000001</v>
      </c>
      <c r="P21912" s="1">
        <v>1</v>
      </c>
    </row>
    <row r="21913" spans="1:16" x14ac:dyDescent="0.25">
      <c r="A21913" t="s">
        <v>17</v>
      </c>
      <c r="B21913">
        <v>12</v>
      </c>
      <c r="C21913">
        <v>8</v>
      </c>
      <c r="D21913">
        <v>2002</v>
      </c>
      <c r="E21913">
        <v>14.14</v>
      </c>
      <c r="F21913">
        <v>14.49</v>
      </c>
      <c r="G21913">
        <v>13.95</v>
      </c>
      <c r="H21913">
        <v>14.46</v>
      </c>
      <c r="I21913">
        <v>14.46</v>
      </c>
      <c r="J21913">
        <v>3503300</v>
      </c>
      <c r="K21913">
        <v>1</v>
      </c>
      <c r="L21913">
        <v>0.65000000000000036</v>
      </c>
      <c r="M21913">
        <v>0.33000000000000007</v>
      </c>
      <c r="N21913">
        <v>-5.0000000000000711E-2</v>
      </c>
      <c r="O21913">
        <v>-1.4299999999999997</v>
      </c>
      <c r="P21913" s="1">
        <v>-1</v>
      </c>
    </row>
    <row r="21914" spans="1:16" x14ac:dyDescent="0.25">
      <c r="A21914" t="s">
        <v>17</v>
      </c>
      <c r="B21914">
        <v>13</v>
      </c>
      <c r="C21914">
        <v>8</v>
      </c>
      <c r="D21914">
        <v>2002</v>
      </c>
      <c r="E21914">
        <v>14.3</v>
      </c>
      <c r="F21914">
        <v>14.67</v>
      </c>
      <c r="G21914">
        <v>13.9</v>
      </c>
      <c r="H21914">
        <v>13.93</v>
      </c>
      <c r="I21914">
        <v>13.93</v>
      </c>
      <c r="J21914">
        <v>5234400</v>
      </c>
      <c r="K21914">
        <v>-1</v>
      </c>
      <c r="L21914">
        <v>0.32000000000000028</v>
      </c>
      <c r="M21914">
        <v>1.2200000000000006</v>
      </c>
      <c r="N21914">
        <v>0.33000000000000007</v>
      </c>
      <c r="O21914">
        <v>-1.7100000000000009</v>
      </c>
      <c r="P21914" s="1">
        <v>-1</v>
      </c>
    </row>
    <row r="21915" spans="1:16" x14ac:dyDescent="0.25">
      <c r="A21915" t="s">
        <v>17</v>
      </c>
      <c r="B21915">
        <v>14</v>
      </c>
      <c r="C21915">
        <v>8</v>
      </c>
      <c r="D21915">
        <v>2002</v>
      </c>
      <c r="E21915">
        <v>13.93</v>
      </c>
      <c r="F21915">
        <v>14.06</v>
      </c>
      <c r="G21915">
        <v>13.32</v>
      </c>
      <c r="H21915">
        <v>13.91</v>
      </c>
      <c r="I21915">
        <v>13.91</v>
      </c>
      <c r="J21915">
        <v>6935200</v>
      </c>
      <c r="K21915">
        <v>-1</v>
      </c>
      <c r="L21915">
        <v>-0.37000000000000099</v>
      </c>
      <c r="M21915">
        <v>0.32000000000000028</v>
      </c>
      <c r="N21915">
        <v>0.27999999999999936</v>
      </c>
      <c r="O21915">
        <v>0.33000000000000007</v>
      </c>
      <c r="P21915" s="1">
        <v>1</v>
      </c>
    </row>
    <row r="21916" spans="1:16" x14ac:dyDescent="0.25">
      <c r="A21916" t="s">
        <v>17</v>
      </c>
      <c r="B21916">
        <v>15</v>
      </c>
      <c r="C21916">
        <v>8</v>
      </c>
      <c r="D21916">
        <v>2002</v>
      </c>
      <c r="E21916">
        <v>14.05</v>
      </c>
      <c r="F21916">
        <v>14.75</v>
      </c>
      <c r="G21916">
        <v>13.92</v>
      </c>
      <c r="H21916">
        <v>14.62</v>
      </c>
      <c r="I21916">
        <v>14.62</v>
      </c>
      <c r="J21916">
        <v>5046600</v>
      </c>
      <c r="K21916">
        <v>1</v>
      </c>
      <c r="L21916">
        <v>-1.9999999999999574E-2</v>
      </c>
      <c r="M21916">
        <v>-0.23000000000000043</v>
      </c>
      <c r="N21916">
        <v>0.64000000000000057</v>
      </c>
      <c r="O21916">
        <v>0.52999999999999936</v>
      </c>
      <c r="P21916" s="1">
        <v>1</v>
      </c>
    </row>
    <row r="21917" spans="1:16" x14ac:dyDescent="0.25">
      <c r="A21917" t="s">
        <v>17</v>
      </c>
      <c r="B21917">
        <v>16</v>
      </c>
      <c r="C21917">
        <v>8</v>
      </c>
      <c r="D21917">
        <v>2002</v>
      </c>
      <c r="E21917">
        <v>14.39</v>
      </c>
      <c r="F21917">
        <v>15.01</v>
      </c>
      <c r="G21917">
        <v>14.31</v>
      </c>
      <c r="H21917">
        <v>14.9</v>
      </c>
      <c r="I21917">
        <v>14.9</v>
      </c>
      <c r="J21917">
        <v>3652100</v>
      </c>
      <c r="K21917">
        <v>1</v>
      </c>
      <c r="L21917">
        <v>0.56999999999999851</v>
      </c>
      <c r="M21917">
        <v>0.31999999999999851</v>
      </c>
      <c r="N21917">
        <v>0.6899999999999995</v>
      </c>
      <c r="O21917">
        <v>0.22999999999999865</v>
      </c>
      <c r="P21917" s="1">
        <v>1</v>
      </c>
    </row>
    <row r="21918" spans="1:16" x14ac:dyDescent="0.25">
      <c r="A21918" t="s">
        <v>17</v>
      </c>
      <c r="B21918">
        <v>19</v>
      </c>
      <c r="C21918">
        <v>8</v>
      </c>
      <c r="D21918">
        <v>2002</v>
      </c>
      <c r="E21918">
        <v>14.84</v>
      </c>
      <c r="F21918">
        <v>15.52</v>
      </c>
      <c r="G21918">
        <v>14.67</v>
      </c>
      <c r="H21918">
        <v>15.5</v>
      </c>
      <c r="I21918">
        <v>15.5</v>
      </c>
      <c r="J21918">
        <v>4277100</v>
      </c>
      <c r="K21918">
        <v>1</v>
      </c>
      <c r="L21918">
        <v>0.50999999999999979</v>
      </c>
      <c r="M21918">
        <v>0.97000000000000064</v>
      </c>
      <c r="N21918">
        <v>1.6600000000000001</v>
      </c>
      <c r="O21918">
        <v>-4.9999999999998934E-2</v>
      </c>
      <c r="P21918" s="1">
        <v>1</v>
      </c>
    </row>
    <row r="21919" spans="1:16" x14ac:dyDescent="0.25">
      <c r="A21919" t="s">
        <v>17</v>
      </c>
      <c r="B21919">
        <v>20</v>
      </c>
      <c r="C21919">
        <v>8</v>
      </c>
      <c r="D21919">
        <v>2002</v>
      </c>
      <c r="E21919">
        <v>15.38</v>
      </c>
      <c r="F21919">
        <v>15.99</v>
      </c>
      <c r="G21919">
        <v>15.31</v>
      </c>
      <c r="H21919">
        <v>15.98</v>
      </c>
      <c r="I21919">
        <v>15.98</v>
      </c>
      <c r="J21919">
        <v>7701300</v>
      </c>
      <c r="K21919">
        <v>1</v>
      </c>
      <c r="L21919">
        <v>0.66000000000000014</v>
      </c>
      <c r="M21919">
        <v>1.4499999999999993</v>
      </c>
      <c r="N21919">
        <v>1.8900000000000006</v>
      </c>
      <c r="O21919">
        <v>0.44999999999999929</v>
      </c>
      <c r="P21919" s="1">
        <v>-1</v>
      </c>
    </row>
    <row r="21920" spans="1:16" x14ac:dyDescent="0.25">
      <c r="A21920" t="s">
        <v>17</v>
      </c>
      <c r="B21920">
        <v>21</v>
      </c>
      <c r="C21920">
        <v>8</v>
      </c>
      <c r="D21920">
        <v>2002</v>
      </c>
      <c r="E21920">
        <v>15.95</v>
      </c>
      <c r="F21920">
        <v>15.97</v>
      </c>
      <c r="G21920">
        <v>15.2</v>
      </c>
      <c r="H21920">
        <v>15.38</v>
      </c>
      <c r="I21920">
        <v>15.38</v>
      </c>
      <c r="J21920">
        <v>7284200</v>
      </c>
      <c r="K21920">
        <v>-1</v>
      </c>
      <c r="L21920">
        <v>0.59999999999999964</v>
      </c>
      <c r="M21920">
        <v>1.5899999999999999</v>
      </c>
      <c r="N21920">
        <v>1.8399999999999999</v>
      </c>
      <c r="O21920">
        <v>0.33000000000000007</v>
      </c>
      <c r="P21920" s="1">
        <v>1</v>
      </c>
    </row>
    <row r="21921" spans="1:16" x14ac:dyDescent="0.25">
      <c r="A21921" t="s">
        <v>17</v>
      </c>
      <c r="B21921">
        <v>22</v>
      </c>
      <c r="C21921">
        <v>8</v>
      </c>
      <c r="D21921">
        <v>2002</v>
      </c>
      <c r="E21921">
        <v>15.33</v>
      </c>
      <c r="F21921">
        <v>15.95</v>
      </c>
      <c r="G21921">
        <v>14.92</v>
      </c>
      <c r="H21921">
        <v>15.73</v>
      </c>
      <c r="I21921">
        <v>15.73</v>
      </c>
      <c r="J21921">
        <v>6854100</v>
      </c>
      <c r="K21921">
        <v>1</v>
      </c>
      <c r="L21921">
        <v>-0.56999999999999851</v>
      </c>
      <c r="M21921">
        <v>0.54000000000000092</v>
      </c>
      <c r="N21921">
        <v>1.08</v>
      </c>
      <c r="O21921">
        <v>0.72000000000000064</v>
      </c>
      <c r="P21921" s="1">
        <v>-1</v>
      </c>
    </row>
    <row r="21922" spans="1:16" x14ac:dyDescent="0.25">
      <c r="A21922" t="s">
        <v>17</v>
      </c>
      <c r="B21922">
        <v>23</v>
      </c>
      <c r="C21922">
        <v>8</v>
      </c>
      <c r="D21922">
        <v>2002</v>
      </c>
      <c r="E21922">
        <v>15.6</v>
      </c>
      <c r="F21922">
        <v>15.72</v>
      </c>
      <c r="G21922">
        <v>14.95</v>
      </c>
      <c r="H21922">
        <v>15.17</v>
      </c>
      <c r="I21922">
        <v>15.17</v>
      </c>
      <c r="J21922">
        <v>5038800</v>
      </c>
      <c r="K21922">
        <v>-1</v>
      </c>
      <c r="L21922">
        <v>0.40000000000000036</v>
      </c>
      <c r="M21922">
        <v>0.34999999999999964</v>
      </c>
      <c r="N21922">
        <v>1.8000000000000007</v>
      </c>
      <c r="O21922">
        <v>-1.9999999999999574E-2</v>
      </c>
      <c r="P21922" s="1">
        <v>-1</v>
      </c>
    </row>
    <row r="21923" spans="1:16" x14ac:dyDescent="0.25">
      <c r="A21923" t="s">
        <v>17</v>
      </c>
      <c r="B21923">
        <v>26</v>
      </c>
      <c r="C21923">
        <v>8</v>
      </c>
      <c r="D21923">
        <v>2002</v>
      </c>
      <c r="E21923">
        <v>15.29</v>
      </c>
      <c r="F21923">
        <v>15.44</v>
      </c>
      <c r="G21923">
        <v>14.68</v>
      </c>
      <c r="H21923">
        <v>14.93</v>
      </c>
      <c r="I21923">
        <v>14.93</v>
      </c>
      <c r="J21923">
        <v>6409600</v>
      </c>
      <c r="K21923">
        <v>-1</v>
      </c>
      <c r="L21923">
        <v>-0.42999999999999972</v>
      </c>
      <c r="M21923">
        <v>-0.77999999999999936</v>
      </c>
      <c r="N21923">
        <v>1.1199999999999992</v>
      </c>
      <c r="O21923">
        <v>-0.30000000000000071</v>
      </c>
      <c r="P21923" s="1">
        <v>-1</v>
      </c>
    </row>
    <row r="21924" spans="1:16" x14ac:dyDescent="0.25">
      <c r="A21924" t="s">
        <v>17</v>
      </c>
      <c r="B21924">
        <v>27</v>
      </c>
      <c r="C21924">
        <v>8</v>
      </c>
      <c r="D21924">
        <v>2002</v>
      </c>
      <c r="E21924">
        <v>15.04</v>
      </c>
      <c r="F21924">
        <v>15.27</v>
      </c>
      <c r="G21924">
        <v>14.5</v>
      </c>
      <c r="H21924">
        <v>14.52</v>
      </c>
      <c r="I21924">
        <v>14.52</v>
      </c>
      <c r="J21924">
        <v>3578900</v>
      </c>
      <c r="K21924">
        <v>-1</v>
      </c>
      <c r="L21924">
        <v>-0.35999999999999943</v>
      </c>
      <c r="M21924">
        <v>-0.40000000000000036</v>
      </c>
      <c r="N21924">
        <v>0.53999999999999915</v>
      </c>
      <c r="O21924">
        <v>-0.75999999999999979</v>
      </c>
      <c r="P21924" s="1">
        <v>1</v>
      </c>
    </row>
    <row r="21925" spans="1:16" x14ac:dyDescent="0.25">
      <c r="A21925" t="s">
        <v>17</v>
      </c>
      <c r="B21925">
        <v>28</v>
      </c>
      <c r="C21925">
        <v>8</v>
      </c>
      <c r="D21925">
        <v>2002</v>
      </c>
      <c r="E21925">
        <v>14.48</v>
      </c>
      <c r="F21925">
        <v>14.97</v>
      </c>
      <c r="G21925">
        <v>14.35</v>
      </c>
      <c r="H21925">
        <v>14.57</v>
      </c>
      <c r="I21925">
        <v>14.57</v>
      </c>
      <c r="J21925">
        <v>4985500</v>
      </c>
      <c r="K21925">
        <v>1</v>
      </c>
      <c r="L21925">
        <v>-0.51999999999999957</v>
      </c>
      <c r="M21925">
        <v>-1.08</v>
      </c>
      <c r="N21925">
        <v>-0.32000000000000028</v>
      </c>
      <c r="O21925">
        <v>-2.3200000000000003</v>
      </c>
      <c r="P21925" s="1">
        <v>1</v>
      </c>
    </row>
    <row r="21926" spans="1:16" x14ac:dyDescent="0.25">
      <c r="A21926" t="s">
        <v>17</v>
      </c>
      <c r="B21926">
        <v>29</v>
      </c>
      <c r="C21926">
        <v>8</v>
      </c>
      <c r="D21926">
        <v>2002</v>
      </c>
      <c r="E21926">
        <v>14.43</v>
      </c>
      <c r="F21926">
        <v>15.19</v>
      </c>
      <c r="G21926">
        <v>14.21</v>
      </c>
      <c r="H21926">
        <v>15.14</v>
      </c>
      <c r="I21926">
        <v>15.14</v>
      </c>
      <c r="J21926">
        <v>6791800</v>
      </c>
      <c r="K21926">
        <v>1</v>
      </c>
      <c r="L21926">
        <v>8.9999999999999858E-2</v>
      </c>
      <c r="M21926">
        <v>-0.71999999999999886</v>
      </c>
      <c r="N21926">
        <v>-0.8100000000000005</v>
      </c>
      <c r="O21926">
        <v>-1.3499999999999996</v>
      </c>
      <c r="P21926" s="1">
        <v>-1</v>
      </c>
    </row>
    <row r="21927" spans="1:16" x14ac:dyDescent="0.25">
      <c r="A21927" t="s">
        <v>17</v>
      </c>
      <c r="B21927">
        <v>30</v>
      </c>
      <c r="C21927">
        <v>8</v>
      </c>
      <c r="D21927">
        <v>2002</v>
      </c>
      <c r="E21927">
        <v>14.91</v>
      </c>
      <c r="F21927">
        <v>15.38</v>
      </c>
      <c r="G21927">
        <v>14.75</v>
      </c>
      <c r="H21927">
        <v>14.94</v>
      </c>
      <c r="I21927">
        <v>14.94</v>
      </c>
      <c r="J21927">
        <v>3439700</v>
      </c>
      <c r="K21927">
        <v>-1</v>
      </c>
      <c r="L21927">
        <v>0.71000000000000085</v>
      </c>
      <c r="M21927">
        <v>0.10000000000000142</v>
      </c>
      <c r="N21927">
        <v>-0.80999999999999872</v>
      </c>
      <c r="O21927">
        <v>-0.21999999999999886</v>
      </c>
      <c r="P21927" s="1">
        <v>-1</v>
      </c>
    </row>
    <row r="21928" spans="1:16" x14ac:dyDescent="0.25">
      <c r="A21928" t="s">
        <v>17</v>
      </c>
      <c r="B21928">
        <v>3</v>
      </c>
      <c r="C21928">
        <v>9</v>
      </c>
      <c r="D21928">
        <v>2002</v>
      </c>
      <c r="E21928">
        <v>14.71</v>
      </c>
      <c r="F21928">
        <v>15.03</v>
      </c>
      <c r="G21928">
        <v>14.49</v>
      </c>
      <c r="H21928">
        <v>14.6</v>
      </c>
      <c r="I21928">
        <v>14.6</v>
      </c>
      <c r="J21928">
        <v>4680200</v>
      </c>
      <c r="K21928">
        <v>-1</v>
      </c>
      <c r="L21928">
        <v>2.9999999999999361E-2</v>
      </c>
      <c r="M21928">
        <v>0.45999999999999908</v>
      </c>
      <c r="N21928">
        <v>-0.39000000000000057</v>
      </c>
      <c r="O21928">
        <v>-0.21000000000000085</v>
      </c>
      <c r="P21928" s="1">
        <v>1</v>
      </c>
    </row>
    <row r="21929" spans="1:16" x14ac:dyDescent="0.25">
      <c r="A21929" t="s">
        <v>17</v>
      </c>
      <c r="B21929">
        <v>4</v>
      </c>
      <c r="C21929">
        <v>9</v>
      </c>
      <c r="D21929">
        <v>2002</v>
      </c>
      <c r="E21929">
        <v>14.66</v>
      </c>
      <c r="F21929">
        <v>14.96</v>
      </c>
      <c r="G21929">
        <v>14.26</v>
      </c>
      <c r="H21929">
        <v>14.83</v>
      </c>
      <c r="I21929">
        <v>14.83</v>
      </c>
      <c r="J21929">
        <v>4430400</v>
      </c>
      <c r="K21929">
        <v>1</v>
      </c>
      <c r="L21929">
        <v>-0.11000000000000121</v>
      </c>
      <c r="M21929">
        <v>0.16999999999999993</v>
      </c>
      <c r="N21929">
        <v>-1</v>
      </c>
      <c r="O21929">
        <v>-0.9399999999999995</v>
      </c>
      <c r="P21929" s="1">
        <v>-1</v>
      </c>
    </row>
    <row r="21930" spans="1:16" x14ac:dyDescent="0.25">
      <c r="A21930" t="s">
        <v>17</v>
      </c>
      <c r="B21930">
        <v>5</v>
      </c>
      <c r="C21930">
        <v>9</v>
      </c>
      <c r="D21930">
        <v>2002</v>
      </c>
      <c r="E21930">
        <v>14.58</v>
      </c>
      <c r="F21930">
        <v>14.72</v>
      </c>
      <c r="G21930">
        <v>14.24</v>
      </c>
      <c r="H21930">
        <v>14.25</v>
      </c>
      <c r="I21930">
        <v>14.25</v>
      </c>
      <c r="J21930">
        <v>5320200</v>
      </c>
      <c r="K21930">
        <v>-1</v>
      </c>
      <c r="L21930">
        <v>0.16999999999999993</v>
      </c>
      <c r="M21930">
        <v>-8.0000000000000071E-2</v>
      </c>
      <c r="N21930">
        <v>-0.45999999999999908</v>
      </c>
      <c r="O21930">
        <v>2.4600000000000009</v>
      </c>
      <c r="P21930" s="1">
        <v>1</v>
      </c>
    </row>
    <row r="21931" spans="1:16" x14ac:dyDescent="0.25">
      <c r="A21931" t="s">
        <v>17</v>
      </c>
      <c r="B21931">
        <v>6</v>
      </c>
      <c r="C21931">
        <v>9</v>
      </c>
      <c r="D21931">
        <v>2002</v>
      </c>
      <c r="E21931">
        <v>14.56</v>
      </c>
      <c r="F21931">
        <v>15.48</v>
      </c>
      <c r="G21931">
        <v>14.56</v>
      </c>
      <c r="H21931">
        <v>15.31</v>
      </c>
      <c r="I21931">
        <v>15.31</v>
      </c>
      <c r="J21931">
        <v>4995300</v>
      </c>
      <c r="K21931">
        <v>1</v>
      </c>
      <c r="L21931">
        <v>-0.33000000000000007</v>
      </c>
      <c r="M21931">
        <v>-0.46000000000000085</v>
      </c>
      <c r="N21931">
        <v>-0.78999999999999915</v>
      </c>
      <c r="O21931">
        <v>0.53999999999999915</v>
      </c>
      <c r="P21931" s="1">
        <v>1</v>
      </c>
    </row>
    <row r="21932" spans="1:16" x14ac:dyDescent="0.25">
      <c r="A21932" t="s">
        <v>17</v>
      </c>
      <c r="B21932">
        <v>9</v>
      </c>
      <c r="C21932">
        <v>9</v>
      </c>
      <c r="D21932">
        <v>2002</v>
      </c>
      <c r="E21932">
        <v>15.12</v>
      </c>
      <c r="F21932">
        <v>16.649999999999999</v>
      </c>
      <c r="G21932">
        <v>15.06</v>
      </c>
      <c r="H21932">
        <v>16.510000000000002</v>
      </c>
      <c r="I21932">
        <v>16.510000000000002</v>
      </c>
      <c r="J21932">
        <v>8822500</v>
      </c>
      <c r="K21932">
        <v>1</v>
      </c>
      <c r="L21932">
        <v>0.75</v>
      </c>
      <c r="M21932">
        <v>0.65000000000000036</v>
      </c>
      <c r="N21932">
        <v>0.83000000000000007</v>
      </c>
      <c r="O21932">
        <v>2.59</v>
      </c>
      <c r="P21932" s="1">
        <v>1</v>
      </c>
    </row>
    <row r="21933" spans="1:16" x14ac:dyDescent="0.25">
      <c r="A21933" t="s">
        <v>17</v>
      </c>
      <c r="B21933">
        <v>10</v>
      </c>
      <c r="C21933">
        <v>9</v>
      </c>
      <c r="D21933">
        <v>2002</v>
      </c>
      <c r="E21933">
        <v>16.530000999999999</v>
      </c>
      <c r="F21933">
        <v>17.350000000000001</v>
      </c>
      <c r="G21933">
        <v>16.420000000000002</v>
      </c>
      <c r="H21933">
        <v>17.129999000000002</v>
      </c>
      <c r="I21933">
        <v>17.129999000000002</v>
      </c>
      <c r="J21933">
        <v>11248800</v>
      </c>
      <c r="K21933">
        <v>1</v>
      </c>
      <c r="L21933">
        <v>1.3900000000000023</v>
      </c>
      <c r="M21933">
        <v>1.9300000000000015</v>
      </c>
      <c r="N21933">
        <v>2.0800000000000018</v>
      </c>
      <c r="O21933">
        <v>3.2600000000000016</v>
      </c>
      <c r="P21933" s="1">
        <v>-1</v>
      </c>
    </row>
    <row r="21934" spans="1:16" x14ac:dyDescent="0.25">
      <c r="A21934" t="s">
        <v>17</v>
      </c>
      <c r="B21934">
        <v>11</v>
      </c>
      <c r="C21934">
        <v>9</v>
      </c>
      <c r="D21934">
        <v>2002</v>
      </c>
      <c r="E21934">
        <v>17.149999999999999</v>
      </c>
      <c r="F21934">
        <v>17.850000000000001</v>
      </c>
      <c r="G21934">
        <v>17.040001</v>
      </c>
      <c r="H21934">
        <v>17.110001</v>
      </c>
      <c r="I21934">
        <v>17.110001</v>
      </c>
      <c r="J21934">
        <v>6663200</v>
      </c>
      <c r="K21934">
        <v>-1</v>
      </c>
      <c r="L21934">
        <v>0.59999800000000292</v>
      </c>
      <c r="M21934">
        <v>2.569999000000001</v>
      </c>
      <c r="N21934">
        <v>2.2199990000000014</v>
      </c>
      <c r="O21934">
        <v>2.939999000000002</v>
      </c>
      <c r="P21934" s="1">
        <v>-1</v>
      </c>
    </row>
    <row r="21935" spans="1:16" x14ac:dyDescent="0.25">
      <c r="A21935" t="s">
        <v>17</v>
      </c>
      <c r="B21935">
        <v>12</v>
      </c>
      <c r="C21935">
        <v>9</v>
      </c>
      <c r="D21935">
        <v>2002</v>
      </c>
      <c r="E21935">
        <v>16.829999999999998</v>
      </c>
      <c r="F21935">
        <v>17.129999000000002</v>
      </c>
      <c r="G21935">
        <v>16.610001</v>
      </c>
      <c r="H21935">
        <v>16.75</v>
      </c>
      <c r="I21935">
        <v>16.75</v>
      </c>
      <c r="J21935">
        <v>7065100</v>
      </c>
      <c r="K21935">
        <v>-1</v>
      </c>
      <c r="L21935">
        <v>-3.9998999999998119E-2</v>
      </c>
      <c r="M21935">
        <v>1.9900010000000012</v>
      </c>
      <c r="N21935">
        <v>2.4000009999999996</v>
      </c>
      <c r="O21935">
        <v>2.6600010000000012</v>
      </c>
      <c r="P21935" s="1">
        <v>-1</v>
      </c>
    </row>
    <row r="21936" spans="1:16" x14ac:dyDescent="0.25">
      <c r="A21936" t="s">
        <v>17</v>
      </c>
      <c r="B21936">
        <v>13</v>
      </c>
      <c r="C21936">
        <v>9</v>
      </c>
      <c r="D21936">
        <v>2002</v>
      </c>
      <c r="E21936">
        <v>16.690000999999999</v>
      </c>
      <c r="F21936">
        <v>16.989999999999998</v>
      </c>
      <c r="G21936">
        <v>16.5</v>
      </c>
      <c r="H21936">
        <v>16.610001</v>
      </c>
      <c r="I21936">
        <v>16.610001</v>
      </c>
      <c r="J21936">
        <v>3654900</v>
      </c>
      <c r="K21936">
        <v>-1</v>
      </c>
      <c r="L21936">
        <v>-7.9999999999998295E-2</v>
      </c>
      <c r="M21936">
        <v>0.21999900000000139</v>
      </c>
      <c r="N21936">
        <v>2.09</v>
      </c>
      <c r="O21936">
        <v>2.4399999999999995</v>
      </c>
      <c r="P21936" s="1">
        <v>1</v>
      </c>
    </row>
    <row r="21937" spans="1:16" x14ac:dyDescent="0.25">
      <c r="A21937" t="s">
        <v>17</v>
      </c>
      <c r="B21937">
        <v>16</v>
      </c>
      <c r="C21937">
        <v>9</v>
      </c>
      <c r="D21937">
        <v>2002</v>
      </c>
      <c r="E21937">
        <v>16.510000000000002</v>
      </c>
      <c r="F21937">
        <v>16.93</v>
      </c>
      <c r="G21937">
        <v>16.450001</v>
      </c>
      <c r="H21937">
        <v>16.709999</v>
      </c>
      <c r="I21937">
        <v>16.709999</v>
      </c>
      <c r="J21937">
        <v>2962500</v>
      </c>
      <c r="K21937">
        <v>1</v>
      </c>
      <c r="L21937">
        <v>-7.9999999999998295E-2</v>
      </c>
      <c r="M21937">
        <v>-0.53999899999999812</v>
      </c>
      <c r="N21937">
        <v>2.0300010000000004</v>
      </c>
      <c r="O21937">
        <v>2.4800009999999997</v>
      </c>
      <c r="P21937" s="1">
        <v>1</v>
      </c>
    </row>
    <row r="21938" spans="1:16" x14ac:dyDescent="0.25">
      <c r="A21938" t="s">
        <v>17</v>
      </c>
      <c r="B21938">
        <v>17</v>
      </c>
      <c r="C21938">
        <v>9</v>
      </c>
      <c r="D21938">
        <v>2002</v>
      </c>
      <c r="E21938">
        <v>17</v>
      </c>
      <c r="F21938">
        <v>17.75</v>
      </c>
      <c r="G21938">
        <v>16.77</v>
      </c>
      <c r="H21938">
        <v>17.350000000000001</v>
      </c>
      <c r="I21938">
        <v>17.350000000000001</v>
      </c>
      <c r="J21938">
        <v>8621200</v>
      </c>
      <c r="K21938">
        <v>1</v>
      </c>
      <c r="L21938">
        <v>0.19999899999999826</v>
      </c>
      <c r="M21938">
        <v>-0.12000099999999847</v>
      </c>
      <c r="N21938">
        <v>2.1499989999999993</v>
      </c>
      <c r="O21938">
        <v>3.0599989999999995</v>
      </c>
      <c r="P21938" s="1">
        <v>1</v>
      </c>
    </row>
    <row r="21939" spans="1:16" x14ac:dyDescent="0.25">
      <c r="A21939" t="s">
        <v>17</v>
      </c>
      <c r="B21939">
        <v>18</v>
      </c>
      <c r="C21939">
        <v>9</v>
      </c>
      <c r="D21939">
        <v>2002</v>
      </c>
      <c r="E21939">
        <v>17.219999000000001</v>
      </c>
      <c r="F21939">
        <v>17.93</v>
      </c>
      <c r="G21939">
        <v>16.950001</v>
      </c>
      <c r="H21939">
        <v>17.73</v>
      </c>
      <c r="I21939">
        <v>17.73</v>
      </c>
      <c r="J21939">
        <v>8391000</v>
      </c>
      <c r="K21939">
        <v>1</v>
      </c>
      <c r="L21939">
        <v>0.35000000000000142</v>
      </c>
      <c r="M21939">
        <v>0.65999900000000267</v>
      </c>
      <c r="N21939">
        <v>2.2300000000000022</v>
      </c>
      <c r="O21939">
        <v>4.0800000000000018</v>
      </c>
      <c r="P21939" s="1">
        <v>-1</v>
      </c>
    </row>
    <row r="21940" spans="1:16" x14ac:dyDescent="0.25">
      <c r="A21940" t="s">
        <v>17</v>
      </c>
      <c r="B21940">
        <v>19</v>
      </c>
      <c r="C21940">
        <v>9</v>
      </c>
      <c r="D21940">
        <v>2002</v>
      </c>
      <c r="E21940">
        <v>17.399999999999999</v>
      </c>
      <c r="F21940">
        <v>17.639999</v>
      </c>
      <c r="G21940">
        <v>17.170000000000002</v>
      </c>
      <c r="H21940">
        <v>17.209999</v>
      </c>
      <c r="I21940">
        <v>17.209999</v>
      </c>
      <c r="J21940">
        <v>4841100</v>
      </c>
      <c r="K21940">
        <v>-1</v>
      </c>
      <c r="L21940">
        <v>0.51000099999999904</v>
      </c>
      <c r="M21940">
        <v>1.2199999999999989</v>
      </c>
      <c r="N21940">
        <v>1.1999990000000018</v>
      </c>
      <c r="O21940">
        <v>3.8000000000000007</v>
      </c>
      <c r="P21940" s="1">
        <v>-1</v>
      </c>
    </row>
    <row r="21941" spans="1:16" x14ac:dyDescent="0.25">
      <c r="A21941" t="s">
        <v>17</v>
      </c>
      <c r="B21941">
        <v>20</v>
      </c>
      <c r="C21941">
        <v>9</v>
      </c>
      <c r="D21941">
        <v>2002</v>
      </c>
      <c r="E21941">
        <v>17.450001</v>
      </c>
      <c r="F21941">
        <v>17.639999</v>
      </c>
      <c r="G21941">
        <v>15.45</v>
      </c>
      <c r="H21941">
        <v>15.86</v>
      </c>
      <c r="I21941">
        <v>15.86</v>
      </c>
      <c r="J21941">
        <v>12605600</v>
      </c>
      <c r="K21941">
        <v>-1</v>
      </c>
      <c r="L21941">
        <v>-0.19000099999999875</v>
      </c>
      <c r="M21941">
        <v>0.20999899999999982</v>
      </c>
      <c r="N21941">
        <v>5.9999000000001246E-2</v>
      </c>
      <c r="O21941">
        <v>3.9699989999999996</v>
      </c>
      <c r="P21941" s="1">
        <v>1</v>
      </c>
    </row>
    <row r="21942" spans="1:16" x14ac:dyDescent="0.25">
      <c r="A21942" t="s">
        <v>17</v>
      </c>
      <c r="B21942">
        <v>23</v>
      </c>
      <c r="C21942">
        <v>9</v>
      </c>
      <c r="D21942">
        <v>2002</v>
      </c>
      <c r="E21942">
        <v>15.6</v>
      </c>
      <c r="F21942">
        <v>16.440000999999999</v>
      </c>
      <c r="G21942">
        <v>15.59</v>
      </c>
      <c r="H21942">
        <v>16.049999</v>
      </c>
      <c r="I21942">
        <v>16.049999</v>
      </c>
      <c r="J21942">
        <v>7404500</v>
      </c>
      <c r="K21942">
        <v>1</v>
      </c>
      <c r="L21942">
        <v>-1.5900010000000009</v>
      </c>
      <c r="M21942">
        <v>-1.359999000000002</v>
      </c>
      <c r="N21942">
        <v>-0.96999999999999886</v>
      </c>
      <c r="O21942">
        <v>2.25</v>
      </c>
      <c r="P21942" s="1">
        <v>-1</v>
      </c>
    </row>
    <row r="21943" spans="1:16" x14ac:dyDescent="0.25">
      <c r="A21943" t="s">
        <v>17</v>
      </c>
      <c r="B21943">
        <v>24</v>
      </c>
      <c r="C21943">
        <v>9</v>
      </c>
      <c r="D21943">
        <v>2002</v>
      </c>
      <c r="E21943">
        <v>15.87</v>
      </c>
      <c r="F21943">
        <v>16.370000999999998</v>
      </c>
      <c r="G21943">
        <v>15.6</v>
      </c>
      <c r="H21943">
        <v>15.93</v>
      </c>
      <c r="I21943">
        <v>15.93</v>
      </c>
      <c r="J21943">
        <v>7072900</v>
      </c>
      <c r="K21943">
        <v>-1</v>
      </c>
      <c r="L21943">
        <v>0.44999900000000004</v>
      </c>
      <c r="M21943">
        <v>-1.3500009999999989</v>
      </c>
      <c r="N21943">
        <v>-0.64000199999999907</v>
      </c>
      <c r="O21943">
        <v>1.9099989999999991</v>
      </c>
      <c r="P21943" s="1">
        <v>-1</v>
      </c>
    </row>
    <row r="21944" spans="1:16" x14ac:dyDescent="0.25">
      <c r="A21944" t="s">
        <v>17</v>
      </c>
      <c r="B21944">
        <v>25</v>
      </c>
      <c r="C21944">
        <v>9</v>
      </c>
      <c r="D21944">
        <v>2002</v>
      </c>
      <c r="E21944">
        <v>16.170000000000002</v>
      </c>
      <c r="F21944">
        <v>16.389999</v>
      </c>
      <c r="G21944">
        <v>15.29</v>
      </c>
      <c r="H21944">
        <v>15.73</v>
      </c>
      <c r="I21944">
        <v>15.73</v>
      </c>
      <c r="J21944">
        <v>9339000</v>
      </c>
      <c r="K21944">
        <v>-1</v>
      </c>
      <c r="L21944">
        <v>6.0000000000000497E-2</v>
      </c>
      <c r="M21944">
        <v>-1.5200010000000006</v>
      </c>
      <c r="N21944">
        <v>-0.58000000000000185</v>
      </c>
      <c r="O21944">
        <v>1.629999999999999</v>
      </c>
      <c r="P21944" s="1">
        <v>1</v>
      </c>
    </row>
    <row r="21945" spans="1:16" x14ac:dyDescent="0.25">
      <c r="A21945" t="s">
        <v>17</v>
      </c>
      <c r="B21945">
        <v>26</v>
      </c>
      <c r="C21945">
        <v>9</v>
      </c>
      <c r="D21945">
        <v>2002</v>
      </c>
      <c r="E21945">
        <v>15.93</v>
      </c>
      <c r="F21945">
        <v>17.350000000000001</v>
      </c>
      <c r="G21945">
        <v>15.71</v>
      </c>
      <c r="H21945">
        <v>17.149999999999999</v>
      </c>
      <c r="I21945">
        <v>17.149999999999999</v>
      </c>
      <c r="J21945">
        <v>11635000</v>
      </c>
      <c r="K21945">
        <v>1</v>
      </c>
      <c r="L21945">
        <v>-0.44000000000000128</v>
      </c>
      <c r="M21945">
        <v>0.13000000000000078</v>
      </c>
      <c r="N21945">
        <v>-1.2699999999999996</v>
      </c>
      <c r="O21945">
        <v>1.8000000000000007</v>
      </c>
      <c r="P21945" s="1">
        <v>-1</v>
      </c>
    </row>
    <row r="21946" spans="1:16" x14ac:dyDescent="0.25">
      <c r="A21946" t="s">
        <v>17</v>
      </c>
      <c r="B21946">
        <v>27</v>
      </c>
      <c r="C21946">
        <v>9</v>
      </c>
      <c r="D21946">
        <v>2002</v>
      </c>
      <c r="E21946">
        <v>16.850000000000001</v>
      </c>
      <c r="F21946">
        <v>17.399999999999999</v>
      </c>
      <c r="G21946">
        <v>16.82</v>
      </c>
      <c r="H21946">
        <v>17.010000000000002</v>
      </c>
      <c r="I21946">
        <v>17.010000000000002</v>
      </c>
      <c r="J21946">
        <v>7033700</v>
      </c>
      <c r="K21946">
        <v>-1</v>
      </c>
      <c r="L21946">
        <v>1.2199999999999989</v>
      </c>
      <c r="M21946">
        <v>1.2799999999999994</v>
      </c>
      <c r="N21946">
        <v>-6.9999000000002809E-2</v>
      </c>
      <c r="O21946">
        <v>3.0999999999999979</v>
      </c>
      <c r="P21946" s="1">
        <v>-1</v>
      </c>
    </row>
    <row r="21947" spans="1:16" x14ac:dyDescent="0.25">
      <c r="A21947" t="s">
        <v>17</v>
      </c>
      <c r="B21947">
        <v>30</v>
      </c>
      <c r="C21947">
        <v>9</v>
      </c>
      <c r="D21947">
        <v>2002</v>
      </c>
      <c r="E21947">
        <v>16.639999</v>
      </c>
      <c r="F21947">
        <v>16.850000000000001</v>
      </c>
      <c r="G21947">
        <v>15.85</v>
      </c>
      <c r="H21947">
        <v>15.93</v>
      </c>
      <c r="I21947">
        <v>15.93</v>
      </c>
      <c r="J21947">
        <v>9239900</v>
      </c>
      <c r="K21947">
        <v>-1</v>
      </c>
      <c r="L21947">
        <v>0.16000000000000014</v>
      </c>
      <c r="M21947">
        <v>0.83999999999999986</v>
      </c>
      <c r="N21947">
        <v>-0.38999999999999702</v>
      </c>
      <c r="O21947">
        <v>2.620000000000001</v>
      </c>
      <c r="P21947" s="1">
        <v>1</v>
      </c>
    </row>
    <row r="21948" spans="1:16" x14ac:dyDescent="0.25">
      <c r="A21948" t="s">
        <v>17</v>
      </c>
      <c r="B21948">
        <v>1</v>
      </c>
      <c r="C21948">
        <v>10</v>
      </c>
      <c r="D21948">
        <v>2002</v>
      </c>
      <c r="E21948">
        <v>16.23</v>
      </c>
      <c r="F21948">
        <v>17.059999000000001</v>
      </c>
      <c r="G21948">
        <v>16.010000000000002</v>
      </c>
      <c r="H21948">
        <v>16.950001</v>
      </c>
      <c r="I21948">
        <v>16.950001</v>
      </c>
      <c r="J21948">
        <v>9217300</v>
      </c>
      <c r="K21948">
        <v>1</v>
      </c>
      <c r="L21948">
        <v>-0.70999899999999982</v>
      </c>
      <c r="M21948">
        <v>0</v>
      </c>
      <c r="N21948">
        <v>-1.5200010000000006</v>
      </c>
      <c r="O21948">
        <v>1.0899999999999999</v>
      </c>
      <c r="P21948" s="1">
        <v>1</v>
      </c>
    </row>
    <row r="21949" spans="1:16" x14ac:dyDescent="0.25">
      <c r="A21949" t="s">
        <v>17</v>
      </c>
      <c r="B21949">
        <v>2</v>
      </c>
      <c r="C21949">
        <v>10</v>
      </c>
      <c r="D21949">
        <v>2002</v>
      </c>
      <c r="E21949">
        <v>16.809999000000001</v>
      </c>
      <c r="F21949">
        <v>17.639999</v>
      </c>
      <c r="G21949">
        <v>16.700001</v>
      </c>
      <c r="H21949">
        <v>17.010000000000002</v>
      </c>
      <c r="I21949">
        <v>17.010000000000002</v>
      </c>
      <c r="J21949">
        <v>8223600</v>
      </c>
      <c r="K21949">
        <v>1</v>
      </c>
      <c r="L21949">
        <v>0.72000099999999989</v>
      </c>
      <c r="M21949">
        <v>0.1000009999999989</v>
      </c>
      <c r="N21949">
        <v>1.3500010000000007</v>
      </c>
      <c r="O21949">
        <v>1.5700009999999995</v>
      </c>
      <c r="P21949" s="1">
        <v>-1</v>
      </c>
    </row>
    <row r="21950" spans="1:16" x14ac:dyDescent="0.25">
      <c r="A21950" t="s">
        <v>17</v>
      </c>
      <c r="B21950">
        <v>3</v>
      </c>
      <c r="C21950">
        <v>10</v>
      </c>
      <c r="D21950">
        <v>2002</v>
      </c>
      <c r="E21950">
        <v>16.790001</v>
      </c>
      <c r="F21950">
        <v>17.25</v>
      </c>
      <c r="G21950">
        <v>16.66</v>
      </c>
      <c r="H21950">
        <v>16.75</v>
      </c>
      <c r="I21950">
        <v>16.75</v>
      </c>
      <c r="J21950">
        <v>6354100</v>
      </c>
      <c r="K21950">
        <v>-1</v>
      </c>
      <c r="L21950">
        <v>0.20000100000000032</v>
      </c>
      <c r="M21950">
        <v>0.37000100000000202</v>
      </c>
      <c r="N21950">
        <v>1.1400000000000023</v>
      </c>
      <c r="O21950">
        <v>1.0600000000000023</v>
      </c>
      <c r="P21950" s="1">
        <v>-1</v>
      </c>
    </row>
    <row r="21951" spans="1:16" x14ac:dyDescent="0.25">
      <c r="A21951" t="s">
        <v>17</v>
      </c>
      <c r="B21951">
        <v>4</v>
      </c>
      <c r="C21951">
        <v>10</v>
      </c>
      <c r="D21951">
        <v>2002</v>
      </c>
      <c r="E21951">
        <v>16.950001</v>
      </c>
      <c r="F21951">
        <v>17.149999999999999</v>
      </c>
      <c r="G21951">
        <v>16.379999000000002</v>
      </c>
      <c r="H21951">
        <v>16.549999</v>
      </c>
      <c r="I21951">
        <v>16.549999</v>
      </c>
      <c r="J21951">
        <v>7649400</v>
      </c>
      <c r="K21951">
        <v>-1</v>
      </c>
      <c r="L21951">
        <v>-4.0001000000000175E-2</v>
      </c>
      <c r="M21951">
        <v>0.51999999999999957</v>
      </c>
      <c r="N21951">
        <v>0.57999999999999829</v>
      </c>
      <c r="O21951">
        <v>1.42</v>
      </c>
      <c r="P21951" s="1">
        <v>1</v>
      </c>
    </row>
    <row r="21952" spans="1:16" x14ac:dyDescent="0.25">
      <c r="A21952" t="s">
        <v>17</v>
      </c>
      <c r="B21952">
        <v>7</v>
      </c>
      <c r="C21952">
        <v>10</v>
      </c>
      <c r="D21952">
        <v>2002</v>
      </c>
      <c r="E21952">
        <v>16.549999</v>
      </c>
      <c r="F21952">
        <v>16.959999</v>
      </c>
      <c r="G21952">
        <v>16.370000999999998</v>
      </c>
      <c r="H21952">
        <v>16.639999</v>
      </c>
      <c r="I21952">
        <v>16.639999</v>
      </c>
      <c r="J21952">
        <v>5748100</v>
      </c>
      <c r="K21952">
        <v>1</v>
      </c>
      <c r="L21952">
        <v>-0.40000200000000063</v>
      </c>
      <c r="M21952">
        <v>-0.26000000000000156</v>
      </c>
      <c r="N21952">
        <v>0.61999899999999997</v>
      </c>
      <c r="O21952">
        <v>0.94999900000000004</v>
      </c>
      <c r="P21952" s="1">
        <v>1</v>
      </c>
    </row>
    <row r="21953" spans="1:16" x14ac:dyDescent="0.25">
      <c r="A21953" t="s">
        <v>17</v>
      </c>
      <c r="B21953">
        <v>8</v>
      </c>
      <c r="C21953">
        <v>10</v>
      </c>
      <c r="D21953">
        <v>2002</v>
      </c>
      <c r="E21953">
        <v>16.879999000000002</v>
      </c>
      <c r="F21953">
        <v>17.059999000000001</v>
      </c>
      <c r="G21953">
        <v>16.459999</v>
      </c>
      <c r="H21953">
        <v>16.940000999999999</v>
      </c>
      <c r="I21953">
        <v>16.940000999999999</v>
      </c>
      <c r="J21953">
        <v>6098000</v>
      </c>
      <c r="K21953">
        <v>1</v>
      </c>
      <c r="L21953">
        <v>8.9999999999999858E-2</v>
      </c>
      <c r="M21953">
        <v>-0.15000200000000063</v>
      </c>
      <c r="N21953">
        <v>-0.21000100000000188</v>
      </c>
      <c r="O21953">
        <v>1.3499990000000004</v>
      </c>
      <c r="P21953" s="1">
        <v>-1</v>
      </c>
    </row>
    <row r="21954" spans="1:16" x14ac:dyDescent="0.25">
      <c r="A21954" t="s">
        <v>17</v>
      </c>
      <c r="B21954">
        <v>9</v>
      </c>
      <c r="C21954">
        <v>10</v>
      </c>
      <c r="D21954">
        <v>2002</v>
      </c>
      <c r="E21954">
        <v>16.700001</v>
      </c>
      <c r="F21954">
        <v>17.129999000000002</v>
      </c>
      <c r="G21954">
        <v>16.600000000000001</v>
      </c>
      <c r="H21954">
        <v>16.860001</v>
      </c>
      <c r="I21954">
        <v>16.860001</v>
      </c>
      <c r="J21954">
        <v>6083500</v>
      </c>
      <c r="K21954">
        <v>-1</v>
      </c>
      <c r="L21954">
        <v>6.0001999999997224E-2</v>
      </c>
      <c r="M21954">
        <v>-1.0000000000001563E-2</v>
      </c>
      <c r="N21954">
        <v>0.30000199999999921</v>
      </c>
      <c r="O21954">
        <v>1.9000009999999996</v>
      </c>
      <c r="P21954" s="1">
        <v>1</v>
      </c>
    </row>
    <row r="21955" spans="1:16" x14ac:dyDescent="0.25">
      <c r="A21955" t="s">
        <v>17</v>
      </c>
      <c r="B21955">
        <v>10</v>
      </c>
      <c r="C21955">
        <v>10</v>
      </c>
      <c r="D21955">
        <v>2002</v>
      </c>
      <c r="E21955">
        <v>17.16</v>
      </c>
      <c r="F21955">
        <v>17.969999000000001</v>
      </c>
      <c r="G21955">
        <v>17.149999999999999</v>
      </c>
      <c r="H21955">
        <v>17.959999</v>
      </c>
      <c r="I21955">
        <v>17.959999</v>
      </c>
      <c r="J21955">
        <v>10528600</v>
      </c>
      <c r="K21955">
        <v>1</v>
      </c>
      <c r="L21955">
        <v>0.16000000000000014</v>
      </c>
      <c r="M21955">
        <v>0.31000200000000078</v>
      </c>
      <c r="N21955">
        <v>0.63000100000000003</v>
      </c>
      <c r="O21955">
        <v>2.380001</v>
      </c>
      <c r="P21955" s="1">
        <v>1</v>
      </c>
    </row>
    <row r="21956" spans="1:16" x14ac:dyDescent="0.25">
      <c r="A21956" t="s">
        <v>17</v>
      </c>
      <c r="B21956">
        <v>11</v>
      </c>
      <c r="C21956">
        <v>10</v>
      </c>
      <c r="D21956">
        <v>2002</v>
      </c>
      <c r="E21956">
        <v>18.18</v>
      </c>
      <c r="F21956">
        <v>18.739999999999998</v>
      </c>
      <c r="G21956">
        <v>18.100000000000001</v>
      </c>
      <c r="H21956">
        <v>18.459999</v>
      </c>
      <c r="I21956">
        <v>18.459999</v>
      </c>
      <c r="J21956">
        <v>9628500</v>
      </c>
      <c r="K21956">
        <v>1</v>
      </c>
      <c r="L21956">
        <v>0.79999899999999968</v>
      </c>
      <c r="M21956">
        <v>1.0799999999999983</v>
      </c>
      <c r="N21956">
        <v>1.1499999999999986</v>
      </c>
      <c r="O21956">
        <v>3.5299990000000001</v>
      </c>
      <c r="P21956" s="1">
        <v>1</v>
      </c>
    </row>
    <row r="21957" spans="1:16" x14ac:dyDescent="0.25">
      <c r="A21957" t="s">
        <v>17</v>
      </c>
      <c r="B21957">
        <v>14</v>
      </c>
      <c r="C21957">
        <v>10</v>
      </c>
      <c r="D21957">
        <v>2002</v>
      </c>
      <c r="E21957">
        <v>18.18</v>
      </c>
      <c r="F21957">
        <v>19.23</v>
      </c>
      <c r="G21957">
        <v>18.170000000000002</v>
      </c>
      <c r="H21957">
        <v>19.200001</v>
      </c>
      <c r="I21957">
        <v>19.200001</v>
      </c>
      <c r="J21957">
        <v>9872400</v>
      </c>
      <c r="K21957">
        <v>1</v>
      </c>
      <c r="L21957">
        <v>0.27999900000000011</v>
      </c>
      <c r="M21957">
        <v>1.7599979999999995</v>
      </c>
      <c r="N21957">
        <v>1.6699979999999996</v>
      </c>
      <c r="O21957">
        <v>3.5499989999999997</v>
      </c>
      <c r="P21957" s="1">
        <v>-1</v>
      </c>
    </row>
    <row r="21958" spans="1:16" x14ac:dyDescent="0.25">
      <c r="A21958" t="s">
        <v>17</v>
      </c>
      <c r="B21958">
        <v>15</v>
      </c>
      <c r="C21958">
        <v>10</v>
      </c>
      <c r="D21958">
        <v>2002</v>
      </c>
      <c r="E21958">
        <v>19.84</v>
      </c>
      <c r="F21958">
        <v>20.139999</v>
      </c>
      <c r="G21958">
        <v>18.649999999999999</v>
      </c>
      <c r="H21958">
        <v>18.940000999999999</v>
      </c>
      <c r="I21958">
        <v>18.940000999999999</v>
      </c>
      <c r="J21958">
        <v>14009200</v>
      </c>
      <c r="K21958">
        <v>-1</v>
      </c>
      <c r="L21958">
        <v>1.0200010000000006</v>
      </c>
      <c r="M21958">
        <v>2.0400010000000002</v>
      </c>
      <c r="N21958">
        <v>2.25</v>
      </c>
      <c r="O21958">
        <v>4.4900009999999995</v>
      </c>
      <c r="P21958" s="1">
        <v>1</v>
      </c>
    </row>
    <row r="21959" spans="1:16" x14ac:dyDescent="0.25">
      <c r="A21959" t="s">
        <v>17</v>
      </c>
      <c r="B21959">
        <v>16</v>
      </c>
      <c r="C21959">
        <v>10</v>
      </c>
      <c r="D21959">
        <v>2002</v>
      </c>
      <c r="E21959">
        <v>18.27</v>
      </c>
      <c r="F21959">
        <v>19.66</v>
      </c>
      <c r="G21959">
        <v>18.25</v>
      </c>
      <c r="H21959">
        <v>19.489999999999998</v>
      </c>
      <c r="I21959">
        <v>19.489999999999998</v>
      </c>
      <c r="J21959">
        <v>8742100</v>
      </c>
      <c r="K21959">
        <v>1</v>
      </c>
      <c r="L21959">
        <v>-0.8999990000000011</v>
      </c>
      <c r="M21959">
        <v>0.76000099999999904</v>
      </c>
      <c r="N21959">
        <v>2.3900019999999991</v>
      </c>
      <c r="O21959">
        <v>4.2800009999999986</v>
      </c>
      <c r="P21959" s="1">
        <v>-1</v>
      </c>
    </row>
    <row r="21960" spans="1:16" x14ac:dyDescent="0.25">
      <c r="A21960" t="s">
        <v>17</v>
      </c>
      <c r="B21960">
        <v>17</v>
      </c>
      <c r="C21960">
        <v>10</v>
      </c>
      <c r="D21960">
        <v>2002</v>
      </c>
      <c r="E21960">
        <v>20.100000000000001</v>
      </c>
      <c r="F21960">
        <v>20.219999000000001</v>
      </c>
      <c r="G21960">
        <v>18.43</v>
      </c>
      <c r="H21960">
        <v>18.739999999999998</v>
      </c>
      <c r="I21960">
        <v>18.739999999999998</v>
      </c>
      <c r="J21960">
        <v>14180900</v>
      </c>
      <c r="K21960">
        <v>-1</v>
      </c>
      <c r="L21960">
        <v>1.2199999999999989</v>
      </c>
      <c r="M21960">
        <v>1.3099999999999987</v>
      </c>
      <c r="N21960">
        <v>2.6100009999999969</v>
      </c>
      <c r="O21960">
        <v>4.9099999999999984</v>
      </c>
      <c r="P21960" s="1">
        <v>1</v>
      </c>
    </row>
    <row r="21961" spans="1:16" x14ac:dyDescent="0.25">
      <c r="A21961" t="s">
        <v>17</v>
      </c>
      <c r="B21961">
        <v>18</v>
      </c>
      <c r="C21961">
        <v>10</v>
      </c>
      <c r="D21961">
        <v>2002</v>
      </c>
      <c r="E21961">
        <v>18.48</v>
      </c>
      <c r="F21961">
        <v>19.290001</v>
      </c>
      <c r="G21961">
        <v>18.360001</v>
      </c>
      <c r="H21961">
        <v>19.040001</v>
      </c>
      <c r="I21961">
        <v>19.040001</v>
      </c>
      <c r="J21961">
        <v>6568300</v>
      </c>
      <c r="K21961">
        <v>1</v>
      </c>
      <c r="L21961">
        <v>-1.360000000000003</v>
      </c>
      <c r="M21961">
        <v>-1.1000000000000014</v>
      </c>
      <c r="N21961">
        <v>2.0399989999999981</v>
      </c>
      <c r="O21961">
        <v>4.1799999999999979</v>
      </c>
      <c r="P21961" s="1">
        <v>1</v>
      </c>
    </row>
    <row r="21962" spans="1:16" x14ac:dyDescent="0.25">
      <c r="A21962" t="s">
        <v>17</v>
      </c>
      <c r="B21962">
        <v>21</v>
      </c>
      <c r="C21962">
        <v>10</v>
      </c>
      <c r="D21962">
        <v>2002</v>
      </c>
      <c r="E21962">
        <v>18.889999</v>
      </c>
      <c r="F21962">
        <v>19.530000999999999</v>
      </c>
      <c r="G21962">
        <v>18.719999000000001</v>
      </c>
      <c r="H21962">
        <v>19.260000000000002</v>
      </c>
      <c r="I21962">
        <v>19.260000000000002</v>
      </c>
      <c r="J21962">
        <v>6757700</v>
      </c>
      <c r="K21962">
        <v>1</v>
      </c>
      <c r="L21962">
        <v>0.56000099999999975</v>
      </c>
      <c r="M21962">
        <v>0.7700010000000006</v>
      </c>
      <c r="N21962">
        <v>1.880001</v>
      </c>
      <c r="O21962">
        <v>3.920001000000001</v>
      </c>
      <c r="P21962" s="1">
        <v>1</v>
      </c>
    </row>
    <row r="21963" spans="1:16" x14ac:dyDescent="0.25">
      <c r="A21963" t="s">
        <v>17</v>
      </c>
      <c r="B21963">
        <v>22</v>
      </c>
      <c r="C21963">
        <v>10</v>
      </c>
      <c r="D21963">
        <v>2002</v>
      </c>
      <c r="E21963">
        <v>19.010000000000002</v>
      </c>
      <c r="F21963">
        <v>19.91</v>
      </c>
      <c r="G21963">
        <v>18.899999999999999</v>
      </c>
      <c r="H21963">
        <v>19.379999000000002</v>
      </c>
      <c r="I21963">
        <v>19.379999000000002</v>
      </c>
      <c r="J21963">
        <v>8645700</v>
      </c>
      <c r="K21963">
        <v>1</v>
      </c>
      <c r="L21963">
        <v>0.37000100000000202</v>
      </c>
      <c r="M21963">
        <v>-0.83999999999999986</v>
      </c>
      <c r="N21963">
        <v>1.0800000000000018</v>
      </c>
      <c r="O21963">
        <v>2.729999000000003</v>
      </c>
      <c r="P21963" s="1">
        <v>1</v>
      </c>
    </row>
    <row r="21964" spans="1:16" x14ac:dyDescent="0.25">
      <c r="A21964" t="s">
        <v>17</v>
      </c>
      <c r="B21964">
        <v>23</v>
      </c>
      <c r="C21964">
        <v>10</v>
      </c>
      <c r="D21964">
        <v>2002</v>
      </c>
      <c r="E21964">
        <v>19.52</v>
      </c>
      <c r="F21964">
        <v>19.82</v>
      </c>
      <c r="G21964">
        <v>19.370000999999998</v>
      </c>
      <c r="H21964">
        <v>19.75</v>
      </c>
      <c r="I21964">
        <v>19.75</v>
      </c>
      <c r="J21964">
        <v>6648100</v>
      </c>
      <c r="K21964">
        <v>1</v>
      </c>
      <c r="L21964">
        <v>0.36999899999999997</v>
      </c>
      <c r="M21964">
        <v>0.8999990000000011</v>
      </c>
      <c r="N21964">
        <v>1.1999990000000018</v>
      </c>
      <c r="O21964">
        <v>2.229999000000003</v>
      </c>
      <c r="P21964" s="1">
        <v>1</v>
      </c>
    </row>
    <row r="21965" spans="1:16" x14ac:dyDescent="0.25">
      <c r="A21965" t="s">
        <v>17</v>
      </c>
      <c r="B21965">
        <v>24</v>
      </c>
      <c r="C21965">
        <v>10</v>
      </c>
      <c r="D21965">
        <v>2002</v>
      </c>
      <c r="E21965">
        <v>19.950001</v>
      </c>
      <c r="F21965">
        <v>20.260000000000002</v>
      </c>
      <c r="G21965">
        <v>19.799999</v>
      </c>
      <c r="H21965">
        <v>19.860001</v>
      </c>
      <c r="I21965">
        <v>19.860001</v>
      </c>
      <c r="J21965">
        <v>12929900</v>
      </c>
      <c r="K21965">
        <v>1</v>
      </c>
      <c r="L21965">
        <v>0.23000000000000043</v>
      </c>
      <c r="M21965">
        <v>0.86000100000000046</v>
      </c>
      <c r="N21965">
        <v>-8.9999999999999858E-2</v>
      </c>
      <c r="O21965">
        <v>2.9200000000000017</v>
      </c>
      <c r="P21965" s="1">
        <v>-1</v>
      </c>
    </row>
    <row r="21966" spans="1:16" x14ac:dyDescent="0.25">
      <c r="A21966" t="s">
        <v>17</v>
      </c>
      <c r="B21966">
        <v>25</v>
      </c>
      <c r="C21966">
        <v>10</v>
      </c>
      <c r="D21966">
        <v>2002</v>
      </c>
      <c r="E21966">
        <v>18.84</v>
      </c>
      <c r="F21966">
        <v>19.360001</v>
      </c>
      <c r="G21966">
        <v>18.48</v>
      </c>
      <c r="H21966">
        <v>19.299999</v>
      </c>
      <c r="I21966">
        <v>19.299999</v>
      </c>
      <c r="J21966">
        <v>15900000</v>
      </c>
      <c r="K21966">
        <v>-1</v>
      </c>
      <c r="L21966">
        <v>-8.9999999999999858E-2</v>
      </c>
      <c r="M21966">
        <v>0.8500009999999989</v>
      </c>
      <c r="N21966">
        <v>1.5900010000000009</v>
      </c>
      <c r="O21966">
        <v>3.1700000000000017</v>
      </c>
      <c r="P21966" s="1">
        <v>-1</v>
      </c>
    </row>
    <row r="21967" spans="1:16" x14ac:dyDescent="0.25">
      <c r="A21967" t="s">
        <v>17</v>
      </c>
      <c r="B21967">
        <v>28</v>
      </c>
      <c r="C21967">
        <v>10</v>
      </c>
      <c r="D21967">
        <v>2002</v>
      </c>
      <c r="E21967">
        <v>19.280000999999999</v>
      </c>
      <c r="F21967">
        <v>19.73</v>
      </c>
      <c r="G21967">
        <v>18.399999999999999</v>
      </c>
      <c r="H21967">
        <v>18.59</v>
      </c>
      <c r="I21967">
        <v>18.59</v>
      </c>
      <c r="J21967">
        <v>8799800</v>
      </c>
      <c r="K21967">
        <v>-1</v>
      </c>
      <c r="L21967">
        <v>0.45999899999999982</v>
      </c>
      <c r="M21967">
        <v>-0.22000099999999989</v>
      </c>
      <c r="N21967">
        <v>-0.80000100000000174</v>
      </c>
      <c r="O21967">
        <v>2.7899989999999981</v>
      </c>
      <c r="P21967" s="1">
        <v>-1</v>
      </c>
    </row>
    <row r="21968" spans="1:16" x14ac:dyDescent="0.25">
      <c r="A21968" t="s">
        <v>17</v>
      </c>
      <c r="B21968">
        <v>29</v>
      </c>
      <c r="C21968">
        <v>10</v>
      </c>
      <c r="D21968">
        <v>2002</v>
      </c>
      <c r="E21968">
        <v>18.510000000000002</v>
      </c>
      <c r="F21968">
        <v>18.920000000000002</v>
      </c>
      <c r="G21968">
        <v>18.07</v>
      </c>
      <c r="H21968">
        <v>18.57</v>
      </c>
      <c r="I21968">
        <v>18.57</v>
      </c>
      <c r="J21968">
        <v>7242000</v>
      </c>
      <c r="K21968">
        <v>-1</v>
      </c>
      <c r="L21968">
        <v>-0.69000099999999875</v>
      </c>
      <c r="M21968">
        <v>-1.3600010000000005</v>
      </c>
      <c r="N21968">
        <v>0.10999999999999943</v>
      </c>
      <c r="O21968">
        <v>1.5899999999999999</v>
      </c>
      <c r="P21968" s="1">
        <v>1</v>
      </c>
    </row>
    <row r="21969" spans="1:16" x14ac:dyDescent="0.25">
      <c r="A21969" t="s">
        <v>17</v>
      </c>
      <c r="B21969">
        <v>30</v>
      </c>
      <c r="C21969">
        <v>10</v>
      </c>
      <c r="D21969">
        <v>2002</v>
      </c>
      <c r="E21969">
        <v>18.850000000000001</v>
      </c>
      <c r="F21969">
        <v>19.219999000000001</v>
      </c>
      <c r="G21969">
        <v>18.469999000000001</v>
      </c>
      <c r="H21969">
        <v>19.079999999999998</v>
      </c>
      <c r="I21969">
        <v>19.079999999999998</v>
      </c>
      <c r="J21969">
        <v>6888800</v>
      </c>
      <c r="K21969">
        <v>1</v>
      </c>
      <c r="L21969">
        <v>5.9999999999998721E-2</v>
      </c>
      <c r="M21969">
        <v>-0.26999999999999957</v>
      </c>
      <c r="N21969">
        <v>-0.31999899999999926</v>
      </c>
      <c r="O21969">
        <v>1.3500009999999989</v>
      </c>
      <c r="P21969" s="1">
        <v>1</v>
      </c>
    </row>
    <row r="21970" spans="1:16" x14ac:dyDescent="0.25">
      <c r="A21970" t="s">
        <v>17</v>
      </c>
      <c r="B21970">
        <v>31</v>
      </c>
      <c r="C21970">
        <v>10</v>
      </c>
      <c r="D21970">
        <v>2002</v>
      </c>
      <c r="E21970">
        <v>19.030000999999999</v>
      </c>
      <c r="F21970">
        <v>19.48</v>
      </c>
      <c r="G21970">
        <v>18.850000000000001</v>
      </c>
      <c r="H21970">
        <v>19.360001</v>
      </c>
      <c r="I21970">
        <v>19.360001</v>
      </c>
      <c r="J21970">
        <v>6822600</v>
      </c>
      <c r="K21970">
        <v>1</v>
      </c>
      <c r="L21970">
        <v>0.22999999999999687</v>
      </c>
      <c r="M21970">
        <v>-0.20000100000000032</v>
      </c>
      <c r="N21970">
        <v>6.9999999999996732E-2</v>
      </c>
      <c r="O21970">
        <v>1.6799999999999997</v>
      </c>
      <c r="P21970" s="1">
        <v>1</v>
      </c>
    </row>
    <row r="21971" spans="1:16" x14ac:dyDescent="0.25">
      <c r="A21971" t="s">
        <v>17</v>
      </c>
      <c r="B21971">
        <v>1</v>
      </c>
      <c r="C21971">
        <v>11</v>
      </c>
      <c r="D21971">
        <v>2002</v>
      </c>
      <c r="E21971">
        <v>19.219999000000001</v>
      </c>
      <c r="F21971">
        <v>19.899999999999999</v>
      </c>
      <c r="G21971">
        <v>19.09</v>
      </c>
      <c r="H21971">
        <v>19.799999</v>
      </c>
      <c r="I21971">
        <v>19.799999</v>
      </c>
      <c r="J21971">
        <v>5549400</v>
      </c>
      <c r="K21971">
        <v>1</v>
      </c>
      <c r="L21971">
        <v>0.33000000000000185</v>
      </c>
      <c r="M21971">
        <v>0.8500009999999989</v>
      </c>
      <c r="N21971">
        <v>-0.15999899999999911</v>
      </c>
      <c r="O21971">
        <v>1.9100000000000001</v>
      </c>
      <c r="P21971" s="1">
        <v>-1</v>
      </c>
    </row>
    <row r="21972" spans="1:16" x14ac:dyDescent="0.25">
      <c r="A21972" t="s">
        <v>17</v>
      </c>
      <c r="B21972">
        <v>4</v>
      </c>
      <c r="C21972">
        <v>11</v>
      </c>
      <c r="D21972">
        <v>2002</v>
      </c>
      <c r="E21972">
        <v>19.389999</v>
      </c>
      <c r="F21972">
        <v>19.809999000000001</v>
      </c>
      <c r="G21972">
        <v>18.59</v>
      </c>
      <c r="H21972">
        <v>18.780000999999999</v>
      </c>
      <c r="I21972">
        <v>18.780000999999999</v>
      </c>
      <c r="J21972">
        <v>12963500</v>
      </c>
      <c r="K21972">
        <v>-1</v>
      </c>
      <c r="L21972">
        <v>0.57999999999999829</v>
      </c>
      <c r="M21972">
        <v>0.94999899999999826</v>
      </c>
      <c r="N21972">
        <v>-0.15000200000000063</v>
      </c>
      <c r="O21972">
        <v>4.199999</v>
      </c>
      <c r="P21972" s="1">
        <v>-1</v>
      </c>
    </row>
    <row r="21973" spans="1:16" x14ac:dyDescent="0.25">
      <c r="A21973" t="s">
        <v>17</v>
      </c>
      <c r="B21973">
        <v>5</v>
      </c>
      <c r="C21973">
        <v>11</v>
      </c>
      <c r="D21973">
        <v>2002</v>
      </c>
      <c r="E21973">
        <v>18.629999000000002</v>
      </c>
      <c r="F21973">
        <v>18.870000999999998</v>
      </c>
      <c r="G21973">
        <v>18.200001</v>
      </c>
      <c r="H21973">
        <v>18.719999000000001</v>
      </c>
      <c r="I21973">
        <v>18.719999000000001</v>
      </c>
      <c r="J21973">
        <v>7942400</v>
      </c>
      <c r="K21973">
        <v>-1</v>
      </c>
      <c r="L21973">
        <v>-0.60999800000000093</v>
      </c>
      <c r="M21973">
        <v>-0.25</v>
      </c>
      <c r="N21973">
        <v>-5.9999000000001246E-2</v>
      </c>
      <c r="O21973">
        <v>2.9100009999999994</v>
      </c>
      <c r="P21973" s="1">
        <v>1</v>
      </c>
    </row>
    <row r="21974" spans="1:16" x14ac:dyDescent="0.25">
      <c r="A21974" t="s">
        <v>17</v>
      </c>
      <c r="B21974">
        <v>6</v>
      </c>
      <c r="C21974">
        <v>11</v>
      </c>
      <c r="D21974">
        <v>2002</v>
      </c>
      <c r="E21974">
        <v>18.77</v>
      </c>
      <c r="F21974">
        <v>19.389999</v>
      </c>
      <c r="G21974">
        <v>18.260000000000002</v>
      </c>
      <c r="H21974">
        <v>19.34</v>
      </c>
      <c r="I21974">
        <v>19.34</v>
      </c>
      <c r="J21974">
        <v>7973400</v>
      </c>
      <c r="K21974">
        <v>1</v>
      </c>
      <c r="L21974">
        <v>8.9999999999999858E-2</v>
      </c>
      <c r="M21974">
        <v>-0.5</v>
      </c>
      <c r="N21974">
        <v>-0.56000199999999722</v>
      </c>
      <c r="O21974">
        <v>2.5499989999999997</v>
      </c>
      <c r="P21974" s="1">
        <v>-1</v>
      </c>
    </row>
    <row r="21975" spans="1:16" x14ac:dyDescent="0.25">
      <c r="A21975" t="s">
        <v>17</v>
      </c>
      <c r="B21975">
        <v>7</v>
      </c>
      <c r="C21975">
        <v>11</v>
      </c>
      <c r="D21975">
        <v>2002</v>
      </c>
      <c r="E21975">
        <v>18.850000000000001</v>
      </c>
      <c r="F21975">
        <v>19.299999</v>
      </c>
      <c r="G21975">
        <v>18.77</v>
      </c>
      <c r="H21975">
        <v>19.120000999999998</v>
      </c>
      <c r="I21975">
        <v>19.120000999999998</v>
      </c>
      <c r="J21975">
        <v>6419700</v>
      </c>
      <c r="K21975">
        <v>-1</v>
      </c>
      <c r="L21975">
        <v>0.57000000000000028</v>
      </c>
      <c r="M21975">
        <v>-4.9998999999999683E-2</v>
      </c>
      <c r="N21975">
        <v>0.82999999999999829</v>
      </c>
      <c r="O21975">
        <v>3.41</v>
      </c>
      <c r="P21975" s="1">
        <v>1</v>
      </c>
    </row>
    <row r="21976" spans="1:16" x14ac:dyDescent="0.25">
      <c r="A21976" t="s">
        <v>17</v>
      </c>
      <c r="B21976">
        <v>8</v>
      </c>
      <c r="C21976">
        <v>11</v>
      </c>
      <c r="D21976">
        <v>2002</v>
      </c>
      <c r="E21976">
        <v>19.040001</v>
      </c>
      <c r="F21976">
        <v>19.66</v>
      </c>
      <c r="G21976">
        <v>18.809999000000001</v>
      </c>
      <c r="H21976">
        <v>19.510000000000002</v>
      </c>
      <c r="I21976">
        <v>19.510000000000002</v>
      </c>
      <c r="J21976">
        <v>7032100</v>
      </c>
      <c r="K21976">
        <v>1</v>
      </c>
      <c r="L21976">
        <v>0.27000099999999705</v>
      </c>
      <c r="M21976">
        <v>0.49000199999999694</v>
      </c>
      <c r="N21976">
        <v>0.27000099999999705</v>
      </c>
      <c r="O21976">
        <v>2.270000999999997</v>
      </c>
      <c r="P21976" s="1">
        <v>-1</v>
      </c>
    </row>
    <row r="21977" spans="1:16" x14ac:dyDescent="0.25">
      <c r="A21977" t="s">
        <v>17</v>
      </c>
      <c r="B21977">
        <v>11</v>
      </c>
      <c r="C21977">
        <v>11</v>
      </c>
      <c r="D21977">
        <v>2002</v>
      </c>
      <c r="E21977">
        <v>19.399999999999999</v>
      </c>
      <c r="F21977">
        <v>19.549999</v>
      </c>
      <c r="G21977">
        <v>18.799999</v>
      </c>
      <c r="H21977">
        <v>19</v>
      </c>
      <c r="I21977">
        <v>19</v>
      </c>
      <c r="J21977">
        <v>5749600</v>
      </c>
      <c r="K21977">
        <v>-1</v>
      </c>
      <c r="L21977">
        <v>0.46999900000000139</v>
      </c>
      <c r="M21977">
        <v>0.74000000000000199</v>
      </c>
      <c r="N21977">
        <v>0.47999900000000295</v>
      </c>
      <c r="O21977">
        <v>2.870001000000002</v>
      </c>
      <c r="P21977" s="1">
        <v>1</v>
      </c>
    </row>
    <row r="21978" spans="1:16" x14ac:dyDescent="0.25">
      <c r="A21978" t="s">
        <v>17</v>
      </c>
      <c r="B21978">
        <v>12</v>
      </c>
      <c r="C21978">
        <v>11</v>
      </c>
      <c r="D21978">
        <v>2002</v>
      </c>
      <c r="E21978">
        <v>19.010000000000002</v>
      </c>
      <c r="F21978">
        <v>19.989999999999998</v>
      </c>
      <c r="G21978">
        <v>19.010000000000002</v>
      </c>
      <c r="H21978">
        <v>19.82</v>
      </c>
      <c r="I21978">
        <v>19.82</v>
      </c>
      <c r="J21978">
        <v>10462200</v>
      </c>
      <c r="K21978">
        <v>1</v>
      </c>
      <c r="L21978">
        <v>-0.39999999999999858</v>
      </c>
      <c r="M21978">
        <v>0.14999999999999858</v>
      </c>
      <c r="N21978">
        <v>-0.21999900000000139</v>
      </c>
      <c r="O21978">
        <v>2.7699999999999996</v>
      </c>
      <c r="P21978" s="1">
        <v>1</v>
      </c>
    </row>
    <row r="21979" spans="1:16" x14ac:dyDescent="0.25">
      <c r="A21979" t="s">
        <v>17</v>
      </c>
      <c r="B21979">
        <v>13</v>
      </c>
      <c r="C21979">
        <v>11</v>
      </c>
      <c r="D21979">
        <v>2002</v>
      </c>
      <c r="E21979">
        <v>19.610001</v>
      </c>
      <c r="F21979">
        <v>21</v>
      </c>
      <c r="G21979">
        <v>19.610001</v>
      </c>
      <c r="H21979">
        <v>20.41</v>
      </c>
      <c r="I21979">
        <v>20.41</v>
      </c>
      <c r="J21979">
        <v>18206200</v>
      </c>
      <c r="K21979">
        <v>1</v>
      </c>
      <c r="L21979">
        <v>0.80999999999999872</v>
      </c>
      <c r="M21979">
        <v>0.77999900000000011</v>
      </c>
      <c r="N21979">
        <v>0.43000100000000074</v>
      </c>
      <c r="O21979">
        <v>3.010000999999999</v>
      </c>
      <c r="P21979" s="1">
        <v>1</v>
      </c>
    </row>
    <row r="21980" spans="1:16" x14ac:dyDescent="0.25">
      <c r="A21980" t="s">
        <v>17</v>
      </c>
      <c r="B21980">
        <v>14</v>
      </c>
      <c r="C21980">
        <v>11</v>
      </c>
      <c r="D21980">
        <v>2002</v>
      </c>
      <c r="E21980">
        <v>20.99</v>
      </c>
      <c r="F21980">
        <v>21.49</v>
      </c>
      <c r="G21980">
        <v>20.950001</v>
      </c>
      <c r="H21980">
        <v>21.209999</v>
      </c>
      <c r="I21980">
        <v>21.209999</v>
      </c>
      <c r="J21980">
        <v>13177300</v>
      </c>
      <c r="K21980">
        <v>1</v>
      </c>
      <c r="L21980">
        <v>0.79999899999999968</v>
      </c>
      <c r="M21980">
        <v>1.0100000000000016</v>
      </c>
      <c r="N21980">
        <v>1.7800009999999986</v>
      </c>
      <c r="O21980">
        <v>3.619999</v>
      </c>
      <c r="P21980" s="1">
        <v>1</v>
      </c>
    </row>
    <row r="21981" spans="1:16" x14ac:dyDescent="0.25">
      <c r="A21981" t="s">
        <v>17</v>
      </c>
      <c r="B21981">
        <v>15</v>
      </c>
      <c r="C21981">
        <v>11</v>
      </c>
      <c r="D21981">
        <v>2002</v>
      </c>
      <c r="E21981">
        <v>21.15</v>
      </c>
      <c r="F21981">
        <v>22.35</v>
      </c>
      <c r="G21981">
        <v>21.09</v>
      </c>
      <c r="H21981">
        <v>22.209999</v>
      </c>
      <c r="I21981">
        <v>22.209999</v>
      </c>
      <c r="J21981">
        <v>12258400</v>
      </c>
      <c r="K21981">
        <v>1</v>
      </c>
      <c r="L21981">
        <v>0.21999900000000139</v>
      </c>
      <c r="M21981">
        <v>2.1999989999999983</v>
      </c>
      <c r="N21981">
        <v>2.4399990000000003</v>
      </c>
      <c r="O21981">
        <v>4.2599979999999995</v>
      </c>
      <c r="P21981" s="1">
        <v>1</v>
      </c>
    </row>
    <row r="21982" spans="1:16" x14ac:dyDescent="0.25">
      <c r="A21982" t="s">
        <v>17</v>
      </c>
      <c r="B21982">
        <v>18</v>
      </c>
      <c r="C21982">
        <v>11</v>
      </c>
      <c r="D21982">
        <v>2002</v>
      </c>
      <c r="E21982">
        <v>22.65</v>
      </c>
      <c r="F21982">
        <v>23.74</v>
      </c>
      <c r="G21982">
        <v>22.15</v>
      </c>
      <c r="H21982">
        <v>22.42</v>
      </c>
      <c r="I21982">
        <v>22.42</v>
      </c>
      <c r="J21982">
        <v>25333500</v>
      </c>
      <c r="K21982">
        <v>1</v>
      </c>
      <c r="L21982">
        <v>1.0599990000000012</v>
      </c>
      <c r="M21982">
        <v>2.5999979999999994</v>
      </c>
      <c r="N21982">
        <v>3.3599989999999984</v>
      </c>
      <c r="O21982">
        <v>5.66</v>
      </c>
      <c r="P21982" s="1">
        <v>-1</v>
      </c>
    </row>
    <row r="21983" spans="1:16" x14ac:dyDescent="0.25">
      <c r="A21983" t="s">
        <v>17</v>
      </c>
      <c r="B21983">
        <v>19</v>
      </c>
      <c r="C21983">
        <v>11</v>
      </c>
      <c r="D21983">
        <v>2002</v>
      </c>
      <c r="E21983">
        <v>21.879999000000002</v>
      </c>
      <c r="F21983">
        <v>21.889999</v>
      </c>
      <c r="G21983">
        <v>21.23</v>
      </c>
      <c r="H21983">
        <v>21.290001</v>
      </c>
      <c r="I21983">
        <v>21.290001</v>
      </c>
      <c r="J21983">
        <v>12258900</v>
      </c>
      <c r="K21983">
        <v>-1</v>
      </c>
      <c r="L21983">
        <v>-0.22999999999999687</v>
      </c>
      <c r="M21983">
        <v>1.4300000000000033</v>
      </c>
      <c r="N21983">
        <v>3.3799990000000015</v>
      </c>
      <c r="O21983">
        <v>5.5400010000000002</v>
      </c>
      <c r="P21983" s="1">
        <v>1</v>
      </c>
    </row>
    <row r="21984" spans="1:16" x14ac:dyDescent="0.25">
      <c r="A21984" t="s">
        <v>17</v>
      </c>
      <c r="B21984">
        <v>20</v>
      </c>
      <c r="C21984">
        <v>11</v>
      </c>
      <c r="D21984">
        <v>2002</v>
      </c>
      <c r="E21984">
        <v>21.35</v>
      </c>
      <c r="F21984">
        <v>23</v>
      </c>
      <c r="G21984">
        <v>21.219999000000001</v>
      </c>
      <c r="H21984">
        <v>22.9</v>
      </c>
      <c r="I21984">
        <v>22.9</v>
      </c>
      <c r="J21984">
        <v>13294400</v>
      </c>
      <c r="K21984">
        <v>1</v>
      </c>
      <c r="L21984">
        <v>-0.58999800000000135</v>
      </c>
      <c r="M21984">
        <v>0.1400010000000016</v>
      </c>
      <c r="N21984">
        <v>1.8900010000000016</v>
      </c>
      <c r="O21984">
        <v>4.59</v>
      </c>
      <c r="P21984" s="1">
        <v>1</v>
      </c>
    </row>
    <row r="21985" spans="1:16" x14ac:dyDescent="0.25">
      <c r="A21985" t="s">
        <v>17</v>
      </c>
      <c r="B21985">
        <v>21</v>
      </c>
      <c r="C21985">
        <v>11</v>
      </c>
      <c r="D21985">
        <v>2002</v>
      </c>
      <c r="E21985">
        <v>23.33</v>
      </c>
      <c r="F21985">
        <v>23.85</v>
      </c>
      <c r="G21985">
        <v>23.209999</v>
      </c>
      <c r="H21985">
        <v>23.4</v>
      </c>
      <c r="I21985">
        <v>23.4</v>
      </c>
      <c r="J21985">
        <v>11288500</v>
      </c>
      <c r="K21985">
        <v>1</v>
      </c>
      <c r="L21985">
        <v>1.5499999999999972</v>
      </c>
      <c r="M21985">
        <v>0.25</v>
      </c>
      <c r="N21985">
        <v>3.889999999999997</v>
      </c>
      <c r="O21985">
        <v>5.7399999999999984</v>
      </c>
      <c r="P21985" s="1">
        <v>1</v>
      </c>
    </row>
    <row r="21986" spans="1:16" x14ac:dyDescent="0.25">
      <c r="A21986" t="s">
        <v>17</v>
      </c>
      <c r="B21986">
        <v>22</v>
      </c>
      <c r="C21986">
        <v>11</v>
      </c>
      <c r="D21986">
        <v>2002</v>
      </c>
      <c r="E21986">
        <v>23.200001</v>
      </c>
      <c r="F21986">
        <v>24.280000999999999</v>
      </c>
      <c r="G21986">
        <v>23.1</v>
      </c>
      <c r="H21986">
        <v>23.99</v>
      </c>
      <c r="I21986">
        <v>23.99</v>
      </c>
      <c r="J21986">
        <v>11686600</v>
      </c>
      <c r="K21986">
        <v>1</v>
      </c>
      <c r="L21986">
        <v>7.0000000000000284E-2</v>
      </c>
      <c r="M21986">
        <v>1.520000999999997</v>
      </c>
      <c r="N21986">
        <v>3.7899989999999981</v>
      </c>
      <c r="O21986">
        <v>5.2199999999999989</v>
      </c>
      <c r="P21986" s="1">
        <v>1</v>
      </c>
    </row>
    <row r="21987" spans="1:16" x14ac:dyDescent="0.25">
      <c r="A21987" t="s">
        <v>17</v>
      </c>
      <c r="B21987">
        <v>25</v>
      </c>
      <c r="C21987">
        <v>11</v>
      </c>
      <c r="D21987">
        <v>2002</v>
      </c>
      <c r="E21987">
        <v>24.030000999999999</v>
      </c>
      <c r="F21987">
        <v>24.5</v>
      </c>
      <c r="G21987">
        <v>23.82</v>
      </c>
      <c r="H21987">
        <v>24.25</v>
      </c>
      <c r="I21987">
        <v>24.25</v>
      </c>
      <c r="J21987">
        <v>10091100</v>
      </c>
      <c r="K21987">
        <v>1</v>
      </c>
      <c r="L21987">
        <v>0.78999899999999812</v>
      </c>
      <c r="M21987">
        <v>2.639999999999997</v>
      </c>
      <c r="N21987">
        <v>3</v>
      </c>
      <c r="O21987">
        <v>5.8099999999999987</v>
      </c>
      <c r="P21987" s="1">
        <v>-1</v>
      </c>
    </row>
    <row r="21988" spans="1:16" x14ac:dyDescent="0.25">
      <c r="A21988" t="s">
        <v>17</v>
      </c>
      <c r="B21988">
        <v>26</v>
      </c>
      <c r="C21988">
        <v>11</v>
      </c>
      <c r="D21988">
        <v>2002</v>
      </c>
      <c r="E21988">
        <v>24.02</v>
      </c>
      <c r="F21988">
        <v>24.200001</v>
      </c>
      <c r="G21988">
        <v>23.379999000000002</v>
      </c>
      <c r="H21988">
        <v>23.4</v>
      </c>
      <c r="I21988">
        <v>23.4</v>
      </c>
      <c r="J21988">
        <v>6405800</v>
      </c>
      <c r="K21988">
        <v>-1</v>
      </c>
      <c r="L21988">
        <v>0.21999900000000139</v>
      </c>
      <c r="M21988">
        <v>0.92000000000000171</v>
      </c>
      <c r="N21988">
        <v>3.1000000000000014</v>
      </c>
      <c r="O21988">
        <v>4.41</v>
      </c>
      <c r="P21988" s="1">
        <v>1</v>
      </c>
    </row>
    <row r="21989" spans="1:16" x14ac:dyDescent="0.25">
      <c r="A21989" t="s">
        <v>17</v>
      </c>
      <c r="B21989">
        <v>27</v>
      </c>
      <c r="C21989">
        <v>11</v>
      </c>
      <c r="D21989">
        <v>2002</v>
      </c>
      <c r="E21989">
        <v>23.719999000000001</v>
      </c>
      <c r="F21989">
        <v>24.24</v>
      </c>
      <c r="G21989">
        <v>23.709999</v>
      </c>
      <c r="H21989">
        <v>24.08</v>
      </c>
      <c r="I21989">
        <v>24.08</v>
      </c>
      <c r="J21989">
        <v>5666000</v>
      </c>
      <c r="K21989">
        <v>1</v>
      </c>
      <c r="L21989">
        <v>-0.62000000000000099</v>
      </c>
      <c r="M21989">
        <v>0.19999899999999826</v>
      </c>
      <c r="N21989">
        <v>0.75</v>
      </c>
      <c r="O21989">
        <v>5.129999999999999</v>
      </c>
      <c r="P21989" s="1">
        <v>-1</v>
      </c>
    </row>
    <row r="21990" spans="1:16" x14ac:dyDescent="0.25">
      <c r="A21990" t="s">
        <v>17</v>
      </c>
      <c r="B21990">
        <v>29</v>
      </c>
      <c r="C21990">
        <v>11</v>
      </c>
      <c r="D21990">
        <v>2002</v>
      </c>
      <c r="E21990">
        <v>24.15</v>
      </c>
      <c r="F21990">
        <v>24.379999000000002</v>
      </c>
      <c r="G21990">
        <v>23.33</v>
      </c>
      <c r="H21990">
        <v>23.35</v>
      </c>
      <c r="I21990">
        <v>23.35</v>
      </c>
      <c r="J21990">
        <v>2577300</v>
      </c>
      <c r="K21990">
        <v>-1</v>
      </c>
      <c r="L21990">
        <v>0.36000099999999691</v>
      </c>
      <c r="M21990">
        <v>4.9998999999999683E-2</v>
      </c>
      <c r="N21990">
        <v>2.2000009999999968</v>
      </c>
      <c r="O21990">
        <v>3.9799999999999969</v>
      </c>
      <c r="P21990" s="1">
        <v>1</v>
      </c>
    </row>
    <row r="21991" spans="1:16" x14ac:dyDescent="0.25">
      <c r="A21991" t="s">
        <v>17</v>
      </c>
      <c r="B21991">
        <v>2</v>
      </c>
      <c r="C21991">
        <v>12</v>
      </c>
      <c r="D21991">
        <v>2002</v>
      </c>
      <c r="E21991">
        <v>24.15</v>
      </c>
      <c r="F21991">
        <v>25</v>
      </c>
      <c r="G21991">
        <v>24</v>
      </c>
      <c r="H21991">
        <v>24.110001</v>
      </c>
      <c r="I21991">
        <v>24.110001</v>
      </c>
      <c r="J21991">
        <v>11152500</v>
      </c>
      <c r="K21991">
        <v>1</v>
      </c>
      <c r="L21991">
        <v>-0.79999999999999716</v>
      </c>
      <c r="M21991">
        <v>-0.66999999999999815</v>
      </c>
      <c r="N21991">
        <v>2</v>
      </c>
      <c r="O21991">
        <v>4.870000000000001</v>
      </c>
      <c r="P21991" s="1">
        <v>-1</v>
      </c>
    </row>
    <row r="21992" spans="1:16" x14ac:dyDescent="0.25">
      <c r="A21992" t="s">
        <v>17</v>
      </c>
      <c r="B21992">
        <v>3</v>
      </c>
      <c r="C21992">
        <v>12</v>
      </c>
      <c r="D21992">
        <v>2002</v>
      </c>
      <c r="E21992">
        <v>23.83</v>
      </c>
      <c r="F21992">
        <v>23.98</v>
      </c>
      <c r="G21992">
        <v>23.379999000000002</v>
      </c>
      <c r="H21992">
        <v>23.74</v>
      </c>
      <c r="I21992">
        <v>23.74</v>
      </c>
      <c r="J21992">
        <v>5901100</v>
      </c>
      <c r="K21992">
        <v>-1</v>
      </c>
      <c r="L21992">
        <v>-3.9998999999998119E-2</v>
      </c>
      <c r="M21992">
        <v>0.39000199999999907</v>
      </c>
      <c r="N21992">
        <v>0.78000100000000216</v>
      </c>
      <c r="O21992">
        <v>5.2200020000000009</v>
      </c>
      <c r="P21992" s="1">
        <v>-1</v>
      </c>
    </row>
    <row r="21993" spans="1:16" x14ac:dyDescent="0.25">
      <c r="A21993" t="s">
        <v>17</v>
      </c>
      <c r="B21993">
        <v>4</v>
      </c>
      <c r="C21993">
        <v>12</v>
      </c>
      <c r="D21993">
        <v>2002</v>
      </c>
      <c r="E21993">
        <v>23.48</v>
      </c>
      <c r="F21993">
        <v>23.799999</v>
      </c>
      <c r="G21993">
        <v>22.959999</v>
      </c>
      <c r="H21993">
        <v>23.389999</v>
      </c>
      <c r="I21993">
        <v>23.389999</v>
      </c>
      <c r="J21993">
        <v>7878900</v>
      </c>
      <c r="K21993">
        <v>-1</v>
      </c>
      <c r="L21993">
        <v>-8.9999999999999858E-2</v>
      </c>
      <c r="M21993">
        <v>-0.41000000000000014</v>
      </c>
      <c r="N21993">
        <v>0.53999899999999812</v>
      </c>
      <c r="O21993">
        <v>4.7299999999999969</v>
      </c>
      <c r="P21993" s="1">
        <v>-1</v>
      </c>
    </row>
    <row r="21994" spans="1:16" x14ac:dyDescent="0.25">
      <c r="A21994" t="s">
        <v>17</v>
      </c>
      <c r="B21994">
        <v>5</v>
      </c>
      <c r="C21994">
        <v>12</v>
      </c>
      <c r="D21994">
        <v>2002</v>
      </c>
      <c r="E21994">
        <v>23.66</v>
      </c>
      <c r="F21994">
        <v>23.68</v>
      </c>
      <c r="G21994">
        <v>22.200001</v>
      </c>
      <c r="H21994">
        <v>22.58</v>
      </c>
      <c r="I21994">
        <v>22.58</v>
      </c>
      <c r="J21994">
        <v>10642600</v>
      </c>
      <c r="K21994">
        <v>-1</v>
      </c>
      <c r="L21994">
        <v>-9.0001000000000886E-2</v>
      </c>
      <c r="M21994">
        <v>-0.76000099999999904</v>
      </c>
      <c r="N21994">
        <v>-0.64000199999999907</v>
      </c>
      <c r="O21994">
        <v>3.869999</v>
      </c>
      <c r="P21994" s="1">
        <v>1</v>
      </c>
    </row>
    <row r="21995" spans="1:16" x14ac:dyDescent="0.25">
      <c r="A21995" t="s">
        <v>17</v>
      </c>
      <c r="B21995">
        <v>6</v>
      </c>
      <c r="C21995">
        <v>12</v>
      </c>
      <c r="D21995">
        <v>2002</v>
      </c>
      <c r="E21995">
        <v>21.700001</v>
      </c>
      <c r="F21995">
        <v>22.690000999999999</v>
      </c>
      <c r="G21995">
        <v>21.51</v>
      </c>
      <c r="H21995">
        <v>22.610001</v>
      </c>
      <c r="I21995">
        <v>22.610001</v>
      </c>
      <c r="J21995">
        <v>9393500</v>
      </c>
      <c r="K21995">
        <v>1</v>
      </c>
      <c r="L21995">
        <v>-1.0800000000000018</v>
      </c>
      <c r="M21995">
        <v>-1.25</v>
      </c>
      <c r="N21995">
        <v>-1.4400000000000013</v>
      </c>
      <c r="O21995">
        <v>2.629998999999998</v>
      </c>
      <c r="P21995" s="1">
        <v>-1</v>
      </c>
    </row>
    <row r="21996" spans="1:16" x14ac:dyDescent="0.25">
      <c r="A21996" t="s">
        <v>17</v>
      </c>
      <c r="B21996">
        <v>9</v>
      </c>
      <c r="C21996">
        <v>12</v>
      </c>
      <c r="D21996">
        <v>2002</v>
      </c>
      <c r="E21996">
        <v>22.23</v>
      </c>
      <c r="F21996">
        <v>22.35</v>
      </c>
      <c r="G21996">
        <v>21.6</v>
      </c>
      <c r="H21996">
        <v>21.68</v>
      </c>
      <c r="I21996">
        <v>21.68</v>
      </c>
      <c r="J21996">
        <v>7454700</v>
      </c>
      <c r="K21996">
        <v>-1</v>
      </c>
      <c r="L21996">
        <v>0.91000000000000014</v>
      </c>
      <c r="M21996">
        <v>-0.86999899999999997</v>
      </c>
      <c r="N21996">
        <v>-1.1099980000000009</v>
      </c>
      <c r="O21996">
        <v>3.7700010000000006</v>
      </c>
      <c r="P21996" s="1">
        <v>1</v>
      </c>
    </row>
    <row r="21997" spans="1:16" x14ac:dyDescent="0.25">
      <c r="A21997" t="s">
        <v>17</v>
      </c>
      <c r="B21997">
        <v>10</v>
      </c>
      <c r="C21997">
        <v>12</v>
      </c>
      <c r="D21997">
        <v>2002</v>
      </c>
      <c r="E21997">
        <v>21.959999</v>
      </c>
      <c r="F21997">
        <v>21.99</v>
      </c>
      <c r="G21997">
        <v>21.24</v>
      </c>
      <c r="H21997">
        <v>21.860001</v>
      </c>
      <c r="I21997">
        <v>21.860001</v>
      </c>
      <c r="J21997">
        <v>7093700</v>
      </c>
      <c r="K21997">
        <v>1</v>
      </c>
      <c r="L21997">
        <v>-0.55000000000000071</v>
      </c>
      <c r="M21997">
        <v>-1.9800000000000004</v>
      </c>
      <c r="N21997">
        <v>-2.4699999999999989</v>
      </c>
      <c r="O21997">
        <v>2.3999990000000011</v>
      </c>
      <c r="P21997" s="1">
        <v>1</v>
      </c>
    </row>
    <row r="21998" spans="1:16" x14ac:dyDescent="0.25">
      <c r="A21998" t="s">
        <v>17</v>
      </c>
      <c r="B21998">
        <v>11</v>
      </c>
      <c r="C21998">
        <v>12</v>
      </c>
      <c r="D21998">
        <v>2002</v>
      </c>
      <c r="E21998">
        <v>21.67</v>
      </c>
      <c r="F21998">
        <v>22.379999000000002</v>
      </c>
      <c r="G21998">
        <v>21.620000999999998</v>
      </c>
      <c r="H21998">
        <v>22.129999000000002</v>
      </c>
      <c r="I21998">
        <v>22.129999000000002</v>
      </c>
      <c r="J21998">
        <v>6387300</v>
      </c>
      <c r="K21998">
        <v>1</v>
      </c>
      <c r="L21998">
        <v>-9.9997999999999365E-2</v>
      </c>
      <c r="M21998">
        <v>0.16000000000000014</v>
      </c>
      <c r="N21998">
        <v>-2.2899989999999981</v>
      </c>
      <c r="O21998">
        <v>3.3500009999999989</v>
      </c>
      <c r="P21998" s="1">
        <v>1</v>
      </c>
    </row>
    <row r="21999" spans="1:16" x14ac:dyDescent="0.25">
      <c r="A21999" t="s">
        <v>17</v>
      </c>
      <c r="B21999">
        <v>12</v>
      </c>
      <c r="C21999">
        <v>12</v>
      </c>
      <c r="D21999">
        <v>2002</v>
      </c>
      <c r="E21999">
        <v>22.469999000000001</v>
      </c>
      <c r="F21999">
        <v>22.620000999999998</v>
      </c>
      <c r="G21999">
        <v>21.809999000000001</v>
      </c>
      <c r="H21999">
        <v>22.299999</v>
      </c>
      <c r="I21999">
        <v>22.299999</v>
      </c>
      <c r="J21999">
        <v>5977500</v>
      </c>
      <c r="K21999">
        <v>1</v>
      </c>
      <c r="L21999">
        <v>0.45999899999999982</v>
      </c>
      <c r="M21999">
        <v>-0.1000009999999989</v>
      </c>
      <c r="N21999">
        <v>-1.7000009999999968</v>
      </c>
      <c r="O21999">
        <v>3.2799990000000001</v>
      </c>
      <c r="P21999" s="1">
        <v>-1</v>
      </c>
    </row>
    <row r="22000" spans="1:16" x14ac:dyDescent="0.25">
      <c r="A22000" t="s">
        <v>17</v>
      </c>
      <c r="B22000">
        <v>13</v>
      </c>
      <c r="C22000">
        <v>12</v>
      </c>
      <c r="D22000">
        <v>2002</v>
      </c>
      <c r="E22000">
        <v>21.950001</v>
      </c>
      <c r="F22000">
        <v>22.35</v>
      </c>
      <c r="G22000">
        <v>21.870000999999998</v>
      </c>
      <c r="H22000">
        <v>22.18</v>
      </c>
      <c r="I22000">
        <v>22.18</v>
      </c>
      <c r="J22000">
        <v>3859200</v>
      </c>
      <c r="K22000">
        <v>-1</v>
      </c>
      <c r="L22000">
        <v>-0.17000000000000171</v>
      </c>
      <c r="M22000">
        <v>0.33999999999999986</v>
      </c>
      <c r="N22000">
        <v>-1.1800010000000007</v>
      </c>
      <c r="O22000">
        <v>3.2699980000000011</v>
      </c>
      <c r="P22000" s="1">
        <v>1</v>
      </c>
    </row>
    <row r="22001" spans="1:16" x14ac:dyDescent="0.25">
      <c r="A22001" t="s">
        <v>17</v>
      </c>
      <c r="B22001">
        <v>16</v>
      </c>
      <c r="C22001">
        <v>12</v>
      </c>
      <c r="D22001">
        <v>2002</v>
      </c>
      <c r="E22001">
        <v>22.23</v>
      </c>
      <c r="F22001">
        <v>22.530000999999999</v>
      </c>
      <c r="G22001">
        <v>22.040001</v>
      </c>
      <c r="H22001">
        <v>22.51</v>
      </c>
      <c r="I22001">
        <v>22.51</v>
      </c>
      <c r="J22001">
        <v>4940700</v>
      </c>
      <c r="K22001">
        <v>1</v>
      </c>
      <c r="L22001">
        <v>0.2299989999999994</v>
      </c>
      <c r="M22001">
        <v>0.50999999999999801</v>
      </c>
      <c r="N22001">
        <v>-1.4800000000000004</v>
      </c>
      <c r="O22001">
        <v>2.9600009999999983</v>
      </c>
      <c r="P22001" s="1">
        <v>-1</v>
      </c>
    </row>
    <row r="22002" spans="1:16" x14ac:dyDescent="0.25">
      <c r="A22002" t="s">
        <v>17</v>
      </c>
      <c r="B22002">
        <v>17</v>
      </c>
      <c r="C22002">
        <v>12</v>
      </c>
      <c r="D22002">
        <v>2002</v>
      </c>
      <c r="E22002">
        <v>22.33</v>
      </c>
      <c r="F22002">
        <v>22.559999000000001</v>
      </c>
      <c r="G22002">
        <v>22.32</v>
      </c>
      <c r="H22002">
        <v>22.459999</v>
      </c>
      <c r="I22002">
        <v>22.459999</v>
      </c>
      <c r="J22002">
        <v>3419500</v>
      </c>
      <c r="K22002">
        <v>-1</v>
      </c>
      <c r="L22002">
        <v>0.28000000000000114</v>
      </c>
      <c r="M22002">
        <v>4.0001000000000175E-2</v>
      </c>
      <c r="N22002">
        <v>0.80999900000000125</v>
      </c>
      <c r="O22002">
        <v>3.120001000000002</v>
      </c>
      <c r="P22002" s="1">
        <v>-1</v>
      </c>
    </row>
    <row r="22003" spans="1:16" x14ac:dyDescent="0.25">
      <c r="A22003" t="s">
        <v>17</v>
      </c>
      <c r="B22003">
        <v>18</v>
      </c>
      <c r="C22003">
        <v>12</v>
      </c>
      <c r="D22003">
        <v>2002</v>
      </c>
      <c r="E22003">
        <v>22.25</v>
      </c>
      <c r="F22003">
        <v>22.26</v>
      </c>
      <c r="G22003">
        <v>21.98</v>
      </c>
      <c r="H22003">
        <v>22.1</v>
      </c>
      <c r="I22003">
        <v>22.1</v>
      </c>
      <c r="J22003">
        <v>3992800</v>
      </c>
      <c r="K22003">
        <v>-1</v>
      </c>
      <c r="L22003">
        <v>0.12999900000000153</v>
      </c>
      <c r="M22003">
        <v>0.50999799999999951</v>
      </c>
      <c r="N22003">
        <v>0.2299989999999994</v>
      </c>
      <c r="O22003">
        <v>3.8299999999999983</v>
      </c>
      <c r="P22003" s="1">
        <v>-1</v>
      </c>
    </row>
    <row r="22004" spans="1:16" x14ac:dyDescent="0.25">
      <c r="A22004" t="s">
        <v>17</v>
      </c>
      <c r="B22004">
        <v>19</v>
      </c>
      <c r="C22004">
        <v>12</v>
      </c>
      <c r="D22004">
        <v>2002</v>
      </c>
      <c r="E22004">
        <v>21.629999000000002</v>
      </c>
      <c r="F22004">
        <v>22.200001</v>
      </c>
      <c r="G22004">
        <v>21.530000999999999</v>
      </c>
      <c r="H22004">
        <v>21.690000999999999</v>
      </c>
      <c r="I22004">
        <v>21.690000999999999</v>
      </c>
      <c r="J22004">
        <v>5814400</v>
      </c>
      <c r="K22004">
        <v>-1</v>
      </c>
      <c r="L22004">
        <v>-0.14999999999999858</v>
      </c>
      <c r="M22004">
        <v>-0.12999999999999901</v>
      </c>
      <c r="N22004">
        <v>0.1400010000000016</v>
      </c>
      <c r="O22004">
        <v>3.3300000000000018</v>
      </c>
      <c r="P22004" s="1">
        <v>1</v>
      </c>
    </row>
    <row r="22005" spans="1:16" x14ac:dyDescent="0.25">
      <c r="A22005" t="s">
        <v>17</v>
      </c>
      <c r="B22005">
        <v>20</v>
      </c>
      <c r="C22005">
        <v>12</v>
      </c>
      <c r="D22005">
        <v>2002</v>
      </c>
      <c r="E22005">
        <v>21.790001</v>
      </c>
      <c r="F22005">
        <v>22.01</v>
      </c>
      <c r="G22005">
        <v>21.6</v>
      </c>
      <c r="H22005">
        <v>21.93</v>
      </c>
      <c r="I22005">
        <v>21.93</v>
      </c>
      <c r="J22005">
        <v>4935300</v>
      </c>
      <c r="K22005">
        <v>1</v>
      </c>
      <c r="L22005">
        <v>6.0001999999997224E-2</v>
      </c>
      <c r="M22005">
        <v>-0.63999899999999954</v>
      </c>
      <c r="N22005">
        <v>2.0000999999997049E-2</v>
      </c>
      <c r="O22005">
        <v>2.8400009999999973</v>
      </c>
      <c r="P22005" s="1">
        <v>1</v>
      </c>
    </row>
    <row r="22006" spans="1:16" x14ac:dyDescent="0.25">
      <c r="A22006" t="s">
        <v>17</v>
      </c>
      <c r="B22006">
        <v>23</v>
      </c>
      <c r="C22006">
        <v>12</v>
      </c>
      <c r="D22006">
        <v>2002</v>
      </c>
      <c r="E22006">
        <v>21.780000999999999</v>
      </c>
      <c r="F22006">
        <v>22.469999000000001</v>
      </c>
      <c r="G22006">
        <v>21.780000999999999</v>
      </c>
      <c r="H22006">
        <v>22.24</v>
      </c>
      <c r="I22006">
        <v>22.24</v>
      </c>
      <c r="J22006">
        <v>4424500</v>
      </c>
      <c r="K22006">
        <v>1</v>
      </c>
      <c r="L22006">
        <v>0.13999899999999954</v>
      </c>
      <c r="M22006">
        <v>-0.32000000000000028</v>
      </c>
      <c r="N22006">
        <v>-0.53999900000000167</v>
      </c>
      <c r="O22006">
        <v>2.8899989999999995</v>
      </c>
      <c r="P22006" s="1">
        <v>-1</v>
      </c>
    </row>
    <row r="22007" spans="1:16" x14ac:dyDescent="0.25">
      <c r="A22007" t="s">
        <v>17</v>
      </c>
      <c r="B22007">
        <v>24</v>
      </c>
      <c r="C22007">
        <v>12</v>
      </c>
      <c r="D22007">
        <v>2002</v>
      </c>
      <c r="E22007">
        <v>22.18</v>
      </c>
      <c r="F22007">
        <v>22.280000999999999</v>
      </c>
      <c r="G22007">
        <v>21.879999000000002</v>
      </c>
      <c r="H22007">
        <v>21.879999000000002</v>
      </c>
      <c r="I22007">
        <v>21.879999000000002</v>
      </c>
      <c r="J22007">
        <v>2348600</v>
      </c>
      <c r="K22007">
        <v>-1</v>
      </c>
      <c r="L22007">
        <v>0.45999899999999982</v>
      </c>
      <c r="M22007">
        <v>0.61000099999999691</v>
      </c>
      <c r="N22007">
        <v>0.28999899999999812</v>
      </c>
      <c r="O22007">
        <v>2.84</v>
      </c>
      <c r="P22007" s="1">
        <v>-1</v>
      </c>
    </row>
    <row r="22008" spans="1:16" x14ac:dyDescent="0.25">
      <c r="A22008" t="s">
        <v>17</v>
      </c>
      <c r="B22008">
        <v>26</v>
      </c>
      <c r="C22008">
        <v>12</v>
      </c>
      <c r="D22008">
        <v>2002</v>
      </c>
      <c r="E22008">
        <v>21.59</v>
      </c>
      <c r="F22008">
        <v>21.6</v>
      </c>
      <c r="G22008">
        <v>20</v>
      </c>
      <c r="H22008">
        <v>20.299999</v>
      </c>
      <c r="I22008">
        <v>20.299999</v>
      </c>
      <c r="J22008">
        <v>14199300</v>
      </c>
      <c r="K22008">
        <v>-1</v>
      </c>
      <c r="L22008">
        <v>-0.30000099999999819</v>
      </c>
      <c r="M22008">
        <v>8.9998000000001355E-2</v>
      </c>
      <c r="N22008">
        <v>-0.3500009999999989</v>
      </c>
      <c r="O22008">
        <v>2.869999</v>
      </c>
      <c r="P22008" s="1">
        <v>-1</v>
      </c>
    </row>
    <row r="22009" spans="1:16" x14ac:dyDescent="0.25">
      <c r="A22009" t="s">
        <v>17</v>
      </c>
      <c r="B22009">
        <v>27</v>
      </c>
      <c r="C22009">
        <v>12</v>
      </c>
      <c r="D22009">
        <v>2002</v>
      </c>
      <c r="E22009">
        <v>19.969999000000001</v>
      </c>
      <c r="F22009">
        <v>20.100000000000001</v>
      </c>
      <c r="G22009">
        <v>18.43</v>
      </c>
      <c r="H22009">
        <v>18.860001</v>
      </c>
      <c r="I22009">
        <v>18.860001</v>
      </c>
      <c r="J22009">
        <v>21972800</v>
      </c>
      <c r="K22009">
        <v>-1</v>
      </c>
      <c r="L22009">
        <v>-1.2900010000000002</v>
      </c>
      <c r="M22009">
        <v>-1.4800019999999989</v>
      </c>
      <c r="N22009">
        <v>-2.0300009999999986</v>
      </c>
      <c r="O22009">
        <v>0.68999799999999922</v>
      </c>
      <c r="P22009" s="1">
        <v>1</v>
      </c>
    </row>
    <row r="22010" spans="1:16" x14ac:dyDescent="0.25">
      <c r="A22010" t="s">
        <v>17</v>
      </c>
      <c r="B22010">
        <v>30</v>
      </c>
      <c r="C22010">
        <v>12</v>
      </c>
      <c r="D22010">
        <v>2002</v>
      </c>
      <c r="E22010">
        <v>18.850000000000001</v>
      </c>
      <c r="F22010">
        <v>19.399999999999999</v>
      </c>
      <c r="G22010">
        <v>18.739999999999998</v>
      </c>
      <c r="H22010">
        <v>19.25</v>
      </c>
      <c r="I22010">
        <v>19.25</v>
      </c>
      <c r="J22010">
        <v>8284700</v>
      </c>
      <c r="K22010">
        <v>1</v>
      </c>
      <c r="L22010">
        <v>-1.1099980000000009</v>
      </c>
      <c r="M22010">
        <v>-3.3199989999999993</v>
      </c>
      <c r="N22010">
        <v>-3.3899989999999995</v>
      </c>
      <c r="O22010">
        <v>-2.129998999999998</v>
      </c>
      <c r="P22010" s="1">
        <v>-1</v>
      </c>
    </row>
    <row r="22011" spans="1:16" x14ac:dyDescent="0.25">
      <c r="A22011" t="s">
        <v>17</v>
      </c>
      <c r="B22011">
        <v>31</v>
      </c>
      <c r="C22011">
        <v>12</v>
      </c>
      <c r="D22011">
        <v>2002</v>
      </c>
      <c r="E22011">
        <v>19.25</v>
      </c>
      <c r="F22011">
        <v>19.559999000000001</v>
      </c>
      <c r="G22011">
        <v>18.829999999999998</v>
      </c>
      <c r="H22011">
        <v>18.889999</v>
      </c>
      <c r="I22011">
        <v>18.889999</v>
      </c>
      <c r="J22011">
        <v>5537000</v>
      </c>
      <c r="K22011">
        <v>-1</v>
      </c>
      <c r="L22011">
        <v>0.39999999999999858</v>
      </c>
      <c r="M22011">
        <v>-2.34</v>
      </c>
      <c r="N22011">
        <v>-2.3799990000000015</v>
      </c>
      <c r="O22011">
        <v>-1.8999999999999986</v>
      </c>
      <c r="P22011" s="1">
        <v>1</v>
      </c>
    </row>
    <row r="22012" spans="1:16" x14ac:dyDescent="0.25">
      <c r="A22012" t="s">
        <v>17</v>
      </c>
      <c r="B22012">
        <v>2</v>
      </c>
      <c r="C22012">
        <v>1</v>
      </c>
      <c r="D22012">
        <v>2003</v>
      </c>
      <c r="E22012">
        <v>19.190000999999999</v>
      </c>
      <c r="F22012">
        <v>19.68</v>
      </c>
      <c r="G22012">
        <v>18.549999</v>
      </c>
      <c r="H22012">
        <v>19.57</v>
      </c>
      <c r="I22012">
        <v>19.57</v>
      </c>
      <c r="J22012">
        <v>6484000</v>
      </c>
      <c r="K22012">
        <v>1</v>
      </c>
      <c r="L22012">
        <v>-0.36000100000000046</v>
      </c>
      <c r="M22012">
        <v>-1.0800000000000018</v>
      </c>
      <c r="N22012">
        <v>-2.9000020000000006</v>
      </c>
      <c r="O22012">
        <v>-3.760000999999999</v>
      </c>
      <c r="P22012" s="1">
        <v>1</v>
      </c>
    </row>
    <row r="22013" spans="1:16" x14ac:dyDescent="0.25">
      <c r="A22013" t="s">
        <v>17</v>
      </c>
      <c r="B22013">
        <v>3</v>
      </c>
      <c r="C22013">
        <v>1</v>
      </c>
      <c r="D22013">
        <v>2003</v>
      </c>
      <c r="E22013">
        <v>19.59</v>
      </c>
      <c r="F22013">
        <v>20.530000999999999</v>
      </c>
      <c r="G22013">
        <v>19.41</v>
      </c>
      <c r="H22013">
        <v>20.52</v>
      </c>
      <c r="I22013">
        <v>20.52</v>
      </c>
      <c r="J22013">
        <v>8757000</v>
      </c>
      <c r="K22013">
        <v>1</v>
      </c>
      <c r="L22013">
        <v>0.37999900000000153</v>
      </c>
      <c r="M22013">
        <v>0.71999999999999886</v>
      </c>
      <c r="N22013">
        <v>-2.2100009999999983</v>
      </c>
      <c r="O22013">
        <v>-2.3099990000000012</v>
      </c>
      <c r="P22013" s="1">
        <v>1</v>
      </c>
    </row>
    <row r="22014" spans="1:16" x14ac:dyDescent="0.25">
      <c r="A22014" t="s">
        <v>17</v>
      </c>
      <c r="B22014">
        <v>6</v>
      </c>
      <c r="C22014">
        <v>1</v>
      </c>
      <c r="D22014">
        <v>2003</v>
      </c>
      <c r="E22014">
        <v>20.399999999999999</v>
      </c>
      <c r="F22014">
        <v>21.17</v>
      </c>
      <c r="G22014">
        <v>20.299999</v>
      </c>
      <c r="H22014">
        <v>20.700001</v>
      </c>
      <c r="I22014">
        <v>20.700001</v>
      </c>
      <c r="J22014">
        <v>7698100</v>
      </c>
      <c r="K22014">
        <v>1</v>
      </c>
      <c r="L22014">
        <v>0.92999999999999972</v>
      </c>
      <c r="M22014">
        <v>1.2699999999999996</v>
      </c>
      <c r="N22014">
        <v>-1.6600000000000001</v>
      </c>
      <c r="O22014">
        <v>-0.83000000000000185</v>
      </c>
      <c r="P22014" s="1">
        <v>1</v>
      </c>
    </row>
    <row r="22015" spans="1:16" x14ac:dyDescent="0.25">
      <c r="A22015" t="s">
        <v>17</v>
      </c>
      <c r="B22015">
        <v>7</v>
      </c>
      <c r="C22015">
        <v>1</v>
      </c>
      <c r="D22015">
        <v>2003</v>
      </c>
      <c r="E22015">
        <v>20.83</v>
      </c>
      <c r="F22015">
        <v>21.75</v>
      </c>
      <c r="G22015">
        <v>20.6</v>
      </c>
      <c r="H22015">
        <v>21.549999</v>
      </c>
      <c r="I22015">
        <v>21.549999</v>
      </c>
      <c r="J22015">
        <v>9568200</v>
      </c>
      <c r="K22015">
        <v>1</v>
      </c>
      <c r="L22015">
        <v>0.30000100000000174</v>
      </c>
      <c r="M22015">
        <v>1.5100000000000016</v>
      </c>
      <c r="N22015">
        <v>-0.88999899999999954</v>
      </c>
      <c r="O22015">
        <v>-2.629998999999998</v>
      </c>
      <c r="P22015" s="1">
        <v>-1</v>
      </c>
    </row>
    <row r="22016" spans="1:16" x14ac:dyDescent="0.25">
      <c r="A22016" t="s">
        <v>17</v>
      </c>
      <c r="B22016">
        <v>8</v>
      </c>
      <c r="C22016">
        <v>1</v>
      </c>
      <c r="D22016">
        <v>2003</v>
      </c>
      <c r="E22016">
        <v>21.440000999999999</v>
      </c>
      <c r="F22016">
        <v>21.6</v>
      </c>
      <c r="G22016">
        <v>20.82</v>
      </c>
      <c r="H22016">
        <v>21.02</v>
      </c>
      <c r="I22016">
        <v>21.02</v>
      </c>
      <c r="J22016">
        <v>6981500</v>
      </c>
      <c r="K22016">
        <v>-1</v>
      </c>
      <c r="L22016">
        <v>0.71999900000000139</v>
      </c>
      <c r="M22016">
        <v>1.9599989999999998</v>
      </c>
      <c r="N22016">
        <v>1.5799999999999983</v>
      </c>
      <c r="O22016">
        <v>-1.6500020000000006</v>
      </c>
      <c r="P22016" s="1">
        <v>1</v>
      </c>
    </row>
    <row r="22017" spans="1:16" x14ac:dyDescent="0.25">
      <c r="A22017" t="s">
        <v>17</v>
      </c>
      <c r="B22017">
        <v>9</v>
      </c>
      <c r="C22017">
        <v>1</v>
      </c>
      <c r="D22017">
        <v>2003</v>
      </c>
      <c r="E22017">
        <v>21.08</v>
      </c>
      <c r="F22017">
        <v>21.700001</v>
      </c>
      <c r="G22017">
        <v>20.9</v>
      </c>
      <c r="H22017">
        <v>21.450001</v>
      </c>
      <c r="I22017">
        <v>21.450001</v>
      </c>
      <c r="J22017">
        <v>6154800</v>
      </c>
      <c r="K22017">
        <v>1</v>
      </c>
      <c r="L22017">
        <v>-0.42000099999999918</v>
      </c>
      <c r="M22017">
        <v>0.62000000000000099</v>
      </c>
      <c r="N22017">
        <v>2.1699999999999982</v>
      </c>
      <c r="O22017">
        <v>-3.010000999999999</v>
      </c>
      <c r="P22017" s="1">
        <v>-1</v>
      </c>
    </row>
    <row r="22018" spans="1:16" x14ac:dyDescent="0.25">
      <c r="A22018" t="s">
        <v>17</v>
      </c>
      <c r="B22018">
        <v>10</v>
      </c>
      <c r="C22018">
        <v>1</v>
      </c>
      <c r="D22018">
        <v>2003</v>
      </c>
      <c r="E22018">
        <v>20.959999</v>
      </c>
      <c r="F22018">
        <v>21.66</v>
      </c>
      <c r="G22018">
        <v>20.809999000000001</v>
      </c>
      <c r="H22018">
        <v>21.32</v>
      </c>
      <c r="I22018">
        <v>21.32</v>
      </c>
      <c r="J22018">
        <v>7579300</v>
      </c>
      <c r="K22018">
        <v>-1</v>
      </c>
      <c r="L22018">
        <v>0.37000100000000202</v>
      </c>
      <c r="M22018">
        <v>0.62000100000000202</v>
      </c>
      <c r="N22018">
        <v>2.2000010000000003</v>
      </c>
      <c r="O22018">
        <v>-2.5699989999999993</v>
      </c>
      <c r="P22018" s="1">
        <v>1</v>
      </c>
    </row>
    <row r="22019" spans="1:16" x14ac:dyDescent="0.25">
      <c r="A22019" t="s">
        <v>17</v>
      </c>
      <c r="B22019">
        <v>13</v>
      </c>
      <c r="C22019">
        <v>1</v>
      </c>
      <c r="D22019">
        <v>2003</v>
      </c>
      <c r="E22019">
        <v>21.33</v>
      </c>
      <c r="F22019">
        <v>22.1</v>
      </c>
      <c r="G22019">
        <v>21.25</v>
      </c>
      <c r="H22019">
        <v>22.040001</v>
      </c>
      <c r="I22019">
        <v>22.040001</v>
      </c>
      <c r="J22019">
        <v>7121300</v>
      </c>
      <c r="K22019">
        <v>1</v>
      </c>
      <c r="L22019">
        <v>0.36000100000000046</v>
      </c>
      <c r="M22019">
        <v>-0.12000099999999847</v>
      </c>
      <c r="N22019">
        <v>2.1299990000000015</v>
      </c>
      <c r="O22019">
        <v>-2.3999990000000011</v>
      </c>
      <c r="P22019" s="1">
        <v>1</v>
      </c>
    </row>
    <row r="22020" spans="1:16" x14ac:dyDescent="0.25">
      <c r="A22020" t="s">
        <v>17</v>
      </c>
      <c r="B22020">
        <v>14</v>
      </c>
      <c r="C22020">
        <v>1</v>
      </c>
      <c r="D22020">
        <v>2003</v>
      </c>
      <c r="E22020">
        <v>21.85</v>
      </c>
      <c r="F22020">
        <v>22.76</v>
      </c>
      <c r="G22020">
        <v>21.66</v>
      </c>
      <c r="H22020">
        <v>22.74</v>
      </c>
      <c r="I22020">
        <v>22.74</v>
      </c>
      <c r="J22020">
        <v>7048800</v>
      </c>
      <c r="K22020">
        <v>1</v>
      </c>
      <c r="L22020">
        <v>0.71000100000000188</v>
      </c>
      <c r="M22020">
        <v>0.96000100000000188</v>
      </c>
      <c r="N22020">
        <v>2.4500010000000003</v>
      </c>
      <c r="O22020">
        <v>-2.1099989999999984</v>
      </c>
      <c r="P22020" s="1">
        <v>-1</v>
      </c>
    </row>
    <row r="22021" spans="1:16" x14ac:dyDescent="0.25">
      <c r="A22021" t="s">
        <v>17</v>
      </c>
      <c r="B22021">
        <v>15</v>
      </c>
      <c r="C22021">
        <v>1</v>
      </c>
      <c r="D22021">
        <v>2003</v>
      </c>
      <c r="E22021">
        <v>22.59</v>
      </c>
      <c r="F22021">
        <v>22.610001</v>
      </c>
      <c r="G22021">
        <v>21.940000999999999</v>
      </c>
      <c r="H22021">
        <v>22.27</v>
      </c>
      <c r="I22021">
        <v>22.27</v>
      </c>
      <c r="J22021">
        <v>6989400</v>
      </c>
      <c r="K22021">
        <v>-1</v>
      </c>
      <c r="L22021">
        <v>0.88999999999999702</v>
      </c>
      <c r="M22021">
        <v>1.7800009999999986</v>
      </c>
      <c r="N22021">
        <v>2.34</v>
      </c>
      <c r="O22021">
        <v>-1.4100000000000001</v>
      </c>
      <c r="P22021" s="1">
        <v>-1</v>
      </c>
    </row>
    <row r="22022" spans="1:16" x14ac:dyDescent="0.25">
      <c r="A22022" t="s">
        <v>17</v>
      </c>
      <c r="B22022">
        <v>16</v>
      </c>
      <c r="C22022">
        <v>1</v>
      </c>
      <c r="D22022">
        <v>2003</v>
      </c>
      <c r="E22022">
        <v>21.690000999999999</v>
      </c>
      <c r="F22022">
        <v>22.1</v>
      </c>
      <c r="G22022">
        <v>21.450001</v>
      </c>
      <c r="H22022">
        <v>21.799999</v>
      </c>
      <c r="I22022">
        <v>21.799999</v>
      </c>
      <c r="J22022">
        <v>7911600</v>
      </c>
      <c r="K22022">
        <v>-1</v>
      </c>
      <c r="L22022">
        <v>-0.32000000000000028</v>
      </c>
      <c r="M22022">
        <v>0.94000000000000128</v>
      </c>
      <c r="N22022">
        <v>1.4400000000000013</v>
      </c>
      <c r="O22022">
        <v>-1.5599999999999987</v>
      </c>
      <c r="P22022" s="1">
        <v>-1</v>
      </c>
    </row>
    <row r="22023" spans="1:16" x14ac:dyDescent="0.25">
      <c r="A22023" t="s">
        <v>17</v>
      </c>
      <c r="B22023">
        <v>17</v>
      </c>
      <c r="C22023">
        <v>1</v>
      </c>
      <c r="D22023">
        <v>2003</v>
      </c>
      <c r="E22023">
        <v>21.459999</v>
      </c>
      <c r="F22023">
        <v>21.709999</v>
      </c>
      <c r="G22023">
        <v>21.23</v>
      </c>
      <c r="H22023">
        <v>21.4</v>
      </c>
      <c r="I22023">
        <v>21.4</v>
      </c>
      <c r="J22023">
        <v>5786200</v>
      </c>
      <c r="K22023">
        <v>-1</v>
      </c>
      <c r="L22023">
        <v>0.10999800000000093</v>
      </c>
      <c r="M22023">
        <v>-5.0001000000001738E-2</v>
      </c>
      <c r="N22023">
        <v>0.35999800000000093</v>
      </c>
      <c r="O22023">
        <v>-1.6800010000000007</v>
      </c>
      <c r="P22023" s="1">
        <v>-1</v>
      </c>
    </row>
    <row r="22024" spans="1:16" x14ac:dyDescent="0.25">
      <c r="A22024" t="s">
        <v>17</v>
      </c>
      <c r="B22024">
        <v>21</v>
      </c>
      <c r="C22024">
        <v>1</v>
      </c>
      <c r="D22024">
        <v>2003</v>
      </c>
      <c r="E22024">
        <v>21.25</v>
      </c>
      <c r="F22024">
        <v>21.610001</v>
      </c>
      <c r="G22024">
        <v>20.360001</v>
      </c>
      <c r="H22024">
        <v>21.08</v>
      </c>
      <c r="I22024">
        <v>21.08</v>
      </c>
      <c r="J22024">
        <v>6293100</v>
      </c>
      <c r="K22024">
        <v>-1</v>
      </c>
      <c r="L22024">
        <v>-5.9999000000001246E-2</v>
      </c>
      <c r="M22024">
        <v>-1.1900000000000013</v>
      </c>
      <c r="N22024">
        <v>0.32000000000000028</v>
      </c>
      <c r="O22024">
        <v>-2.2600000000000016</v>
      </c>
      <c r="P22024" s="1">
        <v>1</v>
      </c>
    </row>
    <row r="22025" spans="1:16" x14ac:dyDescent="0.25">
      <c r="A22025" t="s">
        <v>17</v>
      </c>
      <c r="B22025">
        <v>22</v>
      </c>
      <c r="C22025">
        <v>1</v>
      </c>
      <c r="D22025">
        <v>2003</v>
      </c>
      <c r="E22025">
        <v>20.77</v>
      </c>
      <c r="F22025">
        <v>21.700001</v>
      </c>
      <c r="G22025">
        <v>20.75</v>
      </c>
      <c r="H22025">
        <v>21.17</v>
      </c>
      <c r="I22025">
        <v>21.17</v>
      </c>
      <c r="J22025">
        <v>6683600</v>
      </c>
      <c r="K22025">
        <v>1</v>
      </c>
      <c r="L22025">
        <v>-0.17000000000000171</v>
      </c>
      <c r="M22025">
        <v>-0.61000100000000046</v>
      </c>
      <c r="N22025">
        <v>0.12000099999999847</v>
      </c>
      <c r="O22025">
        <v>-0.62000100000000202</v>
      </c>
      <c r="P22025" s="1">
        <v>1</v>
      </c>
    </row>
    <row r="22026" spans="1:16" x14ac:dyDescent="0.25">
      <c r="A22026" t="s">
        <v>17</v>
      </c>
      <c r="B22026">
        <v>23</v>
      </c>
      <c r="C22026">
        <v>1</v>
      </c>
      <c r="D22026">
        <v>2003</v>
      </c>
      <c r="E22026">
        <v>21.540001</v>
      </c>
      <c r="F22026">
        <v>22.040001</v>
      </c>
      <c r="G22026">
        <v>21.15</v>
      </c>
      <c r="H22026">
        <v>21.790001</v>
      </c>
      <c r="I22026">
        <v>21.790001</v>
      </c>
      <c r="J22026">
        <v>10998000</v>
      </c>
      <c r="K22026">
        <v>1</v>
      </c>
      <c r="L22026">
        <v>0.40000000000000213</v>
      </c>
      <c r="M22026">
        <v>-0.28999899999999812</v>
      </c>
      <c r="N22026">
        <v>-0.15999999999999659</v>
      </c>
      <c r="O22026">
        <v>-1.0599999999999987</v>
      </c>
      <c r="P22026" s="1">
        <v>1</v>
      </c>
    </row>
    <row r="22027" spans="1:16" x14ac:dyDescent="0.25">
      <c r="A22027" t="s">
        <v>17</v>
      </c>
      <c r="B22027">
        <v>24</v>
      </c>
      <c r="C22027">
        <v>1</v>
      </c>
      <c r="D22027">
        <v>2003</v>
      </c>
      <c r="E22027">
        <v>22.59</v>
      </c>
      <c r="F22027">
        <v>23.280000999999999</v>
      </c>
      <c r="G22027">
        <v>21.9</v>
      </c>
      <c r="H22027">
        <v>22.110001</v>
      </c>
      <c r="I22027">
        <v>22.110001</v>
      </c>
      <c r="J22027">
        <v>21681800</v>
      </c>
      <c r="K22027">
        <v>1</v>
      </c>
      <c r="L22027">
        <v>0.25</v>
      </c>
      <c r="M22027">
        <v>0.54000100000000018</v>
      </c>
      <c r="N22027">
        <v>-5.9999000000001246E-2</v>
      </c>
      <c r="O22027">
        <v>-0.16999799999999965</v>
      </c>
      <c r="P22027" s="1">
        <v>-1</v>
      </c>
    </row>
    <row r="22028" spans="1:16" x14ac:dyDescent="0.25">
      <c r="A22028" t="s">
        <v>17</v>
      </c>
      <c r="B22028">
        <v>27</v>
      </c>
      <c r="C22028">
        <v>1</v>
      </c>
      <c r="D22028">
        <v>2003</v>
      </c>
      <c r="E22028">
        <v>21.68</v>
      </c>
      <c r="F22028">
        <v>22.370000999999998</v>
      </c>
      <c r="G22028">
        <v>21.639999</v>
      </c>
      <c r="H22028">
        <v>21.780000999999999</v>
      </c>
      <c r="I22028">
        <v>21.780000999999999</v>
      </c>
      <c r="J22028">
        <v>8207000</v>
      </c>
      <c r="K22028">
        <v>-1</v>
      </c>
      <c r="L22028">
        <v>-0.4799989999999994</v>
      </c>
      <c r="M22028">
        <v>1.3400010000000009</v>
      </c>
      <c r="N22028">
        <v>-0.4799989999999994</v>
      </c>
      <c r="O22028">
        <v>0.44000099999999875</v>
      </c>
      <c r="P22028" s="1">
        <v>-1</v>
      </c>
    </row>
    <row r="22029" spans="1:16" x14ac:dyDescent="0.25">
      <c r="A22029" t="s">
        <v>17</v>
      </c>
      <c r="B22029">
        <v>28</v>
      </c>
      <c r="C22029">
        <v>1</v>
      </c>
      <c r="D22029">
        <v>2003</v>
      </c>
      <c r="E22029">
        <v>21.91</v>
      </c>
      <c r="F22029">
        <v>21.969999000000001</v>
      </c>
      <c r="G22029">
        <v>21.23</v>
      </c>
      <c r="H22029">
        <v>21.620000999999998</v>
      </c>
      <c r="I22029">
        <v>21.620000999999998</v>
      </c>
      <c r="J22029">
        <v>7968400</v>
      </c>
      <c r="K22029">
        <v>-1</v>
      </c>
      <c r="L22029">
        <v>0.1000009999999989</v>
      </c>
      <c r="M22029">
        <v>0.23999999999999844</v>
      </c>
      <c r="N22029">
        <v>8.9999999999999858E-2</v>
      </c>
      <c r="O22029">
        <v>-0.68999800000000278</v>
      </c>
      <c r="P22029" s="1">
        <v>1</v>
      </c>
    </row>
    <row r="22030" spans="1:16" x14ac:dyDescent="0.25">
      <c r="A22030" t="s">
        <v>17</v>
      </c>
      <c r="B22030">
        <v>29</v>
      </c>
      <c r="C22030">
        <v>1</v>
      </c>
      <c r="D22030">
        <v>2003</v>
      </c>
      <c r="E22030">
        <v>21.549999</v>
      </c>
      <c r="F22030">
        <v>22.35</v>
      </c>
      <c r="G22030">
        <v>21.4</v>
      </c>
      <c r="H22030">
        <v>22.08</v>
      </c>
      <c r="I22030">
        <v>22.08</v>
      </c>
      <c r="J22030">
        <v>7056900</v>
      </c>
      <c r="K22030">
        <v>1</v>
      </c>
      <c r="L22030">
        <v>-0.28999900000000167</v>
      </c>
      <c r="M22030">
        <v>-0.96999900000000139</v>
      </c>
      <c r="N22030">
        <v>0.16000199999999865</v>
      </c>
      <c r="O22030">
        <v>-0.33000000000000185</v>
      </c>
      <c r="P22030" s="1">
        <v>-1</v>
      </c>
    </row>
    <row r="22031" spans="1:16" x14ac:dyDescent="0.25">
      <c r="A22031" t="s">
        <v>17</v>
      </c>
      <c r="B22031">
        <v>30</v>
      </c>
      <c r="C22031">
        <v>1</v>
      </c>
      <c r="D22031">
        <v>2003</v>
      </c>
      <c r="E22031">
        <v>22.200001</v>
      </c>
      <c r="F22031">
        <v>22.4</v>
      </c>
      <c r="G22031">
        <v>21.73</v>
      </c>
      <c r="H22031">
        <v>21.82</v>
      </c>
      <c r="I22031">
        <v>21.82</v>
      </c>
      <c r="J22031">
        <v>5965700</v>
      </c>
      <c r="K22031">
        <v>-1</v>
      </c>
      <c r="L22031">
        <v>0.53000099999999861</v>
      </c>
      <c r="M22031">
        <v>0.39999999999999858</v>
      </c>
      <c r="N22031">
        <v>0.82999999999999829</v>
      </c>
      <c r="O22031">
        <v>-0.15000000000000213</v>
      </c>
      <c r="P22031" s="1">
        <v>1</v>
      </c>
    </row>
    <row r="22032" spans="1:16" x14ac:dyDescent="0.25">
      <c r="A22032" t="s">
        <v>17</v>
      </c>
      <c r="B22032">
        <v>31</v>
      </c>
      <c r="C22032">
        <v>1</v>
      </c>
      <c r="D22032">
        <v>2003</v>
      </c>
      <c r="E22032">
        <v>21.639999</v>
      </c>
      <c r="F22032">
        <v>22.27</v>
      </c>
      <c r="G22032">
        <v>21.559999000000001</v>
      </c>
      <c r="H22032">
        <v>21.85</v>
      </c>
      <c r="I22032">
        <v>21.85</v>
      </c>
      <c r="J22032">
        <v>6262500</v>
      </c>
      <c r="K22032">
        <v>1</v>
      </c>
      <c r="L22032">
        <v>-0.38000100000000003</v>
      </c>
      <c r="M22032">
        <v>-8.9999999999999858E-2</v>
      </c>
      <c r="N22032">
        <v>1.0500000000000007</v>
      </c>
      <c r="O22032">
        <v>-0.50999999999999801</v>
      </c>
      <c r="P22032" s="1">
        <v>1</v>
      </c>
    </row>
    <row r="22033" spans="1:16" x14ac:dyDescent="0.25">
      <c r="A22033" t="s">
        <v>17</v>
      </c>
      <c r="B22033">
        <v>3</v>
      </c>
      <c r="C22033">
        <v>2</v>
      </c>
      <c r="D22033">
        <v>2003</v>
      </c>
      <c r="E22033">
        <v>21.940000999999999</v>
      </c>
      <c r="F22033">
        <v>22.440000999999999</v>
      </c>
      <c r="G22033">
        <v>21.82</v>
      </c>
      <c r="H22033">
        <v>22.16</v>
      </c>
      <c r="I22033">
        <v>22.16</v>
      </c>
      <c r="J22033">
        <v>5195500</v>
      </c>
      <c r="K22033">
        <v>1</v>
      </c>
      <c r="L22033">
        <v>0.21000100000000188</v>
      </c>
      <c r="M22033">
        <v>0.30000100000000174</v>
      </c>
      <c r="N22033">
        <v>0.30999900000000125</v>
      </c>
      <c r="O22033">
        <v>-0.39999999999999858</v>
      </c>
      <c r="P22033" s="1">
        <v>-1</v>
      </c>
    </row>
    <row r="22034" spans="1:16" x14ac:dyDescent="0.25">
      <c r="A22034" t="s">
        <v>17</v>
      </c>
      <c r="B22034">
        <v>4</v>
      </c>
      <c r="C22034">
        <v>2</v>
      </c>
      <c r="D22034">
        <v>2003</v>
      </c>
      <c r="E22034">
        <v>21.940000999999999</v>
      </c>
      <c r="F22034">
        <v>22.139999</v>
      </c>
      <c r="G22034">
        <v>21.57</v>
      </c>
      <c r="H22034">
        <v>22.049999</v>
      </c>
      <c r="I22034">
        <v>22.049999</v>
      </c>
      <c r="J22034">
        <v>4817600</v>
      </c>
      <c r="K22034">
        <v>-1</v>
      </c>
      <c r="L22034">
        <v>0.21999900000000139</v>
      </c>
      <c r="M22034">
        <v>-4.0001000000000175E-2</v>
      </c>
      <c r="N22034">
        <v>-0.42999999999999972</v>
      </c>
      <c r="O22034">
        <v>0.53000099999999861</v>
      </c>
      <c r="P22034" s="1">
        <v>1</v>
      </c>
    </row>
    <row r="22035" spans="1:16" x14ac:dyDescent="0.25">
      <c r="A22035" t="s">
        <v>17</v>
      </c>
      <c r="B22035">
        <v>5</v>
      </c>
      <c r="C22035">
        <v>2</v>
      </c>
      <c r="D22035">
        <v>2003</v>
      </c>
      <c r="E22035">
        <v>22.18</v>
      </c>
      <c r="F22035">
        <v>22.5</v>
      </c>
      <c r="G22035">
        <v>22.030000999999999</v>
      </c>
      <c r="H22035">
        <v>22.17</v>
      </c>
      <c r="I22035">
        <v>22.17</v>
      </c>
      <c r="J22035">
        <v>5343100</v>
      </c>
      <c r="K22035">
        <v>1</v>
      </c>
      <c r="L22035">
        <v>0.10999800000000093</v>
      </c>
      <c r="M22035">
        <v>0.41000000000000014</v>
      </c>
      <c r="N22035">
        <v>0.36999899999999997</v>
      </c>
      <c r="O22035">
        <v>0.25999799999999951</v>
      </c>
      <c r="P22035" s="1">
        <v>-1</v>
      </c>
    </row>
    <row r="22036" spans="1:16" x14ac:dyDescent="0.25">
      <c r="A22036" t="s">
        <v>17</v>
      </c>
      <c r="B22036">
        <v>6</v>
      </c>
      <c r="C22036">
        <v>2</v>
      </c>
      <c r="D22036">
        <v>2003</v>
      </c>
      <c r="E22036">
        <v>22.16</v>
      </c>
      <c r="F22036">
        <v>22.48</v>
      </c>
      <c r="G22036">
        <v>21.93</v>
      </c>
      <c r="H22036">
        <v>22.09</v>
      </c>
      <c r="I22036">
        <v>22.09</v>
      </c>
      <c r="J22036">
        <v>4037700</v>
      </c>
      <c r="K22036">
        <v>-1</v>
      </c>
      <c r="L22036">
        <v>-9.9999999999980105E-3</v>
      </c>
      <c r="M22036">
        <v>0.22999900000000295</v>
      </c>
      <c r="N22036">
        <v>0.26000000000000156</v>
      </c>
      <c r="O22036">
        <v>0.38999900000000309</v>
      </c>
      <c r="P22036" s="1">
        <v>-1</v>
      </c>
    </row>
    <row r="22037" spans="1:16" x14ac:dyDescent="0.25">
      <c r="A22037" t="s">
        <v>17</v>
      </c>
      <c r="B22037">
        <v>7</v>
      </c>
      <c r="C22037">
        <v>2</v>
      </c>
      <c r="D22037">
        <v>2003</v>
      </c>
      <c r="E22037">
        <v>22.1</v>
      </c>
      <c r="F22037">
        <v>22.110001</v>
      </c>
      <c r="G22037">
        <v>21.200001</v>
      </c>
      <c r="H22037">
        <v>21.440000999999999</v>
      </c>
      <c r="I22037">
        <v>21.440000999999999</v>
      </c>
      <c r="J22037">
        <v>6942900</v>
      </c>
      <c r="K22037">
        <v>-1</v>
      </c>
      <c r="L22037">
        <v>-7.0000000000000284E-2</v>
      </c>
      <c r="M22037">
        <v>0.1499990000000011</v>
      </c>
      <c r="N22037">
        <v>0.54000100000000018</v>
      </c>
      <c r="O22037">
        <v>-8.9999999999999858E-2</v>
      </c>
      <c r="P22037" s="1">
        <v>-1</v>
      </c>
    </row>
    <row r="22038" spans="1:16" x14ac:dyDescent="0.25">
      <c r="A22038" t="s">
        <v>17</v>
      </c>
      <c r="B22038">
        <v>10</v>
      </c>
      <c r="C22038">
        <v>2</v>
      </c>
      <c r="D22038">
        <v>2003</v>
      </c>
      <c r="E22038">
        <v>21.4</v>
      </c>
      <c r="F22038">
        <v>21.41</v>
      </c>
      <c r="G22038">
        <v>20.57</v>
      </c>
      <c r="H22038">
        <v>21.4</v>
      </c>
      <c r="I22038">
        <v>21.4</v>
      </c>
      <c r="J22038">
        <v>8096500</v>
      </c>
      <c r="K22038">
        <v>-1</v>
      </c>
      <c r="L22038">
        <v>-0.65999900000000267</v>
      </c>
      <c r="M22038">
        <v>-0.73999900000000096</v>
      </c>
      <c r="N22038">
        <v>-0.76000000000000156</v>
      </c>
      <c r="O22038">
        <v>-0.1499990000000011</v>
      </c>
      <c r="P22038" s="1">
        <v>-1</v>
      </c>
    </row>
    <row r="22039" spans="1:16" x14ac:dyDescent="0.25">
      <c r="A22039" t="s">
        <v>17</v>
      </c>
      <c r="B22039">
        <v>11</v>
      </c>
      <c r="C22039">
        <v>2</v>
      </c>
      <c r="D22039">
        <v>2003</v>
      </c>
      <c r="E22039">
        <v>21.559999000000001</v>
      </c>
      <c r="F22039">
        <v>21.6</v>
      </c>
      <c r="G22039">
        <v>20.690000999999999</v>
      </c>
      <c r="H22039">
        <v>20.780000999999999</v>
      </c>
      <c r="I22039">
        <v>20.780000999999999</v>
      </c>
      <c r="J22039">
        <v>6679000</v>
      </c>
      <c r="K22039">
        <v>-1</v>
      </c>
      <c r="L22039">
        <v>0</v>
      </c>
      <c r="M22039">
        <v>-0.76000000000000156</v>
      </c>
      <c r="N22039">
        <v>-0.23999900000000096</v>
      </c>
      <c r="O22039">
        <v>1.4300009999999972</v>
      </c>
      <c r="P22039" s="1">
        <v>1</v>
      </c>
    </row>
    <row r="22040" spans="1:16" x14ac:dyDescent="0.25">
      <c r="A22040" t="s">
        <v>17</v>
      </c>
      <c r="B22040">
        <v>12</v>
      </c>
      <c r="C22040">
        <v>2</v>
      </c>
      <c r="D22040">
        <v>2003</v>
      </c>
      <c r="E22040">
        <v>20.790001</v>
      </c>
      <c r="F22040">
        <v>21.200001</v>
      </c>
      <c r="G22040">
        <v>20.66</v>
      </c>
      <c r="H22040">
        <v>21.129999000000002</v>
      </c>
      <c r="I22040">
        <v>21.129999000000002</v>
      </c>
      <c r="J22040">
        <v>5433900</v>
      </c>
      <c r="K22040">
        <v>1</v>
      </c>
      <c r="L22040">
        <v>-0.77999800000000263</v>
      </c>
      <c r="M22040">
        <v>-1.3199990000000028</v>
      </c>
      <c r="N22040">
        <v>-1.1600000000000001</v>
      </c>
      <c r="O22040">
        <v>1.9300009999999972</v>
      </c>
      <c r="P22040" s="1">
        <v>-1</v>
      </c>
    </row>
    <row r="22041" spans="1:16" x14ac:dyDescent="0.25">
      <c r="A22041" t="s">
        <v>17</v>
      </c>
      <c r="B22041">
        <v>13</v>
      </c>
      <c r="C22041">
        <v>2</v>
      </c>
      <c r="D22041">
        <v>2003</v>
      </c>
      <c r="E22041">
        <v>20.950001</v>
      </c>
      <c r="F22041">
        <v>21</v>
      </c>
      <c r="G22041">
        <v>19.610001</v>
      </c>
      <c r="H22041">
        <v>20.059999000000001</v>
      </c>
      <c r="I22041">
        <v>20.059999000000001</v>
      </c>
      <c r="J22041">
        <v>11576800</v>
      </c>
      <c r="K22041">
        <v>-1</v>
      </c>
      <c r="L22041">
        <v>0.33999800000000135</v>
      </c>
      <c r="M22041">
        <v>-0.27000099999999705</v>
      </c>
      <c r="N22041">
        <v>-0.81000199999999722</v>
      </c>
      <c r="O22041">
        <v>1.8799990000000015</v>
      </c>
      <c r="P22041" s="1">
        <v>0</v>
      </c>
    </row>
    <row r="22042" spans="1:16" x14ac:dyDescent="0.25">
      <c r="A22042" t="s">
        <v>17</v>
      </c>
      <c r="B22042">
        <v>14</v>
      </c>
      <c r="C22042">
        <v>2</v>
      </c>
      <c r="D22042">
        <v>2003</v>
      </c>
      <c r="E22042">
        <v>19.989999999999998</v>
      </c>
      <c r="F22042">
        <v>20.23</v>
      </c>
      <c r="G22042">
        <v>19.709999</v>
      </c>
      <c r="H22042">
        <v>20.059999000000001</v>
      </c>
      <c r="I22042">
        <v>20.059999000000001</v>
      </c>
      <c r="J22042">
        <v>6625300</v>
      </c>
      <c r="K22042">
        <v>0</v>
      </c>
      <c r="L22042">
        <v>-0.89000199999999907</v>
      </c>
      <c r="M22042">
        <v>-1.5</v>
      </c>
      <c r="N22042">
        <v>-2.1200009999999985</v>
      </c>
      <c r="O22042">
        <v>0.86999800000000249</v>
      </c>
      <c r="P22042" s="1">
        <v>1</v>
      </c>
    </row>
    <row r="22043" spans="1:16" x14ac:dyDescent="0.25">
      <c r="A22043" t="s">
        <v>17</v>
      </c>
      <c r="B22043">
        <v>18</v>
      </c>
      <c r="C22043">
        <v>2</v>
      </c>
      <c r="D22043">
        <v>2003</v>
      </c>
      <c r="E22043">
        <v>20.149999999999999</v>
      </c>
      <c r="F22043">
        <v>21.41</v>
      </c>
      <c r="G22043">
        <v>20.149999999999999</v>
      </c>
      <c r="H22043">
        <v>21.389999</v>
      </c>
      <c r="I22043">
        <v>21.389999</v>
      </c>
      <c r="J22043">
        <v>7899900</v>
      </c>
      <c r="K22043">
        <v>1</v>
      </c>
      <c r="L22043">
        <v>6.9999000000002809E-2</v>
      </c>
      <c r="M22043">
        <v>-0.73000199999999893</v>
      </c>
      <c r="N22043">
        <v>-2.1000009999999989</v>
      </c>
      <c r="O22043">
        <v>0.46999900000000139</v>
      </c>
      <c r="P22043" s="1">
        <v>-1</v>
      </c>
    </row>
    <row r="22044" spans="1:16" x14ac:dyDescent="0.25">
      <c r="A22044" t="s">
        <v>17</v>
      </c>
      <c r="B22044">
        <v>19</v>
      </c>
      <c r="C22044">
        <v>2</v>
      </c>
      <c r="D22044">
        <v>2003</v>
      </c>
      <c r="E22044">
        <v>21.15</v>
      </c>
      <c r="F22044">
        <v>21.25</v>
      </c>
      <c r="G22044">
        <v>21.02</v>
      </c>
      <c r="H22044">
        <v>21.190000999999999</v>
      </c>
      <c r="I22044">
        <v>21.190000999999999</v>
      </c>
      <c r="J22044">
        <v>5470800</v>
      </c>
      <c r="K22044">
        <v>-1</v>
      </c>
      <c r="L22044">
        <v>1.239999000000001</v>
      </c>
      <c r="M22044">
        <v>0.43999799999999922</v>
      </c>
      <c r="N22044">
        <v>-0.71000100000000188</v>
      </c>
      <c r="O22044">
        <v>0.98999900000000096</v>
      </c>
      <c r="P22044" s="1">
        <v>1</v>
      </c>
    </row>
    <row r="22045" spans="1:16" x14ac:dyDescent="0.25">
      <c r="A22045" t="s">
        <v>17</v>
      </c>
      <c r="B22045">
        <v>20</v>
      </c>
      <c r="C22045">
        <v>2</v>
      </c>
      <c r="D22045">
        <v>2003</v>
      </c>
      <c r="E22045">
        <v>21.190000999999999</v>
      </c>
      <c r="F22045">
        <v>21.5</v>
      </c>
      <c r="G22045">
        <v>21.09</v>
      </c>
      <c r="H22045">
        <v>21.360001</v>
      </c>
      <c r="I22045">
        <v>21.360001</v>
      </c>
      <c r="J22045">
        <v>4169800</v>
      </c>
      <c r="K22045">
        <v>1</v>
      </c>
      <c r="L22045">
        <v>4.0001000000000175E-2</v>
      </c>
      <c r="M22045">
        <v>1.2000010000000003</v>
      </c>
      <c r="N22045">
        <v>-0.20999899999999982</v>
      </c>
      <c r="O22045">
        <v>0.36000100000000046</v>
      </c>
      <c r="P22045" s="1">
        <v>1</v>
      </c>
    </row>
    <row r="22046" spans="1:16" x14ac:dyDescent="0.25">
      <c r="A22046" t="s">
        <v>17</v>
      </c>
      <c r="B22046">
        <v>21</v>
      </c>
      <c r="C22046">
        <v>2</v>
      </c>
      <c r="D22046">
        <v>2003</v>
      </c>
      <c r="E22046">
        <v>21.35</v>
      </c>
      <c r="F22046">
        <v>21.83</v>
      </c>
      <c r="G22046">
        <v>21.040001</v>
      </c>
      <c r="H22046">
        <v>21.780000999999999</v>
      </c>
      <c r="I22046">
        <v>21.780000999999999</v>
      </c>
      <c r="J22046">
        <v>7207800</v>
      </c>
      <c r="K22046">
        <v>1</v>
      </c>
      <c r="L22046">
        <v>0.17000000000000171</v>
      </c>
      <c r="M22046">
        <v>1.2100010000000019</v>
      </c>
      <c r="N22046">
        <v>-0.19999800000000079</v>
      </c>
      <c r="O22046">
        <v>-7.9999999999998295E-2</v>
      </c>
      <c r="P22046" s="1">
        <v>0</v>
      </c>
    </row>
    <row r="22047" spans="1:16" x14ac:dyDescent="0.25">
      <c r="A22047" t="s">
        <v>17</v>
      </c>
      <c r="B22047">
        <v>24</v>
      </c>
      <c r="C22047">
        <v>2</v>
      </c>
      <c r="D22047">
        <v>2003</v>
      </c>
      <c r="E22047">
        <v>21.639999</v>
      </c>
      <c r="F22047">
        <v>22.18</v>
      </c>
      <c r="G22047">
        <v>21.639999</v>
      </c>
      <c r="H22047">
        <v>21.780000999999999</v>
      </c>
      <c r="I22047">
        <v>21.780000999999999</v>
      </c>
      <c r="J22047">
        <v>6936600</v>
      </c>
      <c r="K22047">
        <v>0</v>
      </c>
      <c r="L22047">
        <v>0.43000099999999719</v>
      </c>
      <c r="M22047">
        <v>0.63000100000000003</v>
      </c>
      <c r="N22047">
        <v>0.98999999999999844</v>
      </c>
      <c r="O22047">
        <v>0.70000100000000032</v>
      </c>
      <c r="P22047" s="1">
        <v>1</v>
      </c>
    </row>
    <row r="22048" spans="1:16" x14ac:dyDescent="0.25">
      <c r="A22048" t="s">
        <v>17</v>
      </c>
      <c r="B22048">
        <v>25</v>
      </c>
      <c r="C22048">
        <v>2</v>
      </c>
      <c r="D22048">
        <v>2003</v>
      </c>
      <c r="E22048">
        <v>21.5</v>
      </c>
      <c r="F22048">
        <v>22</v>
      </c>
      <c r="G22048">
        <v>21.4</v>
      </c>
      <c r="H22048">
        <v>21.879999000000002</v>
      </c>
      <c r="I22048">
        <v>21.879999000000002</v>
      </c>
      <c r="J22048">
        <v>5624000</v>
      </c>
      <c r="K22048">
        <v>1</v>
      </c>
      <c r="L22048">
        <v>0.14000199999999907</v>
      </c>
      <c r="M22048">
        <v>0.58999999999999986</v>
      </c>
      <c r="N22048">
        <v>0.82999999999999829</v>
      </c>
      <c r="O22048">
        <v>0.82000199999999879</v>
      </c>
      <c r="P22048" s="1">
        <v>-1</v>
      </c>
    </row>
    <row r="22049" spans="1:16" x14ac:dyDescent="0.25">
      <c r="A22049" t="s">
        <v>17</v>
      </c>
      <c r="B22049">
        <v>26</v>
      </c>
      <c r="C22049">
        <v>2</v>
      </c>
      <c r="D22049">
        <v>2003</v>
      </c>
      <c r="E22049">
        <v>21.629999000000002</v>
      </c>
      <c r="F22049">
        <v>21.98</v>
      </c>
      <c r="G22049">
        <v>21.620000999999998</v>
      </c>
      <c r="H22049">
        <v>21.639999</v>
      </c>
      <c r="I22049">
        <v>21.639999</v>
      </c>
      <c r="J22049">
        <v>4121300</v>
      </c>
      <c r="K22049">
        <v>-1</v>
      </c>
      <c r="L22049">
        <v>0.37999900000000153</v>
      </c>
      <c r="M22049">
        <v>0.52999900000000011</v>
      </c>
      <c r="N22049">
        <v>1.8899990000000031</v>
      </c>
      <c r="O22049">
        <v>0.54999900000000324</v>
      </c>
      <c r="P22049" s="1">
        <v>-1</v>
      </c>
    </row>
    <row r="22050" spans="1:16" x14ac:dyDescent="0.25">
      <c r="A22050" t="s">
        <v>17</v>
      </c>
      <c r="B22050">
        <v>27</v>
      </c>
      <c r="C22050">
        <v>2</v>
      </c>
      <c r="D22050">
        <v>2003</v>
      </c>
      <c r="E22050">
        <v>21.66</v>
      </c>
      <c r="F22050">
        <v>21.77</v>
      </c>
      <c r="G22050">
        <v>20.25</v>
      </c>
      <c r="H22050">
        <v>21.620000999999998</v>
      </c>
      <c r="I22050">
        <v>21.620000999999998</v>
      </c>
      <c r="J22050">
        <v>5076300</v>
      </c>
      <c r="K22050">
        <v>-1</v>
      </c>
      <c r="L22050">
        <v>9.9999999999980105E-3</v>
      </c>
      <c r="M22050">
        <v>0</v>
      </c>
      <c r="N22050">
        <v>1.489999000000001</v>
      </c>
      <c r="O22050">
        <v>-0.21000100000000188</v>
      </c>
      <c r="P22050" s="1">
        <v>1</v>
      </c>
    </row>
    <row r="22051" spans="1:16" x14ac:dyDescent="0.25">
      <c r="A22051" t="s">
        <v>17</v>
      </c>
      <c r="B22051">
        <v>28</v>
      </c>
      <c r="C22051">
        <v>2</v>
      </c>
      <c r="D22051">
        <v>2003</v>
      </c>
      <c r="E22051">
        <v>21.57</v>
      </c>
      <c r="F22051">
        <v>22.02</v>
      </c>
      <c r="G22051">
        <v>21.43</v>
      </c>
      <c r="H22051">
        <v>22.01</v>
      </c>
      <c r="I22051">
        <v>22.01</v>
      </c>
      <c r="J22051">
        <v>4687100</v>
      </c>
      <c r="K22051">
        <v>1</v>
      </c>
      <c r="L22051">
        <v>-3.9999000000001672E-2</v>
      </c>
      <c r="M22051">
        <v>0.12000099999999847</v>
      </c>
      <c r="N22051">
        <v>0.47000099999999989</v>
      </c>
      <c r="O22051">
        <v>-0.96999900000000139</v>
      </c>
      <c r="P22051" s="1">
        <v>-1</v>
      </c>
    </row>
    <row r="22052" spans="1:16" x14ac:dyDescent="0.25">
      <c r="A22052" t="s">
        <v>17</v>
      </c>
      <c r="B22052">
        <v>3</v>
      </c>
      <c r="C22052">
        <v>3</v>
      </c>
      <c r="D22052">
        <v>2003</v>
      </c>
      <c r="E22052">
        <v>22.15</v>
      </c>
      <c r="F22052">
        <v>22.610001</v>
      </c>
      <c r="G22052">
        <v>21.74</v>
      </c>
      <c r="H22052">
        <v>21.809999000000001</v>
      </c>
      <c r="I22052">
        <v>21.809999000000001</v>
      </c>
      <c r="J22052">
        <v>4480300</v>
      </c>
      <c r="K22052">
        <v>-1</v>
      </c>
      <c r="L22052">
        <v>0.44000000000000128</v>
      </c>
      <c r="M22052">
        <v>0.38000100000000003</v>
      </c>
      <c r="N22052">
        <v>0.81999900000000281</v>
      </c>
      <c r="O22052">
        <v>0.31999900000000281</v>
      </c>
      <c r="P22052" s="1">
        <v>1</v>
      </c>
    </row>
    <row r="22053" spans="1:16" x14ac:dyDescent="0.25">
      <c r="A22053" t="s">
        <v>17</v>
      </c>
      <c r="B22053">
        <v>4</v>
      </c>
      <c r="C22053">
        <v>3</v>
      </c>
      <c r="D22053">
        <v>2003</v>
      </c>
      <c r="E22053">
        <v>21.700001</v>
      </c>
      <c r="F22053">
        <v>22.35</v>
      </c>
      <c r="G22053">
        <v>21.360001</v>
      </c>
      <c r="H22053">
        <v>22.27</v>
      </c>
      <c r="I22053">
        <v>22.27</v>
      </c>
      <c r="J22053">
        <v>5434300</v>
      </c>
      <c r="K22053">
        <v>1</v>
      </c>
      <c r="L22053">
        <v>-0.34000099999999733</v>
      </c>
      <c r="M22053">
        <v>0.1499990000000011</v>
      </c>
      <c r="N22053">
        <v>0.45999899999999982</v>
      </c>
      <c r="O22053">
        <v>0.35000000000000142</v>
      </c>
      <c r="P22053" s="1">
        <v>1</v>
      </c>
    </row>
    <row r="22054" spans="1:16" x14ac:dyDescent="0.25">
      <c r="A22054" t="s">
        <v>17</v>
      </c>
      <c r="B22054">
        <v>5</v>
      </c>
      <c r="C22054">
        <v>3</v>
      </c>
      <c r="D22054">
        <v>2003</v>
      </c>
      <c r="E22054">
        <v>22.08</v>
      </c>
      <c r="F22054">
        <v>22.620000999999998</v>
      </c>
      <c r="G22054">
        <v>22.02</v>
      </c>
      <c r="H22054">
        <v>22.42</v>
      </c>
      <c r="I22054">
        <v>22.42</v>
      </c>
      <c r="J22054">
        <v>5160400</v>
      </c>
      <c r="K22054">
        <v>1</v>
      </c>
      <c r="L22054">
        <v>0.56999899999999926</v>
      </c>
      <c r="M22054">
        <v>0.69999999999999929</v>
      </c>
      <c r="N22054">
        <v>0.63000100000000003</v>
      </c>
      <c r="O22054">
        <v>1.0199999999999996</v>
      </c>
      <c r="P22054" s="1">
        <v>1</v>
      </c>
    </row>
    <row r="22055" spans="1:16" x14ac:dyDescent="0.25">
      <c r="A22055" t="s">
        <v>17</v>
      </c>
      <c r="B22055">
        <v>6</v>
      </c>
      <c r="C22055">
        <v>3</v>
      </c>
      <c r="D22055">
        <v>2003</v>
      </c>
      <c r="E22055">
        <v>22.32</v>
      </c>
      <c r="F22055">
        <v>22.85</v>
      </c>
      <c r="G22055">
        <v>22.120000999999998</v>
      </c>
      <c r="H22055">
        <v>22.690000999999999</v>
      </c>
      <c r="I22055">
        <v>22.690000999999999</v>
      </c>
      <c r="J22055">
        <v>5427400</v>
      </c>
      <c r="K22055">
        <v>1</v>
      </c>
      <c r="L22055">
        <v>0.34000000000000341</v>
      </c>
      <c r="M22055">
        <v>0.27000000000000313</v>
      </c>
      <c r="N22055">
        <v>0.92000000000000171</v>
      </c>
      <c r="O22055">
        <v>1.6500000000000021</v>
      </c>
      <c r="P22055" s="1">
        <v>1</v>
      </c>
    </row>
    <row r="22056" spans="1:16" x14ac:dyDescent="0.25">
      <c r="A22056" t="s">
        <v>17</v>
      </c>
      <c r="B22056">
        <v>7</v>
      </c>
      <c r="C22056">
        <v>3</v>
      </c>
      <c r="D22056">
        <v>2003</v>
      </c>
      <c r="E22056">
        <v>22.32</v>
      </c>
      <c r="F22056">
        <v>23.040001</v>
      </c>
      <c r="G22056">
        <v>22.26</v>
      </c>
      <c r="H22056">
        <v>22.969999000000001</v>
      </c>
      <c r="I22056">
        <v>22.969999000000001</v>
      </c>
      <c r="J22056">
        <v>5848400</v>
      </c>
      <c r="K22056">
        <v>1</v>
      </c>
      <c r="L22056">
        <v>0.37000099999999847</v>
      </c>
      <c r="M22056">
        <v>0.98999999999999844</v>
      </c>
      <c r="N22056">
        <v>1.0600019999999972</v>
      </c>
      <c r="O22056">
        <v>1.1499999999999986</v>
      </c>
      <c r="P22056" s="1">
        <v>-1</v>
      </c>
    </row>
    <row r="22057" spans="1:16" x14ac:dyDescent="0.25">
      <c r="A22057" t="s">
        <v>17</v>
      </c>
      <c r="B22057">
        <v>10</v>
      </c>
      <c r="C22057">
        <v>3</v>
      </c>
      <c r="D22057">
        <v>2003</v>
      </c>
      <c r="E22057">
        <v>22.6</v>
      </c>
      <c r="F22057">
        <v>22.959999</v>
      </c>
      <c r="G22057">
        <v>22.549999</v>
      </c>
      <c r="H22057">
        <v>22.879999000000002</v>
      </c>
      <c r="I22057">
        <v>22.879999000000002</v>
      </c>
      <c r="J22057">
        <v>4406000</v>
      </c>
      <c r="K22057">
        <v>-1</v>
      </c>
      <c r="L22057">
        <v>0.6499990000000011</v>
      </c>
      <c r="M22057">
        <v>0.88999900000000309</v>
      </c>
      <c r="N22057">
        <v>1.3099990000000012</v>
      </c>
      <c r="O22057">
        <v>0.37999900000000153</v>
      </c>
      <c r="P22057" s="1">
        <v>-1</v>
      </c>
    </row>
    <row r="22058" spans="1:16" x14ac:dyDescent="0.25">
      <c r="A22058" t="s">
        <v>17</v>
      </c>
      <c r="B22058">
        <v>11</v>
      </c>
      <c r="C22058">
        <v>3</v>
      </c>
      <c r="D22058">
        <v>2003</v>
      </c>
      <c r="E22058">
        <v>22.75</v>
      </c>
      <c r="F22058">
        <v>22.92</v>
      </c>
      <c r="G22058">
        <v>22.51</v>
      </c>
      <c r="H22058">
        <v>22.780000999999999</v>
      </c>
      <c r="I22058">
        <v>22.780000999999999</v>
      </c>
      <c r="J22058">
        <v>4034100</v>
      </c>
      <c r="K22058">
        <v>-1</v>
      </c>
      <c r="L22058">
        <v>0.27999900000000011</v>
      </c>
      <c r="M22058">
        <v>0.55999900000000125</v>
      </c>
      <c r="N22058">
        <v>1.3099990000000012</v>
      </c>
      <c r="O22058">
        <v>1.1999990000000018</v>
      </c>
      <c r="P22058" s="1">
        <v>1</v>
      </c>
    </row>
    <row r="22059" spans="1:16" x14ac:dyDescent="0.25">
      <c r="A22059" t="s">
        <v>17</v>
      </c>
      <c r="B22059">
        <v>12</v>
      </c>
      <c r="C22059">
        <v>3</v>
      </c>
      <c r="D22059">
        <v>2003</v>
      </c>
      <c r="E22059">
        <v>22.51</v>
      </c>
      <c r="F22059">
        <v>23.379999000000002</v>
      </c>
      <c r="G22059">
        <v>22.49</v>
      </c>
      <c r="H22059">
        <v>23.360001</v>
      </c>
      <c r="I22059">
        <v>23.360001</v>
      </c>
      <c r="J22059">
        <v>5573100</v>
      </c>
      <c r="K22059">
        <v>1</v>
      </c>
      <c r="L22059">
        <v>3.0000999999998612E-2</v>
      </c>
      <c r="M22059">
        <v>0.46000099999999833</v>
      </c>
      <c r="N22059">
        <v>0.63000100000000003</v>
      </c>
      <c r="O22059">
        <v>0.87000099999999847</v>
      </c>
      <c r="P22059" s="1">
        <v>1</v>
      </c>
    </row>
    <row r="22060" spans="1:16" x14ac:dyDescent="0.25">
      <c r="A22060" t="s">
        <v>17</v>
      </c>
      <c r="B22060">
        <v>13</v>
      </c>
      <c r="C22060">
        <v>3</v>
      </c>
      <c r="D22060">
        <v>2003</v>
      </c>
      <c r="E22060">
        <v>23.68</v>
      </c>
      <c r="F22060">
        <v>24.59</v>
      </c>
      <c r="G22060">
        <v>23.129999000000002</v>
      </c>
      <c r="H22060">
        <v>24.42</v>
      </c>
      <c r="I22060">
        <v>24.42</v>
      </c>
      <c r="J22060">
        <v>11208900</v>
      </c>
      <c r="K22060">
        <v>1</v>
      </c>
      <c r="L22060">
        <v>0.8500009999999989</v>
      </c>
      <c r="M22060">
        <v>0.76000099999999904</v>
      </c>
      <c r="N22060">
        <v>1.6600000000000001</v>
      </c>
      <c r="O22060">
        <v>1.8100020000000008</v>
      </c>
      <c r="P22060" s="1">
        <v>1</v>
      </c>
    </row>
    <row r="22061" spans="1:16" x14ac:dyDescent="0.25">
      <c r="A22061" t="s">
        <v>17</v>
      </c>
      <c r="B22061">
        <v>14</v>
      </c>
      <c r="C22061">
        <v>3</v>
      </c>
      <c r="D22061">
        <v>2003</v>
      </c>
      <c r="E22061">
        <v>24.540001</v>
      </c>
      <c r="F22061">
        <v>24.9</v>
      </c>
      <c r="G22061">
        <v>24.200001</v>
      </c>
      <c r="H22061">
        <v>24.709999</v>
      </c>
      <c r="I22061">
        <v>24.709999</v>
      </c>
      <c r="J22061">
        <v>8907800</v>
      </c>
      <c r="K22061">
        <v>1</v>
      </c>
      <c r="L22061">
        <v>0.74000000000000199</v>
      </c>
      <c r="M22061">
        <v>1.6700000000000017</v>
      </c>
      <c r="N22061">
        <v>2.3400000000000034</v>
      </c>
      <c r="O22061">
        <v>2.2199990000000014</v>
      </c>
      <c r="P22061" s="1">
        <v>1</v>
      </c>
    </row>
    <row r="22062" spans="1:16" x14ac:dyDescent="0.25">
      <c r="A22062" t="s">
        <v>17</v>
      </c>
      <c r="B22062">
        <v>17</v>
      </c>
      <c r="C22062">
        <v>3</v>
      </c>
      <c r="D22062">
        <v>2003</v>
      </c>
      <c r="E22062">
        <v>24.469999000000001</v>
      </c>
      <c r="F22062">
        <v>26.84</v>
      </c>
      <c r="G22062">
        <v>24.4</v>
      </c>
      <c r="H22062">
        <v>26.549999</v>
      </c>
      <c r="I22062">
        <v>26.549999</v>
      </c>
      <c r="J22062">
        <v>15124900</v>
      </c>
      <c r="K22062">
        <v>1</v>
      </c>
      <c r="L22062">
        <v>0.16999799999999965</v>
      </c>
      <c r="M22062">
        <v>2.1999989999999983</v>
      </c>
      <c r="N22062">
        <v>2.3899989999999995</v>
      </c>
      <c r="O22062">
        <v>3.0700000000000003</v>
      </c>
      <c r="P22062" s="1">
        <v>1</v>
      </c>
    </row>
    <row r="22063" spans="1:16" x14ac:dyDescent="0.25">
      <c r="A22063" t="s">
        <v>17</v>
      </c>
      <c r="B22063">
        <v>18</v>
      </c>
      <c r="C22063">
        <v>3</v>
      </c>
      <c r="D22063">
        <v>2003</v>
      </c>
      <c r="E22063">
        <v>26.459999</v>
      </c>
      <c r="F22063">
        <v>26.84</v>
      </c>
      <c r="G22063">
        <v>26.1</v>
      </c>
      <c r="H22063">
        <v>26.780000999999999</v>
      </c>
      <c r="I22063">
        <v>26.780000999999999</v>
      </c>
      <c r="J22063">
        <v>8749800</v>
      </c>
      <c r="K22063">
        <v>1</v>
      </c>
      <c r="L22063">
        <v>2.0799999999999983</v>
      </c>
      <c r="M22063">
        <v>2.869999</v>
      </c>
      <c r="N22063">
        <v>4.2299989999999994</v>
      </c>
      <c r="O22063">
        <v>4.6099980000000009</v>
      </c>
      <c r="P22063" s="1">
        <v>-1</v>
      </c>
    </row>
    <row r="22064" spans="1:16" x14ac:dyDescent="0.25">
      <c r="A22064" t="s">
        <v>17</v>
      </c>
      <c r="B22064">
        <v>19</v>
      </c>
      <c r="C22064">
        <v>3</v>
      </c>
      <c r="D22064">
        <v>2003</v>
      </c>
      <c r="E22064">
        <v>26.33</v>
      </c>
      <c r="F22064">
        <v>26.690000999999999</v>
      </c>
      <c r="G22064">
        <v>26.16</v>
      </c>
      <c r="H22064">
        <v>26.540001</v>
      </c>
      <c r="I22064">
        <v>26.540001</v>
      </c>
      <c r="J22064">
        <v>8481000</v>
      </c>
      <c r="K22064">
        <v>-1</v>
      </c>
      <c r="L22064">
        <v>0.32000199999999879</v>
      </c>
      <c r="M22064">
        <v>2.2399999999999984</v>
      </c>
      <c r="N22064">
        <v>4.1800009999999972</v>
      </c>
      <c r="O22064">
        <v>4.84</v>
      </c>
      <c r="P22064" s="1">
        <v>1</v>
      </c>
    </row>
    <row r="22065" spans="1:16" x14ac:dyDescent="0.25">
      <c r="A22065" t="s">
        <v>17</v>
      </c>
      <c r="B22065">
        <v>20</v>
      </c>
      <c r="C22065">
        <v>3</v>
      </c>
      <c r="D22065">
        <v>2003</v>
      </c>
      <c r="E22065">
        <v>26.34</v>
      </c>
      <c r="F22065">
        <v>27.629999000000002</v>
      </c>
      <c r="G22065">
        <v>26.129999000000002</v>
      </c>
      <c r="H22065">
        <v>27.450001</v>
      </c>
      <c r="I22065">
        <v>27.450001</v>
      </c>
      <c r="J22065">
        <v>9376200</v>
      </c>
      <c r="K22065">
        <v>1</v>
      </c>
      <c r="L22065">
        <v>0.21000100000000188</v>
      </c>
      <c r="M22065">
        <v>2.0700019999999988</v>
      </c>
      <c r="N22065">
        <v>3.7900010000000002</v>
      </c>
      <c r="O22065">
        <v>4.3600010000000005</v>
      </c>
      <c r="P22065" s="1">
        <v>1</v>
      </c>
    </row>
    <row r="22066" spans="1:16" x14ac:dyDescent="0.25">
      <c r="A22066" t="s">
        <v>17</v>
      </c>
      <c r="B22066">
        <v>21</v>
      </c>
      <c r="C22066">
        <v>3</v>
      </c>
      <c r="D22066">
        <v>2003</v>
      </c>
      <c r="E22066">
        <v>27.709999</v>
      </c>
      <c r="F22066">
        <v>27.950001</v>
      </c>
      <c r="G22066">
        <v>27.040001</v>
      </c>
      <c r="H22066">
        <v>27.93</v>
      </c>
      <c r="I22066">
        <v>27.93</v>
      </c>
      <c r="J22066">
        <v>10657700</v>
      </c>
      <c r="K22066">
        <v>1</v>
      </c>
      <c r="L22066">
        <v>1.1100010000000005</v>
      </c>
      <c r="M22066">
        <v>0.99000200000000049</v>
      </c>
      <c r="N22066">
        <v>4.9400009999999988</v>
      </c>
      <c r="O22066">
        <v>5.2900010000000002</v>
      </c>
      <c r="P22066" s="1">
        <v>-1</v>
      </c>
    </row>
    <row r="22067" spans="1:16" x14ac:dyDescent="0.25">
      <c r="A22067" t="s">
        <v>17</v>
      </c>
      <c r="B22067">
        <v>24</v>
      </c>
      <c r="C22067">
        <v>3</v>
      </c>
      <c r="D22067">
        <v>2003</v>
      </c>
      <c r="E22067">
        <v>27.08</v>
      </c>
      <c r="F22067">
        <v>27.26</v>
      </c>
      <c r="G22067">
        <v>26.200001</v>
      </c>
      <c r="H22067">
        <v>26.23</v>
      </c>
      <c r="I22067">
        <v>26.23</v>
      </c>
      <c r="J22067">
        <v>10340500</v>
      </c>
      <c r="K22067">
        <v>-1</v>
      </c>
      <c r="L22067">
        <v>0.22000099999999989</v>
      </c>
      <c r="M22067">
        <v>1.6000000000000014</v>
      </c>
      <c r="N22067">
        <v>4.25</v>
      </c>
      <c r="O22067">
        <v>5.8299999999999983</v>
      </c>
      <c r="P22067" s="1">
        <v>1</v>
      </c>
    </row>
    <row r="22068" spans="1:16" x14ac:dyDescent="0.25">
      <c r="A22068" t="s">
        <v>17</v>
      </c>
      <c r="B22068">
        <v>25</v>
      </c>
      <c r="C22068">
        <v>3</v>
      </c>
      <c r="D22068">
        <v>2003</v>
      </c>
      <c r="E22068">
        <v>26.25</v>
      </c>
      <c r="F22068">
        <v>27.09</v>
      </c>
      <c r="G22068">
        <v>26.209999</v>
      </c>
      <c r="H22068">
        <v>26.9</v>
      </c>
      <c r="I22068">
        <v>26.9</v>
      </c>
      <c r="J22068">
        <v>7213200</v>
      </c>
      <c r="K22068">
        <v>1</v>
      </c>
      <c r="L22068">
        <v>-0.84999999999999787</v>
      </c>
      <c r="M22068">
        <v>-0.10999999999999943</v>
      </c>
      <c r="N22068">
        <v>1.6899990000000003</v>
      </c>
      <c r="O22068">
        <v>4.8300000000000018</v>
      </c>
      <c r="P22068" s="1">
        <v>1</v>
      </c>
    </row>
    <row r="22069" spans="1:16" x14ac:dyDescent="0.25">
      <c r="A22069" t="s">
        <v>17</v>
      </c>
      <c r="B22069">
        <v>26</v>
      </c>
      <c r="C22069">
        <v>3</v>
      </c>
      <c r="D22069">
        <v>2003</v>
      </c>
      <c r="E22069">
        <v>26.879999000000002</v>
      </c>
      <c r="F22069">
        <v>27.870000999999998</v>
      </c>
      <c r="G22069">
        <v>26.709999</v>
      </c>
      <c r="H22069">
        <v>27.76</v>
      </c>
      <c r="I22069">
        <v>27.76</v>
      </c>
      <c r="J22069">
        <v>7375700</v>
      </c>
      <c r="K22069">
        <v>1</v>
      </c>
      <c r="L22069">
        <v>0.64999999999999858</v>
      </c>
      <c r="M22069">
        <v>-0.80999900000000125</v>
      </c>
      <c r="N22069">
        <v>2.4300009999999972</v>
      </c>
      <c r="O22069">
        <v>5.3400009999999973</v>
      </c>
      <c r="P22069" s="1">
        <v>1</v>
      </c>
    </row>
    <row r="22070" spans="1:16" x14ac:dyDescent="0.25">
      <c r="A22070" t="s">
        <v>17</v>
      </c>
      <c r="B22070">
        <v>27</v>
      </c>
      <c r="C22070">
        <v>3</v>
      </c>
      <c r="D22070">
        <v>2003</v>
      </c>
      <c r="E22070">
        <v>27.59</v>
      </c>
      <c r="F22070">
        <v>28.040001</v>
      </c>
      <c r="G22070">
        <v>27.450001</v>
      </c>
      <c r="H22070">
        <v>27.77</v>
      </c>
      <c r="I22070">
        <v>27.77</v>
      </c>
      <c r="J22070">
        <v>10642100</v>
      </c>
      <c r="K22070">
        <v>1</v>
      </c>
      <c r="L22070">
        <v>0.88000100000000003</v>
      </c>
      <c r="M22070">
        <v>0.68000000000000327</v>
      </c>
      <c r="N22070">
        <v>1.3000010000000017</v>
      </c>
      <c r="O22070">
        <v>6.9699990000000014</v>
      </c>
      <c r="P22070" s="1">
        <v>-1</v>
      </c>
    </row>
    <row r="22071" spans="1:16" x14ac:dyDescent="0.25">
      <c r="A22071" t="s">
        <v>17</v>
      </c>
      <c r="B22071">
        <v>28</v>
      </c>
      <c r="C22071">
        <v>3</v>
      </c>
      <c r="D22071">
        <v>2003</v>
      </c>
      <c r="E22071">
        <v>27.59</v>
      </c>
      <c r="F22071">
        <v>27.950001</v>
      </c>
      <c r="G22071">
        <v>27.1</v>
      </c>
      <c r="H22071">
        <v>27.18</v>
      </c>
      <c r="I22071">
        <v>27.18</v>
      </c>
      <c r="J22071">
        <v>6437000</v>
      </c>
      <c r="K22071">
        <v>-1</v>
      </c>
      <c r="L22071">
        <v>0.17999999999999972</v>
      </c>
      <c r="M22071">
        <v>1.5199999999999996</v>
      </c>
      <c r="N22071">
        <v>1.4400000000000013</v>
      </c>
      <c r="O22071">
        <v>6.8199989999999993</v>
      </c>
      <c r="P22071" s="1">
        <v>-1</v>
      </c>
    </row>
    <row r="22072" spans="1:16" x14ac:dyDescent="0.25">
      <c r="A22072" t="s">
        <v>17</v>
      </c>
      <c r="B22072">
        <v>31</v>
      </c>
      <c r="C22072">
        <v>3</v>
      </c>
      <c r="D22072">
        <v>2003</v>
      </c>
      <c r="E22072">
        <v>26.57</v>
      </c>
      <c r="F22072">
        <v>26.74</v>
      </c>
      <c r="G22072">
        <v>25.959999</v>
      </c>
      <c r="H22072">
        <v>26.030000999999999</v>
      </c>
      <c r="I22072">
        <v>26.030000999999999</v>
      </c>
      <c r="J22072">
        <v>9214800</v>
      </c>
      <c r="K22072">
        <v>-1</v>
      </c>
      <c r="L22072">
        <v>-0.41000000000000014</v>
      </c>
      <c r="M22072">
        <v>0.30000099999999819</v>
      </c>
      <c r="N22072">
        <v>0.83999999999999986</v>
      </c>
      <c r="O22072">
        <v>7.1900000000000013</v>
      </c>
      <c r="P22072" s="1">
        <v>-1</v>
      </c>
    </row>
    <row r="22073" spans="1:16" x14ac:dyDescent="0.25">
      <c r="A22073" t="s">
        <v>17</v>
      </c>
      <c r="B22073">
        <v>1</v>
      </c>
      <c r="C22073">
        <v>4</v>
      </c>
      <c r="D22073">
        <v>2003</v>
      </c>
      <c r="E22073">
        <v>25.549999</v>
      </c>
      <c r="F22073">
        <v>25.59</v>
      </c>
      <c r="G22073">
        <v>25.059999000000001</v>
      </c>
      <c r="H22073">
        <v>25.540001</v>
      </c>
      <c r="I22073">
        <v>25.540001</v>
      </c>
      <c r="J22073">
        <v>9774000</v>
      </c>
      <c r="K22073">
        <v>-1</v>
      </c>
      <c r="L22073">
        <v>-0.53999900000000167</v>
      </c>
      <c r="M22073">
        <v>-1.5599990000000012</v>
      </c>
      <c r="N22073">
        <v>-1.6799980000000012</v>
      </c>
      <c r="O22073">
        <v>5.880001</v>
      </c>
      <c r="P22073" s="1">
        <v>1</v>
      </c>
    </row>
    <row r="22074" spans="1:16" x14ac:dyDescent="0.25">
      <c r="A22074" t="s">
        <v>17</v>
      </c>
      <c r="B22074">
        <v>2</v>
      </c>
      <c r="C22074">
        <v>4</v>
      </c>
      <c r="D22074">
        <v>2003</v>
      </c>
      <c r="E22074">
        <v>25.98</v>
      </c>
      <c r="F22074">
        <v>26.48</v>
      </c>
      <c r="G22074">
        <v>25.84</v>
      </c>
      <c r="H22074">
        <v>26.379999000000002</v>
      </c>
      <c r="I22074">
        <v>26.379999000000002</v>
      </c>
      <c r="J22074">
        <v>6623000</v>
      </c>
      <c r="K22074">
        <v>1</v>
      </c>
      <c r="L22074">
        <v>-9.9979999999995073E-3</v>
      </c>
      <c r="M22074">
        <v>-2.0499989999999997</v>
      </c>
      <c r="N22074">
        <v>-1.5399989999999981</v>
      </c>
      <c r="O22074">
        <v>4.3900010000000016</v>
      </c>
      <c r="P22074" s="1">
        <v>1</v>
      </c>
    </row>
    <row r="22075" spans="1:16" x14ac:dyDescent="0.25">
      <c r="A22075" t="s">
        <v>17</v>
      </c>
      <c r="B22075">
        <v>3</v>
      </c>
      <c r="C22075">
        <v>4</v>
      </c>
      <c r="D22075">
        <v>2003</v>
      </c>
      <c r="E22075">
        <v>26.51</v>
      </c>
      <c r="F22075">
        <v>27.09</v>
      </c>
      <c r="G22075">
        <v>26.02</v>
      </c>
      <c r="H22075">
        <v>26.65</v>
      </c>
      <c r="I22075">
        <v>26.65</v>
      </c>
      <c r="J22075">
        <v>7324400</v>
      </c>
      <c r="K22075">
        <v>1</v>
      </c>
      <c r="L22075">
        <v>0.3999990000000011</v>
      </c>
      <c r="M22075">
        <v>-0.19000099999999875</v>
      </c>
      <c r="N22075">
        <v>0.12999900000000153</v>
      </c>
      <c r="O22075">
        <v>5.1899980000000028</v>
      </c>
      <c r="P22075" s="1">
        <v>-1</v>
      </c>
    </row>
    <row r="22076" spans="1:16" x14ac:dyDescent="0.25">
      <c r="A22076" t="s">
        <v>17</v>
      </c>
      <c r="B22076">
        <v>4</v>
      </c>
      <c r="C22076">
        <v>4</v>
      </c>
      <c r="D22076">
        <v>2003</v>
      </c>
      <c r="E22076">
        <v>26.709999</v>
      </c>
      <c r="F22076">
        <v>26.83</v>
      </c>
      <c r="G22076">
        <v>25.950001</v>
      </c>
      <c r="H22076">
        <v>26.219999000000001</v>
      </c>
      <c r="I22076">
        <v>26.219999000000001</v>
      </c>
      <c r="J22076">
        <v>6072800</v>
      </c>
      <c r="K22076">
        <v>-1</v>
      </c>
      <c r="L22076">
        <v>0.13999999999999702</v>
      </c>
      <c r="M22076">
        <v>1.1000009999999989</v>
      </c>
      <c r="N22076">
        <v>-0.22999900000000295</v>
      </c>
      <c r="O22076">
        <v>5.2999999999999972</v>
      </c>
      <c r="P22076" s="1">
        <v>1</v>
      </c>
    </row>
    <row r="22077" spans="1:16" x14ac:dyDescent="0.25">
      <c r="A22077" t="s">
        <v>17</v>
      </c>
      <c r="B22077">
        <v>7</v>
      </c>
      <c r="C22077">
        <v>4</v>
      </c>
      <c r="D22077">
        <v>2003</v>
      </c>
      <c r="E22077">
        <v>27.209999</v>
      </c>
      <c r="F22077">
        <v>27.559999000000001</v>
      </c>
      <c r="G22077">
        <v>26.75</v>
      </c>
      <c r="H22077">
        <v>26.82</v>
      </c>
      <c r="I22077">
        <v>26.82</v>
      </c>
      <c r="J22077">
        <v>7230400</v>
      </c>
      <c r="K22077">
        <v>1</v>
      </c>
      <c r="L22077">
        <v>-0.48999999999999844</v>
      </c>
      <c r="M22077">
        <v>0.23999900000000096</v>
      </c>
      <c r="N22077">
        <v>-1.3700009999999985</v>
      </c>
      <c r="O22077">
        <v>4.5800000000000018</v>
      </c>
      <c r="P22077" s="1">
        <v>-1</v>
      </c>
    </row>
    <row r="22078" spans="1:16" x14ac:dyDescent="0.25">
      <c r="A22078" t="s">
        <v>17</v>
      </c>
      <c r="B22078">
        <v>8</v>
      </c>
      <c r="C22078">
        <v>4</v>
      </c>
      <c r="D22078">
        <v>2003</v>
      </c>
      <c r="E22078">
        <v>26.790001</v>
      </c>
      <c r="F22078">
        <v>26.799999</v>
      </c>
      <c r="G22078">
        <v>26.450001</v>
      </c>
      <c r="H22078">
        <v>26.52</v>
      </c>
      <c r="I22078">
        <v>26.52</v>
      </c>
      <c r="J22078">
        <v>5403600</v>
      </c>
      <c r="K22078">
        <v>-1</v>
      </c>
      <c r="L22078">
        <v>-0.38999899999999954</v>
      </c>
      <c r="M22078">
        <v>0.30999999999999872</v>
      </c>
      <c r="N22078">
        <v>-0.76999999999999957</v>
      </c>
      <c r="O22078">
        <v>5.32</v>
      </c>
      <c r="P22078" s="1">
        <v>-1</v>
      </c>
    </row>
    <row r="22079" spans="1:16" x14ac:dyDescent="0.25">
      <c r="A22079" t="s">
        <v>17</v>
      </c>
      <c r="B22079">
        <v>9</v>
      </c>
      <c r="C22079">
        <v>4</v>
      </c>
      <c r="D22079">
        <v>2003</v>
      </c>
      <c r="E22079">
        <v>26.35</v>
      </c>
      <c r="F22079">
        <v>26.370000999999998</v>
      </c>
      <c r="G22079">
        <v>24.84</v>
      </c>
      <c r="H22079">
        <v>25.059999000000001</v>
      </c>
      <c r="I22079">
        <v>25.059999000000001</v>
      </c>
      <c r="J22079">
        <v>11958900</v>
      </c>
      <c r="K22079">
        <v>-1</v>
      </c>
      <c r="L22079">
        <v>-0.2700010000000006</v>
      </c>
      <c r="M22079">
        <v>-0.18999900000000025</v>
      </c>
      <c r="N22079">
        <v>-5.0000000000000711E-2</v>
      </c>
      <c r="O22079">
        <v>4.890000999999998</v>
      </c>
      <c r="P22079" s="1">
        <v>1</v>
      </c>
    </row>
    <row r="22080" spans="1:16" x14ac:dyDescent="0.25">
      <c r="A22080" t="s">
        <v>17</v>
      </c>
      <c r="B22080">
        <v>10</v>
      </c>
      <c r="C22080">
        <v>4</v>
      </c>
      <c r="D22080">
        <v>2003</v>
      </c>
      <c r="E22080">
        <v>25.43</v>
      </c>
      <c r="F22080">
        <v>25.940000999999999</v>
      </c>
      <c r="G22080">
        <v>24.780000999999999</v>
      </c>
      <c r="H22080">
        <v>25.67</v>
      </c>
      <c r="I22080">
        <v>25.67</v>
      </c>
      <c r="J22080">
        <v>9311200</v>
      </c>
      <c r="K22080">
        <v>1</v>
      </c>
      <c r="L22080">
        <v>-1.2900010000000002</v>
      </c>
      <c r="M22080">
        <v>-2.1499999999999986</v>
      </c>
      <c r="N22080">
        <v>-0.48999999999999844</v>
      </c>
      <c r="O22080">
        <v>3.3999990000000011</v>
      </c>
      <c r="P22080" s="1">
        <v>1</v>
      </c>
    </row>
    <row r="22081" spans="1:16" x14ac:dyDescent="0.25">
      <c r="A22081" t="s">
        <v>17</v>
      </c>
      <c r="B22081">
        <v>11</v>
      </c>
      <c r="C22081">
        <v>4</v>
      </c>
      <c r="D22081">
        <v>2003</v>
      </c>
      <c r="E22081">
        <v>25.85</v>
      </c>
      <c r="F22081">
        <v>26.24</v>
      </c>
      <c r="G22081">
        <v>25.42</v>
      </c>
      <c r="H22081">
        <v>25.75</v>
      </c>
      <c r="I22081">
        <v>25.75</v>
      </c>
      <c r="J22081">
        <v>6899000</v>
      </c>
      <c r="K22081">
        <v>1</v>
      </c>
      <c r="L22081">
        <v>0.24000000000000199</v>
      </c>
      <c r="M22081">
        <v>-1.1200009999999985</v>
      </c>
      <c r="N22081">
        <v>-0.30999999999999872</v>
      </c>
      <c r="O22081">
        <v>4.1000000000000014</v>
      </c>
      <c r="P22081" s="1">
        <v>-1</v>
      </c>
    </row>
    <row r="22082" spans="1:16" x14ac:dyDescent="0.25">
      <c r="A22082" t="s">
        <v>17</v>
      </c>
      <c r="B22082">
        <v>14</v>
      </c>
      <c r="C22082">
        <v>4</v>
      </c>
      <c r="D22082">
        <v>2003</v>
      </c>
      <c r="E22082">
        <v>24.799999</v>
      </c>
      <c r="F22082">
        <v>25.15</v>
      </c>
      <c r="G22082">
        <v>24.5</v>
      </c>
      <c r="H22082">
        <v>25.049999</v>
      </c>
      <c r="I22082">
        <v>25.049999</v>
      </c>
      <c r="J22082">
        <v>10417100</v>
      </c>
      <c r="K22082">
        <v>-1</v>
      </c>
      <c r="L22082">
        <v>-0.10000000000000142</v>
      </c>
      <c r="M22082">
        <v>-0.60000000000000142</v>
      </c>
      <c r="N22082">
        <v>-0.76000000000000156</v>
      </c>
      <c r="O22082">
        <v>3.6000000000000014</v>
      </c>
      <c r="P22082" s="1">
        <v>1</v>
      </c>
    </row>
    <row r="22083" spans="1:16" x14ac:dyDescent="0.25">
      <c r="A22083" t="s">
        <v>17</v>
      </c>
      <c r="B22083">
        <v>15</v>
      </c>
      <c r="C22083">
        <v>4</v>
      </c>
      <c r="D22083">
        <v>2003</v>
      </c>
      <c r="E22083">
        <v>24.889999</v>
      </c>
      <c r="F22083">
        <v>25.43</v>
      </c>
      <c r="G22083">
        <v>24.82</v>
      </c>
      <c r="H22083">
        <v>25.129999000000002</v>
      </c>
      <c r="I22083">
        <v>25.129999000000002</v>
      </c>
      <c r="J22083">
        <v>6341400</v>
      </c>
      <c r="K22083">
        <v>1</v>
      </c>
      <c r="L22083">
        <v>0.25</v>
      </c>
      <c r="M22083">
        <v>-0.38000100000000003</v>
      </c>
      <c r="N22083">
        <v>-1.6600000000000001</v>
      </c>
      <c r="O22083">
        <v>3.3499979999999994</v>
      </c>
      <c r="P22083" s="1">
        <v>-1</v>
      </c>
    </row>
    <row r="22084" spans="1:16" x14ac:dyDescent="0.25">
      <c r="A22084" t="s">
        <v>17</v>
      </c>
      <c r="B22084">
        <v>16</v>
      </c>
      <c r="C22084">
        <v>4</v>
      </c>
      <c r="D22084">
        <v>2003</v>
      </c>
      <c r="E22084">
        <v>25.299999</v>
      </c>
      <c r="F22084">
        <v>25.5</v>
      </c>
      <c r="G22084">
        <v>24.129999000000002</v>
      </c>
      <c r="H22084">
        <v>24.379999000000002</v>
      </c>
      <c r="I22084">
        <v>24.379999000000002</v>
      </c>
      <c r="J22084">
        <v>9294500</v>
      </c>
      <c r="K22084">
        <v>-1</v>
      </c>
      <c r="L22084">
        <v>0.24000000000000199</v>
      </c>
      <c r="M22084">
        <v>-0.72000099999999989</v>
      </c>
      <c r="N22084">
        <v>-2.0799999999999983</v>
      </c>
      <c r="O22084">
        <v>3.0499990000000032</v>
      </c>
      <c r="P22084" s="1">
        <v>1</v>
      </c>
    </row>
    <row r="22085" spans="1:16" x14ac:dyDescent="0.25">
      <c r="A22085" t="s">
        <v>17</v>
      </c>
      <c r="B22085">
        <v>17</v>
      </c>
      <c r="C22085">
        <v>4</v>
      </c>
      <c r="D22085">
        <v>2003</v>
      </c>
      <c r="E22085">
        <v>24.469999000000001</v>
      </c>
      <c r="F22085">
        <v>25.01</v>
      </c>
      <c r="G22085">
        <v>24.35</v>
      </c>
      <c r="H22085">
        <v>24.99</v>
      </c>
      <c r="I22085">
        <v>24.99</v>
      </c>
      <c r="J22085">
        <v>6789900</v>
      </c>
      <c r="K22085">
        <v>1</v>
      </c>
      <c r="L22085">
        <v>-0.91999999999999815</v>
      </c>
      <c r="M22085">
        <v>-0.41999999999999815</v>
      </c>
      <c r="N22085">
        <v>-2.4100019999999986</v>
      </c>
      <c r="O22085">
        <v>2.0599990000000012</v>
      </c>
      <c r="P22085" s="1">
        <v>1</v>
      </c>
    </row>
    <row r="22086" spans="1:16" x14ac:dyDescent="0.25">
      <c r="A22086" t="s">
        <v>17</v>
      </c>
      <c r="B22086">
        <v>21</v>
      </c>
      <c r="C22086">
        <v>4</v>
      </c>
      <c r="D22086">
        <v>2003</v>
      </c>
      <c r="E22086">
        <v>25.030000999999999</v>
      </c>
      <c r="F22086">
        <v>26.17</v>
      </c>
      <c r="G22086">
        <v>24.9</v>
      </c>
      <c r="H22086">
        <v>25.25</v>
      </c>
      <c r="I22086">
        <v>25.25</v>
      </c>
      <c r="J22086">
        <v>7132300</v>
      </c>
      <c r="K22086">
        <v>1</v>
      </c>
      <c r="L22086">
        <v>0.52000099999999705</v>
      </c>
      <c r="M22086">
        <v>0.1000009999999989</v>
      </c>
      <c r="N22086">
        <v>-1.360000000000003</v>
      </c>
      <c r="O22086">
        <v>2.6699999999999982</v>
      </c>
      <c r="P22086" s="1">
        <v>1</v>
      </c>
    </row>
    <row r="22087" spans="1:16" x14ac:dyDescent="0.25">
      <c r="A22087" t="s">
        <v>17</v>
      </c>
      <c r="B22087">
        <v>22</v>
      </c>
      <c r="C22087">
        <v>4</v>
      </c>
      <c r="D22087">
        <v>2003</v>
      </c>
      <c r="E22087">
        <v>25.09</v>
      </c>
      <c r="F22087">
        <v>25.690000999999999</v>
      </c>
      <c r="G22087">
        <v>24.82</v>
      </c>
      <c r="H22087">
        <v>25.58</v>
      </c>
      <c r="I22087">
        <v>25.58</v>
      </c>
      <c r="J22087">
        <v>6868600</v>
      </c>
      <c r="K22087">
        <v>1</v>
      </c>
      <c r="L22087">
        <v>0.21999900000000139</v>
      </c>
      <c r="M22087">
        <v>-4.9998999999999683E-2</v>
      </c>
      <c r="N22087">
        <v>-0.17999999999999972</v>
      </c>
      <c r="O22087">
        <v>2.6499999999999986</v>
      </c>
      <c r="P22087" s="1">
        <v>-1</v>
      </c>
    </row>
    <row r="22088" spans="1:16" x14ac:dyDescent="0.25">
      <c r="A22088" t="s">
        <v>17</v>
      </c>
      <c r="B22088">
        <v>23</v>
      </c>
      <c r="C22088">
        <v>4</v>
      </c>
      <c r="D22088">
        <v>2003</v>
      </c>
      <c r="E22088">
        <v>26.4</v>
      </c>
      <c r="F22088">
        <v>26.549999</v>
      </c>
      <c r="G22088">
        <v>25.360001</v>
      </c>
      <c r="H22088">
        <v>25.43</v>
      </c>
      <c r="I22088">
        <v>25.43</v>
      </c>
      <c r="J22088">
        <v>8850100</v>
      </c>
      <c r="K22088">
        <v>-1</v>
      </c>
      <c r="L22088">
        <v>0.48999999999999844</v>
      </c>
      <c r="M22088">
        <v>1.1100009999999969</v>
      </c>
      <c r="N22088">
        <v>-0.27000000000000313</v>
      </c>
      <c r="O22088">
        <v>2.8299999999999983</v>
      </c>
      <c r="P22088" s="1">
        <v>-1</v>
      </c>
    </row>
    <row r="22089" spans="1:16" x14ac:dyDescent="0.25">
      <c r="A22089" t="s">
        <v>17</v>
      </c>
      <c r="B22089">
        <v>24</v>
      </c>
      <c r="C22089">
        <v>4</v>
      </c>
      <c r="D22089">
        <v>2003</v>
      </c>
      <c r="E22089">
        <v>25.4</v>
      </c>
      <c r="F22089">
        <v>26.719999000000001</v>
      </c>
      <c r="G22089">
        <v>24.77</v>
      </c>
      <c r="H22089">
        <v>25.120000999999998</v>
      </c>
      <c r="I22089">
        <v>25.120000999999998</v>
      </c>
      <c r="J22089">
        <v>17603300</v>
      </c>
      <c r="K22089">
        <v>-1</v>
      </c>
      <c r="L22089">
        <v>-0.96999999999999886</v>
      </c>
      <c r="M22089">
        <v>0.3999990000000011</v>
      </c>
      <c r="N22089">
        <v>0.63000100000000003</v>
      </c>
      <c r="O22089">
        <v>2.9199999999999982</v>
      </c>
      <c r="P22089" s="1">
        <v>1</v>
      </c>
    </row>
    <row r="22090" spans="1:16" x14ac:dyDescent="0.25">
      <c r="A22090" t="s">
        <v>17</v>
      </c>
      <c r="B22090">
        <v>25</v>
      </c>
      <c r="C22090">
        <v>4</v>
      </c>
      <c r="D22090">
        <v>2003</v>
      </c>
      <c r="E22090">
        <v>28</v>
      </c>
      <c r="F22090">
        <v>29</v>
      </c>
      <c r="G22090">
        <v>27.82</v>
      </c>
      <c r="H22090">
        <v>28.969999000000001</v>
      </c>
      <c r="I22090">
        <v>28.969999000000001</v>
      </c>
      <c r="J22090">
        <v>39972400</v>
      </c>
      <c r="K22090">
        <v>1</v>
      </c>
      <c r="L22090">
        <v>-0.27999900000000011</v>
      </c>
      <c r="M22090">
        <v>3.0000999999998612E-2</v>
      </c>
      <c r="N22090">
        <v>0.23000199999999893</v>
      </c>
      <c r="O22090">
        <v>1.4400009999999988</v>
      </c>
      <c r="P22090" s="1">
        <v>1</v>
      </c>
    </row>
    <row r="22091" spans="1:16" x14ac:dyDescent="0.25">
      <c r="A22091" t="s">
        <v>17</v>
      </c>
      <c r="B22091">
        <v>28</v>
      </c>
      <c r="C22091">
        <v>4</v>
      </c>
      <c r="D22091">
        <v>2003</v>
      </c>
      <c r="E22091">
        <v>28.639999</v>
      </c>
      <c r="F22091">
        <v>29.190000999999999</v>
      </c>
      <c r="G22091">
        <v>28.6</v>
      </c>
      <c r="H22091">
        <v>29.110001</v>
      </c>
      <c r="I22091">
        <v>29.110001</v>
      </c>
      <c r="J22091">
        <v>15801000</v>
      </c>
      <c r="K22091">
        <v>1</v>
      </c>
      <c r="L22091">
        <v>0.96999900000000139</v>
      </c>
      <c r="M22091">
        <v>2.5699990000000028</v>
      </c>
      <c r="N22091">
        <v>3.6700000000000017</v>
      </c>
      <c r="O22091">
        <v>4.4299980000000012</v>
      </c>
      <c r="P22091" s="1">
        <v>-1</v>
      </c>
    </row>
    <row r="22092" spans="1:16" x14ac:dyDescent="0.25">
      <c r="A22092" t="s">
        <v>17</v>
      </c>
      <c r="B22092">
        <v>29</v>
      </c>
      <c r="C22092">
        <v>4</v>
      </c>
      <c r="D22092">
        <v>2003</v>
      </c>
      <c r="E22092">
        <v>28.91</v>
      </c>
      <c r="F22092">
        <v>29.040001</v>
      </c>
      <c r="G22092">
        <v>28.610001</v>
      </c>
      <c r="H22092">
        <v>28.889999</v>
      </c>
      <c r="I22092">
        <v>28.889999</v>
      </c>
      <c r="J22092">
        <v>10526400</v>
      </c>
      <c r="K22092">
        <v>-1</v>
      </c>
      <c r="L22092">
        <v>0.47000200000000092</v>
      </c>
      <c r="M22092">
        <v>3.7100010000000019</v>
      </c>
      <c r="N22092">
        <v>4.6400019999999991</v>
      </c>
      <c r="O22092">
        <v>4.6400019999999991</v>
      </c>
      <c r="P22092" s="1">
        <v>-1</v>
      </c>
    </row>
    <row r="22093" spans="1:16" x14ac:dyDescent="0.25">
      <c r="A22093" t="s">
        <v>17</v>
      </c>
      <c r="B22093">
        <v>30</v>
      </c>
      <c r="C22093">
        <v>4</v>
      </c>
      <c r="D22093">
        <v>2003</v>
      </c>
      <c r="E22093">
        <v>28.6</v>
      </c>
      <c r="F22093">
        <v>29</v>
      </c>
      <c r="G22093">
        <v>28.379999000000002</v>
      </c>
      <c r="H22093">
        <v>28.690000999999999</v>
      </c>
      <c r="I22093">
        <v>28.690000999999999</v>
      </c>
      <c r="J22093">
        <v>9450000</v>
      </c>
      <c r="K22093">
        <v>-1</v>
      </c>
      <c r="L22093">
        <v>-2.0001000000000602E-2</v>
      </c>
      <c r="M22093">
        <v>0.88999899999999954</v>
      </c>
      <c r="N22093">
        <v>3.8599980000000009</v>
      </c>
      <c r="O22093">
        <v>2.4299999999999997</v>
      </c>
      <c r="P22093" s="1">
        <v>-1</v>
      </c>
    </row>
    <row r="22094" spans="1:16" x14ac:dyDescent="0.25">
      <c r="A22094" t="s">
        <v>17</v>
      </c>
      <c r="B22094">
        <v>1</v>
      </c>
      <c r="C22094">
        <v>5</v>
      </c>
      <c r="D22094">
        <v>2003</v>
      </c>
      <c r="E22094">
        <v>28.68</v>
      </c>
      <c r="F22094">
        <v>28.700001</v>
      </c>
      <c r="G22094">
        <v>28.15</v>
      </c>
      <c r="H22094">
        <v>28.66</v>
      </c>
      <c r="I22094">
        <v>28.66</v>
      </c>
      <c r="J22094">
        <v>7689200</v>
      </c>
      <c r="K22094">
        <v>-1</v>
      </c>
      <c r="L22094">
        <v>9.0000999999997333E-2</v>
      </c>
      <c r="M22094">
        <v>5.0001999999999214E-2</v>
      </c>
      <c r="N22094">
        <v>3.6000009999999989</v>
      </c>
      <c r="O22094">
        <v>2.3600010000000005</v>
      </c>
      <c r="P22094" s="1">
        <v>1</v>
      </c>
    </row>
    <row r="22095" spans="1:16" x14ac:dyDescent="0.25">
      <c r="A22095" t="s">
        <v>17</v>
      </c>
      <c r="B22095">
        <v>2</v>
      </c>
      <c r="C22095">
        <v>5</v>
      </c>
      <c r="D22095">
        <v>2003</v>
      </c>
      <c r="E22095">
        <v>28.629999000000002</v>
      </c>
      <c r="F22095">
        <v>29.450001</v>
      </c>
      <c r="G22095">
        <v>28.549999</v>
      </c>
      <c r="H22095">
        <v>29.43</v>
      </c>
      <c r="I22095">
        <v>29.43</v>
      </c>
      <c r="J22095">
        <v>9884400</v>
      </c>
      <c r="K22095">
        <v>1</v>
      </c>
      <c r="L22095">
        <v>-1.9999999999999574E-2</v>
      </c>
      <c r="M22095">
        <v>-0.25</v>
      </c>
      <c r="N22095">
        <v>2.2600000000000016</v>
      </c>
      <c r="O22095">
        <v>2.3200000000000003</v>
      </c>
      <c r="P22095" s="1">
        <v>1</v>
      </c>
    </row>
    <row r="22096" spans="1:16" x14ac:dyDescent="0.25">
      <c r="A22096" t="s">
        <v>17</v>
      </c>
      <c r="B22096">
        <v>5</v>
      </c>
      <c r="C22096">
        <v>5</v>
      </c>
      <c r="D22096">
        <v>2003</v>
      </c>
      <c r="E22096">
        <v>29.469999000000001</v>
      </c>
      <c r="F22096">
        <v>30.049999</v>
      </c>
      <c r="G22096">
        <v>29.01</v>
      </c>
      <c r="H22096">
        <v>29.959999</v>
      </c>
      <c r="I22096">
        <v>29.959999</v>
      </c>
      <c r="J22096">
        <v>11136300</v>
      </c>
      <c r="K22096">
        <v>1</v>
      </c>
      <c r="L22096">
        <v>0.80000099999999819</v>
      </c>
      <c r="M22096">
        <v>0.82999999999999829</v>
      </c>
      <c r="N22096">
        <v>4.0300000000000011</v>
      </c>
      <c r="O22096">
        <v>1.7200009999999999</v>
      </c>
      <c r="P22096" s="1">
        <v>1</v>
      </c>
    </row>
    <row r="22097" spans="1:16" x14ac:dyDescent="0.25">
      <c r="A22097" t="s">
        <v>17</v>
      </c>
      <c r="B22097">
        <v>6</v>
      </c>
      <c r="C22097">
        <v>5</v>
      </c>
      <c r="D22097">
        <v>2003</v>
      </c>
      <c r="E22097">
        <v>29.870000999999998</v>
      </c>
      <c r="F22097">
        <v>31.18</v>
      </c>
      <c r="G22097">
        <v>29.799999</v>
      </c>
      <c r="H22097">
        <v>30.879999000000002</v>
      </c>
      <c r="I22097">
        <v>30.879999000000002</v>
      </c>
      <c r="J22097">
        <v>13962400</v>
      </c>
      <c r="K22097">
        <v>1</v>
      </c>
      <c r="L22097">
        <v>0.48999999999999844</v>
      </c>
      <c r="M22097">
        <v>1.2799990000000001</v>
      </c>
      <c r="N22097">
        <v>1.9599989999999998</v>
      </c>
      <c r="O22097">
        <v>2.8799990000000015</v>
      </c>
      <c r="P22097" s="1">
        <v>-1</v>
      </c>
    </row>
    <row r="22098" spans="1:16" x14ac:dyDescent="0.25">
      <c r="A22098" t="s">
        <v>17</v>
      </c>
      <c r="B22098">
        <v>7</v>
      </c>
      <c r="C22098">
        <v>5</v>
      </c>
      <c r="D22098">
        <v>2003</v>
      </c>
      <c r="E22098">
        <v>30.66</v>
      </c>
      <c r="F22098">
        <v>30.860001</v>
      </c>
      <c r="G22098">
        <v>30.030000999999999</v>
      </c>
      <c r="H22098">
        <v>30.700001</v>
      </c>
      <c r="I22098">
        <v>30.700001</v>
      </c>
      <c r="J22098">
        <v>10351800</v>
      </c>
      <c r="K22098">
        <v>-1</v>
      </c>
      <c r="L22098">
        <v>1.0099980000000031</v>
      </c>
      <c r="M22098">
        <v>2.25</v>
      </c>
      <c r="N22098">
        <v>2.240000000000002</v>
      </c>
      <c r="O22098">
        <v>4.6299990000000015</v>
      </c>
      <c r="P22098" s="1">
        <v>-1</v>
      </c>
    </row>
    <row r="22099" spans="1:16" x14ac:dyDescent="0.25">
      <c r="A22099" t="s">
        <v>17</v>
      </c>
      <c r="B22099">
        <v>8</v>
      </c>
      <c r="C22099">
        <v>5</v>
      </c>
      <c r="D22099">
        <v>2003</v>
      </c>
      <c r="E22099">
        <v>30.360001</v>
      </c>
      <c r="F22099">
        <v>30.76</v>
      </c>
      <c r="G22099">
        <v>30.219999000000001</v>
      </c>
      <c r="H22099">
        <v>30.450001</v>
      </c>
      <c r="I22099">
        <v>30.450001</v>
      </c>
      <c r="J22099">
        <v>8513500</v>
      </c>
      <c r="K22099">
        <v>-1</v>
      </c>
      <c r="L22099">
        <v>4.0001000000000175E-2</v>
      </c>
      <c r="M22099">
        <v>1.2300019999999989</v>
      </c>
      <c r="N22099">
        <v>1.7900010000000002</v>
      </c>
      <c r="O22099">
        <v>3.8200019999999988</v>
      </c>
      <c r="P22099" s="1">
        <v>1</v>
      </c>
    </row>
    <row r="22100" spans="1:16" x14ac:dyDescent="0.25">
      <c r="A22100" t="s">
        <v>17</v>
      </c>
      <c r="B22100">
        <v>9</v>
      </c>
      <c r="C22100">
        <v>5</v>
      </c>
      <c r="D22100">
        <v>2003</v>
      </c>
      <c r="E22100">
        <v>30.459999</v>
      </c>
      <c r="F22100">
        <v>30.99</v>
      </c>
      <c r="G22100">
        <v>30.200001</v>
      </c>
      <c r="H22100">
        <v>30.959999</v>
      </c>
      <c r="I22100">
        <v>30.959999</v>
      </c>
      <c r="J22100">
        <v>5981700</v>
      </c>
      <c r="K22100">
        <v>1</v>
      </c>
      <c r="L22100">
        <v>8.9999999999999858E-2</v>
      </c>
      <c r="M22100">
        <v>0.58000000000000185</v>
      </c>
      <c r="N22100">
        <v>1.8500009999999989</v>
      </c>
      <c r="O22100">
        <v>2.8600010000000005</v>
      </c>
      <c r="P22100" s="1">
        <v>1</v>
      </c>
    </row>
    <row r="22101" spans="1:16" x14ac:dyDescent="0.25">
      <c r="A22101" t="s">
        <v>17</v>
      </c>
      <c r="B22101">
        <v>12</v>
      </c>
      <c r="C22101">
        <v>5</v>
      </c>
      <c r="D22101">
        <v>2003</v>
      </c>
      <c r="E22101">
        <v>30.83</v>
      </c>
      <c r="F22101">
        <v>31.799999</v>
      </c>
      <c r="G22101">
        <v>30.67</v>
      </c>
      <c r="H22101">
        <v>31.700001</v>
      </c>
      <c r="I22101">
        <v>31.700001</v>
      </c>
      <c r="J22101">
        <v>7246900</v>
      </c>
      <c r="K22101">
        <v>1</v>
      </c>
      <c r="L22101">
        <v>0.5</v>
      </c>
      <c r="M22101">
        <v>0.29999899999999968</v>
      </c>
      <c r="N22101">
        <v>2.2799990000000001</v>
      </c>
      <c r="O22101">
        <v>3.369999</v>
      </c>
      <c r="P22101" s="1">
        <v>1</v>
      </c>
    </row>
    <row r="22102" spans="1:16" x14ac:dyDescent="0.25">
      <c r="A22102" t="s">
        <v>17</v>
      </c>
      <c r="B22102">
        <v>13</v>
      </c>
      <c r="C22102">
        <v>5</v>
      </c>
      <c r="D22102">
        <v>2003</v>
      </c>
      <c r="E22102">
        <v>31.549999</v>
      </c>
      <c r="F22102">
        <v>33.490001999999997</v>
      </c>
      <c r="G22102">
        <v>31.440000999999999</v>
      </c>
      <c r="H22102">
        <v>32.950001</v>
      </c>
      <c r="I22102">
        <v>32.950001</v>
      </c>
      <c r="J22102">
        <v>15844500</v>
      </c>
      <c r="K22102">
        <v>1</v>
      </c>
      <c r="L22102">
        <v>0.87000100000000202</v>
      </c>
      <c r="M22102">
        <v>1.3399999999999999</v>
      </c>
      <c r="N22102">
        <v>3.0700019999999988</v>
      </c>
      <c r="O22102">
        <v>5.130001</v>
      </c>
      <c r="P22102" s="1">
        <v>-1</v>
      </c>
    </row>
    <row r="22103" spans="1:16" x14ac:dyDescent="0.25">
      <c r="A22103" t="s">
        <v>17</v>
      </c>
      <c r="B22103">
        <v>14</v>
      </c>
      <c r="C22103">
        <v>5</v>
      </c>
      <c r="D22103">
        <v>2003</v>
      </c>
      <c r="E22103">
        <v>33.139999000000003</v>
      </c>
      <c r="F22103">
        <v>33.189999</v>
      </c>
      <c r="G22103">
        <v>32.439999</v>
      </c>
      <c r="H22103">
        <v>32.599997999999999</v>
      </c>
      <c r="I22103">
        <v>32.599997999999999</v>
      </c>
      <c r="J22103">
        <v>7993200</v>
      </c>
      <c r="K22103">
        <v>-1</v>
      </c>
      <c r="L22103">
        <v>1.4000020000000006</v>
      </c>
      <c r="M22103">
        <v>2.4900020000000005</v>
      </c>
      <c r="N22103">
        <v>3.4800019999999989</v>
      </c>
      <c r="O22103">
        <v>7.4000020000000006</v>
      </c>
      <c r="P22103" s="1">
        <v>1</v>
      </c>
    </row>
    <row r="22104" spans="1:16" x14ac:dyDescent="0.25">
      <c r="A22104" t="s">
        <v>17</v>
      </c>
      <c r="B22104">
        <v>15</v>
      </c>
      <c r="C22104">
        <v>5</v>
      </c>
      <c r="D22104">
        <v>2003</v>
      </c>
      <c r="E22104">
        <v>32.639999000000003</v>
      </c>
      <c r="F22104">
        <v>32.75</v>
      </c>
      <c r="G22104">
        <v>32.200001</v>
      </c>
      <c r="H22104">
        <v>32.630001</v>
      </c>
      <c r="I22104">
        <v>32.630001</v>
      </c>
      <c r="J22104">
        <v>5192300</v>
      </c>
      <c r="K22104">
        <v>1</v>
      </c>
      <c r="L22104">
        <v>-0.54000100000000373</v>
      </c>
      <c r="M22104">
        <v>1.7699980000000011</v>
      </c>
      <c r="N22104">
        <v>2.7299970000000009</v>
      </c>
      <c r="O22104">
        <v>6.6199979999999989</v>
      </c>
      <c r="P22104" s="1">
        <v>1</v>
      </c>
    </row>
    <row r="22105" spans="1:16" x14ac:dyDescent="0.25">
      <c r="A22105" t="s">
        <v>17</v>
      </c>
      <c r="B22105">
        <v>16</v>
      </c>
      <c r="C22105">
        <v>5</v>
      </c>
      <c r="D22105">
        <v>2003</v>
      </c>
      <c r="E22105">
        <v>32.509998000000003</v>
      </c>
      <c r="F22105">
        <v>33.159999999999997</v>
      </c>
      <c r="G22105">
        <v>32.380001</v>
      </c>
      <c r="H22105">
        <v>33.049999</v>
      </c>
      <c r="I22105">
        <v>33.049999</v>
      </c>
      <c r="J22105">
        <v>7644100</v>
      </c>
      <c r="K22105">
        <v>1</v>
      </c>
      <c r="L22105">
        <v>-9.99800000000306E-3</v>
      </c>
      <c r="M22105">
        <v>1.0800020000000004</v>
      </c>
      <c r="N22105">
        <v>1.9700009999999999</v>
      </c>
      <c r="O22105">
        <v>6.1200009999999985</v>
      </c>
      <c r="P22105" s="1">
        <v>-1</v>
      </c>
    </row>
    <row r="22106" spans="1:16" x14ac:dyDescent="0.25">
      <c r="A22106" t="s">
        <v>17</v>
      </c>
      <c r="B22106">
        <v>19</v>
      </c>
      <c r="C22106">
        <v>5</v>
      </c>
      <c r="D22106">
        <v>2003</v>
      </c>
      <c r="E22106">
        <v>32.700001</v>
      </c>
      <c r="F22106">
        <v>32.970001000000003</v>
      </c>
      <c r="G22106">
        <v>31.4</v>
      </c>
      <c r="H22106">
        <v>31.559999000000001</v>
      </c>
      <c r="I22106">
        <v>31.559999000000001</v>
      </c>
      <c r="J22106">
        <v>9763500</v>
      </c>
      <c r="K22106">
        <v>-1</v>
      </c>
      <c r="L22106">
        <v>0.54000099999999662</v>
      </c>
      <c r="M22106">
        <v>-9.0000000000003411E-2</v>
      </c>
      <c r="N22106">
        <v>2.6899979999999992</v>
      </c>
      <c r="O22106">
        <v>6.34</v>
      </c>
      <c r="P22106" s="1">
        <v>-1</v>
      </c>
    </row>
    <row r="22107" spans="1:16" x14ac:dyDescent="0.25">
      <c r="A22107" t="s">
        <v>17</v>
      </c>
      <c r="B22107">
        <v>20</v>
      </c>
      <c r="C22107">
        <v>5</v>
      </c>
      <c r="D22107">
        <v>2003</v>
      </c>
      <c r="E22107">
        <v>31.559999000000001</v>
      </c>
      <c r="F22107">
        <v>32.130001</v>
      </c>
      <c r="G22107">
        <v>31.17</v>
      </c>
      <c r="H22107">
        <v>31.48</v>
      </c>
      <c r="I22107">
        <v>31.48</v>
      </c>
      <c r="J22107">
        <v>8066200</v>
      </c>
      <c r="K22107">
        <v>-1</v>
      </c>
      <c r="L22107">
        <v>-1.1400019999999991</v>
      </c>
      <c r="M22107">
        <v>-1.0800000000000018</v>
      </c>
      <c r="N22107">
        <v>1.1000000000000014</v>
      </c>
      <c r="O22107">
        <v>4.3500000000000014</v>
      </c>
      <c r="P22107" s="1">
        <v>1</v>
      </c>
    </row>
    <row r="22108" spans="1:16" x14ac:dyDescent="0.25">
      <c r="A22108" t="s">
        <v>17</v>
      </c>
      <c r="B22108">
        <v>21</v>
      </c>
      <c r="C22108">
        <v>5</v>
      </c>
      <c r="D22108">
        <v>2003</v>
      </c>
      <c r="E22108">
        <v>31.34</v>
      </c>
      <c r="F22108">
        <v>31.84</v>
      </c>
      <c r="G22108">
        <v>31.16</v>
      </c>
      <c r="H22108">
        <v>31.75</v>
      </c>
      <c r="I22108">
        <v>31.75</v>
      </c>
      <c r="J22108">
        <v>5200300</v>
      </c>
      <c r="K22108">
        <v>1</v>
      </c>
      <c r="L22108">
        <v>-7.9999000000000819E-2</v>
      </c>
      <c r="M22108">
        <v>-1.0299980000000026</v>
      </c>
      <c r="N22108">
        <v>0.65000000000000213</v>
      </c>
      <c r="O22108">
        <v>4.6899990000000003</v>
      </c>
      <c r="P22108" s="1">
        <v>1</v>
      </c>
    </row>
    <row r="22109" spans="1:16" x14ac:dyDescent="0.25">
      <c r="A22109" t="s">
        <v>17</v>
      </c>
      <c r="B22109">
        <v>22</v>
      </c>
      <c r="C22109">
        <v>5</v>
      </c>
      <c r="D22109">
        <v>2003</v>
      </c>
      <c r="E22109">
        <v>31.75</v>
      </c>
      <c r="F22109">
        <v>33.290000999999997</v>
      </c>
      <c r="G22109">
        <v>31.290001</v>
      </c>
      <c r="H22109">
        <v>33</v>
      </c>
      <c r="I22109">
        <v>33</v>
      </c>
      <c r="J22109">
        <v>8489900</v>
      </c>
      <c r="K22109">
        <v>1</v>
      </c>
      <c r="L22109">
        <v>0.41000000000000014</v>
      </c>
      <c r="M22109">
        <v>-0.95000100000000032</v>
      </c>
      <c r="N22109">
        <v>0.20000100000000032</v>
      </c>
      <c r="O22109">
        <v>5.3999999999999986</v>
      </c>
      <c r="P22109" s="1">
        <v>-1</v>
      </c>
    </row>
    <row r="22110" spans="1:16" x14ac:dyDescent="0.25">
      <c r="A22110" t="s">
        <v>17</v>
      </c>
      <c r="B22110">
        <v>23</v>
      </c>
      <c r="C22110">
        <v>5</v>
      </c>
      <c r="D22110">
        <v>2003</v>
      </c>
      <c r="E22110">
        <v>33.029998999999997</v>
      </c>
      <c r="F22110">
        <v>33.049999</v>
      </c>
      <c r="G22110">
        <v>32.470001000000003</v>
      </c>
      <c r="H22110">
        <v>32.720001000000003</v>
      </c>
      <c r="I22110">
        <v>32.720001000000003</v>
      </c>
      <c r="J22110">
        <v>7063200</v>
      </c>
      <c r="K22110">
        <v>-1</v>
      </c>
      <c r="L22110">
        <v>1.25</v>
      </c>
      <c r="M22110">
        <v>1.4400009999999988</v>
      </c>
      <c r="N22110">
        <v>-0.13999900000000309</v>
      </c>
      <c r="O22110">
        <v>7.57</v>
      </c>
      <c r="P22110" s="1">
        <v>1</v>
      </c>
    </row>
    <row r="22111" spans="1:16" x14ac:dyDescent="0.25">
      <c r="A22111" t="s">
        <v>17</v>
      </c>
      <c r="B22111">
        <v>27</v>
      </c>
      <c r="C22111">
        <v>5</v>
      </c>
      <c r="D22111">
        <v>2003</v>
      </c>
      <c r="E22111">
        <v>32.549999</v>
      </c>
      <c r="F22111">
        <v>35.029998999999997</v>
      </c>
      <c r="G22111">
        <v>32.450001</v>
      </c>
      <c r="H22111">
        <v>34.849997999999999</v>
      </c>
      <c r="I22111">
        <v>34.849997999999999</v>
      </c>
      <c r="J22111">
        <v>12225400</v>
      </c>
      <c r="K22111">
        <v>1</v>
      </c>
      <c r="L22111">
        <v>-0.30999799999999311</v>
      </c>
      <c r="M22111">
        <v>1.3800010000000036</v>
      </c>
      <c r="N22111">
        <v>8.0002000000000351E-2</v>
      </c>
      <c r="O22111">
        <v>6.870001000000002</v>
      </c>
      <c r="P22111" s="1">
        <v>1</v>
      </c>
    </row>
    <row r="22112" spans="1:16" x14ac:dyDescent="0.25">
      <c r="A22112" t="s">
        <v>17</v>
      </c>
      <c r="B22112">
        <v>28</v>
      </c>
      <c r="C22112">
        <v>5</v>
      </c>
      <c r="D22112">
        <v>2003</v>
      </c>
      <c r="E22112">
        <v>34.880001</v>
      </c>
      <c r="F22112">
        <v>35.729999999999997</v>
      </c>
      <c r="G22112">
        <v>34.650002000000001</v>
      </c>
      <c r="H22112">
        <v>34.860000999999997</v>
      </c>
      <c r="I22112">
        <v>34.860000999999997</v>
      </c>
      <c r="J22112">
        <v>9053100</v>
      </c>
      <c r="K22112">
        <v>1</v>
      </c>
      <c r="L22112">
        <v>2.2999989999999997</v>
      </c>
      <c r="M22112">
        <v>3.0999979999999994</v>
      </c>
      <c r="N22112">
        <v>2.3399999999999963</v>
      </c>
      <c r="O22112">
        <v>10.049999</v>
      </c>
      <c r="P22112" s="1">
        <v>1</v>
      </c>
    </row>
    <row r="22113" spans="1:16" x14ac:dyDescent="0.25">
      <c r="A22113" t="s">
        <v>17</v>
      </c>
      <c r="B22113">
        <v>29</v>
      </c>
      <c r="C22113">
        <v>5</v>
      </c>
      <c r="D22113">
        <v>2003</v>
      </c>
      <c r="E22113">
        <v>34.889999000000003</v>
      </c>
      <c r="F22113">
        <v>35.970001000000003</v>
      </c>
      <c r="G22113">
        <v>34.700001</v>
      </c>
      <c r="H22113">
        <v>35.549999</v>
      </c>
      <c r="I22113">
        <v>35.549999</v>
      </c>
      <c r="J22113">
        <v>9341600</v>
      </c>
      <c r="K22113">
        <v>1</v>
      </c>
      <c r="L22113">
        <v>-2.0000000000003126E-2</v>
      </c>
      <c r="M22113">
        <v>1.8300020000000004</v>
      </c>
      <c r="N22113">
        <v>2.1599999999999966</v>
      </c>
      <c r="O22113">
        <v>9.9700019999999974</v>
      </c>
      <c r="P22113" s="1">
        <v>1</v>
      </c>
    </row>
    <row r="22114" spans="1:16" x14ac:dyDescent="0.25">
      <c r="A22114" t="s">
        <v>17</v>
      </c>
      <c r="B22114">
        <v>30</v>
      </c>
      <c r="C22114">
        <v>5</v>
      </c>
      <c r="D22114">
        <v>2003</v>
      </c>
      <c r="E22114">
        <v>35.610000999999997</v>
      </c>
      <c r="F22114">
        <v>36.090000000000003</v>
      </c>
      <c r="G22114">
        <v>35</v>
      </c>
      <c r="H22114">
        <v>35.889999000000003</v>
      </c>
      <c r="I22114">
        <v>35.889999000000003</v>
      </c>
      <c r="J22114">
        <v>10190300</v>
      </c>
      <c r="K22114">
        <v>1</v>
      </c>
      <c r="L22114">
        <v>0.65999999999999659</v>
      </c>
      <c r="M22114">
        <v>3</v>
      </c>
      <c r="N22114">
        <v>3.9899999999999984</v>
      </c>
      <c r="O22114">
        <v>10.25</v>
      </c>
      <c r="P22114" s="1">
        <v>-1</v>
      </c>
    </row>
    <row r="22115" spans="1:16" x14ac:dyDescent="0.25">
      <c r="A22115" t="s">
        <v>17</v>
      </c>
      <c r="B22115">
        <v>2</v>
      </c>
      <c r="C22115">
        <v>6</v>
      </c>
      <c r="D22115">
        <v>2003</v>
      </c>
      <c r="E22115">
        <v>36.5</v>
      </c>
      <c r="F22115">
        <v>36.68</v>
      </c>
      <c r="G22115">
        <v>35.349997999999999</v>
      </c>
      <c r="H22115">
        <v>35.400002000000001</v>
      </c>
      <c r="I22115">
        <v>35.400002000000001</v>
      </c>
      <c r="J22115">
        <v>9552700</v>
      </c>
      <c r="K22115">
        <v>-1</v>
      </c>
      <c r="L22115">
        <v>0.27999800000000619</v>
      </c>
      <c r="M22115">
        <v>1.0099980000000031</v>
      </c>
      <c r="N22115">
        <v>4.5499990000000032</v>
      </c>
      <c r="O22115">
        <v>11.420000000000002</v>
      </c>
      <c r="P22115" s="1">
        <v>-1</v>
      </c>
    </row>
    <row r="22116" spans="1:16" x14ac:dyDescent="0.25">
      <c r="A22116" t="s">
        <v>17</v>
      </c>
      <c r="B22116">
        <v>3</v>
      </c>
      <c r="C22116">
        <v>6</v>
      </c>
      <c r="D22116">
        <v>2003</v>
      </c>
      <c r="E22116">
        <v>34.709999000000003</v>
      </c>
      <c r="F22116">
        <v>35.310001</v>
      </c>
      <c r="G22116">
        <v>34.68</v>
      </c>
      <c r="H22116">
        <v>35.229999999999997</v>
      </c>
      <c r="I22116">
        <v>35.229999999999997</v>
      </c>
      <c r="J22116">
        <v>10095900</v>
      </c>
      <c r="K22116">
        <v>-1</v>
      </c>
      <c r="L22116">
        <v>-1.0999979999999994</v>
      </c>
      <c r="M22116">
        <v>0.51000299999999754</v>
      </c>
      <c r="N22116">
        <v>3.6500020000000006</v>
      </c>
      <c r="O22116">
        <v>10.370001000000002</v>
      </c>
      <c r="P22116" s="1">
        <v>1</v>
      </c>
    </row>
    <row r="22117" spans="1:16" x14ac:dyDescent="0.25">
      <c r="A22117" t="s">
        <v>17</v>
      </c>
      <c r="B22117">
        <v>4</v>
      </c>
      <c r="C22117">
        <v>6</v>
      </c>
      <c r="D22117">
        <v>2003</v>
      </c>
      <c r="E22117">
        <v>35</v>
      </c>
      <c r="F22117">
        <v>35.599997999999999</v>
      </c>
      <c r="G22117">
        <v>34.700001</v>
      </c>
      <c r="H22117">
        <v>35.389999000000003</v>
      </c>
      <c r="I22117">
        <v>35.389999000000003</v>
      </c>
      <c r="J22117">
        <v>9333400</v>
      </c>
      <c r="K22117">
        <v>1</v>
      </c>
      <c r="L22117">
        <v>0.5200009999999935</v>
      </c>
      <c r="M22117">
        <v>-0.38000100000000003</v>
      </c>
      <c r="N22117">
        <v>2.2000010000000003</v>
      </c>
      <c r="O22117">
        <v>10.139999999999997</v>
      </c>
      <c r="P22117" s="1">
        <v>1</v>
      </c>
    </row>
    <row r="22118" spans="1:16" x14ac:dyDescent="0.25">
      <c r="A22118" t="s">
        <v>17</v>
      </c>
      <c r="B22118">
        <v>5</v>
      </c>
      <c r="C22118">
        <v>6</v>
      </c>
      <c r="D22118">
        <v>2003</v>
      </c>
      <c r="E22118">
        <v>35.159999999999997</v>
      </c>
      <c r="F22118">
        <v>35.840000000000003</v>
      </c>
      <c r="G22118">
        <v>34.610000999999997</v>
      </c>
      <c r="H22118">
        <v>35.520000000000003</v>
      </c>
      <c r="I22118">
        <v>35.520000000000003</v>
      </c>
      <c r="J22118">
        <v>7193700</v>
      </c>
      <c r="K22118">
        <v>1</v>
      </c>
      <c r="L22118">
        <v>0.38999900000000309</v>
      </c>
      <c r="M22118">
        <v>-1.1100009999999969</v>
      </c>
      <c r="N22118">
        <v>2.8400000000000034</v>
      </c>
      <c r="O22118">
        <v>8.9899990000000045</v>
      </c>
      <c r="P22118" s="1">
        <v>-1</v>
      </c>
    </row>
    <row r="22119" spans="1:16" x14ac:dyDescent="0.25">
      <c r="A22119" t="s">
        <v>17</v>
      </c>
      <c r="B22119">
        <v>6</v>
      </c>
      <c r="C22119">
        <v>6</v>
      </c>
      <c r="D22119">
        <v>2003</v>
      </c>
      <c r="E22119">
        <v>36.040000999999997</v>
      </c>
      <c r="F22119">
        <v>36.259998000000003</v>
      </c>
      <c r="G22119">
        <v>33.25</v>
      </c>
      <c r="H22119">
        <v>33.349997999999999</v>
      </c>
      <c r="I22119">
        <v>33.349997999999999</v>
      </c>
      <c r="J22119">
        <v>11380900</v>
      </c>
      <c r="K22119">
        <v>-1</v>
      </c>
      <c r="L22119">
        <v>0.36000000000000654</v>
      </c>
      <c r="M22119">
        <v>0.81000099999999975</v>
      </c>
      <c r="N22119">
        <v>0.63999900000000309</v>
      </c>
      <c r="O22119">
        <v>10.120000000000005</v>
      </c>
      <c r="P22119" s="1">
        <v>1</v>
      </c>
    </row>
    <row r="22120" spans="1:16" x14ac:dyDescent="0.25">
      <c r="A22120" t="s">
        <v>17</v>
      </c>
      <c r="B22120">
        <v>9</v>
      </c>
      <c r="C22120">
        <v>6</v>
      </c>
      <c r="D22120">
        <v>2003</v>
      </c>
      <c r="E22120">
        <v>34.470001000000003</v>
      </c>
      <c r="F22120">
        <v>34.470001000000003</v>
      </c>
      <c r="G22120">
        <v>33.080002</v>
      </c>
      <c r="H22120">
        <v>33.68</v>
      </c>
      <c r="I22120">
        <v>33.68</v>
      </c>
      <c r="J22120">
        <v>8438400</v>
      </c>
      <c r="K22120">
        <v>1</v>
      </c>
      <c r="L22120">
        <v>-2.6900029999999973</v>
      </c>
      <c r="M22120">
        <v>-1.6500020000000006</v>
      </c>
      <c r="N22120">
        <v>-1.5400010000000037</v>
      </c>
      <c r="O22120">
        <v>5.3499979999999994</v>
      </c>
      <c r="P22120" s="1">
        <v>1</v>
      </c>
    </row>
    <row r="22121" spans="1:16" x14ac:dyDescent="0.25">
      <c r="A22121" t="s">
        <v>17</v>
      </c>
      <c r="B22121">
        <v>10</v>
      </c>
      <c r="C22121">
        <v>6</v>
      </c>
      <c r="D22121">
        <v>2003</v>
      </c>
      <c r="E22121">
        <v>34.020000000000003</v>
      </c>
      <c r="F22121">
        <v>34.380001</v>
      </c>
      <c r="G22121">
        <v>32.830002</v>
      </c>
      <c r="H22121">
        <v>34.07</v>
      </c>
      <c r="I22121">
        <v>34.07</v>
      </c>
      <c r="J22121">
        <v>9663600</v>
      </c>
      <c r="K22121">
        <v>1</v>
      </c>
      <c r="L22121">
        <v>-0.79000100000000373</v>
      </c>
      <c r="M22121">
        <v>-1.4799999999999969</v>
      </c>
      <c r="N22121">
        <v>-1.9300009999999972</v>
      </c>
      <c r="O22121">
        <v>5.0400010000000002</v>
      </c>
      <c r="P22121" s="1">
        <v>1</v>
      </c>
    </row>
    <row r="22122" spans="1:16" x14ac:dyDescent="0.25">
      <c r="A22122" t="s">
        <v>17</v>
      </c>
      <c r="B22122">
        <v>11</v>
      </c>
      <c r="C22122">
        <v>6</v>
      </c>
      <c r="D22122">
        <v>2003</v>
      </c>
      <c r="E22122">
        <v>33.970001000000003</v>
      </c>
      <c r="F22122">
        <v>34.810001</v>
      </c>
      <c r="G22122">
        <v>33.599997999999999</v>
      </c>
      <c r="H22122">
        <v>34.650002000000001</v>
      </c>
      <c r="I22122">
        <v>34.650002000000001</v>
      </c>
      <c r="J22122">
        <v>7746400</v>
      </c>
      <c r="K22122">
        <v>1</v>
      </c>
      <c r="L22122">
        <v>4.9999999999997158E-2</v>
      </c>
      <c r="M22122">
        <v>-1.9700009999999963</v>
      </c>
      <c r="N22122">
        <v>-2.4299999999999997</v>
      </c>
      <c r="O22122">
        <v>5.16</v>
      </c>
      <c r="P22122" s="1">
        <v>1</v>
      </c>
    </row>
    <row r="22123" spans="1:16" x14ac:dyDescent="0.25">
      <c r="A22123" t="s">
        <v>17</v>
      </c>
      <c r="B22123">
        <v>12</v>
      </c>
      <c r="C22123">
        <v>6</v>
      </c>
      <c r="D22123">
        <v>2003</v>
      </c>
      <c r="E22123">
        <v>35.299999</v>
      </c>
      <c r="F22123">
        <v>35.400002000000001</v>
      </c>
      <c r="G22123">
        <v>34.709999000000003</v>
      </c>
      <c r="H22123">
        <v>35.200001</v>
      </c>
      <c r="I22123">
        <v>35.200001</v>
      </c>
      <c r="J22123">
        <v>7032500</v>
      </c>
      <c r="K22123">
        <v>1</v>
      </c>
      <c r="L22123">
        <v>0.68000099999999719</v>
      </c>
      <c r="M22123">
        <v>0.18000099999999719</v>
      </c>
      <c r="N22123">
        <v>-5.9997000000002743E-2</v>
      </c>
      <c r="O22123">
        <v>6.0500019999999992</v>
      </c>
      <c r="P22123" s="1">
        <v>-1</v>
      </c>
    </row>
    <row r="22124" spans="1:16" x14ac:dyDescent="0.25">
      <c r="A22124" t="s">
        <v>17</v>
      </c>
      <c r="B22124">
        <v>13</v>
      </c>
      <c r="C22124">
        <v>6</v>
      </c>
      <c r="D22124">
        <v>2003</v>
      </c>
      <c r="E22124">
        <v>35.400002000000001</v>
      </c>
      <c r="F22124">
        <v>35.450001</v>
      </c>
      <c r="G22124">
        <v>34.049999</v>
      </c>
      <c r="H22124">
        <v>34.130001</v>
      </c>
      <c r="I22124">
        <v>34.130001</v>
      </c>
      <c r="J22124">
        <v>6011800</v>
      </c>
      <c r="K22124">
        <v>-1</v>
      </c>
      <c r="L22124">
        <v>-9.9997999999999365E-2</v>
      </c>
      <c r="M22124">
        <v>1.1800009999999972</v>
      </c>
      <c r="N22124">
        <v>0.20000100000000032</v>
      </c>
      <c r="O22124">
        <v>6.5200010000000006</v>
      </c>
      <c r="P22124" s="1">
        <v>1</v>
      </c>
    </row>
    <row r="22125" spans="1:16" x14ac:dyDescent="0.25">
      <c r="A22125" t="s">
        <v>17</v>
      </c>
      <c r="B22125">
        <v>16</v>
      </c>
      <c r="C22125">
        <v>6</v>
      </c>
      <c r="D22125">
        <v>2003</v>
      </c>
      <c r="E22125">
        <v>34.57</v>
      </c>
      <c r="F22125">
        <v>35.849997999999999</v>
      </c>
      <c r="G22125">
        <v>34.080002</v>
      </c>
      <c r="H22125">
        <v>35.840000000000003</v>
      </c>
      <c r="I22125">
        <v>35.840000000000003</v>
      </c>
      <c r="J22125">
        <v>7127900</v>
      </c>
      <c r="K22125">
        <v>1</v>
      </c>
      <c r="L22125">
        <v>-1.2700010000000006</v>
      </c>
      <c r="M22125">
        <v>0.15999999999999659</v>
      </c>
      <c r="N22125">
        <v>-1.0299989999999966</v>
      </c>
      <c r="O22125">
        <v>5.5000019999999985</v>
      </c>
      <c r="P22125" s="1">
        <v>0</v>
      </c>
    </row>
    <row r="22126" spans="1:16" x14ac:dyDescent="0.25">
      <c r="A22126" t="s">
        <v>17</v>
      </c>
      <c r="B22126">
        <v>17</v>
      </c>
      <c r="C22126">
        <v>6</v>
      </c>
      <c r="D22126">
        <v>2003</v>
      </c>
      <c r="E22126">
        <v>35.93</v>
      </c>
      <c r="F22126">
        <v>36.369999</v>
      </c>
      <c r="G22126">
        <v>35.25</v>
      </c>
      <c r="H22126">
        <v>35.840000000000003</v>
      </c>
      <c r="I22126">
        <v>35.840000000000003</v>
      </c>
      <c r="J22126">
        <v>8249900</v>
      </c>
      <c r="K22126">
        <v>0</v>
      </c>
      <c r="L22126">
        <v>1.2700000000000031</v>
      </c>
      <c r="M22126">
        <v>0.54000100000000373</v>
      </c>
      <c r="N22126">
        <v>-0.20000099999999321</v>
      </c>
      <c r="O22126">
        <v>6.370001000000002</v>
      </c>
      <c r="P22126" s="1">
        <v>1</v>
      </c>
    </row>
    <row r="22127" spans="1:16" x14ac:dyDescent="0.25">
      <c r="A22127" t="s">
        <v>17</v>
      </c>
      <c r="B22127">
        <v>18</v>
      </c>
      <c r="C22127">
        <v>6</v>
      </c>
      <c r="D22127">
        <v>2003</v>
      </c>
      <c r="E22127">
        <v>35.5</v>
      </c>
      <c r="F22127">
        <v>37.240001999999997</v>
      </c>
      <c r="G22127">
        <v>35.349997999999999</v>
      </c>
      <c r="H22127">
        <v>35.849997999999999</v>
      </c>
      <c r="I22127">
        <v>35.849997999999999</v>
      </c>
      <c r="J22127">
        <v>11206800</v>
      </c>
      <c r="K22127">
        <v>1</v>
      </c>
      <c r="L22127">
        <v>-8.9999999999996305E-2</v>
      </c>
      <c r="M22127">
        <v>0.43999800000000278</v>
      </c>
      <c r="N22127">
        <v>1.369999</v>
      </c>
      <c r="O22127">
        <v>5.9699990000000049</v>
      </c>
      <c r="P22127" s="1">
        <v>-1</v>
      </c>
    </row>
    <row r="22128" spans="1:16" x14ac:dyDescent="0.25">
      <c r="A22128" t="s">
        <v>17</v>
      </c>
      <c r="B22128">
        <v>19</v>
      </c>
      <c r="C22128">
        <v>6</v>
      </c>
      <c r="D22128">
        <v>2003</v>
      </c>
      <c r="E22128">
        <v>35.799999</v>
      </c>
      <c r="F22128">
        <v>36.75</v>
      </c>
      <c r="G22128">
        <v>35.380001</v>
      </c>
      <c r="H22128">
        <v>35.5</v>
      </c>
      <c r="I22128">
        <v>35.5</v>
      </c>
      <c r="J22128">
        <v>5988100</v>
      </c>
      <c r="K22128">
        <v>-1</v>
      </c>
      <c r="L22128">
        <v>0.34999799999999937</v>
      </c>
      <c r="M22128">
        <v>1.2799979999999991</v>
      </c>
      <c r="N22128">
        <v>1.8299979999999962</v>
      </c>
      <c r="O22128">
        <v>5.1899979999999992</v>
      </c>
      <c r="P22128" s="1">
        <v>-1</v>
      </c>
    </row>
    <row r="22129" spans="1:16" x14ac:dyDescent="0.25">
      <c r="A22129" t="s">
        <v>17</v>
      </c>
      <c r="B22129">
        <v>20</v>
      </c>
      <c r="C22129">
        <v>6</v>
      </c>
      <c r="D22129">
        <v>2003</v>
      </c>
      <c r="E22129">
        <v>35.799999</v>
      </c>
      <c r="F22129">
        <v>35.880001</v>
      </c>
      <c r="G22129">
        <v>34.840000000000003</v>
      </c>
      <c r="H22129">
        <v>35.040000999999997</v>
      </c>
      <c r="I22129">
        <v>35.040000999999997</v>
      </c>
      <c r="J22129">
        <v>7012500</v>
      </c>
      <c r="K22129">
        <v>-1</v>
      </c>
      <c r="L22129">
        <v>-0.29999899999999968</v>
      </c>
      <c r="M22129">
        <v>-0.42999999999999972</v>
      </c>
      <c r="N22129">
        <v>1.5299989999999966</v>
      </c>
      <c r="O22129">
        <v>5.1399989999999995</v>
      </c>
      <c r="P22129" s="1">
        <v>1</v>
      </c>
    </row>
    <row r="22130" spans="1:16" x14ac:dyDescent="0.25">
      <c r="A22130" t="s">
        <v>17</v>
      </c>
      <c r="B22130">
        <v>23</v>
      </c>
      <c r="C22130">
        <v>6</v>
      </c>
      <c r="D22130">
        <v>2003</v>
      </c>
      <c r="E22130">
        <v>35.479999999999997</v>
      </c>
      <c r="F22130">
        <v>35.860000999999997</v>
      </c>
      <c r="G22130">
        <v>35.029998999999997</v>
      </c>
      <c r="H22130">
        <v>35.580002</v>
      </c>
      <c r="I22130">
        <v>35.580002</v>
      </c>
      <c r="J22130">
        <v>8407300</v>
      </c>
      <c r="K22130">
        <v>1</v>
      </c>
      <c r="L22130">
        <v>-0.75999800000000306</v>
      </c>
      <c r="M22130">
        <v>-0.45999900000000338</v>
      </c>
      <c r="N22130">
        <v>-0.25999800000000306</v>
      </c>
      <c r="O22130">
        <v>4.5800019999999968</v>
      </c>
      <c r="P22130" s="1">
        <v>-1</v>
      </c>
    </row>
    <row r="22131" spans="1:16" x14ac:dyDescent="0.25">
      <c r="A22131" t="s">
        <v>17</v>
      </c>
      <c r="B22131">
        <v>24</v>
      </c>
      <c r="C22131">
        <v>6</v>
      </c>
      <c r="D22131">
        <v>2003</v>
      </c>
      <c r="E22131">
        <v>35.369999</v>
      </c>
      <c r="F22131">
        <v>35.82</v>
      </c>
      <c r="G22131">
        <v>34.540000999999997</v>
      </c>
      <c r="H22131">
        <v>35.400002000000001</v>
      </c>
      <c r="I22131">
        <v>35.400002000000001</v>
      </c>
      <c r="J22131">
        <v>8177200</v>
      </c>
      <c r="K22131">
        <v>-1</v>
      </c>
      <c r="L22131">
        <v>0.10000200000000348</v>
      </c>
      <c r="M22131">
        <v>-0.21999699999999933</v>
      </c>
      <c r="N22131">
        <v>0.17999999999999972</v>
      </c>
      <c r="O22131">
        <v>4.7500020000000021</v>
      </c>
      <c r="P22131" s="1">
        <v>-1</v>
      </c>
    </row>
    <row r="22132" spans="1:16" x14ac:dyDescent="0.25">
      <c r="A22132" t="s">
        <v>17</v>
      </c>
      <c r="B22132">
        <v>25</v>
      </c>
      <c r="C22132">
        <v>6</v>
      </c>
      <c r="D22132">
        <v>2003</v>
      </c>
      <c r="E22132">
        <v>35.299999</v>
      </c>
      <c r="F22132">
        <v>36.130001</v>
      </c>
      <c r="G22132">
        <v>35.150002000000001</v>
      </c>
      <c r="H22132">
        <v>35.389999000000003</v>
      </c>
      <c r="I22132">
        <v>35.389999000000003</v>
      </c>
      <c r="J22132">
        <v>6659000</v>
      </c>
      <c r="K22132">
        <v>-1</v>
      </c>
      <c r="L22132">
        <v>3.0003000000000668E-2</v>
      </c>
      <c r="M22132">
        <v>-0.39999699999999905</v>
      </c>
      <c r="N22132">
        <v>0.83000200000000035</v>
      </c>
      <c r="O22132">
        <v>3.850003000000001</v>
      </c>
      <c r="P22132" s="1">
        <v>1</v>
      </c>
    </row>
    <row r="22133" spans="1:16" x14ac:dyDescent="0.25">
      <c r="A22133" t="s">
        <v>17</v>
      </c>
      <c r="B22133">
        <v>26</v>
      </c>
      <c r="C22133">
        <v>6</v>
      </c>
      <c r="D22133">
        <v>2003</v>
      </c>
      <c r="E22133">
        <v>35.209999000000003</v>
      </c>
      <c r="F22133">
        <v>36.840000000000003</v>
      </c>
      <c r="G22133">
        <v>35.060001</v>
      </c>
      <c r="H22133">
        <v>36.720001000000003</v>
      </c>
      <c r="I22133">
        <v>36.720001000000003</v>
      </c>
      <c r="J22133">
        <v>10292400</v>
      </c>
      <c r="K22133">
        <v>1</v>
      </c>
      <c r="L22133">
        <v>9.0000000000003411E-2</v>
      </c>
      <c r="M22133">
        <v>-9.000099999999378E-2</v>
      </c>
      <c r="N22133">
        <v>-0.54000099999999662</v>
      </c>
      <c r="O22133">
        <v>2.25</v>
      </c>
      <c r="P22133" s="1">
        <v>-1</v>
      </c>
    </row>
    <row r="22134" spans="1:16" x14ac:dyDescent="0.25">
      <c r="A22134" t="s">
        <v>17</v>
      </c>
      <c r="B22134">
        <v>27</v>
      </c>
      <c r="C22134">
        <v>6</v>
      </c>
      <c r="D22134">
        <v>2003</v>
      </c>
      <c r="E22134">
        <v>36.689999</v>
      </c>
      <c r="F22134">
        <v>37.090000000000003</v>
      </c>
      <c r="G22134">
        <v>36.18</v>
      </c>
      <c r="H22134">
        <v>36.299999</v>
      </c>
      <c r="I22134">
        <v>36.299999</v>
      </c>
      <c r="J22134">
        <v>6756500</v>
      </c>
      <c r="K22134">
        <v>-1</v>
      </c>
      <c r="L22134">
        <v>1.5100020000000001</v>
      </c>
      <c r="M22134">
        <v>1.3500020000000035</v>
      </c>
      <c r="N22134">
        <v>1.2200010000000034</v>
      </c>
      <c r="O22134">
        <v>4.0800020000000004</v>
      </c>
      <c r="P22134" s="1">
        <v>1</v>
      </c>
    </row>
    <row r="22135" spans="1:16" x14ac:dyDescent="0.25">
      <c r="A22135" t="s">
        <v>17</v>
      </c>
      <c r="B22135">
        <v>30</v>
      </c>
      <c r="C22135">
        <v>6</v>
      </c>
      <c r="D22135">
        <v>2003</v>
      </c>
      <c r="E22135">
        <v>36.630001</v>
      </c>
      <c r="F22135">
        <v>36.82</v>
      </c>
      <c r="G22135">
        <v>36.020000000000003</v>
      </c>
      <c r="H22135">
        <v>36.32</v>
      </c>
      <c r="I22135">
        <v>36.32</v>
      </c>
      <c r="J22135">
        <v>5143900</v>
      </c>
      <c r="K22135">
        <v>1</v>
      </c>
      <c r="L22135">
        <v>-0.39000000000000057</v>
      </c>
      <c r="M22135">
        <v>1</v>
      </c>
      <c r="N22135">
        <v>0.5</v>
      </c>
      <c r="O22135">
        <v>3.7900009999999966</v>
      </c>
      <c r="P22135" s="1">
        <v>1</v>
      </c>
    </row>
    <row r="22136" spans="1:16" x14ac:dyDescent="0.25">
      <c r="A22136" t="s">
        <v>17</v>
      </c>
      <c r="B22136">
        <v>1</v>
      </c>
      <c r="C22136">
        <v>7</v>
      </c>
      <c r="D22136">
        <v>2003</v>
      </c>
      <c r="E22136">
        <v>36.330002</v>
      </c>
      <c r="F22136">
        <v>37.290000999999997</v>
      </c>
      <c r="G22136">
        <v>35.700001</v>
      </c>
      <c r="H22136">
        <v>37.25</v>
      </c>
      <c r="I22136">
        <v>37.25</v>
      </c>
      <c r="J22136">
        <v>7242800</v>
      </c>
      <c r="K22136">
        <v>1</v>
      </c>
      <c r="L22136">
        <v>-0.31000099999999975</v>
      </c>
      <c r="M22136">
        <v>1.1100009999999969</v>
      </c>
      <c r="N22136">
        <v>0.5200010000000006</v>
      </c>
      <c r="O22136">
        <v>3.619999</v>
      </c>
      <c r="P22136" s="1">
        <v>1</v>
      </c>
    </row>
    <row r="22137" spans="1:16" x14ac:dyDescent="0.25">
      <c r="A22137" t="s">
        <v>17</v>
      </c>
      <c r="B22137">
        <v>2</v>
      </c>
      <c r="C22137">
        <v>7</v>
      </c>
      <c r="D22137">
        <v>2003</v>
      </c>
      <c r="E22137">
        <v>37.599997999999999</v>
      </c>
      <c r="F22137">
        <v>37.889999000000003</v>
      </c>
      <c r="G22137">
        <v>37.139999000000003</v>
      </c>
      <c r="H22137">
        <v>37.849997999999999</v>
      </c>
      <c r="I22137">
        <v>37.849997999999999</v>
      </c>
      <c r="J22137">
        <v>6086100</v>
      </c>
      <c r="K22137">
        <v>1</v>
      </c>
      <c r="L22137">
        <v>0.91999799999999965</v>
      </c>
      <c r="M22137">
        <v>0.56000099999999975</v>
      </c>
      <c r="N22137">
        <v>1.7700000000000031</v>
      </c>
      <c r="O22137">
        <v>5.6900009999999988</v>
      </c>
      <c r="P22137" s="1">
        <v>1</v>
      </c>
    </row>
    <row r="22138" spans="1:16" x14ac:dyDescent="0.25">
      <c r="A22138" t="s">
        <v>17</v>
      </c>
      <c r="B22138">
        <v>3</v>
      </c>
      <c r="C22138">
        <v>7</v>
      </c>
      <c r="D22138">
        <v>2003</v>
      </c>
      <c r="E22138">
        <v>37.020000000000003</v>
      </c>
      <c r="F22138">
        <v>38.159999999999997</v>
      </c>
      <c r="G22138">
        <v>37.020000000000003</v>
      </c>
      <c r="H22138">
        <v>37.919998</v>
      </c>
      <c r="I22138">
        <v>37.919998</v>
      </c>
      <c r="J22138">
        <v>3846000</v>
      </c>
      <c r="K22138">
        <v>1</v>
      </c>
      <c r="L22138">
        <v>0.25</v>
      </c>
      <c r="M22138">
        <v>1.2199969999999993</v>
      </c>
      <c r="N22138">
        <v>2.4799989999999994</v>
      </c>
      <c r="O22138">
        <v>6.5099979999999995</v>
      </c>
      <c r="P22138" s="1">
        <v>1</v>
      </c>
    </row>
    <row r="22139" spans="1:16" x14ac:dyDescent="0.25">
      <c r="A22139" t="s">
        <v>17</v>
      </c>
      <c r="B22139">
        <v>7</v>
      </c>
      <c r="C22139">
        <v>7</v>
      </c>
      <c r="D22139">
        <v>2003</v>
      </c>
      <c r="E22139">
        <v>38.299999</v>
      </c>
      <c r="F22139">
        <v>39.099997999999999</v>
      </c>
      <c r="G22139">
        <v>37.950001</v>
      </c>
      <c r="H22139">
        <v>39.049999</v>
      </c>
      <c r="I22139">
        <v>39.049999</v>
      </c>
      <c r="J22139">
        <v>6697300</v>
      </c>
      <c r="K22139">
        <v>1</v>
      </c>
      <c r="L22139">
        <v>0.89999799999999652</v>
      </c>
      <c r="M22139">
        <v>1.5899959999999993</v>
      </c>
      <c r="N22139">
        <v>2.619999</v>
      </c>
      <c r="O22139">
        <v>6.1699979999999996</v>
      </c>
      <c r="P22139" s="1">
        <v>1</v>
      </c>
    </row>
    <row r="22140" spans="1:16" x14ac:dyDescent="0.25">
      <c r="A22140" t="s">
        <v>17</v>
      </c>
      <c r="B22140">
        <v>8</v>
      </c>
      <c r="C22140">
        <v>7</v>
      </c>
      <c r="D22140">
        <v>2003</v>
      </c>
      <c r="E22140">
        <v>38.759998000000003</v>
      </c>
      <c r="F22140">
        <v>40.830002</v>
      </c>
      <c r="G22140">
        <v>38.75</v>
      </c>
      <c r="H22140">
        <v>40.509998000000003</v>
      </c>
      <c r="I22140">
        <v>40.509998000000003</v>
      </c>
      <c r="J22140">
        <v>12145400</v>
      </c>
      <c r="K22140">
        <v>1</v>
      </c>
      <c r="L22140">
        <v>0.75</v>
      </c>
      <c r="M22140">
        <v>1.4500010000000003</v>
      </c>
      <c r="N22140">
        <v>3.8399999999999963</v>
      </c>
      <c r="O22140">
        <v>6.0200000000000031</v>
      </c>
      <c r="P22140" s="1">
        <v>-1</v>
      </c>
    </row>
    <row r="22141" spans="1:16" x14ac:dyDescent="0.25">
      <c r="A22141" t="s">
        <v>17</v>
      </c>
      <c r="B22141">
        <v>9</v>
      </c>
      <c r="C22141">
        <v>7</v>
      </c>
      <c r="D22141">
        <v>2003</v>
      </c>
      <c r="E22141">
        <v>40.540000999999997</v>
      </c>
      <c r="F22141">
        <v>40.729999999999997</v>
      </c>
      <c r="G22141">
        <v>39.869999</v>
      </c>
      <c r="H22141">
        <v>40.5</v>
      </c>
      <c r="I22141">
        <v>40.5</v>
      </c>
      <c r="J22141">
        <v>7832200</v>
      </c>
      <c r="K22141">
        <v>-1</v>
      </c>
      <c r="L22141">
        <v>1.75</v>
      </c>
      <c r="M22141">
        <v>3.4899979999999999</v>
      </c>
      <c r="N22141">
        <v>3.8199990000000028</v>
      </c>
      <c r="O22141">
        <v>7.9599990000000034</v>
      </c>
      <c r="P22141" s="1">
        <v>-1</v>
      </c>
    </row>
    <row r="22142" spans="1:16" x14ac:dyDescent="0.25">
      <c r="A22142" t="s">
        <v>17</v>
      </c>
      <c r="B22142">
        <v>10</v>
      </c>
      <c r="C22142">
        <v>7</v>
      </c>
      <c r="D22142">
        <v>2003</v>
      </c>
      <c r="E22142">
        <v>39.119999</v>
      </c>
      <c r="F22142">
        <v>39.5</v>
      </c>
      <c r="G22142">
        <v>38.200001</v>
      </c>
      <c r="H22142">
        <v>38.25</v>
      </c>
      <c r="I22142">
        <v>38.25</v>
      </c>
      <c r="J22142">
        <v>8825600</v>
      </c>
      <c r="K22142">
        <v>-1</v>
      </c>
      <c r="L22142">
        <v>-4.0000999999996623E-2</v>
      </c>
      <c r="M22142">
        <v>2.2000010000000003</v>
      </c>
      <c r="N22142">
        <v>3.869999</v>
      </c>
      <c r="O22142">
        <v>5.619999</v>
      </c>
      <c r="P22142" s="1">
        <v>-1</v>
      </c>
    </row>
    <row r="22143" spans="1:16" x14ac:dyDescent="0.25">
      <c r="A22143" t="s">
        <v>17</v>
      </c>
      <c r="B22143">
        <v>11</v>
      </c>
      <c r="C22143">
        <v>7</v>
      </c>
      <c r="D22143">
        <v>2003</v>
      </c>
      <c r="E22143">
        <v>38.299999</v>
      </c>
      <c r="F22143">
        <v>38.299999</v>
      </c>
      <c r="G22143">
        <v>37.099997999999999</v>
      </c>
      <c r="H22143">
        <v>37.650002000000001</v>
      </c>
      <c r="I22143">
        <v>37.650002000000001</v>
      </c>
      <c r="J22143">
        <v>11559900</v>
      </c>
      <c r="K22143">
        <v>-1</v>
      </c>
      <c r="L22143">
        <v>-0.86999899999999997</v>
      </c>
      <c r="M22143">
        <v>-0.50999800000000306</v>
      </c>
      <c r="N22143">
        <v>1.9199979999999996</v>
      </c>
      <c r="O22143">
        <v>3.3600009999999969</v>
      </c>
      <c r="P22143" s="1">
        <v>1</v>
      </c>
    </row>
    <row r="22144" spans="1:16" x14ac:dyDescent="0.25">
      <c r="A22144" t="s">
        <v>17</v>
      </c>
      <c r="B22144">
        <v>14</v>
      </c>
      <c r="C22144">
        <v>7</v>
      </c>
      <c r="D22144">
        <v>2003</v>
      </c>
      <c r="E22144">
        <v>38.5</v>
      </c>
      <c r="F22144">
        <v>39.610000999999997</v>
      </c>
      <c r="G22144">
        <v>38.240001999999997</v>
      </c>
      <c r="H22144">
        <v>39.270000000000003</v>
      </c>
      <c r="I22144">
        <v>39.270000000000003</v>
      </c>
      <c r="J22144">
        <v>8690300</v>
      </c>
      <c r="K22144">
        <v>1</v>
      </c>
      <c r="L22144">
        <v>-0.64999699999999905</v>
      </c>
      <c r="M22144">
        <v>-2.889998999999996</v>
      </c>
      <c r="N22144">
        <v>5.000400000000127E-2</v>
      </c>
      <c r="O22144">
        <v>2.0400010000000037</v>
      </c>
      <c r="P22144" s="1">
        <v>-1</v>
      </c>
    </row>
    <row r="22145" spans="1:16" x14ac:dyDescent="0.25">
      <c r="A22145" t="s">
        <v>17</v>
      </c>
      <c r="B22145">
        <v>15</v>
      </c>
      <c r="C22145">
        <v>7</v>
      </c>
      <c r="D22145">
        <v>2003</v>
      </c>
      <c r="E22145">
        <v>39.610000999999997</v>
      </c>
      <c r="F22145">
        <v>39.610000999999997</v>
      </c>
      <c r="G22145">
        <v>37.619999</v>
      </c>
      <c r="H22145">
        <v>38.43</v>
      </c>
      <c r="I22145">
        <v>38.43</v>
      </c>
      <c r="J22145">
        <v>5851500</v>
      </c>
      <c r="K22145">
        <v>-1</v>
      </c>
      <c r="L22145">
        <v>0.77000000000000313</v>
      </c>
      <c r="M22145">
        <v>0.15000100000000316</v>
      </c>
      <c r="N22145">
        <v>2.25</v>
      </c>
      <c r="O22145">
        <v>2.7700000000000031</v>
      </c>
      <c r="P22145" s="1">
        <v>-1</v>
      </c>
    </row>
    <row r="22146" spans="1:16" x14ac:dyDescent="0.25">
      <c r="A22146" t="s">
        <v>17</v>
      </c>
      <c r="B22146">
        <v>16</v>
      </c>
      <c r="C22146">
        <v>7</v>
      </c>
      <c r="D22146">
        <v>2003</v>
      </c>
      <c r="E22146">
        <v>38.520000000000003</v>
      </c>
      <c r="F22146">
        <v>38.520000000000003</v>
      </c>
      <c r="G22146">
        <v>37.32</v>
      </c>
      <c r="H22146">
        <v>37.68</v>
      </c>
      <c r="I22146">
        <v>37.68</v>
      </c>
      <c r="J22146">
        <v>5625600</v>
      </c>
      <c r="K22146">
        <v>-1</v>
      </c>
      <c r="L22146">
        <v>-1.1800009999999972</v>
      </c>
      <c r="M22146">
        <v>0.13000100000000003</v>
      </c>
      <c r="N22146">
        <v>0.13000100000000003</v>
      </c>
      <c r="O22146">
        <v>3.7200009999999963</v>
      </c>
      <c r="P22146" s="1">
        <v>-1</v>
      </c>
    </row>
    <row r="22147" spans="1:16" x14ac:dyDescent="0.25">
      <c r="A22147" t="s">
        <v>17</v>
      </c>
      <c r="B22147">
        <v>17</v>
      </c>
      <c r="C22147">
        <v>7</v>
      </c>
      <c r="D22147">
        <v>2003</v>
      </c>
      <c r="E22147">
        <v>37.150002000000001</v>
      </c>
      <c r="F22147">
        <v>37.299999</v>
      </c>
      <c r="G22147">
        <v>36.040000999999997</v>
      </c>
      <c r="H22147">
        <v>36.32</v>
      </c>
      <c r="I22147">
        <v>36.32</v>
      </c>
      <c r="J22147">
        <v>7642000</v>
      </c>
      <c r="K22147">
        <v>-1</v>
      </c>
      <c r="L22147">
        <v>-0.84000000000000341</v>
      </c>
      <c r="M22147">
        <v>-0.82000000000000028</v>
      </c>
      <c r="N22147">
        <v>-1.0799980000000033</v>
      </c>
      <c r="O22147">
        <v>2.6799999999999997</v>
      </c>
      <c r="P22147" s="1">
        <v>-1</v>
      </c>
    </row>
    <row r="22148" spans="1:16" x14ac:dyDescent="0.25">
      <c r="A22148" t="s">
        <v>17</v>
      </c>
      <c r="B22148">
        <v>18</v>
      </c>
      <c r="C22148">
        <v>7</v>
      </c>
      <c r="D22148">
        <v>2003</v>
      </c>
      <c r="E22148">
        <v>36.32</v>
      </c>
      <c r="F22148">
        <v>36.849997999999999</v>
      </c>
      <c r="G22148">
        <v>34.790000999999997</v>
      </c>
      <c r="H22148">
        <v>34.979999999999997</v>
      </c>
      <c r="I22148">
        <v>34.979999999999997</v>
      </c>
      <c r="J22148">
        <v>13402900</v>
      </c>
      <c r="K22148">
        <v>-1</v>
      </c>
      <c r="L22148">
        <v>-0.83000200000000035</v>
      </c>
      <c r="M22148">
        <v>-3.2900009999999966</v>
      </c>
      <c r="N22148">
        <v>-4.2200009999999963</v>
      </c>
      <c r="O22148">
        <v>1.1600000000000037</v>
      </c>
      <c r="P22148" s="1">
        <v>1</v>
      </c>
    </row>
    <row r="22149" spans="1:16" x14ac:dyDescent="0.25">
      <c r="A22149" t="s">
        <v>17</v>
      </c>
      <c r="B22149">
        <v>21</v>
      </c>
      <c r="C22149">
        <v>7</v>
      </c>
      <c r="D22149">
        <v>2003</v>
      </c>
      <c r="E22149">
        <v>34.709999000000003</v>
      </c>
      <c r="F22149">
        <v>36</v>
      </c>
      <c r="G22149">
        <v>34.599997999999999</v>
      </c>
      <c r="H22149">
        <v>35.330002</v>
      </c>
      <c r="I22149">
        <v>35.330002</v>
      </c>
      <c r="J22149">
        <v>9825700</v>
      </c>
      <c r="K22149">
        <v>1</v>
      </c>
      <c r="L22149">
        <v>-1.3400000000000034</v>
      </c>
      <c r="M22149">
        <v>-3.5400000000000063</v>
      </c>
      <c r="N22149">
        <v>-4.1399990000000031</v>
      </c>
      <c r="O22149">
        <v>-1.0600009999999997</v>
      </c>
      <c r="P22149" s="1">
        <v>-1</v>
      </c>
    </row>
    <row r="22150" spans="1:16" x14ac:dyDescent="0.25">
      <c r="A22150" t="s">
        <v>17</v>
      </c>
      <c r="B22150">
        <v>22</v>
      </c>
      <c r="C22150">
        <v>7</v>
      </c>
      <c r="D22150">
        <v>2003</v>
      </c>
      <c r="E22150">
        <v>35.700001</v>
      </c>
      <c r="F22150">
        <v>36</v>
      </c>
      <c r="G22150">
        <v>34</v>
      </c>
      <c r="H22150">
        <v>34.869999</v>
      </c>
      <c r="I22150">
        <v>34.869999</v>
      </c>
      <c r="J22150">
        <v>15896800</v>
      </c>
      <c r="K22150">
        <v>-1</v>
      </c>
      <c r="L22150">
        <v>0.62000299999999697</v>
      </c>
      <c r="M22150">
        <v>-1.8200000000000003</v>
      </c>
      <c r="N22150">
        <v>-2.9699969999999993</v>
      </c>
      <c r="O22150">
        <v>0.86000099999999691</v>
      </c>
      <c r="P22150" s="1">
        <v>1</v>
      </c>
    </row>
    <row r="22151" spans="1:16" x14ac:dyDescent="0.25">
      <c r="A22151" t="s">
        <v>17</v>
      </c>
      <c r="B22151">
        <v>23</v>
      </c>
      <c r="C22151">
        <v>7</v>
      </c>
      <c r="D22151">
        <v>2003</v>
      </c>
      <c r="E22151">
        <v>37.75</v>
      </c>
      <c r="F22151">
        <v>40.25</v>
      </c>
      <c r="G22151">
        <v>37.349997999999999</v>
      </c>
      <c r="H22151">
        <v>40.110000999999997</v>
      </c>
      <c r="I22151">
        <v>40.110000999999997</v>
      </c>
      <c r="J22151">
        <v>32178100</v>
      </c>
      <c r="K22151">
        <v>1</v>
      </c>
      <c r="L22151">
        <v>-0.83000200000000035</v>
      </c>
      <c r="M22151">
        <v>-1.4500010000000003</v>
      </c>
      <c r="N22151">
        <v>-3.630001</v>
      </c>
      <c r="O22151">
        <v>0.84999899999999684</v>
      </c>
      <c r="P22151" s="1">
        <v>1</v>
      </c>
    </row>
    <row r="22152" spans="1:16" x14ac:dyDescent="0.25">
      <c r="A22152" t="s">
        <v>17</v>
      </c>
      <c r="B22152">
        <v>24</v>
      </c>
      <c r="C22152">
        <v>7</v>
      </c>
      <c r="D22152">
        <v>2003</v>
      </c>
      <c r="E22152">
        <v>41.049999</v>
      </c>
      <c r="F22152">
        <v>43.099997999999999</v>
      </c>
      <c r="G22152">
        <v>40.580002</v>
      </c>
      <c r="H22152">
        <v>41.310001</v>
      </c>
      <c r="I22152">
        <v>41.310001</v>
      </c>
      <c r="J22152">
        <v>23828000</v>
      </c>
      <c r="K22152">
        <v>1</v>
      </c>
      <c r="L22152">
        <v>2.3600009999999969</v>
      </c>
      <c r="M22152">
        <v>5.4000019999999935</v>
      </c>
      <c r="N22152">
        <v>0.5</v>
      </c>
      <c r="O22152">
        <v>6.1399999999999935</v>
      </c>
      <c r="P22152" s="1">
        <v>1</v>
      </c>
    </row>
    <row r="22153" spans="1:16" x14ac:dyDescent="0.25">
      <c r="A22153" t="s">
        <v>17</v>
      </c>
      <c r="B22153">
        <v>25</v>
      </c>
      <c r="C22153">
        <v>7</v>
      </c>
      <c r="D22153">
        <v>2003</v>
      </c>
      <c r="E22153">
        <v>40.740001999999997</v>
      </c>
      <c r="F22153">
        <v>41.650002000000001</v>
      </c>
      <c r="G22153">
        <v>39.75</v>
      </c>
      <c r="H22153">
        <v>41.599997999999999</v>
      </c>
      <c r="I22153">
        <v>41.599997999999999</v>
      </c>
      <c r="J22153">
        <v>10647600</v>
      </c>
      <c r="K22153">
        <v>1</v>
      </c>
      <c r="L22153">
        <v>0.26000200000000007</v>
      </c>
      <c r="M22153">
        <v>5.6099999999999994</v>
      </c>
      <c r="N22153">
        <v>2.7900009999999966</v>
      </c>
      <c r="O22153">
        <v>6.0100020000000001</v>
      </c>
      <c r="P22153" s="1">
        <v>1</v>
      </c>
    </row>
    <row r="22154" spans="1:16" x14ac:dyDescent="0.25">
      <c r="A22154" t="s">
        <v>17</v>
      </c>
      <c r="B22154">
        <v>28</v>
      </c>
      <c r="C22154">
        <v>7</v>
      </c>
      <c r="D22154">
        <v>2003</v>
      </c>
      <c r="E22154">
        <v>41.490001999999997</v>
      </c>
      <c r="F22154">
        <v>42.18</v>
      </c>
      <c r="G22154">
        <v>40.869999</v>
      </c>
      <c r="H22154">
        <v>42.080002</v>
      </c>
      <c r="I22154">
        <v>42.080002</v>
      </c>
      <c r="J22154">
        <v>7453200</v>
      </c>
      <c r="K22154">
        <v>1</v>
      </c>
      <c r="L22154">
        <v>0.85999600000000243</v>
      </c>
      <c r="M22154">
        <v>3.8499979999999994</v>
      </c>
      <c r="N22154">
        <v>4.4499959999999987</v>
      </c>
      <c r="O22154">
        <v>6.1999959999999987</v>
      </c>
      <c r="P22154" s="1">
        <v>-1</v>
      </c>
    </row>
    <row r="22155" spans="1:16" x14ac:dyDescent="0.25">
      <c r="A22155" t="s">
        <v>17</v>
      </c>
      <c r="B22155">
        <v>29</v>
      </c>
      <c r="C22155">
        <v>7</v>
      </c>
      <c r="D22155">
        <v>2003</v>
      </c>
      <c r="E22155">
        <v>41.990001999999997</v>
      </c>
      <c r="F22155">
        <v>42.5</v>
      </c>
      <c r="G22155">
        <v>41.060001</v>
      </c>
      <c r="H22155">
        <v>41.389999000000003</v>
      </c>
      <c r="I22155">
        <v>41.389999000000003</v>
      </c>
      <c r="J22155">
        <v>7825500</v>
      </c>
      <c r="K22155">
        <v>-1</v>
      </c>
      <c r="L22155">
        <v>0.59000000000000341</v>
      </c>
      <c r="M22155">
        <v>1.0300030000000007</v>
      </c>
      <c r="N22155">
        <v>5.7600020000000001</v>
      </c>
      <c r="O22155">
        <v>7.5100020000000001</v>
      </c>
      <c r="P22155" s="1">
        <v>-1</v>
      </c>
    </row>
    <row r="22156" spans="1:16" x14ac:dyDescent="0.25">
      <c r="A22156" t="s">
        <v>17</v>
      </c>
      <c r="B22156">
        <v>30</v>
      </c>
      <c r="C22156">
        <v>7</v>
      </c>
      <c r="D22156">
        <v>2003</v>
      </c>
      <c r="E22156">
        <v>41.150002000000001</v>
      </c>
      <c r="F22156">
        <v>41.27</v>
      </c>
      <c r="G22156">
        <v>40.450001</v>
      </c>
      <c r="H22156">
        <v>40.659999999999997</v>
      </c>
      <c r="I22156">
        <v>40.659999999999997</v>
      </c>
      <c r="J22156">
        <v>7166300</v>
      </c>
      <c r="K22156">
        <v>-1</v>
      </c>
      <c r="L22156">
        <v>-0.60000299999999385</v>
      </c>
      <c r="M22156">
        <v>0.64999700000000615</v>
      </c>
      <c r="N22156">
        <v>6.68</v>
      </c>
      <c r="O22156">
        <v>5.4599990000000034</v>
      </c>
      <c r="P22156" s="1">
        <v>1</v>
      </c>
    </row>
    <row r="22157" spans="1:16" x14ac:dyDescent="0.25">
      <c r="A22157" t="s">
        <v>17</v>
      </c>
      <c r="B22157">
        <v>31</v>
      </c>
      <c r="C22157">
        <v>7</v>
      </c>
      <c r="D22157">
        <v>2003</v>
      </c>
      <c r="E22157">
        <v>41.349997999999999</v>
      </c>
      <c r="F22157">
        <v>41.970001000000003</v>
      </c>
      <c r="G22157">
        <v>40.669998</v>
      </c>
      <c r="H22157">
        <v>41.639999000000003</v>
      </c>
      <c r="I22157">
        <v>41.639999000000003</v>
      </c>
      <c r="J22157">
        <v>8970700</v>
      </c>
      <c r="K22157">
        <v>1</v>
      </c>
      <c r="L22157">
        <v>-0.49000200000000405</v>
      </c>
      <c r="M22157">
        <v>-0.83000200000000035</v>
      </c>
      <c r="N22157">
        <v>4.9599989999999963</v>
      </c>
      <c r="O22157">
        <v>5.1599999999999966</v>
      </c>
      <c r="P22157" s="1">
        <v>-1</v>
      </c>
    </row>
    <row r="22158" spans="1:16" x14ac:dyDescent="0.25">
      <c r="A22158" t="s">
        <v>17</v>
      </c>
      <c r="B22158">
        <v>1</v>
      </c>
      <c r="C22158">
        <v>8</v>
      </c>
      <c r="D22158">
        <v>2003</v>
      </c>
      <c r="E22158">
        <v>41.41</v>
      </c>
      <c r="F22158">
        <v>41.630001</v>
      </c>
      <c r="G22158">
        <v>39.779998999999997</v>
      </c>
      <c r="H22158">
        <v>40.029998999999997</v>
      </c>
      <c r="I22158">
        <v>40.029998999999997</v>
      </c>
      <c r="J22158">
        <v>8805200</v>
      </c>
      <c r="K22158">
        <v>-1</v>
      </c>
      <c r="L22158">
        <v>0.29000100000000373</v>
      </c>
      <c r="M22158">
        <v>-0.35000299999999385</v>
      </c>
      <c r="N22158">
        <v>3.8899990000000031</v>
      </c>
      <c r="O22158">
        <v>5.8400000000000034</v>
      </c>
      <c r="P22158" s="1">
        <v>-1</v>
      </c>
    </row>
    <row r="22159" spans="1:16" x14ac:dyDescent="0.25">
      <c r="A22159" t="s">
        <v>17</v>
      </c>
      <c r="B22159">
        <v>4</v>
      </c>
      <c r="C22159">
        <v>8</v>
      </c>
      <c r="D22159">
        <v>2003</v>
      </c>
      <c r="E22159">
        <v>39.700001</v>
      </c>
      <c r="F22159">
        <v>40.290000999999997</v>
      </c>
      <c r="G22159">
        <v>38.950001</v>
      </c>
      <c r="H22159">
        <v>39.650002000000001</v>
      </c>
      <c r="I22159">
        <v>39.650002000000001</v>
      </c>
      <c r="J22159">
        <v>7054400</v>
      </c>
      <c r="K22159">
        <v>-1</v>
      </c>
      <c r="L22159">
        <v>-1.380001</v>
      </c>
      <c r="M22159">
        <v>-1.1200030000000041</v>
      </c>
      <c r="N22159">
        <v>-1.0200000000000031</v>
      </c>
      <c r="O22159">
        <v>4.2299999999999969</v>
      </c>
      <c r="P22159" s="1">
        <v>-1</v>
      </c>
    </row>
    <row r="22160" spans="1:16" x14ac:dyDescent="0.25">
      <c r="A22160" t="s">
        <v>17</v>
      </c>
      <c r="B22160">
        <v>5</v>
      </c>
      <c r="C22160">
        <v>8</v>
      </c>
      <c r="D22160">
        <v>2003</v>
      </c>
      <c r="E22160">
        <v>39.240001999999997</v>
      </c>
      <c r="F22160">
        <v>39.849997999999999</v>
      </c>
      <c r="G22160">
        <v>38.630001</v>
      </c>
      <c r="H22160">
        <v>38.669998</v>
      </c>
      <c r="I22160">
        <v>38.669998</v>
      </c>
      <c r="J22160">
        <v>6816200</v>
      </c>
      <c r="K22160">
        <v>-1</v>
      </c>
      <c r="L22160">
        <v>-4.9998999999999683E-2</v>
      </c>
      <c r="M22160">
        <v>-1.6999959999999987</v>
      </c>
      <c r="N22160">
        <v>-1.0899999999999963</v>
      </c>
      <c r="O22160">
        <v>4.1700020000000038</v>
      </c>
      <c r="P22160" s="1">
        <v>1</v>
      </c>
    </row>
    <row r="22161" spans="1:16" x14ac:dyDescent="0.25">
      <c r="A22161" t="s">
        <v>17</v>
      </c>
      <c r="B22161">
        <v>6</v>
      </c>
      <c r="C22161">
        <v>8</v>
      </c>
      <c r="D22161">
        <v>2003</v>
      </c>
      <c r="E22161">
        <v>38.619999</v>
      </c>
      <c r="F22161">
        <v>39.950001</v>
      </c>
      <c r="G22161">
        <v>38.279998999999997</v>
      </c>
      <c r="H22161">
        <v>38.939999</v>
      </c>
      <c r="I22161">
        <v>38.939999</v>
      </c>
      <c r="J22161">
        <v>9192600</v>
      </c>
      <c r="K22161">
        <v>1</v>
      </c>
      <c r="L22161">
        <v>-0.57000399999999729</v>
      </c>
      <c r="M22161">
        <v>-2.7400019999999969</v>
      </c>
      <c r="N22161">
        <v>-2.8200039999999973</v>
      </c>
      <c r="O22161">
        <v>3.2999989999999997</v>
      </c>
      <c r="P22161" s="1">
        <v>1</v>
      </c>
    </row>
    <row r="22162" spans="1:16" x14ac:dyDescent="0.25">
      <c r="A22162" t="s">
        <v>17</v>
      </c>
      <c r="B22162">
        <v>7</v>
      </c>
      <c r="C22162">
        <v>8</v>
      </c>
      <c r="D22162">
        <v>2003</v>
      </c>
      <c r="E22162">
        <v>39</v>
      </c>
      <c r="F22162">
        <v>39.340000000000003</v>
      </c>
      <c r="G22162">
        <v>38.590000000000003</v>
      </c>
      <c r="H22162">
        <v>39.009998000000003</v>
      </c>
      <c r="I22162">
        <v>39.009998000000003</v>
      </c>
      <c r="J22162">
        <v>6395500</v>
      </c>
      <c r="K22162">
        <v>1</v>
      </c>
      <c r="L22162">
        <v>0.32000000000000028</v>
      </c>
      <c r="M22162">
        <v>-0.76000200000000007</v>
      </c>
      <c r="N22162">
        <v>-3.0500029999999967</v>
      </c>
      <c r="O22162">
        <v>3.6400000000000006</v>
      </c>
      <c r="P22162" s="1">
        <v>1</v>
      </c>
    </row>
    <row r="22163" spans="1:16" x14ac:dyDescent="0.25">
      <c r="A22163" t="s">
        <v>17</v>
      </c>
      <c r="B22163">
        <v>8</v>
      </c>
      <c r="C22163">
        <v>8</v>
      </c>
      <c r="D22163">
        <v>2003</v>
      </c>
      <c r="E22163">
        <v>39.130001</v>
      </c>
      <c r="F22163">
        <v>39.400002000000001</v>
      </c>
      <c r="G22163">
        <v>38.630001</v>
      </c>
      <c r="H22163">
        <v>39.150002000000001</v>
      </c>
      <c r="I22163">
        <v>39.150002000000001</v>
      </c>
      <c r="J22163">
        <v>4810900</v>
      </c>
      <c r="K22163">
        <v>1</v>
      </c>
      <c r="L22163">
        <v>9.99800000000306E-3</v>
      </c>
      <c r="M22163">
        <v>-0.23000399999999388</v>
      </c>
      <c r="N22163">
        <v>-2.1400039999999976</v>
      </c>
      <c r="O22163">
        <v>3.7999989999999997</v>
      </c>
      <c r="P22163" s="1">
        <v>-1</v>
      </c>
    </row>
    <row r="22164" spans="1:16" x14ac:dyDescent="0.25">
      <c r="A22164" t="s">
        <v>17</v>
      </c>
      <c r="B22164">
        <v>11</v>
      </c>
      <c r="C22164">
        <v>8</v>
      </c>
      <c r="D22164">
        <v>2003</v>
      </c>
      <c r="E22164">
        <v>38.990001999999997</v>
      </c>
      <c r="F22164">
        <v>39.040000999999997</v>
      </c>
      <c r="G22164">
        <v>38.349997999999999</v>
      </c>
      <c r="H22164">
        <v>38.93</v>
      </c>
      <c r="I22164">
        <v>38.93</v>
      </c>
      <c r="J22164">
        <v>5239100</v>
      </c>
      <c r="K22164">
        <v>-1</v>
      </c>
      <c r="L22164">
        <v>2.0001000000000602E-2</v>
      </c>
      <c r="M22164">
        <v>0.53000300000000067</v>
      </c>
      <c r="N22164">
        <v>-2.1999959999999987</v>
      </c>
      <c r="O22164">
        <v>2.4600030000000004</v>
      </c>
      <c r="P22164" s="1">
        <v>1</v>
      </c>
    </row>
    <row r="22165" spans="1:16" x14ac:dyDescent="0.25">
      <c r="A22165" t="s">
        <v>17</v>
      </c>
      <c r="B22165">
        <v>12</v>
      </c>
      <c r="C22165">
        <v>8</v>
      </c>
      <c r="D22165">
        <v>2003</v>
      </c>
      <c r="E22165">
        <v>38.950001</v>
      </c>
      <c r="F22165">
        <v>39.959999000000003</v>
      </c>
      <c r="G22165">
        <v>38.310001</v>
      </c>
      <c r="H22165">
        <v>39.849997999999999</v>
      </c>
      <c r="I22165">
        <v>39.849997999999999</v>
      </c>
      <c r="J22165">
        <v>6128500</v>
      </c>
      <c r="K22165">
        <v>1</v>
      </c>
      <c r="L22165">
        <v>-6.0001999999997224E-2</v>
      </c>
      <c r="M22165">
        <v>-7.0000000000000284E-2</v>
      </c>
      <c r="N22165">
        <v>-2.4799999999999969</v>
      </c>
      <c r="O22165">
        <v>2.2999989999999997</v>
      </c>
      <c r="P22165" s="1">
        <v>1</v>
      </c>
    </row>
    <row r="22166" spans="1:16" x14ac:dyDescent="0.25">
      <c r="A22166" t="s">
        <v>17</v>
      </c>
      <c r="B22166">
        <v>13</v>
      </c>
      <c r="C22166">
        <v>8</v>
      </c>
      <c r="D22166">
        <v>2003</v>
      </c>
      <c r="E22166">
        <v>40.25</v>
      </c>
      <c r="F22166">
        <v>40.470001000000003</v>
      </c>
      <c r="G22166">
        <v>39.709999000000003</v>
      </c>
      <c r="H22166">
        <v>40.209999000000003</v>
      </c>
      <c r="I22166">
        <v>40.209999000000003</v>
      </c>
      <c r="J22166">
        <v>7154500</v>
      </c>
      <c r="K22166">
        <v>1</v>
      </c>
      <c r="L22166">
        <v>0.89999699999999905</v>
      </c>
      <c r="M22166">
        <v>0.71999699999999933</v>
      </c>
      <c r="N22166">
        <v>0.14999699999999905</v>
      </c>
      <c r="O22166">
        <v>3.519995999999999</v>
      </c>
      <c r="P22166" s="1">
        <v>1</v>
      </c>
    </row>
    <row r="22167" spans="1:16" x14ac:dyDescent="0.25">
      <c r="A22167" t="s">
        <v>17</v>
      </c>
      <c r="B22167">
        <v>14</v>
      </c>
      <c r="C22167">
        <v>8</v>
      </c>
      <c r="D22167">
        <v>2003</v>
      </c>
      <c r="E22167">
        <v>39.919998</v>
      </c>
      <c r="F22167">
        <v>40.369999</v>
      </c>
      <c r="G22167">
        <v>39.650002000000001</v>
      </c>
      <c r="H22167">
        <v>40.299999</v>
      </c>
      <c r="I22167">
        <v>40.299999</v>
      </c>
      <c r="J22167">
        <v>4850300</v>
      </c>
      <c r="K22167">
        <v>1</v>
      </c>
      <c r="L22167">
        <v>-4.0000999999996623E-2</v>
      </c>
      <c r="M22167">
        <v>1.2199970000000064</v>
      </c>
      <c r="N22167">
        <v>0.96999700000000644</v>
      </c>
      <c r="O22167">
        <v>2.610001000000004</v>
      </c>
      <c r="P22167" s="1">
        <v>-1</v>
      </c>
    </row>
    <row r="22168" spans="1:16" x14ac:dyDescent="0.25">
      <c r="A22168" t="s">
        <v>17</v>
      </c>
      <c r="B22168">
        <v>15</v>
      </c>
      <c r="C22168">
        <v>8</v>
      </c>
      <c r="D22168">
        <v>2003</v>
      </c>
      <c r="E22168">
        <v>40.229999999999997</v>
      </c>
      <c r="F22168">
        <v>40.380001</v>
      </c>
      <c r="G22168">
        <v>39.970001000000003</v>
      </c>
      <c r="H22168">
        <v>40.099997999999999</v>
      </c>
      <c r="I22168">
        <v>40.099997999999999</v>
      </c>
      <c r="J22168">
        <v>2486500</v>
      </c>
      <c r="K22168">
        <v>-1</v>
      </c>
      <c r="L22168">
        <v>0.38000100000000003</v>
      </c>
      <c r="M22168">
        <v>1.3499979999999994</v>
      </c>
      <c r="N22168">
        <v>1.6799999999999997</v>
      </c>
      <c r="O22168">
        <v>3.2799989999999966</v>
      </c>
      <c r="P22168" s="1">
        <v>1</v>
      </c>
    </row>
    <row r="22169" spans="1:16" x14ac:dyDescent="0.25">
      <c r="A22169" t="s">
        <v>17</v>
      </c>
      <c r="B22169">
        <v>18</v>
      </c>
      <c r="C22169">
        <v>8</v>
      </c>
      <c r="D22169">
        <v>2003</v>
      </c>
      <c r="E22169">
        <v>40.479999999999997</v>
      </c>
      <c r="F22169">
        <v>43.240001999999997</v>
      </c>
      <c r="G22169">
        <v>40.380001</v>
      </c>
      <c r="H22169">
        <v>43.02</v>
      </c>
      <c r="I22169">
        <v>43.02</v>
      </c>
      <c r="J22169">
        <v>11174200</v>
      </c>
      <c r="K22169">
        <v>1</v>
      </c>
      <c r="L22169">
        <v>-0.13000199999999751</v>
      </c>
      <c r="M22169">
        <v>-0.15000200000000063</v>
      </c>
      <c r="N22169">
        <v>1.0999979999999994</v>
      </c>
      <c r="O22169">
        <v>1.7999989999999997</v>
      </c>
      <c r="P22169" s="1">
        <v>1</v>
      </c>
    </row>
    <row r="22170" spans="1:16" x14ac:dyDescent="0.25">
      <c r="A22170" t="s">
        <v>17</v>
      </c>
      <c r="B22170">
        <v>19</v>
      </c>
      <c r="C22170">
        <v>8</v>
      </c>
      <c r="D22170">
        <v>2003</v>
      </c>
      <c r="E22170">
        <v>43.450001</v>
      </c>
      <c r="F22170">
        <v>44.189999</v>
      </c>
      <c r="G22170">
        <v>42.919998</v>
      </c>
      <c r="H22170">
        <v>43.57</v>
      </c>
      <c r="I22170">
        <v>43.57</v>
      </c>
      <c r="J22170">
        <v>10489300</v>
      </c>
      <c r="K22170">
        <v>1</v>
      </c>
      <c r="L22170">
        <v>2.5400000000000063</v>
      </c>
      <c r="M22170">
        <v>3.1000020000000035</v>
      </c>
      <c r="N22170">
        <v>3.8899990000000031</v>
      </c>
      <c r="O22170">
        <v>4.2600020000000001</v>
      </c>
      <c r="P22170" s="1">
        <v>1</v>
      </c>
    </row>
    <row r="22171" spans="1:16" x14ac:dyDescent="0.25">
      <c r="A22171" t="s">
        <v>17</v>
      </c>
      <c r="B22171">
        <v>20</v>
      </c>
      <c r="C22171">
        <v>8</v>
      </c>
      <c r="D22171">
        <v>2003</v>
      </c>
      <c r="E22171">
        <v>43.060001</v>
      </c>
      <c r="F22171">
        <v>43.939999</v>
      </c>
      <c r="G22171">
        <v>43.009998000000003</v>
      </c>
      <c r="H22171">
        <v>43.759998000000003</v>
      </c>
      <c r="I22171">
        <v>43.759998000000003</v>
      </c>
      <c r="J22171">
        <v>6724700</v>
      </c>
      <c r="K22171">
        <v>1</v>
      </c>
      <c r="L22171">
        <v>0.11999899999999997</v>
      </c>
      <c r="M22171">
        <v>3.3400000000000034</v>
      </c>
      <c r="N22171">
        <v>4.5799980000000033</v>
      </c>
      <c r="O22171">
        <v>3.0299990000000037</v>
      </c>
      <c r="P22171" s="1">
        <v>1</v>
      </c>
    </row>
    <row r="22172" spans="1:16" x14ac:dyDescent="0.25">
      <c r="A22172" t="s">
        <v>17</v>
      </c>
      <c r="B22172">
        <v>21</v>
      </c>
      <c r="C22172">
        <v>8</v>
      </c>
      <c r="D22172">
        <v>2003</v>
      </c>
      <c r="E22172">
        <v>44.220001000000003</v>
      </c>
      <c r="F22172">
        <v>45.91</v>
      </c>
      <c r="G22172">
        <v>43.869999</v>
      </c>
      <c r="H22172">
        <v>45.700001</v>
      </c>
      <c r="I22172">
        <v>45.700001</v>
      </c>
      <c r="J22172">
        <v>11592500</v>
      </c>
      <c r="K22172">
        <v>1</v>
      </c>
      <c r="L22172">
        <v>0.69999700000000331</v>
      </c>
      <c r="M22172">
        <v>3.2799980000000062</v>
      </c>
      <c r="N22172">
        <v>4.8099970000000027</v>
      </c>
      <c r="O22172">
        <v>4.6399990000000031</v>
      </c>
      <c r="P22172" s="1">
        <v>-1</v>
      </c>
    </row>
    <row r="22173" spans="1:16" x14ac:dyDescent="0.25">
      <c r="A22173" t="s">
        <v>17</v>
      </c>
      <c r="B22173">
        <v>22</v>
      </c>
      <c r="C22173">
        <v>8</v>
      </c>
      <c r="D22173">
        <v>2003</v>
      </c>
      <c r="E22173">
        <v>46.360000999999997</v>
      </c>
      <c r="F22173">
        <v>46.950001</v>
      </c>
      <c r="G22173">
        <v>44.810001</v>
      </c>
      <c r="H22173">
        <v>45.220001000000003</v>
      </c>
      <c r="I22173">
        <v>45.220001000000003</v>
      </c>
      <c r="J22173">
        <v>10473300</v>
      </c>
      <c r="K22173">
        <v>-1</v>
      </c>
      <c r="L22173">
        <v>1.4799999999999969</v>
      </c>
      <c r="M22173">
        <v>2.25</v>
      </c>
      <c r="N22173">
        <v>5.4500010000000003</v>
      </c>
      <c r="O22173">
        <v>7.4000020000000006</v>
      </c>
      <c r="P22173" s="1">
        <v>1</v>
      </c>
    </row>
    <row r="22174" spans="1:16" x14ac:dyDescent="0.25">
      <c r="A22174" t="s">
        <v>17</v>
      </c>
      <c r="B22174">
        <v>25</v>
      </c>
      <c r="C22174">
        <v>8</v>
      </c>
      <c r="D22174">
        <v>2003</v>
      </c>
      <c r="E22174">
        <v>44.849997999999999</v>
      </c>
      <c r="F22174">
        <v>46.16</v>
      </c>
      <c r="G22174">
        <v>44.529998999999997</v>
      </c>
      <c r="H22174">
        <v>45.849997999999999</v>
      </c>
      <c r="I22174">
        <v>45.849997999999999</v>
      </c>
      <c r="J22174">
        <v>7103500</v>
      </c>
      <c r="K22174">
        <v>1</v>
      </c>
      <c r="L22174">
        <v>-1.1399999999999935</v>
      </c>
      <c r="M22174">
        <v>2.1600000000000037</v>
      </c>
      <c r="N22174">
        <v>5.3000030000000038</v>
      </c>
      <c r="O22174">
        <v>6.7200010000000034</v>
      </c>
      <c r="P22174" s="1">
        <v>1</v>
      </c>
    </row>
    <row r="22175" spans="1:16" x14ac:dyDescent="0.25">
      <c r="A22175" t="s">
        <v>17</v>
      </c>
      <c r="B22175">
        <v>26</v>
      </c>
      <c r="C22175">
        <v>8</v>
      </c>
      <c r="D22175">
        <v>2003</v>
      </c>
      <c r="E22175">
        <v>45.650002000000001</v>
      </c>
      <c r="F22175">
        <v>46.139999000000003</v>
      </c>
      <c r="G22175">
        <v>45.110000999999997</v>
      </c>
      <c r="H22175">
        <v>45.93</v>
      </c>
      <c r="I22175">
        <v>45.93</v>
      </c>
      <c r="J22175">
        <v>6542400</v>
      </c>
      <c r="K22175">
        <v>1</v>
      </c>
      <c r="L22175">
        <v>1</v>
      </c>
      <c r="M22175">
        <v>1.6299969999999959</v>
      </c>
      <c r="N22175">
        <v>5.6199980000000025</v>
      </c>
      <c r="O22175">
        <v>6.2399970000000025</v>
      </c>
      <c r="P22175" s="1">
        <v>-1</v>
      </c>
    </row>
    <row r="22176" spans="1:16" x14ac:dyDescent="0.25">
      <c r="A22176" t="s">
        <v>17</v>
      </c>
      <c r="B22176">
        <v>27</v>
      </c>
      <c r="C22176">
        <v>8</v>
      </c>
      <c r="D22176">
        <v>2003</v>
      </c>
      <c r="E22176">
        <v>45.77</v>
      </c>
      <c r="F22176">
        <v>46.07</v>
      </c>
      <c r="G22176">
        <v>45.259998000000003</v>
      </c>
      <c r="H22176">
        <v>45.880001</v>
      </c>
      <c r="I22176">
        <v>45.880001</v>
      </c>
      <c r="J22176">
        <v>4539400</v>
      </c>
      <c r="K22176">
        <v>-1</v>
      </c>
      <c r="L22176">
        <v>0.27999799999999908</v>
      </c>
      <c r="M22176">
        <v>-0.43000099999999719</v>
      </c>
      <c r="N22176">
        <v>5.4500000000000028</v>
      </c>
      <c r="O22176">
        <v>7.4099999999999966</v>
      </c>
      <c r="P22176" s="1">
        <v>1</v>
      </c>
    </row>
    <row r="22177" spans="1:16" x14ac:dyDescent="0.25">
      <c r="A22177" t="s">
        <v>17</v>
      </c>
      <c r="B22177">
        <v>28</v>
      </c>
      <c r="C22177">
        <v>8</v>
      </c>
      <c r="D22177">
        <v>2003</v>
      </c>
      <c r="E22177">
        <v>45.939999</v>
      </c>
      <c r="F22177">
        <v>46</v>
      </c>
      <c r="G22177">
        <v>44.810001</v>
      </c>
      <c r="H22177">
        <v>45.939999</v>
      </c>
      <c r="I22177">
        <v>45.939999</v>
      </c>
      <c r="J22177">
        <v>6987500</v>
      </c>
      <c r="K22177">
        <v>1</v>
      </c>
      <c r="L22177">
        <v>0.11000099999999691</v>
      </c>
      <c r="M22177">
        <v>1.0300030000000007</v>
      </c>
      <c r="N22177">
        <v>2.4299999999999997</v>
      </c>
      <c r="O22177">
        <v>8.7299989999999994</v>
      </c>
      <c r="P22177" s="1">
        <v>1</v>
      </c>
    </row>
    <row r="22178" spans="1:16" x14ac:dyDescent="0.25">
      <c r="A22178" t="s">
        <v>17</v>
      </c>
      <c r="B22178">
        <v>29</v>
      </c>
      <c r="C22178">
        <v>8</v>
      </c>
      <c r="D22178">
        <v>2003</v>
      </c>
      <c r="E22178">
        <v>45.82</v>
      </c>
      <c r="F22178">
        <v>46.439999</v>
      </c>
      <c r="G22178">
        <v>45.720001000000003</v>
      </c>
      <c r="H22178">
        <v>46.32</v>
      </c>
      <c r="I22178">
        <v>46.32</v>
      </c>
      <c r="J22178">
        <v>6158400</v>
      </c>
      <c r="K22178">
        <v>1</v>
      </c>
      <c r="L22178">
        <v>0</v>
      </c>
      <c r="M22178">
        <v>0.28999699999999962</v>
      </c>
      <c r="N22178">
        <v>2.8799980000000005</v>
      </c>
      <c r="O22178">
        <v>9.619999</v>
      </c>
      <c r="P22178" s="1">
        <v>1</v>
      </c>
    </row>
    <row r="22179" spans="1:16" x14ac:dyDescent="0.25">
      <c r="A22179" t="s">
        <v>17</v>
      </c>
      <c r="B22179">
        <v>2</v>
      </c>
      <c r="C22179">
        <v>9</v>
      </c>
      <c r="D22179">
        <v>2003</v>
      </c>
      <c r="E22179">
        <v>46.52</v>
      </c>
      <c r="F22179">
        <v>47.450001</v>
      </c>
      <c r="G22179">
        <v>46.009998000000003</v>
      </c>
      <c r="H22179">
        <v>47.330002</v>
      </c>
      <c r="I22179">
        <v>47.330002</v>
      </c>
      <c r="J22179">
        <v>9459400</v>
      </c>
      <c r="K22179">
        <v>1</v>
      </c>
      <c r="L22179">
        <v>0.5</v>
      </c>
      <c r="M22179">
        <v>0.54999999999999716</v>
      </c>
      <c r="N22179">
        <v>2.0999989999999968</v>
      </c>
      <c r="O22179">
        <v>11.610000999999997</v>
      </c>
      <c r="P22179" s="1">
        <v>-1</v>
      </c>
    </row>
    <row r="22180" spans="1:16" x14ac:dyDescent="0.25">
      <c r="A22180" t="s">
        <v>17</v>
      </c>
      <c r="B22180">
        <v>3</v>
      </c>
      <c r="C22180">
        <v>9</v>
      </c>
      <c r="D22180">
        <v>2003</v>
      </c>
      <c r="E22180">
        <v>47.580002</v>
      </c>
      <c r="F22180">
        <v>47.75</v>
      </c>
      <c r="G22180">
        <v>45.860000999999997</v>
      </c>
      <c r="H22180">
        <v>46.189999</v>
      </c>
      <c r="I22180">
        <v>46.189999</v>
      </c>
      <c r="J22180">
        <v>10697900</v>
      </c>
      <c r="K22180">
        <v>-1</v>
      </c>
      <c r="L22180">
        <v>0.81000199999999722</v>
      </c>
      <c r="M22180">
        <v>1.3900030000000001</v>
      </c>
      <c r="N22180">
        <v>0.97000100000000344</v>
      </c>
      <c r="O22180">
        <v>11.630001</v>
      </c>
      <c r="P22180" s="1">
        <v>1</v>
      </c>
    </row>
    <row r="22181" spans="1:16" x14ac:dyDescent="0.25">
      <c r="A22181" t="s">
        <v>17</v>
      </c>
      <c r="B22181">
        <v>4</v>
      </c>
      <c r="C22181">
        <v>9</v>
      </c>
      <c r="D22181">
        <v>2003</v>
      </c>
      <c r="E22181">
        <v>46.200001</v>
      </c>
      <c r="F22181">
        <v>47.389999000000003</v>
      </c>
      <c r="G22181">
        <v>46.040000999999997</v>
      </c>
      <c r="H22181">
        <v>47.290000999999997</v>
      </c>
      <c r="I22181">
        <v>47.290000999999997</v>
      </c>
      <c r="J22181">
        <v>10255000</v>
      </c>
      <c r="K22181">
        <v>1</v>
      </c>
      <c r="L22181">
        <v>-1.3900030000000001</v>
      </c>
      <c r="M22181">
        <v>0.36999899999999997</v>
      </c>
      <c r="N22181">
        <v>1.3400010000000009</v>
      </c>
      <c r="O22181">
        <v>8.4399990000000003</v>
      </c>
      <c r="P22181" s="1">
        <v>-1</v>
      </c>
    </row>
    <row r="22182" spans="1:16" x14ac:dyDescent="0.25">
      <c r="A22182" t="s">
        <v>17</v>
      </c>
      <c r="B22182">
        <v>5</v>
      </c>
      <c r="C22182">
        <v>9</v>
      </c>
      <c r="D22182">
        <v>2003</v>
      </c>
      <c r="E22182">
        <v>46.950001</v>
      </c>
      <c r="F22182">
        <v>47.48</v>
      </c>
      <c r="G22182">
        <v>46.099997999999999</v>
      </c>
      <c r="H22182">
        <v>46.52</v>
      </c>
      <c r="I22182">
        <v>46.52</v>
      </c>
      <c r="J22182">
        <v>8102900</v>
      </c>
      <c r="K22182">
        <v>-1</v>
      </c>
      <c r="L22182">
        <v>1.0899999999999963</v>
      </c>
      <c r="M22182">
        <v>0.7700009999999935</v>
      </c>
      <c r="N22182">
        <v>1.639998999999996</v>
      </c>
      <c r="O22182">
        <v>6.2400019999999969</v>
      </c>
      <c r="P22182" s="1">
        <v>1</v>
      </c>
    </row>
    <row r="22183" spans="1:16" x14ac:dyDescent="0.25">
      <c r="A22183" t="s">
        <v>17</v>
      </c>
      <c r="B22183">
        <v>8</v>
      </c>
      <c r="C22183">
        <v>9</v>
      </c>
      <c r="D22183">
        <v>2003</v>
      </c>
      <c r="E22183">
        <v>46.5</v>
      </c>
      <c r="F22183">
        <v>47.349997999999999</v>
      </c>
      <c r="G22183">
        <v>46.060001</v>
      </c>
      <c r="H22183">
        <v>47.279998999999997</v>
      </c>
      <c r="I22183">
        <v>47.279998999999997</v>
      </c>
      <c r="J22183">
        <v>7408200</v>
      </c>
      <c r="K22183">
        <v>1</v>
      </c>
      <c r="L22183">
        <v>-0.43000099999999719</v>
      </c>
      <c r="M22183">
        <v>-1.0600019999999972</v>
      </c>
      <c r="N22183">
        <v>0.75</v>
      </c>
      <c r="O22183">
        <v>5.7799980000000062</v>
      </c>
      <c r="P22183" s="1">
        <v>-1</v>
      </c>
    </row>
    <row r="22184" spans="1:16" x14ac:dyDescent="0.25">
      <c r="A22184" t="s">
        <v>17</v>
      </c>
      <c r="B22184">
        <v>9</v>
      </c>
      <c r="C22184">
        <v>9</v>
      </c>
      <c r="D22184">
        <v>2003</v>
      </c>
      <c r="E22184">
        <v>47.099997999999999</v>
      </c>
      <c r="F22184">
        <v>47.380001</v>
      </c>
      <c r="G22184">
        <v>46.299999</v>
      </c>
      <c r="H22184">
        <v>46.68</v>
      </c>
      <c r="I22184">
        <v>46.68</v>
      </c>
      <c r="J22184">
        <v>8100800</v>
      </c>
      <c r="K22184">
        <v>-1</v>
      </c>
      <c r="L22184">
        <v>0.77999899999999656</v>
      </c>
      <c r="M22184">
        <v>1.0799979999999962</v>
      </c>
      <c r="N22184">
        <v>1.3399999999999963</v>
      </c>
      <c r="O22184">
        <v>5.7899969999999996</v>
      </c>
      <c r="P22184" s="1">
        <v>-1</v>
      </c>
    </row>
    <row r="22185" spans="1:16" x14ac:dyDescent="0.25">
      <c r="A22185" t="s">
        <v>17</v>
      </c>
      <c r="B22185">
        <v>10</v>
      </c>
      <c r="C22185">
        <v>9</v>
      </c>
      <c r="D22185">
        <v>2003</v>
      </c>
      <c r="E22185">
        <v>46.259998000000003</v>
      </c>
      <c r="F22185">
        <v>47.23</v>
      </c>
      <c r="G22185">
        <v>46.060001</v>
      </c>
      <c r="H22185">
        <v>46.220001000000003</v>
      </c>
      <c r="I22185">
        <v>46.220001000000003</v>
      </c>
      <c r="J22185">
        <v>8002900</v>
      </c>
      <c r="K22185">
        <v>-1</v>
      </c>
      <c r="L22185">
        <v>-0.41999799999999965</v>
      </c>
      <c r="M22185">
        <v>-0.2700010000000006</v>
      </c>
      <c r="N22185">
        <v>0.85999999999999943</v>
      </c>
      <c r="O22185">
        <v>4.6899980000000028</v>
      </c>
      <c r="P22185" s="1">
        <v>-1</v>
      </c>
    </row>
    <row r="22186" spans="1:16" x14ac:dyDescent="0.25">
      <c r="A22186" t="s">
        <v>17</v>
      </c>
      <c r="B22186">
        <v>11</v>
      </c>
      <c r="C22186">
        <v>9</v>
      </c>
      <c r="D22186">
        <v>2003</v>
      </c>
      <c r="E22186">
        <v>46.200001</v>
      </c>
      <c r="F22186">
        <v>46.349997999999999</v>
      </c>
      <c r="G22186">
        <v>44.77</v>
      </c>
      <c r="H22186">
        <v>45.189999</v>
      </c>
      <c r="I22186">
        <v>45.189999</v>
      </c>
      <c r="J22186">
        <v>11613100</v>
      </c>
      <c r="K22186">
        <v>-1</v>
      </c>
      <c r="L22186">
        <v>-3.9996999999999616E-2</v>
      </c>
      <c r="M22186">
        <v>-0.27999899999999656</v>
      </c>
      <c r="N22186">
        <v>-0.29999899999999968</v>
      </c>
      <c r="O22186">
        <v>5.0699990000000028</v>
      </c>
      <c r="P22186" s="1">
        <v>1</v>
      </c>
    </row>
    <row r="22187" spans="1:16" x14ac:dyDescent="0.25">
      <c r="A22187" t="s">
        <v>17</v>
      </c>
      <c r="B22187">
        <v>12</v>
      </c>
      <c r="C22187">
        <v>9</v>
      </c>
      <c r="D22187">
        <v>2003</v>
      </c>
      <c r="E22187">
        <v>44.849997999999999</v>
      </c>
      <c r="F22187">
        <v>45.779998999999997</v>
      </c>
      <c r="G22187">
        <v>44.73</v>
      </c>
      <c r="H22187">
        <v>45.68</v>
      </c>
      <c r="I22187">
        <v>45.68</v>
      </c>
      <c r="J22187">
        <v>6750100</v>
      </c>
      <c r="K22187">
        <v>1</v>
      </c>
      <c r="L22187">
        <v>-1.0100020000000001</v>
      </c>
      <c r="M22187">
        <v>-1.9099989999999991</v>
      </c>
      <c r="N22187">
        <v>-2.3900030000000001</v>
      </c>
      <c r="O22187">
        <v>3.8400010000000009</v>
      </c>
      <c r="P22187" s="1">
        <v>-1</v>
      </c>
    </row>
    <row r="22188" spans="1:16" x14ac:dyDescent="0.25">
      <c r="A22188" t="s">
        <v>17</v>
      </c>
      <c r="B22188">
        <v>15</v>
      </c>
      <c r="C22188">
        <v>9</v>
      </c>
      <c r="D22188">
        <v>2003</v>
      </c>
      <c r="E22188">
        <v>45.360000999999997</v>
      </c>
      <c r="F22188">
        <v>45.77</v>
      </c>
      <c r="G22188">
        <v>45.23</v>
      </c>
      <c r="H22188">
        <v>45.509998000000003</v>
      </c>
      <c r="I22188">
        <v>45.509998000000003</v>
      </c>
      <c r="J22188">
        <v>4427000</v>
      </c>
      <c r="K22188">
        <v>-1</v>
      </c>
      <c r="L22188">
        <v>0.83000200000000035</v>
      </c>
      <c r="M22188">
        <v>-0.57999800000000334</v>
      </c>
      <c r="N22188">
        <v>-0.5200010000000006</v>
      </c>
      <c r="O22188">
        <v>4.2700000000000031</v>
      </c>
      <c r="P22188" s="1">
        <v>1</v>
      </c>
    </row>
    <row r="22189" spans="1:16" x14ac:dyDescent="0.25">
      <c r="A22189" t="s">
        <v>17</v>
      </c>
      <c r="B22189">
        <v>16</v>
      </c>
      <c r="C22189">
        <v>9</v>
      </c>
      <c r="D22189">
        <v>2003</v>
      </c>
      <c r="E22189">
        <v>45.400002000000001</v>
      </c>
      <c r="F22189">
        <v>46.25</v>
      </c>
      <c r="G22189">
        <v>45.049999</v>
      </c>
      <c r="H22189">
        <v>46.240001999999997</v>
      </c>
      <c r="I22189">
        <v>46.240001999999997</v>
      </c>
      <c r="J22189">
        <v>7755200</v>
      </c>
      <c r="K22189">
        <v>1</v>
      </c>
      <c r="L22189">
        <v>0.14999700000000615</v>
      </c>
      <c r="M22189">
        <v>-0.69000299999999726</v>
      </c>
      <c r="N22189">
        <v>-1.4400029999999973</v>
      </c>
      <c r="O22189">
        <v>5.8099970000000027</v>
      </c>
      <c r="P22189" s="1">
        <v>-1</v>
      </c>
    </row>
    <row r="22190" spans="1:16" x14ac:dyDescent="0.25">
      <c r="A22190" t="s">
        <v>17</v>
      </c>
      <c r="B22190">
        <v>17</v>
      </c>
      <c r="C22190">
        <v>9</v>
      </c>
      <c r="D22190">
        <v>2003</v>
      </c>
      <c r="E22190">
        <v>46.209999000000003</v>
      </c>
      <c r="F22190">
        <v>46.860000999999997</v>
      </c>
      <c r="G22190">
        <v>45.540000999999997</v>
      </c>
      <c r="H22190">
        <v>46.16</v>
      </c>
      <c r="I22190">
        <v>46.16</v>
      </c>
      <c r="J22190">
        <v>7334100</v>
      </c>
      <c r="K22190">
        <v>-1</v>
      </c>
      <c r="L22190">
        <v>0.83999999999999631</v>
      </c>
      <c r="M22190">
        <v>1.3900039999999976</v>
      </c>
      <c r="N22190">
        <v>-0.25999800000000306</v>
      </c>
      <c r="O22190">
        <v>7</v>
      </c>
      <c r="P22190" s="1">
        <v>1</v>
      </c>
    </row>
    <row r="22191" spans="1:16" x14ac:dyDescent="0.25">
      <c r="A22191" t="s">
        <v>17</v>
      </c>
      <c r="B22191">
        <v>18</v>
      </c>
      <c r="C22191">
        <v>9</v>
      </c>
      <c r="D22191">
        <v>2003</v>
      </c>
      <c r="E22191">
        <v>46.16</v>
      </c>
      <c r="F22191">
        <v>48.240001999999997</v>
      </c>
      <c r="G22191">
        <v>45.939999</v>
      </c>
      <c r="H22191">
        <v>47.889999000000003</v>
      </c>
      <c r="I22191">
        <v>47.889999000000003</v>
      </c>
      <c r="J22191">
        <v>9038500</v>
      </c>
      <c r="K22191">
        <v>1</v>
      </c>
      <c r="L22191">
        <v>-4.9999000000006788E-2</v>
      </c>
      <c r="M22191">
        <v>0.79999899999999968</v>
      </c>
      <c r="N22191">
        <v>-0.93999800000000278</v>
      </c>
      <c r="O22191">
        <v>7.5400009999999966</v>
      </c>
      <c r="P22191" s="1">
        <v>-1</v>
      </c>
    </row>
    <row r="22192" spans="1:16" x14ac:dyDescent="0.25">
      <c r="A22192" t="s">
        <v>17</v>
      </c>
      <c r="B22192">
        <v>19</v>
      </c>
      <c r="C22192">
        <v>9</v>
      </c>
      <c r="D22192">
        <v>2003</v>
      </c>
      <c r="E22192">
        <v>47.869999</v>
      </c>
      <c r="F22192">
        <v>47.970001000000003</v>
      </c>
      <c r="G22192">
        <v>47.349997999999999</v>
      </c>
      <c r="H22192">
        <v>47.580002</v>
      </c>
      <c r="I22192">
        <v>47.580002</v>
      </c>
      <c r="J22192">
        <v>6249500</v>
      </c>
      <c r="K22192">
        <v>-1</v>
      </c>
      <c r="L22192">
        <v>1.7299990000000065</v>
      </c>
      <c r="M22192">
        <v>2.4899970000000025</v>
      </c>
      <c r="N22192">
        <v>1.630001</v>
      </c>
      <c r="O22192">
        <v>8.8899990000000031</v>
      </c>
      <c r="P22192" s="1">
        <v>-1</v>
      </c>
    </row>
    <row r="22193" spans="1:16" x14ac:dyDescent="0.25">
      <c r="A22193" t="s">
        <v>17</v>
      </c>
      <c r="B22193">
        <v>22</v>
      </c>
      <c r="C22193">
        <v>9</v>
      </c>
      <c r="D22193">
        <v>2003</v>
      </c>
      <c r="E22193">
        <v>46.560001</v>
      </c>
      <c r="F22193">
        <v>47.529998999999997</v>
      </c>
      <c r="G22193">
        <v>46.200001</v>
      </c>
      <c r="H22193">
        <v>47.470001000000003</v>
      </c>
      <c r="I22193">
        <v>47.470001000000003</v>
      </c>
      <c r="J22193">
        <v>9240000</v>
      </c>
      <c r="K22193">
        <v>-1</v>
      </c>
      <c r="L22193">
        <v>-0.28999699999999962</v>
      </c>
      <c r="M22193">
        <v>1.370002999999997</v>
      </c>
      <c r="N22193">
        <v>1.380001</v>
      </c>
      <c r="O22193">
        <v>8.4500010000000003</v>
      </c>
      <c r="P22193" s="1">
        <v>1</v>
      </c>
    </row>
    <row r="22194" spans="1:16" x14ac:dyDescent="0.25">
      <c r="A22194" t="s">
        <v>17</v>
      </c>
      <c r="B22194">
        <v>23</v>
      </c>
      <c r="C22194">
        <v>9</v>
      </c>
      <c r="D22194">
        <v>2003</v>
      </c>
      <c r="E22194">
        <v>47.41</v>
      </c>
      <c r="F22194">
        <v>50.919998</v>
      </c>
      <c r="G22194">
        <v>47.349997999999999</v>
      </c>
      <c r="H22194">
        <v>50.439999</v>
      </c>
      <c r="I22194">
        <v>50.439999</v>
      </c>
      <c r="J22194">
        <v>20295900</v>
      </c>
      <c r="K22194">
        <v>1</v>
      </c>
      <c r="L22194">
        <v>0.91000000000000369</v>
      </c>
      <c r="M22194">
        <v>1.3100010000000069</v>
      </c>
      <c r="N22194">
        <v>2.6200030000000041</v>
      </c>
      <c r="O22194">
        <v>8.4799990000000065</v>
      </c>
      <c r="P22194" s="1">
        <v>-1</v>
      </c>
    </row>
    <row r="22195" spans="1:16" x14ac:dyDescent="0.25">
      <c r="A22195" t="s">
        <v>17</v>
      </c>
      <c r="B22195">
        <v>24</v>
      </c>
      <c r="C22195">
        <v>9</v>
      </c>
      <c r="D22195">
        <v>2003</v>
      </c>
      <c r="E22195">
        <v>50.349997999999999</v>
      </c>
      <c r="F22195">
        <v>51.299999</v>
      </c>
      <c r="G22195">
        <v>49.599997999999999</v>
      </c>
      <c r="H22195">
        <v>49.610000999999997</v>
      </c>
      <c r="I22195">
        <v>49.610000999999997</v>
      </c>
      <c r="J22195">
        <v>15330200</v>
      </c>
      <c r="K22195">
        <v>-1</v>
      </c>
      <c r="L22195">
        <v>3.0299990000000037</v>
      </c>
      <c r="M22195">
        <v>2.5700000000000003</v>
      </c>
      <c r="N22195">
        <v>5.0799980000000033</v>
      </c>
      <c r="O22195">
        <v>11.489998</v>
      </c>
      <c r="P22195" s="1">
        <v>1</v>
      </c>
    </row>
    <row r="22196" spans="1:16" x14ac:dyDescent="0.25">
      <c r="A22196" t="s">
        <v>17</v>
      </c>
      <c r="B22196">
        <v>25</v>
      </c>
      <c r="C22196">
        <v>9</v>
      </c>
      <c r="D22196">
        <v>2003</v>
      </c>
      <c r="E22196">
        <v>49.66</v>
      </c>
      <c r="F22196">
        <v>50.950001</v>
      </c>
      <c r="G22196">
        <v>49.279998999999997</v>
      </c>
      <c r="H22196">
        <v>50.049999</v>
      </c>
      <c r="I22196">
        <v>50.049999</v>
      </c>
      <c r="J22196">
        <v>11033300</v>
      </c>
      <c r="K22196">
        <v>1</v>
      </c>
      <c r="L22196">
        <v>-0.73999700000000246</v>
      </c>
      <c r="M22196">
        <v>3.0499999999999972</v>
      </c>
      <c r="N22196">
        <v>4.2099989999999963</v>
      </c>
      <c r="O22196">
        <v>9.3600009999999969</v>
      </c>
      <c r="P22196" s="1">
        <v>-1</v>
      </c>
    </row>
    <row r="22197" spans="1:16" x14ac:dyDescent="0.25">
      <c r="A22197" t="s">
        <v>17</v>
      </c>
      <c r="B22197">
        <v>26</v>
      </c>
      <c r="C22197">
        <v>9</v>
      </c>
      <c r="D22197">
        <v>2003</v>
      </c>
      <c r="E22197">
        <v>49.900002000000001</v>
      </c>
      <c r="F22197">
        <v>50.459999000000003</v>
      </c>
      <c r="G22197">
        <v>48.299999</v>
      </c>
      <c r="H22197">
        <v>48.560001</v>
      </c>
      <c r="I22197">
        <v>48.560001</v>
      </c>
      <c r="J22197">
        <v>13438500</v>
      </c>
      <c r="K22197">
        <v>-1</v>
      </c>
      <c r="L22197">
        <v>0.38999900000000309</v>
      </c>
      <c r="M22197">
        <v>2.6399990000000031</v>
      </c>
      <c r="N22197">
        <v>3.8399999999999963</v>
      </c>
      <c r="O22197">
        <v>10.130001</v>
      </c>
      <c r="P22197" s="1">
        <v>1</v>
      </c>
    </row>
    <row r="22198" spans="1:16" x14ac:dyDescent="0.25">
      <c r="A22198" t="s">
        <v>17</v>
      </c>
      <c r="B22198">
        <v>29</v>
      </c>
      <c r="C22198">
        <v>9</v>
      </c>
      <c r="D22198">
        <v>2003</v>
      </c>
      <c r="E22198">
        <v>48.880001</v>
      </c>
      <c r="F22198">
        <v>49.970001000000003</v>
      </c>
      <c r="G22198">
        <v>48.400002000000001</v>
      </c>
      <c r="H22198">
        <v>49.860000999999997</v>
      </c>
      <c r="I22198">
        <v>49.860000999999997</v>
      </c>
      <c r="J22198">
        <v>9039300</v>
      </c>
      <c r="K22198">
        <v>1</v>
      </c>
      <c r="L22198">
        <v>-1.3400010000000009</v>
      </c>
      <c r="M22198">
        <v>-1.7899969999999996</v>
      </c>
      <c r="N22198">
        <v>2.4000010000000032</v>
      </c>
      <c r="O22198">
        <v>8.3300010000000029</v>
      </c>
      <c r="P22198" s="1">
        <v>-1</v>
      </c>
    </row>
    <row r="22199" spans="1:16" x14ac:dyDescent="0.25">
      <c r="A22199" t="s">
        <v>17</v>
      </c>
      <c r="B22199">
        <v>30</v>
      </c>
      <c r="C22199">
        <v>9</v>
      </c>
      <c r="D22199">
        <v>2003</v>
      </c>
      <c r="E22199">
        <v>49.650002000000001</v>
      </c>
      <c r="F22199">
        <v>49.759998000000003</v>
      </c>
      <c r="G22199">
        <v>48.349997999999999</v>
      </c>
      <c r="H22199">
        <v>48.43</v>
      </c>
      <c r="I22199">
        <v>48.43</v>
      </c>
      <c r="J22199">
        <v>9264600</v>
      </c>
      <c r="K22199">
        <v>-1</v>
      </c>
      <c r="L22199">
        <v>0.97999999999999687</v>
      </c>
      <c r="M22199">
        <v>0.20000100000000032</v>
      </c>
      <c r="N22199">
        <v>1.9900019999999969</v>
      </c>
      <c r="O22199">
        <v>9.380001</v>
      </c>
      <c r="P22199" s="1">
        <v>1</v>
      </c>
    </row>
    <row r="22200" spans="1:16" x14ac:dyDescent="0.25">
      <c r="A22200" t="s">
        <v>17</v>
      </c>
      <c r="B22200">
        <v>1</v>
      </c>
      <c r="C22200">
        <v>10</v>
      </c>
      <c r="D22200">
        <v>2003</v>
      </c>
      <c r="E22200">
        <v>48.369999</v>
      </c>
      <c r="F22200">
        <v>49.279998999999997</v>
      </c>
      <c r="G22200">
        <v>47.509998000000003</v>
      </c>
      <c r="H22200">
        <v>49.119999</v>
      </c>
      <c r="I22200">
        <v>49.119999</v>
      </c>
      <c r="J22200">
        <v>12563800</v>
      </c>
      <c r="K22200">
        <v>1</v>
      </c>
      <c r="L22200">
        <v>-1.2200020000000009</v>
      </c>
      <c r="M22200">
        <v>-1.4700020000000009</v>
      </c>
      <c r="N22200">
        <v>1.869999</v>
      </c>
      <c r="O22200">
        <v>4.9799989999999994</v>
      </c>
      <c r="P22200" s="1">
        <v>1</v>
      </c>
    </row>
    <row r="22201" spans="1:16" x14ac:dyDescent="0.25">
      <c r="A22201" t="s">
        <v>17</v>
      </c>
      <c r="B22201">
        <v>2</v>
      </c>
      <c r="C22201">
        <v>10</v>
      </c>
      <c r="D22201">
        <v>2003</v>
      </c>
      <c r="E22201">
        <v>48.939999</v>
      </c>
      <c r="F22201">
        <v>50.200001</v>
      </c>
      <c r="G22201">
        <v>48.68</v>
      </c>
      <c r="H22201">
        <v>50.09</v>
      </c>
      <c r="I22201">
        <v>50.09</v>
      </c>
      <c r="J22201">
        <v>8219900</v>
      </c>
      <c r="K22201">
        <v>1</v>
      </c>
      <c r="L22201">
        <v>0.75</v>
      </c>
      <c r="M22201">
        <v>0.23999799999999993</v>
      </c>
      <c r="N22201">
        <v>1.7099990000000034</v>
      </c>
      <c r="O22201">
        <v>6.0599980000000002</v>
      </c>
      <c r="P22201" s="1">
        <v>1</v>
      </c>
    </row>
    <row r="22202" spans="1:16" x14ac:dyDescent="0.25">
      <c r="A22202" t="s">
        <v>17</v>
      </c>
      <c r="B22202">
        <v>3</v>
      </c>
      <c r="C22202">
        <v>10</v>
      </c>
      <c r="D22202">
        <v>2003</v>
      </c>
      <c r="E22202">
        <v>51.130001</v>
      </c>
      <c r="F22202">
        <v>53.220001000000003</v>
      </c>
      <c r="G22202">
        <v>51.029998999999997</v>
      </c>
      <c r="H22202">
        <v>52.889999000000003</v>
      </c>
      <c r="I22202">
        <v>52.889999000000003</v>
      </c>
      <c r="J22202">
        <v>14175600</v>
      </c>
      <c r="K22202">
        <v>1</v>
      </c>
      <c r="L22202">
        <v>1.1500010000000032</v>
      </c>
      <c r="M22202">
        <v>0.43999800000000278</v>
      </c>
      <c r="N22202">
        <v>-0.25999799999999595</v>
      </c>
      <c r="O22202">
        <v>5.869999</v>
      </c>
      <c r="P22202" s="1">
        <v>1</v>
      </c>
    </row>
    <row r="22203" spans="1:16" x14ac:dyDescent="0.25">
      <c r="A22203" t="s">
        <v>17</v>
      </c>
      <c r="B22203">
        <v>6</v>
      </c>
      <c r="C22203">
        <v>10</v>
      </c>
      <c r="D22203">
        <v>2003</v>
      </c>
      <c r="E22203">
        <v>52.889999000000003</v>
      </c>
      <c r="F22203">
        <v>54.240001999999997</v>
      </c>
      <c r="G22203">
        <v>52.59</v>
      </c>
      <c r="H22203">
        <v>54.150002000000001</v>
      </c>
      <c r="I22203">
        <v>54.150002000000001</v>
      </c>
      <c r="J22203">
        <v>7773100</v>
      </c>
      <c r="K22203">
        <v>1</v>
      </c>
      <c r="L22203">
        <v>1.7599980000000031</v>
      </c>
      <c r="M22203">
        <v>4.5200000000000031</v>
      </c>
      <c r="N22203">
        <v>3.2299990000000065</v>
      </c>
      <c r="O22203">
        <v>6.5299980000000062</v>
      </c>
      <c r="P22203" s="1">
        <v>1</v>
      </c>
    </row>
    <row r="22204" spans="1:16" x14ac:dyDescent="0.25">
      <c r="A22204" t="s">
        <v>17</v>
      </c>
      <c r="B22204">
        <v>7</v>
      </c>
      <c r="C22204">
        <v>10</v>
      </c>
      <c r="D22204">
        <v>2003</v>
      </c>
      <c r="E22204">
        <v>54</v>
      </c>
      <c r="F22204">
        <v>56.25</v>
      </c>
      <c r="G22204">
        <v>53.950001</v>
      </c>
      <c r="H22204">
        <v>54.91</v>
      </c>
      <c r="I22204">
        <v>54.91</v>
      </c>
      <c r="J22204">
        <v>20299900</v>
      </c>
      <c r="K22204">
        <v>1</v>
      </c>
      <c r="L22204">
        <v>1.2600029999999975</v>
      </c>
      <c r="M22204">
        <v>5.2100030000000004</v>
      </c>
      <c r="N22204">
        <v>4.25</v>
      </c>
      <c r="O22204">
        <v>9.3000040000000013</v>
      </c>
      <c r="P22204" s="1">
        <v>1</v>
      </c>
    </row>
    <row r="22205" spans="1:16" x14ac:dyDescent="0.25">
      <c r="A22205" t="s">
        <v>17</v>
      </c>
      <c r="B22205">
        <v>8</v>
      </c>
      <c r="C22205">
        <v>10</v>
      </c>
      <c r="D22205">
        <v>2003</v>
      </c>
      <c r="E22205">
        <v>55.439999</v>
      </c>
      <c r="F22205">
        <v>56.279998999999997</v>
      </c>
      <c r="G22205">
        <v>55.119999</v>
      </c>
      <c r="H22205">
        <v>55.700001</v>
      </c>
      <c r="I22205">
        <v>55.700001</v>
      </c>
      <c r="J22205">
        <v>13558000</v>
      </c>
      <c r="K22205">
        <v>1</v>
      </c>
      <c r="L22205">
        <v>0.90999999999999659</v>
      </c>
      <c r="M22205">
        <v>3.7799989999999966</v>
      </c>
      <c r="N22205">
        <v>6.0299989999999966</v>
      </c>
      <c r="O22205">
        <v>9.259997999999996</v>
      </c>
      <c r="P22205" s="1">
        <v>1</v>
      </c>
    </row>
    <row r="22206" spans="1:16" x14ac:dyDescent="0.25">
      <c r="A22206" t="s">
        <v>17</v>
      </c>
      <c r="B22206">
        <v>9</v>
      </c>
      <c r="C22206">
        <v>10</v>
      </c>
      <c r="D22206">
        <v>2003</v>
      </c>
      <c r="E22206">
        <v>57.41</v>
      </c>
      <c r="F22206">
        <v>59.099997999999999</v>
      </c>
      <c r="G22206">
        <v>57.400002000000001</v>
      </c>
      <c r="H22206">
        <v>57.860000999999997</v>
      </c>
      <c r="I22206">
        <v>57.860000999999997</v>
      </c>
      <c r="J22206">
        <v>21606900</v>
      </c>
      <c r="K22206">
        <v>1</v>
      </c>
      <c r="L22206">
        <v>0.26000200000000007</v>
      </c>
      <c r="M22206">
        <v>2.8100019999999972</v>
      </c>
      <c r="N22206">
        <v>6.0499989999999997</v>
      </c>
      <c r="O22206">
        <v>9.9300009999999972</v>
      </c>
      <c r="P22206" s="1">
        <v>1</v>
      </c>
    </row>
    <row r="22207" spans="1:16" x14ac:dyDescent="0.25">
      <c r="A22207" t="s">
        <v>17</v>
      </c>
      <c r="B22207">
        <v>10</v>
      </c>
      <c r="C22207">
        <v>10</v>
      </c>
      <c r="D22207">
        <v>2003</v>
      </c>
      <c r="E22207">
        <v>57.700001</v>
      </c>
      <c r="F22207">
        <v>58.330002</v>
      </c>
      <c r="G22207">
        <v>57.439999</v>
      </c>
      <c r="H22207">
        <v>58.060001</v>
      </c>
      <c r="I22207">
        <v>58.060001</v>
      </c>
      <c r="J22207">
        <v>11435400</v>
      </c>
      <c r="K22207">
        <v>1</v>
      </c>
      <c r="L22207">
        <v>0.45000100000000032</v>
      </c>
      <c r="M22207">
        <v>3.8600009999999969</v>
      </c>
      <c r="N22207">
        <v>9.4900019999999969</v>
      </c>
      <c r="O22207">
        <v>11.920001999999997</v>
      </c>
      <c r="P22207" s="1">
        <v>1</v>
      </c>
    </row>
    <row r="22208" spans="1:16" x14ac:dyDescent="0.25">
      <c r="A22208" t="s">
        <v>17</v>
      </c>
      <c r="B22208">
        <v>13</v>
      </c>
      <c r="C22208">
        <v>10</v>
      </c>
      <c r="D22208">
        <v>2003</v>
      </c>
      <c r="E22208">
        <v>57.939999</v>
      </c>
      <c r="F22208">
        <v>58.689999</v>
      </c>
      <c r="G22208">
        <v>57.439999</v>
      </c>
      <c r="H22208">
        <v>58.299999</v>
      </c>
      <c r="I22208">
        <v>58.299999</v>
      </c>
      <c r="J22208">
        <v>8329000</v>
      </c>
      <c r="K22208">
        <v>1</v>
      </c>
      <c r="L22208">
        <v>0.35999999999999943</v>
      </c>
      <c r="M22208">
        <v>2.6200019999999995</v>
      </c>
      <c r="N22208">
        <v>9.1200019999999995</v>
      </c>
      <c r="O22208">
        <v>12.240000999999999</v>
      </c>
      <c r="P22208" s="1">
        <v>1</v>
      </c>
    </row>
    <row r="22209" spans="1:16" x14ac:dyDescent="0.25">
      <c r="A22209" t="s">
        <v>17</v>
      </c>
      <c r="B22209">
        <v>14</v>
      </c>
      <c r="C22209">
        <v>10</v>
      </c>
      <c r="D22209">
        <v>2003</v>
      </c>
      <c r="E22209">
        <v>58.099997999999999</v>
      </c>
      <c r="F22209">
        <v>59.98</v>
      </c>
      <c r="G22209">
        <v>57.799999</v>
      </c>
      <c r="H22209">
        <v>59.91</v>
      </c>
      <c r="I22209">
        <v>59.91</v>
      </c>
      <c r="J22209">
        <v>9986600</v>
      </c>
      <c r="K22209">
        <v>1</v>
      </c>
      <c r="L22209">
        <v>0.35999999999999943</v>
      </c>
      <c r="M22209">
        <v>0.88999900000000309</v>
      </c>
      <c r="N22209">
        <v>7.1699979999999996</v>
      </c>
      <c r="O22209">
        <v>11.779998999999997</v>
      </c>
      <c r="P22209" s="1">
        <v>-1</v>
      </c>
    </row>
    <row r="22210" spans="1:16" x14ac:dyDescent="0.25">
      <c r="A22210" t="s">
        <v>17</v>
      </c>
      <c r="B22210">
        <v>15</v>
      </c>
      <c r="C22210">
        <v>10</v>
      </c>
      <c r="D22210">
        <v>2003</v>
      </c>
      <c r="E22210">
        <v>60.389999000000003</v>
      </c>
      <c r="F22210">
        <v>60.41</v>
      </c>
      <c r="G22210">
        <v>58.43</v>
      </c>
      <c r="H22210">
        <v>58.549999</v>
      </c>
      <c r="I22210">
        <v>58.549999</v>
      </c>
      <c r="J22210">
        <v>10228900</v>
      </c>
      <c r="K22210">
        <v>-1</v>
      </c>
      <c r="L22210">
        <v>1.8100019999999972</v>
      </c>
      <c r="M22210">
        <v>2.2099989999999963</v>
      </c>
      <c r="N22210">
        <v>7.0200009999999935</v>
      </c>
      <c r="O22210">
        <v>12.329997999999996</v>
      </c>
      <c r="P22210" s="1">
        <v>1</v>
      </c>
    </row>
    <row r="22211" spans="1:16" x14ac:dyDescent="0.25">
      <c r="A22211" t="s">
        <v>17</v>
      </c>
      <c r="B22211">
        <v>16</v>
      </c>
      <c r="C22211">
        <v>10</v>
      </c>
      <c r="D22211">
        <v>2003</v>
      </c>
      <c r="E22211">
        <v>58.16</v>
      </c>
      <c r="F22211">
        <v>59.91</v>
      </c>
      <c r="G22211">
        <v>58.09</v>
      </c>
      <c r="H22211">
        <v>59.91</v>
      </c>
      <c r="I22211">
        <v>59.91</v>
      </c>
      <c r="J22211">
        <v>10211100</v>
      </c>
      <c r="K22211">
        <v>1</v>
      </c>
      <c r="L22211">
        <v>-1.8400000000000034</v>
      </c>
      <c r="M22211">
        <v>0.60999999999999943</v>
      </c>
      <c r="N22211">
        <v>4.5499989999999997</v>
      </c>
      <c r="O22211">
        <v>12.349997999999999</v>
      </c>
      <c r="P22211" s="1">
        <v>-1</v>
      </c>
    </row>
    <row r="22212" spans="1:16" x14ac:dyDescent="0.25">
      <c r="A22212" t="s">
        <v>17</v>
      </c>
      <c r="B22212">
        <v>17</v>
      </c>
      <c r="C22212">
        <v>10</v>
      </c>
      <c r="D22212">
        <v>2003</v>
      </c>
      <c r="E22212">
        <v>59.299999</v>
      </c>
      <c r="F22212">
        <v>59.900002000000001</v>
      </c>
      <c r="G22212">
        <v>58.650002000000001</v>
      </c>
      <c r="H22212">
        <v>59.689999</v>
      </c>
      <c r="I22212">
        <v>59.689999</v>
      </c>
      <c r="J22212">
        <v>11932900</v>
      </c>
      <c r="K22212">
        <v>-1</v>
      </c>
      <c r="L22212">
        <v>1.75</v>
      </c>
      <c r="M22212">
        <v>1.8100019999999972</v>
      </c>
      <c r="N22212">
        <v>4.4700009999999963</v>
      </c>
      <c r="O22212">
        <v>12.959998999999996</v>
      </c>
      <c r="P22212" s="1">
        <v>-1</v>
      </c>
    </row>
    <row r="22213" spans="1:16" x14ac:dyDescent="0.25">
      <c r="A22213" t="s">
        <v>17</v>
      </c>
      <c r="B22213">
        <v>20</v>
      </c>
      <c r="C22213">
        <v>10</v>
      </c>
      <c r="D22213">
        <v>2003</v>
      </c>
      <c r="E22213">
        <v>59.560001</v>
      </c>
      <c r="F22213">
        <v>60.240001999999997</v>
      </c>
      <c r="G22213">
        <v>58.919998</v>
      </c>
      <c r="H22213">
        <v>59.59</v>
      </c>
      <c r="I22213">
        <v>59.59</v>
      </c>
      <c r="J22213">
        <v>11086100</v>
      </c>
      <c r="K22213">
        <v>-1</v>
      </c>
      <c r="L22213">
        <v>0.39000000000000057</v>
      </c>
      <c r="M22213">
        <v>-0.70000000000000284</v>
      </c>
      <c r="N22213">
        <v>2.2799990000000037</v>
      </c>
      <c r="O22213">
        <v>13.189999</v>
      </c>
      <c r="P22213" s="1">
        <v>-1</v>
      </c>
    </row>
    <row r="22214" spans="1:16" x14ac:dyDescent="0.25">
      <c r="A22214" t="s">
        <v>17</v>
      </c>
      <c r="B22214">
        <v>21</v>
      </c>
      <c r="C22214">
        <v>10</v>
      </c>
      <c r="D22214">
        <v>2003</v>
      </c>
      <c r="E22214">
        <v>59.73</v>
      </c>
      <c r="F22214">
        <v>61.150002000000001</v>
      </c>
      <c r="G22214">
        <v>59.009998000000003</v>
      </c>
      <c r="H22214">
        <v>59.349997999999999</v>
      </c>
      <c r="I22214">
        <v>59.349997999999999</v>
      </c>
      <c r="J22214">
        <v>17114900</v>
      </c>
      <c r="K22214">
        <v>-1</v>
      </c>
      <c r="L22214">
        <v>2.9999000000003662E-2</v>
      </c>
      <c r="M22214">
        <v>1.4300000000000068</v>
      </c>
      <c r="N22214">
        <v>1.8899990000000031</v>
      </c>
      <c r="O22214">
        <v>12.490002000000004</v>
      </c>
      <c r="P22214" s="1">
        <v>-1</v>
      </c>
    </row>
    <row r="22215" spans="1:16" x14ac:dyDescent="0.25">
      <c r="A22215" t="s">
        <v>17</v>
      </c>
      <c r="B22215">
        <v>22</v>
      </c>
      <c r="C22215">
        <v>10</v>
      </c>
      <c r="D22215">
        <v>2003</v>
      </c>
      <c r="E22215">
        <v>56.049999</v>
      </c>
      <c r="F22215">
        <v>56.150002000000001</v>
      </c>
      <c r="G22215">
        <v>53.73</v>
      </c>
      <c r="H22215">
        <v>54.029998999999997</v>
      </c>
      <c r="I22215">
        <v>54.029998999999997</v>
      </c>
      <c r="J22215">
        <v>32701900</v>
      </c>
      <c r="K22215">
        <v>-1</v>
      </c>
      <c r="L22215">
        <v>-0.38000199999999751</v>
      </c>
      <c r="M22215">
        <v>4.9998999999999683E-2</v>
      </c>
      <c r="N22215">
        <v>1.4099989999999991</v>
      </c>
      <c r="O22215">
        <v>13.089999999999996</v>
      </c>
      <c r="P22215" s="1">
        <v>1</v>
      </c>
    </row>
    <row r="22216" spans="1:16" x14ac:dyDescent="0.25">
      <c r="A22216" t="s">
        <v>17</v>
      </c>
      <c r="B22216">
        <v>23</v>
      </c>
      <c r="C22216">
        <v>10</v>
      </c>
      <c r="D22216">
        <v>2003</v>
      </c>
      <c r="E22216">
        <v>52.98</v>
      </c>
      <c r="F22216">
        <v>54.52</v>
      </c>
      <c r="G22216">
        <v>52.91</v>
      </c>
      <c r="H22216">
        <v>54.32</v>
      </c>
      <c r="I22216">
        <v>54.32</v>
      </c>
      <c r="J22216">
        <v>14611700</v>
      </c>
      <c r="K22216">
        <v>1</v>
      </c>
      <c r="L22216">
        <v>-2.0200000000000031</v>
      </c>
      <c r="M22216">
        <v>-5.5300020000000032</v>
      </c>
      <c r="N22216">
        <v>-4.0699990000000028</v>
      </c>
      <c r="O22216">
        <v>7.8299979999999962</v>
      </c>
      <c r="P22216" s="1">
        <v>1</v>
      </c>
    </row>
    <row r="22217" spans="1:16" x14ac:dyDescent="0.25">
      <c r="A22217" t="s">
        <v>17</v>
      </c>
      <c r="B22217">
        <v>24</v>
      </c>
      <c r="C22217">
        <v>10</v>
      </c>
      <c r="D22217">
        <v>2003</v>
      </c>
      <c r="E22217">
        <v>54.549999</v>
      </c>
      <c r="F22217">
        <v>54.939999</v>
      </c>
      <c r="G22217">
        <v>53</v>
      </c>
      <c r="H22217">
        <v>54.509998000000003</v>
      </c>
      <c r="I22217">
        <v>54.509998000000003</v>
      </c>
      <c r="J22217">
        <v>10438200</v>
      </c>
      <c r="K22217">
        <v>1</v>
      </c>
      <c r="L22217">
        <v>1.3400000000000034</v>
      </c>
      <c r="M22217">
        <v>-5.4099999999999966</v>
      </c>
      <c r="N22217">
        <v>-6.0699990000000028</v>
      </c>
      <c r="O22217">
        <v>9.4700020000000009</v>
      </c>
      <c r="P22217" s="1">
        <v>1</v>
      </c>
    </row>
    <row r="22218" spans="1:16" x14ac:dyDescent="0.25">
      <c r="A22218" t="s">
        <v>17</v>
      </c>
      <c r="B22218">
        <v>27</v>
      </c>
      <c r="C22218">
        <v>10</v>
      </c>
      <c r="D22218">
        <v>2003</v>
      </c>
      <c r="E22218">
        <v>54.900002000000001</v>
      </c>
      <c r="F22218">
        <v>55.25</v>
      </c>
      <c r="G22218">
        <v>54.5</v>
      </c>
      <c r="H22218">
        <v>54.82</v>
      </c>
      <c r="I22218">
        <v>54.82</v>
      </c>
      <c r="J22218">
        <v>6391900</v>
      </c>
      <c r="K22218">
        <v>1</v>
      </c>
      <c r="L22218">
        <v>-4.0000999999996623E-2</v>
      </c>
      <c r="M22218">
        <v>-1.5400009999999966</v>
      </c>
      <c r="N22218">
        <v>-3.6500019999999935</v>
      </c>
      <c r="O22218">
        <v>9.1499970000000062</v>
      </c>
      <c r="P22218" s="1">
        <v>1</v>
      </c>
    </row>
    <row r="22219" spans="1:16" x14ac:dyDescent="0.25">
      <c r="A22219" t="s">
        <v>17</v>
      </c>
      <c r="B22219">
        <v>28</v>
      </c>
      <c r="C22219">
        <v>10</v>
      </c>
      <c r="D22219">
        <v>2003</v>
      </c>
      <c r="E22219">
        <v>55.189999</v>
      </c>
      <c r="F22219">
        <v>56.900002000000001</v>
      </c>
      <c r="G22219">
        <v>54.549999</v>
      </c>
      <c r="H22219">
        <v>56.73</v>
      </c>
      <c r="I22219">
        <v>56.73</v>
      </c>
      <c r="J22219">
        <v>9230900</v>
      </c>
      <c r="K22219">
        <v>1</v>
      </c>
      <c r="L22219">
        <v>-8.0002000000000351E-2</v>
      </c>
      <c r="M22219">
        <v>1.8400000000000034</v>
      </c>
      <c r="N22219">
        <v>-4.4799989999999994</v>
      </c>
      <c r="O22219">
        <v>9.4199979999999996</v>
      </c>
      <c r="P22219" s="1">
        <v>-1</v>
      </c>
    </row>
    <row r="22220" spans="1:16" x14ac:dyDescent="0.25">
      <c r="A22220" t="s">
        <v>17</v>
      </c>
      <c r="B22220">
        <v>29</v>
      </c>
      <c r="C22220">
        <v>10</v>
      </c>
      <c r="D22220">
        <v>2003</v>
      </c>
      <c r="E22220">
        <v>56.650002000000001</v>
      </c>
      <c r="F22220">
        <v>57.150002000000001</v>
      </c>
      <c r="G22220">
        <v>56</v>
      </c>
      <c r="H22220">
        <v>56.689999</v>
      </c>
      <c r="I22220">
        <v>56.689999</v>
      </c>
      <c r="J22220">
        <v>8776500</v>
      </c>
      <c r="K22220">
        <v>-1</v>
      </c>
      <c r="L22220">
        <v>1.5400009999999966</v>
      </c>
      <c r="M22220">
        <v>2.1800009999999972</v>
      </c>
      <c r="N22220">
        <v>-2.8300010000000029</v>
      </c>
      <c r="O22220">
        <v>10.520000999999993</v>
      </c>
      <c r="P22220" s="1">
        <v>-1</v>
      </c>
    </row>
    <row r="22221" spans="1:16" x14ac:dyDescent="0.25">
      <c r="A22221" t="s">
        <v>17</v>
      </c>
      <c r="B22221">
        <v>30</v>
      </c>
      <c r="C22221">
        <v>10</v>
      </c>
      <c r="D22221">
        <v>2003</v>
      </c>
      <c r="E22221">
        <v>57.400002000000001</v>
      </c>
      <c r="F22221">
        <v>57.52</v>
      </c>
      <c r="G22221">
        <v>55.57</v>
      </c>
      <c r="H22221">
        <v>55.830002</v>
      </c>
      <c r="I22221">
        <v>55.830002</v>
      </c>
      <c r="J22221">
        <v>9825400</v>
      </c>
      <c r="K22221">
        <v>-1</v>
      </c>
      <c r="L22221">
        <v>3.9996999999999616E-2</v>
      </c>
      <c r="M22221">
        <v>1.7899969999999996</v>
      </c>
      <c r="N22221">
        <v>-3.0400009999999966</v>
      </c>
      <c r="O22221">
        <v>10.529999000000004</v>
      </c>
      <c r="P22221" s="1">
        <v>-1</v>
      </c>
    </row>
    <row r="22222" spans="1:16" x14ac:dyDescent="0.25">
      <c r="A22222" t="s">
        <v>17</v>
      </c>
      <c r="B22222">
        <v>31</v>
      </c>
      <c r="C22222">
        <v>10</v>
      </c>
      <c r="D22222">
        <v>2003</v>
      </c>
      <c r="E22222">
        <v>55.900002000000001</v>
      </c>
      <c r="F22222">
        <v>56.130001</v>
      </c>
      <c r="G22222">
        <v>54.380001</v>
      </c>
      <c r="H22222">
        <v>54.43</v>
      </c>
      <c r="I22222">
        <v>54.43</v>
      </c>
      <c r="J22222">
        <v>7726700</v>
      </c>
      <c r="K22222">
        <v>-1</v>
      </c>
      <c r="L22222">
        <v>-1.5700000000000003</v>
      </c>
      <c r="M22222">
        <v>0.6400030000000001</v>
      </c>
      <c r="N22222">
        <v>-0.21999699999999933</v>
      </c>
      <c r="O22222">
        <v>7.9600030000000004</v>
      </c>
      <c r="P22222" s="1">
        <v>1</v>
      </c>
    </row>
    <row r="22223" spans="1:16" x14ac:dyDescent="0.25">
      <c r="A22223" t="s">
        <v>17</v>
      </c>
      <c r="B22223">
        <v>3</v>
      </c>
      <c r="C22223">
        <v>11</v>
      </c>
      <c r="D22223">
        <v>2003</v>
      </c>
      <c r="E22223">
        <v>54.799999</v>
      </c>
      <c r="F22223">
        <v>56.799999</v>
      </c>
      <c r="G22223">
        <v>54.310001</v>
      </c>
      <c r="H22223">
        <v>56.740001999999997</v>
      </c>
      <c r="I22223">
        <v>56.740001999999997</v>
      </c>
      <c r="J22223">
        <v>9131100</v>
      </c>
      <c r="K22223">
        <v>1</v>
      </c>
      <c r="L22223">
        <v>-1.4700020000000009</v>
      </c>
      <c r="M22223">
        <v>-2.2200020000000009</v>
      </c>
      <c r="N22223">
        <v>1.4500000000000028</v>
      </c>
      <c r="O22223">
        <v>7.869999</v>
      </c>
      <c r="P22223" s="1">
        <v>1</v>
      </c>
    </row>
    <row r="22224" spans="1:16" x14ac:dyDescent="0.25">
      <c r="A22224" t="s">
        <v>17</v>
      </c>
      <c r="B22224">
        <v>4</v>
      </c>
      <c r="C22224">
        <v>11</v>
      </c>
      <c r="D22224">
        <v>2003</v>
      </c>
      <c r="E22224">
        <v>56.700001</v>
      </c>
      <c r="F22224">
        <v>57.490001999999997</v>
      </c>
      <c r="G22224">
        <v>56.060001</v>
      </c>
      <c r="H22224">
        <v>56.860000999999997</v>
      </c>
      <c r="I22224">
        <v>56.860000999999997</v>
      </c>
      <c r="J22224">
        <v>7009500</v>
      </c>
      <c r="K22224">
        <v>1</v>
      </c>
      <c r="L22224">
        <v>1.9400029999999973</v>
      </c>
      <c r="M22224">
        <v>-0.66000000000000369</v>
      </c>
      <c r="N22224">
        <v>2.1900029999999973</v>
      </c>
      <c r="O22224">
        <v>9.3300020000000004</v>
      </c>
      <c r="P22224" s="1">
        <v>-1</v>
      </c>
    </row>
    <row r="22225" spans="1:16" x14ac:dyDescent="0.25">
      <c r="A22225" t="s">
        <v>17</v>
      </c>
      <c r="B22225">
        <v>5</v>
      </c>
      <c r="C22225">
        <v>11</v>
      </c>
      <c r="D22225">
        <v>2003</v>
      </c>
      <c r="E22225">
        <v>56.130001</v>
      </c>
      <c r="F22225">
        <v>56.990001999999997</v>
      </c>
      <c r="G22225">
        <v>56.080002</v>
      </c>
      <c r="H22225">
        <v>56.740001999999997</v>
      </c>
      <c r="I22225">
        <v>56.740001999999997</v>
      </c>
      <c r="J22225">
        <v>5307400</v>
      </c>
      <c r="K22225">
        <v>-1</v>
      </c>
      <c r="L22225">
        <v>0.15999999999999659</v>
      </c>
      <c r="M22225">
        <v>0.95999899999999627</v>
      </c>
      <c r="N22225">
        <v>1.9599989999999963</v>
      </c>
      <c r="O22225">
        <v>6.5100029999999975</v>
      </c>
      <c r="P22225" s="1">
        <v>-1</v>
      </c>
    </row>
    <row r="22226" spans="1:16" x14ac:dyDescent="0.25">
      <c r="A22226" t="s">
        <v>17</v>
      </c>
      <c r="B22226">
        <v>6</v>
      </c>
      <c r="C22226">
        <v>11</v>
      </c>
      <c r="D22226">
        <v>2003</v>
      </c>
      <c r="E22226">
        <v>56.810001</v>
      </c>
      <c r="F22226">
        <v>56.869999</v>
      </c>
      <c r="G22226">
        <v>54.75</v>
      </c>
      <c r="H22226">
        <v>54.990001999999997</v>
      </c>
      <c r="I22226">
        <v>54.990001999999997</v>
      </c>
      <c r="J22226">
        <v>8791800</v>
      </c>
      <c r="K22226">
        <v>-1</v>
      </c>
      <c r="L22226">
        <v>0.61000099999999691</v>
      </c>
      <c r="M22226">
        <v>1.9400029999999973</v>
      </c>
      <c r="N22226">
        <v>1.5500029999999967</v>
      </c>
      <c r="O22226">
        <v>7.0800020000000004</v>
      </c>
      <c r="P22226" s="1">
        <v>-1</v>
      </c>
    </row>
    <row r="22227" spans="1:16" x14ac:dyDescent="0.25">
      <c r="A22227" t="s">
        <v>17</v>
      </c>
      <c r="B22227">
        <v>7</v>
      </c>
      <c r="C22227">
        <v>11</v>
      </c>
      <c r="D22227">
        <v>2003</v>
      </c>
      <c r="E22227">
        <v>55.610000999999997</v>
      </c>
      <c r="F22227">
        <v>55.700001</v>
      </c>
      <c r="G22227">
        <v>54</v>
      </c>
      <c r="H22227">
        <v>54.310001</v>
      </c>
      <c r="I22227">
        <v>54.310001</v>
      </c>
      <c r="J22227">
        <v>8500400</v>
      </c>
      <c r="K22227">
        <v>-1</v>
      </c>
      <c r="L22227">
        <v>-1.8199990000000028</v>
      </c>
      <c r="M22227">
        <v>-1.7099990000000034</v>
      </c>
      <c r="N22227">
        <v>-1.6600000000000037</v>
      </c>
      <c r="O22227">
        <v>5.0899999999999963</v>
      </c>
      <c r="P22227" s="1">
        <v>-1</v>
      </c>
    </row>
    <row r="22228" spans="1:16" x14ac:dyDescent="0.25">
      <c r="A22228" t="s">
        <v>17</v>
      </c>
      <c r="B22228">
        <v>10</v>
      </c>
      <c r="C22228">
        <v>11</v>
      </c>
      <c r="D22228">
        <v>2003</v>
      </c>
      <c r="E22228">
        <v>53.950001</v>
      </c>
      <c r="F22228">
        <v>54</v>
      </c>
      <c r="G22228">
        <v>51.740001999999997</v>
      </c>
      <c r="H22228">
        <v>51.98</v>
      </c>
      <c r="I22228">
        <v>51.98</v>
      </c>
      <c r="J22228">
        <v>9120500</v>
      </c>
      <c r="K22228">
        <v>-1</v>
      </c>
      <c r="L22228">
        <v>-1.2999999999999972</v>
      </c>
      <c r="M22228">
        <v>-1.8200000000000003</v>
      </c>
      <c r="N22228">
        <v>-3.0900010000000009</v>
      </c>
      <c r="O22228">
        <v>5.43</v>
      </c>
      <c r="P22228" s="1">
        <v>1</v>
      </c>
    </row>
    <row r="22229" spans="1:16" x14ac:dyDescent="0.25">
      <c r="A22229" t="s">
        <v>17</v>
      </c>
      <c r="B22229">
        <v>11</v>
      </c>
      <c r="C22229">
        <v>11</v>
      </c>
      <c r="D22229">
        <v>2003</v>
      </c>
      <c r="E22229">
        <v>51.84</v>
      </c>
      <c r="F22229">
        <v>52.75</v>
      </c>
      <c r="G22229">
        <v>50.759998000000003</v>
      </c>
      <c r="H22229">
        <v>52.23</v>
      </c>
      <c r="I22229">
        <v>52.23</v>
      </c>
      <c r="J22229">
        <v>10920100</v>
      </c>
      <c r="K22229">
        <v>1</v>
      </c>
      <c r="L22229">
        <v>-1.9700010000000034</v>
      </c>
      <c r="M22229">
        <v>-4.8300010000000029</v>
      </c>
      <c r="N22229">
        <v>-3.9200020000000038</v>
      </c>
      <c r="O22229">
        <v>2.3299979999999962</v>
      </c>
      <c r="P22229" s="1">
        <v>1</v>
      </c>
    </row>
    <row r="22230" spans="1:16" x14ac:dyDescent="0.25">
      <c r="A22230" t="s">
        <v>17</v>
      </c>
      <c r="B22230">
        <v>12</v>
      </c>
      <c r="C22230">
        <v>11</v>
      </c>
      <c r="D22230">
        <v>2003</v>
      </c>
      <c r="E22230">
        <v>52.57</v>
      </c>
      <c r="F22230">
        <v>54.290000999999997</v>
      </c>
      <c r="G22230">
        <v>52.110000999999997</v>
      </c>
      <c r="H22230">
        <v>54.130001</v>
      </c>
      <c r="I22230">
        <v>54.130001</v>
      </c>
      <c r="J22230">
        <v>9259300</v>
      </c>
      <c r="K22230">
        <v>1</v>
      </c>
      <c r="L22230">
        <v>0.38999999999999346</v>
      </c>
      <c r="M22230">
        <v>-3.380001</v>
      </c>
      <c r="N22230">
        <v>-2.5699990000000028</v>
      </c>
      <c r="O22230">
        <v>3.8600009999999969</v>
      </c>
      <c r="P22230" s="1">
        <v>1</v>
      </c>
    </row>
    <row r="22231" spans="1:16" x14ac:dyDescent="0.25">
      <c r="A22231" t="s">
        <v>17</v>
      </c>
      <c r="B22231">
        <v>13</v>
      </c>
      <c r="C22231">
        <v>11</v>
      </c>
      <c r="D22231">
        <v>2003</v>
      </c>
      <c r="E22231">
        <v>54.040000999999997</v>
      </c>
      <c r="F22231">
        <v>55.130001</v>
      </c>
      <c r="G22231">
        <v>53.57</v>
      </c>
      <c r="H22231">
        <v>54.799999</v>
      </c>
      <c r="I22231">
        <v>54.799999</v>
      </c>
      <c r="J22231">
        <v>7073000</v>
      </c>
      <c r="K22231">
        <v>1</v>
      </c>
      <c r="L22231">
        <v>1.5600009999999997</v>
      </c>
      <c r="M22231">
        <v>0.17999999999999972</v>
      </c>
      <c r="N22231">
        <v>-2.5700000000000003</v>
      </c>
      <c r="O22231">
        <v>5.1900019999999998</v>
      </c>
      <c r="P22231" s="1">
        <v>-1</v>
      </c>
    </row>
    <row r="22232" spans="1:16" x14ac:dyDescent="0.25">
      <c r="A22232" t="s">
        <v>17</v>
      </c>
      <c r="B22232">
        <v>14</v>
      </c>
      <c r="C22232">
        <v>11</v>
      </c>
      <c r="D22232">
        <v>2003</v>
      </c>
      <c r="E22232">
        <v>54.43</v>
      </c>
      <c r="F22232">
        <v>54.779998999999997</v>
      </c>
      <c r="G22232">
        <v>52.209999000000003</v>
      </c>
      <c r="H22232">
        <v>52.450001</v>
      </c>
      <c r="I22232">
        <v>52.450001</v>
      </c>
      <c r="J22232">
        <v>8365300</v>
      </c>
      <c r="K22232">
        <v>-1</v>
      </c>
      <c r="L22232">
        <v>0.75999800000000306</v>
      </c>
      <c r="M22232">
        <v>2.9599989999999963</v>
      </c>
      <c r="N22232">
        <v>-1.3300020000000004</v>
      </c>
      <c r="O22232">
        <v>3.6699979999999996</v>
      </c>
      <c r="P22232" s="1">
        <v>-1</v>
      </c>
    </row>
    <row r="22233" spans="1:16" x14ac:dyDescent="0.25">
      <c r="A22233" t="s">
        <v>17</v>
      </c>
      <c r="B22233">
        <v>17</v>
      </c>
      <c r="C22233">
        <v>11</v>
      </c>
      <c r="D22233">
        <v>2003</v>
      </c>
      <c r="E22233">
        <v>51.919998</v>
      </c>
      <c r="F22233">
        <v>52.189999</v>
      </c>
      <c r="G22233">
        <v>49.580002</v>
      </c>
      <c r="H22233">
        <v>50.360000999999997</v>
      </c>
      <c r="I22233">
        <v>50.360000999999997</v>
      </c>
      <c r="J22233">
        <v>12996900</v>
      </c>
      <c r="K22233">
        <v>-1</v>
      </c>
      <c r="L22233">
        <v>-1.9799989999999994</v>
      </c>
      <c r="M22233">
        <v>-0.11999899999999997</v>
      </c>
      <c r="N22233">
        <v>-4.3599999999999994</v>
      </c>
      <c r="O22233">
        <v>-0.43999800000000278</v>
      </c>
      <c r="P22233" s="1">
        <v>-1</v>
      </c>
    </row>
    <row r="22234" spans="1:16" x14ac:dyDescent="0.25">
      <c r="A22234" t="s">
        <v>17</v>
      </c>
      <c r="B22234">
        <v>18</v>
      </c>
      <c r="C22234">
        <v>11</v>
      </c>
      <c r="D22234">
        <v>2003</v>
      </c>
      <c r="E22234">
        <v>50.73</v>
      </c>
      <c r="F22234">
        <v>50.98</v>
      </c>
      <c r="G22234">
        <v>48.450001</v>
      </c>
      <c r="H22234">
        <v>48.5</v>
      </c>
      <c r="I22234">
        <v>48.5</v>
      </c>
      <c r="J22234">
        <v>12600200</v>
      </c>
      <c r="K22234">
        <v>-1</v>
      </c>
      <c r="L22234">
        <v>-1.5599970000000027</v>
      </c>
      <c r="M22234">
        <v>-3.6799999999999997</v>
      </c>
      <c r="N22234">
        <v>-5.25</v>
      </c>
      <c r="O22234">
        <v>-3.6399990000000031</v>
      </c>
      <c r="P22234" s="1">
        <v>1</v>
      </c>
    </row>
    <row r="22235" spans="1:16" x14ac:dyDescent="0.25">
      <c r="A22235" t="s">
        <v>17</v>
      </c>
      <c r="B22235">
        <v>19</v>
      </c>
      <c r="C22235">
        <v>11</v>
      </c>
      <c r="D22235">
        <v>2003</v>
      </c>
      <c r="E22235">
        <v>48.709999000000003</v>
      </c>
      <c r="F22235">
        <v>49.849997999999999</v>
      </c>
      <c r="G22235">
        <v>47.669998</v>
      </c>
      <c r="H22235">
        <v>49.529998999999997</v>
      </c>
      <c r="I22235">
        <v>49.529998999999997</v>
      </c>
      <c r="J22235">
        <v>14079000</v>
      </c>
      <c r="K22235">
        <v>1</v>
      </c>
      <c r="L22235">
        <v>-2.2299999999999969</v>
      </c>
      <c r="M22235">
        <v>-5.93</v>
      </c>
      <c r="N22235">
        <v>-5.4500010000000003</v>
      </c>
      <c r="O22235">
        <v>-6.9399990000000003</v>
      </c>
      <c r="P22235" s="1">
        <v>-1</v>
      </c>
    </row>
    <row r="22236" spans="1:16" x14ac:dyDescent="0.25">
      <c r="A22236" t="s">
        <v>17</v>
      </c>
      <c r="B22236">
        <v>20</v>
      </c>
      <c r="C22236">
        <v>11</v>
      </c>
      <c r="D22236">
        <v>2003</v>
      </c>
      <c r="E22236">
        <v>49.099997999999999</v>
      </c>
      <c r="F22236">
        <v>50.459999000000003</v>
      </c>
      <c r="G22236">
        <v>48.34</v>
      </c>
      <c r="H22236">
        <v>48.849997999999999</v>
      </c>
      <c r="I22236">
        <v>48.849997999999999</v>
      </c>
      <c r="J22236">
        <v>12337600</v>
      </c>
      <c r="K22236">
        <v>-1</v>
      </c>
      <c r="L22236">
        <v>0.81999999999999318</v>
      </c>
      <c r="M22236">
        <v>-2.3899990000000031</v>
      </c>
      <c r="N22236">
        <v>-2.3100010000000069</v>
      </c>
      <c r="O22236">
        <v>-7.880001</v>
      </c>
      <c r="P22236" s="1">
        <v>-1</v>
      </c>
    </row>
    <row r="22237" spans="1:16" x14ac:dyDescent="0.25">
      <c r="A22237" t="s">
        <v>17</v>
      </c>
      <c r="B22237">
        <v>21</v>
      </c>
      <c r="C22237">
        <v>11</v>
      </c>
      <c r="D22237">
        <v>2003</v>
      </c>
      <c r="E22237">
        <v>49</v>
      </c>
      <c r="F22237">
        <v>49.200001</v>
      </c>
      <c r="G22237">
        <v>47.759998000000003</v>
      </c>
      <c r="H22237">
        <v>48.580002</v>
      </c>
      <c r="I22237">
        <v>48.580002</v>
      </c>
      <c r="J22237">
        <v>9193400</v>
      </c>
      <c r="K22237">
        <v>-1</v>
      </c>
      <c r="L22237">
        <v>-0.25</v>
      </c>
      <c r="M22237">
        <v>-1.8800019999999975</v>
      </c>
      <c r="N22237">
        <v>-3.7200020000000009</v>
      </c>
      <c r="O22237">
        <v>-8.850003000000001</v>
      </c>
      <c r="P22237" s="1">
        <v>1</v>
      </c>
    </row>
    <row r="22238" spans="1:16" x14ac:dyDescent="0.25">
      <c r="A22238" t="s">
        <v>17</v>
      </c>
      <c r="B22238">
        <v>24</v>
      </c>
      <c r="C22238">
        <v>11</v>
      </c>
      <c r="D22238">
        <v>2003</v>
      </c>
      <c r="E22238">
        <v>49.279998999999997</v>
      </c>
      <c r="F22238">
        <v>51.450001</v>
      </c>
      <c r="G22238">
        <v>48.650002000000001</v>
      </c>
      <c r="H22238">
        <v>51.330002</v>
      </c>
      <c r="I22238">
        <v>51.330002</v>
      </c>
      <c r="J22238">
        <v>10631500</v>
      </c>
      <c r="K22238">
        <v>1</v>
      </c>
      <c r="L22238">
        <v>-0.41999799999999965</v>
      </c>
      <c r="M22238">
        <v>-0.12999700000000303</v>
      </c>
      <c r="N22238">
        <v>-5.4599989999999963</v>
      </c>
      <c r="O22238">
        <v>-9.3599969999999999</v>
      </c>
      <c r="P22238" s="1">
        <v>1</v>
      </c>
    </row>
    <row r="22239" spans="1:16" x14ac:dyDescent="0.25">
      <c r="A22239" t="s">
        <v>17</v>
      </c>
      <c r="B22239">
        <v>25</v>
      </c>
      <c r="C22239">
        <v>11</v>
      </c>
      <c r="D22239">
        <v>2003</v>
      </c>
      <c r="E22239">
        <v>51.349997999999999</v>
      </c>
      <c r="F22239">
        <v>53.299999</v>
      </c>
      <c r="G22239">
        <v>51.25</v>
      </c>
      <c r="H22239">
        <v>52.470001000000003</v>
      </c>
      <c r="I22239">
        <v>52.470001000000003</v>
      </c>
      <c r="J22239">
        <v>13771300</v>
      </c>
      <c r="K22239">
        <v>1</v>
      </c>
      <c r="L22239">
        <v>2.0500030000000038</v>
      </c>
      <c r="M22239">
        <v>2.230004000000001</v>
      </c>
      <c r="N22239">
        <v>-3.0999979999999994</v>
      </c>
      <c r="O22239">
        <v>-6.769995999999999</v>
      </c>
      <c r="P22239" s="1">
        <v>1</v>
      </c>
    </row>
    <row r="22240" spans="1:16" x14ac:dyDescent="0.25">
      <c r="A22240" t="s">
        <v>17</v>
      </c>
      <c r="B22240">
        <v>26</v>
      </c>
      <c r="C22240">
        <v>11</v>
      </c>
      <c r="D22240">
        <v>2003</v>
      </c>
      <c r="E22240">
        <v>52.830002</v>
      </c>
      <c r="F22240">
        <v>53.540000999999997</v>
      </c>
      <c r="G22240">
        <v>51.869999</v>
      </c>
      <c r="H22240">
        <v>52.959999000000003</v>
      </c>
      <c r="I22240">
        <v>52.959999000000003</v>
      </c>
      <c r="J22240">
        <v>8907700</v>
      </c>
      <c r="K22240">
        <v>1</v>
      </c>
      <c r="L22240">
        <v>1.1200030000000041</v>
      </c>
      <c r="M22240">
        <v>3.4700010000000034</v>
      </c>
      <c r="N22240">
        <v>0.55000300000000379</v>
      </c>
      <c r="O22240">
        <v>-7.9199979999999996</v>
      </c>
      <c r="P22240" s="1">
        <v>1</v>
      </c>
    </row>
    <row r="22241" spans="1:16" x14ac:dyDescent="0.25">
      <c r="A22241" t="s">
        <v>17</v>
      </c>
      <c r="B22241">
        <v>28</v>
      </c>
      <c r="C22241">
        <v>11</v>
      </c>
      <c r="D22241">
        <v>2003</v>
      </c>
      <c r="E22241">
        <v>52.84</v>
      </c>
      <c r="F22241">
        <v>54.060001</v>
      </c>
      <c r="G22241">
        <v>52.830002</v>
      </c>
      <c r="H22241">
        <v>53.970001000000003</v>
      </c>
      <c r="I22241">
        <v>53.970001000000003</v>
      </c>
      <c r="J22241">
        <v>3983000</v>
      </c>
      <c r="K22241">
        <v>1</v>
      </c>
      <c r="L22241">
        <v>0.12999700000000303</v>
      </c>
      <c r="M22241">
        <v>3.6800000000000068</v>
      </c>
      <c r="N22241">
        <v>2.2299990000000065</v>
      </c>
      <c r="O22241">
        <v>-5.2000009999999932</v>
      </c>
      <c r="P22241" s="1">
        <v>1</v>
      </c>
    </row>
    <row r="22242" spans="1:16" x14ac:dyDescent="0.25">
      <c r="A22242" t="s">
        <v>17</v>
      </c>
      <c r="B22242">
        <v>1</v>
      </c>
      <c r="C22242">
        <v>12</v>
      </c>
      <c r="D22242">
        <v>2003</v>
      </c>
      <c r="E22242">
        <v>54.400002000000001</v>
      </c>
      <c r="F22242">
        <v>54.75</v>
      </c>
      <c r="G22242">
        <v>53.049999</v>
      </c>
      <c r="H22242">
        <v>54.650002000000001</v>
      </c>
      <c r="I22242">
        <v>54.650002000000001</v>
      </c>
      <c r="J22242">
        <v>11522800</v>
      </c>
      <c r="K22242">
        <v>1</v>
      </c>
      <c r="L22242">
        <v>1.130001</v>
      </c>
      <c r="M22242">
        <v>2.6200030000000041</v>
      </c>
      <c r="N22242">
        <v>5.2600020000000001</v>
      </c>
      <c r="O22242">
        <v>-5.3299979999999962</v>
      </c>
      <c r="P22242" s="1">
        <v>-1</v>
      </c>
    </row>
    <row r="22243" spans="1:16" x14ac:dyDescent="0.25">
      <c r="A22243" t="s">
        <v>17</v>
      </c>
      <c r="B22243">
        <v>2</v>
      </c>
      <c r="C22243">
        <v>12</v>
      </c>
      <c r="D22243">
        <v>2003</v>
      </c>
      <c r="E22243">
        <v>54.5</v>
      </c>
      <c r="F22243">
        <v>54.75</v>
      </c>
      <c r="G22243">
        <v>53.849997999999999</v>
      </c>
      <c r="H22243">
        <v>53.93</v>
      </c>
      <c r="I22243">
        <v>53.93</v>
      </c>
      <c r="J22243">
        <v>6237900</v>
      </c>
      <c r="K22243">
        <v>-1</v>
      </c>
      <c r="L22243">
        <v>0.25</v>
      </c>
      <c r="M22243">
        <v>1.8200000000000003</v>
      </c>
      <c r="N22243">
        <v>5.5500040000000013</v>
      </c>
      <c r="O22243">
        <v>-4.9099989999999991</v>
      </c>
      <c r="P22243" s="1">
        <v>-1</v>
      </c>
    </row>
    <row r="22244" spans="1:16" x14ac:dyDescent="0.25">
      <c r="A22244" t="s">
        <v>17</v>
      </c>
      <c r="B22244">
        <v>3</v>
      </c>
      <c r="C22244">
        <v>12</v>
      </c>
      <c r="D22244">
        <v>2003</v>
      </c>
      <c r="E22244">
        <v>54.099997999999999</v>
      </c>
      <c r="F22244">
        <v>54.25</v>
      </c>
      <c r="G22244">
        <v>51.360000999999997</v>
      </c>
      <c r="H22244">
        <v>51.509998000000003</v>
      </c>
      <c r="I22244">
        <v>51.509998000000003</v>
      </c>
      <c r="J22244">
        <v>11570800</v>
      </c>
      <c r="K22244">
        <v>-1</v>
      </c>
      <c r="L22244">
        <v>-0.57000000000000028</v>
      </c>
      <c r="M22244">
        <v>1.0899999999999963</v>
      </c>
      <c r="N22244">
        <v>4.93</v>
      </c>
      <c r="O22244">
        <v>-5.7999999999999972</v>
      </c>
      <c r="P22244" s="1">
        <v>1</v>
      </c>
    </row>
    <row r="22245" spans="1:16" x14ac:dyDescent="0.25">
      <c r="A22245" t="s">
        <v>17</v>
      </c>
      <c r="B22245">
        <v>4</v>
      </c>
      <c r="C22245">
        <v>12</v>
      </c>
      <c r="D22245">
        <v>2003</v>
      </c>
      <c r="E22245">
        <v>51.450001</v>
      </c>
      <c r="F22245">
        <v>52.43</v>
      </c>
      <c r="G22245">
        <v>50.75</v>
      </c>
      <c r="H22245">
        <v>51.799999</v>
      </c>
      <c r="I22245">
        <v>51.799999</v>
      </c>
      <c r="J22245">
        <v>10216200</v>
      </c>
      <c r="K22245">
        <v>1</v>
      </c>
      <c r="L22245">
        <v>-2.5899999999999963</v>
      </c>
      <c r="M22245">
        <v>-2.8900039999999976</v>
      </c>
      <c r="N22245">
        <v>2.2299990000000065</v>
      </c>
      <c r="O22245">
        <v>-4.5400009999999966</v>
      </c>
      <c r="P22245" s="1">
        <v>-1</v>
      </c>
    </row>
    <row r="22246" spans="1:16" x14ac:dyDescent="0.25">
      <c r="A22246" t="s">
        <v>17</v>
      </c>
      <c r="B22246">
        <v>5</v>
      </c>
      <c r="C22246">
        <v>12</v>
      </c>
      <c r="D22246">
        <v>2003</v>
      </c>
      <c r="E22246">
        <v>51.200001</v>
      </c>
      <c r="F22246">
        <v>52.700001</v>
      </c>
      <c r="G22246">
        <v>51.200001</v>
      </c>
      <c r="H22246">
        <v>51.560001</v>
      </c>
      <c r="I22246">
        <v>51.560001</v>
      </c>
      <c r="J22246">
        <v>7501500</v>
      </c>
      <c r="K22246">
        <v>-1</v>
      </c>
      <c r="L22246">
        <v>0.34999799999999937</v>
      </c>
      <c r="M22246">
        <v>-2.7000010000000003</v>
      </c>
      <c r="N22246">
        <v>0.45000100000000032</v>
      </c>
      <c r="O22246">
        <v>-1.1800009999999972</v>
      </c>
      <c r="P22246" s="1">
        <v>-1</v>
      </c>
    </row>
    <row r="22247" spans="1:16" x14ac:dyDescent="0.25">
      <c r="A22247" t="s">
        <v>17</v>
      </c>
      <c r="B22247">
        <v>8</v>
      </c>
      <c r="C22247">
        <v>12</v>
      </c>
      <c r="D22247">
        <v>2003</v>
      </c>
      <c r="E22247">
        <v>51.549999</v>
      </c>
      <c r="F22247">
        <v>52.200001</v>
      </c>
      <c r="G22247">
        <v>50.119999</v>
      </c>
      <c r="H22247">
        <v>51.080002</v>
      </c>
      <c r="I22247">
        <v>51.080002</v>
      </c>
      <c r="J22247">
        <v>8376400</v>
      </c>
      <c r="K22247">
        <v>-1</v>
      </c>
      <c r="L22247">
        <v>0.35999999999999943</v>
      </c>
      <c r="M22247">
        <v>-2.5399969999999996</v>
      </c>
      <c r="N22247">
        <v>-1.2700010000000006</v>
      </c>
      <c r="O22247">
        <v>-2.9899979999999999</v>
      </c>
      <c r="P22247" s="1">
        <v>-1</v>
      </c>
    </row>
    <row r="22248" spans="1:16" x14ac:dyDescent="0.25">
      <c r="A22248" t="s">
        <v>17</v>
      </c>
      <c r="B22248">
        <v>9</v>
      </c>
      <c r="C22248">
        <v>12</v>
      </c>
      <c r="D22248">
        <v>2003</v>
      </c>
      <c r="E22248">
        <v>51.169998</v>
      </c>
      <c r="F22248">
        <v>51.650002000000001</v>
      </c>
      <c r="G22248">
        <v>49.299999</v>
      </c>
      <c r="H22248">
        <v>49.34</v>
      </c>
      <c r="I22248">
        <v>49.34</v>
      </c>
      <c r="J22248">
        <v>10460500</v>
      </c>
      <c r="K22248">
        <v>-1</v>
      </c>
      <c r="L22248">
        <v>-0.46999699999999933</v>
      </c>
      <c r="M22248">
        <v>-0.36999899999999997</v>
      </c>
      <c r="N22248">
        <v>-1.7599980000000031</v>
      </c>
      <c r="O22248">
        <v>-3.8200000000000003</v>
      </c>
      <c r="P22248" s="1">
        <v>-1</v>
      </c>
    </row>
    <row r="22249" spans="1:16" x14ac:dyDescent="0.25">
      <c r="A22249" t="s">
        <v>17</v>
      </c>
      <c r="B22249">
        <v>10</v>
      </c>
      <c r="C22249">
        <v>12</v>
      </c>
      <c r="D22249">
        <v>2003</v>
      </c>
      <c r="E22249">
        <v>49.450001</v>
      </c>
      <c r="F22249">
        <v>50.169998</v>
      </c>
      <c r="G22249">
        <v>48.310001</v>
      </c>
      <c r="H22249">
        <v>49.200001</v>
      </c>
      <c r="I22249">
        <v>49.200001</v>
      </c>
      <c r="J22249">
        <v>9254600</v>
      </c>
      <c r="K22249">
        <v>-1</v>
      </c>
      <c r="L22249">
        <v>-1.8299979999999962</v>
      </c>
      <c r="M22249">
        <v>-1.8600009999999969</v>
      </c>
      <c r="N22249">
        <v>-5.0600019999999972</v>
      </c>
      <c r="O22249">
        <v>-5.8499989999999968</v>
      </c>
      <c r="P22249" s="1">
        <v>1</v>
      </c>
    </row>
    <row r="22250" spans="1:16" x14ac:dyDescent="0.25">
      <c r="A22250" t="s">
        <v>17</v>
      </c>
      <c r="B22250">
        <v>11</v>
      </c>
      <c r="C22250">
        <v>12</v>
      </c>
      <c r="D22250">
        <v>2003</v>
      </c>
      <c r="E22250">
        <v>49.259998000000003</v>
      </c>
      <c r="F22250">
        <v>51.150002000000001</v>
      </c>
      <c r="G22250">
        <v>49.189999</v>
      </c>
      <c r="H22250">
        <v>50.799999</v>
      </c>
      <c r="I22250">
        <v>50.799999</v>
      </c>
      <c r="J22250">
        <v>9405500</v>
      </c>
      <c r="K22250">
        <v>1</v>
      </c>
      <c r="L22250">
        <v>-0.25</v>
      </c>
      <c r="M22250">
        <v>-2.3499979999999994</v>
      </c>
      <c r="N22250">
        <v>-5.2999989999999997</v>
      </c>
      <c r="O22250">
        <v>-7.4500010000000003</v>
      </c>
      <c r="P22250" s="1">
        <v>1</v>
      </c>
    </row>
    <row r="22251" spans="1:16" x14ac:dyDescent="0.25">
      <c r="A22251" t="s">
        <v>17</v>
      </c>
      <c r="B22251">
        <v>12</v>
      </c>
      <c r="C22251">
        <v>12</v>
      </c>
      <c r="D22251">
        <v>2003</v>
      </c>
      <c r="E22251">
        <v>50.990001999999997</v>
      </c>
      <c r="F22251">
        <v>51.310001</v>
      </c>
      <c r="G22251">
        <v>49.919998</v>
      </c>
      <c r="H22251">
        <v>50.990001999999997</v>
      </c>
      <c r="I22251">
        <v>50.990001999999997</v>
      </c>
      <c r="J22251">
        <v>6190600</v>
      </c>
      <c r="K22251">
        <v>1</v>
      </c>
      <c r="L22251">
        <v>1.5400009999999966</v>
      </c>
      <c r="M22251">
        <v>-0.36999899999999997</v>
      </c>
      <c r="N22251">
        <v>-3.2999989999999997</v>
      </c>
      <c r="O22251">
        <v>-6.600003000000001</v>
      </c>
      <c r="P22251" s="1">
        <v>-1</v>
      </c>
    </row>
    <row r="22252" spans="1:16" x14ac:dyDescent="0.25">
      <c r="A22252" t="s">
        <v>17</v>
      </c>
      <c r="B22252">
        <v>15</v>
      </c>
      <c r="C22252">
        <v>12</v>
      </c>
      <c r="D22252">
        <v>2003</v>
      </c>
      <c r="E22252">
        <v>52.049999</v>
      </c>
      <c r="F22252">
        <v>52.25</v>
      </c>
      <c r="G22252">
        <v>50.049999</v>
      </c>
      <c r="H22252">
        <v>50.41</v>
      </c>
      <c r="I22252">
        <v>50.41</v>
      </c>
      <c r="J22252">
        <v>9676800</v>
      </c>
      <c r="K22252">
        <v>-1</v>
      </c>
      <c r="L22252">
        <v>0</v>
      </c>
      <c r="M22252">
        <v>1.5400009999999966</v>
      </c>
      <c r="N22252">
        <v>-0.45999900000000338</v>
      </c>
      <c r="O22252">
        <v>-4.9100000000000037</v>
      </c>
      <c r="P22252" s="1">
        <v>-1</v>
      </c>
    </row>
    <row r="22253" spans="1:16" x14ac:dyDescent="0.25">
      <c r="A22253" t="s">
        <v>17</v>
      </c>
      <c r="B22253">
        <v>16</v>
      </c>
      <c r="C22253">
        <v>12</v>
      </c>
      <c r="D22253">
        <v>2003</v>
      </c>
      <c r="E22253">
        <v>49.599997999999999</v>
      </c>
      <c r="F22253">
        <v>49.799999</v>
      </c>
      <c r="G22253">
        <v>48.630001</v>
      </c>
      <c r="H22253">
        <v>49.5</v>
      </c>
      <c r="I22253">
        <v>49.5</v>
      </c>
      <c r="J22253">
        <v>10549800</v>
      </c>
      <c r="K22253">
        <v>-1</v>
      </c>
      <c r="L22253">
        <v>-1.6399990000000031</v>
      </c>
      <c r="M22253">
        <v>1.1500019999999935</v>
      </c>
      <c r="N22253">
        <v>-0.79000100000000373</v>
      </c>
      <c r="O22253">
        <v>-4.3899990000000031</v>
      </c>
      <c r="P22253" s="1">
        <v>-1</v>
      </c>
    </row>
    <row r="22254" spans="1:16" x14ac:dyDescent="0.25">
      <c r="A22254" t="s">
        <v>17</v>
      </c>
      <c r="B22254">
        <v>17</v>
      </c>
      <c r="C22254">
        <v>12</v>
      </c>
      <c r="D22254">
        <v>2003</v>
      </c>
      <c r="E22254">
        <v>49.470001000000003</v>
      </c>
      <c r="F22254">
        <v>49.610000999999997</v>
      </c>
      <c r="G22254">
        <v>47</v>
      </c>
      <c r="H22254">
        <v>47.580002</v>
      </c>
      <c r="I22254">
        <v>47.580002</v>
      </c>
      <c r="J22254">
        <v>13856800</v>
      </c>
      <c r="K22254">
        <v>-1</v>
      </c>
      <c r="L22254">
        <v>-9.9997999999999365E-2</v>
      </c>
      <c r="M22254">
        <v>-1.4900019999999969</v>
      </c>
      <c r="N22254">
        <v>-2.0499989999999997</v>
      </c>
      <c r="O22254">
        <v>-7.2000010000000003</v>
      </c>
      <c r="P22254" s="1">
        <v>1</v>
      </c>
    </row>
    <row r="22255" spans="1:16" x14ac:dyDescent="0.25">
      <c r="A22255" t="s">
        <v>17</v>
      </c>
      <c r="B22255">
        <v>18</v>
      </c>
      <c r="C22255">
        <v>12</v>
      </c>
      <c r="D22255">
        <v>2003</v>
      </c>
      <c r="E22255">
        <v>47.610000999999997</v>
      </c>
      <c r="F22255">
        <v>48.889999000000003</v>
      </c>
      <c r="G22255">
        <v>47.450001</v>
      </c>
      <c r="H22255">
        <v>48.75</v>
      </c>
      <c r="I22255">
        <v>48.75</v>
      </c>
      <c r="J22255">
        <v>10750700</v>
      </c>
      <c r="K22255">
        <v>1</v>
      </c>
      <c r="L22255">
        <v>-1.8899990000000031</v>
      </c>
      <c r="M22255">
        <v>-4.4699969999999993</v>
      </c>
      <c r="N22255">
        <v>-3.5899959999999993</v>
      </c>
      <c r="O22255">
        <v>-8.5499989999999997</v>
      </c>
      <c r="P22255" s="1">
        <v>1</v>
      </c>
    </row>
    <row r="22256" spans="1:16" x14ac:dyDescent="0.25">
      <c r="A22256" t="s">
        <v>17</v>
      </c>
      <c r="B22256">
        <v>19</v>
      </c>
      <c r="C22256">
        <v>12</v>
      </c>
      <c r="D22256">
        <v>2003</v>
      </c>
      <c r="E22256">
        <v>48.799999</v>
      </c>
      <c r="F22256">
        <v>49.41</v>
      </c>
      <c r="G22256">
        <v>48.259998000000003</v>
      </c>
      <c r="H22256">
        <v>49.240001999999997</v>
      </c>
      <c r="I22256">
        <v>49.240001999999997</v>
      </c>
      <c r="J22256">
        <v>8045900</v>
      </c>
      <c r="K22256">
        <v>1</v>
      </c>
      <c r="L22256">
        <v>1.1399990000000031</v>
      </c>
      <c r="M22256">
        <v>-0.84999799999999937</v>
      </c>
      <c r="N22256">
        <v>-0.70000100000000032</v>
      </c>
      <c r="O22256">
        <v>-8.0600009999999997</v>
      </c>
      <c r="P22256" s="1">
        <v>1</v>
      </c>
    </row>
    <row r="22257" spans="1:16" x14ac:dyDescent="0.25">
      <c r="A22257" t="s">
        <v>17</v>
      </c>
      <c r="B22257">
        <v>22</v>
      </c>
      <c r="C22257">
        <v>12</v>
      </c>
      <c r="D22257">
        <v>2003</v>
      </c>
      <c r="E22257">
        <v>48.98</v>
      </c>
      <c r="F22257">
        <v>50.099997999999999</v>
      </c>
      <c r="G22257">
        <v>48.700001</v>
      </c>
      <c r="H22257">
        <v>49.889999000000003</v>
      </c>
      <c r="I22257">
        <v>49.889999000000003</v>
      </c>
      <c r="J22257">
        <v>7799700</v>
      </c>
      <c r="K22257">
        <v>1</v>
      </c>
      <c r="L22257">
        <v>0.44000299999999726</v>
      </c>
      <c r="M22257">
        <v>-0.2299990000000065</v>
      </c>
      <c r="N22257">
        <v>-1.999600000000612E-2</v>
      </c>
      <c r="O22257">
        <v>-6.369999</v>
      </c>
      <c r="P22257" s="1">
        <v>1</v>
      </c>
    </row>
    <row r="22258" spans="1:16" x14ac:dyDescent="0.25">
      <c r="A22258" t="s">
        <v>17</v>
      </c>
      <c r="B22258">
        <v>23</v>
      </c>
      <c r="C22258">
        <v>12</v>
      </c>
      <c r="D22258">
        <v>2003</v>
      </c>
      <c r="E22258">
        <v>50.02</v>
      </c>
      <c r="F22258">
        <v>52.619999</v>
      </c>
      <c r="G22258">
        <v>49.77</v>
      </c>
      <c r="H22258">
        <v>52.48</v>
      </c>
      <c r="I22258">
        <v>52.48</v>
      </c>
      <c r="J22258">
        <v>11004000</v>
      </c>
      <c r="K22258">
        <v>1</v>
      </c>
      <c r="L22258">
        <v>0.90999900000000622</v>
      </c>
      <c r="M22258">
        <v>2.2799980000000062</v>
      </c>
      <c r="N22258">
        <v>-1.1000029999999938</v>
      </c>
      <c r="O22258">
        <v>-4.0600019999999972</v>
      </c>
      <c r="P22258" s="1">
        <v>1</v>
      </c>
    </row>
    <row r="22259" spans="1:16" x14ac:dyDescent="0.25">
      <c r="A22259" t="s">
        <v>17</v>
      </c>
      <c r="B22259">
        <v>24</v>
      </c>
      <c r="C22259">
        <v>12</v>
      </c>
      <c r="D22259">
        <v>2003</v>
      </c>
      <c r="E22259">
        <v>52.299999</v>
      </c>
      <c r="F22259">
        <v>53.880001</v>
      </c>
      <c r="G22259">
        <v>52.150002000000001</v>
      </c>
      <c r="H22259">
        <v>53.32</v>
      </c>
      <c r="I22259">
        <v>53.32</v>
      </c>
      <c r="J22259">
        <v>5659800</v>
      </c>
      <c r="K22259">
        <v>1</v>
      </c>
      <c r="L22259">
        <v>2.4599999999999937</v>
      </c>
      <c r="M22259">
        <v>3.6800009999999972</v>
      </c>
      <c r="N22259">
        <v>0.43000099999999719</v>
      </c>
      <c r="O22259">
        <v>0.63999999999999346</v>
      </c>
      <c r="P22259" s="1">
        <v>1</v>
      </c>
    </row>
    <row r="22260" spans="1:16" x14ac:dyDescent="0.25">
      <c r="A22260" t="s">
        <v>17</v>
      </c>
      <c r="B22260">
        <v>26</v>
      </c>
      <c r="C22260">
        <v>12</v>
      </c>
      <c r="D22260">
        <v>2003</v>
      </c>
      <c r="E22260">
        <v>54.139999000000003</v>
      </c>
      <c r="F22260">
        <v>54.939999</v>
      </c>
      <c r="G22260">
        <v>53.139999000000003</v>
      </c>
      <c r="H22260">
        <v>53.470001000000003</v>
      </c>
      <c r="I22260">
        <v>53.470001000000003</v>
      </c>
      <c r="J22260">
        <v>7078400</v>
      </c>
      <c r="K22260">
        <v>1</v>
      </c>
      <c r="L22260">
        <v>1.0200010000000006</v>
      </c>
      <c r="M22260">
        <v>4.3400000000000034</v>
      </c>
      <c r="N22260">
        <v>3.7200020000000009</v>
      </c>
      <c r="O22260">
        <v>0.75</v>
      </c>
      <c r="P22260" s="1">
        <v>0</v>
      </c>
    </row>
    <row r="22261" spans="1:16" x14ac:dyDescent="0.25">
      <c r="A22261" t="s">
        <v>17</v>
      </c>
      <c r="B22261">
        <v>29</v>
      </c>
      <c r="C22261">
        <v>12</v>
      </c>
      <c r="D22261">
        <v>2003</v>
      </c>
      <c r="E22261">
        <v>53.790000999999997</v>
      </c>
      <c r="F22261">
        <v>53.84</v>
      </c>
      <c r="G22261">
        <v>52.130001</v>
      </c>
      <c r="H22261">
        <v>53.470001000000003</v>
      </c>
      <c r="I22261">
        <v>53.470001000000003</v>
      </c>
      <c r="J22261">
        <v>8056900</v>
      </c>
      <c r="K22261">
        <v>0</v>
      </c>
      <c r="L22261">
        <v>-0.66999799999999965</v>
      </c>
      <c r="M22261">
        <v>3.4500010000000003</v>
      </c>
      <c r="N22261">
        <v>4</v>
      </c>
      <c r="O22261">
        <v>-0.56999999999999318</v>
      </c>
      <c r="P22261" s="1">
        <v>-1</v>
      </c>
    </row>
    <row r="22262" spans="1:16" x14ac:dyDescent="0.25">
      <c r="A22262" t="s">
        <v>17</v>
      </c>
      <c r="B22262">
        <v>30</v>
      </c>
      <c r="C22262">
        <v>12</v>
      </c>
      <c r="D22262">
        <v>2003</v>
      </c>
      <c r="E22262">
        <v>53.18</v>
      </c>
      <c r="F22262">
        <v>53.5</v>
      </c>
      <c r="G22262">
        <v>52.599997999999999</v>
      </c>
      <c r="H22262">
        <v>52.830002</v>
      </c>
      <c r="I22262">
        <v>52.830002</v>
      </c>
      <c r="J22262">
        <v>5152400</v>
      </c>
      <c r="K22262">
        <v>-1</v>
      </c>
      <c r="L22262">
        <v>-0.31999999999999318</v>
      </c>
      <c r="M22262">
        <v>1.1700020000000038</v>
      </c>
      <c r="N22262">
        <v>5.8600000000000065</v>
      </c>
      <c r="O22262">
        <v>-0.95999899999999627</v>
      </c>
      <c r="P22262" s="1">
        <v>-1</v>
      </c>
    </row>
    <row r="22263" spans="1:16" x14ac:dyDescent="0.25">
      <c r="A22263" t="s">
        <v>17</v>
      </c>
      <c r="B22263">
        <v>31</v>
      </c>
      <c r="C22263">
        <v>12</v>
      </c>
      <c r="D22263">
        <v>2003</v>
      </c>
      <c r="E22263">
        <v>52.82</v>
      </c>
      <c r="F22263">
        <v>53.48</v>
      </c>
      <c r="G22263">
        <v>52.400002000000001</v>
      </c>
      <c r="H22263">
        <v>52.619999</v>
      </c>
      <c r="I22263">
        <v>52.619999</v>
      </c>
      <c r="J22263">
        <v>5307200</v>
      </c>
      <c r="K22263">
        <v>-1</v>
      </c>
      <c r="L22263">
        <v>-0.34999799999999937</v>
      </c>
      <c r="M22263">
        <v>-1.3099970000000027</v>
      </c>
      <c r="N22263">
        <v>4.0300030000000007</v>
      </c>
      <c r="O22263">
        <v>0.9100040000000007</v>
      </c>
      <c r="P22263" s="1">
        <v>-1</v>
      </c>
    </row>
    <row r="22264" spans="1:16" x14ac:dyDescent="0.25">
      <c r="A22264" t="s">
        <v>17</v>
      </c>
      <c r="B22264">
        <v>2</v>
      </c>
      <c r="C22264">
        <v>1</v>
      </c>
      <c r="D22264">
        <v>2004</v>
      </c>
      <c r="E22264">
        <v>52.759998000000003</v>
      </c>
      <c r="F22264">
        <v>53.130001</v>
      </c>
      <c r="G22264">
        <v>51.43</v>
      </c>
      <c r="H22264">
        <v>51.900002000000001</v>
      </c>
      <c r="I22264">
        <v>51.900002000000001</v>
      </c>
      <c r="J22264">
        <v>6639900</v>
      </c>
      <c r="K22264">
        <v>-1</v>
      </c>
      <c r="L22264">
        <v>-0.20000100000000032</v>
      </c>
      <c r="M22264">
        <v>-1.1700019999999967</v>
      </c>
      <c r="N22264">
        <v>3.6399990000000031</v>
      </c>
      <c r="O22264">
        <v>1.8899990000000031</v>
      </c>
      <c r="P22264" s="1">
        <v>1</v>
      </c>
    </row>
    <row r="22265" spans="1:16" x14ac:dyDescent="0.25">
      <c r="A22265" t="s">
        <v>17</v>
      </c>
      <c r="B22265">
        <v>5</v>
      </c>
      <c r="C22265">
        <v>1</v>
      </c>
      <c r="D22265">
        <v>2004</v>
      </c>
      <c r="E22265">
        <v>52</v>
      </c>
      <c r="F22265">
        <v>53.599997999999999</v>
      </c>
      <c r="G22265">
        <v>51.369999</v>
      </c>
      <c r="H22265">
        <v>53.27</v>
      </c>
      <c r="I22265">
        <v>53.27</v>
      </c>
      <c r="J22265">
        <v>11284100</v>
      </c>
      <c r="K22265">
        <v>1</v>
      </c>
      <c r="L22265">
        <v>-0.85999600000000243</v>
      </c>
      <c r="M22265">
        <v>-1.2799979999999991</v>
      </c>
      <c r="N22265">
        <v>1.8800019999999975</v>
      </c>
      <c r="O22265">
        <v>3.1900029999999973</v>
      </c>
      <c r="P22265" s="1">
        <v>-1</v>
      </c>
    </row>
    <row r="22266" spans="1:16" x14ac:dyDescent="0.25">
      <c r="A22266" t="s">
        <v>17</v>
      </c>
      <c r="B22266">
        <v>6</v>
      </c>
      <c r="C22266">
        <v>1</v>
      </c>
      <c r="D22266">
        <v>2004</v>
      </c>
      <c r="E22266">
        <v>53.110000999999997</v>
      </c>
      <c r="F22266">
        <v>53.5</v>
      </c>
      <c r="G22266">
        <v>52.740001999999997</v>
      </c>
      <c r="H22266">
        <v>53.029998999999997</v>
      </c>
      <c r="I22266">
        <v>53.029998999999997</v>
      </c>
      <c r="J22266">
        <v>5985500</v>
      </c>
      <c r="K22266">
        <v>-1</v>
      </c>
      <c r="L22266">
        <v>1.2700000000000031</v>
      </c>
      <c r="M22266">
        <v>0.45000000000000284</v>
      </c>
      <c r="N22266">
        <v>0.97000100000000344</v>
      </c>
      <c r="O22266">
        <v>4.1700020000000038</v>
      </c>
      <c r="P22266" s="1">
        <v>-1</v>
      </c>
    </row>
    <row r="22267" spans="1:16" x14ac:dyDescent="0.25">
      <c r="A22267" t="s">
        <v>17</v>
      </c>
      <c r="B22267">
        <v>7</v>
      </c>
      <c r="C22267">
        <v>1</v>
      </c>
      <c r="D22267">
        <v>2004</v>
      </c>
      <c r="E22267">
        <v>52.18</v>
      </c>
      <c r="F22267">
        <v>52.66</v>
      </c>
      <c r="G22267">
        <v>50.939999</v>
      </c>
      <c r="H22267">
        <v>51.900002000000001</v>
      </c>
      <c r="I22267">
        <v>51.900002000000001</v>
      </c>
      <c r="J22267">
        <v>9242700</v>
      </c>
      <c r="K22267">
        <v>-1</v>
      </c>
      <c r="L22267">
        <v>-8.0002000000000351E-2</v>
      </c>
      <c r="M22267">
        <v>0.2700009999999935</v>
      </c>
      <c r="N22267">
        <v>-1.1100000000000065</v>
      </c>
      <c r="O22267">
        <v>4.0299989999999966</v>
      </c>
      <c r="P22267" s="1">
        <v>-1</v>
      </c>
    </row>
    <row r="22268" spans="1:16" x14ac:dyDescent="0.25">
      <c r="A22268" t="s">
        <v>17</v>
      </c>
      <c r="B22268">
        <v>8</v>
      </c>
      <c r="C22268">
        <v>1</v>
      </c>
      <c r="D22268">
        <v>2004</v>
      </c>
      <c r="E22268">
        <v>52.09</v>
      </c>
      <c r="F22268">
        <v>52.099997999999999</v>
      </c>
      <c r="G22268">
        <v>50.029998999999997</v>
      </c>
      <c r="H22268">
        <v>50.240001999999997</v>
      </c>
      <c r="I22268">
        <v>50.240001999999997</v>
      </c>
      <c r="J22268">
        <v>10320300</v>
      </c>
      <c r="K22268">
        <v>-1</v>
      </c>
      <c r="L22268">
        <v>-0.27999799999999908</v>
      </c>
      <c r="M22268">
        <v>-9.9997999999999365E-2</v>
      </c>
      <c r="N22268">
        <v>-1.889998999999996</v>
      </c>
      <c r="O22268">
        <v>2.6200030000000041</v>
      </c>
      <c r="P22268" s="1">
        <v>1</v>
      </c>
    </row>
    <row r="22269" spans="1:16" x14ac:dyDescent="0.25">
      <c r="A22269" t="s">
        <v>17</v>
      </c>
      <c r="B22269">
        <v>9</v>
      </c>
      <c r="C22269">
        <v>1</v>
      </c>
      <c r="D22269">
        <v>2004</v>
      </c>
      <c r="E22269">
        <v>49.77</v>
      </c>
      <c r="F22269">
        <v>52.150002000000001</v>
      </c>
      <c r="G22269">
        <v>49.099997999999999</v>
      </c>
      <c r="H22269">
        <v>51.59</v>
      </c>
      <c r="I22269">
        <v>51.59</v>
      </c>
      <c r="J22269">
        <v>12779200</v>
      </c>
      <c r="K22269">
        <v>1</v>
      </c>
      <c r="L22269">
        <v>-1.8499980000000065</v>
      </c>
      <c r="M22269">
        <v>-2.869999</v>
      </c>
      <c r="N22269">
        <v>-2.9399980000000028</v>
      </c>
      <c r="O22269">
        <v>-1.1099960000000024</v>
      </c>
      <c r="P22269" s="1">
        <v>1</v>
      </c>
    </row>
    <row r="22270" spans="1:16" x14ac:dyDescent="0.25">
      <c r="A22270" t="s">
        <v>17</v>
      </c>
      <c r="B22270">
        <v>12</v>
      </c>
      <c r="C22270">
        <v>1</v>
      </c>
      <c r="D22270">
        <v>2004</v>
      </c>
      <c r="E22270">
        <v>51.610000999999997</v>
      </c>
      <c r="F22270">
        <v>53.029998999999997</v>
      </c>
      <c r="G22270">
        <v>50.799999</v>
      </c>
      <c r="H22270">
        <v>52.950001</v>
      </c>
      <c r="I22270">
        <v>52.950001</v>
      </c>
      <c r="J22270">
        <v>9450900</v>
      </c>
      <c r="K22270">
        <v>1</v>
      </c>
      <c r="L22270">
        <v>1.8200000000000003</v>
      </c>
      <c r="M22270">
        <v>-0.58999999999999631</v>
      </c>
      <c r="N22270">
        <v>-1.2299999999999969</v>
      </c>
      <c r="O22270">
        <v>-1.2400019999999969</v>
      </c>
      <c r="P22270" s="1">
        <v>1</v>
      </c>
    </row>
    <row r="22271" spans="1:16" x14ac:dyDescent="0.25">
      <c r="A22271" t="s">
        <v>17</v>
      </c>
      <c r="B22271">
        <v>13</v>
      </c>
      <c r="C22271">
        <v>1</v>
      </c>
      <c r="D22271">
        <v>2004</v>
      </c>
      <c r="E22271">
        <v>52.669998</v>
      </c>
      <c r="F22271">
        <v>54.990001999999997</v>
      </c>
      <c r="G22271">
        <v>52.41</v>
      </c>
      <c r="H22271">
        <v>54.91</v>
      </c>
      <c r="I22271">
        <v>54.91</v>
      </c>
      <c r="J22271">
        <v>14522300</v>
      </c>
      <c r="K22271">
        <v>1</v>
      </c>
      <c r="L22271">
        <v>1.3400000000000034</v>
      </c>
      <c r="M22271">
        <v>0.86000099999999691</v>
      </c>
      <c r="N22271">
        <v>0.19000299999999726</v>
      </c>
      <c r="O22271">
        <v>0.11000099999999691</v>
      </c>
      <c r="P22271" s="1">
        <v>1</v>
      </c>
    </row>
    <row r="22272" spans="1:16" x14ac:dyDescent="0.25">
      <c r="A22272" t="s">
        <v>17</v>
      </c>
      <c r="B22272">
        <v>14</v>
      </c>
      <c r="C22272">
        <v>1</v>
      </c>
      <c r="D22272">
        <v>2004</v>
      </c>
      <c r="E22272">
        <v>54.619999</v>
      </c>
      <c r="F22272">
        <v>55.990001999999997</v>
      </c>
      <c r="G22272">
        <v>54.150002000000001</v>
      </c>
      <c r="H22272">
        <v>55.799999</v>
      </c>
      <c r="I22272">
        <v>55.799999</v>
      </c>
      <c r="J22272">
        <v>11134100</v>
      </c>
      <c r="K22272">
        <v>1</v>
      </c>
      <c r="L22272">
        <v>2.2400019999999969</v>
      </c>
      <c r="M22272">
        <v>5.1399999999999935</v>
      </c>
      <c r="N22272">
        <v>2.9099999999999966</v>
      </c>
      <c r="O22272">
        <v>0.50999799999999595</v>
      </c>
      <c r="P22272" s="1">
        <v>1</v>
      </c>
    </row>
    <row r="22273" spans="1:16" x14ac:dyDescent="0.25">
      <c r="A22273" t="s">
        <v>17</v>
      </c>
      <c r="B22273">
        <v>15</v>
      </c>
      <c r="C22273">
        <v>1</v>
      </c>
      <c r="D22273">
        <v>2004</v>
      </c>
      <c r="E22273">
        <v>54.73</v>
      </c>
      <c r="F22273">
        <v>56.779998999999997</v>
      </c>
      <c r="G22273">
        <v>54.619999</v>
      </c>
      <c r="H22273">
        <v>56.18</v>
      </c>
      <c r="I22273">
        <v>56.18</v>
      </c>
      <c r="J22273">
        <v>12217300</v>
      </c>
      <c r="K22273">
        <v>1</v>
      </c>
      <c r="L22273">
        <v>1.1799999999999997</v>
      </c>
      <c r="M22273">
        <v>4.1899980000000028</v>
      </c>
      <c r="N22273">
        <v>2.6899980000000028</v>
      </c>
      <c r="O22273">
        <v>1.2999989999999997</v>
      </c>
      <c r="P22273" s="1">
        <v>-1</v>
      </c>
    </row>
    <row r="22274" spans="1:16" x14ac:dyDescent="0.25">
      <c r="A22274" t="s">
        <v>17</v>
      </c>
      <c r="B22274">
        <v>16</v>
      </c>
      <c r="C22274">
        <v>1</v>
      </c>
      <c r="D22274">
        <v>2004</v>
      </c>
      <c r="E22274">
        <v>56.27</v>
      </c>
      <c r="F22274">
        <v>56.369999</v>
      </c>
      <c r="G22274">
        <v>55.27</v>
      </c>
      <c r="H22274">
        <v>55.720001000000003</v>
      </c>
      <c r="I22274">
        <v>55.720001000000003</v>
      </c>
      <c r="J22274">
        <v>9114200</v>
      </c>
      <c r="K22274">
        <v>-1</v>
      </c>
      <c r="L22274">
        <v>1.4500000000000028</v>
      </c>
      <c r="M22274">
        <v>3.5100020000000001</v>
      </c>
      <c r="N22274">
        <v>4</v>
      </c>
      <c r="O22274">
        <v>2.0800020000000004</v>
      </c>
      <c r="P22274" s="1">
        <v>1</v>
      </c>
    </row>
    <row r="22275" spans="1:16" x14ac:dyDescent="0.25">
      <c r="A22275" t="s">
        <v>17</v>
      </c>
      <c r="B22275">
        <v>20</v>
      </c>
      <c r="C22275">
        <v>1</v>
      </c>
      <c r="D22275">
        <v>2004</v>
      </c>
      <c r="E22275">
        <v>55.57</v>
      </c>
      <c r="F22275">
        <v>56.84</v>
      </c>
      <c r="G22275">
        <v>55.41</v>
      </c>
      <c r="H22275">
        <v>56.610000999999997</v>
      </c>
      <c r="I22275">
        <v>56.610000999999997</v>
      </c>
      <c r="J22275">
        <v>7748400</v>
      </c>
      <c r="K22275">
        <v>1</v>
      </c>
      <c r="L22275">
        <v>-0.54999899999999968</v>
      </c>
      <c r="M22275">
        <v>1.1000020000000035</v>
      </c>
      <c r="N22275">
        <v>3.630001</v>
      </c>
      <c r="O22275">
        <v>4.2700000000000031</v>
      </c>
      <c r="P22275" s="1">
        <v>-1</v>
      </c>
    </row>
    <row r="22276" spans="1:16" x14ac:dyDescent="0.25">
      <c r="A22276" t="s">
        <v>17</v>
      </c>
      <c r="B22276">
        <v>21</v>
      </c>
      <c r="C22276">
        <v>1</v>
      </c>
      <c r="D22276">
        <v>2004</v>
      </c>
      <c r="E22276">
        <v>56.16</v>
      </c>
      <c r="F22276">
        <v>56.939999</v>
      </c>
      <c r="G22276">
        <v>55.639999000000003</v>
      </c>
      <c r="H22276">
        <v>56.200001</v>
      </c>
      <c r="I22276">
        <v>56.200001</v>
      </c>
      <c r="J22276">
        <v>6783600</v>
      </c>
      <c r="K22276">
        <v>-1</v>
      </c>
      <c r="L22276">
        <v>1.0400009999999966</v>
      </c>
      <c r="M22276">
        <v>1.880001</v>
      </c>
      <c r="N22276">
        <v>6.8400009999999938</v>
      </c>
      <c r="O22276">
        <v>5.4099999999999966</v>
      </c>
      <c r="P22276" s="1">
        <v>1</v>
      </c>
    </row>
    <row r="22277" spans="1:16" x14ac:dyDescent="0.25">
      <c r="A22277" t="s">
        <v>17</v>
      </c>
      <c r="B22277">
        <v>22</v>
      </c>
      <c r="C22277">
        <v>1</v>
      </c>
      <c r="D22277">
        <v>2004</v>
      </c>
      <c r="E22277">
        <v>56.810001</v>
      </c>
      <c r="F22277">
        <v>57.82</v>
      </c>
      <c r="G22277">
        <v>56.240001999999997</v>
      </c>
      <c r="H22277">
        <v>57.18</v>
      </c>
      <c r="I22277">
        <v>57.18</v>
      </c>
      <c r="J22277">
        <v>10672200</v>
      </c>
      <c r="K22277">
        <v>1</v>
      </c>
      <c r="L22277">
        <v>4.0001000000003728E-2</v>
      </c>
      <c r="M22277">
        <v>-6.9999000000002809E-2</v>
      </c>
      <c r="N22277">
        <v>4.5900000000000034</v>
      </c>
      <c r="O22277">
        <v>4.6500020000000006</v>
      </c>
      <c r="P22277" s="1">
        <v>-1</v>
      </c>
    </row>
    <row r="22278" spans="1:16" x14ac:dyDescent="0.25">
      <c r="A22278" t="s">
        <v>17</v>
      </c>
      <c r="B22278">
        <v>23</v>
      </c>
      <c r="C22278">
        <v>1</v>
      </c>
      <c r="D22278">
        <v>2004</v>
      </c>
      <c r="E22278">
        <v>57.099997999999999</v>
      </c>
      <c r="F22278">
        <v>57.610000999999997</v>
      </c>
      <c r="G22278">
        <v>56.619999</v>
      </c>
      <c r="H22278">
        <v>57.110000999999997</v>
      </c>
      <c r="I22278">
        <v>57.110000999999997</v>
      </c>
      <c r="J22278">
        <v>6039000</v>
      </c>
      <c r="K22278">
        <v>-1</v>
      </c>
      <c r="L22278">
        <v>0.36999899999999997</v>
      </c>
      <c r="M22278">
        <v>1.6099999999999994</v>
      </c>
      <c r="N22278">
        <v>4.5100020000000001</v>
      </c>
      <c r="O22278">
        <v>6.0100020000000001</v>
      </c>
      <c r="P22278" s="1">
        <v>-1</v>
      </c>
    </row>
    <row r="22279" spans="1:16" x14ac:dyDescent="0.25">
      <c r="A22279" t="s">
        <v>17</v>
      </c>
      <c r="B22279">
        <v>26</v>
      </c>
      <c r="C22279">
        <v>1</v>
      </c>
      <c r="D22279">
        <v>2004</v>
      </c>
      <c r="E22279">
        <v>56.799999</v>
      </c>
      <c r="F22279">
        <v>57.200001</v>
      </c>
      <c r="G22279">
        <v>56.299999</v>
      </c>
      <c r="H22279">
        <v>57.029998999999997</v>
      </c>
      <c r="I22279">
        <v>57.029998999999997</v>
      </c>
      <c r="J22279">
        <v>5566000</v>
      </c>
      <c r="K22279">
        <v>-1</v>
      </c>
      <c r="L22279">
        <v>1.0002999999997542E-2</v>
      </c>
      <c r="M22279">
        <v>0.95000100000000032</v>
      </c>
      <c r="N22279">
        <v>2.4900019999999969</v>
      </c>
      <c r="O22279">
        <v>7.6599999999999966</v>
      </c>
      <c r="P22279" s="1">
        <v>-1</v>
      </c>
    </row>
    <row r="22280" spans="1:16" x14ac:dyDescent="0.25">
      <c r="A22280" t="s">
        <v>17</v>
      </c>
      <c r="B22280">
        <v>27</v>
      </c>
      <c r="C22280">
        <v>1</v>
      </c>
      <c r="D22280">
        <v>2004</v>
      </c>
      <c r="E22280">
        <v>56.73</v>
      </c>
      <c r="F22280">
        <v>57.740001999999997</v>
      </c>
      <c r="G22280">
        <v>55.66</v>
      </c>
      <c r="H22280">
        <v>55.740001999999997</v>
      </c>
      <c r="I22280">
        <v>55.740001999999997</v>
      </c>
      <c r="J22280">
        <v>12964100</v>
      </c>
      <c r="K22280">
        <v>-1</v>
      </c>
      <c r="L22280">
        <v>0.22999999999999687</v>
      </c>
      <c r="M22280">
        <v>0.21999799999999681</v>
      </c>
      <c r="N22280">
        <v>2.2999989999999997</v>
      </c>
      <c r="O22280">
        <v>7.7700009999999935</v>
      </c>
      <c r="P22280" s="1">
        <v>-1</v>
      </c>
    </row>
    <row r="22281" spans="1:16" x14ac:dyDescent="0.25">
      <c r="A22281" t="s">
        <v>17</v>
      </c>
      <c r="B22281">
        <v>28</v>
      </c>
      <c r="C22281">
        <v>1</v>
      </c>
      <c r="D22281">
        <v>2004</v>
      </c>
      <c r="E22281">
        <v>53.639999000000003</v>
      </c>
      <c r="F22281">
        <v>54.450001</v>
      </c>
      <c r="G22281">
        <v>51.619999</v>
      </c>
      <c r="H22281">
        <v>51.959999000000003</v>
      </c>
      <c r="I22281">
        <v>51.959999000000003</v>
      </c>
      <c r="J22281">
        <v>21581300</v>
      </c>
      <c r="K22281">
        <v>-1</v>
      </c>
      <c r="L22281">
        <v>-0.98999799999999993</v>
      </c>
      <c r="M22281">
        <v>-1.3599960000000024</v>
      </c>
      <c r="N22281">
        <v>-0.52999800000000619</v>
      </c>
      <c r="O22281">
        <v>4.75</v>
      </c>
      <c r="P22281" s="1">
        <v>-1</v>
      </c>
    </row>
    <row r="22282" spans="1:16" x14ac:dyDescent="0.25">
      <c r="A22282" t="s">
        <v>17</v>
      </c>
      <c r="B22282">
        <v>29</v>
      </c>
      <c r="C22282">
        <v>1</v>
      </c>
      <c r="D22282">
        <v>2004</v>
      </c>
      <c r="E22282">
        <v>52.040000999999997</v>
      </c>
      <c r="F22282">
        <v>52.060001</v>
      </c>
      <c r="G22282">
        <v>48.599997999999999</v>
      </c>
      <c r="H22282">
        <v>49.220001000000003</v>
      </c>
      <c r="I22282">
        <v>49.220001000000003</v>
      </c>
      <c r="J22282">
        <v>22485100</v>
      </c>
      <c r="K22282">
        <v>-1</v>
      </c>
      <c r="L22282">
        <v>-1.6799999999999997</v>
      </c>
      <c r="M22282">
        <v>-4.8399999999999963</v>
      </c>
      <c r="N22282">
        <v>-3.6100009999999969</v>
      </c>
      <c r="O22282">
        <v>-8.9999999999996305E-2</v>
      </c>
      <c r="P22282" s="1">
        <v>1</v>
      </c>
    </row>
    <row r="22283" spans="1:16" x14ac:dyDescent="0.25">
      <c r="A22283" t="s">
        <v>17</v>
      </c>
      <c r="B22283">
        <v>30</v>
      </c>
      <c r="C22283">
        <v>1</v>
      </c>
      <c r="D22283">
        <v>2004</v>
      </c>
      <c r="E22283">
        <v>49.490001999999997</v>
      </c>
      <c r="F22283">
        <v>51.369999</v>
      </c>
      <c r="G22283">
        <v>49.299999</v>
      </c>
      <c r="H22283">
        <v>50.400002000000001</v>
      </c>
      <c r="I22283">
        <v>50.400002000000001</v>
      </c>
      <c r="J22283">
        <v>11404500</v>
      </c>
      <c r="K22283">
        <v>1</v>
      </c>
      <c r="L22283">
        <v>-2.8199999999999932</v>
      </c>
      <c r="M22283">
        <v>-7.5099989999999934</v>
      </c>
      <c r="N22283">
        <v>-6.9399989999999931</v>
      </c>
      <c r="O22283">
        <v>-0.37999699999999592</v>
      </c>
      <c r="P22283" s="1">
        <v>-1</v>
      </c>
    </row>
    <row r="22284" spans="1:16" x14ac:dyDescent="0.25">
      <c r="A22284" t="s">
        <v>17</v>
      </c>
      <c r="B22284">
        <v>2</v>
      </c>
      <c r="C22284">
        <v>2</v>
      </c>
      <c r="D22284">
        <v>2004</v>
      </c>
      <c r="E22284">
        <v>50.650002000000001</v>
      </c>
      <c r="F22284">
        <v>50.650002000000001</v>
      </c>
      <c r="G22284">
        <v>47.950001</v>
      </c>
      <c r="H22284">
        <v>48.27</v>
      </c>
      <c r="I22284">
        <v>48.27</v>
      </c>
      <c r="J22284">
        <v>11588900</v>
      </c>
      <c r="K22284">
        <v>-1</v>
      </c>
      <c r="L22284">
        <v>0.91000000000000369</v>
      </c>
      <c r="M22284">
        <v>-3.2399970000000025</v>
      </c>
      <c r="N22284">
        <v>-6.4099989999999991</v>
      </c>
      <c r="O22284">
        <v>0.93000099999999719</v>
      </c>
      <c r="P22284" s="1">
        <v>-1</v>
      </c>
    </row>
    <row r="22285" spans="1:16" x14ac:dyDescent="0.25">
      <c r="A22285" t="s">
        <v>17</v>
      </c>
      <c r="B22285">
        <v>3</v>
      </c>
      <c r="C22285">
        <v>2</v>
      </c>
      <c r="D22285">
        <v>2004</v>
      </c>
      <c r="E22285">
        <v>48.189999</v>
      </c>
      <c r="F22285">
        <v>48.279998999999997</v>
      </c>
      <c r="G22285">
        <v>44.52</v>
      </c>
      <c r="H22285">
        <v>44.939999</v>
      </c>
      <c r="I22285">
        <v>44.939999</v>
      </c>
      <c r="J22285">
        <v>27071400</v>
      </c>
      <c r="K22285">
        <v>-1</v>
      </c>
      <c r="L22285">
        <v>-2.3800019999999975</v>
      </c>
      <c r="M22285">
        <v>-3.7700009999999935</v>
      </c>
      <c r="N22285">
        <v>-8.8299979999999962</v>
      </c>
      <c r="O22285">
        <v>0.65999900000000622</v>
      </c>
      <c r="P22285" s="1">
        <v>1</v>
      </c>
    </row>
    <row r="22286" spans="1:16" x14ac:dyDescent="0.25">
      <c r="A22286" t="s">
        <v>17</v>
      </c>
      <c r="B22286">
        <v>4</v>
      </c>
      <c r="C22286">
        <v>2</v>
      </c>
      <c r="D22286">
        <v>2004</v>
      </c>
      <c r="E22286">
        <v>44.810001</v>
      </c>
      <c r="F22286">
        <v>45.91</v>
      </c>
      <c r="G22286">
        <v>44.299999</v>
      </c>
      <c r="H22286">
        <v>45.389999000000003</v>
      </c>
      <c r="I22286">
        <v>45.389999000000003</v>
      </c>
      <c r="J22286">
        <v>21600700</v>
      </c>
      <c r="K22286">
        <v>1</v>
      </c>
      <c r="L22286">
        <v>-3.25</v>
      </c>
      <c r="M22286">
        <v>-4.5500029999999967</v>
      </c>
      <c r="N22286">
        <v>-11.86</v>
      </c>
      <c r="O22286">
        <v>-3.8599999999999994</v>
      </c>
      <c r="P22286" s="1">
        <v>1</v>
      </c>
    </row>
    <row r="22287" spans="1:16" x14ac:dyDescent="0.25">
      <c r="A22287" t="s">
        <v>17</v>
      </c>
      <c r="B22287">
        <v>5</v>
      </c>
      <c r="C22287">
        <v>2</v>
      </c>
      <c r="D22287">
        <v>2004</v>
      </c>
      <c r="E22287">
        <v>46.029998999999997</v>
      </c>
      <c r="F22287">
        <v>47.09</v>
      </c>
      <c r="G22287">
        <v>45.900002000000001</v>
      </c>
      <c r="H22287">
        <v>46.040000999999997</v>
      </c>
      <c r="I22287">
        <v>46.040000999999997</v>
      </c>
      <c r="J22287">
        <v>13189500</v>
      </c>
      <c r="K22287">
        <v>1</v>
      </c>
      <c r="L22287">
        <v>0.57999800000000334</v>
      </c>
      <c r="M22287">
        <v>-5.2600029999999975</v>
      </c>
      <c r="N22287">
        <v>-11.340000999999994</v>
      </c>
      <c r="O22287">
        <v>-3.5900009999999938</v>
      </c>
      <c r="P22287" s="1">
        <v>1</v>
      </c>
    </row>
    <row r="22288" spans="1:16" x14ac:dyDescent="0.25">
      <c r="A22288" t="s">
        <v>17</v>
      </c>
      <c r="B22288">
        <v>6</v>
      </c>
      <c r="C22288">
        <v>2</v>
      </c>
      <c r="D22288">
        <v>2004</v>
      </c>
      <c r="E22288">
        <v>46.110000999999997</v>
      </c>
      <c r="F22288">
        <v>46.73</v>
      </c>
      <c r="G22288">
        <v>45.509998000000003</v>
      </c>
      <c r="H22288">
        <v>46.349997999999999</v>
      </c>
      <c r="I22288">
        <v>46.349997999999999</v>
      </c>
      <c r="J22288">
        <v>6508100</v>
      </c>
      <c r="K22288">
        <v>1</v>
      </c>
      <c r="L22288">
        <v>1.0002000000000066E-2</v>
      </c>
      <c r="M22288">
        <v>-2.1499980000000036</v>
      </c>
      <c r="N22288">
        <v>-7.5999980000000065</v>
      </c>
      <c r="O22288">
        <v>-3.9799990000000065</v>
      </c>
      <c r="P22288" s="1">
        <v>-1</v>
      </c>
    </row>
    <row r="22289" spans="1:16" x14ac:dyDescent="0.25">
      <c r="A22289" t="s">
        <v>17</v>
      </c>
      <c r="B22289">
        <v>9</v>
      </c>
      <c r="C22289">
        <v>2</v>
      </c>
      <c r="D22289">
        <v>2004</v>
      </c>
      <c r="E22289">
        <v>46.75</v>
      </c>
      <c r="F22289">
        <v>46.799999</v>
      </c>
      <c r="G22289">
        <v>45.700001</v>
      </c>
      <c r="H22289">
        <v>45.860000999999997</v>
      </c>
      <c r="I22289">
        <v>45.860000999999997</v>
      </c>
      <c r="J22289">
        <v>6146100</v>
      </c>
      <c r="K22289">
        <v>-1</v>
      </c>
      <c r="L22289">
        <v>0.23999700000000246</v>
      </c>
      <c r="M22289">
        <v>1.5399969999999996</v>
      </c>
      <c r="N22289">
        <v>-5.6900029999999973</v>
      </c>
      <c r="O22289">
        <v>-5.9500010000000003</v>
      </c>
      <c r="P22289" s="1">
        <v>-1</v>
      </c>
    </row>
    <row r="22290" spans="1:16" x14ac:dyDescent="0.25">
      <c r="A22290" t="s">
        <v>17</v>
      </c>
      <c r="B22290">
        <v>10</v>
      </c>
      <c r="C22290">
        <v>2</v>
      </c>
      <c r="D22290">
        <v>2004</v>
      </c>
      <c r="E22290">
        <v>45.849997999999999</v>
      </c>
      <c r="F22290">
        <v>46.25</v>
      </c>
      <c r="G22290">
        <v>45.509998000000003</v>
      </c>
      <c r="H22290">
        <v>45.59</v>
      </c>
      <c r="I22290">
        <v>45.59</v>
      </c>
      <c r="J22290">
        <v>4949000</v>
      </c>
      <c r="K22290">
        <v>-1</v>
      </c>
      <c r="L22290">
        <v>-0.88999900000000309</v>
      </c>
      <c r="M22290">
        <v>-0.16999799999999965</v>
      </c>
      <c r="N22290">
        <v>-3.630001</v>
      </c>
      <c r="O22290">
        <v>-8.2799980000000062</v>
      </c>
      <c r="P22290" s="1">
        <v>1</v>
      </c>
    </row>
    <row r="22291" spans="1:16" x14ac:dyDescent="0.25">
      <c r="A22291" t="s">
        <v>17</v>
      </c>
      <c r="B22291">
        <v>11</v>
      </c>
      <c r="C22291">
        <v>2</v>
      </c>
      <c r="D22291">
        <v>2004</v>
      </c>
      <c r="E22291">
        <v>45.860000999999997</v>
      </c>
      <c r="F22291">
        <v>47.360000999999997</v>
      </c>
      <c r="G22291">
        <v>45.540000999999997</v>
      </c>
      <c r="H22291">
        <v>47.139999000000003</v>
      </c>
      <c r="I22291">
        <v>47.139999000000003</v>
      </c>
      <c r="J22291">
        <v>7881700</v>
      </c>
      <c r="K22291">
        <v>1</v>
      </c>
      <c r="L22291">
        <v>-0.25999799999999595</v>
      </c>
      <c r="M22291">
        <v>-0.5200009999999935</v>
      </c>
      <c r="N22291">
        <v>-5.0600019999999972</v>
      </c>
      <c r="O22291">
        <v>-8.2000009999999932</v>
      </c>
      <c r="P22291" s="1">
        <v>-1</v>
      </c>
    </row>
    <row r="22292" spans="1:16" x14ac:dyDescent="0.25">
      <c r="A22292" t="s">
        <v>17</v>
      </c>
      <c r="B22292">
        <v>12</v>
      </c>
      <c r="C22292">
        <v>2</v>
      </c>
      <c r="D22292">
        <v>2004</v>
      </c>
      <c r="E22292">
        <v>46.93</v>
      </c>
      <c r="F22292">
        <v>48.099997999999999</v>
      </c>
      <c r="G22292">
        <v>46.709999000000003</v>
      </c>
      <c r="H22292">
        <v>47.060001</v>
      </c>
      <c r="I22292">
        <v>47.060001</v>
      </c>
      <c r="J22292">
        <v>6757200</v>
      </c>
      <c r="K22292">
        <v>-1</v>
      </c>
      <c r="L22292">
        <v>1.2799980000000062</v>
      </c>
      <c r="M22292">
        <v>0.38999900000000309</v>
      </c>
      <c r="N22292">
        <v>-1.0499999999999972</v>
      </c>
      <c r="O22292">
        <v>-6.0400009999999966</v>
      </c>
      <c r="P22292" s="1">
        <v>-1</v>
      </c>
    </row>
    <row r="22293" spans="1:16" x14ac:dyDescent="0.25">
      <c r="A22293" t="s">
        <v>17</v>
      </c>
      <c r="B22293">
        <v>13</v>
      </c>
      <c r="C22293">
        <v>2</v>
      </c>
      <c r="D22293">
        <v>2004</v>
      </c>
      <c r="E22293">
        <v>47.290000999999997</v>
      </c>
      <c r="F22293">
        <v>47.700001</v>
      </c>
      <c r="G22293">
        <v>46.240001999999997</v>
      </c>
      <c r="H22293">
        <v>46.380001</v>
      </c>
      <c r="I22293">
        <v>46.380001</v>
      </c>
      <c r="J22293">
        <v>5431700</v>
      </c>
      <c r="K22293">
        <v>-1</v>
      </c>
      <c r="L22293">
        <v>0.13000100000000003</v>
      </c>
      <c r="M22293">
        <v>1.2100030000000004</v>
      </c>
      <c r="N22293">
        <v>2.25</v>
      </c>
      <c r="O22293">
        <v>-5.7599990000000005</v>
      </c>
      <c r="P22293" s="1">
        <v>-1</v>
      </c>
    </row>
    <row r="22294" spans="1:16" x14ac:dyDescent="0.25">
      <c r="A22294" t="s">
        <v>17</v>
      </c>
      <c r="B22294">
        <v>17</v>
      </c>
      <c r="C22294">
        <v>2</v>
      </c>
      <c r="D22294">
        <v>2004</v>
      </c>
      <c r="E22294">
        <v>46.139999000000003</v>
      </c>
      <c r="F22294">
        <v>46.450001</v>
      </c>
      <c r="G22294">
        <v>44.799999</v>
      </c>
      <c r="H22294">
        <v>45.529998999999997</v>
      </c>
      <c r="I22294">
        <v>45.529998999999997</v>
      </c>
      <c r="J22294">
        <v>11038200</v>
      </c>
      <c r="K22294">
        <v>-1</v>
      </c>
      <c r="L22294">
        <v>-0.90999999999999659</v>
      </c>
      <c r="M22294">
        <v>0.52000000000000313</v>
      </c>
      <c r="N22294">
        <v>0.35000200000000348</v>
      </c>
      <c r="O22294">
        <v>-6.379997000000003</v>
      </c>
      <c r="P22294" s="1">
        <v>-1</v>
      </c>
    </row>
    <row r="22295" spans="1:16" x14ac:dyDescent="0.25">
      <c r="A22295" t="s">
        <v>17</v>
      </c>
      <c r="B22295">
        <v>18</v>
      </c>
      <c r="C22295">
        <v>2</v>
      </c>
      <c r="D22295">
        <v>2004</v>
      </c>
      <c r="E22295">
        <v>45.360000999999997</v>
      </c>
      <c r="F22295">
        <v>45.369999</v>
      </c>
      <c r="G22295">
        <v>44.639999000000003</v>
      </c>
      <c r="H22295">
        <v>44.869999</v>
      </c>
      <c r="I22295">
        <v>44.869999</v>
      </c>
      <c r="J22295">
        <v>7953500</v>
      </c>
      <c r="K22295">
        <v>-1</v>
      </c>
      <c r="L22295">
        <v>-0.61000000000000654</v>
      </c>
      <c r="M22295">
        <v>-1.4000010000000032</v>
      </c>
      <c r="N22295">
        <v>-0.58000200000000035</v>
      </c>
      <c r="O22295">
        <v>-6.4700010000000034</v>
      </c>
      <c r="P22295" s="1">
        <v>-1</v>
      </c>
    </row>
    <row r="22296" spans="1:16" x14ac:dyDescent="0.25">
      <c r="A22296" t="s">
        <v>17</v>
      </c>
      <c r="B22296">
        <v>19</v>
      </c>
      <c r="C22296">
        <v>2</v>
      </c>
      <c r="D22296">
        <v>2004</v>
      </c>
      <c r="E22296">
        <v>45.150002000000001</v>
      </c>
      <c r="F22296">
        <v>46.16</v>
      </c>
      <c r="G22296">
        <v>44.650002000000001</v>
      </c>
      <c r="H22296">
        <v>44.650002000000001</v>
      </c>
      <c r="I22296">
        <v>44.650002000000001</v>
      </c>
      <c r="J22296">
        <v>7442500</v>
      </c>
      <c r="K22296">
        <v>-1</v>
      </c>
      <c r="L22296">
        <v>-0.49000199999999694</v>
      </c>
      <c r="M22296">
        <v>-2.4200019999999967</v>
      </c>
      <c r="N22296">
        <v>-1.880001</v>
      </c>
      <c r="O22296">
        <v>-8.2400019999999969</v>
      </c>
      <c r="P22296" s="1">
        <v>1</v>
      </c>
    </row>
    <row r="22297" spans="1:16" x14ac:dyDescent="0.25">
      <c r="A22297" t="s">
        <v>17</v>
      </c>
      <c r="B22297">
        <v>20</v>
      </c>
      <c r="C22297">
        <v>2</v>
      </c>
      <c r="D22297">
        <v>2004</v>
      </c>
      <c r="E22297">
        <v>44.799999</v>
      </c>
      <c r="F22297">
        <v>45.380001</v>
      </c>
      <c r="G22297">
        <v>44.73</v>
      </c>
      <c r="H22297">
        <v>45.169998</v>
      </c>
      <c r="I22297">
        <v>45.169998</v>
      </c>
      <c r="J22297">
        <v>7475300</v>
      </c>
      <c r="K22297">
        <v>1</v>
      </c>
      <c r="L22297">
        <v>-0.5</v>
      </c>
      <c r="M22297">
        <v>-1.4899970000000025</v>
      </c>
      <c r="N22297">
        <v>-1.1999959999999987</v>
      </c>
      <c r="O22297">
        <v>-7.5299979999999991</v>
      </c>
      <c r="P22297" s="1">
        <v>-1</v>
      </c>
    </row>
    <row r="22298" spans="1:16" x14ac:dyDescent="0.25">
      <c r="A22298" t="s">
        <v>17</v>
      </c>
      <c r="B22298">
        <v>23</v>
      </c>
      <c r="C22298">
        <v>2</v>
      </c>
      <c r="D22298">
        <v>2004</v>
      </c>
      <c r="E22298">
        <v>45.18</v>
      </c>
      <c r="F22298">
        <v>45.25</v>
      </c>
      <c r="G22298">
        <v>43.349997999999999</v>
      </c>
      <c r="H22298">
        <v>43.970001000000003</v>
      </c>
      <c r="I22298">
        <v>43.970001000000003</v>
      </c>
      <c r="J22298">
        <v>9341900</v>
      </c>
      <c r="K22298">
        <v>-1</v>
      </c>
      <c r="L22298">
        <v>0.36999899999999997</v>
      </c>
      <c r="M22298">
        <v>-0.19000299999999726</v>
      </c>
      <c r="N22298">
        <v>-0.69000299999999726</v>
      </c>
      <c r="O22298">
        <v>-6.9200020000000038</v>
      </c>
      <c r="P22298" s="1">
        <v>-1</v>
      </c>
    </row>
    <row r="22299" spans="1:16" x14ac:dyDescent="0.25">
      <c r="A22299" t="s">
        <v>17</v>
      </c>
      <c r="B22299">
        <v>24</v>
      </c>
      <c r="C22299">
        <v>2</v>
      </c>
      <c r="D22299">
        <v>2004</v>
      </c>
      <c r="E22299">
        <v>43.919998</v>
      </c>
      <c r="F22299">
        <v>43.939999</v>
      </c>
      <c r="G22299">
        <v>42.23</v>
      </c>
      <c r="H22299">
        <v>42.32</v>
      </c>
      <c r="I22299">
        <v>42.32</v>
      </c>
      <c r="J22299">
        <v>11095300</v>
      </c>
      <c r="K22299">
        <v>-1</v>
      </c>
      <c r="L22299">
        <v>-1.2099989999999963</v>
      </c>
      <c r="M22299">
        <v>-1.1800009999999972</v>
      </c>
      <c r="N22299">
        <v>-2.9599989999999963</v>
      </c>
      <c r="O22299">
        <v>-5.7999989999999997</v>
      </c>
      <c r="P22299" s="1">
        <v>1</v>
      </c>
    </row>
    <row r="22300" spans="1:16" x14ac:dyDescent="0.25">
      <c r="A22300" t="s">
        <v>17</v>
      </c>
      <c r="B22300">
        <v>25</v>
      </c>
      <c r="C22300">
        <v>2</v>
      </c>
      <c r="D22300">
        <v>2004</v>
      </c>
      <c r="E22300">
        <v>42.5</v>
      </c>
      <c r="F22300">
        <v>43.290000999999997</v>
      </c>
      <c r="G22300">
        <v>42.5</v>
      </c>
      <c r="H22300">
        <v>42.939999</v>
      </c>
      <c r="I22300">
        <v>42.939999</v>
      </c>
      <c r="J22300">
        <v>7152800</v>
      </c>
      <c r="K22300">
        <v>1</v>
      </c>
      <c r="L22300">
        <v>-1.5999979999999994</v>
      </c>
      <c r="M22300">
        <v>-2.4799989999999994</v>
      </c>
      <c r="N22300">
        <v>-4.9700009999999963</v>
      </c>
      <c r="O22300">
        <v>-9.2900009999999966</v>
      </c>
      <c r="P22300" s="1">
        <v>1</v>
      </c>
    </row>
    <row r="22301" spans="1:16" x14ac:dyDescent="0.25">
      <c r="A22301" t="s">
        <v>17</v>
      </c>
      <c r="B22301">
        <v>26</v>
      </c>
      <c r="C22301">
        <v>2</v>
      </c>
      <c r="D22301">
        <v>2004</v>
      </c>
      <c r="E22301">
        <v>43.200001</v>
      </c>
      <c r="F22301">
        <v>43.849997999999999</v>
      </c>
      <c r="G22301">
        <v>43</v>
      </c>
      <c r="H22301">
        <v>43.650002000000001</v>
      </c>
      <c r="I22301">
        <v>43.650002000000001</v>
      </c>
      <c r="J22301">
        <v>5960300</v>
      </c>
      <c r="K22301">
        <v>1</v>
      </c>
      <c r="L22301">
        <v>0.43999900000000025</v>
      </c>
      <c r="M22301">
        <v>-2.2400009999999995</v>
      </c>
      <c r="N22301">
        <v>-3.2000000000000028</v>
      </c>
      <c r="O22301">
        <v>-9.7299989999999994</v>
      </c>
      <c r="P22301" s="1">
        <v>-1</v>
      </c>
    </row>
    <row r="22302" spans="1:16" x14ac:dyDescent="0.25">
      <c r="A22302" t="s">
        <v>17</v>
      </c>
      <c r="B22302">
        <v>27</v>
      </c>
      <c r="C22302">
        <v>2</v>
      </c>
      <c r="D22302">
        <v>2004</v>
      </c>
      <c r="E22302">
        <v>43.57</v>
      </c>
      <c r="F22302">
        <v>43.599997999999999</v>
      </c>
      <c r="G22302">
        <v>42.52</v>
      </c>
      <c r="H22302">
        <v>43.009998000000003</v>
      </c>
      <c r="I22302">
        <v>43.009998000000003</v>
      </c>
      <c r="J22302">
        <v>7163600</v>
      </c>
      <c r="K22302">
        <v>-1</v>
      </c>
      <c r="L22302">
        <v>0.45000100000000032</v>
      </c>
      <c r="M22302">
        <v>-0.26999599999999901</v>
      </c>
      <c r="N22302">
        <v>-1.7099989999999963</v>
      </c>
      <c r="O22302">
        <v>-10.969996999999999</v>
      </c>
      <c r="P22302" s="1">
        <v>-1</v>
      </c>
    </row>
    <row r="22303" spans="1:16" x14ac:dyDescent="0.25">
      <c r="A22303" t="s">
        <v>17</v>
      </c>
      <c r="B22303">
        <v>1</v>
      </c>
      <c r="C22303">
        <v>3</v>
      </c>
      <c r="D22303">
        <v>2004</v>
      </c>
      <c r="E22303">
        <v>43.02</v>
      </c>
      <c r="F22303">
        <v>43.48</v>
      </c>
      <c r="G22303">
        <v>42.580002</v>
      </c>
      <c r="H22303">
        <v>42.970001000000003</v>
      </c>
      <c r="I22303">
        <v>42.970001000000003</v>
      </c>
      <c r="J22303">
        <v>4959500</v>
      </c>
      <c r="K22303">
        <v>-1</v>
      </c>
      <c r="L22303">
        <v>-0.56000199999999722</v>
      </c>
      <c r="M22303">
        <v>0.50999800000000306</v>
      </c>
      <c r="N22303">
        <v>-2.1400039999999976</v>
      </c>
      <c r="O22303">
        <v>-11.720001999999994</v>
      </c>
      <c r="P22303" s="1">
        <v>-1</v>
      </c>
    </row>
    <row r="22304" spans="1:16" x14ac:dyDescent="0.25">
      <c r="A22304" t="s">
        <v>17</v>
      </c>
      <c r="B22304">
        <v>2</v>
      </c>
      <c r="C22304">
        <v>3</v>
      </c>
      <c r="D22304">
        <v>2004</v>
      </c>
      <c r="E22304">
        <v>42.73</v>
      </c>
      <c r="F22304">
        <v>43.490001999999997</v>
      </c>
      <c r="G22304">
        <v>41.860000999999997</v>
      </c>
      <c r="H22304">
        <v>42.009998000000003</v>
      </c>
      <c r="I22304">
        <v>42.009998000000003</v>
      </c>
      <c r="J22304">
        <v>6966600</v>
      </c>
      <c r="K22304">
        <v>-1</v>
      </c>
      <c r="L22304">
        <v>-4.9998999999999683E-2</v>
      </c>
      <c r="M22304">
        <v>-0.22999999999999687</v>
      </c>
      <c r="N22304">
        <v>-1.8299979999999962</v>
      </c>
      <c r="O22304">
        <v>-13.299999</v>
      </c>
      <c r="P22304" s="1">
        <v>1</v>
      </c>
    </row>
    <row r="22305" spans="1:16" x14ac:dyDescent="0.25">
      <c r="A22305" t="s">
        <v>17</v>
      </c>
      <c r="B22305">
        <v>3</v>
      </c>
      <c r="C22305">
        <v>3</v>
      </c>
      <c r="D22305">
        <v>2004</v>
      </c>
      <c r="E22305">
        <v>41.860000999999997</v>
      </c>
      <c r="F22305">
        <v>43.380001</v>
      </c>
      <c r="G22305">
        <v>41.650002000000001</v>
      </c>
      <c r="H22305">
        <v>43.169998</v>
      </c>
      <c r="I22305">
        <v>43.169998</v>
      </c>
      <c r="J22305">
        <v>9601600</v>
      </c>
      <c r="K22305">
        <v>1</v>
      </c>
      <c r="L22305">
        <v>-0.72000199999999381</v>
      </c>
      <c r="M22305">
        <v>-1.5600019999999972</v>
      </c>
      <c r="N22305">
        <v>-3.1700019999999967</v>
      </c>
      <c r="O22305">
        <v>-13.560001999999997</v>
      </c>
      <c r="P22305" s="1">
        <v>1</v>
      </c>
    </row>
    <row r="22306" spans="1:16" x14ac:dyDescent="0.25">
      <c r="A22306" t="s">
        <v>17</v>
      </c>
      <c r="B22306">
        <v>4</v>
      </c>
      <c r="C22306">
        <v>3</v>
      </c>
      <c r="D22306">
        <v>2004</v>
      </c>
      <c r="E22306">
        <v>43.119999</v>
      </c>
      <c r="F22306">
        <v>44.470001000000003</v>
      </c>
      <c r="G22306">
        <v>43.099997999999999</v>
      </c>
      <c r="H22306">
        <v>44.389999000000003</v>
      </c>
      <c r="I22306">
        <v>44.389999000000003</v>
      </c>
      <c r="J22306">
        <v>7380100</v>
      </c>
      <c r="K22306">
        <v>1</v>
      </c>
      <c r="L22306">
        <v>1.3099970000000027</v>
      </c>
      <c r="M22306">
        <v>0.14999799999999652</v>
      </c>
      <c r="N22306">
        <v>-0.75</v>
      </c>
      <c r="O22306">
        <v>-12.990001999999997</v>
      </c>
      <c r="P22306" s="1">
        <v>-1</v>
      </c>
    </row>
    <row r="22307" spans="1:16" x14ac:dyDescent="0.25">
      <c r="A22307" t="s">
        <v>17</v>
      </c>
      <c r="B22307">
        <v>5</v>
      </c>
      <c r="C22307">
        <v>3</v>
      </c>
      <c r="D22307">
        <v>2004</v>
      </c>
      <c r="E22307">
        <v>43.790000999999997</v>
      </c>
      <c r="F22307">
        <v>44.830002</v>
      </c>
      <c r="G22307">
        <v>43.529998999999997</v>
      </c>
      <c r="H22307">
        <v>44.09</v>
      </c>
      <c r="I22307">
        <v>44.09</v>
      </c>
      <c r="J22307">
        <v>6426500</v>
      </c>
      <c r="K22307">
        <v>-1</v>
      </c>
      <c r="L22307">
        <v>1.2700000000000031</v>
      </c>
      <c r="M22307">
        <v>1.6599990000000062</v>
      </c>
      <c r="N22307">
        <v>1.8899990000000031</v>
      </c>
      <c r="O22307">
        <v>-12.420001999999997</v>
      </c>
      <c r="P22307" s="1">
        <v>-1</v>
      </c>
    </row>
    <row r="22308" spans="1:16" x14ac:dyDescent="0.25">
      <c r="A22308" t="s">
        <v>17</v>
      </c>
      <c r="B22308">
        <v>8</v>
      </c>
      <c r="C22308">
        <v>3</v>
      </c>
      <c r="D22308">
        <v>2004</v>
      </c>
      <c r="E22308">
        <v>43.959999000000003</v>
      </c>
      <c r="F22308">
        <v>45.060001</v>
      </c>
      <c r="G22308">
        <v>43.130001</v>
      </c>
      <c r="H22308">
        <v>43.5</v>
      </c>
      <c r="I22308">
        <v>43.5</v>
      </c>
      <c r="J22308">
        <v>6608500</v>
      </c>
      <c r="K22308">
        <v>-1</v>
      </c>
      <c r="L22308">
        <v>0.29999900000000679</v>
      </c>
      <c r="M22308">
        <v>2.2299990000000065</v>
      </c>
      <c r="N22308">
        <v>0.88999900000000309</v>
      </c>
      <c r="O22308">
        <v>-13.009997999999996</v>
      </c>
      <c r="P22308" s="1">
        <v>-1</v>
      </c>
    </row>
    <row r="22309" spans="1:16" x14ac:dyDescent="0.25">
      <c r="A22309" t="s">
        <v>17</v>
      </c>
      <c r="B22309">
        <v>9</v>
      </c>
      <c r="C22309">
        <v>3</v>
      </c>
      <c r="D22309">
        <v>2004</v>
      </c>
      <c r="E22309">
        <v>43.419998</v>
      </c>
      <c r="F22309">
        <v>43.889999000000003</v>
      </c>
      <c r="G22309">
        <v>42.27</v>
      </c>
      <c r="H22309">
        <v>42.709999000000003</v>
      </c>
      <c r="I22309">
        <v>42.709999000000003</v>
      </c>
      <c r="J22309">
        <v>6593100</v>
      </c>
      <c r="K22309">
        <v>-1</v>
      </c>
      <c r="L22309">
        <v>-0.45999900000000338</v>
      </c>
      <c r="M22309">
        <v>0.38000100000000003</v>
      </c>
      <c r="N22309">
        <v>-7.0000000000000284E-2</v>
      </c>
      <c r="O22309">
        <v>-13.299999</v>
      </c>
      <c r="P22309" s="1">
        <v>-1</v>
      </c>
    </row>
    <row r="22310" spans="1:16" x14ac:dyDescent="0.25">
      <c r="A22310" t="s">
        <v>17</v>
      </c>
      <c r="B22310">
        <v>10</v>
      </c>
      <c r="C22310">
        <v>3</v>
      </c>
      <c r="D22310">
        <v>2004</v>
      </c>
      <c r="E22310">
        <v>42.720001000000003</v>
      </c>
      <c r="F22310">
        <v>43.200001</v>
      </c>
      <c r="G22310">
        <v>41.459999000000003</v>
      </c>
      <c r="H22310">
        <v>41.549999</v>
      </c>
      <c r="I22310">
        <v>41.549999</v>
      </c>
      <c r="J22310">
        <v>6932700</v>
      </c>
      <c r="K22310">
        <v>-1</v>
      </c>
      <c r="L22310">
        <v>-0.70999899999999627</v>
      </c>
      <c r="M22310">
        <v>-1.0800019999999932</v>
      </c>
      <c r="N22310">
        <v>-0.31000099999999975</v>
      </c>
      <c r="O22310">
        <v>-14.020000999999993</v>
      </c>
      <c r="P22310" s="1">
        <v>-1</v>
      </c>
    </row>
    <row r="22311" spans="1:16" x14ac:dyDescent="0.25">
      <c r="A22311" t="s">
        <v>17</v>
      </c>
      <c r="B22311">
        <v>11</v>
      </c>
      <c r="C22311">
        <v>3</v>
      </c>
      <c r="D22311">
        <v>2004</v>
      </c>
      <c r="E22311">
        <v>41.09</v>
      </c>
      <c r="F22311">
        <v>42.369999</v>
      </c>
      <c r="G22311">
        <v>41.040000999999997</v>
      </c>
      <c r="H22311">
        <v>41.279998999999997</v>
      </c>
      <c r="I22311">
        <v>41.279998999999997</v>
      </c>
      <c r="J22311">
        <v>7042600</v>
      </c>
      <c r="K22311">
        <v>-1</v>
      </c>
      <c r="L22311">
        <v>-1.1700020000000038</v>
      </c>
      <c r="M22311">
        <v>-2.4100000000000037</v>
      </c>
      <c r="N22311">
        <v>-1.1800009999999972</v>
      </c>
      <c r="O22311">
        <v>-12.090000000000003</v>
      </c>
      <c r="P22311" s="1">
        <v>1</v>
      </c>
    </row>
    <row r="22312" spans="1:16" x14ac:dyDescent="0.25">
      <c r="A22312" t="s">
        <v>17</v>
      </c>
      <c r="B22312">
        <v>12</v>
      </c>
      <c r="C22312">
        <v>3</v>
      </c>
      <c r="D22312">
        <v>2004</v>
      </c>
      <c r="E22312">
        <v>41.349997999999999</v>
      </c>
      <c r="F22312">
        <v>42.610000999999997</v>
      </c>
      <c r="G22312">
        <v>41.299999</v>
      </c>
      <c r="H22312">
        <v>42.439999</v>
      </c>
      <c r="I22312">
        <v>42.439999</v>
      </c>
      <c r="J22312">
        <v>6223800</v>
      </c>
      <c r="K22312">
        <v>1</v>
      </c>
      <c r="L22312">
        <v>0.18999899999999315</v>
      </c>
      <c r="M22312">
        <v>-2.1399990000000031</v>
      </c>
      <c r="N22312">
        <v>-0.58000200000000035</v>
      </c>
      <c r="O22312">
        <v>-10.760002</v>
      </c>
      <c r="P22312" s="1">
        <v>-1</v>
      </c>
    </row>
    <row r="22313" spans="1:16" x14ac:dyDescent="0.25">
      <c r="A22313" t="s">
        <v>17</v>
      </c>
      <c r="B22313">
        <v>15</v>
      </c>
      <c r="C22313">
        <v>3</v>
      </c>
      <c r="D22313">
        <v>2004</v>
      </c>
      <c r="E22313">
        <v>42.259998000000003</v>
      </c>
      <c r="F22313">
        <v>42.799999</v>
      </c>
      <c r="G22313">
        <v>40.919998</v>
      </c>
      <c r="H22313">
        <v>41.080002</v>
      </c>
      <c r="I22313">
        <v>41.080002</v>
      </c>
      <c r="J22313">
        <v>6612200</v>
      </c>
      <c r="K22313">
        <v>-1</v>
      </c>
      <c r="L22313">
        <v>1.0900010000000009</v>
      </c>
      <c r="M22313">
        <v>-0.28000200000000319</v>
      </c>
      <c r="N22313">
        <v>-0.67999999999999972</v>
      </c>
      <c r="O22313">
        <v>-7.0500029999999967</v>
      </c>
      <c r="P22313" s="1">
        <v>1</v>
      </c>
    </row>
    <row r="22314" spans="1:16" x14ac:dyDescent="0.25">
      <c r="A22314" t="s">
        <v>17</v>
      </c>
      <c r="B22314">
        <v>16</v>
      </c>
      <c r="C22314">
        <v>3</v>
      </c>
      <c r="D22314">
        <v>2004</v>
      </c>
      <c r="E22314">
        <v>41.290000999999997</v>
      </c>
      <c r="F22314">
        <v>42.360000999999997</v>
      </c>
      <c r="G22314">
        <v>41.259998000000003</v>
      </c>
      <c r="H22314">
        <v>42.130001</v>
      </c>
      <c r="I22314">
        <v>42.130001</v>
      </c>
      <c r="J22314">
        <v>6218200</v>
      </c>
      <c r="K22314">
        <v>1</v>
      </c>
      <c r="L22314">
        <v>-1.1799960000000027</v>
      </c>
      <c r="M22314">
        <v>-9.99800000000306E-3</v>
      </c>
      <c r="N22314">
        <v>-2.7099989999999963</v>
      </c>
      <c r="O22314">
        <v>-9.57</v>
      </c>
      <c r="P22314" s="1">
        <v>1</v>
      </c>
    </row>
    <row r="22315" spans="1:16" x14ac:dyDescent="0.25">
      <c r="A22315" t="s">
        <v>17</v>
      </c>
      <c r="B22315">
        <v>17</v>
      </c>
      <c r="C22315">
        <v>3</v>
      </c>
      <c r="D22315">
        <v>2004</v>
      </c>
      <c r="E22315">
        <v>43.040000999999997</v>
      </c>
      <c r="F22315">
        <v>43.450001</v>
      </c>
      <c r="G22315">
        <v>42.59</v>
      </c>
      <c r="H22315">
        <v>42.799999</v>
      </c>
      <c r="I22315">
        <v>42.799999</v>
      </c>
      <c r="J22315">
        <v>5107300</v>
      </c>
      <c r="K22315">
        <v>1</v>
      </c>
      <c r="L22315">
        <v>0.84000000000000341</v>
      </c>
      <c r="M22315">
        <v>0.78000300000000067</v>
      </c>
      <c r="N22315">
        <v>-1.8299980000000033</v>
      </c>
      <c r="O22315">
        <v>-6.0599980000000002</v>
      </c>
      <c r="P22315" s="1">
        <v>1</v>
      </c>
    </row>
    <row r="22316" spans="1:16" x14ac:dyDescent="0.25">
      <c r="A22316" t="s">
        <v>17</v>
      </c>
      <c r="B22316">
        <v>18</v>
      </c>
      <c r="C22316">
        <v>3</v>
      </c>
      <c r="D22316">
        <v>2004</v>
      </c>
      <c r="E22316">
        <v>42.529998999999997</v>
      </c>
      <c r="F22316">
        <v>43.200001</v>
      </c>
      <c r="G22316">
        <v>42.209999000000003</v>
      </c>
      <c r="H22316">
        <v>43.009998000000003</v>
      </c>
      <c r="I22316">
        <v>43.009998000000003</v>
      </c>
      <c r="J22316">
        <v>5724300</v>
      </c>
      <c r="K22316">
        <v>1</v>
      </c>
      <c r="L22316">
        <v>-0.24000199999999694</v>
      </c>
      <c r="M22316">
        <v>0.54000099999999662</v>
      </c>
      <c r="N22316">
        <v>-0.61999899999999997</v>
      </c>
      <c r="O22316">
        <v>-2.0100020000000001</v>
      </c>
      <c r="P22316" s="1">
        <v>-1</v>
      </c>
    </row>
    <row r="22317" spans="1:16" x14ac:dyDescent="0.25">
      <c r="A22317" t="s">
        <v>17</v>
      </c>
      <c r="B22317">
        <v>19</v>
      </c>
      <c r="C22317">
        <v>3</v>
      </c>
      <c r="D22317">
        <v>2004</v>
      </c>
      <c r="E22317">
        <v>43.029998999999997</v>
      </c>
      <c r="F22317">
        <v>43.75</v>
      </c>
      <c r="G22317">
        <v>42.630001</v>
      </c>
      <c r="H22317">
        <v>42.799999</v>
      </c>
      <c r="I22317">
        <v>42.799999</v>
      </c>
      <c r="J22317">
        <v>5754900</v>
      </c>
      <c r="K22317">
        <v>-1</v>
      </c>
      <c r="L22317">
        <v>0.4799990000000065</v>
      </c>
      <c r="M22317">
        <v>1.7199970000000064</v>
      </c>
      <c r="N22317">
        <v>0.28999699999999962</v>
      </c>
      <c r="O22317">
        <v>-3.0200009999999935</v>
      </c>
      <c r="P22317" s="1">
        <v>-1</v>
      </c>
    </row>
    <row r="22318" spans="1:16" x14ac:dyDescent="0.25">
      <c r="A22318" t="s">
        <v>17</v>
      </c>
      <c r="B22318">
        <v>22</v>
      </c>
      <c r="C22318">
        <v>3</v>
      </c>
      <c r="D22318">
        <v>2004</v>
      </c>
      <c r="E22318">
        <v>41.75</v>
      </c>
      <c r="F22318">
        <v>41.849997999999999</v>
      </c>
      <c r="G22318">
        <v>40.509998000000003</v>
      </c>
      <c r="H22318">
        <v>40.849997999999999</v>
      </c>
      <c r="I22318">
        <v>40.849997999999999</v>
      </c>
      <c r="J22318">
        <v>8975100</v>
      </c>
      <c r="K22318">
        <v>-1</v>
      </c>
      <c r="L22318">
        <v>-0.22999999999999687</v>
      </c>
      <c r="M22318">
        <v>-0.24000199999999694</v>
      </c>
      <c r="N22318">
        <v>1.7099989999999963</v>
      </c>
      <c r="O22318">
        <v>-3.3100019999999972</v>
      </c>
      <c r="P22318" s="1">
        <v>-1</v>
      </c>
    </row>
    <row r="22319" spans="1:16" x14ac:dyDescent="0.25">
      <c r="A22319" t="s">
        <v>17</v>
      </c>
      <c r="B22319">
        <v>23</v>
      </c>
      <c r="C22319">
        <v>3</v>
      </c>
      <c r="D22319">
        <v>2004</v>
      </c>
      <c r="E22319">
        <v>41.32</v>
      </c>
      <c r="F22319">
        <v>41.740001999999997</v>
      </c>
      <c r="G22319">
        <v>39.849997999999999</v>
      </c>
      <c r="H22319">
        <v>40.229999999999997</v>
      </c>
      <c r="I22319">
        <v>40.229999999999997</v>
      </c>
      <c r="J22319">
        <v>11225700</v>
      </c>
      <c r="K22319">
        <v>-1</v>
      </c>
      <c r="L22319">
        <v>-0.90000200000000063</v>
      </c>
      <c r="M22319">
        <v>-1.6800009999999972</v>
      </c>
      <c r="N22319">
        <v>-0.5</v>
      </c>
      <c r="O22319">
        <v>-5.9000020000000006</v>
      </c>
      <c r="P22319" s="1">
        <v>-1</v>
      </c>
    </row>
    <row r="22320" spans="1:16" x14ac:dyDescent="0.25">
      <c r="A22320" t="s">
        <v>17</v>
      </c>
      <c r="B22320">
        <v>24</v>
      </c>
      <c r="C22320">
        <v>3</v>
      </c>
      <c r="D22320">
        <v>2004</v>
      </c>
      <c r="E22320">
        <v>40.310001</v>
      </c>
      <c r="F22320">
        <v>40.380001</v>
      </c>
      <c r="G22320">
        <v>39.150002000000001</v>
      </c>
      <c r="H22320">
        <v>39.630001</v>
      </c>
      <c r="I22320">
        <v>39.630001</v>
      </c>
      <c r="J22320">
        <v>7875900</v>
      </c>
      <c r="K22320">
        <v>-1</v>
      </c>
      <c r="L22320">
        <v>-1.0900000000000034</v>
      </c>
      <c r="M22320">
        <v>-2.7999989999999997</v>
      </c>
      <c r="N22320">
        <v>-2.0299980000000062</v>
      </c>
      <c r="O22320">
        <v>-5.6199980000000025</v>
      </c>
      <c r="P22320" s="1">
        <v>1</v>
      </c>
    </row>
    <row r="22321" spans="1:16" x14ac:dyDescent="0.25">
      <c r="A22321" t="s">
        <v>17</v>
      </c>
      <c r="B22321">
        <v>25</v>
      </c>
      <c r="C22321">
        <v>3</v>
      </c>
      <c r="D22321">
        <v>2004</v>
      </c>
      <c r="E22321">
        <v>40</v>
      </c>
      <c r="F22321">
        <v>42.200001</v>
      </c>
      <c r="G22321">
        <v>40</v>
      </c>
      <c r="H22321">
        <v>41.990001999999997</v>
      </c>
      <c r="I22321">
        <v>41.990001999999997</v>
      </c>
      <c r="J22321">
        <v>7112700</v>
      </c>
      <c r="K22321">
        <v>1</v>
      </c>
      <c r="L22321">
        <v>-0.67999999999999972</v>
      </c>
      <c r="M22321">
        <v>-2.119999</v>
      </c>
      <c r="N22321">
        <v>-1.6599999999999966</v>
      </c>
      <c r="O22321">
        <v>-6.2299999999999969</v>
      </c>
      <c r="P22321" s="1">
        <v>-1</v>
      </c>
    </row>
    <row r="22322" spans="1:16" x14ac:dyDescent="0.25">
      <c r="A22322" t="s">
        <v>17</v>
      </c>
      <c r="B22322">
        <v>26</v>
      </c>
      <c r="C22322">
        <v>3</v>
      </c>
      <c r="D22322">
        <v>2004</v>
      </c>
      <c r="E22322">
        <v>42.009998000000003</v>
      </c>
      <c r="F22322">
        <v>42.490001999999997</v>
      </c>
      <c r="G22322">
        <v>41.290000999999997</v>
      </c>
      <c r="H22322">
        <v>41.700001</v>
      </c>
      <c r="I22322">
        <v>41.700001</v>
      </c>
      <c r="J22322">
        <v>5740400</v>
      </c>
      <c r="K22322">
        <v>-1</v>
      </c>
      <c r="L22322">
        <v>1.9900019999999969</v>
      </c>
      <c r="M22322">
        <v>0.67000199999999666</v>
      </c>
      <c r="N22322">
        <v>-1.0499989999999997</v>
      </c>
      <c r="O22322">
        <v>-4.9399980000000028</v>
      </c>
      <c r="P22322" s="1">
        <v>1</v>
      </c>
    </row>
    <row r="22323" spans="1:16" x14ac:dyDescent="0.25">
      <c r="A22323" t="s">
        <v>17</v>
      </c>
      <c r="B22323">
        <v>29</v>
      </c>
      <c r="C22323">
        <v>3</v>
      </c>
      <c r="D22323">
        <v>2004</v>
      </c>
      <c r="E22323">
        <v>41.970001000000003</v>
      </c>
      <c r="F22323">
        <v>42.799999</v>
      </c>
      <c r="G22323">
        <v>41.970001000000003</v>
      </c>
      <c r="H22323">
        <v>42.759998000000003</v>
      </c>
      <c r="I22323">
        <v>42.759998000000003</v>
      </c>
      <c r="J22323">
        <v>5561000</v>
      </c>
      <c r="K22323">
        <v>1</v>
      </c>
      <c r="L22323">
        <v>-0.30999700000000274</v>
      </c>
      <c r="M22323">
        <v>1.3900000000000006</v>
      </c>
      <c r="N22323">
        <v>-0.82999799999999624</v>
      </c>
      <c r="O22323">
        <v>-5.5899999999999963</v>
      </c>
      <c r="P22323" s="1">
        <v>1</v>
      </c>
    </row>
    <row r="22324" spans="1:16" x14ac:dyDescent="0.25">
      <c r="A22324" t="s">
        <v>17</v>
      </c>
      <c r="B22324">
        <v>30</v>
      </c>
      <c r="C22324">
        <v>3</v>
      </c>
      <c r="D22324">
        <v>2004</v>
      </c>
      <c r="E22324">
        <v>42.709999000000003</v>
      </c>
      <c r="F22324">
        <v>43.93</v>
      </c>
      <c r="G22324">
        <v>42.560001</v>
      </c>
      <c r="H22324">
        <v>43.799999</v>
      </c>
      <c r="I22324">
        <v>43.799999</v>
      </c>
      <c r="J22324">
        <v>5452900</v>
      </c>
      <c r="K22324">
        <v>1</v>
      </c>
      <c r="L22324">
        <v>0.78999699999999962</v>
      </c>
      <c r="M22324">
        <v>2.7599980000000031</v>
      </c>
      <c r="N22324">
        <v>-0.2700009999999935</v>
      </c>
      <c r="O22324">
        <v>-3.380001</v>
      </c>
      <c r="P22324" s="1">
        <v>-1</v>
      </c>
    </row>
    <row r="22325" spans="1:16" x14ac:dyDescent="0.25">
      <c r="A22325" t="s">
        <v>17</v>
      </c>
      <c r="B22325">
        <v>31</v>
      </c>
      <c r="C22325">
        <v>3</v>
      </c>
      <c r="D22325">
        <v>2004</v>
      </c>
      <c r="E22325">
        <v>43.849997999999999</v>
      </c>
      <c r="F22325">
        <v>44</v>
      </c>
      <c r="G22325">
        <v>42.950001</v>
      </c>
      <c r="H22325">
        <v>43.279998999999997</v>
      </c>
      <c r="I22325">
        <v>43.279998999999997</v>
      </c>
      <c r="J22325">
        <v>4674900</v>
      </c>
      <c r="K22325">
        <v>-1</v>
      </c>
      <c r="L22325">
        <v>1.0899999999999963</v>
      </c>
      <c r="M22325">
        <v>1.7900009999999966</v>
      </c>
      <c r="N22325">
        <v>2.0499989999999997</v>
      </c>
      <c r="O22325">
        <v>-1.5600019999999972</v>
      </c>
      <c r="P22325" s="1">
        <v>1</v>
      </c>
    </row>
    <row r="22326" spans="1:16" x14ac:dyDescent="0.25">
      <c r="A22326" t="s">
        <v>17</v>
      </c>
      <c r="B22326">
        <v>1</v>
      </c>
      <c r="C22326">
        <v>4</v>
      </c>
      <c r="D22326">
        <v>2004</v>
      </c>
      <c r="E22326">
        <v>43.450001</v>
      </c>
      <c r="F22326">
        <v>44.84</v>
      </c>
      <c r="G22326">
        <v>43.299999</v>
      </c>
      <c r="H22326">
        <v>44.740001999999997</v>
      </c>
      <c r="I22326">
        <v>44.740001999999997</v>
      </c>
      <c r="J22326">
        <v>6508500</v>
      </c>
      <c r="K22326">
        <v>1</v>
      </c>
      <c r="L22326">
        <v>-0.56999900000000281</v>
      </c>
      <c r="M22326">
        <v>1.3099979999999931</v>
      </c>
      <c r="N22326">
        <v>1.9599989999999963</v>
      </c>
      <c r="O22326">
        <v>-1.8700030000000041</v>
      </c>
      <c r="P22326" s="1">
        <v>1</v>
      </c>
    </row>
    <row r="22327" spans="1:16" x14ac:dyDescent="0.25">
      <c r="A22327" t="s">
        <v>17</v>
      </c>
      <c r="B22327">
        <v>2</v>
      </c>
      <c r="C22327">
        <v>4</v>
      </c>
      <c r="D22327">
        <v>2004</v>
      </c>
      <c r="E22327">
        <v>46</v>
      </c>
      <c r="F22327">
        <v>46.25</v>
      </c>
      <c r="G22327">
        <v>45.25</v>
      </c>
      <c r="H22327">
        <v>46.09</v>
      </c>
      <c r="I22327">
        <v>46.09</v>
      </c>
      <c r="J22327">
        <v>8148100</v>
      </c>
      <c r="K22327">
        <v>1</v>
      </c>
      <c r="L22327">
        <v>1.2900009999999966</v>
      </c>
      <c r="M22327">
        <v>2.0300029999999936</v>
      </c>
      <c r="N22327">
        <v>4.4300009999999972</v>
      </c>
      <c r="O22327">
        <v>-5.9997000000002743E-2</v>
      </c>
      <c r="P22327" s="1">
        <v>1</v>
      </c>
    </row>
    <row r="22328" spans="1:16" x14ac:dyDescent="0.25">
      <c r="A22328" t="s">
        <v>17</v>
      </c>
      <c r="B22328">
        <v>5</v>
      </c>
      <c r="C22328">
        <v>4</v>
      </c>
      <c r="D22328">
        <v>2004</v>
      </c>
      <c r="E22328">
        <v>45.669998</v>
      </c>
      <c r="F22328">
        <v>47.09</v>
      </c>
      <c r="G22328">
        <v>45.59</v>
      </c>
      <c r="H22328">
        <v>46.959999000000003</v>
      </c>
      <c r="I22328">
        <v>46.959999000000003</v>
      </c>
      <c r="J22328">
        <v>5939100</v>
      </c>
      <c r="K22328">
        <v>1</v>
      </c>
      <c r="L22328">
        <v>9.0000000000003411E-2</v>
      </c>
      <c r="M22328">
        <v>2.240002000000004</v>
      </c>
      <c r="N22328">
        <v>6.0900000000000034</v>
      </c>
      <c r="O22328">
        <v>0.91000000000000369</v>
      </c>
      <c r="P22328" s="1">
        <v>-1</v>
      </c>
    </row>
    <row r="22329" spans="1:16" x14ac:dyDescent="0.25">
      <c r="A22329" t="s">
        <v>17</v>
      </c>
      <c r="B22329">
        <v>6</v>
      </c>
      <c r="C22329">
        <v>4</v>
      </c>
      <c r="D22329">
        <v>2004</v>
      </c>
      <c r="E22329">
        <v>46.310001</v>
      </c>
      <c r="F22329">
        <v>46.970001000000003</v>
      </c>
      <c r="G22329">
        <v>45.75</v>
      </c>
      <c r="H22329">
        <v>46.439999</v>
      </c>
      <c r="I22329">
        <v>46.439999</v>
      </c>
      <c r="J22329">
        <v>5916300</v>
      </c>
      <c r="K22329">
        <v>-1</v>
      </c>
      <c r="L22329">
        <v>1.2900010000000037</v>
      </c>
      <c r="M22329">
        <v>3.5099980000000031</v>
      </c>
      <c r="N22329">
        <v>4.9500010000000003</v>
      </c>
      <c r="O22329">
        <v>3.0400010000000037</v>
      </c>
      <c r="P22329" s="1">
        <v>-1</v>
      </c>
    </row>
    <row r="22330" spans="1:16" x14ac:dyDescent="0.25">
      <c r="A22330" t="s">
        <v>17</v>
      </c>
      <c r="B22330">
        <v>7</v>
      </c>
      <c r="C22330">
        <v>4</v>
      </c>
      <c r="D22330">
        <v>2004</v>
      </c>
      <c r="E22330">
        <v>46.200001</v>
      </c>
      <c r="F22330">
        <v>46.799999</v>
      </c>
      <c r="G22330">
        <v>45.389999000000003</v>
      </c>
      <c r="H22330">
        <v>45.849997999999999</v>
      </c>
      <c r="I22330">
        <v>45.849997999999999</v>
      </c>
      <c r="J22330">
        <v>4550600</v>
      </c>
      <c r="K22330">
        <v>-1</v>
      </c>
      <c r="L22330">
        <v>0.1299980000000005</v>
      </c>
      <c r="M22330">
        <v>0.43999900000000025</v>
      </c>
      <c r="N22330">
        <v>4.4699979999999968</v>
      </c>
      <c r="O22330">
        <v>3.9399990000000003</v>
      </c>
      <c r="P22330" s="1">
        <v>1</v>
      </c>
    </row>
    <row r="22331" spans="1:16" x14ac:dyDescent="0.25">
      <c r="A22331" t="s">
        <v>17</v>
      </c>
      <c r="B22331">
        <v>8</v>
      </c>
      <c r="C22331">
        <v>4</v>
      </c>
      <c r="D22331">
        <v>2004</v>
      </c>
      <c r="E22331">
        <v>47.84</v>
      </c>
      <c r="F22331">
        <v>48.150002000000001</v>
      </c>
      <c r="G22331">
        <v>47</v>
      </c>
      <c r="H22331">
        <v>48.099997999999999</v>
      </c>
      <c r="I22331">
        <v>48.099997999999999</v>
      </c>
      <c r="J22331">
        <v>8879700</v>
      </c>
      <c r="K22331">
        <v>1</v>
      </c>
      <c r="L22331">
        <v>-0.35000300000000095</v>
      </c>
      <c r="M22331">
        <v>0.17999999999999972</v>
      </c>
      <c r="N22331">
        <v>3.139998999999996</v>
      </c>
      <c r="O22331">
        <v>2.649996999999999</v>
      </c>
      <c r="P22331" s="1">
        <v>-1</v>
      </c>
    </row>
    <row r="22332" spans="1:16" x14ac:dyDescent="0.25">
      <c r="A22332" t="s">
        <v>17</v>
      </c>
      <c r="B22332">
        <v>12</v>
      </c>
      <c r="C22332">
        <v>4</v>
      </c>
      <c r="D22332">
        <v>2004</v>
      </c>
      <c r="E22332">
        <v>48.16</v>
      </c>
      <c r="F22332">
        <v>48.369999</v>
      </c>
      <c r="G22332">
        <v>47.57</v>
      </c>
      <c r="H22332">
        <v>47.959999000000003</v>
      </c>
      <c r="I22332">
        <v>47.959999000000003</v>
      </c>
      <c r="J22332">
        <v>4345900</v>
      </c>
      <c r="K22332">
        <v>-1</v>
      </c>
      <c r="L22332">
        <v>0.25999799999999595</v>
      </c>
      <c r="M22332">
        <v>1.7899969999999996</v>
      </c>
      <c r="N22332">
        <v>4.25</v>
      </c>
      <c r="O22332">
        <v>4.5299979999999991</v>
      </c>
      <c r="P22332" s="1">
        <v>-1</v>
      </c>
    </row>
    <row r="22333" spans="1:16" x14ac:dyDescent="0.25">
      <c r="A22333" t="s">
        <v>17</v>
      </c>
      <c r="B22333">
        <v>13</v>
      </c>
      <c r="C22333">
        <v>4</v>
      </c>
      <c r="D22333">
        <v>2004</v>
      </c>
      <c r="E22333">
        <v>47.990001999999997</v>
      </c>
      <c r="F22333">
        <v>48.34</v>
      </c>
      <c r="G22333">
        <v>46.360000999999997</v>
      </c>
      <c r="H22333">
        <v>46.580002</v>
      </c>
      <c r="I22333">
        <v>46.580002</v>
      </c>
      <c r="J22333">
        <v>5724400</v>
      </c>
      <c r="K22333">
        <v>-1</v>
      </c>
      <c r="L22333">
        <v>-0.20000099999999321</v>
      </c>
      <c r="M22333">
        <v>1.7599980000000031</v>
      </c>
      <c r="N22333">
        <v>4.5099980000000031</v>
      </c>
      <c r="O22333">
        <v>4.9399990000000003</v>
      </c>
      <c r="P22333" s="1">
        <v>1</v>
      </c>
    </row>
    <row r="22334" spans="1:16" x14ac:dyDescent="0.25">
      <c r="A22334" t="s">
        <v>17</v>
      </c>
      <c r="B22334">
        <v>14</v>
      </c>
      <c r="C22334">
        <v>4</v>
      </c>
      <c r="D22334">
        <v>2004</v>
      </c>
      <c r="E22334">
        <v>46.080002</v>
      </c>
      <c r="F22334">
        <v>47.66</v>
      </c>
      <c r="G22334">
        <v>45.98</v>
      </c>
      <c r="H22334">
        <v>46.790000999999997</v>
      </c>
      <c r="I22334">
        <v>46.790000999999997</v>
      </c>
      <c r="J22334">
        <v>6144100</v>
      </c>
      <c r="K22334">
        <v>1</v>
      </c>
      <c r="L22334">
        <v>-1.4099999999999966</v>
      </c>
      <c r="M22334">
        <v>-1.2599980000000031</v>
      </c>
      <c r="N22334">
        <v>0.58000200000000035</v>
      </c>
      <c r="O22334">
        <v>3.8500020000000035</v>
      </c>
      <c r="P22334" s="1">
        <v>1</v>
      </c>
    </row>
    <row r="22335" spans="1:16" x14ac:dyDescent="0.25">
      <c r="A22335" t="s">
        <v>17</v>
      </c>
      <c r="B22335">
        <v>15</v>
      </c>
      <c r="C22335">
        <v>4</v>
      </c>
      <c r="D22335">
        <v>2004</v>
      </c>
      <c r="E22335">
        <v>46.98</v>
      </c>
      <c r="F22335">
        <v>47.599997999999999</v>
      </c>
      <c r="G22335">
        <v>46</v>
      </c>
      <c r="H22335">
        <v>46.990001999999997</v>
      </c>
      <c r="I22335">
        <v>46.990001999999997</v>
      </c>
      <c r="J22335">
        <v>5603500</v>
      </c>
      <c r="K22335">
        <v>1</v>
      </c>
      <c r="L22335">
        <v>0.70999899999999627</v>
      </c>
      <c r="M22335">
        <v>-1.369999</v>
      </c>
      <c r="N22335">
        <v>1.120002999999997</v>
      </c>
      <c r="O22335">
        <v>4.93</v>
      </c>
      <c r="P22335" s="1">
        <v>-1</v>
      </c>
    </row>
    <row r="22336" spans="1:16" x14ac:dyDescent="0.25">
      <c r="A22336" t="s">
        <v>17</v>
      </c>
      <c r="B22336">
        <v>16</v>
      </c>
      <c r="C22336">
        <v>4</v>
      </c>
      <c r="D22336">
        <v>2004</v>
      </c>
      <c r="E22336">
        <v>47.049999</v>
      </c>
      <c r="F22336">
        <v>47.099997999999999</v>
      </c>
      <c r="G22336">
        <v>45.330002</v>
      </c>
      <c r="H22336">
        <v>45.5</v>
      </c>
      <c r="I22336">
        <v>45.5</v>
      </c>
      <c r="J22336">
        <v>8393500</v>
      </c>
      <c r="K22336">
        <v>-1</v>
      </c>
      <c r="L22336">
        <v>1.0002000000000066E-2</v>
      </c>
      <c r="M22336">
        <v>-1</v>
      </c>
      <c r="N22336">
        <v>0.68000099999999719</v>
      </c>
      <c r="O22336">
        <v>3.870002999999997</v>
      </c>
      <c r="P22336" s="1">
        <v>1</v>
      </c>
    </row>
    <row r="22337" spans="1:16" x14ac:dyDescent="0.25">
      <c r="A22337" t="s">
        <v>17</v>
      </c>
      <c r="B22337">
        <v>19</v>
      </c>
      <c r="C22337">
        <v>4</v>
      </c>
      <c r="D22337">
        <v>2004</v>
      </c>
      <c r="E22337">
        <v>45.349997999999999</v>
      </c>
      <c r="F22337">
        <v>47.27</v>
      </c>
      <c r="G22337">
        <v>45.119999</v>
      </c>
      <c r="H22337">
        <v>47.110000999999997</v>
      </c>
      <c r="I22337">
        <v>47.110000999999997</v>
      </c>
      <c r="J22337">
        <v>5352500</v>
      </c>
      <c r="K22337">
        <v>1</v>
      </c>
      <c r="L22337">
        <v>-1.5499989999999997</v>
      </c>
      <c r="M22337">
        <v>-0.58000200000000035</v>
      </c>
      <c r="N22337">
        <v>-0.70000100000000032</v>
      </c>
      <c r="O22337">
        <v>1.7099990000000034</v>
      </c>
      <c r="P22337" s="1">
        <v>-1</v>
      </c>
    </row>
    <row r="22338" spans="1:16" x14ac:dyDescent="0.25">
      <c r="A22338" t="s">
        <v>17</v>
      </c>
      <c r="B22338">
        <v>20</v>
      </c>
      <c r="C22338">
        <v>4</v>
      </c>
      <c r="D22338">
        <v>2004</v>
      </c>
      <c r="E22338">
        <v>47.66</v>
      </c>
      <c r="F22338">
        <v>47.810001</v>
      </c>
      <c r="G22338">
        <v>45.18</v>
      </c>
      <c r="H22338">
        <v>45.200001</v>
      </c>
      <c r="I22338">
        <v>45.200001</v>
      </c>
      <c r="J22338">
        <v>9376100</v>
      </c>
      <c r="K22338">
        <v>-1</v>
      </c>
      <c r="L22338">
        <v>1.7600029999999975</v>
      </c>
      <c r="M22338">
        <v>0.13000100000000003</v>
      </c>
      <c r="N22338">
        <v>-0.7299990000000065</v>
      </c>
      <c r="O22338">
        <v>3.1500019999999935</v>
      </c>
      <c r="P22338" s="1">
        <v>1</v>
      </c>
    </row>
    <row r="22339" spans="1:16" x14ac:dyDescent="0.25">
      <c r="A22339" t="s">
        <v>17</v>
      </c>
      <c r="B22339">
        <v>21</v>
      </c>
      <c r="C22339">
        <v>4</v>
      </c>
      <c r="D22339">
        <v>2004</v>
      </c>
      <c r="E22339">
        <v>45.200001</v>
      </c>
      <c r="F22339">
        <v>46.490001999999997</v>
      </c>
      <c r="G22339">
        <v>44.91</v>
      </c>
      <c r="H22339">
        <v>45.720001000000003</v>
      </c>
      <c r="I22339">
        <v>45.720001000000003</v>
      </c>
      <c r="J22339">
        <v>6054200</v>
      </c>
      <c r="K22339">
        <v>1</v>
      </c>
      <c r="L22339">
        <v>-2.4599989999999963</v>
      </c>
      <c r="M22339">
        <v>-1.8499979999999994</v>
      </c>
      <c r="N22339">
        <v>-2.9599989999999963</v>
      </c>
      <c r="O22339">
        <v>1.7800030000000007</v>
      </c>
      <c r="P22339" s="1">
        <v>1</v>
      </c>
    </row>
    <row r="22340" spans="1:16" x14ac:dyDescent="0.25">
      <c r="A22340" t="s">
        <v>17</v>
      </c>
      <c r="B22340">
        <v>22</v>
      </c>
      <c r="C22340">
        <v>4</v>
      </c>
      <c r="D22340">
        <v>2004</v>
      </c>
      <c r="E22340">
        <v>45.950001</v>
      </c>
      <c r="F22340">
        <v>49.099997999999999</v>
      </c>
      <c r="G22340">
        <v>45.889999000000003</v>
      </c>
      <c r="H22340">
        <v>48.860000999999997</v>
      </c>
      <c r="I22340">
        <v>48.860000999999997</v>
      </c>
      <c r="J22340">
        <v>15798200</v>
      </c>
      <c r="K22340">
        <v>1</v>
      </c>
      <c r="L22340">
        <v>0.52000000000000313</v>
      </c>
      <c r="M22340">
        <v>0.37000300000000408</v>
      </c>
      <c r="N22340">
        <v>-2.2700009999999935</v>
      </c>
      <c r="O22340">
        <v>3</v>
      </c>
      <c r="P22340" s="1">
        <v>-1</v>
      </c>
    </row>
    <row r="22341" spans="1:16" x14ac:dyDescent="0.25">
      <c r="A22341" t="s">
        <v>17</v>
      </c>
      <c r="B22341">
        <v>23</v>
      </c>
      <c r="C22341">
        <v>4</v>
      </c>
      <c r="D22341">
        <v>2004</v>
      </c>
      <c r="E22341">
        <v>46</v>
      </c>
      <c r="F22341">
        <v>46.889999000000003</v>
      </c>
      <c r="G22341">
        <v>45.509998000000003</v>
      </c>
      <c r="H22341">
        <v>46.290000999999997</v>
      </c>
      <c r="I22341">
        <v>46.290000999999997</v>
      </c>
      <c r="J22341">
        <v>14599400</v>
      </c>
      <c r="K22341">
        <v>-1</v>
      </c>
      <c r="L22341">
        <v>2.9099999999999966</v>
      </c>
      <c r="M22341">
        <v>1.2000010000000003</v>
      </c>
      <c r="N22341">
        <v>2.7799989999999966</v>
      </c>
      <c r="O22341">
        <v>7.7700009999999935</v>
      </c>
      <c r="P22341" s="1">
        <v>1</v>
      </c>
    </row>
    <row r="22342" spans="1:16" x14ac:dyDescent="0.25">
      <c r="A22342" t="s">
        <v>17</v>
      </c>
      <c r="B22342">
        <v>26</v>
      </c>
      <c r="C22342">
        <v>4</v>
      </c>
      <c r="D22342">
        <v>2004</v>
      </c>
      <c r="E22342">
        <v>46.330002</v>
      </c>
      <c r="F22342">
        <v>47.759998000000003</v>
      </c>
      <c r="G22342">
        <v>46.150002000000001</v>
      </c>
      <c r="H22342">
        <v>47.25</v>
      </c>
      <c r="I22342">
        <v>47.25</v>
      </c>
      <c r="J22342">
        <v>7314200</v>
      </c>
      <c r="K22342">
        <v>1</v>
      </c>
      <c r="L22342">
        <v>0.29000099999999662</v>
      </c>
      <c r="M22342">
        <v>1.0899999999999963</v>
      </c>
      <c r="N22342">
        <v>-0.68999900000000025</v>
      </c>
      <c r="O22342">
        <v>4.9400029999999973</v>
      </c>
      <c r="P22342" s="1">
        <v>1</v>
      </c>
    </row>
    <row r="22343" spans="1:16" x14ac:dyDescent="0.25">
      <c r="A22343" t="s">
        <v>17</v>
      </c>
      <c r="B22343">
        <v>27</v>
      </c>
      <c r="C22343">
        <v>4</v>
      </c>
      <c r="D22343">
        <v>2004</v>
      </c>
      <c r="E22343">
        <v>47.59</v>
      </c>
      <c r="F22343">
        <v>48.799999</v>
      </c>
      <c r="G22343">
        <v>46.790000999999997</v>
      </c>
      <c r="H22343">
        <v>48</v>
      </c>
      <c r="I22343">
        <v>48</v>
      </c>
      <c r="J22343">
        <v>8983700</v>
      </c>
      <c r="K22343">
        <v>1</v>
      </c>
      <c r="L22343">
        <v>0.91999799999999965</v>
      </c>
      <c r="M22343">
        <v>1.2999989999999997</v>
      </c>
      <c r="N22343">
        <v>0.20000100000000032</v>
      </c>
      <c r="O22343">
        <v>4.9900019999999969</v>
      </c>
      <c r="P22343" s="1">
        <v>-1</v>
      </c>
    </row>
    <row r="22344" spans="1:16" x14ac:dyDescent="0.25">
      <c r="A22344" t="s">
        <v>17</v>
      </c>
      <c r="B22344">
        <v>28</v>
      </c>
      <c r="C22344">
        <v>4</v>
      </c>
      <c r="D22344">
        <v>2004</v>
      </c>
      <c r="E22344">
        <v>47.619999</v>
      </c>
      <c r="F22344">
        <v>48.349997999999999</v>
      </c>
      <c r="G22344">
        <v>46.639999000000003</v>
      </c>
      <c r="H22344">
        <v>46.970001000000003</v>
      </c>
      <c r="I22344">
        <v>46.970001000000003</v>
      </c>
      <c r="J22344">
        <v>6127600</v>
      </c>
      <c r="K22344">
        <v>-1</v>
      </c>
      <c r="L22344">
        <v>0.40999999999999659</v>
      </c>
      <c r="M22344">
        <v>2</v>
      </c>
      <c r="N22344">
        <v>2.6500020000000006</v>
      </c>
      <c r="O22344">
        <v>6.7099990000000034</v>
      </c>
      <c r="P22344" s="1">
        <v>-1</v>
      </c>
    </row>
    <row r="22345" spans="1:16" x14ac:dyDescent="0.25">
      <c r="A22345" t="s">
        <v>17</v>
      </c>
      <c r="B22345">
        <v>29</v>
      </c>
      <c r="C22345">
        <v>4</v>
      </c>
      <c r="D22345">
        <v>2004</v>
      </c>
      <c r="E22345">
        <v>46.900002000000001</v>
      </c>
      <c r="F22345">
        <v>47.080002</v>
      </c>
      <c r="G22345">
        <v>45.509998000000003</v>
      </c>
      <c r="H22345">
        <v>46.189999</v>
      </c>
      <c r="I22345">
        <v>46.189999</v>
      </c>
      <c r="J22345">
        <v>9035700</v>
      </c>
      <c r="K22345">
        <v>-1</v>
      </c>
      <c r="L22345">
        <v>-0.64999799999999652</v>
      </c>
      <c r="M22345">
        <v>0.63999900000000309</v>
      </c>
      <c r="N22345">
        <v>-0.68999899999999315</v>
      </c>
      <c r="O22345">
        <v>3.9300000000000068</v>
      </c>
      <c r="P22345" s="1">
        <v>-1</v>
      </c>
    </row>
    <row r="22346" spans="1:16" x14ac:dyDescent="0.25">
      <c r="A22346" t="s">
        <v>17</v>
      </c>
      <c r="B22346">
        <v>30</v>
      </c>
      <c r="C22346">
        <v>4</v>
      </c>
      <c r="D22346">
        <v>2004</v>
      </c>
      <c r="E22346">
        <v>46.060001</v>
      </c>
      <c r="F22346">
        <v>46.349997999999999</v>
      </c>
      <c r="G22346">
        <v>43.310001</v>
      </c>
      <c r="H22346">
        <v>43.599997999999999</v>
      </c>
      <c r="I22346">
        <v>43.599997999999999</v>
      </c>
      <c r="J22346">
        <v>9841300</v>
      </c>
      <c r="K22346">
        <v>-1</v>
      </c>
      <c r="L22346">
        <v>-0.71000300000000038</v>
      </c>
      <c r="M22346">
        <v>-1.4000010000000032</v>
      </c>
      <c r="N22346">
        <v>0.98999799999999993</v>
      </c>
      <c r="O22346">
        <v>3.6600000000000037</v>
      </c>
      <c r="P22346" s="1">
        <v>1</v>
      </c>
    </row>
    <row r="22347" spans="1:16" x14ac:dyDescent="0.25">
      <c r="A22347" t="s">
        <v>17</v>
      </c>
      <c r="B22347">
        <v>3</v>
      </c>
      <c r="C22347">
        <v>5</v>
      </c>
      <c r="D22347">
        <v>2004</v>
      </c>
      <c r="E22347">
        <v>43.48</v>
      </c>
      <c r="F22347">
        <v>45.150002000000001</v>
      </c>
      <c r="G22347">
        <v>43.41</v>
      </c>
      <c r="H22347">
        <v>44.41</v>
      </c>
      <c r="I22347">
        <v>44.41</v>
      </c>
      <c r="J22347">
        <v>6923400</v>
      </c>
      <c r="K22347">
        <v>1</v>
      </c>
      <c r="L22347">
        <v>-2.4600030000000004</v>
      </c>
      <c r="M22347">
        <v>-4.0200010000000006</v>
      </c>
      <c r="N22347">
        <v>-2.350003000000001</v>
      </c>
      <c r="O22347">
        <v>0.56999900000000281</v>
      </c>
      <c r="P22347" s="1">
        <v>-1</v>
      </c>
    </row>
    <row r="22348" spans="1:16" x14ac:dyDescent="0.25">
      <c r="A22348" t="s">
        <v>17</v>
      </c>
      <c r="B22348">
        <v>4</v>
      </c>
      <c r="C22348">
        <v>5</v>
      </c>
      <c r="D22348">
        <v>2004</v>
      </c>
      <c r="E22348">
        <v>44.41</v>
      </c>
      <c r="F22348">
        <v>44.57</v>
      </c>
      <c r="G22348">
        <v>43.700001</v>
      </c>
      <c r="H22348">
        <v>43.950001</v>
      </c>
      <c r="I22348">
        <v>43.950001</v>
      </c>
      <c r="J22348">
        <v>7288900</v>
      </c>
      <c r="K22348">
        <v>-1</v>
      </c>
      <c r="L22348">
        <v>0.92999999999999972</v>
      </c>
      <c r="M22348">
        <v>-2.490002000000004</v>
      </c>
      <c r="N22348">
        <v>-1.5900000000000034</v>
      </c>
      <c r="O22348">
        <v>2.6599999999999966</v>
      </c>
      <c r="P22348" s="1">
        <v>1</v>
      </c>
    </row>
    <row r="22349" spans="1:16" x14ac:dyDescent="0.25">
      <c r="A22349" t="s">
        <v>17</v>
      </c>
      <c r="B22349">
        <v>5</v>
      </c>
      <c r="C22349">
        <v>5</v>
      </c>
      <c r="D22349">
        <v>2004</v>
      </c>
      <c r="E22349">
        <v>43.98</v>
      </c>
      <c r="F22349">
        <v>45.049999</v>
      </c>
      <c r="G22349">
        <v>43.950001</v>
      </c>
      <c r="H22349">
        <v>44.259998000000003</v>
      </c>
      <c r="I22349">
        <v>44.259998000000003</v>
      </c>
      <c r="J22349">
        <v>4890500</v>
      </c>
      <c r="K22349">
        <v>1</v>
      </c>
      <c r="L22349">
        <v>-0.45999899999999627</v>
      </c>
      <c r="M22349">
        <v>-2.1099999999999994</v>
      </c>
      <c r="N22349">
        <v>-2.380001</v>
      </c>
      <c r="O22349">
        <v>2.630001</v>
      </c>
      <c r="P22349" s="1">
        <v>-1</v>
      </c>
    </row>
    <row r="22350" spans="1:16" x14ac:dyDescent="0.25">
      <c r="A22350" t="s">
        <v>17</v>
      </c>
      <c r="B22350">
        <v>6</v>
      </c>
      <c r="C22350">
        <v>5</v>
      </c>
      <c r="D22350">
        <v>2004</v>
      </c>
      <c r="E22350">
        <v>43.59</v>
      </c>
      <c r="F22350">
        <v>44.25</v>
      </c>
      <c r="G22350">
        <v>42.77</v>
      </c>
      <c r="H22350">
        <v>43.139999000000003</v>
      </c>
      <c r="I22350">
        <v>43.139999000000003</v>
      </c>
      <c r="J22350">
        <v>7818400</v>
      </c>
      <c r="K22350">
        <v>-1</v>
      </c>
      <c r="L22350">
        <v>0.27999800000000619</v>
      </c>
      <c r="M22350">
        <v>0.77999800000000619</v>
      </c>
      <c r="N22350">
        <v>-3.3300020000000004</v>
      </c>
      <c r="O22350">
        <v>3.9499970000000033</v>
      </c>
      <c r="P22350" s="1">
        <v>-1</v>
      </c>
    </row>
    <row r="22351" spans="1:16" x14ac:dyDescent="0.25">
      <c r="A22351" t="s">
        <v>17</v>
      </c>
      <c r="B22351">
        <v>7</v>
      </c>
      <c r="C22351">
        <v>5</v>
      </c>
      <c r="D22351">
        <v>2004</v>
      </c>
      <c r="E22351">
        <v>42.959999000000003</v>
      </c>
      <c r="F22351">
        <v>44.18</v>
      </c>
      <c r="G22351">
        <v>41.68</v>
      </c>
      <c r="H22351">
        <v>41.900002000000001</v>
      </c>
      <c r="I22351">
        <v>41.900002000000001</v>
      </c>
      <c r="J22351">
        <v>9292600</v>
      </c>
      <c r="K22351">
        <v>-1</v>
      </c>
      <c r="L22351">
        <v>-0.45000100000000032</v>
      </c>
      <c r="M22351">
        <v>-1.2700009999999935</v>
      </c>
      <c r="N22351">
        <v>-4.4799999999999969</v>
      </c>
      <c r="O22351">
        <v>3.1399990000000031</v>
      </c>
      <c r="P22351" s="1">
        <v>-1</v>
      </c>
    </row>
    <row r="22352" spans="1:16" x14ac:dyDescent="0.25">
      <c r="A22352" t="s">
        <v>17</v>
      </c>
      <c r="B22352">
        <v>10</v>
      </c>
      <c r="C22352">
        <v>5</v>
      </c>
      <c r="D22352">
        <v>2004</v>
      </c>
      <c r="E22352">
        <v>41.23</v>
      </c>
      <c r="F22352">
        <v>42.150002000000001</v>
      </c>
      <c r="G22352">
        <v>40.57</v>
      </c>
      <c r="H22352">
        <v>41.259998000000003</v>
      </c>
      <c r="I22352">
        <v>41.259998000000003</v>
      </c>
      <c r="J22352">
        <v>10209000</v>
      </c>
      <c r="K22352">
        <v>-1</v>
      </c>
      <c r="L22352">
        <v>-1.0599970000000027</v>
      </c>
      <c r="M22352">
        <v>-2.0799979999999962</v>
      </c>
      <c r="N22352">
        <v>-5</v>
      </c>
      <c r="O22352">
        <v>-0.10999600000000243</v>
      </c>
      <c r="P22352" s="1">
        <v>1</v>
      </c>
    </row>
    <row r="22353" spans="1:16" x14ac:dyDescent="0.25">
      <c r="A22353" t="s">
        <v>17</v>
      </c>
      <c r="B22353">
        <v>11</v>
      </c>
      <c r="C22353">
        <v>5</v>
      </c>
      <c r="D22353">
        <v>2004</v>
      </c>
      <c r="E22353">
        <v>41.919998</v>
      </c>
      <c r="F22353">
        <v>43.040000999999997</v>
      </c>
      <c r="G22353">
        <v>41.900002000000001</v>
      </c>
      <c r="H22353">
        <v>42.700001</v>
      </c>
      <c r="I22353">
        <v>42.700001</v>
      </c>
      <c r="J22353">
        <v>7595600</v>
      </c>
      <c r="K22353">
        <v>1</v>
      </c>
      <c r="L22353">
        <v>2.9998000000006186E-2</v>
      </c>
      <c r="M22353">
        <v>-2.3300020000000004</v>
      </c>
      <c r="N22353">
        <v>-4.8000029999999967</v>
      </c>
      <c r="O22353">
        <v>-0.71000300000000038</v>
      </c>
      <c r="P22353" s="1">
        <v>1</v>
      </c>
    </row>
    <row r="22354" spans="1:16" x14ac:dyDescent="0.25">
      <c r="A22354" t="s">
        <v>17</v>
      </c>
      <c r="B22354">
        <v>12</v>
      </c>
      <c r="C22354">
        <v>5</v>
      </c>
      <c r="D22354">
        <v>2004</v>
      </c>
      <c r="E22354">
        <v>42.34</v>
      </c>
      <c r="F22354">
        <v>43.150002000000001</v>
      </c>
      <c r="G22354">
        <v>41.25</v>
      </c>
      <c r="H22354">
        <v>43.02</v>
      </c>
      <c r="I22354">
        <v>43.02</v>
      </c>
      <c r="J22354">
        <v>7486200</v>
      </c>
      <c r="K22354">
        <v>1</v>
      </c>
      <c r="L22354">
        <v>0.78000300000000067</v>
      </c>
      <c r="M22354">
        <v>-0.25999800000000306</v>
      </c>
      <c r="N22354">
        <v>-0.77999899999999656</v>
      </c>
      <c r="O22354">
        <v>-9.99800000000306E-3</v>
      </c>
      <c r="P22354" s="1">
        <v>1</v>
      </c>
    </row>
    <row r="22355" spans="1:16" x14ac:dyDescent="0.25">
      <c r="A22355" t="s">
        <v>17</v>
      </c>
      <c r="B22355">
        <v>13</v>
      </c>
      <c r="C22355">
        <v>5</v>
      </c>
      <c r="D22355">
        <v>2004</v>
      </c>
      <c r="E22355">
        <v>42.459999000000003</v>
      </c>
      <c r="F22355">
        <v>44.130001</v>
      </c>
      <c r="G22355">
        <v>42.25</v>
      </c>
      <c r="H22355">
        <v>43.610000999999997</v>
      </c>
      <c r="I22355">
        <v>43.610000999999997</v>
      </c>
      <c r="J22355">
        <v>8261200</v>
      </c>
      <c r="K22355">
        <v>1</v>
      </c>
      <c r="L22355">
        <v>0.67999999999999972</v>
      </c>
      <c r="M22355">
        <v>1.7900000000000063</v>
      </c>
      <c r="N22355">
        <v>-1.3899999999999935</v>
      </c>
      <c r="O22355">
        <v>-0.82999799999999624</v>
      </c>
      <c r="P22355" s="1">
        <v>-1</v>
      </c>
    </row>
    <row r="22356" spans="1:16" x14ac:dyDescent="0.25">
      <c r="A22356" t="s">
        <v>17</v>
      </c>
      <c r="B22356">
        <v>14</v>
      </c>
      <c r="C22356">
        <v>5</v>
      </c>
      <c r="D22356">
        <v>2004</v>
      </c>
      <c r="E22356">
        <v>43.700001</v>
      </c>
      <c r="F22356">
        <v>43.919998</v>
      </c>
      <c r="G22356">
        <v>42.759998000000003</v>
      </c>
      <c r="H22356">
        <v>43.049999</v>
      </c>
      <c r="I22356">
        <v>43.049999</v>
      </c>
      <c r="J22356">
        <v>5126600</v>
      </c>
      <c r="K22356">
        <v>-1</v>
      </c>
      <c r="L22356">
        <v>1.1500019999999935</v>
      </c>
      <c r="M22356">
        <v>1.6900029999999973</v>
      </c>
      <c r="N22356">
        <v>-0.36999899999999997</v>
      </c>
      <c r="O22356">
        <v>0.15999999999999659</v>
      </c>
      <c r="P22356" s="1">
        <v>-1</v>
      </c>
    </row>
    <row r="22357" spans="1:16" x14ac:dyDescent="0.25">
      <c r="A22357" t="s">
        <v>17</v>
      </c>
      <c r="B22357">
        <v>17</v>
      </c>
      <c r="C22357">
        <v>5</v>
      </c>
      <c r="D22357">
        <v>2004</v>
      </c>
      <c r="E22357">
        <v>42.240001999999997</v>
      </c>
      <c r="F22357">
        <v>42.59</v>
      </c>
      <c r="G22357">
        <v>41.700001</v>
      </c>
      <c r="H22357">
        <v>42.080002</v>
      </c>
      <c r="I22357">
        <v>42.080002</v>
      </c>
      <c r="J22357">
        <v>6625700</v>
      </c>
      <c r="K22357">
        <v>-1</v>
      </c>
      <c r="L22357">
        <v>-0.65000200000000063</v>
      </c>
      <c r="M22357">
        <v>0.70999899999999627</v>
      </c>
      <c r="N22357">
        <v>-0.54000100000000373</v>
      </c>
      <c r="O22357">
        <v>-2.9500010000000003</v>
      </c>
      <c r="P22357" s="1">
        <v>-1</v>
      </c>
    </row>
    <row r="22358" spans="1:16" x14ac:dyDescent="0.25">
      <c r="A22358" t="s">
        <v>17</v>
      </c>
      <c r="B22358">
        <v>18</v>
      </c>
      <c r="C22358">
        <v>5</v>
      </c>
      <c r="D22358">
        <v>2004</v>
      </c>
      <c r="E22358">
        <v>42.200001</v>
      </c>
      <c r="F22358">
        <v>42.400002000000001</v>
      </c>
      <c r="G22358">
        <v>41.830002</v>
      </c>
      <c r="H22358">
        <v>41.990001999999997</v>
      </c>
      <c r="I22358">
        <v>41.990001999999997</v>
      </c>
      <c r="J22358">
        <v>5602000</v>
      </c>
      <c r="K22358">
        <v>-1</v>
      </c>
      <c r="L22358">
        <v>-0.15999999999999659</v>
      </c>
      <c r="M22358">
        <v>-0.37999700000000303</v>
      </c>
      <c r="N22358">
        <v>-0.87999700000000303</v>
      </c>
      <c r="O22358">
        <v>-3.5899959999999993</v>
      </c>
      <c r="P22358" s="1">
        <v>-1</v>
      </c>
    </row>
    <row r="22359" spans="1:16" x14ac:dyDescent="0.25">
      <c r="A22359" t="s">
        <v>17</v>
      </c>
      <c r="B22359">
        <v>19</v>
      </c>
      <c r="C22359">
        <v>5</v>
      </c>
      <c r="D22359">
        <v>2004</v>
      </c>
      <c r="E22359">
        <v>42.380001</v>
      </c>
      <c r="F22359">
        <v>43.27</v>
      </c>
      <c r="G22359">
        <v>41.470001000000003</v>
      </c>
      <c r="H22359">
        <v>41.689999</v>
      </c>
      <c r="I22359">
        <v>41.689999</v>
      </c>
      <c r="J22359">
        <v>7379400</v>
      </c>
      <c r="K22359">
        <v>-1</v>
      </c>
      <c r="L22359">
        <v>-0.20999900000000338</v>
      </c>
      <c r="M22359">
        <v>-1.7099990000000034</v>
      </c>
      <c r="N22359">
        <v>0.76000200000000007</v>
      </c>
      <c r="O22359">
        <v>-4.3199990000000028</v>
      </c>
      <c r="P22359" s="1">
        <v>-1</v>
      </c>
    </row>
    <row r="22360" spans="1:16" x14ac:dyDescent="0.25">
      <c r="A22360" t="s">
        <v>17</v>
      </c>
      <c r="B22360">
        <v>20</v>
      </c>
      <c r="C22360">
        <v>5</v>
      </c>
      <c r="D22360">
        <v>2004</v>
      </c>
      <c r="E22360">
        <v>41.650002000000001</v>
      </c>
      <c r="F22360">
        <v>41.970001000000003</v>
      </c>
      <c r="G22360">
        <v>40.799999</v>
      </c>
      <c r="H22360">
        <v>40.98</v>
      </c>
      <c r="I22360">
        <v>40.98</v>
      </c>
      <c r="J22360">
        <v>5926300</v>
      </c>
      <c r="K22360">
        <v>-1</v>
      </c>
      <c r="L22360">
        <v>-0.69000199999999978</v>
      </c>
      <c r="M22360">
        <v>-0.55000299999999669</v>
      </c>
      <c r="N22360">
        <v>-0.2299989999999994</v>
      </c>
      <c r="O22360">
        <v>-4.5100020000000001</v>
      </c>
      <c r="P22360" s="1">
        <v>1</v>
      </c>
    </row>
    <row r="22361" spans="1:16" x14ac:dyDescent="0.25">
      <c r="A22361" t="s">
        <v>17</v>
      </c>
      <c r="B22361">
        <v>21</v>
      </c>
      <c r="C22361">
        <v>5</v>
      </c>
      <c r="D22361">
        <v>2004</v>
      </c>
      <c r="E22361">
        <v>41.27</v>
      </c>
      <c r="F22361">
        <v>41.48</v>
      </c>
      <c r="G22361">
        <v>40.549999</v>
      </c>
      <c r="H22361">
        <v>41.169998</v>
      </c>
      <c r="I22361">
        <v>41.169998</v>
      </c>
      <c r="J22361">
        <v>5272900</v>
      </c>
      <c r="K22361">
        <v>1</v>
      </c>
      <c r="L22361">
        <v>-0.67000200000000376</v>
      </c>
      <c r="M22361">
        <v>-1.2200010000000034</v>
      </c>
      <c r="N22361">
        <v>-1.3600000000000065</v>
      </c>
      <c r="O22361">
        <v>-6.8600000000000065</v>
      </c>
      <c r="P22361" s="1">
        <v>1</v>
      </c>
    </row>
    <row r="22362" spans="1:16" x14ac:dyDescent="0.25">
      <c r="A22362" t="s">
        <v>17</v>
      </c>
      <c r="B22362">
        <v>24</v>
      </c>
      <c r="C22362">
        <v>5</v>
      </c>
      <c r="D22362">
        <v>2004</v>
      </c>
      <c r="E22362">
        <v>41.290000999999997</v>
      </c>
      <c r="F22362">
        <v>42.299999</v>
      </c>
      <c r="G22362">
        <v>41.169998</v>
      </c>
      <c r="H22362">
        <v>41.630001</v>
      </c>
      <c r="I22362">
        <v>41.630001</v>
      </c>
      <c r="J22362">
        <v>5073900</v>
      </c>
      <c r="K22362">
        <v>1</v>
      </c>
      <c r="L22362">
        <v>-0.10000200000000348</v>
      </c>
      <c r="M22362">
        <v>-1.2100030000000004</v>
      </c>
      <c r="N22362">
        <v>-1.2900010000000037</v>
      </c>
      <c r="O22362">
        <v>-6.9900019999999969</v>
      </c>
      <c r="P22362" s="1">
        <v>1</v>
      </c>
    </row>
    <row r="22363" spans="1:16" x14ac:dyDescent="0.25">
      <c r="A22363" t="s">
        <v>17</v>
      </c>
      <c r="B22363">
        <v>25</v>
      </c>
      <c r="C22363">
        <v>5</v>
      </c>
      <c r="D22363">
        <v>2004</v>
      </c>
      <c r="E22363">
        <v>41.75</v>
      </c>
      <c r="F22363">
        <v>43.860000999999997</v>
      </c>
      <c r="G22363">
        <v>41.389999000000003</v>
      </c>
      <c r="H22363">
        <v>43.619999</v>
      </c>
      <c r="I22363">
        <v>43.619999</v>
      </c>
      <c r="J22363">
        <v>7222000</v>
      </c>
      <c r="K22363">
        <v>1</v>
      </c>
      <c r="L22363">
        <v>0.34000000000000341</v>
      </c>
      <c r="M22363">
        <v>-2.0001000000000602E-2</v>
      </c>
      <c r="N22363">
        <v>-2.0700000000000003</v>
      </c>
      <c r="O22363">
        <v>-6.3600009999999969</v>
      </c>
      <c r="P22363" s="1">
        <v>1</v>
      </c>
    </row>
    <row r="22364" spans="1:16" x14ac:dyDescent="0.25">
      <c r="A22364" t="s">
        <v>17</v>
      </c>
      <c r="B22364">
        <v>26</v>
      </c>
      <c r="C22364">
        <v>5</v>
      </c>
      <c r="D22364">
        <v>2004</v>
      </c>
      <c r="E22364">
        <v>43.860000999999997</v>
      </c>
      <c r="F22364">
        <v>45</v>
      </c>
      <c r="G22364">
        <v>43.669998</v>
      </c>
      <c r="H22364">
        <v>44.689999</v>
      </c>
      <c r="I22364">
        <v>44.689999</v>
      </c>
      <c r="J22364">
        <v>7397600</v>
      </c>
      <c r="K22364">
        <v>1</v>
      </c>
      <c r="L22364">
        <v>1.869999</v>
      </c>
      <c r="M22364">
        <v>2.3499989999999968</v>
      </c>
      <c r="N22364">
        <v>1.379997000000003</v>
      </c>
      <c r="O22364">
        <v>-2.4600030000000004</v>
      </c>
      <c r="P22364" s="1">
        <v>1</v>
      </c>
    </row>
    <row r="22365" spans="1:16" x14ac:dyDescent="0.25">
      <c r="A22365" t="s">
        <v>17</v>
      </c>
      <c r="B22365">
        <v>27</v>
      </c>
      <c r="C22365">
        <v>5</v>
      </c>
      <c r="D22365">
        <v>2004</v>
      </c>
      <c r="E22365">
        <v>45.27</v>
      </c>
      <c r="F22365">
        <v>47.830002</v>
      </c>
      <c r="G22365">
        <v>44.849997999999999</v>
      </c>
      <c r="H22365">
        <v>47.619999</v>
      </c>
      <c r="I22365">
        <v>47.619999</v>
      </c>
      <c r="J22365">
        <v>14175200</v>
      </c>
      <c r="K22365">
        <v>1</v>
      </c>
      <c r="L22365">
        <v>0.82999800000000334</v>
      </c>
      <c r="M22365">
        <v>3.3999980000000036</v>
      </c>
      <c r="N22365">
        <v>2.4899979999999999</v>
      </c>
      <c r="O22365">
        <v>-2.2900009999999966</v>
      </c>
      <c r="P22365" s="1">
        <v>1</v>
      </c>
    </row>
    <row r="22366" spans="1:16" x14ac:dyDescent="0.25">
      <c r="A22366" t="s">
        <v>17</v>
      </c>
      <c r="B22366">
        <v>28</v>
      </c>
      <c r="C22366">
        <v>5</v>
      </c>
      <c r="D22366">
        <v>2004</v>
      </c>
      <c r="E22366">
        <v>47.27</v>
      </c>
      <c r="F22366">
        <v>48.68</v>
      </c>
      <c r="G22366">
        <v>46.880001</v>
      </c>
      <c r="H22366">
        <v>48.5</v>
      </c>
      <c r="I22366">
        <v>48.5</v>
      </c>
      <c r="J22366">
        <v>10629100</v>
      </c>
      <c r="K22366">
        <v>1</v>
      </c>
      <c r="L22366">
        <v>2.3499989999999968</v>
      </c>
      <c r="M22366">
        <v>5.869999</v>
      </c>
      <c r="N22366">
        <v>5.2399979999999999</v>
      </c>
      <c r="O22366">
        <v>0.57000000000000028</v>
      </c>
      <c r="P22366" s="1">
        <v>1</v>
      </c>
    </row>
    <row r="22367" spans="1:16" x14ac:dyDescent="0.25">
      <c r="A22367" t="s">
        <v>17</v>
      </c>
      <c r="B22367">
        <v>1</v>
      </c>
      <c r="C22367">
        <v>6</v>
      </c>
      <c r="D22367">
        <v>2004</v>
      </c>
      <c r="E22367">
        <v>47.869999</v>
      </c>
      <c r="F22367">
        <v>50.450001</v>
      </c>
      <c r="G22367">
        <v>47.700001</v>
      </c>
      <c r="H22367">
        <v>50.23</v>
      </c>
      <c r="I22367">
        <v>50.23</v>
      </c>
      <c r="J22367">
        <v>12940300</v>
      </c>
      <c r="K22367">
        <v>1</v>
      </c>
      <c r="L22367">
        <v>1.2299999999999969</v>
      </c>
      <c r="M22367">
        <v>4.6399990000000031</v>
      </c>
      <c r="N22367">
        <v>6.8499979999999994</v>
      </c>
      <c r="O22367">
        <v>3.1500020000000006</v>
      </c>
      <c r="P22367" s="1">
        <v>1</v>
      </c>
    </row>
    <row r="22368" spans="1:16" x14ac:dyDescent="0.25">
      <c r="A22368" t="s">
        <v>17</v>
      </c>
      <c r="B22368">
        <v>2</v>
      </c>
      <c r="C22368">
        <v>6</v>
      </c>
      <c r="D22368">
        <v>2004</v>
      </c>
      <c r="E22368">
        <v>50.490001999999997</v>
      </c>
      <c r="F22368">
        <v>51.209999000000003</v>
      </c>
      <c r="G22368">
        <v>49.77</v>
      </c>
      <c r="H22368">
        <v>50.349997999999999</v>
      </c>
      <c r="I22368">
        <v>50.349997999999999</v>
      </c>
      <c r="J22368">
        <v>12473500</v>
      </c>
      <c r="K22368">
        <v>1</v>
      </c>
      <c r="L22368">
        <v>2.3600009999999969</v>
      </c>
      <c r="M22368">
        <v>4.9599999999999937</v>
      </c>
      <c r="N22368">
        <v>8.9599999999999937</v>
      </c>
      <c r="O22368">
        <v>2.5700000000000003</v>
      </c>
      <c r="P22368" s="1">
        <v>-1</v>
      </c>
    </row>
    <row r="22369" spans="1:16" x14ac:dyDescent="0.25">
      <c r="A22369" t="s">
        <v>17</v>
      </c>
      <c r="B22369">
        <v>3</v>
      </c>
      <c r="C22369">
        <v>6</v>
      </c>
      <c r="D22369">
        <v>2004</v>
      </c>
      <c r="E22369">
        <v>49.849997999999999</v>
      </c>
      <c r="F22369">
        <v>50.349997999999999</v>
      </c>
      <c r="G22369">
        <v>49.32</v>
      </c>
      <c r="H22369">
        <v>49.400002000000001</v>
      </c>
      <c r="I22369">
        <v>49.400002000000001</v>
      </c>
      <c r="J22369">
        <v>8341400</v>
      </c>
      <c r="K22369">
        <v>-1</v>
      </c>
      <c r="L22369">
        <v>-0.14000399999999757</v>
      </c>
      <c r="M22369">
        <v>3.0799979999999962</v>
      </c>
      <c r="N22369">
        <v>9.0599970000000027</v>
      </c>
      <c r="O22369">
        <v>5.149996999999999</v>
      </c>
      <c r="P22369" s="1">
        <v>1</v>
      </c>
    </row>
    <row r="22370" spans="1:16" x14ac:dyDescent="0.25">
      <c r="A22370" t="s">
        <v>17</v>
      </c>
      <c r="B22370">
        <v>4</v>
      </c>
      <c r="C22370">
        <v>6</v>
      </c>
      <c r="D22370">
        <v>2004</v>
      </c>
      <c r="E22370">
        <v>50.049999</v>
      </c>
      <c r="F22370">
        <v>51.509998000000003</v>
      </c>
      <c r="G22370">
        <v>50</v>
      </c>
      <c r="H22370">
        <v>50.950001</v>
      </c>
      <c r="I22370">
        <v>50.950001</v>
      </c>
      <c r="J22370">
        <v>12585600</v>
      </c>
      <c r="K22370">
        <v>1</v>
      </c>
      <c r="L22370">
        <v>-0.44999599999999873</v>
      </c>
      <c r="M22370">
        <v>1.5300030000000007</v>
      </c>
      <c r="N22370">
        <v>7.6500020000000006</v>
      </c>
      <c r="O22370">
        <v>3.4500010000000003</v>
      </c>
      <c r="P22370" s="1">
        <v>1</v>
      </c>
    </row>
    <row r="22371" spans="1:16" x14ac:dyDescent="0.25">
      <c r="A22371" t="s">
        <v>17</v>
      </c>
      <c r="B22371">
        <v>7</v>
      </c>
      <c r="C22371">
        <v>6</v>
      </c>
      <c r="D22371">
        <v>2004</v>
      </c>
      <c r="E22371">
        <v>51.689999</v>
      </c>
      <c r="F22371">
        <v>51.990001999999997</v>
      </c>
      <c r="G22371">
        <v>50.650002000000001</v>
      </c>
      <c r="H22371">
        <v>51.759998000000003</v>
      </c>
      <c r="I22371">
        <v>51.759998000000003</v>
      </c>
      <c r="J22371">
        <v>7688000</v>
      </c>
      <c r="K22371">
        <v>1</v>
      </c>
      <c r="L22371">
        <v>0.90000200000000063</v>
      </c>
      <c r="M22371">
        <v>0.45999900000000338</v>
      </c>
      <c r="N22371">
        <v>7.0900000000000034</v>
      </c>
      <c r="O22371">
        <v>4.9500010000000003</v>
      </c>
      <c r="P22371" s="1">
        <v>1</v>
      </c>
    </row>
    <row r="22372" spans="1:16" x14ac:dyDescent="0.25">
      <c r="A22372" t="s">
        <v>17</v>
      </c>
      <c r="B22372">
        <v>8</v>
      </c>
      <c r="C22372">
        <v>6</v>
      </c>
      <c r="D22372">
        <v>2004</v>
      </c>
      <c r="E22372">
        <v>51.299999</v>
      </c>
      <c r="F22372">
        <v>52.119999</v>
      </c>
      <c r="G22372">
        <v>51.099997999999999</v>
      </c>
      <c r="H22372">
        <v>51.939999</v>
      </c>
      <c r="I22372">
        <v>51.939999</v>
      </c>
      <c r="J22372">
        <v>5994700</v>
      </c>
      <c r="K22372">
        <v>1</v>
      </c>
      <c r="L22372">
        <v>6.9999000000002809E-2</v>
      </c>
      <c r="M22372">
        <v>1.9100000000000037</v>
      </c>
      <c r="N22372">
        <v>6.4899979999999999</v>
      </c>
      <c r="O22372">
        <v>5.4299960000000027</v>
      </c>
      <c r="P22372" s="1">
        <v>-1</v>
      </c>
    </row>
    <row r="22373" spans="1:16" x14ac:dyDescent="0.25">
      <c r="A22373" t="s">
        <v>17</v>
      </c>
      <c r="B22373">
        <v>9</v>
      </c>
      <c r="C22373">
        <v>6</v>
      </c>
      <c r="D22373">
        <v>2004</v>
      </c>
      <c r="E22373">
        <v>51.619999</v>
      </c>
      <c r="F22373">
        <v>51.830002</v>
      </c>
      <c r="G22373">
        <v>50.009998000000003</v>
      </c>
      <c r="H22373">
        <v>50.240001999999997</v>
      </c>
      <c r="I22373">
        <v>50.240001999999997</v>
      </c>
      <c r="J22373">
        <v>6579400</v>
      </c>
      <c r="K22373">
        <v>-1</v>
      </c>
      <c r="L22373">
        <v>0.64000000000000057</v>
      </c>
      <c r="M22373">
        <v>1.8900000000000006</v>
      </c>
      <c r="N22373">
        <v>4.6699989999999971</v>
      </c>
      <c r="O22373">
        <v>4.3499989999999968</v>
      </c>
      <c r="P22373" s="1">
        <v>-1</v>
      </c>
    </row>
    <row r="22374" spans="1:16" x14ac:dyDescent="0.25">
      <c r="A22374" t="s">
        <v>17</v>
      </c>
      <c r="B22374">
        <v>10</v>
      </c>
      <c r="C22374">
        <v>6</v>
      </c>
      <c r="D22374">
        <v>2004</v>
      </c>
      <c r="E22374">
        <v>50.400002000000001</v>
      </c>
      <c r="F22374">
        <v>50.470001000000003</v>
      </c>
      <c r="G22374">
        <v>49.259998000000003</v>
      </c>
      <c r="H22374">
        <v>49.939999</v>
      </c>
      <c r="I22374">
        <v>49.939999</v>
      </c>
      <c r="J22374">
        <v>7209000</v>
      </c>
      <c r="K22374">
        <v>-1</v>
      </c>
      <c r="L22374">
        <v>-1.379997000000003</v>
      </c>
      <c r="M22374">
        <v>-1.4499970000000033</v>
      </c>
      <c r="N22374">
        <v>2.370002999999997</v>
      </c>
      <c r="O22374">
        <v>2.620002999999997</v>
      </c>
      <c r="P22374" s="1">
        <v>-1</v>
      </c>
    </row>
    <row r="22375" spans="1:16" x14ac:dyDescent="0.25">
      <c r="A22375" t="s">
        <v>17</v>
      </c>
      <c r="B22375">
        <v>14</v>
      </c>
      <c r="C22375">
        <v>6</v>
      </c>
      <c r="D22375">
        <v>2004</v>
      </c>
      <c r="E22375">
        <v>49.34</v>
      </c>
      <c r="F22375">
        <v>49.990001999999997</v>
      </c>
      <c r="G22375">
        <v>49.040000999999997</v>
      </c>
      <c r="H22375">
        <v>49.25</v>
      </c>
      <c r="I22375">
        <v>49.25</v>
      </c>
      <c r="J22375">
        <v>5180900</v>
      </c>
      <c r="K22375">
        <v>-1</v>
      </c>
      <c r="L22375">
        <v>-0.46000300000000038</v>
      </c>
      <c r="M22375">
        <v>-1.3599999999999994</v>
      </c>
      <c r="N22375">
        <v>-0.55000299999999669</v>
      </c>
      <c r="O22375">
        <v>3.0399969999999996</v>
      </c>
      <c r="P22375" s="1">
        <v>1</v>
      </c>
    </row>
    <row r="22376" spans="1:16" x14ac:dyDescent="0.25">
      <c r="A22376" t="s">
        <v>17</v>
      </c>
      <c r="B22376">
        <v>15</v>
      </c>
      <c r="C22376">
        <v>6</v>
      </c>
      <c r="D22376">
        <v>2004</v>
      </c>
      <c r="E22376">
        <v>49.709999000000003</v>
      </c>
      <c r="F22376">
        <v>50.599997999999999</v>
      </c>
      <c r="G22376">
        <v>49.490001999999997</v>
      </c>
      <c r="H22376">
        <v>50.110000999999997</v>
      </c>
      <c r="I22376">
        <v>50.110000999999997</v>
      </c>
      <c r="J22376">
        <v>6912500</v>
      </c>
      <c r="K22376">
        <v>1</v>
      </c>
      <c r="L22376">
        <v>-9.0000000000003411E-2</v>
      </c>
      <c r="M22376">
        <v>-2.369999</v>
      </c>
      <c r="N22376">
        <v>-0.59999799999999937</v>
      </c>
      <c r="O22376">
        <v>3.1899990000000003</v>
      </c>
      <c r="P22376" s="1">
        <v>1</v>
      </c>
    </row>
    <row r="22377" spans="1:16" x14ac:dyDescent="0.25">
      <c r="A22377" t="s">
        <v>17</v>
      </c>
      <c r="B22377">
        <v>16</v>
      </c>
      <c r="C22377">
        <v>6</v>
      </c>
      <c r="D22377">
        <v>2004</v>
      </c>
      <c r="E22377">
        <v>50.09</v>
      </c>
      <c r="F22377">
        <v>50.75</v>
      </c>
      <c r="G22377">
        <v>49.91</v>
      </c>
      <c r="H22377">
        <v>50.57</v>
      </c>
      <c r="I22377">
        <v>50.57</v>
      </c>
      <c r="J22377">
        <v>4097600</v>
      </c>
      <c r="K22377">
        <v>1</v>
      </c>
      <c r="L22377">
        <v>0.40000199999999353</v>
      </c>
      <c r="M22377">
        <v>-0.29000100000000373</v>
      </c>
      <c r="N22377">
        <v>6.0001999999997224E-2</v>
      </c>
      <c r="O22377">
        <v>6.630001</v>
      </c>
      <c r="P22377" s="1">
        <v>-1</v>
      </c>
    </row>
    <row r="22378" spans="1:16" x14ac:dyDescent="0.25">
      <c r="A22378" t="s">
        <v>17</v>
      </c>
      <c r="B22378">
        <v>17</v>
      </c>
      <c r="C22378">
        <v>6</v>
      </c>
      <c r="D22378">
        <v>2004</v>
      </c>
      <c r="E22378">
        <v>50.509998000000003</v>
      </c>
      <c r="F22378">
        <v>50.91</v>
      </c>
      <c r="G22378">
        <v>49.41</v>
      </c>
      <c r="H22378">
        <v>49.77</v>
      </c>
      <c r="I22378">
        <v>49.77</v>
      </c>
      <c r="J22378">
        <v>5875500</v>
      </c>
      <c r="K22378">
        <v>-1</v>
      </c>
      <c r="L22378">
        <v>0.47999999999999687</v>
      </c>
      <c r="M22378">
        <v>1.2299999999999969</v>
      </c>
      <c r="N22378">
        <v>-1.119999</v>
      </c>
      <c r="O22378">
        <v>6.1600000000000037</v>
      </c>
      <c r="P22378" s="1">
        <v>-1</v>
      </c>
    </row>
    <row r="22379" spans="1:16" x14ac:dyDescent="0.25">
      <c r="A22379" t="s">
        <v>17</v>
      </c>
      <c r="B22379">
        <v>18</v>
      </c>
      <c r="C22379">
        <v>6</v>
      </c>
      <c r="D22379">
        <v>2004</v>
      </c>
      <c r="E22379">
        <v>49.439999</v>
      </c>
      <c r="F22379">
        <v>50.279998999999997</v>
      </c>
      <c r="G22379">
        <v>49.400002000000001</v>
      </c>
      <c r="H22379">
        <v>49.599997999999999</v>
      </c>
      <c r="I22379">
        <v>49.599997999999999</v>
      </c>
      <c r="J22379">
        <v>4416700</v>
      </c>
      <c r="K22379">
        <v>-1</v>
      </c>
      <c r="L22379">
        <v>-0.73999799999999993</v>
      </c>
      <c r="M22379">
        <v>6.0000999999999749E-2</v>
      </c>
      <c r="N22379">
        <v>-1.5299989999999966</v>
      </c>
      <c r="O22379">
        <v>5.7900000000000063</v>
      </c>
      <c r="P22379" s="1">
        <v>1</v>
      </c>
    </row>
    <row r="22380" spans="1:16" x14ac:dyDescent="0.25">
      <c r="A22380" t="s">
        <v>17</v>
      </c>
      <c r="B22380">
        <v>21</v>
      </c>
      <c r="C22380">
        <v>6</v>
      </c>
      <c r="D22380">
        <v>2004</v>
      </c>
      <c r="E22380">
        <v>49.450001</v>
      </c>
      <c r="F22380">
        <v>50.299999</v>
      </c>
      <c r="G22380">
        <v>49.25</v>
      </c>
      <c r="H22380">
        <v>49.77</v>
      </c>
      <c r="I22380">
        <v>49.77</v>
      </c>
      <c r="J22380">
        <v>4490300</v>
      </c>
      <c r="K22380">
        <v>1</v>
      </c>
      <c r="L22380">
        <v>0.15999899999999911</v>
      </c>
      <c r="M22380">
        <v>-0.49000200000000405</v>
      </c>
      <c r="N22380">
        <v>-2.0200010000000006</v>
      </c>
      <c r="O22380">
        <v>6.009997999999996</v>
      </c>
      <c r="P22380" s="1">
        <v>-1</v>
      </c>
    </row>
    <row r="22381" spans="1:16" x14ac:dyDescent="0.25">
      <c r="A22381" t="s">
        <v>17</v>
      </c>
      <c r="B22381">
        <v>22</v>
      </c>
      <c r="C22381">
        <v>6</v>
      </c>
      <c r="D22381">
        <v>2004</v>
      </c>
      <c r="E22381">
        <v>49.669998</v>
      </c>
      <c r="F22381">
        <v>49.790000999999997</v>
      </c>
      <c r="G22381">
        <v>48.240001999999997</v>
      </c>
      <c r="H22381">
        <v>49</v>
      </c>
      <c r="I22381">
        <v>49</v>
      </c>
      <c r="J22381">
        <v>8120500</v>
      </c>
      <c r="K22381">
        <v>-1</v>
      </c>
      <c r="L22381">
        <v>0.31999900000000281</v>
      </c>
      <c r="M22381">
        <v>-0.73999799999999993</v>
      </c>
      <c r="N22381">
        <v>-0.63000199999999751</v>
      </c>
      <c r="O22381">
        <v>6.8100009999999997</v>
      </c>
      <c r="P22381" s="1">
        <v>1</v>
      </c>
    </row>
    <row r="22382" spans="1:16" x14ac:dyDescent="0.25">
      <c r="A22382" t="s">
        <v>17</v>
      </c>
      <c r="B22382">
        <v>23</v>
      </c>
      <c r="C22382">
        <v>6</v>
      </c>
      <c r="D22382">
        <v>2004</v>
      </c>
      <c r="E22382">
        <v>48.77</v>
      </c>
      <c r="F22382">
        <v>51</v>
      </c>
      <c r="G22382">
        <v>48.349997999999999</v>
      </c>
      <c r="H22382">
        <v>50.810001</v>
      </c>
      <c r="I22382">
        <v>50.810001</v>
      </c>
      <c r="J22382">
        <v>7594700</v>
      </c>
      <c r="K22382">
        <v>1</v>
      </c>
      <c r="L22382">
        <v>-0.66999799999999965</v>
      </c>
      <c r="M22382">
        <v>-0.43999900000000025</v>
      </c>
      <c r="N22382">
        <v>-0.34000000000000341</v>
      </c>
      <c r="O22382">
        <v>7.7700000000000031</v>
      </c>
      <c r="P22382" s="1">
        <v>1</v>
      </c>
    </row>
    <row r="22383" spans="1:16" x14ac:dyDescent="0.25">
      <c r="A22383" t="s">
        <v>17</v>
      </c>
      <c r="B22383">
        <v>24</v>
      </c>
      <c r="C22383">
        <v>6</v>
      </c>
      <c r="D22383">
        <v>2004</v>
      </c>
      <c r="E22383">
        <v>51</v>
      </c>
      <c r="F22383">
        <v>51.939999</v>
      </c>
      <c r="G22383">
        <v>50.689999</v>
      </c>
      <c r="H22383">
        <v>51.02</v>
      </c>
      <c r="I22383">
        <v>51.02</v>
      </c>
      <c r="J22383">
        <v>6760100</v>
      </c>
      <c r="K22383">
        <v>1</v>
      </c>
      <c r="L22383">
        <v>2.0400009999999966</v>
      </c>
      <c r="M22383">
        <v>1.3599999999999994</v>
      </c>
      <c r="N22383">
        <v>1.1000019999999964</v>
      </c>
      <c r="O22383">
        <v>8.8900030000000001</v>
      </c>
      <c r="P22383" s="1">
        <v>1</v>
      </c>
    </row>
    <row r="22384" spans="1:16" x14ac:dyDescent="0.25">
      <c r="A22384" t="s">
        <v>17</v>
      </c>
      <c r="B22384">
        <v>25</v>
      </c>
      <c r="C22384">
        <v>6</v>
      </c>
      <c r="D22384">
        <v>2004</v>
      </c>
      <c r="E22384">
        <v>51.049999</v>
      </c>
      <c r="F22384">
        <v>51.93</v>
      </c>
      <c r="G22384">
        <v>50.869999</v>
      </c>
      <c r="H22384">
        <v>51.799999</v>
      </c>
      <c r="I22384">
        <v>51.799999</v>
      </c>
      <c r="J22384">
        <v>6998100</v>
      </c>
      <c r="K22384">
        <v>1</v>
      </c>
      <c r="L22384">
        <v>2.0000000000003126E-2</v>
      </c>
      <c r="M22384">
        <v>1.3500020000000035</v>
      </c>
      <c r="N22384">
        <v>0.92999999999999972</v>
      </c>
      <c r="O22384">
        <v>8.68</v>
      </c>
      <c r="P22384" s="1">
        <v>1</v>
      </c>
    </row>
    <row r="22385" spans="1:16" x14ac:dyDescent="0.25">
      <c r="A22385" t="s">
        <v>17</v>
      </c>
      <c r="B22385">
        <v>28</v>
      </c>
      <c r="C22385">
        <v>6</v>
      </c>
      <c r="D22385">
        <v>2004</v>
      </c>
      <c r="E22385">
        <v>52.380001</v>
      </c>
      <c r="F22385">
        <v>54.040000999999997</v>
      </c>
      <c r="G22385">
        <v>52.200001</v>
      </c>
      <c r="H22385">
        <v>53.389999000000003</v>
      </c>
      <c r="I22385">
        <v>53.389999000000003</v>
      </c>
      <c r="J22385">
        <v>11503900</v>
      </c>
      <c r="K22385">
        <v>1</v>
      </c>
      <c r="L22385">
        <v>0.75</v>
      </c>
      <c r="M22385">
        <v>3.0299989999999966</v>
      </c>
      <c r="N22385">
        <v>1.2900009999999966</v>
      </c>
      <c r="O22385">
        <v>9.3399999999999963</v>
      </c>
      <c r="P22385" s="1">
        <v>1</v>
      </c>
    </row>
    <row r="22386" spans="1:16" x14ac:dyDescent="0.25">
      <c r="A22386" t="s">
        <v>17</v>
      </c>
      <c r="B22386">
        <v>29</v>
      </c>
      <c r="C22386">
        <v>6</v>
      </c>
      <c r="D22386">
        <v>2004</v>
      </c>
      <c r="E22386">
        <v>53.220001000000003</v>
      </c>
      <c r="F22386">
        <v>53.939999</v>
      </c>
      <c r="G22386">
        <v>52.650002000000001</v>
      </c>
      <c r="H22386">
        <v>53.709999000000003</v>
      </c>
      <c r="I22386">
        <v>53.709999000000003</v>
      </c>
      <c r="J22386">
        <v>8589400</v>
      </c>
      <c r="K22386">
        <v>1</v>
      </c>
      <c r="L22386">
        <v>1.0099980000000031</v>
      </c>
      <c r="M22386">
        <v>2.3899990000000031</v>
      </c>
      <c r="N22386">
        <v>3.9500000000000028</v>
      </c>
      <c r="O22386">
        <v>9.6899980000000028</v>
      </c>
      <c r="P22386" s="1">
        <v>1</v>
      </c>
    </row>
    <row r="22387" spans="1:16" x14ac:dyDescent="0.25">
      <c r="A22387" t="s">
        <v>17</v>
      </c>
      <c r="B22387">
        <v>30</v>
      </c>
      <c r="C22387">
        <v>6</v>
      </c>
      <c r="D22387">
        <v>2004</v>
      </c>
      <c r="E22387">
        <v>53.610000999999997</v>
      </c>
      <c r="F22387">
        <v>54.700001</v>
      </c>
      <c r="G22387">
        <v>53.419998</v>
      </c>
      <c r="H22387">
        <v>54.400002000000001</v>
      </c>
      <c r="I22387">
        <v>54.400002000000001</v>
      </c>
      <c r="J22387">
        <v>6899100</v>
      </c>
      <c r="K22387">
        <v>1</v>
      </c>
      <c r="L22387">
        <v>0.48999799999999993</v>
      </c>
      <c r="M22387">
        <v>2.6600000000000037</v>
      </c>
      <c r="N22387">
        <v>4.2599980000000031</v>
      </c>
      <c r="O22387">
        <v>11.469997000000006</v>
      </c>
      <c r="P22387" s="1">
        <v>-1</v>
      </c>
    </row>
    <row r="22388" spans="1:16" x14ac:dyDescent="0.25">
      <c r="A22388" t="s">
        <v>17</v>
      </c>
      <c r="B22388">
        <v>1</v>
      </c>
      <c r="C22388">
        <v>7</v>
      </c>
      <c r="D22388">
        <v>2004</v>
      </c>
      <c r="E22388">
        <v>53.799999</v>
      </c>
      <c r="F22388">
        <v>54.040000999999997</v>
      </c>
      <c r="G22388">
        <v>52.049999</v>
      </c>
      <c r="H22388">
        <v>52.560001</v>
      </c>
      <c r="I22388">
        <v>52.560001</v>
      </c>
      <c r="J22388">
        <v>7211900</v>
      </c>
      <c r="K22388">
        <v>-1</v>
      </c>
      <c r="L22388">
        <v>0.79000100000000373</v>
      </c>
      <c r="M22388">
        <v>2.0200010000000006</v>
      </c>
      <c r="N22388">
        <v>4.730004000000001</v>
      </c>
      <c r="O22388">
        <v>12.200001</v>
      </c>
      <c r="P22388" s="1">
        <v>1</v>
      </c>
    </row>
    <row r="22389" spans="1:16" x14ac:dyDescent="0.25">
      <c r="A22389" t="s">
        <v>17</v>
      </c>
      <c r="B22389">
        <v>2</v>
      </c>
      <c r="C22389">
        <v>7</v>
      </c>
      <c r="D22389">
        <v>2004</v>
      </c>
      <c r="E22389">
        <v>52.619999</v>
      </c>
      <c r="F22389">
        <v>53.240001999999997</v>
      </c>
      <c r="G22389">
        <v>51.830002</v>
      </c>
      <c r="H22389">
        <v>52.59</v>
      </c>
      <c r="I22389">
        <v>52.59</v>
      </c>
      <c r="J22389">
        <v>4862400</v>
      </c>
      <c r="K22389">
        <v>1</v>
      </c>
      <c r="L22389">
        <v>-1.2399979999999999</v>
      </c>
      <c r="M22389">
        <v>-0.66000000000000369</v>
      </c>
      <c r="N22389">
        <v>3.7900009999999966</v>
      </c>
      <c r="O22389">
        <v>10.18</v>
      </c>
      <c r="P22389" s="1">
        <v>-1</v>
      </c>
    </row>
    <row r="22390" spans="1:16" x14ac:dyDescent="0.25">
      <c r="A22390" t="s">
        <v>17</v>
      </c>
      <c r="B22390">
        <v>6</v>
      </c>
      <c r="C22390">
        <v>7</v>
      </c>
      <c r="D22390">
        <v>2004</v>
      </c>
      <c r="E22390">
        <v>52.549999</v>
      </c>
      <c r="F22390">
        <v>52.599997999999999</v>
      </c>
      <c r="G22390">
        <v>50.490001999999997</v>
      </c>
      <c r="H22390">
        <v>51.240001999999997</v>
      </c>
      <c r="I22390">
        <v>51.240001999999997</v>
      </c>
      <c r="J22390">
        <v>6156900</v>
      </c>
      <c r="K22390">
        <v>-1</v>
      </c>
      <c r="L22390">
        <v>-2.9998999999996556E-2</v>
      </c>
      <c r="M22390">
        <v>-1.0200009999999935</v>
      </c>
      <c r="N22390">
        <v>1.5900000000000034</v>
      </c>
      <c r="O22390">
        <v>10.939998000000003</v>
      </c>
      <c r="P22390" s="1">
        <v>-1</v>
      </c>
    </row>
    <row r="22391" spans="1:16" x14ac:dyDescent="0.25">
      <c r="A22391" t="s">
        <v>17</v>
      </c>
      <c r="B22391">
        <v>7</v>
      </c>
      <c r="C22391">
        <v>7</v>
      </c>
      <c r="D22391">
        <v>2004</v>
      </c>
      <c r="E22391">
        <v>50.790000999999997</v>
      </c>
      <c r="F22391">
        <v>52.029998999999997</v>
      </c>
      <c r="G22391">
        <v>50.240001999999997</v>
      </c>
      <c r="H22391">
        <v>51</v>
      </c>
      <c r="I22391">
        <v>51</v>
      </c>
      <c r="J22391">
        <v>6515600</v>
      </c>
      <c r="K22391">
        <v>-1</v>
      </c>
      <c r="L22391">
        <v>-1.3099970000000027</v>
      </c>
      <c r="M22391">
        <v>-2.5599970000000027</v>
      </c>
      <c r="N22391">
        <v>0.19000299999999726</v>
      </c>
      <c r="O22391">
        <v>9.9700019999999938</v>
      </c>
      <c r="P22391" s="1">
        <v>-1</v>
      </c>
    </row>
    <row r="22392" spans="1:16" x14ac:dyDescent="0.25">
      <c r="A22392" t="s">
        <v>17</v>
      </c>
      <c r="B22392">
        <v>8</v>
      </c>
      <c r="C22392">
        <v>7</v>
      </c>
      <c r="D22392">
        <v>2004</v>
      </c>
      <c r="E22392">
        <v>48.509998000000003</v>
      </c>
      <c r="F22392">
        <v>49.970001000000003</v>
      </c>
      <c r="G22392">
        <v>48.470001000000003</v>
      </c>
      <c r="H22392">
        <v>49.5</v>
      </c>
      <c r="I22392">
        <v>49.5</v>
      </c>
      <c r="J22392">
        <v>10033900</v>
      </c>
      <c r="K22392">
        <v>-1</v>
      </c>
      <c r="L22392">
        <v>0.20999900000000338</v>
      </c>
      <c r="M22392">
        <v>-1.619999</v>
      </c>
      <c r="N22392">
        <v>-1.380001</v>
      </c>
      <c r="O22392">
        <v>9.7099990000000034</v>
      </c>
      <c r="P22392" s="1">
        <v>-1</v>
      </c>
    </row>
    <row r="22393" spans="1:16" x14ac:dyDescent="0.25">
      <c r="A22393" t="s">
        <v>17</v>
      </c>
      <c r="B22393">
        <v>9</v>
      </c>
      <c r="C22393">
        <v>7</v>
      </c>
      <c r="D22393">
        <v>2004</v>
      </c>
      <c r="E22393">
        <v>49.869999</v>
      </c>
      <c r="F22393">
        <v>50</v>
      </c>
      <c r="G22393">
        <v>47.82</v>
      </c>
      <c r="H22393">
        <v>48.32</v>
      </c>
      <c r="I22393">
        <v>48.32</v>
      </c>
      <c r="J22393">
        <v>8033500</v>
      </c>
      <c r="K22393">
        <v>-1</v>
      </c>
      <c r="L22393">
        <v>0.99000199999999694</v>
      </c>
      <c r="M22393">
        <v>-3.0499989999999997</v>
      </c>
      <c r="N22393">
        <v>-3.7200010000000034</v>
      </c>
      <c r="O22393">
        <v>7.75</v>
      </c>
      <c r="P22393" s="1">
        <v>1</v>
      </c>
    </row>
    <row r="22394" spans="1:16" x14ac:dyDescent="0.25">
      <c r="A22394" t="s">
        <v>17</v>
      </c>
      <c r="B22394">
        <v>12</v>
      </c>
      <c r="C22394">
        <v>7</v>
      </c>
      <c r="D22394">
        <v>2004</v>
      </c>
      <c r="E22394">
        <v>48.220001000000003</v>
      </c>
      <c r="F22394">
        <v>49.349997999999999</v>
      </c>
      <c r="G22394">
        <v>48.029998999999997</v>
      </c>
      <c r="H22394">
        <v>49.049999</v>
      </c>
      <c r="I22394">
        <v>49.049999</v>
      </c>
      <c r="J22394">
        <v>7066900</v>
      </c>
      <c r="K22394">
        <v>1</v>
      </c>
      <c r="L22394">
        <v>-1.5499989999999997</v>
      </c>
      <c r="M22394">
        <v>-2.4700009999999963</v>
      </c>
      <c r="N22394">
        <v>-5.2900009999999966</v>
      </c>
      <c r="O22394">
        <v>4.4599990000000034</v>
      </c>
      <c r="P22394" s="1">
        <v>1</v>
      </c>
    </row>
    <row r="22395" spans="1:16" x14ac:dyDescent="0.25">
      <c r="A22395" t="s">
        <v>17</v>
      </c>
      <c r="B22395">
        <v>13</v>
      </c>
      <c r="C22395">
        <v>7</v>
      </c>
      <c r="D22395">
        <v>2004</v>
      </c>
      <c r="E22395">
        <v>49.110000999999997</v>
      </c>
      <c r="F22395">
        <v>49.98</v>
      </c>
      <c r="G22395">
        <v>48.869999</v>
      </c>
      <c r="H22395">
        <v>49.599997999999999</v>
      </c>
      <c r="I22395">
        <v>49.599997999999999</v>
      </c>
      <c r="J22395">
        <v>4908800</v>
      </c>
      <c r="K22395">
        <v>1</v>
      </c>
      <c r="L22395">
        <v>0.82999799999999624</v>
      </c>
      <c r="M22395">
        <v>0.54000099999999662</v>
      </c>
      <c r="N22395">
        <v>-4.75</v>
      </c>
      <c r="O22395">
        <v>3.7799989999999966</v>
      </c>
      <c r="P22395" s="1">
        <v>-1</v>
      </c>
    </row>
    <row r="22396" spans="1:16" x14ac:dyDescent="0.25">
      <c r="A22396" t="s">
        <v>17</v>
      </c>
      <c r="B22396">
        <v>14</v>
      </c>
      <c r="C22396">
        <v>7</v>
      </c>
      <c r="D22396">
        <v>2004</v>
      </c>
      <c r="E22396">
        <v>48.950001</v>
      </c>
      <c r="F22396">
        <v>50.400002000000001</v>
      </c>
      <c r="G22396">
        <v>48.889999000000003</v>
      </c>
      <c r="H22396">
        <v>49.5</v>
      </c>
      <c r="I22396">
        <v>49.5</v>
      </c>
      <c r="J22396">
        <v>5065600</v>
      </c>
      <c r="K22396">
        <v>-1</v>
      </c>
      <c r="L22396">
        <v>0.48999700000000246</v>
      </c>
      <c r="M22396">
        <v>-0.2700010000000006</v>
      </c>
      <c r="N22396">
        <v>-3.0200010000000006</v>
      </c>
      <c r="O22396">
        <v>2.3299979999999962</v>
      </c>
      <c r="P22396" s="1">
        <v>-1</v>
      </c>
    </row>
    <row r="22397" spans="1:16" x14ac:dyDescent="0.25">
      <c r="A22397" t="s">
        <v>17</v>
      </c>
      <c r="B22397">
        <v>15</v>
      </c>
      <c r="C22397">
        <v>7</v>
      </c>
      <c r="D22397">
        <v>2004</v>
      </c>
      <c r="E22397">
        <v>49.509998000000003</v>
      </c>
      <c r="F22397">
        <v>49.669998</v>
      </c>
      <c r="G22397">
        <v>48.119999</v>
      </c>
      <c r="H22397">
        <v>48.669998</v>
      </c>
      <c r="I22397">
        <v>48.669998</v>
      </c>
      <c r="J22397">
        <v>5244100</v>
      </c>
      <c r="K22397">
        <v>-1</v>
      </c>
      <c r="L22397">
        <v>0.54999899999999968</v>
      </c>
      <c r="M22397">
        <v>1.2799989999999966</v>
      </c>
      <c r="N22397">
        <v>-3.0499989999999997</v>
      </c>
      <c r="O22397">
        <v>1.630001</v>
      </c>
      <c r="P22397" s="1">
        <v>-1</v>
      </c>
    </row>
    <row r="22398" spans="1:16" x14ac:dyDescent="0.25">
      <c r="A22398" t="s">
        <v>17</v>
      </c>
      <c r="B22398">
        <v>16</v>
      </c>
      <c r="C22398">
        <v>7</v>
      </c>
      <c r="D22398">
        <v>2004</v>
      </c>
      <c r="E22398">
        <v>48.990001999999997</v>
      </c>
      <c r="F22398">
        <v>49.060001</v>
      </c>
      <c r="G22398">
        <v>46.779998999999997</v>
      </c>
      <c r="H22398">
        <v>47.099997999999999</v>
      </c>
      <c r="I22398">
        <v>47.099997999999999</v>
      </c>
      <c r="J22398">
        <v>9286900</v>
      </c>
      <c r="K22398">
        <v>-1</v>
      </c>
      <c r="L22398">
        <v>-0.84000000000000341</v>
      </c>
      <c r="M22398">
        <v>-0.44000299999999726</v>
      </c>
      <c r="N22398">
        <v>-2.120002999999997</v>
      </c>
      <c r="O22398">
        <v>-1.8200039999999973</v>
      </c>
      <c r="P22398" s="1">
        <v>-1</v>
      </c>
    </row>
    <row r="22399" spans="1:16" x14ac:dyDescent="0.25">
      <c r="A22399" t="s">
        <v>17</v>
      </c>
      <c r="B22399">
        <v>19</v>
      </c>
      <c r="C22399">
        <v>7</v>
      </c>
      <c r="D22399">
        <v>2004</v>
      </c>
      <c r="E22399">
        <v>47.259998000000003</v>
      </c>
      <c r="F22399">
        <v>47.259998000000003</v>
      </c>
      <c r="G22399">
        <v>45.150002000000001</v>
      </c>
      <c r="H22399">
        <v>46.02</v>
      </c>
      <c r="I22399">
        <v>46.02</v>
      </c>
      <c r="J22399">
        <v>9847100</v>
      </c>
      <c r="K22399">
        <v>-1</v>
      </c>
      <c r="L22399">
        <v>-1.8900039999999976</v>
      </c>
      <c r="M22399">
        <v>-1.850003000000001</v>
      </c>
      <c r="N22399">
        <v>-1.4100000000000037</v>
      </c>
      <c r="O22399">
        <v>-2.75</v>
      </c>
      <c r="P22399" s="1">
        <v>1</v>
      </c>
    </row>
    <row r="22400" spans="1:16" x14ac:dyDescent="0.25">
      <c r="A22400" t="s">
        <v>17</v>
      </c>
      <c r="B22400">
        <v>20</v>
      </c>
      <c r="C22400">
        <v>7</v>
      </c>
      <c r="D22400">
        <v>2004</v>
      </c>
      <c r="E22400">
        <v>46.139999000000003</v>
      </c>
      <c r="F22400">
        <v>47.849997999999999</v>
      </c>
      <c r="G22400">
        <v>46.119999</v>
      </c>
      <c r="H22400">
        <v>46.990001999999997</v>
      </c>
      <c r="I22400">
        <v>46.990001999999997</v>
      </c>
      <c r="J22400">
        <v>7626300</v>
      </c>
      <c r="K22400">
        <v>1</v>
      </c>
      <c r="L22400">
        <v>-1.2399979999999999</v>
      </c>
      <c r="M22400">
        <v>-3.4899979999999999</v>
      </c>
      <c r="N22400">
        <v>-3.8499989999999968</v>
      </c>
      <c r="O22400">
        <v>-4.0299989999999966</v>
      </c>
      <c r="P22400" s="1">
        <v>-1</v>
      </c>
    </row>
    <row r="22401" spans="1:16" x14ac:dyDescent="0.25">
      <c r="A22401" t="s">
        <v>17</v>
      </c>
      <c r="B22401">
        <v>21</v>
      </c>
      <c r="C22401">
        <v>7</v>
      </c>
      <c r="D22401">
        <v>2004</v>
      </c>
      <c r="E22401">
        <v>47.32</v>
      </c>
      <c r="F22401">
        <v>47.599997999999999</v>
      </c>
      <c r="G22401">
        <v>44.52</v>
      </c>
      <c r="H22401">
        <v>44.759998000000003</v>
      </c>
      <c r="I22401">
        <v>44.759998000000003</v>
      </c>
      <c r="J22401">
        <v>9336500</v>
      </c>
      <c r="K22401">
        <v>-1</v>
      </c>
      <c r="L22401">
        <v>0.85000299999999385</v>
      </c>
      <c r="M22401">
        <v>-2</v>
      </c>
      <c r="N22401">
        <v>-1.2299990000000065</v>
      </c>
      <c r="O22401">
        <v>-4.6999970000000033</v>
      </c>
      <c r="P22401" s="1">
        <v>1</v>
      </c>
    </row>
    <row r="22402" spans="1:16" x14ac:dyDescent="0.25">
      <c r="A22402" t="s">
        <v>17</v>
      </c>
      <c r="B22402">
        <v>22</v>
      </c>
      <c r="C22402">
        <v>7</v>
      </c>
      <c r="D22402">
        <v>2004</v>
      </c>
      <c r="E22402">
        <v>43.709999000000003</v>
      </c>
      <c r="F22402">
        <v>46.07</v>
      </c>
      <c r="G22402">
        <v>43.639999000000003</v>
      </c>
      <c r="H22402">
        <v>45.82</v>
      </c>
      <c r="I22402">
        <v>45.82</v>
      </c>
      <c r="J22402">
        <v>16391000</v>
      </c>
      <c r="K22402">
        <v>1</v>
      </c>
      <c r="L22402">
        <v>-2.5600019999999972</v>
      </c>
      <c r="M22402">
        <v>-2.5</v>
      </c>
      <c r="N22402">
        <v>-4.3500029999999938</v>
      </c>
      <c r="O22402">
        <v>-6.5400009999999966</v>
      </c>
      <c r="P22402" s="1">
        <v>-1</v>
      </c>
    </row>
    <row r="22403" spans="1:16" x14ac:dyDescent="0.25">
      <c r="A22403" t="s">
        <v>17</v>
      </c>
      <c r="B22403">
        <v>23</v>
      </c>
      <c r="C22403">
        <v>7</v>
      </c>
      <c r="D22403">
        <v>2004</v>
      </c>
      <c r="E22403">
        <v>42.470001000000003</v>
      </c>
      <c r="F22403">
        <v>42.759998000000003</v>
      </c>
      <c r="G22403">
        <v>39.560001</v>
      </c>
      <c r="H22403">
        <v>39.979999999999997</v>
      </c>
      <c r="I22403">
        <v>39.979999999999997</v>
      </c>
      <c r="J22403">
        <v>35927200</v>
      </c>
      <c r="K22403">
        <v>-1</v>
      </c>
      <c r="L22403">
        <v>2.1100009999999969</v>
      </c>
      <c r="M22403">
        <v>-0.31999900000000281</v>
      </c>
      <c r="N22403">
        <v>-3.130001</v>
      </c>
      <c r="O22403">
        <v>-5.7999989999999997</v>
      </c>
      <c r="P22403" s="1">
        <v>-1</v>
      </c>
    </row>
    <row r="22404" spans="1:16" x14ac:dyDescent="0.25">
      <c r="A22404" t="s">
        <v>17</v>
      </c>
      <c r="B22404">
        <v>26</v>
      </c>
      <c r="C22404">
        <v>7</v>
      </c>
      <c r="D22404">
        <v>2004</v>
      </c>
      <c r="E22404">
        <v>40.229999999999997</v>
      </c>
      <c r="F22404">
        <v>40.240001999999997</v>
      </c>
      <c r="G22404">
        <v>38.330002</v>
      </c>
      <c r="H22404">
        <v>38.779998999999997</v>
      </c>
      <c r="I22404">
        <v>38.779998999999997</v>
      </c>
      <c r="J22404">
        <v>13972400</v>
      </c>
      <c r="K22404">
        <v>-1</v>
      </c>
      <c r="L22404">
        <v>-2.4900010000000066</v>
      </c>
      <c r="M22404">
        <v>-7.3400000000000034</v>
      </c>
      <c r="N22404">
        <v>-9.5299980000000062</v>
      </c>
      <c r="O22404">
        <v>-10.420002000000004</v>
      </c>
      <c r="P22404" s="1">
        <v>1</v>
      </c>
    </row>
    <row r="22405" spans="1:16" x14ac:dyDescent="0.25">
      <c r="A22405" t="s">
        <v>17</v>
      </c>
      <c r="B22405">
        <v>27</v>
      </c>
      <c r="C22405">
        <v>7</v>
      </c>
      <c r="D22405">
        <v>2004</v>
      </c>
      <c r="E22405">
        <v>39.200001</v>
      </c>
      <c r="F22405">
        <v>39.909999999999997</v>
      </c>
      <c r="G22405">
        <v>38.799999</v>
      </c>
      <c r="H22405">
        <v>39.110000999999997</v>
      </c>
      <c r="I22405">
        <v>39.110000999999997</v>
      </c>
      <c r="J22405">
        <v>10534900</v>
      </c>
      <c r="K22405">
        <v>1</v>
      </c>
      <c r="L22405">
        <v>-1.4500010000000003</v>
      </c>
      <c r="M22405">
        <v>-4.9300000000000068</v>
      </c>
      <c r="N22405">
        <v>-10.210003</v>
      </c>
      <c r="O22405">
        <v>-10.560001000000007</v>
      </c>
      <c r="P22405" s="1">
        <v>-1</v>
      </c>
    </row>
    <row r="22406" spans="1:16" x14ac:dyDescent="0.25">
      <c r="A22406" t="s">
        <v>17</v>
      </c>
      <c r="B22406">
        <v>28</v>
      </c>
      <c r="C22406">
        <v>7</v>
      </c>
      <c r="D22406">
        <v>2004</v>
      </c>
      <c r="E22406">
        <v>39.290000999999997</v>
      </c>
      <c r="F22406">
        <v>39.57</v>
      </c>
      <c r="G22406">
        <v>37.380001</v>
      </c>
      <c r="H22406">
        <v>37.970001000000003</v>
      </c>
      <c r="I22406">
        <v>37.970001000000003</v>
      </c>
      <c r="J22406">
        <v>10183600</v>
      </c>
      <c r="K22406">
        <v>-1</v>
      </c>
      <c r="L22406">
        <v>-9.0000000000003411E-2</v>
      </c>
      <c r="M22406">
        <v>-3.3600000000000065</v>
      </c>
      <c r="N22406">
        <v>-8.1499970000000062</v>
      </c>
      <c r="O22406">
        <v>-10.599998000000006</v>
      </c>
      <c r="P22406" s="1">
        <v>1</v>
      </c>
    </row>
    <row r="22407" spans="1:16" x14ac:dyDescent="0.25">
      <c r="A22407" t="s">
        <v>17</v>
      </c>
      <c r="B22407">
        <v>29</v>
      </c>
      <c r="C22407">
        <v>7</v>
      </c>
      <c r="D22407">
        <v>2004</v>
      </c>
      <c r="E22407">
        <v>38.310001</v>
      </c>
      <c r="F22407">
        <v>38.959999000000003</v>
      </c>
      <c r="G22407">
        <v>38.020000000000003</v>
      </c>
      <c r="H22407">
        <v>38.580002</v>
      </c>
      <c r="I22407">
        <v>38.580002</v>
      </c>
      <c r="J22407">
        <v>8200000</v>
      </c>
      <c r="K22407">
        <v>1</v>
      </c>
      <c r="L22407">
        <v>-1.3199999999999932</v>
      </c>
      <c r="M22407">
        <v>-2.2599989999999934</v>
      </c>
      <c r="N22407">
        <v>-8.1699979999999996</v>
      </c>
      <c r="O22407">
        <v>-12.119999</v>
      </c>
      <c r="P22407" s="1">
        <v>1</v>
      </c>
    </row>
    <row r="22408" spans="1:16" x14ac:dyDescent="0.25">
      <c r="A22408" t="s">
        <v>17</v>
      </c>
      <c r="B22408">
        <v>30</v>
      </c>
      <c r="C22408">
        <v>7</v>
      </c>
      <c r="D22408">
        <v>2004</v>
      </c>
      <c r="E22408">
        <v>38.5</v>
      </c>
      <c r="F22408">
        <v>39.419998</v>
      </c>
      <c r="G22408">
        <v>38.229999999999997</v>
      </c>
      <c r="H22408">
        <v>38.919998</v>
      </c>
      <c r="I22408">
        <v>38.919998</v>
      </c>
      <c r="J22408">
        <v>6031500</v>
      </c>
      <c r="K22408">
        <v>1</v>
      </c>
      <c r="L22408">
        <v>0.2700010000000006</v>
      </c>
      <c r="M22408">
        <v>-0.61999899999999997</v>
      </c>
      <c r="N22408">
        <v>-8.7399979999999999</v>
      </c>
      <c r="O22408">
        <v>-11.929996000000003</v>
      </c>
      <c r="P22408" s="1">
        <v>-1</v>
      </c>
    </row>
    <row r="22409" spans="1:16" x14ac:dyDescent="0.25">
      <c r="A22409" t="s">
        <v>17</v>
      </c>
      <c r="B22409">
        <v>2</v>
      </c>
      <c r="C22409">
        <v>8</v>
      </c>
      <c r="D22409">
        <v>2004</v>
      </c>
      <c r="E22409">
        <v>38.450001</v>
      </c>
      <c r="F22409">
        <v>38.759998000000003</v>
      </c>
      <c r="G22409">
        <v>37.810001</v>
      </c>
      <c r="H22409">
        <v>38.299999</v>
      </c>
      <c r="I22409">
        <v>38.299999</v>
      </c>
      <c r="J22409">
        <v>5912200</v>
      </c>
      <c r="K22409">
        <v>-1</v>
      </c>
      <c r="L22409">
        <v>0.41999799999999965</v>
      </c>
      <c r="M22409">
        <v>-0.37000299999999697</v>
      </c>
      <c r="N22409">
        <v>-4.7900010000000037</v>
      </c>
      <c r="O22409">
        <v>-10.520001000000001</v>
      </c>
      <c r="P22409" s="1">
        <v>-1</v>
      </c>
    </row>
    <row r="22410" spans="1:16" x14ac:dyDescent="0.25">
      <c r="A22410" t="s">
        <v>17</v>
      </c>
      <c r="B22410">
        <v>3</v>
      </c>
      <c r="C22410">
        <v>8</v>
      </c>
      <c r="D22410">
        <v>2004</v>
      </c>
      <c r="E22410">
        <v>38.32</v>
      </c>
      <c r="F22410">
        <v>39.080002</v>
      </c>
      <c r="G22410">
        <v>37.229999999999997</v>
      </c>
      <c r="H22410">
        <v>37.610000999999997</v>
      </c>
      <c r="I22410">
        <v>37.610000999999997</v>
      </c>
      <c r="J22410">
        <v>7785600</v>
      </c>
      <c r="K22410">
        <v>-1</v>
      </c>
      <c r="L22410">
        <v>-0.15000200000000063</v>
      </c>
      <c r="M22410">
        <v>-1.0002000000000066E-2</v>
      </c>
      <c r="N22410">
        <v>-4.1700020000000038</v>
      </c>
      <c r="O22410">
        <v>-11.150002000000001</v>
      </c>
      <c r="P22410" s="1">
        <v>-1</v>
      </c>
    </row>
    <row r="22411" spans="1:16" x14ac:dyDescent="0.25">
      <c r="A22411" t="s">
        <v>17</v>
      </c>
      <c r="B22411">
        <v>4</v>
      </c>
      <c r="C22411">
        <v>8</v>
      </c>
      <c r="D22411">
        <v>2004</v>
      </c>
      <c r="E22411">
        <v>36.82</v>
      </c>
      <c r="F22411">
        <v>37.459999000000003</v>
      </c>
      <c r="G22411">
        <v>36.400002000000001</v>
      </c>
      <c r="H22411">
        <v>37.119999</v>
      </c>
      <c r="I22411">
        <v>37.119999</v>
      </c>
      <c r="J22411">
        <v>9765600</v>
      </c>
      <c r="K22411">
        <v>-1</v>
      </c>
      <c r="L22411">
        <v>-0.70999900000000338</v>
      </c>
      <c r="M22411">
        <v>-0.88999900000000309</v>
      </c>
      <c r="N22411">
        <v>-2.619999</v>
      </c>
      <c r="O22411">
        <v>-12.059997000000003</v>
      </c>
      <c r="P22411" s="1">
        <v>-1</v>
      </c>
    </row>
    <row r="22412" spans="1:16" x14ac:dyDescent="0.25">
      <c r="A22412" t="s">
        <v>17</v>
      </c>
      <c r="B22412">
        <v>5</v>
      </c>
      <c r="C22412">
        <v>8</v>
      </c>
      <c r="D22412">
        <v>2004</v>
      </c>
      <c r="E22412">
        <v>37.409999999999997</v>
      </c>
      <c r="F22412">
        <v>37.479999999999997</v>
      </c>
      <c r="G22412">
        <v>35.380001</v>
      </c>
      <c r="H22412">
        <v>35.610000999999997</v>
      </c>
      <c r="I22412">
        <v>35.610000999999997</v>
      </c>
      <c r="J22412">
        <v>8402400</v>
      </c>
      <c r="K22412">
        <v>-1</v>
      </c>
      <c r="L22412">
        <v>0.29999899999999968</v>
      </c>
      <c r="M22412">
        <v>-1.3300020000000004</v>
      </c>
      <c r="N22412">
        <v>-2.0800020000000004</v>
      </c>
      <c r="O22412">
        <v>-11.650001000000003</v>
      </c>
      <c r="P22412" s="1">
        <v>-1</v>
      </c>
    </row>
    <row r="22413" spans="1:16" x14ac:dyDescent="0.25">
      <c r="A22413" t="s">
        <v>17</v>
      </c>
      <c r="B22413">
        <v>6</v>
      </c>
      <c r="C22413">
        <v>8</v>
      </c>
      <c r="D22413">
        <v>2004</v>
      </c>
      <c r="E22413">
        <v>35.25</v>
      </c>
      <c r="F22413">
        <v>36.669998</v>
      </c>
      <c r="G22413">
        <v>34.849997999999999</v>
      </c>
      <c r="H22413">
        <v>35.490001999999997</v>
      </c>
      <c r="I22413">
        <v>35.490001999999997</v>
      </c>
      <c r="J22413">
        <v>11513100</v>
      </c>
      <c r="K22413">
        <v>-1</v>
      </c>
      <c r="L22413">
        <v>-1.7999989999999997</v>
      </c>
      <c r="M22413">
        <v>-2.7099990000000034</v>
      </c>
      <c r="N22413">
        <v>-3.6799999999999997</v>
      </c>
      <c r="O22413">
        <v>-15.389999000000003</v>
      </c>
      <c r="P22413" s="1">
        <v>-1</v>
      </c>
    </row>
    <row r="22414" spans="1:16" x14ac:dyDescent="0.25">
      <c r="A22414" t="s">
        <v>17</v>
      </c>
      <c r="B22414">
        <v>9</v>
      </c>
      <c r="C22414">
        <v>8</v>
      </c>
      <c r="D22414">
        <v>2004</v>
      </c>
      <c r="E22414">
        <v>35.340000000000003</v>
      </c>
      <c r="F22414">
        <v>36.299999</v>
      </c>
      <c r="G22414">
        <v>34.849997999999999</v>
      </c>
      <c r="H22414">
        <v>35.32</v>
      </c>
      <c r="I22414">
        <v>35.32</v>
      </c>
      <c r="J22414">
        <v>9167200</v>
      </c>
      <c r="K22414">
        <v>-1</v>
      </c>
      <c r="L22414">
        <v>0.24000199999999694</v>
      </c>
      <c r="M22414">
        <v>-1.3299980000000033</v>
      </c>
      <c r="N22414">
        <v>-2.8199990000000028</v>
      </c>
      <c r="O22414">
        <v>-15.559997000000003</v>
      </c>
      <c r="P22414" s="1">
        <v>1</v>
      </c>
    </row>
    <row r="22415" spans="1:16" x14ac:dyDescent="0.25">
      <c r="A22415" t="s">
        <v>17</v>
      </c>
      <c r="B22415">
        <v>10</v>
      </c>
      <c r="C22415">
        <v>8</v>
      </c>
      <c r="D22415">
        <v>2004</v>
      </c>
      <c r="E22415">
        <v>35.689999</v>
      </c>
      <c r="F22415">
        <v>37.200001</v>
      </c>
      <c r="G22415">
        <v>35.549999</v>
      </c>
      <c r="H22415">
        <v>37.099997999999999</v>
      </c>
      <c r="I22415">
        <v>37.099997999999999</v>
      </c>
      <c r="J22415">
        <v>10070400</v>
      </c>
      <c r="K22415">
        <v>1</v>
      </c>
      <c r="L22415">
        <v>-2.0000000000003126E-2</v>
      </c>
      <c r="M22415">
        <v>-2.0899999999999963</v>
      </c>
      <c r="N22415">
        <v>-3.1799999999999997</v>
      </c>
      <c r="O22415">
        <v>-17.060001</v>
      </c>
      <c r="P22415" s="1">
        <v>-1</v>
      </c>
    </row>
    <row r="22416" spans="1:16" x14ac:dyDescent="0.25">
      <c r="A22416" t="s">
        <v>17</v>
      </c>
      <c r="B22416">
        <v>11</v>
      </c>
      <c r="C22416">
        <v>8</v>
      </c>
      <c r="D22416">
        <v>2004</v>
      </c>
      <c r="E22416">
        <v>36.400002000000001</v>
      </c>
      <c r="F22416">
        <v>36.900002000000001</v>
      </c>
      <c r="G22416">
        <v>35.599997999999999</v>
      </c>
      <c r="H22416">
        <v>36.560001</v>
      </c>
      <c r="I22416">
        <v>36.560001</v>
      </c>
      <c r="J22416">
        <v>9448100</v>
      </c>
      <c r="K22416">
        <v>-1</v>
      </c>
      <c r="L22416">
        <v>1.4099989999999991</v>
      </c>
      <c r="M22416">
        <v>1.8499979999999994</v>
      </c>
      <c r="N22416">
        <v>-1.350003000000001</v>
      </c>
      <c r="O22416">
        <v>-16.120003000000004</v>
      </c>
      <c r="P22416" s="1">
        <v>-1</v>
      </c>
    </row>
    <row r="22417" spans="1:16" x14ac:dyDescent="0.25">
      <c r="A22417" t="s">
        <v>17</v>
      </c>
      <c r="B22417">
        <v>12</v>
      </c>
      <c r="C22417">
        <v>8</v>
      </c>
      <c r="D22417">
        <v>2004</v>
      </c>
      <c r="E22417">
        <v>36.25</v>
      </c>
      <c r="F22417">
        <v>37.349997999999999</v>
      </c>
      <c r="G22417">
        <v>36.169998</v>
      </c>
      <c r="H22417">
        <v>36.290000999999997</v>
      </c>
      <c r="I22417">
        <v>36.290000999999997</v>
      </c>
      <c r="J22417">
        <v>9118100</v>
      </c>
      <c r="K22417">
        <v>-1</v>
      </c>
      <c r="L22417">
        <v>0.15999899999999911</v>
      </c>
      <c r="M22417">
        <v>1.2200009999999963</v>
      </c>
      <c r="N22417">
        <v>-1.7599990000000005</v>
      </c>
      <c r="O22417">
        <v>-17.049999999999997</v>
      </c>
      <c r="P22417" s="1">
        <v>-1</v>
      </c>
    </row>
    <row r="22418" spans="1:16" x14ac:dyDescent="0.25">
      <c r="A22418" t="s">
        <v>17</v>
      </c>
      <c r="B22418">
        <v>13</v>
      </c>
      <c r="C22418">
        <v>8</v>
      </c>
      <c r="D22418">
        <v>2004</v>
      </c>
      <c r="E22418">
        <v>36.560001</v>
      </c>
      <c r="F22418">
        <v>37</v>
      </c>
      <c r="G22418">
        <v>35.869999</v>
      </c>
      <c r="H22418">
        <v>36.130001</v>
      </c>
      <c r="I22418">
        <v>36.130001</v>
      </c>
      <c r="J22418">
        <v>4981100</v>
      </c>
      <c r="K22418">
        <v>-1</v>
      </c>
      <c r="L22418">
        <v>4.0000999999996623E-2</v>
      </c>
      <c r="M22418">
        <v>0.60000199999999637</v>
      </c>
      <c r="N22418">
        <v>-0.52999900000000366</v>
      </c>
      <c r="O22418">
        <v>-17.509998000000003</v>
      </c>
      <c r="P22418" s="1">
        <v>1</v>
      </c>
    </row>
    <row r="22419" spans="1:16" x14ac:dyDescent="0.25">
      <c r="A22419" t="s">
        <v>17</v>
      </c>
      <c r="B22419">
        <v>16</v>
      </c>
      <c r="C22419">
        <v>8</v>
      </c>
      <c r="D22419">
        <v>2004</v>
      </c>
      <c r="E22419">
        <v>36.139999000000003</v>
      </c>
      <c r="F22419">
        <v>38.400002000000001</v>
      </c>
      <c r="G22419">
        <v>35.979999999999997</v>
      </c>
      <c r="H22419">
        <v>37.950001</v>
      </c>
      <c r="I22419">
        <v>37.950001</v>
      </c>
      <c r="J22419">
        <v>8164300</v>
      </c>
      <c r="K22419">
        <v>1</v>
      </c>
      <c r="L22419">
        <v>-0.42999999999999972</v>
      </c>
      <c r="M22419">
        <v>-0.2700010000000006</v>
      </c>
      <c r="N22419">
        <v>-1.2799989999999966</v>
      </c>
      <c r="O22419">
        <v>-16.489998</v>
      </c>
      <c r="P22419" s="1">
        <v>1</v>
      </c>
    </row>
    <row r="22420" spans="1:16" x14ac:dyDescent="0.25">
      <c r="A22420" t="s">
        <v>17</v>
      </c>
      <c r="B22420">
        <v>17</v>
      </c>
      <c r="C22420">
        <v>8</v>
      </c>
      <c r="D22420">
        <v>2004</v>
      </c>
      <c r="E22420">
        <v>38.57</v>
      </c>
      <c r="F22420">
        <v>39.439999</v>
      </c>
      <c r="G22420">
        <v>37.900002000000001</v>
      </c>
      <c r="H22420">
        <v>38.229999999999997</v>
      </c>
      <c r="I22420">
        <v>38.229999999999997</v>
      </c>
      <c r="J22420">
        <v>11163000</v>
      </c>
      <c r="K22420">
        <v>1</v>
      </c>
      <c r="L22420">
        <v>1.8100019999999972</v>
      </c>
      <c r="M22420">
        <v>1.7000010000000003</v>
      </c>
      <c r="N22420">
        <v>2.7000010000000003</v>
      </c>
      <c r="O22420">
        <v>-14.599997999999999</v>
      </c>
      <c r="P22420" s="1">
        <v>1</v>
      </c>
    </row>
    <row r="22421" spans="1:16" x14ac:dyDescent="0.25">
      <c r="A22421" t="s">
        <v>17</v>
      </c>
      <c r="B22421">
        <v>18</v>
      </c>
      <c r="C22421">
        <v>8</v>
      </c>
      <c r="D22421">
        <v>2004</v>
      </c>
      <c r="E22421">
        <v>37.919998</v>
      </c>
      <c r="F22421">
        <v>39.540000999999997</v>
      </c>
      <c r="G22421">
        <v>37.419998</v>
      </c>
      <c r="H22421">
        <v>39.360000999999997</v>
      </c>
      <c r="I22421">
        <v>39.360000999999997</v>
      </c>
      <c r="J22421">
        <v>9549800</v>
      </c>
      <c r="K22421">
        <v>1</v>
      </c>
      <c r="L22421">
        <v>-0.34000000000000341</v>
      </c>
      <c r="M22421">
        <v>1.6699989999999971</v>
      </c>
      <c r="N22421">
        <v>2.8899999999999935</v>
      </c>
      <c r="O22421">
        <v>-12.560001</v>
      </c>
      <c r="P22421" s="1">
        <v>-1</v>
      </c>
    </row>
    <row r="22422" spans="1:16" x14ac:dyDescent="0.25">
      <c r="A22422" t="s">
        <v>17</v>
      </c>
      <c r="B22422">
        <v>19</v>
      </c>
      <c r="C22422">
        <v>8</v>
      </c>
      <c r="D22422">
        <v>2004</v>
      </c>
      <c r="E22422">
        <v>40.259998000000003</v>
      </c>
      <c r="F22422">
        <v>40.479999999999997</v>
      </c>
      <c r="G22422">
        <v>36.349997999999999</v>
      </c>
      <c r="H22422">
        <v>38.630001</v>
      </c>
      <c r="I22422">
        <v>38.630001</v>
      </c>
      <c r="J22422">
        <v>12696100</v>
      </c>
      <c r="K22422">
        <v>-1</v>
      </c>
      <c r="L22422">
        <v>1.4400029999999973</v>
      </c>
      <c r="M22422">
        <v>3.2200019999999938</v>
      </c>
      <c r="N22422">
        <v>3.6700019999999967</v>
      </c>
      <c r="O22422">
        <v>-9.1499970000000062</v>
      </c>
      <c r="P22422" s="1">
        <v>1</v>
      </c>
    </row>
    <row r="22423" spans="1:16" x14ac:dyDescent="0.25">
      <c r="A22423" t="s">
        <v>17</v>
      </c>
      <c r="B22423">
        <v>20</v>
      </c>
      <c r="C22423">
        <v>8</v>
      </c>
      <c r="D22423">
        <v>2004</v>
      </c>
      <c r="E22423">
        <v>38.459999000000003</v>
      </c>
      <c r="F22423">
        <v>39.909999999999997</v>
      </c>
      <c r="G22423">
        <v>38.110000999999997</v>
      </c>
      <c r="H22423">
        <v>39.509998000000003</v>
      </c>
      <c r="I22423">
        <v>39.509998000000003</v>
      </c>
      <c r="J22423">
        <v>6790800</v>
      </c>
      <c r="K22423">
        <v>1</v>
      </c>
      <c r="L22423">
        <v>-1.629997000000003</v>
      </c>
      <c r="M22423">
        <v>6.0000999999999749E-2</v>
      </c>
      <c r="N22423">
        <v>2.2299989999999994</v>
      </c>
      <c r="O22423">
        <v>-11.239998</v>
      </c>
      <c r="P22423" s="1">
        <v>-1</v>
      </c>
    </row>
    <row r="22424" spans="1:16" x14ac:dyDescent="0.25">
      <c r="A22424" t="s">
        <v>17</v>
      </c>
      <c r="B22424">
        <v>23</v>
      </c>
      <c r="C22424">
        <v>8</v>
      </c>
      <c r="D22424">
        <v>2004</v>
      </c>
      <c r="E22424">
        <v>39.889999000000003</v>
      </c>
      <c r="F22424">
        <v>40</v>
      </c>
      <c r="G22424">
        <v>39.110000999999997</v>
      </c>
      <c r="H22424">
        <v>39.450001</v>
      </c>
      <c r="I22424">
        <v>39.450001</v>
      </c>
      <c r="J22424">
        <v>5532600</v>
      </c>
      <c r="K22424">
        <v>-1</v>
      </c>
      <c r="L22424">
        <v>1.0499989999999997</v>
      </c>
      <c r="M22424">
        <v>1.5900000000000034</v>
      </c>
      <c r="N22424">
        <v>3.2599980000000031</v>
      </c>
      <c r="O22424">
        <v>-8.7100030000000004</v>
      </c>
      <c r="P22424" s="1">
        <v>-1</v>
      </c>
    </row>
    <row r="22425" spans="1:16" x14ac:dyDescent="0.25">
      <c r="A22425" t="s">
        <v>17</v>
      </c>
      <c r="B22425">
        <v>24</v>
      </c>
      <c r="C22425">
        <v>8</v>
      </c>
      <c r="D22425">
        <v>2004</v>
      </c>
      <c r="E22425">
        <v>39.720001000000003</v>
      </c>
      <c r="F22425">
        <v>39.93</v>
      </c>
      <c r="G22425">
        <v>38.32</v>
      </c>
      <c r="H22425">
        <v>39.049999</v>
      </c>
      <c r="I22425">
        <v>39.049999</v>
      </c>
      <c r="J22425">
        <v>7640400</v>
      </c>
      <c r="K22425">
        <v>-1</v>
      </c>
      <c r="L22425">
        <v>-0.43999800000000278</v>
      </c>
      <c r="M22425">
        <v>-0.80999700000000274</v>
      </c>
      <c r="N22425">
        <v>2.8900000000000006</v>
      </c>
      <c r="O22425">
        <v>-9.6599999999999966</v>
      </c>
      <c r="P22425" s="1">
        <v>1</v>
      </c>
    </row>
    <row r="22426" spans="1:16" x14ac:dyDescent="0.25">
      <c r="A22426" t="s">
        <v>17</v>
      </c>
      <c r="B22426">
        <v>25</v>
      </c>
      <c r="C22426">
        <v>8</v>
      </c>
      <c r="D22426">
        <v>2004</v>
      </c>
      <c r="E22426">
        <v>39.060001</v>
      </c>
      <c r="F22426">
        <v>40.490001999999997</v>
      </c>
      <c r="G22426">
        <v>38.159999999999997</v>
      </c>
      <c r="H22426">
        <v>40.299999</v>
      </c>
      <c r="I22426">
        <v>40.299999</v>
      </c>
      <c r="J22426">
        <v>7254800</v>
      </c>
      <c r="K22426">
        <v>1</v>
      </c>
      <c r="L22426">
        <v>-0.67000200000000376</v>
      </c>
      <c r="M22426">
        <v>0.58999999999999631</v>
      </c>
      <c r="N22426">
        <v>2.9099999999999966</v>
      </c>
      <c r="O22426">
        <v>-9.9000020000000006</v>
      </c>
      <c r="P22426" s="1">
        <v>-1</v>
      </c>
    </row>
    <row r="22427" spans="1:16" x14ac:dyDescent="0.25">
      <c r="A22427" t="s">
        <v>17</v>
      </c>
      <c r="B22427">
        <v>26</v>
      </c>
      <c r="C22427">
        <v>8</v>
      </c>
      <c r="D22427">
        <v>2004</v>
      </c>
      <c r="E22427">
        <v>40.18</v>
      </c>
      <c r="F22427">
        <v>40.830002</v>
      </c>
      <c r="G22427">
        <v>39.700001</v>
      </c>
      <c r="H22427">
        <v>40.189999</v>
      </c>
      <c r="I22427">
        <v>40.189999</v>
      </c>
      <c r="J22427">
        <v>6971700</v>
      </c>
      <c r="K22427">
        <v>-1</v>
      </c>
      <c r="L22427">
        <v>1.2399979999999999</v>
      </c>
      <c r="M22427">
        <v>0.40999999999999659</v>
      </c>
      <c r="N22427">
        <v>1.7299989999999994</v>
      </c>
      <c r="O22427">
        <v>-9.2099990000000034</v>
      </c>
      <c r="P22427" s="1">
        <v>-1</v>
      </c>
    </row>
    <row r="22428" spans="1:16" x14ac:dyDescent="0.25">
      <c r="A22428" t="s">
        <v>17</v>
      </c>
      <c r="B22428">
        <v>27</v>
      </c>
      <c r="C22428">
        <v>8</v>
      </c>
      <c r="D22428">
        <v>2004</v>
      </c>
      <c r="E22428">
        <v>40.32</v>
      </c>
      <c r="F22428">
        <v>40.389999000000003</v>
      </c>
      <c r="G22428">
        <v>39.599997999999999</v>
      </c>
      <c r="H22428">
        <v>39.900002000000001</v>
      </c>
      <c r="I22428">
        <v>39.900002000000001</v>
      </c>
      <c r="J22428">
        <v>4240400</v>
      </c>
      <c r="K22428">
        <v>-1</v>
      </c>
      <c r="L22428">
        <v>9.9990000000005352E-3</v>
      </c>
      <c r="M22428">
        <v>0.46999799999999681</v>
      </c>
      <c r="N22428">
        <v>2.2700010000000006</v>
      </c>
      <c r="O22428">
        <v>-8.8000029999999967</v>
      </c>
      <c r="P22428" s="1">
        <v>-1</v>
      </c>
    </row>
    <row r="22429" spans="1:16" x14ac:dyDescent="0.25">
      <c r="A22429" t="s">
        <v>17</v>
      </c>
      <c r="B22429">
        <v>30</v>
      </c>
      <c r="C22429">
        <v>8</v>
      </c>
      <c r="D22429">
        <v>2004</v>
      </c>
      <c r="E22429">
        <v>39.880001</v>
      </c>
      <c r="F22429">
        <v>39.950001</v>
      </c>
      <c r="G22429">
        <v>38.25</v>
      </c>
      <c r="H22429">
        <v>38.310001</v>
      </c>
      <c r="I22429">
        <v>38.310001</v>
      </c>
      <c r="J22429">
        <v>7711500</v>
      </c>
      <c r="K22429">
        <v>-1</v>
      </c>
      <c r="L22429">
        <v>-0.41999799999999965</v>
      </c>
      <c r="M22429">
        <v>0.84000100000000089</v>
      </c>
      <c r="N22429">
        <v>-0.35999600000000243</v>
      </c>
      <c r="O22429">
        <v>-7.3599960000000024</v>
      </c>
      <c r="P22429" s="1">
        <v>-1</v>
      </c>
    </row>
    <row r="22430" spans="1:16" x14ac:dyDescent="0.25">
      <c r="A22430" t="s">
        <v>17</v>
      </c>
      <c r="B22430">
        <v>31</v>
      </c>
      <c r="C22430">
        <v>8</v>
      </c>
      <c r="D22430">
        <v>2004</v>
      </c>
      <c r="E22430">
        <v>38.380001</v>
      </c>
      <c r="F22430">
        <v>38.849997999999999</v>
      </c>
      <c r="G22430">
        <v>37.860000999999997</v>
      </c>
      <c r="H22430">
        <v>38.139999000000003</v>
      </c>
      <c r="I22430">
        <v>38.139999000000003</v>
      </c>
      <c r="J22430">
        <v>6143200</v>
      </c>
      <c r="K22430">
        <v>-1</v>
      </c>
      <c r="L22430">
        <v>-1.5700000000000003</v>
      </c>
      <c r="M22430">
        <v>-1.869999</v>
      </c>
      <c r="N22430">
        <v>-0.14999800000000363</v>
      </c>
      <c r="O22430">
        <v>-7.8299980000000033</v>
      </c>
      <c r="P22430" s="1">
        <v>1</v>
      </c>
    </row>
    <row r="22431" spans="1:16" x14ac:dyDescent="0.25">
      <c r="A22431" t="s">
        <v>17</v>
      </c>
      <c r="B22431">
        <v>1</v>
      </c>
      <c r="C22431">
        <v>9</v>
      </c>
      <c r="D22431">
        <v>2004</v>
      </c>
      <c r="E22431">
        <v>38.229999999999997</v>
      </c>
      <c r="F22431">
        <v>39.009998000000003</v>
      </c>
      <c r="G22431">
        <v>38.020000000000003</v>
      </c>
      <c r="H22431">
        <v>38.240001999999997</v>
      </c>
      <c r="I22431">
        <v>38.240001999999997</v>
      </c>
      <c r="J22431">
        <v>5252500</v>
      </c>
      <c r="K22431">
        <v>1</v>
      </c>
      <c r="L22431">
        <v>-0.24000199999999694</v>
      </c>
      <c r="M22431">
        <v>-2.1800009999999972</v>
      </c>
      <c r="N22431">
        <v>-1.75</v>
      </c>
      <c r="O22431">
        <v>-9.1800009999999972</v>
      </c>
      <c r="P22431" s="1">
        <v>1</v>
      </c>
    </row>
    <row r="22432" spans="1:16" x14ac:dyDescent="0.25">
      <c r="A22432" t="s">
        <v>17</v>
      </c>
      <c r="B22432">
        <v>2</v>
      </c>
      <c r="C22432">
        <v>9</v>
      </c>
      <c r="D22432">
        <v>2004</v>
      </c>
      <c r="E22432">
        <v>38.040000999999997</v>
      </c>
      <c r="F22432">
        <v>39.639999000000003</v>
      </c>
      <c r="G22432">
        <v>37.909999999999997</v>
      </c>
      <c r="H22432">
        <v>39.18</v>
      </c>
      <c r="I22432">
        <v>39.18</v>
      </c>
      <c r="J22432">
        <v>5722300</v>
      </c>
      <c r="K22432">
        <v>1</v>
      </c>
      <c r="L22432">
        <v>1.0002000000000066E-2</v>
      </c>
      <c r="M22432">
        <v>-1.6399990000000031</v>
      </c>
      <c r="N22432">
        <v>-1.4799990000000065</v>
      </c>
      <c r="O22432">
        <v>-5.4699970000000064</v>
      </c>
      <c r="P22432" s="1">
        <v>-1</v>
      </c>
    </row>
    <row r="22433" spans="1:16" x14ac:dyDescent="0.25">
      <c r="A22433" t="s">
        <v>17</v>
      </c>
      <c r="B22433">
        <v>3</v>
      </c>
      <c r="C22433">
        <v>9</v>
      </c>
      <c r="D22433">
        <v>2004</v>
      </c>
      <c r="E22433">
        <v>39.009998000000003</v>
      </c>
      <c r="F22433">
        <v>40.009998000000003</v>
      </c>
      <c r="G22433">
        <v>38.639999000000003</v>
      </c>
      <c r="H22433">
        <v>38.740001999999997</v>
      </c>
      <c r="I22433">
        <v>38.740001999999997</v>
      </c>
      <c r="J22433">
        <v>5228900</v>
      </c>
      <c r="K22433">
        <v>-1</v>
      </c>
      <c r="L22433">
        <v>1.1399990000000031</v>
      </c>
      <c r="M22433">
        <v>0.79999899999999968</v>
      </c>
      <c r="N22433">
        <v>0.11999899999999997</v>
      </c>
      <c r="O22433">
        <v>-3.2900010000000037</v>
      </c>
      <c r="P22433" s="1">
        <v>-1</v>
      </c>
    </row>
    <row r="22434" spans="1:16" x14ac:dyDescent="0.25">
      <c r="A22434" t="s">
        <v>17</v>
      </c>
      <c r="B22434">
        <v>7</v>
      </c>
      <c r="C22434">
        <v>9</v>
      </c>
      <c r="D22434">
        <v>2004</v>
      </c>
      <c r="E22434">
        <v>39.150002000000001</v>
      </c>
      <c r="F22434">
        <v>39.360000999999997</v>
      </c>
      <c r="G22434">
        <v>38.110000999999997</v>
      </c>
      <c r="H22434">
        <v>38.509998000000003</v>
      </c>
      <c r="I22434">
        <v>38.509998000000003</v>
      </c>
      <c r="J22434">
        <v>5833000</v>
      </c>
      <c r="K22434">
        <v>-1</v>
      </c>
      <c r="L22434">
        <v>-0.26999600000000612</v>
      </c>
      <c r="M22434">
        <v>0.51000200000000007</v>
      </c>
      <c r="N22434">
        <v>-1.4399980000000028</v>
      </c>
      <c r="O22434">
        <v>-1.4899979999999999</v>
      </c>
      <c r="P22434" s="1">
        <v>-1</v>
      </c>
    </row>
    <row r="22435" spans="1:16" x14ac:dyDescent="0.25">
      <c r="A22435" t="s">
        <v>17</v>
      </c>
      <c r="B22435">
        <v>8</v>
      </c>
      <c r="C22435">
        <v>9</v>
      </c>
      <c r="D22435">
        <v>2004</v>
      </c>
      <c r="E22435">
        <v>38.490001999999997</v>
      </c>
      <c r="F22435">
        <v>38.810001</v>
      </c>
      <c r="G22435">
        <v>37.709999000000003</v>
      </c>
      <c r="H22435">
        <v>38.009998000000003</v>
      </c>
      <c r="I22435">
        <v>38.009998000000003</v>
      </c>
      <c r="J22435">
        <v>6611300</v>
      </c>
      <c r="K22435">
        <v>-1</v>
      </c>
      <c r="L22435">
        <v>-0.64000399999999757</v>
      </c>
      <c r="M22435">
        <v>0.46999700000000644</v>
      </c>
      <c r="N22435">
        <v>-1.8100019999999972</v>
      </c>
      <c r="O22435">
        <v>-0.69000299999999726</v>
      </c>
      <c r="P22435" s="1">
        <v>1</v>
      </c>
    </row>
    <row r="22436" spans="1:16" x14ac:dyDescent="0.25">
      <c r="A22436" t="s">
        <v>17</v>
      </c>
      <c r="B22436">
        <v>9</v>
      </c>
      <c r="C22436">
        <v>9</v>
      </c>
      <c r="D22436">
        <v>2004</v>
      </c>
      <c r="E22436">
        <v>38.240001999999997</v>
      </c>
      <c r="F22436">
        <v>38.310001</v>
      </c>
      <c r="G22436">
        <v>37.360000999999997</v>
      </c>
      <c r="H22436">
        <v>38.07</v>
      </c>
      <c r="I22436">
        <v>38.07</v>
      </c>
      <c r="J22436">
        <v>6956700</v>
      </c>
      <c r="K22436">
        <v>1</v>
      </c>
      <c r="L22436">
        <v>-0.48000399999999388</v>
      </c>
      <c r="M22436">
        <v>-1</v>
      </c>
      <c r="N22436">
        <v>-1.870002999999997</v>
      </c>
      <c r="O22436">
        <v>-1.2800029999999936</v>
      </c>
      <c r="P22436" s="1">
        <v>1</v>
      </c>
    </row>
    <row r="22437" spans="1:16" x14ac:dyDescent="0.25">
      <c r="A22437" t="s">
        <v>17</v>
      </c>
      <c r="B22437">
        <v>10</v>
      </c>
      <c r="C22437">
        <v>9</v>
      </c>
      <c r="D22437">
        <v>2004</v>
      </c>
      <c r="E22437">
        <v>38.130001</v>
      </c>
      <c r="F22437">
        <v>38.799999</v>
      </c>
      <c r="G22437">
        <v>37.900002000000001</v>
      </c>
      <c r="H22437">
        <v>38.57</v>
      </c>
      <c r="I22437">
        <v>38.57</v>
      </c>
      <c r="J22437">
        <v>4634500</v>
      </c>
      <c r="K22437">
        <v>1</v>
      </c>
      <c r="L22437">
        <v>-0.17000199999999666</v>
      </c>
      <c r="M22437">
        <v>-1.0800020000000004</v>
      </c>
      <c r="N22437">
        <v>-0.31000099999999975</v>
      </c>
      <c r="O22437">
        <v>-0.24000099999999946</v>
      </c>
      <c r="P22437" s="1">
        <v>1</v>
      </c>
    </row>
    <row r="22438" spans="1:16" x14ac:dyDescent="0.25">
      <c r="A22438" t="s">
        <v>17</v>
      </c>
      <c r="B22438">
        <v>13</v>
      </c>
      <c r="C22438">
        <v>9</v>
      </c>
      <c r="D22438">
        <v>2004</v>
      </c>
      <c r="E22438">
        <v>39.130001</v>
      </c>
      <c r="F22438">
        <v>40.040000999999997</v>
      </c>
      <c r="G22438">
        <v>38.82</v>
      </c>
      <c r="H22438">
        <v>40.009998000000003</v>
      </c>
      <c r="I22438">
        <v>40.009998000000003</v>
      </c>
      <c r="J22438">
        <v>8065200</v>
      </c>
      <c r="K22438">
        <v>1</v>
      </c>
      <c r="L22438">
        <v>0.43999900000000025</v>
      </c>
      <c r="M22438">
        <v>7.9998000000003344E-2</v>
      </c>
      <c r="N22438">
        <v>0.34000000000000341</v>
      </c>
      <c r="O22438">
        <v>7.0000000000000284E-2</v>
      </c>
      <c r="P22438" s="1">
        <v>1</v>
      </c>
    </row>
    <row r="22439" spans="1:16" x14ac:dyDescent="0.25">
      <c r="A22439" t="s">
        <v>17</v>
      </c>
      <c r="B22439">
        <v>14</v>
      </c>
      <c r="C22439">
        <v>9</v>
      </c>
      <c r="D22439">
        <v>2004</v>
      </c>
      <c r="E22439">
        <v>40.200001</v>
      </c>
      <c r="F22439">
        <v>42.75</v>
      </c>
      <c r="G22439">
        <v>39.900002000000001</v>
      </c>
      <c r="H22439">
        <v>42.669998</v>
      </c>
      <c r="I22439">
        <v>42.669998</v>
      </c>
      <c r="J22439">
        <v>15872100</v>
      </c>
      <c r="K22439">
        <v>1</v>
      </c>
      <c r="L22439">
        <v>0.87999700000000303</v>
      </c>
      <c r="M22439">
        <v>1.7699960000000061</v>
      </c>
      <c r="N22439">
        <v>1.9699970000000064</v>
      </c>
      <c r="O22439">
        <v>1.5599970000000027</v>
      </c>
      <c r="P22439" s="1">
        <v>-1</v>
      </c>
    </row>
    <row r="22440" spans="1:16" x14ac:dyDescent="0.25">
      <c r="A22440" t="s">
        <v>17</v>
      </c>
      <c r="B22440">
        <v>15</v>
      </c>
      <c r="C22440">
        <v>9</v>
      </c>
      <c r="D22440">
        <v>2004</v>
      </c>
      <c r="E22440">
        <v>42.049999</v>
      </c>
      <c r="F22440">
        <v>43.18</v>
      </c>
      <c r="G22440">
        <v>41.869999</v>
      </c>
      <c r="H22440">
        <v>42.209999000000003</v>
      </c>
      <c r="I22440">
        <v>42.209999000000003</v>
      </c>
      <c r="J22440">
        <v>11135800</v>
      </c>
      <c r="K22440">
        <v>-1</v>
      </c>
      <c r="L22440">
        <v>2.4699969999999993</v>
      </c>
      <c r="M22440">
        <v>4.5399969999999996</v>
      </c>
      <c r="N22440">
        <v>3.6599999999999966</v>
      </c>
      <c r="O22440">
        <v>4.3499979999999994</v>
      </c>
      <c r="P22440" s="1">
        <v>1</v>
      </c>
    </row>
    <row r="22441" spans="1:16" x14ac:dyDescent="0.25">
      <c r="A22441" t="s">
        <v>17</v>
      </c>
      <c r="B22441">
        <v>16</v>
      </c>
      <c r="C22441">
        <v>9</v>
      </c>
      <c r="D22441">
        <v>2004</v>
      </c>
      <c r="E22441">
        <v>42.389999000000003</v>
      </c>
      <c r="F22441">
        <v>44.279998999999997</v>
      </c>
      <c r="G22441">
        <v>42.349997999999999</v>
      </c>
      <c r="H22441">
        <v>42.57</v>
      </c>
      <c r="I22441">
        <v>42.57</v>
      </c>
      <c r="J22441">
        <v>11596600</v>
      </c>
      <c r="K22441">
        <v>1</v>
      </c>
      <c r="L22441">
        <v>0.16000000000000369</v>
      </c>
      <c r="M22441">
        <v>3.0799980000000033</v>
      </c>
      <c r="N22441">
        <v>3.0599970000000027</v>
      </c>
      <c r="O22441">
        <v>5.3899990000000031</v>
      </c>
      <c r="P22441" s="1">
        <v>1</v>
      </c>
    </row>
    <row r="22442" spans="1:16" x14ac:dyDescent="0.25">
      <c r="A22442" t="s">
        <v>17</v>
      </c>
      <c r="B22442">
        <v>17</v>
      </c>
      <c r="C22442">
        <v>9</v>
      </c>
      <c r="D22442">
        <v>2004</v>
      </c>
      <c r="E22442">
        <v>42.849997999999999</v>
      </c>
      <c r="F22442">
        <v>43.259998000000003</v>
      </c>
      <c r="G22442">
        <v>42.389999000000003</v>
      </c>
      <c r="H22442">
        <v>42.959999000000003</v>
      </c>
      <c r="I22442">
        <v>42.959999000000003</v>
      </c>
      <c r="J22442">
        <v>7884200</v>
      </c>
      <c r="K22442">
        <v>1</v>
      </c>
      <c r="L22442">
        <v>0.18000099999999719</v>
      </c>
      <c r="M22442">
        <v>2.369999</v>
      </c>
      <c r="N22442">
        <v>4.0799980000000033</v>
      </c>
      <c r="O22442">
        <v>5.1600000000000037</v>
      </c>
      <c r="P22442" s="1">
        <v>1</v>
      </c>
    </row>
    <row r="22443" spans="1:16" x14ac:dyDescent="0.25">
      <c r="A22443" t="s">
        <v>17</v>
      </c>
      <c r="B22443">
        <v>20</v>
      </c>
      <c r="C22443">
        <v>9</v>
      </c>
      <c r="D22443">
        <v>2004</v>
      </c>
      <c r="E22443">
        <v>42.709999000000003</v>
      </c>
      <c r="F22443">
        <v>43.990001999999997</v>
      </c>
      <c r="G22443">
        <v>42.610000999999997</v>
      </c>
      <c r="H22443">
        <v>43.27</v>
      </c>
      <c r="I22443">
        <v>43.27</v>
      </c>
      <c r="J22443">
        <v>9222400</v>
      </c>
      <c r="K22443">
        <v>1</v>
      </c>
      <c r="L22443">
        <v>0.11000100000000401</v>
      </c>
      <c r="M22443">
        <v>0.91000000000000369</v>
      </c>
      <c r="N22443">
        <v>4.7199970000000064</v>
      </c>
      <c r="O22443">
        <v>7.7099990000000034</v>
      </c>
      <c r="P22443" s="1">
        <v>1</v>
      </c>
    </row>
    <row r="22444" spans="1:16" x14ac:dyDescent="0.25">
      <c r="A22444" t="s">
        <v>17</v>
      </c>
      <c r="B22444">
        <v>21</v>
      </c>
      <c r="C22444">
        <v>9</v>
      </c>
      <c r="D22444">
        <v>2004</v>
      </c>
      <c r="E22444">
        <v>43.57</v>
      </c>
      <c r="F22444">
        <v>43.77</v>
      </c>
      <c r="G22444">
        <v>42.77</v>
      </c>
      <c r="H22444">
        <v>43.290000999999997</v>
      </c>
      <c r="I22444">
        <v>43.290000999999997</v>
      </c>
      <c r="J22444">
        <v>6695500</v>
      </c>
      <c r="K22444">
        <v>1</v>
      </c>
      <c r="L22444">
        <v>0.56000099999999975</v>
      </c>
      <c r="M22444">
        <v>0.88000100000000003</v>
      </c>
      <c r="N22444">
        <v>5.1399990000000031</v>
      </c>
      <c r="O22444">
        <v>7.93</v>
      </c>
      <c r="P22444" s="1">
        <v>-1</v>
      </c>
    </row>
    <row r="22445" spans="1:16" x14ac:dyDescent="0.25">
      <c r="A22445" t="s">
        <v>17</v>
      </c>
      <c r="B22445">
        <v>22</v>
      </c>
      <c r="C22445">
        <v>9</v>
      </c>
      <c r="D22445">
        <v>2004</v>
      </c>
      <c r="E22445">
        <v>43.150002000000001</v>
      </c>
      <c r="F22445">
        <v>43.240001999999997</v>
      </c>
      <c r="G22445">
        <v>41.169998</v>
      </c>
      <c r="H22445">
        <v>41.380001</v>
      </c>
      <c r="I22445">
        <v>41.380001</v>
      </c>
      <c r="J22445">
        <v>12216800</v>
      </c>
      <c r="K22445">
        <v>-1</v>
      </c>
      <c r="L22445">
        <v>-0.27999900000000366</v>
      </c>
      <c r="M22445">
        <v>0.44000299999999726</v>
      </c>
      <c r="N22445">
        <v>4.1599999999999966</v>
      </c>
      <c r="O22445">
        <v>7.6000019999999964</v>
      </c>
      <c r="P22445" s="1">
        <v>1</v>
      </c>
    </row>
    <row r="22446" spans="1:16" x14ac:dyDescent="0.25">
      <c r="A22446" t="s">
        <v>17</v>
      </c>
      <c r="B22446">
        <v>23</v>
      </c>
      <c r="C22446">
        <v>9</v>
      </c>
      <c r="D22446">
        <v>2004</v>
      </c>
      <c r="E22446">
        <v>41.330002</v>
      </c>
      <c r="F22446">
        <v>42.200001</v>
      </c>
      <c r="G22446">
        <v>41.110000999999997</v>
      </c>
      <c r="H22446">
        <v>41.830002</v>
      </c>
      <c r="I22446">
        <v>41.830002</v>
      </c>
      <c r="J22446">
        <v>7411000</v>
      </c>
      <c r="K22446">
        <v>1</v>
      </c>
      <c r="L22446">
        <v>-1.7700010000000006</v>
      </c>
      <c r="M22446">
        <v>-1.3299980000000033</v>
      </c>
      <c r="N22446">
        <v>1.1799999999999997</v>
      </c>
      <c r="O22446">
        <v>4.9799989999999994</v>
      </c>
      <c r="P22446" s="1">
        <v>-1</v>
      </c>
    </row>
    <row r="22447" spans="1:16" x14ac:dyDescent="0.25">
      <c r="A22447" t="s">
        <v>17</v>
      </c>
      <c r="B22447">
        <v>24</v>
      </c>
      <c r="C22447">
        <v>9</v>
      </c>
      <c r="D22447">
        <v>2004</v>
      </c>
      <c r="E22447">
        <v>41.810001</v>
      </c>
      <c r="F22447">
        <v>41.91</v>
      </c>
      <c r="G22447">
        <v>40.849997999999999</v>
      </c>
      <c r="H22447">
        <v>40.939999</v>
      </c>
      <c r="I22447">
        <v>40.939999</v>
      </c>
      <c r="J22447">
        <v>6205700</v>
      </c>
      <c r="K22447">
        <v>-1</v>
      </c>
      <c r="L22447">
        <v>0.5</v>
      </c>
      <c r="M22447">
        <v>-1.7399979999999999</v>
      </c>
      <c r="N22447">
        <v>-0.21999699999999933</v>
      </c>
      <c r="O22447">
        <v>5.5800020000000004</v>
      </c>
      <c r="P22447" s="1">
        <v>-1</v>
      </c>
    </row>
    <row r="22448" spans="1:16" x14ac:dyDescent="0.25">
      <c r="A22448" t="s">
        <v>17</v>
      </c>
      <c r="B22448">
        <v>27</v>
      </c>
      <c r="C22448">
        <v>9</v>
      </c>
      <c r="D22448">
        <v>2004</v>
      </c>
      <c r="E22448">
        <v>40.909999999999997</v>
      </c>
      <c r="F22448">
        <v>41.009998000000003</v>
      </c>
      <c r="G22448">
        <v>39.75</v>
      </c>
      <c r="H22448">
        <v>39.93</v>
      </c>
      <c r="I22448">
        <v>39.93</v>
      </c>
      <c r="J22448">
        <v>8397400</v>
      </c>
      <c r="K22448">
        <v>-1</v>
      </c>
      <c r="L22448">
        <v>-0.8700019999999995</v>
      </c>
      <c r="M22448">
        <v>-2.2100030000000004</v>
      </c>
      <c r="N22448">
        <v>-1.4500000000000028</v>
      </c>
      <c r="O22448">
        <v>4.3799980000000005</v>
      </c>
      <c r="P22448" s="1">
        <v>-1</v>
      </c>
    </row>
    <row r="22449" spans="1:16" x14ac:dyDescent="0.25">
      <c r="A22449" t="s">
        <v>17</v>
      </c>
      <c r="B22449">
        <v>28</v>
      </c>
      <c r="C22449">
        <v>9</v>
      </c>
      <c r="D22449">
        <v>2004</v>
      </c>
      <c r="E22449">
        <v>40.150002000000001</v>
      </c>
      <c r="F22449">
        <v>40.330002</v>
      </c>
      <c r="G22449">
        <v>38.970001000000003</v>
      </c>
      <c r="H22449">
        <v>39.43</v>
      </c>
      <c r="I22449">
        <v>39.43</v>
      </c>
      <c r="J22449">
        <v>11902900</v>
      </c>
      <c r="K22449">
        <v>-1</v>
      </c>
      <c r="L22449">
        <v>-0.97999999999999687</v>
      </c>
      <c r="M22449">
        <v>-1.4000020000000006</v>
      </c>
      <c r="N22449">
        <v>-2.9199979999999996</v>
      </c>
      <c r="O22449">
        <v>3.7900009999999966</v>
      </c>
      <c r="P22449" s="1">
        <v>1</v>
      </c>
    </row>
    <row r="22450" spans="1:16" x14ac:dyDescent="0.25">
      <c r="A22450" t="s">
        <v>17</v>
      </c>
      <c r="B22450">
        <v>29</v>
      </c>
      <c r="C22450">
        <v>9</v>
      </c>
      <c r="D22450">
        <v>2004</v>
      </c>
      <c r="E22450">
        <v>39.450001</v>
      </c>
      <c r="F22450">
        <v>40.919998</v>
      </c>
      <c r="G22450">
        <v>39.360000999999997</v>
      </c>
      <c r="H22450">
        <v>40.840000000000003</v>
      </c>
      <c r="I22450">
        <v>40.840000000000003</v>
      </c>
      <c r="J22450">
        <v>9918800</v>
      </c>
      <c r="K22450">
        <v>1</v>
      </c>
      <c r="L22450">
        <v>-0.72000200000000092</v>
      </c>
      <c r="M22450">
        <v>-2.380001</v>
      </c>
      <c r="N22450">
        <v>-3.2799990000000037</v>
      </c>
      <c r="O22450">
        <v>0.85999999999999943</v>
      </c>
      <c r="P22450" s="1">
        <v>1</v>
      </c>
    </row>
    <row r="22451" spans="1:16" x14ac:dyDescent="0.25">
      <c r="A22451" t="s">
        <v>17</v>
      </c>
      <c r="B22451">
        <v>30</v>
      </c>
      <c r="C22451">
        <v>9</v>
      </c>
      <c r="D22451">
        <v>2004</v>
      </c>
      <c r="E22451">
        <v>40.549999</v>
      </c>
      <c r="F22451">
        <v>41.279998999999997</v>
      </c>
      <c r="G22451">
        <v>40.209999000000003</v>
      </c>
      <c r="H22451">
        <v>40.860000999999997</v>
      </c>
      <c r="I22451">
        <v>40.860000999999997</v>
      </c>
      <c r="J22451">
        <v>9413300</v>
      </c>
      <c r="K22451">
        <v>1</v>
      </c>
      <c r="L22451">
        <v>1.3899990000000031</v>
      </c>
      <c r="M22451">
        <v>-6.9999999999993179E-2</v>
      </c>
      <c r="N22451">
        <v>-2.7299999999999969</v>
      </c>
      <c r="O22451">
        <v>2.9200020000000038</v>
      </c>
      <c r="P22451" s="1">
        <v>-1</v>
      </c>
    </row>
    <row r="22452" spans="1:16" x14ac:dyDescent="0.25">
      <c r="A22452" t="s">
        <v>17</v>
      </c>
      <c r="B22452">
        <v>1</v>
      </c>
      <c r="C22452">
        <v>10</v>
      </c>
      <c r="D22452">
        <v>2004</v>
      </c>
      <c r="E22452">
        <v>41.290000999999997</v>
      </c>
      <c r="F22452">
        <v>41.299999</v>
      </c>
      <c r="G22452">
        <v>40.389999000000003</v>
      </c>
      <c r="H22452">
        <v>40.470001000000003</v>
      </c>
      <c r="I22452">
        <v>40.470001000000003</v>
      </c>
      <c r="J22452">
        <v>11268900</v>
      </c>
      <c r="K22452">
        <v>-1</v>
      </c>
      <c r="L22452">
        <v>0.31000199999999722</v>
      </c>
      <c r="M22452">
        <v>0.70999899999999627</v>
      </c>
      <c r="N22452">
        <v>-2.2900010000000037</v>
      </c>
      <c r="O22452">
        <v>0.60000299999999385</v>
      </c>
      <c r="P22452" s="1">
        <v>1</v>
      </c>
    </row>
    <row r="22453" spans="1:16" x14ac:dyDescent="0.25">
      <c r="A22453" t="s">
        <v>17</v>
      </c>
      <c r="B22453">
        <v>4</v>
      </c>
      <c r="C22453">
        <v>10</v>
      </c>
      <c r="D22453">
        <v>2004</v>
      </c>
      <c r="E22453">
        <v>41.360000999999997</v>
      </c>
      <c r="F22453">
        <v>41.68</v>
      </c>
      <c r="G22453">
        <v>40.740001999999997</v>
      </c>
      <c r="H22453">
        <v>41.009998000000003</v>
      </c>
      <c r="I22453">
        <v>41.009998000000003</v>
      </c>
      <c r="J22453">
        <v>8792600</v>
      </c>
      <c r="K22453">
        <v>1</v>
      </c>
      <c r="L22453">
        <v>-0.81999999999999318</v>
      </c>
      <c r="M22453">
        <v>1.0200000000000031</v>
      </c>
      <c r="N22453">
        <v>-0.86000099999999691</v>
      </c>
      <c r="O22453">
        <v>2.0100020000000001</v>
      </c>
      <c r="P22453" s="1">
        <v>-1</v>
      </c>
    </row>
    <row r="22454" spans="1:16" x14ac:dyDescent="0.25">
      <c r="A22454" t="s">
        <v>17</v>
      </c>
      <c r="B22454">
        <v>5</v>
      </c>
      <c r="C22454">
        <v>10</v>
      </c>
      <c r="D22454">
        <v>2004</v>
      </c>
      <c r="E22454">
        <v>40.840000000000003</v>
      </c>
      <c r="F22454">
        <v>41.25</v>
      </c>
      <c r="G22454">
        <v>40.57</v>
      </c>
      <c r="H22454">
        <v>40.959999000000003</v>
      </c>
      <c r="I22454">
        <v>40.959999000000003</v>
      </c>
      <c r="J22454">
        <v>5134000</v>
      </c>
      <c r="K22454">
        <v>-1</v>
      </c>
      <c r="L22454">
        <v>-0.35000299999999385</v>
      </c>
      <c r="M22454">
        <v>0.45999900000000338</v>
      </c>
      <c r="N22454">
        <v>-0.80000299999999669</v>
      </c>
      <c r="O22454">
        <v>1.119999</v>
      </c>
      <c r="P22454" s="1">
        <v>1</v>
      </c>
    </row>
    <row r="22455" spans="1:16" x14ac:dyDescent="0.25">
      <c r="A22455" t="s">
        <v>17</v>
      </c>
      <c r="B22455">
        <v>6</v>
      </c>
      <c r="C22455">
        <v>10</v>
      </c>
      <c r="D22455">
        <v>2004</v>
      </c>
      <c r="E22455">
        <v>40.729999999999997</v>
      </c>
      <c r="F22455">
        <v>41.41</v>
      </c>
      <c r="G22455">
        <v>40.400002000000001</v>
      </c>
      <c r="H22455">
        <v>41.360000999999997</v>
      </c>
      <c r="I22455">
        <v>41.360000999999997</v>
      </c>
      <c r="J22455">
        <v>5128100</v>
      </c>
      <c r="K22455">
        <v>1</v>
      </c>
      <c r="L22455">
        <v>0.11999899999999997</v>
      </c>
      <c r="M22455">
        <v>-0.33000199999999325</v>
      </c>
      <c r="N22455">
        <v>4.9999000000006788E-2</v>
      </c>
      <c r="O22455">
        <v>1.2399979999999999</v>
      </c>
      <c r="P22455" s="1">
        <v>-1</v>
      </c>
    </row>
    <row r="22456" spans="1:16" x14ac:dyDescent="0.25">
      <c r="A22456" t="s">
        <v>17</v>
      </c>
      <c r="B22456">
        <v>7</v>
      </c>
      <c r="C22456">
        <v>10</v>
      </c>
      <c r="D22456">
        <v>2004</v>
      </c>
      <c r="E22456">
        <v>41.419998</v>
      </c>
      <c r="F22456">
        <v>42.700001</v>
      </c>
      <c r="G22456">
        <v>40.849997999999999</v>
      </c>
      <c r="H22456">
        <v>41.150002000000001</v>
      </c>
      <c r="I22456">
        <v>41.150002000000001</v>
      </c>
      <c r="J22456">
        <v>9394400</v>
      </c>
      <c r="K22456">
        <v>-1</v>
      </c>
      <c r="L22456">
        <v>0.63000100000000003</v>
      </c>
      <c r="M22456">
        <v>0</v>
      </c>
      <c r="N22456">
        <v>1.2099989999999963</v>
      </c>
      <c r="O22456">
        <v>2.2999999999999972</v>
      </c>
      <c r="P22456" s="1">
        <v>-1</v>
      </c>
    </row>
    <row r="22457" spans="1:16" x14ac:dyDescent="0.25">
      <c r="A22457" t="s">
        <v>17</v>
      </c>
      <c r="B22457">
        <v>8</v>
      </c>
      <c r="C22457">
        <v>10</v>
      </c>
      <c r="D22457">
        <v>2004</v>
      </c>
      <c r="E22457">
        <v>40.939999</v>
      </c>
      <c r="F22457">
        <v>41.189999</v>
      </c>
      <c r="G22457">
        <v>39.630001</v>
      </c>
      <c r="H22457">
        <v>40</v>
      </c>
      <c r="I22457">
        <v>40</v>
      </c>
      <c r="J22457">
        <v>8546200</v>
      </c>
      <c r="K22457">
        <v>-1</v>
      </c>
      <c r="L22457">
        <v>-0.26999599999999901</v>
      </c>
      <c r="M22457">
        <v>0.31000199999999722</v>
      </c>
      <c r="N22457">
        <v>1.7000010000000003</v>
      </c>
      <c r="O22457">
        <v>0.97000200000000092</v>
      </c>
      <c r="P22457" s="1">
        <v>1</v>
      </c>
    </row>
    <row r="22458" spans="1:16" x14ac:dyDescent="0.25">
      <c r="A22458" t="s">
        <v>17</v>
      </c>
      <c r="B22458">
        <v>11</v>
      </c>
      <c r="C22458">
        <v>10</v>
      </c>
      <c r="D22458">
        <v>2004</v>
      </c>
      <c r="E22458">
        <v>39.830002</v>
      </c>
      <c r="F22458">
        <v>40.75</v>
      </c>
      <c r="G22458">
        <v>39.409999999999997</v>
      </c>
      <c r="H22458">
        <v>40.150002000000001</v>
      </c>
      <c r="I22458">
        <v>40.150002000000001</v>
      </c>
      <c r="J22458">
        <v>7928300</v>
      </c>
      <c r="K22458">
        <v>1</v>
      </c>
      <c r="L22458">
        <v>-0.93999900000000025</v>
      </c>
      <c r="M22458">
        <v>-0.72999999999999687</v>
      </c>
      <c r="N22458">
        <v>-0.54999899999999968</v>
      </c>
      <c r="O22458">
        <v>-0.32000000000000028</v>
      </c>
      <c r="P22458" s="1">
        <v>1</v>
      </c>
    </row>
    <row r="22459" spans="1:16" x14ac:dyDescent="0.25">
      <c r="A22459" t="s">
        <v>17</v>
      </c>
      <c r="B22459">
        <v>12</v>
      </c>
      <c r="C22459">
        <v>10</v>
      </c>
      <c r="D22459">
        <v>2004</v>
      </c>
      <c r="E22459">
        <v>39.549999</v>
      </c>
      <c r="F22459">
        <v>40.580002</v>
      </c>
      <c r="G22459">
        <v>39.470001000000003</v>
      </c>
      <c r="H22459">
        <v>40.220001000000003</v>
      </c>
      <c r="I22459">
        <v>40.220001000000003</v>
      </c>
      <c r="J22459">
        <v>6421000</v>
      </c>
      <c r="K22459">
        <v>1</v>
      </c>
      <c r="L22459">
        <v>0.32000000000000028</v>
      </c>
      <c r="M22459">
        <v>-1.269995999999999</v>
      </c>
      <c r="N22459">
        <v>-1.139998999999996</v>
      </c>
      <c r="O22459">
        <v>0.2700010000000006</v>
      </c>
      <c r="P22459" s="1">
        <v>-1</v>
      </c>
    </row>
    <row r="22460" spans="1:16" x14ac:dyDescent="0.25">
      <c r="A22460" t="s">
        <v>17</v>
      </c>
      <c r="B22460">
        <v>13</v>
      </c>
      <c r="C22460">
        <v>10</v>
      </c>
      <c r="D22460">
        <v>2004</v>
      </c>
      <c r="E22460">
        <v>41.419998</v>
      </c>
      <c r="F22460">
        <v>41.549999</v>
      </c>
      <c r="G22460">
        <v>39.75</v>
      </c>
      <c r="H22460">
        <v>39.979999999999997</v>
      </c>
      <c r="I22460">
        <v>39.979999999999997</v>
      </c>
      <c r="J22460">
        <v>9220200</v>
      </c>
      <c r="K22460">
        <v>-1</v>
      </c>
      <c r="L22460">
        <v>0.67000200000000376</v>
      </c>
      <c r="M22460">
        <v>-0.71999799999999681</v>
      </c>
      <c r="N22460">
        <v>-1.1399999999999935</v>
      </c>
      <c r="O22460">
        <v>1.8400000000000034</v>
      </c>
      <c r="P22460" s="1">
        <v>-1</v>
      </c>
    </row>
    <row r="22461" spans="1:16" x14ac:dyDescent="0.25">
      <c r="A22461" t="s">
        <v>17</v>
      </c>
      <c r="B22461">
        <v>14</v>
      </c>
      <c r="C22461">
        <v>10</v>
      </c>
      <c r="D22461">
        <v>2004</v>
      </c>
      <c r="E22461">
        <v>39.450001</v>
      </c>
      <c r="F22461">
        <v>39.549999</v>
      </c>
      <c r="G22461">
        <v>38.729999999999997</v>
      </c>
      <c r="H22461">
        <v>39.099997999999999</v>
      </c>
      <c r="I22461">
        <v>39.099997999999999</v>
      </c>
      <c r="J22461">
        <v>9026200</v>
      </c>
      <c r="K22461">
        <v>-1</v>
      </c>
      <c r="L22461">
        <v>-1.4399980000000028</v>
      </c>
      <c r="M22461">
        <v>0.14999799999999652</v>
      </c>
      <c r="N22461">
        <v>-0.86000000000000654</v>
      </c>
      <c r="O22461">
        <v>1.75</v>
      </c>
      <c r="P22461" s="1">
        <v>-1</v>
      </c>
    </row>
    <row r="22462" spans="1:16" x14ac:dyDescent="0.25">
      <c r="A22462" t="s">
        <v>17</v>
      </c>
      <c r="B22462">
        <v>15</v>
      </c>
      <c r="C22462">
        <v>10</v>
      </c>
      <c r="D22462">
        <v>2004</v>
      </c>
      <c r="E22462">
        <v>39.290000999999997</v>
      </c>
      <c r="F22462">
        <v>39.669998</v>
      </c>
      <c r="G22462">
        <v>37.880001</v>
      </c>
      <c r="H22462">
        <v>38.549999</v>
      </c>
      <c r="I22462">
        <v>38.549999</v>
      </c>
      <c r="J22462">
        <v>8205600</v>
      </c>
      <c r="K22462">
        <v>-1</v>
      </c>
      <c r="L22462">
        <v>-0.35000300000000095</v>
      </c>
      <c r="M22462">
        <v>-0.45000100000000032</v>
      </c>
      <c r="N22462">
        <v>-1.6300019999999975</v>
      </c>
      <c r="O22462">
        <v>1.0599970000000027</v>
      </c>
      <c r="P22462" s="1">
        <v>1</v>
      </c>
    </row>
    <row r="22463" spans="1:16" x14ac:dyDescent="0.25">
      <c r="A22463" t="s">
        <v>17</v>
      </c>
      <c r="B22463">
        <v>18</v>
      </c>
      <c r="C22463">
        <v>10</v>
      </c>
      <c r="D22463">
        <v>2004</v>
      </c>
      <c r="E22463">
        <v>38.229999999999997</v>
      </c>
      <c r="F22463">
        <v>39.470001000000003</v>
      </c>
      <c r="G22463">
        <v>37.889999000000003</v>
      </c>
      <c r="H22463">
        <v>39.270000000000003</v>
      </c>
      <c r="I22463">
        <v>39.270000000000003</v>
      </c>
      <c r="J22463">
        <v>8093200</v>
      </c>
      <c r="K22463">
        <v>1</v>
      </c>
      <c r="L22463">
        <v>-0.74000199999999694</v>
      </c>
      <c r="M22463">
        <v>-2.869999</v>
      </c>
      <c r="N22463">
        <v>-2.869999</v>
      </c>
      <c r="O22463">
        <v>-0.45999900000000338</v>
      </c>
      <c r="P22463" s="1">
        <v>-1</v>
      </c>
    </row>
    <row r="22464" spans="1:16" x14ac:dyDescent="0.25">
      <c r="A22464" t="s">
        <v>17</v>
      </c>
      <c r="B22464">
        <v>19</v>
      </c>
      <c r="C22464">
        <v>10</v>
      </c>
      <c r="D22464">
        <v>2004</v>
      </c>
      <c r="E22464">
        <v>39.740001999999997</v>
      </c>
      <c r="F22464">
        <v>39.849997999999999</v>
      </c>
      <c r="G22464">
        <v>38.169998</v>
      </c>
      <c r="H22464">
        <v>38.330002</v>
      </c>
      <c r="I22464">
        <v>38.330002</v>
      </c>
      <c r="J22464">
        <v>8802600</v>
      </c>
      <c r="K22464">
        <v>-1</v>
      </c>
      <c r="L22464">
        <v>1.0400000000000063</v>
      </c>
      <c r="M22464">
        <v>-0.18000099999999719</v>
      </c>
      <c r="N22464">
        <v>-1.6699989999999971</v>
      </c>
      <c r="O22464">
        <v>0.11999800000000249</v>
      </c>
      <c r="P22464" s="1">
        <v>1</v>
      </c>
    </row>
    <row r="22465" spans="1:16" x14ac:dyDescent="0.25">
      <c r="A22465" t="s">
        <v>17</v>
      </c>
      <c r="B22465">
        <v>20</v>
      </c>
      <c r="C22465">
        <v>10</v>
      </c>
      <c r="D22465">
        <v>2004</v>
      </c>
      <c r="E22465">
        <v>38.110000999999997</v>
      </c>
      <c r="F22465">
        <v>38.590000000000003</v>
      </c>
      <c r="G22465">
        <v>37.790000999999997</v>
      </c>
      <c r="H22465">
        <v>38.349997999999999</v>
      </c>
      <c r="I22465">
        <v>38.349997999999999</v>
      </c>
      <c r="J22465">
        <v>6798500</v>
      </c>
      <c r="K22465">
        <v>1</v>
      </c>
      <c r="L22465">
        <v>-1.4099999999999966</v>
      </c>
      <c r="M22465">
        <v>-0.95999899999999627</v>
      </c>
      <c r="N22465">
        <v>-1.5</v>
      </c>
      <c r="O22465">
        <v>-0.15999999999999659</v>
      </c>
      <c r="P22465" s="1">
        <v>1</v>
      </c>
    </row>
    <row r="22466" spans="1:16" x14ac:dyDescent="0.25">
      <c r="A22466" t="s">
        <v>17</v>
      </c>
      <c r="B22466">
        <v>21</v>
      </c>
      <c r="C22466">
        <v>10</v>
      </c>
      <c r="D22466">
        <v>2004</v>
      </c>
      <c r="E22466">
        <v>39.299999</v>
      </c>
      <c r="F22466">
        <v>40.189999</v>
      </c>
      <c r="G22466">
        <v>38.5</v>
      </c>
      <c r="H22466">
        <v>39.470001000000003</v>
      </c>
      <c r="I22466">
        <v>39.470001000000003</v>
      </c>
      <c r="J22466">
        <v>19217100</v>
      </c>
      <c r="K22466">
        <v>1</v>
      </c>
      <c r="L22466">
        <v>0.23999700000000246</v>
      </c>
      <c r="M22466">
        <v>0.11999800000000249</v>
      </c>
      <c r="N22466">
        <v>-1.2000010000000003</v>
      </c>
      <c r="O22466">
        <v>0.10999600000000243</v>
      </c>
      <c r="P22466" s="1">
        <v>-1</v>
      </c>
    </row>
    <row r="22467" spans="1:16" x14ac:dyDescent="0.25">
      <c r="A22467" t="s">
        <v>17</v>
      </c>
      <c r="B22467">
        <v>22</v>
      </c>
      <c r="C22467">
        <v>10</v>
      </c>
      <c r="D22467">
        <v>2004</v>
      </c>
      <c r="E22467">
        <v>36.220001000000003</v>
      </c>
      <c r="F22467">
        <v>36.799999</v>
      </c>
      <c r="G22467">
        <v>33</v>
      </c>
      <c r="H22467">
        <v>34.599997999999999</v>
      </c>
      <c r="I22467">
        <v>34.599997999999999</v>
      </c>
      <c r="J22467">
        <v>33544300</v>
      </c>
      <c r="K22467">
        <v>-1</v>
      </c>
      <c r="L22467">
        <v>0.17000200000000376</v>
      </c>
      <c r="M22467">
        <v>-0.2700009999999935</v>
      </c>
      <c r="N22467">
        <v>-1.9499969999999962</v>
      </c>
      <c r="O22467">
        <v>1.3400000000000034</v>
      </c>
      <c r="P22467" s="1">
        <v>-1</v>
      </c>
    </row>
    <row r="22468" spans="1:16" x14ac:dyDescent="0.25">
      <c r="A22468" t="s">
        <v>17</v>
      </c>
      <c r="B22468">
        <v>25</v>
      </c>
      <c r="C22468">
        <v>10</v>
      </c>
      <c r="D22468">
        <v>2004</v>
      </c>
      <c r="E22468">
        <v>34</v>
      </c>
      <c r="F22468">
        <v>34.409999999999997</v>
      </c>
      <c r="G22468">
        <v>33.720001000000003</v>
      </c>
      <c r="H22468">
        <v>33.970001000000003</v>
      </c>
      <c r="I22468">
        <v>33.970001000000003</v>
      </c>
      <c r="J22468">
        <v>10531800</v>
      </c>
      <c r="K22468">
        <v>-1</v>
      </c>
      <c r="L22468">
        <v>-1.6200030000000041</v>
      </c>
      <c r="M22468">
        <v>-3.5100029999999975</v>
      </c>
      <c r="N22468">
        <v>-4.850003000000001</v>
      </c>
      <c r="O22468">
        <v>-4.5300030000000007</v>
      </c>
      <c r="P22468" s="1">
        <v>-1</v>
      </c>
    </row>
    <row r="22469" spans="1:16" x14ac:dyDescent="0.25">
      <c r="A22469" t="s">
        <v>17</v>
      </c>
      <c r="B22469">
        <v>26</v>
      </c>
      <c r="C22469">
        <v>10</v>
      </c>
      <c r="D22469">
        <v>2004</v>
      </c>
      <c r="E22469">
        <v>34.150002000000001</v>
      </c>
      <c r="F22469">
        <v>34.259998000000003</v>
      </c>
      <c r="G22469">
        <v>33.509998000000003</v>
      </c>
      <c r="H22469">
        <v>33.830002</v>
      </c>
      <c r="I22469">
        <v>33.830002</v>
      </c>
      <c r="J22469">
        <v>9742500</v>
      </c>
      <c r="K22469">
        <v>-1</v>
      </c>
      <c r="L22469">
        <v>-2.9998999999996556E-2</v>
      </c>
      <c r="M22469">
        <v>-5.3299979999999962</v>
      </c>
      <c r="N22469">
        <v>-5.3199999999999932</v>
      </c>
      <c r="O22469">
        <v>-6.2299999999999969</v>
      </c>
      <c r="P22469" s="1">
        <v>1</v>
      </c>
    </row>
    <row r="22470" spans="1:16" x14ac:dyDescent="0.25">
      <c r="A22470" t="s">
        <v>17</v>
      </c>
      <c r="B22470">
        <v>27</v>
      </c>
      <c r="C22470">
        <v>10</v>
      </c>
      <c r="D22470">
        <v>2004</v>
      </c>
      <c r="E22470">
        <v>33.630001</v>
      </c>
      <c r="F22470">
        <v>34.630001</v>
      </c>
      <c r="G22470">
        <v>33.619999</v>
      </c>
      <c r="H22470">
        <v>34.229999999999997</v>
      </c>
      <c r="I22470">
        <v>34.229999999999997</v>
      </c>
      <c r="J22470">
        <v>9060700</v>
      </c>
      <c r="K22470">
        <v>1</v>
      </c>
      <c r="L22470">
        <v>-0.32000000000000028</v>
      </c>
      <c r="M22470">
        <v>-2.3899990000000031</v>
      </c>
      <c r="N22470">
        <v>-4.3999979999999965</v>
      </c>
      <c r="O22470">
        <v>-8.2199969999999993</v>
      </c>
      <c r="P22470" s="1">
        <v>1</v>
      </c>
    </row>
    <row r="22471" spans="1:16" x14ac:dyDescent="0.25">
      <c r="A22471" t="s">
        <v>17</v>
      </c>
      <c r="B22471">
        <v>28</v>
      </c>
      <c r="C22471">
        <v>10</v>
      </c>
      <c r="D22471">
        <v>2004</v>
      </c>
      <c r="E22471">
        <v>34.240001999999997</v>
      </c>
      <c r="F22471">
        <v>34.770000000000003</v>
      </c>
      <c r="G22471">
        <v>34.139999000000003</v>
      </c>
      <c r="H22471">
        <v>34.450001</v>
      </c>
      <c r="I22471">
        <v>34.450001</v>
      </c>
      <c r="J22471">
        <v>7220600</v>
      </c>
      <c r="K22471">
        <v>1</v>
      </c>
      <c r="L22471">
        <v>0.59999899999999684</v>
      </c>
      <c r="M22471">
        <v>0.22999999999999687</v>
      </c>
      <c r="N22471">
        <v>-5.5100020000000001</v>
      </c>
      <c r="O22471">
        <v>-8.1599990000000062</v>
      </c>
      <c r="P22471" s="1">
        <v>-1</v>
      </c>
    </row>
    <row r="22472" spans="1:16" x14ac:dyDescent="0.25">
      <c r="A22472" t="s">
        <v>17</v>
      </c>
      <c r="B22472">
        <v>29</v>
      </c>
      <c r="C22472">
        <v>10</v>
      </c>
      <c r="D22472">
        <v>2004</v>
      </c>
      <c r="E22472">
        <v>34.360000999999997</v>
      </c>
      <c r="F22472">
        <v>34.450001</v>
      </c>
      <c r="G22472">
        <v>34</v>
      </c>
      <c r="H22472">
        <v>34.130001</v>
      </c>
      <c r="I22472">
        <v>34.130001</v>
      </c>
      <c r="J22472">
        <v>6491600</v>
      </c>
      <c r="K22472">
        <v>-1</v>
      </c>
      <c r="L22472">
        <v>0.20999900000000338</v>
      </c>
      <c r="M22472">
        <v>0.29999899999999968</v>
      </c>
      <c r="N22472">
        <v>-3.6599999999999966</v>
      </c>
      <c r="O22472">
        <v>-8.399996999999999</v>
      </c>
      <c r="P22472" s="1">
        <v>1</v>
      </c>
    </row>
    <row r="22473" spans="1:16" x14ac:dyDescent="0.25">
      <c r="A22473" t="s">
        <v>17</v>
      </c>
      <c r="B22473">
        <v>1</v>
      </c>
      <c r="C22473">
        <v>11</v>
      </c>
      <c r="D22473">
        <v>2004</v>
      </c>
      <c r="E22473">
        <v>34.220001000000003</v>
      </c>
      <c r="F22473">
        <v>35.150002000000001</v>
      </c>
      <c r="G22473">
        <v>34.150002000000001</v>
      </c>
      <c r="H22473">
        <v>35.099997999999999</v>
      </c>
      <c r="I22473">
        <v>35.099997999999999</v>
      </c>
      <c r="J22473">
        <v>6181300</v>
      </c>
      <c r="K22473">
        <v>1</v>
      </c>
      <c r="L22473">
        <v>-0.22999999999999687</v>
      </c>
      <c r="M22473">
        <v>0.5</v>
      </c>
      <c r="N22473">
        <v>-5.1699979999999996</v>
      </c>
      <c r="O22473">
        <v>-8.5799980000000033</v>
      </c>
      <c r="P22473" s="1">
        <v>1</v>
      </c>
    </row>
    <row r="22474" spans="1:16" x14ac:dyDescent="0.25">
      <c r="A22474" t="s">
        <v>17</v>
      </c>
      <c r="B22474">
        <v>2</v>
      </c>
      <c r="C22474">
        <v>11</v>
      </c>
      <c r="D22474">
        <v>2004</v>
      </c>
      <c r="E22474">
        <v>35.490001999999997</v>
      </c>
      <c r="F22474">
        <v>36.490001999999997</v>
      </c>
      <c r="G22474">
        <v>35.139999000000003</v>
      </c>
      <c r="H22474">
        <v>36.240001999999997</v>
      </c>
      <c r="I22474">
        <v>36.240001999999997</v>
      </c>
      <c r="J22474">
        <v>11332500</v>
      </c>
      <c r="K22474">
        <v>1</v>
      </c>
      <c r="L22474">
        <v>0.87999699999999592</v>
      </c>
      <c r="M22474">
        <v>0.85999600000000243</v>
      </c>
      <c r="N22474">
        <v>-1.1200030000000041</v>
      </c>
      <c r="O22474">
        <v>-8.4700020000000009</v>
      </c>
      <c r="P22474" s="1">
        <v>-1</v>
      </c>
    </row>
    <row r="22475" spans="1:16" x14ac:dyDescent="0.25">
      <c r="A22475" t="s">
        <v>17</v>
      </c>
      <c r="B22475">
        <v>3</v>
      </c>
      <c r="C22475">
        <v>11</v>
      </c>
      <c r="D22475">
        <v>2004</v>
      </c>
      <c r="E22475">
        <v>37.18</v>
      </c>
      <c r="F22475">
        <v>37.619999</v>
      </c>
      <c r="G22475">
        <v>35.560001</v>
      </c>
      <c r="H22475">
        <v>35.919998</v>
      </c>
      <c r="I22475">
        <v>35.919998</v>
      </c>
      <c r="J22475">
        <v>10208200</v>
      </c>
      <c r="K22475">
        <v>-1</v>
      </c>
      <c r="L22475">
        <v>0.75</v>
      </c>
      <c r="M22475">
        <v>1.880001</v>
      </c>
      <c r="N22475">
        <v>2.2400019999999969</v>
      </c>
      <c r="O22475">
        <v>-6.9100000000000037</v>
      </c>
      <c r="P22475" s="1">
        <v>1</v>
      </c>
    </row>
    <row r="22476" spans="1:16" x14ac:dyDescent="0.25">
      <c r="A22476" t="s">
        <v>17</v>
      </c>
      <c r="B22476">
        <v>4</v>
      </c>
      <c r="C22476">
        <v>11</v>
      </c>
      <c r="D22476">
        <v>2004</v>
      </c>
      <c r="E22476">
        <v>35.700001</v>
      </c>
      <c r="F22476">
        <v>37.290000999999997</v>
      </c>
      <c r="G22476">
        <v>35.520000000000003</v>
      </c>
      <c r="H22476">
        <v>36.909999999999997</v>
      </c>
      <c r="I22476">
        <v>36.909999999999997</v>
      </c>
      <c r="J22476">
        <v>7600300</v>
      </c>
      <c r="K22476">
        <v>1</v>
      </c>
      <c r="L22476">
        <v>-1.2600020000000001</v>
      </c>
      <c r="M22476">
        <v>1.6999969999999962</v>
      </c>
      <c r="N22476">
        <v>1.769995999999999</v>
      </c>
      <c r="O22476">
        <v>-5.4100040000000007</v>
      </c>
      <c r="P22476" s="1">
        <v>-1</v>
      </c>
    </row>
    <row r="22477" spans="1:16" x14ac:dyDescent="0.25">
      <c r="A22477" t="s">
        <v>17</v>
      </c>
      <c r="B22477">
        <v>5</v>
      </c>
      <c r="C22477">
        <v>11</v>
      </c>
      <c r="D22477">
        <v>2004</v>
      </c>
      <c r="E22477">
        <v>37.299999</v>
      </c>
      <c r="F22477">
        <v>37.389999000000003</v>
      </c>
      <c r="G22477">
        <v>36.020000000000003</v>
      </c>
      <c r="H22477">
        <v>36.560001</v>
      </c>
      <c r="I22477">
        <v>36.560001</v>
      </c>
      <c r="J22477">
        <v>7399100</v>
      </c>
      <c r="K22477">
        <v>-1</v>
      </c>
      <c r="L22477">
        <v>1.2099989999999963</v>
      </c>
      <c r="M22477">
        <v>1.4199979999999996</v>
      </c>
      <c r="N22477">
        <v>3.2799989999999966</v>
      </c>
      <c r="O22477">
        <v>-4.9000010000000032</v>
      </c>
      <c r="P22477" s="1">
        <v>1</v>
      </c>
    </row>
    <row r="22478" spans="1:16" x14ac:dyDescent="0.25">
      <c r="A22478" t="s">
        <v>17</v>
      </c>
      <c r="B22478">
        <v>8</v>
      </c>
      <c r="C22478">
        <v>11</v>
      </c>
      <c r="D22478">
        <v>2004</v>
      </c>
      <c r="E22478">
        <v>36.75</v>
      </c>
      <c r="F22478">
        <v>37.580002</v>
      </c>
      <c r="G22478">
        <v>36.720001000000003</v>
      </c>
      <c r="H22478">
        <v>37.32</v>
      </c>
      <c r="I22478">
        <v>37.32</v>
      </c>
      <c r="J22478">
        <v>6886500</v>
      </c>
      <c r="K22478">
        <v>1</v>
      </c>
      <c r="L22478">
        <v>-0.73999799999999993</v>
      </c>
      <c r="M22478">
        <v>-0.61999899999999997</v>
      </c>
      <c r="N22478">
        <v>2.3199990000000028</v>
      </c>
      <c r="O22478">
        <v>-4.3499989999999968</v>
      </c>
      <c r="P22478" s="1">
        <v>1</v>
      </c>
    </row>
    <row r="22479" spans="1:16" x14ac:dyDescent="0.25">
      <c r="A22479" t="s">
        <v>17</v>
      </c>
      <c r="B22479">
        <v>9</v>
      </c>
      <c r="C22479">
        <v>11</v>
      </c>
      <c r="D22479">
        <v>2004</v>
      </c>
      <c r="E22479">
        <v>37.18</v>
      </c>
      <c r="F22479">
        <v>37.810001</v>
      </c>
      <c r="G22479">
        <v>36.700001</v>
      </c>
      <c r="H22479">
        <v>37.400002000000001</v>
      </c>
      <c r="I22479">
        <v>37.400002000000001</v>
      </c>
      <c r="J22479">
        <v>6479900</v>
      </c>
      <c r="K22479">
        <v>1</v>
      </c>
      <c r="L22479">
        <v>0.57000000000000028</v>
      </c>
      <c r="M22479">
        <v>1.619999</v>
      </c>
      <c r="N22479">
        <v>2.9599990000000034</v>
      </c>
      <c r="O22479">
        <v>-2.8300020000000004</v>
      </c>
      <c r="P22479" s="1">
        <v>1</v>
      </c>
    </row>
    <row r="22480" spans="1:16" x14ac:dyDescent="0.25">
      <c r="A22480" t="s">
        <v>17</v>
      </c>
      <c r="B22480">
        <v>10</v>
      </c>
      <c r="C22480">
        <v>11</v>
      </c>
      <c r="D22480">
        <v>2004</v>
      </c>
      <c r="E22480">
        <v>38</v>
      </c>
      <c r="F22480">
        <v>38.840000000000003</v>
      </c>
      <c r="G22480">
        <v>37.830002</v>
      </c>
      <c r="H22480">
        <v>38.090000000000003</v>
      </c>
      <c r="I22480">
        <v>38.090000000000003</v>
      </c>
      <c r="J22480">
        <v>10655200</v>
      </c>
      <c r="K22480">
        <v>1</v>
      </c>
      <c r="L22480">
        <v>0.22000200000000092</v>
      </c>
      <c r="M22480">
        <v>0.10000300000000095</v>
      </c>
      <c r="N22480">
        <v>3.1800009999999972</v>
      </c>
      <c r="O22480">
        <v>-2.0499989999999997</v>
      </c>
      <c r="P22480" s="1">
        <v>1</v>
      </c>
    </row>
    <row r="22481" spans="1:16" x14ac:dyDescent="0.25">
      <c r="A22481" t="s">
        <v>17</v>
      </c>
      <c r="B22481">
        <v>11</v>
      </c>
      <c r="C22481">
        <v>11</v>
      </c>
      <c r="D22481">
        <v>2004</v>
      </c>
      <c r="E22481">
        <v>38.090000000000003</v>
      </c>
      <c r="F22481">
        <v>39</v>
      </c>
      <c r="G22481">
        <v>37.639999000000003</v>
      </c>
      <c r="H22481">
        <v>38.830002</v>
      </c>
      <c r="I22481">
        <v>38.830002</v>
      </c>
      <c r="J22481">
        <v>6835000</v>
      </c>
      <c r="K22481">
        <v>1</v>
      </c>
      <c r="L22481">
        <v>9.0000000000003411E-2</v>
      </c>
      <c r="M22481">
        <v>1.3400000000000034</v>
      </c>
      <c r="N22481">
        <v>2.5999980000000065</v>
      </c>
      <c r="O22481">
        <v>-2.4599989999999963</v>
      </c>
      <c r="P22481" s="1">
        <v>1</v>
      </c>
    </row>
    <row r="22482" spans="1:16" x14ac:dyDescent="0.25">
      <c r="A22482" t="s">
        <v>17</v>
      </c>
      <c r="B22482">
        <v>12</v>
      </c>
      <c r="C22482">
        <v>11</v>
      </c>
      <c r="D22482">
        <v>2004</v>
      </c>
      <c r="E22482">
        <v>39.049999</v>
      </c>
      <c r="F22482">
        <v>40.939999</v>
      </c>
      <c r="G22482">
        <v>39</v>
      </c>
      <c r="H22482">
        <v>40.459999000000003</v>
      </c>
      <c r="I22482">
        <v>40.459999000000003</v>
      </c>
      <c r="J22482">
        <v>11596000</v>
      </c>
      <c r="K22482">
        <v>1</v>
      </c>
      <c r="L22482">
        <v>0.74000199999999694</v>
      </c>
      <c r="M22482">
        <v>1.6500020000000006</v>
      </c>
      <c r="N22482">
        <v>1.6500020000000006</v>
      </c>
      <c r="O22482">
        <v>-2.4599989999999963</v>
      </c>
      <c r="P22482" s="1">
        <v>1</v>
      </c>
    </row>
    <row r="22483" spans="1:16" x14ac:dyDescent="0.25">
      <c r="A22483" t="s">
        <v>17</v>
      </c>
      <c r="B22483">
        <v>15</v>
      </c>
      <c r="C22483">
        <v>11</v>
      </c>
      <c r="D22483">
        <v>2004</v>
      </c>
      <c r="E22483">
        <v>40.459999000000003</v>
      </c>
      <c r="F22483">
        <v>41.5</v>
      </c>
      <c r="G22483">
        <v>40.18</v>
      </c>
      <c r="H22483">
        <v>40.889999000000003</v>
      </c>
      <c r="I22483">
        <v>40.889999000000003</v>
      </c>
      <c r="J22483">
        <v>10366200</v>
      </c>
      <c r="K22483">
        <v>1</v>
      </c>
      <c r="L22483">
        <v>1.4100000000000037</v>
      </c>
      <c r="M22483">
        <v>2.4599990000000034</v>
      </c>
      <c r="N22483">
        <v>4.7599980000000031</v>
      </c>
      <c r="O22483">
        <v>-0.90000199999999353</v>
      </c>
      <c r="P22483" s="1">
        <v>-1</v>
      </c>
    </row>
    <row r="22484" spans="1:16" x14ac:dyDescent="0.25">
      <c r="A22484" t="s">
        <v>17</v>
      </c>
      <c r="B22484">
        <v>16</v>
      </c>
      <c r="C22484">
        <v>11</v>
      </c>
      <c r="D22484">
        <v>2004</v>
      </c>
      <c r="E22484">
        <v>40.5</v>
      </c>
      <c r="F22484">
        <v>40.659999999999997</v>
      </c>
      <c r="G22484">
        <v>39.75</v>
      </c>
      <c r="H22484">
        <v>40.07</v>
      </c>
      <c r="I22484">
        <v>40.07</v>
      </c>
      <c r="J22484">
        <v>6401300</v>
      </c>
      <c r="K22484">
        <v>-1</v>
      </c>
      <c r="L22484">
        <v>0.42999999999999972</v>
      </c>
      <c r="M22484">
        <v>2.7999989999999997</v>
      </c>
      <c r="N22484">
        <v>3.5900000000000034</v>
      </c>
      <c r="O22484">
        <v>4.9998999999999683E-2</v>
      </c>
      <c r="P22484" s="1">
        <v>-1</v>
      </c>
    </row>
    <row r="22485" spans="1:16" x14ac:dyDescent="0.25">
      <c r="A22485" t="s">
        <v>17</v>
      </c>
      <c r="B22485">
        <v>17</v>
      </c>
      <c r="C22485">
        <v>11</v>
      </c>
      <c r="D22485">
        <v>2004</v>
      </c>
      <c r="E22485">
        <v>40.400002000000001</v>
      </c>
      <c r="F22485">
        <v>40.590000000000003</v>
      </c>
      <c r="G22485">
        <v>39.540000999999997</v>
      </c>
      <c r="H22485">
        <v>39.900002000000001</v>
      </c>
      <c r="I22485">
        <v>39.900002000000001</v>
      </c>
      <c r="J22485">
        <v>6843600</v>
      </c>
      <c r="K22485">
        <v>-1</v>
      </c>
      <c r="L22485">
        <v>-0.42999999999999972</v>
      </c>
      <c r="M22485">
        <v>1.0200010000000006</v>
      </c>
      <c r="N22485">
        <v>3.3200000000000003</v>
      </c>
      <c r="O22485">
        <v>-0.65999999999999659</v>
      </c>
      <c r="P22485" s="1">
        <v>1</v>
      </c>
    </row>
    <row r="22486" spans="1:16" x14ac:dyDescent="0.25">
      <c r="A22486" t="s">
        <v>17</v>
      </c>
      <c r="B22486">
        <v>18</v>
      </c>
      <c r="C22486">
        <v>11</v>
      </c>
      <c r="D22486">
        <v>2004</v>
      </c>
      <c r="E22486">
        <v>39.729999999999997</v>
      </c>
      <c r="F22486">
        <v>40.959999000000003</v>
      </c>
      <c r="G22486">
        <v>39.590000000000003</v>
      </c>
      <c r="H22486">
        <v>40.369999</v>
      </c>
      <c r="I22486">
        <v>40.369999</v>
      </c>
      <c r="J22486">
        <v>6806800</v>
      </c>
      <c r="K22486">
        <v>1</v>
      </c>
      <c r="L22486">
        <v>-0.5</v>
      </c>
      <c r="M22486">
        <v>-0.55999700000000274</v>
      </c>
      <c r="N22486">
        <v>2.7200020000000009</v>
      </c>
      <c r="O22486">
        <v>-1.519995999999999</v>
      </c>
      <c r="P22486" s="1">
        <v>-1</v>
      </c>
    </row>
    <row r="22487" spans="1:16" x14ac:dyDescent="0.25">
      <c r="A22487" t="s">
        <v>17</v>
      </c>
      <c r="B22487">
        <v>19</v>
      </c>
      <c r="C22487">
        <v>11</v>
      </c>
      <c r="D22487">
        <v>2004</v>
      </c>
      <c r="E22487">
        <v>39.150002000000001</v>
      </c>
      <c r="F22487">
        <v>39.439999</v>
      </c>
      <c r="G22487">
        <v>38.189999</v>
      </c>
      <c r="H22487">
        <v>38.549999</v>
      </c>
      <c r="I22487">
        <v>38.549999</v>
      </c>
      <c r="J22487">
        <v>11427500</v>
      </c>
      <c r="K22487">
        <v>-1</v>
      </c>
      <c r="L22487">
        <v>0.63999900000000309</v>
      </c>
      <c r="M22487">
        <v>-0.13000100000000003</v>
      </c>
      <c r="N22487">
        <v>2.369999</v>
      </c>
      <c r="O22487">
        <v>-0.57000000000000028</v>
      </c>
      <c r="P22487" s="1">
        <v>-1</v>
      </c>
    </row>
    <row r="22488" spans="1:16" x14ac:dyDescent="0.25">
      <c r="A22488" t="s">
        <v>17</v>
      </c>
      <c r="B22488">
        <v>22</v>
      </c>
      <c r="C22488">
        <v>11</v>
      </c>
      <c r="D22488">
        <v>2004</v>
      </c>
      <c r="E22488">
        <v>38.439999</v>
      </c>
      <c r="F22488">
        <v>38.529998999999997</v>
      </c>
      <c r="G22488">
        <v>37.580002</v>
      </c>
      <c r="H22488">
        <v>38.049999</v>
      </c>
      <c r="I22488">
        <v>38.049999</v>
      </c>
      <c r="J22488">
        <v>8868600</v>
      </c>
      <c r="K22488">
        <v>-1</v>
      </c>
      <c r="L22488">
        <v>-0.60000300000000095</v>
      </c>
      <c r="M22488">
        <v>-1.850003000000001</v>
      </c>
      <c r="N22488">
        <v>0.45999899999999627</v>
      </c>
      <c r="O22488">
        <v>-1.2800030000000007</v>
      </c>
      <c r="P22488" s="1">
        <v>1</v>
      </c>
    </row>
    <row r="22489" spans="1:16" x14ac:dyDescent="0.25">
      <c r="A22489" t="s">
        <v>17</v>
      </c>
      <c r="B22489">
        <v>23</v>
      </c>
      <c r="C22489">
        <v>11</v>
      </c>
      <c r="D22489">
        <v>2004</v>
      </c>
      <c r="E22489">
        <v>38.18</v>
      </c>
      <c r="F22489">
        <v>39.68</v>
      </c>
      <c r="G22489">
        <v>38.029998999999997</v>
      </c>
      <c r="H22489">
        <v>38.310001</v>
      </c>
      <c r="I22489">
        <v>38.310001</v>
      </c>
      <c r="J22489">
        <v>7405600</v>
      </c>
      <c r="K22489">
        <v>1</v>
      </c>
      <c r="L22489">
        <v>-0.39000000000000057</v>
      </c>
      <c r="M22489">
        <v>-1.6800009999999972</v>
      </c>
      <c r="N22489">
        <v>-1</v>
      </c>
      <c r="O22489">
        <v>-1.5</v>
      </c>
      <c r="P22489" s="1">
        <v>1</v>
      </c>
    </row>
    <row r="22490" spans="1:16" x14ac:dyDescent="0.25">
      <c r="A22490" t="s">
        <v>17</v>
      </c>
      <c r="B22490">
        <v>24</v>
      </c>
      <c r="C22490">
        <v>11</v>
      </c>
      <c r="D22490">
        <v>2004</v>
      </c>
      <c r="E22490">
        <v>38.869999</v>
      </c>
      <c r="F22490">
        <v>39.159999999999997</v>
      </c>
      <c r="G22490">
        <v>38.099997999999999</v>
      </c>
      <c r="H22490">
        <v>38.75</v>
      </c>
      <c r="I22490">
        <v>38.75</v>
      </c>
      <c r="J22490">
        <v>5940900</v>
      </c>
      <c r="K22490">
        <v>1</v>
      </c>
      <c r="L22490">
        <v>0.13000100000000003</v>
      </c>
      <c r="M22490">
        <v>-0.84000100000000089</v>
      </c>
      <c r="N22490">
        <v>-2.1499980000000036</v>
      </c>
      <c r="O22490">
        <v>-3.1099969999999999</v>
      </c>
      <c r="P22490" s="1">
        <v>1</v>
      </c>
    </row>
    <row r="22491" spans="1:16" x14ac:dyDescent="0.25">
      <c r="A22491" t="s">
        <v>17</v>
      </c>
      <c r="B22491">
        <v>26</v>
      </c>
      <c r="C22491">
        <v>11</v>
      </c>
      <c r="D22491">
        <v>2004</v>
      </c>
      <c r="E22491">
        <v>38.950001</v>
      </c>
      <c r="F22491">
        <v>39.340000000000003</v>
      </c>
      <c r="G22491">
        <v>38.889999000000003</v>
      </c>
      <c r="H22491">
        <v>39.090000000000003</v>
      </c>
      <c r="I22491">
        <v>39.090000000000003</v>
      </c>
      <c r="J22491">
        <v>2337700</v>
      </c>
      <c r="K22491">
        <v>1</v>
      </c>
      <c r="L22491">
        <v>-0.11999899999999997</v>
      </c>
      <c r="M22491">
        <v>0.31000099999999975</v>
      </c>
      <c r="N22491">
        <v>-1.75</v>
      </c>
      <c r="O22491">
        <v>-0.70000100000000032</v>
      </c>
      <c r="P22491" s="1">
        <v>-1</v>
      </c>
    </row>
    <row r="22492" spans="1:16" x14ac:dyDescent="0.25">
      <c r="A22492" t="s">
        <v>17</v>
      </c>
      <c r="B22492">
        <v>29</v>
      </c>
      <c r="C22492">
        <v>11</v>
      </c>
      <c r="D22492">
        <v>2004</v>
      </c>
      <c r="E22492">
        <v>39.599997999999999</v>
      </c>
      <c r="F22492">
        <v>39.619999</v>
      </c>
      <c r="G22492">
        <v>37.709999000000003</v>
      </c>
      <c r="H22492">
        <v>38.939999</v>
      </c>
      <c r="I22492">
        <v>38.939999</v>
      </c>
      <c r="J22492">
        <v>9874100</v>
      </c>
      <c r="K22492">
        <v>-1</v>
      </c>
      <c r="L22492">
        <v>0.13999900000000309</v>
      </c>
      <c r="M22492">
        <v>0.91000000000000369</v>
      </c>
      <c r="N22492">
        <v>-1.3100019999999972</v>
      </c>
      <c r="O22492">
        <v>-0.20000099999999321</v>
      </c>
      <c r="P22492" s="1">
        <v>1</v>
      </c>
    </row>
    <row r="22493" spans="1:16" x14ac:dyDescent="0.25">
      <c r="A22493" t="s">
        <v>17</v>
      </c>
      <c r="B22493">
        <v>30</v>
      </c>
      <c r="C22493">
        <v>11</v>
      </c>
      <c r="D22493">
        <v>2004</v>
      </c>
      <c r="E22493">
        <v>38.970001000000003</v>
      </c>
      <c r="F22493">
        <v>39.799999</v>
      </c>
      <c r="G22493">
        <v>38.950001</v>
      </c>
      <c r="H22493">
        <v>39.68</v>
      </c>
      <c r="I22493">
        <v>39.68</v>
      </c>
      <c r="J22493">
        <v>7028600</v>
      </c>
      <c r="K22493">
        <v>1</v>
      </c>
      <c r="L22493">
        <v>-0.65999899999999911</v>
      </c>
      <c r="M22493">
        <v>7.0000000000000284E-2</v>
      </c>
      <c r="N22493">
        <v>-0.79000099999999662</v>
      </c>
      <c r="O22493">
        <v>0.70999900000000338</v>
      </c>
      <c r="P22493" s="1">
        <v>1</v>
      </c>
    </row>
    <row r="22494" spans="1:16" x14ac:dyDescent="0.25">
      <c r="A22494" t="s">
        <v>17</v>
      </c>
      <c r="B22494">
        <v>1</v>
      </c>
      <c r="C22494">
        <v>12</v>
      </c>
      <c r="D22494">
        <v>2004</v>
      </c>
      <c r="E22494">
        <v>40</v>
      </c>
      <c r="F22494">
        <v>40</v>
      </c>
      <c r="G22494">
        <v>39.25</v>
      </c>
      <c r="H22494">
        <v>39.979999999999997</v>
      </c>
      <c r="I22494">
        <v>39.979999999999997</v>
      </c>
      <c r="J22494">
        <v>7756000</v>
      </c>
      <c r="K22494">
        <v>1</v>
      </c>
      <c r="L22494">
        <v>0.70999899999999627</v>
      </c>
      <c r="M22494">
        <v>0.7299989999999994</v>
      </c>
      <c r="N22494">
        <v>0.52999799999999908</v>
      </c>
      <c r="O22494">
        <v>-6.0001999999997224E-2</v>
      </c>
      <c r="P22494" s="1">
        <v>1</v>
      </c>
    </row>
    <row r="22495" spans="1:16" x14ac:dyDescent="0.25">
      <c r="A22495" t="s">
        <v>17</v>
      </c>
      <c r="B22495">
        <v>2</v>
      </c>
      <c r="C22495">
        <v>12</v>
      </c>
      <c r="D22495">
        <v>2004</v>
      </c>
      <c r="E22495">
        <v>39.639999000000003</v>
      </c>
      <c r="F22495">
        <v>40.740001999999997</v>
      </c>
      <c r="G22495">
        <v>39.279998999999997</v>
      </c>
      <c r="H22495">
        <v>40.169998</v>
      </c>
      <c r="I22495">
        <v>40.169998</v>
      </c>
      <c r="J22495">
        <v>6600900</v>
      </c>
      <c r="K22495">
        <v>1</v>
      </c>
      <c r="L22495">
        <v>-2.0000000000003126E-2</v>
      </c>
      <c r="M22495">
        <v>0.38000199999999751</v>
      </c>
      <c r="N22495">
        <v>1.5400009999999966</v>
      </c>
      <c r="O22495">
        <v>1.869999</v>
      </c>
      <c r="P22495" s="1">
        <v>-1</v>
      </c>
    </row>
    <row r="22496" spans="1:16" x14ac:dyDescent="0.25">
      <c r="A22496" t="s">
        <v>17</v>
      </c>
      <c r="B22496">
        <v>3</v>
      </c>
      <c r="C22496">
        <v>12</v>
      </c>
      <c r="D22496">
        <v>2004</v>
      </c>
      <c r="E22496">
        <v>40.360000999999997</v>
      </c>
      <c r="F22496">
        <v>40.459999000000003</v>
      </c>
      <c r="G22496">
        <v>39.540000999999997</v>
      </c>
      <c r="H22496">
        <v>40.090000000000003</v>
      </c>
      <c r="I22496">
        <v>40.090000000000003</v>
      </c>
      <c r="J22496">
        <v>8247700</v>
      </c>
      <c r="K22496">
        <v>-1</v>
      </c>
      <c r="L22496">
        <v>0.52999899999999656</v>
      </c>
      <c r="M22496">
        <v>1.1999969999999962</v>
      </c>
      <c r="N22496">
        <v>1.9899979999999999</v>
      </c>
      <c r="O22496">
        <v>0.86999899999999997</v>
      </c>
      <c r="P22496" s="1">
        <v>-1</v>
      </c>
    </row>
    <row r="22497" spans="1:16" x14ac:dyDescent="0.25">
      <c r="A22497" t="s">
        <v>17</v>
      </c>
      <c r="B22497">
        <v>6</v>
      </c>
      <c r="C22497">
        <v>12</v>
      </c>
      <c r="D22497">
        <v>2004</v>
      </c>
      <c r="E22497">
        <v>39.729999999999997</v>
      </c>
      <c r="F22497">
        <v>39.979999999999997</v>
      </c>
      <c r="G22497">
        <v>39.150002000000001</v>
      </c>
      <c r="H22497">
        <v>39.490001999999997</v>
      </c>
      <c r="I22497">
        <v>39.490001999999997</v>
      </c>
      <c r="J22497">
        <v>6088000</v>
      </c>
      <c r="K22497">
        <v>-1</v>
      </c>
      <c r="L22497">
        <v>-0.2700009999999935</v>
      </c>
      <c r="M22497">
        <v>9.0000000000003411E-2</v>
      </c>
      <c r="N22497">
        <v>1.2200010000000034</v>
      </c>
      <c r="O22497">
        <v>3.869999</v>
      </c>
      <c r="P22497" s="1">
        <v>-1</v>
      </c>
    </row>
    <row r="22498" spans="1:16" x14ac:dyDescent="0.25">
      <c r="A22498" t="s">
        <v>17</v>
      </c>
      <c r="B22498">
        <v>7</v>
      </c>
      <c r="C22498">
        <v>12</v>
      </c>
      <c r="D22498">
        <v>2004</v>
      </c>
      <c r="E22498">
        <v>39.450001</v>
      </c>
      <c r="F22498">
        <v>39.75</v>
      </c>
      <c r="G22498">
        <v>38.049999</v>
      </c>
      <c r="H22498">
        <v>38.200001</v>
      </c>
      <c r="I22498">
        <v>38.200001</v>
      </c>
      <c r="J22498">
        <v>7093400</v>
      </c>
      <c r="K22498">
        <v>-1</v>
      </c>
      <c r="L22498">
        <v>-0.23999799999999993</v>
      </c>
      <c r="M22498">
        <v>-0.14999700000000615</v>
      </c>
      <c r="N22498">
        <v>0.54000099999999662</v>
      </c>
      <c r="O22498">
        <v>5.4900019999999969</v>
      </c>
      <c r="P22498" s="1">
        <v>1</v>
      </c>
    </row>
    <row r="22499" spans="1:16" x14ac:dyDescent="0.25">
      <c r="A22499" t="s">
        <v>17</v>
      </c>
      <c r="B22499">
        <v>8</v>
      </c>
      <c r="C22499">
        <v>12</v>
      </c>
      <c r="D22499">
        <v>2004</v>
      </c>
      <c r="E22499">
        <v>38.32</v>
      </c>
      <c r="F22499">
        <v>39.099997999999999</v>
      </c>
      <c r="G22499">
        <v>37.990001999999997</v>
      </c>
      <c r="H22499">
        <v>38.720001000000003</v>
      </c>
      <c r="I22499">
        <v>38.720001000000003</v>
      </c>
      <c r="J22499">
        <v>6421700</v>
      </c>
      <c r="K22499">
        <v>1</v>
      </c>
      <c r="L22499">
        <v>-1.25</v>
      </c>
      <c r="M22499">
        <v>-2.1599999999999966</v>
      </c>
      <c r="N22499">
        <v>-1.399996999999999</v>
      </c>
      <c r="O22499">
        <v>4.0499989999999997</v>
      </c>
      <c r="P22499" s="1">
        <v>1</v>
      </c>
    </row>
    <row r="22500" spans="1:16" x14ac:dyDescent="0.25">
      <c r="A22500" t="s">
        <v>17</v>
      </c>
      <c r="B22500">
        <v>9</v>
      </c>
      <c r="C22500">
        <v>12</v>
      </c>
      <c r="D22500">
        <v>2004</v>
      </c>
      <c r="E22500">
        <v>38.400002000000001</v>
      </c>
      <c r="F22500">
        <v>39.950001</v>
      </c>
      <c r="G22500">
        <v>38.169998</v>
      </c>
      <c r="H22500">
        <v>39.82</v>
      </c>
      <c r="I22500">
        <v>39.82</v>
      </c>
      <c r="J22500">
        <v>7446700</v>
      </c>
      <c r="K22500">
        <v>1</v>
      </c>
      <c r="L22500">
        <v>0.40000100000000316</v>
      </c>
      <c r="M22500">
        <v>-1.0099989999999934</v>
      </c>
      <c r="N22500">
        <v>-0.25</v>
      </c>
      <c r="O22500">
        <v>5.0900000000000034</v>
      </c>
      <c r="P22500" s="1">
        <v>-1</v>
      </c>
    </row>
    <row r="22501" spans="1:16" x14ac:dyDescent="0.25">
      <c r="A22501" t="s">
        <v>17</v>
      </c>
      <c r="B22501">
        <v>10</v>
      </c>
      <c r="C22501">
        <v>12</v>
      </c>
      <c r="D22501">
        <v>2004</v>
      </c>
      <c r="E22501">
        <v>39.540000999999997</v>
      </c>
      <c r="F22501">
        <v>40.099997999999999</v>
      </c>
      <c r="G22501">
        <v>39</v>
      </c>
      <c r="H22501">
        <v>39.049999</v>
      </c>
      <c r="I22501">
        <v>39.049999</v>
      </c>
      <c r="J22501">
        <v>5510700</v>
      </c>
      <c r="K22501">
        <v>-1</v>
      </c>
      <c r="L22501">
        <v>1.4199979999999996</v>
      </c>
      <c r="M22501">
        <v>0.36999899999999997</v>
      </c>
      <c r="N22501">
        <v>-0.17999999999999972</v>
      </c>
      <c r="O22501">
        <v>5.5799980000000033</v>
      </c>
      <c r="P22501" s="1">
        <v>1</v>
      </c>
    </row>
    <row r="22502" spans="1:16" x14ac:dyDescent="0.25">
      <c r="A22502" t="s">
        <v>17</v>
      </c>
      <c r="B22502">
        <v>13</v>
      </c>
      <c r="C22502">
        <v>12</v>
      </c>
      <c r="D22502">
        <v>2004</v>
      </c>
      <c r="E22502">
        <v>39.330002</v>
      </c>
      <c r="F22502">
        <v>40.279998999999997</v>
      </c>
      <c r="G22502">
        <v>38.82</v>
      </c>
      <c r="H22502">
        <v>39.830002</v>
      </c>
      <c r="I22502">
        <v>39.830002</v>
      </c>
      <c r="J22502">
        <v>6052100</v>
      </c>
      <c r="K22502">
        <v>1</v>
      </c>
      <c r="L22502">
        <v>-0.49000199999999694</v>
      </c>
      <c r="M22502">
        <v>0.7299989999999994</v>
      </c>
      <c r="N22502">
        <v>-0.59000000000000341</v>
      </c>
      <c r="O22502">
        <v>4.6899980000000028</v>
      </c>
      <c r="P22502" s="1">
        <v>1</v>
      </c>
    </row>
    <row r="22503" spans="1:16" x14ac:dyDescent="0.25">
      <c r="A22503" t="s">
        <v>17</v>
      </c>
      <c r="B22503">
        <v>14</v>
      </c>
      <c r="C22503">
        <v>12</v>
      </c>
      <c r="D22503">
        <v>2004</v>
      </c>
      <c r="E22503">
        <v>40.150002000000001</v>
      </c>
      <c r="F22503">
        <v>40.470001000000003</v>
      </c>
      <c r="G22503">
        <v>39.939999</v>
      </c>
      <c r="H22503">
        <v>40.439999</v>
      </c>
      <c r="I22503">
        <v>40.439999</v>
      </c>
      <c r="J22503">
        <v>5251500</v>
      </c>
      <c r="K22503">
        <v>1</v>
      </c>
      <c r="L22503">
        <v>0.5</v>
      </c>
      <c r="M22503">
        <v>1.4299999999999997</v>
      </c>
      <c r="N22503">
        <v>-0.52999899999999656</v>
      </c>
      <c r="O22503">
        <v>5.6100009999999969</v>
      </c>
      <c r="P22503" s="1">
        <v>1</v>
      </c>
    </row>
    <row r="22504" spans="1:16" x14ac:dyDescent="0.25">
      <c r="A22504" t="s">
        <v>17</v>
      </c>
      <c r="B22504">
        <v>15</v>
      </c>
      <c r="C22504">
        <v>12</v>
      </c>
      <c r="D22504">
        <v>2004</v>
      </c>
      <c r="E22504">
        <v>40.340000000000003</v>
      </c>
      <c r="F22504">
        <v>41</v>
      </c>
      <c r="G22504">
        <v>40.209999000000003</v>
      </c>
      <c r="H22504">
        <v>41</v>
      </c>
      <c r="I22504">
        <v>41</v>
      </c>
      <c r="J22504">
        <v>6674200</v>
      </c>
      <c r="K22504">
        <v>1</v>
      </c>
      <c r="L22504">
        <v>0.28999699999999962</v>
      </c>
      <c r="M22504">
        <v>0.89999800000000363</v>
      </c>
      <c r="N22504">
        <v>0.70999900000000338</v>
      </c>
      <c r="O22504">
        <v>4.9499970000000033</v>
      </c>
      <c r="P22504" s="1">
        <v>-1</v>
      </c>
    </row>
    <row r="22505" spans="1:16" x14ac:dyDescent="0.25">
      <c r="A22505" t="s">
        <v>17</v>
      </c>
      <c r="B22505">
        <v>16</v>
      </c>
      <c r="C22505">
        <v>12</v>
      </c>
      <c r="D22505">
        <v>2004</v>
      </c>
      <c r="E22505">
        <v>40.860000999999997</v>
      </c>
      <c r="F22505">
        <v>41</v>
      </c>
      <c r="G22505">
        <v>39.709999000000003</v>
      </c>
      <c r="H22505">
        <v>40.049999</v>
      </c>
      <c r="I22505">
        <v>40.049999</v>
      </c>
      <c r="J22505">
        <v>5414900</v>
      </c>
      <c r="K22505">
        <v>-1</v>
      </c>
      <c r="L22505">
        <v>0.65999999999999659</v>
      </c>
      <c r="M22505">
        <v>1.6699979999999996</v>
      </c>
      <c r="N22505">
        <v>1.5499989999999997</v>
      </c>
      <c r="O22505">
        <v>3.8200000000000003</v>
      </c>
      <c r="P22505" s="1">
        <v>-1</v>
      </c>
    </row>
    <row r="22506" spans="1:16" x14ac:dyDescent="0.25">
      <c r="A22506" t="s">
        <v>17</v>
      </c>
      <c r="B22506">
        <v>17</v>
      </c>
      <c r="C22506">
        <v>12</v>
      </c>
      <c r="D22506">
        <v>2004</v>
      </c>
      <c r="E22506">
        <v>40.159999999999997</v>
      </c>
      <c r="F22506">
        <v>40.220001000000003</v>
      </c>
      <c r="G22506">
        <v>39.869999</v>
      </c>
      <c r="H22506">
        <v>40.009998000000003</v>
      </c>
      <c r="I22506">
        <v>40.009998000000003</v>
      </c>
      <c r="J22506">
        <v>5486000</v>
      </c>
      <c r="K22506">
        <v>-1</v>
      </c>
      <c r="L22506">
        <v>-0.81000199999999722</v>
      </c>
      <c r="M22506">
        <v>-0.10000300000000095</v>
      </c>
      <c r="N22506">
        <v>1.7299989999999994</v>
      </c>
      <c r="O22506">
        <v>4.3499979999999994</v>
      </c>
      <c r="P22506" s="1">
        <v>-1</v>
      </c>
    </row>
    <row r="22507" spans="1:16" x14ac:dyDescent="0.25">
      <c r="A22507" t="s">
        <v>17</v>
      </c>
      <c r="B22507">
        <v>20</v>
      </c>
      <c r="C22507">
        <v>12</v>
      </c>
      <c r="D22507">
        <v>2004</v>
      </c>
      <c r="E22507">
        <v>39.93</v>
      </c>
      <c r="F22507">
        <v>40.490001999999997</v>
      </c>
      <c r="G22507">
        <v>38.810001</v>
      </c>
      <c r="H22507">
        <v>38.950001</v>
      </c>
      <c r="I22507">
        <v>38.950001</v>
      </c>
      <c r="J22507">
        <v>7215700</v>
      </c>
      <c r="K22507">
        <v>-1</v>
      </c>
      <c r="L22507">
        <v>-0.15000199999999353</v>
      </c>
      <c r="M22507">
        <v>-0.33000200000000035</v>
      </c>
      <c r="N22507">
        <v>1.6099960000000024</v>
      </c>
      <c r="O22507">
        <v>2.7099990000000034</v>
      </c>
      <c r="P22507" s="1">
        <v>1</v>
      </c>
    </row>
    <row r="22508" spans="1:16" x14ac:dyDescent="0.25">
      <c r="A22508" t="s">
        <v>17</v>
      </c>
      <c r="B22508">
        <v>21</v>
      </c>
      <c r="C22508">
        <v>12</v>
      </c>
      <c r="D22508">
        <v>2004</v>
      </c>
      <c r="E22508">
        <v>38.840000000000003</v>
      </c>
      <c r="F22508">
        <v>39.419998</v>
      </c>
      <c r="G22508">
        <v>38.639999000000003</v>
      </c>
      <c r="H22508">
        <v>39.389999000000003</v>
      </c>
      <c r="I22508">
        <v>39.389999000000003</v>
      </c>
      <c r="J22508">
        <v>5229400</v>
      </c>
      <c r="K22508">
        <v>1</v>
      </c>
      <c r="L22508">
        <v>-0.9799989999999994</v>
      </c>
      <c r="M22508">
        <v>-1.9099999999999966</v>
      </c>
      <c r="N22508">
        <v>-0.58999999999999631</v>
      </c>
      <c r="O22508">
        <v>2.2000010000000003</v>
      </c>
      <c r="P22508" s="1">
        <v>1</v>
      </c>
    </row>
    <row r="22509" spans="1:16" x14ac:dyDescent="0.25">
      <c r="A22509" t="s">
        <v>17</v>
      </c>
      <c r="B22509">
        <v>22</v>
      </c>
      <c r="C22509">
        <v>12</v>
      </c>
      <c r="D22509">
        <v>2004</v>
      </c>
      <c r="E22509">
        <v>38.610000999999997</v>
      </c>
      <c r="F22509">
        <v>39.590000000000003</v>
      </c>
      <c r="G22509">
        <v>38.549999</v>
      </c>
      <c r="H22509">
        <v>39.520000000000003</v>
      </c>
      <c r="I22509">
        <v>39.520000000000003</v>
      </c>
      <c r="J22509">
        <v>5276300</v>
      </c>
      <c r="K22509">
        <v>1</v>
      </c>
      <c r="L22509">
        <v>0.54999899999999968</v>
      </c>
      <c r="M22509">
        <v>-0.7700009999999935</v>
      </c>
      <c r="N22509">
        <v>5.9997000000002743E-2</v>
      </c>
      <c r="O22509">
        <v>2.2099990000000034</v>
      </c>
      <c r="P22509" s="1">
        <v>-1</v>
      </c>
    </row>
    <row r="22510" spans="1:16" x14ac:dyDescent="0.25">
      <c r="A22510" t="s">
        <v>17</v>
      </c>
      <c r="B22510">
        <v>23</v>
      </c>
      <c r="C22510">
        <v>12</v>
      </c>
      <c r="D22510">
        <v>2004</v>
      </c>
      <c r="E22510">
        <v>39.340000000000003</v>
      </c>
      <c r="F22510">
        <v>39.520000000000003</v>
      </c>
      <c r="G22510">
        <v>38.919998</v>
      </c>
      <c r="H22510">
        <v>38.93</v>
      </c>
      <c r="I22510">
        <v>38.93</v>
      </c>
      <c r="J22510">
        <v>3206800</v>
      </c>
      <c r="K22510">
        <v>-1</v>
      </c>
      <c r="L22510">
        <v>0.90999900000000622</v>
      </c>
      <c r="M22510">
        <v>-0.40999999999999659</v>
      </c>
      <c r="N22510">
        <v>-0.63000199999999751</v>
      </c>
      <c r="O22510">
        <v>1.5200000000000031</v>
      </c>
      <c r="P22510" s="1">
        <v>1</v>
      </c>
    </row>
    <row r="22511" spans="1:16" x14ac:dyDescent="0.25">
      <c r="A22511" t="s">
        <v>17</v>
      </c>
      <c r="B22511">
        <v>27</v>
      </c>
      <c r="C22511">
        <v>12</v>
      </c>
      <c r="D22511">
        <v>2004</v>
      </c>
      <c r="E22511">
        <v>39.520000000000003</v>
      </c>
      <c r="F22511">
        <v>42.93</v>
      </c>
      <c r="G22511">
        <v>39.470001000000003</v>
      </c>
      <c r="H22511">
        <v>42.25</v>
      </c>
      <c r="I22511">
        <v>42.25</v>
      </c>
      <c r="J22511">
        <v>22289200</v>
      </c>
      <c r="K22511">
        <v>1</v>
      </c>
      <c r="L22511">
        <v>-0.41000000000000369</v>
      </c>
      <c r="M22511">
        <v>8.9999999999996305E-2</v>
      </c>
      <c r="N22511">
        <v>-1.4100000000000037</v>
      </c>
      <c r="O22511">
        <v>0.83999999999999631</v>
      </c>
      <c r="P22511" s="1">
        <v>1</v>
      </c>
    </row>
    <row r="22512" spans="1:16" x14ac:dyDescent="0.25">
      <c r="A22512" t="s">
        <v>17</v>
      </c>
      <c r="B22512">
        <v>28</v>
      </c>
      <c r="C22512">
        <v>12</v>
      </c>
      <c r="D22512">
        <v>2004</v>
      </c>
      <c r="E22512">
        <v>43.900002000000001</v>
      </c>
      <c r="F22512">
        <v>45.119999</v>
      </c>
      <c r="G22512">
        <v>43.5</v>
      </c>
      <c r="H22512">
        <v>44.630001</v>
      </c>
      <c r="I22512">
        <v>44.630001</v>
      </c>
      <c r="J22512">
        <v>25237800</v>
      </c>
      <c r="K22512">
        <v>1</v>
      </c>
      <c r="L22512">
        <v>2.7299999999999969</v>
      </c>
      <c r="M22512">
        <v>3.6399990000000031</v>
      </c>
      <c r="N22512">
        <v>1.3899990000000031</v>
      </c>
      <c r="O22512">
        <v>3.2000010000000003</v>
      </c>
      <c r="P22512" s="1">
        <v>1</v>
      </c>
    </row>
    <row r="22513" spans="1:16" x14ac:dyDescent="0.25">
      <c r="A22513" t="s">
        <v>17</v>
      </c>
      <c r="B22513">
        <v>29</v>
      </c>
      <c r="C22513">
        <v>12</v>
      </c>
      <c r="D22513">
        <v>2004</v>
      </c>
      <c r="E22513">
        <v>44.75</v>
      </c>
      <c r="F22513">
        <v>45.68</v>
      </c>
      <c r="G22513">
        <v>44.439999</v>
      </c>
      <c r="H22513">
        <v>44.82</v>
      </c>
      <c r="I22513">
        <v>44.82</v>
      </c>
      <c r="J22513">
        <v>11759200</v>
      </c>
      <c r="K22513">
        <v>1</v>
      </c>
      <c r="L22513">
        <v>0.7299989999999994</v>
      </c>
      <c r="M22513">
        <v>5.2900009999999966</v>
      </c>
      <c r="N22513">
        <v>4.4700010000000034</v>
      </c>
      <c r="O22513">
        <v>4.1700019999999967</v>
      </c>
      <c r="P22513" s="1">
        <v>1</v>
      </c>
    </row>
    <row r="22514" spans="1:16" x14ac:dyDescent="0.25">
      <c r="A22514" t="s">
        <v>17</v>
      </c>
      <c r="B22514">
        <v>30</v>
      </c>
      <c r="C22514">
        <v>12</v>
      </c>
      <c r="D22514">
        <v>2004</v>
      </c>
      <c r="E22514">
        <v>45</v>
      </c>
      <c r="F22514">
        <v>45.529998999999997</v>
      </c>
      <c r="G22514">
        <v>44.549999</v>
      </c>
      <c r="H22514">
        <v>44.970001000000003</v>
      </c>
      <c r="I22514">
        <v>44.970001000000003</v>
      </c>
      <c r="J22514">
        <v>6965900</v>
      </c>
      <c r="K22514">
        <v>1</v>
      </c>
      <c r="L22514">
        <v>7.0000000000000284E-2</v>
      </c>
      <c r="M22514">
        <v>5.2999999999999972</v>
      </c>
      <c r="N22514">
        <v>4.8900000000000006</v>
      </c>
      <c r="O22514">
        <v>4.32</v>
      </c>
      <c r="P22514" s="1">
        <v>-1</v>
      </c>
    </row>
    <row r="22515" spans="1:16" x14ac:dyDescent="0.25">
      <c r="A22515" t="s">
        <v>17</v>
      </c>
      <c r="B22515">
        <v>31</v>
      </c>
      <c r="C22515">
        <v>12</v>
      </c>
      <c r="D22515">
        <v>2004</v>
      </c>
      <c r="E22515">
        <v>45.130001</v>
      </c>
      <c r="F22515">
        <v>45.490001999999997</v>
      </c>
      <c r="G22515">
        <v>44.16</v>
      </c>
      <c r="H22515">
        <v>44.290000999999997</v>
      </c>
      <c r="I22515">
        <v>44.290000999999997</v>
      </c>
      <c r="J22515">
        <v>4790700</v>
      </c>
      <c r="K22515">
        <v>-1</v>
      </c>
      <c r="L22515">
        <v>-2.9998999999996556E-2</v>
      </c>
      <c r="M22515">
        <v>1.0699990000000028</v>
      </c>
      <c r="N22515">
        <v>6.130001</v>
      </c>
      <c r="O22515">
        <v>4.5699990000000028</v>
      </c>
      <c r="P22515" s="1">
        <v>1</v>
      </c>
    </row>
    <row r="22516" spans="1:16" x14ac:dyDescent="0.25">
      <c r="A22516" t="s">
        <v>17</v>
      </c>
      <c r="B22516">
        <v>3</v>
      </c>
      <c r="C22516">
        <v>1</v>
      </c>
      <c r="D22516">
        <v>2005</v>
      </c>
      <c r="E22516">
        <v>44.950001</v>
      </c>
      <c r="F22516">
        <v>45.439999</v>
      </c>
      <c r="G22516">
        <v>44.209999000000003</v>
      </c>
      <c r="H22516">
        <v>44.52</v>
      </c>
      <c r="I22516">
        <v>44.52</v>
      </c>
      <c r="J22516">
        <v>10446500</v>
      </c>
      <c r="K22516">
        <v>1</v>
      </c>
      <c r="L22516">
        <v>-0.84000000000000341</v>
      </c>
      <c r="M22516">
        <v>-0.45999900000000338</v>
      </c>
      <c r="N22516">
        <v>5.68</v>
      </c>
      <c r="O22516">
        <v>4.5600009999999997</v>
      </c>
      <c r="P22516" s="1">
        <v>-1</v>
      </c>
    </row>
    <row r="22517" spans="1:16" x14ac:dyDescent="0.25">
      <c r="A22517" t="s">
        <v>17</v>
      </c>
      <c r="B22517">
        <v>4</v>
      </c>
      <c r="C22517">
        <v>1</v>
      </c>
      <c r="D22517">
        <v>2005</v>
      </c>
      <c r="E22517">
        <v>42.669998</v>
      </c>
      <c r="F22517">
        <v>43.259998000000003</v>
      </c>
      <c r="G22517">
        <v>41.5</v>
      </c>
      <c r="H22517">
        <v>42.139999000000003</v>
      </c>
      <c r="I22517">
        <v>42.139999000000003</v>
      </c>
      <c r="J22517">
        <v>19418500</v>
      </c>
      <c r="K22517">
        <v>-1</v>
      </c>
      <c r="L22517">
        <v>-0.43000099999999719</v>
      </c>
      <c r="M22517">
        <v>-0.47999999999999687</v>
      </c>
      <c r="N22517">
        <v>5.18</v>
      </c>
      <c r="O22517">
        <v>5.3699980000000025</v>
      </c>
      <c r="P22517" s="1">
        <v>-1</v>
      </c>
    </row>
    <row r="22518" spans="1:16" x14ac:dyDescent="0.25">
      <c r="A22518" t="s">
        <v>17</v>
      </c>
      <c r="B22518">
        <v>5</v>
      </c>
      <c r="C22518">
        <v>1</v>
      </c>
      <c r="D22518">
        <v>2005</v>
      </c>
      <c r="E22518">
        <v>41.57</v>
      </c>
      <c r="F22518">
        <v>42.759998000000003</v>
      </c>
      <c r="G22518">
        <v>41.560001</v>
      </c>
      <c r="H22518">
        <v>41.77</v>
      </c>
      <c r="I22518">
        <v>41.77</v>
      </c>
      <c r="J22518">
        <v>8354200</v>
      </c>
      <c r="K22518">
        <v>-1</v>
      </c>
      <c r="L22518">
        <v>-0.52999899999999656</v>
      </c>
      <c r="M22518">
        <v>-2.9900019999999969</v>
      </c>
      <c r="N22518">
        <v>2.619999</v>
      </c>
      <c r="O22518">
        <v>3.7000000000000028</v>
      </c>
      <c r="P22518" s="1">
        <v>-1</v>
      </c>
    </row>
    <row r="22519" spans="1:16" x14ac:dyDescent="0.25">
      <c r="A22519" t="s">
        <v>17</v>
      </c>
      <c r="B22519">
        <v>6</v>
      </c>
      <c r="C22519">
        <v>1</v>
      </c>
      <c r="D22519">
        <v>2005</v>
      </c>
      <c r="E22519">
        <v>41.810001</v>
      </c>
      <c r="F22519">
        <v>42.25</v>
      </c>
      <c r="G22519">
        <v>40.900002000000001</v>
      </c>
      <c r="H22519">
        <v>41.049999</v>
      </c>
      <c r="I22519">
        <v>41.049999</v>
      </c>
      <c r="J22519">
        <v>8700900</v>
      </c>
      <c r="K22519">
        <v>-1</v>
      </c>
      <c r="L22519">
        <v>0.20000000000000284</v>
      </c>
      <c r="M22519">
        <v>-3.1800009999999972</v>
      </c>
      <c r="N22519">
        <v>-2.1300019999999975</v>
      </c>
      <c r="O22519">
        <v>3.5900000000000034</v>
      </c>
      <c r="P22519" s="1">
        <v>1</v>
      </c>
    </row>
    <row r="22520" spans="1:16" x14ac:dyDescent="0.25">
      <c r="A22520" t="s">
        <v>17</v>
      </c>
      <c r="B22520">
        <v>7</v>
      </c>
      <c r="C22520">
        <v>1</v>
      </c>
      <c r="D22520">
        <v>2005</v>
      </c>
      <c r="E22520">
        <v>41.380001</v>
      </c>
      <c r="F22520">
        <v>42.689999</v>
      </c>
      <c r="G22520">
        <v>41.16</v>
      </c>
      <c r="H22520">
        <v>42.32</v>
      </c>
      <c r="I22520">
        <v>42.32</v>
      </c>
      <c r="J22520">
        <v>9836600</v>
      </c>
      <c r="K22520">
        <v>1</v>
      </c>
      <c r="L22520">
        <v>-0.76000200000000007</v>
      </c>
      <c r="M22520">
        <v>-1.619999</v>
      </c>
      <c r="N22520">
        <v>-3.7000010000000003</v>
      </c>
      <c r="O22520">
        <v>2.1799999999999997</v>
      </c>
      <c r="P22520" s="1">
        <v>-1</v>
      </c>
    </row>
    <row r="22521" spans="1:16" x14ac:dyDescent="0.25">
      <c r="A22521" t="s">
        <v>17</v>
      </c>
      <c r="B22521">
        <v>10</v>
      </c>
      <c r="C22521">
        <v>1</v>
      </c>
      <c r="D22521">
        <v>2005</v>
      </c>
      <c r="E22521">
        <v>41.939999</v>
      </c>
      <c r="F22521">
        <v>42.959999000000003</v>
      </c>
      <c r="G22521">
        <v>41.709999000000003</v>
      </c>
      <c r="H22521">
        <v>41.84</v>
      </c>
      <c r="I22521">
        <v>41.84</v>
      </c>
      <c r="J22521">
        <v>7347900</v>
      </c>
      <c r="K22521">
        <v>-1</v>
      </c>
      <c r="L22521">
        <v>0.93999900000000025</v>
      </c>
      <c r="M22521">
        <v>0.75</v>
      </c>
      <c r="N22521">
        <v>-2.6799999999999997</v>
      </c>
      <c r="O22521">
        <v>3.369999</v>
      </c>
      <c r="P22521" s="1">
        <v>-1</v>
      </c>
    </row>
    <row r="22522" spans="1:16" x14ac:dyDescent="0.25">
      <c r="A22522" t="s">
        <v>17</v>
      </c>
      <c r="B22522">
        <v>11</v>
      </c>
      <c r="C22522">
        <v>1</v>
      </c>
      <c r="D22522">
        <v>2005</v>
      </c>
      <c r="E22522">
        <v>41.400002000000001</v>
      </c>
      <c r="F22522">
        <v>42.16</v>
      </c>
      <c r="G22522">
        <v>41.009998000000003</v>
      </c>
      <c r="H22522">
        <v>41.639999000000003</v>
      </c>
      <c r="I22522">
        <v>41.639999000000003</v>
      </c>
      <c r="J22522">
        <v>7920300</v>
      </c>
      <c r="K22522">
        <v>-1</v>
      </c>
      <c r="L22522">
        <v>-9.999899999999684E-2</v>
      </c>
      <c r="M22522">
        <v>2.9999000000003662E-2</v>
      </c>
      <c r="N22522">
        <v>-3.2900009999999966</v>
      </c>
      <c r="O22522">
        <v>2.240002000000004</v>
      </c>
      <c r="P22522" s="1">
        <v>1</v>
      </c>
    </row>
    <row r="22523" spans="1:16" x14ac:dyDescent="0.25">
      <c r="A22523" t="s">
        <v>17</v>
      </c>
      <c r="B22523">
        <v>12</v>
      </c>
      <c r="C22523">
        <v>1</v>
      </c>
      <c r="D22523">
        <v>2005</v>
      </c>
      <c r="E22523">
        <v>41.490001999999997</v>
      </c>
      <c r="F22523">
        <v>42.48</v>
      </c>
      <c r="G22523">
        <v>40.82</v>
      </c>
      <c r="H22523">
        <v>42.299999</v>
      </c>
      <c r="I22523">
        <v>42.299999</v>
      </c>
      <c r="J22523">
        <v>8072300</v>
      </c>
      <c r="K22523">
        <v>1</v>
      </c>
      <c r="L22523">
        <v>0.23999700000000246</v>
      </c>
      <c r="M22523">
        <v>0.25999800000000306</v>
      </c>
      <c r="N22523">
        <v>-3.3100019999999972</v>
      </c>
      <c r="O22523">
        <v>2.6699979999999996</v>
      </c>
      <c r="P22523" s="1">
        <v>1</v>
      </c>
    </row>
    <row r="22524" spans="1:16" x14ac:dyDescent="0.25">
      <c r="A22524" t="s">
        <v>17</v>
      </c>
      <c r="B22524">
        <v>13</v>
      </c>
      <c r="C22524">
        <v>1</v>
      </c>
      <c r="D22524">
        <v>2005</v>
      </c>
      <c r="E22524">
        <v>42.450001</v>
      </c>
      <c r="F22524">
        <v>44.580002</v>
      </c>
      <c r="G22524">
        <v>42.34</v>
      </c>
      <c r="H22524">
        <v>42.599997999999999</v>
      </c>
      <c r="I22524">
        <v>42.599997999999999</v>
      </c>
      <c r="J22524">
        <v>17393600</v>
      </c>
      <c r="K22524">
        <v>1</v>
      </c>
      <c r="L22524">
        <v>0.80999700000000274</v>
      </c>
      <c r="M22524">
        <v>0.35999999999999943</v>
      </c>
      <c r="N22524">
        <v>-0.36999899999999997</v>
      </c>
      <c r="O22524">
        <v>2.2999989999999997</v>
      </c>
      <c r="P22524" s="1">
        <v>1</v>
      </c>
    </row>
    <row r="22525" spans="1:16" x14ac:dyDescent="0.25">
      <c r="A22525" t="s">
        <v>17</v>
      </c>
      <c r="B22525">
        <v>14</v>
      </c>
      <c r="C22525">
        <v>1</v>
      </c>
      <c r="D22525">
        <v>2005</v>
      </c>
      <c r="E22525">
        <v>42.900002000000001</v>
      </c>
      <c r="F22525">
        <v>44.66</v>
      </c>
      <c r="G22525">
        <v>42.360000999999997</v>
      </c>
      <c r="H22525">
        <v>44.549999</v>
      </c>
      <c r="I22525">
        <v>44.549999</v>
      </c>
      <c r="J22525">
        <v>12533000</v>
      </c>
      <c r="K22525">
        <v>1</v>
      </c>
      <c r="L22525">
        <v>0.14999699999999905</v>
      </c>
      <c r="M22525">
        <v>1.1999959999999987</v>
      </c>
      <c r="N22525">
        <v>1.0299979999999991</v>
      </c>
      <c r="O22525">
        <v>2.9599989999999963</v>
      </c>
      <c r="P22525" s="1">
        <v>1</v>
      </c>
    </row>
    <row r="22526" spans="1:16" x14ac:dyDescent="0.25">
      <c r="A22526" t="s">
        <v>17</v>
      </c>
      <c r="B22526">
        <v>18</v>
      </c>
      <c r="C22526">
        <v>1</v>
      </c>
      <c r="D22526">
        <v>2005</v>
      </c>
      <c r="E22526">
        <v>44.290000999999997</v>
      </c>
      <c r="F22526">
        <v>45</v>
      </c>
      <c r="G22526">
        <v>44.150002000000001</v>
      </c>
      <c r="H22526">
        <v>44.580002</v>
      </c>
      <c r="I22526">
        <v>44.580002</v>
      </c>
      <c r="J22526">
        <v>7131600</v>
      </c>
      <c r="K22526">
        <v>1</v>
      </c>
      <c r="L22526">
        <v>1.649996999999999</v>
      </c>
      <c r="M22526">
        <v>3.0599970000000027</v>
      </c>
      <c r="N22526">
        <v>2.7399979999999999</v>
      </c>
      <c r="O22526">
        <v>4.1899980000000028</v>
      </c>
      <c r="P22526" s="1">
        <v>-1</v>
      </c>
    </row>
    <row r="22527" spans="1:16" x14ac:dyDescent="0.25">
      <c r="A22527" t="s">
        <v>17</v>
      </c>
      <c r="B22527">
        <v>19</v>
      </c>
      <c r="C22527">
        <v>1</v>
      </c>
      <c r="D22527">
        <v>2005</v>
      </c>
      <c r="E22527">
        <v>44.470001000000003</v>
      </c>
      <c r="F22527">
        <v>44.740001999999997</v>
      </c>
      <c r="G22527">
        <v>43.43</v>
      </c>
      <c r="H22527">
        <v>43.959999000000003</v>
      </c>
      <c r="I22527">
        <v>43.959999000000003</v>
      </c>
      <c r="J22527">
        <v>7396700</v>
      </c>
      <c r="K22527">
        <v>-1</v>
      </c>
      <c r="L22527">
        <v>0.29000100000000373</v>
      </c>
      <c r="M22527">
        <v>2.130001</v>
      </c>
      <c r="N22527">
        <v>3.2000010000000003</v>
      </c>
      <c r="O22527">
        <v>4.8500020000000035</v>
      </c>
      <c r="P22527" s="1">
        <v>-1</v>
      </c>
    </row>
    <row r="22528" spans="1:16" x14ac:dyDescent="0.25">
      <c r="A22528" t="s">
        <v>17</v>
      </c>
      <c r="B22528">
        <v>20</v>
      </c>
      <c r="C22528">
        <v>1</v>
      </c>
      <c r="D22528">
        <v>2005</v>
      </c>
      <c r="E22528">
        <v>41.709999000000003</v>
      </c>
      <c r="F22528">
        <v>43.959999000000003</v>
      </c>
      <c r="G22528">
        <v>41.639999000000003</v>
      </c>
      <c r="H22528">
        <v>42.360000999999997</v>
      </c>
      <c r="I22528">
        <v>42.360000999999997</v>
      </c>
      <c r="J22528">
        <v>12830600</v>
      </c>
      <c r="K22528">
        <v>-1</v>
      </c>
      <c r="L22528">
        <v>-0.51000200000000007</v>
      </c>
      <c r="M22528">
        <v>1.0599970000000027</v>
      </c>
      <c r="N22528">
        <v>2.0200000000000031</v>
      </c>
      <c r="O22528">
        <v>4.5099980000000031</v>
      </c>
      <c r="P22528" s="1">
        <v>-1</v>
      </c>
    </row>
    <row r="22529" spans="1:16" x14ac:dyDescent="0.25">
      <c r="A22529" t="s">
        <v>17</v>
      </c>
      <c r="B22529">
        <v>21</v>
      </c>
      <c r="C22529">
        <v>1</v>
      </c>
      <c r="D22529">
        <v>2005</v>
      </c>
      <c r="E22529">
        <v>41.990001999999997</v>
      </c>
      <c r="F22529">
        <v>42.549999</v>
      </c>
      <c r="G22529">
        <v>41.02</v>
      </c>
      <c r="H22529">
        <v>41.16</v>
      </c>
      <c r="I22529">
        <v>41.16</v>
      </c>
      <c r="J22529">
        <v>10602700</v>
      </c>
      <c r="K22529">
        <v>-1</v>
      </c>
      <c r="L22529">
        <v>0.65000199999999353</v>
      </c>
      <c r="M22529">
        <v>-1.9299999999999997</v>
      </c>
      <c r="N22529">
        <v>0.95999899999999627</v>
      </c>
      <c r="O22529">
        <v>4.0400009999999966</v>
      </c>
      <c r="P22529" s="1">
        <v>-1</v>
      </c>
    </row>
    <row r="22530" spans="1:16" x14ac:dyDescent="0.25">
      <c r="A22530" t="s">
        <v>17</v>
      </c>
      <c r="B22530">
        <v>24</v>
      </c>
      <c r="C22530">
        <v>1</v>
      </c>
      <c r="D22530">
        <v>2005</v>
      </c>
      <c r="E22530">
        <v>41.439999</v>
      </c>
      <c r="F22530">
        <v>41.950001</v>
      </c>
      <c r="G22530">
        <v>40.310001</v>
      </c>
      <c r="H22530">
        <v>40.380001</v>
      </c>
      <c r="I22530">
        <v>40.380001</v>
      </c>
      <c r="J22530">
        <v>9695900</v>
      </c>
      <c r="K22530">
        <v>-1</v>
      </c>
      <c r="L22530">
        <v>-0.83000200000000035</v>
      </c>
      <c r="M22530">
        <v>-3.3100010000000069</v>
      </c>
      <c r="N22530">
        <v>-0.33000200000000035</v>
      </c>
      <c r="O22530">
        <v>2.759997999999996</v>
      </c>
      <c r="P22530" s="1">
        <v>1</v>
      </c>
    </row>
    <row r="22531" spans="1:16" x14ac:dyDescent="0.25">
      <c r="A22531" t="s">
        <v>17</v>
      </c>
      <c r="B22531">
        <v>25</v>
      </c>
      <c r="C22531">
        <v>1</v>
      </c>
      <c r="D22531">
        <v>2005</v>
      </c>
      <c r="E22531">
        <v>40.639999000000003</v>
      </c>
      <c r="F22531">
        <v>41.439999</v>
      </c>
      <c r="G22531">
        <v>40.450001</v>
      </c>
      <c r="H22531">
        <v>40.939999</v>
      </c>
      <c r="I22531">
        <v>40.939999</v>
      </c>
      <c r="J22531">
        <v>9027900</v>
      </c>
      <c r="K22531">
        <v>1</v>
      </c>
      <c r="L22531">
        <v>-1.0599980000000002</v>
      </c>
      <c r="M22531">
        <v>-1.3299980000000033</v>
      </c>
      <c r="N22531">
        <v>-2.0700000000000003</v>
      </c>
      <c r="O22531">
        <v>0.84000000000000341</v>
      </c>
      <c r="P22531" s="1">
        <v>1</v>
      </c>
    </row>
    <row r="22532" spans="1:16" x14ac:dyDescent="0.25">
      <c r="A22532" t="s">
        <v>17</v>
      </c>
      <c r="B22532">
        <v>26</v>
      </c>
      <c r="C22532">
        <v>1</v>
      </c>
      <c r="D22532">
        <v>2005</v>
      </c>
      <c r="E22532">
        <v>41.18</v>
      </c>
      <c r="F22532">
        <v>41.799999</v>
      </c>
      <c r="G22532">
        <v>40.259998000000003</v>
      </c>
      <c r="H22532">
        <v>41.34</v>
      </c>
      <c r="I22532">
        <v>41.34</v>
      </c>
      <c r="J22532">
        <v>7714900</v>
      </c>
      <c r="K22532">
        <v>1</v>
      </c>
      <c r="L22532">
        <v>0.29999999999999716</v>
      </c>
      <c r="M22532">
        <v>-1.0500029999999967</v>
      </c>
      <c r="N22532">
        <v>-1.9600030000000004</v>
      </c>
      <c r="O22532">
        <v>1.6099969999999999</v>
      </c>
      <c r="P22532" s="1">
        <v>1</v>
      </c>
    </row>
    <row r="22533" spans="1:16" x14ac:dyDescent="0.25">
      <c r="A22533" t="s">
        <v>17</v>
      </c>
      <c r="B22533">
        <v>27</v>
      </c>
      <c r="C22533">
        <v>1</v>
      </c>
      <c r="D22533">
        <v>2005</v>
      </c>
      <c r="E22533">
        <v>41.27</v>
      </c>
      <c r="F22533">
        <v>42.400002000000001</v>
      </c>
      <c r="G22533">
        <v>41.139999000000003</v>
      </c>
      <c r="H22533">
        <v>42.310001</v>
      </c>
      <c r="I22533">
        <v>42.310001</v>
      </c>
      <c r="J22533">
        <v>8038400</v>
      </c>
      <c r="K22533">
        <v>1</v>
      </c>
      <c r="L22533">
        <v>0.16000000000000369</v>
      </c>
      <c r="M22533">
        <v>-9.999899999999684E-2</v>
      </c>
      <c r="N22533">
        <v>-2.9500009999999932</v>
      </c>
      <c r="O22533">
        <v>1.1899980000000028</v>
      </c>
      <c r="P22533" s="1">
        <v>-1</v>
      </c>
    </row>
    <row r="22534" spans="1:16" x14ac:dyDescent="0.25">
      <c r="A22534" t="s">
        <v>17</v>
      </c>
      <c r="B22534">
        <v>28</v>
      </c>
      <c r="C22534">
        <v>1</v>
      </c>
      <c r="D22534">
        <v>2005</v>
      </c>
      <c r="E22534">
        <v>42.09</v>
      </c>
      <c r="F22534">
        <v>43</v>
      </c>
      <c r="G22534">
        <v>41.529998999999997</v>
      </c>
      <c r="H22534">
        <v>42.220001000000003</v>
      </c>
      <c r="I22534">
        <v>42.220001000000003</v>
      </c>
      <c r="J22534">
        <v>6152400</v>
      </c>
      <c r="K22534">
        <v>-1</v>
      </c>
      <c r="L22534">
        <v>1.0400009999999966</v>
      </c>
      <c r="M22534">
        <v>1.6700019999999967</v>
      </c>
      <c r="N22534">
        <v>-2.1600000000000037</v>
      </c>
      <c r="O22534">
        <v>1.9700009999999963</v>
      </c>
      <c r="P22534" s="1">
        <v>1</v>
      </c>
    </row>
    <row r="22535" spans="1:16" x14ac:dyDescent="0.25">
      <c r="A22535" t="s">
        <v>17</v>
      </c>
      <c r="B22535">
        <v>31</v>
      </c>
      <c r="C22535">
        <v>1</v>
      </c>
      <c r="D22535">
        <v>2005</v>
      </c>
      <c r="E22535">
        <v>42.439999</v>
      </c>
      <c r="F22535">
        <v>43.419998</v>
      </c>
      <c r="G22535">
        <v>42.43</v>
      </c>
      <c r="H22535">
        <v>43.220001000000003</v>
      </c>
      <c r="I22535">
        <v>43.220001000000003</v>
      </c>
      <c r="J22535">
        <v>6320300</v>
      </c>
      <c r="K22535">
        <v>1</v>
      </c>
      <c r="L22535">
        <v>0.13000100000000003</v>
      </c>
      <c r="M22535">
        <v>1.0400010000000037</v>
      </c>
      <c r="N22535">
        <v>0.51000200000000007</v>
      </c>
      <c r="O22535">
        <v>1.3600000000000065</v>
      </c>
      <c r="P22535" s="1">
        <v>-1</v>
      </c>
    </row>
    <row r="22536" spans="1:16" x14ac:dyDescent="0.25">
      <c r="A22536" t="s">
        <v>17</v>
      </c>
      <c r="B22536">
        <v>1</v>
      </c>
      <c r="C22536">
        <v>2</v>
      </c>
      <c r="D22536">
        <v>2005</v>
      </c>
      <c r="E22536">
        <v>43</v>
      </c>
      <c r="F22536">
        <v>43.27</v>
      </c>
      <c r="G22536">
        <v>42.380001</v>
      </c>
      <c r="H22536">
        <v>42.48</v>
      </c>
      <c r="I22536">
        <v>42.48</v>
      </c>
      <c r="J22536">
        <v>6761500</v>
      </c>
      <c r="K22536">
        <v>-1</v>
      </c>
      <c r="L22536">
        <v>0.78000200000000319</v>
      </c>
      <c r="M22536">
        <v>1.9500010000000003</v>
      </c>
      <c r="N22536">
        <v>1.2299990000000065</v>
      </c>
      <c r="O22536">
        <v>3.0600010000000069</v>
      </c>
      <c r="P22536" s="1">
        <v>-1</v>
      </c>
    </row>
    <row r="22537" spans="1:16" x14ac:dyDescent="0.25">
      <c r="A22537" t="s">
        <v>17</v>
      </c>
      <c r="B22537">
        <v>2</v>
      </c>
      <c r="C22537">
        <v>2</v>
      </c>
      <c r="D22537">
        <v>2005</v>
      </c>
      <c r="E22537">
        <v>43.049999</v>
      </c>
      <c r="F22537">
        <v>43.540000999999997</v>
      </c>
      <c r="G22537">
        <v>40.860000999999997</v>
      </c>
      <c r="H22537">
        <v>41.880001</v>
      </c>
      <c r="I22537">
        <v>41.880001</v>
      </c>
      <c r="J22537">
        <v>26323600</v>
      </c>
      <c r="K22537">
        <v>-1</v>
      </c>
      <c r="L22537">
        <v>-0.52000000000000313</v>
      </c>
      <c r="M22537">
        <v>0.38999999999999346</v>
      </c>
      <c r="N22537">
        <v>1.0400009999999966</v>
      </c>
      <c r="O22537">
        <v>2.5499999999999972</v>
      </c>
      <c r="P22537" s="1">
        <v>-1</v>
      </c>
    </row>
    <row r="22538" spans="1:16" x14ac:dyDescent="0.25">
      <c r="A22538" t="s">
        <v>17</v>
      </c>
      <c r="B22538">
        <v>3</v>
      </c>
      <c r="C22538">
        <v>2</v>
      </c>
      <c r="D22538">
        <v>2005</v>
      </c>
      <c r="E22538">
        <v>34.900002000000001</v>
      </c>
      <c r="F22538">
        <v>35.889999000000003</v>
      </c>
      <c r="G22538">
        <v>34.529998999999997</v>
      </c>
      <c r="H22538">
        <v>35.75</v>
      </c>
      <c r="I22538">
        <v>35.75</v>
      </c>
      <c r="J22538">
        <v>60518600</v>
      </c>
      <c r="K22538">
        <v>-1</v>
      </c>
      <c r="L22538">
        <v>-1.1699979999999996</v>
      </c>
      <c r="M22538">
        <v>-0.55999800000000022</v>
      </c>
      <c r="N22538">
        <v>1.2400019999999969</v>
      </c>
      <c r="O22538">
        <v>3.0400009999999966</v>
      </c>
      <c r="P22538" s="1">
        <v>-1</v>
      </c>
    </row>
    <row r="22539" spans="1:16" x14ac:dyDescent="0.25">
      <c r="A22539" t="s">
        <v>17</v>
      </c>
      <c r="B22539">
        <v>4</v>
      </c>
      <c r="C22539">
        <v>2</v>
      </c>
      <c r="D22539">
        <v>2005</v>
      </c>
      <c r="E22539">
        <v>35.650002000000001</v>
      </c>
      <c r="F22539">
        <v>35.979999999999997</v>
      </c>
      <c r="G22539">
        <v>35.189999</v>
      </c>
      <c r="H22539">
        <v>35.720001000000003</v>
      </c>
      <c r="I22539">
        <v>35.720001000000003</v>
      </c>
      <c r="J22539">
        <v>17304700</v>
      </c>
      <c r="K22539">
        <v>-1</v>
      </c>
      <c r="L22539">
        <v>0.84999799999999937</v>
      </c>
      <c r="M22539">
        <v>-7.25</v>
      </c>
      <c r="N22539">
        <v>-5.43</v>
      </c>
      <c r="O22539">
        <v>-2.8600009999999969</v>
      </c>
      <c r="P22539" s="1">
        <v>-1</v>
      </c>
    </row>
    <row r="22540" spans="1:16" x14ac:dyDescent="0.25">
      <c r="A22540" t="s">
        <v>17</v>
      </c>
      <c r="B22540">
        <v>7</v>
      </c>
      <c r="C22540">
        <v>2</v>
      </c>
      <c r="D22540">
        <v>2005</v>
      </c>
      <c r="E22540">
        <v>35.82</v>
      </c>
      <c r="F22540">
        <v>35.840000000000003</v>
      </c>
      <c r="G22540">
        <v>35.549999</v>
      </c>
      <c r="H22540">
        <v>35.689999</v>
      </c>
      <c r="I22540">
        <v>35.689999</v>
      </c>
      <c r="J22540">
        <v>7112400</v>
      </c>
      <c r="K22540">
        <v>-1</v>
      </c>
      <c r="L22540">
        <v>6.9999000000002809E-2</v>
      </c>
      <c r="M22540">
        <v>-7.3299979999999962</v>
      </c>
      <c r="N22540">
        <v>-5.5499989999999997</v>
      </c>
      <c r="O22540">
        <v>-3.619999</v>
      </c>
      <c r="P22540" s="1">
        <v>1</v>
      </c>
    </row>
    <row r="22541" spans="1:16" x14ac:dyDescent="0.25">
      <c r="A22541" t="s">
        <v>17</v>
      </c>
      <c r="B22541">
        <v>8</v>
      </c>
      <c r="C22541">
        <v>2</v>
      </c>
      <c r="D22541">
        <v>2005</v>
      </c>
      <c r="E22541">
        <v>35.540000999999997</v>
      </c>
      <c r="F22541">
        <v>36.520000000000003</v>
      </c>
      <c r="G22541">
        <v>35.529998999999997</v>
      </c>
      <c r="H22541">
        <v>36.299999</v>
      </c>
      <c r="I22541">
        <v>36.299999</v>
      </c>
      <c r="J22541">
        <v>9602500</v>
      </c>
      <c r="K22541">
        <v>1</v>
      </c>
      <c r="L22541">
        <v>-0.13000100000000003</v>
      </c>
      <c r="M22541">
        <v>0.78999699999999962</v>
      </c>
      <c r="N22541">
        <v>-6.4000010000000032</v>
      </c>
      <c r="O22541">
        <v>-3.8300010000000029</v>
      </c>
      <c r="P22541" s="1">
        <v>-1</v>
      </c>
    </row>
    <row r="22542" spans="1:16" x14ac:dyDescent="0.25">
      <c r="A22542" t="s">
        <v>17</v>
      </c>
      <c r="B22542">
        <v>9</v>
      </c>
      <c r="C22542">
        <v>2</v>
      </c>
      <c r="D22542">
        <v>2005</v>
      </c>
      <c r="E22542">
        <v>36.450001</v>
      </c>
      <c r="F22542">
        <v>36.799999</v>
      </c>
      <c r="G22542">
        <v>35.869999</v>
      </c>
      <c r="H22542">
        <v>35.889999000000003</v>
      </c>
      <c r="I22542">
        <v>35.889999000000003</v>
      </c>
      <c r="J22542">
        <v>7938800</v>
      </c>
      <c r="K22542">
        <v>-1</v>
      </c>
      <c r="L22542">
        <v>0.75999800000000306</v>
      </c>
      <c r="M22542">
        <v>0.64999699999999905</v>
      </c>
      <c r="N22542">
        <v>-6.1400000000000006</v>
      </c>
      <c r="O22542">
        <v>-7.600003000000001</v>
      </c>
      <c r="P22542" s="1">
        <v>-1</v>
      </c>
    </row>
    <row r="22543" spans="1:16" x14ac:dyDescent="0.25">
      <c r="A22543" t="s">
        <v>17</v>
      </c>
      <c r="B22543">
        <v>10</v>
      </c>
      <c r="C22543">
        <v>2</v>
      </c>
      <c r="D22543">
        <v>2005</v>
      </c>
      <c r="E22543">
        <v>36.07</v>
      </c>
      <c r="F22543">
        <v>36.110000999999997</v>
      </c>
      <c r="G22543">
        <v>35.529998999999997</v>
      </c>
      <c r="H22543">
        <v>35.779998999999997</v>
      </c>
      <c r="I22543">
        <v>35.779998999999997</v>
      </c>
      <c r="J22543">
        <v>7982400</v>
      </c>
      <c r="K22543">
        <v>-1</v>
      </c>
      <c r="L22543">
        <v>-0.56000199999999722</v>
      </c>
      <c r="M22543">
        <v>6.9999000000002809E-2</v>
      </c>
      <c r="N22543">
        <v>-7.1100009999999969</v>
      </c>
      <c r="O22543">
        <v>-8.8600009999999969</v>
      </c>
      <c r="P22543" s="1">
        <v>0</v>
      </c>
    </row>
    <row r="22544" spans="1:16" x14ac:dyDescent="0.25">
      <c r="A22544" t="s">
        <v>17</v>
      </c>
      <c r="B22544">
        <v>11</v>
      </c>
      <c r="C22544">
        <v>2</v>
      </c>
      <c r="D22544">
        <v>2005</v>
      </c>
      <c r="E22544">
        <v>35.57</v>
      </c>
      <c r="F22544">
        <v>35.950001</v>
      </c>
      <c r="G22544">
        <v>35</v>
      </c>
      <c r="H22544">
        <v>35.779998999999997</v>
      </c>
      <c r="I22544">
        <v>35.779998999999997</v>
      </c>
      <c r="J22544">
        <v>7841700</v>
      </c>
      <c r="K22544">
        <v>0</v>
      </c>
      <c r="L22544">
        <v>-0.29000100000000373</v>
      </c>
      <c r="M22544">
        <v>0.23999799999999993</v>
      </c>
      <c r="N22544">
        <v>-7.2700000000000031</v>
      </c>
      <c r="O22544">
        <v>-9.2200010000000034</v>
      </c>
      <c r="P22544" s="1">
        <v>1</v>
      </c>
    </row>
    <row r="22545" spans="1:16" x14ac:dyDescent="0.25">
      <c r="A22545" t="s">
        <v>17</v>
      </c>
      <c r="B22545">
        <v>14</v>
      </c>
      <c r="C22545">
        <v>2</v>
      </c>
      <c r="D22545">
        <v>2005</v>
      </c>
      <c r="E22545">
        <v>35.650002000000001</v>
      </c>
      <c r="F22545">
        <v>36.630001</v>
      </c>
      <c r="G22545">
        <v>35.5</v>
      </c>
      <c r="H22545">
        <v>36.029998999999997</v>
      </c>
      <c r="I22545">
        <v>36.029998999999997</v>
      </c>
      <c r="J22545">
        <v>6983100</v>
      </c>
      <c r="K22545">
        <v>1</v>
      </c>
      <c r="L22545">
        <v>0.20999899999999627</v>
      </c>
      <c r="M22545">
        <v>-0.67000200000000376</v>
      </c>
      <c r="N22545">
        <v>0.87999699999999592</v>
      </c>
      <c r="O22545">
        <v>-9.3500020000000035</v>
      </c>
      <c r="P22545" s="1">
        <v>1</v>
      </c>
    </row>
    <row r="22546" spans="1:16" x14ac:dyDescent="0.25">
      <c r="A22546" t="s">
        <v>17</v>
      </c>
      <c r="B22546">
        <v>15</v>
      </c>
      <c r="C22546">
        <v>2</v>
      </c>
      <c r="D22546">
        <v>2005</v>
      </c>
      <c r="E22546">
        <v>36.209999000000003</v>
      </c>
      <c r="F22546">
        <v>36.450001</v>
      </c>
      <c r="G22546">
        <v>35.75</v>
      </c>
      <c r="H22546">
        <v>36.139999000000003</v>
      </c>
      <c r="I22546">
        <v>36.139999000000003</v>
      </c>
      <c r="J22546">
        <v>5177700</v>
      </c>
      <c r="K22546">
        <v>1</v>
      </c>
      <c r="L22546">
        <v>0.37999699999999592</v>
      </c>
      <c r="M22546">
        <v>-4.0001000000003728E-2</v>
      </c>
      <c r="N22546">
        <v>0.37999699999999592</v>
      </c>
      <c r="O22546">
        <v>-8.9200020000000038</v>
      </c>
      <c r="P22546" s="1">
        <v>-1</v>
      </c>
    </row>
    <row r="22547" spans="1:16" x14ac:dyDescent="0.25">
      <c r="A22547" t="s">
        <v>17</v>
      </c>
      <c r="B22547">
        <v>16</v>
      </c>
      <c r="C22547">
        <v>2</v>
      </c>
      <c r="D22547">
        <v>2005</v>
      </c>
      <c r="E22547">
        <v>35.93</v>
      </c>
      <c r="F22547">
        <v>36.349997999999999</v>
      </c>
      <c r="G22547">
        <v>35.580002</v>
      </c>
      <c r="H22547">
        <v>35.659999999999997</v>
      </c>
      <c r="I22547">
        <v>35.659999999999997</v>
      </c>
      <c r="J22547">
        <v>5229800</v>
      </c>
      <c r="K22547">
        <v>-1</v>
      </c>
      <c r="L22547">
        <v>-7.0000000000000284E-2</v>
      </c>
      <c r="M22547">
        <v>0.56999900000000281</v>
      </c>
      <c r="N22547">
        <v>0.31999900000000281</v>
      </c>
      <c r="O22547">
        <v>-6.5299989999999966</v>
      </c>
      <c r="P22547" s="1">
        <v>1</v>
      </c>
    </row>
    <row r="22548" spans="1:16" x14ac:dyDescent="0.25">
      <c r="A22548" t="s">
        <v>17</v>
      </c>
      <c r="B22548">
        <v>17</v>
      </c>
      <c r="C22548">
        <v>2</v>
      </c>
      <c r="D22548">
        <v>2005</v>
      </c>
      <c r="E22548">
        <v>35.740001999999997</v>
      </c>
      <c r="F22548">
        <v>35.849997999999999</v>
      </c>
      <c r="G22548">
        <v>35.25</v>
      </c>
      <c r="H22548">
        <v>35.689999</v>
      </c>
      <c r="I22548">
        <v>35.689999</v>
      </c>
      <c r="J22548">
        <v>5298100</v>
      </c>
      <c r="K22548">
        <v>1</v>
      </c>
      <c r="L22548">
        <v>-0.27000000000000313</v>
      </c>
      <c r="M22548">
        <v>9.9979999999959546E-3</v>
      </c>
      <c r="N22548">
        <v>0.11999899999999997</v>
      </c>
      <c r="O22548">
        <v>-5.9100000000000037</v>
      </c>
      <c r="P22548" s="1">
        <v>-1</v>
      </c>
    </row>
    <row r="22549" spans="1:16" x14ac:dyDescent="0.25">
      <c r="A22549" t="s">
        <v>17</v>
      </c>
      <c r="B22549">
        <v>18</v>
      </c>
      <c r="C22549">
        <v>2</v>
      </c>
      <c r="D22549">
        <v>2005</v>
      </c>
      <c r="E22549">
        <v>35.610000999999997</v>
      </c>
      <c r="F22549">
        <v>35.75</v>
      </c>
      <c r="G22549">
        <v>35.099997999999999</v>
      </c>
      <c r="H22549">
        <v>35.310001</v>
      </c>
      <c r="I22549">
        <v>35.310001</v>
      </c>
      <c r="J22549">
        <v>4529700</v>
      </c>
      <c r="K22549">
        <v>-1</v>
      </c>
      <c r="L22549">
        <v>-5.0002999999996689E-2</v>
      </c>
      <c r="M22549">
        <v>-0.52000000000000313</v>
      </c>
      <c r="N22549">
        <v>-0.76000200000000007</v>
      </c>
      <c r="O22549">
        <v>-6.1200019999999995</v>
      </c>
      <c r="P22549" s="1">
        <v>-1</v>
      </c>
    </row>
    <row r="22550" spans="1:16" x14ac:dyDescent="0.25">
      <c r="A22550" t="s">
        <v>17</v>
      </c>
      <c r="B22550">
        <v>22</v>
      </c>
      <c r="C22550">
        <v>2</v>
      </c>
      <c r="D22550">
        <v>2005</v>
      </c>
      <c r="E22550">
        <v>35.020000000000003</v>
      </c>
      <c r="F22550">
        <v>35.389999000000003</v>
      </c>
      <c r="G22550">
        <v>34.509998000000003</v>
      </c>
      <c r="H22550">
        <v>34.720001000000003</v>
      </c>
      <c r="I22550">
        <v>34.720001000000003</v>
      </c>
      <c r="J22550">
        <v>6855700</v>
      </c>
      <c r="K22550">
        <v>-1</v>
      </c>
      <c r="L22550">
        <v>-0.29999999999999716</v>
      </c>
      <c r="M22550">
        <v>-0.61999899999999997</v>
      </c>
      <c r="N22550">
        <v>-0.75999900000000054</v>
      </c>
      <c r="O22550">
        <v>-6.07</v>
      </c>
      <c r="P22550" s="1">
        <v>-1</v>
      </c>
    </row>
    <row r="22551" spans="1:16" x14ac:dyDescent="0.25">
      <c r="A22551" t="s">
        <v>17</v>
      </c>
      <c r="B22551">
        <v>23</v>
      </c>
      <c r="C22551">
        <v>2</v>
      </c>
      <c r="D22551">
        <v>2005</v>
      </c>
      <c r="E22551">
        <v>34.950001</v>
      </c>
      <c r="F22551">
        <v>34.970001000000003</v>
      </c>
      <c r="G22551">
        <v>33.200001</v>
      </c>
      <c r="H22551">
        <v>34.139999000000003</v>
      </c>
      <c r="I22551">
        <v>34.139999000000003</v>
      </c>
      <c r="J22551">
        <v>10500400</v>
      </c>
      <c r="K22551">
        <v>-1</v>
      </c>
      <c r="L22551">
        <v>-0.29999899999999968</v>
      </c>
      <c r="M22551">
        <v>-1.0200009999999935</v>
      </c>
      <c r="N22551">
        <v>-0.84999899999999684</v>
      </c>
      <c r="O22551">
        <v>-7.2199979999999968</v>
      </c>
      <c r="P22551" s="1">
        <v>1</v>
      </c>
    </row>
    <row r="22552" spans="1:16" x14ac:dyDescent="0.25">
      <c r="A22552" t="s">
        <v>17</v>
      </c>
      <c r="B22552">
        <v>24</v>
      </c>
      <c r="C22552">
        <v>2</v>
      </c>
      <c r="D22552">
        <v>2005</v>
      </c>
      <c r="E22552">
        <v>33.659999999999997</v>
      </c>
      <c r="F22552">
        <v>34.849997999999999</v>
      </c>
      <c r="G22552">
        <v>33.659999999999997</v>
      </c>
      <c r="H22552">
        <v>34.689999</v>
      </c>
      <c r="I22552">
        <v>34.689999</v>
      </c>
      <c r="J22552">
        <v>8389200</v>
      </c>
      <c r="K22552">
        <v>1</v>
      </c>
      <c r="L22552">
        <v>-0.81000199999999722</v>
      </c>
      <c r="M22552">
        <v>-1.4700019999999938</v>
      </c>
      <c r="N22552">
        <v>-1.5100029999999975</v>
      </c>
      <c r="O22552">
        <v>-7.2600029999999975</v>
      </c>
      <c r="P22552" s="1">
        <v>1</v>
      </c>
    </row>
    <row r="22553" spans="1:16" x14ac:dyDescent="0.25">
      <c r="A22553" t="s">
        <v>17</v>
      </c>
      <c r="B22553">
        <v>25</v>
      </c>
      <c r="C22553">
        <v>2</v>
      </c>
      <c r="D22553">
        <v>2005</v>
      </c>
      <c r="E22553">
        <v>34.720001000000003</v>
      </c>
      <c r="F22553">
        <v>35.229999999999997</v>
      </c>
      <c r="G22553">
        <v>34.479999999999997</v>
      </c>
      <c r="H22553">
        <v>34.990001999999997</v>
      </c>
      <c r="I22553">
        <v>34.990001999999997</v>
      </c>
      <c r="J22553">
        <v>5882300</v>
      </c>
      <c r="K22553">
        <v>1</v>
      </c>
      <c r="L22553">
        <v>1.0299990000000037</v>
      </c>
      <c r="M22553">
        <v>-0.33000100000000288</v>
      </c>
      <c r="N22553">
        <v>-1.5200000000000031</v>
      </c>
      <c r="O22553">
        <v>-6.8000029999999967</v>
      </c>
      <c r="P22553" s="1">
        <v>1</v>
      </c>
    </row>
    <row r="22554" spans="1:16" x14ac:dyDescent="0.25">
      <c r="A22554" t="s">
        <v>17</v>
      </c>
      <c r="B22554">
        <v>28</v>
      </c>
      <c r="C22554">
        <v>2</v>
      </c>
      <c r="D22554">
        <v>2005</v>
      </c>
      <c r="E22554">
        <v>34.720001000000003</v>
      </c>
      <c r="F22554">
        <v>35.659999999999997</v>
      </c>
      <c r="G22554">
        <v>34.669998</v>
      </c>
      <c r="H22554">
        <v>35.18</v>
      </c>
      <c r="I22554">
        <v>35.18</v>
      </c>
      <c r="J22554">
        <v>8422900</v>
      </c>
      <c r="K22554">
        <v>1</v>
      </c>
      <c r="L22554">
        <v>0.2700009999999935</v>
      </c>
      <c r="M22554">
        <v>4.0000999999996623E-2</v>
      </c>
      <c r="N22554">
        <v>-0.93999800000000278</v>
      </c>
      <c r="O22554">
        <v>-7.4599990000000034</v>
      </c>
      <c r="P22554" s="1">
        <v>1</v>
      </c>
    </row>
    <row r="22555" spans="1:16" x14ac:dyDescent="0.25">
      <c r="A22555" t="s">
        <v>17</v>
      </c>
      <c r="B22555">
        <v>1</v>
      </c>
      <c r="C22555">
        <v>3</v>
      </c>
      <c r="D22555">
        <v>2005</v>
      </c>
      <c r="E22555">
        <v>35.060001</v>
      </c>
      <c r="F22555">
        <v>35.409999999999997</v>
      </c>
      <c r="G22555">
        <v>34.82</v>
      </c>
      <c r="H22555">
        <v>35.389999000000003</v>
      </c>
      <c r="I22555">
        <v>35.389999000000003</v>
      </c>
      <c r="J22555">
        <v>5819000</v>
      </c>
      <c r="K22555">
        <v>1</v>
      </c>
      <c r="L22555">
        <v>0.45999899999999627</v>
      </c>
      <c r="M22555">
        <v>1.5200000000000031</v>
      </c>
      <c r="N22555">
        <v>-0.56000199999999722</v>
      </c>
      <c r="O22555">
        <v>-7.7200020000000009</v>
      </c>
      <c r="P22555" s="1">
        <v>1</v>
      </c>
    </row>
    <row r="22556" spans="1:16" x14ac:dyDescent="0.25">
      <c r="A22556" t="s">
        <v>17</v>
      </c>
      <c r="B22556">
        <v>2</v>
      </c>
      <c r="C22556">
        <v>3</v>
      </c>
      <c r="D22556">
        <v>2005</v>
      </c>
      <c r="E22556">
        <v>35.389999000000003</v>
      </c>
      <c r="F22556">
        <v>35.93</v>
      </c>
      <c r="G22556">
        <v>35.07</v>
      </c>
      <c r="H22556">
        <v>35.5</v>
      </c>
      <c r="I22556">
        <v>35.5</v>
      </c>
      <c r="J22556">
        <v>4871700</v>
      </c>
      <c r="K22556">
        <v>1</v>
      </c>
      <c r="L22556">
        <v>0.32999800000000334</v>
      </c>
      <c r="M22556">
        <v>0.66999799999999965</v>
      </c>
      <c r="N22556">
        <v>-0.22000199999999381</v>
      </c>
      <c r="O22556">
        <v>-8.9000019999999935</v>
      </c>
      <c r="P22556" s="1">
        <v>1</v>
      </c>
    </row>
    <row r="22557" spans="1:16" x14ac:dyDescent="0.25">
      <c r="A22557" t="s">
        <v>17</v>
      </c>
      <c r="B22557">
        <v>3</v>
      </c>
      <c r="C22557">
        <v>3</v>
      </c>
      <c r="D22557">
        <v>2005</v>
      </c>
      <c r="E22557">
        <v>35.5</v>
      </c>
      <c r="F22557">
        <v>35.959999000000003</v>
      </c>
      <c r="G22557">
        <v>35.400002000000001</v>
      </c>
      <c r="H22557">
        <v>35.650002000000001</v>
      </c>
      <c r="I22557">
        <v>35.650002000000001</v>
      </c>
      <c r="J22557">
        <v>5025600</v>
      </c>
      <c r="K22557">
        <v>1</v>
      </c>
      <c r="L22557">
        <v>0.11000099999999691</v>
      </c>
      <c r="M22557">
        <v>0.77999899999999656</v>
      </c>
      <c r="N22557">
        <v>0.47999999999999687</v>
      </c>
      <c r="O22557">
        <v>-8.9700010000000034</v>
      </c>
      <c r="P22557" s="1">
        <v>1</v>
      </c>
    </row>
    <row r="22558" spans="1:16" x14ac:dyDescent="0.25">
      <c r="A22558" t="s">
        <v>17</v>
      </c>
      <c r="B22558">
        <v>4</v>
      </c>
      <c r="C22558">
        <v>3</v>
      </c>
      <c r="D22558">
        <v>2005</v>
      </c>
      <c r="E22558">
        <v>35.840000000000003</v>
      </c>
      <c r="F22558">
        <v>36.310001</v>
      </c>
      <c r="G22558">
        <v>35.700001</v>
      </c>
      <c r="H22558">
        <v>35.849997999999999</v>
      </c>
      <c r="I22558">
        <v>35.849997999999999</v>
      </c>
      <c r="J22558">
        <v>5545700</v>
      </c>
      <c r="K22558">
        <v>1</v>
      </c>
      <c r="L22558">
        <v>0.15000200000000063</v>
      </c>
      <c r="M22558">
        <v>0.59000100000000089</v>
      </c>
      <c r="N22558">
        <v>0.70000100000000032</v>
      </c>
      <c r="O22558">
        <v>-6.0599970000000027</v>
      </c>
      <c r="P22558" s="1">
        <v>1</v>
      </c>
    </row>
    <row r="22559" spans="1:16" x14ac:dyDescent="0.25">
      <c r="A22559" t="s">
        <v>17</v>
      </c>
      <c r="B22559">
        <v>7</v>
      </c>
      <c r="C22559">
        <v>3</v>
      </c>
      <c r="D22559">
        <v>2005</v>
      </c>
      <c r="E22559">
        <v>35.939999</v>
      </c>
      <c r="F22559">
        <v>36.400002000000001</v>
      </c>
      <c r="G22559">
        <v>35.810001</v>
      </c>
      <c r="H22559">
        <v>36.32</v>
      </c>
      <c r="I22559">
        <v>36.32</v>
      </c>
      <c r="J22559">
        <v>3585900</v>
      </c>
      <c r="K22559">
        <v>1</v>
      </c>
      <c r="L22559">
        <v>9.9979999999959546E-3</v>
      </c>
      <c r="M22559">
        <v>0.45999899999999627</v>
      </c>
      <c r="N22559">
        <v>2.1899980000000028</v>
      </c>
      <c r="O22559">
        <v>-6.1400039999999976</v>
      </c>
      <c r="P22559" s="1">
        <v>-1</v>
      </c>
    </row>
    <row r="22560" spans="1:16" x14ac:dyDescent="0.25">
      <c r="A22560" t="s">
        <v>17</v>
      </c>
      <c r="B22560">
        <v>8</v>
      </c>
      <c r="C22560">
        <v>3</v>
      </c>
      <c r="D22560">
        <v>2005</v>
      </c>
      <c r="E22560">
        <v>36.310001</v>
      </c>
      <c r="F22560">
        <v>36.43</v>
      </c>
      <c r="G22560">
        <v>35.75</v>
      </c>
      <c r="H22560">
        <v>35.830002</v>
      </c>
      <c r="I22560">
        <v>35.830002</v>
      </c>
      <c r="J22560">
        <v>4792900</v>
      </c>
      <c r="K22560">
        <v>-1</v>
      </c>
      <c r="L22560">
        <v>0.38000100000000003</v>
      </c>
      <c r="M22560">
        <v>0.82000000000000028</v>
      </c>
      <c r="N22560">
        <v>1.5999989999999968</v>
      </c>
      <c r="O22560">
        <v>-5.119999</v>
      </c>
      <c r="P22560" s="1">
        <v>-1</v>
      </c>
    </row>
    <row r="22561" spans="1:16" x14ac:dyDescent="0.25">
      <c r="A22561" t="s">
        <v>17</v>
      </c>
      <c r="B22561">
        <v>9</v>
      </c>
      <c r="C22561">
        <v>3</v>
      </c>
      <c r="D22561">
        <v>2005</v>
      </c>
      <c r="E22561">
        <v>35.740001999999997</v>
      </c>
      <c r="F22561">
        <v>35.93</v>
      </c>
      <c r="G22561">
        <v>34.900002000000001</v>
      </c>
      <c r="H22561">
        <v>35.400002000000001</v>
      </c>
      <c r="I22561">
        <v>35.400002000000001</v>
      </c>
      <c r="J22561">
        <v>7412300</v>
      </c>
      <c r="K22561">
        <v>-1</v>
      </c>
      <c r="L22561">
        <v>-0.4799989999999994</v>
      </c>
      <c r="M22561">
        <v>-9.99800000000306E-3</v>
      </c>
      <c r="N22561">
        <v>1.1100009999999969</v>
      </c>
      <c r="O22561">
        <v>-4.8099970000000027</v>
      </c>
      <c r="P22561" s="1">
        <v>-1</v>
      </c>
    </row>
    <row r="22562" spans="1:16" x14ac:dyDescent="0.25">
      <c r="A22562" t="s">
        <v>17</v>
      </c>
      <c r="B22562">
        <v>10</v>
      </c>
      <c r="C22562">
        <v>3</v>
      </c>
      <c r="D22562">
        <v>2005</v>
      </c>
      <c r="E22562">
        <v>35.310001</v>
      </c>
      <c r="F22562">
        <v>35.709999000000003</v>
      </c>
      <c r="G22562">
        <v>34.57</v>
      </c>
      <c r="H22562">
        <v>34.909999999999997</v>
      </c>
      <c r="I22562">
        <v>34.909999999999997</v>
      </c>
      <c r="J22562">
        <v>5872300</v>
      </c>
      <c r="K22562">
        <v>-1</v>
      </c>
      <c r="L22562">
        <v>-0.33999999999999631</v>
      </c>
      <c r="M22562">
        <v>-0.53999699999999962</v>
      </c>
      <c r="N22562">
        <v>0.34000100000000089</v>
      </c>
      <c r="O22562">
        <v>-5.7799979999999991</v>
      </c>
      <c r="P22562" s="1">
        <v>-1</v>
      </c>
    </row>
    <row r="22563" spans="1:16" x14ac:dyDescent="0.25">
      <c r="A22563" t="s">
        <v>17</v>
      </c>
      <c r="B22563">
        <v>11</v>
      </c>
      <c r="C22563">
        <v>3</v>
      </c>
      <c r="D22563">
        <v>2005</v>
      </c>
      <c r="E22563">
        <v>34.810001</v>
      </c>
      <c r="F22563">
        <v>34.869999</v>
      </c>
      <c r="G22563">
        <v>34.049999</v>
      </c>
      <c r="H22563">
        <v>34.75</v>
      </c>
      <c r="I22563">
        <v>34.75</v>
      </c>
      <c r="J22563">
        <v>8010300</v>
      </c>
      <c r="K22563">
        <v>-1</v>
      </c>
      <c r="L22563">
        <v>-0.40000100000000316</v>
      </c>
      <c r="M22563">
        <v>-1.4000010000000032</v>
      </c>
      <c r="N22563">
        <v>-0.4799990000000065</v>
      </c>
      <c r="O22563">
        <v>-6.3600000000000065</v>
      </c>
      <c r="P22563" s="1">
        <v>-1</v>
      </c>
    </row>
    <row r="22564" spans="1:16" x14ac:dyDescent="0.25">
      <c r="A22564" t="s">
        <v>17</v>
      </c>
      <c r="B22564">
        <v>14</v>
      </c>
      <c r="C22564">
        <v>3</v>
      </c>
      <c r="D22564">
        <v>2005</v>
      </c>
      <c r="E22564">
        <v>34.669998</v>
      </c>
      <c r="F22564">
        <v>34.75</v>
      </c>
      <c r="G22564">
        <v>34</v>
      </c>
      <c r="H22564">
        <v>34.599997999999999</v>
      </c>
      <c r="I22564">
        <v>34.599997999999999</v>
      </c>
      <c r="J22564">
        <v>5433500</v>
      </c>
      <c r="K22564">
        <v>-1</v>
      </c>
      <c r="L22564">
        <v>-6.0000999999999749E-2</v>
      </c>
      <c r="M22564">
        <v>-0.99000199999999694</v>
      </c>
      <c r="N22564">
        <v>-0.75</v>
      </c>
      <c r="O22564">
        <v>-7.3400000000000034</v>
      </c>
      <c r="P22564" s="1">
        <v>-1</v>
      </c>
    </row>
    <row r="22565" spans="1:16" x14ac:dyDescent="0.25">
      <c r="A22565" t="s">
        <v>17</v>
      </c>
      <c r="B22565">
        <v>15</v>
      </c>
      <c r="C22565">
        <v>3</v>
      </c>
      <c r="D22565">
        <v>2005</v>
      </c>
      <c r="E22565">
        <v>34.580002</v>
      </c>
      <c r="F22565">
        <v>34.849997999999999</v>
      </c>
      <c r="G22565">
        <v>33.900002000000001</v>
      </c>
      <c r="H22565">
        <v>34.18</v>
      </c>
      <c r="I22565">
        <v>34.18</v>
      </c>
      <c r="J22565">
        <v>5070600</v>
      </c>
      <c r="K22565">
        <v>-1</v>
      </c>
      <c r="L22565">
        <v>-7.0000000000000284E-2</v>
      </c>
      <c r="M22565">
        <v>-0.71000300000000038</v>
      </c>
      <c r="N22565">
        <v>-1.240002000000004</v>
      </c>
      <c r="O22565">
        <v>-7.8400010000000009</v>
      </c>
      <c r="P22565" s="1">
        <v>-1</v>
      </c>
    </row>
    <row r="22566" spans="1:16" x14ac:dyDescent="0.25">
      <c r="A22566" t="s">
        <v>17</v>
      </c>
      <c r="B22566">
        <v>16</v>
      </c>
      <c r="C22566">
        <v>3</v>
      </c>
      <c r="D22566">
        <v>2005</v>
      </c>
      <c r="E22566">
        <v>33.880001</v>
      </c>
      <c r="F22566">
        <v>34.439999</v>
      </c>
      <c r="G22566">
        <v>33.599997999999999</v>
      </c>
      <c r="H22566">
        <v>33.869999</v>
      </c>
      <c r="I22566">
        <v>33.869999</v>
      </c>
      <c r="J22566">
        <v>5370000</v>
      </c>
      <c r="K22566">
        <v>-1</v>
      </c>
      <c r="L22566">
        <v>-0.40000200000000063</v>
      </c>
      <c r="M22566">
        <v>-0.63000100000000003</v>
      </c>
      <c r="N22566">
        <v>-1.7599990000000005</v>
      </c>
      <c r="O22566">
        <v>-8.82</v>
      </c>
      <c r="P22566" s="1">
        <v>1</v>
      </c>
    </row>
    <row r="22567" spans="1:16" x14ac:dyDescent="0.25">
      <c r="A22567" t="s">
        <v>17</v>
      </c>
      <c r="B22567">
        <v>17</v>
      </c>
      <c r="C22567">
        <v>3</v>
      </c>
      <c r="D22567">
        <v>2005</v>
      </c>
      <c r="E22567">
        <v>33.580002</v>
      </c>
      <c r="F22567">
        <v>34.439999</v>
      </c>
      <c r="G22567">
        <v>33.580002</v>
      </c>
      <c r="H22567">
        <v>33.970001000000003</v>
      </c>
      <c r="I22567">
        <v>33.970001000000003</v>
      </c>
      <c r="J22567">
        <v>4858000</v>
      </c>
      <c r="K22567">
        <v>1</v>
      </c>
      <c r="L22567">
        <v>-1.0002000000000066E-2</v>
      </c>
      <c r="M22567">
        <v>-0.79999899999999968</v>
      </c>
      <c r="N22567">
        <v>-2.4400019999999998</v>
      </c>
      <c r="O22567">
        <v>-9.18</v>
      </c>
      <c r="P22567" s="1">
        <v>1</v>
      </c>
    </row>
    <row r="22568" spans="1:16" x14ac:dyDescent="0.25">
      <c r="A22568" t="s">
        <v>17</v>
      </c>
      <c r="B22568">
        <v>18</v>
      </c>
      <c r="C22568">
        <v>3</v>
      </c>
      <c r="D22568">
        <v>2005</v>
      </c>
      <c r="E22568">
        <v>34.150002000000001</v>
      </c>
      <c r="F22568">
        <v>34.279998999999997</v>
      </c>
      <c r="G22568">
        <v>33.650002000000001</v>
      </c>
      <c r="H22568">
        <v>34.159999999999997</v>
      </c>
      <c r="I22568">
        <v>34.159999999999997</v>
      </c>
      <c r="J22568">
        <v>5294700</v>
      </c>
      <c r="K22568">
        <v>1</v>
      </c>
      <c r="L22568">
        <v>0.38999900000000309</v>
      </c>
      <c r="M22568">
        <v>-0.61000099999999691</v>
      </c>
      <c r="N22568">
        <v>-1.7700009999999935</v>
      </c>
      <c r="O22568">
        <v>-0.93000099999999719</v>
      </c>
      <c r="P22568" s="1">
        <v>-1</v>
      </c>
    </row>
    <row r="22569" spans="1:16" x14ac:dyDescent="0.25">
      <c r="A22569" t="s">
        <v>17</v>
      </c>
      <c r="B22569">
        <v>21</v>
      </c>
      <c r="C22569">
        <v>3</v>
      </c>
      <c r="D22569">
        <v>2005</v>
      </c>
      <c r="E22569">
        <v>34.209999000000003</v>
      </c>
      <c r="F22569">
        <v>34.630001</v>
      </c>
      <c r="G22569">
        <v>33.540000999999997</v>
      </c>
      <c r="H22569">
        <v>33.669998</v>
      </c>
      <c r="I22569">
        <v>33.669998</v>
      </c>
      <c r="J22569">
        <v>6084400</v>
      </c>
      <c r="K22569">
        <v>-1</v>
      </c>
      <c r="L22569">
        <v>9.9979999999959546E-3</v>
      </c>
      <c r="M22569">
        <v>0.27999899999999656</v>
      </c>
      <c r="N22569">
        <v>-1.1500010000000032</v>
      </c>
      <c r="O22569">
        <v>-1.490002000000004</v>
      </c>
      <c r="P22569" s="1">
        <v>-1</v>
      </c>
    </row>
    <row r="22570" spans="1:16" x14ac:dyDescent="0.25">
      <c r="A22570" t="s">
        <v>17</v>
      </c>
      <c r="B22570">
        <v>22</v>
      </c>
      <c r="C22570">
        <v>3</v>
      </c>
      <c r="D22570">
        <v>2005</v>
      </c>
      <c r="E22570">
        <v>33.700001</v>
      </c>
      <c r="F22570">
        <v>33.939999</v>
      </c>
      <c r="G22570">
        <v>33.07</v>
      </c>
      <c r="H22570">
        <v>33.150002000000001</v>
      </c>
      <c r="I22570">
        <v>33.150002000000001</v>
      </c>
      <c r="J22570">
        <v>5490700</v>
      </c>
      <c r="K22570">
        <v>-1</v>
      </c>
      <c r="L22570">
        <v>-0.54000100000000373</v>
      </c>
      <c r="M22570">
        <v>8.9995999999999299E-2</v>
      </c>
      <c r="N22570">
        <v>-1.1400030000000001</v>
      </c>
      <c r="O22570">
        <v>-2.1500020000000006</v>
      </c>
      <c r="P22570" s="1">
        <v>1</v>
      </c>
    </row>
    <row r="22571" spans="1:16" x14ac:dyDescent="0.25">
      <c r="A22571" t="s">
        <v>17</v>
      </c>
      <c r="B22571">
        <v>23</v>
      </c>
      <c r="C22571">
        <v>3</v>
      </c>
      <c r="D22571">
        <v>2005</v>
      </c>
      <c r="E22571">
        <v>33.090000000000003</v>
      </c>
      <c r="F22571">
        <v>33.840000000000003</v>
      </c>
      <c r="G22571">
        <v>32.82</v>
      </c>
      <c r="H22571">
        <v>33.18</v>
      </c>
      <c r="I22571">
        <v>33.18</v>
      </c>
      <c r="J22571">
        <v>6323700</v>
      </c>
      <c r="K22571">
        <v>1</v>
      </c>
      <c r="L22571">
        <v>-0.54999899999999968</v>
      </c>
      <c r="M22571">
        <v>-1</v>
      </c>
      <c r="N22571">
        <v>-1.519995999999999</v>
      </c>
      <c r="O22571">
        <v>-2.389998999999996</v>
      </c>
      <c r="P22571" s="1">
        <v>-1</v>
      </c>
    </row>
    <row r="22572" spans="1:16" x14ac:dyDescent="0.25">
      <c r="A22572" t="s">
        <v>17</v>
      </c>
      <c r="B22572">
        <v>24</v>
      </c>
      <c r="C22572">
        <v>3</v>
      </c>
      <c r="D22572">
        <v>2005</v>
      </c>
      <c r="E22572">
        <v>33.400002000000001</v>
      </c>
      <c r="F22572">
        <v>33.880001</v>
      </c>
      <c r="G22572">
        <v>32.869999</v>
      </c>
      <c r="H22572">
        <v>32.880001</v>
      </c>
      <c r="I22572">
        <v>32.880001</v>
      </c>
      <c r="J22572">
        <v>5337300</v>
      </c>
      <c r="K22572">
        <v>-1</v>
      </c>
      <c r="L22572">
        <v>8.9999999999996305E-2</v>
      </c>
      <c r="M22572">
        <v>-1.0299990000000037</v>
      </c>
      <c r="N22572">
        <v>-1.4000020000000006</v>
      </c>
      <c r="O22572">
        <v>-3.2700010000000006</v>
      </c>
      <c r="P22572" s="1">
        <v>1</v>
      </c>
    </row>
    <row r="22573" spans="1:16" x14ac:dyDescent="0.25">
      <c r="A22573" t="s">
        <v>17</v>
      </c>
      <c r="B22573">
        <v>28</v>
      </c>
      <c r="C22573">
        <v>3</v>
      </c>
      <c r="D22573">
        <v>2005</v>
      </c>
      <c r="E22573">
        <v>33.099997999999999</v>
      </c>
      <c r="F22573">
        <v>33.650002000000001</v>
      </c>
      <c r="G22573">
        <v>33.020000000000003</v>
      </c>
      <c r="H22573">
        <v>33.389999000000003</v>
      </c>
      <c r="I22573">
        <v>33.389999000000003</v>
      </c>
      <c r="J22573">
        <v>4326600</v>
      </c>
      <c r="K22573">
        <v>1</v>
      </c>
      <c r="L22573">
        <v>-0.5200010000000006</v>
      </c>
      <c r="M22573">
        <v>-0.82000000000000028</v>
      </c>
      <c r="N22573">
        <v>-1</v>
      </c>
      <c r="O22573">
        <v>-3.1899990000000003</v>
      </c>
      <c r="P22573" s="1">
        <v>1</v>
      </c>
    </row>
    <row r="22574" spans="1:16" x14ac:dyDescent="0.25">
      <c r="A22574" t="s">
        <v>17</v>
      </c>
      <c r="B22574">
        <v>29</v>
      </c>
      <c r="C22574">
        <v>3</v>
      </c>
      <c r="D22574">
        <v>2005</v>
      </c>
      <c r="E22574">
        <v>33.279998999999997</v>
      </c>
      <c r="F22574">
        <v>34.150002000000001</v>
      </c>
      <c r="G22574">
        <v>33.229999999999997</v>
      </c>
      <c r="H22574">
        <v>33.43</v>
      </c>
      <c r="I22574">
        <v>33.43</v>
      </c>
      <c r="J22574">
        <v>6137300</v>
      </c>
      <c r="K22574">
        <v>1</v>
      </c>
      <c r="L22574">
        <v>0.29000100000000373</v>
      </c>
      <c r="M22574">
        <v>0.29999899999999968</v>
      </c>
      <c r="N22574">
        <v>-0.19000299999999726</v>
      </c>
      <c r="O22574">
        <v>-2.1800009999999972</v>
      </c>
      <c r="P22574" s="1">
        <v>1</v>
      </c>
    </row>
    <row r="22575" spans="1:16" x14ac:dyDescent="0.25">
      <c r="A22575" t="s">
        <v>17</v>
      </c>
      <c r="B22575">
        <v>30</v>
      </c>
      <c r="C22575">
        <v>3</v>
      </c>
      <c r="D22575">
        <v>2005</v>
      </c>
      <c r="E22575">
        <v>33.590000000000003</v>
      </c>
      <c r="F22575">
        <v>34.520000000000003</v>
      </c>
      <c r="G22575">
        <v>33.509998000000003</v>
      </c>
      <c r="H22575">
        <v>34.32</v>
      </c>
      <c r="I22575">
        <v>34.32</v>
      </c>
      <c r="J22575">
        <v>5349800</v>
      </c>
      <c r="K22575">
        <v>1</v>
      </c>
      <c r="L22575">
        <v>0.15000100000000316</v>
      </c>
      <c r="M22575">
        <v>2.9997999999999081E-2</v>
      </c>
      <c r="N22575">
        <v>-0.72000200000000092</v>
      </c>
      <c r="O22575">
        <v>-2.2200020000000009</v>
      </c>
      <c r="P22575" s="1">
        <v>-1</v>
      </c>
    </row>
    <row r="22576" spans="1:16" x14ac:dyDescent="0.25">
      <c r="A22576" t="s">
        <v>17</v>
      </c>
      <c r="B22576">
        <v>31</v>
      </c>
      <c r="C22576">
        <v>3</v>
      </c>
      <c r="D22576">
        <v>2005</v>
      </c>
      <c r="E22576">
        <v>34.490001999999997</v>
      </c>
      <c r="F22576">
        <v>34.549999</v>
      </c>
      <c r="G22576">
        <v>34</v>
      </c>
      <c r="H22576">
        <v>34.270000000000003</v>
      </c>
      <c r="I22576">
        <v>34.270000000000003</v>
      </c>
      <c r="J22576">
        <v>3554300</v>
      </c>
      <c r="K22576">
        <v>-1</v>
      </c>
      <c r="L22576">
        <v>0.72999999999999687</v>
      </c>
      <c r="M22576">
        <v>1.2200020000000009</v>
      </c>
      <c r="N22576">
        <v>0.11000099999999691</v>
      </c>
      <c r="O22576">
        <v>-1.8899990000000031</v>
      </c>
      <c r="P22576" s="1">
        <v>-1</v>
      </c>
    </row>
    <row r="22577" spans="1:16" x14ac:dyDescent="0.25">
      <c r="A22577" t="s">
        <v>17</v>
      </c>
      <c r="B22577">
        <v>1</v>
      </c>
      <c r="C22577">
        <v>4</v>
      </c>
      <c r="D22577">
        <v>2005</v>
      </c>
      <c r="E22577">
        <v>34.630001</v>
      </c>
      <c r="F22577">
        <v>34.709999000000003</v>
      </c>
      <c r="G22577">
        <v>33.779998999999997</v>
      </c>
      <c r="H22577">
        <v>34.009998000000003</v>
      </c>
      <c r="I22577">
        <v>34.009998000000003</v>
      </c>
      <c r="J22577">
        <v>5018400</v>
      </c>
      <c r="K22577">
        <v>-1</v>
      </c>
      <c r="L22577">
        <v>-0.22000199999999381</v>
      </c>
      <c r="M22577">
        <v>0.99000100000000657</v>
      </c>
      <c r="N22577">
        <v>0.56999900000000281</v>
      </c>
      <c r="O22577">
        <v>-1.6599999999999966</v>
      </c>
      <c r="P22577" s="1">
        <v>1</v>
      </c>
    </row>
    <row r="22578" spans="1:16" x14ac:dyDescent="0.25">
      <c r="A22578" t="s">
        <v>17</v>
      </c>
      <c r="B22578">
        <v>4</v>
      </c>
      <c r="C22578">
        <v>4</v>
      </c>
      <c r="D22578">
        <v>2005</v>
      </c>
      <c r="E22578">
        <v>34</v>
      </c>
      <c r="F22578">
        <v>35.18</v>
      </c>
      <c r="G22578">
        <v>33.810001</v>
      </c>
      <c r="H22578">
        <v>35</v>
      </c>
      <c r="I22578">
        <v>35</v>
      </c>
      <c r="J22578">
        <v>7342200</v>
      </c>
      <c r="K22578">
        <v>1</v>
      </c>
      <c r="L22578">
        <v>-0.62000299999999697</v>
      </c>
      <c r="M22578">
        <v>0.41999799999999965</v>
      </c>
      <c r="N22578">
        <v>0.91999799999999965</v>
      </c>
      <c r="O22578">
        <v>-1.7300039999999939</v>
      </c>
      <c r="P22578" s="1">
        <v>1</v>
      </c>
    </row>
    <row r="22579" spans="1:16" x14ac:dyDescent="0.25">
      <c r="A22579" t="s">
        <v>17</v>
      </c>
      <c r="B22579">
        <v>5</v>
      </c>
      <c r="C22579">
        <v>4</v>
      </c>
      <c r="D22579">
        <v>2005</v>
      </c>
      <c r="E22579">
        <v>35.229999999999997</v>
      </c>
      <c r="F22579">
        <v>35.340000000000003</v>
      </c>
      <c r="G22579">
        <v>34.990001999999997</v>
      </c>
      <c r="H22579">
        <v>35.279998999999997</v>
      </c>
      <c r="I22579">
        <v>35.279998999999997</v>
      </c>
      <c r="J22579">
        <v>4933000</v>
      </c>
      <c r="K22579">
        <v>1</v>
      </c>
      <c r="L22579">
        <v>1</v>
      </c>
      <c r="M22579">
        <v>0.50999800000000306</v>
      </c>
      <c r="N22579">
        <v>1.5999979999999994</v>
      </c>
      <c r="O22579">
        <v>-0.61000099999999691</v>
      </c>
      <c r="P22579" s="1">
        <v>-1</v>
      </c>
    </row>
    <row r="22580" spans="1:16" x14ac:dyDescent="0.25">
      <c r="A22580" t="s">
        <v>17</v>
      </c>
      <c r="B22580">
        <v>6</v>
      </c>
      <c r="C22580">
        <v>4</v>
      </c>
      <c r="D22580">
        <v>2005</v>
      </c>
      <c r="E22580">
        <v>35.099997999999999</v>
      </c>
      <c r="F22580">
        <v>35.200001</v>
      </c>
      <c r="G22580">
        <v>34.619999</v>
      </c>
      <c r="H22580">
        <v>34.82</v>
      </c>
      <c r="I22580">
        <v>34.82</v>
      </c>
      <c r="J22580">
        <v>5276100</v>
      </c>
      <c r="K22580">
        <v>-1</v>
      </c>
      <c r="L22580">
        <v>4.9998999999999683E-2</v>
      </c>
      <c r="M22580">
        <v>0.64999799999999652</v>
      </c>
      <c r="N22580">
        <v>2.1800009999999972</v>
      </c>
      <c r="O22580">
        <v>0.25999899999999343</v>
      </c>
      <c r="P22580" s="1">
        <v>1</v>
      </c>
    </row>
    <row r="22581" spans="1:16" x14ac:dyDescent="0.25">
      <c r="A22581" t="s">
        <v>17</v>
      </c>
      <c r="B22581">
        <v>7</v>
      </c>
      <c r="C22581">
        <v>4</v>
      </c>
      <c r="D22581">
        <v>2005</v>
      </c>
      <c r="E22581">
        <v>34.68</v>
      </c>
      <c r="F22581">
        <v>34.919998</v>
      </c>
      <c r="G22581">
        <v>34.5</v>
      </c>
      <c r="H22581">
        <v>34.900002000000001</v>
      </c>
      <c r="I22581">
        <v>34.900002000000001</v>
      </c>
      <c r="J22581">
        <v>3807300</v>
      </c>
      <c r="K22581">
        <v>1</v>
      </c>
      <c r="L22581">
        <v>-0.27999799999999908</v>
      </c>
      <c r="M22581">
        <v>0.82000000000000028</v>
      </c>
      <c r="N22581">
        <v>1.5400010000000037</v>
      </c>
      <c r="O22581">
        <v>-0.13000100000000003</v>
      </c>
      <c r="P22581" s="1">
        <v>-1</v>
      </c>
    </row>
    <row r="22582" spans="1:16" x14ac:dyDescent="0.25">
      <c r="A22582" t="s">
        <v>17</v>
      </c>
      <c r="B22582">
        <v>8</v>
      </c>
      <c r="C22582">
        <v>4</v>
      </c>
      <c r="D22582">
        <v>2005</v>
      </c>
      <c r="E22582">
        <v>34.75</v>
      </c>
      <c r="F22582">
        <v>34.93</v>
      </c>
      <c r="G22582">
        <v>34.57</v>
      </c>
      <c r="H22582">
        <v>34.599997999999999</v>
      </c>
      <c r="I22582">
        <v>34.599997999999999</v>
      </c>
      <c r="J22582">
        <v>3013000</v>
      </c>
      <c r="K22582">
        <v>-1</v>
      </c>
      <c r="L22582">
        <v>0.22000200000000092</v>
      </c>
      <c r="M22582">
        <v>-0.32999799999999624</v>
      </c>
      <c r="N22582">
        <v>1.3100019999999972</v>
      </c>
      <c r="O22582">
        <v>1.240002000000004</v>
      </c>
      <c r="P22582" s="1">
        <v>0</v>
      </c>
    </row>
    <row r="22583" spans="1:16" x14ac:dyDescent="0.25">
      <c r="A22583" t="s">
        <v>17</v>
      </c>
      <c r="B22583">
        <v>11</v>
      </c>
      <c r="C22583">
        <v>4</v>
      </c>
      <c r="D22583">
        <v>2005</v>
      </c>
      <c r="E22583">
        <v>34.599997999999999</v>
      </c>
      <c r="F22583">
        <v>35</v>
      </c>
      <c r="G22583">
        <v>34.360000999999997</v>
      </c>
      <c r="H22583">
        <v>34.599997999999999</v>
      </c>
      <c r="I22583">
        <v>34.599997999999999</v>
      </c>
      <c r="J22583">
        <v>3253100</v>
      </c>
      <c r="K22583">
        <v>0</v>
      </c>
      <c r="L22583">
        <v>-0.15000200000000063</v>
      </c>
      <c r="M22583">
        <v>-0.5</v>
      </c>
      <c r="N22583">
        <v>0.10999600000000243</v>
      </c>
      <c r="O22583">
        <v>-0.12000300000000408</v>
      </c>
      <c r="P22583" s="1">
        <v>1</v>
      </c>
    </row>
    <row r="22584" spans="1:16" x14ac:dyDescent="0.25">
      <c r="A22584" t="s">
        <v>17</v>
      </c>
      <c r="B22584">
        <v>12</v>
      </c>
      <c r="C22584">
        <v>4</v>
      </c>
      <c r="D22584">
        <v>2005</v>
      </c>
      <c r="E22584">
        <v>34.400002000000001</v>
      </c>
      <c r="F22584">
        <v>34.639999000000003</v>
      </c>
      <c r="G22584">
        <v>33.659999999999997</v>
      </c>
      <c r="H22584">
        <v>34.630001</v>
      </c>
      <c r="I22584">
        <v>34.630001</v>
      </c>
      <c r="J22584">
        <v>6197200</v>
      </c>
      <c r="K22584">
        <v>1</v>
      </c>
      <c r="L22584">
        <v>0</v>
      </c>
      <c r="M22584">
        <v>-8.0002000000000351E-2</v>
      </c>
      <c r="N22584">
        <v>-3.0003000000000668E-2</v>
      </c>
      <c r="O22584">
        <v>-0.12000300000000408</v>
      </c>
      <c r="P22584" s="1">
        <v>-1</v>
      </c>
    </row>
    <row r="22585" spans="1:16" x14ac:dyDescent="0.25">
      <c r="A22585" t="s">
        <v>17</v>
      </c>
      <c r="B22585">
        <v>13</v>
      </c>
      <c r="C22585">
        <v>4</v>
      </c>
      <c r="D22585">
        <v>2005</v>
      </c>
      <c r="E22585">
        <v>34.349997999999999</v>
      </c>
      <c r="F22585">
        <v>34.709999000000003</v>
      </c>
      <c r="G22585">
        <v>34.150002000000001</v>
      </c>
      <c r="H22585">
        <v>34.299999</v>
      </c>
      <c r="I22585">
        <v>34.299999</v>
      </c>
      <c r="J22585">
        <v>4125100</v>
      </c>
      <c r="K22585">
        <v>-1</v>
      </c>
      <c r="L22585">
        <v>0.2299989999999994</v>
      </c>
      <c r="M22585">
        <v>-0.11999899999999997</v>
      </c>
      <c r="N22585">
        <v>0.63000100000000003</v>
      </c>
      <c r="O22585">
        <v>-0.42999999999999972</v>
      </c>
      <c r="P22585" s="1">
        <v>-1</v>
      </c>
    </row>
    <row r="22586" spans="1:16" x14ac:dyDescent="0.25">
      <c r="A22586" t="s">
        <v>17</v>
      </c>
      <c r="B22586">
        <v>14</v>
      </c>
      <c r="C22586">
        <v>4</v>
      </c>
      <c r="D22586">
        <v>2005</v>
      </c>
      <c r="E22586">
        <v>34.259998000000003</v>
      </c>
      <c r="F22586">
        <v>34.5</v>
      </c>
      <c r="G22586">
        <v>33.880001</v>
      </c>
      <c r="H22586">
        <v>33.970001000000003</v>
      </c>
      <c r="I22586">
        <v>33.970001000000003</v>
      </c>
      <c r="J22586">
        <v>4178400</v>
      </c>
      <c r="K22586">
        <v>-1</v>
      </c>
      <c r="L22586">
        <v>-4.9998999999999683E-2</v>
      </c>
      <c r="M22586">
        <v>-0.29999899999999968</v>
      </c>
      <c r="N22586">
        <v>-0.93000099999999719</v>
      </c>
      <c r="O22586">
        <v>-1.0900000000000034</v>
      </c>
      <c r="P22586" s="1">
        <v>-1</v>
      </c>
    </row>
    <row r="22587" spans="1:16" x14ac:dyDescent="0.25">
      <c r="A22587" t="s">
        <v>17</v>
      </c>
      <c r="B22587">
        <v>15</v>
      </c>
      <c r="C22587">
        <v>4</v>
      </c>
      <c r="D22587">
        <v>2005</v>
      </c>
      <c r="E22587">
        <v>33.959999000000003</v>
      </c>
      <c r="F22587">
        <v>34</v>
      </c>
      <c r="G22587">
        <v>33.020000000000003</v>
      </c>
      <c r="H22587">
        <v>33.020000000000003</v>
      </c>
      <c r="I22587">
        <v>33.020000000000003</v>
      </c>
      <c r="J22587">
        <v>5985000</v>
      </c>
      <c r="K22587">
        <v>-1</v>
      </c>
      <c r="L22587">
        <v>-0.28999699999999962</v>
      </c>
      <c r="M22587">
        <v>-0.43000099999999719</v>
      </c>
      <c r="N22587">
        <v>-1.1299969999999959</v>
      </c>
      <c r="O22587">
        <v>-1.5299989999999966</v>
      </c>
      <c r="P22587" s="1">
        <v>-1</v>
      </c>
    </row>
    <row r="22588" spans="1:16" x14ac:dyDescent="0.25">
      <c r="A22588" t="s">
        <v>17</v>
      </c>
      <c r="B22588">
        <v>18</v>
      </c>
      <c r="C22588">
        <v>4</v>
      </c>
      <c r="D22588">
        <v>2005</v>
      </c>
      <c r="E22588">
        <v>32.900002000000001</v>
      </c>
      <c r="F22588">
        <v>33.580002</v>
      </c>
      <c r="G22588">
        <v>32.840000000000003</v>
      </c>
      <c r="H22588">
        <v>33</v>
      </c>
      <c r="I22588">
        <v>33</v>
      </c>
      <c r="J22588">
        <v>6917000</v>
      </c>
      <c r="K22588">
        <v>-1</v>
      </c>
      <c r="L22588">
        <v>-0.93999900000000025</v>
      </c>
      <c r="M22588">
        <v>-1.3299979999999962</v>
      </c>
      <c r="N22588">
        <v>-1.6599999999999966</v>
      </c>
      <c r="O22588">
        <v>-2.8200000000000003</v>
      </c>
      <c r="P22588" s="1">
        <v>-1</v>
      </c>
    </row>
    <row r="22589" spans="1:16" x14ac:dyDescent="0.25">
      <c r="A22589" t="s">
        <v>17</v>
      </c>
      <c r="B22589">
        <v>19</v>
      </c>
      <c r="C22589">
        <v>4</v>
      </c>
      <c r="D22589">
        <v>2005</v>
      </c>
      <c r="E22589">
        <v>33.18</v>
      </c>
      <c r="F22589">
        <v>33.369999</v>
      </c>
      <c r="G22589">
        <v>32.009998000000003</v>
      </c>
      <c r="H22589">
        <v>32.779998999999997</v>
      </c>
      <c r="I22589">
        <v>32.779998999999997</v>
      </c>
      <c r="J22589">
        <v>6619400</v>
      </c>
      <c r="K22589">
        <v>-1</v>
      </c>
      <c r="L22589">
        <v>9.9997999999999365E-2</v>
      </c>
      <c r="M22589">
        <v>-1.2599980000000031</v>
      </c>
      <c r="N22589">
        <v>-1.75</v>
      </c>
      <c r="O22589">
        <v>-2.9399990000000003</v>
      </c>
      <c r="P22589" s="1">
        <v>1</v>
      </c>
    </row>
    <row r="22590" spans="1:16" x14ac:dyDescent="0.25">
      <c r="A22590" t="s">
        <v>17</v>
      </c>
      <c r="B22590">
        <v>20</v>
      </c>
      <c r="C22590">
        <v>4</v>
      </c>
      <c r="D22590">
        <v>2005</v>
      </c>
      <c r="E22590">
        <v>33.099997999999999</v>
      </c>
      <c r="F22590">
        <v>33.759998000000003</v>
      </c>
      <c r="G22590">
        <v>32.900002000000001</v>
      </c>
      <c r="H22590">
        <v>33.25</v>
      </c>
      <c r="I22590">
        <v>33.25</v>
      </c>
      <c r="J22590">
        <v>9215500</v>
      </c>
      <c r="K22590">
        <v>1</v>
      </c>
      <c r="L22590">
        <v>-0.40000100000000316</v>
      </c>
      <c r="M22590">
        <v>-1.1800000000000068</v>
      </c>
      <c r="N22590">
        <v>-1.8199990000000028</v>
      </c>
      <c r="O22590">
        <v>-3.5300020000000032</v>
      </c>
      <c r="P22590" s="1">
        <v>1</v>
      </c>
    </row>
    <row r="22591" spans="1:16" x14ac:dyDescent="0.25">
      <c r="A22591" t="s">
        <v>17</v>
      </c>
      <c r="B22591">
        <v>21</v>
      </c>
      <c r="C22591">
        <v>4</v>
      </c>
      <c r="D22591">
        <v>2005</v>
      </c>
      <c r="E22591">
        <v>33.5</v>
      </c>
      <c r="F22591">
        <v>33.889999000000003</v>
      </c>
      <c r="G22591">
        <v>32.889999000000003</v>
      </c>
      <c r="H22591">
        <v>33.729999999999997</v>
      </c>
      <c r="I22591">
        <v>33.729999999999997</v>
      </c>
      <c r="J22591">
        <v>7694700</v>
      </c>
      <c r="K22591">
        <v>1</v>
      </c>
      <c r="L22591">
        <v>0.15000200000000063</v>
      </c>
      <c r="M22591">
        <v>0.34999799999999937</v>
      </c>
      <c r="N22591">
        <v>-1.1500020000000006</v>
      </c>
      <c r="O22591">
        <v>-2.4900019999999969</v>
      </c>
      <c r="P22591" s="1">
        <v>-1</v>
      </c>
    </row>
    <row r="22592" spans="1:16" x14ac:dyDescent="0.25">
      <c r="A22592" t="s">
        <v>17</v>
      </c>
      <c r="B22592">
        <v>22</v>
      </c>
      <c r="C22592">
        <v>4</v>
      </c>
      <c r="D22592">
        <v>2005</v>
      </c>
      <c r="E22592">
        <v>33.490001999999997</v>
      </c>
      <c r="F22592">
        <v>33.630001</v>
      </c>
      <c r="G22592">
        <v>32.909999999999997</v>
      </c>
      <c r="H22592">
        <v>33.040000999999997</v>
      </c>
      <c r="I22592">
        <v>33.040000999999997</v>
      </c>
      <c r="J22592">
        <v>6392000</v>
      </c>
      <c r="K22592">
        <v>-1</v>
      </c>
      <c r="L22592">
        <v>0.22999999999999687</v>
      </c>
      <c r="M22592">
        <v>0.54999999999999716</v>
      </c>
      <c r="N22592">
        <v>-0.61999800000000249</v>
      </c>
      <c r="O22592">
        <v>-1.5800010000000029</v>
      </c>
      <c r="P22592" s="1">
        <v>1</v>
      </c>
    </row>
    <row r="22593" spans="1:16" x14ac:dyDescent="0.25">
      <c r="A22593" t="s">
        <v>17</v>
      </c>
      <c r="B22593">
        <v>25</v>
      </c>
      <c r="C22593">
        <v>4</v>
      </c>
      <c r="D22593">
        <v>2005</v>
      </c>
      <c r="E22593">
        <v>33.130001</v>
      </c>
      <c r="F22593">
        <v>33.590000000000003</v>
      </c>
      <c r="G22593">
        <v>33.049999</v>
      </c>
      <c r="H22593">
        <v>33.529998999999997</v>
      </c>
      <c r="I22593">
        <v>33.529998999999997</v>
      </c>
      <c r="J22593">
        <v>4245400</v>
      </c>
      <c r="K22593">
        <v>1</v>
      </c>
      <c r="L22593">
        <v>-0.45000100000000032</v>
      </c>
      <c r="M22593">
        <v>-5.9997000000002743E-2</v>
      </c>
      <c r="N22593">
        <v>-1.2199970000000064</v>
      </c>
      <c r="O22593">
        <v>-1.7700000000000031</v>
      </c>
      <c r="P22593" s="1">
        <v>-1</v>
      </c>
    </row>
    <row r="22594" spans="1:16" x14ac:dyDescent="0.25">
      <c r="A22594" t="s">
        <v>17</v>
      </c>
      <c r="B22594">
        <v>26</v>
      </c>
      <c r="C22594">
        <v>4</v>
      </c>
      <c r="D22594">
        <v>2005</v>
      </c>
      <c r="E22594">
        <v>33.43</v>
      </c>
      <c r="F22594">
        <v>33.979999999999997</v>
      </c>
      <c r="G22594">
        <v>32.580002</v>
      </c>
      <c r="H22594">
        <v>32.709999000000003</v>
      </c>
      <c r="I22594">
        <v>32.709999000000003</v>
      </c>
      <c r="J22594">
        <v>13969300</v>
      </c>
      <c r="K22594">
        <v>-1</v>
      </c>
      <c r="L22594">
        <v>0.39999799999999652</v>
      </c>
      <c r="M22594">
        <v>2.9998999999996556E-2</v>
      </c>
      <c r="N22594">
        <v>-0.43000000000000682</v>
      </c>
      <c r="O22594">
        <v>-1.1399990000000031</v>
      </c>
      <c r="P22594" s="1">
        <v>-1</v>
      </c>
    </row>
    <row r="22595" spans="1:16" x14ac:dyDescent="0.25">
      <c r="A22595" t="s">
        <v>17</v>
      </c>
      <c r="B22595">
        <v>27</v>
      </c>
      <c r="C22595">
        <v>4</v>
      </c>
      <c r="D22595">
        <v>2005</v>
      </c>
      <c r="E22595">
        <v>30.84</v>
      </c>
      <c r="F22595">
        <v>31.74</v>
      </c>
      <c r="G22595">
        <v>30.6</v>
      </c>
      <c r="H22595">
        <v>31.719999000000001</v>
      </c>
      <c r="I22595">
        <v>31.719999000000001</v>
      </c>
      <c r="J22595">
        <v>29312900</v>
      </c>
      <c r="K22595">
        <v>-1</v>
      </c>
      <c r="L22595">
        <v>-0.72000099999999634</v>
      </c>
      <c r="M22595">
        <v>-0.78000299999999356</v>
      </c>
      <c r="N22595">
        <v>-0.19000299999999726</v>
      </c>
      <c r="O22595">
        <v>-1.870002999999997</v>
      </c>
      <c r="P22595" s="1">
        <v>1</v>
      </c>
    </row>
    <row r="22596" spans="1:16" x14ac:dyDescent="0.25">
      <c r="A22596" t="s">
        <v>17</v>
      </c>
      <c r="B22596">
        <v>28</v>
      </c>
      <c r="C22596">
        <v>4</v>
      </c>
      <c r="D22596">
        <v>2005</v>
      </c>
      <c r="E22596">
        <v>31.66</v>
      </c>
      <c r="F22596">
        <v>32.919998</v>
      </c>
      <c r="G22596">
        <v>31.629999000000002</v>
      </c>
      <c r="H22596">
        <v>32.520000000000003</v>
      </c>
      <c r="I22596">
        <v>32.520000000000003</v>
      </c>
      <c r="J22596">
        <v>14472800</v>
      </c>
      <c r="K22596">
        <v>1</v>
      </c>
      <c r="L22596">
        <v>0.87999900000000153</v>
      </c>
      <c r="M22596">
        <v>-1.4100019999999986</v>
      </c>
      <c r="N22596">
        <v>-1.4600009999999983</v>
      </c>
      <c r="O22596">
        <v>-2.1600019999999986</v>
      </c>
      <c r="P22596" s="1">
        <v>-1</v>
      </c>
    </row>
    <row r="22597" spans="1:16" x14ac:dyDescent="0.25">
      <c r="A22597" t="s">
        <v>17</v>
      </c>
      <c r="B22597">
        <v>29</v>
      </c>
      <c r="C22597">
        <v>4</v>
      </c>
      <c r="D22597">
        <v>2005</v>
      </c>
      <c r="E22597">
        <v>32.860000999999997</v>
      </c>
      <c r="F22597">
        <v>32.889999000000003</v>
      </c>
      <c r="G22597">
        <v>31.52</v>
      </c>
      <c r="H22597">
        <v>32.360000999999997</v>
      </c>
      <c r="I22597">
        <v>32.360000999999997</v>
      </c>
      <c r="J22597">
        <v>10523500</v>
      </c>
      <c r="K22597">
        <v>-1</v>
      </c>
      <c r="L22597">
        <v>0.86000000000000298</v>
      </c>
      <c r="M22597">
        <v>-0.90999999999999659</v>
      </c>
      <c r="N22597">
        <v>-0.57999799999999624</v>
      </c>
      <c r="O22597">
        <v>-1.0600019999999972</v>
      </c>
      <c r="P22597" s="1">
        <v>1</v>
      </c>
    </row>
    <row r="22598" spans="1:16" x14ac:dyDescent="0.25">
      <c r="A22598" t="s">
        <v>17</v>
      </c>
      <c r="B22598">
        <v>2</v>
      </c>
      <c r="C22598">
        <v>5</v>
      </c>
      <c r="D22598">
        <v>2005</v>
      </c>
      <c r="E22598">
        <v>32.299999</v>
      </c>
      <c r="F22598">
        <v>33.279998999999997</v>
      </c>
      <c r="G22598">
        <v>32.099997999999999</v>
      </c>
      <c r="H22598">
        <v>33.099997999999999</v>
      </c>
      <c r="I22598">
        <v>33.099997999999999</v>
      </c>
      <c r="J22598">
        <v>9098000</v>
      </c>
      <c r="K22598">
        <v>1</v>
      </c>
      <c r="L22598">
        <v>-0.5</v>
      </c>
      <c r="M22598">
        <v>1.520000999999997</v>
      </c>
      <c r="N22598">
        <v>-1.1399990000000031</v>
      </c>
      <c r="O22598">
        <v>-1.7900010000000037</v>
      </c>
      <c r="P22598" s="1">
        <v>1</v>
      </c>
    </row>
    <row r="22599" spans="1:16" x14ac:dyDescent="0.25">
      <c r="A22599" t="s">
        <v>17</v>
      </c>
      <c r="B22599">
        <v>3</v>
      </c>
      <c r="C22599">
        <v>5</v>
      </c>
      <c r="D22599">
        <v>2005</v>
      </c>
      <c r="E22599">
        <v>32.939999</v>
      </c>
      <c r="F22599">
        <v>33.560001</v>
      </c>
      <c r="G22599">
        <v>32.889999000000003</v>
      </c>
      <c r="H22599">
        <v>33.209999000000003</v>
      </c>
      <c r="I22599">
        <v>33.209999000000003</v>
      </c>
      <c r="J22599">
        <v>6777900</v>
      </c>
      <c r="K22599">
        <v>1</v>
      </c>
      <c r="L22599">
        <v>0.79999899999999968</v>
      </c>
      <c r="M22599">
        <v>1.4399979999999992</v>
      </c>
      <c r="N22599">
        <v>-0.39000399999999757</v>
      </c>
      <c r="O22599">
        <v>-1.110001000000004</v>
      </c>
      <c r="P22599" s="1">
        <v>1</v>
      </c>
    </row>
    <row r="22600" spans="1:16" x14ac:dyDescent="0.25">
      <c r="A22600" t="s">
        <v>17</v>
      </c>
      <c r="B22600">
        <v>4</v>
      </c>
      <c r="C22600">
        <v>5</v>
      </c>
      <c r="D22600">
        <v>2005</v>
      </c>
      <c r="E22600">
        <v>33.349997999999999</v>
      </c>
      <c r="F22600">
        <v>34.119999</v>
      </c>
      <c r="G22600">
        <v>33.270000000000003</v>
      </c>
      <c r="H22600">
        <v>33.959999000000003</v>
      </c>
      <c r="I22600">
        <v>33.959999000000003</v>
      </c>
      <c r="J22600">
        <v>7756600</v>
      </c>
      <c r="K22600">
        <v>1</v>
      </c>
      <c r="L22600">
        <v>0.27000000000000313</v>
      </c>
      <c r="M22600">
        <v>0.34999800000000647</v>
      </c>
      <c r="N22600">
        <v>7.9998000000003344E-2</v>
      </c>
      <c r="O22600">
        <v>-0.49000199999999694</v>
      </c>
      <c r="P22600" s="1">
        <v>0</v>
      </c>
    </row>
    <row r="22601" spans="1:16" x14ac:dyDescent="0.25">
      <c r="A22601" t="s">
        <v>17</v>
      </c>
      <c r="B22601">
        <v>5</v>
      </c>
      <c r="C22601">
        <v>5</v>
      </c>
      <c r="D22601">
        <v>2005</v>
      </c>
      <c r="E22601">
        <v>33.959999000000003</v>
      </c>
      <c r="F22601">
        <v>34.18</v>
      </c>
      <c r="G22601">
        <v>33.590000000000003</v>
      </c>
      <c r="H22601">
        <v>33.959999000000003</v>
      </c>
      <c r="I22601">
        <v>33.959999000000003</v>
      </c>
      <c r="J22601">
        <v>4616900</v>
      </c>
      <c r="K22601">
        <v>0</v>
      </c>
      <c r="L22601">
        <v>0.61000100000000401</v>
      </c>
      <c r="M22601">
        <v>1.6600000000000037</v>
      </c>
      <c r="N22601">
        <v>0.52999900000000366</v>
      </c>
      <c r="O22601">
        <v>0.86999899999999997</v>
      </c>
      <c r="P22601" s="1">
        <v>1</v>
      </c>
    </row>
    <row r="22602" spans="1:16" x14ac:dyDescent="0.25">
      <c r="A22602" t="s">
        <v>17</v>
      </c>
      <c r="B22602">
        <v>6</v>
      </c>
      <c r="C22602">
        <v>5</v>
      </c>
      <c r="D22602">
        <v>2005</v>
      </c>
      <c r="E22602">
        <v>34.240001999999997</v>
      </c>
      <c r="F22602">
        <v>34.689999</v>
      </c>
      <c r="G22602">
        <v>34.139999000000003</v>
      </c>
      <c r="H22602">
        <v>34.520000000000003</v>
      </c>
      <c r="I22602">
        <v>34.520000000000003</v>
      </c>
      <c r="J22602">
        <v>6713500</v>
      </c>
      <c r="K22602">
        <v>1</v>
      </c>
      <c r="L22602">
        <v>0</v>
      </c>
      <c r="M22602">
        <v>1.0200000000000031</v>
      </c>
      <c r="N22602">
        <v>3.1199990000000035</v>
      </c>
      <c r="O22602">
        <v>0.55999700000000274</v>
      </c>
      <c r="P22602" s="1">
        <v>1</v>
      </c>
    </row>
    <row r="22603" spans="1:16" x14ac:dyDescent="0.25">
      <c r="A22603" t="s">
        <v>17</v>
      </c>
      <c r="B22603">
        <v>9</v>
      </c>
      <c r="C22603">
        <v>5</v>
      </c>
      <c r="D22603">
        <v>2005</v>
      </c>
      <c r="E22603">
        <v>34.400002000000001</v>
      </c>
      <c r="F22603">
        <v>34.799999</v>
      </c>
      <c r="G22603">
        <v>34.25</v>
      </c>
      <c r="H22603">
        <v>34.639999000000003</v>
      </c>
      <c r="I22603">
        <v>34.639999000000003</v>
      </c>
      <c r="J22603">
        <v>4431600</v>
      </c>
      <c r="K22603">
        <v>1</v>
      </c>
      <c r="L22603">
        <v>0.27999800000000619</v>
      </c>
      <c r="M22603">
        <v>1.1700020000000038</v>
      </c>
      <c r="N22603">
        <v>2.860000000000003</v>
      </c>
      <c r="O22603">
        <v>1.4200020000000038</v>
      </c>
      <c r="P22603" s="1">
        <v>-1</v>
      </c>
    </row>
    <row r="22604" spans="1:16" x14ac:dyDescent="0.25">
      <c r="A22604" t="s">
        <v>17</v>
      </c>
      <c r="B22604">
        <v>10</v>
      </c>
      <c r="C22604">
        <v>5</v>
      </c>
      <c r="D22604">
        <v>2005</v>
      </c>
      <c r="E22604">
        <v>34.400002000000001</v>
      </c>
      <c r="F22604">
        <v>34.470001000000003</v>
      </c>
      <c r="G22604">
        <v>34.020000000000003</v>
      </c>
      <c r="H22604">
        <v>34.229999999999997</v>
      </c>
      <c r="I22604">
        <v>34.229999999999997</v>
      </c>
      <c r="J22604">
        <v>5475000</v>
      </c>
      <c r="K22604">
        <v>-1</v>
      </c>
      <c r="L22604">
        <v>0.23999700000000246</v>
      </c>
      <c r="M22604">
        <v>0.67999999999999972</v>
      </c>
      <c r="N22604">
        <v>1.7799980000000062</v>
      </c>
      <c r="O22604">
        <v>1.3600000000000065</v>
      </c>
      <c r="P22604" s="1">
        <v>-1</v>
      </c>
    </row>
    <row r="22605" spans="1:16" x14ac:dyDescent="0.25">
      <c r="A22605" t="s">
        <v>17</v>
      </c>
      <c r="B22605">
        <v>11</v>
      </c>
      <c r="C22605">
        <v>5</v>
      </c>
      <c r="D22605">
        <v>2005</v>
      </c>
      <c r="E22605">
        <v>34.299999</v>
      </c>
      <c r="F22605">
        <v>34.509998000000003</v>
      </c>
      <c r="G22605">
        <v>33.650002000000001</v>
      </c>
      <c r="H22605">
        <v>33.82</v>
      </c>
      <c r="I22605">
        <v>33.82</v>
      </c>
      <c r="J22605">
        <v>6048000</v>
      </c>
      <c r="K22605">
        <v>-1</v>
      </c>
      <c r="L22605">
        <v>-0.17000200000000376</v>
      </c>
      <c r="M22605">
        <v>-1.0002000000000066E-2</v>
      </c>
      <c r="N22605">
        <v>1.9300009999999972</v>
      </c>
      <c r="O22605">
        <v>0.63999999999999346</v>
      </c>
      <c r="P22605" s="1">
        <v>1</v>
      </c>
    </row>
    <row r="22606" spans="1:16" x14ac:dyDescent="0.25">
      <c r="A22606" t="s">
        <v>17</v>
      </c>
      <c r="B22606">
        <v>12</v>
      </c>
      <c r="C22606">
        <v>5</v>
      </c>
      <c r="D22606">
        <v>2005</v>
      </c>
      <c r="E22606">
        <v>33.700001</v>
      </c>
      <c r="F22606">
        <v>34.119999</v>
      </c>
      <c r="G22606">
        <v>33.549999</v>
      </c>
      <c r="H22606">
        <v>33.849997999999999</v>
      </c>
      <c r="I22606">
        <v>33.849997999999999</v>
      </c>
      <c r="J22606">
        <v>6005000</v>
      </c>
      <c r="K22606">
        <v>1</v>
      </c>
      <c r="L22606">
        <v>-0.4799989999999994</v>
      </c>
      <c r="M22606">
        <v>-0.58000200000000035</v>
      </c>
      <c r="N22606">
        <v>0.88000100000000003</v>
      </c>
      <c r="O22606">
        <v>-0.67000199999999666</v>
      </c>
      <c r="P22606" s="1">
        <v>1</v>
      </c>
    </row>
    <row r="22607" spans="1:16" x14ac:dyDescent="0.25">
      <c r="A22607" t="s">
        <v>17</v>
      </c>
      <c r="B22607">
        <v>13</v>
      </c>
      <c r="C22607">
        <v>5</v>
      </c>
      <c r="D22607">
        <v>2005</v>
      </c>
      <c r="E22607">
        <v>33.990001999999997</v>
      </c>
      <c r="F22607">
        <v>34.349997999999999</v>
      </c>
      <c r="G22607">
        <v>33.799999</v>
      </c>
      <c r="H22607">
        <v>33.900002000000001</v>
      </c>
      <c r="I22607">
        <v>33.900002000000001</v>
      </c>
      <c r="J22607">
        <v>3991800</v>
      </c>
      <c r="K22607">
        <v>1</v>
      </c>
      <c r="L22607">
        <v>0.14999699999999905</v>
      </c>
      <c r="M22607">
        <v>-0.55000400000000127</v>
      </c>
      <c r="N22607">
        <v>0.5</v>
      </c>
      <c r="O22607">
        <v>-0.78000300000000067</v>
      </c>
      <c r="P22607" s="1">
        <v>1</v>
      </c>
    </row>
    <row r="22608" spans="1:16" x14ac:dyDescent="0.25">
      <c r="A22608" t="s">
        <v>17</v>
      </c>
      <c r="B22608">
        <v>16</v>
      </c>
      <c r="C22608">
        <v>5</v>
      </c>
      <c r="D22608">
        <v>2005</v>
      </c>
      <c r="E22608">
        <v>34.029998999999997</v>
      </c>
      <c r="F22608">
        <v>34.770000000000003</v>
      </c>
      <c r="G22608">
        <v>33.919998</v>
      </c>
      <c r="H22608">
        <v>34.540000999999997</v>
      </c>
      <c r="I22608">
        <v>34.540000999999997</v>
      </c>
      <c r="J22608">
        <v>4280700</v>
      </c>
      <c r="K22608">
        <v>1</v>
      </c>
      <c r="L22608">
        <v>-8.9999999999996305E-2</v>
      </c>
      <c r="M22608">
        <v>-0.39999699999999905</v>
      </c>
      <c r="N22608">
        <v>-5.9997000000002743E-2</v>
      </c>
      <c r="O22608">
        <v>-9.9997999999999365E-2</v>
      </c>
      <c r="P22608" s="1">
        <v>1</v>
      </c>
    </row>
    <row r="22609" spans="1:16" x14ac:dyDescent="0.25">
      <c r="A22609" t="s">
        <v>17</v>
      </c>
      <c r="B22609">
        <v>17</v>
      </c>
      <c r="C22609">
        <v>5</v>
      </c>
      <c r="D22609">
        <v>2005</v>
      </c>
      <c r="E22609">
        <v>34.450001</v>
      </c>
      <c r="F22609">
        <v>34.82</v>
      </c>
      <c r="G22609">
        <v>34.090000000000003</v>
      </c>
      <c r="H22609">
        <v>34.729999999999997</v>
      </c>
      <c r="I22609">
        <v>34.729999999999997</v>
      </c>
      <c r="J22609">
        <v>3315700</v>
      </c>
      <c r="K22609">
        <v>1</v>
      </c>
      <c r="L22609">
        <v>0.51000200000000007</v>
      </c>
      <c r="M22609">
        <v>0.83999999999999631</v>
      </c>
      <c r="N22609">
        <v>0.29999899999999968</v>
      </c>
      <c r="O22609">
        <v>-0.68999900000000025</v>
      </c>
      <c r="P22609" s="1">
        <v>1</v>
      </c>
    </row>
    <row r="22610" spans="1:16" x14ac:dyDescent="0.25">
      <c r="A22610" t="s">
        <v>17</v>
      </c>
      <c r="B22610">
        <v>18</v>
      </c>
      <c r="C22610">
        <v>5</v>
      </c>
      <c r="D22610">
        <v>2005</v>
      </c>
      <c r="E22610">
        <v>34.810001</v>
      </c>
      <c r="F22610">
        <v>35.970001000000003</v>
      </c>
      <c r="G22610">
        <v>34.729999999999997</v>
      </c>
      <c r="H22610">
        <v>35.330002</v>
      </c>
      <c r="I22610">
        <v>35.330002</v>
      </c>
      <c r="J22610">
        <v>9557500</v>
      </c>
      <c r="K22610">
        <v>1</v>
      </c>
      <c r="L22610">
        <v>0.27999899999999656</v>
      </c>
      <c r="M22610">
        <v>0.73999799999999993</v>
      </c>
      <c r="N22610">
        <v>0.32999799999999624</v>
      </c>
      <c r="O22610">
        <v>-0.36999800000000249</v>
      </c>
      <c r="P22610" s="1">
        <v>1</v>
      </c>
    </row>
    <row r="22611" spans="1:16" x14ac:dyDescent="0.25">
      <c r="A22611" t="s">
        <v>17</v>
      </c>
      <c r="B22611">
        <v>19</v>
      </c>
      <c r="C22611">
        <v>5</v>
      </c>
      <c r="D22611">
        <v>2005</v>
      </c>
      <c r="E22611">
        <v>35.369999</v>
      </c>
      <c r="F22611">
        <v>35.909999999999997</v>
      </c>
      <c r="G22611">
        <v>35.330002</v>
      </c>
      <c r="H22611">
        <v>35.590000000000003</v>
      </c>
      <c r="I22611">
        <v>35.590000000000003</v>
      </c>
      <c r="J22611">
        <v>5343500</v>
      </c>
      <c r="K22611">
        <v>1</v>
      </c>
      <c r="L22611">
        <v>0.5200010000000006</v>
      </c>
      <c r="M22611">
        <v>1.3000030000000038</v>
      </c>
      <c r="N22611">
        <v>0.92999999999999972</v>
      </c>
      <c r="O22611">
        <v>0.65000200000000063</v>
      </c>
      <c r="P22611" s="1">
        <v>-1</v>
      </c>
    </row>
    <row r="22612" spans="1:16" x14ac:dyDescent="0.25">
      <c r="A22612" t="s">
        <v>17</v>
      </c>
      <c r="B22612">
        <v>20</v>
      </c>
      <c r="C22612">
        <v>5</v>
      </c>
      <c r="D22612">
        <v>2005</v>
      </c>
      <c r="E22612">
        <v>35.450001</v>
      </c>
      <c r="F22612">
        <v>35.599997999999999</v>
      </c>
      <c r="G22612">
        <v>34.959999000000003</v>
      </c>
      <c r="H22612">
        <v>35.5</v>
      </c>
      <c r="I22612">
        <v>35.5</v>
      </c>
      <c r="J22612">
        <v>5042800</v>
      </c>
      <c r="K22612">
        <v>-1</v>
      </c>
      <c r="L22612">
        <v>0.22000100000000344</v>
      </c>
      <c r="M22612">
        <v>1.1399990000000031</v>
      </c>
      <c r="N22612">
        <v>1.2900010000000037</v>
      </c>
      <c r="O22612">
        <v>0.84000000000000341</v>
      </c>
      <c r="P22612" s="1">
        <v>1</v>
      </c>
    </row>
    <row r="22613" spans="1:16" x14ac:dyDescent="0.25">
      <c r="A22613" t="s">
        <v>17</v>
      </c>
      <c r="B22613">
        <v>23</v>
      </c>
      <c r="C22613">
        <v>5</v>
      </c>
      <c r="D22613">
        <v>2005</v>
      </c>
      <c r="E22613">
        <v>35.57</v>
      </c>
      <c r="F22613">
        <v>36.020000000000003</v>
      </c>
      <c r="G22613">
        <v>35.389999000000003</v>
      </c>
      <c r="H22613">
        <v>35.68</v>
      </c>
      <c r="I22613">
        <v>35.68</v>
      </c>
      <c r="J22613">
        <v>5701400</v>
      </c>
      <c r="K22613">
        <v>1</v>
      </c>
      <c r="L22613">
        <v>4.9998999999999683E-2</v>
      </c>
      <c r="M22613">
        <v>0.68999900000000025</v>
      </c>
      <c r="N22613">
        <v>1.7999989999999997</v>
      </c>
      <c r="O22613">
        <v>0.90000200000000063</v>
      </c>
      <c r="P22613" s="1">
        <v>-1</v>
      </c>
    </row>
    <row r="22614" spans="1:16" x14ac:dyDescent="0.25">
      <c r="A22614" t="s">
        <v>17</v>
      </c>
      <c r="B22614">
        <v>24</v>
      </c>
      <c r="C22614">
        <v>5</v>
      </c>
      <c r="D22614">
        <v>2005</v>
      </c>
      <c r="E22614">
        <v>35.479999999999997</v>
      </c>
      <c r="F22614">
        <v>35.57</v>
      </c>
      <c r="G22614">
        <v>35.130001</v>
      </c>
      <c r="H22614">
        <v>35.540000999999997</v>
      </c>
      <c r="I22614">
        <v>35.540000999999997</v>
      </c>
      <c r="J22614">
        <v>5914600</v>
      </c>
      <c r="K22614">
        <v>-1</v>
      </c>
      <c r="L22614">
        <v>0.10999999999999943</v>
      </c>
      <c r="M22614">
        <v>0.31000099999999975</v>
      </c>
      <c r="N22614">
        <v>1.6899980000000028</v>
      </c>
      <c r="O22614">
        <v>1.2799979999999991</v>
      </c>
      <c r="P22614" s="1">
        <v>-1</v>
      </c>
    </row>
    <row r="22615" spans="1:16" x14ac:dyDescent="0.25">
      <c r="A22615" t="s">
        <v>17</v>
      </c>
      <c r="B22615">
        <v>25</v>
      </c>
      <c r="C22615">
        <v>5</v>
      </c>
      <c r="D22615">
        <v>2005</v>
      </c>
      <c r="E22615">
        <v>35.270000000000003</v>
      </c>
      <c r="F22615">
        <v>35.450001</v>
      </c>
      <c r="G22615">
        <v>35.189999</v>
      </c>
      <c r="H22615">
        <v>35.25</v>
      </c>
      <c r="I22615">
        <v>35.25</v>
      </c>
      <c r="J22615">
        <v>3872900</v>
      </c>
      <c r="K22615">
        <v>-1</v>
      </c>
      <c r="L22615">
        <v>6.0000999999999749E-2</v>
      </c>
      <c r="M22615">
        <v>8.9999999999996305E-2</v>
      </c>
      <c r="N22615">
        <v>1.5100020000000001</v>
      </c>
      <c r="O22615">
        <v>1.1900029999999973</v>
      </c>
      <c r="P22615" s="1">
        <v>1</v>
      </c>
    </row>
    <row r="22616" spans="1:16" x14ac:dyDescent="0.25">
      <c r="A22616" t="s">
        <v>17</v>
      </c>
      <c r="B22616">
        <v>26</v>
      </c>
      <c r="C22616">
        <v>5</v>
      </c>
      <c r="D22616">
        <v>2005</v>
      </c>
      <c r="E22616">
        <v>35.279998999999997</v>
      </c>
      <c r="F22616">
        <v>35.68</v>
      </c>
      <c r="G22616">
        <v>35.169998</v>
      </c>
      <c r="H22616">
        <v>35.450001</v>
      </c>
      <c r="I22616">
        <v>35.450001</v>
      </c>
      <c r="J22616">
        <v>4787100</v>
      </c>
      <c r="K22616">
        <v>1</v>
      </c>
      <c r="L22616">
        <v>-2.0000000000003126E-2</v>
      </c>
      <c r="M22616">
        <v>-0.32000000000000028</v>
      </c>
      <c r="N22616">
        <v>0.79999899999999968</v>
      </c>
      <c r="O22616">
        <v>0.99000199999999694</v>
      </c>
      <c r="P22616" s="1">
        <v>1</v>
      </c>
    </row>
    <row r="22617" spans="1:16" x14ac:dyDescent="0.25">
      <c r="A22617" t="s">
        <v>17</v>
      </c>
      <c r="B22617">
        <v>27</v>
      </c>
      <c r="C22617">
        <v>5</v>
      </c>
      <c r="D22617">
        <v>2005</v>
      </c>
      <c r="E22617">
        <v>35.220001000000003</v>
      </c>
      <c r="F22617">
        <v>35.549999</v>
      </c>
      <c r="G22617">
        <v>35.150002000000001</v>
      </c>
      <c r="H22617">
        <v>35.5</v>
      </c>
      <c r="I22617">
        <v>35.5</v>
      </c>
      <c r="J22617">
        <v>3287100</v>
      </c>
      <c r="K22617">
        <v>1</v>
      </c>
      <c r="L22617">
        <v>0.17000200000000376</v>
      </c>
      <c r="M22617">
        <v>-2.9998999999996556E-2</v>
      </c>
      <c r="N22617">
        <v>0.64000000000000057</v>
      </c>
      <c r="O22617">
        <v>1.4900019999999969</v>
      </c>
      <c r="P22617" s="1">
        <v>1</v>
      </c>
    </row>
    <row r="22618" spans="1:16" x14ac:dyDescent="0.25">
      <c r="A22618" t="s">
        <v>17</v>
      </c>
      <c r="B22618">
        <v>31</v>
      </c>
      <c r="C22618">
        <v>5</v>
      </c>
      <c r="D22618">
        <v>2005</v>
      </c>
      <c r="E22618">
        <v>35.360000999999997</v>
      </c>
      <c r="F22618">
        <v>36.040000999999997</v>
      </c>
      <c r="G22618">
        <v>35.290000999999997</v>
      </c>
      <c r="H22618">
        <v>35.509998000000003</v>
      </c>
      <c r="I22618">
        <v>35.509998000000003</v>
      </c>
      <c r="J22618">
        <v>4930200</v>
      </c>
      <c r="K22618">
        <v>1</v>
      </c>
      <c r="L22618">
        <v>0.27999899999999656</v>
      </c>
      <c r="M22618">
        <v>0.22999999999999687</v>
      </c>
      <c r="N22618">
        <v>0.13000100000000003</v>
      </c>
      <c r="O22618">
        <v>2.5999979999999994</v>
      </c>
      <c r="P22618" s="1">
        <v>1</v>
      </c>
    </row>
    <row r="22619" spans="1:16" x14ac:dyDescent="0.25">
      <c r="A22619" t="s">
        <v>17</v>
      </c>
      <c r="B22619">
        <v>1</v>
      </c>
      <c r="C22619">
        <v>6</v>
      </c>
      <c r="D22619">
        <v>2005</v>
      </c>
      <c r="E22619">
        <v>35.57</v>
      </c>
      <c r="F22619">
        <v>36.990001999999997</v>
      </c>
      <c r="G22619">
        <v>35.439999</v>
      </c>
      <c r="H22619">
        <v>36.5</v>
      </c>
      <c r="I22619">
        <v>36.5</v>
      </c>
      <c r="J22619">
        <v>10320200</v>
      </c>
      <c r="K22619">
        <v>1</v>
      </c>
      <c r="L22619">
        <v>0.14999700000000615</v>
      </c>
      <c r="M22619">
        <v>0.2299990000000065</v>
      </c>
      <c r="N22619">
        <v>5.9997000000002743E-2</v>
      </c>
      <c r="O22619">
        <v>2.3299980000000033</v>
      </c>
      <c r="P22619" s="1">
        <v>-1</v>
      </c>
    </row>
    <row r="22620" spans="1:16" x14ac:dyDescent="0.25">
      <c r="A22620" t="s">
        <v>17</v>
      </c>
      <c r="B22620">
        <v>2</v>
      </c>
      <c r="C22620">
        <v>6</v>
      </c>
      <c r="D22620">
        <v>2005</v>
      </c>
      <c r="E22620">
        <v>36.330002</v>
      </c>
      <c r="F22620">
        <v>36.909999999999997</v>
      </c>
      <c r="G22620">
        <v>36.209999000000003</v>
      </c>
      <c r="H22620">
        <v>36.409999999999997</v>
      </c>
      <c r="I22620">
        <v>36.409999999999997</v>
      </c>
      <c r="J22620">
        <v>4768300</v>
      </c>
      <c r="K22620">
        <v>-1</v>
      </c>
      <c r="L22620">
        <v>0.92999999999999972</v>
      </c>
      <c r="M22620">
        <v>1.2799989999999966</v>
      </c>
      <c r="N22620">
        <v>0.92999999999999972</v>
      </c>
      <c r="O22620">
        <v>3.4000020000000006</v>
      </c>
      <c r="P22620" s="1">
        <v>-1</v>
      </c>
    </row>
    <row r="22621" spans="1:16" x14ac:dyDescent="0.25">
      <c r="A22621" t="s">
        <v>17</v>
      </c>
      <c r="B22621">
        <v>3</v>
      </c>
      <c r="C22621">
        <v>6</v>
      </c>
      <c r="D22621">
        <v>2005</v>
      </c>
      <c r="E22621">
        <v>36.459999000000003</v>
      </c>
      <c r="F22621">
        <v>36.5</v>
      </c>
      <c r="G22621">
        <v>35.32</v>
      </c>
      <c r="H22621">
        <v>35.590000000000003</v>
      </c>
      <c r="I22621">
        <v>35.590000000000003</v>
      </c>
      <c r="J22621">
        <v>4835900</v>
      </c>
      <c r="K22621">
        <v>-1</v>
      </c>
      <c r="L22621">
        <v>7.9997999999996239E-2</v>
      </c>
      <c r="M22621">
        <v>1.0499989999999997</v>
      </c>
      <c r="N22621">
        <v>0.92999999999999972</v>
      </c>
      <c r="O22621">
        <v>2.9099999999999966</v>
      </c>
      <c r="P22621" s="1">
        <v>1</v>
      </c>
    </row>
    <row r="22622" spans="1:16" x14ac:dyDescent="0.25">
      <c r="A22622" t="s">
        <v>17</v>
      </c>
      <c r="B22622">
        <v>6</v>
      </c>
      <c r="C22622">
        <v>6</v>
      </c>
      <c r="D22622">
        <v>2005</v>
      </c>
      <c r="E22622">
        <v>35.540000999999997</v>
      </c>
      <c r="F22622">
        <v>36.020000000000003</v>
      </c>
      <c r="G22622">
        <v>35.479999999999997</v>
      </c>
      <c r="H22622">
        <v>35.770000000000003</v>
      </c>
      <c r="I22622">
        <v>35.770000000000003</v>
      </c>
      <c r="J22622">
        <v>3881500</v>
      </c>
      <c r="K22622">
        <v>1</v>
      </c>
      <c r="L22622">
        <v>-0.86999899999999997</v>
      </c>
      <c r="M22622">
        <v>2.0000000000003126E-2</v>
      </c>
      <c r="N22622">
        <v>0.32000000000000028</v>
      </c>
      <c r="O22622">
        <v>2.0999980000000065</v>
      </c>
      <c r="P22622" s="1">
        <v>-1</v>
      </c>
    </row>
    <row r="22623" spans="1:16" x14ac:dyDescent="0.25">
      <c r="A22623" t="s">
        <v>17</v>
      </c>
      <c r="B22623">
        <v>7</v>
      </c>
      <c r="C22623">
        <v>6</v>
      </c>
      <c r="D22623">
        <v>2005</v>
      </c>
      <c r="E22623">
        <v>35.909999999999997</v>
      </c>
      <c r="F22623">
        <v>36.200001</v>
      </c>
      <c r="G22623">
        <v>35.290000999999997</v>
      </c>
      <c r="H22623">
        <v>35.349997999999999</v>
      </c>
      <c r="I22623">
        <v>35.349997999999999</v>
      </c>
      <c r="J22623">
        <v>4884800</v>
      </c>
      <c r="K22623">
        <v>-1</v>
      </c>
      <c r="L22623">
        <v>0.2299990000000065</v>
      </c>
      <c r="M22623">
        <v>-0.56000199999999722</v>
      </c>
      <c r="N22623">
        <v>0.49000100000000657</v>
      </c>
      <c r="O22623">
        <v>2.6399990000000031</v>
      </c>
      <c r="P22623" s="1">
        <v>-1</v>
      </c>
    </row>
    <row r="22624" spans="1:16" x14ac:dyDescent="0.25">
      <c r="A22624" t="s">
        <v>17</v>
      </c>
      <c r="B22624">
        <v>8</v>
      </c>
      <c r="C22624">
        <v>6</v>
      </c>
      <c r="D22624">
        <v>2005</v>
      </c>
      <c r="E22624">
        <v>35.400002000000001</v>
      </c>
      <c r="F22624">
        <v>35.479999999999997</v>
      </c>
      <c r="G22624">
        <v>34.799999</v>
      </c>
      <c r="H22624">
        <v>34.830002</v>
      </c>
      <c r="I22624">
        <v>34.830002</v>
      </c>
      <c r="J22624">
        <v>5314100</v>
      </c>
      <c r="K22624">
        <v>-1</v>
      </c>
      <c r="L22624">
        <v>-0.56000199999999722</v>
      </c>
      <c r="M22624">
        <v>-1.110001000000004</v>
      </c>
      <c r="N22624">
        <v>0.12999699999999592</v>
      </c>
      <c r="O22624">
        <v>1.9199979999999996</v>
      </c>
      <c r="P22624" s="1">
        <v>1</v>
      </c>
    </row>
    <row r="22625" spans="1:16" x14ac:dyDescent="0.25">
      <c r="A22625" t="s">
        <v>17</v>
      </c>
      <c r="B22625">
        <v>9</v>
      </c>
      <c r="C22625">
        <v>6</v>
      </c>
      <c r="D22625">
        <v>2005</v>
      </c>
      <c r="E22625">
        <v>34.93</v>
      </c>
      <c r="F22625">
        <v>35.279998999999997</v>
      </c>
      <c r="G22625">
        <v>34.400002000000001</v>
      </c>
      <c r="H22625">
        <v>35.200001</v>
      </c>
      <c r="I22625">
        <v>35.200001</v>
      </c>
      <c r="J22625">
        <v>3872500</v>
      </c>
      <c r="K22625">
        <v>1</v>
      </c>
      <c r="L22625">
        <v>-0.57000000000000028</v>
      </c>
      <c r="M22625">
        <v>-0.70999899999999627</v>
      </c>
      <c r="N22625">
        <v>-0.52999899999999656</v>
      </c>
      <c r="O22625">
        <v>3.9900020000000005</v>
      </c>
      <c r="P22625" s="1">
        <v>-1</v>
      </c>
    </row>
    <row r="22626" spans="1:16" x14ac:dyDescent="0.25">
      <c r="A22626" t="s">
        <v>17</v>
      </c>
      <c r="B22626">
        <v>10</v>
      </c>
      <c r="C22626">
        <v>6</v>
      </c>
      <c r="D22626">
        <v>2005</v>
      </c>
      <c r="E22626">
        <v>35.25</v>
      </c>
      <c r="F22626">
        <v>35.290000999999997</v>
      </c>
      <c r="G22626">
        <v>34.470001000000003</v>
      </c>
      <c r="H22626">
        <v>34.950001</v>
      </c>
      <c r="I22626">
        <v>34.950001</v>
      </c>
      <c r="J22626">
        <v>3467500</v>
      </c>
      <c r="K22626">
        <v>-1</v>
      </c>
      <c r="L22626">
        <v>0.2700010000000006</v>
      </c>
      <c r="M22626">
        <v>-0.70999899999999627</v>
      </c>
      <c r="N22626">
        <v>-0.36999899999999997</v>
      </c>
      <c r="O22626">
        <v>3.5400010000000002</v>
      </c>
      <c r="P22626" s="1">
        <v>-1</v>
      </c>
    </row>
    <row r="22627" spans="1:16" x14ac:dyDescent="0.25">
      <c r="A22627" t="s">
        <v>17</v>
      </c>
      <c r="B22627">
        <v>13</v>
      </c>
      <c r="C22627">
        <v>6</v>
      </c>
      <c r="D22627">
        <v>2005</v>
      </c>
      <c r="E22627">
        <v>34.669998</v>
      </c>
      <c r="F22627">
        <v>35.409999999999997</v>
      </c>
      <c r="G22627">
        <v>34.650002000000001</v>
      </c>
      <c r="H22627">
        <v>34.869999</v>
      </c>
      <c r="I22627">
        <v>34.869999</v>
      </c>
      <c r="J22627">
        <v>3912000</v>
      </c>
      <c r="K22627">
        <v>-1</v>
      </c>
      <c r="L22627">
        <v>-0.29999899999999968</v>
      </c>
      <c r="M22627">
        <v>-0.45000100000000032</v>
      </c>
      <c r="N22627">
        <v>-1.380001</v>
      </c>
      <c r="O22627">
        <v>2.0900000000000034</v>
      </c>
      <c r="P22627" s="1">
        <v>1</v>
      </c>
    </row>
    <row r="22628" spans="1:16" x14ac:dyDescent="0.25">
      <c r="A22628" t="s">
        <v>17</v>
      </c>
      <c r="B22628">
        <v>14</v>
      </c>
      <c r="C22628">
        <v>6</v>
      </c>
      <c r="D22628">
        <v>2005</v>
      </c>
      <c r="E22628">
        <v>34.82</v>
      </c>
      <c r="F22628">
        <v>35.169998</v>
      </c>
      <c r="G22628">
        <v>34.790000999999997</v>
      </c>
      <c r="H22628">
        <v>35.040000999999997</v>
      </c>
      <c r="I22628">
        <v>35.040000999999997</v>
      </c>
      <c r="J22628">
        <v>3634400</v>
      </c>
      <c r="K22628">
        <v>1</v>
      </c>
      <c r="L22628">
        <v>0.20000100000000032</v>
      </c>
      <c r="M22628">
        <v>-6.0000999999999749E-2</v>
      </c>
      <c r="N22628">
        <v>-1.5900000000000034</v>
      </c>
      <c r="O22628">
        <v>2.5700000000000003</v>
      </c>
      <c r="P22628" s="1">
        <v>1</v>
      </c>
    </row>
    <row r="22629" spans="1:16" x14ac:dyDescent="0.25">
      <c r="A22629" t="s">
        <v>17</v>
      </c>
      <c r="B22629">
        <v>15</v>
      </c>
      <c r="C22629">
        <v>6</v>
      </c>
      <c r="D22629">
        <v>2005</v>
      </c>
      <c r="E22629">
        <v>35.340000000000003</v>
      </c>
      <c r="F22629">
        <v>35.409999999999997</v>
      </c>
      <c r="G22629">
        <v>34.520000000000003</v>
      </c>
      <c r="H22629">
        <v>35.240001999999997</v>
      </c>
      <c r="I22629">
        <v>35.240001999999997</v>
      </c>
      <c r="J22629">
        <v>5151800</v>
      </c>
      <c r="K22629">
        <v>1</v>
      </c>
      <c r="L22629">
        <v>0.22000099999999634</v>
      </c>
      <c r="M22629">
        <v>-0.20999900000000338</v>
      </c>
      <c r="N22629">
        <v>-0.5</v>
      </c>
      <c r="O22629">
        <v>2.1000019999999964</v>
      </c>
      <c r="P22629" s="1">
        <v>1</v>
      </c>
    </row>
    <row r="22630" spans="1:16" x14ac:dyDescent="0.25">
      <c r="A22630" t="s">
        <v>17</v>
      </c>
      <c r="B22630">
        <v>16</v>
      </c>
      <c r="C22630">
        <v>6</v>
      </c>
      <c r="D22630">
        <v>2005</v>
      </c>
      <c r="E22630">
        <v>35.200001</v>
      </c>
      <c r="F22630">
        <v>35.810001</v>
      </c>
      <c r="G22630">
        <v>35.159999999999997</v>
      </c>
      <c r="H22630">
        <v>35.580002</v>
      </c>
      <c r="I22630">
        <v>35.580002</v>
      </c>
      <c r="J22630">
        <v>4205500</v>
      </c>
      <c r="K22630">
        <v>1</v>
      </c>
      <c r="L22630">
        <v>-9.9998000000006471E-2</v>
      </c>
      <c r="M22630">
        <v>0.57000399999999729</v>
      </c>
      <c r="N22630">
        <v>-0.66999799999999965</v>
      </c>
      <c r="O22630">
        <v>1.8900039999999976</v>
      </c>
      <c r="P22630" s="1">
        <v>-1</v>
      </c>
    </row>
    <row r="22631" spans="1:16" x14ac:dyDescent="0.25">
      <c r="A22631" t="s">
        <v>17</v>
      </c>
      <c r="B22631">
        <v>17</v>
      </c>
      <c r="C22631">
        <v>6</v>
      </c>
      <c r="D22631">
        <v>2005</v>
      </c>
      <c r="E22631">
        <v>35.889999000000003</v>
      </c>
      <c r="F22631">
        <v>36.07</v>
      </c>
      <c r="G22631">
        <v>35.159999999999997</v>
      </c>
      <c r="H22631">
        <v>35.310001</v>
      </c>
      <c r="I22631">
        <v>35.310001</v>
      </c>
      <c r="J22631">
        <v>4826100</v>
      </c>
      <c r="K22631">
        <v>-1</v>
      </c>
      <c r="L22631">
        <v>0.38000100000000003</v>
      </c>
      <c r="M22631">
        <v>0.76000200000000007</v>
      </c>
      <c r="N22631">
        <v>0.17999999999999972</v>
      </c>
      <c r="O22631">
        <v>1.620002999999997</v>
      </c>
      <c r="P22631" s="1">
        <v>1</v>
      </c>
    </row>
    <row r="22632" spans="1:16" x14ac:dyDescent="0.25">
      <c r="A22632" t="s">
        <v>17</v>
      </c>
      <c r="B22632">
        <v>20</v>
      </c>
      <c r="C22632">
        <v>6</v>
      </c>
      <c r="D22632">
        <v>2005</v>
      </c>
      <c r="E22632">
        <v>35.049999</v>
      </c>
      <c r="F22632">
        <v>35.970001000000003</v>
      </c>
      <c r="G22632">
        <v>35.040000999999997</v>
      </c>
      <c r="H22632">
        <v>35.689999</v>
      </c>
      <c r="I22632">
        <v>35.689999</v>
      </c>
      <c r="J22632">
        <v>5097300</v>
      </c>
      <c r="K22632">
        <v>1</v>
      </c>
      <c r="L22632">
        <v>-0.57999800000000334</v>
      </c>
      <c r="M22632">
        <v>-2.9999000000003662E-2</v>
      </c>
      <c r="N22632">
        <v>0.38000100000000003</v>
      </c>
      <c r="O22632">
        <v>1.0699990000000028</v>
      </c>
      <c r="P22632" s="1">
        <v>-1</v>
      </c>
    </row>
    <row r="22633" spans="1:16" x14ac:dyDescent="0.25">
      <c r="A22633" t="s">
        <v>17</v>
      </c>
      <c r="B22633">
        <v>21</v>
      </c>
      <c r="C22633">
        <v>6</v>
      </c>
      <c r="D22633">
        <v>2005</v>
      </c>
      <c r="E22633">
        <v>35.599997999999999</v>
      </c>
      <c r="F22633">
        <v>35.810001</v>
      </c>
      <c r="G22633">
        <v>35.279998999999997</v>
      </c>
      <c r="H22633">
        <v>35.380001</v>
      </c>
      <c r="I22633">
        <v>35.380001</v>
      </c>
      <c r="J22633">
        <v>4457100</v>
      </c>
      <c r="K22633">
        <v>-1</v>
      </c>
      <c r="L22633">
        <v>0.64000000000000057</v>
      </c>
      <c r="M22633">
        <v>0.48999799999999993</v>
      </c>
      <c r="N22633">
        <v>0.43999900000000025</v>
      </c>
      <c r="O22633">
        <v>1.2899969999999996</v>
      </c>
      <c r="P22633" s="1">
        <v>-1</v>
      </c>
    </row>
    <row r="22634" spans="1:16" x14ac:dyDescent="0.25">
      <c r="A22634" t="s">
        <v>17</v>
      </c>
      <c r="B22634">
        <v>22</v>
      </c>
      <c r="C22634">
        <v>6</v>
      </c>
      <c r="D22634">
        <v>2005</v>
      </c>
      <c r="E22634">
        <v>35.5</v>
      </c>
      <c r="F22634">
        <v>35.849997999999999</v>
      </c>
      <c r="G22634">
        <v>35.139999000000003</v>
      </c>
      <c r="H22634">
        <v>35.220001000000003</v>
      </c>
      <c r="I22634">
        <v>35.220001000000003</v>
      </c>
      <c r="J22634">
        <v>2507300</v>
      </c>
      <c r="K22634">
        <v>-1</v>
      </c>
      <c r="L22634">
        <v>-0.21999699999999933</v>
      </c>
      <c r="M22634">
        <v>-0.50999800000000306</v>
      </c>
      <c r="N22634">
        <v>0.71000300000000038</v>
      </c>
      <c r="O22634">
        <v>0.9799989999999994</v>
      </c>
      <c r="P22634" s="1">
        <v>1</v>
      </c>
    </row>
    <row r="22635" spans="1:16" x14ac:dyDescent="0.25">
      <c r="A22635" t="s">
        <v>17</v>
      </c>
      <c r="B22635">
        <v>23</v>
      </c>
      <c r="C22635">
        <v>6</v>
      </c>
      <c r="D22635">
        <v>2005</v>
      </c>
      <c r="E22635">
        <v>35.139999000000003</v>
      </c>
      <c r="F22635">
        <v>35.560001</v>
      </c>
      <c r="G22635">
        <v>35.099997999999999</v>
      </c>
      <c r="H22635">
        <v>35.43</v>
      </c>
      <c r="I22635">
        <v>35.43</v>
      </c>
      <c r="J22635">
        <v>5302200</v>
      </c>
      <c r="K22635">
        <v>1</v>
      </c>
      <c r="L22635">
        <v>-0.27999899999999656</v>
      </c>
      <c r="M22635">
        <v>0.17000200000000376</v>
      </c>
      <c r="N22635">
        <v>0.40000100000000316</v>
      </c>
      <c r="O22635">
        <v>0.92000200000000376</v>
      </c>
      <c r="P22635" s="1">
        <v>-1</v>
      </c>
    </row>
    <row r="22636" spans="1:16" x14ac:dyDescent="0.25">
      <c r="A22636" t="s">
        <v>17</v>
      </c>
      <c r="B22636">
        <v>24</v>
      </c>
      <c r="C22636">
        <v>6</v>
      </c>
      <c r="D22636">
        <v>2005</v>
      </c>
      <c r="E22636">
        <v>35.299999</v>
      </c>
      <c r="F22636">
        <v>35.439999</v>
      </c>
      <c r="G22636">
        <v>34.880001</v>
      </c>
      <c r="H22636">
        <v>35.020000000000003</v>
      </c>
      <c r="I22636">
        <v>35.020000000000003</v>
      </c>
      <c r="J22636">
        <v>3675500</v>
      </c>
      <c r="K22636">
        <v>-1</v>
      </c>
      <c r="L22636">
        <v>0.29000099999999662</v>
      </c>
      <c r="M22636">
        <v>-0.16999799999999965</v>
      </c>
      <c r="N22636">
        <v>8.9999999999996305E-2</v>
      </c>
      <c r="O22636">
        <v>1.7299989999999994</v>
      </c>
      <c r="P22636" s="1">
        <v>-1</v>
      </c>
    </row>
    <row r="22637" spans="1:16" x14ac:dyDescent="0.25">
      <c r="A22637" t="s">
        <v>17</v>
      </c>
      <c r="B22637">
        <v>27</v>
      </c>
      <c r="C22637">
        <v>6</v>
      </c>
      <c r="D22637">
        <v>2005</v>
      </c>
      <c r="E22637">
        <v>34.909999999999997</v>
      </c>
      <c r="F22637">
        <v>35.049999</v>
      </c>
      <c r="G22637">
        <v>34.169998</v>
      </c>
      <c r="H22637">
        <v>34.5</v>
      </c>
      <c r="I22637">
        <v>34.5</v>
      </c>
      <c r="J22637">
        <v>4556300</v>
      </c>
      <c r="K22637">
        <v>-1</v>
      </c>
      <c r="L22637">
        <v>-0.27999899999999656</v>
      </c>
      <c r="M22637">
        <v>-0.47999999999999687</v>
      </c>
      <c r="N22637">
        <v>-0.18000099999999719</v>
      </c>
      <c r="O22637">
        <v>1.0299980000000062</v>
      </c>
      <c r="P22637" s="1">
        <v>-1</v>
      </c>
    </row>
    <row r="22638" spans="1:16" x14ac:dyDescent="0.25">
      <c r="A22638" t="s">
        <v>17</v>
      </c>
      <c r="B22638">
        <v>28</v>
      </c>
      <c r="C22638">
        <v>6</v>
      </c>
      <c r="D22638">
        <v>2005</v>
      </c>
      <c r="E22638">
        <v>34.599997999999999</v>
      </c>
      <c r="F22638">
        <v>34.630001</v>
      </c>
      <c r="G22638">
        <v>33.590000000000003</v>
      </c>
      <c r="H22638">
        <v>33.709999000000003</v>
      </c>
      <c r="I22638">
        <v>33.709999000000003</v>
      </c>
      <c r="J22638">
        <v>7034300</v>
      </c>
      <c r="K22638">
        <v>-1</v>
      </c>
      <c r="L22638">
        <v>-0.40999999999999659</v>
      </c>
      <c r="M22638">
        <v>-0.63999900000000309</v>
      </c>
      <c r="N22638">
        <v>-1.3899990000000031</v>
      </c>
      <c r="O22638">
        <v>0.47000100000000344</v>
      </c>
      <c r="P22638" s="1">
        <v>-1</v>
      </c>
    </row>
    <row r="22639" spans="1:16" x14ac:dyDescent="0.25">
      <c r="A22639" t="s">
        <v>17</v>
      </c>
      <c r="B22639">
        <v>29</v>
      </c>
      <c r="C22639">
        <v>6</v>
      </c>
      <c r="D22639">
        <v>2005</v>
      </c>
      <c r="E22639">
        <v>33.700001</v>
      </c>
      <c r="F22639">
        <v>34.07</v>
      </c>
      <c r="G22639">
        <v>33.270000000000003</v>
      </c>
      <c r="H22639">
        <v>33.349997999999999</v>
      </c>
      <c r="I22639">
        <v>33.349997999999999</v>
      </c>
      <c r="J22639">
        <v>4813300</v>
      </c>
      <c r="K22639">
        <v>-1</v>
      </c>
      <c r="L22639">
        <v>-0.88999899999999599</v>
      </c>
      <c r="M22639">
        <v>-1.5899999999999963</v>
      </c>
      <c r="N22639">
        <v>-1.3399999999999963</v>
      </c>
      <c r="O22639">
        <v>-0.74000199999999694</v>
      </c>
      <c r="P22639" s="1">
        <v>-1</v>
      </c>
    </row>
    <row r="22640" spans="1:16" x14ac:dyDescent="0.25">
      <c r="A22640" t="s">
        <v>17</v>
      </c>
      <c r="B22640">
        <v>30</v>
      </c>
      <c r="C22640">
        <v>6</v>
      </c>
      <c r="D22640">
        <v>2005</v>
      </c>
      <c r="E22640">
        <v>33.470001000000003</v>
      </c>
      <c r="F22640">
        <v>33.560001</v>
      </c>
      <c r="G22640">
        <v>32.93</v>
      </c>
      <c r="H22640">
        <v>33.090000000000003</v>
      </c>
      <c r="I22640">
        <v>33.090000000000003</v>
      </c>
      <c r="J22640">
        <v>5715700</v>
      </c>
      <c r="K22640">
        <v>-1</v>
      </c>
      <c r="L22640">
        <v>-0.35000300000000095</v>
      </c>
      <c r="M22640">
        <v>-1.5600019999999972</v>
      </c>
      <c r="N22640">
        <v>-2.25</v>
      </c>
      <c r="O22640">
        <v>-1.4600030000000004</v>
      </c>
      <c r="P22640" s="1">
        <v>-1</v>
      </c>
    </row>
    <row r="22641" spans="1:16" x14ac:dyDescent="0.25">
      <c r="A22641" t="s">
        <v>17</v>
      </c>
      <c r="B22641">
        <v>1</v>
      </c>
      <c r="C22641">
        <v>7</v>
      </c>
      <c r="D22641">
        <v>2005</v>
      </c>
      <c r="E22641">
        <v>33.240001999999997</v>
      </c>
      <c r="F22641">
        <v>33.270000000000003</v>
      </c>
      <c r="G22641">
        <v>32.790000999999997</v>
      </c>
      <c r="H22641">
        <v>32.909999999999997</v>
      </c>
      <c r="I22641">
        <v>32.909999999999997</v>
      </c>
      <c r="J22641">
        <v>2932700</v>
      </c>
      <c r="K22641">
        <v>-1</v>
      </c>
      <c r="L22641">
        <v>-0.38000100000000003</v>
      </c>
      <c r="M22641">
        <v>-1.509997999999996</v>
      </c>
      <c r="N22641">
        <v>-2.4099999999999966</v>
      </c>
      <c r="O22641">
        <v>-2.2799989999999966</v>
      </c>
      <c r="P22641" s="1">
        <v>1</v>
      </c>
    </row>
    <row r="22642" spans="1:16" x14ac:dyDescent="0.25">
      <c r="A22642" t="s">
        <v>17</v>
      </c>
      <c r="B22642">
        <v>5</v>
      </c>
      <c r="C22642">
        <v>7</v>
      </c>
      <c r="D22642">
        <v>2005</v>
      </c>
      <c r="E22642">
        <v>33.5</v>
      </c>
      <c r="F22642">
        <v>34.479999999999997</v>
      </c>
      <c r="G22642">
        <v>33.450001</v>
      </c>
      <c r="H22642">
        <v>34.080002</v>
      </c>
      <c r="I22642">
        <v>34.080002</v>
      </c>
      <c r="J22642">
        <v>7383800</v>
      </c>
      <c r="K22642">
        <v>1</v>
      </c>
      <c r="L22642">
        <v>-0.33000200000000035</v>
      </c>
      <c r="M22642">
        <v>-0.79000100000000373</v>
      </c>
      <c r="N22642">
        <v>-2.2299990000000065</v>
      </c>
      <c r="O22642">
        <v>-2.5400010000000037</v>
      </c>
      <c r="P22642" s="1">
        <v>-1</v>
      </c>
    </row>
    <row r="22643" spans="1:16" x14ac:dyDescent="0.25">
      <c r="A22643" t="s">
        <v>17</v>
      </c>
      <c r="B22643">
        <v>6</v>
      </c>
      <c r="C22643">
        <v>7</v>
      </c>
      <c r="D22643">
        <v>2005</v>
      </c>
      <c r="E22643">
        <v>34.009998000000003</v>
      </c>
      <c r="F22643">
        <v>34.400002000000001</v>
      </c>
      <c r="G22643">
        <v>33.860000999999997</v>
      </c>
      <c r="H22643">
        <v>34.060001</v>
      </c>
      <c r="I22643">
        <v>34.060001</v>
      </c>
      <c r="J22643">
        <v>4397200</v>
      </c>
      <c r="K22643">
        <v>-1</v>
      </c>
      <c r="L22643">
        <v>0.58000200000000035</v>
      </c>
      <c r="M22643">
        <v>0.61000099999999691</v>
      </c>
      <c r="N22643">
        <v>-1.2199969999999993</v>
      </c>
      <c r="O22643">
        <v>-1.4899979999999999</v>
      </c>
      <c r="P22643" s="1">
        <v>-1</v>
      </c>
    </row>
    <row r="22644" spans="1:16" x14ac:dyDescent="0.25">
      <c r="A22644" t="s">
        <v>17</v>
      </c>
      <c r="B22644">
        <v>7</v>
      </c>
      <c r="C22644">
        <v>7</v>
      </c>
      <c r="D22644">
        <v>2005</v>
      </c>
      <c r="E22644">
        <v>33.799999</v>
      </c>
      <c r="F22644">
        <v>34.509998000000003</v>
      </c>
      <c r="G22644">
        <v>33.799999</v>
      </c>
      <c r="H22644">
        <v>33.959999000000003</v>
      </c>
      <c r="I22644">
        <v>33.959999000000003</v>
      </c>
      <c r="J22644">
        <v>4242900</v>
      </c>
      <c r="K22644">
        <v>-1</v>
      </c>
      <c r="L22644">
        <v>5.0002999999996689E-2</v>
      </c>
      <c r="M22644">
        <v>0.81999900000000281</v>
      </c>
      <c r="N22644">
        <v>-0.84999899999999684</v>
      </c>
      <c r="O22644">
        <v>-1.4199989999999971</v>
      </c>
      <c r="P22644" s="1">
        <v>1</v>
      </c>
    </row>
    <row r="22645" spans="1:16" x14ac:dyDescent="0.25">
      <c r="A22645" t="s">
        <v>17</v>
      </c>
      <c r="B22645">
        <v>8</v>
      </c>
      <c r="C22645">
        <v>7</v>
      </c>
      <c r="D22645">
        <v>2005</v>
      </c>
      <c r="E22645">
        <v>34.110000999999997</v>
      </c>
      <c r="F22645">
        <v>34.75</v>
      </c>
      <c r="G22645">
        <v>33.849997999999999</v>
      </c>
      <c r="H22645">
        <v>34.740001999999997</v>
      </c>
      <c r="I22645">
        <v>34.740001999999997</v>
      </c>
      <c r="J22645">
        <v>4257000</v>
      </c>
      <c r="K22645">
        <v>1</v>
      </c>
      <c r="L22645">
        <v>0.16000000000000369</v>
      </c>
      <c r="M22645">
        <v>0.45999900000000338</v>
      </c>
      <c r="N22645">
        <v>-0.63999899999999599</v>
      </c>
      <c r="O22645">
        <v>-1.3100009999999997</v>
      </c>
      <c r="P22645" s="1">
        <v>1</v>
      </c>
    </row>
    <row r="22646" spans="1:16" x14ac:dyDescent="0.25">
      <c r="A22646" t="s">
        <v>17</v>
      </c>
      <c r="B22646">
        <v>11</v>
      </c>
      <c r="C22646">
        <v>7</v>
      </c>
      <c r="D22646">
        <v>2005</v>
      </c>
      <c r="E22646">
        <v>34.720001000000003</v>
      </c>
      <c r="F22646">
        <v>35.68</v>
      </c>
      <c r="G22646">
        <v>34.599997999999999</v>
      </c>
      <c r="H22646">
        <v>35.590000000000003</v>
      </c>
      <c r="I22646">
        <v>35.590000000000003</v>
      </c>
      <c r="J22646">
        <v>5166000</v>
      </c>
      <c r="K22646">
        <v>1</v>
      </c>
      <c r="L22646">
        <v>0.63000100000000003</v>
      </c>
      <c r="M22646">
        <v>0.73000399999999388</v>
      </c>
      <c r="N22646">
        <v>1.0400009999999966</v>
      </c>
      <c r="O22646">
        <v>-0.53999699999999962</v>
      </c>
      <c r="P22646" s="1">
        <v>1</v>
      </c>
    </row>
    <row r="22647" spans="1:16" x14ac:dyDescent="0.25">
      <c r="A22647" t="s">
        <v>17</v>
      </c>
      <c r="B22647">
        <v>12</v>
      </c>
      <c r="C22647">
        <v>7</v>
      </c>
      <c r="D22647">
        <v>2005</v>
      </c>
      <c r="E22647">
        <v>35.490001999999997</v>
      </c>
      <c r="F22647">
        <v>36.540000999999997</v>
      </c>
      <c r="G22647">
        <v>35.459999000000003</v>
      </c>
      <c r="H22647">
        <v>36.310001</v>
      </c>
      <c r="I22647">
        <v>36.310001</v>
      </c>
      <c r="J22647">
        <v>5877200</v>
      </c>
      <c r="K22647">
        <v>1</v>
      </c>
      <c r="L22647">
        <v>0.86999899999999997</v>
      </c>
      <c r="M22647">
        <v>1.7900010000000037</v>
      </c>
      <c r="N22647">
        <v>2.119999</v>
      </c>
      <c r="O22647">
        <v>0.36999899999999997</v>
      </c>
      <c r="P22647" s="1">
        <v>1</v>
      </c>
    </row>
    <row r="22648" spans="1:16" x14ac:dyDescent="0.25">
      <c r="A22648" t="s">
        <v>17</v>
      </c>
      <c r="B22648">
        <v>13</v>
      </c>
      <c r="C22648">
        <v>7</v>
      </c>
      <c r="D22648">
        <v>2005</v>
      </c>
      <c r="E22648">
        <v>36.270000000000003</v>
      </c>
      <c r="F22648">
        <v>36.549999</v>
      </c>
      <c r="G22648">
        <v>36.189999</v>
      </c>
      <c r="H22648">
        <v>36.509998000000003</v>
      </c>
      <c r="I22648">
        <v>36.509998000000003</v>
      </c>
      <c r="J22648">
        <v>3201800</v>
      </c>
      <c r="K22648">
        <v>1</v>
      </c>
      <c r="L22648">
        <v>0.81999900000000281</v>
      </c>
      <c r="M22648">
        <v>2.2000000000000028</v>
      </c>
      <c r="N22648">
        <v>3.0699990000000028</v>
      </c>
      <c r="O22648">
        <v>0.95000000000000284</v>
      </c>
      <c r="P22648" s="1">
        <v>1</v>
      </c>
    </row>
    <row r="22649" spans="1:16" x14ac:dyDescent="0.25">
      <c r="A22649" t="s">
        <v>17</v>
      </c>
      <c r="B22649">
        <v>14</v>
      </c>
      <c r="C22649">
        <v>7</v>
      </c>
      <c r="D22649">
        <v>2005</v>
      </c>
      <c r="E22649">
        <v>37.189999</v>
      </c>
      <c r="F22649">
        <v>37.419998</v>
      </c>
      <c r="G22649">
        <v>36.880001</v>
      </c>
      <c r="H22649">
        <v>37.189999</v>
      </c>
      <c r="I22649">
        <v>37.189999</v>
      </c>
      <c r="J22649">
        <v>5863300</v>
      </c>
      <c r="K22649">
        <v>1</v>
      </c>
      <c r="L22649">
        <v>0.23999799999999993</v>
      </c>
      <c r="M22649">
        <v>1.7899969999999996</v>
      </c>
      <c r="N22649">
        <v>3.0099980000000031</v>
      </c>
      <c r="O22649">
        <v>0.93999800000000278</v>
      </c>
      <c r="P22649" s="1">
        <v>-1</v>
      </c>
    </row>
    <row r="22650" spans="1:16" x14ac:dyDescent="0.25">
      <c r="A22650" t="s">
        <v>17</v>
      </c>
      <c r="B22650">
        <v>15</v>
      </c>
      <c r="C22650">
        <v>7</v>
      </c>
      <c r="D22650">
        <v>2005</v>
      </c>
      <c r="E22650">
        <v>37.349997999999999</v>
      </c>
      <c r="F22650">
        <v>37.5</v>
      </c>
      <c r="G22650">
        <v>36.75</v>
      </c>
      <c r="H22650">
        <v>37.150002000000001</v>
      </c>
      <c r="I22650">
        <v>37.150002000000001</v>
      </c>
      <c r="J22650">
        <v>5209000</v>
      </c>
      <c r="K22650">
        <v>-1</v>
      </c>
      <c r="L22650">
        <v>0</v>
      </c>
      <c r="M22650">
        <v>1.6999970000000033</v>
      </c>
      <c r="N22650">
        <v>3.1800009999999972</v>
      </c>
      <c r="O22650">
        <v>0.8599969999999999</v>
      </c>
      <c r="P22650" s="1">
        <v>1</v>
      </c>
    </row>
    <row r="22651" spans="1:16" x14ac:dyDescent="0.25">
      <c r="A22651" t="s">
        <v>17</v>
      </c>
      <c r="B22651">
        <v>18</v>
      </c>
      <c r="C22651">
        <v>7</v>
      </c>
      <c r="D22651">
        <v>2005</v>
      </c>
      <c r="E22651">
        <v>36.950001</v>
      </c>
      <c r="F22651">
        <v>37.189999</v>
      </c>
      <c r="G22651">
        <v>36.759998000000003</v>
      </c>
      <c r="H22651">
        <v>37.189999</v>
      </c>
      <c r="I22651">
        <v>37.189999</v>
      </c>
      <c r="J22651">
        <v>2973300</v>
      </c>
      <c r="K22651">
        <v>1</v>
      </c>
      <c r="L22651">
        <v>-0.19999599999999873</v>
      </c>
      <c r="M22651">
        <v>0.88000199999999751</v>
      </c>
      <c r="N22651">
        <v>3.350003000000001</v>
      </c>
      <c r="O22651">
        <v>0.69000299999999726</v>
      </c>
      <c r="P22651" s="1">
        <v>1</v>
      </c>
    </row>
    <row r="22652" spans="1:16" x14ac:dyDescent="0.25">
      <c r="A22652" t="s">
        <v>17</v>
      </c>
      <c r="B22652">
        <v>19</v>
      </c>
      <c r="C22652">
        <v>7</v>
      </c>
      <c r="D22652">
        <v>2005</v>
      </c>
      <c r="E22652">
        <v>37.380001</v>
      </c>
      <c r="F22652">
        <v>38.169998</v>
      </c>
      <c r="G22652">
        <v>36.689999</v>
      </c>
      <c r="H22652">
        <v>38.169998</v>
      </c>
      <c r="I22652">
        <v>38.169998</v>
      </c>
      <c r="J22652">
        <v>5840600</v>
      </c>
      <c r="K22652">
        <v>1</v>
      </c>
      <c r="L22652">
        <v>0.23999799999999993</v>
      </c>
      <c r="M22652">
        <v>0</v>
      </c>
      <c r="N22652">
        <v>3.0799980000000033</v>
      </c>
      <c r="O22652">
        <v>1.6499980000000036</v>
      </c>
      <c r="P22652" s="1">
        <v>0</v>
      </c>
    </row>
    <row r="22653" spans="1:16" x14ac:dyDescent="0.25">
      <c r="A22653" t="s">
        <v>17</v>
      </c>
      <c r="B22653">
        <v>20</v>
      </c>
      <c r="C22653">
        <v>7</v>
      </c>
      <c r="D22653">
        <v>2005</v>
      </c>
      <c r="E22653">
        <v>37.490001999999997</v>
      </c>
      <c r="F22653">
        <v>38.25</v>
      </c>
      <c r="G22653">
        <v>37.299999</v>
      </c>
      <c r="H22653">
        <v>38.169998</v>
      </c>
      <c r="I22653">
        <v>38.169998</v>
      </c>
      <c r="J22653">
        <v>6368400</v>
      </c>
      <c r="K22653">
        <v>0</v>
      </c>
      <c r="L22653">
        <v>0.78999699999999962</v>
      </c>
      <c r="M22653">
        <v>0.82000000000000028</v>
      </c>
      <c r="N22653">
        <v>3.4499969999999962</v>
      </c>
      <c r="O22653">
        <v>2.2599980000000031</v>
      </c>
      <c r="P22653" s="1">
        <v>-1</v>
      </c>
    </row>
    <row r="22654" spans="1:16" x14ac:dyDescent="0.25">
      <c r="A22654" t="s">
        <v>17</v>
      </c>
      <c r="B22654">
        <v>21</v>
      </c>
      <c r="C22654">
        <v>7</v>
      </c>
      <c r="D22654">
        <v>2005</v>
      </c>
      <c r="E22654">
        <v>38.959999000000003</v>
      </c>
      <c r="F22654">
        <v>39.75</v>
      </c>
      <c r="G22654">
        <v>37.759998000000003</v>
      </c>
      <c r="H22654">
        <v>37.950001</v>
      </c>
      <c r="I22654">
        <v>37.950001</v>
      </c>
      <c r="J22654">
        <v>11055600</v>
      </c>
      <c r="K22654">
        <v>-1</v>
      </c>
      <c r="L22654">
        <v>0.67999600000000271</v>
      </c>
      <c r="M22654">
        <v>1.2199969999999993</v>
      </c>
      <c r="N22654">
        <v>2.6799960000000027</v>
      </c>
      <c r="O22654">
        <v>2.769995999999999</v>
      </c>
      <c r="P22654" s="1">
        <v>0</v>
      </c>
    </row>
    <row r="22655" spans="1:16" x14ac:dyDescent="0.25">
      <c r="A22655" t="s">
        <v>17</v>
      </c>
      <c r="B22655">
        <v>22</v>
      </c>
      <c r="C22655">
        <v>7</v>
      </c>
      <c r="D22655">
        <v>2005</v>
      </c>
      <c r="E22655">
        <v>37.889999000000003</v>
      </c>
      <c r="F22655">
        <v>38.229999999999997</v>
      </c>
      <c r="G22655">
        <v>37.240001999999997</v>
      </c>
      <c r="H22655">
        <v>37.950001</v>
      </c>
      <c r="I22655">
        <v>37.950001</v>
      </c>
      <c r="J22655">
        <v>5871100</v>
      </c>
      <c r="K22655">
        <v>0</v>
      </c>
      <c r="L22655">
        <v>-1.0099980000000031</v>
      </c>
      <c r="M22655">
        <v>0.57000000000000028</v>
      </c>
      <c r="N22655">
        <v>1.6800009999999972</v>
      </c>
      <c r="O22655">
        <v>3.0200010000000006</v>
      </c>
      <c r="P22655" s="1">
        <v>0</v>
      </c>
    </row>
    <row r="22656" spans="1:16" x14ac:dyDescent="0.25">
      <c r="A22656" t="s">
        <v>17</v>
      </c>
      <c r="B22656">
        <v>25</v>
      </c>
      <c r="C22656">
        <v>7</v>
      </c>
      <c r="D22656">
        <v>2005</v>
      </c>
      <c r="E22656">
        <v>38</v>
      </c>
      <c r="F22656">
        <v>39.040000999999997</v>
      </c>
      <c r="G22656">
        <v>37.849997999999999</v>
      </c>
      <c r="H22656">
        <v>37.950001</v>
      </c>
      <c r="I22656">
        <v>37.950001</v>
      </c>
      <c r="J22656">
        <v>5470000</v>
      </c>
      <c r="K22656">
        <v>0</v>
      </c>
      <c r="L22656">
        <v>6.0001999999997224E-2</v>
      </c>
      <c r="M22656">
        <v>0.45999900000000338</v>
      </c>
      <c r="N22656">
        <v>0.76000200000000007</v>
      </c>
      <c r="O22656">
        <v>2.7000010000000003</v>
      </c>
      <c r="P22656" s="1">
        <v>-1</v>
      </c>
    </row>
    <row r="22657" spans="1:16" x14ac:dyDescent="0.25">
      <c r="A22657" t="s">
        <v>17</v>
      </c>
      <c r="B22657">
        <v>26</v>
      </c>
      <c r="C22657">
        <v>7</v>
      </c>
      <c r="D22657">
        <v>2005</v>
      </c>
      <c r="E22657">
        <v>38.220001000000003</v>
      </c>
      <c r="F22657">
        <v>38.75</v>
      </c>
      <c r="G22657">
        <v>37.720001000000003</v>
      </c>
      <c r="H22657">
        <v>37.740001999999997</v>
      </c>
      <c r="I22657">
        <v>37.740001999999997</v>
      </c>
      <c r="J22657">
        <v>14782300</v>
      </c>
      <c r="K22657">
        <v>-1</v>
      </c>
      <c r="L22657">
        <v>-4.9998999999999683E-2</v>
      </c>
      <c r="M22657">
        <v>-1.0099980000000031</v>
      </c>
      <c r="N22657">
        <v>0.60000300000000095</v>
      </c>
      <c r="O22657">
        <v>3.2800030000000007</v>
      </c>
      <c r="P22657" s="1">
        <v>1</v>
      </c>
    </row>
    <row r="22658" spans="1:16" x14ac:dyDescent="0.25">
      <c r="A22658" t="s">
        <v>17</v>
      </c>
      <c r="B22658">
        <v>27</v>
      </c>
      <c r="C22658">
        <v>7</v>
      </c>
      <c r="D22658">
        <v>2005</v>
      </c>
      <c r="E22658">
        <v>42.009998000000003</v>
      </c>
      <c r="F22658">
        <v>43.740001999999997</v>
      </c>
      <c r="G22658">
        <v>41.84</v>
      </c>
      <c r="H22658">
        <v>43.650002000000001</v>
      </c>
      <c r="I22658">
        <v>43.650002000000001</v>
      </c>
      <c r="J22658">
        <v>46075600</v>
      </c>
      <c r="K22658">
        <v>1</v>
      </c>
      <c r="L22658">
        <v>-0.4799990000000065</v>
      </c>
      <c r="M22658">
        <v>-0.14999700000000615</v>
      </c>
      <c r="N22658">
        <v>0.79000099999999662</v>
      </c>
      <c r="O22658">
        <v>2.9200019999999967</v>
      </c>
      <c r="P22658" s="1">
        <v>1</v>
      </c>
    </row>
    <row r="22659" spans="1:16" x14ac:dyDescent="0.25">
      <c r="A22659" t="s">
        <v>17</v>
      </c>
      <c r="B22659">
        <v>28</v>
      </c>
      <c r="C22659">
        <v>7</v>
      </c>
      <c r="D22659">
        <v>2005</v>
      </c>
      <c r="E22659">
        <v>43.540000999999997</v>
      </c>
      <c r="F22659">
        <v>45.810001</v>
      </c>
      <c r="G22659">
        <v>43.369999</v>
      </c>
      <c r="H22659">
        <v>45.68</v>
      </c>
      <c r="I22659">
        <v>45.68</v>
      </c>
      <c r="J22659">
        <v>25141500</v>
      </c>
      <c r="K22659">
        <v>1</v>
      </c>
      <c r="L22659">
        <v>1.6400039999999976</v>
      </c>
      <c r="M22659">
        <v>5.6500020000000006</v>
      </c>
      <c r="N22659">
        <v>6.2700010000000006</v>
      </c>
      <c r="O22659">
        <v>8.3100019999999972</v>
      </c>
      <c r="P22659" s="1">
        <v>-1</v>
      </c>
    </row>
    <row r="22660" spans="1:16" x14ac:dyDescent="0.25">
      <c r="A22660" t="s">
        <v>17</v>
      </c>
      <c r="B22660">
        <v>29</v>
      </c>
      <c r="C22660">
        <v>7</v>
      </c>
      <c r="D22660">
        <v>2005</v>
      </c>
      <c r="E22660">
        <v>45.310001</v>
      </c>
      <c r="F22660">
        <v>45.75</v>
      </c>
      <c r="G22660">
        <v>44.610000999999997</v>
      </c>
      <c r="H22660">
        <v>45.150002000000001</v>
      </c>
      <c r="I22660">
        <v>45.150002000000001</v>
      </c>
      <c r="J22660">
        <v>10491800</v>
      </c>
      <c r="K22660">
        <v>-1</v>
      </c>
      <c r="L22660">
        <v>2.1399990000000031</v>
      </c>
      <c r="M22660">
        <v>7.4599989999999963</v>
      </c>
      <c r="N22660">
        <v>8.1899980000000028</v>
      </c>
      <c r="O22660">
        <v>10.479998999999999</v>
      </c>
      <c r="P22660" s="1">
        <v>-1</v>
      </c>
    </row>
    <row r="22661" spans="1:16" x14ac:dyDescent="0.25">
      <c r="A22661" t="s">
        <v>17</v>
      </c>
      <c r="B22661">
        <v>1</v>
      </c>
      <c r="C22661">
        <v>8</v>
      </c>
      <c r="D22661">
        <v>2005</v>
      </c>
      <c r="E22661">
        <v>44.880001</v>
      </c>
      <c r="F22661">
        <v>45.189999</v>
      </c>
      <c r="G22661">
        <v>44.349997999999999</v>
      </c>
      <c r="H22661">
        <v>44.93</v>
      </c>
      <c r="I22661">
        <v>44.93</v>
      </c>
      <c r="J22661">
        <v>7127200</v>
      </c>
      <c r="K22661">
        <v>-1</v>
      </c>
      <c r="L22661">
        <v>-0.15999899999999911</v>
      </c>
      <c r="M22661">
        <v>3.1400039999999976</v>
      </c>
      <c r="N22661">
        <v>6.1900029999999973</v>
      </c>
      <c r="O22661">
        <v>9.2600029999999975</v>
      </c>
      <c r="P22661" s="1">
        <v>1</v>
      </c>
    </row>
    <row r="22662" spans="1:16" x14ac:dyDescent="0.25">
      <c r="A22662" t="s">
        <v>17</v>
      </c>
      <c r="B22662">
        <v>2</v>
      </c>
      <c r="C22662">
        <v>8</v>
      </c>
      <c r="D22662">
        <v>2005</v>
      </c>
      <c r="E22662">
        <v>44.900002000000001</v>
      </c>
      <c r="F22662">
        <v>46.970001000000003</v>
      </c>
      <c r="G22662">
        <v>44.880001</v>
      </c>
      <c r="H22662">
        <v>46.509998000000003</v>
      </c>
      <c r="I22662">
        <v>46.509998000000003</v>
      </c>
      <c r="J22662">
        <v>10836400</v>
      </c>
      <c r="K22662">
        <v>1</v>
      </c>
      <c r="L22662">
        <v>4.9998999999999683E-2</v>
      </c>
      <c r="M22662">
        <v>1.3899990000000031</v>
      </c>
      <c r="N22662">
        <v>7.0400009999999966</v>
      </c>
      <c r="O22662">
        <v>9.880001</v>
      </c>
      <c r="P22662" s="1">
        <v>-1</v>
      </c>
    </row>
    <row r="22663" spans="1:16" x14ac:dyDescent="0.25">
      <c r="A22663" t="s">
        <v>17</v>
      </c>
      <c r="B22663">
        <v>3</v>
      </c>
      <c r="C22663">
        <v>8</v>
      </c>
      <c r="D22663">
        <v>2005</v>
      </c>
      <c r="E22663">
        <v>46.009998000000003</v>
      </c>
      <c r="F22663">
        <v>46.18</v>
      </c>
      <c r="G22663">
        <v>45.84</v>
      </c>
      <c r="H22663">
        <v>46.110000999999997</v>
      </c>
      <c r="I22663">
        <v>46.110000999999997</v>
      </c>
      <c r="J22663">
        <v>4832500</v>
      </c>
      <c r="K22663">
        <v>-1</v>
      </c>
      <c r="L22663">
        <v>1.6099960000000024</v>
      </c>
      <c r="M22663">
        <v>1.1999970000000033</v>
      </c>
      <c r="N22663">
        <v>8.5099980000000031</v>
      </c>
      <c r="O22663">
        <v>10.910000000000004</v>
      </c>
      <c r="P22663" s="1">
        <v>-1</v>
      </c>
    </row>
    <row r="22664" spans="1:16" x14ac:dyDescent="0.25">
      <c r="A22664" t="s">
        <v>17</v>
      </c>
      <c r="B22664">
        <v>4</v>
      </c>
      <c r="C22664">
        <v>8</v>
      </c>
      <c r="D22664">
        <v>2005</v>
      </c>
      <c r="E22664">
        <v>45.549999</v>
      </c>
      <c r="F22664">
        <v>45.77</v>
      </c>
      <c r="G22664">
        <v>45.419998</v>
      </c>
      <c r="H22664">
        <v>45.459999000000003</v>
      </c>
      <c r="I22664">
        <v>45.459999000000003</v>
      </c>
      <c r="J22664">
        <v>4977200</v>
      </c>
      <c r="K22664">
        <v>-1</v>
      </c>
      <c r="L22664">
        <v>0.10000299999999385</v>
      </c>
      <c r="M22664">
        <v>1.2299999999999969</v>
      </c>
      <c r="N22664">
        <v>7.8899999999999935</v>
      </c>
      <c r="O22664">
        <v>10.610000999999997</v>
      </c>
      <c r="P22664" s="1">
        <v>-1</v>
      </c>
    </row>
    <row r="22665" spans="1:16" x14ac:dyDescent="0.25">
      <c r="A22665" t="s">
        <v>17</v>
      </c>
      <c r="B22665">
        <v>5</v>
      </c>
      <c r="C22665">
        <v>8</v>
      </c>
      <c r="D22665">
        <v>2005</v>
      </c>
      <c r="E22665">
        <v>45.25</v>
      </c>
      <c r="F22665">
        <v>45.709999000000003</v>
      </c>
      <c r="G22665">
        <v>45.169998</v>
      </c>
      <c r="H22665">
        <v>45.27</v>
      </c>
      <c r="I22665">
        <v>45.27</v>
      </c>
      <c r="J22665">
        <v>4951500</v>
      </c>
      <c r="K22665">
        <v>-1</v>
      </c>
      <c r="L22665">
        <v>-8.9999999999996305E-2</v>
      </c>
      <c r="M22665">
        <v>0.55999700000000274</v>
      </c>
      <c r="N22665">
        <v>3.4500010000000003</v>
      </c>
      <c r="O22665">
        <v>10.32</v>
      </c>
      <c r="P22665" s="1">
        <v>1</v>
      </c>
    </row>
    <row r="22666" spans="1:16" x14ac:dyDescent="0.25">
      <c r="A22666" t="s">
        <v>17</v>
      </c>
      <c r="B22666">
        <v>8</v>
      </c>
      <c r="C22666">
        <v>8</v>
      </c>
      <c r="D22666">
        <v>2005</v>
      </c>
      <c r="E22666">
        <v>45.32</v>
      </c>
      <c r="F22666">
        <v>45.900002000000001</v>
      </c>
      <c r="G22666">
        <v>45.259998000000003</v>
      </c>
      <c r="H22666">
        <v>45.66</v>
      </c>
      <c r="I22666">
        <v>45.66</v>
      </c>
      <c r="J22666">
        <v>4454900</v>
      </c>
      <c r="K22666">
        <v>1</v>
      </c>
      <c r="L22666">
        <v>2.0000000000003126E-2</v>
      </c>
      <c r="M22666">
        <v>-0.73999799999999993</v>
      </c>
      <c r="N22666">
        <v>1.7299990000000065</v>
      </c>
      <c r="O22666">
        <v>9.9700010000000034</v>
      </c>
      <c r="P22666" s="1">
        <v>1</v>
      </c>
    </row>
    <row r="22667" spans="1:16" x14ac:dyDescent="0.25">
      <c r="A22667" t="s">
        <v>17</v>
      </c>
      <c r="B22667">
        <v>9</v>
      </c>
      <c r="C22667">
        <v>8</v>
      </c>
      <c r="D22667">
        <v>2005</v>
      </c>
      <c r="E22667">
        <v>45.759998000000003</v>
      </c>
      <c r="F22667">
        <v>46.439999</v>
      </c>
      <c r="G22667">
        <v>45.75</v>
      </c>
      <c r="H22667">
        <v>45.93</v>
      </c>
      <c r="I22667">
        <v>45.93</v>
      </c>
      <c r="J22667">
        <v>4591200</v>
      </c>
      <c r="K22667">
        <v>1</v>
      </c>
      <c r="L22667">
        <v>0.33999999999999631</v>
      </c>
      <c r="M22667">
        <v>0.11000099999999691</v>
      </c>
      <c r="N22667">
        <v>0.34999899999999684</v>
      </c>
      <c r="O22667">
        <v>10.75</v>
      </c>
      <c r="P22667" s="1">
        <v>-1</v>
      </c>
    </row>
    <row r="22668" spans="1:16" x14ac:dyDescent="0.25">
      <c r="A22668" t="s">
        <v>17</v>
      </c>
      <c r="B22668">
        <v>10</v>
      </c>
      <c r="C22668">
        <v>8</v>
      </c>
      <c r="D22668">
        <v>2005</v>
      </c>
      <c r="E22668">
        <v>45.389999000000003</v>
      </c>
      <c r="F22668">
        <v>45.57</v>
      </c>
      <c r="G22668">
        <v>44.59</v>
      </c>
      <c r="H22668">
        <v>44.759998000000003</v>
      </c>
      <c r="I22668">
        <v>44.759998000000003</v>
      </c>
      <c r="J22668">
        <v>9921200</v>
      </c>
      <c r="K22668">
        <v>-1</v>
      </c>
      <c r="L22668">
        <v>0.17000199999999666</v>
      </c>
      <c r="M22668">
        <v>0.67999999999999972</v>
      </c>
      <c r="N22668">
        <v>1.0499989999999997</v>
      </c>
      <c r="O22668">
        <v>11.330002</v>
      </c>
      <c r="P22668" s="1">
        <v>1</v>
      </c>
    </row>
    <row r="22669" spans="1:16" x14ac:dyDescent="0.25">
      <c r="A22669" t="s">
        <v>17</v>
      </c>
      <c r="B22669">
        <v>11</v>
      </c>
      <c r="C22669">
        <v>8</v>
      </c>
      <c r="D22669">
        <v>2005</v>
      </c>
      <c r="E22669">
        <v>44.619999</v>
      </c>
      <c r="F22669">
        <v>45.209999000000003</v>
      </c>
      <c r="G22669">
        <v>44.5</v>
      </c>
      <c r="H22669">
        <v>45.209999000000003</v>
      </c>
      <c r="I22669">
        <v>45.209999000000003</v>
      </c>
      <c r="J22669">
        <v>5842200</v>
      </c>
      <c r="K22669">
        <v>1</v>
      </c>
      <c r="L22669">
        <v>-0.63000100000000003</v>
      </c>
      <c r="M22669">
        <v>-0.56000199999999722</v>
      </c>
      <c r="N22669">
        <v>-0.14000399999999757</v>
      </c>
      <c r="O22669">
        <v>11.059997000000003</v>
      </c>
      <c r="P22669" s="1">
        <v>-1</v>
      </c>
    </row>
    <row r="22670" spans="1:16" x14ac:dyDescent="0.25">
      <c r="A22670" t="s">
        <v>17</v>
      </c>
      <c r="B22670">
        <v>12</v>
      </c>
      <c r="C22670">
        <v>8</v>
      </c>
      <c r="D22670">
        <v>2005</v>
      </c>
      <c r="E22670">
        <v>44.630001</v>
      </c>
      <c r="F22670">
        <v>45.720001000000003</v>
      </c>
      <c r="G22670">
        <v>44.049999</v>
      </c>
      <c r="H22670">
        <v>44.200001</v>
      </c>
      <c r="I22670">
        <v>44.200001</v>
      </c>
      <c r="J22670">
        <v>6474100</v>
      </c>
      <c r="K22670">
        <v>-1</v>
      </c>
      <c r="L22670">
        <v>0.59000000000000341</v>
      </c>
      <c r="M22670">
        <v>-0.54999899999999968</v>
      </c>
      <c r="N22670">
        <v>-0.79999899999999968</v>
      </c>
      <c r="O22670">
        <v>11.739998</v>
      </c>
      <c r="P22670" s="1">
        <v>1</v>
      </c>
    </row>
    <row r="22671" spans="1:16" x14ac:dyDescent="0.25">
      <c r="A22671" t="s">
        <v>17</v>
      </c>
      <c r="B22671">
        <v>15</v>
      </c>
      <c r="C22671">
        <v>8</v>
      </c>
      <c r="D22671">
        <v>2005</v>
      </c>
      <c r="E22671">
        <v>43.93</v>
      </c>
      <c r="F22671">
        <v>45.349997999999999</v>
      </c>
      <c r="G22671">
        <v>43.880001</v>
      </c>
      <c r="H22671">
        <v>45.040000999999997</v>
      </c>
      <c r="I22671">
        <v>45.040000999999997</v>
      </c>
      <c r="J22671">
        <v>5525100</v>
      </c>
      <c r="K22671">
        <v>1</v>
      </c>
      <c r="L22671">
        <v>-0.42999999999999972</v>
      </c>
      <c r="M22671">
        <v>-1.1899980000000028</v>
      </c>
      <c r="N22671">
        <v>-1.3499979999999994</v>
      </c>
      <c r="O22671">
        <v>10.959999000000003</v>
      </c>
      <c r="P22671" s="1">
        <v>-1</v>
      </c>
    </row>
    <row r="22672" spans="1:16" x14ac:dyDescent="0.25">
      <c r="A22672" t="s">
        <v>17</v>
      </c>
      <c r="B22672">
        <v>16</v>
      </c>
      <c r="C22672">
        <v>8</v>
      </c>
      <c r="D22672">
        <v>2005</v>
      </c>
      <c r="E22672">
        <v>44.900002000000001</v>
      </c>
      <c r="F22672">
        <v>44.939999</v>
      </c>
      <c r="G22672">
        <v>44.200001</v>
      </c>
      <c r="H22672">
        <v>44.27</v>
      </c>
      <c r="I22672">
        <v>44.27</v>
      </c>
      <c r="J22672">
        <v>3625100</v>
      </c>
      <c r="K22672">
        <v>-1</v>
      </c>
      <c r="L22672">
        <v>1.1100009999999969</v>
      </c>
      <c r="M22672">
        <v>0.42000199999999666</v>
      </c>
      <c r="N22672">
        <v>-0.20999900000000338</v>
      </c>
      <c r="O22672">
        <v>11.540000999999997</v>
      </c>
      <c r="P22672" s="1">
        <v>-1</v>
      </c>
    </row>
    <row r="22673" spans="1:16" x14ac:dyDescent="0.25">
      <c r="A22673" t="s">
        <v>17</v>
      </c>
      <c r="B22673">
        <v>17</v>
      </c>
      <c r="C22673">
        <v>8</v>
      </c>
      <c r="D22673">
        <v>2005</v>
      </c>
      <c r="E22673">
        <v>44.189999</v>
      </c>
      <c r="F22673">
        <v>44.43</v>
      </c>
      <c r="G22673">
        <v>44.119999</v>
      </c>
      <c r="H22673">
        <v>44.119999</v>
      </c>
      <c r="I22673">
        <v>44.119999</v>
      </c>
      <c r="J22673">
        <v>3050400</v>
      </c>
      <c r="K22673">
        <v>-1</v>
      </c>
      <c r="L22673">
        <v>-0.63000199999999751</v>
      </c>
      <c r="M22673">
        <v>-0.36000099999999691</v>
      </c>
      <c r="N22673">
        <v>-1.0499999999999972</v>
      </c>
      <c r="O22673">
        <v>10.260002</v>
      </c>
      <c r="P22673" s="1">
        <v>-1</v>
      </c>
    </row>
    <row r="22674" spans="1:16" x14ac:dyDescent="0.25">
      <c r="A22674" t="s">
        <v>17</v>
      </c>
      <c r="B22674">
        <v>18</v>
      </c>
      <c r="C22674">
        <v>8</v>
      </c>
      <c r="D22674">
        <v>2005</v>
      </c>
      <c r="E22674">
        <v>43.880001</v>
      </c>
      <c r="F22674">
        <v>43.900002000000001</v>
      </c>
      <c r="G22674">
        <v>43.509998000000003</v>
      </c>
      <c r="H22674">
        <v>43.73</v>
      </c>
      <c r="I22674">
        <v>43.73</v>
      </c>
      <c r="J22674">
        <v>3604300</v>
      </c>
      <c r="K22674">
        <v>-1</v>
      </c>
      <c r="L22674">
        <v>-7.0000000000000284E-2</v>
      </c>
      <c r="M22674">
        <v>0.18999900000000025</v>
      </c>
      <c r="N22674">
        <v>-1.6399990000000031</v>
      </c>
      <c r="O22674">
        <v>10.32</v>
      </c>
      <c r="P22674" s="1">
        <v>-1</v>
      </c>
    </row>
    <row r="22675" spans="1:16" x14ac:dyDescent="0.25">
      <c r="A22675" t="s">
        <v>17</v>
      </c>
      <c r="B22675">
        <v>19</v>
      </c>
      <c r="C22675">
        <v>8</v>
      </c>
      <c r="D22675">
        <v>2005</v>
      </c>
      <c r="E22675">
        <v>43.599997999999999</v>
      </c>
      <c r="F22675">
        <v>43.77</v>
      </c>
      <c r="G22675">
        <v>43.330002</v>
      </c>
      <c r="H22675">
        <v>43.720001000000003</v>
      </c>
      <c r="I22675">
        <v>43.720001000000003</v>
      </c>
      <c r="J22675">
        <v>3323900</v>
      </c>
      <c r="K22675">
        <v>-1</v>
      </c>
      <c r="L22675">
        <v>-0.15000100000000316</v>
      </c>
      <c r="M22675">
        <v>-1.1700020000000038</v>
      </c>
      <c r="N22675">
        <v>-1.6599990000000062</v>
      </c>
      <c r="O22675">
        <v>9.619999</v>
      </c>
      <c r="P22675" s="1">
        <v>1</v>
      </c>
    </row>
    <row r="22676" spans="1:16" x14ac:dyDescent="0.25">
      <c r="A22676" t="s">
        <v>17</v>
      </c>
      <c r="B22676">
        <v>22</v>
      </c>
      <c r="C22676">
        <v>8</v>
      </c>
      <c r="D22676">
        <v>2005</v>
      </c>
      <c r="E22676">
        <v>43.610000999999997</v>
      </c>
      <c r="F22676">
        <v>44.27</v>
      </c>
      <c r="G22676">
        <v>42.939999</v>
      </c>
      <c r="H22676">
        <v>43.77</v>
      </c>
      <c r="I22676">
        <v>43.77</v>
      </c>
      <c r="J22676">
        <v>5374100</v>
      </c>
      <c r="K22676">
        <v>1</v>
      </c>
      <c r="L22676">
        <v>0.12000300000000408</v>
      </c>
      <c r="M22676">
        <v>-0.46999799999999681</v>
      </c>
      <c r="N22676">
        <v>-0.89999799999999652</v>
      </c>
      <c r="O22676">
        <v>9</v>
      </c>
      <c r="P22676" s="1">
        <v>-1</v>
      </c>
    </row>
    <row r="22677" spans="1:16" x14ac:dyDescent="0.25">
      <c r="A22677" t="s">
        <v>17</v>
      </c>
      <c r="B22677">
        <v>23</v>
      </c>
      <c r="C22677">
        <v>8</v>
      </c>
      <c r="D22677">
        <v>2005</v>
      </c>
      <c r="E22677">
        <v>43.740001999999997</v>
      </c>
      <c r="F22677">
        <v>43.970001000000003</v>
      </c>
      <c r="G22677">
        <v>43.220001000000003</v>
      </c>
      <c r="H22677">
        <v>43.419998</v>
      </c>
      <c r="I22677">
        <v>43.419998</v>
      </c>
      <c r="J22677">
        <v>3517700</v>
      </c>
      <c r="K22677">
        <v>-1</v>
      </c>
      <c r="L22677">
        <v>0.15999900000000622</v>
      </c>
      <c r="M22677">
        <v>-0.11000099999999691</v>
      </c>
      <c r="N22677">
        <v>-0.86000099999999691</v>
      </c>
      <c r="O22677">
        <v>8.2799980000000062</v>
      </c>
      <c r="P22677" s="1">
        <v>-1</v>
      </c>
    </row>
    <row r="22678" spans="1:16" x14ac:dyDescent="0.25">
      <c r="A22678" t="s">
        <v>17</v>
      </c>
      <c r="B22678">
        <v>24</v>
      </c>
      <c r="C22678">
        <v>8</v>
      </c>
      <c r="D22678">
        <v>2005</v>
      </c>
      <c r="E22678">
        <v>43.32</v>
      </c>
      <c r="F22678">
        <v>43.32</v>
      </c>
      <c r="G22678">
        <v>42.27</v>
      </c>
      <c r="H22678">
        <v>42.369999</v>
      </c>
      <c r="I22678">
        <v>42.369999</v>
      </c>
      <c r="J22678">
        <v>5871900</v>
      </c>
      <c r="K22678">
        <v>-1</v>
      </c>
      <c r="L22678">
        <v>-0.32000399999999729</v>
      </c>
      <c r="M22678">
        <v>-0.17999999999999972</v>
      </c>
      <c r="N22678">
        <v>-0.51000200000000007</v>
      </c>
      <c r="O22678">
        <v>7.1499979999999965</v>
      </c>
      <c r="P22678" s="1">
        <v>-1</v>
      </c>
    </row>
    <row r="22679" spans="1:16" x14ac:dyDescent="0.25">
      <c r="A22679" t="s">
        <v>17</v>
      </c>
      <c r="B22679">
        <v>25</v>
      </c>
      <c r="C22679">
        <v>8</v>
      </c>
      <c r="D22679">
        <v>2005</v>
      </c>
      <c r="E22679">
        <v>42.540000999999997</v>
      </c>
      <c r="F22679">
        <v>42.799999</v>
      </c>
      <c r="G22679">
        <v>42.080002</v>
      </c>
      <c r="H22679">
        <v>42.310001</v>
      </c>
      <c r="I22679">
        <v>42.310001</v>
      </c>
      <c r="J22679">
        <v>3092200</v>
      </c>
      <c r="K22679">
        <v>-1</v>
      </c>
      <c r="L22679">
        <v>-0.95000100000000032</v>
      </c>
      <c r="M22679">
        <v>-1.2400019999999969</v>
      </c>
      <c r="N22679">
        <v>-2.5300030000000007</v>
      </c>
      <c r="O22679">
        <v>5.18</v>
      </c>
      <c r="P22679" s="1">
        <v>1</v>
      </c>
    </row>
    <row r="22680" spans="1:16" x14ac:dyDescent="0.25">
      <c r="A22680" t="s">
        <v>17</v>
      </c>
      <c r="B22680">
        <v>26</v>
      </c>
      <c r="C22680">
        <v>8</v>
      </c>
      <c r="D22680">
        <v>2005</v>
      </c>
      <c r="E22680">
        <v>42.299999</v>
      </c>
      <c r="F22680">
        <v>42.630001</v>
      </c>
      <c r="G22680">
        <v>42.259998000000003</v>
      </c>
      <c r="H22680">
        <v>42.369999</v>
      </c>
      <c r="I22680">
        <v>42.369999</v>
      </c>
      <c r="J22680">
        <v>2860700</v>
      </c>
      <c r="K22680">
        <v>1</v>
      </c>
      <c r="L22680">
        <v>-0.22999999999999687</v>
      </c>
      <c r="M22680">
        <v>-1.4300009999999972</v>
      </c>
      <c r="N22680">
        <v>-1.8799980000000005</v>
      </c>
      <c r="O22680">
        <v>4.9600030000000004</v>
      </c>
      <c r="P22680" s="1">
        <v>1</v>
      </c>
    </row>
    <row r="22681" spans="1:16" x14ac:dyDescent="0.25">
      <c r="A22681" t="s">
        <v>17</v>
      </c>
      <c r="B22681">
        <v>29</v>
      </c>
      <c r="C22681">
        <v>8</v>
      </c>
      <c r="D22681">
        <v>2005</v>
      </c>
      <c r="E22681">
        <v>41.91</v>
      </c>
      <c r="F22681">
        <v>43</v>
      </c>
      <c r="G22681">
        <v>41.91</v>
      </c>
      <c r="H22681">
        <v>42.790000999999997</v>
      </c>
      <c r="I22681">
        <v>42.790000999999997</v>
      </c>
      <c r="J22681">
        <v>3653900</v>
      </c>
      <c r="K22681">
        <v>1</v>
      </c>
      <c r="L22681">
        <v>7.0000000000000284E-2</v>
      </c>
      <c r="M22681">
        <v>-0.95000100000000032</v>
      </c>
      <c r="N22681">
        <v>-1.5100020000000001</v>
      </c>
      <c r="O22681">
        <v>5.4199979999999996</v>
      </c>
      <c r="P22681" s="1">
        <v>-1</v>
      </c>
    </row>
    <row r="22682" spans="1:16" x14ac:dyDescent="0.25">
      <c r="A22682" t="s">
        <v>17</v>
      </c>
      <c r="B22682">
        <v>30</v>
      </c>
      <c r="C22682">
        <v>8</v>
      </c>
      <c r="D22682">
        <v>2005</v>
      </c>
      <c r="E22682">
        <v>42.389999000000003</v>
      </c>
      <c r="F22682">
        <v>42.709999000000003</v>
      </c>
      <c r="G22682">
        <v>41.959999000000003</v>
      </c>
      <c r="H22682">
        <v>42.490001999999997</v>
      </c>
      <c r="I22682">
        <v>42.490001999999997</v>
      </c>
      <c r="J22682">
        <v>3874200</v>
      </c>
      <c r="K22682">
        <v>-1</v>
      </c>
      <c r="L22682">
        <v>0.88000100000000003</v>
      </c>
      <c r="M22682">
        <v>0.25</v>
      </c>
      <c r="N22682">
        <v>-0.80999700000000274</v>
      </c>
      <c r="O22682">
        <v>5.4099999999999966</v>
      </c>
      <c r="P22682" s="1">
        <v>1</v>
      </c>
    </row>
    <row r="22683" spans="1:16" x14ac:dyDescent="0.25">
      <c r="A22683" t="s">
        <v>17</v>
      </c>
      <c r="B22683">
        <v>31</v>
      </c>
      <c r="C22683">
        <v>8</v>
      </c>
      <c r="D22683">
        <v>2005</v>
      </c>
      <c r="E22683">
        <v>42.439999</v>
      </c>
      <c r="F22683">
        <v>42.810001</v>
      </c>
      <c r="G22683">
        <v>42.040000999999997</v>
      </c>
      <c r="H22683">
        <v>42.700001</v>
      </c>
      <c r="I22683">
        <v>42.700001</v>
      </c>
      <c r="J22683">
        <v>3369200</v>
      </c>
      <c r="K22683">
        <v>1</v>
      </c>
      <c r="L22683">
        <v>0.10000299999999385</v>
      </c>
      <c r="M22683">
        <v>0.19000299999999726</v>
      </c>
      <c r="N22683">
        <v>-1.119999</v>
      </c>
      <c r="O22683">
        <v>5</v>
      </c>
      <c r="P22683" s="1">
        <v>-1</v>
      </c>
    </row>
    <row r="22684" spans="1:16" x14ac:dyDescent="0.25">
      <c r="A22684" t="s">
        <v>17</v>
      </c>
      <c r="B22684">
        <v>1</v>
      </c>
      <c r="C22684">
        <v>9</v>
      </c>
      <c r="D22684">
        <v>2005</v>
      </c>
      <c r="E22684">
        <v>42.52</v>
      </c>
      <c r="F22684">
        <v>42.970001000000003</v>
      </c>
      <c r="G22684">
        <v>41.75</v>
      </c>
      <c r="H22684">
        <v>41.84</v>
      </c>
      <c r="I22684">
        <v>41.84</v>
      </c>
      <c r="J22684">
        <v>4429000</v>
      </c>
      <c r="K22684">
        <v>-1</v>
      </c>
      <c r="L22684">
        <v>0.26000200000000007</v>
      </c>
      <c r="M22684">
        <v>0.79000100000000373</v>
      </c>
      <c r="N22684">
        <v>-1.0400009999999966</v>
      </c>
      <c r="O22684">
        <v>3.7400019999999969</v>
      </c>
      <c r="P22684" s="1">
        <v>-1</v>
      </c>
    </row>
    <row r="22685" spans="1:16" x14ac:dyDescent="0.25">
      <c r="A22685" t="s">
        <v>17</v>
      </c>
      <c r="B22685">
        <v>2</v>
      </c>
      <c r="C22685">
        <v>9</v>
      </c>
      <c r="D22685">
        <v>2005</v>
      </c>
      <c r="E22685">
        <v>42</v>
      </c>
      <c r="F22685">
        <v>42.049999</v>
      </c>
      <c r="G22685">
        <v>41.040000999999997</v>
      </c>
      <c r="H22685">
        <v>41.509998000000003</v>
      </c>
      <c r="I22685">
        <v>41.509998000000003</v>
      </c>
      <c r="J22685">
        <v>4027100</v>
      </c>
      <c r="K22685">
        <v>-1</v>
      </c>
      <c r="L22685">
        <v>-0.67999999999999972</v>
      </c>
      <c r="M22685">
        <v>-0.54999899999999968</v>
      </c>
      <c r="N22685">
        <v>-1.4799999999999969</v>
      </c>
      <c r="O22685">
        <v>3.9500010000000003</v>
      </c>
      <c r="P22685" s="1">
        <v>1</v>
      </c>
    </row>
    <row r="22686" spans="1:16" x14ac:dyDescent="0.25">
      <c r="A22686" t="s">
        <v>17</v>
      </c>
      <c r="B22686">
        <v>6</v>
      </c>
      <c r="C22686">
        <v>9</v>
      </c>
      <c r="D22686">
        <v>2005</v>
      </c>
      <c r="E22686">
        <v>41.549999</v>
      </c>
      <c r="F22686">
        <v>43.650002000000001</v>
      </c>
      <c r="G22686">
        <v>41.509998000000003</v>
      </c>
      <c r="H22686">
        <v>43.619999</v>
      </c>
      <c r="I22686">
        <v>43.619999</v>
      </c>
      <c r="J22686">
        <v>7939800</v>
      </c>
      <c r="K22686">
        <v>1</v>
      </c>
      <c r="L22686">
        <v>-0.49000199999999694</v>
      </c>
      <c r="M22686">
        <v>-0.93000099999999719</v>
      </c>
      <c r="N22686">
        <v>-1.0300029999999936</v>
      </c>
      <c r="O22686">
        <v>3.5099980000000031</v>
      </c>
      <c r="P22686" s="1">
        <v>1</v>
      </c>
    </row>
    <row r="22687" spans="1:16" x14ac:dyDescent="0.25">
      <c r="A22687" t="s">
        <v>17</v>
      </c>
      <c r="B22687">
        <v>7</v>
      </c>
      <c r="C22687">
        <v>9</v>
      </c>
      <c r="D22687">
        <v>2005</v>
      </c>
      <c r="E22687">
        <v>43.5</v>
      </c>
      <c r="F22687">
        <v>44.299999</v>
      </c>
      <c r="G22687">
        <v>43.450001</v>
      </c>
      <c r="H22687">
        <v>43.73</v>
      </c>
      <c r="I22687">
        <v>43.73</v>
      </c>
      <c r="J22687">
        <v>6141500</v>
      </c>
      <c r="K22687">
        <v>1</v>
      </c>
      <c r="L22687">
        <v>2.0700000000000003</v>
      </c>
      <c r="M22687">
        <v>1.0999989999999968</v>
      </c>
      <c r="N22687">
        <v>1.3200000000000003</v>
      </c>
      <c r="O22687">
        <v>5.3999979999999965</v>
      </c>
      <c r="P22687" s="1">
        <v>-1</v>
      </c>
    </row>
    <row r="22688" spans="1:16" x14ac:dyDescent="0.25">
      <c r="A22688" t="s">
        <v>17</v>
      </c>
      <c r="B22688">
        <v>8</v>
      </c>
      <c r="C22688">
        <v>9</v>
      </c>
      <c r="D22688">
        <v>2005</v>
      </c>
      <c r="E22688">
        <v>43.450001</v>
      </c>
      <c r="F22688">
        <v>43.490001999999997</v>
      </c>
      <c r="G22688">
        <v>42.830002</v>
      </c>
      <c r="H22688">
        <v>42.959999000000003</v>
      </c>
      <c r="I22688">
        <v>42.959999000000003</v>
      </c>
      <c r="J22688">
        <v>3884200</v>
      </c>
      <c r="K22688">
        <v>-1</v>
      </c>
      <c r="L22688">
        <v>0.22999999999999687</v>
      </c>
      <c r="M22688">
        <v>1.7299999999999969</v>
      </c>
      <c r="N22688">
        <v>1.8200000000000003</v>
      </c>
      <c r="O22688">
        <v>1.7200019999999938</v>
      </c>
      <c r="P22688" s="1">
        <v>-1</v>
      </c>
    </row>
    <row r="22689" spans="1:16" x14ac:dyDescent="0.25">
      <c r="A22689" t="s">
        <v>17</v>
      </c>
      <c r="B22689">
        <v>9</v>
      </c>
      <c r="C22689">
        <v>9</v>
      </c>
      <c r="D22689">
        <v>2005</v>
      </c>
      <c r="E22689">
        <v>42.990001999999997</v>
      </c>
      <c r="F22689">
        <v>43.200001</v>
      </c>
      <c r="G22689">
        <v>42.810001</v>
      </c>
      <c r="H22689">
        <v>42.950001</v>
      </c>
      <c r="I22689">
        <v>42.950001</v>
      </c>
      <c r="J22689">
        <v>3288700</v>
      </c>
      <c r="K22689">
        <v>-1</v>
      </c>
      <c r="L22689">
        <v>-0.49000199999999694</v>
      </c>
      <c r="M22689">
        <v>1.4100000000000037</v>
      </c>
      <c r="N22689">
        <v>0.57000000000000028</v>
      </c>
      <c r="O22689">
        <v>-0.58000199999999325</v>
      </c>
      <c r="P22689" s="1">
        <v>1</v>
      </c>
    </row>
    <row r="22690" spans="1:16" x14ac:dyDescent="0.25">
      <c r="A22690" t="s">
        <v>17</v>
      </c>
      <c r="B22690">
        <v>12</v>
      </c>
      <c r="C22690">
        <v>9</v>
      </c>
      <c r="D22690">
        <v>2005</v>
      </c>
      <c r="E22690">
        <v>42.720001000000003</v>
      </c>
      <c r="F22690">
        <v>44.959999000000003</v>
      </c>
      <c r="G22690">
        <v>42.689999</v>
      </c>
      <c r="H22690">
        <v>44.5</v>
      </c>
      <c r="I22690">
        <v>44.5</v>
      </c>
      <c r="J22690">
        <v>8779400</v>
      </c>
      <c r="K22690">
        <v>1</v>
      </c>
      <c r="L22690">
        <v>-4.0000999999996623E-2</v>
      </c>
      <c r="M22690">
        <v>-0.54999899999999968</v>
      </c>
      <c r="N22690">
        <v>0.51000200000000007</v>
      </c>
      <c r="O22690">
        <v>-2.3599999999999994</v>
      </c>
      <c r="P22690" s="1">
        <v>-1</v>
      </c>
    </row>
    <row r="22691" spans="1:16" x14ac:dyDescent="0.25">
      <c r="A22691" t="s">
        <v>17</v>
      </c>
      <c r="B22691">
        <v>13</v>
      </c>
      <c r="C22691">
        <v>9</v>
      </c>
      <c r="D22691">
        <v>2005</v>
      </c>
      <c r="E22691">
        <v>44.169998</v>
      </c>
      <c r="F22691">
        <v>44.380001</v>
      </c>
      <c r="G22691">
        <v>43.439999</v>
      </c>
      <c r="H22691">
        <v>43.93</v>
      </c>
      <c r="I22691">
        <v>43.93</v>
      </c>
      <c r="J22691">
        <v>4505200</v>
      </c>
      <c r="K22691">
        <v>-1</v>
      </c>
      <c r="L22691">
        <v>1.7799989999999966</v>
      </c>
      <c r="M22691">
        <v>1.0499989999999997</v>
      </c>
      <c r="N22691">
        <v>1.9799999999999969</v>
      </c>
      <c r="O22691">
        <v>-0.38000100000000003</v>
      </c>
      <c r="P22691" s="1">
        <v>-1</v>
      </c>
    </row>
    <row r="22692" spans="1:16" x14ac:dyDescent="0.25">
      <c r="A22692" t="s">
        <v>17</v>
      </c>
      <c r="B22692">
        <v>14</v>
      </c>
      <c r="C22692">
        <v>9</v>
      </c>
      <c r="D22692">
        <v>2005</v>
      </c>
      <c r="E22692">
        <v>43.880001</v>
      </c>
      <c r="F22692">
        <v>44.73</v>
      </c>
      <c r="G22692">
        <v>42.82</v>
      </c>
      <c r="H22692">
        <v>43.099997999999999</v>
      </c>
      <c r="I22692">
        <v>43.099997999999999</v>
      </c>
      <c r="J22692">
        <v>6318000</v>
      </c>
      <c r="K22692">
        <v>-1</v>
      </c>
      <c r="L22692">
        <v>-0.23999799999999993</v>
      </c>
      <c r="M22692">
        <v>0.93999800000000278</v>
      </c>
      <c r="N22692">
        <v>1.9299999999999997</v>
      </c>
      <c r="O22692">
        <v>-0.97000200000000092</v>
      </c>
      <c r="P22692" s="1">
        <v>-1</v>
      </c>
    </row>
    <row r="22693" spans="1:16" x14ac:dyDescent="0.25">
      <c r="A22693" t="s">
        <v>17</v>
      </c>
      <c r="B22693">
        <v>15</v>
      </c>
      <c r="C22693">
        <v>9</v>
      </c>
      <c r="D22693">
        <v>2005</v>
      </c>
      <c r="E22693">
        <v>43.200001</v>
      </c>
      <c r="F22693">
        <v>43.59</v>
      </c>
      <c r="G22693">
        <v>42.650002000000001</v>
      </c>
      <c r="H22693">
        <v>42.709999000000003</v>
      </c>
      <c r="I22693">
        <v>42.709999000000003</v>
      </c>
      <c r="J22693">
        <v>4587900</v>
      </c>
      <c r="K22693">
        <v>-1</v>
      </c>
      <c r="L22693">
        <v>-0.78000300000000067</v>
      </c>
      <c r="M22693">
        <v>0.37999699999999592</v>
      </c>
      <c r="N22693">
        <v>1.5499989999999997</v>
      </c>
      <c r="O22693">
        <v>-2.9100000000000037</v>
      </c>
      <c r="P22693" s="1">
        <v>1</v>
      </c>
    </row>
    <row r="22694" spans="1:16" x14ac:dyDescent="0.25">
      <c r="A22694" t="s">
        <v>17</v>
      </c>
      <c r="B22694">
        <v>16</v>
      </c>
      <c r="C22694">
        <v>9</v>
      </c>
      <c r="D22694">
        <v>2005</v>
      </c>
      <c r="E22694">
        <v>42.799999</v>
      </c>
      <c r="F22694">
        <v>42.919998</v>
      </c>
      <c r="G22694">
        <v>42.119999</v>
      </c>
      <c r="H22694">
        <v>42.799999</v>
      </c>
      <c r="I22694">
        <v>42.799999</v>
      </c>
      <c r="J22694">
        <v>4111700</v>
      </c>
      <c r="K22694">
        <v>1</v>
      </c>
      <c r="L22694">
        <v>-0.49000199999999694</v>
      </c>
      <c r="M22694">
        <v>-1.4599989999999963</v>
      </c>
      <c r="N22694">
        <v>-0.79000099999999662</v>
      </c>
      <c r="O22694">
        <v>-2.8399999999999963</v>
      </c>
      <c r="P22694" s="1">
        <v>-1</v>
      </c>
    </row>
    <row r="22695" spans="1:16" x14ac:dyDescent="0.25">
      <c r="A22695" t="s">
        <v>17</v>
      </c>
      <c r="B22695">
        <v>19</v>
      </c>
      <c r="C22695">
        <v>9</v>
      </c>
      <c r="D22695">
        <v>2005</v>
      </c>
      <c r="E22695">
        <v>42.630001</v>
      </c>
      <c r="F22695">
        <v>43.43</v>
      </c>
      <c r="G22695">
        <v>42.169998</v>
      </c>
      <c r="H22695">
        <v>42.75</v>
      </c>
      <c r="I22695">
        <v>42.75</v>
      </c>
      <c r="J22695">
        <v>3440300</v>
      </c>
      <c r="K22695">
        <v>-1</v>
      </c>
      <c r="L22695">
        <v>0</v>
      </c>
      <c r="M22695">
        <v>-1.0800020000000004</v>
      </c>
      <c r="N22695">
        <v>-0.65000200000000063</v>
      </c>
      <c r="O22695">
        <v>-2.4500010000000003</v>
      </c>
      <c r="P22695" s="1">
        <v>-1</v>
      </c>
    </row>
    <row r="22696" spans="1:16" x14ac:dyDescent="0.25">
      <c r="A22696" t="s">
        <v>17</v>
      </c>
      <c r="B22696">
        <v>20</v>
      </c>
      <c r="C22696">
        <v>9</v>
      </c>
      <c r="D22696">
        <v>2005</v>
      </c>
      <c r="E22696">
        <v>42.650002000000001</v>
      </c>
      <c r="F22696">
        <v>43.009998000000003</v>
      </c>
      <c r="G22696">
        <v>41.77</v>
      </c>
      <c r="H22696">
        <v>41.869999</v>
      </c>
      <c r="I22696">
        <v>41.869999</v>
      </c>
      <c r="J22696">
        <v>3472000</v>
      </c>
      <c r="K22696">
        <v>-1</v>
      </c>
      <c r="L22696">
        <v>0.11999899999999997</v>
      </c>
      <c r="M22696">
        <v>-0.45000100000000032</v>
      </c>
      <c r="N22696">
        <v>-0.24000199999999694</v>
      </c>
      <c r="O22696">
        <v>-2.5700000000000003</v>
      </c>
      <c r="P22696" s="1">
        <v>-1</v>
      </c>
    </row>
    <row r="22697" spans="1:16" x14ac:dyDescent="0.25">
      <c r="A22697" t="s">
        <v>17</v>
      </c>
      <c r="B22697">
        <v>21</v>
      </c>
      <c r="C22697">
        <v>9</v>
      </c>
      <c r="D22697">
        <v>2005</v>
      </c>
      <c r="E22697">
        <v>41.849997999999999</v>
      </c>
      <c r="F22697">
        <v>42.639999000000003</v>
      </c>
      <c r="G22697">
        <v>41.25</v>
      </c>
      <c r="H22697">
        <v>41.25</v>
      </c>
      <c r="I22697">
        <v>41.25</v>
      </c>
      <c r="J22697">
        <v>5313800</v>
      </c>
      <c r="K22697">
        <v>-1</v>
      </c>
      <c r="L22697">
        <v>-0.78000300000000067</v>
      </c>
      <c r="M22697">
        <v>-0.92999999999999972</v>
      </c>
      <c r="N22697">
        <v>-0.85000200000000348</v>
      </c>
      <c r="O22697">
        <v>-3.8899990000000031</v>
      </c>
      <c r="P22697" s="1">
        <v>1</v>
      </c>
    </row>
    <row r="22698" spans="1:16" x14ac:dyDescent="0.25">
      <c r="A22698" t="s">
        <v>17</v>
      </c>
      <c r="B22698">
        <v>22</v>
      </c>
      <c r="C22698">
        <v>9</v>
      </c>
      <c r="D22698">
        <v>2005</v>
      </c>
      <c r="E22698">
        <v>41.200001</v>
      </c>
      <c r="F22698">
        <v>42.27</v>
      </c>
      <c r="G22698">
        <v>40.5</v>
      </c>
      <c r="H22698">
        <v>42.080002</v>
      </c>
      <c r="I22698">
        <v>42.080002</v>
      </c>
      <c r="J22698">
        <v>5838000</v>
      </c>
      <c r="K22698">
        <v>1</v>
      </c>
      <c r="L22698">
        <v>-0.59999799999999937</v>
      </c>
      <c r="M22698">
        <v>-1.380001</v>
      </c>
      <c r="N22698">
        <v>-2.9199979999999996</v>
      </c>
      <c r="O22698">
        <v>-4.1399990000000031</v>
      </c>
      <c r="P22698" s="1">
        <v>1</v>
      </c>
    </row>
    <row r="22699" spans="1:16" x14ac:dyDescent="0.25">
      <c r="A22699" t="s">
        <v>17</v>
      </c>
      <c r="B22699">
        <v>23</v>
      </c>
      <c r="C22699">
        <v>9</v>
      </c>
      <c r="D22699">
        <v>2005</v>
      </c>
      <c r="E22699">
        <v>41.970001000000003</v>
      </c>
      <c r="F22699">
        <v>42.619999</v>
      </c>
      <c r="G22699">
        <v>41.549999</v>
      </c>
      <c r="H22699">
        <v>42.189999</v>
      </c>
      <c r="I22699">
        <v>42.189999</v>
      </c>
      <c r="J22699">
        <v>3145400</v>
      </c>
      <c r="K22699">
        <v>1</v>
      </c>
      <c r="L22699">
        <v>0.88000100000000003</v>
      </c>
      <c r="M22699">
        <v>-0.57000000000000028</v>
      </c>
      <c r="N22699">
        <v>-1.7999989999999997</v>
      </c>
      <c r="O22699">
        <v>-2.5399969999999996</v>
      </c>
      <c r="P22699" s="1">
        <v>1</v>
      </c>
    </row>
    <row r="22700" spans="1:16" x14ac:dyDescent="0.25">
      <c r="A22700" t="s">
        <v>17</v>
      </c>
      <c r="B22700">
        <v>26</v>
      </c>
      <c r="C22700">
        <v>9</v>
      </c>
      <c r="D22700">
        <v>2005</v>
      </c>
      <c r="E22700">
        <v>42.450001</v>
      </c>
      <c r="F22700">
        <v>43.419998</v>
      </c>
      <c r="G22700">
        <v>42.400002000000001</v>
      </c>
      <c r="H22700">
        <v>43.34</v>
      </c>
      <c r="I22700">
        <v>43.34</v>
      </c>
      <c r="J22700">
        <v>5616400</v>
      </c>
      <c r="K22700">
        <v>1</v>
      </c>
      <c r="L22700">
        <v>0.21999799999999681</v>
      </c>
      <c r="M22700">
        <v>0.34000100000000089</v>
      </c>
      <c r="N22700">
        <v>-1.0100020000000001</v>
      </c>
      <c r="O22700">
        <v>-2.4400019999999998</v>
      </c>
      <c r="P22700" s="1">
        <v>-1</v>
      </c>
    </row>
    <row r="22701" spans="1:16" x14ac:dyDescent="0.25">
      <c r="A22701" t="s">
        <v>17</v>
      </c>
      <c r="B22701">
        <v>27</v>
      </c>
      <c r="C22701">
        <v>9</v>
      </c>
      <c r="D22701">
        <v>2005</v>
      </c>
      <c r="E22701">
        <v>43.259998000000003</v>
      </c>
      <c r="F22701">
        <v>43.73</v>
      </c>
      <c r="G22701">
        <v>42.82</v>
      </c>
      <c r="H22701">
        <v>43.16</v>
      </c>
      <c r="I22701">
        <v>43.16</v>
      </c>
      <c r="J22701">
        <v>4173500</v>
      </c>
      <c r="K22701">
        <v>-1</v>
      </c>
      <c r="L22701">
        <v>0.88999900000000309</v>
      </c>
      <c r="M22701">
        <v>2.1399990000000031</v>
      </c>
      <c r="N22701">
        <v>0.54000100000000373</v>
      </c>
      <c r="O22701">
        <v>-0.58999999999999631</v>
      </c>
      <c r="P22701" s="1">
        <v>1</v>
      </c>
    </row>
    <row r="22702" spans="1:16" x14ac:dyDescent="0.25">
      <c r="A22702" t="s">
        <v>17</v>
      </c>
      <c r="B22702">
        <v>28</v>
      </c>
      <c r="C22702">
        <v>9</v>
      </c>
      <c r="D22702">
        <v>2005</v>
      </c>
      <c r="E22702">
        <v>43.25</v>
      </c>
      <c r="F22702">
        <v>43.740001999999997</v>
      </c>
      <c r="G22702">
        <v>42.990001999999997</v>
      </c>
      <c r="H22702">
        <v>43.369999</v>
      </c>
      <c r="I22702">
        <v>43.369999</v>
      </c>
      <c r="J22702">
        <v>3239700</v>
      </c>
      <c r="K22702">
        <v>1</v>
      </c>
      <c r="L22702">
        <v>-9.9998000000006471E-2</v>
      </c>
      <c r="M22702">
        <v>1.1899989999999931</v>
      </c>
      <c r="N22702">
        <v>0.52999899999999656</v>
      </c>
      <c r="O22702">
        <v>-1.740002000000004</v>
      </c>
      <c r="P22702" s="1">
        <v>1</v>
      </c>
    </row>
    <row r="22703" spans="1:16" x14ac:dyDescent="0.25">
      <c r="A22703" t="s">
        <v>17</v>
      </c>
      <c r="B22703">
        <v>29</v>
      </c>
      <c r="C22703">
        <v>9</v>
      </c>
      <c r="D22703">
        <v>2005</v>
      </c>
      <c r="E22703">
        <v>43.380001</v>
      </c>
      <c r="F22703">
        <v>44.799999</v>
      </c>
      <c r="G22703">
        <v>43.130001</v>
      </c>
      <c r="H22703">
        <v>44.790000999999997</v>
      </c>
      <c r="I22703">
        <v>44.790000999999997</v>
      </c>
      <c r="J22703">
        <v>6392800</v>
      </c>
      <c r="K22703">
        <v>1</v>
      </c>
      <c r="L22703">
        <v>0.11999899999999997</v>
      </c>
      <c r="M22703">
        <v>0.91999799999999965</v>
      </c>
      <c r="N22703">
        <v>0.71999699999999933</v>
      </c>
      <c r="O22703">
        <v>-0.82000000000000028</v>
      </c>
      <c r="P22703" s="1">
        <v>1</v>
      </c>
    </row>
    <row r="22704" spans="1:16" x14ac:dyDescent="0.25">
      <c r="A22704" t="s">
        <v>17</v>
      </c>
      <c r="B22704">
        <v>30</v>
      </c>
      <c r="C22704">
        <v>9</v>
      </c>
      <c r="D22704">
        <v>2005</v>
      </c>
      <c r="E22704">
        <v>44.650002000000001</v>
      </c>
      <c r="F22704">
        <v>45.84</v>
      </c>
      <c r="G22704">
        <v>44.599997999999999</v>
      </c>
      <c r="H22704">
        <v>45.299999</v>
      </c>
      <c r="I22704">
        <v>45.299999</v>
      </c>
      <c r="J22704">
        <v>6056000</v>
      </c>
      <c r="K22704">
        <v>1</v>
      </c>
      <c r="L22704">
        <v>1.4099999999999966</v>
      </c>
      <c r="M22704">
        <v>1.5300029999999936</v>
      </c>
      <c r="N22704">
        <v>2.9400029999999973</v>
      </c>
      <c r="O22704">
        <v>0.90999999999999659</v>
      </c>
      <c r="P22704" s="1">
        <v>1</v>
      </c>
    </row>
    <row r="22705" spans="1:16" x14ac:dyDescent="0.25">
      <c r="A22705" t="s">
        <v>17</v>
      </c>
      <c r="B22705">
        <v>3</v>
      </c>
      <c r="C22705">
        <v>10</v>
      </c>
      <c r="D22705">
        <v>2005</v>
      </c>
      <c r="E22705">
        <v>45.330002</v>
      </c>
      <c r="F22705">
        <v>46.59</v>
      </c>
      <c r="G22705">
        <v>45.16</v>
      </c>
      <c r="H22705">
        <v>46.009998000000003</v>
      </c>
      <c r="I22705">
        <v>46.009998000000003</v>
      </c>
      <c r="J22705">
        <v>5829200</v>
      </c>
      <c r="K22705">
        <v>1</v>
      </c>
      <c r="L22705">
        <v>0.64999699999999905</v>
      </c>
      <c r="M22705">
        <v>2.0499989999999997</v>
      </c>
      <c r="N22705">
        <v>4.0999979999999994</v>
      </c>
      <c r="O22705">
        <v>1.7000010000000003</v>
      </c>
      <c r="P22705" s="1">
        <v>-1</v>
      </c>
    </row>
    <row r="22706" spans="1:16" x14ac:dyDescent="0.25">
      <c r="A22706" t="s">
        <v>17</v>
      </c>
      <c r="B22706">
        <v>4</v>
      </c>
      <c r="C22706">
        <v>10</v>
      </c>
      <c r="D22706">
        <v>2005</v>
      </c>
      <c r="E22706">
        <v>46</v>
      </c>
      <c r="F22706">
        <v>46.119999</v>
      </c>
      <c r="G22706">
        <v>44.5</v>
      </c>
      <c r="H22706">
        <v>44.93</v>
      </c>
      <c r="I22706">
        <v>44.93</v>
      </c>
      <c r="J22706">
        <v>6521500</v>
      </c>
      <c r="K22706">
        <v>-1</v>
      </c>
      <c r="L22706">
        <v>0.67999600000000271</v>
      </c>
      <c r="M22706">
        <v>2.629997000000003</v>
      </c>
      <c r="N22706">
        <v>4.0399969999999996</v>
      </c>
      <c r="O22706">
        <v>2.3999970000000062</v>
      </c>
      <c r="P22706" s="1">
        <v>-1</v>
      </c>
    </row>
    <row r="22707" spans="1:16" x14ac:dyDescent="0.25">
      <c r="A22707" t="s">
        <v>17</v>
      </c>
      <c r="B22707">
        <v>5</v>
      </c>
      <c r="C22707">
        <v>10</v>
      </c>
      <c r="D22707">
        <v>2005</v>
      </c>
      <c r="E22707">
        <v>44.91</v>
      </c>
      <c r="F22707">
        <v>45.290000999999997</v>
      </c>
      <c r="G22707">
        <v>43.889999000000003</v>
      </c>
      <c r="H22707">
        <v>44.490001999999997</v>
      </c>
      <c r="I22707">
        <v>44.490001999999997</v>
      </c>
      <c r="J22707">
        <v>6452700</v>
      </c>
      <c r="K22707">
        <v>-1</v>
      </c>
      <c r="L22707">
        <v>-1.0700000000000003</v>
      </c>
      <c r="M22707">
        <v>0.27999799999999908</v>
      </c>
      <c r="N22707">
        <v>2.4799989999999994</v>
      </c>
      <c r="O22707">
        <v>1.1899980000000028</v>
      </c>
      <c r="P22707" s="1">
        <v>-1</v>
      </c>
    </row>
    <row r="22708" spans="1:16" x14ac:dyDescent="0.25">
      <c r="A22708" t="s">
        <v>17</v>
      </c>
      <c r="B22708">
        <v>6</v>
      </c>
      <c r="C22708">
        <v>10</v>
      </c>
      <c r="D22708">
        <v>2005</v>
      </c>
      <c r="E22708">
        <v>44.560001</v>
      </c>
      <c r="F22708">
        <v>44.810001</v>
      </c>
      <c r="G22708">
        <v>43.330002</v>
      </c>
      <c r="H22708">
        <v>44.009998000000003</v>
      </c>
      <c r="I22708">
        <v>44.009998000000003</v>
      </c>
      <c r="J22708">
        <v>6192900</v>
      </c>
      <c r="K22708">
        <v>-1</v>
      </c>
      <c r="L22708">
        <v>-0.41999799999999965</v>
      </c>
      <c r="M22708">
        <v>-0.84000000000000341</v>
      </c>
      <c r="N22708">
        <v>1.2300039999999939</v>
      </c>
      <c r="O22708">
        <v>1.1700019999999967</v>
      </c>
      <c r="P22708" s="1">
        <v>-1</v>
      </c>
    </row>
    <row r="22709" spans="1:16" x14ac:dyDescent="0.25">
      <c r="A22709" t="s">
        <v>17</v>
      </c>
      <c r="B22709">
        <v>7</v>
      </c>
      <c r="C22709">
        <v>10</v>
      </c>
      <c r="D22709">
        <v>2005</v>
      </c>
      <c r="E22709">
        <v>44.27</v>
      </c>
      <c r="F22709">
        <v>44.610000999999997</v>
      </c>
      <c r="G22709">
        <v>43.380001</v>
      </c>
      <c r="H22709">
        <v>43.720001000000003</v>
      </c>
      <c r="I22709">
        <v>43.720001000000003</v>
      </c>
      <c r="J22709">
        <v>3392500</v>
      </c>
      <c r="K22709">
        <v>-1</v>
      </c>
      <c r="L22709">
        <v>-0.55000299999999669</v>
      </c>
      <c r="M22709">
        <v>-1.9900019999999969</v>
      </c>
      <c r="N22709">
        <v>0.75999800000000306</v>
      </c>
      <c r="O22709">
        <v>1.4699970000000064</v>
      </c>
      <c r="P22709" s="1">
        <v>1</v>
      </c>
    </row>
    <row r="22710" spans="1:16" x14ac:dyDescent="0.25">
      <c r="A22710" t="s">
        <v>17</v>
      </c>
      <c r="B22710">
        <v>10</v>
      </c>
      <c r="C22710">
        <v>10</v>
      </c>
      <c r="D22710">
        <v>2005</v>
      </c>
      <c r="E22710">
        <v>43.82</v>
      </c>
      <c r="F22710">
        <v>44.380001</v>
      </c>
      <c r="G22710">
        <v>43.580002</v>
      </c>
      <c r="H22710">
        <v>43.759998000000003</v>
      </c>
      <c r="I22710">
        <v>43.759998000000003</v>
      </c>
      <c r="J22710">
        <v>3680300</v>
      </c>
      <c r="K22710">
        <v>1</v>
      </c>
      <c r="L22710">
        <v>-0.54999899999999968</v>
      </c>
      <c r="M22710">
        <v>-1.1899989999999931</v>
      </c>
      <c r="N22710">
        <v>0.34000000000000341</v>
      </c>
      <c r="O22710">
        <v>1.4200020000000038</v>
      </c>
      <c r="P22710" s="1">
        <v>-1</v>
      </c>
    </row>
    <row r="22711" spans="1:16" x14ac:dyDescent="0.25">
      <c r="A22711" t="s">
        <v>17</v>
      </c>
      <c r="B22711">
        <v>11</v>
      </c>
      <c r="C22711">
        <v>10</v>
      </c>
      <c r="D22711">
        <v>2005</v>
      </c>
      <c r="E22711">
        <v>43.919998</v>
      </c>
      <c r="F22711">
        <v>44.32</v>
      </c>
      <c r="G22711">
        <v>43.23</v>
      </c>
      <c r="H22711">
        <v>43.400002000000001</v>
      </c>
      <c r="I22711">
        <v>43.400002000000001</v>
      </c>
      <c r="J22711">
        <v>5301800</v>
      </c>
      <c r="K22711">
        <v>-1</v>
      </c>
      <c r="L22711">
        <v>-6.0001999999997224E-2</v>
      </c>
      <c r="M22711">
        <v>-0.80000299999999669</v>
      </c>
      <c r="N22711">
        <v>-0.89000399999999757</v>
      </c>
      <c r="O22711">
        <v>1.8499980000000065</v>
      </c>
      <c r="P22711" s="1">
        <v>-1</v>
      </c>
    </row>
    <row r="22712" spans="1:16" x14ac:dyDescent="0.25">
      <c r="A22712" t="s">
        <v>17</v>
      </c>
      <c r="B22712">
        <v>12</v>
      </c>
      <c r="C22712">
        <v>10</v>
      </c>
      <c r="D22712">
        <v>2005</v>
      </c>
      <c r="E22712">
        <v>42.91</v>
      </c>
      <c r="F22712">
        <v>43.68</v>
      </c>
      <c r="G22712">
        <v>42.439999</v>
      </c>
      <c r="H22712">
        <v>42.549999</v>
      </c>
      <c r="I22712">
        <v>42.549999</v>
      </c>
      <c r="J22712">
        <v>5704200</v>
      </c>
      <c r="K22712">
        <v>-1</v>
      </c>
      <c r="L22712">
        <v>-0.51999599999999901</v>
      </c>
      <c r="M22712">
        <v>-0.86999800000000249</v>
      </c>
      <c r="N22712">
        <v>-1.9299999999999997</v>
      </c>
      <c r="O22712">
        <v>1.0100029999999975</v>
      </c>
      <c r="P22712" s="1">
        <v>1</v>
      </c>
    </row>
    <row r="22713" spans="1:16" x14ac:dyDescent="0.25">
      <c r="A22713" t="s">
        <v>17</v>
      </c>
      <c r="B22713">
        <v>13</v>
      </c>
      <c r="C22713">
        <v>10</v>
      </c>
      <c r="D22713">
        <v>2005</v>
      </c>
      <c r="E22713">
        <v>42.43</v>
      </c>
      <c r="F22713">
        <v>42.98</v>
      </c>
      <c r="G22713">
        <v>41.900002000000001</v>
      </c>
      <c r="H22713">
        <v>42.619999</v>
      </c>
      <c r="I22713">
        <v>42.619999</v>
      </c>
      <c r="J22713">
        <v>3832800</v>
      </c>
      <c r="K22713">
        <v>1</v>
      </c>
      <c r="L22713">
        <v>-0.36000099999999691</v>
      </c>
      <c r="M22713">
        <v>-1.2700010000000006</v>
      </c>
      <c r="N22713">
        <v>-3.4500010000000003</v>
      </c>
      <c r="O22713">
        <v>0.10999999999999943</v>
      </c>
      <c r="P22713" s="1">
        <v>1</v>
      </c>
    </row>
    <row r="22714" spans="1:16" x14ac:dyDescent="0.25">
      <c r="A22714" t="s">
        <v>17</v>
      </c>
      <c r="B22714">
        <v>14</v>
      </c>
      <c r="C22714">
        <v>10</v>
      </c>
      <c r="D22714">
        <v>2005</v>
      </c>
      <c r="E22714">
        <v>43</v>
      </c>
      <c r="F22714">
        <v>43.869999</v>
      </c>
      <c r="G22714">
        <v>42.34</v>
      </c>
      <c r="H22714">
        <v>43.790000999999997</v>
      </c>
      <c r="I22714">
        <v>43.790000999999997</v>
      </c>
      <c r="J22714">
        <v>4577600</v>
      </c>
      <c r="K22714">
        <v>1</v>
      </c>
      <c r="L22714">
        <v>0.18999900000000025</v>
      </c>
      <c r="M22714">
        <v>-1.2999989999999997</v>
      </c>
      <c r="N22714">
        <v>-2.2900009999999966</v>
      </c>
      <c r="O22714">
        <v>9.999899999999684E-2</v>
      </c>
      <c r="P22714" s="1">
        <v>1</v>
      </c>
    </row>
    <row r="22715" spans="1:16" x14ac:dyDescent="0.25">
      <c r="A22715" t="s">
        <v>17</v>
      </c>
      <c r="B22715">
        <v>17</v>
      </c>
      <c r="C22715">
        <v>10</v>
      </c>
      <c r="D22715">
        <v>2005</v>
      </c>
      <c r="E22715">
        <v>43.630001</v>
      </c>
      <c r="F22715">
        <v>45.02</v>
      </c>
      <c r="G22715">
        <v>43.619999</v>
      </c>
      <c r="H22715">
        <v>45.02</v>
      </c>
      <c r="I22715">
        <v>45.02</v>
      </c>
      <c r="J22715">
        <v>5225000</v>
      </c>
      <c r="K22715">
        <v>1</v>
      </c>
      <c r="L22715">
        <v>0.79000099999999662</v>
      </c>
      <c r="M22715">
        <v>0.88000100000000003</v>
      </c>
      <c r="N22715">
        <v>-0.77000000000000313</v>
      </c>
      <c r="O22715">
        <v>1.7900009999999966</v>
      </c>
      <c r="P22715" s="1">
        <v>-1</v>
      </c>
    </row>
    <row r="22716" spans="1:16" x14ac:dyDescent="0.25">
      <c r="A22716" t="s">
        <v>17</v>
      </c>
      <c r="B22716">
        <v>18</v>
      </c>
      <c r="C22716">
        <v>10</v>
      </c>
      <c r="D22716">
        <v>2005</v>
      </c>
      <c r="E22716">
        <v>44.919998</v>
      </c>
      <c r="F22716">
        <v>45.049999</v>
      </c>
      <c r="G22716">
        <v>44.299999</v>
      </c>
      <c r="H22716">
        <v>44.650002000000001</v>
      </c>
      <c r="I22716">
        <v>44.650002000000001</v>
      </c>
      <c r="J22716">
        <v>4457700</v>
      </c>
      <c r="K22716">
        <v>-1</v>
      </c>
      <c r="L22716">
        <v>1.3899990000000031</v>
      </c>
      <c r="M22716">
        <v>2.5900000000000034</v>
      </c>
      <c r="N22716">
        <v>0.75</v>
      </c>
      <c r="O22716">
        <v>3.4700010000000034</v>
      </c>
      <c r="P22716" s="1">
        <v>1</v>
      </c>
    </row>
    <row r="22717" spans="1:16" x14ac:dyDescent="0.25">
      <c r="A22717" t="s">
        <v>17</v>
      </c>
      <c r="B22717">
        <v>19</v>
      </c>
      <c r="C22717">
        <v>10</v>
      </c>
      <c r="D22717">
        <v>2005</v>
      </c>
      <c r="E22717">
        <v>44.540000999999997</v>
      </c>
      <c r="F22717">
        <v>45.860000999999997</v>
      </c>
      <c r="G22717">
        <v>44.279998999999997</v>
      </c>
      <c r="H22717">
        <v>45.860000999999997</v>
      </c>
      <c r="I22717">
        <v>45.860000999999997</v>
      </c>
      <c r="J22717">
        <v>6528500</v>
      </c>
      <c r="K22717">
        <v>1</v>
      </c>
      <c r="L22717">
        <v>-0.26999599999999901</v>
      </c>
      <c r="M22717">
        <v>1.6500020000000006</v>
      </c>
      <c r="N22717">
        <v>0.83000200000000035</v>
      </c>
      <c r="O22717">
        <v>1.1500020000000006</v>
      </c>
      <c r="P22717" s="1">
        <v>-1</v>
      </c>
    </row>
    <row r="22718" spans="1:16" x14ac:dyDescent="0.25">
      <c r="A22718" t="s">
        <v>17</v>
      </c>
      <c r="B22718">
        <v>20</v>
      </c>
      <c r="C22718">
        <v>10</v>
      </c>
      <c r="D22718">
        <v>2005</v>
      </c>
      <c r="E22718">
        <v>45.900002000000001</v>
      </c>
      <c r="F22718">
        <v>46.07</v>
      </c>
      <c r="G22718">
        <v>44.68</v>
      </c>
      <c r="H22718">
        <v>45.009998000000003</v>
      </c>
      <c r="I22718">
        <v>45.009998000000003</v>
      </c>
      <c r="J22718">
        <v>5929200</v>
      </c>
      <c r="K22718">
        <v>-1</v>
      </c>
      <c r="L22718">
        <v>1.3200000000000003</v>
      </c>
      <c r="M22718">
        <v>2.2299999999999969</v>
      </c>
      <c r="N22718">
        <v>1.9400029999999973</v>
      </c>
      <c r="O22718">
        <v>2.4099999999999966</v>
      </c>
      <c r="P22718" s="1">
        <v>1</v>
      </c>
    </row>
    <row r="22719" spans="1:16" x14ac:dyDescent="0.25">
      <c r="A22719" t="s">
        <v>17</v>
      </c>
      <c r="B22719">
        <v>21</v>
      </c>
      <c r="C22719">
        <v>10</v>
      </c>
      <c r="D22719">
        <v>2005</v>
      </c>
      <c r="E22719">
        <v>45.669998</v>
      </c>
      <c r="F22719">
        <v>46.049999</v>
      </c>
      <c r="G22719">
        <v>45.150002000000001</v>
      </c>
      <c r="H22719">
        <v>45.950001</v>
      </c>
      <c r="I22719">
        <v>45.950001</v>
      </c>
      <c r="J22719">
        <v>4624800</v>
      </c>
      <c r="K22719">
        <v>1</v>
      </c>
      <c r="L22719">
        <v>-0.89000399999999757</v>
      </c>
      <c r="M22719">
        <v>9.0000000000003411E-2</v>
      </c>
      <c r="N22719">
        <v>2.0999980000000065</v>
      </c>
      <c r="O22719">
        <v>2.0199960000000061</v>
      </c>
      <c r="P22719" s="1">
        <v>1</v>
      </c>
    </row>
    <row r="22720" spans="1:16" x14ac:dyDescent="0.25">
      <c r="A22720" t="s">
        <v>17</v>
      </c>
      <c r="B22720">
        <v>24</v>
      </c>
      <c r="C22720">
        <v>10</v>
      </c>
      <c r="D22720">
        <v>2005</v>
      </c>
      <c r="E22720">
        <v>46.119999</v>
      </c>
      <c r="F22720">
        <v>46.959999000000003</v>
      </c>
      <c r="G22720">
        <v>45.860000999999997</v>
      </c>
      <c r="H22720">
        <v>46.93</v>
      </c>
      <c r="I22720">
        <v>46.93</v>
      </c>
      <c r="J22720">
        <v>5475900</v>
      </c>
      <c r="K22720">
        <v>1</v>
      </c>
      <c r="L22720">
        <v>0.28000300000000067</v>
      </c>
      <c r="M22720">
        <v>1.4100000000000037</v>
      </c>
      <c r="N22720">
        <v>3.5200010000000006</v>
      </c>
      <c r="O22720">
        <v>3.2299999999999969</v>
      </c>
      <c r="P22720" s="1">
        <v>-1</v>
      </c>
    </row>
    <row r="22721" spans="1:16" x14ac:dyDescent="0.25">
      <c r="A22721" t="s">
        <v>17</v>
      </c>
      <c r="B22721">
        <v>25</v>
      </c>
      <c r="C22721">
        <v>10</v>
      </c>
      <c r="D22721">
        <v>2005</v>
      </c>
      <c r="E22721">
        <v>46.880001</v>
      </c>
      <c r="F22721">
        <v>47</v>
      </c>
      <c r="G22721">
        <v>46.040000999999997</v>
      </c>
      <c r="H22721">
        <v>46.169998</v>
      </c>
      <c r="I22721">
        <v>46.169998</v>
      </c>
      <c r="J22721">
        <v>11438700</v>
      </c>
      <c r="K22721">
        <v>-1</v>
      </c>
      <c r="L22721">
        <v>0.81000099999999975</v>
      </c>
      <c r="M22721">
        <v>1.0299979999999991</v>
      </c>
      <c r="N22721">
        <v>3.9299999999999997</v>
      </c>
      <c r="O22721">
        <v>2.7600020000000001</v>
      </c>
      <c r="P22721" s="1">
        <v>-1</v>
      </c>
    </row>
    <row r="22722" spans="1:16" x14ac:dyDescent="0.25">
      <c r="A22722" t="s">
        <v>17</v>
      </c>
      <c r="B22722">
        <v>26</v>
      </c>
      <c r="C22722">
        <v>10</v>
      </c>
      <c r="D22722">
        <v>2005</v>
      </c>
      <c r="E22722">
        <v>41</v>
      </c>
      <c r="F22722">
        <v>41.099997999999999</v>
      </c>
      <c r="G22722">
        <v>39.479999999999997</v>
      </c>
      <c r="H22722">
        <v>39.75</v>
      </c>
      <c r="I22722">
        <v>39.75</v>
      </c>
      <c r="J22722">
        <v>30104700</v>
      </c>
      <c r="K22722">
        <v>-1</v>
      </c>
      <c r="L22722">
        <v>-0.71000300000000038</v>
      </c>
      <c r="M22722">
        <v>0.5</v>
      </c>
      <c r="N22722">
        <v>2.5399969999999996</v>
      </c>
      <c r="O22722">
        <v>2.2899969999999996</v>
      </c>
      <c r="P22722" s="1">
        <v>-1</v>
      </c>
    </row>
    <row r="22723" spans="1:16" x14ac:dyDescent="0.25">
      <c r="A22723" t="s">
        <v>17</v>
      </c>
      <c r="B22723">
        <v>27</v>
      </c>
      <c r="C22723">
        <v>10</v>
      </c>
      <c r="D22723">
        <v>2005</v>
      </c>
      <c r="E22723">
        <v>39.639999000000003</v>
      </c>
      <c r="F22723">
        <v>39.900002000000001</v>
      </c>
      <c r="G22723">
        <v>38.860000999999997</v>
      </c>
      <c r="H22723">
        <v>39.060001</v>
      </c>
      <c r="I22723">
        <v>39.060001</v>
      </c>
      <c r="J22723">
        <v>8770300</v>
      </c>
      <c r="K22723">
        <v>-1</v>
      </c>
      <c r="L22723">
        <v>-1.25</v>
      </c>
      <c r="M22723">
        <v>-6.369999</v>
      </c>
      <c r="N22723">
        <v>-5.1699979999999996</v>
      </c>
      <c r="O22723">
        <v>-3.4500010000000003</v>
      </c>
      <c r="P22723" s="1">
        <v>-1</v>
      </c>
    </row>
    <row r="22724" spans="1:16" x14ac:dyDescent="0.25">
      <c r="A22724" t="s">
        <v>17</v>
      </c>
      <c r="B22724">
        <v>28</v>
      </c>
      <c r="C22724">
        <v>10</v>
      </c>
      <c r="D22724">
        <v>2005</v>
      </c>
      <c r="E22724">
        <v>39.549999</v>
      </c>
      <c r="F22724">
        <v>39.650002000000001</v>
      </c>
      <c r="G22724">
        <v>38.720001000000003</v>
      </c>
      <c r="H22724">
        <v>38.950001</v>
      </c>
      <c r="I22724">
        <v>38.950001</v>
      </c>
      <c r="J22724">
        <v>6159200</v>
      </c>
      <c r="K22724">
        <v>-1</v>
      </c>
      <c r="L22724">
        <v>-0.57999800000000334</v>
      </c>
      <c r="M22724">
        <v>-7.82</v>
      </c>
      <c r="N22724">
        <v>-5.4799999999999969</v>
      </c>
      <c r="O22724">
        <v>-3.7399979999999999</v>
      </c>
      <c r="P22724" s="1">
        <v>1</v>
      </c>
    </row>
    <row r="22725" spans="1:16" x14ac:dyDescent="0.25">
      <c r="A22725" t="s">
        <v>17</v>
      </c>
      <c r="B22725">
        <v>31</v>
      </c>
      <c r="C22725">
        <v>10</v>
      </c>
      <c r="D22725">
        <v>2005</v>
      </c>
      <c r="E22725">
        <v>39.349997999999999</v>
      </c>
      <c r="F22725">
        <v>40.389999000000003</v>
      </c>
      <c r="G22725">
        <v>39.119999</v>
      </c>
      <c r="H22725">
        <v>39.860000999999997</v>
      </c>
      <c r="I22725">
        <v>39.860000999999997</v>
      </c>
      <c r="J22725">
        <v>6780600</v>
      </c>
      <c r="K22725">
        <v>1</v>
      </c>
      <c r="L22725">
        <v>-0.59999799999999937</v>
      </c>
      <c r="M22725">
        <v>-2.0499989999999997</v>
      </c>
      <c r="N22725">
        <v>-6.9500010000000003</v>
      </c>
      <c r="O22725">
        <v>-3.6799999999999997</v>
      </c>
      <c r="P22725" s="1">
        <v>1</v>
      </c>
    </row>
    <row r="22726" spans="1:16" x14ac:dyDescent="0.25">
      <c r="A22726" t="s">
        <v>17</v>
      </c>
      <c r="B22726">
        <v>1</v>
      </c>
      <c r="C22726">
        <v>11</v>
      </c>
      <c r="D22726">
        <v>2005</v>
      </c>
      <c r="E22726">
        <v>39.970001000000003</v>
      </c>
      <c r="F22726">
        <v>40.740001999999997</v>
      </c>
      <c r="G22726">
        <v>39.650002000000001</v>
      </c>
      <c r="H22726">
        <v>40.369999</v>
      </c>
      <c r="I22726">
        <v>40.369999</v>
      </c>
      <c r="J22726">
        <v>5383000</v>
      </c>
      <c r="K22726">
        <v>1</v>
      </c>
      <c r="L22726">
        <v>0.51000299999999754</v>
      </c>
      <c r="M22726">
        <v>0.22000199999999381</v>
      </c>
      <c r="N22726">
        <v>-5.8099970000000027</v>
      </c>
      <c r="O22726">
        <v>-2.7900010000000037</v>
      </c>
      <c r="P22726" s="1">
        <v>1</v>
      </c>
    </row>
    <row r="22727" spans="1:16" x14ac:dyDescent="0.25">
      <c r="A22727" t="s">
        <v>17</v>
      </c>
      <c r="B22727">
        <v>2</v>
      </c>
      <c r="C22727">
        <v>11</v>
      </c>
      <c r="D22727">
        <v>2005</v>
      </c>
      <c r="E22727">
        <v>40.290000999999997</v>
      </c>
      <c r="F22727">
        <v>41.23</v>
      </c>
      <c r="G22727">
        <v>39.799999</v>
      </c>
      <c r="H22727">
        <v>40.75</v>
      </c>
      <c r="I22727">
        <v>40.75</v>
      </c>
      <c r="J22727">
        <v>4861800</v>
      </c>
      <c r="K22727">
        <v>1</v>
      </c>
      <c r="L22727">
        <v>0.39999799999999652</v>
      </c>
      <c r="M22727">
        <v>0.82000000000000028</v>
      </c>
      <c r="N22727">
        <v>-5.75</v>
      </c>
      <c r="O22727">
        <v>-1.4799989999999994</v>
      </c>
      <c r="P22727" s="1">
        <v>1</v>
      </c>
    </row>
    <row r="22728" spans="1:16" x14ac:dyDescent="0.25">
      <c r="A22728" t="s">
        <v>17</v>
      </c>
      <c r="B22728">
        <v>3</v>
      </c>
      <c r="C22728">
        <v>11</v>
      </c>
      <c r="D22728">
        <v>2005</v>
      </c>
      <c r="E22728">
        <v>40.889999000000003</v>
      </c>
      <c r="F22728">
        <v>42</v>
      </c>
      <c r="G22728">
        <v>40.849997999999999</v>
      </c>
      <c r="H22728">
        <v>41.560001</v>
      </c>
      <c r="I22728">
        <v>41.560001</v>
      </c>
      <c r="J22728">
        <v>7000000</v>
      </c>
      <c r="K22728">
        <v>1</v>
      </c>
      <c r="L22728">
        <v>0.45999900000000338</v>
      </c>
      <c r="M22728">
        <v>1.4000020000000006</v>
      </c>
      <c r="N22728">
        <v>-6.130001</v>
      </c>
      <c r="O22728">
        <v>-0.45000100000000032</v>
      </c>
      <c r="P22728" s="1">
        <v>-1</v>
      </c>
    </row>
    <row r="22729" spans="1:16" x14ac:dyDescent="0.25">
      <c r="A22729" t="s">
        <v>17</v>
      </c>
      <c r="B22729">
        <v>4</v>
      </c>
      <c r="C22729">
        <v>11</v>
      </c>
      <c r="D22729">
        <v>2005</v>
      </c>
      <c r="E22729">
        <v>41.490001999999997</v>
      </c>
      <c r="F22729">
        <v>41.799999</v>
      </c>
      <c r="G22729">
        <v>40.909999999999997</v>
      </c>
      <c r="H22729">
        <v>41.09</v>
      </c>
      <c r="I22729">
        <v>41.09</v>
      </c>
      <c r="J22729">
        <v>4445400</v>
      </c>
      <c r="K22729">
        <v>-1</v>
      </c>
      <c r="L22729">
        <v>0.67000199999999666</v>
      </c>
      <c r="M22729">
        <v>1.5899999999999963</v>
      </c>
      <c r="N22729">
        <v>0.56000099999999975</v>
      </c>
      <c r="O22729">
        <v>-0.41000000000000369</v>
      </c>
      <c r="P22729" s="1">
        <v>1</v>
      </c>
    </row>
    <row r="22730" spans="1:16" x14ac:dyDescent="0.25">
      <c r="A22730" t="s">
        <v>17</v>
      </c>
      <c r="B22730">
        <v>7</v>
      </c>
      <c r="C22730">
        <v>11</v>
      </c>
      <c r="D22730">
        <v>2005</v>
      </c>
      <c r="E22730">
        <v>41.080002</v>
      </c>
      <c r="F22730">
        <v>41.470001000000003</v>
      </c>
      <c r="G22730">
        <v>40.549999</v>
      </c>
      <c r="H22730">
        <v>41.389999000000003</v>
      </c>
      <c r="I22730">
        <v>41.389999000000003</v>
      </c>
      <c r="J22730">
        <v>3386100</v>
      </c>
      <c r="K22730">
        <v>1</v>
      </c>
      <c r="L22730">
        <v>-0.40000199999999353</v>
      </c>
      <c r="M22730">
        <v>0.79999900000000679</v>
      </c>
      <c r="N22730">
        <v>1.4500010000000003</v>
      </c>
      <c r="O22730">
        <v>-1.3600009999999969</v>
      </c>
      <c r="P22730" s="1">
        <v>1</v>
      </c>
    </row>
    <row r="22731" spans="1:16" x14ac:dyDescent="0.25">
      <c r="A22731" t="s">
        <v>17</v>
      </c>
      <c r="B22731">
        <v>8</v>
      </c>
      <c r="C22731">
        <v>11</v>
      </c>
      <c r="D22731">
        <v>2005</v>
      </c>
      <c r="E22731">
        <v>41.330002</v>
      </c>
      <c r="F22731">
        <v>42.110000999999997</v>
      </c>
      <c r="G22731">
        <v>41.029998999999997</v>
      </c>
      <c r="H22731">
        <v>41.950001</v>
      </c>
      <c r="I22731">
        <v>41.950001</v>
      </c>
      <c r="J22731">
        <v>4950800</v>
      </c>
      <c r="K22731">
        <v>1</v>
      </c>
      <c r="L22731">
        <v>0.30999700000000274</v>
      </c>
      <c r="M22731">
        <v>0.5</v>
      </c>
      <c r="N22731">
        <v>1.8400000000000034</v>
      </c>
      <c r="O22731">
        <v>-1.869999</v>
      </c>
      <c r="P22731" s="1">
        <v>-1</v>
      </c>
    </row>
    <row r="22732" spans="1:16" x14ac:dyDescent="0.25">
      <c r="A22732" t="s">
        <v>17</v>
      </c>
      <c r="B22732">
        <v>9</v>
      </c>
      <c r="C22732">
        <v>11</v>
      </c>
      <c r="D22732">
        <v>2005</v>
      </c>
      <c r="E22732">
        <v>41.790000999999997</v>
      </c>
      <c r="F22732">
        <v>42</v>
      </c>
      <c r="G22732">
        <v>41.279998999999997</v>
      </c>
      <c r="H22732">
        <v>41.400002000000001</v>
      </c>
      <c r="I22732">
        <v>41.400002000000001</v>
      </c>
      <c r="J22732">
        <v>3471600</v>
      </c>
      <c r="K22732">
        <v>-1</v>
      </c>
      <c r="L22732">
        <v>0.61999899999999997</v>
      </c>
      <c r="M22732">
        <v>0.45999900000000338</v>
      </c>
      <c r="N22732">
        <v>2.600003000000001</v>
      </c>
      <c r="O22732">
        <v>-1.2999989999999997</v>
      </c>
      <c r="P22732" s="1">
        <v>1</v>
      </c>
    </row>
    <row r="22733" spans="1:16" x14ac:dyDescent="0.25">
      <c r="A22733" t="s">
        <v>17</v>
      </c>
      <c r="B22733">
        <v>10</v>
      </c>
      <c r="C22733">
        <v>11</v>
      </c>
      <c r="D22733">
        <v>2005</v>
      </c>
      <c r="E22733">
        <v>41.470001000000003</v>
      </c>
      <c r="F22733">
        <v>42.450001</v>
      </c>
      <c r="G22733">
        <v>40.860000999999997</v>
      </c>
      <c r="H22733">
        <v>42.18</v>
      </c>
      <c r="I22733">
        <v>42.18</v>
      </c>
      <c r="J22733">
        <v>5585500</v>
      </c>
      <c r="K22733">
        <v>1</v>
      </c>
      <c r="L22733">
        <v>-0.38999899999999599</v>
      </c>
      <c r="M22733">
        <v>0.32000000000000028</v>
      </c>
      <c r="N22733">
        <v>1.4300009999999972</v>
      </c>
      <c r="O22733">
        <v>-1.9799989999999994</v>
      </c>
      <c r="P22733" s="1">
        <v>1</v>
      </c>
    </row>
    <row r="22734" spans="1:16" x14ac:dyDescent="0.25">
      <c r="A22734" t="s">
        <v>17</v>
      </c>
      <c r="B22734">
        <v>11</v>
      </c>
      <c r="C22734">
        <v>11</v>
      </c>
      <c r="D22734">
        <v>2005</v>
      </c>
      <c r="E22734">
        <v>42.369999</v>
      </c>
      <c r="F22734">
        <v>43.040000999999997</v>
      </c>
      <c r="G22734">
        <v>42.25</v>
      </c>
      <c r="H22734">
        <v>42.68</v>
      </c>
      <c r="I22734">
        <v>42.68</v>
      </c>
      <c r="J22734">
        <v>3982200</v>
      </c>
      <c r="K22734">
        <v>1</v>
      </c>
      <c r="L22734">
        <v>0.70999899999999627</v>
      </c>
      <c r="M22734">
        <v>0.84999799999999937</v>
      </c>
      <c r="N22734">
        <v>1.8899990000000031</v>
      </c>
      <c r="O22734">
        <v>-2.4700020000000009</v>
      </c>
      <c r="P22734" s="1">
        <v>-1</v>
      </c>
    </row>
    <row r="22735" spans="1:16" x14ac:dyDescent="0.25">
      <c r="A22735" t="s">
        <v>17</v>
      </c>
      <c r="B22735">
        <v>14</v>
      </c>
      <c r="C22735">
        <v>11</v>
      </c>
      <c r="D22735">
        <v>2005</v>
      </c>
      <c r="E22735">
        <v>42.52</v>
      </c>
      <c r="F22735">
        <v>43</v>
      </c>
      <c r="G22735">
        <v>42.34</v>
      </c>
      <c r="H22735">
        <v>42.529998999999997</v>
      </c>
      <c r="I22735">
        <v>42.529998999999997</v>
      </c>
      <c r="J22735">
        <v>3103100</v>
      </c>
      <c r="K22735">
        <v>-1</v>
      </c>
      <c r="L22735">
        <v>0.31000099999999975</v>
      </c>
      <c r="M22735">
        <v>0.88999900000000309</v>
      </c>
      <c r="N22735">
        <v>1.7900009999999966</v>
      </c>
      <c r="O22735">
        <v>-2.6500020000000006</v>
      </c>
      <c r="P22735" s="1">
        <v>1</v>
      </c>
    </row>
    <row r="22736" spans="1:16" x14ac:dyDescent="0.25">
      <c r="A22736" t="s">
        <v>17</v>
      </c>
      <c r="B22736">
        <v>15</v>
      </c>
      <c r="C22736">
        <v>11</v>
      </c>
      <c r="D22736">
        <v>2005</v>
      </c>
      <c r="E22736">
        <v>45.459999000000003</v>
      </c>
      <c r="F22736">
        <v>45.650002000000001</v>
      </c>
      <c r="G22736">
        <v>44.43</v>
      </c>
      <c r="H22736">
        <v>44.450001</v>
      </c>
      <c r="I22736">
        <v>44.450001</v>
      </c>
      <c r="J22736">
        <v>21277900</v>
      </c>
      <c r="K22736">
        <v>1</v>
      </c>
      <c r="L22736">
        <v>9.9989999999934298E-3</v>
      </c>
      <c r="M22736">
        <v>1.0599979999999931</v>
      </c>
      <c r="N22736">
        <v>1.0399969999999996</v>
      </c>
      <c r="O22736">
        <v>-3.4700010000000034</v>
      </c>
      <c r="P22736" s="1">
        <v>1</v>
      </c>
    </row>
    <row r="22737" spans="1:16" x14ac:dyDescent="0.25">
      <c r="A22737" t="s">
        <v>17</v>
      </c>
      <c r="B22737">
        <v>16</v>
      </c>
      <c r="C22737">
        <v>11</v>
      </c>
      <c r="D22737">
        <v>2005</v>
      </c>
      <c r="E22737">
        <v>44.27</v>
      </c>
      <c r="F22737">
        <v>45.400002000000001</v>
      </c>
      <c r="G22737">
        <v>44.240001999999997</v>
      </c>
      <c r="H22737">
        <v>45.299999</v>
      </c>
      <c r="I22737">
        <v>45.299999</v>
      </c>
      <c r="J22737">
        <v>7967000</v>
      </c>
      <c r="K22737">
        <v>1</v>
      </c>
      <c r="L22737">
        <v>-1.0099980000000031</v>
      </c>
      <c r="M22737">
        <v>2.0800020000000004</v>
      </c>
      <c r="N22737">
        <v>3.369999</v>
      </c>
      <c r="O22737">
        <v>-0.45999899999999627</v>
      </c>
      <c r="P22737" s="1">
        <v>1</v>
      </c>
    </row>
    <row r="22738" spans="1:16" x14ac:dyDescent="0.25">
      <c r="A22738" t="s">
        <v>17</v>
      </c>
      <c r="B22738">
        <v>17</v>
      </c>
      <c r="C22738">
        <v>11</v>
      </c>
      <c r="D22738">
        <v>2005</v>
      </c>
      <c r="E22738">
        <v>45.43</v>
      </c>
      <c r="F22738">
        <v>46.759998000000003</v>
      </c>
      <c r="G22738">
        <v>45.360000999999997</v>
      </c>
      <c r="H22738">
        <v>46.740001999999997</v>
      </c>
      <c r="I22738">
        <v>46.740001999999997</v>
      </c>
      <c r="J22738">
        <v>11687600</v>
      </c>
      <c r="K22738">
        <v>1</v>
      </c>
      <c r="L22738">
        <v>1.0299989999999966</v>
      </c>
      <c r="M22738">
        <v>2.7799989999999966</v>
      </c>
      <c r="N22738">
        <v>3.9699969999999993</v>
      </c>
      <c r="O22738">
        <v>0.73999799999999993</v>
      </c>
      <c r="P22738" s="1">
        <v>1</v>
      </c>
    </row>
    <row r="22739" spans="1:16" x14ac:dyDescent="0.25">
      <c r="A22739" t="s">
        <v>17</v>
      </c>
      <c r="B22739">
        <v>18</v>
      </c>
      <c r="C22739">
        <v>11</v>
      </c>
      <c r="D22739">
        <v>2005</v>
      </c>
      <c r="E22739">
        <v>46.900002000000001</v>
      </c>
      <c r="F22739">
        <v>48</v>
      </c>
      <c r="G22739">
        <v>46.66</v>
      </c>
      <c r="H22739">
        <v>47.98</v>
      </c>
      <c r="I22739">
        <v>47.98</v>
      </c>
      <c r="J22739">
        <v>59332800</v>
      </c>
      <c r="K22739">
        <v>1</v>
      </c>
      <c r="L22739">
        <v>1.3100019999999972</v>
      </c>
      <c r="M22739">
        <v>1.2800029999999936</v>
      </c>
      <c r="N22739">
        <v>4.9500010000000003</v>
      </c>
      <c r="O22739">
        <v>2.4700019999999938</v>
      </c>
      <c r="P22739" s="1">
        <v>1</v>
      </c>
    </row>
    <row r="22740" spans="1:16" x14ac:dyDescent="0.25">
      <c r="A22740" t="s">
        <v>17</v>
      </c>
      <c r="B22740">
        <v>21</v>
      </c>
      <c r="C22740">
        <v>11</v>
      </c>
      <c r="D22740">
        <v>2005</v>
      </c>
      <c r="E22740">
        <v>47.57</v>
      </c>
      <c r="F22740">
        <v>48.310001</v>
      </c>
      <c r="G22740">
        <v>47.279998999999997</v>
      </c>
      <c r="H22740">
        <v>47.990001999999997</v>
      </c>
      <c r="I22740">
        <v>47.990001999999997</v>
      </c>
      <c r="J22740">
        <v>17869900</v>
      </c>
      <c r="K22740">
        <v>1</v>
      </c>
      <c r="L22740">
        <v>1.0799979999999962</v>
      </c>
      <c r="M22740">
        <v>3.7099999999999937</v>
      </c>
      <c r="N22740">
        <v>6.5099989999999934</v>
      </c>
      <c r="O22740">
        <v>4.1599999999999966</v>
      </c>
      <c r="P22740" s="1">
        <v>1</v>
      </c>
    </row>
    <row r="22741" spans="1:16" x14ac:dyDescent="0.25">
      <c r="A22741" t="s">
        <v>17</v>
      </c>
      <c r="B22741">
        <v>22</v>
      </c>
      <c r="C22741">
        <v>11</v>
      </c>
      <c r="D22741">
        <v>2005</v>
      </c>
      <c r="E22741">
        <v>47.5</v>
      </c>
      <c r="F22741">
        <v>49.009998000000003</v>
      </c>
      <c r="G22741">
        <v>47.34</v>
      </c>
      <c r="H22741">
        <v>48.849997999999999</v>
      </c>
      <c r="I22741">
        <v>48.849997999999999</v>
      </c>
      <c r="J22741">
        <v>12990700</v>
      </c>
      <c r="K22741">
        <v>1</v>
      </c>
      <c r="L22741">
        <v>0.42000199999999666</v>
      </c>
      <c r="M22741">
        <v>2.5600019999999972</v>
      </c>
      <c r="N22741">
        <v>5.620002999999997</v>
      </c>
      <c r="O22741">
        <v>4.0700039999999973</v>
      </c>
      <c r="P22741" s="1">
        <v>-1</v>
      </c>
    </row>
    <row r="22742" spans="1:16" x14ac:dyDescent="0.25">
      <c r="A22742" t="s">
        <v>17</v>
      </c>
      <c r="B22742">
        <v>23</v>
      </c>
      <c r="C22742">
        <v>11</v>
      </c>
      <c r="D22742">
        <v>2005</v>
      </c>
      <c r="E22742">
        <v>48.77</v>
      </c>
      <c r="F22742">
        <v>48.959999000000003</v>
      </c>
      <c r="G22742">
        <v>48.09</v>
      </c>
      <c r="H22742">
        <v>48.240001999999997</v>
      </c>
      <c r="I22742">
        <v>48.240001999999997</v>
      </c>
      <c r="J22742">
        <v>7483200</v>
      </c>
      <c r="K22742">
        <v>-1</v>
      </c>
      <c r="L22742">
        <v>1.3499979999999994</v>
      </c>
      <c r="M22742">
        <v>1.9499959999999987</v>
      </c>
      <c r="N22742">
        <v>6.3299979999999962</v>
      </c>
      <c r="O22742">
        <v>5.9399980000000028</v>
      </c>
      <c r="P22742" s="1">
        <v>-1</v>
      </c>
    </row>
    <row r="22743" spans="1:16" x14ac:dyDescent="0.25">
      <c r="A22743" t="s">
        <v>17</v>
      </c>
      <c r="B22743">
        <v>25</v>
      </c>
      <c r="C22743">
        <v>11</v>
      </c>
      <c r="D22743">
        <v>2005</v>
      </c>
      <c r="E22743">
        <v>48.049999</v>
      </c>
      <c r="F22743">
        <v>48.48</v>
      </c>
      <c r="G22743">
        <v>47.619999</v>
      </c>
      <c r="H22743">
        <v>48.060001</v>
      </c>
      <c r="I22743">
        <v>48.060001</v>
      </c>
      <c r="J22743">
        <v>2695800</v>
      </c>
      <c r="K22743">
        <v>-1</v>
      </c>
      <c r="L22743">
        <v>-0.52999800000000619</v>
      </c>
      <c r="M22743">
        <v>0.67000199999999666</v>
      </c>
      <c r="N22743">
        <v>2.7800029999999936</v>
      </c>
      <c r="O22743">
        <v>5.8100019999999972</v>
      </c>
      <c r="P22743" s="1">
        <v>1</v>
      </c>
    </row>
    <row r="22744" spans="1:16" x14ac:dyDescent="0.25">
      <c r="A22744" t="s">
        <v>17</v>
      </c>
      <c r="B22744">
        <v>28</v>
      </c>
      <c r="C22744">
        <v>11</v>
      </c>
      <c r="D22744">
        <v>2005</v>
      </c>
      <c r="E22744">
        <v>48.150002000000001</v>
      </c>
      <c r="F22744">
        <v>49.119999</v>
      </c>
      <c r="G22744">
        <v>47.619999</v>
      </c>
      <c r="H22744">
        <v>48.349997999999999</v>
      </c>
      <c r="I22744">
        <v>48.349997999999999</v>
      </c>
      <c r="J22744">
        <v>10670900</v>
      </c>
      <c r="K22744">
        <v>1</v>
      </c>
      <c r="L22744">
        <v>1.0002000000000066E-2</v>
      </c>
      <c r="M22744">
        <v>0.56000099999999975</v>
      </c>
      <c r="N22744">
        <v>3.7900009999999966</v>
      </c>
      <c r="O22744">
        <v>5.0600009999999997</v>
      </c>
      <c r="P22744" s="1">
        <v>1</v>
      </c>
    </row>
    <row r="22745" spans="1:16" x14ac:dyDescent="0.25">
      <c r="A22745" t="s">
        <v>17</v>
      </c>
      <c r="B22745">
        <v>29</v>
      </c>
      <c r="C22745">
        <v>11</v>
      </c>
      <c r="D22745">
        <v>2005</v>
      </c>
      <c r="E22745">
        <v>48.310001</v>
      </c>
      <c r="F22745">
        <v>49.43</v>
      </c>
      <c r="G22745">
        <v>48.119999</v>
      </c>
      <c r="H22745">
        <v>48.549999</v>
      </c>
      <c r="I22745">
        <v>48.549999</v>
      </c>
      <c r="J22745">
        <v>10384400</v>
      </c>
      <c r="K22745">
        <v>1</v>
      </c>
      <c r="L22745">
        <v>0.19999599999999873</v>
      </c>
      <c r="M22745">
        <v>-0.42000200000000376</v>
      </c>
      <c r="N22745">
        <v>2.9199979999999996</v>
      </c>
      <c r="O22745">
        <v>4.7199969999999993</v>
      </c>
      <c r="P22745" s="1">
        <v>-1</v>
      </c>
    </row>
    <row r="22746" spans="1:16" x14ac:dyDescent="0.25">
      <c r="A22746" t="s">
        <v>17</v>
      </c>
      <c r="B22746">
        <v>30</v>
      </c>
      <c r="C22746">
        <v>11</v>
      </c>
      <c r="D22746">
        <v>2005</v>
      </c>
      <c r="E22746">
        <v>48.48</v>
      </c>
      <c r="F22746">
        <v>48.68</v>
      </c>
      <c r="G22746">
        <v>47.549999</v>
      </c>
      <c r="H22746">
        <v>48.459999000000003</v>
      </c>
      <c r="I22746">
        <v>48.459999000000003</v>
      </c>
      <c r="J22746">
        <v>7925600</v>
      </c>
      <c r="K22746">
        <v>-1</v>
      </c>
      <c r="L22746">
        <v>0.23999799999999993</v>
      </c>
      <c r="M22746">
        <v>0.5</v>
      </c>
      <c r="N22746">
        <v>1.649996999999999</v>
      </c>
      <c r="O22746">
        <v>3.630001</v>
      </c>
      <c r="P22746" s="1">
        <v>1</v>
      </c>
    </row>
    <row r="22747" spans="1:16" x14ac:dyDescent="0.25">
      <c r="A22747" t="s">
        <v>17</v>
      </c>
      <c r="B22747">
        <v>1</v>
      </c>
      <c r="C22747">
        <v>12</v>
      </c>
      <c r="D22747">
        <v>2005</v>
      </c>
      <c r="E22747">
        <v>48.880001</v>
      </c>
      <c r="F22747">
        <v>49.400002000000001</v>
      </c>
      <c r="G22747">
        <v>48.630001</v>
      </c>
      <c r="H22747">
        <v>49</v>
      </c>
      <c r="I22747">
        <v>49</v>
      </c>
      <c r="J22747">
        <v>7866700</v>
      </c>
      <c r="K22747">
        <v>1</v>
      </c>
      <c r="L22747">
        <v>-2.0000999999993496E-2</v>
      </c>
      <c r="M22747">
        <v>0.30999700000000274</v>
      </c>
      <c r="N22747">
        <v>0.88999900000000309</v>
      </c>
      <c r="O22747">
        <v>3.9199980000000068</v>
      </c>
      <c r="P22747" s="1">
        <v>1</v>
      </c>
    </row>
    <row r="22748" spans="1:16" x14ac:dyDescent="0.25">
      <c r="A22748" t="s">
        <v>17</v>
      </c>
      <c r="B22748">
        <v>2</v>
      </c>
      <c r="C22748">
        <v>12</v>
      </c>
      <c r="D22748">
        <v>2005</v>
      </c>
      <c r="E22748">
        <v>48.919998</v>
      </c>
      <c r="F22748">
        <v>49.529998999999997</v>
      </c>
      <c r="G22748">
        <v>48.400002000000001</v>
      </c>
      <c r="H22748">
        <v>49.060001</v>
      </c>
      <c r="I22748">
        <v>49.060001</v>
      </c>
      <c r="J22748">
        <v>6451600</v>
      </c>
      <c r="K22748">
        <v>1</v>
      </c>
      <c r="L22748">
        <v>0.11999899999999997</v>
      </c>
      <c r="M22748">
        <v>0.68999900000000025</v>
      </c>
      <c r="N22748">
        <v>1.5</v>
      </c>
      <c r="O22748">
        <v>3.0999979999999994</v>
      </c>
      <c r="P22748" s="1">
        <v>-1</v>
      </c>
    </row>
    <row r="22749" spans="1:16" x14ac:dyDescent="0.25">
      <c r="A22749" t="s">
        <v>17</v>
      </c>
      <c r="B22749">
        <v>5</v>
      </c>
      <c r="C22749">
        <v>12</v>
      </c>
      <c r="D22749">
        <v>2005</v>
      </c>
      <c r="E22749">
        <v>48.860000999999997</v>
      </c>
      <c r="F22749">
        <v>49.349997999999999</v>
      </c>
      <c r="G22749">
        <v>48.75</v>
      </c>
      <c r="H22749">
        <v>48.830002</v>
      </c>
      <c r="I22749">
        <v>48.830002</v>
      </c>
      <c r="J22749">
        <v>5250900</v>
      </c>
      <c r="K22749">
        <v>-1</v>
      </c>
      <c r="L22749">
        <v>0.1400030000000001</v>
      </c>
      <c r="M22749">
        <v>0.58000100000000288</v>
      </c>
      <c r="N22749">
        <v>0.29000099999999662</v>
      </c>
      <c r="O22749">
        <v>3.3900030000000001</v>
      </c>
      <c r="P22749" s="1">
        <v>1</v>
      </c>
    </row>
    <row r="22750" spans="1:16" x14ac:dyDescent="0.25">
      <c r="A22750" t="s">
        <v>17</v>
      </c>
      <c r="B22750">
        <v>6</v>
      </c>
      <c r="C22750">
        <v>12</v>
      </c>
      <c r="D22750">
        <v>2005</v>
      </c>
      <c r="E22750">
        <v>49.060001</v>
      </c>
      <c r="F22750">
        <v>49.900002000000001</v>
      </c>
      <c r="G22750">
        <v>49.060001</v>
      </c>
      <c r="H22750">
        <v>49.259998000000003</v>
      </c>
      <c r="I22750">
        <v>49.259998000000003</v>
      </c>
      <c r="J22750">
        <v>9581400</v>
      </c>
      <c r="K22750">
        <v>1</v>
      </c>
      <c r="L22750">
        <v>-2.9998999999996556E-2</v>
      </c>
      <c r="M22750">
        <v>-4.9998999999999683E-2</v>
      </c>
      <c r="N22750">
        <v>0.78000300000000067</v>
      </c>
      <c r="O22750">
        <v>2.7100030000000004</v>
      </c>
      <c r="P22750" s="1">
        <v>-1</v>
      </c>
    </row>
    <row r="22751" spans="1:16" x14ac:dyDescent="0.25">
      <c r="A22751" t="s">
        <v>17</v>
      </c>
      <c r="B22751">
        <v>7</v>
      </c>
      <c r="C22751">
        <v>12</v>
      </c>
      <c r="D22751">
        <v>2005</v>
      </c>
      <c r="E22751">
        <v>49.310001</v>
      </c>
      <c r="F22751">
        <v>49.470001000000003</v>
      </c>
      <c r="G22751">
        <v>48.290000999999997</v>
      </c>
      <c r="H22751">
        <v>48.830002</v>
      </c>
      <c r="I22751">
        <v>48.830002</v>
      </c>
      <c r="J22751">
        <v>6796800</v>
      </c>
      <c r="K22751">
        <v>-1</v>
      </c>
      <c r="L22751">
        <v>0.19999700000000331</v>
      </c>
      <c r="M22751">
        <v>0.34000000000000341</v>
      </c>
      <c r="N22751">
        <v>1.1099960000000024</v>
      </c>
      <c r="O22751">
        <v>2.379997000000003</v>
      </c>
      <c r="P22751" s="1">
        <v>-1</v>
      </c>
    </row>
    <row r="22752" spans="1:16" x14ac:dyDescent="0.25">
      <c r="A22752" t="s">
        <v>17</v>
      </c>
      <c r="B22752">
        <v>8</v>
      </c>
      <c r="C22752">
        <v>12</v>
      </c>
      <c r="D22752">
        <v>2005</v>
      </c>
      <c r="E22752">
        <v>48.830002</v>
      </c>
      <c r="F22752">
        <v>49.099997999999999</v>
      </c>
      <c r="G22752">
        <v>47.860000999999997</v>
      </c>
      <c r="H22752">
        <v>48.349997999999999</v>
      </c>
      <c r="I22752">
        <v>48.349997999999999</v>
      </c>
      <c r="J22752">
        <v>7144000</v>
      </c>
      <c r="K22752">
        <v>-1</v>
      </c>
      <c r="L22752">
        <v>-0.4799989999999994</v>
      </c>
      <c r="M22752">
        <v>-2.9998999999996556E-2</v>
      </c>
      <c r="N22752">
        <v>0.5200010000000006</v>
      </c>
      <c r="O22752">
        <v>7.8300020000000004</v>
      </c>
      <c r="P22752" s="1">
        <v>1</v>
      </c>
    </row>
    <row r="22753" spans="1:16" x14ac:dyDescent="0.25">
      <c r="A22753" t="s">
        <v>17</v>
      </c>
      <c r="B22753">
        <v>9</v>
      </c>
      <c r="C22753">
        <v>12</v>
      </c>
      <c r="D22753">
        <v>2005</v>
      </c>
      <c r="E22753">
        <v>48.650002000000001</v>
      </c>
      <c r="F22753">
        <v>49.040000999999997</v>
      </c>
      <c r="G22753">
        <v>48.25</v>
      </c>
      <c r="H22753">
        <v>48.740001999999997</v>
      </c>
      <c r="I22753">
        <v>48.740001999999997</v>
      </c>
      <c r="J22753">
        <v>4709000</v>
      </c>
      <c r="K22753">
        <v>1</v>
      </c>
      <c r="L22753">
        <v>-0.48000400000000099</v>
      </c>
      <c r="M22753">
        <v>-0.71000300000000038</v>
      </c>
      <c r="N22753">
        <v>-0.13000199999999751</v>
      </c>
      <c r="O22753">
        <v>8.7099989999999963</v>
      </c>
      <c r="P22753" s="1">
        <v>1</v>
      </c>
    </row>
    <row r="22754" spans="1:16" x14ac:dyDescent="0.25">
      <c r="A22754" t="s">
        <v>17</v>
      </c>
      <c r="B22754">
        <v>12</v>
      </c>
      <c r="C22754">
        <v>12</v>
      </c>
      <c r="D22754">
        <v>2005</v>
      </c>
      <c r="E22754">
        <v>49.150002000000001</v>
      </c>
      <c r="F22754">
        <v>49.299999</v>
      </c>
      <c r="G22754">
        <v>48.639999000000003</v>
      </c>
      <c r="H22754">
        <v>49.07</v>
      </c>
      <c r="I22754">
        <v>49.07</v>
      </c>
      <c r="J22754">
        <v>3424300</v>
      </c>
      <c r="K22754">
        <v>1</v>
      </c>
      <c r="L22754">
        <v>8.9999999999996305E-2</v>
      </c>
      <c r="M22754">
        <v>-0.56999900000000281</v>
      </c>
      <c r="N22754">
        <v>-0.13999900000000309</v>
      </c>
      <c r="O22754">
        <v>9.1900029999999973</v>
      </c>
      <c r="P22754" s="1">
        <v>1</v>
      </c>
    </row>
    <row r="22755" spans="1:16" x14ac:dyDescent="0.25">
      <c r="A22755" t="s">
        <v>17</v>
      </c>
      <c r="B22755">
        <v>13</v>
      </c>
      <c r="C22755">
        <v>12</v>
      </c>
      <c r="D22755">
        <v>2005</v>
      </c>
      <c r="E22755">
        <v>48.540000999999997</v>
      </c>
      <c r="F22755">
        <v>49.669998</v>
      </c>
      <c r="G22755">
        <v>48.48</v>
      </c>
      <c r="H22755">
        <v>49.5</v>
      </c>
      <c r="I22755">
        <v>49.5</v>
      </c>
      <c r="J22755">
        <v>5812800</v>
      </c>
      <c r="K22755">
        <v>1</v>
      </c>
      <c r="L22755">
        <v>-8.0002000000000351E-2</v>
      </c>
      <c r="M22755">
        <v>0.23999799999999993</v>
      </c>
      <c r="N22755">
        <v>0.15000200000000063</v>
      </c>
      <c r="O22755">
        <v>9.7200020000000009</v>
      </c>
      <c r="P22755" s="1">
        <v>-1</v>
      </c>
    </row>
    <row r="22756" spans="1:16" x14ac:dyDescent="0.25">
      <c r="A22756" t="s">
        <v>17</v>
      </c>
      <c r="B22756">
        <v>14</v>
      </c>
      <c r="C22756">
        <v>12</v>
      </c>
      <c r="D22756">
        <v>2005</v>
      </c>
      <c r="E22756">
        <v>49.200001</v>
      </c>
      <c r="F22756">
        <v>49.599997999999999</v>
      </c>
      <c r="G22756">
        <v>48.790000999999997</v>
      </c>
      <c r="H22756">
        <v>49.41</v>
      </c>
      <c r="I22756">
        <v>49.41</v>
      </c>
      <c r="J22756">
        <v>4965900</v>
      </c>
      <c r="K22756">
        <v>-1</v>
      </c>
      <c r="L22756">
        <v>0.95999900000000338</v>
      </c>
      <c r="M22756">
        <v>0.84999799999999937</v>
      </c>
      <c r="N22756">
        <v>0.63999900000000309</v>
      </c>
      <c r="O22756">
        <v>9.5299989999999966</v>
      </c>
      <c r="P22756" s="1">
        <v>1</v>
      </c>
    </row>
    <row r="22757" spans="1:16" x14ac:dyDescent="0.25">
      <c r="A22757" t="s">
        <v>17</v>
      </c>
      <c r="B22757">
        <v>15</v>
      </c>
      <c r="C22757">
        <v>12</v>
      </c>
      <c r="D22757">
        <v>2005</v>
      </c>
      <c r="E22757">
        <v>49.5</v>
      </c>
      <c r="F22757">
        <v>49.950001</v>
      </c>
      <c r="G22757">
        <v>49.049999</v>
      </c>
      <c r="H22757">
        <v>49.48</v>
      </c>
      <c r="I22757">
        <v>49.48</v>
      </c>
      <c r="J22757">
        <v>5820500</v>
      </c>
      <c r="K22757">
        <v>1</v>
      </c>
      <c r="L22757">
        <v>0.20999899999999627</v>
      </c>
      <c r="M22757">
        <v>0.25999799999999595</v>
      </c>
      <c r="N22757">
        <v>0.34999899999999684</v>
      </c>
      <c r="O22757">
        <v>9.119999</v>
      </c>
      <c r="P22757" s="1">
        <v>-1</v>
      </c>
    </row>
    <row r="22758" spans="1:16" x14ac:dyDescent="0.25">
      <c r="A22758" t="s">
        <v>17</v>
      </c>
      <c r="B22758">
        <v>16</v>
      </c>
      <c r="C22758">
        <v>12</v>
      </c>
      <c r="D22758">
        <v>2005</v>
      </c>
      <c r="E22758">
        <v>49.400002000000001</v>
      </c>
      <c r="F22758">
        <v>49.919998</v>
      </c>
      <c r="G22758">
        <v>49.209999000000003</v>
      </c>
      <c r="H22758">
        <v>49.209999000000003</v>
      </c>
      <c r="I22758">
        <v>49.209999000000003</v>
      </c>
      <c r="J22758">
        <v>5626500</v>
      </c>
      <c r="K22758">
        <v>-1</v>
      </c>
      <c r="L22758">
        <v>-2.0000000000003126E-2</v>
      </c>
      <c r="M22758">
        <v>0.93999900000000025</v>
      </c>
      <c r="N22758">
        <v>0.16999899999999712</v>
      </c>
      <c r="O22758">
        <v>8.5900009999999938</v>
      </c>
      <c r="P22758" s="1">
        <v>-1</v>
      </c>
    </row>
    <row r="22759" spans="1:16" x14ac:dyDescent="0.25">
      <c r="A22759" t="s">
        <v>17</v>
      </c>
      <c r="B22759">
        <v>19</v>
      </c>
      <c r="C22759">
        <v>12</v>
      </c>
      <c r="D22759">
        <v>2005</v>
      </c>
      <c r="E22759">
        <v>48.990001999999997</v>
      </c>
      <c r="F22759">
        <v>50</v>
      </c>
      <c r="G22759">
        <v>48.32</v>
      </c>
      <c r="H22759">
        <v>48.369999</v>
      </c>
      <c r="I22759">
        <v>48.369999</v>
      </c>
      <c r="J22759">
        <v>8308700</v>
      </c>
      <c r="K22759">
        <v>-1</v>
      </c>
      <c r="L22759">
        <v>-0.19000299999999726</v>
      </c>
      <c r="M22759">
        <v>9.99800000000306E-3</v>
      </c>
      <c r="N22759">
        <v>0.37999700000000303</v>
      </c>
      <c r="O22759">
        <v>7.7199970000000064</v>
      </c>
      <c r="P22759" s="1">
        <v>-1</v>
      </c>
    </row>
    <row r="22760" spans="1:16" x14ac:dyDescent="0.25">
      <c r="A22760" t="s">
        <v>17</v>
      </c>
      <c r="B22760">
        <v>20</v>
      </c>
      <c r="C22760">
        <v>12</v>
      </c>
      <c r="D22760">
        <v>2005</v>
      </c>
      <c r="E22760">
        <v>48.459999000000003</v>
      </c>
      <c r="F22760">
        <v>48.599997999999999</v>
      </c>
      <c r="G22760">
        <v>47.68</v>
      </c>
      <c r="H22760">
        <v>48.139999000000003</v>
      </c>
      <c r="I22760">
        <v>48.139999000000003</v>
      </c>
      <c r="J22760">
        <v>5535200</v>
      </c>
      <c r="K22760">
        <v>-1</v>
      </c>
      <c r="L22760">
        <v>-0.62000299999999697</v>
      </c>
      <c r="M22760">
        <v>-1.130001</v>
      </c>
      <c r="N22760">
        <v>-0.28000300000000067</v>
      </c>
      <c r="O22760">
        <v>7.2899969999999996</v>
      </c>
      <c r="P22760" s="1">
        <v>1</v>
      </c>
    </row>
    <row r="22761" spans="1:16" x14ac:dyDescent="0.25">
      <c r="A22761" t="s">
        <v>17</v>
      </c>
      <c r="B22761">
        <v>21</v>
      </c>
      <c r="C22761">
        <v>12</v>
      </c>
      <c r="D22761">
        <v>2005</v>
      </c>
      <c r="E22761">
        <v>48.290000999999997</v>
      </c>
      <c r="F22761">
        <v>49.060001</v>
      </c>
      <c r="G22761">
        <v>47.779998999999997</v>
      </c>
      <c r="H22761">
        <v>48.970001000000003</v>
      </c>
      <c r="I22761">
        <v>48.970001000000003</v>
      </c>
      <c r="J22761">
        <v>7322500</v>
      </c>
      <c r="K22761">
        <v>1</v>
      </c>
      <c r="L22761">
        <v>-0.32000000000000028</v>
      </c>
      <c r="M22761">
        <v>-1.2600029999999975</v>
      </c>
      <c r="N22761">
        <v>-1.0100029999999975</v>
      </c>
      <c r="O22761">
        <v>6.8099970000000027</v>
      </c>
      <c r="P22761" s="1">
        <v>1</v>
      </c>
    </row>
    <row r="22762" spans="1:16" x14ac:dyDescent="0.25">
      <c r="A22762" t="s">
        <v>17</v>
      </c>
      <c r="B22762">
        <v>22</v>
      </c>
      <c r="C22762">
        <v>12</v>
      </c>
      <c r="D22762">
        <v>2005</v>
      </c>
      <c r="E22762">
        <v>48.900002000000001</v>
      </c>
      <c r="F22762">
        <v>49.279998999999997</v>
      </c>
      <c r="G22762">
        <v>48.360000999999997</v>
      </c>
      <c r="H22762">
        <v>49.220001000000003</v>
      </c>
      <c r="I22762">
        <v>49.220001000000003</v>
      </c>
      <c r="J22762">
        <v>4421800</v>
      </c>
      <c r="K22762">
        <v>1</v>
      </c>
      <c r="L22762">
        <v>0.68000000000000682</v>
      </c>
      <c r="M22762">
        <v>-2.0000999999993496E-2</v>
      </c>
      <c r="N22762">
        <v>0.43000000000000682</v>
      </c>
      <c r="O22762">
        <v>7.1800000000000068</v>
      </c>
      <c r="P22762" s="1">
        <v>0</v>
      </c>
    </row>
    <row r="22763" spans="1:16" x14ac:dyDescent="0.25">
      <c r="A22763" t="s">
        <v>17</v>
      </c>
      <c r="B22763">
        <v>23</v>
      </c>
      <c r="C22763">
        <v>12</v>
      </c>
      <c r="D22763">
        <v>2005</v>
      </c>
      <c r="E22763">
        <v>49.09</v>
      </c>
      <c r="F22763">
        <v>49.389999000000003</v>
      </c>
      <c r="G22763">
        <v>48.720001000000003</v>
      </c>
      <c r="H22763">
        <v>49.220001000000003</v>
      </c>
      <c r="I22763">
        <v>49.220001000000003</v>
      </c>
      <c r="J22763">
        <v>3206500</v>
      </c>
      <c r="K22763">
        <v>0</v>
      </c>
      <c r="L22763">
        <v>0.31999900000000281</v>
      </c>
      <c r="M22763">
        <v>0.76000200000000007</v>
      </c>
      <c r="N22763">
        <v>2.0000000000003126E-2</v>
      </c>
      <c r="O22763">
        <v>7.75</v>
      </c>
      <c r="P22763" s="1">
        <v>-1</v>
      </c>
    </row>
    <row r="22764" spans="1:16" x14ac:dyDescent="0.25">
      <c r="A22764" t="s">
        <v>17</v>
      </c>
      <c r="B22764">
        <v>27</v>
      </c>
      <c r="C22764">
        <v>12</v>
      </c>
      <c r="D22764">
        <v>2005</v>
      </c>
      <c r="E22764">
        <v>48.900002000000001</v>
      </c>
      <c r="F22764">
        <v>49.099997999999999</v>
      </c>
      <c r="G22764">
        <v>48.360000999999997</v>
      </c>
      <c r="H22764">
        <v>48.560001</v>
      </c>
      <c r="I22764">
        <v>48.560001</v>
      </c>
      <c r="J22764">
        <v>5818700</v>
      </c>
      <c r="K22764">
        <v>-1</v>
      </c>
      <c r="L22764">
        <v>0.13000100000000003</v>
      </c>
      <c r="M22764">
        <v>0.93000000000000682</v>
      </c>
      <c r="N22764">
        <v>-0.27999899999999656</v>
      </c>
      <c r="O22764">
        <v>6.8500020000000035</v>
      </c>
      <c r="P22764" s="1">
        <v>-1</v>
      </c>
    </row>
    <row r="22765" spans="1:16" x14ac:dyDescent="0.25">
      <c r="A22765" t="s">
        <v>17</v>
      </c>
      <c r="B22765">
        <v>28</v>
      </c>
      <c r="C22765">
        <v>12</v>
      </c>
      <c r="D22765">
        <v>2005</v>
      </c>
      <c r="E22765">
        <v>48.490001999999997</v>
      </c>
      <c r="F22765">
        <v>48.549999</v>
      </c>
      <c r="G22765">
        <v>47.900002000000001</v>
      </c>
      <c r="H22765">
        <v>48.060001</v>
      </c>
      <c r="I22765">
        <v>48.060001</v>
      </c>
      <c r="J22765">
        <v>4531800</v>
      </c>
      <c r="K22765">
        <v>-1</v>
      </c>
      <c r="L22765">
        <v>-0.34000100000000089</v>
      </c>
      <c r="M22765">
        <v>-0.34000100000000089</v>
      </c>
      <c r="N22765">
        <v>-0.84000100000000089</v>
      </c>
      <c r="O22765">
        <v>6.0400009999999966</v>
      </c>
      <c r="P22765" s="1">
        <v>-1</v>
      </c>
    </row>
    <row r="22766" spans="1:16" x14ac:dyDescent="0.25">
      <c r="A22766" t="s">
        <v>17</v>
      </c>
      <c r="B22766">
        <v>29</v>
      </c>
      <c r="C22766">
        <v>12</v>
      </c>
      <c r="D22766">
        <v>2005</v>
      </c>
      <c r="E22766">
        <v>48.130001</v>
      </c>
      <c r="F22766">
        <v>48.459999000000003</v>
      </c>
      <c r="G22766">
        <v>47.970001000000003</v>
      </c>
      <c r="H22766">
        <v>47.990001999999997</v>
      </c>
      <c r="I22766">
        <v>47.990001999999997</v>
      </c>
      <c r="J22766">
        <v>3171100</v>
      </c>
      <c r="K22766">
        <v>-1</v>
      </c>
      <c r="L22766">
        <v>-0.43000099999999719</v>
      </c>
      <c r="M22766">
        <v>-1.0299990000000037</v>
      </c>
      <c r="N22766">
        <v>-0.93000099999999719</v>
      </c>
      <c r="O22766">
        <v>2.6000019999999964</v>
      </c>
      <c r="P22766" s="1">
        <v>-1</v>
      </c>
    </row>
    <row r="22767" spans="1:16" x14ac:dyDescent="0.25">
      <c r="A22767" t="s">
        <v>17</v>
      </c>
      <c r="B22767">
        <v>30</v>
      </c>
      <c r="C22767">
        <v>12</v>
      </c>
      <c r="D22767">
        <v>2005</v>
      </c>
      <c r="E22767">
        <v>47.73</v>
      </c>
      <c r="F22767">
        <v>48.200001</v>
      </c>
      <c r="G22767">
        <v>47.139999000000003</v>
      </c>
      <c r="H22767">
        <v>47.150002000000001</v>
      </c>
      <c r="I22767">
        <v>47.150002000000001</v>
      </c>
      <c r="J22767">
        <v>5401100</v>
      </c>
      <c r="K22767">
        <v>-1</v>
      </c>
      <c r="L22767">
        <v>-0.13999900000000309</v>
      </c>
      <c r="M22767">
        <v>-0.91000000000000369</v>
      </c>
      <c r="N22767">
        <v>-0.46999700000000644</v>
      </c>
      <c r="O22767">
        <v>3.7200019999999938</v>
      </c>
      <c r="P22767" s="1">
        <v>1</v>
      </c>
    </row>
    <row r="22768" spans="1:16" x14ac:dyDescent="0.25">
      <c r="A22768" t="s">
        <v>17</v>
      </c>
      <c r="B22768">
        <v>3</v>
      </c>
      <c r="C22768">
        <v>1</v>
      </c>
      <c r="D22768">
        <v>2006</v>
      </c>
      <c r="E22768">
        <v>47.470001000000003</v>
      </c>
      <c r="F22768">
        <v>47.849997999999999</v>
      </c>
      <c r="G22768">
        <v>46.25</v>
      </c>
      <c r="H22768">
        <v>47.580002</v>
      </c>
      <c r="I22768">
        <v>47.580002</v>
      </c>
      <c r="J22768">
        <v>7582200</v>
      </c>
      <c r="K22768">
        <v>1</v>
      </c>
      <c r="L22768">
        <v>-0.57999799999999624</v>
      </c>
      <c r="M22768">
        <v>-1.3399999999999963</v>
      </c>
      <c r="N22768">
        <v>-1.139998999999996</v>
      </c>
      <c r="O22768">
        <v>1.7200020000000009</v>
      </c>
      <c r="P22768" s="1">
        <v>-1</v>
      </c>
    </row>
    <row r="22769" spans="1:16" x14ac:dyDescent="0.25">
      <c r="A22769" t="s">
        <v>17</v>
      </c>
      <c r="B22769">
        <v>4</v>
      </c>
      <c r="C22769">
        <v>1</v>
      </c>
      <c r="D22769">
        <v>2006</v>
      </c>
      <c r="E22769">
        <v>47.490001999999997</v>
      </c>
      <c r="F22769">
        <v>47.73</v>
      </c>
      <c r="G22769">
        <v>46.689999</v>
      </c>
      <c r="H22769">
        <v>47.25</v>
      </c>
      <c r="I22769">
        <v>47.25</v>
      </c>
      <c r="J22769">
        <v>7440900</v>
      </c>
      <c r="K22769">
        <v>-1</v>
      </c>
      <c r="L22769">
        <v>0.11000099999999691</v>
      </c>
      <c r="M22769">
        <v>-0.54999899999999968</v>
      </c>
      <c r="N22769">
        <v>-1.3200000000000003</v>
      </c>
      <c r="O22769">
        <v>0.67999999999999972</v>
      </c>
      <c r="P22769" s="1">
        <v>1</v>
      </c>
    </row>
    <row r="22770" spans="1:16" x14ac:dyDescent="0.25">
      <c r="A22770" t="s">
        <v>17</v>
      </c>
      <c r="B22770">
        <v>5</v>
      </c>
      <c r="C22770">
        <v>1</v>
      </c>
      <c r="D22770">
        <v>2006</v>
      </c>
      <c r="E22770">
        <v>47.16</v>
      </c>
      <c r="F22770">
        <v>48.200001</v>
      </c>
      <c r="G22770">
        <v>47.110000999999997</v>
      </c>
      <c r="H22770">
        <v>47.650002000000001</v>
      </c>
      <c r="I22770">
        <v>47.650002000000001</v>
      </c>
      <c r="J22770">
        <v>5417200</v>
      </c>
      <c r="K22770">
        <v>1</v>
      </c>
      <c r="L22770">
        <v>-0.24000199999999694</v>
      </c>
      <c r="M22770">
        <v>-0.47999999999999687</v>
      </c>
      <c r="N22770">
        <v>-1.8400000000000034</v>
      </c>
      <c r="O22770">
        <v>-0.32000000000000028</v>
      </c>
      <c r="P22770" s="1">
        <v>1</v>
      </c>
    </row>
    <row r="22771" spans="1:16" x14ac:dyDescent="0.25">
      <c r="A22771" t="s">
        <v>17</v>
      </c>
      <c r="B22771">
        <v>6</v>
      </c>
      <c r="C22771">
        <v>1</v>
      </c>
      <c r="D22771">
        <v>2006</v>
      </c>
      <c r="E22771">
        <v>47.970001000000003</v>
      </c>
      <c r="F22771">
        <v>48.580002</v>
      </c>
      <c r="G22771">
        <v>47.32</v>
      </c>
      <c r="H22771">
        <v>47.869999</v>
      </c>
      <c r="I22771">
        <v>47.869999</v>
      </c>
      <c r="J22771">
        <v>6152900</v>
      </c>
      <c r="K22771">
        <v>1</v>
      </c>
      <c r="L22771">
        <v>0.49000200000000405</v>
      </c>
      <c r="M22771">
        <v>0.18000099999999719</v>
      </c>
      <c r="N22771">
        <v>-1.25</v>
      </c>
      <c r="O22771">
        <v>0.15000200000000063</v>
      </c>
      <c r="P22771" s="1">
        <v>-1</v>
      </c>
    </row>
    <row r="22772" spans="1:16" x14ac:dyDescent="0.25">
      <c r="A22772" t="s">
        <v>17</v>
      </c>
      <c r="B22772">
        <v>9</v>
      </c>
      <c r="C22772">
        <v>1</v>
      </c>
      <c r="D22772">
        <v>2006</v>
      </c>
      <c r="E22772">
        <v>46.549999</v>
      </c>
      <c r="F22772">
        <v>47.099997999999999</v>
      </c>
      <c r="G22772">
        <v>46.400002000000001</v>
      </c>
      <c r="H22772">
        <v>47.080002</v>
      </c>
      <c r="I22772">
        <v>47.080002</v>
      </c>
      <c r="J22772">
        <v>8943100</v>
      </c>
      <c r="K22772">
        <v>-1</v>
      </c>
      <c r="L22772">
        <v>-0.10000200000000348</v>
      </c>
      <c r="M22772">
        <v>0.37999700000000303</v>
      </c>
      <c r="N22772">
        <v>-0.62000299999999697</v>
      </c>
      <c r="O22772">
        <v>-0.90000100000000316</v>
      </c>
      <c r="P22772" s="1">
        <v>-1</v>
      </c>
    </row>
    <row r="22773" spans="1:16" x14ac:dyDescent="0.25">
      <c r="A22773" t="s">
        <v>17</v>
      </c>
      <c r="B22773">
        <v>10</v>
      </c>
      <c r="C22773">
        <v>1</v>
      </c>
      <c r="D22773">
        <v>2006</v>
      </c>
      <c r="E22773">
        <v>46.41</v>
      </c>
      <c r="F22773">
        <v>46.75</v>
      </c>
      <c r="G22773">
        <v>45.360000999999997</v>
      </c>
      <c r="H22773">
        <v>45.650002000000001</v>
      </c>
      <c r="I22773">
        <v>45.650002000000001</v>
      </c>
      <c r="J22773">
        <v>9686100</v>
      </c>
      <c r="K22773">
        <v>-1</v>
      </c>
      <c r="L22773">
        <v>0.53000300000000067</v>
      </c>
      <c r="M22773">
        <v>-7.9997999999996239E-2</v>
      </c>
      <c r="N22773">
        <v>-1.0499989999999997</v>
      </c>
      <c r="O22773">
        <v>-0.96999699999999933</v>
      </c>
      <c r="P22773" s="1">
        <v>-1</v>
      </c>
    </row>
    <row r="22774" spans="1:16" x14ac:dyDescent="0.25">
      <c r="A22774" t="s">
        <v>17</v>
      </c>
      <c r="B22774">
        <v>11</v>
      </c>
      <c r="C22774">
        <v>1</v>
      </c>
      <c r="D22774">
        <v>2006</v>
      </c>
      <c r="E22774">
        <v>45.650002000000001</v>
      </c>
      <c r="F22774">
        <v>45.700001</v>
      </c>
      <c r="G22774">
        <v>44.259998000000003</v>
      </c>
      <c r="H22774">
        <v>44.93</v>
      </c>
      <c r="I22774">
        <v>44.93</v>
      </c>
      <c r="J22774">
        <v>8497200</v>
      </c>
      <c r="K22774">
        <v>-1</v>
      </c>
      <c r="L22774">
        <v>-0.75999799999999595</v>
      </c>
      <c r="M22774">
        <v>-2.3199990000000028</v>
      </c>
      <c r="N22774">
        <v>-2.0799979999999962</v>
      </c>
      <c r="O22774">
        <v>-2.5</v>
      </c>
      <c r="P22774" s="1">
        <v>-1</v>
      </c>
    </row>
    <row r="22775" spans="1:16" x14ac:dyDescent="0.25">
      <c r="A22775" t="s">
        <v>17</v>
      </c>
      <c r="B22775">
        <v>12</v>
      </c>
      <c r="C22775">
        <v>1</v>
      </c>
      <c r="D22775">
        <v>2006</v>
      </c>
      <c r="E22775">
        <v>44.790000999999997</v>
      </c>
      <c r="F22775">
        <v>45.09</v>
      </c>
      <c r="G22775">
        <v>44.09</v>
      </c>
      <c r="H22775">
        <v>44.360000999999997</v>
      </c>
      <c r="I22775">
        <v>44.360000999999997</v>
      </c>
      <c r="J22775">
        <v>5818300</v>
      </c>
      <c r="K22775">
        <v>-1</v>
      </c>
      <c r="L22775">
        <v>-0.72000200000000092</v>
      </c>
      <c r="M22775">
        <v>-1.619999</v>
      </c>
      <c r="N22775">
        <v>-2.5400010000000037</v>
      </c>
      <c r="O22775">
        <v>-3.380001</v>
      </c>
      <c r="P22775" s="1">
        <v>1</v>
      </c>
    </row>
    <row r="22776" spans="1:16" x14ac:dyDescent="0.25">
      <c r="A22776" t="s">
        <v>17</v>
      </c>
      <c r="B22776">
        <v>13</v>
      </c>
      <c r="C22776">
        <v>1</v>
      </c>
      <c r="D22776">
        <v>2006</v>
      </c>
      <c r="E22776">
        <v>44.470001000000003</v>
      </c>
      <c r="F22776">
        <v>44.849997999999999</v>
      </c>
      <c r="G22776">
        <v>44</v>
      </c>
      <c r="H22776">
        <v>44.400002000000001</v>
      </c>
      <c r="I22776">
        <v>44.400002000000001</v>
      </c>
      <c r="J22776">
        <v>4432200</v>
      </c>
      <c r="K22776">
        <v>1</v>
      </c>
      <c r="L22776">
        <v>-0.42999999999999972</v>
      </c>
      <c r="M22776">
        <v>-2.0499989999999997</v>
      </c>
      <c r="N22776">
        <v>-3.130001</v>
      </c>
      <c r="O22776">
        <v>-4.119999</v>
      </c>
      <c r="P22776" s="1">
        <v>-1</v>
      </c>
    </row>
    <row r="22777" spans="1:16" x14ac:dyDescent="0.25">
      <c r="A22777" t="s">
        <v>17</v>
      </c>
      <c r="B22777">
        <v>17</v>
      </c>
      <c r="C22777">
        <v>1</v>
      </c>
      <c r="D22777">
        <v>2006</v>
      </c>
      <c r="E22777">
        <v>43.950001</v>
      </c>
      <c r="F22777">
        <v>44.32</v>
      </c>
      <c r="G22777">
        <v>43.66</v>
      </c>
      <c r="H22777">
        <v>44</v>
      </c>
      <c r="I22777">
        <v>44</v>
      </c>
      <c r="J22777">
        <v>5631000</v>
      </c>
      <c r="K22777">
        <v>-1</v>
      </c>
      <c r="L22777">
        <v>-6.9999000000002809E-2</v>
      </c>
      <c r="M22777">
        <v>-1.25</v>
      </c>
      <c r="N22777">
        <v>-2.759997999999996</v>
      </c>
      <c r="O22777">
        <v>-4.4799989999999994</v>
      </c>
      <c r="P22777" s="1">
        <v>1</v>
      </c>
    </row>
    <row r="22778" spans="1:16" x14ac:dyDescent="0.25">
      <c r="A22778" t="s">
        <v>17</v>
      </c>
      <c r="B22778">
        <v>18</v>
      </c>
      <c r="C22778">
        <v>1</v>
      </c>
      <c r="D22778">
        <v>2006</v>
      </c>
      <c r="E22778">
        <v>43.189999</v>
      </c>
      <c r="F22778">
        <v>44.59</v>
      </c>
      <c r="G22778">
        <v>43.099997999999999</v>
      </c>
      <c r="H22778">
        <v>44.32</v>
      </c>
      <c r="I22778">
        <v>44.32</v>
      </c>
      <c r="J22778">
        <v>8743300</v>
      </c>
      <c r="K22778">
        <v>1</v>
      </c>
      <c r="L22778">
        <v>4.9998999999999683E-2</v>
      </c>
      <c r="M22778">
        <v>-0.79000099999999662</v>
      </c>
      <c r="N22778">
        <v>-3.9700010000000034</v>
      </c>
      <c r="O22778">
        <v>-4.9199979999999996</v>
      </c>
      <c r="P22778" s="1">
        <v>1</v>
      </c>
    </row>
    <row r="22779" spans="1:16" x14ac:dyDescent="0.25">
      <c r="A22779" t="s">
        <v>17</v>
      </c>
      <c r="B22779">
        <v>19</v>
      </c>
      <c r="C22779">
        <v>1</v>
      </c>
      <c r="D22779">
        <v>2006</v>
      </c>
      <c r="E22779">
        <v>44.490001999999997</v>
      </c>
      <c r="F22779">
        <v>45.240001999999997</v>
      </c>
      <c r="G22779">
        <v>44.299999</v>
      </c>
      <c r="H22779">
        <v>44.450001</v>
      </c>
      <c r="I22779">
        <v>44.450001</v>
      </c>
      <c r="J22779">
        <v>5156900</v>
      </c>
      <c r="K22779">
        <v>1</v>
      </c>
      <c r="L22779">
        <v>1.130001</v>
      </c>
      <c r="M22779">
        <v>-0.15000100000000316</v>
      </c>
      <c r="N22779">
        <v>-2.2299989999999994</v>
      </c>
      <c r="O22779">
        <v>-4.5400009999999966</v>
      </c>
      <c r="P22779" s="1">
        <v>-1</v>
      </c>
    </row>
    <row r="22780" spans="1:16" x14ac:dyDescent="0.25">
      <c r="A22780" t="s">
        <v>17</v>
      </c>
      <c r="B22780">
        <v>20</v>
      </c>
      <c r="C22780">
        <v>1</v>
      </c>
      <c r="D22780">
        <v>2006</v>
      </c>
      <c r="E22780">
        <v>44.23</v>
      </c>
      <c r="F22780">
        <v>44.360000999999997</v>
      </c>
      <c r="G22780">
        <v>43.200001</v>
      </c>
      <c r="H22780">
        <v>43.919998</v>
      </c>
      <c r="I22780">
        <v>43.919998</v>
      </c>
      <c r="J22780">
        <v>8307400</v>
      </c>
      <c r="K22780">
        <v>-1</v>
      </c>
      <c r="L22780">
        <v>-4.0000999999996623E-2</v>
      </c>
      <c r="M22780">
        <v>0.5</v>
      </c>
      <c r="N22780">
        <v>-1.9599989999999963</v>
      </c>
      <c r="O22780">
        <v>-4.6099999999999994</v>
      </c>
      <c r="P22780" s="1">
        <v>-1</v>
      </c>
    </row>
    <row r="22781" spans="1:16" x14ac:dyDescent="0.25">
      <c r="A22781" t="s">
        <v>17</v>
      </c>
      <c r="B22781">
        <v>23</v>
      </c>
      <c r="C22781">
        <v>1</v>
      </c>
      <c r="D22781">
        <v>2006</v>
      </c>
      <c r="E22781">
        <v>44.18</v>
      </c>
      <c r="F22781">
        <v>44.75</v>
      </c>
      <c r="G22781">
        <v>43.5</v>
      </c>
      <c r="H22781">
        <v>43.73</v>
      </c>
      <c r="I22781">
        <v>43.73</v>
      </c>
      <c r="J22781">
        <v>5752800</v>
      </c>
      <c r="K22781">
        <v>-1</v>
      </c>
      <c r="L22781">
        <v>-0.31000199999999722</v>
      </c>
      <c r="M22781">
        <v>0.7299989999999994</v>
      </c>
      <c r="N22781">
        <v>-1.730004000000001</v>
      </c>
      <c r="O22781">
        <v>-5.3900030000000001</v>
      </c>
      <c r="P22781" s="1">
        <v>1</v>
      </c>
    </row>
    <row r="22782" spans="1:16" x14ac:dyDescent="0.25">
      <c r="A22782" t="s">
        <v>17</v>
      </c>
      <c r="B22782">
        <v>24</v>
      </c>
      <c r="C22782">
        <v>1</v>
      </c>
      <c r="D22782">
        <v>2006</v>
      </c>
      <c r="E22782">
        <v>43.66</v>
      </c>
      <c r="F22782">
        <v>44.43</v>
      </c>
      <c r="G22782">
        <v>43.419998</v>
      </c>
      <c r="H22782">
        <v>44.02</v>
      </c>
      <c r="I22782">
        <v>44.02</v>
      </c>
      <c r="J22782">
        <v>4342400</v>
      </c>
      <c r="K22782">
        <v>1</v>
      </c>
      <c r="L22782">
        <v>-0.45000000000000284</v>
      </c>
      <c r="M22782">
        <v>-0.76000200000000007</v>
      </c>
      <c r="N22782">
        <v>-1.0600009999999997</v>
      </c>
      <c r="O22782">
        <v>-5.1000020000000035</v>
      </c>
      <c r="P22782" s="1">
        <v>-1</v>
      </c>
    </row>
    <row r="22783" spans="1:16" x14ac:dyDescent="0.25">
      <c r="A22783" t="s">
        <v>17</v>
      </c>
      <c r="B22783">
        <v>25</v>
      </c>
      <c r="C22783">
        <v>1</v>
      </c>
      <c r="D22783">
        <v>2006</v>
      </c>
      <c r="E22783">
        <v>44.049999</v>
      </c>
      <c r="F22783">
        <v>44.470001000000003</v>
      </c>
      <c r="G22783">
        <v>43.34</v>
      </c>
      <c r="H22783">
        <v>43.599997999999999</v>
      </c>
      <c r="I22783">
        <v>43.599997999999999</v>
      </c>
      <c r="J22783">
        <v>4287100</v>
      </c>
      <c r="K22783">
        <v>-1</v>
      </c>
      <c r="L22783">
        <v>0.36000000000000654</v>
      </c>
      <c r="M22783">
        <v>-0.20999999999999375</v>
      </c>
      <c r="N22783">
        <v>-0.45000100000000032</v>
      </c>
      <c r="O22783">
        <v>-4.6300019999999975</v>
      </c>
      <c r="P22783" s="1">
        <v>1</v>
      </c>
    </row>
    <row r="22784" spans="1:16" x14ac:dyDescent="0.25">
      <c r="A22784" t="s">
        <v>17</v>
      </c>
      <c r="B22784">
        <v>26</v>
      </c>
      <c r="C22784">
        <v>1</v>
      </c>
      <c r="D22784">
        <v>2006</v>
      </c>
      <c r="E22784">
        <v>43.950001</v>
      </c>
      <c r="F22784">
        <v>44.779998999999997</v>
      </c>
      <c r="G22784">
        <v>43.790000999999997</v>
      </c>
      <c r="H22784">
        <v>44.68</v>
      </c>
      <c r="I22784">
        <v>44.68</v>
      </c>
      <c r="J22784">
        <v>4889500</v>
      </c>
      <c r="K22784">
        <v>1</v>
      </c>
      <c r="L22784">
        <v>-0.45000100000000032</v>
      </c>
      <c r="M22784">
        <v>-0.58000200000000035</v>
      </c>
      <c r="N22784">
        <v>-0.35000300000000095</v>
      </c>
      <c r="O22784">
        <v>-5.5500040000000013</v>
      </c>
      <c r="P22784" s="1">
        <v>1</v>
      </c>
    </row>
    <row r="22785" spans="1:16" x14ac:dyDescent="0.25">
      <c r="A22785" t="s">
        <v>17</v>
      </c>
      <c r="B22785">
        <v>27</v>
      </c>
      <c r="C22785">
        <v>1</v>
      </c>
      <c r="D22785">
        <v>2006</v>
      </c>
      <c r="E22785">
        <v>44.549999</v>
      </c>
      <c r="F22785">
        <v>45.220001000000003</v>
      </c>
      <c r="G22785">
        <v>44.529998999999997</v>
      </c>
      <c r="H22785">
        <v>45.220001000000003</v>
      </c>
      <c r="I22785">
        <v>45.220001000000003</v>
      </c>
      <c r="J22785">
        <v>4174000</v>
      </c>
      <c r="K22785">
        <v>1</v>
      </c>
      <c r="L22785">
        <v>0.7299989999999994</v>
      </c>
      <c r="M22785">
        <v>1.0200000000000031</v>
      </c>
      <c r="N22785">
        <v>1.4900009999999995</v>
      </c>
      <c r="O22785">
        <v>-3.8600009999999969</v>
      </c>
      <c r="P22785" s="1">
        <v>-1</v>
      </c>
    </row>
    <row r="22786" spans="1:16" x14ac:dyDescent="0.25">
      <c r="A22786" t="s">
        <v>17</v>
      </c>
      <c r="B22786">
        <v>30</v>
      </c>
      <c r="C22786">
        <v>1</v>
      </c>
      <c r="D22786">
        <v>2006</v>
      </c>
      <c r="E22786">
        <v>45.41</v>
      </c>
      <c r="F22786">
        <v>45.970001000000003</v>
      </c>
      <c r="G22786">
        <v>44.740001999999997</v>
      </c>
      <c r="H22786">
        <v>44.959999000000003</v>
      </c>
      <c r="I22786">
        <v>44.959999000000003</v>
      </c>
      <c r="J22786">
        <v>4099800</v>
      </c>
      <c r="K22786">
        <v>-1</v>
      </c>
      <c r="L22786">
        <v>0.67000200000000376</v>
      </c>
      <c r="M22786">
        <v>1.1700020000000038</v>
      </c>
      <c r="N22786">
        <v>0.7299990000000065</v>
      </c>
      <c r="O22786">
        <v>-3.9799999999999969</v>
      </c>
      <c r="P22786" s="1">
        <v>-1</v>
      </c>
    </row>
    <row r="22787" spans="1:16" x14ac:dyDescent="0.25">
      <c r="A22787" t="s">
        <v>17</v>
      </c>
      <c r="B22787">
        <v>31</v>
      </c>
      <c r="C22787">
        <v>1</v>
      </c>
      <c r="D22787">
        <v>2006</v>
      </c>
      <c r="E22787">
        <v>44.759998000000003</v>
      </c>
      <c r="F22787">
        <v>45.209999000000003</v>
      </c>
      <c r="G22787">
        <v>44.25</v>
      </c>
      <c r="H22787">
        <v>44.82</v>
      </c>
      <c r="I22787">
        <v>44.82</v>
      </c>
      <c r="J22787">
        <v>4056000</v>
      </c>
      <c r="K22787">
        <v>-1</v>
      </c>
      <c r="L22787">
        <v>-0.45000099999999321</v>
      </c>
      <c r="M22787">
        <v>1.0099980000000031</v>
      </c>
      <c r="N22787">
        <v>0.7299990000000065</v>
      </c>
      <c r="O22787">
        <v>-4.5400009999999966</v>
      </c>
      <c r="P22787" s="1">
        <v>-1</v>
      </c>
    </row>
    <row r="22788" spans="1:16" x14ac:dyDescent="0.25">
      <c r="A22788" t="s">
        <v>17</v>
      </c>
      <c r="B22788">
        <v>1</v>
      </c>
      <c r="C22788">
        <v>2</v>
      </c>
      <c r="D22788">
        <v>2006</v>
      </c>
      <c r="E22788">
        <v>43.919998</v>
      </c>
      <c r="F22788">
        <v>44.689999</v>
      </c>
      <c r="G22788">
        <v>43.5</v>
      </c>
      <c r="H22788">
        <v>43.98</v>
      </c>
      <c r="I22788">
        <v>43.98</v>
      </c>
      <c r="J22788">
        <v>7501400</v>
      </c>
      <c r="K22788">
        <v>-1</v>
      </c>
      <c r="L22788">
        <v>6.0001999999997224E-2</v>
      </c>
      <c r="M22788">
        <v>0.2700010000000006</v>
      </c>
      <c r="N22788">
        <v>0.64000000000000057</v>
      </c>
      <c r="O22788">
        <v>-4.5800020000000004</v>
      </c>
      <c r="P22788" s="1">
        <v>-1</v>
      </c>
    </row>
    <row r="22789" spans="1:16" x14ac:dyDescent="0.25">
      <c r="A22789" t="s">
        <v>17</v>
      </c>
      <c r="B22789">
        <v>2</v>
      </c>
      <c r="C22789">
        <v>2</v>
      </c>
      <c r="D22789">
        <v>2006</v>
      </c>
      <c r="E22789">
        <v>43.84</v>
      </c>
      <c r="F22789">
        <v>44.040000999999997</v>
      </c>
      <c r="G22789">
        <v>39.799999</v>
      </c>
      <c r="H22789">
        <v>42.740001999999997</v>
      </c>
      <c r="I22789">
        <v>42.740001999999997</v>
      </c>
      <c r="J22789">
        <v>23709300</v>
      </c>
      <c r="K22789">
        <v>-1</v>
      </c>
      <c r="L22789">
        <v>6.0001999999997224E-2</v>
      </c>
      <c r="M22789">
        <v>-1.4299999999999997</v>
      </c>
      <c r="N22789">
        <v>0.32000000000000028</v>
      </c>
      <c r="O22789">
        <v>-5.0100020000000001</v>
      </c>
      <c r="P22789" s="1">
        <v>-1</v>
      </c>
    </row>
    <row r="22790" spans="1:16" x14ac:dyDescent="0.25">
      <c r="A22790" t="s">
        <v>17</v>
      </c>
      <c r="B22790">
        <v>3</v>
      </c>
      <c r="C22790">
        <v>2</v>
      </c>
      <c r="D22790">
        <v>2006</v>
      </c>
      <c r="E22790">
        <v>37.700001</v>
      </c>
      <c r="F22790">
        <v>38.5</v>
      </c>
      <c r="G22790">
        <v>37.369999</v>
      </c>
      <c r="H22790">
        <v>38.330002</v>
      </c>
      <c r="I22790">
        <v>38.330002</v>
      </c>
      <c r="J22790">
        <v>33531300</v>
      </c>
      <c r="K22790">
        <v>-1</v>
      </c>
      <c r="L22790">
        <v>-1.0999980000000065</v>
      </c>
      <c r="M22790">
        <v>-2.0199960000000061</v>
      </c>
      <c r="N22790">
        <v>-1.3099970000000027</v>
      </c>
      <c r="O22790">
        <v>-5.7199970000000064</v>
      </c>
      <c r="P22790" s="1">
        <v>-1</v>
      </c>
    </row>
    <row r="22791" spans="1:16" x14ac:dyDescent="0.25">
      <c r="A22791" t="s">
        <v>17</v>
      </c>
      <c r="B22791">
        <v>6</v>
      </c>
      <c r="C22791">
        <v>2</v>
      </c>
      <c r="D22791">
        <v>2006</v>
      </c>
      <c r="E22791">
        <v>38.340000000000003</v>
      </c>
      <c r="F22791">
        <v>38.340000000000003</v>
      </c>
      <c r="G22791">
        <v>37.770000000000003</v>
      </c>
      <c r="H22791">
        <v>37.950001</v>
      </c>
      <c r="I22791">
        <v>37.950001</v>
      </c>
      <c r="J22791">
        <v>8503200</v>
      </c>
      <c r="K22791">
        <v>-1</v>
      </c>
      <c r="L22791">
        <v>0.63000100000000003</v>
      </c>
      <c r="M22791">
        <v>-5.5899959999999993</v>
      </c>
      <c r="N22791">
        <v>-5.619999</v>
      </c>
      <c r="O22791">
        <v>-9.9599989999999963</v>
      </c>
      <c r="P22791" s="1">
        <v>-1</v>
      </c>
    </row>
    <row r="22792" spans="1:16" x14ac:dyDescent="0.25">
      <c r="A22792" t="s">
        <v>17</v>
      </c>
      <c r="B22792">
        <v>7</v>
      </c>
      <c r="C22792">
        <v>2</v>
      </c>
      <c r="D22792">
        <v>2006</v>
      </c>
      <c r="E22792">
        <v>38.090000000000003</v>
      </c>
      <c r="F22792">
        <v>38.200001</v>
      </c>
      <c r="G22792">
        <v>37.200001</v>
      </c>
      <c r="H22792">
        <v>37.520000000000003</v>
      </c>
      <c r="I22792">
        <v>37.520000000000003</v>
      </c>
      <c r="J22792">
        <v>7403600</v>
      </c>
      <c r="K22792">
        <v>-1</v>
      </c>
      <c r="L22792">
        <v>-0.38999900000000309</v>
      </c>
      <c r="M22792">
        <v>-5.8899990000000031</v>
      </c>
      <c r="N22792">
        <v>-6.5999979999999994</v>
      </c>
      <c r="O22792">
        <v>-10.950001</v>
      </c>
      <c r="P22792" s="1">
        <v>1</v>
      </c>
    </row>
    <row r="22793" spans="1:16" x14ac:dyDescent="0.25">
      <c r="A22793" t="s">
        <v>17</v>
      </c>
      <c r="B22793">
        <v>8</v>
      </c>
      <c r="C22793">
        <v>2</v>
      </c>
      <c r="D22793">
        <v>2006</v>
      </c>
      <c r="E22793">
        <v>37.700001</v>
      </c>
      <c r="F22793">
        <v>38.389999000000003</v>
      </c>
      <c r="G22793">
        <v>37.110000999999997</v>
      </c>
      <c r="H22793">
        <v>38.169998</v>
      </c>
      <c r="I22793">
        <v>38.169998</v>
      </c>
      <c r="J22793">
        <v>7543700</v>
      </c>
      <c r="K22793">
        <v>1</v>
      </c>
      <c r="L22793">
        <v>-0.57000000000000028</v>
      </c>
      <c r="M22793">
        <v>-0.18000099999999719</v>
      </c>
      <c r="N22793">
        <v>-7.8899999999999935</v>
      </c>
      <c r="O22793">
        <v>-11.57</v>
      </c>
      <c r="P22793" s="1">
        <v>-1</v>
      </c>
    </row>
    <row r="22794" spans="1:16" x14ac:dyDescent="0.25">
      <c r="A22794" t="s">
        <v>17</v>
      </c>
      <c r="B22794">
        <v>9</v>
      </c>
      <c r="C22794">
        <v>2</v>
      </c>
      <c r="D22794">
        <v>2006</v>
      </c>
      <c r="E22794">
        <v>38.610000999999997</v>
      </c>
      <c r="F22794">
        <v>39</v>
      </c>
      <c r="G22794">
        <v>37.93</v>
      </c>
      <c r="H22794">
        <v>37.990001999999997</v>
      </c>
      <c r="I22794">
        <v>37.990001999999997</v>
      </c>
      <c r="J22794">
        <v>6932800</v>
      </c>
      <c r="K22794">
        <v>-1</v>
      </c>
      <c r="L22794">
        <v>0.46999699999999933</v>
      </c>
      <c r="M22794">
        <v>-0.17000200000000376</v>
      </c>
      <c r="N22794">
        <v>-6.5900000000000034</v>
      </c>
      <c r="O22794">
        <v>-10.730004000000001</v>
      </c>
      <c r="P22794" s="1">
        <v>1</v>
      </c>
    </row>
    <row r="22795" spans="1:16" x14ac:dyDescent="0.25">
      <c r="A22795" t="s">
        <v>17</v>
      </c>
      <c r="B22795">
        <v>10</v>
      </c>
      <c r="C22795">
        <v>2</v>
      </c>
      <c r="D22795">
        <v>2006</v>
      </c>
      <c r="E22795">
        <v>37.979999999999997</v>
      </c>
      <c r="F22795">
        <v>38.520000000000003</v>
      </c>
      <c r="G22795">
        <v>37.369999</v>
      </c>
      <c r="H22795">
        <v>38.520000000000003</v>
      </c>
      <c r="I22795">
        <v>38.520000000000003</v>
      </c>
      <c r="J22795">
        <v>5011800</v>
      </c>
      <c r="K22795">
        <v>1</v>
      </c>
      <c r="L22795">
        <v>-0.61999899999999997</v>
      </c>
      <c r="M22795">
        <v>-9.9998000000006471E-2</v>
      </c>
      <c r="N22795">
        <v>-5.9299960000000027</v>
      </c>
      <c r="O22795">
        <v>-10.5</v>
      </c>
      <c r="P22795" s="1">
        <v>-1</v>
      </c>
    </row>
    <row r="22796" spans="1:16" x14ac:dyDescent="0.25">
      <c r="A22796" t="s">
        <v>17</v>
      </c>
      <c r="B22796">
        <v>13</v>
      </c>
      <c r="C22796">
        <v>2</v>
      </c>
      <c r="D22796">
        <v>2006</v>
      </c>
      <c r="E22796">
        <v>38.25</v>
      </c>
      <c r="F22796">
        <v>38.419998</v>
      </c>
      <c r="G22796">
        <v>37.529998999999997</v>
      </c>
      <c r="H22796">
        <v>37.860000999999997</v>
      </c>
      <c r="I22796">
        <v>37.860000999999997</v>
      </c>
      <c r="J22796">
        <v>4750400</v>
      </c>
      <c r="K22796">
        <v>-1</v>
      </c>
      <c r="L22796">
        <v>0.54000000000000625</v>
      </c>
      <c r="M22796">
        <v>0.81999900000000281</v>
      </c>
      <c r="N22796">
        <v>-5.32</v>
      </c>
      <c r="O22796">
        <v>-9.6100009999999969</v>
      </c>
      <c r="P22796" s="1">
        <v>1</v>
      </c>
    </row>
    <row r="22797" spans="1:16" x14ac:dyDescent="0.25">
      <c r="A22797" t="s">
        <v>17</v>
      </c>
      <c r="B22797">
        <v>14</v>
      </c>
      <c r="C22797">
        <v>2</v>
      </c>
      <c r="D22797">
        <v>2006</v>
      </c>
      <c r="E22797">
        <v>38.040000999999997</v>
      </c>
      <c r="F22797">
        <v>38.490001999999997</v>
      </c>
      <c r="G22797">
        <v>37.380001</v>
      </c>
      <c r="H22797">
        <v>38.25</v>
      </c>
      <c r="I22797">
        <v>38.25</v>
      </c>
      <c r="J22797">
        <v>4514200</v>
      </c>
      <c r="K22797">
        <v>1</v>
      </c>
      <c r="L22797">
        <v>-0.38999900000000309</v>
      </c>
      <c r="M22797">
        <v>-0.75</v>
      </c>
      <c r="N22797">
        <v>0.15999999999999659</v>
      </c>
      <c r="O22797">
        <v>-9.869999</v>
      </c>
      <c r="P22797" s="1">
        <v>1</v>
      </c>
    </row>
    <row r="22798" spans="1:16" x14ac:dyDescent="0.25">
      <c r="A22798" t="s">
        <v>17</v>
      </c>
      <c r="B22798">
        <v>15</v>
      </c>
      <c r="C22798">
        <v>2</v>
      </c>
      <c r="D22798">
        <v>2006</v>
      </c>
      <c r="E22798">
        <v>38.240001999999997</v>
      </c>
      <c r="F22798">
        <v>39.279998999999997</v>
      </c>
      <c r="G22798">
        <v>38.099997999999999</v>
      </c>
      <c r="H22798">
        <v>39.259998000000003</v>
      </c>
      <c r="I22798">
        <v>39.259998000000003</v>
      </c>
      <c r="J22798">
        <v>6902700</v>
      </c>
      <c r="K22798">
        <v>1</v>
      </c>
      <c r="L22798">
        <v>0.20999900000000338</v>
      </c>
      <c r="M22798">
        <v>0.27000000000000313</v>
      </c>
      <c r="N22798">
        <v>-9.0000000000003411E-2</v>
      </c>
      <c r="O22798">
        <v>-9.2200010000000034</v>
      </c>
      <c r="P22798" s="1">
        <v>-1</v>
      </c>
    </row>
    <row r="22799" spans="1:16" x14ac:dyDescent="0.25">
      <c r="A22799" t="s">
        <v>17</v>
      </c>
      <c r="B22799">
        <v>16</v>
      </c>
      <c r="C22799">
        <v>2</v>
      </c>
      <c r="D22799">
        <v>2006</v>
      </c>
      <c r="E22799">
        <v>39.369999</v>
      </c>
      <c r="F22799">
        <v>40</v>
      </c>
      <c r="G22799">
        <v>38.830002</v>
      </c>
      <c r="H22799">
        <v>39.150002000000001</v>
      </c>
      <c r="I22799">
        <v>39.150002000000001</v>
      </c>
      <c r="J22799">
        <v>5638000</v>
      </c>
      <c r="K22799">
        <v>-1</v>
      </c>
      <c r="L22799">
        <v>1.0199960000000061</v>
      </c>
      <c r="M22799">
        <v>1.0099980000000031</v>
      </c>
      <c r="N22799">
        <v>1.1699979999999996</v>
      </c>
      <c r="O22799">
        <v>-8.2300039999999939</v>
      </c>
      <c r="P22799" s="1">
        <v>1</v>
      </c>
    </row>
    <row r="22800" spans="1:16" x14ac:dyDescent="0.25">
      <c r="A22800" t="s">
        <v>17</v>
      </c>
      <c r="B22800">
        <v>17</v>
      </c>
      <c r="C22800">
        <v>2</v>
      </c>
      <c r="D22800">
        <v>2006</v>
      </c>
      <c r="E22800">
        <v>38.93</v>
      </c>
      <c r="F22800">
        <v>39.380001</v>
      </c>
      <c r="G22800">
        <v>38.909999999999997</v>
      </c>
      <c r="H22800">
        <v>39.189999</v>
      </c>
      <c r="I22800">
        <v>39.189999</v>
      </c>
      <c r="J22800">
        <v>4581800</v>
      </c>
      <c r="K22800">
        <v>1</v>
      </c>
      <c r="L22800">
        <v>-0.21999699999999933</v>
      </c>
      <c r="M22800">
        <v>1.110001000000004</v>
      </c>
      <c r="N22800">
        <v>1.4500010000000003</v>
      </c>
      <c r="O22800">
        <v>-8.009997999999996</v>
      </c>
      <c r="P22800" s="1">
        <v>-1</v>
      </c>
    </row>
    <row r="22801" spans="1:16" x14ac:dyDescent="0.25">
      <c r="A22801" t="s">
        <v>17</v>
      </c>
      <c r="B22801">
        <v>21</v>
      </c>
      <c r="C22801">
        <v>2</v>
      </c>
      <c r="D22801">
        <v>2006</v>
      </c>
      <c r="E22801">
        <v>39.009998000000003</v>
      </c>
      <c r="F22801">
        <v>39.110000999999997</v>
      </c>
      <c r="G22801">
        <v>38.259998000000003</v>
      </c>
      <c r="H22801">
        <v>38.290000999999997</v>
      </c>
      <c r="I22801">
        <v>38.290000999999997</v>
      </c>
      <c r="J22801">
        <v>5056100</v>
      </c>
      <c r="K22801">
        <v>-1</v>
      </c>
      <c r="L22801">
        <v>0.25999900000000054</v>
      </c>
      <c r="M22801">
        <v>0.94999700000000331</v>
      </c>
      <c r="N22801">
        <v>0.57999800000000334</v>
      </c>
      <c r="O22801">
        <v>-8.7800020000000032</v>
      </c>
      <c r="P22801" s="1">
        <v>1</v>
      </c>
    </row>
    <row r="22802" spans="1:16" x14ac:dyDescent="0.25">
      <c r="A22802" t="s">
        <v>17</v>
      </c>
      <c r="B22802">
        <v>22</v>
      </c>
      <c r="C22802">
        <v>2</v>
      </c>
      <c r="D22802">
        <v>2006</v>
      </c>
      <c r="E22802">
        <v>38.310001</v>
      </c>
      <c r="F22802">
        <v>39.099997999999999</v>
      </c>
      <c r="G22802">
        <v>37.709999000000003</v>
      </c>
      <c r="H22802">
        <v>38.720001000000003</v>
      </c>
      <c r="I22802">
        <v>38.720001000000003</v>
      </c>
      <c r="J22802">
        <v>7356900</v>
      </c>
      <c r="K22802">
        <v>1</v>
      </c>
      <c r="L22802">
        <v>-0.71999700000000644</v>
      </c>
      <c r="M22802">
        <v>-1.0799980000000033</v>
      </c>
      <c r="N22802">
        <v>0.31000099999999975</v>
      </c>
      <c r="O22802">
        <v>-8.2599980000000031</v>
      </c>
      <c r="P22802" s="1">
        <v>-1</v>
      </c>
    </row>
    <row r="22803" spans="1:16" x14ac:dyDescent="0.25">
      <c r="A22803" t="s">
        <v>17</v>
      </c>
      <c r="B22803">
        <v>23</v>
      </c>
      <c r="C22803">
        <v>2</v>
      </c>
      <c r="D22803">
        <v>2006</v>
      </c>
      <c r="E22803">
        <v>38.619999</v>
      </c>
      <c r="F22803">
        <v>38.75</v>
      </c>
      <c r="G22803">
        <v>37.869999</v>
      </c>
      <c r="H22803">
        <v>37.900002000000001</v>
      </c>
      <c r="I22803">
        <v>37.900002000000001</v>
      </c>
      <c r="J22803">
        <v>9287500</v>
      </c>
      <c r="K22803">
        <v>-1</v>
      </c>
      <c r="L22803">
        <v>0.41000000000000369</v>
      </c>
      <c r="M22803">
        <v>-0.20999899999999627</v>
      </c>
      <c r="N22803">
        <v>0.47000100000000344</v>
      </c>
      <c r="O22803">
        <v>-7.6899989999999931</v>
      </c>
      <c r="P22803" s="1">
        <v>1</v>
      </c>
    </row>
    <row r="22804" spans="1:16" x14ac:dyDescent="0.25">
      <c r="A22804" t="s">
        <v>17</v>
      </c>
      <c r="B22804">
        <v>24</v>
      </c>
      <c r="C22804">
        <v>2</v>
      </c>
      <c r="D22804">
        <v>2006</v>
      </c>
      <c r="E22804">
        <v>38.25</v>
      </c>
      <c r="F22804">
        <v>38.409999999999997</v>
      </c>
      <c r="G22804">
        <v>37.860000999999997</v>
      </c>
      <c r="H22804">
        <v>38.349997999999999</v>
      </c>
      <c r="I22804">
        <v>38.349997999999999</v>
      </c>
      <c r="J22804">
        <v>3720000</v>
      </c>
      <c r="K22804">
        <v>1</v>
      </c>
      <c r="L22804">
        <v>-0.71999699999999933</v>
      </c>
      <c r="M22804">
        <v>-1.1099960000000024</v>
      </c>
      <c r="N22804">
        <v>-0.13999899999999599</v>
      </c>
      <c r="O22804">
        <v>-7.75</v>
      </c>
      <c r="P22804" s="1">
        <v>-1</v>
      </c>
    </row>
    <row r="22805" spans="1:16" x14ac:dyDescent="0.25">
      <c r="A22805" t="s">
        <v>17</v>
      </c>
      <c r="B22805">
        <v>27</v>
      </c>
      <c r="C22805">
        <v>2</v>
      </c>
      <c r="D22805">
        <v>2006</v>
      </c>
      <c r="E22805">
        <v>38.400002000000001</v>
      </c>
      <c r="F22805">
        <v>38.779998999999997</v>
      </c>
      <c r="G22805">
        <v>37.93</v>
      </c>
      <c r="H22805">
        <v>38.009998000000003</v>
      </c>
      <c r="I22805">
        <v>38.009998000000003</v>
      </c>
      <c r="J22805">
        <v>4449100</v>
      </c>
      <c r="K22805">
        <v>-1</v>
      </c>
      <c r="L22805">
        <v>9.9997999999999365E-2</v>
      </c>
      <c r="M22805">
        <v>3.9996999999999616E-2</v>
      </c>
      <c r="N22805">
        <v>0.10999600000000243</v>
      </c>
      <c r="O22805">
        <v>-6.4400029999999973</v>
      </c>
      <c r="P22805" s="1">
        <v>-1</v>
      </c>
    </row>
    <row r="22806" spans="1:16" x14ac:dyDescent="0.25">
      <c r="A22806" t="s">
        <v>17</v>
      </c>
      <c r="B22806">
        <v>28</v>
      </c>
      <c r="C22806">
        <v>2</v>
      </c>
      <c r="D22806">
        <v>2006</v>
      </c>
      <c r="E22806">
        <v>37.790000999999997</v>
      </c>
      <c r="F22806">
        <v>38.090000000000003</v>
      </c>
      <c r="G22806">
        <v>37.049999</v>
      </c>
      <c r="H22806">
        <v>37.439999</v>
      </c>
      <c r="I22806">
        <v>37.439999</v>
      </c>
      <c r="J22806">
        <v>9150900</v>
      </c>
      <c r="K22806">
        <v>-1</v>
      </c>
      <c r="L22806">
        <v>-0.39000399999999757</v>
      </c>
      <c r="M22806">
        <v>-0.61000099999999691</v>
      </c>
      <c r="N22806">
        <v>-1.3600009999999969</v>
      </c>
      <c r="O22806">
        <v>-6.4600030000000004</v>
      </c>
      <c r="P22806" s="1">
        <v>-1</v>
      </c>
    </row>
    <row r="22807" spans="1:16" x14ac:dyDescent="0.25">
      <c r="A22807" t="s">
        <v>17</v>
      </c>
      <c r="B22807">
        <v>1</v>
      </c>
      <c r="C22807">
        <v>3</v>
      </c>
      <c r="D22807">
        <v>2006</v>
      </c>
      <c r="E22807">
        <v>37.450001</v>
      </c>
      <c r="F22807">
        <v>37.689999</v>
      </c>
      <c r="G22807">
        <v>36.849997999999999</v>
      </c>
      <c r="H22807">
        <v>37.119999</v>
      </c>
      <c r="I22807">
        <v>37.119999</v>
      </c>
      <c r="J22807">
        <v>6981500</v>
      </c>
      <c r="K22807">
        <v>-1</v>
      </c>
      <c r="L22807">
        <v>-0.35000199999999637</v>
      </c>
      <c r="M22807">
        <v>-0.81000099999999975</v>
      </c>
      <c r="N22807">
        <v>-1.4900009999999995</v>
      </c>
      <c r="O22807">
        <v>-6.5100020000000001</v>
      </c>
      <c r="P22807" s="1">
        <v>-1</v>
      </c>
    </row>
    <row r="22808" spans="1:16" x14ac:dyDescent="0.25">
      <c r="A22808" t="s">
        <v>17</v>
      </c>
      <c r="B22808">
        <v>2</v>
      </c>
      <c r="C22808">
        <v>3</v>
      </c>
      <c r="D22808">
        <v>2006</v>
      </c>
      <c r="E22808">
        <v>35.639999000000003</v>
      </c>
      <c r="F22808">
        <v>37</v>
      </c>
      <c r="G22808">
        <v>35.369999</v>
      </c>
      <c r="H22808">
        <v>36.880001</v>
      </c>
      <c r="I22808">
        <v>36.880001</v>
      </c>
      <c r="J22808">
        <v>11583700</v>
      </c>
      <c r="K22808">
        <v>-1</v>
      </c>
      <c r="L22808">
        <v>-0.33000200000000035</v>
      </c>
      <c r="M22808">
        <v>-1.2800030000000007</v>
      </c>
      <c r="N22808">
        <v>-1.8899990000000031</v>
      </c>
      <c r="O22808">
        <v>-6.07</v>
      </c>
      <c r="P22808" s="1">
        <v>1</v>
      </c>
    </row>
    <row r="22809" spans="1:16" x14ac:dyDescent="0.25">
      <c r="A22809" t="s">
        <v>17</v>
      </c>
      <c r="B22809">
        <v>3</v>
      </c>
      <c r="C22809">
        <v>3</v>
      </c>
      <c r="D22809">
        <v>2006</v>
      </c>
      <c r="E22809">
        <v>36.889999000000003</v>
      </c>
      <c r="F22809">
        <v>37.830002</v>
      </c>
      <c r="G22809">
        <v>36.669998</v>
      </c>
      <c r="H22809">
        <v>37.209999000000003</v>
      </c>
      <c r="I22809">
        <v>37.209999000000003</v>
      </c>
      <c r="J22809">
        <v>6044900</v>
      </c>
      <c r="K22809">
        <v>1</v>
      </c>
      <c r="L22809">
        <v>1.2400019999999969</v>
      </c>
      <c r="M22809">
        <v>-0.90999999999999659</v>
      </c>
      <c r="N22809">
        <v>-1.4299999999999997</v>
      </c>
      <c r="O22809">
        <v>-7.6100009999999969</v>
      </c>
      <c r="P22809" s="1">
        <v>-1</v>
      </c>
    </row>
    <row r="22810" spans="1:16" x14ac:dyDescent="0.25">
      <c r="A22810" t="s">
        <v>17</v>
      </c>
      <c r="B22810">
        <v>6</v>
      </c>
      <c r="C22810">
        <v>3</v>
      </c>
      <c r="D22810">
        <v>2006</v>
      </c>
      <c r="E22810">
        <v>37.32</v>
      </c>
      <c r="F22810">
        <v>37.580002</v>
      </c>
      <c r="G22810">
        <v>36.770000000000003</v>
      </c>
      <c r="H22810">
        <v>36.860000999999997</v>
      </c>
      <c r="I22810">
        <v>36.860000999999997</v>
      </c>
      <c r="J22810">
        <v>4258300</v>
      </c>
      <c r="K22810">
        <v>-1</v>
      </c>
      <c r="L22810">
        <v>0.32000000000000028</v>
      </c>
      <c r="M22810">
        <v>-0.24000199999999694</v>
      </c>
      <c r="N22810">
        <v>-1.4099999999999966</v>
      </c>
      <c r="O22810">
        <v>-7.0200009999999935</v>
      </c>
      <c r="P22810" s="1">
        <v>1</v>
      </c>
    </row>
    <row r="22811" spans="1:16" x14ac:dyDescent="0.25">
      <c r="A22811" t="s">
        <v>17</v>
      </c>
      <c r="B22811">
        <v>7</v>
      </c>
      <c r="C22811">
        <v>3</v>
      </c>
      <c r="D22811">
        <v>2006</v>
      </c>
      <c r="E22811">
        <v>36.709999000000003</v>
      </c>
      <c r="F22811">
        <v>37.419998</v>
      </c>
      <c r="G22811">
        <v>36.700001</v>
      </c>
      <c r="H22811">
        <v>36.93</v>
      </c>
      <c r="I22811">
        <v>36.93</v>
      </c>
      <c r="J22811">
        <v>4722300</v>
      </c>
      <c r="K22811">
        <v>1</v>
      </c>
      <c r="L22811">
        <v>-0.45999900000000338</v>
      </c>
      <c r="M22811">
        <v>1.2200019999999938</v>
      </c>
      <c r="N22811">
        <v>-1.3899990000000031</v>
      </c>
      <c r="O22811">
        <v>-7.3199990000000028</v>
      </c>
      <c r="P22811" s="1">
        <v>-1</v>
      </c>
    </row>
    <row r="22812" spans="1:16" x14ac:dyDescent="0.25">
      <c r="A22812" t="s">
        <v>17</v>
      </c>
      <c r="B22812">
        <v>8</v>
      </c>
      <c r="C22812">
        <v>3</v>
      </c>
      <c r="D22812">
        <v>2006</v>
      </c>
      <c r="E22812">
        <v>36.720001000000003</v>
      </c>
      <c r="F22812">
        <v>37.470001000000003</v>
      </c>
      <c r="G22812">
        <v>36.610000999999997</v>
      </c>
      <c r="H22812">
        <v>36.810001</v>
      </c>
      <c r="I22812">
        <v>36.810001</v>
      </c>
      <c r="J22812">
        <v>6236600</v>
      </c>
      <c r="K22812">
        <v>-1</v>
      </c>
      <c r="L22812">
        <v>0.22000099999999634</v>
      </c>
      <c r="M22812">
        <v>4.0000999999996623E-2</v>
      </c>
      <c r="N22812">
        <v>-1.4700020000000009</v>
      </c>
      <c r="O22812">
        <v>-6.7299999999999969</v>
      </c>
      <c r="P22812" s="1">
        <v>-1</v>
      </c>
    </row>
    <row r="22813" spans="1:16" x14ac:dyDescent="0.25">
      <c r="A22813" t="s">
        <v>17</v>
      </c>
      <c r="B22813">
        <v>9</v>
      </c>
      <c r="C22813">
        <v>3</v>
      </c>
      <c r="D22813">
        <v>2006</v>
      </c>
      <c r="E22813">
        <v>36.799999</v>
      </c>
      <c r="F22813">
        <v>36.959999000000003</v>
      </c>
      <c r="G22813">
        <v>35.900002000000001</v>
      </c>
      <c r="H22813">
        <v>36.119999</v>
      </c>
      <c r="I22813">
        <v>36.119999</v>
      </c>
      <c r="J22813">
        <v>7200100</v>
      </c>
      <c r="K22813">
        <v>-1</v>
      </c>
      <c r="L22813">
        <v>8.9999999999996305E-2</v>
      </c>
      <c r="M22813">
        <v>-0.50999900000000054</v>
      </c>
      <c r="N22813">
        <v>-0.97999999999999687</v>
      </c>
      <c r="O22813">
        <v>-7.2399979999999999</v>
      </c>
      <c r="P22813" s="1">
        <v>1</v>
      </c>
    </row>
    <row r="22814" spans="1:16" x14ac:dyDescent="0.25">
      <c r="A22814" t="s">
        <v>17</v>
      </c>
      <c r="B22814">
        <v>10</v>
      </c>
      <c r="C22814">
        <v>3</v>
      </c>
      <c r="D22814">
        <v>2006</v>
      </c>
      <c r="E22814">
        <v>36.240001999999997</v>
      </c>
      <c r="F22814">
        <v>36.5</v>
      </c>
      <c r="G22814">
        <v>35.740001999999997</v>
      </c>
      <c r="H22814">
        <v>36.220001000000003</v>
      </c>
      <c r="I22814">
        <v>36.220001000000003</v>
      </c>
      <c r="J22814">
        <v>4972700</v>
      </c>
      <c r="K22814">
        <v>1</v>
      </c>
      <c r="L22814">
        <v>-0.67999999999999972</v>
      </c>
      <c r="M22814">
        <v>-0.59000000000000341</v>
      </c>
      <c r="N22814">
        <v>-1.3300020000000004</v>
      </c>
      <c r="O22814">
        <v>-7.8300020000000004</v>
      </c>
      <c r="P22814" s="1">
        <v>-1</v>
      </c>
    </row>
    <row r="22815" spans="1:16" x14ac:dyDescent="0.25">
      <c r="A22815" t="s">
        <v>17</v>
      </c>
      <c r="B22815">
        <v>13</v>
      </c>
      <c r="C22815">
        <v>3</v>
      </c>
      <c r="D22815">
        <v>2006</v>
      </c>
      <c r="E22815">
        <v>36.310001</v>
      </c>
      <c r="F22815">
        <v>36.630001</v>
      </c>
      <c r="G22815">
        <v>35.970001000000003</v>
      </c>
      <c r="H22815">
        <v>36.189999</v>
      </c>
      <c r="I22815">
        <v>36.189999</v>
      </c>
      <c r="J22815">
        <v>3278100</v>
      </c>
      <c r="K22815">
        <v>-1</v>
      </c>
      <c r="L22815">
        <v>-2.0000999999993496E-2</v>
      </c>
      <c r="M22815">
        <v>-0.5</v>
      </c>
      <c r="N22815">
        <v>0.58000200000000035</v>
      </c>
      <c r="O22815">
        <v>-8.3299979999999962</v>
      </c>
      <c r="P22815" s="1">
        <v>1</v>
      </c>
    </row>
    <row r="22816" spans="1:16" x14ac:dyDescent="0.25">
      <c r="A22816" t="s">
        <v>17</v>
      </c>
      <c r="B22816">
        <v>14</v>
      </c>
      <c r="C22816">
        <v>3</v>
      </c>
      <c r="D22816">
        <v>2006</v>
      </c>
      <c r="E22816">
        <v>36.040000999999997</v>
      </c>
      <c r="F22816">
        <v>37</v>
      </c>
      <c r="G22816">
        <v>36.009998000000003</v>
      </c>
      <c r="H22816">
        <v>36.909999999999997</v>
      </c>
      <c r="I22816">
        <v>36.909999999999997</v>
      </c>
      <c r="J22816">
        <v>4185200</v>
      </c>
      <c r="K22816">
        <v>1</v>
      </c>
      <c r="L22816">
        <v>-0.1200019999999995</v>
      </c>
      <c r="M22816">
        <v>-0.60999999999999943</v>
      </c>
      <c r="N22816">
        <v>-0.70000000000000284</v>
      </c>
      <c r="O22816">
        <v>-9.2200009999999963</v>
      </c>
      <c r="P22816" s="1">
        <v>-1</v>
      </c>
    </row>
    <row r="22817" spans="1:16" x14ac:dyDescent="0.25">
      <c r="A22817" t="s">
        <v>17</v>
      </c>
      <c r="B22817">
        <v>15</v>
      </c>
      <c r="C22817">
        <v>3</v>
      </c>
      <c r="D22817">
        <v>2006</v>
      </c>
      <c r="E22817">
        <v>36.950001</v>
      </c>
      <c r="F22817">
        <v>37</v>
      </c>
      <c r="G22817">
        <v>36.43</v>
      </c>
      <c r="H22817">
        <v>36.889999000000003</v>
      </c>
      <c r="I22817">
        <v>36.889999000000003</v>
      </c>
      <c r="J22817">
        <v>2801500</v>
      </c>
      <c r="K22817">
        <v>-1</v>
      </c>
      <c r="L22817">
        <v>0.86999899999999997</v>
      </c>
      <c r="M22817">
        <v>0.66999799999999965</v>
      </c>
      <c r="N22817">
        <v>-0.41000000000000369</v>
      </c>
      <c r="O22817">
        <v>-7.8499980000000065</v>
      </c>
      <c r="P22817" s="1">
        <v>-1</v>
      </c>
    </row>
    <row r="22818" spans="1:16" x14ac:dyDescent="0.25">
      <c r="A22818" t="s">
        <v>17</v>
      </c>
      <c r="B22818">
        <v>16</v>
      </c>
      <c r="C22818">
        <v>3</v>
      </c>
      <c r="D22818">
        <v>2006</v>
      </c>
      <c r="E22818">
        <v>37.080002</v>
      </c>
      <c r="F22818">
        <v>37.389999000000003</v>
      </c>
      <c r="G22818">
        <v>36.740001999999997</v>
      </c>
      <c r="H22818">
        <v>36.770000000000003</v>
      </c>
      <c r="I22818">
        <v>36.770000000000003</v>
      </c>
      <c r="J22818">
        <v>4822800</v>
      </c>
      <c r="K22818">
        <v>-1</v>
      </c>
      <c r="L22818">
        <v>-6.0001999999997224E-2</v>
      </c>
      <c r="M22818">
        <v>0.57999800000000334</v>
      </c>
      <c r="N22818">
        <v>0.17999999999999972</v>
      </c>
      <c r="O22818">
        <v>-7.0299989999999966</v>
      </c>
      <c r="P22818" s="1">
        <v>-1</v>
      </c>
    </row>
    <row r="22819" spans="1:16" x14ac:dyDescent="0.25">
      <c r="A22819" t="s">
        <v>17</v>
      </c>
      <c r="B22819">
        <v>17</v>
      </c>
      <c r="C22819">
        <v>3</v>
      </c>
      <c r="D22819">
        <v>2006</v>
      </c>
      <c r="E22819">
        <v>36.880001</v>
      </c>
      <c r="F22819">
        <v>36.979999999999997</v>
      </c>
      <c r="G22819">
        <v>35.849997999999999</v>
      </c>
      <c r="H22819">
        <v>35.990001999999997</v>
      </c>
      <c r="I22819">
        <v>35.990001999999997</v>
      </c>
      <c r="J22819">
        <v>6886200</v>
      </c>
      <c r="K22819">
        <v>-1</v>
      </c>
      <c r="L22819">
        <v>-0.31000199999999722</v>
      </c>
      <c r="M22819">
        <v>0.7299990000000065</v>
      </c>
      <c r="N22819">
        <v>4.9998999999999683E-2</v>
      </c>
      <c r="O22819">
        <v>-7.07</v>
      </c>
      <c r="P22819" s="1">
        <v>1</v>
      </c>
    </row>
    <row r="22820" spans="1:16" x14ac:dyDescent="0.25">
      <c r="A22820" t="s">
        <v>17</v>
      </c>
      <c r="B22820">
        <v>20</v>
      </c>
      <c r="C22820">
        <v>3</v>
      </c>
      <c r="D22820">
        <v>2006</v>
      </c>
      <c r="E22820">
        <v>35.919998</v>
      </c>
      <c r="F22820">
        <v>37.270000000000003</v>
      </c>
      <c r="G22820">
        <v>35.799999</v>
      </c>
      <c r="H22820">
        <v>36.229999999999997</v>
      </c>
      <c r="I22820">
        <v>36.229999999999997</v>
      </c>
      <c r="J22820">
        <v>6170800</v>
      </c>
      <c r="K22820">
        <v>1</v>
      </c>
      <c r="L22820">
        <v>-0.88999900000000309</v>
      </c>
      <c r="M22820">
        <v>-0.95999900000000338</v>
      </c>
      <c r="N22820">
        <v>-0.80999700000000274</v>
      </c>
      <c r="O22820">
        <v>-1.7099990000000034</v>
      </c>
      <c r="P22820" s="1">
        <v>-1</v>
      </c>
    </row>
    <row r="22821" spans="1:16" x14ac:dyDescent="0.25">
      <c r="A22821" t="s">
        <v>17</v>
      </c>
      <c r="B22821">
        <v>21</v>
      </c>
      <c r="C22821">
        <v>3</v>
      </c>
      <c r="D22821">
        <v>2006</v>
      </c>
      <c r="E22821">
        <v>35.919998</v>
      </c>
      <c r="F22821">
        <v>36.729999999999997</v>
      </c>
      <c r="G22821">
        <v>35.659999999999997</v>
      </c>
      <c r="H22821">
        <v>35.919998</v>
      </c>
      <c r="I22821">
        <v>35.919998</v>
      </c>
      <c r="J22821">
        <v>6671600</v>
      </c>
      <c r="K22821">
        <v>-1</v>
      </c>
      <c r="L22821">
        <v>0.31000199999999722</v>
      </c>
      <c r="M22821">
        <v>-0.85000200000000348</v>
      </c>
      <c r="N22821">
        <v>-1.0002000000000066E-2</v>
      </c>
      <c r="O22821">
        <v>-2.1100000000000065</v>
      </c>
      <c r="P22821" s="1">
        <v>1</v>
      </c>
    </row>
    <row r="22822" spans="1:16" x14ac:dyDescent="0.25">
      <c r="A22822" t="s">
        <v>17</v>
      </c>
      <c r="B22822">
        <v>22</v>
      </c>
      <c r="C22822">
        <v>3</v>
      </c>
      <c r="D22822">
        <v>2006</v>
      </c>
      <c r="E22822">
        <v>36</v>
      </c>
      <c r="F22822">
        <v>36.540000999999997</v>
      </c>
      <c r="G22822">
        <v>35.790000999999997</v>
      </c>
      <c r="H22822">
        <v>36</v>
      </c>
      <c r="I22822">
        <v>36</v>
      </c>
      <c r="J22822">
        <v>4300800</v>
      </c>
      <c r="K22822">
        <v>1</v>
      </c>
      <c r="L22822">
        <v>0</v>
      </c>
      <c r="M22822">
        <v>-0.96000300000000038</v>
      </c>
      <c r="N22822">
        <v>-0.3900030000000001</v>
      </c>
      <c r="O22822">
        <v>-2.1700020000000038</v>
      </c>
      <c r="P22822" s="1">
        <v>-1</v>
      </c>
    </row>
    <row r="22823" spans="1:16" x14ac:dyDescent="0.25">
      <c r="A22823" t="s">
        <v>17</v>
      </c>
      <c r="B22823">
        <v>23</v>
      </c>
      <c r="C22823">
        <v>3</v>
      </c>
      <c r="D22823">
        <v>2006</v>
      </c>
      <c r="E22823">
        <v>35.959999000000003</v>
      </c>
      <c r="F22823">
        <v>36.340000000000003</v>
      </c>
      <c r="G22823">
        <v>35.479999999999997</v>
      </c>
      <c r="H22823">
        <v>35.68</v>
      </c>
      <c r="I22823">
        <v>35.68</v>
      </c>
      <c r="J22823">
        <v>4035900</v>
      </c>
      <c r="K22823">
        <v>-1</v>
      </c>
      <c r="L22823">
        <v>0</v>
      </c>
      <c r="M22823">
        <v>8.0002000000000351E-2</v>
      </c>
      <c r="N22823">
        <v>-4.0000999999996623E-2</v>
      </c>
      <c r="O22823">
        <v>-1.7000010000000003</v>
      </c>
      <c r="P22823" s="1">
        <v>-1</v>
      </c>
    </row>
    <row r="22824" spans="1:16" x14ac:dyDescent="0.25">
      <c r="A22824" t="s">
        <v>17</v>
      </c>
      <c r="B22824">
        <v>24</v>
      </c>
      <c r="C22824">
        <v>3</v>
      </c>
      <c r="D22824">
        <v>2006</v>
      </c>
      <c r="E22824">
        <v>35.720001000000003</v>
      </c>
      <c r="F22824">
        <v>36.119999</v>
      </c>
      <c r="G22824">
        <v>35.310001</v>
      </c>
      <c r="H22824">
        <v>35.470001000000003</v>
      </c>
      <c r="I22824">
        <v>35.470001000000003</v>
      </c>
      <c r="J22824">
        <v>3682000</v>
      </c>
      <c r="K22824">
        <v>-1</v>
      </c>
      <c r="L22824">
        <v>-0.27999900000000366</v>
      </c>
      <c r="M22824">
        <v>-0.23999799999999993</v>
      </c>
      <c r="N22824">
        <v>-1.2700010000000006</v>
      </c>
      <c r="O22824">
        <v>-2.9300009999999972</v>
      </c>
      <c r="P22824" s="1">
        <v>-1</v>
      </c>
    </row>
    <row r="22825" spans="1:16" x14ac:dyDescent="0.25">
      <c r="A22825" t="s">
        <v>17</v>
      </c>
      <c r="B22825">
        <v>27</v>
      </c>
      <c r="C22825">
        <v>3</v>
      </c>
      <c r="D22825">
        <v>2006</v>
      </c>
      <c r="E22825">
        <v>35.5</v>
      </c>
      <c r="F22825">
        <v>35.659999999999997</v>
      </c>
      <c r="G22825">
        <v>35.139999000000003</v>
      </c>
      <c r="H22825">
        <v>35.25</v>
      </c>
      <c r="I22825">
        <v>35.25</v>
      </c>
      <c r="J22825">
        <v>3708500</v>
      </c>
      <c r="K22825">
        <v>-1</v>
      </c>
      <c r="L22825">
        <v>-0.25</v>
      </c>
      <c r="M22825">
        <v>-0.52999899999999656</v>
      </c>
      <c r="N22825">
        <v>-1.6100009999999969</v>
      </c>
      <c r="O22825">
        <v>-2.5099989999999934</v>
      </c>
      <c r="P22825" s="1">
        <v>1</v>
      </c>
    </row>
    <row r="22826" spans="1:16" x14ac:dyDescent="0.25">
      <c r="A22826" t="s">
        <v>17</v>
      </c>
      <c r="B22826">
        <v>28</v>
      </c>
      <c r="C22826">
        <v>3</v>
      </c>
      <c r="D22826">
        <v>2006</v>
      </c>
      <c r="E22826">
        <v>35.209999000000003</v>
      </c>
      <c r="F22826">
        <v>36.020000000000003</v>
      </c>
      <c r="G22826">
        <v>35.200001</v>
      </c>
      <c r="H22826">
        <v>35.689999</v>
      </c>
      <c r="I22826">
        <v>35.689999</v>
      </c>
      <c r="J22826">
        <v>5727200</v>
      </c>
      <c r="K22826">
        <v>1</v>
      </c>
      <c r="L22826">
        <v>-0.25</v>
      </c>
      <c r="M22826">
        <v>-0.70999900000000338</v>
      </c>
      <c r="N22826">
        <v>-1.630001</v>
      </c>
      <c r="O22826">
        <v>-3</v>
      </c>
      <c r="P22826" s="1">
        <v>1</v>
      </c>
    </row>
    <row r="22827" spans="1:16" x14ac:dyDescent="0.25">
      <c r="A22827" t="s">
        <v>17</v>
      </c>
      <c r="B22827">
        <v>29</v>
      </c>
      <c r="C22827">
        <v>3</v>
      </c>
      <c r="D22827">
        <v>2006</v>
      </c>
      <c r="E22827">
        <v>35.689999</v>
      </c>
      <c r="F22827">
        <v>36.810001</v>
      </c>
      <c r="G22827">
        <v>35.310001</v>
      </c>
      <c r="H22827">
        <v>36.32</v>
      </c>
      <c r="I22827">
        <v>36.32</v>
      </c>
      <c r="J22827">
        <v>7199200</v>
      </c>
      <c r="K22827">
        <v>1</v>
      </c>
      <c r="L22827">
        <v>0.47999999999999687</v>
      </c>
      <c r="M22827">
        <v>-3.0002000000003193E-2</v>
      </c>
      <c r="N22827">
        <v>-0.2299989999999994</v>
      </c>
      <c r="O22827">
        <v>-2.3500019999999964</v>
      </c>
      <c r="P22827" s="1">
        <v>1</v>
      </c>
    </row>
    <row r="22828" spans="1:16" x14ac:dyDescent="0.25">
      <c r="A22828" t="s">
        <v>17</v>
      </c>
      <c r="B22828">
        <v>30</v>
      </c>
      <c r="C22828">
        <v>3</v>
      </c>
      <c r="D22828">
        <v>2006</v>
      </c>
      <c r="E22828">
        <v>36.450001</v>
      </c>
      <c r="F22828">
        <v>36.900002000000001</v>
      </c>
      <c r="G22828">
        <v>36.18</v>
      </c>
      <c r="H22828">
        <v>36.669998</v>
      </c>
      <c r="I22828">
        <v>36.669998</v>
      </c>
      <c r="J22828">
        <v>4049200</v>
      </c>
      <c r="K22828">
        <v>1</v>
      </c>
      <c r="L22828">
        <v>0.63000100000000003</v>
      </c>
      <c r="M22828">
        <v>0.82000000000000028</v>
      </c>
      <c r="N22828">
        <v>0.40000200000000063</v>
      </c>
      <c r="O22828">
        <v>-1.9200019999999967</v>
      </c>
      <c r="P22828" s="1">
        <v>-1</v>
      </c>
    </row>
    <row r="22829" spans="1:16" x14ac:dyDescent="0.25">
      <c r="A22829" t="s">
        <v>17</v>
      </c>
      <c r="B22829">
        <v>31</v>
      </c>
      <c r="C22829">
        <v>3</v>
      </c>
      <c r="D22829">
        <v>2006</v>
      </c>
      <c r="E22829">
        <v>36.68</v>
      </c>
      <c r="F22829">
        <v>36.770000000000003</v>
      </c>
      <c r="G22829">
        <v>36.479999999999997</v>
      </c>
      <c r="H22829">
        <v>36.529998999999997</v>
      </c>
      <c r="I22829">
        <v>36.529998999999997</v>
      </c>
      <c r="J22829">
        <v>2659000</v>
      </c>
      <c r="K22829">
        <v>-1</v>
      </c>
      <c r="L22829">
        <v>0.21999699999999933</v>
      </c>
      <c r="M22829">
        <v>1.4599989999999963</v>
      </c>
      <c r="N22829">
        <v>0.66999799999999965</v>
      </c>
      <c r="O22829">
        <v>-2.7000010000000003</v>
      </c>
      <c r="P22829" s="1">
        <v>-1</v>
      </c>
    </row>
    <row r="22830" spans="1:16" x14ac:dyDescent="0.25">
      <c r="A22830" t="s">
        <v>17</v>
      </c>
      <c r="B22830">
        <v>3</v>
      </c>
      <c r="C22830">
        <v>4</v>
      </c>
      <c r="D22830">
        <v>2006</v>
      </c>
      <c r="E22830">
        <v>36.669998</v>
      </c>
      <c r="F22830">
        <v>37.330002</v>
      </c>
      <c r="G22830">
        <v>36.099997999999999</v>
      </c>
      <c r="H22830">
        <v>36.139999000000003</v>
      </c>
      <c r="I22830">
        <v>36.139999000000003</v>
      </c>
      <c r="J22830">
        <v>5054000</v>
      </c>
      <c r="K22830">
        <v>-1</v>
      </c>
      <c r="L22830">
        <v>-0.15000100000000316</v>
      </c>
      <c r="M22830">
        <v>0.83999999999999631</v>
      </c>
      <c r="N22830">
        <v>0.56999999999999318</v>
      </c>
      <c r="O22830">
        <v>-2.4000010000000032</v>
      </c>
      <c r="P22830" s="1">
        <v>1</v>
      </c>
    </row>
    <row r="22831" spans="1:16" x14ac:dyDescent="0.25">
      <c r="A22831" t="s">
        <v>17</v>
      </c>
      <c r="B22831">
        <v>4</v>
      </c>
      <c r="C22831">
        <v>4</v>
      </c>
      <c r="D22831">
        <v>2006</v>
      </c>
      <c r="E22831">
        <v>36.139999000000003</v>
      </c>
      <c r="F22831">
        <v>37.099997999999999</v>
      </c>
      <c r="G22831">
        <v>36.020000000000003</v>
      </c>
      <c r="H22831">
        <v>36.770000000000003</v>
      </c>
      <c r="I22831">
        <v>36.770000000000003</v>
      </c>
      <c r="J22831">
        <v>3717800</v>
      </c>
      <c r="K22831">
        <v>1</v>
      </c>
      <c r="L22831">
        <v>-0.52999899999999656</v>
      </c>
      <c r="M22831">
        <v>-0.31000199999999722</v>
      </c>
      <c r="N22831">
        <v>0.41999799999999965</v>
      </c>
      <c r="O22831">
        <v>-2.869999</v>
      </c>
      <c r="P22831" s="1">
        <v>1</v>
      </c>
    </row>
    <row r="22832" spans="1:16" x14ac:dyDescent="0.25">
      <c r="A22832" t="s">
        <v>17</v>
      </c>
      <c r="B22832">
        <v>5</v>
      </c>
      <c r="C22832">
        <v>4</v>
      </c>
      <c r="D22832">
        <v>2006</v>
      </c>
      <c r="E22832">
        <v>36.659999999999997</v>
      </c>
      <c r="F22832">
        <v>37.340000000000003</v>
      </c>
      <c r="G22832">
        <v>36.270000000000003</v>
      </c>
      <c r="H22832">
        <v>37.340000000000003</v>
      </c>
      <c r="I22832">
        <v>37.340000000000003</v>
      </c>
      <c r="J22832">
        <v>5559500</v>
      </c>
      <c r="K22832">
        <v>1</v>
      </c>
      <c r="L22832">
        <v>0.63000100000000003</v>
      </c>
      <c r="M22832">
        <v>9.0000000000003411E-2</v>
      </c>
      <c r="N22832">
        <v>1.2700000000000031</v>
      </c>
      <c r="O22832">
        <v>-1.5400009999999966</v>
      </c>
      <c r="P22832" s="1">
        <v>1</v>
      </c>
    </row>
    <row r="22833" spans="1:16" x14ac:dyDescent="0.25">
      <c r="A22833" t="s">
        <v>17</v>
      </c>
      <c r="B22833">
        <v>6</v>
      </c>
      <c r="C22833">
        <v>4</v>
      </c>
      <c r="D22833">
        <v>2006</v>
      </c>
      <c r="E22833">
        <v>37.200001</v>
      </c>
      <c r="F22833">
        <v>38.840000000000003</v>
      </c>
      <c r="G22833">
        <v>37.130001</v>
      </c>
      <c r="H22833">
        <v>38.509998000000003</v>
      </c>
      <c r="I22833">
        <v>38.509998000000003</v>
      </c>
      <c r="J22833">
        <v>9294600</v>
      </c>
      <c r="K22833">
        <v>1</v>
      </c>
      <c r="L22833">
        <v>0.68000000000000682</v>
      </c>
      <c r="M22833">
        <v>0.67000200000000376</v>
      </c>
      <c r="N22833">
        <v>2.130001</v>
      </c>
      <c r="O22833">
        <v>-1.2799989999999966</v>
      </c>
      <c r="P22833" s="1">
        <v>-1</v>
      </c>
    </row>
    <row r="22834" spans="1:16" x14ac:dyDescent="0.25">
      <c r="A22834" t="s">
        <v>17</v>
      </c>
      <c r="B22834">
        <v>7</v>
      </c>
      <c r="C22834">
        <v>4</v>
      </c>
      <c r="D22834">
        <v>2006</v>
      </c>
      <c r="E22834">
        <v>38.549999</v>
      </c>
      <c r="F22834">
        <v>38.669998</v>
      </c>
      <c r="G22834">
        <v>37</v>
      </c>
      <c r="H22834">
        <v>37.090000000000003</v>
      </c>
      <c r="I22834">
        <v>37.090000000000003</v>
      </c>
      <c r="J22834">
        <v>5704500</v>
      </c>
      <c r="K22834">
        <v>-1</v>
      </c>
      <c r="L22834">
        <v>1.3099970000000027</v>
      </c>
      <c r="M22834">
        <v>2.369999</v>
      </c>
      <c r="N22834">
        <v>2.8199990000000028</v>
      </c>
      <c r="O22834">
        <v>0.25999800000000306</v>
      </c>
      <c r="P22834" s="1">
        <v>-1</v>
      </c>
    </row>
    <row r="22835" spans="1:16" x14ac:dyDescent="0.25">
      <c r="A22835" t="s">
        <v>17</v>
      </c>
      <c r="B22835">
        <v>10</v>
      </c>
      <c r="C22835">
        <v>4</v>
      </c>
      <c r="D22835">
        <v>2006</v>
      </c>
      <c r="E22835">
        <v>37.150002000000001</v>
      </c>
      <c r="F22835">
        <v>37.279998999999997</v>
      </c>
      <c r="G22835">
        <v>36.220001000000003</v>
      </c>
      <c r="H22835">
        <v>36.610000999999997</v>
      </c>
      <c r="I22835">
        <v>36.610000999999997</v>
      </c>
      <c r="J22835">
        <v>4747500</v>
      </c>
      <c r="K22835">
        <v>-1</v>
      </c>
      <c r="L22835">
        <v>-1.4599989999999963</v>
      </c>
      <c r="M22835">
        <v>0.43000000000000682</v>
      </c>
      <c r="N22835">
        <v>0.63999900000000309</v>
      </c>
      <c r="O22835">
        <v>-1.3100019999999972</v>
      </c>
      <c r="P22835" s="1">
        <v>-1</v>
      </c>
    </row>
    <row r="22836" spans="1:16" x14ac:dyDescent="0.25">
      <c r="A22836" t="s">
        <v>17</v>
      </c>
      <c r="B22836">
        <v>11</v>
      </c>
      <c r="C22836">
        <v>4</v>
      </c>
      <c r="D22836">
        <v>2006</v>
      </c>
      <c r="E22836">
        <v>36.610000999999997</v>
      </c>
      <c r="F22836">
        <v>36.75</v>
      </c>
      <c r="G22836">
        <v>35.520000000000003</v>
      </c>
      <c r="H22836">
        <v>36.060001</v>
      </c>
      <c r="I22836">
        <v>36.060001</v>
      </c>
      <c r="J22836">
        <v>6605600</v>
      </c>
      <c r="K22836">
        <v>-1</v>
      </c>
      <c r="L22836">
        <v>-0.54000100000000373</v>
      </c>
      <c r="M22836">
        <v>-0.59000000000000341</v>
      </c>
      <c r="N22836">
        <v>-6.9999000000002809E-2</v>
      </c>
      <c r="O22836">
        <v>-1.1799999999999997</v>
      </c>
      <c r="P22836" s="1">
        <v>1</v>
      </c>
    </row>
    <row r="22837" spans="1:16" x14ac:dyDescent="0.25">
      <c r="A22837" t="s">
        <v>17</v>
      </c>
      <c r="B22837">
        <v>12</v>
      </c>
      <c r="C22837">
        <v>4</v>
      </c>
      <c r="D22837">
        <v>2006</v>
      </c>
      <c r="E22837">
        <v>35.909999999999997</v>
      </c>
      <c r="F22837">
        <v>36.439999</v>
      </c>
      <c r="G22837">
        <v>35.909999999999997</v>
      </c>
      <c r="H22837">
        <v>36.130001</v>
      </c>
      <c r="I22837">
        <v>36.130001</v>
      </c>
      <c r="J22837">
        <v>2855800</v>
      </c>
      <c r="K22837">
        <v>1</v>
      </c>
      <c r="L22837">
        <v>-0.54999999999999716</v>
      </c>
      <c r="M22837">
        <v>-2.4899979999999999</v>
      </c>
      <c r="N22837">
        <v>-0.6099969999999999</v>
      </c>
      <c r="O22837">
        <v>-1.3900000000000006</v>
      </c>
      <c r="P22837" s="1">
        <v>1</v>
      </c>
    </row>
    <row r="22838" spans="1:16" x14ac:dyDescent="0.25">
      <c r="A22838" t="s">
        <v>17</v>
      </c>
      <c r="B22838">
        <v>13</v>
      </c>
      <c r="C22838">
        <v>4</v>
      </c>
      <c r="D22838">
        <v>2006</v>
      </c>
      <c r="E22838">
        <v>35.950001</v>
      </c>
      <c r="F22838">
        <v>36.720001000000003</v>
      </c>
      <c r="G22838">
        <v>35.490001999999997</v>
      </c>
      <c r="H22838">
        <v>36.619999</v>
      </c>
      <c r="I22838">
        <v>36.619999</v>
      </c>
      <c r="J22838">
        <v>3715200</v>
      </c>
      <c r="K22838">
        <v>1</v>
      </c>
      <c r="L22838">
        <v>0.22000100000000344</v>
      </c>
      <c r="M22838">
        <v>-1.0200010000000006</v>
      </c>
      <c r="N22838">
        <v>-9.99800000000306E-3</v>
      </c>
      <c r="O22838">
        <v>0.49000199999999694</v>
      </c>
      <c r="P22838" s="1">
        <v>-1</v>
      </c>
    </row>
    <row r="22839" spans="1:16" x14ac:dyDescent="0.25">
      <c r="A22839" t="s">
        <v>17</v>
      </c>
      <c r="B22839">
        <v>17</v>
      </c>
      <c r="C22839">
        <v>4</v>
      </c>
      <c r="D22839">
        <v>2006</v>
      </c>
      <c r="E22839">
        <v>36.470001000000003</v>
      </c>
      <c r="F22839">
        <v>36.619999</v>
      </c>
      <c r="G22839">
        <v>35.049999</v>
      </c>
      <c r="H22839">
        <v>35.270000000000003</v>
      </c>
      <c r="I22839">
        <v>35.270000000000003</v>
      </c>
      <c r="J22839">
        <v>4442200</v>
      </c>
      <c r="K22839">
        <v>-1</v>
      </c>
      <c r="L22839">
        <v>0.66999799999999965</v>
      </c>
      <c r="M22839">
        <v>9.99800000000306E-3</v>
      </c>
      <c r="N22839">
        <v>-4.0000999999996623E-2</v>
      </c>
      <c r="O22839">
        <v>-0.27000000000000313</v>
      </c>
      <c r="P22839" s="1">
        <v>1</v>
      </c>
    </row>
    <row r="22840" spans="1:16" x14ac:dyDescent="0.25">
      <c r="A22840" t="s">
        <v>17</v>
      </c>
      <c r="B22840">
        <v>18</v>
      </c>
      <c r="C22840">
        <v>4</v>
      </c>
      <c r="D22840">
        <v>2006</v>
      </c>
      <c r="E22840">
        <v>35.389999000000003</v>
      </c>
      <c r="F22840">
        <v>36.450001</v>
      </c>
      <c r="G22840">
        <v>35.200001</v>
      </c>
      <c r="H22840">
        <v>36.279998999999997</v>
      </c>
      <c r="I22840">
        <v>36.279998999999997</v>
      </c>
      <c r="J22840">
        <v>4595700</v>
      </c>
      <c r="K22840">
        <v>1</v>
      </c>
      <c r="L22840">
        <v>-1.2000010000000003</v>
      </c>
      <c r="M22840">
        <v>-0.63999999999999346</v>
      </c>
      <c r="N22840">
        <v>-1.9300009999999972</v>
      </c>
      <c r="O22840">
        <v>-2.0499999999999972</v>
      </c>
      <c r="P22840" s="1">
        <v>1</v>
      </c>
    </row>
    <row r="22841" spans="1:16" x14ac:dyDescent="0.25">
      <c r="A22841" t="s">
        <v>17</v>
      </c>
      <c r="B22841">
        <v>19</v>
      </c>
      <c r="C22841">
        <v>4</v>
      </c>
      <c r="D22841">
        <v>2006</v>
      </c>
      <c r="E22841">
        <v>36.119999</v>
      </c>
      <c r="F22841">
        <v>36.959999000000003</v>
      </c>
      <c r="G22841">
        <v>35.889999000000003</v>
      </c>
      <c r="H22841">
        <v>36.889999000000003</v>
      </c>
      <c r="I22841">
        <v>36.889999000000003</v>
      </c>
      <c r="J22841">
        <v>4280500</v>
      </c>
      <c r="K22841">
        <v>1</v>
      </c>
      <c r="L22841">
        <v>0.88999999999999346</v>
      </c>
      <c r="M22841">
        <v>0.32999799999999624</v>
      </c>
      <c r="N22841">
        <v>-2.2700000000000031</v>
      </c>
      <c r="O22841">
        <v>-0.43000000000000682</v>
      </c>
      <c r="P22841" s="1">
        <v>-1</v>
      </c>
    </row>
    <row r="22842" spans="1:16" x14ac:dyDescent="0.25">
      <c r="A22842" t="s">
        <v>17</v>
      </c>
      <c r="B22842">
        <v>20</v>
      </c>
      <c r="C22842">
        <v>4</v>
      </c>
      <c r="D22842">
        <v>2006</v>
      </c>
      <c r="E22842">
        <v>36.700001</v>
      </c>
      <c r="F22842">
        <v>37.200001</v>
      </c>
      <c r="G22842">
        <v>36.229999999999997</v>
      </c>
      <c r="H22842">
        <v>36.340000000000003</v>
      </c>
      <c r="I22842">
        <v>36.340000000000003</v>
      </c>
      <c r="J22842">
        <v>5387600</v>
      </c>
      <c r="K22842">
        <v>-1</v>
      </c>
      <c r="L22842">
        <v>0.77000000000000313</v>
      </c>
      <c r="M22842">
        <v>0.41999799999999965</v>
      </c>
      <c r="N22842">
        <v>-0.26000299999999754</v>
      </c>
      <c r="O22842">
        <v>0.16999799999999965</v>
      </c>
      <c r="P22842" s="1">
        <v>-1</v>
      </c>
    </row>
    <row r="22843" spans="1:16" x14ac:dyDescent="0.25">
      <c r="A22843" t="s">
        <v>17</v>
      </c>
      <c r="B22843">
        <v>21</v>
      </c>
      <c r="C22843">
        <v>4</v>
      </c>
      <c r="D22843">
        <v>2006</v>
      </c>
      <c r="E22843">
        <v>36.619999</v>
      </c>
      <c r="F22843">
        <v>36.779998999999997</v>
      </c>
      <c r="G22843">
        <v>35.720001000000003</v>
      </c>
      <c r="H22843">
        <v>36.029998999999997</v>
      </c>
      <c r="I22843">
        <v>36.029998999999997</v>
      </c>
      <c r="J22843">
        <v>4423500</v>
      </c>
      <c r="K22843">
        <v>-1</v>
      </c>
      <c r="L22843">
        <v>-0.36000099999999691</v>
      </c>
      <c r="M22843">
        <v>0.95000100000000032</v>
      </c>
      <c r="N22843">
        <v>-0.2700009999999935</v>
      </c>
      <c r="O22843">
        <v>-0.45999899999999627</v>
      </c>
      <c r="P22843" s="1">
        <v>-1</v>
      </c>
    </row>
    <row r="22844" spans="1:16" x14ac:dyDescent="0.25">
      <c r="A22844" t="s">
        <v>17</v>
      </c>
      <c r="B22844">
        <v>24</v>
      </c>
      <c r="C22844">
        <v>4</v>
      </c>
      <c r="D22844">
        <v>2006</v>
      </c>
      <c r="E22844">
        <v>36.119999</v>
      </c>
      <c r="F22844">
        <v>36.119999</v>
      </c>
      <c r="G22844">
        <v>35.32</v>
      </c>
      <c r="H22844">
        <v>35.790000999999997</v>
      </c>
      <c r="I22844">
        <v>35.790000999999997</v>
      </c>
      <c r="J22844">
        <v>3087600</v>
      </c>
      <c r="K22844">
        <v>-1</v>
      </c>
      <c r="L22844">
        <v>-0.59000000000000341</v>
      </c>
      <c r="M22844">
        <v>-9.0000000000003411E-2</v>
      </c>
      <c r="N22844">
        <v>0.11999899999999997</v>
      </c>
      <c r="O22844">
        <v>-0.21000300000000038</v>
      </c>
      <c r="P22844" s="1">
        <v>-1</v>
      </c>
    </row>
    <row r="22845" spans="1:16" x14ac:dyDescent="0.25">
      <c r="A22845" t="s">
        <v>17</v>
      </c>
      <c r="B22845">
        <v>25</v>
      </c>
      <c r="C22845">
        <v>4</v>
      </c>
      <c r="D22845">
        <v>2006</v>
      </c>
      <c r="E22845">
        <v>35.590000000000003</v>
      </c>
      <c r="F22845">
        <v>35.770000000000003</v>
      </c>
      <c r="G22845">
        <v>35.009998000000003</v>
      </c>
      <c r="H22845">
        <v>35.549999</v>
      </c>
      <c r="I22845">
        <v>35.549999</v>
      </c>
      <c r="J22845">
        <v>12790500</v>
      </c>
      <c r="K22845">
        <v>-1</v>
      </c>
      <c r="L22845">
        <v>-0.32999800000000334</v>
      </c>
      <c r="M22845">
        <v>-0.91000000000000369</v>
      </c>
      <c r="N22845">
        <v>-0.16000000000000369</v>
      </c>
      <c r="O22845">
        <v>-0.52000000000000313</v>
      </c>
      <c r="P22845" s="1">
        <v>1</v>
      </c>
    </row>
    <row r="22846" spans="1:16" x14ac:dyDescent="0.25">
      <c r="A22846" t="s">
        <v>17</v>
      </c>
      <c r="B22846">
        <v>26</v>
      </c>
      <c r="C22846">
        <v>4</v>
      </c>
      <c r="D22846">
        <v>2006</v>
      </c>
      <c r="E22846">
        <v>35.340000000000003</v>
      </c>
      <c r="F22846">
        <v>36.349997999999999</v>
      </c>
      <c r="G22846">
        <v>35.150002000000001</v>
      </c>
      <c r="H22846">
        <v>35.790000999999997</v>
      </c>
      <c r="I22846">
        <v>35.790000999999997</v>
      </c>
      <c r="J22846">
        <v>11071500</v>
      </c>
      <c r="K22846">
        <v>1</v>
      </c>
      <c r="L22846">
        <v>-4.0001000000003728E-2</v>
      </c>
      <c r="M22846">
        <v>-1.0700000000000003</v>
      </c>
      <c r="N22846">
        <v>-0.92000200000000376</v>
      </c>
      <c r="O22846">
        <v>-0.49000199999999694</v>
      </c>
      <c r="P22846" s="1">
        <v>-1</v>
      </c>
    </row>
    <row r="22847" spans="1:16" x14ac:dyDescent="0.25">
      <c r="A22847" t="s">
        <v>17</v>
      </c>
      <c r="B22847">
        <v>27</v>
      </c>
      <c r="C22847">
        <v>4</v>
      </c>
      <c r="D22847">
        <v>2006</v>
      </c>
      <c r="E22847">
        <v>35.509998000000003</v>
      </c>
      <c r="F22847">
        <v>35.869999</v>
      </c>
      <c r="G22847">
        <v>35.299999</v>
      </c>
      <c r="H22847">
        <v>35.740001999999997</v>
      </c>
      <c r="I22847">
        <v>35.740001999999997</v>
      </c>
      <c r="J22847">
        <v>5932500</v>
      </c>
      <c r="K22847">
        <v>-1</v>
      </c>
      <c r="L22847">
        <v>0.45000099999999321</v>
      </c>
      <c r="M22847">
        <v>-0.32999800000000334</v>
      </c>
      <c r="N22847">
        <v>0.40000199999999353</v>
      </c>
      <c r="O22847">
        <v>-1.1600000000000037</v>
      </c>
      <c r="P22847" s="1">
        <v>-1</v>
      </c>
    </row>
    <row r="22848" spans="1:16" x14ac:dyDescent="0.25">
      <c r="A22848" t="s">
        <v>17</v>
      </c>
      <c r="B22848">
        <v>28</v>
      </c>
      <c r="C22848">
        <v>4</v>
      </c>
      <c r="D22848">
        <v>2006</v>
      </c>
      <c r="E22848">
        <v>35.770000000000003</v>
      </c>
      <c r="F22848">
        <v>35.889999000000003</v>
      </c>
      <c r="G22848">
        <v>35.139999000000003</v>
      </c>
      <c r="H22848">
        <v>35.209999000000003</v>
      </c>
      <c r="I22848">
        <v>35.209999000000003</v>
      </c>
      <c r="J22848">
        <v>3492500</v>
      </c>
      <c r="K22848">
        <v>-1</v>
      </c>
      <c r="L22848">
        <v>0.23000399999999388</v>
      </c>
      <c r="M22848">
        <v>0.15000199999999353</v>
      </c>
      <c r="N22848">
        <v>-0.37999700000000303</v>
      </c>
      <c r="O22848">
        <v>-1.3400000000000034</v>
      </c>
      <c r="P22848" s="1">
        <v>-1</v>
      </c>
    </row>
    <row r="22849" spans="1:16" x14ac:dyDescent="0.25">
      <c r="A22849" t="s">
        <v>17</v>
      </c>
      <c r="B22849">
        <v>1</v>
      </c>
      <c r="C22849">
        <v>5</v>
      </c>
      <c r="D22849">
        <v>2006</v>
      </c>
      <c r="E22849">
        <v>35.189999</v>
      </c>
      <c r="F22849">
        <v>35.57</v>
      </c>
      <c r="G22849">
        <v>34.439999</v>
      </c>
      <c r="H22849">
        <v>34.590000000000003</v>
      </c>
      <c r="I22849">
        <v>34.590000000000003</v>
      </c>
      <c r="J22849">
        <v>7072700</v>
      </c>
      <c r="K22849">
        <v>-1</v>
      </c>
      <c r="L22849">
        <v>-0.56000099999999975</v>
      </c>
      <c r="M22849">
        <v>-0.13000100000000003</v>
      </c>
      <c r="N22849">
        <v>-1.4900019999999969</v>
      </c>
      <c r="O22849">
        <v>-1.6700019999999967</v>
      </c>
      <c r="P22849" s="1">
        <v>-1</v>
      </c>
    </row>
    <row r="22850" spans="1:16" x14ac:dyDescent="0.25">
      <c r="A22850" t="s">
        <v>17</v>
      </c>
      <c r="B22850">
        <v>2</v>
      </c>
      <c r="C22850">
        <v>5</v>
      </c>
      <c r="D22850">
        <v>2006</v>
      </c>
      <c r="E22850">
        <v>34.639999000000003</v>
      </c>
      <c r="F22850">
        <v>34.939999</v>
      </c>
      <c r="G22850">
        <v>34.229999999999997</v>
      </c>
      <c r="H22850">
        <v>34.380001</v>
      </c>
      <c r="I22850">
        <v>34.380001</v>
      </c>
      <c r="J22850">
        <v>5857000</v>
      </c>
      <c r="K22850">
        <v>-1</v>
      </c>
      <c r="L22850">
        <v>-0.59999899999999684</v>
      </c>
      <c r="M22850">
        <v>-0.91999799999999965</v>
      </c>
      <c r="N22850">
        <v>-2.0299989999999966</v>
      </c>
      <c r="O22850">
        <v>-1.3299979999999962</v>
      </c>
      <c r="P22850" s="1">
        <v>-1</v>
      </c>
    </row>
    <row r="22851" spans="1:16" x14ac:dyDescent="0.25">
      <c r="A22851" t="s">
        <v>17</v>
      </c>
      <c r="B22851">
        <v>3</v>
      </c>
      <c r="C22851">
        <v>5</v>
      </c>
      <c r="D22851">
        <v>2006</v>
      </c>
      <c r="E22851">
        <v>34.290000999999997</v>
      </c>
      <c r="F22851">
        <v>34.389999000000003</v>
      </c>
      <c r="G22851">
        <v>33.509998000000003</v>
      </c>
      <c r="H22851">
        <v>33.959999000000003</v>
      </c>
      <c r="I22851">
        <v>33.959999000000003</v>
      </c>
      <c r="J22851">
        <v>7585900</v>
      </c>
      <c r="K22851">
        <v>-1</v>
      </c>
      <c r="L22851">
        <v>-0.25999800000000306</v>
      </c>
      <c r="M22851">
        <v>-1.3899990000000031</v>
      </c>
      <c r="N22851">
        <v>-1.7399979999999999</v>
      </c>
      <c r="O22851">
        <v>-1.5399969999999996</v>
      </c>
      <c r="P22851" s="1">
        <v>1</v>
      </c>
    </row>
    <row r="22852" spans="1:16" x14ac:dyDescent="0.25">
      <c r="A22852" t="s">
        <v>17</v>
      </c>
      <c r="B22852">
        <v>4</v>
      </c>
      <c r="C22852">
        <v>5</v>
      </c>
      <c r="D22852">
        <v>2006</v>
      </c>
      <c r="E22852">
        <v>34.619999</v>
      </c>
      <c r="F22852">
        <v>34.720001000000003</v>
      </c>
      <c r="G22852">
        <v>34.380001</v>
      </c>
      <c r="H22852">
        <v>34.470001000000003</v>
      </c>
      <c r="I22852">
        <v>34.470001000000003</v>
      </c>
      <c r="J22852">
        <v>5997900</v>
      </c>
      <c r="K22852">
        <v>1</v>
      </c>
      <c r="L22852">
        <v>-0.33000199999999325</v>
      </c>
      <c r="M22852">
        <v>-1.2299999999999969</v>
      </c>
      <c r="N22852">
        <v>-1.630001</v>
      </c>
      <c r="O22852">
        <v>-2.0400009999999966</v>
      </c>
      <c r="P22852" s="1">
        <v>1</v>
      </c>
    </row>
    <row r="22853" spans="1:16" x14ac:dyDescent="0.25">
      <c r="A22853" t="s">
        <v>17</v>
      </c>
      <c r="B22853">
        <v>5</v>
      </c>
      <c r="C22853">
        <v>5</v>
      </c>
      <c r="D22853">
        <v>2006</v>
      </c>
      <c r="E22853">
        <v>34.650002000000001</v>
      </c>
      <c r="F22853">
        <v>35.040000999999997</v>
      </c>
      <c r="G22853">
        <v>34.150002000000001</v>
      </c>
      <c r="H22853">
        <v>35.040000999999997</v>
      </c>
      <c r="I22853">
        <v>35.040000999999997</v>
      </c>
      <c r="J22853">
        <v>5740900</v>
      </c>
      <c r="K22853">
        <v>1</v>
      </c>
      <c r="L22853">
        <v>-0.14999799999999652</v>
      </c>
      <c r="M22853">
        <v>-0.16999799999999965</v>
      </c>
      <c r="N22853">
        <v>-0.86999899999999997</v>
      </c>
      <c r="O22853">
        <v>-1.4899979999999999</v>
      </c>
      <c r="P22853" s="1">
        <v>-1</v>
      </c>
    </row>
    <row r="22854" spans="1:16" x14ac:dyDescent="0.25">
      <c r="A22854" t="s">
        <v>17</v>
      </c>
      <c r="B22854">
        <v>8</v>
      </c>
      <c r="C22854">
        <v>5</v>
      </c>
      <c r="D22854">
        <v>2006</v>
      </c>
      <c r="E22854">
        <v>34.990001999999997</v>
      </c>
      <c r="F22854">
        <v>35.310001</v>
      </c>
      <c r="G22854">
        <v>34.470001000000003</v>
      </c>
      <c r="H22854">
        <v>34.689999</v>
      </c>
      <c r="I22854">
        <v>34.689999</v>
      </c>
      <c r="J22854">
        <v>4236800</v>
      </c>
      <c r="K22854">
        <v>-1</v>
      </c>
      <c r="L22854">
        <v>0.38999899999999599</v>
      </c>
      <c r="M22854">
        <v>0.75</v>
      </c>
      <c r="N22854">
        <v>-0.46999700000000644</v>
      </c>
      <c r="O22854">
        <v>-0.68000000000000682</v>
      </c>
      <c r="P22854" s="1">
        <v>1</v>
      </c>
    </row>
    <row r="22855" spans="1:16" x14ac:dyDescent="0.25">
      <c r="A22855" t="s">
        <v>17</v>
      </c>
      <c r="B22855">
        <v>9</v>
      </c>
      <c r="C22855">
        <v>5</v>
      </c>
      <c r="D22855">
        <v>2006</v>
      </c>
      <c r="E22855">
        <v>34.419998</v>
      </c>
      <c r="F22855">
        <v>35.259998000000003</v>
      </c>
      <c r="G22855">
        <v>34.209999000000003</v>
      </c>
      <c r="H22855">
        <v>34.840000000000003</v>
      </c>
      <c r="I22855">
        <v>34.840000000000003</v>
      </c>
      <c r="J22855">
        <v>5484700</v>
      </c>
      <c r="K22855">
        <v>1</v>
      </c>
      <c r="L22855">
        <v>-0.30000299999999669</v>
      </c>
      <c r="M22855">
        <v>7.0000000000000284E-2</v>
      </c>
      <c r="N22855">
        <v>-1.0800010000000029</v>
      </c>
      <c r="O22855">
        <v>-0.81000099999999975</v>
      </c>
      <c r="P22855" s="1">
        <v>-1</v>
      </c>
    </row>
    <row r="22856" spans="1:16" x14ac:dyDescent="0.25">
      <c r="A22856" t="s">
        <v>17</v>
      </c>
      <c r="B22856">
        <v>10</v>
      </c>
      <c r="C22856">
        <v>5</v>
      </c>
      <c r="D22856">
        <v>2006</v>
      </c>
      <c r="E22856">
        <v>34.68</v>
      </c>
      <c r="F22856">
        <v>35</v>
      </c>
      <c r="G22856">
        <v>34.099997999999999</v>
      </c>
      <c r="H22856">
        <v>34.159999999999997</v>
      </c>
      <c r="I22856">
        <v>34.159999999999997</v>
      </c>
      <c r="J22856">
        <v>3300300</v>
      </c>
      <c r="K22856">
        <v>-1</v>
      </c>
      <c r="L22856">
        <v>0.42000200000000376</v>
      </c>
      <c r="M22856">
        <v>0.18999800000000278</v>
      </c>
      <c r="N22856">
        <v>-0.34999899999999684</v>
      </c>
      <c r="O22856">
        <v>-0.36999899999999997</v>
      </c>
      <c r="P22856" s="1">
        <v>-1</v>
      </c>
    </row>
    <row r="22857" spans="1:16" x14ac:dyDescent="0.25">
      <c r="A22857" t="s">
        <v>17</v>
      </c>
      <c r="B22857">
        <v>11</v>
      </c>
      <c r="C22857">
        <v>5</v>
      </c>
      <c r="D22857">
        <v>2006</v>
      </c>
      <c r="E22857">
        <v>34.119999</v>
      </c>
      <c r="F22857">
        <v>34.150002000000001</v>
      </c>
      <c r="G22857">
        <v>33.080002</v>
      </c>
      <c r="H22857">
        <v>33.529998999999997</v>
      </c>
      <c r="I22857">
        <v>33.529998999999997</v>
      </c>
      <c r="J22857">
        <v>7696000</v>
      </c>
      <c r="K22857">
        <v>-1</v>
      </c>
      <c r="L22857">
        <v>-0.52000000000000313</v>
      </c>
      <c r="M22857">
        <v>-0.83000200000000035</v>
      </c>
      <c r="N22857">
        <v>-0.4799990000000065</v>
      </c>
      <c r="O22857">
        <v>-1.5299990000000037</v>
      </c>
      <c r="P22857" s="1">
        <v>-1</v>
      </c>
    </row>
    <row r="22858" spans="1:16" x14ac:dyDescent="0.25">
      <c r="A22858" t="s">
        <v>17</v>
      </c>
      <c r="B22858">
        <v>12</v>
      </c>
      <c r="C22858">
        <v>5</v>
      </c>
      <c r="D22858">
        <v>2006</v>
      </c>
      <c r="E22858">
        <v>33.560001</v>
      </c>
      <c r="F22858">
        <v>33.779998999999997</v>
      </c>
      <c r="G22858">
        <v>32.549999</v>
      </c>
      <c r="H22858">
        <v>32.729999999999997</v>
      </c>
      <c r="I22858">
        <v>32.729999999999997</v>
      </c>
      <c r="J22858">
        <v>4873600</v>
      </c>
      <c r="K22858">
        <v>-1</v>
      </c>
      <c r="L22858">
        <v>-0.59000000000000341</v>
      </c>
      <c r="M22858">
        <v>-0.88999900000000309</v>
      </c>
      <c r="N22858">
        <v>-0.76000200000000007</v>
      </c>
      <c r="O22858">
        <v>-2.9200020000000038</v>
      </c>
      <c r="P22858" s="1">
        <v>1</v>
      </c>
    </row>
    <row r="22859" spans="1:16" x14ac:dyDescent="0.25">
      <c r="A22859" t="s">
        <v>17</v>
      </c>
      <c r="B22859">
        <v>15</v>
      </c>
      <c r="C22859">
        <v>5</v>
      </c>
      <c r="D22859">
        <v>2006</v>
      </c>
      <c r="E22859">
        <v>32.549999</v>
      </c>
      <c r="F22859">
        <v>32.849997999999999</v>
      </c>
      <c r="G22859">
        <v>32.209999000000003</v>
      </c>
      <c r="H22859">
        <v>32.779998999999997</v>
      </c>
      <c r="I22859">
        <v>32.779998999999997</v>
      </c>
      <c r="J22859">
        <v>4305000</v>
      </c>
      <c r="K22859">
        <v>1</v>
      </c>
      <c r="L22859">
        <v>-0.83000100000000288</v>
      </c>
      <c r="M22859">
        <v>-1.9500000000000028</v>
      </c>
      <c r="N22859">
        <v>-1.8899990000000031</v>
      </c>
      <c r="O22859">
        <v>-3.9500000000000028</v>
      </c>
      <c r="P22859" s="1">
        <v>-1</v>
      </c>
    </row>
    <row r="22860" spans="1:16" x14ac:dyDescent="0.25">
      <c r="A22860" t="s">
        <v>17</v>
      </c>
      <c r="B22860">
        <v>16</v>
      </c>
      <c r="C22860">
        <v>5</v>
      </c>
      <c r="D22860">
        <v>2006</v>
      </c>
      <c r="E22860">
        <v>32.840000000000003</v>
      </c>
      <c r="F22860">
        <v>33.020000000000003</v>
      </c>
      <c r="G22860">
        <v>32.32</v>
      </c>
      <c r="H22860">
        <v>32.759998000000003</v>
      </c>
      <c r="I22860">
        <v>32.759998000000003</v>
      </c>
      <c r="J22860">
        <v>5221600</v>
      </c>
      <c r="K22860">
        <v>-1</v>
      </c>
      <c r="L22860">
        <v>0.22999999999999687</v>
      </c>
      <c r="M22860">
        <v>-1.3400000000000034</v>
      </c>
      <c r="N22860">
        <v>-1.8700030000000041</v>
      </c>
      <c r="O22860">
        <v>-3.8899990000000031</v>
      </c>
      <c r="P22860" s="1">
        <v>-1</v>
      </c>
    </row>
    <row r="22861" spans="1:16" x14ac:dyDescent="0.25">
      <c r="A22861" t="s">
        <v>17</v>
      </c>
      <c r="B22861">
        <v>17</v>
      </c>
      <c r="C22861">
        <v>5</v>
      </c>
      <c r="D22861">
        <v>2006</v>
      </c>
      <c r="E22861">
        <v>32.450001</v>
      </c>
      <c r="F22861">
        <v>32.700001</v>
      </c>
      <c r="G22861">
        <v>31.530000999999999</v>
      </c>
      <c r="H22861">
        <v>31.610001</v>
      </c>
      <c r="I22861">
        <v>31.610001</v>
      </c>
      <c r="J22861">
        <v>6704100</v>
      </c>
      <c r="K22861">
        <v>-1</v>
      </c>
      <c r="L22861">
        <v>-8.0002000000000351E-2</v>
      </c>
      <c r="M22861">
        <v>-0.80000299999999669</v>
      </c>
      <c r="N22861">
        <v>-2.2300039999999939</v>
      </c>
      <c r="O22861">
        <v>-3.380001</v>
      </c>
      <c r="P22861" s="1">
        <v>1</v>
      </c>
    </row>
    <row r="22862" spans="1:16" x14ac:dyDescent="0.25">
      <c r="A22862" t="s">
        <v>17</v>
      </c>
      <c r="B22862">
        <v>18</v>
      </c>
      <c r="C22862">
        <v>5</v>
      </c>
      <c r="D22862">
        <v>2006</v>
      </c>
      <c r="E22862">
        <v>31.709999</v>
      </c>
      <c r="F22862">
        <v>33.639999000000003</v>
      </c>
      <c r="G22862">
        <v>31.52</v>
      </c>
      <c r="H22862">
        <v>32.610000999999997</v>
      </c>
      <c r="I22862">
        <v>32.610000999999997</v>
      </c>
      <c r="J22862">
        <v>12027200</v>
      </c>
      <c r="K22862">
        <v>1</v>
      </c>
      <c r="L22862">
        <v>-0.83999999999999986</v>
      </c>
      <c r="M22862">
        <v>-0.93999799999999922</v>
      </c>
      <c r="N22862">
        <v>-2.8099969999999992</v>
      </c>
      <c r="O22862">
        <v>-5.0499989999999961</v>
      </c>
      <c r="P22862" s="1">
        <v>1</v>
      </c>
    </row>
    <row r="22863" spans="1:16" x14ac:dyDescent="0.25">
      <c r="A22863" t="s">
        <v>17</v>
      </c>
      <c r="B22863">
        <v>19</v>
      </c>
      <c r="C22863">
        <v>5</v>
      </c>
      <c r="D22863">
        <v>2006</v>
      </c>
      <c r="E22863">
        <v>32.659999999999997</v>
      </c>
      <c r="F22863">
        <v>34</v>
      </c>
      <c r="G22863">
        <v>32.029998999999997</v>
      </c>
      <c r="H22863">
        <v>33.939999</v>
      </c>
      <c r="I22863">
        <v>33.939999</v>
      </c>
      <c r="J22863">
        <v>9817200</v>
      </c>
      <c r="K22863">
        <v>1</v>
      </c>
      <c r="L22863">
        <v>0.90000199999999708</v>
      </c>
      <c r="M22863">
        <v>-0.2299990000000065</v>
      </c>
      <c r="N22863">
        <v>-2.0699990000000028</v>
      </c>
      <c r="O22863">
        <v>-4.5900000000000034</v>
      </c>
      <c r="P22863" s="1">
        <v>1</v>
      </c>
    </row>
    <row r="22864" spans="1:16" x14ac:dyDescent="0.25">
      <c r="A22864" t="s">
        <v>17</v>
      </c>
      <c r="B22864">
        <v>22</v>
      </c>
      <c r="C22864">
        <v>5</v>
      </c>
      <c r="D22864">
        <v>2006</v>
      </c>
      <c r="E22864">
        <v>33.959999000000003</v>
      </c>
      <c r="F22864">
        <v>34.990001999999997</v>
      </c>
      <c r="G22864">
        <v>33.18</v>
      </c>
      <c r="H22864">
        <v>34.830002</v>
      </c>
      <c r="I22864">
        <v>34.830002</v>
      </c>
      <c r="J22864">
        <v>11122900</v>
      </c>
      <c r="K22864">
        <v>1</v>
      </c>
      <c r="L22864">
        <v>1.2799990000000037</v>
      </c>
      <c r="M22864">
        <v>1.4899979999999999</v>
      </c>
      <c r="N22864">
        <v>-0.17999999999999972</v>
      </c>
      <c r="O22864">
        <v>-4.6099999999999994</v>
      </c>
      <c r="P22864" s="1">
        <v>-1</v>
      </c>
    </row>
    <row r="22865" spans="1:16" x14ac:dyDescent="0.25">
      <c r="A22865" t="s">
        <v>17</v>
      </c>
      <c r="B22865">
        <v>23</v>
      </c>
      <c r="C22865">
        <v>5</v>
      </c>
      <c r="D22865">
        <v>2006</v>
      </c>
      <c r="E22865">
        <v>35</v>
      </c>
      <c r="F22865">
        <v>36</v>
      </c>
      <c r="G22865">
        <v>33.759998000000003</v>
      </c>
      <c r="H22865">
        <v>33.759998000000003</v>
      </c>
      <c r="I22865">
        <v>33.759998000000003</v>
      </c>
      <c r="J22865">
        <v>8822700</v>
      </c>
      <c r="K22865">
        <v>-1</v>
      </c>
      <c r="L22865">
        <v>0.87000299999999697</v>
      </c>
      <c r="M22865">
        <v>3.1200030000000005</v>
      </c>
      <c r="N22865">
        <v>1.2700010000000006</v>
      </c>
      <c r="O22865">
        <v>-2.3200000000000003</v>
      </c>
      <c r="P22865" s="1">
        <v>1</v>
      </c>
    </row>
    <row r="22866" spans="1:16" x14ac:dyDescent="0.25">
      <c r="A22866" t="s">
        <v>17</v>
      </c>
      <c r="B22866">
        <v>24</v>
      </c>
      <c r="C22866">
        <v>5</v>
      </c>
      <c r="D22866">
        <v>2006</v>
      </c>
      <c r="E22866">
        <v>33.409999999999997</v>
      </c>
      <c r="F22866">
        <v>35.229999999999997</v>
      </c>
      <c r="G22866">
        <v>33.369999</v>
      </c>
      <c r="H22866">
        <v>35.189999</v>
      </c>
      <c r="I22866">
        <v>35.189999</v>
      </c>
      <c r="J22866">
        <v>9542100</v>
      </c>
      <c r="K22866">
        <v>1</v>
      </c>
      <c r="L22866">
        <v>-1.2400019999999969</v>
      </c>
      <c r="M22866">
        <v>1.0999980000000065</v>
      </c>
      <c r="N22866">
        <v>1.2099990000000034</v>
      </c>
      <c r="O22866">
        <v>-2.8500029999999938</v>
      </c>
      <c r="P22866" s="1">
        <v>1</v>
      </c>
    </row>
    <row r="22867" spans="1:16" x14ac:dyDescent="0.25">
      <c r="A22867" t="s">
        <v>17</v>
      </c>
      <c r="B22867">
        <v>25</v>
      </c>
      <c r="C22867">
        <v>5</v>
      </c>
      <c r="D22867">
        <v>2006</v>
      </c>
      <c r="E22867">
        <v>35.360000999999997</v>
      </c>
      <c r="F22867">
        <v>35.689999</v>
      </c>
      <c r="G22867">
        <v>34.599997999999999</v>
      </c>
      <c r="H22867">
        <v>35.630001</v>
      </c>
      <c r="I22867">
        <v>35.630001</v>
      </c>
      <c r="J22867">
        <v>5845700</v>
      </c>
      <c r="K22867">
        <v>1</v>
      </c>
      <c r="L22867">
        <v>1.7799990000000037</v>
      </c>
      <c r="M22867">
        <v>1.2299999999999969</v>
      </c>
      <c r="N22867">
        <v>2.3499989999999968</v>
      </c>
      <c r="O22867">
        <v>-0.72000099999999634</v>
      </c>
      <c r="P22867" s="1">
        <v>1</v>
      </c>
    </row>
    <row r="22868" spans="1:16" x14ac:dyDescent="0.25">
      <c r="A22868" t="s">
        <v>17</v>
      </c>
      <c r="B22868">
        <v>26</v>
      </c>
      <c r="C22868">
        <v>5</v>
      </c>
      <c r="D22868">
        <v>2006</v>
      </c>
      <c r="E22868">
        <v>35.659999999999997</v>
      </c>
      <c r="F22868">
        <v>36.5</v>
      </c>
      <c r="G22868">
        <v>35.459999000000003</v>
      </c>
      <c r="H22868">
        <v>36.07</v>
      </c>
      <c r="I22868">
        <v>36.07</v>
      </c>
      <c r="J22868">
        <v>4524300</v>
      </c>
      <c r="K22868">
        <v>1</v>
      </c>
      <c r="L22868">
        <v>0.27000000000000313</v>
      </c>
      <c r="M22868">
        <v>0.63000100000000003</v>
      </c>
      <c r="N22868">
        <v>3.1799999999999997</v>
      </c>
      <c r="O22868">
        <v>-0.32000000000000028</v>
      </c>
      <c r="P22868" s="1">
        <v>-1</v>
      </c>
    </row>
    <row r="22869" spans="1:16" x14ac:dyDescent="0.25">
      <c r="A22869" t="s">
        <v>17</v>
      </c>
      <c r="B22869">
        <v>30</v>
      </c>
      <c r="C22869">
        <v>5</v>
      </c>
      <c r="D22869">
        <v>2006</v>
      </c>
      <c r="E22869">
        <v>35.729999999999997</v>
      </c>
      <c r="F22869">
        <v>35.75</v>
      </c>
      <c r="G22869">
        <v>34.439999</v>
      </c>
      <c r="H22869">
        <v>34.639999000000003</v>
      </c>
      <c r="I22869">
        <v>34.639999000000003</v>
      </c>
      <c r="J22869">
        <v>5920800</v>
      </c>
      <c r="K22869">
        <v>-1</v>
      </c>
      <c r="L22869">
        <v>0.41000000000000369</v>
      </c>
      <c r="M22869">
        <v>2.6600000000000037</v>
      </c>
      <c r="N22869">
        <v>4.3600010000000005</v>
      </c>
      <c r="O22869">
        <v>-0.40000100000000316</v>
      </c>
      <c r="P22869" s="1">
        <v>-1</v>
      </c>
    </row>
    <row r="22870" spans="1:16" x14ac:dyDescent="0.25">
      <c r="A22870" t="s">
        <v>17</v>
      </c>
      <c r="B22870">
        <v>31</v>
      </c>
      <c r="C22870">
        <v>5</v>
      </c>
      <c r="D22870">
        <v>2006</v>
      </c>
      <c r="E22870">
        <v>34.740001999999997</v>
      </c>
      <c r="F22870">
        <v>34.939999</v>
      </c>
      <c r="G22870">
        <v>33.729999999999997</v>
      </c>
      <c r="H22870">
        <v>34.610000999999997</v>
      </c>
      <c r="I22870">
        <v>34.610000999999997</v>
      </c>
      <c r="J22870">
        <v>5196600</v>
      </c>
      <c r="K22870">
        <v>-1</v>
      </c>
      <c r="L22870">
        <v>-1.0900009999999938</v>
      </c>
      <c r="M22870">
        <v>-0.72000199999999381</v>
      </c>
      <c r="N22870">
        <v>1.9799990000000065</v>
      </c>
      <c r="O22870">
        <v>-0.75</v>
      </c>
      <c r="P22870" s="1">
        <v>1</v>
      </c>
    </row>
    <row r="22871" spans="1:16" x14ac:dyDescent="0.25">
      <c r="A22871" t="s">
        <v>17</v>
      </c>
      <c r="B22871">
        <v>1</v>
      </c>
      <c r="C22871">
        <v>6</v>
      </c>
      <c r="D22871">
        <v>2006</v>
      </c>
      <c r="E22871">
        <v>34.630001</v>
      </c>
      <c r="F22871">
        <v>35.450001</v>
      </c>
      <c r="G22871">
        <v>34.299999</v>
      </c>
      <c r="H22871">
        <v>35.07</v>
      </c>
      <c r="I22871">
        <v>35.07</v>
      </c>
      <c r="J22871">
        <v>5932000</v>
      </c>
      <c r="K22871">
        <v>1</v>
      </c>
      <c r="L22871">
        <v>-0.13000100000000003</v>
      </c>
      <c r="M22871">
        <v>-1.0499989999999997</v>
      </c>
      <c r="N22871">
        <v>0.65000199999999353</v>
      </c>
      <c r="O22871">
        <v>-1.5099980000000031</v>
      </c>
      <c r="P22871" s="1">
        <v>-1</v>
      </c>
    </row>
    <row r="22872" spans="1:16" x14ac:dyDescent="0.25">
      <c r="A22872" t="s">
        <v>17</v>
      </c>
      <c r="B22872">
        <v>2</v>
      </c>
      <c r="C22872">
        <v>6</v>
      </c>
      <c r="D22872">
        <v>2006</v>
      </c>
      <c r="E22872">
        <v>35.189999</v>
      </c>
      <c r="F22872">
        <v>35.220001000000003</v>
      </c>
      <c r="G22872">
        <v>34.049999</v>
      </c>
      <c r="H22872">
        <v>34.759998000000003</v>
      </c>
      <c r="I22872">
        <v>34.759998000000003</v>
      </c>
      <c r="J22872">
        <v>5442900</v>
      </c>
      <c r="K22872">
        <v>-1</v>
      </c>
      <c r="L22872">
        <v>0.43999900000000025</v>
      </c>
      <c r="M22872">
        <v>-0.65999999999999659</v>
      </c>
      <c r="N22872">
        <v>7.0000000000000284E-2</v>
      </c>
      <c r="O22872">
        <v>-1.630001</v>
      </c>
      <c r="P22872" s="1">
        <v>-1</v>
      </c>
    </row>
    <row r="22873" spans="1:16" x14ac:dyDescent="0.25">
      <c r="A22873" t="s">
        <v>17</v>
      </c>
      <c r="B22873">
        <v>5</v>
      </c>
      <c r="C22873">
        <v>6</v>
      </c>
      <c r="D22873">
        <v>2006</v>
      </c>
      <c r="E22873">
        <v>34.459999000000003</v>
      </c>
      <c r="F22873">
        <v>34.540000999999997</v>
      </c>
      <c r="G22873">
        <v>33.270000000000003</v>
      </c>
      <c r="H22873">
        <v>33.490001999999997</v>
      </c>
      <c r="I22873">
        <v>33.490001999999997</v>
      </c>
      <c r="J22873">
        <v>5049400</v>
      </c>
      <c r="K22873">
        <v>-1</v>
      </c>
      <c r="L22873">
        <v>-0.43000099999999719</v>
      </c>
      <c r="M22873">
        <v>1.999600000000612E-2</v>
      </c>
      <c r="N22873">
        <v>1.3499980000000065</v>
      </c>
      <c r="O22873">
        <v>-1.8600009999999969</v>
      </c>
      <c r="P22873" s="1">
        <v>-1</v>
      </c>
    </row>
    <row r="22874" spans="1:16" x14ac:dyDescent="0.25">
      <c r="A22874" t="s">
        <v>17</v>
      </c>
      <c r="B22874">
        <v>6</v>
      </c>
      <c r="C22874">
        <v>6</v>
      </c>
      <c r="D22874">
        <v>2006</v>
      </c>
      <c r="E22874">
        <v>33.580002</v>
      </c>
      <c r="F22874">
        <v>33.799999</v>
      </c>
      <c r="G22874">
        <v>32.93</v>
      </c>
      <c r="H22874">
        <v>33.409999999999997</v>
      </c>
      <c r="I22874">
        <v>33.409999999999997</v>
      </c>
      <c r="J22874">
        <v>4276600</v>
      </c>
      <c r="K22874">
        <v>-1</v>
      </c>
      <c r="L22874">
        <v>-0.96999700000000644</v>
      </c>
      <c r="M22874">
        <v>-1.1399990000000031</v>
      </c>
      <c r="N22874">
        <v>-1.869999</v>
      </c>
      <c r="O22874">
        <v>-2.629997000000003</v>
      </c>
      <c r="P22874" s="1">
        <v>1</v>
      </c>
    </row>
    <row r="22875" spans="1:16" x14ac:dyDescent="0.25">
      <c r="A22875" t="s">
        <v>17</v>
      </c>
      <c r="B22875">
        <v>7</v>
      </c>
      <c r="C22875">
        <v>6</v>
      </c>
      <c r="D22875">
        <v>2006</v>
      </c>
      <c r="E22875">
        <v>33.400002000000001</v>
      </c>
      <c r="F22875">
        <v>34.540000999999997</v>
      </c>
      <c r="G22875">
        <v>32.909999999999997</v>
      </c>
      <c r="H22875">
        <v>33.770000000000003</v>
      </c>
      <c r="I22875">
        <v>33.770000000000003</v>
      </c>
      <c r="J22875">
        <v>5303800</v>
      </c>
      <c r="K22875">
        <v>1</v>
      </c>
      <c r="L22875">
        <v>-0.17000200000000376</v>
      </c>
      <c r="M22875">
        <v>-1.7799990000000037</v>
      </c>
      <c r="N22875">
        <v>-2.25</v>
      </c>
      <c r="O22875">
        <v>-2.1800000000000068</v>
      </c>
      <c r="P22875" s="1">
        <v>-1</v>
      </c>
    </row>
    <row r="22876" spans="1:16" x14ac:dyDescent="0.25">
      <c r="A22876" t="s">
        <v>17</v>
      </c>
      <c r="B22876">
        <v>8</v>
      </c>
      <c r="C22876">
        <v>6</v>
      </c>
      <c r="D22876">
        <v>2006</v>
      </c>
      <c r="E22876">
        <v>33.549999</v>
      </c>
      <c r="F22876">
        <v>34.060001</v>
      </c>
      <c r="G22876">
        <v>32.419998</v>
      </c>
      <c r="H22876">
        <v>33.549999</v>
      </c>
      <c r="I22876">
        <v>33.549999</v>
      </c>
      <c r="J22876">
        <v>8311000</v>
      </c>
      <c r="K22876">
        <v>-1</v>
      </c>
      <c r="L22876">
        <v>0.36999800000000249</v>
      </c>
      <c r="M22876">
        <v>-0.68999900000000025</v>
      </c>
      <c r="N22876">
        <v>-1.9599999999999937</v>
      </c>
      <c r="O22876">
        <v>-1.5700000000000003</v>
      </c>
      <c r="P22876" s="1">
        <v>1</v>
      </c>
    </row>
    <row r="22877" spans="1:16" x14ac:dyDescent="0.25">
      <c r="A22877" t="s">
        <v>17</v>
      </c>
      <c r="B22877">
        <v>9</v>
      </c>
      <c r="C22877">
        <v>6</v>
      </c>
      <c r="D22877">
        <v>2006</v>
      </c>
      <c r="E22877">
        <v>33.5</v>
      </c>
      <c r="F22877">
        <v>34.349997999999999</v>
      </c>
      <c r="G22877">
        <v>33.450001</v>
      </c>
      <c r="H22877">
        <v>33.779998999999997</v>
      </c>
      <c r="I22877">
        <v>33.779998999999997</v>
      </c>
      <c r="J22877">
        <v>5232600</v>
      </c>
      <c r="K22877">
        <v>1</v>
      </c>
      <c r="L22877">
        <v>0</v>
      </c>
      <c r="M22877">
        <v>-3.0003000000000668E-2</v>
      </c>
      <c r="N22877">
        <v>-1.1900029999999973</v>
      </c>
      <c r="O22877">
        <v>-1.9599990000000034</v>
      </c>
      <c r="P22877" s="1">
        <v>-1</v>
      </c>
    </row>
    <row r="22878" spans="1:16" x14ac:dyDescent="0.25">
      <c r="A22878" t="s">
        <v>17</v>
      </c>
      <c r="B22878">
        <v>12</v>
      </c>
      <c r="C22878">
        <v>6</v>
      </c>
      <c r="D22878">
        <v>2006</v>
      </c>
      <c r="E22878">
        <v>34</v>
      </c>
      <c r="F22878">
        <v>34.450001</v>
      </c>
      <c r="G22878">
        <v>33.490001999999997</v>
      </c>
      <c r="H22878">
        <v>33.599997999999999</v>
      </c>
      <c r="I22878">
        <v>33.599997999999999</v>
      </c>
      <c r="J22878">
        <v>4195800</v>
      </c>
      <c r="K22878">
        <v>-1</v>
      </c>
      <c r="L22878">
        <v>0.27999899999999656</v>
      </c>
      <c r="M22878">
        <v>0.37999699999999592</v>
      </c>
      <c r="N22878">
        <v>-0.85000200000000348</v>
      </c>
      <c r="O22878">
        <v>-1.9900010000000066</v>
      </c>
      <c r="P22878" s="1">
        <v>-1</v>
      </c>
    </row>
    <row r="22879" spans="1:16" x14ac:dyDescent="0.25">
      <c r="A22879" t="s">
        <v>17</v>
      </c>
      <c r="B22879">
        <v>13</v>
      </c>
      <c r="C22879">
        <v>6</v>
      </c>
      <c r="D22879">
        <v>2006</v>
      </c>
      <c r="E22879">
        <v>33.490001999999997</v>
      </c>
      <c r="F22879">
        <v>34.169998</v>
      </c>
      <c r="G22879">
        <v>33.130001</v>
      </c>
      <c r="H22879">
        <v>33.470001000000003</v>
      </c>
      <c r="I22879">
        <v>33.470001000000003</v>
      </c>
      <c r="J22879">
        <v>5403000</v>
      </c>
      <c r="K22879">
        <v>-1</v>
      </c>
      <c r="L22879">
        <v>-0.40000200000000063</v>
      </c>
      <c r="M22879">
        <v>4.9998999999999683E-2</v>
      </c>
      <c r="N22879">
        <v>-1.5900010000000009</v>
      </c>
      <c r="O22879">
        <v>-1.5900010000000009</v>
      </c>
      <c r="P22879" s="1">
        <v>1</v>
      </c>
    </row>
    <row r="22880" spans="1:16" x14ac:dyDescent="0.25">
      <c r="A22880" t="s">
        <v>17</v>
      </c>
      <c r="B22880">
        <v>14</v>
      </c>
      <c r="C22880">
        <v>6</v>
      </c>
      <c r="D22880">
        <v>2006</v>
      </c>
      <c r="E22880">
        <v>33.5</v>
      </c>
      <c r="F22880">
        <v>33.990001999999997</v>
      </c>
      <c r="G22880">
        <v>33.080002</v>
      </c>
      <c r="H22880">
        <v>33.68</v>
      </c>
      <c r="I22880">
        <v>33.68</v>
      </c>
      <c r="J22880">
        <v>4869100</v>
      </c>
      <c r="K22880">
        <v>1</v>
      </c>
      <c r="L22880">
        <v>-2.0000999999993496E-2</v>
      </c>
      <c r="M22880">
        <v>-2.9998999999996556E-2</v>
      </c>
      <c r="N22880">
        <v>-0.98999799999999993</v>
      </c>
      <c r="O22880">
        <v>-1.1699979999999996</v>
      </c>
      <c r="P22880" s="1">
        <v>1</v>
      </c>
    </row>
    <row r="22881" spans="1:16" x14ac:dyDescent="0.25">
      <c r="A22881" t="s">
        <v>17</v>
      </c>
      <c r="B22881">
        <v>15</v>
      </c>
      <c r="C22881">
        <v>6</v>
      </c>
      <c r="D22881">
        <v>2006</v>
      </c>
      <c r="E22881">
        <v>33.840000000000003</v>
      </c>
      <c r="F22881">
        <v>35.169998</v>
      </c>
      <c r="G22881">
        <v>33.669998</v>
      </c>
      <c r="H22881">
        <v>34.959999000000003</v>
      </c>
      <c r="I22881">
        <v>34.959999000000003</v>
      </c>
      <c r="J22881">
        <v>6206100</v>
      </c>
      <c r="K22881">
        <v>1</v>
      </c>
      <c r="L22881">
        <v>0.17999999999999972</v>
      </c>
      <c r="M22881">
        <v>-0.32000000000000028</v>
      </c>
      <c r="N22881">
        <v>9.9997999999999365E-2</v>
      </c>
      <c r="O22881">
        <v>-0.61000099999999691</v>
      </c>
      <c r="P22881" s="1">
        <v>1</v>
      </c>
    </row>
    <row r="22882" spans="1:16" x14ac:dyDescent="0.25">
      <c r="A22882" t="s">
        <v>17</v>
      </c>
      <c r="B22882">
        <v>16</v>
      </c>
      <c r="C22882">
        <v>6</v>
      </c>
      <c r="D22882">
        <v>2006</v>
      </c>
      <c r="E22882">
        <v>34.880001</v>
      </c>
      <c r="F22882">
        <v>35.259998000000003</v>
      </c>
      <c r="G22882">
        <v>34.700001</v>
      </c>
      <c r="H22882">
        <v>35.090000000000003</v>
      </c>
      <c r="I22882">
        <v>35.090000000000003</v>
      </c>
      <c r="J22882">
        <v>5135100</v>
      </c>
      <c r="K22882">
        <v>1</v>
      </c>
      <c r="L22882">
        <v>1.119999</v>
      </c>
      <c r="M22882">
        <v>1.4699970000000064</v>
      </c>
      <c r="N22882">
        <v>1.5599970000000027</v>
      </c>
      <c r="O22882">
        <v>0.34000000000000341</v>
      </c>
      <c r="P22882" s="1">
        <v>-1</v>
      </c>
    </row>
    <row r="22883" spans="1:16" x14ac:dyDescent="0.25">
      <c r="A22883" t="s">
        <v>17</v>
      </c>
      <c r="B22883">
        <v>19</v>
      </c>
      <c r="C22883">
        <v>6</v>
      </c>
      <c r="D22883">
        <v>2006</v>
      </c>
      <c r="E22883">
        <v>35.200001</v>
      </c>
      <c r="F22883">
        <v>35.479999999999997</v>
      </c>
      <c r="G22883">
        <v>35.040000999999997</v>
      </c>
      <c r="H22883">
        <v>35.07</v>
      </c>
      <c r="I22883">
        <v>35.07</v>
      </c>
      <c r="J22883">
        <v>4211600</v>
      </c>
      <c r="K22883">
        <v>-1</v>
      </c>
      <c r="L22883">
        <v>0.20999900000000338</v>
      </c>
      <c r="M22883">
        <v>1.5900000000000034</v>
      </c>
      <c r="N22883">
        <v>1.5400010000000037</v>
      </c>
      <c r="O22883">
        <v>0.43999800000000278</v>
      </c>
      <c r="P22883" s="1">
        <v>1</v>
      </c>
    </row>
    <row r="22884" spans="1:16" x14ac:dyDescent="0.25">
      <c r="A22884" t="s">
        <v>17</v>
      </c>
      <c r="B22884">
        <v>20</v>
      </c>
      <c r="C22884">
        <v>6</v>
      </c>
      <c r="D22884">
        <v>2006</v>
      </c>
      <c r="E22884">
        <v>35.009998000000003</v>
      </c>
      <c r="F22884">
        <v>35.650002000000001</v>
      </c>
      <c r="G22884">
        <v>34.880001</v>
      </c>
      <c r="H22884">
        <v>35.479999999999997</v>
      </c>
      <c r="I22884">
        <v>35.479999999999997</v>
      </c>
      <c r="J22884">
        <v>4465500</v>
      </c>
      <c r="K22884">
        <v>1</v>
      </c>
      <c r="L22884">
        <v>-0.13000100000000003</v>
      </c>
      <c r="M22884">
        <v>1.2299999999999969</v>
      </c>
      <c r="N22884">
        <v>1.5700000000000003</v>
      </c>
      <c r="O22884">
        <v>7.9998000000003344E-2</v>
      </c>
      <c r="P22884" s="1">
        <v>1</v>
      </c>
    </row>
    <row r="22885" spans="1:16" x14ac:dyDescent="0.25">
      <c r="A22885" t="s">
        <v>17</v>
      </c>
      <c r="B22885">
        <v>21</v>
      </c>
      <c r="C22885">
        <v>6</v>
      </c>
      <c r="D22885">
        <v>2006</v>
      </c>
      <c r="E22885">
        <v>35.340000000000003</v>
      </c>
      <c r="F22885">
        <v>37.049999</v>
      </c>
      <c r="G22885">
        <v>35.340000000000003</v>
      </c>
      <c r="H22885">
        <v>36.650002000000001</v>
      </c>
      <c r="I22885">
        <v>36.650002000000001</v>
      </c>
      <c r="J22885">
        <v>7865300</v>
      </c>
      <c r="K22885">
        <v>1</v>
      </c>
      <c r="L22885">
        <v>0.47000199999999381</v>
      </c>
      <c r="M22885">
        <v>0.59999899999999684</v>
      </c>
      <c r="N22885">
        <v>1.4799999999999969</v>
      </c>
      <c r="O22885">
        <v>1.0600019999999972</v>
      </c>
      <c r="P22885" s="1">
        <v>-1</v>
      </c>
    </row>
    <row r="22886" spans="1:16" x14ac:dyDescent="0.25">
      <c r="A22886" t="s">
        <v>17</v>
      </c>
      <c r="B22886">
        <v>22</v>
      </c>
      <c r="C22886">
        <v>6</v>
      </c>
      <c r="D22886">
        <v>2006</v>
      </c>
      <c r="E22886">
        <v>36.549999</v>
      </c>
      <c r="F22886">
        <v>36.849997999999999</v>
      </c>
      <c r="G22886">
        <v>36.110000999999997</v>
      </c>
      <c r="H22886">
        <v>36.369999</v>
      </c>
      <c r="I22886">
        <v>36.369999</v>
      </c>
      <c r="J22886">
        <v>4732000</v>
      </c>
      <c r="K22886">
        <v>-1</v>
      </c>
      <c r="L22886">
        <v>1.3100019999999972</v>
      </c>
      <c r="M22886">
        <v>1.4500010000000003</v>
      </c>
      <c r="N22886">
        <v>3.1600000000000037</v>
      </c>
      <c r="O22886">
        <v>1.9700020000000009</v>
      </c>
      <c r="P22886" s="1">
        <v>1</v>
      </c>
    </row>
    <row r="22887" spans="1:16" x14ac:dyDescent="0.25">
      <c r="A22887" t="s">
        <v>17</v>
      </c>
      <c r="B22887">
        <v>23</v>
      </c>
      <c r="C22887">
        <v>6</v>
      </c>
      <c r="D22887">
        <v>2006</v>
      </c>
      <c r="E22887">
        <v>36.459999000000003</v>
      </c>
      <c r="F22887">
        <v>36.650002000000001</v>
      </c>
      <c r="G22887">
        <v>36.020000000000003</v>
      </c>
      <c r="H22887">
        <v>36.549999</v>
      </c>
      <c r="I22887">
        <v>36.549999</v>
      </c>
      <c r="J22887">
        <v>3923400</v>
      </c>
      <c r="K22887">
        <v>1</v>
      </c>
      <c r="L22887">
        <v>-0.17999999999999972</v>
      </c>
      <c r="M22887">
        <v>1.3600009999999969</v>
      </c>
      <c r="N22887">
        <v>2.869999</v>
      </c>
      <c r="O22887">
        <v>2.25</v>
      </c>
      <c r="P22887" s="1">
        <v>1</v>
      </c>
    </row>
    <row r="22888" spans="1:16" x14ac:dyDescent="0.25">
      <c r="A22888" t="s">
        <v>17</v>
      </c>
      <c r="B22888">
        <v>26</v>
      </c>
      <c r="C22888">
        <v>6</v>
      </c>
      <c r="D22888">
        <v>2006</v>
      </c>
      <c r="E22888">
        <v>36.549999</v>
      </c>
      <c r="F22888">
        <v>37.169998</v>
      </c>
      <c r="G22888">
        <v>36.43</v>
      </c>
      <c r="H22888">
        <v>36.770000000000003</v>
      </c>
      <c r="I22888">
        <v>36.770000000000003</v>
      </c>
      <c r="J22888">
        <v>3605800</v>
      </c>
      <c r="K22888">
        <v>1</v>
      </c>
      <c r="L22888">
        <v>8.9999999999996305E-2</v>
      </c>
      <c r="M22888">
        <v>1.2099989999999963</v>
      </c>
      <c r="N22888">
        <v>2.7099989999999963</v>
      </c>
      <c r="O22888">
        <v>2.9899979999999999</v>
      </c>
      <c r="P22888" s="1">
        <v>-1</v>
      </c>
    </row>
    <row r="22889" spans="1:16" x14ac:dyDescent="0.25">
      <c r="A22889" t="s">
        <v>17</v>
      </c>
      <c r="B22889">
        <v>27</v>
      </c>
      <c r="C22889">
        <v>6</v>
      </c>
      <c r="D22889">
        <v>2006</v>
      </c>
      <c r="E22889">
        <v>36.720001000000003</v>
      </c>
      <c r="F22889">
        <v>37.5</v>
      </c>
      <c r="G22889">
        <v>36.169998</v>
      </c>
      <c r="H22889">
        <v>36.479999999999997</v>
      </c>
      <c r="I22889">
        <v>36.479999999999997</v>
      </c>
      <c r="J22889">
        <v>5641000</v>
      </c>
      <c r="K22889">
        <v>-1</v>
      </c>
      <c r="L22889">
        <v>0.22000100000000344</v>
      </c>
      <c r="M22889">
        <v>0.22000100000000344</v>
      </c>
      <c r="N22889">
        <v>1.8899990000000031</v>
      </c>
      <c r="O22889">
        <v>4.2200010000000034</v>
      </c>
      <c r="P22889" s="1">
        <v>1</v>
      </c>
    </row>
    <row r="22890" spans="1:16" x14ac:dyDescent="0.25">
      <c r="A22890" t="s">
        <v>17</v>
      </c>
      <c r="B22890">
        <v>28</v>
      </c>
      <c r="C22890">
        <v>6</v>
      </c>
      <c r="D22890">
        <v>2006</v>
      </c>
      <c r="E22890">
        <v>36.700001</v>
      </c>
      <c r="F22890">
        <v>37.110000999999997</v>
      </c>
      <c r="G22890">
        <v>36.479999999999997</v>
      </c>
      <c r="H22890">
        <v>36.700001</v>
      </c>
      <c r="I22890">
        <v>36.700001</v>
      </c>
      <c r="J22890">
        <v>3751700</v>
      </c>
      <c r="K22890">
        <v>1</v>
      </c>
      <c r="L22890">
        <v>-0.24000100000000657</v>
      </c>
      <c r="M22890">
        <v>2.0000999999993496E-2</v>
      </c>
      <c r="N22890">
        <v>1.2799989999999966</v>
      </c>
      <c r="O22890">
        <v>3.6399999999999935</v>
      </c>
      <c r="P22890" s="1">
        <v>1</v>
      </c>
    </row>
    <row r="22891" spans="1:16" x14ac:dyDescent="0.25">
      <c r="A22891" t="s">
        <v>17</v>
      </c>
      <c r="B22891">
        <v>29</v>
      </c>
      <c r="C22891">
        <v>6</v>
      </c>
      <c r="D22891">
        <v>2006</v>
      </c>
      <c r="E22891">
        <v>36.82</v>
      </c>
      <c r="F22891">
        <v>38.57</v>
      </c>
      <c r="G22891">
        <v>36.700001</v>
      </c>
      <c r="H22891">
        <v>38.520000000000003</v>
      </c>
      <c r="I22891">
        <v>38.520000000000003</v>
      </c>
      <c r="J22891">
        <v>6372500</v>
      </c>
      <c r="K22891">
        <v>1</v>
      </c>
      <c r="L22891">
        <v>0</v>
      </c>
      <c r="M22891">
        <v>0.15000200000000063</v>
      </c>
      <c r="N22891">
        <v>1.6900029999999973</v>
      </c>
      <c r="O22891">
        <v>4.25</v>
      </c>
      <c r="P22891" s="1">
        <v>1</v>
      </c>
    </row>
    <row r="22892" spans="1:16" x14ac:dyDescent="0.25">
      <c r="A22892" t="s">
        <v>17</v>
      </c>
      <c r="B22892">
        <v>30</v>
      </c>
      <c r="C22892">
        <v>6</v>
      </c>
      <c r="D22892">
        <v>2006</v>
      </c>
      <c r="E22892">
        <v>38.580002</v>
      </c>
      <c r="F22892">
        <v>38.840000000000003</v>
      </c>
      <c r="G22892">
        <v>37.830002</v>
      </c>
      <c r="H22892">
        <v>38.68</v>
      </c>
      <c r="I22892">
        <v>38.68</v>
      </c>
      <c r="J22892">
        <v>5191200</v>
      </c>
      <c r="K22892">
        <v>1</v>
      </c>
      <c r="L22892">
        <v>1.7000000000000028</v>
      </c>
      <c r="M22892">
        <v>1.7999989999999997</v>
      </c>
      <c r="N22892">
        <v>3.1799999999999997</v>
      </c>
      <c r="O22892">
        <v>6.8100010000000033</v>
      </c>
      <c r="P22892" s="1">
        <v>-1</v>
      </c>
    </row>
    <row r="22893" spans="1:16" x14ac:dyDescent="0.25">
      <c r="A22893" t="s">
        <v>17</v>
      </c>
      <c r="B22893">
        <v>3</v>
      </c>
      <c r="C22893">
        <v>7</v>
      </c>
      <c r="D22893">
        <v>2006</v>
      </c>
      <c r="E22893">
        <v>38.520000000000003</v>
      </c>
      <c r="F22893">
        <v>38.619999</v>
      </c>
      <c r="G22893">
        <v>38.229999999999997</v>
      </c>
      <c r="H22893">
        <v>38.610000999999997</v>
      </c>
      <c r="I22893">
        <v>38.610000999999997</v>
      </c>
      <c r="J22893">
        <v>1436300</v>
      </c>
      <c r="K22893">
        <v>-1</v>
      </c>
      <c r="L22893">
        <v>9.9997999999999365E-2</v>
      </c>
      <c r="M22893">
        <v>1.9799989999999994</v>
      </c>
      <c r="N22893">
        <v>2.130001</v>
      </c>
      <c r="O22893">
        <v>6.0200000000000031</v>
      </c>
      <c r="P22893" s="1">
        <v>-1</v>
      </c>
    </row>
    <row r="22894" spans="1:16" x14ac:dyDescent="0.25">
      <c r="A22894" t="s">
        <v>17</v>
      </c>
      <c r="B22894">
        <v>5</v>
      </c>
      <c r="C22894">
        <v>7</v>
      </c>
      <c r="D22894">
        <v>2006</v>
      </c>
      <c r="E22894">
        <v>38.279998999999997</v>
      </c>
      <c r="F22894">
        <v>38.43</v>
      </c>
      <c r="G22894">
        <v>36.779998999999997</v>
      </c>
      <c r="H22894">
        <v>37.110000999999997</v>
      </c>
      <c r="I22894">
        <v>37.110000999999997</v>
      </c>
      <c r="J22894">
        <v>5734000</v>
      </c>
      <c r="K22894">
        <v>-1</v>
      </c>
      <c r="L22894">
        <v>9.000099999999378E-2</v>
      </c>
      <c r="M22894">
        <v>1.7900009999999966</v>
      </c>
      <c r="N22894">
        <v>2.1500019999999935</v>
      </c>
      <c r="O22894">
        <v>4.6500019999999935</v>
      </c>
      <c r="P22894" s="1">
        <v>-1</v>
      </c>
    </row>
    <row r="22895" spans="1:16" x14ac:dyDescent="0.25">
      <c r="A22895" t="s">
        <v>17</v>
      </c>
      <c r="B22895">
        <v>6</v>
      </c>
      <c r="C22895">
        <v>7</v>
      </c>
      <c r="D22895">
        <v>2006</v>
      </c>
      <c r="E22895">
        <v>37.07</v>
      </c>
      <c r="F22895">
        <v>37.740001999999997</v>
      </c>
      <c r="G22895">
        <v>36.520000000000003</v>
      </c>
      <c r="H22895">
        <v>36.799999</v>
      </c>
      <c r="I22895">
        <v>36.799999</v>
      </c>
      <c r="J22895">
        <v>4372700</v>
      </c>
      <c r="K22895">
        <v>-1</v>
      </c>
      <c r="L22895">
        <v>-1.1699979999999996</v>
      </c>
      <c r="M22895">
        <v>-1.4700010000000034</v>
      </c>
      <c r="N22895">
        <v>0.56000199999999722</v>
      </c>
      <c r="O22895">
        <v>2.1100009999999969</v>
      </c>
      <c r="P22895" s="1">
        <v>-1</v>
      </c>
    </row>
    <row r="22896" spans="1:16" x14ac:dyDescent="0.25">
      <c r="A22896" t="s">
        <v>17</v>
      </c>
      <c r="B22896">
        <v>7</v>
      </c>
      <c r="C22896">
        <v>7</v>
      </c>
      <c r="D22896">
        <v>2006</v>
      </c>
      <c r="E22896">
        <v>36.709999000000003</v>
      </c>
      <c r="F22896">
        <v>37.279998999999997</v>
      </c>
      <c r="G22896">
        <v>35.75</v>
      </c>
      <c r="H22896">
        <v>36.110000999999997</v>
      </c>
      <c r="I22896">
        <v>36.110000999999997</v>
      </c>
      <c r="J22896">
        <v>5004100</v>
      </c>
      <c r="K22896">
        <v>-1</v>
      </c>
      <c r="L22896">
        <v>-0.2700010000000006</v>
      </c>
      <c r="M22896">
        <v>-1.7200010000000034</v>
      </c>
      <c r="N22896">
        <v>7.9997999999996239E-2</v>
      </c>
      <c r="O22896">
        <v>3.3899990000000031</v>
      </c>
      <c r="P22896" s="1">
        <v>-1</v>
      </c>
    </row>
    <row r="22897" spans="1:16" x14ac:dyDescent="0.25">
      <c r="A22897" t="s">
        <v>17</v>
      </c>
      <c r="B22897">
        <v>10</v>
      </c>
      <c r="C22897">
        <v>7</v>
      </c>
      <c r="D22897">
        <v>2006</v>
      </c>
      <c r="E22897">
        <v>36.299999</v>
      </c>
      <c r="F22897">
        <v>36.700001</v>
      </c>
      <c r="G22897">
        <v>35.400002000000001</v>
      </c>
      <c r="H22897">
        <v>35.790000999999997</v>
      </c>
      <c r="I22897">
        <v>35.790000999999997</v>
      </c>
      <c r="J22897">
        <v>3876700</v>
      </c>
      <c r="K22897">
        <v>-1</v>
      </c>
      <c r="L22897">
        <v>-0.59999800000000647</v>
      </c>
      <c r="M22897">
        <v>-2.1699979999999996</v>
      </c>
      <c r="N22897">
        <v>-0.59000000000000341</v>
      </c>
      <c r="O22897">
        <v>0.75</v>
      </c>
      <c r="P22897" s="1">
        <v>-1</v>
      </c>
    </row>
    <row r="22898" spans="1:16" x14ac:dyDescent="0.25">
      <c r="A22898" t="s">
        <v>17</v>
      </c>
      <c r="B22898">
        <v>11</v>
      </c>
      <c r="C22898">
        <v>7</v>
      </c>
      <c r="D22898">
        <v>2006</v>
      </c>
      <c r="E22898">
        <v>35.740001999999997</v>
      </c>
      <c r="F22898">
        <v>35.919998</v>
      </c>
      <c r="G22898">
        <v>35.009998000000003</v>
      </c>
      <c r="H22898">
        <v>35.659999999999997</v>
      </c>
      <c r="I22898">
        <v>35.659999999999997</v>
      </c>
      <c r="J22898">
        <v>6088600</v>
      </c>
      <c r="K22898">
        <v>-1</v>
      </c>
      <c r="L22898">
        <v>-0.50999800000000306</v>
      </c>
      <c r="M22898">
        <v>-1.2799990000000037</v>
      </c>
      <c r="N22898">
        <v>-1.0299990000000037</v>
      </c>
      <c r="O22898">
        <v>0.13000100000000003</v>
      </c>
      <c r="P22898" s="1">
        <v>-1</v>
      </c>
    </row>
    <row r="22899" spans="1:16" x14ac:dyDescent="0.25">
      <c r="A22899" t="s">
        <v>17</v>
      </c>
      <c r="B22899">
        <v>12</v>
      </c>
      <c r="C22899">
        <v>7</v>
      </c>
      <c r="D22899">
        <v>2006</v>
      </c>
      <c r="E22899">
        <v>35.599997999999999</v>
      </c>
      <c r="F22899">
        <v>35.900002000000001</v>
      </c>
      <c r="G22899">
        <v>34.57</v>
      </c>
      <c r="H22899">
        <v>34.630001</v>
      </c>
      <c r="I22899">
        <v>34.630001</v>
      </c>
      <c r="J22899">
        <v>4894700</v>
      </c>
      <c r="K22899">
        <v>-1</v>
      </c>
      <c r="L22899">
        <v>-8.0002000000000351E-2</v>
      </c>
      <c r="M22899">
        <v>-1.0499990000000068</v>
      </c>
      <c r="N22899">
        <v>-2.9200020000000038</v>
      </c>
      <c r="O22899">
        <v>-7.0000000000000284E-2</v>
      </c>
      <c r="P22899" s="1">
        <v>-1</v>
      </c>
    </row>
    <row r="22900" spans="1:16" x14ac:dyDescent="0.25">
      <c r="A22900" t="s">
        <v>17</v>
      </c>
      <c r="B22900">
        <v>13</v>
      </c>
      <c r="C22900">
        <v>7</v>
      </c>
      <c r="D22900">
        <v>2006</v>
      </c>
      <c r="E22900">
        <v>34.330002</v>
      </c>
      <c r="F22900">
        <v>34.630001</v>
      </c>
      <c r="G22900">
        <v>33.709999000000003</v>
      </c>
      <c r="H22900">
        <v>33.729999999999997</v>
      </c>
      <c r="I22900">
        <v>33.729999999999997</v>
      </c>
      <c r="J22900">
        <v>6455500</v>
      </c>
      <c r="K22900">
        <v>-1</v>
      </c>
      <c r="L22900">
        <v>-0.96999699999999933</v>
      </c>
      <c r="M22900">
        <v>-1.6699979999999996</v>
      </c>
      <c r="N22900">
        <v>-3.8899990000000031</v>
      </c>
      <c r="O22900">
        <v>-0.11000099999999691</v>
      </c>
      <c r="P22900" s="1">
        <v>-1</v>
      </c>
    </row>
    <row r="22901" spans="1:16" x14ac:dyDescent="0.25">
      <c r="A22901" t="s">
        <v>17</v>
      </c>
      <c r="B22901">
        <v>14</v>
      </c>
      <c r="C22901">
        <v>7</v>
      </c>
      <c r="D22901">
        <v>2006</v>
      </c>
      <c r="E22901">
        <v>33.509998000000003</v>
      </c>
      <c r="F22901">
        <v>33.729999999999997</v>
      </c>
      <c r="G22901">
        <v>32.799999</v>
      </c>
      <c r="H22901">
        <v>32.919998</v>
      </c>
      <c r="I22901">
        <v>32.919998</v>
      </c>
      <c r="J22901">
        <v>8094800</v>
      </c>
      <c r="K22901">
        <v>-1</v>
      </c>
      <c r="L22901">
        <v>-0.60000200000000348</v>
      </c>
      <c r="M22901">
        <v>-2.0100020000000001</v>
      </c>
      <c r="N22901">
        <v>-4.5499989999999997</v>
      </c>
      <c r="O22901">
        <v>-0.90000100000000316</v>
      </c>
      <c r="P22901" s="1">
        <v>1</v>
      </c>
    </row>
    <row r="22902" spans="1:16" x14ac:dyDescent="0.25">
      <c r="A22902" t="s">
        <v>17</v>
      </c>
      <c r="B22902">
        <v>17</v>
      </c>
      <c r="C22902">
        <v>7</v>
      </c>
      <c r="D22902">
        <v>2006</v>
      </c>
      <c r="E22902">
        <v>32.790000999999997</v>
      </c>
      <c r="F22902">
        <v>33.93</v>
      </c>
      <c r="G22902">
        <v>32.790000999999997</v>
      </c>
      <c r="H22902">
        <v>33.669998</v>
      </c>
      <c r="I22902">
        <v>33.669998</v>
      </c>
      <c r="J22902">
        <v>7197300</v>
      </c>
      <c r="K22902">
        <v>1</v>
      </c>
      <c r="L22902">
        <v>-0.59000000000000341</v>
      </c>
      <c r="M22902">
        <v>-2.6799999999999997</v>
      </c>
      <c r="N22902">
        <v>-4.1500020000000006</v>
      </c>
      <c r="O22902">
        <v>-2.2700010000000006</v>
      </c>
      <c r="P22902" s="1">
        <v>-1</v>
      </c>
    </row>
    <row r="22903" spans="1:16" x14ac:dyDescent="0.25">
      <c r="A22903" t="s">
        <v>17</v>
      </c>
      <c r="B22903">
        <v>18</v>
      </c>
      <c r="C22903">
        <v>7</v>
      </c>
      <c r="D22903">
        <v>2006</v>
      </c>
      <c r="E22903">
        <v>33.650002000000001</v>
      </c>
      <c r="F22903">
        <v>34.290000999999997</v>
      </c>
      <c r="G22903">
        <v>32.959999000000003</v>
      </c>
      <c r="H22903">
        <v>33.490001999999997</v>
      </c>
      <c r="I22903">
        <v>33.490001999999997</v>
      </c>
      <c r="J22903">
        <v>5215000</v>
      </c>
      <c r="K22903">
        <v>-1</v>
      </c>
      <c r="L22903">
        <v>0.87999700000000303</v>
      </c>
      <c r="M22903">
        <v>-0.6600040000000007</v>
      </c>
      <c r="N22903">
        <v>-3.0400010000000037</v>
      </c>
      <c r="O22903">
        <v>-0.79000100000000373</v>
      </c>
      <c r="P22903" s="1">
        <v>1</v>
      </c>
    </row>
    <row r="22904" spans="1:16" x14ac:dyDescent="0.25">
      <c r="A22904" t="s">
        <v>17</v>
      </c>
      <c r="B22904">
        <v>19</v>
      </c>
      <c r="C22904">
        <v>7</v>
      </c>
      <c r="D22904">
        <v>2006</v>
      </c>
      <c r="E22904">
        <v>33.5</v>
      </c>
      <c r="F22904">
        <v>34.770000000000003</v>
      </c>
      <c r="G22904">
        <v>33.389999000000003</v>
      </c>
      <c r="H22904">
        <v>34.479999999999997</v>
      </c>
      <c r="I22904">
        <v>34.479999999999997</v>
      </c>
      <c r="J22904">
        <v>8866300</v>
      </c>
      <c r="K22904">
        <v>1</v>
      </c>
      <c r="L22904">
        <v>-0.16000000000000369</v>
      </c>
      <c r="M22904">
        <v>-1.999600000000612E-2</v>
      </c>
      <c r="N22904">
        <v>-2.8099970000000027</v>
      </c>
      <c r="O22904">
        <v>-9.0000000000003411E-2</v>
      </c>
      <c r="P22904" s="1">
        <v>-1</v>
      </c>
    </row>
    <row r="22905" spans="1:16" x14ac:dyDescent="0.25">
      <c r="A22905" t="s">
        <v>17</v>
      </c>
      <c r="B22905">
        <v>20</v>
      </c>
      <c r="C22905">
        <v>7</v>
      </c>
      <c r="D22905">
        <v>2006</v>
      </c>
      <c r="E22905">
        <v>34.389999000000003</v>
      </c>
      <c r="F22905">
        <v>34.810001</v>
      </c>
      <c r="G22905">
        <v>33.830002</v>
      </c>
      <c r="H22905">
        <v>34.18</v>
      </c>
      <c r="I22905">
        <v>34.18</v>
      </c>
      <c r="J22905">
        <v>5836200</v>
      </c>
      <c r="K22905">
        <v>-1</v>
      </c>
      <c r="L22905">
        <v>0.97999999999999687</v>
      </c>
      <c r="M22905">
        <v>1.6899990000000003</v>
      </c>
      <c r="N22905">
        <v>-1.2600020000000001</v>
      </c>
      <c r="O22905">
        <v>1.0799979999999962</v>
      </c>
      <c r="P22905" s="1">
        <v>-1</v>
      </c>
    </row>
    <row r="22906" spans="1:16" x14ac:dyDescent="0.25">
      <c r="A22906" t="s">
        <v>17</v>
      </c>
      <c r="B22906">
        <v>21</v>
      </c>
      <c r="C22906">
        <v>7</v>
      </c>
      <c r="D22906">
        <v>2006</v>
      </c>
      <c r="E22906">
        <v>33.849997999999999</v>
      </c>
      <c r="F22906">
        <v>33.970001000000003</v>
      </c>
      <c r="G22906">
        <v>32.919998</v>
      </c>
      <c r="H22906">
        <v>33.189999</v>
      </c>
      <c r="I22906">
        <v>33.189999</v>
      </c>
      <c r="J22906">
        <v>7136600</v>
      </c>
      <c r="K22906">
        <v>-1</v>
      </c>
      <c r="L22906">
        <v>-0.20999900000000338</v>
      </c>
      <c r="M22906">
        <v>0.52999799999999908</v>
      </c>
      <c r="N22906">
        <v>-1.4199979999999996</v>
      </c>
      <c r="O22906">
        <v>0.63000100000000003</v>
      </c>
      <c r="P22906" s="1">
        <v>1</v>
      </c>
    </row>
    <row r="22907" spans="1:16" x14ac:dyDescent="0.25">
      <c r="A22907" t="s">
        <v>17</v>
      </c>
      <c r="B22907">
        <v>24</v>
      </c>
      <c r="C22907">
        <v>7</v>
      </c>
      <c r="D22907">
        <v>2006</v>
      </c>
      <c r="E22907">
        <v>33.349997999999999</v>
      </c>
      <c r="F22907">
        <v>34.68</v>
      </c>
      <c r="G22907">
        <v>33.340000000000003</v>
      </c>
      <c r="H22907">
        <v>34.310001</v>
      </c>
      <c r="I22907">
        <v>34.310001</v>
      </c>
      <c r="J22907">
        <v>7385400</v>
      </c>
      <c r="K22907">
        <v>1</v>
      </c>
      <c r="L22907">
        <v>-0.65999899999999911</v>
      </c>
      <c r="M22907">
        <v>-0.31000099999999975</v>
      </c>
      <c r="N22907">
        <v>-1.1400030000000001</v>
      </c>
      <c r="O22907">
        <v>-0.31000099999999975</v>
      </c>
      <c r="P22907" s="1">
        <v>-1</v>
      </c>
    </row>
    <row r="22908" spans="1:16" x14ac:dyDescent="0.25">
      <c r="A22908" t="s">
        <v>17</v>
      </c>
      <c r="B22908">
        <v>25</v>
      </c>
      <c r="C22908">
        <v>7</v>
      </c>
      <c r="D22908">
        <v>2006</v>
      </c>
      <c r="E22908">
        <v>34</v>
      </c>
      <c r="F22908">
        <v>34.159999999999997</v>
      </c>
      <c r="G22908">
        <v>33.389999000000003</v>
      </c>
      <c r="H22908">
        <v>33.590000000000003</v>
      </c>
      <c r="I22908">
        <v>33.590000000000003</v>
      </c>
      <c r="J22908">
        <v>17230000</v>
      </c>
      <c r="K22908">
        <v>-1</v>
      </c>
      <c r="L22908">
        <v>0.96000300000000038</v>
      </c>
      <c r="M22908">
        <v>-7.9998000000003344E-2</v>
      </c>
      <c r="N22908">
        <v>0.80000299999999669</v>
      </c>
      <c r="O22908">
        <v>0.31000099999999975</v>
      </c>
      <c r="P22908" s="1">
        <v>-1</v>
      </c>
    </row>
    <row r="22909" spans="1:16" x14ac:dyDescent="0.25">
      <c r="A22909" t="s">
        <v>17</v>
      </c>
      <c r="B22909">
        <v>26</v>
      </c>
      <c r="C22909">
        <v>7</v>
      </c>
      <c r="D22909">
        <v>2006</v>
      </c>
      <c r="E22909">
        <v>28.76</v>
      </c>
      <c r="F22909">
        <v>29</v>
      </c>
      <c r="G22909">
        <v>25.959999</v>
      </c>
      <c r="H22909">
        <v>26.26</v>
      </c>
      <c r="I22909">
        <v>26.26</v>
      </c>
      <c r="J22909">
        <v>76985200</v>
      </c>
      <c r="K22909">
        <v>-1</v>
      </c>
      <c r="L22909">
        <v>-0.40999999999999659</v>
      </c>
      <c r="M22909">
        <v>-0.25999799999999595</v>
      </c>
      <c r="N22909">
        <v>0.79999900000000679</v>
      </c>
      <c r="O22909">
        <v>9.9998000000006471E-2</v>
      </c>
      <c r="P22909" s="1">
        <v>1</v>
      </c>
    </row>
    <row r="22910" spans="1:16" x14ac:dyDescent="0.25">
      <c r="A22910" t="s">
        <v>17</v>
      </c>
      <c r="B22910">
        <v>27</v>
      </c>
      <c r="C22910">
        <v>7</v>
      </c>
      <c r="D22910">
        <v>2006</v>
      </c>
      <c r="E22910">
        <v>26.450001</v>
      </c>
      <c r="F22910">
        <v>26.799999</v>
      </c>
      <c r="G22910">
        <v>26.209999</v>
      </c>
      <c r="H22910">
        <v>26.559999000000001</v>
      </c>
      <c r="I22910">
        <v>26.559999000000001</v>
      </c>
      <c r="J22910">
        <v>26393800</v>
      </c>
      <c r="K22910">
        <v>1</v>
      </c>
      <c r="L22910">
        <v>-2.5</v>
      </c>
      <c r="M22910">
        <v>-7.0899979999999978</v>
      </c>
      <c r="N22910">
        <v>-7.3900019999999991</v>
      </c>
      <c r="O22910">
        <v>-7.2399999999999984</v>
      </c>
      <c r="P22910" s="1">
        <v>1</v>
      </c>
    </row>
    <row r="22911" spans="1:16" x14ac:dyDescent="0.25">
      <c r="A22911" t="s">
        <v>17</v>
      </c>
      <c r="B22911">
        <v>28</v>
      </c>
      <c r="C22911">
        <v>7</v>
      </c>
      <c r="D22911">
        <v>2006</v>
      </c>
      <c r="E22911">
        <v>26.799999</v>
      </c>
      <c r="F22911">
        <v>27.18</v>
      </c>
      <c r="G22911">
        <v>26.57</v>
      </c>
      <c r="H22911">
        <v>27.17</v>
      </c>
      <c r="I22911">
        <v>27.17</v>
      </c>
      <c r="J22911">
        <v>12422000</v>
      </c>
      <c r="K22911">
        <v>1</v>
      </c>
      <c r="L22911">
        <v>0.10999800000000093</v>
      </c>
      <c r="M22911">
        <v>-7.4400009999999988</v>
      </c>
      <c r="N22911">
        <v>-6.9400009999999988</v>
      </c>
      <c r="O22911">
        <v>-7.2800010000000022</v>
      </c>
      <c r="P22911" s="1">
        <v>-1</v>
      </c>
    </row>
    <row r="22912" spans="1:16" x14ac:dyDescent="0.25">
      <c r="A22912" t="s">
        <v>17</v>
      </c>
      <c r="B22912">
        <v>31</v>
      </c>
      <c r="C22912">
        <v>7</v>
      </c>
      <c r="D22912">
        <v>2006</v>
      </c>
      <c r="E22912">
        <v>27.02</v>
      </c>
      <c r="F22912">
        <v>27.290001</v>
      </c>
      <c r="G22912">
        <v>26.74</v>
      </c>
      <c r="H22912">
        <v>26.889999</v>
      </c>
      <c r="I22912">
        <v>26.889999</v>
      </c>
      <c r="J22912">
        <v>8038200</v>
      </c>
      <c r="K22912">
        <v>-1</v>
      </c>
      <c r="L22912">
        <v>0.37000100000000202</v>
      </c>
      <c r="M22912">
        <v>-1.5899999999999999</v>
      </c>
      <c r="N22912">
        <v>-7.2199990000000014</v>
      </c>
      <c r="O22912">
        <v>-7.7100009999999983</v>
      </c>
      <c r="P22912" s="1">
        <v>-1</v>
      </c>
    </row>
    <row r="22913" spans="1:16" x14ac:dyDescent="0.25">
      <c r="A22913" t="s">
        <v>17</v>
      </c>
      <c r="B22913">
        <v>1</v>
      </c>
      <c r="C22913">
        <v>8</v>
      </c>
      <c r="D22913">
        <v>2006</v>
      </c>
      <c r="E22913">
        <v>26.549999</v>
      </c>
      <c r="F22913">
        <v>26.639999</v>
      </c>
      <c r="G22913">
        <v>25.84</v>
      </c>
      <c r="H22913">
        <v>26.32</v>
      </c>
      <c r="I22913">
        <v>26.32</v>
      </c>
      <c r="J22913">
        <v>13128800</v>
      </c>
      <c r="K22913">
        <v>-1</v>
      </c>
      <c r="L22913">
        <v>-0.13000100000000003</v>
      </c>
      <c r="M22913">
        <v>0.43999799999999922</v>
      </c>
      <c r="N22913">
        <v>-6.9599989999999998</v>
      </c>
      <c r="O22913">
        <v>-8.3100020000000008</v>
      </c>
      <c r="P22913" s="1">
        <v>-1</v>
      </c>
    </row>
    <row r="22914" spans="1:16" x14ac:dyDescent="0.25">
      <c r="A22914" t="s">
        <v>17</v>
      </c>
      <c r="B22914">
        <v>2</v>
      </c>
      <c r="C22914">
        <v>8</v>
      </c>
      <c r="D22914">
        <v>2006</v>
      </c>
      <c r="E22914">
        <v>26.15</v>
      </c>
      <c r="F22914">
        <v>26.299999</v>
      </c>
      <c r="G22914">
        <v>25.889999</v>
      </c>
      <c r="H22914">
        <v>26.09</v>
      </c>
      <c r="I22914">
        <v>26.09</v>
      </c>
      <c r="J22914">
        <v>7810400</v>
      </c>
      <c r="K22914">
        <v>-1</v>
      </c>
      <c r="L22914">
        <v>-0.2299989999999994</v>
      </c>
      <c r="M22914">
        <v>-0.4799989999999994</v>
      </c>
      <c r="N22914">
        <v>-7.0299979999999991</v>
      </c>
      <c r="O22914">
        <v>-8.6899980000000028</v>
      </c>
      <c r="P22914" s="1">
        <v>1</v>
      </c>
    </row>
    <row r="22915" spans="1:16" x14ac:dyDescent="0.25">
      <c r="A22915" t="s">
        <v>17</v>
      </c>
      <c r="B22915">
        <v>3</v>
      </c>
      <c r="C22915">
        <v>8</v>
      </c>
      <c r="D22915">
        <v>2006</v>
      </c>
      <c r="E22915">
        <v>26.09</v>
      </c>
      <c r="F22915">
        <v>26.9</v>
      </c>
      <c r="G22915">
        <v>25.9</v>
      </c>
      <c r="H22915">
        <v>26.690000999999999</v>
      </c>
      <c r="I22915">
        <v>26.690000999999999</v>
      </c>
      <c r="J22915">
        <v>6941100</v>
      </c>
      <c r="K22915">
        <v>1</v>
      </c>
      <c r="L22915">
        <v>-5.9999999999998721E-2</v>
      </c>
      <c r="M22915">
        <v>-0.92999999999999972</v>
      </c>
      <c r="N22915">
        <v>-7.91</v>
      </c>
      <c r="O22915">
        <v>-9.2500000000000036</v>
      </c>
      <c r="P22915" s="1">
        <v>1</v>
      </c>
    </row>
    <row r="22916" spans="1:16" x14ac:dyDescent="0.25">
      <c r="A22916" t="s">
        <v>17</v>
      </c>
      <c r="B22916">
        <v>4</v>
      </c>
      <c r="C22916">
        <v>8</v>
      </c>
      <c r="D22916">
        <v>2006</v>
      </c>
      <c r="E22916">
        <v>26.940000999999999</v>
      </c>
      <c r="F22916">
        <v>27.59</v>
      </c>
      <c r="G22916">
        <v>26.799999</v>
      </c>
      <c r="H22916">
        <v>27.290001</v>
      </c>
      <c r="I22916">
        <v>27.290001</v>
      </c>
      <c r="J22916">
        <v>10252400</v>
      </c>
      <c r="K22916">
        <v>1</v>
      </c>
      <c r="L22916">
        <v>0.6000009999999989</v>
      </c>
      <c r="M22916">
        <v>0.14000199999999907</v>
      </c>
      <c r="N22916">
        <v>-2.0699990000000028</v>
      </c>
      <c r="O22916">
        <v>-9.8599980000000009</v>
      </c>
      <c r="P22916" s="1">
        <v>-1</v>
      </c>
    </row>
    <row r="22917" spans="1:16" x14ac:dyDescent="0.25">
      <c r="A22917" t="s">
        <v>17</v>
      </c>
      <c r="B22917">
        <v>7</v>
      </c>
      <c r="C22917">
        <v>8</v>
      </c>
      <c r="D22917">
        <v>2006</v>
      </c>
      <c r="E22917">
        <v>27.190000999999999</v>
      </c>
      <c r="F22917">
        <v>27.290001</v>
      </c>
      <c r="G22917">
        <v>26.59</v>
      </c>
      <c r="H22917">
        <v>26.780000999999999</v>
      </c>
      <c r="I22917">
        <v>26.780000999999999</v>
      </c>
      <c r="J22917">
        <v>5476400</v>
      </c>
      <c r="K22917">
        <v>-1</v>
      </c>
      <c r="L22917">
        <v>0.35000000000000142</v>
      </c>
      <c r="M22917">
        <v>1.1400010000000016</v>
      </c>
      <c r="N22917">
        <v>0.83999999999999986</v>
      </c>
      <c r="O22917">
        <v>-9.1699980000000032</v>
      </c>
      <c r="P22917" s="1">
        <v>-1</v>
      </c>
    </row>
    <row r="22918" spans="1:16" x14ac:dyDescent="0.25">
      <c r="A22918" t="s">
        <v>17</v>
      </c>
      <c r="B22918">
        <v>8</v>
      </c>
      <c r="C22918">
        <v>8</v>
      </c>
      <c r="D22918">
        <v>2006</v>
      </c>
      <c r="E22918">
        <v>26.799999</v>
      </c>
      <c r="F22918">
        <v>27.02</v>
      </c>
      <c r="G22918">
        <v>26.190000999999999</v>
      </c>
      <c r="H22918">
        <v>26.360001</v>
      </c>
      <c r="I22918">
        <v>26.360001</v>
      </c>
      <c r="J22918">
        <v>7260200</v>
      </c>
      <c r="K22918">
        <v>-1</v>
      </c>
      <c r="L22918">
        <v>-0.41000000000000014</v>
      </c>
      <c r="M22918">
        <v>0.69000099999999875</v>
      </c>
      <c r="N22918">
        <v>-1.999800000000107E-2</v>
      </c>
      <c r="O22918">
        <v>-9.7699980000000011</v>
      </c>
      <c r="P22918" s="1">
        <v>-1</v>
      </c>
    </row>
    <row r="22919" spans="1:16" x14ac:dyDescent="0.25">
      <c r="A22919" t="s">
        <v>17</v>
      </c>
      <c r="B22919">
        <v>9</v>
      </c>
      <c r="C22919">
        <v>8</v>
      </c>
      <c r="D22919">
        <v>2006</v>
      </c>
      <c r="E22919">
        <v>26.540001</v>
      </c>
      <c r="F22919">
        <v>26.700001</v>
      </c>
      <c r="G22919">
        <v>26</v>
      </c>
      <c r="H22919">
        <v>26.209999</v>
      </c>
      <c r="I22919">
        <v>26.209999</v>
      </c>
      <c r="J22919">
        <v>6911200</v>
      </c>
      <c r="K22919">
        <v>-1</v>
      </c>
      <c r="L22919">
        <v>-0.43999799999999922</v>
      </c>
      <c r="M22919">
        <v>-0.57999999999999829</v>
      </c>
      <c r="N22919">
        <v>-0.65999899999999911</v>
      </c>
      <c r="O22919">
        <v>-10.360000000000003</v>
      </c>
      <c r="P22919" s="1">
        <v>1</v>
      </c>
    </row>
    <row r="22920" spans="1:16" x14ac:dyDescent="0.25">
      <c r="A22920" t="s">
        <v>17</v>
      </c>
      <c r="B22920">
        <v>10</v>
      </c>
      <c r="C22920">
        <v>8</v>
      </c>
      <c r="D22920">
        <v>2006</v>
      </c>
      <c r="E22920">
        <v>26.200001</v>
      </c>
      <c r="F22920">
        <v>26.52</v>
      </c>
      <c r="G22920">
        <v>25.879999000000002</v>
      </c>
      <c r="H22920">
        <v>26.49</v>
      </c>
      <c r="I22920">
        <v>26.49</v>
      </c>
      <c r="J22920">
        <v>6405600</v>
      </c>
      <c r="K22920">
        <v>1</v>
      </c>
      <c r="L22920">
        <v>-0.33000200000000035</v>
      </c>
      <c r="M22920">
        <v>-0.98000199999999893</v>
      </c>
      <c r="N22920">
        <v>-0.33999999999999986</v>
      </c>
      <c r="O22920">
        <v>-10.490002</v>
      </c>
      <c r="P22920" s="1">
        <v>-1</v>
      </c>
    </row>
    <row r="22921" spans="1:16" x14ac:dyDescent="0.25">
      <c r="A22921" t="s">
        <v>17</v>
      </c>
      <c r="B22921">
        <v>11</v>
      </c>
      <c r="C22921">
        <v>8</v>
      </c>
      <c r="D22921">
        <v>2006</v>
      </c>
      <c r="E22921">
        <v>26.43</v>
      </c>
      <c r="F22921">
        <v>26.43</v>
      </c>
      <c r="G22921">
        <v>25.76</v>
      </c>
      <c r="H22921">
        <v>26.07</v>
      </c>
      <c r="I22921">
        <v>26.07</v>
      </c>
      <c r="J22921">
        <v>5115900</v>
      </c>
      <c r="K22921">
        <v>-1</v>
      </c>
      <c r="L22921">
        <v>0.28999899999999812</v>
      </c>
      <c r="M22921">
        <v>-0.30999900000000125</v>
      </c>
      <c r="N22921">
        <v>0.33999999999999986</v>
      </c>
      <c r="O22921">
        <v>-10.330000000000002</v>
      </c>
      <c r="P22921" s="1">
        <v>1</v>
      </c>
    </row>
    <row r="22922" spans="1:16" x14ac:dyDescent="0.25">
      <c r="A22922" t="s">
        <v>17</v>
      </c>
      <c r="B22922">
        <v>14</v>
      </c>
      <c r="C22922">
        <v>8</v>
      </c>
      <c r="D22922">
        <v>2006</v>
      </c>
      <c r="E22922">
        <v>26.219999000000001</v>
      </c>
      <c r="F22922">
        <v>27.059999000000001</v>
      </c>
      <c r="G22922">
        <v>26.18</v>
      </c>
      <c r="H22922">
        <v>26.530000999999999</v>
      </c>
      <c r="I22922">
        <v>26.530000999999999</v>
      </c>
      <c r="J22922">
        <v>5128000</v>
      </c>
      <c r="K22922">
        <v>1</v>
      </c>
      <c r="L22922">
        <v>-0.35999999999999943</v>
      </c>
      <c r="M22922">
        <v>-0.47000099999999989</v>
      </c>
      <c r="N22922">
        <v>-1.9999999999999574E-2</v>
      </c>
      <c r="O22922">
        <v>-12.510002</v>
      </c>
      <c r="P22922" s="1">
        <v>1</v>
      </c>
    </row>
    <row r="22923" spans="1:16" x14ac:dyDescent="0.25">
      <c r="A22923" t="s">
        <v>17</v>
      </c>
      <c r="B22923">
        <v>15</v>
      </c>
      <c r="C22923">
        <v>8</v>
      </c>
      <c r="D22923">
        <v>2006</v>
      </c>
      <c r="E22923">
        <v>26.969999000000001</v>
      </c>
      <c r="F22923">
        <v>27.860001</v>
      </c>
      <c r="G22923">
        <v>26.620000999999998</v>
      </c>
      <c r="H22923">
        <v>27.77</v>
      </c>
      <c r="I22923">
        <v>27.77</v>
      </c>
      <c r="J22923">
        <v>8201600</v>
      </c>
      <c r="K22923">
        <v>1</v>
      </c>
      <c r="L22923">
        <v>0.31000199999999722</v>
      </c>
      <c r="M22923">
        <v>0.32999999999999829</v>
      </c>
      <c r="N22923">
        <v>-0.41000000000000014</v>
      </c>
      <c r="O22923">
        <v>-11.989999000000005</v>
      </c>
      <c r="P22923" s="1">
        <v>1</v>
      </c>
    </row>
    <row r="22924" spans="1:16" x14ac:dyDescent="0.25">
      <c r="A22924" t="s">
        <v>17</v>
      </c>
      <c r="B22924">
        <v>16</v>
      </c>
      <c r="C22924">
        <v>8</v>
      </c>
      <c r="D22924">
        <v>2006</v>
      </c>
      <c r="E22924">
        <v>27.969999000000001</v>
      </c>
      <c r="F22924">
        <v>28.139999</v>
      </c>
      <c r="G22924">
        <v>27.52</v>
      </c>
      <c r="H22924">
        <v>27.950001</v>
      </c>
      <c r="I22924">
        <v>27.950001</v>
      </c>
      <c r="J22924">
        <v>7636600</v>
      </c>
      <c r="K22924">
        <v>1</v>
      </c>
      <c r="L22924">
        <v>0.80000099999999819</v>
      </c>
      <c r="M22924">
        <v>1.3399999999999999</v>
      </c>
      <c r="N22924">
        <v>0.57999900000000082</v>
      </c>
      <c r="O22924">
        <v>-10.509998999999997</v>
      </c>
      <c r="P22924" s="1">
        <v>1</v>
      </c>
    </row>
    <row r="22925" spans="1:16" x14ac:dyDescent="0.25">
      <c r="A22925" t="s">
        <v>17</v>
      </c>
      <c r="B22925">
        <v>17</v>
      </c>
      <c r="C22925">
        <v>8</v>
      </c>
      <c r="D22925">
        <v>2006</v>
      </c>
      <c r="E22925">
        <v>27.959999</v>
      </c>
      <c r="F22925">
        <v>29.75</v>
      </c>
      <c r="G22925">
        <v>27.83</v>
      </c>
      <c r="H22925">
        <v>29.09</v>
      </c>
      <c r="I22925">
        <v>29.09</v>
      </c>
      <c r="J22925">
        <v>9496300</v>
      </c>
      <c r="K22925">
        <v>1</v>
      </c>
      <c r="L22925">
        <v>-1.999800000000107E-2</v>
      </c>
      <c r="M22925">
        <v>1.7300019999999989</v>
      </c>
      <c r="N22925">
        <v>1.1500020000000006</v>
      </c>
      <c r="O22925">
        <v>-9.119999</v>
      </c>
      <c r="P22925" s="1">
        <v>1</v>
      </c>
    </row>
    <row r="22926" spans="1:16" x14ac:dyDescent="0.25">
      <c r="A22926" t="s">
        <v>17</v>
      </c>
      <c r="B22926">
        <v>18</v>
      </c>
      <c r="C22926">
        <v>8</v>
      </c>
      <c r="D22926">
        <v>2006</v>
      </c>
      <c r="E22926">
        <v>29.09</v>
      </c>
      <c r="F22926">
        <v>29.23</v>
      </c>
      <c r="G22926">
        <v>28.219999000000001</v>
      </c>
      <c r="H22926">
        <v>29.120000999999998</v>
      </c>
      <c r="I22926">
        <v>29.120000999999998</v>
      </c>
      <c r="J22926">
        <v>5998600</v>
      </c>
      <c r="K22926">
        <v>1</v>
      </c>
      <c r="L22926">
        <v>1.130001</v>
      </c>
      <c r="M22926">
        <v>2.1200009999999985</v>
      </c>
      <c r="N22926">
        <v>2.5499989999999997</v>
      </c>
      <c r="O22926">
        <v>-7.6199990000000035</v>
      </c>
      <c r="P22926" s="1">
        <v>-1</v>
      </c>
    </row>
    <row r="22927" spans="1:16" x14ac:dyDescent="0.25">
      <c r="A22927" t="s">
        <v>17</v>
      </c>
      <c r="B22927">
        <v>21</v>
      </c>
      <c r="C22927">
        <v>8</v>
      </c>
      <c r="D22927">
        <v>2006</v>
      </c>
      <c r="E22927">
        <v>28.700001</v>
      </c>
      <c r="F22927">
        <v>28.98</v>
      </c>
      <c r="G22927">
        <v>27.969999000000001</v>
      </c>
      <c r="H22927">
        <v>28.129999000000002</v>
      </c>
      <c r="I22927">
        <v>28.129999000000002</v>
      </c>
      <c r="J22927">
        <v>5334900</v>
      </c>
      <c r="K22927">
        <v>-1</v>
      </c>
      <c r="L22927">
        <v>3.0000999999998612E-2</v>
      </c>
      <c r="M22927">
        <v>1.1500019999999971</v>
      </c>
      <c r="N22927">
        <v>2.9199999999999982</v>
      </c>
      <c r="O22927">
        <v>-7.1799980000000012</v>
      </c>
      <c r="P22927" s="1">
        <v>1</v>
      </c>
    </row>
    <row r="22928" spans="1:16" x14ac:dyDescent="0.25">
      <c r="A22928" t="s">
        <v>17</v>
      </c>
      <c r="B22928">
        <v>22</v>
      </c>
      <c r="C22928">
        <v>8</v>
      </c>
      <c r="D22928">
        <v>2006</v>
      </c>
      <c r="E22928">
        <v>28.139999</v>
      </c>
      <c r="F22928">
        <v>28.889999</v>
      </c>
      <c r="G22928">
        <v>28.049999</v>
      </c>
      <c r="H22928">
        <v>28.370000999999998</v>
      </c>
      <c r="I22928">
        <v>28.370000999999998</v>
      </c>
      <c r="J22928">
        <v>4587100</v>
      </c>
      <c r="K22928">
        <v>1</v>
      </c>
      <c r="L22928">
        <v>-0.57000199999999879</v>
      </c>
      <c r="M22928">
        <v>0.17000000000000171</v>
      </c>
      <c r="N22928">
        <v>1.6999990000000018</v>
      </c>
      <c r="O22928">
        <v>-7.6100029999999954</v>
      </c>
      <c r="P22928" s="1">
        <v>-1</v>
      </c>
    </row>
    <row r="22929" spans="1:16" x14ac:dyDescent="0.25">
      <c r="A22929" t="s">
        <v>17</v>
      </c>
      <c r="B22929">
        <v>23</v>
      </c>
      <c r="C22929">
        <v>8</v>
      </c>
      <c r="D22929">
        <v>2006</v>
      </c>
      <c r="E22929">
        <v>28.559999000000001</v>
      </c>
      <c r="F22929">
        <v>28.889999</v>
      </c>
      <c r="G22929">
        <v>27.77</v>
      </c>
      <c r="H22929">
        <v>28.139999</v>
      </c>
      <c r="I22929">
        <v>28.139999</v>
      </c>
      <c r="J22929">
        <v>4726400</v>
      </c>
      <c r="K22929">
        <v>-1</v>
      </c>
      <c r="L22929">
        <v>0.23000199999999893</v>
      </c>
      <c r="M22929">
        <v>-0.71999900000000139</v>
      </c>
      <c r="N22929">
        <v>2.1500019999999971</v>
      </c>
      <c r="O22929">
        <v>-7.2299970000000009</v>
      </c>
      <c r="P22929" s="1">
        <v>-1</v>
      </c>
    </row>
    <row r="22930" spans="1:16" x14ac:dyDescent="0.25">
      <c r="A22930" t="s">
        <v>17</v>
      </c>
      <c r="B22930">
        <v>24</v>
      </c>
      <c r="C22930">
        <v>8</v>
      </c>
      <c r="D22930">
        <v>2006</v>
      </c>
      <c r="E22930">
        <v>28.24</v>
      </c>
      <c r="F22930">
        <v>28.25</v>
      </c>
      <c r="G22930">
        <v>27.540001</v>
      </c>
      <c r="H22930">
        <v>27.969999000000001</v>
      </c>
      <c r="I22930">
        <v>27.969999000000001</v>
      </c>
      <c r="J22930">
        <v>4516900</v>
      </c>
      <c r="K22930">
        <v>-1</v>
      </c>
      <c r="L22930">
        <v>-0.42000000000000171</v>
      </c>
      <c r="M22930">
        <v>-0.56000200000000078</v>
      </c>
      <c r="N22930">
        <v>1.1699999999999982</v>
      </c>
      <c r="O22930">
        <v>-6.1900030000000008</v>
      </c>
      <c r="P22930" s="1">
        <v>1</v>
      </c>
    </row>
    <row r="22931" spans="1:16" x14ac:dyDescent="0.25">
      <c r="A22931" t="s">
        <v>17</v>
      </c>
      <c r="B22931">
        <v>25</v>
      </c>
      <c r="C22931">
        <v>8</v>
      </c>
      <c r="D22931">
        <v>2006</v>
      </c>
      <c r="E22931">
        <v>27.790001</v>
      </c>
      <c r="F22931">
        <v>28.23</v>
      </c>
      <c r="G22931">
        <v>27.620000999999998</v>
      </c>
      <c r="H22931">
        <v>28.030000999999999</v>
      </c>
      <c r="I22931">
        <v>28.030000999999999</v>
      </c>
      <c r="J22931">
        <v>3542600</v>
      </c>
      <c r="K22931">
        <v>1</v>
      </c>
      <c r="L22931">
        <v>-0.27000099999999705</v>
      </c>
      <c r="M22931">
        <v>-0.16999999999999815</v>
      </c>
      <c r="N22931">
        <v>0</v>
      </c>
      <c r="O22931">
        <v>-5.5399990000000017</v>
      </c>
      <c r="P22931" s="1">
        <v>1</v>
      </c>
    </row>
    <row r="22932" spans="1:16" x14ac:dyDescent="0.25">
      <c r="A22932" t="s">
        <v>17</v>
      </c>
      <c r="B22932">
        <v>28</v>
      </c>
      <c r="C22932">
        <v>8</v>
      </c>
      <c r="D22932">
        <v>2006</v>
      </c>
      <c r="E22932">
        <v>28.4</v>
      </c>
      <c r="F22932">
        <v>29</v>
      </c>
      <c r="G22932">
        <v>28.27</v>
      </c>
      <c r="H22932">
        <v>28.91</v>
      </c>
      <c r="I22932">
        <v>28.91</v>
      </c>
      <c r="J22932">
        <v>6067400</v>
      </c>
      <c r="K22932">
        <v>1</v>
      </c>
      <c r="L22932">
        <v>0.23999999999999844</v>
      </c>
      <c r="M22932">
        <v>-0.52999800000000263</v>
      </c>
      <c r="N22932">
        <v>7.0001999999998787E-2</v>
      </c>
      <c r="O22932">
        <v>-4.759999999999998</v>
      </c>
      <c r="P22932" s="1">
        <v>1</v>
      </c>
    </row>
    <row r="22933" spans="1:16" x14ac:dyDescent="0.25">
      <c r="A22933" t="s">
        <v>17</v>
      </c>
      <c r="B22933">
        <v>29</v>
      </c>
      <c r="C22933">
        <v>8</v>
      </c>
      <c r="D22933">
        <v>2006</v>
      </c>
      <c r="E22933">
        <v>28.969999000000001</v>
      </c>
      <c r="F22933">
        <v>29.719999000000001</v>
      </c>
      <c r="G22933">
        <v>28.75</v>
      </c>
      <c r="H22933">
        <v>29.52</v>
      </c>
      <c r="I22933">
        <v>29.52</v>
      </c>
      <c r="J22933">
        <v>7398100</v>
      </c>
      <c r="K22933">
        <v>1</v>
      </c>
      <c r="L22933">
        <v>0.51000000000000156</v>
      </c>
      <c r="M22933">
        <v>0.67000000000000171</v>
      </c>
      <c r="N22933">
        <v>-0.17999999999999972</v>
      </c>
      <c r="O22933">
        <v>-4.7400020000000005</v>
      </c>
      <c r="P22933" s="1">
        <v>1</v>
      </c>
    </row>
    <row r="22934" spans="1:16" x14ac:dyDescent="0.25">
      <c r="A22934" t="s">
        <v>17</v>
      </c>
      <c r="B22934">
        <v>30</v>
      </c>
      <c r="C22934">
        <v>8</v>
      </c>
      <c r="D22934">
        <v>2006</v>
      </c>
      <c r="E22934">
        <v>29.57</v>
      </c>
      <c r="F22934">
        <v>30.85</v>
      </c>
      <c r="G22934">
        <v>29.48</v>
      </c>
      <c r="H22934">
        <v>30.67</v>
      </c>
      <c r="I22934">
        <v>30.67</v>
      </c>
      <c r="J22934">
        <v>11303300</v>
      </c>
      <c r="K22934">
        <v>1</v>
      </c>
      <c r="L22934">
        <v>0.55000099999999819</v>
      </c>
      <c r="M22934">
        <v>1.7299989999999994</v>
      </c>
      <c r="N22934">
        <v>0.81999899999999926</v>
      </c>
      <c r="O22934">
        <v>-3.9800000000000004</v>
      </c>
      <c r="P22934" s="1">
        <v>1</v>
      </c>
    </row>
    <row r="22935" spans="1:16" x14ac:dyDescent="0.25">
      <c r="A22935" t="s">
        <v>17</v>
      </c>
      <c r="B22935">
        <v>31</v>
      </c>
      <c r="C22935">
        <v>8</v>
      </c>
      <c r="D22935">
        <v>2006</v>
      </c>
      <c r="E22935">
        <v>30.75</v>
      </c>
      <c r="F22935">
        <v>30.99</v>
      </c>
      <c r="G22935">
        <v>30.469999000000001</v>
      </c>
      <c r="H22935">
        <v>30.83</v>
      </c>
      <c r="I22935">
        <v>30.83</v>
      </c>
      <c r="J22935">
        <v>5947000</v>
      </c>
      <c r="K22935">
        <v>1</v>
      </c>
      <c r="L22935">
        <v>1.1000000000000014</v>
      </c>
      <c r="M22935">
        <v>2.2700000000000031</v>
      </c>
      <c r="N22935">
        <v>2.5300010000000022</v>
      </c>
      <c r="O22935">
        <v>-3.7199990000000014</v>
      </c>
      <c r="P22935" s="1">
        <v>1</v>
      </c>
    </row>
    <row r="22936" spans="1:16" x14ac:dyDescent="0.25">
      <c r="A22936" t="s">
        <v>17</v>
      </c>
      <c r="B22936">
        <v>1</v>
      </c>
      <c r="C22936">
        <v>9</v>
      </c>
      <c r="D22936">
        <v>2006</v>
      </c>
      <c r="E22936">
        <v>30.85</v>
      </c>
      <c r="F22936">
        <v>31.799999</v>
      </c>
      <c r="G22936">
        <v>30.85</v>
      </c>
      <c r="H22936">
        <v>31.76</v>
      </c>
      <c r="I22936">
        <v>31.76</v>
      </c>
      <c r="J22936">
        <v>6563200</v>
      </c>
      <c r="K22936">
        <v>1</v>
      </c>
      <c r="L22936">
        <v>7.9999999999998295E-2</v>
      </c>
      <c r="M22936">
        <v>1.8600009999999969</v>
      </c>
      <c r="N22936">
        <v>2.270000999999997</v>
      </c>
      <c r="O22936">
        <v>-3.0199980000000011</v>
      </c>
      <c r="P22936" s="1">
        <v>1</v>
      </c>
    </row>
    <row r="22937" spans="1:16" x14ac:dyDescent="0.25">
      <c r="A22937" t="s">
        <v>17</v>
      </c>
      <c r="B22937">
        <v>5</v>
      </c>
      <c r="C22937">
        <v>9</v>
      </c>
      <c r="D22937">
        <v>2006</v>
      </c>
      <c r="E22937">
        <v>31.610001</v>
      </c>
      <c r="F22937">
        <v>32.299999</v>
      </c>
      <c r="G22937">
        <v>31.24</v>
      </c>
      <c r="H22937">
        <v>32.229999999999997</v>
      </c>
      <c r="I22937">
        <v>32.229999999999997</v>
      </c>
      <c r="J22937">
        <v>7467700</v>
      </c>
      <c r="K22937">
        <v>1</v>
      </c>
      <c r="L22937">
        <v>0.91000000000000014</v>
      </c>
      <c r="M22937">
        <v>2.1900000000000013</v>
      </c>
      <c r="N22937">
        <v>3.5200000000000031</v>
      </c>
      <c r="O22937">
        <v>-1.5899979999999978</v>
      </c>
      <c r="P22937" s="1">
        <v>-1</v>
      </c>
    </row>
    <row r="22938" spans="1:16" x14ac:dyDescent="0.25">
      <c r="A22938" t="s">
        <v>17</v>
      </c>
      <c r="B22938">
        <v>6</v>
      </c>
      <c r="C22938">
        <v>9</v>
      </c>
      <c r="D22938">
        <v>2006</v>
      </c>
      <c r="E22938">
        <v>31.76</v>
      </c>
      <c r="F22938">
        <v>31.98</v>
      </c>
      <c r="G22938">
        <v>30.65</v>
      </c>
      <c r="H22938">
        <v>30.799999</v>
      </c>
      <c r="I22938">
        <v>30.799999</v>
      </c>
      <c r="J22938">
        <v>9114100</v>
      </c>
      <c r="K22938">
        <v>-1</v>
      </c>
      <c r="L22938">
        <v>0.61999899999999641</v>
      </c>
      <c r="M22938">
        <v>1.4799999999999969</v>
      </c>
      <c r="N22938">
        <v>4.4399989999999967</v>
      </c>
      <c r="O22938">
        <v>-1.7700000000000031</v>
      </c>
      <c r="P22938" s="1">
        <v>-1</v>
      </c>
    </row>
    <row r="22939" spans="1:16" x14ac:dyDescent="0.25">
      <c r="A22939" t="s">
        <v>17</v>
      </c>
      <c r="B22939">
        <v>7</v>
      </c>
      <c r="C22939">
        <v>9</v>
      </c>
      <c r="D22939">
        <v>2006</v>
      </c>
      <c r="E22939">
        <v>30.57</v>
      </c>
      <c r="F22939">
        <v>30.639999</v>
      </c>
      <c r="G22939">
        <v>29.68</v>
      </c>
      <c r="H22939">
        <v>29.73</v>
      </c>
      <c r="I22939">
        <v>29.73</v>
      </c>
      <c r="J22939">
        <v>8901700</v>
      </c>
      <c r="K22939">
        <v>-1</v>
      </c>
      <c r="L22939">
        <v>-0.96000100000000188</v>
      </c>
      <c r="M22939">
        <v>-5.0001000000001738E-2</v>
      </c>
      <c r="N22939">
        <v>2.3999990000000011</v>
      </c>
      <c r="O22939">
        <v>2.0399989999999981</v>
      </c>
      <c r="P22939" s="1">
        <v>1</v>
      </c>
    </row>
    <row r="22940" spans="1:16" x14ac:dyDescent="0.25">
      <c r="A22940" t="s">
        <v>17</v>
      </c>
      <c r="B22940">
        <v>8</v>
      </c>
      <c r="C22940">
        <v>9</v>
      </c>
      <c r="D22940">
        <v>2006</v>
      </c>
      <c r="E22940">
        <v>30.190000999999999</v>
      </c>
      <c r="F22940">
        <v>30.66</v>
      </c>
      <c r="G22940">
        <v>29.940000999999999</v>
      </c>
      <c r="H22940">
        <v>30.51</v>
      </c>
      <c r="I22940">
        <v>30.51</v>
      </c>
      <c r="J22940">
        <v>5227200</v>
      </c>
      <c r="K22940">
        <v>1</v>
      </c>
      <c r="L22940">
        <v>-0.83999999999999986</v>
      </c>
      <c r="M22940">
        <v>-1.880001</v>
      </c>
      <c r="N22940">
        <v>0.76000099999999904</v>
      </c>
      <c r="O22940">
        <v>3.2799990000000001</v>
      </c>
      <c r="P22940" s="1">
        <v>1</v>
      </c>
    </row>
    <row r="22941" spans="1:16" x14ac:dyDescent="0.25">
      <c r="A22941" t="s">
        <v>17</v>
      </c>
      <c r="B22941">
        <v>11</v>
      </c>
      <c r="C22941">
        <v>9</v>
      </c>
      <c r="D22941">
        <v>2006</v>
      </c>
      <c r="E22941">
        <v>30.23</v>
      </c>
      <c r="F22941">
        <v>31.129999000000002</v>
      </c>
      <c r="G22941">
        <v>29.719999000000001</v>
      </c>
      <c r="H22941">
        <v>30.790001</v>
      </c>
      <c r="I22941">
        <v>30.790001</v>
      </c>
      <c r="J22941">
        <v>7403800</v>
      </c>
      <c r="K22941">
        <v>1</v>
      </c>
      <c r="L22941">
        <v>0.31999900000000281</v>
      </c>
      <c r="M22941">
        <v>-1.25</v>
      </c>
      <c r="N22941">
        <v>0.94000000000000128</v>
      </c>
      <c r="O22941">
        <v>3.7100010000000019</v>
      </c>
      <c r="P22941" s="1">
        <v>1</v>
      </c>
    </row>
    <row r="22942" spans="1:16" x14ac:dyDescent="0.25">
      <c r="A22942" t="s">
        <v>17</v>
      </c>
      <c r="B22942">
        <v>12</v>
      </c>
      <c r="C22942">
        <v>9</v>
      </c>
      <c r="D22942">
        <v>2006</v>
      </c>
      <c r="E22942">
        <v>30.870000999999998</v>
      </c>
      <c r="F22942">
        <v>31.940000999999999</v>
      </c>
      <c r="G22942">
        <v>30.530000999999999</v>
      </c>
      <c r="H22942">
        <v>31.719999000000001</v>
      </c>
      <c r="I22942">
        <v>31.719999000000001</v>
      </c>
      <c r="J22942">
        <v>6527400</v>
      </c>
      <c r="K22942">
        <v>1</v>
      </c>
      <c r="L22942">
        <v>0.56000099999999975</v>
      </c>
      <c r="M22942">
        <v>0.22000099999999989</v>
      </c>
      <c r="N22942">
        <v>4.0001000000000175E-2</v>
      </c>
      <c r="O22942">
        <v>3.7700010000000006</v>
      </c>
      <c r="P22942" s="1">
        <v>-1</v>
      </c>
    </row>
    <row r="22943" spans="1:16" x14ac:dyDescent="0.25">
      <c r="A22943" t="s">
        <v>17</v>
      </c>
      <c r="B22943">
        <v>13</v>
      </c>
      <c r="C22943">
        <v>9</v>
      </c>
      <c r="D22943">
        <v>2006</v>
      </c>
      <c r="E22943">
        <v>31.73</v>
      </c>
      <c r="F22943">
        <v>31.959999</v>
      </c>
      <c r="G22943">
        <v>31.370000999999998</v>
      </c>
      <c r="H22943">
        <v>31.67</v>
      </c>
      <c r="I22943">
        <v>31.67</v>
      </c>
      <c r="J22943">
        <v>4370400</v>
      </c>
      <c r="K22943">
        <v>-1</v>
      </c>
      <c r="L22943">
        <v>0.84999800000000292</v>
      </c>
      <c r="M22943">
        <v>1.5299980000000026</v>
      </c>
      <c r="N22943">
        <v>0.86999899999999997</v>
      </c>
      <c r="O22943">
        <v>5.1700000000000017</v>
      </c>
      <c r="P22943" s="1">
        <v>-1</v>
      </c>
    </row>
    <row r="22944" spans="1:16" x14ac:dyDescent="0.25">
      <c r="A22944" t="s">
        <v>17</v>
      </c>
      <c r="B22944">
        <v>14</v>
      </c>
      <c r="C22944">
        <v>9</v>
      </c>
      <c r="D22944">
        <v>2006</v>
      </c>
      <c r="E22944">
        <v>31.540001</v>
      </c>
      <c r="F22944">
        <v>31.870000999999998</v>
      </c>
      <c r="G22944">
        <v>31.18</v>
      </c>
      <c r="H22944">
        <v>31.65</v>
      </c>
      <c r="I22944">
        <v>31.65</v>
      </c>
      <c r="J22944">
        <v>3705700</v>
      </c>
      <c r="K22944">
        <v>-1</v>
      </c>
      <c r="L22944">
        <v>-5.9999999999998721E-2</v>
      </c>
      <c r="M22944">
        <v>1.4400000000000013</v>
      </c>
      <c r="N22944">
        <v>5.9999000000001246E-2</v>
      </c>
      <c r="O22944">
        <v>5.5200000000000031</v>
      </c>
      <c r="P22944" s="1">
        <v>1</v>
      </c>
    </row>
    <row r="22945" spans="1:16" x14ac:dyDescent="0.25">
      <c r="A22945" t="s">
        <v>17</v>
      </c>
      <c r="B22945">
        <v>15</v>
      </c>
      <c r="C22945">
        <v>9</v>
      </c>
      <c r="D22945">
        <v>2006</v>
      </c>
      <c r="E22945">
        <v>31.9</v>
      </c>
      <c r="F22945">
        <v>32.740001999999997</v>
      </c>
      <c r="G22945">
        <v>31.58</v>
      </c>
      <c r="H22945">
        <v>32.520000000000003</v>
      </c>
      <c r="I22945">
        <v>32.520000000000003</v>
      </c>
      <c r="J22945">
        <v>10273700</v>
      </c>
      <c r="K22945">
        <v>1</v>
      </c>
      <c r="L22945">
        <v>0.1099989999999984</v>
      </c>
      <c r="M22945">
        <v>0.77999900000000011</v>
      </c>
      <c r="N22945">
        <v>-0.11000000000000298</v>
      </c>
      <c r="O22945">
        <v>5.5599999999999987</v>
      </c>
      <c r="P22945" s="1">
        <v>-1</v>
      </c>
    </row>
    <row r="22946" spans="1:16" x14ac:dyDescent="0.25">
      <c r="A22946" t="s">
        <v>17</v>
      </c>
      <c r="B22946">
        <v>18</v>
      </c>
      <c r="C22946">
        <v>9</v>
      </c>
      <c r="D22946">
        <v>2006</v>
      </c>
      <c r="E22946">
        <v>32.450001</v>
      </c>
      <c r="F22946">
        <v>32.669998</v>
      </c>
      <c r="G22946">
        <v>31.879999000000002</v>
      </c>
      <c r="H22946">
        <v>32.080002</v>
      </c>
      <c r="I22946">
        <v>32.080002</v>
      </c>
      <c r="J22946">
        <v>5123100</v>
      </c>
      <c r="K22946">
        <v>-1</v>
      </c>
      <c r="L22946">
        <v>0.62000000000000455</v>
      </c>
      <c r="M22946">
        <v>0.7900000000000027</v>
      </c>
      <c r="N22946">
        <v>1.9500000000000028</v>
      </c>
      <c r="O22946">
        <v>5.5799990000000044</v>
      </c>
      <c r="P22946" s="1">
        <v>-1</v>
      </c>
    </row>
    <row r="22947" spans="1:16" x14ac:dyDescent="0.25">
      <c r="A22947" t="s">
        <v>17</v>
      </c>
      <c r="B22947">
        <v>19</v>
      </c>
      <c r="C22947">
        <v>9</v>
      </c>
      <c r="D22947">
        <v>2006</v>
      </c>
      <c r="E22947">
        <v>32.240001999999997</v>
      </c>
      <c r="F22947">
        <v>32.299999</v>
      </c>
      <c r="G22947">
        <v>30.82</v>
      </c>
      <c r="H22947">
        <v>31.58</v>
      </c>
      <c r="I22947">
        <v>31.58</v>
      </c>
      <c r="J22947">
        <v>8572000</v>
      </c>
      <c r="K22947">
        <v>-1</v>
      </c>
      <c r="L22947">
        <v>-0.36999899999999997</v>
      </c>
      <c r="M22947">
        <v>0.54000100000000018</v>
      </c>
      <c r="N22947">
        <v>1.8900010000000016</v>
      </c>
      <c r="O22947">
        <v>4.8900010000000016</v>
      </c>
      <c r="P22947" s="1">
        <v>1</v>
      </c>
    </row>
    <row r="22948" spans="1:16" x14ac:dyDescent="0.25">
      <c r="A22948" t="s">
        <v>17</v>
      </c>
      <c r="B22948">
        <v>20</v>
      </c>
      <c r="C22948">
        <v>9</v>
      </c>
      <c r="D22948">
        <v>2006</v>
      </c>
      <c r="E22948">
        <v>31.809999000000001</v>
      </c>
      <c r="F22948">
        <v>32.810001</v>
      </c>
      <c r="G22948">
        <v>31.799999</v>
      </c>
      <c r="H22948">
        <v>32.119999</v>
      </c>
      <c r="I22948">
        <v>32.119999</v>
      </c>
      <c r="J22948">
        <v>8548900</v>
      </c>
      <c r="K22948">
        <v>1</v>
      </c>
      <c r="L22948">
        <v>-0.66000199999999865</v>
      </c>
      <c r="M22948">
        <v>-0.32000000000000028</v>
      </c>
      <c r="N22948">
        <v>1.3499999999999979</v>
      </c>
      <c r="O22948">
        <v>4.7800009999999986</v>
      </c>
      <c r="P22948" s="1">
        <v>-1</v>
      </c>
    </row>
    <row r="22949" spans="1:16" x14ac:dyDescent="0.25">
      <c r="A22949" t="s">
        <v>17</v>
      </c>
      <c r="B22949">
        <v>21</v>
      </c>
      <c r="C22949">
        <v>9</v>
      </c>
      <c r="D22949">
        <v>2006</v>
      </c>
      <c r="E22949">
        <v>32.240001999999997</v>
      </c>
      <c r="F22949">
        <v>32.560001</v>
      </c>
      <c r="G22949">
        <v>30.07</v>
      </c>
      <c r="H22949">
        <v>30.219999000000001</v>
      </c>
      <c r="I22949">
        <v>30.219999000000001</v>
      </c>
      <c r="J22949">
        <v>15553700</v>
      </c>
      <c r="K22949">
        <v>-1</v>
      </c>
      <c r="L22949">
        <v>0.30999999999999872</v>
      </c>
      <c r="M22949">
        <v>-0.33000200000000035</v>
      </c>
      <c r="N22949">
        <v>1.2499980000000015</v>
      </c>
      <c r="O22949">
        <v>5.5799979999999998</v>
      </c>
      <c r="P22949" s="1">
        <v>1</v>
      </c>
    </row>
    <row r="22950" spans="1:16" x14ac:dyDescent="0.25">
      <c r="A22950" t="s">
        <v>17</v>
      </c>
      <c r="B22950">
        <v>22</v>
      </c>
      <c r="C22950">
        <v>9</v>
      </c>
      <c r="D22950">
        <v>2006</v>
      </c>
      <c r="E22950">
        <v>30.219999000000001</v>
      </c>
      <c r="F22950">
        <v>30.950001</v>
      </c>
      <c r="G22950">
        <v>29.9</v>
      </c>
      <c r="H22950">
        <v>30.84</v>
      </c>
      <c r="I22950">
        <v>30.84</v>
      </c>
      <c r="J22950">
        <v>7249000</v>
      </c>
      <c r="K22950">
        <v>1</v>
      </c>
      <c r="L22950">
        <v>-2.0200029999999956</v>
      </c>
      <c r="M22950">
        <v>-2.0200029999999956</v>
      </c>
      <c r="N22950">
        <v>-1.510000999999999</v>
      </c>
      <c r="O22950">
        <v>4.0199980000000011</v>
      </c>
      <c r="P22950" s="1">
        <v>1</v>
      </c>
    </row>
    <row r="22951" spans="1:16" x14ac:dyDescent="0.25">
      <c r="A22951" t="s">
        <v>17</v>
      </c>
      <c r="B22951">
        <v>25</v>
      </c>
      <c r="C22951">
        <v>9</v>
      </c>
      <c r="D22951">
        <v>2006</v>
      </c>
      <c r="E22951">
        <v>31.049999</v>
      </c>
      <c r="F22951">
        <v>31.969999000000001</v>
      </c>
      <c r="G22951">
        <v>30.74</v>
      </c>
      <c r="H22951">
        <v>31.790001</v>
      </c>
      <c r="I22951">
        <v>31.790001</v>
      </c>
      <c r="J22951">
        <v>6619600</v>
      </c>
      <c r="K22951">
        <v>1</v>
      </c>
      <c r="L22951">
        <v>0.62000099999999847</v>
      </c>
      <c r="M22951">
        <v>-0.96999900000000139</v>
      </c>
      <c r="N22951">
        <v>-0.70000100000000032</v>
      </c>
      <c r="O22951">
        <v>4.41</v>
      </c>
      <c r="P22951" s="1">
        <v>1</v>
      </c>
    </row>
    <row r="22952" spans="1:16" x14ac:dyDescent="0.25">
      <c r="A22952" t="s">
        <v>17</v>
      </c>
      <c r="B22952">
        <v>26</v>
      </c>
      <c r="C22952">
        <v>9</v>
      </c>
      <c r="D22952">
        <v>2006</v>
      </c>
      <c r="E22952">
        <v>31.889999</v>
      </c>
      <c r="F22952">
        <v>32.590000000000003</v>
      </c>
      <c r="G22952">
        <v>31.799999</v>
      </c>
      <c r="H22952">
        <v>32.5</v>
      </c>
      <c r="I22952">
        <v>32.5</v>
      </c>
      <c r="J22952">
        <v>6601100</v>
      </c>
      <c r="K22952">
        <v>1</v>
      </c>
      <c r="L22952">
        <v>0.74000200000000049</v>
      </c>
      <c r="M22952">
        <v>-0.45000099999999676</v>
      </c>
      <c r="N22952">
        <v>-0.1099989999999984</v>
      </c>
      <c r="O22952">
        <v>5.5700019999999988</v>
      </c>
      <c r="P22952" s="1">
        <v>-1</v>
      </c>
    </row>
    <row r="22953" spans="1:16" x14ac:dyDescent="0.25">
      <c r="A22953" t="s">
        <v>17</v>
      </c>
      <c r="B22953">
        <v>27</v>
      </c>
      <c r="C22953">
        <v>9</v>
      </c>
      <c r="D22953">
        <v>2006</v>
      </c>
      <c r="E22953">
        <v>32.279998999999997</v>
      </c>
      <c r="F22953">
        <v>32.459999000000003</v>
      </c>
      <c r="G22953">
        <v>31.93</v>
      </c>
      <c r="H22953">
        <v>32.330002</v>
      </c>
      <c r="I22953">
        <v>32.330002</v>
      </c>
      <c r="J22953">
        <v>5469800</v>
      </c>
      <c r="K22953">
        <v>-1</v>
      </c>
      <c r="L22953">
        <v>0.61000100000000046</v>
      </c>
      <c r="M22953">
        <v>2.2800009999999986</v>
      </c>
      <c r="N22953">
        <v>4.9998999999999683E-2</v>
      </c>
      <c r="O22953">
        <v>5.5300009999999986</v>
      </c>
      <c r="P22953" s="1">
        <v>-1</v>
      </c>
    </row>
    <row r="22954" spans="1:16" x14ac:dyDescent="0.25">
      <c r="A22954" t="s">
        <v>17</v>
      </c>
      <c r="B22954">
        <v>28</v>
      </c>
      <c r="C22954">
        <v>9</v>
      </c>
      <c r="D22954">
        <v>2006</v>
      </c>
      <c r="E22954">
        <v>32.270000000000003</v>
      </c>
      <c r="F22954">
        <v>32.330002</v>
      </c>
      <c r="G22954">
        <v>31.219999000000001</v>
      </c>
      <c r="H22954">
        <v>31.84</v>
      </c>
      <c r="I22954">
        <v>31.84</v>
      </c>
      <c r="J22954">
        <v>7499400</v>
      </c>
      <c r="K22954">
        <v>-1</v>
      </c>
      <c r="L22954">
        <v>5.0003000000003794E-2</v>
      </c>
      <c r="M22954">
        <v>1.2800030000000007</v>
      </c>
      <c r="N22954">
        <v>9.0000000000003411E-2</v>
      </c>
      <c r="O22954">
        <v>4.360002999999999</v>
      </c>
      <c r="P22954" s="1">
        <v>1</v>
      </c>
    </row>
    <row r="22955" spans="1:16" x14ac:dyDescent="0.25">
      <c r="A22955" t="s">
        <v>17</v>
      </c>
      <c r="B22955">
        <v>29</v>
      </c>
      <c r="C22955">
        <v>9</v>
      </c>
      <c r="D22955">
        <v>2006</v>
      </c>
      <c r="E22955">
        <v>32.009998000000003</v>
      </c>
      <c r="F22955">
        <v>32.340000000000003</v>
      </c>
      <c r="G22955">
        <v>31.540001</v>
      </c>
      <c r="H22955">
        <v>32.119999</v>
      </c>
      <c r="I22955">
        <v>32.119999</v>
      </c>
      <c r="J22955">
        <v>5227200</v>
      </c>
      <c r="K22955">
        <v>1</v>
      </c>
      <c r="L22955">
        <v>-0.43000000000000327</v>
      </c>
      <c r="M22955">
        <v>-4.9998999999999683E-2</v>
      </c>
      <c r="N22955">
        <v>3.0000999999998612E-2</v>
      </c>
      <c r="O22955">
        <v>3.880001</v>
      </c>
      <c r="P22955" s="1">
        <v>-1</v>
      </c>
    </row>
    <row r="22956" spans="1:16" x14ac:dyDescent="0.25">
      <c r="A22956" t="s">
        <v>17</v>
      </c>
      <c r="B22956">
        <v>2</v>
      </c>
      <c r="C22956">
        <v>10</v>
      </c>
      <c r="D22956">
        <v>2006</v>
      </c>
      <c r="E22956">
        <v>31.98</v>
      </c>
      <c r="F22956">
        <v>32.029998999999997</v>
      </c>
      <c r="G22956">
        <v>30.83</v>
      </c>
      <c r="H22956">
        <v>30.870000999999998</v>
      </c>
      <c r="I22956">
        <v>30.870000999999998</v>
      </c>
      <c r="J22956">
        <v>6815000</v>
      </c>
      <c r="K22956">
        <v>-1</v>
      </c>
      <c r="L22956">
        <v>0.11000099999999691</v>
      </c>
      <c r="M22956">
        <v>-0.15999999999999659</v>
      </c>
      <c r="N22956">
        <v>-0.12000299999999697</v>
      </c>
      <c r="O22956">
        <v>3.0299990000000001</v>
      </c>
      <c r="P22956" s="1">
        <v>1</v>
      </c>
    </row>
    <row r="22957" spans="1:16" x14ac:dyDescent="0.25">
      <c r="A22957" t="s">
        <v>17</v>
      </c>
      <c r="B22957">
        <v>3</v>
      </c>
      <c r="C22957">
        <v>10</v>
      </c>
      <c r="D22957">
        <v>2006</v>
      </c>
      <c r="E22957">
        <v>30.9</v>
      </c>
      <c r="F22957">
        <v>32</v>
      </c>
      <c r="G22957">
        <v>30.58</v>
      </c>
      <c r="H22957">
        <v>31.700001</v>
      </c>
      <c r="I22957">
        <v>31.700001</v>
      </c>
      <c r="J22957">
        <v>8034000</v>
      </c>
      <c r="K22957">
        <v>1</v>
      </c>
      <c r="L22957">
        <v>-1.109999000000002</v>
      </c>
      <c r="M22957">
        <v>-1.3999990000000047</v>
      </c>
      <c r="N22957">
        <v>0.65000199999999708</v>
      </c>
      <c r="O22957">
        <v>2.1699999999999982</v>
      </c>
      <c r="P22957" s="1">
        <v>1</v>
      </c>
    </row>
    <row r="22958" spans="1:16" x14ac:dyDescent="0.25">
      <c r="A22958" t="s">
        <v>17</v>
      </c>
      <c r="B22958">
        <v>4</v>
      </c>
      <c r="C22958">
        <v>10</v>
      </c>
      <c r="D22958">
        <v>2006</v>
      </c>
      <c r="E22958">
        <v>31.75</v>
      </c>
      <c r="F22958">
        <v>32.830002</v>
      </c>
      <c r="G22958">
        <v>31.299999</v>
      </c>
      <c r="H22958">
        <v>32.759998000000003</v>
      </c>
      <c r="I22958">
        <v>32.759998000000003</v>
      </c>
      <c r="J22958">
        <v>7064800</v>
      </c>
      <c r="K22958">
        <v>1</v>
      </c>
      <c r="L22958">
        <v>0.80000100000000174</v>
      </c>
      <c r="M22958">
        <v>-0.30999700000000274</v>
      </c>
      <c r="N22958">
        <v>0.65000200000000063</v>
      </c>
      <c r="O22958">
        <v>3.5600020000000008</v>
      </c>
      <c r="P22958" s="1">
        <v>1</v>
      </c>
    </row>
    <row r="22959" spans="1:16" x14ac:dyDescent="0.25">
      <c r="A22959" t="s">
        <v>17</v>
      </c>
      <c r="B22959">
        <v>5</v>
      </c>
      <c r="C22959">
        <v>10</v>
      </c>
      <c r="D22959">
        <v>2006</v>
      </c>
      <c r="E22959">
        <v>32.68</v>
      </c>
      <c r="F22959">
        <v>33.400002000000001</v>
      </c>
      <c r="G22959">
        <v>32.400002000000001</v>
      </c>
      <c r="H22959">
        <v>33.32</v>
      </c>
      <c r="I22959">
        <v>33.32</v>
      </c>
      <c r="J22959">
        <v>8455900</v>
      </c>
      <c r="K22959">
        <v>1</v>
      </c>
      <c r="L22959">
        <v>1.0099980000000031</v>
      </c>
      <c r="M22959">
        <v>0.77999800000000263</v>
      </c>
      <c r="N22959">
        <v>0.86999900000000352</v>
      </c>
      <c r="O22959">
        <v>4.1999990000000018</v>
      </c>
      <c r="P22959" s="1">
        <v>-1</v>
      </c>
    </row>
    <row r="22960" spans="1:16" x14ac:dyDescent="0.25">
      <c r="A22960" t="s">
        <v>17</v>
      </c>
      <c r="B22960">
        <v>6</v>
      </c>
      <c r="C22960">
        <v>10</v>
      </c>
      <c r="D22960">
        <v>2006</v>
      </c>
      <c r="E22960">
        <v>33.150002000000001</v>
      </c>
      <c r="F22960">
        <v>33.220001000000003</v>
      </c>
      <c r="G22960">
        <v>32.5</v>
      </c>
      <c r="H22960">
        <v>32.590000000000003</v>
      </c>
      <c r="I22960">
        <v>32.590000000000003</v>
      </c>
      <c r="J22960">
        <v>4219200</v>
      </c>
      <c r="K22960">
        <v>-1</v>
      </c>
      <c r="L22960">
        <v>0.64000000000000057</v>
      </c>
      <c r="M22960">
        <v>2.4200000000000017</v>
      </c>
      <c r="N22960">
        <v>1.0400010000000037</v>
      </c>
      <c r="O22960">
        <v>5.0800000000000018</v>
      </c>
      <c r="P22960" s="1">
        <v>1</v>
      </c>
    </row>
    <row r="22961" spans="1:16" x14ac:dyDescent="0.25">
      <c r="A22961" t="s">
        <v>17</v>
      </c>
      <c r="B22961">
        <v>9</v>
      </c>
      <c r="C22961">
        <v>10</v>
      </c>
      <c r="D22961">
        <v>2006</v>
      </c>
      <c r="E22961">
        <v>32.490001999999997</v>
      </c>
      <c r="F22961">
        <v>33.479999999999997</v>
      </c>
      <c r="G22961">
        <v>32.450001</v>
      </c>
      <c r="H22961">
        <v>33.380001</v>
      </c>
      <c r="I22961">
        <v>33.380001</v>
      </c>
      <c r="J22961">
        <v>5289200</v>
      </c>
      <c r="K22961">
        <v>1</v>
      </c>
      <c r="L22961">
        <v>-0.56000199999999722</v>
      </c>
      <c r="M22961">
        <v>0.84000000000000341</v>
      </c>
      <c r="N22961">
        <v>0.32000000000000028</v>
      </c>
      <c r="O22961">
        <v>4.7999990000000032</v>
      </c>
      <c r="P22961" s="1">
        <v>-1</v>
      </c>
    </row>
    <row r="22962" spans="1:16" x14ac:dyDescent="0.25">
      <c r="A22962" t="s">
        <v>17</v>
      </c>
      <c r="B22962">
        <v>10</v>
      </c>
      <c r="C22962">
        <v>10</v>
      </c>
      <c r="D22962">
        <v>2006</v>
      </c>
      <c r="E22962">
        <v>33.270000000000003</v>
      </c>
      <c r="F22962">
        <v>33.580002</v>
      </c>
      <c r="G22962">
        <v>32.490001999999997</v>
      </c>
      <c r="H22962">
        <v>32.619999</v>
      </c>
      <c r="I22962">
        <v>32.619999</v>
      </c>
      <c r="J22962">
        <v>6333400</v>
      </c>
      <c r="K22962">
        <v>-1</v>
      </c>
      <c r="L22962">
        <v>0.88999900000000309</v>
      </c>
      <c r="M22962">
        <v>0.70000100000000032</v>
      </c>
      <c r="N22962">
        <v>1.370002999999997</v>
      </c>
      <c r="O22962">
        <v>4.9800010000000015</v>
      </c>
      <c r="P22962" s="1">
        <v>1</v>
      </c>
    </row>
    <row r="22963" spans="1:16" x14ac:dyDescent="0.25">
      <c r="A22963" t="s">
        <v>17</v>
      </c>
      <c r="B22963">
        <v>11</v>
      </c>
      <c r="C22963">
        <v>10</v>
      </c>
      <c r="D22963">
        <v>2006</v>
      </c>
      <c r="E22963">
        <v>32.610000999999997</v>
      </c>
      <c r="F22963">
        <v>33.150002000000001</v>
      </c>
      <c r="G22963">
        <v>32.270000000000003</v>
      </c>
      <c r="H22963">
        <v>32.909999999999997</v>
      </c>
      <c r="I22963">
        <v>32.909999999999997</v>
      </c>
      <c r="J22963">
        <v>6728500</v>
      </c>
      <c r="K22963">
        <v>1</v>
      </c>
      <c r="L22963">
        <v>-0.65000100000000316</v>
      </c>
      <c r="M22963">
        <v>-0.53000300000000067</v>
      </c>
      <c r="N22963">
        <v>0.63999899999999954</v>
      </c>
      <c r="O22963">
        <v>3.6499999999999986</v>
      </c>
      <c r="P22963" s="1">
        <v>1</v>
      </c>
    </row>
    <row r="22964" spans="1:16" x14ac:dyDescent="0.25">
      <c r="A22964" t="s">
        <v>17</v>
      </c>
      <c r="B22964">
        <v>12</v>
      </c>
      <c r="C22964">
        <v>10</v>
      </c>
      <c r="D22964">
        <v>2006</v>
      </c>
      <c r="E22964">
        <v>33.099997999999999</v>
      </c>
      <c r="F22964">
        <v>33.709999000000003</v>
      </c>
      <c r="G22964">
        <v>32.630001</v>
      </c>
      <c r="H22964">
        <v>33.549999</v>
      </c>
      <c r="I22964">
        <v>33.549999</v>
      </c>
      <c r="J22964">
        <v>5989700</v>
      </c>
      <c r="K22964">
        <v>1</v>
      </c>
      <c r="L22964">
        <v>0.29999899999999968</v>
      </c>
      <c r="M22964">
        <v>0.41999799999999965</v>
      </c>
      <c r="N22964">
        <v>2.009999999999998</v>
      </c>
      <c r="O22964">
        <v>3.3399999999999963</v>
      </c>
      <c r="P22964" s="1">
        <v>-1</v>
      </c>
    </row>
    <row r="22965" spans="1:16" x14ac:dyDescent="0.25">
      <c r="A22965" t="s">
        <v>17</v>
      </c>
      <c r="B22965">
        <v>13</v>
      </c>
      <c r="C22965">
        <v>10</v>
      </c>
      <c r="D22965">
        <v>2006</v>
      </c>
      <c r="E22965">
        <v>33.349997999999999</v>
      </c>
      <c r="F22965">
        <v>33.580002</v>
      </c>
      <c r="G22965">
        <v>33.080002</v>
      </c>
      <c r="H22965">
        <v>33.32</v>
      </c>
      <c r="I22965">
        <v>33.32</v>
      </c>
      <c r="J22965">
        <v>4067300</v>
      </c>
      <c r="K22965">
        <v>-1</v>
      </c>
      <c r="L22965">
        <v>0.45000100000000032</v>
      </c>
      <c r="M22965">
        <v>0.27999899999999656</v>
      </c>
      <c r="N22965">
        <v>1.7999989999999997</v>
      </c>
      <c r="O22965">
        <v>2.7999989999999997</v>
      </c>
      <c r="P22965" s="1">
        <v>-1</v>
      </c>
    </row>
    <row r="22966" spans="1:16" x14ac:dyDescent="0.25">
      <c r="A22966" t="s">
        <v>17</v>
      </c>
      <c r="B22966">
        <v>16</v>
      </c>
      <c r="C22966">
        <v>10</v>
      </c>
      <c r="D22966">
        <v>2006</v>
      </c>
      <c r="E22966">
        <v>32.849997999999999</v>
      </c>
      <c r="F22966">
        <v>33.200001</v>
      </c>
      <c r="G22966">
        <v>32.549999</v>
      </c>
      <c r="H22966">
        <v>32.599997999999999</v>
      </c>
      <c r="I22966">
        <v>32.599997999999999</v>
      </c>
      <c r="J22966">
        <v>6769400</v>
      </c>
      <c r="K22966">
        <v>-1</v>
      </c>
      <c r="L22966">
        <v>-2.9997999999999081E-2</v>
      </c>
      <c r="M22966">
        <v>0.70999900000000338</v>
      </c>
      <c r="N22966">
        <v>0.64000000000000057</v>
      </c>
      <c r="O22966">
        <v>2.4699999999999989</v>
      </c>
      <c r="P22966" s="1">
        <v>-1</v>
      </c>
    </row>
    <row r="22967" spans="1:16" x14ac:dyDescent="0.25">
      <c r="A22967" t="s">
        <v>17</v>
      </c>
      <c r="B22967">
        <v>17</v>
      </c>
      <c r="C22967">
        <v>10</v>
      </c>
      <c r="D22967">
        <v>2006</v>
      </c>
      <c r="E22967">
        <v>32.200001</v>
      </c>
      <c r="F22967">
        <v>32.610000999999997</v>
      </c>
      <c r="G22967">
        <v>31.75</v>
      </c>
      <c r="H22967">
        <v>32.470001000000003</v>
      </c>
      <c r="I22967">
        <v>32.470001000000003</v>
      </c>
      <c r="J22967">
        <v>6635700</v>
      </c>
      <c r="K22967">
        <v>-1</v>
      </c>
      <c r="L22967">
        <v>-0.25</v>
      </c>
      <c r="M22967">
        <v>-0.5</v>
      </c>
      <c r="N22967">
        <v>-0.55000400000000127</v>
      </c>
      <c r="O22967">
        <v>0.98999699999999891</v>
      </c>
      <c r="P22967" s="1">
        <v>-1</v>
      </c>
    </row>
    <row r="22968" spans="1:16" x14ac:dyDescent="0.25">
      <c r="A22968" t="s">
        <v>17</v>
      </c>
      <c r="B22968">
        <v>18</v>
      </c>
      <c r="C22968">
        <v>10</v>
      </c>
      <c r="D22968">
        <v>2006</v>
      </c>
      <c r="E22968">
        <v>32.57</v>
      </c>
      <c r="F22968">
        <v>32.779998999999997</v>
      </c>
      <c r="G22968">
        <v>32</v>
      </c>
      <c r="H22968">
        <v>32.310001</v>
      </c>
      <c r="I22968">
        <v>32.310001</v>
      </c>
      <c r="J22968">
        <v>5349300</v>
      </c>
      <c r="K22968">
        <v>-1</v>
      </c>
      <c r="L22968">
        <v>0.27000000000000313</v>
      </c>
      <c r="M22968">
        <v>-0.87999699999999592</v>
      </c>
      <c r="N22968">
        <v>-2.0000999999993496E-2</v>
      </c>
      <c r="O22968">
        <v>0.71000100000000188</v>
      </c>
      <c r="P22968" s="1">
        <v>1</v>
      </c>
    </row>
    <row r="22969" spans="1:16" x14ac:dyDescent="0.25">
      <c r="A22969" t="s">
        <v>17</v>
      </c>
      <c r="B22969">
        <v>19</v>
      </c>
      <c r="C22969">
        <v>10</v>
      </c>
      <c r="D22969">
        <v>2006</v>
      </c>
      <c r="E22969">
        <v>32.169998</v>
      </c>
      <c r="F22969">
        <v>32.840000000000003</v>
      </c>
      <c r="G22969">
        <v>32.099997999999999</v>
      </c>
      <c r="H22969">
        <v>32.540000999999997</v>
      </c>
      <c r="I22969">
        <v>32.540000999999997</v>
      </c>
      <c r="J22969">
        <v>4037600</v>
      </c>
      <c r="K22969">
        <v>1</v>
      </c>
      <c r="L22969">
        <v>-0.25999900000000054</v>
      </c>
      <c r="M22969">
        <v>-0.53999699999999962</v>
      </c>
      <c r="N22969">
        <v>-0.95999900000000338</v>
      </c>
      <c r="O22969">
        <v>1.7400009999999995</v>
      </c>
      <c r="P22969" s="1">
        <v>1</v>
      </c>
    </row>
    <row r="22970" spans="1:16" x14ac:dyDescent="0.25">
      <c r="A22970" t="s">
        <v>17</v>
      </c>
      <c r="B22970">
        <v>20</v>
      </c>
      <c r="C22970">
        <v>10</v>
      </c>
      <c r="D22970">
        <v>2006</v>
      </c>
      <c r="E22970">
        <v>32.689999</v>
      </c>
      <c r="F22970">
        <v>32.689999</v>
      </c>
      <c r="G22970">
        <v>32.209999000000003</v>
      </c>
      <c r="H22970">
        <v>32.57</v>
      </c>
      <c r="I22970">
        <v>32.57</v>
      </c>
      <c r="J22970">
        <v>5839400</v>
      </c>
      <c r="K22970">
        <v>1</v>
      </c>
      <c r="L22970">
        <v>0.37000299999999697</v>
      </c>
      <c r="M22970">
        <v>0.33999999999999631</v>
      </c>
      <c r="N22970">
        <v>-7.0000000000000284E-2</v>
      </c>
      <c r="O22970">
        <v>2.3499999999999979</v>
      </c>
      <c r="P22970" s="1">
        <v>1</v>
      </c>
    </row>
    <row r="22971" spans="1:16" x14ac:dyDescent="0.25">
      <c r="A22971" t="s">
        <v>17</v>
      </c>
      <c r="B22971">
        <v>23</v>
      </c>
      <c r="C22971">
        <v>10</v>
      </c>
      <c r="D22971">
        <v>2006</v>
      </c>
      <c r="E22971">
        <v>32.470001000000003</v>
      </c>
      <c r="F22971">
        <v>32.909999999999997</v>
      </c>
      <c r="G22971">
        <v>32.139999000000003</v>
      </c>
      <c r="H22971">
        <v>32.880001</v>
      </c>
      <c r="I22971">
        <v>32.880001</v>
      </c>
      <c r="J22971">
        <v>8059300</v>
      </c>
      <c r="K22971">
        <v>1</v>
      </c>
      <c r="L22971">
        <v>-0.11999899999999997</v>
      </c>
      <c r="M22971">
        <v>0</v>
      </c>
      <c r="N22971">
        <v>-0.52999799999999908</v>
      </c>
      <c r="O22971">
        <v>2.34</v>
      </c>
      <c r="P22971" s="1">
        <v>1</v>
      </c>
    </row>
    <row r="22972" spans="1:16" x14ac:dyDescent="0.25">
      <c r="A22972" t="s">
        <v>17</v>
      </c>
      <c r="B22972">
        <v>24</v>
      </c>
      <c r="C22972">
        <v>10</v>
      </c>
      <c r="D22972">
        <v>2006</v>
      </c>
      <c r="E22972">
        <v>32.869999</v>
      </c>
      <c r="F22972">
        <v>38</v>
      </c>
      <c r="G22972">
        <v>32.860000999999997</v>
      </c>
      <c r="H22972">
        <v>33.630001</v>
      </c>
      <c r="I22972">
        <v>33.630001</v>
      </c>
      <c r="J22972">
        <v>23155300</v>
      </c>
      <c r="K22972">
        <v>1</v>
      </c>
      <c r="L22972">
        <v>0.40999999999999659</v>
      </c>
      <c r="M22972">
        <v>0.71000300000000038</v>
      </c>
      <c r="N22972">
        <v>-0.46999699999999933</v>
      </c>
      <c r="O22972">
        <v>2.0100000000000016</v>
      </c>
      <c r="P22972" s="1">
        <v>1</v>
      </c>
    </row>
    <row r="22973" spans="1:16" x14ac:dyDescent="0.25">
      <c r="A22973" t="s">
        <v>17</v>
      </c>
      <c r="B22973">
        <v>25</v>
      </c>
      <c r="C22973">
        <v>10</v>
      </c>
      <c r="D22973">
        <v>2006</v>
      </c>
      <c r="E22973">
        <v>37.299999</v>
      </c>
      <c r="F22973">
        <v>37.979999999999997</v>
      </c>
      <c r="G22973">
        <v>36.040000999999997</v>
      </c>
      <c r="H22973">
        <v>37.68</v>
      </c>
      <c r="I22973">
        <v>37.68</v>
      </c>
      <c r="J22973">
        <v>46522500</v>
      </c>
      <c r="K22973">
        <v>1</v>
      </c>
      <c r="L22973">
        <v>0.76000200000000007</v>
      </c>
      <c r="M22973">
        <v>0.94000199999999978</v>
      </c>
      <c r="N22973">
        <v>0.78000300000000067</v>
      </c>
      <c r="O22973">
        <v>1.9000009999999996</v>
      </c>
      <c r="P22973" s="1">
        <v>1</v>
      </c>
    </row>
    <row r="22974" spans="1:16" x14ac:dyDescent="0.25">
      <c r="A22974" t="s">
        <v>17</v>
      </c>
      <c r="B22974">
        <v>26</v>
      </c>
      <c r="C22974">
        <v>10</v>
      </c>
      <c r="D22974">
        <v>2006</v>
      </c>
      <c r="E22974">
        <v>37.25</v>
      </c>
      <c r="F22974">
        <v>38.490001999999997</v>
      </c>
      <c r="G22974">
        <v>37.18</v>
      </c>
      <c r="H22974">
        <v>38.299999</v>
      </c>
      <c r="I22974">
        <v>38.299999</v>
      </c>
      <c r="J22974">
        <v>17073300</v>
      </c>
      <c r="K22974">
        <v>1</v>
      </c>
      <c r="L22974">
        <v>0.38000100000000003</v>
      </c>
      <c r="M22974">
        <v>5.2099989999999963</v>
      </c>
      <c r="N22974">
        <v>5.4799989999999994</v>
      </c>
      <c r="O22974">
        <v>6.1399989999999995</v>
      </c>
      <c r="P22974" s="1">
        <v>-1</v>
      </c>
    </row>
    <row r="22975" spans="1:16" x14ac:dyDescent="0.25">
      <c r="A22975" t="s">
        <v>17</v>
      </c>
      <c r="B22975">
        <v>27</v>
      </c>
      <c r="C22975">
        <v>10</v>
      </c>
      <c r="D22975">
        <v>2006</v>
      </c>
      <c r="E22975">
        <v>38.150002000000001</v>
      </c>
      <c r="F22975">
        <v>38.380001</v>
      </c>
      <c r="G22975">
        <v>37.659999999999997</v>
      </c>
      <c r="H22975">
        <v>38.240001999999997</v>
      </c>
      <c r="I22975">
        <v>38.240001999999997</v>
      </c>
      <c r="J22975">
        <v>9953400</v>
      </c>
      <c r="K22975">
        <v>-1</v>
      </c>
      <c r="L22975">
        <v>1.0499989999999997</v>
      </c>
      <c r="M22975">
        <v>5.43</v>
      </c>
      <c r="N22975">
        <v>5.7299989999999994</v>
      </c>
      <c r="O22975">
        <v>6.3999990000000011</v>
      </c>
      <c r="P22975" s="1">
        <v>-1</v>
      </c>
    </row>
    <row r="22976" spans="1:16" x14ac:dyDescent="0.25">
      <c r="A22976" t="s">
        <v>17</v>
      </c>
      <c r="B22976">
        <v>30</v>
      </c>
      <c r="C22976">
        <v>10</v>
      </c>
      <c r="D22976">
        <v>2006</v>
      </c>
      <c r="E22976">
        <v>38.049999</v>
      </c>
      <c r="F22976">
        <v>38.340000000000003</v>
      </c>
      <c r="G22976">
        <v>37.68</v>
      </c>
      <c r="H22976">
        <v>38.150002000000001</v>
      </c>
      <c r="I22976">
        <v>38.150002000000001</v>
      </c>
      <c r="J22976">
        <v>6882400</v>
      </c>
      <c r="K22976">
        <v>-1</v>
      </c>
      <c r="L22976">
        <v>8.9999999999996305E-2</v>
      </c>
      <c r="M22976">
        <v>0.94000299999999726</v>
      </c>
      <c r="N22976">
        <v>6.0700039999999973</v>
      </c>
      <c r="O22976">
        <v>5.7900009999999966</v>
      </c>
      <c r="P22976" s="1">
        <v>-1</v>
      </c>
    </row>
    <row r="22977" spans="1:16" x14ac:dyDescent="0.25">
      <c r="A22977" t="s">
        <v>17</v>
      </c>
      <c r="B22977">
        <v>31</v>
      </c>
      <c r="C22977">
        <v>10</v>
      </c>
      <c r="D22977">
        <v>2006</v>
      </c>
      <c r="E22977">
        <v>38.220001000000003</v>
      </c>
      <c r="F22977">
        <v>38.590000000000003</v>
      </c>
      <c r="G22977">
        <v>37.799999</v>
      </c>
      <c r="H22977">
        <v>38.090000000000003</v>
      </c>
      <c r="I22977">
        <v>38.090000000000003</v>
      </c>
      <c r="J22977">
        <v>6210400</v>
      </c>
      <c r="K22977">
        <v>-1</v>
      </c>
      <c r="L22977">
        <v>0.10000300000000095</v>
      </c>
      <c r="M22977">
        <v>0.90000200000000063</v>
      </c>
      <c r="N22977">
        <v>5.4600030000000004</v>
      </c>
      <c r="O22977">
        <v>5.9100000000000037</v>
      </c>
      <c r="P22977" s="1">
        <v>-1</v>
      </c>
    </row>
    <row r="22978" spans="1:16" x14ac:dyDescent="0.25">
      <c r="A22978" t="s">
        <v>17</v>
      </c>
      <c r="B22978">
        <v>1</v>
      </c>
      <c r="C22978">
        <v>11</v>
      </c>
      <c r="D22978">
        <v>2006</v>
      </c>
      <c r="E22978">
        <v>38.130001</v>
      </c>
      <c r="F22978">
        <v>38.200001</v>
      </c>
      <c r="G22978">
        <v>37.459999000000003</v>
      </c>
      <c r="H22978">
        <v>37.560001</v>
      </c>
      <c r="I22978">
        <v>37.560001</v>
      </c>
      <c r="J22978">
        <v>6668900</v>
      </c>
      <c r="K22978">
        <v>-1</v>
      </c>
      <c r="L22978">
        <v>-0.13000100000000003</v>
      </c>
      <c r="M22978">
        <v>-6.0001999999997224E-2</v>
      </c>
      <c r="N22978">
        <v>5.619999</v>
      </c>
      <c r="O22978">
        <v>6.2800010000000022</v>
      </c>
      <c r="P22978" s="1">
        <v>-1</v>
      </c>
    </row>
    <row r="22979" spans="1:16" x14ac:dyDescent="0.25">
      <c r="A22979" t="s">
        <v>17</v>
      </c>
      <c r="B22979">
        <v>2</v>
      </c>
      <c r="C22979">
        <v>11</v>
      </c>
      <c r="D22979">
        <v>2006</v>
      </c>
      <c r="E22979">
        <v>37.330002</v>
      </c>
      <c r="F22979">
        <v>37.770000000000003</v>
      </c>
      <c r="G22979">
        <v>37.110000999999997</v>
      </c>
      <c r="H22979">
        <v>37.450001</v>
      </c>
      <c r="I22979">
        <v>37.450001</v>
      </c>
      <c r="J22979">
        <v>5447300</v>
      </c>
      <c r="K22979">
        <v>-1</v>
      </c>
      <c r="L22979">
        <v>-0.57000000000000028</v>
      </c>
      <c r="M22979">
        <v>-0.48999799999999993</v>
      </c>
      <c r="N22979">
        <v>4.6900019999999998</v>
      </c>
      <c r="O22979">
        <v>5.3199990000000028</v>
      </c>
      <c r="P22979" s="1">
        <v>1</v>
      </c>
    </row>
    <row r="22980" spans="1:16" x14ac:dyDescent="0.25">
      <c r="A22980" t="s">
        <v>17</v>
      </c>
      <c r="B22980">
        <v>3</v>
      </c>
      <c r="C22980">
        <v>11</v>
      </c>
      <c r="D22980">
        <v>2006</v>
      </c>
      <c r="E22980">
        <v>37.610000999999997</v>
      </c>
      <c r="F22980">
        <v>37.709999000000003</v>
      </c>
      <c r="G22980">
        <v>36.869999</v>
      </c>
      <c r="H22980">
        <v>37.459999000000003</v>
      </c>
      <c r="I22980">
        <v>37.459999000000003</v>
      </c>
      <c r="J22980">
        <v>5124100</v>
      </c>
      <c r="K22980">
        <v>1</v>
      </c>
      <c r="L22980">
        <v>0.11999899999999997</v>
      </c>
      <c r="M22980">
        <v>-0.77000000000000313</v>
      </c>
      <c r="N22980">
        <v>0.15000200000000063</v>
      </c>
      <c r="O22980">
        <v>7.2300019999999989</v>
      </c>
      <c r="P22980" s="1">
        <v>1</v>
      </c>
    </row>
    <row r="22981" spans="1:16" x14ac:dyDescent="0.25">
      <c r="A22981" t="s">
        <v>17</v>
      </c>
      <c r="B22981">
        <v>6</v>
      </c>
      <c r="C22981">
        <v>11</v>
      </c>
      <c r="D22981">
        <v>2006</v>
      </c>
      <c r="E22981">
        <v>37.639999000000003</v>
      </c>
      <c r="F22981">
        <v>38.349997999999999</v>
      </c>
      <c r="G22981">
        <v>37.529998999999997</v>
      </c>
      <c r="H22981">
        <v>38.209999000000003</v>
      </c>
      <c r="I22981">
        <v>38.209999000000003</v>
      </c>
      <c r="J22981">
        <v>4540900</v>
      </c>
      <c r="K22981">
        <v>1</v>
      </c>
      <c r="L22981">
        <v>-0.15000199999999353</v>
      </c>
      <c r="M22981">
        <v>-0.67000199999999666</v>
      </c>
      <c r="N22981">
        <v>0.20999900000000338</v>
      </c>
      <c r="O22981">
        <v>6.4100000000000037</v>
      </c>
      <c r="P22981" s="1">
        <v>1</v>
      </c>
    </row>
    <row r="22982" spans="1:16" x14ac:dyDescent="0.25">
      <c r="A22982" t="s">
        <v>17</v>
      </c>
      <c r="B22982">
        <v>7</v>
      </c>
      <c r="C22982">
        <v>11</v>
      </c>
      <c r="D22982">
        <v>2006</v>
      </c>
      <c r="E22982">
        <v>38.200001</v>
      </c>
      <c r="F22982">
        <v>39</v>
      </c>
      <c r="G22982">
        <v>38.040000999999997</v>
      </c>
      <c r="H22982">
        <v>38.770000000000003</v>
      </c>
      <c r="I22982">
        <v>38.770000000000003</v>
      </c>
      <c r="J22982">
        <v>7745100</v>
      </c>
      <c r="K22982">
        <v>1</v>
      </c>
      <c r="L22982">
        <v>0.57000000000000028</v>
      </c>
      <c r="M22982">
        <v>0.87999700000000303</v>
      </c>
      <c r="N22982">
        <v>5.9997000000002743E-2</v>
      </c>
      <c r="O22982">
        <v>6.3200000000000038</v>
      </c>
      <c r="P22982" s="1">
        <v>1</v>
      </c>
    </row>
    <row r="22983" spans="1:16" x14ac:dyDescent="0.25">
      <c r="A22983" t="s">
        <v>17</v>
      </c>
      <c r="B22983">
        <v>8</v>
      </c>
      <c r="C22983">
        <v>11</v>
      </c>
      <c r="D22983">
        <v>2006</v>
      </c>
      <c r="E22983">
        <v>38.580002</v>
      </c>
      <c r="F22983">
        <v>39.479999999999997</v>
      </c>
      <c r="G22983">
        <v>38.459999000000003</v>
      </c>
      <c r="H22983">
        <v>39.470001000000003</v>
      </c>
      <c r="I22983">
        <v>39.470001000000003</v>
      </c>
      <c r="J22983">
        <v>8159900</v>
      </c>
      <c r="K22983">
        <v>1</v>
      </c>
      <c r="L22983">
        <v>0.56999900000000281</v>
      </c>
      <c r="M22983">
        <v>1.1599990000000062</v>
      </c>
      <c r="N22983">
        <v>0.72000100000000344</v>
      </c>
      <c r="O22983">
        <v>6.4900010000000066</v>
      </c>
      <c r="P22983" s="1">
        <v>-1</v>
      </c>
    </row>
    <row r="22984" spans="1:16" x14ac:dyDescent="0.25">
      <c r="A22984" t="s">
        <v>17</v>
      </c>
      <c r="B22984">
        <v>9</v>
      </c>
      <c r="C22984">
        <v>11</v>
      </c>
      <c r="D22984">
        <v>2006</v>
      </c>
      <c r="E22984">
        <v>39.5</v>
      </c>
      <c r="F22984">
        <v>39.770000000000003</v>
      </c>
      <c r="G22984">
        <v>38.810001</v>
      </c>
      <c r="H22984">
        <v>38.840000000000003</v>
      </c>
      <c r="I22984">
        <v>38.840000000000003</v>
      </c>
      <c r="J22984">
        <v>5807100</v>
      </c>
      <c r="K22984">
        <v>-1</v>
      </c>
      <c r="L22984">
        <v>0.88999900000000309</v>
      </c>
      <c r="M22984">
        <v>1.8300020000000004</v>
      </c>
      <c r="N22984">
        <v>1.25</v>
      </c>
      <c r="O22984">
        <v>7.2000010000000003</v>
      </c>
      <c r="P22984" s="1">
        <v>1</v>
      </c>
    </row>
    <row r="22985" spans="1:16" x14ac:dyDescent="0.25">
      <c r="A22985" t="s">
        <v>17</v>
      </c>
      <c r="B22985">
        <v>10</v>
      </c>
      <c r="C22985">
        <v>11</v>
      </c>
      <c r="D22985">
        <v>2006</v>
      </c>
      <c r="E22985">
        <v>38.790000999999997</v>
      </c>
      <c r="F22985">
        <v>39.360000999999997</v>
      </c>
      <c r="G22985">
        <v>38.759998000000003</v>
      </c>
      <c r="H22985">
        <v>39.259998000000003</v>
      </c>
      <c r="I22985">
        <v>39.259998000000003</v>
      </c>
      <c r="J22985">
        <v>4495100</v>
      </c>
      <c r="K22985">
        <v>1</v>
      </c>
      <c r="L22985">
        <v>-0.65999999999999659</v>
      </c>
      <c r="M22985">
        <v>0.63999900000000309</v>
      </c>
      <c r="N22985">
        <v>0.70999900000000338</v>
      </c>
      <c r="O22985">
        <v>6.8300020000000004</v>
      </c>
      <c r="P22985" s="1">
        <v>1</v>
      </c>
    </row>
    <row r="22986" spans="1:16" x14ac:dyDescent="0.25">
      <c r="A22986" t="s">
        <v>17</v>
      </c>
      <c r="B22986">
        <v>13</v>
      </c>
      <c r="C22986">
        <v>11</v>
      </c>
      <c r="D22986">
        <v>2006</v>
      </c>
      <c r="E22986">
        <v>39.229999999999997</v>
      </c>
      <c r="F22986">
        <v>40</v>
      </c>
      <c r="G22986">
        <v>39.130001</v>
      </c>
      <c r="H22986">
        <v>39.990001999999997</v>
      </c>
      <c r="I22986">
        <v>39.990001999999997</v>
      </c>
      <c r="J22986">
        <v>6944300</v>
      </c>
      <c r="K22986">
        <v>1</v>
      </c>
      <c r="L22986">
        <v>0.46999700000000644</v>
      </c>
      <c r="M22986">
        <v>0.67999600000000271</v>
      </c>
      <c r="N22986">
        <v>1.9299960000000027</v>
      </c>
      <c r="O22986">
        <v>7.2799980000000026</v>
      </c>
      <c r="P22986" s="1">
        <v>1</v>
      </c>
    </row>
    <row r="22987" spans="1:16" x14ac:dyDescent="0.25">
      <c r="A22987" t="s">
        <v>17</v>
      </c>
      <c r="B22987">
        <v>14</v>
      </c>
      <c r="C22987">
        <v>11</v>
      </c>
      <c r="D22987">
        <v>2006</v>
      </c>
      <c r="E22987">
        <v>40.110000999999997</v>
      </c>
      <c r="F22987">
        <v>41.669998</v>
      </c>
      <c r="G22987">
        <v>39.619999</v>
      </c>
      <c r="H22987">
        <v>41.509998000000003</v>
      </c>
      <c r="I22987">
        <v>41.509998000000003</v>
      </c>
      <c r="J22987">
        <v>10951300</v>
      </c>
      <c r="K22987">
        <v>1</v>
      </c>
      <c r="L22987">
        <v>0.76000200000000007</v>
      </c>
      <c r="M22987">
        <v>0.49000199999999694</v>
      </c>
      <c r="N22987">
        <v>2.380001</v>
      </c>
      <c r="O22987">
        <v>9.0900019999999984</v>
      </c>
      <c r="P22987" s="1">
        <v>1</v>
      </c>
    </row>
    <row r="22988" spans="1:16" x14ac:dyDescent="0.25">
      <c r="A22988" t="s">
        <v>17</v>
      </c>
      <c r="B22988">
        <v>15</v>
      </c>
      <c r="C22988">
        <v>11</v>
      </c>
      <c r="D22988">
        <v>2006</v>
      </c>
      <c r="E22988">
        <v>41.5</v>
      </c>
      <c r="F22988">
        <v>43.099997999999999</v>
      </c>
      <c r="G22988">
        <v>41.5</v>
      </c>
      <c r="H22988">
        <v>42.599997999999999</v>
      </c>
      <c r="I22988">
        <v>42.599997999999999</v>
      </c>
      <c r="J22988">
        <v>13556700</v>
      </c>
      <c r="K22988">
        <v>1</v>
      </c>
      <c r="L22988">
        <v>1.3999970000000062</v>
      </c>
      <c r="M22988">
        <v>2.7199970000000064</v>
      </c>
      <c r="N22988">
        <v>3.869999</v>
      </c>
      <c r="O22988">
        <v>9.7599980000000031</v>
      </c>
      <c r="P22988" s="1">
        <v>1</v>
      </c>
    </row>
    <row r="22989" spans="1:16" x14ac:dyDescent="0.25">
      <c r="A22989" t="s">
        <v>17</v>
      </c>
      <c r="B22989">
        <v>16</v>
      </c>
      <c r="C22989">
        <v>11</v>
      </c>
      <c r="D22989">
        <v>2006</v>
      </c>
      <c r="E22989">
        <v>42.450001</v>
      </c>
      <c r="F22989">
        <v>42.950001</v>
      </c>
      <c r="G22989">
        <v>42.400002000000001</v>
      </c>
      <c r="H22989">
        <v>42.84</v>
      </c>
      <c r="I22989">
        <v>42.84</v>
      </c>
      <c r="J22989">
        <v>11000800</v>
      </c>
      <c r="K22989">
        <v>1</v>
      </c>
      <c r="L22989">
        <v>1.0999979999999994</v>
      </c>
      <c r="M22989">
        <v>3.3699980000000025</v>
      </c>
      <c r="N22989">
        <v>4.399996999999999</v>
      </c>
      <c r="O22989">
        <v>9.9199979999999996</v>
      </c>
      <c r="P22989" s="1">
        <v>-1</v>
      </c>
    </row>
    <row r="22990" spans="1:16" x14ac:dyDescent="0.25">
      <c r="A22990" t="s">
        <v>17</v>
      </c>
      <c r="B22990">
        <v>17</v>
      </c>
      <c r="C22990">
        <v>11</v>
      </c>
      <c r="D22990">
        <v>2006</v>
      </c>
      <c r="E22990">
        <v>42.549999</v>
      </c>
      <c r="F22990">
        <v>42.669998</v>
      </c>
      <c r="G22990">
        <v>42.220001000000003</v>
      </c>
      <c r="H22990">
        <v>42.549999</v>
      </c>
      <c r="I22990">
        <v>42.549999</v>
      </c>
      <c r="J22990">
        <v>6530200</v>
      </c>
      <c r="K22990">
        <v>-1</v>
      </c>
      <c r="L22990">
        <v>0.38999900000000309</v>
      </c>
      <c r="M22990">
        <v>2.7299990000000065</v>
      </c>
      <c r="N22990">
        <v>4.2599980000000031</v>
      </c>
      <c r="O22990">
        <v>9.6899980000000028</v>
      </c>
      <c r="P22990" s="1">
        <v>-1</v>
      </c>
    </row>
    <row r="22991" spans="1:16" x14ac:dyDescent="0.25">
      <c r="A22991" t="s">
        <v>17</v>
      </c>
      <c r="B22991">
        <v>20</v>
      </c>
      <c r="C22991">
        <v>11</v>
      </c>
      <c r="D22991">
        <v>2006</v>
      </c>
      <c r="E22991">
        <v>42.349997999999999</v>
      </c>
      <c r="F22991">
        <v>42.549999</v>
      </c>
      <c r="G22991">
        <v>41.939999</v>
      </c>
      <c r="H22991">
        <v>42.439999</v>
      </c>
      <c r="I22991">
        <v>42.439999</v>
      </c>
      <c r="J22991">
        <v>5796400</v>
      </c>
      <c r="K22991">
        <v>-1</v>
      </c>
      <c r="L22991">
        <v>0</v>
      </c>
      <c r="M22991">
        <v>1.0499989999999997</v>
      </c>
      <c r="N22991">
        <v>3.0499989999999997</v>
      </c>
      <c r="O22991">
        <v>10.059997000000003</v>
      </c>
      <c r="P22991" s="1">
        <v>1</v>
      </c>
    </row>
    <row r="22992" spans="1:16" x14ac:dyDescent="0.25">
      <c r="A22992" t="s">
        <v>17</v>
      </c>
      <c r="B22992">
        <v>21</v>
      </c>
      <c r="C22992">
        <v>11</v>
      </c>
      <c r="D22992">
        <v>2006</v>
      </c>
      <c r="E22992">
        <v>42.549999</v>
      </c>
      <c r="F22992">
        <v>43.25</v>
      </c>
      <c r="G22992">
        <v>42.119999</v>
      </c>
      <c r="H22992">
        <v>42.540000999999997</v>
      </c>
      <c r="I22992">
        <v>42.540000999999997</v>
      </c>
      <c r="J22992">
        <v>6984400</v>
      </c>
      <c r="K22992">
        <v>1</v>
      </c>
      <c r="L22992">
        <v>9.0001000000000886E-2</v>
      </c>
      <c r="M22992">
        <v>-1.0002000000000066E-2</v>
      </c>
      <c r="N22992">
        <v>3.6499980000000036</v>
      </c>
      <c r="O22992">
        <v>9.1699989999999971</v>
      </c>
      <c r="P22992" s="1">
        <v>1</v>
      </c>
    </row>
    <row r="22993" spans="1:16" x14ac:dyDescent="0.25">
      <c r="A22993" t="s">
        <v>17</v>
      </c>
      <c r="B22993">
        <v>22</v>
      </c>
      <c r="C22993">
        <v>11</v>
      </c>
      <c r="D22993">
        <v>2006</v>
      </c>
      <c r="E22993">
        <v>42.5</v>
      </c>
      <c r="F22993">
        <v>42.98</v>
      </c>
      <c r="G22993">
        <v>42.18</v>
      </c>
      <c r="H22993">
        <v>42.959999000000003</v>
      </c>
      <c r="I22993">
        <v>42.959999000000003</v>
      </c>
      <c r="J22993">
        <v>4535600</v>
      </c>
      <c r="K22993">
        <v>1</v>
      </c>
      <c r="L22993">
        <v>-9.99800000000306E-3</v>
      </c>
      <c r="M22993">
        <v>-9.99800000000306E-3</v>
      </c>
      <c r="N22993">
        <v>3.3100009999999997</v>
      </c>
      <c r="O22993">
        <v>9.93</v>
      </c>
      <c r="P22993" s="1">
        <v>-1</v>
      </c>
    </row>
    <row r="22994" spans="1:16" x14ac:dyDescent="0.25">
      <c r="A22994" t="s">
        <v>17</v>
      </c>
      <c r="B22994">
        <v>24</v>
      </c>
      <c r="C22994">
        <v>11</v>
      </c>
      <c r="D22994">
        <v>2006</v>
      </c>
      <c r="E22994">
        <v>42.560001</v>
      </c>
      <c r="F22994">
        <v>42.939999</v>
      </c>
      <c r="G22994">
        <v>42.310001</v>
      </c>
      <c r="H22994">
        <v>42.41</v>
      </c>
      <c r="I22994">
        <v>42.41</v>
      </c>
      <c r="J22994">
        <v>2241300</v>
      </c>
      <c r="K22994">
        <v>-1</v>
      </c>
      <c r="L22994">
        <v>0.45999900000000338</v>
      </c>
      <c r="M22994">
        <v>0.61000100000000401</v>
      </c>
      <c r="N22994">
        <v>2.8499980000000065</v>
      </c>
      <c r="O22994">
        <v>9.860001000000004</v>
      </c>
      <c r="P22994" s="1">
        <v>-1</v>
      </c>
    </row>
    <row r="22995" spans="1:16" x14ac:dyDescent="0.25">
      <c r="A22995" t="s">
        <v>17</v>
      </c>
      <c r="B22995">
        <v>27</v>
      </c>
      <c r="C22995">
        <v>11</v>
      </c>
      <c r="D22995">
        <v>2006</v>
      </c>
      <c r="E22995">
        <v>42.18</v>
      </c>
      <c r="F22995">
        <v>42.799999</v>
      </c>
      <c r="G22995">
        <v>40.720001000000003</v>
      </c>
      <c r="H22995">
        <v>40.849997999999999</v>
      </c>
      <c r="I22995">
        <v>40.849997999999999</v>
      </c>
      <c r="J22995">
        <v>8972800</v>
      </c>
      <c r="K22995">
        <v>-1</v>
      </c>
      <c r="L22995">
        <v>-0.15000100000000316</v>
      </c>
      <c r="M22995">
        <v>-0.13999900000000309</v>
      </c>
      <c r="N22995">
        <v>0.90999999999999659</v>
      </c>
      <c r="O22995">
        <v>9.0600019999999972</v>
      </c>
      <c r="P22995" s="1">
        <v>1</v>
      </c>
    </row>
    <row r="22996" spans="1:16" x14ac:dyDescent="0.25">
      <c r="A22996" t="s">
        <v>17</v>
      </c>
      <c r="B22996">
        <v>28</v>
      </c>
      <c r="C22996">
        <v>11</v>
      </c>
      <c r="D22996">
        <v>2006</v>
      </c>
      <c r="E22996">
        <v>40.75</v>
      </c>
      <c r="F22996">
        <v>41.07</v>
      </c>
      <c r="G22996">
        <v>40.299999</v>
      </c>
      <c r="H22996">
        <v>40.919998</v>
      </c>
      <c r="I22996">
        <v>40.919998</v>
      </c>
      <c r="J22996">
        <v>7099300</v>
      </c>
      <c r="K22996">
        <v>1</v>
      </c>
      <c r="L22996">
        <v>-1.3300020000000004</v>
      </c>
      <c r="M22996">
        <v>-1.6500020000000006</v>
      </c>
      <c r="N22996">
        <v>-1.600003000000001</v>
      </c>
      <c r="O22996">
        <v>8</v>
      </c>
      <c r="P22996" s="1">
        <v>-1</v>
      </c>
    </row>
    <row r="22997" spans="1:16" x14ac:dyDescent="0.25">
      <c r="A22997" t="s">
        <v>17</v>
      </c>
      <c r="B22997">
        <v>29</v>
      </c>
      <c r="C22997">
        <v>11</v>
      </c>
      <c r="D22997">
        <v>2006</v>
      </c>
      <c r="E22997">
        <v>40.479999999999997</v>
      </c>
      <c r="F22997">
        <v>41.099997999999999</v>
      </c>
      <c r="G22997">
        <v>40</v>
      </c>
      <c r="H22997">
        <v>40.630001</v>
      </c>
      <c r="I22997">
        <v>40.630001</v>
      </c>
      <c r="J22997">
        <v>7854600</v>
      </c>
      <c r="K22997">
        <v>-1</v>
      </c>
      <c r="L22997">
        <v>0.16999799999999965</v>
      </c>
      <c r="M22997">
        <v>-1.6400030000000001</v>
      </c>
      <c r="N22997">
        <v>-1.630001</v>
      </c>
      <c r="O22997">
        <v>8.7199969999999993</v>
      </c>
      <c r="P22997" s="1">
        <v>-1</v>
      </c>
    </row>
    <row r="22998" spans="1:16" x14ac:dyDescent="0.25">
      <c r="A22998" t="s">
        <v>17</v>
      </c>
      <c r="B22998">
        <v>30</v>
      </c>
      <c r="C22998">
        <v>11</v>
      </c>
      <c r="D22998">
        <v>2006</v>
      </c>
      <c r="E22998">
        <v>40.419998</v>
      </c>
      <c r="F22998">
        <v>40.639999000000003</v>
      </c>
      <c r="G22998">
        <v>39.849997999999999</v>
      </c>
      <c r="H22998">
        <v>40.340000000000003</v>
      </c>
      <c r="I22998">
        <v>40.340000000000003</v>
      </c>
      <c r="J22998">
        <v>6346300</v>
      </c>
      <c r="K22998">
        <v>-1</v>
      </c>
      <c r="L22998">
        <v>0.15000100000000316</v>
      </c>
      <c r="M22998">
        <v>-1.5499989999999997</v>
      </c>
      <c r="N22998">
        <v>-1.7199969999999993</v>
      </c>
      <c r="O22998">
        <v>8.0600009999999997</v>
      </c>
      <c r="P22998" s="1">
        <v>-1</v>
      </c>
    </row>
    <row r="22999" spans="1:16" x14ac:dyDescent="0.25">
      <c r="A22999" t="s">
        <v>17</v>
      </c>
      <c r="B22999">
        <v>1</v>
      </c>
      <c r="C22999">
        <v>12</v>
      </c>
      <c r="D22999">
        <v>2006</v>
      </c>
      <c r="E22999">
        <v>40.259998000000003</v>
      </c>
      <c r="F22999">
        <v>40.540000999999997</v>
      </c>
      <c r="G22999">
        <v>39.090000000000003</v>
      </c>
      <c r="H22999">
        <v>39.409999999999997</v>
      </c>
      <c r="I22999">
        <v>39.409999999999997</v>
      </c>
      <c r="J22999">
        <v>8306100</v>
      </c>
      <c r="K22999">
        <v>-1</v>
      </c>
      <c r="L22999">
        <v>-7.9997999999996239E-2</v>
      </c>
      <c r="M22999">
        <v>-0.40999999999999659</v>
      </c>
      <c r="N22999">
        <v>-2.2099989999999963</v>
      </c>
      <c r="O22999">
        <v>8.1700020000000038</v>
      </c>
      <c r="P22999" s="1">
        <v>-1</v>
      </c>
    </row>
    <row r="23000" spans="1:16" x14ac:dyDescent="0.25">
      <c r="A23000" t="s">
        <v>17</v>
      </c>
      <c r="B23000">
        <v>4</v>
      </c>
      <c r="C23000">
        <v>12</v>
      </c>
      <c r="D23000">
        <v>2006</v>
      </c>
      <c r="E23000">
        <v>39.310001</v>
      </c>
      <c r="F23000">
        <v>39.479999999999997</v>
      </c>
      <c r="G23000">
        <v>38.869999</v>
      </c>
      <c r="H23000">
        <v>39.099997999999999</v>
      </c>
      <c r="I23000">
        <v>39.099997999999999</v>
      </c>
      <c r="J23000">
        <v>9720700</v>
      </c>
      <c r="K23000">
        <v>-1</v>
      </c>
      <c r="L23000">
        <v>-0.84999800000000647</v>
      </c>
      <c r="M23000">
        <v>-1.0700000000000003</v>
      </c>
      <c r="N23000">
        <v>-3.0900000000000034</v>
      </c>
      <c r="O23000">
        <v>6.7200009999999963</v>
      </c>
      <c r="P23000" s="1">
        <v>-1</v>
      </c>
    </row>
    <row r="23001" spans="1:16" x14ac:dyDescent="0.25">
      <c r="A23001" t="s">
        <v>17</v>
      </c>
      <c r="B23001">
        <v>5</v>
      </c>
      <c r="C23001">
        <v>12</v>
      </c>
      <c r="D23001">
        <v>2006</v>
      </c>
      <c r="E23001">
        <v>39.130001</v>
      </c>
      <c r="F23001">
        <v>39.299999</v>
      </c>
      <c r="G23001">
        <v>38.720001000000003</v>
      </c>
      <c r="H23001">
        <v>38.979999999999997</v>
      </c>
      <c r="I23001">
        <v>38.979999999999997</v>
      </c>
      <c r="J23001">
        <v>5737700</v>
      </c>
      <c r="K23001">
        <v>-1</v>
      </c>
      <c r="L23001">
        <v>-0.21000300000000038</v>
      </c>
      <c r="M23001">
        <v>-1.3200000000000003</v>
      </c>
      <c r="N23001">
        <v>-3.4600030000000004</v>
      </c>
      <c r="O23001">
        <v>6.6299969999999959</v>
      </c>
      <c r="P23001" s="1">
        <v>-1</v>
      </c>
    </row>
    <row r="23002" spans="1:16" x14ac:dyDescent="0.25">
      <c r="A23002" t="s">
        <v>17</v>
      </c>
      <c r="B23002">
        <v>6</v>
      </c>
      <c r="C23002">
        <v>12</v>
      </c>
      <c r="D23002">
        <v>2006</v>
      </c>
      <c r="E23002">
        <v>38.770000000000003</v>
      </c>
      <c r="F23002">
        <v>39.580002</v>
      </c>
      <c r="G23002">
        <v>38.639999000000003</v>
      </c>
      <c r="H23002">
        <v>38.900002000000001</v>
      </c>
      <c r="I23002">
        <v>38.900002000000001</v>
      </c>
      <c r="J23002">
        <v>5776900</v>
      </c>
      <c r="K23002">
        <v>-1</v>
      </c>
      <c r="L23002">
        <v>-0.15000100000000316</v>
      </c>
      <c r="M23002">
        <v>-1.2799980000000062</v>
      </c>
      <c r="N23002">
        <v>-3.2000000000000028</v>
      </c>
      <c r="O23002">
        <v>6.1100009999999969</v>
      </c>
      <c r="P23002" s="1">
        <v>-1</v>
      </c>
    </row>
    <row r="23003" spans="1:16" x14ac:dyDescent="0.25">
      <c r="A23003" t="s">
        <v>17</v>
      </c>
      <c r="B23003">
        <v>7</v>
      </c>
      <c r="C23003">
        <v>12</v>
      </c>
      <c r="D23003">
        <v>2006</v>
      </c>
      <c r="E23003">
        <v>38.93</v>
      </c>
      <c r="F23003">
        <v>39.090000000000003</v>
      </c>
      <c r="G23003">
        <v>38.049999</v>
      </c>
      <c r="H23003">
        <v>38.119999</v>
      </c>
      <c r="I23003">
        <v>38.119999</v>
      </c>
      <c r="J23003">
        <v>6621500</v>
      </c>
      <c r="K23003">
        <v>-1</v>
      </c>
      <c r="L23003">
        <v>0.13000199999999751</v>
      </c>
      <c r="M23003">
        <v>-0.40999899999999911</v>
      </c>
      <c r="N23003">
        <v>-1.8499979999999994</v>
      </c>
      <c r="O23003">
        <v>1.600003000000001</v>
      </c>
      <c r="P23003" s="1">
        <v>1</v>
      </c>
    </row>
    <row r="23004" spans="1:16" x14ac:dyDescent="0.25">
      <c r="A23004" t="s">
        <v>17</v>
      </c>
      <c r="B23004">
        <v>8</v>
      </c>
      <c r="C23004">
        <v>12</v>
      </c>
      <c r="D23004">
        <v>2006</v>
      </c>
      <c r="E23004">
        <v>37.919998</v>
      </c>
      <c r="F23004">
        <v>38.950001</v>
      </c>
      <c r="G23004">
        <v>37.700001</v>
      </c>
      <c r="H23004">
        <v>38.459999000000003</v>
      </c>
      <c r="I23004">
        <v>38.459999000000003</v>
      </c>
      <c r="J23004">
        <v>5139700</v>
      </c>
      <c r="K23004">
        <v>1</v>
      </c>
      <c r="L23004">
        <v>-0.81000099999999975</v>
      </c>
      <c r="M23004">
        <v>-1.0100020000000001</v>
      </c>
      <c r="N23004">
        <v>-2.3600009999999969</v>
      </c>
      <c r="O23004">
        <v>0.86999899999999997</v>
      </c>
      <c r="P23004" s="1">
        <v>1</v>
      </c>
    </row>
    <row r="23005" spans="1:16" x14ac:dyDescent="0.25">
      <c r="A23005" t="s">
        <v>17</v>
      </c>
      <c r="B23005">
        <v>11</v>
      </c>
      <c r="C23005">
        <v>12</v>
      </c>
      <c r="D23005">
        <v>2006</v>
      </c>
      <c r="E23005">
        <v>38.220001000000003</v>
      </c>
      <c r="F23005">
        <v>39.150002000000001</v>
      </c>
      <c r="G23005">
        <v>38.080002</v>
      </c>
      <c r="H23005">
        <v>38.689999</v>
      </c>
      <c r="I23005">
        <v>38.689999</v>
      </c>
      <c r="J23005">
        <v>4848600</v>
      </c>
      <c r="K23005">
        <v>1</v>
      </c>
      <c r="L23005">
        <v>0.54000100000000373</v>
      </c>
      <c r="M23005">
        <v>-0.31000099999999975</v>
      </c>
      <c r="N23005">
        <v>-1.9599989999999963</v>
      </c>
      <c r="O23005">
        <v>0.30999700000000274</v>
      </c>
      <c r="P23005" s="1">
        <v>-1</v>
      </c>
    </row>
    <row r="23006" spans="1:16" x14ac:dyDescent="0.25">
      <c r="A23006" t="s">
        <v>17</v>
      </c>
      <c r="B23006">
        <v>12</v>
      </c>
      <c r="C23006">
        <v>12</v>
      </c>
      <c r="D23006">
        <v>2006</v>
      </c>
      <c r="E23006">
        <v>38.439999</v>
      </c>
      <c r="F23006">
        <v>38.939999</v>
      </c>
      <c r="G23006">
        <v>38.150002000000001</v>
      </c>
      <c r="H23006">
        <v>38.459999000000003</v>
      </c>
      <c r="I23006">
        <v>38.459999000000003</v>
      </c>
      <c r="J23006">
        <v>5083200</v>
      </c>
      <c r="K23006">
        <v>-1</v>
      </c>
      <c r="L23006">
        <v>0.46999799999999681</v>
      </c>
      <c r="M23006">
        <v>-0.24000099999999946</v>
      </c>
      <c r="N23006">
        <v>-1.5699990000000028</v>
      </c>
      <c r="O23006">
        <v>0.64000000000000057</v>
      </c>
      <c r="P23006" s="1">
        <v>1</v>
      </c>
    </row>
    <row r="23007" spans="1:16" x14ac:dyDescent="0.25">
      <c r="A23007" t="s">
        <v>17</v>
      </c>
      <c r="B23007">
        <v>13</v>
      </c>
      <c r="C23007">
        <v>12</v>
      </c>
      <c r="D23007">
        <v>2006</v>
      </c>
      <c r="E23007">
        <v>38.610000999999997</v>
      </c>
      <c r="F23007">
        <v>39.189999</v>
      </c>
      <c r="G23007">
        <v>38.189999</v>
      </c>
      <c r="H23007">
        <v>38.5</v>
      </c>
      <c r="I23007">
        <v>38.5</v>
      </c>
      <c r="J23007">
        <v>4677800</v>
      </c>
      <c r="K23007">
        <v>1</v>
      </c>
      <c r="L23007">
        <v>2.0000000000003126E-2</v>
      </c>
      <c r="M23007">
        <v>0.54000100000000373</v>
      </c>
      <c r="N23007">
        <v>-0.85000199999999637</v>
      </c>
      <c r="O23007">
        <v>0.23999799999999993</v>
      </c>
      <c r="P23007" s="1">
        <v>1</v>
      </c>
    </row>
    <row r="23008" spans="1:16" x14ac:dyDescent="0.25">
      <c r="A23008" t="s">
        <v>17</v>
      </c>
      <c r="B23008">
        <v>14</v>
      </c>
      <c r="C23008">
        <v>12</v>
      </c>
      <c r="D23008">
        <v>2006</v>
      </c>
      <c r="E23008">
        <v>38.740001999999997</v>
      </c>
      <c r="F23008">
        <v>39.540000999999997</v>
      </c>
      <c r="G23008">
        <v>38.599997999999999</v>
      </c>
      <c r="H23008">
        <v>39.020000000000003</v>
      </c>
      <c r="I23008">
        <v>39.020000000000003</v>
      </c>
      <c r="J23008">
        <v>6296100</v>
      </c>
      <c r="K23008">
        <v>1</v>
      </c>
      <c r="L23008">
        <v>-0.11000099999999691</v>
      </c>
      <c r="M23008">
        <v>0.27999899999999656</v>
      </c>
      <c r="N23008">
        <v>-0.63000100000000003</v>
      </c>
      <c r="O23008">
        <v>0.36999899999999997</v>
      </c>
      <c r="P23008" s="1">
        <v>1</v>
      </c>
    </row>
    <row r="23009" spans="1:16" x14ac:dyDescent="0.25">
      <c r="A23009" t="s">
        <v>17</v>
      </c>
      <c r="B23009">
        <v>15</v>
      </c>
      <c r="C23009">
        <v>12</v>
      </c>
      <c r="D23009">
        <v>2006</v>
      </c>
      <c r="E23009">
        <v>39.380001</v>
      </c>
      <c r="F23009">
        <v>40.189999</v>
      </c>
      <c r="G23009">
        <v>39.229999999999997</v>
      </c>
      <c r="H23009">
        <v>40.009998000000003</v>
      </c>
      <c r="I23009">
        <v>40.009998000000003</v>
      </c>
      <c r="J23009">
        <v>8153500</v>
      </c>
      <c r="K23009">
        <v>1</v>
      </c>
      <c r="L23009">
        <v>0.27999800000000619</v>
      </c>
      <c r="M23009">
        <v>0.58000100000000288</v>
      </c>
      <c r="N23009">
        <v>0.25</v>
      </c>
      <c r="O23009">
        <v>1.6899980000000028</v>
      </c>
      <c r="P23009" s="1">
        <v>-1</v>
      </c>
    </row>
    <row r="23010" spans="1:16" x14ac:dyDescent="0.25">
      <c r="A23010" t="s">
        <v>17</v>
      </c>
      <c r="B23010">
        <v>18</v>
      </c>
      <c r="C23010">
        <v>12</v>
      </c>
      <c r="D23010">
        <v>2006</v>
      </c>
      <c r="E23010">
        <v>40.200001</v>
      </c>
      <c r="F23010">
        <v>40.639999000000003</v>
      </c>
      <c r="G23010">
        <v>38.860000999999997</v>
      </c>
      <c r="H23010">
        <v>39.259998000000003</v>
      </c>
      <c r="I23010">
        <v>39.259998000000003</v>
      </c>
      <c r="J23010">
        <v>6486700</v>
      </c>
      <c r="K23010">
        <v>-1</v>
      </c>
      <c r="L23010">
        <v>0.62999700000000303</v>
      </c>
      <c r="M23010">
        <v>1.3999970000000062</v>
      </c>
      <c r="N23010">
        <v>1.0799980000000033</v>
      </c>
      <c r="O23010">
        <v>2.3999970000000062</v>
      </c>
      <c r="P23010" s="1">
        <v>1</v>
      </c>
    </row>
    <row r="23011" spans="1:16" x14ac:dyDescent="0.25">
      <c r="A23011" t="s">
        <v>17</v>
      </c>
      <c r="B23011">
        <v>19</v>
      </c>
      <c r="C23011">
        <v>12</v>
      </c>
      <c r="D23011">
        <v>2006</v>
      </c>
      <c r="E23011">
        <v>38.779998999999997</v>
      </c>
      <c r="F23011">
        <v>39.720001000000003</v>
      </c>
      <c r="G23011">
        <v>38.229999999999997</v>
      </c>
      <c r="H23011">
        <v>39.419998</v>
      </c>
      <c r="I23011">
        <v>39.419998</v>
      </c>
      <c r="J23011">
        <v>7520000</v>
      </c>
      <c r="K23011">
        <v>1</v>
      </c>
      <c r="L23011">
        <v>-0.94000299999999726</v>
      </c>
      <c r="M23011">
        <v>0.51999600000000612</v>
      </c>
      <c r="N23011">
        <v>1.3400000000000034</v>
      </c>
      <c r="O23011">
        <v>1.619999</v>
      </c>
      <c r="P23011" s="1">
        <v>1</v>
      </c>
    </row>
    <row r="23012" spans="1:16" x14ac:dyDescent="0.25">
      <c r="A23012" t="s">
        <v>17</v>
      </c>
      <c r="B23012">
        <v>20</v>
      </c>
      <c r="C23012">
        <v>12</v>
      </c>
      <c r="D23012">
        <v>2006</v>
      </c>
      <c r="E23012">
        <v>39.43</v>
      </c>
      <c r="F23012">
        <v>40.299999</v>
      </c>
      <c r="G23012">
        <v>39.389999000000003</v>
      </c>
      <c r="H23012">
        <v>40.009998000000003</v>
      </c>
      <c r="I23012">
        <v>40.009998000000003</v>
      </c>
      <c r="J23012">
        <v>7784300</v>
      </c>
      <c r="K23012">
        <v>1</v>
      </c>
      <c r="L23012">
        <v>0.63999900000000309</v>
      </c>
      <c r="M23012">
        <v>3.9996999999999616E-2</v>
      </c>
      <c r="N23012">
        <v>1.1999969999999962</v>
      </c>
      <c r="O23012">
        <v>1.2199969999999993</v>
      </c>
      <c r="P23012" s="1">
        <v>-1</v>
      </c>
    </row>
    <row r="23013" spans="1:16" x14ac:dyDescent="0.25">
      <c r="A23013" t="s">
        <v>17</v>
      </c>
      <c r="B23013">
        <v>21</v>
      </c>
      <c r="C23013">
        <v>12</v>
      </c>
      <c r="D23013">
        <v>2006</v>
      </c>
      <c r="E23013">
        <v>39.869999</v>
      </c>
      <c r="F23013">
        <v>40.340000000000003</v>
      </c>
      <c r="G23013">
        <v>39.650002000000001</v>
      </c>
      <c r="H23013">
        <v>39.889999000000003</v>
      </c>
      <c r="I23013">
        <v>39.889999000000003</v>
      </c>
      <c r="J23013">
        <v>6550200</v>
      </c>
      <c r="K23013">
        <v>-1</v>
      </c>
      <c r="L23013">
        <v>0.57999800000000334</v>
      </c>
      <c r="M23013">
        <v>-0.19000299999999726</v>
      </c>
      <c r="N23013">
        <v>1.5699990000000028</v>
      </c>
      <c r="O23013">
        <v>1.4299960000000027</v>
      </c>
      <c r="P23013" s="1">
        <v>1</v>
      </c>
    </row>
    <row r="23014" spans="1:16" x14ac:dyDescent="0.25">
      <c r="A23014" t="s">
        <v>17</v>
      </c>
      <c r="B23014">
        <v>22</v>
      </c>
      <c r="C23014">
        <v>12</v>
      </c>
      <c r="D23014">
        <v>2006</v>
      </c>
      <c r="E23014">
        <v>39.979999999999997</v>
      </c>
      <c r="F23014">
        <v>40.509998000000003</v>
      </c>
      <c r="G23014">
        <v>39.909999999999997</v>
      </c>
      <c r="H23014">
        <v>40.240001999999997</v>
      </c>
      <c r="I23014">
        <v>40.240001999999997</v>
      </c>
      <c r="J23014">
        <v>5585100</v>
      </c>
      <c r="K23014">
        <v>1</v>
      </c>
      <c r="L23014">
        <v>2.0000000000003126E-2</v>
      </c>
      <c r="M23014">
        <v>1.1100000000000065</v>
      </c>
      <c r="N23014">
        <v>1.2799980000000062</v>
      </c>
      <c r="O23014">
        <v>0.38999900000000309</v>
      </c>
      <c r="P23014" s="1">
        <v>-1</v>
      </c>
    </row>
    <row r="23015" spans="1:16" x14ac:dyDescent="0.25">
      <c r="A23015" t="s">
        <v>17</v>
      </c>
      <c r="B23015">
        <v>26</v>
      </c>
      <c r="C23015">
        <v>12</v>
      </c>
      <c r="D23015">
        <v>2006</v>
      </c>
      <c r="E23015">
        <v>40.130001</v>
      </c>
      <c r="F23015">
        <v>40.130001</v>
      </c>
      <c r="G23015">
        <v>39.419998</v>
      </c>
      <c r="H23015">
        <v>39.799999</v>
      </c>
      <c r="I23015">
        <v>39.799999</v>
      </c>
      <c r="J23015">
        <v>4473600</v>
      </c>
      <c r="K23015">
        <v>-1</v>
      </c>
      <c r="L23015">
        <v>0.26000200000000007</v>
      </c>
      <c r="M23015">
        <v>0.81000199999999722</v>
      </c>
      <c r="N23015">
        <v>1.5</v>
      </c>
      <c r="O23015">
        <v>1.4500010000000003</v>
      </c>
      <c r="P23015" s="1">
        <v>1</v>
      </c>
    </row>
    <row r="23016" spans="1:16" x14ac:dyDescent="0.25">
      <c r="A23016" t="s">
        <v>17</v>
      </c>
      <c r="B23016">
        <v>27</v>
      </c>
      <c r="C23016">
        <v>12</v>
      </c>
      <c r="D23016">
        <v>2006</v>
      </c>
      <c r="E23016">
        <v>39.860000999999997</v>
      </c>
      <c r="F23016">
        <v>40.470001000000003</v>
      </c>
      <c r="G23016">
        <v>39.799999</v>
      </c>
      <c r="H23016">
        <v>40.290000999999997</v>
      </c>
      <c r="I23016">
        <v>40.290000999999997</v>
      </c>
      <c r="J23016">
        <v>3536500</v>
      </c>
      <c r="K23016">
        <v>1</v>
      </c>
      <c r="L23016">
        <v>-0.33000200000000035</v>
      </c>
      <c r="M23016">
        <v>-7.0000000000000284E-2</v>
      </c>
      <c r="N23016">
        <v>0.41999799999999965</v>
      </c>
      <c r="O23016">
        <v>0.56999900000000281</v>
      </c>
      <c r="P23016" s="1">
        <v>-1</v>
      </c>
    </row>
    <row r="23017" spans="1:16" x14ac:dyDescent="0.25">
      <c r="A23017" t="s">
        <v>17</v>
      </c>
      <c r="B23017">
        <v>28</v>
      </c>
      <c r="C23017">
        <v>12</v>
      </c>
      <c r="D23017">
        <v>2006</v>
      </c>
      <c r="E23017">
        <v>40.380001</v>
      </c>
      <c r="F23017">
        <v>40.630001</v>
      </c>
      <c r="G23017">
        <v>39.919998</v>
      </c>
      <c r="H23017">
        <v>40.209999000000003</v>
      </c>
      <c r="I23017">
        <v>40.209999000000003</v>
      </c>
      <c r="J23017">
        <v>4545500</v>
      </c>
      <c r="K23017">
        <v>-1</v>
      </c>
      <c r="L23017">
        <v>0.42999999999999972</v>
      </c>
      <c r="M23017">
        <v>0.31000099999999975</v>
      </c>
      <c r="N23017">
        <v>8.9999999999996305E-2</v>
      </c>
      <c r="O23017">
        <v>0.17999999999999972</v>
      </c>
      <c r="P23017" s="1">
        <v>-1</v>
      </c>
    </row>
    <row r="23018" spans="1:16" x14ac:dyDescent="0.25">
      <c r="A23018" t="s">
        <v>17</v>
      </c>
      <c r="B23018">
        <v>29</v>
      </c>
      <c r="C23018">
        <v>12</v>
      </c>
      <c r="D23018">
        <v>2006</v>
      </c>
      <c r="E23018">
        <v>40.060001</v>
      </c>
      <c r="F23018">
        <v>40.25</v>
      </c>
      <c r="G23018">
        <v>39.349997999999999</v>
      </c>
      <c r="H23018">
        <v>39.459999000000003</v>
      </c>
      <c r="I23018">
        <v>39.459999000000003</v>
      </c>
      <c r="J23018">
        <v>4197000</v>
      </c>
      <c r="K23018">
        <v>-1</v>
      </c>
      <c r="L23018">
        <v>-0.17000199999999666</v>
      </c>
      <c r="M23018">
        <v>7.9998000000003344E-2</v>
      </c>
      <c r="N23018">
        <v>1.4300000000000068</v>
      </c>
      <c r="O23018">
        <v>-1.2900009999999966</v>
      </c>
      <c r="P23018" s="1">
        <v>-1</v>
      </c>
    </row>
    <row r="23019" spans="1:16" x14ac:dyDescent="0.25">
      <c r="A23019" t="s">
        <v>17</v>
      </c>
      <c r="B23019">
        <v>3</v>
      </c>
      <c r="C23019">
        <v>1</v>
      </c>
      <c r="D23019">
        <v>2007</v>
      </c>
      <c r="E23019">
        <v>38.68</v>
      </c>
      <c r="F23019">
        <v>39.060001</v>
      </c>
      <c r="G23019">
        <v>38.049999</v>
      </c>
      <c r="H23019">
        <v>38.700001</v>
      </c>
      <c r="I23019">
        <v>38.700001</v>
      </c>
      <c r="J23019">
        <v>12405100</v>
      </c>
      <c r="K23019">
        <v>-1</v>
      </c>
      <c r="L23019">
        <v>-0.60000199999999637</v>
      </c>
      <c r="M23019">
        <v>-0.40000199999999353</v>
      </c>
      <c r="N23019">
        <v>2.9999000000003662E-2</v>
      </c>
      <c r="O23019">
        <v>-2.9900019999999969</v>
      </c>
      <c r="P23019" s="1">
        <v>1</v>
      </c>
    </row>
    <row r="23020" spans="1:16" x14ac:dyDescent="0.25">
      <c r="A23020" t="s">
        <v>17</v>
      </c>
      <c r="B23020">
        <v>4</v>
      </c>
      <c r="C23020">
        <v>1</v>
      </c>
      <c r="D23020">
        <v>2007</v>
      </c>
      <c r="E23020">
        <v>38.590000000000003</v>
      </c>
      <c r="F23020">
        <v>39.139999000000003</v>
      </c>
      <c r="G23020">
        <v>38.259998000000003</v>
      </c>
      <c r="H23020">
        <v>38.900002000000001</v>
      </c>
      <c r="I23020">
        <v>38.900002000000001</v>
      </c>
      <c r="J23020">
        <v>6318400</v>
      </c>
      <c r="K23020">
        <v>1</v>
      </c>
      <c r="L23020">
        <v>2.0001000000000602E-2</v>
      </c>
      <c r="M23020">
        <v>-1.6799999999999997</v>
      </c>
      <c r="N23020">
        <v>-1.1699979999999996</v>
      </c>
      <c r="O23020">
        <v>-3.8499979999999994</v>
      </c>
      <c r="P23020" s="1">
        <v>-1</v>
      </c>
    </row>
    <row r="23021" spans="1:16" x14ac:dyDescent="0.25">
      <c r="A23021" t="s">
        <v>17</v>
      </c>
      <c r="B23021">
        <v>5</v>
      </c>
      <c r="C23021">
        <v>1</v>
      </c>
      <c r="D23021">
        <v>2007</v>
      </c>
      <c r="E23021">
        <v>38.720001000000003</v>
      </c>
      <c r="F23021">
        <v>38.790000999999997</v>
      </c>
      <c r="G23021">
        <v>37.599997999999999</v>
      </c>
      <c r="H23021">
        <v>38.369999</v>
      </c>
      <c r="I23021">
        <v>38.369999</v>
      </c>
      <c r="J23021">
        <v>6619700</v>
      </c>
      <c r="K23021">
        <v>-1</v>
      </c>
      <c r="L23021">
        <v>0.31000199999999722</v>
      </c>
      <c r="M23021">
        <v>-1.1599989999999991</v>
      </c>
      <c r="N23021">
        <v>-1.0799979999999962</v>
      </c>
      <c r="O23021">
        <v>-3.4499959999999987</v>
      </c>
      <c r="P23021" s="1">
        <v>-1</v>
      </c>
    </row>
    <row r="23022" spans="1:16" x14ac:dyDescent="0.25">
      <c r="A23022" t="s">
        <v>17</v>
      </c>
      <c r="B23022">
        <v>8</v>
      </c>
      <c r="C23022">
        <v>1</v>
      </c>
      <c r="D23022">
        <v>2007</v>
      </c>
      <c r="E23022">
        <v>38.220001000000003</v>
      </c>
      <c r="F23022">
        <v>38.310001</v>
      </c>
      <c r="G23022">
        <v>37.169998</v>
      </c>
      <c r="H23022">
        <v>37.5</v>
      </c>
      <c r="I23022">
        <v>37.5</v>
      </c>
      <c r="J23022">
        <v>6783000</v>
      </c>
      <c r="K23022">
        <v>-1</v>
      </c>
      <c r="L23022">
        <v>-0.35000200000000348</v>
      </c>
      <c r="M23022">
        <v>-0.31000099999999975</v>
      </c>
      <c r="N23022">
        <v>-1.7600020000000001</v>
      </c>
      <c r="O23022">
        <v>-4.18</v>
      </c>
      <c r="P23022" s="1">
        <v>1</v>
      </c>
    </row>
    <row r="23023" spans="1:16" x14ac:dyDescent="0.25">
      <c r="A23023" t="s">
        <v>17</v>
      </c>
      <c r="B23023">
        <v>9</v>
      </c>
      <c r="C23023">
        <v>1</v>
      </c>
      <c r="D23023">
        <v>2007</v>
      </c>
      <c r="E23023">
        <v>37.599997999999999</v>
      </c>
      <c r="F23023">
        <v>38.060001</v>
      </c>
      <c r="G23023">
        <v>37.340000000000003</v>
      </c>
      <c r="H23023">
        <v>37.779998999999997</v>
      </c>
      <c r="I23023">
        <v>37.779998999999997</v>
      </c>
      <c r="J23023">
        <v>5703000</v>
      </c>
      <c r="K23023">
        <v>1</v>
      </c>
      <c r="L23023">
        <v>-0.72000100000000344</v>
      </c>
      <c r="M23023">
        <v>-1.0900000000000034</v>
      </c>
      <c r="N23023">
        <v>-2.3600009999999969</v>
      </c>
      <c r="O23023">
        <v>-5</v>
      </c>
      <c r="P23023" s="1">
        <v>-1</v>
      </c>
    </row>
    <row r="23024" spans="1:16" x14ac:dyDescent="0.25">
      <c r="A23024" t="s">
        <v>17</v>
      </c>
      <c r="B23024">
        <v>10</v>
      </c>
      <c r="C23024">
        <v>1</v>
      </c>
      <c r="D23024">
        <v>2007</v>
      </c>
      <c r="E23024">
        <v>37.490001999999997</v>
      </c>
      <c r="F23024">
        <v>37.700001</v>
      </c>
      <c r="G23024">
        <v>37.07</v>
      </c>
      <c r="H23024">
        <v>37.150002000000001</v>
      </c>
      <c r="I23024">
        <v>37.150002000000001</v>
      </c>
      <c r="J23024">
        <v>6527500</v>
      </c>
      <c r="K23024">
        <v>-1</v>
      </c>
      <c r="L23024">
        <v>0.18000099999999719</v>
      </c>
      <c r="M23024">
        <v>-0.94000200000000689</v>
      </c>
      <c r="N23024">
        <v>-2.6000020000000035</v>
      </c>
      <c r="O23024">
        <v>-4.7800020000000032</v>
      </c>
      <c r="P23024" s="1">
        <v>1</v>
      </c>
    </row>
    <row r="23025" spans="1:16" x14ac:dyDescent="0.25">
      <c r="A23025" t="s">
        <v>17</v>
      </c>
      <c r="B23025">
        <v>11</v>
      </c>
      <c r="C23025">
        <v>1</v>
      </c>
      <c r="D23025">
        <v>2007</v>
      </c>
      <c r="E23025">
        <v>37.169998</v>
      </c>
      <c r="F23025">
        <v>38</v>
      </c>
      <c r="G23025">
        <v>37.169998</v>
      </c>
      <c r="H23025">
        <v>37.400002000000001</v>
      </c>
      <c r="I23025">
        <v>37.400002000000001</v>
      </c>
      <c r="J23025">
        <v>6465600</v>
      </c>
      <c r="K23025">
        <v>1</v>
      </c>
      <c r="L23025">
        <v>-0.33999999999999631</v>
      </c>
      <c r="M23025">
        <v>-1.0699990000000028</v>
      </c>
      <c r="N23025">
        <v>-2.9099989999999991</v>
      </c>
      <c r="O23025">
        <v>-5.0299979999999991</v>
      </c>
      <c r="P23025" s="1">
        <v>1</v>
      </c>
    </row>
    <row r="23026" spans="1:16" x14ac:dyDescent="0.25">
      <c r="A23026" t="s">
        <v>17</v>
      </c>
      <c r="B23026">
        <v>12</v>
      </c>
      <c r="C23026">
        <v>1</v>
      </c>
      <c r="D23026">
        <v>2007</v>
      </c>
      <c r="E23026">
        <v>37.360000999999997</v>
      </c>
      <c r="F23026">
        <v>38.209999000000003</v>
      </c>
      <c r="G23026">
        <v>37.270000000000003</v>
      </c>
      <c r="H23026">
        <v>38.200001</v>
      </c>
      <c r="I23026">
        <v>38.200001</v>
      </c>
      <c r="J23026">
        <v>4466400</v>
      </c>
      <c r="K23026">
        <v>1</v>
      </c>
      <c r="L23026">
        <v>0.23000400000000099</v>
      </c>
      <c r="M23026">
        <v>-0.19999599999999873</v>
      </c>
      <c r="N23026">
        <v>-1.2799979999999991</v>
      </c>
      <c r="O23026">
        <v>-3.3499979999999994</v>
      </c>
      <c r="P23026" s="1">
        <v>1</v>
      </c>
    </row>
    <row r="23027" spans="1:16" x14ac:dyDescent="0.25">
      <c r="A23027" t="s">
        <v>17</v>
      </c>
      <c r="B23027">
        <v>16</v>
      </c>
      <c r="C23027">
        <v>1</v>
      </c>
      <c r="D23027">
        <v>2007</v>
      </c>
      <c r="E23027">
        <v>38.400002000000001</v>
      </c>
      <c r="F23027">
        <v>38.889999000000003</v>
      </c>
      <c r="G23027">
        <v>37.970001000000003</v>
      </c>
      <c r="H23027">
        <v>38.659999999999997</v>
      </c>
      <c r="I23027">
        <v>38.659999999999997</v>
      </c>
      <c r="J23027">
        <v>5643700</v>
      </c>
      <c r="K23027">
        <v>1</v>
      </c>
      <c r="L23027">
        <v>0.84000000000000341</v>
      </c>
      <c r="M23027">
        <v>0.70999900000000338</v>
      </c>
      <c r="N23027">
        <v>-0.38999900000000309</v>
      </c>
      <c r="O23027">
        <v>-2.2799989999999966</v>
      </c>
      <c r="P23027" s="1">
        <v>-1</v>
      </c>
    </row>
    <row r="23028" spans="1:16" x14ac:dyDescent="0.25">
      <c r="A23028" t="s">
        <v>17</v>
      </c>
      <c r="B23028">
        <v>17</v>
      </c>
      <c r="C23028">
        <v>1</v>
      </c>
      <c r="D23028">
        <v>2007</v>
      </c>
      <c r="E23028">
        <v>38.700001</v>
      </c>
      <c r="F23028">
        <v>39</v>
      </c>
      <c r="G23028">
        <v>37.779998999999997</v>
      </c>
      <c r="H23028">
        <v>37.880001</v>
      </c>
      <c r="I23028">
        <v>37.880001</v>
      </c>
      <c r="J23028">
        <v>5026800</v>
      </c>
      <c r="K23028">
        <v>-1</v>
      </c>
      <c r="L23028">
        <v>0.25999799999999595</v>
      </c>
      <c r="M23028">
        <v>1.4900019999999969</v>
      </c>
      <c r="N23028">
        <v>-6.0001000000006854E-2</v>
      </c>
      <c r="O23028">
        <v>-1.7599980000000031</v>
      </c>
      <c r="P23028" s="1">
        <v>-1</v>
      </c>
    </row>
    <row r="23029" spans="1:16" x14ac:dyDescent="0.25">
      <c r="A23029" t="s">
        <v>17</v>
      </c>
      <c r="B23029">
        <v>18</v>
      </c>
      <c r="C23029">
        <v>1</v>
      </c>
      <c r="D23029">
        <v>2007</v>
      </c>
      <c r="E23029">
        <v>37.5</v>
      </c>
      <c r="F23029">
        <v>37.650002000000001</v>
      </c>
      <c r="G23029">
        <v>36.720001000000003</v>
      </c>
      <c r="H23029">
        <v>36.979999999999997</v>
      </c>
      <c r="I23029">
        <v>36.979999999999997</v>
      </c>
      <c r="J23029">
        <v>9105000</v>
      </c>
      <c r="K23029">
        <v>-1</v>
      </c>
      <c r="L23029">
        <v>-0.82000000000000028</v>
      </c>
      <c r="M23029">
        <v>0.52000000000000313</v>
      </c>
      <c r="N23029">
        <v>-0.34000000000000341</v>
      </c>
      <c r="O23029">
        <v>-2.379997000000003</v>
      </c>
      <c r="P23029" s="1">
        <v>1</v>
      </c>
    </row>
    <row r="23030" spans="1:16" x14ac:dyDescent="0.25">
      <c r="A23030" t="s">
        <v>17</v>
      </c>
      <c r="B23030">
        <v>19</v>
      </c>
      <c r="C23030">
        <v>1</v>
      </c>
      <c r="D23030">
        <v>2007</v>
      </c>
      <c r="E23030">
        <v>36.689999</v>
      </c>
      <c r="F23030">
        <v>37.479999999999997</v>
      </c>
      <c r="G23030">
        <v>36.599997999999999</v>
      </c>
      <c r="H23030">
        <v>37.020000000000003</v>
      </c>
      <c r="I23030">
        <v>37.020000000000003</v>
      </c>
      <c r="J23030">
        <v>6095900</v>
      </c>
      <c r="K23030">
        <v>1</v>
      </c>
      <c r="L23030">
        <v>-0.52000000000000313</v>
      </c>
      <c r="M23030">
        <v>-1.4200020000000038</v>
      </c>
      <c r="N23030">
        <v>-0.61999800000000249</v>
      </c>
      <c r="O23030">
        <v>-2.3300010000000029</v>
      </c>
      <c r="P23030" s="1">
        <v>-1</v>
      </c>
    </row>
    <row r="23031" spans="1:16" x14ac:dyDescent="0.25">
      <c r="A23031" t="s">
        <v>17</v>
      </c>
      <c r="B23031">
        <v>22</v>
      </c>
      <c r="C23031">
        <v>1</v>
      </c>
      <c r="D23031">
        <v>2007</v>
      </c>
      <c r="E23031">
        <v>37.650002000000001</v>
      </c>
      <c r="F23031">
        <v>37.900002000000001</v>
      </c>
      <c r="G23031">
        <v>36.799999</v>
      </c>
      <c r="H23031">
        <v>36.950001</v>
      </c>
      <c r="I23031">
        <v>36.950001</v>
      </c>
      <c r="J23031">
        <v>8317000</v>
      </c>
      <c r="K23031">
        <v>-1</v>
      </c>
      <c r="L23031">
        <v>0.33000100000000288</v>
      </c>
      <c r="M23031">
        <v>-1.6800009999999972</v>
      </c>
      <c r="N23031">
        <v>-0.47000199999999381</v>
      </c>
      <c r="O23031">
        <v>-2.1100009999999969</v>
      </c>
      <c r="P23031" s="1">
        <v>-1</v>
      </c>
    </row>
    <row r="23032" spans="1:16" x14ac:dyDescent="0.25">
      <c r="A23032" t="s">
        <v>17</v>
      </c>
      <c r="B23032">
        <v>23</v>
      </c>
      <c r="C23032">
        <v>1</v>
      </c>
      <c r="D23032">
        <v>2007</v>
      </c>
      <c r="E23032">
        <v>36.900002000000001</v>
      </c>
      <c r="F23032">
        <v>37.07</v>
      </c>
      <c r="G23032">
        <v>36.299999</v>
      </c>
      <c r="H23032">
        <v>36.43</v>
      </c>
      <c r="I23032">
        <v>36.43</v>
      </c>
      <c r="J23032">
        <v>5313600</v>
      </c>
      <c r="K23032">
        <v>-1</v>
      </c>
      <c r="L23032">
        <v>-0.70000100000000032</v>
      </c>
      <c r="M23032">
        <v>-0.54999899999999968</v>
      </c>
      <c r="N23032">
        <v>-0.21999699999999933</v>
      </c>
      <c r="O23032">
        <v>-1.8199990000000028</v>
      </c>
      <c r="P23032" s="1">
        <v>1</v>
      </c>
    </row>
    <row r="23033" spans="1:16" x14ac:dyDescent="0.25">
      <c r="A23033" t="s">
        <v>17</v>
      </c>
      <c r="B23033">
        <v>24</v>
      </c>
      <c r="C23033">
        <v>1</v>
      </c>
      <c r="D23033">
        <v>2007</v>
      </c>
      <c r="E23033">
        <v>36.509998000000003</v>
      </c>
      <c r="F23033">
        <v>37.360000999999997</v>
      </c>
      <c r="G23033">
        <v>36.5</v>
      </c>
      <c r="H23033">
        <v>37.259998000000003</v>
      </c>
      <c r="I23033">
        <v>37.259998000000003</v>
      </c>
      <c r="J23033">
        <v>5271700</v>
      </c>
      <c r="K23033">
        <v>1</v>
      </c>
      <c r="L23033">
        <v>-0.47000200000000092</v>
      </c>
      <c r="M23033">
        <v>-0.25999900000000054</v>
      </c>
      <c r="N23033">
        <v>-0.93000099999999719</v>
      </c>
      <c r="O23033">
        <v>-2.5</v>
      </c>
      <c r="P23033" s="1">
        <v>-1</v>
      </c>
    </row>
    <row r="23034" spans="1:16" x14ac:dyDescent="0.25">
      <c r="A23034" t="s">
        <v>17</v>
      </c>
      <c r="B23034">
        <v>25</v>
      </c>
      <c r="C23034">
        <v>1</v>
      </c>
      <c r="D23034">
        <v>2007</v>
      </c>
      <c r="E23034">
        <v>38.080002</v>
      </c>
      <c r="F23034">
        <v>38.229999999999997</v>
      </c>
      <c r="G23034">
        <v>36.779998999999997</v>
      </c>
      <c r="H23034">
        <v>37.080002</v>
      </c>
      <c r="I23034">
        <v>37.080002</v>
      </c>
      <c r="J23034">
        <v>6747600</v>
      </c>
      <c r="K23034">
        <v>-1</v>
      </c>
      <c r="L23034">
        <v>0.75</v>
      </c>
      <c r="M23034">
        <v>-0.39000399999999757</v>
      </c>
      <c r="N23034">
        <v>-1.1400039999999976</v>
      </c>
      <c r="O23034">
        <v>-0.65999999999999659</v>
      </c>
      <c r="P23034" s="1">
        <v>-1</v>
      </c>
    </row>
    <row r="23035" spans="1:16" x14ac:dyDescent="0.25">
      <c r="A23035" t="s">
        <v>17</v>
      </c>
      <c r="B23035">
        <v>26</v>
      </c>
      <c r="C23035">
        <v>1</v>
      </c>
      <c r="D23035">
        <v>2007</v>
      </c>
      <c r="E23035">
        <v>37.259998000000003</v>
      </c>
      <c r="F23035">
        <v>37.259998000000003</v>
      </c>
      <c r="G23035">
        <v>36.299999</v>
      </c>
      <c r="H23035">
        <v>36.849997999999999</v>
      </c>
      <c r="I23035">
        <v>36.849997999999999</v>
      </c>
      <c r="J23035">
        <v>4139300</v>
      </c>
      <c r="K23035">
        <v>-1</v>
      </c>
      <c r="L23035">
        <v>-1</v>
      </c>
      <c r="M23035">
        <v>0.17999999999999972</v>
      </c>
      <c r="N23035">
        <v>-1.619999</v>
      </c>
      <c r="O23035">
        <v>-1.1399990000000031</v>
      </c>
      <c r="P23035" s="1">
        <v>1</v>
      </c>
    </row>
    <row r="23036" spans="1:16" x14ac:dyDescent="0.25">
      <c r="A23036" t="s">
        <v>17</v>
      </c>
      <c r="B23036">
        <v>29</v>
      </c>
      <c r="C23036">
        <v>1</v>
      </c>
      <c r="D23036">
        <v>2007</v>
      </c>
      <c r="E23036">
        <v>36.700001</v>
      </c>
      <c r="F23036">
        <v>37.450001</v>
      </c>
      <c r="G23036">
        <v>36.540000999999997</v>
      </c>
      <c r="H23036">
        <v>37.43</v>
      </c>
      <c r="I23036">
        <v>37.43</v>
      </c>
      <c r="J23036">
        <v>7395000</v>
      </c>
      <c r="K23036">
        <v>1</v>
      </c>
      <c r="L23036">
        <v>-0.41000000000000369</v>
      </c>
      <c r="M23036">
        <v>0.33999999999999631</v>
      </c>
      <c r="N23036">
        <v>-0.65000200000000063</v>
      </c>
      <c r="O23036">
        <v>-1.5900010000000009</v>
      </c>
      <c r="P23036" s="1">
        <v>-1</v>
      </c>
    </row>
    <row r="23037" spans="1:16" x14ac:dyDescent="0.25">
      <c r="A23037" t="s">
        <v>17</v>
      </c>
      <c r="B23037">
        <v>30</v>
      </c>
      <c r="C23037">
        <v>1</v>
      </c>
      <c r="D23037">
        <v>2007</v>
      </c>
      <c r="E23037">
        <v>37.290000999999997</v>
      </c>
      <c r="F23037">
        <v>37.419998</v>
      </c>
      <c r="G23037">
        <v>36.630001</v>
      </c>
      <c r="H23037">
        <v>37.049999</v>
      </c>
      <c r="I23037">
        <v>37.049999</v>
      </c>
      <c r="J23037">
        <v>4813500</v>
      </c>
      <c r="K23037">
        <v>-1</v>
      </c>
      <c r="L23037">
        <v>0.7299989999999994</v>
      </c>
      <c r="M23037">
        <v>-0.65000200000000063</v>
      </c>
      <c r="N23037">
        <v>0.74000099999999946</v>
      </c>
      <c r="O23037">
        <v>-1.1800009999999972</v>
      </c>
      <c r="P23037" s="1">
        <v>1</v>
      </c>
    </row>
    <row r="23038" spans="1:16" x14ac:dyDescent="0.25">
      <c r="A23038" t="s">
        <v>17</v>
      </c>
      <c r="B23038">
        <v>31</v>
      </c>
      <c r="C23038">
        <v>1</v>
      </c>
      <c r="D23038">
        <v>2007</v>
      </c>
      <c r="E23038">
        <v>36.950001</v>
      </c>
      <c r="F23038">
        <v>38.189999</v>
      </c>
      <c r="G23038">
        <v>36.759998000000003</v>
      </c>
      <c r="H23038">
        <v>37.669998</v>
      </c>
      <c r="I23038">
        <v>37.669998</v>
      </c>
      <c r="J23038">
        <v>7277500</v>
      </c>
      <c r="K23038">
        <v>1</v>
      </c>
      <c r="L23038">
        <v>-0.24000199999999694</v>
      </c>
      <c r="M23038">
        <v>-0.20999900000000338</v>
      </c>
      <c r="N23038">
        <v>-0.60000300000000095</v>
      </c>
      <c r="O23038">
        <v>-1.6900029999999973</v>
      </c>
      <c r="P23038" s="1">
        <v>1</v>
      </c>
    </row>
    <row r="23039" spans="1:16" x14ac:dyDescent="0.25">
      <c r="A23039" t="s">
        <v>17</v>
      </c>
      <c r="B23039">
        <v>1</v>
      </c>
      <c r="C23039">
        <v>2</v>
      </c>
      <c r="D23039">
        <v>2007</v>
      </c>
      <c r="E23039">
        <v>37.950001</v>
      </c>
      <c r="F23039">
        <v>39.299999</v>
      </c>
      <c r="G23039">
        <v>37.849997999999999</v>
      </c>
      <c r="H23039">
        <v>38.700001</v>
      </c>
      <c r="I23039">
        <v>38.700001</v>
      </c>
      <c r="J23039">
        <v>26123100</v>
      </c>
      <c r="K23039">
        <v>1</v>
      </c>
      <c r="L23039">
        <v>0.71999699999999933</v>
      </c>
      <c r="M23039">
        <v>0.96999699999999933</v>
      </c>
      <c r="N23039">
        <v>0.76999599999999901</v>
      </c>
      <c r="O23039">
        <v>-1.7100030000000004</v>
      </c>
      <c r="P23039" s="1">
        <v>-1</v>
      </c>
    </row>
    <row r="23040" spans="1:16" x14ac:dyDescent="0.25">
      <c r="A23040" t="s">
        <v>17</v>
      </c>
      <c r="B23040">
        <v>2</v>
      </c>
      <c r="C23040">
        <v>2</v>
      </c>
      <c r="D23040">
        <v>2007</v>
      </c>
      <c r="E23040">
        <v>37.229999999999997</v>
      </c>
      <c r="F23040">
        <v>37.740001999999997</v>
      </c>
      <c r="G23040">
        <v>36.68</v>
      </c>
      <c r="H23040">
        <v>37.389999000000003</v>
      </c>
      <c r="I23040">
        <v>37.389999000000003</v>
      </c>
      <c r="J23040">
        <v>25850700</v>
      </c>
      <c r="K23040">
        <v>-1</v>
      </c>
      <c r="L23040">
        <v>0.75</v>
      </c>
      <c r="M23040">
        <v>1.4100000000000037</v>
      </c>
      <c r="N23040">
        <v>2.1900029999999973</v>
      </c>
      <c r="O23040">
        <v>-1.5</v>
      </c>
      <c r="P23040" s="1">
        <v>-1</v>
      </c>
    </row>
    <row r="23041" spans="1:16" x14ac:dyDescent="0.25">
      <c r="A23041" t="s">
        <v>17</v>
      </c>
      <c r="B23041">
        <v>5</v>
      </c>
      <c r="C23041">
        <v>2</v>
      </c>
      <c r="D23041">
        <v>2007</v>
      </c>
      <c r="E23041">
        <v>37.25</v>
      </c>
      <c r="F23041">
        <v>37.419998</v>
      </c>
      <c r="G23041">
        <v>36.770000000000003</v>
      </c>
      <c r="H23041">
        <v>37.159999999999997</v>
      </c>
      <c r="I23041">
        <v>37.159999999999997</v>
      </c>
      <c r="J23041">
        <v>6110900</v>
      </c>
      <c r="K23041">
        <v>-1</v>
      </c>
      <c r="L23041">
        <v>0.15999900000000622</v>
      </c>
      <c r="M23041">
        <v>0.43999800000000278</v>
      </c>
      <c r="N23041">
        <v>-0.69000299999999726</v>
      </c>
      <c r="O23041">
        <v>-1.3899999999999935</v>
      </c>
      <c r="P23041" s="1">
        <v>1</v>
      </c>
    </row>
    <row r="23042" spans="1:16" x14ac:dyDescent="0.25">
      <c r="A23042" t="s">
        <v>17</v>
      </c>
      <c r="B23042">
        <v>6</v>
      </c>
      <c r="C23042">
        <v>2</v>
      </c>
      <c r="D23042">
        <v>2007</v>
      </c>
      <c r="E23042">
        <v>37.200001</v>
      </c>
      <c r="F23042">
        <v>38.409999999999997</v>
      </c>
      <c r="G23042">
        <v>37.080002</v>
      </c>
      <c r="H23042">
        <v>38.270000000000003</v>
      </c>
      <c r="I23042">
        <v>38.270000000000003</v>
      </c>
      <c r="J23042">
        <v>8612700</v>
      </c>
      <c r="K23042">
        <v>1</v>
      </c>
      <c r="L23042">
        <v>-9.0000000000003411E-2</v>
      </c>
      <c r="M23042">
        <v>-0.79000100000000373</v>
      </c>
      <c r="N23042">
        <v>-9.9998000000006471E-2</v>
      </c>
      <c r="O23042">
        <v>-2.2700000000000031</v>
      </c>
      <c r="P23042" s="1">
        <v>1</v>
      </c>
    </row>
    <row r="23043" spans="1:16" x14ac:dyDescent="0.25">
      <c r="A23043" t="s">
        <v>17</v>
      </c>
      <c r="B23043">
        <v>7</v>
      </c>
      <c r="C23043">
        <v>2</v>
      </c>
      <c r="D23043">
        <v>2007</v>
      </c>
      <c r="E23043">
        <v>38.490001999999997</v>
      </c>
      <c r="F23043">
        <v>39.520000000000003</v>
      </c>
      <c r="G23043">
        <v>38.400002000000001</v>
      </c>
      <c r="H23043">
        <v>38.979999999999997</v>
      </c>
      <c r="I23043">
        <v>38.979999999999997</v>
      </c>
      <c r="J23043">
        <v>10503200</v>
      </c>
      <c r="K23043">
        <v>1</v>
      </c>
      <c r="L23043">
        <v>1.0699990000000028</v>
      </c>
      <c r="M23043">
        <v>1.0400000000000063</v>
      </c>
      <c r="N23043">
        <v>1.5699990000000028</v>
      </c>
      <c r="O23043">
        <v>-1.5999989999999968</v>
      </c>
      <c r="P23043" s="1">
        <v>1</v>
      </c>
    </row>
    <row r="23044" spans="1:16" x14ac:dyDescent="0.25">
      <c r="A23044" t="s">
        <v>17</v>
      </c>
      <c r="B23044">
        <v>8</v>
      </c>
      <c r="C23044">
        <v>2</v>
      </c>
      <c r="D23044">
        <v>2007</v>
      </c>
      <c r="E23044">
        <v>38.950001</v>
      </c>
      <c r="F23044">
        <v>39.509998000000003</v>
      </c>
      <c r="G23044">
        <v>38.669998</v>
      </c>
      <c r="H23044">
        <v>39.099997999999999</v>
      </c>
      <c r="I23044">
        <v>39.099997999999999</v>
      </c>
      <c r="J23044">
        <v>5483600</v>
      </c>
      <c r="K23044">
        <v>1</v>
      </c>
      <c r="L23044">
        <v>0.48999799999999993</v>
      </c>
      <c r="M23044">
        <v>1.7299999999999969</v>
      </c>
      <c r="N23044">
        <v>1.6899990000000003</v>
      </c>
      <c r="O23044">
        <v>-1</v>
      </c>
      <c r="P23044" s="1">
        <v>-1</v>
      </c>
    </row>
    <row r="23045" spans="1:16" x14ac:dyDescent="0.25">
      <c r="A23045" t="s">
        <v>17</v>
      </c>
      <c r="B23045">
        <v>9</v>
      </c>
      <c r="C23045">
        <v>2</v>
      </c>
      <c r="D23045">
        <v>2007</v>
      </c>
      <c r="E23045">
        <v>39.189999</v>
      </c>
      <c r="F23045">
        <v>39.310001</v>
      </c>
      <c r="G23045">
        <v>38.659999999999997</v>
      </c>
      <c r="H23045">
        <v>38.720001000000003</v>
      </c>
      <c r="I23045">
        <v>38.720001000000003</v>
      </c>
      <c r="J23045">
        <v>5960100</v>
      </c>
      <c r="K23045">
        <v>-1</v>
      </c>
      <c r="L23045">
        <v>0.14999699999999905</v>
      </c>
      <c r="M23045">
        <v>1.899996999999999</v>
      </c>
      <c r="N23045">
        <v>2.149996999999999</v>
      </c>
      <c r="O23045">
        <v>-1.0300030000000007</v>
      </c>
      <c r="P23045" s="1">
        <v>1</v>
      </c>
    </row>
    <row r="23046" spans="1:16" x14ac:dyDescent="0.25">
      <c r="A23046" t="s">
        <v>17</v>
      </c>
      <c r="B23046">
        <v>12</v>
      </c>
      <c r="C23046">
        <v>2</v>
      </c>
      <c r="D23046">
        <v>2007</v>
      </c>
      <c r="E23046">
        <v>38.790000999999997</v>
      </c>
      <c r="F23046">
        <v>38.990001999999997</v>
      </c>
      <c r="G23046">
        <v>38.360000999999997</v>
      </c>
      <c r="H23046">
        <v>38.849997999999999</v>
      </c>
      <c r="I23046">
        <v>38.849997999999999</v>
      </c>
      <c r="J23046">
        <v>3835700</v>
      </c>
      <c r="K23046">
        <v>1</v>
      </c>
      <c r="L23046">
        <v>-0.46999799999999681</v>
      </c>
      <c r="M23046">
        <v>0.2299990000000065</v>
      </c>
      <c r="N23046">
        <v>0.77000000000000313</v>
      </c>
      <c r="O23046">
        <v>-1.1399999999999935</v>
      </c>
      <c r="P23046" s="1">
        <v>1</v>
      </c>
    </row>
    <row r="23047" spans="1:16" x14ac:dyDescent="0.25">
      <c r="A23047" t="s">
        <v>17</v>
      </c>
      <c r="B23047">
        <v>13</v>
      </c>
      <c r="C23047">
        <v>2</v>
      </c>
      <c r="D23047">
        <v>2007</v>
      </c>
      <c r="E23047">
        <v>38.849997999999999</v>
      </c>
      <c r="F23047">
        <v>39.610000999999997</v>
      </c>
      <c r="G23047">
        <v>38.849997999999999</v>
      </c>
      <c r="H23047">
        <v>39.310001</v>
      </c>
      <c r="I23047">
        <v>39.310001</v>
      </c>
      <c r="J23047">
        <v>4505500</v>
      </c>
      <c r="K23047">
        <v>1</v>
      </c>
      <c r="L23047">
        <v>5.9997000000002743E-2</v>
      </c>
      <c r="M23047">
        <v>-0.10000300000000095</v>
      </c>
      <c r="N23047">
        <v>1.6199980000000025</v>
      </c>
      <c r="O23047">
        <v>-1.5300030000000007</v>
      </c>
      <c r="P23047" s="1">
        <v>1</v>
      </c>
    </row>
    <row r="23048" spans="1:16" x14ac:dyDescent="0.25">
      <c r="A23048" t="s">
        <v>17</v>
      </c>
      <c r="B23048">
        <v>14</v>
      </c>
      <c r="C23048">
        <v>2</v>
      </c>
      <c r="D23048">
        <v>2007</v>
      </c>
      <c r="E23048">
        <v>39.229999999999997</v>
      </c>
      <c r="F23048">
        <v>40.279998999999997</v>
      </c>
      <c r="G23048">
        <v>39.139999000000003</v>
      </c>
      <c r="H23048">
        <v>40.139999000000003</v>
      </c>
      <c r="I23048">
        <v>40.139999000000003</v>
      </c>
      <c r="J23048">
        <v>6814100</v>
      </c>
      <c r="K23048">
        <v>1</v>
      </c>
      <c r="L23048">
        <v>0.46000300000000038</v>
      </c>
      <c r="M23048">
        <v>0.1200019999999995</v>
      </c>
      <c r="N23048">
        <v>2.0600009999999997</v>
      </c>
      <c r="O23048">
        <v>-0.75</v>
      </c>
      <c r="P23048" s="1">
        <v>-1</v>
      </c>
    </row>
    <row r="23049" spans="1:16" x14ac:dyDescent="0.25">
      <c r="A23049" t="s">
        <v>17</v>
      </c>
      <c r="B23049">
        <v>15</v>
      </c>
      <c r="C23049">
        <v>2</v>
      </c>
      <c r="D23049">
        <v>2007</v>
      </c>
      <c r="E23049">
        <v>40.139999000000003</v>
      </c>
      <c r="F23049">
        <v>40.32</v>
      </c>
      <c r="G23049">
        <v>39.860000999999997</v>
      </c>
      <c r="H23049">
        <v>40.060001</v>
      </c>
      <c r="I23049">
        <v>40.060001</v>
      </c>
      <c r="J23049">
        <v>5088200</v>
      </c>
      <c r="K23049">
        <v>-1</v>
      </c>
      <c r="L23049">
        <v>0.90999900000000622</v>
      </c>
      <c r="M23049">
        <v>1.3499980000000065</v>
      </c>
      <c r="N23049">
        <v>2.9399980000000028</v>
      </c>
      <c r="O23049">
        <v>1.4599990000000034</v>
      </c>
      <c r="P23049" s="1">
        <v>1</v>
      </c>
    </row>
    <row r="23050" spans="1:16" x14ac:dyDescent="0.25">
      <c r="A23050" t="s">
        <v>17</v>
      </c>
      <c r="B23050">
        <v>16</v>
      </c>
      <c r="C23050">
        <v>2</v>
      </c>
      <c r="D23050">
        <v>2007</v>
      </c>
      <c r="E23050">
        <v>39.900002000000001</v>
      </c>
      <c r="F23050">
        <v>40.439999</v>
      </c>
      <c r="G23050">
        <v>39.869999</v>
      </c>
      <c r="H23050">
        <v>40.330002</v>
      </c>
      <c r="I23050">
        <v>40.330002</v>
      </c>
      <c r="J23050">
        <v>4679000</v>
      </c>
      <c r="K23050">
        <v>1</v>
      </c>
      <c r="L23050">
        <v>-7.9998000000003344E-2</v>
      </c>
      <c r="M23050">
        <v>1.2100030000000004</v>
      </c>
      <c r="N23050">
        <v>1.5699990000000028</v>
      </c>
      <c r="O23050">
        <v>1.4700009999999963</v>
      </c>
      <c r="P23050" s="1">
        <v>1</v>
      </c>
    </row>
    <row r="23051" spans="1:16" x14ac:dyDescent="0.25">
      <c r="A23051" t="s">
        <v>17</v>
      </c>
      <c r="B23051">
        <v>20</v>
      </c>
      <c r="C23051">
        <v>2</v>
      </c>
      <c r="D23051">
        <v>2007</v>
      </c>
      <c r="E23051">
        <v>40.130001</v>
      </c>
      <c r="F23051">
        <v>41.740001999999997</v>
      </c>
      <c r="G23051">
        <v>40</v>
      </c>
      <c r="H23051">
        <v>41.509998000000003</v>
      </c>
      <c r="I23051">
        <v>41.509998000000003</v>
      </c>
      <c r="J23051">
        <v>8903400</v>
      </c>
      <c r="K23051">
        <v>1</v>
      </c>
      <c r="L23051">
        <v>0.42999999999999972</v>
      </c>
      <c r="M23051">
        <v>1.1000020000000035</v>
      </c>
      <c r="N23051">
        <v>1.380001</v>
      </c>
      <c r="O23051">
        <v>1.6100009999999969</v>
      </c>
      <c r="P23051" s="1">
        <v>-1</v>
      </c>
    </row>
    <row r="23052" spans="1:16" x14ac:dyDescent="0.25">
      <c r="A23052" t="s">
        <v>17</v>
      </c>
      <c r="B23052">
        <v>21</v>
      </c>
      <c r="C23052">
        <v>2</v>
      </c>
      <c r="D23052">
        <v>2007</v>
      </c>
      <c r="E23052">
        <v>41.189999</v>
      </c>
      <c r="F23052">
        <v>41.32</v>
      </c>
      <c r="G23052">
        <v>40.919998</v>
      </c>
      <c r="H23052">
        <v>41.259998000000003</v>
      </c>
      <c r="I23052">
        <v>41.259998000000003</v>
      </c>
      <c r="J23052">
        <v>4508400</v>
      </c>
      <c r="K23052">
        <v>-1</v>
      </c>
      <c r="L23052">
        <v>1.379997000000003</v>
      </c>
      <c r="M23052">
        <v>1.369999</v>
      </c>
      <c r="N23052">
        <v>2.3199990000000028</v>
      </c>
      <c r="O23052">
        <v>3.2899969999999996</v>
      </c>
      <c r="P23052" s="1">
        <v>-1</v>
      </c>
    </row>
    <row r="23053" spans="1:16" x14ac:dyDescent="0.25">
      <c r="A23053" t="s">
        <v>17</v>
      </c>
      <c r="B23053">
        <v>22</v>
      </c>
      <c r="C23053">
        <v>2</v>
      </c>
      <c r="D23053">
        <v>2007</v>
      </c>
      <c r="E23053">
        <v>41.400002000000001</v>
      </c>
      <c r="F23053">
        <v>42</v>
      </c>
      <c r="G23053">
        <v>40.889999000000003</v>
      </c>
      <c r="H23053">
        <v>41</v>
      </c>
      <c r="I23053">
        <v>41</v>
      </c>
      <c r="J23053">
        <v>4926100</v>
      </c>
      <c r="K23053">
        <v>-1</v>
      </c>
      <c r="L23053">
        <v>6.9999000000002809E-2</v>
      </c>
      <c r="M23053">
        <v>1.3599960000000024</v>
      </c>
      <c r="N23053">
        <v>2.4699970000000064</v>
      </c>
      <c r="O23053">
        <v>3.6600000000000037</v>
      </c>
      <c r="P23053" s="1">
        <v>-1</v>
      </c>
    </row>
    <row r="23054" spans="1:16" x14ac:dyDescent="0.25">
      <c r="A23054" t="s">
        <v>17</v>
      </c>
      <c r="B23054">
        <v>23</v>
      </c>
      <c r="C23054">
        <v>2</v>
      </c>
      <c r="D23054">
        <v>2007</v>
      </c>
      <c r="E23054">
        <v>41</v>
      </c>
      <c r="F23054">
        <v>41.200001</v>
      </c>
      <c r="G23054">
        <v>40.740001999999997</v>
      </c>
      <c r="H23054">
        <v>40.779998999999997</v>
      </c>
      <c r="I23054">
        <v>40.779998999999997</v>
      </c>
      <c r="J23054">
        <v>5497400</v>
      </c>
      <c r="K23054">
        <v>-1</v>
      </c>
      <c r="L23054">
        <v>-0.40000200000000063</v>
      </c>
      <c r="M23054">
        <v>0.86999899999999997</v>
      </c>
      <c r="N23054">
        <v>2.1500020000000006</v>
      </c>
      <c r="O23054">
        <v>3.5099980000000031</v>
      </c>
      <c r="P23054" s="1">
        <v>1</v>
      </c>
    </row>
    <row r="23055" spans="1:16" x14ac:dyDescent="0.25">
      <c r="A23055" t="s">
        <v>17</v>
      </c>
      <c r="B23055">
        <v>26</v>
      </c>
      <c r="C23055">
        <v>2</v>
      </c>
      <c r="D23055">
        <v>2007</v>
      </c>
      <c r="E23055">
        <v>40.860000999999997</v>
      </c>
      <c r="F23055">
        <v>41.200001</v>
      </c>
      <c r="G23055">
        <v>40.400002000000001</v>
      </c>
      <c r="H23055">
        <v>40.880001</v>
      </c>
      <c r="I23055">
        <v>40.880001</v>
      </c>
      <c r="J23055">
        <v>4035200</v>
      </c>
      <c r="K23055">
        <v>1</v>
      </c>
      <c r="L23055">
        <v>-0.22000100000000344</v>
      </c>
      <c r="M23055">
        <v>-0.41000000000000369</v>
      </c>
      <c r="N23055">
        <v>1.5499989999999997</v>
      </c>
      <c r="O23055">
        <v>3.6100009999999969</v>
      </c>
      <c r="P23055" s="1">
        <v>-1</v>
      </c>
    </row>
    <row r="23056" spans="1:16" x14ac:dyDescent="0.25">
      <c r="A23056" t="s">
        <v>17</v>
      </c>
      <c r="B23056">
        <v>27</v>
      </c>
      <c r="C23056">
        <v>2</v>
      </c>
      <c r="D23056">
        <v>2007</v>
      </c>
      <c r="E23056">
        <v>40.189999</v>
      </c>
      <c r="F23056">
        <v>40.540000999999997</v>
      </c>
      <c r="G23056">
        <v>38.779998999999997</v>
      </c>
      <c r="H23056">
        <v>38.830002</v>
      </c>
      <c r="I23056">
        <v>38.830002</v>
      </c>
      <c r="J23056">
        <v>8850700</v>
      </c>
      <c r="K23056">
        <v>-1</v>
      </c>
      <c r="L23056">
        <v>2.0000000000003126E-2</v>
      </c>
      <c r="M23056">
        <v>-0.5200010000000006</v>
      </c>
      <c r="N23056">
        <v>0.74000199999999694</v>
      </c>
      <c r="O23056">
        <v>3.5200000000000031</v>
      </c>
      <c r="P23056" s="1">
        <v>1</v>
      </c>
    </row>
    <row r="23057" spans="1:16" x14ac:dyDescent="0.25">
      <c r="A23057" t="s">
        <v>17</v>
      </c>
      <c r="B23057">
        <v>28</v>
      </c>
      <c r="C23057">
        <v>2</v>
      </c>
      <c r="D23057">
        <v>2007</v>
      </c>
      <c r="E23057">
        <v>38.909999999999997</v>
      </c>
      <c r="F23057">
        <v>39.580002</v>
      </c>
      <c r="G23057">
        <v>38.080002</v>
      </c>
      <c r="H23057">
        <v>39.139999000000003</v>
      </c>
      <c r="I23057">
        <v>39.139999000000003</v>
      </c>
      <c r="J23057">
        <v>7687400</v>
      </c>
      <c r="K23057">
        <v>1</v>
      </c>
      <c r="L23057">
        <v>-1.3599969999999999</v>
      </c>
      <c r="M23057">
        <v>-2.1699979999999996</v>
      </c>
      <c r="N23057">
        <v>-1.0700000000000003</v>
      </c>
      <c r="O23057">
        <v>0.42999999999999972</v>
      </c>
      <c r="P23057" s="1">
        <v>-1</v>
      </c>
    </row>
    <row r="23058" spans="1:16" x14ac:dyDescent="0.25">
      <c r="A23058" t="s">
        <v>17</v>
      </c>
      <c r="B23058">
        <v>1</v>
      </c>
      <c r="C23058">
        <v>3</v>
      </c>
      <c r="D23058">
        <v>2007</v>
      </c>
      <c r="E23058">
        <v>39.32</v>
      </c>
      <c r="F23058">
        <v>39.32</v>
      </c>
      <c r="G23058">
        <v>38.049999</v>
      </c>
      <c r="H23058">
        <v>38.849997999999999</v>
      </c>
      <c r="I23058">
        <v>38.849997999999999</v>
      </c>
      <c r="J23058">
        <v>9255800</v>
      </c>
      <c r="K23058">
        <v>-1</v>
      </c>
      <c r="L23058">
        <v>0.2299990000000065</v>
      </c>
      <c r="M23058">
        <v>-1.7200019999999938</v>
      </c>
      <c r="N23058">
        <v>-0.99000199999999694</v>
      </c>
      <c r="O23058">
        <v>0.43999800000000278</v>
      </c>
      <c r="P23058" s="1">
        <v>-1</v>
      </c>
    </row>
    <row r="23059" spans="1:16" x14ac:dyDescent="0.25">
      <c r="A23059" t="s">
        <v>17</v>
      </c>
      <c r="B23059">
        <v>2</v>
      </c>
      <c r="C23059">
        <v>3</v>
      </c>
      <c r="D23059">
        <v>2007</v>
      </c>
      <c r="E23059">
        <v>38.32</v>
      </c>
      <c r="F23059">
        <v>38.869999</v>
      </c>
      <c r="G23059">
        <v>37.689999</v>
      </c>
      <c r="H23059">
        <v>37.689999</v>
      </c>
      <c r="I23059">
        <v>37.689999</v>
      </c>
      <c r="J23059">
        <v>7787800</v>
      </c>
      <c r="K23059">
        <v>-1</v>
      </c>
      <c r="L23059">
        <v>-0.47000200000000092</v>
      </c>
      <c r="M23059">
        <v>-1.3400010000000009</v>
      </c>
      <c r="N23059">
        <v>-2.3400010000000009</v>
      </c>
      <c r="O23059">
        <v>1.3499979999999994</v>
      </c>
      <c r="P23059" s="1">
        <v>-1</v>
      </c>
    </row>
    <row r="23060" spans="1:16" x14ac:dyDescent="0.25">
      <c r="A23060" t="s">
        <v>17</v>
      </c>
      <c r="B23060">
        <v>5</v>
      </c>
      <c r="C23060">
        <v>3</v>
      </c>
      <c r="D23060">
        <v>2007</v>
      </c>
      <c r="E23060">
        <v>37.150002000000001</v>
      </c>
      <c r="F23060">
        <v>38.32</v>
      </c>
      <c r="G23060">
        <v>37.040000999999997</v>
      </c>
      <c r="H23060">
        <v>37.049999</v>
      </c>
      <c r="I23060">
        <v>37.049999</v>
      </c>
      <c r="J23060">
        <v>9565600</v>
      </c>
      <c r="K23060">
        <v>-1</v>
      </c>
      <c r="L23060">
        <v>-0.63000100000000003</v>
      </c>
      <c r="M23060">
        <v>-1.2200009999999963</v>
      </c>
      <c r="N23060">
        <v>-3.7100030000000004</v>
      </c>
      <c r="O23060">
        <v>1</v>
      </c>
      <c r="P23060" s="1">
        <v>1</v>
      </c>
    </row>
    <row r="23061" spans="1:16" x14ac:dyDescent="0.25">
      <c r="A23061" t="s">
        <v>17</v>
      </c>
      <c r="B23061">
        <v>6</v>
      </c>
      <c r="C23061">
        <v>3</v>
      </c>
      <c r="D23061">
        <v>2007</v>
      </c>
      <c r="E23061">
        <v>37.689999</v>
      </c>
      <c r="F23061">
        <v>38.659999999999997</v>
      </c>
      <c r="G23061">
        <v>37.409999999999997</v>
      </c>
      <c r="H23061">
        <v>38.580002</v>
      </c>
      <c r="I23061">
        <v>38.580002</v>
      </c>
      <c r="J23061">
        <v>12848200</v>
      </c>
      <c r="K23061">
        <v>1</v>
      </c>
      <c r="L23061">
        <v>-0.10000300000000095</v>
      </c>
      <c r="M23061">
        <v>-2.2700010000000006</v>
      </c>
      <c r="N23061">
        <v>-3.9500010000000003</v>
      </c>
      <c r="O23061">
        <v>-0.60000300000000095</v>
      </c>
      <c r="P23061" s="1">
        <v>-1</v>
      </c>
    </row>
    <row r="23062" spans="1:16" x14ac:dyDescent="0.25">
      <c r="A23062" t="s">
        <v>17</v>
      </c>
      <c r="B23062">
        <v>7</v>
      </c>
      <c r="C23062">
        <v>3</v>
      </c>
      <c r="D23062">
        <v>2007</v>
      </c>
      <c r="E23062">
        <v>38.68</v>
      </c>
      <c r="F23062">
        <v>39.32</v>
      </c>
      <c r="G23062">
        <v>38.279998999999997</v>
      </c>
      <c r="H23062">
        <v>38.360000999999997</v>
      </c>
      <c r="I23062">
        <v>38.360000999999997</v>
      </c>
      <c r="J23062">
        <v>8644600</v>
      </c>
      <c r="K23062">
        <v>-1</v>
      </c>
      <c r="L23062">
        <v>0.8900030000000001</v>
      </c>
      <c r="M23062">
        <v>0.26000200000000007</v>
      </c>
      <c r="N23062">
        <v>-2.2799989999999966</v>
      </c>
      <c r="O23062">
        <v>1.6799999999999997</v>
      </c>
      <c r="P23062" s="1">
        <v>-1</v>
      </c>
    </row>
    <row r="23063" spans="1:16" x14ac:dyDescent="0.25">
      <c r="A23063" t="s">
        <v>17</v>
      </c>
      <c r="B23063">
        <v>8</v>
      </c>
      <c r="C23063">
        <v>3</v>
      </c>
      <c r="D23063">
        <v>2007</v>
      </c>
      <c r="E23063">
        <v>38.770000000000003</v>
      </c>
      <c r="F23063">
        <v>39.220001000000003</v>
      </c>
      <c r="G23063">
        <v>37.979999999999997</v>
      </c>
      <c r="H23063">
        <v>38.099997999999999</v>
      </c>
      <c r="I23063">
        <v>38.099997999999999</v>
      </c>
      <c r="J23063">
        <v>7629300</v>
      </c>
      <c r="K23063">
        <v>-1</v>
      </c>
      <c r="L23063">
        <v>-0.31999900000000281</v>
      </c>
      <c r="M23063">
        <v>1.2099989999999963</v>
      </c>
      <c r="N23063">
        <v>-1.8299980000000033</v>
      </c>
      <c r="O23063">
        <v>1.8500029999999938</v>
      </c>
      <c r="P23063" s="1">
        <v>1</v>
      </c>
    </row>
    <row r="23064" spans="1:16" x14ac:dyDescent="0.25">
      <c r="A23064" t="s">
        <v>17</v>
      </c>
      <c r="B23064">
        <v>9</v>
      </c>
      <c r="C23064">
        <v>3</v>
      </c>
      <c r="D23064">
        <v>2007</v>
      </c>
      <c r="E23064">
        <v>38.479999999999997</v>
      </c>
      <c r="F23064">
        <v>38.889999000000003</v>
      </c>
      <c r="G23064">
        <v>38</v>
      </c>
      <c r="H23064">
        <v>38.840000000000003</v>
      </c>
      <c r="I23064">
        <v>38.840000000000003</v>
      </c>
      <c r="J23064">
        <v>6200100</v>
      </c>
      <c r="K23064">
        <v>1</v>
      </c>
      <c r="L23064">
        <v>-0.67000200000000376</v>
      </c>
      <c r="M23064">
        <v>0.40999899999999911</v>
      </c>
      <c r="N23064">
        <v>-0.81000199999999722</v>
      </c>
      <c r="O23064">
        <v>1.9995999999999015E-2</v>
      </c>
      <c r="P23064" s="1">
        <v>-1</v>
      </c>
    </row>
    <row r="23065" spans="1:16" x14ac:dyDescent="0.25">
      <c r="A23065" t="s">
        <v>17</v>
      </c>
      <c r="B23065">
        <v>12</v>
      </c>
      <c r="C23065">
        <v>3</v>
      </c>
      <c r="D23065">
        <v>2007</v>
      </c>
      <c r="E23065">
        <v>38.639999000000003</v>
      </c>
      <c r="F23065">
        <v>39.049999</v>
      </c>
      <c r="G23065">
        <v>38.380001</v>
      </c>
      <c r="H23065">
        <v>38.810001</v>
      </c>
      <c r="I23065">
        <v>38.810001</v>
      </c>
      <c r="J23065">
        <v>4879000</v>
      </c>
      <c r="K23065">
        <v>-1</v>
      </c>
      <c r="L23065">
        <v>0.36000000000000654</v>
      </c>
      <c r="M23065">
        <v>0.16000000000000369</v>
      </c>
      <c r="N23065">
        <v>-0.47999999999999687</v>
      </c>
      <c r="O23065">
        <v>1.5800020000000004</v>
      </c>
      <c r="P23065" s="1">
        <v>-1</v>
      </c>
    </row>
    <row r="23066" spans="1:16" x14ac:dyDescent="0.25">
      <c r="A23066" t="s">
        <v>17</v>
      </c>
      <c r="B23066">
        <v>13</v>
      </c>
      <c r="C23066">
        <v>3</v>
      </c>
      <c r="D23066">
        <v>2007</v>
      </c>
      <c r="E23066">
        <v>38.299999</v>
      </c>
      <c r="F23066">
        <v>38.880001</v>
      </c>
      <c r="G23066">
        <v>37.689999</v>
      </c>
      <c r="H23066">
        <v>37.82</v>
      </c>
      <c r="I23066">
        <v>37.82</v>
      </c>
      <c r="J23066">
        <v>5204100</v>
      </c>
      <c r="K23066">
        <v>-1</v>
      </c>
      <c r="L23066">
        <v>0.17000199999999666</v>
      </c>
      <c r="M23066">
        <v>4.0000999999996623E-2</v>
      </c>
      <c r="N23066">
        <v>0.49000099999999946</v>
      </c>
      <c r="O23066">
        <v>2.1099999999999994</v>
      </c>
      <c r="P23066" s="1">
        <v>1</v>
      </c>
    </row>
    <row r="23067" spans="1:16" x14ac:dyDescent="0.25">
      <c r="A23067" t="s">
        <v>17</v>
      </c>
      <c r="B23067">
        <v>14</v>
      </c>
      <c r="C23067">
        <v>3</v>
      </c>
      <c r="D23067">
        <v>2007</v>
      </c>
      <c r="E23067">
        <v>37.759998000000003</v>
      </c>
      <c r="F23067">
        <v>38.220001000000003</v>
      </c>
      <c r="G23067">
        <v>37.259998000000003</v>
      </c>
      <c r="H23067">
        <v>38.080002</v>
      </c>
      <c r="I23067">
        <v>38.080002</v>
      </c>
      <c r="J23067">
        <v>8591100</v>
      </c>
      <c r="K23067">
        <v>1</v>
      </c>
      <c r="L23067">
        <v>-0.4799989999999994</v>
      </c>
      <c r="M23067">
        <v>-0.65999999999999659</v>
      </c>
      <c r="N23067">
        <v>0.66999799999999965</v>
      </c>
      <c r="O23067">
        <v>0.52999900000000366</v>
      </c>
      <c r="P23067" s="1">
        <v>-1</v>
      </c>
    </row>
    <row r="23068" spans="1:16" x14ac:dyDescent="0.25">
      <c r="A23068" t="s">
        <v>17</v>
      </c>
      <c r="B23068">
        <v>15</v>
      </c>
      <c r="C23068">
        <v>3</v>
      </c>
      <c r="D23068">
        <v>2007</v>
      </c>
      <c r="E23068">
        <v>38.099997999999999</v>
      </c>
      <c r="F23068">
        <v>38.290000999999997</v>
      </c>
      <c r="G23068">
        <v>37.549999</v>
      </c>
      <c r="H23068">
        <v>37.779998999999997</v>
      </c>
      <c r="I23068">
        <v>37.779998999999997</v>
      </c>
      <c r="J23068">
        <v>7265700</v>
      </c>
      <c r="K23068">
        <v>-1</v>
      </c>
      <c r="L23068">
        <v>0.32000399999999729</v>
      </c>
      <c r="M23068">
        <v>-0.55999700000000274</v>
      </c>
      <c r="N23068">
        <v>0.3900030000000001</v>
      </c>
      <c r="O23068">
        <v>1.130001</v>
      </c>
      <c r="P23068" s="1">
        <v>1</v>
      </c>
    </row>
    <row r="23069" spans="1:16" x14ac:dyDescent="0.25">
      <c r="A23069" t="s">
        <v>17</v>
      </c>
      <c r="B23069">
        <v>16</v>
      </c>
      <c r="C23069">
        <v>3</v>
      </c>
      <c r="D23069">
        <v>2007</v>
      </c>
      <c r="E23069">
        <v>37.720001000000003</v>
      </c>
      <c r="F23069">
        <v>38.080002</v>
      </c>
      <c r="G23069">
        <v>37.520000000000003</v>
      </c>
      <c r="H23069">
        <v>37.849997999999999</v>
      </c>
      <c r="I23069">
        <v>37.849997999999999</v>
      </c>
      <c r="J23069">
        <v>6865500</v>
      </c>
      <c r="K23069">
        <v>1</v>
      </c>
      <c r="L23069">
        <v>-0.31999900000000281</v>
      </c>
      <c r="M23069">
        <v>-0.52000000000000313</v>
      </c>
      <c r="N23069">
        <v>-0.90000100000000316</v>
      </c>
      <c r="O23069">
        <v>-0.17000200000000376</v>
      </c>
      <c r="P23069" s="1">
        <v>1</v>
      </c>
    </row>
    <row r="23070" spans="1:16" x14ac:dyDescent="0.25">
      <c r="A23070" t="s">
        <v>17</v>
      </c>
      <c r="B23070">
        <v>19</v>
      </c>
      <c r="C23070">
        <v>3</v>
      </c>
      <c r="D23070">
        <v>2007</v>
      </c>
      <c r="E23070">
        <v>38</v>
      </c>
      <c r="F23070">
        <v>38.540000999999997</v>
      </c>
      <c r="G23070">
        <v>38</v>
      </c>
      <c r="H23070">
        <v>38.450001</v>
      </c>
      <c r="I23070">
        <v>38.450001</v>
      </c>
      <c r="J23070">
        <v>4226600</v>
      </c>
      <c r="K23070">
        <v>1</v>
      </c>
      <c r="L23070">
        <v>0.12999699999999592</v>
      </c>
      <c r="M23070">
        <v>8.9999999999996305E-2</v>
      </c>
      <c r="N23070">
        <v>-0.92000200000000376</v>
      </c>
      <c r="O23070">
        <v>0.61999800000000249</v>
      </c>
      <c r="P23070" s="1">
        <v>1</v>
      </c>
    </row>
    <row r="23071" spans="1:16" x14ac:dyDescent="0.25">
      <c r="A23071" t="s">
        <v>17</v>
      </c>
      <c r="B23071">
        <v>20</v>
      </c>
      <c r="C23071">
        <v>3</v>
      </c>
      <c r="D23071">
        <v>2007</v>
      </c>
      <c r="E23071">
        <v>38.529998999999997</v>
      </c>
      <c r="F23071">
        <v>38.689999</v>
      </c>
      <c r="G23071">
        <v>38.229999999999997</v>
      </c>
      <c r="H23071">
        <v>38.580002</v>
      </c>
      <c r="I23071">
        <v>38.580002</v>
      </c>
      <c r="J23071">
        <v>3801300</v>
      </c>
      <c r="K23071">
        <v>1</v>
      </c>
      <c r="L23071">
        <v>0.45000100000000032</v>
      </c>
      <c r="M23071">
        <v>0.35000300000000095</v>
      </c>
      <c r="N23071">
        <v>-2.9998999999996556E-2</v>
      </c>
      <c r="O23071">
        <v>1.2000010000000003</v>
      </c>
      <c r="P23071" s="1">
        <v>1</v>
      </c>
    </row>
    <row r="23072" spans="1:16" x14ac:dyDescent="0.25">
      <c r="A23072" t="s">
        <v>17</v>
      </c>
      <c r="B23072">
        <v>21</v>
      </c>
      <c r="C23072">
        <v>3</v>
      </c>
      <c r="D23072">
        <v>2007</v>
      </c>
      <c r="E23072">
        <v>38.549999</v>
      </c>
      <c r="F23072">
        <v>39.799999</v>
      </c>
      <c r="G23072">
        <v>38.310001</v>
      </c>
      <c r="H23072">
        <v>39.799999</v>
      </c>
      <c r="I23072">
        <v>39.799999</v>
      </c>
      <c r="J23072">
        <v>4996400</v>
      </c>
      <c r="K23072">
        <v>1</v>
      </c>
      <c r="L23072">
        <v>5.0003000000003794E-2</v>
      </c>
      <c r="M23072">
        <v>0.86000099999999691</v>
      </c>
      <c r="N23072">
        <v>-5.9997000000002743E-2</v>
      </c>
      <c r="O23072">
        <v>1.380001</v>
      </c>
      <c r="P23072" s="1">
        <v>-1</v>
      </c>
    </row>
    <row r="23073" spans="1:16" x14ac:dyDescent="0.25">
      <c r="A23073" t="s">
        <v>17</v>
      </c>
      <c r="B23073">
        <v>22</v>
      </c>
      <c r="C23073">
        <v>3</v>
      </c>
      <c r="D23073">
        <v>2007</v>
      </c>
      <c r="E23073">
        <v>39.479999999999997</v>
      </c>
      <c r="F23073">
        <v>39.720001000000003</v>
      </c>
      <c r="G23073">
        <v>38.909999999999997</v>
      </c>
      <c r="H23073">
        <v>39.490001999999997</v>
      </c>
      <c r="I23073">
        <v>39.490001999999997</v>
      </c>
      <c r="J23073">
        <v>5331500</v>
      </c>
      <c r="K23073">
        <v>-1</v>
      </c>
      <c r="L23073">
        <v>1.25</v>
      </c>
      <c r="M23073">
        <v>1.7999989999999997</v>
      </c>
      <c r="N23073">
        <v>1.5</v>
      </c>
      <c r="O23073">
        <v>1.3099970000000027</v>
      </c>
      <c r="P23073" s="1">
        <v>-1</v>
      </c>
    </row>
    <row r="23074" spans="1:16" x14ac:dyDescent="0.25">
      <c r="A23074" t="s">
        <v>17</v>
      </c>
      <c r="B23074">
        <v>23</v>
      </c>
      <c r="C23074">
        <v>3</v>
      </c>
      <c r="D23074">
        <v>2007</v>
      </c>
      <c r="E23074">
        <v>39.560001</v>
      </c>
      <c r="F23074">
        <v>39.599997999999999</v>
      </c>
      <c r="G23074">
        <v>38.979999999999997</v>
      </c>
      <c r="H23074">
        <v>38.979999999999997</v>
      </c>
      <c r="I23074">
        <v>38.979999999999997</v>
      </c>
      <c r="J23074">
        <v>2941500</v>
      </c>
      <c r="K23074">
        <v>-1</v>
      </c>
      <c r="L23074">
        <v>1.0002000000000066E-2</v>
      </c>
      <c r="M23074">
        <v>0.96000300000000038</v>
      </c>
      <c r="N23074">
        <v>1.7300039999999939</v>
      </c>
      <c r="O23074">
        <v>0.54000099999999662</v>
      </c>
      <c r="P23074" s="1">
        <v>1</v>
      </c>
    </row>
    <row r="23075" spans="1:16" x14ac:dyDescent="0.25">
      <c r="A23075" t="s">
        <v>17</v>
      </c>
      <c r="B23075">
        <v>26</v>
      </c>
      <c r="C23075">
        <v>3</v>
      </c>
      <c r="D23075">
        <v>2007</v>
      </c>
      <c r="E23075">
        <v>38.979999999999997</v>
      </c>
      <c r="F23075">
        <v>39.049999</v>
      </c>
      <c r="G23075">
        <v>38.43</v>
      </c>
      <c r="H23075">
        <v>39.009998000000003</v>
      </c>
      <c r="I23075">
        <v>39.009998000000003</v>
      </c>
      <c r="J23075">
        <v>3521100</v>
      </c>
      <c r="K23075">
        <v>1</v>
      </c>
      <c r="L23075">
        <v>-0.58000100000000288</v>
      </c>
      <c r="M23075">
        <v>0.43000099999999719</v>
      </c>
      <c r="N23075">
        <v>0.88000199999999751</v>
      </c>
      <c r="O23075">
        <v>-0.20999900000000338</v>
      </c>
      <c r="P23075" s="1">
        <v>1</v>
      </c>
    </row>
    <row r="23076" spans="1:16" x14ac:dyDescent="0.25">
      <c r="A23076" t="s">
        <v>17</v>
      </c>
      <c r="B23076">
        <v>27</v>
      </c>
      <c r="C23076">
        <v>3</v>
      </c>
      <c r="D23076">
        <v>2007</v>
      </c>
      <c r="E23076">
        <v>38.82</v>
      </c>
      <c r="F23076">
        <v>39.419998</v>
      </c>
      <c r="G23076">
        <v>38.759998000000003</v>
      </c>
      <c r="H23076">
        <v>39.369999</v>
      </c>
      <c r="I23076">
        <v>39.369999</v>
      </c>
      <c r="J23076">
        <v>3993600</v>
      </c>
      <c r="K23076">
        <v>1</v>
      </c>
      <c r="L23076">
        <v>2.9998000000006186E-2</v>
      </c>
      <c r="M23076">
        <v>-0.47000199999999381</v>
      </c>
      <c r="N23076">
        <v>1.2899969999999996</v>
      </c>
      <c r="O23076">
        <v>0.21999700000000644</v>
      </c>
      <c r="P23076" s="1">
        <v>-1</v>
      </c>
    </row>
    <row r="23077" spans="1:16" x14ac:dyDescent="0.25">
      <c r="A23077" t="s">
        <v>17</v>
      </c>
      <c r="B23077">
        <v>28</v>
      </c>
      <c r="C23077">
        <v>3</v>
      </c>
      <c r="D23077">
        <v>2007</v>
      </c>
      <c r="E23077">
        <v>39.090000000000003</v>
      </c>
      <c r="F23077">
        <v>39.509998000000003</v>
      </c>
      <c r="G23077">
        <v>38.740001999999997</v>
      </c>
      <c r="H23077">
        <v>39.340000000000003</v>
      </c>
      <c r="I23077">
        <v>39.340000000000003</v>
      </c>
      <c r="J23077">
        <v>6202200</v>
      </c>
      <c r="K23077">
        <v>-1</v>
      </c>
      <c r="L23077">
        <v>0.54999899999999968</v>
      </c>
      <c r="M23077">
        <v>-0.19000199999999978</v>
      </c>
      <c r="N23077">
        <v>1.369999</v>
      </c>
      <c r="O23077">
        <v>0.5200010000000006</v>
      </c>
      <c r="P23077" s="1">
        <v>1</v>
      </c>
    </row>
    <row r="23078" spans="1:16" x14ac:dyDescent="0.25">
      <c r="A23078" t="s">
        <v>17</v>
      </c>
      <c r="B23078">
        <v>29</v>
      </c>
      <c r="C23078">
        <v>3</v>
      </c>
      <c r="D23078">
        <v>2007</v>
      </c>
      <c r="E23078">
        <v>39.650002000000001</v>
      </c>
      <c r="F23078">
        <v>39.919998</v>
      </c>
      <c r="G23078">
        <v>39.299999</v>
      </c>
      <c r="H23078">
        <v>39.810001</v>
      </c>
      <c r="I23078">
        <v>39.810001</v>
      </c>
      <c r="J23078">
        <v>6405200</v>
      </c>
      <c r="K23078">
        <v>1</v>
      </c>
      <c r="L23078">
        <v>0.25</v>
      </c>
      <c r="M23078">
        <v>0.36000000000000654</v>
      </c>
      <c r="N23078">
        <v>0.81000100000000685</v>
      </c>
      <c r="O23078">
        <v>0.11000000000000654</v>
      </c>
      <c r="P23078" s="1">
        <v>-1</v>
      </c>
    </row>
    <row r="23079" spans="1:16" x14ac:dyDescent="0.25">
      <c r="A23079" t="s">
        <v>17</v>
      </c>
      <c r="B23079">
        <v>30</v>
      </c>
      <c r="C23079">
        <v>3</v>
      </c>
      <c r="D23079">
        <v>2007</v>
      </c>
      <c r="E23079">
        <v>39.75</v>
      </c>
      <c r="F23079">
        <v>40.240001999999997</v>
      </c>
      <c r="G23079">
        <v>39.419998</v>
      </c>
      <c r="H23079">
        <v>39.790000999999997</v>
      </c>
      <c r="I23079">
        <v>39.790000999999997</v>
      </c>
      <c r="J23079">
        <v>5996900</v>
      </c>
      <c r="K23079">
        <v>-1</v>
      </c>
      <c r="L23079">
        <v>0.15999899999999911</v>
      </c>
      <c r="M23079">
        <v>0.99000099999999946</v>
      </c>
      <c r="N23079">
        <v>1.2600020000000001</v>
      </c>
      <c r="O23079">
        <v>-0.32999800000000334</v>
      </c>
      <c r="P23079" s="1">
        <v>1</v>
      </c>
    </row>
    <row r="23080" spans="1:16" x14ac:dyDescent="0.25">
      <c r="A23080" t="s">
        <v>17</v>
      </c>
      <c r="B23080">
        <v>2</v>
      </c>
      <c r="C23080">
        <v>4</v>
      </c>
      <c r="D23080">
        <v>2007</v>
      </c>
      <c r="E23080">
        <v>39.849997999999999</v>
      </c>
      <c r="F23080">
        <v>40.470001000000003</v>
      </c>
      <c r="G23080">
        <v>39.549999</v>
      </c>
      <c r="H23080">
        <v>40.419998</v>
      </c>
      <c r="I23080">
        <v>40.419998</v>
      </c>
      <c r="J23080">
        <v>7091300</v>
      </c>
      <c r="K23080">
        <v>1</v>
      </c>
      <c r="L23080">
        <v>4.0000999999996623E-2</v>
      </c>
      <c r="M23080">
        <v>0.70000099999999321</v>
      </c>
      <c r="N23080">
        <v>0.31000099999999975</v>
      </c>
      <c r="O23080">
        <v>-0.11000100000000401</v>
      </c>
      <c r="P23080" s="1">
        <v>1</v>
      </c>
    </row>
    <row r="23081" spans="1:16" x14ac:dyDescent="0.25">
      <c r="A23081" t="s">
        <v>17</v>
      </c>
      <c r="B23081">
        <v>3</v>
      </c>
      <c r="C23081">
        <v>4</v>
      </c>
      <c r="D23081">
        <v>2007</v>
      </c>
      <c r="E23081">
        <v>40.419998</v>
      </c>
      <c r="F23081">
        <v>41.380001</v>
      </c>
      <c r="G23081">
        <v>40.400002000000001</v>
      </c>
      <c r="H23081">
        <v>41.189999</v>
      </c>
      <c r="I23081">
        <v>41.189999</v>
      </c>
      <c r="J23081">
        <v>5968200</v>
      </c>
      <c r="K23081">
        <v>1</v>
      </c>
      <c r="L23081">
        <v>0.57000000000000028</v>
      </c>
      <c r="M23081">
        <v>0.76999599999999901</v>
      </c>
      <c r="N23081">
        <v>0.8599969999999999</v>
      </c>
      <c r="O23081">
        <v>0.28999699999999962</v>
      </c>
      <c r="P23081" s="1">
        <v>1</v>
      </c>
    </row>
    <row r="23082" spans="1:16" x14ac:dyDescent="0.25">
      <c r="A23082" t="s">
        <v>17</v>
      </c>
      <c r="B23082">
        <v>4</v>
      </c>
      <c r="C23082">
        <v>4</v>
      </c>
      <c r="D23082">
        <v>2007</v>
      </c>
      <c r="E23082">
        <v>41.220001000000003</v>
      </c>
      <c r="F23082">
        <v>41.549999</v>
      </c>
      <c r="G23082">
        <v>40.919998</v>
      </c>
      <c r="H23082">
        <v>41.529998999999997</v>
      </c>
      <c r="I23082">
        <v>41.529998999999997</v>
      </c>
      <c r="J23082">
        <v>4064700</v>
      </c>
      <c r="K23082">
        <v>1</v>
      </c>
      <c r="L23082">
        <v>0.7700010000000006</v>
      </c>
      <c r="M23082">
        <v>1.4399990000000003</v>
      </c>
      <c r="N23082">
        <v>2.2099990000000034</v>
      </c>
      <c r="O23082">
        <v>0</v>
      </c>
      <c r="P23082" s="1">
        <v>1</v>
      </c>
    </row>
    <row r="23083" spans="1:16" x14ac:dyDescent="0.25">
      <c r="A23083" t="s">
        <v>17</v>
      </c>
      <c r="B23083">
        <v>5</v>
      </c>
      <c r="C23083">
        <v>4</v>
      </c>
      <c r="D23083">
        <v>2007</v>
      </c>
      <c r="E23083">
        <v>41.57</v>
      </c>
      <c r="F23083">
        <v>41.759998000000003</v>
      </c>
      <c r="G23083">
        <v>41.439999</v>
      </c>
      <c r="H23083">
        <v>41.68</v>
      </c>
      <c r="I23083">
        <v>41.68</v>
      </c>
      <c r="J23083">
        <v>3288400</v>
      </c>
      <c r="K23083">
        <v>1</v>
      </c>
      <c r="L23083">
        <v>0.30999799999999311</v>
      </c>
      <c r="M23083">
        <v>1.6800009999999972</v>
      </c>
      <c r="N23083">
        <v>2.7099989999999963</v>
      </c>
      <c r="O23083">
        <v>0.12999699999999592</v>
      </c>
      <c r="P23083" s="1">
        <v>-1</v>
      </c>
    </row>
    <row r="23084" spans="1:16" x14ac:dyDescent="0.25">
      <c r="A23084" t="s">
        <v>17</v>
      </c>
      <c r="B23084">
        <v>9</v>
      </c>
      <c r="C23084">
        <v>4</v>
      </c>
      <c r="D23084">
        <v>2007</v>
      </c>
      <c r="E23084">
        <v>41.720001000000003</v>
      </c>
      <c r="F23084">
        <v>42.139999000000003</v>
      </c>
      <c r="G23084">
        <v>41.610000999999997</v>
      </c>
      <c r="H23084">
        <v>41.66</v>
      </c>
      <c r="I23084">
        <v>41.66</v>
      </c>
      <c r="J23084">
        <v>4182700</v>
      </c>
      <c r="K23084">
        <v>-1</v>
      </c>
      <c r="L23084">
        <v>0.10999999999999943</v>
      </c>
      <c r="M23084">
        <v>1.2600020000000001</v>
      </c>
      <c r="N23084">
        <v>2.5899999999999963</v>
      </c>
      <c r="O23084">
        <v>0.67999999999999972</v>
      </c>
      <c r="P23084" s="1">
        <v>1</v>
      </c>
    </row>
    <row r="23085" spans="1:16" x14ac:dyDescent="0.25">
      <c r="A23085" t="s">
        <v>17</v>
      </c>
      <c r="B23085">
        <v>10</v>
      </c>
      <c r="C23085">
        <v>4</v>
      </c>
      <c r="D23085">
        <v>2007</v>
      </c>
      <c r="E23085">
        <v>41.57</v>
      </c>
      <c r="F23085">
        <v>41.959999000000003</v>
      </c>
      <c r="G23085">
        <v>41.459999000000003</v>
      </c>
      <c r="H23085">
        <v>41.860000999999997</v>
      </c>
      <c r="I23085">
        <v>41.860000999999997</v>
      </c>
      <c r="J23085">
        <v>3421800</v>
      </c>
      <c r="K23085">
        <v>1</v>
      </c>
      <c r="L23085">
        <v>-6.0001000000006854E-2</v>
      </c>
      <c r="M23085">
        <v>0.43999899999999315</v>
      </c>
      <c r="N23085">
        <v>2.009997999999996</v>
      </c>
      <c r="O23085">
        <v>0.79999899999999968</v>
      </c>
      <c r="P23085" s="1">
        <v>-1</v>
      </c>
    </row>
    <row r="23086" spans="1:16" x14ac:dyDescent="0.25">
      <c r="A23086" t="s">
        <v>17</v>
      </c>
      <c r="B23086">
        <v>11</v>
      </c>
      <c r="C23086">
        <v>4</v>
      </c>
      <c r="D23086">
        <v>2007</v>
      </c>
      <c r="E23086">
        <v>41.73</v>
      </c>
      <c r="F23086">
        <v>41.869999</v>
      </c>
      <c r="G23086">
        <v>41.240001999999997</v>
      </c>
      <c r="H23086">
        <v>41.68</v>
      </c>
      <c r="I23086">
        <v>41.68</v>
      </c>
      <c r="J23086">
        <v>5078400</v>
      </c>
      <c r="K23086">
        <v>-1</v>
      </c>
      <c r="L23086">
        <v>0.29000099999999662</v>
      </c>
      <c r="M23086">
        <v>0.29000099999999662</v>
      </c>
      <c r="N23086">
        <v>2.1100009999999969</v>
      </c>
      <c r="O23086">
        <v>1.6700019999999967</v>
      </c>
      <c r="P23086" s="1">
        <v>1</v>
      </c>
    </row>
    <row r="23087" spans="1:16" x14ac:dyDescent="0.25">
      <c r="A23087" t="s">
        <v>17</v>
      </c>
      <c r="B23087">
        <v>12</v>
      </c>
      <c r="C23087">
        <v>4</v>
      </c>
      <c r="D23087">
        <v>2007</v>
      </c>
      <c r="E23087">
        <v>41.73</v>
      </c>
      <c r="F23087">
        <v>42.369999</v>
      </c>
      <c r="G23087">
        <v>41.400002000000001</v>
      </c>
      <c r="H23087">
        <v>42.27</v>
      </c>
      <c r="I23087">
        <v>42.27</v>
      </c>
      <c r="J23087">
        <v>4754500</v>
      </c>
      <c r="K23087">
        <v>1</v>
      </c>
      <c r="L23087">
        <v>-4.9999999999997158E-2</v>
      </c>
      <c r="M23087">
        <v>-4.0001000000003728E-2</v>
      </c>
      <c r="N23087">
        <v>1.8300020000000004</v>
      </c>
      <c r="O23087">
        <v>2.7700000000000031</v>
      </c>
      <c r="P23087" s="1">
        <v>1</v>
      </c>
    </row>
    <row r="23088" spans="1:16" x14ac:dyDescent="0.25">
      <c r="A23088" t="s">
        <v>17</v>
      </c>
      <c r="B23088">
        <v>13</v>
      </c>
      <c r="C23088">
        <v>4</v>
      </c>
      <c r="D23088">
        <v>2007</v>
      </c>
      <c r="E23088">
        <v>42.189999</v>
      </c>
      <c r="F23088">
        <v>42.5</v>
      </c>
      <c r="G23088">
        <v>41.93</v>
      </c>
      <c r="H23088">
        <v>42.41</v>
      </c>
      <c r="I23088">
        <v>42.41</v>
      </c>
      <c r="J23088">
        <v>3610000</v>
      </c>
      <c r="K23088">
        <v>1</v>
      </c>
      <c r="L23088">
        <v>0.54000000000000625</v>
      </c>
      <c r="M23088">
        <v>0.70000000000000284</v>
      </c>
      <c r="N23088">
        <v>1.8500020000000035</v>
      </c>
      <c r="O23088">
        <v>2.9500000000000028</v>
      </c>
      <c r="P23088" s="1">
        <v>1</v>
      </c>
    </row>
    <row r="23089" spans="1:16" x14ac:dyDescent="0.25">
      <c r="A23089" t="s">
        <v>17</v>
      </c>
      <c r="B23089">
        <v>16</v>
      </c>
      <c r="C23089">
        <v>4</v>
      </c>
      <c r="D23089">
        <v>2007</v>
      </c>
      <c r="E23089">
        <v>43.77</v>
      </c>
      <c r="F23089">
        <v>45.299999</v>
      </c>
      <c r="G23089">
        <v>43.669998</v>
      </c>
      <c r="H23089">
        <v>45.200001</v>
      </c>
      <c r="I23089">
        <v>45.200001</v>
      </c>
      <c r="J23089">
        <v>13444000</v>
      </c>
      <c r="K23089">
        <v>1</v>
      </c>
      <c r="L23089">
        <v>0.22000099999999634</v>
      </c>
      <c r="M23089">
        <v>0.67999999999999972</v>
      </c>
      <c r="N23089">
        <v>1.1899989999999931</v>
      </c>
      <c r="O23089">
        <v>4.0899999999999963</v>
      </c>
      <c r="P23089" s="1">
        <v>-1</v>
      </c>
    </row>
    <row r="23090" spans="1:16" x14ac:dyDescent="0.25">
      <c r="A23090" t="s">
        <v>17</v>
      </c>
      <c r="B23090">
        <v>17</v>
      </c>
      <c r="C23090">
        <v>4</v>
      </c>
      <c r="D23090">
        <v>2007</v>
      </c>
      <c r="E23090">
        <v>45.279998999999997</v>
      </c>
      <c r="F23090">
        <v>45.32</v>
      </c>
      <c r="G23090">
        <v>44.75</v>
      </c>
      <c r="H23090">
        <v>45.07</v>
      </c>
      <c r="I23090">
        <v>45.07</v>
      </c>
      <c r="J23090">
        <v>7398900</v>
      </c>
      <c r="K23090">
        <v>-1</v>
      </c>
      <c r="L23090">
        <v>1.4300009999999972</v>
      </c>
      <c r="M23090">
        <v>3.4700010000000034</v>
      </c>
      <c r="N23090">
        <v>3.630001</v>
      </c>
      <c r="O23090">
        <v>8.0499989999999997</v>
      </c>
      <c r="P23090" s="1">
        <v>-1</v>
      </c>
    </row>
    <row r="23091" spans="1:16" x14ac:dyDescent="0.25">
      <c r="A23091" t="s">
        <v>17</v>
      </c>
      <c r="B23091">
        <v>18</v>
      </c>
      <c r="C23091">
        <v>4</v>
      </c>
      <c r="D23091">
        <v>2007</v>
      </c>
      <c r="E23091">
        <v>44.799999</v>
      </c>
      <c r="F23091">
        <v>45.150002000000001</v>
      </c>
      <c r="G23091">
        <v>44.630001</v>
      </c>
      <c r="H23091">
        <v>44.990001999999997</v>
      </c>
      <c r="I23091">
        <v>44.990001999999997</v>
      </c>
      <c r="J23091">
        <v>4996400</v>
      </c>
      <c r="K23091">
        <v>-1</v>
      </c>
      <c r="L23091">
        <v>-0.20999899999999627</v>
      </c>
      <c r="M23091">
        <v>2.880001</v>
      </c>
      <c r="N23091">
        <v>3.3499989999999968</v>
      </c>
      <c r="O23091">
        <v>7.380001</v>
      </c>
      <c r="P23091" s="1">
        <v>-1</v>
      </c>
    </row>
    <row r="23092" spans="1:16" x14ac:dyDescent="0.25">
      <c r="A23092" t="s">
        <v>17</v>
      </c>
      <c r="B23092">
        <v>19</v>
      </c>
      <c r="C23092">
        <v>4</v>
      </c>
      <c r="D23092">
        <v>2007</v>
      </c>
      <c r="E23092">
        <v>44.610000999999997</v>
      </c>
      <c r="F23092">
        <v>45.150002000000001</v>
      </c>
      <c r="G23092">
        <v>44.41</v>
      </c>
      <c r="H23092">
        <v>44.639999000000003</v>
      </c>
      <c r="I23092">
        <v>44.639999000000003</v>
      </c>
      <c r="J23092">
        <v>4809700</v>
      </c>
      <c r="K23092">
        <v>-1</v>
      </c>
      <c r="L23092">
        <v>0.19000299999999726</v>
      </c>
      <c r="M23092">
        <v>1.2200019999999938</v>
      </c>
      <c r="N23092">
        <v>3.4200019999999967</v>
      </c>
      <c r="O23092">
        <v>6.3100019999999972</v>
      </c>
      <c r="P23092" s="1">
        <v>1</v>
      </c>
    </row>
    <row r="23093" spans="1:16" x14ac:dyDescent="0.25">
      <c r="A23093" t="s">
        <v>17</v>
      </c>
      <c r="B23093">
        <v>20</v>
      </c>
      <c r="C23093">
        <v>4</v>
      </c>
      <c r="D23093">
        <v>2007</v>
      </c>
      <c r="E23093">
        <v>45.09</v>
      </c>
      <c r="F23093">
        <v>45.169998</v>
      </c>
      <c r="G23093">
        <v>44.52</v>
      </c>
      <c r="H23093">
        <v>44.950001</v>
      </c>
      <c r="I23093">
        <v>44.950001</v>
      </c>
      <c r="J23093">
        <v>5980500</v>
      </c>
      <c r="K23093">
        <v>1</v>
      </c>
      <c r="L23093">
        <v>2.9998000000006186E-2</v>
      </c>
      <c r="M23093">
        <v>-0.63999999999999346</v>
      </c>
      <c r="N23093">
        <v>2.9099990000000062</v>
      </c>
      <c r="O23093">
        <v>5.869999</v>
      </c>
      <c r="P23093" s="1">
        <v>-1</v>
      </c>
    </row>
    <row r="23094" spans="1:16" x14ac:dyDescent="0.25">
      <c r="A23094" t="s">
        <v>17</v>
      </c>
      <c r="B23094">
        <v>23</v>
      </c>
      <c r="C23094">
        <v>4</v>
      </c>
      <c r="D23094">
        <v>2007</v>
      </c>
      <c r="E23094">
        <v>44.27</v>
      </c>
      <c r="F23094">
        <v>44.810001</v>
      </c>
      <c r="G23094">
        <v>44.16</v>
      </c>
      <c r="H23094">
        <v>44.77</v>
      </c>
      <c r="I23094">
        <v>44.77</v>
      </c>
      <c r="J23094">
        <v>7088600</v>
      </c>
      <c r="K23094">
        <v>-1</v>
      </c>
      <c r="L23094">
        <v>-0.13999900000000309</v>
      </c>
      <c r="M23094">
        <v>0.15000200000000063</v>
      </c>
      <c r="N23094">
        <v>3.2200010000000034</v>
      </c>
      <c r="O23094">
        <v>6.4700010000000034</v>
      </c>
      <c r="P23094" s="1">
        <v>-1</v>
      </c>
    </row>
    <row r="23095" spans="1:16" x14ac:dyDescent="0.25">
      <c r="A23095" t="s">
        <v>17</v>
      </c>
      <c r="B23095">
        <v>24</v>
      </c>
      <c r="C23095">
        <v>4</v>
      </c>
      <c r="D23095">
        <v>2007</v>
      </c>
      <c r="E23095">
        <v>44.75</v>
      </c>
      <c r="F23095">
        <v>45</v>
      </c>
      <c r="G23095">
        <v>44.43</v>
      </c>
      <c r="H23095">
        <v>44.75</v>
      </c>
      <c r="I23095">
        <v>44.75</v>
      </c>
      <c r="J23095">
        <v>19887600</v>
      </c>
      <c r="K23095">
        <v>-1</v>
      </c>
      <c r="L23095">
        <v>0.5</v>
      </c>
      <c r="M23095">
        <v>0.15999900000000622</v>
      </c>
      <c r="N23095">
        <v>2.5800010000000029</v>
      </c>
      <c r="O23095">
        <v>6.130001</v>
      </c>
      <c r="P23095" s="1">
        <v>1</v>
      </c>
    </row>
    <row r="23096" spans="1:16" x14ac:dyDescent="0.25">
      <c r="A23096" t="s">
        <v>17</v>
      </c>
      <c r="B23096">
        <v>25</v>
      </c>
      <c r="C23096">
        <v>4</v>
      </c>
      <c r="D23096">
        <v>2007</v>
      </c>
      <c r="E23096">
        <v>53.119999</v>
      </c>
      <c r="F23096">
        <v>57.18</v>
      </c>
      <c r="G23096">
        <v>52.950001</v>
      </c>
      <c r="H23096">
        <v>56.810001</v>
      </c>
      <c r="I23096">
        <v>56.810001</v>
      </c>
      <c r="J23096">
        <v>104329200</v>
      </c>
      <c r="K23096">
        <v>1</v>
      </c>
      <c r="L23096">
        <v>0</v>
      </c>
      <c r="M23096">
        <v>-0.34000000000000341</v>
      </c>
      <c r="N23096">
        <v>0.97999999999999687</v>
      </c>
      <c r="O23096">
        <v>6.4500010000000003</v>
      </c>
      <c r="P23096" s="1">
        <v>1</v>
      </c>
    </row>
    <row r="23097" spans="1:16" x14ac:dyDescent="0.25">
      <c r="A23097" t="s">
        <v>17</v>
      </c>
      <c r="B23097">
        <v>26</v>
      </c>
      <c r="C23097">
        <v>4</v>
      </c>
      <c r="D23097">
        <v>2007</v>
      </c>
      <c r="E23097">
        <v>56.5</v>
      </c>
      <c r="F23097">
        <v>63.040000999999997</v>
      </c>
      <c r="G23097">
        <v>56.07</v>
      </c>
      <c r="H23097">
        <v>62.779998999999997</v>
      </c>
      <c r="I23097">
        <v>62.779998999999997</v>
      </c>
      <c r="J23097">
        <v>62179500</v>
      </c>
      <c r="K23097">
        <v>1</v>
      </c>
      <c r="L23097">
        <v>3.6900019999999998</v>
      </c>
      <c r="M23097">
        <v>12.540000999999997</v>
      </c>
      <c r="N23097">
        <v>11.530002000000003</v>
      </c>
      <c r="O23097">
        <v>19.050002999999997</v>
      </c>
      <c r="P23097" s="1">
        <v>-1</v>
      </c>
    </row>
    <row r="23098" spans="1:16" x14ac:dyDescent="0.25">
      <c r="A23098" t="s">
        <v>17</v>
      </c>
      <c r="B23098">
        <v>27</v>
      </c>
      <c r="C23098">
        <v>4</v>
      </c>
      <c r="D23098">
        <v>2007</v>
      </c>
      <c r="E23098">
        <v>61.240001999999997</v>
      </c>
      <c r="F23098">
        <v>63.84</v>
      </c>
      <c r="G23098">
        <v>60.619999</v>
      </c>
      <c r="H23098">
        <v>62.599997999999999</v>
      </c>
      <c r="I23098">
        <v>62.599997999999999</v>
      </c>
      <c r="J23098">
        <v>50733400</v>
      </c>
      <c r="K23098">
        <v>-1</v>
      </c>
      <c r="L23098">
        <v>6.2799989999999966</v>
      </c>
      <c r="M23098">
        <v>18.029998999999997</v>
      </c>
      <c r="N23098">
        <v>17.979999999999997</v>
      </c>
      <c r="O23098">
        <v>24.680000999999997</v>
      </c>
      <c r="P23098" s="1">
        <v>-1</v>
      </c>
    </row>
    <row r="23099" spans="1:16" x14ac:dyDescent="0.25">
      <c r="A23099" t="s">
        <v>17</v>
      </c>
      <c r="B23099">
        <v>30</v>
      </c>
      <c r="C23099">
        <v>4</v>
      </c>
      <c r="D23099">
        <v>2007</v>
      </c>
      <c r="E23099">
        <v>61.91</v>
      </c>
      <c r="F23099">
        <v>62.439999</v>
      </c>
      <c r="G23099">
        <v>61.18</v>
      </c>
      <c r="H23099">
        <v>61.330002</v>
      </c>
      <c r="I23099">
        <v>61.330002</v>
      </c>
      <c r="J23099">
        <v>23979200</v>
      </c>
      <c r="K23099">
        <v>-1</v>
      </c>
      <c r="L23099">
        <v>1.3599960000000024</v>
      </c>
      <c r="M23099">
        <v>9.4799989999999994</v>
      </c>
      <c r="N23099">
        <v>17.989997000000002</v>
      </c>
      <c r="O23099">
        <v>24.879996999999996</v>
      </c>
      <c r="P23099" s="1">
        <v>1</v>
      </c>
    </row>
    <row r="23100" spans="1:16" x14ac:dyDescent="0.25">
      <c r="A23100" t="s">
        <v>17</v>
      </c>
      <c r="B23100">
        <v>1</v>
      </c>
      <c r="C23100">
        <v>5</v>
      </c>
      <c r="D23100">
        <v>2007</v>
      </c>
      <c r="E23100">
        <v>61.119999</v>
      </c>
      <c r="F23100">
        <v>62.040000999999997</v>
      </c>
      <c r="G23100">
        <v>60.279998999999997</v>
      </c>
      <c r="H23100">
        <v>62.040000999999997</v>
      </c>
      <c r="I23100">
        <v>62.040000999999997</v>
      </c>
      <c r="J23100">
        <v>18519000</v>
      </c>
      <c r="K23100">
        <v>1</v>
      </c>
      <c r="L23100">
        <v>-0.57999799999999624</v>
      </c>
      <c r="M23100">
        <v>4.8300020000000004</v>
      </c>
      <c r="N23100">
        <v>16.240001999999997</v>
      </c>
      <c r="O23100">
        <v>23.330002</v>
      </c>
      <c r="P23100" s="1">
        <v>-1</v>
      </c>
    </row>
    <row r="23101" spans="1:16" x14ac:dyDescent="0.25">
      <c r="A23101" t="s">
        <v>17</v>
      </c>
      <c r="B23101">
        <v>2</v>
      </c>
      <c r="C23101">
        <v>5</v>
      </c>
      <c r="D23101">
        <v>2007</v>
      </c>
      <c r="E23101">
        <v>61.68</v>
      </c>
      <c r="F23101">
        <v>62.25</v>
      </c>
      <c r="G23101">
        <v>60.900002000000001</v>
      </c>
      <c r="H23101">
        <v>61.18</v>
      </c>
      <c r="I23101">
        <v>61.18</v>
      </c>
      <c r="J23101">
        <v>14427200</v>
      </c>
      <c r="K23101">
        <v>-1</v>
      </c>
      <c r="L23101">
        <v>0.92000199999999666</v>
      </c>
      <c r="M23101">
        <v>0.79999899999999968</v>
      </c>
      <c r="N23101">
        <v>17.770000999999993</v>
      </c>
      <c r="O23101">
        <v>23.510002</v>
      </c>
      <c r="P23101" s="1">
        <v>1</v>
      </c>
    </row>
    <row r="23102" spans="1:16" x14ac:dyDescent="0.25">
      <c r="A23102" t="s">
        <v>17</v>
      </c>
      <c r="B23102">
        <v>3</v>
      </c>
      <c r="C23102">
        <v>5</v>
      </c>
      <c r="D23102">
        <v>2007</v>
      </c>
      <c r="E23102">
        <v>61.080002</v>
      </c>
      <c r="F23102">
        <v>62.540000999999997</v>
      </c>
      <c r="G23102">
        <v>60.759998000000003</v>
      </c>
      <c r="H23102">
        <v>62.189999</v>
      </c>
      <c r="I23102">
        <v>62.189999</v>
      </c>
      <c r="J23102">
        <v>13482000</v>
      </c>
      <c r="K23102">
        <v>1</v>
      </c>
      <c r="L23102">
        <v>-0.5</v>
      </c>
      <c r="M23102">
        <v>-0.72999999999999687</v>
      </c>
      <c r="N23102">
        <v>16.43</v>
      </c>
      <c r="O23102">
        <v>22.630001</v>
      </c>
      <c r="P23102" s="1">
        <v>1</v>
      </c>
    </row>
    <row r="23103" spans="1:16" x14ac:dyDescent="0.25">
      <c r="A23103" t="s">
        <v>17</v>
      </c>
      <c r="B23103">
        <v>4</v>
      </c>
      <c r="C23103">
        <v>5</v>
      </c>
      <c r="D23103">
        <v>2007</v>
      </c>
      <c r="E23103">
        <v>62.389999000000003</v>
      </c>
      <c r="F23103">
        <v>63.75</v>
      </c>
      <c r="G23103">
        <v>62.349997999999999</v>
      </c>
      <c r="H23103">
        <v>63.23</v>
      </c>
      <c r="I23103">
        <v>63.23</v>
      </c>
      <c r="J23103">
        <v>14299300</v>
      </c>
      <c r="K23103">
        <v>1</v>
      </c>
      <c r="L23103">
        <v>1.1099969999999999</v>
      </c>
      <c r="M23103">
        <v>1.0700000000000003</v>
      </c>
      <c r="N23103">
        <v>9.07</v>
      </c>
      <c r="O23103">
        <v>22.709999000000003</v>
      </c>
      <c r="P23103" s="1">
        <v>-1</v>
      </c>
    </row>
    <row r="23104" spans="1:16" x14ac:dyDescent="0.25">
      <c r="A23104" t="s">
        <v>17</v>
      </c>
      <c r="B23104">
        <v>7</v>
      </c>
      <c r="C23104">
        <v>5</v>
      </c>
      <c r="D23104">
        <v>2007</v>
      </c>
      <c r="E23104">
        <v>62.43</v>
      </c>
      <c r="F23104">
        <v>63.23</v>
      </c>
      <c r="G23104">
        <v>60.709999000000003</v>
      </c>
      <c r="H23104">
        <v>60.82</v>
      </c>
      <c r="I23104">
        <v>60.82</v>
      </c>
      <c r="J23104">
        <v>14808300</v>
      </c>
      <c r="K23104">
        <v>-1</v>
      </c>
      <c r="L23104">
        <v>0.84000099999999378</v>
      </c>
      <c r="M23104">
        <v>1.5499999999999972</v>
      </c>
      <c r="N23104">
        <v>6.7299999999999969</v>
      </c>
      <c r="O23104">
        <v>23.669998999999997</v>
      </c>
      <c r="P23104" s="1">
        <v>1</v>
      </c>
    </row>
    <row r="23105" spans="1:16" x14ac:dyDescent="0.25">
      <c r="A23105" t="s">
        <v>17</v>
      </c>
      <c r="B23105">
        <v>8</v>
      </c>
      <c r="C23105">
        <v>5</v>
      </c>
      <c r="D23105">
        <v>2007</v>
      </c>
      <c r="E23105">
        <v>60.540000999999997</v>
      </c>
      <c r="F23105">
        <v>61.84</v>
      </c>
      <c r="G23105">
        <v>59.700001</v>
      </c>
      <c r="H23105">
        <v>61.830002</v>
      </c>
      <c r="I23105">
        <v>61.830002</v>
      </c>
      <c r="J23105">
        <v>13551100</v>
      </c>
      <c r="K23105">
        <v>1</v>
      </c>
      <c r="L23105">
        <v>-1.6099999999999994</v>
      </c>
      <c r="M23105">
        <v>-0.26000200000000007</v>
      </c>
      <c r="N23105">
        <v>-0.42000199999999666</v>
      </c>
      <c r="O23105">
        <v>21.840000000000003</v>
      </c>
      <c r="P23105" s="1">
        <v>1</v>
      </c>
    </row>
    <row r="23106" spans="1:16" x14ac:dyDescent="0.25">
      <c r="A23106" t="s">
        <v>17</v>
      </c>
      <c r="B23106">
        <v>9</v>
      </c>
      <c r="C23106">
        <v>5</v>
      </c>
      <c r="D23106">
        <v>2007</v>
      </c>
      <c r="E23106">
        <v>62</v>
      </c>
      <c r="F23106">
        <v>62.950001</v>
      </c>
      <c r="G23106">
        <v>61.299999</v>
      </c>
      <c r="H23106">
        <v>62.849997999999999</v>
      </c>
      <c r="I23106">
        <v>62.849997999999999</v>
      </c>
      <c r="J23106">
        <v>8874900</v>
      </c>
      <c r="K23106">
        <v>1</v>
      </c>
      <c r="L23106">
        <v>1.2900010000000037</v>
      </c>
      <c r="M23106">
        <v>-0.55999700000000274</v>
      </c>
      <c r="N23106">
        <v>-7.9997999999996239E-2</v>
      </c>
      <c r="O23106">
        <v>23.010002</v>
      </c>
      <c r="P23106" s="1">
        <v>-1</v>
      </c>
    </row>
    <row r="23107" spans="1:16" x14ac:dyDescent="0.25">
      <c r="A23107" t="s">
        <v>17</v>
      </c>
      <c r="B23107">
        <v>10</v>
      </c>
      <c r="C23107">
        <v>5</v>
      </c>
      <c r="D23107">
        <v>2007</v>
      </c>
      <c r="E23107">
        <v>62.439999</v>
      </c>
      <c r="F23107">
        <v>62.650002000000001</v>
      </c>
      <c r="G23107">
        <v>60.849997999999999</v>
      </c>
      <c r="H23107">
        <v>60.919998</v>
      </c>
      <c r="I23107">
        <v>60.919998</v>
      </c>
      <c r="J23107">
        <v>10052000</v>
      </c>
      <c r="K23107">
        <v>-1</v>
      </c>
      <c r="L23107">
        <v>0.84999799999999937</v>
      </c>
      <c r="M23107">
        <v>0.41999799999999965</v>
      </c>
      <c r="N23107">
        <v>1.7299989999999994</v>
      </c>
      <c r="O23107">
        <v>23.759997999999996</v>
      </c>
      <c r="P23107" s="1">
        <v>1</v>
      </c>
    </row>
    <row r="23108" spans="1:16" x14ac:dyDescent="0.25">
      <c r="A23108" t="s">
        <v>17</v>
      </c>
      <c r="B23108">
        <v>11</v>
      </c>
      <c r="C23108">
        <v>5</v>
      </c>
      <c r="D23108">
        <v>2007</v>
      </c>
      <c r="E23108">
        <v>60.959999000000003</v>
      </c>
      <c r="F23108">
        <v>61.599997999999999</v>
      </c>
      <c r="G23108">
        <v>60.560001</v>
      </c>
      <c r="H23108">
        <v>61.560001</v>
      </c>
      <c r="I23108">
        <v>61.560001</v>
      </c>
      <c r="J23108">
        <v>7919100</v>
      </c>
      <c r="K23108">
        <v>1</v>
      </c>
      <c r="L23108">
        <v>-1.5200010000000006</v>
      </c>
      <c r="M23108">
        <v>0.37999700000000303</v>
      </c>
      <c r="N23108">
        <v>-0.76000200000000007</v>
      </c>
      <c r="O23108">
        <v>21.269995999999999</v>
      </c>
      <c r="P23108" s="1">
        <v>1</v>
      </c>
    </row>
    <row r="23109" spans="1:16" x14ac:dyDescent="0.25">
      <c r="A23109" t="s">
        <v>17</v>
      </c>
      <c r="B23109">
        <v>14</v>
      </c>
      <c r="C23109">
        <v>5</v>
      </c>
      <c r="D23109">
        <v>2007</v>
      </c>
      <c r="E23109">
        <v>61.68</v>
      </c>
      <c r="F23109">
        <v>61.740001999999997</v>
      </c>
      <c r="G23109">
        <v>60.599997999999999</v>
      </c>
      <c r="H23109">
        <v>61.700001</v>
      </c>
      <c r="I23109">
        <v>61.700001</v>
      </c>
      <c r="J23109">
        <v>7760400</v>
      </c>
      <c r="K23109">
        <v>1</v>
      </c>
      <c r="L23109">
        <v>0.60000199999999637</v>
      </c>
      <c r="M23109">
        <v>-0.43999900000000025</v>
      </c>
      <c r="N23109">
        <v>0.4799989999999994</v>
      </c>
      <c r="O23109">
        <v>21.810001</v>
      </c>
      <c r="P23109" s="1">
        <v>-1</v>
      </c>
    </row>
    <row r="23110" spans="1:16" x14ac:dyDescent="0.25">
      <c r="A23110" t="s">
        <v>17</v>
      </c>
      <c r="B23110">
        <v>15</v>
      </c>
      <c r="C23110">
        <v>5</v>
      </c>
      <c r="D23110">
        <v>2007</v>
      </c>
      <c r="E23110">
        <v>61.400002000000001</v>
      </c>
      <c r="F23110">
        <v>61.970001000000003</v>
      </c>
      <c r="G23110">
        <v>60.52</v>
      </c>
      <c r="H23110">
        <v>60.580002</v>
      </c>
      <c r="I23110">
        <v>60.580002</v>
      </c>
      <c r="J23110">
        <v>8702100</v>
      </c>
      <c r="K23110">
        <v>-1</v>
      </c>
      <c r="L23110">
        <v>2.0001000000000602E-2</v>
      </c>
      <c r="M23110">
        <v>-0.73999799999999993</v>
      </c>
      <c r="N23110">
        <v>-0.68999800000000278</v>
      </c>
      <c r="O23110">
        <v>21.850003000000001</v>
      </c>
      <c r="P23110" s="1">
        <v>1</v>
      </c>
    </row>
    <row r="23111" spans="1:16" x14ac:dyDescent="0.25">
      <c r="A23111" t="s">
        <v>17</v>
      </c>
      <c r="B23111">
        <v>16</v>
      </c>
      <c r="C23111">
        <v>5</v>
      </c>
      <c r="D23111">
        <v>2007</v>
      </c>
      <c r="E23111">
        <v>61.02</v>
      </c>
      <c r="F23111">
        <v>63.34</v>
      </c>
      <c r="G23111">
        <v>60.099997999999999</v>
      </c>
      <c r="H23111">
        <v>63.220001000000003</v>
      </c>
      <c r="I23111">
        <v>63.220001000000003</v>
      </c>
      <c r="J23111">
        <v>14485400</v>
      </c>
      <c r="K23111">
        <v>1</v>
      </c>
      <c r="L23111">
        <v>-0.82000000000000028</v>
      </c>
      <c r="M23111">
        <v>-0.37999700000000303</v>
      </c>
      <c r="N23111">
        <v>-1.8499979999999994</v>
      </c>
      <c r="O23111">
        <v>20.160004000000001</v>
      </c>
      <c r="P23111" s="1">
        <v>-1</v>
      </c>
    </row>
    <row r="23112" spans="1:16" x14ac:dyDescent="0.25">
      <c r="A23112" t="s">
        <v>17</v>
      </c>
      <c r="B23112">
        <v>17</v>
      </c>
      <c r="C23112">
        <v>5</v>
      </c>
      <c r="D23112">
        <v>2007</v>
      </c>
      <c r="E23112">
        <v>62.880001</v>
      </c>
      <c r="F23112">
        <v>63.52</v>
      </c>
      <c r="G23112">
        <v>62.02</v>
      </c>
      <c r="H23112">
        <v>62.169998</v>
      </c>
      <c r="I23112">
        <v>62.169998</v>
      </c>
      <c r="J23112">
        <v>11870900</v>
      </c>
      <c r="K23112">
        <v>-1</v>
      </c>
      <c r="L23112">
        <v>2.2000010000000003</v>
      </c>
      <c r="M23112">
        <v>1.5400010000000037</v>
      </c>
      <c r="N23112">
        <v>2.6800000000000068</v>
      </c>
      <c r="O23112">
        <v>22</v>
      </c>
      <c r="P23112" s="1">
        <v>1</v>
      </c>
    </row>
    <row r="23113" spans="1:16" x14ac:dyDescent="0.25">
      <c r="A23113" t="s">
        <v>17</v>
      </c>
      <c r="B23113">
        <v>18</v>
      </c>
      <c r="C23113">
        <v>5</v>
      </c>
      <c r="D23113">
        <v>2007</v>
      </c>
      <c r="E23113">
        <v>62.48</v>
      </c>
      <c r="F23113">
        <v>63.299999</v>
      </c>
      <c r="G23113">
        <v>62.279998999999997</v>
      </c>
      <c r="H23113">
        <v>63.299999</v>
      </c>
      <c r="I23113">
        <v>63.299999</v>
      </c>
      <c r="J23113">
        <v>9799200</v>
      </c>
      <c r="K23113">
        <v>1</v>
      </c>
      <c r="L23113">
        <v>-0.71000300000000038</v>
      </c>
      <c r="M23113">
        <v>0.76999599999999901</v>
      </c>
      <c r="N23113">
        <v>0.16999799999999965</v>
      </c>
      <c r="O23113">
        <v>20.599997999999999</v>
      </c>
      <c r="P23113" s="1">
        <v>1</v>
      </c>
    </row>
    <row r="23114" spans="1:16" x14ac:dyDescent="0.25">
      <c r="A23114" t="s">
        <v>17</v>
      </c>
      <c r="B23114">
        <v>21</v>
      </c>
      <c r="C23114">
        <v>5</v>
      </c>
      <c r="D23114">
        <v>2007</v>
      </c>
      <c r="E23114">
        <v>63.580002</v>
      </c>
      <c r="F23114">
        <v>68.680000000000007</v>
      </c>
      <c r="G23114">
        <v>63.299999</v>
      </c>
      <c r="H23114">
        <v>68.300003000000004</v>
      </c>
      <c r="I23114">
        <v>68.300003000000004</v>
      </c>
      <c r="J23114">
        <v>36468800</v>
      </c>
      <c r="K23114">
        <v>1</v>
      </c>
      <c r="L23114">
        <v>0.81999900000000281</v>
      </c>
      <c r="M23114">
        <v>2.2799989999999966</v>
      </c>
      <c r="N23114">
        <v>0.85999999999999943</v>
      </c>
      <c r="O23114">
        <v>21.579997999999996</v>
      </c>
      <c r="P23114" s="1">
        <v>1</v>
      </c>
    </row>
    <row r="23115" spans="1:16" x14ac:dyDescent="0.25">
      <c r="A23115" t="s">
        <v>17</v>
      </c>
      <c r="B23115">
        <v>22</v>
      </c>
      <c r="C23115">
        <v>5</v>
      </c>
      <c r="D23115">
        <v>2007</v>
      </c>
      <c r="E23115">
        <v>68.480002999999996</v>
      </c>
      <c r="F23115">
        <v>69.069999999999993</v>
      </c>
      <c r="G23115">
        <v>67.209998999999996</v>
      </c>
      <c r="H23115">
        <v>68.879997000000003</v>
      </c>
      <c r="I23115">
        <v>68.879997000000003</v>
      </c>
      <c r="J23115">
        <v>17211300</v>
      </c>
      <c r="K23115">
        <v>1</v>
      </c>
      <c r="L23115">
        <v>4.7200010000000034</v>
      </c>
      <c r="M23115">
        <v>5.4200020000000038</v>
      </c>
      <c r="N23115">
        <v>7.3400040000000004</v>
      </c>
      <c r="O23115">
        <v>26.730003000000004</v>
      </c>
      <c r="P23115" s="1">
        <v>1</v>
      </c>
    </row>
    <row r="23116" spans="1:16" x14ac:dyDescent="0.25">
      <c r="A23116" t="s">
        <v>17</v>
      </c>
      <c r="B23116">
        <v>23</v>
      </c>
      <c r="C23116">
        <v>5</v>
      </c>
      <c r="D23116">
        <v>2007</v>
      </c>
      <c r="E23116">
        <v>69.209998999999996</v>
      </c>
      <c r="F23116">
        <v>73.309997999999993</v>
      </c>
      <c r="G23116">
        <v>68.790001000000004</v>
      </c>
      <c r="H23116">
        <v>69</v>
      </c>
      <c r="I23116">
        <v>69</v>
      </c>
      <c r="J23116">
        <v>42582500</v>
      </c>
      <c r="K23116">
        <v>1</v>
      </c>
      <c r="L23116">
        <v>0.39999400000000662</v>
      </c>
      <c r="M23116">
        <v>6.3999970000000062</v>
      </c>
      <c r="N23116">
        <v>7.1999970000000033</v>
      </c>
      <c r="O23116">
        <v>27.149997000000006</v>
      </c>
      <c r="P23116" s="1">
        <v>1</v>
      </c>
    </row>
    <row r="23117" spans="1:16" x14ac:dyDescent="0.25">
      <c r="A23117" t="s">
        <v>17</v>
      </c>
      <c r="B23117">
        <v>24</v>
      </c>
      <c r="C23117">
        <v>5</v>
      </c>
      <c r="D23117">
        <v>2007</v>
      </c>
      <c r="E23117">
        <v>69.040001000000004</v>
      </c>
      <c r="F23117">
        <v>70.419998000000007</v>
      </c>
      <c r="G23117">
        <v>67.709998999999996</v>
      </c>
      <c r="H23117">
        <v>69.349997999999999</v>
      </c>
      <c r="I23117">
        <v>69.349997999999999</v>
      </c>
      <c r="J23117">
        <v>23824600</v>
      </c>
      <c r="K23117">
        <v>1</v>
      </c>
      <c r="L23117">
        <v>-0.20999899999999627</v>
      </c>
      <c r="M23117">
        <v>5.4199979999999996</v>
      </c>
      <c r="N23117">
        <v>7.5999979999999994</v>
      </c>
      <c r="O23117">
        <v>27.270000000000003</v>
      </c>
      <c r="P23117" s="1">
        <v>-1</v>
      </c>
    </row>
    <row r="23118" spans="1:16" x14ac:dyDescent="0.25">
      <c r="A23118" t="s">
        <v>17</v>
      </c>
      <c r="B23118">
        <v>25</v>
      </c>
      <c r="C23118">
        <v>5</v>
      </c>
      <c r="D23118">
        <v>2007</v>
      </c>
      <c r="E23118">
        <v>69.690002000000007</v>
      </c>
      <c r="F23118">
        <v>69.699996999999996</v>
      </c>
      <c r="G23118">
        <v>68.25</v>
      </c>
      <c r="H23118">
        <v>68.550003000000004</v>
      </c>
      <c r="I23118">
        <v>68.550003000000004</v>
      </c>
      <c r="J23118">
        <v>9987200</v>
      </c>
      <c r="K23118">
        <v>-1</v>
      </c>
      <c r="L23118">
        <v>0.30999699999999564</v>
      </c>
      <c r="M23118">
        <v>0.86999500000000296</v>
      </c>
      <c r="N23118">
        <v>8.3299979999999962</v>
      </c>
      <c r="O23118">
        <v>27.159998999999999</v>
      </c>
      <c r="P23118" s="1">
        <v>1</v>
      </c>
    </row>
    <row r="23119" spans="1:16" x14ac:dyDescent="0.25">
      <c r="A23119" t="s">
        <v>17</v>
      </c>
      <c r="B23119">
        <v>29</v>
      </c>
      <c r="C23119">
        <v>5</v>
      </c>
      <c r="D23119">
        <v>2007</v>
      </c>
      <c r="E23119">
        <v>68.430000000000007</v>
      </c>
      <c r="F23119">
        <v>69.779999000000004</v>
      </c>
      <c r="G23119">
        <v>67.720000999999996</v>
      </c>
      <c r="H23119">
        <v>69.629997000000003</v>
      </c>
      <c r="I23119">
        <v>69.629997000000003</v>
      </c>
      <c r="J23119">
        <v>11730800</v>
      </c>
      <c r="K23119">
        <v>1</v>
      </c>
      <c r="L23119">
        <v>-1.1399990000000031</v>
      </c>
      <c r="M23119">
        <v>-0.65999599999999248</v>
      </c>
      <c r="N23119">
        <v>5.6700020000000038</v>
      </c>
      <c r="O23119">
        <v>24.780003000000001</v>
      </c>
      <c r="P23119" s="1">
        <v>1</v>
      </c>
    </row>
    <row r="23120" spans="1:16" x14ac:dyDescent="0.25">
      <c r="A23120" t="s">
        <v>17</v>
      </c>
      <c r="B23120">
        <v>30</v>
      </c>
      <c r="C23120">
        <v>5</v>
      </c>
      <c r="D23120">
        <v>2007</v>
      </c>
      <c r="E23120">
        <v>69.059997999999993</v>
      </c>
      <c r="F23120">
        <v>70.080001999999993</v>
      </c>
      <c r="G23120">
        <v>68.860000999999997</v>
      </c>
      <c r="H23120">
        <v>69.860000999999997</v>
      </c>
      <c r="I23120">
        <v>69.860000999999997</v>
      </c>
      <c r="J23120">
        <v>10576100</v>
      </c>
      <c r="K23120">
        <v>1</v>
      </c>
      <c r="L23120">
        <v>1.1999969999999962</v>
      </c>
      <c r="M23120">
        <v>0.5899959999999993</v>
      </c>
      <c r="N23120">
        <v>7.1499970000000062</v>
      </c>
      <c r="O23120">
        <v>24.349998000000006</v>
      </c>
      <c r="P23120" s="1">
        <v>-1</v>
      </c>
    </row>
    <row r="23121" spans="1:16" x14ac:dyDescent="0.25">
      <c r="A23121" t="s">
        <v>17</v>
      </c>
      <c r="B23121">
        <v>31</v>
      </c>
      <c r="C23121">
        <v>5</v>
      </c>
      <c r="D23121">
        <v>2007</v>
      </c>
      <c r="E23121">
        <v>70.680000000000007</v>
      </c>
      <c r="F23121">
        <v>70.739998</v>
      </c>
      <c r="G23121">
        <v>68.569999999999993</v>
      </c>
      <c r="H23121">
        <v>69.139999000000003</v>
      </c>
      <c r="I23121">
        <v>69.139999000000003</v>
      </c>
      <c r="J23121">
        <v>9310200</v>
      </c>
      <c r="K23121">
        <v>-1</v>
      </c>
      <c r="L23121">
        <v>0.80000300000000379</v>
      </c>
      <c r="M23121">
        <v>0.16999899999999002</v>
      </c>
      <c r="N23121">
        <v>6.2799989999999966</v>
      </c>
      <c r="O23121">
        <v>25.060001999999997</v>
      </c>
      <c r="P23121" s="1">
        <v>-1</v>
      </c>
    </row>
    <row r="23122" spans="1:16" x14ac:dyDescent="0.25">
      <c r="A23122" t="s">
        <v>17</v>
      </c>
      <c r="B23122">
        <v>1</v>
      </c>
      <c r="C23122">
        <v>6</v>
      </c>
      <c r="D23122">
        <v>2007</v>
      </c>
      <c r="E23122">
        <v>68.900002000000001</v>
      </c>
      <c r="F23122">
        <v>69.300003000000004</v>
      </c>
      <c r="G23122">
        <v>68.349997999999999</v>
      </c>
      <c r="H23122">
        <v>68.580001999999993</v>
      </c>
      <c r="I23122">
        <v>68.580001999999993</v>
      </c>
      <c r="J23122">
        <v>7014500</v>
      </c>
      <c r="K23122">
        <v>-1</v>
      </c>
      <c r="L23122">
        <v>-1.5400010000000037</v>
      </c>
      <c r="M23122">
        <v>0.70999899999999627</v>
      </c>
      <c r="N23122">
        <v>0.65999600000000669</v>
      </c>
      <c r="O23122">
        <v>24.529998000000006</v>
      </c>
      <c r="P23122" s="1">
        <v>1</v>
      </c>
    </row>
    <row r="23123" spans="1:16" x14ac:dyDescent="0.25">
      <c r="A23123" t="s">
        <v>17</v>
      </c>
      <c r="B23123">
        <v>4</v>
      </c>
      <c r="C23123">
        <v>6</v>
      </c>
      <c r="D23123">
        <v>2007</v>
      </c>
      <c r="E23123">
        <v>68.25</v>
      </c>
      <c r="F23123">
        <v>70.650002000000001</v>
      </c>
      <c r="G23123">
        <v>67.650002000000001</v>
      </c>
      <c r="H23123">
        <v>70.419998000000007</v>
      </c>
      <c r="I23123">
        <v>70.419998000000007</v>
      </c>
      <c r="J23123">
        <v>11380500</v>
      </c>
      <c r="K23123">
        <v>1</v>
      </c>
      <c r="L23123">
        <v>-0.32000000000000739</v>
      </c>
      <c r="M23123">
        <v>-0.47999599999999987</v>
      </c>
      <c r="N23123">
        <v>-0.62999700000000303</v>
      </c>
      <c r="O23123">
        <v>23.49000199999999</v>
      </c>
      <c r="P23123" s="1">
        <v>1</v>
      </c>
    </row>
    <row r="23124" spans="1:16" x14ac:dyDescent="0.25">
      <c r="A23124" t="s">
        <v>17</v>
      </c>
      <c r="B23124">
        <v>5</v>
      </c>
      <c r="C23124">
        <v>6</v>
      </c>
      <c r="D23124">
        <v>2007</v>
      </c>
      <c r="E23124">
        <v>71.099997999999999</v>
      </c>
      <c r="F23124">
        <v>74.239998</v>
      </c>
      <c r="G23124">
        <v>70.860000999999997</v>
      </c>
      <c r="H23124">
        <v>73.650002000000001</v>
      </c>
      <c r="I23124">
        <v>73.650002000000001</v>
      </c>
      <c r="J23124">
        <v>30442500</v>
      </c>
      <c r="K23124">
        <v>1</v>
      </c>
      <c r="L23124">
        <v>2.1699980000000068</v>
      </c>
      <c r="M23124">
        <v>-0.26000200000000007</v>
      </c>
      <c r="N23124">
        <v>1.379997000000003</v>
      </c>
      <c r="O23124">
        <v>26.149998000000004</v>
      </c>
      <c r="P23124" s="1">
        <v>-1</v>
      </c>
    </row>
    <row r="23125" spans="1:16" x14ac:dyDescent="0.25">
      <c r="A23125" t="s">
        <v>17</v>
      </c>
      <c r="B23125">
        <v>6</v>
      </c>
      <c r="C23125">
        <v>6</v>
      </c>
      <c r="D23125">
        <v>2007</v>
      </c>
      <c r="E23125">
        <v>73.139999000000003</v>
      </c>
      <c r="F23125">
        <v>73.75</v>
      </c>
      <c r="G23125">
        <v>71.860000999999997</v>
      </c>
      <c r="H23125">
        <v>72.290001000000004</v>
      </c>
      <c r="I23125">
        <v>72.290001000000004</v>
      </c>
      <c r="J23125">
        <v>15591000</v>
      </c>
      <c r="K23125">
        <v>-1</v>
      </c>
      <c r="L23125">
        <v>2.5500040000000013</v>
      </c>
      <c r="M23125">
        <v>4.75</v>
      </c>
      <c r="N23125">
        <v>3.9599999999999937</v>
      </c>
      <c r="O23125">
        <v>28.900002000000001</v>
      </c>
      <c r="P23125" s="1">
        <v>-1</v>
      </c>
    </row>
    <row r="23126" spans="1:16" x14ac:dyDescent="0.25">
      <c r="A23126" t="s">
        <v>17</v>
      </c>
      <c r="B23126">
        <v>7</v>
      </c>
      <c r="C23126">
        <v>6</v>
      </c>
      <c r="D23126">
        <v>2007</v>
      </c>
      <c r="E23126">
        <v>72.569999999999993</v>
      </c>
      <c r="F23126">
        <v>74.720000999999996</v>
      </c>
      <c r="G23126">
        <v>70.879997000000003</v>
      </c>
      <c r="H23126">
        <v>72.040001000000004</v>
      </c>
      <c r="I23126">
        <v>72.040001000000004</v>
      </c>
      <c r="J23126">
        <v>24138200</v>
      </c>
      <c r="K23126">
        <v>-1</v>
      </c>
      <c r="L23126">
        <v>-0.84999799999999937</v>
      </c>
      <c r="M23126">
        <v>4.0400010000000037</v>
      </c>
      <c r="N23126">
        <v>3.8600009999999969</v>
      </c>
      <c r="O23126">
        <v>19.170002000000004</v>
      </c>
      <c r="P23126" s="1">
        <v>1</v>
      </c>
    </row>
    <row r="23127" spans="1:16" x14ac:dyDescent="0.25">
      <c r="A23127" t="s">
        <v>17</v>
      </c>
      <c r="B23127">
        <v>8</v>
      </c>
      <c r="C23127">
        <v>6</v>
      </c>
      <c r="D23127">
        <v>2007</v>
      </c>
      <c r="E23127">
        <v>72.470000999999996</v>
      </c>
      <c r="F23127">
        <v>73.239998</v>
      </c>
      <c r="G23127">
        <v>71.050003000000004</v>
      </c>
      <c r="H23127">
        <v>73.239998</v>
      </c>
      <c r="I23127">
        <v>73.239998</v>
      </c>
      <c r="J23127">
        <v>10204500</v>
      </c>
      <c r="K23127">
        <v>1</v>
      </c>
      <c r="L23127">
        <v>-0.52999899999998945</v>
      </c>
      <c r="M23127">
        <v>0.94000300000000436</v>
      </c>
      <c r="N23127">
        <v>2.9800030000000106</v>
      </c>
      <c r="O23127">
        <v>15.540001000000004</v>
      </c>
      <c r="P23127" s="1">
        <v>-1</v>
      </c>
    </row>
    <row r="23128" spans="1:16" x14ac:dyDescent="0.25">
      <c r="A23128" t="s">
        <v>17</v>
      </c>
      <c r="B23128">
        <v>11</v>
      </c>
      <c r="C23128">
        <v>6</v>
      </c>
      <c r="D23128">
        <v>2007</v>
      </c>
      <c r="E23128">
        <v>73</v>
      </c>
      <c r="F23128">
        <v>73.050003000000004</v>
      </c>
      <c r="G23128">
        <v>71</v>
      </c>
      <c r="H23128">
        <v>71.169998000000007</v>
      </c>
      <c r="I23128">
        <v>71.169998000000007</v>
      </c>
      <c r="J23128">
        <v>11159100</v>
      </c>
      <c r="K23128">
        <v>-1</v>
      </c>
      <c r="L23128">
        <v>0.7699970000000036</v>
      </c>
      <c r="M23128">
        <v>9.999899999999684E-2</v>
      </c>
      <c r="N23128">
        <v>2.5599979999999931</v>
      </c>
      <c r="O23128">
        <v>11.999996000000003</v>
      </c>
      <c r="P23128" s="1">
        <v>-1</v>
      </c>
    </row>
    <row r="23129" spans="1:16" x14ac:dyDescent="0.25">
      <c r="A23129" t="s">
        <v>17</v>
      </c>
      <c r="B23129">
        <v>12</v>
      </c>
      <c r="C23129">
        <v>6</v>
      </c>
      <c r="D23129">
        <v>2007</v>
      </c>
      <c r="E23129">
        <v>70.440002000000007</v>
      </c>
      <c r="F23129">
        <v>70.760002</v>
      </c>
      <c r="G23129">
        <v>69.419998000000007</v>
      </c>
      <c r="H23129">
        <v>70.069999999999993</v>
      </c>
      <c r="I23129">
        <v>70.069999999999993</v>
      </c>
      <c r="J23129">
        <v>11829500</v>
      </c>
      <c r="K23129">
        <v>-1</v>
      </c>
      <c r="L23129">
        <v>-1.8300019999999932</v>
      </c>
      <c r="M23129">
        <v>-1.4000019999999864</v>
      </c>
      <c r="N23129">
        <v>2.2699960000000061</v>
      </c>
      <c r="O23129">
        <v>9.2599980000000102</v>
      </c>
      <c r="P23129" s="1">
        <v>1</v>
      </c>
    </row>
    <row r="23130" spans="1:16" x14ac:dyDescent="0.25">
      <c r="A23130" t="s">
        <v>17</v>
      </c>
      <c r="B23130">
        <v>13</v>
      </c>
      <c r="C23130">
        <v>6</v>
      </c>
      <c r="D23130">
        <v>2007</v>
      </c>
      <c r="E23130">
        <v>70.900002000000001</v>
      </c>
      <c r="F23130">
        <v>71.889999000000003</v>
      </c>
      <c r="G23130">
        <v>69.25</v>
      </c>
      <c r="H23130">
        <v>70.889999000000003</v>
      </c>
      <c r="I23130">
        <v>70.889999000000003</v>
      </c>
      <c r="J23130">
        <v>11917900</v>
      </c>
      <c r="K23130">
        <v>1</v>
      </c>
      <c r="L23130">
        <v>-0.37000200000001371</v>
      </c>
      <c r="M23130">
        <v>-2.4000010000000032</v>
      </c>
      <c r="N23130">
        <v>1.8199999999999932</v>
      </c>
      <c r="O23130">
        <v>8.9500009999999932</v>
      </c>
      <c r="P23130" s="1">
        <v>1</v>
      </c>
    </row>
    <row r="23131" spans="1:16" x14ac:dyDescent="0.25">
      <c r="A23131" t="s">
        <v>17</v>
      </c>
      <c r="B23131">
        <v>14</v>
      </c>
      <c r="C23131">
        <v>6</v>
      </c>
      <c r="D23131">
        <v>2007</v>
      </c>
      <c r="E23131">
        <v>70.900002000000001</v>
      </c>
      <c r="F23131">
        <v>72.120002999999997</v>
      </c>
      <c r="G23131">
        <v>70.800003000000004</v>
      </c>
      <c r="H23131">
        <v>71.940002000000007</v>
      </c>
      <c r="I23131">
        <v>71.940002000000007</v>
      </c>
      <c r="J23131">
        <v>8245300</v>
      </c>
      <c r="K23131">
        <v>1</v>
      </c>
      <c r="L23131">
        <v>-1.0002999999997542E-2</v>
      </c>
      <c r="M23131">
        <v>-2.1100009999999969</v>
      </c>
      <c r="N23131">
        <v>-0.20999899999999627</v>
      </c>
      <c r="O23131">
        <v>9.2099990000000034</v>
      </c>
      <c r="P23131" s="1">
        <v>1</v>
      </c>
    </row>
    <row r="23132" spans="1:16" x14ac:dyDescent="0.25">
      <c r="A23132" t="s">
        <v>17</v>
      </c>
      <c r="B23132">
        <v>15</v>
      </c>
      <c r="C23132">
        <v>6</v>
      </c>
      <c r="D23132">
        <v>2007</v>
      </c>
      <c r="E23132">
        <v>72.849997999999999</v>
      </c>
      <c r="F23132">
        <v>72.870002999999997</v>
      </c>
      <c r="G23132">
        <v>71.190002000000007</v>
      </c>
      <c r="H23132">
        <v>72.400002000000001</v>
      </c>
      <c r="I23132">
        <v>72.400002000000001</v>
      </c>
      <c r="J23132">
        <v>9833200</v>
      </c>
      <c r="K23132">
        <v>1</v>
      </c>
      <c r="L23132">
        <v>1.0400000000000063</v>
      </c>
      <c r="M23132">
        <v>1.5</v>
      </c>
      <c r="N23132">
        <v>-1.1999969999999962</v>
      </c>
      <c r="O23132">
        <v>10.860000000000007</v>
      </c>
      <c r="P23132" s="1">
        <v>-1</v>
      </c>
    </row>
    <row r="23133" spans="1:16" x14ac:dyDescent="0.25">
      <c r="A23133" t="s">
        <v>17</v>
      </c>
      <c r="B23133">
        <v>18</v>
      </c>
      <c r="C23133">
        <v>6</v>
      </c>
      <c r="D23133">
        <v>2007</v>
      </c>
      <c r="E23133">
        <v>72.339995999999999</v>
      </c>
      <c r="F23133">
        <v>72.639999000000003</v>
      </c>
      <c r="G23133">
        <v>71.400002000000001</v>
      </c>
      <c r="H23133">
        <v>71.830001999999993</v>
      </c>
      <c r="I23133">
        <v>71.830001999999993</v>
      </c>
      <c r="J23133">
        <v>7813600</v>
      </c>
      <c r="K23133">
        <v>-1</v>
      </c>
      <c r="L23133">
        <v>-0.44999599999999873</v>
      </c>
      <c r="M23133">
        <v>1.5</v>
      </c>
      <c r="N23133">
        <v>-0.16999799999999254</v>
      </c>
      <c r="O23133">
        <v>10.010002999999998</v>
      </c>
      <c r="P23133" s="1">
        <v>-1</v>
      </c>
    </row>
    <row r="23134" spans="1:16" x14ac:dyDescent="0.25">
      <c r="A23134" t="s">
        <v>17</v>
      </c>
      <c r="B23134">
        <v>19</v>
      </c>
      <c r="C23134">
        <v>6</v>
      </c>
      <c r="D23134">
        <v>2007</v>
      </c>
      <c r="E23134">
        <v>71.550003000000004</v>
      </c>
      <c r="F23134">
        <v>71.660004000000001</v>
      </c>
      <c r="G23134">
        <v>69.680000000000007</v>
      </c>
      <c r="H23134">
        <v>69.809997999999993</v>
      </c>
      <c r="I23134">
        <v>69.809997999999993</v>
      </c>
      <c r="J23134">
        <v>11871000</v>
      </c>
      <c r="K23134">
        <v>-1</v>
      </c>
      <c r="L23134">
        <v>-0.50999400000000605</v>
      </c>
      <c r="M23134">
        <v>0.92999999999999261</v>
      </c>
      <c r="N23134">
        <v>-0.63999900000000309</v>
      </c>
      <c r="O23134">
        <v>9.4000019999999935</v>
      </c>
      <c r="P23134" s="1">
        <v>-1</v>
      </c>
    </row>
    <row r="23135" spans="1:16" x14ac:dyDescent="0.25">
      <c r="A23135" t="s">
        <v>17</v>
      </c>
      <c r="B23135">
        <v>20</v>
      </c>
      <c r="C23135">
        <v>6</v>
      </c>
      <c r="D23135">
        <v>2007</v>
      </c>
      <c r="E23135">
        <v>70.25</v>
      </c>
      <c r="F23135">
        <v>70.5</v>
      </c>
      <c r="G23135">
        <v>69.050003000000004</v>
      </c>
      <c r="H23135">
        <v>69.099997999999999</v>
      </c>
      <c r="I23135">
        <v>69.099997999999999</v>
      </c>
      <c r="J23135">
        <v>9172600</v>
      </c>
      <c r="K23135">
        <v>-1</v>
      </c>
      <c r="L23135">
        <v>-1.7400050000000107</v>
      </c>
      <c r="M23135">
        <v>-3.0400000000000063</v>
      </c>
      <c r="N23135">
        <v>-3.1900020000000069</v>
      </c>
      <c r="O23135">
        <v>9.2699969999999965</v>
      </c>
      <c r="P23135" s="1">
        <v>1</v>
      </c>
    </row>
    <row r="23136" spans="1:16" x14ac:dyDescent="0.25">
      <c r="A23136" t="s">
        <v>17</v>
      </c>
      <c r="B23136">
        <v>21</v>
      </c>
      <c r="C23136">
        <v>6</v>
      </c>
      <c r="D23136">
        <v>2007</v>
      </c>
      <c r="E23136">
        <v>69.160004000000001</v>
      </c>
      <c r="F23136">
        <v>69.769997000000004</v>
      </c>
      <c r="G23136">
        <v>68.660004000000001</v>
      </c>
      <c r="H23136">
        <v>69.669998000000007</v>
      </c>
      <c r="I23136">
        <v>69.669998000000007</v>
      </c>
      <c r="J23136">
        <v>7609700</v>
      </c>
      <c r="K23136">
        <v>1</v>
      </c>
      <c r="L23136">
        <v>-1.1500020000000006</v>
      </c>
      <c r="M23136">
        <v>-3.2399979999999999</v>
      </c>
      <c r="N23136">
        <v>-1.3400040000000075</v>
      </c>
      <c r="O23136">
        <v>7.0999979999999994</v>
      </c>
      <c r="P23136" s="1">
        <v>-1</v>
      </c>
    </row>
    <row r="23137" spans="1:16" x14ac:dyDescent="0.25">
      <c r="A23137" t="s">
        <v>17</v>
      </c>
      <c r="B23137">
        <v>22</v>
      </c>
      <c r="C23137">
        <v>6</v>
      </c>
      <c r="D23137">
        <v>2007</v>
      </c>
      <c r="E23137">
        <v>69.550003000000004</v>
      </c>
      <c r="F23137">
        <v>69.879997000000003</v>
      </c>
      <c r="G23137">
        <v>68.419998000000007</v>
      </c>
      <c r="H23137">
        <v>68.860000999999997</v>
      </c>
      <c r="I23137">
        <v>68.860000999999997</v>
      </c>
      <c r="J23137">
        <v>8382600</v>
      </c>
      <c r="K23137">
        <v>-1</v>
      </c>
      <c r="L23137">
        <v>0.50999400000000605</v>
      </c>
      <c r="M23137">
        <v>-1.880004999999997</v>
      </c>
      <c r="N23137">
        <v>-1.2300039999999939</v>
      </c>
      <c r="O23137">
        <v>7.2299990000000065</v>
      </c>
      <c r="P23137" s="1">
        <v>-1</v>
      </c>
    </row>
    <row r="23138" spans="1:16" x14ac:dyDescent="0.25">
      <c r="A23138" t="s">
        <v>17</v>
      </c>
      <c r="B23138">
        <v>25</v>
      </c>
      <c r="C23138">
        <v>6</v>
      </c>
      <c r="D23138">
        <v>2007</v>
      </c>
      <c r="E23138">
        <v>69.349997999999999</v>
      </c>
      <c r="F23138">
        <v>69.629997000000003</v>
      </c>
      <c r="G23138">
        <v>68.300003000000004</v>
      </c>
      <c r="H23138">
        <v>68.660004000000001</v>
      </c>
      <c r="I23138">
        <v>68.660004000000001</v>
      </c>
      <c r="J23138">
        <v>7593500</v>
      </c>
      <c r="K23138">
        <v>-1</v>
      </c>
      <c r="L23138">
        <v>-0.69000200000000689</v>
      </c>
      <c r="M23138">
        <v>-1.3899990000000031</v>
      </c>
      <c r="N23138">
        <v>-2.0400010000000037</v>
      </c>
      <c r="O23138">
        <v>7.9000019999999935</v>
      </c>
      <c r="P23138" s="1">
        <v>-1</v>
      </c>
    </row>
    <row r="23139" spans="1:16" x14ac:dyDescent="0.25">
      <c r="A23139" t="s">
        <v>17</v>
      </c>
      <c r="B23139">
        <v>26</v>
      </c>
      <c r="C23139">
        <v>6</v>
      </c>
      <c r="D23139">
        <v>2007</v>
      </c>
      <c r="E23139">
        <v>68.529999000000004</v>
      </c>
      <c r="F23139">
        <v>68.629997000000003</v>
      </c>
      <c r="G23139">
        <v>67.379997000000003</v>
      </c>
      <c r="H23139">
        <v>67.480002999999996</v>
      </c>
      <c r="I23139">
        <v>67.480002999999996</v>
      </c>
      <c r="J23139">
        <v>11247800</v>
      </c>
      <c r="K23139">
        <v>-1</v>
      </c>
      <c r="L23139">
        <v>-0.68999399999999866</v>
      </c>
      <c r="M23139">
        <v>-0.5</v>
      </c>
      <c r="N23139">
        <v>-4.1899939999999987</v>
      </c>
      <c r="O23139">
        <v>6.980004000000001</v>
      </c>
      <c r="P23139" s="1">
        <v>1</v>
      </c>
    </row>
    <row r="23140" spans="1:16" x14ac:dyDescent="0.25">
      <c r="A23140" t="s">
        <v>17</v>
      </c>
      <c r="B23140">
        <v>27</v>
      </c>
      <c r="C23140">
        <v>6</v>
      </c>
      <c r="D23140">
        <v>2007</v>
      </c>
      <c r="E23140">
        <v>66.959998999999996</v>
      </c>
      <c r="F23140">
        <v>68.209998999999996</v>
      </c>
      <c r="G23140">
        <v>66.709998999999996</v>
      </c>
      <c r="H23140">
        <v>68.139999000000003</v>
      </c>
      <c r="I23140">
        <v>68.139999000000003</v>
      </c>
      <c r="J23140">
        <v>8242900</v>
      </c>
      <c r="K23140">
        <v>1</v>
      </c>
      <c r="L23140">
        <v>-1.0499960000000073</v>
      </c>
      <c r="M23140">
        <v>-2.0700000000000074</v>
      </c>
      <c r="N23140">
        <v>-4.8599930000000029</v>
      </c>
      <c r="O23140">
        <v>6.0800009999999958</v>
      </c>
      <c r="P23140" s="1">
        <v>1</v>
      </c>
    </row>
    <row r="23141" spans="1:16" x14ac:dyDescent="0.25">
      <c r="A23141" t="s">
        <v>17</v>
      </c>
      <c r="B23141">
        <v>28</v>
      </c>
      <c r="C23141">
        <v>6</v>
      </c>
      <c r="D23141">
        <v>2007</v>
      </c>
      <c r="E23141">
        <v>68.459998999999996</v>
      </c>
      <c r="F23141">
        <v>70.230002999999996</v>
      </c>
      <c r="G23141">
        <v>68.150002000000001</v>
      </c>
      <c r="H23141">
        <v>68.889999000000003</v>
      </c>
      <c r="I23141">
        <v>68.889999000000003</v>
      </c>
      <c r="J23141">
        <v>9782200</v>
      </c>
      <c r="K23141">
        <v>1</v>
      </c>
      <c r="L23141">
        <v>1.1800000000000068</v>
      </c>
      <c r="M23141">
        <v>-1.2099989999999963</v>
      </c>
      <c r="N23141">
        <v>-3.4100040000000007</v>
      </c>
      <c r="O23141">
        <v>7.119999</v>
      </c>
      <c r="P23141" s="1">
        <v>-1</v>
      </c>
    </row>
    <row r="23142" spans="1:16" x14ac:dyDescent="0.25">
      <c r="A23142" t="s">
        <v>17</v>
      </c>
      <c r="B23142">
        <v>29</v>
      </c>
      <c r="C23142">
        <v>6</v>
      </c>
      <c r="D23142">
        <v>2007</v>
      </c>
      <c r="E23142">
        <v>69.029999000000004</v>
      </c>
      <c r="F23142">
        <v>69.190002000000007</v>
      </c>
      <c r="G23142">
        <v>68.150002000000001</v>
      </c>
      <c r="H23142">
        <v>68.410004000000001</v>
      </c>
      <c r="I23142">
        <v>68.410004000000001</v>
      </c>
      <c r="J23142">
        <v>5316600</v>
      </c>
      <c r="K23142">
        <v>-1</v>
      </c>
      <c r="L23142">
        <v>0.43000000000000682</v>
      </c>
      <c r="M23142">
        <v>0.35999999999999943</v>
      </c>
      <c r="N23142">
        <v>-1.3600009999999969</v>
      </c>
      <c r="O23142">
        <v>6.0099980000000031</v>
      </c>
      <c r="P23142" s="1">
        <v>1</v>
      </c>
    </row>
    <row r="23143" spans="1:16" x14ac:dyDescent="0.25">
      <c r="A23143" t="s">
        <v>17</v>
      </c>
      <c r="B23143">
        <v>2</v>
      </c>
      <c r="C23143">
        <v>7</v>
      </c>
      <c r="D23143">
        <v>2007</v>
      </c>
      <c r="E23143">
        <v>68.809997999999993</v>
      </c>
      <c r="F23143">
        <v>69.709998999999996</v>
      </c>
      <c r="G23143">
        <v>68.199996999999996</v>
      </c>
      <c r="H23143">
        <v>69.610000999999997</v>
      </c>
      <c r="I23143">
        <v>69.610000999999997</v>
      </c>
      <c r="J23143">
        <v>4906100</v>
      </c>
      <c r="K23143">
        <v>1</v>
      </c>
      <c r="L23143">
        <v>-0.61999500000000296</v>
      </c>
      <c r="M23143">
        <v>1.4500050000000044</v>
      </c>
      <c r="N23143">
        <v>-0.75</v>
      </c>
      <c r="O23143">
        <v>5.9300040000000038</v>
      </c>
      <c r="P23143" s="1">
        <v>-1</v>
      </c>
    </row>
    <row r="23144" spans="1:16" x14ac:dyDescent="0.25">
      <c r="A23144" t="s">
        <v>17</v>
      </c>
      <c r="B23144">
        <v>3</v>
      </c>
      <c r="C23144">
        <v>7</v>
      </c>
      <c r="D23144">
        <v>2007</v>
      </c>
      <c r="E23144">
        <v>70.040001000000004</v>
      </c>
      <c r="F23144">
        <v>70.050003000000004</v>
      </c>
      <c r="G23144">
        <v>69.019997000000004</v>
      </c>
      <c r="H23144">
        <v>69.449996999999996</v>
      </c>
      <c r="I23144">
        <v>69.449996999999996</v>
      </c>
      <c r="J23144">
        <v>2223500</v>
      </c>
      <c r="K23144">
        <v>-1</v>
      </c>
      <c r="L23144">
        <v>0.80000300000000379</v>
      </c>
      <c r="M23144">
        <v>1.1500020000000006</v>
      </c>
      <c r="N23144">
        <v>5.9997999999993112E-2</v>
      </c>
      <c r="O23144">
        <v>6.0299989999999966</v>
      </c>
      <c r="P23144" s="1">
        <v>-1</v>
      </c>
    </row>
    <row r="23145" spans="1:16" x14ac:dyDescent="0.25">
      <c r="A23145" t="s">
        <v>17</v>
      </c>
      <c r="B23145">
        <v>5</v>
      </c>
      <c r="C23145">
        <v>7</v>
      </c>
      <c r="D23145">
        <v>2007</v>
      </c>
      <c r="E23145">
        <v>69.360000999999997</v>
      </c>
      <c r="F23145">
        <v>69.650002000000001</v>
      </c>
      <c r="G23145">
        <v>68.059997999999993</v>
      </c>
      <c r="H23145">
        <v>68.730002999999996</v>
      </c>
      <c r="I23145">
        <v>68.730002999999996</v>
      </c>
      <c r="J23145">
        <v>4487900</v>
      </c>
      <c r="K23145">
        <v>-1</v>
      </c>
      <c r="L23145">
        <v>-0.59000400000000752</v>
      </c>
      <c r="M23145">
        <v>0.41999799999999254</v>
      </c>
      <c r="N23145">
        <v>9.999899999999684E-2</v>
      </c>
      <c r="O23145">
        <v>0.9699939999999998</v>
      </c>
      <c r="P23145" s="1">
        <v>1</v>
      </c>
    </row>
    <row r="23146" spans="1:16" x14ac:dyDescent="0.25">
      <c r="A23146" t="s">
        <v>17</v>
      </c>
      <c r="B23146">
        <v>6</v>
      </c>
      <c r="C23146">
        <v>7</v>
      </c>
      <c r="D23146">
        <v>2007</v>
      </c>
      <c r="E23146">
        <v>68.75</v>
      </c>
      <c r="F23146">
        <v>69.300003000000004</v>
      </c>
      <c r="G23146">
        <v>68.010002</v>
      </c>
      <c r="H23146">
        <v>68.970000999999996</v>
      </c>
      <c r="I23146">
        <v>68.970000999999996</v>
      </c>
      <c r="J23146">
        <v>4615300</v>
      </c>
      <c r="K23146">
        <v>1</v>
      </c>
      <c r="L23146">
        <v>-0.6299980000000005</v>
      </c>
      <c r="M23146">
        <v>-7.9994999999996708E-2</v>
      </c>
      <c r="N23146">
        <v>0.20000399999999274</v>
      </c>
      <c r="O23146">
        <v>-0.47999599999999987</v>
      </c>
      <c r="P23146" s="1">
        <v>1</v>
      </c>
    </row>
    <row r="23147" spans="1:16" x14ac:dyDescent="0.25">
      <c r="A23147" t="s">
        <v>17</v>
      </c>
      <c r="B23147">
        <v>9</v>
      </c>
      <c r="C23147">
        <v>7</v>
      </c>
      <c r="D23147">
        <v>2007</v>
      </c>
      <c r="E23147">
        <v>69.379997000000003</v>
      </c>
      <c r="F23147">
        <v>72.349997999999999</v>
      </c>
      <c r="G23147">
        <v>69.019997000000004</v>
      </c>
      <c r="H23147">
        <v>72.069999999999993</v>
      </c>
      <c r="I23147">
        <v>72.069999999999993</v>
      </c>
      <c r="J23147">
        <v>14816900</v>
      </c>
      <c r="K23147">
        <v>1</v>
      </c>
      <c r="L23147">
        <v>0.22000099999999634</v>
      </c>
      <c r="M23147">
        <v>-1.0700000000000074</v>
      </c>
      <c r="N23147">
        <v>2.0100020000000001</v>
      </c>
      <c r="O23147">
        <v>-7.000000000000739E-2</v>
      </c>
      <c r="P23147" s="1">
        <v>-1</v>
      </c>
    </row>
    <row r="23148" spans="1:16" x14ac:dyDescent="0.25">
      <c r="A23148" t="s">
        <v>17</v>
      </c>
      <c r="B23148">
        <v>10</v>
      </c>
      <c r="C23148">
        <v>7</v>
      </c>
      <c r="D23148">
        <v>2007</v>
      </c>
      <c r="E23148">
        <v>71.650002000000001</v>
      </c>
      <c r="F23148">
        <v>71.940002000000007</v>
      </c>
      <c r="G23148">
        <v>70.069999999999993</v>
      </c>
      <c r="H23148">
        <v>70.279999000000004</v>
      </c>
      <c r="I23148">
        <v>70.279999000000004</v>
      </c>
      <c r="J23148">
        <v>8885400</v>
      </c>
      <c r="K23148">
        <v>-1</v>
      </c>
      <c r="L23148">
        <v>2.6900029999999902</v>
      </c>
      <c r="M23148">
        <v>2.7099989999999963</v>
      </c>
      <c r="N23148">
        <v>3.6100009999999969</v>
      </c>
      <c r="O23148">
        <v>2.3799979999999863</v>
      </c>
      <c r="P23148" s="1">
        <v>1</v>
      </c>
    </row>
    <row r="23149" spans="1:16" x14ac:dyDescent="0.25">
      <c r="A23149" t="s">
        <v>17</v>
      </c>
      <c r="B23149">
        <v>11</v>
      </c>
      <c r="C23149">
        <v>7</v>
      </c>
      <c r="D23149">
        <v>2007</v>
      </c>
      <c r="E23149">
        <v>70.580001999999993</v>
      </c>
      <c r="F23149">
        <v>71.650002000000001</v>
      </c>
      <c r="G23149">
        <v>70.150002000000001</v>
      </c>
      <c r="H23149">
        <v>70.730002999999996</v>
      </c>
      <c r="I23149">
        <v>70.730002999999996</v>
      </c>
      <c r="J23149">
        <v>6593600</v>
      </c>
      <c r="K23149">
        <v>1</v>
      </c>
      <c r="L23149">
        <v>-1.370002999999997</v>
      </c>
      <c r="M23149">
        <v>1.5299990000000037</v>
      </c>
      <c r="N23149">
        <v>1.25</v>
      </c>
      <c r="O23149">
        <v>1.8499989999999968</v>
      </c>
      <c r="P23149" s="1">
        <v>1</v>
      </c>
    </row>
    <row r="23150" spans="1:16" x14ac:dyDescent="0.25">
      <c r="A23150" t="s">
        <v>17</v>
      </c>
      <c r="B23150">
        <v>12</v>
      </c>
      <c r="C23150">
        <v>7</v>
      </c>
      <c r="D23150">
        <v>2007</v>
      </c>
      <c r="E23150">
        <v>71.309997999999993</v>
      </c>
      <c r="F23150">
        <v>73.569999999999993</v>
      </c>
      <c r="G23150">
        <v>70.730002999999996</v>
      </c>
      <c r="H23150">
        <v>72.790001000000004</v>
      </c>
      <c r="I23150">
        <v>72.790001000000004</v>
      </c>
      <c r="J23150">
        <v>11451600</v>
      </c>
      <c r="K23150">
        <v>1</v>
      </c>
      <c r="L23150">
        <v>0.15000100000000316</v>
      </c>
      <c r="M23150">
        <v>1.3500059999999934</v>
      </c>
      <c r="N23150">
        <v>1.9200050000000033</v>
      </c>
      <c r="O23150">
        <v>1.6700050000000033</v>
      </c>
      <c r="P23150" s="1">
        <v>1</v>
      </c>
    </row>
    <row r="23151" spans="1:16" x14ac:dyDescent="0.25">
      <c r="A23151" t="s">
        <v>17</v>
      </c>
      <c r="B23151">
        <v>13</v>
      </c>
      <c r="C23151">
        <v>7</v>
      </c>
      <c r="D23151">
        <v>2007</v>
      </c>
      <c r="E23151">
        <v>73.080001999999993</v>
      </c>
      <c r="F23151">
        <v>75.349997999999999</v>
      </c>
      <c r="G23151">
        <v>72.970000999999996</v>
      </c>
      <c r="H23151">
        <v>75.099997999999999</v>
      </c>
      <c r="I23151">
        <v>75.099997999999999</v>
      </c>
      <c r="J23151">
        <v>12502000</v>
      </c>
      <c r="K23151">
        <v>1</v>
      </c>
      <c r="L23151">
        <v>1.4800030000000106</v>
      </c>
      <c r="M23151">
        <v>1.1399990000000031</v>
      </c>
      <c r="N23151">
        <v>2.75</v>
      </c>
      <c r="O23151">
        <v>2.1100009999999969</v>
      </c>
      <c r="P23151" s="1">
        <v>-1</v>
      </c>
    </row>
    <row r="23152" spans="1:16" x14ac:dyDescent="0.25">
      <c r="A23152" t="s">
        <v>17</v>
      </c>
      <c r="B23152">
        <v>16</v>
      </c>
      <c r="C23152">
        <v>7</v>
      </c>
      <c r="D23152">
        <v>2007</v>
      </c>
      <c r="E23152">
        <v>74.730002999999996</v>
      </c>
      <c r="F23152">
        <v>74.839995999999999</v>
      </c>
      <c r="G23152">
        <v>73</v>
      </c>
      <c r="H23152">
        <v>73.690002000000007</v>
      </c>
      <c r="I23152">
        <v>73.690002000000007</v>
      </c>
      <c r="J23152">
        <v>8334900</v>
      </c>
      <c r="K23152">
        <v>-1</v>
      </c>
      <c r="L23152">
        <v>2.0199960000000061</v>
      </c>
      <c r="M23152">
        <v>4.5199960000000061</v>
      </c>
      <c r="N23152">
        <v>5.7399970000000025</v>
      </c>
      <c r="O23152">
        <v>6.1999959999999987</v>
      </c>
      <c r="P23152" s="1">
        <v>1</v>
      </c>
    </row>
    <row r="23153" spans="1:16" x14ac:dyDescent="0.25">
      <c r="A23153" t="s">
        <v>17</v>
      </c>
      <c r="B23153">
        <v>17</v>
      </c>
      <c r="C23153">
        <v>7</v>
      </c>
      <c r="D23153">
        <v>2007</v>
      </c>
      <c r="E23153">
        <v>74.389999000000003</v>
      </c>
      <c r="F23153">
        <v>74.519997000000004</v>
      </c>
      <c r="G23153">
        <v>73.589995999999999</v>
      </c>
      <c r="H23153">
        <v>73.790001000000004</v>
      </c>
      <c r="I23153">
        <v>73.790001000000004</v>
      </c>
      <c r="J23153">
        <v>6084400</v>
      </c>
      <c r="K23153">
        <v>1</v>
      </c>
      <c r="L23153">
        <v>-1.0400009999999895</v>
      </c>
      <c r="M23153">
        <v>2.3800040000000138</v>
      </c>
      <c r="N23153">
        <v>4.9400020000000069</v>
      </c>
      <c r="O23153">
        <v>5.4400020000000069</v>
      </c>
      <c r="P23153" s="1">
        <v>-1</v>
      </c>
    </row>
    <row r="23154" spans="1:16" x14ac:dyDescent="0.25">
      <c r="A23154" t="s">
        <v>17</v>
      </c>
      <c r="B23154">
        <v>18</v>
      </c>
      <c r="C23154">
        <v>7</v>
      </c>
      <c r="D23154">
        <v>2007</v>
      </c>
      <c r="E23154">
        <v>73.269997000000004</v>
      </c>
      <c r="F23154">
        <v>73.489998</v>
      </c>
      <c r="G23154">
        <v>72.25</v>
      </c>
      <c r="H23154">
        <v>73.319999999999993</v>
      </c>
      <c r="I23154">
        <v>73.319999999999993</v>
      </c>
      <c r="J23154">
        <v>6289700</v>
      </c>
      <c r="K23154">
        <v>-1</v>
      </c>
      <c r="L23154">
        <v>-0.59999799999999937</v>
      </c>
      <c r="M23154">
        <v>0.70999900000001048</v>
      </c>
      <c r="N23154">
        <v>4.4100040000000007</v>
      </c>
      <c r="O23154">
        <v>2.6900030000000044</v>
      </c>
      <c r="P23154" s="1">
        <v>1</v>
      </c>
    </row>
    <row r="23155" spans="1:16" x14ac:dyDescent="0.25">
      <c r="A23155" t="s">
        <v>17</v>
      </c>
      <c r="B23155">
        <v>19</v>
      </c>
      <c r="C23155">
        <v>7</v>
      </c>
      <c r="D23155">
        <v>2007</v>
      </c>
      <c r="E23155">
        <v>74.239998</v>
      </c>
      <c r="F23155">
        <v>74.319999999999993</v>
      </c>
      <c r="G23155">
        <v>73.120002999999997</v>
      </c>
      <c r="H23155">
        <v>73.349997999999999</v>
      </c>
      <c r="I23155">
        <v>73.349997999999999</v>
      </c>
      <c r="J23155">
        <v>5273500</v>
      </c>
      <c r="K23155">
        <v>1</v>
      </c>
      <c r="L23155">
        <v>5.0002999999989584E-2</v>
      </c>
      <c r="M23155">
        <v>-1.4100030000000032</v>
      </c>
      <c r="N23155">
        <v>1.6699979999999925</v>
      </c>
      <c r="O23155">
        <v>0.18000099999999009</v>
      </c>
      <c r="P23155" s="1">
        <v>-1</v>
      </c>
    </row>
    <row r="23156" spans="1:16" x14ac:dyDescent="0.25">
      <c r="A23156" t="s">
        <v>17</v>
      </c>
      <c r="B23156">
        <v>20</v>
      </c>
      <c r="C23156">
        <v>7</v>
      </c>
      <c r="D23156">
        <v>2007</v>
      </c>
      <c r="E23156">
        <v>72.620002999999997</v>
      </c>
      <c r="F23156">
        <v>72.959998999999996</v>
      </c>
      <c r="G23156">
        <v>70.5</v>
      </c>
      <c r="H23156">
        <v>71.629997000000003</v>
      </c>
      <c r="I23156">
        <v>71.629997000000003</v>
      </c>
      <c r="J23156">
        <v>9130700</v>
      </c>
      <c r="K23156">
        <v>-1</v>
      </c>
      <c r="L23156">
        <v>-0.89000000000000057</v>
      </c>
      <c r="M23156">
        <v>-1.0400010000000037</v>
      </c>
      <c r="N23156">
        <v>2.7699960000000061</v>
      </c>
      <c r="O23156">
        <v>0.77999800000000619</v>
      </c>
      <c r="P23156" s="1">
        <v>1</v>
      </c>
    </row>
    <row r="23157" spans="1:16" x14ac:dyDescent="0.25">
      <c r="A23157" t="s">
        <v>17</v>
      </c>
      <c r="B23157">
        <v>23</v>
      </c>
      <c r="C23157">
        <v>7</v>
      </c>
      <c r="D23157">
        <v>2007</v>
      </c>
      <c r="E23157">
        <v>71.779999000000004</v>
      </c>
      <c r="F23157">
        <v>72.669998000000007</v>
      </c>
      <c r="G23157">
        <v>70.849997999999999</v>
      </c>
      <c r="H23157">
        <v>71.739998</v>
      </c>
      <c r="I23157">
        <v>71.739998</v>
      </c>
      <c r="J23157">
        <v>9267800</v>
      </c>
      <c r="K23157">
        <v>1</v>
      </c>
      <c r="L23157">
        <v>-0.99000599999999395</v>
      </c>
      <c r="M23157">
        <v>-1.6400000000000006</v>
      </c>
      <c r="N23157">
        <v>0.31999900000000991</v>
      </c>
      <c r="O23157">
        <v>-0.84000399999999331</v>
      </c>
      <c r="P23157" s="1">
        <v>-1</v>
      </c>
    </row>
    <row r="23158" spans="1:16" x14ac:dyDescent="0.25">
      <c r="A23158" t="s">
        <v>17</v>
      </c>
      <c r="B23158">
        <v>24</v>
      </c>
      <c r="C23158">
        <v>7</v>
      </c>
      <c r="D23158">
        <v>2007</v>
      </c>
      <c r="E23158">
        <v>71.040001000000004</v>
      </c>
      <c r="F23158">
        <v>72.160004000000001</v>
      </c>
      <c r="G23158">
        <v>68.849997999999999</v>
      </c>
      <c r="H23158">
        <v>69.25</v>
      </c>
      <c r="I23158">
        <v>69.25</v>
      </c>
      <c r="J23158">
        <v>25342300</v>
      </c>
      <c r="K23158">
        <v>-1</v>
      </c>
      <c r="L23158">
        <v>-4.0001000000003728E-2</v>
      </c>
      <c r="M23158">
        <v>-2.5</v>
      </c>
      <c r="N23158">
        <v>-1.3400039999999933</v>
      </c>
      <c r="O23158">
        <v>-1.2600020000000001</v>
      </c>
      <c r="P23158" s="1">
        <v>1</v>
      </c>
    </row>
    <row r="23159" spans="1:16" x14ac:dyDescent="0.25">
      <c r="A23159" t="s">
        <v>17</v>
      </c>
      <c r="B23159">
        <v>25</v>
      </c>
      <c r="C23159">
        <v>7</v>
      </c>
      <c r="D23159">
        <v>2007</v>
      </c>
      <c r="E23159">
        <v>84.660004000000001</v>
      </c>
      <c r="F23159">
        <v>88.800003000000004</v>
      </c>
      <c r="G23159">
        <v>83.650002000000001</v>
      </c>
      <c r="H23159">
        <v>86.18</v>
      </c>
      <c r="I23159">
        <v>86.18</v>
      </c>
      <c r="J23159">
        <v>60452400</v>
      </c>
      <c r="K23159">
        <v>1</v>
      </c>
      <c r="L23159">
        <v>-1.7900010000000037</v>
      </c>
      <c r="M23159">
        <v>-3.370002999999997</v>
      </c>
      <c r="N23159">
        <v>-5.4800029999999964</v>
      </c>
      <c r="O23159">
        <v>-1.1900020000000069</v>
      </c>
      <c r="P23159" s="1">
        <v>-1</v>
      </c>
    </row>
    <row r="23160" spans="1:16" x14ac:dyDescent="0.25">
      <c r="A23160" t="s">
        <v>17</v>
      </c>
      <c r="B23160">
        <v>26</v>
      </c>
      <c r="C23160">
        <v>7</v>
      </c>
      <c r="D23160">
        <v>2007</v>
      </c>
      <c r="E23160">
        <v>85.019997000000004</v>
      </c>
      <c r="F23160">
        <v>89</v>
      </c>
      <c r="G23160">
        <v>83.43</v>
      </c>
      <c r="H23160">
        <v>84.010002</v>
      </c>
      <c r="I23160">
        <v>84.010002</v>
      </c>
      <c r="J23160">
        <v>23267100</v>
      </c>
      <c r="K23160">
        <v>-1</v>
      </c>
      <c r="L23160">
        <v>1.5199960000000061</v>
      </c>
      <c r="M23160">
        <v>14.400001000000003</v>
      </c>
      <c r="N23160">
        <v>11.790001000000004</v>
      </c>
      <c r="O23160">
        <v>15.279998000000006</v>
      </c>
      <c r="P23160" s="1">
        <v>1</v>
      </c>
    </row>
    <row r="23161" spans="1:16" x14ac:dyDescent="0.25">
      <c r="A23161" t="s">
        <v>17</v>
      </c>
      <c r="B23161">
        <v>27</v>
      </c>
      <c r="C23161">
        <v>7</v>
      </c>
      <c r="D23161">
        <v>2007</v>
      </c>
      <c r="E23161">
        <v>84.269997000000004</v>
      </c>
      <c r="F23161">
        <v>85.330001999999993</v>
      </c>
      <c r="G23161">
        <v>82.480002999999996</v>
      </c>
      <c r="H23161">
        <v>84.040001000000004</v>
      </c>
      <c r="I23161">
        <v>84.040001000000004</v>
      </c>
      <c r="J23161">
        <v>13942600</v>
      </c>
      <c r="K23161">
        <v>1</v>
      </c>
      <c r="L23161">
        <v>-1.0099950000000035</v>
      </c>
      <c r="M23161">
        <v>12.970000999999996</v>
      </c>
      <c r="N23161">
        <v>10.740004999999996</v>
      </c>
      <c r="O23161">
        <v>13.11</v>
      </c>
      <c r="P23161" s="1">
        <v>-1</v>
      </c>
    </row>
    <row r="23162" spans="1:16" x14ac:dyDescent="0.25">
      <c r="A23162" t="s">
        <v>17</v>
      </c>
      <c r="B23162">
        <v>30</v>
      </c>
      <c r="C23162">
        <v>7</v>
      </c>
      <c r="D23162">
        <v>2007</v>
      </c>
      <c r="E23162">
        <v>83</v>
      </c>
      <c r="F23162">
        <v>84.050003000000004</v>
      </c>
      <c r="G23162">
        <v>81.510002</v>
      </c>
      <c r="H23162">
        <v>82.699996999999996</v>
      </c>
      <c r="I23162">
        <v>82.699996999999996</v>
      </c>
      <c r="J23162">
        <v>12855600</v>
      </c>
      <c r="K23162">
        <v>-1</v>
      </c>
      <c r="L23162">
        <v>-0.22999599999999987</v>
      </c>
      <c r="M23162">
        <v>-0.62000299999999697</v>
      </c>
      <c r="N23162">
        <v>9.8000030000000038</v>
      </c>
      <c r="O23162">
        <v>11.190003000000004</v>
      </c>
      <c r="P23162" s="1">
        <v>-1</v>
      </c>
    </row>
    <row r="23163" spans="1:16" x14ac:dyDescent="0.25">
      <c r="A23163" t="s">
        <v>17</v>
      </c>
      <c r="B23163">
        <v>31</v>
      </c>
      <c r="C23163">
        <v>7</v>
      </c>
      <c r="D23163">
        <v>2007</v>
      </c>
      <c r="E23163">
        <v>83.699996999999996</v>
      </c>
      <c r="F23163">
        <v>83.730002999999996</v>
      </c>
      <c r="G23163">
        <v>78</v>
      </c>
      <c r="H23163">
        <v>78.540001000000004</v>
      </c>
      <c r="I23163">
        <v>78.540001000000004</v>
      </c>
      <c r="J23163">
        <v>14104500</v>
      </c>
      <c r="K23163">
        <v>-1</v>
      </c>
      <c r="L23163">
        <v>-0.30000300000000379</v>
      </c>
      <c r="M23163">
        <v>-2.3200000000000074</v>
      </c>
      <c r="N23163">
        <v>10.079993999999999</v>
      </c>
      <c r="O23163">
        <v>10.360000999999997</v>
      </c>
      <c r="P23163" s="1">
        <v>-1</v>
      </c>
    </row>
    <row r="23164" spans="1:16" x14ac:dyDescent="0.25">
      <c r="A23164" t="s">
        <v>17</v>
      </c>
      <c r="B23164">
        <v>1</v>
      </c>
      <c r="C23164">
        <v>8</v>
      </c>
      <c r="D23164">
        <v>2007</v>
      </c>
      <c r="E23164">
        <v>78.099997999999999</v>
      </c>
      <c r="F23164">
        <v>78.150002000000001</v>
      </c>
      <c r="G23164">
        <v>75.059997999999993</v>
      </c>
      <c r="H23164">
        <v>77.309997999999993</v>
      </c>
      <c r="I23164">
        <v>77.309997999999993</v>
      </c>
      <c r="J23164">
        <v>16918000</v>
      </c>
      <c r="K23164">
        <v>-1</v>
      </c>
      <c r="L23164">
        <v>-5.1599959999999925</v>
      </c>
      <c r="M23164">
        <v>-5.7299959999999999</v>
      </c>
      <c r="N23164">
        <v>6.7600020000000001</v>
      </c>
      <c r="O23164">
        <v>6.9899979999999999</v>
      </c>
      <c r="P23164" s="1">
        <v>1</v>
      </c>
    </row>
    <row r="23165" spans="1:16" x14ac:dyDescent="0.25">
      <c r="A23165" t="s">
        <v>17</v>
      </c>
      <c r="B23165">
        <v>2</v>
      </c>
      <c r="C23165">
        <v>8</v>
      </c>
      <c r="D23165">
        <v>2007</v>
      </c>
      <c r="E23165">
        <v>77.860000999999997</v>
      </c>
      <c r="F23165">
        <v>79.760002</v>
      </c>
      <c r="G23165">
        <v>76.120002999999997</v>
      </c>
      <c r="H23165">
        <v>79.709998999999996</v>
      </c>
      <c r="I23165">
        <v>79.709998999999996</v>
      </c>
      <c r="J23165">
        <v>10361600</v>
      </c>
      <c r="K23165">
        <v>1</v>
      </c>
      <c r="L23165">
        <v>-0.79000000000000625</v>
      </c>
      <c r="M23165">
        <v>-5.6900020000000069</v>
      </c>
      <c r="N23165">
        <v>6.2699969999999894</v>
      </c>
      <c r="O23165">
        <v>7.0599979999999931</v>
      </c>
      <c r="P23165" s="1">
        <v>-1</v>
      </c>
    </row>
    <row r="23166" spans="1:16" x14ac:dyDescent="0.25">
      <c r="A23166" t="s">
        <v>17</v>
      </c>
      <c r="B23166">
        <v>3</v>
      </c>
      <c r="C23166">
        <v>8</v>
      </c>
      <c r="D23166">
        <v>2007</v>
      </c>
      <c r="E23166">
        <v>79.540001000000004</v>
      </c>
      <c r="F23166">
        <v>80.75</v>
      </c>
      <c r="G23166">
        <v>76.709998999999996</v>
      </c>
      <c r="H23166">
        <v>76.800003000000004</v>
      </c>
      <c r="I23166">
        <v>76.800003000000004</v>
      </c>
      <c r="J23166">
        <v>7987500</v>
      </c>
      <c r="K23166">
        <v>-1</v>
      </c>
      <c r="L23166">
        <v>1.8499979999999994</v>
      </c>
      <c r="M23166">
        <v>-3.9899979999999999</v>
      </c>
      <c r="N23166">
        <v>-4.9500050000000044</v>
      </c>
      <c r="O23166">
        <v>10.549994999999996</v>
      </c>
      <c r="P23166" s="1">
        <v>1</v>
      </c>
    </row>
    <row r="23167" spans="1:16" x14ac:dyDescent="0.25">
      <c r="A23167" t="s">
        <v>17</v>
      </c>
      <c r="B23167">
        <v>6</v>
      </c>
      <c r="C23167">
        <v>8</v>
      </c>
      <c r="D23167">
        <v>2007</v>
      </c>
      <c r="E23167">
        <v>77.059997999999993</v>
      </c>
      <c r="F23167">
        <v>79</v>
      </c>
      <c r="G23167">
        <v>76.599997999999999</v>
      </c>
      <c r="H23167">
        <v>79</v>
      </c>
      <c r="I23167">
        <v>79</v>
      </c>
      <c r="J23167">
        <v>9002900</v>
      </c>
      <c r="K23167">
        <v>1</v>
      </c>
      <c r="L23167">
        <v>-2.7399979999999999</v>
      </c>
      <c r="M23167">
        <v>-1.2999949999999956</v>
      </c>
      <c r="N23167">
        <v>-8.2199939999999998</v>
      </c>
      <c r="O23167">
        <v>7.25</v>
      </c>
      <c r="P23167" s="1">
        <v>1</v>
      </c>
    </row>
    <row r="23168" spans="1:16" x14ac:dyDescent="0.25">
      <c r="A23168" t="s">
        <v>17</v>
      </c>
      <c r="B23168">
        <v>7</v>
      </c>
      <c r="C23168">
        <v>8</v>
      </c>
      <c r="D23168">
        <v>2007</v>
      </c>
      <c r="E23168">
        <v>78.550003000000004</v>
      </c>
      <c r="F23168">
        <v>80</v>
      </c>
      <c r="G23168">
        <v>77.889999000000003</v>
      </c>
      <c r="H23168">
        <v>79.139999000000003</v>
      </c>
      <c r="I23168">
        <v>79.139999000000003</v>
      </c>
      <c r="J23168">
        <v>8059300</v>
      </c>
      <c r="K23168">
        <v>1</v>
      </c>
      <c r="L23168">
        <v>1.9400020000000069</v>
      </c>
      <c r="M23168">
        <v>1.1399990000000031</v>
      </c>
      <c r="N23168">
        <v>-5.2699970000000036</v>
      </c>
      <c r="O23168">
        <v>9.6500020000000006</v>
      </c>
      <c r="P23168" s="1">
        <v>-1</v>
      </c>
    </row>
    <row r="23169" spans="1:16" x14ac:dyDescent="0.25">
      <c r="A23169" t="s">
        <v>17</v>
      </c>
      <c r="B23169">
        <v>8</v>
      </c>
      <c r="C23169">
        <v>8</v>
      </c>
      <c r="D23169">
        <v>2007</v>
      </c>
      <c r="E23169">
        <v>79.769997000000004</v>
      </c>
      <c r="F23169">
        <v>79.879997000000003</v>
      </c>
      <c r="G23169">
        <v>76.559997999999993</v>
      </c>
      <c r="H23169">
        <v>77.779999000000004</v>
      </c>
      <c r="I23169">
        <v>77.779999000000004</v>
      </c>
      <c r="J23169">
        <v>8244800</v>
      </c>
      <c r="K23169">
        <v>-1</v>
      </c>
      <c r="L23169">
        <v>0.5899959999999993</v>
      </c>
      <c r="M23169">
        <v>-0.40000200000000063</v>
      </c>
      <c r="N23169">
        <v>-3.8600009999999969</v>
      </c>
      <c r="O23169">
        <v>10.61</v>
      </c>
      <c r="P23169" s="1">
        <v>-1</v>
      </c>
    </row>
    <row r="23170" spans="1:16" x14ac:dyDescent="0.25">
      <c r="A23170" t="s">
        <v>17</v>
      </c>
      <c r="B23170">
        <v>9</v>
      </c>
      <c r="C23170">
        <v>8</v>
      </c>
      <c r="D23170">
        <v>2007</v>
      </c>
      <c r="E23170">
        <v>76.400002000000001</v>
      </c>
      <c r="F23170">
        <v>77.260002</v>
      </c>
      <c r="G23170">
        <v>74.110000999999997</v>
      </c>
      <c r="H23170">
        <v>74.110000999999997</v>
      </c>
      <c r="I23170">
        <v>74.110000999999997</v>
      </c>
      <c r="J23170">
        <v>8348400</v>
      </c>
      <c r="K23170">
        <v>-1</v>
      </c>
      <c r="L23170">
        <v>-1.9899979999999999</v>
      </c>
      <c r="M23170">
        <v>0.72000100000001055</v>
      </c>
      <c r="N23170">
        <v>-5.9199979999999925</v>
      </c>
      <c r="O23170">
        <v>10.820000000000007</v>
      </c>
      <c r="P23170" s="1">
        <v>1</v>
      </c>
    </row>
    <row r="23171" spans="1:16" x14ac:dyDescent="0.25">
      <c r="A23171" t="s">
        <v>17</v>
      </c>
      <c r="B23171">
        <v>10</v>
      </c>
      <c r="C23171">
        <v>8</v>
      </c>
      <c r="D23171">
        <v>2007</v>
      </c>
      <c r="E23171">
        <v>73.150002000000001</v>
      </c>
      <c r="F23171">
        <v>76.5</v>
      </c>
      <c r="G23171">
        <v>72.370002999999997</v>
      </c>
      <c r="H23171">
        <v>74.779999000000004</v>
      </c>
      <c r="I23171">
        <v>74.779999000000004</v>
      </c>
      <c r="J23171">
        <v>9067600</v>
      </c>
      <c r="K23171">
        <v>1</v>
      </c>
      <c r="L23171">
        <v>-2.2900010000000037</v>
      </c>
      <c r="M23171">
        <v>-4.4400020000000069</v>
      </c>
      <c r="N23171">
        <v>-3.9899970000000025</v>
      </c>
      <c r="O23171">
        <v>5.6500020000000006</v>
      </c>
      <c r="P23171" s="1">
        <v>1</v>
      </c>
    </row>
    <row r="23172" spans="1:16" x14ac:dyDescent="0.25">
      <c r="A23172" t="s">
        <v>17</v>
      </c>
      <c r="B23172">
        <v>13</v>
      </c>
      <c r="C23172">
        <v>8</v>
      </c>
      <c r="D23172">
        <v>2007</v>
      </c>
      <c r="E23172">
        <v>76.089995999999999</v>
      </c>
      <c r="F23172">
        <v>76.319999999999993</v>
      </c>
      <c r="G23172">
        <v>74.699996999999996</v>
      </c>
      <c r="H23172">
        <v>74.870002999999997</v>
      </c>
      <c r="I23172">
        <v>74.870002999999997</v>
      </c>
      <c r="J23172">
        <v>6068600</v>
      </c>
      <c r="K23172">
        <v>1</v>
      </c>
      <c r="L23172">
        <v>1.629997000000003</v>
      </c>
      <c r="M23172">
        <v>-4.9899979999999999</v>
      </c>
      <c r="N23172">
        <v>-3.0800019999999932</v>
      </c>
      <c r="O23172">
        <v>5.75</v>
      </c>
      <c r="P23172" s="1">
        <v>-1</v>
      </c>
    </row>
    <row r="23173" spans="1:16" x14ac:dyDescent="0.25">
      <c r="A23173" t="s">
        <v>17</v>
      </c>
      <c r="B23173">
        <v>14</v>
      </c>
      <c r="C23173">
        <v>8</v>
      </c>
      <c r="D23173">
        <v>2007</v>
      </c>
      <c r="E23173">
        <v>74.790001000000004</v>
      </c>
      <c r="F23173">
        <v>74.790001000000004</v>
      </c>
      <c r="G23173">
        <v>72.919998000000007</v>
      </c>
      <c r="H23173">
        <v>73.449996999999996</v>
      </c>
      <c r="I23173">
        <v>73.449996999999996</v>
      </c>
      <c r="J23173">
        <v>5946200</v>
      </c>
      <c r="K23173">
        <v>-1</v>
      </c>
      <c r="L23173">
        <v>-1.2199930000000023</v>
      </c>
      <c r="M23173">
        <v>-1.5299990000000037</v>
      </c>
      <c r="N23173">
        <v>-4.6699980000000068</v>
      </c>
      <c r="O23173">
        <v>6.0600050000000039</v>
      </c>
      <c r="P23173" s="1">
        <v>-1</v>
      </c>
    </row>
    <row r="23174" spans="1:16" x14ac:dyDescent="0.25">
      <c r="A23174" t="s">
        <v>17</v>
      </c>
      <c r="B23174">
        <v>15</v>
      </c>
      <c r="C23174">
        <v>8</v>
      </c>
      <c r="D23174">
        <v>2007</v>
      </c>
      <c r="E23174">
        <v>73.019997000000004</v>
      </c>
      <c r="F23174">
        <v>75.150002000000001</v>
      </c>
      <c r="G23174">
        <v>72.260002</v>
      </c>
      <c r="H23174">
        <v>72.379997000000003</v>
      </c>
      <c r="I23174">
        <v>72.379997000000003</v>
      </c>
      <c r="J23174">
        <v>6375900</v>
      </c>
      <c r="K23174">
        <v>-1</v>
      </c>
      <c r="L23174">
        <v>-1.3400040000000075</v>
      </c>
      <c r="M23174">
        <v>0.29999499999999557</v>
      </c>
      <c r="N23174">
        <v>-3.6100009999999969</v>
      </c>
      <c r="O23174">
        <v>3.4099959999999925</v>
      </c>
      <c r="P23174" s="1">
        <v>1</v>
      </c>
    </row>
    <row r="23175" spans="1:16" x14ac:dyDescent="0.25">
      <c r="A23175" t="s">
        <v>17</v>
      </c>
      <c r="B23175">
        <v>16</v>
      </c>
      <c r="C23175">
        <v>8</v>
      </c>
      <c r="D23175">
        <v>2007</v>
      </c>
      <c r="E23175">
        <v>72</v>
      </c>
      <c r="F23175">
        <v>73.239998</v>
      </c>
      <c r="G23175">
        <v>70.050003000000004</v>
      </c>
      <c r="H23175">
        <v>72.790001000000004</v>
      </c>
      <c r="I23175">
        <v>72.790001000000004</v>
      </c>
      <c r="J23175">
        <v>10787300</v>
      </c>
      <c r="K23175">
        <v>1</v>
      </c>
      <c r="L23175">
        <v>-0.64000000000000057</v>
      </c>
      <c r="M23175">
        <v>-3.7099989999999963</v>
      </c>
      <c r="N23175">
        <v>-6.1700060000000008</v>
      </c>
      <c r="O23175">
        <v>3.0199960000000061</v>
      </c>
      <c r="P23175" s="1">
        <v>1</v>
      </c>
    </row>
    <row r="23176" spans="1:16" x14ac:dyDescent="0.25">
      <c r="A23176" t="s">
        <v>17</v>
      </c>
      <c r="B23176">
        <v>17</v>
      </c>
      <c r="C23176">
        <v>8</v>
      </c>
      <c r="D23176">
        <v>2007</v>
      </c>
      <c r="E23176">
        <v>74.489998</v>
      </c>
      <c r="F23176">
        <v>75.040001000000004</v>
      </c>
      <c r="G23176">
        <v>73.110000999999997</v>
      </c>
      <c r="H23176">
        <v>75.019997000000004</v>
      </c>
      <c r="I23176">
        <v>75.019997000000004</v>
      </c>
      <c r="J23176">
        <v>7240600</v>
      </c>
      <c r="K23176">
        <v>1</v>
      </c>
      <c r="L23176">
        <v>0.79000100000000373</v>
      </c>
      <c r="M23176">
        <v>-2</v>
      </c>
      <c r="N23176">
        <v>-6.9799959999999999</v>
      </c>
      <c r="O23176">
        <v>4.0400010000000037</v>
      </c>
      <c r="P23176" s="1">
        <v>-1</v>
      </c>
    </row>
    <row r="23177" spans="1:16" x14ac:dyDescent="0.25">
      <c r="A23177" t="s">
        <v>17</v>
      </c>
      <c r="B23177">
        <v>20</v>
      </c>
      <c r="C23177">
        <v>8</v>
      </c>
      <c r="D23177">
        <v>2007</v>
      </c>
      <c r="E23177">
        <v>74.980002999999996</v>
      </c>
      <c r="F23177">
        <v>75.279999000000004</v>
      </c>
      <c r="G23177">
        <v>73.800003000000004</v>
      </c>
      <c r="H23177">
        <v>74.699996999999996</v>
      </c>
      <c r="I23177">
        <v>74.699996999999996</v>
      </c>
      <c r="J23177">
        <v>5916100</v>
      </c>
      <c r="K23177">
        <v>-1</v>
      </c>
      <c r="L23177">
        <v>0.52999900000000366</v>
      </c>
      <c r="M23177">
        <v>2</v>
      </c>
      <c r="N23177">
        <v>-1.380004999999997</v>
      </c>
      <c r="O23177">
        <v>5.6400000000000006</v>
      </c>
      <c r="P23177" s="1">
        <v>1</v>
      </c>
    </row>
    <row r="23178" spans="1:16" x14ac:dyDescent="0.25">
      <c r="A23178" t="s">
        <v>17</v>
      </c>
      <c r="B23178">
        <v>21</v>
      </c>
      <c r="C23178">
        <v>8</v>
      </c>
      <c r="D23178">
        <v>2007</v>
      </c>
      <c r="E23178">
        <v>74.209998999999996</v>
      </c>
      <c r="F23178">
        <v>77.830001999999993</v>
      </c>
      <c r="G23178">
        <v>74.089995999999999</v>
      </c>
      <c r="H23178">
        <v>77.489998</v>
      </c>
      <c r="I23178">
        <v>77.489998</v>
      </c>
      <c r="J23178">
        <v>8429100</v>
      </c>
      <c r="K23178">
        <v>1</v>
      </c>
      <c r="L23178">
        <v>-0.2800060000000002</v>
      </c>
      <c r="M23178">
        <v>2.6999969999999962</v>
      </c>
      <c r="N23178">
        <v>1.5499949999999956</v>
      </c>
      <c r="O23178">
        <v>3.0499949999999956</v>
      </c>
      <c r="P23178" s="1">
        <v>1</v>
      </c>
    </row>
    <row r="23179" spans="1:16" x14ac:dyDescent="0.25">
      <c r="A23179" t="s">
        <v>17</v>
      </c>
      <c r="B23179">
        <v>22</v>
      </c>
      <c r="C23179">
        <v>8</v>
      </c>
      <c r="D23179">
        <v>2007</v>
      </c>
      <c r="E23179">
        <v>78.239998</v>
      </c>
      <c r="F23179">
        <v>79.489998</v>
      </c>
      <c r="G23179">
        <v>77.839995999999999</v>
      </c>
      <c r="H23179">
        <v>78.5</v>
      </c>
      <c r="I23179">
        <v>78.5</v>
      </c>
      <c r="J23179">
        <v>6848100</v>
      </c>
      <c r="K23179">
        <v>1</v>
      </c>
      <c r="L23179">
        <v>3.2799990000000037</v>
      </c>
      <c r="M23179">
        <v>3</v>
      </c>
      <c r="N23179">
        <v>1.4000020000000006</v>
      </c>
      <c r="O23179">
        <v>6.9099960000000067</v>
      </c>
      <c r="P23179" s="1">
        <v>-1</v>
      </c>
    </row>
    <row r="23180" spans="1:16" x14ac:dyDescent="0.25">
      <c r="A23180" t="s">
        <v>17</v>
      </c>
      <c r="B23180">
        <v>23</v>
      </c>
      <c r="C23180">
        <v>8</v>
      </c>
      <c r="D23180">
        <v>2007</v>
      </c>
      <c r="E23180">
        <v>78.940002000000007</v>
      </c>
      <c r="F23180">
        <v>79</v>
      </c>
      <c r="G23180">
        <v>76.510002</v>
      </c>
      <c r="H23180">
        <v>77.300003000000004</v>
      </c>
      <c r="I23180">
        <v>77.300003000000004</v>
      </c>
      <c r="J23180">
        <v>5665000</v>
      </c>
      <c r="K23180">
        <v>-1</v>
      </c>
      <c r="L23180">
        <v>0.26000200000000007</v>
      </c>
      <c r="M23180">
        <v>3.5199970000000036</v>
      </c>
      <c r="N23180">
        <v>3.7099989999999963</v>
      </c>
      <c r="O23180">
        <v>7.1900020000000069</v>
      </c>
      <c r="P23180" s="1">
        <v>1</v>
      </c>
    </row>
    <row r="23181" spans="1:16" x14ac:dyDescent="0.25">
      <c r="A23181" t="s">
        <v>17</v>
      </c>
      <c r="B23181">
        <v>24</v>
      </c>
      <c r="C23181">
        <v>8</v>
      </c>
      <c r="D23181">
        <v>2007</v>
      </c>
      <c r="E23181">
        <v>76.800003000000004</v>
      </c>
      <c r="F23181">
        <v>79.400002000000001</v>
      </c>
      <c r="G23181">
        <v>76.690002000000007</v>
      </c>
      <c r="H23181">
        <v>79.25</v>
      </c>
      <c r="I23181">
        <v>79.25</v>
      </c>
      <c r="J23181">
        <v>5665700</v>
      </c>
      <c r="K23181">
        <v>1</v>
      </c>
      <c r="L23181">
        <v>-1.6399990000000031</v>
      </c>
      <c r="M23181">
        <v>3.0900040000000075</v>
      </c>
      <c r="N23181">
        <v>4.2800060000000002</v>
      </c>
      <c r="O23181">
        <v>4.2200010000000105</v>
      </c>
      <c r="P23181" s="1">
        <v>-1</v>
      </c>
    </row>
    <row r="23182" spans="1:16" x14ac:dyDescent="0.25">
      <c r="A23182" t="s">
        <v>17</v>
      </c>
      <c r="B23182">
        <v>27</v>
      </c>
      <c r="C23182">
        <v>8</v>
      </c>
      <c r="D23182">
        <v>2007</v>
      </c>
      <c r="E23182">
        <v>80.559997999999993</v>
      </c>
      <c r="F23182">
        <v>80.800003000000004</v>
      </c>
      <c r="G23182">
        <v>78.419998000000007</v>
      </c>
      <c r="H23182">
        <v>78.650002000000001</v>
      </c>
      <c r="I23182">
        <v>78.650002000000001</v>
      </c>
      <c r="J23182">
        <v>6951300</v>
      </c>
      <c r="K23182">
        <v>-1</v>
      </c>
      <c r="L23182">
        <v>2.4499969999999962</v>
      </c>
      <c r="M23182">
        <v>1.0100020000000001</v>
      </c>
      <c r="N23182">
        <v>7.25</v>
      </c>
      <c r="O23182">
        <v>4.5199970000000036</v>
      </c>
      <c r="P23182" s="1">
        <v>-1</v>
      </c>
    </row>
    <row r="23183" spans="1:16" x14ac:dyDescent="0.25">
      <c r="A23183" t="s">
        <v>17</v>
      </c>
      <c r="B23183">
        <v>28</v>
      </c>
      <c r="C23183">
        <v>8</v>
      </c>
      <c r="D23183">
        <v>2007</v>
      </c>
      <c r="E23183">
        <v>77.860000999999997</v>
      </c>
      <c r="F23183">
        <v>78.650002000000001</v>
      </c>
      <c r="G23183">
        <v>76.080001999999993</v>
      </c>
      <c r="H23183">
        <v>76.220000999999996</v>
      </c>
      <c r="I23183">
        <v>76.220000999999996</v>
      </c>
      <c r="J23183">
        <v>5767000</v>
      </c>
      <c r="K23183">
        <v>-1</v>
      </c>
      <c r="L23183">
        <v>-1.9099959999999925</v>
      </c>
      <c r="M23183">
        <v>-0.29000000000000625</v>
      </c>
      <c r="N23183">
        <v>4.1600040000000007</v>
      </c>
      <c r="O23183">
        <v>4.2600029999999975</v>
      </c>
      <c r="P23183" s="1">
        <v>1</v>
      </c>
    </row>
    <row r="23184" spans="1:16" x14ac:dyDescent="0.25">
      <c r="A23184" t="s">
        <v>17</v>
      </c>
      <c r="B23184">
        <v>29</v>
      </c>
      <c r="C23184">
        <v>8</v>
      </c>
      <c r="D23184">
        <v>2007</v>
      </c>
      <c r="E23184">
        <v>76.959998999999996</v>
      </c>
      <c r="F23184">
        <v>79.050003000000004</v>
      </c>
      <c r="G23184">
        <v>76.860000999999997</v>
      </c>
      <c r="H23184">
        <v>79.050003000000004</v>
      </c>
      <c r="I23184">
        <v>79.050003000000004</v>
      </c>
      <c r="J23184">
        <v>5076800</v>
      </c>
      <c r="K23184">
        <v>1</v>
      </c>
      <c r="L23184">
        <v>-1.6400000000000006</v>
      </c>
      <c r="M23184">
        <v>-0.58000200000000746</v>
      </c>
      <c r="N23184">
        <v>1.2399979999999999</v>
      </c>
      <c r="O23184">
        <v>2.9500039999999927</v>
      </c>
      <c r="P23184" s="1">
        <v>-1</v>
      </c>
    </row>
    <row r="23185" spans="1:16" x14ac:dyDescent="0.25">
      <c r="A23185" t="s">
        <v>17</v>
      </c>
      <c r="B23185">
        <v>30</v>
      </c>
      <c r="C23185">
        <v>8</v>
      </c>
      <c r="D23185">
        <v>2007</v>
      </c>
      <c r="E23185">
        <v>78.400002000000001</v>
      </c>
      <c r="F23185">
        <v>80.110000999999997</v>
      </c>
      <c r="G23185">
        <v>78.300003000000004</v>
      </c>
      <c r="H23185">
        <v>78.680000000000007</v>
      </c>
      <c r="I23185">
        <v>78.680000000000007</v>
      </c>
      <c r="J23185">
        <v>4628800</v>
      </c>
      <c r="K23185">
        <v>-1</v>
      </c>
      <c r="L23185">
        <v>2.0900040000000075</v>
      </c>
      <c r="M23185">
        <v>-1.5099949999999893</v>
      </c>
      <c r="N23185">
        <v>4.8400040000000075</v>
      </c>
      <c r="O23185">
        <v>4.8100050000000039</v>
      </c>
      <c r="P23185" s="1">
        <v>1</v>
      </c>
    </row>
    <row r="23186" spans="1:16" x14ac:dyDescent="0.25">
      <c r="A23186" t="s">
        <v>17</v>
      </c>
      <c r="B23186">
        <v>31</v>
      </c>
      <c r="C23186">
        <v>8</v>
      </c>
      <c r="D23186">
        <v>2007</v>
      </c>
      <c r="E23186">
        <v>80</v>
      </c>
      <c r="F23186">
        <v>80.529999000000004</v>
      </c>
      <c r="G23186">
        <v>79.699996999999996</v>
      </c>
      <c r="H23186">
        <v>79.910004000000001</v>
      </c>
      <c r="I23186">
        <v>79.910004000000001</v>
      </c>
      <c r="J23186">
        <v>6157400</v>
      </c>
      <c r="K23186">
        <v>1</v>
      </c>
      <c r="L23186">
        <v>0.27999800000000619</v>
      </c>
      <c r="M23186">
        <v>0.81999900000000991</v>
      </c>
      <c r="N23186">
        <v>0.44000200000000689</v>
      </c>
      <c r="O23186">
        <v>6.0599970000000098</v>
      </c>
      <c r="P23186" s="1">
        <v>1</v>
      </c>
    </row>
    <row r="23187" spans="1:16" x14ac:dyDescent="0.25">
      <c r="A23187" t="s">
        <v>17</v>
      </c>
      <c r="B23187">
        <v>4</v>
      </c>
      <c r="C23187">
        <v>9</v>
      </c>
      <c r="D23187">
        <v>2007</v>
      </c>
      <c r="E23187">
        <v>79.900002000000001</v>
      </c>
      <c r="F23187">
        <v>83.529999000000004</v>
      </c>
      <c r="G23187">
        <v>79.730002999999996</v>
      </c>
      <c r="H23187">
        <v>82.699996999999996</v>
      </c>
      <c r="I23187">
        <v>82.699996999999996</v>
      </c>
      <c r="J23187">
        <v>8266000</v>
      </c>
      <c r="K23187">
        <v>1</v>
      </c>
      <c r="L23187">
        <v>-8.9995999999999299E-2</v>
      </c>
      <c r="M23187">
        <v>2.9500050000000044</v>
      </c>
      <c r="N23187">
        <v>0.97000199999999381</v>
      </c>
      <c r="O23187">
        <v>8.130004999999997</v>
      </c>
      <c r="P23187" s="1">
        <v>1</v>
      </c>
    </row>
    <row r="23188" spans="1:16" x14ac:dyDescent="0.25">
      <c r="A23188" t="s">
        <v>17</v>
      </c>
      <c r="B23188">
        <v>5</v>
      </c>
      <c r="C23188">
        <v>9</v>
      </c>
      <c r="D23188">
        <v>2007</v>
      </c>
      <c r="E23188">
        <v>82.239998</v>
      </c>
      <c r="F23188">
        <v>84.889999000000003</v>
      </c>
      <c r="G23188">
        <v>82.220000999999996</v>
      </c>
      <c r="H23188">
        <v>83.75</v>
      </c>
      <c r="I23188">
        <v>83.75</v>
      </c>
      <c r="J23188">
        <v>9062200</v>
      </c>
      <c r="K23188">
        <v>1</v>
      </c>
      <c r="L23188">
        <v>2.7999949999999956</v>
      </c>
      <c r="M23188">
        <v>4.2999949999999956</v>
      </c>
      <c r="N23188">
        <v>5.8999939999999924</v>
      </c>
      <c r="O23188">
        <v>11.659995999999992</v>
      </c>
      <c r="P23188" s="1">
        <v>1</v>
      </c>
    </row>
    <row r="23189" spans="1:16" x14ac:dyDescent="0.25">
      <c r="A23189" t="s">
        <v>17</v>
      </c>
      <c r="B23189">
        <v>6</v>
      </c>
      <c r="C23189">
        <v>9</v>
      </c>
      <c r="D23189">
        <v>2007</v>
      </c>
      <c r="E23189">
        <v>84.5</v>
      </c>
      <c r="F23189">
        <v>86.459998999999996</v>
      </c>
      <c r="G23189">
        <v>82.849997999999999</v>
      </c>
      <c r="H23189">
        <v>86.209998999999996</v>
      </c>
      <c r="I23189">
        <v>86.209998999999996</v>
      </c>
      <c r="J23189">
        <v>8826900</v>
      </c>
      <c r="K23189">
        <v>1</v>
      </c>
      <c r="L23189">
        <v>1.5100020000000001</v>
      </c>
      <c r="M23189">
        <v>3.75</v>
      </c>
      <c r="N23189">
        <v>3.1900020000000069</v>
      </c>
      <c r="O23189">
        <v>-0.9100040000000007</v>
      </c>
      <c r="P23189" s="1">
        <v>-1</v>
      </c>
    </row>
    <row r="23190" spans="1:16" x14ac:dyDescent="0.25">
      <c r="A23190" t="s">
        <v>17</v>
      </c>
      <c r="B23190">
        <v>7</v>
      </c>
      <c r="C23190">
        <v>9</v>
      </c>
      <c r="D23190">
        <v>2007</v>
      </c>
      <c r="E23190">
        <v>84.699996999999996</v>
      </c>
      <c r="F23190">
        <v>84.970000999999996</v>
      </c>
      <c r="G23190">
        <v>83.209998999999996</v>
      </c>
      <c r="H23190">
        <v>84.519997000000004</v>
      </c>
      <c r="I23190">
        <v>84.519997000000004</v>
      </c>
      <c r="J23190">
        <v>8231200</v>
      </c>
      <c r="K23190">
        <v>-1</v>
      </c>
      <c r="L23190">
        <v>1.7099989999999963</v>
      </c>
      <c r="M23190">
        <v>6.3099969999999956</v>
      </c>
      <c r="N23190">
        <v>8.3499979999999994</v>
      </c>
      <c r="O23190">
        <v>1.1900019999999927</v>
      </c>
      <c r="P23190" s="1">
        <v>-1</v>
      </c>
    </row>
    <row r="23191" spans="1:16" x14ac:dyDescent="0.25">
      <c r="A23191" t="s">
        <v>17</v>
      </c>
      <c r="B23191">
        <v>10</v>
      </c>
      <c r="C23191">
        <v>9</v>
      </c>
      <c r="D23191">
        <v>2007</v>
      </c>
      <c r="E23191">
        <v>84.93</v>
      </c>
      <c r="F23191">
        <v>85.160004000000001</v>
      </c>
      <c r="G23191">
        <v>82.510002</v>
      </c>
      <c r="H23191">
        <v>83.339995999999999</v>
      </c>
      <c r="I23191">
        <v>83.339995999999999</v>
      </c>
      <c r="J23191">
        <v>5366900</v>
      </c>
      <c r="K23191">
        <v>-1</v>
      </c>
      <c r="L23191">
        <v>-0.17999999999999261</v>
      </c>
      <c r="M23191">
        <v>2.2799990000000037</v>
      </c>
      <c r="N23191">
        <v>7.5599980000000073</v>
      </c>
      <c r="O23191">
        <v>0.25</v>
      </c>
      <c r="P23191" s="1">
        <v>1</v>
      </c>
    </row>
    <row r="23192" spans="1:16" x14ac:dyDescent="0.25">
      <c r="A23192" t="s">
        <v>17</v>
      </c>
      <c r="B23192">
        <v>11</v>
      </c>
      <c r="C23192">
        <v>9</v>
      </c>
      <c r="D23192">
        <v>2007</v>
      </c>
      <c r="E23192">
        <v>84.169998000000007</v>
      </c>
      <c r="F23192">
        <v>86.610000999999997</v>
      </c>
      <c r="G23192">
        <v>83.529999000000004</v>
      </c>
      <c r="H23192">
        <v>86.279999000000004</v>
      </c>
      <c r="I23192">
        <v>86.279999000000004</v>
      </c>
      <c r="J23192">
        <v>6859800</v>
      </c>
      <c r="K23192">
        <v>1</v>
      </c>
      <c r="L23192">
        <v>-1.5900040000000075</v>
      </c>
      <c r="M23192">
        <v>-1.1600040000000007</v>
      </c>
      <c r="N23192">
        <v>4.9399939999999987</v>
      </c>
      <c r="O23192">
        <v>0.3399959999999993</v>
      </c>
      <c r="P23192" s="1">
        <v>1</v>
      </c>
    </row>
    <row r="23193" spans="1:16" x14ac:dyDescent="0.25">
      <c r="A23193" t="s">
        <v>17</v>
      </c>
      <c r="B23193">
        <v>12</v>
      </c>
      <c r="C23193">
        <v>9</v>
      </c>
      <c r="D23193">
        <v>2007</v>
      </c>
      <c r="E23193">
        <v>86.07</v>
      </c>
      <c r="F23193">
        <v>88.889999000000003</v>
      </c>
      <c r="G23193">
        <v>85.970000999999996</v>
      </c>
      <c r="H23193">
        <v>87.300003000000004</v>
      </c>
      <c r="I23193">
        <v>87.300003000000004</v>
      </c>
      <c r="J23193">
        <v>9030300</v>
      </c>
      <c r="K23193">
        <v>1</v>
      </c>
      <c r="L23193">
        <v>2.1100009999999969</v>
      </c>
      <c r="M23193">
        <v>1.5800020000000075</v>
      </c>
      <c r="N23193">
        <v>6.2799990000000037</v>
      </c>
      <c r="O23193">
        <v>2.5800020000000075</v>
      </c>
      <c r="P23193" s="1">
        <v>-1</v>
      </c>
    </row>
    <row r="23194" spans="1:16" x14ac:dyDescent="0.25">
      <c r="A23194" t="s">
        <v>17</v>
      </c>
      <c r="B23194">
        <v>13</v>
      </c>
      <c r="C23194">
        <v>9</v>
      </c>
      <c r="D23194">
        <v>2007</v>
      </c>
      <c r="E23194">
        <v>87.949996999999996</v>
      </c>
      <c r="F23194">
        <v>88.07</v>
      </c>
      <c r="G23194">
        <v>86.5</v>
      </c>
      <c r="H23194">
        <v>87.260002</v>
      </c>
      <c r="I23194">
        <v>87.260002</v>
      </c>
      <c r="J23194">
        <v>5983500</v>
      </c>
      <c r="K23194">
        <v>-1</v>
      </c>
      <c r="L23194">
        <v>1.2300030000000106</v>
      </c>
      <c r="M23194">
        <v>2.370002999999997</v>
      </c>
      <c r="N23194">
        <v>7.4000010000000032</v>
      </c>
      <c r="O23194">
        <v>9.2000050000000044</v>
      </c>
      <c r="P23194" s="1">
        <v>1</v>
      </c>
    </row>
    <row r="23195" spans="1:16" x14ac:dyDescent="0.25">
      <c r="A23195" t="s">
        <v>17</v>
      </c>
      <c r="B23195">
        <v>14</v>
      </c>
      <c r="C23195">
        <v>9</v>
      </c>
      <c r="D23195">
        <v>2007</v>
      </c>
      <c r="E23195">
        <v>86.410004000000001</v>
      </c>
      <c r="F23195">
        <v>88.089995999999999</v>
      </c>
      <c r="G23195">
        <v>86.309997999999993</v>
      </c>
      <c r="H23195">
        <v>87.769997000000004</v>
      </c>
      <c r="I23195">
        <v>87.769997000000004</v>
      </c>
      <c r="J23195">
        <v>3954700</v>
      </c>
      <c r="K23195">
        <v>1</v>
      </c>
      <c r="L23195">
        <v>-0.68999499999999614</v>
      </c>
      <c r="M23195">
        <v>3.0900039999999933</v>
      </c>
      <c r="N23195">
        <v>5.0200040000000001</v>
      </c>
      <c r="O23195">
        <v>9.4000010000000032</v>
      </c>
      <c r="P23195" s="1">
        <v>-1</v>
      </c>
    </row>
    <row r="23196" spans="1:16" x14ac:dyDescent="0.25">
      <c r="A23196" t="s">
        <v>17</v>
      </c>
      <c r="B23196">
        <v>17</v>
      </c>
      <c r="C23196">
        <v>9</v>
      </c>
      <c r="D23196">
        <v>2007</v>
      </c>
      <c r="E23196">
        <v>86.980002999999996</v>
      </c>
      <c r="F23196">
        <v>87.339995999999999</v>
      </c>
      <c r="G23196">
        <v>85.980002999999996</v>
      </c>
      <c r="H23196">
        <v>86.910004000000001</v>
      </c>
      <c r="I23196">
        <v>86.910004000000001</v>
      </c>
      <c r="J23196">
        <v>4484500</v>
      </c>
      <c r="K23196">
        <v>-1</v>
      </c>
      <c r="L23196">
        <v>1.3599930000000029</v>
      </c>
      <c r="M23196">
        <v>1.6999970000000104</v>
      </c>
      <c r="N23196">
        <v>3.2699970000000036</v>
      </c>
      <c r="O23196">
        <v>8.2299959999999999</v>
      </c>
      <c r="P23196" s="1">
        <v>1</v>
      </c>
    </row>
    <row r="23197" spans="1:16" x14ac:dyDescent="0.25">
      <c r="A23197" t="s">
        <v>17</v>
      </c>
      <c r="B23197">
        <v>18</v>
      </c>
      <c r="C23197">
        <v>9</v>
      </c>
      <c r="D23197">
        <v>2007</v>
      </c>
      <c r="E23197">
        <v>87.379997000000003</v>
      </c>
      <c r="F23197">
        <v>91.599997999999999</v>
      </c>
      <c r="G23197">
        <v>86.709998999999996</v>
      </c>
      <c r="H23197">
        <v>88.75</v>
      </c>
      <c r="I23197">
        <v>88.75</v>
      </c>
      <c r="J23197">
        <v>8924400</v>
      </c>
      <c r="K23197">
        <v>1</v>
      </c>
      <c r="L23197">
        <v>-6.9998999999995704E-2</v>
      </c>
      <c r="M23197">
        <v>-1.0399929999999955</v>
      </c>
      <c r="N23197">
        <v>2.2100070000000045</v>
      </c>
      <c r="O23197">
        <v>9.8500060000000076</v>
      </c>
      <c r="P23197" s="1">
        <v>1</v>
      </c>
    </row>
    <row r="23198" spans="1:16" x14ac:dyDescent="0.25">
      <c r="A23198" t="s">
        <v>17</v>
      </c>
      <c r="B23198">
        <v>19</v>
      </c>
      <c r="C23198">
        <v>9</v>
      </c>
      <c r="D23198">
        <v>2007</v>
      </c>
      <c r="E23198">
        <v>89.519997000000004</v>
      </c>
      <c r="F23198">
        <v>89.82</v>
      </c>
      <c r="G23198">
        <v>88.260002</v>
      </c>
      <c r="H23198">
        <v>89</v>
      </c>
      <c r="I23198">
        <v>89</v>
      </c>
      <c r="J23198">
        <v>6458700</v>
      </c>
      <c r="K23198">
        <v>1</v>
      </c>
      <c r="L23198">
        <v>1.370002999999997</v>
      </c>
      <c r="M23198">
        <v>2.3399959999999993</v>
      </c>
      <c r="N23198">
        <v>3.8199999999999932</v>
      </c>
      <c r="O23198">
        <v>10.199996999999996</v>
      </c>
      <c r="P23198" s="1">
        <v>1</v>
      </c>
    </row>
    <row r="23199" spans="1:16" x14ac:dyDescent="0.25">
      <c r="A23199" t="s">
        <v>17</v>
      </c>
      <c r="B23199">
        <v>20</v>
      </c>
      <c r="C23199">
        <v>9</v>
      </c>
      <c r="D23199">
        <v>2007</v>
      </c>
      <c r="E23199">
        <v>88.900002000000001</v>
      </c>
      <c r="F23199">
        <v>90.419998000000007</v>
      </c>
      <c r="G23199">
        <v>88.82</v>
      </c>
      <c r="H23199">
        <v>89.650002000000001</v>
      </c>
      <c r="I23199">
        <v>89.650002000000001</v>
      </c>
      <c r="J23199">
        <v>5780800</v>
      </c>
      <c r="K23199">
        <v>1</v>
      </c>
      <c r="L23199">
        <v>-0.5199970000000036</v>
      </c>
      <c r="M23199">
        <v>2.0199970000000036</v>
      </c>
      <c r="N23199">
        <v>4.8300019999999932</v>
      </c>
      <c r="O23199">
        <v>9.2300029999999964</v>
      </c>
      <c r="P23199" s="1">
        <v>1</v>
      </c>
    </row>
    <row r="23200" spans="1:16" x14ac:dyDescent="0.25">
      <c r="A23200" t="s">
        <v>17</v>
      </c>
      <c r="B23200">
        <v>21</v>
      </c>
      <c r="C23200">
        <v>9</v>
      </c>
      <c r="D23200">
        <v>2007</v>
      </c>
      <c r="E23200">
        <v>90.290001000000004</v>
      </c>
      <c r="F23200">
        <v>91.900002000000001</v>
      </c>
      <c r="G23200">
        <v>89.650002000000001</v>
      </c>
      <c r="H23200">
        <v>91.300003000000004</v>
      </c>
      <c r="I23200">
        <v>91.300003000000004</v>
      </c>
      <c r="J23200">
        <v>6524500</v>
      </c>
      <c r="K23200">
        <v>1</v>
      </c>
      <c r="L23200">
        <v>0.75</v>
      </c>
      <c r="M23200">
        <v>2.2700049999999976</v>
      </c>
      <c r="N23200">
        <v>3.5800020000000075</v>
      </c>
      <c r="O23200">
        <v>13.25</v>
      </c>
      <c r="P23200" s="1">
        <v>1</v>
      </c>
    </row>
    <row r="23201" spans="1:16" x14ac:dyDescent="0.25">
      <c r="A23201" t="s">
        <v>17</v>
      </c>
      <c r="B23201">
        <v>24</v>
      </c>
      <c r="C23201">
        <v>9</v>
      </c>
      <c r="D23201">
        <v>2007</v>
      </c>
      <c r="E23201">
        <v>91.300003000000004</v>
      </c>
      <c r="F23201">
        <v>93.75</v>
      </c>
      <c r="G23201">
        <v>90.809997999999993</v>
      </c>
      <c r="H23201">
        <v>92.589995999999999</v>
      </c>
      <c r="I23201">
        <v>92.589995999999999</v>
      </c>
      <c r="J23201">
        <v>5321800</v>
      </c>
      <c r="K23201">
        <v>1</v>
      </c>
      <c r="L23201">
        <v>1.0100020000000001</v>
      </c>
      <c r="M23201">
        <v>1.7800060000000002</v>
      </c>
      <c r="N23201">
        <v>3.3500060000000076</v>
      </c>
      <c r="O23201">
        <v>18.150001000000003</v>
      </c>
      <c r="P23201" s="1">
        <v>1</v>
      </c>
    </row>
    <row r="23202" spans="1:16" x14ac:dyDescent="0.25">
      <c r="A23202" t="s">
        <v>17</v>
      </c>
      <c r="B23202">
        <v>25</v>
      </c>
      <c r="C23202">
        <v>9</v>
      </c>
      <c r="D23202">
        <v>2007</v>
      </c>
      <c r="E23202">
        <v>91.989998</v>
      </c>
      <c r="F23202">
        <v>93.5</v>
      </c>
      <c r="G23202">
        <v>90.949996999999996</v>
      </c>
      <c r="H23202">
        <v>93.480002999999996</v>
      </c>
      <c r="I23202">
        <v>93.480002999999996</v>
      </c>
      <c r="J23202">
        <v>5800300</v>
      </c>
      <c r="K23202">
        <v>1</v>
      </c>
      <c r="L23202">
        <v>1.2899929999999955</v>
      </c>
      <c r="M23202">
        <v>3.6899939999999987</v>
      </c>
      <c r="N23202">
        <v>6.1799919999999986</v>
      </c>
      <c r="O23202">
        <v>16.5</v>
      </c>
      <c r="P23202" s="1">
        <v>-1</v>
      </c>
    </row>
    <row r="23203" spans="1:16" x14ac:dyDescent="0.25">
      <c r="A23203" t="s">
        <v>17</v>
      </c>
      <c r="B23203">
        <v>26</v>
      </c>
      <c r="C23203">
        <v>9</v>
      </c>
      <c r="D23203">
        <v>2007</v>
      </c>
      <c r="E23203">
        <v>94.040001000000004</v>
      </c>
      <c r="F23203">
        <v>94.260002</v>
      </c>
      <c r="G23203">
        <v>92.290001000000004</v>
      </c>
      <c r="H23203">
        <v>93.43</v>
      </c>
      <c r="I23203">
        <v>93.43</v>
      </c>
      <c r="J23203">
        <v>5770300</v>
      </c>
      <c r="K23203">
        <v>-1</v>
      </c>
      <c r="L23203">
        <v>1.4900049999999965</v>
      </c>
      <c r="M23203">
        <v>3.1900019999999927</v>
      </c>
      <c r="N23203">
        <v>6.5</v>
      </c>
      <c r="O23203">
        <v>18.690001999999993</v>
      </c>
      <c r="P23203" s="1">
        <v>-1</v>
      </c>
    </row>
    <row r="23204" spans="1:16" x14ac:dyDescent="0.25">
      <c r="A23204" t="s">
        <v>17</v>
      </c>
      <c r="B23204">
        <v>27</v>
      </c>
      <c r="C23204">
        <v>9</v>
      </c>
      <c r="D23204">
        <v>2007</v>
      </c>
      <c r="E23204">
        <v>94.07</v>
      </c>
      <c r="F23204">
        <v>94.110000999999997</v>
      </c>
      <c r="G23204">
        <v>93.110000999999997</v>
      </c>
      <c r="H23204">
        <v>93.379997000000003</v>
      </c>
      <c r="I23204">
        <v>93.379997000000003</v>
      </c>
      <c r="J23204">
        <v>2812700</v>
      </c>
      <c r="K23204">
        <v>-1</v>
      </c>
      <c r="L23204">
        <v>-0.61000099999999691</v>
      </c>
      <c r="M23204">
        <v>2.129997000000003</v>
      </c>
      <c r="N23204">
        <v>6.0500030000000038</v>
      </c>
      <c r="O23204">
        <v>20.410003000000003</v>
      </c>
      <c r="P23204" s="1">
        <v>-1</v>
      </c>
    </row>
    <row r="23205" spans="1:16" x14ac:dyDescent="0.25">
      <c r="A23205" t="s">
        <v>17</v>
      </c>
      <c r="B23205">
        <v>28</v>
      </c>
      <c r="C23205">
        <v>9</v>
      </c>
      <c r="D23205">
        <v>2007</v>
      </c>
      <c r="E23205">
        <v>92.769997000000004</v>
      </c>
      <c r="F23205">
        <v>93.599997999999999</v>
      </c>
      <c r="G23205">
        <v>91.699996999999996</v>
      </c>
      <c r="H23205">
        <v>93.150002000000001</v>
      </c>
      <c r="I23205">
        <v>93.150002000000001</v>
      </c>
      <c r="J23205">
        <v>4813700</v>
      </c>
      <c r="K23205">
        <v>-1</v>
      </c>
      <c r="L23205">
        <v>-0.69000299999999015</v>
      </c>
      <c r="M23205">
        <v>1.3899990000000031</v>
      </c>
      <c r="N23205">
        <v>3.8599999999999994</v>
      </c>
      <c r="O23205">
        <v>21.379997000000003</v>
      </c>
      <c r="P23205" s="1">
        <v>1</v>
      </c>
    </row>
    <row r="23206" spans="1:16" x14ac:dyDescent="0.25">
      <c r="A23206" t="s">
        <v>17</v>
      </c>
      <c r="B23206">
        <v>1</v>
      </c>
      <c r="C23206">
        <v>10</v>
      </c>
      <c r="D23206">
        <v>2007</v>
      </c>
      <c r="E23206">
        <v>93.419998000000007</v>
      </c>
      <c r="F23206">
        <v>94.099997999999999</v>
      </c>
      <c r="G23206">
        <v>92.830001999999993</v>
      </c>
      <c r="H23206">
        <v>93.410004000000001</v>
      </c>
      <c r="I23206">
        <v>93.410004000000001</v>
      </c>
      <c r="J23206">
        <v>5397400</v>
      </c>
      <c r="K23206">
        <v>1</v>
      </c>
      <c r="L23206">
        <v>0.38000499999999704</v>
      </c>
      <c r="M23206">
        <v>-0.88999900000000309</v>
      </c>
      <c r="N23206">
        <v>4.25</v>
      </c>
      <c r="O23206">
        <v>18.660004000000001</v>
      </c>
      <c r="P23206" s="1">
        <v>-1</v>
      </c>
    </row>
    <row r="23207" spans="1:16" x14ac:dyDescent="0.25">
      <c r="A23207" t="s">
        <v>17</v>
      </c>
      <c r="B23207">
        <v>2</v>
      </c>
      <c r="C23207">
        <v>10</v>
      </c>
      <c r="D23207">
        <v>2007</v>
      </c>
      <c r="E23207">
        <v>93.860000999999997</v>
      </c>
      <c r="F23207">
        <v>93.900002000000001</v>
      </c>
      <c r="G23207">
        <v>91.400002000000001</v>
      </c>
      <c r="H23207">
        <v>92.360000999999997</v>
      </c>
      <c r="I23207">
        <v>92.360000999999997</v>
      </c>
      <c r="J23207">
        <v>4867200</v>
      </c>
      <c r="K23207">
        <v>-1</v>
      </c>
      <c r="L23207">
        <v>-9.9940000000060536E-3</v>
      </c>
      <c r="M23207">
        <v>-0.65999599999999248</v>
      </c>
      <c r="N23207">
        <v>3.120002999999997</v>
      </c>
      <c r="O23207">
        <v>18.430001000000004</v>
      </c>
      <c r="P23207" s="1">
        <v>1</v>
      </c>
    </row>
    <row r="23208" spans="1:16" x14ac:dyDescent="0.25">
      <c r="A23208" t="s">
        <v>17</v>
      </c>
      <c r="B23208">
        <v>3</v>
      </c>
      <c r="C23208">
        <v>10</v>
      </c>
      <c r="D23208">
        <v>2007</v>
      </c>
      <c r="E23208">
        <v>92.190002000000007</v>
      </c>
      <c r="F23208">
        <v>92.800003000000004</v>
      </c>
      <c r="G23208">
        <v>91.779999000000004</v>
      </c>
      <c r="H23208">
        <v>92.459998999999996</v>
      </c>
      <c r="I23208">
        <v>92.459998999999996</v>
      </c>
      <c r="J23208">
        <v>5052200</v>
      </c>
      <c r="K23208">
        <v>1</v>
      </c>
      <c r="L23208">
        <v>-1.5</v>
      </c>
      <c r="M23208">
        <v>-0.40999600000000669</v>
      </c>
      <c r="N23208">
        <v>1.0599979999999931</v>
      </c>
      <c r="O23208">
        <v>18.150002000000001</v>
      </c>
      <c r="P23208" s="1">
        <v>-1</v>
      </c>
    </row>
    <row r="23209" spans="1:16" x14ac:dyDescent="0.25">
      <c r="A23209" t="s">
        <v>17</v>
      </c>
      <c r="B23209">
        <v>4</v>
      </c>
      <c r="C23209">
        <v>10</v>
      </c>
      <c r="D23209">
        <v>2007</v>
      </c>
      <c r="E23209">
        <v>92.550003000000004</v>
      </c>
      <c r="F23209">
        <v>92.57</v>
      </c>
      <c r="G23209">
        <v>91.449996999999996</v>
      </c>
      <c r="H23209">
        <v>92.260002</v>
      </c>
      <c r="I23209">
        <v>92.260002</v>
      </c>
      <c r="J23209">
        <v>3318300</v>
      </c>
      <c r="K23209">
        <v>-1</v>
      </c>
      <c r="L23209">
        <v>0.26999699999998938</v>
      </c>
      <c r="M23209">
        <v>-0.95999900000001048</v>
      </c>
      <c r="N23209">
        <v>0.47000099999999634</v>
      </c>
      <c r="O23209">
        <v>14.220000999999996</v>
      </c>
      <c r="P23209" s="1">
        <v>1</v>
      </c>
    </row>
    <row r="23210" spans="1:16" x14ac:dyDescent="0.25">
      <c r="A23210" t="s">
        <v>17</v>
      </c>
      <c r="B23210">
        <v>5</v>
      </c>
      <c r="C23210">
        <v>10</v>
      </c>
      <c r="D23210">
        <v>2007</v>
      </c>
      <c r="E23210">
        <v>93.550003000000004</v>
      </c>
      <c r="F23210">
        <v>93.709998999999996</v>
      </c>
      <c r="G23210">
        <v>92.339995999999999</v>
      </c>
      <c r="H23210">
        <v>93.43</v>
      </c>
      <c r="I23210">
        <v>93.43</v>
      </c>
      <c r="J23210">
        <v>5523500</v>
      </c>
      <c r="K23210">
        <v>1</v>
      </c>
      <c r="L23210">
        <v>-0.29000100000000373</v>
      </c>
      <c r="M23210">
        <v>-1.5999989999999968</v>
      </c>
      <c r="N23210">
        <v>-1.7799990000000037</v>
      </c>
      <c r="O23210">
        <v>13.319999999999993</v>
      </c>
      <c r="P23210" s="1">
        <v>1</v>
      </c>
    </row>
    <row r="23211" spans="1:16" x14ac:dyDescent="0.25">
      <c r="A23211" t="s">
        <v>17</v>
      </c>
      <c r="B23211">
        <v>8</v>
      </c>
      <c r="C23211">
        <v>10</v>
      </c>
      <c r="D23211">
        <v>2007</v>
      </c>
      <c r="E23211">
        <v>94.220000999999996</v>
      </c>
      <c r="F23211">
        <v>95.849997999999999</v>
      </c>
      <c r="G23211">
        <v>94</v>
      </c>
      <c r="H23211">
        <v>95.849997999999999</v>
      </c>
      <c r="I23211">
        <v>95.849997999999999</v>
      </c>
      <c r="J23211">
        <v>7428400</v>
      </c>
      <c r="K23211">
        <v>1</v>
      </c>
      <c r="L23211">
        <v>-0.12000299999999697</v>
      </c>
      <c r="M23211">
        <v>1.2399979999999999</v>
      </c>
      <c r="N23211">
        <v>-0.63999999999998636</v>
      </c>
      <c r="O23211">
        <v>16.629997000000003</v>
      </c>
      <c r="P23211" s="1">
        <v>-1</v>
      </c>
    </row>
    <row r="23212" spans="1:16" x14ac:dyDescent="0.25">
      <c r="A23212" t="s">
        <v>17</v>
      </c>
      <c r="B23212">
        <v>9</v>
      </c>
      <c r="C23212">
        <v>10</v>
      </c>
      <c r="D23212">
        <v>2007</v>
      </c>
      <c r="E23212">
        <v>96.589995999999999</v>
      </c>
      <c r="F23212">
        <v>96.730002999999996</v>
      </c>
      <c r="G23212">
        <v>94.75</v>
      </c>
      <c r="H23212">
        <v>95.32</v>
      </c>
      <c r="I23212">
        <v>95.32</v>
      </c>
      <c r="J23212">
        <v>7144600</v>
      </c>
      <c r="K23212">
        <v>-1</v>
      </c>
      <c r="L23212">
        <v>1.629997000000003</v>
      </c>
      <c r="M23212">
        <v>3.2999949999999956</v>
      </c>
      <c r="N23212">
        <v>3.0800009999999958</v>
      </c>
      <c r="O23212">
        <v>15.290000000000006</v>
      </c>
      <c r="P23212" s="1">
        <v>-1</v>
      </c>
    </row>
    <row r="23213" spans="1:16" x14ac:dyDescent="0.25">
      <c r="A23213" t="s">
        <v>17</v>
      </c>
      <c r="B23213">
        <v>10</v>
      </c>
      <c r="C23213">
        <v>10</v>
      </c>
      <c r="D23213">
        <v>2007</v>
      </c>
      <c r="E23213">
        <v>95.5</v>
      </c>
      <c r="F23213">
        <v>95.75</v>
      </c>
      <c r="G23213">
        <v>94.370002999999997</v>
      </c>
      <c r="H23213">
        <v>94.660004000000001</v>
      </c>
      <c r="I23213">
        <v>94.660004000000001</v>
      </c>
      <c r="J23213">
        <v>5567800</v>
      </c>
      <c r="K23213">
        <v>-1</v>
      </c>
      <c r="L23213">
        <v>-1.2699960000000061</v>
      </c>
      <c r="M23213">
        <v>1.7699969999999894</v>
      </c>
      <c r="N23213">
        <v>1.9000019999999864</v>
      </c>
      <c r="O23213">
        <v>17.459998999999996</v>
      </c>
      <c r="P23213" s="1">
        <v>-1</v>
      </c>
    </row>
    <row r="23214" spans="1:16" x14ac:dyDescent="0.25">
      <c r="A23214" t="s">
        <v>17</v>
      </c>
      <c r="B23214">
        <v>11</v>
      </c>
      <c r="C23214">
        <v>10</v>
      </c>
      <c r="D23214">
        <v>2007</v>
      </c>
      <c r="E23214">
        <v>95.330001999999993</v>
      </c>
      <c r="F23214">
        <v>95.739998</v>
      </c>
      <c r="G23214">
        <v>88.129997000000003</v>
      </c>
      <c r="H23214">
        <v>89.339995999999999</v>
      </c>
      <c r="I23214">
        <v>89.339995999999999</v>
      </c>
      <c r="J23214">
        <v>9822400</v>
      </c>
      <c r="K23214">
        <v>-1</v>
      </c>
      <c r="L23214">
        <v>-0.8399959999999993</v>
      </c>
      <c r="M23214">
        <v>0.44000300000000436</v>
      </c>
      <c r="N23214">
        <v>0.80000300000000379</v>
      </c>
      <c r="O23214">
        <v>17.700005000000004</v>
      </c>
      <c r="P23214" s="1">
        <v>1</v>
      </c>
    </row>
    <row r="23215" spans="1:16" x14ac:dyDescent="0.25">
      <c r="A23215" t="s">
        <v>17</v>
      </c>
      <c r="B23215">
        <v>12</v>
      </c>
      <c r="C23215">
        <v>10</v>
      </c>
      <c r="D23215">
        <v>2007</v>
      </c>
      <c r="E23215">
        <v>89.419998000000007</v>
      </c>
      <c r="F23215">
        <v>92.389999000000003</v>
      </c>
      <c r="G23215">
        <v>88.919998000000007</v>
      </c>
      <c r="H23215">
        <v>92.370002999999997</v>
      </c>
      <c r="I23215">
        <v>92.370002999999997</v>
      </c>
      <c r="J23215">
        <v>8359900</v>
      </c>
      <c r="K23215">
        <v>1</v>
      </c>
      <c r="L23215">
        <v>-5.9900059999999939</v>
      </c>
      <c r="M23215">
        <v>-7.25</v>
      </c>
      <c r="N23215">
        <v>-2.8500060000000076</v>
      </c>
      <c r="O23215">
        <v>10.939993999999999</v>
      </c>
      <c r="P23215" s="1">
        <v>-1</v>
      </c>
    </row>
    <row r="23216" spans="1:16" x14ac:dyDescent="0.25">
      <c r="A23216" t="s">
        <v>17</v>
      </c>
      <c r="B23216">
        <v>15</v>
      </c>
      <c r="C23216">
        <v>10</v>
      </c>
      <c r="D23216">
        <v>2007</v>
      </c>
      <c r="E23216">
        <v>91.800003000000004</v>
      </c>
      <c r="F23216">
        <v>92.120002999999997</v>
      </c>
      <c r="G23216">
        <v>90.099997999999999</v>
      </c>
      <c r="H23216">
        <v>90.529999000000004</v>
      </c>
      <c r="I23216">
        <v>90.529999000000004</v>
      </c>
      <c r="J23216">
        <v>5608800</v>
      </c>
      <c r="K23216">
        <v>-1</v>
      </c>
      <c r="L23216">
        <v>2.9500049999999902</v>
      </c>
      <c r="M23216">
        <v>-3.129997000000003</v>
      </c>
      <c r="N23216">
        <v>-0.18000000000000682</v>
      </c>
      <c r="O23216">
        <v>12.370002999999997</v>
      </c>
      <c r="P23216" s="1">
        <v>-1</v>
      </c>
    </row>
    <row r="23217" spans="1:16" x14ac:dyDescent="0.25">
      <c r="A23217" t="s">
        <v>17</v>
      </c>
      <c r="B23217">
        <v>16</v>
      </c>
      <c r="C23217">
        <v>10</v>
      </c>
      <c r="D23217">
        <v>2007</v>
      </c>
      <c r="E23217">
        <v>88.690002000000007</v>
      </c>
      <c r="F23217">
        <v>90.050003000000004</v>
      </c>
      <c r="G23217">
        <v>88.5</v>
      </c>
      <c r="H23217">
        <v>89.529999000000004</v>
      </c>
      <c r="I23217">
        <v>89.529999000000004</v>
      </c>
      <c r="J23217">
        <v>8511500</v>
      </c>
      <c r="K23217">
        <v>-1</v>
      </c>
      <c r="L23217">
        <v>-1.2700040000000001</v>
      </c>
      <c r="M23217">
        <v>-4.8000029999999896</v>
      </c>
      <c r="N23217">
        <v>-3.0200040000000001</v>
      </c>
      <c r="O23217">
        <v>10.629997000000003</v>
      </c>
      <c r="P23217" s="1">
        <v>1</v>
      </c>
    </row>
    <row r="23218" spans="1:16" x14ac:dyDescent="0.25">
      <c r="A23218" t="s">
        <v>17</v>
      </c>
      <c r="B23218">
        <v>17</v>
      </c>
      <c r="C23218">
        <v>10</v>
      </c>
      <c r="D23218">
        <v>2007</v>
      </c>
      <c r="E23218">
        <v>91.900002000000001</v>
      </c>
      <c r="F23218">
        <v>91.900002000000001</v>
      </c>
      <c r="G23218">
        <v>89.059997999999993</v>
      </c>
      <c r="H23218">
        <v>90.550003000000004</v>
      </c>
      <c r="I23218">
        <v>90.550003000000004</v>
      </c>
      <c r="J23218">
        <v>7678700</v>
      </c>
      <c r="K23218">
        <v>1</v>
      </c>
      <c r="L23218">
        <v>0.83999699999999677</v>
      </c>
      <c r="M23218">
        <v>0.11000099999999691</v>
      </c>
      <c r="N23218">
        <v>-4.6900019999999927</v>
      </c>
      <c r="O23218">
        <v>7.2900010000000037</v>
      </c>
      <c r="P23218" s="1">
        <v>-1</v>
      </c>
    </row>
    <row r="23219" spans="1:16" x14ac:dyDescent="0.25">
      <c r="A23219" t="s">
        <v>17</v>
      </c>
      <c r="B23219">
        <v>18</v>
      </c>
      <c r="C23219">
        <v>10</v>
      </c>
      <c r="D23219">
        <v>2007</v>
      </c>
      <c r="E23219">
        <v>89.370002999999997</v>
      </c>
      <c r="F23219">
        <v>90.43</v>
      </c>
      <c r="G23219">
        <v>89.150002000000001</v>
      </c>
      <c r="H23219">
        <v>89.849997999999999</v>
      </c>
      <c r="I23219">
        <v>89.849997999999999</v>
      </c>
      <c r="J23219">
        <v>5329500</v>
      </c>
      <c r="K23219">
        <v>-1</v>
      </c>
      <c r="L23219">
        <v>-1.3499989999999968</v>
      </c>
      <c r="M23219">
        <v>-1.25</v>
      </c>
      <c r="N23219">
        <v>-6.0399929999999955</v>
      </c>
      <c r="O23219">
        <v>6.0500030000000038</v>
      </c>
      <c r="P23219" s="1">
        <v>-1</v>
      </c>
    </row>
    <row r="23220" spans="1:16" x14ac:dyDescent="0.25">
      <c r="A23220" t="s">
        <v>17</v>
      </c>
      <c r="B23220">
        <v>19</v>
      </c>
      <c r="C23220">
        <v>10</v>
      </c>
      <c r="D23220">
        <v>2007</v>
      </c>
      <c r="E23220">
        <v>89.93</v>
      </c>
      <c r="F23220">
        <v>90.650002000000001</v>
      </c>
      <c r="G23220">
        <v>89.32</v>
      </c>
      <c r="H23220">
        <v>89.760002</v>
      </c>
      <c r="I23220">
        <v>89.760002</v>
      </c>
      <c r="J23220">
        <v>9126200</v>
      </c>
      <c r="K23220">
        <v>-1</v>
      </c>
      <c r="L23220">
        <v>0.47999500000000239</v>
      </c>
      <c r="M23220">
        <v>1.1599959999999925</v>
      </c>
      <c r="N23220">
        <v>-5.6500020000000006</v>
      </c>
      <c r="O23220">
        <v>5.1500010000000032</v>
      </c>
      <c r="P23220" s="1">
        <v>1</v>
      </c>
    </row>
    <row r="23221" spans="1:16" x14ac:dyDescent="0.25">
      <c r="A23221" t="s">
        <v>17</v>
      </c>
      <c r="B23221">
        <v>22</v>
      </c>
      <c r="C23221">
        <v>10</v>
      </c>
      <c r="D23221">
        <v>2007</v>
      </c>
      <c r="E23221">
        <v>89.25</v>
      </c>
      <c r="F23221">
        <v>91.690002000000007</v>
      </c>
      <c r="G23221">
        <v>89.019997000000004</v>
      </c>
      <c r="H23221">
        <v>91.290001000000004</v>
      </c>
      <c r="I23221">
        <v>91.290001000000004</v>
      </c>
      <c r="J23221">
        <v>9868400</v>
      </c>
      <c r="K23221">
        <v>1</v>
      </c>
      <c r="L23221">
        <v>-0.16999800000000675</v>
      </c>
      <c r="M23221">
        <v>-2.1400000000000006</v>
      </c>
      <c r="N23221">
        <v>-5.5699999999999932</v>
      </c>
      <c r="O23221">
        <v>4.8300019999999932</v>
      </c>
      <c r="P23221" s="1">
        <v>1</v>
      </c>
    </row>
    <row r="23222" spans="1:16" x14ac:dyDescent="0.25">
      <c r="A23222" t="s">
        <v>17</v>
      </c>
      <c r="B23222">
        <v>23</v>
      </c>
      <c r="C23222">
        <v>10</v>
      </c>
      <c r="D23222">
        <v>2007</v>
      </c>
      <c r="E23222">
        <v>95.279999000000004</v>
      </c>
      <c r="F23222">
        <v>101.089996</v>
      </c>
      <c r="G23222">
        <v>94.209998999999996</v>
      </c>
      <c r="H23222">
        <v>100.82</v>
      </c>
      <c r="I23222">
        <v>100.82</v>
      </c>
      <c r="J23222">
        <v>41761800</v>
      </c>
      <c r="K23222">
        <v>1</v>
      </c>
      <c r="L23222">
        <v>2.0400010000000037</v>
      </c>
      <c r="M23222">
        <v>1.9199980000000068</v>
      </c>
      <c r="N23222">
        <v>1.870002999999997</v>
      </c>
      <c r="O23222">
        <v>7.120002999999997</v>
      </c>
      <c r="P23222" s="1">
        <v>-1</v>
      </c>
    </row>
    <row r="23223" spans="1:16" x14ac:dyDescent="0.25">
      <c r="A23223" t="s">
        <v>17</v>
      </c>
      <c r="B23223">
        <v>24</v>
      </c>
      <c r="C23223">
        <v>10</v>
      </c>
      <c r="D23223">
        <v>2007</v>
      </c>
      <c r="E23223">
        <v>90.870002999999997</v>
      </c>
      <c r="F23223">
        <v>90.879997000000003</v>
      </c>
      <c r="G23223">
        <v>83.269997000000004</v>
      </c>
      <c r="H23223">
        <v>88.730002999999996</v>
      </c>
      <c r="I23223">
        <v>88.730002999999996</v>
      </c>
      <c r="J23223">
        <v>41617400</v>
      </c>
      <c r="K23223">
        <v>-1</v>
      </c>
      <c r="L23223">
        <v>5.5400009999999895</v>
      </c>
      <c r="M23223">
        <v>10.889999999999986</v>
      </c>
      <c r="N23223">
        <v>9.0199969999999894</v>
      </c>
      <c r="O23223">
        <v>14.75</v>
      </c>
      <c r="P23223" s="1">
        <v>-1</v>
      </c>
    </row>
    <row r="23224" spans="1:16" x14ac:dyDescent="0.25">
      <c r="A23224" t="s">
        <v>17</v>
      </c>
      <c r="B23224">
        <v>25</v>
      </c>
      <c r="C23224">
        <v>10</v>
      </c>
      <c r="D23224">
        <v>2007</v>
      </c>
      <c r="E23224">
        <v>88.230002999999996</v>
      </c>
      <c r="F23224">
        <v>89.5</v>
      </c>
      <c r="G23224">
        <v>86.32</v>
      </c>
      <c r="H23224">
        <v>88.209998999999996</v>
      </c>
      <c r="I23224">
        <v>88.209998999999996</v>
      </c>
      <c r="J23224">
        <v>11630900</v>
      </c>
      <c r="K23224">
        <v>-1</v>
      </c>
      <c r="L23224">
        <v>-2.1400000000000006</v>
      </c>
      <c r="M23224">
        <v>-0.5199970000000036</v>
      </c>
      <c r="N23224">
        <v>4.0000999999989517E-2</v>
      </c>
      <c r="O23224">
        <v>0.7800060000000002</v>
      </c>
      <c r="P23224" s="1">
        <v>1</v>
      </c>
    </row>
    <row r="23225" spans="1:16" x14ac:dyDescent="0.25">
      <c r="A23225" t="s">
        <v>17</v>
      </c>
      <c r="B23225">
        <v>26</v>
      </c>
      <c r="C23225">
        <v>10</v>
      </c>
      <c r="D23225">
        <v>2007</v>
      </c>
      <c r="E23225">
        <v>89</v>
      </c>
      <c r="F23225">
        <v>90.879997000000003</v>
      </c>
      <c r="G23225">
        <v>87.699996999999996</v>
      </c>
      <c r="H23225">
        <v>90</v>
      </c>
      <c r="I23225">
        <v>90</v>
      </c>
      <c r="J23225">
        <v>8826200</v>
      </c>
      <c r="K23225">
        <v>1</v>
      </c>
      <c r="L23225">
        <v>-2.0004000000000133E-2</v>
      </c>
      <c r="M23225">
        <v>-7.0700000000000074</v>
      </c>
      <c r="N23225">
        <v>-3.6900030000000044</v>
      </c>
      <c r="O23225">
        <v>1.7999949999999956</v>
      </c>
      <c r="P23225" s="1">
        <v>1</v>
      </c>
    </row>
    <row r="23226" spans="1:16" x14ac:dyDescent="0.25">
      <c r="A23226" t="s">
        <v>17</v>
      </c>
      <c r="B23226">
        <v>29</v>
      </c>
      <c r="C23226">
        <v>10</v>
      </c>
      <c r="D23226">
        <v>2007</v>
      </c>
      <c r="E23226">
        <v>90.410004000000001</v>
      </c>
      <c r="F23226">
        <v>91.470000999999996</v>
      </c>
      <c r="G23226">
        <v>89.480002999999996</v>
      </c>
      <c r="H23226">
        <v>90.099997999999999</v>
      </c>
      <c r="I23226">
        <v>90.099997999999999</v>
      </c>
      <c r="J23226">
        <v>7097200</v>
      </c>
      <c r="K23226">
        <v>1</v>
      </c>
      <c r="L23226">
        <v>1</v>
      </c>
      <c r="M23226">
        <v>-0.87000299999999697</v>
      </c>
      <c r="N23226">
        <v>0.62999700000000303</v>
      </c>
      <c r="O23226">
        <v>3.0199970000000036</v>
      </c>
      <c r="P23226" s="1">
        <v>-1</v>
      </c>
    </row>
    <row r="23227" spans="1:16" x14ac:dyDescent="0.25">
      <c r="A23227" t="s">
        <v>17</v>
      </c>
      <c r="B23227">
        <v>30</v>
      </c>
      <c r="C23227">
        <v>10</v>
      </c>
      <c r="D23227">
        <v>2007</v>
      </c>
      <c r="E23227">
        <v>89.669998000000007</v>
      </c>
      <c r="F23227">
        <v>90.650002000000001</v>
      </c>
      <c r="G23227">
        <v>88.050003000000004</v>
      </c>
      <c r="H23227">
        <v>88.239998</v>
      </c>
      <c r="I23227">
        <v>88.239998</v>
      </c>
      <c r="J23227">
        <v>5405400</v>
      </c>
      <c r="K23227">
        <v>-1</v>
      </c>
      <c r="L23227">
        <v>-0.31000600000000134</v>
      </c>
      <c r="M23227">
        <v>1.869995000000003</v>
      </c>
      <c r="N23227">
        <v>0.16999799999999254</v>
      </c>
      <c r="O23227">
        <v>2.7200009999999963</v>
      </c>
      <c r="P23227" s="1">
        <v>1</v>
      </c>
    </row>
    <row r="23228" spans="1:16" x14ac:dyDescent="0.25">
      <c r="A23228" t="s">
        <v>17</v>
      </c>
      <c r="B23228">
        <v>31</v>
      </c>
      <c r="C23228">
        <v>10</v>
      </c>
      <c r="D23228">
        <v>2007</v>
      </c>
      <c r="E23228">
        <v>88.050003000000004</v>
      </c>
      <c r="F23228">
        <v>89.599997999999999</v>
      </c>
      <c r="G23228">
        <v>87</v>
      </c>
      <c r="H23228">
        <v>89.150002000000001</v>
      </c>
      <c r="I23228">
        <v>89.150002000000001</v>
      </c>
      <c r="J23228">
        <v>7044800</v>
      </c>
      <c r="K23228">
        <v>1</v>
      </c>
      <c r="L23228">
        <v>-1.4300000000000068</v>
      </c>
      <c r="M23228">
        <v>-0.76000200000000007</v>
      </c>
      <c r="N23228">
        <v>-1.0100020000000001</v>
      </c>
      <c r="O23228">
        <v>-1.2799990000000037</v>
      </c>
      <c r="P23228" s="1">
        <v>-1</v>
      </c>
    </row>
    <row r="23229" spans="1:16" x14ac:dyDescent="0.25">
      <c r="A23229" t="s">
        <v>17</v>
      </c>
      <c r="B23229">
        <v>1</v>
      </c>
      <c r="C23229">
        <v>11</v>
      </c>
      <c r="D23229">
        <v>2007</v>
      </c>
      <c r="E23229">
        <v>87.75</v>
      </c>
      <c r="F23229">
        <v>89.580001999999993</v>
      </c>
      <c r="G23229">
        <v>86.5</v>
      </c>
      <c r="H23229">
        <v>87.650002000000001</v>
      </c>
      <c r="I23229">
        <v>87.650002000000001</v>
      </c>
      <c r="J23229">
        <v>8265700</v>
      </c>
      <c r="K23229">
        <v>-1</v>
      </c>
      <c r="L23229">
        <v>1.0999989999999968</v>
      </c>
      <c r="M23229">
        <v>-1.2600020000000001</v>
      </c>
      <c r="N23229">
        <v>-6.129997000000003</v>
      </c>
      <c r="O23229">
        <v>0.25</v>
      </c>
      <c r="P23229" s="1">
        <v>-1</v>
      </c>
    </row>
    <row r="23230" spans="1:16" x14ac:dyDescent="0.25">
      <c r="A23230" t="s">
        <v>17</v>
      </c>
      <c r="B23230">
        <v>2</v>
      </c>
      <c r="C23230">
        <v>11</v>
      </c>
      <c r="D23230">
        <v>2007</v>
      </c>
      <c r="E23230">
        <v>87.970000999999996</v>
      </c>
      <c r="F23230">
        <v>88.120002999999997</v>
      </c>
      <c r="G23230">
        <v>83.5</v>
      </c>
      <c r="H23230">
        <v>85.980002999999996</v>
      </c>
      <c r="I23230">
        <v>85.980002999999996</v>
      </c>
      <c r="J23230">
        <v>10230500</v>
      </c>
      <c r="K23230">
        <v>-1</v>
      </c>
      <c r="L23230">
        <v>-9.9997999999999365E-2</v>
      </c>
      <c r="M23230">
        <v>-2.0199960000000061</v>
      </c>
      <c r="N23230">
        <v>-3.2200009999999963</v>
      </c>
      <c r="O23230">
        <v>-2.6399990000000031</v>
      </c>
      <c r="P23230" s="1">
        <v>-1</v>
      </c>
    </row>
    <row r="23231" spans="1:16" x14ac:dyDescent="0.25">
      <c r="A23231" t="s">
        <v>17</v>
      </c>
      <c r="B23231">
        <v>5</v>
      </c>
      <c r="C23231">
        <v>11</v>
      </c>
      <c r="D23231">
        <v>2007</v>
      </c>
      <c r="E23231">
        <v>84.349997999999999</v>
      </c>
      <c r="F23231">
        <v>86.019997000000004</v>
      </c>
      <c r="G23231">
        <v>82.760002</v>
      </c>
      <c r="H23231">
        <v>84.370002999999997</v>
      </c>
      <c r="I23231">
        <v>84.370002999999997</v>
      </c>
      <c r="J23231">
        <v>7453100</v>
      </c>
      <c r="K23231">
        <v>-1</v>
      </c>
      <c r="L23231">
        <v>-1.9899979999999999</v>
      </c>
      <c r="M23231">
        <v>-2.0700000000000074</v>
      </c>
      <c r="N23231">
        <v>-2.25</v>
      </c>
      <c r="O23231">
        <v>-5.3200000000000074</v>
      </c>
      <c r="P23231" s="1">
        <v>1</v>
      </c>
    </row>
    <row r="23232" spans="1:16" x14ac:dyDescent="0.25">
      <c r="A23232" t="s">
        <v>17</v>
      </c>
      <c r="B23232">
        <v>6</v>
      </c>
      <c r="C23232">
        <v>11</v>
      </c>
      <c r="D23232">
        <v>2007</v>
      </c>
      <c r="E23232">
        <v>84.610000999999997</v>
      </c>
      <c r="F23232">
        <v>87.5</v>
      </c>
      <c r="G23232">
        <v>84.370002999999997</v>
      </c>
      <c r="H23232">
        <v>87.269997000000004</v>
      </c>
      <c r="I23232">
        <v>87.269997000000004</v>
      </c>
      <c r="J23232">
        <v>7934000</v>
      </c>
      <c r="K23232">
        <v>1</v>
      </c>
      <c r="L23232">
        <v>2.0004999999997608E-2</v>
      </c>
      <c r="M23232">
        <v>-3.379997000000003</v>
      </c>
      <c r="N23232">
        <v>-4.629997000000003</v>
      </c>
      <c r="O23232">
        <v>-7.619995000000003</v>
      </c>
      <c r="P23232" s="1">
        <v>-1</v>
      </c>
    </row>
    <row r="23233" spans="1:16" x14ac:dyDescent="0.25">
      <c r="A23233" t="s">
        <v>17</v>
      </c>
      <c r="B23233">
        <v>7</v>
      </c>
      <c r="C23233">
        <v>11</v>
      </c>
      <c r="D23233">
        <v>2007</v>
      </c>
      <c r="E23233">
        <v>86.410004000000001</v>
      </c>
      <c r="F23233">
        <v>89.160004000000001</v>
      </c>
      <c r="G23233">
        <v>86.160004000000001</v>
      </c>
      <c r="H23233">
        <v>87.040001000000004</v>
      </c>
      <c r="I23233">
        <v>87.040001000000004</v>
      </c>
      <c r="J23233">
        <v>8397800</v>
      </c>
      <c r="K23233">
        <v>-1</v>
      </c>
      <c r="L23233">
        <v>2.6599960000000067</v>
      </c>
      <c r="M23233">
        <v>-0.70000399999999274</v>
      </c>
      <c r="N23233">
        <v>-3.1400069999999971</v>
      </c>
      <c r="O23233">
        <v>-6.7700040000000001</v>
      </c>
      <c r="P23233" s="1">
        <v>-1</v>
      </c>
    </row>
    <row r="23234" spans="1:16" x14ac:dyDescent="0.25">
      <c r="A23234" t="s">
        <v>17</v>
      </c>
      <c r="B23234">
        <v>8</v>
      </c>
      <c r="C23234">
        <v>11</v>
      </c>
      <c r="D23234">
        <v>2007</v>
      </c>
      <c r="E23234">
        <v>86.800003000000004</v>
      </c>
      <c r="F23234">
        <v>86.959998999999996</v>
      </c>
      <c r="G23234">
        <v>81.400002000000001</v>
      </c>
      <c r="H23234">
        <v>83.580001999999993</v>
      </c>
      <c r="I23234">
        <v>83.580001999999993</v>
      </c>
      <c r="J23234">
        <v>11803200</v>
      </c>
      <c r="K23234">
        <v>-1</v>
      </c>
      <c r="L23234">
        <v>0.62999700000000303</v>
      </c>
      <c r="M23234">
        <v>2.6900030000000044</v>
      </c>
      <c r="N23234">
        <v>-2.629997000000003</v>
      </c>
      <c r="O23234">
        <v>-7.0299989999999895</v>
      </c>
      <c r="P23234" s="1">
        <v>-1</v>
      </c>
    </row>
    <row r="23235" spans="1:16" x14ac:dyDescent="0.25">
      <c r="A23235" t="s">
        <v>17</v>
      </c>
      <c r="B23235">
        <v>9</v>
      </c>
      <c r="C23235">
        <v>11</v>
      </c>
      <c r="D23235">
        <v>2007</v>
      </c>
      <c r="E23235">
        <v>82.419998000000007</v>
      </c>
      <c r="F23235">
        <v>82.419998000000007</v>
      </c>
      <c r="G23235">
        <v>78.839995999999999</v>
      </c>
      <c r="H23235">
        <v>78.889999000000003</v>
      </c>
      <c r="I23235">
        <v>78.889999000000003</v>
      </c>
      <c r="J23235">
        <v>11620200</v>
      </c>
      <c r="K23235">
        <v>-1</v>
      </c>
      <c r="L23235">
        <v>-3.2200010000000105</v>
      </c>
      <c r="M23235">
        <v>-1.0299990000000037</v>
      </c>
      <c r="N23235">
        <v>-4.4700010000000105</v>
      </c>
      <c r="O23235">
        <v>-9.1899950000000104</v>
      </c>
      <c r="P23235" s="1">
        <v>-1</v>
      </c>
    </row>
    <row r="23236" spans="1:16" x14ac:dyDescent="0.25">
      <c r="A23236" t="s">
        <v>17</v>
      </c>
      <c r="B23236">
        <v>12</v>
      </c>
      <c r="C23236">
        <v>11</v>
      </c>
      <c r="D23236">
        <v>2007</v>
      </c>
      <c r="E23236">
        <v>78.260002</v>
      </c>
      <c r="F23236">
        <v>80.089995999999999</v>
      </c>
      <c r="G23236">
        <v>76.5</v>
      </c>
      <c r="H23236">
        <v>77</v>
      </c>
      <c r="I23236">
        <v>77</v>
      </c>
      <c r="J23236">
        <v>9396900</v>
      </c>
      <c r="K23236">
        <v>-1</v>
      </c>
      <c r="L23236">
        <v>-3.5299990000000037</v>
      </c>
      <c r="M23236">
        <v>-7.5200049999999976</v>
      </c>
      <c r="N23236">
        <v>-8.8600009999999969</v>
      </c>
      <c r="O23236">
        <v>-14.529999000000004</v>
      </c>
      <c r="P23236" s="1">
        <v>1</v>
      </c>
    </row>
    <row r="23237" spans="1:16" x14ac:dyDescent="0.25">
      <c r="A23237" t="s">
        <v>17</v>
      </c>
      <c r="B23237">
        <v>13</v>
      </c>
      <c r="C23237">
        <v>11</v>
      </c>
      <c r="D23237">
        <v>2007</v>
      </c>
      <c r="E23237">
        <v>77.910004000000001</v>
      </c>
      <c r="F23237">
        <v>80.050003000000004</v>
      </c>
      <c r="G23237">
        <v>77.800003000000004</v>
      </c>
      <c r="H23237">
        <v>79.860000999999997</v>
      </c>
      <c r="I23237">
        <v>79.860000999999997</v>
      </c>
      <c r="J23237">
        <v>9496300</v>
      </c>
      <c r="K23237">
        <v>1</v>
      </c>
      <c r="L23237">
        <v>-1.2600020000000001</v>
      </c>
      <c r="M23237">
        <v>-9.8000030000000038</v>
      </c>
      <c r="N23237">
        <v>-10.970000999999996</v>
      </c>
      <c r="O23237">
        <v>-16.860000999999997</v>
      </c>
      <c r="P23237" s="1">
        <v>-1</v>
      </c>
    </row>
    <row r="23238" spans="1:16" x14ac:dyDescent="0.25">
      <c r="A23238" t="s">
        <v>17</v>
      </c>
      <c r="B23238">
        <v>14</v>
      </c>
      <c r="C23238">
        <v>11</v>
      </c>
      <c r="D23238">
        <v>2007</v>
      </c>
      <c r="E23238">
        <v>80.400002000000001</v>
      </c>
      <c r="F23238">
        <v>81.150002000000001</v>
      </c>
      <c r="G23238">
        <v>78.150002000000001</v>
      </c>
      <c r="H23238">
        <v>78.510002</v>
      </c>
      <c r="I23238">
        <v>78.510002</v>
      </c>
      <c r="J23238">
        <v>8427400</v>
      </c>
      <c r="K23238">
        <v>-1</v>
      </c>
      <c r="L23238">
        <v>1.9499969999999962</v>
      </c>
      <c r="M23238">
        <v>-2.5599970000000098</v>
      </c>
      <c r="N23238">
        <v>-4.4899970000000025</v>
      </c>
      <c r="O23238">
        <v>-12.33000100000001</v>
      </c>
      <c r="P23238" s="1">
        <v>-1</v>
      </c>
    </row>
    <row r="23239" spans="1:16" x14ac:dyDescent="0.25">
      <c r="A23239" t="s">
        <v>17</v>
      </c>
      <c r="B23239">
        <v>15</v>
      </c>
      <c r="C23239">
        <v>11</v>
      </c>
      <c r="D23239">
        <v>2007</v>
      </c>
      <c r="E23239">
        <v>79.430000000000007</v>
      </c>
      <c r="F23239">
        <v>79.730002999999996</v>
      </c>
      <c r="G23239">
        <v>76.699996999999996</v>
      </c>
      <c r="H23239">
        <v>77.849997999999999</v>
      </c>
      <c r="I23239">
        <v>77.849997999999999</v>
      </c>
      <c r="J23239">
        <v>7831500</v>
      </c>
      <c r="K23239">
        <v>-1</v>
      </c>
      <c r="L23239">
        <v>-1.8900000000000006</v>
      </c>
      <c r="M23239">
        <v>0.25</v>
      </c>
      <c r="N23239">
        <v>-6.0999989999999968</v>
      </c>
      <c r="O23239">
        <v>-14.040001000000004</v>
      </c>
      <c r="P23239" s="1">
        <v>1</v>
      </c>
    </row>
    <row r="23240" spans="1:16" x14ac:dyDescent="0.25">
      <c r="A23240" t="s">
        <v>17</v>
      </c>
      <c r="B23240">
        <v>16</v>
      </c>
      <c r="C23240">
        <v>11</v>
      </c>
      <c r="D23240">
        <v>2007</v>
      </c>
      <c r="E23240">
        <v>77.010002</v>
      </c>
      <c r="F23240">
        <v>78.989998</v>
      </c>
      <c r="G23240">
        <v>76.629997000000003</v>
      </c>
      <c r="H23240">
        <v>78.599997999999999</v>
      </c>
      <c r="I23240">
        <v>78.599997999999999</v>
      </c>
      <c r="J23240">
        <v>7114100</v>
      </c>
      <c r="K23240">
        <v>1</v>
      </c>
      <c r="L23240">
        <v>-1.5800020000000075</v>
      </c>
      <c r="M23240">
        <v>-6.0006000000001336E-2</v>
      </c>
      <c r="N23240">
        <v>-8.5600060000000013</v>
      </c>
      <c r="O23240">
        <v>-15.700005000000004</v>
      </c>
      <c r="P23240" s="1">
        <v>1</v>
      </c>
    </row>
    <row r="23241" spans="1:16" x14ac:dyDescent="0.25">
      <c r="A23241" t="s">
        <v>17</v>
      </c>
      <c r="B23241">
        <v>19</v>
      </c>
      <c r="C23241">
        <v>11</v>
      </c>
      <c r="D23241">
        <v>2007</v>
      </c>
      <c r="E23241">
        <v>78.830001999999993</v>
      </c>
      <c r="F23241">
        <v>79.75</v>
      </c>
      <c r="G23241">
        <v>77.940002000000007</v>
      </c>
      <c r="H23241">
        <v>79.180000000000007</v>
      </c>
      <c r="I23241">
        <v>79.180000000000007</v>
      </c>
      <c r="J23241">
        <v>8649800</v>
      </c>
      <c r="K23241">
        <v>1</v>
      </c>
      <c r="L23241">
        <v>1.5899959999999993</v>
      </c>
      <c r="M23241">
        <v>-1.8000040000000013</v>
      </c>
      <c r="N23241">
        <v>-8.2000050000000044</v>
      </c>
      <c r="O23241">
        <v>-15.620002999999997</v>
      </c>
      <c r="P23241" s="1">
        <v>1</v>
      </c>
    </row>
    <row r="23242" spans="1:16" x14ac:dyDescent="0.25">
      <c r="A23242" t="s">
        <v>17</v>
      </c>
      <c r="B23242">
        <v>20</v>
      </c>
      <c r="C23242">
        <v>11</v>
      </c>
      <c r="D23242">
        <v>2007</v>
      </c>
      <c r="E23242">
        <v>79.860000999999997</v>
      </c>
      <c r="F23242">
        <v>82</v>
      </c>
      <c r="G23242">
        <v>78.309997999999993</v>
      </c>
      <c r="H23242">
        <v>80.389999000000003</v>
      </c>
      <c r="I23242">
        <v>80.389999000000003</v>
      </c>
      <c r="J23242">
        <v>11610000</v>
      </c>
      <c r="K23242">
        <v>1</v>
      </c>
      <c r="L23242">
        <v>0.34999800000001358</v>
      </c>
      <c r="M23242">
        <v>-0.25</v>
      </c>
      <c r="N23242">
        <v>-3.2399979999999999</v>
      </c>
      <c r="O23242">
        <v>-17.409995999999992</v>
      </c>
      <c r="P23242" s="1">
        <v>-1</v>
      </c>
    </row>
    <row r="23243" spans="1:16" x14ac:dyDescent="0.25">
      <c r="A23243" t="s">
        <v>17</v>
      </c>
      <c r="B23243">
        <v>21</v>
      </c>
      <c r="C23243">
        <v>11</v>
      </c>
      <c r="D23243">
        <v>2007</v>
      </c>
      <c r="E23243">
        <v>79.239998</v>
      </c>
      <c r="F23243">
        <v>80.860000999999997</v>
      </c>
      <c r="G23243">
        <v>78.650002000000001</v>
      </c>
      <c r="H23243">
        <v>79.760002</v>
      </c>
      <c r="I23243">
        <v>79.760002</v>
      </c>
      <c r="J23243">
        <v>6678300</v>
      </c>
      <c r="K23243">
        <v>-1</v>
      </c>
      <c r="L23243">
        <v>0.52999800000000619</v>
      </c>
      <c r="M23243">
        <v>3.379997000000003</v>
      </c>
      <c r="N23243">
        <v>2.129997000000003</v>
      </c>
      <c r="O23243">
        <v>-15.110000999999997</v>
      </c>
      <c r="P23243" s="1">
        <v>1</v>
      </c>
    </row>
    <row r="23244" spans="1:16" x14ac:dyDescent="0.25">
      <c r="A23244" t="s">
        <v>17</v>
      </c>
      <c r="B23244">
        <v>23</v>
      </c>
      <c r="C23244">
        <v>11</v>
      </c>
      <c r="D23244">
        <v>2007</v>
      </c>
      <c r="E23244">
        <v>80.110000999999997</v>
      </c>
      <c r="F23244">
        <v>81.449996999999996</v>
      </c>
      <c r="G23244">
        <v>78.980002999999996</v>
      </c>
      <c r="H23244">
        <v>81.430000000000007</v>
      </c>
      <c r="I23244">
        <v>81.430000000000007</v>
      </c>
      <c r="J23244">
        <v>2780900</v>
      </c>
      <c r="K23244">
        <v>1</v>
      </c>
      <c r="L23244">
        <v>0.52000400000000013</v>
      </c>
      <c r="M23244">
        <v>0.93000000000000682</v>
      </c>
      <c r="N23244">
        <v>1.8499979999999994</v>
      </c>
      <c r="O23244">
        <v>-15.569999999999993</v>
      </c>
      <c r="P23244" s="1">
        <v>-1</v>
      </c>
    </row>
    <row r="23245" spans="1:16" x14ac:dyDescent="0.25">
      <c r="A23245" t="s">
        <v>17</v>
      </c>
      <c r="B23245">
        <v>26</v>
      </c>
      <c r="C23245">
        <v>11</v>
      </c>
      <c r="D23245">
        <v>2007</v>
      </c>
      <c r="E23245">
        <v>82.300003000000004</v>
      </c>
      <c r="F23245">
        <v>84.489998</v>
      </c>
      <c r="G23245">
        <v>81.139999000000003</v>
      </c>
      <c r="H23245">
        <v>81.300003000000004</v>
      </c>
      <c r="I23245">
        <v>81.300003000000004</v>
      </c>
      <c r="J23245">
        <v>8610500</v>
      </c>
      <c r="K23245">
        <v>-1</v>
      </c>
      <c r="L23245">
        <v>1.3199990000000099</v>
      </c>
      <c r="M23245">
        <v>1.5699990000000099</v>
      </c>
      <c r="N23245">
        <v>1.0299980000000062</v>
      </c>
      <c r="O23245">
        <v>-7.9899979999999999</v>
      </c>
      <c r="P23245" s="1">
        <v>1</v>
      </c>
    </row>
    <row r="23246" spans="1:16" x14ac:dyDescent="0.25">
      <c r="A23246" t="s">
        <v>17</v>
      </c>
      <c r="B23246">
        <v>27</v>
      </c>
      <c r="C23246">
        <v>11</v>
      </c>
      <c r="D23246">
        <v>2007</v>
      </c>
      <c r="E23246">
        <v>82.919998000000007</v>
      </c>
      <c r="F23246">
        <v>85.650002000000001</v>
      </c>
      <c r="G23246">
        <v>82.209998999999996</v>
      </c>
      <c r="H23246">
        <v>85.589995999999999</v>
      </c>
      <c r="I23246">
        <v>85.589995999999999</v>
      </c>
      <c r="J23246">
        <v>8634200</v>
      </c>
      <c r="K23246">
        <v>1</v>
      </c>
      <c r="L23246">
        <v>-1</v>
      </c>
      <c r="M23246">
        <v>2.0600050000000039</v>
      </c>
      <c r="N23246">
        <v>1.870002999999997</v>
      </c>
      <c r="O23246">
        <v>-10.5</v>
      </c>
      <c r="P23246" s="1">
        <v>1</v>
      </c>
    </row>
    <row r="23247" spans="1:16" x14ac:dyDescent="0.25">
      <c r="A23247" t="s">
        <v>17</v>
      </c>
      <c r="B23247">
        <v>28</v>
      </c>
      <c r="C23247">
        <v>11</v>
      </c>
      <c r="D23247">
        <v>2007</v>
      </c>
      <c r="E23247">
        <v>87.550003000000004</v>
      </c>
      <c r="F23247">
        <v>90.57</v>
      </c>
      <c r="G23247">
        <v>86.75</v>
      </c>
      <c r="H23247">
        <v>90.300003000000004</v>
      </c>
      <c r="I23247">
        <v>90.300003000000004</v>
      </c>
      <c r="J23247">
        <v>11403400</v>
      </c>
      <c r="K23247">
        <v>1</v>
      </c>
      <c r="L23247">
        <v>2.6699979999999925</v>
      </c>
      <c r="M23247">
        <v>5.4799950000000024</v>
      </c>
      <c r="N23247">
        <v>8.5799939999999992</v>
      </c>
      <c r="O23247">
        <v>-3.1000060000000076</v>
      </c>
      <c r="P23247" s="1">
        <v>-1</v>
      </c>
    </row>
    <row r="23248" spans="1:16" x14ac:dyDescent="0.25">
      <c r="A23248" t="s">
        <v>17</v>
      </c>
      <c r="B23248">
        <v>29</v>
      </c>
      <c r="C23248">
        <v>11</v>
      </c>
      <c r="D23248">
        <v>2007</v>
      </c>
      <c r="E23248">
        <v>89.889999000000003</v>
      </c>
      <c r="F23248">
        <v>91.470000999999996</v>
      </c>
      <c r="G23248">
        <v>88.68</v>
      </c>
      <c r="H23248">
        <v>89.150002000000001</v>
      </c>
      <c r="I23248">
        <v>89.150002000000001</v>
      </c>
      <c r="J23248">
        <v>6977100</v>
      </c>
      <c r="K23248">
        <v>-1</v>
      </c>
      <c r="L23248">
        <v>2.75</v>
      </c>
      <c r="M23248">
        <v>8</v>
      </c>
      <c r="N23248">
        <v>11.470001000000011</v>
      </c>
      <c r="O23248">
        <v>-1.5999989999999968</v>
      </c>
      <c r="P23248" s="1">
        <v>1</v>
      </c>
    </row>
    <row r="23249" spans="1:16" x14ac:dyDescent="0.25">
      <c r="A23249" t="s">
        <v>17</v>
      </c>
      <c r="B23249">
        <v>30</v>
      </c>
      <c r="C23249">
        <v>11</v>
      </c>
      <c r="D23249">
        <v>2007</v>
      </c>
      <c r="E23249">
        <v>90.559997999999993</v>
      </c>
      <c r="F23249">
        <v>91.080001999999993</v>
      </c>
      <c r="G23249">
        <v>88.309997999999993</v>
      </c>
      <c r="H23249">
        <v>90.559997999999993</v>
      </c>
      <c r="I23249">
        <v>90.559997999999993</v>
      </c>
      <c r="J23249">
        <v>6881600</v>
      </c>
      <c r="K23249">
        <v>1</v>
      </c>
      <c r="L23249">
        <v>-0.73999700000000246</v>
      </c>
      <c r="M23249">
        <v>6.2300039999999939</v>
      </c>
      <c r="N23249">
        <v>9.2900010000000037</v>
      </c>
      <c r="O23249">
        <v>-0.22000099999999634</v>
      </c>
      <c r="P23249" s="1">
        <v>1</v>
      </c>
    </row>
    <row r="23250" spans="1:16" x14ac:dyDescent="0.25">
      <c r="A23250" t="s">
        <v>17</v>
      </c>
      <c r="B23250">
        <v>3</v>
      </c>
      <c r="C23250">
        <v>12</v>
      </c>
      <c r="D23250">
        <v>2007</v>
      </c>
      <c r="E23250">
        <v>90.029999000000004</v>
      </c>
      <c r="F23250">
        <v>92.25</v>
      </c>
      <c r="G23250">
        <v>89.769997000000004</v>
      </c>
      <c r="H23250">
        <v>90.910004000000001</v>
      </c>
      <c r="I23250">
        <v>90.910004000000001</v>
      </c>
      <c r="J23250">
        <v>6000500</v>
      </c>
      <c r="K23250">
        <v>1</v>
      </c>
      <c r="L23250">
        <v>0</v>
      </c>
      <c r="M23250">
        <v>3.0099949999999893</v>
      </c>
      <c r="N23250">
        <v>11.319999999999993</v>
      </c>
      <c r="O23250">
        <v>0.62999799999998629</v>
      </c>
      <c r="P23250" s="1">
        <v>1</v>
      </c>
    </row>
    <row r="23251" spans="1:16" x14ac:dyDescent="0.25">
      <c r="A23251" t="s">
        <v>17</v>
      </c>
      <c r="B23251">
        <v>4</v>
      </c>
      <c r="C23251">
        <v>12</v>
      </c>
      <c r="D23251">
        <v>2007</v>
      </c>
      <c r="E23251">
        <v>90.040001000000004</v>
      </c>
      <c r="F23251">
        <v>94.559997999999993</v>
      </c>
      <c r="G23251">
        <v>90.040001000000004</v>
      </c>
      <c r="H23251">
        <v>94.410004000000001</v>
      </c>
      <c r="I23251">
        <v>94.410004000000001</v>
      </c>
      <c r="J23251">
        <v>7337900</v>
      </c>
      <c r="K23251">
        <v>1</v>
      </c>
      <c r="L23251">
        <v>0.88000499999999704</v>
      </c>
      <c r="M23251">
        <v>1.0200049999999976</v>
      </c>
      <c r="N23251">
        <v>10.800003000000004</v>
      </c>
      <c r="O23251">
        <v>1.6600040000000007</v>
      </c>
      <c r="P23251" s="1">
        <v>-1</v>
      </c>
    </row>
    <row r="23252" spans="1:16" x14ac:dyDescent="0.25">
      <c r="A23252" t="s">
        <v>17</v>
      </c>
      <c r="B23252">
        <v>5</v>
      </c>
      <c r="C23252">
        <v>12</v>
      </c>
      <c r="D23252">
        <v>2007</v>
      </c>
      <c r="E23252">
        <v>94.989998</v>
      </c>
      <c r="F23252">
        <v>94.989998</v>
      </c>
      <c r="G23252">
        <v>91.980002999999996</v>
      </c>
      <c r="H23252">
        <v>93.190002000000007</v>
      </c>
      <c r="I23252">
        <v>93.190002000000007</v>
      </c>
      <c r="J23252">
        <v>6608600</v>
      </c>
      <c r="K23252">
        <v>-1</v>
      </c>
      <c r="L23252">
        <v>4.370002999999997</v>
      </c>
      <c r="M23252">
        <v>3.8500060000000076</v>
      </c>
      <c r="N23252">
        <v>12.110000999999997</v>
      </c>
      <c r="O23252">
        <v>-0.86999500000000296</v>
      </c>
      <c r="P23252" s="1">
        <v>1</v>
      </c>
    </row>
    <row r="23253" spans="1:16" x14ac:dyDescent="0.25">
      <c r="A23253" t="s">
        <v>17</v>
      </c>
      <c r="B23253">
        <v>6</v>
      </c>
      <c r="C23253">
        <v>12</v>
      </c>
      <c r="D23253">
        <v>2007</v>
      </c>
      <c r="E23253">
        <v>93.279999000000004</v>
      </c>
      <c r="F23253">
        <v>95</v>
      </c>
      <c r="G23253">
        <v>92.830001999999993</v>
      </c>
      <c r="H23253">
        <v>94.209998999999996</v>
      </c>
      <c r="I23253">
        <v>94.209998999999996</v>
      </c>
      <c r="J23253">
        <v>5472700</v>
      </c>
      <c r="K23253">
        <v>1</v>
      </c>
      <c r="L23253">
        <v>-1.799995999999993</v>
      </c>
      <c r="M23253">
        <v>3.1600030000000032</v>
      </c>
      <c r="N23253">
        <v>10.270004</v>
      </c>
      <c r="O23253">
        <v>2.3199990000000099</v>
      </c>
      <c r="P23253" s="1">
        <v>1</v>
      </c>
    </row>
    <row r="23254" spans="1:16" x14ac:dyDescent="0.25">
      <c r="A23254" t="s">
        <v>17</v>
      </c>
      <c r="B23254">
        <v>7</v>
      </c>
      <c r="C23254">
        <v>12</v>
      </c>
      <c r="D23254">
        <v>2007</v>
      </c>
      <c r="E23254">
        <v>94.559997999999993</v>
      </c>
      <c r="F23254">
        <v>94.68</v>
      </c>
      <c r="G23254">
        <v>92.910004000000001</v>
      </c>
      <c r="H23254">
        <v>94.309997999999993</v>
      </c>
      <c r="I23254">
        <v>94.309997999999993</v>
      </c>
      <c r="J23254">
        <v>3934800</v>
      </c>
      <c r="K23254">
        <v>1</v>
      </c>
      <c r="L23254">
        <v>0.92999999999999261</v>
      </c>
      <c r="M23254">
        <v>4.1699979999999925</v>
      </c>
      <c r="N23254">
        <v>6.6599959999999925</v>
      </c>
      <c r="O23254">
        <v>5.9799959999999999</v>
      </c>
      <c r="P23254" s="1">
        <v>-1</v>
      </c>
    </row>
    <row r="23255" spans="1:16" x14ac:dyDescent="0.25">
      <c r="A23255" t="s">
        <v>17</v>
      </c>
      <c r="B23255">
        <v>10</v>
      </c>
      <c r="C23255">
        <v>12</v>
      </c>
      <c r="D23255">
        <v>2007</v>
      </c>
      <c r="E23255">
        <v>94.309997999999993</v>
      </c>
      <c r="F23255">
        <v>94.349997999999999</v>
      </c>
      <c r="G23255">
        <v>92.300003000000004</v>
      </c>
      <c r="H23255">
        <v>93.019997000000004</v>
      </c>
      <c r="I23255">
        <v>93.019997000000004</v>
      </c>
      <c r="J23255">
        <v>5180600</v>
      </c>
      <c r="K23255">
        <v>-1</v>
      </c>
      <c r="L23255">
        <v>-0.25</v>
      </c>
      <c r="M23255">
        <v>-0.68000000000000682</v>
      </c>
      <c r="N23255">
        <v>4.41999899999999</v>
      </c>
      <c r="O23255">
        <v>5.3099979999999931</v>
      </c>
      <c r="P23255" s="1">
        <v>-1</v>
      </c>
    </row>
    <row r="23256" spans="1:16" x14ac:dyDescent="0.25">
      <c r="A23256" t="s">
        <v>17</v>
      </c>
      <c r="B23256">
        <v>11</v>
      </c>
      <c r="C23256">
        <v>12</v>
      </c>
      <c r="D23256">
        <v>2007</v>
      </c>
      <c r="E23256">
        <v>93.099997999999999</v>
      </c>
      <c r="F23256">
        <v>95.940002000000007</v>
      </c>
      <c r="G23256">
        <v>90.75</v>
      </c>
      <c r="H23256">
        <v>90.75</v>
      </c>
      <c r="I23256">
        <v>90.75</v>
      </c>
      <c r="J23256">
        <v>10269600</v>
      </c>
      <c r="K23256">
        <v>-1</v>
      </c>
      <c r="L23256">
        <v>-1.2900009999999895</v>
      </c>
      <c r="M23256">
        <v>-0.26000200000000007</v>
      </c>
      <c r="N23256">
        <v>2.4599990000000105</v>
      </c>
      <c r="O23256">
        <v>2.6099930000000029</v>
      </c>
      <c r="P23256" s="1">
        <v>1</v>
      </c>
    </row>
    <row r="23257" spans="1:16" x14ac:dyDescent="0.25">
      <c r="A23257" t="s">
        <v>17</v>
      </c>
      <c r="B23257">
        <v>12</v>
      </c>
      <c r="C23257">
        <v>12</v>
      </c>
      <c r="D23257">
        <v>2007</v>
      </c>
      <c r="E23257">
        <v>92.839995999999999</v>
      </c>
      <c r="F23257">
        <v>93.75</v>
      </c>
      <c r="G23257">
        <v>89.32</v>
      </c>
      <c r="H23257">
        <v>91.279999000000004</v>
      </c>
      <c r="I23257">
        <v>91.279999000000004</v>
      </c>
      <c r="J23257">
        <v>7228100</v>
      </c>
      <c r="K23257">
        <v>1</v>
      </c>
      <c r="L23257">
        <v>-2.3499979999999994</v>
      </c>
      <c r="M23257">
        <v>-3.8099979999999931</v>
      </c>
      <c r="N23257">
        <v>0.72000099999999634</v>
      </c>
      <c r="O23257">
        <v>1.0800019999999932</v>
      </c>
      <c r="P23257" s="1">
        <v>1</v>
      </c>
    </row>
    <row r="23258" spans="1:16" x14ac:dyDescent="0.25">
      <c r="A23258" t="s">
        <v>17</v>
      </c>
      <c r="B23258">
        <v>13</v>
      </c>
      <c r="C23258">
        <v>12</v>
      </c>
      <c r="D23258">
        <v>2007</v>
      </c>
      <c r="E23258">
        <v>91.050003000000004</v>
      </c>
      <c r="F23258">
        <v>93</v>
      </c>
      <c r="G23258">
        <v>90.629997000000003</v>
      </c>
      <c r="H23258">
        <v>92.400002000000001</v>
      </c>
      <c r="I23258">
        <v>92.400002000000001</v>
      </c>
      <c r="J23258">
        <v>6046300</v>
      </c>
      <c r="K23258">
        <v>1</v>
      </c>
      <c r="L23258">
        <v>-1.5599969999999956</v>
      </c>
      <c r="M23258">
        <v>-3.0299989999999895</v>
      </c>
      <c r="N23258">
        <v>1.2399979999999999</v>
      </c>
      <c r="O23258">
        <v>3.2299959999999999</v>
      </c>
      <c r="P23258" s="1">
        <v>-1</v>
      </c>
    </row>
    <row r="23259" spans="1:16" x14ac:dyDescent="0.25">
      <c r="A23259" t="s">
        <v>17</v>
      </c>
      <c r="B23259">
        <v>14</v>
      </c>
      <c r="C23259">
        <v>12</v>
      </c>
      <c r="D23259">
        <v>2007</v>
      </c>
      <c r="E23259">
        <v>90.769997000000004</v>
      </c>
      <c r="F23259">
        <v>91.239998</v>
      </c>
      <c r="G23259">
        <v>88.93</v>
      </c>
      <c r="H23259">
        <v>89.080001999999993</v>
      </c>
      <c r="I23259">
        <v>89.080001999999993</v>
      </c>
      <c r="J23259">
        <v>6002300</v>
      </c>
      <c r="K23259">
        <v>-1</v>
      </c>
      <c r="L23259">
        <v>1.3499989999999968</v>
      </c>
      <c r="M23259">
        <v>-0.69999599999999873</v>
      </c>
      <c r="N23259">
        <v>-2.5899959999999993</v>
      </c>
      <c r="O23259">
        <v>4.6500020000000006</v>
      </c>
      <c r="P23259" s="1">
        <v>-1</v>
      </c>
    </row>
    <row r="23260" spans="1:16" x14ac:dyDescent="0.25">
      <c r="A23260" t="s">
        <v>17</v>
      </c>
      <c r="B23260">
        <v>17</v>
      </c>
      <c r="C23260">
        <v>12</v>
      </c>
      <c r="D23260">
        <v>2007</v>
      </c>
      <c r="E23260">
        <v>89.010002</v>
      </c>
      <c r="F23260">
        <v>89.059997999999993</v>
      </c>
      <c r="G23260">
        <v>84.989998</v>
      </c>
      <c r="H23260">
        <v>85.089995999999999</v>
      </c>
      <c r="I23260">
        <v>85.089995999999999</v>
      </c>
      <c r="J23260">
        <v>7697700</v>
      </c>
      <c r="K23260">
        <v>-1</v>
      </c>
      <c r="L23260">
        <v>-1.6899950000000104</v>
      </c>
      <c r="M23260">
        <v>-3.7599940000000061</v>
      </c>
      <c r="N23260">
        <v>-4.1999970000000104</v>
      </c>
      <c r="O23260">
        <v>1.1100009999999969</v>
      </c>
      <c r="P23260" s="1">
        <v>1</v>
      </c>
    </row>
    <row r="23261" spans="1:16" x14ac:dyDescent="0.25">
      <c r="A23261" t="s">
        <v>17</v>
      </c>
      <c r="B23261">
        <v>18</v>
      </c>
      <c r="C23261">
        <v>12</v>
      </c>
      <c r="D23261">
        <v>2007</v>
      </c>
      <c r="E23261">
        <v>85.830001999999993</v>
      </c>
      <c r="F23261">
        <v>87.459998999999996</v>
      </c>
      <c r="G23261">
        <v>83.860000999999997</v>
      </c>
      <c r="H23261">
        <v>86.889999000000003</v>
      </c>
      <c r="I23261">
        <v>86.889999000000003</v>
      </c>
      <c r="J23261">
        <v>7266100</v>
      </c>
      <c r="K23261">
        <v>1</v>
      </c>
      <c r="L23261">
        <v>-3.9200060000000008</v>
      </c>
      <c r="M23261">
        <v>-5.9600070000000045</v>
      </c>
      <c r="N23261">
        <v>-9.4700019999999938</v>
      </c>
      <c r="O23261">
        <v>0.73999799999999993</v>
      </c>
      <c r="P23261" s="1">
        <v>1</v>
      </c>
    </row>
    <row r="23262" spans="1:16" x14ac:dyDescent="0.25">
      <c r="A23262" t="s">
        <v>17</v>
      </c>
      <c r="B23262">
        <v>19</v>
      </c>
      <c r="C23262">
        <v>12</v>
      </c>
      <c r="D23262">
        <v>2007</v>
      </c>
      <c r="E23262">
        <v>86.940002000000007</v>
      </c>
      <c r="F23262">
        <v>89.949996999999996</v>
      </c>
      <c r="G23262">
        <v>86.830001999999993</v>
      </c>
      <c r="H23262">
        <v>89.379997000000003</v>
      </c>
      <c r="I23262">
        <v>89.379997000000003</v>
      </c>
      <c r="J23262">
        <v>7616200</v>
      </c>
      <c r="K23262">
        <v>1</v>
      </c>
      <c r="L23262">
        <v>1.0599970000000098</v>
      </c>
      <c r="M23262">
        <v>-3.8799980000000005</v>
      </c>
      <c r="N23262">
        <v>-7.41999899999999</v>
      </c>
      <c r="O23262">
        <v>2.2799980000000062</v>
      </c>
      <c r="P23262" s="1">
        <v>1</v>
      </c>
    </row>
    <row r="23263" spans="1:16" x14ac:dyDescent="0.25">
      <c r="A23263" t="s">
        <v>17</v>
      </c>
      <c r="B23263">
        <v>20</v>
      </c>
      <c r="C23263">
        <v>12</v>
      </c>
      <c r="D23263">
        <v>2007</v>
      </c>
      <c r="E23263">
        <v>90.139999000000003</v>
      </c>
      <c r="F23263">
        <v>90.75</v>
      </c>
      <c r="G23263">
        <v>89.089995999999999</v>
      </c>
      <c r="H23263">
        <v>90.580001999999993</v>
      </c>
      <c r="I23263">
        <v>90.580001999999993</v>
      </c>
      <c r="J23263">
        <v>5879800</v>
      </c>
      <c r="K23263">
        <v>1</v>
      </c>
      <c r="L23263">
        <v>2.4399949999999961</v>
      </c>
      <c r="M23263">
        <v>0.36999500000000296</v>
      </c>
      <c r="N23263">
        <v>-3.7200009999999963</v>
      </c>
      <c r="O23263">
        <v>2.9699930000000023</v>
      </c>
      <c r="P23263" s="1">
        <v>1</v>
      </c>
    </row>
    <row r="23264" spans="1:16" x14ac:dyDescent="0.25">
      <c r="A23264" t="s">
        <v>17</v>
      </c>
      <c r="B23264">
        <v>21</v>
      </c>
      <c r="C23264">
        <v>12</v>
      </c>
      <c r="D23264">
        <v>2007</v>
      </c>
      <c r="E23264">
        <v>91.470000999999996</v>
      </c>
      <c r="F23264">
        <v>92.279999000000004</v>
      </c>
      <c r="G23264">
        <v>90.389999000000003</v>
      </c>
      <c r="H23264">
        <v>91.260002</v>
      </c>
      <c r="I23264">
        <v>91.260002</v>
      </c>
      <c r="J23264">
        <v>6604900</v>
      </c>
      <c r="K23264">
        <v>1</v>
      </c>
      <c r="L23264">
        <v>0.44000299999999015</v>
      </c>
      <c r="M23264">
        <v>4.75</v>
      </c>
      <c r="N23264">
        <v>-2.2599940000000061</v>
      </c>
      <c r="O23264">
        <v>3.7799989999999895</v>
      </c>
      <c r="P23264" s="1">
        <v>-1</v>
      </c>
    </row>
    <row r="23265" spans="1:16" x14ac:dyDescent="0.25">
      <c r="A23265" t="s">
        <v>17</v>
      </c>
      <c r="B23265">
        <v>24</v>
      </c>
      <c r="C23265">
        <v>12</v>
      </c>
      <c r="D23265">
        <v>2007</v>
      </c>
      <c r="E23265">
        <v>91.050003000000004</v>
      </c>
      <c r="F23265">
        <v>91.559997999999993</v>
      </c>
      <c r="G23265">
        <v>90.300003000000004</v>
      </c>
      <c r="H23265">
        <v>91.010002</v>
      </c>
      <c r="I23265">
        <v>91.010002</v>
      </c>
      <c r="J23265">
        <v>2017100</v>
      </c>
      <c r="K23265">
        <v>-1</v>
      </c>
      <c r="L23265">
        <v>-0.20999899999999627</v>
      </c>
      <c r="M23265">
        <v>4.3199999999999932</v>
      </c>
      <c r="N23265">
        <v>0.20999899999999627</v>
      </c>
      <c r="O23265">
        <v>8.8400039999999933</v>
      </c>
      <c r="P23265" s="1">
        <v>1</v>
      </c>
    </row>
    <row r="23266" spans="1:16" x14ac:dyDescent="0.25">
      <c r="A23266" t="s">
        <v>17</v>
      </c>
      <c r="B23266">
        <v>26</v>
      </c>
      <c r="C23266">
        <v>12</v>
      </c>
      <c r="D23266">
        <v>2007</v>
      </c>
      <c r="E23266">
        <v>91.480002999999996</v>
      </c>
      <c r="F23266">
        <v>93.940002000000007</v>
      </c>
      <c r="G23266">
        <v>90.5</v>
      </c>
      <c r="H23266">
        <v>92.849997999999999</v>
      </c>
      <c r="I23266">
        <v>92.849997999999999</v>
      </c>
      <c r="J23266">
        <v>5442200</v>
      </c>
      <c r="K23266">
        <v>1</v>
      </c>
      <c r="L23266">
        <v>-4.0001000000003728E-2</v>
      </c>
      <c r="M23266">
        <v>0.87000299999999697</v>
      </c>
      <c r="N23266">
        <v>0.24000499999999647</v>
      </c>
      <c r="O23266">
        <v>12.75</v>
      </c>
      <c r="P23266" s="1">
        <v>1</v>
      </c>
    </row>
    <row r="23267" spans="1:16" x14ac:dyDescent="0.25">
      <c r="A23267" t="s">
        <v>17</v>
      </c>
      <c r="B23267">
        <v>27</v>
      </c>
      <c r="C23267">
        <v>12</v>
      </c>
      <c r="D23267">
        <v>2007</v>
      </c>
      <c r="E23267">
        <v>92.669998000000007</v>
      </c>
      <c r="F23267">
        <v>95.290001000000004</v>
      </c>
      <c r="G23267">
        <v>92.5</v>
      </c>
      <c r="H23267">
        <v>94.25</v>
      </c>
      <c r="I23267">
        <v>94.25</v>
      </c>
      <c r="J23267">
        <v>7113700</v>
      </c>
      <c r="K23267">
        <v>1</v>
      </c>
      <c r="L23267">
        <v>1.369995000000003</v>
      </c>
      <c r="M23267">
        <v>1.379997000000003</v>
      </c>
      <c r="N23267">
        <v>3.8399959999999993</v>
      </c>
      <c r="O23267">
        <v>14.939993999999999</v>
      </c>
      <c r="P23267" s="1">
        <v>1</v>
      </c>
    </row>
    <row r="23268" spans="1:16" x14ac:dyDescent="0.25">
      <c r="A23268" t="s">
        <v>17</v>
      </c>
      <c r="B23268">
        <v>28</v>
      </c>
      <c r="C23268">
        <v>12</v>
      </c>
      <c r="D23268">
        <v>2007</v>
      </c>
      <c r="E23268">
        <v>95.269997000000004</v>
      </c>
      <c r="F23268">
        <v>95.900002000000001</v>
      </c>
      <c r="G23268">
        <v>92.099997999999999</v>
      </c>
      <c r="H23268">
        <v>94.449996999999996</v>
      </c>
      <c r="I23268">
        <v>94.449996999999996</v>
      </c>
      <c r="J23268">
        <v>7587900</v>
      </c>
      <c r="K23268">
        <v>1</v>
      </c>
      <c r="L23268">
        <v>1.5800019999999932</v>
      </c>
      <c r="M23268">
        <v>3.1999969999999962</v>
      </c>
      <c r="N23268">
        <v>8.4199980000000068</v>
      </c>
      <c r="O23268">
        <v>13.849997999999999</v>
      </c>
      <c r="P23268" s="1">
        <v>-1</v>
      </c>
    </row>
    <row r="23269" spans="1:16" x14ac:dyDescent="0.25">
      <c r="A23269" t="s">
        <v>17</v>
      </c>
      <c r="B23269">
        <v>31</v>
      </c>
      <c r="C23269">
        <v>12</v>
      </c>
      <c r="D23269">
        <v>2007</v>
      </c>
      <c r="E23269">
        <v>93.809997999999993</v>
      </c>
      <c r="F23269">
        <v>94.370002999999997</v>
      </c>
      <c r="G23269">
        <v>92.449996999999996</v>
      </c>
      <c r="H23269">
        <v>92.639999000000003</v>
      </c>
      <c r="I23269">
        <v>92.639999000000003</v>
      </c>
      <c r="J23269">
        <v>5755200</v>
      </c>
      <c r="K23269">
        <v>-1</v>
      </c>
      <c r="L23269">
        <v>-0.82000000000000739</v>
      </c>
      <c r="M23269">
        <v>2.9699939999999998</v>
      </c>
      <c r="N23269">
        <v>7.5099949999999893</v>
      </c>
      <c r="O23269">
        <v>15.019996999999989</v>
      </c>
      <c r="P23269" s="1">
        <v>1</v>
      </c>
    </row>
    <row r="23270" spans="1:16" x14ac:dyDescent="0.25">
      <c r="A23270" t="s">
        <v>17</v>
      </c>
      <c r="B23270">
        <v>2</v>
      </c>
      <c r="C23270">
        <v>1</v>
      </c>
      <c r="D23270">
        <v>2008</v>
      </c>
      <c r="E23270">
        <v>95.349997999999999</v>
      </c>
      <c r="F23270">
        <v>97.43</v>
      </c>
      <c r="G23270">
        <v>94.699996999999996</v>
      </c>
      <c r="H23270">
        <v>96.25</v>
      </c>
      <c r="I23270">
        <v>96.25</v>
      </c>
      <c r="J23270">
        <v>13858700</v>
      </c>
      <c r="K23270">
        <v>1</v>
      </c>
      <c r="L23270">
        <v>-1.16999899999999</v>
      </c>
      <c r="M23270">
        <v>-2.9999000000003662E-2</v>
      </c>
      <c r="N23270">
        <v>2.5</v>
      </c>
      <c r="O23270">
        <v>15.629997000000003</v>
      </c>
      <c r="P23270" s="1">
        <v>-1</v>
      </c>
    </row>
    <row r="23271" spans="1:16" x14ac:dyDescent="0.25">
      <c r="A23271" t="s">
        <v>17</v>
      </c>
      <c r="B23271">
        <v>3</v>
      </c>
      <c r="C23271">
        <v>1</v>
      </c>
      <c r="D23271">
        <v>2008</v>
      </c>
      <c r="E23271">
        <v>96.059997999999993</v>
      </c>
      <c r="F23271">
        <v>97.25</v>
      </c>
      <c r="G23271">
        <v>94.519997000000004</v>
      </c>
      <c r="H23271">
        <v>95.209998999999996</v>
      </c>
      <c r="I23271">
        <v>95.209998999999996</v>
      </c>
      <c r="J23271">
        <v>9122500</v>
      </c>
      <c r="K23271">
        <v>-1</v>
      </c>
      <c r="L23271">
        <v>0.90000200000000063</v>
      </c>
      <c r="M23271">
        <v>0.9800029999999964</v>
      </c>
      <c r="N23271">
        <v>4.7799990000000037</v>
      </c>
      <c r="O23271">
        <v>17.419998000000007</v>
      </c>
      <c r="P23271" s="1">
        <v>-1</v>
      </c>
    </row>
    <row r="23272" spans="1:16" x14ac:dyDescent="0.25">
      <c r="A23272" t="s">
        <v>17</v>
      </c>
      <c r="B23272">
        <v>4</v>
      </c>
      <c r="C23272">
        <v>1</v>
      </c>
      <c r="D23272">
        <v>2008</v>
      </c>
      <c r="E23272">
        <v>93.260002</v>
      </c>
      <c r="F23272">
        <v>93.400002000000001</v>
      </c>
      <c r="G23272">
        <v>88.5</v>
      </c>
      <c r="H23272">
        <v>88.790001000000004</v>
      </c>
      <c r="I23272">
        <v>88.790001000000004</v>
      </c>
      <c r="J23272">
        <v>10270000</v>
      </c>
      <c r="K23272">
        <v>-1</v>
      </c>
      <c r="L23272">
        <v>-0.84999899999999684</v>
      </c>
      <c r="M23272">
        <v>1.4000010000000032</v>
      </c>
      <c r="N23272">
        <v>4.1599959999999925</v>
      </c>
      <c r="O23272">
        <v>15.349997999999999</v>
      </c>
      <c r="P23272" s="1">
        <v>1</v>
      </c>
    </row>
    <row r="23273" spans="1:16" x14ac:dyDescent="0.25">
      <c r="A23273" t="s">
        <v>17</v>
      </c>
      <c r="B23273">
        <v>7</v>
      </c>
      <c r="C23273">
        <v>1</v>
      </c>
      <c r="D23273">
        <v>2008</v>
      </c>
      <c r="E23273">
        <v>88.620002999999997</v>
      </c>
      <c r="F23273">
        <v>90.57</v>
      </c>
      <c r="G23273">
        <v>85.470000999999996</v>
      </c>
      <c r="H23273">
        <v>88.82</v>
      </c>
      <c r="I23273">
        <v>88.82</v>
      </c>
      <c r="J23273">
        <v>9981600</v>
      </c>
      <c r="K23273">
        <v>1</v>
      </c>
      <c r="L23273">
        <v>-4.4700009999999963</v>
      </c>
      <c r="M23273">
        <v>-6.5599969999999956</v>
      </c>
      <c r="N23273">
        <v>-2.6900019999999927</v>
      </c>
      <c r="O23273">
        <v>9.5500030000000038</v>
      </c>
      <c r="P23273" s="1">
        <v>-1</v>
      </c>
    </row>
    <row r="23274" spans="1:16" x14ac:dyDescent="0.25">
      <c r="A23274" t="s">
        <v>17</v>
      </c>
      <c r="B23274">
        <v>8</v>
      </c>
      <c r="C23274">
        <v>1</v>
      </c>
      <c r="D23274">
        <v>2008</v>
      </c>
      <c r="E23274">
        <v>87.550003000000004</v>
      </c>
      <c r="F23274">
        <v>91.830001999999993</v>
      </c>
      <c r="G23274">
        <v>86.93</v>
      </c>
      <c r="H23274">
        <v>87.879997000000003</v>
      </c>
      <c r="I23274">
        <v>87.879997000000003</v>
      </c>
      <c r="J23274">
        <v>12283300</v>
      </c>
      <c r="K23274">
        <v>-1</v>
      </c>
      <c r="L23274">
        <v>0.19999699999999621</v>
      </c>
      <c r="M23274">
        <v>-7.2399979999999999</v>
      </c>
      <c r="N23274">
        <v>-3.8499980000000136</v>
      </c>
      <c r="O23274">
        <v>8.7099989999999963</v>
      </c>
      <c r="P23274" s="1">
        <v>-1</v>
      </c>
    </row>
    <row r="23275" spans="1:16" x14ac:dyDescent="0.25">
      <c r="A23275" t="s">
        <v>17</v>
      </c>
      <c r="B23275">
        <v>9</v>
      </c>
      <c r="C23275">
        <v>1</v>
      </c>
      <c r="D23275">
        <v>2008</v>
      </c>
      <c r="E23275">
        <v>87.559997999999993</v>
      </c>
      <c r="F23275">
        <v>87.800003000000004</v>
      </c>
      <c r="G23275">
        <v>80.239998</v>
      </c>
      <c r="H23275">
        <v>85.220000999999996</v>
      </c>
      <c r="I23275">
        <v>85.220000999999996</v>
      </c>
      <c r="J23275">
        <v>16410900</v>
      </c>
      <c r="K23275">
        <v>-1</v>
      </c>
      <c r="L23275">
        <v>0.32999399999999923</v>
      </c>
      <c r="M23275">
        <v>-5.380004999999997</v>
      </c>
      <c r="N23275">
        <v>-7.3900000000000006</v>
      </c>
      <c r="O23275">
        <v>5.5799939999999992</v>
      </c>
      <c r="P23275" s="1">
        <v>-1</v>
      </c>
    </row>
    <row r="23276" spans="1:16" x14ac:dyDescent="0.25">
      <c r="A23276" t="s">
        <v>17</v>
      </c>
      <c r="B23276">
        <v>10</v>
      </c>
      <c r="C23276">
        <v>1</v>
      </c>
      <c r="D23276">
        <v>2008</v>
      </c>
      <c r="E23276">
        <v>83.980002999999996</v>
      </c>
      <c r="F23276">
        <v>85.970000999999996</v>
      </c>
      <c r="G23276">
        <v>82.970000999999996</v>
      </c>
      <c r="H23276">
        <v>84.260002</v>
      </c>
      <c r="I23276">
        <v>84.260002</v>
      </c>
      <c r="J23276">
        <v>11609900</v>
      </c>
      <c r="K23276">
        <v>-1</v>
      </c>
      <c r="L23276">
        <v>-2.3399969999999968</v>
      </c>
      <c r="M23276">
        <v>-3.4000020000000006</v>
      </c>
      <c r="N23276">
        <v>-8.5899969999999968</v>
      </c>
      <c r="O23276">
        <v>2.3000029999999896</v>
      </c>
      <c r="P23276" s="1">
        <v>-1</v>
      </c>
    </row>
    <row r="23277" spans="1:16" x14ac:dyDescent="0.25">
      <c r="A23277" t="s">
        <v>17</v>
      </c>
      <c r="B23277">
        <v>11</v>
      </c>
      <c r="C23277">
        <v>1</v>
      </c>
      <c r="D23277">
        <v>2008</v>
      </c>
      <c r="E23277">
        <v>84.029999000000004</v>
      </c>
      <c r="F23277">
        <v>84.029999000000004</v>
      </c>
      <c r="G23277">
        <v>80.290001000000004</v>
      </c>
      <c r="H23277">
        <v>81.080001999999993</v>
      </c>
      <c r="I23277">
        <v>81.080001999999993</v>
      </c>
      <c r="J23277">
        <v>10624300</v>
      </c>
      <c r="K23277">
        <v>-1</v>
      </c>
      <c r="L23277">
        <v>0.27999900000000366</v>
      </c>
      <c r="M23277">
        <v>-3.2900010000000037</v>
      </c>
      <c r="N23277">
        <v>-11.089995999999999</v>
      </c>
      <c r="O23277">
        <v>-3.2900010000000037</v>
      </c>
      <c r="P23277" s="1">
        <v>1</v>
      </c>
    </row>
    <row r="23278" spans="1:16" x14ac:dyDescent="0.25">
      <c r="A23278" t="s">
        <v>17</v>
      </c>
      <c r="B23278">
        <v>14</v>
      </c>
      <c r="C23278">
        <v>1</v>
      </c>
      <c r="D23278">
        <v>2008</v>
      </c>
      <c r="E23278">
        <v>82.18</v>
      </c>
      <c r="F23278">
        <v>83.32</v>
      </c>
      <c r="G23278">
        <v>78.870002999999997</v>
      </c>
      <c r="H23278">
        <v>82.870002999999997</v>
      </c>
      <c r="I23278">
        <v>82.870002999999997</v>
      </c>
      <c r="J23278">
        <v>9056100</v>
      </c>
      <c r="K23278">
        <v>1</v>
      </c>
      <c r="L23278">
        <v>-2.9499970000000104</v>
      </c>
      <c r="M23278">
        <v>-6.4799959999999999</v>
      </c>
      <c r="N23278">
        <v>-14.979996</v>
      </c>
      <c r="O23278">
        <v>-8.8099970000000098</v>
      </c>
      <c r="P23278" s="1">
        <v>-1</v>
      </c>
    </row>
    <row r="23279" spans="1:16" x14ac:dyDescent="0.25">
      <c r="A23279" t="s">
        <v>17</v>
      </c>
      <c r="B23279">
        <v>15</v>
      </c>
      <c r="C23279">
        <v>1</v>
      </c>
      <c r="D23279">
        <v>2008</v>
      </c>
      <c r="E23279">
        <v>80.489998</v>
      </c>
      <c r="F23279">
        <v>81.010002</v>
      </c>
      <c r="G23279">
        <v>78.510002</v>
      </c>
      <c r="H23279">
        <v>80.239998</v>
      </c>
      <c r="I23279">
        <v>80.239998</v>
      </c>
      <c r="J23279">
        <v>9655900</v>
      </c>
      <c r="K23279">
        <v>-1</v>
      </c>
      <c r="L23279">
        <v>0.69000299999999015</v>
      </c>
      <c r="M23279">
        <v>-1.1099999999999994</v>
      </c>
      <c r="N23279">
        <v>-10.389999000000003</v>
      </c>
      <c r="O23279">
        <v>-7.6899949999999961</v>
      </c>
      <c r="P23279" s="1">
        <v>1</v>
      </c>
    </row>
    <row r="23280" spans="1:16" x14ac:dyDescent="0.25">
      <c r="A23280" t="s">
        <v>17</v>
      </c>
      <c r="B23280">
        <v>16</v>
      </c>
      <c r="C23280">
        <v>1</v>
      </c>
      <c r="D23280">
        <v>2008</v>
      </c>
      <c r="E23280">
        <v>79.580001999999993</v>
      </c>
      <c r="F23280">
        <v>82.360000999999997</v>
      </c>
      <c r="G23280">
        <v>78.440002000000007</v>
      </c>
      <c r="H23280">
        <v>80.349997999999999</v>
      </c>
      <c r="I23280">
        <v>80.349997999999999</v>
      </c>
      <c r="J23280">
        <v>12407000</v>
      </c>
      <c r="K23280">
        <v>1</v>
      </c>
      <c r="L23280">
        <v>-0.25</v>
      </c>
      <c r="M23280">
        <v>-3.7900010000000037</v>
      </c>
      <c r="N23280">
        <v>-8.380004999999997</v>
      </c>
      <c r="O23280">
        <v>-9.7900010000000037</v>
      </c>
      <c r="P23280" s="1">
        <v>-1</v>
      </c>
    </row>
    <row r="23281" spans="1:16" x14ac:dyDescent="0.25">
      <c r="A23281" t="s">
        <v>17</v>
      </c>
      <c r="B23281">
        <v>17</v>
      </c>
      <c r="C23281">
        <v>1</v>
      </c>
      <c r="D23281">
        <v>2008</v>
      </c>
      <c r="E23281">
        <v>80.160004000000001</v>
      </c>
      <c r="F23281">
        <v>82.25</v>
      </c>
      <c r="G23281">
        <v>79.540001000000004</v>
      </c>
      <c r="H23281">
        <v>80.120002999999997</v>
      </c>
      <c r="I23281">
        <v>80.120002999999997</v>
      </c>
      <c r="J23281">
        <v>9900900</v>
      </c>
      <c r="K23281">
        <v>-1</v>
      </c>
      <c r="L23281">
        <v>0.76999600000000612</v>
      </c>
      <c r="M23281">
        <v>-1.8300020000000075</v>
      </c>
      <c r="N23281">
        <v>-7.2000050000000044</v>
      </c>
      <c r="O23281">
        <v>-9.6900030000000044</v>
      </c>
      <c r="P23281" s="1">
        <v>-1</v>
      </c>
    </row>
    <row r="23282" spans="1:16" x14ac:dyDescent="0.25">
      <c r="A23282" t="s">
        <v>17</v>
      </c>
      <c r="B23282">
        <v>18</v>
      </c>
      <c r="C23282">
        <v>1</v>
      </c>
      <c r="D23282">
        <v>2008</v>
      </c>
      <c r="E23282">
        <v>79.930000000000007</v>
      </c>
      <c r="F23282">
        <v>82.309997999999993</v>
      </c>
      <c r="G23282">
        <v>78.040001000000004</v>
      </c>
      <c r="H23282">
        <v>79.760002</v>
      </c>
      <c r="I23282">
        <v>79.760002</v>
      </c>
      <c r="J23282">
        <v>13364300</v>
      </c>
      <c r="K23282">
        <v>-1</v>
      </c>
      <c r="L23282">
        <v>-4.0001000000003728E-2</v>
      </c>
      <c r="M23282">
        <v>-0.36999500000000296</v>
      </c>
      <c r="N23282">
        <v>-7.4399949999999961</v>
      </c>
      <c r="O23282">
        <v>-14.869995000000003</v>
      </c>
      <c r="P23282" s="1">
        <v>-1</v>
      </c>
    </row>
    <row r="23283" spans="1:16" x14ac:dyDescent="0.25">
      <c r="A23283" t="s">
        <v>17</v>
      </c>
      <c r="B23283">
        <v>22</v>
      </c>
      <c r="C23283">
        <v>1</v>
      </c>
      <c r="D23283">
        <v>2008</v>
      </c>
      <c r="E23283">
        <v>73.580001999999993</v>
      </c>
      <c r="F23283">
        <v>79.720000999999996</v>
      </c>
      <c r="G23283">
        <v>72.220000999999996</v>
      </c>
      <c r="H23283">
        <v>78.480002999999996</v>
      </c>
      <c r="I23283">
        <v>78.480002999999996</v>
      </c>
      <c r="J23283">
        <v>12822200</v>
      </c>
      <c r="K23283">
        <v>-1</v>
      </c>
      <c r="L23283">
        <v>-0.16999800000000675</v>
      </c>
      <c r="M23283">
        <v>0.18000000000000682</v>
      </c>
      <c r="N23283">
        <v>-4.2200009999999963</v>
      </c>
      <c r="O23283">
        <v>-13.519997000000004</v>
      </c>
      <c r="P23283" s="1">
        <v>-1</v>
      </c>
    </row>
    <row r="23284" spans="1:16" x14ac:dyDescent="0.25">
      <c r="A23284" t="s">
        <v>17</v>
      </c>
      <c r="B23284">
        <v>23</v>
      </c>
      <c r="C23284">
        <v>1</v>
      </c>
      <c r="D23284">
        <v>2008</v>
      </c>
      <c r="E23284">
        <v>75.599997999999999</v>
      </c>
      <c r="F23284">
        <v>76.800003000000004</v>
      </c>
      <c r="G23284">
        <v>69.949996999999996</v>
      </c>
      <c r="H23284">
        <v>73.970000999999996</v>
      </c>
      <c r="I23284">
        <v>73.970000999999996</v>
      </c>
      <c r="J23284">
        <v>20405700</v>
      </c>
      <c r="K23284">
        <v>-1</v>
      </c>
      <c r="L23284">
        <v>4.9000010000000032</v>
      </c>
      <c r="M23284">
        <v>-1.6800010000000043</v>
      </c>
      <c r="N23284">
        <v>-5.5499960000000073</v>
      </c>
      <c r="O23284">
        <v>-16.079994999999997</v>
      </c>
      <c r="P23284" s="1">
        <v>1</v>
      </c>
    </row>
    <row r="23285" spans="1:16" x14ac:dyDescent="0.25">
      <c r="A23285" t="s">
        <v>17</v>
      </c>
      <c r="B23285">
        <v>24</v>
      </c>
      <c r="C23285">
        <v>1</v>
      </c>
      <c r="D23285">
        <v>2008</v>
      </c>
      <c r="E23285">
        <v>74.529999000000004</v>
      </c>
      <c r="F23285">
        <v>77.879997000000003</v>
      </c>
      <c r="G23285">
        <v>74.190002000000007</v>
      </c>
      <c r="H23285">
        <v>77.669998000000007</v>
      </c>
      <c r="I23285">
        <v>77.669998000000007</v>
      </c>
      <c r="J23285">
        <v>9886600</v>
      </c>
      <c r="K23285">
        <v>1</v>
      </c>
      <c r="L23285">
        <v>-1.629997000000003</v>
      </c>
      <c r="M23285">
        <v>-5.9599990000000105</v>
      </c>
      <c r="N23285">
        <v>-8.2099990000000105</v>
      </c>
      <c r="O23285">
        <v>-20.339996999999997</v>
      </c>
      <c r="P23285" s="1">
        <v>-1</v>
      </c>
    </row>
    <row r="23286" spans="1:16" x14ac:dyDescent="0.25">
      <c r="A23286" t="s">
        <v>17</v>
      </c>
      <c r="B23286">
        <v>25</v>
      </c>
      <c r="C23286">
        <v>1</v>
      </c>
      <c r="D23286">
        <v>2008</v>
      </c>
      <c r="E23286">
        <v>78.690002000000007</v>
      </c>
      <c r="F23286">
        <v>81.430000000000007</v>
      </c>
      <c r="G23286">
        <v>76.330001999999993</v>
      </c>
      <c r="H23286">
        <v>77.599997999999999</v>
      </c>
      <c r="I23286">
        <v>77.599997999999999</v>
      </c>
      <c r="J23286">
        <v>10027600</v>
      </c>
      <c r="K23286">
        <v>-1</v>
      </c>
      <c r="L23286">
        <v>3.1399990000000031</v>
      </c>
      <c r="M23286">
        <v>4.0899960000000135</v>
      </c>
      <c r="N23286">
        <v>-2.8199999999999932</v>
      </c>
      <c r="O23286">
        <v>-15.429999999999993</v>
      </c>
      <c r="P23286" s="1">
        <v>-1</v>
      </c>
    </row>
    <row r="23287" spans="1:16" x14ac:dyDescent="0.25">
      <c r="A23287" t="s">
        <v>17</v>
      </c>
      <c r="B23287">
        <v>28</v>
      </c>
      <c r="C23287">
        <v>1</v>
      </c>
      <c r="D23287">
        <v>2008</v>
      </c>
      <c r="E23287">
        <v>76.910004000000001</v>
      </c>
      <c r="F23287">
        <v>77.400002000000001</v>
      </c>
      <c r="G23287">
        <v>74.339995999999999</v>
      </c>
      <c r="H23287">
        <v>75.819999999999993</v>
      </c>
      <c r="I23287">
        <v>75.819999999999993</v>
      </c>
      <c r="J23287">
        <v>8505300</v>
      </c>
      <c r="K23287">
        <v>-1</v>
      </c>
      <c r="L23287">
        <v>-1.0900040000000075</v>
      </c>
      <c r="M23287">
        <v>2</v>
      </c>
      <c r="N23287">
        <v>-1.9800039999999939</v>
      </c>
      <c r="O23287">
        <v>-15.239998</v>
      </c>
      <c r="P23287" s="1">
        <v>-1</v>
      </c>
    </row>
    <row r="23288" spans="1:16" x14ac:dyDescent="0.25">
      <c r="A23288" t="s">
        <v>17</v>
      </c>
      <c r="B23288">
        <v>29</v>
      </c>
      <c r="C23288">
        <v>1</v>
      </c>
      <c r="D23288">
        <v>2008</v>
      </c>
      <c r="E23288">
        <v>75.769997000000004</v>
      </c>
      <c r="F23288">
        <v>75.900002000000001</v>
      </c>
      <c r="G23288">
        <v>72.059997999999993</v>
      </c>
      <c r="H23288">
        <v>73.949996999999996</v>
      </c>
      <c r="I23288">
        <v>73.949996999999996</v>
      </c>
      <c r="J23288">
        <v>9958000</v>
      </c>
      <c r="K23288">
        <v>-1</v>
      </c>
      <c r="L23288">
        <v>-1.0900040000000075</v>
      </c>
      <c r="M23288">
        <v>1.2900009999999895</v>
      </c>
      <c r="N23288">
        <v>-4.3400040000000075</v>
      </c>
      <c r="O23288">
        <v>-15.230003000000011</v>
      </c>
      <c r="P23288" s="1">
        <v>1</v>
      </c>
    </row>
    <row r="23289" spans="1:16" x14ac:dyDescent="0.25">
      <c r="A23289" t="s">
        <v>17</v>
      </c>
      <c r="B23289">
        <v>30</v>
      </c>
      <c r="C23289">
        <v>1</v>
      </c>
      <c r="D23289">
        <v>2008</v>
      </c>
      <c r="E23289">
        <v>73.540001000000004</v>
      </c>
      <c r="F23289">
        <v>77.419998000000007</v>
      </c>
      <c r="G23289">
        <v>73.25</v>
      </c>
      <c r="H23289">
        <v>74.209998999999996</v>
      </c>
      <c r="I23289">
        <v>74.209998999999996</v>
      </c>
      <c r="J23289">
        <v>25298700</v>
      </c>
      <c r="K23289">
        <v>1</v>
      </c>
      <c r="L23289">
        <v>-1.8200000000000074</v>
      </c>
      <c r="M23289">
        <v>-4.7400050000000107</v>
      </c>
      <c r="N23289">
        <v>-5.9800030000000106</v>
      </c>
      <c r="O23289">
        <v>-16.820000000000007</v>
      </c>
      <c r="P23289" s="1">
        <v>1</v>
      </c>
    </row>
    <row r="23290" spans="1:16" x14ac:dyDescent="0.25">
      <c r="A23290" t="s">
        <v>17</v>
      </c>
      <c r="B23290">
        <v>31</v>
      </c>
      <c r="C23290">
        <v>1</v>
      </c>
      <c r="D23290">
        <v>2008</v>
      </c>
      <c r="E23290">
        <v>68.910004000000001</v>
      </c>
      <c r="F23290">
        <v>78.870002999999997</v>
      </c>
      <c r="G23290">
        <v>68.839995999999999</v>
      </c>
      <c r="H23290">
        <v>77.699996999999996</v>
      </c>
      <c r="I23290">
        <v>77.699996999999996</v>
      </c>
      <c r="J23290">
        <v>42885900</v>
      </c>
      <c r="K23290">
        <v>1</v>
      </c>
      <c r="L23290">
        <v>0.66999799999999254</v>
      </c>
      <c r="M23290">
        <v>-2.7000050000000044</v>
      </c>
      <c r="N23290">
        <v>0.62999700000000303</v>
      </c>
      <c r="O23290">
        <v>-14.800003000000004</v>
      </c>
      <c r="P23290" s="1">
        <v>-1</v>
      </c>
    </row>
    <row r="23291" spans="1:16" x14ac:dyDescent="0.25">
      <c r="A23291" t="s">
        <v>17</v>
      </c>
      <c r="B23291">
        <v>1</v>
      </c>
      <c r="C23291">
        <v>2</v>
      </c>
      <c r="D23291">
        <v>2008</v>
      </c>
      <c r="E23291">
        <v>79.019997000000004</v>
      </c>
      <c r="F23291">
        <v>79.400002000000001</v>
      </c>
      <c r="G23291">
        <v>73.370002999999997</v>
      </c>
      <c r="H23291">
        <v>74.629997000000003</v>
      </c>
      <c r="I23291">
        <v>74.629997000000003</v>
      </c>
      <c r="J23291">
        <v>16361000</v>
      </c>
      <c r="K23291">
        <v>-1</v>
      </c>
      <c r="L23291">
        <v>8.7899929999999955</v>
      </c>
      <c r="M23291">
        <v>1.9299999999999926</v>
      </c>
      <c r="N23291">
        <v>2.0999989999999968</v>
      </c>
      <c r="O23291">
        <v>-8.130004999999997</v>
      </c>
      <c r="P23291" s="1">
        <v>-1</v>
      </c>
    </row>
    <row r="23292" spans="1:16" x14ac:dyDescent="0.25">
      <c r="A23292" t="s">
        <v>17</v>
      </c>
      <c r="B23292">
        <v>4</v>
      </c>
      <c r="C23292">
        <v>2</v>
      </c>
      <c r="D23292">
        <v>2008</v>
      </c>
      <c r="E23292">
        <v>74.5</v>
      </c>
      <c r="F23292">
        <v>76.660004000000001</v>
      </c>
      <c r="G23292">
        <v>73.900002000000001</v>
      </c>
      <c r="H23292">
        <v>73.949996999999996</v>
      </c>
      <c r="I23292">
        <v>73.949996999999996</v>
      </c>
      <c r="J23292">
        <v>9155200</v>
      </c>
      <c r="K23292">
        <v>-1</v>
      </c>
      <c r="L23292">
        <v>-4.3900000000000006</v>
      </c>
      <c r="M23292">
        <v>1.0899959999999993</v>
      </c>
      <c r="N23292">
        <v>9.9997999999999365E-2</v>
      </c>
      <c r="O23292">
        <v>-12.310005000000004</v>
      </c>
      <c r="P23292" s="1">
        <v>-1</v>
      </c>
    </row>
    <row r="23293" spans="1:16" x14ac:dyDescent="0.25">
      <c r="A23293" t="s">
        <v>17</v>
      </c>
      <c r="B23293">
        <v>5</v>
      </c>
      <c r="C23293">
        <v>2</v>
      </c>
      <c r="D23293">
        <v>2008</v>
      </c>
      <c r="E23293">
        <v>72.800003000000004</v>
      </c>
      <c r="F23293">
        <v>74.209998999999996</v>
      </c>
      <c r="G23293">
        <v>72</v>
      </c>
      <c r="H23293">
        <v>72.089995999999999</v>
      </c>
      <c r="I23293">
        <v>72.089995999999999</v>
      </c>
      <c r="J23293">
        <v>9633900</v>
      </c>
      <c r="K23293">
        <v>-1</v>
      </c>
      <c r="L23293">
        <v>-0.55000300000000379</v>
      </c>
      <c r="M23293">
        <v>5.0399929999999955</v>
      </c>
      <c r="N23293">
        <v>-4.7400050000000107</v>
      </c>
      <c r="O23293">
        <v>-16.190002000000007</v>
      </c>
      <c r="P23293" s="1">
        <v>-1</v>
      </c>
    </row>
    <row r="23294" spans="1:16" x14ac:dyDescent="0.25">
      <c r="A23294" t="s">
        <v>17</v>
      </c>
      <c r="B23294">
        <v>6</v>
      </c>
      <c r="C23294">
        <v>2</v>
      </c>
      <c r="D23294">
        <v>2008</v>
      </c>
      <c r="E23294">
        <v>72.300003000000004</v>
      </c>
      <c r="F23294">
        <v>72.430000000000007</v>
      </c>
      <c r="G23294">
        <v>68.169998000000007</v>
      </c>
      <c r="H23294">
        <v>68.489998</v>
      </c>
      <c r="I23294">
        <v>68.489998</v>
      </c>
      <c r="J23294">
        <v>12399500</v>
      </c>
      <c r="K23294">
        <v>-1</v>
      </c>
      <c r="L23294">
        <v>-0.7100070000000045</v>
      </c>
      <c r="M23294">
        <v>-6.9300010000000043</v>
      </c>
      <c r="N23294">
        <v>-4.8200080000000014</v>
      </c>
      <c r="O23294">
        <v>-19.380004999999997</v>
      </c>
      <c r="P23294" s="1">
        <v>1</v>
      </c>
    </row>
    <row r="23295" spans="1:16" x14ac:dyDescent="0.25">
      <c r="A23295" t="s">
        <v>17</v>
      </c>
      <c r="B23295">
        <v>7</v>
      </c>
      <c r="C23295">
        <v>2</v>
      </c>
      <c r="D23295">
        <v>2008</v>
      </c>
      <c r="E23295">
        <v>67.370002999999997</v>
      </c>
      <c r="F23295">
        <v>72.709998999999996</v>
      </c>
      <c r="G23295">
        <v>67.220000999999996</v>
      </c>
      <c r="H23295">
        <v>70.910004000000001</v>
      </c>
      <c r="I23295">
        <v>70.910004000000001</v>
      </c>
      <c r="J23295">
        <v>14501700</v>
      </c>
      <c r="K23295">
        <v>1</v>
      </c>
      <c r="L23295">
        <v>-3.8100050000000039</v>
      </c>
      <c r="M23295">
        <v>-6.0100020000000001</v>
      </c>
      <c r="N23295">
        <v>-7.2799990000000037</v>
      </c>
      <c r="O23295">
        <v>-22.560005000000004</v>
      </c>
      <c r="P23295" s="1">
        <v>1</v>
      </c>
    </row>
    <row r="23296" spans="1:16" x14ac:dyDescent="0.25">
      <c r="A23296" t="s">
        <v>17</v>
      </c>
      <c r="B23296">
        <v>8</v>
      </c>
      <c r="C23296">
        <v>2</v>
      </c>
      <c r="D23296">
        <v>2008</v>
      </c>
      <c r="E23296">
        <v>73.400002000000001</v>
      </c>
      <c r="F23296">
        <v>74.599997999999999</v>
      </c>
      <c r="G23296">
        <v>72.519997000000004</v>
      </c>
      <c r="H23296">
        <v>73.5</v>
      </c>
      <c r="I23296">
        <v>73.5</v>
      </c>
      <c r="J23296">
        <v>11700400</v>
      </c>
      <c r="K23296">
        <v>1</v>
      </c>
      <c r="L23296">
        <v>3.5400010000000037</v>
      </c>
      <c r="M23296">
        <v>-1.8899990000000031</v>
      </c>
      <c r="N23296">
        <v>-2.629997000000003</v>
      </c>
      <c r="O23296">
        <v>-20.569998999999996</v>
      </c>
      <c r="P23296" s="1">
        <v>1</v>
      </c>
    </row>
    <row r="23297" spans="1:16" x14ac:dyDescent="0.25">
      <c r="A23297" t="s">
        <v>17</v>
      </c>
      <c r="B23297">
        <v>11</v>
      </c>
      <c r="C23297">
        <v>2</v>
      </c>
      <c r="D23297">
        <v>2008</v>
      </c>
      <c r="E23297">
        <v>73.139999000000003</v>
      </c>
      <c r="F23297">
        <v>75.959998999999996</v>
      </c>
      <c r="G23297">
        <v>72.769997000000004</v>
      </c>
      <c r="H23297">
        <v>75.190002000000007</v>
      </c>
      <c r="I23297">
        <v>75.190002000000007</v>
      </c>
      <c r="J23297">
        <v>7763700</v>
      </c>
      <c r="K23297">
        <v>1</v>
      </c>
      <c r="L23297">
        <v>9.9997999999999365E-2</v>
      </c>
      <c r="M23297">
        <v>1.1999969999999962</v>
      </c>
      <c r="N23297">
        <v>4.5899959999999993</v>
      </c>
      <c r="O23297">
        <v>-19.169998000000007</v>
      </c>
      <c r="P23297" s="1">
        <v>-1</v>
      </c>
    </row>
    <row r="23298" spans="1:16" x14ac:dyDescent="0.25">
      <c r="A23298" t="s">
        <v>17</v>
      </c>
      <c r="B23298">
        <v>12</v>
      </c>
      <c r="C23298">
        <v>2</v>
      </c>
      <c r="D23298">
        <v>2008</v>
      </c>
      <c r="E23298">
        <v>75.430000000000007</v>
      </c>
      <c r="F23298">
        <v>77.050003000000004</v>
      </c>
      <c r="G23298">
        <v>73.790001000000004</v>
      </c>
      <c r="H23298">
        <v>74.449996999999996</v>
      </c>
      <c r="I23298">
        <v>74.449996999999996</v>
      </c>
      <c r="J23298">
        <v>9449000</v>
      </c>
      <c r="K23298">
        <v>-1</v>
      </c>
      <c r="L23298">
        <v>2.0500030000000038</v>
      </c>
      <c r="M23298">
        <v>7.8199990000000099</v>
      </c>
      <c r="N23298">
        <v>-3.8299949999999967</v>
      </c>
      <c r="O23298">
        <v>-20.079994999999997</v>
      </c>
      <c r="P23298" s="1">
        <v>1</v>
      </c>
    </row>
    <row r="23299" spans="1:16" x14ac:dyDescent="0.25">
      <c r="A23299" t="s">
        <v>17</v>
      </c>
      <c r="B23299">
        <v>13</v>
      </c>
      <c r="C23299">
        <v>2</v>
      </c>
      <c r="D23299">
        <v>2008</v>
      </c>
      <c r="E23299">
        <v>74.989998</v>
      </c>
      <c r="F23299">
        <v>78.849997999999999</v>
      </c>
      <c r="G23299">
        <v>73.269997000000004</v>
      </c>
      <c r="H23299">
        <v>77.730002999999996</v>
      </c>
      <c r="I23299">
        <v>77.730002999999996</v>
      </c>
      <c r="J23299">
        <v>11070300</v>
      </c>
      <c r="K23299">
        <v>1</v>
      </c>
      <c r="L23299">
        <v>-0.98000300000001062</v>
      </c>
      <c r="M23299">
        <v>1.0499949999999956</v>
      </c>
      <c r="N23299">
        <v>-5.0003000000003794E-2</v>
      </c>
      <c r="O23299">
        <v>-19.360000999999997</v>
      </c>
      <c r="P23299" s="1">
        <v>-1</v>
      </c>
    </row>
    <row r="23300" spans="1:16" x14ac:dyDescent="0.25">
      <c r="A23300" t="s">
        <v>17</v>
      </c>
      <c r="B23300">
        <v>14</v>
      </c>
      <c r="C23300">
        <v>2</v>
      </c>
      <c r="D23300">
        <v>2008</v>
      </c>
      <c r="E23300">
        <v>77.730002999999996</v>
      </c>
      <c r="F23300">
        <v>77.879997000000003</v>
      </c>
      <c r="G23300">
        <v>75.180000000000007</v>
      </c>
      <c r="H23300">
        <v>75.800003000000004</v>
      </c>
      <c r="I23300">
        <v>75.800003000000004</v>
      </c>
      <c r="J23300">
        <v>7497200</v>
      </c>
      <c r="K23300">
        <v>-1</v>
      </c>
      <c r="L23300">
        <v>2.7400049999999965</v>
      </c>
      <c r="M23300">
        <v>4.5900039999999933</v>
      </c>
      <c r="N23300">
        <v>4.9299999999999926</v>
      </c>
      <c r="O23300">
        <v>-17.619995000000003</v>
      </c>
      <c r="P23300" s="1">
        <v>-1</v>
      </c>
    </row>
    <row r="23301" spans="1:16" x14ac:dyDescent="0.25">
      <c r="A23301" t="s">
        <v>17</v>
      </c>
      <c r="B23301">
        <v>15</v>
      </c>
      <c r="C23301">
        <v>2</v>
      </c>
      <c r="D23301">
        <v>2008</v>
      </c>
      <c r="E23301">
        <v>75</v>
      </c>
      <c r="F23301">
        <v>75.190002000000007</v>
      </c>
      <c r="G23301">
        <v>71.940002000000007</v>
      </c>
      <c r="H23301">
        <v>72.959998999999996</v>
      </c>
      <c r="I23301">
        <v>72.959998999999996</v>
      </c>
      <c r="J23301">
        <v>11120100</v>
      </c>
      <c r="K23301">
        <v>-1</v>
      </c>
      <c r="L23301">
        <v>-1.9299999999999926</v>
      </c>
      <c r="M23301">
        <v>0.37000299999999697</v>
      </c>
      <c r="N23301">
        <v>3.5</v>
      </c>
      <c r="O23301">
        <v>-20.259994999999989</v>
      </c>
      <c r="P23301" s="1">
        <v>-1</v>
      </c>
    </row>
    <row r="23302" spans="1:16" x14ac:dyDescent="0.25">
      <c r="A23302" t="s">
        <v>17</v>
      </c>
      <c r="B23302">
        <v>19</v>
      </c>
      <c r="C23302">
        <v>2</v>
      </c>
      <c r="D23302">
        <v>2008</v>
      </c>
      <c r="E23302">
        <v>73.540001000000004</v>
      </c>
      <c r="F23302">
        <v>74</v>
      </c>
      <c r="G23302">
        <v>71.550003000000004</v>
      </c>
      <c r="H23302">
        <v>72.080001999999993</v>
      </c>
      <c r="I23302">
        <v>72.080001999999993</v>
      </c>
      <c r="J23302">
        <v>7109200</v>
      </c>
      <c r="K23302">
        <v>-1</v>
      </c>
      <c r="L23302">
        <v>-2.0400010000000037</v>
      </c>
      <c r="M23302">
        <v>-2.0299990000000037</v>
      </c>
      <c r="N23302">
        <v>5.5899959999999993</v>
      </c>
      <c r="O23302">
        <v>-20.300003000000004</v>
      </c>
      <c r="P23302" s="1">
        <v>1</v>
      </c>
    </row>
    <row r="23303" spans="1:16" x14ac:dyDescent="0.25">
      <c r="A23303" t="s">
        <v>17</v>
      </c>
      <c r="B23303">
        <v>20</v>
      </c>
      <c r="C23303">
        <v>2</v>
      </c>
      <c r="D23303">
        <v>2008</v>
      </c>
      <c r="E23303">
        <v>71.900002000000001</v>
      </c>
      <c r="F23303">
        <v>73.879997000000003</v>
      </c>
      <c r="G23303">
        <v>71.099997999999999</v>
      </c>
      <c r="H23303">
        <v>73.639999000000003</v>
      </c>
      <c r="I23303">
        <v>73.639999000000003</v>
      </c>
      <c r="J23303">
        <v>6450700</v>
      </c>
      <c r="K23303">
        <v>1</v>
      </c>
      <c r="L23303">
        <v>-1.4599990000000105</v>
      </c>
      <c r="M23303">
        <v>-5.6500010000000032</v>
      </c>
      <c r="N23303">
        <v>-1.3200000000000074</v>
      </c>
      <c r="O23303">
        <v>-16.540001000000004</v>
      </c>
      <c r="P23303" s="1">
        <v>-1</v>
      </c>
    </row>
    <row r="23304" spans="1:16" x14ac:dyDescent="0.25">
      <c r="A23304" t="s">
        <v>17</v>
      </c>
      <c r="B23304">
        <v>21</v>
      </c>
      <c r="C23304">
        <v>2</v>
      </c>
      <c r="D23304">
        <v>2008</v>
      </c>
      <c r="E23304">
        <v>73.940002000000007</v>
      </c>
      <c r="F23304">
        <v>74.209998999999996</v>
      </c>
      <c r="G23304">
        <v>69.370002999999997</v>
      </c>
      <c r="H23304">
        <v>69.900002000000001</v>
      </c>
      <c r="I23304">
        <v>69.900002000000001</v>
      </c>
      <c r="J23304">
        <v>13150800</v>
      </c>
      <c r="K23304">
        <v>-1</v>
      </c>
      <c r="L23304">
        <v>1.7399970000000025</v>
      </c>
      <c r="M23304">
        <v>-1.3600009999999969</v>
      </c>
      <c r="N23304">
        <v>0.5</v>
      </c>
      <c r="O23304">
        <v>-13.910004000000001</v>
      </c>
      <c r="P23304" s="1">
        <v>1</v>
      </c>
    </row>
    <row r="23305" spans="1:16" x14ac:dyDescent="0.25">
      <c r="A23305" t="s">
        <v>17</v>
      </c>
      <c r="B23305">
        <v>22</v>
      </c>
      <c r="C23305">
        <v>2</v>
      </c>
      <c r="D23305">
        <v>2008</v>
      </c>
      <c r="E23305">
        <v>70.540001000000004</v>
      </c>
      <c r="F23305">
        <v>72.209998999999996</v>
      </c>
      <c r="G23305">
        <v>69.860000999999997</v>
      </c>
      <c r="H23305">
        <v>72.080001999999993</v>
      </c>
      <c r="I23305">
        <v>72.080001999999993</v>
      </c>
      <c r="J23305">
        <v>12342700</v>
      </c>
      <c r="K23305">
        <v>1</v>
      </c>
      <c r="L23305">
        <v>-4.0400000000000063</v>
      </c>
      <c r="M23305">
        <v>-3.6399990000000031</v>
      </c>
      <c r="N23305">
        <v>-5.5299980000000062</v>
      </c>
      <c r="O23305">
        <v>-17.659995999999992</v>
      </c>
      <c r="P23305" s="1">
        <v>1</v>
      </c>
    </row>
    <row r="23306" spans="1:16" x14ac:dyDescent="0.25">
      <c r="A23306" t="s">
        <v>17</v>
      </c>
      <c r="B23306">
        <v>25</v>
      </c>
      <c r="C23306">
        <v>2</v>
      </c>
      <c r="D23306">
        <v>2008</v>
      </c>
      <c r="E23306">
        <v>72.349997999999999</v>
      </c>
      <c r="F23306">
        <v>73.5</v>
      </c>
      <c r="G23306">
        <v>71.410004000000001</v>
      </c>
      <c r="H23306">
        <v>73.269997000000004</v>
      </c>
      <c r="I23306">
        <v>73.269997000000004</v>
      </c>
      <c r="J23306">
        <v>7858200</v>
      </c>
      <c r="K23306">
        <v>1</v>
      </c>
      <c r="L23306">
        <v>1.5400009999999895</v>
      </c>
      <c r="M23306">
        <v>0.17999999999999261</v>
      </c>
      <c r="N23306">
        <v>-2.9099960000000067</v>
      </c>
      <c r="O23306">
        <v>-11.900001000000003</v>
      </c>
      <c r="P23306" s="1">
        <v>-1</v>
      </c>
    </row>
    <row r="23307" spans="1:16" x14ac:dyDescent="0.25">
      <c r="A23307" t="s">
        <v>17</v>
      </c>
      <c r="B23307">
        <v>26</v>
      </c>
      <c r="C23307">
        <v>2</v>
      </c>
      <c r="D23307">
        <v>2008</v>
      </c>
      <c r="E23307">
        <v>71.910004000000001</v>
      </c>
      <c r="F23307">
        <v>73.5</v>
      </c>
      <c r="G23307">
        <v>70.279999000000004</v>
      </c>
      <c r="H23307">
        <v>71.690002000000007</v>
      </c>
      <c r="I23307">
        <v>71.690002000000007</v>
      </c>
      <c r="J23307">
        <v>9891300</v>
      </c>
      <c r="K23307">
        <v>-1</v>
      </c>
      <c r="L23307">
        <v>0.91999900000000423</v>
      </c>
      <c r="M23307">
        <v>-0.67000500000000329</v>
      </c>
      <c r="N23307">
        <v>-4.4600059999999928</v>
      </c>
      <c r="O23307">
        <v>-10.760002</v>
      </c>
      <c r="P23307" s="1">
        <v>-1</v>
      </c>
    </row>
    <row r="23308" spans="1:16" x14ac:dyDescent="0.25">
      <c r="A23308" t="s">
        <v>17</v>
      </c>
      <c r="B23308">
        <v>27</v>
      </c>
      <c r="C23308">
        <v>2</v>
      </c>
      <c r="D23308">
        <v>2008</v>
      </c>
      <c r="E23308">
        <v>70.680000000000007</v>
      </c>
      <c r="F23308">
        <v>71.480002999999996</v>
      </c>
      <c r="G23308">
        <v>69.569999999999993</v>
      </c>
      <c r="H23308">
        <v>70.870002999999997</v>
      </c>
      <c r="I23308">
        <v>70.870002999999997</v>
      </c>
      <c r="J23308">
        <v>8930500</v>
      </c>
      <c r="K23308">
        <v>-1</v>
      </c>
      <c r="L23308">
        <v>-0.22000199999999381</v>
      </c>
      <c r="M23308">
        <v>1.1500010000000032</v>
      </c>
      <c r="N23308">
        <v>-3.3099979999999931</v>
      </c>
      <c r="O23308">
        <v>-10.489998</v>
      </c>
      <c r="P23308" s="1">
        <v>-1</v>
      </c>
    </row>
    <row r="23309" spans="1:16" x14ac:dyDescent="0.25">
      <c r="A23309" t="s">
        <v>17</v>
      </c>
      <c r="B23309">
        <v>28</v>
      </c>
      <c r="C23309">
        <v>2</v>
      </c>
      <c r="D23309">
        <v>2008</v>
      </c>
      <c r="E23309">
        <v>70.300003000000004</v>
      </c>
      <c r="F23309">
        <v>70.599997999999999</v>
      </c>
      <c r="G23309">
        <v>67.110000999999997</v>
      </c>
      <c r="H23309">
        <v>67.849997999999999</v>
      </c>
      <c r="I23309">
        <v>67.849997999999999</v>
      </c>
      <c r="J23309">
        <v>13167800</v>
      </c>
      <c r="K23309">
        <v>-1</v>
      </c>
      <c r="L23309">
        <v>0.19000299999999015</v>
      </c>
      <c r="M23309">
        <v>-1.4799950000000024</v>
      </c>
      <c r="N23309">
        <v>-2.6699980000000068</v>
      </c>
      <c r="O23309">
        <v>-9.619995000000003</v>
      </c>
      <c r="P23309" s="1">
        <v>-1</v>
      </c>
    </row>
    <row r="23310" spans="1:16" x14ac:dyDescent="0.25">
      <c r="A23310" t="s">
        <v>17</v>
      </c>
      <c r="B23310">
        <v>29</v>
      </c>
      <c r="C23310">
        <v>2</v>
      </c>
      <c r="D23310">
        <v>2008</v>
      </c>
      <c r="E23310">
        <v>67.010002</v>
      </c>
      <c r="F23310">
        <v>67.5</v>
      </c>
      <c r="G23310">
        <v>63.970001000000003</v>
      </c>
      <c r="H23310">
        <v>64.470000999999996</v>
      </c>
      <c r="I23310">
        <v>64.470000999999996</v>
      </c>
      <c r="J23310">
        <v>11664600</v>
      </c>
      <c r="K23310">
        <v>-1</v>
      </c>
      <c r="L23310">
        <v>-2.4500050000000044</v>
      </c>
      <c r="M23310">
        <v>-4.0600060000000013</v>
      </c>
      <c r="N23310">
        <v>-4.0500040000000013</v>
      </c>
      <c r="O23310">
        <v>-11.730003999999994</v>
      </c>
      <c r="P23310" s="1">
        <v>-1</v>
      </c>
    </row>
    <row r="23311" spans="1:16" x14ac:dyDescent="0.25">
      <c r="A23311" t="s">
        <v>17</v>
      </c>
      <c r="B23311">
        <v>3</v>
      </c>
      <c r="C23311">
        <v>3</v>
      </c>
      <c r="D23311">
        <v>2008</v>
      </c>
      <c r="E23311">
        <v>63.59</v>
      </c>
      <c r="F23311">
        <v>64.489998</v>
      </c>
      <c r="G23311">
        <v>61.200001</v>
      </c>
      <c r="H23311">
        <v>62.43</v>
      </c>
      <c r="I23311">
        <v>62.43</v>
      </c>
      <c r="J23311">
        <v>13721100</v>
      </c>
      <c r="K23311">
        <v>-1</v>
      </c>
      <c r="L23311">
        <v>-2.5400010000000037</v>
      </c>
      <c r="M23311">
        <v>-6.2099990000000105</v>
      </c>
      <c r="N23311">
        <v>-9.4700010000000105</v>
      </c>
      <c r="O23311">
        <v>-15.690003000000004</v>
      </c>
      <c r="P23311" s="1">
        <v>1</v>
      </c>
    </row>
    <row r="23312" spans="1:16" x14ac:dyDescent="0.25">
      <c r="A23312" t="s">
        <v>17</v>
      </c>
      <c r="B23312">
        <v>4</v>
      </c>
      <c r="C23312">
        <v>3</v>
      </c>
      <c r="D23312">
        <v>2008</v>
      </c>
      <c r="E23312">
        <v>61.669998</v>
      </c>
      <c r="F23312">
        <v>66.599997999999999</v>
      </c>
      <c r="G23312">
        <v>61.23</v>
      </c>
      <c r="H23312">
        <v>65.339995999999999</v>
      </c>
      <c r="I23312">
        <v>65.339995999999999</v>
      </c>
      <c r="J23312">
        <v>16703600</v>
      </c>
      <c r="K23312">
        <v>1</v>
      </c>
      <c r="L23312">
        <v>-1.1600000000000037</v>
      </c>
      <c r="M23312">
        <v>-7.8700030000000041</v>
      </c>
      <c r="N23312">
        <v>-8.110001000000004</v>
      </c>
      <c r="O23312">
        <v>-17.500000000000007</v>
      </c>
      <c r="P23312" s="1">
        <v>-1</v>
      </c>
    </row>
    <row r="23313" spans="1:16" x14ac:dyDescent="0.25">
      <c r="A23313" t="s">
        <v>17</v>
      </c>
      <c r="B23313">
        <v>5</v>
      </c>
      <c r="C23313">
        <v>3</v>
      </c>
      <c r="D23313">
        <v>2008</v>
      </c>
      <c r="E23313">
        <v>65.660004000000001</v>
      </c>
      <c r="F23313">
        <v>66.339995999999999</v>
      </c>
      <c r="G23313">
        <v>63.82</v>
      </c>
      <c r="H23313">
        <v>64.989998</v>
      </c>
      <c r="I23313">
        <v>64.989998</v>
      </c>
      <c r="J23313">
        <v>11126400</v>
      </c>
      <c r="K23313">
        <v>-1</v>
      </c>
      <c r="L23313">
        <v>3.6699979999999996</v>
      </c>
      <c r="M23313">
        <v>-1.6700060000000008</v>
      </c>
      <c r="N23313">
        <v>-7.0100020000000001</v>
      </c>
      <c r="O23313">
        <v>-8.2400059999999939</v>
      </c>
      <c r="P23313" s="1">
        <v>-1</v>
      </c>
    </row>
    <row r="23314" spans="1:16" x14ac:dyDescent="0.25">
      <c r="A23314" t="s">
        <v>17</v>
      </c>
      <c r="B23314">
        <v>6</v>
      </c>
      <c r="C23314">
        <v>3</v>
      </c>
      <c r="D23314">
        <v>2008</v>
      </c>
      <c r="E23314">
        <v>64.75</v>
      </c>
      <c r="F23314">
        <v>65.459998999999996</v>
      </c>
      <c r="G23314">
        <v>62.5</v>
      </c>
      <c r="H23314">
        <v>62.740001999999997</v>
      </c>
      <c r="I23314">
        <v>62.740001999999997</v>
      </c>
      <c r="J23314">
        <v>8343300</v>
      </c>
      <c r="K23314">
        <v>-1</v>
      </c>
      <c r="L23314">
        <v>-0.67000600000000077</v>
      </c>
      <c r="M23314">
        <v>1.3999979999999965</v>
      </c>
      <c r="N23314">
        <v>-6.9200060000000008</v>
      </c>
      <c r="O23314">
        <v>-10.61</v>
      </c>
      <c r="P23314" s="1">
        <v>1</v>
      </c>
    </row>
    <row r="23315" spans="1:16" x14ac:dyDescent="0.25">
      <c r="A23315" t="s">
        <v>17</v>
      </c>
      <c r="B23315">
        <v>7</v>
      </c>
      <c r="C23315">
        <v>3</v>
      </c>
      <c r="D23315">
        <v>2008</v>
      </c>
      <c r="E23315">
        <v>62.200001</v>
      </c>
      <c r="F23315">
        <v>64.870002999999997</v>
      </c>
      <c r="G23315">
        <v>62.009998000000003</v>
      </c>
      <c r="H23315">
        <v>64.089995999999999</v>
      </c>
      <c r="I23315">
        <v>64.089995999999999</v>
      </c>
      <c r="J23315">
        <v>10438100</v>
      </c>
      <c r="K23315">
        <v>1</v>
      </c>
      <c r="L23315">
        <v>-2.0099980000000031</v>
      </c>
      <c r="M23315">
        <v>1.0700039999999973</v>
      </c>
      <c r="N23315">
        <v>-7.9399980000000099</v>
      </c>
      <c r="O23315">
        <v>-11.789997000000007</v>
      </c>
      <c r="P23315" s="1">
        <v>-1</v>
      </c>
    </row>
    <row r="23316" spans="1:16" x14ac:dyDescent="0.25">
      <c r="A23316" t="s">
        <v>17</v>
      </c>
      <c r="B23316">
        <v>10</v>
      </c>
      <c r="C23316">
        <v>3</v>
      </c>
      <c r="D23316">
        <v>2008</v>
      </c>
      <c r="E23316">
        <v>63.900002000000001</v>
      </c>
      <c r="F23316">
        <v>65.150002000000001</v>
      </c>
      <c r="G23316">
        <v>62.91</v>
      </c>
      <c r="H23316">
        <v>63.470001000000003</v>
      </c>
      <c r="I23316">
        <v>63.470001000000003</v>
      </c>
      <c r="J23316">
        <v>9321000</v>
      </c>
      <c r="K23316">
        <v>-1</v>
      </c>
      <c r="L23316">
        <v>1.889994999999999</v>
      </c>
      <c r="M23316">
        <v>-1.5700080000000014</v>
      </c>
      <c r="N23316">
        <v>-6.2100070000000045</v>
      </c>
      <c r="O23316">
        <v>-14.600006000000008</v>
      </c>
      <c r="P23316" s="1">
        <v>1</v>
      </c>
    </row>
    <row r="23317" spans="1:16" x14ac:dyDescent="0.25">
      <c r="A23317" t="s">
        <v>17</v>
      </c>
      <c r="B23317">
        <v>11</v>
      </c>
      <c r="C23317">
        <v>3</v>
      </c>
      <c r="D23317">
        <v>2008</v>
      </c>
      <c r="E23317">
        <v>65.949996999999996</v>
      </c>
      <c r="F23317">
        <v>67.169998000000007</v>
      </c>
      <c r="G23317">
        <v>63.709999000000003</v>
      </c>
      <c r="H23317">
        <v>67.150002000000001</v>
      </c>
      <c r="I23317">
        <v>67.150002000000001</v>
      </c>
      <c r="J23317">
        <v>9742900</v>
      </c>
      <c r="K23317">
        <v>1</v>
      </c>
      <c r="L23317">
        <v>-0.43000099999999719</v>
      </c>
      <c r="M23317">
        <v>-1.2799989999999966</v>
      </c>
      <c r="N23317">
        <v>-3.5400009999999966</v>
      </c>
      <c r="O23317">
        <v>-13.440002999999997</v>
      </c>
      <c r="P23317" s="1">
        <v>-1</v>
      </c>
    </row>
    <row r="23318" spans="1:16" x14ac:dyDescent="0.25">
      <c r="A23318" t="s">
        <v>17</v>
      </c>
      <c r="B23318">
        <v>12</v>
      </c>
      <c r="C23318">
        <v>3</v>
      </c>
      <c r="D23318">
        <v>2008</v>
      </c>
      <c r="E23318">
        <v>66.769997000000004</v>
      </c>
      <c r="F23318">
        <v>68.230002999999996</v>
      </c>
      <c r="G23318">
        <v>65.639999000000003</v>
      </c>
      <c r="H23318">
        <v>66.510002</v>
      </c>
      <c r="I23318">
        <v>66.510002</v>
      </c>
      <c r="J23318">
        <v>7748800</v>
      </c>
      <c r="K23318">
        <v>-1</v>
      </c>
      <c r="L23318">
        <v>1.2000050000000044</v>
      </c>
      <c r="M23318">
        <v>4.9500010000000003</v>
      </c>
      <c r="N23318">
        <v>3.5600019999999972</v>
      </c>
      <c r="O23318">
        <v>-8.619995000000003</v>
      </c>
      <c r="P23318" s="1">
        <v>1</v>
      </c>
    </row>
    <row r="23319" spans="1:16" x14ac:dyDescent="0.25">
      <c r="A23319" t="s">
        <v>17</v>
      </c>
      <c r="B23319">
        <v>13</v>
      </c>
      <c r="C23319">
        <v>3</v>
      </c>
      <c r="D23319">
        <v>2008</v>
      </c>
      <c r="E23319">
        <v>65.110000999999997</v>
      </c>
      <c r="F23319">
        <v>69.550003000000004</v>
      </c>
      <c r="G23319">
        <v>64.370002999999997</v>
      </c>
      <c r="H23319">
        <v>68.319999999999993</v>
      </c>
      <c r="I23319">
        <v>68.319999999999993</v>
      </c>
      <c r="J23319">
        <v>10707500</v>
      </c>
      <c r="K23319">
        <v>1</v>
      </c>
      <c r="L23319">
        <v>-0.25999500000000353</v>
      </c>
      <c r="M23319">
        <v>2.6099999999999994</v>
      </c>
      <c r="N23319">
        <v>4.8400040000000004</v>
      </c>
      <c r="O23319">
        <v>-7.0299990000000037</v>
      </c>
      <c r="P23319" s="1">
        <v>-1</v>
      </c>
    </row>
    <row r="23320" spans="1:16" x14ac:dyDescent="0.25">
      <c r="A23320" t="s">
        <v>17</v>
      </c>
      <c r="B23320">
        <v>14</v>
      </c>
      <c r="C23320">
        <v>3</v>
      </c>
      <c r="D23320">
        <v>2008</v>
      </c>
      <c r="E23320">
        <v>68.610000999999997</v>
      </c>
      <c r="F23320">
        <v>70.680000000000007</v>
      </c>
      <c r="G23320">
        <v>66.059997999999993</v>
      </c>
      <c r="H23320">
        <v>68.220000999999996</v>
      </c>
      <c r="I23320">
        <v>68.220000999999996</v>
      </c>
      <c r="J23320">
        <v>12420700</v>
      </c>
      <c r="K23320">
        <v>-1</v>
      </c>
      <c r="L23320">
        <v>3.2099989999999963</v>
      </c>
      <c r="M23320">
        <v>2.370002999999997</v>
      </c>
      <c r="N23320">
        <v>2.6599959999999925</v>
      </c>
      <c r="O23320">
        <v>-0.59000400000000752</v>
      </c>
      <c r="P23320" s="1">
        <v>-1</v>
      </c>
    </row>
    <row r="23321" spans="1:16" x14ac:dyDescent="0.25">
      <c r="A23321" t="s">
        <v>17</v>
      </c>
      <c r="B23321">
        <v>17</v>
      </c>
      <c r="C23321">
        <v>3</v>
      </c>
      <c r="D23321">
        <v>2008</v>
      </c>
      <c r="E23321">
        <v>65.720000999999996</v>
      </c>
      <c r="F23321">
        <v>67.790001000000004</v>
      </c>
      <c r="G23321">
        <v>64.919998000000007</v>
      </c>
      <c r="H23321">
        <v>66.529999000000004</v>
      </c>
      <c r="I23321">
        <v>66.529999000000004</v>
      </c>
      <c r="J23321">
        <v>9709100</v>
      </c>
      <c r="K23321">
        <v>-1</v>
      </c>
      <c r="L23321">
        <v>-0.39000000000000057</v>
      </c>
      <c r="M23321">
        <v>1.4500039999999927</v>
      </c>
      <c r="N23321">
        <v>3.4700009999999963</v>
      </c>
      <c r="O23321">
        <v>-10.799996000000007</v>
      </c>
      <c r="P23321" s="1">
        <v>1</v>
      </c>
    </row>
    <row r="23322" spans="1:16" x14ac:dyDescent="0.25">
      <c r="A23322" t="s">
        <v>17</v>
      </c>
      <c r="B23322">
        <v>18</v>
      </c>
      <c r="C23322">
        <v>3</v>
      </c>
      <c r="D23322">
        <v>2008</v>
      </c>
      <c r="E23322">
        <v>68.25</v>
      </c>
      <c r="F23322">
        <v>71.930000000000007</v>
      </c>
      <c r="G23322">
        <v>67.589995999999999</v>
      </c>
      <c r="H23322">
        <v>71.699996999999996</v>
      </c>
      <c r="I23322">
        <v>71.699996999999996</v>
      </c>
      <c r="J23322">
        <v>9550700</v>
      </c>
      <c r="K23322">
        <v>1</v>
      </c>
      <c r="L23322">
        <v>0.80999800000000732</v>
      </c>
      <c r="M23322">
        <v>1.4199980000000068</v>
      </c>
      <c r="N23322">
        <v>4.3299980000000033</v>
      </c>
      <c r="O23322">
        <v>-7.9700009999999963</v>
      </c>
      <c r="P23322" s="1">
        <v>-1</v>
      </c>
    </row>
    <row r="23323" spans="1:16" x14ac:dyDescent="0.25">
      <c r="A23323" t="s">
        <v>17</v>
      </c>
      <c r="B23323">
        <v>19</v>
      </c>
      <c r="C23323">
        <v>3</v>
      </c>
      <c r="D23323">
        <v>2008</v>
      </c>
      <c r="E23323">
        <v>71.099997999999999</v>
      </c>
      <c r="F23323">
        <v>74</v>
      </c>
      <c r="G23323">
        <v>70.169998000000007</v>
      </c>
      <c r="H23323">
        <v>70.169998000000007</v>
      </c>
      <c r="I23323">
        <v>70.169998000000007</v>
      </c>
      <c r="J23323">
        <v>11041900</v>
      </c>
      <c r="K23323">
        <v>-1</v>
      </c>
      <c r="L23323">
        <v>3.4499969999999962</v>
      </c>
      <c r="M23323">
        <v>3.0899959999999993</v>
      </c>
      <c r="N23323">
        <v>7.7999949999999956</v>
      </c>
      <c r="O23323">
        <v>-1.1000060000000076</v>
      </c>
      <c r="P23323" s="1">
        <v>1</v>
      </c>
    </row>
    <row r="23324" spans="1:16" x14ac:dyDescent="0.25">
      <c r="A23324" t="s">
        <v>17</v>
      </c>
      <c r="B23324">
        <v>20</v>
      </c>
      <c r="C23324">
        <v>3</v>
      </c>
      <c r="D23324">
        <v>2008</v>
      </c>
      <c r="E23324">
        <v>70.169998000000007</v>
      </c>
      <c r="F23324">
        <v>73.489998</v>
      </c>
      <c r="G23324">
        <v>69.379997000000003</v>
      </c>
      <c r="H23324">
        <v>73.190002000000007</v>
      </c>
      <c r="I23324">
        <v>73.190002000000007</v>
      </c>
      <c r="J23324">
        <v>11410700</v>
      </c>
      <c r="K23324">
        <v>1</v>
      </c>
      <c r="L23324">
        <v>-0.92999999999999261</v>
      </c>
      <c r="M23324">
        <v>4.4499970000000104</v>
      </c>
      <c r="N23324">
        <v>4.2200010000000105</v>
      </c>
      <c r="O23324">
        <v>-2.130004999999997</v>
      </c>
      <c r="P23324" s="1">
        <v>1</v>
      </c>
    </row>
    <row r="23325" spans="1:16" x14ac:dyDescent="0.25">
      <c r="A23325" t="s">
        <v>17</v>
      </c>
      <c r="B23325">
        <v>24</v>
      </c>
      <c r="C23325">
        <v>3</v>
      </c>
      <c r="D23325">
        <v>2008</v>
      </c>
      <c r="E23325">
        <v>73.819999999999993</v>
      </c>
      <c r="F23325">
        <v>76.930000000000007</v>
      </c>
      <c r="G23325">
        <v>72.75</v>
      </c>
      <c r="H23325">
        <v>75.949996999999996</v>
      </c>
      <c r="I23325">
        <v>75.949996999999996</v>
      </c>
      <c r="J23325">
        <v>9395400</v>
      </c>
      <c r="K23325">
        <v>1</v>
      </c>
      <c r="L23325">
        <v>3.0200040000000001</v>
      </c>
      <c r="M23325">
        <v>4.9400020000000069</v>
      </c>
      <c r="N23325">
        <v>6.4200050000000033</v>
      </c>
      <c r="O23325">
        <v>5.8199990000000099</v>
      </c>
      <c r="P23325" s="1">
        <v>-1</v>
      </c>
    </row>
    <row r="23326" spans="1:16" x14ac:dyDescent="0.25">
      <c r="A23326" t="s">
        <v>17</v>
      </c>
      <c r="B23326">
        <v>25</v>
      </c>
      <c r="C23326">
        <v>3</v>
      </c>
      <c r="D23326">
        <v>2008</v>
      </c>
      <c r="E23326">
        <v>75.830001999999993</v>
      </c>
      <c r="F23326">
        <v>76.290001000000004</v>
      </c>
      <c r="G23326">
        <v>74.050003000000004</v>
      </c>
      <c r="H23326">
        <v>75.169998000000007</v>
      </c>
      <c r="I23326">
        <v>75.169998000000007</v>
      </c>
      <c r="J23326">
        <v>6327500</v>
      </c>
      <c r="K23326">
        <v>-1</v>
      </c>
      <c r="L23326">
        <v>2.129997000000003</v>
      </c>
      <c r="M23326">
        <v>4.8499989999999968</v>
      </c>
      <c r="N23326">
        <v>10.839995999999999</v>
      </c>
      <c r="O23326">
        <v>2.5499949999999956</v>
      </c>
      <c r="P23326" s="1">
        <v>-1</v>
      </c>
    </row>
    <row r="23327" spans="1:16" x14ac:dyDescent="0.25">
      <c r="A23327" t="s">
        <v>17</v>
      </c>
      <c r="B23327">
        <v>26</v>
      </c>
      <c r="C23327">
        <v>3</v>
      </c>
      <c r="D23327">
        <v>2008</v>
      </c>
      <c r="E23327">
        <v>74.139999000000003</v>
      </c>
      <c r="F23327">
        <v>75.120002999999997</v>
      </c>
      <c r="G23327">
        <v>73.239998</v>
      </c>
      <c r="H23327">
        <v>73.800003000000004</v>
      </c>
      <c r="I23327">
        <v>73.800003000000004</v>
      </c>
      <c r="J23327">
        <v>6285100</v>
      </c>
      <c r="K23327">
        <v>-1</v>
      </c>
      <c r="L23327">
        <v>-0.66000399999998649</v>
      </c>
      <c r="M23327">
        <v>5</v>
      </c>
      <c r="N23327">
        <v>6.5599970000000098</v>
      </c>
      <c r="O23327">
        <v>2.0299990000000037</v>
      </c>
      <c r="P23327" s="1">
        <v>-1</v>
      </c>
    </row>
    <row r="23328" spans="1:16" x14ac:dyDescent="0.25">
      <c r="A23328" t="s">
        <v>17</v>
      </c>
      <c r="B23328">
        <v>27</v>
      </c>
      <c r="C23328">
        <v>3</v>
      </c>
      <c r="D23328">
        <v>2008</v>
      </c>
      <c r="E23328">
        <v>74.370002999999997</v>
      </c>
      <c r="F23328">
        <v>74.690002000000007</v>
      </c>
      <c r="G23328">
        <v>70.800003000000004</v>
      </c>
      <c r="H23328">
        <v>70.800003000000004</v>
      </c>
      <c r="I23328">
        <v>70.800003000000004</v>
      </c>
      <c r="J23328">
        <v>7942400</v>
      </c>
      <c r="K23328">
        <v>-1</v>
      </c>
      <c r="L23328">
        <v>-0.3399959999999993</v>
      </c>
      <c r="M23328">
        <v>-1.9996999999989384E-2</v>
      </c>
      <c r="N23328">
        <v>8.0800020000000075</v>
      </c>
      <c r="O23328">
        <v>-1.629997000000003</v>
      </c>
      <c r="P23328" s="1">
        <v>-1</v>
      </c>
    </row>
    <row r="23329" spans="1:16" x14ac:dyDescent="0.25">
      <c r="A23329" t="s">
        <v>17</v>
      </c>
      <c r="B23329">
        <v>28</v>
      </c>
      <c r="C23329">
        <v>3</v>
      </c>
      <c r="D23329">
        <v>2008</v>
      </c>
      <c r="E23329">
        <v>71</v>
      </c>
      <c r="F23329">
        <v>72.209998999999996</v>
      </c>
      <c r="G23329">
        <v>69.260002</v>
      </c>
      <c r="H23329">
        <v>69.760002</v>
      </c>
      <c r="I23329">
        <v>69.760002</v>
      </c>
      <c r="J23329">
        <v>5279100</v>
      </c>
      <c r="K23329">
        <v>-1</v>
      </c>
      <c r="L23329">
        <v>-3.5699999999999932</v>
      </c>
      <c r="M23329">
        <v>-5.0299989999999895</v>
      </c>
      <c r="N23329">
        <v>2.5500030000000038</v>
      </c>
      <c r="O23329">
        <v>-4.1899949999999961</v>
      </c>
      <c r="P23329" s="1">
        <v>1</v>
      </c>
    </row>
    <row r="23330" spans="1:16" x14ac:dyDescent="0.25">
      <c r="A23330" t="s">
        <v>17</v>
      </c>
      <c r="B23330">
        <v>31</v>
      </c>
      <c r="C23330">
        <v>3</v>
      </c>
      <c r="D23330">
        <v>2008</v>
      </c>
      <c r="E23330">
        <v>70.25</v>
      </c>
      <c r="F23330">
        <v>71.639999000000003</v>
      </c>
      <c r="G23330">
        <v>69.629997000000003</v>
      </c>
      <c r="H23330">
        <v>71.300003000000004</v>
      </c>
      <c r="I23330">
        <v>71.300003000000004</v>
      </c>
      <c r="J23330">
        <v>5470300</v>
      </c>
      <c r="K23330">
        <v>1</v>
      </c>
      <c r="L23330">
        <v>-1.2399979999999999</v>
      </c>
      <c r="M23330">
        <v>-4.379997000000003</v>
      </c>
      <c r="N23330">
        <v>-1.3399959999999993</v>
      </c>
      <c r="O23330">
        <v>-7.9700009999999963</v>
      </c>
      <c r="P23330" s="1">
        <v>1</v>
      </c>
    </row>
    <row r="23331" spans="1:16" x14ac:dyDescent="0.25">
      <c r="A23331" t="s">
        <v>17</v>
      </c>
      <c r="B23331">
        <v>1</v>
      </c>
      <c r="C23331">
        <v>4</v>
      </c>
      <c r="D23331">
        <v>2008</v>
      </c>
      <c r="E23331">
        <v>72.989998</v>
      </c>
      <c r="F23331">
        <v>77.089995999999999</v>
      </c>
      <c r="G23331">
        <v>72.760002</v>
      </c>
      <c r="H23331">
        <v>76.699996999999996</v>
      </c>
      <c r="I23331">
        <v>76.699996999999996</v>
      </c>
      <c r="J23331">
        <v>9734000</v>
      </c>
      <c r="K23331">
        <v>1</v>
      </c>
      <c r="L23331">
        <v>1.0500030000000038</v>
      </c>
      <c r="M23331">
        <v>-3.0699999999999932</v>
      </c>
      <c r="N23331">
        <v>1.130004999999997</v>
      </c>
      <c r="O23331">
        <v>-3.6999969999999962</v>
      </c>
      <c r="P23331" s="1">
        <v>1</v>
      </c>
    </row>
    <row r="23332" spans="1:16" x14ac:dyDescent="0.25">
      <c r="A23332" t="s">
        <v>17</v>
      </c>
      <c r="B23332">
        <v>2</v>
      </c>
      <c r="C23332">
        <v>4</v>
      </c>
      <c r="D23332">
        <v>2008</v>
      </c>
      <c r="E23332">
        <v>77.080001999999993</v>
      </c>
      <c r="F23332">
        <v>79</v>
      </c>
      <c r="G23332">
        <v>76.120002999999997</v>
      </c>
      <c r="H23332">
        <v>77.370002999999997</v>
      </c>
      <c r="I23332">
        <v>77.370002999999997</v>
      </c>
      <c r="J23332">
        <v>8592400</v>
      </c>
      <c r="K23332">
        <v>1</v>
      </c>
      <c r="L23332">
        <v>3.7099989999999963</v>
      </c>
      <c r="M23332">
        <v>5.6999969999999962</v>
      </c>
      <c r="N23332">
        <v>2.879997000000003</v>
      </c>
      <c r="O23332">
        <v>3.1599959999999925</v>
      </c>
      <c r="P23332" s="1">
        <v>-1</v>
      </c>
    </row>
    <row r="23333" spans="1:16" x14ac:dyDescent="0.25">
      <c r="A23333" t="s">
        <v>17</v>
      </c>
      <c r="B23333">
        <v>3</v>
      </c>
      <c r="C23333">
        <v>4</v>
      </c>
      <c r="D23333">
        <v>2008</v>
      </c>
      <c r="E23333">
        <v>75.150002000000001</v>
      </c>
      <c r="F23333">
        <v>76.010002</v>
      </c>
      <c r="G23333">
        <v>73.809997999999993</v>
      </c>
      <c r="H23333">
        <v>74.940002000000007</v>
      </c>
      <c r="I23333">
        <v>74.940002000000007</v>
      </c>
      <c r="J23333">
        <v>8149900</v>
      </c>
      <c r="K23333">
        <v>-1</v>
      </c>
      <c r="L23333">
        <v>0.29000100000000373</v>
      </c>
      <c r="M23333">
        <v>7.120002999999997</v>
      </c>
      <c r="N23333">
        <v>1.5400010000000037</v>
      </c>
      <c r="O23333">
        <v>5.4700009999999963</v>
      </c>
      <c r="P23333" s="1">
        <v>1</v>
      </c>
    </row>
    <row r="23334" spans="1:16" x14ac:dyDescent="0.25">
      <c r="A23334" t="s">
        <v>17</v>
      </c>
      <c r="B23334">
        <v>4</v>
      </c>
      <c r="C23334">
        <v>4</v>
      </c>
      <c r="D23334">
        <v>2008</v>
      </c>
      <c r="E23334">
        <v>75.260002</v>
      </c>
      <c r="F23334">
        <v>77.830001999999993</v>
      </c>
      <c r="G23334">
        <v>74.279999000000004</v>
      </c>
      <c r="H23334">
        <v>76.870002999999997</v>
      </c>
      <c r="I23334">
        <v>76.870002999999997</v>
      </c>
      <c r="J23334">
        <v>7152800</v>
      </c>
      <c r="K23334">
        <v>1</v>
      </c>
      <c r="L23334">
        <v>-0.20999999999999375</v>
      </c>
      <c r="M23334">
        <v>1.950004000000007</v>
      </c>
      <c r="N23334">
        <v>0.80000300000000379</v>
      </c>
      <c r="O23334">
        <v>1</v>
      </c>
      <c r="P23334" s="1">
        <v>1</v>
      </c>
    </row>
    <row r="23335" spans="1:16" x14ac:dyDescent="0.25">
      <c r="A23335" t="s">
        <v>17</v>
      </c>
      <c r="B23335">
        <v>7</v>
      </c>
      <c r="C23335">
        <v>4</v>
      </c>
      <c r="D23335">
        <v>2008</v>
      </c>
      <c r="E23335">
        <v>77.360000999999997</v>
      </c>
      <c r="F23335">
        <v>78.430000000000007</v>
      </c>
      <c r="G23335">
        <v>76</v>
      </c>
      <c r="H23335">
        <v>76.900002000000001</v>
      </c>
      <c r="I23335">
        <v>76.900002000000001</v>
      </c>
      <c r="J23335">
        <v>6672400</v>
      </c>
      <c r="K23335">
        <v>1</v>
      </c>
      <c r="L23335">
        <v>1.6100009999999969</v>
      </c>
      <c r="M23335">
        <v>-0.20999899999999627</v>
      </c>
      <c r="N23335">
        <v>2.5</v>
      </c>
      <c r="O23335">
        <v>6.3300019999999932</v>
      </c>
      <c r="P23335" s="1">
        <v>1</v>
      </c>
    </row>
    <row r="23336" spans="1:16" x14ac:dyDescent="0.25">
      <c r="A23336" t="s">
        <v>17</v>
      </c>
      <c r="B23336">
        <v>8</v>
      </c>
      <c r="C23336">
        <v>4</v>
      </c>
      <c r="D23336">
        <v>2008</v>
      </c>
      <c r="E23336">
        <v>76.400002000000001</v>
      </c>
      <c r="F23336">
        <v>77.610000999999997</v>
      </c>
      <c r="G23336">
        <v>75.5</v>
      </c>
      <c r="H23336">
        <v>77.300003000000004</v>
      </c>
      <c r="I23336">
        <v>77.300003000000004</v>
      </c>
      <c r="J23336">
        <v>4966000</v>
      </c>
      <c r="K23336">
        <v>1</v>
      </c>
      <c r="L23336">
        <v>-0.45999899999999627</v>
      </c>
      <c r="M23336">
        <v>1.75</v>
      </c>
      <c r="N23336">
        <v>5.9000020000000006</v>
      </c>
      <c r="O23336">
        <v>4.5500040000000013</v>
      </c>
      <c r="P23336" s="1">
        <v>-1</v>
      </c>
    </row>
    <row r="23337" spans="1:16" x14ac:dyDescent="0.25">
      <c r="A23337" t="s">
        <v>17</v>
      </c>
      <c r="B23337">
        <v>9</v>
      </c>
      <c r="C23337">
        <v>4</v>
      </c>
      <c r="D23337">
        <v>2008</v>
      </c>
      <c r="E23337">
        <v>76.559997999999993</v>
      </c>
      <c r="F23337">
        <v>76.669998000000007</v>
      </c>
      <c r="G23337">
        <v>73.660004000000001</v>
      </c>
      <c r="H23337">
        <v>74.389999000000003</v>
      </c>
      <c r="I23337">
        <v>74.389999000000003</v>
      </c>
      <c r="J23337">
        <v>6660300</v>
      </c>
      <c r="K23337">
        <v>-1</v>
      </c>
      <c r="L23337">
        <v>0.90000100000000316</v>
      </c>
      <c r="M23337">
        <v>2.0400010000000037</v>
      </c>
      <c r="N23337">
        <v>7.0500030000000038</v>
      </c>
      <c r="O23337">
        <v>5.3899990000000031</v>
      </c>
      <c r="P23337" s="1">
        <v>1</v>
      </c>
    </row>
    <row r="23338" spans="1:16" x14ac:dyDescent="0.25">
      <c r="A23338" t="s">
        <v>17</v>
      </c>
      <c r="B23338">
        <v>10</v>
      </c>
      <c r="C23338">
        <v>4</v>
      </c>
      <c r="D23338">
        <v>2008</v>
      </c>
      <c r="E23338">
        <v>74.480002999999996</v>
      </c>
      <c r="F23338">
        <v>75.489998</v>
      </c>
      <c r="G23338">
        <v>72.730002999999996</v>
      </c>
      <c r="H23338">
        <v>74.830001999999993</v>
      </c>
      <c r="I23338">
        <v>74.830001999999993</v>
      </c>
      <c r="J23338">
        <v>6255500</v>
      </c>
      <c r="K23338">
        <v>1</v>
      </c>
      <c r="L23338">
        <v>-2.16999899999999</v>
      </c>
      <c r="M23338">
        <v>-2.9700019999999938</v>
      </c>
      <c r="N23338">
        <v>1.4000010000000032</v>
      </c>
      <c r="O23338">
        <v>3.7099989999999963</v>
      </c>
      <c r="P23338" s="1">
        <v>-1</v>
      </c>
    </row>
    <row r="23339" spans="1:16" x14ac:dyDescent="0.25">
      <c r="A23339" t="s">
        <v>17</v>
      </c>
      <c r="B23339">
        <v>11</v>
      </c>
      <c r="C23339">
        <v>4</v>
      </c>
      <c r="D23339">
        <v>2008</v>
      </c>
      <c r="E23339">
        <v>73.839995999999999</v>
      </c>
      <c r="F23339">
        <v>74.300003000000004</v>
      </c>
      <c r="G23339">
        <v>71.620002999999997</v>
      </c>
      <c r="H23339">
        <v>71.989998</v>
      </c>
      <c r="I23339">
        <v>71.989998</v>
      </c>
      <c r="J23339">
        <v>6785600</v>
      </c>
      <c r="K23339">
        <v>-1</v>
      </c>
      <c r="L23339">
        <v>0.34999899999999684</v>
      </c>
      <c r="M23339">
        <v>-1.5700000000000074</v>
      </c>
      <c r="N23339">
        <v>-2.25</v>
      </c>
      <c r="O23339">
        <v>4.5299989999999895</v>
      </c>
      <c r="P23339" s="1">
        <v>1</v>
      </c>
    </row>
    <row r="23340" spans="1:16" x14ac:dyDescent="0.25">
      <c r="A23340" t="s">
        <v>17</v>
      </c>
      <c r="B23340">
        <v>14</v>
      </c>
      <c r="C23340">
        <v>4</v>
      </c>
      <c r="D23340">
        <v>2008</v>
      </c>
      <c r="E23340">
        <v>71.699996999999996</v>
      </c>
      <c r="F23340">
        <v>74</v>
      </c>
      <c r="G23340">
        <v>71.290001000000004</v>
      </c>
      <c r="H23340">
        <v>72.610000999999997</v>
      </c>
      <c r="I23340">
        <v>72.610000999999997</v>
      </c>
      <c r="J23340">
        <v>4354500</v>
      </c>
      <c r="K23340">
        <v>1</v>
      </c>
      <c r="L23340">
        <v>-1.8499979999999994</v>
      </c>
      <c r="M23340">
        <v>-4.5699999999999932</v>
      </c>
      <c r="N23340">
        <v>-3.1600040000000007</v>
      </c>
      <c r="O23340">
        <v>4.9799959999999999</v>
      </c>
      <c r="P23340" s="1">
        <v>-1</v>
      </c>
    </row>
    <row r="23341" spans="1:16" x14ac:dyDescent="0.25">
      <c r="A23341" t="s">
        <v>17</v>
      </c>
      <c r="B23341">
        <v>15</v>
      </c>
      <c r="C23341">
        <v>4</v>
      </c>
      <c r="D23341">
        <v>2008</v>
      </c>
      <c r="E23341">
        <v>72.970000999999996</v>
      </c>
      <c r="F23341">
        <v>73.980002999999996</v>
      </c>
      <c r="G23341">
        <v>70.650002000000001</v>
      </c>
      <c r="H23341">
        <v>72.5</v>
      </c>
      <c r="I23341">
        <v>72.5</v>
      </c>
      <c r="J23341">
        <v>6813100</v>
      </c>
      <c r="K23341">
        <v>-1</v>
      </c>
      <c r="L23341">
        <v>0.9100040000000007</v>
      </c>
      <c r="M23341">
        <v>-1.8700019999999995</v>
      </c>
      <c r="N23341">
        <v>-2.6500010000000032</v>
      </c>
      <c r="O23341">
        <v>9.0200009999999935</v>
      </c>
      <c r="P23341" s="1">
        <v>1</v>
      </c>
    </row>
    <row r="23342" spans="1:16" x14ac:dyDescent="0.25">
      <c r="A23342" t="s">
        <v>17</v>
      </c>
      <c r="B23342">
        <v>16</v>
      </c>
      <c r="C23342">
        <v>4</v>
      </c>
      <c r="D23342">
        <v>2008</v>
      </c>
      <c r="E23342">
        <v>73.019997000000004</v>
      </c>
      <c r="F23342">
        <v>75</v>
      </c>
      <c r="G23342">
        <v>72.940002000000007</v>
      </c>
      <c r="H23342">
        <v>74.589995999999999</v>
      </c>
      <c r="I23342">
        <v>74.589995999999999</v>
      </c>
      <c r="J23342">
        <v>6746800</v>
      </c>
      <c r="K23342">
        <v>1</v>
      </c>
      <c r="L23342">
        <v>-0.47000099999999634</v>
      </c>
      <c r="M23342">
        <v>-1.3399959999999993</v>
      </c>
      <c r="N23342">
        <v>-4.8600009999999969</v>
      </c>
      <c r="O23342">
        <v>10.830002</v>
      </c>
      <c r="P23342" s="1">
        <v>-1</v>
      </c>
    </row>
    <row r="23343" spans="1:16" x14ac:dyDescent="0.25">
      <c r="A23343" t="s">
        <v>17</v>
      </c>
      <c r="B23343">
        <v>17</v>
      </c>
      <c r="C23343">
        <v>4</v>
      </c>
      <c r="D23343">
        <v>2008</v>
      </c>
      <c r="E23343">
        <v>74.180000000000007</v>
      </c>
      <c r="F23343">
        <v>75.019997000000004</v>
      </c>
      <c r="G23343">
        <v>73.610000999999997</v>
      </c>
      <c r="H23343">
        <v>74.040001000000004</v>
      </c>
      <c r="I23343">
        <v>74.040001000000004</v>
      </c>
      <c r="J23343">
        <v>6220000</v>
      </c>
      <c r="K23343">
        <v>-1</v>
      </c>
      <c r="L23343">
        <v>1.5699989999999957</v>
      </c>
      <c r="M23343">
        <v>2.8899990000000031</v>
      </c>
      <c r="N23343">
        <v>-1.8100060000000013</v>
      </c>
      <c r="O23343">
        <v>8.9299919999999986</v>
      </c>
      <c r="P23343" s="1">
        <v>1</v>
      </c>
    </row>
    <row r="23344" spans="1:16" x14ac:dyDescent="0.25">
      <c r="A23344" t="s">
        <v>17</v>
      </c>
      <c r="B23344">
        <v>18</v>
      </c>
      <c r="C23344">
        <v>4</v>
      </c>
      <c r="D23344">
        <v>2008</v>
      </c>
      <c r="E23344">
        <v>76.480002999999996</v>
      </c>
      <c r="F23344">
        <v>82</v>
      </c>
      <c r="G23344">
        <v>76.319999999999993</v>
      </c>
      <c r="H23344">
        <v>80.099997999999999</v>
      </c>
      <c r="I23344">
        <v>80.099997999999999</v>
      </c>
      <c r="J23344">
        <v>16791300</v>
      </c>
      <c r="K23344">
        <v>1</v>
      </c>
      <c r="L23344">
        <v>-0.13999900000000309</v>
      </c>
      <c r="M23344">
        <v>1.0700000000000074</v>
      </c>
      <c r="N23344">
        <v>-2.5199969999999894</v>
      </c>
      <c r="O23344">
        <v>9.2900010000000037</v>
      </c>
      <c r="P23344" s="1">
        <v>1</v>
      </c>
    </row>
    <row r="23345" spans="1:16" x14ac:dyDescent="0.25">
      <c r="A23345" t="s">
        <v>17</v>
      </c>
      <c r="B23345">
        <v>21</v>
      </c>
      <c r="C23345">
        <v>4</v>
      </c>
      <c r="D23345">
        <v>2008</v>
      </c>
      <c r="E23345">
        <v>80.029999000000004</v>
      </c>
      <c r="F23345">
        <v>81.339995999999999</v>
      </c>
      <c r="G23345">
        <v>79.059997999999993</v>
      </c>
      <c r="H23345">
        <v>80.180000000000007</v>
      </c>
      <c r="I23345">
        <v>80.180000000000007</v>
      </c>
      <c r="J23345">
        <v>9335400</v>
      </c>
      <c r="K23345">
        <v>1</v>
      </c>
      <c r="L23345">
        <v>3.619995000000003</v>
      </c>
      <c r="M23345">
        <v>7.0800009999999958</v>
      </c>
      <c r="N23345">
        <v>5.619995000000003</v>
      </c>
      <c r="O23345">
        <v>17.899996999999999</v>
      </c>
      <c r="P23345" s="1">
        <v>-1</v>
      </c>
    </row>
    <row r="23346" spans="1:16" x14ac:dyDescent="0.25">
      <c r="A23346" t="s">
        <v>17</v>
      </c>
      <c r="B23346">
        <v>22</v>
      </c>
      <c r="C23346">
        <v>4</v>
      </c>
      <c r="D23346">
        <v>2008</v>
      </c>
      <c r="E23346">
        <v>79.940002000000007</v>
      </c>
      <c r="F23346">
        <v>79.940002000000007</v>
      </c>
      <c r="G23346">
        <v>77.540001000000004</v>
      </c>
      <c r="H23346">
        <v>79.599997999999999</v>
      </c>
      <c r="I23346">
        <v>79.599997999999999</v>
      </c>
      <c r="J23346">
        <v>7245000</v>
      </c>
      <c r="K23346">
        <v>-1</v>
      </c>
      <c r="L23346">
        <v>0.15000100000000316</v>
      </c>
      <c r="M23346">
        <v>6</v>
      </c>
      <c r="N23346">
        <v>6.3400040000000075</v>
      </c>
      <c r="O23346">
        <v>16.279998000000006</v>
      </c>
      <c r="P23346" s="1">
        <v>1</v>
      </c>
    </row>
    <row r="23347" spans="1:16" x14ac:dyDescent="0.25">
      <c r="A23347" t="s">
        <v>17</v>
      </c>
      <c r="B23347">
        <v>23</v>
      </c>
      <c r="C23347">
        <v>4</v>
      </c>
      <c r="D23347">
        <v>2008</v>
      </c>
      <c r="E23347">
        <v>80.300003000000004</v>
      </c>
      <c r="F23347">
        <v>82.639999000000003</v>
      </c>
      <c r="G23347">
        <v>78.739998</v>
      </c>
      <c r="H23347">
        <v>81</v>
      </c>
      <c r="I23347">
        <v>81</v>
      </c>
      <c r="J23347">
        <v>19250400</v>
      </c>
      <c r="K23347">
        <v>1</v>
      </c>
      <c r="L23347">
        <v>-0.34000400000000752</v>
      </c>
      <c r="M23347">
        <v>3.119995000000003</v>
      </c>
      <c r="N23347">
        <v>7.9000010000000032</v>
      </c>
      <c r="O23347">
        <v>13.650001000000003</v>
      </c>
      <c r="P23347" s="1">
        <v>-1</v>
      </c>
    </row>
    <row r="23348" spans="1:16" x14ac:dyDescent="0.25">
      <c r="A23348" t="s">
        <v>17</v>
      </c>
      <c r="B23348">
        <v>24</v>
      </c>
      <c r="C23348">
        <v>4</v>
      </c>
      <c r="D23348">
        <v>2008</v>
      </c>
      <c r="E23348">
        <v>77.709998999999996</v>
      </c>
      <c r="F23348">
        <v>80.529999000000004</v>
      </c>
      <c r="G23348">
        <v>76.930000000000007</v>
      </c>
      <c r="H23348">
        <v>77.690002000000007</v>
      </c>
      <c r="I23348">
        <v>77.690002000000007</v>
      </c>
      <c r="J23348">
        <v>21073500</v>
      </c>
      <c r="K23348">
        <v>-1</v>
      </c>
      <c r="L23348">
        <v>0.69999699999999621</v>
      </c>
      <c r="M23348">
        <v>0.97000099999999634</v>
      </c>
      <c r="N23348">
        <v>8.0299990000000037</v>
      </c>
      <c r="O23348">
        <v>14.230002999999996</v>
      </c>
      <c r="P23348" s="1">
        <v>1</v>
      </c>
    </row>
    <row r="23349" spans="1:16" x14ac:dyDescent="0.25">
      <c r="A23349" t="s">
        <v>17</v>
      </c>
      <c r="B23349">
        <v>25</v>
      </c>
      <c r="C23349">
        <v>4</v>
      </c>
      <c r="D23349">
        <v>2008</v>
      </c>
      <c r="E23349">
        <v>77.809997999999993</v>
      </c>
      <c r="F23349">
        <v>81.319999999999993</v>
      </c>
      <c r="G23349">
        <v>77.260002</v>
      </c>
      <c r="H23349">
        <v>80.860000999999997</v>
      </c>
      <c r="I23349">
        <v>80.860000999999997</v>
      </c>
      <c r="J23349">
        <v>9456500</v>
      </c>
      <c r="K23349">
        <v>1</v>
      </c>
      <c r="L23349">
        <v>-1.9996999999989384E-2</v>
      </c>
      <c r="M23349">
        <v>-2.25</v>
      </c>
      <c r="N23349">
        <v>4.6700050000000033</v>
      </c>
      <c r="O23349">
        <v>12.58000100000001</v>
      </c>
      <c r="P23349" s="1">
        <v>1</v>
      </c>
    </row>
    <row r="23350" spans="1:16" x14ac:dyDescent="0.25">
      <c r="A23350" t="s">
        <v>17</v>
      </c>
      <c r="B23350">
        <v>28</v>
      </c>
      <c r="C23350">
        <v>4</v>
      </c>
      <c r="D23350">
        <v>2008</v>
      </c>
      <c r="E23350">
        <v>80.639999000000003</v>
      </c>
      <c r="F23350">
        <v>82.5</v>
      </c>
      <c r="G23350">
        <v>80.120002999999997</v>
      </c>
      <c r="H23350">
        <v>81.970000999999996</v>
      </c>
      <c r="I23350">
        <v>81.970000999999996</v>
      </c>
      <c r="J23350">
        <v>10991900</v>
      </c>
      <c r="K23350">
        <v>1</v>
      </c>
      <c r="L23350">
        <v>3.0500030000000038</v>
      </c>
      <c r="M23350">
        <v>0.55999799999999311</v>
      </c>
      <c r="N23350">
        <v>6.6800009999999901</v>
      </c>
      <c r="O23350">
        <v>12.25</v>
      </c>
      <c r="P23350" s="1">
        <v>-1</v>
      </c>
    </row>
    <row r="23351" spans="1:16" x14ac:dyDescent="0.25">
      <c r="A23351" t="s">
        <v>17</v>
      </c>
      <c r="B23351">
        <v>29</v>
      </c>
      <c r="C23351">
        <v>4</v>
      </c>
      <c r="D23351">
        <v>2008</v>
      </c>
      <c r="E23351">
        <v>81.419998000000007</v>
      </c>
      <c r="F23351">
        <v>81.769997000000004</v>
      </c>
      <c r="G23351">
        <v>79.860000999999997</v>
      </c>
      <c r="H23351">
        <v>80.739998</v>
      </c>
      <c r="I23351">
        <v>80.739998</v>
      </c>
      <c r="J23351">
        <v>6726400</v>
      </c>
      <c r="K23351">
        <v>-1</v>
      </c>
      <c r="L23351">
        <v>1.3300019999999932</v>
      </c>
      <c r="M23351">
        <v>4.2600020000000001</v>
      </c>
      <c r="N23351">
        <v>5.4899979999999999</v>
      </c>
      <c r="O23351">
        <v>16.25</v>
      </c>
      <c r="P23351" s="1">
        <v>-1</v>
      </c>
    </row>
    <row r="23352" spans="1:16" x14ac:dyDescent="0.25">
      <c r="A23352" t="s">
        <v>17</v>
      </c>
      <c r="B23352">
        <v>30</v>
      </c>
      <c r="C23352">
        <v>4</v>
      </c>
      <c r="D23352">
        <v>2008</v>
      </c>
      <c r="E23352">
        <v>80.900002000000001</v>
      </c>
      <c r="F23352">
        <v>81.339995999999999</v>
      </c>
      <c r="G23352">
        <v>77.919998000000007</v>
      </c>
      <c r="H23352">
        <v>78.629997000000003</v>
      </c>
      <c r="I23352">
        <v>78.629997000000003</v>
      </c>
      <c r="J23352">
        <v>7875700</v>
      </c>
      <c r="K23352">
        <v>-1</v>
      </c>
      <c r="L23352">
        <v>-0.68000000000000682</v>
      </c>
      <c r="M23352">
        <v>2.9300000000000068</v>
      </c>
      <c r="N23352">
        <v>0.70999899999999627</v>
      </c>
      <c r="O23352">
        <v>12.489998</v>
      </c>
      <c r="P23352" s="1">
        <v>1</v>
      </c>
    </row>
    <row r="23353" spans="1:16" x14ac:dyDescent="0.25">
      <c r="A23353" t="s">
        <v>17</v>
      </c>
      <c r="B23353">
        <v>1</v>
      </c>
      <c r="C23353">
        <v>5</v>
      </c>
      <c r="D23353">
        <v>2008</v>
      </c>
      <c r="E23353">
        <v>78.400002000000001</v>
      </c>
      <c r="F23353">
        <v>80.010002</v>
      </c>
      <c r="G23353">
        <v>77.970000999999996</v>
      </c>
      <c r="H23353">
        <v>79.360000999999997</v>
      </c>
      <c r="I23353">
        <v>79.360000999999997</v>
      </c>
      <c r="J23353">
        <v>7197000</v>
      </c>
      <c r="K23353">
        <v>1</v>
      </c>
      <c r="L23353">
        <v>-2.2700049999999976</v>
      </c>
      <c r="M23353">
        <v>-2.0100020000000001</v>
      </c>
      <c r="N23353">
        <v>-1.3100050000000039</v>
      </c>
      <c r="O23353">
        <v>7.5299990000000037</v>
      </c>
      <c r="P23353" s="1">
        <v>-1</v>
      </c>
    </row>
    <row r="23354" spans="1:16" x14ac:dyDescent="0.25">
      <c r="A23354" t="s">
        <v>17</v>
      </c>
      <c r="B23354">
        <v>2</v>
      </c>
      <c r="C23354">
        <v>5</v>
      </c>
      <c r="D23354">
        <v>2008</v>
      </c>
      <c r="E23354">
        <v>80.300003000000004</v>
      </c>
      <c r="F23354">
        <v>81.199996999999996</v>
      </c>
      <c r="G23354">
        <v>76.400002000000001</v>
      </c>
      <c r="H23354">
        <v>77.309997999999993</v>
      </c>
      <c r="I23354">
        <v>77.309997999999993</v>
      </c>
      <c r="J23354">
        <v>8154900</v>
      </c>
      <c r="K23354">
        <v>-1</v>
      </c>
      <c r="L23354">
        <v>0.95999899999999627</v>
      </c>
      <c r="M23354">
        <v>-2.0599970000000098</v>
      </c>
      <c r="N23354">
        <v>-0.94000200000000689</v>
      </c>
      <c r="O23354">
        <v>9.1900029999999902</v>
      </c>
      <c r="P23354" s="1">
        <v>-1</v>
      </c>
    </row>
    <row r="23355" spans="1:16" x14ac:dyDescent="0.25">
      <c r="A23355" t="s">
        <v>17</v>
      </c>
      <c r="B23355">
        <v>5</v>
      </c>
      <c r="C23355">
        <v>5</v>
      </c>
      <c r="D23355">
        <v>2008</v>
      </c>
      <c r="E23355">
        <v>77.269997000000004</v>
      </c>
      <c r="F23355">
        <v>77.769997000000004</v>
      </c>
      <c r="G23355">
        <v>75.870002999999997</v>
      </c>
      <c r="H23355">
        <v>75.919998000000007</v>
      </c>
      <c r="I23355">
        <v>75.919998000000007</v>
      </c>
      <c r="J23355">
        <v>5647400</v>
      </c>
      <c r="K23355">
        <v>-1</v>
      </c>
      <c r="L23355">
        <v>-2.9900050000000107</v>
      </c>
      <c r="M23355">
        <v>-3.5900040000000075</v>
      </c>
      <c r="N23355">
        <v>-0.40000100000000316</v>
      </c>
      <c r="O23355">
        <v>3.4899979999999999</v>
      </c>
      <c r="P23355" s="1">
        <v>-1</v>
      </c>
    </row>
    <row r="23356" spans="1:16" x14ac:dyDescent="0.25">
      <c r="A23356" t="s">
        <v>17</v>
      </c>
      <c r="B23356">
        <v>6</v>
      </c>
      <c r="C23356">
        <v>5</v>
      </c>
      <c r="D23356">
        <v>2008</v>
      </c>
      <c r="E23356">
        <v>75.510002</v>
      </c>
      <c r="F23356">
        <v>76.769997000000004</v>
      </c>
      <c r="G23356">
        <v>75.050003000000004</v>
      </c>
      <c r="H23356">
        <v>75.709998999999996</v>
      </c>
      <c r="I23356">
        <v>75.709998999999996</v>
      </c>
      <c r="J23356">
        <v>6545700</v>
      </c>
      <c r="K23356">
        <v>-1</v>
      </c>
      <c r="L23356">
        <v>-1.3499989999999968</v>
      </c>
      <c r="M23356">
        <v>-2.4800039999999939</v>
      </c>
      <c r="N23356">
        <v>-1.8899999999999864</v>
      </c>
      <c r="O23356">
        <v>8.999600000001351E-2</v>
      </c>
      <c r="P23356" s="1">
        <v>-1</v>
      </c>
    </row>
    <row r="23357" spans="1:16" x14ac:dyDescent="0.25">
      <c r="A23357" t="s">
        <v>17</v>
      </c>
      <c r="B23357">
        <v>7</v>
      </c>
      <c r="C23357">
        <v>5</v>
      </c>
      <c r="D23357">
        <v>2008</v>
      </c>
      <c r="E23357">
        <v>75.260002</v>
      </c>
      <c r="F23357">
        <v>76.639999000000003</v>
      </c>
      <c r="G23357">
        <v>73.089995999999999</v>
      </c>
      <c r="H23357">
        <v>73.180000000000007</v>
      </c>
      <c r="I23357">
        <v>73.180000000000007</v>
      </c>
      <c r="J23357">
        <v>8376600</v>
      </c>
      <c r="K23357">
        <v>-1</v>
      </c>
      <c r="L23357">
        <v>0.19999699999999621</v>
      </c>
      <c r="M23357">
        <v>-4.5900040000000075</v>
      </c>
      <c r="N23357">
        <v>-4.9300000000000068</v>
      </c>
      <c r="O23357">
        <v>1.5699999999999932</v>
      </c>
      <c r="P23357" s="1">
        <v>-1</v>
      </c>
    </row>
    <row r="23358" spans="1:16" x14ac:dyDescent="0.25">
      <c r="A23358" t="s">
        <v>17</v>
      </c>
      <c r="B23358">
        <v>8</v>
      </c>
      <c r="C23358">
        <v>5</v>
      </c>
      <c r="D23358">
        <v>2008</v>
      </c>
      <c r="E23358">
        <v>73.730002999999996</v>
      </c>
      <c r="F23358">
        <v>74.160004000000001</v>
      </c>
      <c r="G23358">
        <v>71.559997999999993</v>
      </c>
      <c r="H23358">
        <v>72.790001000000004</v>
      </c>
      <c r="I23358">
        <v>72.790001000000004</v>
      </c>
      <c r="J23358">
        <v>8131300</v>
      </c>
      <c r="K23358">
        <v>-1</v>
      </c>
      <c r="L23358">
        <v>-2.0800019999999932</v>
      </c>
      <c r="M23358">
        <v>-4.0899969999999968</v>
      </c>
      <c r="N23358">
        <v>-8.2399979999999999</v>
      </c>
      <c r="O23358">
        <v>-1.1900029999999902</v>
      </c>
      <c r="P23358" s="1">
        <v>-1</v>
      </c>
    </row>
    <row r="23359" spans="1:16" x14ac:dyDescent="0.25">
      <c r="A23359" t="s">
        <v>17</v>
      </c>
      <c r="B23359">
        <v>9</v>
      </c>
      <c r="C23359">
        <v>5</v>
      </c>
      <c r="D23359">
        <v>2008</v>
      </c>
      <c r="E23359">
        <v>72.199996999999996</v>
      </c>
      <c r="F23359">
        <v>73.339995999999999</v>
      </c>
      <c r="G23359">
        <v>71.660004000000001</v>
      </c>
      <c r="H23359">
        <v>72.410004000000001</v>
      </c>
      <c r="I23359">
        <v>72.410004000000001</v>
      </c>
      <c r="J23359">
        <v>4243500</v>
      </c>
      <c r="K23359">
        <v>-1</v>
      </c>
      <c r="L23359">
        <v>-0.94000199999999268</v>
      </c>
      <c r="M23359">
        <v>-2.7200009999999963</v>
      </c>
      <c r="N23359">
        <v>-8.1100009999999969</v>
      </c>
      <c r="O23359">
        <v>1.7900010000000037</v>
      </c>
      <c r="P23359" s="1">
        <v>1</v>
      </c>
    </row>
    <row r="23360" spans="1:16" x14ac:dyDescent="0.25">
      <c r="A23360" t="s">
        <v>17</v>
      </c>
      <c r="B23360">
        <v>12</v>
      </c>
      <c r="C23360">
        <v>5</v>
      </c>
      <c r="D23360">
        <v>2008</v>
      </c>
      <c r="E23360">
        <v>73</v>
      </c>
      <c r="F23360">
        <v>74.930000000000007</v>
      </c>
      <c r="G23360">
        <v>71.779999000000004</v>
      </c>
      <c r="H23360">
        <v>74.529999000000004</v>
      </c>
      <c r="I23360">
        <v>74.529999000000004</v>
      </c>
      <c r="J23360">
        <v>7215400</v>
      </c>
      <c r="K23360">
        <v>1</v>
      </c>
      <c r="L23360">
        <v>0.2100070000000045</v>
      </c>
      <c r="M23360">
        <v>-2.8499979999999994</v>
      </c>
      <c r="N23360">
        <v>-5.9899979999999999</v>
      </c>
      <c r="O23360">
        <v>2.1600040000000007</v>
      </c>
      <c r="P23360" s="1">
        <v>1</v>
      </c>
    </row>
    <row r="23361" spans="1:16" x14ac:dyDescent="0.25">
      <c r="A23361" t="s">
        <v>17</v>
      </c>
      <c r="B23361">
        <v>13</v>
      </c>
      <c r="C23361">
        <v>5</v>
      </c>
      <c r="D23361">
        <v>2008</v>
      </c>
      <c r="E23361">
        <v>74.569999999999993</v>
      </c>
      <c r="F23361">
        <v>74.959998999999996</v>
      </c>
      <c r="G23361">
        <v>73.309997999999993</v>
      </c>
      <c r="H23361">
        <v>74.559997999999993</v>
      </c>
      <c r="I23361">
        <v>74.559997999999993</v>
      </c>
      <c r="J23361">
        <v>5020800</v>
      </c>
      <c r="K23361">
        <v>1</v>
      </c>
      <c r="L23361">
        <v>1.5299990000000037</v>
      </c>
      <c r="M23361">
        <v>0.79999600000000726</v>
      </c>
      <c r="N23361">
        <v>-5.7700040000000001</v>
      </c>
      <c r="O23361">
        <v>1.5400010000000037</v>
      </c>
      <c r="P23361" s="1">
        <v>-1</v>
      </c>
    </row>
    <row r="23362" spans="1:16" x14ac:dyDescent="0.25">
      <c r="A23362" t="s">
        <v>17</v>
      </c>
      <c r="B23362">
        <v>14</v>
      </c>
      <c r="C23362">
        <v>5</v>
      </c>
      <c r="D23362">
        <v>2008</v>
      </c>
      <c r="E23362">
        <v>74.919998000000007</v>
      </c>
      <c r="F23362">
        <v>75.75</v>
      </c>
      <c r="G23362">
        <v>73.980002999999996</v>
      </c>
      <c r="H23362">
        <v>74.199996999999996</v>
      </c>
      <c r="I23362">
        <v>74.199996999999996</v>
      </c>
      <c r="J23362">
        <v>4589200</v>
      </c>
      <c r="K23362">
        <v>-1</v>
      </c>
      <c r="L23362">
        <v>-1.0002000000000066E-2</v>
      </c>
      <c r="M23362">
        <v>2.3600009999999969</v>
      </c>
      <c r="N23362">
        <v>-2.7099990000000105</v>
      </c>
      <c r="O23362">
        <v>-2.5200040000000001</v>
      </c>
      <c r="P23362" s="1">
        <v>1</v>
      </c>
    </row>
    <row r="23363" spans="1:16" x14ac:dyDescent="0.25">
      <c r="A23363" t="s">
        <v>17</v>
      </c>
      <c r="B23363">
        <v>15</v>
      </c>
      <c r="C23363">
        <v>5</v>
      </c>
      <c r="D23363">
        <v>2008</v>
      </c>
      <c r="E23363">
        <v>73.889999000000003</v>
      </c>
      <c r="F23363">
        <v>76.319999999999993</v>
      </c>
      <c r="G23363">
        <v>73.550003000000004</v>
      </c>
      <c r="H23363">
        <v>76.120002999999997</v>
      </c>
      <c r="I23363">
        <v>76.120002999999997</v>
      </c>
      <c r="J23363">
        <v>6917700</v>
      </c>
      <c r="K23363">
        <v>1</v>
      </c>
      <c r="L23363">
        <v>-0.72000100000001055</v>
      </c>
      <c r="M23363">
        <v>1.1999969999999962</v>
      </c>
      <c r="N23363">
        <v>-1.3100050000000039</v>
      </c>
      <c r="O23363">
        <v>-0.95000500000000443</v>
      </c>
      <c r="P23363" s="1">
        <v>1</v>
      </c>
    </row>
    <row r="23364" spans="1:16" x14ac:dyDescent="0.25">
      <c r="A23364" t="s">
        <v>17</v>
      </c>
      <c r="B23364">
        <v>16</v>
      </c>
      <c r="C23364">
        <v>5</v>
      </c>
      <c r="D23364">
        <v>2008</v>
      </c>
      <c r="E23364">
        <v>76.419998000000007</v>
      </c>
      <c r="F23364">
        <v>76.830001999999993</v>
      </c>
      <c r="G23364">
        <v>74.860000999999997</v>
      </c>
      <c r="H23364">
        <v>76.459998999999996</v>
      </c>
      <c r="I23364">
        <v>76.459998999999996</v>
      </c>
      <c r="J23364">
        <v>6206700</v>
      </c>
      <c r="K23364">
        <v>1</v>
      </c>
      <c r="L23364">
        <v>2.2300039999999939</v>
      </c>
      <c r="M23364">
        <v>1.5500030000000038</v>
      </c>
      <c r="N23364">
        <v>0.86000099999999691</v>
      </c>
      <c r="O23364">
        <v>0.86000099999999691</v>
      </c>
      <c r="P23364" s="1">
        <v>1</v>
      </c>
    </row>
    <row r="23365" spans="1:16" x14ac:dyDescent="0.25">
      <c r="A23365" t="s">
        <v>17</v>
      </c>
      <c r="B23365">
        <v>19</v>
      </c>
      <c r="C23365">
        <v>5</v>
      </c>
      <c r="D23365">
        <v>2008</v>
      </c>
      <c r="E23365">
        <v>79.010002</v>
      </c>
      <c r="F23365">
        <v>84.75</v>
      </c>
      <c r="G23365">
        <v>78.860000999999997</v>
      </c>
      <c r="H23365">
        <v>82.290001000000004</v>
      </c>
      <c r="I23365">
        <v>82.290001000000004</v>
      </c>
      <c r="J23365">
        <v>18684800</v>
      </c>
      <c r="K23365">
        <v>1</v>
      </c>
      <c r="L23365">
        <v>4.0000999999989517E-2</v>
      </c>
      <c r="M23365">
        <v>1.5400009999999895</v>
      </c>
      <c r="N23365">
        <v>2.7299959999999999</v>
      </c>
      <c r="O23365">
        <v>-0.90000200000000063</v>
      </c>
      <c r="P23365" s="1">
        <v>-1</v>
      </c>
    </row>
    <row r="23366" spans="1:16" x14ac:dyDescent="0.25">
      <c r="A23366" t="s">
        <v>17</v>
      </c>
      <c r="B23366">
        <v>20</v>
      </c>
      <c r="C23366">
        <v>5</v>
      </c>
      <c r="D23366">
        <v>2008</v>
      </c>
      <c r="E23366">
        <v>82.169998000000007</v>
      </c>
      <c r="F23366">
        <v>82.699996999999996</v>
      </c>
      <c r="G23366">
        <v>80.029999000000004</v>
      </c>
      <c r="H23366">
        <v>80.720000999999996</v>
      </c>
      <c r="I23366">
        <v>80.720000999999996</v>
      </c>
      <c r="J23366">
        <v>7912200</v>
      </c>
      <c r="K23366">
        <v>-1</v>
      </c>
      <c r="L23366">
        <v>3.2799990000000037</v>
      </c>
      <c r="M23366">
        <v>8.4000020000000006</v>
      </c>
      <c r="N23366">
        <v>10.090004000000008</v>
      </c>
      <c r="O23366">
        <v>5.8899990000000031</v>
      </c>
      <c r="P23366" s="1">
        <v>-1</v>
      </c>
    </row>
    <row r="23367" spans="1:16" x14ac:dyDescent="0.25">
      <c r="A23367" t="s">
        <v>17</v>
      </c>
      <c r="B23367">
        <v>21</v>
      </c>
      <c r="C23367">
        <v>5</v>
      </c>
      <c r="D23367">
        <v>2008</v>
      </c>
      <c r="E23367">
        <v>80.370002999999997</v>
      </c>
      <c r="F23367">
        <v>81.150002000000001</v>
      </c>
      <c r="G23367">
        <v>77.5</v>
      </c>
      <c r="H23367">
        <v>78.300003000000004</v>
      </c>
      <c r="I23367">
        <v>78.300003000000004</v>
      </c>
      <c r="J23367">
        <v>7070500</v>
      </c>
      <c r="K23367">
        <v>-1</v>
      </c>
      <c r="L23367">
        <v>-1.4499970000000104</v>
      </c>
      <c r="M23367">
        <v>4.3000029999999896</v>
      </c>
      <c r="N23367">
        <v>7.7200009999999963</v>
      </c>
      <c r="O23367">
        <v>4.1600030000000032</v>
      </c>
      <c r="P23367" s="1">
        <v>1</v>
      </c>
    </row>
    <row r="23368" spans="1:16" x14ac:dyDescent="0.25">
      <c r="A23368" t="s">
        <v>17</v>
      </c>
      <c r="B23368">
        <v>22</v>
      </c>
      <c r="C23368">
        <v>5</v>
      </c>
      <c r="D23368">
        <v>2008</v>
      </c>
      <c r="E23368">
        <v>78.680000000000007</v>
      </c>
      <c r="F23368">
        <v>79.690002000000007</v>
      </c>
      <c r="G23368">
        <v>78</v>
      </c>
      <c r="H23368">
        <v>79.260002</v>
      </c>
      <c r="I23368">
        <v>79.260002</v>
      </c>
      <c r="J23368">
        <v>5390600</v>
      </c>
      <c r="K23368">
        <v>1</v>
      </c>
      <c r="L23368">
        <v>-2.0699999999999932</v>
      </c>
      <c r="M23368">
        <v>-0.70999899999999627</v>
      </c>
      <c r="N23368">
        <v>3.7300030000000106</v>
      </c>
      <c r="O23368">
        <v>3.8200000000000074</v>
      </c>
      <c r="P23368" s="1">
        <v>-1</v>
      </c>
    </row>
    <row r="23369" spans="1:16" x14ac:dyDescent="0.25">
      <c r="A23369" t="s">
        <v>17</v>
      </c>
      <c r="B23369">
        <v>23</v>
      </c>
      <c r="C23369">
        <v>5</v>
      </c>
      <c r="D23369">
        <v>2008</v>
      </c>
      <c r="E23369">
        <v>78.550003000000004</v>
      </c>
      <c r="F23369">
        <v>78.870002999999997</v>
      </c>
      <c r="G23369">
        <v>77.430000000000007</v>
      </c>
      <c r="H23369">
        <v>78.349997999999999</v>
      </c>
      <c r="I23369">
        <v>78.349997999999999</v>
      </c>
      <c r="J23369">
        <v>6331900</v>
      </c>
      <c r="K23369">
        <v>-1</v>
      </c>
      <c r="L23369">
        <v>0.58000199999999325</v>
      </c>
      <c r="M23369">
        <v>-2.9099960000000067</v>
      </c>
      <c r="N23369">
        <v>4.3400039999999933</v>
      </c>
      <c r="O23369">
        <v>5.4200060000000008</v>
      </c>
      <c r="P23369" s="1">
        <v>1</v>
      </c>
    </row>
    <row r="23370" spans="1:16" x14ac:dyDescent="0.25">
      <c r="A23370" t="s">
        <v>17</v>
      </c>
      <c r="B23370">
        <v>27</v>
      </c>
      <c r="C23370">
        <v>5</v>
      </c>
      <c r="D23370">
        <v>2008</v>
      </c>
      <c r="E23370">
        <v>78.260002</v>
      </c>
      <c r="F23370">
        <v>80.900002000000001</v>
      </c>
      <c r="G23370">
        <v>77.970000999999996</v>
      </c>
      <c r="H23370">
        <v>80.620002999999997</v>
      </c>
      <c r="I23370">
        <v>80.620002999999997</v>
      </c>
      <c r="J23370">
        <v>10108200</v>
      </c>
      <c r="K23370">
        <v>1</v>
      </c>
      <c r="L23370">
        <v>-0.20000500000000443</v>
      </c>
      <c r="M23370">
        <v>-2.0200049999999976</v>
      </c>
      <c r="N23370">
        <v>4.4599989999999963</v>
      </c>
      <c r="O23370">
        <v>6.6500010000000032</v>
      </c>
      <c r="P23370" s="1">
        <v>-1</v>
      </c>
    </row>
    <row r="23371" spans="1:16" x14ac:dyDescent="0.25">
      <c r="A23371" t="s">
        <v>17</v>
      </c>
      <c r="B23371">
        <v>28</v>
      </c>
      <c r="C23371">
        <v>5</v>
      </c>
      <c r="D23371">
        <v>2008</v>
      </c>
      <c r="E23371">
        <v>80.730002999999996</v>
      </c>
      <c r="F23371">
        <v>80.790001000000004</v>
      </c>
      <c r="G23371">
        <v>78.989998</v>
      </c>
      <c r="H23371">
        <v>80.080001999999993</v>
      </c>
      <c r="I23371">
        <v>80.080001999999993</v>
      </c>
      <c r="J23371">
        <v>6700600</v>
      </c>
      <c r="K23371">
        <v>-1</v>
      </c>
      <c r="L23371">
        <v>2.3600009999999969</v>
      </c>
      <c r="M23371">
        <v>1.9400029999999902</v>
      </c>
      <c r="N23371">
        <v>4.2000049999999902</v>
      </c>
      <c r="O23371">
        <v>7.6500020000000006</v>
      </c>
      <c r="P23371" s="1">
        <v>1</v>
      </c>
    </row>
    <row r="23372" spans="1:16" x14ac:dyDescent="0.25">
      <c r="A23372" t="s">
        <v>17</v>
      </c>
      <c r="B23372">
        <v>29</v>
      </c>
      <c r="C23372">
        <v>5</v>
      </c>
      <c r="D23372">
        <v>2008</v>
      </c>
      <c r="E23372">
        <v>80.610000999999997</v>
      </c>
      <c r="F23372">
        <v>81.959998999999996</v>
      </c>
      <c r="G23372">
        <v>80.169998000000007</v>
      </c>
      <c r="H23372">
        <v>80.349997999999999</v>
      </c>
      <c r="I23372">
        <v>80.349997999999999</v>
      </c>
      <c r="J23372">
        <v>6857600</v>
      </c>
      <c r="K23372">
        <v>1</v>
      </c>
      <c r="L23372">
        <v>-0.65000100000000316</v>
      </c>
      <c r="M23372">
        <v>1.5299989999999895</v>
      </c>
      <c r="N23372">
        <v>1.0699999999999932</v>
      </c>
      <c r="O23372">
        <v>7.0600049999999896</v>
      </c>
      <c r="P23372" s="1">
        <v>1</v>
      </c>
    </row>
    <row r="23373" spans="1:16" x14ac:dyDescent="0.25">
      <c r="A23373" t="s">
        <v>17</v>
      </c>
      <c r="B23373">
        <v>30</v>
      </c>
      <c r="C23373">
        <v>5</v>
      </c>
      <c r="D23373">
        <v>2008</v>
      </c>
      <c r="E23373">
        <v>80.580001999999993</v>
      </c>
      <c r="F23373">
        <v>81.769997000000004</v>
      </c>
      <c r="G23373">
        <v>80.300003000000004</v>
      </c>
      <c r="H23373">
        <v>81.620002999999997</v>
      </c>
      <c r="I23373">
        <v>81.620002999999997</v>
      </c>
      <c r="J23373">
        <v>5270600</v>
      </c>
      <c r="K23373">
        <v>1</v>
      </c>
      <c r="L23373">
        <v>-0.26000299999999754</v>
      </c>
      <c r="M23373">
        <v>2.0899959999999993</v>
      </c>
      <c r="N23373">
        <v>-1.8200000000000074</v>
      </c>
      <c r="O23373">
        <v>6.1699979999999925</v>
      </c>
      <c r="P23373" s="1">
        <v>-1</v>
      </c>
    </row>
    <row r="23374" spans="1:16" x14ac:dyDescent="0.25">
      <c r="A23374" t="s">
        <v>17</v>
      </c>
      <c r="B23374">
        <v>2</v>
      </c>
      <c r="C23374">
        <v>6</v>
      </c>
      <c r="D23374">
        <v>2008</v>
      </c>
      <c r="E23374">
        <v>81.150002000000001</v>
      </c>
      <c r="F23374">
        <v>81.569999999999993</v>
      </c>
      <c r="G23374">
        <v>80.050003000000004</v>
      </c>
      <c r="H23374">
        <v>80.230002999999996</v>
      </c>
      <c r="I23374">
        <v>80.230002999999996</v>
      </c>
      <c r="J23374">
        <v>6215200</v>
      </c>
      <c r="K23374">
        <v>-1</v>
      </c>
      <c r="L23374">
        <v>1.0400010000000037</v>
      </c>
      <c r="M23374">
        <v>0.89000000000000057</v>
      </c>
      <c r="N23374">
        <v>1.25</v>
      </c>
      <c r="O23374">
        <v>5.1400000000000006</v>
      </c>
      <c r="P23374" s="1">
        <v>-1</v>
      </c>
    </row>
    <row r="23375" spans="1:16" x14ac:dyDescent="0.25">
      <c r="A23375" t="s">
        <v>17</v>
      </c>
      <c r="B23375">
        <v>3</v>
      </c>
      <c r="C23375">
        <v>6</v>
      </c>
      <c r="D23375">
        <v>2008</v>
      </c>
      <c r="E23375">
        <v>80.709998999999996</v>
      </c>
      <c r="F23375">
        <v>81.889999000000003</v>
      </c>
      <c r="G23375">
        <v>79.260002</v>
      </c>
      <c r="H23375">
        <v>80.110000999999997</v>
      </c>
      <c r="I23375">
        <v>80.110000999999997</v>
      </c>
      <c r="J23375">
        <v>5870000</v>
      </c>
      <c r="K23375">
        <v>-1</v>
      </c>
      <c r="L23375">
        <v>-0.91999900000000423</v>
      </c>
      <c r="M23375">
        <v>-0.3799980000000005</v>
      </c>
      <c r="N23375">
        <v>1.5500029999999896</v>
      </c>
      <c r="O23375">
        <v>0.20000399999999274</v>
      </c>
      <c r="P23375" s="1">
        <v>1</v>
      </c>
    </row>
    <row r="23376" spans="1:16" x14ac:dyDescent="0.25">
      <c r="A23376" t="s">
        <v>17</v>
      </c>
      <c r="B23376">
        <v>4</v>
      </c>
      <c r="C23376">
        <v>6</v>
      </c>
      <c r="D23376">
        <v>2008</v>
      </c>
      <c r="E23376">
        <v>80.110000999999997</v>
      </c>
      <c r="F23376">
        <v>81.819999999999993</v>
      </c>
      <c r="G23376">
        <v>79.720000999999996</v>
      </c>
      <c r="H23376">
        <v>81.5</v>
      </c>
      <c r="I23376">
        <v>81.5</v>
      </c>
      <c r="J23376">
        <v>6458300</v>
      </c>
      <c r="K23376">
        <v>1</v>
      </c>
      <c r="L23376">
        <v>-0.59999799999999937</v>
      </c>
      <c r="M23376">
        <v>-0.47000099999999634</v>
      </c>
      <c r="N23376">
        <v>1.5599979999999931</v>
      </c>
      <c r="O23376">
        <v>0.16999899999999002</v>
      </c>
      <c r="P23376" s="1">
        <v>1</v>
      </c>
    </row>
    <row r="23377" spans="1:16" x14ac:dyDescent="0.25">
      <c r="A23377" t="s">
        <v>17</v>
      </c>
      <c r="B23377">
        <v>5</v>
      </c>
      <c r="C23377">
        <v>6</v>
      </c>
      <c r="D23377">
        <v>2008</v>
      </c>
      <c r="E23377">
        <v>82.110000999999997</v>
      </c>
      <c r="F23377">
        <v>84.879997000000003</v>
      </c>
      <c r="G23377">
        <v>81.800003000000004</v>
      </c>
      <c r="H23377">
        <v>84.510002</v>
      </c>
      <c r="I23377">
        <v>84.510002</v>
      </c>
      <c r="J23377">
        <v>8938700</v>
      </c>
      <c r="K23377">
        <v>1</v>
      </c>
      <c r="L23377">
        <v>1.3899990000000031</v>
      </c>
      <c r="M23377">
        <v>0.34999799999999937</v>
      </c>
      <c r="N23377">
        <v>3.2399979999999999</v>
      </c>
      <c r="O23377">
        <v>1.1999969999999962</v>
      </c>
      <c r="P23377" s="1">
        <v>-1</v>
      </c>
    </row>
    <row r="23378" spans="1:16" x14ac:dyDescent="0.25">
      <c r="A23378" t="s">
        <v>17</v>
      </c>
      <c r="B23378">
        <v>6</v>
      </c>
      <c r="C23378">
        <v>6</v>
      </c>
      <c r="D23378">
        <v>2008</v>
      </c>
      <c r="E23378">
        <v>83.239998</v>
      </c>
      <c r="F23378">
        <v>83.639999000000003</v>
      </c>
      <c r="G23378">
        <v>80.559997999999993</v>
      </c>
      <c r="H23378">
        <v>80.629997000000003</v>
      </c>
      <c r="I23378">
        <v>80.629997000000003</v>
      </c>
      <c r="J23378">
        <v>7843700</v>
      </c>
      <c r="K23378">
        <v>-1</v>
      </c>
      <c r="L23378">
        <v>2.4000010000000032</v>
      </c>
      <c r="M23378">
        <v>3.8000030000000038</v>
      </c>
      <c r="N23378">
        <v>3.7799990000000037</v>
      </c>
      <c r="O23378">
        <v>6.8000030000000038</v>
      </c>
      <c r="P23378" s="1">
        <v>-1</v>
      </c>
    </row>
    <row r="23379" spans="1:16" x14ac:dyDescent="0.25">
      <c r="A23379" t="s">
        <v>17</v>
      </c>
      <c r="B23379">
        <v>9</v>
      </c>
      <c r="C23379">
        <v>6</v>
      </c>
      <c r="D23379">
        <v>2008</v>
      </c>
      <c r="E23379">
        <v>81.190002000000007</v>
      </c>
      <c r="F23379">
        <v>81.529999000000004</v>
      </c>
      <c r="G23379">
        <v>78.120002999999997</v>
      </c>
      <c r="H23379">
        <v>79.430000000000007</v>
      </c>
      <c r="I23379">
        <v>79.430000000000007</v>
      </c>
      <c r="J23379">
        <v>6537300</v>
      </c>
      <c r="K23379">
        <v>-1</v>
      </c>
      <c r="L23379">
        <v>-2.6100009999999969</v>
      </c>
      <c r="M23379">
        <v>0.51999600000000612</v>
      </c>
      <c r="N23379">
        <v>1.999600000000612E-2</v>
      </c>
      <c r="O23379">
        <v>2.8199990000000099</v>
      </c>
      <c r="P23379" s="1">
        <v>1</v>
      </c>
    </row>
    <row r="23380" spans="1:16" x14ac:dyDescent="0.25">
      <c r="A23380" t="s">
        <v>17</v>
      </c>
      <c r="B23380">
        <v>10</v>
      </c>
      <c r="C23380">
        <v>6</v>
      </c>
      <c r="D23380">
        <v>2008</v>
      </c>
      <c r="E23380">
        <v>78.199996999999996</v>
      </c>
      <c r="F23380">
        <v>81.040001000000004</v>
      </c>
      <c r="G23380">
        <v>78.199996999999996</v>
      </c>
      <c r="H23380">
        <v>79.620002999999997</v>
      </c>
      <c r="I23380">
        <v>79.620002999999997</v>
      </c>
      <c r="J23380">
        <v>6065600</v>
      </c>
      <c r="K23380">
        <v>1</v>
      </c>
      <c r="L23380">
        <v>-1.7600020000000001</v>
      </c>
      <c r="M23380">
        <v>-2.6800009999999901</v>
      </c>
      <c r="N23380">
        <v>-1.1500019999999864</v>
      </c>
      <c r="O23380">
        <v>-1.2099989999999963</v>
      </c>
      <c r="P23380" s="1">
        <v>-1</v>
      </c>
    </row>
    <row r="23381" spans="1:16" x14ac:dyDescent="0.25">
      <c r="A23381" t="s">
        <v>17</v>
      </c>
      <c r="B23381">
        <v>11</v>
      </c>
      <c r="C23381">
        <v>6</v>
      </c>
      <c r="D23381">
        <v>2008</v>
      </c>
      <c r="E23381">
        <v>79.349997999999999</v>
      </c>
      <c r="F23381">
        <v>80</v>
      </c>
      <c r="G23381">
        <v>77.029999000000004</v>
      </c>
      <c r="H23381">
        <v>77.279999000000004</v>
      </c>
      <c r="I23381">
        <v>77.279999000000004</v>
      </c>
      <c r="J23381">
        <v>5874500</v>
      </c>
      <c r="K23381">
        <v>-1</v>
      </c>
      <c r="L23381">
        <v>1.4200060000000008</v>
      </c>
      <c r="M23381">
        <v>-3.619995000000003</v>
      </c>
      <c r="N23381">
        <v>-1.5299990000000037</v>
      </c>
      <c r="O23381">
        <v>-1.7999950000000098</v>
      </c>
      <c r="P23381" s="1">
        <v>-1</v>
      </c>
    </row>
    <row r="23382" spans="1:16" x14ac:dyDescent="0.25">
      <c r="A23382" t="s">
        <v>17</v>
      </c>
      <c r="B23382">
        <v>12</v>
      </c>
      <c r="C23382">
        <v>6</v>
      </c>
      <c r="D23382">
        <v>2008</v>
      </c>
      <c r="E23382">
        <v>78.019997000000004</v>
      </c>
      <c r="F23382">
        <v>79.050003000000004</v>
      </c>
      <c r="G23382">
        <v>75.010002</v>
      </c>
      <c r="H23382">
        <v>76.150002000000001</v>
      </c>
      <c r="I23382">
        <v>76.150002000000001</v>
      </c>
      <c r="J23382">
        <v>6204400</v>
      </c>
      <c r="K23382">
        <v>-1</v>
      </c>
      <c r="L23382">
        <v>-2.0699989999999957</v>
      </c>
      <c r="M23382">
        <v>-3.9100030000000032</v>
      </c>
      <c r="N23382">
        <v>-3.4299999999999926</v>
      </c>
      <c r="O23382">
        <v>-3.620002999999997</v>
      </c>
      <c r="P23382" s="1">
        <v>1</v>
      </c>
    </row>
    <row r="23383" spans="1:16" x14ac:dyDescent="0.25">
      <c r="A23383" t="s">
        <v>17</v>
      </c>
      <c r="B23383">
        <v>13</v>
      </c>
      <c r="C23383">
        <v>6</v>
      </c>
      <c r="D23383">
        <v>2008</v>
      </c>
      <c r="E23383">
        <v>76.699996999999996</v>
      </c>
      <c r="F23383">
        <v>80</v>
      </c>
      <c r="G23383">
        <v>76.699996999999996</v>
      </c>
      <c r="H23383">
        <v>79.169998000000007</v>
      </c>
      <c r="I23383">
        <v>79.169998000000007</v>
      </c>
      <c r="J23383">
        <v>5974500</v>
      </c>
      <c r="K23383">
        <v>1</v>
      </c>
      <c r="L23383">
        <v>-1.869995000000003</v>
      </c>
      <c r="M23383">
        <v>-2.0499949999999956</v>
      </c>
      <c r="N23383">
        <v>-3.9599989999999963</v>
      </c>
      <c r="O23383">
        <v>-2.25</v>
      </c>
      <c r="P23383" s="1">
        <v>1</v>
      </c>
    </row>
    <row r="23384" spans="1:16" x14ac:dyDescent="0.25">
      <c r="A23384" t="s">
        <v>17</v>
      </c>
      <c r="B23384">
        <v>16</v>
      </c>
      <c r="C23384">
        <v>6</v>
      </c>
      <c r="D23384">
        <v>2008</v>
      </c>
      <c r="E23384">
        <v>78.419998000000007</v>
      </c>
      <c r="F23384">
        <v>82.529999000000004</v>
      </c>
      <c r="G23384">
        <v>78.410004000000001</v>
      </c>
      <c r="H23384">
        <v>81.699996999999996</v>
      </c>
      <c r="I23384">
        <v>81.699996999999996</v>
      </c>
      <c r="J23384">
        <v>5754400</v>
      </c>
      <c r="K23384">
        <v>1</v>
      </c>
      <c r="L23384">
        <v>2.4700010000000105</v>
      </c>
      <c r="M23384">
        <v>-0.17999999999999261</v>
      </c>
      <c r="N23384">
        <v>-2.9400029999999902</v>
      </c>
      <c r="O23384">
        <v>-1.130004999999997</v>
      </c>
      <c r="P23384" s="1">
        <v>1</v>
      </c>
    </row>
    <row r="23385" spans="1:16" x14ac:dyDescent="0.25">
      <c r="A23385" t="s">
        <v>17</v>
      </c>
      <c r="B23385">
        <v>17</v>
      </c>
      <c r="C23385">
        <v>6</v>
      </c>
      <c r="D23385">
        <v>2008</v>
      </c>
      <c r="E23385">
        <v>83.150002000000001</v>
      </c>
      <c r="F23385">
        <v>84.300003000000004</v>
      </c>
      <c r="G23385">
        <v>82.800003000000004</v>
      </c>
      <c r="H23385">
        <v>82.970000999999996</v>
      </c>
      <c r="I23385">
        <v>82.970000999999996</v>
      </c>
      <c r="J23385">
        <v>8802400</v>
      </c>
      <c r="K23385">
        <v>1</v>
      </c>
      <c r="L23385">
        <v>3.2799989999999895</v>
      </c>
      <c r="M23385">
        <v>3.6799999999999926</v>
      </c>
      <c r="N23385">
        <v>-1.5400010000000037</v>
      </c>
      <c r="O23385">
        <v>4.4299999999999926</v>
      </c>
      <c r="P23385" s="1">
        <v>-1</v>
      </c>
    </row>
    <row r="23386" spans="1:16" x14ac:dyDescent="0.25">
      <c r="A23386" t="s">
        <v>17</v>
      </c>
      <c r="B23386">
        <v>18</v>
      </c>
      <c r="C23386">
        <v>6</v>
      </c>
      <c r="D23386">
        <v>2008</v>
      </c>
      <c r="E23386">
        <v>82</v>
      </c>
      <c r="F23386">
        <v>83.169998000000007</v>
      </c>
      <c r="G23386">
        <v>81.319999999999993</v>
      </c>
      <c r="H23386">
        <v>82.519997000000004</v>
      </c>
      <c r="I23386">
        <v>82.519997000000004</v>
      </c>
      <c r="J23386">
        <v>6846600</v>
      </c>
      <c r="K23386">
        <v>-1</v>
      </c>
      <c r="L23386">
        <v>-0.1800010000000043</v>
      </c>
      <c r="M23386">
        <v>6.2700040000000001</v>
      </c>
      <c r="N23386">
        <v>1.7799989999999895</v>
      </c>
      <c r="O23386">
        <v>7.4599989999999963</v>
      </c>
      <c r="P23386" s="1">
        <v>1</v>
      </c>
    </row>
    <row r="23387" spans="1:16" x14ac:dyDescent="0.25">
      <c r="A23387" t="s">
        <v>17</v>
      </c>
      <c r="B23387">
        <v>19</v>
      </c>
      <c r="C23387">
        <v>6</v>
      </c>
      <c r="D23387">
        <v>2008</v>
      </c>
      <c r="E23387">
        <v>82.209998999999996</v>
      </c>
      <c r="F23387">
        <v>84.470000999999996</v>
      </c>
      <c r="G23387">
        <v>81.5</v>
      </c>
      <c r="H23387">
        <v>84.260002</v>
      </c>
      <c r="I23387">
        <v>84.260002</v>
      </c>
      <c r="J23387">
        <v>6717300</v>
      </c>
      <c r="K23387">
        <v>1</v>
      </c>
      <c r="L23387">
        <v>0.5199970000000036</v>
      </c>
      <c r="M23387">
        <v>4.0999989999999968</v>
      </c>
      <c r="N23387">
        <v>4.3200000000000074</v>
      </c>
      <c r="O23387">
        <v>7.2599950000000035</v>
      </c>
      <c r="P23387" s="1">
        <v>-1</v>
      </c>
    </row>
    <row r="23388" spans="1:16" x14ac:dyDescent="0.25">
      <c r="A23388" t="s">
        <v>17</v>
      </c>
      <c r="B23388">
        <v>20</v>
      </c>
      <c r="C23388">
        <v>6</v>
      </c>
      <c r="D23388">
        <v>2008</v>
      </c>
      <c r="E23388">
        <v>83.099997999999999</v>
      </c>
      <c r="F23388">
        <v>83.459998999999996</v>
      </c>
      <c r="G23388">
        <v>80.510002</v>
      </c>
      <c r="H23388">
        <v>81.099997999999999</v>
      </c>
      <c r="I23388">
        <v>81.099997999999999</v>
      </c>
      <c r="J23388">
        <v>6588900</v>
      </c>
      <c r="K23388">
        <v>-1</v>
      </c>
      <c r="L23388">
        <v>2.0500030000000038</v>
      </c>
      <c r="M23388">
        <v>1.1099999999999994</v>
      </c>
      <c r="N23388">
        <v>4.9100040000000007</v>
      </c>
      <c r="O23388">
        <v>10.529999000000004</v>
      </c>
      <c r="P23388" s="1">
        <v>-1</v>
      </c>
    </row>
    <row r="23389" spans="1:16" x14ac:dyDescent="0.25">
      <c r="A23389" t="s">
        <v>17</v>
      </c>
      <c r="B23389">
        <v>23</v>
      </c>
      <c r="C23389">
        <v>6</v>
      </c>
      <c r="D23389">
        <v>2008</v>
      </c>
      <c r="E23389">
        <v>81.300003000000004</v>
      </c>
      <c r="F23389">
        <v>82.150002000000001</v>
      </c>
      <c r="G23389">
        <v>79.550003000000004</v>
      </c>
      <c r="H23389">
        <v>80.680000000000007</v>
      </c>
      <c r="I23389">
        <v>80.680000000000007</v>
      </c>
      <c r="J23389">
        <v>7425800</v>
      </c>
      <c r="K23389">
        <v>-1</v>
      </c>
      <c r="L23389">
        <v>-2</v>
      </c>
      <c r="M23389">
        <v>-0.90000200000000063</v>
      </c>
      <c r="N23389">
        <v>3.0800009999999958</v>
      </c>
      <c r="O23389">
        <v>8.9000010000000032</v>
      </c>
      <c r="P23389" s="1">
        <v>-1</v>
      </c>
    </row>
    <row r="23390" spans="1:16" x14ac:dyDescent="0.25">
      <c r="A23390" t="s">
        <v>17</v>
      </c>
      <c r="B23390">
        <v>24</v>
      </c>
      <c r="C23390">
        <v>6</v>
      </c>
      <c r="D23390">
        <v>2008</v>
      </c>
      <c r="E23390">
        <v>79.550003000000004</v>
      </c>
      <c r="F23390">
        <v>80.790001000000004</v>
      </c>
      <c r="G23390">
        <v>77.629997000000003</v>
      </c>
      <c r="H23390">
        <v>79.639999000000003</v>
      </c>
      <c r="I23390">
        <v>79.639999000000003</v>
      </c>
      <c r="J23390">
        <v>7140100</v>
      </c>
      <c r="K23390">
        <v>-1</v>
      </c>
      <c r="L23390">
        <v>-0.62000299999999697</v>
      </c>
      <c r="M23390">
        <v>-1.5299989999999895</v>
      </c>
      <c r="N23390">
        <v>3.9800030000000106</v>
      </c>
      <c r="O23390">
        <v>7.6800000000000068</v>
      </c>
      <c r="P23390" s="1">
        <v>1</v>
      </c>
    </row>
    <row r="23391" spans="1:16" x14ac:dyDescent="0.25">
      <c r="A23391" t="s">
        <v>17</v>
      </c>
      <c r="B23391">
        <v>25</v>
      </c>
      <c r="C23391">
        <v>6</v>
      </c>
      <c r="D23391">
        <v>2008</v>
      </c>
      <c r="E23391">
        <v>80.449996999999996</v>
      </c>
      <c r="F23391">
        <v>82.150002000000001</v>
      </c>
      <c r="G23391">
        <v>79.519997000000004</v>
      </c>
      <c r="H23391">
        <v>80.510002</v>
      </c>
      <c r="I23391">
        <v>80.510002</v>
      </c>
      <c r="J23391">
        <v>7393300</v>
      </c>
      <c r="K23391">
        <v>1</v>
      </c>
      <c r="L23391">
        <v>8.9995999999999299E-2</v>
      </c>
      <c r="M23391">
        <v>-3.4599989999999963</v>
      </c>
      <c r="N23391">
        <v>1.2200009999999963</v>
      </c>
      <c r="O23391">
        <v>5.0699990000000099</v>
      </c>
      <c r="P23391" s="1">
        <v>-1</v>
      </c>
    </row>
    <row r="23392" spans="1:16" x14ac:dyDescent="0.25">
      <c r="A23392" t="s">
        <v>17</v>
      </c>
      <c r="B23392">
        <v>26</v>
      </c>
      <c r="C23392">
        <v>6</v>
      </c>
      <c r="D23392">
        <v>2008</v>
      </c>
      <c r="E23392">
        <v>79.099997999999999</v>
      </c>
      <c r="F23392">
        <v>79.889999000000003</v>
      </c>
      <c r="G23392">
        <v>76</v>
      </c>
      <c r="H23392">
        <v>76.300003000000004</v>
      </c>
      <c r="I23392">
        <v>76.300003000000004</v>
      </c>
      <c r="J23392">
        <v>11310100</v>
      </c>
      <c r="K23392">
        <v>-1</v>
      </c>
      <c r="L23392">
        <v>6.0005000000003861E-2</v>
      </c>
      <c r="M23392">
        <v>-0.79000100000000373</v>
      </c>
      <c r="N23392">
        <v>-2.6400000000000006</v>
      </c>
      <c r="O23392">
        <v>5.5900039999999933</v>
      </c>
      <c r="P23392" s="1">
        <v>-1</v>
      </c>
    </row>
    <row r="23393" spans="1:16" x14ac:dyDescent="0.25">
      <c r="A23393" t="s">
        <v>17</v>
      </c>
      <c r="B23393">
        <v>27</v>
      </c>
      <c r="C23393">
        <v>6</v>
      </c>
      <c r="D23393">
        <v>2008</v>
      </c>
      <c r="E23393">
        <v>75.589995999999999</v>
      </c>
      <c r="F23393">
        <v>76.069999999999993</v>
      </c>
      <c r="G23393">
        <v>72.620002999999997</v>
      </c>
      <c r="H23393">
        <v>74.660004000000001</v>
      </c>
      <c r="I23393">
        <v>74.660004000000001</v>
      </c>
      <c r="J23393">
        <v>11840500</v>
      </c>
      <c r="K23393">
        <v>-1</v>
      </c>
      <c r="L23393">
        <v>-2.7999949999999956</v>
      </c>
      <c r="M23393">
        <v>-3.25</v>
      </c>
      <c r="N23393">
        <v>-5.6999969999999962</v>
      </c>
      <c r="O23393">
        <v>2.4100040000000007</v>
      </c>
      <c r="P23393" s="1">
        <v>-1</v>
      </c>
    </row>
    <row r="23394" spans="1:16" x14ac:dyDescent="0.25">
      <c r="A23394" t="s">
        <v>17</v>
      </c>
      <c r="B23394">
        <v>30</v>
      </c>
      <c r="C23394">
        <v>6</v>
      </c>
      <c r="D23394">
        <v>2008</v>
      </c>
      <c r="E23394">
        <v>75.029999000000004</v>
      </c>
      <c r="F23394">
        <v>76.120002999999997</v>
      </c>
      <c r="G23394">
        <v>73.209998999999996</v>
      </c>
      <c r="H23394">
        <v>73.330001999999993</v>
      </c>
      <c r="I23394">
        <v>73.330001999999993</v>
      </c>
      <c r="J23394">
        <v>7104100</v>
      </c>
      <c r="K23394">
        <v>-1</v>
      </c>
      <c r="L23394">
        <v>-0.9299919999999986</v>
      </c>
      <c r="M23394">
        <v>-5.7899929999999955</v>
      </c>
      <c r="N23394">
        <v>-7.5499949999999956</v>
      </c>
      <c r="O23394">
        <v>-1.7599940000000061</v>
      </c>
      <c r="P23394" s="1">
        <v>1</v>
      </c>
    </row>
    <row r="23395" spans="1:16" x14ac:dyDescent="0.25">
      <c r="A23395" t="s">
        <v>17</v>
      </c>
      <c r="B23395">
        <v>1</v>
      </c>
      <c r="C23395">
        <v>7</v>
      </c>
      <c r="D23395">
        <v>2008</v>
      </c>
      <c r="E23395">
        <v>72.239998</v>
      </c>
      <c r="F23395">
        <v>74.230002999999996</v>
      </c>
      <c r="G23395">
        <v>70.519997000000004</v>
      </c>
      <c r="H23395">
        <v>73.620002999999997</v>
      </c>
      <c r="I23395">
        <v>73.620002999999997</v>
      </c>
      <c r="J23395">
        <v>10292500</v>
      </c>
      <c r="K23395">
        <v>1</v>
      </c>
      <c r="L23395">
        <v>-1.6999970000000104</v>
      </c>
      <c r="M23395">
        <v>-5.7699960000000061</v>
      </c>
      <c r="N23395">
        <v>-9.7699960000000061</v>
      </c>
      <c r="O23395">
        <v>-5.6800000000000068</v>
      </c>
      <c r="P23395" s="1">
        <v>-1</v>
      </c>
    </row>
    <row r="23396" spans="1:16" x14ac:dyDescent="0.25">
      <c r="A23396" t="s">
        <v>17</v>
      </c>
      <c r="B23396">
        <v>2</v>
      </c>
      <c r="C23396">
        <v>7</v>
      </c>
      <c r="D23396">
        <v>2008</v>
      </c>
      <c r="E23396">
        <v>74.160004000000001</v>
      </c>
      <c r="F23396">
        <v>74.410004000000001</v>
      </c>
      <c r="G23396">
        <v>71.379997000000003</v>
      </c>
      <c r="H23396">
        <v>71.440002000000007</v>
      </c>
      <c r="I23396">
        <v>71.440002000000007</v>
      </c>
      <c r="J23396">
        <v>7044400</v>
      </c>
      <c r="K23396">
        <v>-1</v>
      </c>
      <c r="L23396">
        <v>1.380004999999997</v>
      </c>
      <c r="M23396">
        <v>-1.9699930000000023</v>
      </c>
      <c r="N23396">
        <v>-7.6800000000000068</v>
      </c>
      <c r="O23396">
        <v>-8.5499950000000098</v>
      </c>
      <c r="P23396" s="1">
        <v>1</v>
      </c>
    </row>
    <row r="23397" spans="1:16" x14ac:dyDescent="0.25">
      <c r="A23397" t="s">
        <v>17</v>
      </c>
      <c r="B23397">
        <v>3</v>
      </c>
      <c r="C23397">
        <v>7</v>
      </c>
      <c r="D23397">
        <v>2008</v>
      </c>
      <c r="E23397">
        <v>72.510002</v>
      </c>
      <c r="F23397">
        <v>73.839995999999999</v>
      </c>
      <c r="G23397">
        <v>70.519997000000004</v>
      </c>
      <c r="H23397">
        <v>72</v>
      </c>
      <c r="I23397">
        <v>72</v>
      </c>
      <c r="J23397">
        <v>4248200</v>
      </c>
      <c r="K23397">
        <v>1</v>
      </c>
      <c r="L23397">
        <v>-2.7200019999999938</v>
      </c>
      <c r="M23397">
        <v>-3.5899969999999968</v>
      </c>
      <c r="N23397">
        <v>-8.1100009999999969</v>
      </c>
      <c r="O23397">
        <v>-8.9300009999999901</v>
      </c>
      <c r="P23397" s="1">
        <v>1</v>
      </c>
    </row>
    <row r="23398" spans="1:16" x14ac:dyDescent="0.25">
      <c r="A23398" t="s">
        <v>17</v>
      </c>
      <c r="B23398">
        <v>7</v>
      </c>
      <c r="C23398">
        <v>7</v>
      </c>
      <c r="D23398">
        <v>2008</v>
      </c>
      <c r="E23398">
        <v>72.370002999999997</v>
      </c>
      <c r="F23398">
        <v>74.400002000000001</v>
      </c>
      <c r="G23398">
        <v>70.760002</v>
      </c>
      <c r="H23398">
        <v>72.489998</v>
      </c>
      <c r="I23398">
        <v>72.489998</v>
      </c>
      <c r="J23398">
        <v>7355500</v>
      </c>
      <c r="K23398">
        <v>1</v>
      </c>
      <c r="L23398">
        <v>-0.51000200000000007</v>
      </c>
      <c r="M23398">
        <v>-0.23999799999999993</v>
      </c>
      <c r="N23398">
        <v>-8.4499969999999962</v>
      </c>
      <c r="O23398">
        <v>-6.6800000000000068</v>
      </c>
      <c r="P23398" s="1">
        <v>1</v>
      </c>
    </row>
    <row r="23399" spans="1:16" x14ac:dyDescent="0.25">
      <c r="A23399" t="s">
        <v>17</v>
      </c>
      <c r="B23399">
        <v>8</v>
      </c>
      <c r="C23399">
        <v>7</v>
      </c>
      <c r="D23399">
        <v>2008</v>
      </c>
      <c r="E23399">
        <v>72.379997000000003</v>
      </c>
      <c r="F23399">
        <v>75.489998</v>
      </c>
      <c r="G23399">
        <v>71.75</v>
      </c>
      <c r="H23399">
        <v>75.040001000000004</v>
      </c>
      <c r="I23399">
        <v>75.040001000000004</v>
      </c>
      <c r="J23399">
        <v>7916000</v>
      </c>
      <c r="K23399">
        <v>1</v>
      </c>
      <c r="L23399">
        <v>0.11999500000000296</v>
      </c>
      <c r="M23399">
        <v>-1.6700060000000008</v>
      </c>
      <c r="N23399">
        <v>-6.6099999999999994</v>
      </c>
      <c r="O23399">
        <v>-6.0600050000000039</v>
      </c>
      <c r="P23399" s="1">
        <v>-1</v>
      </c>
    </row>
    <row r="23400" spans="1:16" x14ac:dyDescent="0.25">
      <c r="A23400" t="s">
        <v>17</v>
      </c>
      <c r="B23400">
        <v>9</v>
      </c>
      <c r="C23400">
        <v>7</v>
      </c>
      <c r="D23400">
        <v>2008</v>
      </c>
      <c r="E23400">
        <v>74.559997999999993</v>
      </c>
      <c r="F23400">
        <v>74.900002000000001</v>
      </c>
      <c r="G23400">
        <v>70.480002999999996</v>
      </c>
      <c r="H23400">
        <v>70.610000999999997</v>
      </c>
      <c r="I23400">
        <v>70.610000999999997</v>
      </c>
      <c r="J23400">
        <v>6912100</v>
      </c>
      <c r="K23400">
        <v>-1</v>
      </c>
      <c r="L23400">
        <v>2.6600040000000007</v>
      </c>
      <c r="M23400">
        <v>2.5299990000000037</v>
      </c>
      <c r="N23400">
        <v>-0.54999499999999557</v>
      </c>
      <c r="O23400">
        <v>-3.2200009999999963</v>
      </c>
      <c r="P23400" s="1">
        <v>1</v>
      </c>
    </row>
    <row r="23401" spans="1:16" x14ac:dyDescent="0.25">
      <c r="A23401" t="s">
        <v>17</v>
      </c>
      <c r="B23401">
        <v>10</v>
      </c>
      <c r="C23401">
        <v>7</v>
      </c>
      <c r="D23401">
        <v>2008</v>
      </c>
      <c r="E23401">
        <v>70.699996999999996</v>
      </c>
      <c r="F23401">
        <v>71.769997000000004</v>
      </c>
      <c r="G23401">
        <v>67.989998</v>
      </c>
      <c r="H23401">
        <v>70.629997000000003</v>
      </c>
      <c r="I23401">
        <v>70.629997000000003</v>
      </c>
      <c r="J23401">
        <v>9941600</v>
      </c>
      <c r="K23401">
        <v>1</v>
      </c>
      <c r="L23401">
        <v>-3.9499969999999962</v>
      </c>
      <c r="M23401">
        <v>-1.7600020000000001</v>
      </c>
      <c r="N23401">
        <v>-4.4199980000000068</v>
      </c>
      <c r="O23401">
        <v>-10.120001999999999</v>
      </c>
      <c r="P23401" s="1">
        <v>-1</v>
      </c>
    </row>
    <row r="23402" spans="1:16" x14ac:dyDescent="0.25">
      <c r="A23402" t="s">
        <v>17</v>
      </c>
      <c r="B23402">
        <v>11</v>
      </c>
      <c r="C23402">
        <v>7</v>
      </c>
      <c r="D23402">
        <v>2008</v>
      </c>
      <c r="E23402">
        <v>69.400002000000001</v>
      </c>
      <c r="F23402">
        <v>69.989998</v>
      </c>
      <c r="G23402">
        <v>66.739998</v>
      </c>
      <c r="H23402">
        <v>68.540001000000004</v>
      </c>
      <c r="I23402">
        <v>68.540001000000004</v>
      </c>
      <c r="J23402">
        <v>7930000</v>
      </c>
      <c r="K23402">
        <v>-1</v>
      </c>
      <c r="L23402">
        <v>-6.9999999999993179E-2</v>
      </c>
      <c r="M23402">
        <v>-1.75</v>
      </c>
      <c r="N23402">
        <v>-1.6100009999999969</v>
      </c>
      <c r="O23402">
        <v>-9.9800039999999939</v>
      </c>
      <c r="P23402" s="1">
        <v>-1</v>
      </c>
    </row>
    <row r="23403" spans="1:16" x14ac:dyDescent="0.25">
      <c r="A23403" t="s">
        <v>17</v>
      </c>
      <c r="B23403">
        <v>14</v>
      </c>
      <c r="C23403">
        <v>7</v>
      </c>
      <c r="D23403">
        <v>2008</v>
      </c>
      <c r="E23403">
        <v>69.309997999999993</v>
      </c>
      <c r="F23403">
        <v>69.5</v>
      </c>
      <c r="G23403">
        <v>65.589995999999999</v>
      </c>
      <c r="H23403">
        <v>66.279999000000004</v>
      </c>
      <c r="I23403">
        <v>66.279999000000004</v>
      </c>
      <c r="J23403">
        <v>9021300</v>
      </c>
      <c r="K23403">
        <v>-1</v>
      </c>
      <c r="L23403">
        <v>-0.86000099999999691</v>
      </c>
      <c r="M23403">
        <v>-6.0199969999999894</v>
      </c>
      <c r="N23403">
        <v>-5.620002999999997</v>
      </c>
      <c r="O23403">
        <v>-12.04000099999999</v>
      </c>
      <c r="P23403" s="1">
        <v>1</v>
      </c>
    </row>
    <row r="23404" spans="1:16" x14ac:dyDescent="0.25">
      <c r="A23404" t="s">
        <v>17</v>
      </c>
      <c r="B23404">
        <v>15</v>
      </c>
      <c r="C23404">
        <v>7</v>
      </c>
      <c r="D23404">
        <v>2008</v>
      </c>
      <c r="E23404">
        <v>65.870002999999997</v>
      </c>
      <c r="F23404">
        <v>68.620002999999997</v>
      </c>
      <c r="G23404">
        <v>62.990001999999997</v>
      </c>
      <c r="H23404">
        <v>67.029999000000004</v>
      </c>
      <c r="I23404">
        <v>67.029999000000004</v>
      </c>
      <c r="J23404">
        <v>11342100</v>
      </c>
      <c r="K23404">
        <v>1</v>
      </c>
      <c r="L23404">
        <v>-3.0299989999999895</v>
      </c>
      <c r="M23404">
        <v>-4.4199979999999925</v>
      </c>
      <c r="N23404">
        <v>-6.2300029999999964</v>
      </c>
      <c r="O23404">
        <v>-14.870002999999997</v>
      </c>
      <c r="P23404" s="1">
        <v>1</v>
      </c>
    </row>
    <row r="23405" spans="1:16" x14ac:dyDescent="0.25">
      <c r="A23405" t="s">
        <v>17</v>
      </c>
      <c r="B23405">
        <v>16</v>
      </c>
      <c r="C23405">
        <v>7</v>
      </c>
      <c r="D23405">
        <v>2008</v>
      </c>
      <c r="E23405">
        <v>66.940002000000007</v>
      </c>
      <c r="F23405">
        <v>72.75</v>
      </c>
      <c r="G23405">
        <v>66.839995999999999</v>
      </c>
      <c r="H23405">
        <v>71.839995999999999</v>
      </c>
      <c r="I23405">
        <v>71.839995999999999</v>
      </c>
      <c r="J23405">
        <v>12038900</v>
      </c>
      <c r="K23405">
        <v>1</v>
      </c>
      <c r="L23405">
        <v>1.1599960000000067</v>
      </c>
      <c r="M23405">
        <v>-2.370002999999997</v>
      </c>
      <c r="N23405">
        <v>-5.3400039999999933</v>
      </c>
      <c r="O23405">
        <v>-13.679999999999993</v>
      </c>
      <c r="P23405" s="1">
        <v>1</v>
      </c>
    </row>
    <row r="23406" spans="1:16" x14ac:dyDescent="0.25">
      <c r="A23406" t="s">
        <v>17</v>
      </c>
      <c r="B23406">
        <v>17</v>
      </c>
      <c r="C23406">
        <v>7</v>
      </c>
      <c r="D23406">
        <v>2008</v>
      </c>
      <c r="E23406">
        <v>71.199996999999996</v>
      </c>
      <c r="F23406">
        <v>72.379997000000003</v>
      </c>
      <c r="G23406">
        <v>67.739998</v>
      </c>
      <c r="H23406">
        <v>72.110000999999997</v>
      </c>
      <c r="I23406">
        <v>72.110000999999997</v>
      </c>
      <c r="J23406">
        <v>9597400</v>
      </c>
      <c r="K23406">
        <v>1</v>
      </c>
      <c r="L23406">
        <v>4.8999939999999924</v>
      </c>
      <c r="M23406">
        <v>2.5299980000000062</v>
      </c>
      <c r="N23406">
        <v>-0.54000100000000373</v>
      </c>
      <c r="O23406">
        <v>-8.2700049999999976</v>
      </c>
      <c r="P23406" s="1">
        <v>-1</v>
      </c>
    </row>
    <row r="23407" spans="1:16" x14ac:dyDescent="0.25">
      <c r="A23407" t="s">
        <v>17</v>
      </c>
      <c r="B23407">
        <v>18</v>
      </c>
      <c r="C23407">
        <v>7</v>
      </c>
      <c r="D23407">
        <v>2008</v>
      </c>
      <c r="E23407">
        <v>69.940002000000007</v>
      </c>
      <c r="F23407">
        <v>70.839995999999999</v>
      </c>
      <c r="G23407">
        <v>68.400002000000001</v>
      </c>
      <c r="H23407">
        <v>69.120002999999997</v>
      </c>
      <c r="I23407">
        <v>69.120002999999997</v>
      </c>
      <c r="J23407">
        <v>8298000</v>
      </c>
      <c r="K23407">
        <v>-1</v>
      </c>
      <c r="L23407">
        <v>0.9100040000000007</v>
      </c>
      <c r="M23407">
        <v>6.2399979999999999</v>
      </c>
      <c r="N23407">
        <v>-2.4499969999999962</v>
      </c>
      <c r="O23407">
        <v>-10</v>
      </c>
      <c r="P23407" s="1">
        <v>-1</v>
      </c>
    </row>
    <row r="23408" spans="1:16" x14ac:dyDescent="0.25">
      <c r="A23408" t="s">
        <v>17</v>
      </c>
      <c r="B23408">
        <v>21</v>
      </c>
      <c r="C23408">
        <v>7</v>
      </c>
      <c r="D23408">
        <v>2008</v>
      </c>
      <c r="E23408">
        <v>69.519997000000004</v>
      </c>
      <c r="F23408">
        <v>69.800003000000004</v>
      </c>
      <c r="G23408">
        <v>66.300003000000004</v>
      </c>
      <c r="H23408">
        <v>68.480002999999996</v>
      </c>
      <c r="I23408">
        <v>68.480002999999996</v>
      </c>
      <c r="J23408">
        <v>6896900</v>
      </c>
      <c r="K23408">
        <v>-1</v>
      </c>
      <c r="L23408">
        <v>-0.81999900000000991</v>
      </c>
      <c r="M23408">
        <v>2.1800009999999901</v>
      </c>
      <c r="N23408">
        <v>-1.5799939999999992</v>
      </c>
      <c r="O23408">
        <v>-14.119995000000003</v>
      </c>
      <c r="P23408" s="1">
        <v>-1</v>
      </c>
    </row>
    <row r="23409" spans="1:16" x14ac:dyDescent="0.25">
      <c r="A23409" t="s">
        <v>17</v>
      </c>
      <c r="B23409">
        <v>22</v>
      </c>
      <c r="C23409">
        <v>7</v>
      </c>
      <c r="D23409">
        <v>2008</v>
      </c>
      <c r="E23409">
        <v>67.089995999999999</v>
      </c>
      <c r="F23409">
        <v>69.139999000000003</v>
      </c>
      <c r="G23409">
        <v>65.879997000000003</v>
      </c>
      <c r="H23409">
        <v>67.970000999999996</v>
      </c>
      <c r="I23409">
        <v>67.970000999999996</v>
      </c>
      <c r="J23409">
        <v>8795800</v>
      </c>
      <c r="K23409">
        <v>-1</v>
      </c>
      <c r="L23409">
        <v>-1.0399940000000072</v>
      </c>
      <c r="M23409">
        <v>-2.7199939999999998</v>
      </c>
      <c r="N23409">
        <v>-0.91999900000000423</v>
      </c>
      <c r="O23409">
        <v>-12.70999900000001</v>
      </c>
      <c r="P23409" s="1">
        <v>1</v>
      </c>
    </row>
    <row r="23410" spans="1:16" x14ac:dyDescent="0.25">
      <c r="A23410" t="s">
        <v>17</v>
      </c>
      <c r="B23410">
        <v>23</v>
      </c>
      <c r="C23410">
        <v>7</v>
      </c>
      <c r="D23410">
        <v>2008</v>
      </c>
      <c r="E23410">
        <v>67.459998999999996</v>
      </c>
      <c r="F23410">
        <v>72.069999999999993</v>
      </c>
      <c r="G23410">
        <v>67.459998999999996</v>
      </c>
      <c r="H23410">
        <v>70.540001000000004</v>
      </c>
      <c r="I23410">
        <v>70.540001000000004</v>
      </c>
      <c r="J23410">
        <v>17916200</v>
      </c>
      <c r="K23410">
        <v>1</v>
      </c>
      <c r="L23410">
        <v>0.88000499999999704</v>
      </c>
      <c r="M23410">
        <v>-1.9700010000000105</v>
      </c>
      <c r="N23410">
        <v>-1.3399969999999968</v>
      </c>
      <c r="O23410">
        <v>-10.229996</v>
      </c>
      <c r="P23410" s="1">
        <v>1</v>
      </c>
    </row>
    <row r="23411" spans="1:16" x14ac:dyDescent="0.25">
      <c r="A23411" t="s">
        <v>17</v>
      </c>
      <c r="B23411">
        <v>24</v>
      </c>
      <c r="C23411">
        <v>7</v>
      </c>
      <c r="D23411">
        <v>2008</v>
      </c>
      <c r="E23411">
        <v>76.300003000000004</v>
      </c>
      <c r="F23411">
        <v>82.379997000000003</v>
      </c>
      <c r="G23411">
        <v>76.290001000000004</v>
      </c>
      <c r="H23411">
        <v>78.720000999999996</v>
      </c>
      <c r="I23411">
        <v>78.720000999999996</v>
      </c>
      <c r="J23411">
        <v>30996600</v>
      </c>
      <c r="K23411">
        <v>1</v>
      </c>
      <c r="L23411">
        <v>3.0800020000000075</v>
      </c>
      <c r="M23411">
        <v>1.0200040000000001</v>
      </c>
      <c r="N23411">
        <v>4.6699980000000068</v>
      </c>
      <c r="O23411">
        <v>-8.8099969999999956</v>
      </c>
      <c r="P23411" s="1">
        <v>-1</v>
      </c>
    </row>
    <row r="23412" spans="1:16" x14ac:dyDescent="0.25">
      <c r="A23412" t="s">
        <v>17</v>
      </c>
      <c r="B23412">
        <v>25</v>
      </c>
      <c r="C23412">
        <v>7</v>
      </c>
      <c r="D23412">
        <v>2008</v>
      </c>
      <c r="E23412">
        <v>79.629997000000003</v>
      </c>
      <c r="F23412">
        <v>80.940002000000007</v>
      </c>
      <c r="G23412">
        <v>78.120002999999997</v>
      </c>
      <c r="H23412">
        <v>78.309997999999993</v>
      </c>
      <c r="I23412">
        <v>78.309997999999993</v>
      </c>
      <c r="J23412">
        <v>9150700</v>
      </c>
      <c r="K23412">
        <v>-1</v>
      </c>
      <c r="L23412">
        <v>2.4199979999999925</v>
      </c>
      <c r="M23412">
        <v>11.630004999999997</v>
      </c>
      <c r="N23412">
        <v>11.779998999999989</v>
      </c>
      <c r="O23412">
        <v>0.70000399999999274</v>
      </c>
      <c r="P23412" s="1">
        <v>-1</v>
      </c>
    </row>
    <row r="23413" spans="1:16" x14ac:dyDescent="0.25">
      <c r="A23413" t="s">
        <v>17</v>
      </c>
      <c r="B23413">
        <v>28</v>
      </c>
      <c r="C23413">
        <v>7</v>
      </c>
      <c r="D23413">
        <v>2008</v>
      </c>
      <c r="E23413">
        <v>77.089995999999999</v>
      </c>
      <c r="F23413">
        <v>78.309997999999993</v>
      </c>
      <c r="G23413">
        <v>74.860000999999997</v>
      </c>
      <c r="H23413">
        <v>75.980002999999996</v>
      </c>
      <c r="I23413">
        <v>75.980002999999996</v>
      </c>
      <c r="J23413">
        <v>10480200</v>
      </c>
      <c r="K23413">
        <v>-1</v>
      </c>
      <c r="L23413">
        <v>-1.3199990000000099</v>
      </c>
      <c r="M23413">
        <v>10.849998999999997</v>
      </c>
      <c r="N23413">
        <v>7.1100009999999969</v>
      </c>
      <c r="O23413">
        <v>1.6100009999999969</v>
      </c>
      <c r="P23413" s="1">
        <v>1</v>
      </c>
    </row>
    <row r="23414" spans="1:16" x14ac:dyDescent="0.25">
      <c r="A23414" t="s">
        <v>17</v>
      </c>
      <c r="B23414">
        <v>29</v>
      </c>
      <c r="C23414">
        <v>7</v>
      </c>
      <c r="D23414">
        <v>2008</v>
      </c>
      <c r="E23414">
        <v>76.489998</v>
      </c>
      <c r="F23414">
        <v>78.800003000000004</v>
      </c>
      <c r="G23414">
        <v>76.160004000000001</v>
      </c>
      <c r="H23414">
        <v>78.209998999999996</v>
      </c>
      <c r="I23414">
        <v>78.209998999999996</v>
      </c>
      <c r="J23414">
        <v>6770900</v>
      </c>
      <c r="K23414">
        <v>1</v>
      </c>
      <c r="L23414">
        <v>-1.1099930000000029</v>
      </c>
      <c r="M23414">
        <v>-0.32000000000000739</v>
      </c>
      <c r="N23414">
        <v>6.0400009999999895</v>
      </c>
      <c r="O23414">
        <v>-2.4399950000000104</v>
      </c>
      <c r="P23414" s="1">
        <v>0</v>
      </c>
    </row>
    <row r="23415" spans="1:16" x14ac:dyDescent="0.25">
      <c r="A23415" t="s">
        <v>17</v>
      </c>
      <c r="B23415">
        <v>30</v>
      </c>
      <c r="C23415">
        <v>7</v>
      </c>
      <c r="D23415">
        <v>2008</v>
      </c>
      <c r="E23415">
        <v>78.360000999999997</v>
      </c>
      <c r="F23415">
        <v>79.849997999999999</v>
      </c>
      <c r="G23415">
        <v>76.419998000000007</v>
      </c>
      <c r="H23415">
        <v>78.209998999999996</v>
      </c>
      <c r="I23415">
        <v>78.209998999999996</v>
      </c>
      <c r="J23415">
        <v>7567300</v>
      </c>
      <c r="K23415">
        <v>0</v>
      </c>
      <c r="L23415">
        <v>1.7200009999999963</v>
      </c>
      <c r="M23415">
        <v>-1.4199980000000068</v>
      </c>
      <c r="N23415">
        <v>8.6900019999999927</v>
      </c>
      <c r="O23415">
        <v>-4.9400030000000044</v>
      </c>
      <c r="P23415" s="1">
        <v>-1</v>
      </c>
    </row>
    <row r="23416" spans="1:16" x14ac:dyDescent="0.25">
      <c r="A23416" t="s">
        <v>17</v>
      </c>
      <c r="B23416">
        <v>31</v>
      </c>
      <c r="C23416">
        <v>7</v>
      </c>
      <c r="D23416">
        <v>2008</v>
      </c>
      <c r="E23416">
        <v>76.75</v>
      </c>
      <c r="F23416">
        <v>78.169998000000007</v>
      </c>
      <c r="G23416">
        <v>76.099997999999999</v>
      </c>
      <c r="H23416">
        <v>76.339995999999999</v>
      </c>
      <c r="I23416">
        <v>76.339995999999999</v>
      </c>
      <c r="J23416">
        <v>5300700</v>
      </c>
      <c r="K23416">
        <v>-1</v>
      </c>
      <c r="L23416">
        <v>-0.15000200000000063</v>
      </c>
      <c r="M23416">
        <v>1.120002999999997</v>
      </c>
      <c r="N23416">
        <v>11.120002999999997</v>
      </c>
      <c r="O23416">
        <v>-3.7900010000000037</v>
      </c>
      <c r="P23416" s="1">
        <v>-1</v>
      </c>
    </row>
    <row r="23417" spans="1:16" x14ac:dyDescent="0.25">
      <c r="A23417" t="s">
        <v>17</v>
      </c>
      <c r="B23417">
        <v>1</v>
      </c>
      <c r="C23417">
        <v>8</v>
      </c>
      <c r="D23417">
        <v>2008</v>
      </c>
      <c r="E23417">
        <v>76.360000999999997</v>
      </c>
      <c r="F23417">
        <v>76.489998</v>
      </c>
      <c r="G23417">
        <v>74.050003000000004</v>
      </c>
      <c r="H23417">
        <v>75.75</v>
      </c>
      <c r="I23417">
        <v>75.75</v>
      </c>
      <c r="J23417">
        <v>4774500</v>
      </c>
      <c r="K23417">
        <v>-1</v>
      </c>
      <c r="L23417">
        <v>-0.4100040000000007</v>
      </c>
      <c r="M23417">
        <v>-0.15000200000000063</v>
      </c>
      <c r="N23417">
        <v>8.879997000000003</v>
      </c>
      <c r="O23417">
        <v>-5.870002999999997</v>
      </c>
      <c r="P23417" s="1">
        <v>-1</v>
      </c>
    </row>
    <row r="23418" spans="1:16" x14ac:dyDescent="0.25">
      <c r="A23418" t="s">
        <v>17</v>
      </c>
      <c r="B23418">
        <v>4</v>
      </c>
      <c r="C23418">
        <v>8</v>
      </c>
      <c r="D23418">
        <v>2008</v>
      </c>
      <c r="E23418">
        <v>75.989998</v>
      </c>
      <c r="F23418">
        <v>77.300003000000004</v>
      </c>
      <c r="G23418">
        <v>75.010002</v>
      </c>
      <c r="H23418">
        <v>75.709998999999996</v>
      </c>
      <c r="I23418">
        <v>75.709998999999996</v>
      </c>
      <c r="J23418">
        <v>4498200</v>
      </c>
      <c r="K23418">
        <v>-1</v>
      </c>
      <c r="L23418">
        <v>-0.61000099999999691</v>
      </c>
      <c r="M23418">
        <v>-2.6100009999999969</v>
      </c>
      <c r="N23418">
        <v>-0.55000300000000379</v>
      </c>
      <c r="O23418">
        <v>-7.3499979999999994</v>
      </c>
      <c r="P23418" s="1">
        <v>1</v>
      </c>
    </row>
    <row r="23419" spans="1:16" x14ac:dyDescent="0.25">
      <c r="A23419" t="s">
        <v>17</v>
      </c>
      <c r="B23419">
        <v>5</v>
      </c>
      <c r="C23419">
        <v>8</v>
      </c>
      <c r="D23419">
        <v>2008</v>
      </c>
      <c r="E23419">
        <v>76.919998000000007</v>
      </c>
      <c r="F23419">
        <v>79.519997000000004</v>
      </c>
      <c r="G23419">
        <v>76.519997000000004</v>
      </c>
      <c r="H23419">
        <v>79.110000999999997</v>
      </c>
      <c r="I23419">
        <v>79.110000999999997</v>
      </c>
      <c r="J23419">
        <v>7794600</v>
      </c>
      <c r="K23419">
        <v>1</v>
      </c>
      <c r="L23419">
        <v>-0.27999900000000366</v>
      </c>
      <c r="M23419">
        <v>-1.0400010000000037</v>
      </c>
      <c r="N23419">
        <v>-3.9199980000000068</v>
      </c>
      <c r="O23419">
        <v>-5.5900040000000075</v>
      </c>
      <c r="P23419" s="1">
        <v>-1</v>
      </c>
    </row>
    <row r="23420" spans="1:16" x14ac:dyDescent="0.25">
      <c r="A23420" t="s">
        <v>17</v>
      </c>
      <c r="B23420">
        <v>6</v>
      </c>
      <c r="C23420">
        <v>8</v>
      </c>
      <c r="D23420">
        <v>2008</v>
      </c>
      <c r="E23420">
        <v>78.550003000000004</v>
      </c>
      <c r="F23420">
        <v>78.629997000000003</v>
      </c>
      <c r="G23420">
        <v>76.730002999999996</v>
      </c>
      <c r="H23420">
        <v>78.089995999999999</v>
      </c>
      <c r="I23420">
        <v>78.089995999999999</v>
      </c>
      <c r="J23420">
        <v>6406100</v>
      </c>
      <c r="K23420">
        <v>-1</v>
      </c>
      <c r="L23420">
        <v>2.1900029999999902</v>
      </c>
      <c r="M23420">
        <v>2.75</v>
      </c>
      <c r="N23420">
        <v>2.0200049999999976</v>
      </c>
      <c r="O23420">
        <v>-0.44000200000000689</v>
      </c>
      <c r="P23420" s="1">
        <v>-1</v>
      </c>
    </row>
    <row r="23421" spans="1:16" x14ac:dyDescent="0.25">
      <c r="A23421" t="s">
        <v>17</v>
      </c>
      <c r="B23421">
        <v>7</v>
      </c>
      <c r="C23421">
        <v>8</v>
      </c>
      <c r="D23421">
        <v>2008</v>
      </c>
      <c r="E23421">
        <v>77.010002</v>
      </c>
      <c r="F23421">
        <v>78.050003000000004</v>
      </c>
      <c r="G23421">
        <v>76</v>
      </c>
      <c r="H23421">
        <v>76.949996999999996</v>
      </c>
      <c r="I23421">
        <v>76.949996999999996</v>
      </c>
      <c r="J23421">
        <v>5444800</v>
      </c>
      <c r="K23421">
        <v>-1</v>
      </c>
      <c r="L23421">
        <v>-0.4600070000000045</v>
      </c>
      <c r="M23421">
        <v>2.0999979999999994</v>
      </c>
      <c r="N23421">
        <v>1.5999979999999994</v>
      </c>
      <c r="O23421">
        <v>-2.3600009999999969</v>
      </c>
      <c r="P23421" s="1">
        <v>1</v>
      </c>
    </row>
    <row r="23422" spans="1:16" x14ac:dyDescent="0.25">
      <c r="A23422" t="s">
        <v>17</v>
      </c>
      <c r="B23422">
        <v>8</v>
      </c>
      <c r="C23422">
        <v>8</v>
      </c>
      <c r="D23422">
        <v>2008</v>
      </c>
      <c r="E23422">
        <v>76.779999000000004</v>
      </c>
      <c r="F23422">
        <v>81.209998999999996</v>
      </c>
      <c r="G23422">
        <v>76.290001000000004</v>
      </c>
      <c r="H23422">
        <v>80.510002</v>
      </c>
      <c r="I23422">
        <v>80.510002</v>
      </c>
      <c r="J23422">
        <v>9162700</v>
      </c>
      <c r="K23422">
        <v>1</v>
      </c>
      <c r="L23422">
        <v>-6.0005000000003861E-2</v>
      </c>
      <c r="M23422">
        <v>2.9998999999989451E-2</v>
      </c>
      <c r="N23422">
        <v>-1.4100040000000007</v>
      </c>
      <c r="O23422">
        <v>-2.1500010000000032</v>
      </c>
      <c r="P23422" s="1">
        <v>1</v>
      </c>
    </row>
    <row r="23423" spans="1:16" x14ac:dyDescent="0.25">
      <c r="A23423" t="s">
        <v>17</v>
      </c>
      <c r="B23423">
        <v>11</v>
      </c>
      <c r="C23423">
        <v>8</v>
      </c>
      <c r="D23423">
        <v>2008</v>
      </c>
      <c r="E23423">
        <v>80.180000000000007</v>
      </c>
      <c r="F23423">
        <v>91.75</v>
      </c>
      <c r="G23423">
        <v>79.779999000000004</v>
      </c>
      <c r="H23423">
        <v>88.089995999999999</v>
      </c>
      <c r="I23423">
        <v>88.089995999999999</v>
      </c>
      <c r="J23423">
        <v>25070200</v>
      </c>
      <c r="K23423">
        <v>1</v>
      </c>
      <c r="L23423">
        <v>3.7300029999999964</v>
      </c>
      <c r="M23423">
        <v>1.9599989999999963</v>
      </c>
      <c r="N23423">
        <v>3.7600020000000001</v>
      </c>
      <c r="O23423">
        <v>4.9200060000000008</v>
      </c>
      <c r="P23423" s="1">
        <v>-1</v>
      </c>
    </row>
    <row r="23424" spans="1:16" x14ac:dyDescent="0.25">
      <c r="A23424" t="s">
        <v>17</v>
      </c>
      <c r="B23424">
        <v>12</v>
      </c>
      <c r="C23424">
        <v>8</v>
      </c>
      <c r="D23424">
        <v>2008</v>
      </c>
      <c r="E23424">
        <v>87.32</v>
      </c>
      <c r="F23424">
        <v>88.480002999999996</v>
      </c>
      <c r="G23424">
        <v>86.099997999999999</v>
      </c>
      <c r="H23424">
        <v>87.25</v>
      </c>
      <c r="I23424">
        <v>87.25</v>
      </c>
      <c r="J23424">
        <v>8026500</v>
      </c>
      <c r="K23424">
        <v>-1</v>
      </c>
      <c r="L23424">
        <v>7.9099959999999925</v>
      </c>
      <c r="M23424">
        <v>11.079993999999999</v>
      </c>
      <c r="N23424">
        <v>11.729995000000002</v>
      </c>
      <c r="O23424">
        <v>13.059996999999996</v>
      </c>
      <c r="P23424" s="1">
        <v>-1</v>
      </c>
    </row>
    <row r="23425" spans="1:16" x14ac:dyDescent="0.25">
      <c r="A23425" t="s">
        <v>17</v>
      </c>
      <c r="B23425">
        <v>13</v>
      </c>
      <c r="C23425">
        <v>8</v>
      </c>
      <c r="D23425">
        <v>2008</v>
      </c>
      <c r="E23425">
        <v>86.279999000000004</v>
      </c>
      <c r="F23425">
        <v>88.25</v>
      </c>
      <c r="G23425">
        <v>84.540001000000004</v>
      </c>
      <c r="H23425">
        <v>86.690002000000007</v>
      </c>
      <c r="I23425">
        <v>86.690002000000007</v>
      </c>
      <c r="J23425">
        <v>7208800</v>
      </c>
      <c r="K23425">
        <v>-1</v>
      </c>
      <c r="L23425">
        <v>-6.9999999999993179E-2</v>
      </c>
      <c r="M23425">
        <v>10.470000999999996</v>
      </c>
      <c r="N23425">
        <v>11.260002</v>
      </c>
      <c r="O23425">
        <v>15.010002</v>
      </c>
      <c r="P23425" s="1">
        <v>1</v>
      </c>
    </row>
    <row r="23426" spans="1:16" x14ac:dyDescent="0.25">
      <c r="A23426" t="s">
        <v>17</v>
      </c>
      <c r="B23426">
        <v>14</v>
      </c>
      <c r="C23426">
        <v>8</v>
      </c>
      <c r="D23426">
        <v>2008</v>
      </c>
      <c r="E23426">
        <v>85.709998999999996</v>
      </c>
      <c r="F23426">
        <v>88.75</v>
      </c>
      <c r="G23426">
        <v>85.220000999999996</v>
      </c>
      <c r="H23426">
        <v>88.029999000000004</v>
      </c>
      <c r="I23426">
        <v>88.029999000000004</v>
      </c>
      <c r="J23426">
        <v>6901700</v>
      </c>
      <c r="K23426">
        <v>1</v>
      </c>
      <c r="L23426">
        <v>0.41000300000000323</v>
      </c>
      <c r="M23426">
        <v>6.5100020000000001</v>
      </c>
      <c r="N23426">
        <v>9.7700040000000001</v>
      </c>
      <c r="O23426">
        <v>12.529998000000006</v>
      </c>
      <c r="P23426" s="1">
        <v>-1</v>
      </c>
    </row>
    <row r="23427" spans="1:16" x14ac:dyDescent="0.25">
      <c r="A23427" t="s">
        <v>17</v>
      </c>
      <c r="B23427">
        <v>15</v>
      </c>
      <c r="C23427">
        <v>8</v>
      </c>
      <c r="D23427">
        <v>2008</v>
      </c>
      <c r="E23427">
        <v>88.279999000000004</v>
      </c>
      <c r="F23427">
        <v>89.529999000000004</v>
      </c>
      <c r="G23427">
        <v>86.260002</v>
      </c>
      <c r="H23427">
        <v>86.400002000000001</v>
      </c>
      <c r="I23427">
        <v>86.400002000000001</v>
      </c>
      <c r="J23427">
        <v>6871600</v>
      </c>
      <c r="K23427">
        <v>-1</v>
      </c>
      <c r="L23427">
        <v>2.3200000000000074</v>
      </c>
      <c r="M23427">
        <v>0.70999900000001048</v>
      </c>
      <c r="N23427">
        <v>9.4799959999999999</v>
      </c>
      <c r="O23427">
        <v>15.519997000000004</v>
      </c>
      <c r="P23427" s="1">
        <v>-1</v>
      </c>
    </row>
    <row r="23428" spans="1:16" x14ac:dyDescent="0.25">
      <c r="A23428" t="s">
        <v>17</v>
      </c>
      <c r="B23428">
        <v>18</v>
      </c>
      <c r="C23428">
        <v>8</v>
      </c>
      <c r="D23428">
        <v>2008</v>
      </c>
      <c r="E23428">
        <v>86.089995999999999</v>
      </c>
      <c r="F23428">
        <v>86.279999000000004</v>
      </c>
      <c r="G23428">
        <v>83.040001000000004</v>
      </c>
      <c r="H23428">
        <v>83.110000999999997</v>
      </c>
      <c r="I23428">
        <v>83.110000999999997</v>
      </c>
      <c r="J23428">
        <v>6547400</v>
      </c>
      <c r="K23428">
        <v>-1</v>
      </c>
      <c r="L23428">
        <v>-1.879997000000003</v>
      </c>
      <c r="M23428">
        <v>0.12000299999999697</v>
      </c>
      <c r="N23428">
        <v>9.39</v>
      </c>
      <c r="O23428">
        <v>14.029999000000004</v>
      </c>
      <c r="P23428" s="1">
        <v>-1</v>
      </c>
    </row>
    <row r="23429" spans="1:16" x14ac:dyDescent="0.25">
      <c r="A23429" t="s">
        <v>17</v>
      </c>
      <c r="B23429">
        <v>19</v>
      </c>
      <c r="C23429">
        <v>8</v>
      </c>
      <c r="D23429">
        <v>2008</v>
      </c>
      <c r="E23429">
        <v>83.089995999999999</v>
      </c>
      <c r="F23429">
        <v>83.510002</v>
      </c>
      <c r="G23429">
        <v>81.059997999999993</v>
      </c>
      <c r="H23429">
        <v>81.290001000000004</v>
      </c>
      <c r="I23429">
        <v>81.290001000000004</v>
      </c>
      <c r="J23429">
        <v>6630400</v>
      </c>
      <c r="K23429">
        <v>-1</v>
      </c>
      <c r="L23429">
        <v>-2.9799950000000024</v>
      </c>
      <c r="M23429">
        <v>-2.5999979999999994</v>
      </c>
      <c r="N23429">
        <v>6.3300019999999932</v>
      </c>
      <c r="O23429">
        <v>10.730003999999994</v>
      </c>
      <c r="P23429" s="1">
        <v>1</v>
      </c>
    </row>
    <row r="23430" spans="1:16" x14ac:dyDescent="0.25">
      <c r="A23430" t="s">
        <v>17</v>
      </c>
      <c r="B23430">
        <v>20</v>
      </c>
      <c r="C23430">
        <v>8</v>
      </c>
      <c r="D23430">
        <v>2008</v>
      </c>
      <c r="E23430">
        <v>82</v>
      </c>
      <c r="F23430">
        <v>83.25</v>
      </c>
      <c r="G23430">
        <v>81.199996999999996</v>
      </c>
      <c r="H23430">
        <v>82.129997000000003</v>
      </c>
      <c r="I23430">
        <v>82.129997000000003</v>
      </c>
      <c r="J23430">
        <v>5950600</v>
      </c>
      <c r="K23430">
        <v>1</v>
      </c>
      <c r="L23430">
        <v>-1.7999949999999956</v>
      </c>
      <c r="M23430">
        <v>-6.9899979999999999</v>
      </c>
      <c r="N23430">
        <v>1.1100009999999969</v>
      </c>
      <c r="O23430">
        <v>6.7300030000000106</v>
      </c>
      <c r="P23430" s="1">
        <v>1</v>
      </c>
    </row>
    <row r="23431" spans="1:16" x14ac:dyDescent="0.25">
      <c r="A23431" t="s">
        <v>17</v>
      </c>
      <c r="B23431">
        <v>21</v>
      </c>
      <c r="C23431">
        <v>8</v>
      </c>
      <c r="D23431">
        <v>2008</v>
      </c>
      <c r="E23431">
        <v>81.410004000000001</v>
      </c>
      <c r="F23431">
        <v>83.769997000000004</v>
      </c>
      <c r="G23431">
        <v>80.980002999999996</v>
      </c>
      <c r="H23431">
        <v>83.260002</v>
      </c>
      <c r="I23431">
        <v>83.260002</v>
      </c>
      <c r="J23431">
        <v>6157800</v>
      </c>
      <c r="K23431">
        <v>1</v>
      </c>
      <c r="L23431">
        <v>0.12999700000000303</v>
      </c>
      <c r="M23431">
        <v>-3.9599989999999963</v>
      </c>
      <c r="N23431">
        <v>-5.1900029999999902</v>
      </c>
      <c r="O23431">
        <v>11.430000000000007</v>
      </c>
      <c r="P23431" s="1">
        <v>1</v>
      </c>
    </row>
    <row r="23432" spans="1:16" x14ac:dyDescent="0.25">
      <c r="A23432" t="s">
        <v>17</v>
      </c>
      <c r="B23432">
        <v>22</v>
      </c>
      <c r="C23432">
        <v>8</v>
      </c>
      <c r="D23432">
        <v>2008</v>
      </c>
      <c r="E23432">
        <v>84.269997000000004</v>
      </c>
      <c r="F23432">
        <v>85.459998999999996</v>
      </c>
      <c r="G23432">
        <v>83.93</v>
      </c>
      <c r="H23432">
        <v>85.260002</v>
      </c>
      <c r="I23432">
        <v>85.260002</v>
      </c>
      <c r="J23432">
        <v>4677800</v>
      </c>
      <c r="K23432">
        <v>1</v>
      </c>
      <c r="L23432">
        <v>1.8499979999999994</v>
      </c>
      <c r="M23432">
        <v>0.17000600000000077</v>
      </c>
      <c r="N23432">
        <v>-3.0199970000000036</v>
      </c>
      <c r="O23432">
        <v>13.86</v>
      </c>
      <c r="P23432" s="1">
        <v>-1</v>
      </c>
    </row>
    <row r="23433" spans="1:16" x14ac:dyDescent="0.25">
      <c r="A23433" t="s">
        <v>17</v>
      </c>
      <c r="B23433">
        <v>25</v>
      </c>
      <c r="C23433">
        <v>8</v>
      </c>
      <c r="D23433">
        <v>2008</v>
      </c>
      <c r="E23433">
        <v>84.629997000000003</v>
      </c>
      <c r="F23433">
        <v>84.639999000000003</v>
      </c>
      <c r="G23433">
        <v>82.449996999999996</v>
      </c>
      <c r="H23433">
        <v>82.849997999999999</v>
      </c>
      <c r="I23433">
        <v>82.849997999999999</v>
      </c>
      <c r="J23433">
        <v>4356400</v>
      </c>
      <c r="K23433">
        <v>-1</v>
      </c>
      <c r="L23433">
        <v>0.99000499999999647</v>
      </c>
      <c r="M23433">
        <v>3.2600020000000001</v>
      </c>
      <c r="N23433">
        <v>-0.44999699999999621</v>
      </c>
      <c r="O23433">
        <v>15.950004000000007</v>
      </c>
      <c r="P23433" s="1">
        <v>-1</v>
      </c>
    </row>
    <row r="23434" spans="1:16" x14ac:dyDescent="0.25">
      <c r="A23434" t="s">
        <v>17</v>
      </c>
      <c r="B23434">
        <v>26</v>
      </c>
      <c r="C23434">
        <v>8</v>
      </c>
      <c r="D23434">
        <v>2008</v>
      </c>
      <c r="E23434">
        <v>82.739998</v>
      </c>
      <c r="F23434">
        <v>83.120002999999997</v>
      </c>
      <c r="G23434">
        <v>81.25</v>
      </c>
      <c r="H23434">
        <v>81.760002</v>
      </c>
      <c r="I23434">
        <v>81.760002</v>
      </c>
      <c r="J23434">
        <v>4374200</v>
      </c>
      <c r="K23434">
        <v>-1</v>
      </c>
      <c r="L23434">
        <v>-1.7799990000000037</v>
      </c>
      <c r="M23434">
        <v>1.4399939999999987</v>
      </c>
      <c r="N23434">
        <v>-5.4300010000000043</v>
      </c>
      <c r="O23434">
        <v>16.979995000000002</v>
      </c>
      <c r="P23434" s="1">
        <v>-1</v>
      </c>
    </row>
    <row r="23435" spans="1:16" x14ac:dyDescent="0.25">
      <c r="A23435" t="s">
        <v>17</v>
      </c>
      <c r="B23435">
        <v>27</v>
      </c>
      <c r="C23435">
        <v>8</v>
      </c>
      <c r="D23435">
        <v>2008</v>
      </c>
      <c r="E23435">
        <v>81.440002000000007</v>
      </c>
      <c r="F23435">
        <v>82.739998</v>
      </c>
      <c r="G23435">
        <v>81</v>
      </c>
      <c r="H23435">
        <v>81.730002999999996</v>
      </c>
      <c r="I23435">
        <v>81.730002999999996</v>
      </c>
      <c r="J23435">
        <v>5627300</v>
      </c>
      <c r="K23435">
        <v>-1</v>
      </c>
      <c r="L23435">
        <v>-0.97999599999999987</v>
      </c>
      <c r="M23435">
        <v>-2.5099950000000035</v>
      </c>
      <c r="N23435">
        <v>-4.3299939999999992</v>
      </c>
      <c r="O23435">
        <v>14.819999999999993</v>
      </c>
      <c r="P23435" s="1">
        <v>1</v>
      </c>
    </row>
    <row r="23436" spans="1:16" x14ac:dyDescent="0.25">
      <c r="A23436" t="s">
        <v>17</v>
      </c>
      <c r="B23436">
        <v>28</v>
      </c>
      <c r="C23436">
        <v>8</v>
      </c>
      <c r="D23436">
        <v>2008</v>
      </c>
      <c r="E23436">
        <v>82.209998999999996</v>
      </c>
      <c r="F23436">
        <v>83.650002000000001</v>
      </c>
      <c r="G23436">
        <v>81.800003000000004</v>
      </c>
      <c r="H23436">
        <v>83.419998000000007</v>
      </c>
      <c r="I23436">
        <v>83.419998000000007</v>
      </c>
      <c r="J23436">
        <v>7834100</v>
      </c>
      <c r="K23436">
        <v>1</v>
      </c>
      <c r="L23436">
        <v>0.29000099999998952</v>
      </c>
      <c r="M23436">
        <v>-2.8999940000000066</v>
      </c>
      <c r="N23436">
        <v>-1.3599930000000029</v>
      </c>
      <c r="O23436">
        <v>10.530006</v>
      </c>
      <c r="P23436" s="1">
        <v>-1</v>
      </c>
    </row>
    <row r="23437" spans="1:16" x14ac:dyDescent="0.25">
      <c r="A23437" t="s">
        <v>17</v>
      </c>
      <c r="B23437">
        <v>29</v>
      </c>
      <c r="C23437">
        <v>8</v>
      </c>
      <c r="D23437">
        <v>2008</v>
      </c>
      <c r="E23437">
        <v>82.900002000000001</v>
      </c>
      <c r="F23437">
        <v>82.900002000000001</v>
      </c>
      <c r="G23437">
        <v>80.5</v>
      </c>
      <c r="H23437">
        <v>80.809997999999993</v>
      </c>
      <c r="I23437">
        <v>80.809997999999993</v>
      </c>
      <c r="J23437">
        <v>4728700</v>
      </c>
      <c r="K23437">
        <v>-1</v>
      </c>
      <c r="L23437">
        <v>1.2099990000000105</v>
      </c>
      <c r="M23437">
        <v>0.68000000000000682</v>
      </c>
      <c r="N23437">
        <v>1.4199980000000068</v>
      </c>
      <c r="O23437">
        <v>13.479996</v>
      </c>
      <c r="P23437" s="1">
        <v>1</v>
      </c>
    </row>
    <row r="23438" spans="1:16" x14ac:dyDescent="0.25">
      <c r="A23438" t="s">
        <v>17</v>
      </c>
      <c r="B23438">
        <v>2</v>
      </c>
      <c r="C23438">
        <v>9</v>
      </c>
      <c r="D23438">
        <v>2008</v>
      </c>
      <c r="E23438">
        <v>83.160004000000001</v>
      </c>
      <c r="F23438">
        <v>84.5</v>
      </c>
      <c r="G23438">
        <v>81.209998999999996</v>
      </c>
      <c r="H23438">
        <v>81.410004000000001</v>
      </c>
      <c r="I23438">
        <v>81.410004000000001</v>
      </c>
      <c r="J23438">
        <v>6000800</v>
      </c>
      <c r="K23438">
        <v>1</v>
      </c>
      <c r="L23438">
        <v>-2.0900040000000075</v>
      </c>
      <c r="M23438">
        <v>-0.63000400000001378</v>
      </c>
      <c r="N23438">
        <v>-0.60000600000000759</v>
      </c>
      <c r="O23438">
        <v>11.29000099999999</v>
      </c>
      <c r="P23438" s="1">
        <v>-1</v>
      </c>
    </row>
    <row r="23439" spans="1:16" x14ac:dyDescent="0.25">
      <c r="A23439" t="s">
        <v>17</v>
      </c>
      <c r="B23439">
        <v>3</v>
      </c>
      <c r="C23439">
        <v>9</v>
      </c>
      <c r="D23439">
        <v>2008</v>
      </c>
      <c r="E23439">
        <v>81.400002000000001</v>
      </c>
      <c r="F23439">
        <v>82</v>
      </c>
      <c r="G23439">
        <v>80.019997000000004</v>
      </c>
      <c r="H23439">
        <v>80.769997000000004</v>
      </c>
      <c r="I23439">
        <v>80.769997000000004</v>
      </c>
      <c r="J23439">
        <v>5742600</v>
      </c>
      <c r="K23439">
        <v>-1</v>
      </c>
      <c r="L23439">
        <v>-1.75</v>
      </c>
      <c r="M23439">
        <v>-0.79999499999999557</v>
      </c>
      <c r="N23439">
        <v>-2.8599930000000029</v>
      </c>
      <c r="O23439">
        <v>14.320008000000001</v>
      </c>
      <c r="P23439" s="1">
        <v>-1</v>
      </c>
    </row>
    <row r="23440" spans="1:16" x14ac:dyDescent="0.25">
      <c r="A23440" t="s">
        <v>17</v>
      </c>
      <c r="B23440">
        <v>4</v>
      </c>
      <c r="C23440">
        <v>9</v>
      </c>
      <c r="D23440">
        <v>2008</v>
      </c>
      <c r="E23440">
        <v>80.599997999999999</v>
      </c>
      <c r="F23440">
        <v>80.809997999999993</v>
      </c>
      <c r="G23440">
        <v>78.019997000000004</v>
      </c>
      <c r="H23440">
        <v>78.029999000000004</v>
      </c>
      <c r="I23440">
        <v>78.029999000000004</v>
      </c>
      <c r="J23440">
        <v>8316500</v>
      </c>
      <c r="K23440">
        <v>-1</v>
      </c>
      <c r="L23440">
        <v>-0.63000499999999704</v>
      </c>
      <c r="M23440">
        <v>-2.130004999999997</v>
      </c>
      <c r="N23440">
        <v>-3.8599999999999994</v>
      </c>
      <c r="O23440">
        <v>13.309998000000007</v>
      </c>
      <c r="P23440" s="1">
        <v>1</v>
      </c>
    </row>
    <row r="23441" spans="1:16" x14ac:dyDescent="0.25">
      <c r="A23441" t="s">
        <v>17</v>
      </c>
      <c r="B23441">
        <v>5</v>
      </c>
      <c r="C23441">
        <v>9</v>
      </c>
      <c r="D23441">
        <v>2008</v>
      </c>
      <c r="E23441">
        <v>77.339995999999999</v>
      </c>
      <c r="F23441">
        <v>80.720000999999996</v>
      </c>
      <c r="G23441">
        <v>77.080001999999993</v>
      </c>
      <c r="H23441">
        <v>79.190002000000007</v>
      </c>
      <c r="I23441">
        <v>79.190002000000007</v>
      </c>
      <c r="J23441">
        <v>8069100</v>
      </c>
      <c r="K23441">
        <v>1</v>
      </c>
      <c r="L23441">
        <v>-2.5699989999999957</v>
      </c>
      <c r="M23441">
        <v>-5.130004999999997</v>
      </c>
      <c r="N23441">
        <v>-4.7099989999999963</v>
      </c>
      <c r="O23441">
        <v>1.7299959999999999</v>
      </c>
      <c r="P23441" s="1">
        <v>1</v>
      </c>
    </row>
    <row r="23442" spans="1:16" x14ac:dyDescent="0.25">
      <c r="A23442" t="s">
        <v>17</v>
      </c>
      <c r="B23442">
        <v>8</v>
      </c>
      <c r="C23442">
        <v>9</v>
      </c>
      <c r="D23442">
        <v>2008</v>
      </c>
      <c r="E23442">
        <v>82.25</v>
      </c>
      <c r="F23442">
        <v>83.75</v>
      </c>
      <c r="G23442">
        <v>78.849997999999999</v>
      </c>
      <c r="H23442">
        <v>81.160004000000001</v>
      </c>
      <c r="I23442">
        <v>81.160004000000001</v>
      </c>
      <c r="J23442">
        <v>9490600</v>
      </c>
      <c r="K23442">
        <v>1</v>
      </c>
      <c r="L23442">
        <v>1.8500060000000076</v>
      </c>
      <c r="M23442">
        <v>-2.2099999999999937</v>
      </c>
      <c r="N23442">
        <v>-2.25</v>
      </c>
      <c r="O23442">
        <v>-0.43999499999999614</v>
      </c>
      <c r="P23442" s="1">
        <v>-1</v>
      </c>
    </row>
    <row r="23443" spans="1:16" x14ac:dyDescent="0.25">
      <c r="A23443" t="s">
        <v>17</v>
      </c>
      <c r="B23443">
        <v>9</v>
      </c>
      <c r="C23443">
        <v>9</v>
      </c>
      <c r="D23443">
        <v>2008</v>
      </c>
      <c r="E23443">
        <v>80.760002</v>
      </c>
      <c r="F23443">
        <v>81.959998999999996</v>
      </c>
      <c r="G23443">
        <v>78.989998</v>
      </c>
      <c r="H23443">
        <v>79.040001000000004</v>
      </c>
      <c r="I23443">
        <v>79.040001000000004</v>
      </c>
      <c r="J23443">
        <v>5821800</v>
      </c>
      <c r="K23443">
        <v>-1</v>
      </c>
      <c r="L23443">
        <v>-1.0899959999999993</v>
      </c>
      <c r="M23443">
        <v>0.56000600000000134</v>
      </c>
      <c r="N23443">
        <v>-1.0499949999999956</v>
      </c>
      <c r="O23443">
        <v>4.0700080000000014</v>
      </c>
      <c r="P23443" s="1">
        <v>-1</v>
      </c>
    </row>
    <row r="23444" spans="1:16" x14ac:dyDescent="0.25">
      <c r="A23444" t="s">
        <v>17</v>
      </c>
      <c r="B23444">
        <v>10</v>
      </c>
      <c r="C23444">
        <v>9</v>
      </c>
      <c r="D23444">
        <v>2008</v>
      </c>
      <c r="E23444">
        <v>80.010002</v>
      </c>
      <c r="F23444">
        <v>80.220000999999996</v>
      </c>
      <c r="G23444">
        <v>76.150002000000001</v>
      </c>
      <c r="H23444">
        <v>76.739998</v>
      </c>
      <c r="I23444">
        <v>76.739998</v>
      </c>
      <c r="J23444">
        <v>9444700</v>
      </c>
      <c r="K23444">
        <v>-1</v>
      </c>
      <c r="L23444">
        <v>-1.7200009999999963</v>
      </c>
      <c r="M23444">
        <v>1.7000050000000044</v>
      </c>
      <c r="N23444">
        <v>-3.8600009999999969</v>
      </c>
      <c r="O23444">
        <v>2.5500030000000038</v>
      </c>
      <c r="P23444" s="1">
        <v>1</v>
      </c>
    </row>
    <row r="23445" spans="1:16" x14ac:dyDescent="0.25">
      <c r="A23445" t="s">
        <v>17</v>
      </c>
      <c r="B23445">
        <v>11</v>
      </c>
      <c r="C23445">
        <v>9</v>
      </c>
      <c r="D23445">
        <v>2008</v>
      </c>
      <c r="E23445">
        <v>75.269997000000004</v>
      </c>
      <c r="F23445">
        <v>79.800003000000004</v>
      </c>
      <c r="G23445">
        <v>75.099997999999999</v>
      </c>
      <c r="H23445">
        <v>79.510002</v>
      </c>
      <c r="I23445">
        <v>79.510002</v>
      </c>
      <c r="J23445">
        <v>7813600</v>
      </c>
      <c r="K23445">
        <v>1</v>
      </c>
      <c r="L23445">
        <v>-3.2700040000000001</v>
      </c>
      <c r="M23445">
        <v>-5.5100020000000001</v>
      </c>
      <c r="N23445">
        <v>-6.4200060000000008</v>
      </c>
      <c r="O23445">
        <v>-1.620002999999997</v>
      </c>
      <c r="P23445" s="1">
        <v>-1</v>
      </c>
    </row>
    <row r="23446" spans="1:16" x14ac:dyDescent="0.25">
      <c r="A23446" t="s">
        <v>17</v>
      </c>
      <c r="B23446">
        <v>12</v>
      </c>
      <c r="C23446">
        <v>9</v>
      </c>
      <c r="D23446">
        <v>2008</v>
      </c>
      <c r="E23446">
        <v>78.809997999999993</v>
      </c>
      <c r="F23446">
        <v>79.599997999999999</v>
      </c>
      <c r="G23446">
        <v>76.620002999999997</v>
      </c>
      <c r="H23446">
        <v>78.300003000000004</v>
      </c>
      <c r="I23446">
        <v>78.300003000000004</v>
      </c>
      <c r="J23446">
        <v>6480100</v>
      </c>
      <c r="K23446">
        <v>-1</v>
      </c>
      <c r="L23446">
        <v>4.2400049999999965</v>
      </c>
      <c r="M23446">
        <v>-1.25</v>
      </c>
      <c r="N23446">
        <v>-1.8900000000000006</v>
      </c>
      <c r="O23446">
        <v>2.7600020000000001</v>
      </c>
      <c r="P23446" s="1">
        <v>-1</v>
      </c>
    </row>
    <row r="23447" spans="1:16" x14ac:dyDescent="0.25">
      <c r="A23447" t="s">
        <v>17</v>
      </c>
      <c r="B23447">
        <v>15</v>
      </c>
      <c r="C23447">
        <v>9</v>
      </c>
      <c r="D23447">
        <v>2008</v>
      </c>
      <c r="E23447">
        <v>76.860000999999997</v>
      </c>
      <c r="F23447">
        <v>79.879997000000003</v>
      </c>
      <c r="G23447">
        <v>76.300003000000004</v>
      </c>
      <c r="H23447">
        <v>77.339995999999999</v>
      </c>
      <c r="I23447">
        <v>77.339995999999999</v>
      </c>
      <c r="J23447">
        <v>8980800</v>
      </c>
      <c r="K23447">
        <v>-1</v>
      </c>
      <c r="L23447">
        <v>-0.50999499999998932</v>
      </c>
      <c r="M23447">
        <v>-1.7099989999999963</v>
      </c>
      <c r="N23447">
        <v>-2.2999949999999956</v>
      </c>
      <c r="O23447">
        <v>1.9400020000000069</v>
      </c>
      <c r="P23447" s="1">
        <v>1</v>
      </c>
    </row>
    <row r="23448" spans="1:16" x14ac:dyDescent="0.25">
      <c r="A23448" t="s">
        <v>17</v>
      </c>
      <c r="B23448">
        <v>16</v>
      </c>
      <c r="C23448">
        <v>9</v>
      </c>
      <c r="D23448">
        <v>2008</v>
      </c>
      <c r="E23448">
        <v>76.800003000000004</v>
      </c>
      <c r="F23448">
        <v>79.629997000000003</v>
      </c>
      <c r="G23448">
        <v>76.669998000000007</v>
      </c>
      <c r="H23448">
        <v>78.730002999999996</v>
      </c>
      <c r="I23448">
        <v>78.730002999999996</v>
      </c>
      <c r="J23448">
        <v>13092200</v>
      </c>
      <c r="K23448">
        <v>1</v>
      </c>
      <c r="L23448">
        <v>0.47999500000000239</v>
      </c>
      <c r="M23448">
        <v>2.0699989999999957</v>
      </c>
      <c r="N23448">
        <v>0</v>
      </c>
      <c r="O23448">
        <v>1.3499979999999994</v>
      </c>
      <c r="P23448" s="1">
        <v>-1</v>
      </c>
    </row>
    <row r="23449" spans="1:16" x14ac:dyDescent="0.25">
      <c r="A23449" t="s">
        <v>17</v>
      </c>
      <c r="B23449">
        <v>17</v>
      </c>
      <c r="C23449">
        <v>9</v>
      </c>
      <c r="D23449">
        <v>2008</v>
      </c>
      <c r="E23449">
        <v>77.680000000000007</v>
      </c>
      <c r="F23449">
        <v>78.239998</v>
      </c>
      <c r="G23449">
        <v>71.239998</v>
      </c>
      <c r="H23449">
        <v>71.540001000000004</v>
      </c>
      <c r="I23449">
        <v>71.540001000000004</v>
      </c>
      <c r="J23449">
        <v>13165600</v>
      </c>
      <c r="K23449">
        <v>-1</v>
      </c>
      <c r="L23449">
        <v>1.9299999999999926</v>
      </c>
      <c r="M23449">
        <v>-7.9994999999996708E-2</v>
      </c>
      <c r="N23449">
        <v>-3.5199970000000036</v>
      </c>
      <c r="O23449">
        <v>1.8100049999999896</v>
      </c>
      <c r="P23449" s="1">
        <v>1</v>
      </c>
    </row>
    <row r="23450" spans="1:16" x14ac:dyDescent="0.25">
      <c r="A23450" t="s">
        <v>17</v>
      </c>
      <c r="B23450">
        <v>18</v>
      </c>
      <c r="C23450">
        <v>9</v>
      </c>
      <c r="D23450">
        <v>2008</v>
      </c>
      <c r="E23450">
        <v>73.080001999999993</v>
      </c>
      <c r="F23450">
        <v>77.5</v>
      </c>
      <c r="G23450">
        <v>70.080001999999993</v>
      </c>
      <c r="H23450">
        <v>76.5</v>
      </c>
      <c r="I23450">
        <v>76.5</v>
      </c>
      <c r="J23450">
        <v>12397200</v>
      </c>
      <c r="K23450">
        <v>1</v>
      </c>
      <c r="L23450">
        <v>-6.1399990000000031</v>
      </c>
      <c r="M23450">
        <v>-5.3199999999999932</v>
      </c>
      <c r="N23450">
        <v>-9.2200009999999963</v>
      </c>
      <c r="O23450">
        <v>-7.0100020000000001</v>
      </c>
      <c r="P23450" s="1">
        <v>1</v>
      </c>
    </row>
    <row r="23451" spans="1:16" x14ac:dyDescent="0.25">
      <c r="A23451" t="s">
        <v>17</v>
      </c>
      <c r="B23451">
        <v>19</v>
      </c>
      <c r="C23451">
        <v>9</v>
      </c>
      <c r="D23451">
        <v>2008</v>
      </c>
      <c r="E23451">
        <v>80.120002999999997</v>
      </c>
      <c r="F23451">
        <v>86.769997000000004</v>
      </c>
      <c r="G23451">
        <v>76.5</v>
      </c>
      <c r="H23451">
        <v>81</v>
      </c>
      <c r="I23451">
        <v>81</v>
      </c>
      <c r="J23451">
        <v>14772200</v>
      </c>
      <c r="K23451">
        <v>1</v>
      </c>
      <c r="L23451">
        <v>3.4199980000000068</v>
      </c>
      <c r="M23451">
        <v>-0.30000300000000379</v>
      </c>
      <c r="N23451">
        <v>-3.5100020000000001</v>
      </c>
      <c r="O23451">
        <v>-0.51000200000000007</v>
      </c>
      <c r="P23451" s="1">
        <v>-1</v>
      </c>
    </row>
    <row r="23452" spans="1:16" x14ac:dyDescent="0.25">
      <c r="A23452" t="s">
        <v>17</v>
      </c>
      <c r="B23452">
        <v>22</v>
      </c>
      <c r="C23452">
        <v>9</v>
      </c>
      <c r="D23452">
        <v>2008</v>
      </c>
      <c r="E23452">
        <v>81.129997000000003</v>
      </c>
      <c r="F23452">
        <v>81.629997000000003</v>
      </c>
      <c r="G23452">
        <v>74.319999999999993</v>
      </c>
      <c r="H23452">
        <v>74.930000000000007</v>
      </c>
      <c r="I23452">
        <v>74.930000000000007</v>
      </c>
      <c r="J23452">
        <v>7037700</v>
      </c>
      <c r="K23452">
        <v>-1</v>
      </c>
      <c r="L23452">
        <v>0.87999700000000303</v>
      </c>
      <c r="M23452">
        <v>3.3199999999999932</v>
      </c>
      <c r="N23452">
        <v>5.7300029999999964</v>
      </c>
      <c r="O23452">
        <v>4.2200009999999963</v>
      </c>
      <c r="P23452" s="1">
        <v>-1</v>
      </c>
    </row>
    <row r="23453" spans="1:16" x14ac:dyDescent="0.25">
      <c r="A23453" t="s">
        <v>17</v>
      </c>
      <c r="B23453">
        <v>23</v>
      </c>
      <c r="C23453">
        <v>9</v>
      </c>
      <c r="D23453">
        <v>2008</v>
      </c>
      <c r="E23453">
        <v>75.790001000000004</v>
      </c>
      <c r="F23453">
        <v>76.290001000000004</v>
      </c>
      <c r="G23453">
        <v>70.769997000000004</v>
      </c>
      <c r="H23453">
        <v>71.760002</v>
      </c>
      <c r="I23453">
        <v>71.760002</v>
      </c>
      <c r="J23453">
        <v>8594200</v>
      </c>
      <c r="K23453">
        <v>-1</v>
      </c>
      <c r="L23453">
        <v>-6.1999969999999962</v>
      </c>
      <c r="M23453">
        <v>1.8499980000000136</v>
      </c>
      <c r="N23453">
        <v>-3.8799979999999863</v>
      </c>
      <c r="O23453">
        <v>-5.25</v>
      </c>
      <c r="P23453" s="1">
        <v>-1</v>
      </c>
    </row>
    <row r="23454" spans="1:16" x14ac:dyDescent="0.25">
      <c r="A23454" t="s">
        <v>17</v>
      </c>
      <c r="B23454">
        <v>24</v>
      </c>
      <c r="C23454">
        <v>9</v>
      </c>
      <c r="D23454">
        <v>2008</v>
      </c>
      <c r="E23454">
        <v>72.300003000000004</v>
      </c>
      <c r="F23454">
        <v>73.650002000000001</v>
      </c>
      <c r="G23454">
        <v>68.940002000000007</v>
      </c>
      <c r="H23454">
        <v>69.959998999999996</v>
      </c>
      <c r="I23454">
        <v>69.959998999999996</v>
      </c>
      <c r="J23454">
        <v>9372400</v>
      </c>
      <c r="K23454">
        <v>-1</v>
      </c>
      <c r="L23454">
        <v>-4.0299990000000037</v>
      </c>
      <c r="M23454">
        <v>-8.3600009999999969</v>
      </c>
      <c r="N23454">
        <v>-5.0999989999999968</v>
      </c>
      <c r="O23454">
        <v>-15.559997999999993</v>
      </c>
      <c r="P23454" s="1">
        <v>1</v>
      </c>
    </row>
    <row r="23455" spans="1:16" x14ac:dyDescent="0.25">
      <c r="A23455" t="s">
        <v>17</v>
      </c>
      <c r="B23455">
        <v>25</v>
      </c>
      <c r="C23455">
        <v>9</v>
      </c>
      <c r="D23455">
        <v>2008</v>
      </c>
      <c r="E23455">
        <v>70.660004000000001</v>
      </c>
      <c r="F23455">
        <v>72.75</v>
      </c>
      <c r="G23455">
        <v>70.010002</v>
      </c>
      <c r="H23455">
        <v>72.080001999999993</v>
      </c>
      <c r="I23455">
        <v>72.080001999999993</v>
      </c>
      <c r="J23455">
        <v>6073000</v>
      </c>
      <c r="K23455">
        <v>1</v>
      </c>
      <c r="L23455">
        <v>-2.3400040000000075</v>
      </c>
      <c r="M23455">
        <v>-11.169998000000007</v>
      </c>
      <c r="N23455">
        <v>-6.8400040000000075</v>
      </c>
      <c r="O23455">
        <v>-16.320000000000007</v>
      </c>
      <c r="P23455" s="1">
        <v>-1</v>
      </c>
    </row>
    <row r="23456" spans="1:16" x14ac:dyDescent="0.25">
      <c r="A23456" t="s">
        <v>17</v>
      </c>
      <c r="B23456">
        <v>26</v>
      </c>
      <c r="C23456">
        <v>9</v>
      </c>
      <c r="D23456">
        <v>2008</v>
      </c>
      <c r="E23456">
        <v>69.519997000000004</v>
      </c>
      <c r="F23456">
        <v>71.050003000000004</v>
      </c>
      <c r="G23456">
        <v>68.080001999999993</v>
      </c>
      <c r="H23456">
        <v>70.699996999999996</v>
      </c>
      <c r="I23456">
        <v>70.699996999999996</v>
      </c>
      <c r="J23456">
        <v>6747100</v>
      </c>
      <c r="K23456">
        <v>-1</v>
      </c>
      <c r="L23456">
        <v>1.4199979999999925</v>
      </c>
      <c r="M23456">
        <v>-3.7099990000000105</v>
      </c>
      <c r="N23456">
        <v>-5.5999980000000136</v>
      </c>
      <c r="O23456">
        <v>-13.629997000000003</v>
      </c>
      <c r="P23456" s="1">
        <v>-1</v>
      </c>
    </row>
    <row r="23457" spans="1:16" x14ac:dyDescent="0.25">
      <c r="A23457" t="s">
        <v>17</v>
      </c>
      <c r="B23457">
        <v>29</v>
      </c>
      <c r="C23457">
        <v>9</v>
      </c>
      <c r="D23457">
        <v>2008</v>
      </c>
      <c r="E23457">
        <v>68.410004000000001</v>
      </c>
      <c r="F23457">
        <v>69.370002999999997</v>
      </c>
      <c r="G23457">
        <v>61.32</v>
      </c>
      <c r="H23457">
        <v>63.349997999999999</v>
      </c>
      <c r="I23457">
        <v>63.349997999999999</v>
      </c>
      <c r="J23457">
        <v>12004300</v>
      </c>
      <c r="K23457">
        <v>-1</v>
      </c>
      <c r="L23457">
        <v>1.1799999999999926</v>
      </c>
      <c r="M23457">
        <v>-1.6000060000000076</v>
      </c>
      <c r="N23457">
        <v>-2.380004999999997</v>
      </c>
      <c r="O23457">
        <v>-17.580002000000007</v>
      </c>
      <c r="P23457" s="1">
        <v>1</v>
      </c>
    </row>
    <row r="23458" spans="1:16" x14ac:dyDescent="0.25">
      <c r="A23458" t="s">
        <v>17</v>
      </c>
      <c r="B23458">
        <v>30</v>
      </c>
      <c r="C23458">
        <v>9</v>
      </c>
      <c r="D23458">
        <v>2008</v>
      </c>
      <c r="E23458">
        <v>65.839995999999999</v>
      </c>
      <c r="F23458">
        <v>73.120002999999997</v>
      </c>
      <c r="G23458">
        <v>65.319999999999993</v>
      </c>
      <c r="H23458">
        <v>72.760002</v>
      </c>
      <c r="I23458">
        <v>72.760002</v>
      </c>
      <c r="J23458">
        <v>13046900</v>
      </c>
      <c r="K23458">
        <v>1</v>
      </c>
      <c r="L23458">
        <v>-5.0600060000000013</v>
      </c>
      <c r="M23458">
        <v>-7.3100060000000013</v>
      </c>
      <c r="N23458">
        <v>-16.770004999999998</v>
      </c>
      <c r="O23458">
        <v>-22.739998</v>
      </c>
      <c r="P23458" s="1">
        <v>-1</v>
      </c>
    </row>
    <row r="23459" spans="1:16" x14ac:dyDescent="0.25">
      <c r="A23459" t="s">
        <v>17</v>
      </c>
      <c r="B23459">
        <v>1</v>
      </c>
      <c r="C23459">
        <v>10</v>
      </c>
      <c r="D23459">
        <v>2008</v>
      </c>
      <c r="E23459">
        <v>71.779999000000004</v>
      </c>
      <c r="F23459">
        <v>71.989998</v>
      </c>
      <c r="G23459">
        <v>68.410004000000001</v>
      </c>
      <c r="H23459">
        <v>69.580001999999993</v>
      </c>
      <c r="I23459">
        <v>69.580001999999993</v>
      </c>
      <c r="J23459">
        <v>9622200</v>
      </c>
      <c r="K23459">
        <v>-1</v>
      </c>
      <c r="L23459">
        <v>6.9200060000000008</v>
      </c>
      <c r="M23459">
        <v>3.2400049999999965</v>
      </c>
      <c r="N23459">
        <v>-8.369995000000003</v>
      </c>
      <c r="O23459">
        <v>-10.329993999999999</v>
      </c>
      <c r="P23459" s="1">
        <v>-1</v>
      </c>
    </row>
    <row r="23460" spans="1:16" x14ac:dyDescent="0.25">
      <c r="A23460" t="s">
        <v>17</v>
      </c>
      <c r="B23460">
        <v>2</v>
      </c>
      <c r="C23460">
        <v>10</v>
      </c>
      <c r="D23460">
        <v>2008</v>
      </c>
      <c r="E23460">
        <v>67.629997000000003</v>
      </c>
      <c r="F23460">
        <v>68.959998999999996</v>
      </c>
      <c r="G23460">
        <v>65.410004000000001</v>
      </c>
      <c r="H23460">
        <v>67.360000999999997</v>
      </c>
      <c r="I23460">
        <v>67.360000999999997</v>
      </c>
      <c r="J23460">
        <v>8726100</v>
      </c>
      <c r="K23460">
        <v>-1</v>
      </c>
      <c r="L23460">
        <v>-2.1999970000000104</v>
      </c>
      <c r="M23460">
        <v>1.1699979999999925</v>
      </c>
      <c r="N23460">
        <v>-6.2099990000000105</v>
      </c>
      <c r="O23460">
        <v>-12.419998000000007</v>
      </c>
      <c r="P23460" s="1">
        <v>-1</v>
      </c>
    </row>
    <row r="23461" spans="1:16" x14ac:dyDescent="0.25">
      <c r="A23461" t="s">
        <v>17</v>
      </c>
      <c r="B23461">
        <v>3</v>
      </c>
      <c r="C23461">
        <v>10</v>
      </c>
      <c r="D23461">
        <v>2008</v>
      </c>
      <c r="E23461">
        <v>69.419998000000007</v>
      </c>
      <c r="F23461">
        <v>70.949996999999996</v>
      </c>
      <c r="G23461">
        <v>66.589995999999999</v>
      </c>
      <c r="H23461">
        <v>67</v>
      </c>
      <c r="I23461">
        <v>67</v>
      </c>
      <c r="J23461">
        <v>11228100</v>
      </c>
      <c r="K23461">
        <v>-1</v>
      </c>
      <c r="L23461">
        <v>-0.26999600000000612</v>
      </c>
      <c r="M23461">
        <v>1.5200049999999976</v>
      </c>
      <c r="N23461">
        <v>-4.9400020000000069</v>
      </c>
      <c r="O23461">
        <v>-14.050003000000004</v>
      </c>
      <c r="P23461" s="1">
        <v>-1</v>
      </c>
    </row>
    <row r="23462" spans="1:16" x14ac:dyDescent="0.25">
      <c r="A23462" t="s">
        <v>17</v>
      </c>
      <c r="B23462">
        <v>6</v>
      </c>
      <c r="C23462">
        <v>10</v>
      </c>
      <c r="D23462">
        <v>2008</v>
      </c>
      <c r="E23462">
        <v>64.059997999999993</v>
      </c>
      <c r="F23462">
        <v>65.889999000000003</v>
      </c>
      <c r="G23462">
        <v>60.470001000000003</v>
      </c>
      <c r="H23462">
        <v>65.230002999999996</v>
      </c>
      <c r="I23462">
        <v>65.230002999999996</v>
      </c>
      <c r="J23462">
        <v>13385500</v>
      </c>
      <c r="K23462">
        <v>-1</v>
      </c>
      <c r="L23462">
        <v>-2.4199980000000068</v>
      </c>
      <c r="M23462">
        <v>-4.7799990000000037</v>
      </c>
      <c r="N23462">
        <v>-3.6600040000000007</v>
      </c>
      <c r="O23462">
        <v>-17.269997000000004</v>
      </c>
      <c r="P23462" s="1">
        <v>-1</v>
      </c>
    </row>
    <row r="23463" spans="1:16" x14ac:dyDescent="0.25">
      <c r="A23463" t="s">
        <v>17</v>
      </c>
      <c r="B23463">
        <v>7</v>
      </c>
      <c r="C23463">
        <v>10</v>
      </c>
      <c r="D23463">
        <v>2008</v>
      </c>
      <c r="E23463">
        <v>65.790001000000004</v>
      </c>
      <c r="F23463">
        <v>66.430000000000007</v>
      </c>
      <c r="G23463">
        <v>58.5</v>
      </c>
      <c r="H23463">
        <v>58.52</v>
      </c>
      <c r="I23463">
        <v>58.52</v>
      </c>
      <c r="J23463">
        <v>12756000</v>
      </c>
      <c r="K23463">
        <v>-1</v>
      </c>
      <c r="L23463">
        <v>1.1700050000000033</v>
      </c>
      <c r="M23463">
        <v>-2.3999940000000066</v>
      </c>
      <c r="N23463">
        <v>-4.2899940000000072</v>
      </c>
      <c r="O23463">
        <v>-19.399994000000007</v>
      </c>
      <c r="P23463" s="1">
        <v>1</v>
      </c>
    </row>
    <row r="23464" spans="1:16" x14ac:dyDescent="0.25">
      <c r="A23464" t="s">
        <v>17</v>
      </c>
      <c r="B23464">
        <v>8</v>
      </c>
      <c r="C23464">
        <v>10</v>
      </c>
      <c r="D23464">
        <v>2008</v>
      </c>
      <c r="E23464">
        <v>55.639999000000003</v>
      </c>
      <c r="F23464">
        <v>62.75</v>
      </c>
      <c r="G23464">
        <v>55.349997999999999</v>
      </c>
      <c r="H23464">
        <v>61.02</v>
      </c>
      <c r="I23464">
        <v>61.02</v>
      </c>
      <c r="J23464">
        <v>14324500</v>
      </c>
      <c r="K23464">
        <v>1</v>
      </c>
      <c r="L23464">
        <v>-7.2700010000000006</v>
      </c>
      <c r="M23464">
        <v>-10.899998000000004</v>
      </c>
      <c r="N23464">
        <v>-9.8900039999999976</v>
      </c>
      <c r="O23464">
        <v>-24.219997999999997</v>
      </c>
      <c r="P23464" s="1">
        <v>-1</v>
      </c>
    </row>
    <row r="23465" spans="1:16" x14ac:dyDescent="0.25">
      <c r="A23465" t="s">
        <v>17</v>
      </c>
      <c r="B23465">
        <v>9</v>
      </c>
      <c r="C23465">
        <v>10</v>
      </c>
      <c r="D23465">
        <v>2008</v>
      </c>
      <c r="E23465">
        <v>61.970001000000003</v>
      </c>
      <c r="F23465">
        <v>63.5</v>
      </c>
      <c r="G23465">
        <v>56</v>
      </c>
      <c r="H23465">
        <v>56</v>
      </c>
      <c r="I23465">
        <v>56</v>
      </c>
      <c r="J23465">
        <v>13930900</v>
      </c>
      <c r="K23465">
        <v>-1</v>
      </c>
      <c r="L23465">
        <v>5.380001</v>
      </c>
      <c r="M23465">
        <v>-3.03999799999999</v>
      </c>
      <c r="N23465">
        <v>-4.8199959999999962</v>
      </c>
      <c r="O23465">
        <v>-20.420002000000004</v>
      </c>
      <c r="P23465" s="1">
        <v>1</v>
      </c>
    </row>
    <row r="23466" spans="1:16" x14ac:dyDescent="0.25">
      <c r="A23466" t="s">
        <v>17</v>
      </c>
      <c r="B23466">
        <v>10</v>
      </c>
      <c r="C23466">
        <v>10</v>
      </c>
      <c r="D23466">
        <v>2008</v>
      </c>
      <c r="E23466">
        <v>52.990001999999997</v>
      </c>
      <c r="F23466">
        <v>59.75</v>
      </c>
      <c r="G23466">
        <v>51.049999</v>
      </c>
      <c r="H23466">
        <v>56.25</v>
      </c>
      <c r="I23466">
        <v>56.25</v>
      </c>
      <c r="J23466">
        <v>18021700</v>
      </c>
      <c r="K23466">
        <v>1</v>
      </c>
      <c r="L23466">
        <v>-5.9700010000000034</v>
      </c>
      <c r="M23466">
        <v>-9.7900010000000037</v>
      </c>
      <c r="N23466">
        <v>-15.779999000000004</v>
      </c>
      <c r="O23466">
        <v>-26.209998999999996</v>
      </c>
      <c r="P23466" s="1">
        <v>1</v>
      </c>
    </row>
    <row r="23467" spans="1:16" x14ac:dyDescent="0.25">
      <c r="A23467" t="s">
        <v>17</v>
      </c>
      <c r="B23467">
        <v>13</v>
      </c>
      <c r="C23467">
        <v>10</v>
      </c>
      <c r="D23467">
        <v>2008</v>
      </c>
      <c r="E23467">
        <v>58.959999000000003</v>
      </c>
      <c r="F23467">
        <v>62.209999000000003</v>
      </c>
      <c r="G23467">
        <v>57.369999</v>
      </c>
      <c r="H23467">
        <v>62.02</v>
      </c>
      <c r="I23467">
        <v>62.02</v>
      </c>
      <c r="J23467">
        <v>11194800</v>
      </c>
      <c r="K23467">
        <v>1</v>
      </c>
      <c r="L23467">
        <v>3.2599980000000031</v>
      </c>
      <c r="M23467">
        <v>0.61000099999999691</v>
      </c>
      <c r="N23467">
        <v>-11.379997000000003</v>
      </c>
      <c r="O23467">
        <v>-26.650002000000001</v>
      </c>
      <c r="P23467" s="1">
        <v>-1</v>
      </c>
    </row>
    <row r="23468" spans="1:16" x14ac:dyDescent="0.25">
      <c r="A23468" t="s">
        <v>17</v>
      </c>
      <c r="B23468">
        <v>14</v>
      </c>
      <c r="C23468">
        <v>10</v>
      </c>
      <c r="D23468">
        <v>2008</v>
      </c>
      <c r="E23468">
        <v>63.5</v>
      </c>
      <c r="F23468">
        <v>64</v>
      </c>
      <c r="G23468">
        <v>54.799999</v>
      </c>
      <c r="H23468">
        <v>55.860000999999997</v>
      </c>
      <c r="I23468">
        <v>55.860000999999997</v>
      </c>
      <c r="J23468">
        <v>17306600</v>
      </c>
      <c r="K23468">
        <v>-1</v>
      </c>
      <c r="L23468">
        <v>3.0600009999999997</v>
      </c>
      <c r="M23468">
        <v>4.9998999999999683E-2</v>
      </c>
      <c r="N23468">
        <v>-7.3999980000000036</v>
      </c>
      <c r="O23468">
        <v>-21.140003999999998</v>
      </c>
      <c r="P23468" s="1">
        <v>-1</v>
      </c>
    </row>
    <row r="23469" spans="1:16" x14ac:dyDescent="0.25">
      <c r="A23469" t="s">
        <v>17</v>
      </c>
      <c r="B23469">
        <v>15</v>
      </c>
      <c r="C23469">
        <v>10</v>
      </c>
      <c r="D23469">
        <v>2008</v>
      </c>
      <c r="E23469">
        <v>54.459999000000003</v>
      </c>
      <c r="F23469">
        <v>54.689999</v>
      </c>
      <c r="G23469">
        <v>48.349997999999999</v>
      </c>
      <c r="H23469">
        <v>48.720001000000003</v>
      </c>
      <c r="I23469">
        <v>48.720001000000003</v>
      </c>
      <c r="J23469">
        <v>16257600</v>
      </c>
      <c r="K23469">
        <v>-1</v>
      </c>
      <c r="L23469">
        <v>-7.6399990000000031</v>
      </c>
      <c r="M23469">
        <v>2.869999</v>
      </c>
      <c r="N23469">
        <v>-8.1999969999999962</v>
      </c>
      <c r="O23469">
        <v>-25.540001000000004</v>
      </c>
      <c r="P23469" s="1">
        <v>1</v>
      </c>
    </row>
    <row r="23470" spans="1:16" x14ac:dyDescent="0.25">
      <c r="A23470" t="s">
        <v>17</v>
      </c>
      <c r="B23470">
        <v>16</v>
      </c>
      <c r="C23470">
        <v>10</v>
      </c>
      <c r="D23470">
        <v>2008</v>
      </c>
      <c r="E23470">
        <v>46.400002000000001</v>
      </c>
      <c r="F23470">
        <v>50.700001</v>
      </c>
      <c r="G23470">
        <v>43.389999000000003</v>
      </c>
      <c r="H23470">
        <v>50.290000999999997</v>
      </c>
      <c r="I23470">
        <v>50.290000999999997</v>
      </c>
      <c r="J23470">
        <v>22081100</v>
      </c>
      <c r="K23470">
        <v>1</v>
      </c>
      <c r="L23470">
        <v>-5.7399979999999999</v>
      </c>
      <c r="M23470">
        <v>-10.239998</v>
      </c>
      <c r="N23470">
        <v>-17.07</v>
      </c>
      <c r="O23470">
        <v>-31.879996999999996</v>
      </c>
      <c r="P23470" s="1">
        <v>1</v>
      </c>
    </row>
    <row r="23471" spans="1:16" x14ac:dyDescent="0.25">
      <c r="A23471" t="s">
        <v>17</v>
      </c>
      <c r="B23471">
        <v>17</v>
      </c>
      <c r="C23471">
        <v>10</v>
      </c>
      <c r="D23471">
        <v>2008</v>
      </c>
      <c r="E23471">
        <v>48.830002</v>
      </c>
      <c r="F23471">
        <v>62.330002</v>
      </c>
      <c r="G23471">
        <v>48.41</v>
      </c>
      <c r="H23471">
        <v>50.650002000000001</v>
      </c>
      <c r="I23471">
        <v>50.650002000000001</v>
      </c>
      <c r="J23471">
        <v>12946400</v>
      </c>
      <c r="K23471">
        <v>1</v>
      </c>
      <c r="L23471">
        <v>3.889998999999996</v>
      </c>
      <c r="M23471">
        <v>-13.209999000000003</v>
      </c>
      <c r="N23471">
        <v>-5.3499980000000065</v>
      </c>
      <c r="O23471">
        <v>-27.049995000000003</v>
      </c>
      <c r="P23471" s="1">
        <v>1</v>
      </c>
    </row>
    <row r="23472" spans="1:16" x14ac:dyDescent="0.25">
      <c r="A23472" t="s">
        <v>17</v>
      </c>
      <c r="B23472">
        <v>20</v>
      </c>
      <c r="C23472">
        <v>10</v>
      </c>
      <c r="D23472">
        <v>2008</v>
      </c>
      <c r="E23472">
        <v>52.169998</v>
      </c>
      <c r="F23472">
        <v>53.099997999999999</v>
      </c>
      <c r="G23472">
        <v>49.91</v>
      </c>
      <c r="H23472">
        <v>52.970001000000003</v>
      </c>
      <c r="I23472">
        <v>52.970001000000003</v>
      </c>
      <c r="J23472">
        <v>8452100</v>
      </c>
      <c r="K23472">
        <v>1</v>
      </c>
      <c r="L23472">
        <v>1.8200000000000003</v>
      </c>
      <c r="M23472">
        <v>-3.8099970000000027</v>
      </c>
      <c r="N23472">
        <v>-11.319999000000003</v>
      </c>
      <c r="O23472">
        <v>-31.599997999999999</v>
      </c>
      <c r="P23472" s="1">
        <v>-1</v>
      </c>
    </row>
    <row r="23473" spans="1:16" x14ac:dyDescent="0.25">
      <c r="A23473" t="s">
        <v>17</v>
      </c>
      <c r="B23473">
        <v>21</v>
      </c>
      <c r="C23473">
        <v>10</v>
      </c>
      <c r="D23473">
        <v>2008</v>
      </c>
      <c r="E23473">
        <v>51.860000999999997</v>
      </c>
      <c r="F23473">
        <v>52.950001</v>
      </c>
      <c r="G23473">
        <v>49.919998</v>
      </c>
      <c r="H23473">
        <v>50.23</v>
      </c>
      <c r="I23473">
        <v>50.23</v>
      </c>
      <c r="J23473">
        <v>8669600</v>
      </c>
      <c r="K23473">
        <v>-1</v>
      </c>
      <c r="L23473">
        <v>0.80000300000000379</v>
      </c>
      <c r="M23473">
        <v>6.5699990000000028</v>
      </c>
      <c r="N23473">
        <v>-2.0000999999993496E-2</v>
      </c>
      <c r="O23473">
        <v>-27.790000999999997</v>
      </c>
      <c r="P23473" s="1">
        <v>-1</v>
      </c>
    </row>
    <row r="23474" spans="1:16" x14ac:dyDescent="0.25">
      <c r="A23474" t="s">
        <v>17</v>
      </c>
      <c r="B23474">
        <v>22</v>
      </c>
      <c r="C23474">
        <v>10</v>
      </c>
      <c r="D23474">
        <v>2008</v>
      </c>
      <c r="E23474">
        <v>50.049999</v>
      </c>
      <c r="F23474">
        <v>52.470001000000003</v>
      </c>
      <c r="G23474">
        <v>47.900002000000001</v>
      </c>
      <c r="H23474">
        <v>49.990001999999997</v>
      </c>
      <c r="I23474">
        <v>49.990001999999997</v>
      </c>
      <c r="J23474">
        <v>19513200</v>
      </c>
      <c r="K23474">
        <v>-1</v>
      </c>
      <c r="L23474">
        <v>-1.630001</v>
      </c>
      <c r="M23474">
        <v>1.3999979999999965</v>
      </c>
      <c r="N23474">
        <v>-8.7299990000000065</v>
      </c>
      <c r="O23474">
        <v>-29.780002000000003</v>
      </c>
      <c r="P23474" s="1">
        <v>1</v>
      </c>
    </row>
    <row r="23475" spans="1:16" x14ac:dyDescent="0.25">
      <c r="A23475" t="s">
        <v>17</v>
      </c>
      <c r="B23475">
        <v>23</v>
      </c>
      <c r="C23475">
        <v>10</v>
      </c>
      <c r="D23475">
        <v>2008</v>
      </c>
      <c r="E23475">
        <v>43.369999</v>
      </c>
      <c r="F23475">
        <v>50.91</v>
      </c>
      <c r="G23475">
        <v>43.310001</v>
      </c>
      <c r="H23475">
        <v>50.32</v>
      </c>
      <c r="I23475">
        <v>50.32</v>
      </c>
      <c r="J23475">
        <v>32601900</v>
      </c>
      <c r="K23475">
        <v>1</v>
      </c>
      <c r="L23475">
        <v>-5.9997000000002743E-2</v>
      </c>
      <c r="M23475">
        <v>-2.1799960000000027</v>
      </c>
      <c r="N23475">
        <v>-13.509998000000003</v>
      </c>
      <c r="O23475">
        <v>-25.279995000000007</v>
      </c>
      <c r="P23475" s="1">
        <v>-1</v>
      </c>
    </row>
    <row r="23476" spans="1:16" x14ac:dyDescent="0.25">
      <c r="A23476" t="s">
        <v>17</v>
      </c>
      <c r="B23476">
        <v>24</v>
      </c>
      <c r="C23476">
        <v>10</v>
      </c>
      <c r="D23476">
        <v>2008</v>
      </c>
      <c r="E23476">
        <v>44.75</v>
      </c>
      <c r="F23476">
        <v>52.32</v>
      </c>
      <c r="G23476">
        <v>44.5</v>
      </c>
      <c r="H23476">
        <v>48.959999000000003</v>
      </c>
      <c r="I23476">
        <v>48.959999000000003</v>
      </c>
      <c r="J23476">
        <v>19605900</v>
      </c>
      <c r="K23476">
        <v>-1</v>
      </c>
      <c r="L23476">
        <v>6.9500010000000003</v>
      </c>
      <c r="M23476">
        <v>-1.5400009999999966</v>
      </c>
      <c r="N23476">
        <v>-4.1399990000000031</v>
      </c>
      <c r="O23476">
        <v>-28.489997999999993</v>
      </c>
      <c r="P23476" s="1">
        <v>1</v>
      </c>
    </row>
    <row r="23477" spans="1:16" x14ac:dyDescent="0.25">
      <c r="A23477" t="s">
        <v>17</v>
      </c>
      <c r="B23477">
        <v>27</v>
      </c>
      <c r="C23477">
        <v>10</v>
      </c>
      <c r="D23477">
        <v>2008</v>
      </c>
      <c r="E23477">
        <v>49</v>
      </c>
      <c r="F23477">
        <v>52.59</v>
      </c>
      <c r="G23477">
        <v>48.43</v>
      </c>
      <c r="H23477">
        <v>49.580002</v>
      </c>
      <c r="I23477">
        <v>49.580002</v>
      </c>
      <c r="J23477">
        <v>11759200</v>
      </c>
      <c r="K23477">
        <v>1</v>
      </c>
      <c r="L23477">
        <v>4.2099990000000034</v>
      </c>
      <c r="M23477">
        <v>-1.0899999999999963</v>
      </c>
      <c r="N23477">
        <v>2.5599970000000027</v>
      </c>
      <c r="O23477">
        <v>-27.900001999999994</v>
      </c>
      <c r="P23477" s="1">
        <v>1</v>
      </c>
    </row>
    <row r="23478" spans="1:16" x14ac:dyDescent="0.25">
      <c r="A23478" t="s">
        <v>17</v>
      </c>
      <c r="B23478">
        <v>28</v>
      </c>
      <c r="C23478">
        <v>10</v>
      </c>
      <c r="D23478">
        <v>2008</v>
      </c>
      <c r="E23478">
        <v>51.5</v>
      </c>
      <c r="F23478">
        <v>56.299999</v>
      </c>
      <c r="G23478">
        <v>49.07</v>
      </c>
      <c r="H23478">
        <v>56.040000999999997</v>
      </c>
      <c r="I23478">
        <v>56.040000999999997</v>
      </c>
      <c r="J23478">
        <v>14834700</v>
      </c>
      <c r="K23478">
        <v>1</v>
      </c>
      <c r="L23478">
        <v>0.58000200000000035</v>
      </c>
      <c r="M23478">
        <v>6.2100030000000004</v>
      </c>
      <c r="N23478">
        <v>0.75</v>
      </c>
      <c r="O23478">
        <v>-27.220001000000003</v>
      </c>
      <c r="P23478" s="1">
        <v>1</v>
      </c>
    </row>
    <row r="23479" spans="1:16" x14ac:dyDescent="0.25">
      <c r="A23479" t="s">
        <v>17</v>
      </c>
      <c r="B23479">
        <v>29</v>
      </c>
      <c r="C23479">
        <v>10</v>
      </c>
      <c r="D23479">
        <v>2008</v>
      </c>
      <c r="E23479">
        <v>55.529998999999997</v>
      </c>
      <c r="F23479">
        <v>59.790000999999997</v>
      </c>
      <c r="G23479">
        <v>54.52</v>
      </c>
      <c r="H23479">
        <v>56.889999000000003</v>
      </c>
      <c r="I23479">
        <v>56.889999000000003</v>
      </c>
      <c r="J23479">
        <v>15196300</v>
      </c>
      <c r="K23479">
        <v>1</v>
      </c>
      <c r="L23479">
        <v>4.5400009999999966</v>
      </c>
      <c r="M23479">
        <v>11.290000999999997</v>
      </c>
      <c r="N23479">
        <v>3.870002999999997</v>
      </c>
      <c r="O23479">
        <v>-21.63999900000001</v>
      </c>
      <c r="P23479" s="1">
        <v>-1</v>
      </c>
    </row>
    <row r="23480" spans="1:16" x14ac:dyDescent="0.25">
      <c r="A23480" t="s">
        <v>17</v>
      </c>
      <c r="B23480">
        <v>30</v>
      </c>
      <c r="C23480">
        <v>10</v>
      </c>
      <c r="D23480">
        <v>2008</v>
      </c>
      <c r="E23480">
        <v>58.759998000000003</v>
      </c>
      <c r="F23480">
        <v>59.889999000000003</v>
      </c>
      <c r="G23480">
        <v>55.080002</v>
      </c>
      <c r="H23480">
        <v>56.709999000000003</v>
      </c>
      <c r="I23480">
        <v>56.709999000000003</v>
      </c>
      <c r="J23480">
        <v>11125700</v>
      </c>
      <c r="K23480">
        <v>-1</v>
      </c>
      <c r="L23480">
        <v>1.3600000000000065</v>
      </c>
      <c r="M23480">
        <v>7.8899990000000031</v>
      </c>
      <c r="N23480">
        <v>5.0299980000000062</v>
      </c>
      <c r="O23480">
        <v>-16.19000299999999</v>
      </c>
      <c r="P23480" s="1">
        <v>1</v>
      </c>
    </row>
    <row r="23481" spans="1:16" x14ac:dyDescent="0.25">
      <c r="A23481" t="s">
        <v>17</v>
      </c>
      <c r="B23481">
        <v>31</v>
      </c>
      <c r="C23481">
        <v>10</v>
      </c>
      <c r="D23481">
        <v>2008</v>
      </c>
      <c r="E23481">
        <v>56.009998000000003</v>
      </c>
      <c r="F23481">
        <v>57.25</v>
      </c>
      <c r="G23481">
        <v>55.009998000000003</v>
      </c>
      <c r="H23481">
        <v>57.240001999999997</v>
      </c>
      <c r="I23481">
        <v>57.240001999999997</v>
      </c>
      <c r="J23481">
        <v>8534600</v>
      </c>
      <c r="K23481">
        <v>1</v>
      </c>
      <c r="L23481">
        <v>-2.0499989999999997</v>
      </c>
      <c r="M23481">
        <v>5.2099990000000034</v>
      </c>
      <c r="N23481">
        <v>6.6600000000000037</v>
      </c>
      <c r="O23481">
        <v>-23.410003999999994</v>
      </c>
      <c r="P23481" s="1">
        <v>-1</v>
      </c>
    </row>
    <row r="23482" spans="1:16" x14ac:dyDescent="0.25">
      <c r="A23482" t="s">
        <v>17</v>
      </c>
      <c r="B23482">
        <v>3</v>
      </c>
      <c r="C23482">
        <v>11</v>
      </c>
      <c r="D23482">
        <v>2008</v>
      </c>
      <c r="E23482">
        <v>56.349997999999999</v>
      </c>
      <c r="F23482">
        <v>57.25</v>
      </c>
      <c r="G23482">
        <v>55.02</v>
      </c>
      <c r="H23482">
        <v>55.77</v>
      </c>
      <c r="I23482">
        <v>55.77</v>
      </c>
      <c r="J23482">
        <v>7170100</v>
      </c>
      <c r="K23482">
        <v>-1</v>
      </c>
      <c r="L23482">
        <v>1.2300039999999939</v>
      </c>
      <c r="M23482">
        <v>1.7100030000000004</v>
      </c>
      <c r="N23482">
        <v>13.870002999999997</v>
      </c>
      <c r="O23482">
        <v>-23.889995000000006</v>
      </c>
      <c r="P23482" s="1">
        <v>1</v>
      </c>
    </row>
    <row r="23483" spans="1:16" x14ac:dyDescent="0.25">
      <c r="A23483" t="s">
        <v>17</v>
      </c>
      <c r="B23483">
        <v>4</v>
      </c>
      <c r="C23483">
        <v>11</v>
      </c>
      <c r="D23483">
        <v>2008</v>
      </c>
      <c r="E23483">
        <v>57.16</v>
      </c>
      <c r="F23483">
        <v>58.73</v>
      </c>
      <c r="G23483">
        <v>55.220001000000003</v>
      </c>
      <c r="H23483">
        <v>58.450001</v>
      </c>
      <c r="I23483">
        <v>58.450001</v>
      </c>
      <c r="J23483">
        <v>7663800</v>
      </c>
      <c r="K23483">
        <v>1</v>
      </c>
      <c r="L23483">
        <v>-0.57999799999999624</v>
      </c>
      <c r="M23483">
        <v>-2.9899979999999999</v>
      </c>
      <c r="N23483">
        <v>11.020000000000003</v>
      </c>
      <c r="O23483">
        <v>-20.020001000000001</v>
      </c>
      <c r="P23483" s="1">
        <v>-1</v>
      </c>
    </row>
    <row r="23484" spans="1:16" x14ac:dyDescent="0.25">
      <c r="A23484" t="s">
        <v>17</v>
      </c>
      <c r="B23484">
        <v>5</v>
      </c>
      <c r="C23484">
        <v>11</v>
      </c>
      <c r="D23484">
        <v>2008</v>
      </c>
      <c r="E23484">
        <v>57.470001000000003</v>
      </c>
      <c r="F23484">
        <v>58</v>
      </c>
      <c r="G23484">
        <v>51.619999</v>
      </c>
      <c r="H23484">
        <v>51.98</v>
      </c>
      <c r="I23484">
        <v>51.98</v>
      </c>
      <c r="J23484">
        <v>11498400</v>
      </c>
      <c r="K23484">
        <v>-1</v>
      </c>
      <c r="L23484">
        <v>1.2900010000000037</v>
      </c>
      <c r="M23484">
        <v>2.4400029999999973</v>
      </c>
      <c r="N23484">
        <v>9.4500010000000003</v>
      </c>
      <c r="O23484">
        <v>-13.850002000000003</v>
      </c>
      <c r="P23484" s="1">
        <v>-1</v>
      </c>
    </row>
    <row r="23485" spans="1:16" x14ac:dyDescent="0.25">
      <c r="A23485" t="s">
        <v>17</v>
      </c>
      <c r="B23485">
        <v>6</v>
      </c>
      <c r="C23485">
        <v>11</v>
      </c>
      <c r="D23485">
        <v>2008</v>
      </c>
      <c r="E23485">
        <v>49.799999</v>
      </c>
      <c r="F23485">
        <v>51.040000999999997</v>
      </c>
      <c r="G23485">
        <v>46.299999</v>
      </c>
      <c r="H23485">
        <v>47.220001000000003</v>
      </c>
      <c r="I23485">
        <v>47.220001000000003</v>
      </c>
      <c r="J23485">
        <v>15487800</v>
      </c>
      <c r="K23485">
        <v>-1</v>
      </c>
      <c r="L23485">
        <v>-5.4900010000000066</v>
      </c>
      <c r="M23485">
        <v>-4.3699980000000025</v>
      </c>
      <c r="N23485">
        <v>0.47999999999999687</v>
      </c>
      <c r="O23485">
        <v>-18.680004000000004</v>
      </c>
      <c r="P23485" s="1">
        <v>1</v>
      </c>
    </row>
    <row r="23486" spans="1:16" x14ac:dyDescent="0.25">
      <c r="A23486" t="s">
        <v>17</v>
      </c>
      <c r="B23486">
        <v>7</v>
      </c>
      <c r="C23486">
        <v>11</v>
      </c>
      <c r="D23486">
        <v>2008</v>
      </c>
      <c r="E23486">
        <v>47.759998000000003</v>
      </c>
      <c r="F23486">
        <v>49.790000999999997</v>
      </c>
      <c r="G23486">
        <v>47.009998000000003</v>
      </c>
      <c r="H23486">
        <v>49.209999000000003</v>
      </c>
      <c r="I23486">
        <v>49.209999000000003</v>
      </c>
      <c r="J23486">
        <v>7439600</v>
      </c>
      <c r="K23486">
        <v>1</v>
      </c>
      <c r="L23486">
        <v>-2.5799979999999962</v>
      </c>
      <c r="M23486">
        <v>-9.9399989999999931</v>
      </c>
      <c r="N23486">
        <v>-8.3099979999999931</v>
      </c>
      <c r="O23486">
        <v>-22.299996</v>
      </c>
      <c r="P23486" s="1">
        <v>-1</v>
      </c>
    </row>
    <row r="23487" spans="1:16" x14ac:dyDescent="0.25">
      <c r="A23487" t="s">
        <v>17</v>
      </c>
      <c r="B23487">
        <v>10</v>
      </c>
      <c r="C23487">
        <v>11</v>
      </c>
      <c r="D23487">
        <v>2008</v>
      </c>
      <c r="E23487">
        <v>49.98</v>
      </c>
      <c r="F23487">
        <v>50.68</v>
      </c>
      <c r="G23487">
        <v>46.860000999999997</v>
      </c>
      <c r="H23487">
        <v>48.459999000000003</v>
      </c>
      <c r="I23487">
        <v>48.459999000000003</v>
      </c>
      <c r="J23487">
        <v>8964900</v>
      </c>
      <c r="K23487">
        <v>-1</v>
      </c>
      <c r="L23487">
        <v>1.4500010000000003</v>
      </c>
      <c r="M23487">
        <v>-8.2600020000000001</v>
      </c>
      <c r="N23487">
        <v>-9.5499989999999997</v>
      </c>
      <c r="O23487">
        <v>-19.200004999999997</v>
      </c>
      <c r="P23487" s="1">
        <v>-1</v>
      </c>
    </row>
    <row r="23488" spans="1:16" x14ac:dyDescent="0.25">
      <c r="A23488" t="s">
        <v>17</v>
      </c>
      <c r="B23488">
        <v>11</v>
      </c>
      <c r="C23488">
        <v>11</v>
      </c>
      <c r="D23488">
        <v>2008</v>
      </c>
      <c r="E23488">
        <v>47.099997999999999</v>
      </c>
      <c r="F23488">
        <v>48.060001</v>
      </c>
      <c r="G23488">
        <v>44.810001</v>
      </c>
      <c r="H23488">
        <v>46.299999</v>
      </c>
      <c r="I23488">
        <v>46.299999</v>
      </c>
      <c r="J23488">
        <v>9939200</v>
      </c>
      <c r="K23488">
        <v>-1</v>
      </c>
      <c r="L23488">
        <v>-1.5200009999999935</v>
      </c>
      <c r="M23488">
        <v>-1.3399999999999963</v>
      </c>
      <c r="N23488">
        <v>-7.5499989999999997</v>
      </c>
      <c r="O23488">
        <v>-17.379996999999996</v>
      </c>
      <c r="P23488" s="1">
        <v>-1</v>
      </c>
    </row>
    <row r="23489" spans="1:16" x14ac:dyDescent="0.25">
      <c r="A23489" t="s">
        <v>17</v>
      </c>
      <c r="B23489">
        <v>12</v>
      </c>
      <c r="C23489">
        <v>11</v>
      </c>
      <c r="D23489">
        <v>2008</v>
      </c>
      <c r="E23489">
        <v>43.990001999999997</v>
      </c>
      <c r="F23489">
        <v>45.439999</v>
      </c>
      <c r="G23489">
        <v>40.900002000000001</v>
      </c>
      <c r="H23489">
        <v>41.560001</v>
      </c>
      <c r="I23489">
        <v>41.560001</v>
      </c>
      <c r="J23489">
        <v>14768600</v>
      </c>
      <c r="K23489">
        <v>-1</v>
      </c>
      <c r="L23489">
        <v>-0.79999899999999968</v>
      </c>
      <c r="M23489">
        <v>-1.4599990000000034</v>
      </c>
      <c r="N23489">
        <v>-10.049999</v>
      </c>
      <c r="O23489">
        <v>-25.480000000000004</v>
      </c>
      <c r="P23489" s="1">
        <v>1</v>
      </c>
    </row>
    <row r="23490" spans="1:16" x14ac:dyDescent="0.25">
      <c r="A23490" t="s">
        <v>17</v>
      </c>
      <c r="B23490">
        <v>13</v>
      </c>
      <c r="C23490">
        <v>11</v>
      </c>
      <c r="D23490">
        <v>2008</v>
      </c>
      <c r="E23490">
        <v>41.400002000000001</v>
      </c>
      <c r="F23490">
        <v>45</v>
      </c>
      <c r="G23490">
        <v>38.479999999999997</v>
      </c>
      <c r="H23490">
        <v>44.93</v>
      </c>
      <c r="I23490">
        <v>44.93</v>
      </c>
      <c r="J23490">
        <v>16935300</v>
      </c>
      <c r="K23490">
        <v>1</v>
      </c>
      <c r="L23490">
        <v>-2.4300009999999972</v>
      </c>
      <c r="M23490">
        <v>-8.4199989999999971</v>
      </c>
      <c r="N23490">
        <v>-15.599998999999997</v>
      </c>
      <c r="O23490">
        <v>-26.069996000000003</v>
      </c>
      <c r="P23490" s="1">
        <v>-1</v>
      </c>
    </row>
    <row r="23491" spans="1:16" x14ac:dyDescent="0.25">
      <c r="A23491" t="s">
        <v>17</v>
      </c>
      <c r="B23491">
        <v>14</v>
      </c>
      <c r="C23491">
        <v>11</v>
      </c>
      <c r="D23491">
        <v>2008</v>
      </c>
      <c r="E23491">
        <v>43.610000999999997</v>
      </c>
      <c r="F23491">
        <v>44.5</v>
      </c>
      <c r="G23491">
        <v>41.5</v>
      </c>
      <c r="H23491">
        <v>41.75</v>
      </c>
      <c r="I23491">
        <v>41.75</v>
      </c>
      <c r="J23491">
        <v>11949700</v>
      </c>
      <c r="K23491">
        <v>-1</v>
      </c>
      <c r="L23491">
        <v>3.5299979999999991</v>
      </c>
      <c r="M23491">
        <v>-2.1699979999999996</v>
      </c>
      <c r="N23491">
        <v>-12.540001000000004</v>
      </c>
      <c r="O23491">
        <v>-24.489998000000007</v>
      </c>
      <c r="P23491" s="1">
        <v>-1</v>
      </c>
    </row>
    <row r="23492" spans="1:16" x14ac:dyDescent="0.25">
      <c r="A23492" t="s">
        <v>17</v>
      </c>
      <c r="B23492">
        <v>17</v>
      </c>
      <c r="C23492">
        <v>11</v>
      </c>
      <c r="D23492">
        <v>2008</v>
      </c>
      <c r="E23492">
        <v>39.909999999999997</v>
      </c>
      <c r="F23492">
        <v>41.259998000000003</v>
      </c>
      <c r="G23492">
        <v>39.07</v>
      </c>
      <c r="H23492">
        <v>39.689999</v>
      </c>
      <c r="I23492">
        <v>39.689999</v>
      </c>
      <c r="J23492">
        <v>10711800</v>
      </c>
      <c r="K23492">
        <v>-1</v>
      </c>
      <c r="L23492">
        <v>-1.8600009999999969</v>
      </c>
      <c r="M23492">
        <v>-2.2400019999999969</v>
      </c>
      <c r="N23492">
        <v>-8.0499989999999997</v>
      </c>
      <c r="O23492">
        <v>-22.309997999999993</v>
      </c>
      <c r="P23492" s="1">
        <v>-1</v>
      </c>
    </row>
    <row r="23493" spans="1:16" x14ac:dyDescent="0.25">
      <c r="A23493" t="s">
        <v>17</v>
      </c>
      <c r="B23493">
        <v>18</v>
      </c>
      <c r="C23493">
        <v>11</v>
      </c>
      <c r="D23493">
        <v>2008</v>
      </c>
      <c r="E23493">
        <v>39.729999999999997</v>
      </c>
      <c r="F23493">
        <v>40.659999999999997</v>
      </c>
      <c r="G23493">
        <v>36.080002</v>
      </c>
      <c r="H23493">
        <v>38.439999</v>
      </c>
      <c r="I23493">
        <v>38.439999</v>
      </c>
      <c r="J23493">
        <v>15049200</v>
      </c>
      <c r="K23493">
        <v>-1</v>
      </c>
      <c r="L23493">
        <v>-0.22000099999999634</v>
      </c>
      <c r="M23493">
        <v>-1.7100030000000004</v>
      </c>
      <c r="N23493">
        <v>-8.0699990000000028</v>
      </c>
      <c r="O23493">
        <v>-26.100002000000003</v>
      </c>
      <c r="P23493" s="1">
        <v>-1</v>
      </c>
    </row>
    <row r="23494" spans="1:16" x14ac:dyDescent="0.25">
      <c r="A23494" t="s">
        <v>17</v>
      </c>
      <c r="B23494">
        <v>19</v>
      </c>
      <c r="C23494">
        <v>11</v>
      </c>
      <c r="D23494">
        <v>2008</v>
      </c>
      <c r="E23494">
        <v>37.970001000000003</v>
      </c>
      <c r="F23494">
        <v>39</v>
      </c>
      <c r="G23494">
        <v>35.75</v>
      </c>
      <c r="H23494">
        <v>35.840000000000003</v>
      </c>
      <c r="I23494">
        <v>35.840000000000003</v>
      </c>
      <c r="J23494">
        <v>12521100</v>
      </c>
      <c r="K23494">
        <v>-1</v>
      </c>
      <c r="L23494">
        <v>-1.2900009999999966</v>
      </c>
      <c r="M23494">
        <v>-5.1700019999999967</v>
      </c>
      <c r="N23494">
        <v>-11.540000999999997</v>
      </c>
      <c r="O23494">
        <v>-17.200000000000003</v>
      </c>
      <c r="P23494" s="1">
        <v>-1</v>
      </c>
    </row>
    <row r="23495" spans="1:16" x14ac:dyDescent="0.25">
      <c r="A23495" t="s">
        <v>17</v>
      </c>
      <c r="B23495">
        <v>20</v>
      </c>
      <c r="C23495">
        <v>11</v>
      </c>
      <c r="D23495">
        <v>2008</v>
      </c>
      <c r="E23495">
        <v>35.290000999999997</v>
      </c>
      <c r="F23495">
        <v>39.720001000000003</v>
      </c>
      <c r="G23495">
        <v>34.68</v>
      </c>
      <c r="H23495">
        <v>35.029998999999997</v>
      </c>
      <c r="I23495">
        <v>35.029998999999997</v>
      </c>
      <c r="J23495">
        <v>18423900</v>
      </c>
      <c r="K23495">
        <v>-1</v>
      </c>
      <c r="L23495">
        <v>-2.130001</v>
      </c>
      <c r="M23495">
        <v>-4.0699999999999932</v>
      </c>
      <c r="N23495">
        <v>-11.259997999999996</v>
      </c>
      <c r="O23495">
        <v>-26.130001</v>
      </c>
      <c r="P23495" s="1">
        <v>1</v>
      </c>
    </row>
    <row r="23496" spans="1:16" x14ac:dyDescent="0.25">
      <c r="A23496" t="s">
        <v>17</v>
      </c>
      <c r="B23496">
        <v>21</v>
      </c>
      <c r="C23496">
        <v>11</v>
      </c>
      <c r="D23496">
        <v>2008</v>
      </c>
      <c r="E23496">
        <v>36.389999000000003</v>
      </c>
      <c r="F23496">
        <v>39</v>
      </c>
      <c r="G23496">
        <v>35.720001000000003</v>
      </c>
      <c r="H23496">
        <v>37.869999</v>
      </c>
      <c r="I23496">
        <v>37.869999</v>
      </c>
      <c r="J23496">
        <v>15042700</v>
      </c>
      <c r="K23496">
        <v>1</v>
      </c>
      <c r="L23496">
        <v>-0.26000200000000007</v>
      </c>
      <c r="M23496">
        <v>-4.7000010000000003</v>
      </c>
      <c r="N23496">
        <v>-8.9600030000000004</v>
      </c>
      <c r="O23496">
        <v>-17.960003</v>
      </c>
      <c r="P23496" s="1">
        <v>1</v>
      </c>
    </row>
    <row r="23497" spans="1:16" x14ac:dyDescent="0.25">
      <c r="A23497" t="s">
        <v>17</v>
      </c>
      <c r="B23497">
        <v>24</v>
      </c>
      <c r="C23497">
        <v>11</v>
      </c>
      <c r="D23497">
        <v>2008</v>
      </c>
      <c r="E23497">
        <v>38.790000999999997</v>
      </c>
      <c r="F23497">
        <v>43.439999</v>
      </c>
      <c r="G23497">
        <v>38.700001</v>
      </c>
      <c r="H23497">
        <v>42.5</v>
      </c>
      <c r="I23497">
        <v>42.5</v>
      </c>
      <c r="J23497">
        <v>14549700</v>
      </c>
      <c r="K23497">
        <v>1</v>
      </c>
      <c r="L23497">
        <v>1.4799999999999969</v>
      </c>
      <c r="M23497">
        <v>-0.10000200000000348</v>
      </c>
      <c r="N23497">
        <v>-3.5300030000000007</v>
      </c>
      <c r="O23497">
        <v>-21.090000000000003</v>
      </c>
      <c r="P23497" s="1">
        <v>-1</v>
      </c>
    </row>
    <row r="23498" spans="1:16" x14ac:dyDescent="0.25">
      <c r="A23498" t="s">
        <v>17</v>
      </c>
      <c r="B23498">
        <v>25</v>
      </c>
      <c r="C23498">
        <v>11</v>
      </c>
      <c r="D23498">
        <v>2008</v>
      </c>
      <c r="E23498">
        <v>42.09</v>
      </c>
      <c r="F23498">
        <v>42.889999000000003</v>
      </c>
      <c r="G23498">
        <v>39.610000999999997</v>
      </c>
      <c r="H23498">
        <v>42.189999</v>
      </c>
      <c r="I23498">
        <v>42.189999</v>
      </c>
      <c r="J23498">
        <v>13015000</v>
      </c>
      <c r="K23498">
        <v>-1</v>
      </c>
      <c r="L23498">
        <v>3.7099990000000034</v>
      </c>
      <c r="M23498">
        <v>7.2099990000000034</v>
      </c>
      <c r="N23498">
        <v>-1.1100009999999969</v>
      </c>
      <c r="O23498">
        <v>-21</v>
      </c>
      <c r="P23498" s="1">
        <v>1</v>
      </c>
    </row>
    <row r="23499" spans="1:16" x14ac:dyDescent="0.25">
      <c r="A23499" t="s">
        <v>17</v>
      </c>
      <c r="B23499">
        <v>26</v>
      </c>
      <c r="C23499">
        <v>11</v>
      </c>
      <c r="D23499">
        <v>2008</v>
      </c>
      <c r="E23499">
        <v>40.869999</v>
      </c>
      <c r="F23499">
        <v>44</v>
      </c>
      <c r="G23499">
        <v>40.290000999999997</v>
      </c>
      <c r="H23499">
        <v>43.959999000000003</v>
      </c>
      <c r="I23499">
        <v>43.959999000000003</v>
      </c>
      <c r="J23499">
        <v>13439700</v>
      </c>
      <c r="K23499">
        <v>1</v>
      </c>
      <c r="L23499">
        <v>9.999899999999684E-2</v>
      </c>
      <c r="M23499">
        <v>5.7999999999999972</v>
      </c>
      <c r="N23499">
        <v>2.2799990000000037</v>
      </c>
      <c r="O23499">
        <v>-12.270000000000003</v>
      </c>
      <c r="P23499" s="1">
        <v>-1</v>
      </c>
    </row>
    <row r="23500" spans="1:16" x14ac:dyDescent="0.25">
      <c r="A23500" t="s">
        <v>17</v>
      </c>
      <c r="B23500">
        <v>28</v>
      </c>
      <c r="C23500">
        <v>11</v>
      </c>
      <c r="D23500">
        <v>2008</v>
      </c>
      <c r="E23500">
        <v>44.029998999999997</v>
      </c>
      <c r="F23500">
        <v>44.099997999999999</v>
      </c>
      <c r="G23500">
        <v>42.220001000000003</v>
      </c>
      <c r="H23500">
        <v>42.700001</v>
      </c>
      <c r="I23500">
        <v>42.700001</v>
      </c>
      <c r="J23500">
        <v>3481000</v>
      </c>
      <c r="K23500">
        <v>-1</v>
      </c>
      <c r="L23500">
        <v>3.0900000000000034</v>
      </c>
      <c r="M23500">
        <v>5.1699980000000068</v>
      </c>
      <c r="N23500">
        <v>4.2299990000000065</v>
      </c>
      <c r="O23500">
        <v>-2.4400029999999973</v>
      </c>
      <c r="P23500" s="1">
        <v>-1</v>
      </c>
    </row>
    <row r="23501" spans="1:16" x14ac:dyDescent="0.25">
      <c r="A23501" t="s">
        <v>17</v>
      </c>
      <c r="B23501">
        <v>1</v>
      </c>
      <c r="C23501">
        <v>12</v>
      </c>
      <c r="D23501">
        <v>2008</v>
      </c>
      <c r="E23501">
        <v>42</v>
      </c>
      <c r="F23501">
        <v>43.259998000000003</v>
      </c>
      <c r="G23501">
        <v>40.380001</v>
      </c>
      <c r="H23501">
        <v>40.470001000000003</v>
      </c>
      <c r="I23501">
        <v>40.470001000000003</v>
      </c>
      <c r="J23501">
        <v>11178900</v>
      </c>
      <c r="K23501">
        <v>-1</v>
      </c>
      <c r="L23501">
        <v>-1.3299979999999962</v>
      </c>
      <c r="M23501">
        <v>0.61000099999999691</v>
      </c>
      <c r="N23501">
        <v>4.7299999999999969</v>
      </c>
      <c r="O23501">
        <v>-6.130001</v>
      </c>
      <c r="P23501" s="1">
        <v>1</v>
      </c>
    </row>
    <row r="23502" spans="1:16" x14ac:dyDescent="0.25">
      <c r="A23502" t="s">
        <v>17</v>
      </c>
      <c r="B23502">
        <v>2</v>
      </c>
      <c r="C23502">
        <v>12</v>
      </c>
      <c r="D23502">
        <v>2008</v>
      </c>
      <c r="E23502">
        <v>41.389999000000003</v>
      </c>
      <c r="F23502">
        <v>41.709999000000003</v>
      </c>
      <c r="G23502">
        <v>38.82</v>
      </c>
      <c r="H23502">
        <v>41.189999</v>
      </c>
      <c r="I23502">
        <v>41.189999</v>
      </c>
      <c r="J23502">
        <v>8713700</v>
      </c>
      <c r="K23502">
        <v>1</v>
      </c>
      <c r="L23502">
        <v>-1.5299989999999966</v>
      </c>
      <c r="M23502">
        <v>-0.39999799999999652</v>
      </c>
      <c r="N23502">
        <v>5.1800000000000068</v>
      </c>
      <c r="O23502">
        <v>-11.699996999999996</v>
      </c>
      <c r="P23502" s="1">
        <v>1</v>
      </c>
    </row>
    <row r="23503" spans="1:16" x14ac:dyDescent="0.25">
      <c r="A23503" t="s">
        <v>17</v>
      </c>
      <c r="B23503">
        <v>3</v>
      </c>
      <c r="C23503">
        <v>12</v>
      </c>
      <c r="D23503">
        <v>2008</v>
      </c>
      <c r="E23503">
        <v>40.159999999999997</v>
      </c>
      <c r="F23503">
        <v>45.880001</v>
      </c>
      <c r="G23503">
        <v>40.049999</v>
      </c>
      <c r="H23503">
        <v>45.209999000000003</v>
      </c>
      <c r="I23503">
        <v>45.209999000000003</v>
      </c>
      <c r="J23503">
        <v>15675600</v>
      </c>
      <c r="K23503">
        <v>1</v>
      </c>
      <c r="L23503">
        <v>-0.20000000000000284</v>
      </c>
      <c r="M23503">
        <v>-2.8399999999999963</v>
      </c>
      <c r="N23503">
        <v>4.7999999999999972</v>
      </c>
      <c r="O23503">
        <v>-10.670001999999997</v>
      </c>
      <c r="P23503" s="1">
        <v>1</v>
      </c>
    </row>
    <row r="23504" spans="1:16" x14ac:dyDescent="0.25">
      <c r="A23504" t="s">
        <v>17</v>
      </c>
      <c r="B23504">
        <v>4</v>
      </c>
      <c r="C23504">
        <v>12</v>
      </c>
      <c r="D23504">
        <v>2008</v>
      </c>
      <c r="E23504">
        <v>45.939999</v>
      </c>
      <c r="F23504">
        <v>50.5</v>
      </c>
      <c r="G23504">
        <v>45.75</v>
      </c>
      <c r="H23504">
        <v>47.32</v>
      </c>
      <c r="I23504">
        <v>47.32</v>
      </c>
      <c r="J23504">
        <v>19782300</v>
      </c>
      <c r="K23504">
        <v>1</v>
      </c>
      <c r="L23504">
        <v>5.0499990000000068</v>
      </c>
      <c r="M23504">
        <v>3.2099990000000034</v>
      </c>
      <c r="N23504">
        <v>6.4199980000000068</v>
      </c>
      <c r="O23504">
        <v>-4.8399999999999963</v>
      </c>
      <c r="P23504" s="1">
        <v>1</v>
      </c>
    </row>
    <row r="23505" spans="1:16" x14ac:dyDescent="0.25">
      <c r="A23505" t="s">
        <v>17</v>
      </c>
      <c r="B23505">
        <v>5</v>
      </c>
      <c r="C23505">
        <v>12</v>
      </c>
      <c r="D23505">
        <v>2008</v>
      </c>
      <c r="E23505">
        <v>45.889999000000003</v>
      </c>
      <c r="F23505">
        <v>48.490001999999997</v>
      </c>
      <c r="G23505">
        <v>43.299999</v>
      </c>
      <c r="H23505">
        <v>48.259998000000003</v>
      </c>
      <c r="I23505">
        <v>48.259998000000003</v>
      </c>
      <c r="J23505">
        <v>14608800</v>
      </c>
      <c r="K23505">
        <v>1</v>
      </c>
      <c r="L23505">
        <v>1.380001</v>
      </c>
      <c r="M23505">
        <v>5.9300009999999972</v>
      </c>
      <c r="N23505">
        <v>5.2299999999999969</v>
      </c>
      <c r="O23505">
        <v>3.9500010000000003</v>
      </c>
      <c r="P23505" s="1">
        <v>1</v>
      </c>
    </row>
    <row r="23506" spans="1:16" x14ac:dyDescent="0.25">
      <c r="A23506" t="s">
        <v>17</v>
      </c>
      <c r="B23506">
        <v>8</v>
      </c>
      <c r="C23506">
        <v>12</v>
      </c>
      <c r="D23506">
        <v>2008</v>
      </c>
      <c r="E23506">
        <v>49.150002000000001</v>
      </c>
      <c r="F23506">
        <v>52.139999000000003</v>
      </c>
      <c r="G23506">
        <v>47.360000999999997</v>
      </c>
      <c r="H23506">
        <v>51.41</v>
      </c>
      <c r="I23506">
        <v>51.41</v>
      </c>
      <c r="J23506">
        <v>10940700</v>
      </c>
      <c r="K23506">
        <v>1</v>
      </c>
      <c r="L23506">
        <v>2.369999</v>
      </c>
      <c r="M23506">
        <v>8.0999980000000065</v>
      </c>
      <c r="N23506">
        <v>7.3899990000000031</v>
      </c>
      <c r="O23506">
        <v>3.5099980000000031</v>
      </c>
      <c r="P23506" s="1">
        <v>-1</v>
      </c>
    </row>
    <row r="23507" spans="1:16" x14ac:dyDescent="0.25">
      <c r="A23507" t="s">
        <v>17</v>
      </c>
      <c r="B23507">
        <v>9</v>
      </c>
      <c r="C23507">
        <v>12</v>
      </c>
      <c r="D23507">
        <v>2008</v>
      </c>
      <c r="E23507">
        <v>49.810001</v>
      </c>
      <c r="F23507">
        <v>54.48</v>
      </c>
      <c r="G23507">
        <v>49.700001</v>
      </c>
      <c r="H23507">
        <v>51.25</v>
      </c>
      <c r="I23507">
        <v>51.25</v>
      </c>
      <c r="J23507">
        <v>13314800</v>
      </c>
      <c r="K23507">
        <v>-1</v>
      </c>
      <c r="L23507">
        <v>2.259997999999996</v>
      </c>
      <c r="M23507">
        <v>5.4700009999999963</v>
      </c>
      <c r="N23507">
        <v>7.380001</v>
      </c>
      <c r="O23507">
        <v>2.4099999999999966</v>
      </c>
      <c r="P23507" s="1">
        <v>-1</v>
      </c>
    </row>
    <row r="23508" spans="1:16" x14ac:dyDescent="0.25">
      <c r="A23508" t="s">
        <v>17</v>
      </c>
      <c r="B23508">
        <v>10</v>
      </c>
      <c r="C23508">
        <v>12</v>
      </c>
      <c r="D23508">
        <v>2008</v>
      </c>
      <c r="E23508">
        <v>51.459999000000003</v>
      </c>
      <c r="F23508">
        <v>51.5</v>
      </c>
      <c r="G23508">
        <v>48.34</v>
      </c>
      <c r="H23508">
        <v>49.700001</v>
      </c>
      <c r="I23508">
        <v>49.700001</v>
      </c>
      <c r="J23508">
        <v>7753800</v>
      </c>
      <c r="K23508">
        <v>-1</v>
      </c>
      <c r="L23508">
        <v>1.4399990000000003</v>
      </c>
      <c r="M23508">
        <v>5.3600009999999969</v>
      </c>
      <c r="N23508">
        <v>9.25</v>
      </c>
      <c r="O23508">
        <v>-0.25</v>
      </c>
      <c r="P23508" s="1">
        <v>-1</v>
      </c>
    </row>
    <row r="23509" spans="1:16" x14ac:dyDescent="0.25">
      <c r="A23509" t="s">
        <v>17</v>
      </c>
      <c r="B23509">
        <v>11</v>
      </c>
      <c r="C23509">
        <v>12</v>
      </c>
      <c r="D23509">
        <v>2008</v>
      </c>
      <c r="E23509">
        <v>49.330002</v>
      </c>
      <c r="F23509">
        <v>50.490001999999997</v>
      </c>
      <c r="G23509">
        <v>48.169998</v>
      </c>
      <c r="H23509">
        <v>48.25</v>
      </c>
      <c r="I23509">
        <v>48.25</v>
      </c>
      <c r="J23509">
        <v>7583600</v>
      </c>
      <c r="K23509">
        <v>-1</v>
      </c>
      <c r="L23509">
        <v>-1.7599980000000031</v>
      </c>
      <c r="M23509">
        <v>0.54999899999999968</v>
      </c>
      <c r="N23509">
        <v>8.3100019999999972</v>
      </c>
      <c r="O23509">
        <v>-5.8299979999999962</v>
      </c>
      <c r="P23509" s="1">
        <v>1</v>
      </c>
    </row>
    <row r="23510" spans="1:16" x14ac:dyDescent="0.25">
      <c r="A23510" t="s">
        <v>17</v>
      </c>
      <c r="B23510">
        <v>12</v>
      </c>
      <c r="C23510">
        <v>12</v>
      </c>
      <c r="D23510">
        <v>2008</v>
      </c>
      <c r="E23510">
        <v>47.52</v>
      </c>
      <c r="F23510">
        <v>51.380001</v>
      </c>
      <c r="G23510">
        <v>47.52</v>
      </c>
      <c r="H23510">
        <v>51.25</v>
      </c>
      <c r="I23510">
        <v>51.25</v>
      </c>
      <c r="J23510">
        <v>8664800</v>
      </c>
      <c r="K23510">
        <v>1</v>
      </c>
      <c r="L23510">
        <v>-1.0800020000000004</v>
      </c>
      <c r="M23510">
        <v>-1.5600009999999997</v>
      </c>
      <c r="N23510">
        <v>8.0900000000000034</v>
      </c>
      <c r="O23510">
        <v>-10.509998000000003</v>
      </c>
      <c r="P23510" s="1">
        <v>-1</v>
      </c>
    </row>
    <row r="23511" spans="1:16" x14ac:dyDescent="0.25">
      <c r="A23511" t="s">
        <v>17</v>
      </c>
      <c r="B23511">
        <v>15</v>
      </c>
      <c r="C23511">
        <v>12</v>
      </c>
      <c r="D23511">
        <v>2008</v>
      </c>
      <c r="E23511">
        <v>50.650002000000001</v>
      </c>
      <c r="F23511">
        <v>50.950001</v>
      </c>
      <c r="G23511">
        <v>48.150002000000001</v>
      </c>
      <c r="H23511">
        <v>48.849997999999999</v>
      </c>
      <c r="I23511">
        <v>48.849997999999999</v>
      </c>
      <c r="J23511">
        <v>7285400</v>
      </c>
      <c r="K23511">
        <v>-1</v>
      </c>
      <c r="L23511">
        <v>3.7299999999999969</v>
      </c>
      <c r="M23511">
        <v>-0.20999900000000338</v>
      </c>
      <c r="N23511">
        <v>5.3100009999999997</v>
      </c>
      <c r="O23511">
        <v>-4.7599980000000031</v>
      </c>
      <c r="P23511" s="1">
        <v>1</v>
      </c>
    </row>
    <row r="23512" spans="1:16" x14ac:dyDescent="0.25">
      <c r="A23512" t="s">
        <v>17</v>
      </c>
      <c r="B23512">
        <v>16</v>
      </c>
      <c r="C23512">
        <v>12</v>
      </c>
      <c r="D23512">
        <v>2008</v>
      </c>
      <c r="E23512">
        <v>49.619999</v>
      </c>
      <c r="F23512">
        <v>52.959999000000003</v>
      </c>
      <c r="G23512">
        <v>49.290000999999997</v>
      </c>
      <c r="H23512">
        <v>52.630001</v>
      </c>
      <c r="I23512">
        <v>52.630001</v>
      </c>
      <c r="J23512">
        <v>8862900</v>
      </c>
      <c r="K23512">
        <v>1</v>
      </c>
      <c r="L23512">
        <v>-1.8000040000000013</v>
      </c>
      <c r="M23512">
        <v>-0.48000400000000099</v>
      </c>
      <c r="N23512">
        <v>2.9599989999999963</v>
      </c>
      <c r="O23512">
        <v>-7.5</v>
      </c>
      <c r="P23512" s="1">
        <v>1</v>
      </c>
    </row>
    <row r="23513" spans="1:16" x14ac:dyDescent="0.25">
      <c r="A23513" t="s">
        <v>17</v>
      </c>
      <c r="B23513">
        <v>17</v>
      </c>
      <c r="C23513">
        <v>12</v>
      </c>
      <c r="D23513">
        <v>2008</v>
      </c>
      <c r="E23513">
        <v>52.259998000000003</v>
      </c>
      <c r="F23513">
        <v>54.77</v>
      </c>
      <c r="G23513">
        <v>51.529998999999997</v>
      </c>
      <c r="H23513">
        <v>53.18</v>
      </c>
      <c r="I23513">
        <v>53.18</v>
      </c>
      <c r="J23513">
        <v>9183100</v>
      </c>
      <c r="K23513">
        <v>1</v>
      </c>
      <c r="L23513">
        <v>3.0100020000000001</v>
      </c>
      <c r="M23513">
        <v>5.1100009999999969</v>
      </c>
      <c r="N23513">
        <v>3.4799989999999994</v>
      </c>
      <c r="O23513">
        <v>-4.5299989999999966</v>
      </c>
      <c r="P23513" s="1">
        <v>-1</v>
      </c>
    </row>
    <row r="23514" spans="1:16" x14ac:dyDescent="0.25">
      <c r="A23514" t="s">
        <v>17</v>
      </c>
      <c r="B23514">
        <v>18</v>
      </c>
      <c r="C23514">
        <v>12</v>
      </c>
      <c r="D23514">
        <v>2008</v>
      </c>
      <c r="E23514">
        <v>53</v>
      </c>
      <c r="F23514">
        <v>54.849997999999999</v>
      </c>
      <c r="G23514">
        <v>51.200001</v>
      </c>
      <c r="H23514">
        <v>52.080002</v>
      </c>
      <c r="I23514">
        <v>52.080002</v>
      </c>
      <c r="J23514">
        <v>7518100</v>
      </c>
      <c r="K23514">
        <v>-1</v>
      </c>
      <c r="L23514">
        <v>0.92000199999999666</v>
      </c>
      <c r="M23514">
        <v>2.5299979999999991</v>
      </c>
      <c r="N23514">
        <v>3.369999</v>
      </c>
      <c r="O23514">
        <v>-4.2900010000000037</v>
      </c>
      <c r="P23514" s="1">
        <v>-1</v>
      </c>
    </row>
    <row r="23515" spans="1:16" x14ac:dyDescent="0.25">
      <c r="A23515" t="s">
        <v>17</v>
      </c>
      <c r="B23515">
        <v>19</v>
      </c>
      <c r="C23515">
        <v>12</v>
      </c>
      <c r="D23515">
        <v>2008</v>
      </c>
      <c r="E23515">
        <v>51.59</v>
      </c>
      <c r="F23515">
        <v>52.990001999999997</v>
      </c>
      <c r="G23515">
        <v>50.919998</v>
      </c>
      <c r="H23515">
        <v>51.560001</v>
      </c>
      <c r="I23515">
        <v>51.560001</v>
      </c>
      <c r="J23515">
        <v>10963200</v>
      </c>
      <c r="K23515">
        <v>-1</v>
      </c>
      <c r="L23515">
        <v>-0.91999799999999965</v>
      </c>
      <c r="M23515">
        <v>2.4600030000000004</v>
      </c>
      <c r="N23515">
        <v>0.62000299999999697</v>
      </c>
      <c r="O23515">
        <v>2.2800030000000007</v>
      </c>
      <c r="P23515" s="1">
        <v>-1</v>
      </c>
    </row>
    <row r="23516" spans="1:16" x14ac:dyDescent="0.25">
      <c r="A23516" t="s">
        <v>17</v>
      </c>
      <c r="B23516">
        <v>22</v>
      </c>
      <c r="C23516">
        <v>12</v>
      </c>
      <c r="D23516">
        <v>2008</v>
      </c>
      <c r="E23516">
        <v>51.599997999999999</v>
      </c>
      <c r="F23516">
        <v>52.150002000000001</v>
      </c>
      <c r="G23516">
        <v>48.470001000000003</v>
      </c>
      <c r="H23516">
        <v>49.84</v>
      </c>
      <c r="I23516">
        <v>49.84</v>
      </c>
      <c r="J23516">
        <v>8925000</v>
      </c>
      <c r="K23516">
        <v>-1</v>
      </c>
      <c r="L23516">
        <v>-2.9999000000003662E-2</v>
      </c>
      <c r="M23516">
        <v>-0.69999700000000331</v>
      </c>
      <c r="N23516">
        <v>2.2299989999999994</v>
      </c>
      <c r="O23516">
        <v>3.8000029999999967</v>
      </c>
      <c r="P23516" s="1">
        <v>1</v>
      </c>
    </row>
    <row r="23517" spans="1:16" x14ac:dyDescent="0.25">
      <c r="A23517" t="s">
        <v>17</v>
      </c>
      <c r="B23517">
        <v>23</v>
      </c>
      <c r="C23517">
        <v>12</v>
      </c>
      <c r="D23517">
        <v>2008</v>
      </c>
      <c r="E23517">
        <v>50.119999</v>
      </c>
      <c r="F23517">
        <v>51.610000999999997</v>
      </c>
      <c r="G23517">
        <v>50.119999</v>
      </c>
      <c r="H23517">
        <v>51.080002</v>
      </c>
      <c r="I23517">
        <v>51.080002</v>
      </c>
      <c r="J23517">
        <v>5845400</v>
      </c>
      <c r="K23517">
        <v>1</v>
      </c>
      <c r="L23517">
        <v>-1.759997999999996</v>
      </c>
      <c r="M23517">
        <v>-3.1599999999999966</v>
      </c>
      <c r="N23517">
        <v>2.3200000000000003</v>
      </c>
      <c r="O23517">
        <v>-0.13999999999999346</v>
      </c>
      <c r="P23517" s="1">
        <v>1</v>
      </c>
    </row>
    <row r="23518" spans="1:16" x14ac:dyDescent="0.25">
      <c r="A23518" t="s">
        <v>17</v>
      </c>
      <c r="B23518">
        <v>24</v>
      </c>
      <c r="C23518">
        <v>12</v>
      </c>
      <c r="D23518">
        <v>2008</v>
      </c>
      <c r="E23518">
        <v>51.66</v>
      </c>
      <c r="F23518">
        <v>51.950001</v>
      </c>
      <c r="G23518">
        <v>51.009998000000003</v>
      </c>
      <c r="H23518">
        <v>51.439999</v>
      </c>
      <c r="I23518">
        <v>51.439999</v>
      </c>
      <c r="J23518">
        <v>1645500</v>
      </c>
      <c r="K23518">
        <v>1</v>
      </c>
      <c r="L23518">
        <v>0.96000300000000038</v>
      </c>
      <c r="M23518">
        <v>-0.50999800000000306</v>
      </c>
      <c r="N23518">
        <v>0.42999999999999972</v>
      </c>
      <c r="O23518">
        <v>3.980004000000001</v>
      </c>
      <c r="P23518" s="1">
        <v>1</v>
      </c>
    </row>
    <row r="23519" spans="1:16" x14ac:dyDescent="0.25">
      <c r="A23519" t="s">
        <v>17</v>
      </c>
      <c r="B23519">
        <v>26</v>
      </c>
      <c r="C23519">
        <v>12</v>
      </c>
      <c r="D23519">
        <v>2008</v>
      </c>
      <c r="E23519">
        <v>53.790000999999997</v>
      </c>
      <c r="F23519">
        <v>53.950001</v>
      </c>
      <c r="G23519">
        <v>51.549999</v>
      </c>
      <c r="H23519">
        <v>51.779998999999997</v>
      </c>
      <c r="I23519">
        <v>51.779998999999997</v>
      </c>
      <c r="J23519">
        <v>6847300</v>
      </c>
      <c r="K23519">
        <v>1</v>
      </c>
      <c r="L23519">
        <v>-0.22000099999999634</v>
      </c>
      <c r="M23519">
        <v>-0.15999899999999911</v>
      </c>
      <c r="N23519">
        <v>1.8200000000000003</v>
      </c>
      <c r="O23519">
        <v>7.4499970000000033</v>
      </c>
      <c r="P23519" s="1">
        <v>-1</v>
      </c>
    </row>
    <row r="23520" spans="1:16" x14ac:dyDescent="0.25">
      <c r="A23520" t="s">
        <v>17</v>
      </c>
      <c r="B23520">
        <v>29</v>
      </c>
      <c r="C23520">
        <v>12</v>
      </c>
      <c r="D23520">
        <v>2008</v>
      </c>
      <c r="E23520">
        <v>51.43</v>
      </c>
      <c r="F23520">
        <v>51.77</v>
      </c>
      <c r="G23520">
        <v>48.560001</v>
      </c>
      <c r="H23520">
        <v>49.400002000000001</v>
      </c>
      <c r="I23520">
        <v>49.400002000000001</v>
      </c>
      <c r="J23520">
        <v>6507900</v>
      </c>
      <c r="K23520">
        <v>-1</v>
      </c>
      <c r="L23520">
        <v>-2.0100020000000001</v>
      </c>
      <c r="M23520">
        <v>1.6599999999999966</v>
      </c>
      <c r="N23520">
        <v>-0.4799990000000065</v>
      </c>
      <c r="O23520">
        <v>10.379996999999996</v>
      </c>
      <c r="P23520" s="1">
        <v>1</v>
      </c>
    </row>
    <row r="23521" spans="1:16" x14ac:dyDescent="0.25">
      <c r="A23521" t="s">
        <v>17</v>
      </c>
      <c r="B23521">
        <v>30</v>
      </c>
      <c r="C23521">
        <v>12</v>
      </c>
      <c r="D23521">
        <v>2008</v>
      </c>
      <c r="E23521">
        <v>49.509998000000003</v>
      </c>
      <c r="F23521">
        <v>51.209999000000003</v>
      </c>
      <c r="G23521">
        <v>48.740001999999997</v>
      </c>
      <c r="H23521">
        <v>50.759998000000003</v>
      </c>
      <c r="I23521">
        <v>50.759998000000003</v>
      </c>
      <c r="J23521">
        <v>6601300</v>
      </c>
      <c r="K23521">
        <v>1</v>
      </c>
      <c r="L23521">
        <v>-2.0299979999999991</v>
      </c>
      <c r="M23521">
        <v>-2.259997999999996</v>
      </c>
      <c r="N23521">
        <v>-3.5999979999999994</v>
      </c>
      <c r="O23521">
        <v>5.7900010000000037</v>
      </c>
      <c r="P23521" s="1">
        <v>1</v>
      </c>
    </row>
    <row r="23522" spans="1:16" x14ac:dyDescent="0.25">
      <c r="A23522" t="s">
        <v>17</v>
      </c>
      <c r="B23522">
        <v>31</v>
      </c>
      <c r="C23522">
        <v>12</v>
      </c>
      <c r="D23522">
        <v>2008</v>
      </c>
      <c r="E23522">
        <v>50.740001999999997</v>
      </c>
      <c r="F23522">
        <v>51.689999</v>
      </c>
      <c r="G23522">
        <v>49.91</v>
      </c>
      <c r="H23522">
        <v>51.279998999999997</v>
      </c>
      <c r="I23522">
        <v>51.279998999999997</v>
      </c>
      <c r="J23522">
        <v>7792200</v>
      </c>
      <c r="K23522">
        <v>1</v>
      </c>
      <c r="L23522">
        <v>1.25</v>
      </c>
      <c r="M23522">
        <v>-3.0300029999999936</v>
      </c>
      <c r="N23522">
        <v>-0.83000200000000035</v>
      </c>
      <c r="O23522">
        <v>10.849998000000006</v>
      </c>
      <c r="P23522" s="1">
        <v>1</v>
      </c>
    </row>
    <row r="23523" spans="1:16" x14ac:dyDescent="0.25">
      <c r="A23523" t="s">
        <v>17</v>
      </c>
      <c r="B23523">
        <v>2</v>
      </c>
      <c r="C23523">
        <v>1</v>
      </c>
      <c r="D23523">
        <v>2009</v>
      </c>
      <c r="E23523">
        <v>51.349997999999999</v>
      </c>
      <c r="F23523">
        <v>54.529998999999997</v>
      </c>
      <c r="G23523">
        <v>51.07</v>
      </c>
      <c r="H23523">
        <v>54.360000999999997</v>
      </c>
      <c r="I23523">
        <v>54.360000999999997</v>
      </c>
      <c r="J23523">
        <v>7296400</v>
      </c>
      <c r="K23523">
        <v>1</v>
      </c>
      <c r="L23523">
        <v>0.53999699999999962</v>
      </c>
      <c r="M23523">
        <v>-0.15000100000000316</v>
      </c>
      <c r="N23523">
        <v>-0.31999900000000281</v>
      </c>
      <c r="O23523">
        <v>11.549999</v>
      </c>
      <c r="P23523" s="1">
        <v>-1</v>
      </c>
    </row>
    <row r="23524" spans="1:16" x14ac:dyDescent="0.25">
      <c r="A23524" t="s">
        <v>17</v>
      </c>
      <c r="B23524">
        <v>5</v>
      </c>
      <c r="C23524">
        <v>1</v>
      </c>
      <c r="D23524">
        <v>2009</v>
      </c>
      <c r="E23524">
        <v>55.73</v>
      </c>
      <c r="F23524">
        <v>55.740001999999997</v>
      </c>
      <c r="G23524">
        <v>53.029998999999997</v>
      </c>
      <c r="H23524">
        <v>54.060001</v>
      </c>
      <c r="I23524">
        <v>54.060001</v>
      </c>
      <c r="J23524">
        <v>9509800</v>
      </c>
      <c r="K23524">
        <v>-1</v>
      </c>
      <c r="L23524">
        <v>3.0100029999999975</v>
      </c>
      <c r="M23524">
        <v>4.8500029999999938</v>
      </c>
      <c r="N23524">
        <v>4.2400019999999969</v>
      </c>
      <c r="O23524">
        <v>16.389999999999993</v>
      </c>
      <c r="P23524" s="1">
        <v>1</v>
      </c>
    </row>
    <row r="23525" spans="1:16" x14ac:dyDescent="0.25">
      <c r="A23525" t="s">
        <v>17</v>
      </c>
      <c r="B23525">
        <v>6</v>
      </c>
      <c r="C23525">
        <v>1</v>
      </c>
      <c r="D23525">
        <v>2009</v>
      </c>
      <c r="E23525">
        <v>54.549999</v>
      </c>
      <c r="F23525">
        <v>58.220001000000003</v>
      </c>
      <c r="G23525">
        <v>53.75</v>
      </c>
      <c r="H23525">
        <v>57.360000999999997</v>
      </c>
      <c r="I23525">
        <v>57.360000999999997</v>
      </c>
      <c r="J23525">
        <v>11080100</v>
      </c>
      <c r="K23525">
        <v>1</v>
      </c>
      <c r="L23525">
        <v>-1.6699989999999971</v>
      </c>
      <c r="M23525">
        <v>3.3199990000000028</v>
      </c>
      <c r="N23525">
        <v>2.4000010000000032</v>
      </c>
      <c r="O23525">
        <v>18.770000000000003</v>
      </c>
      <c r="P23525" s="1">
        <v>-1</v>
      </c>
    </row>
    <row r="23526" spans="1:16" x14ac:dyDescent="0.25">
      <c r="A23526" t="s">
        <v>17</v>
      </c>
      <c r="B23526">
        <v>7</v>
      </c>
      <c r="C23526">
        <v>1</v>
      </c>
      <c r="D23526">
        <v>2009</v>
      </c>
      <c r="E23526">
        <v>56.290000999999997</v>
      </c>
      <c r="F23526">
        <v>56.950001</v>
      </c>
      <c r="G23526">
        <v>55.349997999999999</v>
      </c>
      <c r="H23526">
        <v>56.200001</v>
      </c>
      <c r="I23526">
        <v>56.200001</v>
      </c>
      <c r="J23526">
        <v>7942700</v>
      </c>
      <c r="K23526">
        <v>-1</v>
      </c>
      <c r="L23526">
        <v>2.8100019999999972</v>
      </c>
      <c r="M23526">
        <v>6.0100029999999975</v>
      </c>
      <c r="N23526">
        <v>3.5700000000000003</v>
      </c>
      <c r="O23526">
        <v>20.970001999999994</v>
      </c>
      <c r="P23526" s="1">
        <v>1</v>
      </c>
    </row>
    <row r="23527" spans="1:16" x14ac:dyDescent="0.25">
      <c r="A23527" t="s">
        <v>17</v>
      </c>
      <c r="B23527">
        <v>8</v>
      </c>
      <c r="C23527">
        <v>1</v>
      </c>
      <c r="D23527">
        <v>2009</v>
      </c>
      <c r="E23527">
        <v>54.990001999999997</v>
      </c>
      <c r="F23527">
        <v>57.32</v>
      </c>
      <c r="G23527">
        <v>54.580002</v>
      </c>
      <c r="H23527">
        <v>57.16</v>
      </c>
      <c r="I23527">
        <v>57.16</v>
      </c>
      <c r="J23527">
        <v>6577900</v>
      </c>
      <c r="K23527">
        <v>1</v>
      </c>
      <c r="L23527">
        <v>-8.9999999999996305E-2</v>
      </c>
      <c r="M23527">
        <v>0.47000100000000344</v>
      </c>
      <c r="N23527">
        <v>4.7700010000000006</v>
      </c>
      <c r="O23527">
        <v>17.410000000000004</v>
      </c>
      <c r="P23527" s="1">
        <v>-1</v>
      </c>
    </row>
    <row r="23528" spans="1:16" x14ac:dyDescent="0.25">
      <c r="A23528" t="s">
        <v>17</v>
      </c>
      <c r="B23528">
        <v>9</v>
      </c>
      <c r="C23528">
        <v>1</v>
      </c>
      <c r="D23528">
        <v>2009</v>
      </c>
      <c r="E23528">
        <v>56.919998</v>
      </c>
      <c r="F23528">
        <v>57</v>
      </c>
      <c r="G23528">
        <v>54.700001</v>
      </c>
      <c r="H23528">
        <v>55.509998000000003</v>
      </c>
      <c r="I23528">
        <v>55.509998000000003</v>
      </c>
      <c r="J23528">
        <v>6684100</v>
      </c>
      <c r="K23528">
        <v>-1</v>
      </c>
      <c r="L23528">
        <v>2.1699979999999996</v>
      </c>
      <c r="M23528">
        <v>2.6100009999999969</v>
      </c>
      <c r="N23528">
        <v>7.6500019999999935</v>
      </c>
      <c r="O23528">
        <v>15.069999999999993</v>
      </c>
      <c r="P23528" s="1">
        <v>-1</v>
      </c>
    </row>
    <row r="23529" spans="1:16" x14ac:dyDescent="0.25">
      <c r="A23529" t="s">
        <v>17</v>
      </c>
      <c r="B23529">
        <v>12</v>
      </c>
      <c r="C23529">
        <v>1</v>
      </c>
      <c r="D23529">
        <v>2009</v>
      </c>
      <c r="E23529">
        <v>54.119999</v>
      </c>
      <c r="F23529">
        <v>54.299999</v>
      </c>
      <c r="G23529">
        <v>50.869999</v>
      </c>
      <c r="H23529">
        <v>51.919998</v>
      </c>
      <c r="I23529">
        <v>51.919998</v>
      </c>
      <c r="J23529">
        <v>9556300</v>
      </c>
      <c r="K23529">
        <v>-1</v>
      </c>
      <c r="L23529">
        <v>-1.4099999999999966</v>
      </c>
      <c r="M23529">
        <v>-0.78000299999999356</v>
      </c>
      <c r="N23529">
        <v>4.7699960000000061</v>
      </c>
      <c r="O23529">
        <v>14.639999000000003</v>
      </c>
      <c r="P23529" s="1">
        <v>-1</v>
      </c>
    </row>
    <row r="23530" spans="1:16" x14ac:dyDescent="0.25">
      <c r="A23530" t="s">
        <v>17</v>
      </c>
      <c r="B23530">
        <v>13</v>
      </c>
      <c r="C23530">
        <v>1</v>
      </c>
      <c r="D23530">
        <v>2009</v>
      </c>
      <c r="E23530">
        <v>50.959999000000003</v>
      </c>
      <c r="F23530">
        <v>53.290000999999997</v>
      </c>
      <c r="G23530">
        <v>50.75</v>
      </c>
      <c r="H23530">
        <v>51.450001</v>
      </c>
      <c r="I23530">
        <v>51.450001</v>
      </c>
      <c r="J23530">
        <v>7883200</v>
      </c>
      <c r="K23530">
        <v>-1</v>
      </c>
      <c r="L23530">
        <v>-2.2000010000000003</v>
      </c>
      <c r="M23530">
        <v>-3.0700039999999973</v>
      </c>
      <c r="N23530">
        <v>0.57000000000000028</v>
      </c>
      <c r="O23530">
        <v>7.8899990000000031</v>
      </c>
      <c r="P23530" s="1">
        <v>-1</v>
      </c>
    </row>
    <row r="23531" spans="1:16" x14ac:dyDescent="0.25">
      <c r="A23531" t="s">
        <v>17</v>
      </c>
      <c r="B23531">
        <v>14</v>
      </c>
      <c r="C23531">
        <v>1</v>
      </c>
      <c r="D23531">
        <v>2009</v>
      </c>
      <c r="E23531">
        <v>50.099997999999999</v>
      </c>
      <c r="F23531">
        <v>50.099997999999999</v>
      </c>
      <c r="G23531">
        <v>48.139999000000003</v>
      </c>
      <c r="H23531">
        <v>48.490001999999997</v>
      </c>
      <c r="I23531">
        <v>48.490001999999997</v>
      </c>
      <c r="J23531">
        <v>10442600</v>
      </c>
      <c r="K23531">
        <v>-1</v>
      </c>
      <c r="L23531">
        <v>0.49000199999999694</v>
      </c>
      <c r="M23531">
        <v>-5.4699969999999993</v>
      </c>
      <c r="N23531">
        <v>-4.2799989999999966</v>
      </c>
      <c r="O23531">
        <v>9.4500010000000003</v>
      </c>
      <c r="P23531" s="1">
        <v>1</v>
      </c>
    </row>
    <row r="23532" spans="1:16" x14ac:dyDescent="0.25">
      <c r="A23532" t="s">
        <v>17</v>
      </c>
      <c r="B23532">
        <v>15</v>
      </c>
      <c r="C23532">
        <v>1</v>
      </c>
      <c r="D23532">
        <v>2009</v>
      </c>
      <c r="E23532">
        <v>48.560001</v>
      </c>
      <c r="F23532">
        <v>52.23</v>
      </c>
      <c r="G23532">
        <v>47.630001</v>
      </c>
      <c r="H23532">
        <v>51.439999</v>
      </c>
      <c r="I23532">
        <v>51.439999</v>
      </c>
      <c r="J23532">
        <v>11617300</v>
      </c>
      <c r="K23532">
        <v>1</v>
      </c>
      <c r="L23532">
        <v>-1.6099960000000024</v>
      </c>
      <c r="M23532">
        <v>-5.629997000000003</v>
      </c>
      <c r="N23532">
        <v>-6.0599970000000027</v>
      </c>
      <c r="O23532">
        <v>7.1000029999999938</v>
      </c>
      <c r="P23532" s="1">
        <v>1</v>
      </c>
    </row>
    <row r="23533" spans="1:16" x14ac:dyDescent="0.25">
      <c r="A23533" t="s">
        <v>17</v>
      </c>
      <c r="B23533">
        <v>16</v>
      </c>
      <c r="C23533">
        <v>1</v>
      </c>
      <c r="D23533">
        <v>2009</v>
      </c>
      <c r="E23533">
        <v>51.799999</v>
      </c>
      <c r="F23533">
        <v>52.330002</v>
      </c>
      <c r="G23533">
        <v>49.529998999999997</v>
      </c>
      <c r="H23533">
        <v>51.59</v>
      </c>
      <c r="I23533">
        <v>51.59</v>
      </c>
      <c r="J23533">
        <v>8258200</v>
      </c>
      <c r="K23533">
        <v>1</v>
      </c>
      <c r="L23533">
        <v>2.8799980000000005</v>
      </c>
      <c r="M23533">
        <v>0.47999999999999687</v>
      </c>
      <c r="N23533">
        <v>-4.8500019999999964</v>
      </c>
      <c r="O23533">
        <v>11.279999000000004</v>
      </c>
      <c r="P23533" s="1">
        <v>-1</v>
      </c>
    </row>
    <row r="23534" spans="1:16" x14ac:dyDescent="0.25">
      <c r="A23534" t="s">
        <v>17</v>
      </c>
      <c r="B23534">
        <v>20</v>
      </c>
      <c r="C23534">
        <v>1</v>
      </c>
      <c r="D23534">
        <v>2009</v>
      </c>
      <c r="E23534">
        <v>50.75</v>
      </c>
      <c r="F23534">
        <v>51.700001</v>
      </c>
      <c r="G23534">
        <v>48.27</v>
      </c>
      <c r="H23534">
        <v>48.439999</v>
      </c>
      <c r="I23534">
        <v>48.439999</v>
      </c>
      <c r="J23534">
        <v>6767200</v>
      </c>
      <c r="K23534">
        <v>-1</v>
      </c>
      <c r="L23534">
        <v>-0.20999899999999627</v>
      </c>
      <c r="M23534">
        <v>1.490002000000004</v>
      </c>
      <c r="N23534">
        <v>-3.4000019999999935</v>
      </c>
      <c r="O23534">
        <v>5.6500010000000032</v>
      </c>
      <c r="P23534" s="1">
        <v>1</v>
      </c>
    </row>
    <row r="23535" spans="1:16" x14ac:dyDescent="0.25">
      <c r="A23535" t="s">
        <v>17</v>
      </c>
      <c r="B23535">
        <v>21</v>
      </c>
      <c r="C23535">
        <v>1</v>
      </c>
      <c r="D23535">
        <v>2009</v>
      </c>
      <c r="E23535">
        <v>49.310001</v>
      </c>
      <c r="F23535">
        <v>50.689999</v>
      </c>
      <c r="G23535">
        <v>48.25</v>
      </c>
      <c r="H23535">
        <v>50.540000999999997</v>
      </c>
      <c r="I23535">
        <v>50.540000999999997</v>
      </c>
      <c r="J23535">
        <v>5829500</v>
      </c>
      <c r="K23535">
        <v>1</v>
      </c>
      <c r="L23535">
        <v>-2.3100009999999997</v>
      </c>
      <c r="M23535">
        <v>-0.1200019999999995</v>
      </c>
      <c r="N23535">
        <v>-8.4799989999999994</v>
      </c>
      <c r="O23535">
        <v>2.5499999999999972</v>
      </c>
      <c r="P23535" s="1">
        <v>-1</v>
      </c>
    </row>
    <row r="23536" spans="1:16" x14ac:dyDescent="0.25">
      <c r="A23536" t="s">
        <v>17</v>
      </c>
      <c r="B23536">
        <v>22</v>
      </c>
      <c r="C23536">
        <v>1</v>
      </c>
      <c r="D23536">
        <v>2009</v>
      </c>
      <c r="E23536">
        <v>49.419998</v>
      </c>
      <c r="F23536">
        <v>50.880001</v>
      </c>
      <c r="G23536">
        <v>48.259998000000003</v>
      </c>
      <c r="H23536">
        <v>49.939999</v>
      </c>
      <c r="I23536">
        <v>49.939999</v>
      </c>
      <c r="J23536">
        <v>7133300</v>
      </c>
      <c r="K23536">
        <v>-1</v>
      </c>
      <c r="L23536">
        <v>1.2299999999999969</v>
      </c>
      <c r="M23536">
        <v>-1.2599980000000031</v>
      </c>
      <c r="N23536">
        <v>-3.5799980000000033</v>
      </c>
      <c r="O23536">
        <v>1.389998999999996</v>
      </c>
      <c r="P23536" s="1">
        <v>1</v>
      </c>
    </row>
    <row r="23537" spans="1:16" x14ac:dyDescent="0.25">
      <c r="A23537" t="s">
        <v>17</v>
      </c>
      <c r="B23537">
        <v>23</v>
      </c>
      <c r="C23537">
        <v>1</v>
      </c>
      <c r="D23537">
        <v>2009</v>
      </c>
      <c r="E23537">
        <v>48.900002000000001</v>
      </c>
      <c r="F23537">
        <v>51.419998</v>
      </c>
      <c r="G23537">
        <v>48.450001</v>
      </c>
      <c r="H23537">
        <v>50.630001</v>
      </c>
      <c r="I23537">
        <v>50.630001</v>
      </c>
      <c r="J23537">
        <v>5793300</v>
      </c>
      <c r="K23537">
        <v>1</v>
      </c>
      <c r="L23537">
        <v>0.5200010000000006</v>
      </c>
      <c r="M23537">
        <v>-0.81000099999999975</v>
      </c>
      <c r="N23537">
        <v>-1.0200000000000031</v>
      </c>
      <c r="O23537">
        <v>0.1299980000000005</v>
      </c>
      <c r="P23537" s="1">
        <v>-1</v>
      </c>
    </row>
    <row r="23538" spans="1:16" x14ac:dyDescent="0.25">
      <c r="A23538" t="s">
        <v>17</v>
      </c>
      <c r="B23538">
        <v>26</v>
      </c>
      <c r="C23538">
        <v>1</v>
      </c>
      <c r="D23538">
        <v>2009</v>
      </c>
      <c r="E23538">
        <v>50.18</v>
      </c>
      <c r="F23538">
        <v>50.889999000000003</v>
      </c>
      <c r="G23538">
        <v>48.52</v>
      </c>
      <c r="H23538">
        <v>49.630001</v>
      </c>
      <c r="I23538">
        <v>49.630001</v>
      </c>
      <c r="J23538">
        <v>7155700</v>
      </c>
      <c r="K23538">
        <v>-1</v>
      </c>
      <c r="L23538">
        <v>1.7299989999999994</v>
      </c>
      <c r="M23538">
        <v>1.3200000000000003</v>
      </c>
      <c r="N23538">
        <v>0.53000300000000067</v>
      </c>
      <c r="O23538">
        <v>-0.82999800000000334</v>
      </c>
      <c r="P23538" s="1">
        <v>-1</v>
      </c>
    </row>
    <row r="23539" spans="1:16" x14ac:dyDescent="0.25">
      <c r="A23539" t="s">
        <v>17</v>
      </c>
      <c r="B23539">
        <v>27</v>
      </c>
      <c r="C23539">
        <v>1</v>
      </c>
      <c r="D23539">
        <v>2009</v>
      </c>
      <c r="E23539">
        <v>49.299999</v>
      </c>
      <c r="F23539">
        <v>50.419998</v>
      </c>
      <c r="G23539">
        <v>47.720001000000003</v>
      </c>
      <c r="H23539">
        <v>48.439999</v>
      </c>
      <c r="I23539">
        <v>48.439999</v>
      </c>
      <c r="J23539">
        <v>8738200</v>
      </c>
      <c r="K23539">
        <v>-1</v>
      </c>
      <c r="L23539">
        <v>-0.54999899999999968</v>
      </c>
      <c r="M23539">
        <v>0.21000300000000038</v>
      </c>
      <c r="N23539">
        <v>1.0700000000000003</v>
      </c>
      <c r="O23539">
        <v>0.29999899999999968</v>
      </c>
      <c r="P23539" s="1">
        <v>1</v>
      </c>
    </row>
    <row r="23540" spans="1:16" x14ac:dyDescent="0.25">
      <c r="A23540" t="s">
        <v>17</v>
      </c>
      <c r="B23540">
        <v>28</v>
      </c>
      <c r="C23540">
        <v>1</v>
      </c>
      <c r="D23540">
        <v>2009</v>
      </c>
      <c r="E23540">
        <v>49.720001000000003</v>
      </c>
      <c r="F23540">
        <v>51.490001999999997</v>
      </c>
      <c r="G23540">
        <v>48.970001000000003</v>
      </c>
      <c r="H23540">
        <v>50.360000999999997</v>
      </c>
      <c r="I23540">
        <v>50.360000999999997</v>
      </c>
      <c r="J23540">
        <v>8056600</v>
      </c>
      <c r="K23540">
        <v>1</v>
      </c>
      <c r="L23540">
        <v>-0.85999999999999943</v>
      </c>
      <c r="M23540">
        <v>-0.46000300000000038</v>
      </c>
      <c r="N23540">
        <v>-3.3599999999999994</v>
      </c>
      <c r="O23540">
        <v>0.91999899999999712</v>
      </c>
      <c r="P23540" s="1">
        <v>-1</v>
      </c>
    </row>
    <row r="23541" spans="1:16" x14ac:dyDescent="0.25">
      <c r="A23541" t="s">
        <v>17</v>
      </c>
      <c r="B23541">
        <v>29</v>
      </c>
      <c r="C23541">
        <v>1</v>
      </c>
      <c r="D23541">
        <v>2009</v>
      </c>
      <c r="E23541">
        <v>49.959999000000003</v>
      </c>
      <c r="F23541">
        <v>51.849997999999999</v>
      </c>
      <c r="G23541">
        <v>49.139999000000003</v>
      </c>
      <c r="H23541">
        <v>50</v>
      </c>
      <c r="I23541">
        <v>50</v>
      </c>
      <c r="J23541">
        <v>17966800</v>
      </c>
      <c r="K23541">
        <v>-1</v>
      </c>
      <c r="L23541">
        <v>0.63999999999999346</v>
      </c>
      <c r="M23541">
        <v>0.18000099999999719</v>
      </c>
      <c r="N23541">
        <v>-0.38999900000000309</v>
      </c>
      <c r="O23541">
        <v>-0.29000100000000373</v>
      </c>
      <c r="P23541" s="1">
        <v>1</v>
      </c>
    </row>
    <row r="23542" spans="1:16" x14ac:dyDescent="0.25">
      <c r="A23542" t="s">
        <v>17</v>
      </c>
      <c r="B23542">
        <v>30</v>
      </c>
      <c r="C23542">
        <v>1</v>
      </c>
      <c r="D23542">
        <v>2009</v>
      </c>
      <c r="E23542">
        <v>57.360000999999997</v>
      </c>
      <c r="F23542">
        <v>59.740001999999997</v>
      </c>
      <c r="G23542">
        <v>57.240001999999997</v>
      </c>
      <c r="H23542">
        <v>58.82</v>
      </c>
      <c r="I23542">
        <v>58.82</v>
      </c>
      <c r="J23542">
        <v>39783100</v>
      </c>
      <c r="K23542">
        <v>1</v>
      </c>
      <c r="L23542">
        <v>4.0000999999996623E-2</v>
      </c>
      <c r="M23542">
        <v>0.70000100000000032</v>
      </c>
      <c r="N23542">
        <v>0.68999900000000025</v>
      </c>
      <c r="O23542">
        <v>0.38000100000000003</v>
      </c>
      <c r="P23542" s="1">
        <v>1</v>
      </c>
    </row>
    <row r="23543" spans="1:16" x14ac:dyDescent="0.25">
      <c r="A23543" t="s">
        <v>17</v>
      </c>
      <c r="B23543">
        <v>2</v>
      </c>
      <c r="C23543">
        <v>2</v>
      </c>
      <c r="D23543">
        <v>2009</v>
      </c>
      <c r="E23543">
        <v>58.57</v>
      </c>
      <c r="F23543">
        <v>62</v>
      </c>
      <c r="G23543">
        <v>58.130001</v>
      </c>
      <c r="H23543">
        <v>61.150002000000001</v>
      </c>
      <c r="I23543">
        <v>61.150002000000001</v>
      </c>
      <c r="J23543">
        <v>19324300</v>
      </c>
      <c r="K23543">
        <v>1</v>
      </c>
      <c r="L23543">
        <v>1.4599990000000034</v>
      </c>
      <c r="M23543">
        <v>9.0999989999999968</v>
      </c>
      <c r="N23543">
        <v>9.4000020000000006</v>
      </c>
      <c r="O23543">
        <v>6.5600019999999972</v>
      </c>
      <c r="P23543" s="1">
        <v>1</v>
      </c>
    </row>
    <row r="23544" spans="1:16" x14ac:dyDescent="0.25">
      <c r="A23544" t="s">
        <v>17</v>
      </c>
      <c r="B23544">
        <v>3</v>
      </c>
      <c r="C23544">
        <v>2</v>
      </c>
      <c r="D23544">
        <v>2009</v>
      </c>
      <c r="E23544">
        <v>60.869999</v>
      </c>
      <c r="F23544">
        <v>64.199996999999996</v>
      </c>
      <c r="G23544">
        <v>60</v>
      </c>
      <c r="H23544">
        <v>63.59</v>
      </c>
      <c r="I23544">
        <v>63.59</v>
      </c>
      <c r="J23544">
        <v>14694600</v>
      </c>
      <c r="K23544">
        <v>1</v>
      </c>
      <c r="L23544">
        <v>2.5800020000000004</v>
      </c>
      <c r="M23544">
        <v>11.190002999999997</v>
      </c>
      <c r="N23544">
        <v>12.25</v>
      </c>
      <c r="O23544">
        <v>8.1500020000000006</v>
      </c>
      <c r="P23544" s="1">
        <v>-1</v>
      </c>
    </row>
    <row r="23545" spans="1:16" x14ac:dyDescent="0.25">
      <c r="A23545" t="s">
        <v>17</v>
      </c>
      <c r="B23545">
        <v>4</v>
      </c>
      <c r="C23545">
        <v>2</v>
      </c>
      <c r="D23545">
        <v>2009</v>
      </c>
      <c r="E23545">
        <v>63.380001</v>
      </c>
      <c r="F23545">
        <v>63.439999</v>
      </c>
      <c r="G23545">
        <v>60.830002</v>
      </c>
      <c r="H23545">
        <v>61.060001</v>
      </c>
      <c r="I23545">
        <v>61.060001</v>
      </c>
      <c r="J23545">
        <v>13726300</v>
      </c>
      <c r="K23545">
        <v>-1</v>
      </c>
      <c r="L23545">
        <v>2.7200010000000034</v>
      </c>
      <c r="M23545">
        <v>6.2299990000000065</v>
      </c>
      <c r="N23545">
        <v>13.410000000000004</v>
      </c>
      <c r="O23545">
        <v>12</v>
      </c>
      <c r="P23545" s="1">
        <v>1</v>
      </c>
    </row>
    <row r="23546" spans="1:16" x14ac:dyDescent="0.25">
      <c r="A23546" t="s">
        <v>17</v>
      </c>
      <c r="B23546">
        <v>5</v>
      </c>
      <c r="C23546">
        <v>2</v>
      </c>
      <c r="D23546">
        <v>2009</v>
      </c>
      <c r="E23546">
        <v>61.150002000000001</v>
      </c>
      <c r="F23546">
        <v>63.810001</v>
      </c>
      <c r="G23546">
        <v>60.630001</v>
      </c>
      <c r="H23546">
        <v>63.18</v>
      </c>
      <c r="I23546">
        <v>63.18</v>
      </c>
      <c r="J23546">
        <v>10169600</v>
      </c>
      <c r="K23546">
        <v>1</v>
      </c>
      <c r="L23546">
        <v>-2.3200000000000003</v>
      </c>
      <c r="M23546">
        <v>2.4900009999999995</v>
      </c>
      <c r="N23546">
        <v>11.760002</v>
      </c>
      <c r="O23546">
        <v>9.4600030000000004</v>
      </c>
      <c r="P23546" s="1">
        <v>1</v>
      </c>
    </row>
    <row r="23547" spans="1:16" x14ac:dyDescent="0.25">
      <c r="A23547" t="s">
        <v>17</v>
      </c>
      <c r="B23547">
        <v>6</v>
      </c>
      <c r="C23547">
        <v>2</v>
      </c>
      <c r="D23547">
        <v>2009</v>
      </c>
      <c r="E23547">
        <v>63.18</v>
      </c>
      <c r="F23547">
        <v>67</v>
      </c>
      <c r="G23547">
        <v>63.18</v>
      </c>
      <c r="H23547">
        <v>66.550003000000004</v>
      </c>
      <c r="I23547">
        <v>66.550003000000004</v>
      </c>
      <c r="J23547">
        <v>12044900</v>
      </c>
      <c r="K23547">
        <v>1</v>
      </c>
      <c r="L23547">
        <v>2.0299979999999991</v>
      </c>
      <c r="M23547">
        <v>2.3100009999999997</v>
      </c>
      <c r="N23547">
        <v>13.459998999999996</v>
      </c>
      <c r="O23547">
        <v>13.060001</v>
      </c>
      <c r="P23547" s="1">
        <v>1</v>
      </c>
    </row>
    <row r="23548" spans="1:16" x14ac:dyDescent="0.25">
      <c r="A23548" t="s">
        <v>17</v>
      </c>
      <c r="B23548">
        <v>9</v>
      </c>
      <c r="C23548">
        <v>2</v>
      </c>
      <c r="D23548">
        <v>2009</v>
      </c>
      <c r="E23548">
        <v>66.559997999999993</v>
      </c>
      <c r="F23548">
        <v>67.360000999999997</v>
      </c>
      <c r="G23548">
        <v>65.379997000000003</v>
      </c>
      <c r="H23548">
        <v>66.709998999999996</v>
      </c>
      <c r="I23548">
        <v>66.709998999999996</v>
      </c>
      <c r="J23548">
        <v>9437600</v>
      </c>
      <c r="K23548">
        <v>1</v>
      </c>
      <c r="L23548">
        <v>3.3700030000000041</v>
      </c>
      <c r="M23548">
        <v>3.1700020000000038</v>
      </c>
      <c r="N23548">
        <v>16.590004</v>
      </c>
      <c r="O23548">
        <v>14.890003000000007</v>
      </c>
      <c r="P23548" s="1">
        <v>-1</v>
      </c>
    </row>
    <row r="23549" spans="1:16" x14ac:dyDescent="0.25">
      <c r="A23549" t="s">
        <v>17</v>
      </c>
      <c r="B23549">
        <v>10</v>
      </c>
      <c r="C23549">
        <v>2</v>
      </c>
      <c r="D23549">
        <v>2009</v>
      </c>
      <c r="E23549">
        <v>66.150002000000001</v>
      </c>
      <c r="F23549">
        <v>67.230002999999996</v>
      </c>
      <c r="G23549">
        <v>63.07</v>
      </c>
      <c r="H23549">
        <v>63.310001</v>
      </c>
      <c r="I23549">
        <v>63.310001</v>
      </c>
      <c r="J23549">
        <v>10700600</v>
      </c>
      <c r="K23549">
        <v>-1</v>
      </c>
      <c r="L23549">
        <v>0.15000100000000316</v>
      </c>
      <c r="M23549">
        <v>5.5599969999999956</v>
      </c>
      <c r="N23549">
        <v>9.3499979999999994</v>
      </c>
      <c r="O23549">
        <v>12.919998</v>
      </c>
      <c r="P23549" s="1">
        <v>1</v>
      </c>
    </row>
    <row r="23550" spans="1:16" x14ac:dyDescent="0.25">
      <c r="A23550" t="s">
        <v>17</v>
      </c>
      <c r="B23550">
        <v>11</v>
      </c>
      <c r="C23550">
        <v>2</v>
      </c>
      <c r="D23550">
        <v>2009</v>
      </c>
      <c r="E23550">
        <v>63.099997999999999</v>
      </c>
      <c r="F23550">
        <v>64.900002000000001</v>
      </c>
      <c r="G23550">
        <v>62.25</v>
      </c>
      <c r="H23550">
        <v>64.349997999999999</v>
      </c>
      <c r="I23550">
        <v>64.349997999999999</v>
      </c>
      <c r="J23550">
        <v>8347300</v>
      </c>
      <c r="K23550">
        <v>1</v>
      </c>
      <c r="L23550">
        <v>-2.8400010000000009</v>
      </c>
      <c r="M23550">
        <v>0.13000100000000003</v>
      </c>
      <c r="N23550">
        <v>4.7400009999999995</v>
      </c>
      <c r="O23550">
        <v>11.880001</v>
      </c>
      <c r="P23550" s="1">
        <v>-1</v>
      </c>
    </row>
    <row r="23551" spans="1:16" x14ac:dyDescent="0.25">
      <c r="A23551" t="s">
        <v>17</v>
      </c>
      <c r="B23551">
        <v>12</v>
      </c>
      <c r="C23551">
        <v>2</v>
      </c>
      <c r="D23551">
        <v>2009</v>
      </c>
      <c r="E23551">
        <v>63.25</v>
      </c>
      <c r="F23551">
        <v>64.25</v>
      </c>
      <c r="G23551">
        <v>61.709999000000003</v>
      </c>
      <c r="H23551">
        <v>63.959999000000003</v>
      </c>
      <c r="I23551">
        <v>63.959999000000003</v>
      </c>
      <c r="J23551">
        <v>8095500</v>
      </c>
      <c r="K23551">
        <v>-1</v>
      </c>
      <c r="L23551">
        <v>1.25</v>
      </c>
      <c r="M23551">
        <v>-2.2099999999999937</v>
      </c>
      <c r="N23551">
        <v>3.4799989999999994</v>
      </c>
      <c r="O23551">
        <v>14.839999999999996</v>
      </c>
      <c r="P23551" s="1">
        <v>-1</v>
      </c>
    </row>
    <row r="23552" spans="1:16" x14ac:dyDescent="0.25">
      <c r="A23552" t="s">
        <v>17</v>
      </c>
      <c r="B23552">
        <v>13</v>
      </c>
      <c r="C23552">
        <v>2</v>
      </c>
      <c r="D23552">
        <v>2009</v>
      </c>
      <c r="E23552">
        <v>63.970001000000003</v>
      </c>
      <c r="F23552">
        <v>64.680000000000007</v>
      </c>
      <c r="G23552">
        <v>62.869999</v>
      </c>
      <c r="H23552">
        <v>63.259998000000003</v>
      </c>
      <c r="I23552">
        <v>63.259998000000003</v>
      </c>
      <c r="J23552">
        <v>4130900</v>
      </c>
      <c r="K23552">
        <v>-1</v>
      </c>
      <c r="L23552">
        <v>0.70999900000000338</v>
      </c>
      <c r="M23552">
        <v>-2.1900029999999973</v>
      </c>
      <c r="N23552">
        <v>0.57999800000000334</v>
      </c>
      <c r="O23552">
        <v>13.219997000000006</v>
      </c>
      <c r="P23552" s="1">
        <v>-1</v>
      </c>
    </row>
    <row r="23553" spans="1:16" x14ac:dyDescent="0.25">
      <c r="A23553" t="s">
        <v>17</v>
      </c>
      <c r="B23553">
        <v>17</v>
      </c>
      <c r="C23553">
        <v>2</v>
      </c>
      <c r="D23553">
        <v>2009</v>
      </c>
      <c r="E23553">
        <v>61.669998</v>
      </c>
      <c r="F23553">
        <v>62.650002000000001</v>
      </c>
      <c r="G23553">
        <v>61.18</v>
      </c>
      <c r="H23553">
        <v>61.669998</v>
      </c>
      <c r="I23553">
        <v>61.669998</v>
      </c>
      <c r="J23553">
        <v>7126100</v>
      </c>
      <c r="K23553">
        <v>-1</v>
      </c>
      <c r="L23553">
        <v>-0.71000300000000038</v>
      </c>
      <c r="M23553">
        <v>0.16000000000000369</v>
      </c>
      <c r="N23553">
        <v>2.1099960000000024</v>
      </c>
      <c r="O23553">
        <v>11.910000000000004</v>
      </c>
      <c r="P23553" s="1">
        <v>1</v>
      </c>
    </row>
    <row r="23554" spans="1:16" x14ac:dyDescent="0.25">
      <c r="A23554" t="s">
        <v>17</v>
      </c>
      <c r="B23554">
        <v>18</v>
      </c>
      <c r="C23554">
        <v>2</v>
      </c>
      <c r="D23554">
        <v>2009</v>
      </c>
      <c r="E23554">
        <v>62.27</v>
      </c>
      <c r="F23554">
        <v>62.779998999999997</v>
      </c>
      <c r="G23554">
        <v>60.52</v>
      </c>
      <c r="H23554">
        <v>62.349997999999999</v>
      </c>
      <c r="I23554">
        <v>62.349997999999999</v>
      </c>
      <c r="J23554">
        <v>7366000</v>
      </c>
      <c r="K23554">
        <v>1</v>
      </c>
      <c r="L23554">
        <v>0</v>
      </c>
      <c r="M23554">
        <v>-1.5800020000000004</v>
      </c>
      <c r="N23554">
        <v>-1.5100020000000001</v>
      </c>
      <c r="O23554">
        <v>5.9399980000000028</v>
      </c>
      <c r="P23554" s="1">
        <v>-1</v>
      </c>
    </row>
    <row r="23555" spans="1:16" x14ac:dyDescent="0.25">
      <c r="A23555" t="s">
        <v>17</v>
      </c>
      <c r="B23555">
        <v>19</v>
      </c>
      <c r="C23555">
        <v>2</v>
      </c>
      <c r="D23555">
        <v>2009</v>
      </c>
      <c r="E23555">
        <v>62.84</v>
      </c>
      <c r="F23555">
        <v>64.180000000000007</v>
      </c>
      <c r="G23555">
        <v>61.669998</v>
      </c>
      <c r="H23555">
        <v>61.950001</v>
      </c>
      <c r="I23555">
        <v>61.950001</v>
      </c>
      <c r="J23555">
        <v>6768900</v>
      </c>
      <c r="K23555">
        <v>-1</v>
      </c>
      <c r="L23555">
        <v>7.9997999999996239E-2</v>
      </c>
      <c r="M23555">
        <v>-1.6200030000000041</v>
      </c>
      <c r="N23555">
        <v>-4.2099999999999937</v>
      </c>
      <c r="O23555">
        <v>7.7999989999999997</v>
      </c>
      <c r="P23555" s="1">
        <v>1</v>
      </c>
    </row>
    <row r="23556" spans="1:16" x14ac:dyDescent="0.25">
      <c r="A23556" t="s">
        <v>17</v>
      </c>
      <c r="B23556">
        <v>20</v>
      </c>
      <c r="C23556">
        <v>2</v>
      </c>
      <c r="D23556">
        <v>2009</v>
      </c>
      <c r="E23556">
        <v>61.07</v>
      </c>
      <c r="F23556">
        <v>64.150002000000001</v>
      </c>
      <c r="G23556">
        <v>60.84</v>
      </c>
      <c r="H23556">
        <v>63.860000999999997</v>
      </c>
      <c r="I23556">
        <v>63.860000999999997</v>
      </c>
      <c r="J23556">
        <v>9354500</v>
      </c>
      <c r="K23556">
        <v>1</v>
      </c>
      <c r="L23556">
        <v>-0.88999900000000309</v>
      </c>
      <c r="M23556">
        <v>0.28000300000000067</v>
      </c>
      <c r="N23556">
        <v>-4.2000010000000003</v>
      </c>
      <c r="O23556">
        <v>5.6600000000000037</v>
      </c>
      <c r="P23556" s="1">
        <v>-1</v>
      </c>
    </row>
    <row r="23557" spans="1:16" x14ac:dyDescent="0.25">
      <c r="A23557" t="s">
        <v>17</v>
      </c>
      <c r="B23557">
        <v>23</v>
      </c>
      <c r="C23557">
        <v>2</v>
      </c>
      <c r="D23557">
        <v>2009</v>
      </c>
      <c r="E23557">
        <v>64.160004000000001</v>
      </c>
      <c r="F23557">
        <v>64.910004000000001</v>
      </c>
      <c r="G23557">
        <v>61.52</v>
      </c>
      <c r="H23557">
        <v>61.709999000000003</v>
      </c>
      <c r="I23557">
        <v>61.709999000000003</v>
      </c>
      <c r="J23557">
        <v>7336000</v>
      </c>
      <c r="K23557">
        <v>-1</v>
      </c>
      <c r="L23557">
        <v>2.7900009999999966</v>
      </c>
      <c r="M23557">
        <v>1.5900009999999938</v>
      </c>
      <c r="N23557">
        <v>0.76000299999999754</v>
      </c>
      <c r="O23557">
        <v>8.869999</v>
      </c>
      <c r="P23557" s="1">
        <v>1</v>
      </c>
    </row>
    <row r="23558" spans="1:16" x14ac:dyDescent="0.25">
      <c r="A23558" t="s">
        <v>17</v>
      </c>
      <c r="B23558">
        <v>24</v>
      </c>
      <c r="C23558">
        <v>2</v>
      </c>
      <c r="D23558">
        <v>2009</v>
      </c>
      <c r="E23558">
        <v>61.970001000000003</v>
      </c>
      <c r="F23558">
        <v>66.099997999999999</v>
      </c>
      <c r="G23558">
        <v>61.889999000000003</v>
      </c>
      <c r="H23558">
        <v>65.599997999999999</v>
      </c>
      <c r="I23558">
        <v>65.599997999999999</v>
      </c>
      <c r="J23558">
        <v>10271400</v>
      </c>
      <c r="K23558">
        <v>1</v>
      </c>
      <c r="L23558">
        <v>-2.4500049999999973</v>
      </c>
      <c r="M23558">
        <v>-1.130001</v>
      </c>
      <c r="N23558">
        <v>-1.5400009999999966</v>
      </c>
      <c r="O23558">
        <v>4.7900010000000037</v>
      </c>
      <c r="P23558" s="1">
        <v>-1</v>
      </c>
    </row>
    <row r="23559" spans="1:16" x14ac:dyDescent="0.25">
      <c r="A23559" t="s">
        <v>17</v>
      </c>
      <c r="B23559">
        <v>25</v>
      </c>
      <c r="C23559">
        <v>2</v>
      </c>
      <c r="D23559">
        <v>2009</v>
      </c>
      <c r="E23559">
        <v>64.900002000000001</v>
      </c>
      <c r="F23559">
        <v>65.75</v>
      </c>
      <c r="G23559">
        <v>62.82</v>
      </c>
      <c r="H23559">
        <v>63.709999000000003</v>
      </c>
      <c r="I23559">
        <v>63.709999000000003</v>
      </c>
      <c r="J23559">
        <v>9122100</v>
      </c>
      <c r="K23559">
        <v>-1</v>
      </c>
      <c r="L23559">
        <v>3.6299969999999959</v>
      </c>
      <c r="M23559">
        <v>4.5299979999999991</v>
      </c>
      <c r="N23559">
        <v>1.6299969999999959</v>
      </c>
      <c r="O23559">
        <v>11.479998999999999</v>
      </c>
      <c r="P23559" s="1">
        <v>-1</v>
      </c>
    </row>
    <row r="23560" spans="1:16" x14ac:dyDescent="0.25">
      <c r="A23560" t="s">
        <v>17</v>
      </c>
      <c r="B23560">
        <v>26</v>
      </c>
      <c r="C23560">
        <v>2</v>
      </c>
      <c r="D23560">
        <v>2009</v>
      </c>
      <c r="E23560">
        <v>64.120002999999997</v>
      </c>
      <c r="F23560">
        <v>64.730002999999996</v>
      </c>
      <c r="G23560">
        <v>62.34</v>
      </c>
      <c r="H23560">
        <v>62.34</v>
      </c>
      <c r="I23560">
        <v>62.34</v>
      </c>
      <c r="J23560">
        <v>7275300</v>
      </c>
      <c r="K23560">
        <v>-1</v>
      </c>
      <c r="L23560">
        <v>-1.1900029999999973</v>
      </c>
      <c r="M23560">
        <v>-0.45000499999999732</v>
      </c>
      <c r="N23560">
        <v>2.0400010000000037</v>
      </c>
      <c r="O23560">
        <v>12.75</v>
      </c>
      <c r="P23560" s="1">
        <v>1</v>
      </c>
    </row>
    <row r="23561" spans="1:16" x14ac:dyDescent="0.25">
      <c r="A23561" t="s">
        <v>17</v>
      </c>
      <c r="B23561">
        <v>27</v>
      </c>
      <c r="C23561">
        <v>2</v>
      </c>
      <c r="D23561">
        <v>2009</v>
      </c>
      <c r="E23561">
        <v>61.259998000000003</v>
      </c>
      <c r="F23561">
        <v>65.080001999999993</v>
      </c>
      <c r="G23561">
        <v>60.939999</v>
      </c>
      <c r="H23561">
        <v>64.790001000000004</v>
      </c>
      <c r="I23561">
        <v>64.790001000000004</v>
      </c>
      <c r="J23561">
        <v>11488300</v>
      </c>
      <c r="K23561">
        <v>1</v>
      </c>
      <c r="L23561">
        <v>-1.7800029999999936</v>
      </c>
      <c r="M23561">
        <v>0.36999899999999997</v>
      </c>
      <c r="N23561">
        <v>7.0000000000000284E-2</v>
      </c>
      <c r="O23561">
        <v>12.240002000000004</v>
      </c>
      <c r="P23561" s="1">
        <v>-1</v>
      </c>
    </row>
    <row r="23562" spans="1:16" x14ac:dyDescent="0.25">
      <c r="A23562" t="s">
        <v>17</v>
      </c>
      <c r="B23562">
        <v>2</v>
      </c>
      <c r="C23562">
        <v>3</v>
      </c>
      <c r="D23562">
        <v>2009</v>
      </c>
      <c r="E23562">
        <v>63.939999</v>
      </c>
      <c r="F23562">
        <v>65.519997000000004</v>
      </c>
      <c r="G23562">
        <v>61.509998000000003</v>
      </c>
      <c r="H23562">
        <v>61.990001999999997</v>
      </c>
      <c r="I23562">
        <v>61.990001999999997</v>
      </c>
      <c r="J23562">
        <v>10511900</v>
      </c>
      <c r="K23562">
        <v>-1</v>
      </c>
      <c r="L23562">
        <v>3.5300030000000007</v>
      </c>
      <c r="M23562">
        <v>-0.11000099999999691</v>
      </c>
      <c r="N23562">
        <v>1.9500010000000003</v>
      </c>
      <c r="O23562">
        <v>16.230000000000004</v>
      </c>
      <c r="P23562" s="1">
        <v>-1</v>
      </c>
    </row>
    <row r="23563" spans="1:16" x14ac:dyDescent="0.25">
      <c r="A23563" t="s">
        <v>17</v>
      </c>
      <c r="B23563">
        <v>3</v>
      </c>
      <c r="C23563">
        <v>3</v>
      </c>
      <c r="D23563">
        <v>2009</v>
      </c>
      <c r="E23563">
        <v>62.75</v>
      </c>
      <c r="F23563">
        <v>63.290000999999997</v>
      </c>
      <c r="G23563">
        <v>61.299999</v>
      </c>
      <c r="H23563">
        <v>61.700001</v>
      </c>
      <c r="I23563">
        <v>61.700001</v>
      </c>
      <c r="J23563">
        <v>9691600</v>
      </c>
      <c r="K23563">
        <v>-1</v>
      </c>
      <c r="L23563">
        <v>-1.9499970000000033</v>
      </c>
      <c r="M23563">
        <v>-2.130001</v>
      </c>
      <c r="N23563">
        <v>0.92000199999999666</v>
      </c>
      <c r="O23563">
        <v>10.190002999999997</v>
      </c>
      <c r="P23563" s="1">
        <v>1</v>
      </c>
    </row>
    <row r="23564" spans="1:16" x14ac:dyDescent="0.25">
      <c r="A23564" t="s">
        <v>17</v>
      </c>
      <c r="B23564">
        <v>4</v>
      </c>
      <c r="C23564">
        <v>3</v>
      </c>
      <c r="D23564">
        <v>2009</v>
      </c>
      <c r="E23564">
        <v>62.799999</v>
      </c>
      <c r="F23564">
        <v>65.790001000000004</v>
      </c>
      <c r="G23564">
        <v>62.400002000000001</v>
      </c>
      <c r="H23564">
        <v>64.809997999999993</v>
      </c>
      <c r="I23564">
        <v>64.809997999999993</v>
      </c>
      <c r="J23564">
        <v>11960900</v>
      </c>
      <c r="K23564">
        <v>1</v>
      </c>
      <c r="L23564">
        <v>-1.0499989999999997</v>
      </c>
      <c r="M23564">
        <v>0.44000299999999726</v>
      </c>
      <c r="N23564">
        <v>-2.4600030000000004</v>
      </c>
      <c r="O23564">
        <v>10.950001</v>
      </c>
      <c r="P23564" s="1">
        <v>-1</v>
      </c>
    </row>
    <row r="23565" spans="1:16" x14ac:dyDescent="0.25">
      <c r="A23565" t="s">
        <v>17</v>
      </c>
      <c r="B23565">
        <v>5</v>
      </c>
      <c r="C23565">
        <v>3</v>
      </c>
      <c r="D23565">
        <v>2009</v>
      </c>
      <c r="E23565">
        <v>64.120002999999997</v>
      </c>
      <c r="F23565">
        <v>65.800003000000004</v>
      </c>
      <c r="G23565">
        <v>63.599997999999999</v>
      </c>
      <c r="H23565">
        <v>64.769997000000004</v>
      </c>
      <c r="I23565">
        <v>64.769997000000004</v>
      </c>
      <c r="J23565">
        <v>11770300</v>
      </c>
      <c r="K23565">
        <v>-1</v>
      </c>
      <c r="L23565">
        <v>2.0099989999999934</v>
      </c>
      <c r="M23565">
        <v>0.86999899999999286</v>
      </c>
      <c r="N23565">
        <v>2.8399969999999897</v>
      </c>
      <c r="O23565">
        <v>15.499996999999993</v>
      </c>
      <c r="P23565" s="1">
        <v>-1</v>
      </c>
    </row>
    <row r="23566" spans="1:16" x14ac:dyDescent="0.25">
      <c r="A23566" t="s">
        <v>17</v>
      </c>
      <c r="B23566">
        <v>6</v>
      </c>
      <c r="C23566">
        <v>3</v>
      </c>
      <c r="D23566">
        <v>2009</v>
      </c>
      <c r="E23566">
        <v>65.199996999999996</v>
      </c>
      <c r="F23566">
        <v>65.5</v>
      </c>
      <c r="G23566">
        <v>59.82</v>
      </c>
      <c r="H23566">
        <v>61.689999</v>
      </c>
      <c r="I23566">
        <v>61.689999</v>
      </c>
      <c r="J23566">
        <v>15093800</v>
      </c>
      <c r="K23566">
        <v>-1</v>
      </c>
      <c r="L23566">
        <v>0.64999400000000662</v>
      </c>
      <c r="M23566">
        <v>2.0199970000000036</v>
      </c>
      <c r="N23566">
        <v>-0.13000499999999704</v>
      </c>
      <c r="O23566">
        <v>15.349999000000004</v>
      </c>
      <c r="P23566" s="1">
        <v>-1</v>
      </c>
    </row>
    <row r="23567" spans="1:16" x14ac:dyDescent="0.25">
      <c r="A23567" t="s">
        <v>17</v>
      </c>
      <c r="B23567">
        <v>9</v>
      </c>
      <c r="C23567">
        <v>3</v>
      </c>
      <c r="D23567">
        <v>2009</v>
      </c>
      <c r="E23567">
        <v>62.200001</v>
      </c>
      <c r="F23567">
        <v>64.029999000000004</v>
      </c>
      <c r="G23567">
        <v>60.150002000000001</v>
      </c>
      <c r="H23567">
        <v>60.490001999999997</v>
      </c>
      <c r="I23567">
        <v>60.490001999999997</v>
      </c>
      <c r="J23567">
        <v>13561400</v>
      </c>
      <c r="K23567">
        <v>-1</v>
      </c>
      <c r="L23567">
        <v>-3.509997999999996</v>
      </c>
      <c r="M23567">
        <v>-1.1099999999999994</v>
      </c>
      <c r="N23567">
        <v>-2.4300039999999967</v>
      </c>
      <c r="O23567">
        <v>12.789997</v>
      </c>
      <c r="P23567" s="1">
        <v>1</v>
      </c>
    </row>
    <row r="23568" spans="1:16" x14ac:dyDescent="0.25">
      <c r="A23568" t="s">
        <v>17</v>
      </c>
      <c r="B23568">
        <v>10</v>
      </c>
      <c r="C23568">
        <v>3</v>
      </c>
      <c r="D23568">
        <v>2009</v>
      </c>
      <c r="E23568">
        <v>62.490001999999997</v>
      </c>
      <c r="F23568">
        <v>65.900002000000001</v>
      </c>
      <c r="G23568">
        <v>61.779998999999997</v>
      </c>
      <c r="H23568">
        <v>65.709998999999996</v>
      </c>
      <c r="I23568">
        <v>65.709998999999996</v>
      </c>
      <c r="J23568">
        <v>15435700</v>
      </c>
      <c r="K23568">
        <v>1</v>
      </c>
      <c r="L23568">
        <v>-1.7099990000000034</v>
      </c>
      <c r="M23568">
        <v>-3.630001</v>
      </c>
      <c r="N23568">
        <v>-0.76999600000000612</v>
      </c>
      <c r="O23568">
        <v>10.310001999999997</v>
      </c>
      <c r="P23568" s="1">
        <v>1</v>
      </c>
    </row>
    <row r="23569" spans="1:16" x14ac:dyDescent="0.25">
      <c r="A23569" t="s">
        <v>17</v>
      </c>
      <c r="B23569">
        <v>11</v>
      </c>
      <c r="C23569">
        <v>3</v>
      </c>
      <c r="D23569">
        <v>2009</v>
      </c>
      <c r="E23569">
        <v>66.239998</v>
      </c>
      <c r="F23569">
        <v>69.370002999999997</v>
      </c>
      <c r="G23569">
        <v>65.269997000000004</v>
      </c>
      <c r="H23569">
        <v>68.540001000000004</v>
      </c>
      <c r="I23569">
        <v>68.540001000000004</v>
      </c>
      <c r="J23569">
        <v>13881700</v>
      </c>
      <c r="K23569">
        <v>1</v>
      </c>
      <c r="L23569">
        <v>3.2199969999999993</v>
      </c>
      <c r="M23569">
        <v>0.51000200000000007</v>
      </c>
      <c r="N23569">
        <v>1.769999999999996</v>
      </c>
      <c r="O23569">
        <v>16.409999999999997</v>
      </c>
      <c r="P23569" s="1">
        <v>1</v>
      </c>
    </row>
    <row r="23570" spans="1:16" x14ac:dyDescent="0.25">
      <c r="A23570" t="s">
        <v>17</v>
      </c>
      <c r="B23570">
        <v>12</v>
      </c>
      <c r="C23570">
        <v>3</v>
      </c>
      <c r="D23570">
        <v>2009</v>
      </c>
      <c r="E23570">
        <v>68.349997999999999</v>
      </c>
      <c r="F23570">
        <v>69.870002999999997</v>
      </c>
      <c r="G23570">
        <v>67.25</v>
      </c>
      <c r="H23570">
        <v>69.580001999999993</v>
      </c>
      <c r="I23570">
        <v>69.580001999999993</v>
      </c>
      <c r="J23570">
        <v>11348900</v>
      </c>
      <c r="K23570">
        <v>1</v>
      </c>
      <c r="L23570">
        <v>2.3000030000000038</v>
      </c>
      <c r="M23570">
        <v>6.3400000000000034</v>
      </c>
      <c r="N23570">
        <v>5.7900010000000037</v>
      </c>
      <c r="O23570">
        <v>18.82</v>
      </c>
      <c r="P23570" s="1">
        <v>-1</v>
      </c>
    </row>
    <row r="23571" spans="1:16" x14ac:dyDescent="0.25">
      <c r="A23571" t="s">
        <v>17</v>
      </c>
      <c r="B23571">
        <v>13</v>
      </c>
      <c r="C23571">
        <v>3</v>
      </c>
      <c r="D23571">
        <v>2009</v>
      </c>
      <c r="E23571">
        <v>69.639999000000003</v>
      </c>
      <c r="F23571">
        <v>69.739998</v>
      </c>
      <c r="G23571">
        <v>67.529999000000004</v>
      </c>
      <c r="H23571">
        <v>68.629997000000003</v>
      </c>
      <c r="I23571">
        <v>68.629997000000003</v>
      </c>
      <c r="J23571">
        <v>8903400</v>
      </c>
      <c r="K23571">
        <v>-1</v>
      </c>
      <c r="L23571">
        <v>1.2300039999999939</v>
      </c>
      <c r="M23571">
        <v>7.0899999999999963</v>
      </c>
      <c r="N23571">
        <v>6.7800029999999936</v>
      </c>
      <c r="O23571">
        <v>19.62000299999999</v>
      </c>
      <c r="P23571" s="1">
        <v>-1</v>
      </c>
    </row>
    <row r="23572" spans="1:16" x14ac:dyDescent="0.25">
      <c r="A23572" t="s">
        <v>17</v>
      </c>
      <c r="B23572">
        <v>16</v>
      </c>
      <c r="C23572">
        <v>3</v>
      </c>
      <c r="D23572">
        <v>2009</v>
      </c>
      <c r="E23572">
        <v>68.559997999999993</v>
      </c>
      <c r="F23572">
        <v>69.290001000000004</v>
      </c>
      <c r="G23572">
        <v>66.680000000000007</v>
      </c>
      <c r="H23572">
        <v>66.980002999999996</v>
      </c>
      <c r="I23572">
        <v>66.980002999999996</v>
      </c>
      <c r="J23572">
        <v>9437300</v>
      </c>
      <c r="K23572">
        <v>-1</v>
      </c>
      <c r="L23572">
        <v>-1.0100020000000001</v>
      </c>
      <c r="M23572">
        <v>2.3899990000000031</v>
      </c>
      <c r="N23572">
        <v>4.5099940000000061</v>
      </c>
      <c r="O23572">
        <v>11.269996000000006</v>
      </c>
      <c r="P23572" s="1">
        <v>1</v>
      </c>
    </row>
    <row r="23573" spans="1:16" x14ac:dyDescent="0.25">
      <c r="A23573" t="s">
        <v>17</v>
      </c>
      <c r="B23573">
        <v>17</v>
      </c>
      <c r="C23573">
        <v>3</v>
      </c>
      <c r="D23573">
        <v>2009</v>
      </c>
      <c r="E23573">
        <v>67.370002999999997</v>
      </c>
      <c r="F23573">
        <v>71.709998999999996</v>
      </c>
      <c r="G23573">
        <v>67</v>
      </c>
      <c r="H23573">
        <v>71.349997999999999</v>
      </c>
      <c r="I23573">
        <v>71.349997999999999</v>
      </c>
      <c r="J23573">
        <v>11902800</v>
      </c>
      <c r="K23573">
        <v>1</v>
      </c>
      <c r="L23573">
        <v>-1.5799949999999967</v>
      </c>
      <c r="M23573">
        <v>-1.369995000000003</v>
      </c>
      <c r="N23573">
        <v>1.7800060000000002</v>
      </c>
      <c r="O23573">
        <v>8.4100029999999961</v>
      </c>
      <c r="P23573" s="1">
        <v>-1</v>
      </c>
    </row>
    <row r="23574" spans="1:16" x14ac:dyDescent="0.25">
      <c r="A23574" t="s">
        <v>17</v>
      </c>
      <c r="B23574">
        <v>18</v>
      </c>
      <c r="C23574">
        <v>3</v>
      </c>
      <c r="D23574">
        <v>2009</v>
      </c>
      <c r="E23574">
        <v>70.970000999999996</v>
      </c>
      <c r="F23574">
        <v>73.910004000000001</v>
      </c>
      <c r="G23574">
        <v>70.129997000000003</v>
      </c>
      <c r="H23574">
        <v>71.25</v>
      </c>
      <c r="I23574">
        <v>71.25</v>
      </c>
      <c r="J23574">
        <v>10401700</v>
      </c>
      <c r="K23574">
        <v>-1</v>
      </c>
      <c r="L23574">
        <v>3.9799950000000024</v>
      </c>
      <c r="M23574">
        <v>1.7099989999999963</v>
      </c>
      <c r="N23574">
        <v>9.149996999999999</v>
      </c>
      <c r="O23574">
        <v>10.479998999999999</v>
      </c>
      <c r="P23574" s="1">
        <v>-1</v>
      </c>
    </row>
    <row r="23575" spans="1:16" x14ac:dyDescent="0.25">
      <c r="A23575" t="s">
        <v>17</v>
      </c>
      <c r="B23575">
        <v>19</v>
      </c>
      <c r="C23575">
        <v>3</v>
      </c>
      <c r="D23575">
        <v>2009</v>
      </c>
      <c r="E23575">
        <v>71.400002000000001</v>
      </c>
      <c r="F23575">
        <v>71.910004000000001</v>
      </c>
      <c r="G23575">
        <v>69.239998</v>
      </c>
      <c r="H23575">
        <v>70.099997999999999</v>
      </c>
      <c r="I23575">
        <v>70.099997999999999</v>
      </c>
      <c r="J23575">
        <v>8819100</v>
      </c>
      <c r="K23575">
        <v>-1</v>
      </c>
      <c r="L23575">
        <v>0.27999900000000366</v>
      </c>
      <c r="M23575">
        <v>2.6900020000000069</v>
      </c>
      <c r="N23575">
        <v>8.7599980000000031</v>
      </c>
      <c r="O23575">
        <v>7.869999</v>
      </c>
      <c r="P23575" s="1">
        <v>-1</v>
      </c>
    </row>
    <row r="23576" spans="1:16" x14ac:dyDescent="0.25">
      <c r="A23576" t="s">
        <v>17</v>
      </c>
      <c r="B23576">
        <v>20</v>
      </c>
      <c r="C23576">
        <v>3</v>
      </c>
      <c r="D23576">
        <v>2009</v>
      </c>
      <c r="E23576">
        <v>70.389999000000003</v>
      </c>
      <c r="F23576">
        <v>70.889999000000003</v>
      </c>
      <c r="G23576">
        <v>69.080001999999993</v>
      </c>
      <c r="H23576">
        <v>69.959998999999996</v>
      </c>
      <c r="I23576">
        <v>69.959998999999996</v>
      </c>
      <c r="J23576">
        <v>8468100</v>
      </c>
      <c r="K23576">
        <v>-1</v>
      </c>
      <c r="L23576">
        <v>-1.3000040000000013</v>
      </c>
      <c r="M23576">
        <v>2.7299950000000024</v>
      </c>
      <c r="N23576">
        <v>3.8599999999999994</v>
      </c>
      <c r="O23576">
        <v>8.9499959999999987</v>
      </c>
      <c r="P23576" s="1">
        <v>1</v>
      </c>
    </row>
    <row r="23577" spans="1:16" x14ac:dyDescent="0.25">
      <c r="A23577" t="s">
        <v>17</v>
      </c>
      <c r="B23577">
        <v>23</v>
      </c>
      <c r="C23577">
        <v>3</v>
      </c>
      <c r="D23577">
        <v>2009</v>
      </c>
      <c r="E23577">
        <v>71.360000999999997</v>
      </c>
      <c r="F23577">
        <v>75.610000999999997</v>
      </c>
      <c r="G23577">
        <v>70.699996999999996</v>
      </c>
      <c r="H23577">
        <v>75.580001999999993</v>
      </c>
      <c r="I23577">
        <v>75.580001999999993</v>
      </c>
      <c r="J23577">
        <v>8612400</v>
      </c>
      <c r="K23577">
        <v>1</v>
      </c>
      <c r="L23577">
        <v>-0.43000000000000682</v>
      </c>
      <c r="M23577">
        <v>-1.0100020000000001</v>
      </c>
      <c r="N23577">
        <v>1.6100009999999969</v>
      </c>
      <c r="O23577">
        <v>6.7799989999999966</v>
      </c>
      <c r="P23577" s="1">
        <v>-1</v>
      </c>
    </row>
    <row r="23578" spans="1:16" x14ac:dyDescent="0.25">
      <c r="A23578" t="s">
        <v>17</v>
      </c>
      <c r="B23578">
        <v>24</v>
      </c>
      <c r="C23578">
        <v>3</v>
      </c>
      <c r="D23578">
        <v>2009</v>
      </c>
      <c r="E23578">
        <v>74.849997999999999</v>
      </c>
      <c r="F23578">
        <v>75</v>
      </c>
      <c r="G23578">
        <v>72.309997999999993</v>
      </c>
      <c r="H23578">
        <v>72.809997999999993</v>
      </c>
      <c r="I23578">
        <v>72.809997999999993</v>
      </c>
      <c r="J23578">
        <v>7457900</v>
      </c>
      <c r="K23578">
        <v>-1</v>
      </c>
      <c r="L23578">
        <v>4.2200009999999963</v>
      </c>
      <c r="M23578">
        <v>4.1799999999999926</v>
      </c>
      <c r="N23578">
        <v>5.9400029999999902</v>
      </c>
      <c r="O23578">
        <v>9.0200040000000001</v>
      </c>
      <c r="P23578" s="1">
        <v>-1</v>
      </c>
    </row>
    <row r="23579" spans="1:16" x14ac:dyDescent="0.25">
      <c r="A23579" t="s">
        <v>17</v>
      </c>
      <c r="B23579">
        <v>25</v>
      </c>
      <c r="C23579">
        <v>3</v>
      </c>
      <c r="D23579">
        <v>2009</v>
      </c>
      <c r="E23579">
        <v>73.089995999999999</v>
      </c>
      <c r="F23579">
        <v>73.949996999999996</v>
      </c>
      <c r="G23579">
        <v>69.839995999999999</v>
      </c>
      <c r="H23579">
        <v>72.400002000000001</v>
      </c>
      <c r="I23579">
        <v>72.400002000000001</v>
      </c>
      <c r="J23579">
        <v>7895600</v>
      </c>
      <c r="K23579">
        <v>-1</v>
      </c>
      <c r="L23579">
        <v>-2.0400000000000063</v>
      </c>
      <c r="M23579">
        <v>2.41999899999999</v>
      </c>
      <c r="N23579">
        <v>4.25</v>
      </c>
      <c r="O23579">
        <v>6.6599959999999925</v>
      </c>
      <c r="P23579" s="1">
        <v>1</v>
      </c>
    </row>
    <row r="23580" spans="1:16" x14ac:dyDescent="0.25">
      <c r="A23580" t="s">
        <v>17</v>
      </c>
      <c r="B23580">
        <v>26</v>
      </c>
      <c r="C23580">
        <v>3</v>
      </c>
      <c r="D23580">
        <v>2009</v>
      </c>
      <c r="E23580">
        <v>73.470000999999996</v>
      </c>
      <c r="F23580">
        <v>74.980002999999996</v>
      </c>
      <c r="G23580">
        <v>72.639999000000003</v>
      </c>
      <c r="H23580">
        <v>73.690002000000007</v>
      </c>
      <c r="I23580">
        <v>73.690002000000007</v>
      </c>
      <c r="J23580">
        <v>6657700</v>
      </c>
      <c r="K23580">
        <v>1</v>
      </c>
      <c r="L23580">
        <v>-0.68999399999999866</v>
      </c>
      <c r="M23580">
        <v>1.0400010000000037</v>
      </c>
      <c r="N23580">
        <v>5.0299990000000037</v>
      </c>
      <c r="O23580">
        <v>9.3000040000000013</v>
      </c>
      <c r="P23580" s="1">
        <v>-1</v>
      </c>
    </row>
    <row r="23581" spans="1:16" x14ac:dyDescent="0.25">
      <c r="A23581" t="s">
        <v>17</v>
      </c>
      <c r="B23581">
        <v>27</v>
      </c>
      <c r="C23581">
        <v>3</v>
      </c>
      <c r="D23581">
        <v>2009</v>
      </c>
      <c r="E23581">
        <v>71.610000999999997</v>
      </c>
      <c r="F23581">
        <v>72.290001000000004</v>
      </c>
      <c r="G23581">
        <v>70.099997999999999</v>
      </c>
      <c r="H23581">
        <v>70.519997000000004</v>
      </c>
      <c r="I23581">
        <v>70.519997000000004</v>
      </c>
      <c r="J23581">
        <v>8568800</v>
      </c>
      <c r="K23581">
        <v>-1</v>
      </c>
      <c r="L23581">
        <v>0.22000100000001055</v>
      </c>
      <c r="M23581">
        <v>-1.1599959999999925</v>
      </c>
      <c r="N23581">
        <v>2.7200010000000105</v>
      </c>
      <c r="O23581">
        <v>10.440002000000007</v>
      </c>
      <c r="P23581" s="1">
        <v>1</v>
      </c>
    </row>
    <row r="23582" spans="1:16" x14ac:dyDescent="0.25">
      <c r="A23582" t="s">
        <v>17</v>
      </c>
      <c r="B23582">
        <v>30</v>
      </c>
      <c r="C23582">
        <v>3</v>
      </c>
      <c r="D23582">
        <v>2009</v>
      </c>
      <c r="E23582">
        <v>70.400002000000001</v>
      </c>
      <c r="F23582">
        <v>71.669998000000007</v>
      </c>
      <c r="G23582">
        <v>69.75</v>
      </c>
      <c r="H23582">
        <v>71.440002000000007</v>
      </c>
      <c r="I23582">
        <v>71.440002000000007</v>
      </c>
      <c r="J23582">
        <v>8373100</v>
      </c>
      <c r="K23582">
        <v>1</v>
      </c>
      <c r="L23582">
        <v>-1.0900039999999933</v>
      </c>
      <c r="M23582">
        <v>-2.5699989999999957</v>
      </c>
      <c r="N23582">
        <v>-0.88000499999999704</v>
      </c>
      <c r="O23582">
        <v>6.5499960000000002</v>
      </c>
      <c r="P23582" s="1">
        <v>1</v>
      </c>
    </row>
    <row r="23583" spans="1:16" x14ac:dyDescent="0.25">
      <c r="A23583" t="s">
        <v>17</v>
      </c>
      <c r="B23583">
        <v>31</v>
      </c>
      <c r="C23583">
        <v>3</v>
      </c>
      <c r="D23583">
        <v>2009</v>
      </c>
      <c r="E23583">
        <v>72.610000999999997</v>
      </c>
      <c r="F23583">
        <v>74.5</v>
      </c>
      <c r="G23583">
        <v>72.120002999999997</v>
      </c>
      <c r="H23583">
        <v>73.440002000000007</v>
      </c>
      <c r="I23583">
        <v>73.440002000000007</v>
      </c>
      <c r="J23583">
        <v>8918200</v>
      </c>
      <c r="K23583">
        <v>1</v>
      </c>
      <c r="L23583">
        <v>1.0400000000000063</v>
      </c>
      <c r="M23583">
        <v>-2.0299989999999895</v>
      </c>
      <c r="N23583">
        <v>1.0500030000000038</v>
      </c>
      <c r="O23583">
        <v>9.7700040000000072</v>
      </c>
      <c r="P23583" s="1">
        <v>1</v>
      </c>
    </row>
    <row r="23584" spans="1:16" x14ac:dyDescent="0.25">
      <c r="A23584" t="s">
        <v>17</v>
      </c>
      <c r="B23584">
        <v>1</v>
      </c>
      <c r="C23584">
        <v>4</v>
      </c>
      <c r="D23584">
        <v>2009</v>
      </c>
      <c r="E23584">
        <v>73.019997000000004</v>
      </c>
      <c r="F23584">
        <v>75.089995999999999</v>
      </c>
      <c r="G23584">
        <v>71.709998999999996</v>
      </c>
      <c r="H23584">
        <v>73.5</v>
      </c>
      <c r="I23584">
        <v>73.5</v>
      </c>
      <c r="J23584">
        <v>7041400</v>
      </c>
      <c r="K23584">
        <v>1</v>
      </c>
      <c r="L23584">
        <v>0.83000100000000998</v>
      </c>
      <c r="M23584">
        <v>1.83000100000001</v>
      </c>
      <c r="N23584">
        <v>2.08000100000001</v>
      </c>
      <c r="O23584">
        <v>11.170002000000004</v>
      </c>
      <c r="P23584" s="1">
        <v>1</v>
      </c>
    </row>
    <row r="23585" spans="1:16" x14ac:dyDescent="0.25">
      <c r="A23585" t="s">
        <v>17</v>
      </c>
      <c r="B23585">
        <v>2</v>
      </c>
      <c r="C23585">
        <v>4</v>
      </c>
      <c r="D23585">
        <v>2009</v>
      </c>
      <c r="E23585">
        <v>73.629997000000003</v>
      </c>
      <c r="F23585">
        <v>77.239998</v>
      </c>
      <c r="G23585">
        <v>73.440002000000007</v>
      </c>
      <c r="H23585">
        <v>76.339995999999999</v>
      </c>
      <c r="I23585">
        <v>76.339995999999999</v>
      </c>
      <c r="J23585">
        <v>11066900</v>
      </c>
      <c r="K23585">
        <v>1</v>
      </c>
      <c r="L23585">
        <v>0.4800029999999964</v>
      </c>
      <c r="M23585">
        <v>3.0999979999999994</v>
      </c>
      <c r="N23585">
        <v>-1.3499979999999994</v>
      </c>
      <c r="O23585">
        <v>10.659999999999997</v>
      </c>
      <c r="P23585" s="1">
        <v>1</v>
      </c>
    </row>
    <row r="23586" spans="1:16" x14ac:dyDescent="0.25">
      <c r="A23586" t="s">
        <v>17</v>
      </c>
      <c r="B23586">
        <v>3</v>
      </c>
      <c r="C23586">
        <v>4</v>
      </c>
      <c r="D23586">
        <v>2009</v>
      </c>
      <c r="E23586">
        <v>76.419998000000007</v>
      </c>
      <c r="F23586">
        <v>78.319999999999993</v>
      </c>
      <c r="G23586">
        <v>75.5</v>
      </c>
      <c r="H23586">
        <v>78.169998000000007</v>
      </c>
      <c r="I23586">
        <v>78.169998000000007</v>
      </c>
      <c r="J23586">
        <v>5809900</v>
      </c>
      <c r="K23586">
        <v>1</v>
      </c>
      <c r="L23586">
        <v>2.7099989999999963</v>
      </c>
      <c r="M23586">
        <v>3.7299950000000024</v>
      </c>
      <c r="N23586">
        <v>3.25</v>
      </c>
      <c r="O23586">
        <v>15.269995999999999</v>
      </c>
      <c r="P23586" s="1">
        <v>-1</v>
      </c>
    </row>
    <row r="23587" spans="1:16" x14ac:dyDescent="0.25">
      <c r="A23587" t="s">
        <v>17</v>
      </c>
      <c r="B23587">
        <v>6</v>
      </c>
      <c r="C23587">
        <v>4</v>
      </c>
      <c r="D23587">
        <v>2009</v>
      </c>
      <c r="E23587">
        <v>77.260002</v>
      </c>
      <c r="F23587">
        <v>78.360000999999997</v>
      </c>
      <c r="G23587">
        <v>76</v>
      </c>
      <c r="H23587">
        <v>77.989998</v>
      </c>
      <c r="I23587">
        <v>77.989998</v>
      </c>
      <c r="J23587">
        <v>5751300</v>
      </c>
      <c r="K23587">
        <v>-1</v>
      </c>
      <c r="L23587">
        <v>1.75</v>
      </c>
      <c r="M23587">
        <v>5.1500010000000032</v>
      </c>
      <c r="N23587">
        <v>4.6999970000000104</v>
      </c>
      <c r="O23587">
        <v>14.009994000000006</v>
      </c>
      <c r="P23587" s="1">
        <v>-1</v>
      </c>
    </row>
    <row r="23588" spans="1:16" x14ac:dyDescent="0.25">
      <c r="A23588" t="s">
        <v>17</v>
      </c>
      <c r="B23588">
        <v>7</v>
      </c>
      <c r="C23588">
        <v>4</v>
      </c>
      <c r="D23588">
        <v>2009</v>
      </c>
      <c r="E23588">
        <v>76.970000999999996</v>
      </c>
      <c r="F23588">
        <v>77.080001999999993</v>
      </c>
      <c r="G23588">
        <v>74.879997000000003</v>
      </c>
      <c r="H23588">
        <v>75.510002</v>
      </c>
      <c r="I23588">
        <v>75.510002</v>
      </c>
      <c r="J23588">
        <v>5748800</v>
      </c>
      <c r="K23588">
        <v>-1</v>
      </c>
      <c r="L23588">
        <v>0.72999599999999987</v>
      </c>
      <c r="M23588">
        <v>4.3600009999999969</v>
      </c>
      <c r="N23588">
        <v>6.379997000000003</v>
      </c>
      <c r="O23588">
        <v>16.019996999999996</v>
      </c>
      <c r="P23588" s="1">
        <v>1</v>
      </c>
    </row>
    <row r="23589" spans="1:16" x14ac:dyDescent="0.25">
      <c r="A23589" t="s">
        <v>17</v>
      </c>
      <c r="B23589">
        <v>8</v>
      </c>
      <c r="C23589">
        <v>4</v>
      </c>
      <c r="D23589">
        <v>2009</v>
      </c>
      <c r="E23589">
        <v>75.930000000000007</v>
      </c>
      <c r="F23589">
        <v>77.110000999999997</v>
      </c>
      <c r="G23589">
        <v>74.569999999999993</v>
      </c>
      <c r="H23589">
        <v>76.980002999999996</v>
      </c>
      <c r="I23589">
        <v>76.980002999999996</v>
      </c>
      <c r="J23589">
        <v>5653000</v>
      </c>
      <c r="K23589">
        <v>1</v>
      </c>
      <c r="L23589">
        <v>-1.4599989999999963</v>
      </c>
      <c r="M23589">
        <v>-0.90999600000000669</v>
      </c>
      <c r="N23589">
        <v>5.1099999999999994</v>
      </c>
      <c r="O23589">
        <v>10.61</v>
      </c>
      <c r="P23589" s="1">
        <v>1</v>
      </c>
    </row>
    <row r="23590" spans="1:16" x14ac:dyDescent="0.25">
      <c r="A23590" t="s">
        <v>17</v>
      </c>
      <c r="B23590">
        <v>9</v>
      </c>
      <c r="C23590">
        <v>4</v>
      </c>
      <c r="D23590">
        <v>2009</v>
      </c>
      <c r="E23590">
        <v>77.510002</v>
      </c>
      <c r="F23590">
        <v>80</v>
      </c>
      <c r="G23590">
        <v>77.260002</v>
      </c>
      <c r="H23590">
        <v>79.769997000000004</v>
      </c>
      <c r="I23590">
        <v>79.769997000000004</v>
      </c>
      <c r="J23590">
        <v>7082300</v>
      </c>
      <c r="K23590">
        <v>1</v>
      </c>
      <c r="L23590">
        <v>1.0500029999999896</v>
      </c>
      <c r="M23590">
        <v>-0.27999900000000366</v>
      </c>
      <c r="N23590">
        <v>4.3700019999999995</v>
      </c>
      <c r="O23590">
        <v>12.86</v>
      </c>
      <c r="P23590" s="1">
        <v>-1</v>
      </c>
    </row>
    <row r="23591" spans="1:16" x14ac:dyDescent="0.25">
      <c r="A23591" t="s">
        <v>17</v>
      </c>
      <c r="B23591">
        <v>13</v>
      </c>
      <c r="C23591">
        <v>4</v>
      </c>
      <c r="D23591">
        <v>2009</v>
      </c>
      <c r="E23591">
        <v>79.839995999999999</v>
      </c>
      <c r="F23591">
        <v>79.970000999999996</v>
      </c>
      <c r="G23591">
        <v>77.849997999999999</v>
      </c>
      <c r="H23591">
        <v>78.940002000000007</v>
      </c>
      <c r="I23591">
        <v>78.940002000000007</v>
      </c>
      <c r="J23591">
        <v>6212200</v>
      </c>
      <c r="K23591">
        <v>-1</v>
      </c>
      <c r="L23591">
        <v>2.2599950000000035</v>
      </c>
      <c r="M23591">
        <v>2.7999960000000073</v>
      </c>
      <c r="N23591">
        <v>6.75</v>
      </c>
      <c r="O23591">
        <v>18.509999000000001</v>
      </c>
      <c r="P23591" s="1">
        <v>-1</v>
      </c>
    </row>
    <row r="23592" spans="1:16" x14ac:dyDescent="0.25">
      <c r="A23592" t="s">
        <v>17</v>
      </c>
      <c r="B23592">
        <v>14</v>
      </c>
      <c r="C23592">
        <v>4</v>
      </c>
      <c r="D23592">
        <v>2009</v>
      </c>
      <c r="E23592">
        <v>78</v>
      </c>
      <c r="F23592">
        <v>79.459998999999996</v>
      </c>
      <c r="G23592">
        <v>76.940002000000007</v>
      </c>
      <c r="H23592">
        <v>77.220000999999996</v>
      </c>
      <c r="I23592">
        <v>77.220000999999996</v>
      </c>
      <c r="J23592">
        <v>6160400</v>
      </c>
      <c r="K23592">
        <v>-1</v>
      </c>
      <c r="L23592">
        <v>-0.89999399999999241</v>
      </c>
      <c r="M23592">
        <v>3.0100020000000001</v>
      </c>
      <c r="N23592">
        <v>5.3100050000000039</v>
      </c>
      <c r="O23592">
        <v>15.000003000000007</v>
      </c>
      <c r="P23592" s="1">
        <v>-1</v>
      </c>
    </row>
    <row r="23593" spans="1:16" x14ac:dyDescent="0.25">
      <c r="A23593" t="s">
        <v>17</v>
      </c>
      <c r="B23593">
        <v>15</v>
      </c>
      <c r="C23593">
        <v>4</v>
      </c>
      <c r="D23593">
        <v>2009</v>
      </c>
      <c r="E23593">
        <v>75.5</v>
      </c>
      <c r="F23593">
        <v>75.809997999999993</v>
      </c>
      <c r="G23593">
        <v>73.510002</v>
      </c>
      <c r="H23593">
        <v>74.709998999999996</v>
      </c>
      <c r="I23593">
        <v>74.709998999999996</v>
      </c>
      <c r="J23593">
        <v>9412800</v>
      </c>
      <c r="K23593">
        <v>-1</v>
      </c>
      <c r="L23593">
        <v>-0.77999900000000366</v>
      </c>
      <c r="M23593">
        <v>-0.29000100000000373</v>
      </c>
      <c r="N23593">
        <v>0.80000299999998958</v>
      </c>
      <c r="O23593">
        <v>14.470000999999996</v>
      </c>
      <c r="P23593" s="1">
        <v>1</v>
      </c>
    </row>
    <row r="23594" spans="1:16" x14ac:dyDescent="0.25">
      <c r="A23594" t="s">
        <v>17</v>
      </c>
      <c r="B23594">
        <v>16</v>
      </c>
      <c r="C23594">
        <v>4</v>
      </c>
      <c r="D23594">
        <v>2009</v>
      </c>
      <c r="E23594">
        <v>75.330001999999993</v>
      </c>
      <c r="F23594">
        <v>77.480002999999996</v>
      </c>
      <c r="G23594">
        <v>75.160004000000001</v>
      </c>
      <c r="H23594">
        <v>77.25</v>
      </c>
      <c r="I23594">
        <v>77.25</v>
      </c>
      <c r="J23594">
        <v>7467800</v>
      </c>
      <c r="K23594">
        <v>1</v>
      </c>
      <c r="L23594">
        <v>-0.79000100000000373</v>
      </c>
      <c r="M23594">
        <v>-5.129997000000003</v>
      </c>
      <c r="N23594">
        <v>-2.5500030000000038</v>
      </c>
      <c r="O23594">
        <v>11.909999999999997</v>
      </c>
      <c r="P23594" s="1">
        <v>1</v>
      </c>
    </row>
    <row r="23595" spans="1:16" x14ac:dyDescent="0.25">
      <c r="A23595" t="s">
        <v>17</v>
      </c>
      <c r="B23595">
        <v>17</v>
      </c>
      <c r="C23595">
        <v>4</v>
      </c>
      <c r="D23595">
        <v>2009</v>
      </c>
      <c r="E23595">
        <v>76.779999000000004</v>
      </c>
      <c r="F23595">
        <v>78.720000999999996</v>
      </c>
      <c r="G23595">
        <v>75.879997000000003</v>
      </c>
      <c r="H23595">
        <v>78.050003000000004</v>
      </c>
      <c r="I23595">
        <v>78.050003000000004</v>
      </c>
      <c r="J23595">
        <v>7426000</v>
      </c>
      <c r="K23595">
        <v>1</v>
      </c>
      <c r="L23595">
        <v>1.9199980000000068</v>
      </c>
      <c r="M23595">
        <v>-0.75</v>
      </c>
      <c r="N23595">
        <v>0.27999900000000366</v>
      </c>
      <c r="O23595">
        <v>13.129997000000003</v>
      </c>
      <c r="P23595" s="1">
        <v>-1</v>
      </c>
    </row>
    <row r="23596" spans="1:16" x14ac:dyDescent="0.25">
      <c r="A23596" t="s">
        <v>17</v>
      </c>
      <c r="B23596">
        <v>20</v>
      </c>
      <c r="C23596">
        <v>4</v>
      </c>
      <c r="D23596">
        <v>2009</v>
      </c>
      <c r="E23596">
        <v>78.440002000000007</v>
      </c>
      <c r="F23596">
        <v>79.790001000000004</v>
      </c>
      <c r="G23596">
        <v>76.830001999999993</v>
      </c>
      <c r="H23596">
        <v>77.569999999999993</v>
      </c>
      <c r="I23596">
        <v>77.569999999999993</v>
      </c>
      <c r="J23596">
        <v>8686900</v>
      </c>
      <c r="K23596">
        <v>-1</v>
      </c>
      <c r="L23596">
        <v>1.2700040000000001</v>
      </c>
      <c r="M23596">
        <v>2.5500030000000038</v>
      </c>
      <c r="N23596">
        <v>2.120002999999997</v>
      </c>
      <c r="O23596">
        <v>12.850006000000008</v>
      </c>
      <c r="P23596" s="1">
        <v>1</v>
      </c>
    </row>
    <row r="23597" spans="1:16" x14ac:dyDescent="0.25">
      <c r="A23597" t="s">
        <v>17</v>
      </c>
      <c r="B23597">
        <v>21</v>
      </c>
      <c r="C23597">
        <v>4</v>
      </c>
      <c r="D23597">
        <v>2009</v>
      </c>
      <c r="E23597">
        <v>77.330001999999993</v>
      </c>
      <c r="F23597">
        <v>79.099997999999999</v>
      </c>
      <c r="G23597">
        <v>77.290001000000004</v>
      </c>
      <c r="H23597">
        <v>78.739998</v>
      </c>
      <c r="I23597">
        <v>78.739998</v>
      </c>
      <c r="J23597">
        <v>7162200</v>
      </c>
      <c r="K23597">
        <v>1</v>
      </c>
      <c r="L23597">
        <v>-0.87000200000001371</v>
      </c>
      <c r="M23597">
        <v>2.2399979999999999</v>
      </c>
      <c r="N23597">
        <v>5.9997999999993112E-2</v>
      </c>
      <c r="O23597">
        <v>15.369998999999993</v>
      </c>
      <c r="P23597" s="1">
        <v>1</v>
      </c>
    </row>
    <row r="23598" spans="1:16" x14ac:dyDescent="0.25">
      <c r="A23598" t="s">
        <v>17</v>
      </c>
      <c r="B23598">
        <v>22</v>
      </c>
      <c r="C23598">
        <v>4</v>
      </c>
      <c r="D23598">
        <v>2009</v>
      </c>
      <c r="E23598">
        <v>78.169998000000007</v>
      </c>
      <c r="F23598">
        <v>82.18</v>
      </c>
      <c r="G23598">
        <v>77.809997999999993</v>
      </c>
      <c r="H23598">
        <v>79.199996999999996</v>
      </c>
      <c r="I23598">
        <v>79.199996999999996</v>
      </c>
      <c r="J23598">
        <v>8775500</v>
      </c>
      <c r="K23598">
        <v>1</v>
      </c>
      <c r="L23598">
        <v>1.4099960000000067</v>
      </c>
      <c r="M23598">
        <v>1.9599989999999963</v>
      </c>
      <c r="N23598">
        <v>-1.0999979999999994</v>
      </c>
      <c r="O23598">
        <v>16.249996000000003</v>
      </c>
      <c r="P23598" s="1">
        <v>1</v>
      </c>
    </row>
    <row r="23599" spans="1:16" x14ac:dyDescent="0.25">
      <c r="A23599" t="s">
        <v>17</v>
      </c>
      <c r="B23599">
        <v>23</v>
      </c>
      <c r="C23599">
        <v>4</v>
      </c>
      <c r="D23599">
        <v>2009</v>
      </c>
      <c r="E23599">
        <v>81.330001999999993</v>
      </c>
      <c r="F23599">
        <v>82.059997999999993</v>
      </c>
      <c r="G23599">
        <v>79.080001999999993</v>
      </c>
      <c r="H23599">
        <v>80.610000999999997</v>
      </c>
      <c r="I23599">
        <v>80.610000999999997</v>
      </c>
      <c r="J23599">
        <v>16187700</v>
      </c>
      <c r="K23599">
        <v>1</v>
      </c>
      <c r="L23599">
        <v>1.0299989999999895</v>
      </c>
      <c r="M23599">
        <v>0.75999499999998932</v>
      </c>
      <c r="N23599">
        <v>1.1999969999999962</v>
      </c>
      <c r="O23599">
        <v>12.959998999999996</v>
      </c>
      <c r="P23599" s="1">
        <v>1</v>
      </c>
    </row>
    <row r="23600" spans="1:16" x14ac:dyDescent="0.25">
      <c r="A23600" t="s">
        <v>17</v>
      </c>
      <c r="B23600">
        <v>24</v>
      </c>
      <c r="C23600">
        <v>4</v>
      </c>
      <c r="D23600">
        <v>2009</v>
      </c>
      <c r="E23600">
        <v>82.029999000000004</v>
      </c>
      <c r="F23600">
        <v>86.68</v>
      </c>
      <c r="G23600">
        <v>80.730002999999996</v>
      </c>
      <c r="H23600">
        <v>84.459998999999996</v>
      </c>
      <c r="I23600">
        <v>84.459998999999996</v>
      </c>
      <c r="J23600">
        <v>23484300</v>
      </c>
      <c r="K23600">
        <v>1</v>
      </c>
      <c r="L23600">
        <v>-0.72000099999999634</v>
      </c>
      <c r="M23600">
        <v>3.2799990000000037</v>
      </c>
      <c r="N23600">
        <v>5.1100009999999969</v>
      </c>
      <c r="O23600">
        <v>12.260002999999998</v>
      </c>
      <c r="P23600" s="1">
        <v>-1</v>
      </c>
    </row>
    <row r="23601" spans="1:16" x14ac:dyDescent="0.25">
      <c r="A23601" t="s">
        <v>17</v>
      </c>
      <c r="B23601">
        <v>27</v>
      </c>
      <c r="C23601">
        <v>4</v>
      </c>
      <c r="D23601">
        <v>2009</v>
      </c>
      <c r="E23601">
        <v>83.879997000000003</v>
      </c>
      <c r="F23601">
        <v>84.980002999999996</v>
      </c>
      <c r="G23601">
        <v>82.209998999999996</v>
      </c>
      <c r="H23601">
        <v>83.120002999999997</v>
      </c>
      <c r="I23601">
        <v>83.120002999999997</v>
      </c>
      <c r="J23601">
        <v>9705900</v>
      </c>
      <c r="K23601">
        <v>-1</v>
      </c>
      <c r="L23601">
        <v>2.4299999999999926</v>
      </c>
      <c r="M23601">
        <v>6.2900009999999895</v>
      </c>
      <c r="N23601">
        <v>9.129997000000003</v>
      </c>
      <c r="O23601">
        <v>14.819999999999993</v>
      </c>
      <c r="P23601" s="1">
        <v>-1</v>
      </c>
    </row>
    <row r="23602" spans="1:16" x14ac:dyDescent="0.25">
      <c r="A23602" t="s">
        <v>17</v>
      </c>
      <c r="B23602">
        <v>28</v>
      </c>
      <c r="C23602">
        <v>4</v>
      </c>
      <c r="D23602">
        <v>2009</v>
      </c>
      <c r="E23602">
        <v>82.68</v>
      </c>
      <c r="F23602">
        <v>85.349997999999999</v>
      </c>
      <c r="G23602">
        <v>82.400002000000001</v>
      </c>
      <c r="H23602">
        <v>82.400002000000001</v>
      </c>
      <c r="I23602">
        <v>82.400002000000001</v>
      </c>
      <c r="J23602">
        <v>7924000</v>
      </c>
      <c r="K23602">
        <v>-1</v>
      </c>
      <c r="L23602">
        <v>-0.75999400000000605</v>
      </c>
      <c r="M23602">
        <v>1.7900010000000037</v>
      </c>
      <c r="N23602">
        <v>6.3400039999999933</v>
      </c>
      <c r="O23602">
        <v>14.560005000000004</v>
      </c>
      <c r="P23602" s="1">
        <v>-1</v>
      </c>
    </row>
    <row r="23603" spans="1:16" x14ac:dyDescent="0.25">
      <c r="A23603" t="s">
        <v>17</v>
      </c>
      <c r="B23603">
        <v>29</v>
      </c>
      <c r="C23603">
        <v>4</v>
      </c>
      <c r="D23603">
        <v>2009</v>
      </c>
      <c r="E23603">
        <v>82.989998</v>
      </c>
      <c r="F23603">
        <v>82.989998</v>
      </c>
      <c r="G23603">
        <v>79.260002</v>
      </c>
      <c r="H23603">
        <v>79.790001000000004</v>
      </c>
      <c r="I23603">
        <v>79.790001000000004</v>
      </c>
      <c r="J23603">
        <v>9735100</v>
      </c>
      <c r="K23603">
        <v>-1</v>
      </c>
      <c r="L23603">
        <v>-0.27999800000000619</v>
      </c>
      <c r="M23603">
        <v>0.37000299999999697</v>
      </c>
      <c r="N23603">
        <v>3.9599999999999937</v>
      </c>
      <c r="O23603">
        <v>15.029999000000004</v>
      </c>
      <c r="P23603" s="1">
        <v>1</v>
      </c>
    </row>
    <row r="23604" spans="1:16" x14ac:dyDescent="0.25">
      <c r="A23604" t="s">
        <v>17</v>
      </c>
      <c r="B23604">
        <v>30</v>
      </c>
      <c r="C23604">
        <v>4</v>
      </c>
      <c r="D23604">
        <v>2009</v>
      </c>
      <c r="E23604">
        <v>80.930000000000007</v>
      </c>
      <c r="F23604">
        <v>82.669998000000007</v>
      </c>
      <c r="G23604">
        <v>79.889999000000003</v>
      </c>
      <c r="H23604">
        <v>80.519997000000004</v>
      </c>
      <c r="I23604">
        <v>80.519997000000004</v>
      </c>
      <c r="J23604">
        <v>8537600</v>
      </c>
      <c r="K23604">
        <v>1</v>
      </c>
      <c r="L23604">
        <v>-3.1999969999999962</v>
      </c>
      <c r="M23604">
        <v>-4.0899959999999993</v>
      </c>
      <c r="N23604">
        <v>2.4599990000000105</v>
      </c>
      <c r="O23604">
        <v>8.8200000000000074</v>
      </c>
      <c r="P23604" s="1">
        <v>-1</v>
      </c>
    </row>
    <row r="23605" spans="1:16" x14ac:dyDescent="0.25">
      <c r="A23605" t="s">
        <v>17</v>
      </c>
      <c r="B23605">
        <v>1</v>
      </c>
      <c r="C23605">
        <v>5</v>
      </c>
      <c r="D23605">
        <v>2009</v>
      </c>
      <c r="E23605">
        <v>80.379997000000003</v>
      </c>
      <c r="F23605">
        <v>80.379997000000003</v>
      </c>
      <c r="G23605">
        <v>77.849997999999999</v>
      </c>
      <c r="H23605">
        <v>78.959998999999996</v>
      </c>
      <c r="I23605">
        <v>78.959998999999996</v>
      </c>
      <c r="J23605">
        <v>6121700</v>
      </c>
      <c r="K23605">
        <v>-1</v>
      </c>
      <c r="L23605">
        <v>-0.41000300000000323</v>
      </c>
      <c r="M23605">
        <v>-2.1600030000000032</v>
      </c>
      <c r="N23605">
        <v>2.3499989999999968</v>
      </c>
      <c r="O23605">
        <v>9.119995000000003</v>
      </c>
      <c r="P23605" s="1">
        <v>1</v>
      </c>
    </row>
    <row r="23606" spans="1:16" x14ac:dyDescent="0.25">
      <c r="A23606" t="s">
        <v>17</v>
      </c>
      <c r="B23606">
        <v>4</v>
      </c>
      <c r="C23606">
        <v>5</v>
      </c>
      <c r="D23606">
        <v>2009</v>
      </c>
      <c r="E23606">
        <v>80.260002</v>
      </c>
      <c r="F23606">
        <v>81.349997999999999</v>
      </c>
      <c r="G23606">
        <v>78.849997999999999</v>
      </c>
      <c r="H23606">
        <v>79.769997000000004</v>
      </c>
      <c r="I23606">
        <v>79.769997000000004</v>
      </c>
      <c r="J23606">
        <v>7019300</v>
      </c>
      <c r="K23606">
        <v>1</v>
      </c>
      <c r="L23606">
        <v>-1.4199980000000068</v>
      </c>
      <c r="M23606">
        <v>-4.0299990000000037</v>
      </c>
      <c r="N23606">
        <v>-2.370002999999997</v>
      </c>
      <c r="O23606">
        <v>8.5699999999999932</v>
      </c>
      <c r="P23606" s="1">
        <v>1</v>
      </c>
    </row>
    <row r="23607" spans="1:16" x14ac:dyDescent="0.25">
      <c r="A23607" t="s">
        <v>17</v>
      </c>
      <c r="B23607">
        <v>5</v>
      </c>
      <c r="C23607">
        <v>5</v>
      </c>
      <c r="D23607">
        <v>2009</v>
      </c>
      <c r="E23607">
        <v>81.010002</v>
      </c>
      <c r="F23607">
        <v>82</v>
      </c>
      <c r="G23607">
        <v>80.190002000000007</v>
      </c>
      <c r="H23607">
        <v>81.900002000000001</v>
      </c>
      <c r="I23607">
        <v>81.900002000000001</v>
      </c>
      <c r="J23607">
        <v>5870300</v>
      </c>
      <c r="K23607">
        <v>1</v>
      </c>
      <c r="L23607">
        <v>-0.49000499999999647</v>
      </c>
      <c r="M23607">
        <v>-1.1600030000000032</v>
      </c>
      <c r="N23607">
        <v>-2.2600020000000001</v>
      </c>
      <c r="O23607">
        <v>8.4099960000000067</v>
      </c>
      <c r="P23607" s="1">
        <v>1</v>
      </c>
    </row>
    <row r="23608" spans="1:16" x14ac:dyDescent="0.25">
      <c r="A23608" t="s">
        <v>17</v>
      </c>
      <c r="B23608">
        <v>6</v>
      </c>
      <c r="C23608">
        <v>5</v>
      </c>
      <c r="D23608">
        <v>2009</v>
      </c>
      <c r="E23608">
        <v>82.879997000000003</v>
      </c>
      <c r="F23608">
        <v>83.599997999999999</v>
      </c>
      <c r="G23608">
        <v>79.660004000000001</v>
      </c>
      <c r="H23608">
        <v>81.989998</v>
      </c>
      <c r="I23608">
        <v>81.989998</v>
      </c>
      <c r="J23608">
        <v>8604000</v>
      </c>
      <c r="K23608">
        <v>1</v>
      </c>
      <c r="L23608">
        <v>0.89000000000000057</v>
      </c>
      <c r="M23608">
        <v>1.5200049999999976</v>
      </c>
      <c r="N23608">
        <v>-1.9799950000000024</v>
      </c>
      <c r="O23608">
        <v>7.0500040000000013</v>
      </c>
      <c r="P23608" s="1">
        <v>-1</v>
      </c>
    </row>
    <row r="23609" spans="1:16" x14ac:dyDescent="0.25">
      <c r="A23609" t="s">
        <v>17</v>
      </c>
      <c r="B23609">
        <v>7</v>
      </c>
      <c r="C23609">
        <v>5</v>
      </c>
      <c r="D23609">
        <v>2009</v>
      </c>
      <c r="E23609">
        <v>82.730002999999996</v>
      </c>
      <c r="F23609">
        <v>82.75</v>
      </c>
      <c r="G23609">
        <v>77.879997000000003</v>
      </c>
      <c r="H23609">
        <v>79.279999000000004</v>
      </c>
      <c r="I23609">
        <v>79.279999000000004</v>
      </c>
      <c r="J23609">
        <v>9632100</v>
      </c>
      <c r="K23609">
        <v>-1</v>
      </c>
      <c r="L23609">
        <v>-0.88999900000000309</v>
      </c>
      <c r="M23609">
        <v>1.7299959999999999</v>
      </c>
      <c r="N23609">
        <v>-0.69000200000000689</v>
      </c>
      <c r="O23609">
        <v>8.9000020000000006</v>
      </c>
      <c r="P23609" s="1">
        <v>-1</v>
      </c>
    </row>
    <row r="23610" spans="1:16" x14ac:dyDescent="0.25">
      <c r="A23610" t="s">
        <v>17</v>
      </c>
      <c r="B23610">
        <v>8</v>
      </c>
      <c r="C23610">
        <v>5</v>
      </c>
      <c r="D23610">
        <v>2009</v>
      </c>
      <c r="E23610">
        <v>79.690002000000007</v>
      </c>
      <c r="F23610">
        <v>80.230002999999996</v>
      </c>
      <c r="G23610">
        <v>76.309997999999993</v>
      </c>
      <c r="H23610">
        <v>77.949996999999996</v>
      </c>
      <c r="I23610">
        <v>77.949996999999996</v>
      </c>
      <c r="J23610">
        <v>8193000</v>
      </c>
      <c r="K23610">
        <v>-1</v>
      </c>
      <c r="L23610">
        <v>-3.4500039999999927</v>
      </c>
      <c r="M23610">
        <v>-1.7300029999999964</v>
      </c>
      <c r="N23610">
        <v>-3.7099989999999963</v>
      </c>
      <c r="O23610">
        <v>5.8099980000000073</v>
      </c>
      <c r="P23610" s="1">
        <v>1</v>
      </c>
    </row>
    <row r="23611" spans="1:16" x14ac:dyDescent="0.25">
      <c r="A23611" t="s">
        <v>17</v>
      </c>
      <c r="B23611">
        <v>11</v>
      </c>
      <c r="C23611">
        <v>5</v>
      </c>
      <c r="D23611">
        <v>2009</v>
      </c>
      <c r="E23611">
        <v>76.800003000000004</v>
      </c>
      <c r="F23611">
        <v>79.849997999999999</v>
      </c>
      <c r="G23611">
        <v>76.010002</v>
      </c>
      <c r="H23611">
        <v>78.610000999999997</v>
      </c>
      <c r="I23611">
        <v>78.610000999999997</v>
      </c>
      <c r="J23611">
        <v>6872300</v>
      </c>
      <c r="K23611">
        <v>1</v>
      </c>
      <c r="L23611">
        <v>-1.7400050000000107</v>
      </c>
      <c r="M23611">
        <v>-4.9300000000000068</v>
      </c>
      <c r="N23611">
        <v>-2.9800030000000106</v>
      </c>
      <c r="O23611">
        <v>6.3399959999999993</v>
      </c>
      <c r="P23611" s="1">
        <v>-1</v>
      </c>
    </row>
    <row r="23612" spans="1:16" x14ac:dyDescent="0.25">
      <c r="A23612" t="s">
        <v>17</v>
      </c>
      <c r="B23612">
        <v>12</v>
      </c>
      <c r="C23612">
        <v>5</v>
      </c>
      <c r="D23612">
        <v>2009</v>
      </c>
      <c r="E23612">
        <v>78.699996999999996</v>
      </c>
      <c r="F23612">
        <v>78.970000999999996</v>
      </c>
      <c r="G23612">
        <v>76.529999000000004</v>
      </c>
      <c r="H23612">
        <v>77.930000000000007</v>
      </c>
      <c r="I23612">
        <v>77.930000000000007</v>
      </c>
      <c r="J23612">
        <v>5548700</v>
      </c>
      <c r="K23612">
        <v>-1</v>
      </c>
      <c r="L23612">
        <v>1.8099979999999931</v>
      </c>
      <c r="M23612">
        <v>-4.1200019999999995</v>
      </c>
      <c r="N23612">
        <v>-1.7699960000000061</v>
      </c>
      <c r="O23612">
        <v>8.2099989999999963</v>
      </c>
      <c r="P23612" s="1">
        <v>-1</v>
      </c>
    </row>
    <row r="23613" spans="1:16" x14ac:dyDescent="0.25">
      <c r="A23613" t="s">
        <v>17</v>
      </c>
      <c r="B23613">
        <v>13</v>
      </c>
      <c r="C23613">
        <v>5</v>
      </c>
      <c r="D23613">
        <v>2009</v>
      </c>
      <c r="E23613">
        <v>76.25</v>
      </c>
      <c r="F23613">
        <v>76.650002000000001</v>
      </c>
      <c r="G23613">
        <v>74.010002</v>
      </c>
      <c r="H23613">
        <v>74.190002000000007</v>
      </c>
      <c r="I23613">
        <v>74.190002000000007</v>
      </c>
      <c r="J23613">
        <v>8770500</v>
      </c>
      <c r="K23613">
        <v>-1</v>
      </c>
      <c r="L23613">
        <v>-0.76999699999998938</v>
      </c>
      <c r="M23613">
        <v>-1.7600020000000001</v>
      </c>
      <c r="N23613">
        <v>-2.3300019999999932</v>
      </c>
      <c r="O23613">
        <v>5.3199990000000099</v>
      </c>
      <c r="P23613" s="1">
        <v>1</v>
      </c>
    </row>
    <row r="23614" spans="1:16" x14ac:dyDescent="0.25">
      <c r="A23614" t="s">
        <v>17</v>
      </c>
      <c r="B23614">
        <v>14</v>
      </c>
      <c r="C23614">
        <v>5</v>
      </c>
      <c r="D23614">
        <v>2009</v>
      </c>
      <c r="E23614">
        <v>73.790001000000004</v>
      </c>
      <c r="F23614">
        <v>76.059997999999993</v>
      </c>
      <c r="G23614">
        <v>73.309997999999993</v>
      </c>
      <c r="H23614">
        <v>75.110000999999997</v>
      </c>
      <c r="I23614">
        <v>75.110000999999997</v>
      </c>
      <c r="J23614">
        <v>9343600</v>
      </c>
      <c r="K23614">
        <v>1</v>
      </c>
      <c r="L23614">
        <v>-2.0599979999999931</v>
      </c>
      <c r="M23614">
        <v>-2.6100009999999969</v>
      </c>
      <c r="N23614">
        <v>-6.8199999999999932</v>
      </c>
      <c r="O23614">
        <v>1.1700050000000033</v>
      </c>
      <c r="P23614" s="1">
        <v>-1</v>
      </c>
    </row>
    <row r="23615" spans="1:16" x14ac:dyDescent="0.25">
      <c r="A23615" t="s">
        <v>17</v>
      </c>
      <c r="B23615">
        <v>15</v>
      </c>
      <c r="C23615">
        <v>5</v>
      </c>
      <c r="D23615">
        <v>2009</v>
      </c>
      <c r="E23615">
        <v>74.540001000000004</v>
      </c>
      <c r="F23615">
        <v>76.209998999999996</v>
      </c>
      <c r="G23615">
        <v>73.419998000000007</v>
      </c>
      <c r="H23615">
        <v>73.599997999999999</v>
      </c>
      <c r="I23615">
        <v>73.599997999999999</v>
      </c>
      <c r="J23615">
        <v>8011700</v>
      </c>
      <c r="K23615">
        <v>-1</v>
      </c>
      <c r="L23615">
        <v>1.3199999999999932</v>
      </c>
      <c r="M23615">
        <v>-3.5899959999999993</v>
      </c>
      <c r="N23615">
        <v>-7.7699960000000061</v>
      </c>
      <c r="O23615">
        <v>1.4800039999999939</v>
      </c>
      <c r="P23615" s="1">
        <v>1</v>
      </c>
    </row>
    <row r="23616" spans="1:16" x14ac:dyDescent="0.25">
      <c r="A23616" t="s">
        <v>17</v>
      </c>
      <c r="B23616">
        <v>18</v>
      </c>
      <c r="C23616">
        <v>5</v>
      </c>
      <c r="D23616">
        <v>2009</v>
      </c>
      <c r="E23616">
        <v>73.959998999999996</v>
      </c>
      <c r="F23616">
        <v>75.959998999999996</v>
      </c>
      <c r="G23616">
        <v>73.099997999999999</v>
      </c>
      <c r="H23616">
        <v>75.949996999999996</v>
      </c>
      <c r="I23616">
        <v>75.949996999999996</v>
      </c>
      <c r="J23616">
        <v>6829100</v>
      </c>
      <c r="K23616">
        <v>1</v>
      </c>
      <c r="L23616">
        <v>-0.94000300000000436</v>
      </c>
      <c r="M23616">
        <v>-2.6500020000000006</v>
      </c>
      <c r="N23616">
        <v>-9.130004999999997</v>
      </c>
      <c r="O23616">
        <v>-2.8200000000000074</v>
      </c>
      <c r="P23616" s="1">
        <v>1</v>
      </c>
    </row>
    <row r="23617" spans="1:16" x14ac:dyDescent="0.25">
      <c r="A23617" t="s">
        <v>17</v>
      </c>
      <c r="B23617">
        <v>19</v>
      </c>
      <c r="C23617">
        <v>5</v>
      </c>
      <c r="D23617">
        <v>2009</v>
      </c>
      <c r="E23617">
        <v>75.430000000000007</v>
      </c>
      <c r="F23617">
        <v>78.959998999999996</v>
      </c>
      <c r="G23617">
        <v>75.120002999999997</v>
      </c>
      <c r="H23617">
        <v>77.870002999999997</v>
      </c>
      <c r="I23617">
        <v>77.870002999999997</v>
      </c>
      <c r="J23617">
        <v>8028900</v>
      </c>
      <c r="K23617">
        <v>1</v>
      </c>
      <c r="L23617">
        <v>1.9899979999999999</v>
      </c>
      <c r="M23617">
        <v>2.1599959999999925</v>
      </c>
      <c r="N23617">
        <v>-3.7400050000000107</v>
      </c>
      <c r="O23617">
        <v>-1.3100050000000039</v>
      </c>
      <c r="P23617" s="1">
        <v>1</v>
      </c>
    </row>
    <row r="23618" spans="1:16" x14ac:dyDescent="0.25">
      <c r="A23618" t="s">
        <v>17</v>
      </c>
      <c r="B23618">
        <v>20</v>
      </c>
      <c r="C23618">
        <v>5</v>
      </c>
      <c r="D23618">
        <v>2009</v>
      </c>
      <c r="E23618">
        <v>78.5</v>
      </c>
      <c r="F23618">
        <v>81.110000999999997</v>
      </c>
      <c r="G23618">
        <v>77.419998000000007</v>
      </c>
      <c r="H23618">
        <v>77.970000999999996</v>
      </c>
      <c r="I23618">
        <v>77.970000999999996</v>
      </c>
      <c r="J23618">
        <v>7351000</v>
      </c>
      <c r="K23618">
        <v>1</v>
      </c>
      <c r="L23618">
        <v>2.4400029999999902</v>
      </c>
      <c r="M23618">
        <v>3.3300019999999932</v>
      </c>
      <c r="N23618">
        <v>1.0699999999999932</v>
      </c>
      <c r="O23618">
        <v>0.90000200000000063</v>
      </c>
      <c r="P23618" s="1">
        <v>-1</v>
      </c>
    </row>
    <row r="23619" spans="1:16" x14ac:dyDescent="0.25">
      <c r="A23619" t="s">
        <v>17</v>
      </c>
      <c r="B23619">
        <v>21</v>
      </c>
      <c r="C23619">
        <v>5</v>
      </c>
      <c r="D23619">
        <v>2009</v>
      </c>
      <c r="E23619">
        <v>76.75</v>
      </c>
      <c r="F23619">
        <v>77.970000999999996</v>
      </c>
      <c r="G23619">
        <v>75.400002000000001</v>
      </c>
      <c r="H23619">
        <v>75.959998999999996</v>
      </c>
      <c r="I23619">
        <v>75.959998999999996</v>
      </c>
      <c r="J23619">
        <v>5640500</v>
      </c>
      <c r="K23619">
        <v>-1</v>
      </c>
      <c r="L23619">
        <v>-0.52999900000000366</v>
      </c>
      <c r="M23619">
        <v>4.0100020000000001</v>
      </c>
      <c r="N23619">
        <v>-0.72999599999999987</v>
      </c>
      <c r="O23619">
        <v>2.0400009999999895</v>
      </c>
      <c r="P23619" s="1">
        <v>-1</v>
      </c>
    </row>
    <row r="23620" spans="1:16" x14ac:dyDescent="0.25">
      <c r="A23620" t="s">
        <v>17</v>
      </c>
      <c r="B23620">
        <v>22</v>
      </c>
      <c r="C23620">
        <v>5</v>
      </c>
      <c r="D23620">
        <v>2009</v>
      </c>
      <c r="E23620">
        <v>76.099997999999999</v>
      </c>
      <c r="F23620">
        <v>77.040001000000004</v>
      </c>
      <c r="G23620">
        <v>75.019997000000004</v>
      </c>
      <c r="H23620">
        <v>75.639999000000003</v>
      </c>
      <c r="I23620">
        <v>75.639999000000003</v>
      </c>
      <c r="J23620">
        <v>3484700</v>
      </c>
      <c r="K23620">
        <v>-1</v>
      </c>
      <c r="L23620">
        <v>-0.79000100000000373</v>
      </c>
      <c r="M23620">
        <v>0.52999899999998945</v>
      </c>
      <c r="N23620">
        <v>-0.29000100000000373</v>
      </c>
      <c r="O23620">
        <v>-1.5500030000000038</v>
      </c>
      <c r="P23620" s="1">
        <v>1</v>
      </c>
    </row>
    <row r="23621" spans="1:16" x14ac:dyDescent="0.25">
      <c r="A23621" t="s">
        <v>17</v>
      </c>
      <c r="B23621">
        <v>26</v>
      </c>
      <c r="C23621">
        <v>5</v>
      </c>
      <c r="D23621">
        <v>2009</v>
      </c>
      <c r="E23621">
        <v>75.029999000000004</v>
      </c>
      <c r="F23621">
        <v>78.480002999999996</v>
      </c>
      <c r="G23621">
        <v>74.550003000000004</v>
      </c>
      <c r="H23621">
        <v>78.389999000000003</v>
      </c>
      <c r="I23621">
        <v>78.389999000000003</v>
      </c>
      <c r="J23621">
        <v>6699600</v>
      </c>
      <c r="K23621">
        <v>1</v>
      </c>
      <c r="L23621">
        <v>-0.45999899999999627</v>
      </c>
      <c r="M23621">
        <v>-2.8600009999999969</v>
      </c>
      <c r="N23621">
        <v>1.8499979999999994</v>
      </c>
      <c r="O23621">
        <v>-4.1999969999999962</v>
      </c>
      <c r="P23621" s="1">
        <v>-1</v>
      </c>
    </row>
    <row r="23622" spans="1:16" x14ac:dyDescent="0.25">
      <c r="A23622" t="s">
        <v>17</v>
      </c>
      <c r="B23622">
        <v>27</v>
      </c>
      <c r="C23622">
        <v>5</v>
      </c>
      <c r="D23622">
        <v>2009</v>
      </c>
      <c r="E23622">
        <v>78.510002</v>
      </c>
      <c r="F23622">
        <v>79.5</v>
      </c>
      <c r="G23622">
        <v>76.75</v>
      </c>
      <c r="H23622">
        <v>77.099997999999999</v>
      </c>
      <c r="I23622">
        <v>77.099997999999999</v>
      </c>
      <c r="J23622">
        <v>5567100</v>
      </c>
      <c r="K23622">
        <v>-1</v>
      </c>
      <c r="L23622">
        <v>3.3599999999999994</v>
      </c>
      <c r="M23622">
        <v>1.6399990000000031</v>
      </c>
      <c r="N23622">
        <v>3.8499979999999994</v>
      </c>
      <c r="O23622">
        <v>0.38999900000000309</v>
      </c>
      <c r="P23622" s="1">
        <v>1</v>
      </c>
    </row>
    <row r="23623" spans="1:16" x14ac:dyDescent="0.25">
      <c r="A23623" t="s">
        <v>17</v>
      </c>
      <c r="B23623">
        <v>28</v>
      </c>
      <c r="C23623">
        <v>5</v>
      </c>
      <c r="D23623">
        <v>2009</v>
      </c>
      <c r="E23623">
        <v>77.699996999999996</v>
      </c>
      <c r="F23623">
        <v>79.099997999999999</v>
      </c>
      <c r="G23623">
        <v>75.879997000000003</v>
      </c>
      <c r="H23623">
        <v>77.650002000000001</v>
      </c>
      <c r="I23623">
        <v>77.650002000000001</v>
      </c>
      <c r="J23623">
        <v>4943100</v>
      </c>
      <c r="K23623">
        <v>1</v>
      </c>
      <c r="L23623">
        <v>-1.4100040000000007</v>
      </c>
      <c r="M23623">
        <v>1</v>
      </c>
      <c r="N23623">
        <v>3.1399990000000031</v>
      </c>
      <c r="O23623">
        <v>1.5999979999999994</v>
      </c>
      <c r="P23623" s="1">
        <v>1</v>
      </c>
    </row>
    <row r="23624" spans="1:16" x14ac:dyDescent="0.25">
      <c r="A23624" t="s">
        <v>17</v>
      </c>
      <c r="B23624">
        <v>29</v>
      </c>
      <c r="C23624">
        <v>5</v>
      </c>
      <c r="D23624">
        <v>2009</v>
      </c>
      <c r="E23624">
        <v>77.720000999999996</v>
      </c>
      <c r="F23624">
        <v>78.010002</v>
      </c>
      <c r="G23624">
        <v>76.400002000000001</v>
      </c>
      <c r="H23624">
        <v>77.989998</v>
      </c>
      <c r="I23624">
        <v>77.989998</v>
      </c>
      <c r="J23624">
        <v>5072200</v>
      </c>
      <c r="K23624">
        <v>1</v>
      </c>
      <c r="L23624">
        <v>-4.9994999999995571E-2</v>
      </c>
      <c r="M23624">
        <v>2.620002999999997</v>
      </c>
      <c r="N23624">
        <v>2.2200019999999938</v>
      </c>
      <c r="O23624">
        <v>2.3200000000000074</v>
      </c>
      <c r="P23624" s="1">
        <v>1</v>
      </c>
    </row>
    <row r="23625" spans="1:16" x14ac:dyDescent="0.25">
      <c r="A23625" t="s">
        <v>17</v>
      </c>
      <c r="B23625">
        <v>1</v>
      </c>
      <c r="C23625">
        <v>6</v>
      </c>
      <c r="D23625">
        <v>2009</v>
      </c>
      <c r="E23625">
        <v>78.209998999999996</v>
      </c>
      <c r="F23625">
        <v>84.800003000000004</v>
      </c>
      <c r="G23625">
        <v>77.489998</v>
      </c>
      <c r="H23625">
        <v>83.050003000000004</v>
      </c>
      <c r="I23625">
        <v>83.050003000000004</v>
      </c>
      <c r="J23625">
        <v>10796500</v>
      </c>
      <c r="K23625">
        <v>1</v>
      </c>
      <c r="L23625">
        <v>0.2699970000000036</v>
      </c>
      <c r="M23625">
        <v>-0.52000400000000013</v>
      </c>
      <c r="N23625">
        <v>-0.51000200000000007</v>
      </c>
      <c r="O23625">
        <v>1.2099989999999963</v>
      </c>
      <c r="P23625" s="1">
        <v>1</v>
      </c>
    </row>
    <row r="23626" spans="1:16" x14ac:dyDescent="0.25">
      <c r="A23626" t="s">
        <v>17</v>
      </c>
      <c r="B23626">
        <v>2</v>
      </c>
      <c r="C23626">
        <v>6</v>
      </c>
      <c r="D23626">
        <v>2009</v>
      </c>
      <c r="E23626">
        <v>82.419998000000007</v>
      </c>
      <c r="F23626">
        <v>85.449996999999996</v>
      </c>
      <c r="G23626">
        <v>82.099997999999999</v>
      </c>
      <c r="H23626">
        <v>84.93</v>
      </c>
      <c r="I23626">
        <v>84.93</v>
      </c>
      <c r="J23626">
        <v>9397000</v>
      </c>
      <c r="K23626">
        <v>1</v>
      </c>
      <c r="L23626">
        <v>4.8400040000000075</v>
      </c>
      <c r="M23626">
        <v>5.3500060000000076</v>
      </c>
      <c r="N23626">
        <v>6.3000030000000038</v>
      </c>
      <c r="O23626">
        <v>4.6100009999999969</v>
      </c>
      <c r="P23626" s="1">
        <v>1</v>
      </c>
    </row>
    <row r="23627" spans="1:16" x14ac:dyDescent="0.25">
      <c r="A23627" t="s">
        <v>17</v>
      </c>
      <c r="B23627">
        <v>3</v>
      </c>
      <c r="C23627">
        <v>6</v>
      </c>
      <c r="D23627">
        <v>2009</v>
      </c>
      <c r="E23627">
        <v>83.309997999999993</v>
      </c>
      <c r="F23627">
        <v>85.709998999999996</v>
      </c>
      <c r="G23627">
        <v>83.129997000000003</v>
      </c>
      <c r="H23627">
        <v>85.68</v>
      </c>
      <c r="I23627">
        <v>85.68</v>
      </c>
      <c r="J23627">
        <v>7603400</v>
      </c>
      <c r="K23627">
        <v>1</v>
      </c>
      <c r="L23627">
        <v>2.5100020000000001</v>
      </c>
      <c r="M23627">
        <v>7.2099990000000105</v>
      </c>
      <c r="N23627">
        <v>8.8300020000000075</v>
      </c>
      <c r="O23627">
        <v>7.5999980000000136</v>
      </c>
      <c r="P23627" s="1">
        <v>-1</v>
      </c>
    </row>
    <row r="23628" spans="1:16" x14ac:dyDescent="0.25">
      <c r="A23628" t="s">
        <v>17</v>
      </c>
      <c r="B23628">
        <v>4</v>
      </c>
      <c r="C23628">
        <v>6</v>
      </c>
      <c r="D23628">
        <v>2009</v>
      </c>
      <c r="E23628">
        <v>85.419998000000007</v>
      </c>
      <c r="F23628">
        <v>86.400002000000001</v>
      </c>
      <c r="G23628">
        <v>84.57</v>
      </c>
      <c r="H23628">
        <v>85.519997000000004</v>
      </c>
      <c r="I23628">
        <v>85.519997000000004</v>
      </c>
      <c r="J23628">
        <v>5465400</v>
      </c>
      <c r="K23628">
        <v>-1</v>
      </c>
      <c r="L23628">
        <v>2.3700020000000137</v>
      </c>
      <c r="M23628">
        <v>7.4700010000000105</v>
      </c>
      <c r="N23628">
        <v>10.650001000000003</v>
      </c>
      <c r="O23628">
        <v>7.5100020000000001</v>
      </c>
      <c r="P23628" s="1">
        <v>1</v>
      </c>
    </row>
    <row r="23629" spans="1:16" x14ac:dyDescent="0.25">
      <c r="A23629" t="s">
        <v>17</v>
      </c>
      <c r="B23629">
        <v>5</v>
      </c>
      <c r="C23629">
        <v>6</v>
      </c>
      <c r="D23629">
        <v>2009</v>
      </c>
      <c r="E23629">
        <v>86.290001000000004</v>
      </c>
      <c r="F23629">
        <v>87.949996999999996</v>
      </c>
      <c r="G23629">
        <v>85.300003000000004</v>
      </c>
      <c r="H23629">
        <v>87.559997999999993</v>
      </c>
      <c r="I23629">
        <v>87.559997999999993</v>
      </c>
      <c r="J23629">
        <v>8263500</v>
      </c>
      <c r="K23629">
        <v>1</v>
      </c>
      <c r="L23629">
        <v>9.999899999999684E-2</v>
      </c>
      <c r="M23629">
        <v>3.0999989999999968</v>
      </c>
      <c r="N23629">
        <v>7.0099950000000035</v>
      </c>
      <c r="O23629">
        <v>4.1899950000000104</v>
      </c>
      <c r="P23629" s="1">
        <v>-1</v>
      </c>
    </row>
    <row r="23630" spans="1:16" x14ac:dyDescent="0.25">
      <c r="A23630" t="s">
        <v>17</v>
      </c>
      <c r="B23630">
        <v>8</v>
      </c>
      <c r="C23630">
        <v>6</v>
      </c>
      <c r="D23630">
        <v>2009</v>
      </c>
      <c r="E23630">
        <v>86.75</v>
      </c>
      <c r="F23630">
        <v>87.18</v>
      </c>
      <c r="G23630">
        <v>85.110000999999997</v>
      </c>
      <c r="H23630">
        <v>86.360000999999997</v>
      </c>
      <c r="I23630">
        <v>86.360000999999997</v>
      </c>
      <c r="J23630">
        <v>5602100</v>
      </c>
      <c r="K23630">
        <v>-1</v>
      </c>
      <c r="L23630">
        <v>1.2699969999999894</v>
      </c>
      <c r="M23630">
        <v>4.25</v>
      </c>
      <c r="N23630">
        <v>9.8600009999999969</v>
      </c>
      <c r="O23630">
        <v>5.5299989999999895</v>
      </c>
      <c r="P23630" s="1">
        <v>1</v>
      </c>
    </row>
    <row r="23631" spans="1:16" x14ac:dyDescent="0.25">
      <c r="A23631" t="s">
        <v>17</v>
      </c>
      <c r="B23631">
        <v>9</v>
      </c>
      <c r="C23631">
        <v>6</v>
      </c>
      <c r="D23631">
        <v>2009</v>
      </c>
      <c r="E23631">
        <v>86.93</v>
      </c>
      <c r="F23631">
        <v>87.669998000000007</v>
      </c>
      <c r="G23631">
        <v>86.169998000000007</v>
      </c>
      <c r="H23631">
        <v>87.080001999999993</v>
      </c>
      <c r="I23631">
        <v>87.080001999999993</v>
      </c>
      <c r="J23631">
        <v>4475100</v>
      </c>
      <c r="K23631">
        <v>1</v>
      </c>
      <c r="L23631">
        <v>-0.38999900000000309</v>
      </c>
      <c r="M23631">
        <v>0.94000299999999015</v>
      </c>
      <c r="N23631">
        <v>8.64</v>
      </c>
      <c r="O23631">
        <v>2.4800039999999939</v>
      </c>
      <c r="P23631" s="1">
        <v>-1</v>
      </c>
    </row>
    <row r="23632" spans="1:16" x14ac:dyDescent="0.25">
      <c r="A23632" t="s">
        <v>17</v>
      </c>
      <c r="B23632">
        <v>10</v>
      </c>
      <c r="C23632">
        <v>6</v>
      </c>
      <c r="D23632">
        <v>2009</v>
      </c>
      <c r="E23632">
        <v>87.580001999999993</v>
      </c>
      <c r="F23632">
        <v>88.559997999999993</v>
      </c>
      <c r="G23632">
        <v>84.830001999999993</v>
      </c>
      <c r="H23632">
        <v>86.589995999999999</v>
      </c>
      <c r="I23632">
        <v>86.589995999999999</v>
      </c>
      <c r="J23632">
        <v>6073600</v>
      </c>
      <c r="K23632">
        <v>-1</v>
      </c>
      <c r="L23632">
        <v>0.15000199999998642</v>
      </c>
      <c r="M23632">
        <v>0.79000099999998952</v>
      </c>
      <c r="N23632">
        <v>8.870002999999997</v>
      </c>
      <c r="O23632">
        <v>4.4000019999999864</v>
      </c>
      <c r="P23632" s="1">
        <v>-1</v>
      </c>
    </row>
    <row r="23633" spans="1:16" x14ac:dyDescent="0.25">
      <c r="A23633" t="s">
        <v>17</v>
      </c>
      <c r="B23633">
        <v>11</v>
      </c>
      <c r="C23633">
        <v>6</v>
      </c>
      <c r="D23633">
        <v>2009</v>
      </c>
      <c r="E23633">
        <v>86.300003000000004</v>
      </c>
      <c r="F23633">
        <v>87.489998</v>
      </c>
      <c r="G23633">
        <v>85.050003000000004</v>
      </c>
      <c r="H23633">
        <v>85.690002000000007</v>
      </c>
      <c r="I23633">
        <v>85.690002000000007</v>
      </c>
      <c r="J23633">
        <v>5009700</v>
      </c>
      <c r="K23633">
        <v>-1</v>
      </c>
      <c r="L23633">
        <v>-0.99000599999999395</v>
      </c>
      <c r="M23633">
        <v>-0.1600040000000007</v>
      </c>
      <c r="N23633">
        <v>4.1699979999999925</v>
      </c>
      <c r="O23633">
        <v>3.5999979999999994</v>
      </c>
      <c r="P23633" s="1">
        <v>-1</v>
      </c>
    </row>
    <row r="23634" spans="1:16" x14ac:dyDescent="0.25">
      <c r="A23634" t="s">
        <v>17</v>
      </c>
      <c r="B23634">
        <v>12</v>
      </c>
      <c r="C23634">
        <v>6</v>
      </c>
      <c r="D23634">
        <v>2009</v>
      </c>
      <c r="E23634">
        <v>85.029999000000004</v>
      </c>
      <c r="F23634">
        <v>85.199996999999996</v>
      </c>
      <c r="G23634">
        <v>82.010002</v>
      </c>
      <c r="H23634">
        <v>84.080001999999993</v>
      </c>
      <c r="I23634">
        <v>84.080001999999993</v>
      </c>
      <c r="J23634">
        <v>6223000</v>
      </c>
      <c r="K23634">
        <v>-1</v>
      </c>
      <c r="L23634">
        <v>-0.61000099999999691</v>
      </c>
      <c r="M23634">
        <v>-1.2399979999999999</v>
      </c>
      <c r="N23634">
        <v>2.3800040000000138</v>
      </c>
      <c r="O23634">
        <v>4.7600020000000001</v>
      </c>
      <c r="P23634" s="1">
        <v>-1</v>
      </c>
    </row>
    <row r="23635" spans="1:16" x14ac:dyDescent="0.25">
      <c r="A23635" t="s">
        <v>17</v>
      </c>
      <c r="B23635">
        <v>15</v>
      </c>
      <c r="C23635">
        <v>6</v>
      </c>
      <c r="D23635">
        <v>2009</v>
      </c>
      <c r="E23635">
        <v>82.830001999999993</v>
      </c>
      <c r="F23635">
        <v>83.300003000000004</v>
      </c>
      <c r="G23635">
        <v>81</v>
      </c>
      <c r="H23635">
        <v>83.18</v>
      </c>
      <c r="I23635">
        <v>83.18</v>
      </c>
      <c r="J23635">
        <v>5401800</v>
      </c>
      <c r="K23635">
        <v>-1</v>
      </c>
      <c r="L23635">
        <v>-0.94999700000001042</v>
      </c>
      <c r="M23635">
        <v>-3.5</v>
      </c>
      <c r="N23635">
        <v>-1.3399960000000135</v>
      </c>
      <c r="O23635">
        <v>3.7000049999999902</v>
      </c>
      <c r="P23635" s="1">
        <v>-1</v>
      </c>
    </row>
    <row r="23636" spans="1:16" x14ac:dyDescent="0.25">
      <c r="A23636" t="s">
        <v>17</v>
      </c>
      <c r="B23636">
        <v>16</v>
      </c>
      <c r="C23636">
        <v>6</v>
      </c>
      <c r="D23636">
        <v>2009</v>
      </c>
      <c r="E23636">
        <v>83.699996999999996</v>
      </c>
      <c r="F23636">
        <v>83.949996999999996</v>
      </c>
      <c r="G23636">
        <v>81.279999000000004</v>
      </c>
      <c r="H23636">
        <v>82.150002000000001</v>
      </c>
      <c r="I23636">
        <v>82.150002000000001</v>
      </c>
      <c r="J23636">
        <v>5465800</v>
      </c>
      <c r="K23636">
        <v>-1</v>
      </c>
      <c r="L23636">
        <v>0.34999800000001358</v>
      </c>
      <c r="M23636">
        <v>-3.120002999999997</v>
      </c>
      <c r="N23636">
        <v>-3.1100009999999969</v>
      </c>
      <c r="O23636">
        <v>2.9199980000000068</v>
      </c>
      <c r="P23636" s="1">
        <v>1</v>
      </c>
    </row>
    <row r="23637" spans="1:16" x14ac:dyDescent="0.25">
      <c r="A23637" t="s">
        <v>17</v>
      </c>
      <c r="B23637">
        <v>17</v>
      </c>
      <c r="C23637">
        <v>6</v>
      </c>
      <c r="D23637">
        <v>2009</v>
      </c>
      <c r="E23637">
        <v>82.5</v>
      </c>
      <c r="F23637">
        <v>84.300003000000004</v>
      </c>
      <c r="G23637">
        <v>80.639999000000003</v>
      </c>
      <c r="H23637">
        <v>82.650002000000001</v>
      </c>
      <c r="I23637">
        <v>82.650002000000001</v>
      </c>
      <c r="J23637">
        <v>7785100</v>
      </c>
      <c r="K23637">
        <v>1</v>
      </c>
      <c r="L23637">
        <v>-1.5499949999999956</v>
      </c>
      <c r="M23637">
        <v>-2.879997000000003</v>
      </c>
      <c r="N23637">
        <v>-4.5999979999999994</v>
      </c>
      <c r="O23637">
        <v>1.1400000000000006</v>
      </c>
      <c r="P23637" s="1">
        <v>-1</v>
      </c>
    </row>
    <row r="23638" spans="1:16" x14ac:dyDescent="0.25">
      <c r="A23638" t="s">
        <v>17</v>
      </c>
      <c r="B23638">
        <v>18</v>
      </c>
      <c r="C23638">
        <v>6</v>
      </c>
      <c r="D23638">
        <v>2009</v>
      </c>
      <c r="E23638">
        <v>82.809997999999993</v>
      </c>
      <c r="F23638">
        <v>82.949996999999996</v>
      </c>
      <c r="G23638">
        <v>81</v>
      </c>
      <c r="H23638">
        <v>81.599997999999999</v>
      </c>
      <c r="I23638">
        <v>81.599997999999999</v>
      </c>
      <c r="J23638">
        <v>5453100</v>
      </c>
      <c r="K23638">
        <v>-1</v>
      </c>
      <c r="L23638">
        <v>0.15000200000000063</v>
      </c>
      <c r="M23638">
        <v>-0.17999999999999261</v>
      </c>
      <c r="N23638">
        <v>-4.2799980000000062</v>
      </c>
      <c r="O23638">
        <v>-0.22999500000000239</v>
      </c>
      <c r="P23638" s="1">
        <v>1</v>
      </c>
    </row>
    <row r="23639" spans="1:16" x14ac:dyDescent="0.25">
      <c r="A23639" t="s">
        <v>17</v>
      </c>
      <c r="B23639">
        <v>19</v>
      </c>
      <c r="C23639">
        <v>6</v>
      </c>
      <c r="D23639">
        <v>2009</v>
      </c>
      <c r="E23639">
        <v>82.150002000000001</v>
      </c>
      <c r="F23639">
        <v>83.459998999999996</v>
      </c>
      <c r="G23639">
        <v>81.5</v>
      </c>
      <c r="H23639">
        <v>82.959998999999996</v>
      </c>
      <c r="I23639">
        <v>82.959998999999996</v>
      </c>
      <c r="J23639">
        <v>5438200</v>
      </c>
      <c r="K23639">
        <v>1</v>
      </c>
      <c r="L23639">
        <v>-1.2099999999999937</v>
      </c>
      <c r="M23639">
        <v>-2.0999989999999968</v>
      </c>
      <c r="N23639">
        <v>-5.9800039999999939</v>
      </c>
      <c r="O23639">
        <v>-1.130004999999997</v>
      </c>
      <c r="P23639" s="1">
        <v>-1</v>
      </c>
    </row>
    <row r="23640" spans="1:16" x14ac:dyDescent="0.25">
      <c r="A23640" t="s">
        <v>17</v>
      </c>
      <c r="B23640">
        <v>22</v>
      </c>
      <c r="C23640">
        <v>6</v>
      </c>
      <c r="D23640">
        <v>2009</v>
      </c>
      <c r="E23640">
        <v>82.410004000000001</v>
      </c>
      <c r="F23640">
        <v>82.43</v>
      </c>
      <c r="G23640">
        <v>78.559997999999993</v>
      </c>
      <c r="H23640">
        <v>79.150002000000001</v>
      </c>
      <c r="I23640">
        <v>79.150002000000001</v>
      </c>
      <c r="J23640">
        <v>9744400</v>
      </c>
      <c r="K23640">
        <v>-1</v>
      </c>
      <c r="L23640">
        <v>0.80999699999999564</v>
      </c>
      <c r="M23640">
        <v>0.45999899999999627</v>
      </c>
      <c r="N23640">
        <v>-3.3400040000000075</v>
      </c>
      <c r="O23640">
        <v>3.2699969999999894</v>
      </c>
      <c r="P23640" s="1">
        <v>-1</v>
      </c>
    </row>
    <row r="23641" spans="1:16" x14ac:dyDescent="0.25">
      <c r="A23641" t="s">
        <v>17</v>
      </c>
      <c r="B23641">
        <v>23</v>
      </c>
      <c r="C23641">
        <v>6</v>
      </c>
      <c r="D23641">
        <v>2009</v>
      </c>
      <c r="E23641">
        <v>78.970000999999996</v>
      </c>
      <c r="F23641">
        <v>79.099997999999999</v>
      </c>
      <c r="G23641">
        <v>76.25</v>
      </c>
      <c r="H23641">
        <v>77.680000000000007</v>
      </c>
      <c r="I23641">
        <v>77.680000000000007</v>
      </c>
      <c r="J23641">
        <v>7415500</v>
      </c>
      <c r="K23641">
        <v>-1</v>
      </c>
      <c r="L23641">
        <v>-3.2600020000000001</v>
      </c>
      <c r="M23641">
        <v>-3.6599959999999925</v>
      </c>
      <c r="N23641">
        <v>-5.879997000000003</v>
      </c>
      <c r="O23641">
        <v>2.3499989999999968</v>
      </c>
      <c r="P23641" s="1">
        <v>1</v>
      </c>
    </row>
    <row r="23642" spans="1:16" x14ac:dyDescent="0.25">
      <c r="A23642" t="s">
        <v>17</v>
      </c>
      <c r="B23642">
        <v>24</v>
      </c>
      <c r="C23642">
        <v>6</v>
      </c>
      <c r="D23642">
        <v>2009</v>
      </c>
      <c r="E23642">
        <v>78</v>
      </c>
      <c r="F23642">
        <v>80.529999000000004</v>
      </c>
      <c r="G23642">
        <v>77.800003000000004</v>
      </c>
      <c r="H23642">
        <v>79.269997000000004</v>
      </c>
      <c r="I23642">
        <v>79.269997000000004</v>
      </c>
      <c r="J23642">
        <v>6081400</v>
      </c>
      <c r="K23642">
        <v>1</v>
      </c>
      <c r="L23642">
        <v>-1.2900009999999895</v>
      </c>
      <c r="M23642">
        <v>-4.4700019999999938</v>
      </c>
      <c r="N23642">
        <v>-5.1500019999999864</v>
      </c>
      <c r="O23642">
        <v>-1.0199969999999894</v>
      </c>
      <c r="P23642" s="1">
        <v>1</v>
      </c>
    </row>
    <row r="23643" spans="1:16" x14ac:dyDescent="0.25">
      <c r="A23643" t="s">
        <v>17</v>
      </c>
      <c r="B23643">
        <v>25</v>
      </c>
      <c r="C23643">
        <v>6</v>
      </c>
      <c r="D23643">
        <v>2009</v>
      </c>
      <c r="E23643">
        <v>79.099997999999999</v>
      </c>
      <c r="F23643">
        <v>82.230002999999996</v>
      </c>
      <c r="G23643">
        <v>79.029999000000004</v>
      </c>
      <c r="H23643">
        <v>82.199996999999996</v>
      </c>
      <c r="I23643">
        <v>82.199996999999996</v>
      </c>
      <c r="J23643">
        <v>7360400</v>
      </c>
      <c r="K23643">
        <v>1</v>
      </c>
      <c r="L23643">
        <v>1.2699970000000036</v>
      </c>
      <c r="M23643">
        <v>-3.1400069999999971</v>
      </c>
      <c r="N23643">
        <v>-4.4299999999999926</v>
      </c>
      <c r="O23643">
        <v>3.0199970000000036</v>
      </c>
      <c r="P23643" s="1">
        <v>1</v>
      </c>
    </row>
    <row r="23644" spans="1:16" x14ac:dyDescent="0.25">
      <c r="A23644" t="s">
        <v>17</v>
      </c>
      <c r="B23644">
        <v>26</v>
      </c>
      <c r="C23644">
        <v>6</v>
      </c>
      <c r="D23644">
        <v>2009</v>
      </c>
      <c r="E23644">
        <v>81.900002000000001</v>
      </c>
      <c r="F23644">
        <v>84.139999000000003</v>
      </c>
      <c r="G23644">
        <v>81.129997000000003</v>
      </c>
      <c r="H23644">
        <v>83.879997000000003</v>
      </c>
      <c r="I23644">
        <v>83.879997000000003</v>
      </c>
      <c r="J23644">
        <v>8775300</v>
      </c>
      <c r="K23644">
        <v>1</v>
      </c>
      <c r="L23644">
        <v>3.0999989999999968</v>
      </c>
      <c r="M23644">
        <v>3.2299959999999999</v>
      </c>
      <c r="N23644">
        <v>-0.30000300000000379</v>
      </c>
      <c r="O23644">
        <v>8.4099959999999925</v>
      </c>
      <c r="P23644" s="1">
        <v>-1</v>
      </c>
    </row>
    <row r="23645" spans="1:16" x14ac:dyDescent="0.25">
      <c r="A23645" t="s">
        <v>17</v>
      </c>
      <c r="B23645">
        <v>29</v>
      </c>
      <c r="C23645">
        <v>6</v>
      </c>
      <c r="D23645">
        <v>2009</v>
      </c>
      <c r="E23645">
        <v>83.870002999999997</v>
      </c>
      <c r="F23645">
        <v>84.199996999999996</v>
      </c>
      <c r="G23645">
        <v>82.410004000000001</v>
      </c>
      <c r="H23645">
        <v>83.029999000000004</v>
      </c>
      <c r="I23645">
        <v>83.029999000000004</v>
      </c>
      <c r="J23645">
        <v>6270300</v>
      </c>
      <c r="K23645">
        <v>-1</v>
      </c>
      <c r="L23645">
        <v>1.9799950000000024</v>
      </c>
      <c r="M23645">
        <v>5.879997000000003</v>
      </c>
      <c r="N23645">
        <v>1.0699990000000099</v>
      </c>
      <c r="O23645">
        <v>9.3399959999999993</v>
      </c>
      <c r="P23645" s="1">
        <v>1</v>
      </c>
    </row>
    <row r="23646" spans="1:16" x14ac:dyDescent="0.25">
      <c r="A23646" t="s">
        <v>17</v>
      </c>
      <c r="B23646">
        <v>30</v>
      </c>
      <c r="C23646">
        <v>6</v>
      </c>
      <c r="D23646">
        <v>2009</v>
      </c>
      <c r="E23646">
        <v>83.620002999999997</v>
      </c>
      <c r="F23646">
        <v>84.919998000000007</v>
      </c>
      <c r="G23646">
        <v>82.470000999999996</v>
      </c>
      <c r="H23646">
        <v>83.660004000000001</v>
      </c>
      <c r="I23646">
        <v>83.660004000000001</v>
      </c>
      <c r="J23646">
        <v>7984800</v>
      </c>
      <c r="K23646">
        <v>1</v>
      </c>
      <c r="L23646">
        <v>-0.84000399999999331</v>
      </c>
      <c r="M23646">
        <v>3.9300010000000043</v>
      </c>
      <c r="N23646">
        <v>0.87999700000000303</v>
      </c>
      <c r="O23646">
        <v>9.0700000000000074</v>
      </c>
      <c r="P23646" s="1">
        <v>-1</v>
      </c>
    </row>
    <row r="23647" spans="1:16" x14ac:dyDescent="0.25">
      <c r="A23647" t="s">
        <v>17</v>
      </c>
      <c r="B23647">
        <v>1</v>
      </c>
      <c r="C23647">
        <v>7</v>
      </c>
      <c r="D23647">
        <v>2009</v>
      </c>
      <c r="E23647">
        <v>84.419998000000007</v>
      </c>
      <c r="F23647">
        <v>84.5</v>
      </c>
      <c r="G23647">
        <v>81.370002999999997</v>
      </c>
      <c r="H23647">
        <v>81.599997999999999</v>
      </c>
      <c r="I23647">
        <v>81.599997999999999</v>
      </c>
      <c r="J23647">
        <v>6981200</v>
      </c>
      <c r="K23647">
        <v>-1</v>
      </c>
      <c r="L23647">
        <v>4.0001000000003728E-2</v>
      </c>
      <c r="M23647">
        <v>1.7600020000000001</v>
      </c>
      <c r="N23647">
        <v>1.25</v>
      </c>
      <c r="O23647">
        <v>8.2300039999999939</v>
      </c>
      <c r="P23647" s="1">
        <v>-1</v>
      </c>
    </row>
    <row r="23648" spans="1:16" x14ac:dyDescent="0.25">
      <c r="A23648" t="s">
        <v>17</v>
      </c>
      <c r="B23648">
        <v>2</v>
      </c>
      <c r="C23648">
        <v>7</v>
      </c>
      <c r="D23648">
        <v>2009</v>
      </c>
      <c r="E23648">
        <v>81.110000999999997</v>
      </c>
      <c r="F23648">
        <v>81.370002999999997</v>
      </c>
      <c r="G23648">
        <v>78.510002</v>
      </c>
      <c r="H23648">
        <v>79.319999999999993</v>
      </c>
      <c r="I23648">
        <v>79.319999999999993</v>
      </c>
      <c r="J23648">
        <v>7218600</v>
      </c>
      <c r="K23648">
        <v>-1</v>
      </c>
      <c r="L23648">
        <v>-2.8200000000000074</v>
      </c>
      <c r="M23648">
        <v>-2.2700049999999976</v>
      </c>
      <c r="N23648">
        <v>2.629997000000003</v>
      </c>
      <c r="O23648">
        <v>3.0999979999999994</v>
      </c>
      <c r="P23648" s="1">
        <v>-1</v>
      </c>
    </row>
    <row r="23649" spans="1:16" x14ac:dyDescent="0.25">
      <c r="A23649" t="s">
        <v>17</v>
      </c>
      <c r="B23649">
        <v>6</v>
      </c>
      <c r="C23649">
        <v>7</v>
      </c>
      <c r="D23649">
        <v>2009</v>
      </c>
      <c r="E23649">
        <v>78.449996999999996</v>
      </c>
      <c r="F23649">
        <v>78.889999000000003</v>
      </c>
      <c r="G23649">
        <v>76.540001000000004</v>
      </c>
      <c r="H23649">
        <v>78.099997999999999</v>
      </c>
      <c r="I23649">
        <v>78.099997999999999</v>
      </c>
      <c r="J23649">
        <v>7368800</v>
      </c>
      <c r="K23649">
        <v>-1</v>
      </c>
      <c r="L23649">
        <v>-1.7900010000000037</v>
      </c>
      <c r="M23649">
        <v>-4.3000030000000038</v>
      </c>
      <c r="N23649">
        <v>1.3199999999999932</v>
      </c>
      <c r="O23649">
        <v>2.5699999999999932</v>
      </c>
      <c r="P23649" s="1">
        <v>-1</v>
      </c>
    </row>
    <row r="23650" spans="1:16" x14ac:dyDescent="0.25">
      <c r="A23650" t="s">
        <v>17</v>
      </c>
      <c r="B23650">
        <v>7</v>
      </c>
      <c r="C23650">
        <v>7</v>
      </c>
      <c r="D23650">
        <v>2009</v>
      </c>
      <c r="E23650">
        <v>78.529999000000004</v>
      </c>
      <c r="F23650">
        <v>78.690002000000007</v>
      </c>
      <c r="G23650">
        <v>75.410004000000001</v>
      </c>
      <c r="H23650">
        <v>75.629997000000003</v>
      </c>
      <c r="I23650">
        <v>75.629997000000003</v>
      </c>
      <c r="J23650">
        <v>6491500</v>
      </c>
      <c r="K23650">
        <v>-1</v>
      </c>
      <c r="L23650">
        <v>-0.34999899999999684</v>
      </c>
      <c r="M23650">
        <v>-6.3200000000000074</v>
      </c>
      <c r="N23650">
        <v>-1</v>
      </c>
      <c r="O23650">
        <v>2</v>
      </c>
      <c r="P23650" s="1">
        <v>1</v>
      </c>
    </row>
    <row r="23651" spans="1:16" x14ac:dyDescent="0.25">
      <c r="A23651" t="s">
        <v>17</v>
      </c>
      <c r="B23651">
        <v>8</v>
      </c>
      <c r="C23651">
        <v>7</v>
      </c>
      <c r="D23651">
        <v>2009</v>
      </c>
      <c r="E23651">
        <v>76.459998999999996</v>
      </c>
      <c r="F23651">
        <v>77.930000000000007</v>
      </c>
      <c r="G23651">
        <v>75.699996999999996</v>
      </c>
      <c r="H23651">
        <v>77.360000999999997</v>
      </c>
      <c r="I23651">
        <v>77.360000999999997</v>
      </c>
      <c r="J23651">
        <v>8540700</v>
      </c>
      <c r="K23651">
        <v>1</v>
      </c>
      <c r="L23651">
        <v>-2.9000020000000006</v>
      </c>
      <c r="M23651">
        <v>-5.4800039999999939</v>
      </c>
      <c r="N23651">
        <v>-6.2700049999999976</v>
      </c>
      <c r="O23651">
        <v>0.59999799999999937</v>
      </c>
      <c r="P23651" s="1">
        <v>1</v>
      </c>
    </row>
    <row r="23652" spans="1:16" x14ac:dyDescent="0.25">
      <c r="A23652" t="s">
        <v>17</v>
      </c>
      <c r="B23652">
        <v>9</v>
      </c>
      <c r="C23652">
        <v>7</v>
      </c>
      <c r="D23652">
        <v>2009</v>
      </c>
      <c r="E23652">
        <v>78.25</v>
      </c>
      <c r="F23652">
        <v>78.540001000000004</v>
      </c>
      <c r="G23652">
        <v>76.819999999999993</v>
      </c>
      <c r="H23652">
        <v>78.099997999999999</v>
      </c>
      <c r="I23652">
        <v>78.099997999999999</v>
      </c>
      <c r="J23652">
        <v>6359500</v>
      </c>
      <c r="K23652">
        <v>1</v>
      </c>
      <c r="L23652">
        <v>0.90000200000000063</v>
      </c>
      <c r="M23652">
        <v>-1.0899959999999993</v>
      </c>
      <c r="N23652">
        <v>-6.5100020000000001</v>
      </c>
      <c r="O23652">
        <v>-1.1500010000000032</v>
      </c>
      <c r="P23652" s="1">
        <v>-1</v>
      </c>
    </row>
    <row r="23653" spans="1:16" x14ac:dyDescent="0.25">
      <c r="A23653" t="s">
        <v>17</v>
      </c>
      <c r="B23653">
        <v>10</v>
      </c>
      <c r="C23653">
        <v>7</v>
      </c>
      <c r="D23653">
        <v>2009</v>
      </c>
      <c r="E23653">
        <v>77.519997000000004</v>
      </c>
      <c r="F23653">
        <v>78.819999999999993</v>
      </c>
      <c r="G23653">
        <v>76.169998000000007</v>
      </c>
      <c r="H23653">
        <v>77.629997000000003</v>
      </c>
      <c r="I23653">
        <v>77.629997000000003</v>
      </c>
      <c r="J23653">
        <v>5976100</v>
      </c>
      <c r="K23653">
        <v>-1</v>
      </c>
      <c r="L23653">
        <v>-0.15000200000000063</v>
      </c>
      <c r="M23653">
        <v>-0.4300010000000043</v>
      </c>
      <c r="N23653">
        <v>-5.5200049999999976</v>
      </c>
      <c r="O23653">
        <v>0.40000100000000316</v>
      </c>
      <c r="P23653" s="1">
        <v>1</v>
      </c>
    </row>
    <row r="23654" spans="1:16" x14ac:dyDescent="0.25">
      <c r="A23654" t="s">
        <v>17</v>
      </c>
      <c r="B23654">
        <v>13</v>
      </c>
      <c r="C23654">
        <v>7</v>
      </c>
      <c r="D23654">
        <v>2009</v>
      </c>
      <c r="E23654">
        <v>78.069999999999993</v>
      </c>
      <c r="F23654">
        <v>81.650002000000001</v>
      </c>
      <c r="G23654">
        <v>78.010002</v>
      </c>
      <c r="H23654">
        <v>81.470000999999996</v>
      </c>
      <c r="I23654">
        <v>81.470000999999996</v>
      </c>
      <c r="J23654">
        <v>8050200</v>
      </c>
      <c r="K23654">
        <v>1</v>
      </c>
      <c r="L23654">
        <v>0.10999999999999943</v>
      </c>
      <c r="M23654">
        <v>1.1699980000000068</v>
      </c>
      <c r="N23654">
        <v>-6.7900010000000037</v>
      </c>
      <c r="O23654">
        <v>-9.0003999999993312E-2</v>
      </c>
      <c r="P23654" s="1">
        <v>1</v>
      </c>
    </row>
    <row r="23655" spans="1:16" x14ac:dyDescent="0.25">
      <c r="A23655" t="s">
        <v>17</v>
      </c>
      <c r="B23655">
        <v>14</v>
      </c>
      <c r="C23655">
        <v>7</v>
      </c>
      <c r="D23655">
        <v>2009</v>
      </c>
      <c r="E23655">
        <v>81.480002999999996</v>
      </c>
      <c r="F23655">
        <v>82.419998000000007</v>
      </c>
      <c r="G23655">
        <v>80.419998000000007</v>
      </c>
      <c r="H23655">
        <v>81.949996999999996</v>
      </c>
      <c r="I23655">
        <v>81.949996999999996</v>
      </c>
      <c r="J23655">
        <v>4543600</v>
      </c>
      <c r="K23655">
        <v>1</v>
      </c>
      <c r="L23655">
        <v>3.4000010000000032</v>
      </c>
      <c r="M23655">
        <v>3.2200009999999963</v>
      </c>
      <c r="N23655">
        <v>0.35999999999999943</v>
      </c>
      <c r="O23655">
        <v>3.2600020000000001</v>
      </c>
      <c r="P23655" s="1">
        <v>1</v>
      </c>
    </row>
    <row r="23656" spans="1:16" x14ac:dyDescent="0.25">
      <c r="A23656" t="s">
        <v>17</v>
      </c>
      <c r="B23656">
        <v>15</v>
      </c>
      <c r="C23656">
        <v>7</v>
      </c>
      <c r="D23656">
        <v>2009</v>
      </c>
      <c r="E23656">
        <v>83</v>
      </c>
      <c r="F23656">
        <v>84.639999000000003</v>
      </c>
      <c r="G23656">
        <v>82.779999000000004</v>
      </c>
      <c r="H23656">
        <v>84.550003000000004</v>
      </c>
      <c r="I23656">
        <v>84.550003000000004</v>
      </c>
      <c r="J23656">
        <v>6339000</v>
      </c>
      <c r="K23656">
        <v>1</v>
      </c>
      <c r="L23656">
        <v>0.4699939999999998</v>
      </c>
      <c r="M23656">
        <v>4.4299999999999926</v>
      </c>
      <c r="N23656">
        <v>3.5</v>
      </c>
      <c r="O23656">
        <v>-0.47000100000001055</v>
      </c>
      <c r="P23656" s="1">
        <v>1</v>
      </c>
    </row>
    <row r="23657" spans="1:16" x14ac:dyDescent="0.25">
      <c r="A23657" t="s">
        <v>17</v>
      </c>
      <c r="B23657">
        <v>16</v>
      </c>
      <c r="C23657">
        <v>7</v>
      </c>
      <c r="D23657">
        <v>2009</v>
      </c>
      <c r="E23657">
        <v>84.419998000000007</v>
      </c>
      <c r="F23657">
        <v>86.239998</v>
      </c>
      <c r="G23657">
        <v>83.720000999999996</v>
      </c>
      <c r="H23657">
        <v>86.110000999999997</v>
      </c>
      <c r="I23657">
        <v>86.110000999999997</v>
      </c>
      <c r="J23657">
        <v>5361900</v>
      </c>
      <c r="K23657">
        <v>1</v>
      </c>
      <c r="L23657">
        <v>1.5500030000000038</v>
      </c>
      <c r="M23657">
        <v>6.4800030000000106</v>
      </c>
      <c r="N23657">
        <v>6.0200040000000001</v>
      </c>
      <c r="O23657">
        <v>1.2400050000000107</v>
      </c>
      <c r="P23657" s="1">
        <v>-1</v>
      </c>
    </row>
    <row r="23658" spans="1:16" x14ac:dyDescent="0.25">
      <c r="A23658" t="s">
        <v>17</v>
      </c>
      <c r="B23658">
        <v>17</v>
      </c>
      <c r="C23658">
        <v>7</v>
      </c>
      <c r="D23658">
        <v>2009</v>
      </c>
      <c r="E23658">
        <v>85.800003000000004</v>
      </c>
      <c r="F23658">
        <v>86.5</v>
      </c>
      <c r="G23658">
        <v>85.199996999999996</v>
      </c>
      <c r="H23658">
        <v>85.849997999999999</v>
      </c>
      <c r="I23658">
        <v>85.849997999999999</v>
      </c>
      <c r="J23658">
        <v>5051600</v>
      </c>
      <c r="K23658">
        <v>-1</v>
      </c>
      <c r="L23658">
        <v>1.6900029999999902</v>
      </c>
      <c r="M23658">
        <v>4.6299980000000005</v>
      </c>
      <c r="N23658">
        <v>9.6500020000000006</v>
      </c>
      <c r="O23658">
        <v>0.69000299999999015</v>
      </c>
      <c r="P23658" s="1">
        <v>1</v>
      </c>
    </row>
    <row r="23659" spans="1:16" x14ac:dyDescent="0.25">
      <c r="A23659" t="s">
        <v>17</v>
      </c>
      <c r="B23659">
        <v>20</v>
      </c>
      <c r="C23659">
        <v>7</v>
      </c>
      <c r="D23659">
        <v>2009</v>
      </c>
      <c r="E23659">
        <v>86.269997000000004</v>
      </c>
      <c r="F23659">
        <v>88.879997000000003</v>
      </c>
      <c r="G23659">
        <v>86.260002</v>
      </c>
      <c r="H23659">
        <v>88.230002999999996</v>
      </c>
      <c r="I23659">
        <v>88.230002999999996</v>
      </c>
      <c r="J23659">
        <v>6056600</v>
      </c>
      <c r="K23659">
        <v>1</v>
      </c>
      <c r="L23659">
        <v>4.9994999999995571E-2</v>
      </c>
      <c r="M23659">
        <v>2.8499979999999994</v>
      </c>
      <c r="N23659">
        <v>7.5999979999999994</v>
      </c>
      <c r="O23659">
        <v>-0.44000300000000436</v>
      </c>
      <c r="P23659" s="1">
        <v>1</v>
      </c>
    </row>
    <row r="23660" spans="1:16" x14ac:dyDescent="0.25">
      <c r="A23660" t="s">
        <v>17</v>
      </c>
      <c r="B23660">
        <v>21</v>
      </c>
      <c r="C23660">
        <v>7</v>
      </c>
      <c r="D23660">
        <v>2009</v>
      </c>
      <c r="E23660">
        <v>88.519997000000004</v>
      </c>
      <c r="F23660">
        <v>89.010002</v>
      </c>
      <c r="G23660">
        <v>87.400002000000001</v>
      </c>
      <c r="H23660">
        <v>89.010002</v>
      </c>
      <c r="I23660">
        <v>89.010002</v>
      </c>
      <c r="J23660">
        <v>7728600</v>
      </c>
      <c r="K23660">
        <v>1</v>
      </c>
      <c r="L23660">
        <v>1.9600059999999928</v>
      </c>
      <c r="M23660">
        <v>3.8100049999999896</v>
      </c>
      <c r="N23660">
        <v>10.710005999999993</v>
      </c>
      <c r="O23660">
        <v>1.4800029999999964</v>
      </c>
      <c r="P23660" s="1">
        <v>-1</v>
      </c>
    </row>
    <row r="23661" spans="1:16" x14ac:dyDescent="0.25">
      <c r="A23661" t="s">
        <v>17</v>
      </c>
      <c r="B23661">
        <v>22</v>
      </c>
      <c r="C23661">
        <v>7</v>
      </c>
      <c r="D23661">
        <v>2009</v>
      </c>
      <c r="E23661">
        <v>88.650002000000001</v>
      </c>
      <c r="F23661">
        <v>89.230002999999996</v>
      </c>
      <c r="G23661">
        <v>87.779999000000004</v>
      </c>
      <c r="H23661">
        <v>88.790001000000004</v>
      </c>
      <c r="I23661">
        <v>88.790001000000004</v>
      </c>
      <c r="J23661">
        <v>5329600</v>
      </c>
      <c r="K23661">
        <v>-1</v>
      </c>
      <c r="L23661">
        <v>0.49000499999999647</v>
      </c>
      <c r="M23661">
        <v>3.2099989999999963</v>
      </c>
      <c r="N23661">
        <v>10.940002000000007</v>
      </c>
      <c r="O23661">
        <v>2.0800019999999932</v>
      </c>
      <c r="P23661" s="1">
        <v>1</v>
      </c>
    </row>
    <row r="23662" spans="1:16" x14ac:dyDescent="0.25">
      <c r="A23662" t="s">
        <v>17</v>
      </c>
      <c r="B23662">
        <v>23</v>
      </c>
      <c r="C23662">
        <v>7</v>
      </c>
      <c r="D23662">
        <v>2009</v>
      </c>
      <c r="E23662">
        <v>89.839995999999999</v>
      </c>
      <c r="F23662">
        <v>94.400002000000001</v>
      </c>
      <c r="G23662">
        <v>89.589995999999999</v>
      </c>
      <c r="H23662">
        <v>93.870002999999997</v>
      </c>
      <c r="I23662">
        <v>93.870002999999997</v>
      </c>
      <c r="J23662">
        <v>19162100</v>
      </c>
      <c r="K23662">
        <v>1</v>
      </c>
      <c r="L23662">
        <v>0.13999900000000309</v>
      </c>
      <c r="M23662">
        <v>2.5200040000000001</v>
      </c>
      <c r="N23662">
        <v>7.3099980000000073</v>
      </c>
      <c r="O23662">
        <v>1.2099990000000105</v>
      </c>
      <c r="P23662" s="1">
        <v>-1</v>
      </c>
    </row>
    <row r="23663" spans="1:16" x14ac:dyDescent="0.25">
      <c r="A23663" t="s">
        <v>17</v>
      </c>
      <c r="B23663">
        <v>24</v>
      </c>
      <c r="C23663">
        <v>7</v>
      </c>
      <c r="D23663">
        <v>2009</v>
      </c>
      <c r="E23663">
        <v>87.599997999999999</v>
      </c>
      <c r="F23663">
        <v>88.900002000000001</v>
      </c>
      <c r="G23663">
        <v>85.5</v>
      </c>
      <c r="H23663">
        <v>86.489998</v>
      </c>
      <c r="I23663">
        <v>86.489998</v>
      </c>
      <c r="J23663">
        <v>19204600</v>
      </c>
      <c r="K23663">
        <v>-1</v>
      </c>
      <c r="L23663">
        <v>4.0300069999999977</v>
      </c>
      <c r="M23663">
        <v>5.3500059999999934</v>
      </c>
      <c r="N23663">
        <v>10.870002999999997</v>
      </c>
      <c r="O23663">
        <v>7.5699999999999932</v>
      </c>
      <c r="P23663" s="1">
        <v>-1</v>
      </c>
    </row>
    <row r="23664" spans="1:16" x14ac:dyDescent="0.25">
      <c r="A23664" t="s">
        <v>17</v>
      </c>
      <c r="B23664">
        <v>27</v>
      </c>
      <c r="C23664">
        <v>7</v>
      </c>
      <c r="D23664">
        <v>2009</v>
      </c>
      <c r="E23664">
        <v>86.239998</v>
      </c>
      <c r="F23664">
        <v>86.489998</v>
      </c>
      <c r="G23664">
        <v>83.559997999999993</v>
      </c>
      <c r="H23664">
        <v>84.239998</v>
      </c>
      <c r="I23664">
        <v>84.239998</v>
      </c>
      <c r="J23664">
        <v>11279300</v>
      </c>
      <c r="K23664">
        <v>-1</v>
      </c>
      <c r="L23664">
        <v>-1.1099999999999994</v>
      </c>
      <c r="M23664">
        <v>-2.1600040000000007</v>
      </c>
      <c r="N23664">
        <v>2.0699999999999932</v>
      </c>
      <c r="O23664">
        <v>1.4599989999999963</v>
      </c>
      <c r="P23664" s="1">
        <v>1</v>
      </c>
    </row>
    <row r="23665" spans="1:16" x14ac:dyDescent="0.25">
      <c r="A23665" t="s">
        <v>17</v>
      </c>
      <c r="B23665">
        <v>28</v>
      </c>
      <c r="C23665">
        <v>7</v>
      </c>
      <c r="D23665">
        <v>2009</v>
      </c>
      <c r="E23665">
        <v>83.839995999999999</v>
      </c>
      <c r="F23665">
        <v>85.639999000000003</v>
      </c>
      <c r="G23665">
        <v>82.599997999999999</v>
      </c>
      <c r="H23665">
        <v>84.980002999999996</v>
      </c>
      <c r="I23665">
        <v>84.980002999999996</v>
      </c>
      <c r="J23665">
        <v>8774900</v>
      </c>
      <c r="K23665">
        <v>1</v>
      </c>
      <c r="L23665">
        <v>-2</v>
      </c>
      <c r="M23665">
        <v>-5.5999979999999994</v>
      </c>
      <c r="N23665">
        <v>-1.5600050000000039</v>
      </c>
      <c r="O23665">
        <v>1.4099960000000067</v>
      </c>
      <c r="P23665" s="1">
        <v>-1</v>
      </c>
    </row>
    <row r="23666" spans="1:16" x14ac:dyDescent="0.25">
      <c r="A23666" t="s">
        <v>17</v>
      </c>
      <c r="B23666">
        <v>29</v>
      </c>
      <c r="C23666">
        <v>7</v>
      </c>
      <c r="D23666">
        <v>2009</v>
      </c>
      <c r="E23666">
        <v>84.470000999999996</v>
      </c>
      <c r="F23666">
        <v>85.5</v>
      </c>
      <c r="G23666">
        <v>83.519997000000004</v>
      </c>
      <c r="H23666">
        <v>84.339995999999999</v>
      </c>
      <c r="I23666">
        <v>84.339995999999999</v>
      </c>
      <c r="J23666">
        <v>6502900</v>
      </c>
      <c r="K23666">
        <v>-1</v>
      </c>
      <c r="L23666">
        <v>1.1400069999999971</v>
      </c>
      <c r="M23666">
        <v>-2.619995000000003</v>
      </c>
      <c r="N23666">
        <v>-1.2899940000000072</v>
      </c>
      <c r="O23666">
        <v>1.2800060000000002</v>
      </c>
      <c r="P23666" s="1">
        <v>1</v>
      </c>
    </row>
    <row r="23667" spans="1:16" x14ac:dyDescent="0.25">
      <c r="A23667" t="s">
        <v>17</v>
      </c>
      <c r="B23667">
        <v>30</v>
      </c>
      <c r="C23667">
        <v>7</v>
      </c>
      <c r="D23667">
        <v>2009</v>
      </c>
      <c r="E23667">
        <v>85.639999000000003</v>
      </c>
      <c r="F23667">
        <v>87.25</v>
      </c>
      <c r="G23667">
        <v>85.169998000000007</v>
      </c>
      <c r="H23667">
        <v>86.089995999999999</v>
      </c>
      <c r="I23667">
        <v>86.089995999999999</v>
      </c>
      <c r="J23667">
        <v>7253200</v>
      </c>
      <c r="K23667">
        <v>1</v>
      </c>
      <c r="L23667">
        <v>-0.13000499999999704</v>
      </c>
      <c r="M23667">
        <v>-1.9000020000000006</v>
      </c>
      <c r="N23667">
        <v>-4.1800010000000043</v>
      </c>
      <c r="O23667">
        <v>1.8399959999999993</v>
      </c>
      <c r="P23667" s="1">
        <v>-1</v>
      </c>
    </row>
    <row r="23668" spans="1:16" x14ac:dyDescent="0.25">
      <c r="A23668" t="s">
        <v>17</v>
      </c>
      <c r="B23668">
        <v>31</v>
      </c>
      <c r="C23668">
        <v>7</v>
      </c>
      <c r="D23668">
        <v>2009</v>
      </c>
      <c r="E23668">
        <v>85.760002</v>
      </c>
      <c r="F23668">
        <v>86.75</v>
      </c>
      <c r="G23668">
        <v>84.620002999999997</v>
      </c>
      <c r="H23668">
        <v>85.760002</v>
      </c>
      <c r="I23668">
        <v>85.760002</v>
      </c>
      <c r="J23668">
        <v>5886900</v>
      </c>
      <c r="K23668">
        <v>-1</v>
      </c>
      <c r="L23668">
        <v>0.44999699999999621</v>
      </c>
      <c r="M23668">
        <v>2.25</v>
      </c>
      <c r="N23668">
        <v>-2.5600060000000013</v>
      </c>
      <c r="O23668">
        <v>3.2799980000000062</v>
      </c>
      <c r="P23668" s="1">
        <v>1</v>
      </c>
    </row>
    <row r="23669" spans="1:16" x14ac:dyDescent="0.25">
      <c r="A23669" t="s">
        <v>17</v>
      </c>
      <c r="B23669">
        <v>3</v>
      </c>
      <c r="C23669">
        <v>8</v>
      </c>
      <c r="D23669">
        <v>2009</v>
      </c>
      <c r="E23669">
        <v>86.559997999999993</v>
      </c>
      <c r="F23669">
        <v>88.199996999999996</v>
      </c>
      <c r="G23669">
        <v>86.559997999999993</v>
      </c>
      <c r="H23669">
        <v>87.440002000000007</v>
      </c>
      <c r="I23669">
        <v>87.440002000000007</v>
      </c>
      <c r="J23669">
        <v>6663000</v>
      </c>
      <c r="K23669">
        <v>1</v>
      </c>
      <c r="L23669">
        <v>0</v>
      </c>
      <c r="M23669">
        <v>1.2900010000000037</v>
      </c>
      <c r="N23669">
        <v>-4.0799939999999992</v>
      </c>
      <c r="O23669">
        <v>3.6099999999999994</v>
      </c>
      <c r="P23669" s="1">
        <v>-1</v>
      </c>
    </row>
    <row r="23670" spans="1:16" x14ac:dyDescent="0.25">
      <c r="A23670" t="s">
        <v>17</v>
      </c>
      <c r="B23670">
        <v>4</v>
      </c>
      <c r="C23670">
        <v>8</v>
      </c>
      <c r="D23670">
        <v>2009</v>
      </c>
      <c r="E23670">
        <v>87.480002999999996</v>
      </c>
      <c r="F23670">
        <v>87.480002999999996</v>
      </c>
      <c r="G23670">
        <v>84.93</v>
      </c>
      <c r="H23670">
        <v>85.800003000000004</v>
      </c>
      <c r="I23670">
        <v>85.800003000000004</v>
      </c>
      <c r="J23670">
        <v>6177900</v>
      </c>
      <c r="K23670">
        <v>-1</v>
      </c>
      <c r="L23670">
        <v>0.88000400000001378</v>
      </c>
      <c r="M23670">
        <v>1.8000030000000038</v>
      </c>
      <c r="N23670">
        <v>-0.15999599999999248</v>
      </c>
      <c r="O23670">
        <v>5.0299980000000062</v>
      </c>
      <c r="P23670" s="1">
        <v>-1</v>
      </c>
    </row>
    <row r="23671" spans="1:16" x14ac:dyDescent="0.25">
      <c r="A23671" t="s">
        <v>17</v>
      </c>
      <c r="B23671">
        <v>5</v>
      </c>
      <c r="C23671">
        <v>8</v>
      </c>
      <c r="D23671">
        <v>2009</v>
      </c>
      <c r="E23671">
        <v>85.639999000000003</v>
      </c>
      <c r="F23671">
        <v>85.75</v>
      </c>
      <c r="G23671">
        <v>83.019997000000004</v>
      </c>
      <c r="H23671">
        <v>84.290001000000004</v>
      </c>
      <c r="I23671">
        <v>84.290001000000004</v>
      </c>
      <c r="J23671">
        <v>7279400</v>
      </c>
      <c r="K23671">
        <v>-1</v>
      </c>
      <c r="L23671">
        <v>-1.6799999999999926</v>
      </c>
      <c r="M23671">
        <v>4.0001000000003728E-2</v>
      </c>
      <c r="N23671">
        <v>-0.43999499999999614</v>
      </c>
      <c r="O23671">
        <v>6.8300020000000075</v>
      </c>
      <c r="P23671" s="1">
        <v>1</v>
      </c>
    </row>
    <row r="23672" spans="1:16" x14ac:dyDescent="0.25">
      <c r="A23672" t="s">
        <v>17</v>
      </c>
      <c r="B23672">
        <v>6</v>
      </c>
      <c r="C23672">
        <v>8</v>
      </c>
      <c r="D23672">
        <v>2009</v>
      </c>
      <c r="E23672">
        <v>84.309997999999993</v>
      </c>
      <c r="F23672">
        <v>84.839995999999999</v>
      </c>
      <c r="G23672">
        <v>83.050003000000004</v>
      </c>
      <c r="H23672">
        <v>84.470000999999996</v>
      </c>
      <c r="I23672">
        <v>84.470000999999996</v>
      </c>
      <c r="J23672">
        <v>4693000</v>
      </c>
      <c r="K23672">
        <v>1</v>
      </c>
      <c r="L23672">
        <v>-1.3499979999999994</v>
      </c>
      <c r="M23672">
        <v>-2.2699969999999894</v>
      </c>
      <c r="N23672">
        <v>0.45000500000000443</v>
      </c>
      <c r="O23672">
        <v>6.2900010000000037</v>
      </c>
      <c r="P23672" s="1">
        <v>1</v>
      </c>
    </row>
    <row r="23673" spans="1:16" x14ac:dyDescent="0.25">
      <c r="A23673" t="s">
        <v>17</v>
      </c>
      <c r="B23673">
        <v>7</v>
      </c>
      <c r="C23673">
        <v>8</v>
      </c>
      <c r="D23673">
        <v>2009</v>
      </c>
      <c r="E23673">
        <v>84.099997999999999</v>
      </c>
      <c r="F23673">
        <v>85.959998999999996</v>
      </c>
      <c r="G23673">
        <v>84.099997999999999</v>
      </c>
      <c r="H23673">
        <v>85.32</v>
      </c>
      <c r="I23673">
        <v>85.32</v>
      </c>
      <c r="J23673">
        <v>5628000</v>
      </c>
      <c r="K23673">
        <v>1</v>
      </c>
      <c r="L23673">
        <v>0.16000300000000323</v>
      </c>
      <c r="M23673">
        <v>-3.0100020000000001</v>
      </c>
      <c r="N23673">
        <v>0</v>
      </c>
      <c r="O23673">
        <v>5.370002999999997</v>
      </c>
      <c r="P23673" s="1">
        <v>-1</v>
      </c>
    </row>
    <row r="23674" spans="1:16" x14ac:dyDescent="0.25">
      <c r="A23674" t="s">
        <v>17</v>
      </c>
      <c r="B23674">
        <v>10</v>
      </c>
      <c r="C23674">
        <v>8</v>
      </c>
      <c r="D23674">
        <v>2009</v>
      </c>
      <c r="E23674">
        <v>85.010002</v>
      </c>
      <c r="F23674">
        <v>85.470000999999996</v>
      </c>
      <c r="G23674">
        <v>83.269997000000004</v>
      </c>
      <c r="H23674">
        <v>84.440002000000007</v>
      </c>
      <c r="I23674">
        <v>84.440002000000007</v>
      </c>
      <c r="J23674">
        <v>4440600</v>
      </c>
      <c r="K23674">
        <v>-1</v>
      </c>
      <c r="L23674">
        <v>1.2200019999999938</v>
      </c>
      <c r="M23674">
        <v>-0.31999900000000991</v>
      </c>
      <c r="N23674">
        <v>-0.31999900000000991</v>
      </c>
      <c r="O23674">
        <v>3.4199979999999925</v>
      </c>
      <c r="P23674" s="1">
        <v>-1</v>
      </c>
    </row>
    <row r="23675" spans="1:16" x14ac:dyDescent="0.25">
      <c r="A23675" t="s">
        <v>17</v>
      </c>
      <c r="B23675">
        <v>11</v>
      </c>
      <c r="C23675">
        <v>8</v>
      </c>
      <c r="D23675">
        <v>2009</v>
      </c>
      <c r="E23675">
        <v>83.639999000000003</v>
      </c>
      <c r="F23675">
        <v>84.400002000000001</v>
      </c>
      <c r="G23675">
        <v>82.449996999999996</v>
      </c>
      <c r="H23675">
        <v>83.559997999999993</v>
      </c>
      <c r="I23675">
        <v>83.559997999999993</v>
      </c>
      <c r="J23675">
        <v>5025000</v>
      </c>
      <c r="K23675">
        <v>-1</v>
      </c>
      <c r="L23675">
        <v>-0.56999999999999318</v>
      </c>
      <c r="M23675">
        <v>0.13000400000001378</v>
      </c>
      <c r="N23675">
        <v>-1.3199999999999932</v>
      </c>
      <c r="O23675">
        <v>0.56999900000000991</v>
      </c>
      <c r="P23675" s="1">
        <v>1</v>
      </c>
    </row>
    <row r="23676" spans="1:16" x14ac:dyDescent="0.25">
      <c r="A23676" t="s">
        <v>17</v>
      </c>
      <c r="B23676">
        <v>12</v>
      </c>
      <c r="C23676">
        <v>8</v>
      </c>
      <c r="D23676">
        <v>2009</v>
      </c>
      <c r="E23676">
        <v>83.419998000000007</v>
      </c>
      <c r="F23676">
        <v>86.599997999999999</v>
      </c>
      <c r="G23676">
        <v>83.379997000000003</v>
      </c>
      <c r="H23676">
        <v>85.959998999999996</v>
      </c>
      <c r="I23676">
        <v>85.959998999999996</v>
      </c>
      <c r="J23676">
        <v>5619400</v>
      </c>
      <c r="K23676">
        <v>1</v>
      </c>
      <c r="L23676">
        <v>-8.0001000000009981E-2</v>
      </c>
      <c r="M23676">
        <v>-0.54000000000000625</v>
      </c>
      <c r="N23676">
        <v>-3</v>
      </c>
      <c r="O23676">
        <v>-6.0005000000003861E-2</v>
      </c>
      <c r="P23676" s="1">
        <v>-1</v>
      </c>
    </row>
    <row r="23677" spans="1:16" x14ac:dyDescent="0.25">
      <c r="A23677" t="s">
        <v>17</v>
      </c>
      <c r="B23677">
        <v>13</v>
      </c>
      <c r="C23677">
        <v>8</v>
      </c>
      <c r="D23677">
        <v>2009</v>
      </c>
      <c r="E23677">
        <v>85.720000999999996</v>
      </c>
      <c r="F23677">
        <v>86.370002999999997</v>
      </c>
      <c r="G23677">
        <v>84.07</v>
      </c>
      <c r="H23677">
        <v>84.599997999999999</v>
      </c>
      <c r="I23677">
        <v>84.599997999999999</v>
      </c>
      <c r="J23677">
        <v>5712400</v>
      </c>
      <c r="K23677">
        <v>-1</v>
      </c>
      <c r="L23677">
        <v>2.5400009999999895</v>
      </c>
      <c r="M23677">
        <v>0.94999699999999621</v>
      </c>
      <c r="N23677">
        <v>-1.5200040000000001</v>
      </c>
      <c r="O23677">
        <v>1.5400009999999895</v>
      </c>
      <c r="P23677" s="1">
        <v>-1</v>
      </c>
    </row>
    <row r="23678" spans="1:16" x14ac:dyDescent="0.25">
      <c r="A23678" t="s">
        <v>17</v>
      </c>
      <c r="B23678">
        <v>14</v>
      </c>
      <c r="C23678">
        <v>8</v>
      </c>
      <c r="D23678">
        <v>2009</v>
      </c>
      <c r="E23678">
        <v>84.110000999999997</v>
      </c>
      <c r="F23678">
        <v>84.169998000000007</v>
      </c>
      <c r="G23678">
        <v>82.779999000000004</v>
      </c>
      <c r="H23678">
        <v>83.580001999999993</v>
      </c>
      <c r="I23678">
        <v>83.580001999999993</v>
      </c>
      <c r="J23678">
        <v>4924700</v>
      </c>
      <c r="K23678">
        <v>-1</v>
      </c>
      <c r="L23678">
        <v>-1.120002999999997</v>
      </c>
      <c r="M23678">
        <v>0.95999899999999627</v>
      </c>
      <c r="N23678">
        <v>-1.0400010000000037</v>
      </c>
      <c r="O23678">
        <v>3.4899970000000025</v>
      </c>
      <c r="P23678" s="1">
        <v>-1</v>
      </c>
    </row>
    <row r="23679" spans="1:16" x14ac:dyDescent="0.25">
      <c r="A23679" t="s">
        <v>17</v>
      </c>
      <c r="B23679">
        <v>17</v>
      </c>
      <c r="C23679">
        <v>8</v>
      </c>
      <c r="D23679">
        <v>2009</v>
      </c>
      <c r="E23679">
        <v>81.160004000000001</v>
      </c>
      <c r="F23679">
        <v>81.779999000000004</v>
      </c>
      <c r="G23679">
        <v>80.25</v>
      </c>
      <c r="H23679">
        <v>81.059997999999993</v>
      </c>
      <c r="I23679">
        <v>81.059997999999993</v>
      </c>
      <c r="J23679">
        <v>6888600</v>
      </c>
      <c r="K23679">
        <v>-1</v>
      </c>
      <c r="L23679">
        <v>-0.52999900000000366</v>
      </c>
      <c r="M23679">
        <v>0.16000399999998649</v>
      </c>
      <c r="N23679">
        <v>-0.72999599999999987</v>
      </c>
      <c r="O23679">
        <v>5.130004999999997</v>
      </c>
      <c r="P23679" s="1">
        <v>1</v>
      </c>
    </row>
    <row r="23680" spans="1:16" x14ac:dyDescent="0.25">
      <c r="A23680" t="s">
        <v>17</v>
      </c>
      <c r="B23680">
        <v>18</v>
      </c>
      <c r="C23680">
        <v>8</v>
      </c>
      <c r="D23680">
        <v>2009</v>
      </c>
      <c r="E23680">
        <v>81.410004000000001</v>
      </c>
      <c r="F23680">
        <v>82.690002000000007</v>
      </c>
      <c r="G23680">
        <v>80.790001000000004</v>
      </c>
      <c r="H23680">
        <v>82.120002999999997</v>
      </c>
      <c r="I23680">
        <v>82.120002999999997</v>
      </c>
      <c r="J23680">
        <v>5884400</v>
      </c>
      <c r="K23680">
        <v>1</v>
      </c>
      <c r="L23680">
        <v>-0.10000600000000759</v>
      </c>
      <c r="M23680">
        <v>-4.6600030000000032</v>
      </c>
      <c r="N23680">
        <v>-3.0400000000000063</v>
      </c>
      <c r="O23680">
        <v>2.5299989999999895</v>
      </c>
      <c r="P23680" s="1">
        <v>1</v>
      </c>
    </row>
    <row r="23681" spans="1:16" x14ac:dyDescent="0.25">
      <c r="A23681" t="s">
        <v>17</v>
      </c>
      <c r="B23681">
        <v>19</v>
      </c>
      <c r="C23681">
        <v>8</v>
      </c>
      <c r="D23681">
        <v>2009</v>
      </c>
      <c r="E23681">
        <v>80.910004000000001</v>
      </c>
      <c r="F23681">
        <v>83</v>
      </c>
      <c r="G23681">
        <v>80.489998</v>
      </c>
      <c r="H23681">
        <v>83</v>
      </c>
      <c r="I23681">
        <v>83</v>
      </c>
      <c r="J23681">
        <v>5170600</v>
      </c>
      <c r="K23681">
        <v>1</v>
      </c>
      <c r="L23681">
        <v>0.70999899999999627</v>
      </c>
      <c r="M23681">
        <v>-1.9899979999999999</v>
      </c>
      <c r="N23681">
        <v>-2.8899990000000031</v>
      </c>
      <c r="O23681">
        <v>5.6600040000000007</v>
      </c>
      <c r="P23681" s="1">
        <v>1</v>
      </c>
    </row>
    <row r="23682" spans="1:16" x14ac:dyDescent="0.25">
      <c r="A23682" t="s">
        <v>17</v>
      </c>
      <c r="B23682">
        <v>20</v>
      </c>
      <c r="C23682">
        <v>8</v>
      </c>
      <c r="D23682">
        <v>2009</v>
      </c>
      <c r="E23682">
        <v>82.980002999999996</v>
      </c>
      <c r="F23682">
        <v>84.349997999999999</v>
      </c>
      <c r="G23682">
        <v>82.660004000000001</v>
      </c>
      <c r="H23682">
        <v>84.089995999999999</v>
      </c>
      <c r="I23682">
        <v>84.089995999999999</v>
      </c>
      <c r="J23682">
        <v>5375000</v>
      </c>
      <c r="K23682">
        <v>1</v>
      </c>
      <c r="L23682">
        <v>2.0899959999999993</v>
      </c>
      <c r="M23682">
        <v>1.8399959999999993</v>
      </c>
      <c r="N23682">
        <v>-0.63999900000000309</v>
      </c>
      <c r="O23682">
        <v>4.75</v>
      </c>
      <c r="P23682" s="1">
        <v>1</v>
      </c>
    </row>
    <row r="23683" spans="1:16" x14ac:dyDescent="0.25">
      <c r="A23683" t="s">
        <v>17</v>
      </c>
      <c r="B23683">
        <v>21</v>
      </c>
      <c r="C23683">
        <v>8</v>
      </c>
      <c r="D23683">
        <v>2009</v>
      </c>
      <c r="E23683">
        <v>84.779999000000004</v>
      </c>
      <c r="F23683">
        <v>85.059997999999993</v>
      </c>
      <c r="G23683">
        <v>83.540001000000004</v>
      </c>
      <c r="H23683">
        <v>85</v>
      </c>
      <c r="I23683">
        <v>85</v>
      </c>
      <c r="J23683">
        <v>6130700</v>
      </c>
      <c r="K23683">
        <v>1</v>
      </c>
      <c r="L23683">
        <v>1.1099930000000029</v>
      </c>
      <c r="M23683">
        <v>2.6799919999999986</v>
      </c>
      <c r="N23683">
        <v>0.66999799999999254</v>
      </c>
      <c r="O23683">
        <v>6.5699989999999957</v>
      </c>
      <c r="P23683" s="1">
        <v>-1</v>
      </c>
    </row>
    <row r="23684" spans="1:16" x14ac:dyDescent="0.25">
      <c r="A23684" t="s">
        <v>17</v>
      </c>
      <c r="B23684">
        <v>24</v>
      </c>
      <c r="C23684">
        <v>8</v>
      </c>
      <c r="D23684">
        <v>2009</v>
      </c>
      <c r="E23684">
        <v>85.169998000000007</v>
      </c>
      <c r="F23684">
        <v>85.589995999999999</v>
      </c>
      <c r="G23684">
        <v>84.239998</v>
      </c>
      <c r="H23684">
        <v>84.5</v>
      </c>
      <c r="I23684">
        <v>84.5</v>
      </c>
      <c r="J23684">
        <v>4723200</v>
      </c>
      <c r="K23684">
        <v>-1</v>
      </c>
      <c r="L23684">
        <v>0.22000099999999634</v>
      </c>
      <c r="M23684">
        <v>4.0899959999999993</v>
      </c>
      <c r="N23684">
        <v>-0.72000099999999634</v>
      </c>
      <c r="O23684">
        <v>6.9300000000000068</v>
      </c>
      <c r="P23684" s="1">
        <v>-1</v>
      </c>
    </row>
    <row r="23685" spans="1:16" x14ac:dyDescent="0.25">
      <c r="A23685" t="s">
        <v>17</v>
      </c>
      <c r="B23685">
        <v>25</v>
      </c>
      <c r="C23685">
        <v>8</v>
      </c>
      <c r="D23685">
        <v>2009</v>
      </c>
      <c r="E23685">
        <v>84.660004000000001</v>
      </c>
      <c r="F23685">
        <v>86.339995999999999</v>
      </c>
      <c r="G23685">
        <v>83.949996999999996</v>
      </c>
      <c r="H23685">
        <v>84.190002000000007</v>
      </c>
      <c r="I23685">
        <v>84.190002000000007</v>
      </c>
      <c r="J23685">
        <v>4791000</v>
      </c>
      <c r="K23685">
        <v>-1</v>
      </c>
      <c r="L23685">
        <v>-0.66999800000000675</v>
      </c>
      <c r="M23685">
        <v>1.5199970000000036</v>
      </c>
      <c r="N23685">
        <v>0.38999900000000309</v>
      </c>
      <c r="O23685">
        <v>3.0199970000000036</v>
      </c>
      <c r="P23685" s="1">
        <v>-1</v>
      </c>
    </row>
    <row r="23686" spans="1:16" x14ac:dyDescent="0.25">
      <c r="A23686" t="s">
        <v>17</v>
      </c>
      <c r="B23686">
        <v>26</v>
      </c>
      <c r="C23686">
        <v>8</v>
      </c>
      <c r="D23686">
        <v>2009</v>
      </c>
      <c r="E23686">
        <v>84.099997999999999</v>
      </c>
      <c r="F23686">
        <v>84.760002</v>
      </c>
      <c r="G23686">
        <v>83.379997000000003</v>
      </c>
      <c r="H23686">
        <v>84</v>
      </c>
      <c r="I23686">
        <v>84</v>
      </c>
      <c r="J23686">
        <v>3613800</v>
      </c>
      <c r="K23686">
        <v>-1</v>
      </c>
      <c r="L23686">
        <v>-0.47000199999999381</v>
      </c>
      <c r="M23686">
        <v>-0.58999699999999677</v>
      </c>
      <c r="N23686">
        <v>3.0299980000000062</v>
      </c>
      <c r="O23686">
        <v>1.1900020000000069</v>
      </c>
      <c r="P23686" s="1">
        <v>1</v>
      </c>
    </row>
    <row r="23687" spans="1:16" x14ac:dyDescent="0.25">
      <c r="A23687" t="s">
        <v>17</v>
      </c>
      <c r="B23687">
        <v>27</v>
      </c>
      <c r="C23687">
        <v>8</v>
      </c>
      <c r="D23687">
        <v>2009</v>
      </c>
      <c r="E23687">
        <v>84.010002</v>
      </c>
      <c r="F23687">
        <v>84.849997999999999</v>
      </c>
      <c r="G23687">
        <v>83.139999000000003</v>
      </c>
      <c r="H23687">
        <v>84.309997999999993</v>
      </c>
      <c r="I23687">
        <v>84.309997999999993</v>
      </c>
      <c r="J23687">
        <v>3997700</v>
      </c>
      <c r="K23687">
        <v>1</v>
      </c>
      <c r="L23687">
        <v>-9.9997999999999365E-2</v>
      </c>
      <c r="M23687">
        <v>-1.1699980000000068</v>
      </c>
      <c r="N23687">
        <v>2.5899959999999993</v>
      </c>
      <c r="O23687">
        <v>-0.41999800000000675</v>
      </c>
      <c r="P23687" s="1">
        <v>-1</v>
      </c>
    </row>
    <row r="23688" spans="1:16" x14ac:dyDescent="0.25">
      <c r="A23688" t="s">
        <v>17</v>
      </c>
      <c r="B23688">
        <v>28</v>
      </c>
      <c r="C23688">
        <v>8</v>
      </c>
      <c r="D23688">
        <v>2009</v>
      </c>
      <c r="E23688">
        <v>84.779999000000004</v>
      </c>
      <c r="F23688">
        <v>84.989998</v>
      </c>
      <c r="G23688">
        <v>82.57</v>
      </c>
      <c r="H23688">
        <v>82.760002</v>
      </c>
      <c r="I23688">
        <v>82.760002</v>
      </c>
      <c r="J23688">
        <v>4620700</v>
      </c>
      <c r="K23688">
        <v>-1</v>
      </c>
      <c r="L23688">
        <v>0.29999599999999305</v>
      </c>
      <c r="M23688">
        <v>-0.35000600000000759</v>
      </c>
      <c r="N23688">
        <v>3.3999939999999924</v>
      </c>
      <c r="O23688">
        <v>-1.4900050000000107</v>
      </c>
      <c r="P23688" s="1">
        <v>-1</v>
      </c>
    </row>
    <row r="23689" spans="1:16" x14ac:dyDescent="0.25">
      <c r="A23689" t="s">
        <v>17</v>
      </c>
      <c r="B23689">
        <v>31</v>
      </c>
      <c r="C23689">
        <v>8</v>
      </c>
      <c r="D23689">
        <v>2009</v>
      </c>
      <c r="E23689">
        <v>81.93</v>
      </c>
      <c r="F23689">
        <v>81.949996999999996</v>
      </c>
      <c r="G23689">
        <v>80.349997999999999</v>
      </c>
      <c r="H23689">
        <v>81.190002000000007</v>
      </c>
      <c r="I23689">
        <v>81.190002000000007</v>
      </c>
      <c r="J23689">
        <v>5263800</v>
      </c>
      <c r="K23689">
        <v>-1</v>
      </c>
      <c r="L23689">
        <v>-2.0199970000000036</v>
      </c>
      <c r="M23689">
        <v>-1.3399959999999993</v>
      </c>
      <c r="N23689">
        <v>-0.22000099999999634</v>
      </c>
      <c r="O23689">
        <v>-3.5099950000000035</v>
      </c>
      <c r="P23689" s="1">
        <v>-1</v>
      </c>
    </row>
    <row r="23690" spans="1:16" x14ac:dyDescent="0.25">
      <c r="A23690" t="s">
        <v>17</v>
      </c>
      <c r="B23690">
        <v>1</v>
      </c>
      <c r="C23690">
        <v>9</v>
      </c>
      <c r="D23690">
        <v>2009</v>
      </c>
      <c r="E23690">
        <v>80.739998</v>
      </c>
      <c r="F23690">
        <v>82.419998000000007</v>
      </c>
      <c r="G23690">
        <v>79</v>
      </c>
      <c r="H23690">
        <v>79.160004000000001</v>
      </c>
      <c r="I23690">
        <v>79.160004000000001</v>
      </c>
      <c r="J23690">
        <v>6245800</v>
      </c>
      <c r="K23690">
        <v>-1</v>
      </c>
      <c r="L23690">
        <v>-0.73999799999999993</v>
      </c>
      <c r="M23690">
        <v>-2.8199999999999932</v>
      </c>
      <c r="N23690">
        <v>-3.5899969999999968</v>
      </c>
      <c r="O23690">
        <v>-7.3299949999999967</v>
      </c>
      <c r="P23690" s="1">
        <v>-1</v>
      </c>
    </row>
    <row r="23691" spans="1:16" x14ac:dyDescent="0.25">
      <c r="A23691" t="s">
        <v>17</v>
      </c>
      <c r="B23691">
        <v>2</v>
      </c>
      <c r="C23691">
        <v>9</v>
      </c>
      <c r="D23691">
        <v>2009</v>
      </c>
      <c r="E23691">
        <v>79.040001000000004</v>
      </c>
      <c r="F23691">
        <v>80.150002000000001</v>
      </c>
      <c r="G23691">
        <v>77.800003000000004</v>
      </c>
      <c r="H23691">
        <v>78.139999000000003</v>
      </c>
      <c r="I23691">
        <v>78.139999000000003</v>
      </c>
      <c r="J23691">
        <v>6512700</v>
      </c>
      <c r="K23691">
        <v>-1</v>
      </c>
      <c r="L23691">
        <v>-1.5799939999999992</v>
      </c>
      <c r="M23691">
        <v>-5.619995000000003</v>
      </c>
      <c r="N23691">
        <v>-6.0099940000000061</v>
      </c>
      <c r="O23691">
        <v>-9.4899979999999999</v>
      </c>
      <c r="P23691" s="1">
        <v>1</v>
      </c>
    </row>
    <row r="23692" spans="1:16" x14ac:dyDescent="0.25">
      <c r="A23692" t="s">
        <v>17</v>
      </c>
      <c r="B23692">
        <v>3</v>
      </c>
      <c r="C23692">
        <v>9</v>
      </c>
      <c r="D23692">
        <v>2009</v>
      </c>
      <c r="E23692">
        <v>78.389999000000003</v>
      </c>
      <c r="F23692">
        <v>78.959998999999996</v>
      </c>
      <c r="G23692">
        <v>77.510002</v>
      </c>
      <c r="H23692">
        <v>78.459998999999996</v>
      </c>
      <c r="I23692">
        <v>78.459998999999996</v>
      </c>
      <c r="J23692">
        <v>4140200</v>
      </c>
      <c r="K23692">
        <v>1</v>
      </c>
      <c r="L23692">
        <v>-0.90000200000000063</v>
      </c>
      <c r="M23692">
        <v>-3.7900010000000037</v>
      </c>
      <c r="N23692">
        <v>-6.5200049999999976</v>
      </c>
      <c r="O23692">
        <v>-11.699996999999996</v>
      </c>
      <c r="P23692" s="1">
        <v>1</v>
      </c>
    </row>
    <row r="23693" spans="1:16" x14ac:dyDescent="0.25">
      <c r="A23693" t="s">
        <v>17</v>
      </c>
      <c r="B23693">
        <v>4</v>
      </c>
      <c r="C23693">
        <v>9</v>
      </c>
      <c r="D23693">
        <v>2009</v>
      </c>
      <c r="E23693">
        <v>78.269997000000004</v>
      </c>
      <c r="F23693">
        <v>79.779999000000004</v>
      </c>
      <c r="G23693">
        <v>77.629997000000003</v>
      </c>
      <c r="H23693">
        <v>78.870002999999997</v>
      </c>
      <c r="I23693">
        <v>78.870002999999997</v>
      </c>
      <c r="J23693">
        <v>4671500</v>
      </c>
      <c r="K23693">
        <v>1</v>
      </c>
      <c r="L23693">
        <v>6.9999999999993179E-2</v>
      </c>
      <c r="M23693">
        <v>-2.2799990000000037</v>
      </c>
      <c r="N23693">
        <v>-5.6399990000000031</v>
      </c>
      <c r="O23693">
        <v>-9.1399990000000031</v>
      </c>
      <c r="P23693" s="1">
        <v>1</v>
      </c>
    </row>
    <row r="23694" spans="1:16" x14ac:dyDescent="0.25">
      <c r="A23694" t="s">
        <v>17</v>
      </c>
      <c r="B23694">
        <v>8</v>
      </c>
      <c r="C23694">
        <v>9</v>
      </c>
      <c r="D23694">
        <v>2009</v>
      </c>
      <c r="E23694">
        <v>79.860000999999997</v>
      </c>
      <c r="F23694">
        <v>81.040001000000004</v>
      </c>
      <c r="G23694">
        <v>78.870002999999997</v>
      </c>
      <c r="H23694">
        <v>80.900002000000001</v>
      </c>
      <c r="I23694">
        <v>80.900002000000001</v>
      </c>
      <c r="J23694">
        <v>7037600</v>
      </c>
      <c r="K23694">
        <v>1</v>
      </c>
      <c r="L23694">
        <v>0.60000599999999338</v>
      </c>
      <c r="M23694">
        <v>-0.16999800000000675</v>
      </c>
      <c r="N23694">
        <v>-5.1399990000000031</v>
      </c>
      <c r="O23694">
        <v>-7.369995000000003</v>
      </c>
      <c r="P23694" s="1">
        <v>1</v>
      </c>
    </row>
    <row r="23695" spans="1:16" x14ac:dyDescent="0.25">
      <c r="A23695" t="s">
        <v>17</v>
      </c>
      <c r="B23695">
        <v>9</v>
      </c>
      <c r="C23695">
        <v>9</v>
      </c>
      <c r="D23695">
        <v>2009</v>
      </c>
      <c r="E23695">
        <v>80.599997999999999</v>
      </c>
      <c r="F23695">
        <v>82.629997000000003</v>
      </c>
      <c r="G23695">
        <v>80.5</v>
      </c>
      <c r="H23695">
        <v>82.239998</v>
      </c>
      <c r="I23695">
        <v>82.239998</v>
      </c>
      <c r="J23695">
        <v>6776200</v>
      </c>
      <c r="K23695">
        <v>1</v>
      </c>
      <c r="L23695">
        <v>1.0400010000000037</v>
      </c>
      <c r="M23695">
        <v>2.5100029999999975</v>
      </c>
      <c r="N23695">
        <v>-3.879997000000003</v>
      </c>
      <c r="O23695">
        <v>-2.9399939999999987</v>
      </c>
      <c r="P23695" s="1">
        <v>1</v>
      </c>
    </row>
    <row r="23696" spans="1:16" x14ac:dyDescent="0.25">
      <c r="A23696" t="s">
        <v>17</v>
      </c>
      <c r="B23696">
        <v>10</v>
      </c>
      <c r="C23696">
        <v>9</v>
      </c>
      <c r="D23696">
        <v>2009</v>
      </c>
      <c r="E23696">
        <v>82.330001999999993</v>
      </c>
      <c r="F23696">
        <v>84.07</v>
      </c>
      <c r="G23696">
        <v>82.300003000000004</v>
      </c>
      <c r="H23696">
        <v>83.849997999999999</v>
      </c>
      <c r="I23696">
        <v>83.849997999999999</v>
      </c>
      <c r="J23696">
        <v>7023100</v>
      </c>
      <c r="K23696">
        <v>1</v>
      </c>
      <c r="L23696">
        <v>1.6400000000000006</v>
      </c>
      <c r="M23696">
        <v>3.9700009999999963</v>
      </c>
      <c r="N23696">
        <v>0.30999799999999311</v>
      </c>
      <c r="O23696">
        <v>-2.2300029999999964</v>
      </c>
      <c r="P23696" s="1">
        <v>1</v>
      </c>
    </row>
    <row r="23697" spans="1:16" x14ac:dyDescent="0.25">
      <c r="A23697" t="s">
        <v>17</v>
      </c>
      <c r="B23697">
        <v>11</v>
      </c>
      <c r="C23697">
        <v>9</v>
      </c>
      <c r="D23697">
        <v>2009</v>
      </c>
      <c r="E23697">
        <v>84.440002000000007</v>
      </c>
      <c r="F23697">
        <v>84.900002000000001</v>
      </c>
      <c r="G23697">
        <v>83.760002</v>
      </c>
      <c r="H23697">
        <v>84.540001000000004</v>
      </c>
      <c r="I23697">
        <v>84.540001000000004</v>
      </c>
      <c r="J23697">
        <v>6006900</v>
      </c>
      <c r="K23697">
        <v>1</v>
      </c>
      <c r="L23697">
        <v>1.5199960000000061</v>
      </c>
      <c r="M23697">
        <v>3.9899970000000025</v>
      </c>
      <c r="N23697">
        <v>3.1099999999999994</v>
      </c>
      <c r="O23697">
        <v>-1.7900010000000037</v>
      </c>
      <c r="P23697" s="1">
        <v>-1</v>
      </c>
    </row>
    <row r="23698" spans="1:16" x14ac:dyDescent="0.25">
      <c r="A23698" t="s">
        <v>17</v>
      </c>
      <c r="B23698">
        <v>14</v>
      </c>
      <c r="C23698">
        <v>9</v>
      </c>
      <c r="D23698">
        <v>2009</v>
      </c>
      <c r="E23698">
        <v>83.809997999999993</v>
      </c>
      <c r="F23698">
        <v>84.57</v>
      </c>
      <c r="G23698">
        <v>83.459998999999996</v>
      </c>
      <c r="H23698">
        <v>83.860000999999997</v>
      </c>
      <c r="I23698">
        <v>83.860000999999997</v>
      </c>
      <c r="J23698">
        <v>3572000</v>
      </c>
      <c r="K23698">
        <v>-1</v>
      </c>
      <c r="L23698">
        <v>9.999899999999684E-2</v>
      </c>
      <c r="M23698">
        <v>3.9400030000000044</v>
      </c>
      <c r="N23698">
        <v>5.5</v>
      </c>
      <c r="O23698">
        <v>-1.2200009999999963</v>
      </c>
      <c r="P23698" s="1">
        <v>-1</v>
      </c>
    </row>
    <row r="23699" spans="1:16" x14ac:dyDescent="0.25">
      <c r="A23699" t="s">
        <v>17</v>
      </c>
      <c r="B23699">
        <v>15</v>
      </c>
      <c r="C23699">
        <v>9</v>
      </c>
      <c r="D23699">
        <v>2009</v>
      </c>
      <c r="E23699">
        <v>84.169998000000007</v>
      </c>
      <c r="F23699">
        <v>84.410004000000001</v>
      </c>
      <c r="G23699">
        <v>82.790001000000004</v>
      </c>
      <c r="H23699">
        <v>83.550003000000004</v>
      </c>
      <c r="I23699">
        <v>83.550003000000004</v>
      </c>
      <c r="J23699">
        <v>4446800</v>
      </c>
      <c r="K23699">
        <v>-1</v>
      </c>
      <c r="L23699">
        <v>5.0003000000003794E-2</v>
      </c>
      <c r="M23699">
        <v>1.5299990000000037</v>
      </c>
      <c r="N23699">
        <v>5.4700019999999938</v>
      </c>
      <c r="O23699">
        <v>-2.6999969999999962</v>
      </c>
      <c r="P23699" s="1">
        <v>1</v>
      </c>
    </row>
    <row r="23700" spans="1:16" x14ac:dyDescent="0.25">
      <c r="A23700" t="s">
        <v>17</v>
      </c>
      <c r="B23700">
        <v>16</v>
      </c>
      <c r="C23700">
        <v>9</v>
      </c>
      <c r="D23700">
        <v>2009</v>
      </c>
      <c r="E23700">
        <v>85.910004000000001</v>
      </c>
      <c r="F23700">
        <v>90.980002999999996</v>
      </c>
      <c r="G23700">
        <v>85.900002000000001</v>
      </c>
      <c r="H23700">
        <v>90.699996999999996</v>
      </c>
      <c r="I23700">
        <v>90.699996999999996</v>
      </c>
      <c r="J23700">
        <v>13114300</v>
      </c>
      <c r="K23700">
        <v>1</v>
      </c>
      <c r="L23700">
        <v>-0.61999500000000296</v>
      </c>
      <c r="M23700">
        <v>-0.88999900000000309</v>
      </c>
      <c r="N23700">
        <v>5.2800060000000002</v>
      </c>
      <c r="O23700">
        <v>-3.9299999999999926</v>
      </c>
      <c r="P23700" s="1">
        <v>-1</v>
      </c>
    </row>
    <row r="23701" spans="1:16" x14ac:dyDescent="0.25">
      <c r="A23701" t="s">
        <v>17</v>
      </c>
      <c r="B23701">
        <v>17</v>
      </c>
      <c r="C23701">
        <v>9</v>
      </c>
      <c r="D23701">
        <v>2009</v>
      </c>
      <c r="E23701">
        <v>90.75</v>
      </c>
      <c r="F23701">
        <v>91.190002000000007</v>
      </c>
      <c r="G23701">
        <v>89</v>
      </c>
      <c r="H23701">
        <v>90.440002000000007</v>
      </c>
      <c r="I23701">
        <v>90.440002000000007</v>
      </c>
      <c r="J23701">
        <v>7872700</v>
      </c>
      <c r="K23701">
        <v>-1</v>
      </c>
      <c r="L23701">
        <v>4.7899929999999955</v>
      </c>
      <c r="M23701">
        <v>6.8899990000000031</v>
      </c>
      <c r="N23701">
        <v>10.839995999999999</v>
      </c>
      <c r="O23701">
        <v>5.0599979999999931</v>
      </c>
      <c r="P23701" s="1">
        <v>-1</v>
      </c>
    </row>
    <row r="23702" spans="1:16" x14ac:dyDescent="0.25">
      <c r="A23702" t="s">
        <v>17</v>
      </c>
      <c r="B23702">
        <v>18</v>
      </c>
      <c r="C23702">
        <v>9</v>
      </c>
      <c r="D23702">
        <v>2009</v>
      </c>
      <c r="E23702">
        <v>90.739998</v>
      </c>
      <c r="F23702">
        <v>91</v>
      </c>
      <c r="G23702">
        <v>89.470000999999996</v>
      </c>
      <c r="H23702">
        <v>90.279999000000004</v>
      </c>
      <c r="I23702">
        <v>90.279999000000004</v>
      </c>
      <c r="J23702">
        <v>6769500</v>
      </c>
      <c r="K23702">
        <v>-1</v>
      </c>
      <c r="L23702">
        <v>-0.30999799999999311</v>
      </c>
      <c r="M23702">
        <v>6.2700040000000001</v>
      </c>
      <c r="N23702">
        <v>9.8400040000000075</v>
      </c>
      <c r="O23702">
        <v>6.1300040000000138</v>
      </c>
      <c r="P23702" s="1">
        <v>1</v>
      </c>
    </row>
    <row r="23703" spans="1:16" x14ac:dyDescent="0.25">
      <c r="A23703" t="s">
        <v>17</v>
      </c>
      <c r="B23703">
        <v>21</v>
      </c>
      <c r="C23703">
        <v>9</v>
      </c>
      <c r="D23703">
        <v>2009</v>
      </c>
      <c r="E23703">
        <v>89.690002000000007</v>
      </c>
      <c r="F23703">
        <v>90.760002</v>
      </c>
      <c r="G23703">
        <v>88.480002999999996</v>
      </c>
      <c r="H23703">
        <v>90.559997999999993</v>
      </c>
      <c r="I23703">
        <v>90.559997999999993</v>
      </c>
      <c r="J23703">
        <v>4209300</v>
      </c>
      <c r="K23703">
        <v>1</v>
      </c>
      <c r="L23703">
        <v>-0.45999899999999627</v>
      </c>
      <c r="M23703">
        <v>4.369995000000003</v>
      </c>
      <c r="N23703">
        <v>7.9499970000000104</v>
      </c>
      <c r="O23703">
        <v>6.1800010000000043</v>
      </c>
      <c r="P23703" s="1">
        <v>1</v>
      </c>
    </row>
    <row r="23704" spans="1:16" x14ac:dyDescent="0.25">
      <c r="A23704" t="s">
        <v>17</v>
      </c>
      <c r="B23704">
        <v>22</v>
      </c>
      <c r="C23704">
        <v>9</v>
      </c>
      <c r="D23704">
        <v>2009</v>
      </c>
      <c r="E23704">
        <v>91.459998999999996</v>
      </c>
      <c r="F23704">
        <v>94.190002000000007</v>
      </c>
      <c r="G23704">
        <v>91.099997999999999</v>
      </c>
      <c r="H23704">
        <v>93.75</v>
      </c>
      <c r="I23704">
        <v>93.75</v>
      </c>
      <c r="J23704">
        <v>8264900</v>
      </c>
      <c r="K23704">
        <v>1</v>
      </c>
      <c r="L23704">
        <v>0.86999599999998622</v>
      </c>
      <c r="M23704">
        <v>-0.19000200000000689</v>
      </c>
      <c r="N23704">
        <v>6.1199959999999862</v>
      </c>
      <c r="O23704">
        <v>5.549995999999993</v>
      </c>
      <c r="P23704" s="1">
        <v>-1</v>
      </c>
    </row>
    <row r="23705" spans="1:16" x14ac:dyDescent="0.25">
      <c r="A23705" t="s">
        <v>17</v>
      </c>
      <c r="B23705">
        <v>23</v>
      </c>
      <c r="C23705">
        <v>9</v>
      </c>
      <c r="D23705">
        <v>2009</v>
      </c>
      <c r="E23705">
        <v>92.82</v>
      </c>
      <c r="F23705">
        <v>94.5</v>
      </c>
      <c r="G23705">
        <v>92.220000999999996</v>
      </c>
      <c r="H23705">
        <v>92.379997000000003</v>
      </c>
      <c r="I23705">
        <v>92.379997000000003</v>
      </c>
      <c r="J23705">
        <v>5685300</v>
      </c>
      <c r="K23705">
        <v>-1</v>
      </c>
      <c r="L23705">
        <v>2.2900010000000037</v>
      </c>
      <c r="M23705">
        <v>3.0100020000000001</v>
      </c>
      <c r="N23705">
        <v>9.9400020000000069</v>
      </c>
      <c r="O23705">
        <v>10.110000999999997</v>
      </c>
      <c r="P23705" s="1">
        <v>-1</v>
      </c>
    </row>
    <row r="23706" spans="1:16" x14ac:dyDescent="0.25">
      <c r="A23706" t="s">
        <v>17</v>
      </c>
      <c r="B23706">
        <v>24</v>
      </c>
      <c r="C23706">
        <v>9</v>
      </c>
      <c r="D23706">
        <v>2009</v>
      </c>
      <c r="E23706">
        <v>92</v>
      </c>
      <c r="F23706">
        <v>92.709998999999996</v>
      </c>
      <c r="G23706">
        <v>90.769997000000004</v>
      </c>
      <c r="H23706">
        <v>92.110000999999997</v>
      </c>
      <c r="I23706">
        <v>92.110000999999997</v>
      </c>
      <c r="J23706">
        <v>5075100</v>
      </c>
      <c r="K23706">
        <v>-1</v>
      </c>
      <c r="L23706">
        <v>-0.44000299999999015</v>
      </c>
      <c r="M23706">
        <v>2.6899949999999961</v>
      </c>
      <c r="N23706">
        <v>8.2099989999999963</v>
      </c>
      <c r="O23706">
        <v>8.9599989999999963</v>
      </c>
      <c r="P23706" s="1">
        <v>-1</v>
      </c>
    </row>
    <row r="23707" spans="1:16" x14ac:dyDescent="0.25">
      <c r="A23707" t="s">
        <v>17</v>
      </c>
      <c r="B23707">
        <v>25</v>
      </c>
      <c r="C23707">
        <v>9</v>
      </c>
      <c r="D23707">
        <v>2009</v>
      </c>
      <c r="E23707">
        <v>91.440002000000007</v>
      </c>
      <c r="F23707">
        <v>92.25</v>
      </c>
      <c r="G23707">
        <v>89.75</v>
      </c>
      <c r="H23707">
        <v>90.519997000000004</v>
      </c>
      <c r="I23707">
        <v>90.519997000000004</v>
      </c>
      <c r="J23707">
        <v>4256800</v>
      </c>
      <c r="K23707">
        <v>-1</v>
      </c>
      <c r="L23707">
        <v>0.11000099999999691</v>
      </c>
      <c r="M23707">
        <v>0.65000200000000063</v>
      </c>
      <c r="N23707">
        <v>6.1999969999999962</v>
      </c>
      <c r="O23707">
        <v>6.3900000000000006</v>
      </c>
      <c r="P23707" s="1">
        <v>1</v>
      </c>
    </row>
    <row r="23708" spans="1:16" x14ac:dyDescent="0.25">
      <c r="A23708" t="s">
        <v>17</v>
      </c>
      <c r="B23708">
        <v>28</v>
      </c>
      <c r="C23708">
        <v>9</v>
      </c>
      <c r="D23708">
        <v>2009</v>
      </c>
      <c r="E23708">
        <v>91.040001000000004</v>
      </c>
      <c r="F23708">
        <v>92.809997999999993</v>
      </c>
      <c r="G23708">
        <v>90.599997999999999</v>
      </c>
      <c r="H23708">
        <v>92.209998999999996</v>
      </c>
      <c r="I23708">
        <v>92.209998999999996</v>
      </c>
      <c r="J23708">
        <v>3508000</v>
      </c>
      <c r="K23708">
        <v>1</v>
      </c>
      <c r="L23708">
        <v>-0.92000500000000329</v>
      </c>
      <c r="M23708">
        <v>-2.3000029999999896</v>
      </c>
      <c r="N23708">
        <v>-0.2300029999999964</v>
      </c>
      <c r="O23708">
        <v>6.4099960000000067</v>
      </c>
      <c r="P23708" s="1">
        <v>-1</v>
      </c>
    </row>
    <row r="23709" spans="1:16" x14ac:dyDescent="0.25">
      <c r="A23709" t="s">
        <v>17</v>
      </c>
      <c r="B23709">
        <v>29</v>
      </c>
      <c r="C23709">
        <v>9</v>
      </c>
      <c r="D23709">
        <v>2009</v>
      </c>
      <c r="E23709">
        <v>91.959998999999996</v>
      </c>
      <c r="F23709">
        <v>92.330001999999993</v>
      </c>
      <c r="G23709">
        <v>90.099997999999999</v>
      </c>
      <c r="H23709">
        <v>91.720000999999996</v>
      </c>
      <c r="I23709">
        <v>91.720000999999996</v>
      </c>
      <c r="J23709">
        <v>4393900</v>
      </c>
      <c r="K23709">
        <v>-1</v>
      </c>
      <c r="L23709">
        <v>1.1699979999999925</v>
      </c>
      <c r="M23709">
        <v>0.20999899999999627</v>
      </c>
      <c r="N23709">
        <v>1.4700009999999963</v>
      </c>
      <c r="O23709">
        <v>11.049994999999996</v>
      </c>
      <c r="P23709" s="1">
        <v>1</v>
      </c>
    </row>
    <row r="23710" spans="1:16" x14ac:dyDescent="0.25">
      <c r="A23710" t="s">
        <v>17</v>
      </c>
      <c r="B23710">
        <v>30</v>
      </c>
      <c r="C23710">
        <v>9</v>
      </c>
      <c r="D23710">
        <v>2009</v>
      </c>
      <c r="E23710">
        <v>92.260002</v>
      </c>
      <c r="F23710">
        <v>94.169998000000007</v>
      </c>
      <c r="G23710">
        <v>91.43</v>
      </c>
      <c r="H23710">
        <v>93.360000999999997</v>
      </c>
      <c r="I23710">
        <v>93.360000999999997</v>
      </c>
      <c r="J23710">
        <v>8539200</v>
      </c>
      <c r="K23710">
        <v>1</v>
      </c>
      <c r="L23710">
        <v>-0.23999799999999993</v>
      </c>
      <c r="M23710">
        <v>0.27999899999998945</v>
      </c>
      <c r="N23710">
        <v>2.0299989999999895</v>
      </c>
      <c r="O23710">
        <v>10.309996999999996</v>
      </c>
      <c r="P23710" s="1">
        <v>-1</v>
      </c>
    </row>
    <row r="23711" spans="1:16" x14ac:dyDescent="0.25">
      <c r="A23711" t="s">
        <v>17</v>
      </c>
      <c r="B23711">
        <v>1</v>
      </c>
      <c r="C23711">
        <v>10</v>
      </c>
      <c r="D23711">
        <v>2009</v>
      </c>
      <c r="E23711">
        <v>92.5</v>
      </c>
      <c r="F23711">
        <v>92.900002000000001</v>
      </c>
      <c r="G23711">
        <v>90.370002999999997</v>
      </c>
      <c r="H23711">
        <v>91.040001000000004</v>
      </c>
      <c r="I23711">
        <v>91.040001000000004</v>
      </c>
      <c r="J23711">
        <v>6645100</v>
      </c>
      <c r="K23711">
        <v>-1</v>
      </c>
      <c r="L23711">
        <v>1.0999989999999968</v>
      </c>
      <c r="M23711">
        <v>2.3199999999999932</v>
      </c>
      <c r="N23711">
        <v>1.9000020000000006</v>
      </c>
      <c r="O23711">
        <v>12.449996999999996</v>
      </c>
      <c r="P23711" s="1">
        <v>-1</v>
      </c>
    </row>
    <row r="23712" spans="1:16" x14ac:dyDescent="0.25">
      <c r="A23712" t="s">
        <v>17</v>
      </c>
      <c r="B23712">
        <v>2</v>
      </c>
      <c r="C23712">
        <v>10</v>
      </c>
      <c r="D23712">
        <v>2009</v>
      </c>
      <c r="E23712">
        <v>90.050003000000004</v>
      </c>
      <c r="F23712">
        <v>91.139999000000003</v>
      </c>
      <c r="G23712">
        <v>89.580001999999993</v>
      </c>
      <c r="H23712">
        <v>89.849997999999999</v>
      </c>
      <c r="I23712">
        <v>89.849997999999999</v>
      </c>
      <c r="J23712">
        <v>5039400</v>
      </c>
      <c r="K23712">
        <v>-1</v>
      </c>
      <c r="L23712">
        <v>-1.4599989999999963</v>
      </c>
      <c r="M23712">
        <v>-0.91999799999999254</v>
      </c>
      <c r="N23712">
        <v>-1.7799989999999895</v>
      </c>
      <c r="O23712">
        <v>8.0599980000000073</v>
      </c>
      <c r="P23712" s="1">
        <v>-1</v>
      </c>
    </row>
    <row r="23713" spans="1:16" x14ac:dyDescent="0.25">
      <c r="A23713" t="s">
        <v>17</v>
      </c>
      <c r="B23713">
        <v>5</v>
      </c>
      <c r="C23713">
        <v>10</v>
      </c>
      <c r="D23713">
        <v>2009</v>
      </c>
      <c r="E23713">
        <v>90.25</v>
      </c>
      <c r="F23713">
        <v>90.93</v>
      </c>
      <c r="G23713">
        <v>88.269997000000004</v>
      </c>
      <c r="H23713">
        <v>88.669998000000007</v>
      </c>
      <c r="I23713">
        <v>88.669998000000007</v>
      </c>
      <c r="J23713">
        <v>7028500</v>
      </c>
      <c r="K23713">
        <v>-1</v>
      </c>
      <c r="L23713">
        <v>-0.20000500000000443</v>
      </c>
      <c r="M23713">
        <v>-2.4100040000000007</v>
      </c>
      <c r="N23713">
        <v>-2.1500020000000006</v>
      </c>
      <c r="O23713">
        <v>5.0699989999999957</v>
      </c>
      <c r="P23713" s="1">
        <v>1</v>
      </c>
    </row>
    <row r="23714" spans="1:16" x14ac:dyDescent="0.25">
      <c r="A23714" t="s">
        <v>17</v>
      </c>
      <c r="B23714">
        <v>6</v>
      </c>
      <c r="C23714">
        <v>10</v>
      </c>
      <c r="D23714">
        <v>2009</v>
      </c>
      <c r="E23714">
        <v>89.330001999999993</v>
      </c>
      <c r="F23714">
        <v>91.080001999999993</v>
      </c>
      <c r="G23714">
        <v>88.400002000000001</v>
      </c>
      <c r="H23714">
        <v>90.910004000000001</v>
      </c>
      <c r="I23714">
        <v>90.910004000000001</v>
      </c>
      <c r="J23714">
        <v>6963700</v>
      </c>
      <c r="K23714">
        <v>1</v>
      </c>
      <c r="L23714">
        <v>-1.5800019999999932</v>
      </c>
      <c r="M23714">
        <v>-3.8300019999999932</v>
      </c>
      <c r="N23714">
        <v>-2.7700040000000001</v>
      </c>
      <c r="O23714">
        <v>3.5</v>
      </c>
      <c r="P23714" s="1">
        <v>1</v>
      </c>
    </row>
    <row r="23715" spans="1:16" x14ac:dyDescent="0.25">
      <c r="A23715" t="s">
        <v>17</v>
      </c>
      <c r="B23715">
        <v>7</v>
      </c>
      <c r="C23715">
        <v>10</v>
      </c>
      <c r="D23715">
        <v>2009</v>
      </c>
      <c r="E23715">
        <v>91.5</v>
      </c>
      <c r="F23715">
        <v>94.480002999999996</v>
      </c>
      <c r="G23715">
        <v>91.150002000000001</v>
      </c>
      <c r="H23715">
        <v>93.970000999999996</v>
      </c>
      <c r="I23715">
        <v>93.970000999999996</v>
      </c>
      <c r="J23715">
        <v>7445100</v>
      </c>
      <c r="K23715">
        <v>1</v>
      </c>
      <c r="L23715">
        <v>1.5800020000000075</v>
      </c>
      <c r="M23715">
        <v>0.86000099999999691</v>
      </c>
      <c r="N23715">
        <v>-0.12999700000000303</v>
      </c>
      <c r="O23715">
        <v>6.25</v>
      </c>
      <c r="P23715" s="1">
        <v>1</v>
      </c>
    </row>
    <row r="23716" spans="1:16" x14ac:dyDescent="0.25">
      <c r="A23716" t="s">
        <v>17</v>
      </c>
      <c r="B23716">
        <v>8</v>
      </c>
      <c r="C23716">
        <v>10</v>
      </c>
      <c r="D23716">
        <v>2009</v>
      </c>
      <c r="E23716">
        <v>94.800003000000004</v>
      </c>
      <c r="F23716">
        <v>96.720000999999996</v>
      </c>
      <c r="G23716">
        <v>94.230002999999996</v>
      </c>
      <c r="H23716">
        <v>95.220000999999996</v>
      </c>
      <c r="I23716">
        <v>95.220000999999996</v>
      </c>
      <c r="J23716">
        <v>9674300</v>
      </c>
      <c r="K23716">
        <v>1</v>
      </c>
      <c r="L23716">
        <v>2.4700009999999963</v>
      </c>
      <c r="M23716">
        <v>3.7200009999999963</v>
      </c>
      <c r="N23716">
        <v>2.0100020000000001</v>
      </c>
      <c r="O23716">
        <v>9.870002999999997</v>
      </c>
      <c r="P23716" s="1">
        <v>1</v>
      </c>
    </row>
    <row r="23717" spans="1:16" x14ac:dyDescent="0.25">
      <c r="A23717" t="s">
        <v>17</v>
      </c>
      <c r="B23717">
        <v>9</v>
      </c>
      <c r="C23717">
        <v>10</v>
      </c>
      <c r="D23717">
        <v>2009</v>
      </c>
      <c r="E23717">
        <v>95</v>
      </c>
      <c r="F23717">
        <v>95.949996999999996</v>
      </c>
      <c r="G23717">
        <v>94.260002</v>
      </c>
      <c r="H23717">
        <v>95.709998999999996</v>
      </c>
      <c r="I23717">
        <v>95.709998999999996</v>
      </c>
      <c r="J23717">
        <v>4694000</v>
      </c>
      <c r="K23717">
        <v>1</v>
      </c>
      <c r="L23717">
        <v>0.41999799999999254</v>
      </c>
      <c r="M23717">
        <v>5.8899990000000031</v>
      </c>
      <c r="N23717">
        <v>2.9599989999999963</v>
      </c>
      <c r="O23717">
        <v>11.209998999999996</v>
      </c>
      <c r="P23717" s="1">
        <v>-1</v>
      </c>
    </row>
    <row r="23718" spans="1:16" x14ac:dyDescent="0.25">
      <c r="A23718" t="s">
        <v>17</v>
      </c>
      <c r="B23718">
        <v>12</v>
      </c>
      <c r="C23718">
        <v>10</v>
      </c>
      <c r="D23718">
        <v>2009</v>
      </c>
      <c r="E23718">
        <v>96.169998000000007</v>
      </c>
      <c r="F23718">
        <v>96.25</v>
      </c>
      <c r="G23718">
        <v>93.07</v>
      </c>
      <c r="H23718">
        <v>93.599997999999999</v>
      </c>
      <c r="I23718">
        <v>93.599997999999999</v>
      </c>
      <c r="J23718">
        <v>5591400</v>
      </c>
      <c r="K23718">
        <v>-1</v>
      </c>
      <c r="L23718">
        <v>0.70999899999999627</v>
      </c>
      <c r="M23718">
        <v>4.2099989999999963</v>
      </c>
      <c r="N23718">
        <v>3.2099989999999963</v>
      </c>
      <c r="O23718">
        <v>10.929999999999993</v>
      </c>
      <c r="P23718" s="1">
        <v>1</v>
      </c>
    </row>
    <row r="23719" spans="1:16" x14ac:dyDescent="0.25">
      <c r="A23719" t="s">
        <v>17</v>
      </c>
      <c r="B23719">
        <v>13</v>
      </c>
      <c r="C23719">
        <v>10</v>
      </c>
      <c r="D23719">
        <v>2009</v>
      </c>
      <c r="E23719">
        <v>93.830001999999993</v>
      </c>
      <c r="F23719">
        <v>95.25</v>
      </c>
      <c r="G23719">
        <v>93.68</v>
      </c>
      <c r="H23719">
        <v>94.830001999999993</v>
      </c>
      <c r="I23719">
        <v>94.830001999999993</v>
      </c>
      <c r="J23719">
        <v>4720000</v>
      </c>
      <c r="K23719">
        <v>1</v>
      </c>
      <c r="L23719">
        <v>-2.5700000000000074</v>
      </c>
      <c r="M23719">
        <v>-1.2000050000000044</v>
      </c>
      <c r="N23719">
        <v>3.5499949999999956</v>
      </c>
      <c r="O23719">
        <v>11.669997999999993</v>
      </c>
      <c r="P23719" s="1">
        <v>1</v>
      </c>
    </row>
    <row r="23720" spans="1:16" x14ac:dyDescent="0.25">
      <c r="A23720" t="s">
        <v>17</v>
      </c>
      <c r="B23720">
        <v>14</v>
      </c>
      <c r="C23720">
        <v>10</v>
      </c>
      <c r="D23720">
        <v>2009</v>
      </c>
      <c r="E23720">
        <v>96.220000999999996</v>
      </c>
      <c r="F23720">
        <v>97.82</v>
      </c>
      <c r="G23720">
        <v>96.019997000000004</v>
      </c>
      <c r="H23720">
        <v>97.459998999999996</v>
      </c>
      <c r="I23720">
        <v>97.459998999999996</v>
      </c>
      <c r="J23720">
        <v>5556800</v>
      </c>
      <c r="K23720">
        <v>1</v>
      </c>
      <c r="L23720">
        <v>1</v>
      </c>
      <c r="M23720">
        <v>-0.16999800000000675</v>
      </c>
      <c r="N23720">
        <v>4.5800019999999932</v>
      </c>
      <c r="O23720">
        <v>14.090003999999993</v>
      </c>
      <c r="P23720" s="1">
        <v>-1</v>
      </c>
    </row>
    <row r="23721" spans="1:16" x14ac:dyDescent="0.25">
      <c r="A23721" t="s">
        <v>17</v>
      </c>
      <c r="B23721">
        <v>15</v>
      </c>
      <c r="C23721">
        <v>10</v>
      </c>
      <c r="D23721">
        <v>2009</v>
      </c>
      <c r="E23721">
        <v>95.129997000000003</v>
      </c>
      <c r="F23721">
        <v>97.059997999999993</v>
      </c>
      <c r="G23721">
        <v>95.080001999999993</v>
      </c>
      <c r="H23721">
        <v>96.010002</v>
      </c>
      <c r="I23721">
        <v>96.010002</v>
      </c>
      <c r="J23721">
        <v>6242100</v>
      </c>
      <c r="K23721">
        <v>-1</v>
      </c>
      <c r="L23721">
        <v>1.2399979999999999</v>
      </c>
      <c r="M23721">
        <v>1.2900009999999895</v>
      </c>
      <c r="N23721">
        <v>8.129997000000003</v>
      </c>
      <c r="O23721">
        <v>18.419997999999993</v>
      </c>
      <c r="P23721" s="1">
        <v>-1</v>
      </c>
    </row>
    <row r="23722" spans="1:16" x14ac:dyDescent="0.25">
      <c r="A23722" t="s">
        <v>17</v>
      </c>
      <c r="B23722">
        <v>16</v>
      </c>
      <c r="C23722">
        <v>10</v>
      </c>
      <c r="D23722">
        <v>2009</v>
      </c>
      <c r="E23722">
        <v>95.300003000000004</v>
      </c>
      <c r="F23722">
        <v>96.120002999999997</v>
      </c>
      <c r="G23722">
        <v>93.610000999999997</v>
      </c>
      <c r="H23722">
        <v>95.32</v>
      </c>
      <c r="I23722">
        <v>95.32</v>
      </c>
      <c r="J23722">
        <v>7038400</v>
      </c>
      <c r="K23722">
        <v>-1</v>
      </c>
      <c r="L23722">
        <v>0.88000499999999704</v>
      </c>
      <c r="M23722">
        <v>2.1800000000000068</v>
      </c>
      <c r="N23722">
        <v>4.5100020000000001</v>
      </c>
      <c r="O23722">
        <v>17.620002999999997</v>
      </c>
      <c r="P23722" s="1">
        <v>-1</v>
      </c>
    </row>
    <row r="23723" spans="1:16" x14ac:dyDescent="0.25">
      <c r="A23723" t="s">
        <v>17</v>
      </c>
      <c r="B23723">
        <v>19</v>
      </c>
      <c r="C23723">
        <v>10</v>
      </c>
      <c r="D23723">
        <v>2009</v>
      </c>
      <c r="E23723">
        <v>95.349997999999999</v>
      </c>
      <c r="F23723">
        <v>96.279999000000004</v>
      </c>
      <c r="G23723">
        <v>94.25</v>
      </c>
      <c r="H23723">
        <v>94.68</v>
      </c>
      <c r="I23723">
        <v>94.68</v>
      </c>
      <c r="J23723">
        <v>6017400</v>
      </c>
      <c r="K23723">
        <v>-1</v>
      </c>
      <c r="L23723">
        <v>1.9996999999989384E-2</v>
      </c>
      <c r="M23723">
        <v>-0.90000100000000316</v>
      </c>
      <c r="N23723">
        <v>0.51999699999998938</v>
      </c>
      <c r="O23723">
        <v>17.05000299999999</v>
      </c>
      <c r="P23723" s="1">
        <v>1</v>
      </c>
    </row>
    <row r="23724" spans="1:16" x14ac:dyDescent="0.25">
      <c r="A23724" t="s">
        <v>17</v>
      </c>
      <c r="B23724">
        <v>20</v>
      </c>
      <c r="C23724">
        <v>10</v>
      </c>
      <c r="D23724">
        <v>2009</v>
      </c>
      <c r="E23724">
        <v>95.910004000000001</v>
      </c>
      <c r="F23724">
        <v>96.099997999999999</v>
      </c>
      <c r="G23724">
        <v>94.269997000000004</v>
      </c>
      <c r="H23724">
        <v>94.980002999999996</v>
      </c>
      <c r="I23724">
        <v>94.980002999999996</v>
      </c>
      <c r="J23724">
        <v>7777600</v>
      </c>
      <c r="K23724">
        <v>1</v>
      </c>
      <c r="L23724">
        <v>-0.66999799999999254</v>
      </c>
      <c r="M23724">
        <v>-0.44999699999999621</v>
      </c>
      <c r="N23724">
        <v>-0.31999999999999318</v>
      </c>
      <c r="O23724">
        <v>14.81999900000001</v>
      </c>
      <c r="P23724" s="1">
        <v>-1</v>
      </c>
    </row>
    <row r="23725" spans="1:16" x14ac:dyDescent="0.25">
      <c r="A23725" t="s">
        <v>17</v>
      </c>
      <c r="B23725">
        <v>21</v>
      </c>
      <c r="C23725">
        <v>10</v>
      </c>
      <c r="D23725">
        <v>2009</v>
      </c>
      <c r="E23725">
        <v>95.269997000000004</v>
      </c>
      <c r="F23725">
        <v>96.629997000000003</v>
      </c>
      <c r="G23725">
        <v>92.910004000000001</v>
      </c>
      <c r="H23725">
        <v>93.419998000000007</v>
      </c>
      <c r="I23725">
        <v>93.419998000000007</v>
      </c>
      <c r="J23725">
        <v>7761200</v>
      </c>
      <c r="K23725">
        <v>-1</v>
      </c>
      <c r="L23725">
        <v>-0.9300010000000043</v>
      </c>
      <c r="M23725">
        <v>-0.32000000000000739</v>
      </c>
      <c r="N23725">
        <v>-1.1899950000000104</v>
      </c>
      <c r="O23725">
        <v>14.380004999999997</v>
      </c>
      <c r="P23725" s="1">
        <v>1</v>
      </c>
    </row>
    <row r="23726" spans="1:16" x14ac:dyDescent="0.25">
      <c r="A23726" t="s">
        <v>17</v>
      </c>
      <c r="B23726">
        <v>22</v>
      </c>
      <c r="C23726">
        <v>10</v>
      </c>
      <c r="D23726">
        <v>2009</v>
      </c>
      <c r="E23726">
        <v>93.660004000000001</v>
      </c>
      <c r="F23726">
        <v>94.099997999999999</v>
      </c>
      <c r="G23726">
        <v>91.699996999999996</v>
      </c>
      <c r="H23726">
        <v>93.449996999999996</v>
      </c>
      <c r="I23726">
        <v>93.449996999999996</v>
      </c>
      <c r="J23726">
        <v>16518500</v>
      </c>
      <c r="K23726">
        <v>1</v>
      </c>
      <c r="L23726">
        <v>-1.8499989999999968</v>
      </c>
      <c r="M23726">
        <v>-1.9299999999999926</v>
      </c>
      <c r="N23726">
        <v>-0.41000399999998649</v>
      </c>
      <c r="O23726">
        <v>11.089996000000014</v>
      </c>
      <c r="P23726" s="1">
        <v>1</v>
      </c>
    </row>
    <row r="23727" spans="1:16" x14ac:dyDescent="0.25">
      <c r="A23727" t="s">
        <v>17</v>
      </c>
      <c r="B23727">
        <v>23</v>
      </c>
      <c r="C23727">
        <v>10</v>
      </c>
      <c r="D23727">
        <v>2009</v>
      </c>
      <c r="E23727">
        <v>111.050003</v>
      </c>
      <c r="F23727">
        <v>119.650002</v>
      </c>
      <c r="G23727">
        <v>110.620003</v>
      </c>
      <c r="H23727">
        <v>118.489998</v>
      </c>
      <c r="I23727">
        <v>118.489998</v>
      </c>
      <c r="J23727">
        <v>58305800</v>
      </c>
      <c r="K23727">
        <v>1</v>
      </c>
      <c r="L23727">
        <v>-0.2100070000000045</v>
      </c>
      <c r="M23727">
        <v>-2.4600070000000045</v>
      </c>
      <c r="N23727">
        <v>-2.7700040000000001</v>
      </c>
      <c r="O23727">
        <v>9.0099949999999893</v>
      </c>
      <c r="P23727" s="1">
        <v>1</v>
      </c>
    </row>
    <row r="23728" spans="1:16" x14ac:dyDescent="0.25">
      <c r="A23728" t="s">
        <v>17</v>
      </c>
      <c r="B23728">
        <v>26</v>
      </c>
      <c r="C23728">
        <v>10</v>
      </c>
      <c r="D23728">
        <v>2009</v>
      </c>
      <c r="E23728">
        <v>119.209999</v>
      </c>
      <c r="F23728">
        <v>125.68</v>
      </c>
      <c r="G23728">
        <v>118.489998</v>
      </c>
      <c r="H23728">
        <v>124.639999</v>
      </c>
      <c r="I23728">
        <v>124.639999</v>
      </c>
      <c r="J23728">
        <v>32271200</v>
      </c>
      <c r="K23728">
        <v>1</v>
      </c>
      <c r="L23728">
        <v>7.4399949999999961</v>
      </c>
      <c r="M23728">
        <v>23.220000999999996</v>
      </c>
      <c r="N23728">
        <v>23.360000999999997</v>
      </c>
      <c r="O23728">
        <v>34.680000000000007</v>
      </c>
      <c r="P23728" s="1">
        <v>-1</v>
      </c>
    </row>
    <row r="23729" spans="1:16" x14ac:dyDescent="0.25">
      <c r="A23729" t="s">
        <v>17</v>
      </c>
      <c r="B23729">
        <v>27</v>
      </c>
      <c r="C23729">
        <v>10</v>
      </c>
      <c r="D23729">
        <v>2009</v>
      </c>
      <c r="E23729">
        <v>122.93</v>
      </c>
      <c r="F23729">
        <v>124.260002</v>
      </c>
      <c r="G23729">
        <v>119.41999800000001</v>
      </c>
      <c r="H23729">
        <v>122.07</v>
      </c>
      <c r="I23729">
        <v>122.07</v>
      </c>
      <c r="J23729">
        <v>20304200</v>
      </c>
      <c r="K23729">
        <v>-1</v>
      </c>
      <c r="L23729">
        <v>5.4300000000000068</v>
      </c>
      <c r="M23729">
        <v>30.979995000000002</v>
      </c>
      <c r="N23729">
        <v>29.339995999999999</v>
      </c>
      <c r="O23729">
        <v>40.470000999999996</v>
      </c>
      <c r="P23729" s="1">
        <v>-1</v>
      </c>
    </row>
    <row r="23730" spans="1:16" x14ac:dyDescent="0.25">
      <c r="A23730" t="s">
        <v>17</v>
      </c>
      <c r="B23730">
        <v>28</v>
      </c>
      <c r="C23730">
        <v>10</v>
      </c>
      <c r="D23730">
        <v>2009</v>
      </c>
      <c r="E23730">
        <v>121.57</v>
      </c>
      <c r="F23730">
        <v>125.120003</v>
      </c>
      <c r="G23730">
        <v>120.760002</v>
      </c>
      <c r="H23730">
        <v>121.639999</v>
      </c>
      <c r="I23730">
        <v>121.639999</v>
      </c>
      <c r="J23730">
        <v>16887700</v>
      </c>
      <c r="K23730">
        <v>-1</v>
      </c>
      <c r="L23730">
        <v>-0.86000000000001364</v>
      </c>
      <c r="M23730">
        <v>11.019996999999989</v>
      </c>
      <c r="N23730">
        <v>26.720001999999994</v>
      </c>
      <c r="O23730">
        <v>36.159995999999992</v>
      </c>
      <c r="P23730" s="1">
        <v>1</v>
      </c>
    </row>
    <row r="23731" spans="1:16" x14ac:dyDescent="0.25">
      <c r="A23731" t="s">
        <v>17</v>
      </c>
      <c r="B23731">
        <v>29</v>
      </c>
      <c r="C23731">
        <v>10</v>
      </c>
      <c r="D23731">
        <v>2009</v>
      </c>
      <c r="E23731">
        <v>123.900002</v>
      </c>
      <c r="F23731">
        <v>124.300003</v>
      </c>
      <c r="G23731">
        <v>120.120003</v>
      </c>
      <c r="H23731">
        <v>122.58000199999999</v>
      </c>
      <c r="I23731">
        <v>122.58000199999999</v>
      </c>
      <c r="J23731">
        <v>12821800</v>
      </c>
      <c r="K23731">
        <v>1</v>
      </c>
      <c r="L23731">
        <v>6.9999000000009914E-2</v>
      </c>
      <c r="M23731">
        <v>2.4300000000000068</v>
      </c>
      <c r="N23731">
        <v>25.729995000000002</v>
      </c>
      <c r="O23731">
        <v>30.889999000000003</v>
      </c>
      <c r="P23731" s="1">
        <v>-1</v>
      </c>
    </row>
    <row r="23732" spans="1:16" x14ac:dyDescent="0.25">
      <c r="A23732" t="s">
        <v>17</v>
      </c>
      <c r="B23732">
        <v>30</v>
      </c>
      <c r="C23732">
        <v>10</v>
      </c>
      <c r="D23732">
        <v>2009</v>
      </c>
      <c r="E23732">
        <v>121.970001</v>
      </c>
      <c r="F23732">
        <v>122.900002</v>
      </c>
      <c r="G23732">
        <v>118.209999</v>
      </c>
      <c r="H23732">
        <v>118.80999799999999</v>
      </c>
      <c r="I23732">
        <v>118.80999799999999</v>
      </c>
      <c r="J23732">
        <v>13312200</v>
      </c>
      <c r="K23732">
        <v>-1</v>
      </c>
      <c r="L23732">
        <v>-1.3200000000000074</v>
      </c>
      <c r="M23732">
        <v>-0.34999800000001358</v>
      </c>
      <c r="N23732">
        <v>27.31000499999999</v>
      </c>
      <c r="O23732">
        <v>31.840003999999993</v>
      </c>
      <c r="P23732" s="1">
        <v>1</v>
      </c>
    </row>
    <row r="23733" spans="1:16" x14ac:dyDescent="0.25">
      <c r="A23733" t="s">
        <v>17</v>
      </c>
      <c r="B23733">
        <v>2</v>
      </c>
      <c r="C23733">
        <v>11</v>
      </c>
      <c r="D23733">
        <v>2009</v>
      </c>
      <c r="E23733">
        <v>118.660004</v>
      </c>
      <c r="F23733">
        <v>119.5</v>
      </c>
      <c r="G23733">
        <v>116.709999</v>
      </c>
      <c r="H23733">
        <v>118.839996</v>
      </c>
      <c r="I23733">
        <v>118.839996</v>
      </c>
      <c r="J23733">
        <v>11280000</v>
      </c>
      <c r="K23733">
        <v>1</v>
      </c>
      <c r="L23733">
        <v>-3.1600030000000032</v>
      </c>
      <c r="M23733">
        <v>-2.7600020000000001</v>
      </c>
      <c r="N23733">
        <v>25.149993999999992</v>
      </c>
      <c r="O23733">
        <v>29.119995999999986</v>
      </c>
      <c r="P23733" s="1">
        <v>-1</v>
      </c>
    </row>
    <row r="23734" spans="1:16" x14ac:dyDescent="0.25">
      <c r="A23734" t="s">
        <v>17</v>
      </c>
      <c r="B23734">
        <v>3</v>
      </c>
      <c r="C23734">
        <v>11</v>
      </c>
      <c r="D23734">
        <v>2009</v>
      </c>
      <c r="E23734">
        <v>117.66999800000001</v>
      </c>
      <c r="F23734">
        <v>118.879997</v>
      </c>
      <c r="G23734">
        <v>116.629997</v>
      </c>
      <c r="H23734">
        <v>118.370003</v>
      </c>
      <c r="I23734">
        <v>118.370003</v>
      </c>
      <c r="J23734">
        <v>9478500</v>
      </c>
      <c r="K23734">
        <v>-1</v>
      </c>
      <c r="L23734">
        <v>0.1799919999999986</v>
      </c>
      <c r="M23734">
        <v>-5.0600060000000013</v>
      </c>
      <c r="N23734">
        <v>7.7899929999999955</v>
      </c>
      <c r="O23734">
        <v>27.379997000000003</v>
      </c>
      <c r="P23734" s="1">
        <v>-1</v>
      </c>
    </row>
    <row r="23735" spans="1:16" x14ac:dyDescent="0.25">
      <c r="A23735" t="s">
        <v>17</v>
      </c>
      <c r="B23735">
        <v>4</v>
      </c>
      <c r="C23735">
        <v>11</v>
      </c>
      <c r="D23735">
        <v>2009</v>
      </c>
      <c r="E23735">
        <v>119</v>
      </c>
      <c r="F23735">
        <v>119.25</v>
      </c>
      <c r="G23735">
        <v>116.760002</v>
      </c>
      <c r="H23735">
        <v>117.099998</v>
      </c>
      <c r="I23735">
        <v>117.099998</v>
      </c>
      <c r="J23735">
        <v>7617500</v>
      </c>
      <c r="K23735">
        <v>-1</v>
      </c>
      <c r="L23735">
        <v>0.70000499999999022</v>
      </c>
      <c r="M23735">
        <v>-3.5999979999999994</v>
      </c>
      <c r="N23735">
        <v>-0.8399959999999993</v>
      </c>
      <c r="O23735">
        <v>25.550003000000004</v>
      </c>
      <c r="P23735" s="1">
        <v>1</v>
      </c>
    </row>
    <row r="23736" spans="1:16" x14ac:dyDescent="0.25">
      <c r="A23736" t="s">
        <v>17</v>
      </c>
      <c r="B23736">
        <v>5</v>
      </c>
      <c r="C23736">
        <v>11</v>
      </c>
      <c r="D23736">
        <v>2009</v>
      </c>
      <c r="E23736">
        <v>117.459999</v>
      </c>
      <c r="F23736">
        <v>120.949997</v>
      </c>
      <c r="G23736">
        <v>116.25</v>
      </c>
      <c r="H23736">
        <v>120.610001</v>
      </c>
      <c r="I23736">
        <v>120.610001</v>
      </c>
      <c r="J23736">
        <v>9086800</v>
      </c>
      <c r="K23736">
        <v>1</v>
      </c>
      <c r="L23736">
        <v>-1.9000020000000006</v>
      </c>
      <c r="M23736">
        <v>-1.5600060000000013</v>
      </c>
      <c r="N23736">
        <v>-5.8300020000000075</v>
      </c>
      <c r="O23736">
        <v>25.099997999999999</v>
      </c>
      <c r="P23736" s="1">
        <v>1</v>
      </c>
    </row>
    <row r="23737" spans="1:16" x14ac:dyDescent="0.25">
      <c r="A23737" t="s">
        <v>17</v>
      </c>
      <c r="B23737">
        <v>6</v>
      </c>
      <c r="C23737">
        <v>11</v>
      </c>
      <c r="D23737">
        <v>2009</v>
      </c>
      <c r="E23737">
        <v>123</v>
      </c>
      <c r="F23737">
        <v>126.980003</v>
      </c>
      <c r="G23737">
        <v>122.66999800000001</v>
      </c>
      <c r="H23737">
        <v>126.199997</v>
      </c>
      <c r="I23737">
        <v>126.199997</v>
      </c>
      <c r="J23737">
        <v>13226000</v>
      </c>
      <c r="K23737">
        <v>1</v>
      </c>
      <c r="L23737">
        <v>3.1500020000000006</v>
      </c>
      <c r="M23737">
        <v>2.9400029999999902</v>
      </c>
      <c r="N23737">
        <v>-0.95999899999999627</v>
      </c>
      <c r="O23737">
        <v>29.16999899999999</v>
      </c>
      <c r="P23737" s="1">
        <v>1</v>
      </c>
    </row>
    <row r="23738" spans="1:16" x14ac:dyDescent="0.25">
      <c r="A23738" t="s">
        <v>17</v>
      </c>
      <c r="B23738">
        <v>9</v>
      </c>
      <c r="C23738">
        <v>11</v>
      </c>
      <c r="D23738">
        <v>2009</v>
      </c>
      <c r="E23738">
        <v>127.110001</v>
      </c>
      <c r="F23738">
        <v>128.320007</v>
      </c>
      <c r="G23738">
        <v>125.589996</v>
      </c>
      <c r="H23738">
        <v>126.66999800000001</v>
      </c>
      <c r="I23738">
        <v>126.66999800000001</v>
      </c>
      <c r="J23738">
        <v>8624200</v>
      </c>
      <c r="K23738">
        <v>1</v>
      </c>
      <c r="L23738">
        <v>3.1999969999999962</v>
      </c>
      <c r="M23738">
        <v>7.1999969999999962</v>
      </c>
      <c r="N23738">
        <v>2.2999949999999956</v>
      </c>
      <c r="O23738">
        <v>35.159995999999992</v>
      </c>
      <c r="P23738" s="1">
        <v>1</v>
      </c>
    </row>
    <row r="23739" spans="1:16" x14ac:dyDescent="0.25">
      <c r="A23739" t="s">
        <v>17</v>
      </c>
      <c r="B23739">
        <v>10</v>
      </c>
      <c r="C23739">
        <v>11</v>
      </c>
      <c r="D23739">
        <v>2009</v>
      </c>
      <c r="E23739">
        <v>126.800003</v>
      </c>
      <c r="F23739">
        <v>130.61000100000001</v>
      </c>
      <c r="G23739">
        <v>126</v>
      </c>
      <c r="H23739">
        <v>130.14999399999999</v>
      </c>
      <c r="I23739">
        <v>130.14999399999999</v>
      </c>
      <c r="J23739">
        <v>10529300</v>
      </c>
      <c r="K23739">
        <v>1</v>
      </c>
      <c r="L23739">
        <v>-0.44000299999999015</v>
      </c>
      <c r="M23739">
        <v>9.2099990000000105</v>
      </c>
      <c r="N23739">
        <v>4.6999970000000104</v>
      </c>
      <c r="O23739">
        <v>34.70999900000001</v>
      </c>
      <c r="P23739" s="1">
        <v>-1</v>
      </c>
    </row>
    <row r="23740" spans="1:16" x14ac:dyDescent="0.25">
      <c r="A23740" t="s">
        <v>17</v>
      </c>
      <c r="B23740">
        <v>11</v>
      </c>
      <c r="C23740">
        <v>11</v>
      </c>
      <c r="D23740">
        <v>2009</v>
      </c>
      <c r="E23740">
        <v>131.08000200000001</v>
      </c>
      <c r="F23740">
        <v>131.30999800000001</v>
      </c>
      <c r="G23740">
        <v>128.33000200000001</v>
      </c>
      <c r="H23740">
        <v>129.91000399999999</v>
      </c>
      <c r="I23740">
        <v>129.91000399999999</v>
      </c>
      <c r="J23740">
        <v>7434200</v>
      </c>
      <c r="K23740">
        <v>-1</v>
      </c>
      <c r="L23740">
        <v>3.3499909999999886</v>
      </c>
      <c r="M23740">
        <v>7.1499939999999924</v>
      </c>
      <c r="N23740">
        <v>11.489989999999992</v>
      </c>
      <c r="O23740">
        <v>37.889991999999992</v>
      </c>
      <c r="P23740" s="1">
        <v>1</v>
      </c>
    </row>
    <row r="23741" spans="1:16" x14ac:dyDescent="0.25">
      <c r="A23741" t="s">
        <v>17</v>
      </c>
      <c r="B23741">
        <v>12</v>
      </c>
      <c r="C23741">
        <v>11</v>
      </c>
      <c r="D23741">
        <v>2009</v>
      </c>
      <c r="E23741">
        <v>129.979996</v>
      </c>
      <c r="F23741">
        <v>132.14999399999999</v>
      </c>
      <c r="G23741">
        <v>129.979996</v>
      </c>
      <c r="H23741">
        <v>130.529999</v>
      </c>
      <c r="I23741">
        <v>130.529999</v>
      </c>
      <c r="J23741">
        <v>7210100</v>
      </c>
      <c r="K23741">
        <v>1</v>
      </c>
      <c r="L23741">
        <v>-1.169998000000021</v>
      </c>
      <c r="M23741">
        <v>2.8000029999999896</v>
      </c>
      <c r="N23741">
        <v>12.24000599999998</v>
      </c>
      <c r="O23741">
        <v>37.410003999999986</v>
      </c>
      <c r="P23741" s="1">
        <v>1</v>
      </c>
    </row>
    <row r="23742" spans="1:16" x14ac:dyDescent="0.25">
      <c r="A23742" t="s">
        <v>17</v>
      </c>
      <c r="B23742">
        <v>13</v>
      </c>
      <c r="C23742">
        <v>11</v>
      </c>
      <c r="D23742">
        <v>2009</v>
      </c>
      <c r="E23742">
        <v>131.16000399999999</v>
      </c>
      <c r="F23742">
        <v>132.990005</v>
      </c>
      <c r="G23742">
        <v>129.75</v>
      </c>
      <c r="H23742">
        <v>132.970001</v>
      </c>
      <c r="I23742">
        <v>132.970001</v>
      </c>
      <c r="J23742">
        <v>7376800</v>
      </c>
      <c r="K23742">
        <v>1</v>
      </c>
      <c r="L23742">
        <v>0.55000300000000379</v>
      </c>
      <c r="M23742">
        <v>3.7299959999999999</v>
      </c>
      <c r="N23742">
        <v>11.529999000000004</v>
      </c>
      <c r="O23742">
        <v>40.479996</v>
      </c>
      <c r="P23742" s="1">
        <v>-1</v>
      </c>
    </row>
    <row r="23743" spans="1:16" x14ac:dyDescent="0.25">
      <c r="A23743" t="s">
        <v>17</v>
      </c>
      <c r="B23743">
        <v>16</v>
      </c>
      <c r="C23743">
        <v>11</v>
      </c>
      <c r="D23743">
        <v>2009</v>
      </c>
      <c r="E23743">
        <v>132.11999499999999</v>
      </c>
      <c r="F23743">
        <v>134.55999800000001</v>
      </c>
      <c r="G23743">
        <v>130.979996</v>
      </c>
      <c r="H23743">
        <v>131.58999600000001</v>
      </c>
      <c r="I23743">
        <v>131.58999600000001</v>
      </c>
      <c r="J23743">
        <v>9018300</v>
      </c>
      <c r="K23743">
        <v>-1</v>
      </c>
      <c r="L23743">
        <v>1.8099970000000098</v>
      </c>
      <c r="M23743">
        <v>1.8899989999999889</v>
      </c>
      <c r="N23743">
        <v>15.510002</v>
      </c>
      <c r="O23743">
        <v>42.720000999999996</v>
      </c>
      <c r="P23743" s="1">
        <v>-1</v>
      </c>
    </row>
    <row r="23744" spans="1:16" x14ac:dyDescent="0.25">
      <c r="A23744" t="s">
        <v>17</v>
      </c>
      <c r="B23744">
        <v>17</v>
      </c>
      <c r="C23744">
        <v>11</v>
      </c>
      <c r="D23744">
        <v>2009</v>
      </c>
      <c r="E23744">
        <v>131.39999399999999</v>
      </c>
      <c r="F23744">
        <v>131.85000600000001</v>
      </c>
      <c r="G23744">
        <v>129.320007</v>
      </c>
      <c r="H23744">
        <v>131.25</v>
      </c>
      <c r="I23744">
        <v>131.25</v>
      </c>
      <c r="J23744">
        <v>7748000</v>
      </c>
      <c r="K23744">
        <v>-1</v>
      </c>
      <c r="L23744">
        <v>-0.52999899999997524</v>
      </c>
      <c r="M23744">
        <v>1.6100000000000136</v>
      </c>
      <c r="N23744">
        <v>8.5899960000000135</v>
      </c>
      <c r="O23744">
        <v>42.25999400000002</v>
      </c>
      <c r="P23744" s="1">
        <v>1</v>
      </c>
    </row>
    <row r="23745" spans="1:16" x14ac:dyDescent="0.25">
      <c r="A23745" t="s">
        <v>17</v>
      </c>
      <c r="B23745">
        <v>18</v>
      </c>
      <c r="C23745">
        <v>11</v>
      </c>
      <c r="D23745">
        <v>2009</v>
      </c>
      <c r="E23745">
        <v>130.89999399999999</v>
      </c>
      <c r="F23745">
        <v>131.41000399999999</v>
      </c>
      <c r="G23745">
        <v>129.529999</v>
      </c>
      <c r="H23745">
        <v>131.28999300000001</v>
      </c>
      <c r="I23745">
        <v>131.28999300000001</v>
      </c>
      <c r="J23745">
        <v>5213500</v>
      </c>
      <c r="K23745">
        <v>1</v>
      </c>
      <c r="L23745">
        <v>-0.14999399999999241</v>
      </c>
      <c r="M23745">
        <v>8.999600000001351E-2</v>
      </c>
      <c r="N23745">
        <v>4.1399990000000031</v>
      </c>
      <c r="O23745">
        <v>39.75</v>
      </c>
      <c r="P23745" s="1">
        <v>-1</v>
      </c>
    </row>
    <row r="23746" spans="1:16" x14ac:dyDescent="0.25">
      <c r="A23746" t="s">
        <v>17</v>
      </c>
      <c r="B23746">
        <v>19</v>
      </c>
      <c r="C23746">
        <v>11</v>
      </c>
      <c r="D23746">
        <v>2009</v>
      </c>
      <c r="E23746">
        <v>130.53999300000001</v>
      </c>
      <c r="F23746">
        <v>130.53999300000001</v>
      </c>
      <c r="G23746">
        <v>128.479996</v>
      </c>
      <c r="H23746">
        <v>128.990005</v>
      </c>
      <c r="I23746">
        <v>128.990005</v>
      </c>
      <c r="J23746">
        <v>5998200</v>
      </c>
      <c r="K23746">
        <v>-1</v>
      </c>
      <c r="L23746">
        <v>0.3899990000000173</v>
      </c>
      <c r="M23746">
        <v>-0.83000199999997903</v>
      </c>
      <c r="N23746">
        <v>4.4899900000000059</v>
      </c>
      <c r="O23746">
        <v>36.489990000000006</v>
      </c>
      <c r="P23746" s="1">
        <v>1</v>
      </c>
    </row>
    <row r="23747" spans="1:16" x14ac:dyDescent="0.25">
      <c r="A23747" t="s">
        <v>17</v>
      </c>
      <c r="B23747">
        <v>20</v>
      </c>
      <c r="C23747">
        <v>11</v>
      </c>
      <c r="D23747">
        <v>2009</v>
      </c>
      <c r="E23747">
        <v>127.760002</v>
      </c>
      <c r="F23747">
        <v>129.990005</v>
      </c>
      <c r="G23747">
        <v>127.410004</v>
      </c>
      <c r="H23747">
        <v>129.66000399999999</v>
      </c>
      <c r="I23747">
        <v>129.66000399999999</v>
      </c>
      <c r="J23747">
        <v>6652600</v>
      </c>
      <c r="K23747">
        <v>1</v>
      </c>
      <c r="L23747">
        <v>-1.5499880000000132</v>
      </c>
      <c r="M23747">
        <v>-2.4099889999999959</v>
      </c>
      <c r="N23747">
        <v>-2.089997000000011</v>
      </c>
      <c r="O23747">
        <v>33.990004999999996</v>
      </c>
      <c r="P23747" s="1">
        <v>1</v>
      </c>
    </row>
    <row r="23748" spans="1:16" x14ac:dyDescent="0.25">
      <c r="A23748" t="s">
        <v>17</v>
      </c>
      <c r="B23748">
        <v>23</v>
      </c>
      <c r="C23748">
        <v>11</v>
      </c>
      <c r="D23748">
        <v>2009</v>
      </c>
      <c r="E23748">
        <v>131.050003</v>
      </c>
      <c r="F23748">
        <v>133</v>
      </c>
      <c r="G23748">
        <v>131</v>
      </c>
      <c r="H23748">
        <v>133</v>
      </c>
      <c r="I23748">
        <v>133</v>
      </c>
      <c r="J23748">
        <v>6878100</v>
      </c>
      <c r="K23748">
        <v>1</v>
      </c>
      <c r="L23748">
        <v>1.9000019999999864</v>
      </c>
      <c r="M23748">
        <v>-1.2399900000000059</v>
      </c>
      <c r="N23748">
        <v>-0.31999200000001338</v>
      </c>
      <c r="O23748">
        <v>33.49000599999998</v>
      </c>
      <c r="P23748" s="1">
        <v>-1</v>
      </c>
    </row>
    <row r="23749" spans="1:16" x14ac:dyDescent="0.25">
      <c r="A23749" t="s">
        <v>17</v>
      </c>
      <c r="B23749">
        <v>24</v>
      </c>
      <c r="C23749">
        <v>11</v>
      </c>
      <c r="D23749">
        <v>2009</v>
      </c>
      <c r="E23749">
        <v>133.570007</v>
      </c>
      <c r="F23749">
        <v>134.33000200000001</v>
      </c>
      <c r="G23749">
        <v>132.220001</v>
      </c>
      <c r="H23749">
        <v>132.94000199999999</v>
      </c>
      <c r="I23749">
        <v>132.94000199999999</v>
      </c>
      <c r="J23749">
        <v>7319700</v>
      </c>
      <c r="K23749">
        <v>-1</v>
      </c>
      <c r="L23749">
        <v>1.9499969999999962</v>
      </c>
      <c r="M23749">
        <v>2.4600069999999903</v>
      </c>
      <c r="N23749">
        <v>1.8399960000000135</v>
      </c>
      <c r="O23749">
        <v>39.169998000000007</v>
      </c>
      <c r="P23749" s="1">
        <v>1</v>
      </c>
    </row>
    <row r="23750" spans="1:16" x14ac:dyDescent="0.25">
      <c r="A23750" t="s">
        <v>17</v>
      </c>
      <c r="B23750">
        <v>25</v>
      </c>
      <c r="C23750">
        <v>11</v>
      </c>
      <c r="D23750">
        <v>2009</v>
      </c>
      <c r="E23750">
        <v>133.30999800000001</v>
      </c>
      <c r="F23750">
        <v>134.199997</v>
      </c>
      <c r="G23750">
        <v>132.39999399999999</v>
      </c>
      <c r="H23750">
        <v>134.029999</v>
      </c>
      <c r="I23750">
        <v>134.029999</v>
      </c>
      <c r="J23750">
        <v>5071200</v>
      </c>
      <c r="K23750">
        <v>1</v>
      </c>
      <c r="L23750">
        <v>-0.63000500000001125</v>
      </c>
      <c r="M23750">
        <v>5.1799999999999926</v>
      </c>
      <c r="N23750">
        <v>0.82000700000000393</v>
      </c>
      <c r="O23750">
        <v>36.720000999999996</v>
      </c>
      <c r="P23750" s="1">
        <v>-1</v>
      </c>
    </row>
    <row r="23751" spans="1:16" x14ac:dyDescent="0.25">
      <c r="A23751" t="s">
        <v>17</v>
      </c>
      <c r="B23751">
        <v>27</v>
      </c>
      <c r="C23751">
        <v>11</v>
      </c>
      <c r="D23751">
        <v>2009</v>
      </c>
      <c r="E23751">
        <v>130.300003</v>
      </c>
      <c r="F23751">
        <v>133</v>
      </c>
      <c r="G23751">
        <v>129.88000500000001</v>
      </c>
      <c r="H23751">
        <v>131.740005</v>
      </c>
      <c r="I23751">
        <v>131.740005</v>
      </c>
      <c r="J23751">
        <v>4422600</v>
      </c>
      <c r="K23751">
        <v>-1</v>
      </c>
      <c r="L23751">
        <v>0.72000099999999634</v>
      </c>
      <c r="M23751">
        <v>2.9799959999999999</v>
      </c>
      <c r="N23751">
        <v>2.6300050000000113</v>
      </c>
      <c r="O23751">
        <v>38.900002000000001</v>
      </c>
      <c r="P23751" s="1">
        <v>1</v>
      </c>
    </row>
    <row r="23752" spans="1:16" x14ac:dyDescent="0.25">
      <c r="A23752" t="s">
        <v>17</v>
      </c>
      <c r="B23752">
        <v>30</v>
      </c>
      <c r="C23752">
        <v>11</v>
      </c>
      <c r="D23752">
        <v>2009</v>
      </c>
      <c r="E23752">
        <v>132.19000199999999</v>
      </c>
      <c r="F23752">
        <v>136.08000200000001</v>
      </c>
      <c r="G23752">
        <v>132.16000399999999</v>
      </c>
      <c r="H23752">
        <v>135.91000399999999</v>
      </c>
      <c r="I23752">
        <v>135.91000399999999</v>
      </c>
      <c r="J23752">
        <v>10119500</v>
      </c>
      <c r="K23752">
        <v>1</v>
      </c>
      <c r="L23752">
        <v>1.4400019999999927</v>
      </c>
      <c r="M23752">
        <v>-1.8300020000000075</v>
      </c>
      <c r="N23752">
        <v>0.84001100000000406</v>
      </c>
      <c r="O23752">
        <v>36.440001999999993</v>
      </c>
      <c r="P23752" s="1">
        <v>1</v>
      </c>
    </row>
    <row r="23753" spans="1:16" x14ac:dyDescent="0.25">
      <c r="A23753" t="s">
        <v>17</v>
      </c>
      <c r="B23753">
        <v>1</v>
      </c>
      <c r="C23753">
        <v>12</v>
      </c>
      <c r="D23753">
        <v>2009</v>
      </c>
      <c r="E23753">
        <v>136.94000199999999</v>
      </c>
      <c r="F23753">
        <v>139.35000600000001</v>
      </c>
      <c r="G23753">
        <v>135.75</v>
      </c>
      <c r="H23753">
        <v>138.5</v>
      </c>
      <c r="I23753">
        <v>138.5</v>
      </c>
      <c r="J23753">
        <v>9657600</v>
      </c>
      <c r="K23753">
        <v>1</v>
      </c>
      <c r="L23753">
        <v>3.7200019999999938</v>
      </c>
      <c r="M23753">
        <v>2.6000059999999792</v>
      </c>
      <c r="N23753">
        <v>5.3700109999999768</v>
      </c>
      <c r="O23753">
        <v>40.560005999999987</v>
      </c>
      <c r="P23753" s="1">
        <v>1</v>
      </c>
    </row>
    <row r="23754" spans="1:16" x14ac:dyDescent="0.25">
      <c r="A23754" t="s">
        <v>17</v>
      </c>
      <c r="B23754">
        <v>2</v>
      </c>
      <c r="C23754">
        <v>12</v>
      </c>
      <c r="D23754">
        <v>2009</v>
      </c>
      <c r="E23754">
        <v>139.14999399999999</v>
      </c>
      <c r="F23754">
        <v>142.66999799999999</v>
      </c>
      <c r="G23754">
        <v>138.96000699999999</v>
      </c>
      <c r="H23754">
        <v>142.25</v>
      </c>
      <c r="I23754">
        <v>142.25</v>
      </c>
      <c r="J23754">
        <v>11798000</v>
      </c>
      <c r="K23754">
        <v>1</v>
      </c>
      <c r="L23754">
        <v>1.5599980000000073</v>
      </c>
      <c r="M23754">
        <v>8.1999969999999962</v>
      </c>
      <c r="N23754">
        <v>10.739998</v>
      </c>
      <c r="O23754">
        <v>42.589995999999999</v>
      </c>
      <c r="P23754" s="1">
        <v>-1</v>
      </c>
    </row>
    <row r="23755" spans="1:16" x14ac:dyDescent="0.25">
      <c r="A23755" t="s">
        <v>17</v>
      </c>
      <c r="B23755">
        <v>3</v>
      </c>
      <c r="C23755">
        <v>12</v>
      </c>
      <c r="D23755">
        <v>2009</v>
      </c>
      <c r="E23755">
        <v>143.61999499999999</v>
      </c>
      <c r="F23755">
        <v>145.91000399999999</v>
      </c>
      <c r="G23755">
        <v>140.770004</v>
      </c>
      <c r="H23755">
        <v>141.16999799999999</v>
      </c>
      <c r="I23755">
        <v>141.16999799999999</v>
      </c>
      <c r="J23755">
        <v>16523500</v>
      </c>
      <c r="K23755">
        <v>-1</v>
      </c>
      <c r="L23755">
        <v>3.1000060000000076</v>
      </c>
      <c r="M23755">
        <v>10.059998000000007</v>
      </c>
      <c r="N23755">
        <v>11.199996999999996</v>
      </c>
      <c r="O23755">
        <v>46.980002999999996</v>
      </c>
      <c r="P23755" s="1">
        <v>-1</v>
      </c>
    </row>
    <row r="23756" spans="1:16" x14ac:dyDescent="0.25">
      <c r="A23756" t="s">
        <v>17</v>
      </c>
      <c r="B23756">
        <v>4</v>
      </c>
      <c r="C23756">
        <v>12</v>
      </c>
      <c r="D23756">
        <v>2009</v>
      </c>
      <c r="E23756">
        <v>143.41999799999999</v>
      </c>
      <c r="F23756">
        <v>143.449997</v>
      </c>
      <c r="G23756">
        <v>135.11000100000001</v>
      </c>
      <c r="H23756">
        <v>137.58000200000001</v>
      </c>
      <c r="I23756">
        <v>137.58000200000001</v>
      </c>
      <c r="J23756">
        <v>14827400</v>
      </c>
      <c r="K23756">
        <v>-1</v>
      </c>
      <c r="L23756">
        <v>-2.4499969999999962</v>
      </c>
      <c r="M23756">
        <v>4.2299959999999999</v>
      </c>
      <c r="N23756">
        <v>7.5999909999999886</v>
      </c>
      <c r="O23756">
        <v>47.509993999999992</v>
      </c>
      <c r="P23756" s="1">
        <v>-1</v>
      </c>
    </row>
    <row r="23757" spans="1:16" x14ac:dyDescent="0.25">
      <c r="A23757" t="s">
        <v>17</v>
      </c>
      <c r="B23757">
        <v>7</v>
      </c>
      <c r="C23757">
        <v>12</v>
      </c>
      <c r="D23757">
        <v>2009</v>
      </c>
      <c r="E23757">
        <v>138</v>
      </c>
      <c r="F23757">
        <v>139</v>
      </c>
      <c r="G23757">
        <v>133.83999600000001</v>
      </c>
      <c r="H23757">
        <v>134.21000699999999</v>
      </c>
      <c r="I23757">
        <v>134.21000699999999</v>
      </c>
      <c r="J23757">
        <v>7837000</v>
      </c>
      <c r="K23757">
        <v>-1</v>
      </c>
      <c r="L23757">
        <v>-5.8399959999999851</v>
      </c>
      <c r="M23757">
        <v>-1.569991999999985</v>
      </c>
      <c r="N23757">
        <v>4.2700040000000001</v>
      </c>
      <c r="O23757">
        <v>26.529999000000004</v>
      </c>
      <c r="P23757" s="1">
        <v>-1</v>
      </c>
    </row>
    <row r="23758" spans="1:16" x14ac:dyDescent="0.25">
      <c r="A23758" t="s">
        <v>17</v>
      </c>
      <c r="B23758">
        <v>8</v>
      </c>
      <c r="C23758">
        <v>12</v>
      </c>
      <c r="D23758">
        <v>2009</v>
      </c>
      <c r="E23758">
        <v>134.300003</v>
      </c>
      <c r="F23758">
        <v>136.08000200000001</v>
      </c>
      <c r="G23758">
        <v>132.86999499999999</v>
      </c>
      <c r="H23758">
        <v>134.11000100000001</v>
      </c>
      <c r="I23758">
        <v>134.11000100000001</v>
      </c>
      <c r="J23758">
        <v>8002800</v>
      </c>
      <c r="K23758">
        <v>-1</v>
      </c>
      <c r="L23758">
        <v>-3.7899930000000097</v>
      </c>
      <c r="M23758">
        <v>-9.4099879999999985</v>
      </c>
      <c r="N23758">
        <v>3.9100039999999865</v>
      </c>
      <c r="O23758">
        <v>15.000007999999994</v>
      </c>
      <c r="P23758" s="1">
        <v>-1</v>
      </c>
    </row>
    <row r="23759" spans="1:16" x14ac:dyDescent="0.25">
      <c r="A23759" t="s">
        <v>17</v>
      </c>
      <c r="B23759">
        <v>9</v>
      </c>
      <c r="C23759">
        <v>12</v>
      </c>
      <c r="D23759">
        <v>2009</v>
      </c>
      <c r="E23759">
        <v>134.60000600000001</v>
      </c>
      <c r="F23759">
        <v>134.71000699999999</v>
      </c>
      <c r="G23759">
        <v>129.820007</v>
      </c>
      <c r="H23759">
        <v>131.30999800000001</v>
      </c>
      <c r="I23759">
        <v>131.30999800000001</v>
      </c>
      <c r="J23759">
        <v>12632900</v>
      </c>
      <c r="K23759">
        <v>-1</v>
      </c>
      <c r="L23759">
        <v>-0.19000199999999268</v>
      </c>
      <c r="M23759">
        <v>-9.3099969999999814</v>
      </c>
      <c r="N23759">
        <v>1.9199990000000184</v>
      </c>
      <c r="O23759">
        <v>11.180001000000004</v>
      </c>
      <c r="P23759" s="1">
        <v>1</v>
      </c>
    </row>
    <row r="23760" spans="1:16" x14ac:dyDescent="0.25">
      <c r="A23760" t="s">
        <v>17</v>
      </c>
      <c r="B23760">
        <v>10</v>
      </c>
      <c r="C23760">
        <v>12</v>
      </c>
      <c r="D23760">
        <v>2009</v>
      </c>
      <c r="E23760">
        <v>132.41000399999999</v>
      </c>
      <c r="F23760">
        <v>136.19000199999999</v>
      </c>
      <c r="G23760">
        <v>132.39999399999999</v>
      </c>
      <c r="H23760">
        <v>135.38000500000001</v>
      </c>
      <c r="I23760">
        <v>135.38000500000001</v>
      </c>
      <c r="J23760">
        <v>11343600</v>
      </c>
      <c r="K23760">
        <v>1</v>
      </c>
      <c r="L23760">
        <v>-3.2900080000000003</v>
      </c>
      <c r="M23760">
        <v>-6.6900019999999927</v>
      </c>
      <c r="N23760">
        <v>-5.6300039999999854</v>
      </c>
      <c r="O23760">
        <v>9.7399980000000141</v>
      </c>
      <c r="P23760" s="1">
        <v>-1</v>
      </c>
    </row>
    <row r="23761" spans="1:16" x14ac:dyDescent="0.25">
      <c r="A23761" t="s">
        <v>17</v>
      </c>
      <c r="B23761">
        <v>11</v>
      </c>
      <c r="C23761">
        <v>12</v>
      </c>
      <c r="D23761">
        <v>2009</v>
      </c>
      <c r="E23761">
        <v>136.070007</v>
      </c>
      <c r="F23761">
        <v>136.28999300000001</v>
      </c>
      <c r="G23761">
        <v>133.199997</v>
      </c>
      <c r="H23761">
        <v>134.14999399999999</v>
      </c>
      <c r="I23761">
        <v>134.14999399999999</v>
      </c>
      <c r="J23761">
        <v>8046700</v>
      </c>
      <c r="K23761">
        <v>-1</v>
      </c>
      <c r="L23761">
        <v>2.9700010000000248</v>
      </c>
      <c r="M23761">
        <v>1.0800020000000075</v>
      </c>
      <c r="N23761">
        <v>-3.7699889999999812</v>
      </c>
      <c r="O23761">
        <v>11.480003000000011</v>
      </c>
      <c r="P23761" s="1">
        <v>-1</v>
      </c>
    </row>
    <row r="23762" spans="1:16" x14ac:dyDescent="0.25">
      <c r="A23762" t="s">
        <v>17</v>
      </c>
      <c r="B23762">
        <v>14</v>
      </c>
      <c r="C23762">
        <v>12</v>
      </c>
      <c r="D23762">
        <v>2009</v>
      </c>
      <c r="E23762">
        <v>132.5</v>
      </c>
      <c r="F23762">
        <v>132.61000100000001</v>
      </c>
      <c r="G23762">
        <v>129.35000600000001</v>
      </c>
      <c r="H23762">
        <v>131.38000500000001</v>
      </c>
      <c r="I23762">
        <v>131.38000500000001</v>
      </c>
      <c r="J23762">
        <v>10022900</v>
      </c>
      <c r="K23762">
        <v>-1</v>
      </c>
      <c r="L23762">
        <v>-1.9200130000000115</v>
      </c>
      <c r="M23762">
        <v>-0.45001200000001518</v>
      </c>
      <c r="N23762">
        <v>-9.4700009999999963</v>
      </c>
      <c r="O23762">
        <v>12.179992999999996</v>
      </c>
      <c r="P23762" s="1">
        <v>-1</v>
      </c>
    </row>
    <row r="23763" spans="1:16" x14ac:dyDescent="0.25">
      <c r="A23763" t="s">
        <v>17</v>
      </c>
      <c r="B23763">
        <v>15</v>
      </c>
      <c r="C23763">
        <v>12</v>
      </c>
      <c r="D23763">
        <v>2009</v>
      </c>
      <c r="E23763">
        <v>130.759995</v>
      </c>
      <c r="F23763">
        <v>132.46000699999999</v>
      </c>
      <c r="G23763">
        <v>129.58999600000001</v>
      </c>
      <c r="H23763">
        <v>130.229996</v>
      </c>
      <c r="I23763">
        <v>130.229996</v>
      </c>
      <c r="J23763">
        <v>7428800</v>
      </c>
      <c r="K23763">
        <v>-1</v>
      </c>
      <c r="L23763">
        <v>-1.1199949999999887</v>
      </c>
      <c r="M23763">
        <v>-1.0299989999999752</v>
      </c>
      <c r="N23763">
        <v>-12.039992999999981</v>
      </c>
      <c r="O23763">
        <v>12.720001000000011</v>
      </c>
      <c r="P23763" s="1">
        <v>-1</v>
      </c>
    </row>
    <row r="23764" spans="1:16" x14ac:dyDescent="0.25">
      <c r="A23764" t="s">
        <v>17</v>
      </c>
      <c r="B23764">
        <v>16</v>
      </c>
      <c r="C23764">
        <v>12</v>
      </c>
      <c r="D23764">
        <v>2009</v>
      </c>
      <c r="E23764">
        <v>130.929993</v>
      </c>
      <c r="F23764">
        <v>131.449997</v>
      </c>
      <c r="G23764">
        <v>127.650002</v>
      </c>
      <c r="H23764">
        <v>128.36000100000001</v>
      </c>
      <c r="I23764">
        <v>128.36000100000001</v>
      </c>
      <c r="J23764">
        <v>10261300</v>
      </c>
      <c r="K23764">
        <v>-1</v>
      </c>
      <c r="L23764">
        <v>-0.52999900000000366</v>
      </c>
      <c r="M23764">
        <v>-5.8400110000000041</v>
      </c>
      <c r="N23764">
        <v>-7.7700040000000001</v>
      </c>
      <c r="O23764">
        <v>12.559997999999993</v>
      </c>
      <c r="P23764" s="1">
        <v>-1</v>
      </c>
    </row>
    <row r="23765" spans="1:16" x14ac:dyDescent="0.25">
      <c r="A23765" t="s">
        <v>17</v>
      </c>
      <c r="B23765">
        <v>17</v>
      </c>
      <c r="C23765">
        <v>12</v>
      </c>
      <c r="D23765">
        <v>2009</v>
      </c>
      <c r="E23765">
        <v>129.36000100000001</v>
      </c>
      <c r="F23765">
        <v>130.08000200000001</v>
      </c>
      <c r="G23765">
        <v>126.900002</v>
      </c>
      <c r="H23765">
        <v>126.910004</v>
      </c>
      <c r="I23765">
        <v>126.910004</v>
      </c>
      <c r="J23765">
        <v>8476500</v>
      </c>
      <c r="K23765">
        <v>-1</v>
      </c>
      <c r="L23765">
        <v>-2.569991999999985</v>
      </c>
      <c r="M23765">
        <v>-4.1399989999999889</v>
      </c>
      <c r="N23765">
        <v>-5.9400019999999927</v>
      </c>
      <c r="O23765">
        <v>9.3600010000000111</v>
      </c>
      <c r="P23765" s="1">
        <v>1</v>
      </c>
    </row>
    <row r="23766" spans="1:16" x14ac:dyDescent="0.25">
      <c r="A23766" t="s">
        <v>17</v>
      </c>
      <c r="B23766">
        <v>18</v>
      </c>
      <c r="C23766">
        <v>12</v>
      </c>
      <c r="D23766">
        <v>2009</v>
      </c>
      <c r="E23766">
        <v>127.910004</v>
      </c>
      <c r="F23766">
        <v>128.78999300000001</v>
      </c>
      <c r="G23766">
        <v>125.650002</v>
      </c>
      <c r="H23766">
        <v>128.479996</v>
      </c>
      <c r="I23766">
        <v>128.479996</v>
      </c>
      <c r="J23766">
        <v>9605400</v>
      </c>
      <c r="K23766">
        <v>1</v>
      </c>
      <c r="L23766">
        <v>-2.4499970000000104</v>
      </c>
      <c r="M23766">
        <v>-3.8499910000000028</v>
      </c>
      <c r="N23766">
        <v>-7.6900020000000069</v>
      </c>
      <c r="O23766">
        <v>9.4500050000000044</v>
      </c>
      <c r="P23766" s="1">
        <v>1</v>
      </c>
    </row>
    <row r="23767" spans="1:16" x14ac:dyDescent="0.25">
      <c r="A23767" t="s">
        <v>17</v>
      </c>
      <c r="B23767">
        <v>21</v>
      </c>
      <c r="C23767">
        <v>12</v>
      </c>
      <c r="D23767">
        <v>2009</v>
      </c>
      <c r="E23767">
        <v>130.479996</v>
      </c>
      <c r="F23767">
        <v>133.199997</v>
      </c>
      <c r="G23767">
        <v>130.19000199999999</v>
      </c>
      <c r="H23767">
        <v>132.78999300000001</v>
      </c>
      <c r="I23767">
        <v>132.78999300000001</v>
      </c>
      <c r="J23767">
        <v>9473600</v>
      </c>
      <c r="K23767">
        <v>1</v>
      </c>
      <c r="L23767">
        <v>0.56999199999999917</v>
      </c>
      <c r="M23767">
        <v>-2.4499969999999962</v>
      </c>
      <c r="N23767">
        <v>-3.9300079999999866</v>
      </c>
      <c r="O23767">
        <v>5.4799959999999999</v>
      </c>
      <c r="P23767" s="1">
        <v>1</v>
      </c>
    </row>
    <row r="23768" spans="1:16" x14ac:dyDescent="0.25">
      <c r="A23768" t="s">
        <v>17</v>
      </c>
      <c r="B23768">
        <v>22</v>
      </c>
      <c r="C23768">
        <v>12</v>
      </c>
      <c r="D23768">
        <v>2009</v>
      </c>
      <c r="E23768">
        <v>133.759995</v>
      </c>
      <c r="F23768">
        <v>135.990005</v>
      </c>
      <c r="G23768">
        <v>132.64999399999999</v>
      </c>
      <c r="H23768">
        <v>133.75</v>
      </c>
      <c r="I23768">
        <v>133.75</v>
      </c>
      <c r="J23768">
        <v>8257500</v>
      </c>
      <c r="K23768">
        <v>1</v>
      </c>
      <c r="L23768">
        <v>2.3099970000000098</v>
      </c>
      <c r="M23768">
        <v>3.4299919999999986</v>
      </c>
      <c r="N23768">
        <v>-3.2800139999999942</v>
      </c>
      <c r="O23768">
        <v>5.6799920000000128</v>
      </c>
      <c r="P23768" s="1">
        <v>1</v>
      </c>
    </row>
    <row r="23769" spans="1:16" x14ac:dyDescent="0.25">
      <c r="A23769" t="s">
        <v>17</v>
      </c>
      <c r="B23769">
        <v>23</v>
      </c>
      <c r="C23769">
        <v>12</v>
      </c>
      <c r="D23769">
        <v>2009</v>
      </c>
      <c r="E23769">
        <v>134.800003</v>
      </c>
      <c r="F23769">
        <v>139.050003</v>
      </c>
      <c r="G23769">
        <v>134.35000600000001</v>
      </c>
      <c r="H23769">
        <v>138.94000199999999</v>
      </c>
      <c r="I23769">
        <v>138.94000199999999</v>
      </c>
      <c r="J23769">
        <v>9546100</v>
      </c>
      <c r="K23769">
        <v>1</v>
      </c>
      <c r="L23769">
        <v>-9.9950000000035288E-3</v>
      </c>
      <c r="M23769">
        <v>5.8399959999999993</v>
      </c>
      <c r="N23769">
        <v>1.25</v>
      </c>
      <c r="O23769">
        <v>6.9499969999999962</v>
      </c>
      <c r="P23769" s="1">
        <v>-1</v>
      </c>
    </row>
    <row r="23770" spans="1:16" x14ac:dyDescent="0.25">
      <c r="A23770" t="s">
        <v>17</v>
      </c>
      <c r="B23770">
        <v>24</v>
      </c>
      <c r="C23770">
        <v>12</v>
      </c>
      <c r="D23770">
        <v>2009</v>
      </c>
      <c r="E23770">
        <v>139.199997</v>
      </c>
      <c r="F23770">
        <v>139.699997</v>
      </c>
      <c r="G23770">
        <v>137.53999300000001</v>
      </c>
      <c r="H23770">
        <v>138.470001</v>
      </c>
      <c r="I23770">
        <v>138.470001</v>
      </c>
      <c r="J23770">
        <v>5128800</v>
      </c>
      <c r="K23770">
        <v>-1</v>
      </c>
      <c r="L23770">
        <v>4.1399989999999889</v>
      </c>
      <c r="M23770">
        <v>8.4600059999999928</v>
      </c>
      <c r="N23770">
        <v>8.1800069999999891</v>
      </c>
      <c r="O23770">
        <v>7.8599999999999852</v>
      </c>
      <c r="P23770" s="1">
        <v>1</v>
      </c>
    </row>
    <row r="23771" spans="1:16" x14ac:dyDescent="0.25">
      <c r="A23771" t="s">
        <v>17</v>
      </c>
      <c r="B23771">
        <v>28</v>
      </c>
      <c r="C23771">
        <v>12</v>
      </c>
      <c r="D23771">
        <v>2009</v>
      </c>
      <c r="E23771">
        <v>139.75</v>
      </c>
      <c r="F23771">
        <v>141.979996</v>
      </c>
      <c r="G23771">
        <v>138.529999</v>
      </c>
      <c r="H23771">
        <v>139.30999800000001</v>
      </c>
      <c r="I23771">
        <v>139.30999800000001</v>
      </c>
      <c r="J23771">
        <v>8763900</v>
      </c>
      <c r="K23771">
        <v>1</v>
      </c>
      <c r="L23771">
        <v>-0.72999599999999987</v>
      </c>
      <c r="M23771">
        <v>4.7100059999999928</v>
      </c>
      <c r="N23771">
        <v>7.5400080000000003</v>
      </c>
      <c r="O23771">
        <v>8.4900049999999965</v>
      </c>
      <c r="P23771" s="1">
        <v>1</v>
      </c>
    </row>
    <row r="23772" spans="1:16" x14ac:dyDescent="0.25">
      <c r="A23772" t="s">
        <v>17</v>
      </c>
      <c r="B23772">
        <v>29</v>
      </c>
      <c r="C23772">
        <v>12</v>
      </c>
      <c r="D23772">
        <v>2009</v>
      </c>
      <c r="E23772">
        <v>141.28999300000001</v>
      </c>
      <c r="F23772">
        <v>142.58000200000001</v>
      </c>
      <c r="G23772">
        <v>138.550003</v>
      </c>
      <c r="H23772">
        <v>139.41000399999999</v>
      </c>
      <c r="I23772">
        <v>139.41000399999999</v>
      </c>
      <c r="J23772">
        <v>8400600</v>
      </c>
      <c r="K23772">
        <v>1</v>
      </c>
      <c r="L23772">
        <v>-0.44000199999999268</v>
      </c>
      <c r="M23772">
        <v>4.5099950000000035</v>
      </c>
      <c r="N23772">
        <v>9.9499969999999962</v>
      </c>
      <c r="O23772">
        <v>8.1499940000000208</v>
      </c>
      <c r="P23772" s="1">
        <v>-1</v>
      </c>
    </row>
    <row r="23773" spans="1:16" x14ac:dyDescent="0.25">
      <c r="A23773" t="s">
        <v>17</v>
      </c>
      <c r="B23773">
        <v>30</v>
      </c>
      <c r="C23773">
        <v>12</v>
      </c>
      <c r="D23773">
        <v>2009</v>
      </c>
      <c r="E23773">
        <v>138.39999399999999</v>
      </c>
      <c r="F23773">
        <v>138.39999399999999</v>
      </c>
      <c r="G23773">
        <v>135.279999</v>
      </c>
      <c r="H23773">
        <v>136.490005</v>
      </c>
      <c r="I23773">
        <v>136.490005</v>
      </c>
      <c r="J23773">
        <v>6913200</v>
      </c>
      <c r="K23773">
        <v>-1</v>
      </c>
      <c r="L23773">
        <v>-1.8799890000000232</v>
      </c>
      <c r="M23773">
        <v>0.21000699999999028</v>
      </c>
      <c r="N23773">
        <v>11.499999999999986</v>
      </c>
      <c r="O23773">
        <v>7.2900089999999977</v>
      </c>
      <c r="P23773" s="1">
        <v>-1</v>
      </c>
    </row>
    <row r="23774" spans="1:16" x14ac:dyDescent="0.25">
      <c r="A23774" t="s">
        <v>17</v>
      </c>
      <c r="B23774">
        <v>31</v>
      </c>
      <c r="C23774">
        <v>12</v>
      </c>
      <c r="D23774">
        <v>2009</v>
      </c>
      <c r="E23774">
        <v>137.08999600000001</v>
      </c>
      <c r="F23774">
        <v>137.279999</v>
      </c>
      <c r="G23774">
        <v>134.520004</v>
      </c>
      <c r="H23774">
        <v>134.520004</v>
      </c>
      <c r="I23774">
        <v>134.520004</v>
      </c>
      <c r="J23774">
        <v>4523000</v>
      </c>
      <c r="K23774">
        <v>-1</v>
      </c>
      <c r="L23774">
        <v>-1.9099889999999959</v>
      </c>
      <c r="M23774">
        <v>-3.2599950000000035</v>
      </c>
      <c r="N23774">
        <v>6.0100089999999966</v>
      </c>
      <c r="O23774">
        <v>5.0900110000000041</v>
      </c>
      <c r="P23774" s="1">
        <v>-1</v>
      </c>
    </row>
    <row r="23775" spans="1:16" x14ac:dyDescent="0.25">
      <c r="A23775" t="s">
        <v>17</v>
      </c>
      <c r="B23775">
        <v>4</v>
      </c>
      <c r="C23775">
        <v>1</v>
      </c>
      <c r="D23775">
        <v>2010</v>
      </c>
      <c r="E23775">
        <v>136.25</v>
      </c>
      <c r="F23775">
        <v>136.61000100000001</v>
      </c>
      <c r="G23775">
        <v>133.13999899999999</v>
      </c>
      <c r="H23775">
        <v>133.89999399999999</v>
      </c>
      <c r="I23775">
        <v>133.89999399999999</v>
      </c>
      <c r="J23775">
        <v>7599900</v>
      </c>
      <c r="K23775">
        <v>-1</v>
      </c>
      <c r="L23775">
        <v>-2.5699920000000134</v>
      </c>
      <c r="M23775">
        <v>-6.7699890000000096</v>
      </c>
      <c r="N23775">
        <v>0.7600089999999966</v>
      </c>
      <c r="O23775">
        <v>3.6200100000000077</v>
      </c>
      <c r="P23775" s="1">
        <v>1</v>
      </c>
    </row>
    <row r="23776" spans="1:16" x14ac:dyDescent="0.25">
      <c r="A23776" t="s">
        <v>17</v>
      </c>
      <c r="B23776">
        <v>5</v>
      </c>
      <c r="C23776">
        <v>1</v>
      </c>
      <c r="D23776">
        <v>2010</v>
      </c>
      <c r="E23776">
        <v>133.429993</v>
      </c>
      <c r="F23776">
        <v>135.479996</v>
      </c>
      <c r="G23776">
        <v>131.80999800000001</v>
      </c>
      <c r="H23776">
        <v>134.69000199999999</v>
      </c>
      <c r="I23776">
        <v>134.69000199999999</v>
      </c>
      <c r="J23776">
        <v>8851900</v>
      </c>
      <c r="K23776">
        <v>1</v>
      </c>
      <c r="L23776">
        <v>-2.3500060000000076</v>
      </c>
      <c r="M23776">
        <v>-4.5</v>
      </c>
      <c r="N23776">
        <v>-0.90000900000001138</v>
      </c>
      <c r="O23776">
        <v>3.3600009999999827</v>
      </c>
      <c r="P23776" s="1">
        <v>-1</v>
      </c>
    </row>
    <row r="23777" spans="1:16" x14ac:dyDescent="0.25">
      <c r="A23777" t="s">
        <v>17</v>
      </c>
      <c r="B23777">
        <v>6</v>
      </c>
      <c r="C23777">
        <v>1</v>
      </c>
      <c r="D23777">
        <v>2010</v>
      </c>
      <c r="E23777">
        <v>134.60000600000001</v>
      </c>
      <c r="F23777">
        <v>134.729996</v>
      </c>
      <c r="G23777">
        <v>131.64999399999999</v>
      </c>
      <c r="H23777">
        <v>132.25</v>
      </c>
      <c r="I23777">
        <v>132.25</v>
      </c>
      <c r="J23777">
        <v>7178800</v>
      </c>
      <c r="K23777">
        <v>-1</v>
      </c>
      <c r="L23777">
        <v>1.2600089999999966</v>
      </c>
      <c r="M23777">
        <v>-2.3999940000000208</v>
      </c>
      <c r="N23777">
        <v>-4.5099950000000035</v>
      </c>
      <c r="O23777">
        <v>6.9299999999999926</v>
      </c>
      <c r="P23777" s="1">
        <v>-1</v>
      </c>
    </row>
    <row r="23778" spans="1:16" x14ac:dyDescent="0.25">
      <c r="A23778" t="s">
        <v>17</v>
      </c>
      <c r="B23778">
        <v>7</v>
      </c>
      <c r="C23778">
        <v>1</v>
      </c>
      <c r="D23778">
        <v>2010</v>
      </c>
      <c r="E23778">
        <v>132.009995</v>
      </c>
      <c r="F23778">
        <v>132.320007</v>
      </c>
      <c r="G23778">
        <v>128.800003</v>
      </c>
      <c r="H23778">
        <v>130</v>
      </c>
      <c r="I23778">
        <v>130</v>
      </c>
      <c r="J23778">
        <v>11030200</v>
      </c>
      <c r="K23778">
        <v>-1</v>
      </c>
      <c r="L23778">
        <v>-2.3500060000000076</v>
      </c>
      <c r="M23778">
        <v>-4</v>
      </c>
      <c r="N23778">
        <v>-7.5</v>
      </c>
      <c r="O23778">
        <v>1.1999969999999962</v>
      </c>
      <c r="P23778" s="1">
        <v>1</v>
      </c>
    </row>
    <row r="23779" spans="1:16" x14ac:dyDescent="0.25">
      <c r="A23779" t="s">
        <v>17</v>
      </c>
      <c r="B23779">
        <v>8</v>
      </c>
      <c r="C23779">
        <v>1</v>
      </c>
      <c r="D23779">
        <v>2010</v>
      </c>
      <c r="E23779">
        <v>130.55999800000001</v>
      </c>
      <c r="F23779">
        <v>133.679993</v>
      </c>
      <c r="G23779">
        <v>129.029999</v>
      </c>
      <c r="H23779">
        <v>133.520004</v>
      </c>
      <c r="I23779">
        <v>133.520004</v>
      </c>
      <c r="J23779">
        <v>9830500</v>
      </c>
      <c r="K23779">
        <v>1</v>
      </c>
      <c r="L23779">
        <v>-2.0099950000000035</v>
      </c>
      <c r="M23779">
        <v>-3.4299929999999961</v>
      </c>
      <c r="N23779">
        <v>-11.28999300000001</v>
      </c>
      <c r="O23779">
        <v>-3.5700070000000039</v>
      </c>
      <c r="P23779" s="1">
        <v>-1</v>
      </c>
    </row>
    <row r="23780" spans="1:16" x14ac:dyDescent="0.25">
      <c r="A23780" t="s">
        <v>17</v>
      </c>
      <c r="B23780">
        <v>11</v>
      </c>
      <c r="C23780">
        <v>1</v>
      </c>
      <c r="D23780">
        <v>2010</v>
      </c>
      <c r="E23780">
        <v>132.61999499999999</v>
      </c>
      <c r="F23780">
        <v>132.800003</v>
      </c>
      <c r="G23780">
        <v>129.21000699999999</v>
      </c>
      <c r="H23780">
        <v>130.30999800000001</v>
      </c>
      <c r="I23780">
        <v>130.30999800000001</v>
      </c>
      <c r="J23780">
        <v>8779400</v>
      </c>
      <c r="K23780">
        <v>-1</v>
      </c>
      <c r="L23780">
        <v>2.9600059999999928</v>
      </c>
      <c r="M23780">
        <v>-1.0800020000000075</v>
      </c>
      <c r="N23780">
        <v>-4.8799899999999923</v>
      </c>
      <c r="O23780">
        <v>0.21000599999999281</v>
      </c>
      <c r="P23780" s="1">
        <v>-1</v>
      </c>
    </row>
    <row r="23781" spans="1:16" x14ac:dyDescent="0.25">
      <c r="A23781" t="s">
        <v>17</v>
      </c>
      <c r="B23781">
        <v>12</v>
      </c>
      <c r="C23781">
        <v>1</v>
      </c>
      <c r="D23781">
        <v>2010</v>
      </c>
      <c r="E23781">
        <v>128.990005</v>
      </c>
      <c r="F23781">
        <v>129.820007</v>
      </c>
      <c r="G23781">
        <v>126.550003</v>
      </c>
      <c r="H23781">
        <v>127.349998</v>
      </c>
      <c r="I23781">
        <v>127.349998</v>
      </c>
      <c r="J23781">
        <v>9096300</v>
      </c>
      <c r="K23781">
        <v>-1</v>
      </c>
      <c r="L23781">
        <v>-2.3099969999999814</v>
      </c>
      <c r="M23781">
        <v>-1.6999969999999962</v>
      </c>
      <c r="N23781">
        <v>-6.7799980000000062</v>
      </c>
      <c r="O23781">
        <v>9.9950000000035288E-3</v>
      </c>
      <c r="P23781" s="1">
        <v>1</v>
      </c>
    </row>
    <row r="23782" spans="1:16" x14ac:dyDescent="0.25">
      <c r="A23782" t="s">
        <v>17</v>
      </c>
      <c r="B23782">
        <v>13</v>
      </c>
      <c r="C23782">
        <v>1</v>
      </c>
      <c r="D23782">
        <v>2010</v>
      </c>
      <c r="E23782">
        <v>127.900002</v>
      </c>
      <c r="F23782">
        <v>129.71000699999999</v>
      </c>
      <c r="G23782">
        <v>125.75</v>
      </c>
      <c r="H23782">
        <v>129.11000100000001</v>
      </c>
      <c r="I23782">
        <v>129.11000100000001</v>
      </c>
      <c r="J23782">
        <v>10723200</v>
      </c>
      <c r="K23782">
        <v>1</v>
      </c>
      <c r="L23782">
        <v>-1.6400069999999971</v>
      </c>
      <c r="M23782">
        <v>-3.210000000000008</v>
      </c>
      <c r="N23782">
        <v>-8.9000020000000006</v>
      </c>
      <c r="O23782">
        <v>-4.8400039999999933</v>
      </c>
      <c r="P23782" s="1">
        <v>-1</v>
      </c>
    </row>
    <row r="23783" spans="1:16" x14ac:dyDescent="0.25">
      <c r="A23783" t="s">
        <v>17</v>
      </c>
      <c r="B23783">
        <v>14</v>
      </c>
      <c r="C23783">
        <v>1</v>
      </c>
      <c r="D23783">
        <v>2010</v>
      </c>
      <c r="E23783">
        <v>129.13999899999999</v>
      </c>
      <c r="F23783">
        <v>130.38000500000001</v>
      </c>
      <c r="G23783">
        <v>126.400002</v>
      </c>
      <c r="H23783">
        <v>127.349998</v>
      </c>
      <c r="I23783">
        <v>127.349998</v>
      </c>
      <c r="J23783">
        <v>9774900</v>
      </c>
      <c r="K23783">
        <v>-1</v>
      </c>
      <c r="L23783">
        <v>1.2099990000000105</v>
      </c>
      <c r="M23783">
        <v>-3.5099939999999776</v>
      </c>
      <c r="N23783">
        <v>-4.319991999999985</v>
      </c>
      <c r="O23783">
        <v>-7.8300009999999816</v>
      </c>
      <c r="P23783" s="1">
        <v>-1</v>
      </c>
    </row>
    <row r="23784" spans="1:16" x14ac:dyDescent="0.25">
      <c r="A23784" t="s">
        <v>17</v>
      </c>
      <c r="B23784">
        <v>15</v>
      </c>
      <c r="C23784">
        <v>1</v>
      </c>
      <c r="D23784">
        <v>2010</v>
      </c>
      <c r="E23784">
        <v>129.179993</v>
      </c>
      <c r="F23784">
        <v>129.64999399999999</v>
      </c>
      <c r="G23784">
        <v>127.05999799999999</v>
      </c>
      <c r="H23784">
        <v>127.139999</v>
      </c>
      <c r="I23784">
        <v>127.139999</v>
      </c>
      <c r="J23784">
        <v>15376500</v>
      </c>
      <c r="K23784">
        <v>-1</v>
      </c>
      <c r="L23784">
        <v>-1.7900009999999895</v>
      </c>
      <c r="M23784">
        <v>-1.6400069999999971</v>
      </c>
      <c r="N23784">
        <v>-7.2500080000000082</v>
      </c>
      <c r="O23784">
        <v>-11.799995999999993</v>
      </c>
      <c r="P23784" s="1">
        <v>1</v>
      </c>
    </row>
    <row r="23785" spans="1:16" x14ac:dyDescent="0.25">
      <c r="A23785" t="s">
        <v>17</v>
      </c>
      <c r="B23785">
        <v>19</v>
      </c>
      <c r="C23785">
        <v>1</v>
      </c>
      <c r="D23785">
        <v>2010</v>
      </c>
      <c r="E23785">
        <v>126.30999799999999</v>
      </c>
      <c r="F23785">
        <v>128</v>
      </c>
      <c r="G23785">
        <v>124.33000199999999</v>
      </c>
      <c r="H23785">
        <v>127.610001</v>
      </c>
      <c r="I23785">
        <v>127.610001</v>
      </c>
      <c r="J23785">
        <v>8892600</v>
      </c>
      <c r="K23785">
        <v>1</v>
      </c>
      <c r="L23785">
        <v>-2.039993999999993</v>
      </c>
      <c r="M23785">
        <v>-0.76000299999999754</v>
      </c>
      <c r="N23785">
        <v>-4.8699960000000004</v>
      </c>
      <c r="O23785">
        <v>-16.479995999999986</v>
      </c>
      <c r="P23785" s="1">
        <v>-1</v>
      </c>
    </row>
    <row r="23786" spans="1:16" x14ac:dyDescent="0.25">
      <c r="A23786" t="s">
        <v>17</v>
      </c>
      <c r="B23786">
        <v>20</v>
      </c>
      <c r="C23786">
        <v>1</v>
      </c>
      <c r="D23786">
        <v>2010</v>
      </c>
      <c r="E23786">
        <v>127.129997</v>
      </c>
      <c r="F23786">
        <v>129.199997</v>
      </c>
      <c r="G23786">
        <v>125.08000199999999</v>
      </c>
      <c r="H23786">
        <v>125.779999</v>
      </c>
      <c r="I23786">
        <v>125.779999</v>
      </c>
      <c r="J23786">
        <v>9074700</v>
      </c>
      <c r="K23786">
        <v>-1</v>
      </c>
      <c r="L23786">
        <v>1.3000030000000038</v>
      </c>
      <c r="M23786">
        <v>-1.529997999999992</v>
      </c>
      <c r="N23786">
        <v>-2.9499970000000104</v>
      </c>
      <c r="O23786">
        <v>-15.809996999999996</v>
      </c>
      <c r="P23786" s="1">
        <v>1</v>
      </c>
    </row>
    <row r="23787" spans="1:16" x14ac:dyDescent="0.25">
      <c r="A23787" t="s">
        <v>17</v>
      </c>
      <c r="B23787">
        <v>21</v>
      </c>
      <c r="C23787">
        <v>1</v>
      </c>
      <c r="D23787">
        <v>2010</v>
      </c>
      <c r="E23787">
        <v>127.260002</v>
      </c>
      <c r="F23787">
        <v>128.14999399999999</v>
      </c>
      <c r="G23787">
        <v>125</v>
      </c>
      <c r="H23787">
        <v>126.620003</v>
      </c>
      <c r="I23787">
        <v>126.620003</v>
      </c>
      <c r="J23787">
        <v>9970600</v>
      </c>
      <c r="K23787">
        <v>1</v>
      </c>
      <c r="L23787">
        <v>-1.3499979999999994</v>
      </c>
      <c r="M23787">
        <v>-3.3999939999999924</v>
      </c>
      <c r="N23787">
        <v>-6.8399959999999851</v>
      </c>
      <c r="O23787">
        <v>-12.220000999999996</v>
      </c>
      <c r="P23787" s="1">
        <v>-1</v>
      </c>
    </row>
    <row r="23788" spans="1:16" x14ac:dyDescent="0.25">
      <c r="A23788" t="s">
        <v>17</v>
      </c>
      <c r="B23788">
        <v>22</v>
      </c>
      <c r="C23788">
        <v>1</v>
      </c>
      <c r="D23788">
        <v>2010</v>
      </c>
      <c r="E23788">
        <v>125.599998</v>
      </c>
      <c r="F23788">
        <v>127.66999800000001</v>
      </c>
      <c r="G23788">
        <v>120.760002</v>
      </c>
      <c r="H23788">
        <v>121.43</v>
      </c>
      <c r="I23788">
        <v>121.43</v>
      </c>
      <c r="J23788">
        <v>11568900</v>
      </c>
      <c r="K23788">
        <v>-1</v>
      </c>
      <c r="L23788">
        <v>-0.63999900000000309</v>
      </c>
      <c r="M23788">
        <v>0.31000500000000386</v>
      </c>
      <c r="N23788">
        <v>-2.3700019999999995</v>
      </c>
      <c r="O23788">
        <v>-7.6800000000000068</v>
      </c>
      <c r="P23788" s="1">
        <v>-1</v>
      </c>
    </row>
    <row r="23789" spans="1:16" x14ac:dyDescent="0.25">
      <c r="A23789" t="s">
        <v>17</v>
      </c>
      <c r="B23789">
        <v>25</v>
      </c>
      <c r="C23789">
        <v>1</v>
      </c>
      <c r="D23789">
        <v>2010</v>
      </c>
      <c r="E23789">
        <v>122.099998</v>
      </c>
      <c r="F23789">
        <v>122.279999</v>
      </c>
      <c r="G23789">
        <v>118.120003</v>
      </c>
      <c r="H23789">
        <v>120.30999799999999</v>
      </c>
      <c r="I23789">
        <v>120.30999799999999</v>
      </c>
      <c r="J23789">
        <v>12023900</v>
      </c>
      <c r="K23789">
        <v>-1</v>
      </c>
      <c r="L23789">
        <v>-4.1699979999999925</v>
      </c>
      <c r="M23789">
        <v>-5.6999969999999962</v>
      </c>
      <c r="N23789">
        <v>-6.4700019999999938</v>
      </c>
      <c r="O23789">
        <v>-13.170006000000001</v>
      </c>
      <c r="P23789" s="1">
        <v>-1</v>
      </c>
    </row>
    <row r="23790" spans="1:16" x14ac:dyDescent="0.25">
      <c r="A23790" t="s">
        <v>17</v>
      </c>
      <c r="B23790">
        <v>26</v>
      </c>
      <c r="C23790">
        <v>1</v>
      </c>
      <c r="D23790">
        <v>2010</v>
      </c>
      <c r="E23790">
        <v>120.55999799999999</v>
      </c>
      <c r="F23790">
        <v>122.980003</v>
      </c>
      <c r="G23790">
        <v>119.05999799999999</v>
      </c>
      <c r="H23790">
        <v>119.480003</v>
      </c>
      <c r="I23790">
        <v>119.480003</v>
      </c>
      <c r="J23790">
        <v>9559000</v>
      </c>
      <c r="K23790">
        <v>-1</v>
      </c>
      <c r="L23790">
        <v>-1.7900000000000063</v>
      </c>
      <c r="M23790">
        <v>-6.950004000000007</v>
      </c>
      <c r="N23790">
        <v>-8.8300009999999958</v>
      </c>
      <c r="O23790">
        <v>-12.100005999999993</v>
      </c>
      <c r="P23790" s="1">
        <v>1</v>
      </c>
    </row>
    <row r="23791" spans="1:16" x14ac:dyDescent="0.25">
      <c r="A23791" t="s">
        <v>17</v>
      </c>
      <c r="B23791">
        <v>27</v>
      </c>
      <c r="C23791">
        <v>1</v>
      </c>
      <c r="D23791">
        <v>2010</v>
      </c>
      <c r="E23791">
        <v>121.029999</v>
      </c>
      <c r="F23791">
        <v>123.33000199999999</v>
      </c>
      <c r="G23791">
        <v>118.800003</v>
      </c>
      <c r="H23791">
        <v>122.75</v>
      </c>
      <c r="I23791">
        <v>122.75</v>
      </c>
      <c r="J23791">
        <v>14765300</v>
      </c>
      <c r="K23791">
        <v>1</v>
      </c>
      <c r="L23791">
        <v>-1.0799949999999967</v>
      </c>
      <c r="M23791">
        <v>-6.119995000000003</v>
      </c>
      <c r="N23791">
        <v>-9.6999899999999997</v>
      </c>
      <c r="O23791">
        <v>-16.590004000000008</v>
      </c>
      <c r="P23791" s="1">
        <v>1</v>
      </c>
    </row>
    <row r="23792" spans="1:16" x14ac:dyDescent="0.25">
      <c r="A23792" t="s">
        <v>17</v>
      </c>
      <c r="B23792">
        <v>28</v>
      </c>
      <c r="C23792">
        <v>1</v>
      </c>
      <c r="D23792">
        <v>2010</v>
      </c>
      <c r="E23792">
        <v>124.43</v>
      </c>
      <c r="F23792">
        <v>127.199997</v>
      </c>
      <c r="G23792">
        <v>122.800003</v>
      </c>
      <c r="H23792">
        <v>126.029999</v>
      </c>
      <c r="I23792">
        <v>126.029999</v>
      </c>
      <c r="J23792">
        <v>27293100</v>
      </c>
      <c r="K23792">
        <v>1</v>
      </c>
      <c r="L23792">
        <v>1.7200009999999963</v>
      </c>
      <c r="M23792">
        <v>0.65000200000000063</v>
      </c>
      <c r="N23792">
        <v>-3.5599979999999931</v>
      </c>
      <c r="O23792">
        <v>-9.75</v>
      </c>
      <c r="P23792" s="1">
        <v>-1</v>
      </c>
    </row>
    <row r="23793" spans="1:16" x14ac:dyDescent="0.25">
      <c r="A23793" t="s">
        <v>17</v>
      </c>
      <c r="B23793">
        <v>29</v>
      </c>
      <c r="C23793">
        <v>1</v>
      </c>
      <c r="D23793">
        <v>2010</v>
      </c>
      <c r="E23793">
        <v>129.770004</v>
      </c>
      <c r="F23793">
        <v>131.85000600000001</v>
      </c>
      <c r="G23793">
        <v>124.139999</v>
      </c>
      <c r="H23793">
        <v>125.410004</v>
      </c>
      <c r="I23793">
        <v>125.410004</v>
      </c>
      <c r="J23793">
        <v>29471300</v>
      </c>
      <c r="K23793">
        <v>-1</v>
      </c>
      <c r="L23793">
        <v>1.5999989999999968</v>
      </c>
      <c r="M23793">
        <v>5.4700010000000105</v>
      </c>
      <c r="N23793">
        <v>-1.0999979999999994</v>
      </c>
      <c r="O23793">
        <v>-4.7299959999999999</v>
      </c>
      <c r="P23793" s="1">
        <v>-1</v>
      </c>
    </row>
    <row r="23794" spans="1:16" x14ac:dyDescent="0.25">
      <c r="A23794" t="s">
        <v>17</v>
      </c>
      <c r="B23794">
        <v>1</v>
      </c>
      <c r="C23794">
        <v>2</v>
      </c>
      <c r="D23794">
        <v>2010</v>
      </c>
      <c r="E23794">
        <v>123.18</v>
      </c>
      <c r="F23794">
        <v>124.860001</v>
      </c>
      <c r="G23794">
        <v>113.82</v>
      </c>
      <c r="H23794">
        <v>118.870003</v>
      </c>
      <c r="I23794">
        <v>118.870003</v>
      </c>
      <c r="J23794">
        <v>37774400</v>
      </c>
      <c r="K23794">
        <v>-1</v>
      </c>
      <c r="L23794">
        <v>-4.3599999999999994</v>
      </c>
      <c r="M23794">
        <v>4.380004999999997</v>
      </c>
      <c r="N23794">
        <v>-1.8499979999999994</v>
      </c>
      <c r="O23794">
        <v>-5.5199889999999954</v>
      </c>
      <c r="P23794" s="1">
        <v>-1</v>
      </c>
    </row>
    <row r="23795" spans="1:16" x14ac:dyDescent="0.25">
      <c r="A23795" t="s">
        <v>17</v>
      </c>
      <c r="B23795">
        <v>2</v>
      </c>
      <c r="C23795">
        <v>2</v>
      </c>
      <c r="D23795">
        <v>2010</v>
      </c>
      <c r="E23795">
        <v>118.790001</v>
      </c>
      <c r="F23795">
        <v>118.980003</v>
      </c>
      <c r="G23795">
        <v>114.400002</v>
      </c>
      <c r="H23795">
        <v>118.120003</v>
      </c>
      <c r="I23795">
        <v>118.120003</v>
      </c>
      <c r="J23795">
        <v>23079700</v>
      </c>
      <c r="K23795">
        <v>-1</v>
      </c>
      <c r="L23795">
        <v>-4.3099970000000098</v>
      </c>
      <c r="M23795">
        <v>-5.5599970000000098</v>
      </c>
      <c r="N23795">
        <v>-6.7299950000000024</v>
      </c>
      <c r="O23795">
        <v>-10.489998000000014</v>
      </c>
      <c r="P23795" s="1">
        <v>1</v>
      </c>
    </row>
    <row r="23796" spans="1:16" x14ac:dyDescent="0.25">
      <c r="A23796" t="s">
        <v>17</v>
      </c>
      <c r="B23796">
        <v>3</v>
      </c>
      <c r="C23796">
        <v>2</v>
      </c>
      <c r="D23796">
        <v>2010</v>
      </c>
      <c r="E23796">
        <v>117.120003</v>
      </c>
      <c r="F23796">
        <v>119.610001</v>
      </c>
      <c r="G23796">
        <v>116.55999799999999</v>
      </c>
      <c r="H23796">
        <v>119.099998</v>
      </c>
      <c r="I23796">
        <v>119.099998</v>
      </c>
      <c r="J23796">
        <v>12405900</v>
      </c>
      <c r="K23796">
        <v>1</v>
      </c>
      <c r="L23796">
        <v>-0.66999800000000675</v>
      </c>
      <c r="M23796">
        <v>-11.650001000000003</v>
      </c>
      <c r="N23796">
        <v>-3.9799950000000024</v>
      </c>
      <c r="O23796">
        <v>-9.7900010000000037</v>
      </c>
      <c r="P23796" s="1">
        <v>-1</v>
      </c>
    </row>
    <row r="23797" spans="1:16" x14ac:dyDescent="0.25">
      <c r="A23797" t="s">
        <v>17</v>
      </c>
      <c r="B23797">
        <v>4</v>
      </c>
      <c r="C23797">
        <v>2</v>
      </c>
      <c r="D23797">
        <v>2010</v>
      </c>
      <c r="E23797">
        <v>118.639999</v>
      </c>
      <c r="F23797">
        <v>120.33000199999999</v>
      </c>
      <c r="G23797">
        <v>115.739998</v>
      </c>
      <c r="H23797">
        <v>115.94000200000001</v>
      </c>
      <c r="I23797">
        <v>115.94000200000001</v>
      </c>
      <c r="J23797">
        <v>12784000</v>
      </c>
      <c r="K23797">
        <v>-1</v>
      </c>
      <c r="L23797">
        <v>1.9799950000000024</v>
      </c>
      <c r="M23797">
        <v>-4.0800020000000075</v>
      </c>
      <c r="N23797">
        <v>-1.4599999999999937</v>
      </c>
      <c r="O23797">
        <v>-11.379998000000001</v>
      </c>
      <c r="P23797" s="1">
        <v>1</v>
      </c>
    </row>
    <row r="23798" spans="1:16" x14ac:dyDescent="0.25">
      <c r="A23798" t="s">
        <v>17</v>
      </c>
      <c r="B23798">
        <v>5</v>
      </c>
      <c r="C23798">
        <v>2</v>
      </c>
      <c r="D23798">
        <v>2010</v>
      </c>
      <c r="E23798">
        <v>115.879997</v>
      </c>
      <c r="F23798">
        <v>117.650002</v>
      </c>
      <c r="G23798">
        <v>114.099998</v>
      </c>
      <c r="H23798">
        <v>117.389999</v>
      </c>
      <c r="I23798">
        <v>117.389999</v>
      </c>
      <c r="J23798">
        <v>11024800</v>
      </c>
      <c r="K23798">
        <v>1</v>
      </c>
      <c r="L23798">
        <v>-2.6999969999999962</v>
      </c>
      <c r="M23798">
        <v>-2.8499989999999968</v>
      </c>
      <c r="N23798">
        <v>-5.0899969999999968</v>
      </c>
      <c r="O23798">
        <v>-17.819992999999997</v>
      </c>
      <c r="P23798" s="1">
        <v>-1</v>
      </c>
    </row>
    <row r="23799" spans="1:16" x14ac:dyDescent="0.25">
      <c r="A23799" t="s">
        <v>17</v>
      </c>
      <c r="B23799">
        <v>8</v>
      </c>
      <c r="C23799">
        <v>2</v>
      </c>
      <c r="D23799">
        <v>2010</v>
      </c>
      <c r="E23799">
        <v>119.379997</v>
      </c>
      <c r="F23799">
        <v>121</v>
      </c>
      <c r="G23799">
        <v>116.55999799999999</v>
      </c>
      <c r="H23799">
        <v>116.83000199999999</v>
      </c>
      <c r="I23799">
        <v>116.83000199999999</v>
      </c>
      <c r="J23799">
        <v>9890200</v>
      </c>
      <c r="K23799">
        <v>-1</v>
      </c>
      <c r="L23799">
        <v>1.5100020000000001</v>
      </c>
      <c r="M23799">
        <v>0.26999600000000612</v>
      </c>
      <c r="N23799">
        <v>-7.0400010000000037</v>
      </c>
      <c r="O23799">
        <v>-17.410004000000001</v>
      </c>
      <c r="P23799" s="1">
        <v>1</v>
      </c>
    </row>
    <row r="23800" spans="1:16" x14ac:dyDescent="0.25">
      <c r="A23800" t="s">
        <v>17</v>
      </c>
      <c r="B23800">
        <v>9</v>
      </c>
      <c r="C23800">
        <v>2</v>
      </c>
      <c r="D23800">
        <v>2010</v>
      </c>
      <c r="E23800">
        <v>118.199997</v>
      </c>
      <c r="F23800">
        <v>119.089996</v>
      </c>
      <c r="G23800">
        <v>117</v>
      </c>
      <c r="H23800">
        <v>118.029999</v>
      </c>
      <c r="I23800">
        <v>118.029999</v>
      </c>
      <c r="J23800">
        <v>9223000</v>
      </c>
      <c r="K23800">
        <v>1</v>
      </c>
      <c r="L23800">
        <v>-2.5499950000000098</v>
      </c>
      <c r="M23800">
        <v>-1.8099970000000098</v>
      </c>
      <c r="N23800">
        <v>-12.940002000000007</v>
      </c>
      <c r="O23800">
        <v>-22.369995000000003</v>
      </c>
      <c r="P23800" s="1">
        <v>-1</v>
      </c>
    </row>
    <row r="23801" spans="1:16" x14ac:dyDescent="0.25">
      <c r="A23801" t="s">
        <v>17</v>
      </c>
      <c r="B23801">
        <v>10</v>
      </c>
      <c r="C23801">
        <v>2</v>
      </c>
      <c r="D23801">
        <v>2010</v>
      </c>
      <c r="E23801">
        <v>118</v>
      </c>
      <c r="F23801">
        <v>118.610001</v>
      </c>
      <c r="G23801">
        <v>116</v>
      </c>
      <c r="H23801">
        <v>117.360001</v>
      </c>
      <c r="I23801">
        <v>117.360001</v>
      </c>
      <c r="J23801">
        <v>6233200</v>
      </c>
      <c r="K23801">
        <v>-1</v>
      </c>
      <c r="L23801">
        <v>-0.16999799999999254</v>
      </c>
      <c r="M23801">
        <v>2.1500020000000006</v>
      </c>
      <c r="N23801">
        <v>-5.1500010000000032</v>
      </c>
      <c r="O23801">
        <v>-21.720000999999996</v>
      </c>
      <c r="P23801" s="1">
        <v>1</v>
      </c>
    </row>
    <row r="23802" spans="1:16" x14ac:dyDescent="0.25">
      <c r="A23802" t="s">
        <v>17</v>
      </c>
      <c r="B23802">
        <v>11</v>
      </c>
      <c r="C23802">
        <v>2</v>
      </c>
      <c r="D23802">
        <v>2010</v>
      </c>
      <c r="E23802">
        <v>117.209999</v>
      </c>
      <c r="F23802">
        <v>120.41999800000001</v>
      </c>
      <c r="G23802">
        <v>116.5</v>
      </c>
      <c r="H23802">
        <v>120.089996</v>
      </c>
      <c r="I23802">
        <v>120.089996</v>
      </c>
      <c r="J23802">
        <v>8343500</v>
      </c>
      <c r="K23802">
        <v>1</v>
      </c>
      <c r="L23802">
        <v>-0.63999900000000309</v>
      </c>
      <c r="M23802">
        <v>-2.0199960000000061</v>
      </c>
      <c r="N23802">
        <v>-1.4300000000000068</v>
      </c>
      <c r="O23802">
        <v>-23.929992000000013</v>
      </c>
      <c r="P23802" s="1">
        <v>-1</v>
      </c>
    </row>
    <row r="23803" spans="1:16" x14ac:dyDescent="0.25">
      <c r="A23803" t="s">
        <v>17</v>
      </c>
      <c r="B23803">
        <v>12</v>
      </c>
      <c r="C23803">
        <v>2</v>
      </c>
      <c r="D23803">
        <v>2010</v>
      </c>
      <c r="E23803">
        <v>118.989998</v>
      </c>
      <c r="F23803">
        <v>119.94000200000001</v>
      </c>
      <c r="G23803">
        <v>117.5</v>
      </c>
      <c r="H23803">
        <v>119.660004</v>
      </c>
      <c r="I23803">
        <v>119.660004</v>
      </c>
      <c r="J23803">
        <v>8073500</v>
      </c>
      <c r="K23803">
        <v>-1</v>
      </c>
      <c r="L23803">
        <v>2.879997000000003</v>
      </c>
      <c r="M23803">
        <v>1.8899990000000031</v>
      </c>
      <c r="N23803">
        <v>2.9699930000000023</v>
      </c>
      <c r="O23803">
        <v>-18.309997999999993</v>
      </c>
      <c r="P23803" s="1">
        <v>-1</v>
      </c>
    </row>
    <row r="23804" spans="1:16" x14ac:dyDescent="0.25">
      <c r="A23804" t="s">
        <v>17</v>
      </c>
      <c r="B23804">
        <v>16</v>
      </c>
      <c r="C23804">
        <v>2</v>
      </c>
      <c r="D23804">
        <v>2010</v>
      </c>
      <c r="E23804">
        <v>120.05999799999999</v>
      </c>
      <c r="F23804">
        <v>120.5</v>
      </c>
      <c r="G23804">
        <v>117.18</v>
      </c>
      <c r="H23804">
        <v>117.529999</v>
      </c>
      <c r="I23804">
        <v>117.529999</v>
      </c>
      <c r="J23804">
        <v>8932700</v>
      </c>
      <c r="K23804">
        <v>-1</v>
      </c>
      <c r="L23804">
        <v>0.67000600000000077</v>
      </c>
      <c r="M23804">
        <v>1.6600040000000007</v>
      </c>
      <c r="N23804">
        <v>1.0200049999999976</v>
      </c>
      <c r="O23804">
        <v>-17.429992000000013</v>
      </c>
      <c r="P23804" s="1">
        <v>-1</v>
      </c>
    </row>
    <row r="23805" spans="1:16" x14ac:dyDescent="0.25">
      <c r="A23805" t="s">
        <v>17</v>
      </c>
      <c r="B23805">
        <v>17</v>
      </c>
      <c r="C23805">
        <v>2</v>
      </c>
      <c r="D23805">
        <v>2010</v>
      </c>
      <c r="E23805">
        <v>117.07</v>
      </c>
      <c r="F23805">
        <v>117.129997</v>
      </c>
      <c r="G23805">
        <v>115.550003</v>
      </c>
      <c r="H23805">
        <v>116.30999799999999</v>
      </c>
      <c r="I23805">
        <v>116.30999799999999</v>
      </c>
      <c r="J23805">
        <v>8944800</v>
      </c>
      <c r="K23805">
        <v>-1</v>
      </c>
      <c r="L23805">
        <v>-2.5299989999999895</v>
      </c>
      <c r="M23805">
        <v>0.32000000000000739</v>
      </c>
      <c r="N23805">
        <v>1.6500020000000006</v>
      </c>
      <c r="O23805">
        <v>-18.720000999999996</v>
      </c>
      <c r="P23805" s="1">
        <v>1</v>
      </c>
    </row>
    <row r="23806" spans="1:16" x14ac:dyDescent="0.25">
      <c r="A23806" t="s">
        <v>17</v>
      </c>
      <c r="B23806">
        <v>18</v>
      </c>
      <c r="C23806">
        <v>2</v>
      </c>
      <c r="D23806">
        <v>2010</v>
      </c>
      <c r="E23806">
        <v>115.839996</v>
      </c>
      <c r="F23806">
        <v>118.510002</v>
      </c>
      <c r="G23806">
        <v>114.82</v>
      </c>
      <c r="H23806">
        <v>118.08000199999999</v>
      </c>
      <c r="I23806">
        <v>118.08000199999999</v>
      </c>
      <c r="J23806">
        <v>9800100</v>
      </c>
      <c r="K23806">
        <v>1</v>
      </c>
      <c r="L23806">
        <v>-0.76000200000000007</v>
      </c>
      <c r="M23806">
        <v>-2.6800000000000068</v>
      </c>
      <c r="N23806">
        <v>-3.0699990000000099</v>
      </c>
      <c r="O23806">
        <v>-17.119995000000003</v>
      </c>
      <c r="P23806" s="1">
        <v>-1</v>
      </c>
    </row>
    <row r="23807" spans="1:16" x14ac:dyDescent="0.25">
      <c r="A23807" t="s">
        <v>17</v>
      </c>
      <c r="B23807">
        <v>19</v>
      </c>
      <c r="C23807">
        <v>2</v>
      </c>
      <c r="D23807">
        <v>2010</v>
      </c>
      <c r="E23807">
        <v>117.910004</v>
      </c>
      <c r="F23807">
        <v>119.089996</v>
      </c>
      <c r="G23807">
        <v>117</v>
      </c>
      <c r="H23807">
        <v>117.519997</v>
      </c>
      <c r="I23807">
        <v>117.519997</v>
      </c>
      <c r="J23807">
        <v>7115600</v>
      </c>
      <c r="K23807">
        <v>-1</v>
      </c>
      <c r="L23807">
        <v>2.2400059999999939</v>
      </c>
      <c r="M23807">
        <v>-1.9799959999999999</v>
      </c>
      <c r="N23807">
        <v>-0.11999500000000296</v>
      </c>
      <c r="O23807">
        <v>-16.520004000000014</v>
      </c>
      <c r="P23807" s="1">
        <v>1</v>
      </c>
    </row>
    <row r="23808" spans="1:16" x14ac:dyDescent="0.25">
      <c r="A23808" t="s">
        <v>17</v>
      </c>
      <c r="B23808">
        <v>22</v>
      </c>
      <c r="C23808">
        <v>2</v>
      </c>
      <c r="D23808">
        <v>2010</v>
      </c>
      <c r="E23808">
        <v>117.370003</v>
      </c>
      <c r="F23808">
        <v>118.970001</v>
      </c>
      <c r="G23808">
        <v>116.18</v>
      </c>
      <c r="H23808">
        <v>118.010002</v>
      </c>
      <c r="I23808">
        <v>118.010002</v>
      </c>
      <c r="J23808">
        <v>6807300</v>
      </c>
      <c r="K23808">
        <v>1</v>
      </c>
      <c r="L23808">
        <v>-0.39000699999999711</v>
      </c>
      <c r="M23808">
        <v>0.44999700000001042</v>
      </c>
      <c r="N23808">
        <v>-0.4800029999999964</v>
      </c>
      <c r="O23808">
        <v>-14.489998</v>
      </c>
      <c r="P23808" s="1">
        <v>-1</v>
      </c>
    </row>
    <row r="23809" spans="1:16" x14ac:dyDescent="0.25">
      <c r="A23809" t="s">
        <v>17</v>
      </c>
      <c r="B23809">
        <v>23</v>
      </c>
      <c r="C23809">
        <v>2</v>
      </c>
      <c r="D23809">
        <v>2010</v>
      </c>
      <c r="E23809">
        <v>118.010002</v>
      </c>
      <c r="F23809">
        <v>119.25</v>
      </c>
      <c r="G23809">
        <v>116.510002</v>
      </c>
      <c r="H23809">
        <v>117.239998</v>
      </c>
      <c r="I23809">
        <v>117.239998</v>
      </c>
      <c r="J23809">
        <v>7068200</v>
      </c>
      <c r="K23809">
        <v>-1</v>
      </c>
      <c r="L23809">
        <v>0.63999900000000309</v>
      </c>
      <c r="M23809">
        <v>2.1700060000000008</v>
      </c>
      <c r="N23809">
        <v>0.80000300000000379</v>
      </c>
      <c r="O23809">
        <v>-12.549996000000007</v>
      </c>
      <c r="P23809" s="1">
        <v>1</v>
      </c>
    </row>
    <row r="23810" spans="1:16" x14ac:dyDescent="0.25">
      <c r="A23810" t="s">
        <v>17</v>
      </c>
      <c r="B23810">
        <v>24</v>
      </c>
      <c r="C23810">
        <v>2</v>
      </c>
      <c r="D23810">
        <v>2010</v>
      </c>
      <c r="E23810">
        <v>117.959999</v>
      </c>
      <c r="F23810">
        <v>119.800003</v>
      </c>
      <c r="G23810">
        <v>117.150002</v>
      </c>
      <c r="H23810">
        <v>119.720001</v>
      </c>
      <c r="I23810">
        <v>119.720001</v>
      </c>
      <c r="J23810">
        <v>7389900</v>
      </c>
      <c r="K23810">
        <v>1</v>
      </c>
      <c r="L23810">
        <v>-0.77000400000000013</v>
      </c>
      <c r="M23810">
        <v>-0.67000600000000077</v>
      </c>
      <c r="N23810">
        <v>-1.75</v>
      </c>
      <c r="O23810">
        <v>-15.379996999999989</v>
      </c>
      <c r="P23810" s="1">
        <v>-1</v>
      </c>
    </row>
    <row r="23811" spans="1:16" x14ac:dyDescent="0.25">
      <c r="A23811" t="s">
        <v>17</v>
      </c>
      <c r="B23811">
        <v>25</v>
      </c>
      <c r="C23811">
        <v>2</v>
      </c>
      <c r="D23811">
        <v>2010</v>
      </c>
      <c r="E23811">
        <v>118.16999800000001</v>
      </c>
      <c r="F23811">
        <v>118.339996</v>
      </c>
      <c r="G23811">
        <v>115.849998</v>
      </c>
      <c r="H23811">
        <v>118.199997</v>
      </c>
      <c r="I23811">
        <v>118.199997</v>
      </c>
      <c r="J23811">
        <v>9533400</v>
      </c>
      <c r="K23811">
        <v>-1</v>
      </c>
      <c r="L23811">
        <v>1.7600020000000001</v>
      </c>
      <c r="M23811">
        <v>2.3499979999999994</v>
      </c>
      <c r="N23811">
        <v>-0.33999699999999677</v>
      </c>
      <c r="O23811">
        <v>-9.2700040000000001</v>
      </c>
      <c r="P23811" s="1">
        <v>1</v>
      </c>
    </row>
    <row r="23812" spans="1:16" x14ac:dyDescent="0.25">
      <c r="A23812" t="s">
        <v>17</v>
      </c>
      <c r="B23812">
        <v>26</v>
      </c>
      <c r="C23812">
        <v>2</v>
      </c>
      <c r="D23812">
        <v>2010</v>
      </c>
      <c r="E23812">
        <v>117.879997</v>
      </c>
      <c r="F23812">
        <v>119.43</v>
      </c>
      <c r="G23812">
        <v>117</v>
      </c>
      <c r="H23812">
        <v>118.400002</v>
      </c>
      <c r="I23812">
        <v>118.400002</v>
      </c>
      <c r="J23812">
        <v>5721600</v>
      </c>
      <c r="K23812">
        <v>1</v>
      </c>
      <c r="L23812">
        <v>2.9998999999989451E-2</v>
      </c>
      <c r="M23812">
        <v>0.18999499999999614</v>
      </c>
      <c r="N23812">
        <v>1.129997000000003</v>
      </c>
      <c r="O23812">
        <v>-9.7000050000000044</v>
      </c>
      <c r="P23812" s="1">
        <v>1</v>
      </c>
    </row>
    <row r="23813" spans="1:16" x14ac:dyDescent="0.25">
      <c r="A23813" t="s">
        <v>17</v>
      </c>
      <c r="B23813">
        <v>1</v>
      </c>
      <c r="C23813">
        <v>3</v>
      </c>
      <c r="D23813">
        <v>2010</v>
      </c>
      <c r="E23813">
        <v>118.699997</v>
      </c>
      <c r="F23813">
        <v>124.660004</v>
      </c>
      <c r="G23813">
        <v>117.529999</v>
      </c>
      <c r="H23813">
        <v>124.540001</v>
      </c>
      <c r="I23813">
        <v>124.540001</v>
      </c>
      <c r="J23813">
        <v>13296500</v>
      </c>
      <c r="K23813">
        <v>1</v>
      </c>
      <c r="L23813">
        <v>0.52000499999999761</v>
      </c>
      <c r="M23813">
        <v>0.44000300000000436</v>
      </c>
      <c r="N23813">
        <v>2.5600060000000013</v>
      </c>
      <c r="O23813">
        <v>-10.739996999999988</v>
      </c>
      <c r="P23813" s="1">
        <v>1</v>
      </c>
    </row>
    <row r="23814" spans="1:16" x14ac:dyDescent="0.25">
      <c r="A23814" t="s">
        <v>17</v>
      </c>
      <c r="B23814">
        <v>2</v>
      </c>
      <c r="C23814">
        <v>3</v>
      </c>
      <c r="D23814">
        <v>2010</v>
      </c>
      <c r="E23814">
        <v>125.010002</v>
      </c>
      <c r="F23814">
        <v>127.349998</v>
      </c>
      <c r="G23814">
        <v>124.800003</v>
      </c>
      <c r="H23814">
        <v>125.529999</v>
      </c>
      <c r="I23814">
        <v>125.529999</v>
      </c>
      <c r="J23814">
        <v>12097500</v>
      </c>
      <c r="K23814">
        <v>1</v>
      </c>
      <c r="L23814">
        <v>5.8400040000000075</v>
      </c>
      <c r="M23814">
        <v>6.370002999999997</v>
      </c>
      <c r="N23814">
        <v>6.629997000000003</v>
      </c>
      <c r="O23814">
        <v>-4.6399919999999923</v>
      </c>
      <c r="P23814" s="1">
        <v>1</v>
      </c>
    </row>
    <row r="23815" spans="1:16" x14ac:dyDescent="0.25">
      <c r="A23815" t="s">
        <v>17</v>
      </c>
      <c r="B23815">
        <v>3</v>
      </c>
      <c r="C23815">
        <v>3</v>
      </c>
      <c r="D23815">
        <v>2010</v>
      </c>
      <c r="E23815">
        <v>125.400002</v>
      </c>
      <c r="F23815">
        <v>126.94000200000001</v>
      </c>
      <c r="G23815">
        <v>124.43</v>
      </c>
      <c r="H23815">
        <v>125.889999</v>
      </c>
      <c r="I23815">
        <v>125.889999</v>
      </c>
      <c r="J23815">
        <v>6440400</v>
      </c>
      <c r="K23815">
        <v>1</v>
      </c>
      <c r="L23815">
        <v>0.5199970000000036</v>
      </c>
      <c r="M23815">
        <v>7.6500020000000006</v>
      </c>
      <c r="N23815">
        <v>8.1599960000000067</v>
      </c>
      <c r="O23815">
        <v>-0.77999899999998945</v>
      </c>
      <c r="P23815" s="1">
        <v>1</v>
      </c>
    </row>
    <row r="23816" spans="1:16" x14ac:dyDescent="0.25">
      <c r="A23816" t="s">
        <v>17</v>
      </c>
      <c r="B23816">
        <v>4</v>
      </c>
      <c r="C23816">
        <v>3</v>
      </c>
      <c r="D23816">
        <v>2010</v>
      </c>
      <c r="E23816">
        <v>125.980003</v>
      </c>
      <c r="F23816">
        <v>128.85000600000001</v>
      </c>
      <c r="G23816">
        <v>125.57</v>
      </c>
      <c r="H23816">
        <v>128.529999</v>
      </c>
      <c r="I23816">
        <v>128.529999</v>
      </c>
      <c r="J23816">
        <v>7509700</v>
      </c>
      <c r="K23816">
        <v>1</v>
      </c>
      <c r="L23816">
        <v>0.48999700000000246</v>
      </c>
      <c r="M23816">
        <v>7.1900020000000069</v>
      </c>
      <c r="N23816">
        <v>7.879997000000003</v>
      </c>
      <c r="O23816">
        <v>-1.2399979999999999</v>
      </c>
      <c r="P23816" s="1">
        <v>1</v>
      </c>
    </row>
    <row r="23817" spans="1:16" x14ac:dyDescent="0.25">
      <c r="A23817" t="s">
        <v>17</v>
      </c>
      <c r="B23817">
        <v>5</v>
      </c>
      <c r="C23817">
        <v>3</v>
      </c>
      <c r="D23817">
        <v>2010</v>
      </c>
      <c r="E23817">
        <v>129.13000500000001</v>
      </c>
      <c r="F23817">
        <v>129.449997</v>
      </c>
      <c r="G23817">
        <v>127.07</v>
      </c>
      <c r="H23817">
        <v>128.91000399999999</v>
      </c>
      <c r="I23817">
        <v>128.91000399999999</v>
      </c>
      <c r="J23817">
        <v>6769300</v>
      </c>
      <c r="K23817">
        <v>1</v>
      </c>
      <c r="L23817">
        <v>2.5499960000000073</v>
      </c>
      <c r="M23817">
        <v>3.5199970000000036</v>
      </c>
      <c r="N23817">
        <v>10.570000000000007</v>
      </c>
      <c r="O23817">
        <v>1.2699970000000036</v>
      </c>
      <c r="P23817" s="1">
        <v>1</v>
      </c>
    </row>
    <row r="23818" spans="1:16" x14ac:dyDescent="0.25">
      <c r="A23818" t="s">
        <v>17</v>
      </c>
      <c r="B23818">
        <v>8</v>
      </c>
      <c r="C23818">
        <v>3</v>
      </c>
      <c r="D23818">
        <v>2010</v>
      </c>
      <c r="E23818">
        <v>128.300003</v>
      </c>
      <c r="F23818">
        <v>130.85000600000001</v>
      </c>
      <c r="G23818">
        <v>127.709999</v>
      </c>
      <c r="H23818">
        <v>130.11000100000001</v>
      </c>
      <c r="I23818">
        <v>130.11000100000001</v>
      </c>
      <c r="J23818">
        <v>5605900</v>
      </c>
      <c r="K23818">
        <v>1</v>
      </c>
      <c r="L23818">
        <v>-0.22000100000002476</v>
      </c>
      <c r="M23818">
        <v>3.5100019999999859</v>
      </c>
      <c r="N23818">
        <v>10.74000599999998</v>
      </c>
      <c r="O23818">
        <v>3.3100059999999871</v>
      </c>
      <c r="P23818" s="1">
        <v>-1</v>
      </c>
    </row>
    <row r="23819" spans="1:16" x14ac:dyDescent="0.25">
      <c r="A23819" t="s">
        <v>17</v>
      </c>
      <c r="B23819">
        <v>9</v>
      </c>
      <c r="C23819">
        <v>3</v>
      </c>
      <c r="D23819">
        <v>2010</v>
      </c>
      <c r="E23819">
        <v>129.58999600000001</v>
      </c>
      <c r="F23819">
        <v>130.80999800000001</v>
      </c>
      <c r="G23819">
        <v>127.970001</v>
      </c>
      <c r="H23819">
        <v>128.820007</v>
      </c>
      <c r="I23819">
        <v>128.820007</v>
      </c>
      <c r="J23819">
        <v>6070800</v>
      </c>
      <c r="K23819">
        <v>-1</v>
      </c>
      <c r="L23819">
        <v>1.8099980000000073</v>
      </c>
      <c r="M23819">
        <v>4.1299980000000147</v>
      </c>
      <c r="N23819">
        <v>12.230004000000008</v>
      </c>
      <c r="O23819">
        <v>8.0100030000000118</v>
      </c>
      <c r="P23819" s="1">
        <v>1</v>
      </c>
    </row>
    <row r="23820" spans="1:16" x14ac:dyDescent="0.25">
      <c r="A23820" t="s">
        <v>17</v>
      </c>
      <c r="B23820">
        <v>10</v>
      </c>
      <c r="C23820">
        <v>3</v>
      </c>
      <c r="D23820">
        <v>2010</v>
      </c>
      <c r="E23820">
        <v>129.11000100000001</v>
      </c>
      <c r="F23820">
        <v>131.16999799999999</v>
      </c>
      <c r="G23820">
        <v>128.479996</v>
      </c>
      <c r="H23820">
        <v>130.509995</v>
      </c>
      <c r="I23820">
        <v>130.509995</v>
      </c>
      <c r="J23820">
        <v>5625700</v>
      </c>
      <c r="K23820">
        <v>1</v>
      </c>
      <c r="L23820">
        <v>-0.76998900000000958</v>
      </c>
      <c r="M23820">
        <v>-0.30999800000000732</v>
      </c>
      <c r="N23820">
        <v>10.120010000000008</v>
      </c>
      <c r="O23820">
        <v>8.2600090000000108</v>
      </c>
      <c r="P23820" s="1">
        <v>1</v>
      </c>
    </row>
    <row r="23821" spans="1:16" x14ac:dyDescent="0.25">
      <c r="A23821" t="s">
        <v>17</v>
      </c>
      <c r="B23821">
        <v>11</v>
      </c>
      <c r="C23821">
        <v>3</v>
      </c>
      <c r="D23821">
        <v>2010</v>
      </c>
      <c r="E23821">
        <v>130.449997</v>
      </c>
      <c r="F23821">
        <v>133.61999499999999</v>
      </c>
      <c r="G23821">
        <v>130.36000100000001</v>
      </c>
      <c r="H23821">
        <v>133.58000200000001</v>
      </c>
      <c r="I23821">
        <v>133.58000200000001</v>
      </c>
      <c r="J23821">
        <v>7240800</v>
      </c>
      <c r="K23821">
        <v>1</v>
      </c>
      <c r="L23821">
        <v>1.3999939999999924</v>
      </c>
      <c r="M23821">
        <v>2.2099919999999997</v>
      </c>
      <c r="N23821">
        <v>5.4999930000000035</v>
      </c>
      <c r="O23821">
        <v>9.4799959999999999</v>
      </c>
      <c r="P23821" s="1">
        <v>-1</v>
      </c>
    </row>
    <row r="23822" spans="1:16" x14ac:dyDescent="0.25">
      <c r="A23822" t="s">
        <v>17</v>
      </c>
      <c r="B23822">
        <v>12</v>
      </c>
      <c r="C23822">
        <v>3</v>
      </c>
      <c r="D23822">
        <v>2010</v>
      </c>
      <c r="E23822">
        <v>134.199997</v>
      </c>
      <c r="F23822">
        <v>134.199997</v>
      </c>
      <c r="G23822">
        <v>131.179993</v>
      </c>
      <c r="H23822">
        <v>131.820007</v>
      </c>
      <c r="I23822">
        <v>131.820007</v>
      </c>
      <c r="J23822">
        <v>6150800</v>
      </c>
      <c r="K23822">
        <v>-1</v>
      </c>
      <c r="L23822">
        <v>3.1300050000000113</v>
      </c>
      <c r="M23822">
        <v>3.9900059999999939</v>
      </c>
      <c r="N23822">
        <v>8.1800000000000068</v>
      </c>
      <c r="O23822">
        <v>9.1500020000000006</v>
      </c>
      <c r="P23822" s="1">
        <v>-1</v>
      </c>
    </row>
    <row r="23823" spans="1:16" x14ac:dyDescent="0.25">
      <c r="A23823" t="s">
        <v>17</v>
      </c>
      <c r="B23823">
        <v>15</v>
      </c>
      <c r="C23823">
        <v>3</v>
      </c>
      <c r="D23823">
        <v>2010</v>
      </c>
      <c r="E23823">
        <v>131.699997</v>
      </c>
      <c r="F23823">
        <v>132</v>
      </c>
      <c r="G23823">
        <v>128.63000500000001</v>
      </c>
      <c r="H23823">
        <v>131.13000500000001</v>
      </c>
      <c r="I23823">
        <v>131.13000500000001</v>
      </c>
      <c r="J23823">
        <v>6329200</v>
      </c>
      <c r="K23823">
        <v>-1</v>
      </c>
      <c r="L23823">
        <v>-2.3799899999999923</v>
      </c>
      <c r="M23823">
        <v>2.7100059999999928</v>
      </c>
      <c r="N23823">
        <v>5.8400040000000075</v>
      </c>
      <c r="O23823">
        <v>2.0500030000000038</v>
      </c>
      <c r="P23823" s="1">
        <v>1</v>
      </c>
    </row>
    <row r="23824" spans="1:16" x14ac:dyDescent="0.25">
      <c r="A23824" t="s">
        <v>17</v>
      </c>
      <c r="B23824">
        <v>16</v>
      </c>
      <c r="C23824">
        <v>3</v>
      </c>
      <c r="D23824">
        <v>2010</v>
      </c>
      <c r="E23824">
        <v>131.240005</v>
      </c>
      <c r="F23824">
        <v>132.28999300000001</v>
      </c>
      <c r="G23824">
        <v>130.5</v>
      </c>
      <c r="H23824">
        <v>131.78999300000001</v>
      </c>
      <c r="I23824">
        <v>131.78999300000001</v>
      </c>
      <c r="J23824">
        <v>4132500</v>
      </c>
      <c r="K23824">
        <v>1</v>
      </c>
      <c r="L23824">
        <v>-0.56999199999998496</v>
      </c>
      <c r="M23824">
        <v>0.68000800000001504</v>
      </c>
      <c r="N23824">
        <v>2</v>
      </c>
      <c r="O23824">
        <v>7.9500050000000044</v>
      </c>
      <c r="P23824" s="1">
        <v>-1</v>
      </c>
    </row>
    <row r="23825" spans="1:16" x14ac:dyDescent="0.25">
      <c r="A23825" t="s">
        <v>17</v>
      </c>
      <c r="B23825">
        <v>17</v>
      </c>
      <c r="C23825">
        <v>3</v>
      </c>
      <c r="D23825">
        <v>2010</v>
      </c>
      <c r="E23825">
        <v>132.41000399999999</v>
      </c>
      <c r="F23825">
        <v>132.69000199999999</v>
      </c>
      <c r="G23825">
        <v>131.220001</v>
      </c>
      <c r="H23825">
        <v>131.33999600000001</v>
      </c>
      <c r="I23825">
        <v>131.33999600000001</v>
      </c>
      <c r="J23825">
        <v>4358800</v>
      </c>
      <c r="K23825">
        <v>-1</v>
      </c>
      <c r="L23825">
        <v>0.54998800000001324</v>
      </c>
      <c r="M23825">
        <v>-2.4100039999999865</v>
      </c>
      <c r="N23825">
        <v>3.4899900000000059</v>
      </c>
      <c r="O23825">
        <v>12.999992000000006</v>
      </c>
      <c r="P23825" s="1">
        <v>1</v>
      </c>
    </row>
    <row r="23826" spans="1:16" x14ac:dyDescent="0.25">
      <c r="A23826" t="s">
        <v>17</v>
      </c>
      <c r="B23826">
        <v>18</v>
      </c>
      <c r="C23826">
        <v>3</v>
      </c>
      <c r="D23826">
        <v>2010</v>
      </c>
      <c r="E23826">
        <v>131.020004</v>
      </c>
      <c r="F23826">
        <v>132.85000600000001</v>
      </c>
      <c r="G23826">
        <v>130.44000199999999</v>
      </c>
      <c r="H23826">
        <v>132.759995</v>
      </c>
      <c r="I23826">
        <v>132.759995</v>
      </c>
      <c r="J23826">
        <v>5021300</v>
      </c>
      <c r="K23826">
        <v>1</v>
      </c>
      <c r="L23826">
        <v>-1.070007999999973</v>
      </c>
      <c r="M23826">
        <v>-0.3600009999999827</v>
      </c>
      <c r="N23826">
        <v>1.75</v>
      </c>
      <c r="O23826">
        <v>14.219993000000017</v>
      </c>
      <c r="P23826" s="1">
        <v>-1</v>
      </c>
    </row>
    <row r="23827" spans="1:16" x14ac:dyDescent="0.25">
      <c r="A23827" t="s">
        <v>17</v>
      </c>
      <c r="B23827">
        <v>19</v>
      </c>
      <c r="C23827">
        <v>3</v>
      </c>
      <c r="D23827">
        <v>2010</v>
      </c>
      <c r="E23827">
        <v>133.71000699999999</v>
      </c>
      <c r="F23827">
        <v>133.71000699999999</v>
      </c>
      <c r="G23827">
        <v>129.66000399999999</v>
      </c>
      <c r="H23827">
        <v>130.35000600000001</v>
      </c>
      <c r="I23827">
        <v>130.35000600000001</v>
      </c>
      <c r="J23827">
        <v>8905000</v>
      </c>
      <c r="K23827">
        <v>-1</v>
      </c>
      <c r="L23827">
        <v>1.7399910000000034</v>
      </c>
      <c r="M23827">
        <v>1.5199900000000071</v>
      </c>
      <c r="N23827">
        <v>3.6499939999999924</v>
      </c>
      <c r="O23827">
        <v>14.119996</v>
      </c>
      <c r="P23827" s="1">
        <v>1</v>
      </c>
    </row>
    <row r="23828" spans="1:16" x14ac:dyDescent="0.25">
      <c r="A23828" t="s">
        <v>17</v>
      </c>
      <c r="B23828">
        <v>22</v>
      </c>
      <c r="C23828">
        <v>3</v>
      </c>
      <c r="D23828">
        <v>2010</v>
      </c>
      <c r="E23828">
        <v>130.199997</v>
      </c>
      <c r="F23828">
        <v>130.96000699999999</v>
      </c>
      <c r="G23828">
        <v>128.63999899999999</v>
      </c>
      <c r="H23828">
        <v>130.470001</v>
      </c>
      <c r="I23828">
        <v>130.470001</v>
      </c>
      <c r="J23828">
        <v>5383400</v>
      </c>
      <c r="K23828">
        <v>1</v>
      </c>
      <c r="L23828">
        <v>-3.3600009999999827</v>
      </c>
      <c r="M23828">
        <v>-2.0599979999999789</v>
      </c>
      <c r="N23828">
        <v>-9.9990999999988617E-2</v>
      </c>
      <c r="O23828">
        <v>14.470009000000005</v>
      </c>
      <c r="P23828" s="1">
        <v>-1</v>
      </c>
    </row>
    <row r="23829" spans="1:16" x14ac:dyDescent="0.25">
      <c r="A23829" t="s">
        <v>17</v>
      </c>
      <c r="B23829">
        <v>23</v>
      </c>
      <c r="C23829">
        <v>3</v>
      </c>
      <c r="D23829">
        <v>2010</v>
      </c>
      <c r="E23829">
        <v>130.88999899999999</v>
      </c>
      <c r="F23829">
        <v>130.94000199999999</v>
      </c>
      <c r="G23829">
        <v>128.070007</v>
      </c>
      <c r="H23829">
        <v>129.259995</v>
      </c>
      <c r="I23829">
        <v>129.259995</v>
      </c>
      <c r="J23829">
        <v>4213100</v>
      </c>
      <c r="K23829">
        <v>-1</v>
      </c>
      <c r="L23829">
        <v>0.27000400000000013</v>
      </c>
      <c r="M23829">
        <v>-0.55000300000000379</v>
      </c>
      <c r="N23829">
        <v>-3.7299959999999999</v>
      </c>
      <c r="O23829">
        <v>11.090003999999993</v>
      </c>
      <c r="P23829" s="1">
        <v>-1</v>
      </c>
    </row>
    <row r="23830" spans="1:16" x14ac:dyDescent="0.25">
      <c r="A23830" t="s">
        <v>17</v>
      </c>
      <c r="B23830">
        <v>24</v>
      </c>
      <c r="C23830">
        <v>3</v>
      </c>
      <c r="D23830">
        <v>2010</v>
      </c>
      <c r="E23830">
        <v>128.63999899999999</v>
      </c>
      <c r="F23830">
        <v>129.39999399999999</v>
      </c>
      <c r="G23830">
        <v>127.199997</v>
      </c>
      <c r="H23830">
        <v>128.03999300000001</v>
      </c>
      <c r="I23830">
        <v>128.03999300000001</v>
      </c>
      <c r="J23830">
        <v>4696400</v>
      </c>
      <c r="K23830">
        <v>-1</v>
      </c>
      <c r="L23830">
        <v>-1.6300039999999854</v>
      </c>
      <c r="M23830">
        <v>-4.4500119999999868</v>
      </c>
      <c r="N23830">
        <v>-2.4400019999999927</v>
      </c>
      <c r="O23830">
        <v>11.059998000000007</v>
      </c>
      <c r="P23830" s="1">
        <v>1</v>
      </c>
    </row>
    <row r="23831" spans="1:16" x14ac:dyDescent="0.25">
      <c r="A23831" t="s">
        <v>17</v>
      </c>
      <c r="B23831">
        <v>25</v>
      </c>
      <c r="C23831">
        <v>3</v>
      </c>
      <c r="D23831">
        <v>2010</v>
      </c>
      <c r="E23831">
        <v>129.13999899999999</v>
      </c>
      <c r="F23831">
        <v>136.91000399999999</v>
      </c>
      <c r="G23831">
        <v>128.03999300000001</v>
      </c>
      <c r="H23831">
        <v>134.729996</v>
      </c>
      <c r="I23831">
        <v>134.729996</v>
      </c>
      <c r="J23831">
        <v>16209600</v>
      </c>
      <c r="K23831">
        <v>1</v>
      </c>
      <c r="L23831">
        <v>-0.60000599999997917</v>
      </c>
      <c r="M23831">
        <v>-2.1600039999999865</v>
      </c>
      <c r="N23831">
        <v>-3.2000119999999868</v>
      </c>
      <c r="O23831">
        <v>10.03999300000001</v>
      </c>
      <c r="P23831" s="1">
        <v>1</v>
      </c>
    </row>
    <row r="23832" spans="1:16" x14ac:dyDescent="0.25">
      <c r="A23832" t="s">
        <v>17</v>
      </c>
      <c r="B23832">
        <v>26</v>
      </c>
      <c r="C23832">
        <v>3</v>
      </c>
      <c r="D23832">
        <v>2010</v>
      </c>
      <c r="E23832">
        <v>134.89999399999999</v>
      </c>
      <c r="F23832">
        <v>136.990005</v>
      </c>
      <c r="G23832">
        <v>133.759995</v>
      </c>
      <c r="H23832">
        <v>135.05999800000001</v>
      </c>
      <c r="I23832">
        <v>135.05999800000001</v>
      </c>
      <c r="J23832">
        <v>6565700</v>
      </c>
      <c r="K23832">
        <v>1</v>
      </c>
      <c r="L23832">
        <v>5.589997000000011</v>
      </c>
      <c r="M23832">
        <v>3.839997000000011</v>
      </c>
      <c r="N23832">
        <v>2.3199920000000134</v>
      </c>
      <c r="O23832">
        <v>17.519997000000004</v>
      </c>
      <c r="P23832" s="1">
        <v>1</v>
      </c>
    </row>
    <row r="23833" spans="1:16" x14ac:dyDescent="0.25">
      <c r="A23833" t="s">
        <v>17</v>
      </c>
      <c r="B23833">
        <v>29</v>
      </c>
      <c r="C23833">
        <v>3</v>
      </c>
      <c r="D23833">
        <v>2010</v>
      </c>
      <c r="E23833">
        <v>135.36999499999999</v>
      </c>
      <c r="F23833">
        <v>136.63000500000001</v>
      </c>
      <c r="G23833">
        <v>134.33000200000001</v>
      </c>
      <c r="H23833">
        <v>135.11999499999999</v>
      </c>
      <c r="I23833">
        <v>135.11999499999999</v>
      </c>
      <c r="J23833">
        <v>4626900</v>
      </c>
      <c r="K23833">
        <v>1</v>
      </c>
      <c r="L23833">
        <v>0.16000400000001491</v>
      </c>
      <c r="M23833">
        <v>6.4199990000000184</v>
      </c>
      <c r="N23833">
        <v>4.0399940000000072</v>
      </c>
      <c r="O23833">
        <v>16.070000000000007</v>
      </c>
      <c r="P23833" s="1">
        <v>1</v>
      </c>
    </row>
    <row r="23834" spans="1:16" x14ac:dyDescent="0.25">
      <c r="A23834" t="s">
        <v>17</v>
      </c>
      <c r="B23834">
        <v>30</v>
      </c>
      <c r="C23834">
        <v>3</v>
      </c>
      <c r="D23834">
        <v>2010</v>
      </c>
      <c r="E23834">
        <v>135.740005</v>
      </c>
      <c r="F23834">
        <v>138.19000199999999</v>
      </c>
      <c r="G23834">
        <v>135.36000100000001</v>
      </c>
      <c r="H23834">
        <v>136.58000200000001</v>
      </c>
      <c r="I23834">
        <v>136.58000200000001</v>
      </c>
      <c r="J23834">
        <v>6192700</v>
      </c>
      <c r="K23834">
        <v>1</v>
      </c>
      <c r="L23834">
        <v>-0.25</v>
      </c>
      <c r="M23834">
        <v>5.9799959999999999</v>
      </c>
      <c r="N23834">
        <v>1.4099879999999985</v>
      </c>
      <c r="O23834">
        <v>15.059996999999996</v>
      </c>
      <c r="P23834" s="1">
        <v>-1</v>
      </c>
    </row>
    <row r="23835" spans="1:16" x14ac:dyDescent="0.25">
      <c r="A23835" t="s">
        <v>17</v>
      </c>
      <c r="B23835">
        <v>31</v>
      </c>
      <c r="C23835">
        <v>3</v>
      </c>
      <c r="D23835">
        <v>2010</v>
      </c>
      <c r="E23835">
        <v>136</v>
      </c>
      <c r="F23835">
        <v>136.800003</v>
      </c>
      <c r="G23835">
        <v>134.479996</v>
      </c>
      <c r="H23835">
        <v>135.770004</v>
      </c>
      <c r="I23835">
        <v>135.770004</v>
      </c>
      <c r="J23835">
        <v>4600600</v>
      </c>
      <c r="K23835">
        <v>-1</v>
      </c>
      <c r="L23835">
        <v>0.83999700000001098</v>
      </c>
      <c r="M23835">
        <v>1.680008000000015</v>
      </c>
      <c r="N23835">
        <v>6.3800050000000113</v>
      </c>
      <c r="O23835">
        <v>19.510002000000014</v>
      </c>
      <c r="P23835" s="1">
        <v>-1</v>
      </c>
    </row>
    <row r="23836" spans="1:16" x14ac:dyDescent="0.25">
      <c r="A23836" t="s">
        <v>17</v>
      </c>
      <c r="B23836">
        <v>1</v>
      </c>
      <c r="C23836">
        <v>4</v>
      </c>
      <c r="D23836">
        <v>2010</v>
      </c>
      <c r="E23836">
        <v>135.800003</v>
      </c>
      <c r="F23836">
        <v>136.509995</v>
      </c>
      <c r="G23836">
        <v>131.179993</v>
      </c>
      <c r="H23836">
        <v>131.80999800000001</v>
      </c>
      <c r="I23836">
        <v>131.80999800000001</v>
      </c>
      <c r="J23836">
        <v>8785800</v>
      </c>
      <c r="K23836">
        <v>-1</v>
      </c>
      <c r="L23836">
        <v>-0.22999599999999987</v>
      </c>
      <c r="M23836">
        <v>0.40000900000001138</v>
      </c>
      <c r="N23836">
        <v>4.8800050000000113</v>
      </c>
      <c r="O23836">
        <v>19.930008000000001</v>
      </c>
      <c r="P23836" s="1">
        <v>-1</v>
      </c>
    </row>
    <row r="23837" spans="1:16" x14ac:dyDescent="0.25">
      <c r="A23837" t="s">
        <v>17</v>
      </c>
      <c r="B23837">
        <v>5</v>
      </c>
      <c r="C23837">
        <v>4</v>
      </c>
      <c r="D23837">
        <v>2010</v>
      </c>
      <c r="E23837">
        <v>132.85000600000001</v>
      </c>
      <c r="F23837">
        <v>133.740005</v>
      </c>
      <c r="G23837">
        <v>130.779999</v>
      </c>
      <c r="H23837">
        <v>131.490005</v>
      </c>
      <c r="I23837">
        <v>131.490005</v>
      </c>
      <c r="J23837">
        <v>5816500</v>
      </c>
      <c r="K23837">
        <v>-1</v>
      </c>
      <c r="L23837">
        <v>-3.9900049999999965</v>
      </c>
      <c r="M23837">
        <v>-3.9300069999999891</v>
      </c>
      <c r="N23837">
        <v>3.1699990000000184</v>
      </c>
      <c r="O23837">
        <v>13.899994000000007</v>
      </c>
      <c r="P23837" s="1">
        <v>1</v>
      </c>
    </row>
    <row r="23838" spans="1:16" x14ac:dyDescent="0.25">
      <c r="A23838" t="s">
        <v>17</v>
      </c>
      <c r="B23838">
        <v>6</v>
      </c>
      <c r="C23838">
        <v>4</v>
      </c>
      <c r="D23838">
        <v>2010</v>
      </c>
      <c r="E23838">
        <v>131.229996</v>
      </c>
      <c r="F23838">
        <v>136</v>
      </c>
      <c r="G23838">
        <v>131.179993</v>
      </c>
      <c r="H23838">
        <v>135.55999800000001</v>
      </c>
      <c r="I23838">
        <v>135.55999800000001</v>
      </c>
      <c r="J23838">
        <v>7950300</v>
      </c>
      <c r="K23838">
        <v>1</v>
      </c>
      <c r="L23838">
        <v>-1.3600010000000111</v>
      </c>
      <c r="M23838">
        <v>-4.5099950000000035</v>
      </c>
      <c r="N23838">
        <v>2.3500060000000076</v>
      </c>
      <c r="O23838">
        <v>14.120001999999999</v>
      </c>
      <c r="P23838" s="1">
        <v>-1</v>
      </c>
    </row>
    <row r="23839" spans="1:16" x14ac:dyDescent="0.25">
      <c r="A23839" t="s">
        <v>17</v>
      </c>
      <c r="B23839">
        <v>7</v>
      </c>
      <c r="C23839">
        <v>4</v>
      </c>
      <c r="D23839">
        <v>2010</v>
      </c>
      <c r="E23839">
        <v>135.96000699999999</v>
      </c>
      <c r="F23839">
        <v>136.08000200000001</v>
      </c>
      <c r="G23839">
        <v>133.86000100000001</v>
      </c>
      <c r="H23839">
        <v>134.86999499999999</v>
      </c>
      <c r="I23839">
        <v>134.86999499999999</v>
      </c>
      <c r="J23839">
        <v>5945400</v>
      </c>
      <c r="K23839">
        <v>-1</v>
      </c>
      <c r="L23839">
        <v>4.3300020000000075</v>
      </c>
      <c r="M23839">
        <v>-0.24000499999999647</v>
      </c>
      <c r="N23839">
        <v>0.66000400000001491</v>
      </c>
      <c r="O23839">
        <v>17.549996000000007</v>
      </c>
      <c r="P23839" s="1">
        <v>1</v>
      </c>
    </row>
    <row r="23840" spans="1:16" x14ac:dyDescent="0.25">
      <c r="A23840" t="s">
        <v>17</v>
      </c>
      <c r="B23840">
        <v>8</v>
      </c>
      <c r="C23840">
        <v>4</v>
      </c>
      <c r="D23840">
        <v>2010</v>
      </c>
      <c r="E23840">
        <v>134.71000699999999</v>
      </c>
      <c r="F23840">
        <v>141.25</v>
      </c>
      <c r="G23840">
        <v>134.71000699999999</v>
      </c>
      <c r="H23840">
        <v>140.96000699999999</v>
      </c>
      <c r="I23840">
        <v>140.96000699999999</v>
      </c>
      <c r="J23840">
        <v>12689100</v>
      </c>
      <c r="K23840">
        <v>1</v>
      </c>
      <c r="L23840">
        <v>-1.0900120000000015</v>
      </c>
      <c r="M23840">
        <v>2.0199889999999812</v>
      </c>
      <c r="N23840">
        <v>-0.5</v>
      </c>
      <c r="O23840">
        <v>16.909995999999992</v>
      </c>
      <c r="P23840" s="1">
        <v>-1</v>
      </c>
    </row>
    <row r="23841" spans="1:16" x14ac:dyDescent="0.25">
      <c r="A23841" t="s">
        <v>17</v>
      </c>
      <c r="B23841">
        <v>9</v>
      </c>
      <c r="C23841">
        <v>4</v>
      </c>
      <c r="D23841">
        <v>2010</v>
      </c>
      <c r="E23841">
        <v>140.720001</v>
      </c>
      <c r="F23841">
        <v>141.33000200000001</v>
      </c>
      <c r="G23841">
        <v>139.070007</v>
      </c>
      <c r="H23841">
        <v>140.05999800000001</v>
      </c>
      <c r="I23841">
        <v>140.05999800000001</v>
      </c>
      <c r="J23841">
        <v>6011100</v>
      </c>
      <c r="K23841">
        <v>-1</v>
      </c>
      <c r="L23841">
        <v>6.25</v>
      </c>
      <c r="M23841">
        <v>9.7300109999999904</v>
      </c>
      <c r="N23841">
        <v>5.2200019999999938</v>
      </c>
      <c r="O23841">
        <v>22.790008999999984</v>
      </c>
      <c r="P23841" s="1">
        <v>1</v>
      </c>
    </row>
    <row r="23842" spans="1:16" x14ac:dyDescent="0.25">
      <c r="A23842" t="s">
        <v>17</v>
      </c>
      <c r="B23842">
        <v>12</v>
      </c>
      <c r="C23842">
        <v>4</v>
      </c>
      <c r="D23842">
        <v>2010</v>
      </c>
      <c r="E23842">
        <v>140</v>
      </c>
      <c r="F23842">
        <v>142.91000399999999</v>
      </c>
      <c r="G23842">
        <v>139.679993</v>
      </c>
      <c r="H23842">
        <v>141.199997</v>
      </c>
      <c r="I23842">
        <v>141.199997</v>
      </c>
      <c r="J23842">
        <v>5445300</v>
      </c>
      <c r="K23842">
        <v>1</v>
      </c>
      <c r="L23842">
        <v>-0.66000299999998902</v>
      </c>
      <c r="M23842">
        <v>4.099991000000017</v>
      </c>
      <c r="N23842">
        <v>4.0599980000000073</v>
      </c>
      <c r="O23842">
        <v>22.180001000000004</v>
      </c>
      <c r="P23842" s="1">
        <v>-1</v>
      </c>
    </row>
    <row r="23843" spans="1:16" x14ac:dyDescent="0.25">
      <c r="A23843" t="s">
        <v>17</v>
      </c>
      <c r="B23843">
        <v>13</v>
      </c>
      <c r="C23843">
        <v>4</v>
      </c>
      <c r="D23843">
        <v>2010</v>
      </c>
      <c r="E23843">
        <v>141.229996</v>
      </c>
      <c r="F23843">
        <v>141.979996</v>
      </c>
      <c r="G23843">
        <v>139.11999499999999</v>
      </c>
      <c r="H23843">
        <v>140.16000399999999</v>
      </c>
      <c r="I23843">
        <v>140.16000399999999</v>
      </c>
      <c r="J23843">
        <v>4785500</v>
      </c>
      <c r="K23843">
        <v>-1</v>
      </c>
      <c r="L23843">
        <v>1.1999969999999962</v>
      </c>
      <c r="M23843">
        <v>6.4899900000000059</v>
      </c>
      <c r="N23843">
        <v>5.3999939999999924</v>
      </c>
      <c r="O23843">
        <v>22.5</v>
      </c>
      <c r="P23843" s="1">
        <v>1</v>
      </c>
    </row>
    <row r="23844" spans="1:16" x14ac:dyDescent="0.25">
      <c r="A23844" t="s">
        <v>17</v>
      </c>
      <c r="B23844">
        <v>14</v>
      </c>
      <c r="C23844">
        <v>4</v>
      </c>
      <c r="D23844">
        <v>2010</v>
      </c>
      <c r="E23844">
        <v>140.33999600000001</v>
      </c>
      <c r="F23844">
        <v>144.5</v>
      </c>
      <c r="G23844">
        <v>139.199997</v>
      </c>
      <c r="H23844">
        <v>144.279999</v>
      </c>
      <c r="I23844">
        <v>144.279999</v>
      </c>
      <c r="J23844">
        <v>7900300</v>
      </c>
      <c r="K23844">
        <v>1</v>
      </c>
      <c r="L23844">
        <v>-1.0699920000000134</v>
      </c>
      <c r="M23844">
        <v>-0.55999700000000985</v>
      </c>
      <c r="N23844">
        <v>7.3099979999999789</v>
      </c>
      <c r="O23844">
        <v>15.150001999999986</v>
      </c>
      <c r="P23844" s="1">
        <v>1</v>
      </c>
    </row>
    <row r="23845" spans="1:16" x14ac:dyDescent="0.25">
      <c r="A23845" t="s">
        <v>17</v>
      </c>
      <c r="B23845">
        <v>15</v>
      </c>
      <c r="C23845">
        <v>4</v>
      </c>
      <c r="D23845">
        <v>2010</v>
      </c>
      <c r="E23845">
        <v>144.550003</v>
      </c>
      <c r="F23845">
        <v>147.08999600000001</v>
      </c>
      <c r="G23845">
        <v>144</v>
      </c>
      <c r="H23845">
        <v>145.820007</v>
      </c>
      <c r="I23845">
        <v>145.820007</v>
      </c>
      <c r="J23845">
        <v>7829600</v>
      </c>
      <c r="K23845">
        <v>1</v>
      </c>
      <c r="L23845">
        <v>3.9400029999999902</v>
      </c>
      <c r="M23845">
        <v>4.2799990000000037</v>
      </c>
      <c r="N23845">
        <v>13.050003000000004</v>
      </c>
      <c r="O23845">
        <v>18.879997000000003</v>
      </c>
      <c r="P23845" s="1">
        <v>-1</v>
      </c>
    </row>
    <row r="23846" spans="1:16" x14ac:dyDescent="0.25">
      <c r="A23846" t="s">
        <v>17</v>
      </c>
      <c r="B23846">
        <v>16</v>
      </c>
      <c r="C23846">
        <v>4</v>
      </c>
      <c r="D23846">
        <v>2010</v>
      </c>
      <c r="E23846">
        <v>144.88000500000001</v>
      </c>
      <c r="F23846">
        <v>147.16999799999999</v>
      </c>
      <c r="G23846">
        <v>141.449997</v>
      </c>
      <c r="H23846">
        <v>142.16999799999999</v>
      </c>
      <c r="I23846">
        <v>142.16999799999999</v>
      </c>
      <c r="J23846">
        <v>8396800</v>
      </c>
      <c r="K23846">
        <v>-1</v>
      </c>
      <c r="L23846">
        <v>1.2700040000000001</v>
      </c>
      <c r="M23846">
        <v>4.5900110000000041</v>
      </c>
      <c r="N23846">
        <v>9.8600000000000136</v>
      </c>
      <c r="O23846">
        <v>19.840004000000008</v>
      </c>
      <c r="P23846" s="1">
        <v>1</v>
      </c>
    </row>
    <row r="23847" spans="1:16" x14ac:dyDescent="0.25">
      <c r="A23847" t="s">
        <v>17</v>
      </c>
      <c r="B23847">
        <v>19</v>
      </c>
      <c r="C23847">
        <v>4</v>
      </c>
      <c r="D23847">
        <v>2010</v>
      </c>
      <c r="E23847">
        <v>142.35000600000001</v>
      </c>
      <c r="F23847">
        <v>143.66999799999999</v>
      </c>
      <c r="G23847">
        <v>139.13000500000001</v>
      </c>
      <c r="H23847">
        <v>142.429993</v>
      </c>
      <c r="I23847">
        <v>142.429993</v>
      </c>
      <c r="J23847">
        <v>6022000</v>
      </c>
      <c r="K23847">
        <v>1</v>
      </c>
      <c r="L23847">
        <v>-2.7100070000000187</v>
      </c>
      <c r="M23847">
        <v>1.830001999999979</v>
      </c>
      <c r="N23847">
        <v>7.4599910000000023</v>
      </c>
      <c r="O23847">
        <v>13.039992999999981</v>
      </c>
      <c r="P23847" s="1">
        <v>1</v>
      </c>
    </row>
    <row r="23848" spans="1:16" x14ac:dyDescent="0.25">
      <c r="A23848" t="s">
        <v>17</v>
      </c>
      <c r="B23848">
        <v>20</v>
      </c>
      <c r="C23848">
        <v>4</v>
      </c>
      <c r="D23848">
        <v>2010</v>
      </c>
      <c r="E23848">
        <v>143.83000200000001</v>
      </c>
      <c r="F23848">
        <v>144.63999899999999</v>
      </c>
      <c r="G23848">
        <v>142.10000600000001</v>
      </c>
      <c r="H23848">
        <v>144.199997</v>
      </c>
      <c r="I23848">
        <v>144.199997</v>
      </c>
      <c r="J23848">
        <v>4311700</v>
      </c>
      <c r="K23848">
        <v>1</v>
      </c>
      <c r="L23848">
        <v>7.9986999999988484E-2</v>
      </c>
      <c r="M23848">
        <v>-2.1200100000000077</v>
      </c>
      <c r="N23848">
        <v>1.7099919999999997</v>
      </c>
      <c r="O23848">
        <v>14.129989999999992</v>
      </c>
      <c r="P23848" s="1">
        <v>1</v>
      </c>
    </row>
    <row r="23849" spans="1:16" x14ac:dyDescent="0.25">
      <c r="A23849" t="s">
        <v>17</v>
      </c>
      <c r="B23849">
        <v>21</v>
      </c>
      <c r="C23849">
        <v>4</v>
      </c>
      <c r="D23849">
        <v>2010</v>
      </c>
      <c r="E23849">
        <v>145.16999799999999</v>
      </c>
      <c r="F23849">
        <v>149</v>
      </c>
      <c r="G23849">
        <v>143.520004</v>
      </c>
      <c r="H23849">
        <v>146.429993</v>
      </c>
      <c r="I23849">
        <v>146.429993</v>
      </c>
      <c r="J23849">
        <v>7374400</v>
      </c>
      <c r="K23849">
        <v>1</v>
      </c>
      <c r="L23849">
        <v>0.36999499999998875</v>
      </c>
      <c r="M23849">
        <v>-0.68000800000001504</v>
      </c>
      <c r="N23849">
        <v>4.1999969999999962</v>
      </c>
      <c r="O23849">
        <v>14.610000999999983</v>
      </c>
      <c r="P23849" s="1">
        <v>1</v>
      </c>
    </row>
    <row r="23850" spans="1:16" x14ac:dyDescent="0.25">
      <c r="A23850" t="s">
        <v>17</v>
      </c>
      <c r="B23850">
        <v>22</v>
      </c>
      <c r="C23850">
        <v>4</v>
      </c>
      <c r="D23850">
        <v>2010</v>
      </c>
      <c r="E23850">
        <v>147.009995</v>
      </c>
      <c r="F23850">
        <v>151.08999600000001</v>
      </c>
      <c r="G23850">
        <v>145.88000500000001</v>
      </c>
      <c r="H23850">
        <v>150.08999600000001</v>
      </c>
      <c r="I23850">
        <v>150.08999600000001</v>
      </c>
      <c r="J23850">
        <v>15165800</v>
      </c>
      <c r="K23850">
        <v>1</v>
      </c>
      <c r="L23850">
        <v>1.2599950000000035</v>
      </c>
      <c r="M23850">
        <v>4.0799869999999885</v>
      </c>
      <c r="N23850">
        <v>5.1999969999999962</v>
      </c>
      <c r="O23850">
        <v>17.319991999999985</v>
      </c>
      <c r="P23850" s="1">
        <v>-1</v>
      </c>
    </row>
    <row r="23851" spans="1:16" x14ac:dyDescent="0.25">
      <c r="A23851" t="s">
        <v>17</v>
      </c>
      <c r="B23851">
        <v>23</v>
      </c>
      <c r="C23851">
        <v>4</v>
      </c>
      <c r="D23851">
        <v>2010</v>
      </c>
      <c r="E23851">
        <v>145.38000500000001</v>
      </c>
      <c r="F23851">
        <v>149.08999600000001</v>
      </c>
      <c r="G23851">
        <v>142.41999799999999</v>
      </c>
      <c r="H23851">
        <v>143.63000500000001</v>
      </c>
      <c r="I23851">
        <v>143.63000500000001</v>
      </c>
      <c r="J23851">
        <v>18975200</v>
      </c>
      <c r="K23851">
        <v>-1</v>
      </c>
      <c r="L23851">
        <v>3.08000100000001</v>
      </c>
      <c r="M23851">
        <v>6.2599940000000061</v>
      </c>
      <c r="N23851">
        <v>9.75</v>
      </c>
      <c r="O23851">
        <v>19.639999000000017</v>
      </c>
      <c r="P23851" s="1">
        <v>1</v>
      </c>
    </row>
    <row r="23852" spans="1:16" x14ac:dyDescent="0.25">
      <c r="A23852" t="s">
        <v>17</v>
      </c>
      <c r="B23852">
        <v>26</v>
      </c>
      <c r="C23852">
        <v>4</v>
      </c>
      <c r="D23852">
        <v>2010</v>
      </c>
      <c r="E23852">
        <v>143.199997</v>
      </c>
      <c r="F23852">
        <v>147.729996</v>
      </c>
      <c r="G23852">
        <v>142.89999399999999</v>
      </c>
      <c r="H23852">
        <v>147.11000100000001</v>
      </c>
      <c r="I23852">
        <v>147.11000100000001</v>
      </c>
      <c r="J23852">
        <v>9318300</v>
      </c>
      <c r="K23852">
        <v>1</v>
      </c>
      <c r="L23852">
        <v>-1.75</v>
      </c>
      <c r="M23852">
        <v>-1.5399929999999813</v>
      </c>
      <c r="N23852">
        <v>-0.91999799999999254</v>
      </c>
      <c r="O23852">
        <v>9.430008000000015</v>
      </c>
      <c r="P23852" s="1">
        <v>-1</v>
      </c>
    </row>
    <row r="23853" spans="1:16" x14ac:dyDescent="0.25">
      <c r="A23853" t="s">
        <v>17</v>
      </c>
      <c r="B23853">
        <v>27</v>
      </c>
      <c r="C23853">
        <v>4</v>
      </c>
      <c r="D23853">
        <v>2010</v>
      </c>
      <c r="E23853">
        <v>145.550003</v>
      </c>
      <c r="F23853">
        <v>146.44000199999999</v>
      </c>
      <c r="G23853">
        <v>141.11000100000001</v>
      </c>
      <c r="H23853">
        <v>142.020004</v>
      </c>
      <c r="I23853">
        <v>142.020004</v>
      </c>
      <c r="J23853">
        <v>8639000</v>
      </c>
      <c r="K23853">
        <v>-1</v>
      </c>
      <c r="L23853">
        <v>3.9100040000000149</v>
      </c>
      <c r="M23853">
        <v>0.10000600000000759</v>
      </c>
      <c r="N23853">
        <v>2.2299959999999999</v>
      </c>
      <c r="O23853">
        <v>15.410004000000015</v>
      </c>
      <c r="P23853" s="1">
        <v>-1</v>
      </c>
    </row>
    <row r="23854" spans="1:16" x14ac:dyDescent="0.25">
      <c r="A23854" t="s">
        <v>17</v>
      </c>
      <c r="B23854">
        <v>28</v>
      </c>
      <c r="C23854">
        <v>4</v>
      </c>
      <c r="D23854">
        <v>2010</v>
      </c>
      <c r="E23854">
        <v>142.58999600000001</v>
      </c>
      <c r="F23854">
        <v>142.75</v>
      </c>
      <c r="G23854">
        <v>138.69000199999999</v>
      </c>
      <c r="H23854">
        <v>139.35000600000001</v>
      </c>
      <c r="I23854">
        <v>139.35000600000001</v>
      </c>
      <c r="J23854">
        <v>9235300</v>
      </c>
      <c r="K23854">
        <v>-1</v>
      </c>
      <c r="L23854">
        <v>-3.5299990000000037</v>
      </c>
      <c r="M23854">
        <v>-3.3600010000000111</v>
      </c>
      <c r="N23854">
        <v>-0.33000200000000746</v>
      </c>
      <c r="O23854">
        <v>10.779999000000004</v>
      </c>
      <c r="P23854" s="1">
        <v>1</v>
      </c>
    </row>
    <row r="23855" spans="1:16" x14ac:dyDescent="0.25">
      <c r="A23855" t="s">
        <v>17</v>
      </c>
      <c r="B23855">
        <v>29</v>
      </c>
      <c r="C23855">
        <v>4</v>
      </c>
      <c r="D23855">
        <v>2010</v>
      </c>
      <c r="E23855">
        <v>140.08999600000001</v>
      </c>
      <c r="F23855">
        <v>142.449997</v>
      </c>
      <c r="G23855">
        <v>139.78999300000001</v>
      </c>
      <c r="H23855">
        <v>141.729996</v>
      </c>
      <c r="I23855">
        <v>141.729996</v>
      </c>
      <c r="J23855">
        <v>6314200</v>
      </c>
      <c r="K23855">
        <v>1</v>
      </c>
      <c r="L23855">
        <v>-3.2399900000000059</v>
      </c>
      <c r="M23855">
        <v>-3.8499909999999886</v>
      </c>
      <c r="N23855">
        <v>-4.4799959999999999</v>
      </c>
      <c r="O23855">
        <v>6.9400020000000211</v>
      </c>
      <c r="P23855" s="1">
        <v>-1</v>
      </c>
    </row>
    <row r="23856" spans="1:16" x14ac:dyDescent="0.25">
      <c r="A23856" t="s">
        <v>17</v>
      </c>
      <c r="B23856">
        <v>30</v>
      </c>
      <c r="C23856">
        <v>4</v>
      </c>
      <c r="D23856">
        <v>2010</v>
      </c>
      <c r="E23856">
        <v>141.39999399999999</v>
      </c>
      <c r="F23856">
        <v>141.39999399999999</v>
      </c>
      <c r="G23856">
        <v>136.91000399999999</v>
      </c>
      <c r="H23856">
        <v>137.10000600000001</v>
      </c>
      <c r="I23856">
        <v>137.10000600000001</v>
      </c>
      <c r="J23856">
        <v>6113500</v>
      </c>
      <c r="K23856">
        <v>-1</v>
      </c>
      <c r="L23856">
        <v>1.6399999999999864</v>
      </c>
      <c r="M23856">
        <v>-3.8200070000000039</v>
      </c>
      <c r="N23856">
        <v>-3.4400019999999927</v>
      </c>
      <c r="O23856">
        <v>10.709992</v>
      </c>
      <c r="P23856" s="1">
        <v>1</v>
      </c>
    </row>
    <row r="23857" spans="1:16" x14ac:dyDescent="0.25">
      <c r="A23857" t="s">
        <v>17</v>
      </c>
      <c r="B23857">
        <v>3</v>
      </c>
      <c r="C23857">
        <v>5</v>
      </c>
      <c r="D23857">
        <v>2010</v>
      </c>
      <c r="E23857">
        <v>137.199997</v>
      </c>
      <c r="F23857">
        <v>139.44000199999999</v>
      </c>
      <c r="G23857">
        <v>136.11000100000001</v>
      </c>
      <c r="H23857">
        <v>137.490005</v>
      </c>
      <c r="I23857">
        <v>137.490005</v>
      </c>
      <c r="J23857">
        <v>5654600</v>
      </c>
      <c r="K23857">
        <v>1</v>
      </c>
      <c r="L23857">
        <v>-4.2999879999999848</v>
      </c>
      <c r="M23857">
        <v>-5.4899900000000059</v>
      </c>
      <c r="N23857">
        <v>-9.9099889999999959</v>
      </c>
      <c r="O23857">
        <v>3.3899990000000173</v>
      </c>
      <c r="P23857" s="1">
        <v>-1</v>
      </c>
    </row>
    <row r="23858" spans="1:16" x14ac:dyDescent="0.25">
      <c r="A23858" t="s">
        <v>17</v>
      </c>
      <c r="B23858">
        <v>4</v>
      </c>
      <c r="C23858">
        <v>5</v>
      </c>
      <c r="D23858">
        <v>2010</v>
      </c>
      <c r="E23858">
        <v>135.61999499999999</v>
      </c>
      <c r="F23858">
        <v>135.80999800000001</v>
      </c>
      <c r="G23858">
        <v>128.38000500000001</v>
      </c>
      <c r="H23858">
        <v>129.83000200000001</v>
      </c>
      <c r="I23858">
        <v>129.83000200000001</v>
      </c>
      <c r="J23858">
        <v>12667800</v>
      </c>
      <c r="K23858">
        <v>-1</v>
      </c>
      <c r="L23858">
        <v>0.29000800000000027</v>
      </c>
      <c r="M23858">
        <v>-2.599991000000017</v>
      </c>
      <c r="N23858">
        <v>-7.8900000000000148</v>
      </c>
      <c r="O23858">
        <v>7.2900080000000003</v>
      </c>
      <c r="P23858" s="1">
        <v>1</v>
      </c>
    </row>
    <row r="23859" spans="1:16" x14ac:dyDescent="0.25">
      <c r="A23859" t="s">
        <v>17</v>
      </c>
      <c r="B23859">
        <v>5</v>
      </c>
      <c r="C23859">
        <v>5</v>
      </c>
      <c r="D23859">
        <v>2010</v>
      </c>
      <c r="E23859">
        <v>128</v>
      </c>
      <c r="F23859">
        <v>131.61000100000001</v>
      </c>
      <c r="G23859">
        <v>127.550003</v>
      </c>
      <c r="H23859">
        <v>130.929993</v>
      </c>
      <c r="I23859">
        <v>130.929993</v>
      </c>
      <c r="J23859">
        <v>9458100</v>
      </c>
      <c r="K23859">
        <v>1</v>
      </c>
      <c r="L23859">
        <v>-5.7899929999999813</v>
      </c>
      <c r="M23859">
        <v>-11.569991999999985</v>
      </c>
      <c r="N23859">
        <v>-13.369994999999989</v>
      </c>
      <c r="O23859">
        <v>-1.0599969999999814</v>
      </c>
      <c r="P23859" s="1">
        <v>-1</v>
      </c>
    </row>
    <row r="23860" spans="1:16" x14ac:dyDescent="0.25">
      <c r="A23860" t="s">
        <v>17</v>
      </c>
      <c r="B23860">
        <v>6</v>
      </c>
      <c r="C23860">
        <v>5</v>
      </c>
      <c r="D23860">
        <v>2010</v>
      </c>
      <c r="E23860">
        <v>130</v>
      </c>
      <c r="F23860">
        <v>132.33000200000001</v>
      </c>
      <c r="G23860">
        <v>120.599998</v>
      </c>
      <c r="H23860">
        <v>128.71000699999999</v>
      </c>
      <c r="I23860">
        <v>128.71000699999999</v>
      </c>
      <c r="J23860">
        <v>10189000</v>
      </c>
      <c r="K23860">
        <v>-1</v>
      </c>
      <c r="L23860">
        <v>2.9299929999999961</v>
      </c>
      <c r="M23860">
        <v>-6.2700040000000001</v>
      </c>
      <c r="N23860">
        <v>-14.620010000000008</v>
      </c>
      <c r="O23860">
        <v>2.2899940000000072</v>
      </c>
      <c r="P23860" s="1">
        <v>-1</v>
      </c>
    </row>
    <row r="23861" spans="1:16" x14ac:dyDescent="0.25">
      <c r="A23861" t="s">
        <v>17</v>
      </c>
      <c r="B23861">
        <v>7</v>
      </c>
      <c r="C23861">
        <v>5</v>
      </c>
      <c r="D23861">
        <v>2010</v>
      </c>
      <c r="E23861">
        <v>127.970001</v>
      </c>
      <c r="F23861">
        <v>131.179993</v>
      </c>
      <c r="G23861">
        <v>123.760002</v>
      </c>
      <c r="H23861">
        <v>124.980003</v>
      </c>
      <c r="I23861">
        <v>124.980003</v>
      </c>
      <c r="J23861">
        <v>11927600</v>
      </c>
      <c r="K23861">
        <v>-1</v>
      </c>
      <c r="L23861">
        <v>-1.2899930000000097</v>
      </c>
      <c r="M23861">
        <v>-6.9099879999999985</v>
      </c>
      <c r="N23861">
        <v>-13.879989000000023</v>
      </c>
      <c r="O23861">
        <v>-0.4299919999999986</v>
      </c>
      <c r="P23861" s="1">
        <v>1</v>
      </c>
    </row>
    <row r="23862" spans="1:16" x14ac:dyDescent="0.25">
      <c r="A23862" t="s">
        <v>17</v>
      </c>
      <c r="B23862">
        <v>10</v>
      </c>
      <c r="C23862">
        <v>5</v>
      </c>
      <c r="D23862">
        <v>2010</v>
      </c>
      <c r="E23862">
        <v>129.729996</v>
      </c>
      <c r="F23862">
        <v>132.21000699999999</v>
      </c>
      <c r="G23862">
        <v>129.259995</v>
      </c>
      <c r="H23862">
        <v>131.28999300000001</v>
      </c>
      <c r="I23862">
        <v>131.28999300000001</v>
      </c>
      <c r="J23862">
        <v>6806100</v>
      </c>
      <c r="K23862">
        <v>1</v>
      </c>
      <c r="L23862">
        <v>-2.9899979999999999</v>
      </c>
      <c r="M23862">
        <v>-3.0199970000000036</v>
      </c>
      <c r="N23862">
        <v>-15.109993000000017</v>
      </c>
      <c r="O23862">
        <v>-9.919990999999996</v>
      </c>
      <c r="P23862" s="1">
        <v>-1</v>
      </c>
    </row>
    <row r="23863" spans="1:16" x14ac:dyDescent="0.25">
      <c r="A23863" t="s">
        <v>17</v>
      </c>
      <c r="B23863">
        <v>11</v>
      </c>
      <c r="C23863">
        <v>5</v>
      </c>
      <c r="D23863">
        <v>2010</v>
      </c>
      <c r="E23863">
        <v>129.949997</v>
      </c>
      <c r="F23863">
        <v>133.08000200000001</v>
      </c>
      <c r="G23863">
        <v>128.470001</v>
      </c>
      <c r="H23863">
        <v>130.46000699999999</v>
      </c>
      <c r="I23863">
        <v>130.46000699999999</v>
      </c>
      <c r="J23863">
        <v>6044100</v>
      </c>
      <c r="K23863">
        <v>-1</v>
      </c>
      <c r="L23863">
        <v>1.5599970000000098</v>
      </c>
      <c r="M23863">
        <v>1.2899930000000097</v>
      </c>
      <c r="N23863">
        <v>-10.110000999999983</v>
      </c>
      <c r="O23863">
        <v>-4.080001999999979</v>
      </c>
      <c r="P23863" s="1">
        <v>1</v>
      </c>
    </row>
    <row r="23864" spans="1:16" x14ac:dyDescent="0.25">
      <c r="A23864" t="s">
        <v>17</v>
      </c>
      <c r="B23864">
        <v>12</v>
      </c>
      <c r="C23864">
        <v>5</v>
      </c>
      <c r="D23864">
        <v>2010</v>
      </c>
      <c r="E23864">
        <v>131.41000399999999</v>
      </c>
      <c r="F23864">
        <v>134.13000500000001</v>
      </c>
      <c r="G23864">
        <v>129.679993</v>
      </c>
      <c r="H23864">
        <v>133.86999499999999</v>
      </c>
      <c r="I23864">
        <v>133.86999499999999</v>
      </c>
      <c r="J23864">
        <v>5904500</v>
      </c>
      <c r="K23864">
        <v>1</v>
      </c>
      <c r="L23864">
        <v>0.51000999999999408</v>
      </c>
      <c r="M23864">
        <v>2.4900059999999939</v>
      </c>
      <c r="N23864">
        <v>-6.7399900000000059</v>
      </c>
      <c r="O23864">
        <v>-5.2799980000000062</v>
      </c>
      <c r="P23864" s="1">
        <v>-1</v>
      </c>
    </row>
    <row r="23865" spans="1:16" x14ac:dyDescent="0.25">
      <c r="A23865" t="s">
        <v>17</v>
      </c>
      <c r="B23865">
        <v>13</v>
      </c>
      <c r="C23865">
        <v>5</v>
      </c>
      <c r="D23865">
        <v>2010</v>
      </c>
      <c r="E23865">
        <v>133.929993</v>
      </c>
      <c r="F23865">
        <v>136.990005</v>
      </c>
      <c r="G23865">
        <v>131</v>
      </c>
      <c r="H23865">
        <v>131.470001</v>
      </c>
      <c r="I23865">
        <v>131.470001</v>
      </c>
      <c r="J23865">
        <v>5940200</v>
      </c>
      <c r="K23865">
        <v>-1</v>
      </c>
      <c r="L23865">
        <v>2.4599910000000023</v>
      </c>
      <c r="M23865">
        <v>4.1399989999999889</v>
      </c>
      <c r="N23865">
        <v>-1.75</v>
      </c>
      <c r="O23865">
        <v>-2.1300050000000113</v>
      </c>
      <c r="P23865" s="1">
        <v>-1</v>
      </c>
    </row>
    <row r="23866" spans="1:16" x14ac:dyDescent="0.25">
      <c r="A23866" t="s">
        <v>17</v>
      </c>
      <c r="B23866">
        <v>14</v>
      </c>
      <c r="C23866">
        <v>5</v>
      </c>
      <c r="D23866">
        <v>2010</v>
      </c>
      <c r="E23866">
        <v>130.36000100000001</v>
      </c>
      <c r="F23866">
        <v>131</v>
      </c>
      <c r="G23866">
        <v>126.760002</v>
      </c>
      <c r="H23866">
        <v>128.529999</v>
      </c>
      <c r="I23866">
        <v>128.529999</v>
      </c>
      <c r="J23866">
        <v>5277800</v>
      </c>
      <c r="K23866">
        <v>-1</v>
      </c>
      <c r="L23866">
        <v>-2.4599919999999997</v>
      </c>
      <c r="M23866">
        <v>1.5200040000000001</v>
      </c>
      <c r="N23866">
        <v>3.4700009999999963</v>
      </c>
      <c r="O23866">
        <v>-4.3300020000000075</v>
      </c>
      <c r="P23866" s="1">
        <v>1</v>
      </c>
    </row>
    <row r="23867" spans="1:16" x14ac:dyDescent="0.25">
      <c r="A23867" t="s">
        <v>17</v>
      </c>
      <c r="B23867">
        <v>17</v>
      </c>
      <c r="C23867">
        <v>5</v>
      </c>
      <c r="D23867">
        <v>2010</v>
      </c>
      <c r="E23867">
        <v>128.240005</v>
      </c>
      <c r="F23867">
        <v>129.949997</v>
      </c>
      <c r="G23867">
        <v>125.800003</v>
      </c>
      <c r="H23867">
        <v>128.91000399999999</v>
      </c>
      <c r="I23867">
        <v>128.91000399999999</v>
      </c>
      <c r="J23867">
        <v>5642200</v>
      </c>
      <c r="K23867">
        <v>1</v>
      </c>
      <c r="L23867">
        <v>-1.8300020000000075</v>
      </c>
      <c r="M23867">
        <v>-2.8800049999999828</v>
      </c>
      <c r="N23867">
        <v>-1.4700009999999963</v>
      </c>
      <c r="O23867">
        <v>-4.3200070000000039</v>
      </c>
      <c r="P23867" s="1">
        <v>-1</v>
      </c>
    </row>
    <row r="23868" spans="1:16" x14ac:dyDescent="0.25">
      <c r="A23868" t="s">
        <v>17</v>
      </c>
      <c r="B23868">
        <v>18</v>
      </c>
      <c r="C23868">
        <v>5</v>
      </c>
      <c r="D23868">
        <v>2010</v>
      </c>
      <c r="E23868">
        <v>130.13999899999999</v>
      </c>
      <c r="F23868">
        <v>131.25</v>
      </c>
      <c r="G23868">
        <v>125.510002</v>
      </c>
      <c r="H23868">
        <v>126.279999</v>
      </c>
      <c r="I23868">
        <v>126.279999</v>
      </c>
      <c r="J23868">
        <v>5256900</v>
      </c>
      <c r="K23868">
        <v>-1</v>
      </c>
      <c r="L23868">
        <v>0.66999899999999002</v>
      </c>
      <c r="M23868">
        <v>-5.0199890000000096</v>
      </c>
      <c r="N23868">
        <v>0.94000299999999015</v>
      </c>
      <c r="O23868">
        <v>-2.3199920000000134</v>
      </c>
      <c r="P23868" s="1">
        <v>-1</v>
      </c>
    </row>
    <row r="23869" spans="1:16" x14ac:dyDescent="0.25">
      <c r="A23869" t="s">
        <v>17</v>
      </c>
      <c r="B23869">
        <v>19</v>
      </c>
      <c r="C23869">
        <v>5</v>
      </c>
      <c r="D23869">
        <v>2010</v>
      </c>
      <c r="E23869">
        <v>125.510002</v>
      </c>
      <c r="F23869">
        <v>127.93</v>
      </c>
      <c r="G23869">
        <v>123.800003</v>
      </c>
      <c r="H23869">
        <v>124.589996</v>
      </c>
      <c r="I23869">
        <v>124.589996</v>
      </c>
      <c r="J23869">
        <v>6463300</v>
      </c>
      <c r="K23869">
        <v>-1</v>
      </c>
      <c r="L23869">
        <v>-3.8599999999999852</v>
      </c>
      <c r="M23869">
        <v>-4.0800020000000075</v>
      </c>
      <c r="N23869">
        <v>-3.4499969999999962</v>
      </c>
      <c r="O23869">
        <v>-9.6800079999999866</v>
      </c>
      <c r="P23869" s="1">
        <v>-1</v>
      </c>
    </row>
    <row r="23870" spans="1:16" x14ac:dyDescent="0.25">
      <c r="A23870" t="s">
        <v>17</v>
      </c>
      <c r="B23870">
        <v>20</v>
      </c>
      <c r="C23870">
        <v>5</v>
      </c>
      <c r="D23870">
        <v>2010</v>
      </c>
      <c r="E23870">
        <v>122.639999</v>
      </c>
      <c r="F23870">
        <v>125</v>
      </c>
      <c r="G23870">
        <v>118.779999</v>
      </c>
      <c r="H23870">
        <v>119.709999</v>
      </c>
      <c r="I23870">
        <v>119.709999</v>
      </c>
      <c r="J23870">
        <v>8594400</v>
      </c>
      <c r="K23870">
        <v>-1</v>
      </c>
      <c r="L23870">
        <v>-0.92000600000000077</v>
      </c>
      <c r="M23870">
        <v>-3.6500089999999972</v>
      </c>
      <c r="N23870">
        <v>-5.3600009999999969</v>
      </c>
      <c r="O23870">
        <v>-10.120010999999991</v>
      </c>
      <c r="P23870" s="1">
        <v>1</v>
      </c>
    </row>
    <row r="23871" spans="1:16" x14ac:dyDescent="0.25">
      <c r="A23871" t="s">
        <v>17</v>
      </c>
      <c r="B23871">
        <v>21</v>
      </c>
      <c r="C23871">
        <v>5</v>
      </c>
      <c r="D23871">
        <v>2010</v>
      </c>
      <c r="E23871">
        <v>117.900002</v>
      </c>
      <c r="F23871">
        <v>124.970001</v>
      </c>
      <c r="G23871">
        <v>117.519997</v>
      </c>
      <c r="H23871">
        <v>122.720001</v>
      </c>
      <c r="I23871">
        <v>122.720001</v>
      </c>
      <c r="J23871">
        <v>7966900</v>
      </c>
      <c r="K23871">
        <v>1</v>
      </c>
      <c r="L23871">
        <v>-2.9300000000000068</v>
      </c>
      <c r="M23871">
        <v>-10.429999999999993</v>
      </c>
      <c r="N23871">
        <v>-11.70000499999999</v>
      </c>
      <c r="O23871">
        <v>-21.010002</v>
      </c>
      <c r="P23871" s="1">
        <v>-1</v>
      </c>
    </row>
    <row r="23872" spans="1:16" x14ac:dyDescent="0.25">
      <c r="A23872" t="s">
        <v>17</v>
      </c>
      <c r="B23872">
        <v>24</v>
      </c>
      <c r="C23872">
        <v>5</v>
      </c>
      <c r="D23872">
        <v>2010</v>
      </c>
      <c r="E23872">
        <v>122.57</v>
      </c>
      <c r="F23872">
        <v>124.5</v>
      </c>
      <c r="G23872">
        <v>120.650002</v>
      </c>
      <c r="H23872">
        <v>122.120003</v>
      </c>
      <c r="I23872">
        <v>122.120003</v>
      </c>
      <c r="J23872">
        <v>4535900</v>
      </c>
      <c r="K23872">
        <v>-1</v>
      </c>
      <c r="L23872">
        <v>4.8199989999999957</v>
      </c>
      <c r="M23872">
        <v>-2.7900010000000037</v>
      </c>
      <c r="N23872">
        <v>-11.209992</v>
      </c>
      <c r="O23872">
        <v>-17.279999000000004</v>
      </c>
      <c r="P23872" s="1">
        <v>1</v>
      </c>
    </row>
    <row r="23873" spans="1:16" x14ac:dyDescent="0.25">
      <c r="A23873" t="s">
        <v>17</v>
      </c>
      <c r="B23873">
        <v>25</v>
      </c>
      <c r="C23873">
        <v>5</v>
      </c>
      <c r="D23873">
        <v>2010</v>
      </c>
      <c r="E23873">
        <v>118.540001</v>
      </c>
      <c r="F23873">
        <v>125.19000200000001</v>
      </c>
      <c r="G23873">
        <v>118.5</v>
      </c>
      <c r="H23873">
        <v>124.860001</v>
      </c>
      <c r="I23873">
        <v>124.860001</v>
      </c>
      <c r="J23873">
        <v>6913400</v>
      </c>
      <c r="K23873">
        <v>1</v>
      </c>
      <c r="L23873">
        <v>-0.44999699999999621</v>
      </c>
      <c r="M23873">
        <v>-0.51999600000000612</v>
      </c>
      <c r="N23873">
        <v>-8.2399980000000141</v>
      </c>
      <c r="O23873">
        <v>-19.109993000000003</v>
      </c>
      <c r="P23873" s="1">
        <v>-1</v>
      </c>
    </row>
    <row r="23874" spans="1:16" x14ac:dyDescent="0.25">
      <c r="A23874" t="s">
        <v>17</v>
      </c>
      <c r="B23874">
        <v>26</v>
      </c>
      <c r="C23874">
        <v>5</v>
      </c>
      <c r="D23874">
        <v>2010</v>
      </c>
      <c r="E23874">
        <v>125.050003</v>
      </c>
      <c r="F23874">
        <v>125.790001</v>
      </c>
      <c r="G23874">
        <v>122.300003</v>
      </c>
      <c r="H23874">
        <v>123.209999</v>
      </c>
      <c r="I23874">
        <v>123.209999</v>
      </c>
      <c r="J23874">
        <v>6964600</v>
      </c>
      <c r="K23874">
        <v>-1</v>
      </c>
      <c r="L23874">
        <v>6.3199999999999932</v>
      </c>
      <c r="M23874">
        <v>6.9599989999999963</v>
      </c>
      <c r="N23874">
        <v>-3.3800039999999996</v>
      </c>
      <c r="O23874">
        <v>-15.479995000000017</v>
      </c>
      <c r="P23874" s="1">
        <v>1</v>
      </c>
    </row>
    <row r="23875" spans="1:16" x14ac:dyDescent="0.25">
      <c r="A23875" t="s">
        <v>17</v>
      </c>
      <c r="B23875">
        <v>27</v>
      </c>
      <c r="C23875">
        <v>5</v>
      </c>
      <c r="D23875">
        <v>2010</v>
      </c>
      <c r="E23875">
        <v>124.980003</v>
      </c>
      <c r="F23875">
        <v>126.849998</v>
      </c>
      <c r="G23875">
        <v>120.599998</v>
      </c>
      <c r="H23875">
        <v>126.699997</v>
      </c>
      <c r="I23875">
        <v>126.699997</v>
      </c>
      <c r="J23875">
        <v>4747700</v>
      </c>
      <c r="K23875">
        <v>1</v>
      </c>
      <c r="L23875">
        <v>-1.8400040000000075</v>
      </c>
      <c r="M23875">
        <v>0.63999900000000309</v>
      </c>
      <c r="N23875">
        <v>-6.9299999999999926</v>
      </c>
      <c r="O23875">
        <v>-21.340004000000008</v>
      </c>
      <c r="P23875" s="1">
        <v>-1</v>
      </c>
    </row>
    <row r="23876" spans="1:16" x14ac:dyDescent="0.25">
      <c r="A23876" t="s">
        <v>17</v>
      </c>
      <c r="B23876">
        <v>28</v>
      </c>
      <c r="C23876">
        <v>5</v>
      </c>
      <c r="D23876">
        <v>2010</v>
      </c>
      <c r="E23876">
        <v>126.07</v>
      </c>
      <c r="F23876">
        <v>127.599998</v>
      </c>
      <c r="G23876">
        <v>124.010002</v>
      </c>
      <c r="H23876">
        <v>125.459999</v>
      </c>
      <c r="I23876">
        <v>125.459999</v>
      </c>
      <c r="J23876">
        <v>3954800</v>
      </c>
      <c r="K23876">
        <v>-1</v>
      </c>
      <c r="L23876">
        <v>1.7199939999999998</v>
      </c>
      <c r="M23876">
        <v>8.1599959999999925</v>
      </c>
      <c r="N23876">
        <v>1.1899949999999961</v>
      </c>
      <c r="O23876">
        <v>-18.180008000000015</v>
      </c>
      <c r="P23876" s="1">
        <v>-1</v>
      </c>
    </row>
    <row r="23877" spans="1:16" x14ac:dyDescent="0.25">
      <c r="A23877" t="s">
        <v>17</v>
      </c>
      <c r="B23877">
        <v>1</v>
      </c>
      <c r="C23877">
        <v>6</v>
      </c>
      <c r="D23877">
        <v>2010</v>
      </c>
      <c r="E23877">
        <v>124.970001</v>
      </c>
      <c r="F23877">
        <v>126.57</v>
      </c>
      <c r="G23877">
        <v>123.019997</v>
      </c>
      <c r="H23877">
        <v>123.239998</v>
      </c>
      <c r="I23877">
        <v>123.239998</v>
      </c>
      <c r="J23877">
        <v>3659500</v>
      </c>
      <c r="K23877">
        <v>-1</v>
      </c>
      <c r="L23877">
        <v>-0.61000099999999691</v>
      </c>
      <c r="M23877">
        <v>0.40999599999999248</v>
      </c>
      <c r="N23877">
        <v>2.8199999999999932</v>
      </c>
      <c r="O23877">
        <v>-16.890007000000011</v>
      </c>
      <c r="P23877" s="1">
        <v>1</v>
      </c>
    </row>
    <row r="23878" spans="1:16" x14ac:dyDescent="0.25">
      <c r="A23878" t="s">
        <v>17</v>
      </c>
      <c r="B23878">
        <v>2</v>
      </c>
      <c r="C23878">
        <v>6</v>
      </c>
      <c r="D23878">
        <v>2010</v>
      </c>
      <c r="E23878">
        <v>124.019997</v>
      </c>
      <c r="F23878">
        <v>126.43</v>
      </c>
      <c r="G23878">
        <v>121.650002</v>
      </c>
      <c r="H23878">
        <v>126.30999799999999</v>
      </c>
      <c r="I23878">
        <v>126.30999799999999</v>
      </c>
      <c r="J23878">
        <v>4764700</v>
      </c>
      <c r="K23878">
        <v>1</v>
      </c>
      <c r="L23878">
        <v>-1.7300029999999964</v>
      </c>
      <c r="M23878">
        <v>-1.7400049999999965</v>
      </c>
      <c r="N23878">
        <v>5.3399959999999993</v>
      </c>
      <c r="O23878">
        <v>-20.590004000000008</v>
      </c>
      <c r="P23878" s="1">
        <v>1</v>
      </c>
    </row>
    <row r="23879" spans="1:16" x14ac:dyDescent="0.25">
      <c r="A23879" t="s">
        <v>17</v>
      </c>
      <c r="B23879">
        <v>3</v>
      </c>
      <c r="C23879">
        <v>6</v>
      </c>
      <c r="D23879">
        <v>2010</v>
      </c>
      <c r="E23879">
        <v>126.25</v>
      </c>
      <c r="F23879">
        <v>129.14999399999999</v>
      </c>
      <c r="G23879">
        <v>124.849998</v>
      </c>
      <c r="H23879">
        <v>128.759995</v>
      </c>
      <c r="I23879">
        <v>128.759995</v>
      </c>
      <c r="J23879">
        <v>5276900</v>
      </c>
      <c r="K23879">
        <v>1</v>
      </c>
      <c r="L23879">
        <v>2.2900009999999895</v>
      </c>
      <c r="M23879">
        <v>0.23999799999999993</v>
      </c>
      <c r="N23879">
        <v>3.7399979999999999</v>
      </c>
      <c r="O23879">
        <v>-18.86</v>
      </c>
      <c r="P23879" s="1">
        <v>-1</v>
      </c>
    </row>
    <row r="23880" spans="1:16" x14ac:dyDescent="0.25">
      <c r="A23880" t="s">
        <v>17</v>
      </c>
      <c r="B23880">
        <v>4</v>
      </c>
      <c r="C23880">
        <v>6</v>
      </c>
      <c r="D23880">
        <v>2010</v>
      </c>
      <c r="E23880">
        <v>126.33000199999999</v>
      </c>
      <c r="F23880">
        <v>128.199997</v>
      </c>
      <c r="G23880">
        <v>122.18</v>
      </c>
      <c r="H23880">
        <v>122.769997</v>
      </c>
      <c r="I23880">
        <v>122.769997</v>
      </c>
      <c r="J23880">
        <v>5497700</v>
      </c>
      <c r="K23880">
        <v>-1</v>
      </c>
      <c r="L23880">
        <v>2.5099950000000035</v>
      </c>
      <c r="M23880">
        <v>3.7899940000000072</v>
      </c>
      <c r="N23880">
        <v>10.219994</v>
      </c>
      <c r="O23880">
        <v>-18.25</v>
      </c>
      <c r="P23880" s="1">
        <v>-1</v>
      </c>
    </row>
    <row r="23881" spans="1:16" x14ac:dyDescent="0.25">
      <c r="A23881" t="s">
        <v>17</v>
      </c>
      <c r="B23881">
        <v>7</v>
      </c>
      <c r="C23881">
        <v>6</v>
      </c>
      <c r="D23881">
        <v>2010</v>
      </c>
      <c r="E23881">
        <v>125.839996</v>
      </c>
      <c r="F23881">
        <v>126.610001</v>
      </c>
      <c r="G23881">
        <v>121.66999800000001</v>
      </c>
      <c r="H23881">
        <v>122.010002</v>
      </c>
      <c r="I23881">
        <v>122.010002</v>
      </c>
      <c r="J23881">
        <v>6566400</v>
      </c>
      <c r="K23881">
        <v>-1</v>
      </c>
      <c r="L23881">
        <v>-3.5600049999999896</v>
      </c>
      <c r="M23881">
        <v>-1.25</v>
      </c>
      <c r="N23881">
        <v>-2.2800060000000002</v>
      </c>
      <c r="O23881">
        <v>-22.610008000000008</v>
      </c>
      <c r="P23881" s="1">
        <v>-1</v>
      </c>
    </row>
    <row r="23882" spans="1:16" x14ac:dyDescent="0.25">
      <c r="A23882" t="s">
        <v>17</v>
      </c>
      <c r="B23882">
        <v>8</v>
      </c>
      <c r="C23882">
        <v>6</v>
      </c>
      <c r="D23882">
        <v>2010</v>
      </c>
      <c r="E23882">
        <v>122</v>
      </c>
      <c r="F23882">
        <v>122</v>
      </c>
      <c r="G23882">
        <v>115.800003</v>
      </c>
      <c r="H23882">
        <v>118.839996</v>
      </c>
      <c r="I23882">
        <v>118.839996</v>
      </c>
      <c r="J23882">
        <v>11484400</v>
      </c>
      <c r="K23882">
        <v>-1</v>
      </c>
      <c r="L23882">
        <v>-3.8299939999999992</v>
      </c>
      <c r="M23882">
        <v>-4.2399979999999999</v>
      </c>
      <c r="N23882">
        <v>-2.9700009999999963</v>
      </c>
      <c r="O23882">
        <v>-21.189994999999996</v>
      </c>
      <c r="P23882" s="1">
        <v>-1</v>
      </c>
    </row>
    <row r="23883" spans="1:16" x14ac:dyDescent="0.25">
      <c r="A23883" t="s">
        <v>17</v>
      </c>
      <c r="B23883">
        <v>9</v>
      </c>
      <c r="C23883">
        <v>6</v>
      </c>
      <c r="D23883">
        <v>2010</v>
      </c>
      <c r="E23883">
        <v>120.30999799999999</v>
      </c>
      <c r="F23883">
        <v>121.470001</v>
      </c>
      <c r="G23883">
        <v>117.360001</v>
      </c>
      <c r="H23883">
        <v>117.910004</v>
      </c>
      <c r="I23883">
        <v>117.910004</v>
      </c>
      <c r="J23883">
        <v>7369200</v>
      </c>
      <c r="K23883">
        <v>-1</v>
      </c>
      <c r="L23883">
        <v>-3.1600040000000007</v>
      </c>
      <c r="M23883">
        <v>-7.4900059999999939</v>
      </c>
      <c r="N23883">
        <v>-7.2300039999999939</v>
      </c>
      <c r="O23883">
        <v>-26.710007000000004</v>
      </c>
      <c r="P23883" s="1">
        <v>1</v>
      </c>
    </row>
    <row r="23884" spans="1:16" x14ac:dyDescent="0.25">
      <c r="A23884" t="s">
        <v>17</v>
      </c>
      <c r="B23884">
        <v>10</v>
      </c>
      <c r="C23884">
        <v>6</v>
      </c>
      <c r="D23884">
        <v>2010</v>
      </c>
      <c r="E23884">
        <v>120</v>
      </c>
      <c r="F23884">
        <v>123.5</v>
      </c>
      <c r="G23884">
        <v>119.199997</v>
      </c>
      <c r="H23884">
        <v>123.209999</v>
      </c>
      <c r="I23884">
        <v>123.209999</v>
      </c>
      <c r="J23884">
        <v>6061800</v>
      </c>
      <c r="K23884">
        <v>1</v>
      </c>
      <c r="L23884">
        <v>-2.3999939999999924</v>
      </c>
      <c r="M23884">
        <v>-7.9299919999999986</v>
      </c>
      <c r="N23884">
        <v>-7.0599969999999956</v>
      </c>
      <c r="O23884">
        <v>-24.679992000000013</v>
      </c>
      <c r="P23884" s="1">
        <v>-1</v>
      </c>
    </row>
    <row r="23885" spans="1:16" x14ac:dyDescent="0.25">
      <c r="A23885" t="s">
        <v>17</v>
      </c>
      <c r="B23885">
        <v>11</v>
      </c>
      <c r="C23885">
        <v>6</v>
      </c>
      <c r="D23885">
        <v>2010</v>
      </c>
      <c r="E23885">
        <v>121.389999</v>
      </c>
      <c r="F23885">
        <v>123.529999</v>
      </c>
      <c r="G23885">
        <v>120.290001</v>
      </c>
      <c r="H23885">
        <v>123.029999</v>
      </c>
      <c r="I23885">
        <v>123.029999</v>
      </c>
      <c r="J23885">
        <v>4204600</v>
      </c>
      <c r="K23885">
        <v>-1</v>
      </c>
      <c r="L23885">
        <v>3.2099989999999963</v>
      </c>
      <c r="M23885">
        <v>1.2099989999999963</v>
      </c>
      <c r="N23885">
        <v>-0.80999800000000732</v>
      </c>
      <c r="O23885">
        <v>-16.879997000000017</v>
      </c>
      <c r="P23885" s="1">
        <v>1</v>
      </c>
    </row>
    <row r="23886" spans="1:16" x14ac:dyDescent="0.25">
      <c r="A23886" t="s">
        <v>17</v>
      </c>
      <c r="B23886">
        <v>14</v>
      </c>
      <c r="C23886">
        <v>6</v>
      </c>
      <c r="D23886">
        <v>2010</v>
      </c>
      <c r="E23886">
        <v>124.239998</v>
      </c>
      <c r="F23886">
        <v>125.699997</v>
      </c>
      <c r="G23886">
        <v>123.5</v>
      </c>
      <c r="H23886">
        <v>123.83000199999999</v>
      </c>
      <c r="I23886">
        <v>123.83000199999999</v>
      </c>
      <c r="J23886">
        <v>3923000</v>
      </c>
      <c r="K23886">
        <v>1</v>
      </c>
      <c r="L23886">
        <v>1.6400000000000006</v>
      </c>
      <c r="M23886">
        <v>2.7200010000000105</v>
      </c>
      <c r="N23886">
        <v>-3.2200009999999963</v>
      </c>
      <c r="O23886">
        <v>-18.369994999999989</v>
      </c>
      <c r="P23886" s="1">
        <v>1</v>
      </c>
    </row>
    <row r="23887" spans="1:16" x14ac:dyDescent="0.25">
      <c r="A23887" t="s">
        <v>17</v>
      </c>
      <c r="B23887">
        <v>15</v>
      </c>
      <c r="C23887">
        <v>6</v>
      </c>
      <c r="D23887">
        <v>2010</v>
      </c>
      <c r="E23887">
        <v>123.199997</v>
      </c>
      <c r="F23887">
        <v>126.91999800000001</v>
      </c>
      <c r="G23887">
        <v>122.5</v>
      </c>
      <c r="H23887">
        <v>126.839996</v>
      </c>
      <c r="I23887">
        <v>126.839996</v>
      </c>
      <c r="J23887">
        <v>4541000</v>
      </c>
      <c r="K23887">
        <v>1</v>
      </c>
      <c r="L23887">
        <v>-0.40999600000000669</v>
      </c>
      <c r="M23887">
        <v>3.8300019999999932</v>
      </c>
      <c r="N23887">
        <v>-2.5</v>
      </c>
      <c r="O23887">
        <v>-13.369995000000003</v>
      </c>
      <c r="P23887" s="1">
        <v>1</v>
      </c>
    </row>
    <row r="23888" spans="1:16" x14ac:dyDescent="0.25">
      <c r="A23888" t="s">
        <v>17</v>
      </c>
      <c r="B23888">
        <v>16</v>
      </c>
      <c r="C23888">
        <v>6</v>
      </c>
      <c r="D23888">
        <v>2010</v>
      </c>
      <c r="E23888">
        <v>125.389999</v>
      </c>
      <c r="F23888">
        <v>127.980003</v>
      </c>
      <c r="G23888">
        <v>125.360001</v>
      </c>
      <c r="H23888">
        <v>126.900002</v>
      </c>
      <c r="I23888">
        <v>126.900002</v>
      </c>
      <c r="J23888">
        <v>3964300</v>
      </c>
      <c r="K23888">
        <v>1</v>
      </c>
      <c r="L23888">
        <v>3.6399990000000031</v>
      </c>
      <c r="M23888">
        <v>5.4499969999999962</v>
      </c>
      <c r="N23888">
        <v>1</v>
      </c>
      <c r="O23888">
        <v>-8.7799989999999895</v>
      </c>
      <c r="P23888" s="1">
        <v>-1</v>
      </c>
    </row>
    <row r="23889" spans="1:16" x14ac:dyDescent="0.25">
      <c r="A23889" t="s">
        <v>17</v>
      </c>
      <c r="B23889">
        <v>17</v>
      </c>
      <c r="C23889">
        <v>6</v>
      </c>
      <c r="D23889">
        <v>2010</v>
      </c>
      <c r="E23889">
        <v>126.739998</v>
      </c>
      <c r="F23889">
        <v>127.800003</v>
      </c>
      <c r="G23889">
        <v>124.69000200000001</v>
      </c>
      <c r="H23889">
        <v>125.889999</v>
      </c>
      <c r="I23889">
        <v>125.889999</v>
      </c>
      <c r="J23889">
        <v>3479000</v>
      </c>
      <c r="K23889">
        <v>-1</v>
      </c>
      <c r="L23889">
        <v>1.5100029999999975</v>
      </c>
      <c r="M23889">
        <v>2.6600040000000007</v>
      </c>
      <c r="N23889">
        <v>4.9000020000000006</v>
      </c>
      <c r="O23889">
        <v>-1.0999979999999994</v>
      </c>
      <c r="P23889" s="1">
        <v>-1</v>
      </c>
    </row>
    <row r="23890" spans="1:16" x14ac:dyDescent="0.25">
      <c r="A23890" t="s">
        <v>17</v>
      </c>
      <c r="B23890">
        <v>18</v>
      </c>
      <c r="C23890">
        <v>6</v>
      </c>
      <c r="D23890">
        <v>2010</v>
      </c>
      <c r="E23890">
        <v>126.480003</v>
      </c>
      <c r="F23890">
        <v>127.480003</v>
      </c>
      <c r="G23890">
        <v>125.07</v>
      </c>
      <c r="H23890">
        <v>125.83000199999999</v>
      </c>
      <c r="I23890">
        <v>125.83000199999999</v>
      </c>
      <c r="J23890">
        <v>3836000</v>
      </c>
      <c r="K23890">
        <v>-1</v>
      </c>
      <c r="L23890">
        <v>-0.84999899999999684</v>
      </c>
      <c r="M23890">
        <v>2.6900020000000069</v>
      </c>
      <c r="N23890">
        <v>5.58000100000001</v>
      </c>
      <c r="O23890">
        <v>-4.1100009999999969</v>
      </c>
      <c r="P23890" s="1">
        <v>-1</v>
      </c>
    </row>
    <row r="23891" spans="1:16" x14ac:dyDescent="0.25">
      <c r="A23891" t="s">
        <v>17</v>
      </c>
      <c r="B23891">
        <v>21</v>
      </c>
      <c r="C23891">
        <v>6</v>
      </c>
      <c r="D23891">
        <v>2010</v>
      </c>
      <c r="E23891">
        <v>126.790001</v>
      </c>
      <c r="F23891">
        <v>127.480003</v>
      </c>
      <c r="G23891">
        <v>121.410004</v>
      </c>
      <c r="H23891">
        <v>122.550003</v>
      </c>
      <c r="I23891">
        <v>122.550003</v>
      </c>
      <c r="J23891">
        <v>5327700</v>
      </c>
      <c r="K23891">
        <v>-1</v>
      </c>
      <c r="L23891">
        <v>-0.65000100000000316</v>
      </c>
      <c r="M23891">
        <v>0.44000299999999015</v>
      </c>
      <c r="N23891">
        <v>5.8300019999999932</v>
      </c>
      <c r="O23891">
        <v>-2.1399990000000031</v>
      </c>
      <c r="P23891" s="1">
        <v>-1</v>
      </c>
    </row>
    <row r="23892" spans="1:16" x14ac:dyDescent="0.25">
      <c r="A23892" t="s">
        <v>17</v>
      </c>
      <c r="B23892">
        <v>22</v>
      </c>
      <c r="C23892">
        <v>6</v>
      </c>
      <c r="D23892">
        <v>2010</v>
      </c>
      <c r="E23892">
        <v>122.650002</v>
      </c>
      <c r="F23892">
        <v>125.230003</v>
      </c>
      <c r="G23892">
        <v>121.550003</v>
      </c>
      <c r="H23892">
        <v>122.30999799999999</v>
      </c>
      <c r="I23892">
        <v>122.30999799999999</v>
      </c>
      <c r="J23892">
        <v>6207200</v>
      </c>
      <c r="K23892">
        <v>-1</v>
      </c>
      <c r="L23892">
        <v>-4.2399979999999999</v>
      </c>
      <c r="M23892">
        <v>-4.1899949999999961</v>
      </c>
      <c r="N23892">
        <v>1.1600040000000007</v>
      </c>
      <c r="O23892">
        <v>-7.1799929999999961</v>
      </c>
      <c r="P23892" s="1">
        <v>-1</v>
      </c>
    </row>
    <row r="23893" spans="1:16" x14ac:dyDescent="0.25">
      <c r="A23893" t="s">
        <v>17</v>
      </c>
      <c r="B23893">
        <v>23</v>
      </c>
      <c r="C23893">
        <v>6</v>
      </c>
      <c r="D23893">
        <v>2010</v>
      </c>
      <c r="E23893">
        <v>122.110001</v>
      </c>
      <c r="F23893">
        <v>123.220001</v>
      </c>
      <c r="G23893">
        <v>120.040001</v>
      </c>
      <c r="H23893">
        <v>121.449997</v>
      </c>
      <c r="I23893">
        <v>121.449997</v>
      </c>
      <c r="J23893">
        <v>5455100</v>
      </c>
      <c r="K23893">
        <v>-1</v>
      </c>
      <c r="L23893">
        <v>-0.34000400000000752</v>
      </c>
      <c r="M23893">
        <v>-4.1700050000000033</v>
      </c>
      <c r="N23893">
        <v>-1.9300000000000068</v>
      </c>
      <c r="O23893">
        <v>-7.6399990000000031</v>
      </c>
      <c r="P23893" s="1">
        <v>-1</v>
      </c>
    </row>
    <row r="23894" spans="1:16" x14ac:dyDescent="0.25">
      <c r="A23894" t="s">
        <v>17</v>
      </c>
      <c r="B23894">
        <v>24</v>
      </c>
      <c r="C23894">
        <v>6</v>
      </c>
      <c r="D23894">
        <v>2010</v>
      </c>
      <c r="E23894">
        <v>120.610001</v>
      </c>
      <c r="F23894">
        <v>120.849998</v>
      </c>
      <c r="G23894">
        <v>116.800003</v>
      </c>
      <c r="H23894">
        <v>118.33000199999999</v>
      </c>
      <c r="I23894">
        <v>118.33000199999999</v>
      </c>
      <c r="J23894">
        <v>7771100</v>
      </c>
      <c r="K23894">
        <v>-1</v>
      </c>
      <c r="L23894">
        <v>-0.6600040000000007</v>
      </c>
      <c r="M23894">
        <v>-5.3400040000000075</v>
      </c>
      <c r="N23894">
        <v>-1.75</v>
      </c>
      <c r="O23894">
        <v>-9.9600069999999903</v>
      </c>
      <c r="P23894" s="1">
        <v>1</v>
      </c>
    </row>
    <row r="23895" spans="1:16" x14ac:dyDescent="0.25">
      <c r="A23895" t="s">
        <v>17</v>
      </c>
      <c r="B23895">
        <v>25</v>
      </c>
      <c r="C23895">
        <v>6</v>
      </c>
      <c r="D23895">
        <v>2010</v>
      </c>
      <c r="E23895">
        <v>118.139999</v>
      </c>
      <c r="F23895">
        <v>121.760002</v>
      </c>
      <c r="G23895">
        <v>117.629997</v>
      </c>
      <c r="H23895">
        <v>121</v>
      </c>
      <c r="I23895">
        <v>121</v>
      </c>
      <c r="J23895">
        <v>5769700</v>
      </c>
      <c r="K23895">
        <v>1</v>
      </c>
      <c r="L23895">
        <v>-2.2799990000000037</v>
      </c>
      <c r="M23895">
        <v>-4.3200000000000074</v>
      </c>
      <c r="N23895">
        <v>-7.0599970000000098</v>
      </c>
      <c r="O23895">
        <v>-15.599991000000003</v>
      </c>
      <c r="P23895" s="1">
        <v>-1</v>
      </c>
    </row>
    <row r="23896" spans="1:16" x14ac:dyDescent="0.25">
      <c r="A23896" t="s">
        <v>17</v>
      </c>
      <c r="B23896">
        <v>28</v>
      </c>
      <c r="C23896">
        <v>6</v>
      </c>
      <c r="D23896">
        <v>2010</v>
      </c>
      <c r="E23896">
        <v>118.849998</v>
      </c>
      <c r="F23896">
        <v>120.040001</v>
      </c>
      <c r="G23896">
        <v>117.099998</v>
      </c>
      <c r="H23896">
        <v>117.800003</v>
      </c>
      <c r="I23896">
        <v>117.800003</v>
      </c>
      <c r="J23896">
        <v>5612200</v>
      </c>
      <c r="K23896">
        <v>-1</v>
      </c>
      <c r="L23896">
        <v>2.8600009999999969</v>
      </c>
      <c r="M23896">
        <v>-1.1100009999999969</v>
      </c>
      <c r="N23896">
        <v>-5.7399979999999999</v>
      </c>
      <c r="O23896">
        <v>-9.3600010000000111</v>
      </c>
      <c r="P23896" s="1">
        <v>-1</v>
      </c>
    </row>
    <row r="23897" spans="1:16" x14ac:dyDescent="0.25">
      <c r="A23897" t="s">
        <v>17</v>
      </c>
      <c r="B23897">
        <v>29</v>
      </c>
      <c r="C23897">
        <v>6</v>
      </c>
      <c r="D23897">
        <v>2010</v>
      </c>
      <c r="E23897">
        <v>116.260002</v>
      </c>
      <c r="F23897">
        <v>116.480003</v>
      </c>
      <c r="G23897">
        <v>106.010002</v>
      </c>
      <c r="H23897">
        <v>108.610001</v>
      </c>
      <c r="I23897">
        <v>108.610001</v>
      </c>
      <c r="J23897">
        <v>12866300</v>
      </c>
      <c r="K23897">
        <v>-1</v>
      </c>
      <c r="L23897">
        <v>-1.0499949999999956</v>
      </c>
      <c r="M23897">
        <v>-2.8099979999999931</v>
      </c>
      <c r="N23897">
        <v>-8.6799999999999926</v>
      </c>
      <c r="O23897">
        <v>-10.440001999999993</v>
      </c>
      <c r="P23897" s="1">
        <v>1</v>
      </c>
    </row>
    <row r="23898" spans="1:16" x14ac:dyDescent="0.25">
      <c r="A23898" t="s">
        <v>17</v>
      </c>
      <c r="B23898">
        <v>30</v>
      </c>
      <c r="C23898">
        <v>6</v>
      </c>
      <c r="D23898">
        <v>2010</v>
      </c>
      <c r="E23898">
        <v>108.58000199999999</v>
      </c>
      <c r="F23898">
        <v>112.68</v>
      </c>
      <c r="G23898">
        <v>108.110001</v>
      </c>
      <c r="H23898">
        <v>109.260002</v>
      </c>
      <c r="I23898">
        <v>109.260002</v>
      </c>
      <c r="J23898">
        <v>9740700</v>
      </c>
      <c r="K23898">
        <v>1</v>
      </c>
      <c r="L23898">
        <v>-7.6500010000000032</v>
      </c>
      <c r="M23898">
        <v>-9.5299980000000062</v>
      </c>
      <c r="N23898">
        <v>-18.180000000000007</v>
      </c>
      <c r="O23898">
        <v>-21.529997999999992</v>
      </c>
      <c r="P23898" s="1">
        <v>1</v>
      </c>
    </row>
    <row r="23899" spans="1:16" x14ac:dyDescent="0.25">
      <c r="A23899" t="s">
        <v>17</v>
      </c>
      <c r="B23899">
        <v>1</v>
      </c>
      <c r="C23899">
        <v>7</v>
      </c>
      <c r="D23899">
        <v>2010</v>
      </c>
      <c r="E23899">
        <v>108.900002</v>
      </c>
      <c r="F23899">
        <v>111.69000200000001</v>
      </c>
      <c r="G23899">
        <v>106.699997</v>
      </c>
      <c r="H23899">
        <v>110.959999</v>
      </c>
      <c r="I23899">
        <v>110.959999</v>
      </c>
      <c r="J23899">
        <v>8529800</v>
      </c>
      <c r="K23899">
        <v>1</v>
      </c>
      <c r="L23899">
        <v>0.68000000000000682</v>
      </c>
      <c r="M23899">
        <v>-9.5899959999999993</v>
      </c>
      <c r="N23899">
        <v>-13.39</v>
      </c>
      <c r="O23899">
        <v>-16.25</v>
      </c>
      <c r="P23899" s="1">
        <v>-1</v>
      </c>
    </row>
    <row r="23900" spans="1:16" x14ac:dyDescent="0.25">
      <c r="A23900" t="s">
        <v>17</v>
      </c>
      <c r="B23900">
        <v>2</v>
      </c>
      <c r="C23900">
        <v>7</v>
      </c>
      <c r="D23900">
        <v>2010</v>
      </c>
      <c r="E23900">
        <v>110.91999800000001</v>
      </c>
      <c r="F23900">
        <v>111.290001</v>
      </c>
      <c r="G23900">
        <v>108.55999799999999</v>
      </c>
      <c r="H23900">
        <v>109.139999</v>
      </c>
      <c r="I23900">
        <v>109.139999</v>
      </c>
      <c r="J23900">
        <v>4477100</v>
      </c>
      <c r="K23900">
        <v>-1</v>
      </c>
      <c r="L23900">
        <v>2.0599969999999956</v>
      </c>
      <c r="M23900">
        <v>-5.3000030000000038</v>
      </c>
      <c r="N23900">
        <v>-11.150002000000001</v>
      </c>
      <c r="O23900">
        <v>-11.680000000000007</v>
      </c>
      <c r="P23900" s="1">
        <v>1</v>
      </c>
    </row>
    <row r="23901" spans="1:16" x14ac:dyDescent="0.25">
      <c r="A23901" t="s">
        <v>17</v>
      </c>
      <c r="B23901">
        <v>6</v>
      </c>
      <c r="C23901">
        <v>7</v>
      </c>
      <c r="D23901">
        <v>2010</v>
      </c>
      <c r="E23901">
        <v>110.650002</v>
      </c>
      <c r="F23901">
        <v>112.529999</v>
      </c>
      <c r="G23901">
        <v>109</v>
      </c>
      <c r="H23901">
        <v>110.05999799999999</v>
      </c>
      <c r="I23901">
        <v>110.05999799999999</v>
      </c>
      <c r="J23901">
        <v>5219300</v>
      </c>
      <c r="K23901">
        <v>1</v>
      </c>
      <c r="L23901">
        <v>-1.7799990000000037</v>
      </c>
      <c r="M23901">
        <v>0.55999700000000985</v>
      </c>
      <c r="N23901">
        <v>-11.470001999999994</v>
      </c>
      <c r="O23901">
        <v>-8.7600029999999975</v>
      </c>
      <c r="P23901" s="1">
        <v>1</v>
      </c>
    </row>
    <row r="23902" spans="1:16" x14ac:dyDescent="0.25">
      <c r="A23902" t="s">
        <v>17</v>
      </c>
      <c r="B23902">
        <v>7</v>
      </c>
      <c r="C23902">
        <v>7</v>
      </c>
      <c r="D23902">
        <v>2010</v>
      </c>
      <c r="E23902">
        <v>109.839996</v>
      </c>
      <c r="F23902">
        <v>113.629997</v>
      </c>
      <c r="G23902">
        <v>109.80999799999999</v>
      </c>
      <c r="H23902">
        <v>113.43</v>
      </c>
      <c r="I23902">
        <v>113.43</v>
      </c>
      <c r="J23902">
        <v>4941000</v>
      </c>
      <c r="K23902">
        <v>1</v>
      </c>
      <c r="L23902">
        <v>-0.59000400000000752</v>
      </c>
      <c r="M23902">
        <v>1.1599959999999925</v>
      </c>
      <c r="N23902">
        <v>-8.08000100000001</v>
      </c>
      <c r="O23902">
        <v>-12.510002</v>
      </c>
      <c r="P23902" s="1">
        <v>1</v>
      </c>
    </row>
    <row r="23903" spans="1:16" x14ac:dyDescent="0.25">
      <c r="A23903" t="s">
        <v>17</v>
      </c>
      <c r="B23903">
        <v>8</v>
      </c>
      <c r="C23903">
        <v>7</v>
      </c>
      <c r="D23903">
        <v>2010</v>
      </c>
      <c r="E23903">
        <v>115.019997</v>
      </c>
      <c r="F23903">
        <v>117.480003</v>
      </c>
      <c r="G23903">
        <v>114.07</v>
      </c>
      <c r="H23903">
        <v>116.220001</v>
      </c>
      <c r="I23903">
        <v>116.220001</v>
      </c>
      <c r="J23903">
        <v>6775000</v>
      </c>
      <c r="K23903">
        <v>1</v>
      </c>
      <c r="L23903">
        <v>3.5900040000000075</v>
      </c>
      <c r="M23903">
        <v>2.5100020000000001</v>
      </c>
      <c r="N23903">
        <v>-5.4199979999999925</v>
      </c>
      <c r="O23903">
        <v>-5.1100009999999969</v>
      </c>
      <c r="P23903" s="1">
        <v>1</v>
      </c>
    </row>
    <row r="23904" spans="1:16" x14ac:dyDescent="0.25">
      <c r="A23904" t="s">
        <v>17</v>
      </c>
      <c r="B23904">
        <v>9</v>
      </c>
      <c r="C23904">
        <v>7</v>
      </c>
      <c r="D23904">
        <v>2010</v>
      </c>
      <c r="E23904">
        <v>116.550003</v>
      </c>
      <c r="F23904">
        <v>117.400002</v>
      </c>
      <c r="G23904">
        <v>114.650002</v>
      </c>
      <c r="H23904">
        <v>117.260002</v>
      </c>
      <c r="I23904">
        <v>117.260002</v>
      </c>
      <c r="J23904">
        <v>4065100</v>
      </c>
      <c r="K23904">
        <v>1</v>
      </c>
      <c r="L23904">
        <v>1.2000039999999927</v>
      </c>
      <c r="M23904">
        <v>5.5699989999999957</v>
      </c>
      <c r="N23904">
        <v>-4.0001000000003728E-2</v>
      </c>
      <c r="O23904">
        <v>-8.8300020000000075</v>
      </c>
      <c r="P23904" s="1">
        <v>1</v>
      </c>
    </row>
    <row r="23905" spans="1:16" x14ac:dyDescent="0.25">
      <c r="A23905" t="s">
        <v>17</v>
      </c>
      <c r="B23905">
        <v>12</v>
      </c>
      <c r="C23905">
        <v>7</v>
      </c>
      <c r="D23905">
        <v>2010</v>
      </c>
      <c r="E23905">
        <v>117.80999799999999</v>
      </c>
      <c r="F23905">
        <v>119.699997</v>
      </c>
      <c r="G23905">
        <v>117.32</v>
      </c>
      <c r="H23905">
        <v>119.510002</v>
      </c>
      <c r="I23905">
        <v>119.510002</v>
      </c>
      <c r="J23905">
        <v>4783600</v>
      </c>
      <c r="K23905">
        <v>1</v>
      </c>
      <c r="L23905">
        <v>0.70999899999999627</v>
      </c>
      <c r="M23905">
        <v>7.4200060000000008</v>
      </c>
      <c r="N23905">
        <v>8.6800000000000068</v>
      </c>
      <c r="O23905">
        <v>-7.7200009999999963</v>
      </c>
      <c r="P23905" s="1">
        <v>1</v>
      </c>
    </row>
    <row r="23906" spans="1:16" x14ac:dyDescent="0.25">
      <c r="A23906" t="s">
        <v>17</v>
      </c>
      <c r="B23906">
        <v>13</v>
      </c>
      <c r="C23906">
        <v>7</v>
      </c>
      <c r="D23906">
        <v>2010</v>
      </c>
      <c r="E23906">
        <v>120.69000200000001</v>
      </c>
      <c r="F23906">
        <v>124.879997</v>
      </c>
      <c r="G23906">
        <v>120.300003</v>
      </c>
      <c r="H23906">
        <v>123.650002</v>
      </c>
      <c r="I23906">
        <v>123.650002</v>
      </c>
      <c r="J23906">
        <v>7091100</v>
      </c>
      <c r="K23906">
        <v>1</v>
      </c>
      <c r="L23906">
        <v>1.700004000000007</v>
      </c>
      <c r="M23906">
        <v>4.4900049999999965</v>
      </c>
      <c r="N23906">
        <v>10.61</v>
      </c>
      <c r="O23906">
        <v>-6.5599979999999931</v>
      </c>
      <c r="P23906" s="1">
        <v>-1</v>
      </c>
    </row>
    <row r="23907" spans="1:16" x14ac:dyDescent="0.25">
      <c r="A23907" t="s">
        <v>17</v>
      </c>
      <c r="B23907">
        <v>14</v>
      </c>
      <c r="C23907">
        <v>7</v>
      </c>
      <c r="D23907">
        <v>2010</v>
      </c>
      <c r="E23907">
        <v>123.029999</v>
      </c>
      <c r="F23907">
        <v>123.75</v>
      </c>
      <c r="G23907">
        <v>121.470001</v>
      </c>
      <c r="H23907">
        <v>123.300003</v>
      </c>
      <c r="I23907">
        <v>123.300003</v>
      </c>
      <c r="J23907">
        <v>5257000</v>
      </c>
      <c r="K23907">
        <v>-1</v>
      </c>
      <c r="L23907">
        <v>2.9599999999999937</v>
      </c>
      <c r="M23907">
        <v>7.0999989999999968</v>
      </c>
      <c r="N23907">
        <v>12.730003999999994</v>
      </c>
      <c r="O23907">
        <v>-1.3199989999999957</v>
      </c>
      <c r="P23907" s="1">
        <v>-1</v>
      </c>
    </row>
    <row r="23908" spans="1:16" x14ac:dyDescent="0.25">
      <c r="A23908" t="s">
        <v>17</v>
      </c>
      <c r="B23908">
        <v>15</v>
      </c>
      <c r="C23908">
        <v>7</v>
      </c>
      <c r="D23908">
        <v>2010</v>
      </c>
      <c r="E23908">
        <v>120.129997</v>
      </c>
      <c r="F23908">
        <v>122.480003</v>
      </c>
      <c r="G23908">
        <v>119.260002</v>
      </c>
      <c r="H23908">
        <v>122.05999799999999</v>
      </c>
      <c r="I23908">
        <v>122.05999799999999</v>
      </c>
      <c r="J23908">
        <v>6047700</v>
      </c>
      <c r="K23908">
        <v>-1</v>
      </c>
      <c r="L23908">
        <v>0.27000400000000013</v>
      </c>
      <c r="M23908">
        <v>5.4900050000000107</v>
      </c>
      <c r="N23908">
        <v>12.650001000000003</v>
      </c>
      <c r="O23908">
        <v>-0.7199939999999998</v>
      </c>
      <c r="P23908" s="1">
        <v>-1</v>
      </c>
    </row>
    <row r="23909" spans="1:16" x14ac:dyDescent="0.25">
      <c r="A23909" t="s">
        <v>17</v>
      </c>
      <c r="B23909">
        <v>16</v>
      </c>
      <c r="C23909">
        <v>7</v>
      </c>
      <c r="D23909">
        <v>2010</v>
      </c>
      <c r="E23909">
        <v>121.279999</v>
      </c>
      <c r="F23909">
        <v>121.91999800000001</v>
      </c>
      <c r="G23909">
        <v>118.010002</v>
      </c>
      <c r="H23909">
        <v>118.489998</v>
      </c>
      <c r="I23909">
        <v>118.489998</v>
      </c>
      <c r="J23909">
        <v>6227900</v>
      </c>
      <c r="K23909">
        <v>-1</v>
      </c>
      <c r="L23909">
        <v>1.9300009999999901</v>
      </c>
      <c r="M23909">
        <v>1.3699959999999862</v>
      </c>
      <c r="N23909">
        <v>12.220001999999994</v>
      </c>
      <c r="O23909">
        <v>-4.1900020000000069</v>
      </c>
      <c r="P23909" s="1">
        <v>1</v>
      </c>
    </row>
    <row r="23910" spans="1:16" x14ac:dyDescent="0.25">
      <c r="A23910" t="s">
        <v>17</v>
      </c>
      <c r="B23910">
        <v>19</v>
      </c>
      <c r="C23910">
        <v>7</v>
      </c>
      <c r="D23910">
        <v>2010</v>
      </c>
      <c r="E23910">
        <v>118.379997</v>
      </c>
      <c r="F23910">
        <v>120.739998</v>
      </c>
      <c r="G23910">
        <v>117</v>
      </c>
      <c r="H23910">
        <v>119.94000200000001</v>
      </c>
      <c r="I23910">
        <v>119.94000200000001</v>
      </c>
      <c r="J23910">
        <v>5030900</v>
      </c>
      <c r="K23910">
        <v>1</v>
      </c>
      <c r="L23910">
        <v>-2.7900010000000037</v>
      </c>
      <c r="M23910">
        <v>-4.5400010000000037</v>
      </c>
      <c r="N23910">
        <v>3.4700009999999963</v>
      </c>
      <c r="O23910">
        <v>-7.8400039999999933</v>
      </c>
      <c r="P23910" s="1">
        <v>1</v>
      </c>
    </row>
    <row r="23911" spans="1:16" x14ac:dyDescent="0.25">
      <c r="A23911" t="s">
        <v>17</v>
      </c>
      <c r="B23911">
        <v>20</v>
      </c>
      <c r="C23911">
        <v>7</v>
      </c>
      <c r="D23911">
        <v>2010</v>
      </c>
      <c r="E23911">
        <v>120.610001</v>
      </c>
      <c r="F23911">
        <v>120.709999</v>
      </c>
      <c r="G23911">
        <v>117.510002</v>
      </c>
      <c r="H23911">
        <v>120.099998</v>
      </c>
      <c r="I23911">
        <v>120.099998</v>
      </c>
      <c r="J23911">
        <v>6785000</v>
      </c>
      <c r="K23911">
        <v>1</v>
      </c>
      <c r="L23911">
        <v>1.5600050000000039</v>
      </c>
      <c r="M23911">
        <v>-0.18999499999999614</v>
      </c>
      <c r="N23911">
        <v>3.3899990000000031</v>
      </c>
      <c r="O23911">
        <v>-5.8999939999999924</v>
      </c>
      <c r="P23911" s="1">
        <v>-1</v>
      </c>
    </row>
    <row r="23912" spans="1:16" x14ac:dyDescent="0.25">
      <c r="A23912" t="s">
        <v>17</v>
      </c>
      <c r="B23912">
        <v>21</v>
      </c>
      <c r="C23912">
        <v>7</v>
      </c>
      <c r="D23912">
        <v>2010</v>
      </c>
      <c r="E23912">
        <v>120.620003</v>
      </c>
      <c r="F23912">
        <v>121.25</v>
      </c>
      <c r="G23912">
        <v>117.260002</v>
      </c>
      <c r="H23912">
        <v>117.43</v>
      </c>
      <c r="I23912">
        <v>117.43</v>
      </c>
      <c r="J23912">
        <v>5011700</v>
      </c>
      <c r="K23912">
        <v>-1</v>
      </c>
      <c r="L23912">
        <v>-0.51000299999999754</v>
      </c>
      <c r="M23912">
        <v>-1.1800010000000043</v>
      </c>
      <c r="N23912">
        <v>2.2900000000000063</v>
      </c>
      <c r="O23912">
        <v>-1.9000020000000006</v>
      </c>
      <c r="P23912" s="1">
        <v>1</v>
      </c>
    </row>
    <row r="23913" spans="1:16" x14ac:dyDescent="0.25">
      <c r="A23913" t="s">
        <v>17</v>
      </c>
      <c r="B23913">
        <v>22</v>
      </c>
      <c r="C23913">
        <v>7</v>
      </c>
      <c r="D23913">
        <v>2010</v>
      </c>
      <c r="E23913">
        <v>118.709999</v>
      </c>
      <c r="F23913">
        <v>120.870003</v>
      </c>
      <c r="G23913">
        <v>118.019997</v>
      </c>
      <c r="H23913">
        <v>120.07</v>
      </c>
      <c r="I23913">
        <v>120.07</v>
      </c>
      <c r="J23913">
        <v>15003400</v>
      </c>
      <c r="K23913">
        <v>1</v>
      </c>
      <c r="L23913">
        <v>-3.1900029999999902</v>
      </c>
      <c r="M23913">
        <v>-0.94999699999999621</v>
      </c>
      <c r="N23913">
        <v>-3.2600020000000001</v>
      </c>
      <c r="O23913">
        <v>-2.8799979999999863</v>
      </c>
      <c r="P23913" s="1">
        <v>-1</v>
      </c>
    </row>
    <row r="23914" spans="1:16" x14ac:dyDescent="0.25">
      <c r="A23914" t="s">
        <v>17</v>
      </c>
      <c r="B23914">
        <v>23</v>
      </c>
      <c r="C23914">
        <v>7</v>
      </c>
      <c r="D23914">
        <v>2010</v>
      </c>
      <c r="E23914">
        <v>105.93</v>
      </c>
      <c r="F23914">
        <v>119.279999</v>
      </c>
      <c r="G23914">
        <v>105.800003</v>
      </c>
      <c r="H23914">
        <v>118.870003</v>
      </c>
      <c r="I23914">
        <v>118.870003</v>
      </c>
      <c r="J23914">
        <v>42421100</v>
      </c>
      <c r="K23914">
        <v>-1</v>
      </c>
      <c r="L23914">
        <v>1.3600009999999969</v>
      </c>
      <c r="M23914">
        <v>-0.54000100000000373</v>
      </c>
      <c r="N23914">
        <v>-2.9599990000000105</v>
      </c>
      <c r="O23914">
        <v>6.9999999999993179E-2</v>
      </c>
      <c r="P23914" s="1">
        <v>-1</v>
      </c>
    </row>
    <row r="23915" spans="1:16" x14ac:dyDescent="0.25">
      <c r="A23915" t="s">
        <v>17</v>
      </c>
      <c r="B23915">
        <v>26</v>
      </c>
      <c r="C23915">
        <v>7</v>
      </c>
      <c r="D23915">
        <v>2010</v>
      </c>
      <c r="E23915">
        <v>118.260002</v>
      </c>
      <c r="F23915">
        <v>118.599998</v>
      </c>
      <c r="G23915">
        <v>114.879997</v>
      </c>
      <c r="H23915">
        <v>118.400002</v>
      </c>
      <c r="I23915">
        <v>118.400002</v>
      </c>
      <c r="J23915">
        <v>11137800</v>
      </c>
      <c r="K23915">
        <v>-1</v>
      </c>
      <c r="L23915">
        <v>12.94000299999999</v>
      </c>
      <c r="M23915">
        <v>-1.75</v>
      </c>
      <c r="N23915">
        <v>-1.2599940000000061</v>
      </c>
      <c r="O23915">
        <v>-2.5199960000000061</v>
      </c>
      <c r="P23915" s="1">
        <v>-1</v>
      </c>
    </row>
    <row r="23916" spans="1:16" x14ac:dyDescent="0.25">
      <c r="A23916" t="s">
        <v>17</v>
      </c>
      <c r="B23916">
        <v>27</v>
      </c>
      <c r="C23916">
        <v>7</v>
      </c>
      <c r="D23916">
        <v>2010</v>
      </c>
      <c r="E23916">
        <v>118.43</v>
      </c>
      <c r="F23916">
        <v>118.5</v>
      </c>
      <c r="G23916">
        <v>115.07</v>
      </c>
      <c r="H23916">
        <v>117.129997</v>
      </c>
      <c r="I23916">
        <v>117.129997</v>
      </c>
      <c r="J23916">
        <v>7796100</v>
      </c>
      <c r="K23916">
        <v>-1</v>
      </c>
      <c r="L23916">
        <v>0.14000000000000057</v>
      </c>
      <c r="M23916">
        <v>-0.30999699999999564</v>
      </c>
      <c r="N23916">
        <v>-2.879997000000003</v>
      </c>
      <c r="O23916">
        <v>-5.8399959999999993</v>
      </c>
      <c r="P23916" s="1">
        <v>0</v>
      </c>
    </row>
    <row r="23917" spans="1:16" x14ac:dyDescent="0.25">
      <c r="A23917" t="s">
        <v>17</v>
      </c>
      <c r="B23917">
        <v>28</v>
      </c>
      <c r="C23917">
        <v>7</v>
      </c>
      <c r="D23917">
        <v>2010</v>
      </c>
      <c r="E23917">
        <v>117</v>
      </c>
      <c r="F23917">
        <v>118.199997</v>
      </c>
      <c r="G23917">
        <v>116.400002</v>
      </c>
      <c r="H23917">
        <v>117.129997</v>
      </c>
      <c r="I23917">
        <v>117.129997</v>
      </c>
      <c r="J23917">
        <v>5472300</v>
      </c>
      <c r="K23917">
        <v>0</v>
      </c>
      <c r="L23917">
        <v>-1.3000030000000038</v>
      </c>
      <c r="M23917">
        <v>11.199996999999996</v>
      </c>
      <c r="N23917">
        <v>-1.25</v>
      </c>
      <c r="O23917">
        <v>-6.0699999999999932</v>
      </c>
      <c r="P23917" s="1">
        <v>-1</v>
      </c>
    </row>
    <row r="23918" spans="1:16" x14ac:dyDescent="0.25">
      <c r="A23918" t="s">
        <v>17</v>
      </c>
      <c r="B23918">
        <v>29</v>
      </c>
      <c r="C23918">
        <v>7</v>
      </c>
      <c r="D23918">
        <v>2010</v>
      </c>
      <c r="E23918">
        <v>117.989998</v>
      </c>
      <c r="F23918">
        <v>118.870003</v>
      </c>
      <c r="G23918">
        <v>115.519997</v>
      </c>
      <c r="H23918">
        <v>116.860001</v>
      </c>
      <c r="I23918">
        <v>116.860001</v>
      </c>
      <c r="J23918">
        <v>6175800</v>
      </c>
      <c r="K23918">
        <v>-1</v>
      </c>
      <c r="L23918">
        <v>0.12999700000000303</v>
      </c>
      <c r="M23918">
        <v>-1.130004999999997</v>
      </c>
      <c r="N23918">
        <v>-3.4800039999999939</v>
      </c>
      <c r="O23918">
        <v>-8.2600020000000001</v>
      </c>
      <c r="P23918" s="1">
        <v>1</v>
      </c>
    </row>
    <row r="23919" spans="1:16" x14ac:dyDescent="0.25">
      <c r="A23919" t="s">
        <v>17</v>
      </c>
      <c r="B23919">
        <v>30</v>
      </c>
      <c r="C23919">
        <v>7</v>
      </c>
      <c r="D23919">
        <v>2010</v>
      </c>
      <c r="E23919">
        <v>115.529999</v>
      </c>
      <c r="F23919">
        <v>118.739998</v>
      </c>
      <c r="G23919">
        <v>114.510002</v>
      </c>
      <c r="H23919">
        <v>117.889999</v>
      </c>
      <c r="I23919">
        <v>117.889999</v>
      </c>
      <c r="J23919">
        <v>7077500</v>
      </c>
      <c r="K23919">
        <v>1</v>
      </c>
      <c r="L23919">
        <v>-1.129997000000003</v>
      </c>
      <c r="M23919">
        <v>-1.5699990000000099</v>
      </c>
      <c r="N23919">
        <v>-3.7600020000000001</v>
      </c>
      <c r="O23919">
        <v>-9.879997000000003</v>
      </c>
      <c r="P23919" s="1">
        <v>1</v>
      </c>
    </row>
    <row r="23920" spans="1:16" x14ac:dyDescent="0.25">
      <c r="A23920" t="s">
        <v>17</v>
      </c>
      <c r="B23920">
        <v>2</v>
      </c>
      <c r="C23920">
        <v>8</v>
      </c>
      <c r="D23920">
        <v>2010</v>
      </c>
      <c r="E23920">
        <v>119.150002</v>
      </c>
      <c r="F23920">
        <v>120.379997</v>
      </c>
      <c r="G23920">
        <v>117.57</v>
      </c>
      <c r="H23920">
        <v>120.07</v>
      </c>
      <c r="I23920">
        <v>120.07</v>
      </c>
      <c r="J23920">
        <v>5443700</v>
      </c>
      <c r="K23920">
        <v>1</v>
      </c>
      <c r="L23920">
        <v>2.3599999999999994</v>
      </c>
      <c r="M23920">
        <v>0.88999900000000309</v>
      </c>
      <c r="N23920">
        <v>-0.81999999999999318</v>
      </c>
      <c r="O23920">
        <v>-8.5900039999999933</v>
      </c>
      <c r="P23920" s="1">
        <v>1</v>
      </c>
    </row>
    <row r="23921" spans="1:16" x14ac:dyDescent="0.25">
      <c r="A23921" t="s">
        <v>17</v>
      </c>
      <c r="B23921">
        <v>3</v>
      </c>
      <c r="C23921">
        <v>8</v>
      </c>
      <c r="D23921">
        <v>2010</v>
      </c>
      <c r="E23921">
        <v>120</v>
      </c>
      <c r="F23921">
        <v>122.870003</v>
      </c>
      <c r="G23921">
        <v>119.68</v>
      </c>
      <c r="H23921">
        <v>122.41999800000001</v>
      </c>
      <c r="I23921">
        <v>122.41999800000001</v>
      </c>
      <c r="J23921">
        <v>5953800</v>
      </c>
      <c r="K23921">
        <v>1</v>
      </c>
      <c r="L23921">
        <v>0.91999799999999254</v>
      </c>
      <c r="M23921">
        <v>2.0800019999999932</v>
      </c>
      <c r="N23921">
        <v>14.139999999999986</v>
      </c>
      <c r="O23921">
        <v>-6.7200010000000105</v>
      </c>
      <c r="P23921" s="1">
        <v>1</v>
      </c>
    </row>
    <row r="23922" spans="1:16" x14ac:dyDescent="0.25">
      <c r="A23922" t="s">
        <v>17</v>
      </c>
      <c r="B23922">
        <v>4</v>
      </c>
      <c r="C23922">
        <v>8</v>
      </c>
      <c r="D23922">
        <v>2010</v>
      </c>
      <c r="E23922">
        <v>123.05999799999999</v>
      </c>
      <c r="F23922">
        <v>128.470001</v>
      </c>
      <c r="G23922">
        <v>123</v>
      </c>
      <c r="H23922">
        <v>127.58000199999999</v>
      </c>
      <c r="I23922">
        <v>127.58000199999999</v>
      </c>
      <c r="J23922">
        <v>9270800</v>
      </c>
      <c r="K23922">
        <v>1</v>
      </c>
      <c r="L23922">
        <v>2.4199980000000068</v>
      </c>
      <c r="M23922">
        <v>6.8899990000000031</v>
      </c>
      <c r="N23922">
        <v>4.1599960000000067</v>
      </c>
      <c r="O23922">
        <v>-0.23000399999999388</v>
      </c>
      <c r="P23922" s="1">
        <v>1</v>
      </c>
    </row>
    <row r="23923" spans="1:16" x14ac:dyDescent="0.25">
      <c r="A23923" t="s">
        <v>17</v>
      </c>
      <c r="B23923">
        <v>5</v>
      </c>
      <c r="C23923">
        <v>8</v>
      </c>
      <c r="D23923">
        <v>2010</v>
      </c>
      <c r="E23923">
        <v>126.769997</v>
      </c>
      <c r="F23923">
        <v>128</v>
      </c>
      <c r="G23923">
        <v>125.82</v>
      </c>
      <c r="H23923">
        <v>127.83000199999999</v>
      </c>
      <c r="I23923">
        <v>127.83000199999999</v>
      </c>
      <c r="J23923">
        <v>4282300</v>
      </c>
      <c r="K23923">
        <v>1</v>
      </c>
      <c r="L23923">
        <v>4.5200040000000001</v>
      </c>
      <c r="M23923">
        <v>8.4299999999999926</v>
      </c>
      <c r="N23923">
        <v>9.1500019999999864</v>
      </c>
      <c r="O23923">
        <v>5.4700009999999963</v>
      </c>
      <c r="P23923" s="1">
        <v>1</v>
      </c>
    </row>
    <row r="23924" spans="1:16" x14ac:dyDescent="0.25">
      <c r="A23924" t="s">
        <v>17</v>
      </c>
      <c r="B23924">
        <v>6</v>
      </c>
      <c r="C23924">
        <v>8</v>
      </c>
      <c r="D23924">
        <v>2010</v>
      </c>
      <c r="E23924">
        <v>126.720001</v>
      </c>
      <c r="F23924">
        <v>128.39999399999999</v>
      </c>
      <c r="G23924">
        <v>125.900002</v>
      </c>
      <c r="H23924">
        <v>128.320007</v>
      </c>
      <c r="I23924">
        <v>128.320007</v>
      </c>
      <c r="J23924">
        <v>5065200</v>
      </c>
      <c r="K23924">
        <v>1</v>
      </c>
      <c r="L23924">
        <v>1.0600049999999896</v>
      </c>
      <c r="M23924">
        <v>7.8300019999999932</v>
      </c>
      <c r="N23924">
        <v>10.830001999999993</v>
      </c>
      <c r="O23924">
        <v>7.2200009999999963</v>
      </c>
      <c r="P23924" s="1">
        <v>1</v>
      </c>
    </row>
    <row r="23925" spans="1:16" x14ac:dyDescent="0.25">
      <c r="A23925" t="s">
        <v>17</v>
      </c>
      <c r="B23925">
        <v>9</v>
      </c>
      <c r="C23925">
        <v>8</v>
      </c>
      <c r="D23925">
        <v>2010</v>
      </c>
      <c r="E23925">
        <v>128.46000699999999</v>
      </c>
      <c r="F23925">
        <v>129.929993</v>
      </c>
      <c r="G23925">
        <v>127.849998</v>
      </c>
      <c r="H23925">
        <v>128.83000200000001</v>
      </c>
      <c r="I23925">
        <v>128.83000200000001</v>
      </c>
      <c r="J23925">
        <v>5085800</v>
      </c>
      <c r="K23925">
        <v>1</v>
      </c>
      <c r="L23925">
        <v>1.6000060000000076</v>
      </c>
      <c r="M23925">
        <v>5.2600090000000108</v>
      </c>
      <c r="N23925">
        <v>10.330009000000004</v>
      </c>
      <c r="O23925">
        <v>10.180008000000001</v>
      </c>
      <c r="P23925" s="1">
        <v>1</v>
      </c>
    </row>
    <row r="23926" spans="1:16" x14ac:dyDescent="0.25">
      <c r="A23926" t="s">
        <v>17</v>
      </c>
      <c r="B23926">
        <v>10</v>
      </c>
      <c r="C23926">
        <v>8</v>
      </c>
      <c r="D23926">
        <v>2010</v>
      </c>
      <c r="E23926">
        <v>127.949997</v>
      </c>
      <c r="F23926">
        <v>130</v>
      </c>
      <c r="G23926">
        <v>127.379997</v>
      </c>
      <c r="H23926">
        <v>130</v>
      </c>
      <c r="I23926">
        <v>130</v>
      </c>
      <c r="J23926">
        <v>5706900</v>
      </c>
      <c r="K23926">
        <v>1</v>
      </c>
      <c r="L23926">
        <v>0.36999500000001717</v>
      </c>
      <c r="M23926">
        <v>2.0600050000000039</v>
      </c>
      <c r="N23926">
        <v>13.300003000000004</v>
      </c>
      <c r="O23926">
        <v>9.9800040000000081</v>
      </c>
      <c r="P23926" s="1">
        <v>-1</v>
      </c>
    </row>
    <row r="23927" spans="1:16" x14ac:dyDescent="0.25">
      <c r="A23927" t="s">
        <v>17</v>
      </c>
      <c r="B23927">
        <v>11</v>
      </c>
      <c r="C23927">
        <v>8</v>
      </c>
      <c r="D23927">
        <v>2010</v>
      </c>
      <c r="E23927">
        <v>128.10000600000001</v>
      </c>
      <c r="F23927">
        <v>128.11999499999999</v>
      </c>
      <c r="G23927">
        <v>125.199997</v>
      </c>
      <c r="H23927">
        <v>125.889999</v>
      </c>
      <c r="I23927">
        <v>125.889999</v>
      </c>
      <c r="J23927">
        <v>5541700</v>
      </c>
      <c r="K23927">
        <v>-1</v>
      </c>
      <c r="L23927">
        <v>2.0500030000000038</v>
      </c>
      <c r="M23927">
        <v>3.2799990000000037</v>
      </c>
      <c r="N23927">
        <v>10.849997999999999</v>
      </c>
      <c r="O23927">
        <v>13.739998</v>
      </c>
      <c r="P23927" s="1">
        <v>1</v>
      </c>
    </row>
    <row r="23928" spans="1:16" x14ac:dyDescent="0.25">
      <c r="A23928" t="s">
        <v>17</v>
      </c>
      <c r="B23928">
        <v>12</v>
      </c>
      <c r="C23928">
        <v>8</v>
      </c>
      <c r="D23928">
        <v>2010</v>
      </c>
      <c r="E23928">
        <v>123.760002</v>
      </c>
      <c r="F23928">
        <v>127</v>
      </c>
      <c r="G23928">
        <v>123.550003</v>
      </c>
      <c r="H23928">
        <v>126.55999799999999</v>
      </c>
      <c r="I23928">
        <v>126.55999799999999</v>
      </c>
      <c r="J23928">
        <v>4367900</v>
      </c>
      <c r="K23928">
        <v>1</v>
      </c>
      <c r="L23928">
        <v>-2.2100070000000045</v>
      </c>
      <c r="M23928">
        <v>-2.5700079999999872</v>
      </c>
      <c r="N23928">
        <v>5.8899990000000031</v>
      </c>
      <c r="O23928">
        <v>17.30999700000001</v>
      </c>
      <c r="P23928" s="1">
        <v>-1</v>
      </c>
    </row>
    <row r="23929" spans="1:16" x14ac:dyDescent="0.25">
      <c r="A23929" t="s">
        <v>17</v>
      </c>
      <c r="B23929">
        <v>13</v>
      </c>
      <c r="C23929">
        <v>8</v>
      </c>
      <c r="D23929">
        <v>2010</v>
      </c>
      <c r="E23929">
        <v>126.05999799999999</v>
      </c>
      <c r="F23929">
        <v>127.480003</v>
      </c>
      <c r="G23929">
        <v>124.260002</v>
      </c>
      <c r="H23929">
        <v>124.69000200000001</v>
      </c>
      <c r="I23929">
        <v>124.69000200000001</v>
      </c>
      <c r="J23929">
        <v>3976600</v>
      </c>
      <c r="K23929">
        <v>-1</v>
      </c>
      <c r="L23929">
        <v>2.799995999999993</v>
      </c>
      <c r="M23929">
        <v>-1.3899990000000031</v>
      </c>
      <c r="N23929">
        <v>3.5</v>
      </c>
      <c r="O23929">
        <v>17.659995999999992</v>
      </c>
      <c r="P23929" s="1">
        <v>1</v>
      </c>
    </row>
    <row r="23930" spans="1:16" x14ac:dyDescent="0.25">
      <c r="A23930" t="s">
        <v>17</v>
      </c>
      <c r="B23930">
        <v>16</v>
      </c>
      <c r="C23930">
        <v>8</v>
      </c>
      <c r="D23930">
        <v>2010</v>
      </c>
      <c r="E23930">
        <v>123.610001</v>
      </c>
      <c r="F23930">
        <v>127.370003</v>
      </c>
      <c r="G23930">
        <v>123.040001</v>
      </c>
      <c r="H23930">
        <v>126.07</v>
      </c>
      <c r="I23930">
        <v>126.07</v>
      </c>
      <c r="J23930">
        <v>4024700</v>
      </c>
      <c r="K23930">
        <v>1</v>
      </c>
      <c r="L23930">
        <v>-1.3699959999999862</v>
      </c>
      <c r="M23930">
        <v>-3.4100040000000007</v>
      </c>
      <c r="N23930">
        <v>-2.0799949999999967</v>
      </c>
      <c r="O23930">
        <v>13.770004</v>
      </c>
      <c r="P23930" s="1">
        <v>1</v>
      </c>
    </row>
    <row r="23931" spans="1:16" x14ac:dyDescent="0.25">
      <c r="A23931" t="s">
        <v>17</v>
      </c>
      <c r="B23931">
        <v>17</v>
      </c>
      <c r="C23931">
        <v>8</v>
      </c>
      <c r="D23931">
        <v>2010</v>
      </c>
      <c r="E23931">
        <v>127.339996</v>
      </c>
      <c r="F23931">
        <v>129.979996</v>
      </c>
      <c r="G23931">
        <v>126.790001</v>
      </c>
      <c r="H23931">
        <v>128.86000100000001</v>
      </c>
      <c r="I23931">
        <v>128.86000100000001</v>
      </c>
      <c r="J23931">
        <v>5044700</v>
      </c>
      <c r="K23931">
        <v>1</v>
      </c>
      <c r="L23931">
        <v>2.4599989999999963</v>
      </c>
      <c r="M23931">
        <v>2.3099979999999931</v>
      </c>
      <c r="N23931">
        <v>-0.65000100000000316</v>
      </c>
      <c r="O23931">
        <v>15.419997999999993</v>
      </c>
      <c r="P23931" s="1">
        <v>1</v>
      </c>
    </row>
    <row r="23932" spans="1:16" x14ac:dyDescent="0.25">
      <c r="A23932" t="s">
        <v>17</v>
      </c>
      <c r="B23932">
        <v>18</v>
      </c>
      <c r="C23932">
        <v>8</v>
      </c>
      <c r="D23932">
        <v>2010</v>
      </c>
      <c r="E23932">
        <v>129.25</v>
      </c>
      <c r="F23932">
        <v>130.80999800000001</v>
      </c>
      <c r="G23932">
        <v>128.259995</v>
      </c>
      <c r="H23932">
        <v>129.64999399999999</v>
      </c>
      <c r="I23932">
        <v>129.64999399999999</v>
      </c>
      <c r="J23932">
        <v>7901500</v>
      </c>
      <c r="K23932">
        <v>1</v>
      </c>
      <c r="L23932">
        <v>1.5200050000000118</v>
      </c>
      <c r="M23932">
        <v>2.800003000000018</v>
      </c>
      <c r="N23932">
        <v>0.39999400000002083</v>
      </c>
      <c r="O23932">
        <v>19.020005000000012</v>
      </c>
      <c r="P23932" s="1">
        <v>-1</v>
      </c>
    </row>
    <row r="23933" spans="1:16" x14ac:dyDescent="0.25">
      <c r="A23933" t="s">
        <v>17</v>
      </c>
      <c r="B23933">
        <v>19</v>
      </c>
      <c r="C23933">
        <v>8</v>
      </c>
      <c r="D23933">
        <v>2010</v>
      </c>
      <c r="E23933">
        <v>129.220001</v>
      </c>
      <c r="F23933">
        <v>130.020004</v>
      </c>
      <c r="G23933">
        <v>126.82</v>
      </c>
      <c r="H23933">
        <v>127.57</v>
      </c>
      <c r="I23933">
        <v>127.57</v>
      </c>
      <c r="J23933">
        <v>5582500</v>
      </c>
      <c r="K23933">
        <v>-1</v>
      </c>
      <c r="L23933">
        <v>0.39999399999999241</v>
      </c>
      <c r="M23933">
        <v>6.0399929999999955</v>
      </c>
      <c r="N23933">
        <v>1.6999969999999962</v>
      </c>
      <c r="O23933">
        <v>14.629996999999989</v>
      </c>
      <c r="P23933" s="1">
        <v>1</v>
      </c>
    </row>
    <row r="23934" spans="1:16" x14ac:dyDescent="0.25">
      <c r="A23934" t="s">
        <v>17</v>
      </c>
      <c r="B23934">
        <v>20</v>
      </c>
      <c r="C23934">
        <v>8</v>
      </c>
      <c r="D23934">
        <v>2010</v>
      </c>
      <c r="E23934">
        <v>127.199997</v>
      </c>
      <c r="F23934">
        <v>128.03999300000001</v>
      </c>
      <c r="G23934">
        <v>126.019997</v>
      </c>
      <c r="H23934">
        <v>127.760002</v>
      </c>
      <c r="I23934">
        <v>127.760002</v>
      </c>
      <c r="J23934">
        <v>4170100</v>
      </c>
      <c r="K23934">
        <v>1</v>
      </c>
      <c r="L23934">
        <v>-1.6500010000000032</v>
      </c>
      <c r="M23934">
        <v>0.23000399999999388</v>
      </c>
      <c r="N23934">
        <v>-0.53000600000001441</v>
      </c>
      <c r="O23934">
        <v>11.019996999999989</v>
      </c>
      <c r="P23934" s="1">
        <v>-1</v>
      </c>
    </row>
    <row r="23935" spans="1:16" x14ac:dyDescent="0.25">
      <c r="A23935" t="s">
        <v>17</v>
      </c>
      <c r="B23935">
        <v>23</v>
      </c>
      <c r="C23935">
        <v>8</v>
      </c>
      <c r="D23935">
        <v>2010</v>
      </c>
      <c r="E23935">
        <v>127.860001</v>
      </c>
      <c r="F23935">
        <v>129.220001</v>
      </c>
      <c r="G23935">
        <v>126.5</v>
      </c>
      <c r="H23935">
        <v>126.599998</v>
      </c>
      <c r="I23935">
        <v>126.599998</v>
      </c>
      <c r="J23935">
        <v>3861300</v>
      </c>
      <c r="K23935">
        <v>-1</v>
      </c>
      <c r="L23935">
        <v>0.56000500000000386</v>
      </c>
      <c r="M23935">
        <v>-1.4899979999999999</v>
      </c>
      <c r="N23935">
        <v>4</v>
      </c>
      <c r="O23935">
        <v>9.950004000000007</v>
      </c>
      <c r="P23935" s="1">
        <v>-1</v>
      </c>
    </row>
    <row r="23936" spans="1:16" x14ac:dyDescent="0.25">
      <c r="A23936" t="s">
        <v>17</v>
      </c>
      <c r="B23936">
        <v>24</v>
      </c>
      <c r="C23936">
        <v>8</v>
      </c>
      <c r="D23936">
        <v>2010</v>
      </c>
      <c r="E23936">
        <v>125.410004</v>
      </c>
      <c r="F23936">
        <v>125.44000200000001</v>
      </c>
      <c r="G23936">
        <v>123.18</v>
      </c>
      <c r="H23936">
        <v>124.529999</v>
      </c>
      <c r="I23936">
        <v>124.529999</v>
      </c>
      <c r="J23936">
        <v>5369700</v>
      </c>
      <c r="K23936">
        <v>-1</v>
      </c>
      <c r="L23936">
        <v>-1.2600029999999975</v>
      </c>
      <c r="M23936">
        <v>-2.620002999999997</v>
      </c>
      <c r="N23936">
        <v>0.54000000000000625</v>
      </c>
      <c r="O23936">
        <v>5.9099959999999925</v>
      </c>
      <c r="P23936" s="1">
        <v>1</v>
      </c>
    </row>
    <row r="23937" spans="1:16" x14ac:dyDescent="0.25">
      <c r="A23937" t="s">
        <v>17</v>
      </c>
      <c r="B23937">
        <v>25</v>
      </c>
      <c r="C23937">
        <v>8</v>
      </c>
      <c r="D23937">
        <v>2010</v>
      </c>
      <c r="E23937">
        <v>123.849998</v>
      </c>
      <c r="F23937">
        <v>127.370003</v>
      </c>
      <c r="G23937">
        <v>123.83000199999999</v>
      </c>
      <c r="H23937">
        <v>126.849998</v>
      </c>
      <c r="I23937">
        <v>126.849998</v>
      </c>
      <c r="J23937">
        <v>5344500</v>
      </c>
      <c r="K23937">
        <v>1</v>
      </c>
      <c r="L23937">
        <v>-0.88000499999999704</v>
      </c>
      <c r="M23937">
        <v>-2.6699979999999925</v>
      </c>
      <c r="N23937">
        <v>0.91999800000000675</v>
      </c>
      <c r="O23937">
        <v>1.5</v>
      </c>
      <c r="P23937" s="1">
        <v>-1</v>
      </c>
    </row>
    <row r="23938" spans="1:16" x14ac:dyDescent="0.25">
      <c r="A23938" t="s">
        <v>17</v>
      </c>
      <c r="B23938">
        <v>26</v>
      </c>
      <c r="C23938">
        <v>8</v>
      </c>
      <c r="D23938">
        <v>2010</v>
      </c>
      <c r="E23938">
        <v>127.150002</v>
      </c>
      <c r="F23938">
        <v>127.589996</v>
      </c>
      <c r="G23938">
        <v>124.82</v>
      </c>
      <c r="H23938">
        <v>124.860001</v>
      </c>
      <c r="I23938">
        <v>124.860001</v>
      </c>
      <c r="J23938">
        <v>4694500</v>
      </c>
      <c r="K23938">
        <v>-1</v>
      </c>
      <c r="L23938">
        <v>3</v>
      </c>
      <c r="M23938">
        <v>-1.0100029999999975</v>
      </c>
      <c r="N23938">
        <v>-0.48999799999999993</v>
      </c>
      <c r="O23938">
        <v>6.7200009999999963</v>
      </c>
      <c r="P23938" s="1">
        <v>1</v>
      </c>
    </row>
    <row r="23939" spans="1:16" x14ac:dyDescent="0.25">
      <c r="A23939" t="s">
        <v>17</v>
      </c>
      <c r="B23939">
        <v>27</v>
      </c>
      <c r="C23939">
        <v>8</v>
      </c>
      <c r="D23939">
        <v>2010</v>
      </c>
      <c r="E23939">
        <v>125.459999</v>
      </c>
      <c r="F23939">
        <v>126.639999</v>
      </c>
      <c r="G23939">
        <v>122.25</v>
      </c>
      <c r="H23939">
        <v>126.639999</v>
      </c>
      <c r="I23939">
        <v>126.639999</v>
      </c>
      <c r="J23939">
        <v>5080000</v>
      </c>
      <c r="K23939">
        <v>1</v>
      </c>
      <c r="L23939">
        <v>-2.2900010000000037</v>
      </c>
      <c r="M23939">
        <v>-0.55000300000000379</v>
      </c>
      <c r="N23939">
        <v>-4.3899990000000031</v>
      </c>
      <c r="O23939">
        <v>3.5800019999999932</v>
      </c>
      <c r="P23939" s="1">
        <v>-1</v>
      </c>
    </row>
    <row r="23940" spans="1:16" x14ac:dyDescent="0.25">
      <c r="A23940" t="s">
        <v>17</v>
      </c>
      <c r="B23940">
        <v>30</v>
      </c>
      <c r="C23940">
        <v>8</v>
      </c>
      <c r="D23940">
        <v>2010</v>
      </c>
      <c r="E23940">
        <v>126.029999</v>
      </c>
      <c r="F23940">
        <v>126.949997</v>
      </c>
      <c r="G23940">
        <v>123.69000200000001</v>
      </c>
      <c r="H23940">
        <v>123.790001</v>
      </c>
      <c r="I23940">
        <v>123.790001</v>
      </c>
      <c r="J23940">
        <v>3426000</v>
      </c>
      <c r="K23940">
        <v>-1</v>
      </c>
      <c r="L23940">
        <v>1.1800000000000068</v>
      </c>
      <c r="M23940">
        <v>2.7900010000000037</v>
      </c>
      <c r="N23940">
        <v>-2.5800019999999932</v>
      </c>
      <c r="O23940">
        <v>8.2600020000000001</v>
      </c>
      <c r="P23940" s="1">
        <v>1</v>
      </c>
    </row>
    <row r="23941" spans="1:16" x14ac:dyDescent="0.25">
      <c r="A23941" t="s">
        <v>17</v>
      </c>
      <c r="B23941">
        <v>31</v>
      </c>
      <c r="C23941">
        <v>8</v>
      </c>
      <c r="D23941">
        <v>2010</v>
      </c>
      <c r="E23941">
        <v>122.849998</v>
      </c>
      <c r="F23941">
        <v>125.900002</v>
      </c>
      <c r="G23941">
        <v>122.5</v>
      </c>
      <c r="H23941">
        <v>124.83000199999999</v>
      </c>
      <c r="I23941">
        <v>124.83000199999999</v>
      </c>
      <c r="J23941">
        <v>4225600</v>
      </c>
      <c r="K23941">
        <v>1</v>
      </c>
      <c r="L23941">
        <v>-2.2399979999999999</v>
      </c>
      <c r="M23941">
        <v>-3.3600009999999969</v>
      </c>
      <c r="N23941">
        <v>-3.4099959999999925</v>
      </c>
      <c r="O23941">
        <v>3.1800000000000068</v>
      </c>
      <c r="P23941" s="1">
        <v>1</v>
      </c>
    </row>
    <row r="23942" spans="1:16" x14ac:dyDescent="0.25">
      <c r="A23942" t="s">
        <v>17</v>
      </c>
      <c r="B23942">
        <v>1</v>
      </c>
      <c r="C23942">
        <v>9</v>
      </c>
      <c r="D23942">
        <v>2010</v>
      </c>
      <c r="E23942">
        <v>126.360001</v>
      </c>
      <c r="F23942">
        <v>132.60000600000001</v>
      </c>
      <c r="G23942">
        <v>126.16999800000001</v>
      </c>
      <c r="H23942">
        <v>132.490005</v>
      </c>
      <c r="I23942">
        <v>132.490005</v>
      </c>
      <c r="J23942">
        <v>7138300</v>
      </c>
      <c r="K23942">
        <v>1</v>
      </c>
      <c r="L23942">
        <v>1.9800039999999939</v>
      </c>
      <c r="M23942">
        <v>-0.62999700000000303</v>
      </c>
      <c r="N23942">
        <v>-3.0299990000000037</v>
      </c>
      <c r="O23942">
        <v>4.2099989999999963</v>
      </c>
      <c r="P23942" s="1">
        <v>1</v>
      </c>
    </row>
    <row r="23943" spans="1:16" x14ac:dyDescent="0.25">
      <c r="A23943" t="s">
        <v>17</v>
      </c>
      <c r="B23943">
        <v>2</v>
      </c>
      <c r="C23943">
        <v>9</v>
      </c>
      <c r="D23943">
        <v>2010</v>
      </c>
      <c r="E23943">
        <v>132.16999799999999</v>
      </c>
      <c r="F23943">
        <v>135.21000699999999</v>
      </c>
      <c r="G23943">
        <v>132.050003</v>
      </c>
      <c r="H23943">
        <v>135.21000699999999</v>
      </c>
      <c r="I23943">
        <v>135.21000699999999</v>
      </c>
      <c r="J23943">
        <v>5407400</v>
      </c>
      <c r="K23943">
        <v>1</v>
      </c>
      <c r="L23943">
        <v>6.1300039999999996</v>
      </c>
      <c r="M23943">
        <v>6.4600059999999928</v>
      </c>
      <c r="N23943">
        <v>7.0800009999999958</v>
      </c>
      <c r="O23943">
        <v>13.780006</v>
      </c>
      <c r="P23943" s="1">
        <v>1</v>
      </c>
    </row>
    <row r="23944" spans="1:16" x14ac:dyDescent="0.25">
      <c r="A23944" t="s">
        <v>17</v>
      </c>
      <c r="B23944">
        <v>3</v>
      </c>
      <c r="C23944">
        <v>9</v>
      </c>
      <c r="D23944">
        <v>2010</v>
      </c>
      <c r="E23944">
        <v>136.88999899999999</v>
      </c>
      <c r="F23944">
        <v>139.5</v>
      </c>
      <c r="G23944">
        <v>136.63000500000001</v>
      </c>
      <c r="H23944">
        <v>138.78999300000001</v>
      </c>
      <c r="I23944">
        <v>138.78999300000001</v>
      </c>
      <c r="J23944">
        <v>6581200</v>
      </c>
      <c r="K23944">
        <v>1</v>
      </c>
      <c r="L23944">
        <v>3.0400089999999977</v>
      </c>
      <c r="M23944">
        <v>12.360008999999991</v>
      </c>
      <c r="N23944">
        <v>11.360008999999991</v>
      </c>
      <c r="O23944">
        <v>29.280006999999983</v>
      </c>
      <c r="P23944" s="1">
        <v>-1</v>
      </c>
    </row>
    <row r="23945" spans="1:16" x14ac:dyDescent="0.25">
      <c r="A23945" t="s">
        <v>17</v>
      </c>
      <c r="B23945">
        <v>7</v>
      </c>
      <c r="C23945">
        <v>9</v>
      </c>
      <c r="D23945">
        <v>2010</v>
      </c>
      <c r="E23945">
        <v>137.55999800000001</v>
      </c>
      <c r="F23945">
        <v>138.60000600000001</v>
      </c>
      <c r="G23945">
        <v>136.88999899999999</v>
      </c>
      <c r="H23945">
        <v>137.220001</v>
      </c>
      <c r="I23945">
        <v>137.220001</v>
      </c>
      <c r="J23945">
        <v>3883000</v>
      </c>
      <c r="K23945">
        <v>-1</v>
      </c>
      <c r="L23945">
        <v>1.8999940000000208</v>
      </c>
      <c r="M23945">
        <v>12.429992000000013</v>
      </c>
      <c r="N23945">
        <v>11.639991000000009</v>
      </c>
      <c r="O23945">
        <v>20.52999100000001</v>
      </c>
      <c r="P23945" s="1">
        <v>1</v>
      </c>
    </row>
    <row r="23946" spans="1:16" x14ac:dyDescent="0.25">
      <c r="A23946" t="s">
        <v>17</v>
      </c>
      <c r="B23946">
        <v>8</v>
      </c>
      <c r="C23946">
        <v>9</v>
      </c>
      <c r="D23946">
        <v>2010</v>
      </c>
      <c r="E23946">
        <v>137.929993</v>
      </c>
      <c r="F23946">
        <v>139.699997</v>
      </c>
      <c r="G23946">
        <v>136.449997</v>
      </c>
      <c r="H23946">
        <v>139.13999899999999</v>
      </c>
      <c r="I23946">
        <v>139.13999899999999</v>
      </c>
      <c r="J23946">
        <v>5828500</v>
      </c>
      <c r="K23946">
        <v>1</v>
      </c>
      <c r="L23946">
        <v>-0.33999700000001098</v>
      </c>
      <c r="M23946">
        <v>5.0500030000000038</v>
      </c>
      <c r="N23946">
        <v>11.760002</v>
      </c>
      <c r="O23946">
        <v>18.79000099999999</v>
      </c>
      <c r="P23946" s="1">
        <v>1</v>
      </c>
    </row>
    <row r="23947" spans="1:16" x14ac:dyDescent="0.25">
      <c r="A23947" t="s">
        <v>17</v>
      </c>
      <c r="B23947">
        <v>9</v>
      </c>
      <c r="C23947">
        <v>9</v>
      </c>
      <c r="D23947">
        <v>2010</v>
      </c>
      <c r="E23947">
        <v>140.38999899999999</v>
      </c>
      <c r="F23947">
        <v>141.36999499999999</v>
      </c>
      <c r="G23947">
        <v>139.259995</v>
      </c>
      <c r="H23947">
        <v>140.38000500000001</v>
      </c>
      <c r="I23947">
        <v>140.38000500000001</v>
      </c>
      <c r="J23947">
        <v>4958000</v>
      </c>
      <c r="K23947">
        <v>1</v>
      </c>
      <c r="L23947">
        <v>1.2100059999999928</v>
      </c>
      <c r="M23947">
        <v>2.25</v>
      </c>
      <c r="N23947">
        <v>13.109999999999985</v>
      </c>
      <c r="O23947">
        <v>22.139998999999989</v>
      </c>
      <c r="P23947" s="1">
        <v>1</v>
      </c>
    </row>
    <row r="23948" spans="1:16" x14ac:dyDescent="0.25">
      <c r="A23948" t="s">
        <v>17</v>
      </c>
      <c r="B23948">
        <v>10</v>
      </c>
      <c r="C23948">
        <v>9</v>
      </c>
      <c r="D23948">
        <v>2010</v>
      </c>
      <c r="E23948">
        <v>140.75</v>
      </c>
      <c r="F23948">
        <v>142.60000600000001</v>
      </c>
      <c r="G23948">
        <v>140.03999300000001</v>
      </c>
      <c r="H23948">
        <v>142.44000199999999</v>
      </c>
      <c r="I23948">
        <v>142.44000199999999</v>
      </c>
      <c r="J23948">
        <v>5043600</v>
      </c>
      <c r="K23948">
        <v>1</v>
      </c>
      <c r="L23948">
        <v>-9.9939999999776319E-3</v>
      </c>
      <c r="M23948">
        <v>2.8200070000000039</v>
      </c>
      <c r="N23948">
        <v>17.530007000000012</v>
      </c>
      <c r="O23948">
        <v>22.390007000000011</v>
      </c>
      <c r="P23948" s="1">
        <v>1</v>
      </c>
    </row>
    <row r="23949" spans="1:16" x14ac:dyDescent="0.25">
      <c r="A23949" t="s">
        <v>17</v>
      </c>
      <c r="B23949">
        <v>13</v>
      </c>
      <c r="C23949">
        <v>9</v>
      </c>
      <c r="D23949">
        <v>2010</v>
      </c>
      <c r="E23949">
        <v>144.070007</v>
      </c>
      <c r="F23949">
        <v>145.740005</v>
      </c>
      <c r="G23949">
        <v>143.759995</v>
      </c>
      <c r="H23949">
        <v>145.070007</v>
      </c>
      <c r="I23949">
        <v>145.070007</v>
      </c>
      <c r="J23949">
        <v>5077400</v>
      </c>
      <c r="K23949">
        <v>1</v>
      </c>
      <c r="L23949">
        <v>1.6900019999999927</v>
      </c>
      <c r="M23949">
        <v>4.5100089999999966</v>
      </c>
      <c r="N23949">
        <v>16.080000999999996</v>
      </c>
      <c r="O23949">
        <v>26.910002999999989</v>
      </c>
      <c r="P23949" s="1">
        <v>1</v>
      </c>
    </row>
    <row r="23950" spans="1:16" x14ac:dyDescent="0.25">
      <c r="A23950" t="s">
        <v>17</v>
      </c>
      <c r="B23950">
        <v>14</v>
      </c>
      <c r="C23950">
        <v>9</v>
      </c>
      <c r="D23950">
        <v>2010</v>
      </c>
      <c r="E23950">
        <v>144.5</v>
      </c>
      <c r="F23950">
        <v>146.699997</v>
      </c>
      <c r="G23950">
        <v>143.83000200000001</v>
      </c>
      <c r="H23950">
        <v>145.75</v>
      </c>
      <c r="I23950">
        <v>145.75</v>
      </c>
      <c r="J23950">
        <v>4319400</v>
      </c>
      <c r="K23950">
        <v>1</v>
      </c>
      <c r="L23950">
        <v>1</v>
      </c>
      <c r="M23950">
        <v>4.680008000000015</v>
      </c>
      <c r="N23950">
        <v>12.900009000000011</v>
      </c>
      <c r="O23950">
        <v>25.920005000000003</v>
      </c>
      <c r="P23950" s="1">
        <v>-1</v>
      </c>
    </row>
    <row r="23951" spans="1:16" x14ac:dyDescent="0.25">
      <c r="A23951" t="s">
        <v>17</v>
      </c>
      <c r="B23951">
        <v>15</v>
      </c>
      <c r="C23951">
        <v>9</v>
      </c>
      <c r="D23951">
        <v>2010</v>
      </c>
      <c r="E23951">
        <v>144.88000500000001</v>
      </c>
      <c r="F23951">
        <v>145.61999499999999</v>
      </c>
      <c r="G23951">
        <v>143.55999800000001</v>
      </c>
      <c r="H23951">
        <v>145.449997</v>
      </c>
      <c r="I23951">
        <v>145.449997</v>
      </c>
      <c r="J23951">
        <v>4903600</v>
      </c>
      <c r="K23951">
        <v>-1</v>
      </c>
      <c r="L23951">
        <v>1.25</v>
      </c>
      <c r="M23951">
        <v>5</v>
      </c>
      <c r="N23951">
        <v>8.8600010000000111</v>
      </c>
      <c r="O23951">
        <v>25.75</v>
      </c>
      <c r="P23951" s="1">
        <v>1</v>
      </c>
    </row>
    <row r="23952" spans="1:16" x14ac:dyDescent="0.25">
      <c r="A23952" t="s">
        <v>17</v>
      </c>
      <c r="B23952">
        <v>16</v>
      </c>
      <c r="C23952">
        <v>9</v>
      </c>
      <c r="D23952">
        <v>2010</v>
      </c>
      <c r="E23952">
        <v>145.39999399999999</v>
      </c>
      <c r="F23952">
        <v>148.229996</v>
      </c>
      <c r="G23952">
        <v>145.16000399999999</v>
      </c>
      <c r="H23952">
        <v>148.13000500000001</v>
      </c>
      <c r="I23952">
        <v>148.13000500000001</v>
      </c>
      <c r="J23952">
        <v>5827000</v>
      </c>
      <c r="K23952">
        <v>1</v>
      </c>
      <c r="L23952">
        <v>0.56999199999998496</v>
      </c>
      <c r="M23952">
        <v>1.3799899999999923</v>
      </c>
      <c r="N23952">
        <v>7.8899989999999889</v>
      </c>
      <c r="O23952">
        <v>22.389999000000003</v>
      </c>
      <c r="P23952" s="1">
        <v>1</v>
      </c>
    </row>
    <row r="23953" spans="1:16" x14ac:dyDescent="0.25">
      <c r="A23953" t="s">
        <v>17</v>
      </c>
      <c r="B23953">
        <v>17</v>
      </c>
      <c r="C23953">
        <v>9</v>
      </c>
      <c r="D23953">
        <v>2010</v>
      </c>
      <c r="E23953">
        <v>148.89999399999999</v>
      </c>
      <c r="F23953">
        <v>148.979996</v>
      </c>
      <c r="G23953">
        <v>146.5</v>
      </c>
      <c r="H23953">
        <v>148.320007</v>
      </c>
      <c r="I23953">
        <v>148.320007</v>
      </c>
      <c r="J23953">
        <v>7259600</v>
      </c>
      <c r="K23953">
        <v>1</v>
      </c>
      <c r="L23953">
        <v>2.7300110000000188</v>
      </c>
      <c r="M23953">
        <v>3.6300050000000113</v>
      </c>
      <c r="N23953">
        <v>10.200012000000015</v>
      </c>
      <c r="O23953">
        <v>21.360008000000008</v>
      </c>
      <c r="P23953" s="1">
        <v>1</v>
      </c>
    </row>
    <row r="23954" spans="1:16" x14ac:dyDescent="0.25">
      <c r="A23954" t="s">
        <v>17</v>
      </c>
      <c r="B23954">
        <v>20</v>
      </c>
      <c r="C23954">
        <v>9</v>
      </c>
      <c r="D23954">
        <v>2010</v>
      </c>
      <c r="E23954">
        <v>148.699997</v>
      </c>
      <c r="F23954">
        <v>151.949997</v>
      </c>
      <c r="G23954">
        <v>147.35000600000001</v>
      </c>
      <c r="H23954">
        <v>151.300003</v>
      </c>
      <c r="I23954">
        <v>151.300003</v>
      </c>
      <c r="J23954">
        <v>6449400</v>
      </c>
      <c r="K23954">
        <v>1</v>
      </c>
      <c r="L23954">
        <v>-0.57998699999998848</v>
      </c>
      <c r="M23954">
        <v>3.4400019999999927</v>
      </c>
      <c r="N23954">
        <v>7.930008000000015</v>
      </c>
      <c r="O23954">
        <v>21.600006000000008</v>
      </c>
      <c r="P23954" s="1">
        <v>-1</v>
      </c>
    </row>
    <row r="23955" spans="1:16" x14ac:dyDescent="0.25">
      <c r="A23955" t="s">
        <v>17</v>
      </c>
      <c r="B23955">
        <v>21</v>
      </c>
      <c r="C23955">
        <v>9</v>
      </c>
      <c r="D23955">
        <v>2010</v>
      </c>
      <c r="E23955">
        <v>150.759995</v>
      </c>
      <c r="F23955">
        <v>153.30999800000001</v>
      </c>
      <c r="G23955">
        <v>149.60000600000001</v>
      </c>
      <c r="H23955">
        <v>150.729996</v>
      </c>
      <c r="I23955">
        <v>150.729996</v>
      </c>
      <c r="J23955">
        <v>7542000</v>
      </c>
      <c r="K23955">
        <v>-1</v>
      </c>
      <c r="L23955">
        <v>2.6000060000000076</v>
      </c>
      <c r="M23955">
        <v>5.9000090000000114</v>
      </c>
      <c r="N23955">
        <v>10.550003000000004</v>
      </c>
      <c r="O23955">
        <v>22.839996000000014</v>
      </c>
      <c r="P23955" s="1">
        <v>1</v>
      </c>
    </row>
    <row r="23956" spans="1:16" x14ac:dyDescent="0.25">
      <c r="A23956" t="s">
        <v>17</v>
      </c>
      <c r="B23956">
        <v>22</v>
      </c>
      <c r="C23956">
        <v>9</v>
      </c>
      <c r="D23956">
        <v>2010</v>
      </c>
      <c r="E23956">
        <v>149.83999600000001</v>
      </c>
      <c r="F23956">
        <v>152.699997</v>
      </c>
      <c r="G23956">
        <v>149.10000600000001</v>
      </c>
      <c r="H23956">
        <v>151.83000200000001</v>
      </c>
      <c r="I23956">
        <v>151.83000200000001</v>
      </c>
      <c r="J23956">
        <v>6612400</v>
      </c>
      <c r="K23956">
        <v>1</v>
      </c>
      <c r="L23956">
        <v>-2.9999000000003662E-2</v>
      </c>
      <c r="M23956">
        <v>1.8300020000000075</v>
      </c>
      <c r="N23956">
        <v>6.6599889999999959</v>
      </c>
      <c r="O23956">
        <v>22.779999000000004</v>
      </c>
      <c r="P23956" s="1">
        <v>1</v>
      </c>
    </row>
    <row r="23957" spans="1:16" x14ac:dyDescent="0.25">
      <c r="A23957" t="s">
        <v>17</v>
      </c>
      <c r="B23957">
        <v>23</v>
      </c>
      <c r="C23957">
        <v>9</v>
      </c>
      <c r="D23957">
        <v>2010</v>
      </c>
      <c r="E23957">
        <v>151.199997</v>
      </c>
      <c r="F23957">
        <v>155.91999799999999</v>
      </c>
      <c r="G23957">
        <v>150.970001</v>
      </c>
      <c r="H23957">
        <v>152.85000600000001</v>
      </c>
      <c r="I23957">
        <v>152.85000600000001</v>
      </c>
      <c r="J23957">
        <v>7065600</v>
      </c>
      <c r="K23957">
        <v>1</v>
      </c>
      <c r="L23957">
        <v>1.9900059999999939</v>
      </c>
      <c r="M23957">
        <v>3.1300050000000113</v>
      </c>
      <c r="N23957">
        <v>7.3300020000000075</v>
      </c>
      <c r="O23957">
        <v>23.729996</v>
      </c>
      <c r="P23957" s="1">
        <v>1</v>
      </c>
    </row>
    <row r="23958" spans="1:16" x14ac:dyDescent="0.25">
      <c r="A23958" t="s">
        <v>17</v>
      </c>
      <c r="B23958">
        <v>24</v>
      </c>
      <c r="C23958">
        <v>9</v>
      </c>
      <c r="D23958">
        <v>2010</v>
      </c>
      <c r="E23958">
        <v>155.429993</v>
      </c>
      <c r="F23958">
        <v>160.88999899999999</v>
      </c>
      <c r="G23958">
        <v>155.41999799999999</v>
      </c>
      <c r="H23958">
        <v>160.729996</v>
      </c>
      <c r="I23958">
        <v>160.729996</v>
      </c>
      <c r="J23958">
        <v>10590600</v>
      </c>
      <c r="K23958">
        <v>1</v>
      </c>
      <c r="L23958">
        <v>1.6500090000000114</v>
      </c>
      <c r="M23958">
        <v>2.0900110000000041</v>
      </c>
      <c r="N23958">
        <v>7.9700009999999963</v>
      </c>
      <c r="O23958">
        <v>29.090004000000008</v>
      </c>
      <c r="P23958" s="1">
        <v>-1</v>
      </c>
    </row>
    <row r="23959" spans="1:16" x14ac:dyDescent="0.25">
      <c r="A23959" t="s">
        <v>17</v>
      </c>
      <c r="B23959">
        <v>27</v>
      </c>
      <c r="C23959">
        <v>9</v>
      </c>
      <c r="D23959">
        <v>2010</v>
      </c>
      <c r="E23959">
        <v>160.220001</v>
      </c>
      <c r="F23959">
        <v>161.199997</v>
      </c>
      <c r="G23959">
        <v>157.88000500000001</v>
      </c>
      <c r="H23959">
        <v>159.36999499999999</v>
      </c>
      <c r="I23959">
        <v>159.36999499999999</v>
      </c>
      <c r="J23959">
        <v>6446300</v>
      </c>
      <c r="K23959">
        <v>-1</v>
      </c>
      <c r="L23959">
        <v>5.3000030000000038</v>
      </c>
      <c r="M23959">
        <v>10.889999999999986</v>
      </c>
      <c r="N23959">
        <v>15.330002000000007</v>
      </c>
      <c r="O23959">
        <v>34.669998000000007</v>
      </c>
      <c r="P23959" s="1">
        <v>1</v>
      </c>
    </row>
    <row r="23960" spans="1:16" x14ac:dyDescent="0.25">
      <c r="A23960" t="s">
        <v>17</v>
      </c>
      <c r="B23960">
        <v>28</v>
      </c>
      <c r="C23960">
        <v>9</v>
      </c>
      <c r="D23960">
        <v>2010</v>
      </c>
      <c r="E23960">
        <v>159.83999600000001</v>
      </c>
      <c r="F23960">
        <v>160.88000500000001</v>
      </c>
      <c r="G23960">
        <v>154.88999899999999</v>
      </c>
      <c r="H23960">
        <v>159.699997</v>
      </c>
      <c r="I23960">
        <v>159.699997</v>
      </c>
      <c r="J23960">
        <v>8494200</v>
      </c>
      <c r="K23960">
        <v>1</v>
      </c>
      <c r="L23960">
        <v>-0.85000600000000759</v>
      </c>
      <c r="M23960">
        <v>8.1699979999999925</v>
      </c>
      <c r="N23960">
        <v>10.470000999999996</v>
      </c>
      <c r="O23960">
        <v>35.759993999999992</v>
      </c>
      <c r="P23960" s="1">
        <v>-1</v>
      </c>
    </row>
    <row r="23961" spans="1:16" x14ac:dyDescent="0.25">
      <c r="A23961" t="s">
        <v>17</v>
      </c>
      <c r="B23961">
        <v>29</v>
      </c>
      <c r="C23961">
        <v>9</v>
      </c>
      <c r="D23961">
        <v>2010</v>
      </c>
      <c r="E23961">
        <v>159.029999</v>
      </c>
      <c r="F23961">
        <v>161.779999</v>
      </c>
      <c r="G23961">
        <v>157.75</v>
      </c>
      <c r="H23961">
        <v>158.990005</v>
      </c>
      <c r="I23961">
        <v>158.990005</v>
      </c>
      <c r="J23961">
        <v>7287500</v>
      </c>
      <c r="K23961">
        <v>-1</v>
      </c>
      <c r="L23961">
        <v>-0.1399990000000173</v>
      </c>
      <c r="M23961">
        <v>4.2700040000000001</v>
      </c>
      <c r="N23961">
        <v>11</v>
      </c>
      <c r="O23961">
        <v>32.360000999999997</v>
      </c>
      <c r="P23961" s="1">
        <v>-1</v>
      </c>
    </row>
    <row r="23962" spans="1:16" x14ac:dyDescent="0.25">
      <c r="A23962" t="s">
        <v>17</v>
      </c>
      <c r="B23962">
        <v>30</v>
      </c>
      <c r="C23962">
        <v>9</v>
      </c>
      <c r="D23962">
        <v>2010</v>
      </c>
      <c r="E23962">
        <v>160.009995</v>
      </c>
      <c r="F23962">
        <v>160.929993</v>
      </c>
      <c r="G23962">
        <v>155.60000600000001</v>
      </c>
      <c r="H23962">
        <v>157.05999800000001</v>
      </c>
      <c r="I23962">
        <v>157.05999800000001</v>
      </c>
      <c r="J23962">
        <v>7606000</v>
      </c>
      <c r="K23962">
        <v>-1</v>
      </c>
      <c r="L23962">
        <v>-3.999400000000719E-2</v>
      </c>
      <c r="M23962">
        <v>-1.2299959999999999</v>
      </c>
      <c r="N23962">
        <v>8.2300099999999929</v>
      </c>
      <c r="O23962">
        <v>29.740004999999996</v>
      </c>
      <c r="P23962" s="1">
        <v>-1</v>
      </c>
    </row>
    <row r="23963" spans="1:16" x14ac:dyDescent="0.25">
      <c r="A23963" t="s">
        <v>17</v>
      </c>
      <c r="B23963">
        <v>1</v>
      </c>
      <c r="C23963">
        <v>10</v>
      </c>
      <c r="D23963">
        <v>2010</v>
      </c>
      <c r="E23963">
        <v>157.08000200000001</v>
      </c>
      <c r="F23963">
        <v>157.44000199999999</v>
      </c>
      <c r="G23963">
        <v>152.199997</v>
      </c>
      <c r="H23963">
        <v>153.71000699999999</v>
      </c>
      <c r="I23963">
        <v>153.71000699999999</v>
      </c>
      <c r="J23963">
        <v>8683400</v>
      </c>
      <c r="K23963">
        <v>-1</v>
      </c>
      <c r="L23963">
        <v>-2.9499969999999962</v>
      </c>
      <c r="M23963">
        <v>-2.7799980000000062</v>
      </c>
      <c r="N23963">
        <v>7.2200019999999938</v>
      </c>
      <c r="O23963">
        <v>27.839997000000011</v>
      </c>
      <c r="P23963" s="1">
        <v>1</v>
      </c>
    </row>
    <row r="23964" spans="1:16" x14ac:dyDescent="0.25">
      <c r="A23964" t="s">
        <v>17</v>
      </c>
      <c r="B23964">
        <v>4</v>
      </c>
      <c r="C23964">
        <v>10</v>
      </c>
      <c r="D23964">
        <v>2010</v>
      </c>
      <c r="E23964">
        <v>153.949997</v>
      </c>
      <c r="F23964">
        <v>155.96000699999999</v>
      </c>
      <c r="G23964">
        <v>152.78999300000001</v>
      </c>
      <c r="H23964">
        <v>155.38999899999999</v>
      </c>
      <c r="I23964">
        <v>155.38999899999999</v>
      </c>
      <c r="J23964">
        <v>5346500</v>
      </c>
      <c r="K23964">
        <v>1</v>
      </c>
      <c r="L23964">
        <v>-3.3699950000000172</v>
      </c>
      <c r="M23964">
        <v>-5.3199920000000134</v>
      </c>
      <c r="N23964">
        <v>2.5100099999999941</v>
      </c>
      <c r="O23964">
        <v>26.510009999999994</v>
      </c>
      <c r="P23964" s="1">
        <v>1</v>
      </c>
    </row>
    <row r="23965" spans="1:16" x14ac:dyDescent="0.25">
      <c r="A23965" t="s">
        <v>17</v>
      </c>
      <c r="B23965">
        <v>5</v>
      </c>
      <c r="C23965">
        <v>10</v>
      </c>
      <c r="D23965">
        <v>2010</v>
      </c>
      <c r="E23965">
        <v>157.08000200000001</v>
      </c>
      <c r="F23965">
        <v>161.21000699999999</v>
      </c>
      <c r="G23965">
        <v>157.009995</v>
      </c>
      <c r="H23965">
        <v>160.86999499999999</v>
      </c>
      <c r="I23965">
        <v>160.86999499999999</v>
      </c>
      <c r="J23965">
        <v>5620000</v>
      </c>
      <c r="K23965">
        <v>1</v>
      </c>
      <c r="L23965">
        <v>1.4400019999999927</v>
      </c>
      <c r="M23965">
        <v>-4.6199960000000146</v>
      </c>
      <c r="N23965">
        <v>-3.999400000000719E-2</v>
      </c>
      <c r="O23965">
        <v>27.529997999999992</v>
      </c>
      <c r="P23965" s="1">
        <v>-1</v>
      </c>
    </row>
    <row r="23966" spans="1:16" x14ac:dyDescent="0.25">
      <c r="A23966" t="s">
        <v>17</v>
      </c>
      <c r="B23966">
        <v>6</v>
      </c>
      <c r="C23966">
        <v>10</v>
      </c>
      <c r="D23966">
        <v>2010</v>
      </c>
      <c r="E23966">
        <v>160.60000600000001</v>
      </c>
      <c r="F23966">
        <v>160.679993</v>
      </c>
      <c r="G23966">
        <v>154.60000600000001</v>
      </c>
      <c r="H23966">
        <v>155.39999399999999</v>
      </c>
      <c r="I23966">
        <v>155.39999399999999</v>
      </c>
      <c r="J23966">
        <v>6060800</v>
      </c>
      <c r="K23966">
        <v>-1</v>
      </c>
      <c r="L23966">
        <v>3.7899929999999813</v>
      </c>
      <c r="M23966">
        <v>3.7899929999999813</v>
      </c>
      <c r="N23966">
        <v>0.64999399999999241</v>
      </c>
      <c r="O23966">
        <v>35.459990999999988</v>
      </c>
      <c r="P23966" s="1">
        <v>1</v>
      </c>
    </row>
    <row r="23967" spans="1:16" x14ac:dyDescent="0.25">
      <c r="A23967" t="s">
        <v>17</v>
      </c>
      <c r="B23967">
        <v>7</v>
      </c>
      <c r="C23967">
        <v>10</v>
      </c>
      <c r="D23967">
        <v>2010</v>
      </c>
      <c r="E23967">
        <v>156.509995</v>
      </c>
      <c r="F23967">
        <v>157.39999399999999</v>
      </c>
      <c r="G23967">
        <v>153.38999899999999</v>
      </c>
      <c r="H23967">
        <v>156.270004</v>
      </c>
      <c r="I23967">
        <v>156.270004</v>
      </c>
      <c r="J23967">
        <v>4622000</v>
      </c>
      <c r="K23967">
        <v>1</v>
      </c>
      <c r="L23967">
        <v>-5.2000120000000152</v>
      </c>
      <c r="M23967">
        <v>1.4499969999999962</v>
      </c>
      <c r="N23967">
        <v>-4.4400020000000211</v>
      </c>
      <c r="O23967">
        <v>31.549995999999993</v>
      </c>
      <c r="P23967" s="1">
        <v>-1</v>
      </c>
    </row>
    <row r="23968" spans="1:16" x14ac:dyDescent="0.25">
      <c r="A23968" t="s">
        <v>17</v>
      </c>
      <c r="B23968">
        <v>8</v>
      </c>
      <c r="C23968">
        <v>10</v>
      </c>
      <c r="D23968">
        <v>2010</v>
      </c>
      <c r="E23968">
        <v>155.179993</v>
      </c>
      <c r="F23968">
        <v>156.279999</v>
      </c>
      <c r="G23968">
        <v>152.779999</v>
      </c>
      <c r="H23968">
        <v>155.550003</v>
      </c>
      <c r="I23968">
        <v>155.550003</v>
      </c>
      <c r="J23968">
        <v>6918400</v>
      </c>
      <c r="K23968">
        <v>-1</v>
      </c>
      <c r="L23968">
        <v>-0.2399910000000034</v>
      </c>
      <c r="M23968">
        <v>-0.80999800000000732</v>
      </c>
      <c r="N23968">
        <v>-2.7599950000000035</v>
      </c>
      <c r="O23968">
        <v>29.120001999999999</v>
      </c>
      <c r="P23968" s="1">
        <v>-1</v>
      </c>
    </row>
    <row r="23969" spans="1:16" x14ac:dyDescent="0.25">
      <c r="A23969" t="s">
        <v>17</v>
      </c>
      <c r="B23969">
        <v>11</v>
      </c>
      <c r="C23969">
        <v>10</v>
      </c>
      <c r="D23969">
        <v>2010</v>
      </c>
      <c r="E23969">
        <v>154.88999899999999</v>
      </c>
      <c r="F23969">
        <v>156.63000500000001</v>
      </c>
      <c r="G23969">
        <v>152.33999600000001</v>
      </c>
      <c r="H23969">
        <v>153.029999</v>
      </c>
      <c r="I23969">
        <v>153.029999</v>
      </c>
      <c r="J23969">
        <v>4486400</v>
      </c>
      <c r="K23969">
        <v>-1</v>
      </c>
      <c r="L23969">
        <v>0.37001000000000772</v>
      </c>
      <c r="M23969">
        <v>-5.0500030000000038</v>
      </c>
      <c r="N23969">
        <v>-4.4599919999999997</v>
      </c>
      <c r="O23969">
        <v>30.090004000000008</v>
      </c>
      <c r="P23969" s="1">
        <v>1</v>
      </c>
    </row>
    <row r="23970" spans="1:16" x14ac:dyDescent="0.25">
      <c r="A23970" t="s">
        <v>17</v>
      </c>
      <c r="B23970">
        <v>12</v>
      </c>
      <c r="C23970">
        <v>10</v>
      </c>
      <c r="D23970">
        <v>2010</v>
      </c>
      <c r="E23970">
        <v>152.509995</v>
      </c>
      <c r="F23970">
        <v>156.949997</v>
      </c>
      <c r="G23970">
        <v>151.39999399999999</v>
      </c>
      <c r="H23970">
        <v>156.479996</v>
      </c>
      <c r="I23970">
        <v>156.479996</v>
      </c>
      <c r="J23970">
        <v>5280800</v>
      </c>
      <c r="K23970">
        <v>1</v>
      </c>
      <c r="L23970">
        <v>-1.8599999999999852</v>
      </c>
      <c r="M23970">
        <v>-3.4799959999999999</v>
      </c>
      <c r="N23970">
        <v>-4.0500030000000038</v>
      </c>
      <c r="O23970">
        <v>27</v>
      </c>
      <c r="P23970" s="1">
        <v>-1</v>
      </c>
    </row>
    <row r="23971" spans="1:16" x14ac:dyDescent="0.25">
      <c r="A23971" t="s">
        <v>17</v>
      </c>
      <c r="B23971">
        <v>13</v>
      </c>
      <c r="C23971">
        <v>10</v>
      </c>
      <c r="D23971">
        <v>2010</v>
      </c>
      <c r="E23971">
        <v>156.69000199999999</v>
      </c>
      <c r="F23971">
        <v>156.78999300000001</v>
      </c>
      <c r="G23971">
        <v>153.85000600000001</v>
      </c>
      <c r="H23971">
        <v>155.16999799999999</v>
      </c>
      <c r="I23971">
        <v>155.16999799999999</v>
      </c>
      <c r="J23971">
        <v>5632800</v>
      </c>
      <c r="K23971">
        <v>-1</v>
      </c>
      <c r="L23971">
        <v>3.9700009999999963</v>
      </c>
      <c r="M23971">
        <v>1.3000030000000038</v>
      </c>
      <c r="N23971">
        <v>2.5299990000000037</v>
      </c>
      <c r="O23971">
        <v>33.629998000000001</v>
      </c>
      <c r="P23971" s="1">
        <v>1</v>
      </c>
    </row>
    <row r="23972" spans="1:16" x14ac:dyDescent="0.25">
      <c r="A23972" t="s">
        <v>17</v>
      </c>
      <c r="B23972">
        <v>14</v>
      </c>
      <c r="C23972">
        <v>10</v>
      </c>
      <c r="D23972">
        <v>2010</v>
      </c>
      <c r="E23972">
        <v>155.16000399999999</v>
      </c>
      <c r="F23972">
        <v>156.949997</v>
      </c>
      <c r="G23972">
        <v>154.229996</v>
      </c>
      <c r="H23972">
        <v>155.529999</v>
      </c>
      <c r="I23972">
        <v>155.529999</v>
      </c>
      <c r="J23972">
        <v>4024100</v>
      </c>
      <c r="K23972">
        <v>1</v>
      </c>
      <c r="L23972">
        <v>-1.5200040000000001</v>
      </c>
      <c r="M23972">
        <v>0.27999900000000366</v>
      </c>
      <c r="N23972">
        <v>-1.9100040000000149</v>
      </c>
      <c r="O23972">
        <v>28.809996999999996</v>
      </c>
      <c r="P23972" s="1">
        <v>1</v>
      </c>
    </row>
    <row r="23973" spans="1:16" x14ac:dyDescent="0.25">
      <c r="A23973" t="s">
        <v>17</v>
      </c>
      <c r="B23973">
        <v>15</v>
      </c>
      <c r="C23973">
        <v>10</v>
      </c>
      <c r="D23973">
        <v>2010</v>
      </c>
      <c r="E23973">
        <v>158.41999799999999</v>
      </c>
      <c r="F23973">
        <v>164.88000500000001</v>
      </c>
      <c r="G23973">
        <v>156.75</v>
      </c>
      <c r="H23973">
        <v>164.63999899999999</v>
      </c>
      <c r="I23973">
        <v>164.63999899999999</v>
      </c>
      <c r="J23973">
        <v>10135500</v>
      </c>
      <c r="K23973">
        <v>1</v>
      </c>
      <c r="L23973">
        <v>0.36999500000001717</v>
      </c>
      <c r="M23973">
        <v>3.0200040000000001</v>
      </c>
      <c r="N23973">
        <v>-5.0700070000000039</v>
      </c>
      <c r="O23973">
        <v>23.360001000000011</v>
      </c>
      <c r="P23973" s="1">
        <v>-1</v>
      </c>
    </row>
    <row r="23974" spans="1:16" x14ac:dyDescent="0.25">
      <c r="A23974" t="s">
        <v>17</v>
      </c>
      <c r="B23974">
        <v>18</v>
      </c>
      <c r="C23974">
        <v>10</v>
      </c>
      <c r="D23974">
        <v>2010</v>
      </c>
      <c r="E23974">
        <v>165</v>
      </c>
      <c r="F23974">
        <v>165.19000199999999</v>
      </c>
      <c r="G23974">
        <v>161.820007</v>
      </c>
      <c r="H23974">
        <v>163.55999800000001</v>
      </c>
      <c r="I23974">
        <v>163.55999800000001</v>
      </c>
      <c r="J23974">
        <v>6331300</v>
      </c>
      <c r="K23974">
        <v>-1</v>
      </c>
      <c r="L23974">
        <v>6.2200009999999963</v>
      </c>
      <c r="M23974">
        <v>7.9499969999999962</v>
      </c>
      <c r="N23974">
        <v>8.1300039999999854</v>
      </c>
      <c r="O23974">
        <v>27.75</v>
      </c>
      <c r="P23974" s="1">
        <v>-1</v>
      </c>
    </row>
    <row r="23975" spans="1:16" x14ac:dyDescent="0.25">
      <c r="A23975" t="s">
        <v>17</v>
      </c>
      <c r="B23975">
        <v>19</v>
      </c>
      <c r="C23975">
        <v>10</v>
      </c>
      <c r="D23975">
        <v>2010</v>
      </c>
      <c r="E23975">
        <v>160.679993</v>
      </c>
      <c r="F23975">
        <v>162.800003</v>
      </c>
      <c r="G23975">
        <v>157</v>
      </c>
      <c r="H23975">
        <v>158.66999799999999</v>
      </c>
      <c r="I23975">
        <v>158.66999799999999</v>
      </c>
      <c r="J23975">
        <v>7525000</v>
      </c>
      <c r="K23975">
        <v>-1</v>
      </c>
      <c r="L23975">
        <v>-1.4400019999999927</v>
      </c>
      <c r="M23975">
        <v>8.3999940000000208</v>
      </c>
      <c r="N23975">
        <v>8.3800050000000113</v>
      </c>
      <c r="O23975">
        <v>26</v>
      </c>
      <c r="P23975" s="1">
        <v>0</v>
      </c>
    </row>
    <row r="23976" spans="1:16" x14ac:dyDescent="0.25">
      <c r="A23976" t="s">
        <v>17</v>
      </c>
      <c r="B23976">
        <v>20</v>
      </c>
      <c r="C23976">
        <v>10</v>
      </c>
      <c r="D23976">
        <v>2010</v>
      </c>
      <c r="E23976">
        <v>158.779999</v>
      </c>
      <c r="F23976">
        <v>159.86999499999999</v>
      </c>
      <c r="G23976">
        <v>156.570007</v>
      </c>
      <c r="H23976">
        <v>158.66999799999999</v>
      </c>
      <c r="I23976">
        <v>158.66999799999999</v>
      </c>
      <c r="J23976">
        <v>5790400</v>
      </c>
      <c r="K23976">
        <v>0</v>
      </c>
      <c r="L23976">
        <v>-2.0099950000000035</v>
      </c>
      <c r="M23976">
        <v>0.25</v>
      </c>
      <c r="N23976">
        <v>3.7799990000000037</v>
      </c>
      <c r="O23976">
        <v>20.740004999999996</v>
      </c>
      <c r="P23976" s="1">
        <v>1</v>
      </c>
    </row>
    <row r="23977" spans="1:16" x14ac:dyDescent="0.25">
      <c r="A23977" t="s">
        <v>17</v>
      </c>
      <c r="B23977">
        <v>21</v>
      </c>
      <c r="C23977">
        <v>10</v>
      </c>
      <c r="D23977">
        <v>2010</v>
      </c>
      <c r="E23977">
        <v>162.66999799999999</v>
      </c>
      <c r="F23977">
        <v>166.13000500000001</v>
      </c>
      <c r="G23977">
        <v>161.28999300000001</v>
      </c>
      <c r="H23977">
        <v>164.970001</v>
      </c>
      <c r="I23977">
        <v>164.970001</v>
      </c>
      <c r="J23977">
        <v>13482500</v>
      </c>
      <c r="K23977">
        <v>1</v>
      </c>
      <c r="L23977">
        <v>-0.11000100000001112</v>
      </c>
      <c r="M23977">
        <v>-6.3300020000000075</v>
      </c>
      <c r="N23977">
        <v>6.160002999999989</v>
      </c>
      <c r="O23977">
        <v>18.279999000000004</v>
      </c>
      <c r="P23977" s="1">
        <v>1</v>
      </c>
    </row>
    <row r="23978" spans="1:16" x14ac:dyDescent="0.25">
      <c r="A23978" t="s">
        <v>17</v>
      </c>
      <c r="B23978">
        <v>22</v>
      </c>
      <c r="C23978">
        <v>10</v>
      </c>
      <c r="D23978">
        <v>2010</v>
      </c>
      <c r="E23978">
        <v>162.449997</v>
      </c>
      <c r="F23978">
        <v>170.16999799999999</v>
      </c>
      <c r="G23978">
        <v>162.270004</v>
      </c>
      <c r="H23978">
        <v>169.13000500000001</v>
      </c>
      <c r="I23978">
        <v>169.13000500000001</v>
      </c>
      <c r="J23978">
        <v>16318400</v>
      </c>
      <c r="K23978">
        <v>1</v>
      </c>
      <c r="L23978">
        <v>2.3000030000000038</v>
      </c>
      <c r="M23978">
        <v>4.2900080000000003</v>
      </c>
      <c r="N23978">
        <v>8.2799990000000037</v>
      </c>
      <c r="O23978">
        <v>24.220000999999996</v>
      </c>
      <c r="P23978" s="1">
        <v>-1</v>
      </c>
    </row>
    <row r="23979" spans="1:16" x14ac:dyDescent="0.25">
      <c r="A23979" t="s">
        <v>17</v>
      </c>
      <c r="B23979">
        <v>25</v>
      </c>
      <c r="C23979">
        <v>10</v>
      </c>
      <c r="D23979">
        <v>2010</v>
      </c>
      <c r="E23979">
        <v>171.570007</v>
      </c>
      <c r="F23979">
        <v>171.990005</v>
      </c>
      <c r="G23979">
        <v>168.320007</v>
      </c>
      <c r="H23979">
        <v>169</v>
      </c>
      <c r="I23979">
        <v>169</v>
      </c>
      <c r="J23979">
        <v>6530900</v>
      </c>
      <c r="K23979">
        <v>-1</v>
      </c>
      <c r="L23979">
        <v>6.680008000000015</v>
      </c>
      <c r="M23979">
        <v>10.350006000000008</v>
      </c>
      <c r="N23979">
        <v>13.970001000000025</v>
      </c>
      <c r="O23979">
        <v>25.059998000000007</v>
      </c>
      <c r="P23979" s="1">
        <v>1</v>
      </c>
    </row>
    <row r="23980" spans="1:16" x14ac:dyDescent="0.25">
      <c r="A23980" t="s">
        <v>17</v>
      </c>
      <c r="B23980">
        <v>26</v>
      </c>
      <c r="C23980">
        <v>10</v>
      </c>
      <c r="D23980">
        <v>2010</v>
      </c>
      <c r="E23980">
        <v>167.570007</v>
      </c>
      <c r="F23980">
        <v>171</v>
      </c>
      <c r="G23980">
        <v>167.5</v>
      </c>
      <c r="H23980">
        <v>169.949997</v>
      </c>
      <c r="I23980">
        <v>169.949997</v>
      </c>
      <c r="J23980">
        <v>4689600</v>
      </c>
      <c r="K23980">
        <v>1</v>
      </c>
      <c r="L23980">
        <v>-2.5700070000000039</v>
      </c>
      <c r="M23980">
        <v>6.3300020000000075</v>
      </c>
      <c r="N23980">
        <v>10.580002000000007</v>
      </c>
      <c r="O23980">
        <v>24.5</v>
      </c>
      <c r="P23980" s="1">
        <v>-1</v>
      </c>
    </row>
    <row r="23981" spans="1:16" x14ac:dyDescent="0.25">
      <c r="A23981" t="s">
        <v>17</v>
      </c>
      <c r="B23981">
        <v>27</v>
      </c>
      <c r="C23981">
        <v>10</v>
      </c>
      <c r="D23981">
        <v>2010</v>
      </c>
      <c r="E23981">
        <v>168.91000399999999</v>
      </c>
      <c r="F23981">
        <v>169.75</v>
      </c>
      <c r="G23981">
        <v>166.53999300000001</v>
      </c>
      <c r="H23981">
        <v>167.509995</v>
      </c>
      <c r="I23981">
        <v>167.509995</v>
      </c>
      <c r="J23981">
        <v>5721800</v>
      </c>
      <c r="K23981">
        <v>-1</v>
      </c>
      <c r="L23981">
        <v>2.3799899999999923</v>
      </c>
      <c r="M23981">
        <v>7.5</v>
      </c>
      <c r="N23981">
        <v>4.9499969999999962</v>
      </c>
      <c r="O23981">
        <v>25.069991999999985</v>
      </c>
      <c r="P23981" s="1">
        <v>-1</v>
      </c>
    </row>
    <row r="23982" spans="1:16" x14ac:dyDescent="0.25">
      <c r="A23982" t="s">
        <v>17</v>
      </c>
      <c r="B23982">
        <v>28</v>
      </c>
      <c r="C23982">
        <v>10</v>
      </c>
      <c r="D23982">
        <v>2010</v>
      </c>
      <c r="E23982">
        <v>168.30999800000001</v>
      </c>
      <c r="F23982">
        <v>168.490005</v>
      </c>
      <c r="G23982">
        <v>165.050003</v>
      </c>
      <c r="H23982">
        <v>166.83999600000001</v>
      </c>
      <c r="I23982">
        <v>166.83999600000001</v>
      </c>
      <c r="J23982">
        <v>4684400</v>
      </c>
      <c r="K23982">
        <v>-1</v>
      </c>
      <c r="L23982">
        <v>-1.400008999999983</v>
      </c>
      <c r="M23982">
        <v>-4.0600120000000004</v>
      </c>
      <c r="N23982">
        <v>6.8300020000000075</v>
      </c>
      <c r="O23982">
        <v>22.110001000000011</v>
      </c>
      <c r="P23982" s="1">
        <v>-1</v>
      </c>
    </row>
    <row r="23983" spans="1:16" x14ac:dyDescent="0.25">
      <c r="A23983" t="s">
        <v>17</v>
      </c>
      <c r="B23983">
        <v>29</v>
      </c>
      <c r="C23983">
        <v>10</v>
      </c>
      <c r="D23983">
        <v>2010</v>
      </c>
      <c r="E23983">
        <v>165.800003</v>
      </c>
      <c r="F23983">
        <v>168.5</v>
      </c>
      <c r="G23983">
        <v>164.80999800000001</v>
      </c>
      <c r="H23983">
        <v>165.229996</v>
      </c>
      <c r="I23983">
        <v>165.229996</v>
      </c>
      <c r="J23983">
        <v>4998500</v>
      </c>
      <c r="K23983">
        <v>-1</v>
      </c>
      <c r="L23983">
        <v>-1.4700019999999938</v>
      </c>
      <c r="M23983">
        <v>-0.73001099999999042</v>
      </c>
      <c r="N23983">
        <v>8.0599970000000098</v>
      </c>
      <c r="O23983">
        <v>17.940002000000021</v>
      </c>
      <c r="P23983" s="1">
        <v>-1</v>
      </c>
    </row>
    <row r="23984" spans="1:16" x14ac:dyDescent="0.25">
      <c r="A23984" t="s">
        <v>17</v>
      </c>
      <c r="B23984">
        <v>1</v>
      </c>
      <c r="C23984">
        <v>11</v>
      </c>
      <c r="D23984">
        <v>2010</v>
      </c>
      <c r="E23984">
        <v>164.449997</v>
      </c>
      <c r="F23984">
        <v>164.58000200000001</v>
      </c>
      <c r="G23984">
        <v>161.520004</v>
      </c>
      <c r="H23984">
        <v>162.58000200000001</v>
      </c>
      <c r="I23984">
        <v>162.58000200000001</v>
      </c>
      <c r="J23984">
        <v>5239900</v>
      </c>
      <c r="K23984">
        <v>-1</v>
      </c>
      <c r="L23984">
        <v>-0.57000700000000393</v>
      </c>
      <c r="M23984">
        <v>-3.6800079999999866</v>
      </c>
      <c r="N23984">
        <v>2.5599980000000073</v>
      </c>
      <c r="O23984">
        <v>16.529999000000004</v>
      </c>
      <c r="P23984" s="1">
        <v>1</v>
      </c>
    </row>
    <row r="23985" spans="1:16" x14ac:dyDescent="0.25">
      <c r="A23985" t="s">
        <v>17</v>
      </c>
      <c r="B23985">
        <v>2</v>
      </c>
      <c r="C23985">
        <v>11</v>
      </c>
      <c r="D23985">
        <v>2010</v>
      </c>
      <c r="E23985">
        <v>163.75</v>
      </c>
      <c r="F23985">
        <v>165.94000199999999</v>
      </c>
      <c r="G23985">
        <v>163.36000100000001</v>
      </c>
      <c r="H23985">
        <v>164.61000100000001</v>
      </c>
      <c r="I23985">
        <v>164.61000100000001</v>
      </c>
      <c r="J23985">
        <v>4260000</v>
      </c>
      <c r="K23985">
        <v>1</v>
      </c>
      <c r="L23985">
        <v>-1.8699949999999887</v>
      </c>
      <c r="M23985">
        <v>-5.7299959999999999</v>
      </c>
      <c r="N23985">
        <v>0.13000500000001125</v>
      </c>
      <c r="O23985">
        <v>11.820007000000004</v>
      </c>
      <c r="P23985" s="1">
        <v>1</v>
      </c>
    </row>
    <row r="23986" spans="1:16" x14ac:dyDescent="0.25">
      <c r="A23986" t="s">
        <v>17</v>
      </c>
      <c r="B23986">
        <v>3</v>
      </c>
      <c r="C23986">
        <v>11</v>
      </c>
      <c r="D23986">
        <v>2010</v>
      </c>
      <c r="E23986">
        <v>165.39999399999999</v>
      </c>
      <c r="F23986">
        <v>168.61000100000001</v>
      </c>
      <c r="G23986">
        <v>162.28999300000001</v>
      </c>
      <c r="H23986">
        <v>168.470001</v>
      </c>
      <c r="I23986">
        <v>168.470001</v>
      </c>
      <c r="J23986">
        <v>6112100</v>
      </c>
      <c r="K23986">
        <v>1</v>
      </c>
      <c r="L23986">
        <v>0.86000100000001112</v>
      </c>
      <c r="M23986">
        <v>-1.1900019999999927</v>
      </c>
      <c r="N23986">
        <v>-6.9600059999999928</v>
      </c>
      <c r="O23986">
        <v>14.770004999999998</v>
      </c>
      <c r="P23986" s="1">
        <v>1</v>
      </c>
    </row>
    <row r="23987" spans="1:16" x14ac:dyDescent="0.25">
      <c r="A23987" t="s">
        <v>17</v>
      </c>
      <c r="B23987">
        <v>4</v>
      </c>
      <c r="C23987">
        <v>11</v>
      </c>
      <c r="D23987">
        <v>2010</v>
      </c>
      <c r="E23987">
        <v>169.86000100000001</v>
      </c>
      <c r="F23987">
        <v>172.529999</v>
      </c>
      <c r="G23987">
        <v>168.39999399999999</v>
      </c>
      <c r="H23987">
        <v>168.929993</v>
      </c>
      <c r="I23987">
        <v>168.929993</v>
      </c>
      <c r="J23987">
        <v>7395900</v>
      </c>
      <c r="K23987">
        <v>1</v>
      </c>
      <c r="L23987">
        <v>3.0700070000000039</v>
      </c>
      <c r="M23987">
        <v>4.0200040000000001</v>
      </c>
      <c r="N23987">
        <v>0.89999399999999241</v>
      </c>
      <c r="O23987">
        <v>17.270004</v>
      </c>
      <c r="P23987" s="1">
        <v>1</v>
      </c>
    </row>
    <row r="23988" spans="1:16" x14ac:dyDescent="0.25">
      <c r="A23988" t="s">
        <v>17</v>
      </c>
      <c r="B23988">
        <v>5</v>
      </c>
      <c r="C23988">
        <v>11</v>
      </c>
      <c r="D23988">
        <v>2010</v>
      </c>
      <c r="E23988">
        <v>169.35000600000001</v>
      </c>
      <c r="F23988">
        <v>171.64999399999999</v>
      </c>
      <c r="G23988">
        <v>168.58999600000001</v>
      </c>
      <c r="H23988">
        <v>170.770004</v>
      </c>
      <c r="I23988">
        <v>170.770004</v>
      </c>
      <c r="J23988">
        <v>5212200</v>
      </c>
      <c r="K23988">
        <v>1</v>
      </c>
      <c r="L23988">
        <v>-0.93000800000001504</v>
      </c>
      <c r="M23988">
        <v>5.1799929999999961</v>
      </c>
      <c r="N23988">
        <v>1.9989000000009582E-2</v>
      </c>
      <c r="O23988">
        <v>13.5</v>
      </c>
      <c r="P23988" s="1">
        <v>1</v>
      </c>
    </row>
    <row r="23989" spans="1:16" x14ac:dyDescent="0.25">
      <c r="A23989" t="s">
        <v>17</v>
      </c>
      <c r="B23989">
        <v>8</v>
      </c>
      <c r="C23989">
        <v>11</v>
      </c>
      <c r="D23989">
        <v>2010</v>
      </c>
      <c r="E23989">
        <v>170.83999600000001</v>
      </c>
      <c r="F23989">
        <v>173.199997</v>
      </c>
      <c r="G23989">
        <v>168.779999</v>
      </c>
      <c r="H23989">
        <v>171.990005</v>
      </c>
      <c r="I23989">
        <v>171.990005</v>
      </c>
      <c r="J23989">
        <v>5706000</v>
      </c>
      <c r="K23989">
        <v>1</v>
      </c>
      <c r="L23989">
        <v>1.4199979999999925</v>
      </c>
      <c r="M23989">
        <v>5.3700100000000077</v>
      </c>
      <c r="N23989">
        <v>2.4600059999999928</v>
      </c>
      <c r="O23989">
        <v>10.550003000000004</v>
      </c>
      <c r="P23989" s="1">
        <v>-1</v>
      </c>
    </row>
    <row r="23990" spans="1:16" x14ac:dyDescent="0.25">
      <c r="A23990" t="s">
        <v>17</v>
      </c>
      <c r="B23990">
        <v>9</v>
      </c>
      <c r="C23990">
        <v>11</v>
      </c>
      <c r="D23990">
        <v>2010</v>
      </c>
      <c r="E23990">
        <v>172.66999799999999</v>
      </c>
      <c r="F23990">
        <v>173.13999899999999</v>
      </c>
      <c r="G23990">
        <v>169.05999800000001</v>
      </c>
      <c r="H23990">
        <v>170.270004</v>
      </c>
      <c r="I23990">
        <v>170.270004</v>
      </c>
      <c r="J23990">
        <v>3978600</v>
      </c>
      <c r="K23990">
        <v>-1</v>
      </c>
      <c r="L23990">
        <v>1.150008999999983</v>
      </c>
      <c r="M23990">
        <v>2.1300039999999854</v>
      </c>
      <c r="N23990">
        <v>6.1900019999999927</v>
      </c>
      <c r="O23990">
        <v>12.150008999999983</v>
      </c>
      <c r="P23990" s="1">
        <v>1</v>
      </c>
    </row>
    <row r="23991" spans="1:16" x14ac:dyDescent="0.25">
      <c r="A23991" t="s">
        <v>17</v>
      </c>
      <c r="B23991">
        <v>10</v>
      </c>
      <c r="C23991">
        <v>11</v>
      </c>
      <c r="D23991">
        <v>2010</v>
      </c>
      <c r="E23991">
        <v>170.58999600000001</v>
      </c>
      <c r="F23991">
        <v>173.36999499999999</v>
      </c>
      <c r="G23991">
        <v>169.41000399999999</v>
      </c>
      <c r="H23991">
        <v>173.33000200000001</v>
      </c>
      <c r="I23991">
        <v>173.33000200000001</v>
      </c>
      <c r="J23991">
        <v>5440300</v>
      </c>
      <c r="K23991">
        <v>1</v>
      </c>
      <c r="L23991">
        <v>-2.3999939999999924</v>
      </c>
      <c r="M23991">
        <v>0.91999799999999254</v>
      </c>
      <c r="N23991">
        <v>5.8200070000000039</v>
      </c>
      <c r="O23991">
        <v>11.240004999999996</v>
      </c>
      <c r="P23991" s="1">
        <v>-1</v>
      </c>
    </row>
    <row r="23992" spans="1:16" x14ac:dyDescent="0.25">
      <c r="A23992" t="s">
        <v>17</v>
      </c>
      <c r="B23992">
        <v>11</v>
      </c>
      <c r="C23992">
        <v>11</v>
      </c>
      <c r="D23992">
        <v>2010</v>
      </c>
      <c r="E23992">
        <v>171</v>
      </c>
      <c r="F23992">
        <v>172.050003</v>
      </c>
      <c r="G23992">
        <v>169.41999799999999</v>
      </c>
      <c r="H23992">
        <v>170.36999499999999</v>
      </c>
      <c r="I23992">
        <v>170.36999499999999</v>
      </c>
      <c r="J23992">
        <v>5691700</v>
      </c>
      <c r="K23992">
        <v>-1</v>
      </c>
      <c r="L23992">
        <v>2.7400059999999939</v>
      </c>
      <c r="M23992">
        <v>2.4900059999999939</v>
      </c>
      <c r="N23992">
        <v>9.5800020000000075</v>
      </c>
      <c r="O23992">
        <v>13.320007000000004</v>
      </c>
      <c r="P23992" s="1">
        <v>-1</v>
      </c>
    </row>
    <row r="23993" spans="1:16" x14ac:dyDescent="0.25">
      <c r="A23993" t="s">
        <v>17</v>
      </c>
      <c r="B23993">
        <v>12</v>
      </c>
      <c r="C23993">
        <v>11</v>
      </c>
      <c r="D23993">
        <v>2010</v>
      </c>
      <c r="E23993">
        <v>170.11999499999999</v>
      </c>
      <c r="F23993">
        <v>171.259995</v>
      </c>
      <c r="G23993">
        <v>165.050003</v>
      </c>
      <c r="H23993">
        <v>165.679993</v>
      </c>
      <c r="I23993">
        <v>165.679993</v>
      </c>
      <c r="J23993">
        <v>7160600</v>
      </c>
      <c r="K23993">
        <v>-1</v>
      </c>
      <c r="L23993">
        <v>-0.63000500000001125</v>
      </c>
      <c r="M23993">
        <v>-2.3000030000000038</v>
      </c>
      <c r="N23993">
        <v>4.9700009999999963</v>
      </c>
      <c r="O23993">
        <v>13.289992999999981</v>
      </c>
      <c r="P23993" s="1">
        <v>-1</v>
      </c>
    </row>
    <row r="23994" spans="1:16" x14ac:dyDescent="0.25">
      <c r="A23994" t="s">
        <v>17</v>
      </c>
      <c r="B23994">
        <v>15</v>
      </c>
      <c r="C23994">
        <v>11</v>
      </c>
      <c r="D23994">
        <v>2010</v>
      </c>
      <c r="E23994">
        <v>165.16000399999999</v>
      </c>
      <c r="F23994">
        <v>165.35000600000001</v>
      </c>
      <c r="G23994">
        <v>158.55999800000001</v>
      </c>
      <c r="H23994">
        <v>158.89999399999999</v>
      </c>
      <c r="I23994">
        <v>158.89999399999999</v>
      </c>
      <c r="J23994">
        <v>9648600</v>
      </c>
      <c r="K23994">
        <v>-1</v>
      </c>
      <c r="L23994">
        <v>-4.4400019999999927</v>
      </c>
      <c r="M23994">
        <v>-4.9100030000000174</v>
      </c>
      <c r="N23994">
        <v>-4.180008000000015</v>
      </c>
      <c r="O23994">
        <v>11.729996</v>
      </c>
      <c r="P23994" s="1">
        <v>-1</v>
      </c>
    </row>
    <row r="23995" spans="1:16" x14ac:dyDescent="0.25">
      <c r="A23995" t="s">
        <v>17</v>
      </c>
      <c r="B23995">
        <v>16</v>
      </c>
      <c r="C23995">
        <v>11</v>
      </c>
      <c r="D23995">
        <v>2010</v>
      </c>
      <c r="E23995">
        <v>158.740005</v>
      </c>
      <c r="F23995">
        <v>160.91000399999999</v>
      </c>
      <c r="G23995">
        <v>156.770004</v>
      </c>
      <c r="H23995">
        <v>157.779999</v>
      </c>
      <c r="I23995">
        <v>157.779999</v>
      </c>
      <c r="J23995">
        <v>6571400</v>
      </c>
      <c r="K23995">
        <v>-1</v>
      </c>
      <c r="L23995">
        <v>-6.2600099999999941</v>
      </c>
      <c r="M23995">
        <v>-12.100006000000008</v>
      </c>
      <c r="N23995">
        <v>-10.450012000000015</v>
      </c>
      <c r="O23995">
        <v>1.819991999999985</v>
      </c>
      <c r="P23995" s="1">
        <v>1</v>
      </c>
    </row>
    <row r="23996" spans="1:16" x14ac:dyDescent="0.25">
      <c r="A23996" t="s">
        <v>17</v>
      </c>
      <c r="B23996">
        <v>17</v>
      </c>
      <c r="C23996">
        <v>11</v>
      </c>
      <c r="D23996">
        <v>2010</v>
      </c>
      <c r="E23996">
        <v>157.83999600000001</v>
      </c>
      <c r="F23996">
        <v>160.85000600000001</v>
      </c>
      <c r="G23996">
        <v>157.550003</v>
      </c>
      <c r="H23996">
        <v>158.35000600000001</v>
      </c>
      <c r="I23996">
        <v>158.35000600000001</v>
      </c>
      <c r="J23996">
        <v>4524900</v>
      </c>
      <c r="K23996">
        <v>1</v>
      </c>
      <c r="L23996">
        <v>-0.96000599999999281</v>
      </c>
      <c r="M23996">
        <v>-12.339995999999985</v>
      </c>
      <c r="N23996">
        <v>-13.05999700000001</v>
      </c>
      <c r="O23996">
        <v>-2.8200070000000039</v>
      </c>
      <c r="P23996" s="1">
        <v>1</v>
      </c>
    </row>
    <row r="23997" spans="1:16" x14ac:dyDescent="0.25">
      <c r="A23997" t="s">
        <v>17</v>
      </c>
      <c r="B23997">
        <v>18</v>
      </c>
      <c r="C23997">
        <v>11</v>
      </c>
      <c r="D23997">
        <v>2010</v>
      </c>
      <c r="E23997">
        <v>160.740005</v>
      </c>
      <c r="F23997">
        <v>165</v>
      </c>
      <c r="G23997">
        <v>160.740005</v>
      </c>
      <c r="H23997">
        <v>164.16999799999999</v>
      </c>
      <c r="I23997">
        <v>164.16999799999999</v>
      </c>
      <c r="J23997">
        <v>6225300</v>
      </c>
      <c r="K23997">
        <v>1</v>
      </c>
      <c r="L23997">
        <v>0.51000999999999408</v>
      </c>
      <c r="M23997">
        <v>-6.8099979999999789</v>
      </c>
      <c r="N23997">
        <v>-14.319991999999985</v>
      </c>
      <c r="O23997">
        <v>1.8400110000000041</v>
      </c>
      <c r="P23997" s="1">
        <v>1</v>
      </c>
    </row>
    <row r="23998" spans="1:16" x14ac:dyDescent="0.25">
      <c r="A23998" t="s">
        <v>17</v>
      </c>
      <c r="B23998">
        <v>19</v>
      </c>
      <c r="C23998">
        <v>11</v>
      </c>
      <c r="D23998">
        <v>2010</v>
      </c>
      <c r="E23998">
        <v>163.949997</v>
      </c>
      <c r="F23998">
        <v>164.990005</v>
      </c>
      <c r="G23998">
        <v>162.83999600000001</v>
      </c>
      <c r="H23998">
        <v>164.820007</v>
      </c>
      <c r="I23998">
        <v>164.820007</v>
      </c>
      <c r="J23998">
        <v>4464800</v>
      </c>
      <c r="K23998">
        <v>1</v>
      </c>
      <c r="L23998">
        <v>3.4299929999999961</v>
      </c>
      <c r="M23998">
        <v>5.4299929999999961</v>
      </c>
      <c r="N23998">
        <v>-6.419998000000021</v>
      </c>
      <c r="O23998">
        <v>8.9900049999999965</v>
      </c>
      <c r="P23998" s="1">
        <v>1</v>
      </c>
    </row>
    <row r="23999" spans="1:16" x14ac:dyDescent="0.25">
      <c r="A23999" t="s">
        <v>17</v>
      </c>
      <c r="B23999">
        <v>22</v>
      </c>
      <c r="C23999">
        <v>11</v>
      </c>
      <c r="D23999">
        <v>2010</v>
      </c>
      <c r="E23999">
        <v>165.10000600000001</v>
      </c>
      <c r="F23999">
        <v>170.60000600000001</v>
      </c>
      <c r="G23999">
        <v>165</v>
      </c>
      <c r="H23999">
        <v>170.38999899999999</v>
      </c>
      <c r="I23999">
        <v>170.38999899999999</v>
      </c>
      <c r="J23999">
        <v>6142500</v>
      </c>
      <c r="K23999">
        <v>1</v>
      </c>
      <c r="L23999">
        <v>0.87001000000000772</v>
      </c>
      <c r="M23999">
        <v>6.9800109999999904</v>
      </c>
      <c r="N23999">
        <v>-6.1799929999999961</v>
      </c>
      <c r="O23999">
        <v>9.930008000000015</v>
      </c>
      <c r="P23999" s="1">
        <v>-1</v>
      </c>
    </row>
    <row r="24000" spans="1:16" x14ac:dyDescent="0.25">
      <c r="A24000" t="s">
        <v>17</v>
      </c>
      <c r="B24000">
        <v>23</v>
      </c>
      <c r="C24000">
        <v>11</v>
      </c>
      <c r="D24000">
        <v>2010</v>
      </c>
      <c r="E24000">
        <v>168.61000100000001</v>
      </c>
      <c r="F24000">
        <v>168.80999800000001</v>
      </c>
      <c r="G24000">
        <v>164.61999499999999</v>
      </c>
      <c r="H24000">
        <v>168.199997</v>
      </c>
      <c r="I24000">
        <v>168.199997</v>
      </c>
      <c r="J24000">
        <v>6465300</v>
      </c>
      <c r="K24000">
        <v>-1</v>
      </c>
      <c r="L24000">
        <v>5.2899929999999813</v>
      </c>
      <c r="M24000">
        <v>9.6499939999999924</v>
      </c>
      <c r="N24000">
        <v>0.27000400000000013</v>
      </c>
      <c r="O24000">
        <v>17.880003999999985</v>
      </c>
      <c r="P24000" s="1">
        <v>1</v>
      </c>
    </row>
    <row r="24001" spans="1:16" x14ac:dyDescent="0.25">
      <c r="A24001" t="s">
        <v>17</v>
      </c>
      <c r="B24001">
        <v>24</v>
      </c>
      <c r="C24001">
        <v>11</v>
      </c>
      <c r="D24001">
        <v>2010</v>
      </c>
      <c r="E24001">
        <v>171.529999</v>
      </c>
      <c r="F24001">
        <v>177.88999899999999</v>
      </c>
      <c r="G24001">
        <v>171.529999</v>
      </c>
      <c r="H24001">
        <v>177.25</v>
      </c>
      <c r="I24001">
        <v>177.25</v>
      </c>
      <c r="J24001">
        <v>10042500</v>
      </c>
      <c r="K24001">
        <v>1</v>
      </c>
      <c r="L24001">
        <v>-0.41000400000001491</v>
      </c>
      <c r="M24001">
        <v>4.25</v>
      </c>
      <c r="N24001">
        <v>3.0399930000000097</v>
      </c>
      <c r="O24001">
        <v>11.509995000000004</v>
      </c>
      <c r="P24001" s="1">
        <v>-1</v>
      </c>
    </row>
    <row r="24002" spans="1:16" x14ac:dyDescent="0.25">
      <c r="A24002" t="s">
        <v>17</v>
      </c>
      <c r="B24002">
        <v>26</v>
      </c>
      <c r="C24002">
        <v>11</v>
      </c>
      <c r="D24002">
        <v>2010</v>
      </c>
      <c r="E24002">
        <v>177.36000100000001</v>
      </c>
      <c r="F24002">
        <v>178.38000500000001</v>
      </c>
      <c r="G24002">
        <v>176.16000399999999</v>
      </c>
      <c r="H24002">
        <v>177.199997</v>
      </c>
      <c r="I24002">
        <v>177.199997</v>
      </c>
      <c r="J24002">
        <v>4271600</v>
      </c>
      <c r="K24002">
        <v>-1</v>
      </c>
      <c r="L24002">
        <v>5.7200009999999963</v>
      </c>
      <c r="M24002">
        <v>12.149993999999992</v>
      </c>
      <c r="N24002">
        <v>18.509995000000004</v>
      </c>
      <c r="O24002">
        <v>22.089996000000014</v>
      </c>
      <c r="P24002" s="1">
        <v>1</v>
      </c>
    </row>
    <row r="24003" spans="1:16" x14ac:dyDescent="0.25">
      <c r="A24003" t="s">
        <v>17</v>
      </c>
      <c r="B24003">
        <v>29</v>
      </c>
      <c r="C24003">
        <v>11</v>
      </c>
      <c r="D24003">
        <v>2010</v>
      </c>
      <c r="E24003">
        <v>179.990005</v>
      </c>
      <c r="F24003">
        <v>181.83999600000001</v>
      </c>
      <c r="G24003">
        <v>177.570007</v>
      </c>
      <c r="H24003">
        <v>179.490005</v>
      </c>
      <c r="I24003">
        <v>179.490005</v>
      </c>
      <c r="J24003">
        <v>9695000</v>
      </c>
      <c r="K24003">
        <v>1</v>
      </c>
      <c r="L24003">
        <v>-0.16000400000001491</v>
      </c>
      <c r="M24003">
        <v>8.5899959999999851</v>
      </c>
      <c r="N24003">
        <v>19.360000999999983</v>
      </c>
      <c r="O24003">
        <v>18.779999000000004</v>
      </c>
      <c r="P24003" s="1">
        <v>-1</v>
      </c>
    </row>
    <row r="24004" spans="1:16" x14ac:dyDescent="0.25">
      <c r="A24004" t="s">
        <v>17</v>
      </c>
      <c r="B24004">
        <v>30</v>
      </c>
      <c r="C24004">
        <v>11</v>
      </c>
      <c r="D24004">
        <v>2010</v>
      </c>
      <c r="E24004">
        <v>176.949997</v>
      </c>
      <c r="F24004">
        <v>177.699997</v>
      </c>
      <c r="G24004">
        <v>174.89999399999999</v>
      </c>
      <c r="H24004">
        <v>175.39999399999999</v>
      </c>
      <c r="I24004">
        <v>175.39999399999999</v>
      </c>
      <c r="J24004">
        <v>6762200</v>
      </c>
      <c r="K24004">
        <v>-1</v>
      </c>
      <c r="L24004">
        <v>-0.5</v>
      </c>
      <c r="M24004">
        <v>7.9600059999999928</v>
      </c>
      <c r="N24004">
        <v>18.75</v>
      </c>
      <c r="O24004">
        <v>14.490004999999996</v>
      </c>
      <c r="P24004" s="1">
        <v>1</v>
      </c>
    </row>
    <row r="24005" spans="1:16" x14ac:dyDescent="0.25">
      <c r="A24005" t="s">
        <v>17</v>
      </c>
      <c r="B24005">
        <v>1</v>
      </c>
      <c r="C24005">
        <v>12</v>
      </c>
      <c r="D24005">
        <v>2010</v>
      </c>
      <c r="E24005">
        <v>179.16000399999999</v>
      </c>
      <c r="F24005">
        <v>179.320007</v>
      </c>
      <c r="G24005">
        <v>176</v>
      </c>
      <c r="H24005">
        <v>176.550003</v>
      </c>
      <c r="I24005">
        <v>176.550003</v>
      </c>
      <c r="J24005">
        <v>5770100</v>
      </c>
      <c r="K24005">
        <v>1</v>
      </c>
      <c r="L24005">
        <v>-1.5500030000000038</v>
      </c>
      <c r="M24005">
        <v>-1.9600070000000187</v>
      </c>
      <c r="N24005">
        <v>11.449996999999996</v>
      </c>
      <c r="O24005">
        <v>14.720000999999996</v>
      </c>
      <c r="P24005" s="1">
        <v>-1</v>
      </c>
    </row>
    <row r="24006" spans="1:16" x14ac:dyDescent="0.25">
      <c r="A24006" t="s">
        <v>17</v>
      </c>
      <c r="B24006">
        <v>2</v>
      </c>
      <c r="C24006">
        <v>12</v>
      </c>
      <c r="D24006">
        <v>2010</v>
      </c>
      <c r="E24006">
        <v>176.86000100000001</v>
      </c>
      <c r="F24006">
        <v>177.449997</v>
      </c>
      <c r="G24006">
        <v>173.91999799999999</v>
      </c>
      <c r="H24006">
        <v>176.529999</v>
      </c>
      <c r="I24006">
        <v>176.529999</v>
      </c>
      <c r="J24006">
        <v>5537600</v>
      </c>
      <c r="K24006">
        <v>-1</v>
      </c>
      <c r="L24006">
        <v>-2.6100009999999827</v>
      </c>
      <c r="M24006">
        <v>-3.4400019999999927</v>
      </c>
      <c r="N24006">
        <v>11.449996999999996</v>
      </c>
      <c r="O24006">
        <v>17.770004</v>
      </c>
      <c r="P24006" s="1">
        <v>-1</v>
      </c>
    </row>
    <row r="24007" spans="1:16" x14ac:dyDescent="0.25">
      <c r="A24007" t="s">
        <v>17</v>
      </c>
      <c r="B24007">
        <v>3</v>
      </c>
      <c r="C24007">
        <v>12</v>
      </c>
      <c r="D24007">
        <v>2010</v>
      </c>
      <c r="E24007">
        <v>175.5</v>
      </c>
      <c r="F24007">
        <v>176.39999399999999</v>
      </c>
      <c r="G24007">
        <v>174.050003</v>
      </c>
      <c r="H24007">
        <v>175.679993</v>
      </c>
      <c r="I24007">
        <v>175.679993</v>
      </c>
      <c r="J24007">
        <v>4907500</v>
      </c>
      <c r="K24007">
        <v>-1</v>
      </c>
      <c r="L24007">
        <v>-0.33000200000000746</v>
      </c>
      <c r="M24007">
        <v>-0.41999799999999254</v>
      </c>
      <c r="N24007">
        <v>7.9199979999999925</v>
      </c>
      <c r="O24007">
        <v>13.860001000000011</v>
      </c>
      <c r="P24007" s="1">
        <v>1</v>
      </c>
    </row>
    <row r="24008" spans="1:16" x14ac:dyDescent="0.25">
      <c r="A24008" t="s">
        <v>17</v>
      </c>
      <c r="B24008">
        <v>6</v>
      </c>
      <c r="C24008">
        <v>12</v>
      </c>
      <c r="D24008">
        <v>2010</v>
      </c>
      <c r="E24008">
        <v>175.520004</v>
      </c>
      <c r="F24008">
        <v>178.429993</v>
      </c>
      <c r="G24008">
        <v>174.60000600000001</v>
      </c>
      <c r="H24008">
        <v>178.050003</v>
      </c>
      <c r="I24008">
        <v>178.050003</v>
      </c>
      <c r="J24008">
        <v>5654200</v>
      </c>
      <c r="K24008">
        <v>1</v>
      </c>
      <c r="L24008">
        <v>0.17999299999999607</v>
      </c>
      <c r="M24008">
        <v>-3.4800109999999904</v>
      </c>
      <c r="N24008">
        <v>4.1499939999999924</v>
      </c>
      <c r="O24008">
        <v>13.229996</v>
      </c>
      <c r="P24008" s="1">
        <v>-1</v>
      </c>
    </row>
    <row r="24009" spans="1:16" x14ac:dyDescent="0.25">
      <c r="A24009" t="s">
        <v>17</v>
      </c>
      <c r="B24009">
        <v>7</v>
      </c>
      <c r="C24009">
        <v>12</v>
      </c>
      <c r="D24009">
        <v>2010</v>
      </c>
      <c r="E24009">
        <v>180.5</v>
      </c>
      <c r="F24009">
        <v>181.470001</v>
      </c>
      <c r="G24009">
        <v>176.570007</v>
      </c>
      <c r="H24009">
        <v>176.770004</v>
      </c>
      <c r="I24009">
        <v>176.770004</v>
      </c>
      <c r="J24009">
        <v>5077100</v>
      </c>
      <c r="K24009">
        <v>-1</v>
      </c>
      <c r="L24009">
        <v>2.5299990000000037</v>
      </c>
      <c r="M24009">
        <v>1.1900019999999927</v>
      </c>
      <c r="N24009">
        <v>0.69000199999999268</v>
      </c>
      <c r="O24009">
        <v>6.4799959999999999</v>
      </c>
      <c r="P24009" s="1">
        <v>-1</v>
      </c>
    </row>
    <row r="24010" spans="1:16" x14ac:dyDescent="0.25">
      <c r="A24010" t="s">
        <v>17</v>
      </c>
      <c r="B24010">
        <v>8</v>
      </c>
      <c r="C24010">
        <v>12</v>
      </c>
      <c r="D24010">
        <v>2010</v>
      </c>
      <c r="E24010">
        <v>177.490005</v>
      </c>
      <c r="F24010">
        <v>178.16000399999999</v>
      </c>
      <c r="G24010">
        <v>175.199997</v>
      </c>
      <c r="H24010">
        <v>176.28999300000001</v>
      </c>
      <c r="I24010">
        <v>176.28999300000001</v>
      </c>
      <c r="J24010">
        <v>3726900</v>
      </c>
      <c r="K24010">
        <v>-1</v>
      </c>
      <c r="L24010">
        <v>-3.7299959999999999</v>
      </c>
      <c r="M24010">
        <v>1.2700040000000001</v>
      </c>
      <c r="N24010">
        <v>-3.2200009999999963</v>
      </c>
      <c r="O24010">
        <v>9.1999969999999962</v>
      </c>
      <c r="P24010" s="1">
        <v>-1</v>
      </c>
    </row>
    <row r="24011" spans="1:16" x14ac:dyDescent="0.25">
      <c r="A24011" t="s">
        <v>17</v>
      </c>
      <c r="B24011">
        <v>9</v>
      </c>
      <c r="C24011">
        <v>12</v>
      </c>
      <c r="D24011">
        <v>2010</v>
      </c>
      <c r="E24011">
        <v>177.770004</v>
      </c>
      <c r="F24011">
        <v>178.11000100000001</v>
      </c>
      <c r="G24011">
        <v>173.800003</v>
      </c>
      <c r="H24011">
        <v>174.85000600000001</v>
      </c>
      <c r="I24011">
        <v>174.85000600000001</v>
      </c>
      <c r="J24011">
        <v>4555500</v>
      </c>
      <c r="K24011">
        <v>-1</v>
      </c>
      <c r="L24011">
        <v>-1.2000119999999868</v>
      </c>
      <c r="M24011">
        <v>0.76998900000000958</v>
      </c>
      <c r="N24011">
        <v>-0.66000399999998649</v>
      </c>
      <c r="O24011">
        <v>7.3799890000000232</v>
      </c>
      <c r="P24011" s="1">
        <v>1</v>
      </c>
    </row>
    <row r="24012" spans="1:16" x14ac:dyDescent="0.25">
      <c r="A24012" t="s">
        <v>17</v>
      </c>
      <c r="B24012">
        <v>10</v>
      </c>
      <c r="C24012">
        <v>12</v>
      </c>
      <c r="D24012">
        <v>2010</v>
      </c>
      <c r="E24012">
        <v>174.88000500000001</v>
      </c>
      <c r="F24012">
        <v>175.949997</v>
      </c>
      <c r="G24012">
        <v>173.36000100000001</v>
      </c>
      <c r="H24012">
        <v>175.61999499999999</v>
      </c>
      <c r="I24012">
        <v>175.61999499999999</v>
      </c>
      <c r="J24012">
        <v>3565500</v>
      </c>
      <c r="K24012">
        <v>1</v>
      </c>
      <c r="L24012">
        <v>-2.9199979999999925</v>
      </c>
      <c r="M24012">
        <v>-5.6499939999999924</v>
      </c>
      <c r="N24012">
        <v>-4.3099979999999789</v>
      </c>
      <c r="O24012">
        <v>6.5400080000000003</v>
      </c>
      <c r="P24012" s="1">
        <v>-1</v>
      </c>
    </row>
    <row r="24013" spans="1:16" x14ac:dyDescent="0.25">
      <c r="A24013" t="s">
        <v>17</v>
      </c>
      <c r="B24013">
        <v>13</v>
      </c>
      <c r="C24013">
        <v>12</v>
      </c>
      <c r="D24013">
        <v>2010</v>
      </c>
      <c r="E24013">
        <v>176.33000200000001</v>
      </c>
      <c r="F24013">
        <v>177.94000199999999</v>
      </c>
      <c r="G24013">
        <v>173.729996</v>
      </c>
      <c r="H24013">
        <v>174.25</v>
      </c>
      <c r="I24013">
        <v>174.25</v>
      </c>
      <c r="J24013">
        <v>4202500</v>
      </c>
      <c r="K24013">
        <v>-1</v>
      </c>
      <c r="L24013">
        <v>0.7399899999999775</v>
      </c>
      <c r="M24013">
        <v>-1.8700100000000077</v>
      </c>
      <c r="N24013">
        <v>-1.2400060000000224</v>
      </c>
      <c r="O24013">
        <v>9.819991999999985</v>
      </c>
      <c r="P24013" s="1">
        <v>-1</v>
      </c>
    </row>
    <row r="24014" spans="1:16" x14ac:dyDescent="0.25">
      <c r="A24014" t="s">
        <v>17</v>
      </c>
      <c r="B24014">
        <v>14</v>
      </c>
      <c r="C24014">
        <v>12</v>
      </c>
      <c r="D24014">
        <v>2010</v>
      </c>
      <c r="E24014">
        <v>174.279999</v>
      </c>
      <c r="F24014">
        <v>175.759995</v>
      </c>
      <c r="G24014">
        <v>173.08999600000001</v>
      </c>
      <c r="H24014">
        <v>173.94000199999999</v>
      </c>
      <c r="I24014">
        <v>173.94000199999999</v>
      </c>
      <c r="J24014">
        <v>3685300</v>
      </c>
      <c r="K24014">
        <v>-1</v>
      </c>
      <c r="L24014">
        <v>-2.0800020000000075</v>
      </c>
      <c r="M24014">
        <v>-3.5200040000000001</v>
      </c>
      <c r="N24014">
        <v>-1.25</v>
      </c>
      <c r="O24014">
        <v>9.8000030000000038</v>
      </c>
      <c r="P24014" s="1">
        <v>1</v>
      </c>
    </row>
    <row r="24015" spans="1:16" x14ac:dyDescent="0.25">
      <c r="A24015" t="s">
        <v>17</v>
      </c>
      <c r="B24015">
        <v>15</v>
      </c>
      <c r="C24015">
        <v>12</v>
      </c>
      <c r="D24015">
        <v>2010</v>
      </c>
      <c r="E24015">
        <v>173.720001</v>
      </c>
      <c r="F24015">
        <v>179</v>
      </c>
      <c r="G24015">
        <v>173.58999600000001</v>
      </c>
      <c r="H24015">
        <v>175.570007</v>
      </c>
      <c r="I24015">
        <v>175.570007</v>
      </c>
      <c r="J24015">
        <v>5810500</v>
      </c>
      <c r="K24015">
        <v>1</v>
      </c>
      <c r="L24015">
        <v>-0.33999700000001098</v>
      </c>
      <c r="M24015">
        <v>-0.94000300000001857</v>
      </c>
      <c r="N24015">
        <v>-1.5800020000000075</v>
      </c>
      <c r="O24015">
        <v>10.190001999999993</v>
      </c>
      <c r="P24015" s="1">
        <v>1</v>
      </c>
    </row>
    <row r="24016" spans="1:16" x14ac:dyDescent="0.25">
      <c r="A24016" t="s">
        <v>17</v>
      </c>
      <c r="B24016">
        <v>16</v>
      </c>
      <c r="C24016">
        <v>12</v>
      </c>
      <c r="D24016">
        <v>2010</v>
      </c>
      <c r="E24016">
        <v>175.58000200000001</v>
      </c>
      <c r="F24016">
        <v>178.300003</v>
      </c>
      <c r="G24016">
        <v>175.03999300000001</v>
      </c>
      <c r="H24016">
        <v>178.03999300000001</v>
      </c>
      <c r="I24016">
        <v>178.03999300000001</v>
      </c>
      <c r="J24016">
        <v>4121500</v>
      </c>
      <c r="K24016">
        <v>1</v>
      </c>
      <c r="L24016">
        <v>1.8500060000000076</v>
      </c>
      <c r="M24016">
        <v>-0.75999500000000353</v>
      </c>
      <c r="N24016">
        <v>-4.9299929999999961</v>
      </c>
      <c r="O24016">
        <v>10.170013000000012</v>
      </c>
      <c r="P24016" s="1">
        <v>-1</v>
      </c>
    </row>
    <row r="24017" spans="1:16" x14ac:dyDescent="0.25">
      <c r="A24017" t="s">
        <v>17</v>
      </c>
      <c r="B24017">
        <v>17</v>
      </c>
      <c r="C24017">
        <v>12</v>
      </c>
      <c r="D24017">
        <v>2010</v>
      </c>
      <c r="E24017">
        <v>178.41000399999999</v>
      </c>
      <c r="F24017">
        <v>178.75</v>
      </c>
      <c r="G24017">
        <v>177.020004</v>
      </c>
      <c r="H24017">
        <v>177.58000200000001</v>
      </c>
      <c r="I24017">
        <v>177.58000200000001</v>
      </c>
      <c r="J24017">
        <v>4507300</v>
      </c>
      <c r="K24017">
        <v>-1</v>
      </c>
      <c r="L24017">
        <v>2.4599910000000023</v>
      </c>
      <c r="M24017">
        <v>3.7599940000000061</v>
      </c>
      <c r="N24017">
        <v>0.54998800000001324</v>
      </c>
      <c r="O24017">
        <v>8.1799919999999986</v>
      </c>
      <c r="P24017" s="1">
        <v>1</v>
      </c>
    </row>
    <row r="24018" spans="1:16" x14ac:dyDescent="0.25">
      <c r="A24018" t="s">
        <v>17</v>
      </c>
      <c r="B24018">
        <v>20</v>
      </c>
      <c r="C24018">
        <v>12</v>
      </c>
      <c r="D24018">
        <v>2010</v>
      </c>
      <c r="E24018">
        <v>179.270004</v>
      </c>
      <c r="F24018">
        <v>183.979996</v>
      </c>
      <c r="G24018">
        <v>178.03999300000001</v>
      </c>
      <c r="H24018">
        <v>183.28999300000001</v>
      </c>
      <c r="I24018">
        <v>183.28999300000001</v>
      </c>
      <c r="J24018">
        <v>8735300</v>
      </c>
      <c r="K24018">
        <v>1</v>
      </c>
      <c r="L24018">
        <v>-0.83000199999997903</v>
      </c>
      <c r="M24018">
        <v>3.8600010000000111</v>
      </c>
      <c r="N24018">
        <v>-0.19000199999999268</v>
      </c>
      <c r="O24018">
        <v>8.2299959999999999</v>
      </c>
      <c r="P24018" s="1">
        <v>1</v>
      </c>
    </row>
    <row r="24019" spans="1:16" x14ac:dyDescent="0.25">
      <c r="A24019" t="s">
        <v>17</v>
      </c>
      <c r="B24019">
        <v>21</v>
      </c>
      <c r="C24019">
        <v>12</v>
      </c>
      <c r="D24019">
        <v>2010</v>
      </c>
      <c r="E24019">
        <v>183.88000500000001</v>
      </c>
      <c r="F24019">
        <v>185.64999399999999</v>
      </c>
      <c r="G24019">
        <v>182.60000600000001</v>
      </c>
      <c r="H24019">
        <v>184.75</v>
      </c>
      <c r="I24019">
        <v>184.75</v>
      </c>
      <c r="J24019">
        <v>5111000</v>
      </c>
      <c r="K24019">
        <v>1</v>
      </c>
      <c r="L24019">
        <v>4.0199890000000096</v>
      </c>
      <c r="M24019">
        <v>7.7099910000000023</v>
      </c>
      <c r="N24019">
        <v>8.4099879999999985</v>
      </c>
      <c r="O24019">
        <v>12.449996999999996</v>
      </c>
      <c r="P24019" s="1">
        <v>1</v>
      </c>
    </row>
    <row r="24020" spans="1:16" x14ac:dyDescent="0.25">
      <c r="A24020" t="s">
        <v>17</v>
      </c>
      <c r="B24020">
        <v>22</v>
      </c>
      <c r="C24020">
        <v>12</v>
      </c>
      <c r="D24020">
        <v>2010</v>
      </c>
      <c r="E24020">
        <v>185</v>
      </c>
      <c r="F24020">
        <v>185.449997</v>
      </c>
      <c r="G24020">
        <v>184.11000100000001</v>
      </c>
      <c r="H24020">
        <v>184.759995</v>
      </c>
      <c r="I24020">
        <v>184.759995</v>
      </c>
      <c r="J24020">
        <v>2578100</v>
      </c>
      <c r="K24020">
        <v>1</v>
      </c>
      <c r="L24020">
        <v>0.86999499999998875</v>
      </c>
      <c r="M24020">
        <v>6.3399960000000135</v>
      </c>
      <c r="N24020">
        <v>8.4199979999999925</v>
      </c>
      <c r="O24020">
        <v>12.080002000000007</v>
      </c>
      <c r="P24020" s="1">
        <v>-1</v>
      </c>
    </row>
    <row r="24021" spans="1:16" x14ac:dyDescent="0.25">
      <c r="A24021" t="s">
        <v>17</v>
      </c>
      <c r="B24021">
        <v>23</v>
      </c>
      <c r="C24021">
        <v>12</v>
      </c>
      <c r="D24021">
        <v>2010</v>
      </c>
      <c r="E24021">
        <v>184.33999600000001</v>
      </c>
      <c r="F24021">
        <v>184.979996</v>
      </c>
      <c r="G24021">
        <v>181.88999899999999</v>
      </c>
      <c r="H24021">
        <v>182.58999600000001</v>
      </c>
      <c r="I24021">
        <v>182.58999600000001</v>
      </c>
      <c r="J24021">
        <v>3358200</v>
      </c>
      <c r="K24021">
        <v>-1</v>
      </c>
      <c r="L24021">
        <v>-0.24000499999999647</v>
      </c>
      <c r="M24021">
        <v>5.4899910000000034</v>
      </c>
      <c r="N24021">
        <v>10.479996</v>
      </c>
      <c r="O24021">
        <v>14.16999899999999</v>
      </c>
      <c r="P24021" s="1">
        <v>-1</v>
      </c>
    </row>
    <row r="24022" spans="1:16" x14ac:dyDescent="0.25">
      <c r="A24022" t="s">
        <v>17</v>
      </c>
      <c r="B24022">
        <v>27</v>
      </c>
      <c r="C24022">
        <v>12</v>
      </c>
      <c r="D24022">
        <v>2010</v>
      </c>
      <c r="E24022">
        <v>181.89999399999999</v>
      </c>
      <c r="F24022">
        <v>183.13999899999999</v>
      </c>
      <c r="G24022">
        <v>180.449997</v>
      </c>
      <c r="H24022">
        <v>182.13999899999999</v>
      </c>
      <c r="I24022">
        <v>182.13999899999999</v>
      </c>
      <c r="J24022">
        <v>2249400</v>
      </c>
      <c r="K24022">
        <v>-1</v>
      </c>
      <c r="L24022">
        <v>-1.75</v>
      </c>
      <c r="M24022">
        <v>-1.2900089999999977</v>
      </c>
      <c r="N24022">
        <v>8.8699950000000172</v>
      </c>
      <c r="O24022">
        <v>11.589996000000014</v>
      </c>
      <c r="P24022" s="1">
        <v>-1</v>
      </c>
    </row>
    <row r="24023" spans="1:16" x14ac:dyDescent="0.25">
      <c r="A24023" t="s">
        <v>17</v>
      </c>
      <c r="B24023">
        <v>28</v>
      </c>
      <c r="C24023">
        <v>12</v>
      </c>
      <c r="D24023">
        <v>2010</v>
      </c>
      <c r="E24023">
        <v>182.10000600000001</v>
      </c>
      <c r="F24023">
        <v>182.770004</v>
      </c>
      <c r="G24023">
        <v>181.050003</v>
      </c>
      <c r="H24023">
        <v>181.08999600000001</v>
      </c>
      <c r="I24023">
        <v>181.08999600000001</v>
      </c>
      <c r="J24023">
        <v>1975000</v>
      </c>
      <c r="K24023">
        <v>-1</v>
      </c>
      <c r="L24023">
        <v>0.24000499999999647</v>
      </c>
      <c r="M24023">
        <v>-2.8600010000000111</v>
      </c>
      <c r="N24023">
        <v>6.5599969999999814</v>
      </c>
      <c r="O24023">
        <v>12.020004</v>
      </c>
      <c r="P24023" s="1">
        <v>1</v>
      </c>
    </row>
    <row r="24024" spans="1:16" x14ac:dyDescent="0.25">
      <c r="A24024" t="s">
        <v>17</v>
      </c>
      <c r="B24024">
        <v>29</v>
      </c>
      <c r="C24024">
        <v>12</v>
      </c>
      <c r="D24024">
        <v>2010</v>
      </c>
      <c r="E24024">
        <v>181.800003</v>
      </c>
      <c r="F24024">
        <v>184.35000600000001</v>
      </c>
      <c r="G24024">
        <v>180.41000399999999</v>
      </c>
      <c r="H24024">
        <v>183.36999499999999</v>
      </c>
      <c r="I24024">
        <v>183.36999499999999</v>
      </c>
      <c r="J24024">
        <v>3120100</v>
      </c>
      <c r="K24024">
        <v>1</v>
      </c>
      <c r="L24024">
        <v>-1.0100099999999941</v>
      </c>
      <c r="M24024">
        <v>-3.25</v>
      </c>
      <c r="N24024">
        <v>2.679992000000027</v>
      </c>
      <c r="O24024">
        <v>15.929992000000027</v>
      </c>
      <c r="P24024" s="1">
        <v>-1</v>
      </c>
    </row>
    <row r="24025" spans="1:16" x14ac:dyDescent="0.25">
      <c r="A24025" t="s">
        <v>17</v>
      </c>
      <c r="B24025">
        <v>30</v>
      </c>
      <c r="C24025">
        <v>12</v>
      </c>
      <c r="D24025">
        <v>2010</v>
      </c>
      <c r="E24025">
        <v>183.91999799999999</v>
      </c>
      <c r="F24025">
        <v>184.550003</v>
      </c>
      <c r="G24025">
        <v>182.75</v>
      </c>
      <c r="H24025">
        <v>182.75</v>
      </c>
      <c r="I24025">
        <v>182.75</v>
      </c>
      <c r="J24025">
        <v>1961200</v>
      </c>
      <c r="K24025">
        <v>-1</v>
      </c>
      <c r="L24025">
        <v>1.569991999999985</v>
      </c>
      <c r="M24025">
        <v>1.4700009999999963</v>
      </c>
      <c r="N24025">
        <v>4.0999909999999886</v>
      </c>
      <c r="O24025">
        <v>24.629989999999992</v>
      </c>
      <c r="P24025" s="1">
        <v>-1</v>
      </c>
    </row>
    <row r="24026" spans="1:16" x14ac:dyDescent="0.25">
      <c r="A24026" t="s">
        <v>17</v>
      </c>
      <c r="B24026">
        <v>31</v>
      </c>
      <c r="C24026">
        <v>12</v>
      </c>
      <c r="D24026">
        <v>2010</v>
      </c>
      <c r="E24026">
        <v>181.96000699999999</v>
      </c>
      <c r="F24026">
        <v>182.300003</v>
      </c>
      <c r="G24026">
        <v>179.509995</v>
      </c>
      <c r="H24026">
        <v>180</v>
      </c>
      <c r="I24026">
        <v>180</v>
      </c>
      <c r="J24026">
        <v>3451900</v>
      </c>
      <c r="K24026">
        <v>-1</v>
      </c>
      <c r="L24026">
        <v>-1.1699979999999925</v>
      </c>
      <c r="M24026">
        <v>0.64999399999999241</v>
      </c>
      <c r="N24026">
        <v>-1.1300050000000113</v>
      </c>
      <c r="O24026">
        <v>24.910003999999986</v>
      </c>
      <c r="P24026" s="1">
        <v>1</v>
      </c>
    </row>
    <row r="24027" spans="1:16" x14ac:dyDescent="0.25">
      <c r="A24027" t="s">
        <v>17</v>
      </c>
      <c r="B24027">
        <v>3</v>
      </c>
      <c r="C24027">
        <v>1</v>
      </c>
      <c r="D24027">
        <v>2011</v>
      </c>
      <c r="E24027">
        <v>181.36999499999999</v>
      </c>
      <c r="F24027">
        <v>186</v>
      </c>
      <c r="G24027">
        <v>181.21000699999999</v>
      </c>
      <c r="H24027">
        <v>184.220001</v>
      </c>
      <c r="I24027">
        <v>184.220001</v>
      </c>
      <c r="J24027">
        <v>5331400</v>
      </c>
      <c r="K24027">
        <v>1</v>
      </c>
      <c r="L24027">
        <v>-1.9600069999999903</v>
      </c>
      <c r="M24027">
        <v>-1.8000030000000038</v>
      </c>
      <c r="N24027">
        <v>-5</v>
      </c>
      <c r="O24027">
        <v>19.259995000000004</v>
      </c>
      <c r="P24027" s="1">
        <v>1</v>
      </c>
    </row>
    <row r="24028" spans="1:16" x14ac:dyDescent="0.25">
      <c r="A24028" t="s">
        <v>17</v>
      </c>
      <c r="B24028">
        <v>4</v>
      </c>
      <c r="C24028">
        <v>1</v>
      </c>
      <c r="D24028">
        <v>2011</v>
      </c>
      <c r="E24028">
        <v>186.14999399999999</v>
      </c>
      <c r="F24028">
        <v>187.699997</v>
      </c>
      <c r="G24028">
        <v>183.779999</v>
      </c>
      <c r="H24028">
        <v>185.009995</v>
      </c>
      <c r="I24028">
        <v>185.009995</v>
      </c>
      <c r="J24028">
        <v>5031800</v>
      </c>
      <c r="K24028">
        <v>1</v>
      </c>
      <c r="L24028">
        <v>2.8500060000000076</v>
      </c>
      <c r="M24028">
        <v>0.30000300000000379</v>
      </c>
      <c r="N24028">
        <v>-0.11999500000001717</v>
      </c>
      <c r="O24028">
        <v>20.270004</v>
      </c>
      <c r="P24028" s="1">
        <v>1</v>
      </c>
    </row>
    <row r="24029" spans="1:16" x14ac:dyDescent="0.25">
      <c r="A24029" t="s">
        <v>17</v>
      </c>
      <c r="B24029">
        <v>5</v>
      </c>
      <c r="C24029">
        <v>1</v>
      </c>
      <c r="D24029">
        <v>2011</v>
      </c>
      <c r="E24029">
        <v>184.10000600000001</v>
      </c>
      <c r="F24029">
        <v>187.449997</v>
      </c>
      <c r="G24029">
        <v>184.070007</v>
      </c>
      <c r="H24029">
        <v>187.41999799999999</v>
      </c>
      <c r="I24029">
        <v>187.41999799999999</v>
      </c>
      <c r="J24029">
        <v>3418800</v>
      </c>
      <c r="K24029">
        <v>1</v>
      </c>
      <c r="L24029">
        <v>-1.1399989999999889</v>
      </c>
      <c r="M24029">
        <v>3.0499880000000132</v>
      </c>
      <c r="N24029">
        <v>3.1100010000000111</v>
      </c>
      <c r="O24029">
        <v>19.909988999999996</v>
      </c>
      <c r="P24029" s="1">
        <v>-1</v>
      </c>
    </row>
    <row r="24030" spans="1:16" x14ac:dyDescent="0.25">
      <c r="A24030" t="s">
        <v>17</v>
      </c>
      <c r="B24030">
        <v>6</v>
      </c>
      <c r="C24030">
        <v>1</v>
      </c>
      <c r="D24030">
        <v>2011</v>
      </c>
      <c r="E24030">
        <v>186.5</v>
      </c>
      <c r="F24030">
        <v>187.41000399999999</v>
      </c>
      <c r="G24030">
        <v>185.25</v>
      </c>
      <c r="H24030">
        <v>185.86000100000001</v>
      </c>
      <c r="I24030">
        <v>185.86000100000001</v>
      </c>
      <c r="J24030">
        <v>3179700</v>
      </c>
      <c r="K24030">
        <v>-1</v>
      </c>
      <c r="L24030">
        <v>3.319991999999985</v>
      </c>
      <c r="M24030">
        <v>6.0500030000000038</v>
      </c>
      <c r="N24030">
        <v>5.319991999999985</v>
      </c>
      <c r="O24030">
        <v>18.809996999999981</v>
      </c>
      <c r="P24030" s="1">
        <v>-1</v>
      </c>
    </row>
    <row r="24031" spans="1:16" x14ac:dyDescent="0.25">
      <c r="A24031" t="s">
        <v>17</v>
      </c>
      <c r="B24031">
        <v>7</v>
      </c>
      <c r="C24031">
        <v>1</v>
      </c>
      <c r="D24031">
        <v>2011</v>
      </c>
      <c r="E24031">
        <v>187.88000500000001</v>
      </c>
      <c r="F24031">
        <v>188.449997</v>
      </c>
      <c r="G24031">
        <v>183.740005</v>
      </c>
      <c r="H24031">
        <v>185.490005</v>
      </c>
      <c r="I24031">
        <v>185.490005</v>
      </c>
      <c r="J24031">
        <v>5221700</v>
      </c>
      <c r="K24031">
        <v>-1</v>
      </c>
      <c r="L24031">
        <v>-0.63999899999998888</v>
      </c>
      <c r="M24031">
        <v>-0.28999299999998129</v>
      </c>
      <c r="N24031">
        <v>4.0599980000000073</v>
      </c>
      <c r="O24031">
        <v>14.330002000000007</v>
      </c>
      <c r="P24031" s="1">
        <v>-1</v>
      </c>
    </row>
    <row r="24032" spans="1:16" x14ac:dyDescent="0.25">
      <c r="A24032" t="s">
        <v>17</v>
      </c>
      <c r="B24032">
        <v>10</v>
      </c>
      <c r="C24032">
        <v>1</v>
      </c>
      <c r="D24032">
        <v>2011</v>
      </c>
      <c r="E24032">
        <v>185.03999300000001</v>
      </c>
      <c r="F24032">
        <v>185.28999300000001</v>
      </c>
      <c r="G24032">
        <v>182.509995</v>
      </c>
      <c r="H24032">
        <v>184.679993</v>
      </c>
      <c r="I24032">
        <v>184.679993</v>
      </c>
      <c r="J24032">
        <v>3375900</v>
      </c>
      <c r="K24032">
        <v>-1</v>
      </c>
      <c r="L24032">
        <v>-2.3900000000000148</v>
      </c>
      <c r="M24032">
        <v>1.3899989999999889</v>
      </c>
      <c r="N24032">
        <v>1.5700070000000039</v>
      </c>
      <c r="O24032">
        <v>8.1300039999999854</v>
      </c>
      <c r="P24032" s="1">
        <v>-1</v>
      </c>
    </row>
    <row r="24033" spans="1:16" x14ac:dyDescent="0.25">
      <c r="A24033" t="s">
        <v>17</v>
      </c>
      <c r="B24033">
        <v>11</v>
      </c>
      <c r="C24033">
        <v>1</v>
      </c>
      <c r="D24033">
        <v>2011</v>
      </c>
      <c r="E24033">
        <v>185.41999799999999</v>
      </c>
      <c r="F24033">
        <v>186</v>
      </c>
      <c r="G24033">
        <v>183.21000699999999</v>
      </c>
      <c r="H24033">
        <v>184.33999600000001</v>
      </c>
      <c r="I24033">
        <v>184.33999600000001</v>
      </c>
      <c r="J24033">
        <v>2814200</v>
      </c>
      <c r="K24033">
        <v>-1</v>
      </c>
      <c r="L24033">
        <v>-0.36000000000001364</v>
      </c>
      <c r="M24033">
        <v>-1.8200070000000039</v>
      </c>
      <c r="N24033">
        <v>2.7199860000000058</v>
      </c>
      <c r="O24033">
        <v>4.6899879999999996</v>
      </c>
      <c r="P24033" s="1">
        <v>-1</v>
      </c>
    </row>
    <row r="24034" spans="1:16" x14ac:dyDescent="0.25">
      <c r="A24034" t="s">
        <v>17</v>
      </c>
      <c r="B24034">
        <v>12</v>
      </c>
      <c r="C24034">
        <v>1</v>
      </c>
      <c r="D24034">
        <v>2011</v>
      </c>
      <c r="E24034">
        <v>185.36000100000001</v>
      </c>
      <c r="F24034">
        <v>185.38000500000001</v>
      </c>
      <c r="G24034">
        <v>183.300003</v>
      </c>
      <c r="H24034">
        <v>184.08000200000001</v>
      </c>
      <c r="I24034">
        <v>184.08000200000001</v>
      </c>
      <c r="J24034">
        <v>2679100</v>
      </c>
      <c r="K24034">
        <v>-1</v>
      </c>
      <c r="L24034">
        <v>-1.080001999999979</v>
      </c>
      <c r="M24034">
        <v>-3.5400089999999977</v>
      </c>
      <c r="N24034">
        <v>2.9700010000000248</v>
      </c>
      <c r="O24034">
        <v>7.3899990000000173</v>
      </c>
      <c r="P24034" s="1">
        <v>1</v>
      </c>
    </row>
    <row r="24035" spans="1:16" x14ac:dyDescent="0.25">
      <c r="A24035" t="s">
        <v>17</v>
      </c>
      <c r="B24035">
        <v>13</v>
      </c>
      <c r="C24035">
        <v>1</v>
      </c>
      <c r="D24035">
        <v>2011</v>
      </c>
      <c r="E24035">
        <v>183.60000600000001</v>
      </c>
      <c r="F24035">
        <v>186.449997</v>
      </c>
      <c r="G24035">
        <v>183.509995</v>
      </c>
      <c r="H24035">
        <v>185.529999</v>
      </c>
      <c r="I24035">
        <v>185.529999</v>
      </c>
      <c r="J24035">
        <v>3367000</v>
      </c>
      <c r="K24035">
        <v>1</v>
      </c>
      <c r="L24035">
        <v>-1.2799990000000037</v>
      </c>
      <c r="M24035">
        <v>-0.95999100000000226</v>
      </c>
      <c r="N24035">
        <v>-2.069991999999985</v>
      </c>
      <c r="O24035">
        <v>4.919998000000021</v>
      </c>
      <c r="P24035" s="1">
        <v>1</v>
      </c>
    </row>
    <row r="24036" spans="1:16" x14ac:dyDescent="0.25">
      <c r="A24036" t="s">
        <v>17</v>
      </c>
      <c r="B24036">
        <v>14</v>
      </c>
      <c r="C24036">
        <v>1</v>
      </c>
      <c r="D24036">
        <v>2011</v>
      </c>
      <c r="E24036">
        <v>185.5</v>
      </c>
      <c r="F24036">
        <v>188.94000199999999</v>
      </c>
      <c r="G24036">
        <v>184.91999799999999</v>
      </c>
      <c r="H24036">
        <v>188.75</v>
      </c>
      <c r="I24036">
        <v>188.75</v>
      </c>
      <c r="J24036">
        <v>3662800</v>
      </c>
      <c r="K24036">
        <v>1</v>
      </c>
      <c r="L24036">
        <v>1.9299929999999961</v>
      </c>
      <c r="M24036">
        <v>0.11000100000001112</v>
      </c>
      <c r="N24036">
        <v>1.4299929999999961</v>
      </c>
      <c r="O24036">
        <v>8.6699979999999925</v>
      </c>
      <c r="P24036" s="1">
        <v>1</v>
      </c>
    </row>
    <row r="24037" spans="1:16" x14ac:dyDescent="0.25">
      <c r="A24037" t="s">
        <v>17</v>
      </c>
      <c r="B24037">
        <v>18</v>
      </c>
      <c r="C24037">
        <v>1</v>
      </c>
      <c r="D24037">
        <v>2011</v>
      </c>
      <c r="E24037">
        <v>188.66000399999999</v>
      </c>
      <c r="F24037">
        <v>191.60000600000001</v>
      </c>
      <c r="G24037">
        <v>188.25</v>
      </c>
      <c r="H24037">
        <v>191.25</v>
      </c>
      <c r="I24037">
        <v>191.25</v>
      </c>
      <c r="J24037">
        <v>3896200</v>
      </c>
      <c r="K24037">
        <v>1</v>
      </c>
      <c r="L24037">
        <v>3.25</v>
      </c>
      <c r="M24037">
        <v>3.3899989999999889</v>
      </c>
      <c r="N24037">
        <v>2.25</v>
      </c>
      <c r="O24037">
        <v>13.25</v>
      </c>
      <c r="P24037" s="1">
        <v>-1</v>
      </c>
    </row>
    <row r="24038" spans="1:16" x14ac:dyDescent="0.25">
      <c r="A24038" t="s">
        <v>17</v>
      </c>
      <c r="B24038">
        <v>19</v>
      </c>
      <c r="C24038">
        <v>1</v>
      </c>
      <c r="D24038">
        <v>2011</v>
      </c>
      <c r="E24038">
        <v>190.89999399999999</v>
      </c>
      <c r="F24038">
        <v>191</v>
      </c>
      <c r="G24038">
        <v>186.21000699999999</v>
      </c>
      <c r="H24038">
        <v>186.86999499999999</v>
      </c>
      <c r="I24038">
        <v>186.86999499999999</v>
      </c>
      <c r="J24038">
        <v>3882400</v>
      </c>
      <c r="K24038">
        <v>-1</v>
      </c>
      <c r="L24038">
        <v>2.5899960000000135</v>
      </c>
      <c r="M24038">
        <v>7.6499939999999924</v>
      </c>
      <c r="N24038">
        <v>3.3699949999999887</v>
      </c>
      <c r="O24038">
        <v>15.729996</v>
      </c>
      <c r="P24038" s="1">
        <v>-1</v>
      </c>
    </row>
    <row r="24039" spans="1:16" x14ac:dyDescent="0.25">
      <c r="A24039" t="s">
        <v>17</v>
      </c>
      <c r="B24039">
        <v>20</v>
      </c>
      <c r="C24039">
        <v>1</v>
      </c>
      <c r="D24039">
        <v>2011</v>
      </c>
      <c r="E24039">
        <v>185.28999300000001</v>
      </c>
      <c r="F24039">
        <v>186.85000600000001</v>
      </c>
      <c r="G24039">
        <v>181</v>
      </c>
      <c r="H24039">
        <v>181.96000699999999</v>
      </c>
      <c r="I24039">
        <v>181.96000699999999</v>
      </c>
      <c r="J24039">
        <v>5709900</v>
      </c>
      <c r="K24039">
        <v>-1</v>
      </c>
      <c r="L24039">
        <v>-4.0299990000000037</v>
      </c>
      <c r="M24039">
        <v>1.3699949999999887</v>
      </c>
      <c r="N24039">
        <v>1.830001999999979</v>
      </c>
      <c r="O24039">
        <v>6.3699949999999887</v>
      </c>
      <c r="P24039" s="1">
        <v>-1</v>
      </c>
    </row>
    <row r="24040" spans="1:16" x14ac:dyDescent="0.25">
      <c r="A24040" t="s">
        <v>17</v>
      </c>
      <c r="B24040">
        <v>21</v>
      </c>
      <c r="C24040">
        <v>1</v>
      </c>
      <c r="D24040">
        <v>2011</v>
      </c>
      <c r="E24040">
        <v>183</v>
      </c>
      <c r="F24040">
        <v>183.25</v>
      </c>
      <c r="G24040">
        <v>176.83999600000001</v>
      </c>
      <c r="H24040">
        <v>177.41999799999999</v>
      </c>
      <c r="I24040">
        <v>177.41999799999999</v>
      </c>
      <c r="J24040">
        <v>6806200</v>
      </c>
      <c r="K24040">
        <v>-1</v>
      </c>
      <c r="L24040">
        <v>-3.3299860000000194</v>
      </c>
      <c r="M24040">
        <v>-6.6999969999999962</v>
      </c>
      <c r="N24040">
        <v>-3.4599910000000023</v>
      </c>
      <c r="O24040">
        <v>4.4700019999999938</v>
      </c>
      <c r="P24040" s="1">
        <v>-1</v>
      </c>
    </row>
    <row r="24041" spans="1:16" x14ac:dyDescent="0.25">
      <c r="A24041" t="s">
        <v>17</v>
      </c>
      <c r="B24041">
        <v>24</v>
      </c>
      <c r="C24041">
        <v>1</v>
      </c>
      <c r="D24041">
        <v>2011</v>
      </c>
      <c r="E24041">
        <v>177.949997</v>
      </c>
      <c r="F24041">
        <v>178.490005</v>
      </c>
      <c r="G24041">
        <v>174.14999399999999</v>
      </c>
      <c r="H24041">
        <v>176.85000600000001</v>
      </c>
      <c r="I24041">
        <v>176.85000600000001</v>
      </c>
      <c r="J24041">
        <v>5600300</v>
      </c>
      <c r="K24041">
        <v>-1</v>
      </c>
      <c r="L24041">
        <v>-5.5800020000000075</v>
      </c>
      <c r="M24041">
        <v>-13.479996</v>
      </c>
      <c r="N24041">
        <v>-7.9400030000000186</v>
      </c>
      <c r="O24041">
        <v>-0.35000600000000759</v>
      </c>
      <c r="P24041" s="1">
        <v>-1</v>
      </c>
    </row>
    <row r="24042" spans="1:16" x14ac:dyDescent="0.25">
      <c r="A24042" t="s">
        <v>17</v>
      </c>
      <c r="B24042">
        <v>25</v>
      </c>
      <c r="C24042">
        <v>1</v>
      </c>
      <c r="D24042">
        <v>2011</v>
      </c>
      <c r="E24042">
        <v>175.5</v>
      </c>
      <c r="F24042">
        <v>176.75</v>
      </c>
      <c r="G24042">
        <v>174.279999</v>
      </c>
      <c r="H24042">
        <v>176.699997</v>
      </c>
      <c r="I24042">
        <v>176.699997</v>
      </c>
      <c r="J24042">
        <v>4651000</v>
      </c>
      <c r="K24042">
        <v>-1</v>
      </c>
      <c r="L24042">
        <v>-1.0999909999999886</v>
      </c>
      <c r="M24042">
        <v>-8.4399870000000021</v>
      </c>
      <c r="N24042">
        <v>-6.75</v>
      </c>
      <c r="O24042">
        <v>1.9700009999999963</v>
      </c>
      <c r="P24042" s="1">
        <v>-1</v>
      </c>
    </row>
    <row r="24043" spans="1:16" x14ac:dyDescent="0.25">
      <c r="A24043" t="s">
        <v>17</v>
      </c>
      <c r="B24043">
        <v>26</v>
      </c>
      <c r="C24043">
        <v>1</v>
      </c>
      <c r="D24043">
        <v>2011</v>
      </c>
      <c r="E24043">
        <v>177.509995</v>
      </c>
      <c r="F24043">
        <v>177.88999899999999</v>
      </c>
      <c r="G24043">
        <v>174.63000500000001</v>
      </c>
      <c r="H24043">
        <v>175.38999899999999</v>
      </c>
      <c r="I24043">
        <v>175.38999899999999</v>
      </c>
      <c r="J24043">
        <v>3762200</v>
      </c>
      <c r="K24043">
        <v>-1</v>
      </c>
      <c r="L24043">
        <v>1.1999969999999962</v>
      </c>
      <c r="M24043">
        <v>-6.3000030000000038</v>
      </c>
      <c r="N24043">
        <v>-8.8000030000000038</v>
      </c>
      <c r="O24043">
        <v>0.36999499999998875</v>
      </c>
      <c r="P24043" s="1">
        <v>1</v>
      </c>
    </row>
    <row r="24044" spans="1:16" x14ac:dyDescent="0.25">
      <c r="A24044" t="s">
        <v>17</v>
      </c>
      <c r="B24044">
        <v>27</v>
      </c>
      <c r="C24044">
        <v>1</v>
      </c>
      <c r="D24044">
        <v>2011</v>
      </c>
      <c r="E24044">
        <v>177.479996</v>
      </c>
      <c r="F24044">
        <v>185</v>
      </c>
      <c r="G24044">
        <v>177.30999800000001</v>
      </c>
      <c r="H24044">
        <v>184.449997</v>
      </c>
      <c r="I24044">
        <v>184.449997</v>
      </c>
      <c r="J24044">
        <v>14594400</v>
      </c>
      <c r="K24044">
        <v>1</v>
      </c>
      <c r="L24044">
        <v>-2.1199960000000146</v>
      </c>
      <c r="M24044">
        <v>-2.5599980000000073</v>
      </c>
      <c r="N24044">
        <v>-13.270004999999998</v>
      </c>
      <c r="O24044">
        <v>1.1099999999999852</v>
      </c>
      <c r="P24044" s="1">
        <v>-1</v>
      </c>
    </row>
    <row r="24045" spans="1:16" x14ac:dyDescent="0.25">
      <c r="A24045" t="s">
        <v>17</v>
      </c>
      <c r="B24045">
        <v>28</v>
      </c>
      <c r="C24045">
        <v>1</v>
      </c>
      <c r="D24045">
        <v>2011</v>
      </c>
      <c r="E24045">
        <v>171.449997</v>
      </c>
      <c r="F24045">
        <v>173.71000699999999</v>
      </c>
      <c r="G24045">
        <v>166.89999399999999</v>
      </c>
      <c r="H24045">
        <v>171.13999899999999</v>
      </c>
      <c r="I24045">
        <v>171.13999899999999</v>
      </c>
      <c r="J24045">
        <v>19908200</v>
      </c>
      <c r="K24045">
        <v>-1</v>
      </c>
      <c r="L24045">
        <v>6.9700009999999963</v>
      </c>
      <c r="M24045">
        <v>8.9499969999999962</v>
      </c>
      <c r="N24045">
        <v>-6.4499969999999962</v>
      </c>
      <c r="O24045">
        <v>10.729996</v>
      </c>
      <c r="P24045" s="1">
        <v>-1</v>
      </c>
    </row>
    <row r="24046" spans="1:16" x14ac:dyDescent="0.25">
      <c r="A24046" t="s">
        <v>17</v>
      </c>
      <c r="B24046">
        <v>31</v>
      </c>
      <c r="C24046">
        <v>1</v>
      </c>
      <c r="D24046">
        <v>2011</v>
      </c>
      <c r="E24046">
        <v>170.16000399999999</v>
      </c>
      <c r="F24046">
        <v>171.44000199999999</v>
      </c>
      <c r="G24046">
        <v>167.41000399999999</v>
      </c>
      <c r="H24046">
        <v>169.63999899999999</v>
      </c>
      <c r="I24046">
        <v>169.63999899999999</v>
      </c>
      <c r="J24046">
        <v>6718100</v>
      </c>
      <c r="K24046">
        <v>-1</v>
      </c>
      <c r="L24046">
        <v>-0.30999800000000732</v>
      </c>
      <c r="M24046">
        <v>-6.3699960000000146</v>
      </c>
      <c r="N24046">
        <v>-14.149994000000021</v>
      </c>
      <c r="O24046">
        <v>-4.4400030000000186</v>
      </c>
      <c r="P24046" s="1">
        <v>1</v>
      </c>
    </row>
    <row r="24047" spans="1:16" x14ac:dyDescent="0.25">
      <c r="A24047" t="s">
        <v>17</v>
      </c>
      <c r="B24047">
        <v>1</v>
      </c>
      <c r="C24047">
        <v>2</v>
      </c>
      <c r="D24047">
        <v>2011</v>
      </c>
      <c r="E24047">
        <v>170.520004</v>
      </c>
      <c r="F24047">
        <v>173.10000600000001</v>
      </c>
      <c r="G24047">
        <v>169.509995</v>
      </c>
      <c r="H24047">
        <v>172.11000100000001</v>
      </c>
      <c r="I24047">
        <v>172.11000100000001</v>
      </c>
      <c r="J24047">
        <v>5085900</v>
      </c>
      <c r="K24047">
        <v>1</v>
      </c>
      <c r="L24047">
        <v>-0.52000499999999761</v>
      </c>
      <c r="M24047">
        <v>-7.839997000000011</v>
      </c>
      <c r="N24047">
        <v>-13.360001000000011</v>
      </c>
      <c r="O24047">
        <v>-8.7700049999999976</v>
      </c>
      <c r="P24047" s="1">
        <v>1</v>
      </c>
    </row>
    <row r="24048" spans="1:16" x14ac:dyDescent="0.25">
      <c r="A24048" t="s">
        <v>17</v>
      </c>
      <c r="B24048">
        <v>2</v>
      </c>
      <c r="C24048">
        <v>2</v>
      </c>
      <c r="D24048">
        <v>2011</v>
      </c>
      <c r="E24048">
        <v>171.41999799999999</v>
      </c>
      <c r="F24048">
        <v>175.199997</v>
      </c>
      <c r="G24048">
        <v>170.86999499999999</v>
      </c>
      <c r="H24048">
        <v>173.529999</v>
      </c>
      <c r="I24048">
        <v>173.529999</v>
      </c>
      <c r="J24048">
        <v>4547500</v>
      </c>
      <c r="K24048">
        <v>1</v>
      </c>
      <c r="L24048">
        <v>1.589997000000011</v>
      </c>
      <c r="M24048">
        <v>0.66000400000001491</v>
      </c>
      <c r="N24048">
        <v>-5.8399959999999851</v>
      </c>
      <c r="O24048">
        <v>-7.160002999999989</v>
      </c>
      <c r="P24048" s="1">
        <v>1</v>
      </c>
    </row>
    <row r="24049" spans="1:16" x14ac:dyDescent="0.25">
      <c r="A24049" t="s">
        <v>17</v>
      </c>
      <c r="B24049">
        <v>3</v>
      </c>
      <c r="C24049">
        <v>2</v>
      </c>
      <c r="D24049">
        <v>2011</v>
      </c>
      <c r="E24049">
        <v>173.5</v>
      </c>
      <c r="F24049">
        <v>174.66999799999999</v>
      </c>
      <c r="G24049">
        <v>171.949997</v>
      </c>
      <c r="H24049">
        <v>173.71000699999999</v>
      </c>
      <c r="I24049">
        <v>173.71000699999999</v>
      </c>
      <c r="J24049">
        <v>3678900</v>
      </c>
      <c r="K24049">
        <v>1</v>
      </c>
      <c r="L24049">
        <v>2.1100010000000111</v>
      </c>
      <c r="M24049">
        <v>3.3699950000000172</v>
      </c>
      <c r="N24049">
        <v>-1.9700009999999963</v>
      </c>
      <c r="O24049">
        <v>-10.350006000000008</v>
      </c>
      <c r="P24049" s="1">
        <v>1</v>
      </c>
    </row>
    <row r="24050" spans="1:16" x14ac:dyDescent="0.25">
      <c r="A24050" t="s">
        <v>17</v>
      </c>
      <c r="B24050">
        <v>4</v>
      </c>
      <c r="C24050">
        <v>2</v>
      </c>
      <c r="D24050">
        <v>2011</v>
      </c>
      <c r="E24050">
        <v>174</v>
      </c>
      <c r="F24050">
        <v>177.19000199999999</v>
      </c>
      <c r="G24050">
        <v>173.75</v>
      </c>
      <c r="H24050">
        <v>175.929993</v>
      </c>
      <c r="I24050">
        <v>175.929993</v>
      </c>
      <c r="J24050">
        <v>4347800</v>
      </c>
      <c r="K24050">
        <v>1</v>
      </c>
      <c r="L24050">
        <v>0.21000699999999028</v>
      </c>
      <c r="M24050">
        <v>3.1900029999999902</v>
      </c>
      <c r="N24050">
        <v>-3.7999880000000132</v>
      </c>
      <c r="O24050">
        <v>-11.28999300000001</v>
      </c>
      <c r="P24050" s="1">
        <v>1</v>
      </c>
    </row>
    <row r="24051" spans="1:16" x14ac:dyDescent="0.25">
      <c r="A24051" t="s">
        <v>17</v>
      </c>
      <c r="B24051">
        <v>7</v>
      </c>
      <c r="C24051">
        <v>2</v>
      </c>
      <c r="D24051">
        <v>2011</v>
      </c>
      <c r="E24051">
        <v>176.14999399999999</v>
      </c>
      <c r="F24051">
        <v>177.550003</v>
      </c>
      <c r="G24051">
        <v>174.770004</v>
      </c>
      <c r="H24051">
        <v>176.429993</v>
      </c>
      <c r="I24051">
        <v>176.429993</v>
      </c>
      <c r="J24051">
        <v>5254700</v>
      </c>
      <c r="K24051">
        <v>1</v>
      </c>
      <c r="L24051">
        <v>1.9299929999999961</v>
      </c>
      <c r="M24051">
        <v>4.5099950000000035</v>
      </c>
      <c r="N24051">
        <v>-1.5500030000000038</v>
      </c>
      <c r="O24051">
        <v>-8.4100030000000174</v>
      </c>
      <c r="P24051" s="1">
        <v>1</v>
      </c>
    </row>
    <row r="24052" spans="1:16" x14ac:dyDescent="0.25">
      <c r="A24052" t="s">
        <v>17</v>
      </c>
      <c r="B24052">
        <v>8</v>
      </c>
      <c r="C24052">
        <v>2</v>
      </c>
      <c r="D24052">
        <v>2011</v>
      </c>
      <c r="E24052">
        <v>176.66000399999999</v>
      </c>
      <c r="F24052">
        <v>183.11000100000001</v>
      </c>
      <c r="G24052">
        <v>176.58999600000001</v>
      </c>
      <c r="H24052">
        <v>183.05999800000001</v>
      </c>
      <c r="I24052">
        <v>183.05999800000001</v>
      </c>
      <c r="J24052">
        <v>7794900</v>
      </c>
      <c r="K24052">
        <v>1</v>
      </c>
      <c r="L24052">
        <v>0.27999900000000366</v>
      </c>
      <c r="M24052">
        <v>2.9299929999999961</v>
      </c>
      <c r="N24052">
        <v>4.9799959999999999</v>
      </c>
      <c r="O24052">
        <v>-5.4700009999999963</v>
      </c>
      <c r="P24052" s="1">
        <v>1</v>
      </c>
    </row>
    <row r="24053" spans="1:16" x14ac:dyDescent="0.25">
      <c r="A24053" t="s">
        <v>17</v>
      </c>
      <c r="B24053">
        <v>9</v>
      </c>
      <c r="C24053">
        <v>2</v>
      </c>
      <c r="D24053">
        <v>2011</v>
      </c>
      <c r="E24053">
        <v>183.14999399999999</v>
      </c>
      <c r="F24053">
        <v>186.470001</v>
      </c>
      <c r="G24053">
        <v>182.259995</v>
      </c>
      <c r="H24053">
        <v>185.300003</v>
      </c>
      <c r="I24053">
        <v>185.300003</v>
      </c>
      <c r="J24053">
        <v>8312700</v>
      </c>
      <c r="K24053">
        <v>1</v>
      </c>
      <c r="L24053">
        <v>6.3999940000000208</v>
      </c>
      <c r="M24053">
        <v>9.0599980000000073</v>
      </c>
      <c r="N24053">
        <v>12.899994000000021</v>
      </c>
      <c r="O24053">
        <v>0.95999199999999973</v>
      </c>
      <c r="P24053" s="1">
        <v>1</v>
      </c>
    </row>
    <row r="24054" spans="1:16" x14ac:dyDescent="0.25">
      <c r="A24054" t="s">
        <v>17</v>
      </c>
      <c r="B24054">
        <v>10</v>
      </c>
      <c r="C24054">
        <v>2</v>
      </c>
      <c r="D24054">
        <v>2011</v>
      </c>
      <c r="E24054">
        <v>184.38999899999999</v>
      </c>
      <c r="F24054">
        <v>187.240005</v>
      </c>
      <c r="G24054">
        <v>183.60000600000001</v>
      </c>
      <c r="H24054">
        <v>186.21000699999999</v>
      </c>
      <c r="I24054">
        <v>186.21000699999999</v>
      </c>
      <c r="J24054">
        <v>5331400</v>
      </c>
      <c r="K24054">
        <v>1</v>
      </c>
      <c r="L24054">
        <v>2.1500090000000114</v>
      </c>
      <c r="M24054">
        <v>9.1500090000000114</v>
      </c>
      <c r="N24054">
        <v>14.779999000000004</v>
      </c>
      <c r="O24054">
        <v>3.5</v>
      </c>
      <c r="P24054" s="1">
        <v>1</v>
      </c>
    </row>
    <row r="24055" spans="1:16" x14ac:dyDescent="0.25">
      <c r="A24055" t="s">
        <v>17</v>
      </c>
      <c r="B24055">
        <v>11</v>
      </c>
      <c r="C24055">
        <v>2</v>
      </c>
      <c r="D24055">
        <v>2011</v>
      </c>
      <c r="E24055">
        <v>185.55999800000001</v>
      </c>
      <c r="F24055">
        <v>189.5</v>
      </c>
      <c r="G24055">
        <v>185.36999499999999</v>
      </c>
      <c r="H24055">
        <v>189.25</v>
      </c>
      <c r="I24055">
        <v>189.25</v>
      </c>
      <c r="J24055">
        <v>4487900</v>
      </c>
      <c r="K24055">
        <v>1</v>
      </c>
      <c r="L24055">
        <v>1.8200080000000014</v>
      </c>
      <c r="M24055">
        <v>9.5500030000000038</v>
      </c>
      <c r="N24055">
        <v>14.790008999999998</v>
      </c>
      <c r="O24055">
        <v>2.2900089999999977</v>
      </c>
      <c r="P24055" s="1">
        <v>1</v>
      </c>
    </row>
    <row r="24056" spans="1:16" x14ac:dyDescent="0.25">
      <c r="A24056" t="s">
        <v>17</v>
      </c>
      <c r="B24056">
        <v>14</v>
      </c>
      <c r="C24056">
        <v>2</v>
      </c>
      <c r="D24056">
        <v>2011</v>
      </c>
      <c r="E24056">
        <v>189.25</v>
      </c>
      <c r="F24056">
        <v>191.39999399999999</v>
      </c>
      <c r="G24056">
        <v>188.35000600000001</v>
      </c>
      <c r="H24056">
        <v>190.41999799999999</v>
      </c>
      <c r="I24056">
        <v>190.41999799999999</v>
      </c>
      <c r="J24056">
        <v>4061300</v>
      </c>
      <c r="K24056">
        <v>1</v>
      </c>
      <c r="L24056">
        <v>3.6900019999999927</v>
      </c>
      <c r="M24056">
        <v>6.1000060000000076</v>
      </c>
      <c r="N24056">
        <v>15.75</v>
      </c>
      <c r="O24056">
        <v>7.2899930000000097</v>
      </c>
      <c r="P24056" s="1">
        <v>-1</v>
      </c>
    </row>
    <row r="24057" spans="1:16" x14ac:dyDescent="0.25">
      <c r="A24057" t="s">
        <v>17</v>
      </c>
      <c r="B24057">
        <v>15</v>
      </c>
      <c r="C24057">
        <v>2</v>
      </c>
      <c r="D24057">
        <v>2011</v>
      </c>
      <c r="E24057">
        <v>188.729996</v>
      </c>
      <c r="F24057">
        <v>190.490005</v>
      </c>
      <c r="G24057">
        <v>188.25</v>
      </c>
      <c r="H24057">
        <v>189.029999</v>
      </c>
      <c r="I24057">
        <v>189.029999</v>
      </c>
      <c r="J24057">
        <v>3890900</v>
      </c>
      <c r="K24057">
        <v>-1</v>
      </c>
      <c r="L24057">
        <v>1.1699979999999925</v>
      </c>
      <c r="M24057">
        <v>6.0299990000000037</v>
      </c>
      <c r="N24057">
        <v>16.419997999999993</v>
      </c>
      <c r="O24057">
        <v>9.0500030000000038</v>
      </c>
      <c r="P24057" s="1">
        <v>-1</v>
      </c>
    </row>
    <row r="24058" spans="1:16" x14ac:dyDescent="0.25">
      <c r="A24058" t="s">
        <v>17</v>
      </c>
      <c r="B24058">
        <v>16</v>
      </c>
      <c r="C24058">
        <v>2</v>
      </c>
      <c r="D24058">
        <v>2011</v>
      </c>
      <c r="E24058">
        <v>189.770004</v>
      </c>
      <c r="F24058">
        <v>190</v>
      </c>
      <c r="G24058">
        <v>186.35000600000001</v>
      </c>
      <c r="H24058">
        <v>186.61999499999999</v>
      </c>
      <c r="I24058">
        <v>186.61999499999999</v>
      </c>
      <c r="J24058">
        <v>4628200</v>
      </c>
      <c r="K24058">
        <v>-1</v>
      </c>
      <c r="L24058">
        <v>0.30000300000000379</v>
      </c>
      <c r="M24058">
        <v>3.4700009999999963</v>
      </c>
      <c r="N24058">
        <v>12.880005000000011</v>
      </c>
      <c r="O24058">
        <v>2.8800050000000113</v>
      </c>
      <c r="P24058" s="1">
        <v>1</v>
      </c>
    </row>
    <row r="24059" spans="1:16" x14ac:dyDescent="0.25">
      <c r="A24059" t="s">
        <v>17</v>
      </c>
      <c r="B24059">
        <v>17</v>
      </c>
      <c r="C24059">
        <v>2</v>
      </c>
      <c r="D24059">
        <v>2011</v>
      </c>
      <c r="E24059">
        <v>185.770004</v>
      </c>
      <c r="F24059">
        <v>189.08999600000001</v>
      </c>
      <c r="G24059">
        <v>185.30999800000001</v>
      </c>
      <c r="H24059">
        <v>187.759995</v>
      </c>
      <c r="I24059">
        <v>187.759995</v>
      </c>
      <c r="J24059">
        <v>3425500</v>
      </c>
      <c r="K24059">
        <v>1</v>
      </c>
      <c r="L24059">
        <v>-3.1500090000000114</v>
      </c>
      <c r="M24059">
        <v>-2.6300050000000113</v>
      </c>
      <c r="N24059">
        <v>9.9599910000000023</v>
      </c>
      <c r="O24059">
        <v>2.5199889999999812</v>
      </c>
      <c r="P24059" s="1">
        <v>-1</v>
      </c>
    </row>
    <row r="24060" spans="1:16" x14ac:dyDescent="0.25">
      <c r="A24060" t="s">
        <v>17</v>
      </c>
      <c r="B24060">
        <v>18</v>
      </c>
      <c r="C24060">
        <v>2</v>
      </c>
      <c r="D24060">
        <v>2011</v>
      </c>
      <c r="E24060">
        <v>187.53999300000001</v>
      </c>
      <c r="F24060">
        <v>188.5</v>
      </c>
      <c r="G24060">
        <v>185.13000500000001</v>
      </c>
      <c r="H24060">
        <v>186.5</v>
      </c>
      <c r="I24060">
        <v>186.5</v>
      </c>
      <c r="J24060">
        <v>4178600</v>
      </c>
      <c r="K24060">
        <v>-1</v>
      </c>
      <c r="L24060">
        <v>1.9899910000000034</v>
      </c>
      <c r="M24060">
        <v>-0.97000099999999634</v>
      </c>
      <c r="N24060">
        <v>4.6100010000000111</v>
      </c>
      <c r="O24060">
        <v>1.2599950000000035</v>
      </c>
      <c r="P24060" s="1">
        <v>-1</v>
      </c>
    </row>
    <row r="24061" spans="1:16" x14ac:dyDescent="0.25">
      <c r="A24061" t="s">
        <v>17</v>
      </c>
      <c r="B24061">
        <v>22</v>
      </c>
      <c r="C24061">
        <v>2</v>
      </c>
      <c r="D24061">
        <v>2011</v>
      </c>
      <c r="E24061">
        <v>183.679993</v>
      </c>
      <c r="F24061">
        <v>184.720001</v>
      </c>
      <c r="G24061">
        <v>179.320007</v>
      </c>
      <c r="H24061">
        <v>180.41999799999999</v>
      </c>
      <c r="I24061">
        <v>180.41999799999999</v>
      </c>
      <c r="J24061">
        <v>5637100</v>
      </c>
      <c r="K24061">
        <v>-1</v>
      </c>
      <c r="L24061">
        <v>-1.0399930000000097</v>
      </c>
      <c r="M24061">
        <v>-3.2700040000000001</v>
      </c>
      <c r="N24061">
        <v>2.1100010000000111</v>
      </c>
      <c r="O24061">
        <v>-1.3800050000000113</v>
      </c>
      <c r="P24061" s="1">
        <v>-1</v>
      </c>
    </row>
    <row r="24062" spans="1:16" x14ac:dyDescent="0.25">
      <c r="A24062" t="s">
        <v>17</v>
      </c>
      <c r="B24062">
        <v>23</v>
      </c>
      <c r="C24062">
        <v>2</v>
      </c>
      <c r="D24062">
        <v>2011</v>
      </c>
      <c r="E24062">
        <v>180.25</v>
      </c>
      <c r="F24062">
        <v>181.14999399999999</v>
      </c>
      <c r="G24062">
        <v>174.38999899999999</v>
      </c>
      <c r="H24062">
        <v>176.679993</v>
      </c>
      <c r="I24062">
        <v>176.679993</v>
      </c>
      <c r="J24062">
        <v>5482000</v>
      </c>
      <c r="K24062">
        <v>-1</v>
      </c>
      <c r="L24062">
        <v>-3.2599950000000035</v>
      </c>
      <c r="M24062">
        <v>-5.3500060000000076</v>
      </c>
      <c r="N24062">
        <v>-5.1400000000000148</v>
      </c>
      <c r="O24062">
        <v>-4.6199950000000172</v>
      </c>
      <c r="P24062" s="1">
        <v>1</v>
      </c>
    </row>
    <row r="24063" spans="1:16" x14ac:dyDescent="0.25">
      <c r="A24063" t="s">
        <v>17</v>
      </c>
      <c r="B24063">
        <v>24</v>
      </c>
      <c r="C24063">
        <v>2</v>
      </c>
      <c r="D24063">
        <v>2011</v>
      </c>
      <c r="E24063">
        <v>176.86000100000001</v>
      </c>
      <c r="F24063">
        <v>179.75</v>
      </c>
      <c r="G24063">
        <v>174.55999800000001</v>
      </c>
      <c r="H24063">
        <v>177.75</v>
      </c>
      <c r="I24063">
        <v>177.75</v>
      </c>
      <c r="J24063">
        <v>4656500</v>
      </c>
      <c r="K24063">
        <v>1</v>
      </c>
      <c r="L24063">
        <v>-3.5700070000000039</v>
      </c>
      <c r="M24063">
        <v>-10.860000000000014</v>
      </c>
      <c r="N24063">
        <v>-12.570007000000004</v>
      </c>
      <c r="O24063">
        <v>-8.7400049999999965</v>
      </c>
      <c r="P24063" s="1">
        <v>-1</v>
      </c>
    </row>
    <row r="24064" spans="1:16" x14ac:dyDescent="0.25">
      <c r="A24064" t="s">
        <v>17</v>
      </c>
      <c r="B24064">
        <v>25</v>
      </c>
      <c r="C24064">
        <v>2</v>
      </c>
      <c r="D24064">
        <v>2011</v>
      </c>
      <c r="E24064">
        <v>178.949997</v>
      </c>
      <c r="F24064">
        <v>180.75</v>
      </c>
      <c r="G24064">
        <v>177.10000600000001</v>
      </c>
      <c r="H24064">
        <v>177.240005</v>
      </c>
      <c r="I24064">
        <v>177.240005</v>
      </c>
      <c r="J24064">
        <v>4191400</v>
      </c>
      <c r="K24064">
        <v>-1</v>
      </c>
      <c r="L24064">
        <v>0.88999899999998888</v>
      </c>
      <c r="M24064">
        <v>-5.9299929999999961</v>
      </c>
      <c r="N24064">
        <v>-10.979996</v>
      </c>
      <c r="O24064">
        <v>-7.6100010000000111</v>
      </c>
      <c r="P24064" s="1">
        <v>-1</v>
      </c>
    </row>
    <row r="24065" spans="1:16" x14ac:dyDescent="0.25">
      <c r="A24065" t="s">
        <v>17</v>
      </c>
      <c r="B24065">
        <v>28</v>
      </c>
      <c r="C24065">
        <v>2</v>
      </c>
      <c r="D24065">
        <v>2011</v>
      </c>
      <c r="E24065">
        <v>173.91000399999999</v>
      </c>
      <c r="F24065">
        <v>175.88999899999999</v>
      </c>
      <c r="G24065">
        <v>172.14999399999999</v>
      </c>
      <c r="H24065">
        <v>173.28999300000001</v>
      </c>
      <c r="I24065">
        <v>173.28999300000001</v>
      </c>
      <c r="J24065">
        <v>6783200</v>
      </c>
      <c r="K24065">
        <v>-1</v>
      </c>
      <c r="L24065">
        <v>-1.7099919999999997</v>
      </c>
      <c r="M24065">
        <v>-3.0099950000000035</v>
      </c>
      <c r="N24065">
        <v>-12.529999000000004</v>
      </c>
      <c r="O24065">
        <v>-6.3600010000000111</v>
      </c>
      <c r="P24065" s="1">
        <v>-1</v>
      </c>
    </row>
    <row r="24066" spans="1:16" x14ac:dyDescent="0.25">
      <c r="A24066" t="s">
        <v>17</v>
      </c>
      <c r="B24066">
        <v>1</v>
      </c>
      <c r="C24066">
        <v>3</v>
      </c>
      <c r="D24066">
        <v>2011</v>
      </c>
      <c r="E24066">
        <v>173.529999</v>
      </c>
      <c r="F24066">
        <v>173.96000699999999</v>
      </c>
      <c r="G24066">
        <v>168.66999799999999</v>
      </c>
      <c r="H24066">
        <v>169.44000199999999</v>
      </c>
      <c r="I24066">
        <v>169.44000199999999</v>
      </c>
      <c r="J24066">
        <v>5847100</v>
      </c>
      <c r="K24066">
        <v>-1</v>
      </c>
      <c r="L24066">
        <v>-0.62001099999997678</v>
      </c>
      <c r="M24066">
        <v>-3.5700080000000014</v>
      </c>
      <c r="N24066">
        <v>-12.48001099999999</v>
      </c>
      <c r="O24066">
        <v>-12.21000699999999</v>
      </c>
      <c r="P24066" s="1">
        <v>1</v>
      </c>
    </row>
    <row r="24067" spans="1:16" x14ac:dyDescent="0.25">
      <c r="A24067" t="s">
        <v>17</v>
      </c>
      <c r="B24067">
        <v>2</v>
      </c>
      <c r="C24067">
        <v>3</v>
      </c>
      <c r="D24067">
        <v>2011</v>
      </c>
      <c r="E24067">
        <v>169.08999600000001</v>
      </c>
      <c r="F24067">
        <v>173.300003</v>
      </c>
      <c r="G24067">
        <v>168.35000600000001</v>
      </c>
      <c r="H24067">
        <v>172.020004</v>
      </c>
      <c r="I24067">
        <v>172.020004</v>
      </c>
      <c r="J24067">
        <v>5185700</v>
      </c>
      <c r="K24067">
        <v>1</v>
      </c>
      <c r="L24067">
        <v>-4.089997000000011</v>
      </c>
      <c r="M24067">
        <v>-9.5099950000000035</v>
      </c>
      <c r="N24067">
        <v>-18.099991000000017</v>
      </c>
      <c r="O24067">
        <v>-19.220001999999994</v>
      </c>
      <c r="P24067" s="1">
        <v>1</v>
      </c>
    </row>
    <row r="24068" spans="1:16" x14ac:dyDescent="0.25">
      <c r="A24068" t="s">
        <v>17</v>
      </c>
      <c r="B24068">
        <v>3</v>
      </c>
      <c r="C24068">
        <v>3</v>
      </c>
      <c r="D24068">
        <v>2011</v>
      </c>
      <c r="E24068">
        <v>173.71000699999999</v>
      </c>
      <c r="F24068">
        <v>174.46000699999999</v>
      </c>
      <c r="G24068">
        <v>172.050003</v>
      </c>
      <c r="H24068">
        <v>172.78999300000001</v>
      </c>
      <c r="I24068">
        <v>172.78999300000001</v>
      </c>
      <c r="J24068">
        <v>4138200</v>
      </c>
      <c r="K24068">
        <v>1</v>
      </c>
      <c r="L24068">
        <v>2.9300079999999866</v>
      </c>
      <c r="M24068">
        <v>-1.8899999999999864</v>
      </c>
      <c r="N24068">
        <v>-11.659988999999996</v>
      </c>
      <c r="O24068">
        <v>-18.879989999999992</v>
      </c>
      <c r="P24068" s="1">
        <v>-1</v>
      </c>
    </row>
    <row r="24069" spans="1:16" x14ac:dyDescent="0.25">
      <c r="A24069" t="s">
        <v>17</v>
      </c>
      <c r="B24069">
        <v>4</v>
      </c>
      <c r="C24069">
        <v>3</v>
      </c>
      <c r="D24069">
        <v>2011</v>
      </c>
      <c r="E24069">
        <v>172.61999499999999</v>
      </c>
      <c r="F24069">
        <v>172.75</v>
      </c>
      <c r="G24069">
        <v>169.509995</v>
      </c>
      <c r="H24069">
        <v>171.66999799999999</v>
      </c>
      <c r="I24069">
        <v>171.66999799999999</v>
      </c>
      <c r="J24069">
        <v>4924300</v>
      </c>
      <c r="K24069">
        <v>-1</v>
      </c>
      <c r="L24069">
        <v>-0.92001399999998057</v>
      </c>
      <c r="M24069">
        <v>-0.74000599999999395</v>
      </c>
      <c r="N24069">
        <v>-7.4600069999999903</v>
      </c>
      <c r="O24069">
        <v>-12.5</v>
      </c>
      <c r="P24069" s="1">
        <v>-1</v>
      </c>
    </row>
    <row r="24070" spans="1:16" x14ac:dyDescent="0.25">
      <c r="A24070" t="s">
        <v>17</v>
      </c>
      <c r="B24070">
        <v>7</v>
      </c>
      <c r="C24070">
        <v>3</v>
      </c>
      <c r="D24070">
        <v>2011</v>
      </c>
      <c r="E24070">
        <v>171.91999799999999</v>
      </c>
      <c r="F24070">
        <v>172.08999600000001</v>
      </c>
      <c r="G24070">
        <v>166.240005</v>
      </c>
      <c r="H24070">
        <v>169.08000200000001</v>
      </c>
      <c r="I24070">
        <v>169.08000200000001</v>
      </c>
      <c r="J24070">
        <v>5932900</v>
      </c>
      <c r="K24070">
        <v>-1</v>
      </c>
      <c r="L24070">
        <v>-0.94999699999999621</v>
      </c>
      <c r="M24070">
        <v>2.580001999999979</v>
      </c>
      <c r="N24070">
        <v>-5.1900030000000186</v>
      </c>
      <c r="O24070">
        <v>-11.330002000000007</v>
      </c>
      <c r="P24070" s="1">
        <v>-1</v>
      </c>
    </row>
    <row r="24071" spans="1:16" x14ac:dyDescent="0.25">
      <c r="A24071" t="s">
        <v>17</v>
      </c>
      <c r="B24071">
        <v>8</v>
      </c>
      <c r="C24071">
        <v>3</v>
      </c>
      <c r="D24071">
        <v>2011</v>
      </c>
      <c r="E24071">
        <v>169.38999899999999</v>
      </c>
      <c r="F24071">
        <v>169.71000699999999</v>
      </c>
      <c r="G24071">
        <v>166.720001</v>
      </c>
      <c r="H24071">
        <v>166.88999899999999</v>
      </c>
      <c r="I24071">
        <v>166.88999899999999</v>
      </c>
      <c r="J24071">
        <v>4219000</v>
      </c>
      <c r="K24071">
        <v>-1</v>
      </c>
      <c r="L24071">
        <v>-2.8399959999999851</v>
      </c>
      <c r="M24071">
        <v>-4.6300049999999828</v>
      </c>
      <c r="N24071">
        <v>-9.8699949999999887</v>
      </c>
      <c r="O24071">
        <v>-8.8699949999999887</v>
      </c>
      <c r="P24071" s="1">
        <v>1</v>
      </c>
    </row>
    <row r="24072" spans="1:16" x14ac:dyDescent="0.25">
      <c r="A24072" t="s">
        <v>17</v>
      </c>
      <c r="B24072">
        <v>9</v>
      </c>
      <c r="C24072">
        <v>3</v>
      </c>
      <c r="D24072">
        <v>2011</v>
      </c>
      <c r="E24072">
        <v>166.66999799999999</v>
      </c>
      <c r="F24072">
        <v>169.75</v>
      </c>
      <c r="G24072">
        <v>163.89999399999999</v>
      </c>
      <c r="H24072">
        <v>169.050003</v>
      </c>
      <c r="I24072">
        <v>169.050003</v>
      </c>
      <c r="J24072">
        <v>7108900</v>
      </c>
      <c r="K24072">
        <v>1</v>
      </c>
      <c r="L24072">
        <v>-2.5</v>
      </c>
      <c r="M24072">
        <v>-5.7299959999999999</v>
      </c>
      <c r="N24072">
        <v>-7.0200049999999976</v>
      </c>
      <c r="O24072">
        <v>-8.6100010000000111</v>
      </c>
      <c r="P24072" s="1">
        <v>-1</v>
      </c>
    </row>
    <row r="24073" spans="1:16" x14ac:dyDescent="0.25">
      <c r="A24073" t="s">
        <v>17</v>
      </c>
      <c r="B24073">
        <v>10</v>
      </c>
      <c r="C24073">
        <v>3</v>
      </c>
      <c r="D24073">
        <v>2011</v>
      </c>
      <c r="E24073">
        <v>167.070007</v>
      </c>
      <c r="F24073">
        <v>168.470001</v>
      </c>
      <c r="G24073">
        <v>164.820007</v>
      </c>
      <c r="H24073">
        <v>166.13999899999999</v>
      </c>
      <c r="I24073">
        <v>166.13999899999999</v>
      </c>
      <c r="J24073">
        <v>5998400</v>
      </c>
      <c r="K24073">
        <v>-1</v>
      </c>
      <c r="L24073">
        <v>2.3800050000000113</v>
      </c>
      <c r="M24073">
        <v>-2.8699949999999887</v>
      </c>
      <c r="N24073">
        <v>-4.4799959999999999</v>
      </c>
      <c r="O24073">
        <v>-8.4599919999999997</v>
      </c>
      <c r="P24073" s="1">
        <v>1</v>
      </c>
    </row>
    <row r="24074" spans="1:16" x14ac:dyDescent="0.25">
      <c r="A24074" t="s">
        <v>17</v>
      </c>
      <c r="B24074">
        <v>11</v>
      </c>
      <c r="C24074">
        <v>3</v>
      </c>
      <c r="D24074">
        <v>2011</v>
      </c>
      <c r="E24074">
        <v>165.5</v>
      </c>
      <c r="F24074">
        <v>169.199997</v>
      </c>
      <c r="G24074">
        <v>164.11999499999999</v>
      </c>
      <c r="H24074">
        <v>168.070007</v>
      </c>
      <c r="I24074">
        <v>168.070007</v>
      </c>
      <c r="J24074">
        <v>4609900</v>
      </c>
      <c r="K24074">
        <v>1</v>
      </c>
      <c r="L24074">
        <v>-0.93000800000001504</v>
      </c>
      <c r="M24074">
        <v>-3.25</v>
      </c>
      <c r="N24074">
        <v>-2.9499970000000246</v>
      </c>
      <c r="O24074">
        <v>-11.339997000000011</v>
      </c>
      <c r="P24074" s="1">
        <v>-1</v>
      </c>
    </row>
    <row r="24075" spans="1:16" x14ac:dyDescent="0.25">
      <c r="A24075" t="s">
        <v>17</v>
      </c>
      <c r="B24075">
        <v>14</v>
      </c>
      <c r="C24075">
        <v>3</v>
      </c>
      <c r="D24075">
        <v>2011</v>
      </c>
      <c r="E24075">
        <v>166.60000600000001</v>
      </c>
      <c r="F24075">
        <v>168.08000200000001</v>
      </c>
      <c r="G24075">
        <v>164.570007</v>
      </c>
      <c r="H24075">
        <v>166.729996</v>
      </c>
      <c r="I24075">
        <v>166.729996</v>
      </c>
      <c r="J24075">
        <v>4022000</v>
      </c>
      <c r="K24075">
        <v>-1</v>
      </c>
      <c r="L24075">
        <v>2.5700070000000039</v>
      </c>
      <c r="M24075">
        <v>1.4000090000000114</v>
      </c>
      <c r="N24075">
        <v>-5.6399999999999864</v>
      </c>
      <c r="O24075">
        <v>-3.3799899999999923</v>
      </c>
      <c r="P24075" s="1">
        <v>-1</v>
      </c>
    </row>
    <row r="24076" spans="1:16" x14ac:dyDescent="0.25">
      <c r="A24076" t="s">
        <v>17</v>
      </c>
      <c r="B24076">
        <v>15</v>
      </c>
      <c r="C24076">
        <v>3</v>
      </c>
      <c r="D24076">
        <v>2011</v>
      </c>
      <c r="E24076">
        <v>161.38999899999999</v>
      </c>
      <c r="F24076">
        <v>166.88000500000001</v>
      </c>
      <c r="G24076">
        <v>160.759995</v>
      </c>
      <c r="H24076">
        <v>165.08000200000001</v>
      </c>
      <c r="I24076">
        <v>165.08000200000001</v>
      </c>
      <c r="J24076">
        <v>4934500</v>
      </c>
      <c r="K24076">
        <v>-1</v>
      </c>
      <c r="L24076">
        <v>0.12998999999999228</v>
      </c>
      <c r="M24076">
        <v>-0.34001100000000406</v>
      </c>
      <c r="N24076">
        <v>-5.8899989999999889</v>
      </c>
      <c r="O24076">
        <v>-3.4300079999999866</v>
      </c>
      <c r="P24076" s="1">
        <v>-1</v>
      </c>
    </row>
    <row r="24077" spans="1:16" x14ac:dyDescent="0.25">
      <c r="A24077" t="s">
        <v>17</v>
      </c>
      <c r="B24077">
        <v>16</v>
      </c>
      <c r="C24077">
        <v>3</v>
      </c>
      <c r="D24077">
        <v>2011</v>
      </c>
      <c r="E24077">
        <v>164.699997</v>
      </c>
      <c r="F24077">
        <v>168.13999899999999</v>
      </c>
      <c r="G24077">
        <v>162.86999499999999</v>
      </c>
      <c r="H24077">
        <v>164.699997</v>
      </c>
      <c r="I24077">
        <v>164.699997</v>
      </c>
      <c r="J24077">
        <v>5208100</v>
      </c>
      <c r="K24077">
        <v>-1</v>
      </c>
      <c r="L24077">
        <v>3.6900030000000186</v>
      </c>
      <c r="M24077">
        <v>-0.41999799999999254</v>
      </c>
      <c r="N24077">
        <v>-6.8399959999999851</v>
      </c>
      <c r="O24077">
        <v>-5.4400019999999927</v>
      </c>
      <c r="P24077" s="1">
        <v>-1</v>
      </c>
    </row>
    <row r="24078" spans="1:16" x14ac:dyDescent="0.25">
      <c r="A24078" t="s">
        <v>17</v>
      </c>
      <c r="B24078">
        <v>17</v>
      </c>
      <c r="C24078">
        <v>3</v>
      </c>
      <c r="D24078">
        <v>2011</v>
      </c>
      <c r="E24078">
        <v>165.91000399999999</v>
      </c>
      <c r="F24078">
        <v>166.300003</v>
      </c>
      <c r="G24078">
        <v>160.779999</v>
      </c>
      <c r="H24078">
        <v>160.970001</v>
      </c>
      <c r="I24078">
        <v>160.970001</v>
      </c>
      <c r="J24078">
        <v>6471400</v>
      </c>
      <c r="K24078">
        <v>-1</v>
      </c>
      <c r="L24078">
        <v>0</v>
      </c>
      <c r="M24078">
        <v>-1.9000090000000114</v>
      </c>
      <c r="N24078">
        <v>-4.6900019999999927</v>
      </c>
      <c r="O24078">
        <v>-6.7200009999999963</v>
      </c>
      <c r="P24078" s="1">
        <v>1</v>
      </c>
    </row>
    <row r="24079" spans="1:16" x14ac:dyDescent="0.25">
      <c r="A24079" t="s">
        <v>17</v>
      </c>
      <c r="B24079">
        <v>18</v>
      </c>
      <c r="C24079">
        <v>3</v>
      </c>
      <c r="D24079">
        <v>2011</v>
      </c>
      <c r="E24079">
        <v>161.19000199999999</v>
      </c>
      <c r="F24079">
        <v>163.53999300000001</v>
      </c>
      <c r="G24079">
        <v>160.58999600000001</v>
      </c>
      <c r="H24079">
        <v>161.820007</v>
      </c>
      <c r="I24079">
        <v>161.820007</v>
      </c>
      <c r="J24079">
        <v>7442700</v>
      </c>
      <c r="K24079">
        <v>1</v>
      </c>
      <c r="L24079">
        <v>-4.9400029999999902</v>
      </c>
      <c r="M24079">
        <v>-0.41999799999999254</v>
      </c>
      <c r="N24079">
        <v>-5.6999969999999962</v>
      </c>
      <c r="O24079">
        <v>-12.529999000000004</v>
      </c>
      <c r="P24079" s="1">
        <v>1</v>
      </c>
    </row>
    <row r="24080" spans="1:16" x14ac:dyDescent="0.25">
      <c r="A24080" t="s">
        <v>17</v>
      </c>
      <c r="B24080">
        <v>21</v>
      </c>
      <c r="C24080">
        <v>3</v>
      </c>
      <c r="D24080">
        <v>2011</v>
      </c>
      <c r="E24080">
        <v>163.36999499999999</v>
      </c>
      <c r="F24080">
        <v>165.78999300000001</v>
      </c>
      <c r="G24080">
        <v>161.720001</v>
      </c>
      <c r="H24080">
        <v>164.520004</v>
      </c>
      <c r="I24080">
        <v>164.520004</v>
      </c>
      <c r="J24080">
        <v>4055100</v>
      </c>
      <c r="K24080">
        <v>1</v>
      </c>
      <c r="L24080">
        <v>0.63000500000001125</v>
      </c>
      <c r="M24080">
        <v>-2.8799899999999923</v>
      </c>
      <c r="N24080">
        <v>-5.25</v>
      </c>
      <c r="O24080">
        <v>-12.179992999999996</v>
      </c>
      <c r="P24080" s="1">
        <v>-1</v>
      </c>
    </row>
    <row r="24081" spans="1:16" x14ac:dyDescent="0.25">
      <c r="A24081" t="s">
        <v>17</v>
      </c>
      <c r="B24081">
        <v>22</v>
      </c>
      <c r="C24081">
        <v>3</v>
      </c>
      <c r="D24081">
        <v>2011</v>
      </c>
      <c r="E24081">
        <v>164.070007</v>
      </c>
      <c r="F24081">
        <v>164.44000199999999</v>
      </c>
      <c r="G24081">
        <v>162.25</v>
      </c>
      <c r="H24081">
        <v>162.60000600000001</v>
      </c>
      <c r="I24081">
        <v>162.60000600000001</v>
      </c>
      <c r="J24081">
        <v>3611400</v>
      </c>
      <c r="K24081">
        <v>-1</v>
      </c>
      <c r="L24081">
        <v>1.1500090000000114</v>
      </c>
      <c r="M24081">
        <v>-1.3899999999999864</v>
      </c>
      <c r="N24081">
        <v>-0.97999599999999987</v>
      </c>
      <c r="O24081">
        <v>-11.629989999999992</v>
      </c>
      <c r="P24081" s="1">
        <v>1</v>
      </c>
    </row>
    <row r="24082" spans="1:16" x14ac:dyDescent="0.25">
      <c r="A24082" t="s">
        <v>17</v>
      </c>
      <c r="B24082">
        <v>23</v>
      </c>
      <c r="C24082">
        <v>3</v>
      </c>
      <c r="D24082">
        <v>2011</v>
      </c>
      <c r="E24082">
        <v>162.300003</v>
      </c>
      <c r="F24082">
        <v>166.259995</v>
      </c>
      <c r="G24082">
        <v>160.820007</v>
      </c>
      <c r="H24082">
        <v>165.320007</v>
      </c>
      <c r="I24082">
        <v>165.320007</v>
      </c>
      <c r="J24082">
        <v>4721300</v>
      </c>
      <c r="K24082">
        <v>1</v>
      </c>
      <c r="L24082">
        <v>-1.4700009999999963</v>
      </c>
      <c r="M24082">
        <v>1.4100040000000149</v>
      </c>
      <c r="N24082">
        <v>-4</v>
      </c>
      <c r="O24082">
        <v>-14.059997999999979</v>
      </c>
      <c r="P24082" s="1">
        <v>1</v>
      </c>
    </row>
    <row r="24083" spans="1:16" x14ac:dyDescent="0.25">
      <c r="A24083" t="s">
        <v>17</v>
      </c>
      <c r="B24083">
        <v>24</v>
      </c>
      <c r="C24083">
        <v>3</v>
      </c>
      <c r="D24083">
        <v>2011</v>
      </c>
      <c r="E24083">
        <v>168.21000699999999</v>
      </c>
      <c r="F24083">
        <v>172</v>
      </c>
      <c r="G24083">
        <v>167.36000100000001</v>
      </c>
      <c r="H24083">
        <v>171.10000600000001</v>
      </c>
      <c r="I24083">
        <v>171.10000600000001</v>
      </c>
      <c r="J24083">
        <v>6283200</v>
      </c>
      <c r="K24083">
        <v>1</v>
      </c>
      <c r="L24083">
        <v>3.0200040000000001</v>
      </c>
      <c r="M24083">
        <v>1.9500120000000152</v>
      </c>
      <c r="N24083">
        <v>3.930008000000015</v>
      </c>
      <c r="O24083">
        <v>-17.829986999999988</v>
      </c>
      <c r="P24083" s="1">
        <v>-1</v>
      </c>
    </row>
    <row r="24084" spans="1:16" x14ac:dyDescent="0.25">
      <c r="A24084" t="s">
        <v>17</v>
      </c>
      <c r="B24084">
        <v>25</v>
      </c>
      <c r="C24084">
        <v>3</v>
      </c>
      <c r="D24084">
        <v>2011</v>
      </c>
      <c r="E24084">
        <v>171.63999899999999</v>
      </c>
      <c r="F24084">
        <v>173.490005</v>
      </c>
      <c r="G24084">
        <v>170.300003</v>
      </c>
      <c r="H24084">
        <v>170.979996</v>
      </c>
      <c r="I24084">
        <v>170.979996</v>
      </c>
      <c r="J24084">
        <v>4293800</v>
      </c>
      <c r="K24084">
        <v>-1</v>
      </c>
      <c r="L24084">
        <v>2.8899990000000173</v>
      </c>
      <c r="M24084">
        <v>7.0299990000000037</v>
      </c>
      <c r="N24084">
        <v>6.4000090000000114</v>
      </c>
      <c r="O24084">
        <v>-13.289992999999981</v>
      </c>
      <c r="P24084" s="1">
        <v>-1</v>
      </c>
    </row>
    <row r="24085" spans="1:16" x14ac:dyDescent="0.25">
      <c r="A24085" t="s">
        <v>17</v>
      </c>
      <c r="B24085">
        <v>28</v>
      </c>
      <c r="C24085">
        <v>3</v>
      </c>
      <c r="D24085">
        <v>2011</v>
      </c>
      <c r="E24085">
        <v>171.800003</v>
      </c>
      <c r="F24085">
        <v>172.5</v>
      </c>
      <c r="G24085">
        <v>169.25</v>
      </c>
      <c r="H24085">
        <v>169.35000600000001</v>
      </c>
      <c r="I24085">
        <v>169.35000600000001</v>
      </c>
      <c r="J24085">
        <v>3400800</v>
      </c>
      <c r="K24085">
        <v>-1</v>
      </c>
      <c r="L24085">
        <v>-0.66000299999998902</v>
      </c>
      <c r="M24085">
        <v>8.6799929999999961</v>
      </c>
      <c r="N24085">
        <v>5.0699920000000134</v>
      </c>
      <c r="O24085">
        <v>-14.580002000000007</v>
      </c>
      <c r="P24085" s="1">
        <v>1</v>
      </c>
    </row>
    <row r="24086" spans="1:16" x14ac:dyDescent="0.25">
      <c r="A24086" t="s">
        <v>17</v>
      </c>
      <c r="B24086">
        <v>29</v>
      </c>
      <c r="C24086">
        <v>3</v>
      </c>
      <c r="D24086">
        <v>2011</v>
      </c>
      <c r="E24086">
        <v>170.729996</v>
      </c>
      <c r="F24086">
        <v>174.83999600000001</v>
      </c>
      <c r="G24086">
        <v>170.070007</v>
      </c>
      <c r="H24086">
        <v>174.61999499999999</v>
      </c>
      <c r="I24086">
        <v>174.61999499999999</v>
      </c>
      <c r="J24086">
        <v>4884600</v>
      </c>
      <c r="K24086">
        <v>1</v>
      </c>
      <c r="L24086">
        <v>-2.4499969999999962</v>
      </c>
      <c r="M24086">
        <v>1.1399990000000173</v>
      </c>
      <c r="N24086">
        <v>8.1600040000000149</v>
      </c>
      <c r="O24086">
        <v>-19.899993999999992</v>
      </c>
      <c r="P24086" s="1">
        <v>1</v>
      </c>
    </row>
    <row r="24087" spans="1:16" x14ac:dyDescent="0.25">
      <c r="A24087" t="s">
        <v>17</v>
      </c>
      <c r="B24087">
        <v>30</v>
      </c>
      <c r="C24087">
        <v>3</v>
      </c>
      <c r="D24087">
        <v>2011</v>
      </c>
      <c r="E24087">
        <v>177.779999</v>
      </c>
      <c r="F24087">
        <v>181.16000399999999</v>
      </c>
      <c r="G24087">
        <v>177.66000399999999</v>
      </c>
      <c r="H24087">
        <v>179.41999799999999</v>
      </c>
      <c r="I24087">
        <v>179.41999799999999</v>
      </c>
      <c r="J24087">
        <v>6859300</v>
      </c>
      <c r="K24087">
        <v>1</v>
      </c>
      <c r="L24087">
        <v>3.8899989999999889</v>
      </c>
      <c r="M24087">
        <v>2.9799959999999999</v>
      </c>
      <c r="N24087">
        <v>11.25</v>
      </c>
      <c r="O24087">
        <v>-14.110001000000011</v>
      </c>
      <c r="P24087" s="1">
        <v>1</v>
      </c>
    </row>
    <row r="24088" spans="1:16" x14ac:dyDescent="0.25">
      <c r="A24088" t="s">
        <v>17</v>
      </c>
      <c r="B24088">
        <v>31</v>
      </c>
      <c r="C24088">
        <v>3</v>
      </c>
      <c r="D24088">
        <v>2011</v>
      </c>
      <c r="E24088">
        <v>179.30999800000001</v>
      </c>
      <c r="F24088">
        <v>181.570007</v>
      </c>
      <c r="G24088">
        <v>178.5</v>
      </c>
      <c r="H24088">
        <v>180.13000500000001</v>
      </c>
      <c r="I24088">
        <v>180.13000500000001</v>
      </c>
      <c r="J24088">
        <v>4826500</v>
      </c>
      <c r="K24088">
        <v>1</v>
      </c>
      <c r="L24088">
        <v>1.6399989999999889</v>
      </c>
      <c r="M24088">
        <v>7.6199949999999887</v>
      </c>
      <c r="N24088">
        <v>15.349990999999989</v>
      </c>
      <c r="O24088">
        <v>-10.350006000000008</v>
      </c>
      <c r="P24088" s="1">
        <v>0</v>
      </c>
    </row>
    <row r="24089" spans="1:16" x14ac:dyDescent="0.25">
      <c r="A24089" t="s">
        <v>17</v>
      </c>
      <c r="B24089">
        <v>1</v>
      </c>
      <c r="C24089">
        <v>4</v>
      </c>
      <c r="D24089">
        <v>2011</v>
      </c>
      <c r="E24089">
        <v>181.58000200000001</v>
      </c>
      <c r="F24089">
        <v>183.25</v>
      </c>
      <c r="G24089">
        <v>178.58999600000001</v>
      </c>
      <c r="H24089">
        <v>180.13000500000001</v>
      </c>
      <c r="I24089">
        <v>180.13000500000001</v>
      </c>
      <c r="J24089">
        <v>5684100</v>
      </c>
      <c r="K24089">
        <v>0</v>
      </c>
      <c r="L24089">
        <v>0.82000700000000393</v>
      </c>
      <c r="M24089">
        <v>9.4000090000000114</v>
      </c>
      <c r="N24089">
        <v>17.830002000000007</v>
      </c>
      <c r="O24089">
        <v>-5.6399989999999889</v>
      </c>
      <c r="P24089" s="1">
        <v>1</v>
      </c>
    </row>
    <row r="24090" spans="1:16" x14ac:dyDescent="0.25">
      <c r="A24090" t="s">
        <v>17</v>
      </c>
      <c r="B24090">
        <v>4</v>
      </c>
      <c r="C24090">
        <v>4</v>
      </c>
      <c r="D24090">
        <v>2011</v>
      </c>
      <c r="E24090">
        <v>180.88999899999999</v>
      </c>
      <c r="F24090">
        <v>183.61000100000001</v>
      </c>
      <c r="G24090">
        <v>180.69000199999999</v>
      </c>
      <c r="H24090">
        <v>182.94000199999999</v>
      </c>
      <c r="I24090">
        <v>182.94000199999999</v>
      </c>
      <c r="J24090">
        <v>4186400</v>
      </c>
      <c r="K24090">
        <v>1</v>
      </c>
      <c r="L24090">
        <v>-1.4499969999999962</v>
      </c>
      <c r="M24090">
        <v>2.3500060000000076</v>
      </c>
      <c r="N24090">
        <v>11.919998000000021</v>
      </c>
      <c r="O24090">
        <v>-7.4099879999999985</v>
      </c>
      <c r="P24090" s="1">
        <v>1</v>
      </c>
    </row>
    <row r="24091" spans="1:16" x14ac:dyDescent="0.25">
      <c r="A24091" t="s">
        <v>17</v>
      </c>
      <c r="B24091">
        <v>5</v>
      </c>
      <c r="C24091">
        <v>4</v>
      </c>
      <c r="D24091">
        <v>2011</v>
      </c>
      <c r="E24091">
        <v>182.10000600000001</v>
      </c>
      <c r="F24091">
        <v>186.36000100000001</v>
      </c>
      <c r="G24091">
        <v>181.800003</v>
      </c>
      <c r="H24091">
        <v>185.28999300000001</v>
      </c>
      <c r="I24091">
        <v>185.28999300000001</v>
      </c>
      <c r="J24091">
        <v>5569200</v>
      </c>
      <c r="K24091">
        <v>1</v>
      </c>
      <c r="L24091">
        <v>2.0500030000000038</v>
      </c>
      <c r="M24091">
        <v>3.6300039999999854</v>
      </c>
      <c r="N24091">
        <v>11.300003000000004</v>
      </c>
      <c r="O24091">
        <v>-0.7399910000000034</v>
      </c>
      <c r="P24091" s="1">
        <v>-1</v>
      </c>
    </row>
    <row r="24092" spans="1:16" x14ac:dyDescent="0.25">
      <c r="A24092" t="s">
        <v>17</v>
      </c>
      <c r="B24092">
        <v>6</v>
      </c>
      <c r="C24092">
        <v>4</v>
      </c>
      <c r="D24092">
        <v>2011</v>
      </c>
      <c r="E24092">
        <v>186.14999399999999</v>
      </c>
      <c r="F24092">
        <v>188.270004</v>
      </c>
      <c r="G24092">
        <v>181.11999499999999</v>
      </c>
      <c r="H24092">
        <v>182.759995</v>
      </c>
      <c r="I24092">
        <v>182.759995</v>
      </c>
      <c r="J24092">
        <v>5430700</v>
      </c>
      <c r="K24092">
        <v>-1</v>
      </c>
      <c r="L24092">
        <v>3.1899870000000021</v>
      </c>
      <c r="M24092">
        <v>3.7099910000000023</v>
      </c>
      <c r="N24092">
        <v>13.489990000000006</v>
      </c>
      <c r="O24092">
        <v>5.0399930000000097</v>
      </c>
      <c r="P24092" s="1">
        <v>1</v>
      </c>
    </row>
    <row r="24093" spans="1:16" x14ac:dyDescent="0.25">
      <c r="A24093" t="s">
        <v>17</v>
      </c>
      <c r="B24093">
        <v>7</v>
      </c>
      <c r="C24093">
        <v>4</v>
      </c>
      <c r="D24093">
        <v>2011</v>
      </c>
      <c r="E24093">
        <v>182.779999</v>
      </c>
      <c r="F24093">
        <v>185.16999799999999</v>
      </c>
      <c r="G24093">
        <v>181.759995</v>
      </c>
      <c r="H24093">
        <v>184.91000399999999</v>
      </c>
      <c r="I24093">
        <v>184.91000399999999</v>
      </c>
      <c r="J24093">
        <v>4564000</v>
      </c>
      <c r="K24093">
        <v>1</v>
      </c>
      <c r="L24093">
        <v>-3.3899989999999889</v>
      </c>
      <c r="M24093">
        <v>1.8699960000000146</v>
      </c>
      <c r="N24093">
        <v>12.029999000000004</v>
      </c>
      <c r="O24093">
        <v>5.8999939999999924</v>
      </c>
      <c r="P24093" s="1">
        <v>-1</v>
      </c>
    </row>
    <row r="24094" spans="1:16" x14ac:dyDescent="0.25">
      <c r="A24094" t="s">
        <v>17</v>
      </c>
      <c r="B24094">
        <v>8</v>
      </c>
      <c r="C24094">
        <v>4</v>
      </c>
      <c r="D24094">
        <v>2011</v>
      </c>
      <c r="E24094">
        <v>185.259995</v>
      </c>
      <c r="F24094">
        <v>186.220001</v>
      </c>
      <c r="G24094">
        <v>182.779999</v>
      </c>
      <c r="H24094">
        <v>184.71000699999999</v>
      </c>
      <c r="I24094">
        <v>184.71000699999999</v>
      </c>
      <c r="J24094">
        <v>3726400</v>
      </c>
      <c r="K24094">
        <v>-1</v>
      </c>
      <c r="L24094">
        <v>2.1300049999999828</v>
      </c>
      <c r="M24094">
        <v>2.8099979999999789</v>
      </c>
      <c r="N24094">
        <v>7.1300049999999828</v>
      </c>
      <c r="O24094">
        <v>5.9600069999999903</v>
      </c>
      <c r="P24094" s="1">
        <v>-1</v>
      </c>
    </row>
    <row r="24095" spans="1:16" x14ac:dyDescent="0.25">
      <c r="A24095" t="s">
        <v>17</v>
      </c>
      <c r="B24095">
        <v>11</v>
      </c>
      <c r="C24095">
        <v>4</v>
      </c>
      <c r="D24095">
        <v>2011</v>
      </c>
      <c r="E24095">
        <v>184.86000100000001</v>
      </c>
      <c r="F24095">
        <v>186.490005</v>
      </c>
      <c r="G24095">
        <v>181.85000600000001</v>
      </c>
      <c r="H24095">
        <v>184.03999300000001</v>
      </c>
      <c r="I24095">
        <v>184.03999300000001</v>
      </c>
      <c r="J24095">
        <v>3297100</v>
      </c>
      <c r="K24095">
        <v>-1</v>
      </c>
      <c r="L24095">
        <v>-0.54998800000001324</v>
      </c>
      <c r="M24095">
        <v>-1.4399870000000021</v>
      </c>
      <c r="N24095">
        <v>5.400008999999983</v>
      </c>
      <c r="O24095">
        <v>10.800003000000004</v>
      </c>
      <c r="P24095" s="1">
        <v>-1</v>
      </c>
    </row>
    <row r="24096" spans="1:16" x14ac:dyDescent="0.25">
      <c r="A24096" t="s">
        <v>17</v>
      </c>
      <c r="B24096">
        <v>12</v>
      </c>
      <c r="C24096">
        <v>4</v>
      </c>
      <c r="D24096">
        <v>2011</v>
      </c>
      <c r="E24096">
        <v>183.05999800000001</v>
      </c>
      <c r="F24096">
        <v>184.58999600000001</v>
      </c>
      <c r="G24096">
        <v>179.41999799999999</v>
      </c>
      <c r="H24096">
        <v>180.479996</v>
      </c>
      <c r="I24096">
        <v>180.479996</v>
      </c>
      <c r="J24096">
        <v>5334500</v>
      </c>
      <c r="K24096">
        <v>-1</v>
      </c>
      <c r="L24096">
        <v>-0.8200080000000014</v>
      </c>
      <c r="M24096">
        <v>1.2599940000000061</v>
      </c>
      <c r="N24096">
        <v>2.4599910000000023</v>
      </c>
      <c r="O24096">
        <v>10.509994000000006</v>
      </c>
      <c r="P24096" s="1">
        <v>1</v>
      </c>
    </row>
    <row r="24097" spans="1:16" x14ac:dyDescent="0.25">
      <c r="A24097" t="s">
        <v>17</v>
      </c>
      <c r="B24097">
        <v>13</v>
      </c>
      <c r="C24097">
        <v>4</v>
      </c>
      <c r="D24097">
        <v>2011</v>
      </c>
      <c r="E24097">
        <v>180.83000200000001</v>
      </c>
      <c r="F24097">
        <v>182.88000500000001</v>
      </c>
      <c r="G24097">
        <v>179.800003</v>
      </c>
      <c r="H24097">
        <v>182.28999300000001</v>
      </c>
      <c r="I24097">
        <v>182.28999300000001</v>
      </c>
      <c r="J24097">
        <v>4216300</v>
      </c>
      <c r="K24097">
        <v>1</v>
      </c>
      <c r="L24097">
        <v>-2.5800020000000075</v>
      </c>
      <c r="M24097">
        <v>-4.7799990000000037</v>
      </c>
      <c r="N24097">
        <v>-0.41000299999998902</v>
      </c>
      <c r="O24097">
        <v>11.389999999999986</v>
      </c>
      <c r="P24097" s="1">
        <v>-1</v>
      </c>
    </row>
    <row r="24098" spans="1:16" x14ac:dyDescent="0.25">
      <c r="A24098" t="s">
        <v>17</v>
      </c>
      <c r="B24098">
        <v>14</v>
      </c>
      <c r="C24098">
        <v>4</v>
      </c>
      <c r="D24098">
        <v>2011</v>
      </c>
      <c r="E24098">
        <v>181.38999899999999</v>
      </c>
      <c r="F24098">
        <v>182.08000200000001</v>
      </c>
      <c r="G24098">
        <v>179.36000100000001</v>
      </c>
      <c r="H24098">
        <v>181.820007</v>
      </c>
      <c r="I24098">
        <v>181.820007</v>
      </c>
      <c r="J24098">
        <v>3588200</v>
      </c>
      <c r="K24098">
        <v>-1</v>
      </c>
      <c r="L24098">
        <v>1.4599910000000023</v>
      </c>
      <c r="M24098">
        <v>-2.5700080000000014</v>
      </c>
      <c r="N24098">
        <v>0.18998700000000213</v>
      </c>
      <c r="O24098">
        <v>8.5799860000000194</v>
      </c>
      <c r="P24098" s="1">
        <v>-1</v>
      </c>
    </row>
    <row r="24099" spans="1:16" x14ac:dyDescent="0.25">
      <c r="A24099" t="s">
        <v>17</v>
      </c>
      <c r="B24099">
        <v>15</v>
      </c>
      <c r="C24099">
        <v>4</v>
      </c>
      <c r="D24099">
        <v>2011</v>
      </c>
      <c r="E24099">
        <v>181</v>
      </c>
      <c r="F24099">
        <v>181.779999</v>
      </c>
      <c r="G24099">
        <v>179.020004</v>
      </c>
      <c r="H24099">
        <v>180.009995</v>
      </c>
      <c r="I24099">
        <v>180.009995</v>
      </c>
      <c r="J24099">
        <v>4272400</v>
      </c>
      <c r="K24099">
        <v>-1</v>
      </c>
      <c r="L24099">
        <v>0.43000800000001504</v>
      </c>
      <c r="M24099">
        <v>-1.2399910000000034</v>
      </c>
      <c r="N24099">
        <v>-4.3299869999999885</v>
      </c>
      <c r="O24099">
        <v>9.2000120000000152</v>
      </c>
      <c r="P24099" s="1">
        <v>-1</v>
      </c>
    </row>
    <row r="24100" spans="1:16" x14ac:dyDescent="0.25">
      <c r="A24100" t="s">
        <v>17</v>
      </c>
      <c r="B24100">
        <v>18</v>
      </c>
      <c r="C24100">
        <v>4</v>
      </c>
      <c r="D24100">
        <v>2011</v>
      </c>
      <c r="E24100">
        <v>178.38000500000001</v>
      </c>
      <c r="F24100">
        <v>178.91000399999999</v>
      </c>
      <c r="G24100">
        <v>175.36999499999999</v>
      </c>
      <c r="H24100">
        <v>178.33999600000001</v>
      </c>
      <c r="I24100">
        <v>178.33999600000001</v>
      </c>
      <c r="J24100">
        <v>4616500</v>
      </c>
      <c r="K24100">
        <v>-1</v>
      </c>
      <c r="L24100">
        <v>-0.99000499999999647</v>
      </c>
      <c r="M24100">
        <v>-0.82000700000000393</v>
      </c>
      <c r="N24100">
        <v>-2.7700040000000001</v>
      </c>
      <c r="O24100">
        <v>8.089997000000011</v>
      </c>
      <c r="P24100" s="1">
        <v>1</v>
      </c>
    </row>
    <row r="24101" spans="1:16" x14ac:dyDescent="0.25">
      <c r="A24101" t="s">
        <v>17</v>
      </c>
      <c r="B24101">
        <v>19</v>
      </c>
      <c r="C24101">
        <v>4</v>
      </c>
      <c r="D24101">
        <v>2011</v>
      </c>
      <c r="E24101">
        <v>178.35000600000001</v>
      </c>
      <c r="F24101">
        <v>179.470001</v>
      </c>
      <c r="G24101">
        <v>176.60000600000001</v>
      </c>
      <c r="H24101">
        <v>178.820007</v>
      </c>
      <c r="I24101">
        <v>178.820007</v>
      </c>
      <c r="J24101">
        <v>2646000</v>
      </c>
      <c r="K24101">
        <v>1</v>
      </c>
      <c r="L24101">
        <v>-4.0008999999997741E-2</v>
      </c>
      <c r="M24101">
        <v>-3.0500029999999754</v>
      </c>
      <c r="N24101">
        <v>-6.91999899999999</v>
      </c>
      <c r="O24101">
        <v>8.9499970000000246</v>
      </c>
      <c r="P24101" s="1">
        <v>1</v>
      </c>
    </row>
    <row r="24102" spans="1:16" x14ac:dyDescent="0.25">
      <c r="A24102" t="s">
        <v>17</v>
      </c>
      <c r="B24102">
        <v>20</v>
      </c>
      <c r="C24102">
        <v>4</v>
      </c>
      <c r="D24102">
        <v>2011</v>
      </c>
      <c r="E24102">
        <v>181.61999499999999</v>
      </c>
      <c r="F24102">
        <v>185</v>
      </c>
      <c r="G24102">
        <v>181.58999600000001</v>
      </c>
      <c r="H24102">
        <v>183.86999499999999</v>
      </c>
      <c r="I24102">
        <v>183.86999499999999</v>
      </c>
      <c r="J24102">
        <v>4067500</v>
      </c>
      <c r="K24102">
        <v>1</v>
      </c>
      <c r="L24102">
        <v>0.47000099999999634</v>
      </c>
      <c r="M24102">
        <v>-2.1799929999999961</v>
      </c>
      <c r="N24102">
        <v>-6.0399940000000072</v>
      </c>
      <c r="O24102">
        <v>12.150009000000011</v>
      </c>
      <c r="P24102" s="1">
        <v>1</v>
      </c>
    </row>
    <row r="24103" spans="1:16" x14ac:dyDescent="0.25">
      <c r="A24103" t="s">
        <v>17</v>
      </c>
      <c r="B24103">
        <v>21</v>
      </c>
      <c r="C24103">
        <v>4</v>
      </c>
      <c r="D24103">
        <v>2011</v>
      </c>
      <c r="E24103">
        <v>184.55999800000001</v>
      </c>
      <c r="F24103">
        <v>185.970001</v>
      </c>
      <c r="G24103">
        <v>183.050003</v>
      </c>
      <c r="H24103">
        <v>185.88999899999999</v>
      </c>
      <c r="I24103">
        <v>185.88999899999999</v>
      </c>
      <c r="J24103">
        <v>3348100</v>
      </c>
      <c r="K24103">
        <v>1</v>
      </c>
      <c r="L24103">
        <v>2.25</v>
      </c>
      <c r="M24103">
        <v>5.4899899999999775</v>
      </c>
      <c r="N24103">
        <v>0.80999699999998143</v>
      </c>
      <c r="O24103">
        <v>16.799987999999985</v>
      </c>
      <c r="P24103" s="1">
        <v>-1</v>
      </c>
    </row>
    <row r="24104" spans="1:16" x14ac:dyDescent="0.25">
      <c r="A24104" t="s">
        <v>17</v>
      </c>
      <c r="B24104">
        <v>25</v>
      </c>
      <c r="C24104">
        <v>4</v>
      </c>
      <c r="D24104">
        <v>2011</v>
      </c>
      <c r="E24104">
        <v>185.64999399999999</v>
      </c>
      <c r="F24104">
        <v>186.35000600000001</v>
      </c>
      <c r="G24104">
        <v>183.770004</v>
      </c>
      <c r="H24104">
        <v>185.41999799999999</v>
      </c>
      <c r="I24104">
        <v>185.41999799999999</v>
      </c>
      <c r="J24104">
        <v>3438100</v>
      </c>
      <c r="K24104">
        <v>-1</v>
      </c>
      <c r="L24104">
        <v>1.3300009999999816</v>
      </c>
      <c r="M24104">
        <v>7.5399929999999813</v>
      </c>
      <c r="N24104">
        <v>5.0599969999999814</v>
      </c>
      <c r="O24104">
        <v>20.389998999999989</v>
      </c>
      <c r="P24104" s="1">
        <v>-1</v>
      </c>
    </row>
    <row r="24105" spans="1:16" x14ac:dyDescent="0.25">
      <c r="A24105" t="s">
        <v>17</v>
      </c>
      <c r="B24105">
        <v>26</v>
      </c>
      <c r="C24105">
        <v>4</v>
      </c>
      <c r="D24105">
        <v>2011</v>
      </c>
      <c r="E24105">
        <v>186.270004</v>
      </c>
      <c r="F24105">
        <v>186.41999799999999</v>
      </c>
      <c r="G24105">
        <v>180.740005</v>
      </c>
      <c r="H24105">
        <v>182.300003</v>
      </c>
      <c r="I24105">
        <v>182.300003</v>
      </c>
      <c r="J24105">
        <v>11200000</v>
      </c>
      <c r="K24105">
        <v>-1</v>
      </c>
      <c r="L24105">
        <v>-0.22999599999999987</v>
      </c>
      <c r="M24105">
        <v>3.8000030000000038</v>
      </c>
      <c r="N24105">
        <v>4.0299990000000037</v>
      </c>
      <c r="O24105">
        <v>18.819991999999985</v>
      </c>
      <c r="P24105" s="1">
        <v>1</v>
      </c>
    </row>
    <row r="24106" spans="1:16" x14ac:dyDescent="0.25">
      <c r="A24106" t="s">
        <v>17</v>
      </c>
      <c r="B24106">
        <v>27</v>
      </c>
      <c r="C24106">
        <v>4</v>
      </c>
      <c r="D24106">
        <v>2011</v>
      </c>
      <c r="E24106">
        <v>183.199997</v>
      </c>
      <c r="F24106">
        <v>197.800003</v>
      </c>
      <c r="G24106">
        <v>182.75</v>
      </c>
      <c r="H24106">
        <v>196.63000500000001</v>
      </c>
      <c r="I24106">
        <v>196.63000500000001</v>
      </c>
      <c r="J24106">
        <v>23623000</v>
      </c>
      <c r="K24106">
        <v>1</v>
      </c>
      <c r="L24106">
        <v>-3.9700009999999963</v>
      </c>
      <c r="M24106">
        <v>-2.2599950000000035</v>
      </c>
      <c r="N24106">
        <v>1.3000030000000038</v>
      </c>
      <c r="O24106">
        <v>20.910004000000015</v>
      </c>
      <c r="P24106" s="1">
        <v>-1</v>
      </c>
    </row>
    <row r="24107" spans="1:16" x14ac:dyDescent="0.25">
      <c r="A24107" t="s">
        <v>17</v>
      </c>
      <c r="B24107">
        <v>28</v>
      </c>
      <c r="C24107">
        <v>4</v>
      </c>
      <c r="D24107">
        <v>2011</v>
      </c>
      <c r="E24107">
        <v>195.96000699999999</v>
      </c>
      <c r="F24107">
        <v>196.78999300000001</v>
      </c>
      <c r="G24107">
        <v>192.270004</v>
      </c>
      <c r="H24107">
        <v>195.070007</v>
      </c>
      <c r="I24107">
        <v>195.070007</v>
      </c>
      <c r="J24107">
        <v>7300000</v>
      </c>
      <c r="K24107">
        <v>-1</v>
      </c>
      <c r="L24107">
        <v>13.430008000000015</v>
      </c>
      <c r="M24107">
        <v>10.980011000000019</v>
      </c>
      <c r="N24107">
        <v>18.25</v>
      </c>
      <c r="O24107">
        <v>31.930008000000015</v>
      </c>
      <c r="P24107" s="1">
        <v>1</v>
      </c>
    </row>
    <row r="24108" spans="1:16" x14ac:dyDescent="0.25">
      <c r="A24108" t="s">
        <v>17</v>
      </c>
      <c r="B24108">
        <v>29</v>
      </c>
      <c r="C24108">
        <v>4</v>
      </c>
      <c r="D24108">
        <v>2011</v>
      </c>
      <c r="E24108">
        <v>194.38000500000001</v>
      </c>
      <c r="F24108">
        <v>196.58999600000001</v>
      </c>
      <c r="G24108">
        <v>193.779999</v>
      </c>
      <c r="H24108">
        <v>195.80999800000001</v>
      </c>
      <c r="I24108">
        <v>195.80999800000001</v>
      </c>
      <c r="J24108">
        <v>6640900</v>
      </c>
      <c r="K24108">
        <v>1</v>
      </c>
      <c r="L24108">
        <v>-0.88999999999998636</v>
      </c>
      <c r="M24108">
        <v>8.8000030000000038</v>
      </c>
      <c r="N24108">
        <v>16.720000999999996</v>
      </c>
      <c r="O24108">
        <v>29.160003000000017</v>
      </c>
      <c r="P24108" s="1">
        <v>1</v>
      </c>
    </row>
    <row r="24109" spans="1:16" x14ac:dyDescent="0.25">
      <c r="A24109" t="s">
        <v>17</v>
      </c>
      <c r="B24109">
        <v>2</v>
      </c>
      <c r="C24109">
        <v>5</v>
      </c>
      <c r="D24109">
        <v>2011</v>
      </c>
      <c r="E24109">
        <v>196.570007</v>
      </c>
      <c r="F24109">
        <v>203.41999799999999</v>
      </c>
      <c r="G24109">
        <v>196.179993</v>
      </c>
      <c r="H24109">
        <v>201.19000199999999</v>
      </c>
      <c r="I24109">
        <v>201.19000199999999</v>
      </c>
      <c r="J24109">
        <v>9398100</v>
      </c>
      <c r="K24109">
        <v>1</v>
      </c>
      <c r="L24109">
        <v>1.4299929999999961</v>
      </c>
      <c r="M24109">
        <v>12.610001000000011</v>
      </c>
      <c r="N24109">
        <v>14.190003000000019</v>
      </c>
      <c r="O24109">
        <v>34.619996000000015</v>
      </c>
      <c r="P24109" s="1">
        <v>-1</v>
      </c>
    </row>
    <row r="24110" spans="1:16" x14ac:dyDescent="0.25">
      <c r="A24110" t="s">
        <v>17</v>
      </c>
      <c r="B24110">
        <v>3</v>
      </c>
      <c r="C24110">
        <v>5</v>
      </c>
      <c r="D24110">
        <v>2011</v>
      </c>
      <c r="E24110">
        <v>201</v>
      </c>
      <c r="F24110">
        <v>202.58999600000001</v>
      </c>
      <c r="G24110">
        <v>196.69000199999999</v>
      </c>
      <c r="H24110">
        <v>198.449997</v>
      </c>
      <c r="I24110">
        <v>198.449997</v>
      </c>
      <c r="J24110">
        <v>6100000</v>
      </c>
      <c r="K24110">
        <v>-1</v>
      </c>
      <c r="L24110">
        <v>4.6199949999999887</v>
      </c>
      <c r="M24110">
        <v>5.2299950000000024</v>
      </c>
      <c r="N24110">
        <v>16.630003999999985</v>
      </c>
      <c r="O24110">
        <v>37.820007000000004</v>
      </c>
      <c r="P24110" s="1">
        <v>1</v>
      </c>
    </row>
    <row r="24111" spans="1:16" x14ac:dyDescent="0.25">
      <c r="A24111" t="s">
        <v>17</v>
      </c>
      <c r="B24111">
        <v>4</v>
      </c>
      <c r="C24111">
        <v>5</v>
      </c>
      <c r="D24111">
        <v>2011</v>
      </c>
      <c r="E24111">
        <v>198.25</v>
      </c>
      <c r="F24111">
        <v>201.86000100000001</v>
      </c>
      <c r="G24111">
        <v>195.36999499999999</v>
      </c>
      <c r="H24111">
        <v>199.970001</v>
      </c>
      <c r="I24111">
        <v>199.970001</v>
      </c>
      <c r="J24111">
        <v>6550000</v>
      </c>
      <c r="K24111">
        <v>1</v>
      </c>
      <c r="L24111">
        <v>-2.5500030000000038</v>
      </c>
      <c r="M24111">
        <v>4.069991999999985</v>
      </c>
      <c r="N24111">
        <v>12.800003000000004</v>
      </c>
      <c r="O24111">
        <v>34.379989999999992</v>
      </c>
      <c r="P24111" s="1">
        <v>-1</v>
      </c>
    </row>
    <row r="24112" spans="1:16" x14ac:dyDescent="0.25">
      <c r="A24112" t="s">
        <v>17</v>
      </c>
      <c r="B24112">
        <v>5</v>
      </c>
      <c r="C24112">
        <v>5</v>
      </c>
      <c r="D24112">
        <v>2011</v>
      </c>
      <c r="E24112">
        <v>198.66000399999999</v>
      </c>
      <c r="F24112">
        <v>201</v>
      </c>
      <c r="G24112">
        <v>196.11999499999999</v>
      </c>
      <c r="H24112">
        <v>197.11000100000001</v>
      </c>
      <c r="I24112">
        <v>197.11000100000001</v>
      </c>
      <c r="J24112">
        <v>4600000</v>
      </c>
      <c r="K24112">
        <v>-1</v>
      </c>
      <c r="L24112">
        <v>1.7200009999999963</v>
      </c>
      <c r="M24112">
        <v>3.3999939999999924</v>
      </c>
      <c r="N24112">
        <v>13.699996999999996</v>
      </c>
      <c r="O24112">
        <v>37.669997999999993</v>
      </c>
      <c r="P24112" s="1">
        <v>1</v>
      </c>
    </row>
    <row r="24113" spans="1:16" x14ac:dyDescent="0.25">
      <c r="A24113" t="s">
        <v>17</v>
      </c>
      <c r="B24113">
        <v>6</v>
      </c>
      <c r="C24113">
        <v>5</v>
      </c>
      <c r="D24113">
        <v>2011</v>
      </c>
      <c r="E24113">
        <v>199.10000600000001</v>
      </c>
      <c r="F24113">
        <v>199.55999800000001</v>
      </c>
      <c r="G24113">
        <v>196.55999800000001</v>
      </c>
      <c r="H24113">
        <v>197.60000600000001</v>
      </c>
      <c r="I24113">
        <v>197.60000600000001</v>
      </c>
      <c r="J24113">
        <v>4013900</v>
      </c>
      <c r="K24113">
        <v>1</v>
      </c>
      <c r="L24113">
        <v>-1.5500029999999754</v>
      </c>
      <c r="M24113">
        <v>-3.8899989999999889</v>
      </c>
      <c r="N24113">
        <v>13.910004000000015</v>
      </c>
      <c r="O24113">
        <v>28.899994000000021</v>
      </c>
      <c r="P24113" s="1">
        <v>1</v>
      </c>
    </row>
    <row r="24114" spans="1:16" x14ac:dyDescent="0.25">
      <c r="A24114" t="s">
        <v>17</v>
      </c>
      <c r="B24114">
        <v>9</v>
      </c>
      <c r="C24114">
        <v>5</v>
      </c>
      <c r="D24114">
        <v>2011</v>
      </c>
      <c r="E24114">
        <v>198.33999600000001</v>
      </c>
      <c r="F24114">
        <v>202.36000100000001</v>
      </c>
      <c r="G24114">
        <v>196.779999</v>
      </c>
      <c r="H24114">
        <v>200.800003</v>
      </c>
      <c r="I24114">
        <v>200.800003</v>
      </c>
      <c r="J24114">
        <v>5825400</v>
      </c>
      <c r="K24114">
        <v>1</v>
      </c>
      <c r="L24114">
        <v>-1.5</v>
      </c>
      <c r="M24114">
        <v>-0.64999399999999241</v>
      </c>
      <c r="N24114">
        <v>1.6399990000000173</v>
      </c>
      <c r="O24114">
        <v>25.960007000000019</v>
      </c>
      <c r="P24114" s="1">
        <v>1</v>
      </c>
    </row>
    <row r="24115" spans="1:16" x14ac:dyDescent="0.25">
      <c r="A24115" t="s">
        <v>17</v>
      </c>
      <c r="B24115">
        <v>10</v>
      </c>
      <c r="C24115">
        <v>5</v>
      </c>
      <c r="D24115">
        <v>2011</v>
      </c>
      <c r="E24115">
        <v>201.94000199999999</v>
      </c>
      <c r="F24115">
        <v>205.28999300000001</v>
      </c>
      <c r="G24115">
        <v>201.55999800000001</v>
      </c>
      <c r="H24115">
        <v>203.94000199999999</v>
      </c>
      <c r="I24115">
        <v>203.94000199999999</v>
      </c>
      <c r="J24115">
        <v>5885900</v>
      </c>
      <c r="K24115">
        <v>1</v>
      </c>
      <c r="L24115">
        <v>2.4600069999999903</v>
      </c>
      <c r="M24115">
        <v>2.1399990000000173</v>
      </c>
      <c r="N24115">
        <v>6.4199979999999925</v>
      </c>
      <c r="O24115">
        <v>29</v>
      </c>
      <c r="P24115" s="1">
        <v>1</v>
      </c>
    </row>
    <row r="24116" spans="1:16" x14ac:dyDescent="0.25">
      <c r="A24116" t="s">
        <v>17</v>
      </c>
      <c r="B24116">
        <v>11</v>
      </c>
      <c r="C24116">
        <v>5</v>
      </c>
      <c r="D24116">
        <v>2011</v>
      </c>
      <c r="E24116">
        <v>203.11999499999999</v>
      </c>
      <c r="F24116">
        <v>205.5</v>
      </c>
      <c r="G24116">
        <v>202.25</v>
      </c>
      <c r="H24116">
        <v>204.38000500000001</v>
      </c>
      <c r="I24116">
        <v>204.38000500000001</v>
      </c>
      <c r="J24116">
        <v>4809000</v>
      </c>
      <c r="K24116">
        <v>1</v>
      </c>
      <c r="L24116">
        <v>2</v>
      </c>
      <c r="M24116">
        <v>4.8399959999999851</v>
      </c>
      <c r="N24116">
        <v>7.3699949999999887</v>
      </c>
      <c r="O24116">
        <v>33.210005999999993</v>
      </c>
      <c r="P24116" s="1">
        <v>1</v>
      </c>
    </row>
    <row r="24117" spans="1:16" x14ac:dyDescent="0.25">
      <c r="A24117" t="s">
        <v>17</v>
      </c>
      <c r="B24117">
        <v>12</v>
      </c>
      <c r="C24117">
        <v>5</v>
      </c>
      <c r="D24117">
        <v>2011</v>
      </c>
      <c r="E24117">
        <v>204.220001</v>
      </c>
      <c r="F24117">
        <v>206.19000199999999</v>
      </c>
      <c r="G24117">
        <v>200.61999499999999</v>
      </c>
      <c r="H24117">
        <v>206.070007</v>
      </c>
      <c r="I24117">
        <v>206.070007</v>
      </c>
      <c r="J24117">
        <v>4800000</v>
      </c>
      <c r="K24117">
        <v>1</v>
      </c>
      <c r="L24117">
        <v>1.2600100000000225</v>
      </c>
      <c r="M24117">
        <v>6.0400089999999977</v>
      </c>
      <c r="N24117">
        <v>3.3800050000000113</v>
      </c>
      <c r="O24117">
        <v>26.600006000000008</v>
      </c>
      <c r="P24117" s="1">
        <v>-1</v>
      </c>
    </row>
    <row r="24118" spans="1:16" x14ac:dyDescent="0.25">
      <c r="A24118" t="s">
        <v>17</v>
      </c>
      <c r="B24118">
        <v>13</v>
      </c>
      <c r="C24118">
        <v>5</v>
      </c>
      <c r="D24118">
        <v>2011</v>
      </c>
      <c r="E24118">
        <v>205.699997</v>
      </c>
      <c r="F24118">
        <v>206.38999899999999</v>
      </c>
      <c r="G24118">
        <v>202.36000100000001</v>
      </c>
      <c r="H24118">
        <v>202.55999800000001</v>
      </c>
      <c r="I24118">
        <v>202.55999800000001</v>
      </c>
      <c r="J24118">
        <v>4123700</v>
      </c>
      <c r="K24118">
        <v>-1</v>
      </c>
      <c r="L24118">
        <v>1.8500060000000076</v>
      </c>
      <c r="M24118">
        <v>4.1300050000000113</v>
      </c>
      <c r="N24118">
        <v>7.8200070000000039</v>
      </c>
      <c r="O24118">
        <v>26.760008999999997</v>
      </c>
      <c r="P24118" s="1">
        <v>-1</v>
      </c>
    </row>
    <row r="24119" spans="1:16" x14ac:dyDescent="0.25">
      <c r="A24119" t="s">
        <v>17</v>
      </c>
      <c r="B24119">
        <v>16</v>
      </c>
      <c r="C24119">
        <v>5</v>
      </c>
      <c r="D24119">
        <v>2011</v>
      </c>
      <c r="E24119">
        <v>200.53999300000001</v>
      </c>
      <c r="F24119">
        <v>200.89999399999999</v>
      </c>
      <c r="G24119">
        <v>191.36999499999999</v>
      </c>
      <c r="H24119">
        <v>192.509995</v>
      </c>
      <c r="I24119">
        <v>192.509995</v>
      </c>
      <c r="J24119">
        <v>9386400</v>
      </c>
      <c r="K24119">
        <v>-1</v>
      </c>
      <c r="L24119">
        <v>-3.1399989999999889</v>
      </c>
      <c r="M24119">
        <v>-0.55999699999998143</v>
      </c>
      <c r="N24119">
        <v>3.8999940000000208</v>
      </c>
      <c r="O24119">
        <v>20.979996</v>
      </c>
      <c r="P24119" s="1">
        <v>1</v>
      </c>
    </row>
    <row r="24120" spans="1:16" x14ac:dyDescent="0.25">
      <c r="A24120" t="s">
        <v>17</v>
      </c>
      <c r="B24120">
        <v>17</v>
      </c>
      <c r="C24120">
        <v>5</v>
      </c>
      <c r="D24120">
        <v>2011</v>
      </c>
      <c r="E24120">
        <v>191.820007</v>
      </c>
      <c r="F24120">
        <v>195.979996</v>
      </c>
      <c r="G24120">
        <v>191.759995</v>
      </c>
      <c r="H24120">
        <v>194.80999800000001</v>
      </c>
      <c r="I24120">
        <v>194.80999800000001</v>
      </c>
      <c r="J24120">
        <v>7073300</v>
      </c>
      <c r="K24120">
        <v>1</v>
      </c>
      <c r="L24120">
        <v>-8.0299980000000062</v>
      </c>
      <c r="M24120">
        <v>-11.710005999999993</v>
      </c>
      <c r="N24120">
        <v>-6.5900110000000041</v>
      </c>
      <c r="O24120">
        <v>11.619996000000015</v>
      </c>
      <c r="P24120" s="1">
        <v>1</v>
      </c>
    </row>
    <row r="24121" spans="1:16" x14ac:dyDescent="0.25">
      <c r="A24121" t="s">
        <v>17</v>
      </c>
      <c r="B24121">
        <v>18</v>
      </c>
      <c r="C24121">
        <v>5</v>
      </c>
      <c r="D24121">
        <v>2011</v>
      </c>
      <c r="E24121">
        <v>194.13000500000001</v>
      </c>
      <c r="F24121">
        <v>198.279999</v>
      </c>
      <c r="G24121">
        <v>193.25</v>
      </c>
      <c r="H24121">
        <v>197.08999600000001</v>
      </c>
      <c r="I24121">
        <v>197.08999600000001</v>
      </c>
      <c r="J24121">
        <v>4955800</v>
      </c>
      <c r="K24121">
        <v>1</v>
      </c>
      <c r="L24121">
        <v>2.9899910000000034</v>
      </c>
      <c r="M24121">
        <v>-10.889998999999989</v>
      </c>
      <c r="N24121">
        <v>-3.5299980000000062</v>
      </c>
      <c r="O24121">
        <v>12.709992</v>
      </c>
      <c r="P24121" s="1">
        <v>1</v>
      </c>
    </row>
    <row r="24122" spans="1:16" x14ac:dyDescent="0.25">
      <c r="A24122" t="s">
        <v>17</v>
      </c>
      <c r="B24122">
        <v>19</v>
      </c>
      <c r="C24122">
        <v>5</v>
      </c>
      <c r="D24122">
        <v>2011</v>
      </c>
      <c r="E24122">
        <v>198.33000200000001</v>
      </c>
      <c r="F24122">
        <v>199.949997</v>
      </c>
      <c r="G24122">
        <v>197.550003</v>
      </c>
      <c r="H24122">
        <v>198.800003</v>
      </c>
      <c r="I24122">
        <v>198.800003</v>
      </c>
      <c r="J24122">
        <v>3701200</v>
      </c>
      <c r="K24122">
        <v>1</v>
      </c>
      <c r="L24122">
        <v>2.9599910000000023</v>
      </c>
      <c r="M24122">
        <v>-3.4499969999999962</v>
      </c>
      <c r="N24122">
        <v>-4.8500059999999792</v>
      </c>
      <c r="O24122">
        <v>10.940002000000021</v>
      </c>
      <c r="P24122" s="1">
        <v>-1</v>
      </c>
    </row>
    <row r="24123" spans="1:16" x14ac:dyDescent="0.25">
      <c r="A24123" t="s">
        <v>17</v>
      </c>
      <c r="B24123">
        <v>20</v>
      </c>
      <c r="C24123">
        <v>5</v>
      </c>
      <c r="D24123">
        <v>2011</v>
      </c>
      <c r="E24123">
        <v>197.949997</v>
      </c>
      <c r="F24123">
        <v>199.800003</v>
      </c>
      <c r="G24123">
        <v>197.240005</v>
      </c>
      <c r="H24123">
        <v>198.64999399999999</v>
      </c>
      <c r="I24123">
        <v>198.64999399999999</v>
      </c>
      <c r="J24123">
        <v>3381000</v>
      </c>
      <c r="K24123">
        <v>-1</v>
      </c>
      <c r="L24123">
        <v>0.47000099999999634</v>
      </c>
      <c r="M24123">
        <v>6.9799959999999999</v>
      </c>
      <c r="N24123">
        <v>-4.319991999999985</v>
      </c>
      <c r="O24123">
        <v>16.020004</v>
      </c>
      <c r="P24123" s="1">
        <v>-1</v>
      </c>
    </row>
    <row r="24124" spans="1:16" x14ac:dyDescent="0.25">
      <c r="A24124" t="s">
        <v>17</v>
      </c>
      <c r="B24124">
        <v>23</v>
      </c>
      <c r="C24124">
        <v>5</v>
      </c>
      <c r="D24124">
        <v>2011</v>
      </c>
      <c r="E24124">
        <v>195.55999800000001</v>
      </c>
      <c r="F24124">
        <v>197.28999300000001</v>
      </c>
      <c r="G24124">
        <v>192.020004</v>
      </c>
      <c r="H24124">
        <v>196.220001</v>
      </c>
      <c r="I24124">
        <v>196.220001</v>
      </c>
      <c r="J24124">
        <v>4200000</v>
      </c>
      <c r="K24124">
        <v>-1</v>
      </c>
      <c r="L24124">
        <v>0.69999699999999621</v>
      </c>
      <c r="M24124">
        <v>4.5199889999999812</v>
      </c>
      <c r="N24124">
        <v>-5.5700070000000039</v>
      </c>
      <c r="O24124">
        <v>13.389998999999989</v>
      </c>
      <c r="P24124" s="1">
        <v>-1</v>
      </c>
    </row>
    <row r="24125" spans="1:16" x14ac:dyDescent="0.25">
      <c r="A24125" t="s">
        <v>17</v>
      </c>
      <c r="B24125">
        <v>24</v>
      </c>
      <c r="C24125">
        <v>5</v>
      </c>
      <c r="D24125">
        <v>2011</v>
      </c>
      <c r="E24125">
        <v>197</v>
      </c>
      <c r="F24125">
        <v>197</v>
      </c>
      <c r="G24125">
        <v>193</v>
      </c>
      <c r="H24125">
        <v>193.270004</v>
      </c>
      <c r="I24125">
        <v>193.270004</v>
      </c>
      <c r="J24125">
        <v>2972700</v>
      </c>
      <c r="K24125">
        <v>-1</v>
      </c>
      <c r="L24125">
        <v>0.66000299999998902</v>
      </c>
      <c r="M24125">
        <v>-2.1100010000000111</v>
      </c>
      <c r="N24125">
        <v>-9.4799959999999999</v>
      </c>
      <c r="O24125">
        <v>11.359999999999985</v>
      </c>
      <c r="P24125" s="1">
        <v>-1</v>
      </c>
    </row>
    <row r="24126" spans="1:16" x14ac:dyDescent="0.25">
      <c r="A24126" t="s">
        <v>17</v>
      </c>
      <c r="B24126">
        <v>25</v>
      </c>
      <c r="C24126">
        <v>5</v>
      </c>
      <c r="D24126">
        <v>2011</v>
      </c>
      <c r="E24126">
        <v>193.570007</v>
      </c>
      <c r="F24126">
        <v>194.35000600000001</v>
      </c>
      <c r="G24126">
        <v>191.13999899999999</v>
      </c>
      <c r="H24126">
        <v>192.259995</v>
      </c>
      <c r="I24126">
        <v>192.259995</v>
      </c>
      <c r="J24126">
        <v>4661300</v>
      </c>
      <c r="K24126">
        <v>-1</v>
      </c>
      <c r="L24126">
        <v>-3.7299959999999999</v>
      </c>
      <c r="M24126">
        <v>-4.6799929999999961</v>
      </c>
      <c r="N24126">
        <v>-7.2699890000000096</v>
      </c>
      <c r="O24126">
        <v>10.210005999999993</v>
      </c>
      <c r="P24126" s="1">
        <v>1</v>
      </c>
    </row>
    <row r="24127" spans="1:16" x14ac:dyDescent="0.25">
      <c r="A24127" t="s">
        <v>17</v>
      </c>
      <c r="B24127">
        <v>26</v>
      </c>
      <c r="C24127">
        <v>5</v>
      </c>
      <c r="D24127">
        <v>2011</v>
      </c>
      <c r="E24127">
        <v>191.240005</v>
      </c>
      <c r="F24127">
        <v>196.449997</v>
      </c>
      <c r="G24127">
        <v>190.88000500000001</v>
      </c>
      <c r="H24127">
        <v>195</v>
      </c>
      <c r="I24127">
        <v>195</v>
      </c>
      <c r="J24127">
        <v>4075200</v>
      </c>
      <c r="K24127">
        <v>1</v>
      </c>
      <c r="L24127">
        <v>-1.3100120000000004</v>
      </c>
      <c r="M24127">
        <v>-3.3000030000000038</v>
      </c>
      <c r="N24127">
        <v>0.4399879999999996</v>
      </c>
      <c r="O24127">
        <v>11.429992999999996</v>
      </c>
      <c r="P24127" s="1">
        <v>-1</v>
      </c>
    </row>
    <row r="24128" spans="1:16" x14ac:dyDescent="0.25">
      <c r="A24128" t="s">
        <v>17</v>
      </c>
      <c r="B24128">
        <v>27</v>
      </c>
      <c r="C24128">
        <v>5</v>
      </c>
      <c r="D24128">
        <v>2011</v>
      </c>
      <c r="E24128">
        <v>194.759995</v>
      </c>
      <c r="F24128">
        <v>196.11999499999999</v>
      </c>
      <c r="G24128">
        <v>193.5</v>
      </c>
      <c r="H24128">
        <v>194.13000500000001</v>
      </c>
      <c r="I24128">
        <v>194.13000500000001</v>
      </c>
      <c r="J24128">
        <v>2352600</v>
      </c>
      <c r="K24128">
        <v>-1</v>
      </c>
      <c r="L24128">
        <v>3.7599950000000035</v>
      </c>
      <c r="M24128">
        <v>-2</v>
      </c>
      <c r="N24128">
        <v>0.86999499999998875</v>
      </c>
      <c r="O24128">
        <v>13.610001000000011</v>
      </c>
      <c r="P24128" s="1">
        <v>1</v>
      </c>
    </row>
    <row r="24129" spans="1:16" x14ac:dyDescent="0.25">
      <c r="A24129" t="s">
        <v>17</v>
      </c>
      <c r="B24129">
        <v>31</v>
      </c>
      <c r="C24129">
        <v>5</v>
      </c>
      <c r="D24129">
        <v>2011</v>
      </c>
      <c r="E24129">
        <v>195.94000199999999</v>
      </c>
      <c r="F24129">
        <v>198.44000199999999</v>
      </c>
      <c r="G24129">
        <v>195.029999</v>
      </c>
      <c r="H24129">
        <v>196.69000199999999</v>
      </c>
      <c r="I24129">
        <v>196.69000199999999</v>
      </c>
      <c r="J24129">
        <v>3409000</v>
      </c>
      <c r="K24129">
        <v>1</v>
      </c>
      <c r="L24129">
        <v>-0.62998999999999228</v>
      </c>
      <c r="M24129">
        <v>0.55999800000000732</v>
      </c>
      <c r="N24129">
        <v>-4.1999969999999962</v>
      </c>
      <c r="O24129">
        <v>13.130005000000011</v>
      </c>
      <c r="P24129" s="1">
        <v>-1</v>
      </c>
    </row>
    <row r="24130" spans="1:16" x14ac:dyDescent="0.25">
      <c r="A24130" t="s">
        <v>17</v>
      </c>
      <c r="B24130">
        <v>1</v>
      </c>
      <c r="C24130">
        <v>6</v>
      </c>
      <c r="D24130">
        <v>2011</v>
      </c>
      <c r="E24130">
        <v>196.05999800000001</v>
      </c>
      <c r="F24130">
        <v>197.259995</v>
      </c>
      <c r="G24130">
        <v>192.050003</v>
      </c>
      <c r="H24130">
        <v>192.39999399999999</v>
      </c>
      <c r="I24130">
        <v>192.39999399999999</v>
      </c>
      <c r="J24130">
        <v>3445200</v>
      </c>
      <c r="K24130">
        <v>-1</v>
      </c>
      <c r="L24130">
        <v>0.75</v>
      </c>
      <c r="M24130">
        <v>5.4499969999999962</v>
      </c>
      <c r="N24130">
        <v>-1.2599950000000035</v>
      </c>
      <c r="O24130">
        <v>18.309996999999981</v>
      </c>
      <c r="P24130" s="1">
        <v>1</v>
      </c>
    </row>
    <row r="24131" spans="1:16" x14ac:dyDescent="0.25">
      <c r="A24131" t="s">
        <v>17</v>
      </c>
      <c r="B24131">
        <v>2</v>
      </c>
      <c r="C24131">
        <v>6</v>
      </c>
      <c r="D24131">
        <v>2011</v>
      </c>
      <c r="E24131">
        <v>192.279999</v>
      </c>
      <c r="F24131">
        <v>194.44000199999999</v>
      </c>
      <c r="G24131">
        <v>190.55999800000001</v>
      </c>
      <c r="H24131">
        <v>193.64999399999999</v>
      </c>
      <c r="I24131">
        <v>193.64999399999999</v>
      </c>
      <c r="J24131">
        <v>3044900</v>
      </c>
      <c r="K24131">
        <v>1</v>
      </c>
      <c r="L24131">
        <v>-3.6600040000000149</v>
      </c>
      <c r="M24131">
        <v>-2.3600010000000111</v>
      </c>
      <c r="N24131">
        <v>-3.1600040000000149</v>
      </c>
      <c r="O24131">
        <v>14.049987999999985</v>
      </c>
      <c r="P24131" s="1">
        <v>-1</v>
      </c>
    </row>
    <row r="24132" spans="1:16" x14ac:dyDescent="0.25">
      <c r="A24132" t="s">
        <v>17</v>
      </c>
      <c r="B24132">
        <v>3</v>
      </c>
      <c r="C24132">
        <v>6</v>
      </c>
      <c r="D24132">
        <v>2011</v>
      </c>
      <c r="E24132">
        <v>191.229996</v>
      </c>
      <c r="F24132">
        <v>193.21000699999999</v>
      </c>
      <c r="G24132">
        <v>187.61999499999999</v>
      </c>
      <c r="H24132">
        <v>188.320007</v>
      </c>
      <c r="I24132">
        <v>188.320007</v>
      </c>
      <c r="J24132">
        <v>4974500</v>
      </c>
      <c r="K24132">
        <v>-1</v>
      </c>
      <c r="L24132">
        <v>1.3699949999999887</v>
      </c>
      <c r="M24132">
        <v>-2.2900080000000003</v>
      </c>
      <c r="N24132">
        <v>-3.3500060000000076</v>
      </c>
      <c r="O24132">
        <v>12.029999000000004</v>
      </c>
      <c r="P24132" s="1">
        <v>-1</v>
      </c>
    </row>
    <row r="24133" spans="1:16" x14ac:dyDescent="0.25">
      <c r="A24133" t="s">
        <v>17</v>
      </c>
      <c r="B24133">
        <v>6</v>
      </c>
      <c r="C24133">
        <v>6</v>
      </c>
      <c r="D24133">
        <v>2011</v>
      </c>
      <c r="E24133">
        <v>188.009995</v>
      </c>
      <c r="F24133">
        <v>189.85000600000001</v>
      </c>
      <c r="G24133">
        <v>185.179993</v>
      </c>
      <c r="H24133">
        <v>185.69000199999999</v>
      </c>
      <c r="I24133">
        <v>185.69000199999999</v>
      </c>
      <c r="J24133">
        <v>3716000</v>
      </c>
      <c r="K24133">
        <v>-1</v>
      </c>
      <c r="L24133">
        <v>-2.9099889999999959</v>
      </c>
      <c r="M24133">
        <v>-7.7399910000000034</v>
      </c>
      <c r="N24133">
        <v>-5.25</v>
      </c>
      <c r="O24133">
        <v>3.7600089999999966</v>
      </c>
      <c r="P24133" s="1">
        <v>1</v>
      </c>
    </row>
    <row r="24134" spans="1:16" x14ac:dyDescent="0.25">
      <c r="A24134" t="s">
        <v>17</v>
      </c>
      <c r="B24134">
        <v>7</v>
      </c>
      <c r="C24134">
        <v>6</v>
      </c>
      <c r="D24134">
        <v>2011</v>
      </c>
      <c r="E24134">
        <v>185.720001</v>
      </c>
      <c r="F24134">
        <v>190.63000500000001</v>
      </c>
      <c r="G24134">
        <v>185.520004</v>
      </c>
      <c r="H24134">
        <v>187.550003</v>
      </c>
      <c r="I24134">
        <v>187.550003</v>
      </c>
      <c r="J24134">
        <v>4866500</v>
      </c>
      <c r="K24134">
        <v>1</v>
      </c>
      <c r="L24134">
        <v>-2.3199930000000109</v>
      </c>
      <c r="M24134">
        <v>-6.589997000000011</v>
      </c>
      <c r="N24134">
        <v>-5.5500030000000038</v>
      </c>
      <c r="O24134">
        <v>4.0008000000000266E-2</v>
      </c>
      <c r="P24134" s="1">
        <v>1</v>
      </c>
    </row>
    <row r="24135" spans="1:16" x14ac:dyDescent="0.25">
      <c r="A24135" t="s">
        <v>17</v>
      </c>
      <c r="B24135">
        <v>8</v>
      </c>
      <c r="C24135">
        <v>6</v>
      </c>
      <c r="D24135">
        <v>2011</v>
      </c>
      <c r="E24135">
        <v>187.449997</v>
      </c>
      <c r="F24135">
        <v>189.80999800000001</v>
      </c>
      <c r="G24135">
        <v>186.320007</v>
      </c>
      <c r="H24135">
        <v>188.050003</v>
      </c>
      <c r="I24135">
        <v>188.050003</v>
      </c>
      <c r="J24135">
        <v>3716600</v>
      </c>
      <c r="K24135">
        <v>1</v>
      </c>
      <c r="L24135">
        <v>1.8300020000000075</v>
      </c>
      <c r="M24135">
        <v>-3.6799929999999961</v>
      </c>
      <c r="N24135">
        <v>-7.2099919999999997</v>
      </c>
      <c r="O24135">
        <v>1.2799990000000037</v>
      </c>
      <c r="P24135" s="1">
        <v>1</v>
      </c>
    </row>
    <row r="24136" spans="1:16" x14ac:dyDescent="0.25">
      <c r="A24136" t="s">
        <v>17</v>
      </c>
      <c r="B24136">
        <v>9</v>
      </c>
      <c r="C24136">
        <v>6</v>
      </c>
      <c r="D24136">
        <v>2011</v>
      </c>
      <c r="E24136">
        <v>189.740005</v>
      </c>
      <c r="F24136">
        <v>191.759995</v>
      </c>
      <c r="G24136">
        <v>185.71000699999999</v>
      </c>
      <c r="H24136">
        <v>189.679993</v>
      </c>
      <c r="I24136">
        <v>189.679993</v>
      </c>
      <c r="J24136">
        <v>4187300</v>
      </c>
      <c r="K24136">
        <v>1</v>
      </c>
      <c r="L24136">
        <v>0.60000600000000759</v>
      </c>
      <c r="M24136">
        <v>4.0008000000000266E-2</v>
      </c>
      <c r="N24136">
        <v>-7.8899989999999889</v>
      </c>
      <c r="O24136">
        <v>4.8500060000000076</v>
      </c>
      <c r="P24136" s="1">
        <v>-1</v>
      </c>
    </row>
    <row r="24137" spans="1:16" x14ac:dyDescent="0.25">
      <c r="A24137" t="s">
        <v>17</v>
      </c>
      <c r="B24137">
        <v>10</v>
      </c>
      <c r="C24137">
        <v>6</v>
      </c>
      <c r="D24137">
        <v>2011</v>
      </c>
      <c r="E24137">
        <v>189.25</v>
      </c>
      <c r="F24137">
        <v>190.770004</v>
      </c>
      <c r="G24137">
        <v>186.279999</v>
      </c>
      <c r="H24137">
        <v>186.529999</v>
      </c>
      <c r="I24137">
        <v>186.529999</v>
      </c>
      <c r="J24137">
        <v>3760400</v>
      </c>
      <c r="K24137">
        <v>-1</v>
      </c>
      <c r="L24137">
        <v>-6.0012000000000398E-2</v>
      </c>
      <c r="M24137">
        <v>3.9599919999999997</v>
      </c>
      <c r="N24137">
        <v>-6.3800050000000113</v>
      </c>
      <c r="O24137">
        <v>-6.2800139999999942</v>
      </c>
      <c r="P24137" s="1">
        <v>-1</v>
      </c>
    </row>
    <row r="24138" spans="1:16" x14ac:dyDescent="0.25">
      <c r="A24138" t="s">
        <v>17</v>
      </c>
      <c r="B24138">
        <v>13</v>
      </c>
      <c r="C24138">
        <v>6</v>
      </c>
      <c r="D24138">
        <v>2011</v>
      </c>
      <c r="E24138">
        <v>186.80999800000001</v>
      </c>
      <c r="F24138">
        <v>189.30999800000001</v>
      </c>
      <c r="G24138">
        <v>184.86000100000001</v>
      </c>
      <c r="H24138">
        <v>186.28999300000001</v>
      </c>
      <c r="I24138">
        <v>186.28999300000001</v>
      </c>
      <c r="J24138">
        <v>3868900</v>
      </c>
      <c r="K24138">
        <v>-1</v>
      </c>
      <c r="L24138">
        <v>-2.7200009999999963</v>
      </c>
      <c r="M24138">
        <v>-0.91999799999999254</v>
      </c>
      <c r="N24138">
        <v>-5.75</v>
      </c>
      <c r="O24138">
        <v>-7.8500060000000076</v>
      </c>
      <c r="P24138" s="1">
        <v>1</v>
      </c>
    </row>
    <row r="24139" spans="1:16" x14ac:dyDescent="0.25">
      <c r="A24139" t="s">
        <v>17</v>
      </c>
      <c r="B24139">
        <v>14</v>
      </c>
      <c r="C24139">
        <v>6</v>
      </c>
      <c r="D24139">
        <v>2011</v>
      </c>
      <c r="E24139">
        <v>188.990005</v>
      </c>
      <c r="F24139">
        <v>190.720001</v>
      </c>
      <c r="G24139">
        <v>187.070007</v>
      </c>
      <c r="H24139">
        <v>189.96000699999999</v>
      </c>
      <c r="I24139">
        <v>189.96000699999999</v>
      </c>
      <c r="J24139">
        <v>3960300</v>
      </c>
      <c r="K24139">
        <v>1</v>
      </c>
      <c r="L24139">
        <v>-0.52000499999999761</v>
      </c>
      <c r="M24139">
        <v>-3.4500119999999868</v>
      </c>
      <c r="N24139">
        <v>-4.9400029999999902</v>
      </c>
      <c r="O24139">
        <v>-10.280013999999994</v>
      </c>
      <c r="P24139" s="1">
        <v>-1</v>
      </c>
    </row>
    <row r="24140" spans="1:16" x14ac:dyDescent="0.25">
      <c r="A24140" t="s">
        <v>17</v>
      </c>
      <c r="B24140">
        <v>15</v>
      </c>
      <c r="C24140">
        <v>6</v>
      </c>
      <c r="D24140">
        <v>2011</v>
      </c>
      <c r="E24140">
        <v>188.03999300000001</v>
      </c>
      <c r="F24140">
        <v>192.449997</v>
      </c>
      <c r="G24140">
        <v>185.300003</v>
      </c>
      <c r="H24140">
        <v>185.979996</v>
      </c>
      <c r="I24140">
        <v>185.979996</v>
      </c>
      <c r="J24140">
        <v>6317700</v>
      </c>
      <c r="K24140">
        <v>-1</v>
      </c>
      <c r="L24140">
        <v>0.97000199999999381</v>
      </c>
      <c r="M24140">
        <v>0.71000699999999028</v>
      </c>
      <c r="N24140">
        <v>1.9500119999999868</v>
      </c>
      <c r="O24140">
        <v>-11.03999300000001</v>
      </c>
      <c r="P24140" s="1">
        <v>-1</v>
      </c>
    </row>
    <row r="24141" spans="1:16" x14ac:dyDescent="0.25">
      <c r="A24141" t="s">
        <v>17</v>
      </c>
      <c r="B24141">
        <v>16</v>
      </c>
      <c r="C24141">
        <v>6</v>
      </c>
      <c r="D24141">
        <v>2011</v>
      </c>
      <c r="E24141">
        <v>185.740005</v>
      </c>
      <c r="F24141">
        <v>187</v>
      </c>
      <c r="G24141">
        <v>181.58999600000001</v>
      </c>
      <c r="H24141">
        <v>183.64999399999999</v>
      </c>
      <c r="I24141">
        <v>183.64999399999999</v>
      </c>
      <c r="J24141">
        <v>6032100</v>
      </c>
      <c r="K24141">
        <v>-1</v>
      </c>
      <c r="L24141">
        <v>-2.0599970000000098</v>
      </c>
      <c r="M24141">
        <v>-0.83000200000000746</v>
      </c>
      <c r="N24141">
        <v>0.25999500000000353</v>
      </c>
      <c r="O24141">
        <v>-12.270004</v>
      </c>
      <c r="P24141" s="1">
        <v>1</v>
      </c>
    </row>
    <row r="24142" spans="1:16" x14ac:dyDescent="0.25">
      <c r="A24142" t="s">
        <v>17</v>
      </c>
      <c r="B24142">
        <v>17</v>
      </c>
      <c r="C24142">
        <v>6</v>
      </c>
      <c r="D24142">
        <v>2011</v>
      </c>
      <c r="E24142">
        <v>186.509995</v>
      </c>
      <c r="F24142">
        <v>187.38999899999999</v>
      </c>
      <c r="G24142">
        <v>184.63999899999999</v>
      </c>
      <c r="H24142">
        <v>186.36999499999999</v>
      </c>
      <c r="I24142">
        <v>186.36999499999999</v>
      </c>
      <c r="J24142">
        <v>6322200</v>
      </c>
      <c r="K24142">
        <v>1</v>
      </c>
      <c r="L24142">
        <v>-2.0900110000000041</v>
      </c>
      <c r="M24142">
        <v>-5.3400110000000041</v>
      </c>
      <c r="N24142">
        <v>-3.8000030000000038</v>
      </c>
      <c r="O24142">
        <v>-15.010009999999994</v>
      </c>
      <c r="P24142" s="1">
        <v>1</v>
      </c>
    </row>
    <row r="24143" spans="1:16" x14ac:dyDescent="0.25">
      <c r="A24143" t="s">
        <v>17</v>
      </c>
      <c r="B24143">
        <v>20</v>
      </c>
      <c r="C24143">
        <v>6</v>
      </c>
      <c r="D24143">
        <v>2011</v>
      </c>
      <c r="E24143">
        <v>185.96000699999999</v>
      </c>
      <c r="F24143">
        <v>188.85000600000001</v>
      </c>
      <c r="G24143">
        <v>185.570007</v>
      </c>
      <c r="H24143">
        <v>187.720001</v>
      </c>
      <c r="I24143">
        <v>187.720001</v>
      </c>
      <c r="J24143">
        <v>2831700</v>
      </c>
      <c r="K24143">
        <v>1</v>
      </c>
      <c r="L24143">
        <v>-0.14000000000001478</v>
      </c>
      <c r="M24143">
        <v>-1.669998000000021</v>
      </c>
      <c r="N24143">
        <v>-3.3700100000000077</v>
      </c>
      <c r="O24143">
        <v>-12.730011000000019</v>
      </c>
      <c r="P24143" s="1">
        <v>1</v>
      </c>
    </row>
    <row r="24144" spans="1:16" x14ac:dyDescent="0.25">
      <c r="A24144" t="s">
        <v>17</v>
      </c>
      <c r="B24144">
        <v>21</v>
      </c>
      <c r="C24144">
        <v>6</v>
      </c>
      <c r="D24144">
        <v>2011</v>
      </c>
      <c r="E24144">
        <v>188.300003</v>
      </c>
      <c r="F24144">
        <v>195</v>
      </c>
      <c r="G24144">
        <v>187.11999499999999</v>
      </c>
      <c r="H24144">
        <v>194.229996</v>
      </c>
      <c r="I24144">
        <v>194.229996</v>
      </c>
      <c r="J24144">
        <v>4182600</v>
      </c>
      <c r="K24144">
        <v>1</v>
      </c>
      <c r="L24144">
        <v>1.7599940000000061</v>
      </c>
      <c r="M24144">
        <v>1.9799959999999999</v>
      </c>
      <c r="N24144">
        <v>-1.5299990000000037</v>
      </c>
      <c r="O24144">
        <v>-10.619995000000017</v>
      </c>
      <c r="P24144" s="1">
        <v>-1</v>
      </c>
    </row>
    <row r="24145" spans="1:16" x14ac:dyDescent="0.25">
      <c r="A24145" t="s">
        <v>17</v>
      </c>
      <c r="B24145">
        <v>22</v>
      </c>
      <c r="C24145">
        <v>6</v>
      </c>
      <c r="D24145">
        <v>2011</v>
      </c>
      <c r="E24145">
        <v>193.96000699999999</v>
      </c>
      <c r="F24145">
        <v>195.199997</v>
      </c>
      <c r="G24145">
        <v>191.320007</v>
      </c>
      <c r="H24145">
        <v>191.63000500000001</v>
      </c>
      <c r="I24145">
        <v>191.63000500000001</v>
      </c>
      <c r="J24145">
        <v>3129700</v>
      </c>
      <c r="K24145">
        <v>-1</v>
      </c>
      <c r="L24145">
        <v>5.9299929999999961</v>
      </c>
      <c r="M24145">
        <v>7.7200009999999963</v>
      </c>
      <c r="N24145">
        <v>7.4199979999999925</v>
      </c>
      <c r="O24145">
        <v>-7.7100059999999928</v>
      </c>
      <c r="P24145" s="1">
        <v>1</v>
      </c>
    </row>
    <row r="24146" spans="1:16" x14ac:dyDescent="0.25">
      <c r="A24146" t="s">
        <v>17</v>
      </c>
      <c r="B24146">
        <v>23</v>
      </c>
      <c r="C24146">
        <v>6</v>
      </c>
      <c r="D24146">
        <v>2011</v>
      </c>
      <c r="E24146">
        <v>189.5</v>
      </c>
      <c r="F24146">
        <v>194.46000699999999</v>
      </c>
      <c r="G24146">
        <v>188.300003</v>
      </c>
      <c r="H24146">
        <v>194.16000399999999</v>
      </c>
      <c r="I24146">
        <v>194.16000399999999</v>
      </c>
      <c r="J24146">
        <v>4609600</v>
      </c>
      <c r="K24146">
        <v>1</v>
      </c>
      <c r="L24146">
        <v>-2.330001999999979</v>
      </c>
      <c r="M24146">
        <v>5.669998000000021</v>
      </c>
      <c r="N24146">
        <v>2.6400000000000148</v>
      </c>
      <c r="O24146">
        <v>-11.489989999999977</v>
      </c>
      <c r="P24146" s="1">
        <v>-1</v>
      </c>
    </row>
    <row r="24147" spans="1:16" x14ac:dyDescent="0.25">
      <c r="A24147" t="s">
        <v>17</v>
      </c>
      <c r="B24147">
        <v>24</v>
      </c>
      <c r="C24147">
        <v>6</v>
      </c>
      <c r="D24147">
        <v>2011</v>
      </c>
      <c r="E24147">
        <v>193.88000500000001</v>
      </c>
      <c r="F24147">
        <v>194.91999799999999</v>
      </c>
      <c r="G24147">
        <v>191.35000600000001</v>
      </c>
      <c r="H24147">
        <v>192.550003</v>
      </c>
      <c r="I24147">
        <v>192.550003</v>
      </c>
      <c r="J24147">
        <v>3614500</v>
      </c>
      <c r="K24147">
        <v>-1</v>
      </c>
      <c r="L24147">
        <v>4.6600039999999865</v>
      </c>
      <c r="M24147">
        <v>5.8600009999999827</v>
      </c>
      <c r="N24147">
        <v>6.1200109999999768</v>
      </c>
      <c r="O24147">
        <v>-10.05999700000001</v>
      </c>
      <c r="P24147" s="1">
        <v>1</v>
      </c>
    </row>
    <row r="24148" spans="1:16" x14ac:dyDescent="0.25">
      <c r="A24148" t="s">
        <v>17</v>
      </c>
      <c r="B24148">
        <v>27</v>
      </c>
      <c r="C24148">
        <v>6</v>
      </c>
      <c r="D24148">
        <v>2011</v>
      </c>
      <c r="E24148">
        <v>194.5</v>
      </c>
      <c r="F24148">
        <v>202.58000200000001</v>
      </c>
      <c r="G24148">
        <v>194.029999</v>
      </c>
      <c r="H24148">
        <v>201.25</v>
      </c>
      <c r="I24148">
        <v>201.25</v>
      </c>
      <c r="J24148">
        <v>6100700</v>
      </c>
      <c r="K24148">
        <v>1</v>
      </c>
      <c r="L24148">
        <v>-1.3300020000000075</v>
      </c>
      <c r="M24148">
        <v>-1.4100039999999865</v>
      </c>
      <c r="N24148">
        <v>6.8099980000000073</v>
      </c>
      <c r="O24148">
        <v>-13.149993999999992</v>
      </c>
      <c r="P24148" s="1">
        <v>1</v>
      </c>
    </row>
    <row r="24149" spans="1:16" x14ac:dyDescent="0.25">
      <c r="A24149" t="s">
        <v>17</v>
      </c>
      <c r="B24149">
        <v>28</v>
      </c>
      <c r="C24149">
        <v>6</v>
      </c>
      <c r="D24149">
        <v>2011</v>
      </c>
      <c r="E24149">
        <v>201.91999799999999</v>
      </c>
      <c r="F24149">
        <v>202.88000500000001</v>
      </c>
      <c r="G24149">
        <v>200.60000600000001</v>
      </c>
      <c r="H24149">
        <v>202.35000600000001</v>
      </c>
      <c r="I24149">
        <v>202.35000600000001</v>
      </c>
      <c r="J24149">
        <v>3825300</v>
      </c>
      <c r="K24149">
        <v>1</v>
      </c>
      <c r="L24149">
        <v>6.75</v>
      </c>
      <c r="M24149">
        <v>11.75</v>
      </c>
      <c r="N24149">
        <v>14.740004999999996</v>
      </c>
      <c r="O24149">
        <v>0.71000699999999028</v>
      </c>
      <c r="P24149" s="1">
        <v>1</v>
      </c>
    </row>
    <row r="24150" spans="1:16" x14ac:dyDescent="0.25">
      <c r="A24150" t="s">
        <v>17</v>
      </c>
      <c r="B24150">
        <v>29</v>
      </c>
      <c r="C24150">
        <v>6</v>
      </c>
      <c r="D24150">
        <v>2011</v>
      </c>
      <c r="E24150">
        <v>202.66999799999999</v>
      </c>
      <c r="F24150">
        <v>206.25</v>
      </c>
      <c r="G24150">
        <v>201.029999</v>
      </c>
      <c r="H24150">
        <v>204.179993</v>
      </c>
      <c r="I24150">
        <v>204.179993</v>
      </c>
      <c r="J24150">
        <v>4608900</v>
      </c>
      <c r="K24150">
        <v>1</v>
      </c>
      <c r="L24150">
        <v>0.43000800000001504</v>
      </c>
      <c r="M24150">
        <v>8.4700009999999963</v>
      </c>
      <c r="N24150">
        <v>16.389999000000017</v>
      </c>
      <c r="O24150">
        <v>10.529999000000004</v>
      </c>
      <c r="P24150" s="1">
        <v>1</v>
      </c>
    </row>
    <row r="24151" spans="1:16" x14ac:dyDescent="0.25">
      <c r="A24151" t="s">
        <v>17</v>
      </c>
      <c r="B24151">
        <v>30</v>
      </c>
      <c r="C24151">
        <v>6</v>
      </c>
      <c r="D24151">
        <v>2011</v>
      </c>
      <c r="E24151">
        <v>200.779999</v>
      </c>
      <c r="F24151">
        <v>205.199997</v>
      </c>
      <c r="G24151">
        <v>200.5</v>
      </c>
      <c r="H24151">
        <v>204.490005</v>
      </c>
      <c r="I24151">
        <v>204.490005</v>
      </c>
      <c r="J24151">
        <v>4448100</v>
      </c>
      <c r="K24151">
        <v>1</v>
      </c>
      <c r="L24151">
        <v>1.5099950000000035</v>
      </c>
      <c r="M24151">
        <v>9.6799929999999961</v>
      </c>
      <c r="N24151">
        <v>15.879989999999992</v>
      </c>
      <c r="O24151">
        <v>10.049987999999985</v>
      </c>
      <c r="P24151" s="1">
        <v>1</v>
      </c>
    </row>
    <row r="24152" spans="1:16" x14ac:dyDescent="0.25">
      <c r="A24152" t="s">
        <v>17</v>
      </c>
      <c r="B24152">
        <v>1</v>
      </c>
      <c r="C24152">
        <v>7</v>
      </c>
      <c r="D24152">
        <v>2011</v>
      </c>
      <c r="E24152">
        <v>205.550003</v>
      </c>
      <c r="F24152">
        <v>210.270004</v>
      </c>
      <c r="G24152">
        <v>203.61000100000001</v>
      </c>
      <c r="H24152">
        <v>209.490005</v>
      </c>
      <c r="I24152">
        <v>209.490005</v>
      </c>
      <c r="J24152">
        <v>4008700</v>
      </c>
      <c r="K24152">
        <v>1</v>
      </c>
      <c r="L24152">
        <v>3.7100059999999928</v>
      </c>
      <c r="M24152">
        <v>2.5700070000000039</v>
      </c>
      <c r="N24152">
        <v>10.529998000000006</v>
      </c>
      <c r="O24152">
        <v>6.160002999999989</v>
      </c>
      <c r="P24152" s="1">
        <v>1</v>
      </c>
    </row>
    <row r="24153" spans="1:16" x14ac:dyDescent="0.25">
      <c r="A24153" t="s">
        <v>17</v>
      </c>
      <c r="B24153">
        <v>5</v>
      </c>
      <c r="C24153">
        <v>7</v>
      </c>
      <c r="D24153">
        <v>2011</v>
      </c>
      <c r="E24153">
        <v>208.759995</v>
      </c>
      <c r="F24153">
        <v>214.449997</v>
      </c>
      <c r="G24153">
        <v>208.729996</v>
      </c>
      <c r="H24153">
        <v>213.19000199999999</v>
      </c>
      <c r="I24153">
        <v>213.19000199999999</v>
      </c>
      <c r="J24153">
        <v>3585200</v>
      </c>
      <c r="K24153">
        <v>1</v>
      </c>
      <c r="L24153">
        <v>3.9400019999999927</v>
      </c>
      <c r="M24153">
        <v>6.8200070000000039</v>
      </c>
      <c r="N24153">
        <v>19.990004999999996</v>
      </c>
      <c r="O24153">
        <v>11.540008</v>
      </c>
      <c r="P24153" s="1">
        <v>1</v>
      </c>
    </row>
    <row r="24154" spans="1:16" x14ac:dyDescent="0.25">
      <c r="A24154" t="s">
        <v>17</v>
      </c>
      <c r="B24154">
        <v>6</v>
      </c>
      <c r="C24154">
        <v>7</v>
      </c>
      <c r="D24154">
        <v>2011</v>
      </c>
      <c r="E24154">
        <v>212.11999499999999</v>
      </c>
      <c r="F24154">
        <v>214.39999399999999</v>
      </c>
      <c r="G24154">
        <v>211.009995</v>
      </c>
      <c r="H24154">
        <v>214.19000199999999</v>
      </c>
      <c r="I24154">
        <v>214.19000199999999</v>
      </c>
      <c r="J24154">
        <v>2607600</v>
      </c>
      <c r="K24154">
        <v>1</v>
      </c>
      <c r="L24154">
        <v>4.4300069999999891</v>
      </c>
      <c r="M24154">
        <v>12.410002999999989</v>
      </c>
      <c r="N24154">
        <v>19.309996999999981</v>
      </c>
      <c r="O24154">
        <v>17.630003999999985</v>
      </c>
      <c r="P24154" s="1">
        <v>1</v>
      </c>
    </row>
    <row r="24155" spans="1:16" x14ac:dyDescent="0.25">
      <c r="A24155" t="s">
        <v>17</v>
      </c>
      <c r="B24155">
        <v>7</v>
      </c>
      <c r="C24155">
        <v>7</v>
      </c>
      <c r="D24155">
        <v>2011</v>
      </c>
      <c r="E24155">
        <v>215.08999600000001</v>
      </c>
      <c r="F24155">
        <v>217.800003</v>
      </c>
      <c r="G24155">
        <v>215.08999600000001</v>
      </c>
      <c r="H24155">
        <v>216.740005</v>
      </c>
      <c r="I24155">
        <v>216.740005</v>
      </c>
      <c r="J24155">
        <v>3144900</v>
      </c>
      <c r="K24155">
        <v>1</v>
      </c>
      <c r="L24155">
        <v>2.0700070000000039</v>
      </c>
      <c r="M24155">
        <v>8.6399989999999889</v>
      </c>
      <c r="N24155">
        <v>19.690001999999993</v>
      </c>
      <c r="O24155">
        <v>17.190001999999993</v>
      </c>
      <c r="P24155" s="1">
        <v>1</v>
      </c>
    </row>
    <row r="24156" spans="1:16" x14ac:dyDescent="0.25">
      <c r="A24156" t="s">
        <v>17</v>
      </c>
      <c r="B24156">
        <v>8</v>
      </c>
      <c r="C24156">
        <v>7</v>
      </c>
      <c r="D24156">
        <v>2011</v>
      </c>
      <c r="E24156">
        <v>214.300003</v>
      </c>
      <c r="F24156">
        <v>218.320007</v>
      </c>
      <c r="G24156">
        <v>213.25</v>
      </c>
      <c r="H24156">
        <v>218.279999</v>
      </c>
      <c r="I24156">
        <v>218.279999</v>
      </c>
      <c r="J24156">
        <v>3707900</v>
      </c>
      <c r="K24156">
        <v>1</v>
      </c>
      <c r="L24156">
        <v>1.650008999999983</v>
      </c>
      <c r="M24156">
        <v>7.9800099999999929</v>
      </c>
      <c r="N24156">
        <v>14.820007000000004</v>
      </c>
      <c r="O24156">
        <v>23.169997999999993</v>
      </c>
      <c r="P24156" s="1">
        <v>-1</v>
      </c>
    </row>
    <row r="24157" spans="1:16" x14ac:dyDescent="0.25">
      <c r="A24157" t="s">
        <v>17</v>
      </c>
      <c r="B24157">
        <v>11</v>
      </c>
      <c r="C24157">
        <v>7</v>
      </c>
      <c r="D24157">
        <v>2011</v>
      </c>
      <c r="E24157">
        <v>216.740005</v>
      </c>
      <c r="F24157">
        <v>217.5</v>
      </c>
      <c r="G24157">
        <v>211</v>
      </c>
      <c r="H24157">
        <v>212.550003</v>
      </c>
      <c r="I24157">
        <v>212.550003</v>
      </c>
      <c r="J24157">
        <v>4033700</v>
      </c>
      <c r="K24157">
        <v>-1</v>
      </c>
      <c r="L24157">
        <v>3.9799959999999999</v>
      </c>
      <c r="M24157">
        <v>6.1600040000000149</v>
      </c>
      <c r="N24157">
        <v>15.610001000000011</v>
      </c>
      <c r="O24157">
        <v>27.039994000000007</v>
      </c>
      <c r="P24157" s="1">
        <v>-1</v>
      </c>
    </row>
    <row r="24158" spans="1:16" x14ac:dyDescent="0.25">
      <c r="A24158" t="s">
        <v>17</v>
      </c>
      <c r="B24158">
        <v>12</v>
      </c>
      <c r="C24158">
        <v>7</v>
      </c>
      <c r="D24158">
        <v>2011</v>
      </c>
      <c r="E24158">
        <v>214.63999899999999</v>
      </c>
      <c r="F24158">
        <v>215.64999399999999</v>
      </c>
      <c r="G24158">
        <v>211.11999499999999</v>
      </c>
      <c r="H24158">
        <v>211.229996</v>
      </c>
      <c r="I24158">
        <v>211.229996</v>
      </c>
      <c r="J24158">
        <v>3985700</v>
      </c>
      <c r="K24158">
        <v>-1</v>
      </c>
      <c r="L24158">
        <v>-4.1900019999999927</v>
      </c>
      <c r="M24158">
        <v>-2.5399930000000097</v>
      </c>
      <c r="N24158">
        <v>11.770004</v>
      </c>
      <c r="O24158">
        <v>17.790008</v>
      </c>
      <c r="P24158" s="1">
        <v>1</v>
      </c>
    </row>
    <row r="24159" spans="1:16" x14ac:dyDescent="0.25">
      <c r="A24159" t="s">
        <v>17</v>
      </c>
      <c r="B24159">
        <v>13</v>
      </c>
      <c r="C24159">
        <v>7</v>
      </c>
      <c r="D24159">
        <v>2011</v>
      </c>
      <c r="E24159">
        <v>214.699997</v>
      </c>
      <c r="F24159">
        <v>216.83000200000001</v>
      </c>
      <c r="G24159">
        <v>212.13999899999999</v>
      </c>
      <c r="H24159">
        <v>213.5</v>
      </c>
      <c r="I24159">
        <v>213.5</v>
      </c>
      <c r="J24159">
        <v>4229900</v>
      </c>
      <c r="K24159">
        <v>1</v>
      </c>
      <c r="L24159">
        <v>-3.410002999999989</v>
      </c>
      <c r="M24159">
        <v>-3.0700070000000039</v>
      </c>
      <c r="N24159">
        <v>5.6799929999999961</v>
      </c>
      <c r="O24159">
        <v>15.289994000000007</v>
      </c>
      <c r="P24159" s="1">
        <v>-1</v>
      </c>
    </row>
    <row r="24160" spans="1:16" x14ac:dyDescent="0.25">
      <c r="A24160" t="s">
        <v>17</v>
      </c>
      <c r="B24160">
        <v>14</v>
      </c>
      <c r="C24160">
        <v>7</v>
      </c>
      <c r="D24160">
        <v>2011</v>
      </c>
      <c r="E24160">
        <v>213.58000200000001</v>
      </c>
      <c r="F24160">
        <v>215.91000399999999</v>
      </c>
      <c r="G24160">
        <v>209.38000500000001</v>
      </c>
      <c r="H24160">
        <v>210.38000500000001</v>
      </c>
      <c r="I24160">
        <v>210.38000500000001</v>
      </c>
      <c r="J24160">
        <v>3902500</v>
      </c>
      <c r="K24160">
        <v>-1</v>
      </c>
      <c r="L24160">
        <v>-1.1999969999999962</v>
      </c>
      <c r="M24160">
        <v>-3.2400049999999965</v>
      </c>
      <c r="N24160">
        <v>4.7400049999999965</v>
      </c>
      <c r="O24160">
        <v>17.440001999999993</v>
      </c>
      <c r="P24160" s="1">
        <v>1</v>
      </c>
    </row>
    <row r="24161" spans="1:16" x14ac:dyDescent="0.25">
      <c r="A24161" t="s">
        <v>17</v>
      </c>
      <c r="B24161">
        <v>15</v>
      </c>
      <c r="C24161">
        <v>7</v>
      </c>
      <c r="D24161">
        <v>2011</v>
      </c>
      <c r="E24161">
        <v>213.08000200000001</v>
      </c>
      <c r="F24161">
        <v>214.529999</v>
      </c>
      <c r="G24161">
        <v>209.28999300000001</v>
      </c>
      <c r="H24161">
        <v>212.86999499999999</v>
      </c>
      <c r="I24161">
        <v>212.86999499999999</v>
      </c>
      <c r="J24161">
        <v>4072600</v>
      </c>
      <c r="K24161">
        <v>1</v>
      </c>
      <c r="L24161">
        <v>-3.1999969999999962</v>
      </c>
      <c r="M24161">
        <v>-4.2599939999999776</v>
      </c>
      <c r="N24161">
        <v>-1.7399899999999775</v>
      </c>
      <c r="O24161">
        <v>18.100006000000008</v>
      </c>
      <c r="P24161" s="1">
        <v>-1</v>
      </c>
    </row>
    <row r="24162" spans="1:16" x14ac:dyDescent="0.25">
      <c r="A24162" t="s">
        <v>17</v>
      </c>
      <c r="B24162">
        <v>18</v>
      </c>
      <c r="C24162">
        <v>7</v>
      </c>
      <c r="D24162">
        <v>2011</v>
      </c>
      <c r="E24162">
        <v>212.529999</v>
      </c>
      <c r="F24162">
        <v>213.38999899999999</v>
      </c>
      <c r="G24162">
        <v>208.28999300000001</v>
      </c>
      <c r="H24162">
        <v>211.529999</v>
      </c>
      <c r="I24162">
        <v>211.529999</v>
      </c>
      <c r="J24162">
        <v>2898100</v>
      </c>
      <c r="K24162">
        <v>-1</v>
      </c>
      <c r="L24162">
        <v>-0.21000700000001871</v>
      </c>
      <c r="M24162">
        <v>-1.8300020000000075</v>
      </c>
      <c r="N24162">
        <v>-2.2200010000000248</v>
      </c>
      <c r="O24162">
        <v>21.639998999999989</v>
      </c>
      <c r="P24162" s="1">
        <v>1</v>
      </c>
    </row>
    <row r="24163" spans="1:16" x14ac:dyDescent="0.25">
      <c r="A24163" t="s">
        <v>17</v>
      </c>
      <c r="B24163">
        <v>19</v>
      </c>
      <c r="C24163">
        <v>7</v>
      </c>
      <c r="D24163">
        <v>2011</v>
      </c>
      <c r="E24163">
        <v>213.770004</v>
      </c>
      <c r="F24163">
        <v>218.39999399999999</v>
      </c>
      <c r="G24163">
        <v>213.770004</v>
      </c>
      <c r="H24163">
        <v>218.05999800000001</v>
      </c>
      <c r="I24163">
        <v>218.05999800000001</v>
      </c>
      <c r="J24163">
        <v>4437200</v>
      </c>
      <c r="K24163">
        <v>1</v>
      </c>
      <c r="L24163">
        <v>-1</v>
      </c>
      <c r="M24163">
        <v>-2.0500030000000038</v>
      </c>
      <c r="N24163">
        <v>-2.7700040000000001</v>
      </c>
      <c r="O24163">
        <v>23.520004</v>
      </c>
      <c r="P24163" s="1">
        <v>-1</v>
      </c>
    </row>
    <row r="24164" spans="1:16" x14ac:dyDescent="0.25">
      <c r="A24164" t="s">
        <v>17</v>
      </c>
      <c r="B24164">
        <v>20</v>
      </c>
      <c r="C24164">
        <v>7</v>
      </c>
      <c r="D24164">
        <v>2011</v>
      </c>
      <c r="E24164">
        <v>220.050003</v>
      </c>
      <c r="F24164">
        <v>220.199997</v>
      </c>
      <c r="G24164">
        <v>214.41000399999999</v>
      </c>
      <c r="H24164">
        <v>215.550003</v>
      </c>
      <c r="I24164">
        <v>215.550003</v>
      </c>
      <c r="J24164">
        <v>3372900</v>
      </c>
      <c r="K24164">
        <v>-1</v>
      </c>
      <c r="L24164">
        <v>4.2899940000000072</v>
      </c>
      <c r="M24164">
        <v>4.9799959999999999</v>
      </c>
      <c r="N24164">
        <v>1.3199930000000109</v>
      </c>
      <c r="O24164">
        <v>32.339997000000011</v>
      </c>
      <c r="P24164" s="1">
        <v>-1</v>
      </c>
    </row>
    <row r="24165" spans="1:16" x14ac:dyDescent="0.25">
      <c r="A24165" t="s">
        <v>17</v>
      </c>
      <c r="B24165">
        <v>21</v>
      </c>
      <c r="C24165">
        <v>7</v>
      </c>
      <c r="D24165">
        <v>2011</v>
      </c>
      <c r="E24165">
        <v>216.740005</v>
      </c>
      <c r="F24165">
        <v>217.08999600000001</v>
      </c>
      <c r="G24165">
        <v>211.070007</v>
      </c>
      <c r="H24165">
        <v>213.21000699999999</v>
      </c>
      <c r="I24165">
        <v>213.21000699999999</v>
      </c>
      <c r="J24165">
        <v>4545300</v>
      </c>
      <c r="K24165">
        <v>-1</v>
      </c>
      <c r="L24165">
        <v>-4.5</v>
      </c>
      <c r="M24165">
        <v>3.0200040000000001</v>
      </c>
      <c r="N24165">
        <v>0.91000400000001491</v>
      </c>
      <c r="O24165">
        <v>28.100006000000008</v>
      </c>
      <c r="P24165" s="1">
        <v>1</v>
      </c>
    </row>
    <row r="24166" spans="1:16" x14ac:dyDescent="0.25">
      <c r="A24166" t="s">
        <v>17</v>
      </c>
      <c r="B24166">
        <v>22</v>
      </c>
      <c r="C24166">
        <v>7</v>
      </c>
      <c r="D24166">
        <v>2011</v>
      </c>
      <c r="E24166">
        <v>213.86000100000001</v>
      </c>
      <c r="F24166">
        <v>217.949997</v>
      </c>
      <c r="G24166">
        <v>211.11000100000001</v>
      </c>
      <c r="H24166">
        <v>216.520004</v>
      </c>
      <c r="I24166">
        <v>216.520004</v>
      </c>
      <c r="J24166">
        <v>3591700</v>
      </c>
      <c r="K24166">
        <v>1</v>
      </c>
      <c r="L24166">
        <v>-3.5299980000000062</v>
      </c>
      <c r="M24166">
        <v>-0.55999700000000985</v>
      </c>
      <c r="N24166">
        <v>-1.4899900000000059</v>
      </c>
      <c r="O24166">
        <v>23.470001999999994</v>
      </c>
      <c r="P24166" s="1">
        <v>-1</v>
      </c>
    </row>
    <row r="24167" spans="1:16" x14ac:dyDescent="0.25">
      <c r="A24167" t="s">
        <v>17</v>
      </c>
      <c r="B24167">
        <v>25</v>
      </c>
      <c r="C24167">
        <v>7</v>
      </c>
      <c r="D24167">
        <v>2011</v>
      </c>
      <c r="E24167">
        <v>215.490005</v>
      </c>
      <c r="F24167">
        <v>216.08000200000001</v>
      </c>
      <c r="G24167">
        <v>213</v>
      </c>
      <c r="H24167">
        <v>213.490005</v>
      </c>
      <c r="I24167">
        <v>213.490005</v>
      </c>
      <c r="J24167">
        <v>3342800</v>
      </c>
      <c r="K24167">
        <v>-1</v>
      </c>
      <c r="L24167">
        <v>2.660002999999989</v>
      </c>
      <c r="M24167">
        <v>-3.5299990000000037</v>
      </c>
      <c r="N24167">
        <v>2.9400019999999927</v>
      </c>
      <c r="O24167">
        <v>27.270004</v>
      </c>
      <c r="P24167" s="1">
        <v>1</v>
      </c>
    </row>
    <row r="24168" spans="1:16" x14ac:dyDescent="0.25">
      <c r="A24168" t="s">
        <v>17</v>
      </c>
      <c r="B24168">
        <v>26</v>
      </c>
      <c r="C24168">
        <v>7</v>
      </c>
      <c r="D24168">
        <v>2011</v>
      </c>
      <c r="E24168">
        <v>214.990005</v>
      </c>
      <c r="F24168">
        <v>215.60000600000001</v>
      </c>
      <c r="G24168">
        <v>210.35000600000001</v>
      </c>
      <c r="H24168">
        <v>214.179993</v>
      </c>
      <c r="I24168">
        <v>214.179993</v>
      </c>
      <c r="J24168">
        <v>9863600</v>
      </c>
      <c r="K24168">
        <v>1</v>
      </c>
      <c r="L24168">
        <v>-2</v>
      </c>
      <c r="M24168">
        <v>-3.25</v>
      </c>
      <c r="N24168">
        <v>0.41000299999998902</v>
      </c>
      <c r="O24168">
        <v>26.680006999999989</v>
      </c>
      <c r="P24168" s="1">
        <v>1</v>
      </c>
    </row>
    <row r="24169" spans="1:16" x14ac:dyDescent="0.25">
      <c r="A24169" t="s">
        <v>17</v>
      </c>
      <c r="B24169">
        <v>27</v>
      </c>
      <c r="C24169">
        <v>7</v>
      </c>
      <c r="D24169">
        <v>2011</v>
      </c>
      <c r="E24169">
        <v>224.38999899999999</v>
      </c>
      <c r="F24169">
        <v>227.199997</v>
      </c>
      <c r="G24169">
        <v>219.61999499999999</v>
      </c>
      <c r="H24169">
        <v>222.520004</v>
      </c>
      <c r="I24169">
        <v>222.520004</v>
      </c>
      <c r="J24169">
        <v>12955600</v>
      </c>
      <c r="K24169">
        <v>1</v>
      </c>
      <c r="L24169">
        <v>-0.8100120000000004</v>
      </c>
      <c r="M24169">
        <v>0.31999199999998496</v>
      </c>
      <c r="N24169">
        <v>1.6499939999999924</v>
      </c>
      <c r="O24169">
        <v>25.189988</v>
      </c>
      <c r="P24169" s="1">
        <v>1</v>
      </c>
    </row>
    <row r="24170" spans="1:16" x14ac:dyDescent="0.25">
      <c r="A24170" t="s">
        <v>17</v>
      </c>
      <c r="B24170">
        <v>28</v>
      </c>
      <c r="C24170">
        <v>7</v>
      </c>
      <c r="D24170">
        <v>2011</v>
      </c>
      <c r="E24170">
        <v>223.270004</v>
      </c>
      <c r="F24170">
        <v>225.949997</v>
      </c>
      <c r="G24170">
        <v>220.229996</v>
      </c>
      <c r="H24170">
        <v>223.89999399999999</v>
      </c>
      <c r="I24170">
        <v>223.89999399999999</v>
      </c>
      <c r="J24170">
        <v>5354900</v>
      </c>
      <c r="K24170">
        <v>1</v>
      </c>
      <c r="L24170">
        <v>-1.8699949999999887</v>
      </c>
      <c r="M24170">
        <v>7.0299990000000037</v>
      </c>
      <c r="N24170">
        <v>8.75</v>
      </c>
      <c r="O24170">
        <v>34.48001099999999</v>
      </c>
      <c r="P24170" s="1">
        <v>-1</v>
      </c>
    </row>
    <row r="24171" spans="1:16" x14ac:dyDescent="0.25">
      <c r="A24171" t="s">
        <v>17</v>
      </c>
      <c r="B24171">
        <v>29</v>
      </c>
      <c r="C24171">
        <v>7</v>
      </c>
      <c r="D24171">
        <v>2011</v>
      </c>
      <c r="E24171">
        <v>221.28999300000001</v>
      </c>
      <c r="F24171">
        <v>225.75</v>
      </c>
      <c r="G24171">
        <v>219.509995</v>
      </c>
      <c r="H24171">
        <v>222.520004</v>
      </c>
      <c r="I24171">
        <v>222.520004</v>
      </c>
      <c r="J24171">
        <v>5167700</v>
      </c>
      <c r="K24171">
        <v>-1</v>
      </c>
      <c r="L24171">
        <v>0.62998999999999228</v>
      </c>
      <c r="M24171">
        <v>8.9099889999999959</v>
      </c>
      <c r="N24171">
        <v>3.8499909999999886</v>
      </c>
      <c r="O24171">
        <v>38.159988999999996</v>
      </c>
      <c r="P24171" s="1">
        <v>-1</v>
      </c>
    </row>
    <row r="24172" spans="1:16" x14ac:dyDescent="0.25">
      <c r="A24172" t="s">
        <v>17</v>
      </c>
      <c r="B24172">
        <v>1</v>
      </c>
      <c r="C24172">
        <v>8</v>
      </c>
      <c r="D24172">
        <v>2011</v>
      </c>
      <c r="E24172">
        <v>225</v>
      </c>
      <c r="F24172">
        <v>227.449997</v>
      </c>
      <c r="G24172">
        <v>217.66000399999999</v>
      </c>
      <c r="H24172">
        <v>221.320007</v>
      </c>
      <c r="I24172">
        <v>221.320007</v>
      </c>
      <c r="J24172">
        <v>5789300</v>
      </c>
      <c r="K24172">
        <v>-1</v>
      </c>
      <c r="L24172">
        <v>1.2300109999999904</v>
      </c>
      <c r="M24172">
        <v>-1.8699949999999887</v>
      </c>
      <c r="N24172">
        <v>5.7799990000000037</v>
      </c>
      <c r="O24172">
        <v>36.010008999999997</v>
      </c>
      <c r="P24172" s="1">
        <v>-1</v>
      </c>
    </row>
    <row r="24173" spans="1:16" x14ac:dyDescent="0.25">
      <c r="A24173" t="s">
        <v>17</v>
      </c>
      <c r="B24173">
        <v>2</v>
      </c>
      <c r="C24173">
        <v>8</v>
      </c>
      <c r="D24173">
        <v>2011</v>
      </c>
      <c r="E24173">
        <v>220.320007</v>
      </c>
      <c r="F24173">
        <v>222.429993</v>
      </c>
      <c r="G24173">
        <v>211.300003</v>
      </c>
      <c r="H24173">
        <v>211.699997</v>
      </c>
      <c r="I24173">
        <v>211.699997</v>
      </c>
      <c r="J24173">
        <v>6586700</v>
      </c>
      <c r="K24173">
        <v>-1</v>
      </c>
      <c r="L24173">
        <v>-3.6799929999999961</v>
      </c>
      <c r="M24173">
        <v>-1.9499969999999962</v>
      </c>
      <c r="N24173">
        <v>7.4600059999999928</v>
      </c>
      <c r="O24173">
        <v>35.360000000000014</v>
      </c>
      <c r="P24173" s="1">
        <v>-1</v>
      </c>
    </row>
    <row r="24174" spans="1:16" x14ac:dyDescent="0.25">
      <c r="A24174" t="s">
        <v>17</v>
      </c>
      <c r="B24174">
        <v>3</v>
      </c>
      <c r="C24174">
        <v>8</v>
      </c>
      <c r="D24174">
        <v>2011</v>
      </c>
      <c r="E24174">
        <v>212.970001</v>
      </c>
      <c r="F24174">
        <v>214.83000200000001</v>
      </c>
      <c r="G24174">
        <v>205.53999300000001</v>
      </c>
      <c r="H24174">
        <v>209.96000699999999</v>
      </c>
      <c r="I24174">
        <v>209.96000699999999</v>
      </c>
      <c r="J24174">
        <v>8197100</v>
      </c>
      <c r="K24174">
        <v>-1</v>
      </c>
      <c r="L24174">
        <v>-8.6200100000000077</v>
      </c>
      <c r="M24174">
        <v>-9.5899960000000135</v>
      </c>
      <c r="N24174">
        <v>-3.7900080000000003</v>
      </c>
      <c r="O24174">
        <v>23.399993999999992</v>
      </c>
      <c r="P24174" s="1">
        <v>-1</v>
      </c>
    </row>
    <row r="24175" spans="1:16" x14ac:dyDescent="0.25">
      <c r="A24175" t="s">
        <v>17</v>
      </c>
      <c r="B24175">
        <v>4</v>
      </c>
      <c r="C24175">
        <v>8</v>
      </c>
      <c r="D24175">
        <v>2011</v>
      </c>
      <c r="E24175">
        <v>206.729996</v>
      </c>
      <c r="F24175">
        <v>208</v>
      </c>
      <c r="G24175">
        <v>201.449997</v>
      </c>
      <c r="H24175">
        <v>201.479996</v>
      </c>
      <c r="I24175">
        <v>201.479996</v>
      </c>
      <c r="J24175">
        <v>6579500</v>
      </c>
      <c r="K24175">
        <v>-1</v>
      </c>
      <c r="L24175">
        <v>-3.0099940000000061</v>
      </c>
      <c r="M24175">
        <v>-15.03999300000001</v>
      </c>
      <c r="N24175">
        <v>-5.0299980000000062</v>
      </c>
      <c r="O24175">
        <v>16</v>
      </c>
      <c r="P24175" s="1">
        <v>1</v>
      </c>
    </row>
    <row r="24176" spans="1:16" x14ac:dyDescent="0.25">
      <c r="A24176" t="s">
        <v>17</v>
      </c>
      <c r="B24176">
        <v>5</v>
      </c>
      <c r="C24176">
        <v>8</v>
      </c>
      <c r="D24176">
        <v>2011</v>
      </c>
      <c r="E24176">
        <v>204.66999799999999</v>
      </c>
      <c r="F24176">
        <v>207.320007</v>
      </c>
      <c r="G24176">
        <v>194.83999600000001</v>
      </c>
      <c r="H24176">
        <v>202.699997</v>
      </c>
      <c r="I24176">
        <v>202.699997</v>
      </c>
      <c r="J24176">
        <v>10024000</v>
      </c>
      <c r="K24176">
        <v>1</v>
      </c>
      <c r="L24176">
        <v>-5.25</v>
      </c>
      <c r="M24176">
        <v>-18.840011000000004</v>
      </c>
      <c r="N24176">
        <v>-22.910002999999989</v>
      </c>
      <c r="O24176">
        <v>11.979996</v>
      </c>
      <c r="P24176" s="1">
        <v>-1</v>
      </c>
    </row>
    <row r="24177" spans="1:16" x14ac:dyDescent="0.25">
      <c r="A24177" t="s">
        <v>17</v>
      </c>
      <c r="B24177">
        <v>8</v>
      </c>
      <c r="C24177">
        <v>8</v>
      </c>
      <c r="D24177">
        <v>2011</v>
      </c>
      <c r="E24177">
        <v>196.39999399999999</v>
      </c>
      <c r="F24177">
        <v>200.38999899999999</v>
      </c>
      <c r="G24177">
        <v>190.050003</v>
      </c>
      <c r="H24177">
        <v>193.699997</v>
      </c>
      <c r="I24177">
        <v>193.699997</v>
      </c>
      <c r="J24177">
        <v>10427500</v>
      </c>
      <c r="K24177">
        <v>-1</v>
      </c>
      <c r="L24177">
        <v>-1.9700009999999963</v>
      </c>
      <c r="M24177">
        <v>-10.270004</v>
      </c>
      <c r="N24177">
        <v>-20.570007000000004</v>
      </c>
      <c r="O24177">
        <v>8.819991999999985</v>
      </c>
      <c r="P24177" s="1">
        <v>1</v>
      </c>
    </row>
    <row r="24178" spans="1:16" x14ac:dyDescent="0.25">
      <c r="A24178" t="s">
        <v>17</v>
      </c>
      <c r="B24178">
        <v>9</v>
      </c>
      <c r="C24178">
        <v>8</v>
      </c>
      <c r="D24178">
        <v>2011</v>
      </c>
      <c r="E24178">
        <v>196.699997</v>
      </c>
      <c r="F24178">
        <v>205.08999600000001</v>
      </c>
      <c r="G24178">
        <v>190.46000699999999</v>
      </c>
      <c r="H24178">
        <v>205.08999600000001</v>
      </c>
      <c r="I24178">
        <v>205.08999600000001</v>
      </c>
      <c r="J24178">
        <v>10491200</v>
      </c>
      <c r="K24178">
        <v>1</v>
      </c>
      <c r="L24178">
        <v>-2.6999969999999962</v>
      </c>
      <c r="M24178">
        <v>-13.029999000000004</v>
      </c>
      <c r="N24178">
        <v>-27.589996000000014</v>
      </c>
      <c r="O24178">
        <v>-0.80000300000000379</v>
      </c>
      <c r="P24178" s="1">
        <v>-1</v>
      </c>
    </row>
    <row r="24179" spans="1:16" x14ac:dyDescent="0.25">
      <c r="A24179" t="s">
        <v>17</v>
      </c>
      <c r="B24179">
        <v>10</v>
      </c>
      <c r="C24179">
        <v>8</v>
      </c>
      <c r="D24179">
        <v>2011</v>
      </c>
      <c r="E24179">
        <v>200.759995</v>
      </c>
      <c r="F24179">
        <v>202.39999399999999</v>
      </c>
      <c r="G24179">
        <v>193.60000600000001</v>
      </c>
      <c r="H24179">
        <v>194.13000500000001</v>
      </c>
      <c r="I24179">
        <v>194.13000500000001</v>
      </c>
      <c r="J24179">
        <v>8757600</v>
      </c>
      <c r="K24179">
        <v>-1</v>
      </c>
      <c r="L24179">
        <v>8.3899990000000173</v>
      </c>
      <c r="M24179">
        <v>0.41999800000002097</v>
      </c>
      <c r="N24179">
        <v>-19.910003999999986</v>
      </c>
      <c r="O24179">
        <v>3.169998000000021</v>
      </c>
      <c r="P24179" s="1">
        <v>1</v>
      </c>
    </row>
    <row r="24180" spans="1:16" x14ac:dyDescent="0.25">
      <c r="A24180" t="s">
        <v>17</v>
      </c>
      <c r="B24180">
        <v>11</v>
      </c>
      <c r="C24180">
        <v>8</v>
      </c>
      <c r="D24180">
        <v>2011</v>
      </c>
      <c r="E24180">
        <v>197.009995</v>
      </c>
      <c r="F24180">
        <v>200.85000600000001</v>
      </c>
      <c r="G24180">
        <v>191.36000100000001</v>
      </c>
      <c r="H24180">
        <v>198.36000100000001</v>
      </c>
      <c r="I24180">
        <v>198.36000100000001</v>
      </c>
      <c r="J24180">
        <v>7401900</v>
      </c>
      <c r="K24180">
        <v>1</v>
      </c>
      <c r="L24180">
        <v>-6.6299899999999923</v>
      </c>
      <c r="M24180">
        <v>-2.2699889999999812</v>
      </c>
      <c r="N24180">
        <v>-26.190001999999993</v>
      </c>
      <c r="O24180">
        <v>-8.5399929999999813</v>
      </c>
      <c r="P24180" s="1">
        <v>1</v>
      </c>
    </row>
    <row r="24181" spans="1:16" x14ac:dyDescent="0.25">
      <c r="A24181" t="s">
        <v>17</v>
      </c>
      <c r="B24181">
        <v>12</v>
      </c>
      <c r="C24181">
        <v>8</v>
      </c>
      <c r="D24181">
        <v>2011</v>
      </c>
      <c r="E24181">
        <v>200.279999</v>
      </c>
      <c r="F24181">
        <v>204.55999800000001</v>
      </c>
      <c r="G24181">
        <v>197.21000699999999</v>
      </c>
      <c r="H24181">
        <v>202.300003</v>
      </c>
      <c r="I24181">
        <v>202.300003</v>
      </c>
      <c r="J24181">
        <v>5620400</v>
      </c>
      <c r="K24181">
        <v>1</v>
      </c>
      <c r="L24181">
        <v>1.3500060000000076</v>
      </c>
      <c r="M24181">
        <v>1.6600040000000149</v>
      </c>
      <c r="N24181">
        <v>-14.609999999999985</v>
      </c>
      <c r="O24181">
        <v>-2.4199979999999925</v>
      </c>
      <c r="P24181" s="1">
        <v>1</v>
      </c>
    </row>
    <row r="24182" spans="1:16" x14ac:dyDescent="0.25">
      <c r="A24182" t="s">
        <v>17</v>
      </c>
      <c r="B24182">
        <v>15</v>
      </c>
      <c r="C24182">
        <v>8</v>
      </c>
      <c r="D24182">
        <v>2011</v>
      </c>
      <c r="E24182">
        <v>202.05999800000001</v>
      </c>
      <c r="F24182">
        <v>205.279999</v>
      </c>
      <c r="G24182">
        <v>198.320007</v>
      </c>
      <c r="H24182">
        <v>202.949997</v>
      </c>
      <c r="I24182">
        <v>202.949997</v>
      </c>
      <c r="J24182">
        <v>4785900</v>
      </c>
      <c r="K24182">
        <v>1</v>
      </c>
      <c r="L24182">
        <v>2.0200040000000001</v>
      </c>
      <c r="M24182">
        <v>1.5400080000000003</v>
      </c>
      <c r="N24182">
        <v>-4.4299929999999961</v>
      </c>
      <c r="O24182">
        <v>-3.25</v>
      </c>
      <c r="P24182" s="1">
        <v>-1</v>
      </c>
    </row>
    <row r="24183" spans="1:16" x14ac:dyDescent="0.25">
      <c r="A24183" t="s">
        <v>17</v>
      </c>
      <c r="B24183">
        <v>16</v>
      </c>
      <c r="C24183">
        <v>8</v>
      </c>
      <c r="D24183">
        <v>2011</v>
      </c>
      <c r="E24183">
        <v>201.13999899999999</v>
      </c>
      <c r="F24183">
        <v>201.38999899999999</v>
      </c>
      <c r="G24183">
        <v>194.75</v>
      </c>
      <c r="H24183">
        <v>197.679993</v>
      </c>
      <c r="I24183">
        <v>197.679993</v>
      </c>
      <c r="J24183">
        <v>5205900</v>
      </c>
      <c r="K24183">
        <v>-1</v>
      </c>
      <c r="L24183">
        <v>0.88999899999998888</v>
      </c>
      <c r="M24183">
        <v>5.9400019999999927</v>
      </c>
      <c r="N24183">
        <v>-1.7200009999999963</v>
      </c>
      <c r="O24183">
        <v>-5.8099980000000073</v>
      </c>
      <c r="P24183" s="1">
        <v>-1</v>
      </c>
    </row>
    <row r="24184" spans="1:16" x14ac:dyDescent="0.25">
      <c r="A24184" t="s">
        <v>17</v>
      </c>
      <c r="B24184">
        <v>17</v>
      </c>
      <c r="C24184">
        <v>8</v>
      </c>
      <c r="D24184">
        <v>2011</v>
      </c>
      <c r="E24184">
        <v>198.529999</v>
      </c>
      <c r="F24184">
        <v>199.60000600000001</v>
      </c>
      <c r="G24184">
        <v>193.740005</v>
      </c>
      <c r="H24184">
        <v>195.929993</v>
      </c>
      <c r="I24184">
        <v>195.929993</v>
      </c>
      <c r="J24184">
        <v>3991100</v>
      </c>
      <c r="K24184">
        <v>-1</v>
      </c>
      <c r="L24184">
        <v>-3.4600059999999928</v>
      </c>
      <c r="M24184">
        <v>-2.6000060000000076</v>
      </c>
      <c r="N24184">
        <v>1.2799990000000037</v>
      </c>
      <c r="O24184">
        <v>-14.440001999999993</v>
      </c>
      <c r="P24184" s="1">
        <v>-1</v>
      </c>
    </row>
    <row r="24185" spans="1:16" x14ac:dyDescent="0.25">
      <c r="A24185" t="s">
        <v>17</v>
      </c>
      <c r="B24185">
        <v>18</v>
      </c>
      <c r="C24185">
        <v>8</v>
      </c>
      <c r="D24185">
        <v>2011</v>
      </c>
      <c r="E24185">
        <v>191.21000699999999</v>
      </c>
      <c r="F24185">
        <v>191.33999600000001</v>
      </c>
      <c r="G24185">
        <v>179.720001</v>
      </c>
      <c r="H24185">
        <v>182.520004</v>
      </c>
      <c r="I24185">
        <v>182.520004</v>
      </c>
      <c r="J24185">
        <v>8275200</v>
      </c>
      <c r="K24185">
        <v>-1</v>
      </c>
      <c r="L24185">
        <v>-2.6000060000000076</v>
      </c>
      <c r="M24185">
        <v>-6.1300050000000113</v>
      </c>
      <c r="N24185">
        <v>-0.77000400000000013</v>
      </c>
      <c r="O24185">
        <v>-19.160003000000017</v>
      </c>
      <c r="P24185" s="1">
        <v>-1</v>
      </c>
    </row>
    <row r="24186" spans="1:16" x14ac:dyDescent="0.25">
      <c r="A24186" t="s">
        <v>17</v>
      </c>
      <c r="B24186">
        <v>19</v>
      </c>
      <c r="C24186">
        <v>8</v>
      </c>
      <c r="D24186">
        <v>2011</v>
      </c>
      <c r="E24186">
        <v>180.28999300000001</v>
      </c>
      <c r="F24186">
        <v>190</v>
      </c>
      <c r="G24186">
        <v>177.550003</v>
      </c>
      <c r="H24186">
        <v>178.929993</v>
      </c>
      <c r="I24186">
        <v>178.929993</v>
      </c>
      <c r="J24186">
        <v>7244200</v>
      </c>
      <c r="K24186">
        <v>-1</v>
      </c>
      <c r="L24186">
        <v>-8.6900029999999902</v>
      </c>
      <c r="M24186">
        <v>-18.619994999999989</v>
      </c>
      <c r="N24186">
        <v>-18.239991000000003</v>
      </c>
      <c r="O24186">
        <v>-31.779999000000004</v>
      </c>
      <c r="P24186" s="1">
        <v>-1</v>
      </c>
    </row>
    <row r="24187" spans="1:16" x14ac:dyDescent="0.25">
      <c r="A24187" t="s">
        <v>17</v>
      </c>
      <c r="B24187">
        <v>22</v>
      </c>
      <c r="C24187">
        <v>8</v>
      </c>
      <c r="D24187">
        <v>2011</v>
      </c>
      <c r="E24187">
        <v>182.83000200000001</v>
      </c>
      <c r="F24187">
        <v>184.199997</v>
      </c>
      <c r="G24187">
        <v>177.10000600000001</v>
      </c>
      <c r="H24187">
        <v>177.53999300000001</v>
      </c>
      <c r="I24187">
        <v>177.53999300000001</v>
      </c>
      <c r="J24187">
        <v>5313700</v>
      </c>
      <c r="K24187">
        <v>-1</v>
      </c>
      <c r="L24187">
        <v>-1.3600000000000136</v>
      </c>
      <c r="M24187">
        <v>-19.600006000000008</v>
      </c>
      <c r="N24187">
        <v>-18.080002000000007</v>
      </c>
      <c r="O24187">
        <v>-37.810012</v>
      </c>
      <c r="P24187" s="1">
        <v>1</v>
      </c>
    </row>
    <row r="24188" spans="1:16" x14ac:dyDescent="0.25">
      <c r="A24188" t="s">
        <v>17</v>
      </c>
      <c r="B24188">
        <v>23</v>
      </c>
      <c r="C24188">
        <v>8</v>
      </c>
      <c r="D24188">
        <v>2011</v>
      </c>
      <c r="E24188">
        <v>178.91999799999999</v>
      </c>
      <c r="F24188">
        <v>194.83999600000001</v>
      </c>
      <c r="G24188">
        <v>178.520004</v>
      </c>
      <c r="H24188">
        <v>193.550003</v>
      </c>
      <c r="I24188">
        <v>193.550003</v>
      </c>
      <c r="J24188">
        <v>7351600</v>
      </c>
      <c r="K24188">
        <v>1</v>
      </c>
      <c r="L24188">
        <v>-5.2900089999999977</v>
      </c>
      <c r="M24188">
        <v>-13.670013999999981</v>
      </c>
      <c r="N24188">
        <v>-22.740005999999994</v>
      </c>
      <c r="O24188">
        <v>-37.100005999999979</v>
      </c>
      <c r="P24188" s="1">
        <v>1</v>
      </c>
    </row>
    <row r="24189" spans="1:16" x14ac:dyDescent="0.25">
      <c r="A24189" t="s">
        <v>17</v>
      </c>
      <c r="B24189">
        <v>24</v>
      </c>
      <c r="C24189">
        <v>8</v>
      </c>
      <c r="D24189">
        <v>2011</v>
      </c>
      <c r="E24189">
        <v>193.88999899999999</v>
      </c>
      <c r="F24189">
        <v>196.30999800000001</v>
      </c>
      <c r="G24189">
        <v>190.16999799999999</v>
      </c>
      <c r="H24189">
        <v>193.729996</v>
      </c>
      <c r="I24189">
        <v>193.729996</v>
      </c>
      <c r="J24189">
        <v>6248700</v>
      </c>
      <c r="K24189">
        <v>1</v>
      </c>
      <c r="L24189">
        <v>14.630005000000011</v>
      </c>
      <c r="M24189">
        <v>13.260009999999994</v>
      </c>
      <c r="N24189">
        <v>-8.5099950000000035</v>
      </c>
      <c r="O24189">
        <v>-21.149993999999992</v>
      </c>
      <c r="P24189" s="1">
        <v>-1</v>
      </c>
    </row>
    <row r="24190" spans="1:16" x14ac:dyDescent="0.25">
      <c r="A24190" t="s">
        <v>17</v>
      </c>
      <c r="B24190">
        <v>25</v>
      </c>
      <c r="C24190">
        <v>8</v>
      </c>
      <c r="D24190">
        <v>2011</v>
      </c>
      <c r="E24190">
        <v>194.41000399999999</v>
      </c>
      <c r="F24190">
        <v>196.990005</v>
      </c>
      <c r="G24190">
        <v>191.070007</v>
      </c>
      <c r="H24190">
        <v>192.029999</v>
      </c>
      <c r="I24190">
        <v>192.029999</v>
      </c>
      <c r="J24190">
        <v>3760800</v>
      </c>
      <c r="K24190">
        <v>-1</v>
      </c>
      <c r="L24190">
        <v>-0.16000299999998902</v>
      </c>
      <c r="M24190">
        <v>10.899993999999992</v>
      </c>
      <c r="N24190">
        <v>-7.410002999999989</v>
      </c>
      <c r="O24190">
        <v>-19.850006000000008</v>
      </c>
      <c r="P24190" s="1">
        <v>1</v>
      </c>
    </row>
    <row r="24191" spans="1:16" x14ac:dyDescent="0.25">
      <c r="A24191" t="s">
        <v>17</v>
      </c>
      <c r="B24191">
        <v>26</v>
      </c>
      <c r="C24191">
        <v>8</v>
      </c>
      <c r="D24191">
        <v>2011</v>
      </c>
      <c r="E24191">
        <v>191.240005</v>
      </c>
      <c r="F24191">
        <v>199.720001</v>
      </c>
      <c r="G24191">
        <v>189.60000600000001</v>
      </c>
      <c r="H24191">
        <v>199.270004</v>
      </c>
      <c r="I24191">
        <v>199.270004</v>
      </c>
      <c r="J24191">
        <v>5310700</v>
      </c>
      <c r="K24191">
        <v>1</v>
      </c>
      <c r="L24191">
        <v>-2.3800049999999828</v>
      </c>
      <c r="M24191">
        <v>13.110001000000011</v>
      </c>
      <c r="N24191">
        <v>-6.5</v>
      </c>
      <c r="O24191">
        <v>-21.050003000000004</v>
      </c>
      <c r="P24191" s="1">
        <v>1</v>
      </c>
    </row>
    <row r="24192" spans="1:16" x14ac:dyDescent="0.25">
      <c r="A24192" t="s">
        <v>17</v>
      </c>
      <c r="B24192">
        <v>29</v>
      </c>
      <c r="C24192">
        <v>8</v>
      </c>
      <c r="D24192">
        <v>2011</v>
      </c>
      <c r="E24192">
        <v>202.820007</v>
      </c>
      <c r="F24192">
        <v>206.66999799999999</v>
      </c>
      <c r="G24192">
        <v>202.550003</v>
      </c>
      <c r="H24192">
        <v>206.529999</v>
      </c>
      <c r="I24192">
        <v>206.529999</v>
      </c>
      <c r="J24192">
        <v>4511000</v>
      </c>
      <c r="K24192">
        <v>1</v>
      </c>
      <c r="L24192">
        <v>8.0299990000000037</v>
      </c>
      <c r="M24192">
        <v>5.3800050000000113</v>
      </c>
      <c r="N24192">
        <v>8.0599970000000098</v>
      </c>
      <c r="O24192">
        <v>-13.259995000000004</v>
      </c>
      <c r="P24192" s="1">
        <v>1</v>
      </c>
    </row>
    <row r="24193" spans="1:16" x14ac:dyDescent="0.25">
      <c r="A24193" t="s">
        <v>17</v>
      </c>
      <c r="B24193">
        <v>30</v>
      </c>
      <c r="C24193">
        <v>8</v>
      </c>
      <c r="D24193">
        <v>2011</v>
      </c>
      <c r="E24193">
        <v>205.779999</v>
      </c>
      <c r="F24193">
        <v>212.490005</v>
      </c>
      <c r="G24193">
        <v>204.320007</v>
      </c>
      <c r="H24193">
        <v>210.91999799999999</v>
      </c>
      <c r="I24193">
        <v>210.91999799999999</v>
      </c>
      <c r="J24193">
        <v>5915700</v>
      </c>
      <c r="K24193">
        <v>1</v>
      </c>
      <c r="L24193">
        <v>3.7099919999999997</v>
      </c>
      <c r="M24193">
        <v>12.119995000000017</v>
      </c>
      <c r="N24193">
        <v>26.240005999999994</v>
      </c>
      <c r="O24193">
        <v>-7.2400049999999965</v>
      </c>
      <c r="P24193" s="1">
        <v>1</v>
      </c>
    </row>
    <row r="24194" spans="1:16" x14ac:dyDescent="0.25">
      <c r="A24194" t="s">
        <v>17</v>
      </c>
      <c r="B24194">
        <v>31</v>
      </c>
      <c r="C24194">
        <v>8</v>
      </c>
      <c r="D24194">
        <v>2011</v>
      </c>
      <c r="E24194">
        <v>212.270004</v>
      </c>
      <c r="F24194">
        <v>216.16999799999999</v>
      </c>
      <c r="G24194">
        <v>211.35000600000001</v>
      </c>
      <c r="H24194">
        <v>215.229996</v>
      </c>
      <c r="I24194">
        <v>215.229996</v>
      </c>
      <c r="J24194">
        <v>7405000</v>
      </c>
      <c r="K24194">
        <v>1</v>
      </c>
      <c r="L24194">
        <v>5.1399989999999889</v>
      </c>
      <c r="M24194">
        <v>19.679992999999996</v>
      </c>
      <c r="N24194">
        <v>28.089995999999985</v>
      </c>
      <c r="O24194">
        <v>-9.1300050000000113</v>
      </c>
      <c r="P24194" s="1">
        <v>-1</v>
      </c>
    </row>
    <row r="24195" spans="1:16" x14ac:dyDescent="0.25">
      <c r="A24195" t="s">
        <v>17</v>
      </c>
      <c r="B24195">
        <v>1</v>
      </c>
      <c r="C24195">
        <v>9</v>
      </c>
      <c r="D24195">
        <v>2011</v>
      </c>
      <c r="E24195">
        <v>215.279999</v>
      </c>
      <c r="F24195">
        <v>217.63999899999999</v>
      </c>
      <c r="G24195">
        <v>211.61999499999999</v>
      </c>
      <c r="H24195">
        <v>212.53999300000001</v>
      </c>
      <c r="I24195">
        <v>212.53999300000001</v>
      </c>
      <c r="J24195">
        <v>5275300</v>
      </c>
      <c r="K24195">
        <v>-1</v>
      </c>
      <c r="L24195">
        <v>2.9599919999999997</v>
      </c>
      <c r="M24195">
        <v>12.409988999999996</v>
      </c>
      <c r="N24195">
        <v>36.309998000000007</v>
      </c>
      <c r="O24195">
        <v>-1.5100089999999966</v>
      </c>
      <c r="P24195" s="1">
        <v>-1</v>
      </c>
    </row>
    <row r="24196" spans="1:16" x14ac:dyDescent="0.25">
      <c r="A24196" t="s">
        <v>17</v>
      </c>
      <c r="B24196">
        <v>2</v>
      </c>
      <c r="C24196">
        <v>9</v>
      </c>
      <c r="D24196">
        <v>2011</v>
      </c>
      <c r="E24196">
        <v>208.94000199999999</v>
      </c>
      <c r="F24196">
        <v>210.69000199999999</v>
      </c>
      <c r="G24196">
        <v>207</v>
      </c>
      <c r="H24196">
        <v>210</v>
      </c>
      <c r="I24196">
        <v>210</v>
      </c>
      <c r="J24196">
        <v>4232000</v>
      </c>
      <c r="K24196">
        <v>-1</v>
      </c>
      <c r="L24196">
        <v>-2.7400059999999939</v>
      </c>
      <c r="M24196">
        <v>6.7599940000000061</v>
      </c>
      <c r="N24196">
        <v>18.649994000000021</v>
      </c>
      <c r="O24196">
        <v>-1.3200080000000014</v>
      </c>
      <c r="P24196" s="1">
        <v>1</v>
      </c>
    </row>
    <row r="24197" spans="1:16" x14ac:dyDescent="0.25">
      <c r="A24197" t="s">
        <v>17</v>
      </c>
      <c r="B24197">
        <v>6</v>
      </c>
      <c r="C24197">
        <v>9</v>
      </c>
      <c r="D24197">
        <v>2011</v>
      </c>
      <c r="E24197">
        <v>204.770004</v>
      </c>
      <c r="F24197">
        <v>216.60000600000001</v>
      </c>
      <c r="G24197">
        <v>204.470001</v>
      </c>
      <c r="H24197">
        <v>216.179993</v>
      </c>
      <c r="I24197">
        <v>216.179993</v>
      </c>
      <c r="J24197">
        <v>6216200</v>
      </c>
      <c r="K24197">
        <v>1</v>
      </c>
      <c r="L24197">
        <v>1.0599980000000073</v>
      </c>
      <c r="M24197">
        <v>-2.2700040000000001</v>
      </c>
      <c r="N24197">
        <v>15.589996000000014</v>
      </c>
      <c r="O24197">
        <v>-5.4900049999999965</v>
      </c>
      <c r="P24197" s="1">
        <v>1</v>
      </c>
    </row>
    <row r="24198" spans="1:16" x14ac:dyDescent="0.25">
      <c r="A24198" t="s">
        <v>17</v>
      </c>
      <c r="B24198">
        <v>7</v>
      </c>
      <c r="C24198">
        <v>9</v>
      </c>
      <c r="D24198">
        <v>2011</v>
      </c>
      <c r="E24198">
        <v>218.800003</v>
      </c>
      <c r="F24198">
        <v>220.19000199999999</v>
      </c>
      <c r="G24198">
        <v>214.220001</v>
      </c>
      <c r="H24198">
        <v>219.89999399999999</v>
      </c>
      <c r="I24198">
        <v>219.89999399999999</v>
      </c>
      <c r="J24198">
        <v>5295800</v>
      </c>
      <c r="K24198">
        <v>1</v>
      </c>
      <c r="L24198">
        <v>11.409988999999996</v>
      </c>
      <c r="M24198">
        <v>0.89999399999999241</v>
      </c>
      <c r="N24198">
        <v>24.939988</v>
      </c>
      <c r="O24198">
        <v>1.1899879999999996</v>
      </c>
      <c r="P24198" s="1">
        <v>-1</v>
      </c>
    </row>
    <row r="24199" spans="1:16" x14ac:dyDescent="0.25">
      <c r="A24199" t="s">
        <v>17</v>
      </c>
      <c r="B24199">
        <v>8</v>
      </c>
      <c r="C24199">
        <v>9</v>
      </c>
      <c r="D24199">
        <v>2011</v>
      </c>
      <c r="E24199">
        <v>218.300003</v>
      </c>
      <c r="F24199">
        <v>220.63999899999999</v>
      </c>
      <c r="G24199">
        <v>216.33999600000001</v>
      </c>
      <c r="H24199">
        <v>217.259995</v>
      </c>
      <c r="I24199">
        <v>217.259995</v>
      </c>
      <c r="J24199">
        <v>4397900</v>
      </c>
      <c r="K24199">
        <v>-1</v>
      </c>
      <c r="L24199">
        <v>1.0999909999999886</v>
      </c>
      <c r="M24199">
        <v>10.959992</v>
      </c>
      <c r="N24199">
        <v>17.079986999999988</v>
      </c>
      <c r="O24199">
        <v>-4.4900049999999965</v>
      </c>
      <c r="P24199" s="1">
        <v>-1</v>
      </c>
    </row>
    <row r="24200" spans="1:16" x14ac:dyDescent="0.25">
      <c r="A24200" t="s">
        <v>17</v>
      </c>
      <c r="B24200">
        <v>9</v>
      </c>
      <c r="C24200">
        <v>9</v>
      </c>
      <c r="D24200">
        <v>2011</v>
      </c>
      <c r="E24200">
        <v>215.050003</v>
      </c>
      <c r="F24200">
        <v>216.96000699999999</v>
      </c>
      <c r="G24200">
        <v>209.75</v>
      </c>
      <c r="H24200">
        <v>211.38999899999999</v>
      </c>
      <c r="I24200">
        <v>211.38999899999999</v>
      </c>
      <c r="J24200">
        <v>4574300</v>
      </c>
      <c r="K24200">
        <v>-1</v>
      </c>
      <c r="L24200">
        <v>-1.0400080000000003</v>
      </c>
      <c r="M24200">
        <v>12.489991000000003</v>
      </c>
      <c r="N24200">
        <v>11.479996</v>
      </c>
      <c r="O24200">
        <v>-6.0100089999999966</v>
      </c>
      <c r="P24200" s="1">
        <v>1</v>
      </c>
    </row>
    <row r="24201" spans="1:16" x14ac:dyDescent="0.25">
      <c r="A24201" t="s">
        <v>17</v>
      </c>
      <c r="B24201">
        <v>12</v>
      </c>
      <c r="C24201">
        <v>9</v>
      </c>
      <c r="D24201">
        <v>2011</v>
      </c>
      <c r="E24201">
        <v>208.75</v>
      </c>
      <c r="F24201">
        <v>216.66000399999999</v>
      </c>
      <c r="G24201">
        <v>208.64999399999999</v>
      </c>
      <c r="H24201">
        <v>216.55999800000001</v>
      </c>
      <c r="I24201">
        <v>216.55999800000001</v>
      </c>
      <c r="J24201">
        <v>5342100</v>
      </c>
      <c r="K24201">
        <v>1</v>
      </c>
      <c r="L24201">
        <v>-3.6600040000000149</v>
      </c>
      <c r="M24201">
        <v>-7.4100040000000149</v>
      </c>
      <c r="N24201">
        <v>-0.88000500000001125</v>
      </c>
      <c r="O24201">
        <v>-9.8999940000000208</v>
      </c>
      <c r="P24201" s="1">
        <v>1</v>
      </c>
    </row>
    <row r="24202" spans="1:16" x14ac:dyDescent="0.25">
      <c r="A24202" t="s">
        <v>17</v>
      </c>
      <c r="B24202">
        <v>13</v>
      </c>
      <c r="C24202">
        <v>9</v>
      </c>
      <c r="D24202">
        <v>2011</v>
      </c>
      <c r="E24202">
        <v>217.78999300000001</v>
      </c>
      <c r="F24202">
        <v>219.949997</v>
      </c>
      <c r="G24202">
        <v>215.009995</v>
      </c>
      <c r="H24202">
        <v>219.529999</v>
      </c>
      <c r="I24202">
        <v>219.529999</v>
      </c>
      <c r="J24202">
        <v>4835900</v>
      </c>
      <c r="K24202">
        <v>1</v>
      </c>
      <c r="L24202">
        <v>7.8099980000000073</v>
      </c>
      <c r="M24202">
        <v>-1.7400049999999965</v>
      </c>
      <c r="N24202">
        <v>1.2799990000000037</v>
      </c>
      <c r="O24202">
        <v>-8.4400019999999927</v>
      </c>
      <c r="P24202" s="1">
        <v>1</v>
      </c>
    </row>
    <row r="24203" spans="1:16" x14ac:dyDescent="0.25">
      <c r="A24203" t="s">
        <v>17</v>
      </c>
      <c r="B24203">
        <v>14</v>
      </c>
      <c r="C24203">
        <v>9</v>
      </c>
      <c r="D24203">
        <v>2011</v>
      </c>
      <c r="E24203">
        <v>220.220001</v>
      </c>
      <c r="F24203">
        <v>224.990005</v>
      </c>
      <c r="G24203">
        <v>216.720001</v>
      </c>
      <c r="H24203">
        <v>222.570007</v>
      </c>
      <c r="I24203">
        <v>222.570007</v>
      </c>
      <c r="J24203">
        <v>5881700</v>
      </c>
      <c r="K24203">
        <v>1</v>
      </c>
      <c r="L24203">
        <v>1.7400059999999939</v>
      </c>
      <c r="M24203">
        <v>4.4799959999999999</v>
      </c>
      <c r="N24203">
        <v>10.589997000000011</v>
      </c>
      <c r="O24203">
        <v>-0.79000800000000027</v>
      </c>
      <c r="P24203" s="1">
        <v>1</v>
      </c>
    </row>
    <row r="24204" spans="1:16" x14ac:dyDescent="0.25">
      <c r="A24204" t="s">
        <v>17</v>
      </c>
      <c r="B24204">
        <v>15</v>
      </c>
      <c r="C24204">
        <v>9</v>
      </c>
      <c r="D24204">
        <v>2011</v>
      </c>
      <c r="E24204">
        <v>223.990005</v>
      </c>
      <c r="F24204">
        <v>227.199997</v>
      </c>
      <c r="G24204">
        <v>221.25</v>
      </c>
      <c r="H24204">
        <v>226.779999</v>
      </c>
      <c r="I24204">
        <v>226.779999</v>
      </c>
      <c r="J24204">
        <v>5608800</v>
      </c>
      <c r="K24204">
        <v>1</v>
      </c>
      <c r="L24204">
        <v>2.3500060000000076</v>
      </c>
      <c r="M24204">
        <v>13.820007000000004</v>
      </c>
      <c r="N24204">
        <v>17.800003000000004</v>
      </c>
      <c r="O24204">
        <v>9.6000060000000076</v>
      </c>
      <c r="P24204" s="1">
        <v>1</v>
      </c>
    </row>
    <row r="24205" spans="1:16" x14ac:dyDescent="0.25">
      <c r="A24205" t="s">
        <v>17</v>
      </c>
      <c r="B24205">
        <v>16</v>
      </c>
      <c r="C24205">
        <v>9</v>
      </c>
      <c r="D24205">
        <v>2011</v>
      </c>
      <c r="E24205">
        <v>227.570007</v>
      </c>
      <c r="F24205">
        <v>240.44000199999999</v>
      </c>
      <c r="G24205">
        <v>226.740005</v>
      </c>
      <c r="H24205">
        <v>239.300003</v>
      </c>
      <c r="I24205">
        <v>239.300003</v>
      </c>
      <c r="J24205">
        <v>11753000</v>
      </c>
      <c r="K24205">
        <v>1</v>
      </c>
      <c r="L24205">
        <v>2.7899940000000072</v>
      </c>
      <c r="M24205">
        <v>8.9900059999999939</v>
      </c>
      <c r="N24205">
        <v>7.9799959999999999</v>
      </c>
      <c r="O24205">
        <v>20.050003000000004</v>
      </c>
      <c r="P24205" s="1">
        <v>1</v>
      </c>
    </row>
    <row r="24206" spans="1:16" x14ac:dyDescent="0.25">
      <c r="A24206" t="s">
        <v>17</v>
      </c>
      <c r="B24206">
        <v>19</v>
      </c>
      <c r="C24206">
        <v>9</v>
      </c>
      <c r="D24206">
        <v>2011</v>
      </c>
      <c r="E24206">
        <v>237.11000100000001</v>
      </c>
      <c r="F24206">
        <v>244</v>
      </c>
      <c r="G24206">
        <v>232.88000500000001</v>
      </c>
      <c r="H24206">
        <v>241.69000199999999</v>
      </c>
      <c r="I24206">
        <v>241.69000199999999</v>
      </c>
      <c r="J24206">
        <v>8223300</v>
      </c>
      <c r="K24206">
        <v>1</v>
      </c>
      <c r="L24206">
        <v>11.729996</v>
      </c>
      <c r="M24206">
        <v>19.080002000000007</v>
      </c>
      <c r="N24206">
        <v>21</v>
      </c>
      <c r="O24206">
        <v>34.630005000000011</v>
      </c>
      <c r="P24206" s="1">
        <v>-1</v>
      </c>
    </row>
    <row r="24207" spans="1:16" x14ac:dyDescent="0.25">
      <c r="A24207" t="s">
        <v>17</v>
      </c>
      <c r="B24207">
        <v>20</v>
      </c>
      <c r="C24207">
        <v>9</v>
      </c>
      <c r="D24207">
        <v>2011</v>
      </c>
      <c r="E24207">
        <v>240.800003</v>
      </c>
      <c r="F24207">
        <v>241.050003</v>
      </c>
      <c r="G24207">
        <v>231.029999</v>
      </c>
      <c r="H24207">
        <v>233.25</v>
      </c>
      <c r="I24207">
        <v>233.25</v>
      </c>
      <c r="J24207">
        <v>7385500</v>
      </c>
      <c r="K24207">
        <v>-1</v>
      </c>
      <c r="L24207">
        <v>4.5800009999999816</v>
      </c>
      <c r="M24207">
        <v>17.699996999999996</v>
      </c>
      <c r="N24207">
        <v>26.639998999999989</v>
      </c>
      <c r="O24207">
        <v>45.290008</v>
      </c>
      <c r="P24207" s="1">
        <v>-1</v>
      </c>
    </row>
    <row r="24208" spans="1:16" x14ac:dyDescent="0.25">
      <c r="A24208" t="s">
        <v>17</v>
      </c>
      <c r="B24208">
        <v>21</v>
      </c>
      <c r="C24208">
        <v>9</v>
      </c>
      <c r="D24208">
        <v>2011</v>
      </c>
      <c r="E24208">
        <v>234.509995</v>
      </c>
      <c r="F24208">
        <v>240.520004</v>
      </c>
      <c r="G24208">
        <v>231.80999800000001</v>
      </c>
      <c r="H24208">
        <v>231.86999499999999</v>
      </c>
      <c r="I24208">
        <v>231.86999499999999</v>
      </c>
      <c r="J24208">
        <v>5881500</v>
      </c>
      <c r="K24208">
        <v>-1</v>
      </c>
      <c r="L24208">
        <v>-7.5500030000000038</v>
      </c>
      <c r="M24208">
        <v>5.6799929999999961</v>
      </c>
      <c r="N24208">
        <v>24.5</v>
      </c>
      <c r="O24208">
        <v>36.550003000000004</v>
      </c>
      <c r="P24208" s="1">
        <v>-1</v>
      </c>
    </row>
    <row r="24209" spans="1:16" x14ac:dyDescent="0.25">
      <c r="A24209" t="s">
        <v>17</v>
      </c>
      <c r="B24209">
        <v>22</v>
      </c>
      <c r="C24209">
        <v>9</v>
      </c>
      <c r="D24209">
        <v>2011</v>
      </c>
      <c r="E24209">
        <v>224.720001</v>
      </c>
      <c r="F24209">
        <v>228.78999300000001</v>
      </c>
      <c r="G24209">
        <v>219</v>
      </c>
      <c r="H24209">
        <v>223.229996</v>
      </c>
      <c r="I24209">
        <v>223.229996</v>
      </c>
      <c r="J24209">
        <v>8254600</v>
      </c>
      <c r="K24209">
        <v>-1</v>
      </c>
      <c r="L24209">
        <v>-2.6400000000000148</v>
      </c>
      <c r="M24209">
        <v>-5.2400060000000224</v>
      </c>
      <c r="N24209">
        <v>14.080001999999979</v>
      </c>
      <c r="O24209">
        <v>31.109999999999985</v>
      </c>
      <c r="P24209" s="1">
        <v>1</v>
      </c>
    </row>
    <row r="24210" spans="1:16" x14ac:dyDescent="0.25">
      <c r="A24210" t="s">
        <v>17</v>
      </c>
      <c r="B24210">
        <v>23</v>
      </c>
      <c r="C24210">
        <v>9</v>
      </c>
      <c r="D24210">
        <v>2011</v>
      </c>
      <c r="E24210">
        <v>220.509995</v>
      </c>
      <c r="F24210">
        <v>224.490005</v>
      </c>
      <c r="G24210">
        <v>219.05999800000001</v>
      </c>
      <c r="H24210">
        <v>223.61000100000001</v>
      </c>
      <c r="I24210">
        <v>223.61000100000001</v>
      </c>
      <c r="J24210">
        <v>6468100</v>
      </c>
      <c r="K24210">
        <v>1</v>
      </c>
      <c r="L24210">
        <v>-1.4900049999999965</v>
      </c>
      <c r="M24210">
        <v>-17.570007000000004</v>
      </c>
      <c r="N24210">
        <v>3.0099950000000035</v>
      </c>
      <c r="O24210">
        <v>26.220000999999996</v>
      </c>
      <c r="P24210" s="1">
        <v>1</v>
      </c>
    </row>
    <row r="24211" spans="1:16" x14ac:dyDescent="0.25">
      <c r="A24211" t="s">
        <v>17</v>
      </c>
      <c r="B24211">
        <v>26</v>
      </c>
      <c r="C24211">
        <v>9</v>
      </c>
      <c r="D24211">
        <v>2011</v>
      </c>
      <c r="E24211">
        <v>227.479996</v>
      </c>
      <c r="F24211">
        <v>230.240005</v>
      </c>
      <c r="G24211">
        <v>221.39999399999999</v>
      </c>
      <c r="H24211">
        <v>229.85000600000001</v>
      </c>
      <c r="I24211">
        <v>229.85000600000001</v>
      </c>
      <c r="J24211">
        <v>5794100</v>
      </c>
      <c r="K24211">
        <v>1</v>
      </c>
      <c r="L24211">
        <v>3.1000060000000076</v>
      </c>
      <c r="M24211">
        <v>-10.899993999999992</v>
      </c>
      <c r="N24211">
        <v>-0.38000399999998535</v>
      </c>
      <c r="O24211">
        <v>23.330002000000007</v>
      </c>
      <c r="P24211" s="1">
        <v>-1</v>
      </c>
    </row>
    <row r="24212" spans="1:16" x14ac:dyDescent="0.25">
      <c r="A24212" t="s">
        <v>17</v>
      </c>
      <c r="B24212">
        <v>27</v>
      </c>
      <c r="C24212">
        <v>9</v>
      </c>
      <c r="D24212">
        <v>2011</v>
      </c>
      <c r="E24212">
        <v>234.220001</v>
      </c>
      <c r="F24212">
        <v>234.75</v>
      </c>
      <c r="G24212">
        <v>222.39999399999999</v>
      </c>
      <c r="H24212">
        <v>224.21000699999999</v>
      </c>
      <c r="I24212">
        <v>224.21000699999999</v>
      </c>
      <c r="J24212">
        <v>7837500</v>
      </c>
      <c r="K24212">
        <v>-1</v>
      </c>
      <c r="L24212">
        <v>2.3700100000000077</v>
      </c>
      <c r="M24212">
        <v>5.1300050000000113</v>
      </c>
      <c r="N24212">
        <v>2.2799990000000037</v>
      </c>
      <c r="O24212">
        <v>27.790008</v>
      </c>
      <c r="P24212" s="1">
        <v>1</v>
      </c>
    </row>
    <row r="24213" spans="1:16" x14ac:dyDescent="0.25">
      <c r="A24213" t="s">
        <v>17</v>
      </c>
      <c r="B24213">
        <v>28</v>
      </c>
      <c r="C24213">
        <v>9</v>
      </c>
      <c r="D24213">
        <v>2011</v>
      </c>
      <c r="E24213">
        <v>226.35000600000001</v>
      </c>
      <c r="F24213">
        <v>235.80999800000001</v>
      </c>
      <c r="G24213">
        <v>225.60000600000001</v>
      </c>
      <c r="H24213">
        <v>229.71000699999999</v>
      </c>
      <c r="I24213">
        <v>229.71000699999999</v>
      </c>
      <c r="J24213">
        <v>14436900</v>
      </c>
      <c r="K24213">
        <v>1</v>
      </c>
      <c r="L24213">
        <v>-10.009994000000006</v>
      </c>
      <c r="M24213">
        <v>3.7000119999999868</v>
      </c>
      <c r="N24213">
        <v>-12.899994000000021</v>
      </c>
      <c r="O24213">
        <v>23.070008000000001</v>
      </c>
      <c r="P24213" s="1">
        <v>-1</v>
      </c>
    </row>
    <row r="24214" spans="1:16" x14ac:dyDescent="0.25">
      <c r="A24214" t="s">
        <v>17</v>
      </c>
      <c r="B24214">
        <v>29</v>
      </c>
      <c r="C24214">
        <v>9</v>
      </c>
      <c r="D24214">
        <v>2011</v>
      </c>
      <c r="E24214">
        <v>234.16999799999999</v>
      </c>
      <c r="F24214">
        <v>234.300003</v>
      </c>
      <c r="G24214">
        <v>216.28999300000001</v>
      </c>
      <c r="H24214">
        <v>222.44000199999999</v>
      </c>
      <c r="I24214">
        <v>222.44000199999999</v>
      </c>
      <c r="J24214">
        <v>9378500</v>
      </c>
      <c r="K24214">
        <v>-1</v>
      </c>
      <c r="L24214">
        <v>3.3600009999999827</v>
      </c>
      <c r="M24214">
        <v>2.2300109999999904</v>
      </c>
      <c r="N24214">
        <v>-11.089996000000014</v>
      </c>
      <c r="O24214">
        <v>31.180007999999987</v>
      </c>
      <c r="P24214" s="1">
        <v>-1</v>
      </c>
    </row>
    <row r="24215" spans="1:16" x14ac:dyDescent="0.25">
      <c r="A24215" t="s">
        <v>17</v>
      </c>
      <c r="B24215">
        <v>30</v>
      </c>
      <c r="C24215">
        <v>9</v>
      </c>
      <c r="D24215">
        <v>2011</v>
      </c>
      <c r="E24215">
        <v>218.19000199999999</v>
      </c>
      <c r="F24215">
        <v>223</v>
      </c>
      <c r="G24215">
        <v>215.21000699999999</v>
      </c>
      <c r="H24215">
        <v>216.229996</v>
      </c>
      <c r="I24215">
        <v>216.229996</v>
      </c>
      <c r="J24215">
        <v>6550300</v>
      </c>
      <c r="K24215">
        <v>-1</v>
      </c>
      <c r="L24215">
        <v>-11.729996</v>
      </c>
      <c r="M24215">
        <v>-11.779999000000004</v>
      </c>
      <c r="N24215">
        <v>-12.069993000000011</v>
      </c>
      <c r="O24215">
        <v>31.229995000000002</v>
      </c>
      <c r="P24215" s="1">
        <v>-1</v>
      </c>
    </row>
    <row r="24216" spans="1:16" x14ac:dyDescent="0.25">
      <c r="A24216" t="s">
        <v>17</v>
      </c>
      <c r="B24216">
        <v>3</v>
      </c>
      <c r="C24216">
        <v>10</v>
      </c>
      <c r="D24216">
        <v>2011</v>
      </c>
      <c r="E24216">
        <v>217.009995</v>
      </c>
      <c r="F24216">
        <v>221.60000600000001</v>
      </c>
      <c r="G24216">
        <v>211.38999899999999</v>
      </c>
      <c r="H24216">
        <v>211.979996</v>
      </c>
      <c r="I24216">
        <v>211.979996</v>
      </c>
      <c r="J24216">
        <v>6624400</v>
      </c>
      <c r="K24216">
        <v>-1</v>
      </c>
      <c r="L24216">
        <v>-1.9600059999999928</v>
      </c>
      <c r="M24216">
        <v>-10.120010000000008</v>
      </c>
      <c r="N24216">
        <v>-8.4900049999999965</v>
      </c>
      <c r="O24216">
        <v>35.94000299999999</v>
      </c>
      <c r="P24216" s="1">
        <v>1</v>
      </c>
    </row>
    <row r="24217" spans="1:16" x14ac:dyDescent="0.25">
      <c r="A24217" t="s">
        <v>17</v>
      </c>
      <c r="B24217">
        <v>4</v>
      </c>
      <c r="C24217">
        <v>10</v>
      </c>
      <c r="D24217">
        <v>2011</v>
      </c>
      <c r="E24217">
        <v>209.61999499999999</v>
      </c>
      <c r="F24217">
        <v>215</v>
      </c>
      <c r="G24217">
        <v>200.429993</v>
      </c>
      <c r="H24217">
        <v>212.5</v>
      </c>
      <c r="I24217">
        <v>212.5</v>
      </c>
      <c r="J24217">
        <v>8711600</v>
      </c>
      <c r="K24217">
        <v>1</v>
      </c>
      <c r="L24217">
        <v>-5.0299990000000037</v>
      </c>
      <c r="M24217">
        <v>-22.190001999999993</v>
      </c>
      <c r="N24217">
        <v>-8.5299990000000037</v>
      </c>
      <c r="O24217">
        <v>29.149993999999992</v>
      </c>
      <c r="P24217" s="1">
        <v>1</v>
      </c>
    </row>
    <row r="24218" spans="1:16" x14ac:dyDescent="0.25">
      <c r="A24218" t="s">
        <v>17</v>
      </c>
      <c r="B24218">
        <v>5</v>
      </c>
      <c r="C24218">
        <v>10</v>
      </c>
      <c r="D24218">
        <v>2011</v>
      </c>
      <c r="E24218">
        <v>212.529999</v>
      </c>
      <c r="F24218">
        <v>220.16999799999999</v>
      </c>
      <c r="G24218">
        <v>208.479996</v>
      </c>
      <c r="H24218">
        <v>219.5</v>
      </c>
      <c r="I24218">
        <v>219.5</v>
      </c>
      <c r="J24218">
        <v>6508200</v>
      </c>
      <c r="K24218">
        <v>1</v>
      </c>
      <c r="L24218">
        <v>2.8800050000000113</v>
      </c>
      <c r="M24218">
        <v>-5.6900019999999927</v>
      </c>
      <c r="N24218">
        <v>-14.979996</v>
      </c>
      <c r="O24218">
        <v>33.580002000000007</v>
      </c>
      <c r="P24218" s="1">
        <v>1</v>
      </c>
    </row>
    <row r="24219" spans="1:16" x14ac:dyDescent="0.25">
      <c r="A24219" t="s">
        <v>17</v>
      </c>
      <c r="B24219">
        <v>6</v>
      </c>
      <c r="C24219">
        <v>10</v>
      </c>
      <c r="D24219">
        <v>2011</v>
      </c>
      <c r="E24219">
        <v>220.279999</v>
      </c>
      <c r="F24219">
        <v>223.61999499999999</v>
      </c>
      <c r="G24219">
        <v>217.550003</v>
      </c>
      <c r="H24219">
        <v>221.509995</v>
      </c>
      <c r="I24219">
        <v>221.509995</v>
      </c>
      <c r="J24219">
        <v>6849300</v>
      </c>
      <c r="K24219">
        <v>1</v>
      </c>
      <c r="L24219">
        <v>6.9700009999999963</v>
      </c>
      <c r="M24219">
        <v>2.4900049999999965</v>
      </c>
      <c r="N24219">
        <v>-14.720000999999996</v>
      </c>
      <c r="O24219">
        <v>25.610001000000011</v>
      </c>
      <c r="P24219" s="1">
        <v>1</v>
      </c>
    </row>
    <row r="24220" spans="1:16" x14ac:dyDescent="0.25">
      <c r="A24220" t="s">
        <v>17</v>
      </c>
      <c r="B24220">
        <v>7</v>
      </c>
      <c r="C24220">
        <v>10</v>
      </c>
      <c r="D24220">
        <v>2011</v>
      </c>
      <c r="E24220">
        <v>222.479996</v>
      </c>
      <c r="F24220">
        <v>227.89999399999999</v>
      </c>
      <c r="G24220">
        <v>218.41000399999999</v>
      </c>
      <c r="H24220">
        <v>224.740005</v>
      </c>
      <c r="I24220">
        <v>224.740005</v>
      </c>
      <c r="J24220">
        <v>6784300</v>
      </c>
      <c r="K24220">
        <v>1</v>
      </c>
      <c r="L24220">
        <v>1.2299959999999999</v>
      </c>
      <c r="M24220">
        <v>11.890000000000015</v>
      </c>
      <c r="N24220">
        <v>-4.8400110000000041</v>
      </c>
      <c r="O24220">
        <v>27.099991000000017</v>
      </c>
      <c r="P24220" s="1">
        <v>1</v>
      </c>
    </row>
    <row r="24221" spans="1:16" x14ac:dyDescent="0.25">
      <c r="A24221" t="s">
        <v>17</v>
      </c>
      <c r="B24221">
        <v>10</v>
      </c>
      <c r="C24221">
        <v>10</v>
      </c>
      <c r="D24221">
        <v>2011</v>
      </c>
      <c r="E24221">
        <v>226.229996</v>
      </c>
      <c r="F24221">
        <v>232.800003</v>
      </c>
      <c r="G24221">
        <v>224.10000600000001</v>
      </c>
      <c r="H24221">
        <v>231.320007</v>
      </c>
      <c r="I24221">
        <v>231.320007</v>
      </c>
      <c r="J24221">
        <v>5143100</v>
      </c>
      <c r="K24221">
        <v>1</v>
      </c>
      <c r="L24221">
        <v>2.2600089999999966</v>
      </c>
      <c r="M24221">
        <v>12.210005999999993</v>
      </c>
      <c r="N24221">
        <v>-9.4299929999999961</v>
      </c>
      <c r="O24221">
        <v>33.5</v>
      </c>
      <c r="P24221" s="1">
        <v>1</v>
      </c>
    </row>
    <row r="24222" spans="1:16" x14ac:dyDescent="0.25">
      <c r="A24222" t="s">
        <v>17</v>
      </c>
      <c r="B24222">
        <v>11</v>
      </c>
      <c r="C24222">
        <v>10</v>
      </c>
      <c r="D24222">
        <v>2011</v>
      </c>
      <c r="E24222">
        <v>230.60000600000001</v>
      </c>
      <c r="F24222">
        <v>236.75</v>
      </c>
      <c r="G24222">
        <v>229</v>
      </c>
      <c r="H24222">
        <v>235.479996</v>
      </c>
      <c r="I24222">
        <v>235.479996</v>
      </c>
      <c r="J24222">
        <v>5003700</v>
      </c>
      <c r="K24222">
        <v>1</v>
      </c>
      <c r="L24222">
        <v>5.0900110000000041</v>
      </c>
      <c r="M24222">
        <v>11.040008</v>
      </c>
      <c r="N24222">
        <v>13.130005000000011</v>
      </c>
      <c r="O24222">
        <v>28.5</v>
      </c>
      <c r="P24222" s="1">
        <v>1</v>
      </c>
    </row>
    <row r="24223" spans="1:16" x14ac:dyDescent="0.25">
      <c r="A24223" t="s">
        <v>17</v>
      </c>
      <c r="B24223">
        <v>12</v>
      </c>
      <c r="C24223">
        <v>10</v>
      </c>
      <c r="D24223">
        <v>2011</v>
      </c>
      <c r="E24223">
        <v>236.63999899999999</v>
      </c>
      <c r="F24223">
        <v>241.83999600000001</v>
      </c>
      <c r="G24223">
        <v>234.33000200000001</v>
      </c>
      <c r="H24223">
        <v>236.80999800000001</v>
      </c>
      <c r="I24223">
        <v>236.80999800000001</v>
      </c>
      <c r="J24223">
        <v>6510800</v>
      </c>
      <c r="K24223">
        <v>1</v>
      </c>
      <c r="L24223">
        <v>4.8799899999999923</v>
      </c>
      <c r="M24223">
        <v>13</v>
      </c>
      <c r="N24223">
        <v>18.470000999999996</v>
      </c>
      <c r="O24223">
        <v>29.699996999999996</v>
      </c>
      <c r="P24223" s="1">
        <v>-1</v>
      </c>
    </row>
    <row r="24224" spans="1:16" x14ac:dyDescent="0.25">
      <c r="A24224" t="s">
        <v>17</v>
      </c>
      <c r="B24224">
        <v>13</v>
      </c>
      <c r="C24224">
        <v>10</v>
      </c>
      <c r="D24224">
        <v>2011</v>
      </c>
      <c r="E24224">
        <v>237</v>
      </c>
      <c r="F24224">
        <v>239.679993</v>
      </c>
      <c r="G24224">
        <v>235.229996</v>
      </c>
      <c r="H24224">
        <v>236.14999399999999</v>
      </c>
      <c r="I24224">
        <v>236.14999399999999</v>
      </c>
      <c r="J24224">
        <v>4833500</v>
      </c>
      <c r="K24224">
        <v>-1</v>
      </c>
      <c r="L24224">
        <v>0.16999900000001844</v>
      </c>
      <c r="M24224">
        <v>10.580002000000007</v>
      </c>
      <c r="N24224">
        <v>27.190003000000019</v>
      </c>
      <c r="O24224">
        <v>24.539994000000007</v>
      </c>
      <c r="P24224" s="1">
        <v>1</v>
      </c>
    </row>
    <row r="24225" spans="1:16" x14ac:dyDescent="0.25">
      <c r="A24225" t="s">
        <v>17</v>
      </c>
      <c r="B24225">
        <v>14</v>
      </c>
      <c r="C24225">
        <v>10</v>
      </c>
      <c r="D24225">
        <v>2011</v>
      </c>
      <c r="E24225">
        <v>240.86999499999999</v>
      </c>
      <c r="F24225">
        <v>246.71000699999999</v>
      </c>
      <c r="G24225">
        <v>240.179993</v>
      </c>
      <c r="H24225">
        <v>246.71000699999999</v>
      </c>
      <c r="I24225">
        <v>246.71000699999999</v>
      </c>
      <c r="J24225">
        <v>5923700</v>
      </c>
      <c r="K24225">
        <v>1</v>
      </c>
      <c r="L24225">
        <v>-0.85000600000000759</v>
      </c>
      <c r="M24225">
        <v>5.5499879999999848</v>
      </c>
      <c r="N24225">
        <v>23.619994999999989</v>
      </c>
      <c r="O24225">
        <v>20.869994999999989</v>
      </c>
      <c r="P24225" s="1">
        <v>-1</v>
      </c>
    </row>
    <row r="24226" spans="1:16" x14ac:dyDescent="0.25">
      <c r="A24226" t="s">
        <v>17</v>
      </c>
      <c r="B24226">
        <v>17</v>
      </c>
      <c r="C24226">
        <v>10</v>
      </c>
      <c r="D24226">
        <v>2011</v>
      </c>
      <c r="E24226">
        <v>244.28999300000001</v>
      </c>
      <c r="F24226">
        <v>246.71000699999999</v>
      </c>
      <c r="G24226">
        <v>240.66999799999999</v>
      </c>
      <c r="H24226">
        <v>242.33000200000001</v>
      </c>
      <c r="I24226">
        <v>242.33000200000001</v>
      </c>
      <c r="J24226">
        <v>4779000</v>
      </c>
      <c r="K24226">
        <v>-1</v>
      </c>
      <c r="L24226">
        <v>5.8400120000000015</v>
      </c>
      <c r="M24226">
        <v>10.070008000000001</v>
      </c>
      <c r="N24226">
        <v>26.430007999999987</v>
      </c>
      <c r="O24226">
        <v>37.770004999999998</v>
      </c>
      <c r="P24226" s="1">
        <v>1</v>
      </c>
    </row>
    <row r="24227" spans="1:16" x14ac:dyDescent="0.25">
      <c r="A24227" t="s">
        <v>17</v>
      </c>
      <c r="B24227">
        <v>18</v>
      </c>
      <c r="C24227">
        <v>10</v>
      </c>
      <c r="D24227">
        <v>2011</v>
      </c>
      <c r="E24227">
        <v>242.30999800000001</v>
      </c>
      <c r="F24227">
        <v>244.61000100000001</v>
      </c>
      <c r="G24227">
        <v>236.61999499999999</v>
      </c>
      <c r="H24227">
        <v>243.88000500000001</v>
      </c>
      <c r="I24227">
        <v>243.88000500000001</v>
      </c>
      <c r="J24227">
        <v>4609700</v>
      </c>
      <c r="K24227">
        <v>1</v>
      </c>
      <c r="L24227">
        <v>-1.9599910000000023</v>
      </c>
      <c r="M24227">
        <v>5.3300020000000075</v>
      </c>
      <c r="N24227">
        <v>19.850006000000008</v>
      </c>
      <c r="O24227">
        <v>37.559998000000007</v>
      </c>
      <c r="P24227" s="1">
        <v>-1</v>
      </c>
    </row>
    <row r="24228" spans="1:16" x14ac:dyDescent="0.25">
      <c r="A24228" t="s">
        <v>17</v>
      </c>
      <c r="B24228">
        <v>19</v>
      </c>
      <c r="C24228">
        <v>10</v>
      </c>
      <c r="D24228">
        <v>2011</v>
      </c>
      <c r="E24228">
        <v>240.66999799999999</v>
      </c>
      <c r="F24228">
        <v>243.33000200000001</v>
      </c>
      <c r="G24228">
        <v>229.25</v>
      </c>
      <c r="H24228">
        <v>231.529999</v>
      </c>
      <c r="I24228">
        <v>231.529999</v>
      </c>
      <c r="J24228">
        <v>6715100</v>
      </c>
      <c r="K24228">
        <v>-1</v>
      </c>
      <c r="L24228">
        <v>1.5700070000000039</v>
      </c>
      <c r="M24228">
        <v>3.0100100000000225</v>
      </c>
      <c r="N24228">
        <v>17.650009000000011</v>
      </c>
      <c r="O24228">
        <v>25.080002000000007</v>
      </c>
      <c r="P24228" s="1">
        <v>1</v>
      </c>
    </row>
    <row r="24229" spans="1:16" x14ac:dyDescent="0.25">
      <c r="A24229" t="s">
        <v>17</v>
      </c>
      <c r="B24229">
        <v>20</v>
      </c>
      <c r="C24229">
        <v>10</v>
      </c>
      <c r="D24229">
        <v>2011</v>
      </c>
      <c r="E24229">
        <v>232.13000500000001</v>
      </c>
      <c r="F24229">
        <v>234.740005</v>
      </c>
      <c r="G24229">
        <v>229.800003</v>
      </c>
      <c r="H24229">
        <v>233.61000100000001</v>
      </c>
      <c r="I24229">
        <v>233.61000100000001</v>
      </c>
      <c r="J24229">
        <v>4524900</v>
      </c>
      <c r="K24229">
        <v>1</v>
      </c>
      <c r="L24229">
        <v>-9.1399989999999889</v>
      </c>
      <c r="M24229">
        <v>-12.759994000000006</v>
      </c>
      <c r="N24229">
        <v>0.92999299999999607</v>
      </c>
      <c r="O24229">
        <v>13.229996</v>
      </c>
      <c r="P24229" s="1">
        <v>1</v>
      </c>
    </row>
    <row r="24230" spans="1:16" x14ac:dyDescent="0.25">
      <c r="A24230" t="s">
        <v>17</v>
      </c>
      <c r="B24230">
        <v>21</v>
      </c>
      <c r="C24230">
        <v>10</v>
      </c>
      <c r="D24230">
        <v>2011</v>
      </c>
      <c r="E24230">
        <v>236.91000399999999</v>
      </c>
      <c r="F24230">
        <v>237</v>
      </c>
      <c r="G24230">
        <v>230.60000600000001</v>
      </c>
      <c r="H24230">
        <v>234.779999</v>
      </c>
      <c r="I24230">
        <v>234.779999</v>
      </c>
      <c r="J24230">
        <v>4572500</v>
      </c>
      <c r="K24230">
        <v>1</v>
      </c>
      <c r="L24230">
        <v>1.4799959999999999</v>
      </c>
      <c r="M24230">
        <v>-8.6999969999999962</v>
      </c>
      <c r="N24230">
        <v>-3.0299979999999778</v>
      </c>
      <c r="O24230">
        <v>18.559998000000007</v>
      </c>
      <c r="P24230" s="1">
        <v>1</v>
      </c>
    </row>
    <row r="24231" spans="1:16" x14ac:dyDescent="0.25">
      <c r="A24231" t="s">
        <v>17</v>
      </c>
      <c r="B24231">
        <v>24</v>
      </c>
      <c r="C24231">
        <v>10</v>
      </c>
      <c r="D24231">
        <v>2011</v>
      </c>
      <c r="E24231">
        <v>236.020004</v>
      </c>
      <c r="F24231">
        <v>240.470001</v>
      </c>
      <c r="G24231">
        <v>234</v>
      </c>
      <c r="H24231">
        <v>237.61000100000001</v>
      </c>
      <c r="I24231">
        <v>237.61000100000001</v>
      </c>
      <c r="J24231">
        <v>4975800</v>
      </c>
      <c r="K24231">
        <v>1</v>
      </c>
      <c r="L24231">
        <v>-2.1300049999999828</v>
      </c>
      <c r="M24231">
        <v>-5.8899989999999889</v>
      </c>
      <c r="N24231">
        <v>-2.2200009999999963</v>
      </c>
      <c r="O24231">
        <v>26.029999000000004</v>
      </c>
      <c r="P24231" s="1">
        <v>-1</v>
      </c>
    </row>
    <row r="24232" spans="1:16" x14ac:dyDescent="0.25">
      <c r="A24232" t="s">
        <v>17</v>
      </c>
      <c r="B24232">
        <v>25</v>
      </c>
      <c r="C24232">
        <v>10</v>
      </c>
      <c r="D24232">
        <v>2011</v>
      </c>
      <c r="E24232">
        <v>238.58999600000001</v>
      </c>
      <c r="F24232">
        <v>239.009995</v>
      </c>
      <c r="G24232">
        <v>225.88999899999999</v>
      </c>
      <c r="H24232">
        <v>227.14999399999999</v>
      </c>
      <c r="I24232">
        <v>227.14999399999999</v>
      </c>
      <c r="J24232">
        <v>14012600</v>
      </c>
      <c r="K24232">
        <v>-1</v>
      </c>
      <c r="L24232">
        <v>1.589997000000011</v>
      </c>
      <c r="M24232">
        <v>5.4799959999999999</v>
      </c>
      <c r="N24232">
        <v>-3.2599939999999776</v>
      </c>
      <c r="O24232">
        <v>19.820008000000001</v>
      </c>
      <c r="P24232" s="1">
        <v>-1</v>
      </c>
    </row>
    <row r="24233" spans="1:16" x14ac:dyDescent="0.25">
      <c r="A24233" t="s">
        <v>17</v>
      </c>
      <c r="B24233">
        <v>26</v>
      </c>
      <c r="C24233">
        <v>10</v>
      </c>
      <c r="D24233">
        <v>2011</v>
      </c>
      <c r="E24233">
        <v>203.69000199999999</v>
      </c>
      <c r="F24233">
        <v>207.58000200000001</v>
      </c>
      <c r="G24233">
        <v>196.509995</v>
      </c>
      <c r="H24233">
        <v>198.39999399999999</v>
      </c>
      <c r="I24233">
        <v>198.39999399999999</v>
      </c>
      <c r="J24233">
        <v>24134200</v>
      </c>
      <c r="K24233">
        <v>-1</v>
      </c>
      <c r="L24233">
        <v>-11.440002000000021</v>
      </c>
      <c r="M24233">
        <v>-9.7600099999999941</v>
      </c>
      <c r="N24233">
        <v>-17.139999000000017</v>
      </c>
      <c r="O24233">
        <v>6.9299929999999961</v>
      </c>
      <c r="P24233" s="1">
        <v>1</v>
      </c>
    </row>
    <row r="24234" spans="1:16" x14ac:dyDescent="0.25">
      <c r="A24234" t="s">
        <v>17</v>
      </c>
      <c r="B24234">
        <v>27</v>
      </c>
      <c r="C24234">
        <v>10</v>
      </c>
      <c r="D24234">
        <v>2011</v>
      </c>
      <c r="E24234">
        <v>204.259995</v>
      </c>
      <c r="F24234">
        <v>208.60000600000001</v>
      </c>
      <c r="G24234">
        <v>201.10000600000001</v>
      </c>
      <c r="H24234">
        <v>206.779999</v>
      </c>
      <c r="I24234">
        <v>206.779999</v>
      </c>
      <c r="J24234">
        <v>10774300</v>
      </c>
      <c r="K24234">
        <v>1</v>
      </c>
      <c r="L24234">
        <v>-5.2900080000000003</v>
      </c>
      <c r="M24234">
        <v>-37.620010000000008</v>
      </c>
      <c r="N24234">
        <v>-43.910004000000015</v>
      </c>
      <c r="O24234">
        <v>-25.590011000000004</v>
      </c>
      <c r="P24234" s="1">
        <v>1</v>
      </c>
    </row>
    <row r="24235" spans="1:16" x14ac:dyDescent="0.25">
      <c r="A24235" t="s">
        <v>17</v>
      </c>
      <c r="B24235">
        <v>28</v>
      </c>
      <c r="C24235">
        <v>10</v>
      </c>
      <c r="D24235">
        <v>2011</v>
      </c>
      <c r="E24235">
        <v>206.529999</v>
      </c>
      <c r="F24235">
        <v>218.39999399999999</v>
      </c>
      <c r="G24235">
        <v>205.75</v>
      </c>
      <c r="H24235">
        <v>217.320007</v>
      </c>
      <c r="I24235">
        <v>217.320007</v>
      </c>
      <c r="J24235">
        <v>9880400</v>
      </c>
      <c r="K24235">
        <v>1</v>
      </c>
      <c r="L24235">
        <v>2.5200040000000001</v>
      </c>
      <c r="M24235">
        <v>-31.80999700000001</v>
      </c>
      <c r="N24235">
        <v>-33.889998999999989</v>
      </c>
      <c r="O24235">
        <v>-20.790008</v>
      </c>
      <c r="P24235" s="1">
        <v>-1</v>
      </c>
    </row>
    <row r="24236" spans="1:16" x14ac:dyDescent="0.25">
      <c r="A24236" t="s">
        <v>17</v>
      </c>
      <c r="B24236">
        <v>31</v>
      </c>
      <c r="C24236">
        <v>10</v>
      </c>
      <c r="D24236">
        <v>2011</v>
      </c>
      <c r="E24236">
        <v>215.78999300000001</v>
      </c>
      <c r="F24236">
        <v>218.88999899999999</v>
      </c>
      <c r="G24236">
        <v>213.03999300000001</v>
      </c>
      <c r="H24236">
        <v>213.509995</v>
      </c>
      <c r="I24236">
        <v>213.509995</v>
      </c>
      <c r="J24236">
        <v>7343300</v>
      </c>
      <c r="K24236">
        <v>-1</v>
      </c>
      <c r="L24236">
        <v>10.790008</v>
      </c>
      <c r="M24236">
        <v>13.630005000000011</v>
      </c>
      <c r="N24236">
        <v>-14.809998000000007</v>
      </c>
      <c r="O24236">
        <v>-19.789994000000007</v>
      </c>
      <c r="P24236" s="1">
        <v>-1</v>
      </c>
    </row>
    <row r="24237" spans="1:16" x14ac:dyDescent="0.25">
      <c r="A24237" t="s">
        <v>17</v>
      </c>
      <c r="B24237">
        <v>1</v>
      </c>
      <c r="C24237">
        <v>11</v>
      </c>
      <c r="D24237">
        <v>2011</v>
      </c>
      <c r="E24237">
        <v>208.11000100000001</v>
      </c>
      <c r="F24237">
        <v>216.21000699999999</v>
      </c>
      <c r="G24237">
        <v>207.429993</v>
      </c>
      <c r="H24237">
        <v>212.10000600000001</v>
      </c>
      <c r="I24237">
        <v>212.10000600000001</v>
      </c>
      <c r="J24237">
        <v>8511800</v>
      </c>
      <c r="K24237">
        <v>-1</v>
      </c>
      <c r="L24237">
        <v>-2.2799980000000062</v>
      </c>
      <c r="M24237">
        <v>9.25</v>
      </c>
      <c r="N24237">
        <v>-23.400008999999983</v>
      </c>
      <c r="O24237">
        <v>-27.290008</v>
      </c>
      <c r="P24237" s="1">
        <v>1</v>
      </c>
    </row>
    <row r="24238" spans="1:16" x14ac:dyDescent="0.25">
      <c r="A24238" t="s">
        <v>17</v>
      </c>
      <c r="B24238">
        <v>2</v>
      </c>
      <c r="C24238">
        <v>11</v>
      </c>
      <c r="D24238">
        <v>2011</v>
      </c>
      <c r="E24238">
        <v>215.550003</v>
      </c>
      <c r="F24238">
        <v>216.78999300000001</v>
      </c>
      <c r="G24238">
        <v>212.720001</v>
      </c>
      <c r="H24238">
        <v>215.61999499999999</v>
      </c>
      <c r="I24238">
        <v>215.61999499999999</v>
      </c>
      <c r="J24238">
        <v>6122000</v>
      </c>
      <c r="K24238">
        <v>1</v>
      </c>
      <c r="L24238">
        <v>3.9900049999999965</v>
      </c>
      <c r="M24238">
        <v>5.5700070000000039</v>
      </c>
      <c r="N24238">
        <v>-23.919997999999993</v>
      </c>
      <c r="O24238">
        <v>-22.409988999999996</v>
      </c>
      <c r="P24238" s="1">
        <v>1</v>
      </c>
    </row>
    <row r="24239" spans="1:16" x14ac:dyDescent="0.25">
      <c r="A24239" t="s">
        <v>17</v>
      </c>
      <c r="B24239">
        <v>3</v>
      </c>
      <c r="C24239">
        <v>11</v>
      </c>
      <c r="D24239">
        <v>2011</v>
      </c>
      <c r="E24239">
        <v>216.300003</v>
      </c>
      <c r="F24239">
        <v>218.5</v>
      </c>
      <c r="G24239">
        <v>213.020004</v>
      </c>
      <c r="H24239">
        <v>218.28999300000001</v>
      </c>
      <c r="I24239">
        <v>218.28999300000001</v>
      </c>
      <c r="J24239">
        <v>5315000</v>
      </c>
      <c r="K24239">
        <v>1</v>
      </c>
      <c r="L24239">
        <v>6.9991999999984955E-2</v>
      </c>
      <c r="M24239">
        <v>-0.16999800000002097</v>
      </c>
      <c r="N24239">
        <v>-22.970001000000025</v>
      </c>
      <c r="O24239">
        <v>-9.1000060000000076</v>
      </c>
      <c r="P24239" s="1">
        <v>-1</v>
      </c>
    </row>
    <row r="24240" spans="1:16" x14ac:dyDescent="0.25">
      <c r="A24240" t="s">
        <v>17</v>
      </c>
      <c r="B24240">
        <v>4</v>
      </c>
      <c r="C24240">
        <v>11</v>
      </c>
      <c r="D24240">
        <v>2011</v>
      </c>
      <c r="E24240">
        <v>217.64999399999999</v>
      </c>
      <c r="F24240">
        <v>218.229996</v>
      </c>
      <c r="G24240">
        <v>214.33000200000001</v>
      </c>
      <c r="H24240">
        <v>216.479996</v>
      </c>
      <c r="I24240">
        <v>216.479996</v>
      </c>
      <c r="J24240">
        <v>4065800</v>
      </c>
      <c r="K24240">
        <v>-1</v>
      </c>
      <c r="L24240">
        <v>1.9899900000000059</v>
      </c>
      <c r="M24240">
        <v>10.179991999999999</v>
      </c>
      <c r="N24240">
        <v>14.599991000000017</v>
      </c>
      <c r="O24240">
        <v>-2.2200019999999938</v>
      </c>
      <c r="P24240" s="1">
        <v>1</v>
      </c>
    </row>
    <row r="24241" spans="1:16" x14ac:dyDescent="0.25">
      <c r="A24241" t="s">
        <v>17</v>
      </c>
      <c r="B24241">
        <v>7</v>
      </c>
      <c r="C24241">
        <v>11</v>
      </c>
      <c r="D24241">
        <v>2011</v>
      </c>
      <c r="E24241">
        <v>216.83999600000001</v>
      </c>
      <c r="F24241">
        <v>220.199997</v>
      </c>
      <c r="G24241">
        <v>214</v>
      </c>
      <c r="H24241">
        <v>217</v>
      </c>
      <c r="I24241">
        <v>217</v>
      </c>
      <c r="J24241">
        <v>3860000</v>
      </c>
      <c r="K24241">
        <v>1</v>
      </c>
      <c r="L24241">
        <v>-1.1699979999999925</v>
      </c>
      <c r="M24241">
        <v>0.92999299999999607</v>
      </c>
      <c r="N24241">
        <v>12.220000999999996</v>
      </c>
      <c r="O24241">
        <v>-11</v>
      </c>
      <c r="P24241" s="1">
        <v>1</v>
      </c>
    </row>
    <row r="24242" spans="1:16" x14ac:dyDescent="0.25">
      <c r="A24242" t="s">
        <v>17</v>
      </c>
      <c r="B24242">
        <v>8</v>
      </c>
      <c r="C24242">
        <v>11</v>
      </c>
      <c r="D24242">
        <v>2011</v>
      </c>
      <c r="E24242">
        <v>219.199997</v>
      </c>
      <c r="F24242">
        <v>219.35000600000001</v>
      </c>
      <c r="G24242">
        <v>215.21000699999999</v>
      </c>
      <c r="H24242">
        <v>217.990005</v>
      </c>
      <c r="I24242">
        <v>217.990005</v>
      </c>
      <c r="J24242">
        <v>3914500</v>
      </c>
      <c r="K24242">
        <v>1</v>
      </c>
      <c r="L24242">
        <v>0.16000399999998649</v>
      </c>
      <c r="M24242">
        <v>0.69999699999999621</v>
      </c>
      <c r="N24242">
        <v>10.470000999999996</v>
      </c>
      <c r="O24242">
        <v>-17.220000999999996</v>
      </c>
      <c r="P24242" s="1">
        <v>-1</v>
      </c>
    </row>
    <row r="24243" spans="1:16" x14ac:dyDescent="0.25">
      <c r="A24243" t="s">
        <v>17</v>
      </c>
      <c r="B24243">
        <v>9</v>
      </c>
      <c r="C24243">
        <v>11</v>
      </c>
      <c r="D24243">
        <v>2011</v>
      </c>
      <c r="E24243">
        <v>214.949997</v>
      </c>
      <c r="F24243">
        <v>215.699997</v>
      </c>
      <c r="G24243">
        <v>210.60000600000001</v>
      </c>
      <c r="H24243">
        <v>211.220001</v>
      </c>
      <c r="I24243">
        <v>211.220001</v>
      </c>
      <c r="J24243">
        <v>4680600</v>
      </c>
      <c r="K24243">
        <v>-1</v>
      </c>
      <c r="L24243">
        <v>-1.2099919999999997</v>
      </c>
      <c r="M24243">
        <v>0.34001100000000406</v>
      </c>
      <c r="N24243">
        <v>2.2000119999999868</v>
      </c>
      <c r="O24243">
        <v>-8.3600010000000111</v>
      </c>
      <c r="P24243" s="1">
        <v>-1</v>
      </c>
    </row>
    <row r="24244" spans="1:16" x14ac:dyDescent="0.25">
      <c r="A24244" t="s">
        <v>17</v>
      </c>
      <c r="B24244">
        <v>10</v>
      </c>
      <c r="C24244">
        <v>11</v>
      </c>
      <c r="D24244">
        <v>2011</v>
      </c>
      <c r="E24244">
        <v>213.5</v>
      </c>
      <c r="F24244">
        <v>214.05999800000001</v>
      </c>
      <c r="G24244">
        <v>208.10000600000001</v>
      </c>
      <c r="H24244">
        <v>210.78999300000001</v>
      </c>
      <c r="I24244">
        <v>210.78999300000001</v>
      </c>
      <c r="J24244">
        <v>5044600</v>
      </c>
      <c r="K24244">
        <v>-1</v>
      </c>
      <c r="L24244">
        <v>-3.7299959999999999</v>
      </c>
      <c r="M24244">
        <v>-5.6199950000000172</v>
      </c>
      <c r="N24244">
        <v>3.1099999999999852</v>
      </c>
      <c r="O24244">
        <v>-22.949996999999996</v>
      </c>
      <c r="P24244" s="1">
        <v>1</v>
      </c>
    </row>
    <row r="24245" spans="1:16" x14ac:dyDescent="0.25">
      <c r="A24245" t="s">
        <v>17</v>
      </c>
      <c r="B24245">
        <v>11</v>
      </c>
      <c r="C24245">
        <v>11</v>
      </c>
      <c r="D24245">
        <v>2011</v>
      </c>
      <c r="E24245">
        <v>212.520004</v>
      </c>
      <c r="F24245">
        <v>217.88000500000001</v>
      </c>
      <c r="G24245">
        <v>210.30999800000001</v>
      </c>
      <c r="H24245">
        <v>217.38999899999999</v>
      </c>
      <c r="I24245">
        <v>217.38999899999999</v>
      </c>
      <c r="J24245">
        <v>5163100</v>
      </c>
      <c r="K24245">
        <v>1</v>
      </c>
      <c r="L24245">
        <v>-2.7100069999999903</v>
      </c>
      <c r="M24245">
        <v>-8.4100039999999865</v>
      </c>
      <c r="N24245">
        <v>-4.7600099999999941</v>
      </c>
      <c r="O24245">
        <v>-7.400008999999983</v>
      </c>
      <c r="P24245" s="1">
        <v>1</v>
      </c>
    </row>
    <row r="24246" spans="1:16" x14ac:dyDescent="0.25">
      <c r="A24246" t="s">
        <v>17</v>
      </c>
      <c r="B24246">
        <v>14</v>
      </c>
      <c r="C24246">
        <v>11</v>
      </c>
      <c r="D24246">
        <v>2011</v>
      </c>
      <c r="E24246">
        <v>215.64999399999999</v>
      </c>
      <c r="F24246">
        <v>222.35000600000001</v>
      </c>
      <c r="G24246">
        <v>214.25</v>
      </c>
      <c r="H24246">
        <v>218.929993</v>
      </c>
      <c r="I24246">
        <v>218.929993</v>
      </c>
      <c r="J24246">
        <v>6522200</v>
      </c>
      <c r="K24246">
        <v>1</v>
      </c>
      <c r="L24246">
        <v>4.8699949999999887</v>
      </c>
      <c r="M24246">
        <v>2.4400019999999927</v>
      </c>
      <c r="N24246">
        <v>1.0899959999999851</v>
      </c>
      <c r="O24246">
        <v>0.38000399999998535</v>
      </c>
      <c r="P24246" s="1">
        <v>-1</v>
      </c>
    </row>
    <row r="24247" spans="1:16" x14ac:dyDescent="0.25">
      <c r="A24247" t="s">
        <v>17</v>
      </c>
      <c r="B24247">
        <v>15</v>
      </c>
      <c r="C24247">
        <v>11</v>
      </c>
      <c r="D24247">
        <v>2011</v>
      </c>
      <c r="E24247">
        <v>218</v>
      </c>
      <c r="F24247">
        <v>220.33000200000001</v>
      </c>
      <c r="G24247">
        <v>214.259995</v>
      </c>
      <c r="H24247">
        <v>217.83000200000001</v>
      </c>
      <c r="I24247">
        <v>217.83000200000001</v>
      </c>
      <c r="J24247">
        <v>5739000</v>
      </c>
      <c r="K24247">
        <v>-1</v>
      </c>
      <c r="L24247">
        <v>3.2799990000000037</v>
      </c>
      <c r="M24247">
        <v>5.4299929999999961</v>
      </c>
      <c r="N24247">
        <v>1.2799990000000037</v>
      </c>
      <c r="O24247">
        <v>9.3099980000000073</v>
      </c>
      <c r="P24247" s="1">
        <v>-1</v>
      </c>
    </row>
    <row r="24248" spans="1:16" x14ac:dyDescent="0.25">
      <c r="A24248" t="s">
        <v>17</v>
      </c>
      <c r="B24248">
        <v>16</v>
      </c>
      <c r="C24248">
        <v>11</v>
      </c>
      <c r="D24248">
        <v>2011</v>
      </c>
      <c r="E24248">
        <v>216.270004</v>
      </c>
      <c r="F24248">
        <v>216.970001</v>
      </c>
      <c r="G24248">
        <v>211.229996</v>
      </c>
      <c r="H24248">
        <v>211.990005</v>
      </c>
      <c r="I24248">
        <v>211.990005</v>
      </c>
      <c r="J24248">
        <v>5509400</v>
      </c>
      <c r="K24248">
        <v>-1</v>
      </c>
      <c r="L24248">
        <v>-0.16999799999999254</v>
      </c>
      <c r="M24248">
        <v>5.3099980000000073</v>
      </c>
      <c r="N24248">
        <v>0.99000599999999395</v>
      </c>
      <c r="O24248">
        <v>5.3000030000000038</v>
      </c>
      <c r="P24248" s="1">
        <v>-1</v>
      </c>
    </row>
    <row r="24249" spans="1:16" x14ac:dyDescent="0.25">
      <c r="A24249" t="s">
        <v>17</v>
      </c>
      <c r="B24249">
        <v>17</v>
      </c>
      <c r="C24249">
        <v>11</v>
      </c>
      <c r="D24249">
        <v>2011</v>
      </c>
      <c r="E24249">
        <v>212.509995</v>
      </c>
      <c r="F24249">
        <v>212.89999399999999</v>
      </c>
      <c r="G24249">
        <v>202.10000600000001</v>
      </c>
      <c r="H24249">
        <v>204.520004</v>
      </c>
      <c r="I24249">
        <v>204.520004</v>
      </c>
      <c r="J24249">
        <v>7983100</v>
      </c>
      <c r="K24249">
        <v>-1</v>
      </c>
      <c r="L24249">
        <v>-4.2799990000000037</v>
      </c>
      <c r="M24249">
        <v>-3.6599889999999959</v>
      </c>
      <c r="N24249">
        <v>-7.2099919999999997</v>
      </c>
      <c r="O24249">
        <v>-8.2899940000000072</v>
      </c>
      <c r="P24249" s="1">
        <v>-1</v>
      </c>
    </row>
    <row r="24250" spans="1:16" x14ac:dyDescent="0.25">
      <c r="A24250" t="s">
        <v>17</v>
      </c>
      <c r="B24250">
        <v>18</v>
      </c>
      <c r="C24250">
        <v>11</v>
      </c>
      <c r="D24250">
        <v>2011</v>
      </c>
      <c r="E24250">
        <v>205.33000200000001</v>
      </c>
      <c r="F24250">
        <v>205.33999600000001</v>
      </c>
      <c r="G24250">
        <v>197.11000100000001</v>
      </c>
      <c r="H24250">
        <v>197.13999899999999</v>
      </c>
      <c r="I24250">
        <v>197.13999899999999</v>
      </c>
      <c r="J24250">
        <v>8437500</v>
      </c>
      <c r="K24250">
        <v>-1</v>
      </c>
      <c r="L24250">
        <v>-7.9899910000000034</v>
      </c>
      <c r="M24250">
        <v>-13.479996</v>
      </c>
      <c r="N24250">
        <v>-10.429992999999996</v>
      </c>
      <c r="O24250">
        <v>-17.959992</v>
      </c>
      <c r="P24250" s="1">
        <v>-1</v>
      </c>
    </row>
    <row r="24251" spans="1:16" x14ac:dyDescent="0.25">
      <c r="A24251" t="s">
        <v>17</v>
      </c>
      <c r="B24251">
        <v>21</v>
      </c>
      <c r="C24251">
        <v>11</v>
      </c>
      <c r="D24251">
        <v>2011</v>
      </c>
      <c r="E24251">
        <v>193.28999300000001</v>
      </c>
      <c r="F24251">
        <v>193.36000100000001</v>
      </c>
      <c r="G24251">
        <v>185.050003</v>
      </c>
      <c r="H24251">
        <v>189.25</v>
      </c>
      <c r="I24251">
        <v>189.25</v>
      </c>
      <c r="J24251">
        <v>11321200</v>
      </c>
      <c r="K24251">
        <v>-1</v>
      </c>
      <c r="L24251">
        <v>-8.1900030000000186</v>
      </c>
      <c r="M24251">
        <v>-19.130005000000011</v>
      </c>
      <c r="N24251">
        <v>-16.360001000000011</v>
      </c>
      <c r="O24251">
        <v>-29.089997000000011</v>
      </c>
      <c r="P24251" s="1">
        <v>1</v>
      </c>
    </row>
    <row r="24252" spans="1:16" x14ac:dyDescent="0.25">
      <c r="A24252" t="s">
        <v>17</v>
      </c>
      <c r="B24252">
        <v>22</v>
      </c>
      <c r="C24252">
        <v>11</v>
      </c>
      <c r="D24252">
        <v>2011</v>
      </c>
      <c r="E24252">
        <v>186.949997</v>
      </c>
      <c r="F24252">
        <v>194.03999300000001</v>
      </c>
      <c r="G24252">
        <v>183.58000200000001</v>
      </c>
      <c r="H24252">
        <v>192.33999600000001</v>
      </c>
      <c r="I24252">
        <v>192.33999600000001</v>
      </c>
      <c r="J24252">
        <v>9915600</v>
      </c>
      <c r="K24252">
        <v>1</v>
      </c>
      <c r="L24252">
        <v>-4.0399930000000097</v>
      </c>
      <c r="M24252">
        <v>-23.259995000000004</v>
      </c>
      <c r="N24252">
        <v>-23.270004</v>
      </c>
      <c r="O24252">
        <v>-41.350006000000008</v>
      </c>
      <c r="P24252" s="1">
        <v>-1</v>
      </c>
    </row>
    <row r="24253" spans="1:16" x14ac:dyDescent="0.25">
      <c r="A24253" t="s">
        <v>17</v>
      </c>
      <c r="B24253">
        <v>23</v>
      </c>
      <c r="C24253">
        <v>11</v>
      </c>
      <c r="D24253">
        <v>2011</v>
      </c>
      <c r="E24253">
        <v>193.05999800000001</v>
      </c>
      <c r="F24253">
        <v>194.60000600000001</v>
      </c>
      <c r="G24253">
        <v>187.88999899999999</v>
      </c>
      <c r="H24253">
        <v>188.990005</v>
      </c>
      <c r="I24253">
        <v>188.990005</v>
      </c>
      <c r="J24253">
        <v>8011300</v>
      </c>
      <c r="K24253">
        <v>-1</v>
      </c>
      <c r="L24253">
        <v>5.3899990000000173</v>
      </c>
      <c r="M24253">
        <v>-12.990005999999994</v>
      </c>
      <c r="N24253">
        <v>-23.309997999999979</v>
      </c>
      <c r="O24253">
        <v>-44.300002999999975</v>
      </c>
      <c r="P24253" s="1">
        <v>-1</v>
      </c>
    </row>
    <row r="24254" spans="1:16" x14ac:dyDescent="0.25">
      <c r="A24254" t="s">
        <v>17</v>
      </c>
      <c r="B24254">
        <v>25</v>
      </c>
      <c r="C24254">
        <v>11</v>
      </c>
      <c r="D24254">
        <v>2011</v>
      </c>
      <c r="E24254">
        <v>190.41000399999999</v>
      </c>
      <c r="F24254">
        <v>190.83000200000001</v>
      </c>
      <c r="G24254">
        <v>181.509995</v>
      </c>
      <c r="H24254">
        <v>182.39999399999999</v>
      </c>
      <c r="I24254">
        <v>182.39999399999999</v>
      </c>
      <c r="J24254">
        <v>4972000</v>
      </c>
      <c r="K24254">
        <v>-1</v>
      </c>
      <c r="L24254">
        <v>-4.0699930000000109</v>
      </c>
      <c r="M24254">
        <v>-4.2999880000000132</v>
      </c>
      <c r="N24254">
        <v>-29.009995000000004</v>
      </c>
      <c r="O24254">
        <v>-48.009995000000004</v>
      </c>
      <c r="P24254" s="1">
        <v>1</v>
      </c>
    </row>
    <row r="24255" spans="1:16" x14ac:dyDescent="0.25">
      <c r="A24255" t="s">
        <v>17</v>
      </c>
      <c r="B24255">
        <v>28</v>
      </c>
      <c r="C24255">
        <v>11</v>
      </c>
      <c r="D24255">
        <v>2011</v>
      </c>
      <c r="E24255">
        <v>191.64999399999999</v>
      </c>
      <c r="F24255">
        <v>194.61999499999999</v>
      </c>
      <c r="G24255">
        <v>190.53999300000001</v>
      </c>
      <c r="H24255">
        <v>194.14999399999999</v>
      </c>
      <c r="I24255">
        <v>194.14999399999999</v>
      </c>
      <c r="J24255">
        <v>7207300</v>
      </c>
      <c r="K24255">
        <v>1</v>
      </c>
      <c r="L24255">
        <v>-8.0100099999999941</v>
      </c>
      <c r="M24255">
        <v>-4.5500030000000038</v>
      </c>
      <c r="N24255">
        <v>-33.870010000000008</v>
      </c>
      <c r="O24255">
        <v>-58.470000999999996</v>
      </c>
      <c r="P24255" s="1">
        <v>-1</v>
      </c>
    </row>
    <row r="24256" spans="1:16" x14ac:dyDescent="0.25">
      <c r="A24256" t="s">
        <v>17</v>
      </c>
      <c r="B24256">
        <v>29</v>
      </c>
      <c r="C24256">
        <v>11</v>
      </c>
      <c r="D24256">
        <v>2011</v>
      </c>
      <c r="E24256">
        <v>194.779999</v>
      </c>
      <c r="F24256">
        <v>195.5</v>
      </c>
      <c r="G24256">
        <v>187.300003</v>
      </c>
      <c r="H24256">
        <v>188.38999899999999</v>
      </c>
      <c r="I24256">
        <v>188.38999899999999</v>
      </c>
      <c r="J24256">
        <v>6575100</v>
      </c>
      <c r="K24256">
        <v>-1</v>
      </c>
      <c r="L24256">
        <v>2.5</v>
      </c>
      <c r="M24256">
        <v>1.0899959999999851</v>
      </c>
      <c r="N24256">
        <v>-18.360001000000011</v>
      </c>
      <c r="O24256">
        <v>-50.139999000000017</v>
      </c>
      <c r="P24256" s="1">
        <v>1</v>
      </c>
    </row>
    <row r="24257" spans="1:16" x14ac:dyDescent="0.25">
      <c r="A24257" t="s">
        <v>17</v>
      </c>
      <c r="B24257">
        <v>30</v>
      </c>
      <c r="C24257">
        <v>11</v>
      </c>
      <c r="D24257">
        <v>2011</v>
      </c>
      <c r="E24257">
        <v>194.759995</v>
      </c>
      <c r="F24257">
        <v>195.300003</v>
      </c>
      <c r="G24257">
        <v>188.75</v>
      </c>
      <c r="H24257">
        <v>192.28999300000001</v>
      </c>
      <c r="I24257">
        <v>192.28999300000001</v>
      </c>
      <c r="J24257">
        <v>7717000</v>
      </c>
      <c r="K24257">
        <v>1</v>
      </c>
      <c r="L24257">
        <v>-6.3900000000000148</v>
      </c>
      <c r="M24257">
        <v>-2.0200049999999976</v>
      </c>
      <c r="N24257">
        <v>-16.940003000000019</v>
      </c>
      <c r="O24257">
        <v>-53.919999000000018</v>
      </c>
      <c r="P24257" s="1">
        <v>1</v>
      </c>
    </row>
    <row r="24258" spans="1:16" x14ac:dyDescent="0.25">
      <c r="A24258" t="s">
        <v>17</v>
      </c>
      <c r="B24258">
        <v>1</v>
      </c>
      <c r="C24258">
        <v>12</v>
      </c>
      <c r="D24258">
        <v>2011</v>
      </c>
      <c r="E24258">
        <v>191.85000600000001</v>
      </c>
      <c r="F24258">
        <v>198.070007</v>
      </c>
      <c r="G24258">
        <v>191.58999600000001</v>
      </c>
      <c r="H24258">
        <v>197.13000500000001</v>
      </c>
      <c r="I24258">
        <v>197.13000500000001</v>
      </c>
      <c r="J24258">
        <v>7327700</v>
      </c>
      <c r="K24258">
        <v>1</v>
      </c>
      <c r="L24258">
        <v>-2.4700019999999938</v>
      </c>
      <c r="M24258">
        <v>0.6399990000000173</v>
      </c>
      <c r="N24258">
        <v>-1</v>
      </c>
      <c r="O24258">
        <v>-48.380004999999983</v>
      </c>
      <c r="P24258" s="1">
        <v>-1</v>
      </c>
    </row>
    <row r="24259" spans="1:16" x14ac:dyDescent="0.25">
      <c r="A24259" t="s">
        <v>17</v>
      </c>
      <c r="B24259">
        <v>2</v>
      </c>
      <c r="C24259">
        <v>12</v>
      </c>
      <c r="D24259">
        <v>2011</v>
      </c>
      <c r="E24259">
        <v>197.070007</v>
      </c>
      <c r="F24259">
        <v>199.66000399999999</v>
      </c>
      <c r="G24259">
        <v>195.179993</v>
      </c>
      <c r="H24259">
        <v>196.029999</v>
      </c>
      <c r="I24259">
        <v>196.029999</v>
      </c>
      <c r="J24259">
        <v>7526200</v>
      </c>
      <c r="K24259">
        <v>-1</v>
      </c>
      <c r="L24259">
        <v>5.2799990000000037</v>
      </c>
      <c r="M24259">
        <v>2.3500060000000076</v>
      </c>
      <c r="N24259">
        <v>10.180008000000015</v>
      </c>
      <c r="O24259">
        <v>-35</v>
      </c>
      <c r="P24259" s="1">
        <v>1</v>
      </c>
    </row>
    <row r="24260" spans="1:16" x14ac:dyDescent="0.25">
      <c r="A24260" t="s">
        <v>17</v>
      </c>
      <c r="B24260">
        <v>5</v>
      </c>
      <c r="C24260">
        <v>12</v>
      </c>
      <c r="D24260">
        <v>2011</v>
      </c>
      <c r="E24260">
        <v>198.86000100000001</v>
      </c>
      <c r="F24260">
        <v>199</v>
      </c>
      <c r="G24260">
        <v>193.66999799999999</v>
      </c>
      <c r="H24260">
        <v>196.240005</v>
      </c>
      <c r="I24260">
        <v>196.240005</v>
      </c>
      <c r="J24260">
        <v>5922100</v>
      </c>
      <c r="K24260">
        <v>1</v>
      </c>
      <c r="L24260">
        <v>-1.0400080000000003</v>
      </c>
      <c r="M24260">
        <v>1.2700040000000001</v>
      </c>
      <c r="N24260">
        <v>2.9700009999999963</v>
      </c>
      <c r="O24260">
        <v>-40.880004999999983</v>
      </c>
      <c r="P24260" s="1">
        <v>-1</v>
      </c>
    </row>
    <row r="24261" spans="1:16" x14ac:dyDescent="0.25">
      <c r="A24261" t="s">
        <v>17</v>
      </c>
      <c r="B24261">
        <v>6</v>
      </c>
      <c r="C24261">
        <v>12</v>
      </c>
      <c r="D24261">
        <v>2011</v>
      </c>
      <c r="E24261">
        <v>195.979996</v>
      </c>
      <c r="F24261">
        <v>198.320007</v>
      </c>
      <c r="G24261">
        <v>190.11000100000001</v>
      </c>
      <c r="H24261">
        <v>191.990005</v>
      </c>
      <c r="I24261">
        <v>191.990005</v>
      </c>
      <c r="J24261">
        <v>5202000</v>
      </c>
      <c r="K24261">
        <v>-1</v>
      </c>
      <c r="L24261">
        <v>-2.6199960000000146</v>
      </c>
      <c r="M24261">
        <v>4.3899989999999889</v>
      </c>
      <c r="N24261">
        <v>5.83000100000001</v>
      </c>
      <c r="O24261">
        <v>-39.779999000000004</v>
      </c>
      <c r="P24261" s="1">
        <v>1</v>
      </c>
    </row>
    <row r="24262" spans="1:16" x14ac:dyDescent="0.25">
      <c r="A24262" t="s">
        <v>17</v>
      </c>
      <c r="B24262">
        <v>7</v>
      </c>
      <c r="C24262">
        <v>12</v>
      </c>
      <c r="D24262">
        <v>2011</v>
      </c>
      <c r="E24262">
        <v>191.029999</v>
      </c>
      <c r="F24262">
        <v>196.71000699999999</v>
      </c>
      <c r="G24262">
        <v>189.11999499999999</v>
      </c>
      <c r="H24262">
        <v>195.320007</v>
      </c>
      <c r="I24262">
        <v>195.320007</v>
      </c>
      <c r="J24262">
        <v>6427300</v>
      </c>
      <c r="K24262">
        <v>1</v>
      </c>
      <c r="L24262">
        <v>-3.9899910000000034</v>
      </c>
      <c r="M24262">
        <v>-5.0800020000000075</v>
      </c>
      <c r="N24262">
        <v>0.34001100000000406</v>
      </c>
      <c r="O24262">
        <v>-46.599991000000017</v>
      </c>
      <c r="P24262" s="1">
        <v>-1</v>
      </c>
    </row>
    <row r="24263" spans="1:16" x14ac:dyDescent="0.25">
      <c r="A24263" t="s">
        <v>17</v>
      </c>
      <c r="B24263">
        <v>8</v>
      </c>
      <c r="C24263">
        <v>12</v>
      </c>
      <c r="D24263">
        <v>2011</v>
      </c>
      <c r="E24263">
        <v>193.570007</v>
      </c>
      <c r="F24263">
        <v>195.88999899999999</v>
      </c>
      <c r="G24263">
        <v>190.08000200000001</v>
      </c>
      <c r="H24263">
        <v>190.479996</v>
      </c>
      <c r="I24263">
        <v>190.479996</v>
      </c>
      <c r="J24263">
        <v>4361100</v>
      </c>
      <c r="K24263">
        <v>-1</v>
      </c>
      <c r="L24263">
        <v>4.2900080000000003</v>
      </c>
      <c r="M24263">
        <v>-3.5399940000000072</v>
      </c>
      <c r="N24263">
        <v>0.54000800000000027</v>
      </c>
      <c r="O24263">
        <v>-8.3699949999999887</v>
      </c>
      <c r="P24263" s="1">
        <v>1</v>
      </c>
    </row>
    <row r="24264" spans="1:16" x14ac:dyDescent="0.25">
      <c r="A24264" t="s">
        <v>17</v>
      </c>
      <c r="B24264">
        <v>9</v>
      </c>
      <c r="C24264">
        <v>12</v>
      </c>
      <c r="D24264">
        <v>2011</v>
      </c>
      <c r="E24264">
        <v>191.21000699999999</v>
      </c>
      <c r="F24264">
        <v>193.949997</v>
      </c>
      <c r="G24264">
        <v>188.39999399999999</v>
      </c>
      <c r="H24264">
        <v>193.029999</v>
      </c>
      <c r="I24264">
        <v>193.029999</v>
      </c>
      <c r="J24264">
        <v>5158800</v>
      </c>
      <c r="K24264">
        <v>1</v>
      </c>
      <c r="L24264">
        <v>-3.0900110000000041</v>
      </c>
      <c r="M24264">
        <v>-5.5</v>
      </c>
      <c r="N24264">
        <v>-4.2799990000000037</v>
      </c>
      <c r="O24264">
        <v>-13.779999000000004</v>
      </c>
      <c r="P24264" s="1">
        <v>-1</v>
      </c>
    </row>
    <row r="24265" spans="1:16" x14ac:dyDescent="0.25">
      <c r="A24265" t="s">
        <v>17</v>
      </c>
      <c r="B24265">
        <v>12</v>
      </c>
      <c r="C24265">
        <v>12</v>
      </c>
      <c r="D24265">
        <v>2011</v>
      </c>
      <c r="E24265">
        <v>190.029999</v>
      </c>
      <c r="F24265">
        <v>191.14999399999999</v>
      </c>
      <c r="G24265">
        <v>187.63000500000001</v>
      </c>
      <c r="H24265">
        <v>189.520004</v>
      </c>
      <c r="I24265">
        <v>189.520004</v>
      </c>
      <c r="J24265">
        <v>4343200</v>
      </c>
      <c r="K24265">
        <v>-1</v>
      </c>
      <c r="L24265">
        <v>1.8199920000000134</v>
      </c>
      <c r="M24265">
        <v>2</v>
      </c>
      <c r="N24265">
        <v>1.1799929999999961</v>
      </c>
      <c r="O24265">
        <v>-13.5</v>
      </c>
      <c r="P24265" s="1">
        <v>-1</v>
      </c>
    </row>
    <row r="24266" spans="1:16" x14ac:dyDescent="0.25">
      <c r="A24266" t="s">
        <v>17</v>
      </c>
      <c r="B24266">
        <v>13</v>
      </c>
      <c r="C24266">
        <v>12</v>
      </c>
      <c r="D24266">
        <v>2011</v>
      </c>
      <c r="E24266">
        <v>188.55999800000001</v>
      </c>
      <c r="F24266">
        <v>189.679993</v>
      </c>
      <c r="G24266">
        <v>178.5</v>
      </c>
      <c r="H24266">
        <v>180.509995</v>
      </c>
      <c r="I24266">
        <v>180.509995</v>
      </c>
      <c r="J24266">
        <v>9297300</v>
      </c>
      <c r="K24266">
        <v>-1</v>
      </c>
      <c r="L24266">
        <v>-0.50999500000000353</v>
      </c>
      <c r="M24266">
        <v>-4.0500030000000038</v>
      </c>
      <c r="N24266">
        <v>-7.5500030000000038</v>
      </c>
      <c r="O24266">
        <v>-26.26998900000001</v>
      </c>
      <c r="P24266" s="1">
        <v>-1</v>
      </c>
    </row>
    <row r="24267" spans="1:16" x14ac:dyDescent="0.25">
      <c r="A24267" t="s">
        <v>17</v>
      </c>
      <c r="B24267">
        <v>14</v>
      </c>
      <c r="C24267">
        <v>12</v>
      </c>
      <c r="D24267">
        <v>2011</v>
      </c>
      <c r="E24267">
        <v>179</v>
      </c>
      <c r="F24267">
        <v>180.75</v>
      </c>
      <c r="G24267">
        <v>170.25</v>
      </c>
      <c r="H24267">
        <v>180.21000699999999</v>
      </c>
      <c r="I24267">
        <v>180.21000699999999</v>
      </c>
      <c r="J24267">
        <v>11614200</v>
      </c>
      <c r="K24267">
        <v>-1</v>
      </c>
      <c r="L24267">
        <v>-8.0500030000000038</v>
      </c>
      <c r="M24267">
        <v>-10.700011999999987</v>
      </c>
      <c r="N24267">
        <v>-18.350006000000008</v>
      </c>
      <c r="O24267">
        <v>-27.600006000000008</v>
      </c>
      <c r="P24267" s="1">
        <v>1</v>
      </c>
    </row>
    <row r="24268" spans="1:16" x14ac:dyDescent="0.25">
      <c r="A24268" t="s">
        <v>17</v>
      </c>
      <c r="B24268">
        <v>15</v>
      </c>
      <c r="C24268">
        <v>12</v>
      </c>
      <c r="D24268">
        <v>2011</v>
      </c>
      <c r="E24268">
        <v>182.050003</v>
      </c>
      <c r="F24268">
        <v>184.800003</v>
      </c>
      <c r="G24268">
        <v>179.529999</v>
      </c>
      <c r="H24268">
        <v>181.259995</v>
      </c>
      <c r="I24268">
        <v>181.259995</v>
      </c>
      <c r="J24268">
        <v>7259900</v>
      </c>
      <c r="K24268">
        <v>1</v>
      </c>
      <c r="L24268">
        <v>1.2100069999999903</v>
      </c>
      <c r="M24268">
        <v>-9.8199920000000134</v>
      </c>
      <c r="N24268">
        <v>-15.76998900000001</v>
      </c>
      <c r="O24268">
        <v>-35.339996000000014</v>
      </c>
      <c r="P24268" s="1">
        <v>0</v>
      </c>
    </row>
    <row r="24269" spans="1:16" x14ac:dyDescent="0.25">
      <c r="A24269" t="s">
        <v>17</v>
      </c>
      <c r="B24269">
        <v>16</v>
      </c>
      <c r="C24269">
        <v>12</v>
      </c>
      <c r="D24269">
        <v>2011</v>
      </c>
      <c r="E24269">
        <v>182.41999799999999</v>
      </c>
      <c r="F24269">
        <v>184.41000399999999</v>
      </c>
      <c r="G24269">
        <v>180.30999800000001</v>
      </c>
      <c r="H24269">
        <v>181.259995</v>
      </c>
      <c r="I24269">
        <v>181.259995</v>
      </c>
      <c r="J24269">
        <v>6664100</v>
      </c>
      <c r="K24269">
        <v>0</v>
      </c>
      <c r="L24269">
        <v>-0.79000800000000027</v>
      </c>
      <c r="M24269">
        <v>-7.3000030000000038</v>
      </c>
      <c r="N24269">
        <v>-9.7700040000000001</v>
      </c>
      <c r="O24269">
        <v>-35.040008</v>
      </c>
      <c r="P24269" s="1">
        <v>-1</v>
      </c>
    </row>
    <row r="24270" spans="1:16" x14ac:dyDescent="0.25">
      <c r="A24270" t="s">
        <v>17</v>
      </c>
      <c r="B24270">
        <v>19</v>
      </c>
      <c r="C24270">
        <v>12</v>
      </c>
      <c r="D24270">
        <v>2011</v>
      </c>
      <c r="E24270">
        <v>182</v>
      </c>
      <c r="F24270">
        <v>183.16999799999999</v>
      </c>
      <c r="G24270">
        <v>179</v>
      </c>
      <c r="H24270">
        <v>179.33000200000001</v>
      </c>
      <c r="I24270">
        <v>179.33000200000001</v>
      </c>
      <c r="J24270">
        <v>4533600</v>
      </c>
      <c r="K24270">
        <v>-1</v>
      </c>
      <c r="L24270">
        <v>-1.160002999999989</v>
      </c>
      <c r="M24270">
        <v>2.2599950000000035</v>
      </c>
      <c r="N24270">
        <v>-12.310012</v>
      </c>
      <c r="O24270">
        <v>-36.389998999999989</v>
      </c>
      <c r="P24270" s="1">
        <v>1</v>
      </c>
    </row>
    <row r="24271" spans="1:16" x14ac:dyDescent="0.25">
      <c r="A24271" t="s">
        <v>17</v>
      </c>
      <c r="B24271">
        <v>20</v>
      </c>
      <c r="C24271">
        <v>12</v>
      </c>
      <c r="D24271">
        <v>2011</v>
      </c>
      <c r="E24271">
        <v>182.69000199999999</v>
      </c>
      <c r="F24271">
        <v>183.16999799999999</v>
      </c>
      <c r="G24271">
        <v>180.53999300000001</v>
      </c>
      <c r="H24271">
        <v>182.520004</v>
      </c>
      <c r="I24271">
        <v>182.520004</v>
      </c>
      <c r="J24271">
        <v>4600100</v>
      </c>
      <c r="K24271">
        <v>1</v>
      </c>
      <c r="L24271">
        <v>-2.6699979999999925</v>
      </c>
      <c r="M24271">
        <v>-2.7200009999999963</v>
      </c>
      <c r="N24271">
        <v>-11.880004999999983</v>
      </c>
      <c r="O24271">
        <v>-37.509994000000006</v>
      </c>
      <c r="P24271" s="1">
        <v>-1</v>
      </c>
    </row>
    <row r="24272" spans="1:16" x14ac:dyDescent="0.25">
      <c r="A24272" t="s">
        <v>17</v>
      </c>
      <c r="B24272">
        <v>21</v>
      </c>
      <c r="C24272">
        <v>12</v>
      </c>
      <c r="D24272">
        <v>2011</v>
      </c>
      <c r="E24272">
        <v>181.91999799999999</v>
      </c>
      <c r="F24272">
        <v>183.5</v>
      </c>
      <c r="G24272">
        <v>172.490005</v>
      </c>
      <c r="H24272">
        <v>174.35000600000001</v>
      </c>
      <c r="I24272">
        <v>174.35000600000001</v>
      </c>
      <c r="J24272">
        <v>8066700</v>
      </c>
      <c r="K24272">
        <v>-1</v>
      </c>
      <c r="L24272">
        <v>-0.16999799999999254</v>
      </c>
      <c r="M24272">
        <v>0.10000600000000759</v>
      </c>
      <c r="N24272">
        <v>-7.5099950000000035</v>
      </c>
      <c r="O24272">
        <v>-36.679992999999996</v>
      </c>
      <c r="P24272" s="1">
        <v>1</v>
      </c>
    </row>
    <row r="24273" spans="1:16" x14ac:dyDescent="0.25">
      <c r="A24273" t="s">
        <v>17</v>
      </c>
      <c r="B24273">
        <v>22</v>
      </c>
      <c r="C24273">
        <v>12</v>
      </c>
      <c r="D24273">
        <v>2011</v>
      </c>
      <c r="E24273">
        <v>175.08999600000001</v>
      </c>
      <c r="F24273">
        <v>179.66999799999999</v>
      </c>
      <c r="G24273">
        <v>174.21000699999999</v>
      </c>
      <c r="H24273">
        <v>179.029999</v>
      </c>
      <c r="I24273">
        <v>179.029999</v>
      </c>
      <c r="J24273">
        <v>4694900</v>
      </c>
      <c r="K24273">
        <v>1</v>
      </c>
      <c r="L24273">
        <v>-7.569991999999985</v>
      </c>
      <c r="M24273">
        <v>-7.6499939999999924</v>
      </c>
      <c r="N24273">
        <v>-14.209992</v>
      </c>
      <c r="O24273">
        <v>-40.599990999999989</v>
      </c>
      <c r="P24273" s="1">
        <v>-1</v>
      </c>
    </row>
    <row r="24274" spans="1:16" x14ac:dyDescent="0.25">
      <c r="A24274" t="s">
        <v>17</v>
      </c>
      <c r="B24274">
        <v>23</v>
      </c>
      <c r="C24274">
        <v>12</v>
      </c>
      <c r="D24274">
        <v>2011</v>
      </c>
      <c r="E24274">
        <v>179.220001</v>
      </c>
      <c r="F24274">
        <v>179.679993</v>
      </c>
      <c r="G24274">
        <v>175.60000600000001</v>
      </c>
      <c r="H24274">
        <v>177.279999</v>
      </c>
      <c r="I24274">
        <v>177.279999</v>
      </c>
      <c r="J24274">
        <v>3496500</v>
      </c>
      <c r="K24274">
        <v>-1</v>
      </c>
      <c r="L24274">
        <v>3.9400029999999902</v>
      </c>
      <c r="M24274">
        <v>-3.660002999999989</v>
      </c>
      <c r="N24274">
        <v>2.9999000000003662E-2</v>
      </c>
      <c r="O24274">
        <v>-34.470000999999996</v>
      </c>
      <c r="P24274" s="1">
        <v>-1</v>
      </c>
    </row>
    <row r="24275" spans="1:16" x14ac:dyDescent="0.25">
      <c r="A24275" t="s">
        <v>17</v>
      </c>
      <c r="B24275">
        <v>27</v>
      </c>
      <c r="C24275">
        <v>12</v>
      </c>
      <c r="D24275">
        <v>2011</v>
      </c>
      <c r="E24275">
        <v>177.729996</v>
      </c>
      <c r="F24275">
        <v>178.58999600000001</v>
      </c>
      <c r="G24275">
        <v>176.16000399999999</v>
      </c>
      <c r="H24275">
        <v>176.270004</v>
      </c>
      <c r="I24275">
        <v>176.270004</v>
      </c>
      <c r="J24275">
        <v>2950900</v>
      </c>
      <c r="K24275">
        <v>-1</v>
      </c>
      <c r="L24275">
        <v>-1.9400019999999927</v>
      </c>
      <c r="M24275">
        <v>-4.6399989999999889</v>
      </c>
      <c r="N24275">
        <v>-4.7700040000000001</v>
      </c>
      <c r="O24275">
        <v>-35.240004999999996</v>
      </c>
      <c r="P24275" s="1">
        <v>-1</v>
      </c>
    </row>
    <row r="24276" spans="1:16" x14ac:dyDescent="0.25">
      <c r="A24276" t="s">
        <v>17</v>
      </c>
      <c r="B24276">
        <v>28</v>
      </c>
      <c r="C24276">
        <v>12</v>
      </c>
      <c r="D24276">
        <v>2011</v>
      </c>
      <c r="E24276">
        <v>176.38999899999999</v>
      </c>
      <c r="F24276">
        <v>176.64999399999999</v>
      </c>
      <c r="G24276">
        <v>172.279999</v>
      </c>
      <c r="H24276">
        <v>173.88999899999999</v>
      </c>
      <c r="I24276">
        <v>173.88999899999999</v>
      </c>
      <c r="J24276">
        <v>3659500</v>
      </c>
      <c r="K24276">
        <v>-1</v>
      </c>
      <c r="L24276">
        <v>-1.4599919999999997</v>
      </c>
      <c r="M24276">
        <v>1.1800079999999866</v>
      </c>
      <c r="N24276">
        <v>-6.1499939999999924</v>
      </c>
      <c r="O24276">
        <v>-39.379989999999992</v>
      </c>
      <c r="P24276" s="1">
        <v>-1</v>
      </c>
    </row>
    <row r="24277" spans="1:16" x14ac:dyDescent="0.25">
      <c r="A24277" t="s">
        <v>17</v>
      </c>
      <c r="B24277">
        <v>29</v>
      </c>
      <c r="C24277">
        <v>12</v>
      </c>
      <c r="D24277">
        <v>2011</v>
      </c>
      <c r="E24277">
        <v>169.61999499999999</v>
      </c>
      <c r="F24277">
        <v>174.550003</v>
      </c>
      <c r="G24277">
        <v>166.970001</v>
      </c>
      <c r="H24277">
        <v>173.86000100000001</v>
      </c>
      <c r="I24277">
        <v>173.86000100000001</v>
      </c>
      <c r="J24277">
        <v>8209300</v>
      </c>
      <c r="K24277">
        <v>-1</v>
      </c>
      <c r="L24277">
        <v>-2.5</v>
      </c>
      <c r="M24277">
        <v>-5.3300020000000075</v>
      </c>
      <c r="N24277">
        <v>-8.1100010000000111</v>
      </c>
      <c r="O24277">
        <v>-44.110001000000011</v>
      </c>
      <c r="P24277" s="1">
        <v>-1</v>
      </c>
    </row>
    <row r="24278" spans="1:16" x14ac:dyDescent="0.25">
      <c r="A24278" t="s">
        <v>17</v>
      </c>
      <c r="B24278">
        <v>30</v>
      </c>
      <c r="C24278">
        <v>12</v>
      </c>
      <c r="D24278">
        <v>2011</v>
      </c>
      <c r="E24278">
        <v>173.36000100000001</v>
      </c>
      <c r="F24278">
        <v>175.16999799999999</v>
      </c>
      <c r="G24278">
        <v>172.490005</v>
      </c>
      <c r="H24278">
        <v>173.10000600000001</v>
      </c>
      <c r="I24278">
        <v>173.10000600000001</v>
      </c>
      <c r="J24278">
        <v>4279800</v>
      </c>
      <c r="K24278">
        <v>-1</v>
      </c>
      <c r="L24278">
        <v>4.2400060000000224</v>
      </c>
      <c r="M24278">
        <v>-3.8699949999999887</v>
      </c>
      <c r="N24278">
        <v>-8.8300009999999816</v>
      </c>
      <c r="O24278">
        <v>-42.410002999999989</v>
      </c>
      <c r="P24278" s="1">
        <v>1</v>
      </c>
    </row>
    <row r="24279" spans="1:16" x14ac:dyDescent="0.25">
      <c r="A24279" t="s">
        <v>17</v>
      </c>
      <c r="B24279">
        <v>3</v>
      </c>
      <c r="C24279">
        <v>1</v>
      </c>
      <c r="D24279">
        <v>2012</v>
      </c>
      <c r="E24279">
        <v>175.88999899999999</v>
      </c>
      <c r="F24279">
        <v>179.479996</v>
      </c>
      <c r="G24279">
        <v>175.550003</v>
      </c>
      <c r="H24279">
        <v>179.029999</v>
      </c>
      <c r="I24279">
        <v>179.029999</v>
      </c>
      <c r="J24279">
        <v>5110800</v>
      </c>
      <c r="K24279">
        <v>1</v>
      </c>
      <c r="L24279">
        <v>-0.25999500000000353</v>
      </c>
      <c r="M24279">
        <v>-3.2899929999999813</v>
      </c>
      <c r="N24279">
        <v>-8.819991999999985</v>
      </c>
      <c r="O24279">
        <v>-39.409988999999996</v>
      </c>
      <c r="P24279" s="1">
        <v>-1</v>
      </c>
    </row>
    <row r="24280" spans="1:16" x14ac:dyDescent="0.25">
      <c r="A24280" t="s">
        <v>17</v>
      </c>
      <c r="B24280">
        <v>4</v>
      </c>
      <c r="C24280">
        <v>1</v>
      </c>
      <c r="D24280">
        <v>2012</v>
      </c>
      <c r="E24280">
        <v>179.21000699999999</v>
      </c>
      <c r="F24280">
        <v>180.5</v>
      </c>
      <c r="G24280">
        <v>176.070007</v>
      </c>
      <c r="H24280">
        <v>177.509995</v>
      </c>
      <c r="I24280">
        <v>177.509995</v>
      </c>
      <c r="J24280">
        <v>4205200</v>
      </c>
      <c r="K24280">
        <v>-1</v>
      </c>
      <c r="L24280">
        <v>3.1400000000000148</v>
      </c>
      <c r="M24280">
        <v>9.4100040000000149</v>
      </c>
      <c r="N24280">
        <v>3.9400029999999902</v>
      </c>
      <c r="O24280">
        <v>-26.300003000000004</v>
      </c>
      <c r="P24280" s="1">
        <v>1</v>
      </c>
    </row>
    <row r="24281" spans="1:16" x14ac:dyDescent="0.25">
      <c r="A24281" t="s">
        <v>17</v>
      </c>
      <c r="B24281">
        <v>5</v>
      </c>
      <c r="C24281">
        <v>1</v>
      </c>
      <c r="D24281">
        <v>2012</v>
      </c>
      <c r="E24281">
        <v>175.94000199999999</v>
      </c>
      <c r="F24281">
        <v>178.25</v>
      </c>
      <c r="G24281">
        <v>174.050003</v>
      </c>
      <c r="H24281">
        <v>177.61000100000001</v>
      </c>
      <c r="I24281">
        <v>177.61000100000001</v>
      </c>
      <c r="J24281">
        <v>3809100</v>
      </c>
      <c r="K24281">
        <v>1</v>
      </c>
      <c r="L24281">
        <v>-1.7000119999999868</v>
      </c>
      <c r="M24281">
        <v>4.1499939999999924</v>
      </c>
      <c r="N24281">
        <v>-1.7100059999999928</v>
      </c>
      <c r="O24281">
        <v>-15.779998000000006</v>
      </c>
      <c r="P24281" s="1">
        <v>1</v>
      </c>
    </row>
    <row r="24282" spans="1:16" x14ac:dyDescent="0.25">
      <c r="A24282" t="s">
        <v>17</v>
      </c>
      <c r="B24282">
        <v>6</v>
      </c>
      <c r="C24282">
        <v>1</v>
      </c>
      <c r="D24282">
        <v>2012</v>
      </c>
      <c r="E24282">
        <v>178.070007</v>
      </c>
      <c r="F24282">
        <v>184.64999399999999</v>
      </c>
      <c r="G24282">
        <v>177.5</v>
      </c>
      <c r="H24282">
        <v>182.61000100000001</v>
      </c>
      <c r="I24282">
        <v>182.61000100000001</v>
      </c>
      <c r="J24282">
        <v>7008400</v>
      </c>
      <c r="K24282">
        <v>1</v>
      </c>
      <c r="L24282">
        <v>1.6699990000000184</v>
      </c>
      <c r="M24282">
        <v>1.7200020000000222</v>
      </c>
      <c r="N24282">
        <v>-0.11999499999998875</v>
      </c>
      <c r="O24282">
        <v>-9.3399959999999851</v>
      </c>
      <c r="P24282" s="1">
        <v>-1</v>
      </c>
    </row>
    <row r="24283" spans="1:16" x14ac:dyDescent="0.25">
      <c r="A24283" t="s">
        <v>17</v>
      </c>
      <c r="B24283">
        <v>9</v>
      </c>
      <c r="C24283">
        <v>1</v>
      </c>
      <c r="D24283">
        <v>2012</v>
      </c>
      <c r="E24283">
        <v>182.759995</v>
      </c>
      <c r="F24283">
        <v>184.36999499999999</v>
      </c>
      <c r="G24283">
        <v>177</v>
      </c>
      <c r="H24283">
        <v>178.55999800000001</v>
      </c>
      <c r="I24283">
        <v>178.55999800000001</v>
      </c>
      <c r="J24283">
        <v>5056900</v>
      </c>
      <c r="K24283">
        <v>-1</v>
      </c>
      <c r="L24283">
        <v>4.5399940000000072</v>
      </c>
      <c r="M24283">
        <v>3.3999940000000208</v>
      </c>
      <c r="N24283">
        <v>6.2200020000000222</v>
      </c>
      <c r="O24283">
        <v>-10.449996999999996</v>
      </c>
      <c r="P24283" s="1">
        <v>1</v>
      </c>
    </row>
    <row r="24284" spans="1:16" x14ac:dyDescent="0.25">
      <c r="A24284" t="s">
        <v>17</v>
      </c>
      <c r="B24284">
        <v>10</v>
      </c>
      <c r="C24284">
        <v>1</v>
      </c>
      <c r="D24284">
        <v>2012</v>
      </c>
      <c r="E24284">
        <v>181.10000600000001</v>
      </c>
      <c r="F24284">
        <v>182.39999399999999</v>
      </c>
      <c r="G24284">
        <v>177.10000600000001</v>
      </c>
      <c r="H24284">
        <v>179.33999600000001</v>
      </c>
      <c r="I24284">
        <v>179.33999600000001</v>
      </c>
      <c r="J24284">
        <v>3985800</v>
      </c>
      <c r="K24284">
        <v>1</v>
      </c>
      <c r="L24284">
        <v>-4.1999969999999962</v>
      </c>
      <c r="M24284">
        <v>2.6199960000000146</v>
      </c>
      <c r="N24284">
        <v>8.9400030000000186</v>
      </c>
      <c r="O24284">
        <v>-11.850005999999979</v>
      </c>
      <c r="P24284" s="1">
        <v>-1</v>
      </c>
    </row>
    <row r="24285" spans="1:16" x14ac:dyDescent="0.25">
      <c r="A24285" t="s">
        <v>17</v>
      </c>
      <c r="B24285">
        <v>11</v>
      </c>
      <c r="C24285">
        <v>1</v>
      </c>
      <c r="D24285">
        <v>2012</v>
      </c>
      <c r="E24285">
        <v>179.63999899999999</v>
      </c>
      <c r="F24285">
        <v>180.770004</v>
      </c>
      <c r="G24285">
        <v>178.19000199999999</v>
      </c>
      <c r="H24285">
        <v>178.89999399999999</v>
      </c>
      <c r="I24285">
        <v>178.89999399999999</v>
      </c>
      <c r="J24285">
        <v>3102700</v>
      </c>
      <c r="K24285">
        <v>-1</v>
      </c>
      <c r="L24285">
        <v>-1.7600099999999941</v>
      </c>
      <c r="M24285">
        <v>1.2699890000000096</v>
      </c>
      <c r="N24285">
        <v>5.9799950000000024</v>
      </c>
      <c r="O24285">
        <v>-12.309997999999979</v>
      </c>
      <c r="P24285" s="1">
        <v>-1</v>
      </c>
    </row>
    <row r="24286" spans="1:16" x14ac:dyDescent="0.25">
      <c r="A24286" t="s">
        <v>17</v>
      </c>
      <c r="B24286">
        <v>12</v>
      </c>
      <c r="C24286">
        <v>1</v>
      </c>
      <c r="D24286">
        <v>2012</v>
      </c>
      <c r="E24286">
        <v>179.41999799999999</v>
      </c>
      <c r="F24286">
        <v>179.490005</v>
      </c>
      <c r="G24286">
        <v>175.75</v>
      </c>
      <c r="H24286">
        <v>175.929993</v>
      </c>
      <c r="I24286">
        <v>175.929993</v>
      </c>
      <c r="J24286">
        <v>5385800</v>
      </c>
      <c r="K24286">
        <v>-1</v>
      </c>
      <c r="L24286">
        <v>-0.74000499999999647</v>
      </c>
      <c r="M24286">
        <v>-3.8600010000000111</v>
      </c>
      <c r="N24286">
        <v>3.0099950000000035</v>
      </c>
      <c r="O24286">
        <v>-15.880005000000011</v>
      </c>
      <c r="P24286" s="1">
        <v>1</v>
      </c>
    </row>
    <row r="24287" spans="1:16" x14ac:dyDescent="0.25">
      <c r="A24287" t="s">
        <v>17</v>
      </c>
      <c r="B24287">
        <v>13</v>
      </c>
      <c r="C24287">
        <v>1</v>
      </c>
      <c r="D24287">
        <v>2012</v>
      </c>
      <c r="E24287">
        <v>175.80999800000001</v>
      </c>
      <c r="F24287">
        <v>178.800003</v>
      </c>
      <c r="G24287">
        <v>173.5</v>
      </c>
      <c r="H24287">
        <v>178.41999799999999</v>
      </c>
      <c r="I24287">
        <v>178.41999799999999</v>
      </c>
      <c r="J24287">
        <v>4753500</v>
      </c>
      <c r="K24287">
        <v>1</v>
      </c>
      <c r="L24287">
        <v>-3.4900049999999965</v>
      </c>
      <c r="M24287">
        <v>-5.1700130000000115</v>
      </c>
      <c r="N24287">
        <v>-3.2800139999999942</v>
      </c>
      <c r="O24287">
        <v>-18.830002000000007</v>
      </c>
      <c r="P24287" s="1">
        <v>1</v>
      </c>
    </row>
    <row r="24288" spans="1:16" x14ac:dyDescent="0.25">
      <c r="A24288" t="s">
        <v>17</v>
      </c>
      <c r="B24288">
        <v>17</v>
      </c>
      <c r="C24288">
        <v>1</v>
      </c>
      <c r="D24288">
        <v>2012</v>
      </c>
      <c r="E24288">
        <v>180.14999399999999</v>
      </c>
      <c r="F24288">
        <v>183.300003</v>
      </c>
      <c r="G24288">
        <v>178.509995</v>
      </c>
      <c r="H24288">
        <v>181.66000399999999</v>
      </c>
      <c r="I24288">
        <v>181.66000399999999</v>
      </c>
      <c r="J24288">
        <v>5644500</v>
      </c>
      <c r="K24288">
        <v>1</v>
      </c>
      <c r="L24288">
        <v>2.6099999999999852</v>
      </c>
      <c r="M24288">
        <v>-1.2200009999999963</v>
      </c>
      <c r="N24288">
        <v>2.4799959999999999</v>
      </c>
      <c r="O24288">
        <v>-13.430008000000015</v>
      </c>
      <c r="P24288" s="1">
        <v>1</v>
      </c>
    </row>
    <row r="24289" spans="1:16" x14ac:dyDescent="0.25">
      <c r="A24289" t="s">
        <v>17</v>
      </c>
      <c r="B24289">
        <v>18</v>
      </c>
      <c r="C24289">
        <v>1</v>
      </c>
      <c r="D24289">
        <v>2012</v>
      </c>
      <c r="E24289">
        <v>181.94000199999999</v>
      </c>
      <c r="F24289">
        <v>190.25</v>
      </c>
      <c r="G24289">
        <v>181.11999499999999</v>
      </c>
      <c r="H24289">
        <v>189.44000199999999</v>
      </c>
      <c r="I24289">
        <v>189.44000199999999</v>
      </c>
      <c r="J24289">
        <v>7473500</v>
      </c>
      <c r="K24289">
        <v>1</v>
      </c>
      <c r="L24289">
        <v>1.5100099999999941</v>
      </c>
      <c r="M24289">
        <v>2.2400059999999939</v>
      </c>
      <c r="N24289">
        <v>3.5899969999999826</v>
      </c>
      <c r="O24289">
        <v>-15.410003000000017</v>
      </c>
      <c r="P24289" s="1">
        <v>1</v>
      </c>
    </row>
    <row r="24290" spans="1:16" x14ac:dyDescent="0.25">
      <c r="A24290" t="s">
        <v>17</v>
      </c>
      <c r="B24290">
        <v>19</v>
      </c>
      <c r="C24290">
        <v>1</v>
      </c>
      <c r="D24290">
        <v>2012</v>
      </c>
      <c r="E24290">
        <v>190.88000500000001</v>
      </c>
      <c r="F24290">
        <v>195.94000199999999</v>
      </c>
      <c r="G24290">
        <v>190.36000100000001</v>
      </c>
      <c r="H24290">
        <v>194.449997</v>
      </c>
      <c r="I24290">
        <v>194.449997</v>
      </c>
      <c r="J24290">
        <v>7096000</v>
      </c>
      <c r="K24290">
        <v>1</v>
      </c>
      <c r="L24290">
        <v>7.5</v>
      </c>
      <c r="M24290">
        <v>13.630003999999985</v>
      </c>
      <c r="N24290">
        <v>6.6800069999999891</v>
      </c>
      <c r="O24290">
        <v>-9.4199990000000184</v>
      </c>
      <c r="P24290" s="1">
        <v>-1</v>
      </c>
    </row>
    <row r="24291" spans="1:16" x14ac:dyDescent="0.25">
      <c r="A24291" t="s">
        <v>17</v>
      </c>
      <c r="B24291">
        <v>20</v>
      </c>
      <c r="C24291">
        <v>1</v>
      </c>
      <c r="D24291">
        <v>2012</v>
      </c>
      <c r="E24291">
        <v>190.71000699999999</v>
      </c>
      <c r="F24291">
        <v>192.89999399999999</v>
      </c>
      <c r="G24291">
        <v>189.03999300000001</v>
      </c>
      <c r="H24291">
        <v>190.929993</v>
      </c>
      <c r="I24291">
        <v>190.929993</v>
      </c>
      <c r="J24291">
        <v>5610300</v>
      </c>
      <c r="K24291">
        <v>-1</v>
      </c>
      <c r="L24291">
        <v>3.569991999999985</v>
      </c>
      <c r="M24291">
        <v>14.300003000000004</v>
      </c>
      <c r="N24291">
        <v>13.349990999999989</v>
      </c>
      <c r="O24291">
        <v>-1.5299990000000037</v>
      </c>
      <c r="P24291" s="1">
        <v>-1</v>
      </c>
    </row>
    <row r="24292" spans="1:16" x14ac:dyDescent="0.25">
      <c r="A24292" t="s">
        <v>17</v>
      </c>
      <c r="B24292">
        <v>23</v>
      </c>
      <c r="C24292">
        <v>1</v>
      </c>
      <c r="D24292">
        <v>2012</v>
      </c>
      <c r="E24292">
        <v>190.78999300000001</v>
      </c>
      <c r="F24292">
        <v>191.729996</v>
      </c>
      <c r="G24292">
        <v>185.229996</v>
      </c>
      <c r="H24292">
        <v>186.08999600000001</v>
      </c>
      <c r="I24292">
        <v>186.08999600000001</v>
      </c>
      <c r="J24292">
        <v>4585300</v>
      </c>
      <c r="K24292">
        <v>-1</v>
      </c>
      <c r="L24292">
        <v>0.21998600000000579</v>
      </c>
      <c r="M24292">
        <v>8.9899910000000034</v>
      </c>
      <c r="N24292">
        <v>11.289994000000007</v>
      </c>
      <c r="O24292">
        <v>-0.10000600000000759</v>
      </c>
      <c r="P24292" s="1">
        <v>1</v>
      </c>
    </row>
    <row r="24293" spans="1:16" x14ac:dyDescent="0.25">
      <c r="A24293" t="s">
        <v>17</v>
      </c>
      <c r="B24293">
        <v>24</v>
      </c>
      <c r="C24293">
        <v>1</v>
      </c>
      <c r="D24293">
        <v>2012</v>
      </c>
      <c r="E24293">
        <v>185</v>
      </c>
      <c r="F24293">
        <v>188.41000399999999</v>
      </c>
      <c r="G24293">
        <v>183.820007</v>
      </c>
      <c r="H24293">
        <v>187</v>
      </c>
      <c r="I24293">
        <v>187</v>
      </c>
      <c r="J24293">
        <v>4673800</v>
      </c>
      <c r="K24293">
        <v>1</v>
      </c>
      <c r="L24293">
        <v>-4.6999969999999962</v>
      </c>
      <c r="M24293">
        <v>-4.7900089999999977</v>
      </c>
      <c r="N24293">
        <v>6.669998000000021</v>
      </c>
      <c r="O24293">
        <v>-7.4800109999999904</v>
      </c>
      <c r="P24293" s="1">
        <v>1</v>
      </c>
    </row>
    <row r="24294" spans="1:16" x14ac:dyDescent="0.25">
      <c r="A24294" t="s">
        <v>17</v>
      </c>
      <c r="B24294">
        <v>25</v>
      </c>
      <c r="C24294">
        <v>1</v>
      </c>
      <c r="D24294">
        <v>2012</v>
      </c>
      <c r="E24294">
        <v>186.990005</v>
      </c>
      <c r="F24294">
        <v>188.16999799999999</v>
      </c>
      <c r="G24294">
        <v>184.61000100000001</v>
      </c>
      <c r="H24294">
        <v>187.800003</v>
      </c>
      <c r="I24294">
        <v>187.800003</v>
      </c>
      <c r="J24294">
        <v>4306400</v>
      </c>
      <c r="K24294">
        <v>1</v>
      </c>
      <c r="L24294">
        <v>2</v>
      </c>
      <c r="M24294">
        <v>-3.7100069999999903</v>
      </c>
      <c r="N24294">
        <v>11.190001999999993</v>
      </c>
      <c r="O24294">
        <v>-4.2100069999999903</v>
      </c>
      <c r="P24294" s="1">
        <v>1</v>
      </c>
    </row>
    <row r="24295" spans="1:16" x14ac:dyDescent="0.25">
      <c r="A24295" t="s">
        <v>17</v>
      </c>
      <c r="B24295">
        <v>26</v>
      </c>
      <c r="C24295">
        <v>1</v>
      </c>
      <c r="D24295">
        <v>2012</v>
      </c>
      <c r="E24295">
        <v>189.300003</v>
      </c>
      <c r="F24295">
        <v>194.85000600000001</v>
      </c>
      <c r="G24295">
        <v>188.729996</v>
      </c>
      <c r="H24295">
        <v>193.320007</v>
      </c>
      <c r="I24295">
        <v>193.320007</v>
      </c>
      <c r="J24295">
        <v>5873600</v>
      </c>
      <c r="K24295">
        <v>1</v>
      </c>
      <c r="L24295">
        <v>0.80999800000000732</v>
      </c>
      <c r="M24295">
        <v>-2.9899900000000059</v>
      </c>
      <c r="N24295">
        <v>7.6500090000000114</v>
      </c>
      <c r="O24295">
        <v>-2.2299959999999999</v>
      </c>
      <c r="P24295" s="1">
        <v>1</v>
      </c>
    </row>
    <row r="24296" spans="1:16" x14ac:dyDescent="0.25">
      <c r="A24296" t="s">
        <v>17</v>
      </c>
      <c r="B24296">
        <v>27</v>
      </c>
      <c r="C24296">
        <v>1</v>
      </c>
      <c r="D24296">
        <v>2012</v>
      </c>
      <c r="E24296">
        <v>193.08999600000001</v>
      </c>
      <c r="F24296">
        <v>196.5</v>
      </c>
      <c r="G24296">
        <v>192.33000200000001</v>
      </c>
      <c r="H24296">
        <v>195.36999499999999</v>
      </c>
      <c r="I24296">
        <v>195.36999499999999</v>
      </c>
      <c r="J24296">
        <v>4659000</v>
      </c>
      <c r="K24296">
        <v>1</v>
      </c>
      <c r="L24296">
        <v>4.0200040000000001</v>
      </c>
      <c r="M24296">
        <v>8.3200070000000039</v>
      </c>
      <c r="N24296">
        <v>11.380005000000011</v>
      </c>
      <c r="O24296">
        <v>4.7600089999999966</v>
      </c>
      <c r="P24296" s="1">
        <v>-1</v>
      </c>
    </row>
    <row r="24297" spans="1:16" x14ac:dyDescent="0.25">
      <c r="A24297" t="s">
        <v>17</v>
      </c>
      <c r="B24297">
        <v>30</v>
      </c>
      <c r="C24297">
        <v>1</v>
      </c>
      <c r="D24297">
        <v>2012</v>
      </c>
      <c r="E24297">
        <v>193.679993</v>
      </c>
      <c r="F24297">
        <v>195</v>
      </c>
      <c r="G24297">
        <v>190.13000500000001</v>
      </c>
      <c r="H24297">
        <v>192.14999399999999</v>
      </c>
      <c r="I24297">
        <v>192.14999399999999</v>
      </c>
      <c r="J24297">
        <v>5424100</v>
      </c>
      <c r="K24297">
        <v>-1</v>
      </c>
      <c r="L24297">
        <v>2.2799989999999752</v>
      </c>
      <c r="M24297">
        <v>8.3799899999999923</v>
      </c>
      <c r="N24297">
        <v>4.4899899999999775</v>
      </c>
      <c r="O24297">
        <v>16.369994999999989</v>
      </c>
      <c r="P24297" s="1">
        <v>1</v>
      </c>
    </row>
    <row r="24298" spans="1:16" x14ac:dyDescent="0.25">
      <c r="A24298" t="s">
        <v>17</v>
      </c>
      <c r="B24298">
        <v>31</v>
      </c>
      <c r="C24298">
        <v>1</v>
      </c>
      <c r="D24298">
        <v>2012</v>
      </c>
      <c r="E24298">
        <v>194</v>
      </c>
      <c r="F24298">
        <v>195.63000500000001</v>
      </c>
      <c r="G24298">
        <v>189.699997</v>
      </c>
      <c r="H24298">
        <v>194.44000199999999</v>
      </c>
      <c r="I24298">
        <v>194.44000199999999</v>
      </c>
      <c r="J24298">
        <v>12772200</v>
      </c>
      <c r="K24298">
        <v>1</v>
      </c>
      <c r="L24298">
        <v>-1.5299990000000037</v>
      </c>
      <c r="M24298">
        <v>2.8499909999999886</v>
      </c>
      <c r="N24298">
        <v>1.4399870000000021</v>
      </c>
      <c r="O24298">
        <v>10.099990999999989</v>
      </c>
      <c r="P24298" s="1">
        <v>-1</v>
      </c>
    </row>
    <row r="24299" spans="1:16" x14ac:dyDescent="0.25">
      <c r="A24299" t="s">
        <v>17</v>
      </c>
      <c r="B24299">
        <v>1</v>
      </c>
      <c r="C24299">
        <v>2</v>
      </c>
      <c r="D24299">
        <v>2012</v>
      </c>
      <c r="E24299">
        <v>173.80999800000001</v>
      </c>
      <c r="F24299">
        <v>179.949997</v>
      </c>
      <c r="G24299">
        <v>172</v>
      </c>
      <c r="H24299">
        <v>179.46000699999999</v>
      </c>
      <c r="I24299">
        <v>179.46000699999999</v>
      </c>
      <c r="J24299">
        <v>21336600</v>
      </c>
      <c r="K24299">
        <v>-1</v>
      </c>
      <c r="L24299">
        <v>0.44000199999999268</v>
      </c>
      <c r="M24299">
        <v>1.3500059999999792</v>
      </c>
      <c r="N24299">
        <v>3.650008999999983</v>
      </c>
      <c r="O24299">
        <v>12.020004</v>
      </c>
      <c r="P24299" s="1">
        <v>1</v>
      </c>
    </row>
    <row r="24300" spans="1:16" x14ac:dyDescent="0.25">
      <c r="A24300" t="s">
        <v>17</v>
      </c>
      <c r="B24300">
        <v>2</v>
      </c>
      <c r="C24300">
        <v>2</v>
      </c>
      <c r="D24300">
        <v>2012</v>
      </c>
      <c r="E24300">
        <v>179.64999399999999</v>
      </c>
      <c r="F24300">
        <v>181.94000199999999</v>
      </c>
      <c r="G24300">
        <v>176.800003</v>
      </c>
      <c r="H24300">
        <v>181.720001</v>
      </c>
      <c r="I24300">
        <v>181.720001</v>
      </c>
      <c r="J24300">
        <v>8736300</v>
      </c>
      <c r="K24300">
        <v>1</v>
      </c>
      <c r="L24300">
        <v>5.650008999999983</v>
      </c>
      <c r="M24300">
        <v>-14.219986000000006</v>
      </c>
      <c r="N24300">
        <v>-5.5399930000000097</v>
      </c>
      <c r="O24300">
        <v>-2.5399930000000097</v>
      </c>
      <c r="P24300" s="1">
        <v>1</v>
      </c>
    </row>
    <row r="24301" spans="1:16" x14ac:dyDescent="0.25">
      <c r="A24301" t="s">
        <v>17</v>
      </c>
      <c r="B24301">
        <v>3</v>
      </c>
      <c r="C24301">
        <v>2</v>
      </c>
      <c r="D24301">
        <v>2012</v>
      </c>
      <c r="E24301">
        <v>182.83000200000001</v>
      </c>
      <c r="F24301">
        <v>187.89999399999999</v>
      </c>
      <c r="G24301">
        <v>181.88999899999999</v>
      </c>
      <c r="H24301">
        <v>187.679993</v>
      </c>
      <c r="I24301">
        <v>187.679993</v>
      </c>
      <c r="J24301">
        <v>8120500</v>
      </c>
      <c r="K24301">
        <v>1</v>
      </c>
      <c r="L24301">
        <v>2.0700070000000039</v>
      </c>
      <c r="M24301">
        <v>-12.279999000000004</v>
      </c>
      <c r="N24301">
        <v>-5.2700040000000001</v>
      </c>
      <c r="O24301">
        <v>-0.97000099999999634</v>
      </c>
      <c r="P24301" s="1">
        <v>-1</v>
      </c>
    </row>
    <row r="24302" spans="1:16" x14ac:dyDescent="0.25">
      <c r="A24302" t="s">
        <v>17</v>
      </c>
      <c r="B24302">
        <v>6</v>
      </c>
      <c r="C24302">
        <v>2</v>
      </c>
      <c r="D24302">
        <v>2012</v>
      </c>
      <c r="E24302">
        <v>186.279999</v>
      </c>
      <c r="F24302">
        <v>186.55999800000001</v>
      </c>
      <c r="G24302">
        <v>182.91999799999999</v>
      </c>
      <c r="H24302">
        <v>183.13999899999999</v>
      </c>
      <c r="I24302">
        <v>183.13999899999999</v>
      </c>
      <c r="J24302">
        <v>5310000</v>
      </c>
      <c r="K24302">
        <v>-1</v>
      </c>
      <c r="L24302">
        <v>4.8499909999999886</v>
      </c>
      <c r="M24302">
        <v>13.869994999999989</v>
      </c>
      <c r="N24302">
        <v>-1.6200100000000077</v>
      </c>
      <c r="O24302">
        <v>5.7599950000000035</v>
      </c>
      <c r="P24302" s="1">
        <v>1</v>
      </c>
    </row>
    <row r="24303" spans="1:16" x14ac:dyDescent="0.25">
      <c r="A24303" t="s">
        <v>17</v>
      </c>
      <c r="B24303">
        <v>7</v>
      </c>
      <c r="C24303">
        <v>2</v>
      </c>
      <c r="D24303">
        <v>2012</v>
      </c>
      <c r="E24303">
        <v>182.64999399999999</v>
      </c>
      <c r="F24303">
        <v>184.94000199999999</v>
      </c>
      <c r="G24303">
        <v>182.05999800000001</v>
      </c>
      <c r="H24303">
        <v>184.19000199999999</v>
      </c>
      <c r="I24303">
        <v>184.19000199999999</v>
      </c>
      <c r="J24303">
        <v>5103900</v>
      </c>
      <c r="K24303">
        <v>1</v>
      </c>
      <c r="L24303">
        <v>-3.1400000000000148</v>
      </c>
      <c r="M24303">
        <v>3.4900049999999965</v>
      </c>
      <c r="N24303">
        <v>-9.9499970000000246</v>
      </c>
      <c r="O24303">
        <v>8.0500029999999754</v>
      </c>
      <c r="P24303" s="1">
        <v>1</v>
      </c>
    </row>
    <row r="24304" spans="1:16" x14ac:dyDescent="0.25">
      <c r="A24304" t="s">
        <v>17</v>
      </c>
      <c r="B24304">
        <v>8</v>
      </c>
      <c r="C24304">
        <v>2</v>
      </c>
      <c r="D24304">
        <v>2012</v>
      </c>
      <c r="E24304">
        <v>184.949997</v>
      </c>
      <c r="F24304">
        <v>186.490005</v>
      </c>
      <c r="G24304">
        <v>182.91000399999999</v>
      </c>
      <c r="H24304">
        <v>185.479996</v>
      </c>
      <c r="I24304">
        <v>185.479996</v>
      </c>
      <c r="J24304">
        <v>5476600</v>
      </c>
      <c r="K24304">
        <v>1</v>
      </c>
      <c r="L24304">
        <v>1.5400080000000003</v>
      </c>
      <c r="M24304">
        <v>1.3599999999999852</v>
      </c>
      <c r="N24304">
        <v>-9.4899910000000034</v>
      </c>
      <c r="O24304">
        <v>4.9700009999999963</v>
      </c>
      <c r="P24304" s="1">
        <v>-1</v>
      </c>
    </row>
    <row r="24305" spans="1:16" x14ac:dyDescent="0.25">
      <c r="A24305" t="s">
        <v>17</v>
      </c>
      <c r="B24305">
        <v>9</v>
      </c>
      <c r="C24305">
        <v>2</v>
      </c>
      <c r="D24305">
        <v>2012</v>
      </c>
      <c r="E24305">
        <v>184.5</v>
      </c>
      <c r="F24305">
        <v>185.69000199999999</v>
      </c>
      <c r="G24305">
        <v>181.759995</v>
      </c>
      <c r="H24305">
        <v>184.979996</v>
      </c>
      <c r="I24305">
        <v>184.979996</v>
      </c>
      <c r="J24305">
        <v>7189200</v>
      </c>
      <c r="K24305">
        <v>-1</v>
      </c>
      <c r="L24305">
        <v>0.52999900000000366</v>
      </c>
      <c r="M24305">
        <v>-0.80000300000000379</v>
      </c>
      <c r="N24305">
        <v>-8.5200040000000001</v>
      </c>
      <c r="O24305">
        <v>7.75</v>
      </c>
      <c r="P24305" s="1">
        <v>1</v>
      </c>
    </row>
    <row r="24306" spans="1:16" x14ac:dyDescent="0.25">
      <c r="A24306" t="s">
        <v>17</v>
      </c>
      <c r="B24306">
        <v>10</v>
      </c>
      <c r="C24306">
        <v>2</v>
      </c>
      <c r="D24306">
        <v>2012</v>
      </c>
      <c r="E24306">
        <v>183.41999799999999</v>
      </c>
      <c r="F24306">
        <v>187.63000500000001</v>
      </c>
      <c r="G24306">
        <v>182.520004</v>
      </c>
      <c r="H24306">
        <v>185.53999300000001</v>
      </c>
      <c r="I24306">
        <v>185.53999300000001</v>
      </c>
      <c r="J24306">
        <v>5797100</v>
      </c>
      <c r="K24306">
        <v>1</v>
      </c>
      <c r="L24306">
        <v>0.47999599999999987</v>
      </c>
      <c r="M24306">
        <v>2.3300020000000075</v>
      </c>
      <c r="N24306">
        <v>11.169997999999993</v>
      </c>
      <c r="O24306">
        <v>8.589997000000011</v>
      </c>
      <c r="P24306" s="1">
        <v>1</v>
      </c>
    </row>
    <row r="24307" spans="1:16" x14ac:dyDescent="0.25">
      <c r="A24307" t="s">
        <v>17</v>
      </c>
      <c r="B24307">
        <v>13</v>
      </c>
      <c r="C24307">
        <v>2</v>
      </c>
      <c r="D24307">
        <v>2012</v>
      </c>
      <c r="E24307">
        <v>187.16999799999999</v>
      </c>
      <c r="F24307">
        <v>192.5</v>
      </c>
      <c r="G24307">
        <v>185.679993</v>
      </c>
      <c r="H24307">
        <v>191.58999600000001</v>
      </c>
      <c r="I24307">
        <v>191.58999600000001</v>
      </c>
      <c r="J24307">
        <v>6071400</v>
      </c>
      <c r="K24307">
        <v>1</v>
      </c>
      <c r="L24307">
        <v>2.1199950000000172</v>
      </c>
      <c r="M24307">
        <v>0.58999600000001351</v>
      </c>
      <c r="N24307">
        <v>5.8899990000000173</v>
      </c>
      <c r="O24307">
        <v>15.919998000000021</v>
      </c>
      <c r="P24307" s="1">
        <v>-1</v>
      </c>
    </row>
    <row r="24308" spans="1:16" x14ac:dyDescent="0.25">
      <c r="A24308" t="s">
        <v>17</v>
      </c>
      <c r="B24308">
        <v>14</v>
      </c>
      <c r="C24308">
        <v>2</v>
      </c>
      <c r="D24308">
        <v>2012</v>
      </c>
      <c r="E24308">
        <v>191.08000200000001</v>
      </c>
      <c r="F24308">
        <v>193.570007</v>
      </c>
      <c r="G24308">
        <v>186.10000600000001</v>
      </c>
      <c r="H24308">
        <v>191.300003</v>
      </c>
      <c r="I24308">
        <v>191.300003</v>
      </c>
      <c r="J24308">
        <v>9527100</v>
      </c>
      <c r="K24308">
        <v>-1</v>
      </c>
      <c r="L24308">
        <v>4.419998000000021</v>
      </c>
      <c r="M24308">
        <v>7.0899960000000135</v>
      </c>
      <c r="N24308">
        <v>8.7599940000000061</v>
      </c>
      <c r="O24308">
        <v>18.229995000000002</v>
      </c>
      <c r="P24308" s="1">
        <v>-1</v>
      </c>
    </row>
    <row r="24309" spans="1:16" x14ac:dyDescent="0.25">
      <c r="A24309" t="s">
        <v>17</v>
      </c>
      <c r="B24309">
        <v>15</v>
      </c>
      <c r="C24309">
        <v>2</v>
      </c>
      <c r="D24309">
        <v>2012</v>
      </c>
      <c r="E24309">
        <v>191.28999300000001</v>
      </c>
      <c r="F24309">
        <v>191.53999300000001</v>
      </c>
      <c r="G24309">
        <v>183.259995</v>
      </c>
      <c r="H24309">
        <v>184.470001</v>
      </c>
      <c r="I24309">
        <v>184.470001</v>
      </c>
      <c r="J24309">
        <v>7794400</v>
      </c>
      <c r="K24309">
        <v>-1</v>
      </c>
      <c r="L24309">
        <v>0.22000099999999634</v>
      </c>
      <c r="M24309">
        <v>7.8800050000000113</v>
      </c>
      <c r="N24309">
        <v>5.0200040000000001</v>
      </c>
      <c r="O24309">
        <v>15.410004000000015</v>
      </c>
      <c r="P24309" s="1">
        <v>-1</v>
      </c>
    </row>
    <row r="24310" spans="1:16" x14ac:dyDescent="0.25">
      <c r="A24310" t="s">
        <v>17</v>
      </c>
      <c r="B24310">
        <v>16</v>
      </c>
      <c r="C24310">
        <v>2</v>
      </c>
      <c r="D24310">
        <v>2012</v>
      </c>
      <c r="E24310">
        <v>177.78999300000001</v>
      </c>
      <c r="F24310">
        <v>181.679993</v>
      </c>
      <c r="G24310">
        <v>175.13999899999999</v>
      </c>
      <c r="H24310">
        <v>179.929993</v>
      </c>
      <c r="I24310">
        <v>179.929993</v>
      </c>
      <c r="J24310">
        <v>12563800</v>
      </c>
      <c r="K24310">
        <v>-1</v>
      </c>
      <c r="L24310">
        <v>-6.8199920000000134</v>
      </c>
      <c r="M24310">
        <v>-2.6999969999999962</v>
      </c>
      <c r="N24310">
        <v>1.8200070000000039</v>
      </c>
      <c r="O24310">
        <v>5.2599940000000061</v>
      </c>
      <c r="P24310" s="1">
        <v>1</v>
      </c>
    </row>
    <row r="24311" spans="1:16" x14ac:dyDescent="0.25">
      <c r="A24311" t="s">
        <v>17</v>
      </c>
      <c r="B24311">
        <v>17</v>
      </c>
      <c r="C24311">
        <v>2</v>
      </c>
      <c r="D24311">
        <v>2012</v>
      </c>
      <c r="E24311">
        <v>180.08999600000001</v>
      </c>
      <c r="F24311">
        <v>183.41000399999999</v>
      </c>
      <c r="G24311">
        <v>179.36000100000001</v>
      </c>
      <c r="H24311">
        <v>182.5</v>
      </c>
      <c r="I24311">
        <v>182.5</v>
      </c>
      <c r="J24311">
        <v>7418100</v>
      </c>
      <c r="K24311">
        <v>1</v>
      </c>
      <c r="L24311">
        <v>2.1399999999999864</v>
      </c>
      <c r="M24311">
        <v>-11.150009000000011</v>
      </c>
      <c r="N24311">
        <v>-5.0200040000000001</v>
      </c>
      <c r="O24311">
        <v>3.9899910000000034</v>
      </c>
      <c r="P24311" s="1">
        <v>-1</v>
      </c>
    </row>
    <row r="24312" spans="1:16" x14ac:dyDescent="0.25">
      <c r="A24312" t="s">
        <v>17</v>
      </c>
      <c r="B24312">
        <v>21</v>
      </c>
      <c r="C24312">
        <v>2</v>
      </c>
      <c r="D24312">
        <v>2012</v>
      </c>
      <c r="E24312">
        <v>182.64999399999999</v>
      </c>
      <c r="F24312">
        <v>184.75</v>
      </c>
      <c r="G24312">
        <v>180.58000200000001</v>
      </c>
      <c r="H24312">
        <v>182.259995</v>
      </c>
      <c r="I24312">
        <v>182.259995</v>
      </c>
      <c r="J24312">
        <v>6756500</v>
      </c>
      <c r="K24312">
        <v>-1</v>
      </c>
      <c r="L24312">
        <v>2.4100039999999865</v>
      </c>
      <c r="M24312">
        <v>-8.7899930000000097</v>
      </c>
      <c r="N24312">
        <v>-2</v>
      </c>
      <c r="O24312">
        <v>4.4299929999999961</v>
      </c>
      <c r="P24312" s="1">
        <v>-1</v>
      </c>
    </row>
    <row r="24313" spans="1:16" x14ac:dyDescent="0.25">
      <c r="A24313" t="s">
        <v>17</v>
      </c>
      <c r="B24313">
        <v>22</v>
      </c>
      <c r="C24313">
        <v>2</v>
      </c>
      <c r="D24313">
        <v>2012</v>
      </c>
      <c r="E24313">
        <v>181.949997</v>
      </c>
      <c r="F24313">
        <v>182.990005</v>
      </c>
      <c r="G24313">
        <v>180.28999300000001</v>
      </c>
      <c r="H24313">
        <v>180.58000200000001</v>
      </c>
      <c r="I24313">
        <v>180.58000200000001</v>
      </c>
      <c r="J24313">
        <v>5785400</v>
      </c>
      <c r="K24313">
        <v>-1</v>
      </c>
      <c r="L24313">
        <v>-0.38999899999998888</v>
      </c>
      <c r="M24313">
        <v>4.4700019999999938</v>
      </c>
      <c r="N24313">
        <v>-1.160002999999989</v>
      </c>
      <c r="O24313">
        <v>-0.5</v>
      </c>
      <c r="P24313" s="1">
        <v>-1</v>
      </c>
    </row>
    <row r="24314" spans="1:16" x14ac:dyDescent="0.25">
      <c r="A24314" t="s">
        <v>17</v>
      </c>
      <c r="B24314">
        <v>23</v>
      </c>
      <c r="C24314">
        <v>2</v>
      </c>
      <c r="D24314">
        <v>2012</v>
      </c>
      <c r="E24314">
        <v>179.63999899999999</v>
      </c>
      <c r="F24314">
        <v>180.75</v>
      </c>
      <c r="G24314">
        <v>176.96000699999999</v>
      </c>
      <c r="H24314">
        <v>178.88999899999999</v>
      </c>
      <c r="I24314">
        <v>178.88999899999999</v>
      </c>
      <c r="J24314">
        <v>5153800</v>
      </c>
      <c r="K24314">
        <v>-1</v>
      </c>
      <c r="L24314">
        <v>-1.3699949999999887</v>
      </c>
      <c r="M24314">
        <v>0.49000599999999395</v>
      </c>
      <c r="N24314">
        <v>-6.5899959999999851</v>
      </c>
      <c r="O24314">
        <v>-0.52000400000000013</v>
      </c>
      <c r="P24314" s="1">
        <v>1</v>
      </c>
    </row>
    <row r="24315" spans="1:16" x14ac:dyDescent="0.25">
      <c r="A24315" t="s">
        <v>17</v>
      </c>
      <c r="B24315">
        <v>24</v>
      </c>
      <c r="C24315">
        <v>2</v>
      </c>
      <c r="D24315">
        <v>2012</v>
      </c>
      <c r="E24315">
        <v>179.699997</v>
      </c>
      <c r="F24315">
        <v>180.740005</v>
      </c>
      <c r="G24315">
        <v>178.36999499999999</v>
      </c>
      <c r="H24315">
        <v>179.13000500000001</v>
      </c>
      <c r="I24315">
        <v>179.13000500000001</v>
      </c>
      <c r="J24315">
        <v>3668700</v>
      </c>
      <c r="K24315">
        <v>1</v>
      </c>
      <c r="L24315">
        <v>-0.75</v>
      </c>
      <c r="M24315">
        <v>-3.7599950000000035</v>
      </c>
      <c r="N24315">
        <v>-12.190003000000019</v>
      </c>
      <c r="O24315">
        <v>-0.75</v>
      </c>
      <c r="P24315" s="1">
        <v>-1</v>
      </c>
    </row>
    <row r="24316" spans="1:16" x14ac:dyDescent="0.25">
      <c r="A24316" t="s">
        <v>17</v>
      </c>
      <c r="B24316">
        <v>27</v>
      </c>
      <c r="C24316">
        <v>2</v>
      </c>
      <c r="D24316">
        <v>2012</v>
      </c>
      <c r="E24316">
        <v>177.53999300000001</v>
      </c>
      <c r="F24316">
        <v>179.19000199999999</v>
      </c>
      <c r="G24316">
        <v>176.5</v>
      </c>
      <c r="H24316">
        <v>178.529999</v>
      </c>
      <c r="I24316">
        <v>178.529999</v>
      </c>
      <c r="J24316">
        <v>3706200</v>
      </c>
      <c r="K24316">
        <v>-1</v>
      </c>
      <c r="L24316">
        <v>-0.56999199999998496</v>
      </c>
      <c r="M24316">
        <v>-2.819991999999985</v>
      </c>
      <c r="N24316">
        <v>-12.159987999999998</v>
      </c>
      <c r="O24316">
        <v>-0.28999299999998129</v>
      </c>
      <c r="P24316" s="1">
        <v>1</v>
      </c>
    </row>
    <row r="24317" spans="1:16" x14ac:dyDescent="0.25">
      <c r="A24317" t="s">
        <v>17</v>
      </c>
      <c r="B24317">
        <v>28</v>
      </c>
      <c r="C24317">
        <v>2</v>
      </c>
      <c r="D24317">
        <v>2012</v>
      </c>
      <c r="E24317">
        <v>178.89999399999999</v>
      </c>
      <c r="F24317">
        <v>184.28999300000001</v>
      </c>
      <c r="G24317">
        <v>177.949997</v>
      </c>
      <c r="H24317">
        <v>183.800003</v>
      </c>
      <c r="I24317">
        <v>183.800003</v>
      </c>
      <c r="J24317">
        <v>5764500</v>
      </c>
      <c r="K24317">
        <v>1</v>
      </c>
      <c r="L24317">
        <v>0.99000599999999395</v>
      </c>
      <c r="M24317">
        <v>-1.1099999999999852</v>
      </c>
      <c r="N24317">
        <v>0.74000599999999395</v>
      </c>
      <c r="O24317">
        <v>2.7200009999999963</v>
      </c>
      <c r="P24317" s="1">
        <v>-1</v>
      </c>
    </row>
    <row r="24318" spans="1:16" x14ac:dyDescent="0.25">
      <c r="A24318" t="s">
        <v>17</v>
      </c>
      <c r="B24318">
        <v>29</v>
      </c>
      <c r="C24318">
        <v>2</v>
      </c>
      <c r="D24318">
        <v>2012</v>
      </c>
      <c r="E24318">
        <v>183.88999899999999</v>
      </c>
      <c r="F24318">
        <v>184</v>
      </c>
      <c r="G24318">
        <v>179.009995</v>
      </c>
      <c r="H24318">
        <v>179.69000199999999</v>
      </c>
      <c r="I24318">
        <v>179.69000199999999</v>
      </c>
      <c r="J24318">
        <v>5300300</v>
      </c>
      <c r="K24318">
        <v>-1</v>
      </c>
      <c r="L24318">
        <v>4.9000090000000114</v>
      </c>
      <c r="M24318">
        <v>4.1000060000000076</v>
      </c>
      <c r="N24318">
        <v>3.7100069999999903</v>
      </c>
      <c r="O24318">
        <v>3.6500090000000114</v>
      </c>
      <c r="P24318" s="1">
        <v>1</v>
      </c>
    </row>
    <row r="24319" spans="1:16" x14ac:dyDescent="0.25">
      <c r="A24319" t="s">
        <v>17</v>
      </c>
      <c r="B24319">
        <v>1</v>
      </c>
      <c r="C24319">
        <v>3</v>
      </c>
      <c r="D24319">
        <v>2012</v>
      </c>
      <c r="E24319">
        <v>179.88999899999999</v>
      </c>
      <c r="F24319">
        <v>180.490005</v>
      </c>
      <c r="G24319">
        <v>176.58000200000001</v>
      </c>
      <c r="H24319">
        <v>180.03999300000001</v>
      </c>
      <c r="I24319">
        <v>180.03999300000001</v>
      </c>
      <c r="J24319">
        <v>4936000</v>
      </c>
      <c r="K24319">
        <v>1</v>
      </c>
      <c r="L24319">
        <v>-4.1999969999999962</v>
      </c>
      <c r="M24319">
        <v>2.150008999999983</v>
      </c>
      <c r="N24319">
        <v>-2.9599919999999997</v>
      </c>
      <c r="O24319">
        <v>-2.25</v>
      </c>
      <c r="P24319" s="1">
        <v>-1</v>
      </c>
    </row>
    <row r="24320" spans="1:16" x14ac:dyDescent="0.25">
      <c r="A24320" t="s">
        <v>17</v>
      </c>
      <c r="B24320">
        <v>2</v>
      </c>
      <c r="C24320">
        <v>3</v>
      </c>
      <c r="D24320">
        <v>2012</v>
      </c>
      <c r="E24320">
        <v>179.479996</v>
      </c>
      <c r="F24320">
        <v>181.83999600000001</v>
      </c>
      <c r="G24320">
        <v>178.91999799999999</v>
      </c>
      <c r="H24320">
        <v>179.300003</v>
      </c>
      <c r="I24320">
        <v>179.300003</v>
      </c>
      <c r="J24320">
        <v>3657800</v>
      </c>
      <c r="K24320">
        <v>-1</v>
      </c>
      <c r="L24320">
        <v>0.14999400000002083</v>
      </c>
      <c r="M24320">
        <v>1.1399990000000173</v>
      </c>
      <c r="N24320">
        <v>-1.9100039999999865</v>
      </c>
      <c r="O24320">
        <v>-10.840012000000002</v>
      </c>
      <c r="P24320" s="1">
        <v>1</v>
      </c>
    </row>
    <row r="24321" spans="1:16" x14ac:dyDescent="0.25">
      <c r="A24321" t="s">
        <v>17</v>
      </c>
      <c r="B24321">
        <v>5</v>
      </c>
      <c r="C24321">
        <v>3</v>
      </c>
      <c r="D24321">
        <v>2012</v>
      </c>
      <c r="E24321">
        <v>179</v>
      </c>
      <c r="F24321">
        <v>181.820007</v>
      </c>
      <c r="G24321">
        <v>178.179993</v>
      </c>
      <c r="H24321">
        <v>180.259995</v>
      </c>
      <c r="I24321">
        <v>180.259995</v>
      </c>
      <c r="J24321">
        <v>4682700</v>
      </c>
      <c r="K24321">
        <v>1</v>
      </c>
      <c r="L24321">
        <v>-0.17999299999999607</v>
      </c>
      <c r="M24321">
        <v>-4.5899959999999851</v>
      </c>
      <c r="N24321">
        <v>-0.33999599999998509</v>
      </c>
      <c r="O24321">
        <v>-11.410003999999986</v>
      </c>
      <c r="P24321" s="1">
        <v>1</v>
      </c>
    </row>
    <row r="24322" spans="1:16" x14ac:dyDescent="0.25">
      <c r="A24322" t="s">
        <v>17</v>
      </c>
      <c r="B24322">
        <v>6</v>
      </c>
      <c r="C24322">
        <v>3</v>
      </c>
      <c r="D24322">
        <v>2012</v>
      </c>
      <c r="E24322">
        <v>178.679993</v>
      </c>
      <c r="F24322">
        <v>183.5</v>
      </c>
      <c r="G24322">
        <v>178.03999300000001</v>
      </c>
      <c r="H24322">
        <v>181.08999600000001</v>
      </c>
      <c r="I24322">
        <v>181.08999600000001</v>
      </c>
      <c r="J24322">
        <v>5612200</v>
      </c>
      <c r="K24322">
        <v>1</v>
      </c>
      <c r="L24322">
        <v>1.2599950000000035</v>
      </c>
      <c r="M24322">
        <v>0.36999600000001465</v>
      </c>
      <c r="N24322">
        <v>0.55999800000000732</v>
      </c>
      <c r="O24322">
        <v>-10.529998000000006</v>
      </c>
      <c r="P24322" s="1">
        <v>1</v>
      </c>
    </row>
    <row r="24323" spans="1:16" x14ac:dyDescent="0.25">
      <c r="A24323" t="s">
        <v>17</v>
      </c>
      <c r="B24323">
        <v>7</v>
      </c>
      <c r="C24323">
        <v>3</v>
      </c>
      <c r="D24323">
        <v>2012</v>
      </c>
      <c r="E24323">
        <v>182.64999399999999</v>
      </c>
      <c r="F24323">
        <v>185.5</v>
      </c>
      <c r="G24323">
        <v>182.39999399999999</v>
      </c>
      <c r="H24323">
        <v>183.770004</v>
      </c>
      <c r="I24323">
        <v>183.770004</v>
      </c>
      <c r="J24323">
        <v>4951500</v>
      </c>
      <c r="K24323">
        <v>1</v>
      </c>
      <c r="L24323">
        <v>2.4100030000000174</v>
      </c>
      <c r="M24323">
        <v>1.6100000000000136</v>
      </c>
      <c r="N24323">
        <v>3.5500030000000038</v>
      </c>
      <c r="O24323">
        <v>-3.9100039999999865</v>
      </c>
      <c r="P24323" s="1">
        <v>1</v>
      </c>
    </row>
    <row r="24324" spans="1:16" x14ac:dyDescent="0.25">
      <c r="A24324" t="s">
        <v>17</v>
      </c>
      <c r="B24324">
        <v>8</v>
      </c>
      <c r="C24324">
        <v>3</v>
      </c>
      <c r="D24324">
        <v>2012</v>
      </c>
      <c r="E24324">
        <v>184.16999799999999</v>
      </c>
      <c r="F24324">
        <v>188.38000500000001</v>
      </c>
      <c r="G24324">
        <v>183.800003</v>
      </c>
      <c r="H24324">
        <v>187.63999899999999</v>
      </c>
      <c r="I24324">
        <v>187.63999899999999</v>
      </c>
      <c r="J24324">
        <v>4221500</v>
      </c>
      <c r="K24324">
        <v>1</v>
      </c>
      <c r="L24324">
        <v>1.1200100000000077</v>
      </c>
      <c r="M24324">
        <v>4.7700040000000001</v>
      </c>
      <c r="N24324">
        <v>4.8700100000000077</v>
      </c>
      <c r="O24324">
        <v>-3.2200009999999963</v>
      </c>
      <c r="P24324" s="1">
        <v>-1</v>
      </c>
    </row>
    <row r="24325" spans="1:16" x14ac:dyDescent="0.25">
      <c r="A24325" t="s">
        <v>17</v>
      </c>
      <c r="B24325">
        <v>9</v>
      </c>
      <c r="C24325">
        <v>3</v>
      </c>
      <c r="D24325">
        <v>2012</v>
      </c>
      <c r="E24325">
        <v>186.78999300000001</v>
      </c>
      <c r="F24325">
        <v>187.199997</v>
      </c>
      <c r="G24325">
        <v>183.44000199999999</v>
      </c>
      <c r="H24325">
        <v>184.320007</v>
      </c>
      <c r="I24325">
        <v>184.320007</v>
      </c>
      <c r="J24325">
        <v>4510600</v>
      </c>
      <c r="K24325">
        <v>-1</v>
      </c>
      <c r="L24325">
        <v>3.4700009999999963</v>
      </c>
      <c r="M24325">
        <v>8.9600059999999928</v>
      </c>
      <c r="N24325">
        <v>3.75</v>
      </c>
      <c r="O24325">
        <v>-1.6600040000000149</v>
      </c>
      <c r="P24325" s="1">
        <v>-1</v>
      </c>
    </row>
    <row r="24326" spans="1:16" x14ac:dyDescent="0.25">
      <c r="A24326" t="s">
        <v>17</v>
      </c>
      <c r="B24326">
        <v>12</v>
      </c>
      <c r="C24326">
        <v>3</v>
      </c>
      <c r="D24326">
        <v>2012</v>
      </c>
      <c r="E24326">
        <v>184.13000500000001</v>
      </c>
      <c r="F24326">
        <v>185.39999399999999</v>
      </c>
      <c r="G24326">
        <v>182.199997</v>
      </c>
      <c r="H24326">
        <v>183.38999899999999</v>
      </c>
      <c r="I24326">
        <v>183.38999899999999</v>
      </c>
      <c r="J24326">
        <v>2587600</v>
      </c>
      <c r="K24326">
        <v>-1</v>
      </c>
      <c r="L24326">
        <v>-2.4699860000000058</v>
      </c>
      <c r="M24326">
        <v>1.6700130000000115</v>
      </c>
      <c r="N24326">
        <v>4.430008000000015</v>
      </c>
      <c r="O24326">
        <v>-8.7699890000000096</v>
      </c>
      <c r="P24326" s="1">
        <v>1</v>
      </c>
    </row>
    <row r="24327" spans="1:16" x14ac:dyDescent="0.25">
      <c r="A24327" t="s">
        <v>17</v>
      </c>
      <c r="B24327">
        <v>13</v>
      </c>
      <c r="C24327">
        <v>3</v>
      </c>
      <c r="D24327">
        <v>2012</v>
      </c>
      <c r="E24327">
        <v>183.91999799999999</v>
      </c>
      <c r="F24327">
        <v>184.86999499999999</v>
      </c>
      <c r="G24327">
        <v>180.770004</v>
      </c>
      <c r="H24327">
        <v>184.58999600000001</v>
      </c>
      <c r="I24327">
        <v>184.58999600000001</v>
      </c>
      <c r="J24327">
        <v>4405800</v>
      </c>
      <c r="K24327">
        <v>1</v>
      </c>
      <c r="L24327">
        <v>-0.74000600000002237</v>
      </c>
      <c r="M24327">
        <v>-0.77999900000000366</v>
      </c>
      <c r="N24327">
        <v>3.910002999999989</v>
      </c>
      <c r="O24327">
        <v>-10.289994000000007</v>
      </c>
      <c r="P24327" s="1">
        <v>-1</v>
      </c>
    </row>
    <row r="24328" spans="1:16" x14ac:dyDescent="0.25">
      <c r="A24328" t="s">
        <v>17</v>
      </c>
      <c r="B24328">
        <v>14</v>
      </c>
      <c r="C24328">
        <v>3</v>
      </c>
      <c r="D24328">
        <v>2012</v>
      </c>
      <c r="E24328">
        <v>183.64999399999999</v>
      </c>
      <c r="F24328">
        <v>184.320007</v>
      </c>
      <c r="G24328">
        <v>181.13999899999999</v>
      </c>
      <c r="H24328">
        <v>182.259995</v>
      </c>
      <c r="I24328">
        <v>182.259995</v>
      </c>
      <c r="J24328">
        <v>3699700</v>
      </c>
      <c r="K24328">
        <v>-1</v>
      </c>
      <c r="L24328">
        <v>0.66999800000002097</v>
      </c>
      <c r="M24328">
        <v>-2.1999969999999962</v>
      </c>
      <c r="N24328">
        <v>5.5899960000000135</v>
      </c>
      <c r="O24328">
        <v>-9.4100039999999865</v>
      </c>
      <c r="P24328" s="1">
        <v>1</v>
      </c>
    </row>
    <row r="24329" spans="1:16" x14ac:dyDescent="0.25">
      <c r="A24329" t="s">
        <v>17</v>
      </c>
      <c r="B24329">
        <v>15</v>
      </c>
      <c r="C24329">
        <v>3</v>
      </c>
      <c r="D24329">
        <v>2012</v>
      </c>
      <c r="E24329">
        <v>182.020004</v>
      </c>
      <c r="F24329">
        <v>184.429993</v>
      </c>
      <c r="G24329">
        <v>180.300003</v>
      </c>
      <c r="H24329">
        <v>184.429993</v>
      </c>
      <c r="I24329">
        <v>184.429993</v>
      </c>
      <c r="J24329">
        <v>4160100</v>
      </c>
      <c r="K24329">
        <v>1</v>
      </c>
      <c r="L24329">
        <v>-1.3899989999999889</v>
      </c>
      <c r="M24329">
        <v>-1.8700100000000077</v>
      </c>
      <c r="N24329">
        <v>3.5800020000000075</v>
      </c>
      <c r="O24329">
        <v>8.4499969999999962</v>
      </c>
      <c r="P24329" s="1">
        <v>1</v>
      </c>
    </row>
    <row r="24330" spans="1:16" x14ac:dyDescent="0.25">
      <c r="A24330" t="s">
        <v>17</v>
      </c>
      <c r="B24330">
        <v>16</v>
      </c>
      <c r="C24330">
        <v>3</v>
      </c>
      <c r="D24330">
        <v>2012</v>
      </c>
      <c r="E24330">
        <v>183.279999</v>
      </c>
      <c r="F24330">
        <v>185.679993</v>
      </c>
      <c r="G24330">
        <v>182.35000600000001</v>
      </c>
      <c r="H24330">
        <v>185.050003</v>
      </c>
      <c r="I24330">
        <v>185.050003</v>
      </c>
      <c r="J24330">
        <v>4934000</v>
      </c>
      <c r="K24330">
        <v>1</v>
      </c>
      <c r="L24330">
        <v>2.4099889999999959</v>
      </c>
      <c r="M24330">
        <v>0.50999500000000353</v>
      </c>
      <c r="N24330">
        <v>1.7799990000000037</v>
      </c>
      <c r="O24330">
        <v>4.7799990000000037</v>
      </c>
      <c r="P24330" s="1">
        <v>1</v>
      </c>
    </row>
    <row r="24331" spans="1:16" x14ac:dyDescent="0.25">
      <c r="A24331" t="s">
        <v>17</v>
      </c>
      <c r="B24331">
        <v>19</v>
      </c>
      <c r="C24331">
        <v>3</v>
      </c>
      <c r="D24331">
        <v>2012</v>
      </c>
      <c r="E24331">
        <v>183.449997</v>
      </c>
      <c r="F24331">
        <v>186.679993</v>
      </c>
      <c r="G24331">
        <v>183</v>
      </c>
      <c r="H24331">
        <v>185.520004</v>
      </c>
      <c r="I24331">
        <v>185.520004</v>
      </c>
      <c r="J24331">
        <v>3903400</v>
      </c>
      <c r="K24331">
        <v>1</v>
      </c>
      <c r="L24331">
        <v>1.7700040000000001</v>
      </c>
      <c r="M24331">
        <v>1.4000090000000114</v>
      </c>
      <c r="N24331">
        <v>0.88000500000001125</v>
      </c>
      <c r="O24331">
        <v>2.2200009999999963</v>
      </c>
      <c r="P24331" s="1">
        <v>1</v>
      </c>
    </row>
    <row r="24332" spans="1:16" x14ac:dyDescent="0.25">
      <c r="A24332" t="s">
        <v>17</v>
      </c>
      <c r="B24332">
        <v>20</v>
      </c>
      <c r="C24332">
        <v>3</v>
      </c>
      <c r="D24332">
        <v>2012</v>
      </c>
      <c r="E24332">
        <v>184.88000500000001</v>
      </c>
      <c r="F24332">
        <v>194.41000399999999</v>
      </c>
      <c r="G24332">
        <v>182.88000500000001</v>
      </c>
      <c r="H24332">
        <v>192.33000200000001</v>
      </c>
      <c r="I24332">
        <v>192.33000200000001</v>
      </c>
      <c r="J24332">
        <v>9165400</v>
      </c>
      <c r="K24332">
        <v>1</v>
      </c>
      <c r="L24332">
        <v>2.0700070000000039</v>
      </c>
      <c r="M24332">
        <v>3.5</v>
      </c>
      <c r="N24332">
        <v>-1.2699890000000096</v>
      </c>
      <c r="O24332">
        <v>-0.75999500000000353</v>
      </c>
      <c r="P24332" s="1">
        <v>-1</v>
      </c>
    </row>
    <row r="24333" spans="1:16" x14ac:dyDescent="0.25">
      <c r="A24333" t="s">
        <v>17</v>
      </c>
      <c r="B24333">
        <v>21</v>
      </c>
      <c r="C24333">
        <v>3</v>
      </c>
      <c r="D24333">
        <v>2012</v>
      </c>
      <c r="E24333">
        <v>192.5</v>
      </c>
      <c r="F24333">
        <v>194.279999</v>
      </c>
      <c r="G24333">
        <v>191.259995</v>
      </c>
      <c r="H24333">
        <v>191.729996</v>
      </c>
      <c r="I24333">
        <v>191.729996</v>
      </c>
      <c r="J24333">
        <v>4214400</v>
      </c>
      <c r="K24333">
        <v>-1</v>
      </c>
      <c r="L24333">
        <v>7.4499969999999962</v>
      </c>
      <c r="M24333">
        <v>9.0500030000000038</v>
      </c>
      <c r="N24333">
        <v>8.1999969999999962</v>
      </c>
      <c r="O24333">
        <v>9.680008000000015</v>
      </c>
      <c r="P24333" s="1">
        <v>1</v>
      </c>
    </row>
    <row r="24334" spans="1:16" x14ac:dyDescent="0.25">
      <c r="A24334" t="s">
        <v>17</v>
      </c>
      <c r="B24334">
        <v>22</v>
      </c>
      <c r="C24334">
        <v>3</v>
      </c>
      <c r="D24334">
        <v>2012</v>
      </c>
      <c r="E24334">
        <v>190.53999300000001</v>
      </c>
      <c r="F24334">
        <v>194.05999800000001</v>
      </c>
      <c r="G24334">
        <v>190.259995</v>
      </c>
      <c r="H24334">
        <v>192.39999399999999</v>
      </c>
      <c r="I24334">
        <v>192.39999399999999</v>
      </c>
      <c r="J24334">
        <v>3739600</v>
      </c>
      <c r="K24334">
        <v>1</v>
      </c>
      <c r="L24334">
        <v>-0.77000400000000013</v>
      </c>
      <c r="M24334">
        <v>8.2799990000000037</v>
      </c>
      <c r="N24334">
        <v>7.8099980000000073</v>
      </c>
      <c r="O24334">
        <v>6.7799990000000037</v>
      </c>
      <c r="P24334" s="1">
        <v>1</v>
      </c>
    </row>
    <row r="24335" spans="1:16" x14ac:dyDescent="0.25">
      <c r="A24335" t="s">
        <v>17</v>
      </c>
      <c r="B24335">
        <v>23</v>
      </c>
      <c r="C24335">
        <v>3</v>
      </c>
      <c r="D24335">
        <v>2012</v>
      </c>
      <c r="E24335">
        <v>192.009995</v>
      </c>
      <c r="F24335">
        <v>196.199997</v>
      </c>
      <c r="G24335">
        <v>191.800003</v>
      </c>
      <c r="H24335">
        <v>195.03999300000001</v>
      </c>
      <c r="I24335">
        <v>195.03999300000001</v>
      </c>
      <c r="J24335">
        <v>5984000</v>
      </c>
      <c r="K24335">
        <v>1</v>
      </c>
      <c r="L24335">
        <v>1.8600009999999827</v>
      </c>
      <c r="M24335">
        <v>7.5199889999999812</v>
      </c>
      <c r="N24335">
        <v>8.75</v>
      </c>
      <c r="O24335">
        <v>7.8999939999999924</v>
      </c>
      <c r="P24335" s="1">
        <v>1</v>
      </c>
    </row>
    <row r="24336" spans="1:16" x14ac:dyDescent="0.25">
      <c r="A24336" t="s">
        <v>17</v>
      </c>
      <c r="B24336">
        <v>26</v>
      </c>
      <c r="C24336">
        <v>3</v>
      </c>
      <c r="D24336">
        <v>2012</v>
      </c>
      <c r="E24336">
        <v>196.479996</v>
      </c>
      <c r="F24336">
        <v>202.970001</v>
      </c>
      <c r="G24336">
        <v>195.5</v>
      </c>
      <c r="H24336">
        <v>202.86999499999999</v>
      </c>
      <c r="I24336">
        <v>202.86999499999999</v>
      </c>
      <c r="J24336">
        <v>7613700</v>
      </c>
      <c r="K24336">
        <v>1</v>
      </c>
      <c r="L24336">
        <v>3.0299980000000062</v>
      </c>
      <c r="M24336">
        <v>2.5399930000000097</v>
      </c>
      <c r="N24336">
        <v>13.01998900000001</v>
      </c>
      <c r="O24336">
        <v>11.619995000000017</v>
      </c>
      <c r="P24336" s="1">
        <v>1</v>
      </c>
    </row>
    <row r="24337" spans="1:16" x14ac:dyDescent="0.25">
      <c r="A24337" t="s">
        <v>17</v>
      </c>
      <c r="B24337">
        <v>27</v>
      </c>
      <c r="C24337">
        <v>3</v>
      </c>
      <c r="D24337">
        <v>2012</v>
      </c>
      <c r="E24337">
        <v>203.58999600000001</v>
      </c>
      <c r="F24337">
        <v>209.85000600000001</v>
      </c>
      <c r="G24337">
        <v>202.88000500000001</v>
      </c>
      <c r="H24337">
        <v>205.44000199999999</v>
      </c>
      <c r="I24337">
        <v>205.44000199999999</v>
      </c>
      <c r="J24337">
        <v>9600800</v>
      </c>
      <c r="K24337">
        <v>1</v>
      </c>
      <c r="L24337">
        <v>6.3899989999999889</v>
      </c>
      <c r="M24337">
        <v>12.330001999999979</v>
      </c>
      <c r="N24337">
        <v>19.589995999999985</v>
      </c>
      <c r="O24337">
        <v>15.699996999999996</v>
      </c>
      <c r="P24337" s="1">
        <v>-1</v>
      </c>
    </row>
    <row r="24338" spans="1:16" x14ac:dyDescent="0.25">
      <c r="A24338" t="s">
        <v>17</v>
      </c>
      <c r="B24338">
        <v>28</v>
      </c>
      <c r="C24338">
        <v>3</v>
      </c>
      <c r="D24338">
        <v>2012</v>
      </c>
      <c r="E24338">
        <v>206.13999899999999</v>
      </c>
      <c r="F24338">
        <v>207</v>
      </c>
      <c r="G24338">
        <v>200.30999800000001</v>
      </c>
      <c r="H24338">
        <v>201.16000399999999</v>
      </c>
      <c r="I24338">
        <v>201.16000399999999</v>
      </c>
      <c r="J24338">
        <v>6245000</v>
      </c>
      <c r="K24338">
        <v>-1</v>
      </c>
      <c r="L24338">
        <v>1.8500059999999792</v>
      </c>
      <c r="M24338">
        <v>13.430006999999989</v>
      </c>
      <c r="N24338">
        <v>21.990004999999996</v>
      </c>
      <c r="O24338">
        <v>14.359999999999985</v>
      </c>
      <c r="P24338" s="1">
        <v>1</v>
      </c>
    </row>
    <row r="24339" spans="1:16" x14ac:dyDescent="0.25">
      <c r="A24339" t="s">
        <v>17</v>
      </c>
      <c r="B24339">
        <v>29</v>
      </c>
      <c r="C24339">
        <v>3</v>
      </c>
      <c r="D24339">
        <v>2012</v>
      </c>
      <c r="E24339">
        <v>201.279999</v>
      </c>
      <c r="F24339">
        <v>205.30999800000001</v>
      </c>
      <c r="G24339">
        <v>200.63000500000001</v>
      </c>
      <c r="H24339">
        <v>204.61000100000001</v>
      </c>
      <c r="I24339">
        <v>204.61000100000001</v>
      </c>
      <c r="J24339">
        <v>5711200</v>
      </c>
      <c r="K24339">
        <v>1</v>
      </c>
      <c r="L24339">
        <v>-4.9799950000000024</v>
      </c>
      <c r="M24339">
        <v>4.6800079999999866</v>
      </c>
      <c r="N24339">
        <v>16.279998999999975</v>
      </c>
      <c r="O24339">
        <v>9.8700109999999768</v>
      </c>
      <c r="P24339" s="1">
        <v>-1</v>
      </c>
    </row>
    <row r="24340" spans="1:16" x14ac:dyDescent="0.25">
      <c r="A24340" t="s">
        <v>17</v>
      </c>
      <c r="B24340">
        <v>30</v>
      </c>
      <c r="C24340">
        <v>3</v>
      </c>
      <c r="D24340">
        <v>2012</v>
      </c>
      <c r="E24340">
        <v>205.020004</v>
      </c>
      <c r="F24340">
        <v>206.85000600000001</v>
      </c>
      <c r="G24340">
        <v>201.86999499999999</v>
      </c>
      <c r="H24340">
        <v>202.509995</v>
      </c>
      <c r="I24340">
        <v>202.509995</v>
      </c>
      <c r="J24340">
        <v>4438100</v>
      </c>
      <c r="K24340">
        <v>-1</v>
      </c>
      <c r="L24340">
        <v>3.3300020000000075</v>
      </c>
      <c r="M24340">
        <v>1.0200049999999976</v>
      </c>
      <c r="N24340">
        <v>12.110001000000011</v>
      </c>
      <c r="O24340">
        <v>26.820008000000001</v>
      </c>
      <c r="P24340" s="1">
        <v>-1</v>
      </c>
    </row>
    <row r="24341" spans="1:16" x14ac:dyDescent="0.25">
      <c r="A24341" t="s">
        <v>17</v>
      </c>
      <c r="B24341">
        <v>2</v>
      </c>
      <c r="C24341">
        <v>4</v>
      </c>
      <c r="D24341">
        <v>2012</v>
      </c>
      <c r="E24341">
        <v>198.020004</v>
      </c>
      <c r="F24341">
        <v>199.89999399999999</v>
      </c>
      <c r="G24341">
        <v>197</v>
      </c>
      <c r="H24341">
        <v>198.050003</v>
      </c>
      <c r="I24341">
        <v>198.050003</v>
      </c>
      <c r="J24341">
        <v>6430300</v>
      </c>
      <c r="K24341">
        <v>-1</v>
      </c>
      <c r="L24341">
        <v>-2.5100089999999966</v>
      </c>
      <c r="M24341">
        <v>-3.6300039999999854</v>
      </c>
      <c r="N24341">
        <v>11.970001999999994</v>
      </c>
      <c r="O24341">
        <v>22.41999899999999</v>
      </c>
      <c r="P24341" s="1">
        <v>1</v>
      </c>
    </row>
    <row r="24342" spans="1:16" x14ac:dyDescent="0.25">
      <c r="A24342" t="s">
        <v>17</v>
      </c>
      <c r="B24342">
        <v>3</v>
      </c>
      <c r="C24342">
        <v>4</v>
      </c>
      <c r="D24342">
        <v>2012</v>
      </c>
      <c r="E24342">
        <v>198.240005</v>
      </c>
      <c r="F24342">
        <v>202.38999899999999</v>
      </c>
      <c r="G24342">
        <v>197.5</v>
      </c>
      <c r="H24342">
        <v>199.66000399999999</v>
      </c>
      <c r="I24342">
        <v>199.66000399999999</v>
      </c>
      <c r="J24342">
        <v>5000700</v>
      </c>
      <c r="K24342">
        <v>1</v>
      </c>
      <c r="L24342">
        <v>2.9999000000003662E-2</v>
      </c>
      <c r="M24342">
        <v>-3.2299959999999999</v>
      </c>
      <c r="N24342">
        <v>6.0400080000000003</v>
      </c>
      <c r="O24342">
        <v>15.400009000000011</v>
      </c>
      <c r="P24342" s="1">
        <v>-1</v>
      </c>
    </row>
    <row r="24343" spans="1:16" x14ac:dyDescent="0.25">
      <c r="A24343" t="s">
        <v>17</v>
      </c>
      <c r="B24343">
        <v>4</v>
      </c>
      <c r="C24343">
        <v>4</v>
      </c>
      <c r="D24343">
        <v>2012</v>
      </c>
      <c r="E24343">
        <v>196.949997</v>
      </c>
      <c r="F24343">
        <v>197.679993</v>
      </c>
      <c r="G24343">
        <v>192.36000100000001</v>
      </c>
      <c r="H24343">
        <v>193.990005</v>
      </c>
      <c r="I24343">
        <v>193.990005</v>
      </c>
      <c r="J24343">
        <v>5456900</v>
      </c>
      <c r="K24343">
        <v>-1</v>
      </c>
      <c r="L24343">
        <v>1.41999899999999</v>
      </c>
      <c r="M24343">
        <v>-5.3600000000000136</v>
      </c>
      <c r="N24343">
        <v>3.1800079999999866</v>
      </c>
      <c r="O24343">
        <v>17.71000699999999</v>
      </c>
      <c r="P24343" s="1">
        <v>1</v>
      </c>
    </row>
    <row r="24344" spans="1:16" x14ac:dyDescent="0.25">
      <c r="A24344" t="s">
        <v>17</v>
      </c>
      <c r="B24344">
        <v>5</v>
      </c>
      <c r="C24344">
        <v>4</v>
      </c>
      <c r="D24344">
        <v>2012</v>
      </c>
      <c r="E24344">
        <v>193.550003</v>
      </c>
      <c r="F24344">
        <v>196.029999</v>
      </c>
      <c r="G24344">
        <v>193.550003</v>
      </c>
      <c r="H24344">
        <v>194.38999899999999</v>
      </c>
      <c r="I24344">
        <v>194.38999899999999</v>
      </c>
      <c r="J24344">
        <v>3217500</v>
      </c>
      <c r="K24344">
        <v>1</v>
      </c>
      <c r="L24344">
        <v>-2.9599919999999997</v>
      </c>
      <c r="M24344">
        <v>-4.0299990000000037</v>
      </c>
      <c r="N24344">
        <v>-9.599991000000017</v>
      </c>
      <c r="O24344">
        <v>14.350006000000008</v>
      </c>
      <c r="P24344" s="1">
        <v>-1</v>
      </c>
    </row>
    <row r="24345" spans="1:16" x14ac:dyDescent="0.25">
      <c r="A24345" t="s">
        <v>17</v>
      </c>
      <c r="B24345">
        <v>9</v>
      </c>
      <c r="C24345">
        <v>4</v>
      </c>
      <c r="D24345">
        <v>2012</v>
      </c>
      <c r="E24345">
        <v>192.020004</v>
      </c>
      <c r="F24345">
        <v>194.199997</v>
      </c>
      <c r="G24345">
        <v>190.5</v>
      </c>
      <c r="H24345">
        <v>191.86999499999999</v>
      </c>
      <c r="I24345">
        <v>191.86999499999999</v>
      </c>
      <c r="J24345">
        <v>3135900</v>
      </c>
      <c r="K24345">
        <v>-1</v>
      </c>
      <c r="L24345">
        <v>0.83999599999998509</v>
      </c>
      <c r="M24345">
        <v>-3.8500060000000076</v>
      </c>
      <c r="N24345">
        <v>-11.75</v>
      </c>
      <c r="O24345">
        <v>14.690001999999993</v>
      </c>
      <c r="P24345" s="1">
        <v>-1</v>
      </c>
    </row>
    <row r="24346" spans="1:16" x14ac:dyDescent="0.25">
      <c r="A24346" t="s">
        <v>17</v>
      </c>
      <c r="B24346">
        <v>10</v>
      </c>
      <c r="C24346">
        <v>4</v>
      </c>
      <c r="D24346">
        <v>2012</v>
      </c>
      <c r="E24346">
        <v>192.75</v>
      </c>
      <c r="F24346">
        <v>193.520004</v>
      </c>
      <c r="G24346">
        <v>186.570007</v>
      </c>
      <c r="H24346">
        <v>186.979996</v>
      </c>
      <c r="I24346">
        <v>186.979996</v>
      </c>
      <c r="J24346">
        <v>4455000</v>
      </c>
      <c r="K24346">
        <v>-1</v>
      </c>
      <c r="L24346">
        <v>-0.15000900000001138</v>
      </c>
      <c r="M24346">
        <v>-5.0800020000000075</v>
      </c>
      <c r="N24346">
        <v>-9.4100040000000149</v>
      </c>
      <c r="O24346">
        <v>14.330001999999979</v>
      </c>
      <c r="P24346" s="1">
        <v>1</v>
      </c>
    </row>
    <row r="24347" spans="1:16" x14ac:dyDescent="0.25">
      <c r="A24347" t="s">
        <v>17</v>
      </c>
      <c r="B24347">
        <v>11</v>
      </c>
      <c r="C24347">
        <v>4</v>
      </c>
      <c r="D24347">
        <v>2012</v>
      </c>
      <c r="E24347">
        <v>189.63000500000001</v>
      </c>
      <c r="F24347">
        <v>191.970001</v>
      </c>
      <c r="G24347">
        <v>186.78999300000001</v>
      </c>
      <c r="H24347">
        <v>187.970001</v>
      </c>
      <c r="I24347">
        <v>187.970001</v>
      </c>
      <c r="J24347">
        <v>4337800</v>
      </c>
      <c r="K24347">
        <v>1</v>
      </c>
      <c r="L24347">
        <v>-5.7700040000000001</v>
      </c>
      <c r="M24347">
        <v>-6.5700070000000039</v>
      </c>
      <c r="N24347">
        <v>-18.040008</v>
      </c>
      <c r="O24347">
        <v>8.0800020000000075</v>
      </c>
      <c r="P24347" s="1">
        <v>1</v>
      </c>
    </row>
    <row r="24348" spans="1:16" x14ac:dyDescent="0.25">
      <c r="A24348" t="s">
        <v>17</v>
      </c>
      <c r="B24348">
        <v>12</v>
      </c>
      <c r="C24348">
        <v>4</v>
      </c>
      <c r="D24348">
        <v>2012</v>
      </c>
      <c r="E24348">
        <v>188.05999800000001</v>
      </c>
      <c r="F24348">
        <v>192.259995</v>
      </c>
      <c r="G24348">
        <v>185.61000100000001</v>
      </c>
      <c r="H24348">
        <v>190.69000199999999</v>
      </c>
      <c r="I24348">
        <v>190.69000199999999</v>
      </c>
      <c r="J24348">
        <v>4027900</v>
      </c>
      <c r="K24348">
        <v>1</v>
      </c>
      <c r="L24348">
        <v>-1.6600040000000149</v>
      </c>
      <c r="M24348">
        <v>-4.0500030000000038</v>
      </c>
      <c r="N24348">
        <v>-10.050003000000004</v>
      </c>
      <c r="O24348">
        <v>4.0800020000000075</v>
      </c>
      <c r="P24348" s="1">
        <v>-1</v>
      </c>
    </row>
    <row r="24349" spans="1:16" x14ac:dyDescent="0.25">
      <c r="A24349" t="s">
        <v>17</v>
      </c>
      <c r="B24349">
        <v>13</v>
      </c>
      <c r="C24349">
        <v>4</v>
      </c>
      <c r="D24349">
        <v>2012</v>
      </c>
      <c r="E24349">
        <v>189.89999399999999</v>
      </c>
      <c r="F24349">
        <v>189.94000199999999</v>
      </c>
      <c r="G24349">
        <v>186.259995</v>
      </c>
      <c r="H24349">
        <v>188.46000699999999</v>
      </c>
      <c r="I24349">
        <v>188.46000699999999</v>
      </c>
      <c r="J24349">
        <v>3431800</v>
      </c>
      <c r="K24349">
        <v>-1</v>
      </c>
      <c r="L24349">
        <v>2.6300039999999854</v>
      </c>
      <c r="M24349">
        <v>-2.0599980000000073</v>
      </c>
      <c r="N24349">
        <v>-7.5500030000000038</v>
      </c>
      <c r="O24349">
        <v>10.800003000000004</v>
      </c>
      <c r="P24349" s="1">
        <v>-1</v>
      </c>
    </row>
    <row r="24350" spans="1:16" x14ac:dyDescent="0.25">
      <c r="A24350" t="s">
        <v>17</v>
      </c>
      <c r="B24350">
        <v>16</v>
      </c>
      <c r="C24350">
        <v>4</v>
      </c>
      <c r="D24350">
        <v>2012</v>
      </c>
      <c r="E24350">
        <v>189.009995</v>
      </c>
      <c r="F24350">
        <v>189.470001</v>
      </c>
      <c r="G24350">
        <v>183.64999399999999</v>
      </c>
      <c r="H24350">
        <v>185.5</v>
      </c>
      <c r="I24350">
        <v>185.5</v>
      </c>
      <c r="J24350">
        <v>4044300</v>
      </c>
      <c r="K24350">
        <v>-1</v>
      </c>
      <c r="L24350">
        <v>-1.4399870000000021</v>
      </c>
      <c r="M24350">
        <v>-1.169998000000021</v>
      </c>
      <c r="N24350">
        <v>-8.4899900000000059</v>
      </c>
      <c r="O24350">
        <v>8.9800109999999904</v>
      </c>
      <c r="P24350" s="1">
        <v>1</v>
      </c>
    </row>
    <row r="24351" spans="1:16" x14ac:dyDescent="0.25">
      <c r="A24351" t="s">
        <v>17</v>
      </c>
      <c r="B24351">
        <v>17</v>
      </c>
      <c r="C24351">
        <v>4</v>
      </c>
      <c r="D24351">
        <v>2012</v>
      </c>
      <c r="E24351">
        <v>187.21000699999999</v>
      </c>
      <c r="F24351">
        <v>190.03999300000001</v>
      </c>
      <c r="G24351">
        <v>186.86999499999999</v>
      </c>
      <c r="H24351">
        <v>188.38999899999999</v>
      </c>
      <c r="I24351">
        <v>188.38999899999999</v>
      </c>
      <c r="J24351">
        <v>2829200</v>
      </c>
      <c r="K24351">
        <v>1</v>
      </c>
      <c r="L24351">
        <v>-3.5099950000000035</v>
      </c>
      <c r="M24351">
        <v>-2.5599980000000073</v>
      </c>
      <c r="N24351">
        <v>-8.0500030000000038</v>
      </c>
      <c r="O24351">
        <v>6.5</v>
      </c>
      <c r="P24351" s="1">
        <v>1</v>
      </c>
    </row>
    <row r="24352" spans="1:16" x14ac:dyDescent="0.25">
      <c r="A24352" t="s">
        <v>17</v>
      </c>
      <c r="B24352">
        <v>18</v>
      </c>
      <c r="C24352">
        <v>4</v>
      </c>
      <c r="D24352">
        <v>2012</v>
      </c>
      <c r="E24352">
        <v>188.820007</v>
      </c>
      <c r="F24352">
        <v>193.449997</v>
      </c>
      <c r="G24352">
        <v>188.740005</v>
      </c>
      <c r="H24352">
        <v>191.070007</v>
      </c>
      <c r="I24352">
        <v>191.070007</v>
      </c>
      <c r="J24352">
        <v>4001900</v>
      </c>
      <c r="K24352">
        <v>1</v>
      </c>
      <c r="L24352">
        <v>1.1799919999999986</v>
      </c>
      <c r="M24352">
        <v>-1.5099950000000035</v>
      </c>
      <c r="N24352">
        <v>-3.6300050000000113</v>
      </c>
      <c r="O24352">
        <v>9.7100059999999928</v>
      </c>
      <c r="P24352" s="1">
        <v>1</v>
      </c>
    </row>
    <row r="24353" spans="1:16" x14ac:dyDescent="0.25">
      <c r="A24353" t="s">
        <v>17</v>
      </c>
      <c r="B24353">
        <v>19</v>
      </c>
      <c r="C24353">
        <v>4</v>
      </c>
      <c r="D24353">
        <v>2012</v>
      </c>
      <c r="E24353">
        <v>192.929993</v>
      </c>
      <c r="F24353">
        <v>194.550003</v>
      </c>
      <c r="G24353">
        <v>189.75</v>
      </c>
      <c r="H24353">
        <v>191.10000600000001</v>
      </c>
      <c r="I24353">
        <v>191.10000600000001</v>
      </c>
      <c r="J24353">
        <v>4002400</v>
      </c>
      <c r="K24353">
        <v>1</v>
      </c>
      <c r="L24353">
        <v>2.25</v>
      </c>
      <c r="M24353">
        <v>2.0600120000000004</v>
      </c>
      <c r="N24353">
        <v>-1.6799929999999961</v>
      </c>
      <c r="O24353">
        <v>8.4200130000000115</v>
      </c>
      <c r="P24353" s="1">
        <v>-1</v>
      </c>
    </row>
    <row r="24354" spans="1:16" x14ac:dyDescent="0.25">
      <c r="A24354" t="s">
        <v>17</v>
      </c>
      <c r="B24354">
        <v>20</v>
      </c>
      <c r="C24354">
        <v>4</v>
      </c>
      <c r="D24354">
        <v>2012</v>
      </c>
      <c r="E24354">
        <v>192.33999600000001</v>
      </c>
      <c r="F24354">
        <v>193.479996</v>
      </c>
      <c r="G24354">
        <v>189.800003</v>
      </c>
      <c r="H24354">
        <v>189.979996</v>
      </c>
      <c r="I24354">
        <v>189.979996</v>
      </c>
      <c r="J24354">
        <v>3243600</v>
      </c>
      <c r="K24354">
        <v>-1</v>
      </c>
      <c r="L24354">
        <v>-1.8299869999999885</v>
      </c>
      <c r="M24354">
        <v>3.8899990000000173</v>
      </c>
      <c r="N24354">
        <v>1.4700009999999963</v>
      </c>
      <c r="O24354">
        <v>6.930008000000015</v>
      </c>
      <c r="P24354" s="1">
        <v>-1</v>
      </c>
    </row>
    <row r="24355" spans="1:16" x14ac:dyDescent="0.25">
      <c r="A24355" t="s">
        <v>17</v>
      </c>
      <c r="B24355">
        <v>23</v>
      </c>
      <c r="C24355">
        <v>4</v>
      </c>
      <c r="D24355">
        <v>2012</v>
      </c>
      <c r="E24355">
        <v>188.990005</v>
      </c>
      <c r="F24355">
        <v>188.990005</v>
      </c>
      <c r="G24355">
        <v>185.509995</v>
      </c>
      <c r="H24355">
        <v>188.240005</v>
      </c>
      <c r="I24355">
        <v>188.240005</v>
      </c>
      <c r="J24355">
        <v>3481000</v>
      </c>
      <c r="K24355">
        <v>-1</v>
      </c>
      <c r="L24355">
        <v>-2.3600000000000136</v>
      </c>
      <c r="M24355">
        <v>1.1599889999999959</v>
      </c>
      <c r="N24355">
        <v>1.9199979999999925</v>
      </c>
      <c r="O24355">
        <v>3.1900029999999902</v>
      </c>
      <c r="P24355" s="1">
        <v>1</v>
      </c>
    </row>
    <row r="24356" spans="1:16" x14ac:dyDescent="0.25">
      <c r="A24356" t="s">
        <v>17</v>
      </c>
      <c r="B24356">
        <v>24</v>
      </c>
      <c r="C24356">
        <v>4</v>
      </c>
      <c r="D24356">
        <v>2012</v>
      </c>
      <c r="E24356">
        <v>188.679993</v>
      </c>
      <c r="F24356">
        <v>190.699997</v>
      </c>
      <c r="G24356">
        <v>186.509995</v>
      </c>
      <c r="H24356">
        <v>190.33000200000001</v>
      </c>
      <c r="I24356">
        <v>190.33000200000001</v>
      </c>
      <c r="J24356">
        <v>3376300</v>
      </c>
      <c r="K24356">
        <v>1</v>
      </c>
      <c r="L24356">
        <v>-0.75</v>
      </c>
      <c r="M24356">
        <v>-4.6899879999999996</v>
      </c>
      <c r="N24356">
        <v>-1.6599889999999959</v>
      </c>
      <c r="O24356">
        <v>4.1099999999999852</v>
      </c>
      <c r="P24356" s="1">
        <v>1</v>
      </c>
    </row>
    <row r="24357" spans="1:16" x14ac:dyDescent="0.25">
      <c r="A24357" t="s">
        <v>17</v>
      </c>
      <c r="B24357">
        <v>25</v>
      </c>
      <c r="C24357">
        <v>4</v>
      </c>
      <c r="D24357">
        <v>2012</v>
      </c>
      <c r="E24357">
        <v>191.66999799999999</v>
      </c>
      <c r="F24357">
        <v>194.800003</v>
      </c>
      <c r="G24357">
        <v>191.60000600000001</v>
      </c>
      <c r="H24357">
        <v>194.41999799999999</v>
      </c>
      <c r="I24357">
        <v>194.41999799999999</v>
      </c>
      <c r="J24357">
        <v>3955100</v>
      </c>
      <c r="K24357">
        <v>1</v>
      </c>
      <c r="L24357">
        <v>1.6500090000000114</v>
      </c>
      <c r="M24357">
        <v>-2.0099940000000061</v>
      </c>
      <c r="N24357">
        <v>1.3200070000000039</v>
      </c>
      <c r="O24357">
        <v>6.4100040000000149</v>
      </c>
      <c r="P24357" s="1">
        <v>1</v>
      </c>
    </row>
    <row r="24358" spans="1:16" x14ac:dyDescent="0.25">
      <c r="A24358" t="s">
        <v>17</v>
      </c>
      <c r="B24358">
        <v>26</v>
      </c>
      <c r="C24358">
        <v>4</v>
      </c>
      <c r="D24358">
        <v>2012</v>
      </c>
      <c r="E24358">
        <v>193.570007</v>
      </c>
      <c r="F24358">
        <v>196.36000100000001</v>
      </c>
      <c r="G24358">
        <v>193.020004</v>
      </c>
      <c r="H24358">
        <v>195.990005</v>
      </c>
      <c r="I24358">
        <v>195.990005</v>
      </c>
      <c r="J24358">
        <v>10234000</v>
      </c>
      <c r="K24358">
        <v>1</v>
      </c>
      <c r="L24358">
        <v>2.75</v>
      </c>
      <c r="M24358">
        <v>5.4299929999999961</v>
      </c>
      <c r="N24358">
        <v>7.2099910000000023</v>
      </c>
      <c r="O24358">
        <v>10.770004</v>
      </c>
      <c r="P24358" s="1">
        <v>1</v>
      </c>
    </row>
    <row r="24359" spans="1:16" x14ac:dyDescent="0.25">
      <c r="A24359" t="s">
        <v>17</v>
      </c>
      <c r="B24359">
        <v>27</v>
      </c>
      <c r="C24359">
        <v>4</v>
      </c>
      <c r="D24359">
        <v>2012</v>
      </c>
      <c r="E24359">
        <v>224.83000200000001</v>
      </c>
      <c r="F24359">
        <v>228.69000199999999</v>
      </c>
      <c r="G24359">
        <v>220.220001</v>
      </c>
      <c r="H24359">
        <v>226.85000600000001</v>
      </c>
      <c r="I24359">
        <v>226.85000600000001</v>
      </c>
      <c r="J24359">
        <v>22116900</v>
      </c>
      <c r="K24359">
        <v>1</v>
      </c>
      <c r="L24359">
        <v>2.4199979999999925</v>
      </c>
      <c r="M24359">
        <v>7.3100120000000004</v>
      </c>
      <c r="N24359">
        <v>7.1699979999999925</v>
      </c>
      <c r="O24359">
        <v>13.970000999999996</v>
      </c>
      <c r="P24359" s="1">
        <v>1</v>
      </c>
    </row>
    <row r="24360" spans="1:16" x14ac:dyDescent="0.25">
      <c r="A24360" t="s">
        <v>17</v>
      </c>
      <c r="B24360">
        <v>30</v>
      </c>
      <c r="C24360">
        <v>4</v>
      </c>
      <c r="D24360">
        <v>2012</v>
      </c>
      <c r="E24360">
        <v>223.949997</v>
      </c>
      <c r="F24360">
        <v>233.83999600000001</v>
      </c>
      <c r="G24360">
        <v>223.050003</v>
      </c>
      <c r="H24360">
        <v>231.89999399999999</v>
      </c>
      <c r="I24360">
        <v>231.89999399999999</v>
      </c>
      <c r="J24360">
        <v>9756900</v>
      </c>
      <c r="K24360">
        <v>1</v>
      </c>
      <c r="L24360">
        <v>2.0200040000000001</v>
      </c>
      <c r="M24360">
        <v>35.180008000000015</v>
      </c>
      <c r="N24360">
        <v>33.920013000000012</v>
      </c>
      <c r="O24360">
        <v>43.570007000000004</v>
      </c>
      <c r="P24360" s="1">
        <v>-1</v>
      </c>
    </row>
    <row r="24361" spans="1:16" x14ac:dyDescent="0.25">
      <c r="A24361" t="s">
        <v>17</v>
      </c>
      <c r="B24361">
        <v>1</v>
      </c>
      <c r="C24361">
        <v>5</v>
      </c>
      <c r="D24361">
        <v>2012</v>
      </c>
      <c r="E24361">
        <v>229.39999399999999</v>
      </c>
      <c r="F24361">
        <v>232.970001</v>
      </c>
      <c r="G24361">
        <v>228.39999399999999</v>
      </c>
      <c r="H24361">
        <v>230.03999300000001</v>
      </c>
      <c r="I24361">
        <v>230.03999300000001</v>
      </c>
      <c r="J24361">
        <v>6754900</v>
      </c>
      <c r="K24361">
        <v>-1</v>
      </c>
      <c r="L24361">
        <v>7.9499969999999962</v>
      </c>
      <c r="M24361">
        <v>38.329986999999988</v>
      </c>
      <c r="N24361">
        <v>39.559997999999979</v>
      </c>
      <c r="O24361">
        <v>48.449996999999996</v>
      </c>
      <c r="P24361" s="1">
        <v>1</v>
      </c>
    </row>
    <row r="24362" spans="1:16" x14ac:dyDescent="0.25">
      <c r="A24362" t="s">
        <v>17</v>
      </c>
      <c r="B24362">
        <v>2</v>
      </c>
      <c r="C24362">
        <v>5</v>
      </c>
      <c r="D24362">
        <v>2012</v>
      </c>
      <c r="E24362">
        <v>227.820007</v>
      </c>
      <c r="F24362">
        <v>231.44000199999999</v>
      </c>
      <c r="G24362">
        <v>227.39999399999999</v>
      </c>
      <c r="H24362">
        <v>230.25</v>
      </c>
      <c r="I24362">
        <v>230.25</v>
      </c>
      <c r="J24362">
        <v>4593400</v>
      </c>
      <c r="K24362">
        <v>1</v>
      </c>
      <c r="L24362">
        <v>0.6399990000000173</v>
      </c>
      <c r="M24362">
        <v>5.2099910000000023</v>
      </c>
      <c r="N24362">
        <v>41.049988000000013</v>
      </c>
      <c r="O24362">
        <v>45.159987999999998</v>
      </c>
      <c r="P24362" s="1">
        <v>-1</v>
      </c>
    </row>
    <row r="24363" spans="1:16" x14ac:dyDescent="0.25">
      <c r="A24363" t="s">
        <v>17</v>
      </c>
      <c r="B24363">
        <v>3</v>
      </c>
      <c r="C24363">
        <v>5</v>
      </c>
      <c r="D24363">
        <v>2012</v>
      </c>
      <c r="E24363">
        <v>229.740005</v>
      </c>
      <c r="F24363">
        <v>232.529999</v>
      </c>
      <c r="G24363">
        <v>228.029999</v>
      </c>
      <c r="H24363">
        <v>229.449997</v>
      </c>
      <c r="I24363">
        <v>229.449997</v>
      </c>
      <c r="J24363">
        <v>4055500</v>
      </c>
      <c r="K24363">
        <v>-1</v>
      </c>
      <c r="L24363">
        <v>2.4299929999999961</v>
      </c>
      <c r="M24363">
        <v>6.3000030000000038</v>
      </c>
      <c r="N24363">
        <v>41.570007000000004</v>
      </c>
      <c r="O24363">
        <v>37.75</v>
      </c>
      <c r="P24363" s="1">
        <v>-1</v>
      </c>
    </row>
    <row r="24364" spans="1:16" x14ac:dyDescent="0.25">
      <c r="A24364" t="s">
        <v>17</v>
      </c>
      <c r="B24364">
        <v>4</v>
      </c>
      <c r="C24364">
        <v>5</v>
      </c>
      <c r="D24364">
        <v>2012</v>
      </c>
      <c r="E24364">
        <v>227.800003</v>
      </c>
      <c r="F24364">
        <v>229.720001</v>
      </c>
      <c r="G24364">
        <v>223.740005</v>
      </c>
      <c r="H24364">
        <v>223.990005</v>
      </c>
      <c r="I24364">
        <v>223.990005</v>
      </c>
      <c r="J24364">
        <v>4585200</v>
      </c>
      <c r="K24364">
        <v>-1</v>
      </c>
      <c r="L24364">
        <v>-0.29000800000000027</v>
      </c>
      <c r="M24364">
        <v>5.0003000000003794E-2</v>
      </c>
      <c r="N24364">
        <v>37.779999000000004</v>
      </c>
      <c r="O24364">
        <v>38.910003999999986</v>
      </c>
      <c r="P24364" s="1">
        <v>1</v>
      </c>
    </row>
    <row r="24365" spans="1:16" x14ac:dyDescent="0.25">
      <c r="A24365" t="s">
        <v>17</v>
      </c>
      <c r="B24365">
        <v>7</v>
      </c>
      <c r="C24365">
        <v>5</v>
      </c>
      <c r="D24365">
        <v>2012</v>
      </c>
      <c r="E24365">
        <v>222.36000100000001</v>
      </c>
      <c r="F24365">
        <v>226.86999499999999</v>
      </c>
      <c r="G24365">
        <v>222.28999300000001</v>
      </c>
      <c r="H24365">
        <v>225.16000399999999</v>
      </c>
      <c r="I24365">
        <v>225.16000399999999</v>
      </c>
      <c r="J24365">
        <v>3314300</v>
      </c>
      <c r="K24365">
        <v>1</v>
      </c>
      <c r="L24365">
        <v>-3.8099980000000073</v>
      </c>
      <c r="M24365">
        <v>-3.8300020000000075</v>
      </c>
      <c r="N24365">
        <v>30.419997999999993</v>
      </c>
      <c r="O24365">
        <v>31.980009999999993</v>
      </c>
      <c r="P24365" s="1">
        <v>-1</v>
      </c>
    </row>
    <row r="24366" spans="1:16" x14ac:dyDescent="0.25">
      <c r="A24366" t="s">
        <v>17</v>
      </c>
      <c r="B24366">
        <v>8</v>
      </c>
      <c r="C24366">
        <v>5</v>
      </c>
      <c r="D24366">
        <v>2012</v>
      </c>
      <c r="E24366">
        <v>223.14999399999999</v>
      </c>
      <c r="F24366">
        <v>225.38999899999999</v>
      </c>
      <c r="G24366">
        <v>218.199997</v>
      </c>
      <c r="H24366">
        <v>223.89999399999999</v>
      </c>
      <c r="I24366">
        <v>223.89999399999999</v>
      </c>
      <c r="J24366">
        <v>4522400</v>
      </c>
      <c r="K24366">
        <v>-1</v>
      </c>
      <c r="L24366">
        <v>2.8000029999999754</v>
      </c>
      <c r="M24366">
        <v>-4.58000100000001</v>
      </c>
      <c r="N24366">
        <v>0.33000199999997903</v>
      </c>
      <c r="O24366">
        <v>28.680007999999987</v>
      </c>
      <c r="P24366" s="1">
        <v>-1</v>
      </c>
    </row>
    <row r="24367" spans="1:16" x14ac:dyDescent="0.25">
      <c r="A24367" t="s">
        <v>17</v>
      </c>
      <c r="B24367">
        <v>9</v>
      </c>
      <c r="C24367">
        <v>5</v>
      </c>
      <c r="D24367">
        <v>2012</v>
      </c>
      <c r="E24367">
        <v>220.58999600000001</v>
      </c>
      <c r="F24367">
        <v>225.779999</v>
      </c>
      <c r="G24367">
        <v>220.16000399999999</v>
      </c>
      <c r="H24367">
        <v>222.979996</v>
      </c>
      <c r="I24367">
        <v>222.979996</v>
      </c>
      <c r="J24367">
        <v>3712000</v>
      </c>
      <c r="K24367">
        <v>-1</v>
      </c>
      <c r="L24367">
        <v>0.75</v>
      </c>
      <c r="M24367">
        <v>-3.9000090000000114</v>
      </c>
      <c r="N24367">
        <v>-5.0003000000003794E-2</v>
      </c>
      <c r="O24367">
        <v>20.309997999999979</v>
      </c>
      <c r="P24367" s="1">
        <v>1</v>
      </c>
    </row>
    <row r="24368" spans="1:16" x14ac:dyDescent="0.25">
      <c r="A24368" t="s">
        <v>17</v>
      </c>
      <c r="B24368">
        <v>10</v>
      </c>
      <c r="C24368">
        <v>5</v>
      </c>
      <c r="D24368">
        <v>2012</v>
      </c>
      <c r="E24368">
        <v>223.91000399999999</v>
      </c>
      <c r="F24368">
        <v>229.08000200000001</v>
      </c>
      <c r="G24368">
        <v>221.949997</v>
      </c>
      <c r="H24368">
        <v>226.69000199999999</v>
      </c>
      <c r="I24368">
        <v>226.69000199999999</v>
      </c>
      <c r="J24368">
        <v>4648400</v>
      </c>
      <c r="K24368">
        <v>1</v>
      </c>
      <c r="L24368">
        <v>2.3899999999999864</v>
      </c>
      <c r="M24368">
        <v>0.61999499999998875</v>
      </c>
      <c r="N24368">
        <v>-6.4199979999999925</v>
      </c>
      <c r="O24368">
        <v>16.839997000000011</v>
      </c>
      <c r="P24368" s="1">
        <v>1</v>
      </c>
    </row>
    <row r="24369" spans="1:16" x14ac:dyDescent="0.25">
      <c r="A24369" t="s">
        <v>17</v>
      </c>
      <c r="B24369">
        <v>11</v>
      </c>
      <c r="C24369">
        <v>5</v>
      </c>
      <c r="D24369">
        <v>2012</v>
      </c>
      <c r="E24369">
        <v>225.949997</v>
      </c>
      <c r="F24369">
        <v>230.679993</v>
      </c>
      <c r="G24369">
        <v>225.729996</v>
      </c>
      <c r="H24369">
        <v>227.679993</v>
      </c>
      <c r="I24369">
        <v>227.679993</v>
      </c>
      <c r="J24369">
        <v>4193600</v>
      </c>
      <c r="K24369">
        <v>1</v>
      </c>
      <c r="L24369">
        <v>2.7799980000000062</v>
      </c>
      <c r="M24369">
        <v>3.5400080000000003</v>
      </c>
      <c r="N24369">
        <v>-1.1300050000000113</v>
      </c>
      <c r="O24369">
        <v>25.410002999999989</v>
      </c>
      <c r="P24369" s="1">
        <v>-1</v>
      </c>
    </row>
    <row r="24370" spans="1:16" x14ac:dyDescent="0.25">
      <c r="A24370" t="s">
        <v>17</v>
      </c>
      <c r="B24370">
        <v>14</v>
      </c>
      <c r="C24370">
        <v>5</v>
      </c>
      <c r="D24370">
        <v>2012</v>
      </c>
      <c r="E24370">
        <v>225.60000600000001</v>
      </c>
      <c r="F24370">
        <v>227.28999300000001</v>
      </c>
      <c r="G24370">
        <v>222.509995</v>
      </c>
      <c r="H24370">
        <v>222.929993</v>
      </c>
      <c r="I24370">
        <v>222.929993</v>
      </c>
      <c r="J24370">
        <v>3096600</v>
      </c>
      <c r="K24370">
        <v>-1</v>
      </c>
      <c r="L24370">
        <v>1.7299959999999999</v>
      </c>
      <c r="M24370">
        <v>7.0899969999999826</v>
      </c>
      <c r="N24370">
        <v>-2.0600120000000004</v>
      </c>
      <c r="O24370">
        <v>22.659988999999996</v>
      </c>
      <c r="P24370" s="1">
        <v>1</v>
      </c>
    </row>
    <row r="24371" spans="1:16" x14ac:dyDescent="0.25">
      <c r="A24371" t="s">
        <v>17</v>
      </c>
      <c r="B24371">
        <v>15</v>
      </c>
      <c r="C24371">
        <v>5</v>
      </c>
      <c r="D24371">
        <v>2012</v>
      </c>
      <c r="E24371">
        <v>226.5</v>
      </c>
      <c r="F24371">
        <v>230.61000100000001</v>
      </c>
      <c r="G24371">
        <v>223</v>
      </c>
      <c r="H24371">
        <v>224.38999899999999</v>
      </c>
      <c r="I24371">
        <v>224.38999899999999</v>
      </c>
      <c r="J24371">
        <v>5713700</v>
      </c>
      <c r="K24371">
        <v>1</v>
      </c>
      <c r="L24371">
        <v>-2.6700130000000115</v>
      </c>
      <c r="M24371">
        <v>-0.98001099999999042</v>
      </c>
      <c r="N24371">
        <v>-4.8700100000000077</v>
      </c>
      <c r="O24371">
        <v>24.909988999999996</v>
      </c>
      <c r="P24371" s="1">
        <v>-1</v>
      </c>
    </row>
    <row r="24372" spans="1:16" x14ac:dyDescent="0.25">
      <c r="A24372" t="s">
        <v>17</v>
      </c>
      <c r="B24372">
        <v>16</v>
      </c>
      <c r="C24372">
        <v>5</v>
      </c>
      <c r="D24372">
        <v>2012</v>
      </c>
      <c r="E24372">
        <v>225</v>
      </c>
      <c r="F24372">
        <v>228</v>
      </c>
      <c r="G24372">
        <v>222.5</v>
      </c>
      <c r="H24372">
        <v>224.05999800000001</v>
      </c>
      <c r="I24372">
        <v>224.05999800000001</v>
      </c>
      <c r="J24372">
        <v>5261800</v>
      </c>
      <c r="K24372">
        <v>-1</v>
      </c>
      <c r="L24372">
        <v>-2.1100010000000111</v>
      </c>
      <c r="M24372">
        <v>-1.5599980000000073</v>
      </c>
      <c r="N24372">
        <v>2.0299979999999778</v>
      </c>
      <c r="O24372">
        <v>26.149993999999992</v>
      </c>
      <c r="P24372" s="1">
        <v>-1</v>
      </c>
    </row>
    <row r="24373" spans="1:16" x14ac:dyDescent="0.25">
      <c r="A24373" t="s">
        <v>17</v>
      </c>
      <c r="B24373">
        <v>17</v>
      </c>
      <c r="C24373">
        <v>5</v>
      </c>
      <c r="D24373">
        <v>2012</v>
      </c>
      <c r="E24373">
        <v>225.050003</v>
      </c>
      <c r="F24373">
        <v>226</v>
      </c>
      <c r="G24373">
        <v>218.08999600000001</v>
      </c>
      <c r="H24373">
        <v>218.36000100000001</v>
      </c>
      <c r="I24373">
        <v>218.36000100000001</v>
      </c>
      <c r="J24373">
        <v>4505500</v>
      </c>
      <c r="K24373">
        <v>-1</v>
      </c>
      <c r="L24373">
        <v>-0.94000199999999268</v>
      </c>
      <c r="M24373">
        <v>-1.5400080000000003</v>
      </c>
      <c r="N24373">
        <v>0.91000400000001491</v>
      </c>
      <c r="O24373">
        <v>27.110001000000011</v>
      </c>
      <c r="P24373" s="1">
        <v>-1</v>
      </c>
    </row>
    <row r="24374" spans="1:16" x14ac:dyDescent="0.25">
      <c r="A24374" t="s">
        <v>17</v>
      </c>
      <c r="B24374">
        <v>18</v>
      </c>
      <c r="C24374">
        <v>5</v>
      </c>
      <c r="D24374">
        <v>2012</v>
      </c>
      <c r="E24374">
        <v>219.41000399999999</v>
      </c>
      <c r="F24374">
        <v>219.63000500000001</v>
      </c>
      <c r="G24374">
        <v>212.80999800000001</v>
      </c>
      <c r="H24374">
        <v>213.85000600000001</v>
      </c>
      <c r="I24374">
        <v>213.85000600000001</v>
      </c>
      <c r="J24374">
        <v>5231700</v>
      </c>
      <c r="K24374">
        <v>-1</v>
      </c>
      <c r="L24374">
        <v>-6.6900019999999927</v>
      </c>
      <c r="M24374">
        <v>-8.1399989999999889</v>
      </c>
      <c r="N24374">
        <v>-2.2299950000000024</v>
      </c>
      <c r="O24374">
        <v>24.809998000000007</v>
      </c>
      <c r="P24374" s="1">
        <v>1</v>
      </c>
    </row>
    <row r="24375" spans="1:16" x14ac:dyDescent="0.25">
      <c r="A24375" t="s">
        <v>17</v>
      </c>
      <c r="B24375">
        <v>21</v>
      </c>
      <c r="C24375">
        <v>5</v>
      </c>
      <c r="D24375">
        <v>2012</v>
      </c>
      <c r="E24375">
        <v>214.029999</v>
      </c>
      <c r="F24375">
        <v>219.979996</v>
      </c>
      <c r="G24375">
        <v>212.820007</v>
      </c>
      <c r="H24375">
        <v>218.11000100000001</v>
      </c>
      <c r="I24375">
        <v>218.11000100000001</v>
      </c>
      <c r="J24375">
        <v>3579800</v>
      </c>
      <c r="K24375">
        <v>1</v>
      </c>
      <c r="L24375">
        <v>-5.5599979999999789</v>
      </c>
      <c r="M24375">
        <v>-11.149993999999992</v>
      </c>
      <c r="N24375">
        <v>-10.059997999999979</v>
      </c>
      <c r="O24375">
        <v>21.830002000000007</v>
      </c>
      <c r="P24375" s="1">
        <v>-1</v>
      </c>
    </row>
    <row r="24376" spans="1:16" x14ac:dyDescent="0.25">
      <c r="A24376" t="s">
        <v>17</v>
      </c>
      <c r="B24376">
        <v>22</v>
      </c>
      <c r="C24376">
        <v>5</v>
      </c>
      <c r="D24376">
        <v>2012</v>
      </c>
      <c r="E24376">
        <v>218.30999800000001</v>
      </c>
      <c r="F24376">
        <v>218.86999499999999</v>
      </c>
      <c r="G24376">
        <v>213.96000699999999</v>
      </c>
      <c r="H24376">
        <v>215.33000200000001</v>
      </c>
      <c r="I24376">
        <v>215.33000200000001</v>
      </c>
      <c r="J24376">
        <v>3733100</v>
      </c>
      <c r="K24376">
        <v>-1</v>
      </c>
      <c r="L24376">
        <v>4.0800020000000075</v>
      </c>
      <c r="M24376">
        <v>-6.9400019999999927</v>
      </c>
      <c r="N24376">
        <v>-7.8399959999999851</v>
      </c>
      <c r="O24376">
        <v>25.360001000000011</v>
      </c>
      <c r="P24376" s="1">
        <v>1</v>
      </c>
    </row>
    <row r="24377" spans="1:16" x14ac:dyDescent="0.25">
      <c r="A24377" t="s">
        <v>17</v>
      </c>
      <c r="B24377">
        <v>23</v>
      </c>
      <c r="C24377">
        <v>5</v>
      </c>
      <c r="D24377">
        <v>2012</v>
      </c>
      <c r="E24377">
        <v>214.71000699999999</v>
      </c>
      <c r="F24377">
        <v>217.550003</v>
      </c>
      <c r="G24377">
        <v>211.179993</v>
      </c>
      <c r="H24377">
        <v>217.279999</v>
      </c>
      <c r="I24377">
        <v>217.279999</v>
      </c>
      <c r="J24377">
        <v>4243800</v>
      </c>
      <c r="K24377">
        <v>1</v>
      </c>
      <c r="L24377">
        <v>-2.9799959999999999</v>
      </c>
      <c r="M24377">
        <v>-4.080001999999979</v>
      </c>
      <c r="N24377">
        <v>-10.270004</v>
      </c>
      <c r="O24377">
        <v>25.699996999999996</v>
      </c>
      <c r="P24377" s="1">
        <v>-1</v>
      </c>
    </row>
    <row r="24378" spans="1:16" x14ac:dyDescent="0.25">
      <c r="A24378" t="s">
        <v>17</v>
      </c>
      <c r="B24378">
        <v>24</v>
      </c>
      <c r="C24378">
        <v>5</v>
      </c>
      <c r="D24378">
        <v>2012</v>
      </c>
      <c r="E24378">
        <v>216.979996</v>
      </c>
      <c r="F24378">
        <v>217.66000399999999</v>
      </c>
      <c r="G24378">
        <v>212.699997</v>
      </c>
      <c r="H24378">
        <v>215.240005</v>
      </c>
      <c r="I24378">
        <v>215.240005</v>
      </c>
      <c r="J24378">
        <v>3141100</v>
      </c>
      <c r="K24378">
        <v>-1</v>
      </c>
      <c r="L24378">
        <v>2.5699920000000134</v>
      </c>
      <c r="M24378">
        <v>3.25</v>
      </c>
      <c r="N24378">
        <v>-9.2200009999999963</v>
      </c>
      <c r="O24378">
        <v>29.220000999999996</v>
      </c>
      <c r="P24378" s="1">
        <v>-1</v>
      </c>
    </row>
    <row r="24379" spans="1:16" x14ac:dyDescent="0.25">
      <c r="A24379" t="s">
        <v>17</v>
      </c>
      <c r="B24379">
        <v>25</v>
      </c>
      <c r="C24379">
        <v>5</v>
      </c>
      <c r="D24379">
        <v>2012</v>
      </c>
      <c r="E24379">
        <v>214.990005</v>
      </c>
      <c r="F24379">
        <v>215.979996</v>
      </c>
      <c r="G24379">
        <v>212.220001</v>
      </c>
      <c r="H24379">
        <v>212.88999899999999</v>
      </c>
      <c r="I24379">
        <v>212.88999899999999</v>
      </c>
      <c r="J24379">
        <v>2171400</v>
      </c>
      <c r="K24379">
        <v>-1</v>
      </c>
      <c r="L24379">
        <v>-1.7399910000000034</v>
      </c>
      <c r="M24379">
        <v>-3.0699930000000109</v>
      </c>
      <c r="N24379">
        <v>-9.7599950000000035</v>
      </c>
      <c r="O24379">
        <v>25.340011000000004</v>
      </c>
      <c r="P24379" s="1">
        <v>1</v>
      </c>
    </row>
    <row r="24380" spans="1:16" x14ac:dyDescent="0.25">
      <c r="A24380" t="s">
        <v>17</v>
      </c>
      <c r="B24380">
        <v>29</v>
      </c>
      <c r="C24380">
        <v>5</v>
      </c>
      <c r="D24380">
        <v>2012</v>
      </c>
      <c r="E24380">
        <v>214.300003</v>
      </c>
      <c r="F24380">
        <v>216.550003</v>
      </c>
      <c r="G24380">
        <v>212.28999300000001</v>
      </c>
      <c r="H24380">
        <v>214.75</v>
      </c>
      <c r="I24380">
        <v>214.75</v>
      </c>
      <c r="J24380">
        <v>2693900</v>
      </c>
      <c r="K24380">
        <v>1</v>
      </c>
      <c r="L24380">
        <v>-2.1000060000000076</v>
      </c>
      <c r="M24380">
        <v>-1.8200080000000014</v>
      </c>
      <c r="N24380">
        <v>-12.160004000000015</v>
      </c>
      <c r="O24380">
        <v>23.880003999999985</v>
      </c>
      <c r="P24380" s="1">
        <v>-1</v>
      </c>
    </row>
    <row r="24381" spans="1:16" x14ac:dyDescent="0.25">
      <c r="A24381" t="s">
        <v>17</v>
      </c>
      <c r="B24381">
        <v>30</v>
      </c>
      <c r="C24381">
        <v>5</v>
      </c>
      <c r="D24381">
        <v>2012</v>
      </c>
      <c r="E24381">
        <v>212.13999899999999</v>
      </c>
      <c r="F24381">
        <v>212.979996</v>
      </c>
      <c r="G24381">
        <v>207.75</v>
      </c>
      <c r="H24381">
        <v>209.229996</v>
      </c>
      <c r="I24381">
        <v>209.229996</v>
      </c>
      <c r="J24381">
        <v>4078200</v>
      </c>
      <c r="K24381">
        <v>-1</v>
      </c>
      <c r="L24381">
        <v>0.44999699999999621</v>
      </c>
      <c r="M24381">
        <v>-2.2299959999999999</v>
      </c>
      <c r="N24381">
        <v>-4.6600039999999865</v>
      </c>
      <c r="O24381">
        <v>27.53999300000001</v>
      </c>
      <c r="P24381" s="1">
        <v>1</v>
      </c>
    </row>
    <row r="24382" spans="1:16" x14ac:dyDescent="0.25">
      <c r="A24382" t="s">
        <v>17</v>
      </c>
      <c r="B24382">
        <v>31</v>
      </c>
      <c r="C24382">
        <v>5</v>
      </c>
      <c r="D24382">
        <v>2012</v>
      </c>
      <c r="E24382">
        <v>209.479996</v>
      </c>
      <c r="F24382">
        <v>213.78999300000001</v>
      </c>
      <c r="G24382">
        <v>207.11000100000001</v>
      </c>
      <c r="H24382">
        <v>212.91000399999999</v>
      </c>
      <c r="I24382">
        <v>212.91000399999999</v>
      </c>
      <c r="J24382">
        <v>4944000</v>
      </c>
      <c r="K24382">
        <v>1</v>
      </c>
      <c r="L24382">
        <v>-2.910002999999989</v>
      </c>
      <c r="M24382">
        <v>-5.7600089999999966</v>
      </c>
      <c r="N24382">
        <v>-4.8000030000000038</v>
      </c>
      <c r="O24382">
        <v>20.409988999999996</v>
      </c>
      <c r="P24382" s="1">
        <v>-1</v>
      </c>
    </row>
    <row r="24383" spans="1:16" x14ac:dyDescent="0.25">
      <c r="A24383" t="s">
        <v>17</v>
      </c>
      <c r="B24383">
        <v>1</v>
      </c>
      <c r="C24383">
        <v>6</v>
      </c>
      <c r="D24383">
        <v>2012</v>
      </c>
      <c r="E24383">
        <v>208.44000199999999</v>
      </c>
      <c r="F24383">
        <v>211.229996</v>
      </c>
      <c r="G24383">
        <v>207.300003</v>
      </c>
      <c r="H24383">
        <v>208.220001</v>
      </c>
      <c r="I24383">
        <v>208.220001</v>
      </c>
      <c r="J24383">
        <v>3951500</v>
      </c>
      <c r="K24383">
        <v>-1</v>
      </c>
      <c r="L24383">
        <v>3.4300079999999866</v>
      </c>
      <c r="M24383">
        <v>-1.3899990000000173</v>
      </c>
      <c r="N24383">
        <v>-5.3999940000000208</v>
      </c>
      <c r="O24383">
        <v>19.98001099999999</v>
      </c>
      <c r="P24383" s="1">
        <v>1</v>
      </c>
    </row>
    <row r="24384" spans="1:16" x14ac:dyDescent="0.25">
      <c r="A24384" t="s">
        <v>17</v>
      </c>
      <c r="B24384">
        <v>4</v>
      </c>
      <c r="C24384">
        <v>6</v>
      </c>
      <c r="D24384">
        <v>2012</v>
      </c>
      <c r="E24384">
        <v>207.39999399999999</v>
      </c>
      <c r="F24384">
        <v>215.35000600000001</v>
      </c>
      <c r="G24384">
        <v>206.36999499999999</v>
      </c>
      <c r="H24384">
        <v>214.570007</v>
      </c>
      <c r="I24384">
        <v>214.570007</v>
      </c>
      <c r="J24384">
        <v>4299600</v>
      </c>
      <c r="K24384">
        <v>1</v>
      </c>
      <c r="L24384">
        <v>-0.22000099999999634</v>
      </c>
      <c r="M24384">
        <v>-3.9199979999999925</v>
      </c>
      <c r="N24384">
        <v>-6.4900059999999939</v>
      </c>
      <c r="O24384">
        <v>15.880004999999983</v>
      </c>
      <c r="P24384" s="1">
        <v>-1</v>
      </c>
    </row>
    <row r="24385" spans="1:16" x14ac:dyDescent="0.25">
      <c r="A24385" t="s">
        <v>17</v>
      </c>
      <c r="B24385">
        <v>5</v>
      </c>
      <c r="C24385">
        <v>6</v>
      </c>
      <c r="D24385">
        <v>2012</v>
      </c>
      <c r="E24385">
        <v>213.85000600000001</v>
      </c>
      <c r="F24385">
        <v>216.86000100000001</v>
      </c>
      <c r="G24385">
        <v>211.16000399999999</v>
      </c>
      <c r="H24385">
        <v>213.21000699999999</v>
      </c>
      <c r="I24385">
        <v>213.21000699999999</v>
      </c>
      <c r="J24385">
        <v>3543900</v>
      </c>
      <c r="K24385">
        <v>-1</v>
      </c>
      <c r="L24385">
        <v>7.1700130000000115</v>
      </c>
      <c r="M24385">
        <v>5.0900110000000041</v>
      </c>
      <c r="N24385">
        <v>-2.4099889999999959</v>
      </c>
      <c r="O24385">
        <v>25.580002000000007</v>
      </c>
      <c r="P24385" s="1">
        <v>1</v>
      </c>
    </row>
    <row r="24386" spans="1:16" x14ac:dyDescent="0.25">
      <c r="A24386" t="s">
        <v>17</v>
      </c>
      <c r="B24386">
        <v>6</v>
      </c>
      <c r="C24386">
        <v>6</v>
      </c>
      <c r="D24386">
        <v>2012</v>
      </c>
      <c r="E24386">
        <v>214.63000500000001</v>
      </c>
      <c r="F24386">
        <v>218.39999399999999</v>
      </c>
      <c r="G24386">
        <v>214.520004</v>
      </c>
      <c r="H24386">
        <v>217.63999899999999</v>
      </c>
      <c r="I24386">
        <v>217.63999899999999</v>
      </c>
      <c r="J24386">
        <v>2710100</v>
      </c>
      <c r="K24386">
        <v>1</v>
      </c>
      <c r="L24386">
        <v>-0.6399990000000173</v>
      </c>
      <c r="M24386">
        <v>4.7700049999999976</v>
      </c>
      <c r="N24386">
        <v>-1.7799980000000062</v>
      </c>
      <c r="O24386">
        <v>24.530013999999994</v>
      </c>
      <c r="P24386" s="1">
        <v>1</v>
      </c>
    </row>
    <row r="24387" spans="1:16" x14ac:dyDescent="0.25">
      <c r="A24387" t="s">
        <v>17</v>
      </c>
      <c r="B24387">
        <v>7</v>
      </c>
      <c r="C24387">
        <v>6</v>
      </c>
      <c r="D24387">
        <v>2012</v>
      </c>
      <c r="E24387">
        <v>219.64999399999999</v>
      </c>
      <c r="F24387">
        <v>221.490005</v>
      </c>
      <c r="G24387">
        <v>218.11000100000001</v>
      </c>
      <c r="H24387">
        <v>218.800003</v>
      </c>
      <c r="I24387">
        <v>218.800003</v>
      </c>
      <c r="J24387">
        <v>3503900</v>
      </c>
      <c r="K24387">
        <v>1</v>
      </c>
      <c r="L24387">
        <v>3.0099939999999776</v>
      </c>
      <c r="M24387">
        <v>10.240004999999996</v>
      </c>
      <c r="N24387">
        <v>3.3399959999999851</v>
      </c>
      <c r="O24387">
        <v>25.970000999999996</v>
      </c>
      <c r="P24387" s="1">
        <v>-1</v>
      </c>
    </row>
    <row r="24388" spans="1:16" x14ac:dyDescent="0.25">
      <c r="A24388" t="s">
        <v>17</v>
      </c>
      <c r="B24388">
        <v>8</v>
      </c>
      <c r="C24388">
        <v>6</v>
      </c>
      <c r="D24388">
        <v>2012</v>
      </c>
      <c r="E24388">
        <v>218.61000100000001</v>
      </c>
      <c r="F24388">
        <v>219.41999799999999</v>
      </c>
      <c r="G24388">
        <v>216.66000399999999</v>
      </c>
      <c r="H24388">
        <v>218.479996</v>
      </c>
      <c r="I24388">
        <v>218.479996</v>
      </c>
      <c r="J24388">
        <v>2877000</v>
      </c>
      <c r="K24388">
        <v>-1</v>
      </c>
      <c r="L24388">
        <v>-0.84999099999998862</v>
      </c>
      <c r="M24388">
        <v>4.9499969999999962</v>
      </c>
      <c r="N24388">
        <v>6.6600040000000149</v>
      </c>
      <c r="O24388">
        <v>25.229996</v>
      </c>
      <c r="P24388" s="1">
        <v>-1</v>
      </c>
    </row>
    <row r="24389" spans="1:16" x14ac:dyDescent="0.25">
      <c r="A24389" t="s">
        <v>17</v>
      </c>
      <c r="B24389">
        <v>11</v>
      </c>
      <c r="C24389">
        <v>6</v>
      </c>
      <c r="D24389">
        <v>2012</v>
      </c>
      <c r="E24389">
        <v>217.490005</v>
      </c>
      <c r="F24389">
        <v>220.86999499999999</v>
      </c>
      <c r="G24389">
        <v>215.199997</v>
      </c>
      <c r="H24389">
        <v>216.5</v>
      </c>
      <c r="I24389">
        <v>216.5</v>
      </c>
      <c r="J24389">
        <v>3749100</v>
      </c>
      <c r="K24389">
        <v>-1</v>
      </c>
      <c r="L24389">
        <v>-0.13000500000001125</v>
      </c>
      <c r="M24389">
        <v>3.8499909999999886</v>
      </c>
      <c r="N24389">
        <v>9</v>
      </c>
      <c r="O24389">
        <v>-6.3500060000000076</v>
      </c>
      <c r="P24389" s="1">
        <v>-1</v>
      </c>
    </row>
    <row r="24390" spans="1:16" x14ac:dyDescent="0.25">
      <c r="A24390" t="s">
        <v>17</v>
      </c>
      <c r="B24390">
        <v>12</v>
      </c>
      <c r="C24390">
        <v>6</v>
      </c>
      <c r="D24390">
        <v>2012</v>
      </c>
      <c r="E24390">
        <v>217.64999399999999</v>
      </c>
      <c r="F24390">
        <v>218</v>
      </c>
      <c r="G24390">
        <v>214.520004</v>
      </c>
      <c r="H24390">
        <v>216.41999799999999</v>
      </c>
      <c r="I24390">
        <v>216.41999799999999</v>
      </c>
      <c r="J24390">
        <v>2833300</v>
      </c>
      <c r="K24390">
        <v>-1</v>
      </c>
      <c r="L24390">
        <v>-0.99000499999999647</v>
      </c>
      <c r="M24390">
        <v>-3.1499939999999924</v>
      </c>
      <c r="N24390">
        <v>8.0599980000000073</v>
      </c>
      <c r="O24390">
        <v>-7.4499969999999962</v>
      </c>
      <c r="P24390" s="1">
        <v>-1</v>
      </c>
    </row>
    <row r="24391" spans="1:16" x14ac:dyDescent="0.25">
      <c r="A24391" t="s">
        <v>17</v>
      </c>
      <c r="B24391">
        <v>13</v>
      </c>
      <c r="C24391">
        <v>6</v>
      </c>
      <c r="D24391">
        <v>2012</v>
      </c>
      <c r="E24391">
        <v>215.520004</v>
      </c>
      <c r="F24391">
        <v>217.38000500000001</v>
      </c>
      <c r="G24391">
        <v>213.520004</v>
      </c>
      <c r="H24391">
        <v>214.729996</v>
      </c>
      <c r="I24391">
        <v>214.729996</v>
      </c>
      <c r="J24391">
        <v>2325200</v>
      </c>
      <c r="K24391">
        <v>-1</v>
      </c>
      <c r="L24391">
        <v>-1.2299959999999999</v>
      </c>
      <c r="M24391">
        <v>-2.1900030000000186</v>
      </c>
      <c r="N24391">
        <v>9.0200040000000001</v>
      </c>
      <c r="O24391">
        <v>-12.979996</v>
      </c>
      <c r="P24391" s="1">
        <v>-1</v>
      </c>
    </row>
    <row r="24392" spans="1:16" x14ac:dyDescent="0.25">
      <c r="A24392" t="s">
        <v>17</v>
      </c>
      <c r="B24392">
        <v>14</v>
      </c>
      <c r="C24392">
        <v>6</v>
      </c>
      <c r="D24392">
        <v>2012</v>
      </c>
      <c r="E24392">
        <v>215.259995</v>
      </c>
      <c r="F24392">
        <v>216.5</v>
      </c>
      <c r="G24392">
        <v>212.55999800000001</v>
      </c>
      <c r="H24392">
        <v>214.449997</v>
      </c>
      <c r="I24392">
        <v>214.449997</v>
      </c>
      <c r="J24392">
        <v>3060900</v>
      </c>
      <c r="K24392">
        <v>-1</v>
      </c>
      <c r="L24392">
        <v>-0.79000800000000027</v>
      </c>
      <c r="M24392">
        <v>-2.7600089999999966</v>
      </c>
      <c r="N24392">
        <v>0.87998999999999228</v>
      </c>
      <c r="O24392">
        <v>-13.090011000000004</v>
      </c>
      <c r="P24392" s="1">
        <v>1</v>
      </c>
    </row>
    <row r="24393" spans="1:16" x14ac:dyDescent="0.25">
      <c r="A24393" t="s">
        <v>17</v>
      </c>
      <c r="B24393">
        <v>15</v>
      </c>
      <c r="C24393">
        <v>6</v>
      </c>
      <c r="D24393">
        <v>2012</v>
      </c>
      <c r="E24393">
        <v>215.28999300000001</v>
      </c>
      <c r="F24393">
        <v>219.33000200000001</v>
      </c>
      <c r="G24393">
        <v>214.46000699999999</v>
      </c>
      <c r="H24393">
        <v>218.35000600000001</v>
      </c>
      <c r="I24393">
        <v>218.35000600000001</v>
      </c>
      <c r="J24393">
        <v>3785200</v>
      </c>
      <c r="K24393">
        <v>1</v>
      </c>
      <c r="L24393">
        <v>-0.80999800000000732</v>
      </c>
      <c r="M24393">
        <v>-3.1999969999999962</v>
      </c>
      <c r="N24393">
        <v>-0.18000800000001504</v>
      </c>
      <c r="O24393">
        <v>-15.290008</v>
      </c>
      <c r="P24393" s="1">
        <v>1</v>
      </c>
    </row>
    <row r="24394" spans="1:16" x14ac:dyDescent="0.25">
      <c r="A24394" t="s">
        <v>17</v>
      </c>
      <c r="B24394">
        <v>18</v>
      </c>
      <c r="C24394">
        <v>6</v>
      </c>
      <c r="D24394">
        <v>2012</v>
      </c>
      <c r="E24394">
        <v>217.279999</v>
      </c>
      <c r="F24394">
        <v>223.759995</v>
      </c>
      <c r="G24394">
        <v>216.729996</v>
      </c>
      <c r="H24394">
        <v>222.66000399999999</v>
      </c>
      <c r="I24394">
        <v>222.66000399999999</v>
      </c>
      <c r="J24394">
        <v>3369600</v>
      </c>
      <c r="K24394">
        <v>1</v>
      </c>
      <c r="L24394">
        <v>3.0600129999999979</v>
      </c>
      <c r="M24394">
        <v>2.8300020000000075</v>
      </c>
      <c r="N24394">
        <v>-1.2999879999999848</v>
      </c>
      <c r="O24394">
        <v>-9.4499969999999962</v>
      </c>
      <c r="P24394" s="1">
        <v>1</v>
      </c>
    </row>
    <row r="24395" spans="1:16" x14ac:dyDescent="0.25">
      <c r="A24395" t="s">
        <v>17</v>
      </c>
      <c r="B24395">
        <v>19</v>
      </c>
      <c r="C24395">
        <v>6</v>
      </c>
      <c r="D24395">
        <v>2012</v>
      </c>
      <c r="E24395">
        <v>223.259995</v>
      </c>
      <c r="F24395">
        <v>225.199997</v>
      </c>
      <c r="G24395">
        <v>221.66000399999999</v>
      </c>
      <c r="H24395">
        <v>224.029999</v>
      </c>
      <c r="I24395">
        <v>224.029999</v>
      </c>
      <c r="J24395">
        <v>2716600</v>
      </c>
      <c r="K24395">
        <v>1</v>
      </c>
      <c r="L24395">
        <v>5.3800049999999828</v>
      </c>
      <c r="M24395">
        <v>7.400008999999983</v>
      </c>
      <c r="N24395">
        <v>4.0500029999999754</v>
      </c>
      <c r="O24395">
        <v>0.30000299999997537</v>
      </c>
      <c r="P24395" s="1">
        <v>-1</v>
      </c>
    </row>
    <row r="24396" spans="1:16" x14ac:dyDescent="0.25">
      <c r="A24396" t="s">
        <v>17</v>
      </c>
      <c r="B24396">
        <v>20</v>
      </c>
      <c r="C24396">
        <v>6</v>
      </c>
      <c r="D24396">
        <v>2012</v>
      </c>
      <c r="E24396">
        <v>224.509995</v>
      </c>
      <c r="F24396">
        <v>224.740005</v>
      </c>
      <c r="G24396">
        <v>220.83999600000001</v>
      </c>
      <c r="H24396">
        <v>223.020004</v>
      </c>
      <c r="I24396">
        <v>223.020004</v>
      </c>
      <c r="J24396">
        <v>2444400</v>
      </c>
      <c r="K24396">
        <v>-1</v>
      </c>
      <c r="L24396">
        <v>0.77000400000000013</v>
      </c>
      <c r="M24396">
        <v>8.7400059999999939</v>
      </c>
      <c r="N24396">
        <v>6.5399940000000072</v>
      </c>
      <c r="O24396">
        <v>0.88000500000001125</v>
      </c>
      <c r="P24396" s="1">
        <v>-1</v>
      </c>
    </row>
    <row r="24397" spans="1:16" x14ac:dyDescent="0.25">
      <c r="A24397" t="s">
        <v>17</v>
      </c>
      <c r="B24397">
        <v>21</v>
      </c>
      <c r="C24397">
        <v>6</v>
      </c>
      <c r="D24397">
        <v>2012</v>
      </c>
      <c r="E24397">
        <v>223.83999600000001</v>
      </c>
      <c r="F24397">
        <v>226.029999</v>
      </c>
      <c r="G24397">
        <v>220.520004</v>
      </c>
      <c r="H24397">
        <v>220.570007</v>
      </c>
      <c r="I24397">
        <v>220.570007</v>
      </c>
      <c r="J24397">
        <v>2843000</v>
      </c>
      <c r="K24397">
        <v>-1</v>
      </c>
      <c r="L24397">
        <v>-1.4899910000000034</v>
      </c>
      <c r="M24397">
        <v>5.7400049999999965</v>
      </c>
      <c r="N24397">
        <v>5.3700100000000077</v>
      </c>
      <c r="O24397">
        <v>2.4300079999999866</v>
      </c>
      <c r="P24397" s="1">
        <v>1</v>
      </c>
    </row>
    <row r="24398" spans="1:16" x14ac:dyDescent="0.25">
      <c r="A24398" t="s">
        <v>17</v>
      </c>
      <c r="B24398">
        <v>22</v>
      </c>
      <c r="C24398">
        <v>6</v>
      </c>
      <c r="D24398">
        <v>2012</v>
      </c>
      <c r="E24398">
        <v>221.83000200000001</v>
      </c>
      <c r="F24398">
        <v>222.509995</v>
      </c>
      <c r="G24398">
        <v>219.35000600000001</v>
      </c>
      <c r="H24398">
        <v>222.16000399999999</v>
      </c>
      <c r="I24398">
        <v>222.16000399999999</v>
      </c>
      <c r="J24398">
        <v>2187500</v>
      </c>
      <c r="K24398">
        <v>1</v>
      </c>
      <c r="L24398">
        <v>-3.2699890000000096</v>
      </c>
      <c r="M24398">
        <v>-2.6899879999999996</v>
      </c>
      <c r="N24398">
        <v>5.0500030000000038</v>
      </c>
      <c r="O24398">
        <v>-3.3399969999999826</v>
      </c>
      <c r="P24398" s="1">
        <v>-1</v>
      </c>
    </row>
    <row r="24399" spans="1:16" x14ac:dyDescent="0.25">
      <c r="A24399" t="s">
        <v>17</v>
      </c>
      <c r="B24399">
        <v>25</v>
      </c>
      <c r="C24399">
        <v>6</v>
      </c>
      <c r="D24399">
        <v>2012</v>
      </c>
      <c r="E24399">
        <v>220.300003</v>
      </c>
      <c r="F24399">
        <v>221.58999600000001</v>
      </c>
      <c r="G24399">
        <v>218</v>
      </c>
      <c r="H24399">
        <v>220.070007</v>
      </c>
      <c r="I24399">
        <v>220.070007</v>
      </c>
      <c r="J24399">
        <v>2382300</v>
      </c>
      <c r="K24399">
        <v>-1</v>
      </c>
      <c r="L24399">
        <v>0.33000199999997903</v>
      </c>
      <c r="M24399">
        <v>-2.349991000000017</v>
      </c>
      <c r="N24399">
        <v>6.900008999999983</v>
      </c>
      <c r="O24399">
        <v>-3.7899930000000097</v>
      </c>
      <c r="P24399" s="1">
        <v>1</v>
      </c>
    </row>
    <row r="24400" spans="1:16" x14ac:dyDescent="0.25">
      <c r="A24400" t="s">
        <v>17</v>
      </c>
      <c r="B24400">
        <v>26</v>
      </c>
      <c r="C24400">
        <v>6</v>
      </c>
      <c r="D24400">
        <v>2012</v>
      </c>
      <c r="E24400">
        <v>221.449997</v>
      </c>
      <c r="F24400">
        <v>226.38999899999999</v>
      </c>
      <c r="G24400">
        <v>221.449997</v>
      </c>
      <c r="H24400">
        <v>225.61000100000001</v>
      </c>
      <c r="I24400">
        <v>225.61000100000001</v>
      </c>
      <c r="J24400">
        <v>3754100</v>
      </c>
      <c r="K24400">
        <v>1</v>
      </c>
      <c r="L24400">
        <v>-0.22999599999999987</v>
      </c>
      <c r="M24400">
        <v>-3.7699890000000096</v>
      </c>
      <c r="N24400">
        <v>4.7800139999999942</v>
      </c>
      <c r="O24400">
        <v>-5.5299990000000037</v>
      </c>
      <c r="P24400" s="1">
        <v>1</v>
      </c>
    </row>
    <row r="24401" spans="1:16" x14ac:dyDescent="0.25">
      <c r="A24401" t="s">
        <v>17</v>
      </c>
      <c r="B24401">
        <v>27</v>
      </c>
      <c r="C24401">
        <v>6</v>
      </c>
      <c r="D24401">
        <v>2012</v>
      </c>
      <c r="E24401">
        <v>225.009995</v>
      </c>
      <c r="F24401">
        <v>227.5</v>
      </c>
      <c r="G24401">
        <v>223.300003</v>
      </c>
      <c r="H24401">
        <v>225.61999499999999</v>
      </c>
      <c r="I24401">
        <v>225.61999499999999</v>
      </c>
      <c r="J24401">
        <v>2799200</v>
      </c>
      <c r="K24401">
        <v>1</v>
      </c>
      <c r="L24401">
        <v>4.1600040000000149</v>
      </c>
      <c r="M24401">
        <v>3.7799990000000037</v>
      </c>
      <c r="N24401">
        <v>8.3300020000000075</v>
      </c>
      <c r="O24401">
        <v>-0.88999899999998888</v>
      </c>
      <c r="P24401" s="1">
        <v>-1</v>
      </c>
    </row>
    <row r="24402" spans="1:16" x14ac:dyDescent="0.25">
      <c r="A24402" t="s">
        <v>17</v>
      </c>
      <c r="B24402">
        <v>28</v>
      </c>
      <c r="C24402">
        <v>6</v>
      </c>
      <c r="D24402">
        <v>2012</v>
      </c>
      <c r="E24402">
        <v>223.91999799999999</v>
      </c>
      <c r="F24402">
        <v>224.61999499999999</v>
      </c>
      <c r="G24402">
        <v>218.75</v>
      </c>
      <c r="H24402">
        <v>221.30999800000001</v>
      </c>
      <c r="I24402">
        <v>221.30999800000001</v>
      </c>
      <c r="J24402">
        <v>2994800</v>
      </c>
      <c r="K24402">
        <v>-1</v>
      </c>
      <c r="L24402">
        <v>0.60999999999998522</v>
      </c>
      <c r="M24402">
        <v>5.319991999999985</v>
      </c>
      <c r="N24402">
        <v>2.3599999999999852</v>
      </c>
      <c r="O24402">
        <v>0.61999499999998875</v>
      </c>
      <c r="P24402" s="1">
        <v>1</v>
      </c>
    </row>
    <row r="24403" spans="1:16" x14ac:dyDescent="0.25">
      <c r="A24403" t="s">
        <v>17</v>
      </c>
      <c r="B24403">
        <v>29</v>
      </c>
      <c r="C24403">
        <v>6</v>
      </c>
      <c r="D24403">
        <v>2012</v>
      </c>
      <c r="E24403">
        <v>224.699997</v>
      </c>
      <c r="F24403">
        <v>228.35000600000001</v>
      </c>
      <c r="G24403">
        <v>223.71000699999999</v>
      </c>
      <c r="H24403">
        <v>228.35000600000001</v>
      </c>
      <c r="I24403">
        <v>228.35000600000001</v>
      </c>
      <c r="J24403">
        <v>3614400</v>
      </c>
      <c r="K24403">
        <v>1</v>
      </c>
      <c r="L24403">
        <v>-2.6099999999999852</v>
      </c>
      <c r="M24403">
        <v>-0.13999899999998888</v>
      </c>
      <c r="N24403">
        <v>-3.1999969999999962</v>
      </c>
      <c r="O24403">
        <v>-3.7400049999999965</v>
      </c>
      <c r="P24403" s="1">
        <v>1</v>
      </c>
    </row>
    <row r="24404" spans="1:16" x14ac:dyDescent="0.25">
      <c r="A24404" t="s">
        <v>17</v>
      </c>
      <c r="B24404">
        <v>2</v>
      </c>
      <c r="C24404">
        <v>7</v>
      </c>
      <c r="D24404">
        <v>2012</v>
      </c>
      <c r="E24404">
        <v>229.300003</v>
      </c>
      <c r="F24404">
        <v>229.33999600000001</v>
      </c>
      <c r="G24404">
        <v>226.33999600000001</v>
      </c>
      <c r="H24404">
        <v>229.320007</v>
      </c>
      <c r="I24404">
        <v>229.320007</v>
      </c>
      <c r="J24404">
        <v>2330700</v>
      </c>
      <c r="K24404">
        <v>1</v>
      </c>
      <c r="L24404">
        <v>3.6500090000000114</v>
      </c>
      <c r="M24404">
        <v>3.3400110000000041</v>
      </c>
      <c r="N24404">
        <v>4.5100099999999941</v>
      </c>
      <c r="O24404">
        <v>8.9400020000000211</v>
      </c>
      <c r="P24404" s="1">
        <v>1</v>
      </c>
    </row>
    <row r="24405" spans="1:16" x14ac:dyDescent="0.25">
      <c r="A24405" t="s">
        <v>17</v>
      </c>
      <c r="B24405">
        <v>3</v>
      </c>
      <c r="C24405">
        <v>7</v>
      </c>
      <c r="D24405">
        <v>2012</v>
      </c>
      <c r="E24405">
        <v>229.13999899999999</v>
      </c>
      <c r="F24405">
        <v>229.529999</v>
      </c>
      <c r="G24405">
        <v>227.58999600000001</v>
      </c>
      <c r="H24405">
        <v>229.529999</v>
      </c>
      <c r="I24405">
        <v>229.529999</v>
      </c>
      <c r="J24405">
        <v>1331700</v>
      </c>
      <c r="K24405">
        <v>1</v>
      </c>
      <c r="L24405">
        <v>2.0004000000000133E-2</v>
      </c>
      <c r="M24405">
        <v>5.4000090000000114</v>
      </c>
      <c r="N24405">
        <v>7.4900049999999965</v>
      </c>
      <c r="O24405">
        <v>15.290008</v>
      </c>
      <c r="P24405" s="1">
        <v>-1</v>
      </c>
    </row>
    <row r="24406" spans="1:16" x14ac:dyDescent="0.25">
      <c r="A24406" t="s">
        <v>17</v>
      </c>
      <c r="B24406">
        <v>5</v>
      </c>
      <c r="C24406">
        <v>7</v>
      </c>
      <c r="D24406">
        <v>2012</v>
      </c>
      <c r="E24406">
        <v>228.61999499999999</v>
      </c>
      <c r="F24406">
        <v>230.5</v>
      </c>
      <c r="G24406">
        <v>226.529999</v>
      </c>
      <c r="H24406">
        <v>227.05999800000001</v>
      </c>
      <c r="I24406">
        <v>227.05999800000001</v>
      </c>
      <c r="J24406">
        <v>2682300</v>
      </c>
      <c r="K24406">
        <v>-1</v>
      </c>
      <c r="L24406">
        <v>0.39000000000001478</v>
      </c>
      <c r="M24406">
        <v>4.8300020000000075</v>
      </c>
      <c r="N24406">
        <v>9.2299959999999999</v>
      </c>
      <c r="O24406">
        <v>11.220000999999996</v>
      </c>
      <c r="P24406" s="1">
        <v>-1</v>
      </c>
    </row>
    <row r="24407" spans="1:16" x14ac:dyDescent="0.25">
      <c r="A24407" t="s">
        <v>17</v>
      </c>
      <c r="B24407">
        <v>6</v>
      </c>
      <c r="C24407">
        <v>7</v>
      </c>
      <c r="D24407">
        <v>2012</v>
      </c>
      <c r="E24407">
        <v>226.35000600000001</v>
      </c>
      <c r="F24407">
        <v>228.89999399999999</v>
      </c>
      <c r="G24407">
        <v>224.179993</v>
      </c>
      <c r="H24407">
        <v>225.050003</v>
      </c>
      <c r="I24407">
        <v>225.050003</v>
      </c>
      <c r="J24407">
        <v>3203200</v>
      </c>
      <c r="K24407">
        <v>-1</v>
      </c>
      <c r="L24407">
        <v>-1.5599969999999814</v>
      </c>
      <c r="M24407">
        <v>-2.2400049999999965</v>
      </c>
      <c r="N24407">
        <v>5.6100010000000111</v>
      </c>
      <c r="O24407">
        <v>12.349991000000017</v>
      </c>
      <c r="P24407" s="1">
        <v>0</v>
      </c>
    </row>
    <row r="24408" spans="1:16" x14ac:dyDescent="0.25">
      <c r="A24408" t="s">
        <v>17</v>
      </c>
      <c r="B24408">
        <v>9</v>
      </c>
      <c r="C24408">
        <v>7</v>
      </c>
      <c r="D24408">
        <v>2012</v>
      </c>
      <c r="E24408">
        <v>225</v>
      </c>
      <c r="F24408">
        <v>226</v>
      </c>
      <c r="G24408">
        <v>223.449997</v>
      </c>
      <c r="H24408">
        <v>225.050003</v>
      </c>
      <c r="I24408">
        <v>225.050003</v>
      </c>
      <c r="J24408">
        <v>1922000</v>
      </c>
      <c r="K24408">
        <v>0</v>
      </c>
      <c r="L24408">
        <v>-1.3000030000000038</v>
      </c>
      <c r="M24408">
        <v>-4.0899959999999851</v>
      </c>
      <c r="N24408">
        <v>4.0008000000000266E-2</v>
      </c>
      <c r="O24408">
        <v>8.0700070000000039</v>
      </c>
      <c r="P24408" s="1">
        <v>-1</v>
      </c>
    </row>
    <row r="24409" spans="1:16" x14ac:dyDescent="0.25">
      <c r="A24409" t="s">
        <v>17</v>
      </c>
      <c r="B24409">
        <v>10</v>
      </c>
      <c r="C24409">
        <v>7</v>
      </c>
      <c r="D24409">
        <v>2012</v>
      </c>
      <c r="E24409">
        <v>226.25</v>
      </c>
      <c r="F24409">
        <v>227.13999899999999</v>
      </c>
      <c r="G24409">
        <v>218.279999</v>
      </c>
      <c r="H24409">
        <v>219.5</v>
      </c>
      <c r="I24409">
        <v>219.5</v>
      </c>
      <c r="J24409">
        <v>2982100</v>
      </c>
      <c r="K24409">
        <v>-1</v>
      </c>
      <c r="L24409">
        <v>5.0003000000003794E-2</v>
      </c>
      <c r="M24409">
        <v>-3.569991999999985</v>
      </c>
      <c r="N24409">
        <v>1.1300050000000113</v>
      </c>
      <c r="O24409">
        <v>10.059998000000007</v>
      </c>
      <c r="P24409" s="1">
        <v>-1</v>
      </c>
    </row>
    <row r="24410" spans="1:16" x14ac:dyDescent="0.25">
      <c r="A24410" t="s">
        <v>17</v>
      </c>
      <c r="B24410">
        <v>11</v>
      </c>
      <c r="C24410">
        <v>7</v>
      </c>
      <c r="D24410">
        <v>2012</v>
      </c>
      <c r="E24410">
        <v>218.949997</v>
      </c>
      <c r="F24410">
        <v>221.740005</v>
      </c>
      <c r="G24410">
        <v>215.33999600000001</v>
      </c>
      <c r="H24410">
        <v>218.36999499999999</v>
      </c>
      <c r="I24410">
        <v>218.36999499999999</v>
      </c>
      <c r="J24410">
        <v>2734700</v>
      </c>
      <c r="K24410">
        <v>-1</v>
      </c>
      <c r="L24410">
        <v>-6.75</v>
      </c>
      <c r="M24410">
        <v>-6.8500060000000076</v>
      </c>
      <c r="N24410">
        <v>-5.1999969999999962</v>
      </c>
      <c r="O24410">
        <v>5.1999969999999962</v>
      </c>
      <c r="P24410" s="1">
        <v>-1</v>
      </c>
    </row>
    <row r="24411" spans="1:16" x14ac:dyDescent="0.25">
      <c r="A24411" t="s">
        <v>17</v>
      </c>
      <c r="B24411">
        <v>12</v>
      </c>
      <c r="C24411">
        <v>7</v>
      </c>
      <c r="D24411">
        <v>2012</v>
      </c>
      <c r="E24411">
        <v>216.61000100000001</v>
      </c>
      <c r="F24411">
        <v>217.300003</v>
      </c>
      <c r="G24411">
        <v>212.61000100000001</v>
      </c>
      <c r="H24411">
        <v>215.36000100000001</v>
      </c>
      <c r="I24411">
        <v>215.36000100000001</v>
      </c>
      <c r="J24411">
        <v>2616200</v>
      </c>
      <c r="K24411">
        <v>-1</v>
      </c>
      <c r="L24411">
        <v>-0.58000200000000746</v>
      </c>
      <c r="M24411">
        <v>-6.6300050000000113</v>
      </c>
      <c r="N24411">
        <v>-10.930008000000015</v>
      </c>
      <c r="O24411">
        <v>6.2299959999999999</v>
      </c>
      <c r="P24411" s="1">
        <v>1</v>
      </c>
    </row>
    <row r="24412" spans="1:16" x14ac:dyDescent="0.25">
      <c r="A24412" t="s">
        <v>17</v>
      </c>
      <c r="B24412">
        <v>13</v>
      </c>
      <c r="C24412">
        <v>7</v>
      </c>
      <c r="D24412">
        <v>2012</v>
      </c>
      <c r="E24412">
        <v>215.63000500000001</v>
      </c>
      <c r="F24412">
        <v>219.30999800000001</v>
      </c>
      <c r="G24412">
        <v>213.88000500000001</v>
      </c>
      <c r="H24412">
        <v>218.38999899999999</v>
      </c>
      <c r="I24412">
        <v>218.38999899999999</v>
      </c>
      <c r="J24412">
        <v>2221900</v>
      </c>
      <c r="K24412">
        <v>1</v>
      </c>
      <c r="L24412">
        <v>-1.25</v>
      </c>
      <c r="M24412">
        <v>-10.889998999999989</v>
      </c>
      <c r="N24412">
        <v>-13.779997999999978</v>
      </c>
      <c r="O24412">
        <v>5.8800050000000113</v>
      </c>
      <c r="P24412" s="1">
        <v>-1</v>
      </c>
    </row>
    <row r="24413" spans="1:16" x14ac:dyDescent="0.25">
      <c r="A24413" t="s">
        <v>17</v>
      </c>
      <c r="B24413">
        <v>16</v>
      </c>
      <c r="C24413">
        <v>7</v>
      </c>
      <c r="D24413">
        <v>2012</v>
      </c>
      <c r="E24413">
        <v>216.60000600000001</v>
      </c>
      <c r="F24413">
        <v>218.30999800000001</v>
      </c>
      <c r="G24413">
        <v>214.46000699999999</v>
      </c>
      <c r="H24413">
        <v>216.009995</v>
      </c>
      <c r="I24413">
        <v>216.009995</v>
      </c>
      <c r="J24413">
        <v>2004200</v>
      </c>
      <c r="K24413">
        <v>-1</v>
      </c>
      <c r="L24413">
        <v>2.7599939999999776</v>
      </c>
      <c r="M24413">
        <v>-0.55999800000000732</v>
      </c>
      <c r="N24413">
        <v>-10.229996</v>
      </c>
      <c r="O24413">
        <v>9.9499969999999962</v>
      </c>
      <c r="P24413" s="1">
        <v>1</v>
      </c>
    </row>
    <row r="24414" spans="1:16" x14ac:dyDescent="0.25">
      <c r="A24414" t="s">
        <v>17</v>
      </c>
      <c r="B24414">
        <v>17</v>
      </c>
      <c r="C24414">
        <v>7</v>
      </c>
      <c r="D24414">
        <v>2012</v>
      </c>
      <c r="E24414">
        <v>217.449997</v>
      </c>
      <c r="F24414">
        <v>217.94000199999999</v>
      </c>
      <c r="G24414">
        <v>213.96000699999999</v>
      </c>
      <c r="H24414">
        <v>216.929993</v>
      </c>
      <c r="I24414">
        <v>216.929993</v>
      </c>
      <c r="J24414">
        <v>1987000</v>
      </c>
      <c r="K24414">
        <v>1</v>
      </c>
      <c r="L24414">
        <v>-0.59001100000000406</v>
      </c>
      <c r="M24414">
        <v>-0.60000600000000759</v>
      </c>
      <c r="N24414">
        <v>-10.340011000000004</v>
      </c>
      <c r="O24414">
        <v>8.6100010000000111</v>
      </c>
      <c r="P24414" s="1">
        <v>1</v>
      </c>
    </row>
    <row r="24415" spans="1:16" x14ac:dyDescent="0.25">
      <c r="A24415" t="s">
        <v>17</v>
      </c>
      <c r="B24415">
        <v>18</v>
      </c>
      <c r="C24415">
        <v>7</v>
      </c>
      <c r="D24415">
        <v>2012</v>
      </c>
      <c r="E24415">
        <v>216.14999399999999</v>
      </c>
      <c r="F24415">
        <v>218.66999799999999</v>
      </c>
      <c r="G24415">
        <v>215.71000699999999</v>
      </c>
      <c r="H24415">
        <v>217.470001</v>
      </c>
      <c r="I24415">
        <v>217.470001</v>
      </c>
      <c r="J24415">
        <v>2093000</v>
      </c>
      <c r="K24415">
        <v>1</v>
      </c>
      <c r="L24415">
        <v>-0.52000400000000013</v>
      </c>
      <c r="M24415">
        <v>1.2999879999999848</v>
      </c>
      <c r="N24415">
        <v>-8.0700070000000039</v>
      </c>
      <c r="O24415">
        <v>3.0799869999999885</v>
      </c>
      <c r="P24415" s="1">
        <v>1</v>
      </c>
    </row>
    <row r="24416" spans="1:16" x14ac:dyDescent="0.25">
      <c r="A24416" t="s">
        <v>17</v>
      </c>
      <c r="B24416">
        <v>19</v>
      </c>
      <c r="C24416">
        <v>7</v>
      </c>
      <c r="D24416">
        <v>2012</v>
      </c>
      <c r="E24416">
        <v>220.729996</v>
      </c>
      <c r="F24416">
        <v>227.5</v>
      </c>
      <c r="G24416">
        <v>220.69000199999999</v>
      </c>
      <c r="H24416">
        <v>226.16999799999999</v>
      </c>
      <c r="I24416">
        <v>226.16999799999999</v>
      </c>
      <c r="J24416">
        <v>5449400</v>
      </c>
      <c r="K24416">
        <v>1</v>
      </c>
      <c r="L24416">
        <v>1.3200070000000039</v>
      </c>
      <c r="M24416">
        <v>0.86999499999998875</v>
      </c>
      <c r="N24416">
        <v>-8.7799990000000037</v>
      </c>
      <c r="O24416">
        <v>2.8399959999999851</v>
      </c>
      <c r="P24416" s="1">
        <v>1</v>
      </c>
    </row>
    <row r="24417" spans="1:16" x14ac:dyDescent="0.25">
      <c r="A24417" t="s">
        <v>17</v>
      </c>
      <c r="B24417">
        <v>20</v>
      </c>
      <c r="C24417">
        <v>7</v>
      </c>
      <c r="D24417">
        <v>2012</v>
      </c>
      <c r="E24417">
        <v>225.36000100000001</v>
      </c>
      <c r="F24417">
        <v>229.38999899999999</v>
      </c>
      <c r="G24417">
        <v>225.28999300000001</v>
      </c>
      <c r="H24417">
        <v>228.28999300000001</v>
      </c>
      <c r="I24417">
        <v>228.28999300000001</v>
      </c>
      <c r="J24417">
        <v>4170000</v>
      </c>
      <c r="K24417">
        <v>1</v>
      </c>
      <c r="L24417">
        <v>5.4400019999999927</v>
      </c>
      <c r="M24417">
        <v>8.7200009999999963</v>
      </c>
      <c r="N24417">
        <v>7.2200009999999963</v>
      </c>
      <c r="O24417">
        <v>6.5200040000000001</v>
      </c>
      <c r="P24417" s="1">
        <v>-1</v>
      </c>
    </row>
    <row r="24418" spans="1:16" x14ac:dyDescent="0.25">
      <c r="A24418" t="s">
        <v>17</v>
      </c>
      <c r="B24418">
        <v>23</v>
      </c>
      <c r="C24418">
        <v>7</v>
      </c>
      <c r="D24418">
        <v>2012</v>
      </c>
      <c r="E24418">
        <v>224.720001</v>
      </c>
      <c r="F24418">
        <v>226.58000200000001</v>
      </c>
      <c r="G24418">
        <v>221.53999300000001</v>
      </c>
      <c r="H24418">
        <v>226.009995</v>
      </c>
      <c r="I24418">
        <v>226.009995</v>
      </c>
      <c r="J24418">
        <v>5515100</v>
      </c>
      <c r="K24418">
        <v>-1</v>
      </c>
      <c r="L24418">
        <v>2.9299919999999986</v>
      </c>
      <c r="M24418">
        <v>12.139999000000017</v>
      </c>
      <c r="N24418">
        <v>11.679991999999999</v>
      </c>
      <c r="O24418">
        <v>9.6799919999999986</v>
      </c>
      <c r="P24418" s="1">
        <v>-1</v>
      </c>
    </row>
    <row r="24419" spans="1:16" x14ac:dyDescent="0.25">
      <c r="A24419" t="s">
        <v>17</v>
      </c>
      <c r="B24419">
        <v>24</v>
      </c>
      <c r="C24419">
        <v>7</v>
      </c>
      <c r="D24419">
        <v>2012</v>
      </c>
      <c r="E24419">
        <v>226.270004</v>
      </c>
      <c r="F24419">
        <v>226.61000100000001</v>
      </c>
      <c r="G24419">
        <v>221.229996</v>
      </c>
      <c r="H24419">
        <v>223.03999300000001</v>
      </c>
      <c r="I24419">
        <v>223.03999300000001</v>
      </c>
      <c r="J24419">
        <v>5008700</v>
      </c>
      <c r="K24419">
        <v>-1</v>
      </c>
      <c r="L24419">
        <v>1.2899940000000072</v>
      </c>
      <c r="M24419">
        <v>5.2799990000000037</v>
      </c>
      <c r="N24419">
        <v>10.379989999999992</v>
      </c>
      <c r="O24419">
        <v>8.5199900000000071</v>
      </c>
      <c r="P24419" s="1">
        <v>-1</v>
      </c>
    </row>
    <row r="24420" spans="1:16" x14ac:dyDescent="0.25">
      <c r="A24420" t="s">
        <v>17</v>
      </c>
      <c r="B24420">
        <v>25</v>
      </c>
      <c r="C24420">
        <v>7</v>
      </c>
      <c r="D24420">
        <v>2012</v>
      </c>
      <c r="E24420">
        <v>222</v>
      </c>
      <c r="F24420">
        <v>222.5</v>
      </c>
      <c r="G24420">
        <v>215.91000399999999</v>
      </c>
      <c r="H24420">
        <v>217.050003</v>
      </c>
      <c r="I24420">
        <v>217.050003</v>
      </c>
      <c r="J24420">
        <v>3646700</v>
      </c>
      <c r="K24420">
        <v>-1</v>
      </c>
      <c r="L24420">
        <v>-3.2300109999999904</v>
      </c>
      <c r="M24420">
        <v>-2.3200080000000014</v>
      </c>
      <c r="N24420">
        <v>6.4399870000000021</v>
      </c>
      <c r="O24420">
        <v>5.3899990000000173</v>
      </c>
      <c r="P24420" s="1">
        <v>1</v>
      </c>
    </row>
    <row r="24421" spans="1:16" x14ac:dyDescent="0.25">
      <c r="A24421" t="s">
        <v>17</v>
      </c>
      <c r="B24421">
        <v>26</v>
      </c>
      <c r="C24421">
        <v>7</v>
      </c>
      <c r="D24421">
        <v>2012</v>
      </c>
      <c r="E24421">
        <v>220</v>
      </c>
      <c r="F24421">
        <v>221.449997</v>
      </c>
      <c r="G24421">
        <v>214.949997</v>
      </c>
      <c r="H24421">
        <v>220.009995</v>
      </c>
      <c r="I24421">
        <v>220.009995</v>
      </c>
      <c r="J24421">
        <v>6937400</v>
      </c>
      <c r="K24421">
        <v>1</v>
      </c>
      <c r="L24421">
        <v>-4.9499969999999962</v>
      </c>
      <c r="M24421">
        <v>-7.6699979999999925</v>
      </c>
      <c r="N24421">
        <v>-0.39999399999999241</v>
      </c>
      <c r="O24421">
        <v>1.5299990000000037</v>
      </c>
      <c r="P24421" s="1">
        <v>1</v>
      </c>
    </row>
    <row r="24422" spans="1:16" x14ac:dyDescent="0.25">
      <c r="A24422" t="s">
        <v>17</v>
      </c>
      <c r="B24422">
        <v>27</v>
      </c>
      <c r="C24422">
        <v>7</v>
      </c>
      <c r="D24422">
        <v>2012</v>
      </c>
      <c r="E24422">
        <v>225.25</v>
      </c>
      <c r="F24422">
        <v>238.33999600000001</v>
      </c>
      <c r="G24422">
        <v>224.5</v>
      </c>
      <c r="H24422">
        <v>237.320007</v>
      </c>
      <c r="I24422">
        <v>237.320007</v>
      </c>
      <c r="J24422">
        <v>11313900</v>
      </c>
      <c r="K24422">
        <v>1</v>
      </c>
      <c r="L24422">
        <v>9.9950000000035288E-3</v>
      </c>
      <c r="M24422">
        <v>-6.2600089999999966</v>
      </c>
      <c r="N24422">
        <v>3.8600010000000111</v>
      </c>
      <c r="O24422">
        <v>4.75</v>
      </c>
      <c r="P24422" s="1">
        <v>-1</v>
      </c>
    </row>
    <row r="24423" spans="1:16" x14ac:dyDescent="0.25">
      <c r="A24423" t="s">
        <v>17</v>
      </c>
      <c r="B24423">
        <v>30</v>
      </c>
      <c r="C24423">
        <v>7</v>
      </c>
      <c r="D24423">
        <v>2012</v>
      </c>
      <c r="E24423">
        <v>237</v>
      </c>
      <c r="F24423">
        <v>240.740005</v>
      </c>
      <c r="G24423">
        <v>234.070007</v>
      </c>
      <c r="H24423">
        <v>236.08999600000001</v>
      </c>
      <c r="I24423">
        <v>236.08999600000001</v>
      </c>
      <c r="J24423">
        <v>3736400</v>
      </c>
      <c r="K24423">
        <v>-1</v>
      </c>
      <c r="L24423">
        <v>12.070007000000004</v>
      </c>
      <c r="M24423">
        <v>15.320007000000004</v>
      </c>
      <c r="N24423">
        <v>16.590011000000004</v>
      </c>
      <c r="O24423">
        <v>22.030013999999994</v>
      </c>
      <c r="P24423" s="1">
        <v>-1</v>
      </c>
    </row>
    <row r="24424" spans="1:16" x14ac:dyDescent="0.25">
      <c r="A24424" t="s">
        <v>17</v>
      </c>
      <c r="B24424">
        <v>31</v>
      </c>
      <c r="C24424">
        <v>7</v>
      </c>
      <c r="D24424">
        <v>2012</v>
      </c>
      <c r="E24424">
        <v>235.10000600000001</v>
      </c>
      <c r="F24424">
        <v>236.300003</v>
      </c>
      <c r="G24424">
        <v>231.61000100000001</v>
      </c>
      <c r="H24424">
        <v>233.300003</v>
      </c>
      <c r="I24424">
        <v>233.300003</v>
      </c>
      <c r="J24424">
        <v>3453600</v>
      </c>
      <c r="K24424">
        <v>-1</v>
      </c>
      <c r="L24424">
        <v>-0.91000399999998649</v>
      </c>
      <c r="M24424">
        <v>16.089996000000014</v>
      </c>
      <c r="N24424">
        <v>10.729995000000002</v>
      </c>
      <c r="O24424">
        <v>18.80999700000001</v>
      </c>
      <c r="P24424" s="1">
        <v>-1</v>
      </c>
    </row>
    <row r="24425" spans="1:16" x14ac:dyDescent="0.25">
      <c r="A24425" t="s">
        <v>17</v>
      </c>
      <c r="B24425">
        <v>1</v>
      </c>
      <c r="C24425">
        <v>8</v>
      </c>
      <c r="D24425">
        <v>2012</v>
      </c>
      <c r="E24425">
        <v>234.13999899999999</v>
      </c>
      <c r="F24425">
        <v>234.38000500000001</v>
      </c>
      <c r="G24425">
        <v>230.699997</v>
      </c>
      <c r="H24425">
        <v>232.08999600000001</v>
      </c>
      <c r="I24425">
        <v>232.08999600000001</v>
      </c>
      <c r="J24425">
        <v>2543800</v>
      </c>
      <c r="K24425">
        <v>-1</v>
      </c>
      <c r="L24425">
        <v>-1.8000030000000038</v>
      </c>
      <c r="M24425">
        <v>8.0500030000000038</v>
      </c>
      <c r="N24425">
        <v>8.5800020000000075</v>
      </c>
      <c r="O24425">
        <v>10.040008</v>
      </c>
      <c r="P24425" s="1">
        <v>-1</v>
      </c>
    </row>
    <row r="24426" spans="1:16" x14ac:dyDescent="0.25">
      <c r="A24426" t="s">
        <v>17</v>
      </c>
      <c r="B24426">
        <v>2</v>
      </c>
      <c r="C24426">
        <v>8</v>
      </c>
      <c r="D24426">
        <v>2012</v>
      </c>
      <c r="E24426">
        <v>230.55999800000001</v>
      </c>
      <c r="F24426">
        <v>234.33999600000001</v>
      </c>
      <c r="G24426">
        <v>228.66000399999999</v>
      </c>
      <c r="H24426">
        <v>230.80999800000001</v>
      </c>
      <c r="I24426">
        <v>230.80999800000001</v>
      </c>
      <c r="J24426">
        <v>3048100</v>
      </c>
      <c r="K24426">
        <v>-1</v>
      </c>
      <c r="L24426">
        <v>-2.0500029999999754</v>
      </c>
      <c r="M24426">
        <v>-4.9100039999999865</v>
      </c>
      <c r="N24426">
        <v>5.8199920000000134</v>
      </c>
      <c r="O24426">
        <v>7.58000100000001</v>
      </c>
      <c r="P24426" s="1">
        <v>1</v>
      </c>
    </row>
    <row r="24427" spans="1:16" x14ac:dyDescent="0.25">
      <c r="A24427" t="s">
        <v>17</v>
      </c>
      <c r="B24427">
        <v>3</v>
      </c>
      <c r="C24427">
        <v>8</v>
      </c>
      <c r="D24427">
        <v>2012</v>
      </c>
      <c r="E24427">
        <v>234.029999</v>
      </c>
      <c r="F24427">
        <v>236.490005</v>
      </c>
      <c r="G24427">
        <v>233.029999</v>
      </c>
      <c r="H24427">
        <v>234.970001</v>
      </c>
      <c r="I24427">
        <v>234.970001</v>
      </c>
      <c r="J24427">
        <v>2825300</v>
      </c>
      <c r="K24427">
        <v>1</v>
      </c>
      <c r="L24427">
        <v>0.25</v>
      </c>
      <c r="M24427">
        <v>-4.2900080000000003</v>
      </c>
      <c r="N24427">
        <v>8.8099980000000073</v>
      </c>
      <c r="O24427">
        <v>6.9700019999999938</v>
      </c>
      <c r="P24427" s="1">
        <v>-1</v>
      </c>
    </row>
    <row r="24428" spans="1:16" x14ac:dyDescent="0.25">
      <c r="A24428" t="s">
        <v>17</v>
      </c>
      <c r="B24428">
        <v>6</v>
      </c>
      <c r="C24428">
        <v>8</v>
      </c>
      <c r="D24428">
        <v>2012</v>
      </c>
      <c r="E24428">
        <v>235.55999800000001</v>
      </c>
      <c r="F24428">
        <v>235.740005</v>
      </c>
      <c r="G24428">
        <v>233.80999800000001</v>
      </c>
      <c r="H24428">
        <v>233.990005</v>
      </c>
      <c r="I24428">
        <v>233.990005</v>
      </c>
      <c r="J24428">
        <v>1843700</v>
      </c>
      <c r="K24428">
        <v>-1</v>
      </c>
      <c r="L24428">
        <v>0.94000199999999268</v>
      </c>
      <c r="M24428">
        <v>0.83000200000000746</v>
      </c>
      <c r="N24428">
        <v>14.970000999999996</v>
      </c>
      <c r="O24428">
        <v>13.139998999999989</v>
      </c>
      <c r="P24428" s="1">
        <v>1</v>
      </c>
    </row>
    <row r="24429" spans="1:16" x14ac:dyDescent="0.25">
      <c r="A24429" t="s">
        <v>17</v>
      </c>
      <c r="B24429">
        <v>7</v>
      </c>
      <c r="C24429">
        <v>8</v>
      </c>
      <c r="D24429">
        <v>2012</v>
      </c>
      <c r="E24429">
        <v>234.13000500000001</v>
      </c>
      <c r="F24429">
        <v>238</v>
      </c>
      <c r="G24429">
        <v>233.25</v>
      </c>
      <c r="H24429">
        <v>236.55999800000001</v>
      </c>
      <c r="I24429">
        <v>236.55999800000001</v>
      </c>
      <c r="J24429">
        <v>2058300</v>
      </c>
      <c r="K24429">
        <v>1</v>
      </c>
      <c r="L24429">
        <v>-1.5699930000000109</v>
      </c>
      <c r="M24429">
        <v>3.4300069999999891</v>
      </c>
      <c r="N24429">
        <v>8.7400049999999965</v>
      </c>
      <c r="O24429">
        <v>13.690001999999993</v>
      </c>
      <c r="P24429" s="1">
        <v>-1</v>
      </c>
    </row>
    <row r="24430" spans="1:16" x14ac:dyDescent="0.25">
      <c r="A24430" t="s">
        <v>17</v>
      </c>
      <c r="B24430">
        <v>8</v>
      </c>
      <c r="C24430">
        <v>8</v>
      </c>
      <c r="D24430">
        <v>2012</v>
      </c>
      <c r="E24430">
        <v>235.28999300000001</v>
      </c>
      <c r="F24430">
        <v>236.449997</v>
      </c>
      <c r="G24430">
        <v>233.58999600000001</v>
      </c>
      <c r="H24430">
        <v>234.38000500000001</v>
      </c>
      <c r="I24430">
        <v>234.38000500000001</v>
      </c>
      <c r="J24430">
        <v>1534300</v>
      </c>
      <c r="K24430">
        <v>-1</v>
      </c>
      <c r="L24430">
        <v>2.4299929999999961</v>
      </c>
      <c r="M24430">
        <v>2.5299990000000037</v>
      </c>
      <c r="N24430">
        <v>-0.44000199999999268</v>
      </c>
      <c r="O24430">
        <v>15.110001000000011</v>
      </c>
      <c r="P24430" s="1">
        <v>-1</v>
      </c>
    </row>
    <row r="24431" spans="1:16" x14ac:dyDescent="0.25">
      <c r="A24431" t="s">
        <v>17</v>
      </c>
      <c r="B24431">
        <v>9</v>
      </c>
      <c r="C24431">
        <v>8</v>
      </c>
      <c r="D24431">
        <v>2012</v>
      </c>
      <c r="E24431">
        <v>233.929993</v>
      </c>
      <c r="F24431">
        <v>235.990005</v>
      </c>
      <c r="G24431">
        <v>233.5</v>
      </c>
      <c r="H24431">
        <v>234.05999800000001</v>
      </c>
      <c r="I24431">
        <v>234.05999800000001</v>
      </c>
      <c r="J24431">
        <v>1548100</v>
      </c>
      <c r="K24431">
        <v>-1</v>
      </c>
      <c r="L24431">
        <v>-0.90998799999999846</v>
      </c>
      <c r="M24431">
        <v>-1.1799929999999961</v>
      </c>
      <c r="N24431">
        <v>-0.72000099999999634</v>
      </c>
      <c r="O24431">
        <v>9.3700100000000077</v>
      </c>
      <c r="P24431" s="1">
        <v>-1</v>
      </c>
    </row>
    <row r="24432" spans="1:16" x14ac:dyDescent="0.25">
      <c r="A24432" t="s">
        <v>17</v>
      </c>
      <c r="B24432">
        <v>10</v>
      </c>
      <c r="C24432">
        <v>8</v>
      </c>
      <c r="D24432">
        <v>2012</v>
      </c>
      <c r="E24432">
        <v>233.08000200000001</v>
      </c>
      <c r="F24432">
        <v>234.85000600000001</v>
      </c>
      <c r="G24432">
        <v>231.429993</v>
      </c>
      <c r="H24432">
        <v>232.75</v>
      </c>
      <c r="I24432">
        <v>232.75</v>
      </c>
      <c r="J24432">
        <v>1852500</v>
      </c>
      <c r="K24432">
        <v>-1</v>
      </c>
      <c r="L24432">
        <v>0.13000500000001125</v>
      </c>
      <c r="M24432">
        <v>-7.0007000000003927E-2</v>
      </c>
      <c r="N24432">
        <v>-8.0000999999981559E-2</v>
      </c>
      <c r="O24432">
        <v>10.140000000000015</v>
      </c>
      <c r="P24432" s="1">
        <v>-1</v>
      </c>
    </row>
    <row r="24433" spans="1:16" x14ac:dyDescent="0.25">
      <c r="A24433" t="s">
        <v>17</v>
      </c>
      <c r="B24433">
        <v>13</v>
      </c>
      <c r="C24433">
        <v>8</v>
      </c>
      <c r="D24433">
        <v>2012</v>
      </c>
      <c r="E24433">
        <v>232.229996</v>
      </c>
      <c r="F24433">
        <v>234.36999499999999</v>
      </c>
      <c r="G24433">
        <v>231</v>
      </c>
      <c r="H24433">
        <v>232.44000199999999</v>
      </c>
      <c r="I24433">
        <v>232.44000199999999</v>
      </c>
      <c r="J24433">
        <v>1997300</v>
      </c>
      <c r="K24433">
        <v>-1</v>
      </c>
      <c r="L24433">
        <v>-0.33000200000000746</v>
      </c>
      <c r="M24433">
        <v>-2.5399930000000097</v>
      </c>
      <c r="N24433">
        <v>2.1900019999999927</v>
      </c>
      <c r="O24433">
        <v>8.0500030000000038</v>
      </c>
      <c r="P24433" s="1">
        <v>1</v>
      </c>
    </row>
    <row r="24434" spans="1:16" x14ac:dyDescent="0.25">
      <c r="A24434" t="s">
        <v>17</v>
      </c>
      <c r="B24434">
        <v>14</v>
      </c>
      <c r="C24434">
        <v>8</v>
      </c>
      <c r="D24434">
        <v>2012</v>
      </c>
      <c r="E24434">
        <v>234.71000699999999</v>
      </c>
      <c r="F24434">
        <v>236.720001</v>
      </c>
      <c r="G24434">
        <v>232.61999499999999</v>
      </c>
      <c r="H24434">
        <v>233.19000199999999</v>
      </c>
      <c r="I24434">
        <v>233.19000199999999</v>
      </c>
      <c r="J24434">
        <v>2751000</v>
      </c>
      <c r="K24434">
        <v>1</v>
      </c>
      <c r="L24434">
        <v>0.21000599999999281</v>
      </c>
      <c r="M24434">
        <v>-1.4899910000000034</v>
      </c>
      <c r="N24434">
        <v>-1.589997000000011</v>
      </c>
      <c r="O24434">
        <v>3.1399989999999889</v>
      </c>
      <c r="P24434" s="1">
        <v>1</v>
      </c>
    </row>
    <row r="24435" spans="1:16" x14ac:dyDescent="0.25">
      <c r="A24435" t="s">
        <v>17</v>
      </c>
      <c r="B24435">
        <v>15</v>
      </c>
      <c r="C24435">
        <v>8</v>
      </c>
      <c r="D24435">
        <v>2012</v>
      </c>
      <c r="E24435">
        <v>232.259995</v>
      </c>
      <c r="F24435">
        <v>238.13999899999999</v>
      </c>
      <c r="G24435">
        <v>232.25</v>
      </c>
      <c r="H24435">
        <v>237.41999799999999</v>
      </c>
      <c r="I24435">
        <v>237.41999799999999</v>
      </c>
      <c r="J24435">
        <v>3264700</v>
      </c>
      <c r="K24435">
        <v>1</v>
      </c>
      <c r="L24435">
        <v>-1.5200049999999976</v>
      </c>
      <c r="M24435">
        <v>0.10999999999998522</v>
      </c>
      <c r="N24435">
        <v>-2.3699960000000146</v>
      </c>
      <c r="O24435">
        <v>4.0500030000000038</v>
      </c>
      <c r="P24435" s="1">
        <v>1</v>
      </c>
    </row>
    <row r="24436" spans="1:16" x14ac:dyDescent="0.25">
      <c r="A24436" t="s">
        <v>17</v>
      </c>
      <c r="B24436">
        <v>16</v>
      </c>
      <c r="C24436">
        <v>8</v>
      </c>
      <c r="D24436">
        <v>2012</v>
      </c>
      <c r="E24436">
        <v>237.720001</v>
      </c>
      <c r="F24436">
        <v>242.820007</v>
      </c>
      <c r="G24436">
        <v>236.199997</v>
      </c>
      <c r="H24436">
        <v>241.550003</v>
      </c>
      <c r="I24436">
        <v>241.550003</v>
      </c>
      <c r="J24436">
        <v>4312100</v>
      </c>
      <c r="K24436">
        <v>1</v>
      </c>
      <c r="L24436">
        <v>5.160002999999989</v>
      </c>
      <c r="M24436">
        <v>5.1900019999999927</v>
      </c>
      <c r="N24436">
        <v>3.2899929999999813</v>
      </c>
      <c r="O24436">
        <v>8.8000030000000038</v>
      </c>
      <c r="P24436" s="1">
        <v>-1</v>
      </c>
    </row>
    <row r="24437" spans="1:16" x14ac:dyDescent="0.25">
      <c r="A24437" t="s">
        <v>17</v>
      </c>
      <c r="B24437">
        <v>17</v>
      </c>
      <c r="C24437">
        <v>8</v>
      </c>
      <c r="D24437">
        <v>2012</v>
      </c>
      <c r="E24437">
        <v>240.60000600000001</v>
      </c>
      <c r="F24437">
        <v>243.35000600000001</v>
      </c>
      <c r="G24437">
        <v>240.470001</v>
      </c>
      <c r="H24437">
        <v>241.16999799999999</v>
      </c>
      <c r="I24437">
        <v>241.16999799999999</v>
      </c>
      <c r="J24437">
        <v>3085800</v>
      </c>
      <c r="K24437">
        <v>-1</v>
      </c>
      <c r="L24437">
        <v>3.8300020000000075</v>
      </c>
      <c r="M24437">
        <v>6.8399960000000135</v>
      </c>
      <c r="N24437">
        <v>6.2600099999999941</v>
      </c>
      <c r="O24437">
        <v>15.199996999999996</v>
      </c>
      <c r="P24437" s="1">
        <v>-1</v>
      </c>
    </row>
    <row r="24438" spans="1:16" x14ac:dyDescent="0.25">
      <c r="A24438" t="s">
        <v>17</v>
      </c>
      <c r="B24438">
        <v>20</v>
      </c>
      <c r="C24438">
        <v>8</v>
      </c>
      <c r="D24438">
        <v>2012</v>
      </c>
      <c r="E24438">
        <v>241.36999499999999</v>
      </c>
      <c r="F24438">
        <v>241.64999399999999</v>
      </c>
      <c r="G24438">
        <v>238.199997</v>
      </c>
      <c r="H24438">
        <v>240.35000600000001</v>
      </c>
      <c r="I24438">
        <v>240.35000600000001</v>
      </c>
      <c r="J24438">
        <v>1889900</v>
      </c>
      <c r="K24438">
        <v>-1</v>
      </c>
      <c r="L24438">
        <v>0.56999199999998496</v>
      </c>
      <c r="M24438">
        <v>8.910002999999989</v>
      </c>
      <c r="N24438">
        <v>7.2400049999999965</v>
      </c>
      <c r="O24438">
        <v>16.169997999999993</v>
      </c>
      <c r="P24438" s="1">
        <v>-1</v>
      </c>
    </row>
    <row r="24439" spans="1:16" x14ac:dyDescent="0.25">
      <c r="A24439" t="s">
        <v>17</v>
      </c>
      <c r="B24439">
        <v>21</v>
      </c>
      <c r="C24439">
        <v>8</v>
      </c>
      <c r="D24439">
        <v>2012</v>
      </c>
      <c r="E24439">
        <v>240.88000500000001</v>
      </c>
      <c r="F24439">
        <v>243.85000600000001</v>
      </c>
      <c r="G24439">
        <v>238.550003</v>
      </c>
      <c r="H24439">
        <v>239.449997</v>
      </c>
      <c r="I24439">
        <v>239.449997</v>
      </c>
      <c r="J24439">
        <v>2571500</v>
      </c>
      <c r="K24439">
        <v>-1</v>
      </c>
      <c r="L24439">
        <v>-1.0199889999999812</v>
      </c>
      <c r="M24439">
        <v>2.6300050000000113</v>
      </c>
      <c r="N24439">
        <v>7.2700040000000001</v>
      </c>
      <c r="O24439">
        <v>14.100006000000008</v>
      </c>
      <c r="P24439" s="1">
        <v>1</v>
      </c>
    </row>
    <row r="24440" spans="1:16" x14ac:dyDescent="0.25">
      <c r="A24440" t="s">
        <v>17</v>
      </c>
      <c r="B24440">
        <v>22</v>
      </c>
      <c r="C24440">
        <v>8</v>
      </c>
      <c r="D24440">
        <v>2012</v>
      </c>
      <c r="E24440">
        <v>239.39999399999999</v>
      </c>
      <c r="F24440">
        <v>244.89999399999999</v>
      </c>
      <c r="G24440">
        <v>238.800003</v>
      </c>
      <c r="H24440">
        <v>243.10000600000001</v>
      </c>
      <c r="I24440">
        <v>243.10000600000001</v>
      </c>
      <c r="J24440">
        <v>2473700</v>
      </c>
      <c r="K24440">
        <v>1</v>
      </c>
      <c r="L24440">
        <v>-1.430008000000015</v>
      </c>
      <c r="M24440">
        <v>-1.1500090000000114</v>
      </c>
      <c r="N24440">
        <v>7.2200009999999963</v>
      </c>
      <c r="O24440">
        <v>20.5</v>
      </c>
      <c r="P24440" s="1">
        <v>-1</v>
      </c>
    </row>
    <row r="24441" spans="1:16" x14ac:dyDescent="0.25">
      <c r="A24441" t="s">
        <v>17</v>
      </c>
      <c r="B24441">
        <v>23</v>
      </c>
      <c r="C24441">
        <v>8</v>
      </c>
      <c r="D24441">
        <v>2012</v>
      </c>
      <c r="E24441">
        <v>242.13999899999999</v>
      </c>
      <c r="F24441">
        <v>243.479996</v>
      </c>
      <c r="G24441">
        <v>239.020004</v>
      </c>
      <c r="H24441">
        <v>241.199997</v>
      </c>
      <c r="I24441">
        <v>241.199997</v>
      </c>
      <c r="J24441">
        <v>2453900</v>
      </c>
      <c r="K24441">
        <v>-1</v>
      </c>
      <c r="L24441">
        <v>3.7000120000000152</v>
      </c>
      <c r="M24441">
        <v>1.7300110000000188</v>
      </c>
      <c r="N24441">
        <v>8.3899990000000173</v>
      </c>
      <c r="O24441">
        <v>26.490004999999996</v>
      </c>
      <c r="P24441" s="1">
        <v>1</v>
      </c>
    </row>
    <row r="24442" spans="1:16" x14ac:dyDescent="0.25">
      <c r="A24442" t="s">
        <v>17</v>
      </c>
      <c r="B24442">
        <v>24</v>
      </c>
      <c r="C24442">
        <v>8</v>
      </c>
      <c r="D24442">
        <v>2012</v>
      </c>
      <c r="E24442">
        <v>241.679993</v>
      </c>
      <c r="F24442">
        <v>246.86999499999999</v>
      </c>
      <c r="G24442">
        <v>241.36000100000001</v>
      </c>
      <c r="H24442">
        <v>245.740005</v>
      </c>
      <c r="I24442">
        <v>245.740005</v>
      </c>
      <c r="J24442">
        <v>3698800</v>
      </c>
      <c r="K24442">
        <v>1</v>
      </c>
      <c r="L24442">
        <v>-0.94000199999999268</v>
      </c>
      <c r="M24442">
        <v>0.31999199999998496</v>
      </c>
      <c r="N24442">
        <v>8.9400019999999927</v>
      </c>
      <c r="O24442">
        <v>25.569991999999985</v>
      </c>
      <c r="P24442" s="1">
        <v>-1</v>
      </c>
    </row>
    <row r="24443" spans="1:16" x14ac:dyDescent="0.25">
      <c r="A24443" t="s">
        <v>17</v>
      </c>
      <c r="B24443">
        <v>27</v>
      </c>
      <c r="C24443">
        <v>8</v>
      </c>
      <c r="D24443">
        <v>2012</v>
      </c>
      <c r="E24443">
        <v>245.78999300000001</v>
      </c>
      <c r="F24443">
        <v>247.5</v>
      </c>
      <c r="G24443">
        <v>243.11999499999999</v>
      </c>
      <c r="H24443">
        <v>243.91999799999999</v>
      </c>
      <c r="I24443">
        <v>243.91999799999999</v>
      </c>
      <c r="J24443">
        <v>2929700</v>
      </c>
      <c r="K24443">
        <v>-1</v>
      </c>
      <c r="L24443">
        <v>4.0600120000000004</v>
      </c>
      <c r="M24443">
        <v>6.3400110000000041</v>
      </c>
      <c r="N24443">
        <v>8.0200040000000001</v>
      </c>
      <c r="O24443">
        <v>29.139998999999989</v>
      </c>
      <c r="P24443" s="1">
        <v>1</v>
      </c>
    </row>
    <row r="24444" spans="1:16" x14ac:dyDescent="0.25">
      <c r="A24444" t="s">
        <v>17</v>
      </c>
      <c r="B24444">
        <v>28</v>
      </c>
      <c r="C24444">
        <v>8</v>
      </c>
      <c r="D24444">
        <v>2012</v>
      </c>
      <c r="E24444">
        <v>243.970001</v>
      </c>
      <c r="F24444">
        <v>246.779999</v>
      </c>
      <c r="G24444">
        <v>243</v>
      </c>
      <c r="H24444">
        <v>246.11000100000001</v>
      </c>
      <c r="I24444">
        <v>246.11000100000001</v>
      </c>
      <c r="J24444">
        <v>2742300</v>
      </c>
      <c r="K24444">
        <v>1</v>
      </c>
      <c r="L24444">
        <v>-1.8699950000000172</v>
      </c>
      <c r="M24444">
        <v>1.7799990000000037</v>
      </c>
      <c r="N24444">
        <v>3.319991999999985</v>
      </c>
      <c r="O24444">
        <v>26.470000999999996</v>
      </c>
      <c r="P24444" s="1">
        <v>1</v>
      </c>
    </row>
    <row r="24445" spans="1:16" x14ac:dyDescent="0.25">
      <c r="A24445" t="s">
        <v>17</v>
      </c>
      <c r="B24445">
        <v>29</v>
      </c>
      <c r="C24445">
        <v>8</v>
      </c>
      <c r="D24445">
        <v>2012</v>
      </c>
      <c r="E24445">
        <v>246.779999</v>
      </c>
      <c r="F24445">
        <v>247.61000100000001</v>
      </c>
      <c r="G24445">
        <v>244.58999600000001</v>
      </c>
      <c r="H24445">
        <v>247.11999499999999</v>
      </c>
      <c r="I24445">
        <v>247.11999499999999</v>
      </c>
      <c r="J24445">
        <v>1772600</v>
      </c>
      <c r="K24445">
        <v>1</v>
      </c>
      <c r="L24445">
        <v>2.1400000000000148</v>
      </c>
      <c r="M24445">
        <v>4.430008000000015</v>
      </c>
      <c r="N24445">
        <v>4.7400060000000224</v>
      </c>
      <c r="O24445">
        <v>29.960007000000019</v>
      </c>
      <c r="P24445" s="1">
        <v>-1</v>
      </c>
    </row>
    <row r="24446" spans="1:16" x14ac:dyDescent="0.25">
      <c r="A24446" t="s">
        <v>17</v>
      </c>
      <c r="B24446">
        <v>30</v>
      </c>
      <c r="C24446">
        <v>8</v>
      </c>
      <c r="D24446">
        <v>2012</v>
      </c>
      <c r="E24446">
        <v>246.990005</v>
      </c>
      <c r="F24446">
        <v>250</v>
      </c>
      <c r="G24446">
        <v>245.25</v>
      </c>
      <c r="H24446">
        <v>246.220001</v>
      </c>
      <c r="I24446">
        <v>246.220001</v>
      </c>
      <c r="J24446">
        <v>3647500</v>
      </c>
      <c r="K24446">
        <v>-1</v>
      </c>
      <c r="L24446">
        <v>0.33999599999998509</v>
      </c>
      <c r="M24446">
        <v>1.330001999999979</v>
      </c>
      <c r="N24446">
        <v>6.2399899999999775</v>
      </c>
      <c r="O24446">
        <v>26.389998999999989</v>
      </c>
      <c r="P24446" s="1">
        <v>1</v>
      </c>
    </row>
    <row r="24447" spans="1:16" x14ac:dyDescent="0.25">
      <c r="A24447" t="s">
        <v>17</v>
      </c>
      <c r="B24447">
        <v>31</v>
      </c>
      <c r="C24447">
        <v>8</v>
      </c>
      <c r="D24447">
        <v>2012</v>
      </c>
      <c r="E24447">
        <v>248.070007</v>
      </c>
      <c r="F24447">
        <v>249.449997</v>
      </c>
      <c r="G24447">
        <v>245.5</v>
      </c>
      <c r="H24447">
        <v>248.270004</v>
      </c>
      <c r="I24447">
        <v>248.270004</v>
      </c>
      <c r="J24447">
        <v>3347500</v>
      </c>
      <c r="K24447">
        <v>1</v>
      </c>
      <c r="L24447">
        <v>-0.77000400000000013</v>
      </c>
      <c r="M24447">
        <v>2.25</v>
      </c>
      <c r="N24447">
        <v>6.8200070000000039</v>
      </c>
      <c r="O24447">
        <v>20.859999999999985</v>
      </c>
      <c r="P24447" s="1">
        <v>-1</v>
      </c>
    </row>
    <row r="24448" spans="1:16" x14ac:dyDescent="0.25">
      <c r="A24448" t="s">
        <v>17</v>
      </c>
      <c r="B24448">
        <v>4</v>
      </c>
      <c r="C24448">
        <v>9</v>
      </c>
      <c r="D24448">
        <v>2012</v>
      </c>
      <c r="E24448">
        <v>248.270004</v>
      </c>
      <c r="F24448">
        <v>251</v>
      </c>
      <c r="G24448">
        <v>244.66000399999999</v>
      </c>
      <c r="H24448">
        <v>247.88000500000001</v>
      </c>
      <c r="I24448">
        <v>247.88000500000001</v>
      </c>
      <c r="J24448">
        <v>3950800</v>
      </c>
      <c r="K24448">
        <v>-1</v>
      </c>
      <c r="L24448">
        <v>0.19999699999999621</v>
      </c>
      <c r="M24448">
        <v>1.4900049999999965</v>
      </c>
      <c r="N24448">
        <v>6.1300050000000113</v>
      </c>
      <c r="O24448">
        <v>23.550003000000004</v>
      </c>
      <c r="P24448" s="1">
        <v>-1</v>
      </c>
    </row>
    <row r="24449" spans="1:16" x14ac:dyDescent="0.25">
      <c r="A24449" t="s">
        <v>17</v>
      </c>
      <c r="B24449">
        <v>5</v>
      </c>
      <c r="C24449">
        <v>9</v>
      </c>
      <c r="D24449">
        <v>2012</v>
      </c>
      <c r="E24449">
        <v>247.61000100000001</v>
      </c>
      <c r="F24449">
        <v>248.61000100000001</v>
      </c>
      <c r="G24449">
        <v>245.300003</v>
      </c>
      <c r="H24449">
        <v>246.220001</v>
      </c>
      <c r="I24449">
        <v>246.220001</v>
      </c>
      <c r="J24449">
        <v>2652600</v>
      </c>
      <c r="K24449">
        <v>-1</v>
      </c>
      <c r="L24449">
        <v>-0.38999899999998888</v>
      </c>
      <c r="M24449">
        <v>0.89000000000001478</v>
      </c>
      <c r="N24449">
        <v>6.2000120000000152</v>
      </c>
      <c r="O24449">
        <v>21.610001000000011</v>
      </c>
      <c r="P24449" s="1">
        <v>1</v>
      </c>
    </row>
    <row r="24450" spans="1:16" x14ac:dyDescent="0.25">
      <c r="A24450" t="s">
        <v>17</v>
      </c>
      <c r="B24450">
        <v>6</v>
      </c>
      <c r="C24450">
        <v>9</v>
      </c>
      <c r="D24450">
        <v>2012</v>
      </c>
      <c r="E24450">
        <v>248.229996</v>
      </c>
      <c r="F24450">
        <v>252.699997</v>
      </c>
      <c r="G24450">
        <v>247.199997</v>
      </c>
      <c r="H24450">
        <v>251.38000500000001</v>
      </c>
      <c r="I24450">
        <v>251.38000500000001</v>
      </c>
      <c r="J24450">
        <v>5361400</v>
      </c>
      <c r="K24450">
        <v>1</v>
      </c>
      <c r="L24450">
        <v>-1.3900000000000148</v>
      </c>
      <c r="M24450">
        <v>-1.8500060000000076</v>
      </c>
      <c r="N24450">
        <v>0.43000799999998662</v>
      </c>
      <c r="O24450">
        <v>24.220000999999996</v>
      </c>
      <c r="P24450" s="1">
        <v>1</v>
      </c>
    </row>
    <row r="24451" spans="1:16" x14ac:dyDescent="0.25">
      <c r="A24451" t="s">
        <v>17</v>
      </c>
      <c r="B24451">
        <v>7</v>
      </c>
      <c r="C24451">
        <v>9</v>
      </c>
      <c r="D24451">
        <v>2012</v>
      </c>
      <c r="E24451">
        <v>253.85000600000001</v>
      </c>
      <c r="F24451">
        <v>259.42001299999998</v>
      </c>
      <c r="G24451">
        <v>253.520004</v>
      </c>
      <c r="H24451">
        <v>259.14001500000001</v>
      </c>
      <c r="I24451">
        <v>259.14001500000001</v>
      </c>
      <c r="J24451">
        <v>5029500</v>
      </c>
      <c r="K24451">
        <v>1</v>
      </c>
      <c r="L24451">
        <v>3.1500090000000114</v>
      </c>
      <c r="M24451">
        <v>3.1100010000000111</v>
      </c>
      <c r="N24451">
        <v>7.4100040000000149</v>
      </c>
      <c r="O24451">
        <v>31.380005000000011</v>
      </c>
      <c r="P24451" s="1">
        <v>-1</v>
      </c>
    </row>
    <row r="24452" spans="1:16" x14ac:dyDescent="0.25">
      <c r="A24452" t="s">
        <v>17</v>
      </c>
      <c r="B24452">
        <v>10</v>
      </c>
      <c r="C24452">
        <v>9</v>
      </c>
      <c r="D24452">
        <v>2012</v>
      </c>
      <c r="E24452">
        <v>259</v>
      </c>
      <c r="F24452">
        <v>260</v>
      </c>
      <c r="G24452">
        <v>256.82000699999998</v>
      </c>
      <c r="H24452">
        <v>257.08999599999999</v>
      </c>
      <c r="I24452">
        <v>257.08999599999999</v>
      </c>
      <c r="J24452">
        <v>2567200</v>
      </c>
      <c r="K24452">
        <v>-1</v>
      </c>
      <c r="L24452">
        <v>5.2900089999999977</v>
      </c>
      <c r="M24452">
        <v>11.530013999999994</v>
      </c>
      <c r="N24452">
        <v>12.360016000000002</v>
      </c>
      <c r="O24452">
        <v>33.890015000000005</v>
      </c>
      <c r="P24452" s="1">
        <v>-1</v>
      </c>
    </row>
    <row r="24453" spans="1:16" x14ac:dyDescent="0.25">
      <c r="A24453" t="s">
        <v>17</v>
      </c>
      <c r="B24453">
        <v>11</v>
      </c>
      <c r="C24453">
        <v>9</v>
      </c>
      <c r="D24453">
        <v>2012</v>
      </c>
      <c r="E24453">
        <v>257.60000600000001</v>
      </c>
      <c r="F24453">
        <v>257.60000600000001</v>
      </c>
      <c r="G24453">
        <v>254.259995</v>
      </c>
      <c r="H24453">
        <v>255.66999799999999</v>
      </c>
      <c r="I24453">
        <v>255.66999799999999</v>
      </c>
      <c r="J24453">
        <v>2524800</v>
      </c>
      <c r="K24453">
        <v>-1</v>
      </c>
      <c r="L24453">
        <v>-1.9100040000000149</v>
      </c>
      <c r="M24453">
        <v>8.8599999999999852</v>
      </c>
      <c r="N24453">
        <v>10.099990999999989</v>
      </c>
      <c r="O24453">
        <v>20.089995999999985</v>
      </c>
      <c r="P24453" s="1">
        <v>-1</v>
      </c>
    </row>
    <row r="24454" spans="1:16" x14ac:dyDescent="0.25">
      <c r="A24454" t="s">
        <v>17</v>
      </c>
      <c r="B24454">
        <v>12</v>
      </c>
      <c r="C24454">
        <v>9</v>
      </c>
      <c r="D24454">
        <v>2012</v>
      </c>
      <c r="E24454">
        <v>256.5</v>
      </c>
      <c r="F24454">
        <v>257.77999899999998</v>
      </c>
      <c r="G24454">
        <v>253.5</v>
      </c>
      <c r="H24454">
        <v>255.63000500000001</v>
      </c>
      <c r="I24454">
        <v>255.63000500000001</v>
      </c>
      <c r="J24454">
        <v>2273200</v>
      </c>
      <c r="K24454">
        <v>-1</v>
      </c>
      <c r="L24454">
        <v>-1.930008000000015</v>
      </c>
      <c r="M24454">
        <v>1.819991999999985</v>
      </c>
      <c r="N24454">
        <v>7.5999909999999886</v>
      </c>
      <c r="O24454">
        <v>20.569991999999985</v>
      </c>
      <c r="P24454" s="1">
        <v>1</v>
      </c>
    </row>
    <row r="24455" spans="1:16" x14ac:dyDescent="0.25">
      <c r="A24455" t="s">
        <v>17</v>
      </c>
      <c r="B24455">
        <v>13</v>
      </c>
      <c r="C24455">
        <v>9</v>
      </c>
      <c r="D24455">
        <v>2012</v>
      </c>
      <c r="E24455">
        <v>254.94000199999999</v>
      </c>
      <c r="F24455">
        <v>262</v>
      </c>
      <c r="G24455">
        <v>253.800003</v>
      </c>
      <c r="H24455">
        <v>260.23998999999998</v>
      </c>
      <c r="I24455">
        <v>260.23998999999998</v>
      </c>
      <c r="J24455">
        <v>3525600</v>
      </c>
      <c r="K24455">
        <v>1</v>
      </c>
      <c r="L24455">
        <v>-0.86999499999998875</v>
      </c>
      <c r="M24455">
        <v>-3.3699949999999887</v>
      </c>
      <c r="N24455">
        <v>7.3600010000000111</v>
      </c>
      <c r="O24455">
        <v>21.490006000000022</v>
      </c>
      <c r="P24455" s="1">
        <v>1</v>
      </c>
    </row>
    <row r="24456" spans="1:16" x14ac:dyDescent="0.25">
      <c r="A24456" t="s">
        <v>17</v>
      </c>
      <c r="B24456">
        <v>14</v>
      </c>
      <c r="C24456">
        <v>9</v>
      </c>
      <c r="D24456">
        <v>2012</v>
      </c>
      <c r="E24456">
        <v>261.39999399999999</v>
      </c>
      <c r="F24456">
        <v>264.10998499999999</v>
      </c>
      <c r="G24456">
        <v>259.76998900000001</v>
      </c>
      <c r="H24456">
        <v>261.26998900000001</v>
      </c>
      <c r="I24456">
        <v>261.26998900000001</v>
      </c>
      <c r="J24456">
        <v>3666200</v>
      </c>
      <c r="K24456">
        <v>1</v>
      </c>
      <c r="L24456">
        <v>5.2999879999999848</v>
      </c>
      <c r="M24456">
        <v>2.6399839999999699</v>
      </c>
      <c r="N24456">
        <v>12.629988999999966</v>
      </c>
      <c r="O24456">
        <v>29.67999199999997</v>
      </c>
      <c r="P24456" s="1">
        <v>-1</v>
      </c>
    </row>
    <row r="24457" spans="1:16" x14ac:dyDescent="0.25">
      <c r="A24457" t="s">
        <v>17</v>
      </c>
      <c r="B24457">
        <v>17</v>
      </c>
      <c r="C24457">
        <v>9</v>
      </c>
      <c r="D24457">
        <v>2012</v>
      </c>
      <c r="E24457">
        <v>261.25</v>
      </c>
      <c r="F24457">
        <v>261.25</v>
      </c>
      <c r="G24457">
        <v>257</v>
      </c>
      <c r="H24457">
        <v>258</v>
      </c>
      <c r="I24457">
        <v>258</v>
      </c>
      <c r="J24457">
        <v>2306300</v>
      </c>
      <c r="K24457">
        <v>-1</v>
      </c>
      <c r="L24457">
        <v>-0.13000499999998283</v>
      </c>
      <c r="M24457">
        <v>4.7699890000000096</v>
      </c>
      <c r="N24457">
        <v>13.03999300000001</v>
      </c>
      <c r="O24457">
        <v>27.239990000000006</v>
      </c>
      <c r="P24457" s="1">
        <v>1</v>
      </c>
    </row>
    <row r="24458" spans="1:16" x14ac:dyDescent="0.25">
      <c r="A24458" t="s">
        <v>17</v>
      </c>
      <c r="B24458">
        <v>18</v>
      </c>
      <c r="C24458">
        <v>9</v>
      </c>
      <c r="D24458">
        <v>2012</v>
      </c>
      <c r="E24458">
        <v>258.48001099999999</v>
      </c>
      <c r="F24458">
        <v>260.5</v>
      </c>
      <c r="G24458">
        <v>257</v>
      </c>
      <c r="H24458">
        <v>258.75</v>
      </c>
      <c r="I24458">
        <v>258.75</v>
      </c>
      <c r="J24458">
        <v>2215000</v>
      </c>
      <c r="K24458">
        <v>1</v>
      </c>
      <c r="L24458">
        <v>-3.25</v>
      </c>
      <c r="M24458">
        <v>3.0599980000000073</v>
      </c>
      <c r="N24458">
        <v>4.1499939999999924</v>
      </c>
      <c r="O24458">
        <v>22.440001999999993</v>
      </c>
      <c r="P24458" s="1">
        <v>1</v>
      </c>
    </row>
    <row r="24459" spans="1:16" x14ac:dyDescent="0.25">
      <c r="A24459" t="s">
        <v>17</v>
      </c>
      <c r="B24459">
        <v>19</v>
      </c>
      <c r="C24459">
        <v>9</v>
      </c>
      <c r="D24459">
        <v>2012</v>
      </c>
      <c r="E24459">
        <v>259.45001200000002</v>
      </c>
      <c r="F24459">
        <v>262.83999599999999</v>
      </c>
      <c r="G24459">
        <v>258.52999899999998</v>
      </c>
      <c r="H24459">
        <v>261.67999300000002</v>
      </c>
      <c r="I24459">
        <v>261.67999300000002</v>
      </c>
      <c r="J24459">
        <v>2636800</v>
      </c>
      <c r="K24459">
        <v>1</v>
      </c>
      <c r="L24459">
        <v>0.26998900000000958</v>
      </c>
      <c r="M24459">
        <v>-2.6499939999999924</v>
      </c>
      <c r="N24459">
        <v>-0.25</v>
      </c>
      <c r="O24459">
        <v>24.619994999999989</v>
      </c>
      <c r="P24459" s="1">
        <v>-1</v>
      </c>
    </row>
    <row r="24460" spans="1:16" x14ac:dyDescent="0.25">
      <c r="A24460" t="s">
        <v>17</v>
      </c>
      <c r="B24460">
        <v>20</v>
      </c>
      <c r="C24460">
        <v>9</v>
      </c>
      <c r="D24460">
        <v>2012</v>
      </c>
      <c r="E24460">
        <v>260.02999899999998</v>
      </c>
      <c r="F24460">
        <v>260.86999500000002</v>
      </c>
      <c r="G24460">
        <v>258</v>
      </c>
      <c r="H24460">
        <v>260.80999800000001</v>
      </c>
      <c r="I24460">
        <v>260.80999800000001</v>
      </c>
      <c r="J24460">
        <v>2913600</v>
      </c>
      <c r="K24460">
        <v>-1</v>
      </c>
      <c r="L24460">
        <v>2.2299810000000093</v>
      </c>
      <c r="M24460">
        <v>0.42999300000002449</v>
      </c>
      <c r="N24460">
        <v>4.0799870000000169</v>
      </c>
      <c r="O24460">
        <v>26.390000000000015</v>
      </c>
      <c r="P24460" s="1">
        <v>-1</v>
      </c>
    </row>
    <row r="24461" spans="1:16" x14ac:dyDescent="0.25">
      <c r="A24461" t="s">
        <v>17</v>
      </c>
      <c r="B24461">
        <v>21</v>
      </c>
      <c r="C24461">
        <v>9</v>
      </c>
      <c r="D24461">
        <v>2012</v>
      </c>
      <c r="E24461">
        <v>261.73998999999998</v>
      </c>
      <c r="F24461">
        <v>262</v>
      </c>
      <c r="G24461">
        <v>256.73998999999998</v>
      </c>
      <c r="H24461">
        <v>257.47000100000002</v>
      </c>
      <c r="I24461">
        <v>257.47000100000002</v>
      </c>
      <c r="J24461">
        <v>6059300</v>
      </c>
      <c r="K24461">
        <v>-1</v>
      </c>
      <c r="L24461">
        <v>0.77999900000003208</v>
      </c>
      <c r="M24461">
        <v>2.3299870000000169</v>
      </c>
      <c r="N24461">
        <v>4.3099980000000073</v>
      </c>
      <c r="O24461">
        <v>26.880005000000011</v>
      </c>
      <c r="P24461" s="1">
        <v>-1</v>
      </c>
    </row>
    <row r="24462" spans="1:16" x14ac:dyDescent="0.25">
      <c r="A24462" t="s">
        <v>17</v>
      </c>
      <c r="B24462">
        <v>24</v>
      </c>
      <c r="C24462">
        <v>9</v>
      </c>
      <c r="D24462">
        <v>2012</v>
      </c>
      <c r="E24462">
        <v>255.220001</v>
      </c>
      <c r="F24462">
        <v>255.60000600000001</v>
      </c>
      <c r="G24462">
        <v>253</v>
      </c>
      <c r="H24462">
        <v>254.800003</v>
      </c>
      <c r="I24462">
        <v>254.800003</v>
      </c>
      <c r="J24462">
        <v>2707900</v>
      </c>
      <c r="K24462">
        <v>-1</v>
      </c>
      <c r="L24462">
        <v>-4.2699889999999527</v>
      </c>
      <c r="M24462">
        <v>-1.9800109999999904</v>
      </c>
      <c r="N24462">
        <v>2.5299990000000321</v>
      </c>
      <c r="O24462">
        <v>24.389999000000017</v>
      </c>
      <c r="P24462" s="1">
        <v>-1</v>
      </c>
    </row>
    <row r="24463" spans="1:16" x14ac:dyDescent="0.25">
      <c r="A24463" t="s">
        <v>17</v>
      </c>
      <c r="B24463">
        <v>25</v>
      </c>
      <c r="C24463">
        <v>9</v>
      </c>
      <c r="D24463">
        <v>2012</v>
      </c>
      <c r="E24463">
        <v>256.32998700000002</v>
      </c>
      <c r="F24463">
        <v>258.95001200000002</v>
      </c>
      <c r="G24463">
        <v>251.029999</v>
      </c>
      <c r="H24463">
        <v>252.46000699999999</v>
      </c>
      <c r="I24463">
        <v>252.46000699999999</v>
      </c>
      <c r="J24463">
        <v>4405800</v>
      </c>
      <c r="K24463">
        <v>-1</v>
      </c>
      <c r="L24463">
        <v>-0.41999799999999254</v>
      </c>
      <c r="M24463">
        <v>-5.2299959999999714</v>
      </c>
      <c r="N24463">
        <v>-6.5999909999999886</v>
      </c>
      <c r="O24463">
        <v>22.570007000000004</v>
      </c>
      <c r="P24463" s="1">
        <v>-1</v>
      </c>
    </row>
    <row r="24464" spans="1:16" x14ac:dyDescent="0.25">
      <c r="A24464" t="s">
        <v>17</v>
      </c>
      <c r="B24464">
        <v>26</v>
      </c>
      <c r="C24464">
        <v>9</v>
      </c>
      <c r="D24464">
        <v>2012</v>
      </c>
      <c r="E24464">
        <v>252.39999399999999</v>
      </c>
      <c r="F24464">
        <v>254.61000100000001</v>
      </c>
      <c r="G24464">
        <v>248.229996</v>
      </c>
      <c r="H24464">
        <v>249.66999799999999</v>
      </c>
      <c r="I24464">
        <v>249.66999799999999</v>
      </c>
      <c r="J24464">
        <v>2920500</v>
      </c>
      <c r="K24464">
        <v>-1</v>
      </c>
      <c r="L24464">
        <v>-3.8699800000000266</v>
      </c>
      <c r="M24464">
        <v>-9.2799829999999872</v>
      </c>
      <c r="N24464">
        <v>-8.7899930000000097</v>
      </c>
      <c r="O24464">
        <v>17.75</v>
      </c>
      <c r="P24464" s="1">
        <v>1</v>
      </c>
    </row>
    <row r="24465" spans="1:16" x14ac:dyDescent="0.25">
      <c r="A24465" t="s">
        <v>17</v>
      </c>
      <c r="B24465">
        <v>27</v>
      </c>
      <c r="C24465">
        <v>9</v>
      </c>
      <c r="D24465">
        <v>2012</v>
      </c>
      <c r="E24465">
        <v>250.53999300000001</v>
      </c>
      <c r="F24465">
        <v>257.39999399999999</v>
      </c>
      <c r="G24465">
        <v>250.520004</v>
      </c>
      <c r="H24465">
        <v>256.58999599999999</v>
      </c>
      <c r="I24465">
        <v>256.58999599999999</v>
      </c>
      <c r="J24465">
        <v>3397400</v>
      </c>
      <c r="K24465">
        <v>1</v>
      </c>
      <c r="L24465">
        <v>-2.7299959999999999</v>
      </c>
      <c r="M24465">
        <v>-5.5500030000000038</v>
      </c>
      <c r="N24465">
        <v>-8.8100129999999979</v>
      </c>
      <c r="O24465">
        <v>17.410002999999989</v>
      </c>
      <c r="P24465" s="1">
        <v>-1</v>
      </c>
    </row>
    <row r="24466" spans="1:16" x14ac:dyDescent="0.25">
      <c r="A24466" t="s">
        <v>17</v>
      </c>
      <c r="B24466">
        <v>28</v>
      </c>
      <c r="C24466">
        <v>9</v>
      </c>
      <c r="D24466">
        <v>2012</v>
      </c>
      <c r="E24466">
        <v>256.14001500000001</v>
      </c>
      <c r="F24466">
        <v>257</v>
      </c>
      <c r="G24466">
        <v>253.199997</v>
      </c>
      <c r="H24466">
        <v>254.320007</v>
      </c>
      <c r="I24466">
        <v>254.320007</v>
      </c>
      <c r="J24466">
        <v>2456600</v>
      </c>
      <c r="K24466">
        <v>-1</v>
      </c>
      <c r="L24466">
        <v>6.0500029999999754</v>
      </c>
      <c r="M24466">
        <v>0.26000899999996818</v>
      </c>
      <c r="N24466">
        <v>-2.8600160000000301</v>
      </c>
      <c r="O24466">
        <v>18.869994999999989</v>
      </c>
      <c r="P24466" s="1">
        <v>-1</v>
      </c>
    </row>
    <row r="24467" spans="1:16" x14ac:dyDescent="0.25">
      <c r="A24467" t="s">
        <v>17</v>
      </c>
      <c r="B24467">
        <v>1</v>
      </c>
      <c r="C24467">
        <v>10</v>
      </c>
      <c r="D24467">
        <v>2012</v>
      </c>
      <c r="E24467">
        <v>255.39999399999999</v>
      </c>
      <c r="F24467">
        <v>256.16000400000001</v>
      </c>
      <c r="G24467">
        <v>250.490005</v>
      </c>
      <c r="H24467">
        <v>252.009995</v>
      </c>
      <c r="I24467">
        <v>252.009995</v>
      </c>
      <c r="J24467">
        <v>2581200</v>
      </c>
      <c r="K24467">
        <v>-1</v>
      </c>
      <c r="L24467">
        <v>-1.8200080000000014</v>
      </c>
      <c r="M24467">
        <v>1.9200130000000115</v>
      </c>
      <c r="N24467">
        <v>-5.7099919999999713</v>
      </c>
      <c r="O24467">
        <v>13.720000999999996</v>
      </c>
      <c r="P24467" s="1">
        <v>-1</v>
      </c>
    </row>
    <row r="24468" spans="1:16" x14ac:dyDescent="0.25">
      <c r="A24468" t="s">
        <v>17</v>
      </c>
      <c r="B24468">
        <v>2</v>
      </c>
      <c r="C24468">
        <v>10</v>
      </c>
      <c r="D24468">
        <v>2012</v>
      </c>
      <c r="E24468">
        <v>252.800003</v>
      </c>
      <c r="F24468">
        <v>253.14999399999999</v>
      </c>
      <c r="G24468">
        <v>249.029999</v>
      </c>
      <c r="H24468">
        <v>250.60000600000001</v>
      </c>
      <c r="I24468">
        <v>250.60000600000001</v>
      </c>
      <c r="J24468">
        <v>2195800</v>
      </c>
      <c r="K24468">
        <v>-1</v>
      </c>
      <c r="L24468">
        <v>-3.3899989999999889</v>
      </c>
      <c r="M24468">
        <v>1.4700019999999938</v>
      </c>
      <c r="N24468">
        <v>-9.729994999999974</v>
      </c>
      <c r="O24468">
        <v>10.640000000000015</v>
      </c>
      <c r="P24468" s="1">
        <v>1</v>
      </c>
    </row>
    <row r="24469" spans="1:16" x14ac:dyDescent="0.25">
      <c r="A24469" t="s">
        <v>17</v>
      </c>
      <c r="B24469">
        <v>3</v>
      </c>
      <c r="C24469">
        <v>10</v>
      </c>
      <c r="D24469">
        <v>2012</v>
      </c>
      <c r="E24469">
        <v>251.21000699999999</v>
      </c>
      <c r="F24469">
        <v>256.10000600000001</v>
      </c>
      <c r="G24469">
        <v>249.55999800000001</v>
      </c>
      <c r="H24469">
        <v>255.91999799999999</v>
      </c>
      <c r="I24469">
        <v>255.91999799999999</v>
      </c>
      <c r="J24469">
        <v>2745600</v>
      </c>
      <c r="K24469">
        <v>1</v>
      </c>
      <c r="L24469">
        <v>-2.1999969999999962</v>
      </c>
      <c r="M24469">
        <v>-5.5400089999999977</v>
      </c>
      <c r="N24469">
        <v>-4.6199949999999887</v>
      </c>
      <c r="O24469">
        <v>9.7200009999999963</v>
      </c>
      <c r="P24469" s="1">
        <v>1</v>
      </c>
    </row>
    <row r="24470" spans="1:16" x14ac:dyDescent="0.25">
      <c r="A24470" t="s">
        <v>17</v>
      </c>
      <c r="B24470">
        <v>4</v>
      </c>
      <c r="C24470">
        <v>10</v>
      </c>
      <c r="D24470">
        <v>2012</v>
      </c>
      <c r="E24470">
        <v>256.01001000000002</v>
      </c>
      <c r="F24470">
        <v>261.51998900000001</v>
      </c>
      <c r="G24470">
        <v>255.86999499999999</v>
      </c>
      <c r="H24470">
        <v>260.47000100000002</v>
      </c>
      <c r="I24470">
        <v>260.47000100000002</v>
      </c>
      <c r="J24470">
        <v>2700400</v>
      </c>
      <c r="K24470">
        <v>1</v>
      </c>
      <c r="L24470">
        <v>4.7099910000000023</v>
      </c>
      <c r="M24470">
        <v>0.52000400000000013</v>
      </c>
      <c r="N24470">
        <v>-0.40998900000002436</v>
      </c>
      <c r="O24470">
        <v>16.520004</v>
      </c>
      <c r="P24470" s="1">
        <v>-1</v>
      </c>
    </row>
    <row r="24471" spans="1:16" x14ac:dyDescent="0.25">
      <c r="A24471" t="s">
        <v>17</v>
      </c>
      <c r="B24471">
        <v>5</v>
      </c>
      <c r="C24471">
        <v>10</v>
      </c>
      <c r="D24471">
        <v>2012</v>
      </c>
      <c r="E24471">
        <v>261.20001200000002</v>
      </c>
      <c r="F24471">
        <v>261.89999399999999</v>
      </c>
      <c r="G24471">
        <v>257.48998999999998</v>
      </c>
      <c r="H24471">
        <v>258.51001000000002</v>
      </c>
      <c r="I24471">
        <v>258.51001000000002</v>
      </c>
      <c r="J24471">
        <v>2806500</v>
      </c>
      <c r="K24471">
        <v>-1</v>
      </c>
      <c r="L24471">
        <v>4.4599910000000023</v>
      </c>
      <c r="M24471">
        <v>7.669998000000021</v>
      </c>
      <c r="N24471">
        <v>8.0700070000000323</v>
      </c>
      <c r="O24471">
        <v>18.330002000000036</v>
      </c>
      <c r="P24471" s="1">
        <v>1</v>
      </c>
    </row>
    <row r="24472" spans="1:16" x14ac:dyDescent="0.25">
      <c r="A24472" t="s">
        <v>17</v>
      </c>
      <c r="B24472">
        <v>8</v>
      </c>
      <c r="C24472">
        <v>10</v>
      </c>
      <c r="D24472">
        <v>2012</v>
      </c>
      <c r="E24472">
        <v>257.67001299999998</v>
      </c>
      <c r="F24472">
        <v>259.79998799999998</v>
      </c>
      <c r="G24472">
        <v>255.55999800000001</v>
      </c>
      <c r="H24472">
        <v>259.05999800000001</v>
      </c>
      <c r="I24472">
        <v>259.05999800000001</v>
      </c>
      <c r="J24472">
        <v>1762300</v>
      </c>
      <c r="K24472">
        <v>1</v>
      </c>
      <c r="L24472">
        <v>-2.6900019999999927</v>
      </c>
      <c r="M24472">
        <v>7.3000030000000322</v>
      </c>
      <c r="N24472">
        <v>7.9700170000000128</v>
      </c>
      <c r="O24472">
        <v>16.830017000000026</v>
      </c>
      <c r="P24472" s="1">
        <v>-1</v>
      </c>
    </row>
    <row r="24473" spans="1:16" x14ac:dyDescent="0.25">
      <c r="A24473" t="s">
        <v>17</v>
      </c>
      <c r="B24473">
        <v>9</v>
      </c>
      <c r="C24473">
        <v>10</v>
      </c>
      <c r="D24473">
        <v>2012</v>
      </c>
      <c r="E24473">
        <v>258.67001299999998</v>
      </c>
      <c r="F24473">
        <v>259.35000600000001</v>
      </c>
      <c r="G24473">
        <v>250.729996</v>
      </c>
      <c r="H24473">
        <v>250.96000699999999</v>
      </c>
      <c r="I24473">
        <v>250.96000699999999</v>
      </c>
      <c r="J24473">
        <v>3494800</v>
      </c>
      <c r="K24473">
        <v>-1</v>
      </c>
      <c r="L24473">
        <v>1.3899850000000242</v>
      </c>
      <c r="M24473">
        <v>3.0499879999999848</v>
      </c>
      <c r="N24473">
        <v>2.919983000000002</v>
      </c>
      <c r="O24473">
        <v>13.270004999999998</v>
      </c>
      <c r="P24473" s="1">
        <v>-1</v>
      </c>
    </row>
    <row r="24474" spans="1:16" x14ac:dyDescent="0.25">
      <c r="A24474" t="s">
        <v>17</v>
      </c>
      <c r="B24474">
        <v>10</v>
      </c>
      <c r="C24474">
        <v>10</v>
      </c>
      <c r="D24474">
        <v>2012</v>
      </c>
      <c r="E24474">
        <v>252</v>
      </c>
      <c r="F24474">
        <v>252.46000699999999</v>
      </c>
      <c r="G24474">
        <v>244.009995</v>
      </c>
      <c r="H24474">
        <v>244.990005</v>
      </c>
      <c r="I24474">
        <v>244.990005</v>
      </c>
      <c r="J24474">
        <v>3948300</v>
      </c>
      <c r="K24474">
        <v>-1</v>
      </c>
      <c r="L24474">
        <v>-7.7100059999999928</v>
      </c>
      <c r="M24474">
        <v>-10.240005000000025</v>
      </c>
      <c r="N24474">
        <v>-4.4399870000000021</v>
      </c>
      <c r="O24474">
        <v>6.9900059999999939</v>
      </c>
      <c r="P24474" s="1">
        <v>-1</v>
      </c>
    </row>
    <row r="24475" spans="1:16" x14ac:dyDescent="0.25">
      <c r="A24475" t="s">
        <v>17</v>
      </c>
      <c r="B24475">
        <v>11</v>
      </c>
      <c r="C24475">
        <v>10</v>
      </c>
      <c r="D24475">
        <v>2012</v>
      </c>
      <c r="E24475">
        <v>248</v>
      </c>
      <c r="F24475">
        <v>249.300003</v>
      </c>
      <c r="G24475">
        <v>241.88999899999999</v>
      </c>
      <c r="H24475">
        <v>244.220001</v>
      </c>
      <c r="I24475">
        <v>244.220001</v>
      </c>
      <c r="J24475">
        <v>3447300</v>
      </c>
      <c r="K24475">
        <v>-1</v>
      </c>
      <c r="L24475">
        <v>-7.0099950000000035</v>
      </c>
      <c r="M24475">
        <v>-12.680007999999987</v>
      </c>
      <c r="N24475">
        <v>-7.8099980000000073</v>
      </c>
      <c r="O24475">
        <v>-1.7899940000000072</v>
      </c>
      <c r="P24475" s="1">
        <v>-1</v>
      </c>
    </row>
    <row r="24476" spans="1:16" x14ac:dyDescent="0.25">
      <c r="A24476" t="s">
        <v>17</v>
      </c>
      <c r="B24476">
        <v>12</v>
      </c>
      <c r="C24476">
        <v>10</v>
      </c>
      <c r="D24476">
        <v>2012</v>
      </c>
      <c r="E24476">
        <v>243.179993</v>
      </c>
      <c r="F24476">
        <v>245.46000699999999</v>
      </c>
      <c r="G24476">
        <v>241.91000399999999</v>
      </c>
      <c r="H24476">
        <v>242.36000100000001</v>
      </c>
      <c r="I24476">
        <v>242.36000100000001</v>
      </c>
      <c r="J24476">
        <v>2203200</v>
      </c>
      <c r="K24476">
        <v>-1</v>
      </c>
      <c r="L24476">
        <v>-3.7799990000000037</v>
      </c>
      <c r="M24476">
        <v>-14.450011999999987</v>
      </c>
      <c r="N24476">
        <v>-6.9900059999999939</v>
      </c>
      <c r="O24476">
        <v>-2.7700040000000001</v>
      </c>
      <c r="P24476" s="1">
        <v>1</v>
      </c>
    </row>
    <row r="24477" spans="1:16" x14ac:dyDescent="0.25">
      <c r="A24477" t="s">
        <v>17</v>
      </c>
      <c r="B24477">
        <v>15</v>
      </c>
      <c r="C24477">
        <v>10</v>
      </c>
      <c r="D24477">
        <v>2012</v>
      </c>
      <c r="E24477">
        <v>242.85000600000001</v>
      </c>
      <c r="F24477">
        <v>244.779999</v>
      </c>
      <c r="G24477">
        <v>238.509995</v>
      </c>
      <c r="H24477">
        <v>244.179993</v>
      </c>
      <c r="I24477">
        <v>244.179993</v>
      </c>
      <c r="J24477">
        <v>2959800</v>
      </c>
      <c r="K24477">
        <v>1</v>
      </c>
      <c r="L24477">
        <v>-0.81999199999998496</v>
      </c>
      <c r="M24477">
        <v>-9.6399989999999889</v>
      </c>
      <c r="N24477">
        <v>-13.650009000000011</v>
      </c>
      <c r="O24477">
        <v>-5.7100059999999928</v>
      </c>
      <c r="P24477" s="1">
        <v>-1</v>
      </c>
    </row>
    <row r="24478" spans="1:16" x14ac:dyDescent="0.25">
      <c r="A24478" t="s">
        <v>17</v>
      </c>
      <c r="B24478">
        <v>16</v>
      </c>
      <c r="C24478">
        <v>10</v>
      </c>
      <c r="D24478">
        <v>2012</v>
      </c>
      <c r="E24478">
        <v>244.86999499999999</v>
      </c>
      <c r="F24478">
        <v>245.770004</v>
      </c>
      <c r="G24478">
        <v>242.08000200000001</v>
      </c>
      <c r="H24478">
        <v>243.94000199999999</v>
      </c>
      <c r="I24478">
        <v>243.94000199999999</v>
      </c>
      <c r="J24478">
        <v>2204100</v>
      </c>
      <c r="K24478">
        <v>-1</v>
      </c>
      <c r="L24478">
        <v>1.3299869999999885</v>
      </c>
      <c r="M24478">
        <v>-3.8200070000000039</v>
      </c>
      <c r="N24478">
        <v>-17.020019000000019</v>
      </c>
      <c r="O24478">
        <v>-4.0900110000000041</v>
      </c>
      <c r="P24478" s="1">
        <v>1</v>
      </c>
    </row>
    <row r="24479" spans="1:16" x14ac:dyDescent="0.25">
      <c r="A24479" t="s">
        <v>17</v>
      </c>
      <c r="B24479">
        <v>17</v>
      </c>
      <c r="C24479">
        <v>10</v>
      </c>
      <c r="D24479">
        <v>2012</v>
      </c>
      <c r="E24479">
        <v>243.36999499999999</v>
      </c>
      <c r="F24479">
        <v>248.800003</v>
      </c>
      <c r="G24479">
        <v>243.300003</v>
      </c>
      <c r="H24479">
        <v>247.490005</v>
      </c>
      <c r="I24479">
        <v>247.490005</v>
      </c>
      <c r="J24479">
        <v>3302700</v>
      </c>
      <c r="K24479">
        <v>1</v>
      </c>
      <c r="L24479">
        <v>-0.92999299999999607</v>
      </c>
      <c r="M24479">
        <v>0.7600089999999966</v>
      </c>
      <c r="N24479">
        <v>-13.73001099999999</v>
      </c>
      <c r="O24479">
        <v>-3.6699990000000184</v>
      </c>
      <c r="P24479" s="1">
        <v>-1</v>
      </c>
    </row>
    <row r="24480" spans="1:16" x14ac:dyDescent="0.25">
      <c r="A24480" t="s">
        <v>17</v>
      </c>
      <c r="B24480">
        <v>18</v>
      </c>
      <c r="C24480">
        <v>10</v>
      </c>
      <c r="D24480">
        <v>2012</v>
      </c>
      <c r="E24480">
        <v>247.770004</v>
      </c>
      <c r="F24480">
        <v>250.91000399999999</v>
      </c>
      <c r="G24480">
        <v>242.699997</v>
      </c>
      <c r="H24480">
        <v>244.85000600000001</v>
      </c>
      <c r="I24480">
        <v>244.85000600000001</v>
      </c>
      <c r="J24480">
        <v>5305300</v>
      </c>
      <c r="K24480">
        <v>-1</v>
      </c>
      <c r="L24480">
        <v>4.1200100000000077</v>
      </c>
      <c r="M24480">
        <v>4.6399989999999889</v>
      </c>
      <c r="N24480">
        <v>-11.180007999999987</v>
      </c>
      <c r="O24480">
        <v>-0.7399910000000034</v>
      </c>
      <c r="P24480" s="1">
        <v>-1</v>
      </c>
    </row>
    <row r="24481" spans="1:16" x14ac:dyDescent="0.25">
      <c r="A24481" t="s">
        <v>17</v>
      </c>
      <c r="B24481">
        <v>19</v>
      </c>
      <c r="C24481">
        <v>10</v>
      </c>
      <c r="D24481">
        <v>2012</v>
      </c>
      <c r="E24481">
        <v>245.16000399999999</v>
      </c>
      <c r="F24481">
        <v>246.820007</v>
      </c>
      <c r="G24481">
        <v>238.94000199999999</v>
      </c>
      <c r="H24481">
        <v>240</v>
      </c>
      <c r="I24481">
        <v>240</v>
      </c>
      <c r="J24481">
        <v>4395300</v>
      </c>
      <c r="K24481">
        <v>-1</v>
      </c>
      <c r="L24481">
        <v>-2.9199979999999925</v>
      </c>
      <c r="M24481">
        <v>-1.9988999999981161E-2</v>
      </c>
      <c r="N24481">
        <v>-7.1499939999999924</v>
      </c>
      <c r="O24481">
        <v>-9</v>
      </c>
      <c r="P24481" s="1">
        <v>-1</v>
      </c>
    </row>
    <row r="24482" spans="1:16" x14ac:dyDescent="0.25">
      <c r="A24482" t="s">
        <v>17</v>
      </c>
      <c r="B24482">
        <v>22</v>
      </c>
      <c r="C24482">
        <v>10</v>
      </c>
      <c r="D24482">
        <v>2012</v>
      </c>
      <c r="E24482">
        <v>238.80999800000001</v>
      </c>
      <c r="F24482">
        <v>238.949997</v>
      </c>
      <c r="G24482">
        <v>232.320007</v>
      </c>
      <c r="H24482">
        <v>233.779999</v>
      </c>
      <c r="I24482">
        <v>233.779999</v>
      </c>
      <c r="J24482">
        <v>4500000</v>
      </c>
      <c r="K24482">
        <v>-1</v>
      </c>
      <c r="L24482">
        <v>-5.1600039999999865</v>
      </c>
      <c r="M24482">
        <v>-3.3699949999999887</v>
      </c>
      <c r="N24482">
        <v>-8</v>
      </c>
      <c r="O24482">
        <v>-19</v>
      </c>
      <c r="P24482" s="1">
        <v>1</v>
      </c>
    </row>
    <row r="24483" spans="1:16" x14ac:dyDescent="0.25">
      <c r="A24483" t="s">
        <v>17</v>
      </c>
      <c r="B24483">
        <v>23</v>
      </c>
      <c r="C24483">
        <v>10</v>
      </c>
      <c r="D24483">
        <v>2012</v>
      </c>
      <c r="E24483">
        <v>231.050003</v>
      </c>
      <c r="F24483">
        <v>236.5</v>
      </c>
      <c r="G24483">
        <v>230.009995</v>
      </c>
      <c r="H24483">
        <v>234.30999800000001</v>
      </c>
      <c r="I24483">
        <v>234.30999800000001</v>
      </c>
      <c r="J24483">
        <v>4430800</v>
      </c>
      <c r="K24483">
        <v>1</v>
      </c>
      <c r="L24483">
        <v>-5.0299990000000037</v>
      </c>
      <c r="M24483">
        <v>-13.990004999999996</v>
      </c>
      <c r="N24483">
        <v>-9.3999939999999924</v>
      </c>
      <c r="O24483">
        <v>-23.820007000000004</v>
      </c>
      <c r="P24483" s="1">
        <v>-1</v>
      </c>
    </row>
    <row r="24484" spans="1:16" x14ac:dyDescent="0.25">
      <c r="A24484" t="s">
        <v>17</v>
      </c>
      <c r="B24484">
        <v>24</v>
      </c>
      <c r="C24484">
        <v>10</v>
      </c>
      <c r="D24484">
        <v>2012</v>
      </c>
      <c r="E24484">
        <v>235.88000500000001</v>
      </c>
      <c r="F24484">
        <v>235.94000199999999</v>
      </c>
      <c r="G24484">
        <v>227.949997</v>
      </c>
      <c r="H24484">
        <v>228.490005</v>
      </c>
      <c r="I24484">
        <v>228.490005</v>
      </c>
      <c r="J24484">
        <v>3678700</v>
      </c>
      <c r="K24484">
        <v>-1</v>
      </c>
      <c r="L24484">
        <v>3.2599950000000035</v>
      </c>
      <c r="M24484">
        <v>-10.850005999999979</v>
      </c>
      <c r="N24484">
        <v>-8.5400080000000003</v>
      </c>
      <c r="O24484">
        <v>-22.190001999999993</v>
      </c>
      <c r="P24484" s="1">
        <v>-1</v>
      </c>
    </row>
    <row r="24485" spans="1:16" x14ac:dyDescent="0.25">
      <c r="A24485" t="s">
        <v>17</v>
      </c>
      <c r="B24485">
        <v>25</v>
      </c>
      <c r="C24485">
        <v>10</v>
      </c>
      <c r="D24485">
        <v>2012</v>
      </c>
      <c r="E24485">
        <v>230.91999799999999</v>
      </c>
      <c r="F24485">
        <v>230.91999799999999</v>
      </c>
      <c r="G24485">
        <v>222.91999799999999</v>
      </c>
      <c r="H24485">
        <v>222.91999799999999</v>
      </c>
      <c r="I24485">
        <v>222.91999799999999</v>
      </c>
      <c r="J24485">
        <v>6741300</v>
      </c>
      <c r="K24485">
        <v>-1</v>
      </c>
      <c r="L24485">
        <v>-7.3900000000000148</v>
      </c>
      <c r="M24485">
        <v>-10.319993000000011</v>
      </c>
      <c r="N24485">
        <v>-16.379989999999992</v>
      </c>
      <c r="O24485">
        <v>-26.449996999999996</v>
      </c>
      <c r="P24485" s="1">
        <v>1</v>
      </c>
    </row>
    <row r="24486" spans="1:16" x14ac:dyDescent="0.25">
      <c r="A24486" t="s">
        <v>17</v>
      </c>
      <c r="B24486">
        <v>26</v>
      </c>
      <c r="C24486">
        <v>10</v>
      </c>
      <c r="D24486">
        <v>2012</v>
      </c>
      <c r="E24486">
        <v>228.60000600000001</v>
      </c>
      <c r="F24486">
        <v>238.71000699999999</v>
      </c>
      <c r="G24486">
        <v>226.69000199999999</v>
      </c>
      <c r="H24486">
        <v>238.240005</v>
      </c>
      <c r="I24486">
        <v>238.240005</v>
      </c>
      <c r="J24486">
        <v>11367500</v>
      </c>
      <c r="K24486">
        <v>1</v>
      </c>
      <c r="L24486">
        <v>-8</v>
      </c>
      <c r="M24486">
        <v>-8.1300050000000113</v>
      </c>
      <c r="N24486">
        <v>-20.449996999999996</v>
      </c>
      <c r="O24486">
        <v>-38.479996</v>
      </c>
      <c r="P24486" s="1">
        <v>-1</v>
      </c>
    </row>
    <row r="24487" spans="1:16" x14ac:dyDescent="0.25">
      <c r="A24487" t="s">
        <v>17</v>
      </c>
      <c r="B24487">
        <v>31</v>
      </c>
      <c r="C24487">
        <v>10</v>
      </c>
      <c r="D24487">
        <v>2012</v>
      </c>
      <c r="E24487">
        <v>236.320007</v>
      </c>
      <c r="F24487">
        <v>238.699997</v>
      </c>
      <c r="G24487">
        <v>230.5</v>
      </c>
      <c r="H24487">
        <v>232.88999899999999</v>
      </c>
      <c r="I24487">
        <v>232.88999899999999</v>
      </c>
      <c r="J24487">
        <v>4797600</v>
      </c>
      <c r="K24487">
        <v>-1</v>
      </c>
      <c r="L24487">
        <v>9.6399989999999889</v>
      </c>
      <c r="M24487">
        <v>2.3599999999999852</v>
      </c>
      <c r="N24487">
        <v>-9.5299990000000037</v>
      </c>
      <c r="O24487">
        <v>-23.009995000000004</v>
      </c>
      <c r="P24487" s="1">
        <v>-1</v>
      </c>
    </row>
    <row r="24488" spans="1:16" x14ac:dyDescent="0.25">
      <c r="A24488" t="s">
        <v>17</v>
      </c>
      <c r="B24488">
        <v>1</v>
      </c>
      <c r="C24488">
        <v>11</v>
      </c>
      <c r="D24488">
        <v>2012</v>
      </c>
      <c r="E24488">
        <v>234.229996</v>
      </c>
      <c r="F24488">
        <v>234.550003</v>
      </c>
      <c r="G24488">
        <v>231.33999600000001</v>
      </c>
      <c r="H24488">
        <v>232.13999899999999</v>
      </c>
      <c r="I24488">
        <v>232.13999899999999</v>
      </c>
      <c r="J24488">
        <v>3905100</v>
      </c>
      <c r="K24488">
        <v>-1</v>
      </c>
      <c r="L24488">
        <v>-3.430008000000015</v>
      </c>
      <c r="M24488">
        <v>1.9700009999999963</v>
      </c>
      <c r="N24488">
        <v>-12.270004999999998</v>
      </c>
      <c r="O24488">
        <v>-25.590012000000002</v>
      </c>
      <c r="P24488" s="1">
        <v>1</v>
      </c>
    </row>
    <row r="24489" spans="1:16" x14ac:dyDescent="0.25">
      <c r="A24489" t="s">
        <v>17</v>
      </c>
      <c r="B24489">
        <v>2</v>
      </c>
      <c r="C24489">
        <v>11</v>
      </c>
      <c r="D24489">
        <v>2012</v>
      </c>
      <c r="E24489">
        <v>234.009995</v>
      </c>
      <c r="F24489">
        <v>237.39999399999999</v>
      </c>
      <c r="G24489">
        <v>232.11000100000001</v>
      </c>
      <c r="H24489">
        <v>232.41999799999999</v>
      </c>
      <c r="I24489">
        <v>232.41999799999999</v>
      </c>
      <c r="J24489">
        <v>3374700</v>
      </c>
      <c r="K24489">
        <v>1</v>
      </c>
      <c r="L24489">
        <v>-2.089997000000011</v>
      </c>
      <c r="M24489">
        <v>3.5399929999999813</v>
      </c>
      <c r="N24489">
        <v>-6.6699990000000184</v>
      </c>
      <c r="O24489">
        <v>-27.310013000000026</v>
      </c>
      <c r="P24489" s="1">
        <v>1</v>
      </c>
    </row>
    <row r="24490" spans="1:16" x14ac:dyDescent="0.25">
      <c r="A24490" t="s">
        <v>17</v>
      </c>
      <c r="B24490">
        <v>5</v>
      </c>
      <c r="C24490">
        <v>11</v>
      </c>
      <c r="D24490">
        <v>2012</v>
      </c>
      <c r="E24490">
        <v>232.03999300000001</v>
      </c>
      <c r="F24490">
        <v>234.83000200000001</v>
      </c>
      <c r="G24490">
        <v>230.11000100000001</v>
      </c>
      <c r="H24490">
        <v>234.33000200000001</v>
      </c>
      <c r="I24490">
        <v>234.33000200000001</v>
      </c>
      <c r="J24490">
        <v>1846100</v>
      </c>
      <c r="K24490">
        <v>1</v>
      </c>
      <c r="L24490">
        <v>-1.589997000000011</v>
      </c>
      <c r="M24490">
        <v>-3.9000090000000114</v>
      </c>
      <c r="N24490">
        <v>1.3699949999999887</v>
      </c>
      <c r="O24490">
        <v>-27.610000999999983</v>
      </c>
      <c r="P24490" s="1">
        <v>1</v>
      </c>
    </row>
    <row r="24491" spans="1:16" x14ac:dyDescent="0.25">
      <c r="A24491" t="s">
        <v>17</v>
      </c>
      <c r="B24491">
        <v>6</v>
      </c>
      <c r="C24491">
        <v>11</v>
      </c>
      <c r="D24491">
        <v>2012</v>
      </c>
      <c r="E24491">
        <v>235.41000399999999</v>
      </c>
      <c r="F24491">
        <v>237.75</v>
      </c>
      <c r="G24491">
        <v>234.449997</v>
      </c>
      <c r="H24491">
        <v>237.55999800000001</v>
      </c>
      <c r="I24491">
        <v>237.55999800000001</v>
      </c>
      <c r="J24491">
        <v>2661300</v>
      </c>
      <c r="K24491">
        <v>1</v>
      </c>
      <c r="L24491">
        <v>2.2900089999999977</v>
      </c>
      <c r="M24491">
        <v>0.10000600000000759</v>
      </c>
      <c r="N24491">
        <v>-1.5500030000000038</v>
      </c>
      <c r="O24491">
        <v>-27.40998799999997</v>
      </c>
      <c r="P24491" s="1">
        <v>-1</v>
      </c>
    </row>
    <row r="24492" spans="1:16" x14ac:dyDescent="0.25">
      <c r="A24492" t="s">
        <v>17</v>
      </c>
      <c r="B24492">
        <v>7</v>
      </c>
      <c r="C24492">
        <v>11</v>
      </c>
      <c r="D24492">
        <v>2012</v>
      </c>
      <c r="E24492">
        <v>235.64999399999999</v>
      </c>
      <c r="F24492">
        <v>235.66000399999999</v>
      </c>
      <c r="G24492">
        <v>229.41999799999999</v>
      </c>
      <c r="H24492">
        <v>232.05999800000001</v>
      </c>
      <c r="I24492">
        <v>232.05999800000001</v>
      </c>
      <c r="J24492">
        <v>3624200</v>
      </c>
      <c r="K24492">
        <v>-1</v>
      </c>
      <c r="L24492">
        <v>2.1499940000000208</v>
      </c>
      <c r="M24492">
        <v>3.5500030000000038</v>
      </c>
      <c r="N24492">
        <v>6.6400000000000148</v>
      </c>
      <c r="O24492">
        <v>-17.660002999999989</v>
      </c>
      <c r="P24492" s="1">
        <v>-1</v>
      </c>
    </row>
    <row r="24493" spans="1:16" x14ac:dyDescent="0.25">
      <c r="A24493" t="s">
        <v>17</v>
      </c>
      <c r="B24493">
        <v>8</v>
      </c>
      <c r="C24493">
        <v>11</v>
      </c>
      <c r="D24493">
        <v>2012</v>
      </c>
      <c r="E24493">
        <v>232.220001</v>
      </c>
      <c r="F24493">
        <v>233.449997</v>
      </c>
      <c r="G24493">
        <v>227.10000600000001</v>
      </c>
      <c r="H24493">
        <v>227.35000600000001</v>
      </c>
      <c r="I24493">
        <v>227.35000600000001</v>
      </c>
      <c r="J24493">
        <v>2982400</v>
      </c>
      <c r="K24493">
        <v>-1</v>
      </c>
      <c r="L24493">
        <v>-3.5899959999999851</v>
      </c>
      <c r="M24493">
        <v>2.0004999999997608E-2</v>
      </c>
      <c r="N24493">
        <v>3.4599919999999997</v>
      </c>
      <c r="O24493">
        <v>-24.26998900000001</v>
      </c>
      <c r="P24493" s="1">
        <v>-1</v>
      </c>
    </row>
    <row r="24494" spans="1:16" x14ac:dyDescent="0.25">
      <c r="A24494" t="s">
        <v>17</v>
      </c>
      <c r="B24494">
        <v>9</v>
      </c>
      <c r="C24494">
        <v>11</v>
      </c>
      <c r="D24494">
        <v>2012</v>
      </c>
      <c r="E24494">
        <v>226.259995</v>
      </c>
      <c r="F24494">
        <v>230.970001</v>
      </c>
      <c r="G24494">
        <v>224.60000600000001</v>
      </c>
      <c r="H24494">
        <v>226.30999800000001</v>
      </c>
      <c r="I24494">
        <v>226.30999800000001</v>
      </c>
      <c r="J24494">
        <v>3092500</v>
      </c>
      <c r="K24494">
        <v>-1</v>
      </c>
      <c r="L24494">
        <v>-4.8699949999999887</v>
      </c>
      <c r="M24494">
        <v>-8.0599979999999789</v>
      </c>
      <c r="N24494">
        <v>-8.9700009999999963</v>
      </c>
      <c r="O24494">
        <v>-25.049987999999985</v>
      </c>
      <c r="P24494" s="1">
        <v>1</v>
      </c>
    </row>
    <row r="24495" spans="1:16" x14ac:dyDescent="0.25">
      <c r="A24495" t="s">
        <v>17</v>
      </c>
      <c r="B24495">
        <v>12</v>
      </c>
      <c r="C24495">
        <v>11</v>
      </c>
      <c r="D24495">
        <v>2012</v>
      </c>
      <c r="E24495">
        <v>226.58999600000001</v>
      </c>
      <c r="F24495">
        <v>229.220001</v>
      </c>
      <c r="G24495">
        <v>225.41000399999999</v>
      </c>
      <c r="H24495">
        <v>226.470001</v>
      </c>
      <c r="I24495">
        <v>226.470001</v>
      </c>
      <c r="J24495">
        <v>2128800</v>
      </c>
      <c r="K24495">
        <v>1</v>
      </c>
      <c r="L24495">
        <v>5.0003000000003794E-2</v>
      </c>
      <c r="M24495">
        <v>-9.3399959999999851</v>
      </c>
      <c r="N24495">
        <v>-7.9199979999999925</v>
      </c>
      <c r="O24495">
        <v>-24.229995000000002</v>
      </c>
      <c r="P24495" s="1">
        <v>1</v>
      </c>
    </row>
    <row r="24496" spans="1:16" x14ac:dyDescent="0.25">
      <c r="A24496" t="s">
        <v>17</v>
      </c>
      <c r="B24496">
        <v>13</v>
      </c>
      <c r="C24496">
        <v>11</v>
      </c>
      <c r="D24496">
        <v>2012</v>
      </c>
      <c r="E24496">
        <v>225.11999499999999</v>
      </c>
      <c r="F24496">
        <v>227.89999399999999</v>
      </c>
      <c r="G24496">
        <v>224.71000699999999</v>
      </c>
      <c r="H24496">
        <v>226.60000600000001</v>
      </c>
      <c r="I24496">
        <v>226.60000600000001</v>
      </c>
      <c r="J24496">
        <v>2629800</v>
      </c>
      <c r="K24496">
        <v>1</v>
      </c>
      <c r="L24496">
        <v>-0.11999500000001717</v>
      </c>
      <c r="M24496">
        <v>-5.75</v>
      </c>
      <c r="N24496">
        <v>-7.5399940000000072</v>
      </c>
      <c r="O24496">
        <v>-29.670014000000009</v>
      </c>
      <c r="P24496" s="1">
        <v>-1</v>
      </c>
    </row>
    <row r="24497" spans="1:16" x14ac:dyDescent="0.25">
      <c r="A24497" t="s">
        <v>17</v>
      </c>
      <c r="B24497">
        <v>14</v>
      </c>
      <c r="C24497">
        <v>11</v>
      </c>
      <c r="D24497">
        <v>2012</v>
      </c>
      <c r="E24497">
        <v>226.5</v>
      </c>
      <c r="F24497">
        <v>227.41000399999999</v>
      </c>
      <c r="G24497">
        <v>222.509995</v>
      </c>
      <c r="H24497">
        <v>222.949997</v>
      </c>
      <c r="I24497">
        <v>222.949997</v>
      </c>
      <c r="J24497">
        <v>3034100</v>
      </c>
      <c r="K24497">
        <v>-1</v>
      </c>
      <c r="L24497">
        <v>1.4800110000000188</v>
      </c>
      <c r="M24497">
        <v>0.34001100000000406</v>
      </c>
      <c r="N24497">
        <v>-5.4399870000000021</v>
      </c>
      <c r="O24497">
        <v>-28.799987999999985</v>
      </c>
      <c r="P24497" s="1">
        <v>-1</v>
      </c>
    </row>
    <row r="24498" spans="1:16" x14ac:dyDescent="0.25">
      <c r="A24498" t="s">
        <v>17</v>
      </c>
      <c r="B24498">
        <v>15</v>
      </c>
      <c r="C24498">
        <v>11</v>
      </c>
      <c r="D24498">
        <v>2012</v>
      </c>
      <c r="E24498">
        <v>222.300003</v>
      </c>
      <c r="F24498">
        <v>225.16000399999999</v>
      </c>
      <c r="G24498">
        <v>218.179993</v>
      </c>
      <c r="H24498">
        <v>220.60000600000001</v>
      </c>
      <c r="I24498">
        <v>220.60000600000001</v>
      </c>
      <c r="J24498">
        <v>3404700</v>
      </c>
      <c r="K24498">
        <v>-1</v>
      </c>
      <c r="L24498">
        <v>-3.5500030000000038</v>
      </c>
      <c r="M24498">
        <v>-3.6399990000000173</v>
      </c>
      <c r="N24498">
        <v>-12.46000699999999</v>
      </c>
      <c r="O24498">
        <v>-29.850006000000008</v>
      </c>
      <c r="P24498" s="1">
        <v>1</v>
      </c>
    </row>
    <row r="24499" spans="1:16" x14ac:dyDescent="0.25">
      <c r="A24499" t="s">
        <v>17</v>
      </c>
      <c r="B24499">
        <v>16</v>
      </c>
      <c r="C24499">
        <v>11</v>
      </c>
      <c r="D24499">
        <v>2012</v>
      </c>
      <c r="E24499">
        <v>221.30999800000001</v>
      </c>
      <c r="F24499">
        <v>226.25</v>
      </c>
      <c r="G24499">
        <v>218.63999899999999</v>
      </c>
      <c r="H24499">
        <v>225.229996</v>
      </c>
      <c r="I24499">
        <v>225.229996</v>
      </c>
      <c r="J24499">
        <v>4352800</v>
      </c>
      <c r="K24499">
        <v>1</v>
      </c>
      <c r="L24499">
        <v>-1.6999969999999962</v>
      </c>
      <c r="M24499">
        <v>-4.5199889999999812</v>
      </c>
      <c r="N24499">
        <v>-15.049987999999985</v>
      </c>
      <c r="O24499">
        <v>-30.610000999999983</v>
      </c>
      <c r="P24499" s="1">
        <v>1</v>
      </c>
    </row>
    <row r="24500" spans="1:16" x14ac:dyDescent="0.25">
      <c r="A24500" t="s">
        <v>17</v>
      </c>
      <c r="B24500">
        <v>19</v>
      </c>
      <c r="C24500">
        <v>11</v>
      </c>
      <c r="D24500">
        <v>2012</v>
      </c>
      <c r="E24500">
        <v>228.320007</v>
      </c>
      <c r="F24500">
        <v>232.5</v>
      </c>
      <c r="G24500">
        <v>227.449997</v>
      </c>
      <c r="H24500">
        <v>229.71000699999999</v>
      </c>
      <c r="I24500">
        <v>229.71000699999999</v>
      </c>
      <c r="J24500">
        <v>3591200</v>
      </c>
      <c r="K24500">
        <v>1</v>
      </c>
      <c r="L24500">
        <v>3.9199979999999925</v>
      </c>
      <c r="M24500">
        <v>-1.2700040000000001</v>
      </c>
      <c r="N24500">
        <v>-6.9900049999999965</v>
      </c>
      <c r="O24500">
        <v>-30.780014000000023</v>
      </c>
      <c r="P24500" s="1">
        <v>1</v>
      </c>
    </row>
    <row r="24501" spans="1:16" x14ac:dyDescent="0.25">
      <c r="A24501" t="s">
        <v>17</v>
      </c>
      <c r="B24501">
        <v>20</v>
      </c>
      <c r="C24501">
        <v>11</v>
      </c>
      <c r="D24501">
        <v>2012</v>
      </c>
      <c r="E24501">
        <v>230</v>
      </c>
      <c r="F24501">
        <v>233.820007</v>
      </c>
      <c r="G24501">
        <v>229.5</v>
      </c>
      <c r="H24501">
        <v>233.779999</v>
      </c>
      <c r="I24501">
        <v>233.779999</v>
      </c>
      <c r="J24501">
        <v>2771700</v>
      </c>
      <c r="K24501">
        <v>1</v>
      </c>
      <c r="L24501">
        <v>1.3899999999999864</v>
      </c>
      <c r="M24501">
        <v>7.4100039999999865</v>
      </c>
      <c r="N24501">
        <v>3.4500119999999868</v>
      </c>
      <c r="O24501">
        <v>-31.490005000000025</v>
      </c>
      <c r="P24501" s="1">
        <v>1</v>
      </c>
    </row>
    <row r="24502" spans="1:16" x14ac:dyDescent="0.25">
      <c r="A24502" t="s">
        <v>17</v>
      </c>
      <c r="B24502">
        <v>21</v>
      </c>
      <c r="C24502">
        <v>11</v>
      </c>
      <c r="D24502">
        <v>2012</v>
      </c>
      <c r="E24502">
        <v>233.83999600000001</v>
      </c>
      <c r="F24502">
        <v>238.66999799999999</v>
      </c>
      <c r="G24502">
        <v>232.75</v>
      </c>
      <c r="H24502">
        <v>238.029999</v>
      </c>
      <c r="I24502">
        <v>238.029999</v>
      </c>
      <c r="J24502">
        <v>2959300</v>
      </c>
      <c r="K24502">
        <v>1</v>
      </c>
      <c r="L24502">
        <v>3.7799990000000037</v>
      </c>
      <c r="M24502">
        <v>12.470000999999996</v>
      </c>
      <c r="N24502">
        <v>7.1900029999999902</v>
      </c>
      <c r="O24502">
        <v>-23.890013999999979</v>
      </c>
      <c r="P24502" s="1">
        <v>1</v>
      </c>
    </row>
    <row r="24503" spans="1:16" x14ac:dyDescent="0.25">
      <c r="A24503" t="s">
        <v>17</v>
      </c>
      <c r="B24503">
        <v>23</v>
      </c>
      <c r="C24503">
        <v>11</v>
      </c>
      <c r="D24503">
        <v>2012</v>
      </c>
      <c r="E24503">
        <v>239.88999899999999</v>
      </c>
      <c r="F24503">
        <v>240</v>
      </c>
      <c r="G24503">
        <v>236.479996</v>
      </c>
      <c r="H24503">
        <v>239.88000500000001</v>
      </c>
      <c r="I24503">
        <v>239.88000500000001</v>
      </c>
      <c r="J24503">
        <v>1776800</v>
      </c>
      <c r="K24503">
        <v>1</v>
      </c>
      <c r="L24503">
        <v>4.1900029999999902</v>
      </c>
      <c r="M24503">
        <v>9.7099919999999997</v>
      </c>
      <c r="N24503">
        <v>12.910004000000015</v>
      </c>
      <c r="O24503">
        <v>-20.640013999999979</v>
      </c>
      <c r="P24503" s="1">
        <v>1</v>
      </c>
    </row>
    <row r="24504" spans="1:16" x14ac:dyDescent="0.25">
      <c r="A24504" t="s">
        <v>17</v>
      </c>
      <c r="B24504">
        <v>26</v>
      </c>
      <c r="C24504">
        <v>11</v>
      </c>
      <c r="D24504">
        <v>2012</v>
      </c>
      <c r="E24504">
        <v>240.38999899999999</v>
      </c>
      <c r="F24504">
        <v>244.320007</v>
      </c>
      <c r="G24504">
        <v>238</v>
      </c>
      <c r="H24504">
        <v>243.61999499999999</v>
      </c>
      <c r="I24504">
        <v>243.61999499999999</v>
      </c>
      <c r="J24504">
        <v>4178300</v>
      </c>
      <c r="K24504">
        <v>1</v>
      </c>
      <c r="L24504">
        <v>-9.9939999999776319E-3</v>
      </c>
      <c r="M24504">
        <v>9.8800050000000113</v>
      </c>
      <c r="N24504">
        <v>13.380005000000011</v>
      </c>
      <c r="O24504">
        <v>-12.119994999999989</v>
      </c>
      <c r="P24504" s="1">
        <v>-1</v>
      </c>
    </row>
    <row r="24505" spans="1:16" x14ac:dyDescent="0.25">
      <c r="A24505" t="s">
        <v>17</v>
      </c>
      <c r="B24505">
        <v>27</v>
      </c>
      <c r="C24505">
        <v>11</v>
      </c>
      <c r="D24505">
        <v>2012</v>
      </c>
      <c r="E24505">
        <v>243.220001</v>
      </c>
      <c r="F24505">
        <v>245.66999799999999</v>
      </c>
      <c r="G24505">
        <v>241.53999300000001</v>
      </c>
      <c r="H24505">
        <v>243.39999399999999</v>
      </c>
      <c r="I24505">
        <v>243.39999399999999</v>
      </c>
      <c r="J24505">
        <v>3048500</v>
      </c>
      <c r="K24505">
        <v>-1</v>
      </c>
      <c r="L24505">
        <v>3.2299959999999999</v>
      </c>
      <c r="M24505">
        <v>9.7799989999999752</v>
      </c>
      <c r="N24505">
        <v>21.319991999999985</v>
      </c>
      <c r="O24505">
        <v>-4.3800050000000113</v>
      </c>
      <c r="P24505" s="1">
        <v>1</v>
      </c>
    </row>
    <row r="24506" spans="1:16" x14ac:dyDescent="0.25">
      <c r="A24506" t="s">
        <v>17</v>
      </c>
      <c r="B24506">
        <v>28</v>
      </c>
      <c r="C24506">
        <v>11</v>
      </c>
      <c r="D24506">
        <v>2012</v>
      </c>
      <c r="E24506">
        <v>242.449997</v>
      </c>
      <c r="F24506">
        <v>247.229996</v>
      </c>
      <c r="G24506">
        <v>241.5</v>
      </c>
      <c r="H24506">
        <v>247.11000100000001</v>
      </c>
      <c r="I24506">
        <v>247.11000100000001</v>
      </c>
      <c r="J24506">
        <v>2743400</v>
      </c>
      <c r="K24506">
        <v>1</v>
      </c>
      <c r="L24506">
        <v>0.17999299999999607</v>
      </c>
      <c r="M24506">
        <v>3.5099950000000035</v>
      </c>
      <c r="N24506">
        <v>22.089995999999985</v>
      </c>
      <c r="O24506">
        <v>0.22000099999999634</v>
      </c>
      <c r="P24506" s="1">
        <v>1</v>
      </c>
    </row>
    <row r="24507" spans="1:16" x14ac:dyDescent="0.25">
      <c r="A24507" t="s">
        <v>17</v>
      </c>
      <c r="B24507">
        <v>29</v>
      </c>
      <c r="C24507">
        <v>11</v>
      </c>
      <c r="D24507">
        <v>2012</v>
      </c>
      <c r="E24507">
        <v>248.050003</v>
      </c>
      <c r="F24507">
        <v>252.479996</v>
      </c>
      <c r="G24507">
        <v>247.5</v>
      </c>
      <c r="H24507">
        <v>251.270004</v>
      </c>
      <c r="I24507">
        <v>251.270004</v>
      </c>
      <c r="J24507">
        <v>5310500</v>
      </c>
      <c r="K24507">
        <v>1</v>
      </c>
      <c r="L24507">
        <v>4.6600040000000149</v>
      </c>
      <c r="M24507">
        <v>6.7200020000000222</v>
      </c>
      <c r="N24507">
        <v>18.789994000000007</v>
      </c>
      <c r="O24507">
        <v>4.2599950000000035</v>
      </c>
      <c r="P24507" s="1">
        <v>1</v>
      </c>
    </row>
    <row r="24508" spans="1:16" x14ac:dyDescent="0.25">
      <c r="A24508" t="s">
        <v>17</v>
      </c>
      <c r="B24508">
        <v>30</v>
      </c>
      <c r="C24508">
        <v>11</v>
      </c>
      <c r="D24508">
        <v>2012</v>
      </c>
      <c r="E24508">
        <v>250.38000500000001</v>
      </c>
      <c r="F24508">
        <v>252.64999399999999</v>
      </c>
      <c r="G24508">
        <v>248.270004</v>
      </c>
      <c r="H24508">
        <v>252.050003</v>
      </c>
      <c r="I24508">
        <v>252.050003</v>
      </c>
      <c r="J24508">
        <v>3797400</v>
      </c>
      <c r="K24508">
        <v>1</v>
      </c>
      <c r="L24508">
        <v>3.2200009999999963</v>
      </c>
      <c r="M24508">
        <v>8.0500030000000038</v>
      </c>
      <c r="N24508">
        <v>21.270004</v>
      </c>
      <c r="O24508">
        <v>6.4000090000000114</v>
      </c>
      <c r="P24508" s="1">
        <v>-1</v>
      </c>
    </row>
    <row r="24509" spans="1:16" x14ac:dyDescent="0.25">
      <c r="A24509" t="s">
        <v>17</v>
      </c>
      <c r="B24509">
        <v>3</v>
      </c>
      <c r="C24509">
        <v>12</v>
      </c>
      <c r="D24509">
        <v>2012</v>
      </c>
      <c r="E24509">
        <v>252.53999300000001</v>
      </c>
      <c r="F24509">
        <v>254.16000399999999</v>
      </c>
      <c r="G24509">
        <v>250</v>
      </c>
      <c r="H24509">
        <v>250.33000200000001</v>
      </c>
      <c r="I24509">
        <v>250.33000200000001</v>
      </c>
      <c r="J24509">
        <v>2990600</v>
      </c>
      <c r="K24509">
        <v>-1</v>
      </c>
      <c r="L24509">
        <v>1.6699979999999925</v>
      </c>
      <c r="M24509">
        <v>9.6000060000000076</v>
      </c>
      <c r="N24509">
        <v>18.21000699999999</v>
      </c>
      <c r="O24509">
        <v>8.680008000000015</v>
      </c>
      <c r="P24509" s="1">
        <v>1</v>
      </c>
    </row>
    <row r="24510" spans="1:16" x14ac:dyDescent="0.25">
      <c r="A24510" t="s">
        <v>17</v>
      </c>
      <c r="B24510">
        <v>4</v>
      </c>
      <c r="C24510">
        <v>12</v>
      </c>
      <c r="D24510">
        <v>2012</v>
      </c>
      <c r="E24510">
        <v>249.94000199999999</v>
      </c>
      <c r="F24510">
        <v>253</v>
      </c>
      <c r="G24510">
        <v>248.66000399999999</v>
      </c>
      <c r="H24510">
        <v>252.490005</v>
      </c>
      <c r="I24510">
        <v>252.490005</v>
      </c>
      <c r="J24510">
        <v>3114700</v>
      </c>
      <c r="K24510">
        <v>1</v>
      </c>
      <c r="L24510">
        <v>-2.2099910000000023</v>
      </c>
      <c r="M24510">
        <v>2.2799990000000037</v>
      </c>
      <c r="N24510">
        <v>10.440003000000019</v>
      </c>
      <c r="O24510">
        <v>2.5599980000000073</v>
      </c>
      <c r="P24510" s="1">
        <v>1</v>
      </c>
    </row>
    <row r="24511" spans="1:16" x14ac:dyDescent="0.25">
      <c r="A24511" t="s">
        <v>17</v>
      </c>
      <c r="B24511">
        <v>5</v>
      </c>
      <c r="C24511">
        <v>12</v>
      </c>
      <c r="D24511">
        <v>2012</v>
      </c>
      <c r="E24511">
        <v>252.44000199999999</v>
      </c>
      <c r="F24511">
        <v>255.550003</v>
      </c>
      <c r="G24511">
        <v>250.38000500000001</v>
      </c>
      <c r="H24511">
        <v>253.96000699999999</v>
      </c>
      <c r="I24511">
        <v>253.96000699999999</v>
      </c>
      <c r="J24511">
        <v>2852200</v>
      </c>
      <c r="K24511">
        <v>1</v>
      </c>
      <c r="L24511">
        <v>2.5500030000000038</v>
      </c>
      <c r="M24511">
        <v>2.1099999999999852</v>
      </c>
      <c r="N24511">
        <v>12.100006000000008</v>
      </c>
      <c r="O24511">
        <v>7.33000100000001</v>
      </c>
      <c r="P24511" s="1">
        <v>-1</v>
      </c>
    </row>
    <row r="24512" spans="1:16" x14ac:dyDescent="0.25">
      <c r="A24512" t="s">
        <v>17</v>
      </c>
      <c r="B24512">
        <v>6</v>
      </c>
      <c r="C24512">
        <v>12</v>
      </c>
      <c r="D24512">
        <v>2012</v>
      </c>
      <c r="E24512">
        <v>253</v>
      </c>
      <c r="F24512">
        <v>255.16999799999999</v>
      </c>
      <c r="G24512">
        <v>251.509995</v>
      </c>
      <c r="H24512">
        <v>253.36999499999999</v>
      </c>
      <c r="I24512">
        <v>253.36999499999999</v>
      </c>
      <c r="J24512">
        <v>3557900</v>
      </c>
      <c r="K24512">
        <v>-1</v>
      </c>
      <c r="L24512">
        <v>1.5200049999999976</v>
      </c>
      <c r="M24512">
        <v>1.4200139999999806</v>
      </c>
      <c r="N24512">
        <v>10.740005999999994</v>
      </c>
      <c r="O24512">
        <v>15.150008999999983</v>
      </c>
      <c r="P24512" s="1">
        <v>-1</v>
      </c>
    </row>
    <row r="24513" spans="1:16" x14ac:dyDescent="0.25">
      <c r="A24513" t="s">
        <v>17</v>
      </c>
      <c r="B24513">
        <v>7</v>
      </c>
      <c r="C24513">
        <v>12</v>
      </c>
      <c r="D24513">
        <v>2012</v>
      </c>
      <c r="E24513">
        <v>254.13999899999999</v>
      </c>
      <c r="F24513">
        <v>255.21000699999999</v>
      </c>
      <c r="G24513">
        <v>252.009995</v>
      </c>
      <c r="H24513">
        <v>253.270004</v>
      </c>
      <c r="I24513">
        <v>253.270004</v>
      </c>
      <c r="J24513">
        <v>2170300</v>
      </c>
      <c r="K24513">
        <v>-1</v>
      </c>
      <c r="L24513">
        <v>0.36999499999998875</v>
      </c>
      <c r="M24513">
        <v>3.4299929999999961</v>
      </c>
      <c r="N24513">
        <v>10.919997999999993</v>
      </c>
      <c r="O24513">
        <v>22.319991999999985</v>
      </c>
      <c r="P24513" s="1">
        <v>-1</v>
      </c>
    </row>
    <row r="24514" spans="1:16" x14ac:dyDescent="0.25">
      <c r="A24514" t="s">
        <v>17</v>
      </c>
      <c r="B24514">
        <v>10</v>
      </c>
      <c r="C24514">
        <v>12</v>
      </c>
      <c r="D24514">
        <v>2012</v>
      </c>
      <c r="E24514">
        <v>253.10000600000001</v>
      </c>
      <c r="F24514">
        <v>254.779999</v>
      </c>
      <c r="G24514">
        <v>247.300003</v>
      </c>
      <c r="H24514">
        <v>247.770004</v>
      </c>
      <c r="I24514">
        <v>247.770004</v>
      </c>
      <c r="J24514">
        <v>3503800</v>
      </c>
      <c r="K24514">
        <v>-1</v>
      </c>
      <c r="L24514">
        <v>-0.86999499999998875</v>
      </c>
      <c r="M24514">
        <v>0.83000200000000746</v>
      </c>
      <c r="N24514">
        <v>5.2200009999999963</v>
      </c>
      <c r="O24514">
        <v>17.389998999999989</v>
      </c>
      <c r="P24514" s="1">
        <v>1</v>
      </c>
    </row>
    <row r="24515" spans="1:16" x14ac:dyDescent="0.25">
      <c r="A24515" t="s">
        <v>17</v>
      </c>
      <c r="B24515">
        <v>11</v>
      </c>
      <c r="C24515">
        <v>12</v>
      </c>
      <c r="D24515">
        <v>2012</v>
      </c>
      <c r="E24515">
        <v>248.5</v>
      </c>
      <c r="F24515">
        <v>253.479996</v>
      </c>
      <c r="G24515">
        <v>246.64999399999999</v>
      </c>
      <c r="H24515">
        <v>250.69000199999999</v>
      </c>
      <c r="I24515">
        <v>250.69000199999999</v>
      </c>
      <c r="J24515">
        <v>4185200</v>
      </c>
      <c r="K24515">
        <v>1</v>
      </c>
      <c r="L24515">
        <v>-5.3300020000000075</v>
      </c>
      <c r="M24515">
        <v>-5.2299959999999999</v>
      </c>
      <c r="N24515">
        <v>-2.6100010000000111</v>
      </c>
      <c r="O24515">
        <v>16.850006000000008</v>
      </c>
      <c r="P24515" s="1">
        <v>1</v>
      </c>
    </row>
    <row r="24516" spans="1:16" x14ac:dyDescent="0.25">
      <c r="A24516" t="s">
        <v>17</v>
      </c>
      <c r="B24516">
        <v>12</v>
      </c>
      <c r="C24516">
        <v>12</v>
      </c>
      <c r="D24516">
        <v>2012</v>
      </c>
      <c r="E24516">
        <v>251.070007</v>
      </c>
      <c r="F24516">
        <v>254.36000100000001</v>
      </c>
      <c r="G24516">
        <v>250.05999800000001</v>
      </c>
      <c r="H24516">
        <v>251.759995</v>
      </c>
      <c r="I24516">
        <v>251.759995</v>
      </c>
      <c r="J24516">
        <v>2628100</v>
      </c>
      <c r="K24516">
        <v>1</v>
      </c>
      <c r="L24516">
        <v>2.1900019999999927</v>
      </c>
      <c r="M24516">
        <v>-3.4499969999999962</v>
      </c>
      <c r="N24516">
        <v>-1.849991000000017</v>
      </c>
      <c r="O24516">
        <v>22.089995999999985</v>
      </c>
      <c r="P24516" s="1">
        <v>-1</v>
      </c>
    </row>
    <row r="24517" spans="1:16" x14ac:dyDescent="0.25">
      <c r="A24517" t="s">
        <v>17</v>
      </c>
      <c r="B24517">
        <v>13</v>
      </c>
      <c r="C24517">
        <v>12</v>
      </c>
      <c r="D24517">
        <v>2012</v>
      </c>
      <c r="E24517">
        <v>251.11000100000001</v>
      </c>
      <c r="F24517">
        <v>254.53999300000001</v>
      </c>
      <c r="G24517">
        <v>250.020004</v>
      </c>
      <c r="H24517">
        <v>251.25</v>
      </c>
      <c r="I24517">
        <v>251.25</v>
      </c>
      <c r="J24517">
        <v>2460200</v>
      </c>
      <c r="K24517">
        <v>-1</v>
      </c>
      <c r="L24517">
        <v>0.6899879999999996</v>
      </c>
      <c r="M24517">
        <v>-1.3400110000000041</v>
      </c>
      <c r="N24517">
        <v>1.8199930000000109</v>
      </c>
      <c r="O24517">
        <v>15.439988</v>
      </c>
      <c r="P24517" s="1">
        <v>-1</v>
      </c>
    </row>
    <row r="24518" spans="1:16" x14ac:dyDescent="0.25">
      <c r="A24518" t="s">
        <v>17</v>
      </c>
      <c r="B24518">
        <v>14</v>
      </c>
      <c r="C24518">
        <v>12</v>
      </c>
      <c r="D24518">
        <v>2012</v>
      </c>
      <c r="E24518">
        <v>250.11000100000001</v>
      </c>
      <c r="F24518">
        <v>251.89999399999999</v>
      </c>
      <c r="G24518">
        <v>247.78999300000001</v>
      </c>
      <c r="H24518">
        <v>249.19000199999999</v>
      </c>
      <c r="I24518">
        <v>249.19000199999999</v>
      </c>
      <c r="J24518">
        <v>2526900</v>
      </c>
      <c r="K24518">
        <v>-1</v>
      </c>
      <c r="L24518">
        <v>0.13999899999998888</v>
      </c>
      <c r="M24518">
        <v>2.75</v>
      </c>
      <c r="N24518">
        <v>-1.1900019999999927</v>
      </c>
      <c r="O24518">
        <v>17.020004</v>
      </c>
      <c r="P24518" s="1">
        <v>1</v>
      </c>
    </row>
    <row r="24519" spans="1:16" x14ac:dyDescent="0.25">
      <c r="A24519" t="s">
        <v>17</v>
      </c>
      <c r="B24519">
        <v>17</v>
      </c>
      <c r="C24519">
        <v>12</v>
      </c>
      <c r="D24519">
        <v>2012</v>
      </c>
      <c r="E24519">
        <v>249.80999800000001</v>
      </c>
      <c r="F24519">
        <v>254</v>
      </c>
      <c r="G24519">
        <v>249.259995</v>
      </c>
      <c r="H24519">
        <v>253.86000100000001</v>
      </c>
      <c r="I24519">
        <v>253.86000100000001</v>
      </c>
      <c r="J24519">
        <v>2277000</v>
      </c>
      <c r="K24519">
        <v>1</v>
      </c>
      <c r="L24519">
        <v>-0.91999900000001844</v>
      </c>
      <c r="M24519">
        <v>-1.8800050000000113</v>
      </c>
      <c r="N24519">
        <v>-3.8099980000000073</v>
      </c>
      <c r="O24519">
        <v>15.180006999999989</v>
      </c>
      <c r="P24519" s="1">
        <v>1</v>
      </c>
    </row>
    <row r="24520" spans="1:16" x14ac:dyDescent="0.25">
      <c r="A24520" t="s">
        <v>17</v>
      </c>
      <c r="B24520">
        <v>18</v>
      </c>
      <c r="C24520">
        <v>12</v>
      </c>
      <c r="D24520">
        <v>2012</v>
      </c>
      <c r="E24520">
        <v>254.570007</v>
      </c>
      <c r="F24520">
        <v>263.10998499999999</v>
      </c>
      <c r="G24520">
        <v>254.570007</v>
      </c>
      <c r="H24520">
        <v>260.39999399999999</v>
      </c>
      <c r="I24520">
        <v>260.39999399999999</v>
      </c>
      <c r="J24520">
        <v>4961000</v>
      </c>
      <c r="K24520">
        <v>1</v>
      </c>
      <c r="L24520">
        <v>4.0500030000000038</v>
      </c>
      <c r="M24520">
        <v>2.75</v>
      </c>
      <c r="N24520">
        <v>-0.27999799999997776</v>
      </c>
      <c r="O24520">
        <v>21.820008000000001</v>
      </c>
      <c r="P24520" s="1">
        <v>-1</v>
      </c>
    </row>
    <row r="24521" spans="1:16" x14ac:dyDescent="0.25">
      <c r="A24521" t="s">
        <v>17</v>
      </c>
      <c r="B24521">
        <v>19</v>
      </c>
      <c r="C24521">
        <v>12</v>
      </c>
      <c r="D24521">
        <v>2012</v>
      </c>
      <c r="E24521">
        <v>261.29998799999998</v>
      </c>
      <c r="F24521">
        <v>261.67001299999998</v>
      </c>
      <c r="G24521">
        <v>257.67999300000002</v>
      </c>
      <c r="H24521">
        <v>257.98998999999998</v>
      </c>
      <c r="I24521">
        <v>257.98998999999998</v>
      </c>
      <c r="J24521">
        <v>2300000</v>
      </c>
      <c r="K24521">
        <v>-1</v>
      </c>
      <c r="L24521">
        <v>5.8299869999999885</v>
      </c>
      <c r="M24521">
        <v>10.289992999999981</v>
      </c>
      <c r="N24521">
        <v>7.2999879999999848</v>
      </c>
      <c r="O24521">
        <v>24.989990000000006</v>
      </c>
      <c r="P24521" s="1">
        <v>1</v>
      </c>
    </row>
    <row r="24522" spans="1:16" x14ac:dyDescent="0.25">
      <c r="A24522" t="s">
        <v>17</v>
      </c>
      <c r="B24522">
        <v>20</v>
      </c>
      <c r="C24522">
        <v>12</v>
      </c>
      <c r="D24522">
        <v>2012</v>
      </c>
      <c r="E24522">
        <v>258.35998499999999</v>
      </c>
      <c r="F24522">
        <v>262.41000400000001</v>
      </c>
      <c r="G24522">
        <v>256.540009</v>
      </c>
      <c r="H24522">
        <v>261.5</v>
      </c>
      <c r="I24522">
        <v>261.5</v>
      </c>
      <c r="J24522">
        <v>2584600</v>
      </c>
      <c r="K24522">
        <v>1</v>
      </c>
      <c r="L24522">
        <v>-3.3099980000000073</v>
      </c>
      <c r="M24522">
        <v>8.1799919999999702</v>
      </c>
      <c r="N24522">
        <v>9.4899899999999775</v>
      </c>
      <c r="O24522">
        <v>22.339995999999985</v>
      </c>
      <c r="P24522" s="1">
        <v>-1</v>
      </c>
    </row>
    <row r="24523" spans="1:16" x14ac:dyDescent="0.25">
      <c r="A24523" t="s">
        <v>17</v>
      </c>
      <c r="B24523">
        <v>21</v>
      </c>
      <c r="C24523">
        <v>12</v>
      </c>
      <c r="D24523">
        <v>2012</v>
      </c>
      <c r="E24523">
        <v>257.82000699999998</v>
      </c>
      <c r="F24523">
        <v>258.38000499999998</v>
      </c>
      <c r="G24523">
        <v>255.740005</v>
      </c>
      <c r="H24523">
        <v>256.92001299999998</v>
      </c>
      <c r="I24523">
        <v>256.92001299999998</v>
      </c>
      <c r="J24523">
        <v>4704600</v>
      </c>
      <c r="K24523">
        <v>-1</v>
      </c>
      <c r="L24523">
        <v>3.1400150000000053</v>
      </c>
      <c r="M24523">
        <v>6.9299929999999961</v>
      </c>
      <c r="N24523">
        <v>10.429992999999996</v>
      </c>
      <c r="O24523">
        <v>29.279999000000004</v>
      </c>
      <c r="P24523" s="1">
        <v>1</v>
      </c>
    </row>
    <row r="24524" spans="1:16" x14ac:dyDescent="0.25">
      <c r="A24524" t="s">
        <v>17</v>
      </c>
      <c r="B24524">
        <v>24</v>
      </c>
      <c r="C24524">
        <v>12</v>
      </c>
      <c r="D24524">
        <v>2012</v>
      </c>
      <c r="E24524">
        <v>257.29998799999998</v>
      </c>
      <c r="F24524">
        <v>259.5</v>
      </c>
      <c r="G24524">
        <v>256.959991</v>
      </c>
      <c r="H24524">
        <v>258.61999500000002</v>
      </c>
      <c r="I24524">
        <v>258.61999500000002</v>
      </c>
      <c r="J24524">
        <v>984400</v>
      </c>
      <c r="K24524">
        <v>1</v>
      </c>
      <c r="L24524">
        <v>-0.89999399999999241</v>
      </c>
      <c r="M24524">
        <v>-4.3799750000000017</v>
      </c>
      <c r="N24524">
        <v>5.810011999999972</v>
      </c>
      <c r="O24524">
        <v>30.66001799999998</v>
      </c>
      <c r="P24524" s="1">
        <v>-1</v>
      </c>
    </row>
    <row r="24525" spans="1:16" x14ac:dyDescent="0.25">
      <c r="A24525" t="s">
        <v>17</v>
      </c>
      <c r="B24525">
        <v>26</v>
      </c>
      <c r="C24525">
        <v>12</v>
      </c>
      <c r="D24525">
        <v>2012</v>
      </c>
      <c r="E24525">
        <v>257.14999399999999</v>
      </c>
      <c r="F24525">
        <v>257.42001299999998</v>
      </c>
      <c r="G24525">
        <v>248.03999300000001</v>
      </c>
      <c r="H24525">
        <v>248.63000500000001</v>
      </c>
      <c r="I24525">
        <v>248.63000500000001</v>
      </c>
      <c r="J24525">
        <v>4152700</v>
      </c>
      <c r="K24525">
        <v>-1</v>
      </c>
      <c r="L24525">
        <v>1.3200070000000323</v>
      </c>
      <c r="M24525">
        <v>0.2600100000000225</v>
      </c>
      <c r="N24525">
        <v>8.5099940000000061</v>
      </c>
      <c r="O24525">
        <v>32.029999000000004</v>
      </c>
      <c r="P24525" s="1">
        <v>-1</v>
      </c>
    </row>
    <row r="24526" spans="1:16" x14ac:dyDescent="0.25">
      <c r="A24526" t="s">
        <v>17</v>
      </c>
      <c r="B24526">
        <v>27</v>
      </c>
      <c r="C24526">
        <v>12</v>
      </c>
      <c r="D24526">
        <v>2012</v>
      </c>
      <c r="E24526">
        <v>248.279999</v>
      </c>
      <c r="F24526">
        <v>249.35000600000001</v>
      </c>
      <c r="G24526">
        <v>242.86000100000001</v>
      </c>
      <c r="H24526">
        <v>248.30999800000001</v>
      </c>
      <c r="I24526">
        <v>248.30999800000001</v>
      </c>
      <c r="J24526">
        <v>3639300</v>
      </c>
      <c r="K24526">
        <v>-1</v>
      </c>
      <c r="L24526">
        <v>-8.5199889999999812</v>
      </c>
      <c r="M24526">
        <v>-9.1900019999999643</v>
      </c>
      <c r="N24526">
        <v>-1.1799929999999961</v>
      </c>
      <c r="O24526">
        <v>23.510010000000023</v>
      </c>
      <c r="P24526" s="1">
        <v>-1</v>
      </c>
    </row>
    <row r="24527" spans="1:16" x14ac:dyDescent="0.25">
      <c r="A24527" t="s">
        <v>17</v>
      </c>
      <c r="B24527">
        <v>28</v>
      </c>
      <c r="C24527">
        <v>12</v>
      </c>
      <c r="D24527">
        <v>2012</v>
      </c>
      <c r="E24527">
        <v>245.85000600000001</v>
      </c>
      <c r="F24527">
        <v>247.44000199999999</v>
      </c>
      <c r="G24527">
        <v>245.050003</v>
      </c>
      <c r="H24527">
        <v>245.179993</v>
      </c>
      <c r="I24527">
        <v>245.179993</v>
      </c>
      <c r="J24527">
        <v>1858700</v>
      </c>
      <c r="K24527">
        <v>-1</v>
      </c>
      <c r="L24527">
        <v>2.9999000000003662E-2</v>
      </c>
      <c r="M24527">
        <v>-8.9899899999999775</v>
      </c>
      <c r="N24527">
        <v>-6.2600089999999966</v>
      </c>
      <c r="O24527">
        <v>21.809998000000007</v>
      </c>
      <c r="P24527" s="1">
        <v>1</v>
      </c>
    </row>
    <row r="24528" spans="1:16" x14ac:dyDescent="0.25">
      <c r="A24528" t="s">
        <v>17</v>
      </c>
      <c r="B24528">
        <v>31</v>
      </c>
      <c r="C24528">
        <v>12</v>
      </c>
      <c r="D24528">
        <v>2012</v>
      </c>
      <c r="E24528">
        <v>243.75</v>
      </c>
      <c r="F24528">
        <v>252.41000399999999</v>
      </c>
      <c r="G24528">
        <v>242.75</v>
      </c>
      <c r="H24528">
        <v>250.86999499999999</v>
      </c>
      <c r="I24528">
        <v>250.86999499999999</v>
      </c>
      <c r="J24528">
        <v>3419000</v>
      </c>
      <c r="K24528">
        <v>1</v>
      </c>
      <c r="L24528">
        <v>-0.67001300000001152</v>
      </c>
      <c r="M24528">
        <v>-11.970000999999996</v>
      </c>
      <c r="N24528">
        <v>-16.119994999999989</v>
      </c>
      <c r="O24528">
        <v>22.879989999999992</v>
      </c>
      <c r="P24528" s="1">
        <v>1</v>
      </c>
    </row>
    <row r="24529" spans="1:16" x14ac:dyDescent="0.25">
      <c r="A24529" t="s">
        <v>17</v>
      </c>
      <c r="B24529">
        <v>2</v>
      </c>
      <c r="C24529">
        <v>1</v>
      </c>
      <c r="D24529">
        <v>2013</v>
      </c>
      <c r="E24529">
        <v>256.07998700000002</v>
      </c>
      <c r="F24529">
        <v>258.10000600000001</v>
      </c>
      <c r="G24529">
        <v>253.259995</v>
      </c>
      <c r="H24529">
        <v>257.30999800000001</v>
      </c>
      <c r="I24529">
        <v>257.30999800000001</v>
      </c>
      <c r="J24529">
        <v>3271000</v>
      </c>
      <c r="K24529">
        <v>1</v>
      </c>
      <c r="L24529">
        <v>7.1199949999999887</v>
      </c>
      <c r="M24529">
        <v>2.5899959999999851</v>
      </c>
      <c r="N24529">
        <v>-7.4899900000000059</v>
      </c>
      <c r="O24529">
        <v>29.559996999999981</v>
      </c>
      <c r="P24529" s="1">
        <v>1</v>
      </c>
    </row>
    <row r="24530" spans="1:16" x14ac:dyDescent="0.25">
      <c r="A24530" t="s">
        <v>17</v>
      </c>
      <c r="B24530">
        <v>3</v>
      </c>
      <c r="C24530">
        <v>1</v>
      </c>
      <c r="D24530">
        <v>2013</v>
      </c>
      <c r="E24530">
        <v>257.26998900000001</v>
      </c>
      <c r="F24530">
        <v>260.88000499999998</v>
      </c>
      <c r="G24530">
        <v>256.36999500000002</v>
      </c>
      <c r="H24530">
        <v>258.48001099999999</v>
      </c>
      <c r="I24530">
        <v>258.48001099999999</v>
      </c>
      <c r="J24530">
        <v>2750900</v>
      </c>
      <c r="K24530">
        <v>1</v>
      </c>
      <c r="L24530">
        <v>1.2300109999999904</v>
      </c>
      <c r="M24530">
        <v>11.459992</v>
      </c>
      <c r="N24530">
        <v>-0.51000899999996818</v>
      </c>
      <c r="O24530">
        <v>28.989991000000003</v>
      </c>
      <c r="P24530" s="1">
        <v>1</v>
      </c>
    </row>
    <row r="24531" spans="1:16" x14ac:dyDescent="0.25">
      <c r="A24531" t="s">
        <v>17</v>
      </c>
      <c r="B24531">
        <v>4</v>
      </c>
      <c r="C24531">
        <v>1</v>
      </c>
      <c r="D24531">
        <v>2013</v>
      </c>
      <c r="E24531">
        <v>257.57998700000002</v>
      </c>
      <c r="F24531">
        <v>259.79998799999998</v>
      </c>
      <c r="G24531">
        <v>256.64999399999999</v>
      </c>
      <c r="H24531">
        <v>259.14999399999999</v>
      </c>
      <c r="I24531">
        <v>259.14999399999999</v>
      </c>
      <c r="J24531">
        <v>1874200</v>
      </c>
      <c r="K24531">
        <v>1</v>
      </c>
      <c r="L24531">
        <v>1.2100219999999808</v>
      </c>
      <c r="M24531">
        <v>14.73001099999999</v>
      </c>
      <c r="N24531">
        <v>1.1800230000000056</v>
      </c>
      <c r="O24531">
        <v>28.48001099999999</v>
      </c>
      <c r="P24531" s="1">
        <v>1</v>
      </c>
    </row>
    <row r="24532" spans="1:16" x14ac:dyDescent="0.25">
      <c r="A24532" t="s">
        <v>17</v>
      </c>
      <c r="B24532">
        <v>7</v>
      </c>
      <c r="C24532">
        <v>1</v>
      </c>
      <c r="D24532">
        <v>2013</v>
      </c>
      <c r="E24532">
        <v>262.97000100000002</v>
      </c>
      <c r="F24532">
        <v>269.73001099999999</v>
      </c>
      <c r="G24532">
        <v>262.67001299999998</v>
      </c>
      <c r="H24532">
        <v>268.459991</v>
      </c>
      <c r="I24532">
        <v>268.459991</v>
      </c>
      <c r="J24532">
        <v>4910000</v>
      </c>
      <c r="K24532">
        <v>1</v>
      </c>
      <c r="L24532">
        <v>1.5700069999999755</v>
      </c>
      <c r="M24532">
        <v>3.0700069999999755</v>
      </c>
      <c r="N24532">
        <v>2</v>
      </c>
      <c r="O24532">
        <v>25.309997999999979</v>
      </c>
      <c r="P24532" s="1">
        <v>-1</v>
      </c>
    </row>
    <row r="24533" spans="1:16" x14ac:dyDescent="0.25">
      <c r="A24533" t="s">
        <v>17</v>
      </c>
      <c r="B24533">
        <v>8</v>
      </c>
      <c r="C24533">
        <v>1</v>
      </c>
      <c r="D24533">
        <v>2013</v>
      </c>
      <c r="E24533">
        <v>267.07000699999998</v>
      </c>
      <c r="F24533">
        <v>268.98001099999999</v>
      </c>
      <c r="G24533">
        <v>263.57000699999998</v>
      </c>
      <c r="H24533">
        <v>266.38000499999998</v>
      </c>
      <c r="I24533">
        <v>266.38000499999998</v>
      </c>
      <c r="J24533">
        <v>3010700</v>
      </c>
      <c r="K24533">
        <v>-1</v>
      </c>
      <c r="L24533">
        <v>5.4899899999999775</v>
      </c>
      <c r="M24533">
        <v>11.190001999999993</v>
      </c>
      <c r="N24533">
        <v>20.179991999999999</v>
      </c>
      <c r="O24533">
        <v>28.569992000000013</v>
      </c>
      <c r="P24533" s="1">
        <v>-1</v>
      </c>
    </row>
    <row r="24534" spans="1:16" x14ac:dyDescent="0.25">
      <c r="A24534" t="s">
        <v>17</v>
      </c>
      <c r="B24534">
        <v>9</v>
      </c>
      <c r="C24534">
        <v>1</v>
      </c>
      <c r="D24534">
        <v>2013</v>
      </c>
      <c r="E24534">
        <v>268.17001299999998</v>
      </c>
      <c r="F24534">
        <v>269.5</v>
      </c>
      <c r="G24534">
        <v>265.39999399999999</v>
      </c>
      <c r="H24534">
        <v>266.35000600000001</v>
      </c>
      <c r="I24534">
        <v>266.35000600000001</v>
      </c>
      <c r="J24534">
        <v>2265600</v>
      </c>
      <c r="K24534">
        <v>-1</v>
      </c>
      <c r="L24534">
        <v>-0.69000199999999268</v>
      </c>
      <c r="M24534">
        <v>8.8000179999999659</v>
      </c>
      <c r="N24534">
        <v>20.529998999999975</v>
      </c>
      <c r="O24534">
        <v>25.990005999999994</v>
      </c>
      <c r="P24534" s="1">
        <v>-1</v>
      </c>
    </row>
    <row r="24535" spans="1:16" x14ac:dyDescent="0.25">
      <c r="A24535" t="s">
        <v>17</v>
      </c>
      <c r="B24535">
        <v>10</v>
      </c>
      <c r="C24535">
        <v>1</v>
      </c>
      <c r="D24535">
        <v>2013</v>
      </c>
      <c r="E24535">
        <v>268.540009</v>
      </c>
      <c r="F24535">
        <v>268.73998999999998</v>
      </c>
      <c r="G24535">
        <v>262.29998799999998</v>
      </c>
      <c r="H24535">
        <v>265.33999599999999</v>
      </c>
      <c r="I24535">
        <v>265.33999599999999</v>
      </c>
      <c r="J24535">
        <v>2863400</v>
      </c>
      <c r="K24535">
        <v>-1</v>
      </c>
      <c r="L24535">
        <v>-1.8200069999999755</v>
      </c>
      <c r="M24535">
        <v>3.3800049999999828</v>
      </c>
      <c r="N24535">
        <v>22.600006000000008</v>
      </c>
      <c r="O24535">
        <v>23.130005000000011</v>
      </c>
      <c r="P24535" s="1">
        <v>1</v>
      </c>
    </row>
    <row r="24536" spans="1:16" x14ac:dyDescent="0.25">
      <c r="A24536" t="s">
        <v>17</v>
      </c>
      <c r="B24536">
        <v>11</v>
      </c>
      <c r="C24536">
        <v>1</v>
      </c>
      <c r="D24536">
        <v>2013</v>
      </c>
      <c r="E24536">
        <v>265.10000600000001</v>
      </c>
      <c r="F24536">
        <v>268.42999300000002</v>
      </c>
      <c r="G24536">
        <v>264.10998499999999</v>
      </c>
      <c r="H24536">
        <v>267.94000199999999</v>
      </c>
      <c r="I24536">
        <v>267.94000199999999</v>
      </c>
      <c r="J24536">
        <v>2413300</v>
      </c>
      <c r="K24536">
        <v>1</v>
      </c>
      <c r="L24536">
        <v>-3.2000130000000127</v>
      </c>
      <c r="M24536">
        <v>-1.7300109999999904</v>
      </c>
      <c r="N24536">
        <v>9.2600089999999682</v>
      </c>
      <c r="O24536">
        <v>22.889998999999989</v>
      </c>
      <c r="P24536" s="1">
        <v>1</v>
      </c>
    </row>
    <row r="24537" spans="1:16" x14ac:dyDescent="0.25">
      <c r="A24537" t="s">
        <v>17</v>
      </c>
      <c r="B24537">
        <v>14</v>
      </c>
      <c r="C24537">
        <v>1</v>
      </c>
      <c r="D24537">
        <v>2013</v>
      </c>
      <c r="E24537">
        <v>268</v>
      </c>
      <c r="F24537">
        <v>274.26001000000002</v>
      </c>
      <c r="G24537">
        <v>267.540009</v>
      </c>
      <c r="H24537">
        <v>272.73001099999999</v>
      </c>
      <c r="I24537">
        <v>272.73001099999999</v>
      </c>
      <c r="J24537">
        <v>4275000</v>
      </c>
      <c r="K24537">
        <v>1</v>
      </c>
      <c r="L24537">
        <v>2.8399959999999851</v>
      </c>
      <c r="M24537">
        <v>-0.23001099999999042</v>
      </c>
      <c r="N24537">
        <v>10.670012999999983</v>
      </c>
      <c r="O24537">
        <v>19.889998999999989</v>
      </c>
      <c r="P24537" s="1">
        <v>-1</v>
      </c>
    </row>
    <row r="24538" spans="1:16" x14ac:dyDescent="0.25">
      <c r="A24538" t="s">
        <v>17</v>
      </c>
      <c r="B24538">
        <v>15</v>
      </c>
      <c r="C24538">
        <v>1</v>
      </c>
      <c r="D24538">
        <v>2013</v>
      </c>
      <c r="E24538">
        <v>270.67999300000002</v>
      </c>
      <c r="F24538">
        <v>272.73001099999999</v>
      </c>
      <c r="G24538">
        <v>269.29998799999998</v>
      </c>
      <c r="H24538">
        <v>271.89999399999999</v>
      </c>
      <c r="I24538">
        <v>271.89999399999999</v>
      </c>
      <c r="J24538">
        <v>2326900</v>
      </c>
      <c r="K24538">
        <v>-1</v>
      </c>
      <c r="L24538">
        <v>4.7300109999999904</v>
      </c>
      <c r="M24538">
        <v>4.1900019999999927</v>
      </c>
      <c r="N24538">
        <v>15.150023999999974</v>
      </c>
      <c r="O24538">
        <v>22.350005999999979</v>
      </c>
      <c r="P24538" s="1">
        <v>-1</v>
      </c>
    </row>
    <row r="24539" spans="1:16" x14ac:dyDescent="0.25">
      <c r="A24539" t="s">
        <v>17</v>
      </c>
      <c r="B24539">
        <v>16</v>
      </c>
      <c r="C24539">
        <v>1</v>
      </c>
      <c r="D24539">
        <v>2013</v>
      </c>
      <c r="E24539">
        <v>270.52999899999998</v>
      </c>
      <c r="F24539">
        <v>271.23998999999998</v>
      </c>
      <c r="G24539">
        <v>267.82998700000002</v>
      </c>
      <c r="H24539">
        <v>268.92999300000002</v>
      </c>
      <c r="I24539">
        <v>268.92999300000002</v>
      </c>
      <c r="J24539">
        <v>2065600</v>
      </c>
      <c r="K24539">
        <v>-1</v>
      </c>
      <c r="L24539">
        <v>1.2200009999999679</v>
      </c>
      <c r="M24539">
        <v>6.7999879999999848</v>
      </c>
      <c r="N24539">
        <v>8.9299929999999677</v>
      </c>
      <c r="O24539">
        <v>19.360000999999983</v>
      </c>
      <c r="P24539" s="1">
        <v>1</v>
      </c>
    </row>
    <row r="24540" spans="1:16" x14ac:dyDescent="0.25">
      <c r="A24540" t="s">
        <v>17</v>
      </c>
      <c r="B24540">
        <v>17</v>
      </c>
      <c r="C24540">
        <v>1</v>
      </c>
      <c r="D24540">
        <v>2013</v>
      </c>
      <c r="E24540">
        <v>271.5</v>
      </c>
      <c r="F24540">
        <v>271.97000100000002</v>
      </c>
      <c r="G24540">
        <v>269.209991</v>
      </c>
      <c r="H24540">
        <v>270.48001099999999</v>
      </c>
      <c r="I24540">
        <v>270.48001099999999</v>
      </c>
      <c r="J24540">
        <v>1884600</v>
      </c>
      <c r="K24540">
        <v>1</v>
      </c>
      <c r="L24540">
        <v>-1.6000059999999507</v>
      </c>
      <c r="M24540">
        <v>0.92999300000002449</v>
      </c>
      <c r="N24540">
        <v>1.859986000000049</v>
      </c>
      <c r="O24540">
        <v>18.989991000000032</v>
      </c>
      <c r="P24540" s="1">
        <v>1</v>
      </c>
    </row>
    <row r="24541" spans="1:16" x14ac:dyDescent="0.25">
      <c r="A24541" t="s">
        <v>17</v>
      </c>
      <c r="B24541">
        <v>18</v>
      </c>
      <c r="C24541">
        <v>1</v>
      </c>
      <c r="D24541">
        <v>2013</v>
      </c>
      <c r="E24541">
        <v>270.82998700000002</v>
      </c>
      <c r="F24541">
        <v>274.5</v>
      </c>
      <c r="G24541">
        <v>269.60000600000001</v>
      </c>
      <c r="H24541">
        <v>272.11999500000002</v>
      </c>
      <c r="I24541">
        <v>272.11999500000002</v>
      </c>
      <c r="J24541">
        <v>2942000</v>
      </c>
      <c r="K24541">
        <v>1</v>
      </c>
      <c r="L24541">
        <v>-1.0199890000000096</v>
      </c>
      <c r="M24541">
        <v>-0.19998200000003408</v>
      </c>
      <c r="N24541">
        <v>2.3099980000000073</v>
      </c>
      <c r="O24541">
        <v>18.040008999999998</v>
      </c>
      <c r="P24541" s="1">
        <v>-1</v>
      </c>
    </row>
    <row r="24542" spans="1:16" x14ac:dyDescent="0.25">
      <c r="A24542" t="s">
        <v>17</v>
      </c>
      <c r="B24542">
        <v>22</v>
      </c>
      <c r="C24542">
        <v>1</v>
      </c>
      <c r="D24542">
        <v>2013</v>
      </c>
      <c r="E24542">
        <v>271.61999500000002</v>
      </c>
      <c r="F24542">
        <v>272.10000600000001</v>
      </c>
      <c r="G24542">
        <v>269.23001099999999</v>
      </c>
      <c r="H24542">
        <v>270.19000199999999</v>
      </c>
      <c r="I24542">
        <v>270.19000199999999</v>
      </c>
      <c r="J24542">
        <v>2137700</v>
      </c>
      <c r="K24542">
        <v>-1</v>
      </c>
      <c r="L24542">
        <v>1.2900080000000003</v>
      </c>
      <c r="M24542">
        <v>1.5899960000000419</v>
      </c>
      <c r="N24542">
        <v>3.5799860000000194</v>
      </c>
      <c r="O24542">
        <v>19.119995000000017</v>
      </c>
      <c r="P24542" s="1">
        <v>-1</v>
      </c>
    </row>
    <row r="24543" spans="1:16" x14ac:dyDescent="0.25">
      <c r="A24543" t="s">
        <v>17</v>
      </c>
      <c r="B24543">
        <v>23</v>
      </c>
      <c r="C24543">
        <v>1</v>
      </c>
      <c r="D24543">
        <v>2013</v>
      </c>
      <c r="E24543">
        <v>270.57000699999998</v>
      </c>
      <c r="F24543">
        <v>271.08999599999999</v>
      </c>
      <c r="G24543">
        <v>266.64999399999999</v>
      </c>
      <c r="H24543">
        <v>268.10998499999999</v>
      </c>
      <c r="I24543">
        <v>268.10998499999999</v>
      </c>
      <c r="J24543">
        <v>2508900</v>
      </c>
      <c r="K24543">
        <v>-1</v>
      </c>
      <c r="L24543">
        <v>-1.4299930000000245</v>
      </c>
      <c r="M24543">
        <v>-1.3099980000000073</v>
      </c>
      <c r="N24543">
        <v>5.0899959999999851</v>
      </c>
      <c r="O24543">
        <v>16.050003000000004</v>
      </c>
      <c r="P24543" s="1">
        <v>1</v>
      </c>
    </row>
    <row r="24544" spans="1:16" x14ac:dyDescent="0.25">
      <c r="A24544" t="s">
        <v>17</v>
      </c>
      <c r="B24544">
        <v>24</v>
      </c>
      <c r="C24544">
        <v>1</v>
      </c>
      <c r="D24544">
        <v>2013</v>
      </c>
      <c r="E24544">
        <v>269.36999500000002</v>
      </c>
      <c r="F24544">
        <v>276.64999399999999</v>
      </c>
      <c r="G24544">
        <v>269.36999500000002</v>
      </c>
      <c r="H24544">
        <v>273.459991</v>
      </c>
      <c r="I24544">
        <v>273.459991</v>
      </c>
      <c r="J24544">
        <v>3417000</v>
      </c>
      <c r="K24544">
        <v>1</v>
      </c>
      <c r="L24544">
        <v>-2.4600219999999808</v>
      </c>
      <c r="M24544">
        <v>-2.7200020000000222</v>
      </c>
      <c r="N24544">
        <v>0.10998499999999467</v>
      </c>
      <c r="O24544">
        <v>15.009978999999987</v>
      </c>
      <c r="P24544" s="1">
        <v>1</v>
      </c>
    </row>
    <row r="24545" spans="1:16" x14ac:dyDescent="0.25">
      <c r="A24545" t="s">
        <v>17</v>
      </c>
      <c r="B24545">
        <v>25</v>
      </c>
      <c r="C24545">
        <v>1</v>
      </c>
      <c r="D24545">
        <v>2013</v>
      </c>
      <c r="E24545">
        <v>275</v>
      </c>
      <c r="F24545">
        <v>284.72000100000002</v>
      </c>
      <c r="G24545">
        <v>274.39999399999999</v>
      </c>
      <c r="H24545">
        <v>283.98998999999998</v>
      </c>
      <c r="I24545">
        <v>283.98998999999998</v>
      </c>
      <c r="J24545">
        <v>4968100</v>
      </c>
      <c r="K24545">
        <v>1</v>
      </c>
      <c r="L24545">
        <v>4.0899959999999851</v>
      </c>
      <c r="M24545">
        <v>1.8399959999999851</v>
      </c>
      <c r="N24545">
        <v>2.7799979999999778</v>
      </c>
      <c r="O24545">
        <v>24.959991000000002</v>
      </c>
      <c r="P24545" s="1">
        <v>-1</v>
      </c>
    </row>
    <row r="24546" spans="1:16" x14ac:dyDescent="0.25">
      <c r="A24546" t="s">
        <v>17</v>
      </c>
      <c r="B24546">
        <v>28</v>
      </c>
      <c r="C24546">
        <v>1</v>
      </c>
      <c r="D24546">
        <v>2013</v>
      </c>
      <c r="E24546">
        <v>283.77999899999998</v>
      </c>
      <c r="F24546">
        <v>284.48001099999999</v>
      </c>
      <c r="G24546">
        <v>274.39999399999999</v>
      </c>
      <c r="H24546">
        <v>276.040009</v>
      </c>
      <c r="I24546">
        <v>276.040009</v>
      </c>
      <c r="J24546">
        <v>4321400</v>
      </c>
      <c r="K24546">
        <v>-1</v>
      </c>
      <c r="L24546">
        <v>8.9899899999999775</v>
      </c>
      <c r="M24546">
        <v>13.419983000000002</v>
      </c>
      <c r="N24546">
        <v>13.459991000000002</v>
      </c>
      <c r="O24546">
        <v>32.919982999999974</v>
      </c>
      <c r="P24546" s="1">
        <v>-1</v>
      </c>
    </row>
    <row r="24547" spans="1:16" x14ac:dyDescent="0.25">
      <c r="A24547" t="s">
        <v>17</v>
      </c>
      <c r="B24547">
        <v>29</v>
      </c>
      <c r="C24547">
        <v>1</v>
      </c>
      <c r="D24547">
        <v>2013</v>
      </c>
      <c r="E24547">
        <v>275.35000600000001</v>
      </c>
      <c r="F24547">
        <v>275.459991</v>
      </c>
      <c r="G24547">
        <v>258.35000600000001</v>
      </c>
      <c r="H24547">
        <v>260.35000600000001</v>
      </c>
      <c r="I24547">
        <v>260.35000600000001</v>
      </c>
      <c r="J24547">
        <v>10172600</v>
      </c>
      <c r="K24547">
        <v>-1</v>
      </c>
      <c r="L24547">
        <v>-7.7399899999999775</v>
      </c>
      <c r="M24547">
        <v>6.6700139999999806</v>
      </c>
      <c r="N24547">
        <v>4.5400089999999977</v>
      </c>
      <c r="O24547">
        <v>24.930007999999987</v>
      </c>
      <c r="P24547" s="1">
        <v>1</v>
      </c>
    </row>
    <row r="24548" spans="1:16" x14ac:dyDescent="0.25">
      <c r="A24548" t="s">
        <v>17</v>
      </c>
      <c r="B24548">
        <v>30</v>
      </c>
      <c r="C24548">
        <v>1</v>
      </c>
      <c r="D24548">
        <v>2013</v>
      </c>
      <c r="E24548">
        <v>283</v>
      </c>
      <c r="F24548">
        <v>284.20001200000002</v>
      </c>
      <c r="G24548">
        <v>267.10998499999999</v>
      </c>
      <c r="H24548">
        <v>272.76001000000002</v>
      </c>
      <c r="I24548">
        <v>272.76001000000002</v>
      </c>
      <c r="J24548">
        <v>13075400</v>
      </c>
      <c r="K24548">
        <v>1</v>
      </c>
      <c r="L24548">
        <v>-15</v>
      </c>
      <c r="M24548">
        <v>-14.649993999999992</v>
      </c>
      <c r="N24548">
        <v>-10.479981000000009</v>
      </c>
      <c r="O24548">
        <v>10.240004999999996</v>
      </c>
      <c r="P24548" s="1">
        <v>-1</v>
      </c>
    </row>
    <row r="24549" spans="1:16" x14ac:dyDescent="0.25">
      <c r="A24549" t="s">
        <v>17</v>
      </c>
      <c r="B24549">
        <v>31</v>
      </c>
      <c r="C24549">
        <v>1</v>
      </c>
      <c r="D24549">
        <v>2013</v>
      </c>
      <c r="E24549">
        <v>271.040009</v>
      </c>
      <c r="F24549">
        <v>275.94000199999999</v>
      </c>
      <c r="G24549">
        <v>263.70001200000002</v>
      </c>
      <c r="H24549">
        <v>265.5</v>
      </c>
      <c r="I24549">
        <v>265.5</v>
      </c>
      <c r="J24549">
        <v>6772100</v>
      </c>
      <c r="K24549">
        <v>-1</v>
      </c>
      <c r="L24549">
        <v>-10.239989999999977</v>
      </c>
      <c r="M24549">
        <v>-11.019988999999953</v>
      </c>
      <c r="N24549">
        <v>1.1400150000000053</v>
      </c>
      <c r="O24549">
        <v>22.950012000000015</v>
      </c>
      <c r="P24549" s="1">
        <v>-1</v>
      </c>
    </row>
    <row r="24550" spans="1:16" x14ac:dyDescent="0.25">
      <c r="A24550" t="s">
        <v>17</v>
      </c>
      <c r="B24550">
        <v>1</v>
      </c>
      <c r="C24550">
        <v>2</v>
      </c>
      <c r="D24550">
        <v>2013</v>
      </c>
      <c r="E24550">
        <v>268.92999300000002</v>
      </c>
      <c r="F24550">
        <v>268.92999300000002</v>
      </c>
      <c r="G24550">
        <v>262.79998799999998</v>
      </c>
      <c r="H24550">
        <v>265</v>
      </c>
      <c r="I24550">
        <v>265</v>
      </c>
      <c r="J24550">
        <v>6115000</v>
      </c>
      <c r="K24550">
        <v>-1</v>
      </c>
      <c r="L24550">
        <v>-5.5400089999999977</v>
      </c>
      <c r="M24550">
        <v>-9.8500060000000076</v>
      </c>
      <c r="N24550">
        <v>-5.0700069999999755</v>
      </c>
      <c r="O24550">
        <v>10.929992999999996</v>
      </c>
      <c r="P24550" s="1">
        <v>-1</v>
      </c>
    </row>
    <row r="24551" spans="1:16" x14ac:dyDescent="0.25">
      <c r="A24551" t="s">
        <v>17</v>
      </c>
      <c r="B24551">
        <v>4</v>
      </c>
      <c r="C24551">
        <v>2</v>
      </c>
      <c r="D24551">
        <v>2013</v>
      </c>
      <c r="E24551">
        <v>262.77999899999998</v>
      </c>
      <c r="F24551">
        <v>264.67999300000002</v>
      </c>
      <c r="G24551">
        <v>259.07000699999998</v>
      </c>
      <c r="H24551">
        <v>259.98001099999999</v>
      </c>
      <c r="I24551">
        <v>259.98001099999999</v>
      </c>
      <c r="J24551">
        <v>3723600</v>
      </c>
      <c r="K24551">
        <v>-1</v>
      </c>
      <c r="L24551">
        <v>-3.9299930000000245</v>
      </c>
      <c r="M24551">
        <v>-18</v>
      </c>
      <c r="N24551">
        <v>-4.3699950000000172</v>
      </c>
      <c r="O24551">
        <v>3.7000120000000152</v>
      </c>
      <c r="P24551" s="1">
        <v>1</v>
      </c>
    </row>
    <row r="24552" spans="1:16" x14ac:dyDescent="0.25">
      <c r="A24552" t="s">
        <v>17</v>
      </c>
      <c r="B24552">
        <v>5</v>
      </c>
      <c r="C24552">
        <v>2</v>
      </c>
      <c r="D24552">
        <v>2013</v>
      </c>
      <c r="E24552">
        <v>262</v>
      </c>
      <c r="F24552">
        <v>268.02999899999998</v>
      </c>
      <c r="G24552">
        <v>261.459991</v>
      </c>
      <c r="H24552">
        <v>266.89001500000001</v>
      </c>
      <c r="I24552">
        <v>266.89001500000001</v>
      </c>
      <c r="J24552">
        <v>4012900</v>
      </c>
      <c r="K24552">
        <v>1</v>
      </c>
      <c r="L24552">
        <v>-2.7999879999999848</v>
      </c>
      <c r="M24552">
        <v>-11.059998000000007</v>
      </c>
      <c r="N24552">
        <v>-15.01998900000001</v>
      </c>
      <c r="O24552">
        <v>1.6200259999999957</v>
      </c>
      <c r="P24552" s="1">
        <v>-1</v>
      </c>
    </row>
    <row r="24553" spans="1:16" x14ac:dyDescent="0.25">
      <c r="A24553" t="s">
        <v>17</v>
      </c>
      <c r="B24553">
        <v>6</v>
      </c>
      <c r="C24553">
        <v>2</v>
      </c>
      <c r="D24553">
        <v>2013</v>
      </c>
      <c r="E24553">
        <v>265.16000400000001</v>
      </c>
      <c r="F24553">
        <v>266.89001500000001</v>
      </c>
      <c r="G24553">
        <v>261.10998499999999</v>
      </c>
      <c r="H24553">
        <v>262.22000100000002</v>
      </c>
      <c r="I24553">
        <v>262.22000100000002</v>
      </c>
      <c r="J24553">
        <v>2770400</v>
      </c>
      <c r="K24553">
        <v>-1</v>
      </c>
      <c r="L24553">
        <v>4.8900150000000053</v>
      </c>
      <c r="M24553">
        <v>-2.0399780000000192</v>
      </c>
      <c r="N24553">
        <v>-16.88998399999997</v>
      </c>
      <c r="O24553">
        <v>9.0700080000000298</v>
      </c>
      <c r="P24553" s="1">
        <v>-1</v>
      </c>
    </row>
    <row r="24554" spans="1:16" x14ac:dyDescent="0.25">
      <c r="A24554" t="s">
        <v>17</v>
      </c>
      <c r="B24554">
        <v>7</v>
      </c>
      <c r="C24554">
        <v>2</v>
      </c>
      <c r="D24554">
        <v>2013</v>
      </c>
      <c r="E24554">
        <v>264.10000600000001</v>
      </c>
      <c r="F24554">
        <v>264.10000600000001</v>
      </c>
      <c r="G24554">
        <v>255.11000100000001</v>
      </c>
      <c r="H24554">
        <v>260.23001099999999</v>
      </c>
      <c r="I24554">
        <v>260.23001099999999</v>
      </c>
      <c r="J24554">
        <v>3975700</v>
      </c>
      <c r="K24554">
        <v>-1</v>
      </c>
      <c r="L24554">
        <v>-2.9400029999999902</v>
      </c>
      <c r="M24554">
        <v>-0.55999799999995048</v>
      </c>
      <c r="N24554">
        <v>-13.130004999999983</v>
      </c>
      <c r="O24554">
        <v>4.9200130000000399</v>
      </c>
      <c r="P24554" s="1">
        <v>1</v>
      </c>
    </row>
    <row r="24555" spans="1:16" x14ac:dyDescent="0.25">
      <c r="A24555" t="s">
        <v>17</v>
      </c>
      <c r="B24555">
        <v>8</v>
      </c>
      <c r="C24555">
        <v>2</v>
      </c>
      <c r="D24555">
        <v>2013</v>
      </c>
      <c r="E24555">
        <v>261.39999399999999</v>
      </c>
      <c r="F24555">
        <v>265.25</v>
      </c>
      <c r="G24555">
        <v>260.54998799999998</v>
      </c>
      <c r="H24555">
        <v>261.95001200000002</v>
      </c>
      <c r="I24555">
        <v>261.95001200000002</v>
      </c>
      <c r="J24555">
        <v>3879200</v>
      </c>
      <c r="K24555">
        <v>1</v>
      </c>
      <c r="L24555">
        <v>-3.8699950000000172</v>
      </c>
      <c r="M24555">
        <v>-1.7699890000000096</v>
      </c>
      <c r="N24555">
        <v>-22.76998900000001</v>
      </c>
      <c r="O24555">
        <v>3.080016999999998</v>
      </c>
      <c r="P24555" s="1">
        <v>-1</v>
      </c>
    </row>
    <row r="24556" spans="1:16" x14ac:dyDescent="0.25">
      <c r="A24556" t="s">
        <v>17</v>
      </c>
      <c r="B24556">
        <v>11</v>
      </c>
      <c r="C24556">
        <v>2</v>
      </c>
      <c r="D24556">
        <v>2013</v>
      </c>
      <c r="E24556">
        <v>263.20001200000002</v>
      </c>
      <c r="F24556">
        <v>263.25</v>
      </c>
      <c r="G24556">
        <v>256.60000600000001</v>
      </c>
      <c r="H24556">
        <v>257.209991</v>
      </c>
      <c r="I24556">
        <v>257.209991</v>
      </c>
      <c r="J24556">
        <v>3403700</v>
      </c>
      <c r="K24556">
        <v>-1</v>
      </c>
      <c r="L24556">
        <v>0.55001800000002277</v>
      </c>
      <c r="M24556">
        <v>-3.2099919999999997</v>
      </c>
      <c r="N24556">
        <v>-9.0899969999999826</v>
      </c>
      <c r="O24556">
        <v>13.670013000000012</v>
      </c>
      <c r="P24556" s="1">
        <v>1</v>
      </c>
    </row>
    <row r="24557" spans="1:16" x14ac:dyDescent="0.25">
      <c r="A24557" t="s">
        <v>17</v>
      </c>
      <c r="B24557">
        <v>12</v>
      </c>
      <c r="C24557">
        <v>2</v>
      </c>
      <c r="D24557">
        <v>2013</v>
      </c>
      <c r="E24557">
        <v>259.19000199999999</v>
      </c>
      <c r="F24557">
        <v>260.16000400000001</v>
      </c>
      <c r="G24557">
        <v>257</v>
      </c>
      <c r="H24557">
        <v>258.70001200000002</v>
      </c>
      <c r="I24557">
        <v>258.70001200000002</v>
      </c>
      <c r="J24557">
        <v>2943700</v>
      </c>
      <c r="K24557">
        <v>1</v>
      </c>
      <c r="L24557">
        <v>-5.9900210000000129</v>
      </c>
      <c r="M24557">
        <v>-6.8900150000000053</v>
      </c>
      <c r="N24557">
        <v>-11.720002000000022</v>
      </c>
      <c r="O24557">
        <v>11.359984999999995</v>
      </c>
      <c r="P24557" s="1">
        <v>1</v>
      </c>
    </row>
    <row r="24558" spans="1:16" x14ac:dyDescent="0.25">
      <c r="A24558" t="s">
        <v>17</v>
      </c>
      <c r="B24558">
        <v>13</v>
      </c>
      <c r="C24558">
        <v>2</v>
      </c>
      <c r="D24558">
        <v>2013</v>
      </c>
      <c r="E24558">
        <v>261.52999899999998</v>
      </c>
      <c r="F24558">
        <v>269.959991</v>
      </c>
      <c r="G24558">
        <v>260.29998799999998</v>
      </c>
      <c r="H24558">
        <v>269.47000100000002</v>
      </c>
      <c r="I24558">
        <v>269.47000100000002</v>
      </c>
      <c r="J24558">
        <v>5293000</v>
      </c>
      <c r="K24558">
        <v>1</v>
      </c>
      <c r="L24558">
        <v>-0.4899899999999775</v>
      </c>
      <c r="M24558">
        <v>-2.6999819999999772</v>
      </c>
      <c r="N24558">
        <v>-4.0799869999999601</v>
      </c>
      <c r="O24558">
        <v>14.950012000000015</v>
      </c>
      <c r="P24558" s="1">
        <v>-1</v>
      </c>
    </row>
    <row r="24559" spans="1:16" x14ac:dyDescent="0.25">
      <c r="A24559" t="s">
        <v>17</v>
      </c>
      <c r="B24559">
        <v>14</v>
      </c>
      <c r="C24559">
        <v>2</v>
      </c>
      <c r="D24559">
        <v>2013</v>
      </c>
      <c r="E24559">
        <v>267.36999500000002</v>
      </c>
      <c r="F24559">
        <v>270.64999399999999</v>
      </c>
      <c r="G24559">
        <v>265.39999399999999</v>
      </c>
      <c r="H24559">
        <v>269.23998999999998</v>
      </c>
      <c r="I24559">
        <v>269.23998999999998</v>
      </c>
      <c r="J24559">
        <v>3463000</v>
      </c>
      <c r="K24559">
        <v>-1</v>
      </c>
      <c r="L24559">
        <v>7.9400020000000495</v>
      </c>
      <c r="M24559">
        <v>6.2699890000000096</v>
      </c>
      <c r="N24559">
        <v>7.4700010000000248</v>
      </c>
      <c r="O24559">
        <v>13.390014000000008</v>
      </c>
      <c r="P24559" s="1">
        <v>-1</v>
      </c>
    </row>
    <row r="24560" spans="1:16" x14ac:dyDescent="0.25">
      <c r="A24560" t="s">
        <v>17</v>
      </c>
      <c r="B24560">
        <v>15</v>
      </c>
      <c r="C24560">
        <v>2</v>
      </c>
      <c r="D24560">
        <v>2013</v>
      </c>
      <c r="E24560">
        <v>267.63000499999998</v>
      </c>
      <c r="F24560">
        <v>268.92001299999998</v>
      </c>
      <c r="G24560">
        <v>263.10998499999999</v>
      </c>
      <c r="H24560">
        <v>265.08999599999999</v>
      </c>
      <c r="I24560">
        <v>265.08999599999999</v>
      </c>
      <c r="J24560">
        <v>3979900</v>
      </c>
      <c r="K24560">
        <v>-1</v>
      </c>
      <c r="L24560">
        <v>1.8699949999999603</v>
      </c>
      <c r="M24560">
        <v>10.049987999999985</v>
      </c>
      <c r="N24560">
        <v>4.0799859999999626</v>
      </c>
      <c r="O24560">
        <v>11.970000999999968</v>
      </c>
      <c r="P24560" s="1">
        <v>1</v>
      </c>
    </row>
    <row r="24561" spans="1:16" x14ac:dyDescent="0.25">
      <c r="A24561" t="s">
        <v>17</v>
      </c>
      <c r="B24561">
        <v>19</v>
      </c>
      <c r="C24561">
        <v>2</v>
      </c>
      <c r="D24561">
        <v>2013</v>
      </c>
      <c r="E24561">
        <v>265.91000400000001</v>
      </c>
      <c r="F24561">
        <v>270.10998499999999</v>
      </c>
      <c r="G24561">
        <v>264.5</v>
      </c>
      <c r="H24561">
        <v>269.75</v>
      </c>
      <c r="I24561">
        <v>269.75</v>
      </c>
      <c r="J24561">
        <v>2854200</v>
      </c>
      <c r="K24561">
        <v>1</v>
      </c>
      <c r="L24561">
        <v>-2.5400089999999977</v>
      </c>
      <c r="M24561">
        <v>3.5599970000000098</v>
      </c>
      <c r="N24561">
        <v>0.9899899999999775</v>
      </c>
      <c r="O24561">
        <v>7.5100089999999682</v>
      </c>
      <c r="P24561" s="1">
        <v>-1</v>
      </c>
    </row>
    <row r="24562" spans="1:16" x14ac:dyDescent="0.25">
      <c r="A24562" t="s">
        <v>17</v>
      </c>
      <c r="B24562">
        <v>20</v>
      </c>
      <c r="C24562">
        <v>2</v>
      </c>
      <c r="D24562">
        <v>2013</v>
      </c>
      <c r="E24562">
        <v>270.20001200000002</v>
      </c>
      <c r="F24562">
        <v>274.29998799999998</v>
      </c>
      <c r="G24562">
        <v>266.36999500000002</v>
      </c>
      <c r="H24562">
        <v>266.41000400000001</v>
      </c>
      <c r="I24562">
        <v>266.41000400000001</v>
      </c>
      <c r="J24562">
        <v>3528900</v>
      </c>
      <c r="K24562">
        <v>-1</v>
      </c>
      <c r="L24562">
        <v>3.8399959999999851</v>
      </c>
      <c r="M24562">
        <v>2.3800049999999828</v>
      </c>
      <c r="N24562">
        <v>8.3500060000000076</v>
      </c>
      <c r="O24562">
        <v>6.7799989999999752</v>
      </c>
      <c r="P24562" s="1">
        <v>-1</v>
      </c>
    </row>
    <row r="24563" spans="1:16" x14ac:dyDescent="0.25">
      <c r="A24563" t="s">
        <v>17</v>
      </c>
      <c r="B24563">
        <v>21</v>
      </c>
      <c r="C24563">
        <v>2</v>
      </c>
      <c r="D24563">
        <v>2013</v>
      </c>
      <c r="E24563">
        <v>265.11999500000002</v>
      </c>
      <c r="F24563">
        <v>269.48001099999999</v>
      </c>
      <c r="G24563">
        <v>263.25</v>
      </c>
      <c r="H24563">
        <v>265.94000199999999</v>
      </c>
      <c r="I24563">
        <v>265.94000199999999</v>
      </c>
      <c r="J24563">
        <v>3637400</v>
      </c>
      <c r="K24563">
        <v>-1</v>
      </c>
      <c r="L24563">
        <v>-3.7900080000000003</v>
      </c>
      <c r="M24563">
        <v>-1.2200009999999679</v>
      </c>
      <c r="N24563">
        <v>3.2099919999999997</v>
      </c>
      <c r="O24563">
        <v>-0.66000299999996059</v>
      </c>
      <c r="P24563" s="1">
        <v>-1</v>
      </c>
    </row>
    <row r="24564" spans="1:16" x14ac:dyDescent="0.25">
      <c r="A24564" t="s">
        <v>17</v>
      </c>
      <c r="B24564">
        <v>22</v>
      </c>
      <c r="C24564">
        <v>2</v>
      </c>
      <c r="D24564">
        <v>2013</v>
      </c>
      <c r="E24564">
        <v>266.61999500000002</v>
      </c>
      <c r="F24564">
        <v>267.10998499999999</v>
      </c>
      <c r="G24564">
        <v>261.60998499999999</v>
      </c>
      <c r="H24564">
        <v>265.42001299999998</v>
      </c>
      <c r="I24564">
        <v>265.42001299999998</v>
      </c>
      <c r="J24564">
        <v>3124800</v>
      </c>
      <c r="K24564">
        <v>-1</v>
      </c>
      <c r="L24564">
        <v>0.82000699999997551</v>
      </c>
      <c r="M24564">
        <v>2.9997999999977765E-2</v>
      </c>
      <c r="N24564">
        <v>6.75</v>
      </c>
      <c r="O24564">
        <v>-2.2300109999999904</v>
      </c>
      <c r="P24564" s="1">
        <v>-1</v>
      </c>
    </row>
    <row r="24565" spans="1:16" x14ac:dyDescent="0.25">
      <c r="A24565" t="s">
        <v>17</v>
      </c>
      <c r="B24565">
        <v>25</v>
      </c>
      <c r="C24565">
        <v>2</v>
      </c>
      <c r="D24565">
        <v>2013</v>
      </c>
      <c r="E24565">
        <v>266.94000199999999</v>
      </c>
      <c r="F24565">
        <v>268.69000199999999</v>
      </c>
      <c r="G24565">
        <v>259.64999399999999</v>
      </c>
      <c r="H24565">
        <v>259.86999500000002</v>
      </c>
      <c r="I24565">
        <v>259.86999500000002</v>
      </c>
      <c r="J24565">
        <v>3032400</v>
      </c>
      <c r="K24565">
        <v>-1</v>
      </c>
      <c r="L24565">
        <v>-1.1999820000000341</v>
      </c>
      <c r="M24565">
        <v>-4.7799990000000321</v>
      </c>
      <c r="N24565">
        <v>3.8900140000000079</v>
      </c>
      <c r="O24565">
        <v>-3.1199960000000146</v>
      </c>
      <c r="P24565" s="1">
        <v>-1</v>
      </c>
    </row>
    <row r="24566" spans="1:16" x14ac:dyDescent="0.25">
      <c r="A24566" t="s">
        <v>17</v>
      </c>
      <c r="B24566">
        <v>26</v>
      </c>
      <c r="C24566">
        <v>2</v>
      </c>
      <c r="D24566">
        <v>2013</v>
      </c>
      <c r="E24566">
        <v>260.89001500000001</v>
      </c>
      <c r="F24566">
        <v>262.040009</v>
      </c>
      <c r="G24566">
        <v>255.729996</v>
      </c>
      <c r="H24566">
        <v>259.35998499999999</v>
      </c>
      <c r="I24566">
        <v>259.35998499999999</v>
      </c>
      <c r="J24566">
        <v>3348600</v>
      </c>
      <c r="K24566">
        <v>-1</v>
      </c>
      <c r="L24566">
        <v>-7.0700069999999755</v>
      </c>
      <c r="M24566">
        <v>-5.25</v>
      </c>
      <c r="N24566">
        <v>-7.5</v>
      </c>
      <c r="O24566">
        <v>-5.2300109999999904</v>
      </c>
      <c r="P24566" s="1">
        <v>1</v>
      </c>
    </row>
    <row r="24567" spans="1:16" x14ac:dyDescent="0.25">
      <c r="A24567" t="s">
        <v>17</v>
      </c>
      <c r="B24567">
        <v>27</v>
      </c>
      <c r="C24567">
        <v>2</v>
      </c>
      <c r="D24567">
        <v>2013</v>
      </c>
      <c r="E24567">
        <v>259.39999399999999</v>
      </c>
      <c r="F24567">
        <v>265.82998700000002</v>
      </c>
      <c r="G24567">
        <v>256.85998499999999</v>
      </c>
      <c r="H24567">
        <v>263.25</v>
      </c>
      <c r="I24567">
        <v>263.25</v>
      </c>
      <c r="J24567">
        <v>2908100</v>
      </c>
      <c r="K24567">
        <v>1</v>
      </c>
      <c r="L24567">
        <v>-1.5300300000000107</v>
      </c>
      <c r="M24567">
        <v>-7.2600100000000225</v>
      </c>
      <c r="N24567">
        <v>-8.2700199999999882</v>
      </c>
      <c r="O24567">
        <v>-8.6400150000000053</v>
      </c>
      <c r="P24567" s="1">
        <v>1</v>
      </c>
    </row>
    <row r="24568" spans="1:16" x14ac:dyDescent="0.25">
      <c r="A24568" t="s">
        <v>17</v>
      </c>
      <c r="B24568">
        <v>28</v>
      </c>
      <c r="C24568">
        <v>2</v>
      </c>
      <c r="D24568">
        <v>2013</v>
      </c>
      <c r="E24568">
        <v>261.80999800000001</v>
      </c>
      <c r="F24568">
        <v>267</v>
      </c>
      <c r="G24568">
        <v>260.63000499999998</v>
      </c>
      <c r="H24568">
        <v>264.26998900000001</v>
      </c>
      <c r="I24568">
        <v>264.26998900000001</v>
      </c>
      <c r="J24568">
        <v>2667200</v>
      </c>
      <c r="K24568">
        <v>1</v>
      </c>
      <c r="L24568">
        <v>3.8500060000000076</v>
      </c>
      <c r="M24568">
        <v>-3.6900019999999927</v>
      </c>
      <c r="N24568">
        <v>-2.6600040000000149</v>
      </c>
      <c r="O24568">
        <v>-7.4299930000000245</v>
      </c>
      <c r="P24568" s="1">
        <v>1</v>
      </c>
    </row>
    <row r="24569" spans="1:16" x14ac:dyDescent="0.25">
      <c r="A24569" t="s">
        <v>17</v>
      </c>
      <c r="B24569">
        <v>1</v>
      </c>
      <c r="C24569">
        <v>3</v>
      </c>
      <c r="D24569">
        <v>2013</v>
      </c>
      <c r="E24569">
        <v>263.26998900000001</v>
      </c>
      <c r="F24569">
        <v>266.60000600000001</v>
      </c>
      <c r="G24569">
        <v>261.040009</v>
      </c>
      <c r="H24569">
        <v>265.73998999999998</v>
      </c>
      <c r="I24569">
        <v>265.73998999999998</v>
      </c>
      <c r="J24569">
        <v>2957000</v>
      </c>
      <c r="K24569">
        <v>1</v>
      </c>
      <c r="L24569">
        <v>2.4599910000000023</v>
      </c>
      <c r="M24569">
        <v>3.3799740000000043</v>
      </c>
      <c r="N24569">
        <v>-5.9300230000000056</v>
      </c>
      <c r="O24569">
        <v>-6.2600099999999657</v>
      </c>
      <c r="P24569" s="1">
        <v>1</v>
      </c>
    </row>
    <row r="24570" spans="1:16" x14ac:dyDescent="0.25">
      <c r="A24570" t="s">
        <v>17</v>
      </c>
      <c r="B24570">
        <v>4</v>
      </c>
      <c r="C24570">
        <v>3</v>
      </c>
      <c r="D24570">
        <v>2013</v>
      </c>
      <c r="E24570">
        <v>265.35998499999999</v>
      </c>
      <c r="F24570">
        <v>273.29998799999998</v>
      </c>
      <c r="G24570">
        <v>264.14001500000001</v>
      </c>
      <c r="H24570">
        <v>273.10998499999999</v>
      </c>
      <c r="I24570">
        <v>273.10998499999999</v>
      </c>
      <c r="J24570">
        <v>3453000</v>
      </c>
      <c r="K24570">
        <v>1</v>
      </c>
      <c r="L24570">
        <v>2.4700009999999679</v>
      </c>
      <c r="M24570">
        <v>6.3399959999999851</v>
      </c>
      <c r="N24570">
        <v>0.61999499999996033</v>
      </c>
      <c r="O24570">
        <v>-5.7600100000000225</v>
      </c>
      <c r="P24570" s="1">
        <v>1</v>
      </c>
    </row>
    <row r="24571" spans="1:16" x14ac:dyDescent="0.25">
      <c r="A24571" t="s">
        <v>17</v>
      </c>
      <c r="B24571">
        <v>5</v>
      </c>
      <c r="C24571">
        <v>3</v>
      </c>
      <c r="D24571">
        <v>2013</v>
      </c>
      <c r="E24571">
        <v>274</v>
      </c>
      <c r="F24571">
        <v>276.67999300000002</v>
      </c>
      <c r="G24571">
        <v>269.98998999999998</v>
      </c>
      <c r="H24571">
        <v>275.58999599999999</v>
      </c>
      <c r="I24571">
        <v>275.58999599999999</v>
      </c>
      <c r="J24571">
        <v>3686200</v>
      </c>
      <c r="K24571">
        <v>1</v>
      </c>
      <c r="L24571">
        <v>7.75</v>
      </c>
      <c r="M24571">
        <v>11.299986999999987</v>
      </c>
      <c r="N24571">
        <v>6.4899899999999775</v>
      </c>
      <c r="O24571">
        <v>2.2799979999999778</v>
      </c>
      <c r="P24571" s="1">
        <v>-1</v>
      </c>
    </row>
    <row r="24572" spans="1:16" x14ac:dyDescent="0.25">
      <c r="A24572" t="s">
        <v>17</v>
      </c>
      <c r="B24572">
        <v>6</v>
      </c>
      <c r="C24572">
        <v>3</v>
      </c>
      <c r="D24572">
        <v>2013</v>
      </c>
      <c r="E24572">
        <v>275.76001000000002</v>
      </c>
      <c r="F24572">
        <v>276.48998999999998</v>
      </c>
      <c r="G24572">
        <v>271.82998700000002</v>
      </c>
      <c r="H24572">
        <v>273.790009</v>
      </c>
      <c r="I24572">
        <v>273.790009</v>
      </c>
      <c r="J24572">
        <v>2050700</v>
      </c>
      <c r="K24572">
        <v>-1</v>
      </c>
      <c r="L24572">
        <v>1.5899959999999851</v>
      </c>
      <c r="M24572">
        <v>12.320006999999976</v>
      </c>
      <c r="N24572">
        <v>8.6499939999999924</v>
      </c>
      <c r="O24572">
        <v>3.9700009999999679</v>
      </c>
      <c r="P24572" s="1">
        <v>1</v>
      </c>
    </row>
    <row r="24573" spans="1:16" x14ac:dyDescent="0.25">
      <c r="A24573" t="s">
        <v>17</v>
      </c>
      <c r="B24573">
        <v>7</v>
      </c>
      <c r="C24573">
        <v>3</v>
      </c>
      <c r="D24573">
        <v>2013</v>
      </c>
      <c r="E24573">
        <v>274.10000600000001</v>
      </c>
      <c r="F24573">
        <v>274.79998799999998</v>
      </c>
      <c r="G24573">
        <v>271.85000600000001</v>
      </c>
      <c r="H24573">
        <v>273.88000499999998</v>
      </c>
      <c r="I24573">
        <v>273.88000499999998</v>
      </c>
      <c r="J24573">
        <v>1939000</v>
      </c>
      <c r="K24573">
        <v>1</v>
      </c>
      <c r="L24573">
        <v>-1.9700010000000248</v>
      </c>
      <c r="M24573">
        <v>8.4300240000000031</v>
      </c>
      <c r="N24573">
        <v>12.899993999999992</v>
      </c>
      <c r="O24573">
        <v>3.2200020000000222</v>
      </c>
      <c r="P24573" s="1">
        <v>1</v>
      </c>
    </row>
    <row r="24574" spans="1:16" x14ac:dyDescent="0.25">
      <c r="A24574" t="s">
        <v>17</v>
      </c>
      <c r="B24574">
        <v>8</v>
      </c>
      <c r="C24574">
        <v>3</v>
      </c>
      <c r="D24574">
        <v>2013</v>
      </c>
      <c r="E24574">
        <v>275</v>
      </c>
      <c r="F24574">
        <v>275.44000199999999</v>
      </c>
      <c r="G24574">
        <v>271.5</v>
      </c>
      <c r="H24574">
        <v>274.19000199999999</v>
      </c>
      <c r="I24574">
        <v>274.19000199999999</v>
      </c>
      <c r="J24574">
        <v>1879800</v>
      </c>
      <c r="K24574">
        <v>1</v>
      </c>
      <c r="L24574">
        <v>-0.22000100000002476</v>
      </c>
      <c r="M24574">
        <v>-0.11999500000001717</v>
      </c>
      <c r="N24574">
        <v>14.48001099999999</v>
      </c>
      <c r="O24574">
        <v>4.5100099999999657</v>
      </c>
      <c r="P24574" s="1">
        <v>-1</v>
      </c>
    </row>
    <row r="24575" spans="1:16" x14ac:dyDescent="0.25">
      <c r="A24575" t="s">
        <v>17</v>
      </c>
      <c r="B24575">
        <v>11</v>
      </c>
      <c r="C24575">
        <v>3</v>
      </c>
      <c r="D24575">
        <v>2013</v>
      </c>
      <c r="E24575">
        <v>273.42999300000002</v>
      </c>
      <c r="F24575">
        <v>273.98998999999998</v>
      </c>
      <c r="G24575">
        <v>270.39999399999999</v>
      </c>
      <c r="H24575">
        <v>271.23998999999998</v>
      </c>
      <c r="I24575">
        <v>271.23998999999998</v>
      </c>
      <c r="J24575">
        <v>1904900</v>
      </c>
      <c r="K24575">
        <v>-1</v>
      </c>
      <c r="L24575">
        <v>-0.80999800000000732</v>
      </c>
      <c r="M24575">
        <v>-1.5700080000000298</v>
      </c>
      <c r="N24575">
        <v>12.380003999999985</v>
      </c>
      <c r="O24575">
        <v>-0.80999800000000732</v>
      </c>
      <c r="P24575" s="1">
        <v>1</v>
      </c>
    </row>
    <row r="24576" spans="1:16" x14ac:dyDescent="0.25">
      <c r="A24576" t="s">
        <v>17</v>
      </c>
      <c r="B24576">
        <v>12</v>
      </c>
      <c r="C24576">
        <v>3</v>
      </c>
      <c r="D24576">
        <v>2013</v>
      </c>
      <c r="E24576">
        <v>271</v>
      </c>
      <c r="F24576">
        <v>277.39999399999999</v>
      </c>
      <c r="G24576">
        <v>270.35998499999999</v>
      </c>
      <c r="H24576">
        <v>274.13000499999998</v>
      </c>
      <c r="I24576">
        <v>274.13000499999998</v>
      </c>
      <c r="J24576">
        <v>3246200</v>
      </c>
      <c r="K24576">
        <v>1</v>
      </c>
      <c r="L24576">
        <v>-2.190003000000047</v>
      </c>
      <c r="M24576">
        <v>-2.8600160000000301</v>
      </c>
      <c r="N24576">
        <v>7.9700009999999679</v>
      </c>
      <c r="O24576">
        <v>-12.540008999999998</v>
      </c>
      <c r="P24576" s="1">
        <v>1</v>
      </c>
    </row>
    <row r="24577" spans="1:16" x14ac:dyDescent="0.25">
      <c r="A24577" t="s">
        <v>17</v>
      </c>
      <c r="B24577">
        <v>13</v>
      </c>
      <c r="C24577">
        <v>3</v>
      </c>
      <c r="D24577">
        <v>2013</v>
      </c>
      <c r="E24577">
        <v>275.23998999999998</v>
      </c>
      <c r="F24577">
        <v>276.5</v>
      </c>
      <c r="G24577">
        <v>272.64001500000001</v>
      </c>
      <c r="H24577">
        <v>275.10000600000001</v>
      </c>
      <c r="I24577">
        <v>275.10000600000001</v>
      </c>
      <c r="J24577">
        <v>1884200</v>
      </c>
      <c r="K24577">
        <v>1</v>
      </c>
      <c r="L24577">
        <v>3.1300049999999828</v>
      </c>
      <c r="M24577">
        <v>-0.86999500000001717</v>
      </c>
      <c r="N24577">
        <v>8.7700199999999882</v>
      </c>
      <c r="O24577">
        <v>-1.2200010000000248</v>
      </c>
      <c r="P24577" s="1">
        <v>-1</v>
      </c>
    </row>
    <row r="24578" spans="1:16" x14ac:dyDescent="0.25">
      <c r="A24578" t="s">
        <v>17</v>
      </c>
      <c r="B24578">
        <v>14</v>
      </c>
      <c r="C24578">
        <v>3</v>
      </c>
      <c r="D24578">
        <v>2013</v>
      </c>
      <c r="E24578">
        <v>269.67001299999998</v>
      </c>
      <c r="F24578">
        <v>270</v>
      </c>
      <c r="G24578">
        <v>263.52999899999998</v>
      </c>
      <c r="H24578">
        <v>265.73998999999998</v>
      </c>
      <c r="I24578">
        <v>265.73998999999998</v>
      </c>
      <c r="J24578">
        <v>5226700</v>
      </c>
      <c r="K24578">
        <v>-1</v>
      </c>
      <c r="L24578">
        <v>-0.13998399999996991</v>
      </c>
      <c r="M24578">
        <v>1.6700129999999831</v>
      </c>
      <c r="N24578">
        <v>1.1000060000000076</v>
      </c>
      <c r="O24578">
        <v>-7.8999939999999924</v>
      </c>
      <c r="P24578" s="1">
        <v>-1</v>
      </c>
    </row>
    <row r="24579" spans="1:16" x14ac:dyDescent="0.25">
      <c r="A24579" t="s">
        <v>17</v>
      </c>
      <c r="B24579">
        <v>15</v>
      </c>
      <c r="C24579">
        <v>3</v>
      </c>
      <c r="D24579">
        <v>2013</v>
      </c>
      <c r="E24579">
        <v>264.98001099999999</v>
      </c>
      <c r="F24579">
        <v>267.26001000000002</v>
      </c>
      <c r="G24579">
        <v>260.04998799999998</v>
      </c>
      <c r="H24579">
        <v>261.82000699999998</v>
      </c>
      <c r="I24579">
        <v>261.82000699999998</v>
      </c>
      <c r="J24579">
        <v>4865900</v>
      </c>
      <c r="K24579">
        <v>-1</v>
      </c>
      <c r="L24579">
        <v>-3.9300230000000056</v>
      </c>
      <c r="M24579">
        <v>-5.2600100000000225</v>
      </c>
      <c r="N24579">
        <v>-10.020020000000045</v>
      </c>
      <c r="O24579">
        <v>-5.3000190000000202</v>
      </c>
      <c r="P24579" s="1">
        <v>-1</v>
      </c>
    </row>
    <row r="24580" spans="1:16" x14ac:dyDescent="0.25">
      <c r="A24580" t="s">
        <v>17</v>
      </c>
      <c r="B24580">
        <v>18</v>
      </c>
      <c r="C24580">
        <v>3</v>
      </c>
      <c r="D24580">
        <v>2013</v>
      </c>
      <c r="E24580">
        <v>259.29998799999998</v>
      </c>
      <c r="F24580">
        <v>261.48998999999998</v>
      </c>
      <c r="G24580">
        <v>257.11999500000002</v>
      </c>
      <c r="H24580">
        <v>257.89001500000001</v>
      </c>
      <c r="I24580">
        <v>257.89001500000001</v>
      </c>
      <c r="J24580">
        <v>2720200</v>
      </c>
      <c r="K24580">
        <v>-1</v>
      </c>
      <c r="L24580">
        <v>-3.1600040000000149</v>
      </c>
      <c r="M24580">
        <v>-13.419983000000002</v>
      </c>
      <c r="N24580">
        <v>-12.279999000000032</v>
      </c>
      <c r="O24580">
        <v>-7.109986000000049</v>
      </c>
      <c r="P24580" s="1">
        <v>-1</v>
      </c>
    </row>
    <row r="24581" spans="1:16" x14ac:dyDescent="0.25">
      <c r="A24581" t="s">
        <v>17</v>
      </c>
      <c r="B24581">
        <v>19</v>
      </c>
      <c r="C24581">
        <v>3</v>
      </c>
      <c r="D24581">
        <v>2013</v>
      </c>
      <c r="E24581">
        <v>258.39999399999999</v>
      </c>
      <c r="F24581">
        <v>259.5</v>
      </c>
      <c r="G24581">
        <v>252.61999499999999</v>
      </c>
      <c r="H24581">
        <v>256.41000400000001</v>
      </c>
      <c r="I24581">
        <v>256.41000400000001</v>
      </c>
      <c r="J24581">
        <v>3738500</v>
      </c>
      <c r="K24581">
        <v>-1</v>
      </c>
      <c r="L24581">
        <v>-1.4099729999999795</v>
      </c>
      <c r="M24581">
        <v>-11.779997999999978</v>
      </c>
      <c r="N24581">
        <v>-17.109984999999995</v>
      </c>
      <c r="O24581">
        <v>-4.8899839999999699</v>
      </c>
      <c r="P24581" s="1">
        <v>1</v>
      </c>
    </row>
    <row r="24582" spans="1:16" x14ac:dyDescent="0.25">
      <c r="A24582" t="s">
        <v>17</v>
      </c>
      <c r="B24582">
        <v>20</v>
      </c>
      <c r="C24582">
        <v>3</v>
      </c>
      <c r="D24582">
        <v>2013</v>
      </c>
      <c r="E24582">
        <v>258.04998799999998</v>
      </c>
      <c r="F24582">
        <v>259.76001000000002</v>
      </c>
      <c r="G24582">
        <v>254.550003</v>
      </c>
      <c r="H24582">
        <v>257.27999899999998</v>
      </c>
      <c r="I24582">
        <v>257.27999899999998</v>
      </c>
      <c r="J24582">
        <v>2738900</v>
      </c>
      <c r="K24582">
        <v>1</v>
      </c>
      <c r="L24582">
        <v>-1.9899899999999775</v>
      </c>
      <c r="M24582">
        <v>-8.5700069999999755</v>
      </c>
      <c r="N24582">
        <v>-17.01998900000001</v>
      </c>
      <c r="O24582">
        <v>-5.5899959999999851</v>
      </c>
      <c r="P24582" s="1">
        <v>-1</v>
      </c>
    </row>
    <row r="24583" spans="1:16" x14ac:dyDescent="0.25">
      <c r="A24583" t="s">
        <v>17</v>
      </c>
      <c r="B24583">
        <v>21</v>
      </c>
      <c r="C24583">
        <v>3</v>
      </c>
      <c r="D24583">
        <v>2013</v>
      </c>
      <c r="E24583">
        <v>256.10998499999999</v>
      </c>
      <c r="F24583">
        <v>257</v>
      </c>
      <c r="G24583">
        <v>252.679993</v>
      </c>
      <c r="H24583">
        <v>253.38999899999999</v>
      </c>
      <c r="I24583">
        <v>253.38999899999999</v>
      </c>
      <c r="J24583">
        <v>2806400</v>
      </c>
      <c r="K24583">
        <v>-1</v>
      </c>
      <c r="L24583">
        <v>-0.76998900000000958</v>
      </c>
      <c r="M24583">
        <v>-2.0199890000000096</v>
      </c>
      <c r="N24583">
        <v>-13.720001000000025</v>
      </c>
      <c r="O24583">
        <v>-7.8800050000000397</v>
      </c>
      <c r="P24583" s="1">
        <v>1</v>
      </c>
    </row>
    <row r="24584" spans="1:16" x14ac:dyDescent="0.25">
      <c r="A24584" t="s">
        <v>17</v>
      </c>
      <c r="B24584">
        <v>22</v>
      </c>
      <c r="C24584">
        <v>3</v>
      </c>
      <c r="D24584">
        <v>2013</v>
      </c>
      <c r="E24584">
        <v>254.550003</v>
      </c>
      <c r="F24584">
        <v>257.76998900000001</v>
      </c>
      <c r="G24584">
        <v>252.070007</v>
      </c>
      <c r="H24584">
        <v>257.75</v>
      </c>
      <c r="I24584">
        <v>257.75</v>
      </c>
      <c r="J24584">
        <v>3124600</v>
      </c>
      <c r="K24584">
        <v>1</v>
      </c>
      <c r="L24584">
        <v>-2.7199860000000058</v>
      </c>
      <c r="M24584">
        <v>-5.0099950000000035</v>
      </c>
      <c r="N24584">
        <v>-21.849990999999989</v>
      </c>
      <c r="O24584">
        <v>-10.710007000000019</v>
      </c>
      <c r="P24584" s="1">
        <v>-1</v>
      </c>
    </row>
    <row r="24585" spans="1:16" x14ac:dyDescent="0.25">
      <c r="A24585" t="s">
        <v>17</v>
      </c>
      <c r="B24585">
        <v>25</v>
      </c>
      <c r="C24585">
        <v>3</v>
      </c>
      <c r="D24585">
        <v>2013</v>
      </c>
      <c r="E24585">
        <v>258.57998700000002</v>
      </c>
      <c r="F24585">
        <v>259.42999300000002</v>
      </c>
      <c r="G24585">
        <v>254.5</v>
      </c>
      <c r="H24585">
        <v>256.01998900000001</v>
      </c>
      <c r="I24585">
        <v>256.01998900000001</v>
      </c>
      <c r="J24585">
        <v>2513900</v>
      </c>
      <c r="K24585">
        <v>-1</v>
      </c>
      <c r="L24585">
        <v>3.1999969999999962</v>
      </c>
      <c r="M24585">
        <v>-0.29998799999998482</v>
      </c>
      <c r="N24585">
        <v>-11.920012999999983</v>
      </c>
      <c r="O24585">
        <v>-3.6499939999999924</v>
      </c>
      <c r="P24585" s="1">
        <v>1</v>
      </c>
    </row>
    <row r="24586" spans="1:16" x14ac:dyDescent="0.25">
      <c r="A24586" t="s">
        <v>17</v>
      </c>
      <c r="B24586">
        <v>26</v>
      </c>
      <c r="C24586">
        <v>3</v>
      </c>
      <c r="D24586">
        <v>2013</v>
      </c>
      <c r="E24586">
        <v>257.04998799999998</v>
      </c>
      <c r="F24586">
        <v>261.48001099999999</v>
      </c>
      <c r="G24586">
        <v>256.27999899999998</v>
      </c>
      <c r="H24586">
        <v>260.30999800000001</v>
      </c>
      <c r="I24586">
        <v>260.30999800000001</v>
      </c>
      <c r="J24586">
        <v>2421000</v>
      </c>
      <c r="K24586">
        <v>1</v>
      </c>
      <c r="L24586">
        <v>-2.5599980000000073</v>
      </c>
      <c r="M24586">
        <v>-8.9995999999985088E-2</v>
      </c>
      <c r="N24586">
        <v>-8.9600219999999808</v>
      </c>
      <c r="O24586">
        <v>-7.1800230000000056</v>
      </c>
      <c r="P24586" s="1">
        <v>1</v>
      </c>
    </row>
    <row r="24587" spans="1:16" x14ac:dyDescent="0.25">
      <c r="A24587" t="s">
        <v>17</v>
      </c>
      <c r="B24587">
        <v>27</v>
      </c>
      <c r="C24587">
        <v>3</v>
      </c>
      <c r="D24587">
        <v>2013</v>
      </c>
      <c r="E24587">
        <v>258.75</v>
      </c>
      <c r="F24587">
        <v>265.92999300000002</v>
      </c>
      <c r="G24587">
        <v>257.89999399999999</v>
      </c>
      <c r="H24587">
        <v>265.29998799999998</v>
      </c>
      <c r="I24587">
        <v>265.29998799999998</v>
      </c>
      <c r="J24587">
        <v>2874900</v>
      </c>
      <c r="K24587">
        <v>1</v>
      </c>
      <c r="L24587">
        <v>3.2600100000000225</v>
      </c>
      <c r="M24587">
        <v>5.7599950000000035</v>
      </c>
      <c r="N24587">
        <v>1.0100100000000225</v>
      </c>
      <c r="O24587">
        <v>1.1199960000000146</v>
      </c>
      <c r="P24587" s="1">
        <v>1</v>
      </c>
    </row>
    <row r="24588" spans="1:16" x14ac:dyDescent="0.25">
      <c r="A24588" t="s">
        <v>17</v>
      </c>
      <c r="B24588">
        <v>28</v>
      </c>
      <c r="C24588">
        <v>3</v>
      </c>
      <c r="D24588">
        <v>2013</v>
      </c>
      <c r="E24588">
        <v>265.82000699999998</v>
      </c>
      <c r="F24588">
        <v>267.38000499999998</v>
      </c>
      <c r="G24588">
        <v>264.05999800000001</v>
      </c>
      <c r="H24588">
        <v>266.48998999999998</v>
      </c>
      <c r="I24588">
        <v>266.48998999999998</v>
      </c>
      <c r="J24588">
        <v>2473700</v>
      </c>
      <c r="K24588">
        <v>1</v>
      </c>
      <c r="L24588">
        <v>6.5499879999999848</v>
      </c>
      <c r="M24588">
        <v>6.7200009999999679</v>
      </c>
      <c r="N24588">
        <v>6.8999939999999924</v>
      </c>
      <c r="O24588">
        <v>3.7699890000000096</v>
      </c>
      <c r="P24588" s="1">
        <v>-1</v>
      </c>
    </row>
    <row r="24589" spans="1:16" x14ac:dyDescent="0.25">
      <c r="A24589" t="s">
        <v>17</v>
      </c>
      <c r="B24589">
        <v>1</v>
      </c>
      <c r="C24589">
        <v>4</v>
      </c>
      <c r="D24589">
        <v>2013</v>
      </c>
      <c r="E24589">
        <v>266.98001099999999</v>
      </c>
      <c r="F24589">
        <v>267.39999399999999</v>
      </c>
      <c r="G24589">
        <v>261.01001000000002</v>
      </c>
      <c r="H24589">
        <v>261.60998499999999</v>
      </c>
      <c r="I24589">
        <v>261.60998499999999</v>
      </c>
      <c r="J24589">
        <v>2524800</v>
      </c>
      <c r="K24589">
        <v>-1</v>
      </c>
      <c r="L24589">
        <v>0.66998300000000199</v>
      </c>
      <c r="M24589">
        <v>9.4400019999999927</v>
      </c>
      <c r="N24589">
        <v>8.4400019999999927</v>
      </c>
      <c r="O24589">
        <v>-0.88000500000003967</v>
      </c>
      <c r="P24589" s="1">
        <v>1</v>
      </c>
    </row>
    <row r="24590" spans="1:16" x14ac:dyDescent="0.25">
      <c r="A24590" t="s">
        <v>17</v>
      </c>
      <c r="B24590">
        <v>2</v>
      </c>
      <c r="C24590">
        <v>4</v>
      </c>
      <c r="D24590">
        <v>2013</v>
      </c>
      <c r="E24590">
        <v>262.39999399999999</v>
      </c>
      <c r="F24590">
        <v>265.89001500000001</v>
      </c>
      <c r="G24590">
        <v>260.54998799999998</v>
      </c>
      <c r="H24590">
        <v>263.32000699999998</v>
      </c>
      <c r="I24590">
        <v>263.32000699999998</v>
      </c>
      <c r="J24590">
        <v>2631100</v>
      </c>
      <c r="K24590">
        <v>1</v>
      </c>
      <c r="L24590">
        <v>-5.3700259999999957</v>
      </c>
      <c r="M24590">
        <v>2.8599849999999947</v>
      </c>
      <c r="N24590">
        <v>5.5</v>
      </c>
      <c r="O24590">
        <v>-6.0200199999999882</v>
      </c>
      <c r="P24590" s="1">
        <v>-1</v>
      </c>
    </row>
    <row r="24591" spans="1:16" x14ac:dyDescent="0.25">
      <c r="A24591" t="s">
        <v>17</v>
      </c>
      <c r="B24591">
        <v>3</v>
      </c>
      <c r="C24591">
        <v>4</v>
      </c>
      <c r="D24591">
        <v>2013</v>
      </c>
      <c r="E24591">
        <v>262.11999500000002</v>
      </c>
      <c r="F24591">
        <v>263.67001299999998</v>
      </c>
      <c r="G24591">
        <v>257.75</v>
      </c>
      <c r="H24591">
        <v>259.02999899999998</v>
      </c>
      <c r="I24591">
        <v>259.02999899999998</v>
      </c>
      <c r="J24591">
        <v>2413800</v>
      </c>
      <c r="K24591">
        <v>-1</v>
      </c>
      <c r="L24591">
        <v>0.92001299999998309</v>
      </c>
      <c r="M24591">
        <v>-2.5</v>
      </c>
      <c r="N24591">
        <v>8.7700039999999717</v>
      </c>
      <c r="O24591">
        <v>-2.5899970000000394</v>
      </c>
      <c r="P24591" s="1">
        <v>1</v>
      </c>
    </row>
    <row r="24592" spans="1:16" x14ac:dyDescent="0.25">
      <c r="A24592" t="s">
        <v>17</v>
      </c>
      <c r="B24592">
        <v>4</v>
      </c>
      <c r="C24592">
        <v>4</v>
      </c>
      <c r="D24592">
        <v>2013</v>
      </c>
      <c r="E24592">
        <v>259.23001099999999</v>
      </c>
      <c r="F24592">
        <v>260.41000400000001</v>
      </c>
      <c r="G24592">
        <v>256.11999500000002</v>
      </c>
      <c r="H24592">
        <v>259.07998700000002</v>
      </c>
      <c r="I24592">
        <v>259.07998700000002</v>
      </c>
      <c r="J24592">
        <v>1964400</v>
      </c>
      <c r="K24592">
        <v>1</v>
      </c>
      <c r="L24592">
        <v>-3.0899960000000419</v>
      </c>
      <c r="M24592">
        <v>-7.9500120000000152</v>
      </c>
      <c r="N24592">
        <v>0.45001199999995833</v>
      </c>
      <c r="O24592">
        <v>-11.17001300000004</v>
      </c>
      <c r="P24592" s="1">
        <v>-1</v>
      </c>
    </row>
    <row r="24593" spans="1:16" x14ac:dyDescent="0.25">
      <c r="A24593" t="s">
        <v>17</v>
      </c>
      <c r="B24593">
        <v>5</v>
      </c>
      <c r="C24593">
        <v>4</v>
      </c>
      <c r="D24593">
        <v>2013</v>
      </c>
      <c r="E24593">
        <v>255.720001</v>
      </c>
      <c r="F24593">
        <v>256.17999300000002</v>
      </c>
      <c r="G24593">
        <v>253.66999799999999</v>
      </c>
      <c r="H24593">
        <v>255.479996</v>
      </c>
      <c r="I24593">
        <v>255.479996</v>
      </c>
      <c r="J24593">
        <v>2557400</v>
      </c>
      <c r="K24593">
        <v>-1</v>
      </c>
      <c r="L24593">
        <v>-0.15002399999997351</v>
      </c>
      <c r="M24593">
        <v>-3.3200069999999755</v>
      </c>
      <c r="N24593">
        <v>2.0299990000000321</v>
      </c>
      <c r="O24593">
        <v>-6.0400080000000003</v>
      </c>
      <c r="P24593" s="1">
        <v>1</v>
      </c>
    </row>
    <row r="24594" spans="1:16" x14ac:dyDescent="0.25">
      <c r="A24594" t="s">
        <v>17</v>
      </c>
      <c r="B24594">
        <v>8</v>
      </c>
      <c r="C24594">
        <v>4</v>
      </c>
      <c r="D24594">
        <v>2013</v>
      </c>
      <c r="E24594">
        <v>255.91999799999999</v>
      </c>
      <c r="F24594">
        <v>259.67999300000002</v>
      </c>
      <c r="G24594">
        <v>255.63000500000001</v>
      </c>
      <c r="H24594">
        <v>258.95001200000002</v>
      </c>
      <c r="I24594">
        <v>258.95001200000002</v>
      </c>
      <c r="J24594">
        <v>2295600</v>
      </c>
      <c r="K24594">
        <v>1</v>
      </c>
      <c r="L24594">
        <v>-0.24000499999999647</v>
      </c>
      <c r="M24594">
        <v>-6.6399990000000173</v>
      </c>
      <c r="N24594">
        <v>-3.2700040000000001</v>
      </c>
      <c r="O24594">
        <v>-11.139999000000017</v>
      </c>
      <c r="P24594" s="1">
        <v>1</v>
      </c>
    </row>
    <row r="24595" spans="1:16" x14ac:dyDescent="0.25">
      <c r="A24595" t="s">
        <v>17</v>
      </c>
      <c r="B24595">
        <v>9</v>
      </c>
      <c r="C24595">
        <v>4</v>
      </c>
      <c r="D24595">
        <v>2013</v>
      </c>
      <c r="E24595">
        <v>258.85000600000001</v>
      </c>
      <c r="F24595">
        <v>262.60998499999999</v>
      </c>
      <c r="G24595">
        <v>257</v>
      </c>
      <c r="H24595">
        <v>261.14001500000001</v>
      </c>
      <c r="I24595">
        <v>261.14001500000001</v>
      </c>
      <c r="J24595">
        <v>2156600</v>
      </c>
      <c r="K24595">
        <v>1</v>
      </c>
      <c r="L24595">
        <v>3.0300140000000226</v>
      </c>
      <c r="M24595">
        <v>-0.27999899999997524</v>
      </c>
      <c r="N24595">
        <v>-6.8699949999999603</v>
      </c>
      <c r="O24595">
        <v>-7.9899899999999775</v>
      </c>
      <c r="P24595" s="1">
        <v>1</v>
      </c>
    </row>
    <row r="24596" spans="1:16" x14ac:dyDescent="0.25">
      <c r="A24596" t="s">
        <v>17</v>
      </c>
      <c r="B24596">
        <v>10</v>
      </c>
      <c r="C24596">
        <v>4</v>
      </c>
      <c r="D24596">
        <v>2013</v>
      </c>
      <c r="E24596">
        <v>261.77999899999998</v>
      </c>
      <c r="F24596">
        <v>265.98001099999999</v>
      </c>
      <c r="G24596">
        <v>259.32000699999998</v>
      </c>
      <c r="H24596">
        <v>264.76998900000001</v>
      </c>
      <c r="I24596">
        <v>264.76998900000001</v>
      </c>
      <c r="J24596">
        <v>2322500</v>
      </c>
      <c r="K24596">
        <v>1</v>
      </c>
      <c r="L24596">
        <v>2.2900089999999977</v>
      </c>
      <c r="M24596">
        <v>5.420014000000009</v>
      </c>
      <c r="N24596">
        <v>-5.8399959999999851</v>
      </c>
      <c r="O24596">
        <v>0.25</v>
      </c>
      <c r="P24596" s="1">
        <v>1</v>
      </c>
    </row>
    <row r="24597" spans="1:16" x14ac:dyDescent="0.25">
      <c r="A24597" t="s">
        <v>17</v>
      </c>
      <c r="B24597">
        <v>11</v>
      </c>
      <c r="C24597">
        <v>4</v>
      </c>
      <c r="D24597">
        <v>2013</v>
      </c>
      <c r="E24597">
        <v>264.73998999999998</v>
      </c>
      <c r="F24597">
        <v>270.97000100000002</v>
      </c>
      <c r="G24597">
        <v>264.73998999999998</v>
      </c>
      <c r="H24597">
        <v>269.85000600000001</v>
      </c>
      <c r="I24597">
        <v>269.85000600000001</v>
      </c>
      <c r="J24597">
        <v>3090500</v>
      </c>
      <c r="K24597">
        <v>1</v>
      </c>
      <c r="L24597">
        <v>2.9899900000000343</v>
      </c>
      <c r="M24597">
        <v>8.849991000000017</v>
      </c>
      <c r="N24597">
        <v>2.3699950000000172</v>
      </c>
      <c r="O24597">
        <v>5.3699950000000172</v>
      </c>
      <c r="P24597" s="1">
        <v>1</v>
      </c>
    </row>
    <row r="24598" spans="1:16" x14ac:dyDescent="0.25">
      <c r="A24598" t="s">
        <v>17</v>
      </c>
      <c r="B24598">
        <v>12</v>
      </c>
      <c r="C24598">
        <v>4</v>
      </c>
      <c r="D24598">
        <v>2013</v>
      </c>
      <c r="E24598">
        <v>270.11999500000002</v>
      </c>
      <c r="F24598">
        <v>273.26998900000001</v>
      </c>
      <c r="G24598">
        <v>267.01998900000001</v>
      </c>
      <c r="H24598">
        <v>272.86999500000002</v>
      </c>
      <c r="I24598">
        <v>272.86999500000002</v>
      </c>
      <c r="J24598">
        <v>2866300</v>
      </c>
      <c r="K24598">
        <v>1</v>
      </c>
      <c r="L24598">
        <v>5.1100160000000301</v>
      </c>
      <c r="M24598">
        <v>11</v>
      </c>
      <c r="N24598">
        <v>7.7300109999999904</v>
      </c>
      <c r="O24598">
        <v>8.0400080000000003</v>
      </c>
      <c r="P24598" s="1">
        <v>-1</v>
      </c>
    </row>
    <row r="24599" spans="1:16" x14ac:dyDescent="0.25">
      <c r="A24599" t="s">
        <v>17</v>
      </c>
      <c r="B24599">
        <v>15</v>
      </c>
      <c r="C24599">
        <v>4</v>
      </c>
      <c r="D24599">
        <v>2013</v>
      </c>
      <c r="E24599">
        <v>271.07998700000002</v>
      </c>
      <c r="F24599">
        <v>275.11999500000002</v>
      </c>
      <c r="G24599">
        <v>267.10000600000001</v>
      </c>
      <c r="H24599">
        <v>267.72000100000002</v>
      </c>
      <c r="I24599">
        <v>267.72000100000002</v>
      </c>
      <c r="J24599">
        <v>3326000</v>
      </c>
      <c r="K24599">
        <v>-1</v>
      </c>
      <c r="L24599">
        <v>2.75</v>
      </c>
      <c r="M24599">
        <v>11.089996000000042</v>
      </c>
      <c r="N24599">
        <v>13.639984000000027</v>
      </c>
      <c r="O24599">
        <v>9.6000060000000076</v>
      </c>
      <c r="P24599" s="1">
        <v>1</v>
      </c>
    </row>
    <row r="24600" spans="1:16" x14ac:dyDescent="0.25">
      <c r="A24600" t="s">
        <v>17</v>
      </c>
      <c r="B24600">
        <v>16</v>
      </c>
      <c r="C24600">
        <v>4</v>
      </c>
      <c r="D24600">
        <v>2013</v>
      </c>
      <c r="E24600">
        <v>269.30999800000001</v>
      </c>
      <c r="F24600">
        <v>272.79998799999998</v>
      </c>
      <c r="G24600">
        <v>268.05999800000001</v>
      </c>
      <c r="H24600">
        <v>272.33999599999999</v>
      </c>
      <c r="I24600">
        <v>272.33999599999999</v>
      </c>
      <c r="J24600">
        <v>2137200</v>
      </c>
      <c r="K24600">
        <v>1</v>
      </c>
      <c r="L24600">
        <v>-3.3599859999999921</v>
      </c>
      <c r="M24600">
        <v>2.9800110000000473</v>
      </c>
      <c r="N24600">
        <v>12.000000000000028</v>
      </c>
      <c r="O24600">
        <v>2.3600160000000301</v>
      </c>
      <c r="P24600" s="1">
        <v>-1</v>
      </c>
    </row>
    <row r="24601" spans="1:16" x14ac:dyDescent="0.25">
      <c r="A24601" t="s">
        <v>17</v>
      </c>
      <c r="B24601">
        <v>17</v>
      </c>
      <c r="C24601">
        <v>4</v>
      </c>
      <c r="D24601">
        <v>2013</v>
      </c>
      <c r="E24601">
        <v>270.79998799999998</v>
      </c>
      <c r="F24601">
        <v>270.85000600000001</v>
      </c>
      <c r="G24601">
        <v>264.25</v>
      </c>
      <c r="H24601">
        <v>267.39999399999999</v>
      </c>
      <c r="I24601">
        <v>267.39999399999999</v>
      </c>
      <c r="J24601">
        <v>3135100</v>
      </c>
      <c r="K24601">
        <v>-1</v>
      </c>
      <c r="L24601">
        <v>3.0299979999999778</v>
      </c>
      <c r="M24601">
        <v>2.2200009999999679</v>
      </c>
      <c r="N24601">
        <v>16.419997999999993</v>
      </c>
      <c r="O24601">
        <v>-1.6600040000000149</v>
      </c>
      <c r="P24601" s="1">
        <v>-1</v>
      </c>
    </row>
    <row r="24602" spans="1:16" x14ac:dyDescent="0.25">
      <c r="A24602" t="s">
        <v>17</v>
      </c>
      <c r="B24602">
        <v>18</v>
      </c>
      <c r="C24602">
        <v>4</v>
      </c>
      <c r="D24602">
        <v>2013</v>
      </c>
      <c r="E24602">
        <v>266.80999800000001</v>
      </c>
      <c r="F24602">
        <v>266.98998999999998</v>
      </c>
      <c r="G24602">
        <v>256.60000600000001</v>
      </c>
      <c r="H24602">
        <v>259.42001299999998</v>
      </c>
      <c r="I24602">
        <v>259.42001299999998</v>
      </c>
      <c r="J24602">
        <v>3137600</v>
      </c>
      <c r="K24602">
        <v>-1</v>
      </c>
      <c r="L24602">
        <v>-3.3999939999999924</v>
      </c>
      <c r="M24602">
        <v>-3.6799930000000245</v>
      </c>
      <c r="N24602">
        <v>8.5499879999999848</v>
      </c>
      <c r="O24602">
        <v>-8.3600160000000301</v>
      </c>
      <c r="P24602" s="1">
        <v>1</v>
      </c>
    </row>
    <row r="24603" spans="1:16" x14ac:dyDescent="0.25">
      <c r="A24603" t="s">
        <v>17</v>
      </c>
      <c r="B24603">
        <v>19</v>
      </c>
      <c r="C24603">
        <v>4</v>
      </c>
      <c r="D24603">
        <v>2013</v>
      </c>
      <c r="E24603">
        <v>258.16000400000001</v>
      </c>
      <c r="F24603">
        <v>262.88000499999998</v>
      </c>
      <c r="G24603">
        <v>257.5</v>
      </c>
      <c r="H24603">
        <v>260.32000699999998</v>
      </c>
      <c r="I24603">
        <v>260.32000699999998</v>
      </c>
      <c r="J24603">
        <v>2602500</v>
      </c>
      <c r="K24603">
        <v>1</v>
      </c>
      <c r="L24603">
        <v>-7.3899850000000242</v>
      </c>
      <c r="M24603">
        <v>-9.8899850000000242</v>
      </c>
      <c r="N24603">
        <v>-2.3599859999999921</v>
      </c>
      <c r="O24603">
        <v>-14.679993000000024</v>
      </c>
      <c r="P24603" s="1">
        <v>1</v>
      </c>
    </row>
    <row r="24604" spans="1:16" x14ac:dyDescent="0.25">
      <c r="A24604" t="s">
        <v>17</v>
      </c>
      <c r="B24604">
        <v>22</v>
      </c>
      <c r="C24604">
        <v>4</v>
      </c>
      <c r="D24604">
        <v>2013</v>
      </c>
      <c r="E24604">
        <v>259.35000600000001</v>
      </c>
      <c r="F24604">
        <v>264.60000600000001</v>
      </c>
      <c r="G24604">
        <v>258.02999899999998</v>
      </c>
      <c r="H24604">
        <v>263.54998799999998</v>
      </c>
      <c r="I24604">
        <v>263.54998799999998</v>
      </c>
      <c r="J24604">
        <v>2119100</v>
      </c>
      <c r="K24604">
        <v>1</v>
      </c>
      <c r="L24604">
        <v>2.1600029999999606</v>
      </c>
      <c r="M24604">
        <v>-10.479981000000009</v>
      </c>
      <c r="N24604">
        <v>-4.419983000000002</v>
      </c>
      <c r="O24604">
        <v>-14.679993000000024</v>
      </c>
      <c r="P24604" s="1">
        <v>1</v>
      </c>
    </row>
    <row r="24605" spans="1:16" x14ac:dyDescent="0.25">
      <c r="A24605" t="s">
        <v>17</v>
      </c>
      <c r="B24605">
        <v>23</v>
      </c>
      <c r="C24605">
        <v>4</v>
      </c>
      <c r="D24605">
        <v>2013</v>
      </c>
      <c r="E24605">
        <v>264.5</v>
      </c>
      <c r="F24605">
        <v>269.86999500000002</v>
      </c>
      <c r="G24605">
        <v>264.5</v>
      </c>
      <c r="H24605">
        <v>268.89999399999999</v>
      </c>
      <c r="I24605">
        <v>268.89999399999999</v>
      </c>
      <c r="J24605">
        <v>2270600</v>
      </c>
      <c r="K24605">
        <v>1</v>
      </c>
      <c r="L24605">
        <v>4.1999819999999772</v>
      </c>
      <c r="M24605">
        <v>-3.2600100000000225</v>
      </c>
      <c r="N24605">
        <v>-6.5700070000000323</v>
      </c>
      <c r="O24605">
        <v>-9.8800050000000397</v>
      </c>
      <c r="P24605" s="1">
        <v>-1</v>
      </c>
    </row>
    <row r="24606" spans="1:16" x14ac:dyDescent="0.25">
      <c r="A24606" t="s">
        <v>17</v>
      </c>
      <c r="B24606">
        <v>24</v>
      </c>
      <c r="C24606">
        <v>4</v>
      </c>
      <c r="D24606">
        <v>2013</v>
      </c>
      <c r="E24606">
        <v>269.5</v>
      </c>
      <c r="F24606">
        <v>271.47000100000002</v>
      </c>
      <c r="G24606">
        <v>266.80999800000001</v>
      </c>
      <c r="H24606">
        <v>268.77999899999998</v>
      </c>
      <c r="I24606">
        <v>268.77999899999998</v>
      </c>
      <c r="J24606">
        <v>1852800</v>
      </c>
      <c r="K24606">
        <v>-1</v>
      </c>
      <c r="L24606">
        <v>4.3999939999999924</v>
      </c>
      <c r="M24606">
        <v>10.739989999999977</v>
      </c>
      <c r="N24606">
        <v>-2.1799930000000245</v>
      </c>
      <c r="O24606">
        <v>-2.1000060000000076</v>
      </c>
      <c r="P24606" s="1">
        <v>1</v>
      </c>
    </row>
    <row r="24607" spans="1:16" x14ac:dyDescent="0.25">
      <c r="A24607" t="s">
        <v>17</v>
      </c>
      <c r="B24607">
        <v>25</v>
      </c>
      <c r="C24607">
        <v>4</v>
      </c>
      <c r="D24607">
        <v>2013</v>
      </c>
      <c r="E24607">
        <v>271.52999899999998</v>
      </c>
      <c r="F24607">
        <v>275.79998799999998</v>
      </c>
      <c r="G24607">
        <v>270.5</v>
      </c>
      <c r="H24607">
        <v>274.70001200000002</v>
      </c>
      <c r="I24607">
        <v>274.70001200000002</v>
      </c>
      <c r="J24607">
        <v>6116500</v>
      </c>
      <c r="K24607">
        <v>1</v>
      </c>
      <c r="L24607">
        <v>-0.72000100000002476</v>
      </c>
      <c r="M24607">
        <v>9.4299929999999677</v>
      </c>
      <c r="N24607">
        <v>-0.52999900000003208</v>
      </c>
      <c r="O24607">
        <v>-6.4599910000000023</v>
      </c>
      <c r="P24607" s="1">
        <v>-1</v>
      </c>
    </row>
    <row r="24608" spans="1:16" x14ac:dyDescent="0.25">
      <c r="A24608" t="s">
        <v>17</v>
      </c>
      <c r="B24608">
        <v>26</v>
      </c>
      <c r="C24608">
        <v>4</v>
      </c>
      <c r="D24608">
        <v>2013</v>
      </c>
      <c r="E24608">
        <v>269.97000100000002</v>
      </c>
      <c r="F24608">
        <v>272.01998900000001</v>
      </c>
      <c r="G24608">
        <v>252.80999800000001</v>
      </c>
      <c r="H24608">
        <v>254.80999800000001</v>
      </c>
      <c r="I24608">
        <v>254.80999800000001</v>
      </c>
      <c r="J24608">
        <v>14030000</v>
      </c>
      <c r="K24608">
        <v>-1</v>
      </c>
      <c r="L24608">
        <v>3.1700130000000399</v>
      </c>
      <c r="M24608">
        <v>10.200012000000015</v>
      </c>
      <c r="N24608">
        <v>3.9000240000000304</v>
      </c>
      <c r="O24608">
        <v>5.0299990000000321</v>
      </c>
      <c r="P24608" s="1">
        <v>-1</v>
      </c>
    </row>
    <row r="24609" spans="1:16" x14ac:dyDescent="0.25">
      <c r="A24609" t="s">
        <v>17</v>
      </c>
      <c r="B24609">
        <v>29</v>
      </c>
      <c r="C24609">
        <v>4</v>
      </c>
      <c r="D24609">
        <v>2013</v>
      </c>
      <c r="E24609">
        <v>254.89999399999999</v>
      </c>
      <c r="F24609">
        <v>257.01001000000002</v>
      </c>
      <c r="G24609">
        <v>249.14999399999999</v>
      </c>
      <c r="H24609">
        <v>249.740005</v>
      </c>
      <c r="I24609">
        <v>249.740005</v>
      </c>
      <c r="J24609">
        <v>7117000</v>
      </c>
      <c r="K24609">
        <v>-1</v>
      </c>
      <c r="L24609">
        <v>-15.160003000000017</v>
      </c>
      <c r="M24609">
        <v>-14.690001999999993</v>
      </c>
      <c r="N24609">
        <v>-12</v>
      </c>
      <c r="O24609">
        <v>-10.170012999999983</v>
      </c>
      <c r="P24609" s="1">
        <v>1</v>
      </c>
    </row>
    <row r="24610" spans="1:16" x14ac:dyDescent="0.25">
      <c r="A24610" t="s">
        <v>17</v>
      </c>
      <c r="B24610">
        <v>30</v>
      </c>
      <c r="C24610">
        <v>4</v>
      </c>
      <c r="D24610">
        <v>2013</v>
      </c>
      <c r="E24610">
        <v>249.36999499999999</v>
      </c>
      <c r="F24610">
        <v>254.679993</v>
      </c>
      <c r="G24610">
        <v>248.55999800000001</v>
      </c>
      <c r="H24610">
        <v>253.80999800000001</v>
      </c>
      <c r="I24610">
        <v>253.80999800000001</v>
      </c>
      <c r="J24610">
        <v>4248800</v>
      </c>
      <c r="K24610">
        <v>1</v>
      </c>
      <c r="L24610">
        <v>-5.1599889999999959</v>
      </c>
      <c r="M24610">
        <v>-21.789993999999979</v>
      </c>
      <c r="N24610">
        <v>-8.4199990000000184</v>
      </c>
      <c r="O24610">
        <v>-9.5599829999999884</v>
      </c>
      <c r="P24610" s="1">
        <v>-1</v>
      </c>
    </row>
    <row r="24611" spans="1:16" x14ac:dyDescent="0.25">
      <c r="A24611" t="s">
        <v>17</v>
      </c>
      <c r="B24611">
        <v>1</v>
      </c>
      <c r="C24611">
        <v>5</v>
      </c>
      <c r="D24611">
        <v>2013</v>
      </c>
      <c r="E24611">
        <v>253.89999399999999</v>
      </c>
      <c r="F24611">
        <v>254.199997</v>
      </c>
      <c r="G24611">
        <v>245.75</v>
      </c>
      <c r="H24611">
        <v>248.229996</v>
      </c>
      <c r="I24611">
        <v>248.229996</v>
      </c>
      <c r="J24611">
        <v>4391400</v>
      </c>
      <c r="K24611">
        <v>-1</v>
      </c>
      <c r="L24611">
        <v>4.4400030000000186</v>
      </c>
      <c r="M24611">
        <v>-16.160003000000017</v>
      </c>
      <c r="N24611">
        <v>-5.5400080000000003</v>
      </c>
      <c r="O24611">
        <v>-4.5899959999999851</v>
      </c>
      <c r="P24611" s="1">
        <v>1</v>
      </c>
    </row>
    <row r="24612" spans="1:16" x14ac:dyDescent="0.25">
      <c r="A24612" t="s">
        <v>17</v>
      </c>
      <c r="B24612">
        <v>2</v>
      </c>
      <c r="C24612">
        <v>5</v>
      </c>
      <c r="D24612">
        <v>2013</v>
      </c>
      <c r="E24612">
        <v>248.94000199999999</v>
      </c>
      <c r="F24612">
        <v>252.929993</v>
      </c>
      <c r="G24612">
        <v>245.779999</v>
      </c>
      <c r="H24612">
        <v>252.550003</v>
      </c>
      <c r="I24612">
        <v>252.550003</v>
      </c>
      <c r="J24612">
        <v>3936200</v>
      </c>
      <c r="K24612">
        <v>1</v>
      </c>
      <c r="L24612">
        <v>-5.6699979999999925</v>
      </c>
      <c r="M24612">
        <v>-6.6699979999999925</v>
      </c>
      <c r="N24612">
        <v>-16.270004</v>
      </c>
      <c r="O24612">
        <v>-9.819991999999985</v>
      </c>
      <c r="P24612" s="1">
        <v>1</v>
      </c>
    </row>
    <row r="24613" spans="1:16" x14ac:dyDescent="0.25">
      <c r="A24613" t="s">
        <v>17</v>
      </c>
      <c r="B24613">
        <v>3</v>
      </c>
      <c r="C24613">
        <v>5</v>
      </c>
      <c r="D24613">
        <v>2013</v>
      </c>
      <c r="E24613">
        <v>256.14001500000001</v>
      </c>
      <c r="F24613">
        <v>259.25</v>
      </c>
      <c r="G24613">
        <v>254.699997</v>
      </c>
      <c r="H24613">
        <v>258.04998799999998</v>
      </c>
      <c r="I24613">
        <v>258.04998799999998</v>
      </c>
      <c r="J24613">
        <v>3514000</v>
      </c>
      <c r="K24613">
        <v>1</v>
      </c>
      <c r="L24613">
        <v>3.6100010000000111</v>
      </c>
      <c r="M24613">
        <v>3.180008000000015</v>
      </c>
      <c r="N24613">
        <v>-16.949996999999996</v>
      </c>
      <c r="O24613">
        <v>-3.5599819999999909</v>
      </c>
      <c r="P24613" s="1">
        <v>-1</v>
      </c>
    </row>
    <row r="24614" spans="1:16" x14ac:dyDescent="0.25">
      <c r="A24614" t="s">
        <v>17</v>
      </c>
      <c r="B24614">
        <v>6</v>
      </c>
      <c r="C24614">
        <v>5</v>
      </c>
      <c r="D24614">
        <v>2013</v>
      </c>
      <c r="E24614">
        <v>258.08999599999999</v>
      </c>
      <c r="F24614">
        <v>259.5</v>
      </c>
      <c r="G24614">
        <v>253.41999799999999</v>
      </c>
      <c r="H24614">
        <v>255.720001</v>
      </c>
      <c r="I24614">
        <v>255.720001</v>
      </c>
      <c r="J24614">
        <v>2347800</v>
      </c>
      <c r="K24614">
        <v>-1</v>
      </c>
      <c r="L24614">
        <v>1.9099729999999795</v>
      </c>
      <c r="M24614">
        <v>4.1499939999999924</v>
      </c>
      <c r="N24614">
        <v>-13.48001099999999</v>
      </c>
      <c r="O24614">
        <v>3.499984999999981</v>
      </c>
      <c r="P24614" s="1">
        <v>1</v>
      </c>
    </row>
    <row r="24615" spans="1:16" x14ac:dyDescent="0.25">
      <c r="A24615" t="s">
        <v>17</v>
      </c>
      <c r="B24615">
        <v>7</v>
      </c>
      <c r="C24615">
        <v>5</v>
      </c>
      <c r="D24615">
        <v>2013</v>
      </c>
      <c r="E24615">
        <v>256.30999800000001</v>
      </c>
      <c r="F24615">
        <v>259.73998999999998</v>
      </c>
      <c r="G24615">
        <v>252.91000399999999</v>
      </c>
      <c r="H24615">
        <v>257.73001099999999</v>
      </c>
      <c r="I24615">
        <v>257.73001099999999</v>
      </c>
      <c r="J24615">
        <v>3133700</v>
      </c>
      <c r="K24615">
        <v>1</v>
      </c>
      <c r="L24615">
        <v>-2.3699949999999887</v>
      </c>
      <c r="M24615">
        <v>6.7799990000000037</v>
      </c>
      <c r="N24615">
        <v>-14.250000000000028</v>
      </c>
      <c r="O24615">
        <v>-2.8599860000000206</v>
      </c>
      <c r="P24615" s="1">
        <v>1</v>
      </c>
    </row>
    <row r="24616" spans="1:16" x14ac:dyDescent="0.25">
      <c r="A24616" t="s">
        <v>17</v>
      </c>
      <c r="B24616">
        <v>8</v>
      </c>
      <c r="C24616">
        <v>5</v>
      </c>
      <c r="D24616">
        <v>2013</v>
      </c>
      <c r="E24616">
        <v>256.86999500000002</v>
      </c>
      <c r="F24616">
        <v>260.29998799999998</v>
      </c>
      <c r="G24616">
        <v>255.33000200000001</v>
      </c>
      <c r="H24616">
        <v>258.67999300000002</v>
      </c>
      <c r="I24616">
        <v>258.67999300000002</v>
      </c>
      <c r="J24616">
        <v>2677000</v>
      </c>
      <c r="K24616">
        <v>1</v>
      </c>
      <c r="L24616">
        <v>1.4200129999999831</v>
      </c>
      <c r="M24616">
        <v>1.5899959999999851</v>
      </c>
      <c r="N24616">
        <v>2.830016999999998</v>
      </c>
      <c r="O24616">
        <v>0.6800230000000056</v>
      </c>
      <c r="P24616" s="1">
        <v>1</v>
      </c>
    </row>
    <row r="24617" spans="1:16" x14ac:dyDescent="0.25">
      <c r="A24617" t="s">
        <v>17</v>
      </c>
      <c r="B24617">
        <v>9</v>
      </c>
      <c r="C24617">
        <v>5</v>
      </c>
      <c r="D24617">
        <v>2013</v>
      </c>
      <c r="E24617">
        <v>258.73001099999999</v>
      </c>
      <c r="F24617">
        <v>263.54998799999998</v>
      </c>
      <c r="G24617">
        <v>256.88000499999998</v>
      </c>
      <c r="H24617">
        <v>260.16000400000001</v>
      </c>
      <c r="I24617">
        <v>260.16000400000001</v>
      </c>
      <c r="J24617">
        <v>2769300</v>
      </c>
      <c r="K24617">
        <v>1</v>
      </c>
      <c r="L24617">
        <v>1.8099980000000073</v>
      </c>
      <c r="M24617">
        <v>0.58999700000003941</v>
      </c>
      <c r="N24617">
        <v>9.3099980000000357</v>
      </c>
      <c r="O24617">
        <v>-7.0006999999975505E-2</v>
      </c>
      <c r="P24617" s="1">
        <v>1</v>
      </c>
    </row>
    <row r="24618" spans="1:16" x14ac:dyDescent="0.25">
      <c r="A24618" t="s">
        <v>17</v>
      </c>
      <c r="B24618">
        <v>10</v>
      </c>
      <c r="C24618">
        <v>5</v>
      </c>
      <c r="D24618">
        <v>2013</v>
      </c>
      <c r="E24618">
        <v>260.88000499999998</v>
      </c>
      <c r="F24618">
        <v>263.64999399999999</v>
      </c>
      <c r="G24618">
        <v>260.209991</v>
      </c>
      <c r="H24618">
        <v>263.63000499999998</v>
      </c>
      <c r="I24618">
        <v>263.63000499999998</v>
      </c>
      <c r="J24618">
        <v>3145300</v>
      </c>
      <c r="K24618">
        <v>1</v>
      </c>
      <c r="L24618">
        <v>1.4299930000000245</v>
      </c>
      <c r="M24618">
        <v>3.8500060000000076</v>
      </c>
      <c r="N24618">
        <v>6.2600100000000225</v>
      </c>
      <c r="O24618">
        <v>-5.6600029999999606</v>
      </c>
      <c r="P24618" s="1">
        <v>1</v>
      </c>
    </row>
    <row r="24619" spans="1:16" x14ac:dyDescent="0.25">
      <c r="A24619" t="s">
        <v>17</v>
      </c>
      <c r="B24619">
        <v>13</v>
      </c>
      <c r="C24619">
        <v>5</v>
      </c>
      <c r="D24619">
        <v>2013</v>
      </c>
      <c r="E24619">
        <v>262.76998900000001</v>
      </c>
      <c r="F24619">
        <v>265.88000499999998</v>
      </c>
      <c r="G24619">
        <v>262</v>
      </c>
      <c r="H24619">
        <v>264.51001000000002</v>
      </c>
      <c r="I24619">
        <v>264.51001000000002</v>
      </c>
      <c r="J24619">
        <v>2149500</v>
      </c>
      <c r="K24619">
        <v>1</v>
      </c>
      <c r="L24619">
        <v>2.75</v>
      </c>
      <c r="M24619">
        <v>6.7600099999999657</v>
      </c>
      <c r="N24619">
        <v>14.69000299999999</v>
      </c>
      <c r="O24619">
        <v>-3.3500060000000076</v>
      </c>
      <c r="P24619" s="1">
        <v>1</v>
      </c>
    </row>
    <row r="24620" spans="1:16" x14ac:dyDescent="0.25">
      <c r="A24620" t="s">
        <v>17</v>
      </c>
      <c r="B24620">
        <v>14</v>
      </c>
      <c r="C24620">
        <v>5</v>
      </c>
      <c r="D24620">
        <v>2013</v>
      </c>
      <c r="E24620">
        <v>264.5</v>
      </c>
      <c r="F24620">
        <v>269.39999399999999</v>
      </c>
      <c r="G24620">
        <v>264.02999899999998</v>
      </c>
      <c r="H24620">
        <v>268.32998700000002</v>
      </c>
      <c r="I24620">
        <v>268.32998700000002</v>
      </c>
      <c r="J24620">
        <v>2700000</v>
      </c>
      <c r="K24620">
        <v>1</v>
      </c>
      <c r="L24620">
        <v>1.7400210000000129</v>
      </c>
      <c r="M24620">
        <v>5.7799990000000321</v>
      </c>
      <c r="N24620">
        <v>8.3699950000000172</v>
      </c>
      <c r="O24620">
        <v>2.1100160000000301</v>
      </c>
      <c r="P24620" s="1">
        <v>-1</v>
      </c>
    </row>
    <row r="24621" spans="1:16" x14ac:dyDescent="0.25">
      <c r="A24621" t="s">
        <v>17</v>
      </c>
      <c r="B24621">
        <v>15</v>
      </c>
      <c r="C24621">
        <v>5</v>
      </c>
      <c r="D24621">
        <v>2013</v>
      </c>
      <c r="E24621">
        <v>267.07000699999998</v>
      </c>
      <c r="F24621">
        <v>269.04998799999998</v>
      </c>
      <c r="G24621">
        <v>264.55999800000001</v>
      </c>
      <c r="H24621">
        <v>266.55999800000001</v>
      </c>
      <c r="I24621">
        <v>266.55999800000001</v>
      </c>
      <c r="J24621">
        <v>2720500</v>
      </c>
      <c r="K24621">
        <v>-1</v>
      </c>
      <c r="L24621">
        <v>3.8299870000000169</v>
      </c>
      <c r="M24621">
        <v>7.4499820000000341</v>
      </c>
      <c r="N24621">
        <v>10.239991000000032</v>
      </c>
      <c r="O24621">
        <v>6.2099919999999997</v>
      </c>
      <c r="P24621" s="1">
        <v>-1</v>
      </c>
    </row>
    <row r="24622" spans="1:16" x14ac:dyDescent="0.25">
      <c r="A24622" t="s">
        <v>17</v>
      </c>
      <c r="B24622">
        <v>16</v>
      </c>
      <c r="C24622">
        <v>5</v>
      </c>
      <c r="D24622">
        <v>2013</v>
      </c>
      <c r="E24622">
        <v>265.959991</v>
      </c>
      <c r="F24622">
        <v>268.42999300000002</v>
      </c>
      <c r="G24622">
        <v>263.85000600000001</v>
      </c>
      <c r="H24622">
        <v>264.11999500000002</v>
      </c>
      <c r="I24622">
        <v>264.11999500000002</v>
      </c>
      <c r="J24622">
        <v>1643500</v>
      </c>
      <c r="K24622">
        <v>-1</v>
      </c>
      <c r="L24622">
        <v>-0.51000899999996818</v>
      </c>
      <c r="M24622">
        <v>3.7900089999999977</v>
      </c>
      <c r="N24622">
        <v>10.25</v>
      </c>
      <c r="O24622">
        <v>7.3299870000000169</v>
      </c>
      <c r="P24622" s="1">
        <v>1</v>
      </c>
    </row>
    <row r="24623" spans="1:16" x14ac:dyDescent="0.25">
      <c r="A24623" t="s">
        <v>17</v>
      </c>
      <c r="B24623">
        <v>17</v>
      </c>
      <c r="C24623">
        <v>5</v>
      </c>
      <c r="D24623">
        <v>2013</v>
      </c>
      <c r="E24623">
        <v>265.82998700000002</v>
      </c>
      <c r="F24623">
        <v>269.98001099999999</v>
      </c>
      <c r="G24623">
        <v>265</v>
      </c>
      <c r="H24623">
        <v>269.89999399999999</v>
      </c>
      <c r="I24623">
        <v>269.89999399999999</v>
      </c>
      <c r="J24623">
        <v>2527300</v>
      </c>
      <c r="K24623">
        <v>1</v>
      </c>
      <c r="L24623">
        <v>-1.8399959999999851</v>
      </c>
      <c r="M24623">
        <v>-0.38000499999998283</v>
      </c>
      <c r="N24623">
        <v>7.25</v>
      </c>
      <c r="O24623">
        <v>8.3999940000000208</v>
      </c>
      <c r="P24623" s="1">
        <v>-1</v>
      </c>
    </row>
    <row r="24624" spans="1:16" x14ac:dyDescent="0.25">
      <c r="A24624" t="s">
        <v>17</v>
      </c>
      <c r="B24624">
        <v>20</v>
      </c>
      <c r="C24624">
        <v>5</v>
      </c>
      <c r="D24624">
        <v>2013</v>
      </c>
      <c r="E24624">
        <v>269</v>
      </c>
      <c r="F24624">
        <v>271.790009</v>
      </c>
      <c r="G24624">
        <v>266.5</v>
      </c>
      <c r="H24624">
        <v>267.63000499999998</v>
      </c>
      <c r="I24624">
        <v>267.63000499999998</v>
      </c>
      <c r="J24624">
        <v>2209000</v>
      </c>
      <c r="K24624">
        <v>-1</v>
      </c>
      <c r="L24624">
        <v>4.0700069999999755</v>
      </c>
      <c r="M24624">
        <v>2.8299870000000169</v>
      </c>
      <c r="N24624">
        <v>11.169983000000002</v>
      </c>
      <c r="O24624">
        <v>13.979996</v>
      </c>
      <c r="P24624" s="1">
        <v>1</v>
      </c>
    </row>
    <row r="24625" spans="1:16" x14ac:dyDescent="0.25">
      <c r="A24625" t="s">
        <v>17</v>
      </c>
      <c r="B24625">
        <v>21</v>
      </c>
      <c r="C24625">
        <v>5</v>
      </c>
      <c r="D24625">
        <v>2013</v>
      </c>
      <c r="E24625">
        <v>268.73998999999998</v>
      </c>
      <c r="F24625">
        <v>270.76998900000001</v>
      </c>
      <c r="G24625">
        <v>267.66000400000001</v>
      </c>
      <c r="H24625">
        <v>268.85998499999999</v>
      </c>
      <c r="I24625">
        <v>268.85998499999999</v>
      </c>
      <c r="J24625">
        <v>1741200</v>
      </c>
      <c r="K24625">
        <v>1</v>
      </c>
      <c r="L24625">
        <v>-1.3699950000000172</v>
      </c>
      <c r="M24625">
        <v>1.6700139999999806</v>
      </c>
      <c r="N24625">
        <v>6.75</v>
      </c>
      <c r="O24625">
        <v>8.7799989999999752</v>
      </c>
      <c r="P24625" s="1">
        <v>-1</v>
      </c>
    </row>
    <row r="24626" spans="1:16" x14ac:dyDescent="0.25">
      <c r="A24626" t="s">
        <v>17</v>
      </c>
      <c r="B24626">
        <v>22</v>
      </c>
      <c r="C24626">
        <v>5</v>
      </c>
      <c r="D24626">
        <v>2013</v>
      </c>
      <c r="E24626">
        <v>267.39001500000001</v>
      </c>
      <c r="F24626">
        <v>267.58999599999999</v>
      </c>
      <c r="G24626">
        <v>260.79998799999998</v>
      </c>
      <c r="H24626">
        <v>262.959991</v>
      </c>
      <c r="I24626">
        <v>262.959991</v>
      </c>
      <c r="J24626">
        <v>3332000</v>
      </c>
      <c r="K24626">
        <v>-1</v>
      </c>
      <c r="L24626">
        <v>0.11999500000001717</v>
      </c>
      <c r="M24626">
        <v>3.0299979999999778</v>
      </c>
      <c r="N24626">
        <v>6.0899959999999851</v>
      </c>
      <c r="O24626">
        <v>7.0799860000000194</v>
      </c>
      <c r="P24626" s="1">
        <v>-1</v>
      </c>
    </row>
    <row r="24627" spans="1:16" x14ac:dyDescent="0.25">
      <c r="A24627" t="s">
        <v>17</v>
      </c>
      <c r="B24627">
        <v>23</v>
      </c>
      <c r="C24627">
        <v>5</v>
      </c>
      <c r="D24627">
        <v>2013</v>
      </c>
      <c r="E24627">
        <v>260.48998999999998</v>
      </c>
      <c r="F24627">
        <v>263.17001299999998</v>
      </c>
      <c r="G24627">
        <v>259.58999599999999</v>
      </c>
      <c r="H24627">
        <v>261.79998799999998</v>
      </c>
      <c r="I24627">
        <v>261.79998799999998</v>
      </c>
      <c r="J24627">
        <v>2000300</v>
      </c>
      <c r="K24627">
        <v>-1</v>
      </c>
      <c r="L24627">
        <v>-4.4300240000000031</v>
      </c>
      <c r="M24627">
        <v>-6.0400089999999977</v>
      </c>
      <c r="N24627">
        <v>-1.5400089999999977</v>
      </c>
      <c r="O24627">
        <v>-1.7799989999999752</v>
      </c>
      <c r="P24627" s="1">
        <v>-1</v>
      </c>
    </row>
    <row r="24628" spans="1:16" x14ac:dyDescent="0.25">
      <c r="A24628" t="s">
        <v>17</v>
      </c>
      <c r="B24628">
        <v>24</v>
      </c>
      <c r="C24628">
        <v>5</v>
      </c>
      <c r="D24628">
        <v>2013</v>
      </c>
      <c r="E24628">
        <v>259.85000600000001</v>
      </c>
      <c r="F24628">
        <v>261.92999300000002</v>
      </c>
      <c r="G24628">
        <v>258.33999599999999</v>
      </c>
      <c r="H24628">
        <v>261.73998999999998</v>
      </c>
      <c r="I24628">
        <v>261.73998999999998</v>
      </c>
      <c r="J24628">
        <v>1696300</v>
      </c>
      <c r="K24628">
        <v>-1</v>
      </c>
      <c r="L24628">
        <v>1.3099980000000073</v>
      </c>
      <c r="M24628">
        <v>-6.9400019999999927</v>
      </c>
      <c r="N24628">
        <v>-5.2700189999999907</v>
      </c>
      <c r="O24628">
        <v>-8.3200070000000323</v>
      </c>
      <c r="P24628" s="1">
        <v>1</v>
      </c>
    </row>
    <row r="24629" spans="1:16" x14ac:dyDescent="0.25">
      <c r="A24629" t="s">
        <v>17</v>
      </c>
      <c r="B24629">
        <v>28</v>
      </c>
      <c r="C24629">
        <v>5</v>
      </c>
      <c r="D24629">
        <v>2013</v>
      </c>
      <c r="E24629">
        <v>266.48001099999999</v>
      </c>
      <c r="F24629">
        <v>271.10000600000001</v>
      </c>
      <c r="G24629">
        <v>266</v>
      </c>
      <c r="H24629">
        <v>267.290009</v>
      </c>
      <c r="I24629">
        <v>267.290009</v>
      </c>
      <c r="J24629">
        <v>3471000</v>
      </c>
      <c r="K24629">
        <v>1</v>
      </c>
      <c r="L24629">
        <v>1.8899839999999699</v>
      </c>
      <c r="M24629">
        <v>-5.6500250000000278</v>
      </c>
      <c r="N24629">
        <v>-4.2200010000000248</v>
      </c>
      <c r="O24629">
        <v>-9.3399970000000394</v>
      </c>
      <c r="P24629" s="1">
        <v>-1</v>
      </c>
    </row>
    <row r="24630" spans="1:16" x14ac:dyDescent="0.25">
      <c r="A24630" t="s">
        <v>17</v>
      </c>
      <c r="B24630">
        <v>29</v>
      </c>
      <c r="C24630">
        <v>5</v>
      </c>
      <c r="D24630">
        <v>2013</v>
      </c>
      <c r="E24630">
        <v>265.459991</v>
      </c>
      <c r="F24630">
        <v>268.25</v>
      </c>
      <c r="G24630">
        <v>264.83999599999999</v>
      </c>
      <c r="H24630">
        <v>265.52999899999998</v>
      </c>
      <c r="I24630">
        <v>265.52999899999998</v>
      </c>
      <c r="J24630">
        <v>1903400</v>
      </c>
      <c r="K24630">
        <v>-1</v>
      </c>
      <c r="L24630">
        <v>0.80999800000000732</v>
      </c>
      <c r="M24630">
        <v>6.8000190000000202</v>
      </c>
      <c r="N24630">
        <v>1.4600219999999808</v>
      </c>
      <c r="O24630">
        <v>-2.0199890000000096</v>
      </c>
      <c r="P24630" s="1">
        <v>1</v>
      </c>
    </row>
    <row r="24631" spans="1:16" x14ac:dyDescent="0.25">
      <c r="A24631" t="s">
        <v>17</v>
      </c>
      <c r="B24631">
        <v>30</v>
      </c>
      <c r="C24631">
        <v>5</v>
      </c>
      <c r="D24631">
        <v>2013</v>
      </c>
      <c r="E24631">
        <v>265.709991</v>
      </c>
      <c r="F24631">
        <v>268.57000699999998</v>
      </c>
      <c r="G24631">
        <v>265.60998499999999</v>
      </c>
      <c r="H24631">
        <v>266.82998700000002</v>
      </c>
      <c r="I24631">
        <v>266.82998700000002</v>
      </c>
      <c r="J24631">
        <v>1667500</v>
      </c>
      <c r="K24631">
        <v>1</v>
      </c>
      <c r="L24631">
        <v>7.0007999999972981E-2</v>
      </c>
      <c r="M24631">
        <v>5.6799929999999677</v>
      </c>
      <c r="N24631">
        <v>-3.4700010000000248</v>
      </c>
      <c r="O24631">
        <v>-5.2699890000000096</v>
      </c>
      <c r="P24631" s="1">
        <v>1</v>
      </c>
    </row>
    <row r="24632" spans="1:16" x14ac:dyDescent="0.25">
      <c r="A24632" t="s">
        <v>17</v>
      </c>
      <c r="B24632">
        <v>31</v>
      </c>
      <c r="C24632">
        <v>5</v>
      </c>
      <c r="D24632">
        <v>2013</v>
      </c>
      <c r="E24632">
        <v>266</v>
      </c>
      <c r="F24632">
        <v>271.91000400000001</v>
      </c>
      <c r="G24632">
        <v>265.94000199999999</v>
      </c>
      <c r="H24632">
        <v>269.20001200000002</v>
      </c>
      <c r="I24632">
        <v>269.20001200000002</v>
      </c>
      <c r="J24632">
        <v>3374300</v>
      </c>
      <c r="K24632">
        <v>1</v>
      </c>
      <c r="L24632">
        <v>1.1199960000000146</v>
      </c>
      <c r="M24632">
        <v>0.34997600000002649</v>
      </c>
      <c r="N24632">
        <v>-1.9100029999999606</v>
      </c>
      <c r="O24632">
        <v>1.9989000000009582E-2</v>
      </c>
      <c r="P24632" s="1">
        <v>-1</v>
      </c>
    </row>
    <row r="24633" spans="1:16" x14ac:dyDescent="0.25">
      <c r="A24633" t="s">
        <v>17</v>
      </c>
      <c r="B24633">
        <v>3</v>
      </c>
      <c r="C24633">
        <v>6</v>
      </c>
      <c r="D24633">
        <v>2013</v>
      </c>
      <c r="E24633">
        <v>268.959991</v>
      </c>
      <c r="F24633">
        <v>269.10998499999999</v>
      </c>
      <c r="G24633">
        <v>262.95001200000002</v>
      </c>
      <c r="H24633">
        <v>266.88000499999998</v>
      </c>
      <c r="I24633">
        <v>266.88000499999998</v>
      </c>
      <c r="J24633">
        <v>2543900</v>
      </c>
      <c r="K24633">
        <v>-1</v>
      </c>
      <c r="L24633">
        <v>3.2000120000000152</v>
      </c>
      <c r="M24633">
        <v>3.7400210000000129</v>
      </c>
      <c r="N24633">
        <v>1.8099970000000098</v>
      </c>
      <c r="O24633">
        <v>11.040008</v>
      </c>
      <c r="P24633" s="1">
        <v>-1</v>
      </c>
    </row>
    <row r="24634" spans="1:16" x14ac:dyDescent="0.25">
      <c r="A24634" t="s">
        <v>17</v>
      </c>
      <c r="B24634">
        <v>4</v>
      </c>
      <c r="C24634">
        <v>6</v>
      </c>
      <c r="D24634">
        <v>2013</v>
      </c>
      <c r="E24634">
        <v>267</v>
      </c>
      <c r="F24634">
        <v>268.88000499999998</v>
      </c>
      <c r="G24634">
        <v>263.01998900000001</v>
      </c>
      <c r="H24634">
        <v>265.70001200000002</v>
      </c>
      <c r="I24634">
        <v>265.70001200000002</v>
      </c>
      <c r="J24634">
        <v>2088600</v>
      </c>
      <c r="K24634">
        <v>-1</v>
      </c>
      <c r="L24634">
        <v>-2.0799860000000194</v>
      </c>
      <c r="M24634">
        <v>1.1700139999999806</v>
      </c>
      <c r="N24634">
        <v>6.3900150000000053</v>
      </c>
      <c r="O24634">
        <v>7.5299989999999752</v>
      </c>
      <c r="P24634" s="1">
        <v>1</v>
      </c>
    </row>
    <row r="24635" spans="1:16" x14ac:dyDescent="0.25">
      <c r="A24635" t="s">
        <v>17</v>
      </c>
      <c r="B24635">
        <v>5</v>
      </c>
      <c r="C24635">
        <v>6</v>
      </c>
      <c r="D24635">
        <v>2013</v>
      </c>
      <c r="E24635">
        <v>265.80999800000001</v>
      </c>
      <c r="F24635">
        <v>271.66000400000001</v>
      </c>
      <c r="G24635">
        <v>265.01998900000001</v>
      </c>
      <c r="H24635">
        <v>267.17001299999998</v>
      </c>
      <c r="I24635">
        <v>267.17001299999998</v>
      </c>
      <c r="J24635">
        <v>3512300</v>
      </c>
      <c r="K24635">
        <v>1</v>
      </c>
      <c r="L24635">
        <v>-1.2999879999999848</v>
      </c>
      <c r="M24635">
        <v>-0.29998799999998482</v>
      </c>
      <c r="N24635">
        <v>5.8500060000000076</v>
      </c>
      <c r="O24635">
        <v>1.2000120000000152</v>
      </c>
      <c r="P24635" s="1">
        <v>1</v>
      </c>
    </row>
    <row r="24636" spans="1:16" x14ac:dyDescent="0.25">
      <c r="A24636" t="s">
        <v>17</v>
      </c>
      <c r="B24636">
        <v>6</v>
      </c>
      <c r="C24636">
        <v>6</v>
      </c>
      <c r="D24636">
        <v>2013</v>
      </c>
      <c r="E24636">
        <v>267.75</v>
      </c>
      <c r="F24636">
        <v>270.5</v>
      </c>
      <c r="G24636">
        <v>264.209991</v>
      </c>
      <c r="H24636">
        <v>267.82998700000002</v>
      </c>
      <c r="I24636">
        <v>267.82998700000002</v>
      </c>
      <c r="J24636">
        <v>2476300</v>
      </c>
      <c r="K24636">
        <v>1</v>
      </c>
      <c r="L24636">
        <v>1.3600149999999758</v>
      </c>
      <c r="M24636">
        <v>-1.7899780000000192</v>
      </c>
      <c r="N24636">
        <v>0.69000199999999268</v>
      </c>
      <c r="O24636">
        <v>-2.3299870000000169</v>
      </c>
      <c r="P24636" s="1">
        <v>1</v>
      </c>
    </row>
    <row r="24637" spans="1:16" x14ac:dyDescent="0.25">
      <c r="A24637" t="s">
        <v>17</v>
      </c>
      <c r="B24637">
        <v>7</v>
      </c>
      <c r="C24637">
        <v>6</v>
      </c>
      <c r="D24637">
        <v>2013</v>
      </c>
      <c r="E24637">
        <v>269.73998999999998</v>
      </c>
      <c r="F24637">
        <v>280.10000600000001</v>
      </c>
      <c r="G24637">
        <v>269.13000499999998</v>
      </c>
      <c r="H24637">
        <v>276.86999500000002</v>
      </c>
      <c r="I24637">
        <v>276.86999500000002</v>
      </c>
      <c r="J24637">
        <v>4632600</v>
      </c>
      <c r="K24637">
        <v>1</v>
      </c>
      <c r="L24637">
        <v>7.9987000000016906E-2</v>
      </c>
      <c r="M24637">
        <v>0.82998700000001691</v>
      </c>
      <c r="N24637">
        <v>2.3699960000000146</v>
      </c>
      <c r="O24637">
        <v>-3.7000119999999583</v>
      </c>
      <c r="P24637" s="1">
        <v>1</v>
      </c>
    </row>
    <row r="24638" spans="1:16" x14ac:dyDescent="0.25">
      <c r="A24638" t="s">
        <v>17</v>
      </c>
      <c r="B24638">
        <v>10</v>
      </c>
      <c r="C24638">
        <v>6</v>
      </c>
      <c r="D24638">
        <v>2013</v>
      </c>
      <c r="E24638">
        <v>276.67999300000002</v>
      </c>
      <c r="F24638">
        <v>282.47000100000002</v>
      </c>
      <c r="G24638">
        <v>275.23998999999998</v>
      </c>
      <c r="H24638">
        <v>281.07000699999998</v>
      </c>
      <c r="I24638">
        <v>281.07000699999998</v>
      </c>
      <c r="J24638">
        <v>3086500</v>
      </c>
      <c r="K24638">
        <v>1</v>
      </c>
      <c r="L24638">
        <v>7.1300050000000397</v>
      </c>
      <c r="M24638">
        <v>11.05999700000001</v>
      </c>
      <c r="N24638">
        <v>11.160004000000015</v>
      </c>
      <c r="O24638">
        <v>6.8999939999999924</v>
      </c>
      <c r="P24638" s="1">
        <v>-1</v>
      </c>
    </row>
    <row r="24639" spans="1:16" x14ac:dyDescent="0.25">
      <c r="A24639" t="s">
        <v>17</v>
      </c>
      <c r="B24639">
        <v>11</v>
      </c>
      <c r="C24639">
        <v>6</v>
      </c>
      <c r="D24639">
        <v>2013</v>
      </c>
      <c r="E24639">
        <v>276</v>
      </c>
      <c r="F24639">
        <v>278.41000400000001</v>
      </c>
      <c r="G24639">
        <v>274.23998999999998</v>
      </c>
      <c r="H24639">
        <v>274.77999899999998</v>
      </c>
      <c r="I24639">
        <v>274.77999899999998</v>
      </c>
      <c r="J24639">
        <v>3097800</v>
      </c>
      <c r="K24639">
        <v>-1</v>
      </c>
      <c r="L24639">
        <v>4.390013999999951</v>
      </c>
      <c r="M24639">
        <v>13.320006999999976</v>
      </c>
      <c r="N24639">
        <v>15.070006999999976</v>
      </c>
      <c r="O24639">
        <v>26.170012999999983</v>
      </c>
      <c r="P24639" s="1">
        <v>-1</v>
      </c>
    </row>
    <row r="24640" spans="1:16" x14ac:dyDescent="0.25">
      <c r="A24640" t="s">
        <v>17</v>
      </c>
      <c r="B24640">
        <v>12</v>
      </c>
      <c r="C24640">
        <v>6</v>
      </c>
      <c r="D24640">
        <v>2013</v>
      </c>
      <c r="E24640">
        <v>276.60000600000001</v>
      </c>
      <c r="F24640">
        <v>276.79998799999998</v>
      </c>
      <c r="G24640">
        <v>270.45001200000002</v>
      </c>
      <c r="H24640">
        <v>271.67001299999998</v>
      </c>
      <c r="I24640">
        <v>271.67001299999998</v>
      </c>
      <c r="J24640">
        <v>2238900</v>
      </c>
      <c r="K24640">
        <v>-1</v>
      </c>
      <c r="L24640">
        <v>-1.2200010000000248</v>
      </c>
      <c r="M24640">
        <v>5.0400089999999977</v>
      </c>
      <c r="N24640">
        <v>5.820007999999973</v>
      </c>
      <c r="O24640">
        <v>25.410003999999986</v>
      </c>
      <c r="P24640" s="1">
        <v>1</v>
      </c>
    </row>
    <row r="24641" spans="1:16" x14ac:dyDescent="0.25">
      <c r="A24641" t="s">
        <v>17</v>
      </c>
      <c r="B24641">
        <v>13</v>
      </c>
      <c r="C24641">
        <v>6</v>
      </c>
      <c r="D24641">
        <v>2013</v>
      </c>
      <c r="E24641">
        <v>271.5</v>
      </c>
      <c r="F24641">
        <v>276.79998799999998</v>
      </c>
      <c r="G24641">
        <v>270.290009</v>
      </c>
      <c r="H24641">
        <v>275.790009</v>
      </c>
      <c r="I24641">
        <v>275.790009</v>
      </c>
      <c r="J24641">
        <v>2649800</v>
      </c>
      <c r="K24641">
        <v>1</v>
      </c>
      <c r="L24641">
        <v>-4.9299930000000245</v>
      </c>
      <c r="M24641">
        <v>-5.0099800000000414</v>
      </c>
      <c r="N24641">
        <v>4.6700129999999831</v>
      </c>
      <c r="O24641">
        <v>17.770018999999991</v>
      </c>
      <c r="P24641" s="1">
        <v>-1</v>
      </c>
    </row>
    <row r="24642" spans="1:16" x14ac:dyDescent="0.25">
      <c r="A24642" t="s">
        <v>17</v>
      </c>
      <c r="B24642">
        <v>14</v>
      </c>
      <c r="C24642">
        <v>6</v>
      </c>
      <c r="D24642">
        <v>2013</v>
      </c>
      <c r="E24642">
        <v>275</v>
      </c>
      <c r="F24642">
        <v>277.07000699999998</v>
      </c>
      <c r="G24642">
        <v>273.44000199999999</v>
      </c>
      <c r="H24642">
        <v>273.98998999999998</v>
      </c>
      <c r="I24642">
        <v>273.98998999999998</v>
      </c>
      <c r="J24642">
        <v>2150800</v>
      </c>
      <c r="K24642">
        <v>-1</v>
      </c>
      <c r="L24642">
        <v>4.2900089999999977</v>
      </c>
      <c r="M24642">
        <v>-0.20999100000000226</v>
      </c>
      <c r="N24642">
        <v>9.9800109999999904</v>
      </c>
      <c r="O24642">
        <v>26.850007000000005</v>
      </c>
      <c r="P24642" s="1">
        <v>1</v>
      </c>
    </row>
    <row r="24643" spans="1:16" x14ac:dyDescent="0.25">
      <c r="A24643" t="s">
        <v>17</v>
      </c>
      <c r="B24643">
        <v>17</v>
      </c>
      <c r="C24643">
        <v>6</v>
      </c>
      <c r="D24643">
        <v>2013</v>
      </c>
      <c r="E24643">
        <v>276.35000600000001</v>
      </c>
      <c r="F24643">
        <v>280.20001200000002</v>
      </c>
      <c r="G24643">
        <v>275.64999399999999</v>
      </c>
      <c r="H24643">
        <v>278.05999800000001</v>
      </c>
      <c r="I24643">
        <v>278.05999800000001</v>
      </c>
      <c r="J24643">
        <v>2884000</v>
      </c>
      <c r="K24643">
        <v>1</v>
      </c>
      <c r="L24643">
        <v>-1.0100100000000225</v>
      </c>
      <c r="M24643">
        <v>-2.6100160000000301</v>
      </c>
      <c r="N24643">
        <v>6.2399899999999775</v>
      </c>
      <c r="O24643">
        <v>17.849974999999972</v>
      </c>
      <c r="P24643" s="1">
        <v>1</v>
      </c>
    </row>
    <row r="24644" spans="1:16" x14ac:dyDescent="0.25">
      <c r="A24644" t="s">
        <v>17</v>
      </c>
      <c r="B24644">
        <v>18</v>
      </c>
      <c r="C24644">
        <v>6</v>
      </c>
      <c r="D24644">
        <v>2013</v>
      </c>
      <c r="E24644">
        <v>279.07998700000002</v>
      </c>
      <c r="F24644">
        <v>282.91000400000001</v>
      </c>
      <c r="G24644">
        <v>278.10998499999999</v>
      </c>
      <c r="H24644">
        <v>281.76001000000002</v>
      </c>
      <c r="I24644">
        <v>281.76001000000002</v>
      </c>
      <c r="J24644">
        <v>2146100</v>
      </c>
      <c r="K24644">
        <v>1</v>
      </c>
      <c r="L24644">
        <v>1.7099919999999997</v>
      </c>
      <c r="M24644">
        <v>6.5599980000000073</v>
      </c>
      <c r="N24644">
        <v>8.3200080000000298</v>
      </c>
      <c r="O24644">
        <v>19.970002000000022</v>
      </c>
      <c r="P24644" s="1">
        <v>-1</v>
      </c>
    </row>
    <row r="24645" spans="1:16" x14ac:dyDescent="0.25">
      <c r="A24645" t="s">
        <v>17</v>
      </c>
      <c r="B24645">
        <v>19</v>
      </c>
      <c r="C24645">
        <v>6</v>
      </c>
      <c r="D24645">
        <v>2013</v>
      </c>
      <c r="E24645">
        <v>281.26001000000002</v>
      </c>
      <c r="F24645">
        <v>283.33999599999999</v>
      </c>
      <c r="G24645">
        <v>277.86999500000002</v>
      </c>
      <c r="H24645">
        <v>278.16000400000001</v>
      </c>
      <c r="I24645">
        <v>278.16000400000001</v>
      </c>
      <c r="J24645">
        <v>2827500</v>
      </c>
      <c r="K24645">
        <v>-1</v>
      </c>
      <c r="L24645">
        <v>2.6800230000000056</v>
      </c>
      <c r="M24645">
        <v>6.7600100000000225</v>
      </c>
      <c r="N24645">
        <v>5.080016999999998</v>
      </c>
      <c r="O24645">
        <v>25.450012000000015</v>
      </c>
      <c r="P24645" s="1">
        <v>-1</v>
      </c>
    </row>
    <row r="24646" spans="1:16" x14ac:dyDescent="0.25">
      <c r="A24646" t="s">
        <v>17</v>
      </c>
      <c r="B24646">
        <v>20</v>
      </c>
      <c r="C24646">
        <v>6</v>
      </c>
      <c r="D24646">
        <v>2013</v>
      </c>
      <c r="E24646">
        <v>275.14001500000001</v>
      </c>
      <c r="F24646">
        <v>278.60000600000001</v>
      </c>
      <c r="G24646">
        <v>272.39001500000001</v>
      </c>
      <c r="H24646">
        <v>273.44000199999999</v>
      </c>
      <c r="I24646">
        <v>273.44000199999999</v>
      </c>
      <c r="J24646">
        <v>2984000</v>
      </c>
      <c r="K24646">
        <v>-1</v>
      </c>
      <c r="L24646">
        <v>-3.1000060000000076</v>
      </c>
      <c r="M24646">
        <v>1.8099980000000073</v>
      </c>
      <c r="N24646">
        <v>2.1600040000000149</v>
      </c>
      <c r="O24646">
        <v>21.290008999999998</v>
      </c>
      <c r="P24646" s="1">
        <v>-1</v>
      </c>
    </row>
    <row r="24647" spans="1:16" x14ac:dyDescent="0.25">
      <c r="A24647" t="s">
        <v>17</v>
      </c>
      <c r="B24647">
        <v>21</v>
      </c>
      <c r="C24647">
        <v>6</v>
      </c>
      <c r="D24647">
        <v>2013</v>
      </c>
      <c r="E24647">
        <v>274.57000699999998</v>
      </c>
      <c r="F24647">
        <v>275.83999599999999</v>
      </c>
      <c r="G24647">
        <v>269.790009</v>
      </c>
      <c r="H24647">
        <v>273.35998499999999</v>
      </c>
      <c r="I24647">
        <v>273.35998499999999</v>
      </c>
      <c r="J24647">
        <v>4201000</v>
      </c>
      <c r="K24647">
        <v>-1</v>
      </c>
      <c r="L24647">
        <v>-1.7000130000000127</v>
      </c>
      <c r="M24647">
        <v>-5.6399850000000242</v>
      </c>
      <c r="N24647">
        <v>-3.1600040000000149</v>
      </c>
      <c r="O24647">
        <v>14.709991000000002</v>
      </c>
      <c r="P24647" s="1">
        <v>-1</v>
      </c>
    </row>
    <row r="24648" spans="1:16" x14ac:dyDescent="0.25">
      <c r="A24648" t="s">
        <v>17</v>
      </c>
      <c r="B24648">
        <v>24</v>
      </c>
      <c r="C24648">
        <v>6</v>
      </c>
      <c r="D24648">
        <v>2013</v>
      </c>
      <c r="E24648">
        <v>271.290009</v>
      </c>
      <c r="F24648">
        <v>273.16000400000001</v>
      </c>
      <c r="G24648">
        <v>265</v>
      </c>
      <c r="H24648">
        <v>270.60998499999999</v>
      </c>
      <c r="I24648">
        <v>270.60998499999999</v>
      </c>
      <c r="J24648">
        <v>3863800</v>
      </c>
      <c r="K24648">
        <v>-1</v>
      </c>
      <c r="L24648">
        <v>-1.2100219999999808</v>
      </c>
      <c r="M24648">
        <v>-7.9000250000000278</v>
      </c>
      <c r="N24648">
        <v>1.8599849999999947</v>
      </c>
      <c r="O24648">
        <v>12.479980000000012</v>
      </c>
      <c r="P24648" s="1">
        <v>1</v>
      </c>
    </row>
    <row r="24649" spans="1:16" x14ac:dyDescent="0.25">
      <c r="A24649" t="s">
        <v>17</v>
      </c>
      <c r="B24649">
        <v>25</v>
      </c>
      <c r="C24649">
        <v>6</v>
      </c>
      <c r="D24649">
        <v>2013</v>
      </c>
      <c r="E24649">
        <v>272.29998799999998</v>
      </c>
      <c r="F24649">
        <v>273.47000100000002</v>
      </c>
      <c r="G24649">
        <v>269</v>
      </c>
      <c r="H24649">
        <v>272.08999599999999</v>
      </c>
      <c r="I24649">
        <v>272.08999599999999</v>
      </c>
      <c r="J24649">
        <v>2449600</v>
      </c>
      <c r="K24649">
        <v>1</v>
      </c>
      <c r="L24649">
        <v>-0.68002400000000307</v>
      </c>
      <c r="M24649">
        <v>-4.5300300000000107</v>
      </c>
      <c r="N24649">
        <v>-4.3900150000000053</v>
      </c>
      <c r="O24649">
        <v>7.8399959999999851</v>
      </c>
      <c r="P24649" s="1">
        <v>1</v>
      </c>
    </row>
    <row r="24650" spans="1:16" x14ac:dyDescent="0.25">
      <c r="A24650" t="s">
        <v>17</v>
      </c>
      <c r="B24650">
        <v>26</v>
      </c>
      <c r="C24650">
        <v>6</v>
      </c>
      <c r="D24650">
        <v>2013</v>
      </c>
      <c r="E24650">
        <v>273.98001099999999</v>
      </c>
      <c r="F24650">
        <v>277.98001099999999</v>
      </c>
      <c r="G24650">
        <v>273.5</v>
      </c>
      <c r="H24650">
        <v>277.57000699999998</v>
      </c>
      <c r="I24650">
        <v>277.57000699999998</v>
      </c>
      <c r="J24650">
        <v>3029500</v>
      </c>
      <c r="K24650">
        <v>1</v>
      </c>
      <c r="L24650">
        <v>-0.20999199999999973</v>
      </c>
      <c r="M24650">
        <v>-2.4800109999999904</v>
      </c>
      <c r="N24650">
        <v>-4.2600100000000225</v>
      </c>
      <c r="O24650">
        <v>7.5899959999999851</v>
      </c>
      <c r="P24650" s="1">
        <v>-1</v>
      </c>
    </row>
    <row r="24651" spans="1:16" x14ac:dyDescent="0.25">
      <c r="A24651" t="s">
        <v>17</v>
      </c>
      <c r="B24651">
        <v>27</v>
      </c>
      <c r="C24651">
        <v>6</v>
      </c>
      <c r="D24651">
        <v>2013</v>
      </c>
      <c r="E24651">
        <v>279.17999300000002</v>
      </c>
      <c r="F24651">
        <v>280.20001200000002</v>
      </c>
      <c r="G24651">
        <v>274.540009</v>
      </c>
      <c r="H24651">
        <v>277.54998799999998</v>
      </c>
      <c r="I24651">
        <v>277.54998799999998</v>
      </c>
      <c r="J24651">
        <v>2519500</v>
      </c>
      <c r="K24651">
        <v>-1</v>
      </c>
      <c r="L24651">
        <v>3.5899959999999851</v>
      </c>
      <c r="M24651">
        <v>6.2799979999999778</v>
      </c>
      <c r="N24651">
        <v>-1.5099800000000414</v>
      </c>
      <c r="O24651">
        <v>10.5</v>
      </c>
      <c r="P24651" s="1">
        <v>1</v>
      </c>
    </row>
    <row r="24652" spans="1:16" x14ac:dyDescent="0.25">
      <c r="A24652" t="s">
        <v>17</v>
      </c>
      <c r="B24652">
        <v>28</v>
      </c>
      <c r="C24652">
        <v>6</v>
      </c>
      <c r="D24652">
        <v>2013</v>
      </c>
      <c r="E24652">
        <v>276.19000199999999</v>
      </c>
      <c r="F24652">
        <v>279.82998700000002</v>
      </c>
      <c r="G24652">
        <v>276.19000199999999</v>
      </c>
      <c r="H24652">
        <v>277.69000199999999</v>
      </c>
      <c r="I24652">
        <v>277.69000199999999</v>
      </c>
      <c r="J24652">
        <v>3193300</v>
      </c>
      <c r="K24652">
        <v>1</v>
      </c>
      <c r="L24652">
        <v>-1.6300050000000397</v>
      </c>
      <c r="M24652">
        <v>5.25</v>
      </c>
      <c r="N24652">
        <v>-3.7100220000000377</v>
      </c>
      <c r="O24652">
        <v>11.589996999999983</v>
      </c>
      <c r="P24652" s="1">
        <v>1</v>
      </c>
    </row>
    <row r="24653" spans="1:16" x14ac:dyDescent="0.25">
      <c r="A24653" t="s">
        <v>17</v>
      </c>
      <c r="B24653">
        <v>1</v>
      </c>
      <c r="C24653">
        <v>7</v>
      </c>
      <c r="D24653">
        <v>2013</v>
      </c>
      <c r="E24653">
        <v>279</v>
      </c>
      <c r="F24653">
        <v>283.290009</v>
      </c>
      <c r="G24653">
        <v>277.16000400000001</v>
      </c>
      <c r="H24653">
        <v>282.10000600000001</v>
      </c>
      <c r="I24653">
        <v>282.10000600000001</v>
      </c>
      <c r="J24653">
        <v>2888200</v>
      </c>
      <c r="K24653">
        <v>1</v>
      </c>
      <c r="L24653">
        <v>1.5</v>
      </c>
      <c r="M24653">
        <v>3.7099910000000023</v>
      </c>
      <c r="N24653">
        <v>2.5499869999999873</v>
      </c>
      <c r="O24653">
        <v>11.860014999999976</v>
      </c>
      <c r="P24653" s="1">
        <v>1</v>
      </c>
    </row>
    <row r="24654" spans="1:16" x14ac:dyDescent="0.25">
      <c r="A24654" t="s">
        <v>17</v>
      </c>
      <c r="B24654">
        <v>2</v>
      </c>
      <c r="C24654">
        <v>7</v>
      </c>
      <c r="D24654">
        <v>2013</v>
      </c>
      <c r="E24654">
        <v>281.040009</v>
      </c>
      <c r="F24654">
        <v>286.57998700000002</v>
      </c>
      <c r="G24654">
        <v>280.58999599999999</v>
      </c>
      <c r="H24654">
        <v>283.73001099999999</v>
      </c>
      <c r="I24654">
        <v>283.73001099999999</v>
      </c>
      <c r="J24654">
        <v>3238200</v>
      </c>
      <c r="K24654">
        <v>1</v>
      </c>
      <c r="L24654">
        <v>3.1000060000000076</v>
      </c>
      <c r="M24654">
        <v>2.9200129999999831</v>
      </c>
      <c r="N24654">
        <v>7.5299990000000321</v>
      </c>
      <c r="O24654">
        <v>13.100006000000008</v>
      </c>
      <c r="P24654" s="1">
        <v>1</v>
      </c>
    </row>
    <row r="24655" spans="1:16" x14ac:dyDescent="0.25">
      <c r="A24655" t="s">
        <v>17</v>
      </c>
      <c r="B24655">
        <v>3</v>
      </c>
      <c r="C24655">
        <v>7</v>
      </c>
      <c r="D24655">
        <v>2013</v>
      </c>
      <c r="E24655">
        <v>282</v>
      </c>
      <c r="F24655">
        <v>285.39999399999999</v>
      </c>
      <c r="G24655">
        <v>282</v>
      </c>
      <c r="H24655">
        <v>284.02999899999998</v>
      </c>
      <c r="I24655">
        <v>284.02999899999998</v>
      </c>
      <c r="J24655">
        <v>1373000</v>
      </c>
      <c r="K24655">
        <v>1</v>
      </c>
      <c r="L24655">
        <v>2.6900019999999927</v>
      </c>
      <c r="M24655">
        <v>7.5400089999999977</v>
      </c>
      <c r="N24655">
        <v>12.440001999999993</v>
      </c>
      <c r="O24655">
        <v>14.990021000000013</v>
      </c>
      <c r="P24655" s="1">
        <v>1</v>
      </c>
    </row>
    <row r="24656" spans="1:16" x14ac:dyDescent="0.25">
      <c r="A24656" t="s">
        <v>17</v>
      </c>
      <c r="B24656">
        <v>5</v>
      </c>
      <c r="C24656">
        <v>7</v>
      </c>
      <c r="D24656">
        <v>2013</v>
      </c>
      <c r="E24656">
        <v>285</v>
      </c>
      <c r="F24656">
        <v>286.38000499999998</v>
      </c>
      <c r="G24656">
        <v>282.07000699999998</v>
      </c>
      <c r="H24656">
        <v>285.88000499999998</v>
      </c>
      <c r="I24656">
        <v>285.88000499999998</v>
      </c>
      <c r="J24656">
        <v>1985400</v>
      </c>
      <c r="K24656">
        <v>1</v>
      </c>
      <c r="L24656">
        <v>2.0299989999999752</v>
      </c>
      <c r="M24656">
        <v>5.0299989999999752</v>
      </c>
      <c r="N24656">
        <v>11.73001099999999</v>
      </c>
      <c r="O24656">
        <v>16.63998399999997</v>
      </c>
      <c r="P24656" s="1">
        <v>1</v>
      </c>
    </row>
    <row r="24657" spans="1:16" x14ac:dyDescent="0.25">
      <c r="A24657" t="s">
        <v>17</v>
      </c>
      <c r="B24657">
        <v>8</v>
      </c>
      <c r="C24657">
        <v>7</v>
      </c>
      <c r="D24657">
        <v>2013</v>
      </c>
      <c r="E24657">
        <v>286.42001299999998</v>
      </c>
      <c r="F24657">
        <v>291.67001299999998</v>
      </c>
      <c r="G24657">
        <v>286.14001500000001</v>
      </c>
      <c r="H24657">
        <v>290.58999599999999</v>
      </c>
      <c r="I24657">
        <v>290.58999599999999</v>
      </c>
      <c r="J24657">
        <v>3046700</v>
      </c>
      <c r="K24657">
        <v>1</v>
      </c>
      <c r="L24657">
        <v>0.88000499999998283</v>
      </c>
      <c r="M24657">
        <v>4.8399959999999851</v>
      </c>
      <c r="N24657">
        <v>11.899993999999992</v>
      </c>
      <c r="O24657">
        <v>25.390015000000005</v>
      </c>
      <c r="P24657" s="1">
        <v>1</v>
      </c>
    </row>
    <row r="24658" spans="1:16" x14ac:dyDescent="0.25">
      <c r="A24658" t="s">
        <v>17</v>
      </c>
      <c r="B24658">
        <v>9</v>
      </c>
      <c r="C24658">
        <v>7</v>
      </c>
      <c r="D24658">
        <v>2013</v>
      </c>
      <c r="E24658">
        <v>291</v>
      </c>
      <c r="F24658">
        <v>292.57000699999998</v>
      </c>
      <c r="G24658">
        <v>288.01001000000002</v>
      </c>
      <c r="H24658">
        <v>291.52999899999998</v>
      </c>
      <c r="I24658">
        <v>291.52999899999998</v>
      </c>
      <c r="J24658">
        <v>2775600</v>
      </c>
      <c r="K24658">
        <v>1</v>
      </c>
      <c r="L24658">
        <v>4.169983000000002</v>
      </c>
      <c r="M24658">
        <v>8.5899959999999851</v>
      </c>
      <c r="N24658">
        <v>11.410002999999961</v>
      </c>
      <c r="O24658">
        <v>30.739989999999977</v>
      </c>
      <c r="P24658" s="1">
        <v>1</v>
      </c>
    </row>
    <row r="24659" spans="1:16" x14ac:dyDescent="0.25">
      <c r="A24659" t="s">
        <v>17</v>
      </c>
      <c r="B24659">
        <v>10</v>
      </c>
      <c r="C24659">
        <v>7</v>
      </c>
      <c r="D24659">
        <v>2013</v>
      </c>
      <c r="E24659">
        <v>291.41000400000001</v>
      </c>
      <c r="F24659">
        <v>293.33999599999999</v>
      </c>
      <c r="G24659">
        <v>289.39999399999999</v>
      </c>
      <c r="H24659">
        <v>292.32998700000002</v>
      </c>
      <c r="I24659">
        <v>292.32998700000002</v>
      </c>
      <c r="J24659">
        <v>1810200</v>
      </c>
      <c r="K24659">
        <v>1</v>
      </c>
      <c r="L24659">
        <v>0.52999899999997524</v>
      </c>
      <c r="M24659">
        <v>6.5299989999999752</v>
      </c>
      <c r="N24659">
        <v>15.339996999999983</v>
      </c>
      <c r="O24659">
        <v>25.049987999999985</v>
      </c>
      <c r="P24659" s="1">
        <v>1</v>
      </c>
    </row>
    <row r="24660" spans="1:16" x14ac:dyDescent="0.25">
      <c r="A24660" t="s">
        <v>17</v>
      </c>
      <c r="B24660">
        <v>11</v>
      </c>
      <c r="C24660">
        <v>7</v>
      </c>
      <c r="D24660">
        <v>2013</v>
      </c>
      <c r="E24660">
        <v>294.98998999999998</v>
      </c>
      <c r="F24660">
        <v>300.69000199999999</v>
      </c>
      <c r="G24660">
        <v>292.10000600000001</v>
      </c>
      <c r="H24660">
        <v>299.66000400000001</v>
      </c>
      <c r="I24660">
        <v>299.66000400000001</v>
      </c>
      <c r="J24660">
        <v>4007300</v>
      </c>
      <c r="K24660">
        <v>1</v>
      </c>
      <c r="L24660">
        <v>0.91998300000000199</v>
      </c>
      <c r="M24660">
        <v>5.9099740000000338</v>
      </c>
      <c r="N24660">
        <v>13.329987000000017</v>
      </c>
      <c r="O24660">
        <v>26.869996000000015</v>
      </c>
      <c r="P24660" s="1">
        <v>1</v>
      </c>
    </row>
    <row r="24661" spans="1:16" x14ac:dyDescent="0.25">
      <c r="A24661" t="s">
        <v>17</v>
      </c>
      <c r="B24661">
        <v>12</v>
      </c>
      <c r="C24661">
        <v>7</v>
      </c>
      <c r="D24661">
        <v>2013</v>
      </c>
      <c r="E24661">
        <v>298.69000199999999</v>
      </c>
      <c r="F24661">
        <v>307.54998799999998</v>
      </c>
      <c r="G24661">
        <v>298.5</v>
      </c>
      <c r="H24661">
        <v>307.54998799999998</v>
      </c>
      <c r="I24661">
        <v>307.54998799999998</v>
      </c>
      <c r="J24661">
        <v>4539300</v>
      </c>
      <c r="K24661">
        <v>1</v>
      </c>
      <c r="L24661">
        <v>4.6700140000000374</v>
      </c>
      <c r="M24661">
        <v>8.6600040000000149</v>
      </c>
      <c r="N24661">
        <v>18.619995000000017</v>
      </c>
      <c r="O24661">
        <v>33.950013000000013</v>
      </c>
      <c r="P24661" s="1">
        <v>-1</v>
      </c>
    </row>
    <row r="24662" spans="1:16" x14ac:dyDescent="0.25">
      <c r="A24662" t="s">
        <v>17</v>
      </c>
      <c r="B24662">
        <v>15</v>
      </c>
      <c r="C24662">
        <v>7</v>
      </c>
      <c r="D24662">
        <v>2013</v>
      </c>
      <c r="E24662">
        <v>307.26998900000001</v>
      </c>
      <c r="F24662">
        <v>307.98998999999998</v>
      </c>
      <c r="G24662">
        <v>304.35000600000001</v>
      </c>
      <c r="H24662">
        <v>306.57000699999998</v>
      </c>
      <c r="I24662">
        <v>306.57000699999998</v>
      </c>
      <c r="J24662">
        <v>2245600</v>
      </c>
      <c r="K24662">
        <v>-1</v>
      </c>
      <c r="L24662">
        <v>8.8599859999999921</v>
      </c>
      <c r="M24662">
        <v>16.13998399999997</v>
      </c>
      <c r="N24662">
        <v>25.549987999999985</v>
      </c>
      <c r="O24662">
        <v>41.549987999999985</v>
      </c>
      <c r="P24662" s="1">
        <v>1</v>
      </c>
    </row>
    <row r="24663" spans="1:16" x14ac:dyDescent="0.25">
      <c r="A24663" t="s">
        <v>17</v>
      </c>
      <c r="B24663">
        <v>16</v>
      </c>
      <c r="C24663">
        <v>7</v>
      </c>
      <c r="D24663">
        <v>2013</v>
      </c>
      <c r="E24663">
        <v>307.29998799999998</v>
      </c>
      <c r="F24663">
        <v>309.39001500000001</v>
      </c>
      <c r="G24663">
        <v>305.51001000000002</v>
      </c>
      <c r="H24663">
        <v>306.86999500000002</v>
      </c>
      <c r="I24663">
        <v>306.86999500000002</v>
      </c>
      <c r="J24663">
        <v>2660200</v>
      </c>
      <c r="K24663">
        <v>1</v>
      </c>
      <c r="L24663">
        <v>-0.69998200000003408</v>
      </c>
      <c r="M24663">
        <v>11.580016999999998</v>
      </c>
      <c r="N24663">
        <v>21.570006999999976</v>
      </c>
      <c r="O24663">
        <v>37.610015999999973</v>
      </c>
      <c r="P24663" s="1">
        <v>1</v>
      </c>
    </row>
    <row r="24664" spans="1:16" x14ac:dyDescent="0.25">
      <c r="A24664" t="s">
        <v>17</v>
      </c>
      <c r="B24664">
        <v>17</v>
      </c>
      <c r="C24664">
        <v>7</v>
      </c>
      <c r="D24664">
        <v>2013</v>
      </c>
      <c r="E24664">
        <v>306.97000100000002</v>
      </c>
      <c r="F24664">
        <v>308.79998799999998</v>
      </c>
      <c r="G24664">
        <v>305.69000199999999</v>
      </c>
      <c r="H24664">
        <v>308.69000199999999</v>
      </c>
      <c r="I24664">
        <v>308.69000199999999</v>
      </c>
      <c r="J24664">
        <v>2029700</v>
      </c>
      <c r="K24664">
        <v>1</v>
      </c>
      <c r="L24664">
        <v>-0.42999299999996765</v>
      </c>
      <c r="M24664">
        <v>8.1799930000000245</v>
      </c>
      <c r="N24664">
        <v>20.449982000000034</v>
      </c>
      <c r="O24664">
        <v>39.869995000000017</v>
      </c>
      <c r="P24664" s="1">
        <v>-1</v>
      </c>
    </row>
    <row r="24665" spans="1:16" x14ac:dyDescent="0.25">
      <c r="A24665" t="s">
        <v>17</v>
      </c>
      <c r="B24665">
        <v>18</v>
      </c>
      <c r="C24665">
        <v>7</v>
      </c>
      <c r="D24665">
        <v>2013</v>
      </c>
      <c r="E24665">
        <v>306.26998900000001</v>
      </c>
      <c r="F24665">
        <v>306.33999599999999</v>
      </c>
      <c r="G24665">
        <v>301.86999500000002</v>
      </c>
      <c r="H24665">
        <v>304.10998499999999</v>
      </c>
      <c r="I24665">
        <v>304.10998499999999</v>
      </c>
      <c r="J24665">
        <v>3063800</v>
      </c>
      <c r="K24665">
        <v>-1</v>
      </c>
      <c r="L24665">
        <v>1.7200009999999679</v>
      </c>
      <c r="M24665">
        <v>1.4200129999999831</v>
      </c>
      <c r="N24665">
        <v>17.690001999999993</v>
      </c>
      <c r="O24665">
        <v>42.880003999999985</v>
      </c>
      <c r="P24665" s="1">
        <v>1</v>
      </c>
    </row>
    <row r="24666" spans="1:16" x14ac:dyDescent="0.25">
      <c r="A24666" t="s">
        <v>17</v>
      </c>
      <c r="B24666">
        <v>19</v>
      </c>
      <c r="C24666">
        <v>7</v>
      </c>
      <c r="D24666">
        <v>2013</v>
      </c>
      <c r="E24666">
        <v>304.39001500000001</v>
      </c>
      <c r="F24666">
        <v>305.790009</v>
      </c>
      <c r="G24666">
        <v>301.91000400000001</v>
      </c>
      <c r="H24666">
        <v>305.23001099999999</v>
      </c>
      <c r="I24666">
        <v>305.23001099999999</v>
      </c>
      <c r="J24666">
        <v>2973100</v>
      </c>
      <c r="K24666">
        <v>1</v>
      </c>
      <c r="L24666">
        <v>-2.1600040000000149</v>
      </c>
      <c r="M24666">
        <v>-3.1900029999999902</v>
      </c>
      <c r="N24666">
        <v>12.69998099999998</v>
      </c>
      <c r="O24666">
        <v>36.359984999999995</v>
      </c>
      <c r="P24666" s="1">
        <v>-1</v>
      </c>
    </row>
    <row r="24667" spans="1:16" x14ac:dyDescent="0.25">
      <c r="A24667" t="s">
        <v>17</v>
      </c>
      <c r="B24667">
        <v>22</v>
      </c>
      <c r="C24667">
        <v>7</v>
      </c>
      <c r="D24667">
        <v>2013</v>
      </c>
      <c r="E24667">
        <v>309.25</v>
      </c>
      <c r="F24667">
        <v>309.25</v>
      </c>
      <c r="G24667">
        <v>302</v>
      </c>
      <c r="H24667">
        <v>303.48001099999999</v>
      </c>
      <c r="I24667">
        <v>303.48001099999999</v>
      </c>
      <c r="J24667">
        <v>2520700</v>
      </c>
      <c r="K24667">
        <v>-1</v>
      </c>
      <c r="L24667">
        <v>0.83999599999998509</v>
      </c>
      <c r="M24667">
        <v>-1.7399900000000343</v>
      </c>
      <c r="N24667">
        <v>10.240021000000013</v>
      </c>
      <c r="O24667">
        <v>35.490021000000013</v>
      </c>
      <c r="P24667" s="1">
        <v>-1</v>
      </c>
    </row>
    <row r="24668" spans="1:16" x14ac:dyDescent="0.25">
      <c r="A24668" t="s">
        <v>17</v>
      </c>
      <c r="B24668">
        <v>23</v>
      </c>
      <c r="C24668">
        <v>7</v>
      </c>
      <c r="D24668">
        <v>2013</v>
      </c>
      <c r="E24668">
        <v>303.16000400000001</v>
      </c>
      <c r="F24668">
        <v>305.05999800000001</v>
      </c>
      <c r="G24668">
        <v>300.55999800000001</v>
      </c>
      <c r="H24668">
        <v>301.05999800000001</v>
      </c>
      <c r="I24668">
        <v>301.05999800000001</v>
      </c>
      <c r="J24668">
        <v>1999600</v>
      </c>
      <c r="K24668">
        <v>-1</v>
      </c>
      <c r="L24668">
        <v>-5.7699890000000096</v>
      </c>
      <c r="M24668">
        <v>-2.7899780000000192</v>
      </c>
      <c r="N24668">
        <v>4.7900089999999977</v>
      </c>
      <c r="O24668">
        <v>26.800017999999966</v>
      </c>
      <c r="P24668" s="1">
        <v>-1</v>
      </c>
    </row>
    <row r="24669" spans="1:16" x14ac:dyDescent="0.25">
      <c r="A24669" t="s">
        <v>17</v>
      </c>
      <c r="B24669">
        <v>24</v>
      </c>
      <c r="C24669">
        <v>7</v>
      </c>
      <c r="D24669">
        <v>2013</v>
      </c>
      <c r="E24669">
        <v>303.01998900000001</v>
      </c>
      <c r="F24669">
        <v>303.83999599999999</v>
      </c>
      <c r="G24669">
        <v>298.040009</v>
      </c>
      <c r="H24669">
        <v>298.94000199999999</v>
      </c>
      <c r="I24669">
        <v>298.94000199999999</v>
      </c>
      <c r="J24669">
        <v>2000500</v>
      </c>
      <c r="K24669">
        <v>-1</v>
      </c>
      <c r="L24669">
        <v>-2.1000060000000076</v>
      </c>
      <c r="M24669">
        <v>-3.330016999999998</v>
      </c>
      <c r="N24669">
        <v>-6.2099910000000023</v>
      </c>
      <c r="O24669">
        <v>25.059998000000007</v>
      </c>
      <c r="P24669" s="1">
        <v>1</v>
      </c>
    </row>
    <row r="24670" spans="1:16" x14ac:dyDescent="0.25">
      <c r="A24670" t="s">
        <v>17</v>
      </c>
      <c r="B24670">
        <v>25</v>
      </c>
      <c r="C24670">
        <v>7</v>
      </c>
      <c r="D24670">
        <v>2013</v>
      </c>
      <c r="E24670">
        <v>299</v>
      </c>
      <c r="F24670">
        <v>304.5</v>
      </c>
      <c r="G24670">
        <v>296.75</v>
      </c>
      <c r="H24670">
        <v>303.39999399999999</v>
      </c>
      <c r="I24670">
        <v>303.39999399999999</v>
      </c>
      <c r="J24670">
        <v>5405800</v>
      </c>
      <c r="K24670">
        <v>1</v>
      </c>
      <c r="L24670">
        <v>-4.0799870000000169</v>
      </c>
      <c r="M24670">
        <v>-10.309998000000007</v>
      </c>
      <c r="N24670">
        <v>-8.3599859999999921</v>
      </c>
      <c r="O24670">
        <v>22.339995999999985</v>
      </c>
      <c r="P24670" s="1">
        <v>1</v>
      </c>
    </row>
    <row r="24671" spans="1:16" x14ac:dyDescent="0.25">
      <c r="A24671" t="s">
        <v>17</v>
      </c>
      <c r="B24671">
        <v>26</v>
      </c>
      <c r="C24671">
        <v>7</v>
      </c>
      <c r="D24671">
        <v>2013</v>
      </c>
      <c r="E24671">
        <v>299.54998799999998</v>
      </c>
      <c r="F24671">
        <v>313.61999500000002</v>
      </c>
      <c r="G24671">
        <v>295.54998799999998</v>
      </c>
      <c r="H24671">
        <v>312.01001000000002</v>
      </c>
      <c r="I24671">
        <v>312.01001000000002</v>
      </c>
      <c r="J24671">
        <v>8817500</v>
      </c>
      <c r="K24671">
        <v>1</v>
      </c>
      <c r="L24671">
        <v>4.3999939999999924</v>
      </c>
      <c r="M24671">
        <v>0.2399899999999775</v>
      </c>
      <c r="N24671">
        <v>-3.5700070000000323</v>
      </c>
      <c r="O24671">
        <v>31.899993999999992</v>
      </c>
      <c r="P24671" s="1">
        <v>-1</v>
      </c>
    </row>
    <row r="24672" spans="1:16" x14ac:dyDescent="0.25">
      <c r="A24672" t="s">
        <v>17</v>
      </c>
      <c r="B24672">
        <v>29</v>
      </c>
      <c r="C24672">
        <v>7</v>
      </c>
      <c r="D24672">
        <v>2013</v>
      </c>
      <c r="E24672">
        <v>311.07000699999998</v>
      </c>
      <c r="F24672">
        <v>313</v>
      </c>
      <c r="G24672">
        <v>305.89999399999999</v>
      </c>
      <c r="H24672">
        <v>306.10000600000001</v>
      </c>
      <c r="I24672">
        <v>306.10000600000001</v>
      </c>
      <c r="J24672">
        <v>3211800</v>
      </c>
      <c r="K24672">
        <v>-1</v>
      </c>
      <c r="L24672">
        <v>12.460022000000038</v>
      </c>
      <c r="M24672">
        <v>8.9900210000000129</v>
      </c>
      <c r="N24672">
        <v>5.7400210000000129</v>
      </c>
      <c r="O24672">
        <v>37.010010000000023</v>
      </c>
      <c r="P24672" s="1">
        <v>-1</v>
      </c>
    </row>
    <row r="24673" spans="1:16" x14ac:dyDescent="0.25">
      <c r="A24673" t="s">
        <v>17</v>
      </c>
      <c r="B24673">
        <v>30</v>
      </c>
      <c r="C24673">
        <v>7</v>
      </c>
      <c r="D24673">
        <v>2013</v>
      </c>
      <c r="E24673">
        <v>307.72000100000002</v>
      </c>
      <c r="F24673">
        <v>309.77999899999998</v>
      </c>
      <c r="G24673">
        <v>301.57000699999998</v>
      </c>
      <c r="H24673">
        <v>302.41000400000001</v>
      </c>
      <c r="I24673">
        <v>302.41000400000001</v>
      </c>
      <c r="J24673">
        <v>3053400</v>
      </c>
      <c r="K24673">
        <v>-1</v>
      </c>
      <c r="L24673">
        <v>-4.9700009999999679</v>
      </c>
      <c r="M24673">
        <v>7.1000060000000076</v>
      </c>
      <c r="N24673">
        <v>1.7099910000000023</v>
      </c>
      <c r="O24673">
        <v>29.75</v>
      </c>
      <c r="P24673" s="1">
        <v>-1</v>
      </c>
    </row>
    <row r="24674" spans="1:16" x14ac:dyDescent="0.25">
      <c r="A24674" t="s">
        <v>17</v>
      </c>
      <c r="B24674">
        <v>31</v>
      </c>
      <c r="C24674">
        <v>7</v>
      </c>
      <c r="D24674">
        <v>2013</v>
      </c>
      <c r="E24674">
        <v>303.91000400000001</v>
      </c>
      <c r="F24674">
        <v>305.14999399999999</v>
      </c>
      <c r="G24674">
        <v>301</v>
      </c>
      <c r="H24674">
        <v>301.22000100000002</v>
      </c>
      <c r="I24674">
        <v>301.22000100000002</v>
      </c>
      <c r="J24674">
        <v>1891300</v>
      </c>
      <c r="K24674">
        <v>-1</v>
      </c>
      <c r="L24674">
        <v>-5.3099970000000098</v>
      </c>
      <c r="M24674">
        <v>2.8600160000000301</v>
      </c>
      <c r="N24674">
        <v>-6.8399959999999851</v>
      </c>
      <c r="O24674">
        <v>23.330016999999998</v>
      </c>
      <c r="P24674" s="1">
        <v>1</v>
      </c>
    </row>
    <row r="24675" spans="1:16" x14ac:dyDescent="0.25">
      <c r="A24675" t="s">
        <v>17</v>
      </c>
      <c r="B24675">
        <v>1</v>
      </c>
      <c r="C24675">
        <v>8</v>
      </c>
      <c r="D24675">
        <v>2013</v>
      </c>
      <c r="E24675">
        <v>303.07998700000002</v>
      </c>
      <c r="F24675">
        <v>306.209991</v>
      </c>
      <c r="G24675">
        <v>298.89999399999999</v>
      </c>
      <c r="H24675">
        <v>305.57000699999998</v>
      </c>
      <c r="I24675">
        <v>305.57000699999998</v>
      </c>
      <c r="J24675">
        <v>2971700</v>
      </c>
      <c r="K24675">
        <v>1</v>
      </c>
      <c r="L24675">
        <v>-2.6900029999999902</v>
      </c>
      <c r="M24675">
        <v>-9.8500059999999507</v>
      </c>
      <c r="N24675">
        <v>-1.9400029999999902</v>
      </c>
      <c r="O24675">
        <v>19.959991000000002</v>
      </c>
      <c r="P24675" s="1">
        <v>-1</v>
      </c>
    </row>
    <row r="24676" spans="1:16" x14ac:dyDescent="0.25">
      <c r="A24676" t="s">
        <v>17</v>
      </c>
      <c r="B24676">
        <v>2</v>
      </c>
      <c r="C24676">
        <v>8</v>
      </c>
      <c r="D24676">
        <v>2013</v>
      </c>
      <c r="E24676">
        <v>304.63000499999998</v>
      </c>
      <c r="F24676">
        <v>305.32998700000002</v>
      </c>
      <c r="G24676">
        <v>301.5</v>
      </c>
      <c r="H24676">
        <v>304.209991</v>
      </c>
      <c r="I24676">
        <v>304.209991</v>
      </c>
      <c r="J24676">
        <v>2502600</v>
      </c>
      <c r="K24676">
        <v>-1</v>
      </c>
      <c r="L24676">
        <v>2.4900199999999586</v>
      </c>
      <c r="M24676">
        <v>-2.1499940000000493</v>
      </c>
      <c r="N24676">
        <v>2.5500179999999659</v>
      </c>
      <c r="O24676">
        <v>30.42999199999997</v>
      </c>
      <c r="P24676" s="1">
        <v>-1</v>
      </c>
    </row>
    <row r="24677" spans="1:16" x14ac:dyDescent="0.25">
      <c r="A24677" t="s">
        <v>17</v>
      </c>
      <c r="B24677">
        <v>5</v>
      </c>
      <c r="C24677">
        <v>8</v>
      </c>
      <c r="D24677">
        <v>2013</v>
      </c>
      <c r="E24677">
        <v>303.39999399999999</v>
      </c>
      <c r="F24677">
        <v>303.61999500000002</v>
      </c>
      <c r="G24677">
        <v>298.29998799999998</v>
      </c>
      <c r="H24677">
        <v>300.98998999999998</v>
      </c>
      <c r="I24677">
        <v>300.98998999999998</v>
      </c>
      <c r="J24677">
        <v>2233200</v>
      </c>
      <c r="K24677">
        <v>-1</v>
      </c>
      <c r="L24677">
        <v>-0.42001399999998057</v>
      </c>
      <c r="M24677">
        <v>0.29998699999998735</v>
      </c>
      <c r="N24677">
        <v>5.2099910000000023</v>
      </c>
      <c r="O24677">
        <v>29.639984000000027</v>
      </c>
      <c r="P24677" s="1">
        <v>-1</v>
      </c>
    </row>
    <row r="24678" spans="1:16" x14ac:dyDescent="0.25">
      <c r="A24678" t="s">
        <v>17</v>
      </c>
      <c r="B24678">
        <v>6</v>
      </c>
      <c r="C24678">
        <v>8</v>
      </c>
      <c r="D24678">
        <v>2013</v>
      </c>
      <c r="E24678">
        <v>300.51001000000002</v>
      </c>
      <c r="F24678">
        <v>301.35998499999999</v>
      </c>
      <c r="G24678">
        <v>297.51998900000001</v>
      </c>
      <c r="H24678">
        <v>300.75</v>
      </c>
      <c r="I24678">
        <v>300.75</v>
      </c>
      <c r="J24678">
        <v>1849000</v>
      </c>
      <c r="K24678">
        <v>-1</v>
      </c>
      <c r="L24678">
        <v>-2.4100040000000149</v>
      </c>
      <c r="M24678">
        <v>-2.0899970000000394</v>
      </c>
      <c r="N24678">
        <v>1.4400019999999927</v>
      </c>
      <c r="O24678">
        <v>29.69998099999998</v>
      </c>
      <c r="P24678" s="1">
        <v>-1</v>
      </c>
    </row>
    <row r="24679" spans="1:16" x14ac:dyDescent="0.25">
      <c r="A24679" t="s">
        <v>17</v>
      </c>
      <c r="B24679">
        <v>7</v>
      </c>
      <c r="C24679">
        <v>8</v>
      </c>
      <c r="D24679">
        <v>2013</v>
      </c>
      <c r="E24679">
        <v>300.14999399999999</v>
      </c>
      <c r="F24679">
        <v>300.98998999999998</v>
      </c>
      <c r="G24679">
        <v>296.14999399999999</v>
      </c>
      <c r="H24679">
        <v>296.91000400000001</v>
      </c>
      <c r="I24679">
        <v>296.91000400000001</v>
      </c>
      <c r="J24679">
        <v>1961000</v>
      </c>
      <c r="K24679">
        <v>-1</v>
      </c>
      <c r="L24679">
        <v>0.2399899999999775</v>
      </c>
      <c r="M24679">
        <v>-3.8800049999999828</v>
      </c>
      <c r="N24679">
        <v>-10.320006999999976</v>
      </c>
      <c r="O24679">
        <v>28.450012000000015</v>
      </c>
      <c r="P24679" s="1">
        <v>-1</v>
      </c>
    </row>
    <row r="24680" spans="1:16" x14ac:dyDescent="0.25">
      <c r="A24680" t="s">
        <v>17</v>
      </c>
      <c r="B24680">
        <v>8</v>
      </c>
      <c r="C24680">
        <v>8</v>
      </c>
      <c r="D24680">
        <v>2013</v>
      </c>
      <c r="E24680">
        <v>298.51998900000001</v>
      </c>
      <c r="F24680">
        <v>298.51998900000001</v>
      </c>
      <c r="G24680">
        <v>292.54998799999998</v>
      </c>
      <c r="H24680">
        <v>295.73998999999998</v>
      </c>
      <c r="I24680">
        <v>295.73998999999998</v>
      </c>
      <c r="J24680">
        <v>2343400</v>
      </c>
      <c r="K24680">
        <v>-1</v>
      </c>
      <c r="L24680">
        <v>-3.2399899999999775</v>
      </c>
      <c r="M24680">
        <v>-6.4899899999999775</v>
      </c>
      <c r="N24680">
        <v>-10.80999700000001</v>
      </c>
      <c r="O24680">
        <v>22.929993000000024</v>
      </c>
      <c r="P24680" s="1">
        <v>1</v>
      </c>
    </row>
    <row r="24681" spans="1:16" x14ac:dyDescent="0.25">
      <c r="A24681" t="s">
        <v>17</v>
      </c>
      <c r="B24681">
        <v>9</v>
      </c>
      <c r="C24681">
        <v>8</v>
      </c>
      <c r="D24681">
        <v>2013</v>
      </c>
      <c r="E24681">
        <v>295.67999300000002</v>
      </c>
      <c r="F24681">
        <v>299.26998900000001</v>
      </c>
      <c r="G24681">
        <v>294.29998799999998</v>
      </c>
      <c r="H24681">
        <v>297.26001000000002</v>
      </c>
      <c r="I24681">
        <v>297.26001000000002</v>
      </c>
      <c r="J24681">
        <v>1950300</v>
      </c>
      <c r="K24681">
        <v>1</v>
      </c>
      <c r="L24681">
        <v>-2.7799990000000321</v>
      </c>
      <c r="M24681">
        <v>-4.770020000000045</v>
      </c>
      <c r="N24681">
        <v>-8.1700140000000374</v>
      </c>
      <c r="O24681">
        <v>16.559996999999953</v>
      </c>
      <c r="P24681" s="1">
        <v>-1</v>
      </c>
    </row>
    <row r="24682" spans="1:16" x14ac:dyDescent="0.25">
      <c r="A24682" t="s">
        <v>17</v>
      </c>
      <c r="B24682">
        <v>12</v>
      </c>
      <c r="C24682">
        <v>8</v>
      </c>
      <c r="D24682">
        <v>2013</v>
      </c>
      <c r="E24682">
        <v>295.790009</v>
      </c>
      <c r="F24682">
        <v>299.07998700000002</v>
      </c>
      <c r="G24682">
        <v>295.26001000000002</v>
      </c>
      <c r="H24682">
        <v>296.69000199999999</v>
      </c>
      <c r="I24682">
        <v>296.69000199999999</v>
      </c>
      <c r="J24682">
        <v>1504500</v>
      </c>
      <c r="K24682">
        <v>-1</v>
      </c>
      <c r="L24682">
        <v>1.580016999999998</v>
      </c>
      <c r="M24682">
        <v>-2.8899839999999699</v>
      </c>
      <c r="N24682">
        <v>-5.8199769999999944</v>
      </c>
      <c r="O24682">
        <v>21.07000800000003</v>
      </c>
      <c r="P24682" s="1">
        <v>-1</v>
      </c>
    </row>
    <row r="24683" spans="1:16" x14ac:dyDescent="0.25">
      <c r="A24683" t="s">
        <v>17</v>
      </c>
      <c r="B24683">
        <v>13</v>
      </c>
      <c r="C24683">
        <v>8</v>
      </c>
      <c r="D24683">
        <v>2013</v>
      </c>
      <c r="E24683">
        <v>295.88000499999998</v>
      </c>
      <c r="F24683">
        <v>296.36999500000002</v>
      </c>
      <c r="G24683">
        <v>290.67001299999998</v>
      </c>
      <c r="H24683">
        <v>293.97000100000002</v>
      </c>
      <c r="I24683">
        <v>293.97000100000002</v>
      </c>
      <c r="J24683">
        <v>2349900</v>
      </c>
      <c r="K24683">
        <v>-1</v>
      </c>
      <c r="L24683">
        <v>0.89999299999999494</v>
      </c>
      <c r="M24683">
        <v>-1.8299870000000169</v>
      </c>
      <c r="N24683">
        <v>-7.9400029999999902</v>
      </c>
      <c r="O24683">
        <v>17.690001999999993</v>
      </c>
      <c r="P24683" s="1">
        <v>-1</v>
      </c>
    </row>
    <row r="24684" spans="1:16" x14ac:dyDescent="0.25">
      <c r="A24684" t="s">
        <v>17</v>
      </c>
      <c r="B24684">
        <v>14</v>
      </c>
      <c r="C24684">
        <v>8</v>
      </c>
      <c r="D24684">
        <v>2013</v>
      </c>
      <c r="E24684">
        <v>294.290009</v>
      </c>
      <c r="F24684">
        <v>294.290009</v>
      </c>
      <c r="G24684">
        <v>290.540009</v>
      </c>
      <c r="H24684">
        <v>291.33999599999999</v>
      </c>
      <c r="I24684">
        <v>291.33999599999999</v>
      </c>
      <c r="J24684">
        <v>1415000</v>
      </c>
      <c r="K24684">
        <v>-1</v>
      </c>
      <c r="L24684">
        <v>-1.9100039999999581</v>
      </c>
      <c r="M24684">
        <v>-1.7099919999999997</v>
      </c>
      <c r="N24684">
        <v>-9.4299929999999677</v>
      </c>
      <c r="O24684">
        <v>12.929992000000027</v>
      </c>
      <c r="P24684" s="1">
        <v>-1</v>
      </c>
    </row>
    <row r="24685" spans="1:16" x14ac:dyDescent="0.25">
      <c r="A24685" t="s">
        <v>17</v>
      </c>
      <c r="B24685">
        <v>15</v>
      </c>
      <c r="C24685">
        <v>8</v>
      </c>
      <c r="D24685">
        <v>2013</v>
      </c>
      <c r="E24685">
        <v>288.790009</v>
      </c>
      <c r="F24685">
        <v>289.29998799999998</v>
      </c>
      <c r="G24685">
        <v>285.14999399999999</v>
      </c>
      <c r="H24685">
        <v>286.47000100000002</v>
      </c>
      <c r="I24685">
        <v>286.47000100000002</v>
      </c>
      <c r="J24685">
        <v>2261400</v>
      </c>
      <c r="K24685">
        <v>-1</v>
      </c>
      <c r="L24685">
        <v>-2.9500130000000127</v>
      </c>
      <c r="M24685">
        <v>-4.4500130000000127</v>
      </c>
      <c r="N24685">
        <v>-9.1700140000000374</v>
      </c>
      <c r="O24685">
        <v>9.3399959999999851</v>
      </c>
      <c r="P24685" s="1">
        <v>-1</v>
      </c>
    </row>
    <row r="24686" spans="1:16" x14ac:dyDescent="0.25">
      <c r="A24686" t="s">
        <v>17</v>
      </c>
      <c r="B24686">
        <v>16</v>
      </c>
      <c r="C24686">
        <v>8</v>
      </c>
      <c r="D24686">
        <v>2013</v>
      </c>
      <c r="E24686">
        <v>286.54998799999998</v>
      </c>
      <c r="F24686">
        <v>288.32998700000002</v>
      </c>
      <c r="G24686">
        <v>284.5</v>
      </c>
      <c r="H24686">
        <v>284.82000699999998</v>
      </c>
      <c r="I24686">
        <v>284.82000699999998</v>
      </c>
      <c r="J24686">
        <v>2422500</v>
      </c>
      <c r="K24686">
        <v>-1</v>
      </c>
      <c r="L24686">
        <v>-2.320007999999973</v>
      </c>
      <c r="M24686">
        <v>-9.4100039999999581</v>
      </c>
      <c r="N24686">
        <v>-13.679992999999968</v>
      </c>
      <c r="O24686">
        <v>1.4700010000000248</v>
      </c>
      <c r="P24686" s="1">
        <v>1</v>
      </c>
    </row>
    <row r="24687" spans="1:16" x14ac:dyDescent="0.25">
      <c r="A24687" t="s">
        <v>17</v>
      </c>
      <c r="B24687">
        <v>19</v>
      </c>
      <c r="C24687">
        <v>8</v>
      </c>
      <c r="D24687">
        <v>2013</v>
      </c>
      <c r="E24687">
        <v>285.19000199999999</v>
      </c>
      <c r="F24687">
        <v>289.55999800000001</v>
      </c>
      <c r="G24687">
        <v>283.48001099999999</v>
      </c>
      <c r="H24687">
        <v>285.57000699999998</v>
      </c>
      <c r="I24687">
        <v>285.57000699999998</v>
      </c>
      <c r="J24687">
        <v>2477400</v>
      </c>
      <c r="K24687">
        <v>1</v>
      </c>
      <c r="L24687">
        <v>-1.7299810000000093</v>
      </c>
      <c r="M24687">
        <v>-9.4700020000000222</v>
      </c>
      <c r="N24687">
        <v>-13.699982000000034</v>
      </c>
      <c r="O24687">
        <v>-1.6000060000000076</v>
      </c>
      <c r="P24687" s="1">
        <v>1</v>
      </c>
    </row>
    <row r="24688" spans="1:16" x14ac:dyDescent="0.25">
      <c r="A24688" t="s">
        <v>17</v>
      </c>
      <c r="B24688">
        <v>20</v>
      </c>
      <c r="C24688">
        <v>8</v>
      </c>
      <c r="D24688">
        <v>2013</v>
      </c>
      <c r="E24688">
        <v>285.88000499999998</v>
      </c>
      <c r="F24688">
        <v>289.51001000000002</v>
      </c>
      <c r="G24688">
        <v>285.73998999999998</v>
      </c>
      <c r="H24688">
        <v>287.08999599999999</v>
      </c>
      <c r="I24688">
        <v>287.08999599999999</v>
      </c>
      <c r="J24688">
        <v>1586300</v>
      </c>
      <c r="K24688">
        <v>1</v>
      </c>
      <c r="L24688">
        <v>0.38000499999998283</v>
      </c>
      <c r="M24688">
        <v>-3.2200020000000222</v>
      </c>
      <c r="N24688">
        <v>-10.109986000000049</v>
      </c>
      <c r="O24688">
        <v>-5.4299930000000245</v>
      </c>
      <c r="P24688" s="1">
        <v>-1</v>
      </c>
    </row>
    <row r="24689" spans="1:16" x14ac:dyDescent="0.25">
      <c r="A24689" t="s">
        <v>17</v>
      </c>
      <c r="B24689">
        <v>21</v>
      </c>
      <c r="C24689">
        <v>8</v>
      </c>
      <c r="D24689">
        <v>2013</v>
      </c>
      <c r="E24689">
        <v>285.08999599999999</v>
      </c>
      <c r="F24689">
        <v>288.5</v>
      </c>
      <c r="G24689">
        <v>283.82998700000002</v>
      </c>
      <c r="H24689">
        <v>284.57000699999998</v>
      </c>
      <c r="I24689">
        <v>284.57000699999998</v>
      </c>
      <c r="J24689">
        <v>1815300</v>
      </c>
      <c r="K24689">
        <v>-1</v>
      </c>
      <c r="L24689">
        <v>1.2099910000000023</v>
      </c>
      <c r="M24689">
        <v>0.54000800000000027</v>
      </c>
      <c r="N24689">
        <v>-8.7000130000000127</v>
      </c>
      <c r="O24689">
        <v>-4.3200080000000298</v>
      </c>
      <c r="P24689" s="1">
        <v>1</v>
      </c>
    </row>
    <row r="24690" spans="1:16" x14ac:dyDescent="0.25">
      <c r="A24690" t="s">
        <v>17</v>
      </c>
      <c r="B24690">
        <v>22</v>
      </c>
      <c r="C24690">
        <v>8</v>
      </c>
      <c r="D24690">
        <v>2013</v>
      </c>
      <c r="E24690">
        <v>284.79998799999998</v>
      </c>
      <c r="F24690">
        <v>289.86999500000002</v>
      </c>
      <c r="G24690">
        <v>284.79998799999998</v>
      </c>
      <c r="H24690">
        <v>289.73001099999999</v>
      </c>
      <c r="I24690">
        <v>289.73001099999999</v>
      </c>
      <c r="J24690">
        <v>1422600</v>
      </c>
      <c r="K24690">
        <v>1</v>
      </c>
      <c r="L24690">
        <v>-0.51998900000000958</v>
      </c>
      <c r="M24690">
        <v>-0.61999500000001717</v>
      </c>
      <c r="N24690">
        <v>-11.309998000000007</v>
      </c>
      <c r="O24690">
        <v>-10.419983000000002</v>
      </c>
      <c r="P24690" s="1">
        <v>1</v>
      </c>
    </row>
    <row r="24691" spans="1:16" x14ac:dyDescent="0.25">
      <c r="A24691" t="s">
        <v>17</v>
      </c>
      <c r="B24691">
        <v>23</v>
      </c>
      <c r="C24691">
        <v>8</v>
      </c>
      <c r="D24691">
        <v>2013</v>
      </c>
      <c r="E24691">
        <v>291.209991</v>
      </c>
      <c r="F24691">
        <v>291.5</v>
      </c>
      <c r="G24691">
        <v>287.89999399999999</v>
      </c>
      <c r="H24691">
        <v>290.01001000000002</v>
      </c>
      <c r="I24691">
        <v>290.01001000000002</v>
      </c>
      <c r="J24691">
        <v>1961900</v>
      </c>
      <c r="K24691">
        <v>1</v>
      </c>
      <c r="L24691">
        <v>4.9300230000000056</v>
      </c>
      <c r="M24691">
        <v>3.8500060000000076</v>
      </c>
      <c r="N24691">
        <v>-4.5599980000000073</v>
      </c>
      <c r="O24691">
        <v>-8.9599910000000023</v>
      </c>
      <c r="P24691" s="1">
        <v>-1</v>
      </c>
    </row>
    <row r="24692" spans="1:16" x14ac:dyDescent="0.25">
      <c r="A24692" t="s">
        <v>17</v>
      </c>
      <c r="B24692">
        <v>26</v>
      </c>
      <c r="C24692">
        <v>8</v>
      </c>
      <c r="D24692">
        <v>2013</v>
      </c>
      <c r="E24692">
        <v>290.42999300000002</v>
      </c>
      <c r="F24692">
        <v>291.04998799999998</v>
      </c>
      <c r="G24692">
        <v>285.61999500000002</v>
      </c>
      <c r="H24692">
        <v>286.209991</v>
      </c>
      <c r="I24692">
        <v>286.209991</v>
      </c>
      <c r="J24692">
        <v>1711700</v>
      </c>
      <c r="K24692">
        <v>-1</v>
      </c>
      <c r="L24692">
        <v>-1.1999809999999798</v>
      </c>
      <c r="M24692">
        <v>4.9200140000000374</v>
      </c>
      <c r="N24692">
        <v>1.2200010000000248</v>
      </c>
      <c r="O24692">
        <v>-17.259978999999987</v>
      </c>
      <c r="P24692" s="1">
        <v>-1</v>
      </c>
    </row>
    <row r="24693" spans="1:16" x14ac:dyDescent="0.25">
      <c r="A24693" t="s">
        <v>17</v>
      </c>
      <c r="B24693">
        <v>27</v>
      </c>
      <c r="C24693">
        <v>8</v>
      </c>
      <c r="D24693">
        <v>2013</v>
      </c>
      <c r="E24693">
        <v>283.86999500000002</v>
      </c>
      <c r="F24693">
        <v>285.27999899999998</v>
      </c>
      <c r="G24693">
        <v>279.73998999999998</v>
      </c>
      <c r="H24693">
        <v>280.92999300000002</v>
      </c>
      <c r="I24693">
        <v>280.92999300000002</v>
      </c>
      <c r="J24693">
        <v>2476000</v>
      </c>
      <c r="K24693">
        <v>-1</v>
      </c>
      <c r="L24693">
        <v>-4.2200020000000222</v>
      </c>
      <c r="M24693">
        <v>1.4100030000000174</v>
      </c>
      <c r="N24693">
        <v>-0.33999699999998256</v>
      </c>
      <c r="O24693">
        <v>-21.089996999999983</v>
      </c>
      <c r="P24693" s="1">
        <v>1</v>
      </c>
    </row>
    <row r="24694" spans="1:16" x14ac:dyDescent="0.25">
      <c r="A24694" t="s">
        <v>17</v>
      </c>
      <c r="B24694">
        <v>28</v>
      </c>
      <c r="C24694">
        <v>8</v>
      </c>
      <c r="D24694">
        <v>2013</v>
      </c>
      <c r="E24694">
        <v>280.35998499999999</v>
      </c>
      <c r="F24694">
        <v>283</v>
      </c>
      <c r="G24694">
        <v>279.32998700000002</v>
      </c>
      <c r="H24694">
        <v>281.57998700000002</v>
      </c>
      <c r="I24694">
        <v>281.57998700000002</v>
      </c>
      <c r="J24694">
        <v>1457100</v>
      </c>
      <c r="K24694">
        <v>1</v>
      </c>
      <c r="L24694">
        <v>-2.9400019999999927</v>
      </c>
      <c r="M24694">
        <v>-10.279997999999978</v>
      </c>
      <c r="N24694">
        <v>-4.2600089999999682</v>
      </c>
      <c r="O24694">
        <v>-26.040008</v>
      </c>
      <c r="P24694" s="1">
        <v>1</v>
      </c>
    </row>
    <row r="24695" spans="1:16" x14ac:dyDescent="0.25">
      <c r="A24695" t="s">
        <v>17</v>
      </c>
      <c r="B24695">
        <v>29</v>
      </c>
      <c r="C24695">
        <v>8</v>
      </c>
      <c r="D24695">
        <v>2013</v>
      </c>
      <c r="E24695">
        <v>281.45001200000002</v>
      </c>
      <c r="F24695">
        <v>285.98001099999999</v>
      </c>
      <c r="G24695">
        <v>280</v>
      </c>
      <c r="H24695">
        <v>283.98001099999999</v>
      </c>
      <c r="I24695">
        <v>283.98001099999999</v>
      </c>
      <c r="J24695">
        <v>1566400</v>
      </c>
      <c r="K24695">
        <v>1</v>
      </c>
      <c r="L24695">
        <v>1.2200020000000222</v>
      </c>
      <c r="M24695">
        <v>-8.8500060000000076</v>
      </c>
      <c r="N24695">
        <v>-4.3000179999999659</v>
      </c>
      <c r="O24695">
        <v>-24.690001999999993</v>
      </c>
      <c r="P24695" s="1">
        <v>-1</v>
      </c>
    </row>
    <row r="24696" spans="1:16" x14ac:dyDescent="0.25">
      <c r="A24696" t="s">
        <v>17</v>
      </c>
      <c r="B24696">
        <v>30</v>
      </c>
      <c r="C24696">
        <v>8</v>
      </c>
      <c r="D24696">
        <v>2013</v>
      </c>
      <c r="E24696">
        <v>284.58999599999999</v>
      </c>
      <c r="F24696">
        <v>284.86999500000002</v>
      </c>
      <c r="G24696">
        <v>280</v>
      </c>
      <c r="H24696">
        <v>280.98001099999999</v>
      </c>
      <c r="I24696">
        <v>280.98001099999999</v>
      </c>
      <c r="J24696">
        <v>1534700</v>
      </c>
      <c r="K24696">
        <v>-1</v>
      </c>
      <c r="L24696">
        <v>2.5299989999999752</v>
      </c>
      <c r="M24696">
        <v>0.11001599999997325</v>
      </c>
      <c r="N24696">
        <v>-1.1099849999999947</v>
      </c>
      <c r="O24696">
        <v>-20.410004000000015</v>
      </c>
      <c r="P24696" s="1">
        <v>1</v>
      </c>
    </row>
    <row r="24697" spans="1:16" x14ac:dyDescent="0.25">
      <c r="A24697" t="s">
        <v>17</v>
      </c>
      <c r="B24697">
        <v>3</v>
      </c>
      <c r="C24697">
        <v>9</v>
      </c>
      <c r="D24697">
        <v>2013</v>
      </c>
      <c r="E24697">
        <v>284.73001099999999</v>
      </c>
      <c r="F24697">
        <v>291.39001500000001</v>
      </c>
      <c r="G24697">
        <v>284.17001299999998</v>
      </c>
      <c r="H24697">
        <v>288.79998799999998</v>
      </c>
      <c r="I24697">
        <v>288.79998799999998</v>
      </c>
      <c r="J24697">
        <v>2897600</v>
      </c>
      <c r="K24697">
        <v>1</v>
      </c>
      <c r="L24697">
        <v>-3.6099849999999947</v>
      </c>
      <c r="M24697">
        <v>0.62002599999999575</v>
      </c>
      <c r="N24697">
        <v>-3.8199769999999944</v>
      </c>
      <c r="O24697">
        <v>-28.26998900000001</v>
      </c>
      <c r="P24697" s="1">
        <v>1</v>
      </c>
    </row>
    <row r="24698" spans="1:16" x14ac:dyDescent="0.25">
      <c r="A24698" t="s">
        <v>17</v>
      </c>
      <c r="B24698">
        <v>4</v>
      </c>
      <c r="C24698">
        <v>9</v>
      </c>
      <c r="D24698">
        <v>2013</v>
      </c>
      <c r="E24698">
        <v>288.32998700000002</v>
      </c>
      <c r="F24698">
        <v>295.23001099999999</v>
      </c>
      <c r="G24698">
        <v>287.57998700000002</v>
      </c>
      <c r="H24698">
        <v>293.64001500000001</v>
      </c>
      <c r="I24698">
        <v>293.64001500000001</v>
      </c>
      <c r="J24698">
        <v>2438600</v>
      </c>
      <c r="K24698">
        <v>1</v>
      </c>
      <c r="L24698">
        <v>4.0699769999999944</v>
      </c>
      <c r="M24698">
        <v>7.3499759999999696</v>
      </c>
      <c r="N24698">
        <v>-2.4100030000000174</v>
      </c>
      <c r="O24698">
        <v>-14.36001600000003</v>
      </c>
      <c r="P24698" s="1">
        <v>1</v>
      </c>
    </row>
    <row r="24699" spans="1:16" x14ac:dyDescent="0.25">
      <c r="A24699" t="s">
        <v>17</v>
      </c>
      <c r="B24699">
        <v>5</v>
      </c>
      <c r="C24699">
        <v>9</v>
      </c>
      <c r="D24699">
        <v>2013</v>
      </c>
      <c r="E24699">
        <v>293.63000499999998</v>
      </c>
      <c r="F24699">
        <v>297</v>
      </c>
      <c r="G24699">
        <v>292.709991</v>
      </c>
      <c r="H24699">
        <v>294.10000600000001</v>
      </c>
      <c r="I24699">
        <v>294.10000600000001</v>
      </c>
      <c r="J24699">
        <v>1816600</v>
      </c>
      <c r="K24699">
        <v>1</v>
      </c>
      <c r="L24699">
        <v>5.3100279999999884</v>
      </c>
      <c r="M24699">
        <v>9.0500190000000202</v>
      </c>
      <c r="N24699">
        <v>3.2100219999999808</v>
      </c>
      <c r="O24699">
        <v>-9.3799740000000043</v>
      </c>
      <c r="P24699" s="1">
        <v>1</v>
      </c>
    </row>
    <row r="24700" spans="1:16" x14ac:dyDescent="0.25">
      <c r="A24700" t="s">
        <v>17</v>
      </c>
      <c r="B24700">
        <v>6</v>
      </c>
      <c r="C24700">
        <v>9</v>
      </c>
      <c r="D24700">
        <v>2013</v>
      </c>
      <c r="E24700">
        <v>295.32998700000002</v>
      </c>
      <c r="F24700">
        <v>298.88000499999998</v>
      </c>
      <c r="G24700">
        <v>290.79998799999998</v>
      </c>
      <c r="H24700">
        <v>295.85998499999999</v>
      </c>
      <c r="I24700">
        <v>295.85998499999999</v>
      </c>
      <c r="J24700">
        <v>2292000</v>
      </c>
      <c r="K24700">
        <v>1</v>
      </c>
      <c r="L24700">
        <v>0.47000100000002476</v>
      </c>
      <c r="M24700">
        <v>9.3699950000000172</v>
      </c>
      <c r="N24700">
        <v>10.23001099999999</v>
      </c>
      <c r="O24700">
        <v>-4.8999939999999924</v>
      </c>
      <c r="P24700" s="1">
        <v>1</v>
      </c>
    </row>
    <row r="24701" spans="1:16" x14ac:dyDescent="0.25">
      <c r="A24701" t="s">
        <v>17</v>
      </c>
      <c r="B24701">
        <v>9</v>
      </c>
      <c r="C24701">
        <v>9</v>
      </c>
      <c r="D24701">
        <v>2013</v>
      </c>
      <c r="E24701">
        <v>297.22000100000002</v>
      </c>
      <c r="F24701">
        <v>299.959991</v>
      </c>
      <c r="G24701">
        <v>296.60000600000001</v>
      </c>
      <c r="H24701">
        <v>299.709991</v>
      </c>
      <c r="I24701">
        <v>299.709991</v>
      </c>
      <c r="J24701">
        <v>1643600</v>
      </c>
      <c r="K24701">
        <v>1</v>
      </c>
      <c r="L24701">
        <v>0.52999799999997776</v>
      </c>
      <c r="M24701">
        <v>7.5299979999999778</v>
      </c>
      <c r="N24701">
        <v>15.5</v>
      </c>
      <c r="O24701">
        <v>-3.6900029999999902</v>
      </c>
      <c r="P24701" s="1">
        <v>1</v>
      </c>
    </row>
    <row r="24702" spans="1:16" x14ac:dyDescent="0.25">
      <c r="A24702" t="s">
        <v>17</v>
      </c>
      <c r="B24702">
        <v>10</v>
      </c>
      <c r="C24702">
        <v>9</v>
      </c>
      <c r="D24702">
        <v>2013</v>
      </c>
      <c r="E24702">
        <v>300.54998799999998</v>
      </c>
      <c r="F24702">
        <v>301</v>
      </c>
      <c r="G24702">
        <v>297.22000100000002</v>
      </c>
      <c r="H24702">
        <v>300.35998499999999</v>
      </c>
      <c r="I24702">
        <v>300.35998499999999</v>
      </c>
      <c r="J24702">
        <v>1778400</v>
      </c>
      <c r="K24702">
        <v>1</v>
      </c>
      <c r="L24702">
        <v>2.4899899999999775</v>
      </c>
      <c r="M24702">
        <v>6.0799860000000194</v>
      </c>
      <c r="N24702">
        <v>18.259978999999987</v>
      </c>
      <c r="O24702">
        <v>-11.360015999999973</v>
      </c>
      <c r="P24702" s="1">
        <v>-1</v>
      </c>
    </row>
    <row r="24703" spans="1:16" x14ac:dyDescent="0.25">
      <c r="A24703" t="s">
        <v>17</v>
      </c>
      <c r="B24703">
        <v>11</v>
      </c>
      <c r="C24703">
        <v>9</v>
      </c>
      <c r="D24703">
        <v>2013</v>
      </c>
      <c r="E24703">
        <v>298.91000400000001</v>
      </c>
      <c r="F24703">
        <v>301.85998499999999</v>
      </c>
      <c r="G24703">
        <v>297.83999599999999</v>
      </c>
      <c r="H24703">
        <v>299.64001500000001</v>
      </c>
      <c r="I24703">
        <v>299.64001500000001</v>
      </c>
      <c r="J24703">
        <v>1742600</v>
      </c>
      <c r="K24703">
        <v>-1</v>
      </c>
      <c r="L24703">
        <v>-0.19000299999999015</v>
      </c>
      <c r="M24703">
        <v>5.0299979999999778</v>
      </c>
      <c r="N24703">
        <v>15.76998900000001</v>
      </c>
      <c r="O24703">
        <v>-7.3600160000000301</v>
      </c>
      <c r="P24703" s="1">
        <v>-1</v>
      </c>
    </row>
    <row r="24704" spans="1:16" x14ac:dyDescent="0.25">
      <c r="A24704" t="s">
        <v>17</v>
      </c>
      <c r="B24704">
        <v>12</v>
      </c>
      <c r="C24704">
        <v>9</v>
      </c>
      <c r="D24704">
        <v>2013</v>
      </c>
      <c r="E24704">
        <v>299.39001500000001</v>
      </c>
      <c r="F24704">
        <v>302</v>
      </c>
      <c r="G24704">
        <v>297.66000400000001</v>
      </c>
      <c r="H24704">
        <v>298.85998499999999</v>
      </c>
      <c r="I24704">
        <v>298.85998499999999</v>
      </c>
      <c r="J24704">
        <v>1606200</v>
      </c>
      <c r="K24704">
        <v>-1</v>
      </c>
      <c r="L24704">
        <v>0.73001099999999042</v>
      </c>
      <c r="M24704">
        <v>2.4200139999999806</v>
      </c>
      <c r="N24704">
        <v>14.910004000000015</v>
      </c>
      <c r="O24704">
        <v>-4.2699890000000096</v>
      </c>
      <c r="P24704" s="1">
        <v>-1</v>
      </c>
    </row>
    <row r="24705" spans="1:16" x14ac:dyDescent="0.25">
      <c r="A24705" t="s">
        <v>17</v>
      </c>
      <c r="B24705">
        <v>13</v>
      </c>
      <c r="C24705">
        <v>9</v>
      </c>
      <c r="D24705">
        <v>2013</v>
      </c>
      <c r="E24705">
        <v>300.14001500000001</v>
      </c>
      <c r="F24705">
        <v>300.22000100000002</v>
      </c>
      <c r="G24705">
        <v>296.20001200000002</v>
      </c>
      <c r="H24705">
        <v>297.92001299999998</v>
      </c>
      <c r="I24705">
        <v>297.92001299999998</v>
      </c>
      <c r="J24705">
        <v>1350600</v>
      </c>
      <c r="K24705">
        <v>-1</v>
      </c>
      <c r="L24705">
        <v>-0.53003000000001066</v>
      </c>
      <c r="M24705">
        <v>-1.6900029999999902</v>
      </c>
      <c r="N24705">
        <v>10.529997999999978</v>
      </c>
      <c r="O24705">
        <v>-4.2200020000000222</v>
      </c>
      <c r="P24705" s="1">
        <v>-1</v>
      </c>
    </row>
    <row r="24706" spans="1:16" x14ac:dyDescent="0.25">
      <c r="A24706" t="s">
        <v>17</v>
      </c>
      <c r="B24706">
        <v>16</v>
      </c>
      <c r="C24706">
        <v>9</v>
      </c>
      <c r="D24706">
        <v>2013</v>
      </c>
      <c r="E24706">
        <v>299.82000699999998</v>
      </c>
      <c r="F24706">
        <v>301</v>
      </c>
      <c r="G24706">
        <v>295.26001000000002</v>
      </c>
      <c r="H24706">
        <v>296.05999800000001</v>
      </c>
      <c r="I24706">
        <v>296.05999800000001</v>
      </c>
      <c r="J24706">
        <v>1808400</v>
      </c>
      <c r="K24706">
        <v>-1</v>
      </c>
      <c r="L24706">
        <v>-2.2200020000000222</v>
      </c>
      <c r="M24706">
        <v>-0.98999100000003182</v>
      </c>
      <c r="N24706">
        <v>4.2900080000000003</v>
      </c>
      <c r="O24706">
        <v>-6.7099919999999997</v>
      </c>
      <c r="P24706" s="1">
        <v>1</v>
      </c>
    </row>
    <row r="24707" spans="1:16" x14ac:dyDescent="0.25">
      <c r="A24707" t="s">
        <v>17</v>
      </c>
      <c r="B24707">
        <v>17</v>
      </c>
      <c r="C24707">
        <v>9</v>
      </c>
      <c r="D24707">
        <v>2013</v>
      </c>
      <c r="E24707">
        <v>297.63000499999998</v>
      </c>
      <c r="F24707">
        <v>304.64999399999999</v>
      </c>
      <c r="G24707">
        <v>296.01001000000002</v>
      </c>
      <c r="H24707">
        <v>304.17001299999998</v>
      </c>
      <c r="I24707">
        <v>304.17001299999998</v>
      </c>
      <c r="J24707">
        <v>2296500</v>
      </c>
      <c r="K24707">
        <v>1</v>
      </c>
      <c r="L24707">
        <v>-3.7600089999999682</v>
      </c>
      <c r="M24707">
        <v>-3.330016999999998</v>
      </c>
      <c r="N24707">
        <v>0.73001099999999042</v>
      </c>
      <c r="O24707">
        <v>-7.3399959999999851</v>
      </c>
      <c r="P24707" s="1">
        <v>1</v>
      </c>
    </row>
    <row r="24708" spans="1:16" x14ac:dyDescent="0.25">
      <c r="A24708" t="s">
        <v>17</v>
      </c>
      <c r="B24708">
        <v>18</v>
      </c>
      <c r="C24708">
        <v>9</v>
      </c>
      <c r="D24708">
        <v>2013</v>
      </c>
      <c r="E24708">
        <v>304.05999800000001</v>
      </c>
      <c r="F24708">
        <v>312.73998999999998</v>
      </c>
      <c r="G24708">
        <v>302.91000400000001</v>
      </c>
      <c r="H24708">
        <v>312.02999899999998</v>
      </c>
      <c r="I24708">
        <v>312.02999899999998</v>
      </c>
      <c r="J24708">
        <v>2946400</v>
      </c>
      <c r="K24708">
        <v>1</v>
      </c>
      <c r="L24708">
        <v>6.5400080000000003</v>
      </c>
      <c r="M24708">
        <v>4.0299979999999778</v>
      </c>
      <c r="N24708">
        <v>6.9500119999999583</v>
      </c>
      <c r="O24708">
        <v>3.6600029999999606</v>
      </c>
      <c r="P24708" s="1">
        <v>1</v>
      </c>
    </row>
    <row r="24709" spans="1:16" x14ac:dyDescent="0.25">
      <c r="A24709" t="s">
        <v>17</v>
      </c>
      <c r="B24709">
        <v>19</v>
      </c>
      <c r="C24709">
        <v>9</v>
      </c>
      <c r="D24709">
        <v>2013</v>
      </c>
      <c r="E24709">
        <v>313.76998900000001</v>
      </c>
      <c r="F24709">
        <v>314.540009</v>
      </c>
      <c r="G24709">
        <v>311.040009</v>
      </c>
      <c r="H24709">
        <v>312.05999800000001</v>
      </c>
      <c r="I24709">
        <v>312.05999800000001</v>
      </c>
      <c r="J24709">
        <v>2350900</v>
      </c>
      <c r="K24709">
        <v>1</v>
      </c>
      <c r="L24709">
        <v>7.9700009999999679</v>
      </c>
      <c r="M24709">
        <v>12.209992</v>
      </c>
      <c r="N24709">
        <v>11.48001099999999</v>
      </c>
      <c r="O24709">
        <v>11.880004999999983</v>
      </c>
      <c r="P24709" s="1">
        <v>1</v>
      </c>
    </row>
    <row r="24710" spans="1:16" x14ac:dyDescent="0.25">
      <c r="A24710" t="s">
        <v>17</v>
      </c>
      <c r="B24710">
        <v>20</v>
      </c>
      <c r="C24710">
        <v>9</v>
      </c>
      <c r="D24710">
        <v>2013</v>
      </c>
      <c r="E24710">
        <v>312.540009</v>
      </c>
      <c r="F24710">
        <v>320.57000699999998</v>
      </c>
      <c r="G24710">
        <v>312.41000400000001</v>
      </c>
      <c r="H24710">
        <v>316.33999599999999</v>
      </c>
      <c r="I24710">
        <v>316.33999599999999</v>
      </c>
      <c r="J24710">
        <v>5302300</v>
      </c>
      <c r="K24710">
        <v>1</v>
      </c>
      <c r="L24710">
        <v>-1.7099910000000023</v>
      </c>
      <c r="M24710">
        <v>14.429993000000024</v>
      </c>
      <c r="N24710">
        <v>13.149993999999992</v>
      </c>
      <c r="O24710">
        <v>13.540008999999998</v>
      </c>
      <c r="P24710" s="1">
        <v>-1</v>
      </c>
    </row>
    <row r="24711" spans="1:16" x14ac:dyDescent="0.25">
      <c r="A24711" t="s">
        <v>17</v>
      </c>
      <c r="B24711">
        <v>23</v>
      </c>
      <c r="C24711">
        <v>9</v>
      </c>
      <c r="D24711">
        <v>2013</v>
      </c>
      <c r="E24711">
        <v>314.01001000000002</v>
      </c>
      <c r="F24711">
        <v>315.89999399999999</v>
      </c>
      <c r="G24711">
        <v>308.76998900000001</v>
      </c>
      <c r="H24711">
        <v>311.48998999999998</v>
      </c>
      <c r="I24711">
        <v>311.48998999999998</v>
      </c>
      <c r="J24711">
        <v>1884900</v>
      </c>
      <c r="K24711">
        <v>-1</v>
      </c>
      <c r="L24711">
        <v>3.7999869999999873</v>
      </c>
      <c r="M24711">
        <v>12.279997999999978</v>
      </c>
      <c r="N24711">
        <v>16.94998099999998</v>
      </c>
      <c r="O24711">
        <v>20.660002999999961</v>
      </c>
      <c r="P24711" s="1">
        <v>1</v>
      </c>
    </row>
    <row r="24712" spans="1:16" x14ac:dyDescent="0.25">
      <c r="A24712" t="s">
        <v>17</v>
      </c>
      <c r="B24712">
        <v>24</v>
      </c>
      <c r="C24712">
        <v>9</v>
      </c>
      <c r="D24712">
        <v>2013</v>
      </c>
      <c r="E24712">
        <v>312.42999300000002</v>
      </c>
      <c r="F24712">
        <v>318.07998700000002</v>
      </c>
      <c r="G24712">
        <v>311.27999899999998</v>
      </c>
      <c r="H24712">
        <v>314.13000499999998</v>
      </c>
      <c r="I24712">
        <v>314.13000499999998</v>
      </c>
      <c r="J24712">
        <v>2033600</v>
      </c>
      <c r="K24712">
        <v>1</v>
      </c>
      <c r="L24712">
        <v>-2.520020000000045</v>
      </c>
      <c r="M24712">
        <v>-2.2799990000000321</v>
      </c>
      <c r="N24712">
        <v>11.349974999999972</v>
      </c>
      <c r="O24712">
        <v>15.69998099999998</v>
      </c>
      <c r="P24712" s="1">
        <v>-1</v>
      </c>
    </row>
    <row r="24713" spans="1:16" x14ac:dyDescent="0.25">
      <c r="A24713" t="s">
        <v>17</v>
      </c>
      <c r="B24713">
        <v>25</v>
      </c>
      <c r="C24713">
        <v>9</v>
      </c>
      <c r="D24713">
        <v>2013</v>
      </c>
      <c r="E24713">
        <v>314.52999899999998</v>
      </c>
      <c r="F24713">
        <v>316.709991</v>
      </c>
      <c r="G24713">
        <v>310.75</v>
      </c>
      <c r="H24713">
        <v>312.64999399999999</v>
      </c>
      <c r="I24713">
        <v>312.64999399999999</v>
      </c>
      <c r="J24713">
        <v>2008600</v>
      </c>
      <c r="K24713">
        <v>-1</v>
      </c>
      <c r="L24713">
        <v>1.7000119999999583</v>
      </c>
      <c r="M24713">
        <v>1.5899959999999851</v>
      </c>
      <c r="N24713">
        <v>14.309998000000007</v>
      </c>
      <c r="O24713">
        <v>18.25</v>
      </c>
      <c r="P24713" s="1">
        <v>1</v>
      </c>
    </row>
    <row r="24714" spans="1:16" x14ac:dyDescent="0.25">
      <c r="A24714" t="s">
        <v>17</v>
      </c>
      <c r="B24714">
        <v>26</v>
      </c>
      <c r="C24714">
        <v>9</v>
      </c>
      <c r="D24714">
        <v>2013</v>
      </c>
      <c r="E24714">
        <v>313.89999399999999</v>
      </c>
      <c r="F24714">
        <v>319.36999500000002</v>
      </c>
      <c r="G24714">
        <v>313.26001000000002</v>
      </c>
      <c r="H24714">
        <v>318.11999500000002</v>
      </c>
      <c r="I24714">
        <v>318.11999500000002</v>
      </c>
      <c r="J24714">
        <v>1989900</v>
      </c>
      <c r="K24714">
        <v>1</v>
      </c>
      <c r="L24714">
        <v>-1.8800049999999828</v>
      </c>
      <c r="M24714">
        <v>-1.3600160000000301</v>
      </c>
      <c r="N24714">
        <v>15.01998900000001</v>
      </c>
      <c r="O24714">
        <v>18.359984999999995</v>
      </c>
      <c r="P24714" s="1">
        <v>-1</v>
      </c>
    </row>
    <row r="24715" spans="1:16" x14ac:dyDescent="0.25">
      <c r="A24715" t="s">
        <v>17</v>
      </c>
      <c r="B24715">
        <v>27</v>
      </c>
      <c r="C24715">
        <v>9</v>
      </c>
      <c r="D24715">
        <v>2013</v>
      </c>
      <c r="E24715">
        <v>316.92001299999998</v>
      </c>
      <c r="F24715">
        <v>317.209991</v>
      </c>
      <c r="G24715">
        <v>313.35000600000001</v>
      </c>
      <c r="H24715">
        <v>316.01001000000002</v>
      </c>
      <c r="I24715">
        <v>316.01001000000002</v>
      </c>
      <c r="J24715">
        <v>1657500</v>
      </c>
      <c r="K24715">
        <v>-1</v>
      </c>
      <c r="L24715">
        <v>4.2200010000000248</v>
      </c>
      <c r="M24715">
        <v>5.6900019999999927</v>
      </c>
      <c r="N24715">
        <v>14.05999700000001</v>
      </c>
      <c r="O24715">
        <v>29.329986000000019</v>
      </c>
      <c r="P24715" s="1">
        <v>-1</v>
      </c>
    </row>
    <row r="24716" spans="1:16" x14ac:dyDescent="0.25">
      <c r="A24716" t="s">
        <v>17</v>
      </c>
      <c r="B24716">
        <v>30</v>
      </c>
      <c r="C24716">
        <v>9</v>
      </c>
      <c r="D24716">
        <v>2013</v>
      </c>
      <c r="E24716">
        <v>313.41000400000001</v>
      </c>
      <c r="F24716">
        <v>315.30999800000001</v>
      </c>
      <c r="G24716">
        <v>311.05999800000001</v>
      </c>
      <c r="H24716">
        <v>312.64001500000001</v>
      </c>
      <c r="I24716">
        <v>312.64001500000001</v>
      </c>
      <c r="J24716">
        <v>1623600</v>
      </c>
      <c r="K24716">
        <v>-1</v>
      </c>
      <c r="L24716">
        <v>-0.91000299999996059</v>
      </c>
      <c r="M24716">
        <v>1.4800110000000473</v>
      </c>
      <c r="N24716">
        <v>2.2400210000000129</v>
      </c>
      <c r="O24716">
        <v>29.460022000000038</v>
      </c>
      <c r="P24716" s="1">
        <v>1</v>
      </c>
    </row>
    <row r="24717" spans="1:16" x14ac:dyDescent="0.25">
      <c r="A24717" t="s">
        <v>17</v>
      </c>
      <c r="B24717">
        <v>1</v>
      </c>
      <c r="C24717">
        <v>10</v>
      </c>
      <c r="D24717">
        <v>2013</v>
      </c>
      <c r="E24717">
        <v>314.22000100000002</v>
      </c>
      <c r="F24717">
        <v>321</v>
      </c>
      <c r="G24717">
        <v>313.64999399999999</v>
      </c>
      <c r="H24717">
        <v>320.95001200000002</v>
      </c>
      <c r="I24717">
        <v>320.95001200000002</v>
      </c>
      <c r="J24717">
        <v>2396400</v>
      </c>
      <c r="K24717">
        <v>1</v>
      </c>
      <c r="L24717">
        <v>-0.76998900000000958</v>
      </c>
      <c r="M24717">
        <v>-1.2599789999999871</v>
      </c>
      <c r="N24717">
        <v>0.10000600000000759</v>
      </c>
      <c r="O24717">
        <v>27.450013000000013</v>
      </c>
      <c r="P24717" s="1">
        <v>-1</v>
      </c>
    </row>
    <row r="24718" spans="1:16" x14ac:dyDescent="0.25">
      <c r="A24718" t="s">
        <v>17</v>
      </c>
      <c r="B24718">
        <v>2</v>
      </c>
      <c r="C24718">
        <v>10</v>
      </c>
      <c r="D24718">
        <v>2013</v>
      </c>
      <c r="E24718">
        <v>318.040009</v>
      </c>
      <c r="F24718">
        <v>321.73001099999999</v>
      </c>
      <c r="G24718">
        <v>317.51998900000001</v>
      </c>
      <c r="H24718">
        <v>320.51001000000002</v>
      </c>
      <c r="I24718">
        <v>320.51001000000002</v>
      </c>
      <c r="J24718">
        <v>2217400</v>
      </c>
      <c r="K24718">
        <v>-1</v>
      </c>
      <c r="L24718">
        <v>6.7300109999999904</v>
      </c>
      <c r="M24718">
        <v>4.0299990000000321</v>
      </c>
      <c r="N24718">
        <v>6.9400019999999927</v>
      </c>
      <c r="O24718">
        <v>35.070007000000032</v>
      </c>
      <c r="P24718" s="1">
        <v>-1</v>
      </c>
    </row>
    <row r="24719" spans="1:16" x14ac:dyDescent="0.25">
      <c r="A24719" t="s">
        <v>17</v>
      </c>
      <c r="B24719">
        <v>3</v>
      </c>
      <c r="C24719">
        <v>10</v>
      </c>
      <c r="D24719">
        <v>2013</v>
      </c>
      <c r="E24719">
        <v>320.39001500000001</v>
      </c>
      <c r="F24719">
        <v>322.92001299999998</v>
      </c>
      <c r="G24719">
        <v>313.01998900000001</v>
      </c>
      <c r="H24719">
        <v>314.76001000000002</v>
      </c>
      <c r="I24719">
        <v>314.76001000000002</v>
      </c>
      <c r="J24719">
        <v>2674800</v>
      </c>
      <c r="K24719">
        <v>-1</v>
      </c>
      <c r="L24719">
        <v>2.4700010000000248</v>
      </c>
      <c r="M24719">
        <v>7.1000060000000076</v>
      </c>
      <c r="N24719">
        <v>8.080016999999998</v>
      </c>
      <c r="O24719">
        <v>35.420014000000037</v>
      </c>
      <c r="P24719" s="1">
        <v>1</v>
      </c>
    </row>
    <row r="24720" spans="1:16" x14ac:dyDescent="0.25">
      <c r="A24720" t="s">
        <v>17</v>
      </c>
      <c r="B24720">
        <v>4</v>
      </c>
      <c r="C24720">
        <v>10</v>
      </c>
      <c r="D24720">
        <v>2013</v>
      </c>
      <c r="E24720">
        <v>315.13000499999998</v>
      </c>
      <c r="F24720">
        <v>319.20001200000002</v>
      </c>
      <c r="G24720">
        <v>312.61999500000002</v>
      </c>
      <c r="H24720">
        <v>319.040009</v>
      </c>
      <c r="I24720">
        <v>319.040009</v>
      </c>
      <c r="J24720">
        <v>1815000</v>
      </c>
      <c r="K24720">
        <v>1</v>
      </c>
      <c r="L24720">
        <v>-5.6300049999999828</v>
      </c>
      <c r="M24720">
        <v>0.54000899999999774</v>
      </c>
      <c r="N24720">
        <v>0.23001100000004726</v>
      </c>
      <c r="O24720">
        <v>29.960022000000038</v>
      </c>
      <c r="P24720" s="1">
        <v>-1</v>
      </c>
    </row>
    <row r="24721" spans="1:16" x14ac:dyDescent="0.25">
      <c r="A24721" t="s">
        <v>17</v>
      </c>
      <c r="B24721">
        <v>7</v>
      </c>
      <c r="C24721">
        <v>10</v>
      </c>
      <c r="D24721">
        <v>2013</v>
      </c>
      <c r="E24721">
        <v>315.23998999999998</v>
      </c>
      <c r="F24721">
        <v>315.33999599999999</v>
      </c>
      <c r="G24721">
        <v>309.73998999999998</v>
      </c>
      <c r="H24721">
        <v>310.02999899999998</v>
      </c>
      <c r="I24721">
        <v>310.02999899999998</v>
      </c>
      <c r="J24721">
        <v>2083200</v>
      </c>
      <c r="K24721">
        <v>-1</v>
      </c>
      <c r="L24721">
        <v>3.9100040000000149</v>
      </c>
      <c r="M24721">
        <v>1</v>
      </c>
      <c r="N24721">
        <v>5.1400150000000053</v>
      </c>
      <c r="O24721">
        <v>27.830017999999995</v>
      </c>
      <c r="P24721" s="1">
        <v>-1</v>
      </c>
    </row>
    <row r="24722" spans="1:16" x14ac:dyDescent="0.25">
      <c r="A24722" t="s">
        <v>17</v>
      </c>
      <c r="B24722">
        <v>8</v>
      </c>
      <c r="C24722">
        <v>10</v>
      </c>
      <c r="D24722">
        <v>2013</v>
      </c>
      <c r="E24722">
        <v>311.5</v>
      </c>
      <c r="F24722">
        <v>311.54998799999998</v>
      </c>
      <c r="G24722">
        <v>300.26998900000001</v>
      </c>
      <c r="H24722">
        <v>303.23001099999999</v>
      </c>
      <c r="I24722">
        <v>303.23001099999999</v>
      </c>
      <c r="J24722">
        <v>3166200</v>
      </c>
      <c r="K24722">
        <v>-1</v>
      </c>
      <c r="L24722">
        <v>-5.2099910000000023</v>
      </c>
      <c r="M24722">
        <v>-10.36001600000003</v>
      </c>
      <c r="N24722">
        <v>-6.8900140000000079</v>
      </c>
      <c r="O24722">
        <v>19.600005999999951</v>
      </c>
      <c r="P24722" s="1">
        <v>-1</v>
      </c>
    </row>
    <row r="24723" spans="1:16" x14ac:dyDescent="0.25">
      <c r="A24723" t="s">
        <v>17</v>
      </c>
      <c r="B24723">
        <v>9</v>
      </c>
      <c r="C24723">
        <v>10</v>
      </c>
      <c r="D24723">
        <v>2013</v>
      </c>
      <c r="E24723">
        <v>303.42001299999998</v>
      </c>
      <c r="F24723">
        <v>303.5</v>
      </c>
      <c r="G24723">
        <v>296.5</v>
      </c>
      <c r="H24723">
        <v>298.23001099999999</v>
      </c>
      <c r="I24723">
        <v>298.23001099999999</v>
      </c>
      <c r="J24723">
        <v>3247400</v>
      </c>
      <c r="K24723">
        <v>-1</v>
      </c>
      <c r="L24723">
        <v>-8.2699890000000096</v>
      </c>
      <c r="M24723">
        <v>-11.899993999999992</v>
      </c>
      <c r="N24723">
        <v>-10.179993000000024</v>
      </c>
      <c r="O24723">
        <v>19.360015999999973</v>
      </c>
      <c r="P24723" s="1">
        <v>1</v>
      </c>
    </row>
    <row r="24724" spans="1:16" x14ac:dyDescent="0.25">
      <c r="A24724" t="s">
        <v>17</v>
      </c>
      <c r="B24724">
        <v>10</v>
      </c>
      <c r="C24724">
        <v>10</v>
      </c>
      <c r="D24724">
        <v>2013</v>
      </c>
      <c r="E24724">
        <v>304.63000499999998</v>
      </c>
      <c r="F24724">
        <v>306.70001200000002</v>
      </c>
      <c r="G24724">
        <v>302.58999599999999</v>
      </c>
      <c r="H24724">
        <v>305.17001299999998</v>
      </c>
      <c r="I24724">
        <v>305.17001299999998</v>
      </c>
      <c r="J24724">
        <v>2555100</v>
      </c>
      <c r="K24724">
        <v>1</v>
      </c>
      <c r="L24724">
        <v>-5.1900019999999927</v>
      </c>
      <c r="M24724">
        <v>-17.009978999999987</v>
      </c>
      <c r="N24724">
        <v>-15.989990000000034</v>
      </c>
      <c r="O24724">
        <v>17.870025999999996</v>
      </c>
      <c r="P24724" s="1">
        <v>1</v>
      </c>
    </row>
    <row r="24725" spans="1:16" x14ac:dyDescent="0.25">
      <c r="A24725" t="s">
        <v>17</v>
      </c>
      <c r="B24725">
        <v>11</v>
      </c>
      <c r="C24725">
        <v>10</v>
      </c>
      <c r="D24725">
        <v>2013</v>
      </c>
      <c r="E24725">
        <v>304.76998900000001</v>
      </c>
      <c r="F24725">
        <v>310.92999300000002</v>
      </c>
      <c r="G24725">
        <v>303.83999599999999</v>
      </c>
      <c r="H24725">
        <v>310.89001500000001</v>
      </c>
      <c r="I24725">
        <v>310.89001500000001</v>
      </c>
      <c r="J24725">
        <v>2163100</v>
      </c>
      <c r="K24725">
        <v>1</v>
      </c>
      <c r="L24725">
        <v>0.54000800000000027</v>
      </c>
      <c r="M24725">
        <v>-6.3299870000000169</v>
      </c>
      <c r="N24725">
        <v>-12.869996000000015</v>
      </c>
      <c r="O24725">
        <v>23.720000999999968</v>
      </c>
      <c r="P24725" s="1">
        <v>-1</v>
      </c>
    </row>
    <row r="24726" spans="1:16" x14ac:dyDescent="0.25">
      <c r="A24726" t="s">
        <v>17</v>
      </c>
      <c r="B24726">
        <v>14</v>
      </c>
      <c r="C24726">
        <v>10</v>
      </c>
      <c r="D24726">
        <v>2013</v>
      </c>
      <c r="E24726">
        <v>309.22000100000002</v>
      </c>
      <c r="F24726">
        <v>311.64999399999999</v>
      </c>
      <c r="G24726">
        <v>307</v>
      </c>
      <c r="H24726">
        <v>310.70001200000002</v>
      </c>
      <c r="I24726">
        <v>310.70001200000002</v>
      </c>
      <c r="J24726">
        <v>1939100</v>
      </c>
      <c r="K24726">
        <v>-1</v>
      </c>
      <c r="L24726">
        <v>6.1200259999999957</v>
      </c>
      <c r="M24726">
        <v>7.4700020000000222</v>
      </c>
      <c r="N24726">
        <v>-9.5</v>
      </c>
      <c r="O24726">
        <v>26.30001900000002</v>
      </c>
      <c r="P24726" s="1">
        <v>-1</v>
      </c>
    </row>
    <row r="24727" spans="1:16" x14ac:dyDescent="0.25">
      <c r="A24727" t="s">
        <v>17</v>
      </c>
      <c r="B24727">
        <v>15</v>
      </c>
      <c r="C24727">
        <v>10</v>
      </c>
      <c r="D24727">
        <v>2013</v>
      </c>
      <c r="E24727">
        <v>309.86999500000002</v>
      </c>
      <c r="F24727">
        <v>310.790009</v>
      </c>
      <c r="G24727">
        <v>305.26001000000002</v>
      </c>
      <c r="H24727">
        <v>306.39999399999999</v>
      </c>
      <c r="I24727">
        <v>306.39999399999999</v>
      </c>
      <c r="J24727">
        <v>2261100</v>
      </c>
      <c r="K24727">
        <v>-1</v>
      </c>
      <c r="L24727">
        <v>1.4800109999999904</v>
      </c>
      <c r="M24727">
        <v>6.0700070000000323</v>
      </c>
      <c r="N24727">
        <v>-4.4299929999999677</v>
      </c>
      <c r="O24727">
        <v>25.970001000000025</v>
      </c>
      <c r="P24727" s="1">
        <v>1</v>
      </c>
    </row>
    <row r="24728" spans="1:16" x14ac:dyDescent="0.25">
      <c r="A24728" t="s">
        <v>17</v>
      </c>
      <c r="B24728">
        <v>16</v>
      </c>
      <c r="C24728">
        <v>10</v>
      </c>
      <c r="D24728">
        <v>2013</v>
      </c>
      <c r="E24728">
        <v>308.38000499999998</v>
      </c>
      <c r="F24728">
        <v>310.79998799999998</v>
      </c>
      <c r="G24728">
        <v>305.54998799999998</v>
      </c>
      <c r="H24728">
        <v>310.48998999999998</v>
      </c>
      <c r="I24728">
        <v>310.48998999999998</v>
      </c>
      <c r="J24728">
        <v>2170700</v>
      </c>
      <c r="K24728">
        <v>1</v>
      </c>
      <c r="L24728">
        <v>-3.4700010000000248</v>
      </c>
      <c r="M24728">
        <v>1.6300049999999828</v>
      </c>
      <c r="N24728">
        <v>-8.8399959999999851</v>
      </c>
      <c r="O24728">
        <v>18.070006999999976</v>
      </c>
      <c r="P24728" s="1">
        <v>1</v>
      </c>
    </row>
    <row r="24729" spans="1:16" x14ac:dyDescent="0.25">
      <c r="A24729" t="s">
        <v>17</v>
      </c>
      <c r="B24729">
        <v>17</v>
      </c>
      <c r="C24729">
        <v>10</v>
      </c>
      <c r="D24729">
        <v>2013</v>
      </c>
      <c r="E24729">
        <v>307.07000699999998</v>
      </c>
      <c r="F24729">
        <v>311</v>
      </c>
      <c r="G24729">
        <v>305.23998999999998</v>
      </c>
      <c r="H24729">
        <v>310.76998900000001</v>
      </c>
      <c r="I24729">
        <v>310.76998900000001</v>
      </c>
      <c r="J24729">
        <v>2648400</v>
      </c>
      <c r="K24729">
        <v>1</v>
      </c>
      <c r="L24729">
        <v>2.1099849999999947</v>
      </c>
      <c r="M24729">
        <v>1.2699889999999527</v>
      </c>
      <c r="N24729">
        <v>-1.0100100000000225</v>
      </c>
      <c r="O24729">
        <v>16.859984999999995</v>
      </c>
      <c r="P24729" s="1">
        <v>1</v>
      </c>
    </row>
    <row r="24730" spans="1:16" x14ac:dyDescent="0.25">
      <c r="A24730" t="s">
        <v>17</v>
      </c>
      <c r="B24730">
        <v>18</v>
      </c>
      <c r="C24730">
        <v>10</v>
      </c>
      <c r="D24730">
        <v>2013</v>
      </c>
      <c r="E24730">
        <v>319.35998499999999</v>
      </c>
      <c r="F24730">
        <v>331.89001500000001</v>
      </c>
      <c r="G24730">
        <v>316.75</v>
      </c>
      <c r="H24730">
        <v>328.92999300000002</v>
      </c>
      <c r="I24730">
        <v>328.92999300000002</v>
      </c>
      <c r="J24730">
        <v>5969800</v>
      </c>
      <c r="K24730">
        <v>1</v>
      </c>
      <c r="L24730">
        <v>3.6999820000000341</v>
      </c>
      <c r="M24730">
        <v>0.89999399999999241</v>
      </c>
      <c r="N24730">
        <v>7.3499760000000265</v>
      </c>
      <c r="O24730">
        <v>15.440001999999993</v>
      </c>
      <c r="P24730" s="1">
        <v>-1</v>
      </c>
    </row>
    <row r="24731" spans="1:16" x14ac:dyDescent="0.25">
      <c r="A24731" t="s">
        <v>17</v>
      </c>
      <c r="B24731">
        <v>21</v>
      </c>
      <c r="C24731">
        <v>10</v>
      </c>
      <c r="D24731">
        <v>2013</v>
      </c>
      <c r="E24731">
        <v>329.89001500000001</v>
      </c>
      <c r="F24731">
        <v>330</v>
      </c>
      <c r="G24731">
        <v>323.79998799999998</v>
      </c>
      <c r="H24731">
        <v>326.44000199999999</v>
      </c>
      <c r="I24731">
        <v>326.44000199999999</v>
      </c>
      <c r="J24731">
        <v>2522300</v>
      </c>
      <c r="K24731">
        <v>-1</v>
      </c>
      <c r="L24731">
        <v>9.5700080000000298</v>
      </c>
      <c r="M24731">
        <v>20.549988000000042</v>
      </c>
      <c r="N24731">
        <v>24.299988000000042</v>
      </c>
      <c r="O24731">
        <v>31.709992</v>
      </c>
      <c r="P24731" s="1">
        <v>1</v>
      </c>
    </row>
    <row r="24732" spans="1:16" x14ac:dyDescent="0.25">
      <c r="A24732" t="s">
        <v>17</v>
      </c>
      <c r="B24732">
        <v>22</v>
      </c>
      <c r="C24732">
        <v>10</v>
      </c>
      <c r="D24732">
        <v>2013</v>
      </c>
      <c r="E24732">
        <v>327.72000100000002</v>
      </c>
      <c r="F24732">
        <v>337.10998499999999</v>
      </c>
      <c r="G24732">
        <v>325.67999300000002</v>
      </c>
      <c r="H24732">
        <v>332.540009</v>
      </c>
      <c r="I24732">
        <v>332.540009</v>
      </c>
      <c r="J24732">
        <v>3935500</v>
      </c>
      <c r="K24732">
        <v>1</v>
      </c>
      <c r="L24732">
        <v>-3.4500130000000127</v>
      </c>
      <c r="M24732">
        <v>19.369995000000017</v>
      </c>
      <c r="N24732">
        <v>21.670012999999983</v>
      </c>
      <c r="O24732">
        <v>25.890014000000008</v>
      </c>
      <c r="P24732" s="1">
        <v>-1</v>
      </c>
    </row>
    <row r="24733" spans="1:16" x14ac:dyDescent="0.25">
      <c r="A24733" t="s">
        <v>17</v>
      </c>
      <c r="B24733">
        <v>23</v>
      </c>
      <c r="C24733">
        <v>10</v>
      </c>
      <c r="D24733">
        <v>2013</v>
      </c>
      <c r="E24733">
        <v>330.83999599999999</v>
      </c>
      <c r="F24733">
        <v>331.72000100000002</v>
      </c>
      <c r="G24733">
        <v>324.05999800000001</v>
      </c>
      <c r="H24733">
        <v>326.76001000000002</v>
      </c>
      <c r="I24733">
        <v>326.76001000000002</v>
      </c>
      <c r="J24733">
        <v>2818200</v>
      </c>
      <c r="K24733">
        <v>-1</v>
      </c>
      <c r="L24733">
        <v>4.820007999999973</v>
      </c>
      <c r="M24733">
        <v>13.180024000000003</v>
      </c>
      <c r="N24733">
        <v>23.320007999999973</v>
      </c>
      <c r="O24733">
        <v>33.630004999999983</v>
      </c>
      <c r="P24733" s="1">
        <v>1</v>
      </c>
    </row>
    <row r="24734" spans="1:16" x14ac:dyDescent="0.25">
      <c r="A24734" t="s">
        <v>17</v>
      </c>
      <c r="B24734">
        <v>24</v>
      </c>
      <c r="C24734">
        <v>10</v>
      </c>
      <c r="D24734">
        <v>2013</v>
      </c>
      <c r="E24734">
        <v>329.63000499999998</v>
      </c>
      <c r="F24734">
        <v>332.64999399999999</v>
      </c>
      <c r="G24734">
        <v>326.75</v>
      </c>
      <c r="H24734">
        <v>332.209991</v>
      </c>
      <c r="I24734">
        <v>332.209991</v>
      </c>
      <c r="J24734">
        <v>5884700</v>
      </c>
      <c r="K24734">
        <v>1</v>
      </c>
      <c r="L24734">
        <v>-4.0799859999999626</v>
      </c>
      <c r="M24734">
        <v>-3.1300049999999828</v>
      </c>
      <c r="N24734">
        <v>16.890015000000005</v>
      </c>
      <c r="O24734">
        <v>27.369995000000017</v>
      </c>
      <c r="P24734" s="1">
        <v>1</v>
      </c>
    </row>
    <row r="24735" spans="1:16" x14ac:dyDescent="0.25">
      <c r="A24735" t="s">
        <v>17</v>
      </c>
      <c r="B24735">
        <v>25</v>
      </c>
      <c r="C24735">
        <v>10</v>
      </c>
      <c r="D24735">
        <v>2013</v>
      </c>
      <c r="E24735">
        <v>358.60000600000001</v>
      </c>
      <c r="F24735">
        <v>368.39999399999999</v>
      </c>
      <c r="G24735">
        <v>352.61999500000002</v>
      </c>
      <c r="H24735">
        <v>363.39001500000001</v>
      </c>
      <c r="I24735">
        <v>363.39001500000001</v>
      </c>
      <c r="J24735">
        <v>12036800</v>
      </c>
      <c r="K24735">
        <v>1</v>
      </c>
      <c r="L24735">
        <v>2.5799860000000194</v>
      </c>
      <c r="M24735">
        <v>4.4899899999999775</v>
      </c>
      <c r="N24735">
        <v>23.829986000000019</v>
      </c>
      <c r="O24735">
        <v>32.069975999999997</v>
      </c>
      <c r="P24735" s="1">
        <v>-1</v>
      </c>
    </row>
    <row r="24736" spans="1:16" x14ac:dyDescent="0.25">
      <c r="A24736" t="s">
        <v>17</v>
      </c>
      <c r="B24736">
        <v>28</v>
      </c>
      <c r="C24736">
        <v>10</v>
      </c>
      <c r="D24736">
        <v>2013</v>
      </c>
      <c r="E24736">
        <v>359.92001299999998</v>
      </c>
      <c r="F24736">
        <v>362.75</v>
      </c>
      <c r="G24736">
        <v>357.20001200000002</v>
      </c>
      <c r="H24736">
        <v>358.16000400000001</v>
      </c>
      <c r="I24736">
        <v>358.16000400000001</v>
      </c>
      <c r="J24736">
        <v>3635800</v>
      </c>
      <c r="K24736">
        <v>-1</v>
      </c>
      <c r="L24736">
        <v>4.7900089999999977</v>
      </c>
      <c r="M24736">
        <v>32.55001900000002</v>
      </c>
      <c r="N24736">
        <v>56.32000800000003</v>
      </c>
      <c r="O24736">
        <v>63.57000800000003</v>
      </c>
      <c r="P24736" s="1">
        <v>1</v>
      </c>
    </row>
    <row r="24737" spans="1:16" x14ac:dyDescent="0.25">
      <c r="A24737" t="s">
        <v>17</v>
      </c>
      <c r="B24737">
        <v>29</v>
      </c>
      <c r="C24737">
        <v>10</v>
      </c>
      <c r="D24737">
        <v>2013</v>
      </c>
      <c r="E24737">
        <v>358.959991</v>
      </c>
      <c r="F24737">
        <v>362.89001500000001</v>
      </c>
      <c r="G24737">
        <v>356.290009</v>
      </c>
      <c r="H24737">
        <v>362.70001200000002</v>
      </c>
      <c r="I24737">
        <v>362.70001200000002</v>
      </c>
      <c r="J24737">
        <v>2185400</v>
      </c>
      <c r="K24737">
        <v>1</v>
      </c>
      <c r="L24737">
        <v>-1.7600089999999682</v>
      </c>
      <c r="M24737">
        <v>28.529999000000032</v>
      </c>
      <c r="N24737">
        <v>38.80001900000002</v>
      </c>
      <c r="O24737">
        <v>60.529999000000032</v>
      </c>
      <c r="P24737" s="1">
        <v>-1</v>
      </c>
    </row>
    <row r="24738" spans="1:16" x14ac:dyDescent="0.25">
      <c r="A24738" t="s">
        <v>17</v>
      </c>
      <c r="B24738">
        <v>30</v>
      </c>
      <c r="C24738">
        <v>10</v>
      </c>
      <c r="D24738">
        <v>2013</v>
      </c>
      <c r="E24738">
        <v>362.61999500000002</v>
      </c>
      <c r="F24738">
        <v>365</v>
      </c>
      <c r="G24738">
        <v>358.64999399999999</v>
      </c>
      <c r="H24738">
        <v>361.07998700000002</v>
      </c>
      <c r="I24738">
        <v>361.07998700000002</v>
      </c>
      <c r="J24738">
        <v>4502200</v>
      </c>
      <c r="K24738">
        <v>-1</v>
      </c>
      <c r="L24738">
        <v>3.7400210000000129</v>
      </c>
      <c r="M24738">
        <v>4.1000060000000076</v>
      </c>
      <c r="N24738">
        <v>32.80999700000001</v>
      </c>
      <c r="O24738">
        <v>58.640014000000008</v>
      </c>
      <c r="P24738" s="1">
        <v>1</v>
      </c>
    </row>
    <row r="24739" spans="1:16" x14ac:dyDescent="0.25">
      <c r="A24739" t="s">
        <v>17</v>
      </c>
      <c r="B24739">
        <v>31</v>
      </c>
      <c r="C24739">
        <v>10</v>
      </c>
      <c r="D24739">
        <v>2013</v>
      </c>
      <c r="E24739">
        <v>361.73001099999999</v>
      </c>
      <c r="F24739">
        <v>366</v>
      </c>
      <c r="G24739">
        <v>359</v>
      </c>
      <c r="H24739">
        <v>364.02999899999998</v>
      </c>
      <c r="I24739">
        <v>364.02999899999998</v>
      </c>
      <c r="J24739">
        <v>2466800</v>
      </c>
      <c r="K24739">
        <v>1</v>
      </c>
      <c r="L24739">
        <v>-1.5400080000000003</v>
      </c>
      <c r="M24739">
        <v>1.1599740000000338</v>
      </c>
      <c r="N24739">
        <v>33.359985999999992</v>
      </c>
      <c r="O24739">
        <v>47.309998000000007</v>
      </c>
      <c r="P24739" s="1">
        <v>-1</v>
      </c>
    </row>
    <row r="24740" spans="1:16" x14ac:dyDescent="0.25">
      <c r="A24740" t="s">
        <v>17</v>
      </c>
      <c r="B24740">
        <v>1</v>
      </c>
      <c r="C24740">
        <v>11</v>
      </c>
      <c r="D24740">
        <v>2013</v>
      </c>
      <c r="E24740">
        <v>365.63000499999998</v>
      </c>
      <c r="F24740">
        <v>365.76998900000001</v>
      </c>
      <c r="G24740">
        <v>356.10000600000001</v>
      </c>
      <c r="H24740">
        <v>359</v>
      </c>
      <c r="I24740">
        <v>359</v>
      </c>
      <c r="J24740">
        <v>3331000</v>
      </c>
      <c r="K24740">
        <v>-1</v>
      </c>
      <c r="L24740">
        <v>2.2999879999999848</v>
      </c>
      <c r="M24740">
        <v>5.070007999999973</v>
      </c>
      <c r="N24740">
        <v>33.19000299999999</v>
      </c>
      <c r="O24740">
        <v>51.489989999999977</v>
      </c>
      <c r="P24740" s="1">
        <v>-1</v>
      </c>
    </row>
    <row r="24741" spans="1:16" x14ac:dyDescent="0.25">
      <c r="A24741" t="s">
        <v>17</v>
      </c>
      <c r="B24741">
        <v>4</v>
      </c>
      <c r="C24741">
        <v>11</v>
      </c>
      <c r="D24741">
        <v>2013</v>
      </c>
      <c r="E24741">
        <v>360.11999500000002</v>
      </c>
      <c r="F24741">
        <v>361</v>
      </c>
      <c r="G24741">
        <v>354.39999399999999</v>
      </c>
      <c r="H24741">
        <v>358.73998999999998</v>
      </c>
      <c r="I24741">
        <v>358.73998999999998</v>
      </c>
      <c r="J24741">
        <v>1938400</v>
      </c>
      <c r="K24741">
        <v>-1</v>
      </c>
      <c r="L24741">
        <v>-6.6300049999999828</v>
      </c>
      <c r="M24741">
        <v>-3.6199950000000172</v>
      </c>
      <c r="N24741">
        <v>29.369995000000017</v>
      </c>
      <c r="O24741">
        <v>44.989989999999977</v>
      </c>
      <c r="P24741" s="1">
        <v>1</v>
      </c>
    </row>
    <row r="24742" spans="1:16" x14ac:dyDescent="0.25">
      <c r="A24742" t="s">
        <v>17</v>
      </c>
      <c r="B24742">
        <v>5</v>
      </c>
      <c r="C24742">
        <v>11</v>
      </c>
      <c r="D24742">
        <v>2013</v>
      </c>
      <c r="E24742">
        <v>356.77999899999998</v>
      </c>
      <c r="F24742">
        <v>360.17001299999998</v>
      </c>
      <c r="G24742">
        <v>354.83999599999999</v>
      </c>
      <c r="H24742">
        <v>358.89001500000001</v>
      </c>
      <c r="I24742">
        <v>358.89001500000001</v>
      </c>
      <c r="J24742">
        <v>2007100</v>
      </c>
      <c r="K24742">
        <v>1</v>
      </c>
      <c r="L24742">
        <v>-1.3800050000000397</v>
      </c>
      <c r="M24742">
        <v>-2.9900210000000129</v>
      </c>
      <c r="N24742">
        <v>0.13998399999996991</v>
      </c>
      <c r="O24742">
        <v>46.309996999999953</v>
      </c>
      <c r="P24742" s="1">
        <v>-1</v>
      </c>
    </row>
    <row r="24743" spans="1:16" x14ac:dyDescent="0.25">
      <c r="A24743" t="s">
        <v>17</v>
      </c>
      <c r="B24743">
        <v>6</v>
      </c>
      <c r="C24743">
        <v>11</v>
      </c>
      <c r="D24743">
        <v>2013</v>
      </c>
      <c r="E24743">
        <v>360.45001200000002</v>
      </c>
      <c r="F24743">
        <v>362.86999500000002</v>
      </c>
      <c r="G24743">
        <v>354.5</v>
      </c>
      <c r="H24743">
        <v>356.17999300000002</v>
      </c>
      <c r="I24743">
        <v>356.17999300000002</v>
      </c>
      <c r="J24743">
        <v>2282300</v>
      </c>
      <c r="K24743">
        <v>-1</v>
      </c>
      <c r="L24743">
        <v>2.1100160000000301</v>
      </c>
      <c r="M24743">
        <v>-6.7399899999999775</v>
      </c>
      <c r="N24743">
        <v>-1.0299979999999778</v>
      </c>
      <c r="O24743">
        <v>44.36001600000003</v>
      </c>
      <c r="P24743" s="1">
        <v>-1</v>
      </c>
    </row>
    <row r="24744" spans="1:16" x14ac:dyDescent="0.25">
      <c r="A24744" t="s">
        <v>17</v>
      </c>
      <c r="B24744">
        <v>7</v>
      </c>
      <c r="C24744">
        <v>11</v>
      </c>
      <c r="D24744">
        <v>2013</v>
      </c>
      <c r="E24744">
        <v>355.85998499999999</v>
      </c>
      <c r="F24744">
        <v>357.89999399999999</v>
      </c>
      <c r="G24744">
        <v>341.88000499999998</v>
      </c>
      <c r="H24744">
        <v>343.55999800000001</v>
      </c>
      <c r="I24744">
        <v>343.55999800000001</v>
      </c>
      <c r="J24744">
        <v>4246300</v>
      </c>
      <c r="K24744">
        <v>-1</v>
      </c>
      <c r="L24744">
        <v>-4.2700189999999907</v>
      </c>
      <c r="M24744">
        <v>-3.9400019999999927</v>
      </c>
      <c r="N24744">
        <v>-2.7799979999999778</v>
      </c>
      <c r="O24744">
        <v>42.279999000000032</v>
      </c>
      <c r="P24744" s="1">
        <v>1</v>
      </c>
    </row>
    <row r="24745" spans="1:16" x14ac:dyDescent="0.25">
      <c r="A24745" t="s">
        <v>17</v>
      </c>
      <c r="B24745">
        <v>8</v>
      </c>
      <c r="C24745">
        <v>11</v>
      </c>
      <c r="D24745">
        <v>2013</v>
      </c>
      <c r="E24745">
        <v>345.95001200000002</v>
      </c>
      <c r="F24745">
        <v>351.04998799999998</v>
      </c>
      <c r="G24745">
        <v>344.040009</v>
      </c>
      <c r="H24745">
        <v>350.30999800000001</v>
      </c>
      <c r="I24745">
        <v>350.30999800000001</v>
      </c>
      <c r="J24745">
        <v>2656900</v>
      </c>
      <c r="K24745">
        <v>1</v>
      </c>
      <c r="L24745">
        <v>-12.299986999999987</v>
      </c>
      <c r="M24745">
        <v>-13.220000999999968</v>
      </c>
      <c r="N24745">
        <v>-19.05999700000001</v>
      </c>
      <c r="O24745">
        <v>26.639985000000024</v>
      </c>
      <c r="P24745" s="1">
        <v>1</v>
      </c>
    </row>
    <row r="24746" spans="1:16" x14ac:dyDescent="0.25">
      <c r="A24746" t="s">
        <v>17</v>
      </c>
      <c r="B24746">
        <v>11</v>
      </c>
      <c r="C24746">
        <v>11</v>
      </c>
      <c r="D24746">
        <v>2013</v>
      </c>
      <c r="E24746">
        <v>350.58999599999999</v>
      </c>
      <c r="F24746">
        <v>355.36999500000002</v>
      </c>
      <c r="G24746">
        <v>348.05999800000001</v>
      </c>
      <c r="H24746">
        <v>354.38000499999998</v>
      </c>
      <c r="I24746">
        <v>354.38000499999998</v>
      </c>
      <c r="J24746">
        <v>2261700</v>
      </c>
      <c r="K24746">
        <v>1</v>
      </c>
      <c r="L24746">
        <v>4.3599859999999921</v>
      </c>
      <c r="M24746">
        <v>-10.140014000000008</v>
      </c>
      <c r="N24746">
        <v>-11.420012999999983</v>
      </c>
      <c r="O24746">
        <v>36.899993999999992</v>
      </c>
      <c r="P24746" s="1">
        <v>-1</v>
      </c>
    </row>
    <row r="24747" spans="1:16" x14ac:dyDescent="0.25">
      <c r="A24747" t="s">
        <v>17</v>
      </c>
      <c r="B24747">
        <v>12</v>
      </c>
      <c r="C24747">
        <v>11</v>
      </c>
      <c r="D24747">
        <v>2013</v>
      </c>
      <c r="E24747">
        <v>352.98998999999998</v>
      </c>
      <c r="F24747">
        <v>355.48001099999999</v>
      </c>
      <c r="G24747">
        <v>347.27999899999998</v>
      </c>
      <c r="H24747">
        <v>349.52999899999998</v>
      </c>
      <c r="I24747">
        <v>349.52999899999998</v>
      </c>
      <c r="J24747">
        <v>2343100</v>
      </c>
      <c r="K24747">
        <v>-1</v>
      </c>
      <c r="L24747">
        <v>3.7900089999999977</v>
      </c>
      <c r="M24747">
        <v>-1.4799800000000118</v>
      </c>
      <c r="N24747">
        <v>-11.25</v>
      </c>
      <c r="O24747">
        <v>40.160003999999958</v>
      </c>
      <c r="P24747" s="1">
        <v>1</v>
      </c>
    </row>
    <row r="24748" spans="1:16" x14ac:dyDescent="0.25">
      <c r="A24748" t="s">
        <v>17</v>
      </c>
      <c r="B24748">
        <v>13</v>
      </c>
      <c r="C24748">
        <v>11</v>
      </c>
      <c r="D24748">
        <v>2013</v>
      </c>
      <c r="E24748">
        <v>347.39999399999999</v>
      </c>
      <c r="F24748">
        <v>356.22000100000002</v>
      </c>
      <c r="G24748">
        <v>345.67999300000002</v>
      </c>
      <c r="H24748">
        <v>356.22000100000002</v>
      </c>
      <c r="I24748">
        <v>356.22000100000002</v>
      </c>
      <c r="J24748">
        <v>2773300</v>
      </c>
      <c r="K24748">
        <v>1</v>
      </c>
      <c r="L24748">
        <v>-3.4599910000000023</v>
      </c>
      <c r="M24748">
        <v>3.5799869999999601</v>
      </c>
      <c r="N24748">
        <v>-10.589996000000042</v>
      </c>
      <c r="O24748">
        <v>31.489989999999977</v>
      </c>
      <c r="P24748" s="1">
        <v>1</v>
      </c>
    </row>
    <row r="24749" spans="1:16" x14ac:dyDescent="0.25">
      <c r="A24749" t="s">
        <v>17</v>
      </c>
      <c r="B24749">
        <v>14</v>
      </c>
      <c r="C24749">
        <v>11</v>
      </c>
      <c r="D24749">
        <v>2013</v>
      </c>
      <c r="E24749">
        <v>357.39001500000001</v>
      </c>
      <c r="F24749">
        <v>368.94000199999999</v>
      </c>
      <c r="G24749">
        <v>356.42999300000002</v>
      </c>
      <c r="H24749">
        <v>367.39999399999999</v>
      </c>
      <c r="I24749">
        <v>367.39999399999999</v>
      </c>
      <c r="J24749">
        <v>4159800</v>
      </c>
      <c r="K24749">
        <v>1</v>
      </c>
      <c r="L24749">
        <v>8.8200070000000323</v>
      </c>
      <c r="M24749">
        <v>5.6300050000000397</v>
      </c>
      <c r="N24749">
        <v>-0.55999799999995048</v>
      </c>
      <c r="O24749">
        <v>35.829986000000019</v>
      </c>
      <c r="P24749" s="1">
        <v>1</v>
      </c>
    </row>
    <row r="24750" spans="1:16" x14ac:dyDescent="0.25">
      <c r="A24750" t="s">
        <v>17</v>
      </c>
      <c r="B24750">
        <v>15</v>
      </c>
      <c r="C24750">
        <v>11</v>
      </c>
      <c r="D24750">
        <v>2013</v>
      </c>
      <c r="E24750">
        <v>367.63000499999998</v>
      </c>
      <c r="F24750">
        <v>372.89999399999999</v>
      </c>
      <c r="G24750">
        <v>365.54998799999998</v>
      </c>
      <c r="H24750">
        <v>369.17001299999998</v>
      </c>
      <c r="I24750">
        <v>369.17001299999998</v>
      </c>
      <c r="J24750">
        <v>4491600</v>
      </c>
      <c r="K24750">
        <v>1</v>
      </c>
      <c r="L24750">
        <v>10.009978999999987</v>
      </c>
      <c r="M24750">
        <v>14.410004000000015</v>
      </c>
      <c r="N24750">
        <v>6.9499819999999772</v>
      </c>
      <c r="O24750">
        <v>52.26998900000001</v>
      </c>
      <c r="P24750" s="1">
        <v>-1</v>
      </c>
    </row>
    <row r="24751" spans="1:16" x14ac:dyDescent="0.25">
      <c r="A24751" t="s">
        <v>17</v>
      </c>
      <c r="B24751">
        <v>18</v>
      </c>
      <c r="C24751">
        <v>11</v>
      </c>
      <c r="D24751">
        <v>2013</v>
      </c>
      <c r="E24751">
        <v>370.27999899999998</v>
      </c>
      <c r="F24751">
        <v>373.48998999999998</v>
      </c>
      <c r="G24751">
        <v>364.67001299999998</v>
      </c>
      <c r="H24751">
        <v>366.17999300000002</v>
      </c>
      <c r="I24751">
        <v>366.17999300000002</v>
      </c>
      <c r="J24751">
        <v>2737400</v>
      </c>
      <c r="K24751">
        <v>-1</v>
      </c>
      <c r="L24751">
        <v>1.5400080000000003</v>
      </c>
      <c r="M24751">
        <v>21.770018999999991</v>
      </c>
      <c r="N24751">
        <v>13.310027999999988</v>
      </c>
      <c r="O24751">
        <v>53.930023000000006</v>
      </c>
      <c r="P24751" s="1">
        <v>-1</v>
      </c>
    </row>
    <row r="24752" spans="1:16" x14ac:dyDescent="0.25">
      <c r="A24752" t="s">
        <v>17</v>
      </c>
      <c r="B24752">
        <v>19</v>
      </c>
      <c r="C24752">
        <v>11</v>
      </c>
      <c r="D24752">
        <v>2013</v>
      </c>
      <c r="E24752">
        <v>365.82000699999998</v>
      </c>
      <c r="F24752">
        <v>368.77999899999998</v>
      </c>
      <c r="G24752">
        <v>362.5</v>
      </c>
      <c r="H24752">
        <v>364.94000199999999</v>
      </c>
      <c r="I24752">
        <v>364.94000199999999</v>
      </c>
      <c r="J24752">
        <v>1904800</v>
      </c>
      <c r="K24752">
        <v>-1</v>
      </c>
      <c r="L24752">
        <v>-4.1000059999999507</v>
      </c>
      <c r="M24752">
        <v>8.7899780000000192</v>
      </c>
      <c r="N24752">
        <v>20.229981000000009</v>
      </c>
      <c r="O24752">
        <v>54.679993000000024</v>
      </c>
      <c r="P24752" s="1">
        <v>-1</v>
      </c>
    </row>
    <row r="24753" spans="1:16" x14ac:dyDescent="0.25">
      <c r="A24753" t="s">
        <v>17</v>
      </c>
      <c r="B24753">
        <v>20</v>
      </c>
      <c r="C24753">
        <v>11</v>
      </c>
      <c r="D24753">
        <v>2013</v>
      </c>
      <c r="E24753">
        <v>367.55999800000001</v>
      </c>
      <c r="F24753">
        <v>367.55999800000001</v>
      </c>
      <c r="G24753">
        <v>360.45001200000002</v>
      </c>
      <c r="H24753">
        <v>362.57000699999998</v>
      </c>
      <c r="I24753">
        <v>362.57000699999998</v>
      </c>
      <c r="J24753">
        <v>1771500</v>
      </c>
      <c r="K24753">
        <v>-1</v>
      </c>
      <c r="L24753">
        <v>-0.88000499999998283</v>
      </c>
      <c r="M24753">
        <v>-2.6900029999999902</v>
      </c>
      <c r="N24753">
        <v>14.350006000000008</v>
      </c>
      <c r="O24753">
        <v>61.51998900000001</v>
      </c>
      <c r="P24753" s="1">
        <v>1</v>
      </c>
    </row>
    <row r="24754" spans="1:16" x14ac:dyDescent="0.25">
      <c r="A24754" t="s">
        <v>17</v>
      </c>
      <c r="B24754">
        <v>21</v>
      </c>
      <c r="C24754">
        <v>11</v>
      </c>
      <c r="D24754">
        <v>2013</v>
      </c>
      <c r="E24754">
        <v>364.04998799999998</v>
      </c>
      <c r="F24754">
        <v>369.25</v>
      </c>
      <c r="G24754">
        <v>363.29998799999998</v>
      </c>
      <c r="H24754">
        <v>368.92001299999998</v>
      </c>
      <c r="I24754">
        <v>368.92001299999998</v>
      </c>
      <c r="J24754">
        <v>1964600</v>
      </c>
      <c r="K24754">
        <v>1</v>
      </c>
      <c r="L24754">
        <v>-4.9899910000000318</v>
      </c>
      <c r="M24754">
        <v>-7.7099919999999997</v>
      </c>
      <c r="N24754">
        <v>9.580016999999998</v>
      </c>
      <c r="O24754">
        <v>57.940001999999993</v>
      </c>
      <c r="P24754" s="1">
        <v>1</v>
      </c>
    </row>
    <row r="24755" spans="1:16" x14ac:dyDescent="0.25">
      <c r="A24755" t="s">
        <v>17</v>
      </c>
      <c r="B24755">
        <v>22</v>
      </c>
      <c r="C24755">
        <v>11</v>
      </c>
      <c r="D24755">
        <v>2013</v>
      </c>
      <c r="E24755">
        <v>370</v>
      </c>
      <c r="F24755">
        <v>374.5</v>
      </c>
      <c r="G24755">
        <v>366.30999800000001</v>
      </c>
      <c r="H24755">
        <v>372.30999800000001</v>
      </c>
      <c r="I24755">
        <v>372.30999800000001</v>
      </c>
      <c r="J24755">
        <v>2965500</v>
      </c>
      <c r="K24755">
        <v>1</v>
      </c>
      <c r="L24755">
        <v>4.8700249999999983</v>
      </c>
      <c r="M24755">
        <v>3.1000060000000076</v>
      </c>
      <c r="N24755">
        <v>21.520018999999991</v>
      </c>
      <c r="O24755">
        <v>64.150023999999974</v>
      </c>
      <c r="P24755" s="1">
        <v>1</v>
      </c>
    </row>
    <row r="24756" spans="1:16" x14ac:dyDescent="0.25">
      <c r="A24756" t="s">
        <v>17</v>
      </c>
      <c r="B24756">
        <v>25</v>
      </c>
      <c r="C24756">
        <v>11</v>
      </c>
      <c r="D24756">
        <v>2013</v>
      </c>
      <c r="E24756">
        <v>373.82000699999998</v>
      </c>
      <c r="F24756">
        <v>377.790009</v>
      </c>
      <c r="G24756">
        <v>373.17999300000002</v>
      </c>
      <c r="H24756">
        <v>376.64001500000001</v>
      </c>
      <c r="I24756">
        <v>376.64001500000001</v>
      </c>
      <c r="J24756">
        <v>2972300</v>
      </c>
      <c r="K24756">
        <v>1</v>
      </c>
      <c r="L24756">
        <v>2.3099980000000073</v>
      </c>
      <c r="M24756">
        <v>4.75</v>
      </c>
      <c r="N24756">
        <v>14.919983000000002</v>
      </c>
      <c r="O24756">
        <v>63.089996999999983</v>
      </c>
      <c r="P24756" s="1">
        <v>1</v>
      </c>
    </row>
    <row r="24757" spans="1:16" x14ac:dyDescent="0.25">
      <c r="A24757" t="s">
        <v>17</v>
      </c>
      <c r="B24757">
        <v>26</v>
      </c>
      <c r="C24757">
        <v>11</v>
      </c>
      <c r="D24757">
        <v>2013</v>
      </c>
      <c r="E24757">
        <v>377.60998499999999</v>
      </c>
      <c r="F24757">
        <v>382.5</v>
      </c>
      <c r="G24757">
        <v>374.82000699999998</v>
      </c>
      <c r="H24757">
        <v>381.36999500000002</v>
      </c>
      <c r="I24757">
        <v>381.36999500000002</v>
      </c>
      <c r="J24757">
        <v>2724400</v>
      </c>
      <c r="K24757">
        <v>1</v>
      </c>
      <c r="L24757">
        <v>2.8200080000000298</v>
      </c>
      <c r="M24757">
        <v>12.590027000000021</v>
      </c>
      <c r="N24757">
        <v>9.0100100000000225</v>
      </c>
      <c r="O24757">
        <v>66.770019999999988</v>
      </c>
      <c r="P24757" s="1">
        <v>1</v>
      </c>
    </row>
    <row r="24758" spans="1:16" x14ac:dyDescent="0.25">
      <c r="A24758" t="s">
        <v>17</v>
      </c>
      <c r="B24758">
        <v>27</v>
      </c>
      <c r="C24758">
        <v>11</v>
      </c>
      <c r="D24758">
        <v>2013</v>
      </c>
      <c r="E24758">
        <v>383.5</v>
      </c>
      <c r="F24758">
        <v>387</v>
      </c>
      <c r="G24758">
        <v>382.60998499999999</v>
      </c>
      <c r="H24758">
        <v>386.709991</v>
      </c>
      <c r="I24758">
        <v>386.709991</v>
      </c>
      <c r="J24758">
        <v>2269700</v>
      </c>
      <c r="K24758">
        <v>1</v>
      </c>
      <c r="L24758">
        <v>3.7600100000000225</v>
      </c>
      <c r="M24758">
        <v>11.369995000000017</v>
      </c>
      <c r="N24758">
        <v>11.089996000000042</v>
      </c>
      <c r="O24758">
        <v>72.989990000000034</v>
      </c>
      <c r="P24758" s="1">
        <v>1</v>
      </c>
    </row>
    <row r="24759" spans="1:16" x14ac:dyDescent="0.25">
      <c r="A24759" t="s">
        <v>17</v>
      </c>
      <c r="B24759">
        <v>29</v>
      </c>
      <c r="C24759">
        <v>11</v>
      </c>
      <c r="D24759">
        <v>2013</v>
      </c>
      <c r="E24759">
        <v>389.10000600000001</v>
      </c>
      <c r="F24759">
        <v>394.10000600000001</v>
      </c>
      <c r="G24759">
        <v>388.61999500000002</v>
      </c>
      <c r="H24759">
        <v>393.61999500000002</v>
      </c>
      <c r="I24759">
        <v>393.61999500000002</v>
      </c>
      <c r="J24759">
        <v>2406000</v>
      </c>
      <c r="K24759">
        <v>1</v>
      </c>
      <c r="L24759">
        <v>3.2099910000000023</v>
      </c>
      <c r="M24759">
        <v>12.889984000000027</v>
      </c>
      <c r="N24759">
        <v>20.889984000000027</v>
      </c>
      <c r="O24759">
        <v>79.639984000000027</v>
      </c>
      <c r="P24759" s="1">
        <v>-1</v>
      </c>
    </row>
    <row r="24760" spans="1:16" x14ac:dyDescent="0.25">
      <c r="A24760" t="s">
        <v>17</v>
      </c>
      <c r="B24760">
        <v>2</v>
      </c>
      <c r="C24760">
        <v>12</v>
      </c>
      <c r="D24760">
        <v>2013</v>
      </c>
      <c r="E24760">
        <v>399</v>
      </c>
      <c r="F24760">
        <v>399</v>
      </c>
      <c r="G24760">
        <v>389.10000600000001</v>
      </c>
      <c r="H24760">
        <v>392.29998799999998</v>
      </c>
      <c r="I24760">
        <v>392.29998799999998</v>
      </c>
      <c r="J24760">
        <v>4714000</v>
      </c>
      <c r="K24760">
        <v>-1</v>
      </c>
      <c r="L24760">
        <v>4.5199890000000096</v>
      </c>
      <c r="M24760">
        <v>16.010010000000023</v>
      </c>
      <c r="N24760">
        <v>26.05999700000001</v>
      </c>
      <c r="O24760">
        <v>74.260010000000023</v>
      </c>
      <c r="P24760" s="1">
        <v>-1</v>
      </c>
    </row>
    <row r="24761" spans="1:16" x14ac:dyDescent="0.25">
      <c r="A24761" t="s">
        <v>17</v>
      </c>
      <c r="B24761">
        <v>3</v>
      </c>
      <c r="C24761">
        <v>12</v>
      </c>
      <c r="D24761">
        <v>2013</v>
      </c>
      <c r="E24761">
        <v>390.10998499999999</v>
      </c>
      <c r="F24761">
        <v>390.95001200000002</v>
      </c>
      <c r="G24761">
        <v>383.10000600000001</v>
      </c>
      <c r="H24761">
        <v>384.66000400000001</v>
      </c>
      <c r="I24761">
        <v>384.66000400000001</v>
      </c>
      <c r="J24761">
        <v>3702900</v>
      </c>
      <c r="K24761">
        <v>-1</v>
      </c>
      <c r="L24761">
        <v>-6.7000120000000152</v>
      </c>
      <c r="M24761">
        <v>8.7999879999999848</v>
      </c>
      <c r="N24761">
        <v>28.25</v>
      </c>
      <c r="O24761">
        <v>62.409972999999979</v>
      </c>
      <c r="P24761" s="1">
        <v>1</v>
      </c>
    </row>
    <row r="24762" spans="1:16" x14ac:dyDescent="0.25">
      <c r="A24762" t="s">
        <v>17</v>
      </c>
      <c r="B24762">
        <v>4</v>
      </c>
      <c r="C24762">
        <v>12</v>
      </c>
      <c r="D24762">
        <v>2013</v>
      </c>
      <c r="E24762">
        <v>383.5</v>
      </c>
      <c r="F24762">
        <v>389.69000199999999</v>
      </c>
      <c r="G24762">
        <v>381.48998999999998</v>
      </c>
      <c r="H24762">
        <v>385.959991</v>
      </c>
      <c r="I24762">
        <v>385.959991</v>
      </c>
      <c r="J24762">
        <v>2355300</v>
      </c>
      <c r="K24762">
        <v>1</v>
      </c>
      <c r="L24762">
        <v>-5.4499809999999798</v>
      </c>
      <c r="M24762">
        <v>-4.4400019999999927</v>
      </c>
      <c r="N24762">
        <v>14.660004000000015</v>
      </c>
      <c r="O24762">
        <v>56.94000299999999</v>
      </c>
      <c r="P24762" s="1">
        <v>-1</v>
      </c>
    </row>
    <row r="24763" spans="1:16" x14ac:dyDescent="0.25">
      <c r="A24763" t="s">
        <v>17</v>
      </c>
      <c r="B24763">
        <v>5</v>
      </c>
      <c r="C24763">
        <v>12</v>
      </c>
      <c r="D24763">
        <v>2013</v>
      </c>
      <c r="E24763">
        <v>386.64999399999999</v>
      </c>
      <c r="F24763">
        <v>386.64999399999999</v>
      </c>
      <c r="G24763">
        <v>381.36999500000002</v>
      </c>
      <c r="H24763">
        <v>384.48998999999998</v>
      </c>
      <c r="I24763">
        <v>384.48998999999998</v>
      </c>
      <c r="J24763">
        <v>1906500</v>
      </c>
      <c r="K24763">
        <v>-1</v>
      </c>
      <c r="L24763">
        <v>2.4599910000000023</v>
      </c>
      <c r="M24763">
        <v>-13.040008999999998</v>
      </c>
      <c r="N24763">
        <v>12.139984000000027</v>
      </c>
      <c r="O24763">
        <v>55.119995000000017</v>
      </c>
      <c r="P24763" s="1">
        <v>1</v>
      </c>
    </row>
    <row r="24764" spans="1:16" x14ac:dyDescent="0.25">
      <c r="A24764" t="s">
        <v>17</v>
      </c>
      <c r="B24764">
        <v>6</v>
      </c>
      <c r="C24764">
        <v>12</v>
      </c>
      <c r="D24764">
        <v>2013</v>
      </c>
      <c r="E24764">
        <v>388.35000600000001</v>
      </c>
      <c r="F24764">
        <v>388.35000600000001</v>
      </c>
      <c r="G24764">
        <v>383.82998700000002</v>
      </c>
      <c r="H24764">
        <v>386.95001200000002</v>
      </c>
      <c r="I24764">
        <v>386.95001200000002</v>
      </c>
      <c r="J24764">
        <v>1984700</v>
      </c>
      <c r="K24764">
        <v>1</v>
      </c>
      <c r="L24764">
        <v>-2.1600040000000149</v>
      </c>
      <c r="M24764">
        <v>-5.6199950000000172</v>
      </c>
      <c r="N24764">
        <v>6.8800049999999828</v>
      </c>
      <c r="O24764">
        <v>54.859984999999995</v>
      </c>
      <c r="P24764" s="1">
        <v>-1</v>
      </c>
    </row>
    <row r="24765" spans="1:16" x14ac:dyDescent="0.25">
      <c r="A24765" t="s">
        <v>17</v>
      </c>
      <c r="B24765">
        <v>9</v>
      </c>
      <c r="C24765">
        <v>12</v>
      </c>
      <c r="D24765">
        <v>2013</v>
      </c>
      <c r="E24765">
        <v>388.10998499999999</v>
      </c>
      <c r="F24765">
        <v>388.209991</v>
      </c>
      <c r="G24765">
        <v>382.57000699999998</v>
      </c>
      <c r="H24765">
        <v>384.89001500000001</v>
      </c>
      <c r="I24765">
        <v>384.89001500000001</v>
      </c>
      <c r="J24765">
        <v>2761800</v>
      </c>
      <c r="K24765">
        <v>-1</v>
      </c>
      <c r="L24765">
        <v>-1.3999939999999924</v>
      </c>
      <c r="M24765">
        <v>3.4500120000000152</v>
      </c>
      <c r="N24765">
        <v>3.4500120000000152</v>
      </c>
      <c r="O24765">
        <v>28.350006000000008</v>
      </c>
      <c r="P24765" s="1">
        <v>1</v>
      </c>
    </row>
    <row r="24766" spans="1:16" x14ac:dyDescent="0.25">
      <c r="A24766" t="s">
        <v>17</v>
      </c>
      <c r="B24766">
        <v>10</v>
      </c>
      <c r="C24766">
        <v>12</v>
      </c>
      <c r="D24766">
        <v>2013</v>
      </c>
      <c r="E24766">
        <v>383.73998999999998</v>
      </c>
      <c r="F24766">
        <v>389.05999800000001</v>
      </c>
      <c r="G24766">
        <v>383.01998900000001</v>
      </c>
      <c r="H24766">
        <v>387.77999899999998</v>
      </c>
      <c r="I24766">
        <v>387.77999899999998</v>
      </c>
      <c r="J24766">
        <v>2736800</v>
      </c>
      <c r="K24766">
        <v>1</v>
      </c>
      <c r="L24766">
        <v>-3.2199699999999893</v>
      </c>
      <c r="M24766">
        <v>-1.7599789999999871</v>
      </c>
      <c r="N24766">
        <v>-4.2099910000000023</v>
      </c>
      <c r="O24766">
        <v>24.970002000000022</v>
      </c>
      <c r="P24766" s="1">
        <v>-1</v>
      </c>
    </row>
    <row r="24767" spans="1:16" x14ac:dyDescent="0.25">
      <c r="A24767" t="s">
        <v>17</v>
      </c>
      <c r="B24767">
        <v>11</v>
      </c>
      <c r="C24767">
        <v>12</v>
      </c>
      <c r="D24767">
        <v>2013</v>
      </c>
      <c r="E24767">
        <v>387.33999599999999</v>
      </c>
      <c r="F24767">
        <v>388.98001099999999</v>
      </c>
      <c r="G24767">
        <v>382</v>
      </c>
      <c r="H24767">
        <v>382.19000199999999</v>
      </c>
      <c r="I24767">
        <v>382.19000199999999</v>
      </c>
      <c r="J24767">
        <v>2451300</v>
      </c>
      <c r="K24767">
        <v>-1</v>
      </c>
      <c r="L24767">
        <v>4.0400089999999977</v>
      </c>
      <c r="M24767">
        <v>-0.57000700000003235</v>
      </c>
      <c r="N24767">
        <v>-11.220001000000025</v>
      </c>
      <c r="O24767">
        <v>28.820007999999973</v>
      </c>
      <c r="P24767" s="1">
        <v>-1</v>
      </c>
    </row>
    <row r="24768" spans="1:16" x14ac:dyDescent="0.25">
      <c r="A24768" t="s">
        <v>17</v>
      </c>
      <c r="B24768">
        <v>12</v>
      </c>
      <c r="C24768">
        <v>12</v>
      </c>
      <c r="D24768">
        <v>2013</v>
      </c>
      <c r="E24768">
        <v>381.26001000000002</v>
      </c>
      <c r="F24768">
        <v>385</v>
      </c>
      <c r="G24768">
        <v>379.5</v>
      </c>
      <c r="H24768">
        <v>381.25</v>
      </c>
      <c r="I24768">
        <v>381.25</v>
      </c>
      <c r="J24768">
        <v>2123700</v>
      </c>
      <c r="K24768">
        <v>-1</v>
      </c>
      <c r="L24768">
        <v>-5.1499939999999924</v>
      </c>
      <c r="M24768">
        <v>-5.919983000000002</v>
      </c>
      <c r="N24768">
        <v>-7.919983000000002</v>
      </c>
      <c r="O24768">
        <v>19.570006999999976</v>
      </c>
      <c r="P24768" s="1">
        <v>1</v>
      </c>
    </row>
    <row r="24769" spans="1:16" x14ac:dyDescent="0.25">
      <c r="A24769" t="s">
        <v>17</v>
      </c>
      <c r="B24769">
        <v>13</v>
      </c>
      <c r="C24769">
        <v>12</v>
      </c>
      <c r="D24769">
        <v>2013</v>
      </c>
      <c r="E24769">
        <v>385.32000699999998</v>
      </c>
      <c r="F24769">
        <v>389.42001299999998</v>
      </c>
      <c r="G24769">
        <v>383.79998799999998</v>
      </c>
      <c r="H24769">
        <v>384.23998999999998</v>
      </c>
      <c r="I24769">
        <v>384.23998999999998</v>
      </c>
      <c r="J24769">
        <v>3025000</v>
      </c>
      <c r="K24769">
        <v>1</v>
      </c>
      <c r="L24769">
        <v>-1.0010000000022501E-2</v>
      </c>
      <c r="M24769">
        <v>-2.4899899999999775</v>
      </c>
      <c r="N24769">
        <v>-2.25</v>
      </c>
      <c r="O24769">
        <v>19.51998900000001</v>
      </c>
      <c r="P24769" s="1">
        <v>1</v>
      </c>
    </row>
    <row r="24770" spans="1:16" x14ac:dyDescent="0.25">
      <c r="A24770" t="s">
        <v>17</v>
      </c>
      <c r="B24770">
        <v>16</v>
      </c>
      <c r="C24770">
        <v>12</v>
      </c>
      <c r="D24770">
        <v>2013</v>
      </c>
      <c r="E24770">
        <v>385.02999899999998</v>
      </c>
      <c r="F24770">
        <v>391.70001200000002</v>
      </c>
      <c r="G24770">
        <v>385</v>
      </c>
      <c r="H24770">
        <v>388.97000100000002</v>
      </c>
      <c r="I24770">
        <v>388.97000100000002</v>
      </c>
      <c r="J24770">
        <v>2251700</v>
      </c>
      <c r="K24770">
        <v>1</v>
      </c>
      <c r="L24770">
        <v>-1.080016999999998</v>
      </c>
      <c r="M24770">
        <v>-3.1000060000000076</v>
      </c>
      <c r="N24770">
        <v>-2.4100040000000149</v>
      </c>
      <c r="O24770">
        <v>18.609984999999995</v>
      </c>
      <c r="P24770" s="1">
        <v>-1</v>
      </c>
    </row>
    <row r="24771" spans="1:16" x14ac:dyDescent="0.25">
      <c r="A24771" t="s">
        <v>17</v>
      </c>
      <c r="B24771">
        <v>17</v>
      </c>
      <c r="C24771">
        <v>12</v>
      </c>
      <c r="D24771">
        <v>2013</v>
      </c>
      <c r="E24771">
        <v>390.64999399999999</v>
      </c>
      <c r="F24771">
        <v>391.35998499999999</v>
      </c>
      <c r="G24771">
        <v>386.5</v>
      </c>
      <c r="H24771">
        <v>387.64999399999999</v>
      </c>
      <c r="I24771">
        <v>387.64999399999999</v>
      </c>
      <c r="J24771">
        <v>2343900</v>
      </c>
      <c r="K24771">
        <v>-1</v>
      </c>
      <c r="L24771">
        <v>3.9400020000000495</v>
      </c>
      <c r="M24771">
        <v>7.7099910000000023</v>
      </c>
      <c r="N24771">
        <v>0.61999500000001717</v>
      </c>
      <c r="O24771">
        <v>28.850006000000008</v>
      </c>
      <c r="P24771" s="1">
        <v>1</v>
      </c>
    </row>
    <row r="24772" spans="1:16" x14ac:dyDescent="0.25">
      <c r="A24772" t="s">
        <v>17</v>
      </c>
      <c r="B24772">
        <v>18</v>
      </c>
      <c r="C24772">
        <v>12</v>
      </c>
      <c r="D24772">
        <v>2013</v>
      </c>
      <c r="E24772">
        <v>389.23001099999999</v>
      </c>
      <c r="F24772">
        <v>396.29998799999998</v>
      </c>
      <c r="G24772">
        <v>383.10000600000001</v>
      </c>
      <c r="H24772">
        <v>395.959991</v>
      </c>
      <c r="I24772">
        <v>395.959991</v>
      </c>
      <c r="J24772">
        <v>3489100</v>
      </c>
      <c r="K24772">
        <v>1</v>
      </c>
      <c r="L24772">
        <v>-3</v>
      </c>
      <c r="M24772">
        <v>2.3299870000000169</v>
      </c>
      <c r="N24772">
        <v>-0.45999100000000226</v>
      </c>
      <c r="O24772">
        <v>30.869995000000017</v>
      </c>
      <c r="P24772" s="1">
        <v>-1</v>
      </c>
    </row>
    <row r="24773" spans="1:16" x14ac:dyDescent="0.25">
      <c r="A24773" t="s">
        <v>17</v>
      </c>
      <c r="B24773">
        <v>19</v>
      </c>
      <c r="C24773">
        <v>12</v>
      </c>
      <c r="D24773">
        <v>2013</v>
      </c>
      <c r="E24773">
        <v>394.26998900000001</v>
      </c>
      <c r="F24773">
        <v>397.290009</v>
      </c>
      <c r="G24773">
        <v>392.60000600000001</v>
      </c>
      <c r="H24773">
        <v>395.19000199999999</v>
      </c>
      <c r="I24773">
        <v>395.19000199999999</v>
      </c>
      <c r="J24773">
        <v>2427200</v>
      </c>
      <c r="K24773">
        <v>-1</v>
      </c>
      <c r="L24773">
        <v>6.7299800000000118</v>
      </c>
      <c r="M24773">
        <v>10.929992000000027</v>
      </c>
      <c r="N24773">
        <v>12.220001000000025</v>
      </c>
      <c r="O24773">
        <v>35.509978999999987</v>
      </c>
      <c r="P24773" s="1">
        <v>1</v>
      </c>
    </row>
    <row r="24774" spans="1:16" x14ac:dyDescent="0.25">
      <c r="A24774" t="s">
        <v>17</v>
      </c>
      <c r="B24774">
        <v>20</v>
      </c>
      <c r="C24774">
        <v>12</v>
      </c>
      <c r="D24774">
        <v>2013</v>
      </c>
      <c r="E24774">
        <v>396.54998799999998</v>
      </c>
      <c r="F24774">
        <v>404.72000100000002</v>
      </c>
      <c r="G24774">
        <v>395.77999899999998</v>
      </c>
      <c r="H24774">
        <v>402.20001200000002</v>
      </c>
      <c r="I24774">
        <v>402.20001200000002</v>
      </c>
      <c r="J24774">
        <v>5033900</v>
      </c>
      <c r="K24774">
        <v>1</v>
      </c>
      <c r="L24774">
        <v>0.92001299999998309</v>
      </c>
      <c r="M24774">
        <v>4.5400080000000003</v>
      </c>
      <c r="N24774">
        <v>7.8500060000000076</v>
      </c>
      <c r="O24774">
        <v>39.330016999999998</v>
      </c>
      <c r="P24774" s="1">
        <v>1</v>
      </c>
    </row>
    <row r="24775" spans="1:16" x14ac:dyDescent="0.25">
      <c r="A24775" t="s">
        <v>17</v>
      </c>
      <c r="B24775">
        <v>23</v>
      </c>
      <c r="C24775">
        <v>12</v>
      </c>
      <c r="D24775">
        <v>2013</v>
      </c>
      <c r="E24775">
        <v>403.69000199999999</v>
      </c>
      <c r="F24775">
        <v>405</v>
      </c>
      <c r="G24775">
        <v>399.20001200000002</v>
      </c>
      <c r="H24775">
        <v>402.92001299999998</v>
      </c>
      <c r="I24775">
        <v>402.92001299999998</v>
      </c>
      <c r="J24775">
        <v>2659500</v>
      </c>
      <c r="K24775">
        <v>1</v>
      </c>
      <c r="L24775">
        <v>5.6500240000000304</v>
      </c>
      <c r="M24775">
        <v>12.970001000000025</v>
      </c>
      <c r="N24775">
        <v>20.940001999999993</v>
      </c>
      <c r="O24775">
        <v>56.25</v>
      </c>
      <c r="P24775" s="1">
        <v>-1</v>
      </c>
    </row>
    <row r="24776" spans="1:16" x14ac:dyDescent="0.25">
      <c r="A24776" t="s">
        <v>17</v>
      </c>
      <c r="B24776">
        <v>24</v>
      </c>
      <c r="C24776">
        <v>12</v>
      </c>
      <c r="D24776">
        <v>2013</v>
      </c>
      <c r="E24776">
        <v>402.51998900000001</v>
      </c>
      <c r="F24776">
        <v>403.72000100000002</v>
      </c>
      <c r="G24776">
        <v>396.36999500000002</v>
      </c>
      <c r="H24776">
        <v>399.20001200000002</v>
      </c>
      <c r="I24776">
        <v>399.20001200000002</v>
      </c>
      <c r="J24776">
        <v>1380400</v>
      </c>
      <c r="K24776">
        <v>-1</v>
      </c>
      <c r="L24776">
        <v>-0.76998900000000958</v>
      </c>
      <c r="M24776">
        <v>8.6500239999999735</v>
      </c>
      <c r="N24776">
        <v>17.600006000000008</v>
      </c>
      <c r="O24776">
        <v>52.330016999999998</v>
      </c>
      <c r="P24776" s="1">
        <v>1</v>
      </c>
    </row>
    <row r="24777" spans="1:16" x14ac:dyDescent="0.25">
      <c r="A24777" t="s">
        <v>17</v>
      </c>
      <c r="B24777">
        <v>26</v>
      </c>
      <c r="C24777">
        <v>12</v>
      </c>
      <c r="D24777">
        <v>2013</v>
      </c>
      <c r="E24777">
        <v>401.790009</v>
      </c>
      <c r="F24777">
        <v>404.51998900000001</v>
      </c>
      <c r="G24777">
        <v>396.80999800000001</v>
      </c>
      <c r="H24777">
        <v>404.39001500000001</v>
      </c>
      <c r="I24777">
        <v>404.39001500000001</v>
      </c>
      <c r="J24777">
        <v>1868500</v>
      </c>
      <c r="K24777">
        <v>1</v>
      </c>
      <c r="L24777">
        <v>-3.3199769999999944</v>
      </c>
      <c r="M24777">
        <v>2.6500240000000304</v>
      </c>
      <c r="N24777">
        <v>14.17001300000004</v>
      </c>
      <c r="O24777">
        <v>46.210022000000038</v>
      </c>
      <c r="P24777" s="1">
        <v>-1</v>
      </c>
    </row>
    <row r="24778" spans="1:16" x14ac:dyDescent="0.25">
      <c r="A24778" t="s">
        <v>17</v>
      </c>
      <c r="B24778">
        <v>27</v>
      </c>
      <c r="C24778">
        <v>12</v>
      </c>
      <c r="D24778">
        <v>2013</v>
      </c>
      <c r="E24778">
        <v>404.64999399999999</v>
      </c>
      <c r="F24778">
        <v>405.63000499999998</v>
      </c>
      <c r="G24778">
        <v>396.25</v>
      </c>
      <c r="H24778">
        <v>398.07998700000002</v>
      </c>
      <c r="I24778">
        <v>398.07998700000002</v>
      </c>
      <c r="J24778">
        <v>1986900</v>
      </c>
      <c r="K24778">
        <v>-1</v>
      </c>
      <c r="L24778">
        <v>2.6000060000000076</v>
      </c>
      <c r="M24778">
        <v>0.70001300000001265</v>
      </c>
      <c r="N24778">
        <v>13.740021000000013</v>
      </c>
      <c r="O24778">
        <v>56.990021000000013</v>
      </c>
      <c r="P24778" s="1">
        <v>-1</v>
      </c>
    </row>
    <row r="24779" spans="1:16" x14ac:dyDescent="0.25">
      <c r="A24779" t="s">
        <v>17</v>
      </c>
      <c r="B24779">
        <v>30</v>
      </c>
      <c r="C24779">
        <v>12</v>
      </c>
      <c r="D24779">
        <v>2013</v>
      </c>
      <c r="E24779">
        <v>399.41000400000001</v>
      </c>
      <c r="F24779">
        <v>399.92001299999998</v>
      </c>
      <c r="G24779">
        <v>392.45001200000002</v>
      </c>
      <c r="H24779">
        <v>393.36999500000002</v>
      </c>
      <c r="I24779">
        <v>393.36999500000002</v>
      </c>
      <c r="J24779">
        <v>2487100</v>
      </c>
      <c r="K24779">
        <v>-1</v>
      </c>
      <c r="L24779">
        <v>-6.5700069999999755</v>
      </c>
      <c r="M24779">
        <v>-4.4400019999999927</v>
      </c>
      <c r="N24779">
        <v>8.8499760000000265</v>
      </c>
      <c r="O24779">
        <v>40.689972000000012</v>
      </c>
      <c r="P24779" s="1">
        <v>1</v>
      </c>
    </row>
    <row r="24780" spans="1:16" x14ac:dyDescent="0.25">
      <c r="A24780" t="s">
        <v>17</v>
      </c>
      <c r="B24780">
        <v>31</v>
      </c>
      <c r="C24780">
        <v>12</v>
      </c>
      <c r="D24780">
        <v>2013</v>
      </c>
      <c r="E24780">
        <v>394.57998700000002</v>
      </c>
      <c r="F24780">
        <v>398.82998700000002</v>
      </c>
      <c r="G24780">
        <v>393.79998799999998</v>
      </c>
      <c r="H24780">
        <v>398.790009</v>
      </c>
      <c r="I24780">
        <v>398.790009</v>
      </c>
      <c r="J24780">
        <v>1996500</v>
      </c>
      <c r="K24780">
        <v>1</v>
      </c>
      <c r="L24780">
        <v>-6.0400089999999977</v>
      </c>
      <c r="M24780">
        <v>-8.4200139999999806</v>
      </c>
      <c r="N24780">
        <v>-0.89999399999999241</v>
      </c>
      <c r="O24780">
        <v>25.739990000000034</v>
      </c>
      <c r="P24780" s="1">
        <v>-1</v>
      </c>
    </row>
    <row r="24781" spans="1:16" x14ac:dyDescent="0.25">
      <c r="A24781" t="s">
        <v>17</v>
      </c>
      <c r="B24781">
        <v>2</v>
      </c>
      <c r="C24781">
        <v>1</v>
      </c>
      <c r="D24781">
        <v>2014</v>
      </c>
      <c r="E24781">
        <v>398.79998799999998</v>
      </c>
      <c r="F24781">
        <v>399.35998499999999</v>
      </c>
      <c r="G24781">
        <v>394.01998900000001</v>
      </c>
      <c r="H24781">
        <v>397.97000100000002</v>
      </c>
      <c r="I24781">
        <v>397.97000100000002</v>
      </c>
      <c r="J24781">
        <v>2137800</v>
      </c>
      <c r="K24781">
        <v>-1</v>
      </c>
      <c r="L24781">
        <v>4.2100219999999808</v>
      </c>
      <c r="M24781">
        <v>-5.8599849999999947</v>
      </c>
      <c r="N24781">
        <v>2.2400210000000129</v>
      </c>
      <c r="O24781">
        <v>28.510010000000023</v>
      </c>
      <c r="P24781" s="1">
        <v>-1</v>
      </c>
    </row>
    <row r="24782" spans="1:16" x14ac:dyDescent="0.25">
      <c r="A24782" t="s">
        <v>17</v>
      </c>
      <c r="B24782">
        <v>3</v>
      </c>
      <c r="C24782">
        <v>1</v>
      </c>
      <c r="D24782">
        <v>2014</v>
      </c>
      <c r="E24782">
        <v>398.290009</v>
      </c>
      <c r="F24782">
        <v>402.709991</v>
      </c>
      <c r="G24782">
        <v>396.22000100000002</v>
      </c>
      <c r="H24782">
        <v>396.44000199999999</v>
      </c>
      <c r="I24782">
        <v>396.44000199999999</v>
      </c>
      <c r="J24782">
        <v>2210200</v>
      </c>
      <c r="K24782">
        <v>-1</v>
      </c>
      <c r="L24782">
        <v>-0.82998699999996006</v>
      </c>
      <c r="M24782">
        <v>-1.4400029999999902</v>
      </c>
      <c r="N24782">
        <v>-5.7200009999999679</v>
      </c>
      <c r="O24782">
        <v>32.149994000000049</v>
      </c>
      <c r="P24782" s="1">
        <v>-1</v>
      </c>
    </row>
    <row r="24783" spans="1:16" x14ac:dyDescent="0.25">
      <c r="A24783" t="s">
        <v>17</v>
      </c>
      <c r="B24783">
        <v>6</v>
      </c>
      <c r="C24783">
        <v>1</v>
      </c>
      <c r="D24783">
        <v>2014</v>
      </c>
      <c r="E24783">
        <v>395.85000600000001</v>
      </c>
      <c r="F24783">
        <v>397</v>
      </c>
      <c r="G24783">
        <v>388.42001299999998</v>
      </c>
      <c r="H24783">
        <v>393.63000499999998</v>
      </c>
      <c r="I24783">
        <v>393.63000499999998</v>
      </c>
      <c r="J24783">
        <v>3170600</v>
      </c>
      <c r="K24783">
        <v>-1</v>
      </c>
      <c r="L24783">
        <v>-1.8500070000000051</v>
      </c>
      <c r="M24783">
        <v>1.8600149999999758</v>
      </c>
      <c r="N24783">
        <v>-6.0799870000000169</v>
      </c>
      <c r="O24783">
        <v>28.880003999999985</v>
      </c>
      <c r="P24783" s="1">
        <v>1</v>
      </c>
    </row>
    <row r="24784" spans="1:16" x14ac:dyDescent="0.25">
      <c r="A24784" t="s">
        <v>17</v>
      </c>
      <c r="B24784">
        <v>7</v>
      </c>
      <c r="C24784">
        <v>1</v>
      </c>
      <c r="D24784">
        <v>2014</v>
      </c>
      <c r="E24784">
        <v>395.040009</v>
      </c>
      <c r="F24784">
        <v>398.47000100000002</v>
      </c>
      <c r="G24784">
        <v>394.290009</v>
      </c>
      <c r="H24784">
        <v>398.02999899999998</v>
      </c>
      <c r="I24784">
        <v>398.02999899999998</v>
      </c>
      <c r="J24784">
        <v>1916000</v>
      </c>
      <c r="K24784">
        <v>1</v>
      </c>
      <c r="L24784">
        <v>-2.2200010000000248</v>
      </c>
      <c r="M24784">
        <v>-5.169983000000002</v>
      </c>
      <c r="N24784">
        <v>-8.1600040000000149</v>
      </c>
      <c r="O24784">
        <v>29.580016999999998</v>
      </c>
      <c r="P24784" s="1">
        <v>1</v>
      </c>
    </row>
    <row r="24785" spans="1:16" x14ac:dyDescent="0.25">
      <c r="A24785" t="s">
        <v>17</v>
      </c>
      <c r="B24785">
        <v>8</v>
      </c>
      <c r="C24785">
        <v>1</v>
      </c>
      <c r="D24785">
        <v>2014</v>
      </c>
      <c r="E24785">
        <v>398.47000100000002</v>
      </c>
      <c r="F24785">
        <v>403</v>
      </c>
      <c r="G24785">
        <v>396.040009</v>
      </c>
      <c r="H24785">
        <v>401.92001299999998</v>
      </c>
      <c r="I24785">
        <v>401.92001299999998</v>
      </c>
      <c r="J24785">
        <v>2316500</v>
      </c>
      <c r="K24785">
        <v>1</v>
      </c>
      <c r="L24785">
        <v>2.9899899999999775</v>
      </c>
      <c r="M24785">
        <v>-0.2600100000000225</v>
      </c>
      <c r="N24785">
        <v>-6.6199950000000172</v>
      </c>
      <c r="O24785">
        <v>28.029998999999975</v>
      </c>
      <c r="P24785" s="1">
        <v>-1</v>
      </c>
    </row>
    <row r="24786" spans="1:16" x14ac:dyDescent="0.25">
      <c r="A24786" t="s">
        <v>17</v>
      </c>
      <c r="B24786">
        <v>9</v>
      </c>
      <c r="C24786">
        <v>1</v>
      </c>
      <c r="D24786">
        <v>2014</v>
      </c>
      <c r="E24786">
        <v>403.709991</v>
      </c>
      <c r="F24786">
        <v>406.89001500000001</v>
      </c>
      <c r="G24786">
        <v>398.44000199999999</v>
      </c>
      <c r="H24786">
        <v>401.01001000000002</v>
      </c>
      <c r="I24786">
        <v>401.01001000000002</v>
      </c>
      <c r="J24786">
        <v>2103000</v>
      </c>
      <c r="K24786">
        <v>-1</v>
      </c>
      <c r="L24786">
        <v>3.4500119999999583</v>
      </c>
      <c r="M24786">
        <v>6.0700069999999755</v>
      </c>
      <c r="N24786">
        <v>2.5100089999999682</v>
      </c>
      <c r="O24786">
        <v>28.100006000000008</v>
      </c>
      <c r="P24786" s="1">
        <v>-1</v>
      </c>
    </row>
    <row r="24787" spans="1:16" x14ac:dyDescent="0.25">
      <c r="A24787" t="s">
        <v>17</v>
      </c>
      <c r="B24787">
        <v>10</v>
      </c>
      <c r="C24787">
        <v>1</v>
      </c>
      <c r="D24787">
        <v>2014</v>
      </c>
      <c r="E24787">
        <v>402.52999899999998</v>
      </c>
      <c r="F24787">
        <v>403.76001000000002</v>
      </c>
      <c r="G24787">
        <v>393.79998799999998</v>
      </c>
      <c r="H24787">
        <v>397.66000400000001</v>
      </c>
      <c r="I24787">
        <v>397.66000400000001</v>
      </c>
      <c r="J24787">
        <v>2679500</v>
      </c>
      <c r="K24787">
        <v>-1</v>
      </c>
      <c r="L24787">
        <v>-2.6999809999999798</v>
      </c>
      <c r="M24787">
        <v>5.9700010000000248</v>
      </c>
      <c r="N24787">
        <v>6.4300230000000056</v>
      </c>
      <c r="O24787">
        <v>23.400025000000028</v>
      </c>
      <c r="P24787" s="1">
        <v>-1</v>
      </c>
    </row>
    <row r="24788" spans="1:16" x14ac:dyDescent="0.25">
      <c r="A24788" t="s">
        <v>17</v>
      </c>
      <c r="B24788">
        <v>13</v>
      </c>
      <c r="C24788">
        <v>1</v>
      </c>
      <c r="D24788">
        <v>2014</v>
      </c>
      <c r="E24788">
        <v>397.98001099999999</v>
      </c>
      <c r="F24788">
        <v>399.77999899999998</v>
      </c>
      <c r="G24788">
        <v>388.45001200000002</v>
      </c>
      <c r="H24788">
        <v>390.98001099999999</v>
      </c>
      <c r="I24788">
        <v>390.98001099999999</v>
      </c>
      <c r="J24788">
        <v>2844900</v>
      </c>
      <c r="K24788">
        <v>-1</v>
      </c>
      <c r="L24788">
        <v>-4.8699949999999603</v>
      </c>
      <c r="M24788">
        <v>-0.80999700000000985</v>
      </c>
      <c r="N24788">
        <v>-1.1399839999999699</v>
      </c>
      <c r="O24788">
        <v>14.160004000000015</v>
      </c>
      <c r="P24788" s="1">
        <v>1</v>
      </c>
    </row>
    <row r="24789" spans="1:16" x14ac:dyDescent="0.25">
      <c r="A24789" t="s">
        <v>17</v>
      </c>
      <c r="B24789">
        <v>14</v>
      </c>
      <c r="C24789">
        <v>1</v>
      </c>
      <c r="D24789">
        <v>2014</v>
      </c>
      <c r="E24789">
        <v>392.13000499999998</v>
      </c>
      <c r="F24789">
        <v>398.63000499999998</v>
      </c>
      <c r="G24789">
        <v>391.290009</v>
      </c>
      <c r="H24789">
        <v>397.540009</v>
      </c>
      <c r="I24789">
        <v>397.540009</v>
      </c>
      <c r="J24789">
        <v>2340100</v>
      </c>
      <c r="K24789">
        <v>1</v>
      </c>
      <c r="L24789">
        <v>-7</v>
      </c>
      <c r="M24789">
        <v>-12.729980000000012</v>
      </c>
      <c r="N24789">
        <v>-7.3099980000000073</v>
      </c>
      <c r="O24789">
        <v>1.8800049999999828</v>
      </c>
      <c r="P24789" s="1">
        <v>-1</v>
      </c>
    </row>
    <row r="24790" spans="1:16" x14ac:dyDescent="0.25">
      <c r="A24790" t="s">
        <v>17</v>
      </c>
      <c r="B24790">
        <v>15</v>
      </c>
      <c r="C24790">
        <v>1</v>
      </c>
      <c r="D24790">
        <v>2014</v>
      </c>
      <c r="E24790">
        <v>398.94000199999999</v>
      </c>
      <c r="F24790">
        <v>399.30999800000001</v>
      </c>
      <c r="G24790">
        <v>392.52999899999998</v>
      </c>
      <c r="H24790">
        <v>395.86999500000002</v>
      </c>
      <c r="I24790">
        <v>395.86999500000002</v>
      </c>
      <c r="J24790">
        <v>2678300</v>
      </c>
      <c r="K24790">
        <v>-1</v>
      </c>
      <c r="L24790">
        <v>5.4100040000000149</v>
      </c>
      <c r="M24790">
        <v>-4.9899899999999775</v>
      </c>
      <c r="N24790">
        <v>1.6900029999999902</v>
      </c>
      <c r="O24790">
        <v>-1.4599910000000023</v>
      </c>
      <c r="P24790" s="1">
        <v>-1</v>
      </c>
    </row>
    <row r="24791" spans="1:16" x14ac:dyDescent="0.25">
      <c r="A24791" t="s">
        <v>17</v>
      </c>
      <c r="B24791">
        <v>16</v>
      </c>
      <c r="C24791">
        <v>1</v>
      </c>
      <c r="D24791">
        <v>2014</v>
      </c>
      <c r="E24791">
        <v>393.67999300000002</v>
      </c>
      <c r="F24791">
        <v>399.290009</v>
      </c>
      <c r="G24791">
        <v>389.41000400000001</v>
      </c>
      <c r="H24791">
        <v>395.79998799999998</v>
      </c>
      <c r="I24791">
        <v>395.79998799999998</v>
      </c>
      <c r="J24791">
        <v>2601200</v>
      </c>
      <c r="K24791">
        <v>-1</v>
      </c>
      <c r="L24791">
        <v>-3.0700069999999755</v>
      </c>
      <c r="M24791">
        <v>-2.1100159999999732</v>
      </c>
      <c r="N24791">
        <v>0.82998600000001943</v>
      </c>
      <c r="O24791">
        <v>5.7600100000000225</v>
      </c>
      <c r="P24791" s="1">
        <v>1</v>
      </c>
    </row>
    <row r="24792" spans="1:16" x14ac:dyDescent="0.25">
      <c r="A24792" t="s">
        <v>17</v>
      </c>
      <c r="B24792">
        <v>17</v>
      </c>
      <c r="C24792">
        <v>1</v>
      </c>
      <c r="D24792">
        <v>2014</v>
      </c>
      <c r="E24792">
        <v>394.26001000000002</v>
      </c>
      <c r="F24792">
        <v>403.48998999999998</v>
      </c>
      <c r="G24792">
        <v>393.66000400000001</v>
      </c>
      <c r="H24792">
        <v>399.60998499999999</v>
      </c>
      <c r="I24792">
        <v>399.60998499999999</v>
      </c>
      <c r="J24792">
        <v>4505100</v>
      </c>
      <c r="K24792">
        <v>1</v>
      </c>
      <c r="L24792">
        <v>2.1199949999999603</v>
      </c>
      <c r="M24792">
        <v>3.669983000000002</v>
      </c>
      <c r="N24792">
        <v>-2.6700130000000399</v>
      </c>
      <c r="O24792">
        <v>12.299987999999985</v>
      </c>
      <c r="P24792" s="1">
        <v>1</v>
      </c>
    </row>
    <row r="24793" spans="1:16" x14ac:dyDescent="0.25">
      <c r="A24793" t="s">
        <v>17</v>
      </c>
      <c r="B24793">
        <v>21</v>
      </c>
      <c r="C24793">
        <v>1</v>
      </c>
      <c r="D24793">
        <v>2014</v>
      </c>
      <c r="E24793">
        <v>403</v>
      </c>
      <c r="F24793">
        <v>407.79998799999998</v>
      </c>
      <c r="G24793">
        <v>401.60000600000001</v>
      </c>
      <c r="H24793">
        <v>407.04998799999998</v>
      </c>
      <c r="I24793">
        <v>407.04998799999998</v>
      </c>
      <c r="J24793">
        <v>3122100</v>
      </c>
      <c r="K24793">
        <v>1</v>
      </c>
      <c r="L24793">
        <v>5.3499749999999722</v>
      </c>
      <c r="M24793">
        <v>0.66998300000000199</v>
      </c>
      <c r="N24793">
        <v>-4.1000060000000076</v>
      </c>
      <c r="O24793">
        <v>12.959991000000002</v>
      </c>
      <c r="P24793" s="1">
        <v>-1</v>
      </c>
    </row>
    <row r="24794" spans="1:16" x14ac:dyDescent="0.25">
      <c r="A24794" t="s">
        <v>17</v>
      </c>
      <c r="B24794">
        <v>22</v>
      </c>
      <c r="C24794">
        <v>1</v>
      </c>
      <c r="D24794">
        <v>2014</v>
      </c>
      <c r="E24794">
        <v>408</v>
      </c>
      <c r="F24794">
        <v>408.05999800000001</v>
      </c>
      <c r="G24794">
        <v>402</v>
      </c>
      <c r="H24794">
        <v>404.540009</v>
      </c>
      <c r="I24794">
        <v>404.540009</v>
      </c>
      <c r="J24794">
        <v>2060500</v>
      </c>
      <c r="K24794">
        <v>-1</v>
      </c>
      <c r="L24794">
        <v>4.0499879999999848</v>
      </c>
      <c r="M24794">
        <v>13.36999499999996</v>
      </c>
      <c r="N24794">
        <v>4.5199890000000096</v>
      </c>
      <c r="O24794">
        <v>18.699981999999977</v>
      </c>
      <c r="P24794" s="1">
        <v>-1</v>
      </c>
    </row>
    <row r="24795" spans="1:16" x14ac:dyDescent="0.25">
      <c r="A24795" t="s">
        <v>17</v>
      </c>
      <c r="B24795">
        <v>23</v>
      </c>
      <c r="C24795">
        <v>1</v>
      </c>
      <c r="D24795">
        <v>2014</v>
      </c>
      <c r="E24795">
        <v>401</v>
      </c>
      <c r="F24795">
        <v>406.17001299999998</v>
      </c>
      <c r="G24795">
        <v>397.790009</v>
      </c>
      <c r="H24795">
        <v>399.86999500000002</v>
      </c>
      <c r="I24795">
        <v>399.86999500000002</v>
      </c>
      <c r="J24795">
        <v>3025400</v>
      </c>
      <c r="K24795">
        <v>-1</v>
      </c>
      <c r="L24795">
        <v>-3.4599910000000023</v>
      </c>
      <c r="M24795">
        <v>10.279998999999975</v>
      </c>
      <c r="N24795">
        <v>6.5599980000000073</v>
      </c>
      <c r="O24795">
        <v>16.430024000000003</v>
      </c>
      <c r="P24795" s="1">
        <v>-1</v>
      </c>
    </row>
    <row r="24796" spans="1:16" x14ac:dyDescent="0.25">
      <c r="A24796" t="s">
        <v>17</v>
      </c>
      <c r="B24796">
        <v>24</v>
      </c>
      <c r="C24796">
        <v>1</v>
      </c>
      <c r="D24796">
        <v>2014</v>
      </c>
      <c r="E24796">
        <v>398.16000400000001</v>
      </c>
      <c r="F24796">
        <v>400.20001200000002</v>
      </c>
      <c r="G24796">
        <v>387.26998900000001</v>
      </c>
      <c r="H24796">
        <v>387.60000600000001</v>
      </c>
      <c r="I24796">
        <v>387.60000600000001</v>
      </c>
      <c r="J24796">
        <v>4458400</v>
      </c>
      <c r="K24796">
        <v>-1</v>
      </c>
      <c r="L24796">
        <v>-1.1300049999999828</v>
      </c>
      <c r="M24796">
        <v>-3.1300049999999828</v>
      </c>
      <c r="N24796">
        <v>7.7399900000000343</v>
      </c>
      <c r="O24796">
        <v>16.13000500000004</v>
      </c>
      <c r="P24796" s="1">
        <v>-1</v>
      </c>
    </row>
    <row r="24797" spans="1:16" x14ac:dyDescent="0.25">
      <c r="A24797" t="s">
        <v>17</v>
      </c>
      <c r="B24797">
        <v>27</v>
      </c>
      <c r="C24797">
        <v>1</v>
      </c>
      <c r="D24797">
        <v>2014</v>
      </c>
      <c r="E24797">
        <v>390.5</v>
      </c>
      <c r="F24797">
        <v>394.10000600000001</v>
      </c>
      <c r="G24797">
        <v>380.48998999999998</v>
      </c>
      <c r="H24797">
        <v>386.27999899999998</v>
      </c>
      <c r="I24797">
        <v>386.27999899999998</v>
      </c>
      <c r="J24797">
        <v>3936800</v>
      </c>
      <c r="K24797">
        <v>-1</v>
      </c>
      <c r="L24797">
        <v>-10.559998000000007</v>
      </c>
      <c r="M24797">
        <v>-20.399993999999992</v>
      </c>
      <c r="N24797">
        <v>-11.339995999999985</v>
      </c>
      <c r="O24797">
        <v>0.2600100000000225</v>
      </c>
      <c r="P24797" s="1">
        <v>1</v>
      </c>
    </row>
    <row r="24798" spans="1:16" x14ac:dyDescent="0.25">
      <c r="A24798" t="s">
        <v>17</v>
      </c>
      <c r="B24798">
        <v>28</v>
      </c>
      <c r="C24798">
        <v>1</v>
      </c>
      <c r="D24798">
        <v>2014</v>
      </c>
      <c r="E24798">
        <v>387.39999399999999</v>
      </c>
      <c r="F24798">
        <v>394.73998999999998</v>
      </c>
      <c r="G24798">
        <v>387.11999500000002</v>
      </c>
      <c r="H24798">
        <v>394.42999300000002</v>
      </c>
      <c r="I24798">
        <v>394.42999300000002</v>
      </c>
      <c r="J24798">
        <v>2894500</v>
      </c>
      <c r="K24798">
        <v>1</v>
      </c>
      <c r="L24798">
        <v>-4.2200010000000248</v>
      </c>
      <c r="M24798">
        <v>-14.720001000000025</v>
      </c>
      <c r="N24798">
        <v>-7.3999940000000493</v>
      </c>
      <c r="O24798">
        <v>5.0199889999999527</v>
      </c>
      <c r="P24798" s="1">
        <v>-1</v>
      </c>
    </row>
    <row r="24799" spans="1:16" x14ac:dyDescent="0.25">
      <c r="A24799" t="s">
        <v>17</v>
      </c>
      <c r="B24799">
        <v>29</v>
      </c>
      <c r="C24799">
        <v>1</v>
      </c>
      <c r="D24799">
        <v>2014</v>
      </c>
      <c r="E24799">
        <v>392.16000400000001</v>
      </c>
      <c r="F24799">
        <v>392.85000600000001</v>
      </c>
      <c r="G24799">
        <v>383.23998999999998</v>
      </c>
      <c r="H24799">
        <v>384.20001200000002</v>
      </c>
      <c r="I24799">
        <v>384.20001200000002</v>
      </c>
      <c r="J24799">
        <v>3382300</v>
      </c>
      <c r="K24799">
        <v>-1</v>
      </c>
      <c r="L24799">
        <v>7.0299990000000321</v>
      </c>
      <c r="M24799">
        <v>-3.7300109999999904</v>
      </c>
      <c r="N24799">
        <v>0.16998300000000199</v>
      </c>
      <c r="O24799">
        <v>9.109986000000049</v>
      </c>
      <c r="P24799" s="1">
        <v>1</v>
      </c>
    </row>
    <row r="24800" spans="1:16" x14ac:dyDescent="0.25">
      <c r="A24800" t="s">
        <v>17</v>
      </c>
      <c r="B24800">
        <v>30</v>
      </c>
      <c r="C24800">
        <v>1</v>
      </c>
      <c r="D24800">
        <v>2014</v>
      </c>
      <c r="E24800">
        <v>393.76998900000001</v>
      </c>
      <c r="F24800">
        <v>406.25</v>
      </c>
      <c r="G24800">
        <v>387.70001200000002</v>
      </c>
      <c r="H24800">
        <v>403.01001000000002</v>
      </c>
      <c r="I24800">
        <v>403.01001000000002</v>
      </c>
      <c r="J24800">
        <v>10473900</v>
      </c>
      <c r="K24800">
        <v>1</v>
      </c>
      <c r="L24800">
        <v>-7.9599919999999997</v>
      </c>
      <c r="M24800">
        <v>-6.2999879999999848</v>
      </c>
      <c r="N24800">
        <v>-18.799987999999985</v>
      </c>
      <c r="O24800">
        <v>-0.82998699999996006</v>
      </c>
      <c r="P24800" s="1">
        <v>-1</v>
      </c>
    </row>
    <row r="24801" spans="1:16" x14ac:dyDescent="0.25">
      <c r="A24801" t="s">
        <v>17</v>
      </c>
      <c r="B24801">
        <v>31</v>
      </c>
      <c r="C24801">
        <v>1</v>
      </c>
      <c r="D24801">
        <v>2014</v>
      </c>
      <c r="E24801">
        <v>371.76001000000002</v>
      </c>
      <c r="F24801">
        <v>375.45001200000002</v>
      </c>
      <c r="G24801">
        <v>357.76001000000002</v>
      </c>
      <c r="H24801">
        <v>358.69000199999999</v>
      </c>
      <c r="I24801">
        <v>358.69000199999999</v>
      </c>
      <c r="J24801">
        <v>16154800</v>
      </c>
      <c r="K24801">
        <v>-1</v>
      </c>
      <c r="L24801">
        <v>9.2400210000000129</v>
      </c>
      <c r="M24801">
        <v>15.61001600000003</v>
      </c>
      <c r="N24801">
        <v>-4.9899899999999775</v>
      </c>
      <c r="O24801">
        <v>12.36001600000003</v>
      </c>
      <c r="P24801" s="1">
        <v>-1</v>
      </c>
    </row>
    <row r="24802" spans="1:16" x14ac:dyDescent="0.25">
      <c r="A24802" t="s">
        <v>17</v>
      </c>
      <c r="B24802">
        <v>3</v>
      </c>
      <c r="C24802">
        <v>2</v>
      </c>
      <c r="D24802">
        <v>2014</v>
      </c>
      <c r="E24802">
        <v>358.98001099999999</v>
      </c>
      <c r="F24802">
        <v>360.85000600000001</v>
      </c>
      <c r="G24802">
        <v>340.10000600000001</v>
      </c>
      <c r="H24802">
        <v>346.14999399999999</v>
      </c>
      <c r="I24802">
        <v>346.14999399999999</v>
      </c>
      <c r="J24802">
        <v>10280800</v>
      </c>
      <c r="K24802">
        <v>-1</v>
      </c>
      <c r="L24802">
        <v>-13.07000800000003</v>
      </c>
      <c r="M24802">
        <v>-33.470002000000022</v>
      </c>
      <c r="N24802">
        <v>-42.309998000000007</v>
      </c>
      <c r="O24802">
        <v>-30.540008999999998</v>
      </c>
      <c r="P24802" s="1">
        <v>1</v>
      </c>
    </row>
    <row r="24803" spans="1:16" x14ac:dyDescent="0.25">
      <c r="A24803" t="s">
        <v>17</v>
      </c>
      <c r="B24803">
        <v>4</v>
      </c>
      <c r="C24803">
        <v>2</v>
      </c>
      <c r="D24803">
        <v>2014</v>
      </c>
      <c r="E24803">
        <v>349.58999599999999</v>
      </c>
      <c r="F24803">
        <v>354</v>
      </c>
      <c r="G24803">
        <v>344.01998900000001</v>
      </c>
      <c r="H24803">
        <v>347.95001200000002</v>
      </c>
      <c r="I24803">
        <v>347.95001200000002</v>
      </c>
      <c r="J24803">
        <v>4812900</v>
      </c>
      <c r="K24803">
        <v>1</v>
      </c>
      <c r="L24803">
        <v>-12.830016999999998</v>
      </c>
      <c r="M24803">
        <v>-47.619995000000017</v>
      </c>
      <c r="N24803">
        <v>-52.010010000000023</v>
      </c>
      <c r="O24803">
        <v>-48.119995000000017</v>
      </c>
      <c r="P24803" s="1">
        <v>-1</v>
      </c>
    </row>
    <row r="24804" spans="1:16" x14ac:dyDescent="0.25">
      <c r="A24804" t="s">
        <v>17</v>
      </c>
      <c r="B24804">
        <v>5</v>
      </c>
      <c r="C24804">
        <v>2</v>
      </c>
      <c r="D24804">
        <v>2014</v>
      </c>
      <c r="E24804">
        <v>346</v>
      </c>
      <c r="F24804">
        <v>349.36999500000002</v>
      </c>
      <c r="G24804">
        <v>337.73001099999999</v>
      </c>
      <c r="H24804">
        <v>346.45001200000002</v>
      </c>
      <c r="I24804">
        <v>346.45001200000002</v>
      </c>
      <c r="J24804">
        <v>4435400</v>
      </c>
      <c r="K24804">
        <v>-1</v>
      </c>
      <c r="L24804">
        <v>-1.6399839999999699</v>
      </c>
      <c r="M24804">
        <v>-23.809998000000007</v>
      </c>
      <c r="N24804">
        <v>-42.549987999999985</v>
      </c>
      <c r="O24804">
        <v>-48.59997599999997</v>
      </c>
      <c r="P24804" s="1">
        <v>1</v>
      </c>
    </row>
    <row r="24805" spans="1:16" x14ac:dyDescent="0.25">
      <c r="A24805" t="s">
        <v>17</v>
      </c>
      <c r="B24805">
        <v>6</v>
      </c>
      <c r="C24805">
        <v>2</v>
      </c>
      <c r="D24805">
        <v>2014</v>
      </c>
      <c r="E24805">
        <v>347.39999399999999</v>
      </c>
      <c r="F24805">
        <v>354.82000699999998</v>
      </c>
      <c r="G24805">
        <v>347.39999399999999</v>
      </c>
      <c r="H24805">
        <v>354.58999599999999</v>
      </c>
      <c r="I24805">
        <v>354.58999599999999</v>
      </c>
      <c r="J24805">
        <v>3335700</v>
      </c>
      <c r="K24805">
        <v>1</v>
      </c>
      <c r="L24805">
        <v>0.45001200000001518</v>
      </c>
      <c r="M24805">
        <v>-12.529998999999975</v>
      </c>
      <c r="N24805">
        <v>-40.949981999999977</v>
      </c>
      <c r="O24805">
        <v>-57.239989999999977</v>
      </c>
      <c r="P24805" s="1">
        <v>1</v>
      </c>
    </row>
    <row r="24806" spans="1:16" x14ac:dyDescent="0.25">
      <c r="A24806" t="s">
        <v>17</v>
      </c>
      <c r="B24806">
        <v>7</v>
      </c>
      <c r="C24806">
        <v>2</v>
      </c>
      <c r="D24806">
        <v>2014</v>
      </c>
      <c r="E24806">
        <v>358.98001099999999</v>
      </c>
      <c r="F24806">
        <v>361.79998799999998</v>
      </c>
      <c r="G24806">
        <v>352.48998999999998</v>
      </c>
      <c r="H24806">
        <v>361.07998700000002</v>
      </c>
      <c r="I24806">
        <v>361.07998700000002</v>
      </c>
      <c r="J24806">
        <v>4330500</v>
      </c>
      <c r="K24806">
        <v>1</v>
      </c>
      <c r="L24806">
        <v>7.1900019999999927</v>
      </c>
      <c r="M24806">
        <v>5</v>
      </c>
      <c r="N24806">
        <v>-37.57000800000003</v>
      </c>
      <c r="O24806">
        <v>-47.929993000000024</v>
      </c>
      <c r="P24806" s="1">
        <v>-1</v>
      </c>
    </row>
    <row r="24807" spans="1:16" x14ac:dyDescent="0.25">
      <c r="A24807" t="s">
        <v>17</v>
      </c>
      <c r="B24807">
        <v>10</v>
      </c>
      <c r="C24807">
        <v>2</v>
      </c>
      <c r="D24807">
        <v>2014</v>
      </c>
      <c r="E24807">
        <v>361.60998499999999</v>
      </c>
      <c r="F24807">
        <v>365</v>
      </c>
      <c r="G24807">
        <v>359.35000600000001</v>
      </c>
      <c r="H24807">
        <v>360.86999500000002</v>
      </c>
      <c r="I24807">
        <v>360.86999500000002</v>
      </c>
      <c r="J24807">
        <v>3449700</v>
      </c>
      <c r="K24807">
        <v>-1</v>
      </c>
      <c r="L24807">
        <v>2.0999760000000265</v>
      </c>
      <c r="M24807">
        <v>15.079987000000017</v>
      </c>
      <c r="N24807">
        <v>-32.690001999999993</v>
      </c>
      <c r="O24807">
        <v>-40.710021999999981</v>
      </c>
      <c r="P24807" s="1">
        <v>1</v>
      </c>
    </row>
    <row r="24808" spans="1:16" x14ac:dyDescent="0.25">
      <c r="A24808" t="s">
        <v>17</v>
      </c>
      <c r="B24808">
        <v>11</v>
      </c>
      <c r="C24808">
        <v>2</v>
      </c>
      <c r="D24808">
        <v>2014</v>
      </c>
      <c r="E24808">
        <v>361.83999599999999</v>
      </c>
      <c r="F24808">
        <v>363.60998499999999</v>
      </c>
      <c r="G24808">
        <v>356.25</v>
      </c>
      <c r="H24808">
        <v>361.790009</v>
      </c>
      <c r="I24808">
        <v>361.790009</v>
      </c>
      <c r="J24808">
        <v>3222100</v>
      </c>
      <c r="K24808">
        <v>1</v>
      </c>
      <c r="L24808">
        <v>-0.7399899999999775</v>
      </c>
      <c r="M24808">
        <v>13.470001000000025</v>
      </c>
      <c r="N24808">
        <v>-10.890015000000005</v>
      </c>
      <c r="O24808">
        <v>-43.779998999999975</v>
      </c>
      <c r="P24808" s="1">
        <v>-1</v>
      </c>
    </row>
    <row r="24809" spans="1:16" x14ac:dyDescent="0.25">
      <c r="A24809" t="s">
        <v>17</v>
      </c>
      <c r="B24809">
        <v>12</v>
      </c>
      <c r="C24809">
        <v>2</v>
      </c>
      <c r="D24809">
        <v>2014</v>
      </c>
      <c r="E24809">
        <v>356.42999300000002</v>
      </c>
      <c r="F24809">
        <v>357.75</v>
      </c>
      <c r="G24809">
        <v>346.32000699999998</v>
      </c>
      <c r="H24809">
        <v>349.25</v>
      </c>
      <c r="I24809">
        <v>349.25</v>
      </c>
      <c r="J24809">
        <v>6587700</v>
      </c>
      <c r="K24809">
        <v>-1</v>
      </c>
      <c r="L24809">
        <v>-4.9986999999987347E-2</v>
      </c>
      <c r="M24809">
        <v>2.8099980000000073</v>
      </c>
      <c r="N24809">
        <v>2.8099980000000073</v>
      </c>
      <c r="O24809">
        <v>-37.619995000000017</v>
      </c>
      <c r="P24809" s="1">
        <v>1</v>
      </c>
    </row>
    <row r="24810" spans="1:16" x14ac:dyDescent="0.25">
      <c r="A24810" t="s">
        <v>17</v>
      </c>
      <c r="B24810">
        <v>13</v>
      </c>
      <c r="C24810">
        <v>2</v>
      </c>
      <c r="D24810">
        <v>2014</v>
      </c>
      <c r="E24810">
        <v>347.70001200000002</v>
      </c>
      <c r="F24810">
        <v>357.20001200000002</v>
      </c>
      <c r="G24810">
        <v>346.5</v>
      </c>
      <c r="H24810">
        <v>357.20001200000002</v>
      </c>
      <c r="I24810">
        <v>357.20001200000002</v>
      </c>
      <c r="J24810">
        <v>4175000</v>
      </c>
      <c r="K24810">
        <v>1</v>
      </c>
      <c r="L24810">
        <v>-7.1799930000000245</v>
      </c>
      <c r="M24810">
        <v>-12.359984999999995</v>
      </c>
      <c r="N24810">
        <v>-0.33999599999998509</v>
      </c>
      <c r="O24810">
        <v>-45.329987000000017</v>
      </c>
      <c r="P24810" s="1">
        <v>1</v>
      </c>
    </row>
    <row r="24811" spans="1:16" x14ac:dyDescent="0.25">
      <c r="A24811" t="s">
        <v>17</v>
      </c>
      <c r="B24811">
        <v>14</v>
      </c>
      <c r="C24811">
        <v>2</v>
      </c>
      <c r="D24811">
        <v>2014</v>
      </c>
      <c r="E24811">
        <v>359.33999599999999</v>
      </c>
      <c r="F24811">
        <v>359.33999599999999</v>
      </c>
      <c r="G24811">
        <v>353.35000600000001</v>
      </c>
      <c r="H24811">
        <v>357.35000600000001</v>
      </c>
      <c r="I24811">
        <v>357.35000600000001</v>
      </c>
      <c r="J24811">
        <v>3520200</v>
      </c>
      <c r="K24811">
        <v>1</v>
      </c>
      <c r="L24811">
        <v>9.5</v>
      </c>
      <c r="M24811">
        <v>-4.6399839999999699</v>
      </c>
      <c r="N24811">
        <v>11.200012000000015</v>
      </c>
      <c r="O24811">
        <v>-41.59997599999997</v>
      </c>
      <c r="P24811" s="1">
        <v>-1</v>
      </c>
    </row>
    <row r="24812" spans="1:16" x14ac:dyDescent="0.25">
      <c r="A24812" t="s">
        <v>17</v>
      </c>
      <c r="B24812">
        <v>18</v>
      </c>
      <c r="C24812">
        <v>2</v>
      </c>
      <c r="D24812">
        <v>2014</v>
      </c>
      <c r="E24812">
        <v>355.27999899999998</v>
      </c>
      <c r="F24812">
        <v>355.73001099999999</v>
      </c>
      <c r="G24812">
        <v>349.45001200000002</v>
      </c>
      <c r="H24812">
        <v>353.64999399999999</v>
      </c>
      <c r="I24812">
        <v>353.64999399999999</v>
      </c>
      <c r="J24812">
        <v>4998000</v>
      </c>
      <c r="K24812">
        <v>-1</v>
      </c>
      <c r="L24812">
        <v>-1.9899899999999775</v>
      </c>
      <c r="M24812">
        <v>0.92001299999998309</v>
      </c>
      <c r="N24812">
        <v>9.9500120000000152</v>
      </c>
      <c r="O24812">
        <v>-40.94000299999999</v>
      </c>
      <c r="P24812" s="1">
        <v>-1</v>
      </c>
    </row>
    <row r="24813" spans="1:16" x14ac:dyDescent="0.25">
      <c r="A24813" t="s">
        <v>17</v>
      </c>
      <c r="B24813">
        <v>19</v>
      </c>
      <c r="C24813">
        <v>2</v>
      </c>
      <c r="D24813">
        <v>2014</v>
      </c>
      <c r="E24813">
        <v>352.64001500000001</v>
      </c>
      <c r="F24813">
        <v>354.540009</v>
      </c>
      <c r="G24813">
        <v>346.10000600000001</v>
      </c>
      <c r="H24813">
        <v>347.38000499999998</v>
      </c>
      <c r="I24813">
        <v>347.38000499999998</v>
      </c>
      <c r="J24813">
        <v>4168100</v>
      </c>
      <c r="K24813">
        <v>-1</v>
      </c>
      <c r="L24813">
        <v>-1.6300049999999828</v>
      </c>
      <c r="M24813">
        <v>5.9499819999999772</v>
      </c>
      <c r="N24813">
        <v>-5.330016999999998</v>
      </c>
      <c r="O24813">
        <v>-42.200012000000015</v>
      </c>
      <c r="P24813" s="1">
        <v>1</v>
      </c>
    </row>
    <row r="24814" spans="1:16" x14ac:dyDescent="0.25">
      <c r="A24814" t="s">
        <v>17</v>
      </c>
      <c r="B24814">
        <v>20</v>
      </c>
      <c r="C24814">
        <v>2</v>
      </c>
      <c r="D24814">
        <v>2014</v>
      </c>
      <c r="E24814">
        <v>348.79998799999998</v>
      </c>
      <c r="F24814">
        <v>350.459991</v>
      </c>
      <c r="G24814">
        <v>344.38000499999998</v>
      </c>
      <c r="H24814">
        <v>349.79998799999998</v>
      </c>
      <c r="I24814">
        <v>349.79998799999998</v>
      </c>
      <c r="J24814">
        <v>3492800</v>
      </c>
      <c r="K24814">
        <v>1</v>
      </c>
      <c r="L24814">
        <v>-5.2600100000000225</v>
      </c>
      <c r="M24814">
        <v>-11.959991000000002</v>
      </c>
      <c r="N24814">
        <v>-14.229980000000012</v>
      </c>
      <c r="O24814">
        <v>-47.660004000000015</v>
      </c>
      <c r="P24814" s="1">
        <v>-1</v>
      </c>
    </row>
    <row r="24815" spans="1:16" x14ac:dyDescent="0.25">
      <c r="A24815" t="s">
        <v>17</v>
      </c>
      <c r="B24815">
        <v>21</v>
      </c>
      <c r="C24815">
        <v>2</v>
      </c>
      <c r="D24815">
        <v>2014</v>
      </c>
      <c r="E24815">
        <v>352.44000199999999</v>
      </c>
      <c r="F24815">
        <v>354.14001500000001</v>
      </c>
      <c r="G24815">
        <v>346.75</v>
      </c>
      <c r="H24815">
        <v>346.76001000000002</v>
      </c>
      <c r="I24815">
        <v>346.76001000000002</v>
      </c>
      <c r="J24815">
        <v>4210000</v>
      </c>
      <c r="K24815">
        <v>-1</v>
      </c>
      <c r="L24815">
        <v>1</v>
      </c>
      <c r="M24815">
        <v>-5.4800109999999904</v>
      </c>
      <c r="N24815">
        <v>-12.040008</v>
      </c>
      <c r="O24815">
        <v>-48.67001300000004</v>
      </c>
      <c r="P24815" s="1">
        <v>1</v>
      </c>
    </row>
    <row r="24816" spans="1:16" x14ac:dyDescent="0.25">
      <c r="A24816" t="s">
        <v>17</v>
      </c>
      <c r="B24816">
        <v>24</v>
      </c>
      <c r="C24816">
        <v>2</v>
      </c>
      <c r="D24816">
        <v>2014</v>
      </c>
      <c r="E24816">
        <v>345.19000199999999</v>
      </c>
      <c r="F24816">
        <v>353</v>
      </c>
      <c r="G24816">
        <v>343.290009</v>
      </c>
      <c r="H24816">
        <v>351.77999899999998</v>
      </c>
      <c r="I24816">
        <v>351.77999899999998</v>
      </c>
      <c r="J24816">
        <v>3644700</v>
      </c>
      <c r="K24816">
        <v>1</v>
      </c>
      <c r="L24816">
        <v>-5.6799919999999702</v>
      </c>
      <c r="M24816">
        <v>-5.8800049999999828</v>
      </c>
      <c r="N24816">
        <v>-9.669983000000002</v>
      </c>
      <c r="O24816">
        <v>-56.94998099999998</v>
      </c>
      <c r="P24816" s="1">
        <v>1</v>
      </c>
    </row>
    <row r="24817" spans="1:16" x14ac:dyDescent="0.25">
      <c r="A24817" t="s">
        <v>17</v>
      </c>
      <c r="B24817">
        <v>25</v>
      </c>
      <c r="C24817">
        <v>2</v>
      </c>
      <c r="D24817">
        <v>2014</v>
      </c>
      <c r="E24817">
        <v>353</v>
      </c>
      <c r="F24817">
        <v>361.07998700000002</v>
      </c>
      <c r="G24817">
        <v>351.57998700000002</v>
      </c>
      <c r="H24817">
        <v>358.32000699999998</v>
      </c>
      <c r="I24817">
        <v>358.32000699999998</v>
      </c>
      <c r="J24817">
        <v>3736400</v>
      </c>
      <c r="K24817">
        <v>1</v>
      </c>
      <c r="L24817">
        <v>6.5899969999999826</v>
      </c>
      <c r="M24817">
        <v>2.9800109999999904</v>
      </c>
      <c r="N24817">
        <v>4.0799869999999601</v>
      </c>
      <c r="O24817">
        <v>-50.75</v>
      </c>
      <c r="P24817" s="1">
        <v>1</v>
      </c>
    </row>
    <row r="24818" spans="1:16" x14ac:dyDescent="0.25">
      <c r="A24818" t="s">
        <v>17</v>
      </c>
      <c r="B24818">
        <v>26</v>
      </c>
      <c r="C24818">
        <v>2</v>
      </c>
      <c r="D24818">
        <v>2014</v>
      </c>
      <c r="E24818">
        <v>359.85998499999999</v>
      </c>
      <c r="F24818">
        <v>364.75</v>
      </c>
      <c r="G24818">
        <v>357.17001299999998</v>
      </c>
      <c r="H24818">
        <v>359.79998799999998</v>
      </c>
      <c r="I24818">
        <v>359.79998799999998</v>
      </c>
      <c r="J24818">
        <v>3622100</v>
      </c>
      <c r="K24818">
        <v>1</v>
      </c>
      <c r="L24818">
        <v>5.3200069999999755</v>
      </c>
      <c r="M24818">
        <v>5.8800049999999828</v>
      </c>
      <c r="N24818">
        <v>-1.0199890000000096</v>
      </c>
      <c r="O24818">
        <v>-39.660004000000015</v>
      </c>
      <c r="P24818" s="1">
        <v>1</v>
      </c>
    </row>
    <row r="24819" spans="1:16" x14ac:dyDescent="0.25">
      <c r="A24819" t="s">
        <v>17</v>
      </c>
      <c r="B24819">
        <v>27</v>
      </c>
      <c r="C24819">
        <v>2</v>
      </c>
      <c r="D24819">
        <v>2014</v>
      </c>
      <c r="E24819">
        <v>357.22000100000002</v>
      </c>
      <c r="F24819">
        <v>360.58999599999999</v>
      </c>
      <c r="G24819">
        <v>355.5</v>
      </c>
      <c r="H24819">
        <v>360.13000499999998</v>
      </c>
      <c r="I24819">
        <v>360.13000499999998</v>
      </c>
      <c r="J24819">
        <v>3104900</v>
      </c>
      <c r="K24819">
        <v>1</v>
      </c>
      <c r="L24819">
        <v>-5.9997000000009848E-2</v>
      </c>
      <c r="M24819">
        <v>14.609985999999992</v>
      </c>
      <c r="N24819">
        <v>4.5199890000000096</v>
      </c>
      <c r="O24819">
        <v>-32.330016999999998</v>
      </c>
      <c r="P24819" s="1">
        <v>1</v>
      </c>
    </row>
    <row r="24820" spans="1:16" x14ac:dyDescent="0.25">
      <c r="A24820" t="s">
        <v>17</v>
      </c>
      <c r="B24820">
        <v>28</v>
      </c>
      <c r="C24820">
        <v>2</v>
      </c>
      <c r="D24820">
        <v>2014</v>
      </c>
      <c r="E24820">
        <v>360.60000600000001</v>
      </c>
      <c r="F24820">
        <v>365.86999500000002</v>
      </c>
      <c r="G24820">
        <v>357.07998700000002</v>
      </c>
      <c r="H24820">
        <v>362.10000600000001</v>
      </c>
      <c r="I24820">
        <v>362.10000600000001</v>
      </c>
      <c r="J24820">
        <v>3882000</v>
      </c>
      <c r="K24820">
        <v>1</v>
      </c>
      <c r="L24820">
        <v>2.9100039999999581</v>
      </c>
      <c r="M24820">
        <v>7.1300049999999828</v>
      </c>
      <c r="N24820">
        <v>7.4899899999999775</v>
      </c>
      <c r="O24820">
        <v>-38.80999700000001</v>
      </c>
      <c r="P24820" s="1">
        <v>-1</v>
      </c>
    </row>
    <row r="24821" spans="1:16" x14ac:dyDescent="0.25">
      <c r="A24821" t="s">
        <v>17</v>
      </c>
      <c r="B24821">
        <v>3</v>
      </c>
      <c r="C24821">
        <v>3</v>
      </c>
      <c r="D24821">
        <v>2014</v>
      </c>
      <c r="E24821">
        <v>358.73998999999998</v>
      </c>
      <c r="F24821">
        <v>360.959991</v>
      </c>
      <c r="G24821">
        <v>354.48001099999999</v>
      </c>
      <c r="H24821">
        <v>359.77999899999998</v>
      </c>
      <c r="I24821">
        <v>359.77999899999998</v>
      </c>
      <c r="J24821">
        <v>2798300</v>
      </c>
      <c r="K24821">
        <v>-1</v>
      </c>
      <c r="L24821">
        <v>1.5</v>
      </c>
      <c r="M24821">
        <v>2.2400210000000129</v>
      </c>
      <c r="N24821">
        <v>13.300018000000023</v>
      </c>
      <c r="O24821">
        <v>-31.579987000000017</v>
      </c>
      <c r="P24821" s="1">
        <v>1</v>
      </c>
    </row>
    <row r="24822" spans="1:16" x14ac:dyDescent="0.25">
      <c r="A24822" t="s">
        <v>17</v>
      </c>
      <c r="B24822">
        <v>4</v>
      </c>
      <c r="C24822">
        <v>3</v>
      </c>
      <c r="D24822">
        <v>2014</v>
      </c>
      <c r="E24822">
        <v>363.89999399999999</v>
      </c>
      <c r="F24822">
        <v>365.67999300000002</v>
      </c>
      <c r="G24822">
        <v>362.459991</v>
      </c>
      <c r="H24822">
        <v>363.89999399999999</v>
      </c>
      <c r="I24822">
        <v>363.89999399999999</v>
      </c>
      <c r="J24822">
        <v>2704400</v>
      </c>
      <c r="K24822">
        <v>1</v>
      </c>
      <c r="L24822">
        <v>1.0400089999999977</v>
      </c>
      <c r="M24822">
        <v>2.5599979999999505</v>
      </c>
      <c r="N24822">
        <v>7.3399969999999826</v>
      </c>
      <c r="O24822">
        <v>-34.480011000000047</v>
      </c>
      <c r="P24822" s="1">
        <v>1</v>
      </c>
    </row>
    <row r="24823" spans="1:16" x14ac:dyDescent="0.25">
      <c r="A24823" t="s">
        <v>17</v>
      </c>
      <c r="B24823">
        <v>5</v>
      </c>
      <c r="C24823">
        <v>3</v>
      </c>
      <c r="D24823">
        <v>2014</v>
      </c>
      <c r="E24823">
        <v>364.13000499999998</v>
      </c>
      <c r="F24823">
        <v>372.73001099999999</v>
      </c>
      <c r="G24823">
        <v>363.89999399999999</v>
      </c>
      <c r="H24823">
        <v>372.36999500000002</v>
      </c>
      <c r="I24823">
        <v>372.36999500000002</v>
      </c>
      <c r="J24823">
        <v>3848300</v>
      </c>
      <c r="K24823">
        <v>1</v>
      </c>
      <c r="L24823">
        <v>0</v>
      </c>
      <c r="M24823">
        <v>3.2999879999999848</v>
      </c>
      <c r="N24823">
        <v>18.709992</v>
      </c>
      <c r="O24823">
        <v>-39.100006000000008</v>
      </c>
      <c r="P24823" s="1">
        <v>-1</v>
      </c>
    </row>
    <row r="24824" spans="1:16" x14ac:dyDescent="0.25">
      <c r="A24824" t="s">
        <v>17</v>
      </c>
      <c r="B24824">
        <v>6</v>
      </c>
      <c r="C24824">
        <v>3</v>
      </c>
      <c r="D24824">
        <v>2014</v>
      </c>
      <c r="E24824">
        <v>374.04998799999998</v>
      </c>
      <c r="F24824">
        <v>375.32998700000002</v>
      </c>
      <c r="G24824">
        <v>368.89999399999999</v>
      </c>
      <c r="H24824">
        <v>372.16000400000001</v>
      </c>
      <c r="I24824">
        <v>372.16000400000001</v>
      </c>
      <c r="J24824">
        <v>2926600</v>
      </c>
      <c r="K24824">
        <v>-1</v>
      </c>
      <c r="L24824">
        <v>8.2399900000000343</v>
      </c>
      <c r="M24824">
        <v>13.63000500000004</v>
      </c>
      <c r="N24824">
        <v>19.369995000000017</v>
      </c>
      <c r="O24824">
        <v>-35.630004999999983</v>
      </c>
      <c r="P24824" s="1">
        <v>-1</v>
      </c>
    </row>
    <row r="24825" spans="1:16" x14ac:dyDescent="0.25">
      <c r="A24825" t="s">
        <v>17</v>
      </c>
      <c r="B24825">
        <v>7</v>
      </c>
      <c r="C24825">
        <v>3</v>
      </c>
      <c r="D24825">
        <v>2014</v>
      </c>
      <c r="E24825">
        <v>374.57998700000002</v>
      </c>
      <c r="F24825">
        <v>374.98998999999998</v>
      </c>
      <c r="G24825">
        <v>369.52999899999998</v>
      </c>
      <c r="H24825">
        <v>372.05999800000001</v>
      </c>
      <c r="I24825">
        <v>372.05999800000001</v>
      </c>
      <c r="J24825">
        <v>2279800</v>
      </c>
      <c r="K24825">
        <v>-1</v>
      </c>
      <c r="L24825">
        <v>-1.8899839999999699</v>
      </c>
      <c r="M24825">
        <v>8.2600100000000225</v>
      </c>
      <c r="N24825">
        <v>12.30001900000002</v>
      </c>
      <c r="O24825">
        <v>-28.839995999999985</v>
      </c>
      <c r="P24825" s="1">
        <v>-1</v>
      </c>
    </row>
    <row r="24826" spans="1:16" x14ac:dyDescent="0.25">
      <c r="A24826" t="s">
        <v>17</v>
      </c>
      <c r="B24826">
        <v>10</v>
      </c>
      <c r="C24826">
        <v>3</v>
      </c>
      <c r="D24826">
        <v>2014</v>
      </c>
      <c r="E24826">
        <v>372.69000199999999</v>
      </c>
      <c r="F24826">
        <v>372.73001099999999</v>
      </c>
      <c r="G24826">
        <v>367</v>
      </c>
      <c r="H24826">
        <v>370.52999899999998</v>
      </c>
      <c r="I24826">
        <v>370.52999899999998</v>
      </c>
      <c r="J24826">
        <v>2105800</v>
      </c>
      <c r="K24826">
        <v>-1</v>
      </c>
      <c r="L24826">
        <v>-2.5199890000000096</v>
      </c>
      <c r="M24826">
        <v>7.9299930000000245</v>
      </c>
      <c r="N24826">
        <v>14.839996999999983</v>
      </c>
      <c r="O24826">
        <v>-26.100006000000008</v>
      </c>
      <c r="P24826" s="1">
        <v>-1</v>
      </c>
    </row>
    <row r="24827" spans="1:16" x14ac:dyDescent="0.25">
      <c r="A24827" t="s">
        <v>17</v>
      </c>
      <c r="B24827">
        <v>11</v>
      </c>
      <c r="C24827">
        <v>3</v>
      </c>
      <c r="D24827">
        <v>2014</v>
      </c>
      <c r="E24827">
        <v>370.98998999999998</v>
      </c>
      <c r="F24827">
        <v>372.79998799999998</v>
      </c>
      <c r="G24827">
        <v>367.27999899999998</v>
      </c>
      <c r="H24827">
        <v>368.82000699999998</v>
      </c>
      <c r="I24827">
        <v>368.82000699999998</v>
      </c>
      <c r="J24827">
        <v>2246100</v>
      </c>
      <c r="K24827">
        <v>-1</v>
      </c>
      <c r="L24827">
        <v>-2.1600030000000174</v>
      </c>
      <c r="M24827">
        <v>-3.5199890000000096</v>
      </c>
      <c r="N24827">
        <v>9.9299929999999677</v>
      </c>
      <c r="O24827">
        <v>-19.970001000000025</v>
      </c>
      <c r="P24827" s="1">
        <v>1</v>
      </c>
    </row>
    <row r="24828" spans="1:16" x14ac:dyDescent="0.25">
      <c r="A24828" t="s">
        <v>17</v>
      </c>
      <c r="B24828">
        <v>12</v>
      </c>
      <c r="C24828">
        <v>3</v>
      </c>
      <c r="D24828">
        <v>2014</v>
      </c>
      <c r="E24828">
        <v>366.39999399999999</v>
      </c>
      <c r="F24828">
        <v>371.16000400000001</v>
      </c>
      <c r="G24828">
        <v>363.60998499999999</v>
      </c>
      <c r="H24828">
        <v>370.64001500000001</v>
      </c>
      <c r="I24828">
        <v>370.64001500000001</v>
      </c>
      <c r="J24828">
        <v>2216600</v>
      </c>
      <c r="K24828">
        <v>1</v>
      </c>
      <c r="L24828">
        <v>-2.169983000000002</v>
      </c>
      <c r="M24828">
        <v>-5.7599800000000414</v>
      </c>
      <c r="N24828">
        <v>10.080016999999998</v>
      </c>
      <c r="O24828">
        <v>-18.579987000000017</v>
      </c>
      <c r="P24828" s="1">
        <v>1</v>
      </c>
    </row>
    <row r="24829" spans="1:16" x14ac:dyDescent="0.25">
      <c r="A24829" t="s">
        <v>17</v>
      </c>
      <c r="B24829">
        <v>13</v>
      </c>
      <c r="C24829">
        <v>3</v>
      </c>
      <c r="D24829">
        <v>2014</v>
      </c>
      <c r="E24829">
        <v>376.61999500000002</v>
      </c>
      <c r="F24829">
        <v>383.10998499999999</v>
      </c>
      <c r="G24829">
        <v>368.07998700000002</v>
      </c>
      <c r="H24829">
        <v>371.51001000000002</v>
      </c>
      <c r="I24829">
        <v>371.51001000000002</v>
      </c>
      <c r="J24829">
        <v>6829000</v>
      </c>
      <c r="K24829">
        <v>1</v>
      </c>
      <c r="L24829">
        <v>4.2400210000000129</v>
      </c>
      <c r="M24829">
        <v>-2.0499869999999873</v>
      </c>
      <c r="N24829">
        <v>6.7400210000000129</v>
      </c>
      <c r="O24829">
        <v>-21.51998900000001</v>
      </c>
      <c r="P24829" s="1">
        <v>1</v>
      </c>
    </row>
    <row r="24830" spans="1:16" x14ac:dyDescent="0.25">
      <c r="A24830" t="s">
        <v>17</v>
      </c>
      <c r="B24830">
        <v>14</v>
      </c>
      <c r="C24830">
        <v>3</v>
      </c>
      <c r="D24830">
        <v>2014</v>
      </c>
      <c r="E24830">
        <v>372.79998799999998</v>
      </c>
      <c r="F24830">
        <v>378.57000699999998</v>
      </c>
      <c r="G24830">
        <v>371.54998799999998</v>
      </c>
      <c r="H24830">
        <v>373.73998999999998</v>
      </c>
      <c r="I24830">
        <v>373.73998999999998</v>
      </c>
      <c r="J24830">
        <v>4402200</v>
      </c>
      <c r="K24830">
        <v>1</v>
      </c>
      <c r="L24830">
        <v>-5.1099849999999947</v>
      </c>
      <c r="M24830">
        <v>0.520020000000045</v>
      </c>
      <c r="N24830">
        <v>7.3800050000000397</v>
      </c>
      <c r="O24830">
        <v>-22.259978999999987</v>
      </c>
      <c r="P24830" s="1">
        <v>1</v>
      </c>
    </row>
    <row r="24831" spans="1:16" x14ac:dyDescent="0.25">
      <c r="A24831" t="s">
        <v>17</v>
      </c>
      <c r="B24831">
        <v>17</v>
      </c>
      <c r="C24831">
        <v>3</v>
      </c>
      <c r="D24831">
        <v>2014</v>
      </c>
      <c r="E24831">
        <v>375.72000100000002</v>
      </c>
      <c r="F24831">
        <v>378.85000600000001</v>
      </c>
      <c r="G24831">
        <v>374.88000499999998</v>
      </c>
      <c r="H24831">
        <v>375.040009</v>
      </c>
      <c r="I24831">
        <v>375.040009</v>
      </c>
      <c r="J24831">
        <v>2303000</v>
      </c>
      <c r="K24831">
        <v>1</v>
      </c>
      <c r="L24831">
        <v>0.94000199999999268</v>
      </c>
      <c r="M24831">
        <v>7.3399959999999851</v>
      </c>
      <c r="N24831">
        <v>-0.30999800000000732</v>
      </c>
      <c r="O24831">
        <v>1.979979999999955</v>
      </c>
      <c r="P24831" s="1">
        <v>1</v>
      </c>
    </row>
    <row r="24832" spans="1:16" x14ac:dyDescent="0.25">
      <c r="A24832" t="s">
        <v>17</v>
      </c>
      <c r="B24832">
        <v>18</v>
      </c>
      <c r="C24832">
        <v>3</v>
      </c>
      <c r="D24832">
        <v>2014</v>
      </c>
      <c r="E24832">
        <v>377.32000699999998</v>
      </c>
      <c r="F24832">
        <v>379</v>
      </c>
      <c r="G24832">
        <v>375</v>
      </c>
      <c r="H24832">
        <v>378.76998900000001</v>
      </c>
      <c r="I24832">
        <v>378.76998900000001</v>
      </c>
      <c r="J24832">
        <v>2483500</v>
      </c>
      <c r="K24832">
        <v>1</v>
      </c>
      <c r="L24832">
        <v>-0.67999200000002702</v>
      </c>
      <c r="M24832">
        <v>-1.5799860000000194</v>
      </c>
      <c r="N24832">
        <v>0.46002199999998084</v>
      </c>
      <c r="O24832">
        <v>16.059998000000007</v>
      </c>
      <c r="P24832" s="1">
        <v>-1</v>
      </c>
    </row>
    <row r="24833" spans="1:16" x14ac:dyDescent="0.25">
      <c r="A24833" t="s">
        <v>17</v>
      </c>
      <c r="B24833">
        <v>19</v>
      </c>
      <c r="C24833">
        <v>3</v>
      </c>
      <c r="D24833">
        <v>2014</v>
      </c>
      <c r="E24833">
        <v>378.76998900000001</v>
      </c>
      <c r="F24833">
        <v>379</v>
      </c>
      <c r="G24833">
        <v>369.42001299999998</v>
      </c>
      <c r="H24833">
        <v>373.23001099999999</v>
      </c>
      <c r="I24833">
        <v>373.23001099999999</v>
      </c>
      <c r="J24833">
        <v>2646700</v>
      </c>
      <c r="K24833">
        <v>-1</v>
      </c>
      <c r="L24833">
        <v>1.4499820000000341</v>
      </c>
      <c r="M24833">
        <v>5.9700010000000248</v>
      </c>
      <c r="N24833">
        <v>6.0799870000000169</v>
      </c>
      <c r="O24833">
        <v>29.179993000000024</v>
      </c>
      <c r="P24833" s="1">
        <v>-1</v>
      </c>
    </row>
    <row r="24834" spans="1:16" x14ac:dyDescent="0.25">
      <c r="A24834" t="s">
        <v>17</v>
      </c>
      <c r="B24834">
        <v>20</v>
      </c>
      <c r="C24834">
        <v>3</v>
      </c>
      <c r="D24834">
        <v>2014</v>
      </c>
      <c r="E24834">
        <v>370.64001500000001</v>
      </c>
      <c r="F24834">
        <v>373</v>
      </c>
      <c r="G24834">
        <v>366.22000100000002</v>
      </c>
      <c r="H24834">
        <v>368.97000100000002</v>
      </c>
      <c r="I24834">
        <v>368.97000100000002</v>
      </c>
      <c r="J24834">
        <v>2558500</v>
      </c>
      <c r="K24834">
        <v>-1</v>
      </c>
      <c r="L24834">
        <v>-5.5399780000000192</v>
      </c>
      <c r="M24834">
        <v>-2.4899900000000343</v>
      </c>
      <c r="N24834">
        <v>2.2400210000000129</v>
      </c>
      <c r="O24834">
        <v>27.23001099999999</v>
      </c>
      <c r="P24834" s="1">
        <v>-1</v>
      </c>
    </row>
    <row r="24835" spans="1:16" x14ac:dyDescent="0.25">
      <c r="A24835" t="s">
        <v>17</v>
      </c>
      <c r="B24835">
        <v>21</v>
      </c>
      <c r="C24835">
        <v>3</v>
      </c>
      <c r="D24835">
        <v>2014</v>
      </c>
      <c r="E24835">
        <v>371</v>
      </c>
      <c r="F24835">
        <v>372.83999599999999</v>
      </c>
      <c r="G24835">
        <v>358.39999399999999</v>
      </c>
      <c r="H24835">
        <v>360.61999500000002</v>
      </c>
      <c r="I24835">
        <v>360.61999500000002</v>
      </c>
      <c r="J24835">
        <v>5414100</v>
      </c>
      <c r="K24835">
        <v>-1</v>
      </c>
      <c r="L24835">
        <v>-1.6700139999999806</v>
      </c>
      <c r="M24835">
        <v>-8.3500059999999507</v>
      </c>
      <c r="N24835">
        <v>2.5700070000000323</v>
      </c>
      <c r="O24835">
        <v>21.570007000000032</v>
      </c>
      <c r="P24835" s="1">
        <v>-1</v>
      </c>
    </row>
    <row r="24836" spans="1:16" x14ac:dyDescent="0.25">
      <c r="A24836" t="s">
        <v>17</v>
      </c>
      <c r="B24836">
        <v>24</v>
      </c>
      <c r="C24836">
        <v>3</v>
      </c>
      <c r="D24836">
        <v>2014</v>
      </c>
      <c r="E24836">
        <v>360.08999599999999</v>
      </c>
      <c r="F24836">
        <v>361.5</v>
      </c>
      <c r="G24836">
        <v>348.60000600000001</v>
      </c>
      <c r="H24836">
        <v>351.85000600000001</v>
      </c>
      <c r="I24836">
        <v>351.85000600000001</v>
      </c>
      <c r="J24836">
        <v>4873500</v>
      </c>
      <c r="K24836">
        <v>-1</v>
      </c>
      <c r="L24836">
        <v>-10.380004999999983</v>
      </c>
      <c r="M24836">
        <v>-18.149993999999992</v>
      </c>
      <c r="N24836">
        <v>-16</v>
      </c>
      <c r="O24836">
        <v>1.6399840000000268</v>
      </c>
      <c r="P24836" s="1">
        <v>1</v>
      </c>
    </row>
    <row r="24837" spans="1:16" x14ac:dyDescent="0.25">
      <c r="A24837" t="s">
        <v>17</v>
      </c>
      <c r="B24837">
        <v>25</v>
      </c>
      <c r="C24837">
        <v>3</v>
      </c>
      <c r="D24837">
        <v>2014</v>
      </c>
      <c r="E24837">
        <v>354.02999899999998</v>
      </c>
      <c r="F24837">
        <v>358.97000100000002</v>
      </c>
      <c r="G24837">
        <v>348.83999599999999</v>
      </c>
      <c r="H24837">
        <v>354.709991</v>
      </c>
      <c r="I24837">
        <v>354.709991</v>
      </c>
      <c r="J24837">
        <v>4445700</v>
      </c>
      <c r="K24837">
        <v>1</v>
      </c>
      <c r="L24837">
        <v>-8.2399899999999775</v>
      </c>
      <c r="M24837">
        <v>-18.790008999999998</v>
      </c>
      <c r="N24837">
        <v>-20.949981999999977</v>
      </c>
      <c r="O24837">
        <v>-9.7599789999999871</v>
      </c>
      <c r="P24837" s="1">
        <v>-1</v>
      </c>
    </row>
    <row r="24838" spans="1:16" x14ac:dyDescent="0.25">
      <c r="A24838" t="s">
        <v>17</v>
      </c>
      <c r="B24838">
        <v>26</v>
      </c>
      <c r="C24838">
        <v>3</v>
      </c>
      <c r="D24838">
        <v>2014</v>
      </c>
      <c r="E24838">
        <v>357.13000499999998</v>
      </c>
      <c r="F24838">
        <v>357.60000600000001</v>
      </c>
      <c r="G24838">
        <v>343.39999399999999</v>
      </c>
      <c r="H24838">
        <v>343.41000400000001</v>
      </c>
      <c r="I24838">
        <v>343.41000400000001</v>
      </c>
      <c r="J24838">
        <v>4120700</v>
      </c>
      <c r="K24838">
        <v>-1</v>
      </c>
      <c r="L24838">
        <v>0.67999200000002702</v>
      </c>
      <c r="M24838">
        <v>-16.290008999999998</v>
      </c>
      <c r="N24838">
        <v>-21.010010000000023</v>
      </c>
      <c r="O24838">
        <v>-7.1300049999999828</v>
      </c>
      <c r="P24838" s="1">
        <v>-1</v>
      </c>
    </row>
    <row r="24839" spans="1:16" x14ac:dyDescent="0.25">
      <c r="A24839" t="s">
        <v>17</v>
      </c>
      <c r="B24839">
        <v>27</v>
      </c>
      <c r="C24839">
        <v>3</v>
      </c>
      <c r="D24839">
        <v>2014</v>
      </c>
      <c r="E24839">
        <v>343.14999399999999</v>
      </c>
      <c r="F24839">
        <v>344</v>
      </c>
      <c r="G24839">
        <v>330.88000499999998</v>
      </c>
      <c r="H24839">
        <v>338.47000100000002</v>
      </c>
      <c r="I24839">
        <v>338.47000100000002</v>
      </c>
      <c r="J24839">
        <v>5766400</v>
      </c>
      <c r="K24839">
        <v>-1</v>
      </c>
      <c r="L24839">
        <v>-13.720000999999968</v>
      </c>
      <c r="M24839">
        <v>-16.67999199999997</v>
      </c>
      <c r="N24839">
        <v>-33.910002999999961</v>
      </c>
      <c r="O24839">
        <v>-13.01998900000001</v>
      </c>
      <c r="P24839" s="1">
        <v>-1</v>
      </c>
    </row>
    <row r="24840" spans="1:16" x14ac:dyDescent="0.25">
      <c r="A24840" t="s">
        <v>17</v>
      </c>
      <c r="B24840">
        <v>28</v>
      </c>
      <c r="C24840">
        <v>3</v>
      </c>
      <c r="D24840">
        <v>2014</v>
      </c>
      <c r="E24840">
        <v>340.04998799999998</v>
      </c>
      <c r="F24840">
        <v>347</v>
      </c>
      <c r="G24840">
        <v>336.07998700000002</v>
      </c>
      <c r="H24840">
        <v>338.290009</v>
      </c>
      <c r="I24840">
        <v>338.290009</v>
      </c>
      <c r="J24840">
        <v>3986800</v>
      </c>
      <c r="K24840">
        <v>-1</v>
      </c>
      <c r="L24840">
        <v>-4.6799929999999677</v>
      </c>
      <c r="M24840">
        <v>-15.55999799999995</v>
      </c>
      <c r="N24840">
        <v>-40.299987999999985</v>
      </c>
      <c r="O24840">
        <v>-9.2300109999999904</v>
      </c>
      <c r="P24840" s="1">
        <v>-1</v>
      </c>
    </row>
    <row r="24841" spans="1:16" x14ac:dyDescent="0.25">
      <c r="A24841" t="s">
        <v>17</v>
      </c>
      <c r="B24841">
        <v>31</v>
      </c>
      <c r="C24841">
        <v>3</v>
      </c>
      <c r="D24841">
        <v>2014</v>
      </c>
      <c r="E24841">
        <v>342.39999399999999</v>
      </c>
      <c r="F24841">
        <v>346.290009</v>
      </c>
      <c r="G24841">
        <v>334.05999800000001</v>
      </c>
      <c r="H24841">
        <v>336.36999500000002</v>
      </c>
      <c r="I24841">
        <v>336.36999500000002</v>
      </c>
      <c r="J24841">
        <v>4297500</v>
      </c>
      <c r="K24841">
        <v>-1</v>
      </c>
      <c r="L24841">
        <v>-1.7599789999999871</v>
      </c>
      <c r="M24841">
        <v>-18.839995999999985</v>
      </c>
      <c r="N24841">
        <v>-32.350006000000008</v>
      </c>
      <c r="O24841">
        <v>-21.049986999999987</v>
      </c>
      <c r="P24841" s="1">
        <v>1</v>
      </c>
    </row>
    <row r="24842" spans="1:16" x14ac:dyDescent="0.25">
      <c r="A24842" t="s">
        <v>17</v>
      </c>
      <c r="B24842">
        <v>1</v>
      </c>
      <c r="C24842">
        <v>4</v>
      </c>
      <c r="D24842">
        <v>2014</v>
      </c>
      <c r="E24842">
        <v>338.08999599999999</v>
      </c>
      <c r="F24842">
        <v>344.42999300000002</v>
      </c>
      <c r="G24842">
        <v>338</v>
      </c>
      <c r="H24842">
        <v>342.98998999999998</v>
      </c>
      <c r="I24842">
        <v>342.98998999999998</v>
      </c>
      <c r="J24842">
        <v>3600100</v>
      </c>
      <c r="K24842">
        <v>1</v>
      </c>
      <c r="L24842">
        <v>-6.0299989999999752</v>
      </c>
      <c r="M24842">
        <v>-6.7799989999999752</v>
      </c>
      <c r="N24842">
        <v>-34.630004999999983</v>
      </c>
      <c r="O24842">
        <v>-18.910003999999958</v>
      </c>
      <c r="P24842" s="1">
        <v>-1</v>
      </c>
    </row>
    <row r="24843" spans="1:16" x14ac:dyDescent="0.25">
      <c r="A24843" t="s">
        <v>17</v>
      </c>
      <c r="B24843">
        <v>2</v>
      </c>
      <c r="C24843">
        <v>4</v>
      </c>
      <c r="D24843">
        <v>2014</v>
      </c>
      <c r="E24843">
        <v>345.98998999999998</v>
      </c>
      <c r="F24843">
        <v>348.29998799999998</v>
      </c>
      <c r="G24843">
        <v>340.38000499999998</v>
      </c>
      <c r="H24843">
        <v>341.959991</v>
      </c>
      <c r="I24843">
        <v>341.959991</v>
      </c>
      <c r="J24843">
        <v>4475500</v>
      </c>
      <c r="K24843">
        <v>-1</v>
      </c>
      <c r="L24843">
        <v>4.8999939999999924</v>
      </c>
      <c r="M24843">
        <v>2.9400019999999927</v>
      </c>
      <c r="N24843">
        <v>-17.100006000000008</v>
      </c>
      <c r="O24843">
        <v>-9.6500250000000278</v>
      </c>
      <c r="P24843" s="1">
        <v>-1</v>
      </c>
    </row>
    <row r="24844" spans="1:16" x14ac:dyDescent="0.25">
      <c r="A24844" t="s">
        <v>17</v>
      </c>
      <c r="B24844">
        <v>3</v>
      </c>
      <c r="C24844">
        <v>4</v>
      </c>
      <c r="D24844">
        <v>2014</v>
      </c>
      <c r="E24844">
        <v>341.82000699999998</v>
      </c>
      <c r="F24844">
        <v>342.5</v>
      </c>
      <c r="G24844">
        <v>328.459991</v>
      </c>
      <c r="H24844">
        <v>333.61999500000002</v>
      </c>
      <c r="I24844">
        <v>333.61999500000002</v>
      </c>
      <c r="J24844">
        <v>6399300</v>
      </c>
      <c r="K24844">
        <v>-1</v>
      </c>
      <c r="L24844">
        <v>-4.0299989999999752</v>
      </c>
      <c r="M24844">
        <v>-0.44000299999999015</v>
      </c>
      <c r="N24844">
        <v>-12.070007999999973</v>
      </c>
      <c r="O24844">
        <v>-6.8399969999999826</v>
      </c>
      <c r="P24844" s="1">
        <v>-1</v>
      </c>
    </row>
    <row r="24845" spans="1:16" x14ac:dyDescent="0.25">
      <c r="A24845" t="s">
        <v>17</v>
      </c>
      <c r="B24845">
        <v>4</v>
      </c>
      <c r="C24845">
        <v>4</v>
      </c>
      <c r="D24845">
        <v>2014</v>
      </c>
      <c r="E24845">
        <v>335.14999399999999</v>
      </c>
      <c r="F24845">
        <v>335.44000199999999</v>
      </c>
      <c r="G24845">
        <v>315.60998499999999</v>
      </c>
      <c r="H24845">
        <v>323</v>
      </c>
      <c r="I24845">
        <v>323</v>
      </c>
      <c r="J24845">
        <v>12534600</v>
      </c>
      <c r="K24845">
        <v>-1</v>
      </c>
      <c r="L24845">
        <v>-8.2000119999999583</v>
      </c>
      <c r="M24845">
        <v>-4.4700009999999679</v>
      </c>
      <c r="N24845">
        <v>-23.510009999999966</v>
      </c>
      <c r="O24845">
        <v>-18.820006999999976</v>
      </c>
      <c r="P24845" s="1">
        <v>-1</v>
      </c>
    </row>
    <row r="24846" spans="1:16" x14ac:dyDescent="0.25">
      <c r="A24846" t="s">
        <v>17</v>
      </c>
      <c r="B24846">
        <v>7</v>
      </c>
      <c r="C24846">
        <v>4</v>
      </c>
      <c r="D24846">
        <v>2014</v>
      </c>
      <c r="E24846">
        <v>320.98998999999998</v>
      </c>
      <c r="F24846">
        <v>324.94000199999999</v>
      </c>
      <c r="G24846">
        <v>313.13000499999998</v>
      </c>
      <c r="H24846">
        <v>317.76001000000002</v>
      </c>
      <c r="I24846">
        <v>317.76001000000002</v>
      </c>
      <c r="J24846">
        <v>7077400</v>
      </c>
      <c r="K24846">
        <v>-1</v>
      </c>
      <c r="L24846">
        <v>-12.149993999999992</v>
      </c>
      <c r="M24846">
        <v>-22.989989999999977</v>
      </c>
      <c r="N24846">
        <v>-20.149993999999992</v>
      </c>
      <c r="O24846">
        <v>-22.190001999999993</v>
      </c>
      <c r="P24846" s="1">
        <v>1</v>
      </c>
    </row>
    <row r="24847" spans="1:16" x14ac:dyDescent="0.25">
      <c r="A24847" t="s">
        <v>17</v>
      </c>
      <c r="B24847">
        <v>8</v>
      </c>
      <c r="C24847">
        <v>4</v>
      </c>
      <c r="D24847">
        <v>2014</v>
      </c>
      <c r="E24847">
        <v>321.88000499999998</v>
      </c>
      <c r="F24847">
        <v>328</v>
      </c>
      <c r="G24847">
        <v>318.44000199999999</v>
      </c>
      <c r="H24847">
        <v>327.07000699999998</v>
      </c>
      <c r="I24847">
        <v>327.07000699999998</v>
      </c>
      <c r="J24847">
        <v>6577600</v>
      </c>
      <c r="K24847">
        <v>1</v>
      </c>
      <c r="L24847">
        <v>-3.229979999999955</v>
      </c>
      <c r="M24847">
        <v>-24.059996999999953</v>
      </c>
      <c r="N24847">
        <v>-22.289977999999962</v>
      </c>
      <c r="O24847">
        <v>-35.239989999999977</v>
      </c>
      <c r="P24847" s="1">
        <v>1</v>
      </c>
    </row>
    <row r="24848" spans="1:16" x14ac:dyDescent="0.25">
      <c r="A24848" t="s">
        <v>17</v>
      </c>
      <c r="B24848">
        <v>9</v>
      </c>
      <c r="C24848">
        <v>4</v>
      </c>
      <c r="D24848">
        <v>2014</v>
      </c>
      <c r="E24848">
        <v>328.47000100000002</v>
      </c>
      <c r="F24848">
        <v>332.17999300000002</v>
      </c>
      <c r="G24848">
        <v>322.5</v>
      </c>
      <c r="H24848">
        <v>331.80999800000001</v>
      </c>
      <c r="I24848">
        <v>331.80999800000001</v>
      </c>
      <c r="J24848">
        <v>5056600</v>
      </c>
      <c r="K24848">
        <v>1</v>
      </c>
      <c r="L24848">
        <v>5.1900019999999927</v>
      </c>
      <c r="M24848">
        <v>-8.0799870000000169</v>
      </c>
      <c r="N24848">
        <v>-15.329987000000017</v>
      </c>
      <c r="O24848">
        <v>-32.789978000000019</v>
      </c>
      <c r="P24848" s="1">
        <v>-1</v>
      </c>
    </row>
    <row r="24849" spans="1:16" x14ac:dyDescent="0.25">
      <c r="A24849" t="s">
        <v>17</v>
      </c>
      <c r="B24849">
        <v>10</v>
      </c>
      <c r="C24849">
        <v>4</v>
      </c>
      <c r="D24849">
        <v>2014</v>
      </c>
      <c r="E24849">
        <v>330.60000600000001</v>
      </c>
      <c r="F24849">
        <v>331</v>
      </c>
      <c r="G24849">
        <v>316.5</v>
      </c>
      <c r="H24849">
        <v>317.10998499999999</v>
      </c>
      <c r="I24849">
        <v>317.10998499999999</v>
      </c>
      <c r="J24849">
        <v>6126700</v>
      </c>
      <c r="K24849">
        <v>-1</v>
      </c>
      <c r="L24849">
        <v>3.3399969999999826</v>
      </c>
      <c r="M24849">
        <v>10.82000800000003</v>
      </c>
      <c r="N24849">
        <v>-6.2799979999999778</v>
      </c>
      <c r="O24849">
        <v>-25.410003000000017</v>
      </c>
      <c r="P24849" s="1">
        <v>-1</v>
      </c>
    </row>
    <row r="24850" spans="1:16" x14ac:dyDescent="0.25">
      <c r="A24850" t="s">
        <v>17</v>
      </c>
      <c r="B24850">
        <v>11</v>
      </c>
      <c r="C24850">
        <v>4</v>
      </c>
      <c r="D24850">
        <v>2014</v>
      </c>
      <c r="E24850">
        <v>314</v>
      </c>
      <c r="F24850">
        <v>316.5</v>
      </c>
      <c r="G24850">
        <v>309.5</v>
      </c>
      <c r="H24850">
        <v>311.73001099999999</v>
      </c>
      <c r="I24850">
        <v>311.73001099999999</v>
      </c>
      <c r="J24850">
        <v>7287500</v>
      </c>
      <c r="K24850">
        <v>-1</v>
      </c>
      <c r="L24850">
        <v>-13.490021000000013</v>
      </c>
      <c r="M24850">
        <v>-4.7700199999999882</v>
      </c>
      <c r="N24850">
        <v>-28.880004999999983</v>
      </c>
      <c r="O24850">
        <v>-43.490021000000013</v>
      </c>
      <c r="P24850" s="1">
        <v>1</v>
      </c>
    </row>
    <row r="24851" spans="1:16" x14ac:dyDescent="0.25">
      <c r="A24851" t="s">
        <v>17</v>
      </c>
      <c r="B24851">
        <v>14</v>
      </c>
      <c r="C24851">
        <v>4</v>
      </c>
      <c r="D24851">
        <v>2014</v>
      </c>
      <c r="E24851">
        <v>317.67001299999998</v>
      </c>
      <c r="F24851">
        <v>320.48001099999999</v>
      </c>
      <c r="G24851">
        <v>311.27999899999998</v>
      </c>
      <c r="H24851">
        <v>315.91000400000001</v>
      </c>
      <c r="I24851">
        <v>315.91000400000001</v>
      </c>
      <c r="J24851">
        <v>4293500</v>
      </c>
      <c r="K24851">
        <v>1</v>
      </c>
      <c r="L24851">
        <v>-2.2699890000000096</v>
      </c>
      <c r="M24851">
        <v>-16.739990000000034</v>
      </c>
      <c r="N24851">
        <v>-30.089995999999985</v>
      </c>
      <c r="O24851">
        <v>-47.009978999999987</v>
      </c>
      <c r="P24851" s="1">
        <v>1</v>
      </c>
    </row>
    <row r="24852" spans="1:16" x14ac:dyDescent="0.25">
      <c r="A24852" t="s">
        <v>17</v>
      </c>
      <c r="B24852">
        <v>15</v>
      </c>
      <c r="C24852">
        <v>4</v>
      </c>
      <c r="D24852">
        <v>2014</v>
      </c>
      <c r="E24852">
        <v>316.70001200000002</v>
      </c>
      <c r="F24852">
        <v>318.27999899999998</v>
      </c>
      <c r="G24852">
        <v>305.5</v>
      </c>
      <c r="H24852">
        <v>316.07998700000002</v>
      </c>
      <c r="I24852">
        <v>316.07998700000002</v>
      </c>
      <c r="J24852">
        <v>5398600</v>
      </c>
      <c r="K24852">
        <v>1</v>
      </c>
      <c r="L24852">
        <v>-1.7600089999999682</v>
      </c>
      <c r="M24852">
        <v>-14.690001999999993</v>
      </c>
      <c r="N24852">
        <v>-19.239989999999977</v>
      </c>
      <c r="O24852">
        <v>-47.989989999999977</v>
      </c>
      <c r="P24852" s="1">
        <v>1</v>
      </c>
    </row>
    <row r="24853" spans="1:16" x14ac:dyDescent="0.25">
      <c r="A24853" t="s">
        <v>17</v>
      </c>
      <c r="B24853">
        <v>16</v>
      </c>
      <c r="C24853">
        <v>4</v>
      </c>
      <c r="D24853">
        <v>2014</v>
      </c>
      <c r="E24853">
        <v>321.17001299999998</v>
      </c>
      <c r="F24853">
        <v>324</v>
      </c>
      <c r="G24853">
        <v>314.709991</v>
      </c>
      <c r="H24853">
        <v>323.67999300000002</v>
      </c>
      <c r="I24853">
        <v>323.67999300000002</v>
      </c>
      <c r="J24853">
        <v>4284900</v>
      </c>
      <c r="K24853">
        <v>1</v>
      </c>
      <c r="L24853">
        <v>-0.62002499999999827</v>
      </c>
      <c r="M24853">
        <v>2.0799870000000169</v>
      </c>
      <c r="N24853">
        <v>-4.9100029999999606</v>
      </c>
      <c r="O24853">
        <v>-48.050017999999966</v>
      </c>
      <c r="P24853" s="1">
        <v>1</v>
      </c>
    </row>
    <row r="24854" spans="1:16" x14ac:dyDescent="0.25">
      <c r="A24854" t="s">
        <v>17</v>
      </c>
      <c r="B24854">
        <v>17</v>
      </c>
      <c r="C24854">
        <v>4</v>
      </c>
      <c r="D24854">
        <v>2014</v>
      </c>
      <c r="E24854">
        <v>319.76001000000002</v>
      </c>
      <c r="F24854">
        <v>328.66000400000001</v>
      </c>
      <c r="G24854">
        <v>319.76001000000002</v>
      </c>
      <c r="H24854">
        <v>324.91000400000001</v>
      </c>
      <c r="I24854">
        <v>324.91000400000001</v>
      </c>
      <c r="J24854">
        <v>4299200</v>
      </c>
      <c r="K24854">
        <v>1</v>
      </c>
      <c r="L24854">
        <v>2.5099800000000414</v>
      </c>
      <c r="M24854">
        <v>6.0099800000000414</v>
      </c>
      <c r="N24854">
        <v>1.7999880000000417</v>
      </c>
      <c r="O24854">
        <v>-50.36999499999996</v>
      </c>
      <c r="P24854" s="1">
        <v>1</v>
      </c>
    </row>
    <row r="24855" spans="1:16" x14ac:dyDescent="0.25">
      <c r="A24855" t="s">
        <v>17</v>
      </c>
      <c r="B24855">
        <v>21</v>
      </c>
      <c r="C24855">
        <v>4</v>
      </c>
      <c r="D24855">
        <v>2014</v>
      </c>
      <c r="E24855">
        <v>323.97000100000002</v>
      </c>
      <c r="F24855">
        <v>331.14999399999999</v>
      </c>
      <c r="G24855">
        <v>322.30999800000001</v>
      </c>
      <c r="H24855">
        <v>330.86999500000002</v>
      </c>
      <c r="I24855">
        <v>330.86999500000002</v>
      </c>
      <c r="J24855">
        <v>2999400</v>
      </c>
      <c r="K24855">
        <v>1</v>
      </c>
      <c r="L24855">
        <v>5.1499939999999924</v>
      </c>
      <c r="M24855">
        <v>8.2099919999999997</v>
      </c>
      <c r="N24855">
        <v>-3.5599970000000098</v>
      </c>
      <c r="O24855">
        <v>-49.669983000000002</v>
      </c>
      <c r="P24855" s="1">
        <v>-1</v>
      </c>
    </row>
    <row r="24856" spans="1:16" x14ac:dyDescent="0.25">
      <c r="A24856" t="s">
        <v>17</v>
      </c>
      <c r="B24856">
        <v>22</v>
      </c>
      <c r="C24856">
        <v>4</v>
      </c>
      <c r="D24856">
        <v>2014</v>
      </c>
      <c r="E24856">
        <v>332</v>
      </c>
      <c r="F24856">
        <v>337.5</v>
      </c>
      <c r="G24856">
        <v>328.94000199999999</v>
      </c>
      <c r="H24856">
        <v>329.32000699999998</v>
      </c>
      <c r="I24856">
        <v>329.32000699999998</v>
      </c>
      <c r="J24856">
        <v>3711600</v>
      </c>
      <c r="K24856">
        <v>-1</v>
      </c>
      <c r="L24856">
        <v>6.8999939999999924</v>
      </c>
      <c r="M24856">
        <v>9.6999820000000341</v>
      </c>
      <c r="N24856">
        <v>0.26998900000000958</v>
      </c>
      <c r="O24856">
        <v>-41.820006999999976</v>
      </c>
      <c r="P24856" s="1">
        <v>-1</v>
      </c>
    </row>
    <row r="24857" spans="1:16" x14ac:dyDescent="0.25">
      <c r="A24857" t="s">
        <v>17</v>
      </c>
      <c r="B24857">
        <v>23</v>
      </c>
      <c r="C24857">
        <v>4</v>
      </c>
      <c r="D24857">
        <v>2014</v>
      </c>
      <c r="E24857">
        <v>333.05999800000001</v>
      </c>
      <c r="F24857">
        <v>333.13000499999998</v>
      </c>
      <c r="G24857">
        <v>323.39001500000001</v>
      </c>
      <c r="H24857">
        <v>324.57998700000002</v>
      </c>
      <c r="I24857">
        <v>324.57998700000002</v>
      </c>
      <c r="J24857">
        <v>3604600</v>
      </c>
      <c r="K24857">
        <v>-1</v>
      </c>
      <c r="L24857">
        <v>-2.6799930000000245</v>
      </c>
      <c r="M24857">
        <v>9.559996999999953</v>
      </c>
      <c r="N24857">
        <v>15.320006999999976</v>
      </c>
      <c r="O24857">
        <v>-41.669983000000002</v>
      </c>
      <c r="P24857" s="1">
        <v>1</v>
      </c>
    </row>
    <row r="24858" spans="1:16" x14ac:dyDescent="0.25">
      <c r="A24858" t="s">
        <v>17</v>
      </c>
      <c r="B24858">
        <v>24</v>
      </c>
      <c r="C24858">
        <v>4</v>
      </c>
      <c r="D24858">
        <v>2014</v>
      </c>
      <c r="E24858">
        <v>329.67001299999998</v>
      </c>
      <c r="F24858">
        <v>337.39999399999999</v>
      </c>
      <c r="G24858">
        <v>322.95001200000002</v>
      </c>
      <c r="H24858">
        <v>337.14999399999999</v>
      </c>
      <c r="I24858">
        <v>337.14999399999999</v>
      </c>
      <c r="J24858">
        <v>9293700</v>
      </c>
      <c r="K24858">
        <v>1</v>
      </c>
      <c r="L24858">
        <v>-8.4800109999999904</v>
      </c>
      <c r="M24858">
        <v>0.60998599999999215</v>
      </c>
      <c r="N24858">
        <v>6.9099740000000338</v>
      </c>
      <c r="O24858">
        <v>-41.820006999999976</v>
      </c>
      <c r="P24858" s="1">
        <v>-1</v>
      </c>
    </row>
    <row r="24859" spans="1:16" x14ac:dyDescent="0.25">
      <c r="A24859" t="s">
        <v>17</v>
      </c>
      <c r="B24859">
        <v>25</v>
      </c>
      <c r="C24859">
        <v>4</v>
      </c>
      <c r="D24859">
        <v>2014</v>
      </c>
      <c r="E24859">
        <v>316.25</v>
      </c>
      <c r="F24859">
        <v>316.48998999999998</v>
      </c>
      <c r="G24859">
        <v>302.709991</v>
      </c>
      <c r="H24859">
        <v>303.82998700000002</v>
      </c>
      <c r="I24859">
        <v>303.82998700000002</v>
      </c>
      <c r="J24859">
        <v>16180200</v>
      </c>
      <c r="K24859">
        <v>-1</v>
      </c>
      <c r="L24859">
        <v>7.4799810000000093</v>
      </c>
      <c r="M24859">
        <v>5.1499939999999924</v>
      </c>
      <c r="N24859">
        <v>20.449981999999977</v>
      </c>
      <c r="O24859">
        <v>-39.470001000000025</v>
      </c>
      <c r="P24859" s="1">
        <v>-1</v>
      </c>
    </row>
    <row r="24860" spans="1:16" x14ac:dyDescent="0.25">
      <c r="A24860" t="s">
        <v>17</v>
      </c>
      <c r="B24860">
        <v>28</v>
      </c>
      <c r="C24860">
        <v>4</v>
      </c>
      <c r="D24860">
        <v>2014</v>
      </c>
      <c r="E24860">
        <v>304</v>
      </c>
      <c r="F24860">
        <v>304.39001500000001</v>
      </c>
      <c r="G24860">
        <v>288</v>
      </c>
      <c r="H24860">
        <v>296.57998700000002</v>
      </c>
      <c r="I24860">
        <v>296.57998700000002</v>
      </c>
      <c r="J24860">
        <v>14479800</v>
      </c>
      <c r="K24860">
        <v>-1</v>
      </c>
      <c r="L24860">
        <v>-12.420012999999983</v>
      </c>
      <c r="M24860">
        <v>-29.23001099999999</v>
      </c>
      <c r="N24860">
        <v>-17.340025999999966</v>
      </c>
      <c r="O24860">
        <v>-68.970000999999968</v>
      </c>
      <c r="P24860" s="1">
        <v>1</v>
      </c>
    </row>
    <row r="24861" spans="1:16" x14ac:dyDescent="0.25">
      <c r="A24861" t="s">
        <v>17</v>
      </c>
      <c r="B24861">
        <v>29</v>
      </c>
      <c r="C24861">
        <v>4</v>
      </c>
      <c r="D24861">
        <v>2014</v>
      </c>
      <c r="E24861">
        <v>296.44000199999999</v>
      </c>
      <c r="F24861">
        <v>301.83999599999999</v>
      </c>
      <c r="G24861">
        <v>290.45001200000002</v>
      </c>
      <c r="H24861">
        <v>300.38000499999998</v>
      </c>
      <c r="I24861">
        <v>300.38000499999998</v>
      </c>
      <c r="J24861">
        <v>6509300</v>
      </c>
      <c r="K24861">
        <v>1</v>
      </c>
      <c r="L24861">
        <v>-7.4200129999999831</v>
      </c>
      <c r="M24861">
        <v>-33.090025999999966</v>
      </c>
      <c r="N24861">
        <v>-23.180023000000006</v>
      </c>
      <c r="O24861">
        <v>-79.140014000000008</v>
      </c>
      <c r="P24861" s="1">
        <v>1</v>
      </c>
    </row>
    <row r="24862" spans="1:16" x14ac:dyDescent="0.25">
      <c r="A24862" t="s">
        <v>17</v>
      </c>
      <c r="B24862">
        <v>30</v>
      </c>
      <c r="C24862">
        <v>4</v>
      </c>
      <c r="D24862">
        <v>2014</v>
      </c>
      <c r="E24862">
        <v>298.10000600000001</v>
      </c>
      <c r="F24862">
        <v>304.55999800000001</v>
      </c>
      <c r="G24862">
        <v>298.10000600000001</v>
      </c>
      <c r="H24862">
        <v>304.13000499999998</v>
      </c>
      <c r="I24862">
        <v>304.13000499999998</v>
      </c>
      <c r="J24862">
        <v>4088600</v>
      </c>
      <c r="K24862">
        <v>1</v>
      </c>
      <c r="L24862">
        <v>3.9400029999999902</v>
      </c>
      <c r="M24862">
        <v>-15.869995000000017</v>
      </c>
      <c r="N24862">
        <v>-23.589996000000042</v>
      </c>
      <c r="O24862">
        <v>-76.940001999999993</v>
      </c>
      <c r="P24862" s="1">
        <v>1</v>
      </c>
    </row>
    <row r="24863" spans="1:16" x14ac:dyDescent="0.25">
      <c r="A24863" t="s">
        <v>17</v>
      </c>
      <c r="B24863">
        <v>1</v>
      </c>
      <c r="C24863">
        <v>5</v>
      </c>
      <c r="D24863">
        <v>2014</v>
      </c>
      <c r="E24863">
        <v>304.13000499999998</v>
      </c>
      <c r="F24863">
        <v>310.48001099999999</v>
      </c>
      <c r="G24863">
        <v>304</v>
      </c>
      <c r="H24863">
        <v>307.89001500000001</v>
      </c>
      <c r="I24863">
        <v>307.89001500000001</v>
      </c>
      <c r="J24863">
        <v>4328600</v>
      </c>
      <c r="K24863">
        <v>1</v>
      </c>
      <c r="L24863">
        <v>6.0299989999999752</v>
      </c>
      <c r="M24863">
        <v>0.13000499999998283</v>
      </c>
      <c r="N24863">
        <v>-27.869995000000017</v>
      </c>
      <c r="O24863">
        <v>-74.639984000000027</v>
      </c>
      <c r="P24863" s="1">
        <v>1</v>
      </c>
    </row>
    <row r="24864" spans="1:16" x14ac:dyDescent="0.25">
      <c r="A24864" t="s">
        <v>17</v>
      </c>
      <c r="B24864">
        <v>2</v>
      </c>
      <c r="C24864">
        <v>5</v>
      </c>
      <c r="D24864">
        <v>2014</v>
      </c>
      <c r="E24864">
        <v>310.42001299999998</v>
      </c>
      <c r="F24864">
        <v>313.290009</v>
      </c>
      <c r="G24864">
        <v>304.30999800000001</v>
      </c>
      <c r="H24864">
        <v>308.01001000000002</v>
      </c>
      <c r="I24864">
        <v>308.01001000000002</v>
      </c>
      <c r="J24864">
        <v>3995100</v>
      </c>
      <c r="K24864">
        <v>1</v>
      </c>
      <c r="L24864">
        <v>3.7600100000000225</v>
      </c>
      <c r="M24864">
        <v>11.450013000000013</v>
      </c>
      <c r="N24864">
        <v>-25.169983000000002</v>
      </c>
      <c r="O24864">
        <v>-62.75</v>
      </c>
      <c r="P24864" s="1">
        <v>1</v>
      </c>
    </row>
    <row r="24865" spans="1:16" x14ac:dyDescent="0.25">
      <c r="A24865" t="s">
        <v>17</v>
      </c>
      <c r="B24865">
        <v>5</v>
      </c>
      <c r="C24865">
        <v>5</v>
      </c>
      <c r="D24865">
        <v>2014</v>
      </c>
      <c r="E24865">
        <v>306.36999500000002</v>
      </c>
      <c r="F24865">
        <v>310.23001099999999</v>
      </c>
      <c r="G24865">
        <v>305</v>
      </c>
      <c r="H24865">
        <v>310.04998799999998</v>
      </c>
      <c r="I24865">
        <v>310.04998799999998</v>
      </c>
      <c r="J24865">
        <v>2519900</v>
      </c>
      <c r="K24865">
        <v>1</v>
      </c>
      <c r="L24865">
        <v>-2.4100029999999606</v>
      </c>
      <c r="M24865">
        <v>9.9100040000000149</v>
      </c>
      <c r="N24865">
        <v>-21.660002999999961</v>
      </c>
      <c r="O24865">
        <v>-62.989989999999977</v>
      </c>
      <c r="P24865" s="1">
        <v>-1</v>
      </c>
    </row>
    <row r="24866" spans="1:16" x14ac:dyDescent="0.25">
      <c r="A24866" t="s">
        <v>17</v>
      </c>
      <c r="B24866">
        <v>6</v>
      </c>
      <c r="C24866">
        <v>5</v>
      </c>
      <c r="D24866">
        <v>2014</v>
      </c>
      <c r="E24866">
        <v>309.52999899999998</v>
      </c>
      <c r="F24866">
        <v>309.80999800000001</v>
      </c>
      <c r="G24866">
        <v>297.040009</v>
      </c>
      <c r="H24866">
        <v>297.38000499999998</v>
      </c>
      <c r="I24866">
        <v>297.38000499999998</v>
      </c>
      <c r="J24866">
        <v>4682300</v>
      </c>
      <c r="K24866">
        <v>-1</v>
      </c>
      <c r="L24866">
        <v>3.6799929999999677</v>
      </c>
      <c r="M24866">
        <v>5.919983000000002</v>
      </c>
      <c r="N24866">
        <v>-6.2000120000000152</v>
      </c>
      <c r="O24866">
        <v>-50.040008</v>
      </c>
      <c r="P24866" s="1">
        <v>-1</v>
      </c>
    </row>
    <row r="24867" spans="1:16" x14ac:dyDescent="0.25">
      <c r="A24867" t="s">
        <v>17</v>
      </c>
      <c r="B24867">
        <v>7</v>
      </c>
      <c r="C24867">
        <v>5</v>
      </c>
      <c r="D24867">
        <v>2014</v>
      </c>
      <c r="E24867">
        <v>295.55999800000001</v>
      </c>
      <c r="F24867">
        <v>296.39999399999999</v>
      </c>
      <c r="G24867">
        <v>286.67999300000002</v>
      </c>
      <c r="H24867">
        <v>292.709991</v>
      </c>
      <c r="I24867">
        <v>292.709991</v>
      </c>
      <c r="J24867">
        <v>7015200</v>
      </c>
      <c r="K24867">
        <v>-1</v>
      </c>
      <c r="L24867">
        <v>-12.149993999999992</v>
      </c>
      <c r="M24867">
        <v>-13.040008</v>
      </c>
      <c r="N24867">
        <v>-6.6199950000000172</v>
      </c>
      <c r="O24867">
        <v>-56.649993999999992</v>
      </c>
      <c r="P24867" s="1">
        <v>-1</v>
      </c>
    </row>
    <row r="24868" spans="1:16" x14ac:dyDescent="0.25">
      <c r="A24868" t="s">
        <v>17</v>
      </c>
      <c r="B24868">
        <v>8</v>
      </c>
      <c r="C24868">
        <v>5</v>
      </c>
      <c r="D24868">
        <v>2014</v>
      </c>
      <c r="E24868">
        <v>290.82000699999998</v>
      </c>
      <c r="F24868">
        <v>295.88000499999998</v>
      </c>
      <c r="G24868">
        <v>287.23001099999999</v>
      </c>
      <c r="H24868">
        <v>288.32000699999998</v>
      </c>
      <c r="I24868">
        <v>288.32000699999998</v>
      </c>
      <c r="J24868">
        <v>3848200</v>
      </c>
      <c r="K24868">
        <v>-1</v>
      </c>
      <c r="L24868">
        <v>-2.8500070000000051</v>
      </c>
      <c r="M24868">
        <v>-13.660004000000015</v>
      </c>
      <c r="N24868">
        <v>-3.7300109999999904</v>
      </c>
      <c r="O24868">
        <v>-64.420013999999981</v>
      </c>
      <c r="P24868" s="1">
        <v>1</v>
      </c>
    </row>
    <row r="24869" spans="1:16" x14ac:dyDescent="0.25">
      <c r="A24869" t="s">
        <v>17</v>
      </c>
      <c r="B24869">
        <v>9</v>
      </c>
      <c r="C24869">
        <v>5</v>
      </c>
      <c r="D24869">
        <v>2014</v>
      </c>
      <c r="E24869">
        <v>290.57000699999998</v>
      </c>
      <c r="F24869">
        <v>293.67999300000002</v>
      </c>
      <c r="G24869">
        <v>284.38000499999998</v>
      </c>
      <c r="H24869">
        <v>292.23998999999998</v>
      </c>
      <c r="I24869">
        <v>292.23998999999998</v>
      </c>
      <c r="J24869">
        <v>4063000</v>
      </c>
      <c r="K24869">
        <v>1</v>
      </c>
      <c r="L24869">
        <v>-2.5</v>
      </c>
      <c r="M24869">
        <v>-21.209992</v>
      </c>
      <c r="N24869">
        <v>-9.7799990000000321</v>
      </c>
      <c r="O24869">
        <v>-54.829987000000017</v>
      </c>
      <c r="P24869" s="1">
        <v>1</v>
      </c>
    </row>
    <row r="24870" spans="1:16" x14ac:dyDescent="0.25">
      <c r="A24870" t="s">
        <v>17</v>
      </c>
      <c r="B24870">
        <v>12</v>
      </c>
      <c r="C24870">
        <v>5</v>
      </c>
      <c r="D24870">
        <v>2014</v>
      </c>
      <c r="E24870">
        <v>294.29998799999998</v>
      </c>
      <c r="F24870">
        <v>303.33999599999999</v>
      </c>
      <c r="G24870">
        <v>294.16000400000001</v>
      </c>
      <c r="H24870">
        <v>302.85998499999999</v>
      </c>
      <c r="I24870">
        <v>302.85998499999999</v>
      </c>
      <c r="J24870">
        <v>3729600</v>
      </c>
      <c r="K24870">
        <v>1</v>
      </c>
      <c r="L24870">
        <v>1.669983000000002</v>
      </c>
      <c r="M24870">
        <v>-3.3200080000000298</v>
      </c>
      <c r="N24870">
        <v>-11.890015000000005</v>
      </c>
      <c r="O24870">
        <v>-47.809998000000007</v>
      </c>
      <c r="P24870" s="1">
        <v>1</v>
      </c>
    </row>
    <row r="24871" spans="1:16" x14ac:dyDescent="0.25">
      <c r="A24871" t="s">
        <v>17</v>
      </c>
      <c r="B24871">
        <v>13</v>
      </c>
      <c r="C24871">
        <v>5</v>
      </c>
      <c r="D24871">
        <v>2014</v>
      </c>
      <c r="E24871">
        <v>302.60000600000001</v>
      </c>
      <c r="F24871">
        <v>305.60000600000001</v>
      </c>
      <c r="G24871">
        <v>300.75</v>
      </c>
      <c r="H24871">
        <v>304.64001500000001</v>
      </c>
      <c r="I24871">
        <v>304.64001500000001</v>
      </c>
      <c r="J24871">
        <v>3509900</v>
      </c>
      <c r="K24871">
        <v>1</v>
      </c>
      <c r="L24871">
        <v>8.5599970000000098</v>
      </c>
      <c r="M24871">
        <v>12.039978000000019</v>
      </c>
      <c r="N24871">
        <v>-7.5600279999999884</v>
      </c>
      <c r="O24871">
        <v>-39.540008999999998</v>
      </c>
      <c r="P24871" s="1">
        <v>-1</v>
      </c>
    </row>
    <row r="24872" spans="1:16" x14ac:dyDescent="0.25">
      <c r="A24872" t="s">
        <v>17</v>
      </c>
      <c r="B24872">
        <v>14</v>
      </c>
      <c r="C24872">
        <v>5</v>
      </c>
      <c r="D24872">
        <v>2014</v>
      </c>
      <c r="E24872">
        <v>302.5</v>
      </c>
      <c r="F24872">
        <v>304.64001500000001</v>
      </c>
      <c r="G24872">
        <v>296.66000400000001</v>
      </c>
      <c r="H24872">
        <v>297.61999500000002</v>
      </c>
      <c r="I24872">
        <v>297.61999500000002</v>
      </c>
      <c r="J24872">
        <v>3323300</v>
      </c>
      <c r="K24872">
        <v>-1</v>
      </c>
      <c r="L24872">
        <v>2.0400089999999977</v>
      </c>
      <c r="M24872">
        <v>14.07000800000003</v>
      </c>
      <c r="N24872">
        <v>-1.7299800000000118</v>
      </c>
      <c r="O24872">
        <v>-33.44998099999998</v>
      </c>
      <c r="P24872" s="1">
        <v>-1</v>
      </c>
    </row>
    <row r="24873" spans="1:16" x14ac:dyDescent="0.25">
      <c r="A24873" t="s">
        <v>17</v>
      </c>
      <c r="B24873">
        <v>15</v>
      </c>
      <c r="C24873">
        <v>5</v>
      </c>
      <c r="D24873">
        <v>2014</v>
      </c>
      <c r="E24873">
        <v>298.01998900000001</v>
      </c>
      <c r="F24873">
        <v>299.20001200000002</v>
      </c>
      <c r="G24873">
        <v>290.38000499999998</v>
      </c>
      <c r="H24873">
        <v>295.19000199999999</v>
      </c>
      <c r="I24873">
        <v>295.19000199999999</v>
      </c>
      <c r="J24873">
        <v>4295100</v>
      </c>
      <c r="K24873">
        <v>-1</v>
      </c>
      <c r="L24873">
        <v>-4.8800049999999828</v>
      </c>
      <c r="M24873">
        <v>3.3200070000000323</v>
      </c>
      <c r="N24873">
        <v>-11.910003999999958</v>
      </c>
      <c r="O24873">
        <v>-48.36999499999996</v>
      </c>
      <c r="P24873" s="1">
        <v>1</v>
      </c>
    </row>
    <row r="24874" spans="1:16" x14ac:dyDescent="0.25">
      <c r="A24874" t="s">
        <v>17</v>
      </c>
      <c r="B24874">
        <v>16</v>
      </c>
      <c r="C24874">
        <v>5</v>
      </c>
      <c r="D24874">
        <v>2014</v>
      </c>
      <c r="E24874">
        <v>292.79998799999998</v>
      </c>
      <c r="F24874">
        <v>298.88000499999998</v>
      </c>
      <c r="G24874">
        <v>291.54998799999998</v>
      </c>
      <c r="H24874">
        <v>297.70001200000002</v>
      </c>
      <c r="I24874">
        <v>297.70001200000002</v>
      </c>
      <c r="J24874">
        <v>3636800</v>
      </c>
      <c r="K24874">
        <v>1</v>
      </c>
      <c r="L24874">
        <v>-2.8299870000000169</v>
      </c>
      <c r="M24874">
        <v>-7.4100040000000149</v>
      </c>
      <c r="N24874">
        <v>-0.36999600000001465</v>
      </c>
      <c r="O24874">
        <v>-46.630004999999983</v>
      </c>
      <c r="P24874" s="1">
        <v>-1</v>
      </c>
    </row>
    <row r="24875" spans="1:16" x14ac:dyDescent="0.25">
      <c r="A24875" t="s">
        <v>17</v>
      </c>
      <c r="B24875">
        <v>19</v>
      </c>
      <c r="C24875">
        <v>5</v>
      </c>
      <c r="D24875">
        <v>2014</v>
      </c>
      <c r="E24875">
        <v>295.76001000000002</v>
      </c>
      <c r="F24875">
        <v>299</v>
      </c>
      <c r="G24875">
        <v>293.80999800000001</v>
      </c>
      <c r="H24875">
        <v>296.76001000000002</v>
      </c>
      <c r="I24875">
        <v>296.76001000000002</v>
      </c>
      <c r="J24875">
        <v>2284200</v>
      </c>
      <c r="K24875">
        <v>-1</v>
      </c>
      <c r="L24875">
        <v>4.9000240000000304</v>
      </c>
      <c r="M24875">
        <v>-4.7999879999999848</v>
      </c>
      <c r="N24875">
        <v>6.8800050000000397</v>
      </c>
      <c r="O24875">
        <v>-37.449981999999977</v>
      </c>
      <c r="P24875" s="1">
        <v>1</v>
      </c>
    </row>
    <row r="24876" spans="1:16" x14ac:dyDescent="0.25">
      <c r="A24876" t="s">
        <v>17</v>
      </c>
      <c r="B24876">
        <v>20</v>
      </c>
      <c r="C24876">
        <v>5</v>
      </c>
      <c r="D24876">
        <v>2014</v>
      </c>
      <c r="E24876">
        <v>297.10000600000001</v>
      </c>
      <c r="F24876">
        <v>304.459991</v>
      </c>
      <c r="G24876">
        <v>296.75</v>
      </c>
      <c r="H24876">
        <v>301.19000199999999</v>
      </c>
      <c r="I24876">
        <v>301.19000199999999</v>
      </c>
      <c r="J24876">
        <v>4095700</v>
      </c>
      <c r="K24876">
        <v>1</v>
      </c>
      <c r="L24876">
        <v>1</v>
      </c>
      <c r="M24876">
        <v>-1.2599789999999871</v>
      </c>
      <c r="N24876">
        <v>6.190003000000047</v>
      </c>
      <c r="O24876">
        <v>-24.229979999999955</v>
      </c>
      <c r="P24876" s="1">
        <v>1</v>
      </c>
    </row>
    <row r="24877" spans="1:16" x14ac:dyDescent="0.25">
      <c r="A24877" t="s">
        <v>17</v>
      </c>
      <c r="B24877">
        <v>21</v>
      </c>
      <c r="C24877">
        <v>5</v>
      </c>
      <c r="D24877">
        <v>2014</v>
      </c>
      <c r="E24877">
        <v>302.209991</v>
      </c>
      <c r="F24877">
        <v>305.959991</v>
      </c>
      <c r="G24877">
        <v>301.51998900000001</v>
      </c>
      <c r="H24877">
        <v>305.01001000000002</v>
      </c>
      <c r="I24877">
        <v>305.01001000000002</v>
      </c>
      <c r="J24877">
        <v>3408800</v>
      </c>
      <c r="K24877">
        <v>1</v>
      </c>
      <c r="L24877">
        <v>4.0899959999999851</v>
      </c>
      <c r="M24877">
        <v>8.3900140000000079</v>
      </c>
      <c r="N24877">
        <v>6.8900140000000079</v>
      </c>
      <c r="O24877">
        <v>-20.69000299999999</v>
      </c>
      <c r="P24877" s="1">
        <v>-1</v>
      </c>
    </row>
    <row r="24878" spans="1:16" x14ac:dyDescent="0.25">
      <c r="A24878" t="s">
        <v>17</v>
      </c>
      <c r="B24878">
        <v>22</v>
      </c>
      <c r="C24878">
        <v>5</v>
      </c>
      <c r="D24878">
        <v>2014</v>
      </c>
      <c r="E24878">
        <v>305.04998799999998</v>
      </c>
      <c r="F24878">
        <v>308.540009</v>
      </c>
      <c r="G24878">
        <v>303.01001000000002</v>
      </c>
      <c r="H24878">
        <v>304.91000400000001</v>
      </c>
      <c r="I24878">
        <v>304.91000400000001</v>
      </c>
      <c r="J24878">
        <v>2576800</v>
      </c>
      <c r="K24878">
        <v>-1</v>
      </c>
      <c r="L24878">
        <v>2.8000190000000202</v>
      </c>
      <c r="M24878">
        <v>9.25</v>
      </c>
      <c r="N24878">
        <v>2.4100040000000149</v>
      </c>
      <c r="O24878">
        <v>-23.459991000000002</v>
      </c>
      <c r="P24878" s="1">
        <v>1</v>
      </c>
    </row>
    <row r="24879" spans="1:16" x14ac:dyDescent="0.25">
      <c r="A24879" t="s">
        <v>17</v>
      </c>
      <c r="B24879">
        <v>23</v>
      </c>
      <c r="C24879">
        <v>5</v>
      </c>
      <c r="D24879">
        <v>2014</v>
      </c>
      <c r="E24879">
        <v>305.459991</v>
      </c>
      <c r="F24879">
        <v>312.35000600000001</v>
      </c>
      <c r="G24879">
        <v>304.89999399999999</v>
      </c>
      <c r="H24879">
        <v>312.23998999999998</v>
      </c>
      <c r="I24879">
        <v>312.23998999999998</v>
      </c>
      <c r="J24879">
        <v>3052900</v>
      </c>
      <c r="K24879">
        <v>1</v>
      </c>
      <c r="L24879">
        <v>-0.13998399999996991</v>
      </c>
      <c r="M24879">
        <v>7.8099980000000073</v>
      </c>
      <c r="N24879">
        <v>2.4100040000000149</v>
      </c>
      <c r="O24879">
        <v>-25.690001999999993</v>
      </c>
      <c r="P24879" s="1">
        <v>-1</v>
      </c>
    </row>
    <row r="24880" spans="1:16" x14ac:dyDescent="0.25">
      <c r="A24880" t="s">
        <v>17</v>
      </c>
      <c r="B24880">
        <v>27</v>
      </c>
      <c r="C24880">
        <v>5</v>
      </c>
      <c r="D24880">
        <v>2014</v>
      </c>
      <c r="E24880">
        <v>314.41000400000001</v>
      </c>
      <c r="F24880">
        <v>314.63000499999998</v>
      </c>
      <c r="G24880">
        <v>307.38000499999998</v>
      </c>
      <c r="H24880">
        <v>310.82000699999998</v>
      </c>
      <c r="I24880">
        <v>310.82000699999998</v>
      </c>
      <c r="J24880">
        <v>4862100</v>
      </c>
      <c r="K24880">
        <v>-1</v>
      </c>
      <c r="L24880">
        <v>6.7799989999999752</v>
      </c>
      <c r="M24880">
        <v>10.029998999999975</v>
      </c>
      <c r="N24880">
        <v>14.220000999999968</v>
      </c>
      <c r="O24880">
        <v>-1.7600100000000225</v>
      </c>
      <c r="P24880" s="1">
        <v>-1</v>
      </c>
    </row>
    <row r="24881" spans="1:16" x14ac:dyDescent="0.25">
      <c r="A24881" t="s">
        <v>17</v>
      </c>
      <c r="B24881">
        <v>28</v>
      </c>
      <c r="C24881">
        <v>5</v>
      </c>
      <c r="D24881">
        <v>2014</v>
      </c>
      <c r="E24881">
        <v>309.5</v>
      </c>
      <c r="F24881">
        <v>313.82000699999998</v>
      </c>
      <c r="G24881">
        <v>307.42001299999998</v>
      </c>
      <c r="H24881">
        <v>310.16000400000001</v>
      </c>
      <c r="I24881">
        <v>310.16000400000001</v>
      </c>
      <c r="J24881">
        <v>2726000</v>
      </c>
      <c r="K24881">
        <v>-1</v>
      </c>
      <c r="L24881">
        <v>-3.5899970000000394</v>
      </c>
      <c r="M24881">
        <v>5.7700189999999907</v>
      </c>
      <c r="N24881">
        <v>18.020018999999991</v>
      </c>
      <c r="O24881">
        <v>-6.8500060000000076</v>
      </c>
      <c r="P24881" s="1">
        <v>1</v>
      </c>
    </row>
    <row r="24882" spans="1:16" x14ac:dyDescent="0.25">
      <c r="A24882" t="s">
        <v>17</v>
      </c>
      <c r="B24882">
        <v>29</v>
      </c>
      <c r="C24882">
        <v>5</v>
      </c>
      <c r="D24882">
        <v>2014</v>
      </c>
      <c r="E24882">
        <v>310.42001299999998</v>
      </c>
      <c r="F24882">
        <v>314.86999500000002</v>
      </c>
      <c r="G24882">
        <v>310.20001200000002</v>
      </c>
      <c r="H24882">
        <v>313.77999899999998</v>
      </c>
      <c r="I24882">
        <v>313.77999899999998</v>
      </c>
      <c r="J24882">
        <v>2365500</v>
      </c>
      <c r="K24882">
        <v>1</v>
      </c>
      <c r="L24882">
        <v>0.66000400000001491</v>
      </c>
      <c r="M24882">
        <v>4.7000130000000127</v>
      </c>
      <c r="N24882">
        <v>14.399993999999992</v>
      </c>
      <c r="O24882">
        <v>-6.5400080000000003</v>
      </c>
      <c r="P24882" s="1">
        <v>-1</v>
      </c>
    </row>
    <row r="24883" spans="1:16" x14ac:dyDescent="0.25">
      <c r="A24883" t="s">
        <v>17</v>
      </c>
      <c r="B24883">
        <v>30</v>
      </c>
      <c r="C24883">
        <v>5</v>
      </c>
      <c r="D24883">
        <v>2014</v>
      </c>
      <c r="E24883">
        <v>314.42999300000002</v>
      </c>
      <c r="F24883">
        <v>314.64999399999999</v>
      </c>
      <c r="G24883">
        <v>307.57000699999998</v>
      </c>
      <c r="H24883">
        <v>312.54998799999998</v>
      </c>
      <c r="I24883">
        <v>312.54998799999998</v>
      </c>
      <c r="J24883">
        <v>4260200</v>
      </c>
      <c r="K24883">
        <v>-1</v>
      </c>
      <c r="L24883">
        <v>3.3599859999999921</v>
      </c>
      <c r="M24883">
        <v>-0.63000500000003967</v>
      </c>
      <c r="N24883">
        <v>16.679992999999968</v>
      </c>
      <c r="O24883">
        <v>-7.3900140000000079</v>
      </c>
      <c r="P24883" s="1">
        <v>-1</v>
      </c>
    </row>
    <row r="24884" spans="1:16" x14ac:dyDescent="0.25">
      <c r="A24884" t="s">
        <v>17</v>
      </c>
      <c r="B24884">
        <v>2</v>
      </c>
      <c r="C24884">
        <v>6</v>
      </c>
      <c r="D24884">
        <v>2014</v>
      </c>
      <c r="E24884">
        <v>312.58999599999999</v>
      </c>
      <c r="F24884">
        <v>312.60000600000001</v>
      </c>
      <c r="G24884">
        <v>307</v>
      </c>
      <c r="H24884">
        <v>308.83999599999999</v>
      </c>
      <c r="I24884">
        <v>308.83999599999999</v>
      </c>
      <c r="J24884">
        <v>2203400</v>
      </c>
      <c r="K24884">
        <v>-1</v>
      </c>
      <c r="L24884">
        <v>-1.8800050000000397</v>
      </c>
      <c r="M24884">
        <v>3.0499879999999848</v>
      </c>
      <c r="N24884">
        <v>10.339996999999983</v>
      </c>
      <c r="O24884">
        <v>-7.2100220000000377</v>
      </c>
      <c r="P24884" s="1">
        <v>-1</v>
      </c>
    </row>
    <row r="24885" spans="1:16" x14ac:dyDescent="0.25">
      <c r="A24885" t="s">
        <v>17</v>
      </c>
      <c r="B24885">
        <v>3</v>
      </c>
      <c r="C24885">
        <v>6</v>
      </c>
      <c r="D24885">
        <v>2014</v>
      </c>
      <c r="E24885">
        <v>305.75</v>
      </c>
      <c r="F24885">
        <v>307.92001299999998</v>
      </c>
      <c r="G24885">
        <v>305.07000699999998</v>
      </c>
      <c r="H24885">
        <v>307.19000199999999</v>
      </c>
      <c r="I24885">
        <v>307.19000199999999</v>
      </c>
      <c r="J24885">
        <v>2379200</v>
      </c>
      <c r="K24885">
        <v>-1</v>
      </c>
      <c r="L24885">
        <v>-3.75</v>
      </c>
      <c r="M24885">
        <v>-1.580016999999998</v>
      </c>
      <c r="N24885">
        <v>3.7900080000000003</v>
      </c>
      <c r="O24885">
        <v>-15.13000500000004</v>
      </c>
      <c r="P24885" s="1">
        <v>-1</v>
      </c>
    </row>
    <row r="24886" spans="1:16" x14ac:dyDescent="0.25">
      <c r="A24886" t="s">
        <v>17</v>
      </c>
      <c r="B24886">
        <v>4</v>
      </c>
      <c r="C24886">
        <v>6</v>
      </c>
      <c r="D24886">
        <v>2014</v>
      </c>
      <c r="E24886">
        <v>306.85000600000001</v>
      </c>
      <c r="F24886">
        <v>309.5</v>
      </c>
      <c r="G24886">
        <v>303.83999599999999</v>
      </c>
      <c r="H24886">
        <v>306.77999899999998</v>
      </c>
      <c r="I24886">
        <v>306.77999899999998</v>
      </c>
      <c r="J24886">
        <v>2107100</v>
      </c>
      <c r="K24886">
        <v>-1</v>
      </c>
      <c r="L24886">
        <v>1.4400019999999927</v>
      </c>
      <c r="M24886">
        <v>-7.2399910000000318</v>
      </c>
      <c r="N24886">
        <v>1.7300109999999904</v>
      </c>
      <c r="O24886">
        <v>-24.809998000000007</v>
      </c>
      <c r="P24886" s="1">
        <v>1</v>
      </c>
    </row>
    <row r="24887" spans="1:16" x14ac:dyDescent="0.25">
      <c r="A24887" t="s">
        <v>17</v>
      </c>
      <c r="B24887">
        <v>5</v>
      </c>
      <c r="C24887">
        <v>6</v>
      </c>
      <c r="D24887">
        <v>2014</v>
      </c>
      <c r="E24887">
        <v>308.10000600000001</v>
      </c>
      <c r="F24887">
        <v>327.94000199999999</v>
      </c>
      <c r="G24887">
        <v>306.89999399999999</v>
      </c>
      <c r="H24887">
        <v>323.57000699999998</v>
      </c>
      <c r="I24887">
        <v>323.57000699999998</v>
      </c>
      <c r="J24887">
        <v>7796700</v>
      </c>
      <c r="K24887">
        <v>1</v>
      </c>
      <c r="L24887">
        <v>-7.0007000000032349E-2</v>
      </c>
      <c r="M24887">
        <v>-5.8099970000000098</v>
      </c>
      <c r="N24887">
        <v>-7.6300050000000397</v>
      </c>
      <c r="O24887">
        <v>-26.279999000000032</v>
      </c>
      <c r="P24887" s="1">
        <v>1</v>
      </c>
    </row>
    <row r="24888" spans="1:16" x14ac:dyDescent="0.25">
      <c r="A24888" t="s">
        <v>17</v>
      </c>
      <c r="B24888">
        <v>6</v>
      </c>
      <c r="C24888">
        <v>6</v>
      </c>
      <c r="D24888">
        <v>2014</v>
      </c>
      <c r="E24888">
        <v>325</v>
      </c>
      <c r="F24888">
        <v>330.88000499999998</v>
      </c>
      <c r="G24888">
        <v>324.92999300000002</v>
      </c>
      <c r="H24888">
        <v>329.67001299999998</v>
      </c>
      <c r="I24888">
        <v>329.67001299999998</v>
      </c>
      <c r="J24888">
        <v>5244000</v>
      </c>
      <c r="K24888">
        <v>1</v>
      </c>
      <c r="L24888">
        <v>15.470000999999968</v>
      </c>
      <c r="M24888">
        <v>17.820006999999976</v>
      </c>
      <c r="N24888">
        <v>14.070006999999976</v>
      </c>
      <c r="O24888">
        <v>-6.1000060000000076</v>
      </c>
      <c r="P24888" s="1">
        <v>-1</v>
      </c>
    </row>
    <row r="24889" spans="1:16" x14ac:dyDescent="0.25">
      <c r="A24889" t="s">
        <v>17</v>
      </c>
      <c r="B24889">
        <v>9</v>
      </c>
      <c r="C24889">
        <v>6</v>
      </c>
      <c r="D24889">
        <v>2014</v>
      </c>
      <c r="E24889">
        <v>331.57000699999998</v>
      </c>
      <c r="F24889">
        <v>333</v>
      </c>
      <c r="G24889">
        <v>325.64999399999999</v>
      </c>
      <c r="H24889">
        <v>327.5</v>
      </c>
      <c r="I24889">
        <v>327.5</v>
      </c>
      <c r="J24889">
        <v>3212200</v>
      </c>
      <c r="K24889">
        <v>-1</v>
      </c>
      <c r="L24889">
        <v>4.6700129999999831</v>
      </c>
      <c r="M24889">
        <v>22.820006999999976</v>
      </c>
      <c r="N24889">
        <v>19.25</v>
      </c>
      <c r="O24889">
        <v>13.420012999999983</v>
      </c>
      <c r="P24889" s="1">
        <v>1</v>
      </c>
    </row>
    <row r="24890" spans="1:16" x14ac:dyDescent="0.25">
      <c r="A24890" t="s">
        <v>17</v>
      </c>
      <c r="B24890">
        <v>10</v>
      </c>
      <c r="C24890">
        <v>6</v>
      </c>
      <c r="D24890">
        <v>2014</v>
      </c>
      <c r="E24890">
        <v>327.64999399999999</v>
      </c>
      <c r="F24890">
        <v>335.5</v>
      </c>
      <c r="G24890">
        <v>327.5</v>
      </c>
      <c r="H24890">
        <v>332.41000400000001</v>
      </c>
      <c r="I24890">
        <v>332.41000400000001</v>
      </c>
      <c r="J24890">
        <v>3663400</v>
      </c>
      <c r="K24890">
        <v>1</v>
      </c>
      <c r="L24890">
        <v>-4.0700069999999755</v>
      </c>
      <c r="M24890">
        <v>19.399993999999992</v>
      </c>
      <c r="N24890">
        <v>13.070006999999976</v>
      </c>
      <c r="O24890">
        <v>23.5</v>
      </c>
      <c r="P24890" s="1">
        <v>1</v>
      </c>
    </row>
    <row r="24891" spans="1:16" x14ac:dyDescent="0.25">
      <c r="A24891" t="s">
        <v>17</v>
      </c>
      <c r="B24891">
        <v>11</v>
      </c>
      <c r="C24891">
        <v>6</v>
      </c>
      <c r="D24891">
        <v>2014</v>
      </c>
      <c r="E24891">
        <v>336</v>
      </c>
      <c r="F24891">
        <v>340.72000100000002</v>
      </c>
      <c r="G24891">
        <v>333.88000499999998</v>
      </c>
      <c r="H24891">
        <v>335.20001200000002</v>
      </c>
      <c r="I24891">
        <v>335.20001200000002</v>
      </c>
      <c r="J24891">
        <v>4436800</v>
      </c>
      <c r="K24891">
        <v>1</v>
      </c>
      <c r="L24891">
        <v>4.7600100000000225</v>
      </c>
      <c r="M24891">
        <v>7.4100040000000149</v>
      </c>
      <c r="N24891">
        <v>19.82000800000003</v>
      </c>
      <c r="O24891">
        <v>35.970002000000022</v>
      </c>
      <c r="P24891" s="1">
        <v>-1</v>
      </c>
    </row>
    <row r="24892" spans="1:16" x14ac:dyDescent="0.25">
      <c r="A24892" t="s">
        <v>17</v>
      </c>
      <c r="B24892">
        <v>12</v>
      </c>
      <c r="C24892">
        <v>6</v>
      </c>
      <c r="D24892">
        <v>2014</v>
      </c>
      <c r="E24892">
        <v>335.54998799999998</v>
      </c>
      <c r="F24892">
        <v>335.54998799999998</v>
      </c>
      <c r="G24892">
        <v>324.66000400000001</v>
      </c>
      <c r="H24892">
        <v>325.91000400000001</v>
      </c>
      <c r="I24892">
        <v>325.91000400000001</v>
      </c>
      <c r="J24892">
        <v>4276300</v>
      </c>
      <c r="K24892">
        <v>-1</v>
      </c>
      <c r="L24892">
        <v>-0.79998799999998482</v>
      </c>
      <c r="M24892">
        <v>3.6300050000000397</v>
      </c>
      <c r="N24892">
        <v>29.450012000000015</v>
      </c>
      <c r="O24892">
        <v>37.100006000000008</v>
      </c>
      <c r="P24892" s="1">
        <v>1</v>
      </c>
    </row>
    <row r="24893" spans="1:16" x14ac:dyDescent="0.25">
      <c r="A24893" t="s">
        <v>17</v>
      </c>
      <c r="B24893">
        <v>13</v>
      </c>
      <c r="C24893">
        <v>6</v>
      </c>
      <c r="D24893">
        <v>2014</v>
      </c>
      <c r="E24893">
        <v>327.04998799999998</v>
      </c>
      <c r="F24893">
        <v>329.29998799999998</v>
      </c>
      <c r="G24893">
        <v>323.52999899999998</v>
      </c>
      <c r="H24893">
        <v>326.26998900000001</v>
      </c>
      <c r="I24893">
        <v>326.26998900000001</v>
      </c>
      <c r="J24893">
        <v>2764800</v>
      </c>
      <c r="K24893">
        <v>1</v>
      </c>
      <c r="L24893">
        <v>-9.6399839999999699</v>
      </c>
      <c r="M24893">
        <v>-1.7399899999999775</v>
      </c>
      <c r="N24893">
        <v>19.059998000000007</v>
      </c>
      <c r="O24893">
        <v>21.779999000000032</v>
      </c>
      <c r="P24893" s="1">
        <v>1</v>
      </c>
    </row>
    <row r="24894" spans="1:16" x14ac:dyDescent="0.25">
      <c r="A24894" t="s">
        <v>17</v>
      </c>
      <c r="B24894">
        <v>16</v>
      </c>
      <c r="C24894">
        <v>6</v>
      </c>
      <c r="D24894">
        <v>2014</v>
      </c>
      <c r="E24894">
        <v>324.85998499999999</v>
      </c>
      <c r="F24894">
        <v>328.69000199999999</v>
      </c>
      <c r="G24894">
        <v>323.51998900000001</v>
      </c>
      <c r="H24894">
        <v>327.61999500000002</v>
      </c>
      <c r="I24894">
        <v>327.61999500000002</v>
      </c>
      <c r="J24894">
        <v>2449800</v>
      </c>
      <c r="K24894">
        <v>1</v>
      </c>
      <c r="L24894">
        <v>-0.77999899999997524</v>
      </c>
      <c r="M24894">
        <v>-9.7300109999999904</v>
      </c>
      <c r="N24894">
        <v>18.169983000000002</v>
      </c>
      <c r="O24894">
        <v>15.849976000000026</v>
      </c>
      <c r="P24894" s="1">
        <v>-1</v>
      </c>
    </row>
    <row r="24895" spans="1:16" x14ac:dyDescent="0.25">
      <c r="A24895" t="s">
        <v>17</v>
      </c>
      <c r="B24895">
        <v>17</v>
      </c>
      <c r="C24895">
        <v>6</v>
      </c>
      <c r="D24895">
        <v>2014</v>
      </c>
      <c r="E24895">
        <v>327.540009</v>
      </c>
      <c r="F24895">
        <v>331.33999599999999</v>
      </c>
      <c r="G24895">
        <v>325.23001099999999</v>
      </c>
      <c r="H24895">
        <v>325.61999500000002</v>
      </c>
      <c r="I24895">
        <v>325.61999500000002</v>
      </c>
      <c r="J24895">
        <v>2924100</v>
      </c>
      <c r="K24895">
        <v>-1</v>
      </c>
      <c r="L24895">
        <v>2.7600100000000225</v>
      </c>
      <c r="M24895">
        <v>-7.9299929999999677</v>
      </c>
      <c r="N24895">
        <v>2.6199950000000172</v>
      </c>
      <c r="O24895">
        <v>21.25</v>
      </c>
      <c r="P24895" s="1">
        <v>1</v>
      </c>
    </row>
    <row r="24896" spans="1:16" x14ac:dyDescent="0.25">
      <c r="A24896" t="s">
        <v>17</v>
      </c>
      <c r="B24896">
        <v>18</v>
      </c>
      <c r="C24896">
        <v>6</v>
      </c>
      <c r="D24896">
        <v>2014</v>
      </c>
      <c r="E24896">
        <v>328</v>
      </c>
      <c r="F24896">
        <v>335.75</v>
      </c>
      <c r="G24896">
        <v>325</v>
      </c>
      <c r="H24896">
        <v>334.38000499999998</v>
      </c>
      <c r="I24896">
        <v>334.38000499999998</v>
      </c>
      <c r="J24896">
        <v>6401500</v>
      </c>
      <c r="K24896">
        <v>1</v>
      </c>
      <c r="L24896">
        <v>-1.9200139999999806</v>
      </c>
      <c r="M24896">
        <v>-1.4299929999999677</v>
      </c>
      <c r="N24896">
        <v>-5.9500119999999583</v>
      </c>
      <c r="O24896">
        <v>16.089996000000042</v>
      </c>
      <c r="P24896" s="1">
        <v>-1</v>
      </c>
    </row>
    <row r="24897" spans="1:16" x14ac:dyDescent="0.25">
      <c r="A24897" t="s">
        <v>17</v>
      </c>
      <c r="B24897">
        <v>19</v>
      </c>
      <c r="C24897">
        <v>6</v>
      </c>
      <c r="D24897">
        <v>2014</v>
      </c>
      <c r="E24897">
        <v>335.26001000000002</v>
      </c>
      <c r="F24897">
        <v>338.89999399999999</v>
      </c>
      <c r="G24897">
        <v>325.98001099999999</v>
      </c>
      <c r="H24897">
        <v>327</v>
      </c>
      <c r="I24897">
        <v>327</v>
      </c>
      <c r="J24897">
        <v>5320600</v>
      </c>
      <c r="K24897">
        <v>-1</v>
      </c>
      <c r="L24897">
        <v>6.3800049999999828</v>
      </c>
      <c r="M24897">
        <v>9.5200199999999882</v>
      </c>
      <c r="N24897">
        <v>6.7300109999999904</v>
      </c>
      <c r="O24897">
        <v>38.820006999999976</v>
      </c>
      <c r="P24897" s="1">
        <v>-1</v>
      </c>
    </row>
    <row r="24898" spans="1:16" x14ac:dyDescent="0.25">
      <c r="A24898" t="s">
        <v>17</v>
      </c>
      <c r="B24898">
        <v>20</v>
      </c>
      <c r="C24898">
        <v>6</v>
      </c>
      <c r="D24898">
        <v>2014</v>
      </c>
      <c r="E24898">
        <v>327.76001000000002</v>
      </c>
      <c r="F24898">
        <v>328.22000100000002</v>
      </c>
      <c r="G24898">
        <v>320.42001299999998</v>
      </c>
      <c r="H24898">
        <v>324.20001200000002</v>
      </c>
      <c r="I24898">
        <v>324.20001200000002</v>
      </c>
      <c r="J24898">
        <v>6054000</v>
      </c>
      <c r="K24898">
        <v>-1</v>
      </c>
      <c r="L24898">
        <v>-8.2600100000000225</v>
      </c>
      <c r="M24898">
        <v>-0.54000899999999774</v>
      </c>
      <c r="N24898">
        <v>-9</v>
      </c>
      <c r="O24898">
        <v>36.179993000000024</v>
      </c>
      <c r="P24898" s="1">
        <v>1</v>
      </c>
    </row>
    <row r="24899" spans="1:16" x14ac:dyDescent="0.25">
      <c r="A24899" t="s">
        <v>17</v>
      </c>
      <c r="B24899">
        <v>23</v>
      </c>
      <c r="C24899">
        <v>6</v>
      </c>
      <c r="D24899">
        <v>2014</v>
      </c>
      <c r="E24899">
        <v>323.32998700000002</v>
      </c>
      <c r="F24899">
        <v>327.54998799999998</v>
      </c>
      <c r="G24899">
        <v>321.41000400000001</v>
      </c>
      <c r="H24899">
        <v>327.23998999999998</v>
      </c>
      <c r="I24899">
        <v>327.23998999999998</v>
      </c>
      <c r="J24899">
        <v>2604800</v>
      </c>
      <c r="K24899">
        <v>1</v>
      </c>
      <c r="L24899">
        <v>-3.5599980000000073</v>
      </c>
      <c r="M24899">
        <v>-3.7999879999999848</v>
      </c>
      <c r="N24899">
        <v>-11.34997599999997</v>
      </c>
      <c r="O24899">
        <v>33.63000500000004</v>
      </c>
      <c r="P24899" s="1">
        <v>-1</v>
      </c>
    </row>
    <row r="24900" spans="1:16" x14ac:dyDescent="0.25">
      <c r="A24900" t="s">
        <v>17</v>
      </c>
      <c r="B24900">
        <v>24</v>
      </c>
      <c r="C24900">
        <v>6</v>
      </c>
      <c r="D24900">
        <v>2014</v>
      </c>
      <c r="E24900">
        <v>327.540009</v>
      </c>
      <c r="F24900">
        <v>329.73001099999999</v>
      </c>
      <c r="G24900">
        <v>322.73998999999998</v>
      </c>
      <c r="H24900">
        <v>324.16000400000001</v>
      </c>
      <c r="I24900">
        <v>324.16000400000001</v>
      </c>
      <c r="J24900">
        <v>2626600</v>
      </c>
      <c r="K24900">
        <v>-1</v>
      </c>
      <c r="L24900">
        <v>3.9100029999999606</v>
      </c>
      <c r="M24900">
        <v>-8.020020000000045</v>
      </c>
      <c r="N24900">
        <v>0.19000199999999268</v>
      </c>
      <c r="O24900">
        <v>32.940001999999993</v>
      </c>
      <c r="P24900" s="1">
        <v>1</v>
      </c>
    </row>
    <row r="24901" spans="1:16" x14ac:dyDescent="0.25">
      <c r="A24901" t="s">
        <v>17</v>
      </c>
      <c r="B24901">
        <v>25</v>
      </c>
      <c r="C24901">
        <v>6</v>
      </c>
      <c r="D24901">
        <v>2014</v>
      </c>
      <c r="E24901">
        <v>324.32998700000002</v>
      </c>
      <c r="F24901">
        <v>328.14999399999999</v>
      </c>
      <c r="G24901">
        <v>321.73998999999998</v>
      </c>
      <c r="H24901">
        <v>327.44000199999999</v>
      </c>
      <c r="I24901">
        <v>327.44000199999999</v>
      </c>
      <c r="J24901">
        <v>2327800</v>
      </c>
      <c r="K24901">
        <v>1</v>
      </c>
      <c r="L24901">
        <v>-3.3800049999999828</v>
      </c>
      <c r="M24901">
        <v>-3.6000060000000076</v>
      </c>
      <c r="N24901">
        <v>-0.69998099999997976</v>
      </c>
      <c r="O24901">
        <v>21.559998000000007</v>
      </c>
      <c r="P24901" s="1">
        <v>-1</v>
      </c>
    </row>
    <row r="24902" spans="1:16" x14ac:dyDescent="0.25">
      <c r="A24902" t="s">
        <v>17</v>
      </c>
      <c r="B24902">
        <v>26</v>
      </c>
      <c r="C24902">
        <v>6</v>
      </c>
      <c r="D24902">
        <v>2014</v>
      </c>
      <c r="E24902">
        <v>328.48998999999998</v>
      </c>
      <c r="F24902">
        <v>328.64999399999999</v>
      </c>
      <c r="G24902">
        <v>322.13000499999998</v>
      </c>
      <c r="H24902">
        <v>325.69000199999999</v>
      </c>
      <c r="I24902">
        <v>325.69000199999999</v>
      </c>
      <c r="J24902">
        <v>2699500</v>
      </c>
      <c r="K24902">
        <v>-1</v>
      </c>
      <c r="L24902">
        <v>3.1100149999999758</v>
      </c>
      <c r="M24902">
        <v>4.1100149999999758</v>
      </c>
      <c r="N24902">
        <v>-0.10000700000000506</v>
      </c>
      <c r="O24902">
        <v>24.940001999999993</v>
      </c>
      <c r="P24902" s="1">
        <v>-1</v>
      </c>
    </row>
    <row r="24903" spans="1:16" x14ac:dyDescent="0.25">
      <c r="A24903" t="s">
        <v>17</v>
      </c>
      <c r="B24903">
        <v>27</v>
      </c>
      <c r="C24903">
        <v>6</v>
      </c>
      <c r="D24903">
        <v>2014</v>
      </c>
      <c r="E24903">
        <v>325.88000499999998</v>
      </c>
      <c r="F24903">
        <v>326.51998900000001</v>
      </c>
      <c r="G24903">
        <v>323.26998900000001</v>
      </c>
      <c r="H24903">
        <v>324.57000699999998</v>
      </c>
      <c r="I24903">
        <v>324.57000699999998</v>
      </c>
      <c r="J24903">
        <v>2416200</v>
      </c>
      <c r="K24903">
        <v>-1</v>
      </c>
      <c r="L24903">
        <v>-2.7999879999999848</v>
      </c>
      <c r="M24903">
        <v>-1.8500070000000051</v>
      </c>
      <c r="N24903">
        <v>-2.3099980000000073</v>
      </c>
      <c r="O24903">
        <v>27.670012999999983</v>
      </c>
      <c r="P24903" s="1">
        <v>1</v>
      </c>
    </row>
    <row r="24904" spans="1:16" x14ac:dyDescent="0.25">
      <c r="A24904" t="s">
        <v>17</v>
      </c>
      <c r="B24904">
        <v>30</v>
      </c>
      <c r="C24904">
        <v>6</v>
      </c>
      <c r="D24904">
        <v>2014</v>
      </c>
      <c r="E24904">
        <v>324.98001099999999</v>
      </c>
      <c r="F24904">
        <v>326.98001099999999</v>
      </c>
      <c r="G24904">
        <v>322.23998999999998</v>
      </c>
      <c r="H24904">
        <v>324.77999899999998</v>
      </c>
      <c r="I24904">
        <v>324.77999899999998</v>
      </c>
      <c r="J24904">
        <v>2671300</v>
      </c>
      <c r="K24904">
        <v>1</v>
      </c>
      <c r="L24904">
        <v>-1.3099980000000073</v>
      </c>
      <c r="M24904">
        <v>0.2400199999999586</v>
      </c>
      <c r="N24904">
        <v>-10.690003000000047</v>
      </c>
      <c r="O24904">
        <v>31.770018999999991</v>
      </c>
      <c r="P24904" s="1">
        <v>1</v>
      </c>
    </row>
    <row r="24905" spans="1:16" x14ac:dyDescent="0.25">
      <c r="A24905" t="s">
        <v>17</v>
      </c>
      <c r="B24905">
        <v>1</v>
      </c>
      <c r="C24905">
        <v>7</v>
      </c>
      <c r="D24905">
        <v>2014</v>
      </c>
      <c r="E24905">
        <v>325.85998499999999</v>
      </c>
      <c r="F24905">
        <v>333.20001200000002</v>
      </c>
      <c r="G24905">
        <v>325.10000600000001</v>
      </c>
      <c r="H24905">
        <v>332.39001500000001</v>
      </c>
      <c r="I24905">
        <v>332.39001500000001</v>
      </c>
      <c r="J24905">
        <v>3173600</v>
      </c>
      <c r="K24905">
        <v>1</v>
      </c>
      <c r="L24905">
        <v>-0.20001200000001518</v>
      </c>
      <c r="M24905">
        <v>-3.7099910000000023</v>
      </c>
      <c r="N24905">
        <v>-2.9800110000000473</v>
      </c>
      <c r="O24905">
        <v>29.019988999999953</v>
      </c>
      <c r="P24905" s="1">
        <v>1</v>
      </c>
    </row>
    <row r="24906" spans="1:16" x14ac:dyDescent="0.25">
      <c r="A24906" t="s">
        <v>17</v>
      </c>
      <c r="B24906">
        <v>2</v>
      </c>
      <c r="C24906">
        <v>7</v>
      </c>
      <c r="D24906">
        <v>2014</v>
      </c>
      <c r="E24906">
        <v>333.20001200000002</v>
      </c>
      <c r="F24906">
        <v>336.76001000000002</v>
      </c>
      <c r="G24906">
        <v>331.66000400000001</v>
      </c>
      <c r="H24906">
        <v>332.85000600000001</v>
      </c>
      <c r="I24906">
        <v>332.85000600000001</v>
      </c>
      <c r="J24906">
        <v>2681300</v>
      </c>
      <c r="K24906">
        <v>1</v>
      </c>
      <c r="L24906">
        <v>6.5300300000000107</v>
      </c>
      <c r="M24906">
        <v>6.5100100000000225</v>
      </c>
      <c r="N24906">
        <v>9.0600279999999884</v>
      </c>
      <c r="O24906">
        <v>35.290008999999998</v>
      </c>
      <c r="P24906" s="1">
        <v>1</v>
      </c>
    </row>
    <row r="24907" spans="1:16" x14ac:dyDescent="0.25">
      <c r="A24907" t="s">
        <v>17</v>
      </c>
      <c r="B24907">
        <v>3</v>
      </c>
      <c r="C24907">
        <v>7</v>
      </c>
      <c r="D24907">
        <v>2014</v>
      </c>
      <c r="E24907">
        <v>334.82998700000002</v>
      </c>
      <c r="F24907">
        <v>338.29998799999998</v>
      </c>
      <c r="G24907">
        <v>333.07998700000002</v>
      </c>
      <c r="H24907">
        <v>337.48998999999998</v>
      </c>
      <c r="I24907">
        <v>337.48998999999998</v>
      </c>
      <c r="J24907">
        <v>1944300</v>
      </c>
      <c r="K24907">
        <v>1</v>
      </c>
      <c r="L24907">
        <v>-0.35000600000000759</v>
      </c>
      <c r="M24907">
        <v>7.8699950000000172</v>
      </c>
      <c r="N24907">
        <v>5.3099970000000098</v>
      </c>
      <c r="O24907">
        <v>30.640015000000005</v>
      </c>
      <c r="P24907" s="1">
        <v>-1</v>
      </c>
    </row>
    <row r="24908" spans="1:16" x14ac:dyDescent="0.25">
      <c r="A24908" t="s">
        <v>17</v>
      </c>
      <c r="B24908">
        <v>7</v>
      </c>
      <c r="C24908">
        <v>7</v>
      </c>
      <c r="D24908">
        <v>2014</v>
      </c>
      <c r="E24908">
        <v>337.5</v>
      </c>
      <c r="F24908">
        <v>337.54998799999998</v>
      </c>
      <c r="G24908">
        <v>332.51998900000001</v>
      </c>
      <c r="H24908">
        <v>333.54998799999998</v>
      </c>
      <c r="I24908">
        <v>333.54998799999998</v>
      </c>
      <c r="J24908">
        <v>2128900</v>
      </c>
      <c r="K24908">
        <v>-1</v>
      </c>
      <c r="L24908">
        <v>2.6600029999999606</v>
      </c>
      <c r="M24908">
        <v>11.630004999999983</v>
      </c>
      <c r="N24908">
        <v>13.160002999999961</v>
      </c>
      <c r="O24908">
        <v>32.440001999999993</v>
      </c>
      <c r="P24908" s="1">
        <v>-1</v>
      </c>
    </row>
    <row r="24909" spans="1:16" x14ac:dyDescent="0.25">
      <c r="A24909" t="s">
        <v>17</v>
      </c>
      <c r="B24909">
        <v>8</v>
      </c>
      <c r="C24909">
        <v>7</v>
      </c>
      <c r="D24909">
        <v>2014</v>
      </c>
      <c r="E24909">
        <v>333.10000600000001</v>
      </c>
      <c r="F24909">
        <v>333.73998999999998</v>
      </c>
      <c r="G24909">
        <v>321.39999399999999</v>
      </c>
      <c r="H24909">
        <v>323.80999800000001</v>
      </c>
      <c r="I24909">
        <v>323.80999800000001</v>
      </c>
      <c r="J24909">
        <v>4271600</v>
      </c>
      <c r="K24909">
        <v>-1</v>
      </c>
      <c r="L24909">
        <v>-3.9500120000000152</v>
      </c>
      <c r="M24909">
        <v>0.34997599999996964</v>
      </c>
      <c r="N24909">
        <v>5.0599980000000073</v>
      </c>
      <c r="O24909">
        <v>28.089996999999983</v>
      </c>
      <c r="P24909" s="1">
        <v>1</v>
      </c>
    </row>
    <row r="24910" spans="1:16" x14ac:dyDescent="0.25">
      <c r="A24910" t="s">
        <v>17</v>
      </c>
      <c r="B24910">
        <v>9</v>
      </c>
      <c r="C24910">
        <v>7</v>
      </c>
      <c r="D24910">
        <v>2014</v>
      </c>
      <c r="E24910">
        <v>324.709991</v>
      </c>
      <c r="F24910">
        <v>330.20001200000002</v>
      </c>
      <c r="G24910">
        <v>323.14999399999999</v>
      </c>
      <c r="H24910">
        <v>329.97000100000002</v>
      </c>
      <c r="I24910">
        <v>329.97000100000002</v>
      </c>
      <c r="J24910">
        <v>3166100</v>
      </c>
      <c r="K24910">
        <v>1</v>
      </c>
      <c r="L24910">
        <v>-9.2900080000000003</v>
      </c>
      <c r="M24910">
        <v>-11.01998900000001</v>
      </c>
      <c r="N24910">
        <v>-2.0700069999999755</v>
      </c>
      <c r="O24910">
        <v>9.3999939999999924</v>
      </c>
      <c r="P24910" s="1">
        <v>-1</v>
      </c>
    </row>
    <row r="24911" spans="1:16" x14ac:dyDescent="0.25">
      <c r="A24911" t="s">
        <v>17</v>
      </c>
      <c r="B24911">
        <v>10</v>
      </c>
      <c r="C24911">
        <v>7</v>
      </c>
      <c r="D24911">
        <v>2014</v>
      </c>
      <c r="E24911">
        <v>324.33999599999999</v>
      </c>
      <c r="F24911">
        <v>329.98001099999999</v>
      </c>
      <c r="G24911">
        <v>322.64999399999999</v>
      </c>
      <c r="H24911">
        <v>327.92001299999998</v>
      </c>
      <c r="I24911">
        <v>327.92001299999998</v>
      </c>
      <c r="J24911">
        <v>2665000</v>
      </c>
      <c r="K24911">
        <v>-1</v>
      </c>
      <c r="L24911">
        <v>5.2600100000000225</v>
      </c>
      <c r="M24911">
        <v>-7.5299989999999752</v>
      </c>
      <c r="N24911">
        <v>4.9899900000000343</v>
      </c>
      <c r="O24911">
        <v>20.470001000000025</v>
      </c>
      <c r="P24911" s="1">
        <v>1</v>
      </c>
    </row>
    <row r="24912" spans="1:16" x14ac:dyDescent="0.25">
      <c r="A24912" t="s">
        <v>17</v>
      </c>
      <c r="B24912">
        <v>11</v>
      </c>
      <c r="C24912">
        <v>7</v>
      </c>
      <c r="D24912">
        <v>2014</v>
      </c>
      <c r="E24912">
        <v>334.709991</v>
      </c>
      <c r="F24912">
        <v>347</v>
      </c>
      <c r="G24912">
        <v>334.709991</v>
      </c>
      <c r="H24912">
        <v>346.20001200000002</v>
      </c>
      <c r="I24912">
        <v>346.20001200000002</v>
      </c>
      <c r="J24912">
        <v>8300800</v>
      </c>
      <c r="K24912">
        <v>1</v>
      </c>
      <c r="L24912">
        <v>3.580016999999998</v>
      </c>
      <c r="M24912">
        <v>-5.1799930000000245</v>
      </c>
      <c r="N24912">
        <v>2.0600279999999884</v>
      </c>
      <c r="O24912">
        <v>17.5</v>
      </c>
      <c r="P24912" s="1">
        <v>1</v>
      </c>
    </row>
    <row r="24913" spans="1:16" x14ac:dyDescent="0.25">
      <c r="A24913" t="s">
        <v>17</v>
      </c>
      <c r="B24913">
        <v>14</v>
      </c>
      <c r="C24913">
        <v>7</v>
      </c>
      <c r="D24913">
        <v>2014</v>
      </c>
      <c r="E24913">
        <v>347.02999899999998</v>
      </c>
      <c r="F24913">
        <v>355.76998900000001</v>
      </c>
      <c r="G24913">
        <v>345.35998499999999</v>
      </c>
      <c r="H24913">
        <v>355.32000699999998</v>
      </c>
      <c r="I24913">
        <v>355.32000699999998</v>
      </c>
      <c r="J24913">
        <v>5609900</v>
      </c>
      <c r="K24913">
        <v>1</v>
      </c>
      <c r="L24913">
        <v>11.490021000000013</v>
      </c>
      <c r="M24913">
        <v>21.490021000000013</v>
      </c>
      <c r="N24913">
        <v>13</v>
      </c>
      <c r="O24913">
        <v>31.770018999999991</v>
      </c>
      <c r="P24913" s="1">
        <v>-1</v>
      </c>
    </row>
    <row r="24914" spans="1:16" x14ac:dyDescent="0.25">
      <c r="A24914" t="s">
        <v>17</v>
      </c>
      <c r="B24914">
        <v>15</v>
      </c>
      <c r="C24914">
        <v>7</v>
      </c>
      <c r="D24914">
        <v>2014</v>
      </c>
      <c r="E24914">
        <v>353.72000100000002</v>
      </c>
      <c r="F24914">
        <v>355.58999599999999</v>
      </c>
      <c r="G24914">
        <v>349.39999399999999</v>
      </c>
      <c r="H24914">
        <v>354.44000199999999</v>
      </c>
      <c r="I24914">
        <v>354.44000199999999</v>
      </c>
      <c r="J24914">
        <v>4170900</v>
      </c>
      <c r="K24914">
        <v>-1</v>
      </c>
      <c r="L24914">
        <v>8.2900080000000003</v>
      </c>
      <c r="M24914">
        <v>30.98001099999999</v>
      </c>
      <c r="N24914">
        <v>20.490019999999959</v>
      </c>
      <c r="O24914">
        <v>42.73001099999999</v>
      </c>
      <c r="P24914" s="1">
        <v>1</v>
      </c>
    </row>
    <row r="24915" spans="1:16" x14ac:dyDescent="0.25">
      <c r="A24915" t="s">
        <v>17</v>
      </c>
      <c r="B24915">
        <v>16</v>
      </c>
      <c r="C24915">
        <v>7</v>
      </c>
      <c r="D24915">
        <v>2014</v>
      </c>
      <c r="E24915">
        <v>355.61999500000002</v>
      </c>
      <c r="F24915">
        <v>359.32000699999998</v>
      </c>
      <c r="G24915">
        <v>353</v>
      </c>
      <c r="H24915">
        <v>355.89999399999999</v>
      </c>
      <c r="I24915">
        <v>355.89999399999999</v>
      </c>
      <c r="J24915">
        <v>3503600</v>
      </c>
      <c r="K24915">
        <v>1</v>
      </c>
      <c r="L24915">
        <v>0.72000099999996792</v>
      </c>
      <c r="M24915">
        <v>19.73001099999999</v>
      </c>
      <c r="N24915">
        <v>16.940001999999993</v>
      </c>
      <c r="O24915">
        <v>48.690001999999993</v>
      </c>
      <c r="P24915" s="1">
        <v>-1</v>
      </c>
    </row>
    <row r="24916" spans="1:16" x14ac:dyDescent="0.25">
      <c r="A24916" t="s">
        <v>17</v>
      </c>
      <c r="B24916">
        <v>17</v>
      </c>
      <c r="C24916">
        <v>7</v>
      </c>
      <c r="D24916">
        <v>2014</v>
      </c>
      <c r="E24916">
        <v>353.44000199999999</v>
      </c>
      <c r="F24916">
        <v>356.959991</v>
      </c>
      <c r="G24916">
        <v>351.38000499999998</v>
      </c>
      <c r="H24916">
        <v>352.45001200000002</v>
      </c>
      <c r="I24916">
        <v>352.45001200000002</v>
      </c>
      <c r="J24916">
        <v>3636000</v>
      </c>
      <c r="K24916">
        <v>-1</v>
      </c>
      <c r="L24916">
        <v>0.27999899999997524</v>
      </c>
      <c r="M24916">
        <v>8.8699950000000172</v>
      </c>
      <c r="N24916">
        <v>22.799987999999985</v>
      </c>
      <c r="O24916">
        <v>49.049987999999985</v>
      </c>
      <c r="P24916" s="1">
        <v>1</v>
      </c>
    </row>
    <row r="24917" spans="1:16" x14ac:dyDescent="0.25">
      <c r="A24917" t="s">
        <v>17</v>
      </c>
      <c r="B24917">
        <v>18</v>
      </c>
      <c r="C24917">
        <v>7</v>
      </c>
      <c r="D24917">
        <v>2014</v>
      </c>
      <c r="E24917">
        <v>354.39999399999999</v>
      </c>
      <c r="F24917">
        <v>359.67999300000002</v>
      </c>
      <c r="G24917">
        <v>352.07998700000002</v>
      </c>
      <c r="H24917">
        <v>358.66000400000001</v>
      </c>
      <c r="I24917">
        <v>358.66000400000001</v>
      </c>
      <c r="J24917">
        <v>3407400</v>
      </c>
      <c r="K24917">
        <v>1</v>
      </c>
      <c r="L24917">
        <v>-0.9899899999999775</v>
      </c>
      <c r="M24917">
        <v>-1.2699890000000096</v>
      </c>
      <c r="N24917">
        <v>27.740021000000013</v>
      </c>
      <c r="O24917">
        <v>44.350006000000008</v>
      </c>
      <c r="P24917" s="1">
        <v>1</v>
      </c>
    </row>
    <row r="24918" spans="1:16" x14ac:dyDescent="0.25">
      <c r="A24918" t="s">
        <v>17</v>
      </c>
      <c r="B24918">
        <v>21</v>
      </c>
      <c r="C24918">
        <v>7</v>
      </c>
      <c r="D24918">
        <v>2014</v>
      </c>
      <c r="E24918">
        <v>358.10000600000001</v>
      </c>
      <c r="F24918">
        <v>361.709991</v>
      </c>
      <c r="G24918">
        <v>356.72000100000002</v>
      </c>
      <c r="H24918">
        <v>359.76001000000002</v>
      </c>
      <c r="I24918">
        <v>359.76001000000002</v>
      </c>
      <c r="J24918">
        <v>2278400</v>
      </c>
      <c r="K24918">
        <v>1</v>
      </c>
      <c r="L24918">
        <v>4.2600100000000225</v>
      </c>
      <c r="M24918">
        <v>3.0400089999999977</v>
      </c>
      <c r="N24918">
        <v>34.32000800000003</v>
      </c>
      <c r="O24918">
        <v>33.660004000000015</v>
      </c>
      <c r="P24918" s="1">
        <v>1</v>
      </c>
    </row>
    <row r="24919" spans="1:16" x14ac:dyDescent="0.25">
      <c r="A24919" t="s">
        <v>17</v>
      </c>
      <c r="B24919">
        <v>22</v>
      </c>
      <c r="C24919">
        <v>7</v>
      </c>
      <c r="D24919">
        <v>2014</v>
      </c>
      <c r="E24919">
        <v>355.25</v>
      </c>
      <c r="F24919">
        <v>362.92999300000002</v>
      </c>
      <c r="G24919">
        <v>355.25</v>
      </c>
      <c r="H24919">
        <v>360.83999599999999</v>
      </c>
      <c r="I24919">
        <v>360.83999599999999</v>
      </c>
      <c r="J24919">
        <v>2888900</v>
      </c>
      <c r="K24919">
        <v>1</v>
      </c>
      <c r="L24919">
        <v>1.6600040000000149</v>
      </c>
      <c r="M24919">
        <v>6.3200080000000298</v>
      </c>
      <c r="N24919">
        <v>25.05001900000002</v>
      </c>
      <c r="O24919">
        <v>28.190003000000047</v>
      </c>
      <c r="P24919" s="1">
        <v>-1</v>
      </c>
    </row>
    <row r="24920" spans="1:16" x14ac:dyDescent="0.25">
      <c r="A24920" t="s">
        <v>17</v>
      </c>
      <c r="B24920">
        <v>23</v>
      </c>
      <c r="C24920">
        <v>7</v>
      </c>
      <c r="D24920">
        <v>2014</v>
      </c>
      <c r="E24920">
        <v>359.04998799999998</v>
      </c>
      <c r="F24920">
        <v>360.63000499999998</v>
      </c>
      <c r="G24920">
        <v>356.61999500000002</v>
      </c>
      <c r="H24920">
        <v>358.14001500000001</v>
      </c>
      <c r="I24920">
        <v>358.14001500000001</v>
      </c>
      <c r="J24920">
        <v>2687300</v>
      </c>
      <c r="K24920">
        <v>-1</v>
      </c>
      <c r="L24920">
        <v>5.5899959999999851</v>
      </c>
      <c r="M24920">
        <v>6.4400019999999927</v>
      </c>
      <c r="N24920">
        <v>13.80999700000001</v>
      </c>
      <c r="O24920">
        <v>33.190001999999993</v>
      </c>
      <c r="P24920" s="1">
        <v>1</v>
      </c>
    </row>
    <row r="24921" spans="1:16" x14ac:dyDescent="0.25">
      <c r="A24921" t="s">
        <v>17</v>
      </c>
      <c r="B24921">
        <v>24</v>
      </c>
      <c r="C24921">
        <v>7</v>
      </c>
      <c r="D24921">
        <v>2014</v>
      </c>
      <c r="E24921">
        <v>359.98001099999999</v>
      </c>
      <c r="F24921">
        <v>364.85000600000001</v>
      </c>
      <c r="G24921">
        <v>358.51998900000001</v>
      </c>
      <c r="H24921">
        <v>358.60998499999999</v>
      </c>
      <c r="I24921">
        <v>358.60998499999999</v>
      </c>
      <c r="J24921">
        <v>7088700</v>
      </c>
      <c r="K24921">
        <v>1</v>
      </c>
      <c r="L24921">
        <v>-0.90997299999997949</v>
      </c>
      <c r="M24921">
        <v>4.0008999999997741E-2</v>
      </c>
      <c r="N24921">
        <v>4.4200139999999806</v>
      </c>
      <c r="O24921">
        <v>22.140015000000005</v>
      </c>
      <c r="P24921" s="1">
        <v>-1</v>
      </c>
    </row>
    <row r="24922" spans="1:16" x14ac:dyDescent="0.25">
      <c r="A24922" t="s">
        <v>17</v>
      </c>
      <c r="B24922">
        <v>25</v>
      </c>
      <c r="C24922">
        <v>7</v>
      </c>
      <c r="D24922">
        <v>2014</v>
      </c>
      <c r="E24922">
        <v>317.29998799999998</v>
      </c>
      <c r="F24922">
        <v>324.86999500000002</v>
      </c>
      <c r="G24922">
        <v>314.76001000000002</v>
      </c>
      <c r="H24922">
        <v>324.01001000000002</v>
      </c>
      <c r="I24922">
        <v>324.01001000000002</v>
      </c>
      <c r="J24922">
        <v>17846500</v>
      </c>
      <c r="K24922">
        <v>-1</v>
      </c>
      <c r="L24922">
        <v>-1.3700259999999957</v>
      </c>
      <c r="M24922">
        <v>3.3599849999999947</v>
      </c>
      <c r="N24922">
        <v>2.9899899999999775</v>
      </c>
      <c r="O24922">
        <v>23.05999700000001</v>
      </c>
      <c r="P24922" s="1">
        <v>-1</v>
      </c>
    </row>
    <row r="24923" spans="1:16" x14ac:dyDescent="0.25">
      <c r="A24923" t="s">
        <v>17</v>
      </c>
      <c r="B24923">
        <v>28</v>
      </c>
      <c r="C24923">
        <v>7</v>
      </c>
      <c r="D24923">
        <v>2014</v>
      </c>
      <c r="E24923">
        <v>324.25</v>
      </c>
      <c r="F24923">
        <v>324.82000699999998</v>
      </c>
      <c r="G24923">
        <v>316.5</v>
      </c>
      <c r="H24923">
        <v>320.41000400000001</v>
      </c>
      <c r="I24923">
        <v>320.41000400000001</v>
      </c>
      <c r="J24923">
        <v>5932000</v>
      </c>
      <c r="K24923">
        <v>-1</v>
      </c>
      <c r="L24923">
        <v>6.7100220000000377</v>
      </c>
      <c r="M24923">
        <v>-35.039977999999962</v>
      </c>
      <c r="N24923">
        <v>-29.42999199999997</v>
      </c>
      <c r="O24923">
        <v>-3.0399779999999623</v>
      </c>
      <c r="P24923" s="1">
        <v>-1</v>
      </c>
    </row>
    <row r="24924" spans="1:16" x14ac:dyDescent="0.25">
      <c r="A24924" t="s">
        <v>17</v>
      </c>
      <c r="B24924">
        <v>29</v>
      </c>
      <c r="C24924">
        <v>7</v>
      </c>
      <c r="D24924">
        <v>2014</v>
      </c>
      <c r="E24924">
        <v>321.98001099999999</v>
      </c>
      <c r="F24924">
        <v>322.89999399999999</v>
      </c>
      <c r="G24924">
        <v>319.5</v>
      </c>
      <c r="H24924">
        <v>320</v>
      </c>
      <c r="I24924">
        <v>320</v>
      </c>
      <c r="J24924">
        <v>2883800</v>
      </c>
      <c r="K24924">
        <v>-1</v>
      </c>
      <c r="L24924">
        <v>-3.8399959999999851</v>
      </c>
      <c r="M24924">
        <v>-39.570006999999976</v>
      </c>
      <c r="N24924">
        <v>-33.989989999999977</v>
      </c>
      <c r="O24924">
        <v>-4.4499809999999798</v>
      </c>
      <c r="P24924" s="1">
        <v>1</v>
      </c>
    </row>
    <row r="24925" spans="1:16" x14ac:dyDescent="0.25">
      <c r="A24925" t="s">
        <v>17</v>
      </c>
      <c r="B24925">
        <v>30</v>
      </c>
      <c r="C24925">
        <v>7</v>
      </c>
      <c r="D24925">
        <v>2014</v>
      </c>
      <c r="E24925">
        <v>321.45001200000002</v>
      </c>
      <c r="F24925">
        <v>322.73001099999999</v>
      </c>
      <c r="G24925">
        <v>318.5</v>
      </c>
      <c r="H24925">
        <v>322.51001000000002</v>
      </c>
      <c r="I24925">
        <v>322.51001000000002</v>
      </c>
      <c r="J24925">
        <v>3969000</v>
      </c>
      <c r="K24925">
        <v>1</v>
      </c>
      <c r="L24925">
        <v>-1.9800109999999904</v>
      </c>
      <c r="M24925">
        <v>2.7000120000000152</v>
      </c>
      <c r="N24925">
        <v>-38.100006000000008</v>
      </c>
      <c r="O24925">
        <v>-7.5400089999999977</v>
      </c>
      <c r="P24925" s="1">
        <v>-1</v>
      </c>
    </row>
    <row r="24926" spans="1:16" x14ac:dyDescent="0.25">
      <c r="A24926" t="s">
        <v>17</v>
      </c>
      <c r="B24926">
        <v>31</v>
      </c>
      <c r="C24926">
        <v>7</v>
      </c>
      <c r="D24926">
        <v>2014</v>
      </c>
      <c r="E24926">
        <v>320.01001000000002</v>
      </c>
      <c r="F24926">
        <v>320.67999300000002</v>
      </c>
      <c r="G24926">
        <v>311.85998499999999</v>
      </c>
      <c r="H24926">
        <v>312.98998999999998</v>
      </c>
      <c r="I24926">
        <v>312.98998999999998</v>
      </c>
      <c r="J24926">
        <v>5192000</v>
      </c>
      <c r="K24926">
        <v>-1</v>
      </c>
      <c r="L24926">
        <v>1.0599980000000073</v>
      </c>
      <c r="M24926">
        <v>-1.7399899999999775</v>
      </c>
      <c r="N24926">
        <v>-32.739989999999977</v>
      </c>
      <c r="O24926">
        <v>-5.4899899999999775</v>
      </c>
      <c r="P24926" s="1">
        <v>-1</v>
      </c>
    </row>
    <row r="24927" spans="1:16" x14ac:dyDescent="0.25">
      <c r="A24927" t="s">
        <v>17</v>
      </c>
      <c r="B24927">
        <v>1</v>
      </c>
      <c r="C24927">
        <v>8</v>
      </c>
      <c r="D24927">
        <v>2014</v>
      </c>
      <c r="E24927">
        <v>313.69000199999999</v>
      </c>
      <c r="F24927">
        <v>315.82998700000002</v>
      </c>
      <c r="G24927">
        <v>304.58999599999999</v>
      </c>
      <c r="H24927">
        <v>307.05999800000001</v>
      </c>
      <c r="I24927">
        <v>307.05999800000001</v>
      </c>
      <c r="J24927">
        <v>7441500</v>
      </c>
      <c r="K24927">
        <v>-1</v>
      </c>
      <c r="L24927">
        <v>-7.020020000000045</v>
      </c>
      <c r="M24927">
        <v>-8.9900210000000129</v>
      </c>
      <c r="N24927">
        <v>-46.059998000000007</v>
      </c>
      <c r="O24927">
        <v>-22.270020000000045</v>
      </c>
      <c r="P24927" s="1">
        <v>1</v>
      </c>
    </row>
    <row r="24928" spans="1:16" x14ac:dyDescent="0.25">
      <c r="A24928" t="s">
        <v>17</v>
      </c>
      <c r="B24928">
        <v>4</v>
      </c>
      <c r="C24928">
        <v>8</v>
      </c>
      <c r="D24928">
        <v>2014</v>
      </c>
      <c r="E24928">
        <v>308.83999599999999</v>
      </c>
      <c r="F24928">
        <v>316.17999300000002</v>
      </c>
      <c r="G24928">
        <v>308.5</v>
      </c>
      <c r="H24928">
        <v>313.64999399999999</v>
      </c>
      <c r="I24928">
        <v>313.64999399999999</v>
      </c>
      <c r="J24928">
        <v>4200900</v>
      </c>
      <c r="K24928">
        <v>1</v>
      </c>
      <c r="L24928">
        <v>-6.6300039999999854</v>
      </c>
      <c r="M24928">
        <v>-14.390014000000008</v>
      </c>
      <c r="N24928">
        <v>-52.920012999999983</v>
      </c>
      <c r="O24928">
        <v>-20.700012000000015</v>
      </c>
      <c r="P24928" s="1">
        <v>-1</v>
      </c>
    </row>
    <row r="24929" spans="1:16" x14ac:dyDescent="0.25">
      <c r="A24929" t="s">
        <v>17</v>
      </c>
      <c r="B24929">
        <v>5</v>
      </c>
      <c r="C24929">
        <v>8</v>
      </c>
      <c r="D24929">
        <v>2014</v>
      </c>
      <c r="E24929">
        <v>313.29998799999998</v>
      </c>
      <c r="F24929">
        <v>314.54998799999998</v>
      </c>
      <c r="G24929">
        <v>310.05999800000001</v>
      </c>
      <c r="H24929">
        <v>312.32000699999998</v>
      </c>
      <c r="I24929">
        <v>312.32000699999998</v>
      </c>
      <c r="J24929">
        <v>2852100</v>
      </c>
      <c r="K24929">
        <v>-1</v>
      </c>
      <c r="L24929">
        <v>4.8099980000000073</v>
      </c>
      <c r="M24929">
        <v>-6.3600160000000301</v>
      </c>
      <c r="N24929">
        <v>-3.6499939999999924</v>
      </c>
      <c r="O24929">
        <v>-9.6799930000000245</v>
      </c>
      <c r="P24929" s="1">
        <v>1</v>
      </c>
    </row>
    <row r="24930" spans="1:16" x14ac:dyDescent="0.25">
      <c r="A24930" t="s">
        <v>17</v>
      </c>
      <c r="B24930">
        <v>6</v>
      </c>
      <c r="C24930">
        <v>8</v>
      </c>
      <c r="D24930">
        <v>2014</v>
      </c>
      <c r="E24930">
        <v>310.82998700000002</v>
      </c>
      <c r="F24930">
        <v>315.77999899999998</v>
      </c>
      <c r="G24930">
        <v>310.20001200000002</v>
      </c>
      <c r="H24930">
        <v>313.89001500000001</v>
      </c>
      <c r="I24930">
        <v>313.89001500000001</v>
      </c>
      <c r="J24930">
        <v>2296900</v>
      </c>
      <c r="K24930">
        <v>1</v>
      </c>
      <c r="L24930">
        <v>-0.97998100000000932</v>
      </c>
      <c r="M24930">
        <v>-1.3699950000000172</v>
      </c>
      <c r="N24930">
        <v>-11.929993000000024</v>
      </c>
      <c r="O24930">
        <v>-15.220002000000022</v>
      </c>
      <c r="P24930" s="1">
        <v>-1</v>
      </c>
    </row>
    <row r="24931" spans="1:16" x14ac:dyDescent="0.25">
      <c r="A24931" t="s">
        <v>17</v>
      </c>
      <c r="B24931">
        <v>7</v>
      </c>
      <c r="C24931">
        <v>8</v>
      </c>
      <c r="D24931">
        <v>2014</v>
      </c>
      <c r="E24931">
        <v>315.209991</v>
      </c>
      <c r="F24931">
        <v>315.88000499999998</v>
      </c>
      <c r="G24931">
        <v>309.64999399999999</v>
      </c>
      <c r="H24931">
        <v>311.45001200000002</v>
      </c>
      <c r="I24931">
        <v>311.45001200000002</v>
      </c>
      <c r="J24931">
        <v>2935600</v>
      </c>
      <c r="K24931">
        <v>-1</v>
      </c>
      <c r="L24931">
        <v>3.0600279999999884</v>
      </c>
      <c r="M24931">
        <v>5.0500190000000202</v>
      </c>
      <c r="N24931">
        <v>-8.0899959999999851</v>
      </c>
      <c r="O24931">
        <v>-10.439972000000012</v>
      </c>
      <c r="P24931" s="1">
        <v>1</v>
      </c>
    </row>
    <row r="24932" spans="1:16" x14ac:dyDescent="0.25">
      <c r="A24932" t="s">
        <v>17</v>
      </c>
      <c r="B24932">
        <v>8</v>
      </c>
      <c r="C24932">
        <v>8</v>
      </c>
      <c r="D24932">
        <v>2014</v>
      </c>
      <c r="E24932">
        <v>311.94000199999999</v>
      </c>
      <c r="F24932">
        <v>317.32000699999998</v>
      </c>
      <c r="G24932">
        <v>310.66000400000001</v>
      </c>
      <c r="H24932">
        <v>316.79998799999998</v>
      </c>
      <c r="I24932">
        <v>316.79998799999998</v>
      </c>
      <c r="J24932">
        <v>2705900</v>
      </c>
      <c r="K24932">
        <v>1</v>
      </c>
      <c r="L24932">
        <v>-3.7599789999999871</v>
      </c>
      <c r="M24932">
        <v>-1.8499759999999696</v>
      </c>
      <c r="N24932">
        <v>-10</v>
      </c>
      <c r="O24932">
        <v>-17.039977999999962</v>
      </c>
      <c r="P24932" s="1">
        <v>1</v>
      </c>
    </row>
    <row r="24933" spans="1:16" x14ac:dyDescent="0.25">
      <c r="A24933" t="s">
        <v>17</v>
      </c>
      <c r="B24933">
        <v>11</v>
      </c>
      <c r="C24933">
        <v>8</v>
      </c>
      <c r="D24933">
        <v>2014</v>
      </c>
      <c r="E24933">
        <v>318.48001099999999</v>
      </c>
      <c r="F24933">
        <v>320.38000499999998</v>
      </c>
      <c r="G24933">
        <v>316.88000499999998</v>
      </c>
      <c r="H24933">
        <v>318.32998700000002</v>
      </c>
      <c r="I24933">
        <v>318.32998700000002</v>
      </c>
      <c r="J24933">
        <v>2468600</v>
      </c>
      <c r="K24933">
        <v>1</v>
      </c>
      <c r="L24933">
        <v>4.8599859999999921</v>
      </c>
      <c r="M24933">
        <v>5.9700009999999679</v>
      </c>
      <c r="N24933">
        <v>-3.2100220000000377</v>
      </c>
      <c r="O24933">
        <v>-9.080016999999998</v>
      </c>
      <c r="P24933" s="1">
        <v>1</v>
      </c>
    </row>
    <row r="24934" spans="1:16" x14ac:dyDescent="0.25">
      <c r="A24934" t="s">
        <v>17</v>
      </c>
      <c r="B24934">
        <v>12</v>
      </c>
      <c r="C24934">
        <v>8</v>
      </c>
      <c r="D24934">
        <v>2014</v>
      </c>
      <c r="E24934">
        <v>318.89001500000001</v>
      </c>
      <c r="F24934">
        <v>321.30999800000001</v>
      </c>
      <c r="G24934">
        <v>316.95001200000002</v>
      </c>
      <c r="H24934">
        <v>319.32000699999998</v>
      </c>
      <c r="I24934">
        <v>319.32000699999998</v>
      </c>
      <c r="J24934">
        <v>1915800</v>
      </c>
      <c r="K24934">
        <v>1</v>
      </c>
      <c r="L24934">
        <v>-0.15002399999997351</v>
      </c>
      <c r="M24934">
        <v>3.1199960000000146</v>
      </c>
      <c r="N24934">
        <v>4.6399850000000242</v>
      </c>
      <c r="O24934">
        <v>-6.6500239999999735</v>
      </c>
      <c r="P24934" s="1">
        <v>1</v>
      </c>
    </row>
    <row r="24935" spans="1:16" x14ac:dyDescent="0.25">
      <c r="A24935" t="s">
        <v>17</v>
      </c>
      <c r="B24935">
        <v>13</v>
      </c>
      <c r="C24935">
        <v>8</v>
      </c>
      <c r="D24935">
        <v>2014</v>
      </c>
      <c r="E24935">
        <v>327.60000600000001</v>
      </c>
      <c r="F24935">
        <v>331.72000100000002</v>
      </c>
      <c r="G24935">
        <v>326.14001500000001</v>
      </c>
      <c r="H24935">
        <v>326.27999899999998</v>
      </c>
      <c r="I24935">
        <v>326.27999899999998</v>
      </c>
      <c r="J24935">
        <v>4939100</v>
      </c>
      <c r="K24935">
        <v>1</v>
      </c>
      <c r="L24935">
        <v>0.42999199999997018</v>
      </c>
      <c r="M24935">
        <v>7.3800049999999828</v>
      </c>
      <c r="N24935">
        <v>10.48001099999999</v>
      </c>
      <c r="O24935">
        <v>-6.5399780000000192</v>
      </c>
      <c r="P24935" s="1">
        <v>1</v>
      </c>
    </row>
    <row r="24936" spans="1:16" x14ac:dyDescent="0.25">
      <c r="A24936" t="s">
        <v>17</v>
      </c>
      <c r="B24936">
        <v>14</v>
      </c>
      <c r="C24936">
        <v>8</v>
      </c>
      <c r="D24936">
        <v>2014</v>
      </c>
      <c r="E24936">
        <v>327.79998799999998</v>
      </c>
      <c r="F24936">
        <v>334.08999599999999</v>
      </c>
      <c r="G24936">
        <v>326.709991</v>
      </c>
      <c r="H24936">
        <v>333.209991</v>
      </c>
      <c r="I24936">
        <v>333.209991</v>
      </c>
      <c r="J24936">
        <v>3420400</v>
      </c>
      <c r="K24936">
        <v>1</v>
      </c>
      <c r="L24936">
        <v>-1.3200070000000323</v>
      </c>
      <c r="M24936">
        <v>7.7999879999999848</v>
      </c>
      <c r="N24936">
        <v>12.98001099999999</v>
      </c>
      <c r="O24936">
        <v>-6.9200130000000399</v>
      </c>
      <c r="P24936" s="1">
        <v>1</v>
      </c>
    </row>
    <row r="24937" spans="1:16" x14ac:dyDescent="0.25">
      <c r="A24937" t="s">
        <v>17</v>
      </c>
      <c r="B24937">
        <v>15</v>
      </c>
      <c r="C24937">
        <v>8</v>
      </c>
      <c r="D24937">
        <v>2014</v>
      </c>
      <c r="E24937">
        <v>334</v>
      </c>
      <c r="F24937">
        <v>335</v>
      </c>
      <c r="G24937">
        <v>328.32000699999998</v>
      </c>
      <c r="H24937">
        <v>333.63000499999998</v>
      </c>
      <c r="I24937">
        <v>333.63000499999998</v>
      </c>
      <c r="J24937">
        <v>3896700</v>
      </c>
      <c r="K24937">
        <v>1</v>
      </c>
      <c r="L24937">
        <v>5.4100030000000174</v>
      </c>
      <c r="M24937">
        <v>14.319975999999997</v>
      </c>
      <c r="N24937">
        <v>22.380003999999985</v>
      </c>
      <c r="O24937">
        <v>-1.6199960000000146</v>
      </c>
      <c r="P24937" s="1">
        <v>1</v>
      </c>
    </row>
    <row r="24938" spans="1:16" x14ac:dyDescent="0.25">
      <c r="A24938" t="s">
        <v>17</v>
      </c>
      <c r="B24938">
        <v>18</v>
      </c>
      <c r="C24938">
        <v>8</v>
      </c>
      <c r="D24938">
        <v>2014</v>
      </c>
      <c r="E24938">
        <v>335.48001099999999</v>
      </c>
      <c r="F24938">
        <v>337.79998799999998</v>
      </c>
      <c r="G24938">
        <v>333.76998900000001</v>
      </c>
      <c r="H24938">
        <v>334.52999899999998</v>
      </c>
      <c r="I24938">
        <v>334.52999899999998</v>
      </c>
      <c r="J24938">
        <v>2485400</v>
      </c>
      <c r="K24938">
        <v>1</v>
      </c>
      <c r="L24938">
        <v>-0.36999500000001717</v>
      </c>
      <c r="M24938">
        <v>6.0299989999999752</v>
      </c>
      <c r="N24938">
        <v>18.420013999999981</v>
      </c>
      <c r="O24938">
        <v>-3.8699950000000172</v>
      </c>
      <c r="P24938" s="1">
        <v>1</v>
      </c>
    </row>
    <row r="24939" spans="1:16" x14ac:dyDescent="0.25">
      <c r="A24939" t="s">
        <v>17</v>
      </c>
      <c r="B24939">
        <v>19</v>
      </c>
      <c r="C24939">
        <v>8</v>
      </c>
      <c r="D24939">
        <v>2014</v>
      </c>
      <c r="E24939">
        <v>334.86999500000002</v>
      </c>
      <c r="F24939">
        <v>335.80999800000001</v>
      </c>
      <c r="G24939">
        <v>333.01001000000002</v>
      </c>
      <c r="H24939">
        <v>335.13000499999998</v>
      </c>
      <c r="I24939">
        <v>335.13000499999998</v>
      </c>
      <c r="J24939">
        <v>1713800</v>
      </c>
      <c r="K24939">
        <v>1</v>
      </c>
      <c r="L24939">
        <v>-0.95001200000001518</v>
      </c>
      <c r="M24939">
        <v>6.7300109999999904</v>
      </c>
      <c r="N24939">
        <v>22.589996999999983</v>
      </c>
      <c r="O24939">
        <v>1.4299929999999677</v>
      </c>
      <c r="P24939" s="1">
        <v>1</v>
      </c>
    </row>
    <row r="24940" spans="1:16" x14ac:dyDescent="0.25">
      <c r="A24940" t="s">
        <v>17</v>
      </c>
      <c r="B24940">
        <v>20</v>
      </c>
      <c r="C24940">
        <v>8</v>
      </c>
      <c r="D24940">
        <v>2014</v>
      </c>
      <c r="E24940">
        <v>334.67999300000002</v>
      </c>
      <c r="F24940">
        <v>337.16000400000001</v>
      </c>
      <c r="G24940">
        <v>334.01998900000001</v>
      </c>
      <c r="H24940">
        <v>335.77999899999998</v>
      </c>
      <c r="I24940">
        <v>335.77999899999998</v>
      </c>
      <c r="J24940">
        <v>1810500</v>
      </c>
      <c r="K24940">
        <v>1</v>
      </c>
      <c r="L24940">
        <v>0.26000999999996566</v>
      </c>
      <c r="M24940">
        <v>1.1300049999999828</v>
      </c>
      <c r="N24940">
        <v>16.649993999999992</v>
      </c>
      <c r="O24940">
        <v>10.420013999999981</v>
      </c>
      <c r="P24940" s="1">
        <v>-1</v>
      </c>
    </row>
    <row r="24941" spans="1:16" x14ac:dyDescent="0.25">
      <c r="A24941" t="s">
        <v>17</v>
      </c>
      <c r="B24941">
        <v>21</v>
      </c>
      <c r="C24941">
        <v>8</v>
      </c>
      <c r="D24941">
        <v>2014</v>
      </c>
      <c r="E24941">
        <v>336.48001099999999</v>
      </c>
      <c r="F24941">
        <v>336.57998700000002</v>
      </c>
      <c r="G24941">
        <v>332.23001099999999</v>
      </c>
      <c r="H24941">
        <v>332.91000400000001</v>
      </c>
      <c r="I24941">
        <v>332.91000400000001</v>
      </c>
      <c r="J24941">
        <v>1971100</v>
      </c>
      <c r="K24941">
        <v>-1</v>
      </c>
      <c r="L24941">
        <v>1.1000059999999507</v>
      </c>
      <c r="M24941">
        <v>0.29998799999998482</v>
      </c>
      <c r="N24941">
        <v>16.88998399999997</v>
      </c>
      <c r="O24941">
        <v>11.44000299999999</v>
      </c>
      <c r="P24941" s="1">
        <v>-1</v>
      </c>
    </row>
    <row r="24942" spans="1:16" x14ac:dyDescent="0.25">
      <c r="A24942" t="s">
        <v>17</v>
      </c>
      <c r="B24942">
        <v>22</v>
      </c>
      <c r="C24942">
        <v>8</v>
      </c>
      <c r="D24942">
        <v>2014</v>
      </c>
      <c r="E24942">
        <v>332.98998999999998</v>
      </c>
      <c r="F24942">
        <v>334.07998700000002</v>
      </c>
      <c r="G24942">
        <v>330.79998799999998</v>
      </c>
      <c r="H24942">
        <v>331.58999599999999</v>
      </c>
      <c r="I24942">
        <v>331.58999599999999</v>
      </c>
      <c r="J24942">
        <v>2211200</v>
      </c>
      <c r="K24942">
        <v>-1</v>
      </c>
      <c r="L24942">
        <v>-3.5700069999999755</v>
      </c>
      <c r="M24942">
        <v>-1.9599910000000023</v>
      </c>
      <c r="N24942">
        <v>5.3099980000000073</v>
      </c>
      <c r="O24942">
        <v>-1.7999869999999873</v>
      </c>
      <c r="P24942" s="1">
        <v>1</v>
      </c>
    </row>
    <row r="24943" spans="1:16" x14ac:dyDescent="0.25">
      <c r="A24943" t="s">
        <v>17</v>
      </c>
      <c r="B24943">
        <v>25</v>
      </c>
      <c r="C24943">
        <v>8</v>
      </c>
      <c r="D24943">
        <v>2014</v>
      </c>
      <c r="E24943">
        <v>333.209991</v>
      </c>
      <c r="F24943">
        <v>336.76998900000001</v>
      </c>
      <c r="G24943">
        <v>332.709991</v>
      </c>
      <c r="H24943">
        <v>334.01998900000001</v>
      </c>
      <c r="I24943">
        <v>334.01998900000001</v>
      </c>
      <c r="J24943">
        <v>1957700</v>
      </c>
      <c r="K24943">
        <v>1</v>
      </c>
      <c r="L24943">
        <v>-1.3999939999999924</v>
      </c>
      <c r="M24943">
        <v>-3.0899970000000394</v>
      </c>
      <c r="N24943">
        <v>3.7900080000000003</v>
      </c>
      <c r="O24943">
        <v>-15.44000299999999</v>
      </c>
      <c r="P24943" s="1">
        <v>1</v>
      </c>
    </row>
    <row r="24944" spans="1:16" x14ac:dyDescent="0.25">
      <c r="A24944" t="s">
        <v>17</v>
      </c>
      <c r="B24944">
        <v>26</v>
      </c>
      <c r="C24944">
        <v>8</v>
      </c>
      <c r="D24944">
        <v>2014</v>
      </c>
      <c r="E24944">
        <v>337</v>
      </c>
      <c r="F24944">
        <v>344.35998499999999</v>
      </c>
      <c r="G24944">
        <v>334.54998799999998</v>
      </c>
      <c r="H24944">
        <v>341.82998700000002</v>
      </c>
      <c r="I24944">
        <v>341.82998700000002</v>
      </c>
      <c r="J24944">
        <v>3654700</v>
      </c>
      <c r="K24944">
        <v>1</v>
      </c>
      <c r="L24944">
        <v>0.80999800000000732</v>
      </c>
      <c r="M24944">
        <v>-2.4600219999999808</v>
      </c>
      <c r="N24944">
        <v>1.9989000000009582E-2</v>
      </c>
      <c r="O24944">
        <v>-19.700012000000015</v>
      </c>
      <c r="P24944" s="1">
        <v>1</v>
      </c>
    </row>
    <row r="24945" spans="1:16" x14ac:dyDescent="0.25">
      <c r="A24945" t="s">
        <v>17</v>
      </c>
      <c r="B24945">
        <v>27</v>
      </c>
      <c r="C24945">
        <v>8</v>
      </c>
      <c r="D24945">
        <v>2014</v>
      </c>
      <c r="E24945">
        <v>342.08999599999999</v>
      </c>
      <c r="F24945">
        <v>346.67001299999998</v>
      </c>
      <c r="G24945">
        <v>341.33999599999999</v>
      </c>
      <c r="H24945">
        <v>343.17999300000002</v>
      </c>
      <c r="I24945">
        <v>343.17999300000002</v>
      </c>
      <c r="J24945">
        <v>2961600</v>
      </c>
      <c r="K24945">
        <v>1</v>
      </c>
      <c r="L24945">
        <v>4.8299870000000169</v>
      </c>
      <c r="M24945">
        <v>8.8399970000000394</v>
      </c>
      <c r="N24945">
        <v>6.3499760000000265</v>
      </c>
      <c r="O24945">
        <v>-13.790008</v>
      </c>
      <c r="P24945" s="1">
        <v>-1</v>
      </c>
    </row>
    <row r="24946" spans="1:16" x14ac:dyDescent="0.25">
      <c r="A24946" t="s">
        <v>17</v>
      </c>
      <c r="B24946">
        <v>28</v>
      </c>
      <c r="C24946">
        <v>8</v>
      </c>
      <c r="D24946">
        <v>2014</v>
      </c>
      <c r="E24946">
        <v>340</v>
      </c>
      <c r="F24946">
        <v>341.790009</v>
      </c>
      <c r="G24946">
        <v>338.79998799999998</v>
      </c>
      <c r="H24946">
        <v>340.01998900000001</v>
      </c>
      <c r="I24946">
        <v>340.01998900000001</v>
      </c>
      <c r="J24946">
        <v>2252700</v>
      </c>
      <c r="K24946">
        <v>-1</v>
      </c>
      <c r="L24946">
        <v>1.0899970000000394</v>
      </c>
      <c r="M24946">
        <v>9.9700020000000222</v>
      </c>
      <c r="N24946">
        <v>8.3099980000000073</v>
      </c>
      <c r="O24946">
        <v>-10.260008999999968</v>
      </c>
      <c r="P24946" s="1">
        <v>-1</v>
      </c>
    </row>
    <row r="24947" spans="1:16" x14ac:dyDescent="0.25">
      <c r="A24947" t="s">
        <v>17</v>
      </c>
      <c r="B24947">
        <v>29</v>
      </c>
      <c r="C24947">
        <v>8</v>
      </c>
      <c r="D24947">
        <v>2014</v>
      </c>
      <c r="E24947">
        <v>341.76001000000002</v>
      </c>
      <c r="F24947">
        <v>341.82000699999998</v>
      </c>
      <c r="G24947">
        <v>337.67999300000002</v>
      </c>
      <c r="H24947">
        <v>339.040009</v>
      </c>
      <c r="I24947">
        <v>339.040009</v>
      </c>
      <c r="J24947">
        <v>1939500</v>
      </c>
      <c r="K24947">
        <v>-1</v>
      </c>
      <c r="L24947">
        <v>1.9989000000009582E-2</v>
      </c>
      <c r="M24947">
        <v>3.0199890000000096</v>
      </c>
      <c r="N24947">
        <v>5.3399959999999851</v>
      </c>
      <c r="O24947">
        <v>-14.380004999999983</v>
      </c>
      <c r="P24947" s="1">
        <v>1</v>
      </c>
    </row>
    <row r="24948" spans="1:16" x14ac:dyDescent="0.25">
      <c r="A24948" t="s">
        <v>17</v>
      </c>
      <c r="B24948">
        <v>2</v>
      </c>
      <c r="C24948">
        <v>9</v>
      </c>
      <c r="D24948">
        <v>2014</v>
      </c>
      <c r="E24948">
        <v>339.98001099999999</v>
      </c>
      <c r="F24948">
        <v>342.5</v>
      </c>
      <c r="G24948">
        <v>337.16000400000001</v>
      </c>
      <c r="H24948">
        <v>342.38000499999998</v>
      </c>
      <c r="I24948">
        <v>342.38000499999998</v>
      </c>
      <c r="J24948">
        <v>2326000</v>
      </c>
      <c r="K24948">
        <v>1</v>
      </c>
      <c r="L24948">
        <v>-2.7200010000000248</v>
      </c>
      <c r="M24948">
        <v>-3.0499869999999873</v>
      </c>
      <c r="N24948">
        <v>2.5599980000000073</v>
      </c>
      <c r="O24948">
        <v>-19.05999700000001</v>
      </c>
      <c r="P24948" s="1">
        <v>-1</v>
      </c>
    </row>
    <row r="24949" spans="1:16" x14ac:dyDescent="0.25">
      <c r="A24949" t="s">
        <v>17</v>
      </c>
      <c r="B24949">
        <v>3</v>
      </c>
      <c r="C24949">
        <v>9</v>
      </c>
      <c r="D24949">
        <v>2014</v>
      </c>
      <c r="E24949">
        <v>342.540009</v>
      </c>
      <c r="F24949">
        <v>343.26998900000001</v>
      </c>
      <c r="G24949">
        <v>337.54998799999998</v>
      </c>
      <c r="H24949">
        <v>339</v>
      </c>
      <c r="I24949">
        <v>339</v>
      </c>
      <c r="J24949">
        <v>1993700</v>
      </c>
      <c r="K24949">
        <v>-1</v>
      </c>
      <c r="L24949">
        <v>2.3999939999999924</v>
      </c>
      <c r="M24949">
        <v>2.3800049999999828</v>
      </c>
      <c r="N24949">
        <v>9.3900150000000053</v>
      </c>
      <c r="O24949">
        <v>-12.869995000000017</v>
      </c>
      <c r="P24949" s="1">
        <v>1</v>
      </c>
    </row>
    <row r="24950" spans="1:16" x14ac:dyDescent="0.25">
      <c r="A24950" t="s">
        <v>17</v>
      </c>
      <c r="B24950">
        <v>4</v>
      </c>
      <c r="C24950">
        <v>9</v>
      </c>
      <c r="D24950">
        <v>2014</v>
      </c>
      <c r="E24950">
        <v>343.69000199999999</v>
      </c>
      <c r="F24950">
        <v>349.38000499999998</v>
      </c>
      <c r="G24950">
        <v>343.57998700000002</v>
      </c>
      <c r="H24950">
        <v>345.95001200000002</v>
      </c>
      <c r="I24950">
        <v>345.95001200000002</v>
      </c>
      <c r="J24950">
        <v>3965600</v>
      </c>
      <c r="K24950">
        <v>1</v>
      </c>
      <c r="L24950">
        <v>-3.5400089999999977</v>
      </c>
      <c r="M24950">
        <v>-2.7600100000000225</v>
      </c>
      <c r="N24950">
        <v>5.7900089999999977</v>
      </c>
      <c r="O24950">
        <v>-20.049987999999985</v>
      </c>
      <c r="P24950" s="1">
        <v>1</v>
      </c>
    </row>
    <row r="24951" spans="1:16" x14ac:dyDescent="0.25">
      <c r="A24951" t="s">
        <v>17</v>
      </c>
      <c r="B24951">
        <v>5</v>
      </c>
      <c r="C24951">
        <v>9</v>
      </c>
      <c r="D24951">
        <v>2014</v>
      </c>
      <c r="E24951">
        <v>346.29998799999998</v>
      </c>
      <c r="F24951">
        <v>346.82998700000002</v>
      </c>
      <c r="G24951">
        <v>342.5</v>
      </c>
      <c r="H24951">
        <v>346.38000499999998</v>
      </c>
      <c r="I24951">
        <v>346.38000499999998</v>
      </c>
      <c r="J24951">
        <v>2107000</v>
      </c>
      <c r="K24951">
        <v>1</v>
      </c>
      <c r="L24951">
        <v>2.2600100000000225</v>
      </c>
      <c r="M24951">
        <v>5.9700010000000248</v>
      </c>
      <c r="N24951">
        <v>8.9500120000000152</v>
      </c>
      <c r="O24951">
        <v>-14.029998999999975</v>
      </c>
      <c r="P24951" s="1">
        <v>-1</v>
      </c>
    </row>
    <row r="24952" spans="1:16" x14ac:dyDescent="0.25">
      <c r="A24952" t="s">
        <v>17</v>
      </c>
      <c r="B24952">
        <v>8</v>
      </c>
      <c r="C24952">
        <v>9</v>
      </c>
      <c r="D24952">
        <v>2014</v>
      </c>
      <c r="E24952">
        <v>344.540009</v>
      </c>
      <c r="F24952">
        <v>345.80999800000001</v>
      </c>
      <c r="G24952">
        <v>339.040009</v>
      </c>
      <c r="H24952">
        <v>342.33999599999999</v>
      </c>
      <c r="I24952">
        <v>342.33999599999999</v>
      </c>
      <c r="J24952">
        <v>2955300</v>
      </c>
      <c r="K24952">
        <v>-1</v>
      </c>
      <c r="L24952">
        <v>8.0016999999998006E-2</v>
      </c>
      <c r="M24952">
        <v>3.8399959999999851</v>
      </c>
      <c r="N24952">
        <v>4.2900089999999977</v>
      </c>
      <c r="O24952">
        <v>29.080016999999998</v>
      </c>
      <c r="P24952" s="1">
        <v>-1</v>
      </c>
    </row>
    <row r="24953" spans="1:16" x14ac:dyDescent="0.25">
      <c r="A24953" t="s">
        <v>17</v>
      </c>
      <c r="B24953">
        <v>9</v>
      </c>
      <c r="C24953">
        <v>9</v>
      </c>
      <c r="D24953">
        <v>2014</v>
      </c>
      <c r="E24953">
        <v>341.60998499999999</v>
      </c>
      <c r="F24953">
        <v>341.76001000000002</v>
      </c>
      <c r="G24953">
        <v>329.17999300000002</v>
      </c>
      <c r="H24953">
        <v>329.75</v>
      </c>
      <c r="I24953">
        <v>329.75</v>
      </c>
      <c r="J24953">
        <v>4646800</v>
      </c>
      <c r="K24953">
        <v>-1</v>
      </c>
      <c r="L24953">
        <v>-2.2000130000000127</v>
      </c>
      <c r="M24953">
        <v>-1.3500060000000076</v>
      </c>
      <c r="N24953">
        <v>2.3399959999999851</v>
      </c>
      <c r="O24953">
        <v>18.089995999999985</v>
      </c>
      <c r="P24953" s="1">
        <v>1</v>
      </c>
    </row>
    <row r="24954" spans="1:16" x14ac:dyDescent="0.25">
      <c r="A24954" t="s">
        <v>17</v>
      </c>
      <c r="B24954">
        <v>10</v>
      </c>
      <c r="C24954">
        <v>9</v>
      </c>
      <c r="D24954">
        <v>2014</v>
      </c>
      <c r="E24954">
        <v>334.29998799999998</v>
      </c>
      <c r="F24954">
        <v>334.98001099999999</v>
      </c>
      <c r="G24954">
        <v>328.82000699999998</v>
      </c>
      <c r="H24954">
        <v>331.32998700000002</v>
      </c>
      <c r="I24954">
        <v>331.32998700000002</v>
      </c>
      <c r="J24954">
        <v>3797400</v>
      </c>
      <c r="K24954">
        <v>1</v>
      </c>
      <c r="L24954">
        <v>-11.859984999999995</v>
      </c>
      <c r="M24954">
        <v>-16.549987999999985</v>
      </c>
      <c r="N24954">
        <v>-12.010010000000023</v>
      </c>
      <c r="O24954">
        <v>7.7699890000000096</v>
      </c>
      <c r="P24954" s="1">
        <v>-1</v>
      </c>
    </row>
    <row r="24955" spans="1:16" x14ac:dyDescent="0.25">
      <c r="A24955" t="s">
        <v>17</v>
      </c>
      <c r="B24955">
        <v>11</v>
      </c>
      <c r="C24955">
        <v>9</v>
      </c>
      <c r="D24955">
        <v>2014</v>
      </c>
      <c r="E24955">
        <v>329.94000199999999</v>
      </c>
      <c r="F24955">
        <v>333.01001000000002</v>
      </c>
      <c r="G24955">
        <v>326.39001500000001</v>
      </c>
      <c r="H24955">
        <v>330.51998900000001</v>
      </c>
      <c r="I24955">
        <v>330.51998900000001</v>
      </c>
      <c r="J24955">
        <v>2720200</v>
      </c>
      <c r="K24955">
        <v>-1</v>
      </c>
      <c r="L24955">
        <v>-2.9700009999999679</v>
      </c>
      <c r="M24955">
        <v>-13.210021999999981</v>
      </c>
      <c r="N24955">
        <v>-8.6500239999999735</v>
      </c>
      <c r="O24955">
        <v>9.8799750000000017</v>
      </c>
      <c r="P24955" s="1">
        <v>1</v>
      </c>
    </row>
    <row r="24956" spans="1:16" x14ac:dyDescent="0.25">
      <c r="A24956" t="s">
        <v>17</v>
      </c>
      <c r="B24956">
        <v>12</v>
      </c>
      <c r="C24956">
        <v>9</v>
      </c>
      <c r="D24956">
        <v>2014</v>
      </c>
      <c r="E24956">
        <v>329.55999800000001</v>
      </c>
      <c r="F24956">
        <v>332.89001500000001</v>
      </c>
      <c r="G24956">
        <v>328.790009</v>
      </c>
      <c r="H24956">
        <v>331.19000199999999</v>
      </c>
      <c r="I24956">
        <v>331.19000199999999</v>
      </c>
      <c r="J24956">
        <v>3429300</v>
      </c>
      <c r="K24956">
        <v>1</v>
      </c>
      <c r="L24956">
        <v>0.57998700000001691</v>
      </c>
      <c r="M24956">
        <v>-11.089995999999985</v>
      </c>
      <c r="N24956">
        <v>-12.020019999999988</v>
      </c>
      <c r="O24956">
        <v>10.509978999999987</v>
      </c>
      <c r="P24956" s="1">
        <v>-1</v>
      </c>
    </row>
    <row r="24957" spans="1:16" x14ac:dyDescent="0.25">
      <c r="A24957" t="s">
        <v>17</v>
      </c>
      <c r="B24957">
        <v>15</v>
      </c>
      <c r="C24957">
        <v>9</v>
      </c>
      <c r="D24957">
        <v>2014</v>
      </c>
      <c r="E24957">
        <v>330.91000400000001</v>
      </c>
      <c r="F24957">
        <v>331.32998700000002</v>
      </c>
      <c r="G24957">
        <v>319</v>
      </c>
      <c r="H24957">
        <v>323.89001500000001</v>
      </c>
      <c r="I24957">
        <v>323.89001500000001</v>
      </c>
      <c r="J24957">
        <v>4000400</v>
      </c>
      <c r="K24957">
        <v>-1</v>
      </c>
      <c r="L24957">
        <v>1.6300039999999854</v>
      </c>
      <c r="M24957">
        <v>-3.1099859999999921</v>
      </c>
      <c r="N24957">
        <v>-12.5</v>
      </c>
      <c r="O24957">
        <v>17.5</v>
      </c>
      <c r="P24957" s="1">
        <v>1</v>
      </c>
    </row>
    <row r="24958" spans="1:16" x14ac:dyDescent="0.25">
      <c r="A24958" t="s">
        <v>17</v>
      </c>
      <c r="B24958">
        <v>16</v>
      </c>
      <c r="C24958">
        <v>9</v>
      </c>
      <c r="D24958">
        <v>2014</v>
      </c>
      <c r="E24958">
        <v>321.07000699999998</v>
      </c>
      <c r="F24958">
        <v>329.48001099999999</v>
      </c>
      <c r="G24958">
        <v>320.10000600000001</v>
      </c>
      <c r="H24958">
        <v>327.76001000000002</v>
      </c>
      <c r="I24958">
        <v>327.76001000000002</v>
      </c>
      <c r="J24958">
        <v>3259900</v>
      </c>
      <c r="K24958">
        <v>1</v>
      </c>
      <c r="L24958">
        <v>-7.0199890000000096</v>
      </c>
      <c r="M24958">
        <v>-6.0499869999999873</v>
      </c>
      <c r="N24958">
        <v>-22.409972999999979</v>
      </c>
      <c r="O24958">
        <v>15.05001900000002</v>
      </c>
      <c r="P24958" s="1">
        <v>-1</v>
      </c>
    </row>
    <row r="24959" spans="1:16" x14ac:dyDescent="0.25">
      <c r="A24959" t="s">
        <v>17</v>
      </c>
      <c r="B24959">
        <v>17</v>
      </c>
      <c r="C24959">
        <v>9</v>
      </c>
      <c r="D24959">
        <v>2014</v>
      </c>
      <c r="E24959">
        <v>327.76001000000002</v>
      </c>
      <c r="F24959">
        <v>328</v>
      </c>
      <c r="G24959">
        <v>321.51998900000001</v>
      </c>
      <c r="H24959">
        <v>324</v>
      </c>
      <c r="I24959">
        <v>324</v>
      </c>
      <c r="J24959">
        <v>4136000</v>
      </c>
      <c r="K24959">
        <v>-1</v>
      </c>
      <c r="L24959">
        <v>6.690003000000047</v>
      </c>
      <c r="M24959">
        <v>-1.7999879999999848</v>
      </c>
      <c r="N24959">
        <v>-16.779998999999975</v>
      </c>
      <c r="O24959">
        <v>14.460022000000038</v>
      </c>
      <c r="P24959" s="1">
        <v>1</v>
      </c>
    </row>
    <row r="24960" spans="1:16" x14ac:dyDescent="0.25">
      <c r="A24960" t="s">
        <v>17</v>
      </c>
      <c r="B24960">
        <v>18</v>
      </c>
      <c r="C24960">
        <v>9</v>
      </c>
      <c r="D24960">
        <v>2014</v>
      </c>
      <c r="E24960">
        <v>325.44000199999999</v>
      </c>
      <c r="F24960">
        <v>327.10000600000001</v>
      </c>
      <c r="G24960">
        <v>323.709991</v>
      </c>
      <c r="H24960">
        <v>325</v>
      </c>
      <c r="I24960">
        <v>325</v>
      </c>
      <c r="J24960">
        <v>2576900</v>
      </c>
      <c r="K24960">
        <v>1</v>
      </c>
      <c r="L24960">
        <v>-3.7600100000000225</v>
      </c>
      <c r="M24960">
        <v>-6.9100040000000149</v>
      </c>
      <c r="N24960">
        <v>-17.609984999999995</v>
      </c>
      <c r="O24960">
        <v>13.170012999999983</v>
      </c>
      <c r="P24960" s="1">
        <v>1</v>
      </c>
    </row>
    <row r="24961" spans="1:16" x14ac:dyDescent="0.25">
      <c r="A24961" t="s">
        <v>17</v>
      </c>
      <c r="B24961">
        <v>19</v>
      </c>
      <c r="C24961">
        <v>9</v>
      </c>
      <c r="D24961">
        <v>2014</v>
      </c>
      <c r="E24961">
        <v>327.60000600000001</v>
      </c>
      <c r="F24961">
        <v>332.76001000000002</v>
      </c>
      <c r="G24961">
        <v>325.57000699999998</v>
      </c>
      <c r="H24961">
        <v>331.32000699999998</v>
      </c>
      <c r="I24961">
        <v>331.32000699999998</v>
      </c>
      <c r="J24961">
        <v>6886200</v>
      </c>
      <c r="K24961">
        <v>1</v>
      </c>
      <c r="L24961">
        <v>-0.44000199999999268</v>
      </c>
      <c r="M24961">
        <v>3.9299930000000245</v>
      </c>
      <c r="N24961">
        <v>-9.2999879999999848</v>
      </c>
      <c r="O24961">
        <v>9.7900089999999977</v>
      </c>
      <c r="P24961" s="1">
        <v>-1</v>
      </c>
    </row>
    <row r="24962" spans="1:16" x14ac:dyDescent="0.25">
      <c r="A24962" t="s">
        <v>17</v>
      </c>
      <c r="B24962">
        <v>22</v>
      </c>
      <c r="C24962">
        <v>9</v>
      </c>
      <c r="D24962">
        <v>2014</v>
      </c>
      <c r="E24962">
        <v>328.48998999999998</v>
      </c>
      <c r="F24962">
        <v>329.48998999999998</v>
      </c>
      <c r="G24962">
        <v>321.05999800000001</v>
      </c>
      <c r="H24962">
        <v>324.5</v>
      </c>
      <c r="I24962">
        <v>324.5</v>
      </c>
      <c r="J24962">
        <v>3109700</v>
      </c>
      <c r="K24962">
        <v>-1</v>
      </c>
      <c r="L24962">
        <v>3.7200009999999679</v>
      </c>
      <c r="M24962">
        <v>3.559996999999953</v>
      </c>
      <c r="N24962">
        <v>1.3800049999999828</v>
      </c>
      <c r="O24962">
        <v>19.380004999999983</v>
      </c>
      <c r="P24962" s="1">
        <v>-1</v>
      </c>
    </row>
    <row r="24963" spans="1:16" x14ac:dyDescent="0.25">
      <c r="A24963" t="s">
        <v>17</v>
      </c>
      <c r="B24963">
        <v>23</v>
      </c>
      <c r="C24963">
        <v>9</v>
      </c>
      <c r="D24963">
        <v>2014</v>
      </c>
      <c r="E24963">
        <v>322.459991</v>
      </c>
      <c r="F24963">
        <v>327.60000600000001</v>
      </c>
      <c r="G24963">
        <v>321.25</v>
      </c>
      <c r="H24963">
        <v>323.63000499999998</v>
      </c>
      <c r="I24963">
        <v>323.63000499999998</v>
      </c>
      <c r="J24963">
        <v>2352600</v>
      </c>
      <c r="K24963">
        <v>-1</v>
      </c>
      <c r="L24963">
        <v>-3.9899899999999775</v>
      </c>
      <c r="M24963">
        <v>-0.94000199999999268</v>
      </c>
      <c r="N24963">
        <v>-5.0599980000000073</v>
      </c>
      <c r="O24963">
        <v>6.0199890000000096</v>
      </c>
      <c r="P24963" s="1">
        <v>1</v>
      </c>
    </row>
    <row r="24964" spans="1:16" x14ac:dyDescent="0.25">
      <c r="A24964" t="s">
        <v>17</v>
      </c>
      <c r="B24964">
        <v>24</v>
      </c>
      <c r="C24964">
        <v>9</v>
      </c>
      <c r="D24964">
        <v>2014</v>
      </c>
      <c r="E24964">
        <v>324.17001299999998</v>
      </c>
      <c r="F24964">
        <v>329.44000199999999</v>
      </c>
      <c r="G24964">
        <v>319.55999800000001</v>
      </c>
      <c r="H24964">
        <v>328.209991</v>
      </c>
      <c r="I24964">
        <v>328.209991</v>
      </c>
      <c r="J24964">
        <v>2642200</v>
      </c>
      <c r="K24964">
        <v>1</v>
      </c>
      <c r="L24964">
        <v>1.1700139999999806</v>
      </c>
      <c r="M24964">
        <v>-3.9700010000000248</v>
      </c>
      <c r="N24964">
        <v>-7.2799990000000321</v>
      </c>
      <c r="O24964">
        <v>4.7399899999999775</v>
      </c>
      <c r="P24964" s="1">
        <v>-1</v>
      </c>
    </row>
    <row r="24965" spans="1:16" x14ac:dyDescent="0.25">
      <c r="A24965" t="s">
        <v>17</v>
      </c>
      <c r="B24965">
        <v>25</v>
      </c>
      <c r="C24965">
        <v>9</v>
      </c>
      <c r="D24965">
        <v>2014</v>
      </c>
      <c r="E24965">
        <v>327.98998999999998</v>
      </c>
      <c r="F24965">
        <v>328.540009</v>
      </c>
      <c r="G24965">
        <v>321.39999399999999</v>
      </c>
      <c r="H24965">
        <v>321.92999300000002</v>
      </c>
      <c r="I24965">
        <v>321.92999300000002</v>
      </c>
      <c r="J24965">
        <v>2928800</v>
      </c>
      <c r="K24965">
        <v>-1</v>
      </c>
      <c r="L24965">
        <v>4.0399780000000192</v>
      </c>
      <c r="M24965">
        <v>-0.27999899999997524</v>
      </c>
      <c r="N24965">
        <v>7.1399840000000268</v>
      </c>
      <c r="O24965">
        <v>0.60998499999999467</v>
      </c>
      <c r="P24965" s="1">
        <v>1</v>
      </c>
    </row>
    <row r="24966" spans="1:16" x14ac:dyDescent="0.25">
      <c r="A24966" t="s">
        <v>17</v>
      </c>
      <c r="B24966">
        <v>26</v>
      </c>
      <c r="C24966">
        <v>9</v>
      </c>
      <c r="D24966">
        <v>2014</v>
      </c>
      <c r="E24966">
        <v>320.60000600000001</v>
      </c>
      <c r="F24966">
        <v>323.5</v>
      </c>
      <c r="G24966">
        <v>317.64001500000001</v>
      </c>
      <c r="H24966">
        <v>323.209991</v>
      </c>
      <c r="I24966">
        <v>323.209991</v>
      </c>
      <c r="J24966">
        <v>3638000</v>
      </c>
      <c r="K24966">
        <v>1</v>
      </c>
      <c r="L24966">
        <v>-6.059996999999953</v>
      </c>
      <c r="M24966">
        <v>-0.52999799999997776</v>
      </c>
      <c r="N24966">
        <v>-5.830016999999998</v>
      </c>
      <c r="O24966">
        <v>-5.8699949999999603</v>
      </c>
      <c r="P24966" s="1">
        <v>-1</v>
      </c>
    </row>
    <row r="24967" spans="1:16" x14ac:dyDescent="0.25">
      <c r="A24967" t="s">
        <v>17</v>
      </c>
      <c r="B24967">
        <v>29</v>
      </c>
      <c r="C24967">
        <v>9</v>
      </c>
      <c r="D24967">
        <v>2014</v>
      </c>
      <c r="E24967">
        <v>320.5</v>
      </c>
      <c r="F24967">
        <v>323.75</v>
      </c>
      <c r="G24967">
        <v>319</v>
      </c>
      <c r="H24967">
        <v>321.82000699999998</v>
      </c>
      <c r="I24967">
        <v>321.82000699999998</v>
      </c>
      <c r="J24967">
        <v>1924600</v>
      </c>
      <c r="K24967">
        <v>-1</v>
      </c>
      <c r="L24967">
        <v>2.6099849999999947</v>
      </c>
      <c r="M24967">
        <v>-0.96002199999998084</v>
      </c>
      <c r="N24967">
        <v>-2.2300109999999904</v>
      </c>
      <c r="O24967">
        <v>-10.790008999999998</v>
      </c>
      <c r="P24967" s="1">
        <v>1</v>
      </c>
    </row>
    <row r="24968" spans="1:16" x14ac:dyDescent="0.25">
      <c r="A24968" t="s">
        <v>17</v>
      </c>
      <c r="B24968">
        <v>30</v>
      </c>
      <c r="C24968">
        <v>9</v>
      </c>
      <c r="D24968">
        <v>2014</v>
      </c>
      <c r="E24968">
        <v>321.35998499999999</v>
      </c>
      <c r="F24968">
        <v>323.42999300000002</v>
      </c>
      <c r="G24968">
        <v>318.51001000000002</v>
      </c>
      <c r="H24968">
        <v>322.44000199999999</v>
      </c>
      <c r="I24968">
        <v>322.44000199999999</v>
      </c>
      <c r="J24968">
        <v>2636200</v>
      </c>
      <c r="K24968">
        <v>1</v>
      </c>
      <c r="L24968">
        <v>1.3200069999999755</v>
      </c>
      <c r="M24968">
        <v>-6.169983000000002</v>
      </c>
      <c r="N24968">
        <v>-5.7799990000000321</v>
      </c>
      <c r="O24968">
        <v>-13.660004000000015</v>
      </c>
      <c r="P24968" s="1">
        <v>-1</v>
      </c>
    </row>
    <row r="24969" spans="1:16" x14ac:dyDescent="0.25">
      <c r="A24969" t="s">
        <v>17</v>
      </c>
      <c r="B24969">
        <v>1</v>
      </c>
      <c r="C24969">
        <v>10</v>
      </c>
      <c r="D24969">
        <v>2014</v>
      </c>
      <c r="E24969">
        <v>322.040009</v>
      </c>
      <c r="F24969">
        <v>322.17001299999998</v>
      </c>
      <c r="G24969">
        <v>315.54998799999998</v>
      </c>
      <c r="H24969">
        <v>317.459991</v>
      </c>
      <c r="I24969">
        <v>317.459991</v>
      </c>
      <c r="J24969">
        <v>3089100</v>
      </c>
      <c r="K24969">
        <v>-1</v>
      </c>
      <c r="L24969">
        <v>1.080016999999998</v>
      </c>
      <c r="M24969">
        <v>1.8399959999999851</v>
      </c>
      <c r="N24969">
        <v>-6.0499879999999848</v>
      </c>
      <c r="O24969">
        <v>-12.429993000000024</v>
      </c>
      <c r="P24969" s="1">
        <v>1</v>
      </c>
    </row>
    <row r="24970" spans="1:16" x14ac:dyDescent="0.25">
      <c r="A24970" t="s">
        <v>17</v>
      </c>
      <c r="B24970">
        <v>2</v>
      </c>
      <c r="C24970">
        <v>10</v>
      </c>
      <c r="D24970">
        <v>2014</v>
      </c>
      <c r="E24970">
        <v>316.92001299999998</v>
      </c>
      <c r="F24970">
        <v>318.52999899999998</v>
      </c>
      <c r="G24970">
        <v>311.30999800000001</v>
      </c>
      <c r="H24970">
        <v>318.41000400000001</v>
      </c>
      <c r="I24970">
        <v>318.41000400000001</v>
      </c>
      <c r="J24970">
        <v>3553900</v>
      </c>
      <c r="K24970">
        <v>1</v>
      </c>
      <c r="L24970">
        <v>-4.5800179999999955</v>
      </c>
      <c r="M24970">
        <v>-3.0400089999999977</v>
      </c>
      <c r="N24970">
        <v>-5</v>
      </c>
      <c r="O24970">
        <v>-17.220002000000022</v>
      </c>
      <c r="P24970" s="1">
        <v>1</v>
      </c>
    </row>
    <row r="24971" spans="1:16" x14ac:dyDescent="0.25">
      <c r="A24971" t="s">
        <v>17</v>
      </c>
      <c r="B24971">
        <v>3</v>
      </c>
      <c r="C24971">
        <v>10</v>
      </c>
      <c r="D24971">
        <v>2014</v>
      </c>
      <c r="E24971">
        <v>320.35998499999999</v>
      </c>
      <c r="F24971">
        <v>325.16000400000001</v>
      </c>
      <c r="G24971">
        <v>319.52999899999998</v>
      </c>
      <c r="H24971">
        <v>322.73998999999998</v>
      </c>
      <c r="I24971">
        <v>322.73998999999998</v>
      </c>
      <c r="J24971">
        <v>3037400</v>
      </c>
      <c r="K24971">
        <v>1</v>
      </c>
      <c r="L24971">
        <v>1.4899910000000318</v>
      </c>
      <c r="M24971">
        <v>-2.9499809999999798</v>
      </c>
      <c r="N24971">
        <v>-5.7600089999999682</v>
      </c>
      <c r="O24971">
        <v>-18.070006999999976</v>
      </c>
      <c r="P24971" s="1">
        <v>-1</v>
      </c>
    </row>
    <row r="24972" spans="1:16" x14ac:dyDescent="0.25">
      <c r="A24972" t="s">
        <v>17</v>
      </c>
      <c r="B24972">
        <v>6</v>
      </c>
      <c r="C24972">
        <v>10</v>
      </c>
      <c r="D24972">
        <v>2014</v>
      </c>
      <c r="E24972">
        <v>323.5</v>
      </c>
      <c r="F24972">
        <v>324.13000499999998</v>
      </c>
      <c r="G24972">
        <v>319.60000600000001</v>
      </c>
      <c r="H24972">
        <v>322.20001200000002</v>
      </c>
      <c r="I24972">
        <v>322.20001200000002</v>
      </c>
      <c r="J24972">
        <v>2290300</v>
      </c>
      <c r="K24972">
        <v>-1</v>
      </c>
      <c r="L24972">
        <v>2.3800049999999828</v>
      </c>
      <c r="M24972">
        <v>0.69998099999997976</v>
      </c>
      <c r="N24972">
        <v>-5.25</v>
      </c>
      <c r="O24972">
        <v>-10.25</v>
      </c>
      <c r="P24972" s="1">
        <v>-1</v>
      </c>
    </row>
    <row r="24973" spans="1:16" x14ac:dyDescent="0.25">
      <c r="A24973" t="s">
        <v>17</v>
      </c>
      <c r="B24973">
        <v>7</v>
      </c>
      <c r="C24973">
        <v>10</v>
      </c>
      <c r="D24973">
        <v>2014</v>
      </c>
      <c r="E24973">
        <v>319.42999300000002</v>
      </c>
      <c r="F24973">
        <v>322</v>
      </c>
      <c r="G24973">
        <v>316.67001299999998</v>
      </c>
      <c r="H24973">
        <v>316.98001099999999</v>
      </c>
      <c r="I24973">
        <v>316.98001099999999</v>
      </c>
      <c r="J24973">
        <v>2365400</v>
      </c>
      <c r="K24973">
        <v>-1</v>
      </c>
      <c r="L24973">
        <v>-1.2999879999999848</v>
      </c>
      <c r="M24973">
        <v>5.2799990000000321</v>
      </c>
      <c r="N24973">
        <v>1.6000060000000076</v>
      </c>
      <c r="O24973">
        <v>-11.009978999999987</v>
      </c>
      <c r="P24973" s="1">
        <v>1</v>
      </c>
    </row>
    <row r="24974" spans="1:16" x14ac:dyDescent="0.25">
      <c r="A24974" t="s">
        <v>17</v>
      </c>
      <c r="B24974">
        <v>8</v>
      </c>
      <c r="C24974">
        <v>10</v>
      </c>
      <c r="D24974">
        <v>2014</v>
      </c>
      <c r="E24974">
        <v>316.57998700000002</v>
      </c>
      <c r="F24974">
        <v>324.10998499999999</v>
      </c>
      <c r="G24974">
        <v>314.14001500000001</v>
      </c>
      <c r="H24974">
        <v>322.70001200000002</v>
      </c>
      <c r="I24974">
        <v>322.70001200000002</v>
      </c>
      <c r="J24974">
        <v>3452800</v>
      </c>
      <c r="K24974">
        <v>1</v>
      </c>
      <c r="L24974">
        <v>-2.4499820000000341</v>
      </c>
      <c r="M24974">
        <v>-3.3799740000000043</v>
      </c>
      <c r="N24974">
        <v>-3.5199890000000096</v>
      </c>
      <c r="O24974">
        <v>-20.01998900000001</v>
      </c>
      <c r="P24974" s="1">
        <v>-1</v>
      </c>
    </row>
    <row r="24975" spans="1:16" x14ac:dyDescent="0.25">
      <c r="A24975" t="s">
        <v>17</v>
      </c>
      <c r="B24975">
        <v>9</v>
      </c>
      <c r="C24975">
        <v>10</v>
      </c>
      <c r="D24975">
        <v>2014</v>
      </c>
      <c r="E24975">
        <v>321.48998999999998</v>
      </c>
      <c r="F24975">
        <v>322.26998900000001</v>
      </c>
      <c r="G24975">
        <v>314.51998900000001</v>
      </c>
      <c r="H24975">
        <v>315.36999500000002</v>
      </c>
      <c r="I24975">
        <v>315.36999500000002</v>
      </c>
      <c r="J24975">
        <v>3587900</v>
      </c>
      <c r="K24975">
        <v>-1</v>
      </c>
      <c r="L24975">
        <v>6.1200249999999983</v>
      </c>
      <c r="M24975">
        <v>-0.79998799999998482</v>
      </c>
      <c r="N24975">
        <v>1.3400270000000205</v>
      </c>
      <c r="O24975">
        <v>-19.38998399999997</v>
      </c>
      <c r="P24975" s="1">
        <v>-1</v>
      </c>
    </row>
    <row r="24976" spans="1:16" x14ac:dyDescent="0.25">
      <c r="A24976" t="s">
        <v>17</v>
      </c>
      <c r="B24976">
        <v>10</v>
      </c>
      <c r="C24976">
        <v>10</v>
      </c>
      <c r="D24976">
        <v>2014</v>
      </c>
      <c r="E24976">
        <v>314.01998900000001</v>
      </c>
      <c r="F24976">
        <v>317.76998900000001</v>
      </c>
      <c r="G24976">
        <v>311.38000499999998</v>
      </c>
      <c r="H24976">
        <v>311.39001500000001</v>
      </c>
      <c r="I24976">
        <v>311.39001500000001</v>
      </c>
      <c r="J24976">
        <v>3681900</v>
      </c>
      <c r="K24976">
        <v>-1</v>
      </c>
      <c r="L24976">
        <v>-6.1199949999999603</v>
      </c>
      <c r="M24976">
        <v>-4.0599980000000073</v>
      </c>
      <c r="N24976">
        <v>-6.6700139999999806</v>
      </c>
      <c r="O24976">
        <v>-24.630004999999983</v>
      </c>
      <c r="P24976" s="1">
        <v>-1</v>
      </c>
    </row>
    <row r="24977" spans="1:16" x14ac:dyDescent="0.25">
      <c r="A24977" t="s">
        <v>17</v>
      </c>
      <c r="B24977">
        <v>13</v>
      </c>
      <c r="C24977">
        <v>10</v>
      </c>
      <c r="D24977">
        <v>2014</v>
      </c>
      <c r="E24977">
        <v>309.86999500000002</v>
      </c>
      <c r="F24977">
        <v>313.20001200000002</v>
      </c>
      <c r="G24977">
        <v>303.47000100000002</v>
      </c>
      <c r="H24977">
        <v>306.45001200000002</v>
      </c>
      <c r="I24977">
        <v>306.45001200000002</v>
      </c>
      <c r="J24977">
        <v>4363900</v>
      </c>
      <c r="K24977">
        <v>-1</v>
      </c>
      <c r="L24977">
        <v>-2.6299740000000043</v>
      </c>
      <c r="M24977">
        <v>-5.1899720000000116</v>
      </c>
      <c r="N24977">
        <v>-5.5299979999999778</v>
      </c>
      <c r="O24977">
        <v>-30.369995000000017</v>
      </c>
      <c r="P24977" s="1">
        <v>1</v>
      </c>
    </row>
    <row r="24978" spans="1:16" x14ac:dyDescent="0.25">
      <c r="A24978" t="s">
        <v>17</v>
      </c>
      <c r="B24978">
        <v>14</v>
      </c>
      <c r="C24978">
        <v>10</v>
      </c>
      <c r="D24978">
        <v>2014</v>
      </c>
      <c r="E24978">
        <v>308</v>
      </c>
      <c r="F24978">
        <v>312.23998999999998</v>
      </c>
      <c r="G24978">
        <v>305.75</v>
      </c>
      <c r="H24978">
        <v>308.30999800000001</v>
      </c>
      <c r="I24978">
        <v>308.30999800000001</v>
      </c>
      <c r="J24978">
        <v>3385800</v>
      </c>
      <c r="K24978">
        <v>1</v>
      </c>
      <c r="L24978">
        <v>-3.419983000000002</v>
      </c>
      <c r="M24978">
        <v>-15.039977999999962</v>
      </c>
      <c r="N24978">
        <v>-13.909972999999979</v>
      </c>
      <c r="O24978">
        <v>-33.529998999999975</v>
      </c>
      <c r="P24978" s="1">
        <v>-1</v>
      </c>
    </row>
    <row r="24979" spans="1:16" x14ac:dyDescent="0.25">
      <c r="A24979" t="s">
        <v>17</v>
      </c>
      <c r="B24979">
        <v>15</v>
      </c>
      <c r="C24979">
        <v>10</v>
      </c>
      <c r="D24979">
        <v>2014</v>
      </c>
      <c r="E24979">
        <v>304.35000600000001</v>
      </c>
      <c r="F24979">
        <v>307.89999399999999</v>
      </c>
      <c r="G24979">
        <v>299.10000600000001</v>
      </c>
      <c r="H24979">
        <v>305.97000100000002</v>
      </c>
      <c r="I24979">
        <v>305.97000100000002</v>
      </c>
      <c r="J24979">
        <v>5343900</v>
      </c>
      <c r="K24979">
        <v>-1</v>
      </c>
      <c r="L24979">
        <v>0.30999800000000732</v>
      </c>
      <c r="M24979">
        <v>-5.7099910000000023</v>
      </c>
      <c r="N24979">
        <v>-15.190001999999993</v>
      </c>
      <c r="O24979">
        <v>-34.23001099999999</v>
      </c>
      <c r="P24979" s="1">
        <v>-1</v>
      </c>
    </row>
    <row r="24980" spans="1:16" x14ac:dyDescent="0.25">
      <c r="A24980" t="s">
        <v>17</v>
      </c>
      <c r="B24980">
        <v>16</v>
      </c>
      <c r="C24980">
        <v>10</v>
      </c>
      <c r="D24980">
        <v>2014</v>
      </c>
      <c r="E24980">
        <v>293.82998700000002</v>
      </c>
      <c r="F24980">
        <v>306.82000699999998</v>
      </c>
      <c r="G24980">
        <v>293.82998700000002</v>
      </c>
      <c r="H24980">
        <v>302.85998499999999</v>
      </c>
      <c r="I24980">
        <v>302.85998499999999</v>
      </c>
      <c r="J24980">
        <v>4731300</v>
      </c>
      <c r="K24980">
        <v>-1</v>
      </c>
      <c r="L24980">
        <v>1.6199950000000172</v>
      </c>
      <c r="M24980">
        <v>-3.8999939999999924</v>
      </c>
      <c r="N24980">
        <v>-13.459992</v>
      </c>
      <c r="O24980">
        <v>-37.720000999999968</v>
      </c>
      <c r="P24980" s="1">
        <v>1</v>
      </c>
    </row>
    <row r="24981" spans="1:16" x14ac:dyDescent="0.25">
      <c r="A24981" t="s">
        <v>17</v>
      </c>
      <c r="B24981">
        <v>17</v>
      </c>
      <c r="C24981">
        <v>10</v>
      </c>
      <c r="D24981">
        <v>2014</v>
      </c>
      <c r="E24981">
        <v>307.14999399999999</v>
      </c>
      <c r="F24981">
        <v>309.20001200000002</v>
      </c>
      <c r="G24981">
        <v>302.72000100000002</v>
      </c>
      <c r="H24981">
        <v>303.64001500000001</v>
      </c>
      <c r="I24981">
        <v>303.64001500000001</v>
      </c>
      <c r="J24981">
        <v>4405100</v>
      </c>
      <c r="K24981">
        <v>1</v>
      </c>
      <c r="L24981">
        <v>9.0299979999999778</v>
      </c>
      <c r="M24981">
        <v>-5.1400150000000053</v>
      </c>
      <c r="N24981">
        <v>-13.720002000000022</v>
      </c>
      <c r="O24981">
        <v>-43.44000299999999</v>
      </c>
      <c r="P24981" s="1">
        <v>1</v>
      </c>
    </row>
    <row r="24982" spans="1:16" x14ac:dyDescent="0.25">
      <c r="A24982" t="s">
        <v>17</v>
      </c>
      <c r="B24982">
        <v>20</v>
      </c>
      <c r="C24982">
        <v>10</v>
      </c>
      <c r="D24982">
        <v>2014</v>
      </c>
      <c r="E24982">
        <v>302.95001200000002</v>
      </c>
      <c r="F24982">
        <v>306.52999899999998</v>
      </c>
      <c r="G24982">
        <v>302.01998900000001</v>
      </c>
      <c r="H24982">
        <v>306.209991</v>
      </c>
      <c r="I24982">
        <v>306.209991</v>
      </c>
      <c r="J24982">
        <v>3234500</v>
      </c>
      <c r="K24982">
        <v>1</v>
      </c>
      <c r="L24982">
        <v>-3.5099789999999871</v>
      </c>
      <c r="M24982">
        <v>-0.70999100000000226</v>
      </c>
      <c r="N24982">
        <v>-17.849974999999972</v>
      </c>
      <c r="O24982">
        <v>-40.899993999999992</v>
      </c>
      <c r="P24982" s="1">
        <v>1</v>
      </c>
    </row>
    <row r="24983" spans="1:16" x14ac:dyDescent="0.25">
      <c r="A24983" t="s">
        <v>17</v>
      </c>
      <c r="B24983">
        <v>21</v>
      </c>
      <c r="C24983">
        <v>10</v>
      </c>
      <c r="D24983">
        <v>2014</v>
      </c>
      <c r="E24983">
        <v>309.89999399999999</v>
      </c>
      <c r="F24983">
        <v>315.64001500000001</v>
      </c>
      <c r="G24983">
        <v>307.07000699999998</v>
      </c>
      <c r="H24983">
        <v>315.32998700000002</v>
      </c>
      <c r="I24983">
        <v>315.32998700000002</v>
      </c>
      <c r="J24983">
        <v>3559300</v>
      </c>
      <c r="K24983">
        <v>1</v>
      </c>
      <c r="L24983">
        <v>3.2599789999999871</v>
      </c>
      <c r="M24983">
        <v>12.380003999999985</v>
      </c>
      <c r="N24983">
        <v>-7.8099980000000073</v>
      </c>
      <c r="O24983">
        <v>-35.399993999999992</v>
      </c>
      <c r="P24983" s="1">
        <v>-1</v>
      </c>
    </row>
    <row r="24984" spans="1:16" x14ac:dyDescent="0.25">
      <c r="A24984" t="s">
        <v>17</v>
      </c>
      <c r="B24984">
        <v>22</v>
      </c>
      <c r="C24984">
        <v>10</v>
      </c>
      <c r="D24984">
        <v>2014</v>
      </c>
      <c r="E24984">
        <v>315.42999300000002</v>
      </c>
      <c r="F24984">
        <v>318.98001099999999</v>
      </c>
      <c r="G24984">
        <v>312.64001500000001</v>
      </c>
      <c r="H24984">
        <v>312.97000100000002</v>
      </c>
      <c r="I24984">
        <v>312.97000100000002</v>
      </c>
      <c r="J24984">
        <v>3125900</v>
      </c>
      <c r="K24984">
        <v>-1</v>
      </c>
      <c r="L24984">
        <v>5.4299930000000245</v>
      </c>
      <c r="M24984">
        <v>8.1799930000000245</v>
      </c>
      <c r="N24984">
        <v>5.4599919999999997</v>
      </c>
      <c r="O24984">
        <v>-18.970000999999968</v>
      </c>
      <c r="P24984" s="1">
        <v>1</v>
      </c>
    </row>
    <row r="24985" spans="1:16" x14ac:dyDescent="0.25">
      <c r="A24985" t="s">
        <v>17</v>
      </c>
      <c r="B24985">
        <v>23</v>
      </c>
      <c r="C24985">
        <v>10</v>
      </c>
      <c r="D24985">
        <v>2014</v>
      </c>
      <c r="E24985">
        <v>313.39999399999999</v>
      </c>
      <c r="F24985">
        <v>316.79998799999998</v>
      </c>
      <c r="G24985">
        <v>311.39999399999999</v>
      </c>
      <c r="H24985">
        <v>313.17999300000002</v>
      </c>
      <c r="I24985">
        <v>313.17999300000002</v>
      </c>
      <c r="J24985">
        <v>9038200</v>
      </c>
      <c r="K24985">
        <v>1</v>
      </c>
      <c r="L24985">
        <v>-2.4599919999999997</v>
      </c>
      <c r="M24985">
        <v>10.01998900000001</v>
      </c>
      <c r="N24985">
        <v>4.9700010000000248</v>
      </c>
      <c r="O24985">
        <v>-16.970000999999968</v>
      </c>
      <c r="P24985" s="1">
        <v>-1</v>
      </c>
    </row>
    <row r="24986" spans="1:16" x14ac:dyDescent="0.25">
      <c r="A24986" t="s">
        <v>17</v>
      </c>
      <c r="B24986">
        <v>24</v>
      </c>
      <c r="C24986">
        <v>10</v>
      </c>
      <c r="D24986">
        <v>2014</v>
      </c>
      <c r="E24986">
        <v>284.39999399999999</v>
      </c>
      <c r="F24986">
        <v>293.80999800000001</v>
      </c>
      <c r="G24986">
        <v>284</v>
      </c>
      <c r="H24986">
        <v>287.05999800000001</v>
      </c>
      <c r="I24986">
        <v>287.05999800000001</v>
      </c>
      <c r="J24986">
        <v>19801100</v>
      </c>
      <c r="K24986">
        <v>-1</v>
      </c>
      <c r="L24986">
        <v>-0.22000099999996792</v>
      </c>
      <c r="M24986">
        <v>3.2799990000000321</v>
      </c>
      <c r="N24986">
        <v>8.8299870000000169</v>
      </c>
      <c r="O24986">
        <v>-16.380004999999983</v>
      </c>
      <c r="P24986" s="1">
        <v>1</v>
      </c>
    </row>
    <row r="24987" spans="1:16" x14ac:dyDescent="0.25">
      <c r="A24987" t="s">
        <v>17</v>
      </c>
      <c r="B24987">
        <v>27</v>
      </c>
      <c r="C24987">
        <v>10</v>
      </c>
      <c r="D24987">
        <v>2014</v>
      </c>
      <c r="E24987">
        <v>285.70001200000002</v>
      </c>
      <c r="F24987">
        <v>290.42001299999998</v>
      </c>
      <c r="G24987">
        <v>285.01998900000001</v>
      </c>
      <c r="H24987">
        <v>289.97000100000002</v>
      </c>
      <c r="I24987">
        <v>289.97000100000002</v>
      </c>
      <c r="J24987">
        <v>5950600</v>
      </c>
      <c r="K24987">
        <v>1</v>
      </c>
      <c r="L24987">
        <v>2.6600040000000149</v>
      </c>
      <c r="M24987">
        <v>-28.369995000000017</v>
      </c>
      <c r="N24987">
        <v>-6.7699890000000096</v>
      </c>
      <c r="O24987">
        <v>-43.850006000000008</v>
      </c>
      <c r="P24987" s="1">
        <v>1</v>
      </c>
    </row>
    <row r="24988" spans="1:16" x14ac:dyDescent="0.25">
      <c r="A24988" t="s">
        <v>17</v>
      </c>
      <c r="B24988">
        <v>28</v>
      </c>
      <c r="C24988">
        <v>10</v>
      </c>
      <c r="D24988">
        <v>2014</v>
      </c>
      <c r="E24988">
        <v>289.76001000000002</v>
      </c>
      <c r="F24988">
        <v>298</v>
      </c>
      <c r="G24988">
        <v>289.76001000000002</v>
      </c>
      <c r="H24988">
        <v>295.58999599999999</v>
      </c>
      <c r="I24988">
        <v>295.58999599999999</v>
      </c>
      <c r="J24988">
        <v>5572600</v>
      </c>
      <c r="K24988">
        <v>1</v>
      </c>
      <c r="L24988">
        <v>4.2699890000000096</v>
      </c>
      <c r="M24988">
        <v>-23.429992999999968</v>
      </c>
      <c r="N24988">
        <v>-17.179992999999968</v>
      </c>
      <c r="O24988">
        <v>-31.100005999999951</v>
      </c>
      <c r="P24988" s="1">
        <v>-1</v>
      </c>
    </row>
    <row r="24989" spans="1:16" x14ac:dyDescent="0.25">
      <c r="A24989" t="s">
        <v>17</v>
      </c>
      <c r="B24989">
        <v>29</v>
      </c>
      <c r="C24989">
        <v>10</v>
      </c>
      <c r="D24989">
        <v>2014</v>
      </c>
      <c r="E24989">
        <v>299.10998499999999</v>
      </c>
      <c r="F24989">
        <v>299.60998499999999</v>
      </c>
      <c r="G24989">
        <v>293.07000699999998</v>
      </c>
      <c r="H24989">
        <v>294.11999500000002</v>
      </c>
      <c r="I24989">
        <v>294.11999500000002</v>
      </c>
      <c r="J24989">
        <v>4881900</v>
      </c>
      <c r="K24989">
        <v>-1</v>
      </c>
      <c r="L24989">
        <v>5.8299859999999626</v>
      </c>
      <c r="M24989">
        <v>11.190001999999993</v>
      </c>
      <c r="N24989">
        <v>-7.3600160000000301</v>
      </c>
      <c r="O24989">
        <v>-32.170014000000037</v>
      </c>
      <c r="P24989" s="1">
        <v>1</v>
      </c>
    </row>
    <row r="24990" spans="1:16" x14ac:dyDescent="0.25">
      <c r="A24990" t="s">
        <v>17</v>
      </c>
      <c r="B24990">
        <v>30</v>
      </c>
      <c r="C24990">
        <v>10</v>
      </c>
      <c r="D24990">
        <v>2014</v>
      </c>
      <c r="E24990">
        <v>293.98001099999999</v>
      </c>
      <c r="F24990">
        <v>299.73998999999998</v>
      </c>
      <c r="G24990">
        <v>292.35998499999999</v>
      </c>
      <c r="H24990">
        <v>299.07000699999998</v>
      </c>
      <c r="I24990">
        <v>299.07000699999998</v>
      </c>
      <c r="J24990">
        <v>4055200</v>
      </c>
      <c r="K24990">
        <v>1</v>
      </c>
      <c r="L24990">
        <v>-4.9899899999999775</v>
      </c>
      <c r="M24990">
        <v>8.419983000000002</v>
      </c>
      <c r="N24990">
        <v>-15.779998999999975</v>
      </c>
      <c r="O24990">
        <v>-31.320006999999976</v>
      </c>
      <c r="P24990" s="1">
        <v>1</v>
      </c>
    </row>
    <row r="24991" spans="1:16" x14ac:dyDescent="0.25">
      <c r="A24991" t="s">
        <v>17</v>
      </c>
      <c r="B24991">
        <v>31</v>
      </c>
      <c r="C24991">
        <v>10</v>
      </c>
      <c r="D24991">
        <v>2014</v>
      </c>
      <c r="E24991">
        <v>305.14999399999999</v>
      </c>
      <c r="F24991">
        <v>305.72000100000002</v>
      </c>
      <c r="G24991">
        <v>301.5</v>
      </c>
      <c r="H24991">
        <v>305.459991</v>
      </c>
      <c r="I24991">
        <v>305.459991</v>
      </c>
      <c r="J24991">
        <v>4550700</v>
      </c>
      <c r="K24991">
        <v>1</v>
      </c>
      <c r="L24991">
        <v>5.0899959999999851</v>
      </c>
      <c r="M24991">
        <v>9.309996999999953</v>
      </c>
      <c r="N24991">
        <v>-16.359986000000049</v>
      </c>
      <c r="O24991">
        <v>-28.529999000000032</v>
      </c>
      <c r="P24991" s="1">
        <v>1</v>
      </c>
    </row>
    <row r="24992" spans="1:16" x14ac:dyDescent="0.25">
      <c r="A24992" t="s">
        <v>17</v>
      </c>
      <c r="B24992">
        <v>3</v>
      </c>
      <c r="C24992">
        <v>11</v>
      </c>
      <c r="D24992">
        <v>2014</v>
      </c>
      <c r="E24992">
        <v>306.23998999999998</v>
      </c>
      <c r="F24992">
        <v>308.01001000000002</v>
      </c>
      <c r="G24992">
        <v>303.23998999999998</v>
      </c>
      <c r="H24992">
        <v>305.72000100000002</v>
      </c>
      <c r="I24992">
        <v>305.72000100000002</v>
      </c>
      <c r="J24992">
        <v>3242500</v>
      </c>
      <c r="K24992">
        <v>1</v>
      </c>
      <c r="L24992">
        <v>0.30999700000000985</v>
      </c>
      <c r="M24992">
        <v>6.3500060000000076</v>
      </c>
      <c r="N24992">
        <v>-7.9400029999999902</v>
      </c>
      <c r="O24992">
        <v>-23.029998999999975</v>
      </c>
      <c r="P24992" s="1">
        <v>-1</v>
      </c>
    </row>
    <row r="24993" spans="1:16" x14ac:dyDescent="0.25">
      <c r="A24993" t="s">
        <v>17</v>
      </c>
      <c r="B24993">
        <v>4</v>
      </c>
      <c r="C24993">
        <v>11</v>
      </c>
      <c r="D24993">
        <v>2014</v>
      </c>
      <c r="E24993">
        <v>303.98998999999998</v>
      </c>
      <c r="F24993">
        <v>304.25</v>
      </c>
      <c r="G24993">
        <v>300.17001299999998</v>
      </c>
      <c r="H24993">
        <v>302.80999800000001</v>
      </c>
      <c r="I24993">
        <v>302.80999800000001</v>
      </c>
      <c r="J24993">
        <v>3427400</v>
      </c>
      <c r="K24993">
        <v>-1</v>
      </c>
      <c r="L24993">
        <v>-0.51998899999995274</v>
      </c>
      <c r="M24993">
        <v>11.739990000000034</v>
      </c>
      <c r="N24993">
        <v>21.320007000000032</v>
      </c>
      <c r="O24993">
        <v>-16.739989999999977</v>
      </c>
      <c r="P24993" s="1">
        <v>-1</v>
      </c>
    </row>
    <row r="24994" spans="1:16" x14ac:dyDescent="0.25">
      <c r="A24994" t="s">
        <v>17</v>
      </c>
      <c r="B24994">
        <v>5</v>
      </c>
      <c r="C24994">
        <v>11</v>
      </c>
      <c r="D24994">
        <v>2014</v>
      </c>
      <c r="E24994">
        <v>303.01001000000002</v>
      </c>
      <c r="F24994">
        <v>304</v>
      </c>
      <c r="G24994">
        <v>294.16000400000001</v>
      </c>
      <c r="H24994">
        <v>296.51998900000001</v>
      </c>
      <c r="I24994">
        <v>296.51998900000001</v>
      </c>
      <c r="J24994">
        <v>4674500</v>
      </c>
      <c r="K24994">
        <v>-1</v>
      </c>
      <c r="L24994">
        <v>-1.1799919999999702</v>
      </c>
      <c r="M24994">
        <v>-2.3399959999999851</v>
      </c>
      <c r="N24994">
        <v>17.109985999999992</v>
      </c>
      <c r="O24994">
        <v>-21.360014999999976</v>
      </c>
      <c r="P24994" s="1">
        <v>1</v>
      </c>
    </row>
    <row r="24995" spans="1:16" x14ac:dyDescent="0.25">
      <c r="A24995" t="s">
        <v>17</v>
      </c>
      <c r="B24995">
        <v>6</v>
      </c>
      <c r="C24995">
        <v>11</v>
      </c>
      <c r="D24995">
        <v>2014</v>
      </c>
      <c r="E24995">
        <v>296.69000199999999</v>
      </c>
      <c r="F24995">
        <v>297</v>
      </c>
      <c r="G24995">
        <v>292.290009</v>
      </c>
      <c r="H24995">
        <v>296.64001500000001</v>
      </c>
      <c r="I24995">
        <v>296.64001500000001</v>
      </c>
      <c r="J24995">
        <v>3758100</v>
      </c>
      <c r="K24995">
        <v>1</v>
      </c>
      <c r="L24995">
        <v>-6.4900210000000129</v>
      </c>
      <c r="M24995">
        <v>-9.7200009999999679</v>
      </c>
      <c r="N24995">
        <v>6.7599789999999871</v>
      </c>
      <c r="O24995">
        <v>-31.470000999999968</v>
      </c>
      <c r="P24995" s="1">
        <v>1</v>
      </c>
    </row>
    <row r="24996" spans="1:16" x14ac:dyDescent="0.25">
      <c r="A24996" t="s">
        <v>17</v>
      </c>
      <c r="B24996">
        <v>7</v>
      </c>
      <c r="C24996">
        <v>11</v>
      </c>
      <c r="D24996">
        <v>2014</v>
      </c>
      <c r="E24996">
        <v>297.82000699999998</v>
      </c>
      <c r="F24996">
        <v>299.98998999999998</v>
      </c>
      <c r="G24996">
        <v>296.290009</v>
      </c>
      <c r="H24996">
        <v>299.85998499999999</v>
      </c>
      <c r="I24996">
        <v>299.85998499999999</v>
      </c>
      <c r="J24996">
        <v>2647400</v>
      </c>
      <c r="K24996">
        <v>1</v>
      </c>
      <c r="L24996">
        <v>-4.9986999999987347E-2</v>
      </c>
      <c r="M24996">
        <v>-7.3499749999999722</v>
      </c>
      <c r="N24996">
        <v>-2.4699699999999893</v>
      </c>
      <c r="O24996">
        <v>-23.959991000000002</v>
      </c>
      <c r="P24996" s="1">
        <v>1</v>
      </c>
    </row>
    <row r="24997" spans="1:16" x14ac:dyDescent="0.25">
      <c r="A24997" t="s">
        <v>17</v>
      </c>
      <c r="B24997">
        <v>10</v>
      </c>
      <c r="C24997">
        <v>11</v>
      </c>
      <c r="D24997">
        <v>2014</v>
      </c>
      <c r="E24997">
        <v>300</v>
      </c>
      <c r="F24997">
        <v>305.79998799999998</v>
      </c>
      <c r="G24997">
        <v>300</v>
      </c>
      <c r="H24997">
        <v>305.10998499999999</v>
      </c>
      <c r="I24997">
        <v>305.10998499999999</v>
      </c>
      <c r="J24997">
        <v>2809100</v>
      </c>
      <c r="K24997">
        <v>1</v>
      </c>
      <c r="L24997">
        <v>2.0399780000000192</v>
      </c>
      <c r="M24997">
        <v>-3.1500250000000278</v>
      </c>
      <c r="N24997">
        <v>5.8799740000000043</v>
      </c>
      <c r="O24997">
        <v>-20.640015000000005</v>
      </c>
      <c r="P24997" s="1">
        <v>1</v>
      </c>
    </row>
    <row r="24998" spans="1:16" x14ac:dyDescent="0.25">
      <c r="A24998" t="s">
        <v>17</v>
      </c>
      <c r="B24998">
        <v>11</v>
      </c>
      <c r="C24998">
        <v>11</v>
      </c>
      <c r="D24998">
        <v>2014</v>
      </c>
      <c r="E24998">
        <v>305.94000199999999</v>
      </c>
      <c r="F24998">
        <v>312.38000499999998</v>
      </c>
      <c r="G24998">
        <v>303.64999399999999</v>
      </c>
      <c r="H24998">
        <v>312.01001000000002</v>
      </c>
      <c r="I24998">
        <v>312.01001000000002</v>
      </c>
      <c r="J24998">
        <v>3803600</v>
      </c>
      <c r="K24998">
        <v>1</v>
      </c>
      <c r="L24998">
        <v>5.1099849999999947</v>
      </c>
      <c r="M24998">
        <v>8.419983000000002</v>
      </c>
      <c r="N24998">
        <v>-4.0008999999997741E-2</v>
      </c>
      <c r="O24998">
        <v>-16.25</v>
      </c>
      <c r="P24998" s="1">
        <v>-1</v>
      </c>
    </row>
    <row r="24999" spans="1:16" x14ac:dyDescent="0.25">
      <c r="A24999" t="s">
        <v>17</v>
      </c>
      <c r="B24999">
        <v>12</v>
      </c>
      <c r="C24999">
        <v>11</v>
      </c>
      <c r="D24999">
        <v>2014</v>
      </c>
      <c r="E24999">
        <v>310.75</v>
      </c>
      <c r="F24999">
        <v>312.57998700000002</v>
      </c>
      <c r="G24999">
        <v>308.790009</v>
      </c>
      <c r="H24999">
        <v>311.51001000000002</v>
      </c>
      <c r="I24999">
        <v>311.51001000000002</v>
      </c>
      <c r="J24999">
        <v>2183000</v>
      </c>
      <c r="K24999">
        <v>-1</v>
      </c>
      <c r="L24999">
        <v>6.0700080000000298</v>
      </c>
      <c r="M24999">
        <v>14.190003000000047</v>
      </c>
      <c r="N24999">
        <v>5.770020000000045</v>
      </c>
      <c r="O24999">
        <v>-10.029998999999975</v>
      </c>
      <c r="P24999" s="1">
        <v>1</v>
      </c>
    </row>
    <row r="25000" spans="1:16" x14ac:dyDescent="0.25">
      <c r="A25000" t="s">
        <v>17</v>
      </c>
      <c r="B25000">
        <v>13</v>
      </c>
      <c r="C25000">
        <v>11</v>
      </c>
      <c r="D25000">
        <v>2014</v>
      </c>
      <c r="E25000">
        <v>312</v>
      </c>
      <c r="F25000">
        <v>317.89001500000001</v>
      </c>
      <c r="G25000">
        <v>311.51001000000002</v>
      </c>
      <c r="H25000">
        <v>316.48001099999999</v>
      </c>
      <c r="I25000">
        <v>316.48001099999999</v>
      </c>
      <c r="J25000">
        <v>3686400</v>
      </c>
      <c r="K25000">
        <v>1</v>
      </c>
      <c r="L25000">
        <v>0.7600100000000225</v>
      </c>
      <c r="M25000">
        <v>11.510010000000023</v>
      </c>
      <c r="N25000">
        <v>7.520020000000045</v>
      </c>
      <c r="O25000">
        <v>-5.4100029999999606</v>
      </c>
      <c r="P25000" s="1">
        <v>1</v>
      </c>
    </row>
    <row r="25001" spans="1:16" x14ac:dyDescent="0.25">
      <c r="A25001" t="s">
        <v>17</v>
      </c>
      <c r="B25001">
        <v>14</v>
      </c>
      <c r="C25001">
        <v>11</v>
      </c>
      <c r="D25001">
        <v>2014</v>
      </c>
      <c r="E25001">
        <v>317.11999500000002</v>
      </c>
      <c r="F25001">
        <v>332.88000499999998</v>
      </c>
      <c r="G25001">
        <v>316.39999399999999</v>
      </c>
      <c r="H25001">
        <v>327.82000699999998</v>
      </c>
      <c r="I25001">
        <v>327.82000699999998</v>
      </c>
      <c r="J25001">
        <v>8877800</v>
      </c>
      <c r="K25001">
        <v>1</v>
      </c>
      <c r="L25001">
        <v>4.4800109999999904</v>
      </c>
      <c r="M25001">
        <v>10.540008999999998</v>
      </c>
      <c r="N25001">
        <v>13.470000999999968</v>
      </c>
      <c r="O25001">
        <v>-3.8799740000000043</v>
      </c>
      <c r="P25001" s="1">
        <v>-1</v>
      </c>
    </row>
    <row r="25002" spans="1:16" x14ac:dyDescent="0.25">
      <c r="A25002" t="s">
        <v>17</v>
      </c>
      <c r="B25002">
        <v>17</v>
      </c>
      <c r="C25002">
        <v>11</v>
      </c>
      <c r="D25002">
        <v>2014</v>
      </c>
      <c r="E25002">
        <v>326.44000199999999</v>
      </c>
      <c r="F25002">
        <v>328</v>
      </c>
      <c r="G25002">
        <v>318.02999899999998</v>
      </c>
      <c r="H25002">
        <v>323.04998799999998</v>
      </c>
      <c r="I25002">
        <v>323.04998799999998</v>
      </c>
      <c r="J25002">
        <v>4784900</v>
      </c>
      <c r="K25002">
        <v>-1</v>
      </c>
      <c r="L25002">
        <v>10.700011999999958</v>
      </c>
      <c r="M25002">
        <v>17.070006999999976</v>
      </c>
      <c r="N25002">
        <v>31.130004999999983</v>
      </c>
      <c r="O25002">
        <v>4.3200069999999755</v>
      </c>
      <c r="P25002" s="1">
        <v>1</v>
      </c>
    </row>
    <row r="25003" spans="1:16" x14ac:dyDescent="0.25">
      <c r="A25003" t="s">
        <v>17</v>
      </c>
      <c r="B25003">
        <v>18</v>
      </c>
      <c r="C25003">
        <v>11</v>
      </c>
      <c r="D25003">
        <v>2014</v>
      </c>
      <c r="E25003">
        <v>323.98998999999998</v>
      </c>
      <c r="F25003">
        <v>329.55999800000001</v>
      </c>
      <c r="G25003">
        <v>323.25</v>
      </c>
      <c r="H25003">
        <v>324.92999300000002</v>
      </c>
      <c r="I25003">
        <v>324.92999300000002</v>
      </c>
      <c r="J25003">
        <v>3549500</v>
      </c>
      <c r="K25003">
        <v>1</v>
      </c>
      <c r="L25003">
        <v>-3.3900140000000079</v>
      </c>
      <c r="M25003">
        <v>11.049987999999985</v>
      </c>
      <c r="N25003">
        <v>25.229981000000009</v>
      </c>
      <c r="O25003">
        <v>3.6199949999999603</v>
      </c>
      <c r="P25003" s="1">
        <v>1</v>
      </c>
    </row>
    <row r="25004" spans="1:16" x14ac:dyDescent="0.25">
      <c r="A25004" t="s">
        <v>17</v>
      </c>
      <c r="B25004">
        <v>19</v>
      </c>
      <c r="C25004">
        <v>11</v>
      </c>
      <c r="D25004">
        <v>2014</v>
      </c>
      <c r="E25004">
        <v>327.25</v>
      </c>
      <c r="F25004">
        <v>328.39999399999999</v>
      </c>
      <c r="G25004">
        <v>324.01998900000001</v>
      </c>
      <c r="H25004">
        <v>326.540009</v>
      </c>
      <c r="I25004">
        <v>326.540009</v>
      </c>
      <c r="J25004">
        <v>3281600</v>
      </c>
      <c r="K25004">
        <v>1</v>
      </c>
      <c r="L25004">
        <v>0.940003000000047</v>
      </c>
      <c r="M25004">
        <v>7.8099980000000073</v>
      </c>
      <c r="N25004">
        <v>24.929993000000024</v>
      </c>
      <c r="O25004">
        <v>8.3500060000000076</v>
      </c>
      <c r="P25004" s="1">
        <v>1</v>
      </c>
    </row>
    <row r="25005" spans="1:16" x14ac:dyDescent="0.25">
      <c r="A25005" t="s">
        <v>17</v>
      </c>
      <c r="B25005">
        <v>20</v>
      </c>
      <c r="C25005">
        <v>11</v>
      </c>
      <c r="D25005">
        <v>2014</v>
      </c>
      <c r="E25005">
        <v>324</v>
      </c>
      <c r="F25005">
        <v>332.67001299999998</v>
      </c>
      <c r="G25005">
        <v>323.32998700000002</v>
      </c>
      <c r="H25005">
        <v>330.540009</v>
      </c>
      <c r="I25005">
        <v>330.540009</v>
      </c>
      <c r="J25005">
        <v>3436700</v>
      </c>
      <c r="K25005">
        <v>1</v>
      </c>
      <c r="L25005">
        <v>-0.70999100000000226</v>
      </c>
      <c r="M25005">
        <v>0.10000700000000506</v>
      </c>
      <c r="N25005">
        <v>20.600007000000005</v>
      </c>
      <c r="O25005">
        <v>5.0500190000000202</v>
      </c>
      <c r="P25005" s="1">
        <v>1</v>
      </c>
    </row>
    <row r="25006" spans="1:16" x14ac:dyDescent="0.25">
      <c r="A25006" t="s">
        <v>17</v>
      </c>
      <c r="B25006">
        <v>21</v>
      </c>
      <c r="C25006">
        <v>11</v>
      </c>
      <c r="D25006">
        <v>2014</v>
      </c>
      <c r="E25006">
        <v>335.42001299999998</v>
      </c>
      <c r="F25006">
        <v>338.32998700000002</v>
      </c>
      <c r="G25006">
        <v>331.47000100000002</v>
      </c>
      <c r="H25006">
        <v>332.63000499999998</v>
      </c>
      <c r="I25006">
        <v>332.63000499999998</v>
      </c>
      <c r="J25006">
        <v>4466600</v>
      </c>
      <c r="K25006">
        <v>1</v>
      </c>
      <c r="L25006">
        <v>6.5400089999999977</v>
      </c>
      <c r="M25006">
        <v>6.5500190000000202</v>
      </c>
      <c r="N25006">
        <v>19.790008999999998</v>
      </c>
      <c r="O25006">
        <v>16.520019999999988</v>
      </c>
      <c r="P25006" s="1">
        <v>1</v>
      </c>
    </row>
    <row r="25007" spans="1:16" x14ac:dyDescent="0.25">
      <c r="A25007" t="s">
        <v>17</v>
      </c>
      <c r="B25007">
        <v>24</v>
      </c>
      <c r="C25007">
        <v>11</v>
      </c>
      <c r="D25007">
        <v>2014</v>
      </c>
      <c r="E25007">
        <v>334.77999899999998</v>
      </c>
      <c r="F25007">
        <v>337.39001500000001</v>
      </c>
      <c r="G25007">
        <v>333.60000600000001</v>
      </c>
      <c r="H25007">
        <v>335.64001500000001</v>
      </c>
      <c r="I25007">
        <v>335.64001500000001</v>
      </c>
      <c r="J25007">
        <v>2754200</v>
      </c>
      <c r="K25007">
        <v>1</v>
      </c>
      <c r="L25007">
        <v>-2.7900080000000003</v>
      </c>
      <c r="M25007">
        <v>5.3800049999999828</v>
      </c>
      <c r="N25007">
        <v>20.630004999999983</v>
      </c>
      <c r="O25007">
        <v>22.760009999999966</v>
      </c>
      <c r="P25007" s="1">
        <v>-1</v>
      </c>
    </row>
    <row r="25008" spans="1:16" x14ac:dyDescent="0.25">
      <c r="A25008" t="s">
        <v>17</v>
      </c>
      <c r="B25008">
        <v>25</v>
      </c>
      <c r="C25008">
        <v>11</v>
      </c>
      <c r="D25008">
        <v>2014</v>
      </c>
      <c r="E25008">
        <v>335.26998900000001</v>
      </c>
      <c r="F25008">
        <v>336.32998700000002</v>
      </c>
      <c r="G25008">
        <v>331.27999899999998</v>
      </c>
      <c r="H25008">
        <v>335.040009</v>
      </c>
      <c r="I25008">
        <v>335.040009</v>
      </c>
      <c r="J25008">
        <v>2565000</v>
      </c>
      <c r="K25008">
        <v>-1</v>
      </c>
      <c r="L25008">
        <v>0.86001600000003009</v>
      </c>
      <c r="M25008">
        <v>11.640015000000005</v>
      </c>
      <c r="N25008">
        <v>18.520019999999988</v>
      </c>
      <c r="O25008">
        <v>27.640015000000005</v>
      </c>
      <c r="P25008" s="1">
        <v>-1</v>
      </c>
    </row>
    <row r="25009" spans="1:16" x14ac:dyDescent="0.25">
      <c r="A25009" t="s">
        <v>17</v>
      </c>
      <c r="B25009">
        <v>26</v>
      </c>
      <c r="C25009">
        <v>11</v>
      </c>
      <c r="D25009">
        <v>2014</v>
      </c>
      <c r="E25009">
        <v>333.77999899999998</v>
      </c>
      <c r="F25009">
        <v>334.64999399999999</v>
      </c>
      <c r="G25009">
        <v>331.75</v>
      </c>
      <c r="H25009">
        <v>333.57000699999998</v>
      </c>
      <c r="I25009">
        <v>333.57000699999998</v>
      </c>
      <c r="J25009">
        <v>1983600</v>
      </c>
      <c r="K25009">
        <v>-1</v>
      </c>
      <c r="L25009">
        <v>-0.22998000000001184</v>
      </c>
      <c r="M25009">
        <v>-0.38000399999998535</v>
      </c>
      <c r="N25009">
        <v>8.6000070000000051</v>
      </c>
      <c r="O25009">
        <v>30.69000299999999</v>
      </c>
      <c r="P25009" s="1">
        <v>1</v>
      </c>
    </row>
    <row r="25010" spans="1:16" x14ac:dyDescent="0.25">
      <c r="A25010" t="s">
        <v>17</v>
      </c>
      <c r="B25010">
        <v>28</v>
      </c>
      <c r="C25010">
        <v>11</v>
      </c>
      <c r="D25010">
        <v>2014</v>
      </c>
      <c r="E25010">
        <v>336.02999899999998</v>
      </c>
      <c r="F25010">
        <v>341.26001000000002</v>
      </c>
      <c r="G25010">
        <v>336.02999899999998</v>
      </c>
      <c r="H25010">
        <v>338.64001500000001</v>
      </c>
      <c r="I25010">
        <v>338.64001500000001</v>
      </c>
      <c r="J25010">
        <v>3051800</v>
      </c>
      <c r="K25010">
        <v>1</v>
      </c>
      <c r="L25010">
        <v>-0.20999199999999973</v>
      </c>
      <c r="M25010">
        <v>-1.2099919999999997</v>
      </c>
      <c r="N25010">
        <v>9.580016999999998</v>
      </c>
      <c r="O25010">
        <v>39.740019999999959</v>
      </c>
      <c r="P25010" s="1">
        <v>-1</v>
      </c>
    </row>
    <row r="25011" spans="1:16" x14ac:dyDescent="0.25">
      <c r="A25011" t="s">
        <v>17</v>
      </c>
      <c r="B25011">
        <v>1</v>
      </c>
      <c r="C25011">
        <v>12</v>
      </c>
      <c r="D25011">
        <v>2014</v>
      </c>
      <c r="E25011">
        <v>338.11999500000002</v>
      </c>
      <c r="F25011">
        <v>340.64001500000001</v>
      </c>
      <c r="G25011">
        <v>325.92999300000002</v>
      </c>
      <c r="H25011">
        <v>326</v>
      </c>
      <c r="I25011">
        <v>326</v>
      </c>
      <c r="J25011">
        <v>4944900</v>
      </c>
      <c r="K25011">
        <v>-1</v>
      </c>
      <c r="L25011">
        <v>2.6100160000000301</v>
      </c>
      <c r="M25011">
        <v>3.3700259999999957</v>
      </c>
      <c r="N25011">
        <v>11.390015000000005</v>
      </c>
      <c r="O25011">
        <v>31.490021000000013</v>
      </c>
      <c r="P25011" s="1">
        <v>1</v>
      </c>
    </row>
    <row r="25012" spans="1:16" x14ac:dyDescent="0.25">
      <c r="A25012" t="s">
        <v>17</v>
      </c>
      <c r="B25012">
        <v>2</v>
      </c>
      <c r="C25012">
        <v>12</v>
      </c>
      <c r="D25012">
        <v>2014</v>
      </c>
      <c r="E25012">
        <v>327.5</v>
      </c>
      <c r="F25012">
        <v>327.92999300000002</v>
      </c>
      <c r="G25012">
        <v>323.25</v>
      </c>
      <c r="H25012">
        <v>326.30999800000001</v>
      </c>
      <c r="I25012">
        <v>326.30999800000001</v>
      </c>
      <c r="J25012">
        <v>2790300</v>
      </c>
      <c r="K25012">
        <v>1</v>
      </c>
      <c r="L25012">
        <v>-12.119995000000017</v>
      </c>
      <c r="M25012">
        <v>-7.7799989999999752</v>
      </c>
      <c r="N25012">
        <v>2</v>
      </c>
      <c r="O25012">
        <v>23.049987999999985</v>
      </c>
      <c r="P25012" s="1">
        <v>-1</v>
      </c>
    </row>
    <row r="25013" spans="1:16" x14ac:dyDescent="0.25">
      <c r="A25013" t="s">
        <v>17</v>
      </c>
      <c r="B25013">
        <v>3</v>
      </c>
      <c r="C25013">
        <v>12</v>
      </c>
      <c r="D25013">
        <v>2014</v>
      </c>
      <c r="E25013">
        <v>325.73001099999999</v>
      </c>
      <c r="F25013">
        <v>326.76998900000001</v>
      </c>
      <c r="G25013">
        <v>314.35998499999999</v>
      </c>
      <c r="H25013">
        <v>316.5</v>
      </c>
      <c r="I25013">
        <v>316.5</v>
      </c>
      <c r="J25013">
        <v>5681000</v>
      </c>
      <c r="K25013">
        <v>-1</v>
      </c>
      <c r="L25013">
        <v>-1.1900019999999927</v>
      </c>
      <c r="M25013">
        <v>-9.7200009999999679</v>
      </c>
      <c r="N25013">
        <v>-9.1100149999999758</v>
      </c>
      <c r="O25013">
        <v>16.410004000000015</v>
      </c>
      <c r="P25013" s="1">
        <v>1</v>
      </c>
    </row>
    <row r="25014" spans="1:16" x14ac:dyDescent="0.25">
      <c r="A25014" t="s">
        <v>17</v>
      </c>
      <c r="B25014">
        <v>4</v>
      </c>
      <c r="C25014">
        <v>12</v>
      </c>
      <c r="D25014">
        <v>2014</v>
      </c>
      <c r="E25014">
        <v>315.52999899999998</v>
      </c>
      <c r="F25014">
        <v>318.58999599999999</v>
      </c>
      <c r="G25014">
        <v>313.47000100000002</v>
      </c>
      <c r="H25014">
        <v>316.92999300000002</v>
      </c>
      <c r="I25014">
        <v>316.92999300000002</v>
      </c>
      <c r="J25014">
        <v>3290300</v>
      </c>
      <c r="K25014">
        <v>1</v>
      </c>
      <c r="L25014">
        <v>-9.2300109999999904</v>
      </c>
      <c r="M25014">
        <v>-21.619995000000017</v>
      </c>
      <c r="N25014">
        <v>-18.279998999999975</v>
      </c>
      <c r="O25014">
        <v>1.0700069999999755</v>
      </c>
      <c r="P25014" s="1">
        <v>-1</v>
      </c>
    </row>
    <row r="25015" spans="1:16" x14ac:dyDescent="0.25">
      <c r="A25015" t="s">
        <v>17</v>
      </c>
      <c r="B25015">
        <v>5</v>
      </c>
      <c r="C25015">
        <v>12</v>
      </c>
      <c r="D25015">
        <v>2014</v>
      </c>
      <c r="E25015">
        <v>316.79998799999998</v>
      </c>
      <c r="F25015">
        <v>316.92999300000002</v>
      </c>
      <c r="G25015">
        <v>310.83999599999999</v>
      </c>
      <c r="H25015">
        <v>312.63000499999998</v>
      </c>
      <c r="I25015">
        <v>312.63000499999998</v>
      </c>
      <c r="J25015">
        <v>3265200</v>
      </c>
      <c r="K25015">
        <v>-1</v>
      </c>
      <c r="L25015">
        <v>1.3999940000000493</v>
      </c>
      <c r="M25015">
        <v>-10.570006999999976</v>
      </c>
      <c r="N25015">
        <v>-18.339995999999985</v>
      </c>
      <c r="O25015">
        <v>3.5299990000000321</v>
      </c>
      <c r="P25015" s="1">
        <v>-1</v>
      </c>
    </row>
    <row r="25016" spans="1:16" x14ac:dyDescent="0.25">
      <c r="A25016" t="s">
        <v>17</v>
      </c>
      <c r="B25016">
        <v>8</v>
      </c>
      <c r="C25016">
        <v>12</v>
      </c>
      <c r="D25016">
        <v>2014</v>
      </c>
      <c r="E25016">
        <v>311.57000699999998</v>
      </c>
      <c r="F25016">
        <v>316.55999800000001</v>
      </c>
      <c r="G25016">
        <v>304.82000699999998</v>
      </c>
      <c r="H25016">
        <v>306.64001500000001</v>
      </c>
      <c r="I25016">
        <v>306.64001500000001</v>
      </c>
      <c r="J25016">
        <v>3639200</v>
      </c>
      <c r="K25016">
        <v>-1</v>
      </c>
      <c r="L25016">
        <v>-4.169983000000002</v>
      </c>
      <c r="M25016">
        <v>-13.100006000000008</v>
      </c>
      <c r="N25016">
        <v>-21.149993999999992</v>
      </c>
      <c r="O25016">
        <v>28.23001099999999</v>
      </c>
      <c r="P25016" s="1">
        <v>1</v>
      </c>
    </row>
    <row r="25017" spans="1:16" x14ac:dyDescent="0.25">
      <c r="A25017" t="s">
        <v>17</v>
      </c>
      <c r="B25017">
        <v>9</v>
      </c>
      <c r="C25017">
        <v>12</v>
      </c>
      <c r="D25017">
        <v>2014</v>
      </c>
      <c r="E25017">
        <v>302.98998999999998</v>
      </c>
      <c r="F25017">
        <v>313.64001500000001</v>
      </c>
      <c r="G25017">
        <v>301.14001500000001</v>
      </c>
      <c r="H25017">
        <v>312.5</v>
      </c>
      <c r="I25017">
        <v>312.5</v>
      </c>
      <c r="J25017">
        <v>4049500</v>
      </c>
      <c r="K25017">
        <v>1</v>
      </c>
      <c r="L25017">
        <v>-4.9299919999999702</v>
      </c>
      <c r="M25017">
        <v>-8.8899839999999699</v>
      </c>
      <c r="N25017">
        <v>-29.38998399999997</v>
      </c>
      <c r="O25017">
        <v>20.94000299999999</v>
      </c>
      <c r="P25017" s="1">
        <v>-1</v>
      </c>
    </row>
    <row r="25018" spans="1:16" x14ac:dyDescent="0.25">
      <c r="A25018" t="s">
        <v>17</v>
      </c>
      <c r="B25018">
        <v>10</v>
      </c>
      <c r="C25018">
        <v>12</v>
      </c>
      <c r="D25018">
        <v>2014</v>
      </c>
      <c r="E25018">
        <v>312</v>
      </c>
      <c r="F25018">
        <v>313.19000199999999</v>
      </c>
      <c r="G25018">
        <v>304.67999300000002</v>
      </c>
      <c r="H25018">
        <v>305.83999599999999</v>
      </c>
      <c r="I25018">
        <v>305.83999599999999</v>
      </c>
      <c r="J25018">
        <v>3245900</v>
      </c>
      <c r="K25018">
        <v>-1</v>
      </c>
      <c r="L25018">
        <v>9.5100100000000225</v>
      </c>
      <c r="M25018">
        <v>-4.2999879999999848</v>
      </c>
      <c r="N25018">
        <v>-25.619995000000017</v>
      </c>
      <c r="O25018">
        <v>22.739989999999977</v>
      </c>
      <c r="P25018" s="1">
        <v>1</v>
      </c>
    </row>
    <row r="25019" spans="1:16" x14ac:dyDescent="0.25">
      <c r="A25019" t="s">
        <v>17</v>
      </c>
      <c r="B25019">
        <v>11</v>
      </c>
      <c r="C25019">
        <v>12</v>
      </c>
      <c r="D25019">
        <v>2014</v>
      </c>
      <c r="E25019">
        <v>307.89001500000001</v>
      </c>
      <c r="F25019">
        <v>312.64001500000001</v>
      </c>
      <c r="G25019">
        <v>306.01001000000002</v>
      </c>
      <c r="H25019">
        <v>307.35998499999999</v>
      </c>
      <c r="I25019">
        <v>307.35998499999999</v>
      </c>
      <c r="J25019">
        <v>3262900</v>
      </c>
      <c r="K25019">
        <v>1</v>
      </c>
      <c r="L25019">
        <v>-6.1600040000000149</v>
      </c>
      <c r="M25019">
        <v>-5.7300109999999904</v>
      </c>
      <c r="N25019">
        <v>-21.660004000000015</v>
      </c>
      <c r="O25019">
        <v>6.7300109999999904</v>
      </c>
      <c r="P25019" s="1">
        <v>-1</v>
      </c>
    </row>
    <row r="25020" spans="1:16" x14ac:dyDescent="0.25">
      <c r="A25020" t="s">
        <v>17</v>
      </c>
      <c r="B25020">
        <v>12</v>
      </c>
      <c r="C25020">
        <v>12</v>
      </c>
      <c r="D25020">
        <v>2014</v>
      </c>
      <c r="E25020">
        <v>303.98998999999998</v>
      </c>
      <c r="F25020">
        <v>310.64001500000001</v>
      </c>
      <c r="G25020">
        <v>303.01001000000002</v>
      </c>
      <c r="H25020">
        <v>307.32000699999998</v>
      </c>
      <c r="I25020">
        <v>307.32000699999998</v>
      </c>
      <c r="J25020">
        <v>3153500</v>
      </c>
      <c r="K25020">
        <v>-1</v>
      </c>
      <c r="L25020">
        <v>-0.53003000000001066</v>
      </c>
      <c r="M25020">
        <v>4.3699950000000172</v>
      </c>
      <c r="N25020">
        <v>-18.370025999999996</v>
      </c>
      <c r="O25020">
        <v>13.379974000000004</v>
      </c>
      <c r="P25020" s="1">
        <v>-1</v>
      </c>
    </row>
    <row r="25021" spans="1:16" x14ac:dyDescent="0.25">
      <c r="A25021" t="s">
        <v>17</v>
      </c>
      <c r="B25021">
        <v>15</v>
      </c>
      <c r="C25021">
        <v>12</v>
      </c>
      <c r="D25021">
        <v>2014</v>
      </c>
      <c r="E25021">
        <v>308.86999500000002</v>
      </c>
      <c r="F25021">
        <v>310.85998499999999</v>
      </c>
      <c r="G25021">
        <v>302.14999399999999</v>
      </c>
      <c r="H25021">
        <v>306.07000699999998</v>
      </c>
      <c r="I25021">
        <v>306.07000699999998</v>
      </c>
      <c r="J25021">
        <v>3841600</v>
      </c>
      <c r="K25021">
        <v>-1</v>
      </c>
      <c r="L25021">
        <v>3.330016999999998</v>
      </c>
      <c r="M25021">
        <v>-4.6799930000000245</v>
      </c>
      <c r="N25021">
        <v>-8.2099919999999997</v>
      </c>
      <c r="O25021">
        <v>2.1700129999999831</v>
      </c>
      <c r="P25021" s="1">
        <v>-1</v>
      </c>
    </row>
    <row r="25022" spans="1:16" x14ac:dyDescent="0.25">
      <c r="A25022" t="s">
        <v>17</v>
      </c>
      <c r="B25022">
        <v>16</v>
      </c>
      <c r="C25022">
        <v>12</v>
      </c>
      <c r="D25022">
        <v>2014</v>
      </c>
      <c r="E25022">
        <v>304.35000600000001</v>
      </c>
      <c r="F25022">
        <v>304.48998999999998</v>
      </c>
      <c r="G25022">
        <v>295.01001000000002</v>
      </c>
      <c r="H25022">
        <v>295.05999800000001</v>
      </c>
      <c r="I25022">
        <v>295.05999800000001</v>
      </c>
      <c r="J25022">
        <v>6501300</v>
      </c>
      <c r="K25022">
        <v>-1</v>
      </c>
      <c r="L25022">
        <v>-2.7999880000000417</v>
      </c>
      <c r="M25022">
        <v>-1.8200080000000298</v>
      </c>
      <c r="N25022">
        <v>-10.729981000000009</v>
      </c>
      <c r="O25022">
        <v>-0.16998300000000199</v>
      </c>
      <c r="P25022" s="1">
        <v>1</v>
      </c>
    </row>
    <row r="25023" spans="1:16" x14ac:dyDescent="0.25">
      <c r="A25023" t="s">
        <v>17</v>
      </c>
      <c r="B25023">
        <v>17</v>
      </c>
      <c r="C25023">
        <v>12</v>
      </c>
      <c r="D25023">
        <v>2014</v>
      </c>
      <c r="E25023">
        <v>296.36999500000002</v>
      </c>
      <c r="F25023">
        <v>299.67001299999998</v>
      </c>
      <c r="G25023">
        <v>293.02999899999998</v>
      </c>
      <c r="H25023">
        <v>298.88000499999998</v>
      </c>
      <c r="I25023">
        <v>298.88000499999998</v>
      </c>
      <c r="J25023">
        <v>4433500</v>
      </c>
      <c r="K25023">
        <v>1</v>
      </c>
      <c r="L25023">
        <v>-9.2900080000000003</v>
      </c>
      <c r="M25023">
        <v>-8.9299919999999702</v>
      </c>
      <c r="N25023">
        <v>-16.510008999999968</v>
      </c>
      <c r="O25023">
        <v>-8.9299919999999702</v>
      </c>
      <c r="P25023" s="1">
        <v>-1</v>
      </c>
    </row>
    <row r="25024" spans="1:16" x14ac:dyDescent="0.25">
      <c r="A25024" t="s">
        <v>17</v>
      </c>
      <c r="B25024">
        <v>18</v>
      </c>
      <c r="C25024">
        <v>12</v>
      </c>
      <c r="D25024">
        <v>2014</v>
      </c>
      <c r="E25024">
        <v>304.01001000000002</v>
      </c>
      <c r="F25024">
        <v>304.5</v>
      </c>
      <c r="G25024">
        <v>293.25</v>
      </c>
      <c r="H25024">
        <v>297.73001099999999</v>
      </c>
      <c r="I25024">
        <v>297.73001099999999</v>
      </c>
      <c r="J25024">
        <v>7738100</v>
      </c>
      <c r="K25024">
        <v>-1</v>
      </c>
      <c r="L25024">
        <v>2.5100099999999657</v>
      </c>
      <c r="M25024">
        <v>-9.9899900000000343</v>
      </c>
      <c r="N25024">
        <v>-4.1099849999999947</v>
      </c>
      <c r="O25024">
        <v>-4.1300050000000397</v>
      </c>
      <c r="P25024" s="1">
        <v>1</v>
      </c>
    </row>
    <row r="25025" spans="1:16" x14ac:dyDescent="0.25">
      <c r="A25025" t="s">
        <v>17</v>
      </c>
      <c r="B25025">
        <v>19</v>
      </c>
      <c r="C25025">
        <v>12</v>
      </c>
      <c r="D25025">
        <v>2014</v>
      </c>
      <c r="E25025">
        <v>296.91000400000001</v>
      </c>
      <c r="F25025">
        <v>301.540009</v>
      </c>
      <c r="G25025">
        <v>295.51998900000001</v>
      </c>
      <c r="H25025">
        <v>299.89999399999999</v>
      </c>
      <c r="I25025">
        <v>299.89999399999999</v>
      </c>
      <c r="J25025">
        <v>8709100</v>
      </c>
      <c r="K25025">
        <v>1</v>
      </c>
      <c r="L25025">
        <v>-6.2799990000000321</v>
      </c>
      <c r="M25025">
        <v>-6.6199950000000172</v>
      </c>
      <c r="N25025">
        <v>-14.26998900000001</v>
      </c>
      <c r="O25025">
        <v>1.0400089999999977</v>
      </c>
      <c r="P25025" s="1">
        <v>1</v>
      </c>
    </row>
    <row r="25026" spans="1:16" x14ac:dyDescent="0.25">
      <c r="A25026" t="s">
        <v>17</v>
      </c>
      <c r="B25026">
        <v>22</v>
      </c>
      <c r="C25026">
        <v>12</v>
      </c>
      <c r="D25026">
        <v>2014</v>
      </c>
      <c r="E25026">
        <v>301.94000199999999</v>
      </c>
      <c r="F25026">
        <v>307.35998499999999</v>
      </c>
      <c r="G25026">
        <v>301.94000199999999</v>
      </c>
      <c r="H25026">
        <v>306.540009</v>
      </c>
      <c r="I25026">
        <v>306.540009</v>
      </c>
      <c r="J25026">
        <v>4003800</v>
      </c>
      <c r="K25026">
        <v>1</v>
      </c>
      <c r="L25026">
        <v>2.9899899999999775</v>
      </c>
      <c r="M25026">
        <v>3.5299989999999752</v>
      </c>
      <c r="N25026">
        <v>-7.9900210000000129</v>
      </c>
      <c r="O25026">
        <v>2.0799870000000169</v>
      </c>
      <c r="P25026" s="1">
        <v>-1</v>
      </c>
    </row>
    <row r="25027" spans="1:16" x14ac:dyDescent="0.25">
      <c r="A25027" t="s">
        <v>17</v>
      </c>
      <c r="B25027">
        <v>23</v>
      </c>
      <c r="C25027">
        <v>12</v>
      </c>
      <c r="D25027">
        <v>2014</v>
      </c>
      <c r="E25027">
        <v>306.98001099999999</v>
      </c>
      <c r="F25027">
        <v>307.48998999999998</v>
      </c>
      <c r="G25027">
        <v>303.25</v>
      </c>
      <c r="H25027">
        <v>306.290009</v>
      </c>
      <c r="I25027">
        <v>306.290009</v>
      </c>
      <c r="J25027">
        <v>2713700</v>
      </c>
      <c r="K25027">
        <v>-1</v>
      </c>
      <c r="L25027">
        <v>4.6000070000000051</v>
      </c>
      <c r="M25027">
        <v>2.5299989999999752</v>
      </c>
      <c r="N25027">
        <v>2.5500190000000202</v>
      </c>
      <c r="O25027">
        <v>6.5400089999999977</v>
      </c>
      <c r="P25027" s="1">
        <v>-1</v>
      </c>
    </row>
    <row r="25028" spans="1:16" x14ac:dyDescent="0.25">
      <c r="A25028" t="s">
        <v>17</v>
      </c>
      <c r="B25028">
        <v>24</v>
      </c>
      <c r="C25028">
        <v>12</v>
      </c>
      <c r="D25028">
        <v>2014</v>
      </c>
      <c r="E25028">
        <v>306.38000499999998</v>
      </c>
      <c r="F25028">
        <v>307</v>
      </c>
      <c r="G25028">
        <v>302.88000499999998</v>
      </c>
      <c r="H25028">
        <v>303.02999899999998</v>
      </c>
      <c r="I25028">
        <v>303.02999899999998</v>
      </c>
      <c r="J25028">
        <v>1513800</v>
      </c>
      <c r="K25028">
        <v>-1</v>
      </c>
      <c r="L25028">
        <v>-0.69000199999999268</v>
      </c>
      <c r="M25028">
        <v>9.3800049999999828</v>
      </c>
      <c r="N25028">
        <v>-2.5799860000000194</v>
      </c>
      <c r="O25028">
        <v>0.35000700000000506</v>
      </c>
      <c r="P25028" s="1">
        <v>1</v>
      </c>
    </row>
    <row r="25029" spans="1:16" x14ac:dyDescent="0.25">
      <c r="A25029" t="s">
        <v>17</v>
      </c>
      <c r="B25029">
        <v>26</v>
      </c>
      <c r="C25029">
        <v>12</v>
      </c>
      <c r="D25029">
        <v>2014</v>
      </c>
      <c r="E25029">
        <v>305</v>
      </c>
      <c r="F25029">
        <v>310.77999899999998</v>
      </c>
      <c r="G25029">
        <v>303.80999800000001</v>
      </c>
      <c r="H25029">
        <v>309.08999599999999</v>
      </c>
      <c r="I25029">
        <v>309.08999599999999</v>
      </c>
      <c r="J25029">
        <v>2893800</v>
      </c>
      <c r="K25029">
        <v>1</v>
      </c>
      <c r="L25029">
        <v>-3.3500060000000076</v>
      </c>
      <c r="M25029">
        <v>1.0899969999999826</v>
      </c>
      <c r="N25029">
        <v>-1.3200070000000323</v>
      </c>
      <c r="O25029">
        <v>-7.7200010000000248</v>
      </c>
      <c r="P25029" s="1">
        <v>1</v>
      </c>
    </row>
    <row r="25030" spans="1:16" x14ac:dyDescent="0.25">
      <c r="A25030" t="s">
        <v>17</v>
      </c>
      <c r="B25030">
        <v>29</v>
      </c>
      <c r="C25030">
        <v>12</v>
      </c>
      <c r="D25030">
        <v>2014</v>
      </c>
      <c r="E25030">
        <v>307.85000600000001</v>
      </c>
      <c r="F25030">
        <v>314.26998900000001</v>
      </c>
      <c r="G25030">
        <v>306.57998700000002</v>
      </c>
      <c r="H25030">
        <v>312.040009</v>
      </c>
      <c r="I25030">
        <v>312.040009</v>
      </c>
      <c r="J25030">
        <v>3009000</v>
      </c>
      <c r="K25030">
        <v>1</v>
      </c>
      <c r="L25030">
        <v>4.0899959999999851</v>
      </c>
      <c r="M25030">
        <v>2.1099849999999947</v>
      </c>
      <c r="N25030">
        <v>12.720000999999968</v>
      </c>
      <c r="O25030">
        <v>-2.9100040000000149</v>
      </c>
      <c r="P25030" s="1">
        <v>-1</v>
      </c>
    </row>
    <row r="25031" spans="1:16" x14ac:dyDescent="0.25">
      <c r="A25031" t="s">
        <v>17</v>
      </c>
      <c r="B25031">
        <v>30</v>
      </c>
      <c r="C25031">
        <v>12</v>
      </c>
      <c r="D25031">
        <v>2014</v>
      </c>
      <c r="E25031">
        <v>309.91000400000001</v>
      </c>
      <c r="F25031">
        <v>313.94000199999999</v>
      </c>
      <c r="G25031">
        <v>309.33999599999999</v>
      </c>
      <c r="H25031">
        <v>310.29998799999998</v>
      </c>
      <c r="I25031">
        <v>310.29998799999998</v>
      </c>
      <c r="J25031">
        <v>2093000</v>
      </c>
      <c r="K25031">
        <v>-1</v>
      </c>
      <c r="L25031">
        <v>4.1900029999999902</v>
      </c>
      <c r="M25031">
        <v>5.6600040000000149</v>
      </c>
      <c r="N25031">
        <v>8.0299989999999752</v>
      </c>
      <c r="O25031">
        <v>-5.0799860000000194</v>
      </c>
      <c r="P25031" s="1">
        <v>1</v>
      </c>
    </row>
    <row r="25032" spans="1:16" x14ac:dyDescent="0.25">
      <c r="A25032" t="s">
        <v>17</v>
      </c>
      <c r="B25032">
        <v>31</v>
      </c>
      <c r="C25032">
        <v>12</v>
      </c>
      <c r="D25032">
        <v>2014</v>
      </c>
      <c r="E25032">
        <v>311.54998799999998</v>
      </c>
      <c r="F25032">
        <v>312.98001099999999</v>
      </c>
      <c r="G25032">
        <v>310.01001000000002</v>
      </c>
      <c r="H25032">
        <v>310.35000600000001</v>
      </c>
      <c r="I25032">
        <v>310.35000600000001</v>
      </c>
      <c r="J25032">
        <v>2048000</v>
      </c>
      <c r="K25032">
        <v>1</v>
      </c>
      <c r="L25032">
        <v>0.38998399999996991</v>
      </c>
      <c r="M25032">
        <v>5.2999879999999848</v>
      </c>
      <c r="N25032">
        <v>13.38998399999997</v>
      </c>
      <c r="O25032">
        <v>-16.140014000000008</v>
      </c>
      <c r="P25032" s="1">
        <v>-1</v>
      </c>
    </row>
    <row r="25033" spans="1:16" x14ac:dyDescent="0.25">
      <c r="A25033" t="s">
        <v>17</v>
      </c>
      <c r="B25033">
        <v>2</v>
      </c>
      <c r="C25033">
        <v>1</v>
      </c>
      <c r="D25033">
        <v>2015</v>
      </c>
      <c r="E25033">
        <v>312.57998700000002</v>
      </c>
      <c r="F25033">
        <v>314.75</v>
      </c>
      <c r="G25033">
        <v>306.959991</v>
      </c>
      <c r="H25033">
        <v>308.51998900000001</v>
      </c>
      <c r="I25033">
        <v>308.51998900000001</v>
      </c>
      <c r="J25033">
        <v>2783200</v>
      </c>
      <c r="K25033">
        <v>-1</v>
      </c>
      <c r="L25033">
        <v>-1.1999819999999772</v>
      </c>
      <c r="M25033">
        <v>2.5</v>
      </c>
      <c r="N25033">
        <v>8.4100040000000149</v>
      </c>
      <c r="O25033">
        <v>-13.63998399999997</v>
      </c>
      <c r="P25033" s="1">
        <v>-1</v>
      </c>
    </row>
    <row r="25034" spans="1:16" x14ac:dyDescent="0.25">
      <c r="A25034" t="s">
        <v>17</v>
      </c>
      <c r="B25034">
        <v>5</v>
      </c>
      <c r="C25034">
        <v>1</v>
      </c>
      <c r="D25034">
        <v>2015</v>
      </c>
      <c r="E25034">
        <v>307.01001000000002</v>
      </c>
      <c r="F25034">
        <v>308.38000499999998</v>
      </c>
      <c r="G25034">
        <v>300.85000600000001</v>
      </c>
      <c r="H25034">
        <v>302.19000199999999</v>
      </c>
      <c r="I25034">
        <v>302.19000199999999</v>
      </c>
      <c r="J25034">
        <v>2774200</v>
      </c>
      <c r="K25034">
        <v>-1</v>
      </c>
      <c r="L25034">
        <v>-4.0599980000000073</v>
      </c>
      <c r="M25034">
        <v>-1.3900150000000053</v>
      </c>
      <c r="N25034">
        <v>1.5399780000000192</v>
      </c>
      <c r="O25034">
        <v>-18.73001099999999</v>
      </c>
      <c r="P25034" s="1">
        <v>-1</v>
      </c>
    </row>
    <row r="25035" spans="1:16" x14ac:dyDescent="0.25">
      <c r="A25035" t="s">
        <v>17</v>
      </c>
      <c r="B25035">
        <v>6</v>
      </c>
      <c r="C25035">
        <v>1</v>
      </c>
      <c r="D25035">
        <v>2015</v>
      </c>
      <c r="E25035">
        <v>302.23998999999998</v>
      </c>
      <c r="F25035">
        <v>303</v>
      </c>
      <c r="G25035">
        <v>292.38000499999998</v>
      </c>
      <c r="H25035">
        <v>295.290009</v>
      </c>
      <c r="I25035">
        <v>295.290009</v>
      </c>
      <c r="J25035">
        <v>3519000</v>
      </c>
      <c r="K25035">
        <v>-1</v>
      </c>
      <c r="L25035">
        <v>-4.8200080000000298</v>
      </c>
      <c r="M25035">
        <v>-9.3599859999999921</v>
      </c>
      <c r="N25035">
        <v>-4.1900029999999902</v>
      </c>
      <c r="O25035">
        <v>-21.809998000000007</v>
      </c>
      <c r="P25035" s="1">
        <v>1</v>
      </c>
    </row>
    <row r="25036" spans="1:16" x14ac:dyDescent="0.25">
      <c r="A25036" t="s">
        <v>17</v>
      </c>
      <c r="B25036">
        <v>7</v>
      </c>
      <c r="C25036">
        <v>1</v>
      </c>
      <c r="D25036">
        <v>2015</v>
      </c>
      <c r="E25036">
        <v>297.5</v>
      </c>
      <c r="F25036">
        <v>301.27999899999998</v>
      </c>
      <c r="G25036">
        <v>295.32998700000002</v>
      </c>
      <c r="H25036">
        <v>298.42001299999998</v>
      </c>
      <c r="I25036">
        <v>298.42001299999998</v>
      </c>
      <c r="J25036">
        <v>2640300</v>
      </c>
      <c r="K25036">
        <v>1</v>
      </c>
      <c r="L25036">
        <v>-6.9499809999999798</v>
      </c>
      <c r="M25036">
        <v>-17.289978000000019</v>
      </c>
      <c r="N25036">
        <v>-9.7099910000000023</v>
      </c>
      <c r="O25036">
        <v>-40.130003999999985</v>
      </c>
      <c r="P25036" s="1">
        <v>1</v>
      </c>
    </row>
    <row r="25037" spans="1:16" x14ac:dyDescent="0.25">
      <c r="A25037" t="s">
        <v>17</v>
      </c>
      <c r="B25037">
        <v>8</v>
      </c>
      <c r="C25037">
        <v>1</v>
      </c>
      <c r="D25037">
        <v>2015</v>
      </c>
      <c r="E25037">
        <v>300.32000699999998</v>
      </c>
      <c r="F25037">
        <v>303.14001500000001</v>
      </c>
      <c r="G25037">
        <v>296.10998499999999</v>
      </c>
      <c r="H25037">
        <v>300.459991</v>
      </c>
      <c r="I25037">
        <v>300.459991</v>
      </c>
      <c r="J25037">
        <v>3088400</v>
      </c>
      <c r="K25037">
        <v>1</v>
      </c>
      <c r="L25037">
        <v>0.92001299999998309</v>
      </c>
      <c r="M25037">
        <v>-8.5899970000000394</v>
      </c>
      <c r="N25037">
        <v>-9.4299930000000245</v>
      </c>
      <c r="O25037">
        <v>-36.359985999999992</v>
      </c>
      <c r="P25037" s="1">
        <v>-1</v>
      </c>
    </row>
    <row r="25038" spans="1:16" x14ac:dyDescent="0.25">
      <c r="A25038" t="s">
        <v>17</v>
      </c>
      <c r="B25038">
        <v>9</v>
      </c>
      <c r="C25038">
        <v>1</v>
      </c>
      <c r="D25038">
        <v>2015</v>
      </c>
      <c r="E25038">
        <v>301.48001099999999</v>
      </c>
      <c r="F25038">
        <v>302.86999500000002</v>
      </c>
      <c r="G25038">
        <v>296.67999300000002</v>
      </c>
      <c r="H25038">
        <v>296.92999300000002</v>
      </c>
      <c r="I25038">
        <v>296.92999300000002</v>
      </c>
      <c r="J25038">
        <v>2592400</v>
      </c>
      <c r="K25038">
        <v>-1</v>
      </c>
      <c r="L25038">
        <v>0.13998400000002675</v>
      </c>
      <c r="M25038">
        <v>-1.7799989999999752</v>
      </c>
      <c r="N25038">
        <v>-9.4500130000000127</v>
      </c>
      <c r="O25038">
        <v>-34.809998000000007</v>
      </c>
      <c r="P25038" s="1">
        <v>-1</v>
      </c>
    </row>
    <row r="25039" spans="1:16" x14ac:dyDescent="0.25">
      <c r="A25039" t="s">
        <v>17</v>
      </c>
      <c r="B25039">
        <v>12</v>
      </c>
      <c r="C25039">
        <v>1</v>
      </c>
      <c r="D25039">
        <v>2015</v>
      </c>
      <c r="E25039">
        <v>297.55999800000001</v>
      </c>
      <c r="F25039">
        <v>298.51001000000002</v>
      </c>
      <c r="G25039">
        <v>289.27999899999998</v>
      </c>
      <c r="H25039">
        <v>291.41000400000001</v>
      </c>
      <c r="I25039">
        <v>291.41000400000001</v>
      </c>
      <c r="J25039">
        <v>3421400</v>
      </c>
      <c r="K25039">
        <v>-1</v>
      </c>
      <c r="L25039">
        <v>-4.5500179999999659</v>
      </c>
      <c r="M25039">
        <v>-0.57000699999997551</v>
      </c>
      <c r="N25039">
        <v>-14.61999499999996</v>
      </c>
      <c r="O25039">
        <v>-36.850005999999951</v>
      </c>
      <c r="P25039" s="1">
        <v>1</v>
      </c>
    </row>
    <row r="25040" spans="1:16" x14ac:dyDescent="0.25">
      <c r="A25040" t="s">
        <v>17</v>
      </c>
      <c r="B25040">
        <v>13</v>
      </c>
      <c r="C25040">
        <v>1</v>
      </c>
      <c r="D25040">
        <v>2015</v>
      </c>
      <c r="E25040">
        <v>297.48001099999999</v>
      </c>
      <c r="F25040">
        <v>301.5</v>
      </c>
      <c r="G25040">
        <v>293.23001099999999</v>
      </c>
      <c r="H25040">
        <v>294.73998999999998</v>
      </c>
      <c r="I25040">
        <v>294.73998999999998</v>
      </c>
      <c r="J25040">
        <v>4136400</v>
      </c>
      <c r="K25040">
        <v>1</v>
      </c>
      <c r="L25040">
        <v>-6.1499939999999924</v>
      </c>
      <c r="M25040">
        <v>-8.9100029999999606</v>
      </c>
      <c r="N25040">
        <v>-21.169983000000002</v>
      </c>
      <c r="O25040">
        <v>-44.61999499999996</v>
      </c>
      <c r="P25040" s="1">
        <v>-1</v>
      </c>
    </row>
    <row r="25041" spans="1:16" x14ac:dyDescent="0.25">
      <c r="A25041" t="s">
        <v>17</v>
      </c>
      <c r="B25041">
        <v>14</v>
      </c>
      <c r="C25041">
        <v>1</v>
      </c>
      <c r="D25041">
        <v>2015</v>
      </c>
      <c r="E25041">
        <v>291.92999300000002</v>
      </c>
      <c r="F25041">
        <v>295.91000400000001</v>
      </c>
      <c r="G25041">
        <v>286.5</v>
      </c>
      <c r="H25041">
        <v>293.26998900000001</v>
      </c>
      <c r="I25041">
        <v>293.26998900000001</v>
      </c>
      <c r="J25041">
        <v>5538700</v>
      </c>
      <c r="K25041">
        <v>-1</v>
      </c>
      <c r="L25041">
        <v>-2.7400210000000129</v>
      </c>
      <c r="M25041">
        <v>-6.7400210000000129</v>
      </c>
      <c r="N25041">
        <v>-12.270020000000045</v>
      </c>
      <c r="O25041">
        <v>-43.38000500000004</v>
      </c>
      <c r="P25041" s="1">
        <v>-1</v>
      </c>
    </row>
    <row r="25042" spans="1:16" x14ac:dyDescent="0.25">
      <c r="A25042" t="s">
        <v>17</v>
      </c>
      <c r="B25042">
        <v>15</v>
      </c>
      <c r="C25042">
        <v>1</v>
      </c>
      <c r="D25042">
        <v>2015</v>
      </c>
      <c r="E25042">
        <v>294</v>
      </c>
      <c r="F25042">
        <v>296</v>
      </c>
      <c r="G25042">
        <v>286.82000699999998</v>
      </c>
      <c r="H25042">
        <v>286.95001200000002</v>
      </c>
      <c r="I25042">
        <v>286.95001200000002</v>
      </c>
      <c r="J25042">
        <v>4419200</v>
      </c>
      <c r="K25042">
        <v>-1</v>
      </c>
      <c r="L25042">
        <v>1.3399959999999851</v>
      </c>
      <c r="M25042">
        <v>-4.2900089999999977</v>
      </c>
      <c r="N25042">
        <v>-8.9700009999999679</v>
      </c>
      <c r="O25042">
        <v>-34.23001099999999</v>
      </c>
      <c r="P25042" s="1">
        <v>1</v>
      </c>
    </row>
    <row r="25043" spans="1:16" x14ac:dyDescent="0.25">
      <c r="A25043" t="s">
        <v>17</v>
      </c>
      <c r="B25043">
        <v>16</v>
      </c>
      <c r="C25043">
        <v>1</v>
      </c>
      <c r="D25043">
        <v>2015</v>
      </c>
      <c r="E25043">
        <v>286.27999899999998</v>
      </c>
      <c r="F25043">
        <v>290.790009</v>
      </c>
      <c r="G25043">
        <v>285.25</v>
      </c>
      <c r="H25043">
        <v>290.73998999999998</v>
      </c>
      <c r="I25043">
        <v>290.73998999999998</v>
      </c>
      <c r="J25043">
        <v>3478200</v>
      </c>
      <c r="K25043">
        <v>1</v>
      </c>
      <c r="L25043">
        <v>-7.0499879999999848</v>
      </c>
      <c r="M25043">
        <v>-10.529998999999975</v>
      </c>
      <c r="N25043">
        <v>-10.549987999999985</v>
      </c>
      <c r="O25043">
        <v>-38.779998999999975</v>
      </c>
      <c r="P25043" s="1">
        <v>-1</v>
      </c>
    </row>
    <row r="25044" spans="1:16" x14ac:dyDescent="0.25">
      <c r="A25044" t="s">
        <v>17</v>
      </c>
      <c r="B25044">
        <v>20</v>
      </c>
      <c r="C25044">
        <v>1</v>
      </c>
      <c r="D25044">
        <v>2015</v>
      </c>
      <c r="E25044">
        <v>292.58999599999999</v>
      </c>
      <c r="F25044">
        <v>293.35998499999999</v>
      </c>
      <c r="G25044">
        <v>286.39001500000001</v>
      </c>
      <c r="H25044">
        <v>289.44000199999999</v>
      </c>
      <c r="I25044">
        <v>289.44000199999999</v>
      </c>
      <c r="J25044">
        <v>3075100</v>
      </c>
      <c r="K25044">
        <v>-1</v>
      </c>
      <c r="L25044">
        <v>4.4599910000000023</v>
      </c>
      <c r="M25044">
        <v>-1.190003000000047</v>
      </c>
      <c r="N25044">
        <v>-9.580016999999998</v>
      </c>
      <c r="O25044">
        <v>-24.790008999999998</v>
      </c>
      <c r="P25044" s="1">
        <v>1</v>
      </c>
    </row>
    <row r="25045" spans="1:16" x14ac:dyDescent="0.25">
      <c r="A25045" t="s">
        <v>17</v>
      </c>
      <c r="B25045">
        <v>21</v>
      </c>
      <c r="C25045">
        <v>1</v>
      </c>
      <c r="D25045">
        <v>2015</v>
      </c>
      <c r="E25045">
        <v>289.64001500000001</v>
      </c>
      <c r="F25045">
        <v>306</v>
      </c>
      <c r="G25045">
        <v>287.26001000000002</v>
      </c>
      <c r="H25045">
        <v>297.25</v>
      </c>
      <c r="I25045">
        <v>297.25</v>
      </c>
      <c r="J25045">
        <v>10065100</v>
      </c>
      <c r="K25045">
        <v>1</v>
      </c>
      <c r="L25045">
        <v>-3.1499939999999924</v>
      </c>
      <c r="M25045">
        <v>-4.5599980000000073</v>
      </c>
      <c r="N25045">
        <v>-12.040008999999998</v>
      </c>
      <c r="O25045">
        <v>-27.359985999999992</v>
      </c>
      <c r="P25045" s="1">
        <v>1</v>
      </c>
    </row>
    <row r="25046" spans="1:16" x14ac:dyDescent="0.25">
      <c r="A25046" t="s">
        <v>17</v>
      </c>
      <c r="B25046">
        <v>22</v>
      </c>
      <c r="C25046">
        <v>1</v>
      </c>
      <c r="D25046">
        <v>2015</v>
      </c>
      <c r="E25046">
        <v>300</v>
      </c>
      <c r="F25046">
        <v>312.25</v>
      </c>
      <c r="G25046">
        <v>300</v>
      </c>
      <c r="H25046">
        <v>310.32000699999998</v>
      </c>
      <c r="I25046">
        <v>310.32000699999998</v>
      </c>
      <c r="J25046">
        <v>5362600</v>
      </c>
      <c r="K25046">
        <v>1</v>
      </c>
      <c r="L25046">
        <v>7.6099849999999947</v>
      </c>
      <c r="M25046">
        <v>10.970001000000025</v>
      </c>
      <c r="N25046">
        <v>-0.30999800000000732</v>
      </c>
      <c r="O25046">
        <v>-14.320006999999976</v>
      </c>
      <c r="P25046" s="1">
        <v>1</v>
      </c>
    </row>
    <row r="25047" spans="1:16" x14ac:dyDescent="0.25">
      <c r="A25047" t="s">
        <v>17</v>
      </c>
      <c r="B25047">
        <v>23</v>
      </c>
      <c r="C25047">
        <v>1</v>
      </c>
      <c r="D25047">
        <v>2015</v>
      </c>
      <c r="E25047">
        <v>308.07998700000002</v>
      </c>
      <c r="F25047">
        <v>316.92999300000002</v>
      </c>
      <c r="G25047">
        <v>307.72000100000002</v>
      </c>
      <c r="H25047">
        <v>312.39001500000001</v>
      </c>
      <c r="I25047">
        <v>312.39001500000001</v>
      </c>
      <c r="J25047">
        <v>4496400</v>
      </c>
      <c r="K25047">
        <v>1</v>
      </c>
      <c r="L25047">
        <v>10.320006999999976</v>
      </c>
      <c r="M25047">
        <v>17.73001099999999</v>
      </c>
      <c r="N25047">
        <v>12.839995999999985</v>
      </c>
      <c r="O25047">
        <v>7.330016999999998</v>
      </c>
      <c r="P25047" s="1">
        <v>-1</v>
      </c>
    </row>
    <row r="25048" spans="1:16" x14ac:dyDescent="0.25">
      <c r="A25048" t="s">
        <v>17</v>
      </c>
      <c r="B25048">
        <v>26</v>
      </c>
      <c r="C25048">
        <v>1</v>
      </c>
      <c r="D25048">
        <v>2015</v>
      </c>
      <c r="E25048">
        <v>311.82000699999998</v>
      </c>
      <c r="F25048">
        <v>313</v>
      </c>
      <c r="G25048">
        <v>307.51998900000001</v>
      </c>
      <c r="H25048">
        <v>309.66000400000001</v>
      </c>
      <c r="I25048">
        <v>309.66000400000001</v>
      </c>
      <c r="J25048">
        <v>3169700</v>
      </c>
      <c r="K25048">
        <v>-1</v>
      </c>
      <c r="L25048">
        <v>4.3100279999999884</v>
      </c>
      <c r="M25048">
        <v>22.75</v>
      </c>
      <c r="N25048">
        <v>20.460021999999981</v>
      </c>
      <c r="O25048">
        <v>0.39001500000000533</v>
      </c>
      <c r="P25048" s="1">
        <v>-1</v>
      </c>
    </row>
    <row r="25049" spans="1:16" x14ac:dyDescent="0.25">
      <c r="A25049" t="s">
        <v>17</v>
      </c>
      <c r="B25049">
        <v>27</v>
      </c>
      <c r="C25049">
        <v>1</v>
      </c>
      <c r="D25049">
        <v>2015</v>
      </c>
      <c r="E25049">
        <v>306.29998799999998</v>
      </c>
      <c r="F25049">
        <v>310.23998999999998</v>
      </c>
      <c r="G25049">
        <v>302.63000499999998</v>
      </c>
      <c r="H25049">
        <v>306.75</v>
      </c>
      <c r="I25049">
        <v>306.75</v>
      </c>
      <c r="J25049">
        <v>2920300</v>
      </c>
      <c r="K25049">
        <v>-1</v>
      </c>
      <c r="L25049">
        <v>-2.1600029999999606</v>
      </c>
      <c r="M25049">
        <v>9.6600040000000149</v>
      </c>
      <c r="N25049">
        <v>15.660004000000015</v>
      </c>
      <c r="O25049">
        <v>1.7699890000000096</v>
      </c>
      <c r="P25049" s="1">
        <v>-1</v>
      </c>
    </row>
    <row r="25050" spans="1:16" x14ac:dyDescent="0.25">
      <c r="A25050" t="s">
        <v>17</v>
      </c>
      <c r="B25050">
        <v>28</v>
      </c>
      <c r="C25050">
        <v>1</v>
      </c>
      <c r="D25050">
        <v>2015</v>
      </c>
      <c r="E25050">
        <v>309.80999800000001</v>
      </c>
      <c r="F25050">
        <v>311.51001000000002</v>
      </c>
      <c r="G25050">
        <v>303.79998799999998</v>
      </c>
      <c r="H25050">
        <v>303.91000400000001</v>
      </c>
      <c r="I25050">
        <v>303.91000400000001</v>
      </c>
      <c r="J25050">
        <v>3063800</v>
      </c>
      <c r="K25050">
        <v>-1</v>
      </c>
      <c r="L25050">
        <v>0.45001200000001518</v>
      </c>
      <c r="M25050">
        <v>-1.3299870000000169</v>
      </c>
      <c r="N25050">
        <v>20.470001000000025</v>
      </c>
      <c r="O25050">
        <v>2.7600100000000225</v>
      </c>
      <c r="P25050" s="1">
        <v>1</v>
      </c>
    </row>
    <row r="25051" spans="1:16" x14ac:dyDescent="0.25">
      <c r="A25051" t="s">
        <v>17</v>
      </c>
      <c r="B25051">
        <v>29</v>
      </c>
      <c r="C25051">
        <v>1</v>
      </c>
      <c r="D25051">
        <v>2015</v>
      </c>
      <c r="E25051">
        <v>304.73001099999999</v>
      </c>
      <c r="F25051">
        <v>312.79998799999998</v>
      </c>
      <c r="G25051">
        <v>299.32998700000002</v>
      </c>
      <c r="H25051">
        <v>311.77999899999998</v>
      </c>
      <c r="I25051">
        <v>311.77999899999998</v>
      </c>
      <c r="J25051">
        <v>8656600</v>
      </c>
      <c r="K25051">
        <v>1</v>
      </c>
      <c r="L25051">
        <v>-5.8999939999999924</v>
      </c>
      <c r="M25051">
        <v>-7.9100029999999606</v>
      </c>
      <c r="N25051">
        <v>11.32000800000003</v>
      </c>
      <c r="O25051">
        <v>-4.9599910000000023</v>
      </c>
      <c r="P25051" s="1">
        <v>1</v>
      </c>
    </row>
    <row r="25052" spans="1:16" x14ac:dyDescent="0.25">
      <c r="A25052" t="s">
        <v>17</v>
      </c>
      <c r="B25052">
        <v>30</v>
      </c>
      <c r="C25052">
        <v>1</v>
      </c>
      <c r="D25052">
        <v>2015</v>
      </c>
      <c r="E25052">
        <v>346.32000699999998</v>
      </c>
      <c r="F25052">
        <v>359.5</v>
      </c>
      <c r="G25052">
        <v>340.73998999999998</v>
      </c>
      <c r="H25052">
        <v>354.52999899999998</v>
      </c>
      <c r="I25052">
        <v>354.52999899999998</v>
      </c>
      <c r="J25052">
        <v>23856100</v>
      </c>
      <c r="K25052">
        <v>1</v>
      </c>
      <c r="L25052">
        <v>7.0499879999999848</v>
      </c>
      <c r="M25052">
        <v>5.4800109999999904</v>
      </c>
      <c r="N25052">
        <v>22.13998399999997</v>
      </c>
      <c r="O25052">
        <v>7.4299929999999677</v>
      </c>
      <c r="P25052" s="1">
        <v>1</v>
      </c>
    </row>
    <row r="25053" spans="1:16" x14ac:dyDescent="0.25">
      <c r="A25053" t="s">
        <v>17</v>
      </c>
      <c r="B25053">
        <v>2</v>
      </c>
      <c r="C25053">
        <v>2</v>
      </c>
      <c r="D25053">
        <v>2015</v>
      </c>
      <c r="E25053">
        <v>350.04998799999998</v>
      </c>
      <c r="F25053">
        <v>365</v>
      </c>
      <c r="G25053">
        <v>350.01001000000002</v>
      </c>
      <c r="H25053">
        <v>364.47000100000002</v>
      </c>
      <c r="I25053">
        <v>364.47000100000002</v>
      </c>
      <c r="J25053">
        <v>10231900</v>
      </c>
      <c r="K25053">
        <v>1</v>
      </c>
      <c r="L25053">
        <v>8.2099919999999997</v>
      </c>
      <c r="M25053">
        <v>44.720000999999968</v>
      </c>
      <c r="N25053">
        <v>54.529998999999975</v>
      </c>
      <c r="O25053">
        <v>58.160003999999958</v>
      </c>
      <c r="P25053" s="1">
        <v>-1</v>
      </c>
    </row>
    <row r="25054" spans="1:16" x14ac:dyDescent="0.25">
      <c r="A25054" t="s">
        <v>17</v>
      </c>
      <c r="B25054">
        <v>3</v>
      </c>
      <c r="C25054">
        <v>2</v>
      </c>
      <c r="D25054">
        <v>2015</v>
      </c>
      <c r="E25054">
        <v>360.290009</v>
      </c>
      <c r="F25054">
        <v>367.82000699999998</v>
      </c>
      <c r="G25054">
        <v>360.209991</v>
      </c>
      <c r="H25054">
        <v>363.54998799999998</v>
      </c>
      <c r="I25054">
        <v>363.54998799999998</v>
      </c>
      <c r="J25054">
        <v>6212600</v>
      </c>
      <c r="K25054">
        <v>-1</v>
      </c>
      <c r="L25054">
        <v>14.42001300000004</v>
      </c>
      <c r="M25054">
        <v>59.739990000000034</v>
      </c>
      <c r="N25054">
        <v>56.390014000000008</v>
      </c>
      <c r="O25054">
        <v>60.459991000000002</v>
      </c>
      <c r="P25054" s="1">
        <v>1</v>
      </c>
    </row>
    <row r="25055" spans="1:16" x14ac:dyDescent="0.25">
      <c r="A25055" t="s">
        <v>17</v>
      </c>
      <c r="B25055">
        <v>4</v>
      </c>
      <c r="C25055">
        <v>2</v>
      </c>
      <c r="D25055">
        <v>2015</v>
      </c>
      <c r="E25055">
        <v>358.38000499999998</v>
      </c>
      <c r="F25055">
        <v>367.5</v>
      </c>
      <c r="G25055">
        <v>358.23001099999999</v>
      </c>
      <c r="H25055">
        <v>364.75</v>
      </c>
      <c r="I25055">
        <v>364.75</v>
      </c>
      <c r="J25055">
        <v>4169900</v>
      </c>
      <c r="K25055">
        <v>1</v>
      </c>
      <c r="L25055">
        <v>3.2599789999999871</v>
      </c>
      <c r="M25055">
        <v>17.229981000000009</v>
      </c>
      <c r="N25055">
        <v>51.729981000000009</v>
      </c>
      <c r="O25055">
        <v>66.63998399999997</v>
      </c>
      <c r="P25055" s="1">
        <v>1</v>
      </c>
    </row>
    <row r="25056" spans="1:16" x14ac:dyDescent="0.25">
      <c r="A25056" t="s">
        <v>17</v>
      </c>
      <c r="B25056">
        <v>5</v>
      </c>
      <c r="C25056">
        <v>2</v>
      </c>
      <c r="D25056">
        <v>2015</v>
      </c>
      <c r="E25056">
        <v>366</v>
      </c>
      <c r="F25056">
        <v>378.79998799999998</v>
      </c>
      <c r="G25056">
        <v>365.89999399999999</v>
      </c>
      <c r="H25056">
        <v>373.89001500000001</v>
      </c>
      <c r="I25056">
        <v>373.89001500000001</v>
      </c>
      <c r="J25056">
        <v>7247600</v>
      </c>
      <c r="K25056">
        <v>1</v>
      </c>
      <c r="L25056">
        <v>6.3699950000000172</v>
      </c>
      <c r="M25056">
        <v>14.700012000000015</v>
      </c>
      <c r="N25056">
        <v>58.450012000000015</v>
      </c>
      <c r="O25056">
        <v>62.809998000000007</v>
      </c>
      <c r="P25056" s="1">
        <v>1</v>
      </c>
    </row>
    <row r="25057" spans="1:16" x14ac:dyDescent="0.25">
      <c r="A25057" t="s">
        <v>17</v>
      </c>
      <c r="B25057">
        <v>6</v>
      </c>
      <c r="C25057">
        <v>2</v>
      </c>
      <c r="D25057">
        <v>2015</v>
      </c>
      <c r="E25057">
        <v>374.86999500000002</v>
      </c>
      <c r="F25057">
        <v>375.98998999999998</v>
      </c>
      <c r="G25057">
        <v>371.01001000000002</v>
      </c>
      <c r="H25057">
        <v>374.27999899999998</v>
      </c>
      <c r="I25057">
        <v>374.27999899999998</v>
      </c>
      <c r="J25057">
        <v>3892400</v>
      </c>
      <c r="K25057">
        <v>1</v>
      </c>
      <c r="L25057">
        <v>7.8900150000000053</v>
      </c>
      <c r="M25057">
        <v>13.600006000000008</v>
      </c>
      <c r="N25057">
        <v>64.080016999999998</v>
      </c>
      <c r="O25057">
        <v>66.910004000000015</v>
      </c>
      <c r="P25057" s="1">
        <v>-1</v>
      </c>
    </row>
    <row r="25058" spans="1:16" x14ac:dyDescent="0.25">
      <c r="A25058" t="s">
        <v>17</v>
      </c>
      <c r="B25058">
        <v>9</v>
      </c>
      <c r="C25058">
        <v>2</v>
      </c>
      <c r="D25058">
        <v>2015</v>
      </c>
      <c r="E25058">
        <v>371</v>
      </c>
      <c r="F25058">
        <v>374.41000400000001</v>
      </c>
      <c r="G25058">
        <v>367.20001200000002</v>
      </c>
      <c r="H25058">
        <v>370.55999800000001</v>
      </c>
      <c r="I25058">
        <v>370.55999800000001</v>
      </c>
      <c r="J25058">
        <v>2724600</v>
      </c>
      <c r="K25058">
        <v>-1</v>
      </c>
      <c r="L25058">
        <v>-0.58999600000004193</v>
      </c>
      <c r="M25058">
        <v>15.899993999999992</v>
      </c>
      <c r="N25058">
        <v>69.549987999999985</v>
      </c>
      <c r="O25058">
        <v>67.899993999999992</v>
      </c>
      <c r="P25058" s="1">
        <v>1</v>
      </c>
    </row>
    <row r="25059" spans="1:16" x14ac:dyDescent="0.25">
      <c r="A25059" t="s">
        <v>17</v>
      </c>
      <c r="B25059">
        <v>10</v>
      </c>
      <c r="C25059">
        <v>2</v>
      </c>
      <c r="D25059">
        <v>2015</v>
      </c>
      <c r="E25059">
        <v>371.19000199999999</v>
      </c>
      <c r="F25059">
        <v>374.29998799999998</v>
      </c>
      <c r="G25059">
        <v>368.51001000000002</v>
      </c>
      <c r="H25059">
        <v>373</v>
      </c>
      <c r="I25059">
        <v>373</v>
      </c>
      <c r="J25059">
        <v>2287200</v>
      </c>
      <c r="K25059">
        <v>1</v>
      </c>
      <c r="L25059">
        <v>-0.44000199999999268</v>
      </c>
      <c r="M25059">
        <v>4.5599980000000073</v>
      </c>
      <c r="N25059">
        <v>24.239991000000032</v>
      </c>
      <c r="O25059">
        <v>65.559998000000007</v>
      </c>
      <c r="P25059" s="1">
        <v>1</v>
      </c>
    </row>
    <row r="25060" spans="1:16" x14ac:dyDescent="0.25">
      <c r="A25060" t="s">
        <v>17</v>
      </c>
      <c r="B25060">
        <v>11</v>
      </c>
      <c r="C25060">
        <v>2</v>
      </c>
      <c r="D25060">
        <v>2015</v>
      </c>
      <c r="E25060">
        <v>371.23001099999999</v>
      </c>
      <c r="F25060">
        <v>377.10000600000001</v>
      </c>
      <c r="G25060">
        <v>371.10000600000001</v>
      </c>
      <c r="H25060">
        <v>375.14001500000001</v>
      </c>
      <c r="I25060">
        <v>375.14001500000001</v>
      </c>
      <c r="J25060">
        <v>2786500</v>
      </c>
      <c r="K25060">
        <v>1</v>
      </c>
      <c r="L25060">
        <v>1.8099980000000073</v>
      </c>
      <c r="M25060">
        <v>-1.8699950000000172</v>
      </c>
      <c r="N25060">
        <v>22.950012000000015</v>
      </c>
      <c r="O25060">
        <v>65.149993999999992</v>
      </c>
      <c r="P25060" s="1">
        <v>1</v>
      </c>
    </row>
    <row r="25061" spans="1:16" x14ac:dyDescent="0.25">
      <c r="A25061" t="s">
        <v>17</v>
      </c>
      <c r="B25061">
        <v>12</v>
      </c>
      <c r="C25061">
        <v>2</v>
      </c>
      <c r="D25061">
        <v>2015</v>
      </c>
      <c r="E25061">
        <v>375.10000600000001</v>
      </c>
      <c r="F25061">
        <v>378.51001000000002</v>
      </c>
      <c r="G25061">
        <v>373.14999399999999</v>
      </c>
      <c r="H25061">
        <v>377.17001299999998</v>
      </c>
      <c r="I25061">
        <v>377.17001299999998</v>
      </c>
      <c r="J25061">
        <v>2791100</v>
      </c>
      <c r="K25061">
        <v>1</v>
      </c>
      <c r="L25061">
        <v>3.9100040000000149</v>
      </c>
      <c r="M25061">
        <v>4.1400150000000053</v>
      </c>
      <c r="N25061">
        <v>14.850006000000008</v>
      </c>
      <c r="O25061">
        <v>65.23001099999999</v>
      </c>
      <c r="P25061" s="1">
        <v>1</v>
      </c>
    </row>
    <row r="25062" spans="1:16" x14ac:dyDescent="0.25">
      <c r="A25062" t="s">
        <v>17</v>
      </c>
      <c r="B25062">
        <v>13</v>
      </c>
      <c r="C25062">
        <v>2</v>
      </c>
      <c r="D25062">
        <v>2015</v>
      </c>
      <c r="E25062">
        <v>378.41000400000001</v>
      </c>
      <c r="F25062">
        <v>383</v>
      </c>
      <c r="G25062">
        <v>377.01001000000002</v>
      </c>
      <c r="H25062">
        <v>381.82998700000002</v>
      </c>
      <c r="I25062">
        <v>381.82998700000002</v>
      </c>
      <c r="J25062">
        <v>3475100</v>
      </c>
      <c r="K25062">
        <v>1</v>
      </c>
      <c r="L25062">
        <v>2.0700069999999755</v>
      </c>
      <c r="M25062">
        <v>5.9800109999999904</v>
      </c>
      <c r="N25062">
        <v>18.790008</v>
      </c>
      <c r="O25062">
        <v>65.620024999999998</v>
      </c>
      <c r="P25062" s="1">
        <v>-1</v>
      </c>
    </row>
    <row r="25063" spans="1:16" x14ac:dyDescent="0.25">
      <c r="A25063" t="s">
        <v>17</v>
      </c>
      <c r="B25063">
        <v>17</v>
      </c>
      <c r="C25063">
        <v>2</v>
      </c>
      <c r="D25063">
        <v>2015</v>
      </c>
      <c r="E25063">
        <v>377.72000100000002</v>
      </c>
      <c r="F25063">
        <v>379.98998999999998</v>
      </c>
      <c r="G25063">
        <v>372.67001299999998</v>
      </c>
      <c r="H25063">
        <v>375.42999300000002</v>
      </c>
      <c r="I25063">
        <v>375.42999300000002</v>
      </c>
      <c r="J25063">
        <v>3673200</v>
      </c>
      <c r="K25063">
        <v>-1</v>
      </c>
      <c r="L25063">
        <v>3.419983000000002</v>
      </c>
      <c r="M25063">
        <v>10.599976000000026</v>
      </c>
      <c r="N25063">
        <v>15.829987000000017</v>
      </c>
      <c r="O25063">
        <v>69.25</v>
      </c>
      <c r="P25063" s="1">
        <v>-1</v>
      </c>
    </row>
    <row r="25064" spans="1:16" x14ac:dyDescent="0.25">
      <c r="A25064" t="s">
        <v>17</v>
      </c>
      <c r="B25064">
        <v>18</v>
      </c>
      <c r="C25064">
        <v>2</v>
      </c>
      <c r="D25064">
        <v>2015</v>
      </c>
      <c r="E25064">
        <v>373.77999899999998</v>
      </c>
      <c r="F25064">
        <v>376.73998999999998</v>
      </c>
      <c r="G25064">
        <v>372.85000600000001</v>
      </c>
      <c r="H25064">
        <v>373.36999500000002</v>
      </c>
      <c r="I25064">
        <v>373.36999500000002</v>
      </c>
      <c r="J25064">
        <v>2650600</v>
      </c>
      <c r="K25064">
        <v>-1</v>
      </c>
      <c r="L25064">
        <v>-2.2900080000000003</v>
      </c>
      <c r="M25064">
        <v>0.32998700000001691</v>
      </c>
      <c r="N25064">
        <v>0.55999800000000732</v>
      </c>
      <c r="O25064">
        <v>68.419983000000002</v>
      </c>
      <c r="P25064" s="1">
        <v>1</v>
      </c>
    </row>
    <row r="25065" spans="1:16" x14ac:dyDescent="0.25">
      <c r="A25065" t="s">
        <v>17</v>
      </c>
      <c r="B25065">
        <v>19</v>
      </c>
      <c r="C25065">
        <v>2</v>
      </c>
      <c r="D25065">
        <v>2015</v>
      </c>
      <c r="E25065">
        <v>373.48998999999998</v>
      </c>
      <c r="F25065">
        <v>381.88000499999998</v>
      </c>
      <c r="G25065">
        <v>373.42999300000002</v>
      </c>
      <c r="H25065">
        <v>379</v>
      </c>
      <c r="I25065">
        <v>379</v>
      </c>
      <c r="J25065">
        <v>2953800</v>
      </c>
      <c r="K25065">
        <v>1</v>
      </c>
      <c r="L25065">
        <v>-0.41000399999995807</v>
      </c>
      <c r="M25065">
        <v>-5.0400089999999977</v>
      </c>
      <c r="N25065">
        <v>2.3699950000000172</v>
      </c>
      <c r="O25065">
        <v>71.13000500000004</v>
      </c>
      <c r="P25065" s="1">
        <v>1</v>
      </c>
    </row>
    <row r="25066" spans="1:16" x14ac:dyDescent="0.25">
      <c r="A25066" t="s">
        <v>17</v>
      </c>
      <c r="B25066">
        <v>20</v>
      </c>
      <c r="C25066">
        <v>2</v>
      </c>
      <c r="D25066">
        <v>2015</v>
      </c>
      <c r="E25066">
        <v>378.61999500000002</v>
      </c>
      <c r="F25066">
        <v>383.70001200000002</v>
      </c>
      <c r="G25066">
        <v>375.83999599999999</v>
      </c>
      <c r="H25066">
        <v>383.66000400000001</v>
      </c>
      <c r="I25066">
        <v>383.66000400000001</v>
      </c>
      <c r="J25066">
        <v>3258000</v>
      </c>
      <c r="K25066">
        <v>1</v>
      </c>
      <c r="L25066">
        <v>5.5100100000000225</v>
      </c>
      <c r="M25066">
        <v>1.2799989999999752</v>
      </c>
      <c r="N25066">
        <v>7.8099980000000073</v>
      </c>
      <c r="O25066">
        <v>81.5</v>
      </c>
      <c r="P25066" s="1">
        <v>-1</v>
      </c>
    </row>
    <row r="25067" spans="1:16" x14ac:dyDescent="0.25">
      <c r="A25067" t="s">
        <v>17</v>
      </c>
      <c r="B25067">
        <v>23</v>
      </c>
      <c r="C25067">
        <v>2</v>
      </c>
      <c r="D25067">
        <v>2015</v>
      </c>
      <c r="E25067">
        <v>383.44000199999999</v>
      </c>
      <c r="F25067">
        <v>384.540009</v>
      </c>
      <c r="G25067">
        <v>378</v>
      </c>
      <c r="H25067">
        <v>380.14001500000001</v>
      </c>
      <c r="I25067">
        <v>380.14001500000001</v>
      </c>
      <c r="J25067">
        <v>2177000</v>
      </c>
      <c r="K25067">
        <v>-1</v>
      </c>
      <c r="L25067">
        <v>5.0400089999999977</v>
      </c>
      <c r="M25067">
        <v>9.8800050000000397</v>
      </c>
      <c r="N25067">
        <v>12.429993000000024</v>
      </c>
      <c r="O25067">
        <v>83.339997000000039</v>
      </c>
      <c r="P25067" s="1">
        <v>-1</v>
      </c>
    </row>
    <row r="25068" spans="1:16" x14ac:dyDescent="0.25">
      <c r="A25068" t="s">
        <v>17</v>
      </c>
      <c r="B25068">
        <v>24</v>
      </c>
      <c r="C25068">
        <v>2</v>
      </c>
      <c r="D25068">
        <v>2015</v>
      </c>
      <c r="E25068">
        <v>378.64999399999999</v>
      </c>
      <c r="F25068">
        <v>380.48001099999999</v>
      </c>
      <c r="G25068">
        <v>376.16000400000001</v>
      </c>
      <c r="H25068">
        <v>378.58999599999999</v>
      </c>
      <c r="I25068">
        <v>378.58999599999999</v>
      </c>
      <c r="J25068">
        <v>1920800</v>
      </c>
      <c r="K25068">
        <v>-1</v>
      </c>
      <c r="L25068">
        <v>-3.2999869999999873</v>
      </c>
      <c r="M25068">
        <v>6.6500250000000278</v>
      </c>
      <c r="N25068">
        <v>5.0400089999999977</v>
      </c>
      <c r="O25068">
        <v>78.660004000000015</v>
      </c>
      <c r="P25068" s="1">
        <v>1</v>
      </c>
    </row>
    <row r="25069" spans="1:16" x14ac:dyDescent="0.25">
      <c r="A25069" t="s">
        <v>17</v>
      </c>
      <c r="B25069">
        <v>25</v>
      </c>
      <c r="C25069">
        <v>2</v>
      </c>
      <c r="D25069">
        <v>2015</v>
      </c>
      <c r="E25069">
        <v>377.26998900000001</v>
      </c>
      <c r="F25069">
        <v>387.85000600000001</v>
      </c>
      <c r="G25069">
        <v>376.540009</v>
      </c>
      <c r="H25069">
        <v>385.36999500000002</v>
      </c>
      <c r="I25069">
        <v>385.36999500000002</v>
      </c>
      <c r="J25069">
        <v>3174500</v>
      </c>
      <c r="K25069">
        <v>1</v>
      </c>
      <c r="L25069">
        <v>-5.9998000000007323E-2</v>
      </c>
      <c r="M25069">
        <v>-2.9999000000032083E-2</v>
      </c>
      <c r="N25069">
        <v>0.17999199999997018</v>
      </c>
      <c r="O25069">
        <v>81.029997999999978</v>
      </c>
      <c r="P25069" s="1">
        <v>-1</v>
      </c>
    </row>
    <row r="25070" spans="1:16" x14ac:dyDescent="0.25">
      <c r="A25070" t="s">
        <v>17</v>
      </c>
      <c r="B25070">
        <v>26</v>
      </c>
      <c r="C25070">
        <v>2</v>
      </c>
      <c r="D25070">
        <v>2015</v>
      </c>
      <c r="E25070">
        <v>384.07000699999998</v>
      </c>
      <c r="F25070">
        <v>389.36999500000002</v>
      </c>
      <c r="G25070">
        <v>383.27999899999998</v>
      </c>
      <c r="H25070">
        <v>384.79998799999998</v>
      </c>
      <c r="I25070">
        <v>384.79998799999998</v>
      </c>
      <c r="J25070">
        <v>2687100</v>
      </c>
      <c r="K25070">
        <v>-1</v>
      </c>
      <c r="L25070">
        <v>8.1000060000000076</v>
      </c>
      <c r="M25070">
        <v>1.9299930000000245</v>
      </c>
      <c r="N25070">
        <v>7.6499939999999924</v>
      </c>
      <c r="O25070">
        <v>87.889984000000027</v>
      </c>
      <c r="P25070" s="1">
        <v>-1</v>
      </c>
    </row>
    <row r="25071" spans="1:16" x14ac:dyDescent="0.25">
      <c r="A25071" t="s">
        <v>17</v>
      </c>
      <c r="B25071">
        <v>27</v>
      </c>
      <c r="C25071">
        <v>2</v>
      </c>
      <c r="D25071">
        <v>2015</v>
      </c>
      <c r="E25071">
        <v>384</v>
      </c>
      <c r="F25071">
        <v>385.98998999999998</v>
      </c>
      <c r="G25071">
        <v>379.790009</v>
      </c>
      <c r="H25071">
        <v>380.16000400000001</v>
      </c>
      <c r="I25071">
        <v>380.16000400000001</v>
      </c>
      <c r="J25071">
        <v>2532300</v>
      </c>
      <c r="K25071">
        <v>-1</v>
      </c>
      <c r="L25071">
        <v>0.72998100000000932</v>
      </c>
      <c r="M25071">
        <v>6.1499939999999924</v>
      </c>
      <c r="N25071">
        <v>11.01998900000001</v>
      </c>
      <c r="O25071">
        <v>92.86999499999996</v>
      </c>
      <c r="P25071" s="1">
        <v>1</v>
      </c>
    </row>
    <row r="25072" spans="1:16" x14ac:dyDescent="0.25">
      <c r="A25072" t="s">
        <v>17</v>
      </c>
      <c r="B25072">
        <v>2</v>
      </c>
      <c r="C25072">
        <v>3</v>
      </c>
      <c r="D25072">
        <v>2015</v>
      </c>
      <c r="E25072">
        <v>380.85000600000001</v>
      </c>
      <c r="F25072">
        <v>385.89999399999999</v>
      </c>
      <c r="G25072">
        <v>379.48001099999999</v>
      </c>
      <c r="H25072">
        <v>385.66000400000001</v>
      </c>
      <c r="I25072">
        <v>385.66000400000001</v>
      </c>
      <c r="J25072">
        <v>2139200</v>
      </c>
      <c r="K25072">
        <v>1</v>
      </c>
      <c r="L25072">
        <v>-3.8399959999999851</v>
      </c>
      <c r="M25072">
        <v>2.8900150000000053</v>
      </c>
      <c r="N25072">
        <v>6.6700140000000374</v>
      </c>
      <c r="O25072">
        <v>86.160004000000015</v>
      </c>
      <c r="P25072" s="1">
        <v>-1</v>
      </c>
    </row>
    <row r="25073" spans="1:16" x14ac:dyDescent="0.25">
      <c r="A25073" t="s">
        <v>17</v>
      </c>
      <c r="B25073">
        <v>3</v>
      </c>
      <c r="C25073">
        <v>3</v>
      </c>
      <c r="D25073">
        <v>2015</v>
      </c>
      <c r="E25073">
        <v>383.95001200000002</v>
      </c>
      <c r="F25073">
        <v>386.10000600000001</v>
      </c>
      <c r="G25073">
        <v>381.60000600000001</v>
      </c>
      <c r="H25073">
        <v>384.60998499999999</v>
      </c>
      <c r="I25073">
        <v>384.60998499999999</v>
      </c>
      <c r="J25073">
        <v>1946500</v>
      </c>
      <c r="K25073">
        <v>-1</v>
      </c>
      <c r="L25073">
        <v>4.8099980000000073</v>
      </c>
      <c r="M25073">
        <v>1.5899970000000394</v>
      </c>
      <c r="N25073">
        <v>7.0400089999999977</v>
      </c>
      <c r="O25073">
        <v>99.38000500000004</v>
      </c>
      <c r="P25073" s="1">
        <v>-1</v>
      </c>
    </row>
    <row r="25074" spans="1:16" x14ac:dyDescent="0.25">
      <c r="A25074" t="s">
        <v>17</v>
      </c>
      <c r="B25074">
        <v>4</v>
      </c>
      <c r="C25074">
        <v>3</v>
      </c>
      <c r="D25074">
        <v>2015</v>
      </c>
      <c r="E25074">
        <v>385.709991</v>
      </c>
      <c r="F25074">
        <v>387.89999399999999</v>
      </c>
      <c r="G25074">
        <v>382.19000199999999</v>
      </c>
      <c r="H25074">
        <v>382.72000100000002</v>
      </c>
      <c r="I25074">
        <v>382.72000100000002</v>
      </c>
      <c r="J25074">
        <v>2259100</v>
      </c>
      <c r="K25074">
        <v>-1</v>
      </c>
      <c r="L25074">
        <v>0.65997299999997949</v>
      </c>
      <c r="M25074">
        <v>0.60998499999999467</v>
      </c>
      <c r="N25074">
        <v>1.169983000000002</v>
      </c>
      <c r="O25074">
        <v>92.01998900000001</v>
      </c>
      <c r="P25074" s="1">
        <v>1</v>
      </c>
    </row>
    <row r="25075" spans="1:16" x14ac:dyDescent="0.25">
      <c r="A25075" t="s">
        <v>17</v>
      </c>
      <c r="B25075">
        <v>5</v>
      </c>
      <c r="C25075">
        <v>3</v>
      </c>
      <c r="D25075">
        <v>2015</v>
      </c>
      <c r="E25075">
        <v>385.60998499999999</v>
      </c>
      <c r="F25075">
        <v>388.42001299999998</v>
      </c>
      <c r="G25075">
        <v>383.89001500000001</v>
      </c>
      <c r="H25075">
        <v>387.82998700000002</v>
      </c>
      <c r="I25075">
        <v>387.82998700000002</v>
      </c>
      <c r="J25075">
        <v>2693500</v>
      </c>
      <c r="K25075">
        <v>1</v>
      </c>
      <c r="L25075">
        <v>-2.9899899999999775</v>
      </c>
      <c r="M25075">
        <v>1.8699950000000172</v>
      </c>
      <c r="N25075">
        <v>4.0700070000000323</v>
      </c>
      <c r="O25075">
        <v>93.079986000000019</v>
      </c>
      <c r="P25075" s="1">
        <v>-1</v>
      </c>
    </row>
    <row r="25076" spans="1:16" x14ac:dyDescent="0.25">
      <c r="A25076" t="s">
        <v>17</v>
      </c>
      <c r="B25076">
        <v>6</v>
      </c>
      <c r="C25076">
        <v>3</v>
      </c>
      <c r="D25076">
        <v>2015</v>
      </c>
      <c r="E25076">
        <v>385.51998900000001</v>
      </c>
      <c r="F25076">
        <v>387</v>
      </c>
      <c r="G25076">
        <v>378.88000499999998</v>
      </c>
      <c r="H25076">
        <v>380.08999599999999</v>
      </c>
      <c r="I25076">
        <v>380.08999599999999</v>
      </c>
      <c r="J25076">
        <v>2627000</v>
      </c>
      <c r="K25076">
        <v>-1</v>
      </c>
      <c r="L25076">
        <v>2.2200020000000222</v>
      </c>
      <c r="M25076">
        <v>3.8799750000000017</v>
      </c>
      <c r="N25076">
        <v>10.559998000000007</v>
      </c>
      <c r="O25076">
        <v>87.829987000000017</v>
      </c>
      <c r="P25076" s="1">
        <v>-1</v>
      </c>
    </row>
    <row r="25077" spans="1:16" x14ac:dyDescent="0.25">
      <c r="A25077" t="s">
        <v>17</v>
      </c>
      <c r="B25077">
        <v>9</v>
      </c>
      <c r="C25077">
        <v>3</v>
      </c>
      <c r="D25077">
        <v>2015</v>
      </c>
      <c r="E25077">
        <v>378.39999399999999</v>
      </c>
      <c r="F25077">
        <v>379.32998700000002</v>
      </c>
      <c r="G25077">
        <v>375.27999899999998</v>
      </c>
      <c r="H25077">
        <v>378.55999800000001</v>
      </c>
      <c r="I25077">
        <v>378.55999800000001</v>
      </c>
      <c r="J25077">
        <v>2311400</v>
      </c>
      <c r="K25077">
        <v>-1</v>
      </c>
      <c r="L25077">
        <v>-5.4299930000000245</v>
      </c>
      <c r="M25077">
        <v>-5.6199950000000172</v>
      </c>
      <c r="N25077">
        <v>-3.9800109999999904</v>
      </c>
      <c r="O25077">
        <v>72.010008999999968</v>
      </c>
      <c r="P25077" s="1">
        <v>-1</v>
      </c>
    </row>
    <row r="25078" spans="1:16" x14ac:dyDescent="0.25">
      <c r="A25078" t="s">
        <v>17</v>
      </c>
      <c r="B25078">
        <v>10</v>
      </c>
      <c r="C25078">
        <v>3</v>
      </c>
      <c r="D25078">
        <v>2015</v>
      </c>
      <c r="E25078">
        <v>377.45001200000002</v>
      </c>
      <c r="F25078">
        <v>377.76998900000001</v>
      </c>
      <c r="G25078">
        <v>369.17999300000002</v>
      </c>
      <c r="H25078">
        <v>369.51001000000002</v>
      </c>
      <c r="I25078">
        <v>369.51001000000002</v>
      </c>
      <c r="J25078">
        <v>3121000</v>
      </c>
      <c r="K25078">
        <v>-1</v>
      </c>
      <c r="L25078">
        <v>0.16000400000001491</v>
      </c>
      <c r="M25078">
        <v>-7.0499869999999873</v>
      </c>
      <c r="N25078">
        <v>-5.4400019999999927</v>
      </c>
      <c r="O25078">
        <v>66.739991000000032</v>
      </c>
      <c r="P25078" s="1">
        <v>-1</v>
      </c>
    </row>
    <row r="25079" spans="1:16" x14ac:dyDescent="0.25">
      <c r="A25079" t="s">
        <v>17</v>
      </c>
      <c r="B25079">
        <v>11</v>
      </c>
      <c r="C25079">
        <v>3</v>
      </c>
      <c r="D25079">
        <v>2015</v>
      </c>
      <c r="E25079">
        <v>370.60998499999999</v>
      </c>
      <c r="F25079">
        <v>373.35000600000001</v>
      </c>
      <c r="G25079">
        <v>366.26001000000002</v>
      </c>
      <c r="H25079">
        <v>366.36999500000002</v>
      </c>
      <c r="I25079">
        <v>366.36999500000002</v>
      </c>
      <c r="J25079">
        <v>2495100</v>
      </c>
      <c r="K25079">
        <v>-1</v>
      </c>
      <c r="L25079">
        <v>-7.9400019999999927</v>
      </c>
      <c r="M25079">
        <v>-16.009978999999987</v>
      </c>
      <c r="N25079">
        <v>-11.339995999999985</v>
      </c>
      <c r="O25079">
        <v>63.210022000000038</v>
      </c>
      <c r="P25079" s="1">
        <v>1</v>
      </c>
    </row>
    <row r="25080" spans="1:16" x14ac:dyDescent="0.25">
      <c r="A25080" t="s">
        <v>17</v>
      </c>
      <c r="B25080">
        <v>12</v>
      </c>
      <c r="C25080">
        <v>3</v>
      </c>
      <c r="D25080">
        <v>2015</v>
      </c>
      <c r="E25080">
        <v>368.82000699999998</v>
      </c>
      <c r="F25080">
        <v>375.5</v>
      </c>
      <c r="G25080">
        <v>367.51998900000001</v>
      </c>
      <c r="H25080">
        <v>374.23998999999998</v>
      </c>
      <c r="I25080">
        <v>374.23998999999998</v>
      </c>
      <c r="J25080">
        <v>2810000</v>
      </c>
      <c r="K25080">
        <v>1</v>
      </c>
      <c r="L25080">
        <v>-4.2399899999999775</v>
      </c>
      <c r="M25080">
        <v>-12.029998999999975</v>
      </c>
      <c r="N25080">
        <v>-17.580016999999998</v>
      </c>
      <c r="O25080">
        <v>56.55999700000001</v>
      </c>
      <c r="P25080" s="1">
        <v>-1</v>
      </c>
    </row>
    <row r="25081" spans="1:16" x14ac:dyDescent="0.25">
      <c r="A25081" t="s">
        <v>17</v>
      </c>
      <c r="B25081">
        <v>13</v>
      </c>
      <c r="C25081">
        <v>3</v>
      </c>
      <c r="D25081">
        <v>2015</v>
      </c>
      <c r="E25081">
        <v>371.51998900000001</v>
      </c>
      <c r="F25081">
        <v>373.98998999999998</v>
      </c>
      <c r="G25081">
        <v>366.67999300000002</v>
      </c>
      <c r="H25081">
        <v>370.57998700000002</v>
      </c>
      <c r="I25081">
        <v>370.57998700000002</v>
      </c>
      <c r="J25081">
        <v>2611700</v>
      </c>
      <c r="K25081">
        <v>-1</v>
      </c>
      <c r="L25081">
        <v>5.419983000000002</v>
      </c>
      <c r="M25081">
        <v>-3.2100220000000377</v>
      </c>
      <c r="N25081">
        <v>-11.470001000000025</v>
      </c>
      <c r="O25081">
        <v>69.509978999999987</v>
      </c>
      <c r="P25081" s="1">
        <v>1</v>
      </c>
    </row>
    <row r="25082" spans="1:16" x14ac:dyDescent="0.25">
      <c r="A25082" t="s">
        <v>17</v>
      </c>
      <c r="B25082">
        <v>16</v>
      </c>
      <c r="C25082">
        <v>3</v>
      </c>
      <c r="D25082">
        <v>2015</v>
      </c>
      <c r="E25082">
        <v>370.38000499999998</v>
      </c>
      <c r="F25082">
        <v>373.94000199999999</v>
      </c>
      <c r="G25082">
        <v>366.72000100000002</v>
      </c>
      <c r="H25082">
        <v>373.35000600000001</v>
      </c>
      <c r="I25082">
        <v>373.35000600000001</v>
      </c>
      <c r="J25082">
        <v>2354100</v>
      </c>
      <c r="K25082">
        <v>1</v>
      </c>
      <c r="L25082">
        <v>-0.94000199999999268</v>
      </c>
      <c r="M25082">
        <v>-2.9997999999977765E-2</v>
      </c>
      <c r="N25082">
        <v>-15.029997999999978</v>
      </c>
      <c r="O25082">
        <v>24.259980000000041</v>
      </c>
      <c r="P25082" s="1">
        <v>-1</v>
      </c>
    </row>
    <row r="25083" spans="1:16" x14ac:dyDescent="0.25">
      <c r="A25083" t="s">
        <v>17</v>
      </c>
      <c r="B25083">
        <v>17</v>
      </c>
      <c r="C25083">
        <v>3</v>
      </c>
      <c r="D25083">
        <v>2015</v>
      </c>
      <c r="E25083">
        <v>371.10998499999999</v>
      </c>
      <c r="F25083">
        <v>374.5</v>
      </c>
      <c r="G25083">
        <v>369.64001500000001</v>
      </c>
      <c r="H25083">
        <v>371.92001299999998</v>
      </c>
      <c r="I25083">
        <v>371.92001299999998</v>
      </c>
      <c r="J25083">
        <v>2037000</v>
      </c>
      <c r="K25083">
        <v>-1</v>
      </c>
      <c r="L25083">
        <v>2.9700010000000248</v>
      </c>
      <c r="M25083">
        <v>4.5299990000000321</v>
      </c>
      <c r="N25083">
        <v>-12.169983000000002</v>
      </c>
      <c r="O25083">
        <v>23.300018000000023</v>
      </c>
      <c r="P25083" s="1">
        <v>1</v>
      </c>
    </row>
    <row r="25084" spans="1:16" x14ac:dyDescent="0.25">
      <c r="A25084" t="s">
        <v>17</v>
      </c>
      <c r="B25084">
        <v>18</v>
      </c>
      <c r="C25084">
        <v>3</v>
      </c>
      <c r="D25084">
        <v>2015</v>
      </c>
      <c r="E25084">
        <v>369.97000100000002</v>
      </c>
      <c r="F25084">
        <v>375.98998999999998</v>
      </c>
      <c r="G25084">
        <v>366.70001200000002</v>
      </c>
      <c r="H25084">
        <v>375.14001500000001</v>
      </c>
      <c r="I25084">
        <v>375.14001500000001</v>
      </c>
      <c r="J25084">
        <v>2654100</v>
      </c>
      <c r="K25084">
        <v>1</v>
      </c>
      <c r="L25084">
        <v>0.81002799999998842</v>
      </c>
      <c r="M25084">
        <v>0.40002399999997351</v>
      </c>
      <c r="N25084">
        <v>-6.4799810000000093</v>
      </c>
      <c r="O25084">
        <v>11.630003999999985</v>
      </c>
      <c r="P25084" s="1">
        <v>-1</v>
      </c>
    </row>
    <row r="25085" spans="1:16" x14ac:dyDescent="0.25">
      <c r="A25085" t="s">
        <v>17</v>
      </c>
      <c r="B25085">
        <v>19</v>
      </c>
      <c r="C25085">
        <v>3</v>
      </c>
      <c r="D25085">
        <v>2015</v>
      </c>
      <c r="E25085">
        <v>373.86999500000002</v>
      </c>
      <c r="F25085">
        <v>377.10998499999999</v>
      </c>
      <c r="G25085">
        <v>372.19000199999999</v>
      </c>
      <c r="H25085">
        <v>373.23998999999998</v>
      </c>
      <c r="I25085">
        <v>373.23998999999998</v>
      </c>
      <c r="J25085">
        <v>1915700</v>
      </c>
      <c r="K25085">
        <v>-1</v>
      </c>
      <c r="L25085">
        <v>5.1700139999999806</v>
      </c>
      <c r="M25085">
        <v>4.7600100000000225</v>
      </c>
      <c r="N25085">
        <v>-2.3099970000000098</v>
      </c>
      <c r="O25085">
        <v>16.760010000000023</v>
      </c>
      <c r="P25085" s="1">
        <v>1</v>
      </c>
    </row>
    <row r="25086" spans="1:16" x14ac:dyDescent="0.25">
      <c r="A25086" t="s">
        <v>17</v>
      </c>
      <c r="B25086">
        <v>20</v>
      </c>
      <c r="C25086">
        <v>3</v>
      </c>
      <c r="D25086">
        <v>2015</v>
      </c>
      <c r="E25086">
        <v>376.290009</v>
      </c>
      <c r="F25086">
        <v>379.36999500000002</v>
      </c>
      <c r="G25086">
        <v>375.92001299999998</v>
      </c>
      <c r="H25086">
        <v>378.48998999999998</v>
      </c>
      <c r="I25086">
        <v>378.48998999999998</v>
      </c>
      <c r="J25086">
        <v>3763600</v>
      </c>
      <c r="K25086">
        <v>1</v>
      </c>
      <c r="L25086">
        <v>-0.63000500000003967</v>
      </c>
      <c r="M25086">
        <v>2.1300049999999828</v>
      </c>
      <c r="N25086">
        <v>2.6300049999999828</v>
      </c>
      <c r="O25086">
        <v>7.2399899999999775</v>
      </c>
      <c r="P25086" s="1">
        <v>-1</v>
      </c>
    </row>
    <row r="25087" spans="1:16" x14ac:dyDescent="0.25">
      <c r="A25087" t="s">
        <v>17</v>
      </c>
      <c r="B25087">
        <v>23</v>
      </c>
      <c r="C25087">
        <v>3</v>
      </c>
      <c r="D25087">
        <v>2015</v>
      </c>
      <c r="E25087">
        <v>378.07000699999998</v>
      </c>
      <c r="F25087">
        <v>381.76998900000001</v>
      </c>
      <c r="G25087">
        <v>374.94000199999999</v>
      </c>
      <c r="H25087">
        <v>375.10998499999999</v>
      </c>
      <c r="I25087">
        <v>375.10998499999999</v>
      </c>
      <c r="J25087">
        <v>2239300</v>
      </c>
      <c r="K25087">
        <v>-1</v>
      </c>
      <c r="L25087">
        <v>2.1999809999999798</v>
      </c>
      <c r="M25087">
        <v>8.5199889999999527</v>
      </c>
      <c r="N25087">
        <v>9.669983000000002</v>
      </c>
      <c r="O25087">
        <v>3.6199949999999603</v>
      </c>
      <c r="P25087" s="1">
        <v>-1</v>
      </c>
    </row>
    <row r="25088" spans="1:16" x14ac:dyDescent="0.25">
      <c r="A25088" t="s">
        <v>17</v>
      </c>
      <c r="B25088">
        <v>24</v>
      </c>
      <c r="C25088">
        <v>3</v>
      </c>
      <c r="D25088">
        <v>2015</v>
      </c>
      <c r="E25088">
        <v>373.98998999999998</v>
      </c>
      <c r="F25088">
        <v>375.23998999999998</v>
      </c>
      <c r="G25088">
        <v>372.26998900000001</v>
      </c>
      <c r="H25088">
        <v>374.08999599999999</v>
      </c>
      <c r="I25088">
        <v>374.08999599999999</v>
      </c>
      <c r="J25088">
        <v>2228200</v>
      </c>
      <c r="K25088">
        <v>-1</v>
      </c>
      <c r="L25088">
        <v>-2.9600219999999808</v>
      </c>
      <c r="M25088">
        <v>1.2399899999999775</v>
      </c>
      <c r="N25088">
        <v>3.5899959999999851</v>
      </c>
      <c r="O25088">
        <v>4.1099849999999947</v>
      </c>
      <c r="P25088" s="1">
        <v>-1</v>
      </c>
    </row>
    <row r="25089" spans="1:16" x14ac:dyDescent="0.25">
      <c r="A25089" t="s">
        <v>17</v>
      </c>
      <c r="B25089">
        <v>25</v>
      </c>
      <c r="C25089">
        <v>3</v>
      </c>
      <c r="D25089">
        <v>2015</v>
      </c>
      <c r="E25089">
        <v>375.17001299999998</v>
      </c>
      <c r="F25089">
        <v>380.5</v>
      </c>
      <c r="G25089">
        <v>370.290009</v>
      </c>
      <c r="H25089">
        <v>370.959991</v>
      </c>
      <c r="I25089">
        <v>370.959991</v>
      </c>
      <c r="J25089">
        <v>3429500</v>
      </c>
      <c r="K25089">
        <v>-1</v>
      </c>
      <c r="L25089">
        <v>0.10000600000000759</v>
      </c>
      <c r="M25089">
        <v>-2.2000130000000127</v>
      </c>
      <c r="N25089">
        <v>3.7099910000000023</v>
      </c>
      <c r="O25089">
        <v>2.8999939999999924</v>
      </c>
      <c r="P25089" s="1">
        <v>-1</v>
      </c>
    </row>
    <row r="25090" spans="1:16" x14ac:dyDescent="0.25">
      <c r="A25090" t="s">
        <v>17</v>
      </c>
      <c r="B25090">
        <v>26</v>
      </c>
      <c r="C25090">
        <v>3</v>
      </c>
      <c r="D25090">
        <v>2015</v>
      </c>
      <c r="E25090">
        <v>369.58999599999999</v>
      </c>
      <c r="F25090">
        <v>371.39999399999999</v>
      </c>
      <c r="G25090">
        <v>365.64999399999999</v>
      </c>
      <c r="H25090">
        <v>367.35000600000001</v>
      </c>
      <c r="I25090">
        <v>367.35000600000001</v>
      </c>
      <c r="J25090">
        <v>2930000</v>
      </c>
      <c r="K25090">
        <v>-1</v>
      </c>
      <c r="L25090">
        <v>-4.2100219999999808</v>
      </c>
      <c r="M25090">
        <v>-7.1100159999999732</v>
      </c>
      <c r="N25090">
        <v>-0.14999399999999241</v>
      </c>
      <c r="O25090">
        <v>-0.27001999999998816</v>
      </c>
      <c r="P25090" s="1">
        <v>1</v>
      </c>
    </row>
    <row r="25091" spans="1:16" x14ac:dyDescent="0.25">
      <c r="A25091" t="s">
        <v>17</v>
      </c>
      <c r="B25091">
        <v>27</v>
      </c>
      <c r="C25091">
        <v>3</v>
      </c>
      <c r="D25091">
        <v>2015</v>
      </c>
      <c r="E25091">
        <v>367.10998499999999</v>
      </c>
      <c r="F25091">
        <v>373.17001299999998</v>
      </c>
      <c r="G25091">
        <v>366.57000699999998</v>
      </c>
      <c r="H25091">
        <v>370.55999800000001</v>
      </c>
      <c r="I25091">
        <v>370.55999800000001</v>
      </c>
      <c r="J25091">
        <v>2609800</v>
      </c>
      <c r="K25091">
        <v>1</v>
      </c>
      <c r="L25091">
        <v>-2.2399899999999775</v>
      </c>
      <c r="M25091">
        <v>-6.6399839999999699</v>
      </c>
      <c r="N25091">
        <v>-2.6199950000000172</v>
      </c>
      <c r="O25091">
        <v>-7.75</v>
      </c>
      <c r="P25091" s="1">
        <v>1</v>
      </c>
    </row>
    <row r="25092" spans="1:16" x14ac:dyDescent="0.25">
      <c r="A25092" t="s">
        <v>17</v>
      </c>
      <c r="B25092">
        <v>30</v>
      </c>
      <c r="C25092">
        <v>3</v>
      </c>
      <c r="D25092">
        <v>2015</v>
      </c>
      <c r="E25092">
        <v>371.86999500000002</v>
      </c>
      <c r="F25092">
        <v>376.11999500000002</v>
      </c>
      <c r="G25092">
        <v>371.54998799999998</v>
      </c>
      <c r="H25092">
        <v>374.58999599999999</v>
      </c>
      <c r="I25092">
        <v>374.58999599999999</v>
      </c>
      <c r="J25092">
        <v>1820900</v>
      </c>
      <c r="K25092">
        <v>1</v>
      </c>
      <c r="L25092">
        <v>3.4500130000000127</v>
      </c>
      <c r="M25092">
        <v>-4.6100149999999758</v>
      </c>
      <c r="N25092">
        <v>-3.3099970000000098</v>
      </c>
      <c r="O25092">
        <v>-7.8500060000000076</v>
      </c>
      <c r="P25092" s="1">
        <v>-1</v>
      </c>
    </row>
    <row r="25093" spans="1:16" x14ac:dyDescent="0.25">
      <c r="A25093" t="s">
        <v>17</v>
      </c>
      <c r="B25093">
        <v>31</v>
      </c>
      <c r="C25093">
        <v>3</v>
      </c>
      <c r="D25093">
        <v>2015</v>
      </c>
      <c r="E25093">
        <v>373.23998999999998</v>
      </c>
      <c r="F25093">
        <v>377.70001200000002</v>
      </c>
      <c r="G25093">
        <v>371.51001000000002</v>
      </c>
      <c r="H25093">
        <v>372.10000600000001</v>
      </c>
      <c r="I25093">
        <v>372.10000600000001</v>
      </c>
      <c r="J25093">
        <v>2506100</v>
      </c>
      <c r="K25093">
        <v>-1</v>
      </c>
      <c r="L25093">
        <v>2.7200009999999679</v>
      </c>
      <c r="M25093">
        <v>5</v>
      </c>
      <c r="N25093">
        <v>-1.7000130000000127</v>
      </c>
      <c r="O25093">
        <v>-3.1300050000000397</v>
      </c>
      <c r="P25093" s="1">
        <v>-1</v>
      </c>
    </row>
    <row r="25094" spans="1:16" x14ac:dyDescent="0.25">
      <c r="A25094" t="s">
        <v>17</v>
      </c>
      <c r="B25094">
        <v>1</v>
      </c>
      <c r="C25094">
        <v>4</v>
      </c>
      <c r="D25094">
        <v>2015</v>
      </c>
      <c r="E25094">
        <v>372.10000600000001</v>
      </c>
      <c r="F25094">
        <v>373.16000400000001</v>
      </c>
      <c r="G25094">
        <v>368.33999599999999</v>
      </c>
      <c r="H25094">
        <v>370.26001000000002</v>
      </c>
      <c r="I25094">
        <v>370.26001000000002</v>
      </c>
      <c r="J25094">
        <v>2458100</v>
      </c>
      <c r="K25094">
        <v>-1</v>
      </c>
      <c r="L25094">
        <v>-1.1399839999999699</v>
      </c>
      <c r="M25094">
        <v>4.9900210000000129</v>
      </c>
      <c r="N25094">
        <v>-5.9700009999999679</v>
      </c>
      <c r="O25094">
        <v>-1.6799929999999677</v>
      </c>
      <c r="P25094" s="1">
        <v>1</v>
      </c>
    </row>
    <row r="25095" spans="1:16" x14ac:dyDescent="0.25">
      <c r="A25095" t="s">
        <v>17</v>
      </c>
      <c r="B25095">
        <v>2</v>
      </c>
      <c r="C25095">
        <v>4</v>
      </c>
      <c r="D25095">
        <v>2015</v>
      </c>
      <c r="E25095">
        <v>370.5</v>
      </c>
      <c r="F25095">
        <v>373.27999899999998</v>
      </c>
      <c r="G25095">
        <v>369</v>
      </c>
      <c r="H25095">
        <v>372.25</v>
      </c>
      <c r="I25095">
        <v>372.25</v>
      </c>
      <c r="J25095">
        <v>1875300</v>
      </c>
      <c r="K25095">
        <v>1</v>
      </c>
      <c r="L25095">
        <v>-1.8399959999999851</v>
      </c>
      <c r="M25095">
        <v>-1.6099849999999947</v>
      </c>
      <c r="N25095">
        <v>-3.729979999999955</v>
      </c>
      <c r="O25095">
        <v>-3.229979999999955</v>
      </c>
      <c r="P25095" s="1">
        <v>1</v>
      </c>
    </row>
    <row r="25096" spans="1:16" x14ac:dyDescent="0.25">
      <c r="A25096" t="s">
        <v>17</v>
      </c>
      <c r="B25096">
        <v>6</v>
      </c>
      <c r="C25096">
        <v>4</v>
      </c>
      <c r="D25096">
        <v>2015</v>
      </c>
      <c r="E25096">
        <v>370.10000600000001</v>
      </c>
      <c r="F25096">
        <v>380.20001200000002</v>
      </c>
      <c r="G25096">
        <v>369.35998499999999</v>
      </c>
      <c r="H25096">
        <v>377.040009</v>
      </c>
      <c r="I25096">
        <v>377.040009</v>
      </c>
      <c r="J25096">
        <v>3050700</v>
      </c>
      <c r="K25096">
        <v>1</v>
      </c>
      <c r="L25096">
        <v>1.75</v>
      </c>
      <c r="M25096">
        <v>-0.9899899999999775</v>
      </c>
      <c r="N25096">
        <v>-2.9200129999999831</v>
      </c>
      <c r="O25096">
        <v>-6.3699950000000172</v>
      </c>
      <c r="P25096" s="1">
        <v>-1</v>
      </c>
    </row>
    <row r="25097" spans="1:16" x14ac:dyDescent="0.25">
      <c r="A25097" t="s">
        <v>17</v>
      </c>
      <c r="B25097">
        <v>7</v>
      </c>
      <c r="C25097">
        <v>4</v>
      </c>
      <c r="D25097">
        <v>2015</v>
      </c>
      <c r="E25097">
        <v>376.14999399999999</v>
      </c>
      <c r="F25097">
        <v>379.30999800000001</v>
      </c>
      <c r="G25097">
        <v>374.02999899999998</v>
      </c>
      <c r="H25097">
        <v>374.41000400000001</v>
      </c>
      <c r="I25097">
        <v>374.41000400000001</v>
      </c>
      <c r="J25097">
        <v>1954900</v>
      </c>
      <c r="K25097">
        <v>-1</v>
      </c>
      <c r="L25097">
        <v>6.9400029999999902</v>
      </c>
      <c r="M25097">
        <v>4.9400029999999902</v>
      </c>
      <c r="N25097">
        <v>7.4500130000000127</v>
      </c>
      <c r="O25097">
        <v>-6.3999929999999949</v>
      </c>
      <c r="P25097" s="1">
        <v>1</v>
      </c>
    </row>
    <row r="25098" spans="1:16" x14ac:dyDescent="0.25">
      <c r="A25098" t="s">
        <v>17</v>
      </c>
      <c r="B25098">
        <v>8</v>
      </c>
      <c r="C25098">
        <v>4</v>
      </c>
      <c r="D25098">
        <v>2015</v>
      </c>
      <c r="E25098">
        <v>374.66000400000001</v>
      </c>
      <c r="F25098">
        <v>381.57998700000002</v>
      </c>
      <c r="G25098">
        <v>374.64999399999999</v>
      </c>
      <c r="H25098">
        <v>381.20001200000002</v>
      </c>
      <c r="I25098">
        <v>381.20001200000002</v>
      </c>
      <c r="J25098">
        <v>2636400</v>
      </c>
      <c r="K25098">
        <v>1</v>
      </c>
      <c r="L25098">
        <v>-1.7399899999999775</v>
      </c>
      <c r="M25098">
        <v>3.9100040000000149</v>
      </c>
      <c r="N25098">
        <v>7.3000190000000202</v>
      </c>
      <c r="O25098">
        <v>-4.2399899999999775</v>
      </c>
      <c r="P25098" s="1">
        <v>1</v>
      </c>
    </row>
    <row r="25099" spans="1:16" x14ac:dyDescent="0.25">
      <c r="A25099" t="s">
        <v>17</v>
      </c>
      <c r="B25099">
        <v>9</v>
      </c>
      <c r="C25099">
        <v>4</v>
      </c>
      <c r="D25099">
        <v>2015</v>
      </c>
      <c r="E25099">
        <v>380.66000400000001</v>
      </c>
      <c r="F25099">
        <v>384.42001299999998</v>
      </c>
      <c r="G25099">
        <v>378.79998799999998</v>
      </c>
      <c r="H25099">
        <v>383.540009</v>
      </c>
      <c r="I25099">
        <v>383.540009</v>
      </c>
      <c r="J25099">
        <v>2392300</v>
      </c>
      <c r="K25099">
        <v>1</v>
      </c>
      <c r="L25099">
        <v>6.5400080000000003</v>
      </c>
      <c r="M25099">
        <v>11.100006000000008</v>
      </c>
      <c r="N25099">
        <v>9.330016999999998</v>
      </c>
      <c r="O25099">
        <v>3.9300230000000056</v>
      </c>
      <c r="P25099" s="1">
        <v>-1</v>
      </c>
    </row>
    <row r="25100" spans="1:16" x14ac:dyDescent="0.25">
      <c r="A25100" t="s">
        <v>17</v>
      </c>
      <c r="B25100">
        <v>10</v>
      </c>
      <c r="C25100">
        <v>4</v>
      </c>
      <c r="D25100">
        <v>2015</v>
      </c>
      <c r="E25100">
        <v>384.30999800000001</v>
      </c>
      <c r="F25100">
        <v>387.11999500000002</v>
      </c>
      <c r="G25100">
        <v>381.32000699999998</v>
      </c>
      <c r="H25100">
        <v>382.64999399999999</v>
      </c>
      <c r="I25100">
        <v>382.64999399999999</v>
      </c>
      <c r="J25100">
        <v>2573500</v>
      </c>
      <c r="K25100">
        <v>-1</v>
      </c>
      <c r="L25100">
        <v>2.8800049999999828</v>
      </c>
      <c r="M25100">
        <v>7.3900150000000053</v>
      </c>
      <c r="N25100">
        <v>10.30001900000002</v>
      </c>
      <c r="O25100">
        <v>-0.52999799999997776</v>
      </c>
      <c r="P25100" s="1">
        <v>-1</v>
      </c>
    </row>
    <row r="25101" spans="1:16" x14ac:dyDescent="0.25">
      <c r="A25101" t="s">
        <v>17</v>
      </c>
      <c r="B25101">
        <v>13</v>
      </c>
      <c r="C25101">
        <v>4</v>
      </c>
      <c r="D25101">
        <v>2015</v>
      </c>
      <c r="E25101">
        <v>383.52999899999998</v>
      </c>
      <c r="F25101">
        <v>385.27999899999998</v>
      </c>
      <c r="G25101">
        <v>380.14001500000001</v>
      </c>
      <c r="H25101">
        <v>382.35998499999999</v>
      </c>
      <c r="I25101">
        <v>382.35998499999999</v>
      </c>
      <c r="J25101">
        <v>1894500</v>
      </c>
      <c r="K25101">
        <v>-1</v>
      </c>
      <c r="L25101">
        <v>-1.6600040000000149</v>
      </c>
      <c r="M25101">
        <v>7.9899899999999775</v>
      </c>
      <c r="N25101">
        <v>10.549987999999985</v>
      </c>
      <c r="O25101">
        <v>-1.3500060000000076</v>
      </c>
      <c r="P25101" s="1">
        <v>1</v>
      </c>
    </row>
    <row r="25102" spans="1:16" x14ac:dyDescent="0.25">
      <c r="A25102" t="s">
        <v>17</v>
      </c>
      <c r="B25102">
        <v>14</v>
      </c>
      <c r="C25102">
        <v>4</v>
      </c>
      <c r="D25102">
        <v>2015</v>
      </c>
      <c r="E25102">
        <v>383.51001000000002</v>
      </c>
      <c r="F25102">
        <v>387.80999800000001</v>
      </c>
      <c r="G25102">
        <v>381.209991</v>
      </c>
      <c r="H25102">
        <v>385.10998499999999</v>
      </c>
      <c r="I25102">
        <v>385.10998499999999</v>
      </c>
      <c r="J25102">
        <v>2583600</v>
      </c>
      <c r="K25102">
        <v>1</v>
      </c>
      <c r="L25102">
        <v>-1.1700139999999806</v>
      </c>
      <c r="M25102">
        <v>1.6999809999999798</v>
      </c>
      <c r="N25102">
        <v>11.859984999999995</v>
      </c>
      <c r="O25102">
        <v>1.5099789999999871</v>
      </c>
      <c r="P25102" s="1">
        <v>-1</v>
      </c>
    </row>
    <row r="25103" spans="1:16" x14ac:dyDescent="0.25">
      <c r="A25103" t="s">
        <v>17</v>
      </c>
      <c r="B25103">
        <v>15</v>
      </c>
      <c r="C25103">
        <v>4</v>
      </c>
      <c r="D25103">
        <v>2015</v>
      </c>
      <c r="E25103">
        <v>384.64999399999999</v>
      </c>
      <c r="F25103">
        <v>385.77999899999998</v>
      </c>
      <c r="G25103">
        <v>381.64001500000001</v>
      </c>
      <c r="H25103">
        <v>383.45001200000002</v>
      </c>
      <c r="I25103">
        <v>383.45001200000002</v>
      </c>
      <c r="J25103">
        <v>1933200</v>
      </c>
      <c r="K25103">
        <v>-1</v>
      </c>
      <c r="L25103">
        <v>1.5999749999999722</v>
      </c>
      <c r="M25103">
        <v>0.79998699999998735</v>
      </c>
      <c r="N25103">
        <v>15.009978999999987</v>
      </c>
      <c r="O25103">
        <v>1.1599729999999795</v>
      </c>
      <c r="P25103" s="1">
        <v>1</v>
      </c>
    </row>
    <row r="25104" spans="1:16" x14ac:dyDescent="0.25">
      <c r="A25104" t="s">
        <v>17</v>
      </c>
      <c r="B25104">
        <v>16</v>
      </c>
      <c r="C25104">
        <v>4</v>
      </c>
      <c r="D25104">
        <v>2015</v>
      </c>
      <c r="E25104">
        <v>383.69000199999999</v>
      </c>
      <c r="F25104">
        <v>387.45001200000002</v>
      </c>
      <c r="G25104">
        <v>383.54998799999998</v>
      </c>
      <c r="H25104">
        <v>386.040009</v>
      </c>
      <c r="I25104">
        <v>386.040009</v>
      </c>
      <c r="J25104">
        <v>2080400</v>
      </c>
      <c r="K25104">
        <v>1</v>
      </c>
      <c r="L25104">
        <v>-1.1999819999999772</v>
      </c>
      <c r="M25104">
        <v>-7.9986999999960062E-2</v>
      </c>
      <c r="N25104">
        <v>7.3000180000000228</v>
      </c>
      <c r="O25104">
        <v>-2.2599789999999871</v>
      </c>
      <c r="P25104" s="1">
        <v>-1</v>
      </c>
    </row>
    <row r="25105" spans="1:16" x14ac:dyDescent="0.25">
      <c r="A25105" t="s">
        <v>17</v>
      </c>
      <c r="B25105">
        <v>17</v>
      </c>
      <c r="C25105">
        <v>4</v>
      </c>
      <c r="D25105">
        <v>2015</v>
      </c>
      <c r="E25105">
        <v>382.63000499999998</v>
      </c>
      <c r="F25105">
        <v>383.55999800000001</v>
      </c>
      <c r="G25105">
        <v>374.39999399999999</v>
      </c>
      <c r="H25105">
        <v>375.55999800000001</v>
      </c>
      <c r="I25105">
        <v>375.55999800000001</v>
      </c>
      <c r="J25105">
        <v>3839700</v>
      </c>
      <c r="K25105">
        <v>-1</v>
      </c>
      <c r="L25105">
        <v>2.3500070000000051</v>
      </c>
      <c r="M25105">
        <v>2.5299989999999752</v>
      </c>
      <c r="N25105">
        <v>11.380004999999983</v>
      </c>
      <c r="O25105">
        <v>0.43002400000000307</v>
      </c>
      <c r="P25105" s="1">
        <v>1</v>
      </c>
    </row>
    <row r="25106" spans="1:16" x14ac:dyDescent="0.25">
      <c r="A25106" t="s">
        <v>17</v>
      </c>
      <c r="B25106">
        <v>20</v>
      </c>
      <c r="C25106">
        <v>4</v>
      </c>
      <c r="D25106">
        <v>2015</v>
      </c>
      <c r="E25106">
        <v>378.54998799999998</v>
      </c>
      <c r="F25106">
        <v>391.94000199999999</v>
      </c>
      <c r="G25106">
        <v>377</v>
      </c>
      <c r="H25106">
        <v>389.51001000000002</v>
      </c>
      <c r="I25106">
        <v>389.51001000000002</v>
      </c>
      <c r="J25106">
        <v>5016100</v>
      </c>
      <c r="K25106">
        <v>1</v>
      </c>
      <c r="L25106">
        <v>-7.0700069999999755</v>
      </c>
      <c r="M25106">
        <v>-9.0899959999999851</v>
      </c>
      <c r="N25106">
        <v>-5.1000060000000076</v>
      </c>
      <c r="O25106">
        <v>-9.9599910000000023</v>
      </c>
      <c r="P25106" s="1">
        <v>1</v>
      </c>
    </row>
    <row r="25107" spans="1:16" x14ac:dyDescent="0.25">
      <c r="A25107" t="s">
        <v>17</v>
      </c>
      <c r="B25107">
        <v>21</v>
      </c>
      <c r="C25107">
        <v>4</v>
      </c>
      <c r="D25107">
        <v>2015</v>
      </c>
      <c r="E25107">
        <v>391.30999800000001</v>
      </c>
      <c r="F25107">
        <v>394.60000600000001</v>
      </c>
      <c r="G25107">
        <v>386.79998799999998</v>
      </c>
      <c r="H25107">
        <v>391.17999300000002</v>
      </c>
      <c r="I25107">
        <v>391.17999300000002</v>
      </c>
      <c r="J25107">
        <v>4643500</v>
      </c>
      <c r="K25107">
        <v>1</v>
      </c>
      <c r="L25107">
        <v>10.960022000000038</v>
      </c>
      <c r="M25107">
        <v>5.8200080000000298</v>
      </c>
      <c r="N25107">
        <v>5.2000120000000152</v>
      </c>
      <c r="O25107">
        <v>11.11001600000003</v>
      </c>
      <c r="P25107" s="1">
        <v>-1</v>
      </c>
    </row>
    <row r="25108" spans="1:16" x14ac:dyDescent="0.25">
      <c r="A25108" t="s">
        <v>17</v>
      </c>
      <c r="B25108">
        <v>22</v>
      </c>
      <c r="C25108">
        <v>4</v>
      </c>
      <c r="D25108">
        <v>2015</v>
      </c>
      <c r="E25108">
        <v>391.91000400000001</v>
      </c>
      <c r="F25108">
        <v>394.27999899999998</v>
      </c>
      <c r="G25108">
        <v>388</v>
      </c>
      <c r="H25108">
        <v>389.79998799999998</v>
      </c>
      <c r="I25108">
        <v>389.79998799999998</v>
      </c>
      <c r="J25108">
        <v>3474700</v>
      </c>
      <c r="K25108">
        <v>-1</v>
      </c>
      <c r="L25108">
        <v>-0.13000499999998283</v>
      </c>
      <c r="M25108">
        <v>8.5499880000000417</v>
      </c>
      <c r="N25108">
        <v>7.6499940000000493</v>
      </c>
      <c r="O25108">
        <v>13.729981000000009</v>
      </c>
      <c r="P25108" s="1">
        <v>1</v>
      </c>
    </row>
    <row r="25109" spans="1:16" x14ac:dyDescent="0.25">
      <c r="A25109" t="s">
        <v>17</v>
      </c>
      <c r="B25109">
        <v>23</v>
      </c>
      <c r="C25109">
        <v>4</v>
      </c>
      <c r="D25109">
        <v>2015</v>
      </c>
      <c r="E25109">
        <v>390.209991</v>
      </c>
      <c r="F25109">
        <v>391.88000499999998</v>
      </c>
      <c r="G25109">
        <v>386.14999399999999</v>
      </c>
      <c r="H25109">
        <v>389.98998999999998</v>
      </c>
      <c r="I25109">
        <v>389.98998999999998</v>
      </c>
      <c r="J25109">
        <v>7980000</v>
      </c>
      <c r="K25109">
        <v>1</v>
      </c>
      <c r="L25109">
        <v>-2.1100160000000301</v>
      </c>
      <c r="M25109">
        <v>11.25</v>
      </c>
      <c r="N25109">
        <v>6.2899779999999623</v>
      </c>
      <c r="O25109">
        <v>19.19000299999999</v>
      </c>
      <c r="P25109" s="1">
        <v>1</v>
      </c>
    </row>
    <row r="25110" spans="1:16" x14ac:dyDescent="0.25">
      <c r="A25110" t="s">
        <v>17</v>
      </c>
      <c r="B25110">
        <v>24</v>
      </c>
      <c r="C25110">
        <v>4</v>
      </c>
      <c r="D25110">
        <v>2015</v>
      </c>
      <c r="E25110">
        <v>439</v>
      </c>
      <c r="F25110">
        <v>452.64999399999999</v>
      </c>
      <c r="G25110">
        <v>439</v>
      </c>
      <c r="H25110">
        <v>445.10000600000001</v>
      </c>
      <c r="I25110">
        <v>445.10000600000001</v>
      </c>
      <c r="J25110">
        <v>17176900</v>
      </c>
      <c r="K25110">
        <v>1</v>
      </c>
      <c r="L25110">
        <v>-0.22000100000002476</v>
      </c>
      <c r="M25110">
        <v>-1.3200080000000298</v>
      </c>
      <c r="N25110">
        <v>5.3399959999999851</v>
      </c>
      <c r="O25110">
        <v>21.169983000000002</v>
      </c>
      <c r="P25110" s="1">
        <v>-1</v>
      </c>
    </row>
    <row r="25111" spans="1:16" x14ac:dyDescent="0.25">
      <c r="A25111" t="s">
        <v>17</v>
      </c>
      <c r="B25111">
        <v>27</v>
      </c>
      <c r="C25111">
        <v>4</v>
      </c>
      <c r="D25111">
        <v>2015</v>
      </c>
      <c r="E25111">
        <v>443.85998499999999</v>
      </c>
      <c r="F25111">
        <v>446.98998999999998</v>
      </c>
      <c r="G25111">
        <v>437.41000400000001</v>
      </c>
      <c r="H25111">
        <v>438.55999800000001</v>
      </c>
      <c r="I25111">
        <v>438.55999800000001</v>
      </c>
      <c r="J25111">
        <v>5430900</v>
      </c>
      <c r="K25111">
        <v>-1</v>
      </c>
      <c r="L25111">
        <v>6.1000060000000076</v>
      </c>
      <c r="M25111">
        <v>53.190001999999993</v>
      </c>
      <c r="N25111">
        <v>61.410004000000015</v>
      </c>
      <c r="O25111">
        <v>73.580016999999998</v>
      </c>
      <c r="P25111" s="1">
        <v>-1</v>
      </c>
    </row>
    <row r="25112" spans="1:16" x14ac:dyDescent="0.25">
      <c r="A25112" t="s">
        <v>17</v>
      </c>
      <c r="B25112">
        <v>28</v>
      </c>
      <c r="C25112">
        <v>4</v>
      </c>
      <c r="D25112">
        <v>2015</v>
      </c>
      <c r="E25112">
        <v>438.51001000000002</v>
      </c>
      <c r="F25112">
        <v>439</v>
      </c>
      <c r="G25112">
        <v>428.040009</v>
      </c>
      <c r="H25112">
        <v>429.30999800000001</v>
      </c>
      <c r="I25112">
        <v>429.30999800000001</v>
      </c>
      <c r="J25112">
        <v>4140500</v>
      </c>
      <c r="K25112">
        <v>-1</v>
      </c>
      <c r="L25112">
        <v>-5.2999869999999873</v>
      </c>
      <c r="M25112">
        <v>48.350007000000005</v>
      </c>
      <c r="N25112">
        <v>55.929993000000024</v>
      </c>
      <c r="O25112">
        <v>68.179993000000024</v>
      </c>
      <c r="P25112" s="1">
        <v>1</v>
      </c>
    </row>
    <row r="25113" spans="1:16" x14ac:dyDescent="0.25">
      <c r="A25113" t="s">
        <v>17</v>
      </c>
      <c r="B25113">
        <v>29</v>
      </c>
      <c r="C25113">
        <v>4</v>
      </c>
      <c r="D25113">
        <v>2015</v>
      </c>
      <c r="E25113">
        <v>426.75</v>
      </c>
      <c r="F25113">
        <v>434.23998999999998</v>
      </c>
      <c r="G25113">
        <v>426.02999899999998</v>
      </c>
      <c r="H25113">
        <v>429.36999500000002</v>
      </c>
      <c r="I25113">
        <v>429.36999500000002</v>
      </c>
      <c r="J25113">
        <v>3621700</v>
      </c>
      <c r="K25113">
        <v>1</v>
      </c>
      <c r="L25113">
        <v>-9.2000120000000152</v>
      </c>
      <c r="M25113">
        <v>-9.6900019999999927</v>
      </c>
      <c r="N25113">
        <v>50.760010000000023</v>
      </c>
      <c r="O25113">
        <v>58.200013000000013</v>
      </c>
      <c r="P25113" s="1">
        <v>-1</v>
      </c>
    </row>
    <row r="25114" spans="1:16" x14ac:dyDescent="0.25">
      <c r="A25114" t="s">
        <v>17</v>
      </c>
      <c r="B25114">
        <v>30</v>
      </c>
      <c r="C25114">
        <v>4</v>
      </c>
      <c r="D25114">
        <v>2015</v>
      </c>
      <c r="E25114">
        <v>427.10998499999999</v>
      </c>
      <c r="F25114">
        <v>431.75</v>
      </c>
      <c r="G25114">
        <v>419.23998999999998</v>
      </c>
      <c r="H25114">
        <v>421.77999899999998</v>
      </c>
      <c r="I25114">
        <v>421.77999899999998</v>
      </c>
      <c r="J25114">
        <v>3647900</v>
      </c>
      <c r="K25114">
        <v>-1</v>
      </c>
      <c r="L25114">
        <v>2.6199950000000172</v>
      </c>
      <c r="M25114">
        <v>-14.489989999999977</v>
      </c>
      <c r="N25114">
        <v>38.05999700000001</v>
      </c>
      <c r="O25114">
        <v>59.399993999999992</v>
      </c>
      <c r="P25114" s="1">
        <v>1</v>
      </c>
    </row>
    <row r="25115" spans="1:16" x14ac:dyDescent="0.25">
      <c r="A25115" t="s">
        <v>17</v>
      </c>
      <c r="B25115">
        <v>1</v>
      </c>
      <c r="C25115">
        <v>5</v>
      </c>
      <c r="D25115">
        <v>2015</v>
      </c>
      <c r="E25115">
        <v>423.82000699999998</v>
      </c>
      <c r="F25115">
        <v>425.64001500000001</v>
      </c>
      <c r="G25115">
        <v>416</v>
      </c>
      <c r="H25115">
        <v>422.86999500000002</v>
      </c>
      <c r="I25115">
        <v>422.86999500000002</v>
      </c>
      <c r="J25115">
        <v>3565800</v>
      </c>
      <c r="K25115">
        <v>1</v>
      </c>
      <c r="L25115">
        <v>-5.3299860000000194</v>
      </c>
      <c r="M25115">
        <v>-16.730011000000047</v>
      </c>
      <c r="N25115">
        <v>29.86999499999996</v>
      </c>
      <c r="O25115">
        <v>47.910003999999958</v>
      </c>
      <c r="P25115" s="1">
        <v>1</v>
      </c>
    </row>
    <row r="25116" spans="1:16" x14ac:dyDescent="0.25">
      <c r="A25116" t="s">
        <v>17</v>
      </c>
      <c r="B25116">
        <v>4</v>
      </c>
      <c r="C25116">
        <v>5</v>
      </c>
      <c r="D25116">
        <v>2015</v>
      </c>
      <c r="E25116">
        <v>424.79998799999998</v>
      </c>
      <c r="F25116">
        <v>429.76998900000001</v>
      </c>
      <c r="G25116">
        <v>422.42001299999998</v>
      </c>
      <c r="H25116">
        <v>423.040009</v>
      </c>
      <c r="I25116">
        <v>423.040009</v>
      </c>
      <c r="J25116">
        <v>2270400</v>
      </c>
      <c r="K25116">
        <v>1</v>
      </c>
      <c r="L25116">
        <v>-0.95001199999995833</v>
      </c>
      <c r="M25116">
        <v>-3.8800049999999828</v>
      </c>
      <c r="N25116">
        <v>32.660004000000015</v>
      </c>
      <c r="O25116">
        <v>46.579986000000019</v>
      </c>
      <c r="P25116" s="1">
        <v>-1</v>
      </c>
    </row>
    <row r="25117" spans="1:16" x14ac:dyDescent="0.25">
      <c r="A25117" t="s">
        <v>17</v>
      </c>
      <c r="B25117">
        <v>5</v>
      </c>
      <c r="C25117">
        <v>5</v>
      </c>
      <c r="D25117">
        <v>2015</v>
      </c>
      <c r="E25117">
        <v>422.85000600000001</v>
      </c>
      <c r="F25117">
        <v>427.51001000000002</v>
      </c>
      <c r="G25117">
        <v>421.01998900000001</v>
      </c>
      <c r="H25117">
        <v>421.19000199999999</v>
      </c>
      <c r="I25117">
        <v>421.19000199999999</v>
      </c>
      <c r="J25117">
        <v>2856400</v>
      </c>
      <c r="K25117">
        <v>-1</v>
      </c>
      <c r="L25117">
        <v>-1.7599789999999871</v>
      </c>
      <c r="M25117">
        <v>-4.0699759999999969</v>
      </c>
      <c r="N25117">
        <v>-15.959991000000002</v>
      </c>
      <c r="O25117">
        <v>44.970002000000022</v>
      </c>
      <c r="P25117" s="1">
        <v>-1</v>
      </c>
    </row>
    <row r="25118" spans="1:16" x14ac:dyDescent="0.25">
      <c r="A25118" t="s">
        <v>17</v>
      </c>
      <c r="B25118">
        <v>6</v>
      </c>
      <c r="C25118">
        <v>5</v>
      </c>
      <c r="D25118">
        <v>2015</v>
      </c>
      <c r="E25118">
        <v>421.42999300000002</v>
      </c>
      <c r="F25118">
        <v>422.72000100000002</v>
      </c>
      <c r="G25118">
        <v>414.54998799999998</v>
      </c>
      <c r="H25118">
        <v>419.10000600000001</v>
      </c>
      <c r="I25118">
        <v>419.10000600000001</v>
      </c>
      <c r="J25118">
        <v>2552500</v>
      </c>
      <c r="K25118">
        <v>-1</v>
      </c>
      <c r="L25118">
        <v>-1.6600040000000149</v>
      </c>
      <c r="M25118">
        <v>-2.6300049999999828</v>
      </c>
      <c r="N25118">
        <v>-22.669983000000002</v>
      </c>
      <c r="O25118">
        <v>47.200012000000015</v>
      </c>
      <c r="P25118" s="1">
        <v>1</v>
      </c>
    </row>
    <row r="25119" spans="1:16" x14ac:dyDescent="0.25">
      <c r="A25119" t="s">
        <v>17</v>
      </c>
      <c r="B25119">
        <v>7</v>
      </c>
      <c r="C25119">
        <v>5</v>
      </c>
      <c r="D25119">
        <v>2015</v>
      </c>
      <c r="E25119">
        <v>424.14999399999999</v>
      </c>
      <c r="F25119">
        <v>428.5</v>
      </c>
      <c r="G25119">
        <v>422.85000600000001</v>
      </c>
      <c r="H25119">
        <v>426.88000499999998</v>
      </c>
      <c r="I25119">
        <v>426.88000499999998</v>
      </c>
      <c r="J25119">
        <v>2766100</v>
      </c>
      <c r="K25119">
        <v>1</v>
      </c>
      <c r="L25119">
        <v>-2.3299870000000169</v>
      </c>
      <c r="M25119">
        <v>-5.6999819999999772</v>
      </c>
      <c r="N25119">
        <v>-19.410004000000015</v>
      </c>
      <c r="O25119">
        <v>43.929993000000024</v>
      </c>
      <c r="P25119" s="1">
        <v>1</v>
      </c>
    </row>
    <row r="25120" spans="1:16" x14ac:dyDescent="0.25">
      <c r="A25120" t="s">
        <v>17</v>
      </c>
      <c r="B25120">
        <v>8</v>
      </c>
      <c r="C25120">
        <v>5</v>
      </c>
      <c r="D25120">
        <v>2015</v>
      </c>
      <c r="E25120">
        <v>430.75</v>
      </c>
      <c r="F25120">
        <v>435.20001200000002</v>
      </c>
      <c r="G25120">
        <v>430.17001299999998</v>
      </c>
      <c r="H25120">
        <v>433.69000199999999</v>
      </c>
      <c r="I25120">
        <v>433.69000199999999</v>
      </c>
      <c r="J25120">
        <v>2908800</v>
      </c>
      <c r="K25120">
        <v>1</v>
      </c>
      <c r="L25120">
        <v>2.7300109999999904</v>
      </c>
      <c r="M25120">
        <v>4.0299989999999752</v>
      </c>
      <c r="N25120">
        <v>0.13000499999998283</v>
      </c>
      <c r="O25120">
        <v>57.290008999999998</v>
      </c>
      <c r="P25120" s="1">
        <v>-1</v>
      </c>
    </row>
    <row r="25121" spans="1:16" x14ac:dyDescent="0.25">
      <c r="A25121" t="s">
        <v>17</v>
      </c>
      <c r="B25121">
        <v>11</v>
      </c>
      <c r="C25121">
        <v>5</v>
      </c>
      <c r="D25121">
        <v>2015</v>
      </c>
      <c r="E25121">
        <v>432.51001000000002</v>
      </c>
      <c r="F25121">
        <v>439</v>
      </c>
      <c r="G25121">
        <v>431.36999500000002</v>
      </c>
      <c r="H25121">
        <v>432.85000600000001</v>
      </c>
      <c r="I25121">
        <v>432.85000600000001</v>
      </c>
      <c r="J25121">
        <v>2393700</v>
      </c>
      <c r="K25121">
        <v>-1</v>
      </c>
      <c r="L25121">
        <v>2.9400019999999927</v>
      </c>
      <c r="M25121">
        <v>12.260008999999968</v>
      </c>
      <c r="N25121">
        <v>6.580016999999998</v>
      </c>
      <c r="O25121">
        <v>66.580016999999998</v>
      </c>
      <c r="P25121" s="1">
        <v>-1</v>
      </c>
    </row>
    <row r="25122" spans="1:16" x14ac:dyDescent="0.25">
      <c r="A25122" t="s">
        <v>17</v>
      </c>
      <c r="B25122">
        <v>12</v>
      </c>
      <c r="C25122">
        <v>5</v>
      </c>
      <c r="D25122">
        <v>2015</v>
      </c>
      <c r="E25122">
        <v>431.07998700000002</v>
      </c>
      <c r="F25122">
        <v>433.25</v>
      </c>
      <c r="G25122">
        <v>426.709991</v>
      </c>
      <c r="H25122">
        <v>431.01998900000001</v>
      </c>
      <c r="I25122">
        <v>431.01998900000001</v>
      </c>
      <c r="J25122">
        <v>1947800</v>
      </c>
      <c r="K25122">
        <v>-1</v>
      </c>
      <c r="L25122">
        <v>0.33999599999998509</v>
      </c>
      <c r="M25122">
        <v>8.7000120000000152</v>
      </c>
      <c r="N25122">
        <v>9.0299990000000321</v>
      </c>
      <c r="O25122">
        <v>60.98001099999999</v>
      </c>
      <c r="P25122" s="1">
        <v>-1</v>
      </c>
    </row>
    <row r="25123" spans="1:16" x14ac:dyDescent="0.25">
      <c r="A25123" t="s">
        <v>17</v>
      </c>
      <c r="B25123">
        <v>13</v>
      </c>
      <c r="C25123">
        <v>5</v>
      </c>
      <c r="D25123">
        <v>2015</v>
      </c>
      <c r="E25123">
        <v>429.98001099999999</v>
      </c>
      <c r="F25123">
        <v>433.52999899999998</v>
      </c>
      <c r="G25123">
        <v>425.79998799999998</v>
      </c>
      <c r="H25123">
        <v>426.86999500000002</v>
      </c>
      <c r="I25123">
        <v>426.86999500000002</v>
      </c>
      <c r="J25123">
        <v>1996300</v>
      </c>
      <c r="K25123">
        <v>-1</v>
      </c>
      <c r="L25123">
        <v>-5.9998000000007323E-2</v>
      </c>
      <c r="M25123">
        <v>0.26998900000000958</v>
      </c>
      <c r="N25123">
        <v>6.2200010000000248</v>
      </c>
      <c r="O25123">
        <v>57.779999000000032</v>
      </c>
      <c r="P25123" s="1">
        <v>1</v>
      </c>
    </row>
    <row r="25124" spans="1:16" x14ac:dyDescent="0.25">
      <c r="A25124" t="s">
        <v>17</v>
      </c>
      <c r="B25124">
        <v>14</v>
      </c>
      <c r="C25124">
        <v>5</v>
      </c>
      <c r="D25124">
        <v>2015</v>
      </c>
      <c r="E25124">
        <v>429.45001200000002</v>
      </c>
      <c r="F25124">
        <v>433</v>
      </c>
      <c r="G25124">
        <v>427.01001000000002</v>
      </c>
      <c r="H25124">
        <v>432.27999899999998</v>
      </c>
      <c r="I25124">
        <v>432.27999899999998</v>
      </c>
      <c r="J25124">
        <v>1888500</v>
      </c>
      <c r="K25124">
        <v>1</v>
      </c>
      <c r="L25124">
        <v>-3.1100159999999732</v>
      </c>
      <c r="M25124">
        <v>-5.6400150000000053</v>
      </c>
      <c r="N25124">
        <v>4.0199890000000096</v>
      </c>
      <c r="O25124">
        <v>54.76998900000001</v>
      </c>
      <c r="P25124" s="1">
        <v>-1</v>
      </c>
    </row>
    <row r="25125" spans="1:16" x14ac:dyDescent="0.25">
      <c r="A25125" t="s">
        <v>17</v>
      </c>
      <c r="B25125">
        <v>15</v>
      </c>
      <c r="C25125">
        <v>5</v>
      </c>
      <c r="D25125">
        <v>2015</v>
      </c>
      <c r="E25125">
        <v>428</v>
      </c>
      <c r="F25125">
        <v>430.39999399999999</v>
      </c>
      <c r="G25125">
        <v>424.29998799999998</v>
      </c>
      <c r="H25125">
        <v>426</v>
      </c>
      <c r="I25125">
        <v>426</v>
      </c>
      <c r="J25125">
        <v>4240300</v>
      </c>
      <c r="K25125">
        <v>-1</v>
      </c>
      <c r="L25125">
        <v>2.8299869999999601</v>
      </c>
      <c r="M25125">
        <v>1.2000119999999583</v>
      </c>
      <c r="N25125">
        <v>10.850005999999951</v>
      </c>
      <c r="O25125">
        <v>61.779998999999975</v>
      </c>
      <c r="P25125" s="1">
        <v>-1</v>
      </c>
    </row>
    <row r="25126" spans="1:16" x14ac:dyDescent="0.25">
      <c r="A25126" t="s">
        <v>17</v>
      </c>
      <c r="B25126">
        <v>18</v>
      </c>
      <c r="C25126">
        <v>5</v>
      </c>
      <c r="D25126">
        <v>2015</v>
      </c>
      <c r="E25126">
        <v>426</v>
      </c>
      <c r="F25126">
        <v>427.26998900000001</v>
      </c>
      <c r="G25126">
        <v>421.459991</v>
      </c>
      <c r="H25126">
        <v>425.23998999999998</v>
      </c>
      <c r="I25126">
        <v>425.23998999999998</v>
      </c>
      <c r="J25126">
        <v>2390200</v>
      </c>
      <c r="K25126">
        <v>-1</v>
      </c>
      <c r="L25126">
        <v>-2</v>
      </c>
      <c r="M25126">
        <v>-3.9800109999999904</v>
      </c>
      <c r="N25126">
        <v>1.8500060000000076</v>
      </c>
      <c r="O25126">
        <v>55.899993999999992</v>
      </c>
      <c r="P25126" s="1">
        <v>-1</v>
      </c>
    </row>
    <row r="25127" spans="1:16" x14ac:dyDescent="0.25">
      <c r="A25127" t="s">
        <v>17</v>
      </c>
      <c r="B25127">
        <v>19</v>
      </c>
      <c r="C25127">
        <v>5</v>
      </c>
      <c r="D25127">
        <v>2015</v>
      </c>
      <c r="E25127">
        <v>424.86999500000002</v>
      </c>
      <c r="F25127">
        <v>428.23998999999998</v>
      </c>
      <c r="G25127">
        <v>420.63000499999998</v>
      </c>
      <c r="H25127">
        <v>421.709991</v>
      </c>
      <c r="I25127">
        <v>421.709991</v>
      </c>
      <c r="J25127">
        <v>2464200</v>
      </c>
      <c r="K25127">
        <v>-1</v>
      </c>
      <c r="L25127">
        <v>-0.7600100000000225</v>
      </c>
      <c r="M25127">
        <v>-4.2100220000000377</v>
      </c>
      <c r="N25127">
        <v>-5.5100100000000225</v>
      </c>
      <c r="O25127">
        <v>49.089995999999985</v>
      </c>
      <c r="P25127" s="1">
        <v>1</v>
      </c>
    </row>
    <row r="25128" spans="1:16" x14ac:dyDescent="0.25">
      <c r="A25128" t="s">
        <v>17</v>
      </c>
      <c r="B25128">
        <v>20</v>
      </c>
      <c r="C25128">
        <v>5</v>
      </c>
      <c r="D25128">
        <v>2015</v>
      </c>
      <c r="E25128">
        <v>420.60000600000001</v>
      </c>
      <c r="F25128">
        <v>427.10000600000001</v>
      </c>
      <c r="G25128">
        <v>418.35998499999999</v>
      </c>
      <c r="H25128">
        <v>423.85998499999999</v>
      </c>
      <c r="I25128">
        <v>423.85998499999999</v>
      </c>
      <c r="J25128">
        <v>2196200</v>
      </c>
      <c r="K25128">
        <v>1</v>
      </c>
      <c r="L25128">
        <v>-3.1600040000000149</v>
      </c>
      <c r="M25128">
        <v>-6.2900089999999977</v>
      </c>
      <c r="N25128">
        <v>-10.80001900000002</v>
      </c>
      <c r="O25128">
        <v>47.049986999999987</v>
      </c>
      <c r="P25128" s="1">
        <v>1</v>
      </c>
    </row>
    <row r="25129" spans="1:16" x14ac:dyDescent="0.25">
      <c r="A25129" t="s">
        <v>17</v>
      </c>
      <c r="B25129">
        <v>21</v>
      </c>
      <c r="C25129">
        <v>5</v>
      </c>
      <c r="D25129">
        <v>2015</v>
      </c>
      <c r="E25129">
        <v>428</v>
      </c>
      <c r="F25129">
        <v>436.89999399999999</v>
      </c>
      <c r="G25129">
        <v>428</v>
      </c>
      <c r="H25129">
        <v>431.63000499999998</v>
      </c>
      <c r="I25129">
        <v>431.63000499999998</v>
      </c>
      <c r="J25129">
        <v>4121400</v>
      </c>
      <c r="K25129">
        <v>1</v>
      </c>
      <c r="L25129">
        <v>3.2599789999999871</v>
      </c>
      <c r="M25129">
        <v>-2.1400150000000053</v>
      </c>
      <c r="N25129">
        <v>-7.2200020000000222</v>
      </c>
      <c r="O25129">
        <v>43.19998099999998</v>
      </c>
      <c r="P25129" s="1">
        <v>-1</v>
      </c>
    </row>
    <row r="25130" spans="1:16" x14ac:dyDescent="0.25">
      <c r="A25130" t="s">
        <v>17</v>
      </c>
      <c r="B25130">
        <v>22</v>
      </c>
      <c r="C25130">
        <v>5</v>
      </c>
      <c r="D25130">
        <v>2015</v>
      </c>
      <c r="E25130">
        <v>431.54998799999998</v>
      </c>
      <c r="F25130">
        <v>432.44000199999999</v>
      </c>
      <c r="G25130">
        <v>427.60998499999999</v>
      </c>
      <c r="H25130">
        <v>427.63000499999998</v>
      </c>
      <c r="I25130">
        <v>427.63000499999998</v>
      </c>
      <c r="J25130">
        <v>2020600</v>
      </c>
      <c r="K25130">
        <v>-1</v>
      </c>
      <c r="L25130">
        <v>3.6300049999999828</v>
      </c>
      <c r="M25130">
        <v>6.7600099999999657</v>
      </c>
      <c r="N25130">
        <v>1.6499939999999924</v>
      </c>
      <c r="O25130">
        <v>47.320006999999976</v>
      </c>
      <c r="P25130" s="1">
        <v>-1</v>
      </c>
    </row>
    <row r="25131" spans="1:16" x14ac:dyDescent="0.25">
      <c r="A25131" t="s">
        <v>17</v>
      </c>
      <c r="B25131">
        <v>26</v>
      </c>
      <c r="C25131">
        <v>5</v>
      </c>
      <c r="D25131">
        <v>2015</v>
      </c>
      <c r="E25131">
        <v>426.20001200000002</v>
      </c>
      <c r="F25131">
        <v>427</v>
      </c>
      <c r="G25131">
        <v>422</v>
      </c>
      <c r="H25131">
        <v>425.47000100000002</v>
      </c>
      <c r="I25131">
        <v>425.47000100000002</v>
      </c>
      <c r="J25131">
        <v>2244200</v>
      </c>
      <c r="K25131">
        <v>-1</v>
      </c>
      <c r="L25131">
        <v>-3.919983000000002</v>
      </c>
      <c r="M25131">
        <v>7.0299989999999752</v>
      </c>
      <c r="N25131">
        <v>-1.8200070000000323</v>
      </c>
      <c r="O25131">
        <v>44.100006000000008</v>
      </c>
      <c r="P25131" s="1">
        <v>1</v>
      </c>
    </row>
    <row r="25132" spans="1:16" x14ac:dyDescent="0.25">
      <c r="A25132" t="s">
        <v>17</v>
      </c>
      <c r="B25132">
        <v>27</v>
      </c>
      <c r="C25132">
        <v>5</v>
      </c>
      <c r="D25132">
        <v>2015</v>
      </c>
      <c r="E25132">
        <v>427.45001200000002</v>
      </c>
      <c r="F25132">
        <v>431.85000600000001</v>
      </c>
      <c r="G25132">
        <v>425.01001000000002</v>
      </c>
      <c r="H25132">
        <v>431.42001299999998</v>
      </c>
      <c r="I25132">
        <v>431.42001299999998</v>
      </c>
      <c r="J25132">
        <v>2231100</v>
      </c>
      <c r="K25132">
        <v>1</v>
      </c>
      <c r="L25132">
        <v>-0.73001099999999042</v>
      </c>
      <c r="M25132">
        <v>-2.5299989999999752</v>
      </c>
      <c r="N25132">
        <v>-2.5299989999999752</v>
      </c>
      <c r="O25132">
        <v>41.959991000000002</v>
      </c>
      <c r="P25132" s="1">
        <v>-1</v>
      </c>
    </row>
    <row r="25133" spans="1:16" x14ac:dyDescent="0.25">
      <c r="A25133" t="s">
        <v>17</v>
      </c>
      <c r="B25133">
        <v>28</v>
      </c>
      <c r="C25133">
        <v>5</v>
      </c>
      <c r="D25133">
        <v>2015</v>
      </c>
      <c r="E25133">
        <v>429.709991</v>
      </c>
      <c r="F25133">
        <v>431.35000600000001</v>
      </c>
      <c r="G25133">
        <v>425.47000100000002</v>
      </c>
      <c r="H25133">
        <v>426.57000699999998</v>
      </c>
      <c r="I25133">
        <v>426.57000699999998</v>
      </c>
      <c r="J25133">
        <v>1912400</v>
      </c>
      <c r="K25133">
        <v>-1</v>
      </c>
      <c r="L25133">
        <v>3.9700009999999679</v>
      </c>
      <c r="M25133">
        <v>-0.12997500000000173</v>
      </c>
      <c r="N25133">
        <v>5.4200129999999831</v>
      </c>
      <c r="O25133">
        <v>46.770018999999991</v>
      </c>
      <c r="P25133" s="1">
        <v>1</v>
      </c>
    </row>
    <row r="25134" spans="1:16" x14ac:dyDescent="0.25">
      <c r="A25134" t="s">
        <v>17</v>
      </c>
      <c r="B25134">
        <v>29</v>
      </c>
      <c r="C25134">
        <v>5</v>
      </c>
      <c r="D25134">
        <v>2015</v>
      </c>
      <c r="E25134">
        <v>427.23001099999999</v>
      </c>
      <c r="F25134">
        <v>432.5</v>
      </c>
      <c r="G25134">
        <v>427.23001099999999</v>
      </c>
      <c r="H25134">
        <v>429.23001099999999</v>
      </c>
      <c r="I25134">
        <v>429.23001099999999</v>
      </c>
      <c r="J25134">
        <v>3016100</v>
      </c>
      <c r="K25134">
        <v>1</v>
      </c>
      <c r="L25134">
        <v>-3.1399840000000268</v>
      </c>
      <c r="M25134">
        <v>0.36999499999996033</v>
      </c>
      <c r="N25134">
        <v>1.7000119999999583</v>
      </c>
      <c r="O25134">
        <v>42.880004999999983</v>
      </c>
      <c r="P25134" s="1">
        <v>1</v>
      </c>
    </row>
    <row r="25135" spans="1:16" x14ac:dyDescent="0.25">
      <c r="A25135" t="s">
        <v>17</v>
      </c>
      <c r="B25135">
        <v>1</v>
      </c>
      <c r="C25135">
        <v>6</v>
      </c>
      <c r="D25135">
        <v>2015</v>
      </c>
      <c r="E25135">
        <v>430.39999399999999</v>
      </c>
      <c r="F25135">
        <v>433.16000400000001</v>
      </c>
      <c r="G25135">
        <v>426.20001200000002</v>
      </c>
      <c r="H25135">
        <v>430.92001299999998</v>
      </c>
      <c r="I25135">
        <v>430.92001299999998</v>
      </c>
      <c r="J25135">
        <v>2253300</v>
      </c>
      <c r="K25135">
        <v>1</v>
      </c>
      <c r="L25135">
        <v>2</v>
      </c>
      <c r="M25135">
        <v>1.7799989999999752</v>
      </c>
      <c r="N25135">
        <v>8.6300049999999828</v>
      </c>
      <c r="O25135">
        <v>46.600006000000008</v>
      </c>
      <c r="P25135" s="1">
        <v>1</v>
      </c>
    </row>
    <row r="25136" spans="1:16" x14ac:dyDescent="0.25">
      <c r="A25136" t="s">
        <v>17</v>
      </c>
      <c r="B25136">
        <v>2</v>
      </c>
      <c r="C25136">
        <v>6</v>
      </c>
      <c r="D25136">
        <v>2015</v>
      </c>
      <c r="E25136">
        <v>430.07000699999998</v>
      </c>
      <c r="F25136">
        <v>433.23001099999999</v>
      </c>
      <c r="G25136">
        <v>426.25</v>
      </c>
      <c r="H25136">
        <v>430.98998999999998</v>
      </c>
      <c r="I25136">
        <v>430.98998999999998</v>
      </c>
      <c r="J25136">
        <v>1668900</v>
      </c>
      <c r="K25136">
        <v>1</v>
      </c>
      <c r="L25136">
        <v>0.52001899999999068</v>
      </c>
      <c r="M25136">
        <v>1.2100219999999808</v>
      </c>
      <c r="N25136">
        <v>2.9200129999999831</v>
      </c>
      <c r="O25136">
        <v>52.370024999999998</v>
      </c>
      <c r="P25136" s="1">
        <v>1</v>
      </c>
    </row>
    <row r="25137" spans="1:16" x14ac:dyDescent="0.25">
      <c r="A25137" t="s">
        <v>17</v>
      </c>
      <c r="B25137">
        <v>3</v>
      </c>
      <c r="C25137">
        <v>6</v>
      </c>
      <c r="D25137">
        <v>2015</v>
      </c>
      <c r="E25137">
        <v>434.39999399999999</v>
      </c>
      <c r="F25137">
        <v>438.39001500000001</v>
      </c>
      <c r="G25137">
        <v>432.75</v>
      </c>
      <c r="H25137">
        <v>436.58999599999999</v>
      </c>
      <c r="I25137">
        <v>436.58999599999999</v>
      </c>
      <c r="J25137">
        <v>2727900</v>
      </c>
      <c r="K25137">
        <v>1</v>
      </c>
      <c r="L25137">
        <v>0.91998300000000199</v>
      </c>
      <c r="M25137">
        <v>3.7599789999999871</v>
      </c>
      <c r="N25137">
        <v>-0.55999800000000732</v>
      </c>
      <c r="O25137">
        <v>39.67999199999997</v>
      </c>
      <c r="P25137" s="1">
        <v>-1</v>
      </c>
    </row>
    <row r="25138" spans="1:16" x14ac:dyDescent="0.25">
      <c r="A25138" t="s">
        <v>17</v>
      </c>
      <c r="B25138">
        <v>4</v>
      </c>
      <c r="C25138">
        <v>6</v>
      </c>
      <c r="D25138">
        <v>2015</v>
      </c>
      <c r="E25138">
        <v>434.39999399999999</v>
      </c>
      <c r="F25138">
        <v>436.76001000000002</v>
      </c>
      <c r="G25138">
        <v>429.26001000000002</v>
      </c>
      <c r="H25138">
        <v>430.77999899999998</v>
      </c>
      <c r="I25138">
        <v>430.77999899999998</v>
      </c>
      <c r="J25138">
        <v>2510800</v>
      </c>
      <c r="K25138">
        <v>-1</v>
      </c>
      <c r="L25138">
        <v>2.1900019999999927</v>
      </c>
      <c r="M25138">
        <v>6.1900019999999927</v>
      </c>
      <c r="N25138">
        <v>10.38998399999997</v>
      </c>
      <c r="O25138">
        <v>44.67999199999997</v>
      </c>
      <c r="P25138" s="1">
        <v>-1</v>
      </c>
    </row>
    <row r="25139" spans="1:16" x14ac:dyDescent="0.25">
      <c r="A25139" t="s">
        <v>17</v>
      </c>
      <c r="B25139">
        <v>5</v>
      </c>
      <c r="C25139">
        <v>6</v>
      </c>
      <c r="D25139">
        <v>2015</v>
      </c>
      <c r="E25139">
        <v>429.66000400000001</v>
      </c>
      <c r="F25139">
        <v>430.79998799999998</v>
      </c>
      <c r="G25139">
        <v>426.5</v>
      </c>
      <c r="H25139">
        <v>426.95001200000002</v>
      </c>
      <c r="I25139">
        <v>426.95001200000002</v>
      </c>
      <c r="J25139">
        <v>1907900</v>
      </c>
      <c r="K25139">
        <v>-1</v>
      </c>
      <c r="L25139">
        <v>-3.6199950000000172</v>
      </c>
      <c r="M25139">
        <v>0.70999199999999973</v>
      </c>
      <c r="N25139">
        <v>3.3299869999999601</v>
      </c>
      <c r="O25139">
        <v>40.570007999999973</v>
      </c>
      <c r="P25139" s="1">
        <v>-1</v>
      </c>
    </row>
    <row r="25140" spans="1:16" x14ac:dyDescent="0.25">
      <c r="A25140" t="s">
        <v>17</v>
      </c>
      <c r="B25140">
        <v>8</v>
      </c>
      <c r="C25140">
        <v>6</v>
      </c>
      <c r="D25140">
        <v>2015</v>
      </c>
      <c r="E25140">
        <v>425.61999500000002</v>
      </c>
      <c r="F25140">
        <v>426.79998799999998</v>
      </c>
      <c r="G25140">
        <v>421.42999300000002</v>
      </c>
      <c r="H25140">
        <v>423.5</v>
      </c>
      <c r="I25140">
        <v>423.5</v>
      </c>
      <c r="J25140">
        <v>2172500</v>
      </c>
      <c r="K25140">
        <v>-1</v>
      </c>
      <c r="L25140">
        <v>-2.7099919999999997</v>
      </c>
      <c r="M25140">
        <v>-7.4499819999999772</v>
      </c>
      <c r="N25140">
        <v>-2.7599789999999871</v>
      </c>
      <c r="O25140">
        <v>-12.049987999999985</v>
      </c>
      <c r="P25140" s="1">
        <v>1</v>
      </c>
    </row>
    <row r="25141" spans="1:16" x14ac:dyDescent="0.25">
      <c r="A25141" t="s">
        <v>17</v>
      </c>
      <c r="B25141">
        <v>9</v>
      </c>
      <c r="C25141">
        <v>6</v>
      </c>
      <c r="D25141">
        <v>2015</v>
      </c>
      <c r="E25141">
        <v>422.959991</v>
      </c>
      <c r="F25141">
        <v>427.48998999999998</v>
      </c>
      <c r="G25141">
        <v>419.14001500000001</v>
      </c>
      <c r="H25141">
        <v>425.48001099999999</v>
      </c>
      <c r="I25141">
        <v>425.48001099999999</v>
      </c>
      <c r="J25141">
        <v>2288700</v>
      </c>
      <c r="K25141">
        <v>1</v>
      </c>
      <c r="L25141">
        <v>-2.1199950000000172</v>
      </c>
      <c r="M25141">
        <v>-10.899993999999992</v>
      </c>
      <c r="N25141">
        <v>-3.7300109999999904</v>
      </c>
      <c r="O25141">
        <v>-20.359984999999995</v>
      </c>
      <c r="P25141" s="1">
        <v>1</v>
      </c>
    </row>
    <row r="25142" spans="1:16" x14ac:dyDescent="0.25">
      <c r="A25142" t="s">
        <v>17</v>
      </c>
      <c r="B25142">
        <v>10</v>
      </c>
      <c r="C25142">
        <v>6</v>
      </c>
      <c r="D25142">
        <v>2015</v>
      </c>
      <c r="E25142">
        <v>426.459991</v>
      </c>
      <c r="F25142">
        <v>432.20001200000002</v>
      </c>
      <c r="G25142">
        <v>425.66000400000001</v>
      </c>
      <c r="H25142">
        <v>430.76998900000001</v>
      </c>
      <c r="I25142">
        <v>430.76998900000001</v>
      </c>
      <c r="J25142">
        <v>2172300</v>
      </c>
      <c r="K25142">
        <v>1</v>
      </c>
      <c r="L25142">
        <v>2.5200199999999882</v>
      </c>
      <c r="M25142">
        <v>-4.1799930000000245</v>
      </c>
      <c r="N25142">
        <v>-4.919983000000002</v>
      </c>
      <c r="O25142">
        <v>-13.029999000000032</v>
      </c>
      <c r="P25142" s="1">
        <v>1</v>
      </c>
    </row>
    <row r="25143" spans="1:16" x14ac:dyDescent="0.25">
      <c r="A25143" t="s">
        <v>17</v>
      </c>
      <c r="B25143">
        <v>11</v>
      </c>
      <c r="C25143">
        <v>6</v>
      </c>
      <c r="D25143">
        <v>2015</v>
      </c>
      <c r="E25143">
        <v>432.290009</v>
      </c>
      <c r="F25143">
        <v>438.89001500000001</v>
      </c>
      <c r="G25143">
        <v>431.47000100000002</v>
      </c>
      <c r="H25143">
        <v>432.97000100000002</v>
      </c>
      <c r="I25143">
        <v>432.97000100000002</v>
      </c>
      <c r="J25143">
        <v>2922500</v>
      </c>
      <c r="K25143">
        <v>1</v>
      </c>
      <c r="L25143">
        <v>4.3099980000000073</v>
      </c>
      <c r="M25143">
        <v>5.1499939999999924</v>
      </c>
      <c r="N25143">
        <v>0.69998200000003408</v>
      </c>
      <c r="O25143">
        <v>4.0199890000000096</v>
      </c>
      <c r="P25143" s="1">
        <v>-1</v>
      </c>
    </row>
    <row r="25144" spans="1:16" x14ac:dyDescent="0.25">
      <c r="A25144" t="s">
        <v>17</v>
      </c>
      <c r="B25144">
        <v>12</v>
      </c>
      <c r="C25144">
        <v>6</v>
      </c>
      <c r="D25144">
        <v>2015</v>
      </c>
      <c r="E25144">
        <v>431.25</v>
      </c>
      <c r="F25144">
        <v>432.35998499999999</v>
      </c>
      <c r="G25144">
        <v>428.26001000000002</v>
      </c>
      <c r="H25144">
        <v>429.92001299999998</v>
      </c>
      <c r="I25144">
        <v>429.92001299999998</v>
      </c>
      <c r="J25144">
        <v>2054400</v>
      </c>
      <c r="K25144">
        <v>-1</v>
      </c>
      <c r="L25144">
        <v>0.67999200000002702</v>
      </c>
      <c r="M25144">
        <v>10.010010000000023</v>
      </c>
      <c r="N25144">
        <v>-1.4299929999999677</v>
      </c>
      <c r="O25144">
        <v>5.8600160000000301</v>
      </c>
      <c r="P25144" s="1">
        <v>-1</v>
      </c>
    </row>
    <row r="25145" spans="1:16" x14ac:dyDescent="0.25">
      <c r="A25145" t="s">
        <v>17</v>
      </c>
      <c r="B25145">
        <v>15</v>
      </c>
      <c r="C25145">
        <v>6</v>
      </c>
      <c r="D25145">
        <v>2015</v>
      </c>
      <c r="E25145">
        <v>427.66000400000001</v>
      </c>
      <c r="F25145">
        <v>428.04998799999998</v>
      </c>
      <c r="G25145">
        <v>422.64001500000001</v>
      </c>
      <c r="H25145">
        <v>423.67001299999998</v>
      </c>
      <c r="I25145">
        <v>423.67001299999998</v>
      </c>
      <c r="J25145">
        <v>2051000</v>
      </c>
      <c r="K25145">
        <v>-1</v>
      </c>
      <c r="L25145">
        <v>-1.3299870000000169</v>
      </c>
      <c r="M25145">
        <v>3.4600219999999808</v>
      </c>
      <c r="N25145">
        <v>-4.4799810000000093</v>
      </c>
      <c r="O25145">
        <v>6.1000060000000076</v>
      </c>
      <c r="P25145" s="1">
        <v>1</v>
      </c>
    </row>
    <row r="25146" spans="1:16" x14ac:dyDescent="0.25">
      <c r="A25146" t="s">
        <v>17</v>
      </c>
      <c r="B25146">
        <v>16</v>
      </c>
      <c r="C25146">
        <v>6</v>
      </c>
      <c r="D25146">
        <v>2015</v>
      </c>
      <c r="E25146">
        <v>424.14999399999999</v>
      </c>
      <c r="F25146">
        <v>427.97000100000002</v>
      </c>
      <c r="G25146">
        <v>422.67001299999998</v>
      </c>
      <c r="H25146">
        <v>427.26001000000002</v>
      </c>
      <c r="I25146">
        <v>427.26001000000002</v>
      </c>
      <c r="J25146">
        <v>2296400</v>
      </c>
      <c r="K25146">
        <v>1</v>
      </c>
      <c r="L25146">
        <v>-3.9899910000000318</v>
      </c>
      <c r="M25146">
        <v>-8.6199960000000146</v>
      </c>
      <c r="N25146">
        <v>-5.9899910000000318</v>
      </c>
      <c r="O25146">
        <v>-1.1299750000000017</v>
      </c>
      <c r="P25146" s="1">
        <v>1</v>
      </c>
    </row>
    <row r="25147" spans="1:16" x14ac:dyDescent="0.25">
      <c r="A25147" t="s">
        <v>17</v>
      </c>
      <c r="B25147">
        <v>17</v>
      </c>
      <c r="C25147">
        <v>6</v>
      </c>
      <c r="D25147">
        <v>2015</v>
      </c>
      <c r="E25147">
        <v>428.35998499999999</v>
      </c>
      <c r="F25147">
        <v>431.35000600000001</v>
      </c>
      <c r="G25147">
        <v>424.75</v>
      </c>
      <c r="H25147">
        <v>427.80999800000001</v>
      </c>
      <c r="I25147">
        <v>427.80999800000001</v>
      </c>
      <c r="J25147">
        <v>2185900</v>
      </c>
      <c r="K25147">
        <v>1</v>
      </c>
      <c r="L25147">
        <v>3.1100160000000301</v>
      </c>
      <c r="M25147">
        <v>-3.9899899999999775</v>
      </c>
      <c r="N25147">
        <v>1.6400150000000053</v>
      </c>
      <c r="O25147">
        <v>4.4100040000000149</v>
      </c>
      <c r="P25147" s="1">
        <v>1</v>
      </c>
    </row>
    <row r="25148" spans="1:16" x14ac:dyDescent="0.25">
      <c r="A25148" t="s">
        <v>17</v>
      </c>
      <c r="B25148">
        <v>18</v>
      </c>
      <c r="C25148">
        <v>6</v>
      </c>
      <c r="D25148">
        <v>2015</v>
      </c>
      <c r="E25148">
        <v>430.29998799999998</v>
      </c>
      <c r="F25148">
        <v>439.73001099999999</v>
      </c>
      <c r="G25148">
        <v>429.41000400000001</v>
      </c>
      <c r="H25148">
        <v>439.39001500000001</v>
      </c>
      <c r="I25148">
        <v>439.39001500000001</v>
      </c>
      <c r="J25148">
        <v>3378400</v>
      </c>
      <c r="K25148">
        <v>1</v>
      </c>
      <c r="L25148">
        <v>-0.54998699999998735</v>
      </c>
      <c r="M25148">
        <v>0.14999399999999241</v>
      </c>
      <c r="N25148">
        <v>4.8500070000000051</v>
      </c>
      <c r="O25148">
        <v>6.3800049999999828</v>
      </c>
      <c r="P25148" s="1">
        <v>-1</v>
      </c>
    </row>
    <row r="25149" spans="1:16" x14ac:dyDescent="0.25">
      <c r="A25149" t="s">
        <v>17</v>
      </c>
      <c r="B25149">
        <v>19</v>
      </c>
      <c r="C25149">
        <v>6</v>
      </c>
      <c r="D25149">
        <v>2015</v>
      </c>
      <c r="E25149">
        <v>440.26001000000002</v>
      </c>
      <c r="F25149">
        <v>444.98998999999998</v>
      </c>
      <c r="G25149">
        <v>433.23998999999998</v>
      </c>
      <c r="H25149">
        <v>434.92001299999998</v>
      </c>
      <c r="I25149">
        <v>434.92001299999998</v>
      </c>
      <c r="J25149">
        <v>4495100</v>
      </c>
      <c r="K25149">
        <v>-1</v>
      </c>
      <c r="L25149">
        <v>9.0900270000000205</v>
      </c>
      <c r="M25149">
        <v>15.240021000000013</v>
      </c>
      <c r="N25149">
        <v>12.930024000000003</v>
      </c>
      <c r="O25149">
        <v>15.240021000000013</v>
      </c>
      <c r="P25149" s="1">
        <v>1</v>
      </c>
    </row>
    <row r="25150" spans="1:16" x14ac:dyDescent="0.25">
      <c r="A25150" t="s">
        <v>17</v>
      </c>
      <c r="B25150">
        <v>22</v>
      </c>
      <c r="C25150">
        <v>6</v>
      </c>
      <c r="D25150">
        <v>2015</v>
      </c>
      <c r="E25150">
        <v>437</v>
      </c>
      <c r="F25150">
        <v>439.23998999999998</v>
      </c>
      <c r="G25150">
        <v>434.17999300000002</v>
      </c>
      <c r="H25150">
        <v>436.290009</v>
      </c>
      <c r="I25150">
        <v>436.290009</v>
      </c>
      <c r="J25150">
        <v>1823600</v>
      </c>
      <c r="K25150">
        <v>1</v>
      </c>
      <c r="L25150">
        <v>-5.3399970000000394</v>
      </c>
      <c r="M25150">
        <v>6.5600279999999884</v>
      </c>
      <c r="N25150">
        <v>2.6300039999999854</v>
      </c>
      <c r="O25150">
        <v>4.1700129999999831</v>
      </c>
      <c r="P25150" s="1">
        <v>1</v>
      </c>
    </row>
    <row r="25151" spans="1:16" x14ac:dyDescent="0.25">
      <c r="A25151" t="s">
        <v>17</v>
      </c>
      <c r="B25151">
        <v>23</v>
      </c>
      <c r="C25151">
        <v>6</v>
      </c>
      <c r="D25151">
        <v>2015</v>
      </c>
      <c r="E25151">
        <v>435.58999599999999</v>
      </c>
      <c r="F25151">
        <v>447.040009</v>
      </c>
      <c r="G25151">
        <v>433.69000199999999</v>
      </c>
      <c r="H25151">
        <v>445.98998999999998</v>
      </c>
      <c r="I25151">
        <v>445.98998999999998</v>
      </c>
      <c r="J25151">
        <v>3245000</v>
      </c>
      <c r="K25151">
        <v>1</v>
      </c>
      <c r="L25151">
        <v>-0.70999100000000226</v>
      </c>
      <c r="M25151">
        <v>5.9900210000000129</v>
      </c>
      <c r="N25151">
        <v>5.0400089999999977</v>
      </c>
      <c r="O25151">
        <v>3.7799989999999752</v>
      </c>
      <c r="P25151" s="1">
        <v>-1</v>
      </c>
    </row>
    <row r="25152" spans="1:16" x14ac:dyDescent="0.25">
      <c r="A25152" t="s">
        <v>17</v>
      </c>
      <c r="B25152">
        <v>24</v>
      </c>
      <c r="C25152">
        <v>6</v>
      </c>
      <c r="D25152">
        <v>2015</v>
      </c>
      <c r="E25152">
        <v>444.97000100000002</v>
      </c>
      <c r="F25152">
        <v>446.47000100000002</v>
      </c>
      <c r="G25152">
        <v>440.23001099999999</v>
      </c>
      <c r="H25152">
        <v>440.83999599999999</v>
      </c>
      <c r="I25152">
        <v>440.83999599999999</v>
      </c>
      <c r="J25152">
        <v>2620800</v>
      </c>
      <c r="K25152">
        <v>-1</v>
      </c>
      <c r="L25152">
        <v>10.399993999999992</v>
      </c>
      <c r="M25152">
        <v>5.729979999999955</v>
      </c>
      <c r="N25152">
        <v>18.329985999999963</v>
      </c>
      <c r="O25152">
        <v>14.910002999999961</v>
      </c>
      <c r="P25152" s="1">
        <v>-1</v>
      </c>
    </row>
    <row r="25153" spans="1:16" x14ac:dyDescent="0.25">
      <c r="A25153" t="s">
        <v>17</v>
      </c>
      <c r="B25153">
        <v>25</v>
      </c>
      <c r="C25153">
        <v>6</v>
      </c>
      <c r="D25153">
        <v>2015</v>
      </c>
      <c r="E25153">
        <v>438.07000699999998</v>
      </c>
      <c r="F25153">
        <v>443.47000100000002</v>
      </c>
      <c r="G25153">
        <v>436.39001500000001</v>
      </c>
      <c r="H25153">
        <v>440.10000600000001</v>
      </c>
      <c r="I25153">
        <v>440.10000600000001</v>
      </c>
      <c r="J25153">
        <v>2237500</v>
      </c>
      <c r="K25153">
        <v>-1</v>
      </c>
      <c r="L25153">
        <v>-4.1300050000000397</v>
      </c>
      <c r="M25153">
        <v>3.8399959999999851</v>
      </c>
      <c r="N25153">
        <v>16.690001999999993</v>
      </c>
      <c r="O25153">
        <v>10.859984999999995</v>
      </c>
      <c r="P25153" s="1">
        <v>-1</v>
      </c>
    </row>
    <row r="25154" spans="1:16" x14ac:dyDescent="0.25">
      <c r="A25154" t="s">
        <v>17</v>
      </c>
      <c r="B25154">
        <v>26</v>
      </c>
      <c r="C25154">
        <v>6</v>
      </c>
      <c r="D25154">
        <v>2015</v>
      </c>
      <c r="E25154">
        <v>441.76001000000002</v>
      </c>
      <c r="F25154">
        <v>443.48998999999998</v>
      </c>
      <c r="G25154">
        <v>435.05999800000001</v>
      </c>
      <c r="H25154">
        <v>438.10000600000001</v>
      </c>
      <c r="I25154">
        <v>438.10000600000001</v>
      </c>
      <c r="J25154">
        <v>2624500</v>
      </c>
      <c r="K25154">
        <v>-1</v>
      </c>
      <c r="L25154">
        <v>2.0299990000000321</v>
      </c>
      <c r="M25154">
        <v>4.5100100000000225</v>
      </c>
      <c r="N25154">
        <v>11.740021000000013</v>
      </c>
      <c r="O25154">
        <v>10.649993999999992</v>
      </c>
      <c r="P25154" s="1">
        <v>-1</v>
      </c>
    </row>
    <row r="25155" spans="1:16" x14ac:dyDescent="0.25">
      <c r="A25155" t="s">
        <v>17</v>
      </c>
      <c r="B25155">
        <v>29</v>
      </c>
      <c r="C25155">
        <v>6</v>
      </c>
      <c r="D25155">
        <v>2015</v>
      </c>
      <c r="E25155">
        <v>434.98001099999999</v>
      </c>
      <c r="F25155">
        <v>437</v>
      </c>
      <c r="G25155">
        <v>429</v>
      </c>
      <c r="H25155">
        <v>429.85998499999999</v>
      </c>
      <c r="I25155">
        <v>429.85998499999999</v>
      </c>
      <c r="J25155">
        <v>2753200</v>
      </c>
      <c r="K25155">
        <v>-1</v>
      </c>
      <c r="L25155">
        <v>-3.6600040000000149</v>
      </c>
      <c r="M25155">
        <v>-6.8699950000000172</v>
      </c>
      <c r="N25155">
        <v>7.8000180000000228</v>
      </c>
      <c r="O25155">
        <v>10.100006000000008</v>
      </c>
      <c r="P25155" s="1">
        <v>1</v>
      </c>
    </row>
    <row r="25156" spans="1:16" x14ac:dyDescent="0.25">
      <c r="A25156" t="s">
        <v>17</v>
      </c>
      <c r="B25156">
        <v>30</v>
      </c>
      <c r="C25156">
        <v>6</v>
      </c>
      <c r="D25156">
        <v>2015</v>
      </c>
      <c r="E25156">
        <v>434.20001200000002</v>
      </c>
      <c r="F25156">
        <v>435.57000699999998</v>
      </c>
      <c r="G25156">
        <v>430.459991</v>
      </c>
      <c r="H25156">
        <v>434.08999599999999</v>
      </c>
      <c r="I25156">
        <v>434.08999599999999</v>
      </c>
      <c r="J25156">
        <v>2596900</v>
      </c>
      <c r="K25156">
        <v>1</v>
      </c>
      <c r="L25156">
        <v>-5.1200259999999957</v>
      </c>
      <c r="M25156">
        <v>-8.2100219999999808</v>
      </c>
      <c r="N25156">
        <v>-10.400025000000028</v>
      </c>
      <c r="O25156">
        <v>3.8599849999999947</v>
      </c>
      <c r="P25156" s="1">
        <v>1</v>
      </c>
    </row>
    <row r="25157" spans="1:16" x14ac:dyDescent="0.25">
      <c r="A25157" t="s">
        <v>17</v>
      </c>
      <c r="B25157">
        <v>1</v>
      </c>
      <c r="C25157">
        <v>7</v>
      </c>
      <c r="D25157">
        <v>2015</v>
      </c>
      <c r="E25157">
        <v>439.35000600000001</v>
      </c>
      <c r="F25157">
        <v>440</v>
      </c>
      <c r="G25157">
        <v>435.57998700000002</v>
      </c>
      <c r="H25157">
        <v>437.39001500000001</v>
      </c>
      <c r="I25157">
        <v>437.39001500000001</v>
      </c>
      <c r="J25157">
        <v>1987100</v>
      </c>
      <c r="K25157">
        <v>1</v>
      </c>
      <c r="L25157">
        <v>-0.11001600000003009</v>
      </c>
      <c r="M25157">
        <v>-7.6700140000000374</v>
      </c>
      <c r="N25157">
        <v>-2.9100040000000149</v>
      </c>
      <c r="O25157">
        <v>9.2200009999999679</v>
      </c>
      <c r="P25157" s="1">
        <v>1</v>
      </c>
    </row>
    <row r="25158" spans="1:16" x14ac:dyDescent="0.25">
      <c r="A25158" t="s">
        <v>17</v>
      </c>
      <c r="B25158">
        <v>2</v>
      </c>
      <c r="C25158">
        <v>7</v>
      </c>
      <c r="D25158">
        <v>2015</v>
      </c>
      <c r="E25158">
        <v>437</v>
      </c>
      <c r="F25158">
        <v>438.20001200000002</v>
      </c>
      <c r="G25158">
        <v>433.48001099999999</v>
      </c>
      <c r="H25158">
        <v>437.709991</v>
      </c>
      <c r="I25158">
        <v>437.709991</v>
      </c>
      <c r="J25158">
        <v>1343400</v>
      </c>
      <c r="K25158">
        <v>1</v>
      </c>
      <c r="L25158">
        <v>-1.9599910000000023</v>
      </c>
      <c r="M25158">
        <v>2.4100040000000149</v>
      </c>
      <c r="N25158">
        <v>1.8000190000000202</v>
      </c>
      <c r="O25158">
        <v>16.790008999999998</v>
      </c>
      <c r="P25158" s="1">
        <v>-1</v>
      </c>
    </row>
    <row r="25159" spans="1:16" x14ac:dyDescent="0.25">
      <c r="A25159" t="s">
        <v>17</v>
      </c>
      <c r="B25159">
        <v>6</v>
      </c>
      <c r="C25159">
        <v>7</v>
      </c>
      <c r="D25159">
        <v>2015</v>
      </c>
      <c r="E25159">
        <v>435.23001099999999</v>
      </c>
      <c r="F25159">
        <v>439.73001099999999</v>
      </c>
      <c r="G25159">
        <v>433.51998900000001</v>
      </c>
      <c r="H25159">
        <v>436.040009</v>
      </c>
      <c r="I25159">
        <v>436.040009</v>
      </c>
      <c r="J25159">
        <v>1903200</v>
      </c>
      <c r="K25159">
        <v>-1</v>
      </c>
      <c r="L25159">
        <v>0.70999100000000226</v>
      </c>
      <c r="M25159">
        <v>3.5099789999999871</v>
      </c>
      <c r="N25159">
        <v>-7.2600100000000225</v>
      </c>
      <c r="O25159">
        <v>9.7099910000000023</v>
      </c>
      <c r="P25159" s="1">
        <v>1</v>
      </c>
    </row>
    <row r="25160" spans="1:16" x14ac:dyDescent="0.25">
      <c r="A25160" t="s">
        <v>17</v>
      </c>
      <c r="B25160">
        <v>7</v>
      </c>
      <c r="C25160">
        <v>7</v>
      </c>
      <c r="D25160">
        <v>2015</v>
      </c>
      <c r="E25160">
        <v>435.67999300000002</v>
      </c>
      <c r="F25160">
        <v>437.73001099999999</v>
      </c>
      <c r="G25160">
        <v>425.57000699999998</v>
      </c>
      <c r="H25160">
        <v>436.72000100000002</v>
      </c>
      <c r="I25160">
        <v>436.72000100000002</v>
      </c>
      <c r="J25160">
        <v>3454200</v>
      </c>
      <c r="K25160">
        <v>1</v>
      </c>
      <c r="L25160">
        <v>0.80999800000000732</v>
      </c>
      <c r="M25160">
        <v>-3.3099970000000098</v>
      </c>
      <c r="N25160">
        <v>-2.0299979999999778</v>
      </c>
      <c r="O25160">
        <v>4.4900210000000129</v>
      </c>
      <c r="P25160" s="1">
        <v>-1</v>
      </c>
    </row>
    <row r="25161" spans="1:16" x14ac:dyDescent="0.25">
      <c r="A25161" t="s">
        <v>17</v>
      </c>
      <c r="B25161">
        <v>8</v>
      </c>
      <c r="C25161">
        <v>7</v>
      </c>
      <c r="D25161">
        <v>2015</v>
      </c>
      <c r="E25161">
        <v>434.35000600000001</v>
      </c>
      <c r="F25161">
        <v>435.98998999999998</v>
      </c>
      <c r="G25161">
        <v>428.82998700000002</v>
      </c>
      <c r="H25161">
        <v>429.70001200000002</v>
      </c>
      <c r="I25161">
        <v>429.70001200000002</v>
      </c>
      <c r="J25161">
        <v>2383100</v>
      </c>
      <c r="K25161">
        <v>-1</v>
      </c>
      <c r="L25161">
        <v>1.0400080000000003</v>
      </c>
      <c r="M25161">
        <v>-0.27999899999997524</v>
      </c>
      <c r="N25161">
        <v>-5.0400089999999977</v>
      </c>
      <c r="O25161">
        <v>10.51998900000001</v>
      </c>
      <c r="P25161" s="1">
        <v>1</v>
      </c>
    </row>
    <row r="25162" spans="1:16" x14ac:dyDescent="0.25">
      <c r="A25162" t="s">
        <v>17</v>
      </c>
      <c r="B25162">
        <v>9</v>
      </c>
      <c r="C25162">
        <v>7</v>
      </c>
      <c r="D25162">
        <v>2015</v>
      </c>
      <c r="E25162">
        <v>434.89999399999999</v>
      </c>
      <c r="F25162">
        <v>438.72000100000002</v>
      </c>
      <c r="G25162">
        <v>434.14999399999999</v>
      </c>
      <c r="H25162">
        <v>434.39001500000001</v>
      </c>
      <c r="I25162">
        <v>434.39001500000001</v>
      </c>
      <c r="J25162">
        <v>2271400</v>
      </c>
      <c r="K25162">
        <v>1</v>
      </c>
      <c r="L25162">
        <v>-4.6499939999999924</v>
      </c>
      <c r="M25162">
        <v>-5.5299989999999752</v>
      </c>
      <c r="N25162">
        <v>-5.2799989999999752</v>
      </c>
      <c r="O25162">
        <v>2.25</v>
      </c>
      <c r="P25162" s="1">
        <v>1</v>
      </c>
    </row>
    <row r="25163" spans="1:16" x14ac:dyDescent="0.25">
      <c r="A25163" t="s">
        <v>17</v>
      </c>
      <c r="B25163">
        <v>10</v>
      </c>
      <c r="C25163">
        <v>7</v>
      </c>
      <c r="D25163">
        <v>2015</v>
      </c>
      <c r="E25163">
        <v>440.48998999999998</v>
      </c>
      <c r="F25163">
        <v>444.72000100000002</v>
      </c>
      <c r="G25163">
        <v>439</v>
      </c>
      <c r="H25163">
        <v>443.51001000000002</v>
      </c>
      <c r="I25163">
        <v>443.51001000000002</v>
      </c>
      <c r="J25163">
        <v>2401000</v>
      </c>
      <c r="K25163">
        <v>1</v>
      </c>
      <c r="L25163">
        <v>-0.50997899999998708</v>
      </c>
      <c r="M25163">
        <v>-1.2899780000000192</v>
      </c>
      <c r="N25163">
        <v>0.19000299999999015</v>
      </c>
      <c r="O25163">
        <v>4.6800240000000031</v>
      </c>
      <c r="P25163" s="1">
        <v>1</v>
      </c>
    </row>
    <row r="25164" spans="1:16" x14ac:dyDescent="0.25">
      <c r="A25164" t="s">
        <v>17</v>
      </c>
      <c r="B25164">
        <v>13</v>
      </c>
      <c r="C25164">
        <v>7</v>
      </c>
      <c r="D25164">
        <v>2015</v>
      </c>
      <c r="E25164">
        <v>448.290009</v>
      </c>
      <c r="F25164">
        <v>457.86999500000002</v>
      </c>
      <c r="G25164">
        <v>447.540009</v>
      </c>
      <c r="H25164">
        <v>455.57000699999998</v>
      </c>
      <c r="I25164">
        <v>455.57000699999998</v>
      </c>
      <c r="J25164">
        <v>3956800</v>
      </c>
      <c r="K25164">
        <v>1</v>
      </c>
      <c r="L25164">
        <v>3.020020000000045</v>
      </c>
      <c r="M25164">
        <v>9.1600040000000149</v>
      </c>
      <c r="N25164">
        <v>4.1600040000000149</v>
      </c>
      <c r="O25164">
        <v>16.279999000000032</v>
      </c>
      <c r="P25164" s="1">
        <v>1</v>
      </c>
    </row>
    <row r="25165" spans="1:16" x14ac:dyDescent="0.25">
      <c r="A25165" t="s">
        <v>17</v>
      </c>
      <c r="B25165">
        <v>14</v>
      </c>
      <c r="C25165">
        <v>7</v>
      </c>
      <c r="D25165">
        <v>2015</v>
      </c>
      <c r="E25165">
        <v>462.32000699999998</v>
      </c>
      <c r="F25165">
        <v>469.60000600000001</v>
      </c>
      <c r="G25165">
        <v>458.16000400000001</v>
      </c>
      <c r="H25165">
        <v>465.57000699999998</v>
      </c>
      <c r="I25165">
        <v>465.57000699999998</v>
      </c>
      <c r="J25165">
        <v>4736200</v>
      </c>
      <c r="K25165">
        <v>1</v>
      </c>
      <c r="L25165">
        <v>7.2799979999999778</v>
      </c>
      <c r="M25165">
        <v>20.670012999999983</v>
      </c>
      <c r="N25165">
        <v>18.570006999999976</v>
      </c>
      <c r="O25165">
        <v>25.170012999999983</v>
      </c>
      <c r="P25165" s="1">
        <v>-1</v>
      </c>
    </row>
    <row r="25166" spans="1:16" x14ac:dyDescent="0.25">
      <c r="A25166" t="s">
        <v>17</v>
      </c>
      <c r="B25166">
        <v>15</v>
      </c>
      <c r="C25166">
        <v>7</v>
      </c>
      <c r="D25166">
        <v>2015</v>
      </c>
      <c r="E25166">
        <v>463.040009</v>
      </c>
      <c r="F25166">
        <v>464.70001200000002</v>
      </c>
      <c r="G25166">
        <v>460.20001200000002</v>
      </c>
      <c r="H25166">
        <v>461.19000199999999</v>
      </c>
      <c r="I25166">
        <v>461.19000199999999</v>
      </c>
      <c r="J25166">
        <v>2987400</v>
      </c>
      <c r="K25166">
        <v>-1</v>
      </c>
      <c r="L25166">
        <v>3.25</v>
      </c>
      <c r="M25166">
        <v>25.080016999999998</v>
      </c>
      <c r="N25166">
        <v>30.339995999999985</v>
      </c>
      <c r="O25166">
        <v>35.5</v>
      </c>
      <c r="P25166" s="1">
        <v>1</v>
      </c>
    </row>
    <row r="25167" spans="1:16" x14ac:dyDescent="0.25">
      <c r="A25167" t="s">
        <v>17</v>
      </c>
      <c r="B25167">
        <v>16</v>
      </c>
      <c r="C25167">
        <v>7</v>
      </c>
      <c r="D25167">
        <v>2015</v>
      </c>
      <c r="E25167">
        <v>465.5</v>
      </c>
      <c r="F25167">
        <v>475.88000499999998</v>
      </c>
      <c r="G25167">
        <v>464.79998799999998</v>
      </c>
      <c r="H25167">
        <v>475.48001099999999</v>
      </c>
      <c r="I25167">
        <v>475.48001099999999</v>
      </c>
      <c r="J25167">
        <v>4095600</v>
      </c>
      <c r="K25167">
        <v>1</v>
      </c>
      <c r="L25167">
        <v>-1.8500070000000051</v>
      </c>
      <c r="M25167">
        <v>12.899992999999995</v>
      </c>
      <c r="N25167">
        <v>25.510008999999968</v>
      </c>
      <c r="O25167">
        <v>26.790008</v>
      </c>
      <c r="P25167" s="1">
        <v>1</v>
      </c>
    </row>
    <row r="25168" spans="1:16" x14ac:dyDescent="0.25">
      <c r="A25168" t="s">
        <v>17</v>
      </c>
      <c r="B25168">
        <v>17</v>
      </c>
      <c r="C25168">
        <v>7</v>
      </c>
      <c r="D25168">
        <v>2015</v>
      </c>
      <c r="E25168">
        <v>477.70001200000002</v>
      </c>
      <c r="F25168">
        <v>485.42001299999998</v>
      </c>
      <c r="G25168">
        <v>477.25</v>
      </c>
      <c r="H25168">
        <v>483.01001000000002</v>
      </c>
      <c r="I25168">
        <v>483.01001000000002</v>
      </c>
      <c r="J25168">
        <v>4932200</v>
      </c>
      <c r="K25168">
        <v>1</v>
      </c>
      <c r="L25168">
        <v>9.9800109999999904</v>
      </c>
      <c r="M25168">
        <v>13.160004000000015</v>
      </c>
      <c r="N25168">
        <v>41.130004999999983</v>
      </c>
      <c r="O25168">
        <v>41.080016999999998</v>
      </c>
      <c r="P25168" s="1">
        <v>1</v>
      </c>
    </row>
    <row r="25169" spans="1:16" x14ac:dyDescent="0.25">
      <c r="A25169" t="s">
        <v>17</v>
      </c>
      <c r="B25169">
        <v>20</v>
      </c>
      <c r="C25169">
        <v>7</v>
      </c>
      <c r="D25169">
        <v>2015</v>
      </c>
      <c r="E25169">
        <v>492.57000699999998</v>
      </c>
      <c r="F25169">
        <v>493.20001200000002</v>
      </c>
      <c r="G25169">
        <v>485.39999399999999</v>
      </c>
      <c r="H25169">
        <v>488.10000600000001</v>
      </c>
      <c r="I25169">
        <v>488.10000600000001</v>
      </c>
      <c r="J25169">
        <v>4752500</v>
      </c>
      <c r="K25169">
        <v>1</v>
      </c>
      <c r="L25169">
        <v>5.3099980000000073</v>
      </c>
      <c r="M25169">
        <v>19.970001000000025</v>
      </c>
      <c r="N25169">
        <v>48.11001600000003</v>
      </c>
      <c r="O25169">
        <v>53.350006000000008</v>
      </c>
      <c r="P25169" s="1">
        <v>-1</v>
      </c>
    </row>
    <row r="25170" spans="1:16" x14ac:dyDescent="0.25">
      <c r="A25170" t="s">
        <v>17</v>
      </c>
      <c r="B25170">
        <v>21</v>
      </c>
      <c r="C25170">
        <v>7</v>
      </c>
      <c r="D25170">
        <v>2015</v>
      </c>
      <c r="E25170">
        <v>487.89999399999999</v>
      </c>
      <c r="F25170">
        <v>488.88000499999998</v>
      </c>
      <c r="G25170">
        <v>482.54998799999998</v>
      </c>
      <c r="H25170">
        <v>488</v>
      </c>
      <c r="I25170">
        <v>488</v>
      </c>
      <c r="J25170">
        <v>3181800</v>
      </c>
      <c r="K25170">
        <v>-1</v>
      </c>
      <c r="L25170">
        <v>-4.4700009999999679</v>
      </c>
      <c r="M25170">
        <v>22.600006000000008</v>
      </c>
      <c r="N25170">
        <v>47.61001600000003</v>
      </c>
      <c r="O25170">
        <v>62.48001099999999</v>
      </c>
      <c r="P25170" s="1">
        <v>1</v>
      </c>
    </row>
    <row r="25171" spans="1:16" x14ac:dyDescent="0.25">
      <c r="A25171" t="s">
        <v>17</v>
      </c>
      <c r="B25171">
        <v>22</v>
      </c>
      <c r="C25171">
        <v>7</v>
      </c>
      <c r="D25171">
        <v>2015</v>
      </c>
      <c r="E25171">
        <v>485.98998999999998</v>
      </c>
      <c r="F25171">
        <v>492.5</v>
      </c>
      <c r="G25171">
        <v>484.89999399999999</v>
      </c>
      <c r="H25171">
        <v>488.26998900000001</v>
      </c>
      <c r="I25171">
        <v>488.26998900000001</v>
      </c>
      <c r="J25171">
        <v>3114900</v>
      </c>
      <c r="K25171">
        <v>1</v>
      </c>
      <c r="L25171">
        <v>0.10000600000000759</v>
      </c>
      <c r="M25171">
        <v>10.299987999999985</v>
      </c>
      <c r="N25171">
        <v>39.709991000000002</v>
      </c>
      <c r="O25171">
        <v>65.040008999999998</v>
      </c>
      <c r="P25171" s="1">
        <v>-1</v>
      </c>
    </row>
    <row r="25172" spans="1:16" x14ac:dyDescent="0.25">
      <c r="A25172" t="s">
        <v>17</v>
      </c>
      <c r="B25172">
        <v>23</v>
      </c>
      <c r="C25172">
        <v>7</v>
      </c>
      <c r="D25172">
        <v>2015</v>
      </c>
      <c r="E25172">
        <v>491.66000400000001</v>
      </c>
      <c r="F25172">
        <v>491.66000400000001</v>
      </c>
      <c r="G25172">
        <v>475.70001200000002</v>
      </c>
      <c r="H25172">
        <v>482.17999300000002</v>
      </c>
      <c r="I25172">
        <v>482.17999300000002</v>
      </c>
      <c r="J25172">
        <v>9374400</v>
      </c>
      <c r="K25172">
        <v>-1</v>
      </c>
      <c r="L25172">
        <v>2.2799990000000321</v>
      </c>
      <c r="M25172">
        <v>-4.3000179999999659</v>
      </c>
      <c r="N25172">
        <v>25.949982000000034</v>
      </c>
      <c r="O25172">
        <v>61.809998000000007</v>
      </c>
      <c r="P25172" s="1">
        <v>1</v>
      </c>
    </row>
    <row r="25173" spans="1:16" x14ac:dyDescent="0.25">
      <c r="A25173" t="s">
        <v>17</v>
      </c>
      <c r="B25173">
        <v>24</v>
      </c>
      <c r="C25173">
        <v>7</v>
      </c>
      <c r="D25173">
        <v>2015</v>
      </c>
      <c r="E25173">
        <v>578.98999000000003</v>
      </c>
      <c r="F25173">
        <v>580.57000700000003</v>
      </c>
      <c r="G25173">
        <v>529.34997599999997</v>
      </c>
      <c r="H25173">
        <v>529.419983</v>
      </c>
      <c r="I25173">
        <v>529.419983</v>
      </c>
      <c r="J25173">
        <v>21909400</v>
      </c>
      <c r="K25173">
        <v>1</v>
      </c>
      <c r="L25173">
        <v>-9.4800109999999904</v>
      </c>
      <c r="M25173">
        <v>-5.7200009999999679</v>
      </c>
      <c r="N25173">
        <v>19.139984000000027</v>
      </c>
      <c r="O25173">
        <v>49.889984000000027</v>
      </c>
      <c r="P25173" s="1">
        <v>1</v>
      </c>
    </row>
    <row r="25174" spans="1:16" x14ac:dyDescent="0.25">
      <c r="A25174" t="s">
        <v>17</v>
      </c>
      <c r="B25174">
        <v>27</v>
      </c>
      <c r="C25174">
        <v>7</v>
      </c>
      <c r="D25174">
        <v>2015</v>
      </c>
      <c r="E25174">
        <v>527.75</v>
      </c>
      <c r="F25174">
        <v>544.95001200000002</v>
      </c>
      <c r="G25174">
        <v>526.59997599999997</v>
      </c>
      <c r="H25174">
        <v>531.40997300000004</v>
      </c>
      <c r="I25174">
        <v>531.40997300000004</v>
      </c>
      <c r="J25174">
        <v>7491000</v>
      </c>
      <c r="K25174">
        <v>1</v>
      </c>
      <c r="L25174">
        <v>-49.570007000000032</v>
      </c>
      <c r="M25174">
        <v>43.429993000000024</v>
      </c>
      <c r="N25174">
        <v>63.919983000000002</v>
      </c>
      <c r="O25174">
        <v>98.169983000000002</v>
      </c>
      <c r="P25174" s="1">
        <v>-1</v>
      </c>
    </row>
    <row r="25175" spans="1:16" x14ac:dyDescent="0.25">
      <c r="A25175" t="s">
        <v>17</v>
      </c>
      <c r="B25175">
        <v>28</v>
      </c>
      <c r="C25175">
        <v>7</v>
      </c>
      <c r="D25175">
        <v>2015</v>
      </c>
      <c r="E25175">
        <v>536</v>
      </c>
      <c r="F25175">
        <v>536.39001499999995</v>
      </c>
      <c r="G25175">
        <v>523.11999500000002</v>
      </c>
      <c r="H25175">
        <v>526.03002900000001</v>
      </c>
      <c r="I25175">
        <v>526.03002900000001</v>
      </c>
      <c r="J25175">
        <v>5273100</v>
      </c>
      <c r="K25175">
        <v>-1</v>
      </c>
      <c r="L25175">
        <v>3.6599730000000363</v>
      </c>
      <c r="M25175">
        <v>39.749969000000021</v>
      </c>
      <c r="N25175">
        <v>53.709961000000021</v>
      </c>
      <c r="O25175">
        <v>103.74996900000002</v>
      </c>
      <c r="P25175" s="1">
        <v>1</v>
      </c>
    </row>
    <row r="25176" spans="1:16" x14ac:dyDescent="0.25">
      <c r="A25176" t="s">
        <v>17</v>
      </c>
      <c r="B25176">
        <v>29</v>
      </c>
      <c r="C25176">
        <v>7</v>
      </c>
      <c r="D25176">
        <v>2015</v>
      </c>
      <c r="E25176">
        <v>530.919983</v>
      </c>
      <c r="F25176">
        <v>532.96997099999999</v>
      </c>
      <c r="G25176">
        <v>525.02002000000005</v>
      </c>
      <c r="H25176">
        <v>529</v>
      </c>
      <c r="I25176">
        <v>529</v>
      </c>
      <c r="J25176">
        <v>3752600</v>
      </c>
      <c r="K25176">
        <v>1</v>
      </c>
      <c r="L25176">
        <v>-9.9699709999999868</v>
      </c>
      <c r="M25176">
        <v>-52.959961000000021</v>
      </c>
      <c r="N25176">
        <v>33.460022000000038</v>
      </c>
      <c r="O25176">
        <v>101.88003500000002</v>
      </c>
      <c r="P25176" s="1">
        <v>1</v>
      </c>
    </row>
    <row r="25177" spans="1:16" x14ac:dyDescent="0.25">
      <c r="A25177" t="s">
        <v>17</v>
      </c>
      <c r="B25177">
        <v>30</v>
      </c>
      <c r="C25177">
        <v>7</v>
      </c>
      <c r="D25177">
        <v>2015</v>
      </c>
      <c r="E25177">
        <v>527.65002400000003</v>
      </c>
      <c r="F25177">
        <v>539.20001200000002</v>
      </c>
      <c r="G25177">
        <v>524.28997800000002</v>
      </c>
      <c r="H25177">
        <v>536.76000999999997</v>
      </c>
      <c r="I25177">
        <v>536.76000999999997</v>
      </c>
      <c r="J25177">
        <v>3743100</v>
      </c>
      <c r="K25177">
        <v>1</v>
      </c>
      <c r="L25177">
        <v>-1.919983000000002</v>
      </c>
      <c r="M25177">
        <v>1.25</v>
      </c>
      <c r="N25177">
        <v>41.100006000000008</v>
      </c>
      <c r="O25177">
        <v>100.64001500000001</v>
      </c>
      <c r="P25177" s="1">
        <v>-1</v>
      </c>
    </row>
    <row r="25178" spans="1:16" x14ac:dyDescent="0.25">
      <c r="A25178" t="s">
        <v>17</v>
      </c>
      <c r="B25178">
        <v>31</v>
      </c>
      <c r="C25178">
        <v>7</v>
      </c>
      <c r="D25178">
        <v>2015</v>
      </c>
      <c r="E25178">
        <v>539.09002699999996</v>
      </c>
      <c r="F25178">
        <v>542.84002699999996</v>
      </c>
      <c r="G25178">
        <v>534.52002000000005</v>
      </c>
      <c r="H25178">
        <v>536.15002400000003</v>
      </c>
      <c r="I25178">
        <v>536.15002400000003</v>
      </c>
      <c r="J25178">
        <v>3025600</v>
      </c>
      <c r="K25178">
        <v>-1</v>
      </c>
      <c r="L25178">
        <v>9.1099859999999353</v>
      </c>
      <c r="M25178">
        <v>0.76000999999996566</v>
      </c>
      <c r="N25178">
        <v>50.770019999999988</v>
      </c>
      <c r="O25178">
        <v>106.46002199999998</v>
      </c>
      <c r="P25178" s="1">
        <v>-1</v>
      </c>
    </row>
    <row r="25179" spans="1:16" x14ac:dyDescent="0.25">
      <c r="A25179" t="s">
        <v>17</v>
      </c>
      <c r="B25179">
        <v>3</v>
      </c>
      <c r="C25179">
        <v>8</v>
      </c>
      <c r="D25179">
        <v>2015</v>
      </c>
      <c r="E25179">
        <v>537.45001200000002</v>
      </c>
      <c r="F25179">
        <v>540.44000200000005</v>
      </c>
      <c r="G25179">
        <v>529.35998500000005</v>
      </c>
      <c r="H25179">
        <v>535.03002900000001</v>
      </c>
      <c r="I25179">
        <v>535.03002900000001</v>
      </c>
      <c r="J25179">
        <v>3014200</v>
      </c>
      <c r="K25179">
        <v>-1</v>
      </c>
      <c r="L25179">
        <v>-2.9400029999999333</v>
      </c>
      <c r="M25179">
        <v>5.2300410000000284</v>
      </c>
      <c r="N25179">
        <v>44.490020000000015</v>
      </c>
      <c r="O25179">
        <v>95.890014000000008</v>
      </c>
      <c r="P25179" s="1">
        <v>-1</v>
      </c>
    </row>
    <row r="25180" spans="1:16" x14ac:dyDescent="0.25">
      <c r="A25180" t="s">
        <v>17</v>
      </c>
      <c r="B25180">
        <v>4</v>
      </c>
      <c r="C25180">
        <v>8</v>
      </c>
      <c r="D25180">
        <v>2015</v>
      </c>
      <c r="E25180">
        <v>529.69000200000005</v>
      </c>
      <c r="F25180">
        <v>536.95001200000002</v>
      </c>
      <c r="G25180">
        <v>529.15997300000004</v>
      </c>
      <c r="H25180">
        <v>531.90002400000003</v>
      </c>
      <c r="I25180">
        <v>531.90002400000003</v>
      </c>
      <c r="J25180">
        <v>2934600</v>
      </c>
      <c r="K25180">
        <v>-1</v>
      </c>
      <c r="L25180">
        <v>-2.419983000000002</v>
      </c>
      <c r="M25180">
        <v>7.3800049999999828</v>
      </c>
      <c r="N25180">
        <v>-43.959961000000021</v>
      </c>
      <c r="O25180">
        <v>98.030029000000013</v>
      </c>
      <c r="P25180" s="1">
        <v>1</v>
      </c>
    </row>
    <row r="25181" spans="1:16" x14ac:dyDescent="0.25">
      <c r="A25181" t="s">
        <v>17</v>
      </c>
      <c r="B25181">
        <v>5</v>
      </c>
      <c r="C25181">
        <v>8</v>
      </c>
      <c r="D25181">
        <v>2015</v>
      </c>
      <c r="E25181">
        <v>538.79998799999998</v>
      </c>
      <c r="F25181">
        <v>539.14001499999995</v>
      </c>
      <c r="G25181">
        <v>534.11999500000002</v>
      </c>
      <c r="H25181">
        <v>537.01000999999997</v>
      </c>
      <c r="I25181">
        <v>537.01000999999997</v>
      </c>
      <c r="J25181">
        <v>2889400</v>
      </c>
      <c r="K25181">
        <v>1</v>
      </c>
      <c r="L25181">
        <v>2.2100219999999808</v>
      </c>
      <c r="M25181">
        <v>-7.1900029999999333</v>
      </c>
      <c r="N25181">
        <v>4.1500240000000304</v>
      </c>
      <c r="O25181">
        <v>96.310028000000045</v>
      </c>
      <c r="P25181" s="1">
        <v>-1</v>
      </c>
    </row>
    <row r="25182" spans="1:16" x14ac:dyDescent="0.25">
      <c r="A25182" t="s">
        <v>17</v>
      </c>
      <c r="B25182">
        <v>6</v>
      </c>
      <c r="C25182">
        <v>8</v>
      </c>
      <c r="D25182">
        <v>2015</v>
      </c>
      <c r="E25182">
        <v>539.29998799999998</v>
      </c>
      <c r="F25182">
        <v>542.73999000000003</v>
      </c>
      <c r="G25182">
        <v>527.52002000000005</v>
      </c>
      <c r="H25182">
        <v>529.46002199999998</v>
      </c>
      <c r="I25182">
        <v>529.46002199999998</v>
      </c>
      <c r="J25182">
        <v>3820500</v>
      </c>
      <c r="K25182">
        <v>-1</v>
      </c>
      <c r="L25182">
        <v>-1.7899780000000192</v>
      </c>
      <c r="M25182">
        <v>-0.44000200000004952</v>
      </c>
      <c r="N25182">
        <v>1.0100099999999657</v>
      </c>
      <c r="O25182">
        <v>92.040008999999941</v>
      </c>
      <c r="P25182" s="1">
        <v>-1</v>
      </c>
    </row>
    <row r="25183" spans="1:16" x14ac:dyDescent="0.25">
      <c r="A25183" t="s">
        <v>17</v>
      </c>
      <c r="B25183">
        <v>7</v>
      </c>
      <c r="C25183">
        <v>8</v>
      </c>
      <c r="D25183">
        <v>2015</v>
      </c>
      <c r="E25183">
        <v>529.15997300000004</v>
      </c>
      <c r="F25183">
        <v>529.46002199999998</v>
      </c>
      <c r="G25183">
        <v>518.21002199999998</v>
      </c>
      <c r="H25183">
        <v>522.61999500000002</v>
      </c>
      <c r="I25183">
        <v>522.61999500000002</v>
      </c>
      <c r="J25183">
        <v>3969200</v>
      </c>
      <c r="K25183">
        <v>-1</v>
      </c>
      <c r="L25183">
        <v>-9.839966000000004</v>
      </c>
      <c r="M25183">
        <v>-0.22998000000006869</v>
      </c>
      <c r="N25183">
        <v>-1.4599610000000212</v>
      </c>
      <c r="O25183">
        <v>91.390015000000005</v>
      </c>
      <c r="P25183" s="1">
        <v>1</v>
      </c>
    </row>
    <row r="25184" spans="1:16" x14ac:dyDescent="0.25">
      <c r="A25184" t="s">
        <v>17</v>
      </c>
      <c r="B25184">
        <v>10</v>
      </c>
      <c r="C25184">
        <v>8</v>
      </c>
      <c r="D25184">
        <v>2015</v>
      </c>
      <c r="E25184">
        <v>528.52002000000005</v>
      </c>
      <c r="F25184">
        <v>532.28002900000001</v>
      </c>
      <c r="G25184">
        <v>523</v>
      </c>
      <c r="H25184">
        <v>524</v>
      </c>
      <c r="I25184">
        <v>524</v>
      </c>
      <c r="J25184">
        <v>2615900</v>
      </c>
      <c r="K25184">
        <v>1</v>
      </c>
      <c r="L25184">
        <v>-6.5399780000000192</v>
      </c>
      <c r="M25184">
        <v>-16.179992999999968</v>
      </c>
      <c r="N25184">
        <v>-5.0300290000000132</v>
      </c>
      <c r="O25184">
        <v>80.859984999999995</v>
      </c>
      <c r="P25184" s="1">
        <v>1</v>
      </c>
    </row>
    <row r="25185" spans="1:16" x14ac:dyDescent="0.25">
      <c r="A25185" t="s">
        <v>17</v>
      </c>
      <c r="B25185">
        <v>11</v>
      </c>
      <c r="C25185">
        <v>8</v>
      </c>
      <c r="D25185">
        <v>2015</v>
      </c>
      <c r="E25185">
        <v>523.65002400000003</v>
      </c>
      <c r="F25185">
        <v>528.97997999999995</v>
      </c>
      <c r="G25185">
        <v>522</v>
      </c>
      <c r="H25185">
        <v>527.46002199999998</v>
      </c>
      <c r="I25185">
        <v>527.46002199999998</v>
      </c>
      <c r="J25185">
        <v>2676600</v>
      </c>
      <c r="K25185">
        <v>1</v>
      </c>
      <c r="L25185">
        <v>-4.520020000000045</v>
      </c>
      <c r="M25185">
        <v>-15.299987999999985</v>
      </c>
      <c r="N25185">
        <v>-15.090026999999964</v>
      </c>
      <c r="O25185">
        <v>89.01998900000001</v>
      </c>
      <c r="P25185" s="1">
        <v>-1</v>
      </c>
    </row>
    <row r="25186" spans="1:16" x14ac:dyDescent="0.25">
      <c r="A25186" t="s">
        <v>17</v>
      </c>
      <c r="B25186">
        <v>12</v>
      </c>
      <c r="C25186">
        <v>8</v>
      </c>
      <c r="D25186">
        <v>2015</v>
      </c>
      <c r="E25186">
        <v>523.75</v>
      </c>
      <c r="F25186">
        <v>527.5</v>
      </c>
      <c r="G25186">
        <v>513.05999799999995</v>
      </c>
      <c r="H25186">
        <v>525.90997300000004</v>
      </c>
      <c r="I25186">
        <v>525.90997300000004</v>
      </c>
      <c r="J25186">
        <v>3962300</v>
      </c>
      <c r="K25186">
        <v>-1</v>
      </c>
      <c r="L25186">
        <v>3.8099979999999505</v>
      </c>
      <c r="M25186">
        <v>-1.6999510000000555</v>
      </c>
      <c r="N25186">
        <v>-9.9899900000000343</v>
      </c>
      <c r="O25186">
        <v>93.260009999999966</v>
      </c>
      <c r="P25186" s="1">
        <v>1</v>
      </c>
    </row>
    <row r="25187" spans="1:16" x14ac:dyDescent="0.25">
      <c r="A25187" t="s">
        <v>17</v>
      </c>
      <c r="B25187">
        <v>13</v>
      </c>
      <c r="C25187">
        <v>8</v>
      </c>
      <c r="D25187">
        <v>2015</v>
      </c>
      <c r="E25187">
        <v>527.36999500000002</v>
      </c>
      <c r="F25187">
        <v>534.65997300000004</v>
      </c>
      <c r="G25187">
        <v>525.48999000000003</v>
      </c>
      <c r="H25187">
        <v>529.65997300000004</v>
      </c>
      <c r="I25187">
        <v>529.65997300000004</v>
      </c>
      <c r="J25187">
        <v>2895200</v>
      </c>
      <c r="K25187">
        <v>1</v>
      </c>
      <c r="L25187">
        <v>2.1599730000000363</v>
      </c>
      <c r="M25187">
        <v>-2.6100470000000087</v>
      </c>
      <c r="N25187">
        <v>-3.7800290000000132</v>
      </c>
      <c r="O25187">
        <v>86.559967000000029</v>
      </c>
      <c r="P25187" s="1">
        <v>1</v>
      </c>
    </row>
    <row r="25188" spans="1:16" x14ac:dyDescent="0.25">
      <c r="A25188" t="s">
        <v>17</v>
      </c>
      <c r="B25188">
        <v>14</v>
      </c>
      <c r="C25188">
        <v>8</v>
      </c>
      <c r="D25188">
        <v>2015</v>
      </c>
      <c r="E25188">
        <v>528.25</v>
      </c>
      <c r="F25188">
        <v>534.10998500000005</v>
      </c>
      <c r="G25188">
        <v>528.25</v>
      </c>
      <c r="H25188">
        <v>531.52002000000005</v>
      </c>
      <c r="I25188">
        <v>531.52002000000005</v>
      </c>
      <c r="J25188">
        <v>1994800</v>
      </c>
      <c r="K25188">
        <v>1</v>
      </c>
      <c r="L25188">
        <v>2.2899780000000192</v>
      </c>
      <c r="M25188">
        <v>6.009949000000006</v>
      </c>
      <c r="N25188">
        <v>-9.1400149999999485</v>
      </c>
      <c r="O25188">
        <v>92.659973000000036</v>
      </c>
      <c r="P25188" s="1">
        <v>1</v>
      </c>
    </row>
    <row r="25189" spans="1:16" x14ac:dyDescent="0.25">
      <c r="A25189" t="s">
        <v>17</v>
      </c>
      <c r="B25189">
        <v>17</v>
      </c>
      <c r="C25189">
        <v>8</v>
      </c>
      <c r="D25189">
        <v>2015</v>
      </c>
      <c r="E25189">
        <v>531.28997800000002</v>
      </c>
      <c r="F25189">
        <v>538.73999000000003</v>
      </c>
      <c r="G25189">
        <v>527.11999500000002</v>
      </c>
      <c r="H25189">
        <v>535.21997099999999</v>
      </c>
      <c r="I25189">
        <v>535.21997099999999</v>
      </c>
      <c r="J25189">
        <v>2581700</v>
      </c>
      <c r="K25189">
        <v>1</v>
      </c>
      <c r="L25189">
        <v>3.270020000000045</v>
      </c>
      <c r="M25189">
        <v>7.770020000000045</v>
      </c>
      <c r="N25189">
        <v>-7.7799679999999398</v>
      </c>
      <c r="O25189">
        <v>96.290009000000055</v>
      </c>
      <c r="P25189" s="1">
        <v>-1</v>
      </c>
    </row>
    <row r="25190" spans="1:16" x14ac:dyDescent="0.25">
      <c r="A25190" t="s">
        <v>17</v>
      </c>
      <c r="B25190">
        <v>18</v>
      </c>
      <c r="C25190">
        <v>8</v>
      </c>
      <c r="D25190">
        <v>2015</v>
      </c>
      <c r="E25190">
        <v>535.03997800000002</v>
      </c>
      <c r="F25190">
        <v>539.48999000000003</v>
      </c>
      <c r="G25190">
        <v>533</v>
      </c>
      <c r="H25190">
        <v>535.02002000000005</v>
      </c>
      <c r="I25190">
        <v>535.02002000000005</v>
      </c>
      <c r="J25190">
        <v>2071300</v>
      </c>
      <c r="K25190">
        <v>-1</v>
      </c>
      <c r="L25190">
        <v>3.9299929999999677</v>
      </c>
      <c r="M25190">
        <v>7.8499759999999696</v>
      </c>
      <c r="N25190">
        <v>6.0599979999999505</v>
      </c>
      <c r="O25190">
        <v>99.539977999999962</v>
      </c>
      <c r="P25190" s="1">
        <v>-1</v>
      </c>
    </row>
    <row r="25191" spans="1:16" x14ac:dyDescent="0.25">
      <c r="A25191" t="s">
        <v>17</v>
      </c>
      <c r="B25191">
        <v>19</v>
      </c>
      <c r="C25191">
        <v>8</v>
      </c>
      <c r="D25191">
        <v>2015</v>
      </c>
      <c r="E25191">
        <v>533.73999000000003</v>
      </c>
      <c r="F25191">
        <v>537.25</v>
      </c>
      <c r="G25191">
        <v>529</v>
      </c>
      <c r="H25191">
        <v>532.919983</v>
      </c>
      <c r="I25191">
        <v>532.919983</v>
      </c>
      <c r="J25191">
        <v>2324000</v>
      </c>
      <c r="K25191">
        <v>-1</v>
      </c>
      <c r="L25191">
        <v>-1.9957999999974163E-2</v>
      </c>
      <c r="M25191">
        <v>6.770020000000045</v>
      </c>
      <c r="N25191">
        <v>6.5</v>
      </c>
      <c r="O25191">
        <v>100.67001400000004</v>
      </c>
      <c r="P25191" s="1">
        <v>-1</v>
      </c>
    </row>
    <row r="25192" spans="1:16" x14ac:dyDescent="0.25">
      <c r="A25192" t="s">
        <v>17</v>
      </c>
      <c r="B25192">
        <v>20</v>
      </c>
      <c r="C25192">
        <v>8</v>
      </c>
      <c r="D25192">
        <v>2015</v>
      </c>
      <c r="E25192">
        <v>530.39001499999995</v>
      </c>
      <c r="F25192">
        <v>533.25</v>
      </c>
      <c r="G25192">
        <v>515.77002000000005</v>
      </c>
      <c r="H25192">
        <v>515.78002900000001</v>
      </c>
      <c r="I25192">
        <v>515.78002900000001</v>
      </c>
      <c r="J25192">
        <v>4408000</v>
      </c>
      <c r="K25192">
        <v>-1</v>
      </c>
      <c r="L25192">
        <v>-0.82000700000003235</v>
      </c>
      <c r="M25192">
        <v>1.6300049999999828</v>
      </c>
      <c r="N25192">
        <v>9.2699589999999716</v>
      </c>
      <c r="O25192">
        <v>98.01998900000001</v>
      </c>
      <c r="P25192" s="1">
        <v>-1</v>
      </c>
    </row>
    <row r="25193" spans="1:16" x14ac:dyDescent="0.25">
      <c r="A25193" t="s">
        <v>17</v>
      </c>
      <c r="B25193">
        <v>21</v>
      </c>
      <c r="C25193">
        <v>8</v>
      </c>
      <c r="D25193">
        <v>2015</v>
      </c>
      <c r="E25193">
        <v>507.35998499999999</v>
      </c>
      <c r="F25193">
        <v>512.330017</v>
      </c>
      <c r="G25193">
        <v>494.47000100000002</v>
      </c>
      <c r="H25193">
        <v>494.47000100000002</v>
      </c>
      <c r="I25193">
        <v>494.47000100000002</v>
      </c>
      <c r="J25193">
        <v>6706500</v>
      </c>
      <c r="K25193">
        <v>-1</v>
      </c>
      <c r="L25193">
        <v>-14.609985999999935</v>
      </c>
      <c r="M25193">
        <v>-19.259949000000006</v>
      </c>
      <c r="N25193">
        <v>-7.9699709999999868</v>
      </c>
      <c r="O25193">
        <v>75.290039000000036</v>
      </c>
      <c r="P25193" s="1">
        <v>-1</v>
      </c>
    </row>
    <row r="25194" spans="1:16" x14ac:dyDescent="0.25">
      <c r="A25194" t="s">
        <v>17</v>
      </c>
      <c r="B25194">
        <v>24</v>
      </c>
      <c r="C25194">
        <v>8</v>
      </c>
      <c r="D25194">
        <v>2015</v>
      </c>
      <c r="E25194">
        <v>463.57998700000002</v>
      </c>
      <c r="F25194">
        <v>476.57998700000002</v>
      </c>
      <c r="G25194">
        <v>451</v>
      </c>
      <c r="H25194">
        <v>463.36999500000002</v>
      </c>
      <c r="I25194">
        <v>463.36999500000002</v>
      </c>
      <c r="J25194">
        <v>10097600</v>
      </c>
      <c r="K25194">
        <v>-1</v>
      </c>
      <c r="L25194">
        <v>-12.88998399999997</v>
      </c>
      <c r="M25194">
        <v>-39.26998900000001</v>
      </c>
      <c r="N25194">
        <v>-32.899993999999992</v>
      </c>
      <c r="O25194">
        <v>46.179992000000027</v>
      </c>
      <c r="P25194" s="1">
        <v>1</v>
      </c>
    </row>
    <row r="25195" spans="1:16" x14ac:dyDescent="0.25">
      <c r="A25195" t="s">
        <v>17</v>
      </c>
      <c r="B25195">
        <v>25</v>
      </c>
      <c r="C25195">
        <v>8</v>
      </c>
      <c r="D25195">
        <v>2015</v>
      </c>
      <c r="E25195">
        <v>487.48998999999998</v>
      </c>
      <c r="F25195">
        <v>489.44000199999999</v>
      </c>
      <c r="G25195">
        <v>466.25</v>
      </c>
      <c r="H25195">
        <v>466.36999500000002</v>
      </c>
      <c r="I25195">
        <v>466.36999500000002</v>
      </c>
      <c r="J25195">
        <v>5679300</v>
      </c>
      <c r="K25195">
        <v>1</v>
      </c>
      <c r="L25195">
        <v>-0.20999199999999973</v>
      </c>
      <c r="M25195">
        <v>-67.020019999999931</v>
      </c>
      <c r="N25195">
        <v>-64.880004999999983</v>
      </c>
      <c r="O25195">
        <v>1.0499880000000417</v>
      </c>
      <c r="P25195" s="1">
        <v>1</v>
      </c>
    </row>
    <row r="25196" spans="1:16" x14ac:dyDescent="0.25">
      <c r="A25196" t="s">
        <v>17</v>
      </c>
      <c r="B25196">
        <v>26</v>
      </c>
      <c r="C25196">
        <v>8</v>
      </c>
      <c r="D25196">
        <v>2015</v>
      </c>
      <c r="E25196">
        <v>484.01998900000001</v>
      </c>
      <c r="F25196">
        <v>503.72000100000002</v>
      </c>
      <c r="G25196">
        <v>478.76001000000002</v>
      </c>
      <c r="H25196">
        <v>500.76998900000001</v>
      </c>
      <c r="I25196">
        <v>500.76998900000001</v>
      </c>
      <c r="J25196">
        <v>6358600</v>
      </c>
      <c r="K25196">
        <v>1</v>
      </c>
      <c r="L25196">
        <v>-21.11999499999996</v>
      </c>
      <c r="M25196">
        <v>-40.989989999999977</v>
      </c>
      <c r="N25196">
        <v>-64.919983000000002</v>
      </c>
      <c r="O25196">
        <v>3.3299860000000194</v>
      </c>
      <c r="P25196" s="1">
        <v>1</v>
      </c>
    </row>
    <row r="25197" spans="1:16" x14ac:dyDescent="0.25">
      <c r="A25197" t="s">
        <v>17</v>
      </c>
      <c r="B25197">
        <v>27</v>
      </c>
      <c r="C25197">
        <v>8</v>
      </c>
      <c r="D25197">
        <v>2015</v>
      </c>
      <c r="E25197">
        <v>513.71002199999998</v>
      </c>
      <c r="F25197">
        <v>522.69000200000005</v>
      </c>
      <c r="G25197">
        <v>507.26001000000002</v>
      </c>
      <c r="H25197">
        <v>518.36999500000002</v>
      </c>
      <c r="I25197">
        <v>518.36999500000002</v>
      </c>
      <c r="J25197">
        <v>6114500</v>
      </c>
      <c r="K25197">
        <v>1</v>
      </c>
      <c r="L25197">
        <v>16.75</v>
      </c>
      <c r="M25197">
        <v>37.190001999999993</v>
      </c>
      <c r="N25197">
        <v>-34.26998900000001</v>
      </c>
      <c r="O25197">
        <v>35.26998900000001</v>
      </c>
      <c r="P25197" s="1">
        <v>-1</v>
      </c>
    </row>
    <row r="25198" spans="1:16" x14ac:dyDescent="0.25">
      <c r="A25198" t="s">
        <v>17</v>
      </c>
      <c r="B25198">
        <v>28</v>
      </c>
      <c r="C25198">
        <v>8</v>
      </c>
      <c r="D25198">
        <v>2015</v>
      </c>
      <c r="E25198">
        <v>517.5</v>
      </c>
      <c r="F25198">
        <v>521.5</v>
      </c>
      <c r="G25198">
        <v>513.03997800000002</v>
      </c>
      <c r="H25198">
        <v>518.01000999999997</v>
      </c>
      <c r="I25198">
        <v>518.01000999999997</v>
      </c>
      <c r="J25198">
        <v>2746700</v>
      </c>
      <c r="K25198">
        <v>-1</v>
      </c>
      <c r="L25198">
        <v>4.6599730000000363</v>
      </c>
      <c r="M25198">
        <v>30.88000500000004</v>
      </c>
      <c r="N25198">
        <v>-15.369995000000017</v>
      </c>
      <c r="O25198">
        <v>40.669983000000002</v>
      </c>
      <c r="P25198" s="1">
        <v>-1</v>
      </c>
    </row>
    <row r="25199" spans="1:16" x14ac:dyDescent="0.25">
      <c r="A25199" t="s">
        <v>17</v>
      </c>
      <c r="B25199">
        <v>31</v>
      </c>
      <c r="C25199">
        <v>8</v>
      </c>
      <c r="D25199">
        <v>2015</v>
      </c>
      <c r="E25199">
        <v>516.44000200000005</v>
      </c>
      <c r="F25199">
        <v>519.40997300000004</v>
      </c>
      <c r="G25199">
        <v>509.07000699999998</v>
      </c>
      <c r="H25199">
        <v>512.89001499999995</v>
      </c>
      <c r="I25199">
        <v>512.89001499999995</v>
      </c>
      <c r="J25199">
        <v>3002300</v>
      </c>
      <c r="K25199">
        <v>-1</v>
      </c>
      <c r="L25199">
        <v>0.51000999999996566</v>
      </c>
      <c r="M25199">
        <v>33.990020999999956</v>
      </c>
      <c r="N25199">
        <v>-12.380004999999983</v>
      </c>
      <c r="O25199">
        <v>25.44000299999999</v>
      </c>
      <c r="P25199" s="1">
        <v>-1</v>
      </c>
    </row>
    <row r="25200" spans="1:16" x14ac:dyDescent="0.25">
      <c r="A25200" t="s">
        <v>17</v>
      </c>
      <c r="B25200">
        <v>1</v>
      </c>
      <c r="C25200">
        <v>9</v>
      </c>
      <c r="D25200">
        <v>2015</v>
      </c>
      <c r="E25200">
        <v>499.14001500000001</v>
      </c>
      <c r="F25200">
        <v>510</v>
      </c>
      <c r="G25200">
        <v>493.42999300000002</v>
      </c>
      <c r="H25200">
        <v>496.540009</v>
      </c>
      <c r="I25200">
        <v>496.540009</v>
      </c>
      <c r="J25200">
        <v>3864500</v>
      </c>
      <c r="K25200">
        <v>-1</v>
      </c>
      <c r="L25200">
        <v>-3.549987000000101</v>
      </c>
      <c r="M25200">
        <v>-0.82000700000003235</v>
      </c>
      <c r="N25200">
        <v>5.5300299999999538</v>
      </c>
      <c r="O25200">
        <v>24.990020999999956</v>
      </c>
      <c r="P25200" s="1">
        <v>1</v>
      </c>
    </row>
    <row r="25201" spans="1:16" x14ac:dyDescent="0.25">
      <c r="A25201" t="s">
        <v>17</v>
      </c>
      <c r="B25201">
        <v>2</v>
      </c>
      <c r="C25201">
        <v>9</v>
      </c>
      <c r="D25201">
        <v>2015</v>
      </c>
      <c r="E25201">
        <v>505.08999599999999</v>
      </c>
      <c r="F25201">
        <v>510.85998499999999</v>
      </c>
      <c r="G25201">
        <v>497.72000100000002</v>
      </c>
      <c r="H25201">
        <v>510.54998799999998</v>
      </c>
      <c r="I25201">
        <v>510.54998799999998</v>
      </c>
      <c r="J25201">
        <v>3707100</v>
      </c>
      <c r="K25201">
        <v>1</v>
      </c>
      <c r="L25201">
        <v>-2.6000060000000076</v>
      </c>
      <c r="M25201">
        <v>-20.959991000000002</v>
      </c>
      <c r="N25201">
        <v>32.960021999999981</v>
      </c>
      <c r="O25201">
        <v>10.55001900000002</v>
      </c>
      <c r="P25201" s="1">
        <v>-1</v>
      </c>
    </row>
    <row r="25202" spans="1:16" x14ac:dyDescent="0.25">
      <c r="A25202" t="s">
        <v>17</v>
      </c>
      <c r="B25202">
        <v>3</v>
      </c>
      <c r="C25202">
        <v>9</v>
      </c>
      <c r="D25202">
        <v>2015</v>
      </c>
      <c r="E25202">
        <v>514.5</v>
      </c>
      <c r="F25202">
        <v>515.84002699999996</v>
      </c>
      <c r="G25202">
        <v>502.57000699999998</v>
      </c>
      <c r="H25202">
        <v>504.72000100000002</v>
      </c>
      <c r="I25202">
        <v>504.72000100000002</v>
      </c>
      <c r="J25202">
        <v>3149700</v>
      </c>
      <c r="K25202">
        <v>-1</v>
      </c>
      <c r="L25202">
        <v>5.4599919999999997</v>
      </c>
      <c r="M25202">
        <v>-5.8900140000000647</v>
      </c>
      <c r="N25202">
        <v>23.059998000000007</v>
      </c>
      <c r="O25202">
        <v>18.88998399999997</v>
      </c>
      <c r="P25202" s="1">
        <v>-1</v>
      </c>
    </row>
    <row r="25203" spans="1:16" x14ac:dyDescent="0.25">
      <c r="A25203" t="s">
        <v>17</v>
      </c>
      <c r="B25203">
        <v>4</v>
      </c>
      <c r="C25203">
        <v>9</v>
      </c>
      <c r="D25203">
        <v>2015</v>
      </c>
      <c r="E25203">
        <v>497.64999399999999</v>
      </c>
      <c r="F25203">
        <v>502.85000600000001</v>
      </c>
      <c r="G25203">
        <v>495.64001500000001</v>
      </c>
      <c r="H25203">
        <v>499</v>
      </c>
      <c r="I25203">
        <v>499</v>
      </c>
      <c r="J25203">
        <v>2692500</v>
      </c>
      <c r="K25203">
        <v>-1</v>
      </c>
      <c r="L25203">
        <v>-9.7799989999999752</v>
      </c>
      <c r="M25203">
        <v>5.5799860000000194</v>
      </c>
      <c r="N25203">
        <v>20.700012000000015</v>
      </c>
      <c r="O25203">
        <v>-74.26998900000001</v>
      </c>
      <c r="P25203" s="1">
        <v>1</v>
      </c>
    </row>
    <row r="25204" spans="1:16" x14ac:dyDescent="0.25">
      <c r="A25204" t="s">
        <v>17</v>
      </c>
      <c r="B25204">
        <v>8</v>
      </c>
      <c r="C25204">
        <v>9</v>
      </c>
      <c r="D25204">
        <v>2015</v>
      </c>
      <c r="E25204">
        <v>508.69000199999999</v>
      </c>
      <c r="F25204">
        <v>518.34997599999997</v>
      </c>
      <c r="G25204">
        <v>508.51001000000002</v>
      </c>
      <c r="H25204">
        <v>517.53997800000002</v>
      </c>
      <c r="I25204">
        <v>517.53997800000002</v>
      </c>
      <c r="J25204">
        <v>3810700</v>
      </c>
      <c r="K25204">
        <v>1</v>
      </c>
      <c r="L25204">
        <v>1.3500060000000076</v>
      </c>
      <c r="M25204">
        <v>-6.0899959999999851</v>
      </c>
      <c r="N25204">
        <v>-14.710021999999981</v>
      </c>
      <c r="O25204">
        <v>-28.75</v>
      </c>
      <c r="P25204" s="1">
        <v>-1</v>
      </c>
    </row>
    <row r="25205" spans="1:16" x14ac:dyDescent="0.25">
      <c r="A25205" t="s">
        <v>17</v>
      </c>
      <c r="B25205">
        <v>9</v>
      </c>
      <c r="C25205">
        <v>9</v>
      </c>
      <c r="D25205">
        <v>2015</v>
      </c>
      <c r="E25205">
        <v>524</v>
      </c>
      <c r="F25205">
        <v>529.95001200000002</v>
      </c>
      <c r="G25205">
        <v>515.05999799999995</v>
      </c>
      <c r="H25205">
        <v>516.89001499999995</v>
      </c>
      <c r="I25205">
        <v>516.89001499999995</v>
      </c>
      <c r="J25205">
        <v>4370700</v>
      </c>
      <c r="K25205">
        <v>-1</v>
      </c>
      <c r="L25205">
        <v>8.8499760000000265</v>
      </c>
      <c r="M25205">
        <v>3.0399780000000192</v>
      </c>
      <c r="N25205">
        <v>3.9978000000019165E-2</v>
      </c>
      <c r="O25205">
        <v>-18.460021999999981</v>
      </c>
      <c r="P25205" s="1">
        <v>1</v>
      </c>
    </row>
    <row r="25206" spans="1:16" x14ac:dyDescent="0.25">
      <c r="A25206" t="s">
        <v>17</v>
      </c>
      <c r="B25206">
        <v>10</v>
      </c>
      <c r="C25206">
        <v>9</v>
      </c>
      <c r="D25206">
        <v>2015</v>
      </c>
      <c r="E25206">
        <v>515.15002400000003</v>
      </c>
      <c r="F25206">
        <v>526.13000499999998</v>
      </c>
      <c r="G25206">
        <v>514.78002900000001</v>
      </c>
      <c r="H25206">
        <v>522.23999000000003</v>
      </c>
      <c r="I25206">
        <v>522.23999000000003</v>
      </c>
      <c r="J25206">
        <v>2576000</v>
      </c>
      <c r="K25206">
        <v>1</v>
      </c>
      <c r="L25206">
        <v>-7.1099850000000515</v>
      </c>
      <c r="M25206">
        <v>19.240020999999956</v>
      </c>
      <c r="N25206">
        <v>0.45001299999989897</v>
      </c>
      <c r="O25206">
        <v>-14.029968000000054</v>
      </c>
      <c r="P25206" s="1">
        <v>1</v>
      </c>
    </row>
    <row r="25207" spans="1:16" x14ac:dyDescent="0.25">
      <c r="A25207" t="s">
        <v>17</v>
      </c>
      <c r="B25207">
        <v>11</v>
      </c>
      <c r="C25207">
        <v>9</v>
      </c>
      <c r="D25207">
        <v>2015</v>
      </c>
      <c r="E25207">
        <v>521.07000700000003</v>
      </c>
      <c r="F25207">
        <v>529.44000200000005</v>
      </c>
      <c r="G25207">
        <v>520.60998500000005</v>
      </c>
      <c r="H25207">
        <v>529.44000200000005</v>
      </c>
      <c r="I25207">
        <v>529.44000200000005</v>
      </c>
      <c r="J25207">
        <v>3227900</v>
      </c>
      <c r="K25207">
        <v>1</v>
      </c>
      <c r="L25207">
        <v>7.089966000000004</v>
      </c>
      <c r="M25207">
        <v>13.549988000000042</v>
      </c>
      <c r="N25207">
        <v>23.099975000000029</v>
      </c>
      <c r="O25207">
        <v>-5.410033999999996</v>
      </c>
      <c r="P25207" s="1">
        <v>-1</v>
      </c>
    </row>
    <row r="25208" spans="1:16" x14ac:dyDescent="0.25">
      <c r="A25208" t="s">
        <v>17</v>
      </c>
      <c r="B25208">
        <v>14</v>
      </c>
      <c r="C25208">
        <v>9</v>
      </c>
      <c r="D25208">
        <v>2015</v>
      </c>
      <c r="E25208">
        <v>529.44000200000005</v>
      </c>
      <c r="F25208">
        <v>532.45001200000002</v>
      </c>
      <c r="G25208">
        <v>518.580017</v>
      </c>
      <c r="H25208">
        <v>521.38000499999998</v>
      </c>
      <c r="I25208">
        <v>521.38000499999998</v>
      </c>
      <c r="J25208">
        <v>3130200</v>
      </c>
      <c r="K25208">
        <v>-1</v>
      </c>
      <c r="L25208">
        <v>8.3699950000000172</v>
      </c>
      <c r="M25208">
        <v>5.4400020000000495</v>
      </c>
      <c r="N25208">
        <v>24.350006000000064</v>
      </c>
      <c r="O25208">
        <v>-9.6500249999999141</v>
      </c>
      <c r="P25208" s="1">
        <v>1</v>
      </c>
    </row>
    <row r="25209" spans="1:16" x14ac:dyDescent="0.25">
      <c r="A25209" t="s">
        <v>17</v>
      </c>
      <c r="B25209">
        <v>15</v>
      </c>
      <c r="C25209">
        <v>9</v>
      </c>
      <c r="D25209">
        <v>2015</v>
      </c>
      <c r="E25209">
        <v>523.25</v>
      </c>
      <c r="F25209">
        <v>527.919983</v>
      </c>
      <c r="G25209">
        <v>517.20001200000002</v>
      </c>
      <c r="H25209">
        <v>522.36999500000002</v>
      </c>
      <c r="I25209">
        <v>522.36999500000002</v>
      </c>
      <c r="J25209">
        <v>2865900</v>
      </c>
      <c r="K25209">
        <v>1</v>
      </c>
      <c r="L25209">
        <v>-8.0599970000000667</v>
      </c>
      <c r="M25209">
        <v>6.2299809999999525</v>
      </c>
      <c r="N25209">
        <v>6.8800049999999828</v>
      </c>
      <c r="O25209">
        <v>-16.070007000000032</v>
      </c>
      <c r="P25209" s="1">
        <v>1</v>
      </c>
    </row>
    <row r="25210" spans="1:16" x14ac:dyDescent="0.25">
      <c r="A25210" t="s">
        <v>17</v>
      </c>
      <c r="B25210">
        <v>16</v>
      </c>
      <c r="C25210">
        <v>9</v>
      </c>
      <c r="D25210">
        <v>2015</v>
      </c>
      <c r="E25210">
        <v>521.97997999999995</v>
      </c>
      <c r="F25210">
        <v>528.29998799999998</v>
      </c>
      <c r="G25210">
        <v>518.52002000000005</v>
      </c>
      <c r="H25210">
        <v>527.39001499999995</v>
      </c>
      <c r="I25210">
        <v>527.39001499999995</v>
      </c>
      <c r="J25210">
        <v>2252800</v>
      </c>
      <c r="K25210">
        <v>1</v>
      </c>
      <c r="L25210">
        <v>-0.88000499999998283</v>
      </c>
      <c r="M25210">
        <v>1.2999879999999848</v>
      </c>
      <c r="N25210">
        <v>24.720001000000025</v>
      </c>
      <c r="O25210">
        <v>-7.3200070000000323</v>
      </c>
      <c r="P25210" s="1">
        <v>1</v>
      </c>
    </row>
    <row r="25211" spans="1:16" x14ac:dyDescent="0.25">
      <c r="A25211" t="s">
        <v>17</v>
      </c>
      <c r="B25211">
        <v>17</v>
      </c>
      <c r="C25211">
        <v>9</v>
      </c>
      <c r="D25211">
        <v>2015</v>
      </c>
      <c r="E25211">
        <v>526.97997999999995</v>
      </c>
      <c r="F25211">
        <v>546.96997099999999</v>
      </c>
      <c r="G25211">
        <v>526.57000700000003</v>
      </c>
      <c r="H25211">
        <v>538.86999500000002</v>
      </c>
      <c r="I25211">
        <v>538.86999500000002</v>
      </c>
      <c r="J25211">
        <v>4169500</v>
      </c>
      <c r="K25211">
        <v>1</v>
      </c>
      <c r="L25211">
        <v>5.4100349999999935</v>
      </c>
      <c r="M25211">
        <v>-2.049987000000101</v>
      </c>
      <c r="N25211">
        <v>18.700012999999956</v>
      </c>
      <c r="O25211">
        <v>-11.409973000000036</v>
      </c>
      <c r="P25211" s="1">
        <v>1</v>
      </c>
    </row>
    <row r="25212" spans="1:16" x14ac:dyDescent="0.25">
      <c r="A25212" t="s">
        <v>17</v>
      </c>
      <c r="B25212">
        <v>18</v>
      </c>
      <c r="C25212">
        <v>9</v>
      </c>
      <c r="D25212">
        <v>2015</v>
      </c>
      <c r="E25212">
        <v>534.61999500000002</v>
      </c>
      <c r="F25212">
        <v>546.23999000000003</v>
      </c>
      <c r="G25212">
        <v>531.34997599999997</v>
      </c>
      <c r="H25212">
        <v>540.26000999999997</v>
      </c>
      <c r="I25212">
        <v>540.26000999999997</v>
      </c>
      <c r="J25212">
        <v>6160100</v>
      </c>
      <c r="K25212">
        <v>1</v>
      </c>
      <c r="L25212">
        <v>11.890015000000062</v>
      </c>
      <c r="M25212">
        <v>15.619995000000017</v>
      </c>
      <c r="N25212">
        <v>14.869995000000017</v>
      </c>
      <c r="O25212">
        <v>-0.42999299999996765</v>
      </c>
      <c r="P25212" s="1">
        <v>1</v>
      </c>
    </row>
    <row r="25213" spans="1:16" x14ac:dyDescent="0.25">
      <c r="A25213" t="s">
        <v>17</v>
      </c>
      <c r="B25213">
        <v>21</v>
      </c>
      <c r="C25213">
        <v>9</v>
      </c>
      <c r="D25213">
        <v>2015</v>
      </c>
      <c r="E25213">
        <v>544.330017</v>
      </c>
      <c r="F25213">
        <v>549.78002900000001</v>
      </c>
      <c r="G25213">
        <v>539.59002699999996</v>
      </c>
      <c r="H25213">
        <v>548.39001499999995</v>
      </c>
      <c r="I25213">
        <v>548.39001499999995</v>
      </c>
      <c r="J25213">
        <v>3283300</v>
      </c>
      <c r="K25213">
        <v>1</v>
      </c>
      <c r="L25213">
        <v>5.6400149999999485</v>
      </c>
      <c r="M25213">
        <v>18.280030000000011</v>
      </c>
      <c r="N25213">
        <v>25.109985999999935</v>
      </c>
      <c r="O25213">
        <v>11.100036999999929</v>
      </c>
      <c r="P25213" s="1">
        <v>-1</v>
      </c>
    </row>
    <row r="25214" spans="1:16" x14ac:dyDescent="0.25">
      <c r="A25214" t="s">
        <v>17</v>
      </c>
      <c r="B25214">
        <v>22</v>
      </c>
      <c r="C25214">
        <v>9</v>
      </c>
      <c r="D25214">
        <v>2015</v>
      </c>
      <c r="E25214">
        <v>539.71002199999998</v>
      </c>
      <c r="F25214">
        <v>543.54998799999998</v>
      </c>
      <c r="G25214">
        <v>532.65997300000004</v>
      </c>
      <c r="H25214">
        <v>538.40002400000003</v>
      </c>
      <c r="I25214">
        <v>538.40002400000003</v>
      </c>
      <c r="J25214">
        <v>3841700</v>
      </c>
      <c r="K25214">
        <v>-1</v>
      </c>
      <c r="L25214">
        <v>4.0599979999999505</v>
      </c>
      <c r="M25214">
        <v>21.410034999999993</v>
      </c>
      <c r="N25214">
        <v>27.320007999999916</v>
      </c>
      <c r="O25214">
        <v>19.869994999999903</v>
      </c>
      <c r="P25214" s="1">
        <v>-1</v>
      </c>
    </row>
    <row r="25215" spans="1:16" x14ac:dyDescent="0.25">
      <c r="A25215" t="s">
        <v>17</v>
      </c>
      <c r="B25215">
        <v>23</v>
      </c>
      <c r="C25215">
        <v>9</v>
      </c>
      <c r="D25215">
        <v>2015</v>
      </c>
      <c r="E25215">
        <v>538.29998799999998</v>
      </c>
      <c r="F25215">
        <v>541.21002199999998</v>
      </c>
      <c r="G25215">
        <v>534</v>
      </c>
      <c r="H25215">
        <v>536.07000700000003</v>
      </c>
      <c r="I25215">
        <v>536.07000700000003</v>
      </c>
      <c r="J25215">
        <v>2237600</v>
      </c>
      <c r="K25215">
        <v>-1</v>
      </c>
      <c r="L25215">
        <v>-1.3099979999999505</v>
      </c>
      <c r="M25215">
        <v>3.7800290000000132</v>
      </c>
      <c r="N25215">
        <v>8.9600219999999808</v>
      </c>
      <c r="O25215">
        <v>14.75</v>
      </c>
      <c r="P25215" s="1">
        <v>-1</v>
      </c>
    </row>
    <row r="25216" spans="1:16" x14ac:dyDescent="0.25">
      <c r="A25216" t="s">
        <v>17</v>
      </c>
      <c r="B25216">
        <v>24</v>
      </c>
      <c r="C25216">
        <v>9</v>
      </c>
      <c r="D25216">
        <v>2015</v>
      </c>
      <c r="E25216">
        <v>530.54998799999998</v>
      </c>
      <c r="F25216">
        <v>534.55999799999995</v>
      </c>
      <c r="G25216">
        <v>522.86999500000002</v>
      </c>
      <c r="H25216">
        <v>533.75</v>
      </c>
      <c r="I25216">
        <v>533.75</v>
      </c>
      <c r="J25216">
        <v>3501000</v>
      </c>
      <c r="K25216">
        <v>-1</v>
      </c>
      <c r="L25216">
        <v>-2.2299809999999525</v>
      </c>
      <c r="M25216">
        <v>-8.2600099999999657</v>
      </c>
      <c r="N25216">
        <v>12.820007000000032</v>
      </c>
      <c r="O25216">
        <v>12.320007000000032</v>
      </c>
      <c r="P25216" s="1">
        <v>-1</v>
      </c>
    </row>
    <row r="25217" spans="1:16" x14ac:dyDescent="0.25">
      <c r="A25217" t="s">
        <v>17</v>
      </c>
      <c r="B25217">
        <v>25</v>
      </c>
      <c r="C25217">
        <v>9</v>
      </c>
      <c r="D25217">
        <v>2015</v>
      </c>
      <c r="E25217">
        <v>542.57000700000003</v>
      </c>
      <c r="F25217">
        <v>542.79998799999998</v>
      </c>
      <c r="G25217">
        <v>521.40002400000003</v>
      </c>
      <c r="H25217">
        <v>524.25</v>
      </c>
      <c r="I25217">
        <v>524.25</v>
      </c>
      <c r="J25217">
        <v>4031000</v>
      </c>
      <c r="K25217">
        <v>-1</v>
      </c>
      <c r="L25217">
        <v>3.2000120000000152</v>
      </c>
      <c r="M25217">
        <v>-5.9600219999999808</v>
      </c>
      <c r="N25217">
        <v>11.770020000000045</v>
      </c>
      <c r="O25217">
        <v>6.3800049999999828</v>
      </c>
      <c r="P25217" s="1">
        <v>-1</v>
      </c>
    </row>
    <row r="25218" spans="1:16" x14ac:dyDescent="0.25">
      <c r="A25218" t="s">
        <v>17</v>
      </c>
      <c r="B25218">
        <v>28</v>
      </c>
      <c r="C25218">
        <v>9</v>
      </c>
      <c r="D25218">
        <v>2015</v>
      </c>
      <c r="E25218">
        <v>520.02002000000005</v>
      </c>
      <c r="F25218">
        <v>520.28002900000001</v>
      </c>
      <c r="G25218">
        <v>494.32998700000002</v>
      </c>
      <c r="H25218">
        <v>504.05999800000001</v>
      </c>
      <c r="I25218">
        <v>504.05999800000001</v>
      </c>
      <c r="J25218">
        <v>5434500</v>
      </c>
      <c r="K25218">
        <v>-1</v>
      </c>
      <c r="L25218">
        <v>-18.320007000000032</v>
      </c>
      <c r="M25218">
        <v>-14.049987999999985</v>
      </c>
      <c r="N25218">
        <v>-2.729979999999955</v>
      </c>
      <c r="O25218">
        <v>-4</v>
      </c>
      <c r="P25218" s="1">
        <v>-1</v>
      </c>
    </row>
    <row r="25219" spans="1:16" x14ac:dyDescent="0.25">
      <c r="A25219" t="s">
        <v>17</v>
      </c>
      <c r="B25219">
        <v>29</v>
      </c>
      <c r="C25219">
        <v>9</v>
      </c>
      <c r="D25219">
        <v>2015</v>
      </c>
      <c r="E25219">
        <v>506</v>
      </c>
      <c r="F25219">
        <v>511.48001099999999</v>
      </c>
      <c r="G25219">
        <v>490.5</v>
      </c>
      <c r="H25219">
        <v>496.07000699999998</v>
      </c>
      <c r="I25219">
        <v>496.07000699999998</v>
      </c>
      <c r="J25219">
        <v>4457500</v>
      </c>
      <c r="K25219">
        <v>-1</v>
      </c>
      <c r="L25219">
        <v>-15.960022000000038</v>
      </c>
      <c r="M25219">
        <v>-26.489989999999977</v>
      </c>
      <c r="N25219">
        <v>-30.55999700000001</v>
      </c>
      <c r="O25219">
        <v>-27.229980000000012</v>
      </c>
      <c r="P25219" s="1">
        <v>1</v>
      </c>
    </row>
    <row r="25220" spans="1:16" x14ac:dyDescent="0.25">
      <c r="A25220" t="s">
        <v>17</v>
      </c>
      <c r="B25220">
        <v>30</v>
      </c>
      <c r="C25220">
        <v>9</v>
      </c>
      <c r="D25220">
        <v>2015</v>
      </c>
      <c r="E25220">
        <v>505.44000199999999</v>
      </c>
      <c r="F25220">
        <v>512.79998799999998</v>
      </c>
      <c r="G25220">
        <v>501.67001299999998</v>
      </c>
      <c r="H25220">
        <v>511.89001500000001</v>
      </c>
      <c r="I25220">
        <v>511.89001500000001</v>
      </c>
      <c r="J25220">
        <v>4004700</v>
      </c>
      <c r="K25220">
        <v>1</v>
      </c>
      <c r="L25220">
        <v>-9.9299930000000245</v>
      </c>
      <c r="M25220">
        <v>-46.500000000000057</v>
      </c>
      <c r="N25220">
        <v>-48.260010000000023</v>
      </c>
      <c r="O25220">
        <v>-38.969971000000044</v>
      </c>
      <c r="P25220" s="1">
        <v>1</v>
      </c>
    </row>
    <row r="25221" spans="1:16" x14ac:dyDescent="0.25">
      <c r="A25221" t="s">
        <v>17</v>
      </c>
      <c r="B25221">
        <v>1</v>
      </c>
      <c r="C25221">
        <v>10</v>
      </c>
      <c r="D25221">
        <v>2015</v>
      </c>
      <c r="E25221">
        <v>511</v>
      </c>
      <c r="F25221">
        <v>520.79998799999998</v>
      </c>
      <c r="G25221">
        <v>506</v>
      </c>
      <c r="H25221">
        <v>520.71997099999999</v>
      </c>
      <c r="I25221">
        <v>520.71997099999999</v>
      </c>
      <c r="J25221">
        <v>3768500</v>
      </c>
      <c r="K25221">
        <v>1</v>
      </c>
      <c r="L25221">
        <v>6.4500130000000127</v>
      </c>
      <c r="M25221">
        <v>-8.1300050000000397</v>
      </c>
      <c r="N25221">
        <v>-27.820006999999976</v>
      </c>
      <c r="O25221">
        <v>-21.849975000000029</v>
      </c>
      <c r="P25221" s="1">
        <v>1</v>
      </c>
    </row>
    <row r="25222" spans="1:16" x14ac:dyDescent="0.25">
      <c r="A25222" t="s">
        <v>17</v>
      </c>
      <c r="B25222">
        <v>2</v>
      </c>
      <c r="C25222">
        <v>10</v>
      </c>
      <c r="D25222">
        <v>2015</v>
      </c>
      <c r="E25222">
        <v>512.98999000000003</v>
      </c>
      <c r="F25222">
        <v>532.59997599999997</v>
      </c>
      <c r="G25222">
        <v>508.10000600000001</v>
      </c>
      <c r="H25222">
        <v>532.53997800000002</v>
      </c>
      <c r="I25222">
        <v>532.53997800000002</v>
      </c>
      <c r="J25222">
        <v>4597800</v>
      </c>
      <c r="K25222">
        <v>1</v>
      </c>
      <c r="L25222">
        <v>9.7199709999999868</v>
      </c>
      <c r="M25222">
        <v>14.719970999999987</v>
      </c>
      <c r="N25222">
        <v>-17.580016999999998</v>
      </c>
      <c r="O25222">
        <v>-9.6700439999999617</v>
      </c>
      <c r="P25222" s="1">
        <v>1</v>
      </c>
    </row>
    <row r="25223" spans="1:16" x14ac:dyDescent="0.25">
      <c r="A25223" t="s">
        <v>17</v>
      </c>
      <c r="B25223">
        <v>5</v>
      </c>
      <c r="C25223">
        <v>10</v>
      </c>
      <c r="D25223">
        <v>2015</v>
      </c>
      <c r="E25223">
        <v>536.98999000000003</v>
      </c>
      <c r="F25223">
        <v>545.90997300000004</v>
      </c>
      <c r="G25223">
        <v>536</v>
      </c>
      <c r="H25223">
        <v>543.67999299999997</v>
      </c>
      <c r="I25223">
        <v>543.67999299999997</v>
      </c>
      <c r="J25223">
        <v>3391400</v>
      </c>
      <c r="K25223">
        <v>1</v>
      </c>
      <c r="L25223">
        <v>19.549987999999985</v>
      </c>
      <c r="M25223">
        <v>27.099976000000026</v>
      </c>
      <c r="N25223">
        <v>1.9899900000000343</v>
      </c>
      <c r="O25223">
        <v>25.179993000000024</v>
      </c>
      <c r="P25223" s="1">
        <v>-1</v>
      </c>
    </row>
    <row r="25224" spans="1:16" x14ac:dyDescent="0.25">
      <c r="A25224" t="s">
        <v>17</v>
      </c>
      <c r="B25224">
        <v>6</v>
      </c>
      <c r="C25224">
        <v>10</v>
      </c>
      <c r="D25224">
        <v>2015</v>
      </c>
      <c r="E25224">
        <v>545.5</v>
      </c>
      <c r="F25224">
        <v>551.5</v>
      </c>
      <c r="G25224">
        <v>533.330017</v>
      </c>
      <c r="H25224">
        <v>537.47997999999995</v>
      </c>
      <c r="I25224">
        <v>537.47997999999995</v>
      </c>
      <c r="J25224">
        <v>4502800</v>
      </c>
      <c r="K25224">
        <v>-1</v>
      </c>
      <c r="L25224">
        <v>6.6900029999999333</v>
      </c>
      <c r="M25224">
        <v>32.679992999999968</v>
      </c>
      <c r="N25224">
        <v>1.1099859999999353</v>
      </c>
      <c r="O25224">
        <v>80.100005999999951</v>
      </c>
      <c r="P25224" s="1">
        <v>1</v>
      </c>
    </row>
    <row r="25225" spans="1:16" x14ac:dyDescent="0.25">
      <c r="A25225" t="s">
        <v>17</v>
      </c>
      <c r="B25225">
        <v>7</v>
      </c>
      <c r="C25225">
        <v>10</v>
      </c>
      <c r="D25225">
        <v>2015</v>
      </c>
      <c r="E25225">
        <v>541.78997800000002</v>
      </c>
      <c r="F25225">
        <v>542</v>
      </c>
      <c r="G25225">
        <v>529</v>
      </c>
      <c r="H25225">
        <v>541.94000200000005</v>
      </c>
      <c r="I25225">
        <v>541.94000200000005</v>
      </c>
      <c r="J25225">
        <v>3812100</v>
      </c>
      <c r="K25225">
        <v>1</v>
      </c>
      <c r="L25225">
        <v>-8.020020000000045</v>
      </c>
      <c r="M25225">
        <v>24.489989999999921</v>
      </c>
      <c r="N25225">
        <v>17.45995999999991</v>
      </c>
      <c r="O25225">
        <v>49.989989999999977</v>
      </c>
      <c r="P25225" s="1">
        <v>-1</v>
      </c>
    </row>
    <row r="25226" spans="1:16" x14ac:dyDescent="0.25">
      <c r="A25226" t="s">
        <v>17</v>
      </c>
      <c r="B25226">
        <v>8</v>
      </c>
      <c r="C25226">
        <v>10</v>
      </c>
      <c r="D25226">
        <v>2015</v>
      </c>
      <c r="E25226">
        <v>536.71002199999998</v>
      </c>
      <c r="F25226">
        <v>539.39001499999995</v>
      </c>
      <c r="G25226">
        <v>519.89001499999995</v>
      </c>
      <c r="H25226">
        <v>533.15997300000004</v>
      </c>
      <c r="I25226">
        <v>533.15997300000004</v>
      </c>
      <c r="J25226">
        <v>4676400</v>
      </c>
      <c r="K25226">
        <v>-1</v>
      </c>
      <c r="L25226">
        <v>0.15002400000003036</v>
      </c>
      <c r="M25226">
        <v>4.9500120000000152</v>
      </c>
      <c r="N25226">
        <v>35.94000200000005</v>
      </c>
      <c r="O25226">
        <v>57.92001300000004</v>
      </c>
      <c r="P25226" s="1">
        <v>1</v>
      </c>
    </row>
    <row r="25227" spans="1:16" x14ac:dyDescent="0.25">
      <c r="A25227" t="s">
        <v>17</v>
      </c>
      <c r="B25227">
        <v>9</v>
      </c>
      <c r="C25227">
        <v>10</v>
      </c>
      <c r="D25227">
        <v>2015</v>
      </c>
      <c r="E25227">
        <v>534.47997999999995</v>
      </c>
      <c r="F25227">
        <v>541.78997800000002</v>
      </c>
      <c r="G25227">
        <v>530.27002000000005</v>
      </c>
      <c r="H25227">
        <v>539.79998799999998</v>
      </c>
      <c r="I25227">
        <v>539.79998799999998</v>
      </c>
      <c r="J25227">
        <v>3537400</v>
      </c>
      <c r="K25227">
        <v>1</v>
      </c>
      <c r="L25227">
        <v>-3.5500489999999445</v>
      </c>
      <c r="M25227">
        <v>-12.340026999999964</v>
      </c>
      <c r="N25227">
        <v>27.719971000000044</v>
      </c>
      <c r="O25227">
        <v>19.449951000000056</v>
      </c>
      <c r="P25227" s="1">
        <v>1</v>
      </c>
    </row>
    <row r="25228" spans="1:16" x14ac:dyDescent="0.25">
      <c r="A25228" t="s">
        <v>17</v>
      </c>
      <c r="B25228">
        <v>12</v>
      </c>
      <c r="C25228">
        <v>10</v>
      </c>
      <c r="D25228">
        <v>2015</v>
      </c>
      <c r="E25228">
        <v>539.96002199999998</v>
      </c>
      <c r="F25228">
        <v>550.82000700000003</v>
      </c>
      <c r="G25228">
        <v>539.79998799999998</v>
      </c>
      <c r="H25228">
        <v>550.19000200000005</v>
      </c>
      <c r="I25228">
        <v>550.19000200000005</v>
      </c>
      <c r="J25228">
        <v>2776100</v>
      </c>
      <c r="K25228">
        <v>1</v>
      </c>
      <c r="L25228">
        <v>5.3200080000000298</v>
      </c>
      <c r="M25228">
        <v>-1.9899900000000343</v>
      </c>
      <c r="N25228">
        <v>28.799987999999985</v>
      </c>
      <c r="O25228">
        <v>22.299987999999985</v>
      </c>
      <c r="P25228" s="1">
        <v>-1</v>
      </c>
    </row>
    <row r="25229" spans="1:16" x14ac:dyDescent="0.25">
      <c r="A25229" t="s">
        <v>17</v>
      </c>
      <c r="B25229">
        <v>13</v>
      </c>
      <c r="C25229">
        <v>10</v>
      </c>
      <c r="D25229">
        <v>2015</v>
      </c>
      <c r="E25229">
        <v>546.26000999999997</v>
      </c>
      <c r="F25229">
        <v>553.20001200000002</v>
      </c>
      <c r="G25229">
        <v>543.09997599999997</v>
      </c>
      <c r="H25229">
        <v>548.90002400000003</v>
      </c>
      <c r="I25229">
        <v>548.90002400000003</v>
      </c>
      <c r="J25229">
        <v>2938000</v>
      </c>
      <c r="K25229">
        <v>-1</v>
      </c>
      <c r="L25229">
        <v>10.229980000000069</v>
      </c>
      <c r="M25229">
        <v>13.479980000000069</v>
      </c>
      <c r="N25229">
        <v>37.200012000000015</v>
      </c>
      <c r="O25229">
        <v>33.75</v>
      </c>
      <c r="P25229" s="1">
        <v>-1</v>
      </c>
    </row>
    <row r="25230" spans="1:16" x14ac:dyDescent="0.25">
      <c r="A25230" t="s">
        <v>17</v>
      </c>
      <c r="B25230">
        <v>14</v>
      </c>
      <c r="C25230">
        <v>10</v>
      </c>
      <c r="D25230">
        <v>2015</v>
      </c>
      <c r="E25230">
        <v>551.34002699999996</v>
      </c>
      <c r="F25230">
        <v>552.25</v>
      </c>
      <c r="G25230">
        <v>539.67999299999997</v>
      </c>
      <c r="H25230">
        <v>544.830017</v>
      </c>
      <c r="I25230">
        <v>544.830017</v>
      </c>
      <c r="J25230">
        <v>3582100</v>
      </c>
      <c r="K25230">
        <v>-1</v>
      </c>
      <c r="L25230">
        <v>2.6400140000000647</v>
      </c>
      <c r="M25230">
        <v>14.420044000000075</v>
      </c>
      <c r="N25230">
        <v>11.910033999999996</v>
      </c>
      <c r="O25230">
        <v>49.760009000000025</v>
      </c>
      <c r="P25230" s="1">
        <v>1</v>
      </c>
    </row>
    <row r="25231" spans="1:16" x14ac:dyDescent="0.25">
      <c r="A25231" t="s">
        <v>17</v>
      </c>
      <c r="B25231">
        <v>15</v>
      </c>
      <c r="C25231">
        <v>10</v>
      </c>
      <c r="D25231">
        <v>2015</v>
      </c>
      <c r="E25231">
        <v>547.75</v>
      </c>
      <c r="F25231">
        <v>563</v>
      </c>
      <c r="G25231">
        <v>547</v>
      </c>
      <c r="H25231">
        <v>562.44000200000005</v>
      </c>
      <c r="I25231">
        <v>562.44000200000005</v>
      </c>
      <c r="J25231">
        <v>4937000</v>
      </c>
      <c r="K25231">
        <v>1</v>
      </c>
      <c r="L25231">
        <v>-6.5100099999999657</v>
      </c>
      <c r="M25231">
        <v>4.8699950000000172</v>
      </c>
      <c r="N25231">
        <v>-0.66998300000000199</v>
      </c>
      <c r="O25231">
        <v>39.740021000000013</v>
      </c>
      <c r="P25231" s="1">
        <v>1</v>
      </c>
    </row>
    <row r="25232" spans="1:16" x14ac:dyDescent="0.25">
      <c r="A25232" t="s">
        <v>17</v>
      </c>
      <c r="B25232">
        <v>16</v>
      </c>
      <c r="C25232">
        <v>10</v>
      </c>
      <c r="D25232">
        <v>2015</v>
      </c>
      <c r="E25232">
        <v>565.27002000000005</v>
      </c>
      <c r="F25232">
        <v>570.94000200000005</v>
      </c>
      <c r="G25232">
        <v>560.30999799999995</v>
      </c>
      <c r="H25232">
        <v>570.76000999999997</v>
      </c>
      <c r="I25232">
        <v>570.76000999999997</v>
      </c>
      <c r="J25232">
        <v>4315800</v>
      </c>
      <c r="K25232">
        <v>1</v>
      </c>
      <c r="L25232">
        <v>14.69000200000005</v>
      </c>
      <c r="M25232">
        <v>16.179992000000084</v>
      </c>
      <c r="N25232">
        <v>20.65002400000003</v>
      </c>
      <c r="O25232">
        <v>47.94000200000005</v>
      </c>
      <c r="P25232" s="1">
        <v>1</v>
      </c>
    </row>
    <row r="25233" spans="1:16" x14ac:dyDescent="0.25">
      <c r="A25233" t="s">
        <v>17</v>
      </c>
      <c r="B25233">
        <v>19</v>
      </c>
      <c r="C25233">
        <v>10</v>
      </c>
      <c r="D25233">
        <v>2015</v>
      </c>
      <c r="E25233">
        <v>570.76000999999997</v>
      </c>
      <c r="F25233">
        <v>579</v>
      </c>
      <c r="G25233">
        <v>567.38000499999998</v>
      </c>
      <c r="H25233">
        <v>573.15002400000003</v>
      </c>
      <c r="I25233">
        <v>573.15002400000003</v>
      </c>
      <c r="J25233">
        <v>4375400</v>
      </c>
      <c r="K25233">
        <v>1</v>
      </c>
      <c r="L25233">
        <v>5.4899899999999207</v>
      </c>
      <c r="M25233">
        <v>19.419983000000002</v>
      </c>
      <c r="N25233">
        <v>34.049987999999985</v>
      </c>
      <c r="O25233">
        <v>73.110015999999973</v>
      </c>
      <c r="P25233" s="1">
        <v>-1</v>
      </c>
    </row>
    <row r="25234" spans="1:16" x14ac:dyDescent="0.25">
      <c r="A25234" t="s">
        <v>17</v>
      </c>
      <c r="B25234">
        <v>20</v>
      </c>
      <c r="C25234">
        <v>10</v>
      </c>
      <c r="D25234">
        <v>2015</v>
      </c>
      <c r="E25234">
        <v>572</v>
      </c>
      <c r="F25234">
        <v>573</v>
      </c>
      <c r="G25234">
        <v>555.28002900000001</v>
      </c>
      <c r="H25234">
        <v>560.88000499999998</v>
      </c>
      <c r="I25234">
        <v>560.88000499999998</v>
      </c>
      <c r="J25234">
        <v>4346200</v>
      </c>
      <c r="K25234">
        <v>-1</v>
      </c>
      <c r="L25234">
        <v>2.3900140000000647</v>
      </c>
      <c r="M25234">
        <v>25.40002400000003</v>
      </c>
      <c r="N25234">
        <v>38.670044000000075</v>
      </c>
      <c r="O25234">
        <v>64.460022000000038</v>
      </c>
      <c r="P25234" s="1">
        <v>-1</v>
      </c>
    </row>
    <row r="25235" spans="1:16" x14ac:dyDescent="0.25">
      <c r="A25235" t="s">
        <v>17</v>
      </c>
      <c r="B25235">
        <v>21</v>
      </c>
      <c r="C25235">
        <v>10</v>
      </c>
      <c r="D25235">
        <v>2015</v>
      </c>
      <c r="E25235">
        <v>563.86999500000002</v>
      </c>
      <c r="F25235">
        <v>565.25</v>
      </c>
      <c r="G25235">
        <v>552.52002000000005</v>
      </c>
      <c r="H25235">
        <v>555.77002000000005</v>
      </c>
      <c r="I25235">
        <v>555.77002000000005</v>
      </c>
      <c r="J25235">
        <v>3343600</v>
      </c>
      <c r="K25235">
        <v>-1</v>
      </c>
      <c r="L25235">
        <v>-11.119995000000017</v>
      </c>
      <c r="M25235">
        <v>-4.3900150000000622</v>
      </c>
      <c r="N25235">
        <v>20.919983000000002</v>
      </c>
      <c r="O25235">
        <v>36.880004999999983</v>
      </c>
      <c r="P25235" s="1">
        <v>1</v>
      </c>
    </row>
    <row r="25236" spans="1:16" x14ac:dyDescent="0.25">
      <c r="A25236" t="s">
        <v>17</v>
      </c>
      <c r="B25236">
        <v>22</v>
      </c>
      <c r="C25236">
        <v>10</v>
      </c>
      <c r="D25236">
        <v>2015</v>
      </c>
      <c r="E25236">
        <v>562.70001200000002</v>
      </c>
      <c r="F25236">
        <v>569.15002400000003</v>
      </c>
      <c r="G25236">
        <v>556.669983</v>
      </c>
      <c r="H25236">
        <v>563.90997300000004</v>
      </c>
      <c r="I25236">
        <v>563.90997300000004</v>
      </c>
      <c r="J25236">
        <v>7779400</v>
      </c>
      <c r="K25236">
        <v>1</v>
      </c>
      <c r="L25236">
        <v>-8.0999749999999722</v>
      </c>
      <c r="M25236">
        <v>-14.989989999999921</v>
      </c>
      <c r="N25236">
        <v>9.5100100000000793</v>
      </c>
      <c r="O25236">
        <v>40.619996000000015</v>
      </c>
      <c r="P25236" s="1">
        <v>1</v>
      </c>
    </row>
    <row r="25237" spans="1:16" x14ac:dyDescent="0.25">
      <c r="A25237" t="s">
        <v>17</v>
      </c>
      <c r="B25237">
        <v>23</v>
      </c>
      <c r="C25237">
        <v>10</v>
      </c>
      <c r="D25237">
        <v>2015</v>
      </c>
      <c r="E25237">
        <v>617.67999299999997</v>
      </c>
      <c r="F25237">
        <v>619.45001200000002</v>
      </c>
      <c r="G25237">
        <v>595.35998500000005</v>
      </c>
      <c r="H25237">
        <v>599.03002900000001</v>
      </c>
      <c r="I25237">
        <v>599.03002900000001</v>
      </c>
      <c r="J25237">
        <v>10692700</v>
      </c>
      <c r="K25237">
        <v>1</v>
      </c>
      <c r="L25237">
        <v>1.2099610000000212</v>
      </c>
      <c r="M25237">
        <v>-8.0900269999999637</v>
      </c>
      <c r="N25237">
        <v>12.569946000000073</v>
      </c>
      <c r="O25237">
        <v>42.839966000000004</v>
      </c>
      <c r="P25237" s="1">
        <v>1</v>
      </c>
    </row>
    <row r="25238" spans="1:16" x14ac:dyDescent="0.25">
      <c r="A25238" t="s">
        <v>17</v>
      </c>
      <c r="B25238">
        <v>26</v>
      </c>
      <c r="C25238">
        <v>10</v>
      </c>
      <c r="D25238">
        <v>2015</v>
      </c>
      <c r="E25238">
        <v>602.29998799999998</v>
      </c>
      <c r="F25238">
        <v>609.84997599999997</v>
      </c>
      <c r="G25238">
        <v>596.28997800000002</v>
      </c>
      <c r="H25238">
        <v>608.60998500000005</v>
      </c>
      <c r="I25238">
        <v>608.60998500000005</v>
      </c>
      <c r="J25238">
        <v>4269700</v>
      </c>
      <c r="K25238">
        <v>1</v>
      </c>
      <c r="L25238">
        <v>-18.649963999999954</v>
      </c>
      <c r="M25238">
        <v>35.160033999999996</v>
      </c>
      <c r="N25238">
        <v>51.280029000000013</v>
      </c>
      <c r="O25238">
        <v>69.590026999999964</v>
      </c>
      <c r="P25238" s="1">
        <v>1</v>
      </c>
    </row>
    <row r="25239" spans="1:16" x14ac:dyDescent="0.25">
      <c r="A25239" t="s">
        <v>17</v>
      </c>
      <c r="B25239">
        <v>27</v>
      </c>
      <c r="C25239">
        <v>10</v>
      </c>
      <c r="D25239">
        <v>2015</v>
      </c>
      <c r="E25239">
        <v>608.59997599999997</v>
      </c>
      <c r="F25239">
        <v>614.71002199999998</v>
      </c>
      <c r="G25239">
        <v>605.53002900000001</v>
      </c>
      <c r="H25239">
        <v>611.01000999999997</v>
      </c>
      <c r="I25239">
        <v>611.01000999999997</v>
      </c>
      <c r="J25239">
        <v>3787100</v>
      </c>
      <c r="K25239">
        <v>1</v>
      </c>
      <c r="L25239">
        <v>6.3099970000000667</v>
      </c>
      <c r="M25239">
        <v>45.909973000000036</v>
      </c>
      <c r="N25239">
        <v>43.339965000000007</v>
      </c>
      <c r="O25239">
        <v>85.359985000000052</v>
      </c>
      <c r="P25239" s="1">
        <v>1</v>
      </c>
    </row>
    <row r="25240" spans="1:16" x14ac:dyDescent="0.25">
      <c r="A25240" t="s">
        <v>17</v>
      </c>
      <c r="B25240">
        <v>28</v>
      </c>
      <c r="C25240">
        <v>10</v>
      </c>
      <c r="D25240">
        <v>2015</v>
      </c>
      <c r="E25240">
        <v>612.29998799999998</v>
      </c>
      <c r="F25240">
        <v>617.22997999999995</v>
      </c>
      <c r="G25240">
        <v>609.5</v>
      </c>
      <c r="H25240">
        <v>617.09997599999997</v>
      </c>
      <c r="I25240">
        <v>617.09997599999997</v>
      </c>
      <c r="J25240">
        <v>3926200</v>
      </c>
      <c r="K25240">
        <v>1</v>
      </c>
      <c r="L25240">
        <v>2.410033999999996</v>
      </c>
      <c r="M25240">
        <v>-6.669983000000002</v>
      </c>
      <c r="N25240">
        <v>40.25</v>
      </c>
      <c r="O25240">
        <v>89.030030000000011</v>
      </c>
      <c r="P25240" s="1">
        <v>1</v>
      </c>
    </row>
    <row r="25241" spans="1:16" x14ac:dyDescent="0.25">
      <c r="A25241" t="s">
        <v>17</v>
      </c>
      <c r="B25241">
        <v>29</v>
      </c>
      <c r="C25241">
        <v>10</v>
      </c>
      <c r="D25241">
        <v>2015</v>
      </c>
      <c r="E25241">
        <v>617.70001200000002</v>
      </c>
      <c r="F25241">
        <v>627.53997800000002</v>
      </c>
      <c r="G25241">
        <v>615.39001499999995</v>
      </c>
      <c r="H25241">
        <v>626.54998799999998</v>
      </c>
      <c r="I25241">
        <v>626.54998799999998</v>
      </c>
      <c r="J25241">
        <v>3896000</v>
      </c>
      <c r="K25241">
        <v>1</v>
      </c>
      <c r="L25241">
        <v>4.7999879999999848</v>
      </c>
      <c r="M25241">
        <v>14.799987999999985</v>
      </c>
      <c r="N25241">
        <v>45.09997599999997</v>
      </c>
      <c r="O25241">
        <v>90.119996000000015</v>
      </c>
      <c r="P25241" s="1">
        <v>-1</v>
      </c>
    </row>
    <row r="25242" spans="1:16" x14ac:dyDescent="0.25">
      <c r="A25242" t="s">
        <v>17</v>
      </c>
      <c r="B25242">
        <v>30</v>
      </c>
      <c r="C25242">
        <v>10</v>
      </c>
      <c r="D25242">
        <v>2015</v>
      </c>
      <c r="E25242">
        <v>626.01000999999997</v>
      </c>
      <c r="F25242">
        <v>630.71997099999999</v>
      </c>
      <c r="G25242">
        <v>625.28002900000001</v>
      </c>
      <c r="H25242">
        <v>625.90002400000003</v>
      </c>
      <c r="I25242">
        <v>625.90002400000003</v>
      </c>
      <c r="J25242">
        <v>3874400</v>
      </c>
      <c r="K25242">
        <v>-1</v>
      </c>
      <c r="L25242">
        <v>8.8499759999999696</v>
      </c>
      <c r="M25242">
        <v>17.950012000000015</v>
      </c>
      <c r="N25242">
        <v>62.679992999999968</v>
      </c>
      <c r="O25242">
        <v>91.929992999999968</v>
      </c>
      <c r="P25242" s="1">
        <v>1</v>
      </c>
    </row>
    <row r="25243" spans="1:16" x14ac:dyDescent="0.25">
      <c r="A25243" t="s">
        <v>17</v>
      </c>
      <c r="B25243">
        <v>2</v>
      </c>
      <c r="C25243">
        <v>11</v>
      </c>
      <c r="D25243">
        <v>2015</v>
      </c>
      <c r="E25243">
        <v>627.13000499999998</v>
      </c>
      <c r="F25243">
        <v>628.63000499999998</v>
      </c>
      <c r="G25243">
        <v>620.40997300000004</v>
      </c>
      <c r="H25243">
        <v>628.34997599999997</v>
      </c>
      <c r="I25243">
        <v>628.34997599999997</v>
      </c>
      <c r="J25243">
        <v>2816500</v>
      </c>
      <c r="K25243">
        <v>1</v>
      </c>
      <c r="L25243">
        <v>-0.1099859999999353</v>
      </c>
      <c r="M25243">
        <v>13.600036000000046</v>
      </c>
      <c r="N25243">
        <v>63.200012000000015</v>
      </c>
      <c r="O25243">
        <v>81.570007000000032</v>
      </c>
      <c r="P25243" s="1">
        <v>-1</v>
      </c>
    </row>
    <row r="25244" spans="1:16" x14ac:dyDescent="0.25">
      <c r="A25244" t="s">
        <v>17</v>
      </c>
      <c r="B25244">
        <v>3</v>
      </c>
      <c r="C25244">
        <v>11</v>
      </c>
      <c r="D25244">
        <v>2015</v>
      </c>
      <c r="E25244">
        <v>629.53002900000001</v>
      </c>
      <c r="F25244">
        <v>629.89001499999995</v>
      </c>
      <c r="G25244">
        <v>622</v>
      </c>
      <c r="H25244">
        <v>625.30999799999995</v>
      </c>
      <c r="I25244">
        <v>625.30999799999995</v>
      </c>
      <c r="J25244">
        <v>3246900</v>
      </c>
      <c r="K25244">
        <v>-1</v>
      </c>
      <c r="L25244">
        <v>1.2199709999999868</v>
      </c>
      <c r="M25244">
        <v>10.649963999999954</v>
      </c>
      <c r="N25244">
        <v>10.669983000000002</v>
      </c>
      <c r="O25244">
        <v>88.639953999999989</v>
      </c>
      <c r="P25244" s="1">
        <v>1</v>
      </c>
    </row>
    <row r="25245" spans="1:16" x14ac:dyDescent="0.25">
      <c r="A25245" t="s">
        <v>17</v>
      </c>
      <c r="B25245">
        <v>4</v>
      </c>
      <c r="C25245">
        <v>11</v>
      </c>
      <c r="D25245">
        <v>2015</v>
      </c>
      <c r="E25245">
        <v>627.76000999999997</v>
      </c>
      <c r="F25245">
        <v>645.92999299999997</v>
      </c>
      <c r="G25245">
        <v>627.34997599999997</v>
      </c>
      <c r="H25245">
        <v>640.95001200000002</v>
      </c>
      <c r="I25245">
        <v>640.95001200000002</v>
      </c>
      <c r="J25245">
        <v>4840500</v>
      </c>
      <c r="K25245">
        <v>1</v>
      </c>
      <c r="L25245">
        <v>-4.2200310000000627</v>
      </c>
      <c r="M25245">
        <v>-0.70001200000001518</v>
      </c>
      <c r="N25245">
        <v>23.010009999999966</v>
      </c>
      <c r="O25245">
        <v>87.010009999999966</v>
      </c>
      <c r="P25245" s="1">
        <v>1</v>
      </c>
    </row>
    <row r="25246" spans="1:16" x14ac:dyDescent="0.25">
      <c r="A25246" t="s">
        <v>17</v>
      </c>
      <c r="B25246">
        <v>5</v>
      </c>
      <c r="C25246">
        <v>11</v>
      </c>
      <c r="D25246">
        <v>2015</v>
      </c>
      <c r="E25246">
        <v>647.09997599999997</v>
      </c>
      <c r="F25246">
        <v>657</v>
      </c>
      <c r="G25246">
        <v>643.09002699999996</v>
      </c>
      <c r="H25246">
        <v>655.65002400000003</v>
      </c>
      <c r="I25246">
        <v>655.65002400000003</v>
      </c>
      <c r="J25246">
        <v>4723800</v>
      </c>
      <c r="K25246">
        <v>1</v>
      </c>
      <c r="L25246">
        <v>13.19000200000005</v>
      </c>
      <c r="M25246">
        <v>13.820007000000032</v>
      </c>
      <c r="N25246">
        <v>32.350036000000046</v>
      </c>
      <c r="O25246">
        <v>110.40002400000003</v>
      </c>
      <c r="P25246" s="1">
        <v>1</v>
      </c>
    </row>
    <row r="25247" spans="1:16" x14ac:dyDescent="0.25">
      <c r="A25247" t="s">
        <v>17</v>
      </c>
      <c r="B25247">
        <v>6</v>
      </c>
      <c r="C25247">
        <v>11</v>
      </c>
      <c r="D25247">
        <v>2015</v>
      </c>
      <c r="E25247">
        <v>655</v>
      </c>
      <c r="F25247">
        <v>662.26000999999997</v>
      </c>
      <c r="G25247">
        <v>652</v>
      </c>
      <c r="H25247">
        <v>659.36999500000002</v>
      </c>
      <c r="I25247">
        <v>659.36999500000002</v>
      </c>
      <c r="J25247">
        <v>4092200</v>
      </c>
      <c r="K25247">
        <v>1</v>
      </c>
      <c r="L25247">
        <v>8.5500480000000607</v>
      </c>
      <c r="M25247">
        <v>26.119995000000017</v>
      </c>
      <c r="N25247">
        <v>43.350036000000046</v>
      </c>
      <c r="O25247">
        <v>113.080017</v>
      </c>
      <c r="P25247" s="1">
        <v>-1</v>
      </c>
    </row>
    <row r="25248" spans="1:16" x14ac:dyDescent="0.25">
      <c r="A25248" t="s">
        <v>17</v>
      </c>
      <c r="B25248">
        <v>9</v>
      </c>
      <c r="C25248">
        <v>11</v>
      </c>
      <c r="D25248">
        <v>2015</v>
      </c>
      <c r="E25248">
        <v>658.65002400000003</v>
      </c>
      <c r="F25248">
        <v>661.96002199999998</v>
      </c>
      <c r="G25248">
        <v>647.84997599999997</v>
      </c>
      <c r="H25248">
        <v>655.48999000000003</v>
      </c>
      <c r="I25248">
        <v>655.48999000000003</v>
      </c>
      <c r="J25248">
        <v>4048800</v>
      </c>
      <c r="K25248">
        <v>-1</v>
      </c>
      <c r="L25248">
        <v>4.3699950000000172</v>
      </c>
      <c r="M25248">
        <v>31.609985000000052</v>
      </c>
      <c r="N25248">
        <v>41.669983000000002</v>
      </c>
      <c r="O25248">
        <v>139.34997499999997</v>
      </c>
      <c r="P25248" s="1">
        <v>1</v>
      </c>
    </row>
    <row r="25249" spans="1:16" x14ac:dyDescent="0.25">
      <c r="A25249" t="s">
        <v>17</v>
      </c>
      <c r="B25249">
        <v>10</v>
      </c>
      <c r="C25249">
        <v>11</v>
      </c>
      <c r="D25249">
        <v>2015</v>
      </c>
      <c r="E25249">
        <v>651.01000999999997</v>
      </c>
      <c r="F25249">
        <v>660</v>
      </c>
      <c r="G25249">
        <v>647.26000999999997</v>
      </c>
      <c r="H25249">
        <v>659.67999299999997</v>
      </c>
      <c r="I25249">
        <v>659.67999299999997</v>
      </c>
      <c r="J25249">
        <v>3489500</v>
      </c>
      <c r="K25249">
        <v>1</v>
      </c>
      <c r="L25249">
        <v>-3.160033999999996</v>
      </c>
      <c r="M25249">
        <v>8.3900140000000647</v>
      </c>
      <c r="N25249">
        <v>29.479980000000069</v>
      </c>
      <c r="O25249">
        <v>149.48999000000003</v>
      </c>
      <c r="P25249" s="1">
        <v>1</v>
      </c>
    </row>
    <row r="25250" spans="1:16" x14ac:dyDescent="0.25">
      <c r="A25250" t="s">
        <v>17</v>
      </c>
      <c r="B25250">
        <v>11</v>
      </c>
      <c r="C25250">
        <v>11</v>
      </c>
      <c r="D25250">
        <v>2015</v>
      </c>
      <c r="E25250">
        <v>663.25</v>
      </c>
      <c r="F25250">
        <v>675.96002199999998</v>
      </c>
      <c r="G25250">
        <v>663.25</v>
      </c>
      <c r="H25250">
        <v>673.25</v>
      </c>
      <c r="I25250">
        <v>673.25</v>
      </c>
      <c r="J25250">
        <v>5387300</v>
      </c>
      <c r="K25250">
        <v>1</v>
      </c>
      <c r="L25250">
        <v>8.669983000000002</v>
      </c>
      <c r="M25250">
        <v>4.6799929999999677</v>
      </c>
      <c r="N25250">
        <v>32.549987999999985</v>
      </c>
      <c r="O25250">
        <v>154.23999099999997</v>
      </c>
      <c r="P25250" s="1">
        <v>-1</v>
      </c>
    </row>
    <row r="25251" spans="1:16" x14ac:dyDescent="0.25">
      <c r="A25251" t="s">
        <v>17</v>
      </c>
      <c r="B25251">
        <v>12</v>
      </c>
      <c r="C25251">
        <v>11</v>
      </c>
      <c r="D25251">
        <v>2015</v>
      </c>
      <c r="E25251">
        <v>673</v>
      </c>
      <c r="F25251">
        <v>675.64001499999995</v>
      </c>
      <c r="G25251">
        <v>664.21997099999999</v>
      </c>
      <c r="H25251">
        <v>665.59997599999997</v>
      </c>
      <c r="I25251">
        <v>665.59997599999997</v>
      </c>
      <c r="J25251">
        <v>4284700</v>
      </c>
      <c r="K25251">
        <v>-1</v>
      </c>
      <c r="L25251">
        <v>10</v>
      </c>
      <c r="M25251">
        <v>14.59997599999997</v>
      </c>
      <c r="N25251">
        <v>43.719970999999987</v>
      </c>
      <c r="O25251">
        <v>162.25</v>
      </c>
      <c r="P25251" s="1">
        <v>-1</v>
      </c>
    </row>
    <row r="25252" spans="1:16" x14ac:dyDescent="0.25">
      <c r="A25252" t="s">
        <v>17</v>
      </c>
      <c r="B25252">
        <v>13</v>
      </c>
      <c r="C25252">
        <v>11</v>
      </c>
      <c r="D25252">
        <v>2015</v>
      </c>
      <c r="E25252">
        <v>663.57000700000003</v>
      </c>
      <c r="F25252">
        <v>667</v>
      </c>
      <c r="G25252">
        <v>640.45001200000002</v>
      </c>
      <c r="H25252">
        <v>642.34997599999997</v>
      </c>
      <c r="I25252">
        <v>642.34997599999997</v>
      </c>
      <c r="J25252">
        <v>6261100</v>
      </c>
      <c r="K25252">
        <v>-1</v>
      </c>
      <c r="L25252">
        <v>-7.4000240000000304</v>
      </c>
      <c r="M25252">
        <v>14.589966000000004</v>
      </c>
      <c r="N25252">
        <v>37.839966000000004</v>
      </c>
      <c r="O25252">
        <v>152.60998599999994</v>
      </c>
      <c r="P25252" s="1">
        <v>1</v>
      </c>
    </row>
    <row r="25253" spans="1:16" x14ac:dyDescent="0.25">
      <c r="A25253" t="s">
        <v>17</v>
      </c>
      <c r="B25253">
        <v>16</v>
      </c>
      <c r="C25253">
        <v>11</v>
      </c>
      <c r="D25253">
        <v>2015</v>
      </c>
      <c r="E25253">
        <v>640.919983</v>
      </c>
      <c r="F25253">
        <v>649.98999000000003</v>
      </c>
      <c r="G25253">
        <v>622.28997800000002</v>
      </c>
      <c r="H25253">
        <v>647.80999799999995</v>
      </c>
      <c r="I25253">
        <v>647.80999799999995</v>
      </c>
      <c r="J25253">
        <v>7435900</v>
      </c>
      <c r="K25253">
        <v>1</v>
      </c>
      <c r="L25253">
        <v>-21.220031000000063</v>
      </c>
      <c r="M25253">
        <v>-20.90002400000003</v>
      </c>
      <c r="N25253">
        <v>-4.75</v>
      </c>
      <c r="O25253">
        <v>105.35998599999994</v>
      </c>
      <c r="P25253" s="1">
        <v>-1</v>
      </c>
    </row>
    <row r="25254" spans="1:16" x14ac:dyDescent="0.25">
      <c r="A25254" t="s">
        <v>17</v>
      </c>
      <c r="B25254">
        <v>17</v>
      </c>
      <c r="C25254">
        <v>11</v>
      </c>
      <c r="D25254">
        <v>2015</v>
      </c>
      <c r="E25254">
        <v>650.65002400000003</v>
      </c>
      <c r="F25254">
        <v>653.25</v>
      </c>
      <c r="G25254">
        <v>641</v>
      </c>
      <c r="H25254">
        <v>643.29998799999998</v>
      </c>
      <c r="I25254">
        <v>643.29998799999998</v>
      </c>
      <c r="J25254">
        <v>4320200</v>
      </c>
      <c r="K25254">
        <v>-1</v>
      </c>
      <c r="L25254">
        <v>6.8900149999999485</v>
      </c>
      <c r="M25254">
        <v>-25.19000200000005</v>
      </c>
      <c r="N25254">
        <v>-7.1900020000000495</v>
      </c>
      <c r="O25254">
        <v>102.30999799999995</v>
      </c>
      <c r="P25254" s="1">
        <v>1</v>
      </c>
    </row>
    <row r="25255" spans="1:16" x14ac:dyDescent="0.25">
      <c r="A25255" t="s">
        <v>17</v>
      </c>
      <c r="B25255">
        <v>18</v>
      </c>
      <c r="C25255">
        <v>11</v>
      </c>
      <c r="D25255">
        <v>2015</v>
      </c>
      <c r="E25255">
        <v>646.51000999999997</v>
      </c>
      <c r="F25255">
        <v>664.88000499999998</v>
      </c>
      <c r="G25255">
        <v>646.36999500000002</v>
      </c>
      <c r="H25255">
        <v>663.53997800000002</v>
      </c>
      <c r="I25255">
        <v>663.53997800000002</v>
      </c>
      <c r="J25255">
        <v>4469800</v>
      </c>
      <c r="K25255">
        <v>1</v>
      </c>
      <c r="L25255">
        <v>-7.3500360000000455</v>
      </c>
      <c r="M25255">
        <v>-20.270019000000048</v>
      </c>
      <c r="N25255">
        <v>-15.350036000000046</v>
      </c>
      <c r="O25255">
        <v>101.51000999999997</v>
      </c>
      <c r="P25255" s="1">
        <v>-1</v>
      </c>
    </row>
    <row r="25256" spans="1:16" x14ac:dyDescent="0.25">
      <c r="A25256" t="s">
        <v>17</v>
      </c>
      <c r="B25256">
        <v>19</v>
      </c>
      <c r="C25256">
        <v>11</v>
      </c>
      <c r="D25256">
        <v>2015</v>
      </c>
      <c r="E25256">
        <v>664.98999000000003</v>
      </c>
      <c r="F25256">
        <v>672.85998500000005</v>
      </c>
      <c r="G25256">
        <v>659</v>
      </c>
      <c r="H25256">
        <v>661.27002000000005</v>
      </c>
      <c r="I25256">
        <v>661.27002000000005</v>
      </c>
      <c r="J25256">
        <v>4705200</v>
      </c>
      <c r="K25256">
        <v>-1</v>
      </c>
      <c r="L25256">
        <v>17.029968000000054</v>
      </c>
      <c r="M25256">
        <v>22.619995000000017</v>
      </c>
      <c r="N25256">
        <v>12.529968000000054</v>
      </c>
      <c r="O25256">
        <v>126.82995600000004</v>
      </c>
      <c r="P25256" s="1">
        <v>1</v>
      </c>
    </row>
    <row r="25257" spans="1:16" x14ac:dyDescent="0.25">
      <c r="A25257" t="s">
        <v>17</v>
      </c>
      <c r="B25257">
        <v>20</v>
      </c>
      <c r="C25257">
        <v>11</v>
      </c>
      <c r="D25257">
        <v>2015</v>
      </c>
      <c r="E25257">
        <v>667.94000200000005</v>
      </c>
      <c r="F25257">
        <v>668.86999500000002</v>
      </c>
      <c r="G25257">
        <v>657.57000700000003</v>
      </c>
      <c r="H25257">
        <v>668.45001200000002</v>
      </c>
      <c r="I25257">
        <v>668.45001200000002</v>
      </c>
      <c r="J25257">
        <v>3896100</v>
      </c>
      <c r="K25257">
        <v>1</v>
      </c>
      <c r="L25257">
        <v>-3.7199699999999893</v>
      </c>
      <c r="M25257">
        <v>10.619996000000015</v>
      </c>
      <c r="N25257">
        <v>-1.979979999999955</v>
      </c>
      <c r="O25257">
        <v>126.79004000000009</v>
      </c>
      <c r="P25257" s="1">
        <v>1</v>
      </c>
    </row>
    <row r="25258" spans="1:16" x14ac:dyDescent="0.25">
      <c r="A25258" t="s">
        <v>17</v>
      </c>
      <c r="B25258">
        <v>23</v>
      </c>
      <c r="C25258">
        <v>11</v>
      </c>
      <c r="D25258">
        <v>2015</v>
      </c>
      <c r="E25258">
        <v>671.5</v>
      </c>
      <c r="F25258">
        <v>682.77002000000005</v>
      </c>
      <c r="G25258">
        <v>670.11999500000002</v>
      </c>
      <c r="H25258">
        <v>678.98999000000003</v>
      </c>
      <c r="I25258">
        <v>678.98999000000003</v>
      </c>
      <c r="J25258">
        <v>4385100</v>
      </c>
      <c r="K25258">
        <v>1</v>
      </c>
      <c r="L25258">
        <v>0.51000999999996566</v>
      </c>
      <c r="M25258">
        <v>21.94000200000005</v>
      </c>
      <c r="N25258">
        <v>-4.5499879999999848</v>
      </c>
      <c r="O25258">
        <v>128.48999000000003</v>
      </c>
      <c r="P25258" s="1">
        <v>-1</v>
      </c>
    </row>
    <row r="25259" spans="1:16" x14ac:dyDescent="0.25">
      <c r="A25259" t="s">
        <v>17</v>
      </c>
      <c r="B25259">
        <v>24</v>
      </c>
      <c r="C25259">
        <v>11</v>
      </c>
      <c r="D25259">
        <v>2015</v>
      </c>
      <c r="E25259">
        <v>674.14001499999995</v>
      </c>
      <c r="F25259">
        <v>675.79998799999998</v>
      </c>
      <c r="G25259">
        <v>661.21002199999998</v>
      </c>
      <c r="H25259">
        <v>671.15002400000003</v>
      </c>
      <c r="I25259">
        <v>671.15002400000003</v>
      </c>
      <c r="J25259">
        <v>4543400</v>
      </c>
      <c r="K25259">
        <v>-1</v>
      </c>
      <c r="L25259">
        <v>7.4899900000000343</v>
      </c>
      <c r="M25259">
        <v>14</v>
      </c>
      <c r="N25259">
        <v>15.419983000000002</v>
      </c>
      <c r="O25259">
        <v>132.72998000000007</v>
      </c>
      <c r="P25259" s="1">
        <v>1</v>
      </c>
    </row>
    <row r="25260" spans="1:16" x14ac:dyDescent="0.25">
      <c r="A25260" t="s">
        <v>17</v>
      </c>
      <c r="B25260">
        <v>25</v>
      </c>
      <c r="C25260">
        <v>11</v>
      </c>
      <c r="D25260">
        <v>2015</v>
      </c>
      <c r="E25260">
        <v>675</v>
      </c>
      <c r="F25260">
        <v>679.70001200000002</v>
      </c>
      <c r="G25260">
        <v>671.23999000000003</v>
      </c>
      <c r="H25260">
        <v>675.34002699999996</v>
      </c>
      <c r="I25260">
        <v>675.34002699999996</v>
      </c>
      <c r="J25260">
        <v>2697900</v>
      </c>
      <c r="K25260">
        <v>1</v>
      </c>
      <c r="L25260">
        <v>-2.9899909999999181</v>
      </c>
      <c r="M25260">
        <v>3.2100219999999808</v>
      </c>
      <c r="N25260">
        <v>30.230041000000028</v>
      </c>
      <c r="O25260">
        <v>119.80999700000007</v>
      </c>
      <c r="P25260" s="1">
        <v>-1</v>
      </c>
    </row>
    <row r="25261" spans="1:16" x14ac:dyDescent="0.25">
      <c r="A25261" t="s">
        <v>17</v>
      </c>
      <c r="B25261">
        <v>27</v>
      </c>
      <c r="C25261">
        <v>11</v>
      </c>
      <c r="D25261">
        <v>2015</v>
      </c>
      <c r="E25261">
        <v>680.79998799999998</v>
      </c>
      <c r="F25261">
        <v>680.98999000000003</v>
      </c>
      <c r="G25261">
        <v>672.09997599999997</v>
      </c>
      <c r="H25261">
        <v>673.26000999999997</v>
      </c>
      <c r="I25261">
        <v>673.26000999999997</v>
      </c>
      <c r="J25261">
        <v>1966800</v>
      </c>
      <c r="K25261">
        <v>-1</v>
      </c>
      <c r="L25261">
        <v>0.34002699999996366</v>
      </c>
      <c r="M25261">
        <v>3.8400269999999637</v>
      </c>
      <c r="N25261">
        <v>24.690002999999933</v>
      </c>
      <c r="O25261">
        <v>127.59002699999996</v>
      </c>
      <c r="P25261" s="1">
        <v>-1</v>
      </c>
    </row>
    <row r="25262" spans="1:16" x14ac:dyDescent="0.25">
      <c r="A25262" t="s">
        <v>17</v>
      </c>
      <c r="B25262">
        <v>30</v>
      </c>
      <c r="C25262">
        <v>11</v>
      </c>
      <c r="D25262">
        <v>2015</v>
      </c>
      <c r="E25262">
        <v>675.90002400000003</v>
      </c>
      <c r="F25262">
        <v>681.28997800000002</v>
      </c>
      <c r="G25262">
        <v>664.59997599999997</v>
      </c>
      <c r="H25262">
        <v>664.79998799999998</v>
      </c>
      <c r="I25262">
        <v>664.79998799999998</v>
      </c>
      <c r="J25262">
        <v>5693200</v>
      </c>
      <c r="K25262">
        <v>-1</v>
      </c>
      <c r="L25262">
        <v>-7.5399780000000192</v>
      </c>
      <c r="M25262">
        <v>-0.88000499999998283</v>
      </c>
      <c r="N25262">
        <v>26.75</v>
      </c>
      <c r="O25262">
        <v>107.98998999999992</v>
      </c>
      <c r="P25262" s="1">
        <v>1</v>
      </c>
    </row>
    <row r="25263" spans="1:16" x14ac:dyDescent="0.25">
      <c r="A25263" t="s">
        <v>17</v>
      </c>
      <c r="B25263">
        <v>1</v>
      </c>
      <c r="C25263">
        <v>12</v>
      </c>
      <c r="D25263">
        <v>2015</v>
      </c>
      <c r="E25263">
        <v>673.75</v>
      </c>
      <c r="F25263">
        <v>681</v>
      </c>
      <c r="G25263">
        <v>667.85998500000005</v>
      </c>
      <c r="H25263">
        <v>679.05999799999995</v>
      </c>
      <c r="I25263">
        <v>679.05999799999995</v>
      </c>
      <c r="J25263">
        <v>4751200</v>
      </c>
      <c r="K25263">
        <v>1</v>
      </c>
      <c r="L25263">
        <v>-11.100036000000046</v>
      </c>
      <c r="M25263">
        <v>-10.200012000000015</v>
      </c>
      <c r="N25263">
        <v>-0.19000200000004952</v>
      </c>
      <c r="O25263">
        <v>94.039978000000019</v>
      </c>
      <c r="P25263" s="1">
        <v>-1</v>
      </c>
    </row>
    <row r="25264" spans="1:16" x14ac:dyDescent="0.25">
      <c r="A25264" t="s">
        <v>17</v>
      </c>
      <c r="B25264">
        <v>2</v>
      </c>
      <c r="C25264">
        <v>12</v>
      </c>
      <c r="D25264">
        <v>2015</v>
      </c>
      <c r="E25264">
        <v>681</v>
      </c>
      <c r="F25264">
        <v>684.82000700000003</v>
      </c>
      <c r="G25264">
        <v>674.25</v>
      </c>
      <c r="H25264">
        <v>676.01000999999997</v>
      </c>
      <c r="I25264">
        <v>676.01000999999997</v>
      </c>
      <c r="J25264">
        <v>4273500</v>
      </c>
      <c r="K25264">
        <v>-1</v>
      </c>
      <c r="L25264">
        <v>5.3099979999999505</v>
      </c>
      <c r="M25264">
        <v>-1.7399900000000343</v>
      </c>
      <c r="N25264">
        <v>11.119995999999901</v>
      </c>
      <c r="O25264">
        <v>107.05999799999995</v>
      </c>
      <c r="P25264" s="1">
        <v>-1</v>
      </c>
    </row>
    <row r="25265" spans="1:16" x14ac:dyDescent="0.25">
      <c r="A25265" t="s">
        <v>17</v>
      </c>
      <c r="B25265">
        <v>3</v>
      </c>
      <c r="C25265">
        <v>12</v>
      </c>
      <c r="D25265">
        <v>2015</v>
      </c>
      <c r="E25265">
        <v>679.44000200000005</v>
      </c>
      <c r="F25265">
        <v>682.78997800000002</v>
      </c>
      <c r="G25265">
        <v>661.47997999999995</v>
      </c>
      <c r="H25265">
        <v>666.25</v>
      </c>
      <c r="I25265">
        <v>666.25</v>
      </c>
      <c r="J25265">
        <v>5064700</v>
      </c>
      <c r="K25265">
        <v>-1</v>
      </c>
      <c r="L25265">
        <v>-4.9899900000000343</v>
      </c>
      <c r="M25265">
        <v>0.1099859999999353</v>
      </c>
      <c r="N25265">
        <v>4.5100099999999657</v>
      </c>
      <c r="O25265">
        <v>112.14001499999995</v>
      </c>
      <c r="P25265" s="1">
        <v>1</v>
      </c>
    </row>
    <row r="25266" spans="1:16" x14ac:dyDescent="0.25">
      <c r="A25266" t="s">
        <v>17</v>
      </c>
      <c r="B25266">
        <v>4</v>
      </c>
      <c r="C25266">
        <v>12</v>
      </c>
      <c r="D25266">
        <v>2015</v>
      </c>
      <c r="E25266">
        <v>666</v>
      </c>
      <c r="F25266">
        <v>674.78002900000001</v>
      </c>
      <c r="G25266">
        <v>661.40002400000003</v>
      </c>
      <c r="H25266">
        <v>672.64001499999995</v>
      </c>
      <c r="I25266">
        <v>672.64001499999995</v>
      </c>
      <c r="J25266">
        <v>4534800</v>
      </c>
      <c r="K25266">
        <v>1</v>
      </c>
      <c r="L25266">
        <v>-13.19000200000005</v>
      </c>
      <c r="M25266">
        <v>-7.5</v>
      </c>
      <c r="N25266">
        <v>-7.8900149999999485</v>
      </c>
      <c r="O25266">
        <v>103.54998799999998</v>
      </c>
      <c r="P25266" s="1">
        <v>-1</v>
      </c>
    </row>
    <row r="25267" spans="1:16" x14ac:dyDescent="0.25">
      <c r="A25267" t="s">
        <v>17</v>
      </c>
      <c r="B25267">
        <v>7</v>
      </c>
      <c r="C25267">
        <v>12</v>
      </c>
      <c r="D25267">
        <v>2015</v>
      </c>
      <c r="E25267">
        <v>674.73999000000003</v>
      </c>
      <c r="F25267">
        <v>675.46002199999998</v>
      </c>
      <c r="G25267">
        <v>660.5</v>
      </c>
      <c r="H25267">
        <v>669.830017</v>
      </c>
      <c r="I25267">
        <v>669.830017</v>
      </c>
      <c r="J25267">
        <v>3732800</v>
      </c>
      <c r="K25267">
        <v>-1</v>
      </c>
      <c r="L25267">
        <v>6.6400149999999485</v>
      </c>
      <c r="M25267">
        <v>-8.3599850000000515</v>
      </c>
      <c r="N25267">
        <v>-2.3599850000000515</v>
      </c>
      <c r="O25267">
        <v>54.960021999999981</v>
      </c>
      <c r="P25267" s="1">
        <v>1</v>
      </c>
    </row>
    <row r="25268" spans="1:16" x14ac:dyDescent="0.25">
      <c r="A25268" t="s">
        <v>17</v>
      </c>
      <c r="B25268">
        <v>8</v>
      </c>
      <c r="C25268">
        <v>12</v>
      </c>
      <c r="D25268">
        <v>2015</v>
      </c>
      <c r="E25268">
        <v>663.13000499999998</v>
      </c>
      <c r="F25268">
        <v>679.98999000000003</v>
      </c>
      <c r="G25268">
        <v>659.78997800000002</v>
      </c>
      <c r="H25268">
        <v>677.330017</v>
      </c>
      <c r="I25268">
        <v>677.330017</v>
      </c>
      <c r="J25268">
        <v>3651900</v>
      </c>
      <c r="K25268">
        <v>1</v>
      </c>
      <c r="L25268">
        <v>-4.9099730000000363</v>
      </c>
      <c r="M25268">
        <v>-9.6099850000000515</v>
      </c>
      <c r="N25268">
        <v>-10.969970999999987</v>
      </c>
      <c r="O25268">
        <v>67.530029000000013</v>
      </c>
      <c r="P25268" s="1">
        <v>-1</v>
      </c>
    </row>
    <row r="25269" spans="1:16" x14ac:dyDescent="0.25">
      <c r="A25269" t="s">
        <v>17</v>
      </c>
      <c r="B25269">
        <v>9</v>
      </c>
      <c r="C25269">
        <v>12</v>
      </c>
      <c r="D25269">
        <v>2015</v>
      </c>
      <c r="E25269">
        <v>678</v>
      </c>
      <c r="F25269">
        <v>679</v>
      </c>
      <c r="G25269">
        <v>655.67999299999997</v>
      </c>
      <c r="H25269">
        <v>664.78997800000002</v>
      </c>
      <c r="I25269">
        <v>664.78997800000002</v>
      </c>
      <c r="J25269">
        <v>5158200</v>
      </c>
      <c r="K25269">
        <v>-1</v>
      </c>
      <c r="L25269">
        <v>14.200012000000015</v>
      </c>
      <c r="M25269">
        <v>11.330016999999998</v>
      </c>
      <c r="N25269">
        <v>1.4299929999999677</v>
      </c>
      <c r="O25269">
        <v>68.730041000000028</v>
      </c>
      <c r="P25269" s="1">
        <v>-1</v>
      </c>
    </row>
    <row r="25270" spans="1:16" x14ac:dyDescent="0.25">
      <c r="A25270" t="s">
        <v>17</v>
      </c>
      <c r="B25270">
        <v>10</v>
      </c>
      <c r="C25270">
        <v>12</v>
      </c>
      <c r="D25270">
        <v>2015</v>
      </c>
      <c r="E25270">
        <v>665.59002699999996</v>
      </c>
      <c r="F25270">
        <v>668.53002900000001</v>
      </c>
      <c r="G25270">
        <v>659.55999799999995</v>
      </c>
      <c r="H25270">
        <v>662.32000700000003</v>
      </c>
      <c r="I25270">
        <v>662.32000700000003</v>
      </c>
      <c r="J25270">
        <v>3455500</v>
      </c>
      <c r="K25270">
        <v>-1</v>
      </c>
      <c r="L25270">
        <v>-13.210021999999981</v>
      </c>
      <c r="M25270">
        <v>-9.9500120000000152</v>
      </c>
      <c r="N25270">
        <v>-8.9600219999999808</v>
      </c>
      <c r="O25270">
        <v>52.489990000000034</v>
      </c>
      <c r="P25270" s="1">
        <v>-1</v>
      </c>
    </row>
    <row r="25271" spans="1:16" x14ac:dyDescent="0.25">
      <c r="A25271" t="s">
        <v>17</v>
      </c>
      <c r="B25271">
        <v>11</v>
      </c>
      <c r="C25271">
        <v>12</v>
      </c>
      <c r="D25271">
        <v>2015</v>
      </c>
      <c r="E25271">
        <v>651.22997999999995</v>
      </c>
      <c r="F25271">
        <v>657.88000499999998</v>
      </c>
      <c r="G25271">
        <v>639.61999500000002</v>
      </c>
      <c r="H25271">
        <v>640.15002400000003</v>
      </c>
      <c r="I25271">
        <v>640.15002400000003</v>
      </c>
      <c r="J25271">
        <v>5474400</v>
      </c>
      <c r="K25271">
        <v>-1</v>
      </c>
      <c r="L25271">
        <v>-3.2700199999999313</v>
      </c>
      <c r="M25271">
        <v>-0.80999799999995048</v>
      </c>
      <c r="N25271">
        <v>-18.679992999999968</v>
      </c>
      <c r="O25271">
        <v>44.619995000000017</v>
      </c>
      <c r="P25271" s="1">
        <v>1</v>
      </c>
    </row>
    <row r="25272" spans="1:16" x14ac:dyDescent="0.25">
      <c r="A25272" t="s">
        <v>17</v>
      </c>
      <c r="B25272">
        <v>14</v>
      </c>
      <c r="C25272">
        <v>12</v>
      </c>
      <c r="D25272">
        <v>2015</v>
      </c>
      <c r="E25272">
        <v>641.75</v>
      </c>
      <c r="F25272">
        <v>658.59002699999996</v>
      </c>
      <c r="G25272">
        <v>635.27002000000005</v>
      </c>
      <c r="H25272">
        <v>657.90997300000004</v>
      </c>
      <c r="I25272">
        <v>657.90997300000004</v>
      </c>
      <c r="J25272">
        <v>4329700</v>
      </c>
      <c r="K25272">
        <v>1</v>
      </c>
      <c r="L25272">
        <v>-11.079955999999925</v>
      </c>
      <c r="M25272">
        <v>-37.84997599999997</v>
      </c>
      <c r="N25272">
        <v>-39.289978000000019</v>
      </c>
      <c r="O25272">
        <v>14.140014000000065</v>
      </c>
      <c r="P25272" s="1">
        <v>1</v>
      </c>
    </row>
    <row r="25273" spans="1:16" x14ac:dyDescent="0.25">
      <c r="A25273" t="s">
        <v>17</v>
      </c>
      <c r="B25273">
        <v>15</v>
      </c>
      <c r="C25273">
        <v>12</v>
      </c>
      <c r="D25273">
        <v>2015</v>
      </c>
      <c r="E25273">
        <v>665.03002900000001</v>
      </c>
      <c r="F25273">
        <v>671.5</v>
      </c>
      <c r="G25273">
        <v>657.34997599999997</v>
      </c>
      <c r="H25273">
        <v>658.64001499999995</v>
      </c>
      <c r="I25273">
        <v>658.64001499999995</v>
      </c>
      <c r="J25273">
        <v>4753400</v>
      </c>
      <c r="K25273">
        <v>1</v>
      </c>
      <c r="L25273">
        <v>16.159973000000036</v>
      </c>
      <c r="M25273">
        <v>-7.6800539999999273</v>
      </c>
      <c r="N25273">
        <v>-8.0900269999999637</v>
      </c>
      <c r="O25273">
        <v>30.779968000000054</v>
      </c>
      <c r="P25273" s="1">
        <v>1</v>
      </c>
    </row>
    <row r="25274" spans="1:16" x14ac:dyDescent="0.25">
      <c r="A25274" t="s">
        <v>17</v>
      </c>
      <c r="B25274">
        <v>16</v>
      </c>
      <c r="C25274">
        <v>12</v>
      </c>
      <c r="D25274">
        <v>2015</v>
      </c>
      <c r="E25274">
        <v>663.55999799999995</v>
      </c>
      <c r="F25274">
        <v>677.34997599999997</v>
      </c>
      <c r="G25274">
        <v>659.32000700000003</v>
      </c>
      <c r="H25274">
        <v>675.77002000000005</v>
      </c>
      <c r="I25274">
        <v>675.77002000000005</v>
      </c>
      <c r="J25274">
        <v>3964500</v>
      </c>
      <c r="K25274">
        <v>1</v>
      </c>
      <c r="L25274">
        <v>-6.3900140000000647</v>
      </c>
      <c r="M25274">
        <v>7.4100349999999935</v>
      </c>
      <c r="N25274">
        <v>-16.099975000000086</v>
      </c>
      <c r="O25274">
        <v>29.109985999999935</v>
      </c>
      <c r="P25274" s="1">
        <v>-1</v>
      </c>
    </row>
    <row r="25275" spans="1:16" x14ac:dyDescent="0.25">
      <c r="A25275" t="s">
        <v>17</v>
      </c>
      <c r="B25275">
        <v>17</v>
      </c>
      <c r="C25275">
        <v>12</v>
      </c>
      <c r="D25275">
        <v>2015</v>
      </c>
      <c r="E25275">
        <v>680</v>
      </c>
      <c r="F25275">
        <v>682.5</v>
      </c>
      <c r="G25275">
        <v>670.65002400000003</v>
      </c>
      <c r="H25275">
        <v>670.65002400000003</v>
      </c>
      <c r="I25275">
        <v>670.65002400000003</v>
      </c>
      <c r="J25275">
        <v>3681600</v>
      </c>
      <c r="K25275">
        <v>-1</v>
      </c>
      <c r="L25275">
        <v>12.210022000000095</v>
      </c>
      <c r="M25275">
        <v>34.020020000000045</v>
      </c>
      <c r="N25275">
        <v>12.640015000000062</v>
      </c>
      <c r="O25275">
        <v>48.010010000000079</v>
      </c>
      <c r="P25275" s="1">
        <v>-1</v>
      </c>
    </row>
    <row r="25276" spans="1:16" x14ac:dyDescent="0.25">
      <c r="A25276" t="s">
        <v>17</v>
      </c>
      <c r="B25276">
        <v>18</v>
      </c>
      <c r="C25276">
        <v>12</v>
      </c>
      <c r="D25276">
        <v>2015</v>
      </c>
      <c r="E25276">
        <v>668.65002400000003</v>
      </c>
      <c r="F25276">
        <v>676.84002699999996</v>
      </c>
      <c r="G25276">
        <v>664.13000499999998</v>
      </c>
      <c r="H25276">
        <v>664.14001499999995</v>
      </c>
      <c r="I25276">
        <v>664.14001499999995</v>
      </c>
      <c r="J25276">
        <v>6841300</v>
      </c>
      <c r="K25276">
        <v>-1</v>
      </c>
      <c r="L25276">
        <v>-9.3499759999999696</v>
      </c>
      <c r="M25276">
        <v>5.6199950000000172</v>
      </c>
      <c r="N25276">
        <v>-7.3499759999999696</v>
      </c>
      <c r="O25276">
        <v>23.550048000000061</v>
      </c>
      <c r="P25276" s="1">
        <v>1</v>
      </c>
    </row>
    <row r="25277" spans="1:16" x14ac:dyDescent="0.25">
      <c r="A25277" t="s">
        <v>17</v>
      </c>
      <c r="B25277">
        <v>21</v>
      </c>
      <c r="C25277">
        <v>12</v>
      </c>
      <c r="D25277">
        <v>2015</v>
      </c>
      <c r="E25277">
        <v>668.5</v>
      </c>
      <c r="F25277">
        <v>669.90002400000003</v>
      </c>
      <c r="G25277">
        <v>658.92999299999997</v>
      </c>
      <c r="H25277">
        <v>664.51000999999997</v>
      </c>
      <c r="I25277">
        <v>664.51000999999997</v>
      </c>
      <c r="J25277">
        <v>3250900</v>
      </c>
      <c r="K25277">
        <v>1</v>
      </c>
      <c r="L25277">
        <v>-4.5100090000000819</v>
      </c>
      <c r="M25277">
        <v>0.58001699999999801</v>
      </c>
      <c r="N25277">
        <v>-1.4500120000000152</v>
      </c>
      <c r="O25277">
        <v>9.1400149999999485</v>
      </c>
      <c r="P25277" s="1">
        <v>-1</v>
      </c>
    </row>
    <row r="25278" spans="1:16" x14ac:dyDescent="0.25">
      <c r="A25278" t="s">
        <v>17</v>
      </c>
      <c r="B25278">
        <v>22</v>
      </c>
      <c r="C25278">
        <v>12</v>
      </c>
      <c r="D25278">
        <v>2015</v>
      </c>
      <c r="E25278">
        <v>666.830017</v>
      </c>
      <c r="F25278">
        <v>668.48999000000003</v>
      </c>
      <c r="G25278">
        <v>659.26000999999997</v>
      </c>
      <c r="H25278">
        <v>663.15002400000003</v>
      </c>
      <c r="I25278">
        <v>663.15002400000003</v>
      </c>
      <c r="J25278">
        <v>2667800</v>
      </c>
      <c r="K25278">
        <v>-1</v>
      </c>
      <c r="L25278">
        <v>-3.9899900000000343</v>
      </c>
      <c r="M25278">
        <v>-15.489990000000034</v>
      </c>
      <c r="N25278">
        <v>13.280030000000011</v>
      </c>
      <c r="O25278">
        <v>5.8599859999999353</v>
      </c>
      <c r="P25278" s="1">
        <v>1</v>
      </c>
    </row>
    <row r="25279" spans="1:16" x14ac:dyDescent="0.25">
      <c r="A25279" t="s">
        <v>17</v>
      </c>
      <c r="B25279">
        <v>23</v>
      </c>
      <c r="C25279">
        <v>12</v>
      </c>
      <c r="D25279">
        <v>2015</v>
      </c>
      <c r="E25279">
        <v>666.5</v>
      </c>
      <c r="F25279">
        <v>666.59997599999997</v>
      </c>
      <c r="G25279">
        <v>656.63000499999998</v>
      </c>
      <c r="H25279">
        <v>663.70001200000002</v>
      </c>
      <c r="I25279">
        <v>663.70001200000002</v>
      </c>
      <c r="J25279">
        <v>2722900</v>
      </c>
      <c r="K25279">
        <v>1</v>
      </c>
      <c r="L25279">
        <v>-3.6799929999999677</v>
      </c>
      <c r="M25279">
        <v>-5.5</v>
      </c>
      <c r="N25279">
        <v>21.40002400000003</v>
      </c>
      <c r="O25279">
        <v>12.140014000000065</v>
      </c>
      <c r="P25279" s="1">
        <v>-1</v>
      </c>
    </row>
    <row r="25280" spans="1:16" x14ac:dyDescent="0.25">
      <c r="A25280" t="s">
        <v>17</v>
      </c>
      <c r="B25280">
        <v>24</v>
      </c>
      <c r="C25280">
        <v>12</v>
      </c>
      <c r="D25280">
        <v>2015</v>
      </c>
      <c r="E25280">
        <v>663.34997599999997</v>
      </c>
      <c r="F25280">
        <v>664.67999299999997</v>
      </c>
      <c r="G25280">
        <v>660.59997599999997</v>
      </c>
      <c r="H25280">
        <v>662.78997800000002</v>
      </c>
      <c r="I25280">
        <v>662.78997800000002</v>
      </c>
      <c r="J25280">
        <v>1091200</v>
      </c>
      <c r="K25280">
        <v>-1</v>
      </c>
      <c r="L25280">
        <v>-2.7999879999999848</v>
      </c>
      <c r="M25280">
        <v>-4.7999879999999848</v>
      </c>
      <c r="N25280">
        <v>-1.330016999999998</v>
      </c>
      <c r="O25280">
        <v>0.45001200000001518</v>
      </c>
      <c r="P25280" s="1">
        <v>1</v>
      </c>
    </row>
    <row r="25281" spans="1:16" x14ac:dyDescent="0.25">
      <c r="A25281" t="s">
        <v>17</v>
      </c>
      <c r="B25281">
        <v>28</v>
      </c>
      <c r="C25281">
        <v>12</v>
      </c>
      <c r="D25281">
        <v>2015</v>
      </c>
      <c r="E25281">
        <v>665.55999799999995</v>
      </c>
      <c r="F25281">
        <v>675.5</v>
      </c>
      <c r="G25281">
        <v>665.5</v>
      </c>
      <c r="H25281">
        <v>675.20001200000002</v>
      </c>
      <c r="I25281">
        <v>675.20001200000002</v>
      </c>
      <c r="J25281">
        <v>3783600</v>
      </c>
      <c r="K25281">
        <v>1</v>
      </c>
      <c r="L25281">
        <v>-0.55999799999995048</v>
      </c>
      <c r="M25281">
        <v>-4.0400389999999788</v>
      </c>
      <c r="N25281">
        <v>-0.77001999999993131</v>
      </c>
      <c r="O25281">
        <v>-10.210021999999981</v>
      </c>
      <c r="P25281" s="1">
        <v>1</v>
      </c>
    </row>
    <row r="25282" spans="1:16" x14ac:dyDescent="0.25">
      <c r="A25282" t="s">
        <v>17</v>
      </c>
      <c r="B25282">
        <v>29</v>
      </c>
      <c r="C25282">
        <v>12</v>
      </c>
      <c r="D25282">
        <v>2015</v>
      </c>
      <c r="E25282">
        <v>677.97997999999995</v>
      </c>
      <c r="F25282">
        <v>696.44000200000005</v>
      </c>
      <c r="G25282">
        <v>677.89001499999995</v>
      </c>
      <c r="H25282">
        <v>693.96997099999999</v>
      </c>
      <c r="I25282">
        <v>693.96997099999999</v>
      </c>
      <c r="J25282">
        <v>5735000</v>
      </c>
      <c r="K25282">
        <v>1</v>
      </c>
      <c r="L25282">
        <v>9.6400140000000647</v>
      </c>
      <c r="M25282">
        <v>8.7000120000000152</v>
      </c>
      <c r="N25282">
        <v>-4.7999879999999848</v>
      </c>
      <c r="O25282">
        <v>11.630004999999983</v>
      </c>
      <c r="P25282" s="1">
        <v>-1</v>
      </c>
    </row>
    <row r="25283" spans="1:16" x14ac:dyDescent="0.25">
      <c r="A25283" t="s">
        <v>17</v>
      </c>
      <c r="B25283">
        <v>30</v>
      </c>
      <c r="C25283">
        <v>12</v>
      </c>
      <c r="D25283">
        <v>2015</v>
      </c>
      <c r="E25283">
        <v>691.89001499999995</v>
      </c>
      <c r="F25283">
        <v>695.48999000000003</v>
      </c>
      <c r="G25283">
        <v>686.38000499999998</v>
      </c>
      <c r="H25283">
        <v>689.07000700000003</v>
      </c>
      <c r="I25283">
        <v>689.07000700000003</v>
      </c>
      <c r="J25283">
        <v>3519000</v>
      </c>
      <c r="K25283">
        <v>-1</v>
      </c>
      <c r="L25283">
        <v>15.989991000000032</v>
      </c>
      <c r="M25283">
        <v>30.619995000000017</v>
      </c>
      <c r="N25283">
        <v>25.319946999999956</v>
      </c>
      <c r="O25283">
        <v>53.049987999999985</v>
      </c>
      <c r="P25283" s="1">
        <v>-1</v>
      </c>
    </row>
    <row r="25284" spans="1:16" x14ac:dyDescent="0.25">
      <c r="A25284" t="s">
        <v>17</v>
      </c>
      <c r="B25284">
        <v>31</v>
      </c>
      <c r="C25284">
        <v>12</v>
      </c>
      <c r="D25284">
        <v>2015</v>
      </c>
      <c r="E25284">
        <v>686.080017</v>
      </c>
      <c r="F25284">
        <v>687.75</v>
      </c>
      <c r="G25284">
        <v>675.89001499999995</v>
      </c>
      <c r="H25284">
        <v>675.89001499999995</v>
      </c>
      <c r="I25284">
        <v>675.89001499999995</v>
      </c>
      <c r="J25284">
        <v>3749600</v>
      </c>
      <c r="K25284">
        <v>-1</v>
      </c>
      <c r="L25284">
        <v>-2.8200079999999161</v>
      </c>
      <c r="M25284">
        <v>23.510009000000082</v>
      </c>
      <c r="N25284">
        <v>20.570007000000032</v>
      </c>
      <c r="O25284">
        <v>38.419983000000002</v>
      </c>
      <c r="P25284" s="1">
        <v>-1</v>
      </c>
    </row>
    <row r="25285" spans="1:16" x14ac:dyDescent="0.25">
      <c r="A25285" t="s">
        <v>17</v>
      </c>
      <c r="B25285">
        <v>4</v>
      </c>
      <c r="C25285">
        <v>1</v>
      </c>
      <c r="D25285">
        <v>2016</v>
      </c>
      <c r="E25285">
        <v>656.28997800000002</v>
      </c>
      <c r="F25285">
        <v>657.71997099999999</v>
      </c>
      <c r="G25285">
        <v>627.51000999999997</v>
      </c>
      <c r="H25285">
        <v>636.98999000000003</v>
      </c>
      <c r="I25285">
        <v>636.98999000000003</v>
      </c>
      <c r="J25285">
        <v>9314500</v>
      </c>
      <c r="K25285">
        <v>-1</v>
      </c>
      <c r="L25285">
        <v>-10.19000200000005</v>
      </c>
      <c r="M25285">
        <v>-2.0899650000000065</v>
      </c>
      <c r="N25285">
        <v>9.0599979999999505</v>
      </c>
      <c r="O25285">
        <v>29.380004999999983</v>
      </c>
      <c r="P25285" s="1">
        <v>-1</v>
      </c>
    </row>
    <row r="25286" spans="1:16" x14ac:dyDescent="0.25">
      <c r="A25286" t="s">
        <v>17</v>
      </c>
      <c r="B25286">
        <v>5</v>
      </c>
      <c r="C25286">
        <v>1</v>
      </c>
      <c r="D25286">
        <v>2016</v>
      </c>
      <c r="E25286">
        <v>646.85998500000005</v>
      </c>
      <c r="F25286">
        <v>646.90997300000004</v>
      </c>
      <c r="G25286">
        <v>627.65002400000003</v>
      </c>
      <c r="H25286">
        <v>633.78997800000002</v>
      </c>
      <c r="I25286">
        <v>633.78997800000002</v>
      </c>
      <c r="J25286">
        <v>5822600</v>
      </c>
      <c r="K25286">
        <v>-1</v>
      </c>
      <c r="L25286">
        <v>-19.299987999999985</v>
      </c>
      <c r="M25286">
        <v>-54.900024999999914</v>
      </c>
      <c r="N25286">
        <v>-29.510009999999966</v>
      </c>
      <c r="O25286">
        <v>-28</v>
      </c>
      <c r="P25286" s="1">
        <v>-1</v>
      </c>
    </row>
    <row r="25287" spans="1:16" x14ac:dyDescent="0.25">
      <c r="A25287" t="s">
        <v>17</v>
      </c>
      <c r="B25287">
        <v>6</v>
      </c>
      <c r="C25287">
        <v>1</v>
      </c>
      <c r="D25287">
        <v>2016</v>
      </c>
      <c r="E25287">
        <v>622</v>
      </c>
      <c r="F25287">
        <v>639.78997800000002</v>
      </c>
      <c r="G25287">
        <v>620.30999799999995</v>
      </c>
      <c r="H25287">
        <v>632.65002400000003</v>
      </c>
      <c r="I25287">
        <v>632.65002400000003</v>
      </c>
      <c r="J25287">
        <v>5329200</v>
      </c>
      <c r="K25287">
        <v>-1</v>
      </c>
      <c r="L25287">
        <v>-13.070007000000032</v>
      </c>
      <c r="M25287">
        <v>-52.290038999999979</v>
      </c>
      <c r="N25287">
        <v>-29.55999799999995</v>
      </c>
      <c r="O25287">
        <v>-34.15002400000003</v>
      </c>
      <c r="P25287" s="1">
        <v>-1</v>
      </c>
    </row>
    <row r="25288" spans="1:16" x14ac:dyDescent="0.25">
      <c r="A25288" t="s">
        <v>17</v>
      </c>
      <c r="B25288">
        <v>7</v>
      </c>
      <c r="C25288">
        <v>1</v>
      </c>
      <c r="D25288">
        <v>2016</v>
      </c>
      <c r="E25288">
        <v>621.79998799999998</v>
      </c>
      <c r="F25288">
        <v>630</v>
      </c>
      <c r="G25288">
        <v>605.21002199999998</v>
      </c>
      <c r="H25288">
        <v>607.94000200000005</v>
      </c>
      <c r="I25288">
        <v>607.94000200000005</v>
      </c>
      <c r="J25288">
        <v>7074900</v>
      </c>
      <c r="K25288">
        <v>-1</v>
      </c>
      <c r="L25288">
        <v>10.65002400000003</v>
      </c>
      <c r="M25288">
        <v>-23.639953999999989</v>
      </c>
      <c r="N25288">
        <v>-32.90997399999992</v>
      </c>
      <c r="O25288">
        <v>-38.84997599999997</v>
      </c>
      <c r="P25288" s="1">
        <v>-1</v>
      </c>
    </row>
    <row r="25289" spans="1:16" x14ac:dyDescent="0.25">
      <c r="A25289" t="s">
        <v>17</v>
      </c>
      <c r="B25289">
        <v>8</v>
      </c>
      <c r="C25289">
        <v>1</v>
      </c>
      <c r="D25289">
        <v>2016</v>
      </c>
      <c r="E25289">
        <v>619.65997300000004</v>
      </c>
      <c r="F25289">
        <v>624.14001499999995</v>
      </c>
      <c r="G25289">
        <v>606</v>
      </c>
      <c r="H25289">
        <v>607.04998799999998</v>
      </c>
      <c r="I25289">
        <v>607.04998799999998</v>
      </c>
      <c r="J25289">
        <v>5512900</v>
      </c>
      <c r="K25289">
        <v>-1</v>
      </c>
      <c r="L25289">
        <v>-13.859985999999935</v>
      </c>
      <c r="M25289">
        <v>-38.919983000000002</v>
      </c>
      <c r="N25289">
        <v>-70.039977999999905</v>
      </c>
      <c r="O25289">
        <v>-66.200012999999899</v>
      </c>
      <c r="P25289" s="1">
        <v>1</v>
      </c>
    </row>
    <row r="25290" spans="1:16" x14ac:dyDescent="0.25">
      <c r="A25290" t="s">
        <v>17</v>
      </c>
      <c r="B25290">
        <v>11</v>
      </c>
      <c r="C25290">
        <v>1</v>
      </c>
      <c r="D25290">
        <v>2016</v>
      </c>
      <c r="E25290">
        <v>612.47997999999995</v>
      </c>
      <c r="F25290">
        <v>619.84997599999997</v>
      </c>
      <c r="G25290">
        <v>598.57000700000003</v>
      </c>
      <c r="H25290">
        <v>617.73999000000003</v>
      </c>
      <c r="I25290">
        <v>617.73999000000003</v>
      </c>
      <c r="J25290">
        <v>4891600</v>
      </c>
      <c r="K25290">
        <v>1</v>
      </c>
      <c r="L25290">
        <v>-12.609985000000052</v>
      </c>
      <c r="M25290">
        <v>-14.950012000000015</v>
      </c>
      <c r="N25290">
        <v>-84.840026999999964</v>
      </c>
      <c r="O25290">
        <v>-67.950012000000015</v>
      </c>
      <c r="P25290" s="1">
        <v>1</v>
      </c>
    </row>
    <row r="25291" spans="1:16" x14ac:dyDescent="0.25">
      <c r="A25291" t="s">
        <v>17</v>
      </c>
      <c r="B25291">
        <v>12</v>
      </c>
      <c r="C25291">
        <v>1</v>
      </c>
      <c r="D25291">
        <v>2016</v>
      </c>
      <c r="E25291">
        <v>625.25</v>
      </c>
      <c r="F25291">
        <v>625.98999000000003</v>
      </c>
      <c r="G25291">
        <v>612.23999000000003</v>
      </c>
      <c r="H25291">
        <v>617.89001499999995</v>
      </c>
      <c r="I25291">
        <v>617.89001499999995</v>
      </c>
      <c r="J25291">
        <v>4724100</v>
      </c>
      <c r="K25291">
        <v>1</v>
      </c>
      <c r="L25291">
        <v>5.2600100000000793</v>
      </c>
      <c r="M25291">
        <v>-4.0599979999999505</v>
      </c>
      <c r="N25291">
        <v>-68.340026999999964</v>
      </c>
      <c r="O25291">
        <v>-63.05999799999995</v>
      </c>
      <c r="P25291" s="1">
        <v>-1</v>
      </c>
    </row>
    <row r="25292" spans="1:16" x14ac:dyDescent="0.25">
      <c r="A25292" t="s">
        <v>17</v>
      </c>
      <c r="B25292">
        <v>13</v>
      </c>
      <c r="C25292">
        <v>1</v>
      </c>
      <c r="D25292">
        <v>2016</v>
      </c>
      <c r="E25292">
        <v>620.88000499999998</v>
      </c>
      <c r="F25292">
        <v>620.88000499999998</v>
      </c>
      <c r="G25292">
        <v>579.15997300000004</v>
      </c>
      <c r="H25292">
        <v>581.80999799999995</v>
      </c>
      <c r="I25292">
        <v>581.80999799999995</v>
      </c>
      <c r="J25292">
        <v>7655200</v>
      </c>
      <c r="K25292">
        <v>-1</v>
      </c>
      <c r="L25292">
        <v>-7.3599850000000515</v>
      </c>
      <c r="M25292">
        <v>-1.7699580000000878</v>
      </c>
      <c r="N25292">
        <v>-38.399963000000071</v>
      </c>
      <c r="O25292">
        <v>-58.010009000000082</v>
      </c>
      <c r="P25292" s="1">
        <v>1</v>
      </c>
    </row>
    <row r="25293" spans="1:16" x14ac:dyDescent="0.25">
      <c r="A25293" t="s">
        <v>17</v>
      </c>
      <c r="B25293">
        <v>14</v>
      </c>
      <c r="C25293">
        <v>1</v>
      </c>
      <c r="D25293">
        <v>2016</v>
      </c>
      <c r="E25293">
        <v>580.25</v>
      </c>
      <c r="F25293">
        <v>602.25</v>
      </c>
      <c r="G25293">
        <v>569.88000499999998</v>
      </c>
      <c r="H25293">
        <v>593</v>
      </c>
      <c r="I25293">
        <v>593</v>
      </c>
      <c r="J25293">
        <v>7238000</v>
      </c>
      <c r="K25293">
        <v>1</v>
      </c>
      <c r="L25293">
        <v>-39.070007000000032</v>
      </c>
      <c r="M25293">
        <v>-30.669982000000005</v>
      </c>
      <c r="N25293">
        <v>-65.049987000000101</v>
      </c>
      <c r="O25293">
        <v>-91.94000200000005</v>
      </c>
      <c r="P25293" s="1">
        <v>-1</v>
      </c>
    </row>
    <row r="25294" spans="1:16" x14ac:dyDescent="0.25">
      <c r="A25294" t="s">
        <v>17</v>
      </c>
      <c r="B25294">
        <v>15</v>
      </c>
      <c r="C25294">
        <v>1</v>
      </c>
      <c r="D25294">
        <v>2016</v>
      </c>
      <c r="E25294">
        <v>572.23999000000003</v>
      </c>
      <c r="F25294">
        <v>584.61999500000002</v>
      </c>
      <c r="G25294">
        <v>565.29998799999998</v>
      </c>
      <c r="H25294">
        <v>570.17999299999997</v>
      </c>
      <c r="I25294">
        <v>570.17999299999997</v>
      </c>
      <c r="J25294">
        <v>7784500</v>
      </c>
      <c r="K25294">
        <v>-1</v>
      </c>
      <c r="L25294">
        <v>12.75</v>
      </c>
      <c r="M25294">
        <v>-32.25</v>
      </c>
      <c r="N25294">
        <v>-29</v>
      </c>
      <c r="O25294">
        <v>-88</v>
      </c>
      <c r="P25294" s="1">
        <v>1</v>
      </c>
    </row>
    <row r="25295" spans="1:16" x14ac:dyDescent="0.25">
      <c r="A25295" t="s">
        <v>17</v>
      </c>
      <c r="B25295">
        <v>19</v>
      </c>
      <c r="C25295">
        <v>1</v>
      </c>
      <c r="D25295">
        <v>2016</v>
      </c>
      <c r="E25295">
        <v>577.09002699999996</v>
      </c>
      <c r="F25295">
        <v>584</v>
      </c>
      <c r="G25295">
        <v>566.45001200000002</v>
      </c>
      <c r="H25295">
        <v>574.47997999999995</v>
      </c>
      <c r="I25295">
        <v>574.47997999999995</v>
      </c>
      <c r="J25295">
        <v>4807200</v>
      </c>
      <c r="K25295">
        <v>1</v>
      </c>
      <c r="L25295">
        <v>-2.0599970000000667</v>
      </c>
      <c r="M25295">
        <v>-50.700012000000015</v>
      </c>
      <c r="N25295">
        <v>-51.619995000000017</v>
      </c>
      <c r="O25295">
        <v>-109.26000900000008</v>
      </c>
      <c r="P25295" s="1">
        <v>-1</v>
      </c>
    </row>
    <row r="25296" spans="1:16" x14ac:dyDescent="0.25">
      <c r="A25296" t="s">
        <v>17</v>
      </c>
      <c r="B25296">
        <v>20</v>
      </c>
      <c r="C25296">
        <v>1</v>
      </c>
      <c r="D25296">
        <v>2016</v>
      </c>
      <c r="E25296">
        <v>564.35998500000005</v>
      </c>
      <c r="F25296">
        <v>578.45001200000002</v>
      </c>
      <c r="G25296">
        <v>547.17999299999997</v>
      </c>
      <c r="H25296">
        <v>571.77002000000005</v>
      </c>
      <c r="I25296">
        <v>571.77002000000005</v>
      </c>
      <c r="J25296">
        <v>7966400</v>
      </c>
      <c r="K25296">
        <v>-1</v>
      </c>
      <c r="L25296">
        <v>-2.6100470000000087</v>
      </c>
      <c r="M25296">
        <v>-5.770020000000045</v>
      </c>
      <c r="N25296">
        <v>-45.179993000000081</v>
      </c>
      <c r="O25296">
        <v>-91.520020000000045</v>
      </c>
      <c r="P25296" s="1">
        <v>1</v>
      </c>
    </row>
    <row r="25297" spans="1:16" x14ac:dyDescent="0.25">
      <c r="A25297" t="s">
        <v>17</v>
      </c>
      <c r="B25297">
        <v>21</v>
      </c>
      <c r="C25297">
        <v>1</v>
      </c>
      <c r="D25297">
        <v>2016</v>
      </c>
      <c r="E25297">
        <v>573.580017</v>
      </c>
      <c r="F25297">
        <v>588.80999799999995</v>
      </c>
      <c r="G25297">
        <v>568.21997099999999</v>
      </c>
      <c r="H25297">
        <v>575.02002000000005</v>
      </c>
      <c r="I25297">
        <v>575.02002000000005</v>
      </c>
      <c r="J25297">
        <v>4952200</v>
      </c>
      <c r="K25297">
        <v>1</v>
      </c>
      <c r="L25297">
        <v>7.4100349999999935</v>
      </c>
      <c r="M25297">
        <v>-0.46996999999998934</v>
      </c>
      <c r="N25297">
        <v>-40.70995999999991</v>
      </c>
      <c r="O25297">
        <v>-102.96996999999999</v>
      </c>
      <c r="P25297" s="1">
        <v>1</v>
      </c>
    </row>
    <row r="25298" spans="1:16" x14ac:dyDescent="0.25">
      <c r="A25298" t="s">
        <v>17</v>
      </c>
      <c r="B25298">
        <v>22</v>
      </c>
      <c r="C25298">
        <v>1</v>
      </c>
      <c r="D25298">
        <v>2016</v>
      </c>
      <c r="E25298">
        <v>588.72997999999995</v>
      </c>
      <c r="F25298">
        <v>600.09997599999997</v>
      </c>
      <c r="G25298">
        <v>584.10998500000005</v>
      </c>
      <c r="H25298">
        <v>596.38000499999998</v>
      </c>
      <c r="I25298">
        <v>596.38000499999998</v>
      </c>
      <c r="J25298">
        <v>5120100</v>
      </c>
      <c r="K25298">
        <v>1</v>
      </c>
      <c r="L25298">
        <v>1.440003000000047</v>
      </c>
      <c r="M25298">
        <v>-2.0700069999999187</v>
      </c>
      <c r="N25298">
        <v>-50.229979999999955</v>
      </c>
      <c r="O25298">
        <v>-88.109984999999938</v>
      </c>
      <c r="P25298" s="1">
        <v>1</v>
      </c>
    </row>
    <row r="25299" spans="1:16" x14ac:dyDescent="0.25">
      <c r="A25299" t="s">
        <v>17</v>
      </c>
      <c r="B25299">
        <v>25</v>
      </c>
      <c r="C25299">
        <v>1</v>
      </c>
      <c r="D25299">
        <v>2016</v>
      </c>
      <c r="E25299">
        <v>597.98999000000003</v>
      </c>
      <c r="F25299">
        <v>608.5</v>
      </c>
      <c r="G25299">
        <v>594.55999799999995</v>
      </c>
      <c r="H25299">
        <v>596.53002900000001</v>
      </c>
      <c r="I25299">
        <v>596.53002900000001</v>
      </c>
      <c r="J25299">
        <v>4396100</v>
      </c>
      <c r="K25299">
        <v>1</v>
      </c>
      <c r="L25299">
        <v>7.6500250000000278</v>
      </c>
      <c r="M25299">
        <v>32.020019999999931</v>
      </c>
      <c r="N25299">
        <v>-24.5</v>
      </c>
      <c r="O25299">
        <v>-81.619995000000017</v>
      </c>
      <c r="P25299" s="1">
        <v>1</v>
      </c>
    </row>
    <row r="25300" spans="1:16" x14ac:dyDescent="0.25">
      <c r="A25300" t="s">
        <v>17</v>
      </c>
      <c r="B25300">
        <v>26</v>
      </c>
      <c r="C25300">
        <v>1</v>
      </c>
      <c r="D25300">
        <v>2016</v>
      </c>
      <c r="E25300">
        <v>603.45001200000002</v>
      </c>
      <c r="F25300">
        <v>604.5</v>
      </c>
      <c r="G25300">
        <v>590.38000499999998</v>
      </c>
      <c r="H25300">
        <v>601.25</v>
      </c>
      <c r="I25300">
        <v>601.25</v>
      </c>
      <c r="J25300">
        <v>3765700</v>
      </c>
      <c r="K25300">
        <v>1</v>
      </c>
      <c r="L25300">
        <v>-1.4599610000000212</v>
      </c>
      <c r="M25300">
        <v>22.950012000000015</v>
      </c>
      <c r="N25300">
        <v>16.280029000000013</v>
      </c>
      <c r="O25300">
        <v>-69.05999799999995</v>
      </c>
      <c r="P25300" s="1">
        <v>-1</v>
      </c>
    </row>
    <row r="25301" spans="1:16" x14ac:dyDescent="0.25">
      <c r="A25301" t="s">
        <v>17</v>
      </c>
      <c r="B25301">
        <v>27</v>
      </c>
      <c r="C25301">
        <v>1</v>
      </c>
      <c r="D25301">
        <v>2016</v>
      </c>
      <c r="E25301">
        <v>601.98999000000003</v>
      </c>
      <c r="F25301">
        <v>603.39001499999995</v>
      </c>
      <c r="G25301">
        <v>578.78002900000001</v>
      </c>
      <c r="H25301">
        <v>583.34997599999997</v>
      </c>
      <c r="I25301">
        <v>583.34997599999997</v>
      </c>
      <c r="J25301">
        <v>5152900</v>
      </c>
      <c r="K25301">
        <v>-1</v>
      </c>
      <c r="L25301">
        <v>-2.2000120000000152</v>
      </c>
      <c r="M25301">
        <v>12.520020000000045</v>
      </c>
      <c r="N25301">
        <v>29.010009999999966</v>
      </c>
      <c r="O25301">
        <v>-49.979979999999955</v>
      </c>
      <c r="P25301" s="1">
        <v>1</v>
      </c>
    </row>
    <row r="25302" spans="1:16" x14ac:dyDescent="0.25">
      <c r="A25302" t="s">
        <v>17</v>
      </c>
      <c r="B25302">
        <v>28</v>
      </c>
      <c r="C25302">
        <v>1</v>
      </c>
      <c r="D25302">
        <v>2016</v>
      </c>
      <c r="E25302">
        <v>608.36999500000002</v>
      </c>
      <c r="F25302">
        <v>638.05999799999995</v>
      </c>
      <c r="G25302">
        <v>597.54998799999998</v>
      </c>
      <c r="H25302">
        <v>635.34997599999997</v>
      </c>
      <c r="I25302">
        <v>635.34997599999997</v>
      </c>
      <c r="J25302">
        <v>14015200</v>
      </c>
      <c r="K25302">
        <v>1</v>
      </c>
      <c r="L25302">
        <v>-18.640014000000065</v>
      </c>
      <c r="M25302">
        <v>-14.640014000000065</v>
      </c>
      <c r="N25302">
        <v>6.259949000000006</v>
      </c>
      <c r="O25302">
        <v>-58.40002400000003</v>
      </c>
      <c r="P25302" s="1">
        <v>-1</v>
      </c>
    </row>
    <row r="25303" spans="1:16" x14ac:dyDescent="0.25">
      <c r="A25303" t="s">
        <v>17</v>
      </c>
      <c r="B25303">
        <v>29</v>
      </c>
      <c r="C25303">
        <v>1</v>
      </c>
      <c r="D25303">
        <v>2016</v>
      </c>
      <c r="E25303">
        <v>571.97997999999995</v>
      </c>
      <c r="F25303">
        <v>593</v>
      </c>
      <c r="G25303">
        <v>570</v>
      </c>
      <c r="H25303">
        <v>587</v>
      </c>
      <c r="I25303">
        <v>587</v>
      </c>
      <c r="J25303">
        <v>14677600</v>
      </c>
      <c r="K25303">
        <v>-1</v>
      </c>
      <c r="L25303">
        <v>26.979980999999952</v>
      </c>
      <c r="M25303">
        <v>31.899963999999954</v>
      </c>
      <c r="N25303">
        <v>70.989990999999918</v>
      </c>
      <c r="O25303">
        <v>-29.680053000000044</v>
      </c>
      <c r="P25303" s="1">
        <v>-1</v>
      </c>
    </row>
    <row r="25304" spans="1:16" x14ac:dyDescent="0.25">
      <c r="A25304" t="s">
        <v>17</v>
      </c>
      <c r="B25304">
        <v>1</v>
      </c>
      <c r="C25304">
        <v>2</v>
      </c>
      <c r="D25304">
        <v>2016</v>
      </c>
      <c r="E25304">
        <v>578.15002400000003</v>
      </c>
      <c r="F25304">
        <v>581.79998799999998</v>
      </c>
      <c r="G25304">
        <v>570.30999799999995</v>
      </c>
      <c r="H25304">
        <v>574.80999799999995</v>
      </c>
      <c r="I25304">
        <v>574.80999799999995</v>
      </c>
      <c r="J25304">
        <v>6355100</v>
      </c>
      <c r="K25304">
        <v>-1</v>
      </c>
      <c r="L25304">
        <v>15.020020000000045</v>
      </c>
      <c r="M25304">
        <v>-14.989990000000034</v>
      </c>
      <c r="N25304">
        <v>13.419983000000002</v>
      </c>
      <c r="O25304">
        <v>-76.55999799999995</v>
      </c>
      <c r="P25304" s="1">
        <v>-1</v>
      </c>
    </row>
    <row r="25305" spans="1:16" x14ac:dyDescent="0.25">
      <c r="A25305" t="s">
        <v>17</v>
      </c>
      <c r="B25305">
        <v>2</v>
      </c>
      <c r="C25305">
        <v>2</v>
      </c>
      <c r="D25305">
        <v>2016</v>
      </c>
      <c r="E25305">
        <v>570</v>
      </c>
      <c r="F25305">
        <v>571.55999799999995</v>
      </c>
      <c r="G25305">
        <v>550.09002699999996</v>
      </c>
      <c r="H25305">
        <v>552.09997599999997</v>
      </c>
      <c r="I25305">
        <v>552.09997599999997</v>
      </c>
      <c r="J25305">
        <v>6312000</v>
      </c>
      <c r="K25305">
        <v>-1</v>
      </c>
      <c r="L25305">
        <v>-3.3400260000000799</v>
      </c>
      <c r="M25305">
        <v>-33.559997000000067</v>
      </c>
      <c r="N25305">
        <v>-13.919982000000005</v>
      </c>
      <c r="O25305">
        <v>-105.19000200000005</v>
      </c>
      <c r="P25305" s="1">
        <v>-1</v>
      </c>
    </row>
    <row r="25306" spans="1:16" x14ac:dyDescent="0.25">
      <c r="A25306" t="s">
        <v>17</v>
      </c>
      <c r="B25306">
        <v>3</v>
      </c>
      <c r="C25306">
        <v>2</v>
      </c>
      <c r="D25306">
        <v>2016</v>
      </c>
      <c r="E25306">
        <v>553.5</v>
      </c>
      <c r="F25306">
        <v>556</v>
      </c>
      <c r="G25306">
        <v>521.90002400000003</v>
      </c>
      <c r="H25306">
        <v>531.07000700000003</v>
      </c>
      <c r="I25306">
        <v>531.07000700000003</v>
      </c>
      <c r="J25306">
        <v>10048700</v>
      </c>
      <c r="K25306">
        <v>-1</v>
      </c>
      <c r="L25306">
        <v>-17.90002400000003</v>
      </c>
      <c r="M25306">
        <v>-19.880003999999985</v>
      </c>
      <c r="N25306">
        <v>-45.890014000000065</v>
      </c>
      <c r="O25306">
        <v>-116.55004800000006</v>
      </c>
      <c r="P25306" s="1">
        <v>1</v>
      </c>
    </row>
    <row r="25307" spans="1:16" x14ac:dyDescent="0.25">
      <c r="A25307" t="s">
        <v>17</v>
      </c>
      <c r="B25307">
        <v>4</v>
      </c>
      <c r="C25307">
        <v>2</v>
      </c>
      <c r="D25307">
        <v>2016</v>
      </c>
      <c r="E25307">
        <v>525</v>
      </c>
      <c r="F25307">
        <v>538.98999000000003</v>
      </c>
      <c r="G25307">
        <v>519.21997099999999</v>
      </c>
      <c r="H25307">
        <v>536.26000999999997</v>
      </c>
      <c r="I25307">
        <v>536.26000999999997</v>
      </c>
      <c r="J25307">
        <v>6199100</v>
      </c>
      <c r="K25307">
        <v>1</v>
      </c>
      <c r="L25307">
        <v>-22.429992999999968</v>
      </c>
      <c r="M25307">
        <v>-47.080016999999998</v>
      </c>
      <c r="N25307">
        <v>-72.380004999999983</v>
      </c>
      <c r="O25307">
        <v>-137.42999299999997</v>
      </c>
      <c r="P25307" s="1">
        <v>-1</v>
      </c>
    </row>
    <row r="25308" spans="1:16" x14ac:dyDescent="0.25">
      <c r="A25308" t="s">
        <v>17</v>
      </c>
      <c r="B25308">
        <v>5</v>
      </c>
      <c r="C25308">
        <v>2</v>
      </c>
      <c r="D25308">
        <v>2016</v>
      </c>
      <c r="E25308">
        <v>529.28002900000001</v>
      </c>
      <c r="F25308">
        <v>529.45001200000002</v>
      </c>
      <c r="G25308">
        <v>499.19000199999999</v>
      </c>
      <c r="H25308">
        <v>502.13000499999998</v>
      </c>
      <c r="I25308">
        <v>502.13000499999998</v>
      </c>
      <c r="J25308">
        <v>9708900</v>
      </c>
      <c r="K25308">
        <v>-1</v>
      </c>
      <c r="L25308">
        <v>11.260009999999966</v>
      </c>
      <c r="M25308">
        <v>-33.739990000000034</v>
      </c>
      <c r="N25308">
        <v>-65.729980000000069</v>
      </c>
      <c r="O25308">
        <v>-130.57000700000003</v>
      </c>
      <c r="P25308" s="1">
        <v>-1</v>
      </c>
    </row>
    <row r="25309" spans="1:16" x14ac:dyDescent="0.25">
      <c r="A25309" t="s">
        <v>17</v>
      </c>
      <c r="B25309">
        <v>8</v>
      </c>
      <c r="C25309">
        <v>2</v>
      </c>
      <c r="D25309">
        <v>2016</v>
      </c>
      <c r="E25309">
        <v>486.47000100000002</v>
      </c>
      <c r="F25309">
        <v>493.5</v>
      </c>
      <c r="G25309">
        <v>475.209991</v>
      </c>
      <c r="H25309">
        <v>488.10000600000001</v>
      </c>
      <c r="I25309">
        <v>488.10000600000001</v>
      </c>
      <c r="J25309">
        <v>9825500</v>
      </c>
      <c r="K25309">
        <v>-1</v>
      </c>
      <c r="L25309">
        <v>-27.15002400000003</v>
      </c>
      <c r="M25309">
        <v>-51.369995000000017</v>
      </c>
      <c r="N25309">
        <v>-106.23999000000003</v>
      </c>
      <c r="O25309">
        <v>-164.36999500000002</v>
      </c>
      <c r="P25309" s="1">
        <v>-1</v>
      </c>
    </row>
    <row r="25310" spans="1:16" x14ac:dyDescent="0.25">
      <c r="A25310" t="s">
        <v>17</v>
      </c>
      <c r="B25310">
        <v>9</v>
      </c>
      <c r="C25310">
        <v>2</v>
      </c>
      <c r="D25310">
        <v>2016</v>
      </c>
      <c r="E25310">
        <v>478.01001000000002</v>
      </c>
      <c r="F25310">
        <v>498.38000499999998</v>
      </c>
      <c r="G25310">
        <v>474</v>
      </c>
      <c r="H25310">
        <v>482.07000699999998</v>
      </c>
      <c r="I25310">
        <v>482.07000699999998</v>
      </c>
      <c r="J25310">
        <v>7077900</v>
      </c>
      <c r="K25310">
        <v>-1</v>
      </c>
      <c r="L25310">
        <v>1.6300049999999828</v>
      </c>
      <c r="M25310">
        <v>-36.899993999999992</v>
      </c>
      <c r="N25310">
        <v>-83.879973999999947</v>
      </c>
      <c r="O25310">
        <v>-175.24996999999996</v>
      </c>
      <c r="P25310" s="1">
        <v>1</v>
      </c>
    </row>
    <row r="25311" spans="1:16" x14ac:dyDescent="0.25">
      <c r="A25311" t="s">
        <v>17</v>
      </c>
      <c r="B25311">
        <v>10</v>
      </c>
      <c r="C25311">
        <v>2</v>
      </c>
      <c r="D25311">
        <v>2016</v>
      </c>
      <c r="E25311">
        <v>491.76001000000002</v>
      </c>
      <c r="F25311">
        <v>504.66000400000001</v>
      </c>
      <c r="G25311">
        <v>486</v>
      </c>
      <c r="H25311">
        <v>490.48001099999999</v>
      </c>
      <c r="I25311">
        <v>490.48001099999999</v>
      </c>
      <c r="J25311">
        <v>6786200</v>
      </c>
      <c r="K25311">
        <v>1</v>
      </c>
      <c r="L25311">
        <v>4.059996999999953</v>
      </c>
      <c r="M25311">
        <v>-47.210022000000038</v>
      </c>
      <c r="N25311">
        <v>-96.080017000000055</v>
      </c>
      <c r="O25311">
        <v>-183.48999099999997</v>
      </c>
      <c r="P25311" s="1">
        <v>1</v>
      </c>
    </row>
    <row r="25312" spans="1:16" x14ac:dyDescent="0.25">
      <c r="A25312" t="s">
        <v>17</v>
      </c>
      <c r="B25312">
        <v>11</v>
      </c>
      <c r="C25312">
        <v>2</v>
      </c>
      <c r="D25312">
        <v>2016</v>
      </c>
      <c r="E25312">
        <v>491.17001299999998</v>
      </c>
      <c r="F25312">
        <v>509.29998799999998</v>
      </c>
      <c r="G25312">
        <v>484</v>
      </c>
      <c r="H25312">
        <v>503.82000699999998</v>
      </c>
      <c r="I25312">
        <v>503.82000699999998</v>
      </c>
      <c r="J25312">
        <v>7397400</v>
      </c>
      <c r="K25312">
        <v>1</v>
      </c>
      <c r="L25312">
        <v>-1.2799990000000321</v>
      </c>
      <c r="M25312">
        <v>4.0100099999999657</v>
      </c>
      <c r="N25312">
        <v>-79.51998900000001</v>
      </c>
      <c r="O25312">
        <v>-187.49996899999996</v>
      </c>
      <c r="P25312" s="1">
        <v>1</v>
      </c>
    </row>
    <row r="25313" spans="1:16" x14ac:dyDescent="0.25">
      <c r="A25313" t="s">
        <v>17</v>
      </c>
      <c r="B25313">
        <v>12</v>
      </c>
      <c r="C25313">
        <v>2</v>
      </c>
      <c r="D25313">
        <v>2016</v>
      </c>
      <c r="E25313">
        <v>510.70001200000002</v>
      </c>
      <c r="F25313">
        <v>516.75</v>
      </c>
      <c r="G25313">
        <v>501.48998999999998</v>
      </c>
      <c r="H25313">
        <v>507.07998700000002</v>
      </c>
      <c r="I25313">
        <v>507.07998700000002</v>
      </c>
      <c r="J25313">
        <v>5384800</v>
      </c>
      <c r="K25313">
        <v>1</v>
      </c>
      <c r="L25313">
        <v>12.649993999999992</v>
      </c>
      <c r="M25313">
        <v>25.809996999999953</v>
      </c>
      <c r="N25313">
        <v>-49.679993000000024</v>
      </c>
      <c r="O25313">
        <v>-188.07000799999997</v>
      </c>
      <c r="P25313" s="1">
        <v>1</v>
      </c>
    </row>
    <row r="25314" spans="1:16" x14ac:dyDescent="0.25">
      <c r="A25314" t="s">
        <v>17</v>
      </c>
      <c r="B25314">
        <v>16</v>
      </c>
      <c r="C25314">
        <v>2</v>
      </c>
      <c r="D25314">
        <v>2016</v>
      </c>
      <c r="E25314">
        <v>519.47997999999995</v>
      </c>
      <c r="F25314">
        <v>524.45001200000002</v>
      </c>
      <c r="G25314">
        <v>511.66000400000001</v>
      </c>
      <c r="H25314">
        <v>521.09997599999997</v>
      </c>
      <c r="I25314">
        <v>521.09997599999997</v>
      </c>
      <c r="J25314">
        <v>5118500</v>
      </c>
      <c r="K25314">
        <v>1</v>
      </c>
      <c r="L25314">
        <v>-3.6200249999999983</v>
      </c>
      <c r="M25314">
        <v>15.319976999999994</v>
      </c>
      <c r="N25314">
        <v>-17.920012999999983</v>
      </c>
      <c r="O25314">
        <v>-179.00002999999998</v>
      </c>
      <c r="P25314" s="1">
        <v>1</v>
      </c>
    </row>
    <row r="25315" spans="1:16" x14ac:dyDescent="0.25">
      <c r="A25315" t="s">
        <v>17</v>
      </c>
      <c r="B25315">
        <v>17</v>
      </c>
      <c r="C25315">
        <v>2</v>
      </c>
      <c r="D25315">
        <v>2016</v>
      </c>
      <c r="E25315">
        <v>528.73999000000003</v>
      </c>
      <c r="F25315">
        <v>537.47997999999995</v>
      </c>
      <c r="G25315">
        <v>519.39001499999995</v>
      </c>
      <c r="H25315">
        <v>534.09997599999997</v>
      </c>
      <c r="I25315">
        <v>534.09997599999997</v>
      </c>
      <c r="J25315">
        <v>4824000</v>
      </c>
      <c r="K25315">
        <v>1</v>
      </c>
      <c r="L25315">
        <v>1.6199960000000146</v>
      </c>
      <c r="M25315">
        <v>29.929962999999987</v>
      </c>
      <c r="N25315">
        <v>-8.1800530000000435</v>
      </c>
      <c r="O25315">
        <v>-135.19000200000005</v>
      </c>
      <c r="P25315" s="1">
        <v>-1</v>
      </c>
    </row>
    <row r="25316" spans="1:16" x14ac:dyDescent="0.25">
      <c r="A25316" t="s">
        <v>17</v>
      </c>
      <c r="B25316">
        <v>18</v>
      </c>
      <c r="C25316">
        <v>2</v>
      </c>
      <c r="D25316">
        <v>2016</v>
      </c>
      <c r="E25316">
        <v>541.19000200000005</v>
      </c>
      <c r="F25316">
        <v>541.20001200000002</v>
      </c>
      <c r="G25316">
        <v>523.72997999999995</v>
      </c>
      <c r="H25316">
        <v>525</v>
      </c>
      <c r="I25316">
        <v>525</v>
      </c>
      <c r="J25316">
        <v>4735000</v>
      </c>
      <c r="K25316">
        <v>-1</v>
      </c>
      <c r="L25316">
        <v>5.3599859999999353</v>
      </c>
      <c r="M25316">
        <v>23.399963999999954</v>
      </c>
      <c r="N25316">
        <v>47.629974999999945</v>
      </c>
      <c r="O25316">
        <v>-112.76000900000008</v>
      </c>
      <c r="P25316" s="1">
        <v>1</v>
      </c>
    </row>
    <row r="25317" spans="1:16" x14ac:dyDescent="0.25">
      <c r="A25317" t="s">
        <v>17</v>
      </c>
      <c r="B25317">
        <v>19</v>
      </c>
      <c r="C25317">
        <v>2</v>
      </c>
      <c r="D25317">
        <v>2016</v>
      </c>
      <c r="E25317">
        <v>520.71002199999998</v>
      </c>
      <c r="F25317">
        <v>535.95001200000002</v>
      </c>
      <c r="G25317">
        <v>515.34997599999997</v>
      </c>
      <c r="H25317">
        <v>534.90002400000003</v>
      </c>
      <c r="I25317">
        <v>534.90002400000003</v>
      </c>
      <c r="J25317">
        <v>4974700</v>
      </c>
      <c r="K25317">
        <v>1</v>
      </c>
      <c r="L25317">
        <v>-16.19000200000005</v>
      </c>
      <c r="M25317">
        <v>5.520020000000045</v>
      </c>
      <c r="N25317">
        <v>46.989989999999977</v>
      </c>
      <c r="O25317">
        <v>-97</v>
      </c>
      <c r="P25317" s="1">
        <v>1</v>
      </c>
    </row>
    <row r="25318" spans="1:16" x14ac:dyDescent="0.25">
      <c r="A25318" t="s">
        <v>17</v>
      </c>
      <c r="B25318">
        <v>22</v>
      </c>
      <c r="C25318">
        <v>2</v>
      </c>
      <c r="D25318">
        <v>2016</v>
      </c>
      <c r="E25318">
        <v>542.20001200000002</v>
      </c>
      <c r="F25318">
        <v>560.65002400000003</v>
      </c>
      <c r="G25318">
        <v>541.080017</v>
      </c>
      <c r="H25318">
        <v>559.5</v>
      </c>
      <c r="I25318">
        <v>559.5</v>
      </c>
      <c r="J25318">
        <v>5566600</v>
      </c>
      <c r="K25318">
        <v>1</v>
      </c>
      <c r="L25318">
        <v>14.19000200000005</v>
      </c>
      <c r="M25318">
        <v>6.160033999999996</v>
      </c>
      <c r="N25318">
        <v>43.140014000000008</v>
      </c>
      <c r="O25318">
        <v>-86.899963999999954</v>
      </c>
      <c r="P25318" s="1">
        <v>-1</v>
      </c>
    </row>
    <row r="25319" spans="1:16" x14ac:dyDescent="0.25">
      <c r="A25319" t="s">
        <v>17</v>
      </c>
      <c r="B25319">
        <v>23</v>
      </c>
      <c r="C25319">
        <v>2</v>
      </c>
      <c r="D25319">
        <v>2016</v>
      </c>
      <c r="E25319">
        <v>555.54998799999998</v>
      </c>
      <c r="F25319">
        <v>556.90997300000004</v>
      </c>
      <c r="G25319">
        <v>545.330017</v>
      </c>
      <c r="H25319">
        <v>552.94000200000005</v>
      </c>
      <c r="I25319">
        <v>552.94000200000005</v>
      </c>
      <c r="J25319">
        <v>4050800</v>
      </c>
      <c r="K25319">
        <v>-1</v>
      </c>
      <c r="L25319">
        <v>17.299987999999985</v>
      </c>
      <c r="M25319">
        <v>18.30999799999995</v>
      </c>
      <c r="N25319">
        <v>68.329987000000017</v>
      </c>
      <c r="O25319">
        <v>-60.159973000000036</v>
      </c>
      <c r="P25319" s="1">
        <v>1</v>
      </c>
    </row>
    <row r="25320" spans="1:16" x14ac:dyDescent="0.25">
      <c r="A25320" t="s">
        <v>17</v>
      </c>
      <c r="B25320">
        <v>24</v>
      </c>
      <c r="C25320">
        <v>2</v>
      </c>
      <c r="D25320">
        <v>2016</v>
      </c>
      <c r="E25320">
        <v>545.75</v>
      </c>
      <c r="F25320">
        <v>554.27002000000005</v>
      </c>
      <c r="G25320">
        <v>533.15002400000003</v>
      </c>
      <c r="H25320">
        <v>554.03997800000002</v>
      </c>
      <c r="I25320">
        <v>554.03997800000002</v>
      </c>
      <c r="J25320">
        <v>6231700</v>
      </c>
      <c r="K25320">
        <v>1</v>
      </c>
      <c r="L25320">
        <v>-2.6099859999999353</v>
      </c>
      <c r="M25320">
        <v>32.229980000000069</v>
      </c>
      <c r="N25320">
        <v>42.239990000000034</v>
      </c>
      <c r="O25320">
        <v>-59.539977999999905</v>
      </c>
      <c r="P25320" s="1">
        <v>1</v>
      </c>
    </row>
    <row r="25321" spans="1:16" x14ac:dyDescent="0.25">
      <c r="A25321" t="s">
        <v>17</v>
      </c>
      <c r="B25321">
        <v>25</v>
      </c>
      <c r="C25321">
        <v>2</v>
      </c>
      <c r="D25321">
        <v>2016</v>
      </c>
      <c r="E25321">
        <v>555.52002000000005</v>
      </c>
      <c r="F25321">
        <v>559.39001499999995</v>
      </c>
      <c r="G25321">
        <v>545.28997800000002</v>
      </c>
      <c r="H25321">
        <v>555.15002400000003</v>
      </c>
      <c r="I25321">
        <v>555.15002400000003</v>
      </c>
      <c r="J25321">
        <v>4525500</v>
      </c>
      <c r="K25321">
        <v>1</v>
      </c>
      <c r="L25321">
        <v>8.2899780000000192</v>
      </c>
      <c r="M25321">
        <v>11.839966000000004</v>
      </c>
      <c r="N25321">
        <v>34.559998000000064</v>
      </c>
      <c r="O25321">
        <v>-71.210021999999981</v>
      </c>
      <c r="P25321" s="1">
        <v>1</v>
      </c>
    </row>
    <row r="25322" spans="1:16" x14ac:dyDescent="0.25">
      <c r="A25322" t="s">
        <v>17</v>
      </c>
      <c r="B25322">
        <v>26</v>
      </c>
      <c r="C25322">
        <v>2</v>
      </c>
      <c r="D25322">
        <v>2016</v>
      </c>
      <c r="E25322">
        <v>560.11999500000002</v>
      </c>
      <c r="F25322">
        <v>562.5</v>
      </c>
      <c r="G25322">
        <v>553.169983</v>
      </c>
      <c r="H25322">
        <v>555.22997999999995</v>
      </c>
      <c r="I25322">
        <v>555.22997999999995</v>
      </c>
      <c r="J25322">
        <v>4877000</v>
      </c>
      <c r="K25322">
        <v>1</v>
      </c>
      <c r="L25322">
        <v>-0.36999600000001465</v>
      </c>
      <c r="M25322">
        <v>-0.39996399999995447</v>
      </c>
      <c r="N25322">
        <v>26.410033999999996</v>
      </c>
      <c r="O25322">
        <v>-65.729980999999952</v>
      </c>
      <c r="P25322" s="1">
        <v>-1</v>
      </c>
    </row>
    <row r="25323" spans="1:16" x14ac:dyDescent="0.25">
      <c r="A25323" t="s">
        <v>17</v>
      </c>
      <c r="B25323">
        <v>29</v>
      </c>
      <c r="C25323">
        <v>2</v>
      </c>
      <c r="D25323">
        <v>2016</v>
      </c>
      <c r="E25323">
        <v>554</v>
      </c>
      <c r="F25323">
        <v>564.80999799999995</v>
      </c>
      <c r="G25323">
        <v>552.51000999999997</v>
      </c>
      <c r="H25323">
        <v>552.52002000000005</v>
      </c>
      <c r="I25323">
        <v>552.52002000000005</v>
      </c>
      <c r="J25323">
        <v>4145400</v>
      </c>
      <c r="K25323">
        <v>-1</v>
      </c>
      <c r="L25323">
        <v>-4.8900150000000622</v>
      </c>
      <c r="M25323">
        <v>9.479979999999955</v>
      </c>
      <c r="N25323">
        <v>14.039977999999905</v>
      </c>
      <c r="O25323">
        <v>-25.020020000000045</v>
      </c>
      <c r="P25323" s="1">
        <v>1</v>
      </c>
    </row>
    <row r="25324" spans="1:16" x14ac:dyDescent="0.25">
      <c r="A25324" t="s">
        <v>17</v>
      </c>
      <c r="B25324">
        <v>1</v>
      </c>
      <c r="C25324">
        <v>3</v>
      </c>
      <c r="D25324">
        <v>2016</v>
      </c>
      <c r="E25324">
        <v>556.28997800000002</v>
      </c>
      <c r="F25324">
        <v>579.25</v>
      </c>
      <c r="G25324">
        <v>556</v>
      </c>
      <c r="H25324">
        <v>579.03997800000002</v>
      </c>
      <c r="I25324">
        <v>579.03997800000002</v>
      </c>
      <c r="J25324">
        <v>5038500</v>
      </c>
      <c r="K25324">
        <v>1</v>
      </c>
      <c r="L25324">
        <v>-1.479979999999955</v>
      </c>
      <c r="M25324">
        <v>-3</v>
      </c>
      <c r="N25324">
        <v>31.809998000000064</v>
      </c>
      <c r="O25324">
        <v>-19.719969999999989</v>
      </c>
      <c r="P25324" s="1">
        <v>1</v>
      </c>
    </row>
    <row r="25325" spans="1:16" x14ac:dyDescent="0.25">
      <c r="A25325" t="s">
        <v>17</v>
      </c>
      <c r="B25325">
        <v>2</v>
      </c>
      <c r="C25325">
        <v>3</v>
      </c>
      <c r="D25325">
        <v>2016</v>
      </c>
      <c r="E25325">
        <v>581.75</v>
      </c>
      <c r="F25325">
        <v>585</v>
      </c>
      <c r="G25325">
        <v>573.70001200000002</v>
      </c>
      <c r="H25325">
        <v>580.21002199999998</v>
      </c>
      <c r="I25325">
        <v>580.21002199999998</v>
      </c>
      <c r="J25325">
        <v>4582200</v>
      </c>
      <c r="K25325">
        <v>1</v>
      </c>
      <c r="L25325">
        <v>22.75</v>
      </c>
      <c r="M25325">
        <v>18.919983000000002</v>
      </c>
      <c r="N25325">
        <v>36.839966000000004</v>
      </c>
      <c r="O25325">
        <v>1.9499510000000555</v>
      </c>
      <c r="P25325" s="1">
        <v>-1</v>
      </c>
    </row>
    <row r="25326" spans="1:16" x14ac:dyDescent="0.25">
      <c r="A25326" t="s">
        <v>17</v>
      </c>
      <c r="B25326">
        <v>3</v>
      </c>
      <c r="C25326">
        <v>3</v>
      </c>
      <c r="D25326">
        <v>2016</v>
      </c>
      <c r="E25326">
        <v>577.96002199999998</v>
      </c>
      <c r="F25326">
        <v>579.86999500000002</v>
      </c>
      <c r="G25326">
        <v>573.10998500000005</v>
      </c>
      <c r="H25326">
        <v>577.48999000000003</v>
      </c>
      <c r="I25326">
        <v>577.48999000000003</v>
      </c>
      <c r="J25326">
        <v>2741300</v>
      </c>
      <c r="K25326">
        <v>-1</v>
      </c>
      <c r="L25326">
        <v>-1.5399780000000192</v>
      </c>
      <c r="M25326">
        <v>26.210021999999981</v>
      </c>
      <c r="N25326">
        <v>24.660033999999996</v>
      </c>
      <c r="O25326">
        <v>15.850036999999929</v>
      </c>
      <c r="P25326" s="1">
        <v>-1</v>
      </c>
    </row>
    <row r="25327" spans="1:16" x14ac:dyDescent="0.25">
      <c r="A25327" t="s">
        <v>17</v>
      </c>
      <c r="B25327">
        <v>4</v>
      </c>
      <c r="C25327">
        <v>3</v>
      </c>
      <c r="D25327">
        <v>2016</v>
      </c>
      <c r="E25327">
        <v>581.07000700000003</v>
      </c>
      <c r="F25327">
        <v>581.40002400000003</v>
      </c>
      <c r="G25327">
        <v>571.07000700000003</v>
      </c>
      <c r="H25327">
        <v>575.14001499999995</v>
      </c>
      <c r="I25327">
        <v>575.14001499999995</v>
      </c>
      <c r="J25327">
        <v>3416500</v>
      </c>
      <c r="K25327">
        <v>-1</v>
      </c>
      <c r="L25327">
        <v>-0.47003199999994649</v>
      </c>
      <c r="M25327">
        <v>21.200012000000015</v>
      </c>
      <c r="N25327">
        <v>31.739990000000034</v>
      </c>
      <c r="O25327">
        <v>3.9099730000000363</v>
      </c>
      <c r="P25327" s="1">
        <v>-1</v>
      </c>
    </row>
    <row r="25328" spans="1:16" x14ac:dyDescent="0.25">
      <c r="A25328" t="s">
        <v>17</v>
      </c>
      <c r="B25328">
        <v>7</v>
      </c>
      <c r="C25328">
        <v>3</v>
      </c>
      <c r="D25328">
        <v>2016</v>
      </c>
      <c r="E25328">
        <v>573.53997800000002</v>
      </c>
      <c r="F25328">
        <v>573.63000499999998</v>
      </c>
      <c r="G25328">
        <v>555.54998799999998</v>
      </c>
      <c r="H25328">
        <v>562.79998799999998</v>
      </c>
      <c r="I25328">
        <v>562.79998799999998</v>
      </c>
      <c r="J25328">
        <v>4926900</v>
      </c>
      <c r="K25328">
        <v>-1</v>
      </c>
      <c r="L25328">
        <v>-5.9299920000000839</v>
      </c>
      <c r="M25328">
        <v>-6.6099850000000515</v>
      </c>
      <c r="N25328">
        <v>19.619994999999903</v>
      </c>
      <c r="O25328">
        <v>-13.589965000000007</v>
      </c>
      <c r="P25328" s="1">
        <v>-1</v>
      </c>
    </row>
    <row r="25329" spans="1:16" x14ac:dyDescent="0.25">
      <c r="A25329" t="s">
        <v>17</v>
      </c>
      <c r="B25329">
        <v>8</v>
      </c>
      <c r="C25329">
        <v>3</v>
      </c>
      <c r="D25329">
        <v>2016</v>
      </c>
      <c r="E25329">
        <v>557.86999500000002</v>
      </c>
      <c r="F25329">
        <v>571.34997599999997</v>
      </c>
      <c r="G25329">
        <v>554.73999000000003</v>
      </c>
      <c r="H25329">
        <v>560.26000999999997</v>
      </c>
      <c r="I25329">
        <v>560.26000999999997</v>
      </c>
      <c r="J25329">
        <v>4730000</v>
      </c>
      <c r="K25329">
        <v>-1</v>
      </c>
      <c r="L25329">
        <v>-10.739990000000034</v>
      </c>
      <c r="M25329">
        <v>-15.160033999999996</v>
      </c>
      <c r="N25329">
        <v>2.6799929999999677</v>
      </c>
      <c r="O25329">
        <v>-35.19000200000005</v>
      </c>
      <c r="P25329" s="1">
        <v>-1</v>
      </c>
    </row>
    <row r="25330" spans="1:16" x14ac:dyDescent="0.25">
      <c r="A25330" t="s">
        <v>17</v>
      </c>
      <c r="B25330">
        <v>9</v>
      </c>
      <c r="C25330">
        <v>3</v>
      </c>
      <c r="D25330">
        <v>2016</v>
      </c>
      <c r="E25330">
        <v>559.55999799999995</v>
      </c>
      <c r="F25330">
        <v>560.34997599999997</v>
      </c>
      <c r="G25330">
        <v>550.13000499999998</v>
      </c>
      <c r="H25330">
        <v>559.46997099999999</v>
      </c>
      <c r="I25330">
        <v>559.46997099999999</v>
      </c>
      <c r="J25330">
        <v>4377300</v>
      </c>
      <c r="K25330">
        <v>-1</v>
      </c>
      <c r="L25330">
        <v>2.3900149999999485</v>
      </c>
      <c r="M25330">
        <v>-20.809997000000067</v>
      </c>
      <c r="N25330">
        <v>6.2600099999999657</v>
      </c>
      <c r="O25330">
        <v>-43.19000200000005</v>
      </c>
      <c r="P25330" s="1">
        <v>-1</v>
      </c>
    </row>
    <row r="25331" spans="1:16" x14ac:dyDescent="0.25">
      <c r="A25331" t="s">
        <v>17</v>
      </c>
      <c r="B25331">
        <v>10</v>
      </c>
      <c r="C25331">
        <v>3</v>
      </c>
      <c r="D25331">
        <v>2016</v>
      </c>
      <c r="E25331">
        <v>566.73999000000003</v>
      </c>
      <c r="F25331">
        <v>567</v>
      </c>
      <c r="G25331">
        <v>547.90002400000003</v>
      </c>
      <c r="H25331">
        <v>558.92999299999997</v>
      </c>
      <c r="I25331">
        <v>558.92999299999997</v>
      </c>
      <c r="J25331">
        <v>3919900</v>
      </c>
      <c r="K25331">
        <v>-1</v>
      </c>
      <c r="L25331">
        <v>-9.0026999999963664E-2</v>
      </c>
      <c r="M25331">
        <v>-14.070007000000032</v>
      </c>
      <c r="N25331">
        <v>3.1799929999999677</v>
      </c>
      <c r="O25331">
        <v>-42.520019000000048</v>
      </c>
      <c r="P25331" s="1">
        <v>1</v>
      </c>
    </row>
    <row r="25332" spans="1:16" x14ac:dyDescent="0.25">
      <c r="A25332" t="s">
        <v>17</v>
      </c>
      <c r="B25332">
        <v>11</v>
      </c>
      <c r="C25332">
        <v>3</v>
      </c>
      <c r="D25332">
        <v>2016</v>
      </c>
      <c r="E25332">
        <v>566.95001200000002</v>
      </c>
      <c r="F25332">
        <v>570.05999799999995</v>
      </c>
      <c r="G25332">
        <v>562.72997999999995</v>
      </c>
      <c r="H25332">
        <v>569.60998500000005</v>
      </c>
      <c r="I25332">
        <v>569.60998500000005</v>
      </c>
      <c r="J25332">
        <v>3771300</v>
      </c>
      <c r="K25332">
        <v>1</v>
      </c>
      <c r="L25332">
        <v>-7.8099970000000667</v>
      </c>
      <c r="M25332">
        <v>1.0599979999999505</v>
      </c>
      <c r="N25332">
        <v>-22.820007000000032</v>
      </c>
      <c r="O25332">
        <v>-49.44000200000005</v>
      </c>
      <c r="P25332" s="1">
        <v>1</v>
      </c>
    </row>
    <row r="25333" spans="1:16" x14ac:dyDescent="0.25">
      <c r="A25333" t="s">
        <v>17</v>
      </c>
      <c r="B25333">
        <v>14</v>
      </c>
      <c r="C25333">
        <v>3</v>
      </c>
      <c r="D25333">
        <v>2016</v>
      </c>
      <c r="E25333">
        <v>567</v>
      </c>
      <c r="F25333">
        <v>576.89001499999995</v>
      </c>
      <c r="G25333">
        <v>563.04998799999998</v>
      </c>
      <c r="H25333">
        <v>573.36999500000002</v>
      </c>
      <c r="I25333">
        <v>573.36999500000002</v>
      </c>
      <c r="J25333">
        <v>3454200</v>
      </c>
      <c r="K25333">
        <v>1</v>
      </c>
      <c r="L25333">
        <v>2.6599730000000363</v>
      </c>
      <c r="M25333">
        <v>10.049987000000101</v>
      </c>
      <c r="N25333">
        <v>-8.3500369999999293</v>
      </c>
      <c r="O25333">
        <v>-2.3699949999999035</v>
      </c>
      <c r="P25333" s="1">
        <v>1</v>
      </c>
    </row>
    <row r="25334" spans="1:16" x14ac:dyDescent="0.25">
      <c r="A25334" t="s">
        <v>17</v>
      </c>
      <c r="B25334">
        <v>15</v>
      </c>
      <c r="C25334">
        <v>3</v>
      </c>
      <c r="D25334">
        <v>2016</v>
      </c>
      <c r="E25334">
        <v>571</v>
      </c>
      <c r="F25334">
        <v>581.52002000000005</v>
      </c>
      <c r="G25334">
        <v>567</v>
      </c>
      <c r="H25334">
        <v>577.02002000000005</v>
      </c>
      <c r="I25334">
        <v>577.02002000000005</v>
      </c>
      <c r="J25334">
        <v>3876800</v>
      </c>
      <c r="K25334">
        <v>1</v>
      </c>
      <c r="L25334">
        <v>6.3699950000000172</v>
      </c>
      <c r="M25334">
        <v>6.6300049999999828</v>
      </c>
      <c r="N25334">
        <v>-7.7000120000000152</v>
      </c>
      <c r="O25334">
        <v>-4.7800290000000132</v>
      </c>
      <c r="P25334" s="1">
        <v>-1</v>
      </c>
    </row>
    <row r="25335" spans="1:16" x14ac:dyDescent="0.25">
      <c r="A25335" t="s">
        <v>17</v>
      </c>
      <c r="B25335">
        <v>16</v>
      </c>
      <c r="C25335">
        <v>3</v>
      </c>
      <c r="D25335">
        <v>2016</v>
      </c>
      <c r="E25335">
        <v>576.64001499999995</v>
      </c>
      <c r="F25335">
        <v>581.32000700000003</v>
      </c>
      <c r="G25335">
        <v>571.14001499999995</v>
      </c>
      <c r="H25335">
        <v>574.27002000000005</v>
      </c>
      <c r="I25335">
        <v>574.27002000000005</v>
      </c>
      <c r="J25335">
        <v>3537700</v>
      </c>
      <c r="K25335">
        <v>-1</v>
      </c>
      <c r="L25335">
        <v>6.020020000000045</v>
      </c>
      <c r="M25335">
        <v>10.07000800000003</v>
      </c>
      <c r="N25335">
        <v>3.4800420000000258</v>
      </c>
      <c r="O25335">
        <v>7.020020000000045</v>
      </c>
      <c r="P25335" s="1">
        <v>-1</v>
      </c>
    </row>
    <row r="25336" spans="1:16" x14ac:dyDescent="0.25">
      <c r="A25336" t="s">
        <v>17</v>
      </c>
      <c r="B25336">
        <v>17</v>
      </c>
      <c r="C25336">
        <v>3</v>
      </c>
      <c r="D25336">
        <v>2016</v>
      </c>
      <c r="E25336">
        <v>569.51000999999997</v>
      </c>
      <c r="F25336">
        <v>571.40002400000003</v>
      </c>
      <c r="G25336">
        <v>555.01000999999997</v>
      </c>
      <c r="H25336">
        <v>559.44000200000005</v>
      </c>
      <c r="I25336">
        <v>559.44000200000005</v>
      </c>
      <c r="J25336">
        <v>5928100</v>
      </c>
      <c r="K25336">
        <v>-1</v>
      </c>
      <c r="L25336">
        <v>-2.3699949999999035</v>
      </c>
      <c r="M25336">
        <v>7.270020000000045</v>
      </c>
      <c r="N25336">
        <v>16.400025000000028</v>
      </c>
      <c r="O25336">
        <v>20.770020000000045</v>
      </c>
      <c r="P25336" s="1">
        <v>-1</v>
      </c>
    </row>
    <row r="25337" spans="1:16" x14ac:dyDescent="0.25">
      <c r="A25337" t="s">
        <v>17</v>
      </c>
      <c r="B25337">
        <v>18</v>
      </c>
      <c r="C25337">
        <v>3</v>
      </c>
      <c r="D25337">
        <v>2016</v>
      </c>
      <c r="E25337">
        <v>560.94000200000005</v>
      </c>
      <c r="F25337">
        <v>562.330017</v>
      </c>
      <c r="G25337">
        <v>546.09002699999996</v>
      </c>
      <c r="H25337">
        <v>552.080017</v>
      </c>
      <c r="I25337">
        <v>552.080017</v>
      </c>
      <c r="J25337">
        <v>7296900</v>
      </c>
      <c r="K25337">
        <v>-1</v>
      </c>
      <c r="L25337">
        <v>-10.070007999999916</v>
      </c>
      <c r="M25337">
        <v>-11.55999799999995</v>
      </c>
      <c r="N25337">
        <v>-0.11999599999990096</v>
      </c>
      <c r="O25337">
        <v>34.44000200000005</v>
      </c>
      <c r="P25337" s="1">
        <v>1</v>
      </c>
    </row>
    <row r="25338" spans="1:16" x14ac:dyDescent="0.25">
      <c r="A25338" t="s">
        <v>17</v>
      </c>
      <c r="B25338">
        <v>21</v>
      </c>
      <c r="C25338">
        <v>3</v>
      </c>
      <c r="D25338">
        <v>2016</v>
      </c>
      <c r="E25338">
        <v>548.90997300000004</v>
      </c>
      <c r="F25338">
        <v>555.23999000000003</v>
      </c>
      <c r="G25338">
        <v>538.580017</v>
      </c>
      <c r="H25338">
        <v>553.97997999999995</v>
      </c>
      <c r="I25338">
        <v>553.97997999999995</v>
      </c>
      <c r="J25338">
        <v>5155700</v>
      </c>
      <c r="K25338">
        <v>1</v>
      </c>
      <c r="L25338">
        <v>-8.8599850000000515</v>
      </c>
      <c r="M25338">
        <v>-24.55999799999995</v>
      </c>
      <c r="N25338">
        <v>-14.659973000000036</v>
      </c>
      <c r="O25338">
        <v>22.799987999999985</v>
      </c>
      <c r="P25338" s="1">
        <v>1</v>
      </c>
    </row>
    <row r="25339" spans="1:16" x14ac:dyDescent="0.25">
      <c r="A25339" t="s">
        <v>17</v>
      </c>
      <c r="B25339">
        <v>22</v>
      </c>
      <c r="C25339">
        <v>3</v>
      </c>
      <c r="D25339">
        <v>2016</v>
      </c>
      <c r="E25339">
        <v>545.10998500000005</v>
      </c>
      <c r="F25339">
        <v>562.76000999999997</v>
      </c>
      <c r="G25339">
        <v>545.04998799999998</v>
      </c>
      <c r="H25339">
        <v>560.47997999999995</v>
      </c>
      <c r="I25339">
        <v>560.47997999999995</v>
      </c>
      <c r="J25339">
        <v>4000600</v>
      </c>
      <c r="K25339">
        <v>1</v>
      </c>
      <c r="L25339">
        <v>5.0700069999999187</v>
      </c>
      <c r="M25339">
        <v>-15.530030000000011</v>
      </c>
      <c r="N25339">
        <v>-12.97003200000006</v>
      </c>
      <c r="O25339">
        <v>67.50997899999993</v>
      </c>
      <c r="P25339" s="1">
        <v>1</v>
      </c>
    </row>
    <row r="25340" spans="1:16" x14ac:dyDescent="0.25">
      <c r="A25340" t="s">
        <v>17</v>
      </c>
      <c r="B25340">
        <v>23</v>
      </c>
      <c r="C25340">
        <v>3</v>
      </c>
      <c r="D25340">
        <v>2016</v>
      </c>
      <c r="E25340">
        <v>561</v>
      </c>
      <c r="F25340">
        <v>572.47997999999995</v>
      </c>
      <c r="G25340">
        <v>558.09997599999997</v>
      </c>
      <c r="H25340">
        <v>569.63000499999998</v>
      </c>
      <c r="I25340">
        <v>569.63000499999998</v>
      </c>
      <c r="J25340">
        <v>3983700</v>
      </c>
      <c r="K25340">
        <v>1</v>
      </c>
      <c r="L25340">
        <v>15.369994999999903</v>
      </c>
      <c r="M25340">
        <v>-0.46002200000009452</v>
      </c>
      <c r="N25340">
        <v>-6.520020000000045</v>
      </c>
      <c r="O25340">
        <v>82.469969999999932</v>
      </c>
      <c r="P25340" s="1">
        <v>1</v>
      </c>
    </row>
    <row r="25341" spans="1:16" x14ac:dyDescent="0.25">
      <c r="A25341" t="s">
        <v>17</v>
      </c>
      <c r="B25341">
        <v>24</v>
      </c>
      <c r="C25341">
        <v>3</v>
      </c>
      <c r="D25341">
        <v>2016</v>
      </c>
      <c r="E25341">
        <v>567.10998500000005</v>
      </c>
      <c r="F25341">
        <v>583.54998799999998</v>
      </c>
      <c r="G25341">
        <v>567.080017</v>
      </c>
      <c r="H25341">
        <v>582.95001200000002</v>
      </c>
      <c r="I25341">
        <v>582.95001200000002</v>
      </c>
      <c r="J25341">
        <v>5185500</v>
      </c>
      <c r="K25341">
        <v>1</v>
      </c>
      <c r="L25341">
        <v>8.6300049999999828</v>
      </c>
      <c r="M25341">
        <v>20.720031999999946</v>
      </c>
      <c r="N25341">
        <v>-1.3699950000000172</v>
      </c>
      <c r="O25341">
        <v>77.86999499999996</v>
      </c>
      <c r="P25341" s="1">
        <v>-1</v>
      </c>
    </row>
    <row r="25342" spans="1:16" x14ac:dyDescent="0.25">
      <c r="A25342" t="s">
        <v>17</v>
      </c>
      <c r="B25342">
        <v>28</v>
      </c>
      <c r="C25342">
        <v>3</v>
      </c>
      <c r="D25342">
        <v>2016</v>
      </c>
      <c r="E25342">
        <v>584.40002400000003</v>
      </c>
      <c r="F25342">
        <v>584.75</v>
      </c>
      <c r="G25342">
        <v>575.55999799999995</v>
      </c>
      <c r="H25342">
        <v>579.86999500000002</v>
      </c>
      <c r="I25342">
        <v>579.86999500000002</v>
      </c>
      <c r="J25342">
        <v>3121500</v>
      </c>
      <c r="K25342">
        <v>-1</v>
      </c>
      <c r="L25342">
        <v>15.840026999999964</v>
      </c>
      <c r="M25342">
        <v>37.840026999999964</v>
      </c>
      <c r="N25342">
        <v>6.3099970000000667</v>
      </c>
      <c r="O25342">
        <v>91.779999000000032</v>
      </c>
      <c r="P25342" s="1">
        <v>1</v>
      </c>
    </row>
    <row r="25343" spans="1:16" x14ac:dyDescent="0.25">
      <c r="A25343" t="s">
        <v>17</v>
      </c>
      <c r="B25343">
        <v>29</v>
      </c>
      <c r="C25343">
        <v>3</v>
      </c>
      <c r="D25343">
        <v>2016</v>
      </c>
      <c r="E25343">
        <v>580.15002400000003</v>
      </c>
      <c r="F25343">
        <v>595.84997599999997</v>
      </c>
      <c r="G25343">
        <v>576.5</v>
      </c>
      <c r="H25343">
        <v>593.85998500000005</v>
      </c>
      <c r="I25343">
        <v>593.85998500000005</v>
      </c>
      <c r="J25343">
        <v>4392600</v>
      </c>
      <c r="K25343">
        <v>1</v>
      </c>
      <c r="L25343">
        <v>-4.5300290000000132</v>
      </c>
      <c r="M25343">
        <v>18.869995000000017</v>
      </c>
      <c r="N25343">
        <v>10.359985000000052</v>
      </c>
      <c r="O25343">
        <v>69.169983000000002</v>
      </c>
      <c r="P25343" s="1">
        <v>1</v>
      </c>
    </row>
    <row r="25344" spans="1:16" x14ac:dyDescent="0.25">
      <c r="A25344" t="s">
        <v>17</v>
      </c>
      <c r="B25344">
        <v>30</v>
      </c>
      <c r="C25344">
        <v>3</v>
      </c>
      <c r="D25344">
        <v>2016</v>
      </c>
      <c r="E25344">
        <v>596.71002199999998</v>
      </c>
      <c r="F25344">
        <v>603.23999000000003</v>
      </c>
      <c r="G25344">
        <v>595</v>
      </c>
      <c r="H25344">
        <v>598.69000200000005</v>
      </c>
      <c r="I25344">
        <v>598.69000200000005</v>
      </c>
      <c r="J25344">
        <v>3890500</v>
      </c>
      <c r="K25344">
        <v>1</v>
      </c>
      <c r="L25344">
        <v>13.709961000000021</v>
      </c>
      <c r="M25344">
        <v>26.75</v>
      </c>
      <c r="N25344">
        <v>32.919983000000002</v>
      </c>
      <c r="O25344">
        <v>74.380005000000097</v>
      </c>
      <c r="P25344" s="1">
        <v>-1</v>
      </c>
    </row>
    <row r="25345" spans="1:16" x14ac:dyDescent="0.25">
      <c r="A25345" t="s">
        <v>17</v>
      </c>
      <c r="B25345">
        <v>31</v>
      </c>
      <c r="C25345">
        <v>3</v>
      </c>
      <c r="D25345">
        <v>2016</v>
      </c>
      <c r="E25345">
        <v>599.28002900000001</v>
      </c>
      <c r="F25345">
        <v>600.75</v>
      </c>
      <c r="G25345">
        <v>592.21002199999998</v>
      </c>
      <c r="H25345">
        <v>593.64001499999995</v>
      </c>
      <c r="I25345">
        <v>593.64001499999995</v>
      </c>
      <c r="J25345">
        <v>2681800</v>
      </c>
      <c r="K25345">
        <v>-1</v>
      </c>
      <c r="L25345">
        <v>1.9799800000000687</v>
      </c>
      <c r="M25345">
        <v>14.289978000000019</v>
      </c>
      <c r="N25345">
        <v>49.780029000000013</v>
      </c>
      <c r="O25345">
        <v>69.950012000000015</v>
      </c>
      <c r="P25345" s="1">
        <v>1</v>
      </c>
    </row>
    <row r="25346" spans="1:16" x14ac:dyDescent="0.25">
      <c r="A25346" t="s">
        <v>17</v>
      </c>
      <c r="B25346">
        <v>1</v>
      </c>
      <c r="C25346">
        <v>4</v>
      </c>
      <c r="D25346">
        <v>2016</v>
      </c>
      <c r="E25346">
        <v>590.48999000000003</v>
      </c>
      <c r="F25346">
        <v>599.03002900000001</v>
      </c>
      <c r="G25346">
        <v>588.29998799999998</v>
      </c>
      <c r="H25346">
        <v>598.5</v>
      </c>
      <c r="I25346">
        <v>598.5</v>
      </c>
      <c r="J25346">
        <v>2917400</v>
      </c>
      <c r="K25346">
        <v>1</v>
      </c>
      <c r="L25346">
        <v>-5.6400140000000647</v>
      </c>
      <c r="M25346">
        <v>13.489990999999918</v>
      </c>
      <c r="N25346">
        <v>48.530029999999897</v>
      </c>
      <c r="O25346">
        <v>52.450012999999899</v>
      </c>
      <c r="P25346" s="1">
        <v>-1</v>
      </c>
    </row>
    <row r="25347" spans="1:16" x14ac:dyDescent="0.25">
      <c r="A25347" t="s">
        <v>17</v>
      </c>
      <c r="B25347">
        <v>4</v>
      </c>
      <c r="C25347">
        <v>4</v>
      </c>
      <c r="D25347">
        <v>2016</v>
      </c>
      <c r="E25347">
        <v>599</v>
      </c>
      <c r="F25347">
        <v>599.5</v>
      </c>
      <c r="G25347">
        <v>590.54998799999998</v>
      </c>
      <c r="H25347">
        <v>593.19000200000005</v>
      </c>
      <c r="I25347">
        <v>593.19000200000005</v>
      </c>
      <c r="J25347">
        <v>2470800</v>
      </c>
      <c r="K25347">
        <v>-1</v>
      </c>
      <c r="L25347">
        <v>8.0100099999999657</v>
      </c>
      <c r="M25347">
        <v>1.7899780000000192</v>
      </c>
      <c r="N25347">
        <v>37.5</v>
      </c>
      <c r="O25347">
        <v>77.789978000000019</v>
      </c>
      <c r="P25347" s="1">
        <v>-1</v>
      </c>
    </row>
    <row r="25348" spans="1:16" x14ac:dyDescent="0.25">
      <c r="A25348" t="s">
        <v>17</v>
      </c>
      <c r="B25348">
        <v>5</v>
      </c>
      <c r="C25348">
        <v>4</v>
      </c>
      <c r="D25348">
        <v>2016</v>
      </c>
      <c r="E25348">
        <v>590.77002000000005</v>
      </c>
      <c r="F25348">
        <v>593.46997099999999</v>
      </c>
      <c r="G25348">
        <v>585.25</v>
      </c>
      <c r="H25348">
        <v>586.14001499999995</v>
      </c>
      <c r="I25348">
        <v>586.14001499999995</v>
      </c>
      <c r="J25348">
        <v>2308900</v>
      </c>
      <c r="K25348">
        <v>-1</v>
      </c>
      <c r="L25348">
        <v>-5.8099979999999505</v>
      </c>
      <c r="M25348">
        <v>-6.0900269999999637</v>
      </c>
      <c r="N25348">
        <v>26.080016999999998</v>
      </c>
      <c r="O25348">
        <v>50.989990000000034</v>
      </c>
      <c r="P25348" s="1">
        <v>1</v>
      </c>
    </row>
    <row r="25349" spans="1:16" x14ac:dyDescent="0.25">
      <c r="A25349" t="s">
        <v>17</v>
      </c>
      <c r="B25349">
        <v>6</v>
      </c>
      <c r="C25349">
        <v>4</v>
      </c>
      <c r="D25349">
        <v>2016</v>
      </c>
      <c r="E25349">
        <v>587.52002000000005</v>
      </c>
      <c r="F25349">
        <v>602.39001499999995</v>
      </c>
      <c r="G25349">
        <v>587.5</v>
      </c>
      <c r="H25349">
        <v>602.080017</v>
      </c>
      <c r="I25349">
        <v>602.080017</v>
      </c>
      <c r="J25349">
        <v>2849900</v>
      </c>
      <c r="K25349">
        <v>1</v>
      </c>
      <c r="L25349">
        <v>-4.6300050000000965</v>
      </c>
      <c r="M25349">
        <v>-4.3499750000000859</v>
      </c>
      <c r="N25349">
        <v>1.7399909999999181</v>
      </c>
      <c r="O25349">
        <v>30.590026999999964</v>
      </c>
      <c r="P25349" s="1">
        <v>-1</v>
      </c>
    </row>
    <row r="25350" spans="1:16" x14ac:dyDescent="0.25">
      <c r="A25350" t="s">
        <v>17</v>
      </c>
      <c r="B25350">
        <v>7</v>
      </c>
      <c r="C25350">
        <v>4</v>
      </c>
      <c r="D25350">
        <v>2016</v>
      </c>
      <c r="E25350">
        <v>598.76000999999997</v>
      </c>
      <c r="F25350">
        <v>599.59997599999997</v>
      </c>
      <c r="G25350">
        <v>589.080017</v>
      </c>
      <c r="H25350">
        <v>591.42999299999997</v>
      </c>
      <c r="I25350">
        <v>591.42999299999997</v>
      </c>
      <c r="J25350">
        <v>3189000</v>
      </c>
      <c r="K25350">
        <v>-1</v>
      </c>
      <c r="L25350">
        <v>14.559996999999953</v>
      </c>
      <c r="M25350">
        <v>3.080016999999998</v>
      </c>
      <c r="N25350">
        <v>21.929992999999968</v>
      </c>
      <c r="O25350">
        <v>56.330016999999998</v>
      </c>
      <c r="P25350" s="1">
        <v>1</v>
      </c>
    </row>
    <row r="25351" spans="1:16" x14ac:dyDescent="0.25">
      <c r="A25351" t="s">
        <v>17</v>
      </c>
      <c r="B25351">
        <v>8</v>
      </c>
      <c r="C25351">
        <v>4</v>
      </c>
      <c r="D25351">
        <v>2016</v>
      </c>
      <c r="E25351">
        <v>594.32000700000003</v>
      </c>
      <c r="F25351">
        <v>597.85998500000005</v>
      </c>
      <c r="G25351">
        <v>589</v>
      </c>
      <c r="H25351">
        <v>594.59997599999997</v>
      </c>
      <c r="I25351">
        <v>594.59997599999997</v>
      </c>
      <c r="J25351">
        <v>2591900</v>
      </c>
      <c r="K25351">
        <v>1</v>
      </c>
      <c r="L25351">
        <v>-7.330016999999998</v>
      </c>
      <c r="M25351">
        <v>0.65997299999992265</v>
      </c>
      <c r="N25351">
        <v>-5.2800290000000132</v>
      </c>
      <c r="O25351">
        <v>35.909972999999923</v>
      </c>
      <c r="P25351" s="1">
        <v>1</v>
      </c>
    </row>
    <row r="25352" spans="1:16" x14ac:dyDescent="0.25">
      <c r="A25352" t="s">
        <v>17</v>
      </c>
      <c r="B25352">
        <v>11</v>
      </c>
      <c r="C25352">
        <v>4</v>
      </c>
      <c r="D25352">
        <v>2016</v>
      </c>
      <c r="E25352">
        <v>596.14001499999995</v>
      </c>
      <c r="F25352">
        <v>604</v>
      </c>
      <c r="G25352">
        <v>594.90997300000004</v>
      </c>
      <c r="H25352">
        <v>595.92999299999997</v>
      </c>
      <c r="I25352">
        <v>595.92999299999997</v>
      </c>
      <c r="J25352">
        <v>2704300</v>
      </c>
      <c r="K25352">
        <v>1</v>
      </c>
      <c r="L25352">
        <v>0.2799689999999373</v>
      </c>
      <c r="M25352">
        <v>7.0799559999999246</v>
      </c>
      <c r="N25352">
        <v>-4.6800530000000435</v>
      </c>
      <c r="O25352">
        <v>34.479980999999952</v>
      </c>
      <c r="P25352" s="1">
        <v>1</v>
      </c>
    </row>
    <row r="25353" spans="1:16" x14ac:dyDescent="0.25">
      <c r="A25353" t="s">
        <v>17</v>
      </c>
      <c r="B25353">
        <v>12</v>
      </c>
      <c r="C25353">
        <v>4</v>
      </c>
      <c r="D25353">
        <v>2016</v>
      </c>
      <c r="E25353">
        <v>598.40002400000003</v>
      </c>
      <c r="F25353">
        <v>604.05999799999995</v>
      </c>
      <c r="G25353">
        <v>592.30999799999995</v>
      </c>
      <c r="H25353">
        <v>603.169983</v>
      </c>
      <c r="I25353">
        <v>603.169983</v>
      </c>
      <c r="J25353">
        <v>2641100</v>
      </c>
      <c r="K25353">
        <v>1</v>
      </c>
      <c r="L25353">
        <v>-0.21002199999998084</v>
      </c>
      <c r="M25353">
        <v>-2.830016999999998</v>
      </c>
      <c r="N25353">
        <v>5.4400029999999333</v>
      </c>
      <c r="O25353">
        <v>41.929992999999968</v>
      </c>
      <c r="P25353" s="1">
        <v>1</v>
      </c>
    </row>
    <row r="25354" spans="1:16" x14ac:dyDescent="0.25">
      <c r="A25354" t="s">
        <v>17</v>
      </c>
      <c r="B25354">
        <v>13</v>
      </c>
      <c r="C25354">
        <v>4</v>
      </c>
      <c r="D25354">
        <v>2016</v>
      </c>
      <c r="E25354">
        <v>607.67999299999997</v>
      </c>
      <c r="F25354">
        <v>616.80999799999995</v>
      </c>
      <c r="G25354">
        <v>605.28997800000002</v>
      </c>
      <c r="H25354">
        <v>614.82000700000003</v>
      </c>
      <c r="I25354">
        <v>614.82000700000003</v>
      </c>
      <c r="J25354">
        <v>4228300</v>
      </c>
      <c r="K25354">
        <v>1</v>
      </c>
      <c r="L25354">
        <v>4.7699589999999716</v>
      </c>
      <c r="M25354">
        <v>8.8499759999999696</v>
      </c>
      <c r="N25354">
        <v>4.169983000000002</v>
      </c>
      <c r="O25354">
        <v>46.880004999999983</v>
      </c>
      <c r="P25354" s="1">
        <v>1</v>
      </c>
    </row>
    <row r="25355" spans="1:16" x14ac:dyDescent="0.25">
      <c r="A25355" t="s">
        <v>17</v>
      </c>
      <c r="B25355">
        <v>14</v>
      </c>
      <c r="C25355">
        <v>4</v>
      </c>
      <c r="D25355">
        <v>2016</v>
      </c>
      <c r="E25355">
        <v>615.07000700000003</v>
      </c>
      <c r="F25355">
        <v>624.38000499999998</v>
      </c>
      <c r="G25355">
        <v>615.07000700000003</v>
      </c>
      <c r="H25355">
        <v>620.75</v>
      </c>
      <c r="I25355">
        <v>620.75</v>
      </c>
      <c r="J25355">
        <v>3512100</v>
      </c>
      <c r="K25355">
        <v>1</v>
      </c>
      <c r="L25355">
        <v>7.1400140000000647</v>
      </c>
      <c r="M25355">
        <v>18.679992000000084</v>
      </c>
      <c r="N25355">
        <v>24.049986999999987</v>
      </c>
      <c r="O25355">
        <v>33.070007000000032</v>
      </c>
      <c r="P25355" s="1">
        <v>1</v>
      </c>
    </row>
    <row r="25356" spans="1:16" x14ac:dyDescent="0.25">
      <c r="A25356" t="s">
        <v>17</v>
      </c>
      <c r="B25356">
        <v>15</v>
      </c>
      <c r="C25356">
        <v>4</v>
      </c>
      <c r="D25356">
        <v>2016</v>
      </c>
      <c r="E25356">
        <v>621.919983</v>
      </c>
      <c r="F25356">
        <v>626.77002000000005</v>
      </c>
      <c r="G25356">
        <v>618.10998500000005</v>
      </c>
      <c r="H25356">
        <v>625.89001499999995</v>
      </c>
      <c r="I25356">
        <v>625.89001499999995</v>
      </c>
      <c r="J25356">
        <v>2887700</v>
      </c>
      <c r="K25356">
        <v>1</v>
      </c>
      <c r="L25356">
        <v>5.6799929999999677</v>
      </c>
      <c r="M25356">
        <v>22.34997599999997</v>
      </c>
      <c r="N25356">
        <v>33.229979999999955</v>
      </c>
      <c r="O25356">
        <v>42.789978000000019</v>
      </c>
      <c r="P25356" s="1">
        <v>1</v>
      </c>
    </row>
    <row r="25357" spans="1:16" x14ac:dyDescent="0.25">
      <c r="A25357" t="s">
        <v>17</v>
      </c>
      <c r="B25357">
        <v>18</v>
      </c>
      <c r="C25357">
        <v>4</v>
      </c>
      <c r="D25357">
        <v>2016</v>
      </c>
      <c r="E25357">
        <v>625.34997599999997</v>
      </c>
      <c r="F25357">
        <v>637.64001499999995</v>
      </c>
      <c r="G25357">
        <v>624.96002199999998</v>
      </c>
      <c r="H25357">
        <v>635.34997599999997</v>
      </c>
      <c r="I25357">
        <v>635.34997599999997</v>
      </c>
      <c r="J25357">
        <v>4360900</v>
      </c>
      <c r="K25357">
        <v>1</v>
      </c>
      <c r="L25357">
        <v>3.9700319999999465</v>
      </c>
      <c r="M25357">
        <v>18.210021999999981</v>
      </c>
      <c r="N25357">
        <v>27.130004999999983</v>
      </c>
      <c r="O25357">
        <v>44.820007999999916</v>
      </c>
      <c r="P25357" s="1">
        <v>-1</v>
      </c>
    </row>
    <row r="25358" spans="1:16" x14ac:dyDescent="0.25">
      <c r="A25358" t="s">
        <v>17</v>
      </c>
      <c r="B25358">
        <v>19</v>
      </c>
      <c r="C25358">
        <v>4</v>
      </c>
      <c r="D25358">
        <v>2016</v>
      </c>
      <c r="E25358">
        <v>637.14001499999995</v>
      </c>
      <c r="F25358">
        <v>638.01000999999997</v>
      </c>
      <c r="G25358">
        <v>620.79998799999998</v>
      </c>
      <c r="H25358">
        <v>627.90002400000003</v>
      </c>
      <c r="I25358">
        <v>627.90002400000003</v>
      </c>
      <c r="J25358">
        <v>4055900</v>
      </c>
      <c r="K25358">
        <v>-1</v>
      </c>
      <c r="L25358">
        <v>10</v>
      </c>
      <c r="M25358">
        <v>20.279968999999937</v>
      </c>
      <c r="N25358">
        <v>41.029968999999937</v>
      </c>
      <c r="O25358">
        <v>61.80999799999995</v>
      </c>
      <c r="P25358" s="1">
        <v>1</v>
      </c>
    </row>
    <row r="25359" spans="1:16" x14ac:dyDescent="0.25">
      <c r="A25359" t="s">
        <v>17</v>
      </c>
      <c r="B25359">
        <v>20</v>
      </c>
      <c r="C25359">
        <v>4</v>
      </c>
      <c r="D25359">
        <v>2016</v>
      </c>
      <c r="E25359">
        <v>630</v>
      </c>
      <c r="F25359">
        <v>636.54998799999998</v>
      </c>
      <c r="G25359">
        <v>623</v>
      </c>
      <c r="H25359">
        <v>632.98999000000003</v>
      </c>
      <c r="I25359">
        <v>632.98999000000003</v>
      </c>
      <c r="J25359">
        <v>2609400</v>
      </c>
      <c r="K25359">
        <v>1</v>
      </c>
      <c r="L25359">
        <v>-9.2399909999999181</v>
      </c>
      <c r="M25359">
        <v>5.9800410000000284</v>
      </c>
      <c r="N25359">
        <v>31.760009000000082</v>
      </c>
      <c r="O25359">
        <v>70.030029000000013</v>
      </c>
      <c r="P25359" s="1">
        <v>-1</v>
      </c>
    </row>
    <row r="25360" spans="1:16" x14ac:dyDescent="0.25">
      <c r="A25360" t="s">
        <v>17</v>
      </c>
      <c r="B25360">
        <v>21</v>
      </c>
      <c r="C25360">
        <v>4</v>
      </c>
      <c r="D25360">
        <v>2016</v>
      </c>
      <c r="E25360">
        <v>631</v>
      </c>
      <c r="F25360">
        <v>637.82000700000003</v>
      </c>
      <c r="G25360">
        <v>628.5</v>
      </c>
      <c r="H25360">
        <v>631</v>
      </c>
      <c r="I25360">
        <v>631</v>
      </c>
      <c r="J25360">
        <v>2596300</v>
      </c>
      <c r="K25360">
        <v>-1</v>
      </c>
      <c r="L25360">
        <v>2.9899900000000343</v>
      </c>
      <c r="M25360">
        <v>7.6400140000000647</v>
      </c>
      <c r="N25360">
        <v>34.589966000000004</v>
      </c>
      <c r="O25360">
        <v>73.429992000000084</v>
      </c>
      <c r="P25360" s="1">
        <v>-1</v>
      </c>
    </row>
    <row r="25361" spans="1:16" x14ac:dyDescent="0.25">
      <c r="A25361" t="s">
        <v>17</v>
      </c>
      <c r="B25361">
        <v>22</v>
      </c>
      <c r="C25361">
        <v>4</v>
      </c>
      <c r="D25361">
        <v>2016</v>
      </c>
      <c r="E25361">
        <v>624.46997099999999</v>
      </c>
      <c r="F25361">
        <v>628.25</v>
      </c>
      <c r="G25361">
        <v>611.55999799999995</v>
      </c>
      <c r="H25361">
        <v>620.5</v>
      </c>
      <c r="I25361">
        <v>620.5</v>
      </c>
      <c r="J25361">
        <v>5083900</v>
      </c>
      <c r="K25361">
        <v>-1</v>
      </c>
      <c r="L25361">
        <v>0</v>
      </c>
      <c r="M25361">
        <v>-6.1400149999999485</v>
      </c>
      <c r="N25361">
        <v>23.320007000000032</v>
      </c>
      <c r="O25361">
        <v>64.260009999999966</v>
      </c>
      <c r="P25361" s="1">
        <v>1</v>
      </c>
    </row>
    <row r="25362" spans="1:16" x14ac:dyDescent="0.25">
      <c r="A25362" t="s">
        <v>17</v>
      </c>
      <c r="B25362">
        <v>25</v>
      </c>
      <c r="C25362">
        <v>4</v>
      </c>
      <c r="D25362">
        <v>2016</v>
      </c>
      <c r="E25362">
        <v>616.60998500000005</v>
      </c>
      <c r="F25362">
        <v>626.97997999999995</v>
      </c>
      <c r="G25362">
        <v>616.25</v>
      </c>
      <c r="H25362">
        <v>626.20001200000002</v>
      </c>
      <c r="I25362">
        <v>626.20001200000002</v>
      </c>
      <c r="J25362">
        <v>2682900</v>
      </c>
      <c r="K25362">
        <v>1</v>
      </c>
      <c r="L25362">
        <v>-3.9699709999999868</v>
      </c>
      <c r="M25362">
        <v>-9.5</v>
      </c>
      <c r="N25362">
        <v>5.4299929999999677</v>
      </c>
      <c r="O25362">
        <v>53.549987999999985</v>
      </c>
      <c r="P25362" s="1">
        <v>-1</v>
      </c>
    </row>
    <row r="25363" spans="1:16" x14ac:dyDescent="0.25">
      <c r="A25363" t="s">
        <v>17</v>
      </c>
      <c r="B25363">
        <v>26</v>
      </c>
      <c r="C25363">
        <v>4</v>
      </c>
      <c r="D25363">
        <v>2016</v>
      </c>
      <c r="E25363">
        <v>626.169983</v>
      </c>
      <c r="F25363">
        <v>626.75</v>
      </c>
      <c r="G25363">
        <v>614.88000499999998</v>
      </c>
      <c r="H25363">
        <v>616.88000499999998</v>
      </c>
      <c r="I25363">
        <v>616.88000499999998</v>
      </c>
      <c r="J25363">
        <v>2521400</v>
      </c>
      <c r="K25363">
        <v>-1</v>
      </c>
      <c r="L25363">
        <v>9.5900269999999637</v>
      </c>
      <c r="M25363">
        <v>-4.7999879999999848</v>
      </c>
      <c r="N25363">
        <v>4.2800290000000132</v>
      </c>
      <c r="O25363">
        <v>59.200012000000015</v>
      </c>
      <c r="P25363" s="1">
        <v>-1</v>
      </c>
    </row>
    <row r="25364" spans="1:16" x14ac:dyDescent="0.25">
      <c r="A25364" t="s">
        <v>17</v>
      </c>
      <c r="B25364">
        <v>27</v>
      </c>
      <c r="C25364">
        <v>4</v>
      </c>
      <c r="D25364">
        <v>2016</v>
      </c>
      <c r="E25364">
        <v>611.79998799999998</v>
      </c>
      <c r="F25364">
        <v>615.95001200000002</v>
      </c>
      <c r="G25364">
        <v>601.28002900000001</v>
      </c>
      <c r="H25364">
        <v>606.57000700000003</v>
      </c>
      <c r="I25364">
        <v>606.57000700000003</v>
      </c>
      <c r="J25364">
        <v>4068800</v>
      </c>
      <c r="K25364">
        <v>-1</v>
      </c>
      <c r="L25364">
        <v>-9.2899780000000192</v>
      </c>
      <c r="M25364">
        <v>-7.589966000000004</v>
      </c>
      <c r="N25364">
        <v>-8.4699709999999868</v>
      </c>
      <c r="O25364">
        <v>45.880004999999983</v>
      </c>
      <c r="P25364" s="1">
        <v>-1</v>
      </c>
    </row>
    <row r="25365" spans="1:16" x14ac:dyDescent="0.25">
      <c r="A25365" t="s">
        <v>17</v>
      </c>
      <c r="B25365">
        <v>28</v>
      </c>
      <c r="C25365">
        <v>4</v>
      </c>
      <c r="D25365">
        <v>2016</v>
      </c>
      <c r="E25365">
        <v>615.53997800000002</v>
      </c>
      <c r="F25365">
        <v>626.79998799999998</v>
      </c>
      <c r="G25365">
        <v>599.20001200000002</v>
      </c>
      <c r="H25365">
        <v>602</v>
      </c>
      <c r="I25365">
        <v>602</v>
      </c>
      <c r="J25365">
        <v>7872600</v>
      </c>
      <c r="K25365">
        <v>-1</v>
      </c>
      <c r="L25365">
        <v>-5.2299809999999525</v>
      </c>
      <c r="M25365">
        <v>-10.039978000000019</v>
      </c>
      <c r="N25365">
        <v>-30.570007999999916</v>
      </c>
      <c r="O25365">
        <v>29.929992000000084</v>
      </c>
      <c r="P25365" s="1">
        <v>1</v>
      </c>
    </row>
    <row r="25366" spans="1:16" x14ac:dyDescent="0.25">
      <c r="A25366" t="s">
        <v>17</v>
      </c>
      <c r="B25366">
        <v>29</v>
      </c>
      <c r="C25366">
        <v>4</v>
      </c>
      <c r="D25366">
        <v>2016</v>
      </c>
      <c r="E25366">
        <v>666</v>
      </c>
      <c r="F25366">
        <v>669.97997999999995</v>
      </c>
      <c r="G25366">
        <v>654</v>
      </c>
      <c r="H25366">
        <v>659.59002699999996</v>
      </c>
      <c r="I25366">
        <v>659.59002699999996</v>
      </c>
      <c r="J25366">
        <v>10310700</v>
      </c>
      <c r="K25366">
        <v>1</v>
      </c>
      <c r="L25366">
        <v>-13.539978000000019</v>
      </c>
      <c r="M25366">
        <v>-24.169983000000002</v>
      </c>
      <c r="N25366">
        <v>-28</v>
      </c>
      <c r="O25366">
        <v>32.489990000000034</v>
      </c>
      <c r="P25366" s="1">
        <v>1</v>
      </c>
    </row>
    <row r="25367" spans="1:16" x14ac:dyDescent="0.25">
      <c r="A25367" t="s">
        <v>17</v>
      </c>
      <c r="B25367">
        <v>2</v>
      </c>
      <c r="C25367">
        <v>5</v>
      </c>
      <c r="D25367">
        <v>2016</v>
      </c>
      <c r="E25367">
        <v>663.919983</v>
      </c>
      <c r="F25367">
        <v>685.5</v>
      </c>
      <c r="G25367">
        <v>662.03002900000001</v>
      </c>
      <c r="H25367">
        <v>683.84997599999997</v>
      </c>
      <c r="I25367">
        <v>683.84997599999997</v>
      </c>
      <c r="J25367">
        <v>6578500</v>
      </c>
      <c r="K25367">
        <v>1</v>
      </c>
      <c r="L25367">
        <v>-6.4099730000000363</v>
      </c>
      <c r="M25367">
        <v>47.790038999999979</v>
      </c>
      <c r="N25367">
        <v>28.590026999999964</v>
      </c>
      <c r="O25367">
        <v>98.650024999999914</v>
      </c>
      <c r="P25367" s="1">
        <v>-1</v>
      </c>
    </row>
    <row r="25368" spans="1:16" x14ac:dyDescent="0.25">
      <c r="A25368" t="s">
        <v>17</v>
      </c>
      <c r="B25368">
        <v>3</v>
      </c>
      <c r="C25368">
        <v>5</v>
      </c>
      <c r="D25368">
        <v>2016</v>
      </c>
      <c r="E25368">
        <v>677.35998500000005</v>
      </c>
      <c r="F25368">
        <v>680.29998799999998</v>
      </c>
      <c r="G25368">
        <v>670.42999299999997</v>
      </c>
      <c r="H25368">
        <v>671.32000700000003</v>
      </c>
      <c r="I25368">
        <v>671.32000700000003</v>
      </c>
      <c r="J25368">
        <v>4923400</v>
      </c>
      <c r="K25368">
        <v>-1</v>
      </c>
      <c r="L25368">
        <v>19.929992999999968</v>
      </c>
      <c r="M25368">
        <v>68.30999799999995</v>
      </c>
      <c r="N25368">
        <v>59.380004999999983</v>
      </c>
      <c r="O25368">
        <v>134.94000299999993</v>
      </c>
      <c r="P25368" s="1">
        <v>-1</v>
      </c>
    </row>
    <row r="25369" spans="1:16" x14ac:dyDescent="0.25">
      <c r="A25369" t="s">
        <v>17</v>
      </c>
      <c r="B25369">
        <v>4</v>
      </c>
      <c r="C25369">
        <v>5</v>
      </c>
      <c r="D25369">
        <v>2016</v>
      </c>
      <c r="E25369">
        <v>662.59002699999996</v>
      </c>
      <c r="F25369">
        <v>674</v>
      </c>
      <c r="G25369">
        <v>662.14001499999995</v>
      </c>
      <c r="H25369">
        <v>670.90002400000003</v>
      </c>
      <c r="I25369">
        <v>670.90002400000003</v>
      </c>
      <c r="J25369">
        <v>4635500</v>
      </c>
      <c r="K25369">
        <v>-1</v>
      </c>
      <c r="L25369">
        <v>-6.0399780000000192</v>
      </c>
      <c r="M25369">
        <v>5.3200070000000323</v>
      </c>
      <c r="N25369">
        <v>54.710021999999981</v>
      </c>
      <c r="O25369">
        <v>126.21002199999998</v>
      </c>
      <c r="P25369" s="1">
        <v>-1</v>
      </c>
    </row>
    <row r="25370" spans="1:16" x14ac:dyDescent="0.25">
      <c r="A25370" t="s">
        <v>17</v>
      </c>
      <c r="B25370">
        <v>5</v>
      </c>
      <c r="C25370">
        <v>5</v>
      </c>
      <c r="D25370">
        <v>2016</v>
      </c>
      <c r="E25370">
        <v>673.30999799999995</v>
      </c>
      <c r="F25370">
        <v>676.48999000000003</v>
      </c>
      <c r="G25370">
        <v>656</v>
      </c>
      <c r="H25370">
        <v>659.09002699999996</v>
      </c>
      <c r="I25370">
        <v>659.09002699999996</v>
      </c>
      <c r="J25370">
        <v>4884100</v>
      </c>
      <c r="K25370">
        <v>-1</v>
      </c>
      <c r="L25370">
        <v>8.3099970000000667</v>
      </c>
      <c r="M25370">
        <v>6.9800410000000284</v>
      </c>
      <c r="N25370">
        <v>44.730041000000028</v>
      </c>
      <c r="O25370">
        <v>109.90002400000003</v>
      </c>
      <c r="P25370" s="1">
        <v>1</v>
      </c>
    </row>
    <row r="25371" spans="1:16" x14ac:dyDescent="0.25">
      <c r="A25371" t="s">
        <v>17</v>
      </c>
      <c r="B25371">
        <v>6</v>
      </c>
      <c r="C25371">
        <v>5</v>
      </c>
      <c r="D25371">
        <v>2016</v>
      </c>
      <c r="E25371">
        <v>656.04998799999998</v>
      </c>
      <c r="F25371">
        <v>676.95001200000002</v>
      </c>
      <c r="G25371">
        <v>656.01000999999997</v>
      </c>
      <c r="H25371">
        <v>673.95001200000002</v>
      </c>
      <c r="I25371">
        <v>673.95001200000002</v>
      </c>
      <c r="J25371">
        <v>4365300</v>
      </c>
      <c r="K25371">
        <v>1</v>
      </c>
      <c r="L25371">
        <v>-14.219970999999987</v>
      </c>
      <c r="M25371">
        <v>-18.269958000000088</v>
      </c>
      <c r="N25371">
        <v>47.290038999999979</v>
      </c>
      <c r="O25371">
        <v>91.980041999999912</v>
      </c>
      <c r="P25371" s="1">
        <v>1</v>
      </c>
    </row>
    <row r="25372" spans="1:16" x14ac:dyDescent="0.25">
      <c r="A25372" t="s">
        <v>17</v>
      </c>
      <c r="B25372">
        <v>9</v>
      </c>
      <c r="C25372">
        <v>5</v>
      </c>
      <c r="D25372">
        <v>2016</v>
      </c>
      <c r="E25372">
        <v>673.95001200000002</v>
      </c>
      <c r="F25372">
        <v>686.97997999999995</v>
      </c>
      <c r="G25372">
        <v>671.40997300000004</v>
      </c>
      <c r="H25372">
        <v>679.75</v>
      </c>
      <c r="I25372">
        <v>679.75</v>
      </c>
      <c r="J25372">
        <v>3982200</v>
      </c>
      <c r="K25372">
        <v>1</v>
      </c>
      <c r="L25372">
        <v>17.90002400000003</v>
      </c>
      <c r="M25372">
        <v>11.359985000000052</v>
      </c>
      <c r="N25372">
        <v>58.410033999999996</v>
      </c>
      <c r="O25372">
        <v>89.549987999999985</v>
      </c>
      <c r="P25372" s="1">
        <v>1</v>
      </c>
    </row>
    <row r="25373" spans="1:16" x14ac:dyDescent="0.25">
      <c r="A25373" t="s">
        <v>17</v>
      </c>
      <c r="B25373">
        <v>10</v>
      </c>
      <c r="C25373">
        <v>5</v>
      </c>
      <c r="D25373">
        <v>2016</v>
      </c>
      <c r="E25373">
        <v>694</v>
      </c>
      <c r="F25373">
        <v>704.54998799999998</v>
      </c>
      <c r="G25373">
        <v>693.5</v>
      </c>
      <c r="H25373">
        <v>703.07000700000003</v>
      </c>
      <c r="I25373">
        <v>703.07000700000003</v>
      </c>
      <c r="J25373">
        <v>6105600</v>
      </c>
      <c r="K25373">
        <v>1</v>
      </c>
      <c r="L25373">
        <v>5.7999879999999848</v>
      </c>
      <c r="M25373">
        <v>6.4400020000000495</v>
      </c>
      <c r="N25373">
        <v>13.75</v>
      </c>
      <c r="O25373">
        <v>99.59997599999997</v>
      </c>
      <c r="P25373" s="1">
        <v>1</v>
      </c>
    </row>
    <row r="25374" spans="1:16" x14ac:dyDescent="0.25">
      <c r="A25374" t="s">
        <v>17</v>
      </c>
      <c r="B25374">
        <v>11</v>
      </c>
      <c r="C25374">
        <v>5</v>
      </c>
      <c r="D25374">
        <v>2016</v>
      </c>
      <c r="E25374">
        <v>705.78997800000002</v>
      </c>
      <c r="F25374">
        <v>719</v>
      </c>
      <c r="G25374">
        <v>701.65002400000003</v>
      </c>
      <c r="H25374">
        <v>713.22997999999995</v>
      </c>
      <c r="I25374">
        <v>713.22997999999995</v>
      </c>
      <c r="J25374">
        <v>7338200</v>
      </c>
      <c r="K25374">
        <v>1</v>
      </c>
      <c r="L25374">
        <v>9.0700070000000323</v>
      </c>
      <c r="M25374">
        <v>47.020019000000048</v>
      </c>
      <c r="N25374">
        <v>39.15002400000003</v>
      </c>
      <c r="O25374">
        <v>106.35998500000005</v>
      </c>
      <c r="P25374" s="1">
        <v>1</v>
      </c>
    </row>
    <row r="25375" spans="1:16" x14ac:dyDescent="0.25">
      <c r="A25375" t="s">
        <v>17</v>
      </c>
      <c r="B25375">
        <v>12</v>
      </c>
      <c r="C25375">
        <v>5</v>
      </c>
      <c r="D25375">
        <v>2016</v>
      </c>
      <c r="E25375">
        <v>717.38000499999998</v>
      </c>
      <c r="F25375">
        <v>722.45001200000002</v>
      </c>
      <c r="G25375">
        <v>711.51000999999997</v>
      </c>
      <c r="H25375">
        <v>717.92999299999997</v>
      </c>
      <c r="I25375">
        <v>717.92999299999997</v>
      </c>
      <c r="J25375">
        <v>5048200</v>
      </c>
      <c r="K25375">
        <v>1</v>
      </c>
      <c r="L25375">
        <v>7.4400019999999358</v>
      </c>
      <c r="M25375">
        <v>39.27996799999994</v>
      </c>
      <c r="N25375">
        <v>35.869994999999903</v>
      </c>
      <c r="O25375">
        <v>113.94995099999994</v>
      </c>
      <c r="P25375" s="1">
        <v>-1</v>
      </c>
    </row>
    <row r="25376" spans="1:16" x14ac:dyDescent="0.25">
      <c r="A25376" t="s">
        <v>17</v>
      </c>
      <c r="B25376">
        <v>13</v>
      </c>
      <c r="C25376">
        <v>5</v>
      </c>
      <c r="D25376">
        <v>2016</v>
      </c>
      <c r="E25376">
        <v>714.64001499999995</v>
      </c>
      <c r="F25376">
        <v>719.25</v>
      </c>
      <c r="G25376">
        <v>706.51000999999997</v>
      </c>
      <c r="H25376">
        <v>709.919983</v>
      </c>
      <c r="I25376">
        <v>709.919983</v>
      </c>
      <c r="J25376">
        <v>4763400</v>
      </c>
      <c r="K25376">
        <v>-1</v>
      </c>
      <c r="L25376">
        <v>0.54998799999998482</v>
      </c>
      <c r="M25376">
        <v>23.929992999999968</v>
      </c>
      <c r="N25376">
        <v>55.339966000000004</v>
      </c>
      <c r="O25376">
        <v>127.44000299999993</v>
      </c>
      <c r="P25376" s="1">
        <v>1</v>
      </c>
    </row>
    <row r="25377" spans="1:16" x14ac:dyDescent="0.25">
      <c r="A25377" t="s">
        <v>17</v>
      </c>
      <c r="B25377">
        <v>16</v>
      </c>
      <c r="C25377">
        <v>5</v>
      </c>
      <c r="D25377">
        <v>2016</v>
      </c>
      <c r="E25377">
        <v>710.13000499999998</v>
      </c>
      <c r="F25377">
        <v>713.25</v>
      </c>
      <c r="G25377">
        <v>700.28002900000001</v>
      </c>
      <c r="H25377">
        <v>710.65997300000004</v>
      </c>
      <c r="I25377">
        <v>710.65997300000004</v>
      </c>
      <c r="J25377">
        <v>5432900</v>
      </c>
      <c r="K25377">
        <v>1</v>
      </c>
      <c r="L25377">
        <v>-4.7200319999999465</v>
      </c>
      <c r="M25377">
        <v>4.1300049999999828</v>
      </c>
      <c r="N25377">
        <v>36.609985000000052</v>
      </c>
      <c r="O25377">
        <v>110.919983</v>
      </c>
      <c r="P25377" s="1">
        <v>-1</v>
      </c>
    </row>
    <row r="25378" spans="1:16" x14ac:dyDescent="0.25">
      <c r="A25378" t="s">
        <v>17</v>
      </c>
      <c r="B25378">
        <v>17</v>
      </c>
      <c r="C25378">
        <v>5</v>
      </c>
      <c r="D25378">
        <v>2016</v>
      </c>
      <c r="E25378">
        <v>709.90002400000003</v>
      </c>
      <c r="F25378">
        <v>714.46997099999999</v>
      </c>
      <c r="G25378">
        <v>693.90997300000004</v>
      </c>
      <c r="H25378">
        <v>695.27002000000005</v>
      </c>
      <c r="I25378">
        <v>695.27002000000005</v>
      </c>
      <c r="J25378">
        <v>5121400</v>
      </c>
      <c r="K25378">
        <v>-1</v>
      </c>
      <c r="L25378">
        <v>0.52996800000005351</v>
      </c>
      <c r="M25378">
        <v>-6.7200319999999465</v>
      </c>
      <c r="N25378">
        <v>54.609985000000052</v>
      </c>
      <c r="O25378">
        <v>119.88995299999999</v>
      </c>
      <c r="P25378" s="1">
        <v>1</v>
      </c>
    </row>
    <row r="25379" spans="1:16" x14ac:dyDescent="0.25">
      <c r="A25379" t="s">
        <v>17</v>
      </c>
      <c r="B25379">
        <v>18</v>
      </c>
      <c r="C25379">
        <v>5</v>
      </c>
      <c r="D25379">
        <v>2016</v>
      </c>
      <c r="E25379">
        <v>689.55999799999995</v>
      </c>
      <c r="F25379">
        <v>702.53997800000002</v>
      </c>
      <c r="G25379">
        <v>688.76000999999997</v>
      </c>
      <c r="H25379">
        <v>697.45001200000002</v>
      </c>
      <c r="I25379">
        <v>697.45001200000002</v>
      </c>
      <c r="J25379">
        <v>4283200</v>
      </c>
      <c r="K25379">
        <v>1</v>
      </c>
      <c r="L25379">
        <v>-14.630003999999985</v>
      </c>
      <c r="M25379">
        <v>-19.369994999999903</v>
      </c>
      <c r="N25379">
        <v>21.32000800000003</v>
      </c>
      <c r="O25379">
        <v>107.75</v>
      </c>
      <c r="P25379" s="1">
        <v>1</v>
      </c>
    </row>
    <row r="25380" spans="1:16" x14ac:dyDescent="0.25">
      <c r="A25380" t="s">
        <v>17</v>
      </c>
      <c r="B25380">
        <v>19</v>
      </c>
      <c r="C25380">
        <v>5</v>
      </c>
      <c r="D25380">
        <v>2016</v>
      </c>
      <c r="E25380">
        <v>691.88000499999998</v>
      </c>
      <c r="F25380">
        <v>699.40002400000003</v>
      </c>
      <c r="G25380">
        <v>689.55999799999995</v>
      </c>
      <c r="H25380">
        <v>698.52002000000005</v>
      </c>
      <c r="I25380">
        <v>698.52002000000005</v>
      </c>
      <c r="J25380">
        <v>3025600</v>
      </c>
      <c r="K25380">
        <v>1</v>
      </c>
      <c r="L25380">
        <v>7.8900140000000647</v>
      </c>
      <c r="M25380">
        <v>-12.679992999999968</v>
      </c>
      <c r="N25380">
        <v>3.4500120000000152</v>
      </c>
      <c r="O25380">
        <v>98.69000200000005</v>
      </c>
      <c r="P25380" s="1">
        <v>1</v>
      </c>
    </row>
    <row r="25381" spans="1:16" x14ac:dyDescent="0.25">
      <c r="A25381" t="s">
        <v>17</v>
      </c>
      <c r="B25381">
        <v>20</v>
      </c>
      <c r="C25381">
        <v>5</v>
      </c>
      <c r="D25381">
        <v>2016</v>
      </c>
      <c r="E25381">
        <v>701.04998799999998</v>
      </c>
      <c r="F25381">
        <v>707.23999000000003</v>
      </c>
      <c r="G25381">
        <v>700</v>
      </c>
      <c r="H25381">
        <v>702.79998799999998</v>
      </c>
      <c r="I25381">
        <v>702.79998799999998</v>
      </c>
      <c r="J25381">
        <v>2916200</v>
      </c>
      <c r="K25381">
        <v>1</v>
      </c>
      <c r="L25381">
        <v>6.6400150000000622</v>
      </c>
      <c r="M25381">
        <v>-11.380003999999985</v>
      </c>
      <c r="N25381">
        <v>-7.2699579999999742</v>
      </c>
      <c r="O25381">
        <v>104.20001300000001</v>
      </c>
      <c r="P25381" s="1">
        <v>-1</v>
      </c>
    </row>
    <row r="25382" spans="1:16" x14ac:dyDescent="0.25">
      <c r="A25382" t="s">
        <v>17</v>
      </c>
      <c r="B25382">
        <v>23</v>
      </c>
      <c r="C25382">
        <v>5</v>
      </c>
      <c r="D25382">
        <v>2016</v>
      </c>
      <c r="E25382">
        <v>704.25</v>
      </c>
      <c r="F25382">
        <v>706</v>
      </c>
      <c r="G25382">
        <v>696.419983</v>
      </c>
      <c r="H25382">
        <v>696.75</v>
      </c>
      <c r="I25382">
        <v>696.75</v>
      </c>
      <c r="J25382">
        <v>2595100</v>
      </c>
      <c r="K25382">
        <v>-1</v>
      </c>
      <c r="L25382">
        <v>1.75</v>
      </c>
      <c r="M25382">
        <v>13.239990000000034</v>
      </c>
      <c r="N25382">
        <v>-14.580016999999998</v>
      </c>
      <c r="O25382">
        <v>106.65997300000004</v>
      </c>
      <c r="P25382" s="1">
        <v>1</v>
      </c>
    </row>
    <row r="25383" spans="1:16" x14ac:dyDescent="0.25">
      <c r="A25383" t="s">
        <v>17</v>
      </c>
      <c r="B25383">
        <v>24</v>
      </c>
      <c r="C25383">
        <v>5</v>
      </c>
      <c r="D25383">
        <v>2016</v>
      </c>
      <c r="E25383">
        <v>698.01000999999997</v>
      </c>
      <c r="F25383">
        <v>707.5</v>
      </c>
      <c r="G25383">
        <v>698</v>
      </c>
      <c r="H25383">
        <v>704.20001200000002</v>
      </c>
      <c r="I25383">
        <v>704.20001200000002</v>
      </c>
      <c r="J25383">
        <v>3033800</v>
      </c>
      <c r="K25383">
        <v>1</v>
      </c>
      <c r="L25383">
        <v>-7.5</v>
      </c>
      <c r="M25383">
        <v>4.8699950000000172</v>
      </c>
      <c r="N25383">
        <v>-17.890014999999948</v>
      </c>
      <c r="O25383">
        <v>98.34997599999997</v>
      </c>
      <c r="P25383" s="1">
        <v>1</v>
      </c>
    </row>
    <row r="25384" spans="1:16" x14ac:dyDescent="0.25">
      <c r="A25384" t="s">
        <v>17</v>
      </c>
      <c r="B25384">
        <v>25</v>
      </c>
      <c r="C25384">
        <v>5</v>
      </c>
      <c r="D25384">
        <v>2016</v>
      </c>
      <c r="E25384">
        <v>708</v>
      </c>
      <c r="F25384">
        <v>710.85998500000005</v>
      </c>
      <c r="G25384">
        <v>705.52002000000005</v>
      </c>
      <c r="H25384">
        <v>708.34997599999997</v>
      </c>
      <c r="I25384">
        <v>708.34997599999997</v>
      </c>
      <c r="J25384">
        <v>3267700</v>
      </c>
      <c r="K25384">
        <v>1</v>
      </c>
      <c r="L25384">
        <v>6.1900020000000495</v>
      </c>
      <c r="M25384">
        <v>3.1500240000000304</v>
      </c>
      <c r="N25384">
        <v>-5.9299929999999677</v>
      </c>
      <c r="O25384">
        <v>96.520019000000048</v>
      </c>
      <c r="P25384" s="1">
        <v>1</v>
      </c>
    </row>
    <row r="25385" spans="1:16" x14ac:dyDescent="0.25">
      <c r="A25385" t="s">
        <v>17</v>
      </c>
      <c r="B25385">
        <v>26</v>
      </c>
      <c r="C25385">
        <v>5</v>
      </c>
      <c r="D25385">
        <v>2016</v>
      </c>
      <c r="E25385">
        <v>708.330017</v>
      </c>
      <c r="F25385">
        <v>715</v>
      </c>
      <c r="G25385">
        <v>707.28997800000002</v>
      </c>
      <c r="H25385">
        <v>714.90997300000004</v>
      </c>
      <c r="I25385">
        <v>714.90997300000004</v>
      </c>
      <c r="J25385">
        <v>2446700</v>
      </c>
      <c r="K25385">
        <v>1</v>
      </c>
      <c r="L25385">
        <v>0.34997599999996964</v>
      </c>
      <c r="M25385">
        <v>4.0999759999999696</v>
      </c>
      <c r="N25385">
        <v>-1.5500480000000607</v>
      </c>
      <c r="O25385">
        <v>93.279968999999937</v>
      </c>
      <c r="P25385" s="1">
        <v>-1</v>
      </c>
    </row>
    <row r="25386" spans="1:16" x14ac:dyDescent="0.25">
      <c r="A25386" t="s">
        <v>17</v>
      </c>
      <c r="B25386">
        <v>27</v>
      </c>
      <c r="C25386">
        <v>5</v>
      </c>
      <c r="D25386">
        <v>2016</v>
      </c>
      <c r="E25386">
        <v>715</v>
      </c>
      <c r="F25386">
        <v>716.59997599999997</v>
      </c>
      <c r="G25386">
        <v>711.09997599999997</v>
      </c>
      <c r="H25386">
        <v>712.23999000000003</v>
      </c>
      <c r="I25386">
        <v>712.23999000000003</v>
      </c>
      <c r="J25386">
        <v>2249200</v>
      </c>
      <c r="K25386">
        <v>-1</v>
      </c>
      <c r="L25386">
        <v>6.5799560000000383</v>
      </c>
      <c r="M25386">
        <v>16.899963000000071</v>
      </c>
      <c r="N25386">
        <v>25.349975000000086</v>
      </c>
      <c r="O25386">
        <v>92.989990000000034</v>
      </c>
      <c r="P25386" s="1">
        <v>1</v>
      </c>
    </row>
    <row r="25387" spans="1:16" x14ac:dyDescent="0.25">
      <c r="A25387" t="s">
        <v>17</v>
      </c>
      <c r="B25387">
        <v>31</v>
      </c>
      <c r="C25387">
        <v>5</v>
      </c>
      <c r="D25387">
        <v>2016</v>
      </c>
      <c r="E25387">
        <v>712.330017</v>
      </c>
      <c r="F25387">
        <v>724.22997999999995</v>
      </c>
      <c r="G25387">
        <v>711.32000700000003</v>
      </c>
      <c r="H25387">
        <v>722.78997800000002</v>
      </c>
      <c r="I25387">
        <v>722.78997800000002</v>
      </c>
      <c r="J25387">
        <v>3618300</v>
      </c>
      <c r="K25387">
        <v>1</v>
      </c>
      <c r="L25387">
        <v>-2.7600099999999657</v>
      </c>
      <c r="M25387">
        <v>4.2399900000000343</v>
      </c>
      <c r="N25387">
        <v>20.359985000000052</v>
      </c>
      <c r="O25387">
        <v>86.890014000000065</v>
      </c>
      <c r="P25387" s="1">
        <v>-1</v>
      </c>
    </row>
    <row r="25388" spans="1:16" x14ac:dyDescent="0.25">
      <c r="A25388" t="s">
        <v>17</v>
      </c>
      <c r="B25388">
        <v>1</v>
      </c>
      <c r="C25388">
        <v>6</v>
      </c>
      <c r="D25388">
        <v>2016</v>
      </c>
      <c r="E25388">
        <v>720.90002400000003</v>
      </c>
      <c r="F25388">
        <v>726.42999299999997</v>
      </c>
      <c r="G25388">
        <v>718.21997099999999</v>
      </c>
      <c r="H25388">
        <v>719.44000200000005</v>
      </c>
      <c r="I25388">
        <v>719.44000200000005</v>
      </c>
      <c r="J25388">
        <v>3263100</v>
      </c>
      <c r="K25388">
        <v>-1</v>
      </c>
      <c r="L25388">
        <v>10.459961000000021</v>
      </c>
      <c r="M25388">
        <v>14.459961000000021</v>
      </c>
      <c r="N25388">
        <v>21.739990000000034</v>
      </c>
      <c r="O25388">
        <v>85.649963000000071</v>
      </c>
      <c r="P25388" s="1">
        <v>1</v>
      </c>
    </row>
    <row r="25389" spans="1:16" x14ac:dyDescent="0.25">
      <c r="A25389" t="s">
        <v>17</v>
      </c>
      <c r="B25389">
        <v>2</v>
      </c>
      <c r="C25389">
        <v>6</v>
      </c>
      <c r="D25389">
        <v>2016</v>
      </c>
      <c r="E25389">
        <v>720.96997099999999</v>
      </c>
      <c r="F25389">
        <v>728.28002900000001</v>
      </c>
      <c r="G25389">
        <v>715.5</v>
      </c>
      <c r="H25389">
        <v>728.23999000000003</v>
      </c>
      <c r="I25389">
        <v>728.23999000000003</v>
      </c>
      <c r="J25389">
        <v>3026600</v>
      </c>
      <c r="K25389">
        <v>1</v>
      </c>
      <c r="L25389">
        <v>-1.4600219999999808</v>
      </c>
      <c r="M25389">
        <v>4.4400020000000495</v>
      </c>
      <c r="N25389">
        <v>15.19000200000005</v>
      </c>
      <c r="O25389">
        <v>89.44000200000005</v>
      </c>
      <c r="P25389" s="1">
        <v>-1</v>
      </c>
    </row>
    <row r="25390" spans="1:16" x14ac:dyDescent="0.25">
      <c r="A25390" t="s">
        <v>17</v>
      </c>
      <c r="B25390">
        <v>3</v>
      </c>
      <c r="C25390">
        <v>6</v>
      </c>
      <c r="D25390">
        <v>2016</v>
      </c>
      <c r="E25390">
        <v>726.73999000000003</v>
      </c>
      <c r="F25390">
        <v>727</v>
      </c>
      <c r="G25390">
        <v>718.42999299999997</v>
      </c>
      <c r="H25390">
        <v>725.53997800000002</v>
      </c>
      <c r="I25390">
        <v>725.53997800000002</v>
      </c>
      <c r="J25390">
        <v>3367300</v>
      </c>
      <c r="K25390">
        <v>-1</v>
      </c>
      <c r="L25390">
        <v>7.2700190000000475</v>
      </c>
      <c r="M25390">
        <v>15.909973000000036</v>
      </c>
      <c r="N25390">
        <v>30.229980000000069</v>
      </c>
      <c r="O25390">
        <v>97.239990000000034</v>
      </c>
      <c r="P25390" s="1">
        <v>1</v>
      </c>
    </row>
    <row r="25391" spans="1:16" x14ac:dyDescent="0.25">
      <c r="A25391" t="s">
        <v>17</v>
      </c>
      <c r="B25391">
        <v>6</v>
      </c>
      <c r="C25391">
        <v>6</v>
      </c>
      <c r="D25391">
        <v>2016</v>
      </c>
      <c r="E25391">
        <v>726.5</v>
      </c>
      <c r="F25391">
        <v>731.5</v>
      </c>
      <c r="G25391">
        <v>724.419983</v>
      </c>
      <c r="H25391">
        <v>726.72997999999995</v>
      </c>
      <c r="I25391">
        <v>726.72997999999995</v>
      </c>
      <c r="J25391">
        <v>2704800</v>
      </c>
      <c r="K25391">
        <v>1</v>
      </c>
      <c r="L25391">
        <v>-1.2000120000000152</v>
      </c>
      <c r="M25391">
        <v>4.6399539999999888</v>
      </c>
      <c r="N25391">
        <v>17.539978000000019</v>
      </c>
      <c r="O25391">
        <v>101.07000700000003</v>
      </c>
      <c r="P25391" s="1">
        <v>-1</v>
      </c>
    </row>
    <row r="25392" spans="1:16" x14ac:dyDescent="0.25">
      <c r="A25392" t="s">
        <v>17</v>
      </c>
      <c r="B25392">
        <v>7</v>
      </c>
      <c r="C25392">
        <v>6</v>
      </c>
      <c r="D25392">
        <v>2016</v>
      </c>
      <c r="E25392">
        <v>729.89001499999995</v>
      </c>
      <c r="F25392">
        <v>730</v>
      </c>
      <c r="G25392">
        <v>720.54998799999998</v>
      </c>
      <c r="H25392">
        <v>723.73999000000003</v>
      </c>
      <c r="I25392">
        <v>723.73999000000003</v>
      </c>
      <c r="J25392">
        <v>2732500</v>
      </c>
      <c r="K25392">
        <v>-1</v>
      </c>
      <c r="L25392">
        <v>0.229979999999955</v>
      </c>
      <c r="M25392">
        <v>5.7600089999999682</v>
      </c>
      <c r="N25392">
        <v>18.399962999999957</v>
      </c>
      <c r="O25392">
        <v>110.1199949999999</v>
      </c>
      <c r="P25392" s="1">
        <v>1</v>
      </c>
    </row>
    <row r="25393" spans="1:16" x14ac:dyDescent="0.25">
      <c r="A25393" t="s">
        <v>17</v>
      </c>
      <c r="B25393">
        <v>8</v>
      </c>
      <c r="C25393">
        <v>6</v>
      </c>
      <c r="D25393">
        <v>2016</v>
      </c>
      <c r="E25393">
        <v>726.40002400000003</v>
      </c>
      <c r="F25393">
        <v>729.419983</v>
      </c>
      <c r="G25393">
        <v>721.59997599999997</v>
      </c>
      <c r="H25393">
        <v>726.64001499999995</v>
      </c>
      <c r="I25393">
        <v>726.64001499999995</v>
      </c>
      <c r="J25393">
        <v>2223400</v>
      </c>
      <c r="K25393">
        <v>1</v>
      </c>
      <c r="L25393">
        <v>-6.1500249999999141</v>
      </c>
      <c r="M25393">
        <v>-3</v>
      </c>
      <c r="N25393">
        <v>8.7399900000000343</v>
      </c>
      <c r="O25393">
        <v>97.570007000000032</v>
      </c>
      <c r="P25393" s="1">
        <v>1</v>
      </c>
    </row>
    <row r="25394" spans="1:16" x14ac:dyDescent="0.25">
      <c r="A25394" t="s">
        <v>17</v>
      </c>
      <c r="B25394">
        <v>9</v>
      </c>
      <c r="C25394">
        <v>6</v>
      </c>
      <c r="D25394">
        <v>2016</v>
      </c>
      <c r="E25394">
        <v>723.09997599999997</v>
      </c>
      <c r="F25394">
        <v>728.90997300000004</v>
      </c>
      <c r="G25394">
        <v>722.29998799999998</v>
      </c>
      <c r="H25394">
        <v>727.65002400000003</v>
      </c>
      <c r="I25394">
        <v>727.65002400000003</v>
      </c>
      <c r="J25394">
        <v>2170300</v>
      </c>
      <c r="K25394">
        <v>1</v>
      </c>
      <c r="L25394">
        <v>0.23999099999991813</v>
      </c>
      <c r="M25394">
        <v>0.14001499999994849</v>
      </c>
      <c r="N25394">
        <v>14.30999799999995</v>
      </c>
      <c r="O25394">
        <v>114.84002699999996</v>
      </c>
      <c r="P25394" s="1">
        <v>-1</v>
      </c>
    </row>
    <row r="25395" spans="1:16" x14ac:dyDescent="0.25">
      <c r="A25395" t="s">
        <v>17</v>
      </c>
      <c r="B25395">
        <v>10</v>
      </c>
      <c r="C25395">
        <v>6</v>
      </c>
      <c r="D25395">
        <v>2016</v>
      </c>
      <c r="E25395">
        <v>722.34997599999997</v>
      </c>
      <c r="F25395">
        <v>724.97997999999995</v>
      </c>
      <c r="G25395">
        <v>714.21002199999998</v>
      </c>
      <c r="H25395">
        <v>717.90997300000004</v>
      </c>
      <c r="I25395">
        <v>717.90997300000004</v>
      </c>
      <c r="J25395">
        <v>3425700</v>
      </c>
      <c r="K25395">
        <v>-1</v>
      </c>
      <c r="L25395">
        <v>4.5500480000000607</v>
      </c>
      <c r="M25395">
        <v>-2.2399909999999181</v>
      </c>
      <c r="N25395">
        <v>6.75</v>
      </c>
      <c r="O25395">
        <v>112.11004600000001</v>
      </c>
      <c r="P25395" s="1">
        <v>-1</v>
      </c>
    </row>
    <row r="25396" spans="1:16" x14ac:dyDescent="0.25">
      <c r="A25396" t="s">
        <v>17</v>
      </c>
      <c r="B25396">
        <v>13</v>
      </c>
      <c r="C25396">
        <v>6</v>
      </c>
      <c r="D25396">
        <v>2016</v>
      </c>
      <c r="E25396">
        <v>714.01000999999997</v>
      </c>
      <c r="F25396">
        <v>721.98999000000003</v>
      </c>
      <c r="G25396">
        <v>711.15997300000004</v>
      </c>
      <c r="H25396">
        <v>715.23999000000003</v>
      </c>
      <c r="I25396">
        <v>715.23999000000003</v>
      </c>
      <c r="J25396">
        <v>3352200</v>
      </c>
      <c r="K25396">
        <v>-1</v>
      </c>
      <c r="L25396">
        <v>-4.4400029999999333</v>
      </c>
      <c r="M25396">
        <v>-8.490050999999994</v>
      </c>
      <c r="N25396">
        <v>-3.0599979999999505</v>
      </c>
      <c r="O25396">
        <v>51.909973000000036</v>
      </c>
      <c r="P25396" s="1">
        <v>1</v>
      </c>
    </row>
    <row r="25397" spans="1:16" x14ac:dyDescent="0.25">
      <c r="A25397" t="s">
        <v>17</v>
      </c>
      <c r="B25397">
        <v>14</v>
      </c>
      <c r="C25397">
        <v>6</v>
      </c>
      <c r="D25397">
        <v>2016</v>
      </c>
      <c r="E25397">
        <v>712.330017</v>
      </c>
      <c r="F25397">
        <v>720.80999799999995</v>
      </c>
      <c r="G25397">
        <v>712.27002000000005</v>
      </c>
      <c r="H25397">
        <v>719.29998799999998</v>
      </c>
      <c r="I25397">
        <v>719.29998799999998</v>
      </c>
      <c r="J25397">
        <v>2506900</v>
      </c>
      <c r="K25397">
        <v>1</v>
      </c>
      <c r="L25397">
        <v>1.2299800000000687</v>
      </c>
      <c r="M25397">
        <v>-7.8599859999999353</v>
      </c>
      <c r="N25397">
        <v>-11.5</v>
      </c>
      <c r="O25397">
        <v>51.320007000000032</v>
      </c>
      <c r="P25397" s="1">
        <v>-1</v>
      </c>
    </row>
    <row r="25398" spans="1:16" x14ac:dyDescent="0.25">
      <c r="A25398" t="s">
        <v>17</v>
      </c>
      <c r="B25398">
        <v>15</v>
      </c>
      <c r="C25398">
        <v>6</v>
      </c>
      <c r="D25398">
        <v>2016</v>
      </c>
      <c r="E25398">
        <v>722</v>
      </c>
      <c r="F25398">
        <v>722.55999799999995</v>
      </c>
      <c r="G25398">
        <v>713.34997599999997</v>
      </c>
      <c r="H25398">
        <v>714.26000999999997</v>
      </c>
      <c r="I25398">
        <v>714.26000999999997</v>
      </c>
      <c r="J25398">
        <v>2709400</v>
      </c>
      <c r="K25398">
        <v>-1</v>
      </c>
      <c r="L25398">
        <v>6.9699709999999868</v>
      </c>
      <c r="M25398">
        <v>-3.0499879999999848</v>
      </c>
      <c r="N25398">
        <v>-7.2000120000000152</v>
      </c>
      <c r="O25398">
        <v>41.940002999999933</v>
      </c>
      <c r="P25398" s="1">
        <v>1</v>
      </c>
    </row>
    <row r="25399" spans="1:16" x14ac:dyDescent="0.25">
      <c r="A25399" t="s">
        <v>17</v>
      </c>
      <c r="B25399">
        <v>16</v>
      </c>
      <c r="C25399">
        <v>6</v>
      </c>
      <c r="D25399">
        <v>2016</v>
      </c>
      <c r="E25399">
        <v>712.04998799999998</v>
      </c>
      <c r="F25399">
        <v>718</v>
      </c>
      <c r="G25399">
        <v>705.29998799999998</v>
      </c>
      <c r="H25399">
        <v>717.51000999999997</v>
      </c>
      <c r="I25399">
        <v>717.51000999999997</v>
      </c>
      <c r="J25399">
        <v>3098000</v>
      </c>
      <c r="K25399">
        <v>1</v>
      </c>
      <c r="L25399">
        <v>-7.7399900000000343</v>
      </c>
      <c r="M25399">
        <v>0.25</v>
      </c>
      <c r="N25399">
        <v>-15.630004999999983</v>
      </c>
      <c r="O25399">
        <v>51.669983000000002</v>
      </c>
      <c r="P25399" s="1">
        <v>-1</v>
      </c>
    </row>
    <row r="25400" spans="1:16" x14ac:dyDescent="0.25">
      <c r="A25400" t="s">
        <v>17</v>
      </c>
      <c r="B25400">
        <v>17</v>
      </c>
      <c r="C25400">
        <v>6</v>
      </c>
      <c r="D25400">
        <v>2016</v>
      </c>
      <c r="E25400">
        <v>718.19000200000005</v>
      </c>
      <c r="F25400">
        <v>718.20001200000002</v>
      </c>
      <c r="G25400">
        <v>699.17999299999997</v>
      </c>
      <c r="H25400">
        <v>706.39001499999995</v>
      </c>
      <c r="I25400">
        <v>706.39001499999995</v>
      </c>
      <c r="J25400">
        <v>5897800</v>
      </c>
      <c r="K25400">
        <v>-1</v>
      </c>
      <c r="L25400">
        <v>5.4600219999999808</v>
      </c>
      <c r="M25400">
        <v>5.1799929999999677</v>
      </c>
      <c r="N25400">
        <v>-8.8900140000000647</v>
      </c>
      <c r="O25400">
        <v>44.200012000000015</v>
      </c>
      <c r="P25400" s="1">
        <v>1</v>
      </c>
    </row>
    <row r="25401" spans="1:16" x14ac:dyDescent="0.25">
      <c r="A25401" t="s">
        <v>17</v>
      </c>
      <c r="B25401">
        <v>20</v>
      </c>
      <c r="C25401">
        <v>6</v>
      </c>
      <c r="D25401">
        <v>2016</v>
      </c>
      <c r="E25401">
        <v>713.5</v>
      </c>
      <c r="F25401">
        <v>721.30999799999995</v>
      </c>
      <c r="G25401">
        <v>710.80999799999995</v>
      </c>
      <c r="H25401">
        <v>714.01000999999997</v>
      </c>
      <c r="I25401">
        <v>714.01000999999997</v>
      </c>
      <c r="J25401">
        <v>3677200</v>
      </c>
      <c r="K25401">
        <v>1</v>
      </c>
      <c r="L25401">
        <v>-11.799987000000101</v>
      </c>
      <c r="M25401">
        <v>-15.609985000000052</v>
      </c>
      <c r="N25401">
        <v>-16.709961000000021</v>
      </c>
      <c r="O25401">
        <v>50.340026999999964</v>
      </c>
      <c r="P25401" s="1">
        <v>1</v>
      </c>
    </row>
    <row r="25402" spans="1:16" x14ac:dyDescent="0.25">
      <c r="A25402" t="s">
        <v>17</v>
      </c>
      <c r="B25402">
        <v>21</v>
      </c>
      <c r="C25402">
        <v>6</v>
      </c>
      <c r="D25402">
        <v>2016</v>
      </c>
      <c r="E25402">
        <v>715.71997099999999</v>
      </c>
      <c r="F25402">
        <v>718.40002400000003</v>
      </c>
      <c r="G25402">
        <v>712.71997099999999</v>
      </c>
      <c r="H25402">
        <v>715.82000700000003</v>
      </c>
      <c r="I25402">
        <v>715.82000700000003</v>
      </c>
      <c r="J25402">
        <v>2137500</v>
      </c>
      <c r="K25402">
        <v>1</v>
      </c>
      <c r="L25402">
        <v>0.51000999999996566</v>
      </c>
      <c r="M25402">
        <v>1.9600219999999808</v>
      </c>
      <c r="N25402">
        <v>-8.339966000000004</v>
      </c>
      <c r="O25402">
        <v>40.05999799999995</v>
      </c>
      <c r="P25402" s="1">
        <v>-1</v>
      </c>
    </row>
    <row r="25403" spans="1:16" x14ac:dyDescent="0.25">
      <c r="A25403" t="s">
        <v>17</v>
      </c>
      <c r="B25403">
        <v>22</v>
      </c>
      <c r="C25403">
        <v>6</v>
      </c>
      <c r="D25403">
        <v>2016</v>
      </c>
      <c r="E25403">
        <v>716.580017</v>
      </c>
      <c r="F25403">
        <v>717</v>
      </c>
      <c r="G25403">
        <v>707.57000700000003</v>
      </c>
      <c r="H25403">
        <v>710.59997599999997</v>
      </c>
      <c r="I25403">
        <v>710.59997599999997</v>
      </c>
      <c r="J25403">
        <v>2260500</v>
      </c>
      <c r="K25403">
        <v>-1</v>
      </c>
      <c r="L25403">
        <v>0.10003600000004553</v>
      </c>
      <c r="M25403">
        <v>-2.3699950000000172</v>
      </c>
      <c r="N25403">
        <v>1.8099970000000667</v>
      </c>
      <c r="O25403">
        <v>21.820007000000032</v>
      </c>
      <c r="P25403" s="1">
        <v>1</v>
      </c>
    </row>
    <row r="25404" spans="1:16" x14ac:dyDescent="0.25">
      <c r="A25404" t="s">
        <v>17</v>
      </c>
      <c r="B25404">
        <v>23</v>
      </c>
      <c r="C25404">
        <v>6</v>
      </c>
      <c r="D25404">
        <v>2016</v>
      </c>
      <c r="E25404">
        <v>715.5</v>
      </c>
      <c r="F25404">
        <v>722.11999500000002</v>
      </c>
      <c r="G25404">
        <v>712.5</v>
      </c>
      <c r="H25404">
        <v>722.080017</v>
      </c>
      <c r="I25404">
        <v>722.080017</v>
      </c>
      <c r="J25404">
        <v>2825000</v>
      </c>
      <c r="K25404">
        <v>1</v>
      </c>
      <c r="L25404">
        <v>-5.9800410000000284</v>
      </c>
      <c r="M25404">
        <v>-2.9000240000000304</v>
      </c>
      <c r="N25404">
        <v>-1.7300410000000284</v>
      </c>
      <c r="O25404">
        <v>4.8099979999999505</v>
      </c>
      <c r="P25404" s="1">
        <v>-1</v>
      </c>
    </row>
    <row r="25405" spans="1:16" x14ac:dyDescent="0.25">
      <c r="A25405" t="s">
        <v>17</v>
      </c>
      <c r="B25405">
        <v>24</v>
      </c>
      <c r="C25405">
        <v>6</v>
      </c>
      <c r="D25405">
        <v>2016</v>
      </c>
      <c r="E25405">
        <v>693</v>
      </c>
      <c r="F25405">
        <v>712.53002900000001</v>
      </c>
      <c r="G25405">
        <v>692.20001200000002</v>
      </c>
      <c r="H25405">
        <v>698.96002199999998</v>
      </c>
      <c r="I25405">
        <v>698.96002199999998</v>
      </c>
      <c r="J25405">
        <v>7632500</v>
      </c>
      <c r="K25405">
        <v>-1</v>
      </c>
      <c r="L25405">
        <v>6.580016999999998</v>
      </c>
      <c r="M25405">
        <v>6.3600460000000112</v>
      </c>
      <c r="N25405">
        <v>8.0016999999998006E-2</v>
      </c>
      <c r="O25405">
        <v>4.7000120000000152</v>
      </c>
      <c r="P25405" s="1">
        <v>-1</v>
      </c>
    </row>
    <row r="25406" spans="1:16" x14ac:dyDescent="0.25">
      <c r="A25406" t="s">
        <v>17</v>
      </c>
      <c r="B25406">
        <v>27</v>
      </c>
      <c r="C25406">
        <v>6</v>
      </c>
      <c r="D25406">
        <v>2016</v>
      </c>
      <c r="E25406">
        <v>692.01000999999997</v>
      </c>
      <c r="F25406">
        <v>696.82000700000003</v>
      </c>
      <c r="G25406">
        <v>682.11999500000002</v>
      </c>
      <c r="H25406">
        <v>691.35998500000005</v>
      </c>
      <c r="I25406">
        <v>691.35998500000005</v>
      </c>
      <c r="J25406">
        <v>5568000</v>
      </c>
      <c r="K25406">
        <v>-1</v>
      </c>
      <c r="L25406">
        <v>5.9600219999999808</v>
      </c>
      <c r="M25406">
        <v>-17.619995000000017</v>
      </c>
      <c r="N25406">
        <v>-13.089966000000004</v>
      </c>
      <c r="O25406">
        <v>-15.679992999999968</v>
      </c>
      <c r="P25406" s="1">
        <v>1</v>
      </c>
    </row>
    <row r="25407" spans="1:16" x14ac:dyDescent="0.25">
      <c r="A25407" t="s">
        <v>17</v>
      </c>
      <c r="B25407">
        <v>28</v>
      </c>
      <c r="C25407">
        <v>6</v>
      </c>
      <c r="D25407">
        <v>2016</v>
      </c>
      <c r="E25407">
        <v>700</v>
      </c>
      <c r="F25407">
        <v>708</v>
      </c>
      <c r="G25407">
        <v>698.169983</v>
      </c>
      <c r="H25407">
        <v>707.95001200000002</v>
      </c>
      <c r="I25407">
        <v>707.95001200000002</v>
      </c>
      <c r="J25407">
        <v>4037000</v>
      </c>
      <c r="K25407">
        <v>1</v>
      </c>
      <c r="L25407">
        <v>-0.65002499999991414</v>
      </c>
      <c r="M25407">
        <v>-24.140014999999948</v>
      </c>
      <c r="N25407">
        <v>-26.830016999999998</v>
      </c>
      <c r="O25407">
        <v>-18.770019999999931</v>
      </c>
      <c r="P25407" s="1">
        <v>1</v>
      </c>
    </row>
    <row r="25408" spans="1:16" x14ac:dyDescent="0.25">
      <c r="A25408" t="s">
        <v>17</v>
      </c>
      <c r="B25408">
        <v>29</v>
      </c>
      <c r="C25408">
        <v>6</v>
      </c>
      <c r="D25408">
        <v>2016</v>
      </c>
      <c r="E25408">
        <v>715.75</v>
      </c>
      <c r="F25408">
        <v>719.5</v>
      </c>
      <c r="G25408">
        <v>713.53997800000002</v>
      </c>
      <c r="H25408">
        <v>715.59997599999997</v>
      </c>
      <c r="I25408">
        <v>715.59997599999997</v>
      </c>
      <c r="J25408">
        <v>3070100</v>
      </c>
      <c r="K25408">
        <v>1</v>
      </c>
      <c r="L25408">
        <v>7.9500120000000152</v>
      </c>
      <c r="M25408">
        <v>14.950012000000015</v>
      </c>
      <c r="N25408">
        <v>-5.5499879999999848</v>
      </c>
      <c r="O25408">
        <v>-1.9500120000000152</v>
      </c>
      <c r="P25408" s="1">
        <v>1</v>
      </c>
    </row>
    <row r="25409" spans="1:16" x14ac:dyDescent="0.25">
      <c r="A25409" t="s">
        <v>17</v>
      </c>
      <c r="B25409">
        <v>30</v>
      </c>
      <c r="C25409">
        <v>6</v>
      </c>
      <c r="D25409">
        <v>2016</v>
      </c>
      <c r="E25409">
        <v>717.20001200000002</v>
      </c>
      <c r="F25409">
        <v>719.36999500000002</v>
      </c>
      <c r="G25409">
        <v>712.53997800000002</v>
      </c>
      <c r="H25409">
        <v>715.61999500000002</v>
      </c>
      <c r="I25409">
        <v>715.61999500000002</v>
      </c>
      <c r="J25409">
        <v>2855100</v>
      </c>
      <c r="K25409">
        <v>1</v>
      </c>
      <c r="L25409">
        <v>-0.15002400000003036</v>
      </c>
      <c r="M25409">
        <v>23.589966000000004</v>
      </c>
      <c r="N25409">
        <v>-0.11999500000001717</v>
      </c>
      <c r="O25409">
        <v>26.039978000000019</v>
      </c>
      <c r="P25409" s="1">
        <v>1</v>
      </c>
    </row>
    <row r="25410" spans="1:16" x14ac:dyDescent="0.25">
      <c r="A25410" t="s">
        <v>17</v>
      </c>
      <c r="B25410">
        <v>1</v>
      </c>
      <c r="C25410">
        <v>7</v>
      </c>
      <c r="D25410">
        <v>2016</v>
      </c>
      <c r="E25410">
        <v>717.32000700000003</v>
      </c>
      <c r="F25410">
        <v>728</v>
      </c>
      <c r="G25410">
        <v>716.53997800000002</v>
      </c>
      <c r="H25410">
        <v>725.67999299999997</v>
      </c>
      <c r="I25410">
        <v>725.67999299999997</v>
      </c>
      <c r="J25410">
        <v>2920400</v>
      </c>
      <c r="K25410">
        <v>1</v>
      </c>
      <c r="L25410">
        <v>-1.580016999999998</v>
      </c>
      <c r="M25410">
        <v>15.619995000000017</v>
      </c>
      <c r="N25410">
        <v>-0.96002199999998084</v>
      </c>
      <c r="O25410">
        <v>23.739990000000034</v>
      </c>
      <c r="P25410" s="1">
        <v>1</v>
      </c>
    </row>
    <row r="25411" spans="1:16" x14ac:dyDescent="0.25">
      <c r="A25411" t="s">
        <v>17</v>
      </c>
      <c r="B25411">
        <v>5</v>
      </c>
      <c r="C25411">
        <v>7</v>
      </c>
      <c r="D25411">
        <v>2016</v>
      </c>
      <c r="E25411">
        <v>722.79998799999998</v>
      </c>
      <c r="F25411">
        <v>729.55999799999995</v>
      </c>
      <c r="G25411">
        <v>719.60998500000005</v>
      </c>
      <c r="H25411">
        <v>728.09997599999997</v>
      </c>
      <c r="I25411">
        <v>728.09997599999997</v>
      </c>
      <c r="J25411">
        <v>2431400</v>
      </c>
      <c r="K25411">
        <v>1</v>
      </c>
      <c r="L25411">
        <v>8.3599859999999353</v>
      </c>
      <c r="M25411">
        <v>9.9299929999999677</v>
      </c>
      <c r="N25411">
        <v>10.179992999999968</v>
      </c>
      <c r="O25411">
        <v>24.630004999999983</v>
      </c>
      <c r="P25411" s="1">
        <v>1</v>
      </c>
    </row>
    <row r="25412" spans="1:16" x14ac:dyDescent="0.25">
      <c r="A25412" t="s">
        <v>17</v>
      </c>
      <c r="B25412">
        <v>6</v>
      </c>
      <c r="C25412">
        <v>7</v>
      </c>
      <c r="D25412">
        <v>2016</v>
      </c>
      <c r="E25412">
        <v>725.71002199999998</v>
      </c>
      <c r="F25412">
        <v>737.77002000000005</v>
      </c>
      <c r="G25412">
        <v>722.580017</v>
      </c>
      <c r="H25412">
        <v>737.60998500000005</v>
      </c>
      <c r="I25412">
        <v>737.60998500000005</v>
      </c>
      <c r="J25412">
        <v>3938200</v>
      </c>
      <c r="K25412">
        <v>1</v>
      </c>
      <c r="L25412">
        <v>5.2999879999999848</v>
      </c>
      <c r="M25412">
        <v>10.899963999999954</v>
      </c>
      <c r="N25412">
        <v>35.09997599999997</v>
      </c>
      <c r="O25412">
        <v>23.84997599999997</v>
      </c>
      <c r="P25412" s="1">
        <v>-1</v>
      </c>
    </row>
    <row r="25413" spans="1:16" x14ac:dyDescent="0.25">
      <c r="A25413" t="s">
        <v>17</v>
      </c>
      <c r="B25413">
        <v>7</v>
      </c>
      <c r="C25413">
        <v>7</v>
      </c>
      <c r="D25413">
        <v>2016</v>
      </c>
      <c r="E25413">
        <v>739.330017</v>
      </c>
      <c r="F25413">
        <v>739.54998799999998</v>
      </c>
      <c r="G25413">
        <v>731.63000499999998</v>
      </c>
      <c r="H25413">
        <v>736.57000700000003</v>
      </c>
      <c r="I25413">
        <v>736.57000700000003</v>
      </c>
      <c r="J25413">
        <v>2945800</v>
      </c>
      <c r="K25413">
        <v>-1</v>
      </c>
      <c r="L25413">
        <v>11.899963000000071</v>
      </c>
      <c r="M25413">
        <v>20.289978000000019</v>
      </c>
      <c r="N25413">
        <v>45.599975000000086</v>
      </c>
      <c r="O25413">
        <v>39.599975000000086</v>
      </c>
      <c r="P25413" s="1">
        <v>1</v>
      </c>
    </row>
    <row r="25414" spans="1:16" x14ac:dyDescent="0.25">
      <c r="A25414" t="s">
        <v>17</v>
      </c>
      <c r="B25414">
        <v>8</v>
      </c>
      <c r="C25414">
        <v>7</v>
      </c>
      <c r="D25414">
        <v>2016</v>
      </c>
      <c r="E25414">
        <v>740.14001499999995</v>
      </c>
      <c r="F25414">
        <v>746.09997599999997</v>
      </c>
      <c r="G25414">
        <v>738</v>
      </c>
      <c r="H25414">
        <v>745.80999799999995</v>
      </c>
      <c r="I25414">
        <v>745.80999799999995</v>
      </c>
      <c r="J25414">
        <v>3429200</v>
      </c>
      <c r="K25414">
        <v>1</v>
      </c>
      <c r="L25414">
        <v>-2.7600099999999657</v>
      </c>
      <c r="M25414">
        <v>13.770019000000048</v>
      </c>
      <c r="N25414">
        <v>36.570007000000032</v>
      </c>
      <c r="O25414">
        <v>28.570007000000032</v>
      </c>
      <c r="P25414" s="1">
        <v>1</v>
      </c>
    </row>
    <row r="25415" spans="1:16" x14ac:dyDescent="0.25">
      <c r="A25415" t="s">
        <v>17</v>
      </c>
      <c r="B25415">
        <v>11</v>
      </c>
      <c r="C25415">
        <v>7</v>
      </c>
      <c r="D25415">
        <v>2016</v>
      </c>
      <c r="E25415">
        <v>750</v>
      </c>
      <c r="F25415">
        <v>755.90002400000003</v>
      </c>
      <c r="G25415">
        <v>747</v>
      </c>
      <c r="H25415">
        <v>753.78002900000001</v>
      </c>
      <c r="I25415">
        <v>753.78002900000001</v>
      </c>
      <c r="J25415">
        <v>3195300</v>
      </c>
      <c r="K25415">
        <v>1</v>
      </c>
      <c r="L25415">
        <v>5.669983000000002</v>
      </c>
      <c r="M25415">
        <v>20.09997599999997</v>
      </c>
      <c r="N25415">
        <v>30.05999799999995</v>
      </c>
      <c r="O25415">
        <v>37.479980999999952</v>
      </c>
      <c r="P25415" s="1">
        <v>-1</v>
      </c>
    </row>
    <row r="25416" spans="1:16" x14ac:dyDescent="0.25">
      <c r="A25416" t="s">
        <v>17</v>
      </c>
      <c r="B25416">
        <v>12</v>
      </c>
      <c r="C25416">
        <v>7</v>
      </c>
      <c r="D25416">
        <v>2016</v>
      </c>
      <c r="E25416">
        <v>756.85998500000005</v>
      </c>
      <c r="F25416">
        <v>757.34002699999996</v>
      </c>
      <c r="G25416">
        <v>740.330017</v>
      </c>
      <c r="H25416">
        <v>748.21002199999998</v>
      </c>
      <c r="I25416">
        <v>748.21002199999998</v>
      </c>
      <c r="J25416">
        <v>5623700</v>
      </c>
      <c r="K25416">
        <v>-1</v>
      </c>
      <c r="L25416">
        <v>3.7800290000000132</v>
      </c>
      <c r="M25416">
        <v>14.450012000000015</v>
      </c>
      <c r="N25416">
        <v>36.580016999999998</v>
      </c>
      <c r="O25416">
        <v>38.780029000000013</v>
      </c>
      <c r="P25416" s="1">
        <v>-1</v>
      </c>
    </row>
    <row r="25417" spans="1:16" x14ac:dyDescent="0.25">
      <c r="A25417" t="s">
        <v>17</v>
      </c>
      <c r="B25417">
        <v>13</v>
      </c>
      <c r="C25417">
        <v>7</v>
      </c>
      <c r="D25417">
        <v>2016</v>
      </c>
      <c r="E25417">
        <v>746.76000999999997</v>
      </c>
      <c r="F25417">
        <v>756.86999500000002</v>
      </c>
      <c r="G25417">
        <v>741.25</v>
      </c>
      <c r="H25417">
        <v>742.63000499999998</v>
      </c>
      <c r="I25417">
        <v>742.63000499999998</v>
      </c>
      <c r="J25417">
        <v>4142300</v>
      </c>
      <c r="K25417">
        <v>-1</v>
      </c>
      <c r="L25417">
        <v>-8.6499630000000707</v>
      </c>
      <c r="M25417">
        <v>8.0700070000000323</v>
      </c>
      <c r="N25417">
        <v>30.890014999999948</v>
      </c>
      <c r="O25417">
        <v>35.880004999999983</v>
      </c>
      <c r="P25417" s="1">
        <v>-1</v>
      </c>
    </row>
    <row r="25418" spans="1:16" x14ac:dyDescent="0.25">
      <c r="A25418" t="s">
        <v>17</v>
      </c>
      <c r="B25418">
        <v>14</v>
      </c>
      <c r="C25418">
        <v>7</v>
      </c>
      <c r="D25418">
        <v>2016</v>
      </c>
      <c r="E25418">
        <v>748.85998500000005</v>
      </c>
      <c r="F25418">
        <v>749.03997800000002</v>
      </c>
      <c r="G25418">
        <v>739.02002000000005</v>
      </c>
      <c r="H25418">
        <v>741.20001200000002</v>
      </c>
      <c r="I25418">
        <v>741.20001200000002</v>
      </c>
      <c r="J25418">
        <v>2390500</v>
      </c>
      <c r="K25418">
        <v>-1</v>
      </c>
      <c r="L25418">
        <v>-4.1300049999999828</v>
      </c>
      <c r="M25418">
        <v>-7.3699950000000172</v>
      </c>
      <c r="N25418">
        <v>19.830016999999998</v>
      </c>
      <c r="O25418">
        <v>21.729980999999952</v>
      </c>
      <c r="P25418" s="1">
        <v>-1</v>
      </c>
    </row>
    <row r="25419" spans="1:16" x14ac:dyDescent="0.25">
      <c r="A25419" t="s">
        <v>17</v>
      </c>
      <c r="B25419">
        <v>15</v>
      </c>
      <c r="C25419">
        <v>7</v>
      </c>
      <c r="D25419">
        <v>2016</v>
      </c>
      <c r="E25419">
        <v>746.54998799999998</v>
      </c>
      <c r="F25419">
        <v>746.54998799999998</v>
      </c>
      <c r="G25419">
        <v>734.04998799999998</v>
      </c>
      <c r="H25419">
        <v>735.44000200000005</v>
      </c>
      <c r="I25419">
        <v>735.44000200000005</v>
      </c>
      <c r="J25419">
        <v>3121400</v>
      </c>
      <c r="K25419">
        <v>-1</v>
      </c>
      <c r="L25419">
        <v>-7.6599730000000363</v>
      </c>
      <c r="M25419">
        <v>-15.659973000000036</v>
      </c>
      <c r="N25419">
        <v>15.489990000000034</v>
      </c>
      <c r="O25419">
        <v>20.230041000000028</v>
      </c>
      <c r="P25419" s="1">
        <v>1</v>
      </c>
    </row>
    <row r="25420" spans="1:16" x14ac:dyDescent="0.25">
      <c r="A25420" t="s">
        <v>17</v>
      </c>
      <c r="B25420">
        <v>18</v>
      </c>
      <c r="C25420">
        <v>7</v>
      </c>
      <c r="D25420">
        <v>2016</v>
      </c>
      <c r="E25420">
        <v>735.48999000000003</v>
      </c>
      <c r="F25420">
        <v>741.59997599999997</v>
      </c>
      <c r="G25420">
        <v>728.71997099999999</v>
      </c>
      <c r="H25420">
        <v>736.07000700000003</v>
      </c>
      <c r="I25420">
        <v>736.07000700000003</v>
      </c>
      <c r="J25420">
        <v>2954900</v>
      </c>
      <c r="K25420">
        <v>1</v>
      </c>
      <c r="L25420">
        <v>-11.109985999999935</v>
      </c>
      <c r="M25420">
        <v>-11.320007999999916</v>
      </c>
      <c r="N25420">
        <v>-3.8900149999999485</v>
      </c>
      <c r="O25420">
        <v>8.7000120000000152</v>
      </c>
      <c r="P25420" s="1">
        <v>1</v>
      </c>
    </row>
    <row r="25421" spans="1:16" x14ac:dyDescent="0.25">
      <c r="A25421" t="s">
        <v>17</v>
      </c>
      <c r="B25421">
        <v>19</v>
      </c>
      <c r="C25421">
        <v>7</v>
      </c>
      <c r="D25421">
        <v>2016</v>
      </c>
      <c r="E25421">
        <v>732.5</v>
      </c>
      <c r="F25421">
        <v>743.330017</v>
      </c>
      <c r="G25421">
        <v>732.30999799999995</v>
      </c>
      <c r="H25421">
        <v>739.95001200000002</v>
      </c>
      <c r="I25421">
        <v>739.95001200000002</v>
      </c>
      <c r="J25421">
        <v>2216800</v>
      </c>
      <c r="K25421">
        <v>1</v>
      </c>
      <c r="L25421">
        <v>0.58001699999999801</v>
      </c>
      <c r="M25421">
        <v>-12.789978000000019</v>
      </c>
      <c r="N25421">
        <v>-4.0700079999999161</v>
      </c>
      <c r="O25421">
        <v>9.5700070000000323</v>
      </c>
      <c r="P25421" s="1">
        <v>1</v>
      </c>
    </row>
    <row r="25422" spans="1:16" x14ac:dyDescent="0.25">
      <c r="A25422" t="s">
        <v>17</v>
      </c>
      <c r="B25422">
        <v>20</v>
      </c>
      <c r="C25422">
        <v>7</v>
      </c>
      <c r="D25422">
        <v>2016</v>
      </c>
      <c r="E25422">
        <v>744</v>
      </c>
      <c r="F25422">
        <v>746.25</v>
      </c>
      <c r="G25422">
        <v>740.70001200000002</v>
      </c>
      <c r="H25422">
        <v>745.71997099999999</v>
      </c>
      <c r="I25422">
        <v>745.71997099999999</v>
      </c>
      <c r="J25422">
        <v>2214000</v>
      </c>
      <c r="K25422">
        <v>1</v>
      </c>
      <c r="L25422">
        <v>7.4500120000000152</v>
      </c>
      <c r="M25422">
        <v>-6.5999759999999696</v>
      </c>
      <c r="N25422">
        <v>-10.049987999999985</v>
      </c>
      <c r="O25422">
        <v>10.059997000000067</v>
      </c>
      <c r="P25422" s="1">
        <v>-1</v>
      </c>
    </row>
    <row r="25423" spans="1:16" x14ac:dyDescent="0.25">
      <c r="A25423" t="s">
        <v>17</v>
      </c>
      <c r="B25423">
        <v>21</v>
      </c>
      <c r="C25423">
        <v>7</v>
      </c>
      <c r="D25423">
        <v>2016</v>
      </c>
      <c r="E25423">
        <v>747.5</v>
      </c>
      <c r="F25423">
        <v>749.35998500000005</v>
      </c>
      <c r="G25423">
        <v>742.78997800000002</v>
      </c>
      <c r="H25423">
        <v>744.42999299999997</v>
      </c>
      <c r="I25423">
        <v>744.42999299999997</v>
      </c>
      <c r="J25423">
        <v>2317100</v>
      </c>
      <c r="K25423">
        <v>-1</v>
      </c>
      <c r="L25423">
        <v>1.7199709999999868</v>
      </c>
      <c r="M25423">
        <v>10.229980999999952</v>
      </c>
      <c r="N25423">
        <v>-11.140014000000065</v>
      </c>
      <c r="O25423">
        <v>19.319946999999956</v>
      </c>
      <c r="P25423" s="1">
        <v>1</v>
      </c>
    </row>
    <row r="25424" spans="1:16" x14ac:dyDescent="0.25">
      <c r="A25424" t="s">
        <v>17</v>
      </c>
      <c r="B25424">
        <v>22</v>
      </c>
      <c r="C25424">
        <v>7</v>
      </c>
      <c r="D25424">
        <v>2016</v>
      </c>
      <c r="E25424">
        <v>747.78997800000002</v>
      </c>
      <c r="F25424">
        <v>751.28002900000001</v>
      </c>
      <c r="G25424">
        <v>743.53002900000001</v>
      </c>
      <c r="H25424">
        <v>744.85998500000005</v>
      </c>
      <c r="I25424">
        <v>744.85998500000005</v>
      </c>
      <c r="J25424">
        <v>2277700</v>
      </c>
      <c r="K25424">
        <v>1</v>
      </c>
      <c r="L25424">
        <v>-3.0700070000000323</v>
      </c>
      <c r="M25424">
        <v>11.929992999999968</v>
      </c>
      <c r="N25424">
        <v>-2.330016999999998</v>
      </c>
      <c r="O25424">
        <v>21.330016999999998</v>
      </c>
      <c r="P25424" s="1">
        <v>-1</v>
      </c>
    </row>
    <row r="25425" spans="1:16" x14ac:dyDescent="0.25">
      <c r="A25425" t="s">
        <v>17</v>
      </c>
      <c r="B25425">
        <v>25</v>
      </c>
      <c r="C25425">
        <v>7</v>
      </c>
      <c r="D25425">
        <v>2016</v>
      </c>
      <c r="E25425">
        <v>746.54998799999998</v>
      </c>
      <c r="F25425">
        <v>748.5</v>
      </c>
      <c r="G25425">
        <v>735.34997599999997</v>
      </c>
      <c r="H25425">
        <v>739.60998500000005</v>
      </c>
      <c r="I25425">
        <v>739.60998500000005</v>
      </c>
      <c r="J25425">
        <v>2679300</v>
      </c>
      <c r="K25425">
        <v>-1</v>
      </c>
      <c r="L25425">
        <v>-2.9299929999999677</v>
      </c>
      <c r="M25425">
        <v>0.85998500000005151</v>
      </c>
      <c r="N25425">
        <v>-4</v>
      </c>
      <c r="O25425">
        <v>22.510009000000082</v>
      </c>
      <c r="P25425" s="1">
        <v>-1</v>
      </c>
    </row>
    <row r="25426" spans="1:16" x14ac:dyDescent="0.25">
      <c r="A25426" t="s">
        <v>17</v>
      </c>
      <c r="B25426">
        <v>26</v>
      </c>
      <c r="C25426">
        <v>7</v>
      </c>
      <c r="D25426">
        <v>2016</v>
      </c>
      <c r="E25426">
        <v>742.71002199999998</v>
      </c>
      <c r="F25426">
        <v>743.13000499999998</v>
      </c>
      <c r="G25426">
        <v>732.75</v>
      </c>
      <c r="H25426">
        <v>735.59002699999996</v>
      </c>
      <c r="I25426">
        <v>735.59002699999996</v>
      </c>
      <c r="J25426">
        <v>2529700</v>
      </c>
      <c r="K25426">
        <v>-1</v>
      </c>
      <c r="L25426">
        <v>-6.9400029999999333</v>
      </c>
      <c r="M25426">
        <v>-7.8900149999999485</v>
      </c>
      <c r="N25426">
        <v>-6.9400029999999333</v>
      </c>
      <c r="O25426">
        <v>25.599975000000086</v>
      </c>
      <c r="P25426" s="1">
        <v>1</v>
      </c>
    </row>
    <row r="25427" spans="1:16" x14ac:dyDescent="0.25">
      <c r="A25427" t="s">
        <v>17</v>
      </c>
      <c r="B25427">
        <v>27</v>
      </c>
      <c r="C25427">
        <v>7</v>
      </c>
      <c r="D25427">
        <v>2016</v>
      </c>
      <c r="E25427">
        <v>737.96997099999999</v>
      </c>
      <c r="F25427">
        <v>740.94000200000005</v>
      </c>
      <c r="G25427">
        <v>733.85998500000005</v>
      </c>
      <c r="H25427">
        <v>736.669983</v>
      </c>
      <c r="I25427">
        <v>736.669983</v>
      </c>
      <c r="J25427">
        <v>2913100</v>
      </c>
      <c r="K25427">
        <v>1</v>
      </c>
      <c r="L25427">
        <v>-7.1199950000000172</v>
      </c>
      <c r="M25427">
        <v>-12.199951000000056</v>
      </c>
      <c r="N25427">
        <v>0.10003699999992932</v>
      </c>
      <c r="O25427">
        <v>23.260009999999966</v>
      </c>
      <c r="P25427" s="1">
        <v>1</v>
      </c>
    </row>
    <row r="25428" spans="1:16" x14ac:dyDescent="0.25">
      <c r="A25428" t="s">
        <v>17</v>
      </c>
      <c r="B25428">
        <v>28</v>
      </c>
      <c r="C25428">
        <v>7</v>
      </c>
      <c r="D25428">
        <v>2016</v>
      </c>
      <c r="E25428">
        <v>745.97997999999995</v>
      </c>
      <c r="F25428">
        <v>753.35998500000005</v>
      </c>
      <c r="G25428">
        <v>739.70001200000002</v>
      </c>
      <c r="H25428">
        <v>752.60998500000005</v>
      </c>
      <c r="I25428">
        <v>752.60998500000005</v>
      </c>
      <c r="J25428">
        <v>7617600</v>
      </c>
      <c r="K25428">
        <v>1</v>
      </c>
      <c r="L25428">
        <v>-1.2999879999999848</v>
      </c>
      <c r="M25428">
        <v>-9.8800049999999828</v>
      </c>
      <c r="N25428">
        <v>4.169983000000002</v>
      </c>
      <c r="O25428">
        <v>14.669983000000002</v>
      </c>
      <c r="P25428" s="1">
        <v>1</v>
      </c>
    </row>
    <row r="25429" spans="1:16" x14ac:dyDescent="0.25">
      <c r="A25429" t="s">
        <v>17</v>
      </c>
      <c r="B25429">
        <v>29</v>
      </c>
      <c r="C25429">
        <v>7</v>
      </c>
      <c r="D25429">
        <v>2016</v>
      </c>
      <c r="E25429">
        <v>765</v>
      </c>
      <c r="F25429">
        <v>766</v>
      </c>
      <c r="G25429">
        <v>755</v>
      </c>
      <c r="H25429">
        <v>758.80999799999995</v>
      </c>
      <c r="I25429">
        <v>758.80999799999995</v>
      </c>
      <c r="J25429">
        <v>6777100</v>
      </c>
      <c r="K25429">
        <v>1</v>
      </c>
      <c r="L25429">
        <v>6.6300050000000965</v>
      </c>
      <c r="M25429">
        <v>9.8999630000000707</v>
      </c>
      <c r="N25429">
        <v>8.6099850000000515</v>
      </c>
      <c r="O25429">
        <v>40.559997000000067</v>
      </c>
      <c r="P25429" s="1">
        <v>1</v>
      </c>
    </row>
    <row r="25430" spans="1:16" x14ac:dyDescent="0.25">
      <c r="A25430" t="s">
        <v>17</v>
      </c>
      <c r="B25430">
        <v>1</v>
      </c>
      <c r="C25430">
        <v>8</v>
      </c>
      <c r="D25430">
        <v>2016</v>
      </c>
      <c r="E25430">
        <v>759.86999500000002</v>
      </c>
      <c r="F25430">
        <v>770.5</v>
      </c>
      <c r="G25430">
        <v>757.05999799999995</v>
      </c>
      <c r="H25430">
        <v>767.73999000000003</v>
      </c>
      <c r="I25430">
        <v>767.73999000000003</v>
      </c>
      <c r="J25430">
        <v>3578200</v>
      </c>
      <c r="K25430">
        <v>1</v>
      </c>
      <c r="L25430">
        <v>-6.1900020000000495</v>
      </c>
      <c r="M25430">
        <v>20.840026999999964</v>
      </c>
      <c r="N25430">
        <v>11.30999799999995</v>
      </c>
      <c r="O25430">
        <v>40.619995999999901</v>
      </c>
      <c r="P25430" s="1">
        <v>-1</v>
      </c>
    </row>
    <row r="25431" spans="1:16" x14ac:dyDescent="0.25">
      <c r="A25431" t="s">
        <v>17</v>
      </c>
      <c r="B25431">
        <v>2</v>
      </c>
      <c r="C25431">
        <v>8</v>
      </c>
      <c r="D25431">
        <v>2016</v>
      </c>
      <c r="E25431">
        <v>763.80999799999995</v>
      </c>
      <c r="F25431">
        <v>765.01000999999997</v>
      </c>
      <c r="G25431">
        <v>757.02002000000005</v>
      </c>
      <c r="H25431">
        <v>760.580017</v>
      </c>
      <c r="I25431">
        <v>760.580017</v>
      </c>
      <c r="J25431">
        <v>3603300</v>
      </c>
      <c r="K25431">
        <v>-1</v>
      </c>
      <c r="L25431">
        <v>7.8699950000000172</v>
      </c>
      <c r="M25431">
        <v>21.760010000000079</v>
      </c>
      <c r="N25431">
        <v>19.950012000000015</v>
      </c>
      <c r="O25431">
        <v>54.239990000000034</v>
      </c>
      <c r="P25431" s="1">
        <v>-1</v>
      </c>
    </row>
    <row r="25432" spans="1:16" x14ac:dyDescent="0.25">
      <c r="A25432" t="s">
        <v>17</v>
      </c>
      <c r="B25432">
        <v>3</v>
      </c>
      <c r="C25432">
        <v>8</v>
      </c>
      <c r="D25432">
        <v>2016</v>
      </c>
      <c r="E25432">
        <v>757.05999799999995</v>
      </c>
      <c r="F25432">
        <v>758.89001499999995</v>
      </c>
      <c r="G25432">
        <v>752.25</v>
      </c>
      <c r="H25432">
        <v>754.64001499999995</v>
      </c>
      <c r="I25432">
        <v>754.64001499999995</v>
      </c>
      <c r="J25432">
        <v>3581500</v>
      </c>
      <c r="K25432">
        <v>-1</v>
      </c>
      <c r="L25432">
        <v>-3.2299809999999525</v>
      </c>
      <c r="M25432">
        <v>-4.419983000000002</v>
      </c>
      <c r="N25432">
        <v>14.030029000000013</v>
      </c>
      <c r="O25432">
        <v>44.860046000000011</v>
      </c>
      <c r="P25432" s="1">
        <v>1</v>
      </c>
    </row>
    <row r="25433" spans="1:16" x14ac:dyDescent="0.25">
      <c r="A25433" t="s">
        <v>17</v>
      </c>
      <c r="B25433">
        <v>4</v>
      </c>
      <c r="C25433">
        <v>8</v>
      </c>
      <c r="D25433">
        <v>2016</v>
      </c>
      <c r="E25433">
        <v>753.70001200000002</v>
      </c>
      <c r="F25433">
        <v>765</v>
      </c>
      <c r="G25433">
        <v>750.34997599999997</v>
      </c>
      <c r="H25433">
        <v>760.77002000000005</v>
      </c>
      <c r="I25433">
        <v>760.77002000000005</v>
      </c>
      <c r="J25433">
        <v>3178200</v>
      </c>
      <c r="K25433">
        <v>1</v>
      </c>
      <c r="L25433">
        <v>-2.419983000000002</v>
      </c>
      <c r="M25433">
        <v>-5.2299800000000687</v>
      </c>
      <c r="N25433">
        <v>11.929992999999968</v>
      </c>
      <c r="O25433">
        <v>38.05999799999995</v>
      </c>
      <c r="P25433" s="1">
        <v>1</v>
      </c>
    </row>
    <row r="25434" spans="1:16" x14ac:dyDescent="0.25">
      <c r="A25434" t="s">
        <v>17</v>
      </c>
      <c r="B25434">
        <v>5</v>
      </c>
      <c r="C25434">
        <v>8</v>
      </c>
      <c r="D25434">
        <v>2016</v>
      </c>
      <c r="E25434">
        <v>764.80999799999995</v>
      </c>
      <c r="F25434">
        <v>768.46997099999999</v>
      </c>
      <c r="G25434">
        <v>763.09002699999996</v>
      </c>
      <c r="H25434">
        <v>765.97997999999995</v>
      </c>
      <c r="I25434">
        <v>765.97997999999995</v>
      </c>
      <c r="J25434">
        <v>2704400</v>
      </c>
      <c r="K25434">
        <v>1</v>
      </c>
      <c r="L25434">
        <v>7.0700080000000298</v>
      </c>
      <c r="M25434">
        <v>-3.0399779999999055</v>
      </c>
      <c r="N25434">
        <v>22.800049000000058</v>
      </c>
      <c r="O25434">
        <v>45.270020000000045</v>
      </c>
      <c r="P25434" s="1">
        <v>1</v>
      </c>
    </row>
    <row r="25435" spans="1:16" x14ac:dyDescent="0.25">
      <c r="A25435" t="s">
        <v>17</v>
      </c>
      <c r="B25435">
        <v>8</v>
      </c>
      <c r="C25435">
        <v>8</v>
      </c>
      <c r="D25435">
        <v>2016</v>
      </c>
      <c r="E25435">
        <v>766.80999799999995</v>
      </c>
      <c r="F25435">
        <v>767</v>
      </c>
      <c r="G25435">
        <v>761.02002000000005</v>
      </c>
      <c r="H25435">
        <v>766.55999799999995</v>
      </c>
      <c r="I25435">
        <v>766.55999799999995</v>
      </c>
      <c r="J25435">
        <v>1986300</v>
      </c>
      <c r="K25435">
        <v>1</v>
      </c>
      <c r="L25435">
        <v>1.1699820000000045</v>
      </c>
      <c r="M25435">
        <v>8.9199820000000045</v>
      </c>
      <c r="N25435">
        <v>20</v>
      </c>
      <c r="O25435">
        <v>72.979979999999955</v>
      </c>
      <c r="P25435" s="1">
        <v>1</v>
      </c>
    </row>
    <row r="25436" spans="1:16" x14ac:dyDescent="0.25">
      <c r="A25436" t="s">
        <v>17</v>
      </c>
      <c r="B25436">
        <v>9</v>
      </c>
      <c r="C25436">
        <v>8</v>
      </c>
      <c r="D25436">
        <v>2016</v>
      </c>
      <c r="E25436">
        <v>767.39001499999995</v>
      </c>
      <c r="F25436">
        <v>772.59997599999997</v>
      </c>
      <c r="G25436">
        <v>766.90002400000003</v>
      </c>
      <c r="H25436">
        <v>768.30999799999995</v>
      </c>
      <c r="I25436">
        <v>768.30999799999995</v>
      </c>
      <c r="J25436">
        <v>1876100</v>
      </c>
      <c r="K25436">
        <v>1</v>
      </c>
      <c r="L25436">
        <v>-0.25</v>
      </c>
      <c r="M25436">
        <v>12.859985999999935</v>
      </c>
      <c r="N25436">
        <v>1.5599979999999505</v>
      </c>
      <c r="O25436">
        <v>74.549987999999985</v>
      </c>
      <c r="P25436" s="1">
        <v>1</v>
      </c>
    </row>
    <row r="25437" spans="1:16" x14ac:dyDescent="0.25">
      <c r="A25437" t="s">
        <v>17</v>
      </c>
      <c r="B25437">
        <v>10</v>
      </c>
      <c r="C25437">
        <v>8</v>
      </c>
      <c r="D25437">
        <v>2016</v>
      </c>
      <c r="E25437">
        <v>769.79998799999998</v>
      </c>
      <c r="F25437">
        <v>772.09997599999997</v>
      </c>
      <c r="G25437">
        <v>766.19000200000005</v>
      </c>
      <c r="H25437">
        <v>768.55999799999995</v>
      </c>
      <c r="I25437">
        <v>768.55999799999995</v>
      </c>
      <c r="J25437">
        <v>1604300</v>
      </c>
      <c r="K25437">
        <v>1</v>
      </c>
      <c r="L25437">
        <v>0.91998300000000199</v>
      </c>
      <c r="M25437">
        <v>3.5</v>
      </c>
      <c r="N25437">
        <v>8.4400029999999333</v>
      </c>
      <c r="O25437">
        <v>68.30999799999995</v>
      </c>
      <c r="P25437" s="1">
        <v>1</v>
      </c>
    </row>
    <row r="25438" spans="1:16" x14ac:dyDescent="0.25">
      <c r="A25438" t="s">
        <v>17</v>
      </c>
      <c r="B25438">
        <v>11</v>
      </c>
      <c r="C25438">
        <v>8</v>
      </c>
      <c r="D25438">
        <v>2016</v>
      </c>
      <c r="E25438">
        <v>769.94000200000005</v>
      </c>
      <c r="F25438">
        <v>773.75</v>
      </c>
      <c r="G25438">
        <v>769.11999500000002</v>
      </c>
      <c r="H25438">
        <v>771.23999000000003</v>
      </c>
      <c r="I25438">
        <v>771.23999000000003</v>
      </c>
      <c r="J25438">
        <v>2019700</v>
      </c>
      <c r="K25438">
        <v>1</v>
      </c>
      <c r="L25438">
        <v>-1.2399900000000343</v>
      </c>
      <c r="M25438">
        <v>1.75</v>
      </c>
      <c r="N25438">
        <v>4.75</v>
      </c>
      <c r="O25438">
        <v>52.80999799999995</v>
      </c>
      <c r="P25438" s="1">
        <v>1</v>
      </c>
    </row>
    <row r="25439" spans="1:16" x14ac:dyDescent="0.25">
      <c r="A25439" t="s">
        <v>17</v>
      </c>
      <c r="B25439">
        <v>12</v>
      </c>
      <c r="C25439">
        <v>8</v>
      </c>
      <c r="D25439">
        <v>2016</v>
      </c>
      <c r="E25439">
        <v>768.46002199999998</v>
      </c>
      <c r="F25439">
        <v>773.15002400000003</v>
      </c>
      <c r="G25439">
        <v>768.419983</v>
      </c>
      <c r="H25439">
        <v>772.55999799999995</v>
      </c>
      <c r="I25439">
        <v>772.55999799999995</v>
      </c>
      <c r="J25439">
        <v>1563300</v>
      </c>
      <c r="K25439">
        <v>1</v>
      </c>
      <c r="L25439">
        <v>1.2999879999999848</v>
      </c>
      <c r="M25439">
        <v>3.8499750000000859</v>
      </c>
      <c r="N25439">
        <v>14.179992000000084</v>
      </c>
      <c r="O25439">
        <v>54.039978000000019</v>
      </c>
      <c r="P25439" s="1">
        <v>-1</v>
      </c>
    </row>
    <row r="25440" spans="1:16" x14ac:dyDescent="0.25">
      <c r="A25440" t="s">
        <v>17</v>
      </c>
      <c r="B25440">
        <v>15</v>
      </c>
      <c r="C25440">
        <v>8</v>
      </c>
      <c r="D25440">
        <v>2016</v>
      </c>
      <c r="E25440">
        <v>771.90002400000003</v>
      </c>
      <c r="F25440">
        <v>772.03997800000002</v>
      </c>
      <c r="G25440">
        <v>767.71002199999998</v>
      </c>
      <c r="H25440">
        <v>768.48999000000003</v>
      </c>
      <c r="I25440">
        <v>768.48999000000003</v>
      </c>
      <c r="J25440">
        <v>2118500</v>
      </c>
      <c r="K25440">
        <v>-1</v>
      </c>
      <c r="L25440">
        <v>4.0999759999999696</v>
      </c>
      <c r="M25440">
        <v>2.7600099999999657</v>
      </c>
      <c r="N25440">
        <v>18.859985999999935</v>
      </c>
      <c r="O25440">
        <v>55.239990999999918</v>
      </c>
      <c r="P25440" s="1">
        <v>-1</v>
      </c>
    </row>
    <row r="25441" spans="1:16" x14ac:dyDescent="0.25">
      <c r="A25441" t="s">
        <v>17</v>
      </c>
      <c r="B25441">
        <v>16</v>
      </c>
      <c r="C25441">
        <v>8</v>
      </c>
      <c r="D25441">
        <v>2016</v>
      </c>
      <c r="E25441">
        <v>768.61999500000002</v>
      </c>
      <c r="F25441">
        <v>768.72997999999995</v>
      </c>
      <c r="G25441">
        <v>763.82000700000003</v>
      </c>
      <c r="H25441">
        <v>764.03997800000002</v>
      </c>
      <c r="I25441">
        <v>764.03997800000002</v>
      </c>
      <c r="J25441">
        <v>1604600</v>
      </c>
      <c r="K25441">
        <v>-1</v>
      </c>
      <c r="L25441">
        <v>-3.410033999999996</v>
      </c>
      <c r="M25441">
        <v>-1.4500120000000152</v>
      </c>
      <c r="N25441">
        <v>3.6799920000000839</v>
      </c>
      <c r="O25441">
        <v>45.69000200000005</v>
      </c>
      <c r="P25441" s="1">
        <v>1</v>
      </c>
    </row>
    <row r="25442" spans="1:16" x14ac:dyDescent="0.25">
      <c r="A25442" t="s">
        <v>17</v>
      </c>
      <c r="B25442">
        <v>17</v>
      </c>
      <c r="C25442">
        <v>8</v>
      </c>
      <c r="D25442">
        <v>2016</v>
      </c>
      <c r="E25442">
        <v>764.40997300000004</v>
      </c>
      <c r="F25442">
        <v>765.21997099999999</v>
      </c>
      <c r="G25442">
        <v>759.20001200000002</v>
      </c>
      <c r="H25442">
        <v>764.63000499999998</v>
      </c>
      <c r="I25442">
        <v>764.63000499999998</v>
      </c>
      <c r="J25442">
        <v>1891100</v>
      </c>
      <c r="K25442">
        <v>1</v>
      </c>
      <c r="L25442">
        <v>-4.580016999999998</v>
      </c>
      <c r="M25442">
        <v>-4.4200439999999617</v>
      </c>
      <c r="N25442">
        <v>-2.7700199999999313</v>
      </c>
      <c r="O25442">
        <v>38.329956000000038</v>
      </c>
      <c r="P25442" s="1">
        <v>-1</v>
      </c>
    </row>
    <row r="25443" spans="1:16" x14ac:dyDescent="0.25">
      <c r="A25443" t="s">
        <v>17</v>
      </c>
      <c r="B25443">
        <v>18</v>
      </c>
      <c r="C25443">
        <v>8</v>
      </c>
      <c r="D25443">
        <v>2016</v>
      </c>
      <c r="E25443">
        <v>764</v>
      </c>
      <c r="F25443">
        <v>765.169983</v>
      </c>
      <c r="G25443">
        <v>760.59997599999997</v>
      </c>
      <c r="H25443">
        <v>764.46002199999998</v>
      </c>
      <c r="I25443">
        <v>764.46002199999998</v>
      </c>
      <c r="J25443">
        <v>1458800</v>
      </c>
      <c r="K25443">
        <v>-1</v>
      </c>
      <c r="L25443">
        <v>0.22003199999994649</v>
      </c>
      <c r="M25443">
        <v>-7.2700190000000475</v>
      </c>
      <c r="N25443">
        <v>-2.7600099999999657</v>
      </c>
      <c r="O25443">
        <v>25.299987999999985</v>
      </c>
      <c r="P25443" s="1">
        <v>-1</v>
      </c>
    </row>
    <row r="25444" spans="1:16" x14ac:dyDescent="0.25">
      <c r="A25444" t="s">
        <v>17</v>
      </c>
      <c r="B25444">
        <v>19</v>
      </c>
      <c r="C25444">
        <v>8</v>
      </c>
      <c r="D25444">
        <v>2016</v>
      </c>
      <c r="E25444">
        <v>761.90002400000003</v>
      </c>
      <c r="F25444">
        <v>762.48999000000003</v>
      </c>
      <c r="G25444">
        <v>756.89001499999995</v>
      </c>
      <c r="H25444">
        <v>757.30999799999995</v>
      </c>
      <c r="I25444">
        <v>757.30999799999995</v>
      </c>
      <c r="J25444">
        <v>2343200</v>
      </c>
      <c r="K25444">
        <v>-1</v>
      </c>
      <c r="L25444">
        <v>0.46002199999998084</v>
      </c>
      <c r="M25444">
        <v>-4.1599730000000363</v>
      </c>
      <c r="N25444">
        <v>-5.339966000000004</v>
      </c>
      <c r="O25444">
        <v>24.320007000000032</v>
      </c>
      <c r="P25444" s="1">
        <v>1</v>
      </c>
    </row>
    <row r="25445" spans="1:16" x14ac:dyDescent="0.25">
      <c r="A25445" t="s">
        <v>17</v>
      </c>
      <c r="B25445">
        <v>22</v>
      </c>
      <c r="C25445">
        <v>8</v>
      </c>
      <c r="D25445">
        <v>2016</v>
      </c>
      <c r="E25445">
        <v>757.5</v>
      </c>
      <c r="F25445">
        <v>759.84997599999997</v>
      </c>
      <c r="G25445">
        <v>752.09997599999997</v>
      </c>
      <c r="H25445">
        <v>759.47997999999995</v>
      </c>
      <c r="I25445">
        <v>759.47997999999995</v>
      </c>
      <c r="J25445">
        <v>1679300</v>
      </c>
      <c r="K25445">
        <v>1</v>
      </c>
      <c r="L25445">
        <v>-4.5900260000000799</v>
      </c>
      <c r="M25445">
        <v>-7.0999750000000859</v>
      </c>
      <c r="N25445">
        <v>-12.630004000000099</v>
      </c>
      <c r="O25445">
        <v>7.3099979999999505</v>
      </c>
      <c r="P25445" s="1">
        <v>1</v>
      </c>
    </row>
    <row r="25446" spans="1:16" x14ac:dyDescent="0.25">
      <c r="A25446" t="s">
        <v>17</v>
      </c>
      <c r="B25446">
        <v>23</v>
      </c>
      <c r="C25446">
        <v>8</v>
      </c>
      <c r="D25446">
        <v>2016</v>
      </c>
      <c r="E25446">
        <v>763.30999799999995</v>
      </c>
      <c r="F25446">
        <v>764.70001200000002</v>
      </c>
      <c r="G25446">
        <v>761</v>
      </c>
      <c r="H25446">
        <v>762.45001200000002</v>
      </c>
      <c r="I25446">
        <v>762.45001200000002</v>
      </c>
      <c r="J25446">
        <v>1524100</v>
      </c>
      <c r="K25446">
        <v>1</v>
      </c>
      <c r="L25446">
        <v>1.979979999999955</v>
      </c>
      <c r="M25446">
        <v>-4.520020000000045</v>
      </c>
      <c r="N25446">
        <v>-8.9800420000000258</v>
      </c>
      <c r="O25446">
        <v>2.6199949999999035</v>
      </c>
      <c r="P25446" s="1">
        <v>-1</v>
      </c>
    </row>
    <row r="25447" spans="1:16" x14ac:dyDescent="0.25">
      <c r="A25447" t="s">
        <v>17</v>
      </c>
      <c r="B25447">
        <v>24</v>
      </c>
      <c r="C25447">
        <v>8</v>
      </c>
      <c r="D25447">
        <v>2016</v>
      </c>
      <c r="E25447">
        <v>763</v>
      </c>
      <c r="F25447">
        <v>763.40997300000004</v>
      </c>
      <c r="G25447">
        <v>755.35998500000005</v>
      </c>
      <c r="H25447">
        <v>757.25</v>
      </c>
      <c r="I25447">
        <v>757.25</v>
      </c>
      <c r="J25447">
        <v>1744100</v>
      </c>
      <c r="K25447">
        <v>-1</v>
      </c>
      <c r="L25447">
        <v>-0.8599859999999353</v>
      </c>
      <c r="M25447">
        <v>0.54998799999998482</v>
      </c>
      <c r="N25447">
        <v>-9.4500120000000152</v>
      </c>
      <c r="O25447">
        <v>15.69000200000005</v>
      </c>
      <c r="P25447" s="1">
        <v>1</v>
      </c>
    </row>
    <row r="25448" spans="1:16" x14ac:dyDescent="0.25">
      <c r="A25448" t="s">
        <v>17</v>
      </c>
      <c r="B25448">
        <v>25</v>
      </c>
      <c r="C25448">
        <v>8</v>
      </c>
      <c r="D25448">
        <v>2016</v>
      </c>
      <c r="E25448">
        <v>756</v>
      </c>
      <c r="F25448">
        <v>760.55999799999995</v>
      </c>
      <c r="G25448">
        <v>754.73999000000003</v>
      </c>
      <c r="H25448">
        <v>759.21997099999999</v>
      </c>
      <c r="I25448">
        <v>759.21997099999999</v>
      </c>
      <c r="J25448">
        <v>1623000</v>
      </c>
      <c r="K25448">
        <v>1</v>
      </c>
      <c r="L25448">
        <v>-5.75</v>
      </c>
      <c r="M25448">
        <v>-0.25</v>
      </c>
      <c r="N25448">
        <v>-11.369995000000017</v>
      </c>
      <c r="O25448">
        <v>8.3900149999999485</v>
      </c>
      <c r="P25448" s="1">
        <v>1</v>
      </c>
    </row>
    <row r="25449" spans="1:16" x14ac:dyDescent="0.25">
      <c r="A25449" t="s">
        <v>17</v>
      </c>
      <c r="B25449">
        <v>26</v>
      </c>
      <c r="C25449">
        <v>8</v>
      </c>
      <c r="D25449">
        <v>2016</v>
      </c>
      <c r="E25449">
        <v>760.04998799999998</v>
      </c>
      <c r="F25449">
        <v>770</v>
      </c>
      <c r="G25449">
        <v>759.79998799999998</v>
      </c>
      <c r="H25449">
        <v>769</v>
      </c>
      <c r="I25449">
        <v>769</v>
      </c>
      <c r="J25449">
        <v>2776800</v>
      </c>
      <c r="K25449">
        <v>1</v>
      </c>
      <c r="L25449">
        <v>3.2199709999999868</v>
      </c>
      <c r="M25449">
        <v>-4.0900269999999637</v>
      </c>
      <c r="N25449">
        <v>-5.1900020000000495</v>
      </c>
      <c r="O25449">
        <v>12.669983000000002</v>
      </c>
      <c r="P25449" s="1">
        <v>1</v>
      </c>
    </row>
    <row r="25450" spans="1:16" x14ac:dyDescent="0.25">
      <c r="A25450" t="s">
        <v>17</v>
      </c>
      <c r="B25450">
        <v>29</v>
      </c>
      <c r="C25450">
        <v>8</v>
      </c>
      <c r="D25450">
        <v>2016</v>
      </c>
      <c r="E25450">
        <v>768.71997099999999</v>
      </c>
      <c r="F25450">
        <v>774.97997999999995</v>
      </c>
      <c r="G25450">
        <v>768.59997599999997</v>
      </c>
      <c r="H25450">
        <v>771.28997800000002</v>
      </c>
      <c r="I25450">
        <v>771.28997800000002</v>
      </c>
      <c r="J25450">
        <v>2198600</v>
      </c>
      <c r="K25450">
        <v>1</v>
      </c>
      <c r="L25450">
        <v>8.9500120000000152</v>
      </c>
      <c r="M25450">
        <v>6</v>
      </c>
      <c r="N25450">
        <v>5</v>
      </c>
      <c r="O25450">
        <v>33.510009999999966</v>
      </c>
      <c r="P25450" s="1">
        <v>-1</v>
      </c>
    </row>
    <row r="25451" spans="1:16" x14ac:dyDescent="0.25">
      <c r="A25451" t="s">
        <v>17</v>
      </c>
      <c r="B25451">
        <v>30</v>
      </c>
      <c r="C25451">
        <v>8</v>
      </c>
      <c r="D25451">
        <v>2016</v>
      </c>
      <c r="E25451">
        <v>771.04998799999998</v>
      </c>
      <c r="F25451">
        <v>771.84002699999996</v>
      </c>
      <c r="G25451">
        <v>765.55999799999995</v>
      </c>
      <c r="H25451">
        <v>767.580017</v>
      </c>
      <c r="I25451">
        <v>767.580017</v>
      </c>
      <c r="J25451">
        <v>1709200</v>
      </c>
      <c r="K25451">
        <v>-1</v>
      </c>
      <c r="L25451">
        <v>2.5700070000000323</v>
      </c>
      <c r="M25451">
        <v>15.289978000000019</v>
      </c>
      <c r="N25451">
        <v>9.3899539999999888</v>
      </c>
      <c r="O25451">
        <v>38.789978000000019</v>
      </c>
      <c r="P25451" s="1">
        <v>1</v>
      </c>
    </row>
    <row r="25452" spans="1:16" x14ac:dyDescent="0.25">
      <c r="A25452" t="s">
        <v>17</v>
      </c>
      <c r="B25452">
        <v>31</v>
      </c>
      <c r="C25452">
        <v>8</v>
      </c>
      <c r="D25452">
        <v>2016</v>
      </c>
      <c r="E25452">
        <v>766.59997599999997</v>
      </c>
      <c r="F25452">
        <v>769.64001499999995</v>
      </c>
      <c r="G25452">
        <v>764</v>
      </c>
      <c r="H25452">
        <v>769.15997300000004</v>
      </c>
      <c r="I25452">
        <v>769.15997300000004</v>
      </c>
      <c r="J25452">
        <v>1633800</v>
      </c>
      <c r="K25452">
        <v>1</v>
      </c>
      <c r="L25452">
        <v>-3.4699709999999868</v>
      </c>
      <c r="M25452">
        <v>7.5300290000000132</v>
      </c>
      <c r="N25452">
        <v>10.080016999999998</v>
      </c>
      <c r="O25452">
        <v>23.580016999999998</v>
      </c>
      <c r="P25452" s="1">
        <v>1</v>
      </c>
    </row>
    <row r="25453" spans="1:16" x14ac:dyDescent="0.25">
      <c r="A25453" t="s">
        <v>17</v>
      </c>
      <c r="B25453">
        <v>1</v>
      </c>
      <c r="C25453">
        <v>9</v>
      </c>
      <c r="D25453">
        <v>2016</v>
      </c>
      <c r="E25453">
        <v>770.90002400000003</v>
      </c>
      <c r="F25453">
        <v>772.03997800000002</v>
      </c>
      <c r="G25453">
        <v>766.75</v>
      </c>
      <c r="H25453">
        <v>770.61999500000002</v>
      </c>
      <c r="I25453">
        <v>770.61999500000002</v>
      </c>
      <c r="J25453">
        <v>1792300</v>
      </c>
      <c r="K25453">
        <v>1</v>
      </c>
      <c r="L25453">
        <v>2.5599970000000667</v>
      </c>
      <c r="M25453">
        <v>0.44000200000004952</v>
      </c>
      <c r="N25453">
        <v>5.8499750000000859</v>
      </c>
      <c r="O25453">
        <v>21.659973000000036</v>
      </c>
      <c r="P25453" s="1">
        <v>1</v>
      </c>
    </row>
    <row r="25454" spans="1:16" x14ac:dyDescent="0.25">
      <c r="A25454" t="s">
        <v>17</v>
      </c>
      <c r="B25454">
        <v>2</v>
      </c>
      <c r="C25454">
        <v>9</v>
      </c>
      <c r="D25454">
        <v>2016</v>
      </c>
      <c r="E25454">
        <v>774.10998500000005</v>
      </c>
      <c r="F25454">
        <v>776</v>
      </c>
      <c r="G25454">
        <v>771.70001200000002</v>
      </c>
      <c r="H25454">
        <v>772.44000200000005</v>
      </c>
      <c r="I25454">
        <v>772.44000200000005</v>
      </c>
      <c r="J25454">
        <v>2181800</v>
      </c>
      <c r="K25454">
        <v>1</v>
      </c>
      <c r="L25454">
        <v>-0.28002900000001318</v>
      </c>
      <c r="M25454">
        <v>-0.42999299999996765</v>
      </c>
      <c r="N25454">
        <v>7.6199950000000172</v>
      </c>
      <c r="O25454">
        <v>22.830016999999998</v>
      </c>
      <c r="P25454" s="1">
        <v>1</v>
      </c>
    </row>
    <row r="25455" spans="1:16" x14ac:dyDescent="0.25">
      <c r="A25455" t="s">
        <v>17</v>
      </c>
      <c r="B25455">
        <v>6</v>
      </c>
      <c r="C25455">
        <v>9</v>
      </c>
      <c r="D25455">
        <v>2016</v>
      </c>
      <c r="E25455">
        <v>774.03997800000002</v>
      </c>
      <c r="F25455">
        <v>789.47997999999995</v>
      </c>
      <c r="G25455">
        <v>770.21997099999999</v>
      </c>
      <c r="H25455">
        <v>788.86999500000002</v>
      </c>
      <c r="I25455">
        <v>788.86999500000002</v>
      </c>
      <c r="J25455">
        <v>3719800</v>
      </c>
      <c r="K25455">
        <v>1</v>
      </c>
      <c r="L25455">
        <v>-1.669983000000002</v>
      </c>
      <c r="M25455">
        <v>5.8400260000000799</v>
      </c>
      <c r="N25455">
        <v>16.44000200000005</v>
      </c>
      <c r="O25455">
        <v>25.890014000000065</v>
      </c>
      <c r="P25455" s="1">
        <v>-1</v>
      </c>
    </row>
    <row r="25456" spans="1:16" x14ac:dyDescent="0.25">
      <c r="A25456" t="s">
        <v>17</v>
      </c>
      <c r="B25456">
        <v>7</v>
      </c>
      <c r="C25456">
        <v>9</v>
      </c>
      <c r="D25456">
        <v>2016</v>
      </c>
      <c r="E25456">
        <v>789.53002900000001</v>
      </c>
      <c r="F25456">
        <v>790.78997800000002</v>
      </c>
      <c r="G25456">
        <v>784.330017</v>
      </c>
      <c r="H25456">
        <v>784.47997999999995</v>
      </c>
      <c r="I25456">
        <v>784.47997999999995</v>
      </c>
      <c r="J25456">
        <v>2424600</v>
      </c>
      <c r="K25456">
        <v>-1</v>
      </c>
      <c r="L25456">
        <v>14.830016999999998</v>
      </c>
      <c r="M25456">
        <v>17.969970999999987</v>
      </c>
      <c r="N25456">
        <v>28.820007000000032</v>
      </c>
      <c r="O25456">
        <v>46.159973000000036</v>
      </c>
      <c r="P25456" s="1">
        <v>-1</v>
      </c>
    </row>
    <row r="25457" spans="1:16" x14ac:dyDescent="0.25">
      <c r="A25457" t="s">
        <v>17</v>
      </c>
      <c r="B25457">
        <v>8</v>
      </c>
      <c r="C25457">
        <v>9</v>
      </c>
      <c r="D25457">
        <v>2016</v>
      </c>
      <c r="E25457">
        <v>783.89001499999995</v>
      </c>
      <c r="F25457">
        <v>786.5</v>
      </c>
      <c r="G25457">
        <v>781.44000200000005</v>
      </c>
      <c r="H25457">
        <v>784.05999799999995</v>
      </c>
      <c r="I25457">
        <v>784.05999799999995</v>
      </c>
      <c r="J25457">
        <v>2030500</v>
      </c>
      <c r="K25457">
        <v>-1</v>
      </c>
      <c r="L25457">
        <v>-5.0500490000000582</v>
      </c>
      <c r="M25457">
        <v>10.369994999999903</v>
      </c>
      <c r="N25457">
        <v>15.760008999999968</v>
      </c>
      <c r="O25457">
        <v>46.510008999999968</v>
      </c>
      <c r="P25457" s="1">
        <v>-1</v>
      </c>
    </row>
    <row r="25458" spans="1:16" x14ac:dyDescent="0.25">
      <c r="A25458" t="s">
        <v>17</v>
      </c>
      <c r="B25458">
        <v>9</v>
      </c>
      <c r="C25458">
        <v>9</v>
      </c>
      <c r="D25458">
        <v>2016</v>
      </c>
      <c r="E25458">
        <v>779.35998500000005</v>
      </c>
      <c r="F25458">
        <v>781</v>
      </c>
      <c r="G25458">
        <v>760.10998500000005</v>
      </c>
      <c r="H25458">
        <v>760.14001499999995</v>
      </c>
      <c r="I25458">
        <v>760.14001499999995</v>
      </c>
      <c r="J25458">
        <v>4257300</v>
      </c>
      <c r="K25458">
        <v>-1</v>
      </c>
      <c r="L25458">
        <v>0.16998300000000199</v>
      </c>
      <c r="M25458">
        <v>10.020019999999931</v>
      </c>
      <c r="N25458">
        <v>13.010009999999966</v>
      </c>
      <c r="O25458">
        <v>38.080017999999995</v>
      </c>
      <c r="P25458" s="1">
        <v>1</v>
      </c>
    </row>
    <row r="25459" spans="1:16" x14ac:dyDescent="0.25">
      <c r="A25459" t="s">
        <v>17</v>
      </c>
      <c r="B25459">
        <v>12</v>
      </c>
      <c r="C25459">
        <v>9</v>
      </c>
      <c r="D25459">
        <v>2016</v>
      </c>
      <c r="E25459">
        <v>757.34997599999997</v>
      </c>
      <c r="F25459">
        <v>772.65997300000004</v>
      </c>
      <c r="G25459">
        <v>756</v>
      </c>
      <c r="H25459">
        <v>771.48999000000003</v>
      </c>
      <c r="I25459">
        <v>771.48999000000003</v>
      </c>
      <c r="J25459">
        <v>3124700</v>
      </c>
      <c r="K25459">
        <v>1</v>
      </c>
      <c r="L25459">
        <v>-19.219970000000103</v>
      </c>
      <c r="M25459">
        <v>-29.390014000000065</v>
      </c>
      <c r="N25459">
        <v>-6.4599610000000212</v>
      </c>
      <c r="O25459">
        <v>-4.8599850000000515</v>
      </c>
      <c r="P25459" s="1">
        <v>-1</v>
      </c>
    </row>
    <row r="25460" spans="1:16" x14ac:dyDescent="0.25">
      <c r="A25460" t="s">
        <v>17</v>
      </c>
      <c r="B25460">
        <v>13</v>
      </c>
      <c r="C25460">
        <v>9</v>
      </c>
      <c r="D25460">
        <v>2016</v>
      </c>
      <c r="E25460">
        <v>768.77002000000005</v>
      </c>
      <c r="F25460">
        <v>769.89001499999995</v>
      </c>
      <c r="G25460">
        <v>759.04998799999998</v>
      </c>
      <c r="H25460">
        <v>761.01000999999997</v>
      </c>
      <c r="I25460">
        <v>761.01000999999997</v>
      </c>
      <c r="J25460">
        <v>3117200</v>
      </c>
      <c r="K25460">
        <v>-1</v>
      </c>
      <c r="L25460">
        <v>14.140014000000065</v>
      </c>
      <c r="M25460">
        <v>-12.400024999999914</v>
      </c>
      <c r="N25460">
        <v>0.58996600000000399</v>
      </c>
      <c r="O25460">
        <v>11.619995000000017</v>
      </c>
      <c r="P25460" s="1">
        <v>1</v>
      </c>
    </row>
    <row r="25461" spans="1:16" x14ac:dyDescent="0.25">
      <c r="A25461" t="s">
        <v>17</v>
      </c>
      <c r="B25461">
        <v>14</v>
      </c>
      <c r="C25461">
        <v>9</v>
      </c>
      <c r="D25461">
        <v>2016</v>
      </c>
      <c r="E25461">
        <v>762.20001200000002</v>
      </c>
      <c r="F25461">
        <v>767.5</v>
      </c>
      <c r="G25461">
        <v>758.84997599999997</v>
      </c>
      <c r="H25461">
        <v>761.09002699999996</v>
      </c>
      <c r="I25461">
        <v>761.09002699999996</v>
      </c>
      <c r="J25461">
        <v>2523000</v>
      </c>
      <c r="K25461">
        <v>1</v>
      </c>
      <c r="L25461">
        <v>-7.7600100000000793</v>
      </c>
      <c r="M25461">
        <v>-18.349975000000086</v>
      </c>
      <c r="N25461">
        <v>-13.099975000000086</v>
      </c>
      <c r="O25461">
        <v>-2.7999879999999848</v>
      </c>
      <c r="P25461" s="1">
        <v>1</v>
      </c>
    </row>
    <row r="25462" spans="1:16" x14ac:dyDescent="0.25">
      <c r="A25462" t="s">
        <v>17</v>
      </c>
      <c r="B25462">
        <v>15</v>
      </c>
      <c r="C25462">
        <v>9</v>
      </c>
      <c r="D25462">
        <v>2016</v>
      </c>
      <c r="E25462">
        <v>762</v>
      </c>
      <c r="F25462">
        <v>770.86999500000002</v>
      </c>
      <c r="G25462">
        <v>757.580017</v>
      </c>
      <c r="H25462">
        <v>769.69000200000005</v>
      </c>
      <c r="I25462">
        <v>769.69000200000005</v>
      </c>
      <c r="J25462">
        <v>3034000</v>
      </c>
      <c r="K25462">
        <v>1</v>
      </c>
      <c r="L25462">
        <v>-1.1099850000000515</v>
      </c>
      <c r="M25462">
        <v>3.740050999999994</v>
      </c>
      <c r="N25462">
        <v>-12.949951000000056</v>
      </c>
      <c r="O25462">
        <v>4.0300290000000132</v>
      </c>
      <c r="P25462" s="1">
        <v>1</v>
      </c>
    </row>
    <row r="25463" spans="1:16" x14ac:dyDescent="0.25">
      <c r="A25463" t="s">
        <v>17</v>
      </c>
      <c r="B25463">
        <v>16</v>
      </c>
      <c r="C25463">
        <v>9</v>
      </c>
      <c r="D25463">
        <v>2016</v>
      </c>
      <c r="E25463">
        <v>773.28002900000001</v>
      </c>
      <c r="F25463">
        <v>780.46002199999998</v>
      </c>
      <c r="G25463">
        <v>771.65997300000004</v>
      </c>
      <c r="H25463">
        <v>778.52002000000005</v>
      </c>
      <c r="I25463">
        <v>778.52002000000005</v>
      </c>
      <c r="J25463">
        <v>5499200</v>
      </c>
      <c r="K25463">
        <v>1</v>
      </c>
      <c r="L25463">
        <v>7.6900020000000495</v>
      </c>
      <c r="M25463">
        <v>0.91998200000000452</v>
      </c>
      <c r="N25463">
        <v>-19.840026999999964</v>
      </c>
      <c r="O25463">
        <v>15.989990000000034</v>
      </c>
      <c r="P25463" s="1">
        <v>-1</v>
      </c>
    </row>
    <row r="25464" spans="1:16" x14ac:dyDescent="0.25">
      <c r="A25464" t="s">
        <v>17</v>
      </c>
      <c r="B25464">
        <v>19</v>
      </c>
      <c r="C25464">
        <v>9</v>
      </c>
      <c r="D25464">
        <v>2016</v>
      </c>
      <c r="E25464">
        <v>779.96997099999999</v>
      </c>
      <c r="F25464">
        <v>781.94000200000005</v>
      </c>
      <c r="G25464">
        <v>771</v>
      </c>
      <c r="H25464">
        <v>775.09997599999997</v>
      </c>
      <c r="I25464">
        <v>775.09997599999997</v>
      </c>
      <c r="J25464">
        <v>2297200</v>
      </c>
      <c r="K25464">
        <v>-1</v>
      </c>
      <c r="L25464">
        <v>5.2399910000000318</v>
      </c>
      <c r="M25464">
        <v>16.32000800000003</v>
      </c>
      <c r="N25464">
        <v>-5.3699949999999035</v>
      </c>
      <c r="O25464">
        <v>13.710022000000095</v>
      </c>
      <c r="P25464" s="1">
        <v>1</v>
      </c>
    </row>
    <row r="25465" spans="1:16" x14ac:dyDescent="0.25">
      <c r="A25465" t="s">
        <v>17</v>
      </c>
      <c r="B25465">
        <v>20</v>
      </c>
      <c r="C25465">
        <v>9</v>
      </c>
      <c r="D25465">
        <v>2016</v>
      </c>
      <c r="E25465">
        <v>776</v>
      </c>
      <c r="F25465">
        <v>781.36999500000002</v>
      </c>
      <c r="G25465">
        <v>776</v>
      </c>
      <c r="H25465">
        <v>780.21997099999999</v>
      </c>
      <c r="I25465">
        <v>780.21997099999999</v>
      </c>
      <c r="J25465">
        <v>1937200</v>
      </c>
      <c r="K25465">
        <v>1</v>
      </c>
      <c r="L25465">
        <v>-4.8699950000000172</v>
      </c>
      <c r="M25465">
        <v>13.09997599999997</v>
      </c>
      <c r="N25465">
        <v>-4.2600090000000819</v>
      </c>
      <c r="O25465">
        <v>8.2899780000000192</v>
      </c>
      <c r="P25465" s="1">
        <v>1</v>
      </c>
    </row>
    <row r="25466" spans="1:16" x14ac:dyDescent="0.25">
      <c r="A25466" t="s">
        <v>17</v>
      </c>
      <c r="B25466">
        <v>21</v>
      </c>
      <c r="C25466">
        <v>9</v>
      </c>
      <c r="D25466">
        <v>2016</v>
      </c>
      <c r="E25466">
        <v>783.25</v>
      </c>
      <c r="F25466">
        <v>790.69000200000005</v>
      </c>
      <c r="G25466">
        <v>779.01000999999997</v>
      </c>
      <c r="H25466">
        <v>789.73999000000003</v>
      </c>
      <c r="I25466">
        <v>789.73999000000003</v>
      </c>
      <c r="J25466">
        <v>2718600</v>
      </c>
      <c r="K25466">
        <v>1</v>
      </c>
      <c r="L25466">
        <v>4.2199709999999868</v>
      </c>
      <c r="M25466">
        <v>6.9399419999999736</v>
      </c>
      <c r="N25466">
        <v>22.869995000000017</v>
      </c>
      <c r="O25466">
        <v>12.829956000000038</v>
      </c>
      <c r="P25466" s="1">
        <v>1</v>
      </c>
    </row>
    <row r="25467" spans="1:16" x14ac:dyDescent="0.25">
      <c r="A25467" t="s">
        <v>17</v>
      </c>
      <c r="B25467">
        <v>22</v>
      </c>
      <c r="C25467">
        <v>9</v>
      </c>
      <c r="D25467">
        <v>2016</v>
      </c>
      <c r="E25467">
        <v>794.27002000000005</v>
      </c>
      <c r="F25467">
        <v>805.89001499999995</v>
      </c>
      <c r="G25467">
        <v>794.27002000000005</v>
      </c>
      <c r="H25467">
        <v>804.70001200000002</v>
      </c>
      <c r="I25467">
        <v>804.70001200000002</v>
      </c>
      <c r="J25467">
        <v>4078900</v>
      </c>
      <c r="K25467">
        <v>1</v>
      </c>
      <c r="L25467">
        <v>6.4899900000000343</v>
      </c>
      <c r="M25467">
        <v>9.7700190000000475</v>
      </c>
      <c r="N25467">
        <v>20.969969999999989</v>
      </c>
      <c r="O25467">
        <v>19.94000200000005</v>
      </c>
      <c r="P25467" s="1">
        <v>1</v>
      </c>
    </row>
    <row r="25468" spans="1:16" x14ac:dyDescent="0.25">
      <c r="A25468" t="s">
        <v>17</v>
      </c>
      <c r="B25468">
        <v>23</v>
      </c>
      <c r="C25468">
        <v>9</v>
      </c>
      <c r="D25468">
        <v>2016</v>
      </c>
      <c r="E25468">
        <v>803.13000499999998</v>
      </c>
      <c r="F25468">
        <v>807.75</v>
      </c>
      <c r="G25468">
        <v>802.11999500000002</v>
      </c>
      <c r="H25468">
        <v>805.75</v>
      </c>
      <c r="I25468">
        <v>805.75</v>
      </c>
      <c r="J25468">
        <v>2353500</v>
      </c>
      <c r="K25468">
        <v>1</v>
      </c>
      <c r="L25468">
        <v>10.42999199999997</v>
      </c>
      <c r="M25468">
        <v>28.700012000000015</v>
      </c>
      <c r="N25468">
        <v>42.5</v>
      </c>
      <c r="O25468">
        <v>34.760009999999966</v>
      </c>
      <c r="P25468" s="1">
        <v>-1</v>
      </c>
    </row>
    <row r="25469" spans="1:16" x14ac:dyDescent="0.25">
      <c r="A25469" t="s">
        <v>17</v>
      </c>
      <c r="B25469">
        <v>26</v>
      </c>
      <c r="C25469">
        <v>9</v>
      </c>
      <c r="D25469">
        <v>2016</v>
      </c>
      <c r="E25469">
        <v>801.79998799999998</v>
      </c>
      <c r="F25469">
        <v>805.92999299999997</v>
      </c>
      <c r="G25469">
        <v>797.15002400000003</v>
      </c>
      <c r="H25469">
        <v>799.15997300000004</v>
      </c>
      <c r="I25469">
        <v>799.15997300000004</v>
      </c>
      <c r="J25469">
        <v>2651400</v>
      </c>
      <c r="K25469">
        <v>-1</v>
      </c>
      <c r="L25469">
        <v>2.6199950000000172</v>
      </c>
      <c r="M25469">
        <v>22.5</v>
      </c>
      <c r="N25469">
        <v>43.75</v>
      </c>
      <c r="O25469">
        <v>37.289978000000019</v>
      </c>
      <c r="P25469" s="1">
        <v>1</v>
      </c>
    </row>
    <row r="25470" spans="1:16" x14ac:dyDescent="0.25">
      <c r="A25470" t="s">
        <v>17</v>
      </c>
      <c r="B25470">
        <v>27</v>
      </c>
      <c r="C25470">
        <v>9</v>
      </c>
      <c r="D25470">
        <v>2016</v>
      </c>
      <c r="E25470">
        <v>801.84997599999997</v>
      </c>
      <c r="F25470">
        <v>816.64001499999995</v>
      </c>
      <c r="G25470">
        <v>801.10998500000005</v>
      </c>
      <c r="H25470">
        <v>816.10998500000005</v>
      </c>
      <c r="I25470">
        <v>816.10998500000005</v>
      </c>
      <c r="J25470">
        <v>3819600</v>
      </c>
      <c r="K25470">
        <v>1</v>
      </c>
      <c r="L25470">
        <v>-2.6400149999999485</v>
      </c>
      <c r="M25470">
        <v>4.8899529999999913</v>
      </c>
      <c r="N25470">
        <v>25.879944000000023</v>
      </c>
      <c r="O25470">
        <v>27.259949000000006</v>
      </c>
      <c r="P25470" s="1">
        <v>1</v>
      </c>
    </row>
    <row r="25471" spans="1:16" x14ac:dyDescent="0.25">
      <c r="A25471" t="s">
        <v>17</v>
      </c>
      <c r="B25471">
        <v>28</v>
      </c>
      <c r="C25471">
        <v>9</v>
      </c>
      <c r="D25471">
        <v>2016</v>
      </c>
      <c r="E25471">
        <v>818</v>
      </c>
      <c r="F25471">
        <v>830.14001499999995</v>
      </c>
      <c r="G25471">
        <v>817.03002900000001</v>
      </c>
      <c r="H25471">
        <v>828.71997099999999</v>
      </c>
      <c r="I25471">
        <v>828.71997099999999</v>
      </c>
      <c r="J25471">
        <v>4422100</v>
      </c>
      <c r="K25471">
        <v>1</v>
      </c>
      <c r="L25471">
        <v>14.260009000000082</v>
      </c>
      <c r="M25471">
        <v>12.979980000000069</v>
      </c>
      <c r="N25471">
        <v>36.140014000000065</v>
      </c>
      <c r="O25471">
        <v>47.489990000000034</v>
      </c>
      <c r="P25471" s="1">
        <v>1</v>
      </c>
    </row>
    <row r="25472" spans="1:16" x14ac:dyDescent="0.25">
      <c r="A25472" t="s">
        <v>17</v>
      </c>
      <c r="B25472">
        <v>29</v>
      </c>
      <c r="C25472">
        <v>9</v>
      </c>
      <c r="D25472">
        <v>2016</v>
      </c>
      <c r="E25472">
        <v>828.26000999999997</v>
      </c>
      <c r="F25472">
        <v>837.5</v>
      </c>
      <c r="G25472">
        <v>824.63000499999998</v>
      </c>
      <c r="H25472">
        <v>829.04998799999998</v>
      </c>
      <c r="I25472">
        <v>829.04998799999998</v>
      </c>
      <c r="J25472">
        <v>4922200</v>
      </c>
      <c r="K25472">
        <v>1</v>
      </c>
      <c r="L25472">
        <v>10.719970999999987</v>
      </c>
      <c r="M25472">
        <v>26.919983000000002</v>
      </c>
      <c r="N25472">
        <v>52.719970999999987</v>
      </c>
      <c r="O25472">
        <v>64.30999799999995</v>
      </c>
      <c r="P25472" s="1">
        <v>1</v>
      </c>
    </row>
    <row r="25473" spans="1:16" x14ac:dyDescent="0.25">
      <c r="A25473" t="s">
        <v>17</v>
      </c>
      <c r="B25473">
        <v>30</v>
      </c>
      <c r="C25473">
        <v>9</v>
      </c>
      <c r="D25473">
        <v>2016</v>
      </c>
      <c r="E25473">
        <v>832.60998500000005</v>
      </c>
      <c r="F25473">
        <v>839.95001200000002</v>
      </c>
      <c r="G25473">
        <v>832.40002400000003</v>
      </c>
      <c r="H25473">
        <v>837.30999799999995</v>
      </c>
      <c r="I25473">
        <v>837.30999799999995</v>
      </c>
      <c r="J25473">
        <v>4430600</v>
      </c>
      <c r="K25473">
        <v>1</v>
      </c>
      <c r="L25473">
        <v>0.78997800000001916</v>
      </c>
      <c r="M25473">
        <v>27.200012000000015</v>
      </c>
      <c r="N25473">
        <v>45.799987999999985</v>
      </c>
      <c r="O25473">
        <v>65.049987999999985</v>
      </c>
      <c r="P25473" s="1">
        <v>-1</v>
      </c>
    </row>
    <row r="25474" spans="1:16" x14ac:dyDescent="0.25">
      <c r="A25474" t="s">
        <v>17</v>
      </c>
      <c r="B25474">
        <v>3</v>
      </c>
      <c r="C25474">
        <v>10</v>
      </c>
      <c r="D25474">
        <v>2016</v>
      </c>
      <c r="E25474">
        <v>836</v>
      </c>
      <c r="F25474">
        <v>839.85998500000005</v>
      </c>
      <c r="G25474">
        <v>831.25</v>
      </c>
      <c r="H25474">
        <v>836.73999000000003</v>
      </c>
      <c r="I25474">
        <v>836.73999000000003</v>
      </c>
      <c r="J25474">
        <v>2769400</v>
      </c>
      <c r="K25474">
        <v>-1</v>
      </c>
      <c r="L25474">
        <v>4.700012999999899</v>
      </c>
      <c r="M25474">
        <v>19.30999799999995</v>
      </c>
      <c r="N25474">
        <v>43.039977999999905</v>
      </c>
      <c r="O25474">
        <v>75.40997399999992</v>
      </c>
      <c r="P25474" s="1">
        <v>-1</v>
      </c>
    </row>
    <row r="25475" spans="1:16" x14ac:dyDescent="0.25">
      <c r="A25475" t="s">
        <v>17</v>
      </c>
      <c r="B25475">
        <v>4</v>
      </c>
      <c r="C25475">
        <v>10</v>
      </c>
      <c r="D25475">
        <v>2016</v>
      </c>
      <c r="E25475">
        <v>840.90997300000004</v>
      </c>
      <c r="F25475">
        <v>842.36999500000002</v>
      </c>
      <c r="G25475">
        <v>830.26000999999997</v>
      </c>
      <c r="H25475">
        <v>834.03002900000001</v>
      </c>
      <c r="I25475">
        <v>834.03002900000001</v>
      </c>
      <c r="J25475">
        <v>2950300</v>
      </c>
      <c r="K25475">
        <v>-1</v>
      </c>
      <c r="L25475">
        <v>0.73999000000003434</v>
      </c>
      <c r="M25475">
        <v>8.4799800000000687</v>
      </c>
      <c r="N25475">
        <v>33.609985000000052</v>
      </c>
      <c r="O25475">
        <v>79.239990000000034</v>
      </c>
      <c r="P25475" s="1">
        <v>1</v>
      </c>
    </row>
    <row r="25476" spans="1:16" x14ac:dyDescent="0.25">
      <c r="A25476" t="s">
        <v>17</v>
      </c>
      <c r="B25476">
        <v>5</v>
      </c>
      <c r="C25476">
        <v>10</v>
      </c>
      <c r="D25476">
        <v>2016</v>
      </c>
      <c r="E25476">
        <v>838</v>
      </c>
      <c r="F25476">
        <v>845.669983</v>
      </c>
      <c r="G25476">
        <v>836.11999500000002</v>
      </c>
      <c r="H25476">
        <v>844.35998500000005</v>
      </c>
      <c r="I25476">
        <v>844.35998500000005</v>
      </c>
      <c r="J25476">
        <v>3469100</v>
      </c>
      <c r="K25476">
        <v>1</v>
      </c>
      <c r="L25476">
        <v>-6.8799440000000232</v>
      </c>
      <c r="M25476">
        <v>1.4200439999999617</v>
      </c>
      <c r="N25476">
        <v>32.230041000000028</v>
      </c>
      <c r="O25476">
        <v>70.720031000000063</v>
      </c>
      <c r="P25476" s="1">
        <v>-1</v>
      </c>
    </row>
    <row r="25477" spans="1:16" x14ac:dyDescent="0.25">
      <c r="A25477" t="s">
        <v>17</v>
      </c>
      <c r="B25477">
        <v>6</v>
      </c>
      <c r="C25477">
        <v>10</v>
      </c>
      <c r="D25477">
        <v>2016</v>
      </c>
      <c r="E25477">
        <v>843.70001200000002</v>
      </c>
      <c r="F25477">
        <v>847.21002199999998</v>
      </c>
      <c r="G25477">
        <v>840.59997599999997</v>
      </c>
      <c r="H25477">
        <v>841.65997300000004</v>
      </c>
      <c r="I25477">
        <v>841.65997300000004</v>
      </c>
      <c r="J25477">
        <v>2684000</v>
      </c>
      <c r="K25477">
        <v>-1</v>
      </c>
      <c r="L25477">
        <v>6.3599850000000515</v>
      </c>
      <c r="M25477">
        <v>8.3599850000000515</v>
      </c>
      <c r="N25477">
        <v>42.510009000000082</v>
      </c>
      <c r="O25477">
        <v>81.359985000000052</v>
      </c>
      <c r="P25477" s="1">
        <v>-1</v>
      </c>
    </row>
    <row r="25478" spans="1:16" x14ac:dyDescent="0.25">
      <c r="A25478" t="s">
        <v>17</v>
      </c>
      <c r="B25478">
        <v>7</v>
      </c>
      <c r="C25478">
        <v>10</v>
      </c>
      <c r="D25478">
        <v>2016</v>
      </c>
      <c r="E25478">
        <v>845.78997800000002</v>
      </c>
      <c r="F25478">
        <v>845.95001200000002</v>
      </c>
      <c r="G25478">
        <v>837.45001200000002</v>
      </c>
      <c r="H25478">
        <v>839.42999299999997</v>
      </c>
      <c r="I25478">
        <v>839.42999299999997</v>
      </c>
      <c r="J25478">
        <v>2426200</v>
      </c>
      <c r="K25478">
        <v>-1</v>
      </c>
      <c r="L25478">
        <v>-2.0400389999999788</v>
      </c>
      <c r="M25478">
        <v>0.75</v>
      </c>
      <c r="N25478">
        <v>23.659973000000036</v>
      </c>
      <c r="O25478">
        <v>85.659973000000036</v>
      </c>
      <c r="P25478" s="1">
        <v>1</v>
      </c>
    </row>
    <row r="25479" spans="1:16" x14ac:dyDescent="0.25">
      <c r="A25479" t="s">
        <v>17</v>
      </c>
      <c r="B25479">
        <v>10</v>
      </c>
      <c r="C25479">
        <v>10</v>
      </c>
      <c r="D25479">
        <v>2016</v>
      </c>
      <c r="E25479">
        <v>843.25</v>
      </c>
      <c r="F25479">
        <v>845.20001200000002</v>
      </c>
      <c r="G25479">
        <v>840.27002000000005</v>
      </c>
      <c r="H25479">
        <v>841.71002199999998</v>
      </c>
      <c r="I25479">
        <v>841.71002199999998</v>
      </c>
      <c r="J25479">
        <v>1827100</v>
      </c>
      <c r="K25479">
        <v>1</v>
      </c>
      <c r="L25479">
        <v>-6.3599850000000515</v>
      </c>
      <c r="M25479">
        <v>1.4299929999999677</v>
      </c>
      <c r="N25479">
        <v>11.169983000000002</v>
      </c>
      <c r="O25479">
        <v>79.380004999999983</v>
      </c>
      <c r="P25479" s="1">
        <v>-1</v>
      </c>
    </row>
    <row r="25480" spans="1:16" x14ac:dyDescent="0.25">
      <c r="A25480" t="s">
        <v>17</v>
      </c>
      <c r="B25480">
        <v>11</v>
      </c>
      <c r="C25480">
        <v>10</v>
      </c>
      <c r="D25480">
        <v>2016</v>
      </c>
      <c r="E25480">
        <v>841.02002000000005</v>
      </c>
      <c r="F25480">
        <v>841.28997800000002</v>
      </c>
      <c r="G25480">
        <v>828.34997599999997</v>
      </c>
      <c r="H25480">
        <v>831</v>
      </c>
      <c r="I25480">
        <v>831</v>
      </c>
      <c r="J25480">
        <v>3588200</v>
      </c>
      <c r="K25480">
        <v>-1</v>
      </c>
      <c r="L25480">
        <v>-1.5399780000000192</v>
      </c>
      <c r="M25480">
        <v>-1.9899900000000343</v>
      </c>
      <c r="N25480">
        <v>9.1000369999999293</v>
      </c>
      <c r="O25480">
        <v>72.990050999999994</v>
      </c>
      <c r="P25480" s="1">
        <v>1</v>
      </c>
    </row>
    <row r="25481" spans="1:16" x14ac:dyDescent="0.25">
      <c r="A25481" t="s">
        <v>17</v>
      </c>
      <c r="B25481">
        <v>12</v>
      </c>
      <c r="C25481">
        <v>10</v>
      </c>
      <c r="D25481">
        <v>2016</v>
      </c>
      <c r="E25481">
        <v>834</v>
      </c>
      <c r="F25481">
        <v>837.669983</v>
      </c>
      <c r="G25481">
        <v>830.09997599999997</v>
      </c>
      <c r="H25481">
        <v>834.09002699999996</v>
      </c>
      <c r="I25481">
        <v>834.09002699999996</v>
      </c>
      <c r="J25481">
        <v>2380400</v>
      </c>
      <c r="K25481">
        <v>1</v>
      </c>
      <c r="L25481">
        <v>-10.020020000000045</v>
      </c>
      <c r="M25481">
        <v>-14.789978000000019</v>
      </c>
      <c r="N25481">
        <v>-5</v>
      </c>
      <c r="O25481">
        <v>59.950012000000015</v>
      </c>
      <c r="P25481" s="1">
        <v>-1</v>
      </c>
    </row>
    <row r="25482" spans="1:16" x14ac:dyDescent="0.25">
      <c r="A25482" t="s">
        <v>17</v>
      </c>
      <c r="B25482">
        <v>13</v>
      </c>
      <c r="C25482">
        <v>10</v>
      </c>
      <c r="D25482">
        <v>2016</v>
      </c>
      <c r="E25482">
        <v>829</v>
      </c>
      <c r="F25482">
        <v>831.79998799999998</v>
      </c>
      <c r="G25482">
        <v>821.21002199999998</v>
      </c>
      <c r="H25482">
        <v>829.28002900000001</v>
      </c>
      <c r="I25482">
        <v>829.28002900000001</v>
      </c>
      <c r="J25482">
        <v>3091400</v>
      </c>
      <c r="K25482">
        <v>-1</v>
      </c>
      <c r="L25482">
        <v>9.0026999999963664E-2</v>
      </c>
      <c r="M25482">
        <v>-9.1599730000000363</v>
      </c>
      <c r="N25482">
        <v>-6.8199460000000727</v>
      </c>
      <c r="O25482">
        <v>67.490050999999994</v>
      </c>
      <c r="P25482" s="1">
        <v>-1</v>
      </c>
    </row>
    <row r="25483" spans="1:16" x14ac:dyDescent="0.25">
      <c r="A25483" t="s">
        <v>17</v>
      </c>
      <c r="B25483">
        <v>14</v>
      </c>
      <c r="C25483">
        <v>10</v>
      </c>
      <c r="D25483">
        <v>2016</v>
      </c>
      <c r="E25483">
        <v>835.080017</v>
      </c>
      <c r="F25483">
        <v>835.73999000000003</v>
      </c>
      <c r="G25483">
        <v>822.96002199999998</v>
      </c>
      <c r="H25483">
        <v>822.96002199999998</v>
      </c>
      <c r="I25483">
        <v>822.96002199999998</v>
      </c>
      <c r="J25483">
        <v>2999800</v>
      </c>
      <c r="K25483">
        <v>-1</v>
      </c>
      <c r="L25483">
        <v>0.28002900000001318</v>
      </c>
      <c r="M25483">
        <v>-11.739991000000032</v>
      </c>
      <c r="N25483">
        <v>-8.7199709999999868</v>
      </c>
      <c r="O25483">
        <v>58.380004999999983</v>
      </c>
      <c r="P25483" s="1">
        <v>-1</v>
      </c>
    </row>
    <row r="25484" spans="1:16" x14ac:dyDescent="0.25">
      <c r="A25484" t="s">
        <v>17</v>
      </c>
      <c r="B25484">
        <v>17</v>
      </c>
      <c r="C25484">
        <v>10</v>
      </c>
      <c r="D25484">
        <v>2016</v>
      </c>
      <c r="E25484">
        <v>821.5</v>
      </c>
      <c r="F25484">
        <v>822</v>
      </c>
      <c r="G25484">
        <v>811.67999299999997</v>
      </c>
      <c r="H25484">
        <v>812.95001200000002</v>
      </c>
      <c r="I25484">
        <v>812.95001200000002</v>
      </c>
      <c r="J25484">
        <v>3361500</v>
      </c>
      <c r="K25484">
        <v>-1</v>
      </c>
      <c r="L25484">
        <v>-12.119995000000017</v>
      </c>
      <c r="M25484">
        <v>-11.039978000000019</v>
      </c>
      <c r="N25484">
        <v>-20.739990000000034</v>
      </c>
      <c r="O25484">
        <v>48.850036999999929</v>
      </c>
      <c r="P25484" s="1">
        <v>1</v>
      </c>
    </row>
    <row r="25485" spans="1:16" x14ac:dyDescent="0.25">
      <c r="A25485" t="s">
        <v>17</v>
      </c>
      <c r="B25485">
        <v>18</v>
      </c>
      <c r="C25485">
        <v>10</v>
      </c>
      <c r="D25485">
        <v>2016</v>
      </c>
      <c r="E25485">
        <v>822.10998500000005</v>
      </c>
      <c r="F25485">
        <v>823.26000999999997</v>
      </c>
      <c r="G25485">
        <v>815.02002000000005</v>
      </c>
      <c r="H25485">
        <v>817.65002400000003</v>
      </c>
      <c r="I25485">
        <v>817.65002400000003</v>
      </c>
      <c r="J25485">
        <v>2512500</v>
      </c>
      <c r="K25485">
        <v>1</v>
      </c>
      <c r="L25485">
        <v>-8.5499879999999848</v>
      </c>
      <c r="M25485">
        <v>-16.049987999999985</v>
      </c>
      <c r="N25485">
        <v>-32.839966000000004</v>
      </c>
      <c r="O25485">
        <v>38.910033999999996</v>
      </c>
      <c r="P25485" s="1">
        <v>1</v>
      </c>
    </row>
    <row r="25486" spans="1:16" x14ac:dyDescent="0.25">
      <c r="A25486" t="s">
        <v>17</v>
      </c>
      <c r="B25486">
        <v>19</v>
      </c>
      <c r="C25486">
        <v>10</v>
      </c>
      <c r="D25486">
        <v>2016</v>
      </c>
      <c r="E25486">
        <v>820.40002400000003</v>
      </c>
      <c r="F25486">
        <v>820.669983</v>
      </c>
      <c r="G25486">
        <v>815.169983</v>
      </c>
      <c r="H25486">
        <v>817.69000200000005</v>
      </c>
      <c r="I25486">
        <v>817.69000200000005</v>
      </c>
      <c r="J25486">
        <v>2090700</v>
      </c>
      <c r="K25486">
        <v>1</v>
      </c>
      <c r="L25486">
        <v>-4.4599610000000212</v>
      </c>
      <c r="M25486">
        <v>-17.429992999999968</v>
      </c>
      <c r="N25486">
        <v>-25.59997599999997</v>
      </c>
      <c r="O25486">
        <v>28.119995000000017</v>
      </c>
      <c r="P25486" s="1">
        <v>-1</v>
      </c>
    </row>
    <row r="25487" spans="1:16" x14ac:dyDescent="0.25">
      <c r="A25487" t="s">
        <v>17</v>
      </c>
      <c r="B25487">
        <v>20</v>
      </c>
      <c r="C25487">
        <v>10</v>
      </c>
      <c r="D25487">
        <v>2016</v>
      </c>
      <c r="E25487">
        <v>813.98999000000003</v>
      </c>
      <c r="F25487">
        <v>815.71002199999998</v>
      </c>
      <c r="G25487">
        <v>803.09997599999997</v>
      </c>
      <c r="H25487">
        <v>810.32000700000003</v>
      </c>
      <c r="I25487">
        <v>810.32000700000003</v>
      </c>
      <c r="J25487">
        <v>3152000</v>
      </c>
      <c r="K25487">
        <v>-1</v>
      </c>
      <c r="L25487">
        <v>-2.7100219999999808</v>
      </c>
      <c r="M25487">
        <v>-3.8099979999999505</v>
      </c>
      <c r="N25487">
        <v>-23.330017999999995</v>
      </c>
      <c r="O25487">
        <v>33.799987000000101</v>
      </c>
      <c r="P25487" s="1">
        <v>1</v>
      </c>
    </row>
    <row r="25488" spans="1:16" x14ac:dyDescent="0.25">
      <c r="A25488" t="s">
        <v>17</v>
      </c>
      <c r="B25488">
        <v>21</v>
      </c>
      <c r="C25488">
        <v>10</v>
      </c>
      <c r="D25488">
        <v>2016</v>
      </c>
      <c r="E25488">
        <v>809.35998500000005</v>
      </c>
      <c r="F25488">
        <v>819.419983</v>
      </c>
      <c r="G25488">
        <v>809</v>
      </c>
      <c r="H25488">
        <v>818.98999000000003</v>
      </c>
      <c r="I25488">
        <v>818.98999000000003</v>
      </c>
      <c r="J25488">
        <v>2793000</v>
      </c>
      <c r="K25488">
        <v>1</v>
      </c>
      <c r="L25488">
        <v>-3.669983000000002</v>
      </c>
      <c r="M25488">
        <v>-11.789978000000019</v>
      </c>
      <c r="N25488">
        <v>-23.679992999999968</v>
      </c>
      <c r="O25488">
        <v>30.960021999999981</v>
      </c>
      <c r="P25488" s="1">
        <v>1</v>
      </c>
    </row>
    <row r="25489" spans="1:16" x14ac:dyDescent="0.25">
      <c r="A25489" t="s">
        <v>17</v>
      </c>
      <c r="B25489">
        <v>24</v>
      </c>
      <c r="C25489">
        <v>10</v>
      </c>
      <c r="D25489">
        <v>2016</v>
      </c>
      <c r="E25489">
        <v>824.95001200000002</v>
      </c>
      <c r="F25489">
        <v>838.29998799999998</v>
      </c>
      <c r="G25489">
        <v>822.21002199999998</v>
      </c>
      <c r="H25489">
        <v>838.09002699999996</v>
      </c>
      <c r="I25489">
        <v>838.09002699999996</v>
      </c>
      <c r="J25489">
        <v>4060900</v>
      </c>
      <c r="K25489">
        <v>1</v>
      </c>
      <c r="L25489">
        <v>9.6300049999999828</v>
      </c>
      <c r="M25489">
        <v>-1.410033999999996</v>
      </c>
      <c r="N25489">
        <v>-10.010009999999966</v>
      </c>
      <c r="O25489">
        <v>61.640014000000065</v>
      </c>
      <c r="P25489" s="1">
        <v>-1</v>
      </c>
    </row>
    <row r="25490" spans="1:16" x14ac:dyDescent="0.25">
      <c r="A25490" t="s">
        <v>17</v>
      </c>
      <c r="B25490">
        <v>25</v>
      </c>
      <c r="C25490">
        <v>10</v>
      </c>
      <c r="D25490">
        <v>2016</v>
      </c>
      <c r="E25490">
        <v>839.29998799999998</v>
      </c>
      <c r="F25490">
        <v>843.09002699999996</v>
      </c>
      <c r="G25490">
        <v>833.21997099999999</v>
      </c>
      <c r="H25490">
        <v>835.17999299999997</v>
      </c>
      <c r="I25490">
        <v>835.17999299999997</v>
      </c>
      <c r="J25490">
        <v>3248400</v>
      </c>
      <c r="K25490">
        <v>-1</v>
      </c>
      <c r="L25490">
        <v>13.140014999999948</v>
      </c>
      <c r="M25490">
        <v>24.100036999999929</v>
      </c>
      <c r="N25490">
        <v>3.0100099999999657</v>
      </c>
      <c r="O25490">
        <v>69.320006999999919</v>
      </c>
      <c r="P25490" s="1">
        <v>-1</v>
      </c>
    </row>
    <row r="25491" spans="1:16" x14ac:dyDescent="0.25">
      <c r="A25491" t="s">
        <v>17</v>
      </c>
      <c r="B25491">
        <v>26</v>
      </c>
      <c r="C25491">
        <v>10</v>
      </c>
      <c r="D25491">
        <v>2016</v>
      </c>
      <c r="E25491">
        <v>832.76000999999997</v>
      </c>
      <c r="F25491">
        <v>833.44000200000005</v>
      </c>
      <c r="G25491">
        <v>820</v>
      </c>
      <c r="H25491">
        <v>822.59002699999996</v>
      </c>
      <c r="I25491">
        <v>822.59002699999996</v>
      </c>
      <c r="J25491">
        <v>3998100</v>
      </c>
      <c r="K25491">
        <v>-1</v>
      </c>
      <c r="L25491">
        <v>-4.1199950000000172</v>
      </c>
      <c r="M25491">
        <v>25.820007999999916</v>
      </c>
      <c r="N25491">
        <v>13.679992999999968</v>
      </c>
      <c r="O25491">
        <v>72.979980999999952</v>
      </c>
      <c r="P25491" s="1">
        <v>-1</v>
      </c>
    </row>
    <row r="25492" spans="1:16" x14ac:dyDescent="0.25">
      <c r="A25492" t="s">
        <v>17</v>
      </c>
      <c r="B25492">
        <v>27</v>
      </c>
      <c r="C25492">
        <v>10</v>
      </c>
      <c r="D25492">
        <v>2016</v>
      </c>
      <c r="E25492">
        <v>831.23999000000003</v>
      </c>
      <c r="F25492">
        <v>831.71997099999999</v>
      </c>
      <c r="G25492">
        <v>815.42999299999997</v>
      </c>
      <c r="H25492">
        <v>818.35998500000005</v>
      </c>
      <c r="I25492">
        <v>818.35998500000005</v>
      </c>
      <c r="J25492">
        <v>7406400</v>
      </c>
      <c r="K25492">
        <v>-1</v>
      </c>
      <c r="L25492">
        <v>-10.169983000000002</v>
      </c>
      <c r="M25492">
        <v>-2.3599850000000515</v>
      </c>
      <c r="N25492">
        <v>0.48004199999991215</v>
      </c>
      <c r="O25492">
        <v>60.590026999999964</v>
      </c>
      <c r="P25492" s="1">
        <v>-1</v>
      </c>
    </row>
    <row r="25493" spans="1:16" x14ac:dyDescent="0.25">
      <c r="A25493" t="s">
        <v>17</v>
      </c>
      <c r="B25493">
        <v>28</v>
      </c>
      <c r="C25493">
        <v>10</v>
      </c>
      <c r="D25493">
        <v>2016</v>
      </c>
      <c r="E25493">
        <v>782</v>
      </c>
      <c r="F25493">
        <v>789.48999000000003</v>
      </c>
      <c r="G25493">
        <v>774.60998500000005</v>
      </c>
      <c r="H25493">
        <v>776.32000700000003</v>
      </c>
      <c r="I25493">
        <v>776.32000700000003</v>
      </c>
      <c r="J25493">
        <v>10841100</v>
      </c>
      <c r="K25493">
        <v>-1</v>
      </c>
      <c r="L25493">
        <v>-12.880004999999983</v>
      </c>
      <c r="M25493">
        <v>-20.940002999999933</v>
      </c>
      <c r="N25493">
        <v>-2.0400389999999788</v>
      </c>
      <c r="O25493">
        <v>45.079956000000038</v>
      </c>
      <c r="P25493" s="1">
        <v>1</v>
      </c>
    </row>
    <row r="25494" spans="1:16" x14ac:dyDescent="0.25">
      <c r="A25494" t="s">
        <v>17</v>
      </c>
      <c r="B25494">
        <v>31</v>
      </c>
      <c r="C25494">
        <v>10</v>
      </c>
      <c r="D25494">
        <v>2016</v>
      </c>
      <c r="E25494">
        <v>781.03002900000001</v>
      </c>
      <c r="F25494">
        <v>793.70001200000002</v>
      </c>
      <c r="G25494">
        <v>780.10998500000005</v>
      </c>
      <c r="H25494">
        <v>789.82000700000003</v>
      </c>
      <c r="I25494">
        <v>789.82000700000003</v>
      </c>
      <c r="J25494">
        <v>5413300</v>
      </c>
      <c r="K25494">
        <v>1</v>
      </c>
      <c r="L25494">
        <v>-5.6799929999999677</v>
      </c>
      <c r="M25494">
        <v>-56.440002999999933</v>
      </c>
      <c r="N25494">
        <v>-37.669983000000002</v>
      </c>
      <c r="O25494">
        <v>-3.6499639999999545</v>
      </c>
      <c r="P25494" s="1">
        <v>-1</v>
      </c>
    </row>
    <row r="25495" spans="1:16" x14ac:dyDescent="0.25">
      <c r="A25495" t="s">
        <v>17</v>
      </c>
      <c r="B25495">
        <v>1</v>
      </c>
      <c r="C25495">
        <v>11</v>
      </c>
      <c r="D25495">
        <v>2016</v>
      </c>
      <c r="E25495">
        <v>799</v>
      </c>
      <c r="F25495">
        <v>800.84002699999996</v>
      </c>
      <c r="G25495">
        <v>776.71002199999998</v>
      </c>
      <c r="H25495">
        <v>785.40997300000004</v>
      </c>
      <c r="I25495">
        <v>785.40997300000004</v>
      </c>
      <c r="J25495">
        <v>5305400</v>
      </c>
      <c r="K25495">
        <v>-1</v>
      </c>
      <c r="L25495">
        <v>8.7899780000000192</v>
      </c>
      <c r="M25495">
        <v>-41.419983000000002</v>
      </c>
      <c r="N25495">
        <v>-19.539978000000019</v>
      </c>
      <c r="O25495">
        <v>13.820007000000032</v>
      </c>
      <c r="P25495" s="1">
        <v>-1</v>
      </c>
    </row>
    <row r="25496" spans="1:16" x14ac:dyDescent="0.25">
      <c r="A25496" t="s">
        <v>17</v>
      </c>
      <c r="B25496">
        <v>2</v>
      </c>
      <c r="C25496">
        <v>11</v>
      </c>
      <c r="D25496">
        <v>2016</v>
      </c>
      <c r="E25496">
        <v>783.92999299999997</v>
      </c>
      <c r="F25496">
        <v>784.75</v>
      </c>
      <c r="G25496">
        <v>763.54998799999998</v>
      </c>
      <c r="H25496">
        <v>765.55999799999995</v>
      </c>
      <c r="I25496">
        <v>765.55999799999995</v>
      </c>
      <c r="J25496">
        <v>5026500</v>
      </c>
      <c r="K25496">
        <v>-1</v>
      </c>
      <c r="L25496">
        <v>-13.590026999999964</v>
      </c>
      <c r="M25496">
        <v>3.4099730000000363</v>
      </c>
      <c r="N25496">
        <v>-39.540038999999979</v>
      </c>
      <c r="O25496">
        <v>2.1599730000000363</v>
      </c>
      <c r="P25496" s="1">
        <v>1</v>
      </c>
    </row>
    <row r="25497" spans="1:16" x14ac:dyDescent="0.25">
      <c r="A25497" t="s">
        <v>17</v>
      </c>
      <c r="B25497">
        <v>3</v>
      </c>
      <c r="C25497">
        <v>11</v>
      </c>
      <c r="D25497">
        <v>2016</v>
      </c>
      <c r="E25497">
        <v>765.04998799999998</v>
      </c>
      <c r="F25497">
        <v>777</v>
      </c>
      <c r="G25497">
        <v>764</v>
      </c>
      <c r="H25497">
        <v>767.03002900000001</v>
      </c>
      <c r="I25497">
        <v>767.03002900000001</v>
      </c>
      <c r="J25497">
        <v>3872500</v>
      </c>
      <c r="K25497">
        <v>1</v>
      </c>
      <c r="L25497">
        <v>-18.369995000000017</v>
      </c>
      <c r="M25497">
        <v>-15.470031000000063</v>
      </c>
      <c r="N25497">
        <v>-73.739990000000034</v>
      </c>
      <c r="O25497">
        <v>-28.710022000000095</v>
      </c>
      <c r="P25497" s="1">
        <v>-1</v>
      </c>
    </row>
    <row r="25498" spans="1:16" x14ac:dyDescent="0.25">
      <c r="A25498" t="s">
        <v>17</v>
      </c>
      <c r="B25498">
        <v>4</v>
      </c>
      <c r="C25498">
        <v>11</v>
      </c>
      <c r="D25498">
        <v>2016</v>
      </c>
      <c r="E25498">
        <v>762.78997800000002</v>
      </c>
      <c r="F25498">
        <v>766</v>
      </c>
      <c r="G25498">
        <v>753.22997999999995</v>
      </c>
      <c r="H25498">
        <v>755.04998799999998</v>
      </c>
      <c r="I25498">
        <v>755.04998799999998</v>
      </c>
      <c r="J25498">
        <v>5122100</v>
      </c>
      <c r="K25498">
        <v>-1</v>
      </c>
      <c r="L25498">
        <v>1.9800410000000284</v>
      </c>
      <c r="M25498">
        <v>-31.969970999999987</v>
      </c>
      <c r="N25498">
        <v>-65.729980999999952</v>
      </c>
      <c r="O25498">
        <v>-36.09997599999997</v>
      </c>
      <c r="P25498" s="1">
        <v>1</v>
      </c>
    </row>
    <row r="25499" spans="1:16" x14ac:dyDescent="0.25">
      <c r="A25499" t="s">
        <v>17</v>
      </c>
      <c r="B25499">
        <v>7</v>
      </c>
      <c r="C25499">
        <v>11</v>
      </c>
      <c r="D25499">
        <v>2016</v>
      </c>
      <c r="E25499">
        <v>771.64001499999995</v>
      </c>
      <c r="F25499">
        <v>787.72997999999995</v>
      </c>
      <c r="G25499">
        <v>770.94000200000005</v>
      </c>
      <c r="H25499">
        <v>784.92999299999997</v>
      </c>
      <c r="I25499">
        <v>784.92999299999997</v>
      </c>
      <c r="J25499">
        <v>5984400</v>
      </c>
      <c r="K25499">
        <v>1</v>
      </c>
      <c r="L25499">
        <v>-7.7399900000000343</v>
      </c>
      <c r="M25499">
        <v>-28.880004999999983</v>
      </c>
      <c r="N25499">
        <v>-76.19000200000005</v>
      </c>
      <c r="O25499">
        <v>-46.75</v>
      </c>
      <c r="P25499" s="1">
        <v>1</v>
      </c>
    </row>
    <row r="25500" spans="1:16" x14ac:dyDescent="0.25">
      <c r="A25500" t="s">
        <v>17</v>
      </c>
      <c r="B25500">
        <v>8</v>
      </c>
      <c r="C25500">
        <v>11</v>
      </c>
      <c r="D25500">
        <v>2016</v>
      </c>
      <c r="E25500">
        <v>784.96997099999999</v>
      </c>
      <c r="F25500">
        <v>791.73999000000003</v>
      </c>
      <c r="G25500">
        <v>779.09997599999997</v>
      </c>
      <c r="H25500">
        <v>787.75</v>
      </c>
      <c r="I25500">
        <v>787.75</v>
      </c>
      <c r="J25500">
        <v>3412600</v>
      </c>
      <c r="K25500">
        <v>1</v>
      </c>
      <c r="L25500">
        <v>13.289978000000019</v>
      </c>
      <c r="M25500">
        <v>19.880004999999983</v>
      </c>
      <c r="N25500">
        <v>2.9299929999999677</v>
      </c>
      <c r="O25500">
        <v>-16.919983000000002</v>
      </c>
      <c r="P25500" s="1">
        <v>-1</v>
      </c>
    </row>
    <row r="25501" spans="1:16" x14ac:dyDescent="0.25">
      <c r="A25501" t="s">
        <v>17</v>
      </c>
      <c r="B25501">
        <v>9</v>
      </c>
      <c r="C25501">
        <v>11</v>
      </c>
      <c r="D25501">
        <v>2016</v>
      </c>
      <c r="E25501">
        <v>764</v>
      </c>
      <c r="F25501">
        <v>777.5</v>
      </c>
      <c r="G25501">
        <v>760.09002699999996</v>
      </c>
      <c r="H25501">
        <v>771.88000499999998</v>
      </c>
      <c r="I25501">
        <v>771.88000499999998</v>
      </c>
      <c r="J25501">
        <v>8562900</v>
      </c>
      <c r="K25501">
        <v>-1</v>
      </c>
      <c r="L25501">
        <v>2.7800290000000132</v>
      </c>
      <c r="M25501">
        <v>24.960021999999981</v>
      </c>
      <c r="N25501">
        <v>6.7199709999999868</v>
      </c>
      <c r="O25501">
        <v>-30.25</v>
      </c>
      <c r="P25501" s="1">
        <v>-1</v>
      </c>
    </row>
    <row r="25502" spans="1:16" x14ac:dyDescent="0.25">
      <c r="A25502" t="s">
        <v>17</v>
      </c>
      <c r="B25502">
        <v>10</v>
      </c>
      <c r="C25502">
        <v>11</v>
      </c>
      <c r="D25502">
        <v>2016</v>
      </c>
      <c r="E25502">
        <v>778.80999799999995</v>
      </c>
      <c r="F25502">
        <v>778.830017</v>
      </c>
      <c r="G25502">
        <v>717.70001200000002</v>
      </c>
      <c r="H25502">
        <v>742.38000499999998</v>
      </c>
      <c r="I25502">
        <v>742.38000499999998</v>
      </c>
      <c r="J25502">
        <v>12747000</v>
      </c>
      <c r="K25502">
        <v>-1</v>
      </c>
      <c r="L25502">
        <v>7.8800049999999828</v>
      </c>
      <c r="M25502">
        <v>0.23999000000003434</v>
      </c>
      <c r="N25502">
        <v>-27.119995000000017</v>
      </c>
      <c r="O25502">
        <v>-56.380004999999983</v>
      </c>
      <c r="P25502" s="1">
        <v>-1</v>
      </c>
    </row>
    <row r="25503" spans="1:16" x14ac:dyDescent="0.25">
      <c r="A25503" t="s">
        <v>17</v>
      </c>
      <c r="B25503">
        <v>11</v>
      </c>
      <c r="C25503">
        <v>11</v>
      </c>
      <c r="D25503">
        <v>2016</v>
      </c>
      <c r="E25503">
        <v>735.72997999999995</v>
      </c>
      <c r="F25503">
        <v>743.26000999999997</v>
      </c>
      <c r="G25503">
        <v>728.90002400000003</v>
      </c>
      <c r="H25503">
        <v>739.01000999999997</v>
      </c>
      <c r="I25503">
        <v>739.01000999999997</v>
      </c>
      <c r="J25503">
        <v>6622800</v>
      </c>
      <c r="K25503">
        <v>-1</v>
      </c>
      <c r="L25503">
        <v>-36.429992999999968</v>
      </c>
      <c r="M25503">
        <v>-42.589966000000004</v>
      </c>
      <c r="N25503">
        <v>-41.549987999999985</v>
      </c>
      <c r="O25503">
        <v>-90.229980000000069</v>
      </c>
      <c r="P25503" s="1">
        <v>-1</v>
      </c>
    </row>
    <row r="25504" spans="1:16" x14ac:dyDescent="0.25">
      <c r="A25504" t="s">
        <v>17</v>
      </c>
      <c r="B25504">
        <v>14</v>
      </c>
      <c r="C25504">
        <v>11</v>
      </c>
      <c r="D25504">
        <v>2016</v>
      </c>
      <c r="E25504">
        <v>745.51000999999997</v>
      </c>
      <c r="F25504">
        <v>746</v>
      </c>
      <c r="G25504">
        <v>710.09997599999997</v>
      </c>
      <c r="H25504">
        <v>719.07000700000003</v>
      </c>
      <c r="I25504">
        <v>719.07000700000003</v>
      </c>
      <c r="J25504">
        <v>7321300</v>
      </c>
      <c r="K25504">
        <v>-1</v>
      </c>
      <c r="L25504">
        <v>3.2800300000000107</v>
      </c>
      <c r="M25504">
        <v>-24.989990000000034</v>
      </c>
      <c r="N25504">
        <v>-26.039978000000019</v>
      </c>
      <c r="O25504">
        <v>-96.989990000000034</v>
      </c>
      <c r="P25504" s="1">
        <v>1</v>
      </c>
    </row>
    <row r="25505" spans="1:16" x14ac:dyDescent="0.25">
      <c r="A25505" t="s">
        <v>17</v>
      </c>
      <c r="B25505">
        <v>15</v>
      </c>
      <c r="C25505">
        <v>11</v>
      </c>
      <c r="D25505">
        <v>2016</v>
      </c>
      <c r="E25505">
        <v>730</v>
      </c>
      <c r="F25505">
        <v>746.78002900000001</v>
      </c>
      <c r="G25505">
        <v>725.98999000000003</v>
      </c>
      <c r="H25505">
        <v>743.23999000000003</v>
      </c>
      <c r="I25505">
        <v>743.23999000000003</v>
      </c>
      <c r="J25505">
        <v>6755800</v>
      </c>
      <c r="K25505">
        <v>1</v>
      </c>
      <c r="L25505">
        <v>-26.440002999999933</v>
      </c>
      <c r="M25505">
        <v>-59.739990999999918</v>
      </c>
      <c r="N25505">
        <v>-43.719970999999987</v>
      </c>
      <c r="O25505">
        <v>-121.839966</v>
      </c>
      <c r="P25505" s="1">
        <v>1</v>
      </c>
    </row>
    <row r="25506" spans="1:16" x14ac:dyDescent="0.25">
      <c r="A25506" t="s">
        <v>17</v>
      </c>
      <c r="B25506">
        <v>16</v>
      </c>
      <c r="C25506">
        <v>11</v>
      </c>
      <c r="D25506">
        <v>2016</v>
      </c>
      <c r="E25506">
        <v>739.88000499999998</v>
      </c>
      <c r="F25506">
        <v>749.86999500000002</v>
      </c>
      <c r="G25506">
        <v>735.60998500000005</v>
      </c>
      <c r="H25506">
        <v>746.48999000000003</v>
      </c>
      <c r="I25506">
        <v>746.48999000000003</v>
      </c>
      <c r="J25506">
        <v>3648800</v>
      </c>
      <c r="K25506">
        <v>1</v>
      </c>
      <c r="L25506">
        <v>13.239990000000034</v>
      </c>
      <c r="M25506">
        <v>7.5100100000000793</v>
      </c>
      <c r="N25506">
        <v>-28.400024999999914</v>
      </c>
      <c r="O25506">
        <v>-94.760009999999966</v>
      </c>
      <c r="P25506" s="1">
        <v>1</v>
      </c>
    </row>
    <row r="25507" spans="1:16" x14ac:dyDescent="0.25">
      <c r="A25507" t="s">
        <v>17</v>
      </c>
      <c r="B25507">
        <v>17</v>
      </c>
      <c r="C25507">
        <v>11</v>
      </c>
      <c r="D25507">
        <v>2016</v>
      </c>
      <c r="E25507">
        <v>749.32000700000003</v>
      </c>
      <c r="F25507">
        <v>757.5</v>
      </c>
      <c r="G25507">
        <v>748</v>
      </c>
      <c r="H25507">
        <v>756.40002400000003</v>
      </c>
      <c r="I25507">
        <v>756.40002400000003</v>
      </c>
      <c r="J25507">
        <v>3690100</v>
      </c>
      <c r="K25507">
        <v>1</v>
      </c>
      <c r="L25507">
        <v>6.6099850000000515</v>
      </c>
      <c r="M25507">
        <v>0.97998000000006869</v>
      </c>
      <c r="N25507">
        <v>-38.479980999999952</v>
      </c>
      <c r="O25507">
        <v>-97.210021999999981</v>
      </c>
      <c r="P25507" s="1">
        <v>1</v>
      </c>
    </row>
    <row r="25508" spans="1:16" x14ac:dyDescent="0.25">
      <c r="A25508" t="s">
        <v>17</v>
      </c>
      <c r="B25508">
        <v>18</v>
      </c>
      <c r="C25508">
        <v>11</v>
      </c>
      <c r="D25508">
        <v>2016</v>
      </c>
      <c r="E25508">
        <v>761</v>
      </c>
      <c r="F25508">
        <v>767.73999000000003</v>
      </c>
      <c r="G25508">
        <v>757.64001499999995</v>
      </c>
      <c r="H25508">
        <v>760.15997300000004</v>
      </c>
      <c r="I25508">
        <v>760.15997300000004</v>
      </c>
      <c r="J25508">
        <v>4373400</v>
      </c>
      <c r="K25508">
        <v>1</v>
      </c>
      <c r="L25508">
        <v>7.080016999999998</v>
      </c>
      <c r="M25508">
        <v>26.40002400000003</v>
      </c>
      <c r="N25508">
        <v>-7.5999759999999696</v>
      </c>
      <c r="O25508">
        <v>-89.389953999999989</v>
      </c>
      <c r="P25508" s="1">
        <v>1</v>
      </c>
    </row>
    <row r="25509" spans="1:16" x14ac:dyDescent="0.25">
      <c r="A25509" t="s">
        <v>17</v>
      </c>
      <c r="B25509">
        <v>21</v>
      </c>
      <c r="C25509">
        <v>11</v>
      </c>
      <c r="D25509">
        <v>2016</v>
      </c>
      <c r="E25509">
        <v>766</v>
      </c>
      <c r="F25509">
        <v>780.34997599999997</v>
      </c>
      <c r="G25509">
        <v>765.10998500000005</v>
      </c>
      <c r="H25509">
        <v>780</v>
      </c>
      <c r="I25509">
        <v>780</v>
      </c>
      <c r="J25509">
        <v>4614600</v>
      </c>
      <c r="K25509">
        <v>1</v>
      </c>
      <c r="L25509">
        <v>-0.84002699999996366</v>
      </c>
      <c r="M25509">
        <v>20.279968000000054</v>
      </c>
      <c r="N25509">
        <v>-18.650024999999914</v>
      </c>
      <c r="O25509">
        <v>-83.090026999999964</v>
      </c>
      <c r="P25509" s="1">
        <v>1</v>
      </c>
    </row>
    <row r="25510" spans="1:16" x14ac:dyDescent="0.25">
      <c r="A25510" t="s">
        <v>17</v>
      </c>
      <c r="B25510">
        <v>22</v>
      </c>
      <c r="C25510">
        <v>11</v>
      </c>
      <c r="D25510">
        <v>2016</v>
      </c>
      <c r="E25510">
        <v>788.169983</v>
      </c>
      <c r="F25510">
        <v>792.40002400000003</v>
      </c>
      <c r="G25510">
        <v>781</v>
      </c>
      <c r="H25510">
        <v>785.330017</v>
      </c>
      <c r="I25510">
        <v>785.330017</v>
      </c>
      <c r="J25510">
        <v>5311300</v>
      </c>
      <c r="K25510">
        <v>1</v>
      </c>
      <c r="L25510">
        <v>14</v>
      </c>
      <c r="M25510">
        <v>30.679992999999968</v>
      </c>
      <c r="N25510">
        <v>44.270020000000045</v>
      </c>
      <c r="O25510">
        <v>-61.020020000000045</v>
      </c>
      <c r="P25510" s="1">
        <v>-1</v>
      </c>
    </row>
    <row r="25511" spans="1:16" x14ac:dyDescent="0.25">
      <c r="A25511" t="s">
        <v>17</v>
      </c>
      <c r="B25511">
        <v>23</v>
      </c>
      <c r="C25511">
        <v>11</v>
      </c>
      <c r="D25511">
        <v>2016</v>
      </c>
      <c r="E25511">
        <v>781.72997999999995</v>
      </c>
      <c r="F25511">
        <v>781.75</v>
      </c>
      <c r="G25511">
        <v>773.11999500000002</v>
      </c>
      <c r="H25511">
        <v>780.11999500000002</v>
      </c>
      <c r="I25511">
        <v>780.11999500000002</v>
      </c>
      <c r="J25511">
        <v>3540300</v>
      </c>
      <c r="K25511">
        <v>-1</v>
      </c>
      <c r="L25511">
        <v>-2.839966000000004</v>
      </c>
      <c r="M25511">
        <v>24.330016999999998</v>
      </c>
      <c r="N25511">
        <v>39.820007000000032</v>
      </c>
      <c r="O25511">
        <v>-48.669983000000002</v>
      </c>
      <c r="P25511" s="1">
        <v>1</v>
      </c>
    </row>
    <row r="25512" spans="1:16" x14ac:dyDescent="0.25">
      <c r="A25512" t="s">
        <v>17</v>
      </c>
      <c r="B25512">
        <v>25</v>
      </c>
      <c r="C25512">
        <v>11</v>
      </c>
      <c r="D25512">
        <v>2016</v>
      </c>
      <c r="E25512">
        <v>786.5</v>
      </c>
      <c r="F25512">
        <v>786.75</v>
      </c>
      <c r="G25512">
        <v>777.90002400000003</v>
      </c>
      <c r="H25512">
        <v>780.36999500000002</v>
      </c>
      <c r="I25512">
        <v>780.36999500000002</v>
      </c>
      <c r="J25512">
        <v>1837100</v>
      </c>
      <c r="K25512">
        <v>1</v>
      </c>
      <c r="L25512">
        <v>-1.6099849999999378</v>
      </c>
      <c r="M25512">
        <v>14.119995000000017</v>
      </c>
      <c r="N25512">
        <v>50.119995000000017</v>
      </c>
      <c r="O25512">
        <v>-48.880004999999983</v>
      </c>
      <c r="P25512" s="1">
        <v>-1</v>
      </c>
    </row>
    <row r="25513" spans="1:16" x14ac:dyDescent="0.25">
      <c r="A25513" t="s">
        <v>17</v>
      </c>
      <c r="B25513">
        <v>28</v>
      </c>
      <c r="C25513">
        <v>11</v>
      </c>
      <c r="D25513">
        <v>2016</v>
      </c>
      <c r="E25513">
        <v>776.98999000000003</v>
      </c>
      <c r="F25513">
        <v>777</v>
      </c>
      <c r="G25513">
        <v>764.23999000000003</v>
      </c>
      <c r="H25513">
        <v>766.77002000000005</v>
      </c>
      <c r="I25513">
        <v>766.77002000000005</v>
      </c>
      <c r="J25513">
        <v>4438800</v>
      </c>
      <c r="K25513">
        <v>-1</v>
      </c>
      <c r="L25513">
        <v>-6.1300049999999828</v>
      </c>
      <c r="M25513">
        <v>-7.7999879999999848</v>
      </c>
      <c r="N25513">
        <v>40.489990000000034</v>
      </c>
      <c r="O25513">
        <v>-54.710021999999981</v>
      </c>
      <c r="P25513" s="1">
        <v>-1</v>
      </c>
    </row>
    <row r="25514" spans="1:16" x14ac:dyDescent="0.25">
      <c r="A25514" t="s">
        <v>17</v>
      </c>
      <c r="B25514">
        <v>29</v>
      </c>
      <c r="C25514">
        <v>11</v>
      </c>
      <c r="D25514">
        <v>2016</v>
      </c>
      <c r="E25514">
        <v>768</v>
      </c>
      <c r="F25514">
        <v>769.89001499999995</v>
      </c>
      <c r="G25514">
        <v>761.32000700000003</v>
      </c>
      <c r="H25514">
        <v>762.52002000000005</v>
      </c>
      <c r="I25514">
        <v>762.52002000000005</v>
      </c>
      <c r="J25514">
        <v>3272300</v>
      </c>
      <c r="K25514">
        <v>-1</v>
      </c>
      <c r="L25514">
        <v>-10.219969999999989</v>
      </c>
      <c r="M25514">
        <v>-14.95995999999991</v>
      </c>
      <c r="N25514">
        <v>17.450013000000013</v>
      </c>
      <c r="O25514">
        <v>-54.729979999999955</v>
      </c>
      <c r="P25514" s="1">
        <v>-1</v>
      </c>
    </row>
    <row r="25515" spans="1:16" x14ac:dyDescent="0.25">
      <c r="A25515" t="s">
        <v>17</v>
      </c>
      <c r="B25515">
        <v>30</v>
      </c>
      <c r="C25515">
        <v>11</v>
      </c>
      <c r="D25515">
        <v>2016</v>
      </c>
      <c r="E25515">
        <v>762</v>
      </c>
      <c r="F25515">
        <v>768.09002699999996</v>
      </c>
      <c r="G25515">
        <v>750.25</v>
      </c>
      <c r="H25515">
        <v>750.57000700000003</v>
      </c>
      <c r="I25515">
        <v>750.57000700000003</v>
      </c>
      <c r="J25515">
        <v>4625900</v>
      </c>
      <c r="K25515">
        <v>-1</v>
      </c>
      <c r="L25515">
        <v>-5.479979999999955</v>
      </c>
      <c r="M25515">
        <v>-23.979979999999955</v>
      </c>
      <c r="N25515">
        <v>1.520020000000045</v>
      </c>
      <c r="O25515">
        <v>-59.589965000000007</v>
      </c>
      <c r="P25515" s="1">
        <v>-1</v>
      </c>
    </row>
    <row r="25516" spans="1:16" x14ac:dyDescent="0.25">
      <c r="A25516" t="s">
        <v>17</v>
      </c>
      <c r="B25516">
        <v>1</v>
      </c>
      <c r="C25516">
        <v>12</v>
      </c>
      <c r="D25516">
        <v>2016</v>
      </c>
      <c r="E25516">
        <v>752.40997300000004</v>
      </c>
      <c r="F25516">
        <v>753.36999500000002</v>
      </c>
      <c r="G25516">
        <v>738.03002900000001</v>
      </c>
      <c r="H25516">
        <v>743.65002400000003</v>
      </c>
      <c r="I25516">
        <v>743.65002400000003</v>
      </c>
      <c r="J25516">
        <v>4666000</v>
      </c>
      <c r="K25516">
        <v>-1</v>
      </c>
      <c r="L25516">
        <v>-11.429992999999968</v>
      </c>
      <c r="M25516">
        <v>-26.419983000000002</v>
      </c>
      <c r="N25516">
        <v>-15.429992999999968</v>
      </c>
      <c r="O25516">
        <v>-69.830016999999998</v>
      </c>
      <c r="P25516" s="1">
        <v>-1</v>
      </c>
    </row>
    <row r="25517" spans="1:16" x14ac:dyDescent="0.25">
      <c r="A25517" t="s">
        <v>17</v>
      </c>
      <c r="B25517">
        <v>2</v>
      </c>
      <c r="C25517">
        <v>12</v>
      </c>
      <c r="D25517">
        <v>2016</v>
      </c>
      <c r="E25517">
        <v>743.40002400000003</v>
      </c>
      <c r="F25517">
        <v>748.48999000000003</v>
      </c>
      <c r="G25517">
        <v>736.70001200000002</v>
      </c>
      <c r="H25517">
        <v>740.34002699999996</v>
      </c>
      <c r="I25517">
        <v>740.34002699999996</v>
      </c>
      <c r="J25517">
        <v>3561300</v>
      </c>
      <c r="K25517">
        <v>-1</v>
      </c>
      <c r="L25517">
        <v>-8.759949000000006</v>
      </c>
      <c r="M25517">
        <v>-24.34997599999997</v>
      </c>
      <c r="N25517">
        <v>-44.519958999999972</v>
      </c>
      <c r="O25517">
        <v>-70.339966000000004</v>
      </c>
      <c r="P25517" s="1">
        <v>1</v>
      </c>
    </row>
    <row r="25518" spans="1:16" x14ac:dyDescent="0.25">
      <c r="A25518" t="s">
        <v>17</v>
      </c>
      <c r="B25518">
        <v>5</v>
      </c>
      <c r="C25518">
        <v>12</v>
      </c>
      <c r="D25518">
        <v>2016</v>
      </c>
      <c r="E25518">
        <v>745</v>
      </c>
      <c r="F25518">
        <v>761.48999000000003</v>
      </c>
      <c r="G25518">
        <v>742</v>
      </c>
      <c r="H25518">
        <v>759.35998500000005</v>
      </c>
      <c r="I25518">
        <v>759.35998500000005</v>
      </c>
      <c r="J25518">
        <v>4314700</v>
      </c>
      <c r="K25518">
        <v>1</v>
      </c>
      <c r="L25518">
        <v>-3.0599970000000667</v>
      </c>
      <c r="M25518">
        <v>-21.659973000000036</v>
      </c>
      <c r="N25518">
        <v>-41.389952999999991</v>
      </c>
      <c r="O25518">
        <v>-69.019958000000088</v>
      </c>
      <c r="P25518" s="1">
        <v>1</v>
      </c>
    </row>
    <row r="25519" spans="1:16" x14ac:dyDescent="0.25">
      <c r="A25519" t="s">
        <v>17</v>
      </c>
      <c r="B25519">
        <v>6</v>
      </c>
      <c r="C25519">
        <v>12</v>
      </c>
      <c r="D25519">
        <v>2016</v>
      </c>
      <c r="E25519">
        <v>763.98999000000003</v>
      </c>
      <c r="F25519">
        <v>768.23999000000003</v>
      </c>
      <c r="G25519">
        <v>757.25</v>
      </c>
      <c r="H25519">
        <v>764.71997099999999</v>
      </c>
      <c r="I25519">
        <v>764.71997099999999</v>
      </c>
      <c r="J25519">
        <v>3794700</v>
      </c>
      <c r="K25519">
        <v>1</v>
      </c>
      <c r="L25519">
        <v>14.359985000000052</v>
      </c>
      <c r="M25519">
        <v>6.9500120000000152</v>
      </c>
      <c r="N25519">
        <v>-27.140014999999948</v>
      </c>
      <c r="O25519">
        <v>-65.590026999999964</v>
      </c>
      <c r="P25519" s="1">
        <v>1</v>
      </c>
    </row>
    <row r="25520" spans="1:16" x14ac:dyDescent="0.25">
      <c r="A25520" t="s">
        <v>17</v>
      </c>
      <c r="B25520">
        <v>7</v>
      </c>
      <c r="C25520">
        <v>12</v>
      </c>
      <c r="D25520">
        <v>2016</v>
      </c>
      <c r="E25520">
        <v>764.54998799999998</v>
      </c>
      <c r="F25520">
        <v>770.419983</v>
      </c>
      <c r="G25520">
        <v>755.82000700000003</v>
      </c>
      <c r="H25520">
        <v>770.419983</v>
      </c>
      <c r="I25520">
        <v>770.419983</v>
      </c>
      <c r="J25520">
        <v>3684900</v>
      </c>
      <c r="K25520">
        <v>1</v>
      </c>
      <c r="L25520">
        <v>0.72998099999995247</v>
      </c>
      <c r="M25520">
        <v>21.319946999999956</v>
      </c>
      <c r="N25520">
        <v>-12.270019000000048</v>
      </c>
      <c r="O25520">
        <v>-74.580016999999998</v>
      </c>
      <c r="P25520" s="1">
        <v>-1</v>
      </c>
    </row>
    <row r="25521" spans="1:16" x14ac:dyDescent="0.25">
      <c r="A25521" t="s">
        <v>17</v>
      </c>
      <c r="B25521">
        <v>8</v>
      </c>
      <c r="C25521">
        <v>12</v>
      </c>
      <c r="D25521">
        <v>2016</v>
      </c>
      <c r="E25521">
        <v>771.86999500000002</v>
      </c>
      <c r="F25521">
        <v>773.78997800000002</v>
      </c>
      <c r="G25521">
        <v>765.19000200000005</v>
      </c>
      <c r="H25521">
        <v>767.330017</v>
      </c>
      <c r="I25521">
        <v>767.330017</v>
      </c>
      <c r="J25521">
        <v>3189600</v>
      </c>
      <c r="K25521">
        <v>-1</v>
      </c>
      <c r="L25521">
        <v>5.8699950000000172</v>
      </c>
      <c r="M25521">
        <v>25.419983000000002</v>
      </c>
      <c r="N25521">
        <v>2.419983000000002</v>
      </c>
      <c r="O25521">
        <v>-62.340026999999964</v>
      </c>
      <c r="P25521" s="1">
        <v>1</v>
      </c>
    </row>
    <row r="25522" spans="1:16" x14ac:dyDescent="0.25">
      <c r="A25522" t="s">
        <v>17</v>
      </c>
      <c r="B25522">
        <v>9</v>
      </c>
      <c r="C25522">
        <v>12</v>
      </c>
      <c r="D25522">
        <v>2016</v>
      </c>
      <c r="E25522">
        <v>770</v>
      </c>
      <c r="F25522">
        <v>770.25</v>
      </c>
      <c r="G25522">
        <v>765.34002699999996</v>
      </c>
      <c r="H25522">
        <v>768.65997300000004</v>
      </c>
      <c r="I25522">
        <v>768.65997300000004</v>
      </c>
      <c r="J25522">
        <v>2470900</v>
      </c>
      <c r="K25522">
        <v>1</v>
      </c>
      <c r="L25522">
        <v>-4.5399780000000192</v>
      </c>
      <c r="M25522">
        <v>3.3400269999999637</v>
      </c>
      <c r="N25522">
        <v>5.330016999999998</v>
      </c>
      <c r="O25522">
        <v>-63.909973000000036</v>
      </c>
      <c r="P25522" s="1">
        <v>-1</v>
      </c>
    </row>
    <row r="25523" spans="1:16" x14ac:dyDescent="0.25">
      <c r="A25523" t="s">
        <v>17</v>
      </c>
      <c r="B25523">
        <v>12</v>
      </c>
      <c r="C25523">
        <v>12</v>
      </c>
      <c r="D25523">
        <v>2016</v>
      </c>
      <c r="E25523">
        <v>766.40002400000003</v>
      </c>
      <c r="F25523">
        <v>766.89001499999995</v>
      </c>
      <c r="G25523">
        <v>757.20001200000002</v>
      </c>
      <c r="H25523">
        <v>760.11999500000002</v>
      </c>
      <c r="I25523">
        <v>760.11999500000002</v>
      </c>
      <c r="J25523">
        <v>2963900</v>
      </c>
      <c r="K25523">
        <v>-1</v>
      </c>
      <c r="L25523">
        <v>-1.3400269999999637</v>
      </c>
      <c r="M25523">
        <v>4.1099850000000515</v>
      </c>
      <c r="N25523">
        <v>16.25</v>
      </c>
      <c r="O25523">
        <v>-13.340026999999964</v>
      </c>
      <c r="P25523" s="1">
        <v>1</v>
      </c>
    </row>
    <row r="25524" spans="1:16" x14ac:dyDescent="0.25">
      <c r="A25524" t="s">
        <v>17</v>
      </c>
      <c r="B25524">
        <v>13</v>
      </c>
      <c r="C25524">
        <v>12</v>
      </c>
      <c r="D25524">
        <v>2016</v>
      </c>
      <c r="E25524">
        <v>764.96002199999998</v>
      </c>
      <c r="F25524">
        <v>782.46002199999998</v>
      </c>
      <c r="G25524">
        <v>762</v>
      </c>
      <c r="H25524">
        <v>774.34002699999996</v>
      </c>
      <c r="I25524">
        <v>774.34002699999996</v>
      </c>
      <c r="J25524">
        <v>5285300</v>
      </c>
      <c r="K25524">
        <v>1</v>
      </c>
      <c r="L25524">
        <v>-6.2800290000000132</v>
      </c>
      <c r="M25524">
        <v>-11.75</v>
      </c>
      <c r="N25524">
        <v>16.719970999999987</v>
      </c>
      <c r="O25524">
        <v>-20.910033999999996</v>
      </c>
      <c r="P25524" s="1">
        <v>-1</v>
      </c>
    </row>
    <row r="25525" spans="1:16" x14ac:dyDescent="0.25">
      <c r="A25525" t="s">
        <v>17</v>
      </c>
      <c r="B25525">
        <v>14</v>
      </c>
      <c r="C25525">
        <v>12</v>
      </c>
      <c r="D25525">
        <v>2016</v>
      </c>
      <c r="E25525">
        <v>778.25</v>
      </c>
      <c r="F25525">
        <v>780.85998500000005</v>
      </c>
      <c r="G25525">
        <v>762.80999799999995</v>
      </c>
      <c r="H25525">
        <v>768.82000700000003</v>
      </c>
      <c r="I25525">
        <v>768.82000700000003</v>
      </c>
      <c r="J25525">
        <v>5454800</v>
      </c>
      <c r="K25525">
        <v>-1</v>
      </c>
      <c r="L25525">
        <v>9.3800049999999828</v>
      </c>
      <c r="M25525">
        <v>4.3400269999999637</v>
      </c>
      <c r="N25525">
        <v>29.340026999999964</v>
      </c>
      <c r="O25525">
        <v>-24.659973000000036</v>
      </c>
      <c r="P25525" s="1">
        <v>-1</v>
      </c>
    </row>
    <row r="25526" spans="1:16" x14ac:dyDescent="0.25">
      <c r="A25526" t="s">
        <v>17</v>
      </c>
      <c r="B25526">
        <v>15</v>
      </c>
      <c r="C25526">
        <v>12</v>
      </c>
      <c r="D25526">
        <v>2016</v>
      </c>
      <c r="E25526">
        <v>766.28002900000001</v>
      </c>
      <c r="F25526">
        <v>769.09997599999997</v>
      </c>
      <c r="G25526">
        <v>760.30999799999995</v>
      </c>
      <c r="H25526">
        <v>761</v>
      </c>
      <c r="I25526">
        <v>761</v>
      </c>
      <c r="J25526">
        <v>3801900</v>
      </c>
      <c r="K25526">
        <v>-1</v>
      </c>
      <c r="L25526">
        <v>-9.4299929999999677</v>
      </c>
      <c r="M25526">
        <v>2.419983000000002</v>
      </c>
      <c r="N25526">
        <v>4.830016999999998</v>
      </c>
      <c r="O25526">
        <v>-15.109985999999935</v>
      </c>
      <c r="P25526" s="1">
        <v>-1</v>
      </c>
    </row>
    <row r="25527" spans="1:16" x14ac:dyDescent="0.25">
      <c r="A25527" t="s">
        <v>17</v>
      </c>
      <c r="B25527">
        <v>16</v>
      </c>
      <c r="C25527">
        <v>12</v>
      </c>
      <c r="D25527">
        <v>2016</v>
      </c>
      <c r="E25527">
        <v>765</v>
      </c>
      <c r="F25527">
        <v>765.13000499999998</v>
      </c>
      <c r="G25527">
        <v>754</v>
      </c>
      <c r="H25527">
        <v>757.77002000000005</v>
      </c>
      <c r="I25527">
        <v>757.77002000000005</v>
      </c>
      <c r="J25527">
        <v>4848200</v>
      </c>
      <c r="K25527">
        <v>-1</v>
      </c>
      <c r="L25527">
        <v>-5.2800290000000132</v>
      </c>
      <c r="M25527">
        <v>-3.9600219999999808</v>
      </c>
      <c r="N25527">
        <v>-3.5499879999999848</v>
      </c>
      <c r="O25527">
        <v>-4.0499879999999848</v>
      </c>
      <c r="P25527" s="1">
        <v>1</v>
      </c>
    </row>
    <row r="25528" spans="1:16" x14ac:dyDescent="0.25">
      <c r="A25528" t="s">
        <v>17</v>
      </c>
      <c r="B25528">
        <v>19</v>
      </c>
      <c r="C25528">
        <v>12</v>
      </c>
      <c r="D25528">
        <v>2016</v>
      </c>
      <c r="E25528">
        <v>758.89001499999995</v>
      </c>
      <c r="F25528">
        <v>770.5</v>
      </c>
      <c r="G25528">
        <v>756.15997300000004</v>
      </c>
      <c r="H25528">
        <v>766</v>
      </c>
      <c r="I25528">
        <v>766</v>
      </c>
      <c r="J25528">
        <v>3113200</v>
      </c>
      <c r="K25528">
        <v>1</v>
      </c>
      <c r="L25528">
        <v>-7.229979999999955</v>
      </c>
      <c r="M25528">
        <v>-20.479979999999955</v>
      </c>
      <c r="N25528">
        <v>-14.099974999999972</v>
      </c>
      <c r="O25528">
        <v>-5.0199579999999742</v>
      </c>
      <c r="P25528" s="1">
        <v>1</v>
      </c>
    </row>
    <row r="25529" spans="1:16" x14ac:dyDescent="0.25">
      <c r="A25529" t="s">
        <v>17</v>
      </c>
      <c r="B25529">
        <v>20</v>
      </c>
      <c r="C25529">
        <v>12</v>
      </c>
      <c r="D25529">
        <v>2016</v>
      </c>
      <c r="E25529">
        <v>768.65002400000003</v>
      </c>
      <c r="F25529">
        <v>774.39001499999995</v>
      </c>
      <c r="G25529">
        <v>767.71002199999998</v>
      </c>
      <c r="H25529">
        <v>771.21997099999999</v>
      </c>
      <c r="I25529">
        <v>771.21997099999999</v>
      </c>
      <c r="J25529">
        <v>2703600</v>
      </c>
      <c r="K25529">
        <v>1</v>
      </c>
      <c r="L25529">
        <v>7.1099850000000515</v>
      </c>
      <c r="M25529">
        <v>-0.28002900000001318</v>
      </c>
      <c r="N25529">
        <v>-4</v>
      </c>
      <c r="O25529">
        <v>-5.6400149999999485</v>
      </c>
      <c r="P25529" s="1">
        <v>-1</v>
      </c>
    </row>
    <row r="25530" spans="1:16" x14ac:dyDescent="0.25">
      <c r="A25530" t="s">
        <v>17</v>
      </c>
      <c r="B25530">
        <v>21</v>
      </c>
      <c r="C25530">
        <v>12</v>
      </c>
      <c r="D25530">
        <v>2016</v>
      </c>
      <c r="E25530">
        <v>770</v>
      </c>
      <c r="F25530">
        <v>771.21997099999999</v>
      </c>
      <c r="G25530">
        <v>765.70001200000002</v>
      </c>
      <c r="H25530">
        <v>770.59997599999997</v>
      </c>
      <c r="I25530">
        <v>770.59997599999997</v>
      </c>
      <c r="J25530">
        <v>2044600</v>
      </c>
      <c r="K25530">
        <v>-1</v>
      </c>
      <c r="L25530">
        <v>2.5699469999999565</v>
      </c>
      <c r="M25530">
        <v>6.2199709999999868</v>
      </c>
      <c r="N25530">
        <v>4.8199469999999565</v>
      </c>
      <c r="O25530">
        <v>-13.75</v>
      </c>
      <c r="P25530" s="1">
        <v>-1</v>
      </c>
    </row>
    <row r="25531" spans="1:16" x14ac:dyDescent="0.25">
      <c r="A25531" t="s">
        <v>17</v>
      </c>
      <c r="B25531">
        <v>22</v>
      </c>
      <c r="C25531">
        <v>12</v>
      </c>
      <c r="D25531">
        <v>2016</v>
      </c>
      <c r="E25531">
        <v>768.11999500000002</v>
      </c>
      <c r="F25531">
        <v>771.21002199999998</v>
      </c>
      <c r="G25531">
        <v>763.02002000000005</v>
      </c>
      <c r="H25531">
        <v>766.34002699999996</v>
      </c>
      <c r="I25531">
        <v>766.34002699999996</v>
      </c>
      <c r="J25531">
        <v>2543600</v>
      </c>
      <c r="K25531">
        <v>-1</v>
      </c>
      <c r="L25531">
        <v>0.59997599999996964</v>
      </c>
      <c r="M25531">
        <v>11.709961000000021</v>
      </c>
      <c r="N25531">
        <v>5.6399539999999888</v>
      </c>
      <c r="O25531">
        <v>6.5999759999999696</v>
      </c>
      <c r="P25531" s="1">
        <v>-1</v>
      </c>
    </row>
    <row r="25532" spans="1:16" x14ac:dyDescent="0.25">
      <c r="A25532" t="s">
        <v>17</v>
      </c>
      <c r="B25532">
        <v>23</v>
      </c>
      <c r="C25532">
        <v>12</v>
      </c>
      <c r="D25532">
        <v>2016</v>
      </c>
      <c r="E25532">
        <v>764.54998799999998</v>
      </c>
      <c r="F25532">
        <v>766.5</v>
      </c>
      <c r="G25532">
        <v>757.98999000000003</v>
      </c>
      <c r="H25532">
        <v>760.59002699999996</v>
      </c>
      <c r="I25532">
        <v>760.59002699999996</v>
      </c>
      <c r="J25532">
        <v>1981600</v>
      </c>
      <c r="K25532">
        <v>-1</v>
      </c>
      <c r="L25532">
        <v>-1.7799680000000535</v>
      </c>
      <c r="M25532">
        <v>-2.3099970000000667</v>
      </c>
      <c r="N25532">
        <v>-11.909973000000036</v>
      </c>
      <c r="O25532">
        <v>-12.469970999999987</v>
      </c>
      <c r="P25532" s="1">
        <v>1</v>
      </c>
    </row>
    <row r="25533" spans="1:16" x14ac:dyDescent="0.25">
      <c r="A25533" t="s">
        <v>17</v>
      </c>
      <c r="B25533">
        <v>27</v>
      </c>
      <c r="C25533">
        <v>12</v>
      </c>
      <c r="D25533">
        <v>2016</v>
      </c>
      <c r="E25533">
        <v>763.40002400000003</v>
      </c>
      <c r="F25533">
        <v>774.65002400000003</v>
      </c>
      <c r="G25533">
        <v>761.20001200000002</v>
      </c>
      <c r="H25533">
        <v>771.40002400000003</v>
      </c>
      <c r="I25533">
        <v>771.40002400000003</v>
      </c>
      <c r="J25533">
        <v>2638700</v>
      </c>
      <c r="K25533">
        <v>1</v>
      </c>
      <c r="L25533">
        <v>-3.9599610000000212</v>
      </c>
      <c r="M25533">
        <v>-9.4099730000000363</v>
      </c>
      <c r="N25533">
        <v>-5.6900020000000495</v>
      </c>
      <c r="O25533">
        <v>24.860047000000009</v>
      </c>
      <c r="P25533" s="1">
        <v>1</v>
      </c>
    </row>
    <row r="25534" spans="1:16" x14ac:dyDescent="0.25">
      <c r="A25534" t="s">
        <v>17</v>
      </c>
      <c r="B25534">
        <v>28</v>
      </c>
      <c r="C25534">
        <v>12</v>
      </c>
      <c r="D25534">
        <v>2016</v>
      </c>
      <c r="E25534">
        <v>776.25</v>
      </c>
      <c r="F25534">
        <v>780</v>
      </c>
      <c r="G25534">
        <v>770.5</v>
      </c>
      <c r="H25534">
        <v>772.13000499999998</v>
      </c>
      <c r="I25534">
        <v>772.13000499999998</v>
      </c>
      <c r="J25534">
        <v>3301000</v>
      </c>
      <c r="K25534">
        <v>1</v>
      </c>
      <c r="L25534">
        <v>8</v>
      </c>
      <c r="M25534">
        <v>3.2800290000000132</v>
      </c>
      <c r="N25534">
        <v>6.4000240000000304</v>
      </c>
      <c r="O25534">
        <v>25.890014000000065</v>
      </c>
      <c r="P25534" s="1">
        <v>-1</v>
      </c>
    </row>
    <row r="25535" spans="1:16" x14ac:dyDescent="0.25">
      <c r="A25535" t="s">
        <v>17</v>
      </c>
      <c r="B25535">
        <v>29</v>
      </c>
      <c r="C25535">
        <v>12</v>
      </c>
      <c r="D25535">
        <v>2016</v>
      </c>
      <c r="E25535">
        <v>772.40002400000003</v>
      </c>
      <c r="F25535">
        <v>773.40002400000003</v>
      </c>
      <c r="G25535">
        <v>760.84997599999997</v>
      </c>
      <c r="H25535">
        <v>765.15002400000003</v>
      </c>
      <c r="I25535">
        <v>765.15002400000003</v>
      </c>
      <c r="J25535">
        <v>3158300</v>
      </c>
      <c r="K25535">
        <v>-1</v>
      </c>
      <c r="L25535">
        <v>-4.1199950000000172</v>
      </c>
      <c r="M25535">
        <v>7.580016999999998</v>
      </c>
      <c r="N25535">
        <v>13.239990000000034</v>
      </c>
      <c r="O25535">
        <v>42.130004999999983</v>
      </c>
      <c r="P25535" s="1">
        <v>-1</v>
      </c>
    </row>
    <row r="25536" spans="1:16" x14ac:dyDescent="0.25">
      <c r="A25536" t="s">
        <v>17</v>
      </c>
      <c r="B25536">
        <v>30</v>
      </c>
      <c r="C25536">
        <v>12</v>
      </c>
      <c r="D25536">
        <v>2016</v>
      </c>
      <c r="E25536">
        <v>766.46997099999999</v>
      </c>
      <c r="F25536">
        <v>767.40002400000003</v>
      </c>
      <c r="G25536">
        <v>748.28002900000001</v>
      </c>
      <c r="H25536">
        <v>749.86999500000002</v>
      </c>
      <c r="I25536">
        <v>749.86999500000002</v>
      </c>
      <c r="J25536">
        <v>4139400</v>
      </c>
      <c r="K25536">
        <v>-1</v>
      </c>
      <c r="L25536">
        <v>-7.25</v>
      </c>
      <c r="M25536">
        <v>1.75</v>
      </c>
      <c r="N25536">
        <v>-3.5</v>
      </c>
      <c r="O25536">
        <v>25.270019000000048</v>
      </c>
      <c r="P25536" s="1">
        <v>1</v>
      </c>
    </row>
    <row r="25537" spans="1:16" x14ac:dyDescent="0.25">
      <c r="A25537" t="s">
        <v>17</v>
      </c>
      <c r="B25537">
        <v>3</v>
      </c>
      <c r="C25537">
        <v>1</v>
      </c>
      <c r="D25537">
        <v>2017</v>
      </c>
      <c r="E25537">
        <v>757.919983</v>
      </c>
      <c r="F25537">
        <v>758.76000999999997</v>
      </c>
      <c r="G25537">
        <v>747.70001200000002</v>
      </c>
      <c r="H25537">
        <v>753.669983</v>
      </c>
      <c r="I25537">
        <v>753.669983</v>
      </c>
      <c r="J25537">
        <v>3521100</v>
      </c>
      <c r="K25537">
        <v>1</v>
      </c>
      <c r="L25537">
        <v>-16.59997599999997</v>
      </c>
      <c r="M25537">
        <v>-26.380004999999983</v>
      </c>
      <c r="N25537">
        <v>-20.130004999999983</v>
      </c>
      <c r="O25537">
        <v>0.54998799999998482</v>
      </c>
      <c r="P25537" s="1">
        <v>1</v>
      </c>
    </row>
    <row r="25538" spans="1:16" x14ac:dyDescent="0.25">
      <c r="A25538" t="s">
        <v>17</v>
      </c>
      <c r="B25538">
        <v>4</v>
      </c>
      <c r="C25538">
        <v>1</v>
      </c>
      <c r="D25538">
        <v>2017</v>
      </c>
      <c r="E25538">
        <v>758.39001499999995</v>
      </c>
      <c r="F25538">
        <v>759.67999299999997</v>
      </c>
      <c r="G25538">
        <v>754.20001200000002</v>
      </c>
      <c r="H25538">
        <v>757.17999299999997</v>
      </c>
      <c r="I25538">
        <v>757.17999299999997</v>
      </c>
      <c r="J25538">
        <v>2510500</v>
      </c>
      <c r="K25538">
        <v>1</v>
      </c>
      <c r="L25538">
        <v>-4.25</v>
      </c>
      <c r="M25538">
        <v>-18.730041000000028</v>
      </c>
      <c r="N25538">
        <v>-14.450012000000015</v>
      </c>
      <c r="O25538">
        <v>-7.330016999999998</v>
      </c>
      <c r="P25538" s="1">
        <v>1</v>
      </c>
    </row>
    <row r="25539" spans="1:16" x14ac:dyDescent="0.25">
      <c r="A25539" t="s">
        <v>17</v>
      </c>
      <c r="B25539">
        <v>5</v>
      </c>
      <c r="C25539">
        <v>1</v>
      </c>
      <c r="D25539">
        <v>2017</v>
      </c>
      <c r="E25539">
        <v>761.54998799999998</v>
      </c>
      <c r="F25539">
        <v>782.40002400000003</v>
      </c>
      <c r="G25539">
        <v>760.26000999999997</v>
      </c>
      <c r="H25539">
        <v>780.45001200000002</v>
      </c>
      <c r="I25539">
        <v>780.45001200000002</v>
      </c>
      <c r="J25539">
        <v>5830100</v>
      </c>
      <c r="K25539">
        <v>1</v>
      </c>
      <c r="L25539">
        <v>-1.2100219999999808</v>
      </c>
      <c r="M25539">
        <v>-9.2899780000000192</v>
      </c>
      <c r="N25539">
        <v>-7.3699950000000172</v>
      </c>
      <c r="O25539">
        <v>-8.8200070000000323</v>
      </c>
      <c r="P25539" s="1">
        <v>1</v>
      </c>
    </row>
    <row r="25540" spans="1:16" x14ac:dyDescent="0.25">
      <c r="A25540" t="s">
        <v>17</v>
      </c>
      <c r="B25540">
        <v>6</v>
      </c>
      <c r="C25540">
        <v>1</v>
      </c>
      <c r="D25540">
        <v>2017</v>
      </c>
      <c r="E25540">
        <v>782.35998500000005</v>
      </c>
      <c r="F25540">
        <v>799.44000200000005</v>
      </c>
      <c r="G25540">
        <v>778.47997999999995</v>
      </c>
      <c r="H25540">
        <v>795.98999000000003</v>
      </c>
      <c r="I25540">
        <v>795.98999000000003</v>
      </c>
      <c r="J25540">
        <v>5986200</v>
      </c>
      <c r="K25540">
        <v>1</v>
      </c>
      <c r="L25540">
        <v>18.90002400000003</v>
      </c>
      <c r="M25540">
        <v>22.530029000000013</v>
      </c>
      <c r="N25540">
        <v>17.049987999999985</v>
      </c>
      <c r="O25540">
        <v>-7.7199709999999868</v>
      </c>
      <c r="P25540" s="1">
        <v>1</v>
      </c>
    </row>
    <row r="25541" spans="1:16" x14ac:dyDescent="0.25">
      <c r="A25541" t="s">
        <v>17</v>
      </c>
      <c r="B25541">
        <v>9</v>
      </c>
      <c r="C25541">
        <v>1</v>
      </c>
      <c r="D25541">
        <v>2017</v>
      </c>
      <c r="E25541">
        <v>798</v>
      </c>
      <c r="F25541">
        <v>801.77002000000005</v>
      </c>
      <c r="G25541">
        <v>791.77002000000005</v>
      </c>
      <c r="H25541">
        <v>796.919983</v>
      </c>
      <c r="I25541">
        <v>796.919983</v>
      </c>
      <c r="J25541">
        <v>3446100</v>
      </c>
      <c r="K25541">
        <v>1</v>
      </c>
      <c r="L25541">
        <v>13.630004999999983</v>
      </c>
      <c r="M25541">
        <v>37.599975000000086</v>
      </c>
      <c r="N25541">
        <v>19.739990000000034</v>
      </c>
      <c r="O25541">
        <v>14.260010000000079</v>
      </c>
      <c r="P25541" s="1">
        <v>-1</v>
      </c>
    </row>
    <row r="25542" spans="1:16" x14ac:dyDescent="0.25">
      <c r="A25542" t="s">
        <v>17</v>
      </c>
      <c r="B25542">
        <v>10</v>
      </c>
      <c r="C25542">
        <v>1</v>
      </c>
      <c r="D25542">
        <v>2017</v>
      </c>
      <c r="E25542">
        <v>796.59997599999997</v>
      </c>
      <c r="F25542">
        <v>798</v>
      </c>
      <c r="G25542">
        <v>789.53997800000002</v>
      </c>
      <c r="H25542">
        <v>795.90002400000003</v>
      </c>
      <c r="I25542">
        <v>795.90002400000003</v>
      </c>
      <c r="J25542">
        <v>2558400</v>
      </c>
      <c r="K25542">
        <v>-1</v>
      </c>
      <c r="L25542">
        <v>-1.080016999999998</v>
      </c>
      <c r="M25542">
        <v>35.369995000000017</v>
      </c>
      <c r="N25542">
        <v>24.519958999999972</v>
      </c>
      <c r="O25542">
        <v>10.419983000000002</v>
      </c>
      <c r="P25542" s="1">
        <v>1</v>
      </c>
    </row>
    <row r="25543" spans="1:16" x14ac:dyDescent="0.25">
      <c r="A25543" t="s">
        <v>17</v>
      </c>
      <c r="B25543">
        <v>11</v>
      </c>
      <c r="C25543">
        <v>1</v>
      </c>
      <c r="D25543">
        <v>2017</v>
      </c>
      <c r="E25543">
        <v>793.65997300000004</v>
      </c>
      <c r="F25543">
        <v>799.5</v>
      </c>
      <c r="G25543">
        <v>789.51000999999997</v>
      </c>
      <c r="H25543">
        <v>799.02002000000005</v>
      </c>
      <c r="I25543">
        <v>799.02002000000005</v>
      </c>
      <c r="J25543">
        <v>2992800</v>
      </c>
      <c r="K25543">
        <v>1</v>
      </c>
      <c r="L25543">
        <v>-0.69995199999993929</v>
      </c>
      <c r="M25543">
        <v>13.540038999999979</v>
      </c>
      <c r="N25543">
        <v>29.430053000000044</v>
      </c>
      <c r="O25543">
        <v>18.910033999999996</v>
      </c>
      <c r="P25543" s="1">
        <v>1</v>
      </c>
    </row>
    <row r="25544" spans="1:16" x14ac:dyDescent="0.25">
      <c r="A25544" t="s">
        <v>17</v>
      </c>
      <c r="B25544">
        <v>12</v>
      </c>
      <c r="C25544">
        <v>1</v>
      </c>
      <c r="D25544">
        <v>2017</v>
      </c>
      <c r="E25544">
        <v>800.30999799999995</v>
      </c>
      <c r="F25544">
        <v>814.13000499999998</v>
      </c>
      <c r="G25544">
        <v>799.5</v>
      </c>
      <c r="H25544">
        <v>813.64001499999995</v>
      </c>
      <c r="I25544">
        <v>813.64001499999995</v>
      </c>
      <c r="J25544">
        <v>4873900</v>
      </c>
      <c r="K25544">
        <v>1</v>
      </c>
      <c r="L25544">
        <v>5.3600470000000087</v>
      </c>
      <c r="M25544">
        <v>1.020020000000045</v>
      </c>
      <c r="N25544">
        <v>41.100037000000043</v>
      </c>
      <c r="O25544">
        <v>31.020020000000045</v>
      </c>
      <c r="P25544" s="1">
        <v>1</v>
      </c>
    </row>
    <row r="25545" spans="1:16" x14ac:dyDescent="0.25">
      <c r="A25545" t="s">
        <v>17</v>
      </c>
      <c r="B25545">
        <v>13</v>
      </c>
      <c r="C25545">
        <v>1</v>
      </c>
      <c r="D25545">
        <v>2017</v>
      </c>
      <c r="E25545">
        <v>814.32000700000003</v>
      </c>
      <c r="F25545">
        <v>821.65002400000003</v>
      </c>
      <c r="G25545">
        <v>811.40002400000003</v>
      </c>
      <c r="H25545">
        <v>817.14001499999995</v>
      </c>
      <c r="I25545">
        <v>817.14001499999995</v>
      </c>
      <c r="J25545">
        <v>3791900</v>
      </c>
      <c r="K25545">
        <v>1</v>
      </c>
      <c r="L25545">
        <v>13.330016999999998</v>
      </c>
      <c r="M25545">
        <v>17.040038999999979</v>
      </c>
      <c r="N25545">
        <v>55.25</v>
      </c>
      <c r="O25545">
        <v>51.640014999999948</v>
      </c>
      <c r="P25545" s="1">
        <v>-1</v>
      </c>
    </row>
    <row r="25546" spans="1:16" x14ac:dyDescent="0.25">
      <c r="A25546" t="s">
        <v>17</v>
      </c>
      <c r="B25546">
        <v>17</v>
      </c>
      <c r="C25546">
        <v>1</v>
      </c>
      <c r="D25546">
        <v>2017</v>
      </c>
      <c r="E25546">
        <v>815.70001200000002</v>
      </c>
      <c r="F25546">
        <v>816</v>
      </c>
      <c r="G25546">
        <v>803.44000200000005</v>
      </c>
      <c r="H25546">
        <v>809.71997099999999</v>
      </c>
      <c r="I25546">
        <v>809.71997099999999</v>
      </c>
      <c r="J25546">
        <v>3670500</v>
      </c>
      <c r="K25546">
        <v>-1</v>
      </c>
      <c r="L25546">
        <v>2.8200079999999161</v>
      </c>
      <c r="M25546">
        <v>23.480041999999912</v>
      </c>
      <c r="N25546">
        <v>55.590026999999964</v>
      </c>
      <c r="O25546">
        <v>64.730041999999912</v>
      </c>
      <c r="P25546" s="1">
        <v>-1</v>
      </c>
    </row>
    <row r="25547" spans="1:16" x14ac:dyDescent="0.25">
      <c r="A25547" t="s">
        <v>17</v>
      </c>
      <c r="B25547">
        <v>18</v>
      </c>
      <c r="C25547">
        <v>1</v>
      </c>
      <c r="D25547">
        <v>2017</v>
      </c>
      <c r="E25547">
        <v>809.5</v>
      </c>
      <c r="F25547">
        <v>811.72997999999995</v>
      </c>
      <c r="G25547">
        <v>804.27002000000005</v>
      </c>
      <c r="H25547">
        <v>807.47997999999995</v>
      </c>
      <c r="I25547">
        <v>807.47997999999995</v>
      </c>
      <c r="J25547">
        <v>2354200</v>
      </c>
      <c r="K25547">
        <v>-1</v>
      </c>
      <c r="L25547">
        <v>-5.9800410000000284</v>
      </c>
      <c r="M25547">
        <v>9.4099730000000363</v>
      </c>
      <c r="N25547">
        <v>27.359985999999935</v>
      </c>
      <c r="O25547">
        <v>66.319946999999956</v>
      </c>
      <c r="P25547" s="1">
        <v>1</v>
      </c>
    </row>
    <row r="25548" spans="1:16" x14ac:dyDescent="0.25">
      <c r="A25548" t="s">
        <v>17</v>
      </c>
      <c r="B25548">
        <v>19</v>
      </c>
      <c r="C25548">
        <v>1</v>
      </c>
      <c r="D25548">
        <v>2017</v>
      </c>
      <c r="E25548">
        <v>810</v>
      </c>
      <c r="F25548">
        <v>813.51000999999997</v>
      </c>
      <c r="G25548">
        <v>807.32000700000003</v>
      </c>
      <c r="H25548">
        <v>809.03997800000002</v>
      </c>
      <c r="I25548">
        <v>809.03997800000002</v>
      </c>
      <c r="J25548">
        <v>2540800</v>
      </c>
      <c r="K25548">
        <v>1</v>
      </c>
      <c r="L25548">
        <v>-2.020020000000045</v>
      </c>
      <c r="M25548">
        <v>-6.8400270000000774</v>
      </c>
      <c r="N25548">
        <v>9.479979999999955</v>
      </c>
      <c r="O25548">
        <v>62.479979999999955</v>
      </c>
      <c r="P25548" s="1">
        <v>-1</v>
      </c>
    </row>
    <row r="25549" spans="1:16" x14ac:dyDescent="0.25">
      <c r="A25549" t="s">
        <v>17</v>
      </c>
      <c r="B25549">
        <v>20</v>
      </c>
      <c r="C25549">
        <v>1</v>
      </c>
      <c r="D25549">
        <v>2017</v>
      </c>
      <c r="E25549">
        <v>815.28002900000001</v>
      </c>
      <c r="F25549">
        <v>816.02002000000005</v>
      </c>
      <c r="G25549">
        <v>806.26000999999997</v>
      </c>
      <c r="H25549">
        <v>808.330017</v>
      </c>
      <c r="I25549">
        <v>808.330017</v>
      </c>
      <c r="J25549">
        <v>3376200</v>
      </c>
      <c r="K25549">
        <v>-1</v>
      </c>
      <c r="L25549">
        <v>-0.96002199999998084</v>
      </c>
      <c r="M25549">
        <v>-6.660033999999996</v>
      </c>
      <c r="N25549">
        <v>12.44000200000005</v>
      </c>
      <c r="O25549">
        <v>45.049987999999985</v>
      </c>
      <c r="P25549" s="1">
        <v>1</v>
      </c>
    </row>
    <row r="25550" spans="1:16" x14ac:dyDescent="0.25">
      <c r="A25550" t="s">
        <v>17</v>
      </c>
      <c r="B25550">
        <v>23</v>
      </c>
      <c r="C25550">
        <v>1</v>
      </c>
      <c r="D25550">
        <v>2017</v>
      </c>
      <c r="E25550">
        <v>806.79998799999998</v>
      </c>
      <c r="F25550">
        <v>818.5</v>
      </c>
      <c r="G25550">
        <v>805.080017</v>
      </c>
      <c r="H25550">
        <v>817.88000499999998</v>
      </c>
      <c r="I25550">
        <v>817.88000499999998</v>
      </c>
      <c r="J25550">
        <v>2797500</v>
      </c>
      <c r="K25550">
        <v>1</v>
      </c>
      <c r="L25550">
        <v>-6.9500120000000152</v>
      </c>
      <c r="M25550">
        <v>-1.169983000000002</v>
      </c>
      <c r="N25550">
        <v>14.670043999999962</v>
      </c>
      <c r="O25550">
        <v>43.780029000000013</v>
      </c>
      <c r="P25550" s="1">
        <v>1</v>
      </c>
    </row>
    <row r="25551" spans="1:16" x14ac:dyDescent="0.25">
      <c r="A25551" t="s">
        <v>17</v>
      </c>
      <c r="B25551">
        <v>24</v>
      </c>
      <c r="C25551">
        <v>1</v>
      </c>
      <c r="D25551">
        <v>2017</v>
      </c>
      <c r="E25551">
        <v>822</v>
      </c>
      <c r="F25551">
        <v>823.98999000000003</v>
      </c>
      <c r="G25551">
        <v>814.5</v>
      </c>
      <c r="H25551">
        <v>822.44000200000005</v>
      </c>
      <c r="I25551">
        <v>822.44000200000005</v>
      </c>
      <c r="J25551">
        <v>2971700</v>
      </c>
      <c r="K25551">
        <v>1</v>
      </c>
      <c r="L25551">
        <v>11.080016999999998</v>
      </c>
      <c r="M25551">
        <v>7.8800049999999828</v>
      </c>
      <c r="N25551">
        <v>17.570007000000032</v>
      </c>
      <c r="O25551">
        <v>46.010009999999966</v>
      </c>
      <c r="P25551" s="1">
        <v>1</v>
      </c>
    </row>
    <row r="25552" spans="1:16" x14ac:dyDescent="0.25">
      <c r="A25552" t="s">
        <v>17</v>
      </c>
      <c r="B25552">
        <v>25</v>
      </c>
      <c r="C25552">
        <v>1</v>
      </c>
      <c r="D25552">
        <v>2017</v>
      </c>
      <c r="E25552">
        <v>825.78997800000002</v>
      </c>
      <c r="F25552">
        <v>837.419983</v>
      </c>
      <c r="G25552">
        <v>825.28997800000002</v>
      </c>
      <c r="H25552">
        <v>836.52002000000005</v>
      </c>
      <c r="I25552">
        <v>836.52002000000005</v>
      </c>
      <c r="J25552">
        <v>3922600</v>
      </c>
      <c r="K25552">
        <v>1</v>
      </c>
      <c r="L25552">
        <v>0.44000200000004952</v>
      </c>
      <c r="M25552">
        <v>7.1599730000000363</v>
      </c>
      <c r="N25552">
        <v>8.1199950000000172</v>
      </c>
      <c r="O25552">
        <v>52.44000200000005</v>
      </c>
      <c r="P25552" s="1">
        <v>1</v>
      </c>
    </row>
    <row r="25553" spans="1:16" x14ac:dyDescent="0.25">
      <c r="A25553" t="s">
        <v>17</v>
      </c>
      <c r="B25553">
        <v>26</v>
      </c>
      <c r="C25553">
        <v>1</v>
      </c>
      <c r="D25553">
        <v>2017</v>
      </c>
      <c r="E25553">
        <v>835.53002900000001</v>
      </c>
      <c r="F25553">
        <v>843.84002699999996</v>
      </c>
      <c r="G25553">
        <v>833</v>
      </c>
      <c r="H25553">
        <v>839.15002400000003</v>
      </c>
      <c r="I25553">
        <v>839.15002400000003</v>
      </c>
      <c r="J25553">
        <v>3586300</v>
      </c>
      <c r="K25553">
        <v>1</v>
      </c>
      <c r="L25553">
        <v>10.730042000000026</v>
      </c>
      <c r="M25553">
        <v>29.72003200000006</v>
      </c>
      <c r="N25553">
        <v>20.82000800000003</v>
      </c>
      <c r="O25553">
        <v>70.119996000000015</v>
      </c>
      <c r="P25553" s="1">
        <v>-1</v>
      </c>
    </row>
    <row r="25554" spans="1:16" x14ac:dyDescent="0.25">
      <c r="A25554" t="s">
        <v>17</v>
      </c>
      <c r="B25554">
        <v>27</v>
      </c>
      <c r="C25554">
        <v>1</v>
      </c>
      <c r="D25554">
        <v>2017</v>
      </c>
      <c r="E25554">
        <v>839</v>
      </c>
      <c r="F25554">
        <v>839.70001200000002</v>
      </c>
      <c r="G25554">
        <v>829.44000200000005</v>
      </c>
      <c r="H25554">
        <v>835.77002000000005</v>
      </c>
      <c r="I25554">
        <v>835.77002000000005</v>
      </c>
      <c r="J25554">
        <v>2998700</v>
      </c>
      <c r="K25554">
        <v>-1</v>
      </c>
      <c r="L25554">
        <v>3.6199950000000172</v>
      </c>
      <c r="M25554">
        <v>17.15002400000003</v>
      </c>
      <c r="N25554">
        <v>29.65002400000003</v>
      </c>
      <c r="O25554">
        <v>74.19000200000005</v>
      </c>
      <c r="P25554" s="1">
        <v>-1</v>
      </c>
    </row>
    <row r="25555" spans="1:16" x14ac:dyDescent="0.25">
      <c r="A25555" t="s">
        <v>17</v>
      </c>
      <c r="B25555">
        <v>30</v>
      </c>
      <c r="C25555">
        <v>1</v>
      </c>
      <c r="D25555">
        <v>2017</v>
      </c>
      <c r="E25555">
        <v>833</v>
      </c>
      <c r="F25555">
        <v>833.5</v>
      </c>
      <c r="G25555">
        <v>816.38000499999998</v>
      </c>
      <c r="H25555">
        <v>830.38000499999998</v>
      </c>
      <c r="I25555">
        <v>830.38000499999998</v>
      </c>
      <c r="J25555">
        <v>3747300</v>
      </c>
      <c r="K25555">
        <v>-1</v>
      </c>
      <c r="L25555">
        <v>-3.229979999999955</v>
      </c>
      <c r="M25555">
        <v>9.9800420000000258</v>
      </c>
      <c r="N25555">
        <v>25.770020000000045</v>
      </c>
      <c r="O25555">
        <v>57.520020000000045</v>
      </c>
      <c r="P25555" s="1">
        <v>-1</v>
      </c>
    </row>
    <row r="25556" spans="1:16" x14ac:dyDescent="0.25">
      <c r="A25556" t="s">
        <v>17</v>
      </c>
      <c r="B25556">
        <v>31</v>
      </c>
      <c r="C25556">
        <v>1</v>
      </c>
      <c r="D25556">
        <v>2017</v>
      </c>
      <c r="E25556">
        <v>823.75</v>
      </c>
      <c r="F25556">
        <v>826.98999000000003</v>
      </c>
      <c r="G25556">
        <v>819.55999799999995</v>
      </c>
      <c r="H25556">
        <v>823.47997999999995</v>
      </c>
      <c r="I25556">
        <v>823.47997999999995</v>
      </c>
      <c r="J25556">
        <v>3137200</v>
      </c>
      <c r="K25556">
        <v>-1</v>
      </c>
      <c r="L25556">
        <v>-2.6199950000000172</v>
      </c>
      <c r="M25556">
        <v>-5.1500240000000304</v>
      </c>
      <c r="N25556">
        <v>15.09997599999997</v>
      </c>
      <c r="O25556">
        <v>64.09997599999997</v>
      </c>
      <c r="P25556" s="1">
        <v>1</v>
      </c>
    </row>
    <row r="25557" spans="1:16" x14ac:dyDescent="0.25">
      <c r="A25557" t="s">
        <v>17</v>
      </c>
      <c r="B25557">
        <v>1</v>
      </c>
      <c r="C25557">
        <v>2</v>
      </c>
      <c r="D25557">
        <v>2017</v>
      </c>
      <c r="E25557">
        <v>829.21002199999998</v>
      </c>
      <c r="F25557">
        <v>833.78002900000001</v>
      </c>
      <c r="G25557">
        <v>824.94000200000005</v>
      </c>
      <c r="H25557">
        <v>832.34997599999997</v>
      </c>
      <c r="I25557">
        <v>832.34997599999997</v>
      </c>
      <c r="J25557">
        <v>3850200</v>
      </c>
      <c r="K25557">
        <v>1</v>
      </c>
      <c r="L25557">
        <v>-0.270020000000045</v>
      </c>
      <c r="M25557">
        <v>-15.520020000000045</v>
      </c>
      <c r="N25557">
        <v>16.67999199999997</v>
      </c>
      <c r="O25557">
        <v>58.479979999999955</v>
      </c>
      <c r="P25557" s="1">
        <v>1</v>
      </c>
    </row>
    <row r="25558" spans="1:16" x14ac:dyDescent="0.25">
      <c r="A25558" t="s">
        <v>17</v>
      </c>
      <c r="B25558">
        <v>2</v>
      </c>
      <c r="C25558">
        <v>2</v>
      </c>
      <c r="D25558">
        <v>2017</v>
      </c>
      <c r="E25558">
        <v>836.59002699999996</v>
      </c>
      <c r="F25558">
        <v>842.48999000000003</v>
      </c>
      <c r="G25558">
        <v>828.26000999999997</v>
      </c>
      <c r="H25558">
        <v>839.95001200000002</v>
      </c>
      <c r="I25558">
        <v>839.95001200000002</v>
      </c>
      <c r="J25558">
        <v>7350500</v>
      </c>
      <c r="K25558">
        <v>1</v>
      </c>
      <c r="L25558">
        <v>3.1399539999999888</v>
      </c>
      <c r="M25558">
        <v>-0.65002400000003036</v>
      </c>
      <c r="N25558">
        <v>10.34997599999997</v>
      </c>
      <c r="O25558">
        <v>73.459961000000021</v>
      </c>
      <c r="P25558" s="1">
        <v>-1</v>
      </c>
    </row>
    <row r="25559" spans="1:16" x14ac:dyDescent="0.25">
      <c r="A25559" t="s">
        <v>17</v>
      </c>
      <c r="B25559">
        <v>3</v>
      </c>
      <c r="C25559">
        <v>2</v>
      </c>
      <c r="D25559">
        <v>2017</v>
      </c>
      <c r="E25559">
        <v>806.71997099999999</v>
      </c>
      <c r="F25559">
        <v>818.29998799999998</v>
      </c>
      <c r="G25559">
        <v>804</v>
      </c>
      <c r="H25559">
        <v>810.20001200000002</v>
      </c>
      <c r="I25559">
        <v>810.20001200000002</v>
      </c>
      <c r="J25559">
        <v>10868800</v>
      </c>
      <c r="K25559">
        <v>-1</v>
      </c>
      <c r="L25559">
        <v>3.3599850000000515</v>
      </c>
      <c r="M25559">
        <v>16.200012000000015</v>
      </c>
      <c r="N25559">
        <v>14.160033999999996</v>
      </c>
      <c r="O25559">
        <v>71.299987999999985</v>
      </c>
      <c r="P25559" s="1">
        <v>-1</v>
      </c>
    </row>
    <row r="25560" spans="1:16" x14ac:dyDescent="0.25">
      <c r="A25560" t="s">
        <v>17</v>
      </c>
      <c r="B25560">
        <v>6</v>
      </c>
      <c r="C25560">
        <v>2</v>
      </c>
      <c r="D25560">
        <v>2017</v>
      </c>
      <c r="E25560">
        <v>809.79998799999998</v>
      </c>
      <c r="F25560">
        <v>810.71997099999999</v>
      </c>
      <c r="G25560">
        <v>803</v>
      </c>
      <c r="H25560">
        <v>807.64001499999995</v>
      </c>
      <c r="I25560">
        <v>807.64001499999995</v>
      </c>
      <c r="J25560">
        <v>3897300</v>
      </c>
      <c r="K25560">
        <v>-1</v>
      </c>
      <c r="L25560">
        <v>3.4800410000000284</v>
      </c>
      <c r="M25560">
        <v>-19.010009999999966</v>
      </c>
      <c r="N25560">
        <v>-25.330016999999998</v>
      </c>
      <c r="O25560">
        <v>40.200012000000015</v>
      </c>
      <c r="P25560" s="1">
        <v>1</v>
      </c>
    </row>
    <row r="25561" spans="1:16" x14ac:dyDescent="0.25">
      <c r="A25561" t="s">
        <v>17</v>
      </c>
      <c r="B25561">
        <v>7</v>
      </c>
      <c r="C25561">
        <v>2</v>
      </c>
      <c r="D25561">
        <v>2017</v>
      </c>
      <c r="E25561">
        <v>809.30999799999995</v>
      </c>
      <c r="F25561">
        <v>816.15997300000004</v>
      </c>
      <c r="G25561">
        <v>807.5</v>
      </c>
      <c r="H25561">
        <v>812.5</v>
      </c>
      <c r="I25561">
        <v>812.5</v>
      </c>
      <c r="J25561">
        <v>3466100</v>
      </c>
      <c r="K25561">
        <v>1</v>
      </c>
      <c r="L25561">
        <v>-2.1599730000000363</v>
      </c>
      <c r="M25561">
        <v>-28.950012000000015</v>
      </c>
      <c r="N25561">
        <v>-31.359985000000052</v>
      </c>
      <c r="O25561">
        <v>39.520019999999931</v>
      </c>
      <c r="P25561" s="1">
        <v>1</v>
      </c>
    </row>
    <row r="25562" spans="1:16" x14ac:dyDescent="0.25">
      <c r="A25562" t="s">
        <v>17</v>
      </c>
      <c r="B25562">
        <v>8</v>
      </c>
      <c r="C25562">
        <v>2</v>
      </c>
      <c r="D25562">
        <v>2017</v>
      </c>
      <c r="E25562">
        <v>812.69000200000005</v>
      </c>
      <c r="F25562">
        <v>821.47997999999995</v>
      </c>
      <c r="G25562">
        <v>812.5</v>
      </c>
      <c r="H25562">
        <v>819.71002199999998</v>
      </c>
      <c r="I25562">
        <v>819.71002199999998</v>
      </c>
      <c r="J25562">
        <v>2858000</v>
      </c>
      <c r="K25562">
        <v>1</v>
      </c>
      <c r="L25562">
        <v>3.1900020000000495</v>
      </c>
      <c r="M25562">
        <v>5.7800290000000132</v>
      </c>
      <c r="N25562">
        <v>-20.5</v>
      </c>
      <c r="O25562">
        <v>47.950012000000015</v>
      </c>
      <c r="P25562" s="1">
        <v>1</v>
      </c>
    </row>
    <row r="25563" spans="1:16" x14ac:dyDescent="0.25">
      <c r="A25563" t="s">
        <v>17</v>
      </c>
      <c r="B25563">
        <v>9</v>
      </c>
      <c r="C25563">
        <v>2</v>
      </c>
      <c r="D25563">
        <v>2017</v>
      </c>
      <c r="E25563">
        <v>821.59997599999997</v>
      </c>
      <c r="F25563">
        <v>825</v>
      </c>
      <c r="G25563">
        <v>819.71002199999998</v>
      </c>
      <c r="H25563">
        <v>821.35998500000005</v>
      </c>
      <c r="I25563">
        <v>821.35998500000005</v>
      </c>
      <c r="J25563">
        <v>2484900</v>
      </c>
      <c r="K25563">
        <v>1</v>
      </c>
      <c r="L25563">
        <v>7.0200199999999313</v>
      </c>
      <c r="M25563">
        <v>9.910033999999996</v>
      </c>
      <c r="N25563">
        <v>-4.0399780000000192</v>
      </c>
      <c r="O25563">
        <v>56.30999799999995</v>
      </c>
      <c r="P25563" s="1">
        <v>1</v>
      </c>
    </row>
    <row r="25564" spans="1:16" x14ac:dyDescent="0.25">
      <c r="A25564" t="s">
        <v>17</v>
      </c>
      <c r="B25564">
        <v>10</v>
      </c>
      <c r="C25564">
        <v>2</v>
      </c>
      <c r="D25564">
        <v>2017</v>
      </c>
      <c r="E25564">
        <v>823.82000700000003</v>
      </c>
      <c r="F25564">
        <v>828</v>
      </c>
      <c r="G25564">
        <v>822.84997599999997</v>
      </c>
      <c r="H25564">
        <v>827.46002199999998</v>
      </c>
      <c r="I25564">
        <v>827.46002199999998</v>
      </c>
      <c r="J25564">
        <v>2429600</v>
      </c>
      <c r="K25564">
        <v>1</v>
      </c>
      <c r="L25564">
        <v>-0.23999099999991813</v>
      </c>
      <c r="M25564">
        <v>12.049987000000101</v>
      </c>
      <c r="N25564">
        <v>-7.8500369999999293</v>
      </c>
      <c r="O25564">
        <v>45.109985000000052</v>
      </c>
      <c r="P25564" s="1">
        <v>1</v>
      </c>
    </row>
    <row r="25565" spans="1:16" x14ac:dyDescent="0.25">
      <c r="A25565" t="s">
        <v>17</v>
      </c>
      <c r="B25565">
        <v>13</v>
      </c>
      <c r="C25565">
        <v>2</v>
      </c>
      <c r="D25565">
        <v>2017</v>
      </c>
      <c r="E25565">
        <v>831.61999500000002</v>
      </c>
      <c r="F25565">
        <v>843</v>
      </c>
      <c r="G25565">
        <v>828.54998799999998</v>
      </c>
      <c r="H25565">
        <v>836.53002900000001</v>
      </c>
      <c r="I25565">
        <v>836.53002900000001</v>
      </c>
      <c r="J25565">
        <v>4172600</v>
      </c>
      <c r="K25565">
        <v>1</v>
      </c>
      <c r="L25565">
        <v>3.6400149999999485</v>
      </c>
      <c r="M25565">
        <v>14.770019999999931</v>
      </c>
      <c r="N25565">
        <v>-9.1300049999999828</v>
      </c>
      <c r="O25565">
        <v>55.05999799999995</v>
      </c>
      <c r="P25565" s="1">
        <v>-1</v>
      </c>
    </row>
    <row r="25566" spans="1:16" x14ac:dyDescent="0.25">
      <c r="A25566" t="s">
        <v>17</v>
      </c>
      <c r="B25566">
        <v>14</v>
      </c>
      <c r="C25566">
        <v>2</v>
      </c>
      <c r="D25566">
        <v>2017</v>
      </c>
      <c r="E25566">
        <v>837</v>
      </c>
      <c r="F25566">
        <v>838.30999799999995</v>
      </c>
      <c r="G25566">
        <v>831.45001200000002</v>
      </c>
      <c r="H25566">
        <v>836.39001499999995</v>
      </c>
      <c r="I25566">
        <v>836.39001499999995</v>
      </c>
      <c r="J25566">
        <v>2792400</v>
      </c>
      <c r="K25566">
        <v>-1</v>
      </c>
      <c r="L25566">
        <v>4.910033999999996</v>
      </c>
      <c r="M25566">
        <v>14.930053000000044</v>
      </c>
      <c r="N25566">
        <v>29.810058000000026</v>
      </c>
      <c r="O25566">
        <v>70.060058000000026</v>
      </c>
      <c r="P25566" s="1">
        <v>1</v>
      </c>
    </row>
    <row r="25567" spans="1:16" x14ac:dyDescent="0.25">
      <c r="A25567" t="s">
        <v>17</v>
      </c>
      <c r="B25567">
        <v>15</v>
      </c>
      <c r="C25567">
        <v>2</v>
      </c>
      <c r="D25567">
        <v>2017</v>
      </c>
      <c r="E25567">
        <v>834</v>
      </c>
      <c r="F25567">
        <v>842.80999799999995</v>
      </c>
      <c r="G25567">
        <v>832.82000700000003</v>
      </c>
      <c r="H25567">
        <v>842.70001200000002</v>
      </c>
      <c r="I25567">
        <v>842.70001200000002</v>
      </c>
      <c r="J25567">
        <v>2968900</v>
      </c>
      <c r="K25567">
        <v>1</v>
      </c>
      <c r="L25567">
        <v>-0.60998500000005151</v>
      </c>
      <c r="M25567">
        <v>12.570007999999916</v>
      </c>
      <c r="N25567">
        <v>26.590026999999964</v>
      </c>
      <c r="O25567">
        <v>78.470031999999946</v>
      </c>
      <c r="P25567" s="1">
        <v>1</v>
      </c>
    </row>
    <row r="25568" spans="1:16" x14ac:dyDescent="0.25">
      <c r="A25568" t="s">
        <v>17</v>
      </c>
      <c r="B25568">
        <v>16</v>
      </c>
      <c r="C25568">
        <v>2</v>
      </c>
      <c r="D25568">
        <v>2017</v>
      </c>
      <c r="E25568">
        <v>841.84002699999996</v>
      </c>
      <c r="F25568">
        <v>845</v>
      </c>
      <c r="G25568">
        <v>839.38000499999998</v>
      </c>
      <c r="H25568">
        <v>844.14001499999995</v>
      </c>
      <c r="I25568">
        <v>844.14001499999995</v>
      </c>
      <c r="J25568">
        <v>2714700</v>
      </c>
      <c r="K25568">
        <v>1</v>
      </c>
      <c r="L25568">
        <v>8.7000120000000152</v>
      </c>
      <c r="M25568">
        <v>11.080016999999998</v>
      </c>
      <c r="N25568">
        <v>33.390014000000065</v>
      </c>
      <c r="O25568">
        <v>84.309997000000067</v>
      </c>
      <c r="P25568" s="1">
        <v>1</v>
      </c>
    </row>
    <row r="25569" spans="1:16" x14ac:dyDescent="0.25">
      <c r="A25569" t="s">
        <v>17</v>
      </c>
      <c r="B25569">
        <v>17</v>
      </c>
      <c r="C25569">
        <v>2</v>
      </c>
      <c r="D25569">
        <v>2017</v>
      </c>
      <c r="E25569">
        <v>842</v>
      </c>
      <c r="F25569">
        <v>847.27002000000005</v>
      </c>
      <c r="G25569">
        <v>840.72997999999995</v>
      </c>
      <c r="H25569">
        <v>845.07000700000003</v>
      </c>
      <c r="I25569">
        <v>845.07000700000003</v>
      </c>
      <c r="J25569">
        <v>3112300</v>
      </c>
      <c r="K25569">
        <v>1</v>
      </c>
      <c r="L25569">
        <v>2.2999879999999848</v>
      </c>
      <c r="M25569">
        <v>7.1400149999999485</v>
      </c>
      <c r="N25569">
        <v>31.450012999999899</v>
      </c>
      <c r="O25569">
        <v>82.590026999999964</v>
      </c>
      <c r="P25569" s="1">
        <v>1</v>
      </c>
    </row>
    <row r="25570" spans="1:16" x14ac:dyDescent="0.25">
      <c r="A25570" t="s">
        <v>17</v>
      </c>
      <c r="B25570">
        <v>21</v>
      </c>
      <c r="C25570">
        <v>2</v>
      </c>
      <c r="D25570">
        <v>2017</v>
      </c>
      <c r="E25570">
        <v>848.84002699999996</v>
      </c>
      <c r="F25570">
        <v>857.97997999999995</v>
      </c>
      <c r="G25570">
        <v>847.25</v>
      </c>
      <c r="H25570">
        <v>856.44000200000005</v>
      </c>
      <c r="I25570">
        <v>856.44000200000005</v>
      </c>
      <c r="J25570">
        <v>3507700</v>
      </c>
      <c r="K25570">
        <v>1</v>
      </c>
      <c r="L25570">
        <v>3.0700070000000323</v>
      </c>
      <c r="M25570">
        <v>11.070007000000032</v>
      </c>
      <c r="N25570">
        <v>23.470031000000063</v>
      </c>
      <c r="O25570">
        <v>62.710021999999981</v>
      </c>
      <c r="P25570" s="1">
        <v>-1</v>
      </c>
    </row>
    <row r="25571" spans="1:16" x14ac:dyDescent="0.25">
      <c r="A25571" t="s">
        <v>17</v>
      </c>
      <c r="B25571">
        <v>22</v>
      </c>
      <c r="C25571">
        <v>2</v>
      </c>
      <c r="D25571">
        <v>2017</v>
      </c>
      <c r="E25571">
        <v>856.95001200000002</v>
      </c>
      <c r="F25571">
        <v>858.42999299999997</v>
      </c>
      <c r="G25571">
        <v>852.17999299999997</v>
      </c>
      <c r="H25571">
        <v>855.60998500000005</v>
      </c>
      <c r="I25571">
        <v>855.60998500000005</v>
      </c>
      <c r="J25571">
        <v>2617000</v>
      </c>
      <c r="K25571">
        <v>-1</v>
      </c>
      <c r="L25571">
        <v>7.5999750000000859</v>
      </c>
      <c r="M25571">
        <v>14.599975000000086</v>
      </c>
      <c r="N25571">
        <v>32.619995000000017</v>
      </c>
      <c r="O25571">
        <v>58.44000200000005</v>
      </c>
      <c r="P25571" s="1">
        <v>-1</v>
      </c>
    </row>
    <row r="25572" spans="1:16" x14ac:dyDescent="0.25">
      <c r="A25572" t="s">
        <v>17</v>
      </c>
      <c r="B25572">
        <v>23</v>
      </c>
      <c r="C25572">
        <v>2</v>
      </c>
      <c r="D25572">
        <v>2017</v>
      </c>
      <c r="E25572">
        <v>857.57000700000003</v>
      </c>
      <c r="F25572">
        <v>860.85998500000005</v>
      </c>
      <c r="G25572">
        <v>848</v>
      </c>
      <c r="H25572">
        <v>852.19000200000005</v>
      </c>
      <c r="I25572">
        <v>852.19000200000005</v>
      </c>
      <c r="J25572">
        <v>3462000</v>
      </c>
      <c r="K25572">
        <v>-1</v>
      </c>
      <c r="L25572">
        <v>-1.3400269999999637</v>
      </c>
      <c r="M25572">
        <v>13.609985000000052</v>
      </c>
      <c r="N25572">
        <v>23.989990000000034</v>
      </c>
      <c r="O25572">
        <v>59.010009000000082</v>
      </c>
      <c r="P25572" s="1">
        <v>-1</v>
      </c>
    </row>
    <row r="25573" spans="1:16" x14ac:dyDescent="0.25">
      <c r="A25573" t="s">
        <v>17</v>
      </c>
      <c r="B25573">
        <v>24</v>
      </c>
      <c r="C25573">
        <v>2</v>
      </c>
      <c r="D25573">
        <v>2017</v>
      </c>
      <c r="E25573">
        <v>844.69000200000005</v>
      </c>
      <c r="F25573">
        <v>845.80999799999995</v>
      </c>
      <c r="G25573">
        <v>837.75</v>
      </c>
      <c r="H25573">
        <v>845.23999000000003</v>
      </c>
      <c r="I25573">
        <v>845.23999000000003</v>
      </c>
      <c r="J25573">
        <v>3688000</v>
      </c>
      <c r="K25573">
        <v>-1</v>
      </c>
      <c r="L25573">
        <v>-5.3800049999999828</v>
      </c>
      <c r="M25573">
        <v>3.3499750000000859</v>
      </c>
      <c r="N25573">
        <v>15.19000200000005</v>
      </c>
      <c r="O25573">
        <v>58.530029000000013</v>
      </c>
      <c r="P25573" s="1">
        <v>1</v>
      </c>
    </row>
    <row r="25574" spans="1:16" x14ac:dyDescent="0.25">
      <c r="A25574" t="s">
        <v>17</v>
      </c>
      <c r="B25574">
        <v>27</v>
      </c>
      <c r="C25574">
        <v>2</v>
      </c>
      <c r="D25574">
        <v>2017</v>
      </c>
      <c r="E25574">
        <v>842.38000499999998</v>
      </c>
      <c r="F25574">
        <v>852.5</v>
      </c>
      <c r="G25574">
        <v>839.669983</v>
      </c>
      <c r="H25574">
        <v>848.64001499999995</v>
      </c>
      <c r="I25574">
        <v>848.64001499999995</v>
      </c>
      <c r="J25574">
        <v>2713600</v>
      </c>
      <c r="K25574">
        <v>1</v>
      </c>
      <c r="L25574">
        <v>0.54998799999998482</v>
      </c>
      <c r="M25574">
        <v>-11.710021999999981</v>
      </c>
      <c r="N25574">
        <v>11.239990000000034</v>
      </c>
      <c r="O25574">
        <v>44.929992000000084</v>
      </c>
      <c r="P25574" s="1">
        <v>-1</v>
      </c>
    </row>
    <row r="25575" spans="1:16" x14ac:dyDescent="0.25">
      <c r="A25575" t="s">
        <v>17</v>
      </c>
      <c r="B25575">
        <v>28</v>
      </c>
      <c r="C25575">
        <v>2</v>
      </c>
      <c r="D25575">
        <v>2017</v>
      </c>
      <c r="E25575">
        <v>851.45001200000002</v>
      </c>
      <c r="F25575">
        <v>854.09002699999996</v>
      </c>
      <c r="G25575">
        <v>842.04998799999998</v>
      </c>
      <c r="H25575">
        <v>845.03997800000002</v>
      </c>
      <c r="I25575">
        <v>845.03997800000002</v>
      </c>
      <c r="J25575">
        <v>2793700</v>
      </c>
      <c r="K25575">
        <v>-1</v>
      </c>
      <c r="L25575">
        <v>6.2600099999999657</v>
      </c>
      <c r="M25575">
        <v>-8.9299920000000839</v>
      </c>
      <c r="N25575">
        <v>6.7999879999999848</v>
      </c>
      <c r="O25575">
        <v>34.320007999999916</v>
      </c>
      <c r="P25575" s="1">
        <v>1</v>
      </c>
    </row>
    <row r="25576" spans="1:16" x14ac:dyDescent="0.25">
      <c r="A25576" t="s">
        <v>17</v>
      </c>
      <c r="B25576">
        <v>1</v>
      </c>
      <c r="C25576">
        <v>3</v>
      </c>
      <c r="D25576">
        <v>2017</v>
      </c>
      <c r="E25576">
        <v>853.04998799999998</v>
      </c>
      <c r="F25576">
        <v>854.830017</v>
      </c>
      <c r="G25576">
        <v>849.01000999999997</v>
      </c>
      <c r="H25576">
        <v>853.080017</v>
      </c>
      <c r="I25576">
        <v>853.080017</v>
      </c>
      <c r="J25576">
        <v>2760100</v>
      </c>
      <c r="K25576">
        <v>1</v>
      </c>
      <c r="L25576">
        <v>-6.410033999999996</v>
      </c>
      <c r="M25576">
        <v>0.34997599999996964</v>
      </c>
      <c r="N25576">
        <v>3.0399780000000192</v>
      </c>
      <c r="O25576">
        <v>29.339966000000004</v>
      </c>
      <c r="P25576" s="1">
        <v>-1</v>
      </c>
    </row>
    <row r="25577" spans="1:16" x14ac:dyDescent="0.25">
      <c r="A25577" t="s">
        <v>17</v>
      </c>
      <c r="B25577">
        <v>2</v>
      </c>
      <c r="C25577">
        <v>3</v>
      </c>
      <c r="D25577">
        <v>2017</v>
      </c>
      <c r="E25577">
        <v>853.080017</v>
      </c>
      <c r="F25577">
        <v>854.82000700000003</v>
      </c>
      <c r="G25577">
        <v>847.28002900000001</v>
      </c>
      <c r="H25577">
        <v>848.90997300000004</v>
      </c>
      <c r="I25577">
        <v>848.90997300000004</v>
      </c>
      <c r="J25577">
        <v>2132100</v>
      </c>
      <c r="K25577">
        <v>-1</v>
      </c>
      <c r="L25577">
        <v>3.0029000000013184E-2</v>
      </c>
      <c r="M25577">
        <v>10.700012000000015</v>
      </c>
      <c r="N25577">
        <v>4.2399900000000343</v>
      </c>
      <c r="O25577">
        <v>43.580016999999998</v>
      </c>
      <c r="P25577" s="1">
        <v>1</v>
      </c>
    </row>
    <row r="25578" spans="1:16" x14ac:dyDescent="0.25">
      <c r="A25578" t="s">
        <v>17</v>
      </c>
      <c r="B25578">
        <v>3</v>
      </c>
      <c r="C25578">
        <v>3</v>
      </c>
      <c r="D25578">
        <v>2017</v>
      </c>
      <c r="E25578">
        <v>847.20001200000002</v>
      </c>
      <c r="F25578">
        <v>851.98999000000003</v>
      </c>
      <c r="G25578">
        <v>846.27002000000005</v>
      </c>
      <c r="H25578">
        <v>849.88000499999998</v>
      </c>
      <c r="I25578">
        <v>849.88000499999998</v>
      </c>
      <c r="J25578">
        <v>1941100</v>
      </c>
      <c r="K25578">
        <v>1</v>
      </c>
      <c r="L25578">
        <v>-4.1700439999999617</v>
      </c>
      <c r="M25578">
        <v>-2.5400389999999788</v>
      </c>
      <c r="N25578">
        <v>-8.0400389999999788</v>
      </c>
      <c r="O25578">
        <v>38.909973000000036</v>
      </c>
      <c r="P25578" s="1">
        <v>-1</v>
      </c>
    </row>
    <row r="25579" spans="1:16" x14ac:dyDescent="0.25">
      <c r="A25579" t="s">
        <v>17</v>
      </c>
      <c r="B25579">
        <v>6</v>
      </c>
      <c r="C25579">
        <v>3</v>
      </c>
      <c r="D25579">
        <v>2017</v>
      </c>
      <c r="E25579">
        <v>845.22997999999995</v>
      </c>
      <c r="F25579">
        <v>848.48999000000003</v>
      </c>
      <c r="G25579">
        <v>841.11999500000002</v>
      </c>
      <c r="H25579">
        <v>846.60998500000005</v>
      </c>
      <c r="I25579">
        <v>846.60998500000005</v>
      </c>
      <c r="J25579">
        <v>2610400</v>
      </c>
      <c r="K25579">
        <v>-1</v>
      </c>
      <c r="L25579">
        <v>2.6799929999999677</v>
      </c>
      <c r="M25579">
        <v>-3.169983000000002</v>
      </c>
      <c r="N25579">
        <v>-7.6900020000000495</v>
      </c>
      <c r="O25579">
        <v>34.59997599999997</v>
      </c>
      <c r="P25579" s="1">
        <v>-1</v>
      </c>
    </row>
    <row r="25580" spans="1:16" x14ac:dyDescent="0.25">
      <c r="A25580" t="s">
        <v>17</v>
      </c>
      <c r="B25580">
        <v>7</v>
      </c>
      <c r="C25580">
        <v>3</v>
      </c>
      <c r="D25580">
        <v>2017</v>
      </c>
      <c r="E25580">
        <v>845.47997999999995</v>
      </c>
      <c r="F25580">
        <v>848.46002199999998</v>
      </c>
      <c r="G25580">
        <v>843.75</v>
      </c>
      <c r="H25580">
        <v>846.02002000000005</v>
      </c>
      <c r="I25580">
        <v>846.02002000000005</v>
      </c>
      <c r="J25580">
        <v>2247600</v>
      </c>
      <c r="K25580">
        <v>-1</v>
      </c>
      <c r="L25580">
        <v>1.3800050000000965</v>
      </c>
      <c r="M25580">
        <v>-6.4700319999999465</v>
      </c>
      <c r="N25580">
        <v>1.919983000000002</v>
      </c>
      <c r="O25580">
        <v>39.809997000000067</v>
      </c>
      <c r="P25580" s="1">
        <v>1</v>
      </c>
    </row>
    <row r="25581" spans="1:16" x14ac:dyDescent="0.25">
      <c r="A25581" t="s">
        <v>17</v>
      </c>
      <c r="B25581">
        <v>8</v>
      </c>
      <c r="C25581">
        <v>3</v>
      </c>
      <c r="D25581">
        <v>2017</v>
      </c>
      <c r="E25581">
        <v>848</v>
      </c>
      <c r="F25581">
        <v>853.07000700000003</v>
      </c>
      <c r="G25581">
        <v>846.78997800000002</v>
      </c>
      <c r="H25581">
        <v>850.5</v>
      </c>
      <c r="I25581">
        <v>850.5</v>
      </c>
      <c r="J25581">
        <v>2286500</v>
      </c>
      <c r="K25581">
        <v>1</v>
      </c>
      <c r="L25581">
        <v>0.54004000000009</v>
      </c>
      <c r="M25581">
        <v>-1.1799919999999702</v>
      </c>
      <c r="N25581">
        <v>3.6400150000000622</v>
      </c>
      <c r="O25581">
        <v>24.020020000000045</v>
      </c>
      <c r="P25581" s="1">
        <v>1</v>
      </c>
    </row>
    <row r="25582" spans="1:16" x14ac:dyDescent="0.25">
      <c r="A25582" t="s">
        <v>17</v>
      </c>
      <c r="B25582">
        <v>9</v>
      </c>
      <c r="C25582">
        <v>3</v>
      </c>
      <c r="D25582">
        <v>2017</v>
      </c>
      <c r="E25582">
        <v>851</v>
      </c>
      <c r="F25582">
        <v>856.40002400000003</v>
      </c>
      <c r="G25582">
        <v>850.30999799999995</v>
      </c>
      <c r="H25582">
        <v>853</v>
      </c>
      <c r="I25582">
        <v>853</v>
      </c>
      <c r="J25582">
        <v>2048200</v>
      </c>
      <c r="K25582">
        <v>1</v>
      </c>
      <c r="L25582">
        <v>2.5</v>
      </c>
      <c r="M25582">
        <v>5.270020000000045</v>
      </c>
      <c r="N25582">
        <v>-0.95001200000001518</v>
      </c>
      <c r="O25582">
        <v>24.710021999999981</v>
      </c>
      <c r="P25582" s="1">
        <v>-1</v>
      </c>
    </row>
    <row r="25583" spans="1:16" x14ac:dyDescent="0.25">
      <c r="A25583" t="s">
        <v>17</v>
      </c>
      <c r="B25583">
        <v>10</v>
      </c>
      <c r="C25583">
        <v>3</v>
      </c>
      <c r="D25583">
        <v>2017</v>
      </c>
      <c r="E25583">
        <v>857</v>
      </c>
      <c r="F25583">
        <v>857.34997599999997</v>
      </c>
      <c r="G25583">
        <v>851.71997099999999</v>
      </c>
      <c r="H25583">
        <v>852.46002199999998</v>
      </c>
      <c r="I25583">
        <v>852.46002199999998</v>
      </c>
      <c r="J25583">
        <v>2436400</v>
      </c>
      <c r="K25583">
        <v>-1</v>
      </c>
      <c r="L25583">
        <v>2</v>
      </c>
      <c r="M25583">
        <v>7.520020000000045</v>
      </c>
      <c r="N25583">
        <v>-4.9987999999984822E-2</v>
      </c>
      <c r="O25583">
        <v>17.469970999999987</v>
      </c>
      <c r="P25583" s="1">
        <v>1</v>
      </c>
    </row>
    <row r="25584" spans="1:16" x14ac:dyDescent="0.25">
      <c r="A25584" t="s">
        <v>17</v>
      </c>
      <c r="B25584">
        <v>13</v>
      </c>
      <c r="C25584">
        <v>3</v>
      </c>
      <c r="D25584">
        <v>2017</v>
      </c>
      <c r="E25584">
        <v>851.77002000000005</v>
      </c>
      <c r="F25584">
        <v>855.69000200000005</v>
      </c>
      <c r="G25584">
        <v>851.71002199999998</v>
      </c>
      <c r="H25584">
        <v>854.59002699999996</v>
      </c>
      <c r="I25584">
        <v>854.59002699999996</v>
      </c>
      <c r="J25584">
        <v>1909700</v>
      </c>
      <c r="K25584">
        <v>1</v>
      </c>
      <c r="L25584">
        <v>-4.5399780000000192</v>
      </c>
      <c r="M25584">
        <v>4.4600219999999808</v>
      </c>
      <c r="N25584">
        <v>-0.61999500000001717</v>
      </c>
      <c r="O25584">
        <v>13.460021999999981</v>
      </c>
      <c r="P25584" s="1">
        <v>-1</v>
      </c>
    </row>
    <row r="25585" spans="1:16" x14ac:dyDescent="0.25">
      <c r="A25585" t="s">
        <v>17</v>
      </c>
      <c r="B25585">
        <v>14</v>
      </c>
      <c r="C25585">
        <v>3</v>
      </c>
      <c r="D25585">
        <v>2017</v>
      </c>
      <c r="E25585">
        <v>853.54998799999998</v>
      </c>
      <c r="F25585">
        <v>853.75</v>
      </c>
      <c r="G25585">
        <v>847.54998799999998</v>
      </c>
      <c r="H25585">
        <v>852.53002900000001</v>
      </c>
      <c r="I25585">
        <v>852.53002900000001</v>
      </c>
      <c r="J25585">
        <v>2130600</v>
      </c>
      <c r="K25585">
        <v>-1</v>
      </c>
      <c r="L25585">
        <v>2.8200069999999187</v>
      </c>
      <c r="M25585">
        <v>3.5900269999999637</v>
      </c>
      <c r="N25585">
        <v>7.3900149999999485</v>
      </c>
      <c r="O25585">
        <v>21.590026999999964</v>
      </c>
      <c r="P25585" s="1">
        <v>1</v>
      </c>
    </row>
    <row r="25586" spans="1:16" x14ac:dyDescent="0.25">
      <c r="A25586" t="s">
        <v>17</v>
      </c>
      <c r="B25586">
        <v>15</v>
      </c>
      <c r="C25586">
        <v>3</v>
      </c>
      <c r="D25586">
        <v>2017</v>
      </c>
      <c r="E25586">
        <v>854.330017</v>
      </c>
      <c r="F25586">
        <v>854.45001200000002</v>
      </c>
      <c r="G25586">
        <v>847.10998500000005</v>
      </c>
      <c r="H25586">
        <v>852.96997099999999</v>
      </c>
      <c r="I25586">
        <v>852.96997099999999</v>
      </c>
      <c r="J25586">
        <v>2562200</v>
      </c>
      <c r="K25586">
        <v>1</v>
      </c>
      <c r="L25586">
        <v>-1.0199589999999716</v>
      </c>
      <c r="M25586">
        <v>-4.4699709999999868</v>
      </c>
      <c r="N25586">
        <v>7.3000490000000582</v>
      </c>
      <c r="O25586">
        <v>28.780029000000013</v>
      </c>
      <c r="P25586" s="1">
        <v>1</v>
      </c>
    </row>
    <row r="25587" spans="1:16" x14ac:dyDescent="0.25">
      <c r="A25587" t="s">
        <v>17</v>
      </c>
      <c r="B25587">
        <v>16</v>
      </c>
      <c r="C25587">
        <v>3</v>
      </c>
      <c r="D25587">
        <v>2017</v>
      </c>
      <c r="E25587">
        <v>855.29998799999998</v>
      </c>
      <c r="F25587">
        <v>855.5</v>
      </c>
      <c r="G25587">
        <v>850.51000999999997</v>
      </c>
      <c r="H25587">
        <v>853.419983</v>
      </c>
      <c r="I25587">
        <v>853.419983</v>
      </c>
      <c r="J25587">
        <v>1842300</v>
      </c>
      <c r="K25587">
        <v>1</v>
      </c>
      <c r="L25587">
        <v>-1.3600460000000112</v>
      </c>
      <c r="M25587">
        <v>1.1999509999999418</v>
      </c>
      <c r="N25587">
        <v>7.4899910000000318</v>
      </c>
      <c r="O25587">
        <v>23.759949000000006</v>
      </c>
      <c r="P25587" s="1">
        <v>-1</v>
      </c>
    </row>
    <row r="25588" spans="1:16" x14ac:dyDescent="0.25">
      <c r="A25588" t="s">
        <v>17</v>
      </c>
      <c r="B25588">
        <v>17</v>
      </c>
      <c r="C25588">
        <v>3</v>
      </c>
      <c r="D25588">
        <v>2017</v>
      </c>
      <c r="E25588">
        <v>853.48999000000003</v>
      </c>
      <c r="F25588">
        <v>853.830017</v>
      </c>
      <c r="G25588">
        <v>850.64001499999995</v>
      </c>
      <c r="H25588">
        <v>852.30999799999995</v>
      </c>
      <c r="I25588">
        <v>852.30999799999995</v>
      </c>
      <c r="J25588">
        <v>3384400</v>
      </c>
      <c r="K25588">
        <v>-1</v>
      </c>
      <c r="L25588">
        <v>-1.8800049999999828</v>
      </c>
      <c r="M25588">
        <v>-0.13000499999998283</v>
      </c>
      <c r="N25588">
        <v>5.419983000000002</v>
      </c>
      <c r="O25588">
        <v>16.829956000000038</v>
      </c>
      <c r="P25588" s="1">
        <v>1</v>
      </c>
    </row>
    <row r="25589" spans="1:16" x14ac:dyDescent="0.25">
      <c r="A25589" t="s">
        <v>17</v>
      </c>
      <c r="B25589">
        <v>20</v>
      </c>
      <c r="C25589">
        <v>3</v>
      </c>
      <c r="D25589">
        <v>2017</v>
      </c>
      <c r="E25589">
        <v>851.51000999999997</v>
      </c>
      <c r="F25589">
        <v>857.79998799999998</v>
      </c>
      <c r="G25589">
        <v>851.01000999999997</v>
      </c>
      <c r="H25589">
        <v>856.96997099999999</v>
      </c>
      <c r="I25589">
        <v>856.96997099999999</v>
      </c>
      <c r="J25589">
        <v>2282700</v>
      </c>
      <c r="K25589">
        <v>1</v>
      </c>
      <c r="L25589">
        <v>-1.1799920000000839</v>
      </c>
      <c r="M25589">
        <v>-2.0200190000000475</v>
      </c>
      <c r="N25589">
        <v>1.3099979999999505</v>
      </c>
      <c r="O25589">
        <v>45.590026999999964</v>
      </c>
      <c r="P25589" s="1">
        <v>-1</v>
      </c>
    </row>
    <row r="25590" spans="1:16" x14ac:dyDescent="0.25">
      <c r="A25590" t="s">
        <v>17</v>
      </c>
      <c r="B25590">
        <v>21</v>
      </c>
      <c r="C25590">
        <v>3</v>
      </c>
      <c r="D25590">
        <v>2017</v>
      </c>
      <c r="E25590">
        <v>858.84002699999996</v>
      </c>
      <c r="F25590">
        <v>862.79998799999998</v>
      </c>
      <c r="G25590">
        <v>841.30999799999995</v>
      </c>
      <c r="H25590">
        <v>843.20001200000002</v>
      </c>
      <c r="I25590">
        <v>843.20001200000002</v>
      </c>
      <c r="J25590">
        <v>4382900</v>
      </c>
      <c r="K25590">
        <v>-1</v>
      </c>
      <c r="L25590">
        <v>5.4599610000000212</v>
      </c>
      <c r="M25590">
        <v>1.669983000000002</v>
      </c>
      <c r="N25590">
        <v>-3.0029000000013184E-2</v>
      </c>
      <c r="O25590">
        <v>47.169983000000002</v>
      </c>
      <c r="P25590" s="1">
        <v>1</v>
      </c>
    </row>
    <row r="25591" spans="1:16" x14ac:dyDescent="0.25">
      <c r="A25591" t="s">
        <v>17</v>
      </c>
      <c r="B25591">
        <v>22</v>
      </c>
      <c r="C25591">
        <v>3</v>
      </c>
      <c r="D25591">
        <v>2017</v>
      </c>
      <c r="E25591">
        <v>840.42999299999997</v>
      </c>
      <c r="F25591">
        <v>849.36999500000002</v>
      </c>
      <c r="G25591">
        <v>839.04998799999998</v>
      </c>
      <c r="H25591">
        <v>848.05999799999995</v>
      </c>
      <c r="I25591">
        <v>848.05999799999995</v>
      </c>
      <c r="J25591">
        <v>2658700</v>
      </c>
      <c r="K25591">
        <v>1</v>
      </c>
      <c r="L25591">
        <v>-15.640014999999948</v>
      </c>
      <c r="M25591">
        <v>-10.289978000000019</v>
      </c>
      <c r="N25591">
        <v>-8.5700080000000298</v>
      </c>
      <c r="O25591">
        <v>33.890014000000065</v>
      </c>
      <c r="P25591" s="1">
        <v>-1</v>
      </c>
    </row>
    <row r="25592" spans="1:16" x14ac:dyDescent="0.25">
      <c r="A25592" t="s">
        <v>17</v>
      </c>
      <c r="B25592">
        <v>23</v>
      </c>
      <c r="C25592">
        <v>3</v>
      </c>
      <c r="D25592">
        <v>2017</v>
      </c>
      <c r="E25592">
        <v>848.20001200000002</v>
      </c>
      <c r="F25592">
        <v>850.89001499999995</v>
      </c>
      <c r="G25592">
        <v>844.79998799999998</v>
      </c>
      <c r="H25592">
        <v>847.38000499999998</v>
      </c>
      <c r="I25592">
        <v>847.38000499999998</v>
      </c>
      <c r="J25592">
        <v>1953000</v>
      </c>
      <c r="K25592">
        <v>-1</v>
      </c>
      <c r="L25592">
        <v>7.6300049999999828</v>
      </c>
      <c r="M25592">
        <v>-3.4500120000000152</v>
      </c>
      <c r="N25592">
        <v>-5.4899900000000343</v>
      </c>
      <c r="O25592">
        <v>35.369995999999901</v>
      </c>
      <c r="P25592" s="1">
        <v>-1</v>
      </c>
    </row>
    <row r="25593" spans="1:16" x14ac:dyDescent="0.25">
      <c r="A25593" t="s">
        <v>17</v>
      </c>
      <c r="B25593">
        <v>24</v>
      </c>
      <c r="C25593">
        <v>3</v>
      </c>
      <c r="D25593">
        <v>2017</v>
      </c>
      <c r="E25593">
        <v>851.67999299999997</v>
      </c>
      <c r="F25593">
        <v>851.79998799999998</v>
      </c>
      <c r="G25593">
        <v>843.53002900000001</v>
      </c>
      <c r="H25593">
        <v>845.60998500000005</v>
      </c>
      <c r="I25593">
        <v>845.60998500000005</v>
      </c>
      <c r="J25593">
        <v>2138300</v>
      </c>
      <c r="K25593">
        <v>-1</v>
      </c>
      <c r="L25593">
        <v>-0.82000700000003235</v>
      </c>
      <c r="M25593">
        <v>-11.460021999999981</v>
      </c>
      <c r="N25593">
        <v>-6.9500120000000152</v>
      </c>
      <c r="O25593">
        <v>25.780029000000013</v>
      </c>
      <c r="P25593" s="1">
        <v>1</v>
      </c>
    </row>
    <row r="25594" spans="1:16" x14ac:dyDescent="0.25">
      <c r="A25594" t="s">
        <v>17</v>
      </c>
      <c r="B25594">
        <v>27</v>
      </c>
      <c r="C25594">
        <v>3</v>
      </c>
      <c r="D25594">
        <v>2017</v>
      </c>
      <c r="E25594">
        <v>838.07000700000003</v>
      </c>
      <c r="F25594">
        <v>850.29998799999998</v>
      </c>
      <c r="G25594">
        <v>833.5</v>
      </c>
      <c r="H25594">
        <v>846.82000700000003</v>
      </c>
      <c r="I25594">
        <v>846.82000700000003</v>
      </c>
      <c r="J25594">
        <v>2755800</v>
      </c>
      <c r="K25594">
        <v>1</v>
      </c>
      <c r="L25594">
        <v>-6.0700079999999161</v>
      </c>
      <c r="M25594">
        <v>5.1799920000000839</v>
      </c>
      <c r="N25594">
        <v>-9.6900029999999333</v>
      </c>
      <c r="O25594">
        <v>21.789978000000019</v>
      </c>
      <c r="P25594" s="1">
        <v>1</v>
      </c>
    </row>
    <row r="25595" spans="1:16" x14ac:dyDescent="0.25">
      <c r="A25595" t="s">
        <v>17</v>
      </c>
      <c r="B25595">
        <v>28</v>
      </c>
      <c r="C25595">
        <v>3</v>
      </c>
      <c r="D25595">
        <v>2017</v>
      </c>
      <c r="E25595">
        <v>851.75</v>
      </c>
      <c r="F25595">
        <v>858.46002199999998</v>
      </c>
      <c r="G25595">
        <v>850.09997599999997</v>
      </c>
      <c r="H25595">
        <v>856</v>
      </c>
      <c r="I25595">
        <v>856</v>
      </c>
      <c r="J25595">
        <v>3041600</v>
      </c>
      <c r="K25595">
        <v>1</v>
      </c>
      <c r="L25595">
        <v>8.75</v>
      </c>
      <c r="M25595">
        <v>-1.3800049999999828</v>
      </c>
      <c r="N25595">
        <v>-6.669983000000002</v>
      </c>
      <c r="O25595">
        <v>15.200012000000015</v>
      </c>
      <c r="P25595" s="1">
        <v>1</v>
      </c>
    </row>
    <row r="25596" spans="1:16" x14ac:dyDescent="0.25">
      <c r="A25596" t="s">
        <v>17</v>
      </c>
      <c r="B25596">
        <v>29</v>
      </c>
      <c r="C25596">
        <v>3</v>
      </c>
      <c r="D25596">
        <v>2017</v>
      </c>
      <c r="E25596">
        <v>859.04998799999998</v>
      </c>
      <c r="F25596">
        <v>876.44000200000005</v>
      </c>
      <c r="G25596">
        <v>859.02002000000005</v>
      </c>
      <c r="H25596">
        <v>874.32000700000003</v>
      </c>
      <c r="I25596">
        <v>874.32000700000003</v>
      </c>
      <c r="J25596">
        <v>4485800</v>
      </c>
      <c r="K25596">
        <v>1</v>
      </c>
      <c r="L25596">
        <v>4.25</v>
      </c>
      <c r="M25596">
        <v>4.3200070000000323</v>
      </c>
      <c r="N25596">
        <v>4.4899900000000343</v>
      </c>
      <c r="O25596">
        <v>19</v>
      </c>
      <c r="P25596" s="1">
        <v>1</v>
      </c>
    </row>
    <row r="25597" spans="1:16" x14ac:dyDescent="0.25">
      <c r="A25597" t="s">
        <v>17</v>
      </c>
      <c r="B25597">
        <v>30</v>
      </c>
      <c r="C25597">
        <v>3</v>
      </c>
      <c r="D25597">
        <v>2017</v>
      </c>
      <c r="E25597">
        <v>874.95001200000002</v>
      </c>
      <c r="F25597">
        <v>877.05999799999995</v>
      </c>
      <c r="G25597">
        <v>871.65997300000004</v>
      </c>
      <c r="H25597">
        <v>876.34002699999996</v>
      </c>
      <c r="I25597">
        <v>876.34002699999996</v>
      </c>
      <c r="J25597">
        <v>2762700</v>
      </c>
      <c r="K25597">
        <v>1</v>
      </c>
      <c r="L25597">
        <v>15.270019000000048</v>
      </c>
      <c r="M25597">
        <v>36.25</v>
      </c>
      <c r="N25597">
        <v>15.479980000000069</v>
      </c>
      <c r="O25597">
        <v>40.320007000000032</v>
      </c>
      <c r="P25597" s="1">
        <v>1</v>
      </c>
    </row>
    <row r="25598" spans="1:16" x14ac:dyDescent="0.25">
      <c r="A25598" t="s">
        <v>17</v>
      </c>
      <c r="B25598">
        <v>31</v>
      </c>
      <c r="C25598">
        <v>3</v>
      </c>
      <c r="D25598">
        <v>2017</v>
      </c>
      <c r="E25598">
        <v>877</v>
      </c>
      <c r="F25598">
        <v>890.34997599999997</v>
      </c>
      <c r="G25598">
        <v>876.65002400000003</v>
      </c>
      <c r="H25598">
        <v>886.53997800000002</v>
      </c>
      <c r="I25598">
        <v>886.53997800000002</v>
      </c>
      <c r="J25598">
        <v>3957600</v>
      </c>
      <c r="K25598">
        <v>1</v>
      </c>
      <c r="L25598">
        <v>1.3900149999999485</v>
      </c>
      <c r="M25598">
        <v>24.590026999999964</v>
      </c>
      <c r="N25598">
        <v>35.910033999999996</v>
      </c>
      <c r="O25598">
        <v>34.5</v>
      </c>
      <c r="P25598" s="1">
        <v>1</v>
      </c>
    </row>
    <row r="25599" spans="1:16" x14ac:dyDescent="0.25">
      <c r="A25599" t="s">
        <v>17</v>
      </c>
      <c r="B25599">
        <v>3</v>
      </c>
      <c r="C25599">
        <v>4</v>
      </c>
      <c r="D25599">
        <v>2017</v>
      </c>
      <c r="E25599">
        <v>888</v>
      </c>
      <c r="F25599">
        <v>893.48999000000003</v>
      </c>
      <c r="G25599">
        <v>885.419983</v>
      </c>
      <c r="H25599">
        <v>891.51000999999997</v>
      </c>
      <c r="I25599">
        <v>891.51000999999997</v>
      </c>
      <c r="J25599">
        <v>3422300</v>
      </c>
      <c r="K25599">
        <v>1</v>
      </c>
      <c r="L25599">
        <v>9.5399780000000192</v>
      </c>
      <c r="M25599">
        <v>27.489990000000034</v>
      </c>
      <c r="N25599">
        <v>38.339966000000004</v>
      </c>
      <c r="O25599">
        <v>44.539978000000019</v>
      </c>
      <c r="P25599" s="1">
        <v>1</v>
      </c>
    </row>
    <row r="25600" spans="1:16" x14ac:dyDescent="0.25">
      <c r="A25600" t="s">
        <v>17</v>
      </c>
      <c r="B25600">
        <v>4</v>
      </c>
      <c r="C25600">
        <v>4</v>
      </c>
      <c r="D25600">
        <v>2017</v>
      </c>
      <c r="E25600">
        <v>891.5</v>
      </c>
      <c r="F25600">
        <v>908.53997800000002</v>
      </c>
      <c r="G25600">
        <v>890.28002900000001</v>
      </c>
      <c r="H25600">
        <v>906.830017</v>
      </c>
      <c r="I25600">
        <v>906.830017</v>
      </c>
      <c r="J25600">
        <v>4984700</v>
      </c>
      <c r="K25600">
        <v>1</v>
      </c>
      <c r="L25600">
        <v>3.5100099999999657</v>
      </c>
      <c r="M25600">
        <v>16.55999799999995</v>
      </c>
      <c r="N25600">
        <v>39.830016999999998</v>
      </c>
      <c r="O25600">
        <v>42.669983000000002</v>
      </c>
      <c r="P25600" s="1">
        <v>1</v>
      </c>
    </row>
    <row r="25601" spans="1:16" x14ac:dyDescent="0.25">
      <c r="A25601" t="s">
        <v>17</v>
      </c>
      <c r="B25601">
        <v>5</v>
      </c>
      <c r="C25601">
        <v>4</v>
      </c>
      <c r="D25601">
        <v>2017</v>
      </c>
      <c r="E25601">
        <v>910.82000700000003</v>
      </c>
      <c r="F25601">
        <v>923.71997099999999</v>
      </c>
      <c r="G25601">
        <v>905.61999500000002</v>
      </c>
      <c r="H25601">
        <v>909.28002900000001</v>
      </c>
      <c r="I25601">
        <v>909.28002900000001</v>
      </c>
      <c r="J25601">
        <v>7508400</v>
      </c>
      <c r="K25601">
        <v>1</v>
      </c>
      <c r="L25601">
        <v>15.330016999999998</v>
      </c>
      <c r="M25601">
        <v>29.830016999999998</v>
      </c>
      <c r="N25601">
        <v>68.760009999999966</v>
      </c>
      <c r="O25601">
        <v>49.880004999999983</v>
      </c>
      <c r="P25601" s="1">
        <v>-1</v>
      </c>
    </row>
    <row r="25602" spans="1:16" x14ac:dyDescent="0.25">
      <c r="A25602" t="s">
        <v>17</v>
      </c>
      <c r="B25602">
        <v>6</v>
      </c>
      <c r="C25602">
        <v>4</v>
      </c>
      <c r="D25602">
        <v>2017</v>
      </c>
      <c r="E25602">
        <v>913.79998799999998</v>
      </c>
      <c r="F25602">
        <v>917.19000200000005</v>
      </c>
      <c r="G25602">
        <v>894.48999000000003</v>
      </c>
      <c r="H25602">
        <v>898.28002900000001</v>
      </c>
      <c r="I25602">
        <v>898.28002900000001</v>
      </c>
      <c r="J25602">
        <v>6344100</v>
      </c>
      <c r="K25602">
        <v>-1</v>
      </c>
      <c r="L25602">
        <v>-1.5399780000000192</v>
      </c>
      <c r="M25602">
        <v>21.280029000000013</v>
      </c>
      <c r="N25602">
        <v>57.530029000000013</v>
      </c>
      <c r="O25602">
        <v>51.710021999999981</v>
      </c>
      <c r="P25602" s="1">
        <v>-1</v>
      </c>
    </row>
    <row r="25603" spans="1:16" x14ac:dyDescent="0.25">
      <c r="A25603" t="s">
        <v>17</v>
      </c>
      <c r="B25603">
        <v>7</v>
      </c>
      <c r="C25603">
        <v>4</v>
      </c>
      <c r="D25603">
        <v>2017</v>
      </c>
      <c r="E25603">
        <v>899.65002400000003</v>
      </c>
      <c r="F25603">
        <v>900.09002699999996</v>
      </c>
      <c r="G25603">
        <v>889.30999799999995</v>
      </c>
      <c r="H25603">
        <v>894.88000499999998</v>
      </c>
      <c r="I25603">
        <v>894.88000499999998</v>
      </c>
      <c r="J25603">
        <v>3710900</v>
      </c>
      <c r="K25603">
        <v>-1</v>
      </c>
      <c r="L25603">
        <v>-15.519958999999972</v>
      </c>
      <c r="M25603">
        <v>6.7800290000000132</v>
      </c>
      <c r="N25603">
        <v>39.230041000000028</v>
      </c>
      <c r="O25603">
        <v>53.590026999999964</v>
      </c>
      <c r="P25603" s="1">
        <v>1</v>
      </c>
    </row>
    <row r="25604" spans="1:16" x14ac:dyDescent="0.25">
      <c r="A25604" t="s">
        <v>17</v>
      </c>
      <c r="B25604">
        <v>10</v>
      </c>
      <c r="C25604">
        <v>4</v>
      </c>
      <c r="D25604">
        <v>2017</v>
      </c>
      <c r="E25604">
        <v>899.63000499999998</v>
      </c>
      <c r="F25604">
        <v>908.51000999999997</v>
      </c>
      <c r="G25604">
        <v>899</v>
      </c>
      <c r="H25604">
        <v>907.03997800000002</v>
      </c>
      <c r="I25604">
        <v>907.03997800000002</v>
      </c>
      <c r="J25604">
        <v>3184300</v>
      </c>
      <c r="K25604">
        <v>1</v>
      </c>
      <c r="L25604">
        <v>-4.7700190000000475</v>
      </c>
      <c r="M25604">
        <v>-15.94000200000005</v>
      </c>
      <c r="N25604">
        <v>19.929992999999968</v>
      </c>
      <c r="O25604">
        <v>52.5</v>
      </c>
      <c r="P25604" s="1">
        <v>-1</v>
      </c>
    </row>
    <row r="25605" spans="1:16" x14ac:dyDescent="0.25">
      <c r="A25605" t="s">
        <v>17</v>
      </c>
      <c r="B25605">
        <v>11</v>
      </c>
      <c r="C25605">
        <v>4</v>
      </c>
      <c r="D25605">
        <v>2017</v>
      </c>
      <c r="E25605">
        <v>907.03997800000002</v>
      </c>
      <c r="F25605">
        <v>911.23999000000003</v>
      </c>
      <c r="G25605">
        <v>897.5</v>
      </c>
      <c r="H25605">
        <v>902.35998500000005</v>
      </c>
      <c r="I25605">
        <v>902.35998500000005</v>
      </c>
      <c r="J25605">
        <v>3012700</v>
      </c>
      <c r="K25605">
        <v>-1</v>
      </c>
      <c r="L25605">
        <v>7.4099730000000363</v>
      </c>
      <c r="M25605">
        <v>-6.7600099999999657</v>
      </c>
      <c r="N25605">
        <v>30.039978000000019</v>
      </c>
      <c r="O25605">
        <v>55.589966000000004</v>
      </c>
      <c r="P25605" s="1">
        <v>-1</v>
      </c>
    </row>
    <row r="25606" spans="1:16" x14ac:dyDescent="0.25">
      <c r="A25606" t="s">
        <v>17</v>
      </c>
      <c r="B25606">
        <v>12</v>
      </c>
      <c r="C25606">
        <v>4</v>
      </c>
      <c r="D25606">
        <v>2017</v>
      </c>
      <c r="E25606">
        <v>903.09002699999996</v>
      </c>
      <c r="F25606">
        <v>904.09002699999996</v>
      </c>
      <c r="G25606">
        <v>895.25</v>
      </c>
      <c r="H25606">
        <v>896.22997999999995</v>
      </c>
      <c r="I25606">
        <v>896.22997999999995</v>
      </c>
      <c r="J25606">
        <v>2456100</v>
      </c>
      <c r="K25606">
        <v>-1</v>
      </c>
      <c r="L25606">
        <v>-4.6799929999999677</v>
      </c>
      <c r="M25606">
        <v>2.7099610000000212</v>
      </c>
      <c r="N25606">
        <v>14.359985000000052</v>
      </c>
      <c r="O25606">
        <v>49.309997000000067</v>
      </c>
      <c r="P25606" s="1">
        <v>-1</v>
      </c>
    </row>
    <row r="25607" spans="1:16" x14ac:dyDescent="0.25">
      <c r="A25607" t="s">
        <v>17</v>
      </c>
      <c r="B25607">
        <v>13</v>
      </c>
      <c r="C25607">
        <v>4</v>
      </c>
      <c r="D25607">
        <v>2017</v>
      </c>
      <c r="E25607">
        <v>891.45001200000002</v>
      </c>
      <c r="F25607">
        <v>894.96997099999999</v>
      </c>
      <c r="G25607">
        <v>884.48999000000003</v>
      </c>
      <c r="H25607">
        <v>884.669983</v>
      </c>
      <c r="I25607">
        <v>884.669983</v>
      </c>
      <c r="J25607">
        <v>3174600</v>
      </c>
      <c r="K25607">
        <v>-1</v>
      </c>
      <c r="L25607">
        <v>-6.8600470000000087</v>
      </c>
      <c r="M25607">
        <v>-3.4000250000000278</v>
      </c>
      <c r="N25607">
        <v>4.729979999999955</v>
      </c>
      <c r="O25607">
        <v>43.149962999999957</v>
      </c>
      <c r="P25607" s="1">
        <v>1</v>
      </c>
    </row>
    <row r="25608" spans="1:16" x14ac:dyDescent="0.25">
      <c r="A25608" t="s">
        <v>17</v>
      </c>
      <c r="B25608">
        <v>17</v>
      </c>
      <c r="C25608">
        <v>4</v>
      </c>
      <c r="D25608">
        <v>2017</v>
      </c>
      <c r="E25608">
        <v>887.5</v>
      </c>
      <c r="F25608">
        <v>902.38000499999998</v>
      </c>
      <c r="G25608">
        <v>887.5</v>
      </c>
      <c r="H25608">
        <v>901.98999000000003</v>
      </c>
      <c r="I25608">
        <v>901.98999000000003</v>
      </c>
      <c r="J25608">
        <v>2854700</v>
      </c>
      <c r="K25608">
        <v>1</v>
      </c>
      <c r="L25608">
        <v>-6.7800290000000132</v>
      </c>
      <c r="M25608">
        <v>-22.369995000000017</v>
      </c>
      <c r="N25608">
        <v>-26.15002400000003</v>
      </c>
      <c r="O25608">
        <v>37.469970999999987</v>
      </c>
      <c r="P25608" s="1">
        <v>1</v>
      </c>
    </row>
    <row r="25609" spans="1:16" x14ac:dyDescent="0.25">
      <c r="A25609" t="s">
        <v>17</v>
      </c>
      <c r="B25609">
        <v>18</v>
      </c>
      <c r="C25609">
        <v>4</v>
      </c>
      <c r="D25609">
        <v>2017</v>
      </c>
      <c r="E25609">
        <v>900.98999000000003</v>
      </c>
      <c r="F25609">
        <v>909.60998500000005</v>
      </c>
      <c r="G25609">
        <v>900.78002900000001</v>
      </c>
      <c r="H25609">
        <v>903.78002900000001</v>
      </c>
      <c r="I25609">
        <v>903.78002900000001</v>
      </c>
      <c r="J25609">
        <v>2999200</v>
      </c>
      <c r="K25609">
        <v>1</v>
      </c>
      <c r="L25609">
        <v>14.489990000000034</v>
      </c>
      <c r="M25609">
        <v>-1.1000369999999293</v>
      </c>
      <c r="N25609">
        <v>-11.80999799999995</v>
      </c>
      <c r="O25609">
        <v>56.760010000000079</v>
      </c>
      <c r="P25609" s="1">
        <v>-1</v>
      </c>
    </row>
    <row r="25610" spans="1:16" x14ac:dyDescent="0.25">
      <c r="A25610" t="s">
        <v>17</v>
      </c>
      <c r="B25610">
        <v>19</v>
      </c>
      <c r="C25610">
        <v>4</v>
      </c>
      <c r="D25610">
        <v>2017</v>
      </c>
      <c r="E25610">
        <v>907.84002699999996</v>
      </c>
      <c r="F25610">
        <v>910.5</v>
      </c>
      <c r="G25610">
        <v>897.36999500000002</v>
      </c>
      <c r="H25610">
        <v>899.20001200000002</v>
      </c>
      <c r="I25610">
        <v>899.20001200000002</v>
      </c>
      <c r="J25610">
        <v>2870200</v>
      </c>
      <c r="K25610">
        <v>-1</v>
      </c>
      <c r="L25610">
        <v>2.7900389999999788</v>
      </c>
      <c r="M25610">
        <v>12.330016999999998</v>
      </c>
      <c r="N25610">
        <v>4.1300049999999828</v>
      </c>
      <c r="O25610">
        <v>58.300049000000058</v>
      </c>
      <c r="P25610" s="1">
        <v>1</v>
      </c>
    </row>
    <row r="25611" spans="1:16" x14ac:dyDescent="0.25">
      <c r="A25611" t="s">
        <v>17</v>
      </c>
      <c r="B25611">
        <v>20</v>
      </c>
      <c r="C25611">
        <v>4</v>
      </c>
      <c r="D25611">
        <v>2017</v>
      </c>
      <c r="E25611">
        <v>899.70001200000002</v>
      </c>
      <c r="F25611">
        <v>905.32000700000003</v>
      </c>
      <c r="G25611">
        <v>896.28997800000002</v>
      </c>
      <c r="H25611">
        <v>902.05999799999995</v>
      </c>
      <c r="I25611">
        <v>902.05999799999995</v>
      </c>
      <c r="J25611">
        <v>2814400</v>
      </c>
      <c r="K25611">
        <v>1</v>
      </c>
      <c r="L25611">
        <v>-8.6400149999999485</v>
      </c>
      <c r="M25611">
        <v>11.700012000000015</v>
      </c>
      <c r="N25611">
        <v>-0.42999299999996765</v>
      </c>
      <c r="O25611">
        <v>51.200012000000015</v>
      </c>
      <c r="P25611" s="1">
        <v>-1</v>
      </c>
    </row>
    <row r="25612" spans="1:16" x14ac:dyDescent="0.25">
      <c r="A25612" t="s">
        <v>17</v>
      </c>
      <c r="B25612">
        <v>21</v>
      </c>
      <c r="C25612">
        <v>4</v>
      </c>
      <c r="D25612">
        <v>2017</v>
      </c>
      <c r="E25612">
        <v>902.669983</v>
      </c>
      <c r="F25612">
        <v>903.65002400000003</v>
      </c>
      <c r="G25612">
        <v>896.77002000000005</v>
      </c>
      <c r="H25612">
        <v>898.53002900000001</v>
      </c>
      <c r="I25612">
        <v>898.53002900000001</v>
      </c>
      <c r="J25612">
        <v>2420500</v>
      </c>
      <c r="K25612">
        <v>-1</v>
      </c>
      <c r="L25612">
        <v>2.3599859999999353</v>
      </c>
      <c r="M25612">
        <v>1.0700079999999161</v>
      </c>
      <c r="N25612">
        <v>-4.9799800000000687</v>
      </c>
      <c r="O25612">
        <v>51.05999799999995</v>
      </c>
      <c r="P25612" s="1">
        <v>1</v>
      </c>
    </row>
    <row r="25613" spans="1:16" x14ac:dyDescent="0.25">
      <c r="A25613" t="s">
        <v>17</v>
      </c>
      <c r="B25613">
        <v>24</v>
      </c>
      <c r="C25613">
        <v>4</v>
      </c>
      <c r="D25613">
        <v>2017</v>
      </c>
      <c r="E25613">
        <v>908.67999299999997</v>
      </c>
      <c r="F25613">
        <v>909.98999000000003</v>
      </c>
      <c r="G25613">
        <v>903.82000700000003</v>
      </c>
      <c r="H25613">
        <v>907.40997300000004</v>
      </c>
      <c r="I25613">
        <v>907.40997300000004</v>
      </c>
      <c r="J25613">
        <v>3122900</v>
      </c>
      <c r="K25613">
        <v>1</v>
      </c>
      <c r="L25613">
        <v>-4.1399539999999888</v>
      </c>
      <c r="M25613">
        <v>-9.3099979999999505</v>
      </c>
      <c r="N25613">
        <v>-4.5599979999999505</v>
      </c>
      <c r="O25613">
        <v>41.530029000000013</v>
      </c>
      <c r="P25613" s="1">
        <v>1</v>
      </c>
    </row>
    <row r="25614" spans="1:16" x14ac:dyDescent="0.25">
      <c r="A25614" t="s">
        <v>17</v>
      </c>
      <c r="B25614">
        <v>25</v>
      </c>
      <c r="C25614">
        <v>4</v>
      </c>
      <c r="D25614">
        <v>2017</v>
      </c>
      <c r="E25614">
        <v>907.03997800000002</v>
      </c>
      <c r="F25614">
        <v>909.47997999999995</v>
      </c>
      <c r="G25614">
        <v>903</v>
      </c>
      <c r="H25614">
        <v>907.61999500000002</v>
      </c>
      <c r="I25614">
        <v>907.61999500000002</v>
      </c>
      <c r="J25614">
        <v>3380600</v>
      </c>
      <c r="K25614">
        <v>1</v>
      </c>
      <c r="L25614">
        <v>-1.2700199999999313</v>
      </c>
      <c r="M25614">
        <v>7.7099610000000212</v>
      </c>
      <c r="N25614">
        <v>15.959961000000021</v>
      </c>
      <c r="O25614">
        <v>55.639952999999991</v>
      </c>
      <c r="P25614" s="1">
        <v>1</v>
      </c>
    </row>
    <row r="25615" spans="1:16" x14ac:dyDescent="0.25">
      <c r="A25615" t="s">
        <v>17</v>
      </c>
      <c r="B25615">
        <v>26</v>
      </c>
      <c r="C25615">
        <v>4</v>
      </c>
      <c r="D25615">
        <v>2017</v>
      </c>
      <c r="E25615">
        <v>910.29998799999998</v>
      </c>
      <c r="F25615">
        <v>915.75</v>
      </c>
      <c r="G25615">
        <v>907.55999799999995</v>
      </c>
      <c r="H25615">
        <v>909.28997800000002</v>
      </c>
      <c r="I25615">
        <v>909.28997800000002</v>
      </c>
      <c r="J25615">
        <v>2608900</v>
      </c>
      <c r="K25615">
        <v>1</v>
      </c>
      <c r="L25615">
        <v>0.58001699999999801</v>
      </c>
      <c r="M25615">
        <v>4.9500120000000152</v>
      </c>
      <c r="N25615">
        <v>20.119995000000017</v>
      </c>
      <c r="O25615">
        <v>54.070007000000032</v>
      </c>
      <c r="P25615" s="1">
        <v>1</v>
      </c>
    </row>
    <row r="25616" spans="1:16" x14ac:dyDescent="0.25">
      <c r="A25616" t="s">
        <v>17</v>
      </c>
      <c r="B25616">
        <v>27</v>
      </c>
      <c r="C25616">
        <v>4</v>
      </c>
      <c r="D25616">
        <v>2017</v>
      </c>
      <c r="E25616">
        <v>914.39001499999995</v>
      </c>
      <c r="F25616">
        <v>921.85998500000005</v>
      </c>
      <c r="G25616">
        <v>912.10998500000005</v>
      </c>
      <c r="H25616">
        <v>918.38000499999998</v>
      </c>
      <c r="I25616">
        <v>918.38000499999998</v>
      </c>
      <c r="J25616">
        <v>5305500</v>
      </c>
      <c r="K25616">
        <v>1</v>
      </c>
      <c r="L25616">
        <v>-1.0100099999999657</v>
      </c>
      <c r="M25616">
        <v>0.60998500000005151</v>
      </c>
      <c r="N25616">
        <v>8.2999879999999848</v>
      </c>
      <c r="O25616">
        <v>54.959961000000021</v>
      </c>
      <c r="P25616" s="1">
        <v>1</v>
      </c>
    </row>
    <row r="25617" spans="1:16" x14ac:dyDescent="0.25">
      <c r="A25617" t="s">
        <v>17</v>
      </c>
      <c r="B25617">
        <v>28</v>
      </c>
      <c r="C25617">
        <v>4</v>
      </c>
      <c r="D25617">
        <v>2017</v>
      </c>
      <c r="E25617">
        <v>948.830017</v>
      </c>
      <c r="F25617">
        <v>949.59002699999996</v>
      </c>
      <c r="G25617">
        <v>924.330017</v>
      </c>
      <c r="H25617">
        <v>924.98999000000003</v>
      </c>
      <c r="I25617">
        <v>924.98999000000003</v>
      </c>
      <c r="J25617">
        <v>7364700</v>
      </c>
      <c r="K25617">
        <v>1</v>
      </c>
      <c r="L25617">
        <v>3.9899900000000343</v>
      </c>
      <c r="M25617">
        <v>11.340026999999964</v>
      </c>
      <c r="N25617">
        <v>10.539978000000019</v>
      </c>
      <c r="O25617">
        <v>63.080016999999998</v>
      </c>
      <c r="P25617" s="1">
        <v>1</v>
      </c>
    </row>
    <row r="25618" spans="1:16" x14ac:dyDescent="0.25">
      <c r="A25618" t="s">
        <v>17</v>
      </c>
      <c r="B25618">
        <v>1</v>
      </c>
      <c r="C25618">
        <v>5</v>
      </c>
      <c r="D25618">
        <v>2017</v>
      </c>
      <c r="E25618">
        <v>927.79998799999998</v>
      </c>
      <c r="F25618">
        <v>954.40002400000003</v>
      </c>
      <c r="G25618">
        <v>927.79998799999998</v>
      </c>
      <c r="H25618">
        <v>948.22997999999995</v>
      </c>
      <c r="I25618">
        <v>948.22997999999995</v>
      </c>
      <c r="J25618">
        <v>5466500</v>
      </c>
      <c r="K25618">
        <v>1</v>
      </c>
      <c r="L25618">
        <v>-23.840026999999964</v>
      </c>
      <c r="M25618">
        <v>14.69000200000005</v>
      </c>
      <c r="N25618">
        <v>25.289978000000019</v>
      </c>
      <c r="O25618">
        <v>71.5</v>
      </c>
      <c r="P25618" s="1">
        <v>-1</v>
      </c>
    </row>
    <row r="25619" spans="1:16" x14ac:dyDescent="0.25">
      <c r="A25619" t="s">
        <v>17</v>
      </c>
      <c r="B25619">
        <v>2</v>
      </c>
      <c r="C25619">
        <v>5</v>
      </c>
      <c r="D25619">
        <v>2017</v>
      </c>
      <c r="E25619">
        <v>946.65002400000003</v>
      </c>
      <c r="F25619">
        <v>950.09997599999997</v>
      </c>
      <c r="G25619">
        <v>941.40997300000004</v>
      </c>
      <c r="H25619">
        <v>946.94000200000005</v>
      </c>
      <c r="I25619">
        <v>946.94000200000005</v>
      </c>
      <c r="J25619">
        <v>3848800</v>
      </c>
      <c r="K25619">
        <v>-1</v>
      </c>
      <c r="L25619">
        <v>20.42999199999997</v>
      </c>
      <c r="M25619">
        <v>33.839965000000007</v>
      </c>
      <c r="N25619">
        <v>45.559996999999953</v>
      </c>
      <c r="O25619">
        <v>96.719969999999989</v>
      </c>
      <c r="P25619" s="1">
        <v>-1</v>
      </c>
    </row>
    <row r="25620" spans="1:16" x14ac:dyDescent="0.25">
      <c r="A25620" t="s">
        <v>17</v>
      </c>
      <c r="B25620">
        <v>3</v>
      </c>
      <c r="C25620">
        <v>5</v>
      </c>
      <c r="D25620">
        <v>2017</v>
      </c>
      <c r="E25620">
        <v>946</v>
      </c>
      <c r="F25620">
        <v>946</v>
      </c>
      <c r="G25620">
        <v>935.90002400000003</v>
      </c>
      <c r="H25620">
        <v>941.03002900000001</v>
      </c>
      <c r="I25620">
        <v>941.03002900000001</v>
      </c>
      <c r="J25620">
        <v>3582700</v>
      </c>
      <c r="K25620">
        <v>-1</v>
      </c>
      <c r="L25620">
        <v>0.28997800000001916</v>
      </c>
      <c r="M25620">
        <v>-1.8900149999999485</v>
      </c>
      <c r="N25620">
        <v>38.260009000000082</v>
      </c>
      <c r="O25620">
        <v>88.099975000000086</v>
      </c>
      <c r="P25620" s="1">
        <v>-1</v>
      </c>
    </row>
    <row r="25621" spans="1:16" x14ac:dyDescent="0.25">
      <c r="A25621" t="s">
        <v>17</v>
      </c>
      <c r="B25621">
        <v>4</v>
      </c>
      <c r="C25621">
        <v>5</v>
      </c>
      <c r="D25621">
        <v>2017</v>
      </c>
      <c r="E25621">
        <v>944.75</v>
      </c>
      <c r="F25621">
        <v>945</v>
      </c>
      <c r="G25621">
        <v>934.21997099999999</v>
      </c>
      <c r="H25621">
        <v>937.53002900000001</v>
      </c>
      <c r="I25621">
        <v>937.53002900000001</v>
      </c>
      <c r="J25621">
        <v>2418400</v>
      </c>
      <c r="K25621">
        <v>-1</v>
      </c>
      <c r="L25621">
        <v>-4.9699709999999868</v>
      </c>
      <c r="M25621">
        <v>13.230041000000028</v>
      </c>
      <c r="N25621">
        <v>33.990050999999994</v>
      </c>
      <c r="O25621">
        <v>100.60003600000005</v>
      </c>
      <c r="P25621" s="1">
        <v>-1</v>
      </c>
    </row>
    <row r="25622" spans="1:16" x14ac:dyDescent="0.25">
      <c r="A25622" t="s">
        <v>17</v>
      </c>
      <c r="B25622">
        <v>5</v>
      </c>
      <c r="C25622">
        <v>5</v>
      </c>
      <c r="D25622">
        <v>2017</v>
      </c>
      <c r="E25622">
        <v>940.52002000000005</v>
      </c>
      <c r="F25622">
        <v>940.78997800000002</v>
      </c>
      <c r="G25622">
        <v>930.29998799999998</v>
      </c>
      <c r="H25622">
        <v>934.15002400000003</v>
      </c>
      <c r="I25622">
        <v>934.15002400000003</v>
      </c>
      <c r="J25622">
        <v>2866400</v>
      </c>
      <c r="K25622">
        <v>-1</v>
      </c>
      <c r="L25622">
        <v>-7.2199709999999868</v>
      </c>
      <c r="M25622">
        <v>-9.1199950000000172</v>
      </c>
      <c r="N25622">
        <v>27.230041000000028</v>
      </c>
      <c r="O25622">
        <v>89.330016999999998</v>
      </c>
      <c r="P25622" s="1">
        <v>1</v>
      </c>
    </row>
    <row r="25623" spans="1:16" x14ac:dyDescent="0.25">
      <c r="A25623" t="s">
        <v>17</v>
      </c>
      <c r="B25623">
        <v>8</v>
      </c>
      <c r="C25623">
        <v>5</v>
      </c>
      <c r="D25623">
        <v>2017</v>
      </c>
      <c r="E25623">
        <v>940.95001200000002</v>
      </c>
      <c r="F25623">
        <v>949.04998799999998</v>
      </c>
      <c r="G25623">
        <v>939.21002199999998</v>
      </c>
      <c r="H25623">
        <v>949.03997800000002</v>
      </c>
      <c r="I25623">
        <v>949.03997800000002</v>
      </c>
      <c r="J25623">
        <v>3415700</v>
      </c>
      <c r="K25623">
        <v>1</v>
      </c>
      <c r="L25623">
        <v>-6.3699960000000146</v>
      </c>
      <c r="M25623">
        <v>-11.84997599999997</v>
      </c>
      <c r="N25623">
        <v>19.760009000000082</v>
      </c>
      <c r="O25623">
        <v>82.470031000000063</v>
      </c>
      <c r="P25623" s="1">
        <v>1</v>
      </c>
    </row>
    <row r="25624" spans="1:16" x14ac:dyDescent="0.25">
      <c r="A25624" t="s">
        <v>17</v>
      </c>
      <c r="B25624">
        <v>9</v>
      </c>
      <c r="C25624">
        <v>5</v>
      </c>
      <c r="D25624">
        <v>2017</v>
      </c>
      <c r="E25624">
        <v>952.79998799999998</v>
      </c>
      <c r="F25624">
        <v>957.89001499999995</v>
      </c>
      <c r="G25624">
        <v>950.20001200000002</v>
      </c>
      <c r="H25624">
        <v>952.82000700000003</v>
      </c>
      <c r="I25624">
        <v>952.82000700000003</v>
      </c>
      <c r="J25624">
        <v>3262100</v>
      </c>
      <c r="K25624">
        <v>1</v>
      </c>
      <c r="L25624">
        <v>8.089966000000004</v>
      </c>
      <c r="M25624">
        <v>4.2899780000000192</v>
      </c>
      <c r="N25624">
        <v>0.20996100000002116</v>
      </c>
      <c r="O25624">
        <v>110.96997099999999</v>
      </c>
      <c r="P25624" s="1">
        <v>-1</v>
      </c>
    </row>
    <row r="25625" spans="1:16" x14ac:dyDescent="0.25">
      <c r="A25625" t="s">
        <v>17</v>
      </c>
      <c r="B25625">
        <v>10</v>
      </c>
      <c r="C25625">
        <v>5</v>
      </c>
      <c r="D25625">
        <v>2017</v>
      </c>
      <c r="E25625">
        <v>953.5</v>
      </c>
      <c r="F25625">
        <v>953.75</v>
      </c>
      <c r="G25625">
        <v>945</v>
      </c>
      <c r="H25625">
        <v>948.95001200000002</v>
      </c>
      <c r="I25625">
        <v>948.95001200000002</v>
      </c>
      <c r="J25625">
        <v>2096500</v>
      </c>
      <c r="K25625">
        <v>-1</v>
      </c>
      <c r="L25625">
        <v>2.0019000000047527E-2</v>
      </c>
      <c r="M25625">
        <v>12.299986999999987</v>
      </c>
      <c r="N25625">
        <v>25.020019000000048</v>
      </c>
      <c r="O25625">
        <v>101.07000700000003</v>
      </c>
      <c r="P25625" s="1">
        <v>-1</v>
      </c>
    </row>
    <row r="25626" spans="1:16" x14ac:dyDescent="0.25">
      <c r="A25626" t="s">
        <v>17</v>
      </c>
      <c r="B25626">
        <v>11</v>
      </c>
      <c r="C25626">
        <v>5</v>
      </c>
      <c r="D25626">
        <v>2017</v>
      </c>
      <c r="E25626">
        <v>945.10998500000005</v>
      </c>
      <c r="F25626">
        <v>950.28997800000002</v>
      </c>
      <c r="G25626">
        <v>940.78002900000001</v>
      </c>
      <c r="H25626">
        <v>947.61999500000002</v>
      </c>
      <c r="I25626">
        <v>947.61999500000002</v>
      </c>
      <c r="J25626">
        <v>2194100</v>
      </c>
      <c r="K25626">
        <v>-1</v>
      </c>
      <c r="L25626">
        <v>-4.5499879999999848</v>
      </c>
      <c r="M25626">
        <v>8</v>
      </c>
      <c r="N25626">
        <v>2.2999879999999848</v>
      </c>
      <c r="O25626">
        <v>89.90002400000003</v>
      </c>
      <c r="P25626" s="1">
        <v>1</v>
      </c>
    </row>
    <row r="25627" spans="1:16" x14ac:dyDescent="0.25">
      <c r="A25627" t="s">
        <v>17</v>
      </c>
      <c r="B25627">
        <v>12</v>
      </c>
      <c r="C25627">
        <v>5</v>
      </c>
      <c r="D25627">
        <v>2017</v>
      </c>
      <c r="E25627">
        <v>954.5</v>
      </c>
      <c r="F25627">
        <v>962.78997800000002</v>
      </c>
      <c r="G25627">
        <v>951.53002900000001</v>
      </c>
      <c r="H25627">
        <v>961.34997599999997</v>
      </c>
      <c r="I25627">
        <v>961.34997599999997</v>
      </c>
      <c r="J25627">
        <v>3625900</v>
      </c>
      <c r="K25627">
        <v>1</v>
      </c>
      <c r="L25627">
        <v>2.5100099999999657</v>
      </c>
      <c r="M25627">
        <v>-5.1799929999999677</v>
      </c>
      <c r="N25627">
        <v>1.6199950000000172</v>
      </c>
      <c r="O25627">
        <v>72.669983000000002</v>
      </c>
      <c r="P25627" s="1">
        <v>-1</v>
      </c>
    </row>
    <row r="25628" spans="1:16" x14ac:dyDescent="0.25">
      <c r="A25628" t="s">
        <v>17</v>
      </c>
      <c r="B25628">
        <v>15</v>
      </c>
      <c r="C25628">
        <v>5</v>
      </c>
      <c r="D25628">
        <v>2017</v>
      </c>
      <c r="E25628">
        <v>958.72997999999995</v>
      </c>
      <c r="F25628">
        <v>963.15002400000003</v>
      </c>
      <c r="G25628">
        <v>956.05999799999995</v>
      </c>
      <c r="H25628">
        <v>957.96997099999999</v>
      </c>
      <c r="I25628">
        <v>957.96997099999999</v>
      </c>
      <c r="J25628">
        <v>4270600</v>
      </c>
      <c r="K25628">
        <v>-1</v>
      </c>
      <c r="L25628">
        <v>6.8499759999999696</v>
      </c>
      <c r="M25628">
        <v>7.8499759999999696</v>
      </c>
      <c r="N25628">
        <v>16.59997599999997</v>
      </c>
      <c r="O25628">
        <v>84.34997599999997</v>
      </c>
      <c r="P25628" s="1">
        <v>1</v>
      </c>
    </row>
    <row r="25629" spans="1:16" x14ac:dyDescent="0.25">
      <c r="A25629" t="s">
        <v>17</v>
      </c>
      <c r="B25629">
        <v>16</v>
      </c>
      <c r="C25629">
        <v>5</v>
      </c>
      <c r="D25629">
        <v>2017</v>
      </c>
      <c r="E25629">
        <v>961</v>
      </c>
      <c r="F25629">
        <v>970.05999799999995</v>
      </c>
      <c r="G25629">
        <v>960.90997300000004</v>
      </c>
      <c r="H25629">
        <v>966.07000700000003</v>
      </c>
      <c r="I25629">
        <v>966.07000700000003</v>
      </c>
      <c r="J25629">
        <v>3126100</v>
      </c>
      <c r="K25629">
        <v>1</v>
      </c>
      <c r="L25629">
        <v>-0.76000899999996818</v>
      </c>
      <c r="M25629">
        <v>12.859985999999935</v>
      </c>
      <c r="N25629">
        <v>17.449950999999942</v>
      </c>
      <c r="O25629">
        <v>69.969970999999987</v>
      </c>
      <c r="P25629" s="1">
        <v>-1</v>
      </c>
    </row>
    <row r="25630" spans="1:16" x14ac:dyDescent="0.25">
      <c r="A25630" t="s">
        <v>17</v>
      </c>
      <c r="B25630">
        <v>17</v>
      </c>
      <c r="C25630">
        <v>5</v>
      </c>
      <c r="D25630">
        <v>2017</v>
      </c>
      <c r="E25630">
        <v>954.70001200000002</v>
      </c>
      <c r="F25630">
        <v>960.40002400000003</v>
      </c>
      <c r="G25630">
        <v>944.11999500000002</v>
      </c>
      <c r="H25630">
        <v>944.76000999999997</v>
      </c>
      <c r="I25630">
        <v>944.76000999999997</v>
      </c>
      <c r="J25630">
        <v>5145600</v>
      </c>
      <c r="K25630">
        <v>-1</v>
      </c>
      <c r="L25630">
        <v>5.0700070000000323</v>
      </c>
      <c r="M25630">
        <v>11.570007000000032</v>
      </c>
      <c r="N25630">
        <v>25.119995000000017</v>
      </c>
      <c r="O25630">
        <v>74.570007000000032</v>
      </c>
      <c r="P25630" s="1">
        <v>1</v>
      </c>
    </row>
    <row r="25631" spans="1:16" x14ac:dyDescent="0.25">
      <c r="A25631" t="s">
        <v>17</v>
      </c>
      <c r="B25631">
        <v>18</v>
      </c>
      <c r="C25631">
        <v>5</v>
      </c>
      <c r="D25631">
        <v>2017</v>
      </c>
      <c r="E25631">
        <v>944.79998799999998</v>
      </c>
      <c r="F25631">
        <v>962.75</v>
      </c>
      <c r="G25631">
        <v>944.76000999999997</v>
      </c>
      <c r="H25631">
        <v>958.48999000000003</v>
      </c>
      <c r="I25631">
        <v>958.48999000000003</v>
      </c>
      <c r="J25631">
        <v>3939300</v>
      </c>
      <c r="K25631">
        <v>1</v>
      </c>
      <c r="L25631">
        <v>-9.9400020000000495</v>
      </c>
      <c r="M25631">
        <v>-13.969969999999989</v>
      </c>
      <c r="N25631">
        <v>-8.0399780000000192</v>
      </c>
      <c r="O25631">
        <v>33.940002999999933</v>
      </c>
      <c r="P25631" s="1">
        <v>1</v>
      </c>
    </row>
    <row r="25632" spans="1:16" x14ac:dyDescent="0.25">
      <c r="A25632" t="s">
        <v>17</v>
      </c>
      <c r="B25632">
        <v>19</v>
      </c>
      <c r="C25632">
        <v>5</v>
      </c>
      <c r="D25632">
        <v>2017</v>
      </c>
      <c r="E25632">
        <v>962.84002699999996</v>
      </c>
      <c r="F25632">
        <v>968.919983</v>
      </c>
      <c r="G25632">
        <v>959.71997099999999</v>
      </c>
      <c r="H25632">
        <v>959.84002699999996</v>
      </c>
      <c r="I25632">
        <v>959.84002699999996</v>
      </c>
      <c r="J25632">
        <v>3972100</v>
      </c>
      <c r="K25632">
        <v>1</v>
      </c>
      <c r="L25632">
        <v>13.69000200000005</v>
      </c>
      <c r="M25632">
        <v>-2.5100099999999657</v>
      </c>
      <c r="N25632">
        <v>4.9899900000000343</v>
      </c>
      <c r="O25632">
        <v>44.69000200000005</v>
      </c>
      <c r="P25632" s="1">
        <v>1</v>
      </c>
    </row>
    <row r="25633" spans="1:16" x14ac:dyDescent="0.25">
      <c r="A25633" t="s">
        <v>17</v>
      </c>
      <c r="B25633">
        <v>22</v>
      </c>
      <c r="C25633">
        <v>5</v>
      </c>
      <c r="D25633">
        <v>2017</v>
      </c>
      <c r="E25633">
        <v>964</v>
      </c>
      <c r="F25633">
        <v>971.38000499999998</v>
      </c>
      <c r="G25633">
        <v>962.90002400000003</v>
      </c>
      <c r="H25633">
        <v>970.669983</v>
      </c>
      <c r="I25633">
        <v>970.669983</v>
      </c>
      <c r="J25633">
        <v>2642200</v>
      </c>
      <c r="K25633">
        <v>1</v>
      </c>
      <c r="L25633">
        <v>-3</v>
      </c>
      <c r="M25633">
        <v>5.1400149999999485</v>
      </c>
      <c r="N25633">
        <v>14.730041999999912</v>
      </c>
      <c r="O25633">
        <v>60.190002999999933</v>
      </c>
      <c r="P25633" s="1">
        <v>1</v>
      </c>
    </row>
    <row r="25634" spans="1:16" x14ac:dyDescent="0.25">
      <c r="A25634" t="s">
        <v>17</v>
      </c>
      <c r="B25634">
        <v>23</v>
      </c>
      <c r="C25634">
        <v>5</v>
      </c>
      <c r="D25634">
        <v>2017</v>
      </c>
      <c r="E25634">
        <v>975.02002000000005</v>
      </c>
      <c r="F25634">
        <v>975.20001200000002</v>
      </c>
      <c r="G25634">
        <v>966.84997599999997</v>
      </c>
      <c r="H25634">
        <v>971.53997800000002</v>
      </c>
      <c r="I25634">
        <v>971.53997800000002</v>
      </c>
      <c r="J25634">
        <v>2415600</v>
      </c>
      <c r="K25634">
        <v>1</v>
      </c>
      <c r="L25634">
        <v>6.669983000000002</v>
      </c>
      <c r="M25634">
        <v>25.869995000000017</v>
      </c>
      <c r="N25634">
        <v>16.169983000000002</v>
      </c>
      <c r="O25634">
        <v>71.039978000000019</v>
      </c>
      <c r="P25634" s="1">
        <v>1</v>
      </c>
    </row>
    <row r="25635" spans="1:16" x14ac:dyDescent="0.25">
      <c r="A25635" t="s">
        <v>17</v>
      </c>
      <c r="B25635">
        <v>24</v>
      </c>
      <c r="C25635">
        <v>5</v>
      </c>
      <c r="D25635">
        <v>2017</v>
      </c>
      <c r="E25635">
        <v>976</v>
      </c>
      <c r="F25635">
        <v>981</v>
      </c>
      <c r="G25635">
        <v>970.22997999999995</v>
      </c>
      <c r="H25635">
        <v>980.34997599999997</v>
      </c>
      <c r="I25635">
        <v>980.34997599999997</v>
      </c>
      <c r="J25635">
        <v>2446000</v>
      </c>
      <c r="K25635">
        <v>1</v>
      </c>
      <c r="L25635">
        <v>-3.4800420000000258</v>
      </c>
      <c r="M25635">
        <v>8.6999510000000555</v>
      </c>
      <c r="N25635">
        <v>12.809998000000064</v>
      </c>
      <c r="O25635">
        <v>64.5</v>
      </c>
      <c r="P25635" s="1">
        <v>1</v>
      </c>
    </row>
    <row r="25636" spans="1:16" x14ac:dyDescent="0.25">
      <c r="A25636" t="s">
        <v>17</v>
      </c>
      <c r="B25636">
        <v>25</v>
      </c>
      <c r="C25636">
        <v>5</v>
      </c>
      <c r="D25636">
        <v>2017</v>
      </c>
      <c r="E25636">
        <v>984.84997599999997</v>
      </c>
      <c r="F25636">
        <v>999</v>
      </c>
      <c r="G25636">
        <v>982.10998500000005</v>
      </c>
      <c r="H25636">
        <v>993.38000499999998</v>
      </c>
      <c r="I25636">
        <v>993.38000499999998</v>
      </c>
      <c r="J25636">
        <v>4822000</v>
      </c>
      <c r="K25636">
        <v>1</v>
      </c>
      <c r="L25636">
        <v>4.3499759999999696</v>
      </c>
      <c r="M25636">
        <v>16.34997599999997</v>
      </c>
      <c r="N25636">
        <v>19.34997599999997</v>
      </c>
      <c r="O25636">
        <v>77.259949000000006</v>
      </c>
      <c r="P25636" s="1">
        <v>1</v>
      </c>
    </row>
    <row r="25637" spans="1:16" x14ac:dyDescent="0.25">
      <c r="A25637" t="s">
        <v>17</v>
      </c>
      <c r="B25637">
        <v>26</v>
      </c>
      <c r="C25637">
        <v>5</v>
      </c>
      <c r="D25637">
        <v>2017</v>
      </c>
      <c r="E25637">
        <v>995</v>
      </c>
      <c r="F25637">
        <v>998.65002400000003</v>
      </c>
      <c r="G25637">
        <v>989.25</v>
      </c>
      <c r="H25637">
        <v>995.78002900000001</v>
      </c>
      <c r="I25637">
        <v>995.78002900000001</v>
      </c>
      <c r="J25637">
        <v>3469200</v>
      </c>
      <c r="K25637">
        <v>1</v>
      </c>
      <c r="L25637">
        <v>8.5300290000000132</v>
      </c>
      <c r="M25637">
        <v>18.359984999999938</v>
      </c>
      <c r="N25637">
        <v>38.679992999999968</v>
      </c>
      <c r="O25637">
        <v>101.92999299999997</v>
      </c>
      <c r="P25637" s="1">
        <v>1</v>
      </c>
    </row>
    <row r="25638" spans="1:16" x14ac:dyDescent="0.25">
      <c r="A25638" t="s">
        <v>17</v>
      </c>
      <c r="B25638">
        <v>30</v>
      </c>
      <c r="C25638">
        <v>5</v>
      </c>
      <c r="D25638">
        <v>2017</v>
      </c>
      <c r="E25638">
        <v>996.51000999999997</v>
      </c>
      <c r="F25638">
        <v>1001.200012</v>
      </c>
      <c r="G25638">
        <v>995.52002000000005</v>
      </c>
      <c r="H25638">
        <v>996.70001200000002</v>
      </c>
      <c r="I25638">
        <v>996.70001200000002</v>
      </c>
      <c r="J25638">
        <v>3263100</v>
      </c>
      <c r="K25638">
        <v>1</v>
      </c>
      <c r="L25638">
        <v>0.78002900000001318</v>
      </c>
      <c r="M25638">
        <v>19.780029000000013</v>
      </c>
      <c r="N25638">
        <v>50.980041000000028</v>
      </c>
      <c r="O25638">
        <v>108.28002900000001</v>
      </c>
      <c r="P25638" s="1">
        <v>-1</v>
      </c>
    </row>
    <row r="25639" spans="1:16" x14ac:dyDescent="0.25">
      <c r="A25639" t="s">
        <v>17</v>
      </c>
      <c r="B25639">
        <v>31</v>
      </c>
      <c r="C25639">
        <v>5</v>
      </c>
      <c r="D25639">
        <v>2017</v>
      </c>
      <c r="E25639">
        <v>1000</v>
      </c>
      <c r="F25639">
        <v>1000.119995</v>
      </c>
      <c r="G25639">
        <v>982.15997300000004</v>
      </c>
      <c r="H25639">
        <v>994.61999500000002</v>
      </c>
      <c r="I25639">
        <v>994.61999500000002</v>
      </c>
      <c r="J25639">
        <v>3913100</v>
      </c>
      <c r="K25639">
        <v>-1</v>
      </c>
      <c r="L25639">
        <v>0.19000200000004952</v>
      </c>
      <c r="M25639">
        <v>11.850036000000046</v>
      </c>
      <c r="N25639">
        <v>33.859985000000052</v>
      </c>
      <c r="O25639">
        <v>95.710021999999981</v>
      </c>
      <c r="P25639" s="1">
        <v>1</v>
      </c>
    </row>
    <row r="25640" spans="1:16" x14ac:dyDescent="0.25">
      <c r="A25640" t="s">
        <v>17</v>
      </c>
      <c r="B25640">
        <v>1</v>
      </c>
      <c r="C25640">
        <v>6</v>
      </c>
      <c r="D25640">
        <v>2017</v>
      </c>
      <c r="E25640">
        <v>998.59002699999996</v>
      </c>
      <c r="F25640">
        <v>998.98999000000003</v>
      </c>
      <c r="G25640">
        <v>991.36999500000002</v>
      </c>
      <c r="H25640">
        <v>995.95001200000002</v>
      </c>
      <c r="I25640">
        <v>995.95001200000002</v>
      </c>
      <c r="J25640">
        <v>2454800</v>
      </c>
      <c r="K25640">
        <v>1</v>
      </c>
      <c r="L25640">
        <v>-5.3800049999999828</v>
      </c>
      <c r="M25640">
        <v>-0.38000499999998283</v>
      </c>
      <c r="N25640">
        <v>30.619995000000017</v>
      </c>
      <c r="O25640">
        <v>86.779968000000054</v>
      </c>
      <c r="P25640" s="1">
        <v>1</v>
      </c>
    </row>
    <row r="25641" spans="1:16" x14ac:dyDescent="0.25">
      <c r="A25641" t="s">
        <v>17</v>
      </c>
      <c r="B25641">
        <v>2</v>
      </c>
      <c r="C25641">
        <v>6</v>
      </c>
      <c r="D25641">
        <v>2017</v>
      </c>
      <c r="E25641">
        <v>998.98999000000003</v>
      </c>
      <c r="F25641">
        <v>1008.47998</v>
      </c>
      <c r="G25641">
        <v>995.669983</v>
      </c>
      <c r="H25641">
        <v>1006.72998</v>
      </c>
      <c r="I25641">
        <v>1006.72998</v>
      </c>
      <c r="J25641">
        <v>3752300</v>
      </c>
      <c r="K25641">
        <v>1</v>
      </c>
      <c r="L25641">
        <v>-2.6400149999999485</v>
      </c>
      <c r="M25641">
        <v>-0.55999799999995048</v>
      </c>
      <c r="N25641">
        <v>20.92999199999997</v>
      </c>
      <c r="O25641">
        <v>96.25</v>
      </c>
      <c r="P25641" s="1">
        <v>1</v>
      </c>
    </row>
    <row r="25642" spans="1:16" x14ac:dyDescent="0.25">
      <c r="A25642" t="s">
        <v>17</v>
      </c>
      <c r="B25642">
        <v>5</v>
      </c>
      <c r="C25642">
        <v>6</v>
      </c>
      <c r="D25642">
        <v>2017</v>
      </c>
      <c r="E25642">
        <v>1007.22998</v>
      </c>
      <c r="F25642">
        <v>1013.210022</v>
      </c>
      <c r="G25642">
        <v>1003.51001</v>
      </c>
      <c r="H25642">
        <v>1011.340027</v>
      </c>
      <c r="I25642">
        <v>1011.340027</v>
      </c>
      <c r="J25642">
        <v>2719900</v>
      </c>
      <c r="K25642">
        <v>1</v>
      </c>
      <c r="L25642">
        <v>7.7399899999999207</v>
      </c>
      <c r="M25642">
        <v>6.729979999999955</v>
      </c>
      <c r="N25642">
        <v>30.729979999999955</v>
      </c>
      <c r="O25642">
        <v>104.05999699999995</v>
      </c>
      <c r="P25642" s="1">
        <v>-1</v>
      </c>
    </row>
    <row r="25643" spans="1:16" x14ac:dyDescent="0.25">
      <c r="A25643" t="s">
        <v>17</v>
      </c>
      <c r="B25643">
        <v>6</v>
      </c>
      <c r="C25643">
        <v>6</v>
      </c>
      <c r="D25643">
        <v>2017</v>
      </c>
      <c r="E25643">
        <v>1012</v>
      </c>
      <c r="F25643">
        <v>1016.5</v>
      </c>
      <c r="G25643">
        <v>1001.25</v>
      </c>
      <c r="H25643">
        <v>1003</v>
      </c>
      <c r="I25643">
        <v>1003</v>
      </c>
      <c r="J25643">
        <v>3346400</v>
      </c>
      <c r="K25643">
        <v>-1</v>
      </c>
      <c r="L25643">
        <v>4.1100470000000087</v>
      </c>
      <c r="M25643">
        <v>12.75</v>
      </c>
      <c r="N25643">
        <v>26.490050999999994</v>
      </c>
      <c r="O25643">
        <v>102.660034</v>
      </c>
      <c r="P25643" s="1">
        <v>1</v>
      </c>
    </row>
    <row r="25644" spans="1:16" x14ac:dyDescent="0.25">
      <c r="A25644" t="s">
        <v>17</v>
      </c>
      <c r="B25644">
        <v>7</v>
      </c>
      <c r="C25644">
        <v>6</v>
      </c>
      <c r="D25644">
        <v>2017</v>
      </c>
      <c r="E25644">
        <v>1005.950012</v>
      </c>
      <c r="F25644">
        <v>1010.25</v>
      </c>
      <c r="G25644">
        <v>1002</v>
      </c>
      <c r="H25644">
        <v>1010.070007</v>
      </c>
      <c r="I25644">
        <v>1010.070007</v>
      </c>
      <c r="J25644">
        <v>2823000</v>
      </c>
      <c r="K25644">
        <v>1</v>
      </c>
      <c r="L25644">
        <v>-9</v>
      </c>
      <c r="M25644">
        <v>4.0100099999999657</v>
      </c>
      <c r="N25644">
        <v>8</v>
      </c>
      <c r="O25644">
        <v>95.960021999999981</v>
      </c>
      <c r="P25644" s="1">
        <v>1</v>
      </c>
    </row>
    <row r="25645" spans="1:16" x14ac:dyDescent="0.25">
      <c r="A25645" t="s">
        <v>17</v>
      </c>
      <c r="B25645">
        <v>8</v>
      </c>
      <c r="C25645">
        <v>6</v>
      </c>
      <c r="D25645">
        <v>2017</v>
      </c>
      <c r="E25645">
        <v>1012.059998</v>
      </c>
      <c r="F25645">
        <v>1013.6099850000001</v>
      </c>
      <c r="G25645">
        <v>1006.1099850000001</v>
      </c>
      <c r="H25645">
        <v>1010.27002</v>
      </c>
      <c r="I25645">
        <v>1010.27002</v>
      </c>
      <c r="J25645">
        <v>2767900</v>
      </c>
      <c r="K25645">
        <v>1</v>
      </c>
      <c r="L25645">
        <v>4.1199950000000172</v>
      </c>
      <c r="M25645">
        <v>2.8400270000000774</v>
      </c>
      <c r="N25645">
        <v>13.559997000000067</v>
      </c>
      <c r="O25645">
        <v>99.770019000000048</v>
      </c>
      <c r="P25645" s="1">
        <v>-1</v>
      </c>
    </row>
    <row r="25646" spans="1:16" x14ac:dyDescent="0.25">
      <c r="A25646" t="s">
        <v>17</v>
      </c>
      <c r="B25646">
        <v>9</v>
      </c>
      <c r="C25646">
        <v>6</v>
      </c>
      <c r="D25646">
        <v>2017</v>
      </c>
      <c r="E25646">
        <v>1012.5</v>
      </c>
      <c r="F25646">
        <v>1012.98999</v>
      </c>
      <c r="G25646">
        <v>927</v>
      </c>
      <c r="H25646">
        <v>978.30999799999995</v>
      </c>
      <c r="I25646">
        <v>978.30999799999995</v>
      </c>
      <c r="J25646">
        <v>7647700</v>
      </c>
      <c r="K25646">
        <v>-1</v>
      </c>
      <c r="L25646">
        <v>-1.7899779999999055</v>
      </c>
      <c r="M25646">
        <v>-1.729979999999955</v>
      </c>
      <c r="N25646">
        <v>10.270020000000045</v>
      </c>
      <c r="O25646">
        <v>95.880005000000097</v>
      </c>
      <c r="P25646" s="1">
        <v>-1</v>
      </c>
    </row>
    <row r="25647" spans="1:16" x14ac:dyDescent="0.25">
      <c r="A25647" t="s">
        <v>17</v>
      </c>
      <c r="B25647">
        <v>12</v>
      </c>
      <c r="C25647">
        <v>6</v>
      </c>
      <c r="D25647">
        <v>2017</v>
      </c>
      <c r="E25647">
        <v>967</v>
      </c>
      <c r="F25647">
        <v>975.95001200000002</v>
      </c>
      <c r="G25647">
        <v>945</v>
      </c>
      <c r="H25647">
        <v>964.90997300000004</v>
      </c>
      <c r="I25647">
        <v>964.90997300000004</v>
      </c>
      <c r="J25647">
        <v>9447200</v>
      </c>
      <c r="K25647">
        <v>-1</v>
      </c>
      <c r="L25647">
        <v>-34.19000200000005</v>
      </c>
      <c r="M25647">
        <v>-27.640014000000065</v>
      </c>
      <c r="N25647">
        <v>-20.280029000000013</v>
      </c>
      <c r="O25647">
        <v>29.479980999999952</v>
      </c>
      <c r="P25647" s="1">
        <v>1</v>
      </c>
    </row>
    <row r="25648" spans="1:16" x14ac:dyDescent="0.25">
      <c r="A25648" t="s">
        <v>17</v>
      </c>
      <c r="B25648">
        <v>13</v>
      </c>
      <c r="C25648">
        <v>6</v>
      </c>
      <c r="D25648">
        <v>2017</v>
      </c>
      <c r="E25648">
        <v>977.98999000000003</v>
      </c>
      <c r="F25648">
        <v>984.5</v>
      </c>
      <c r="G25648">
        <v>966.09997599999997</v>
      </c>
      <c r="H25648">
        <v>980.78997800000002</v>
      </c>
      <c r="I25648">
        <v>980.78997800000002</v>
      </c>
      <c r="J25648">
        <v>4580000</v>
      </c>
      <c r="K25648">
        <v>1</v>
      </c>
      <c r="L25648">
        <v>-2.0900269999999637</v>
      </c>
      <c r="M25648">
        <v>-47.150024999999914</v>
      </c>
      <c r="N25648">
        <v>-34.080016999999998</v>
      </c>
      <c r="O25648">
        <v>37.109985000000052</v>
      </c>
      <c r="P25648" s="1">
        <v>-1</v>
      </c>
    </row>
    <row r="25649" spans="1:16" x14ac:dyDescent="0.25">
      <c r="A25649" t="s">
        <v>17</v>
      </c>
      <c r="B25649">
        <v>14</v>
      </c>
      <c r="C25649">
        <v>6</v>
      </c>
      <c r="D25649">
        <v>2017</v>
      </c>
      <c r="E25649">
        <v>988.59002699999996</v>
      </c>
      <c r="F25649">
        <v>990.34002699999996</v>
      </c>
      <c r="G25649">
        <v>966.71002199999998</v>
      </c>
      <c r="H25649">
        <v>976.46997099999999</v>
      </c>
      <c r="I25649">
        <v>976.46997099999999</v>
      </c>
      <c r="J25649">
        <v>3974900</v>
      </c>
      <c r="K25649">
        <v>-1</v>
      </c>
      <c r="L25649">
        <v>2.7999879999999848</v>
      </c>
      <c r="M25649">
        <v>-31.710021999999981</v>
      </c>
      <c r="N25649">
        <v>-26.440001999999936</v>
      </c>
      <c r="O25649">
        <v>34.139953999999989</v>
      </c>
      <c r="P25649" s="1">
        <v>-1</v>
      </c>
    </row>
    <row r="25650" spans="1:16" x14ac:dyDescent="0.25">
      <c r="A25650" t="s">
        <v>17</v>
      </c>
      <c r="B25650">
        <v>15</v>
      </c>
      <c r="C25650">
        <v>6</v>
      </c>
      <c r="D25650">
        <v>2017</v>
      </c>
      <c r="E25650">
        <v>958.70001200000002</v>
      </c>
      <c r="F25650">
        <v>965.72997999999995</v>
      </c>
      <c r="G25650">
        <v>950.85998500000005</v>
      </c>
      <c r="H25650">
        <v>964.169983</v>
      </c>
      <c r="I25650">
        <v>964.169983</v>
      </c>
      <c r="J25650">
        <v>5373900</v>
      </c>
      <c r="K25650">
        <v>-1</v>
      </c>
      <c r="L25650">
        <v>-12.120055999999977</v>
      </c>
      <c r="M25650">
        <v>9.4699709999999868</v>
      </c>
      <c r="N25650">
        <v>-35.530029000000013</v>
      </c>
      <c r="O25650">
        <v>30.469970999999987</v>
      </c>
      <c r="P25650" s="1">
        <v>1</v>
      </c>
    </row>
    <row r="25651" spans="1:16" x14ac:dyDescent="0.25">
      <c r="A25651" t="s">
        <v>17</v>
      </c>
      <c r="B25651">
        <v>16</v>
      </c>
      <c r="C25651">
        <v>6</v>
      </c>
      <c r="D25651">
        <v>2017</v>
      </c>
      <c r="E25651">
        <v>996</v>
      </c>
      <c r="F25651">
        <v>999.75</v>
      </c>
      <c r="G25651">
        <v>982</v>
      </c>
      <c r="H25651">
        <v>987.71002199999998</v>
      </c>
      <c r="I25651">
        <v>987.71002199999998</v>
      </c>
      <c r="J25651">
        <v>11472700</v>
      </c>
      <c r="K25651">
        <v>1</v>
      </c>
      <c r="L25651">
        <v>5.4699709999999868</v>
      </c>
      <c r="M25651">
        <v>-13.820007000000032</v>
      </c>
      <c r="N25651">
        <v>-41.780029000000013</v>
      </c>
      <c r="O25651">
        <v>19.419983000000002</v>
      </c>
      <c r="P25651" s="1">
        <v>1</v>
      </c>
    </row>
    <row r="25652" spans="1:16" x14ac:dyDescent="0.25">
      <c r="A25652" t="s">
        <v>17</v>
      </c>
      <c r="B25652">
        <v>19</v>
      </c>
      <c r="C25652">
        <v>6</v>
      </c>
      <c r="D25652">
        <v>2017</v>
      </c>
      <c r="E25652">
        <v>1017</v>
      </c>
      <c r="F25652">
        <v>1017</v>
      </c>
      <c r="G25652">
        <v>989.90002400000003</v>
      </c>
      <c r="H25652">
        <v>995.169983</v>
      </c>
      <c r="I25652">
        <v>995.169983</v>
      </c>
      <c r="J25652">
        <v>5043400</v>
      </c>
      <c r="K25652">
        <v>1</v>
      </c>
      <c r="L25652">
        <v>-8.2899780000000192</v>
      </c>
      <c r="M25652">
        <v>-0.88000499999998283</v>
      </c>
      <c r="N25652">
        <v>-24.34997599999997</v>
      </c>
      <c r="O25652">
        <v>47.190001999999936</v>
      </c>
      <c r="P25652" s="1">
        <v>-1</v>
      </c>
    </row>
    <row r="25653" spans="1:16" x14ac:dyDescent="0.25">
      <c r="A25653" t="s">
        <v>17</v>
      </c>
      <c r="B25653">
        <v>20</v>
      </c>
      <c r="C25653">
        <v>6</v>
      </c>
      <c r="D25653">
        <v>2017</v>
      </c>
      <c r="E25653">
        <v>998</v>
      </c>
      <c r="F25653">
        <v>1004.880005</v>
      </c>
      <c r="G25653">
        <v>992.02002000000005</v>
      </c>
      <c r="H25653">
        <v>992.59002699999996</v>
      </c>
      <c r="I25653">
        <v>992.59002699999996</v>
      </c>
      <c r="J25653">
        <v>4076800</v>
      </c>
      <c r="K25653">
        <v>-1</v>
      </c>
      <c r="L25653">
        <v>-21.830016999999998</v>
      </c>
      <c r="M25653">
        <v>36.469970999999987</v>
      </c>
      <c r="N25653">
        <v>-17.330016999999998</v>
      </c>
      <c r="O25653">
        <v>54.219970999999987</v>
      </c>
      <c r="P25653" s="1">
        <v>1</v>
      </c>
    </row>
    <row r="25654" spans="1:16" x14ac:dyDescent="0.25">
      <c r="A25654" t="s">
        <v>17</v>
      </c>
      <c r="B25654">
        <v>21</v>
      </c>
      <c r="C25654">
        <v>6</v>
      </c>
      <c r="D25654">
        <v>2017</v>
      </c>
      <c r="E25654">
        <v>998.70001200000002</v>
      </c>
      <c r="F25654">
        <v>1002.719971</v>
      </c>
      <c r="G25654">
        <v>992.65002400000003</v>
      </c>
      <c r="H25654">
        <v>1002.22998</v>
      </c>
      <c r="I25654">
        <v>1002.22998</v>
      </c>
      <c r="J25654">
        <v>2922500</v>
      </c>
      <c r="K25654">
        <v>1</v>
      </c>
      <c r="L25654">
        <v>-5.4099730000000363</v>
      </c>
      <c r="M25654">
        <v>-3.4099730000000363</v>
      </c>
      <c r="N25654">
        <v>25.590026999999964</v>
      </c>
      <c r="O25654">
        <v>39.790038999999979</v>
      </c>
      <c r="P25654" s="1">
        <v>-1</v>
      </c>
    </row>
    <row r="25655" spans="1:16" x14ac:dyDescent="0.25">
      <c r="A25655" t="s">
        <v>17</v>
      </c>
      <c r="B25655">
        <v>22</v>
      </c>
      <c r="C25655">
        <v>6</v>
      </c>
      <c r="D25655">
        <v>2017</v>
      </c>
      <c r="E25655">
        <v>1002.22998</v>
      </c>
      <c r="F25655">
        <v>1006.960022</v>
      </c>
      <c r="G25655">
        <v>997.20001200000002</v>
      </c>
      <c r="H25655">
        <v>1001.299988</v>
      </c>
      <c r="I25655">
        <v>1001.299988</v>
      </c>
      <c r="J25655">
        <v>2253400</v>
      </c>
      <c r="K25655">
        <v>-1</v>
      </c>
      <c r="L25655">
        <v>3.5299679999999398</v>
      </c>
      <c r="M25655">
        <v>-14.770020000000045</v>
      </c>
      <c r="N25655">
        <v>24.239989999999921</v>
      </c>
      <c r="O25655">
        <v>48.729979999999955</v>
      </c>
      <c r="P25655" s="1">
        <v>1</v>
      </c>
    </row>
    <row r="25656" spans="1:16" x14ac:dyDescent="0.25">
      <c r="A25656" t="s">
        <v>17</v>
      </c>
      <c r="B25656">
        <v>23</v>
      </c>
      <c r="C25656">
        <v>6</v>
      </c>
      <c r="D25656">
        <v>2017</v>
      </c>
      <c r="E25656">
        <v>1002.539978</v>
      </c>
      <c r="F25656">
        <v>1004.619995</v>
      </c>
      <c r="G25656">
        <v>998.02002000000005</v>
      </c>
      <c r="H25656">
        <v>1003.73999</v>
      </c>
      <c r="I25656">
        <v>1003.73999</v>
      </c>
      <c r="J25656">
        <v>2879100</v>
      </c>
      <c r="K25656">
        <v>1</v>
      </c>
      <c r="L25656">
        <v>-0.92999199999997018</v>
      </c>
      <c r="M25656">
        <v>3.2999879999999848</v>
      </c>
      <c r="N25656">
        <v>12.709961000000021</v>
      </c>
      <c r="O25656">
        <v>56.190002999999933</v>
      </c>
      <c r="P25656" s="1">
        <v>-1</v>
      </c>
    </row>
    <row r="25657" spans="1:16" x14ac:dyDescent="0.25">
      <c r="A25657" t="s">
        <v>17</v>
      </c>
      <c r="B25657">
        <v>26</v>
      </c>
      <c r="C25657">
        <v>6</v>
      </c>
      <c r="D25657">
        <v>2017</v>
      </c>
      <c r="E25657">
        <v>1008.5</v>
      </c>
      <c r="F25657">
        <v>1009.799988</v>
      </c>
      <c r="G25657">
        <v>992</v>
      </c>
      <c r="H25657">
        <v>993.97997999999995</v>
      </c>
      <c r="I25657">
        <v>993.97997999999995</v>
      </c>
      <c r="J25657">
        <v>3386200</v>
      </c>
      <c r="K25657">
        <v>-1</v>
      </c>
      <c r="L25657">
        <v>1.2000120000000152</v>
      </c>
      <c r="M25657">
        <v>5.0399780000000192</v>
      </c>
      <c r="N25657">
        <v>45.039978000000019</v>
      </c>
      <c r="O25657">
        <v>49.239990000000034</v>
      </c>
      <c r="P25657" s="1">
        <v>-1</v>
      </c>
    </row>
    <row r="25658" spans="1:16" x14ac:dyDescent="0.25">
      <c r="A25658" t="s">
        <v>17</v>
      </c>
      <c r="B25658">
        <v>27</v>
      </c>
      <c r="C25658">
        <v>6</v>
      </c>
      <c r="D25658">
        <v>2017</v>
      </c>
      <c r="E25658">
        <v>990.69000200000005</v>
      </c>
      <c r="F25658">
        <v>998.79998799999998</v>
      </c>
      <c r="G25658">
        <v>976</v>
      </c>
      <c r="H25658">
        <v>976.78002900000001</v>
      </c>
      <c r="I25658">
        <v>976.78002900000001</v>
      </c>
      <c r="J25658">
        <v>3782400</v>
      </c>
      <c r="K25658">
        <v>-1</v>
      </c>
      <c r="L25658">
        <v>-14.520020000000045</v>
      </c>
      <c r="M25658">
        <v>-8.25</v>
      </c>
      <c r="N25658">
        <v>-2.020020000000045</v>
      </c>
      <c r="O25658">
        <v>35.25</v>
      </c>
      <c r="P25658" s="1">
        <v>1</v>
      </c>
    </row>
    <row r="25659" spans="1:16" x14ac:dyDescent="0.25">
      <c r="A25659" t="s">
        <v>17</v>
      </c>
      <c r="B25659">
        <v>28</v>
      </c>
      <c r="C25659">
        <v>6</v>
      </c>
      <c r="D25659">
        <v>2017</v>
      </c>
      <c r="E25659">
        <v>978.54998799999998</v>
      </c>
      <c r="F25659">
        <v>990.67999299999997</v>
      </c>
      <c r="G25659">
        <v>969.21002199999998</v>
      </c>
      <c r="H25659">
        <v>990.330017</v>
      </c>
      <c r="I25659">
        <v>990.330017</v>
      </c>
      <c r="J25659">
        <v>3737600</v>
      </c>
      <c r="K25659">
        <v>1</v>
      </c>
      <c r="L25659">
        <v>-13.909973000000036</v>
      </c>
      <c r="M25659">
        <v>-25.759949000000006</v>
      </c>
      <c r="N25659">
        <v>-40.219970999999987</v>
      </c>
      <c r="O25659">
        <v>15.780029000000013</v>
      </c>
      <c r="P25659" s="1">
        <v>-1</v>
      </c>
    </row>
    <row r="25660" spans="1:16" x14ac:dyDescent="0.25">
      <c r="A25660" t="s">
        <v>17</v>
      </c>
      <c r="B25660">
        <v>29</v>
      </c>
      <c r="C25660">
        <v>6</v>
      </c>
      <c r="D25660">
        <v>2017</v>
      </c>
      <c r="E25660">
        <v>979</v>
      </c>
      <c r="F25660">
        <v>987.55999799999995</v>
      </c>
      <c r="G25660">
        <v>965.25</v>
      </c>
      <c r="H25660">
        <v>975.92999299999997</v>
      </c>
      <c r="I25660">
        <v>975.92999299999997</v>
      </c>
      <c r="J25660">
        <v>4303000</v>
      </c>
      <c r="K25660">
        <v>-1</v>
      </c>
      <c r="L25660">
        <v>11.780029000000013</v>
      </c>
      <c r="M25660">
        <v>-18.169983000000002</v>
      </c>
      <c r="N25660">
        <v>-7.669983000000002</v>
      </c>
      <c r="O25660">
        <v>35.630004999999983</v>
      </c>
      <c r="P25660" s="1">
        <v>-1</v>
      </c>
    </row>
    <row r="25661" spans="1:16" x14ac:dyDescent="0.25">
      <c r="A25661" t="s">
        <v>17</v>
      </c>
      <c r="B25661">
        <v>30</v>
      </c>
      <c r="C25661">
        <v>6</v>
      </c>
      <c r="D25661">
        <v>2017</v>
      </c>
      <c r="E25661">
        <v>980.11999500000002</v>
      </c>
      <c r="F25661">
        <v>983.46997099999999</v>
      </c>
      <c r="G25661">
        <v>967.60998500000005</v>
      </c>
      <c r="H25661">
        <v>968</v>
      </c>
      <c r="I25661">
        <v>968</v>
      </c>
      <c r="J25661">
        <v>3390300</v>
      </c>
      <c r="K25661">
        <v>-1</v>
      </c>
      <c r="L25661">
        <v>-3.0700070000000323</v>
      </c>
      <c r="M25661">
        <v>-14.760009000000082</v>
      </c>
      <c r="N25661">
        <v>-22.770019000000048</v>
      </c>
      <c r="O25661">
        <v>31.130004999999983</v>
      </c>
      <c r="P25661" s="1">
        <v>-1</v>
      </c>
    </row>
    <row r="25662" spans="1:16" x14ac:dyDescent="0.25">
      <c r="A25662" t="s">
        <v>17</v>
      </c>
      <c r="B25662">
        <v>3</v>
      </c>
      <c r="C25662">
        <v>7</v>
      </c>
      <c r="D25662">
        <v>2017</v>
      </c>
      <c r="E25662">
        <v>972.78997800000002</v>
      </c>
      <c r="F25662">
        <v>974.48999000000003</v>
      </c>
      <c r="G25662">
        <v>951</v>
      </c>
      <c r="H25662">
        <v>953.65997300000004</v>
      </c>
      <c r="I25662">
        <v>953.65997300000004</v>
      </c>
      <c r="J25662">
        <v>2909100</v>
      </c>
      <c r="K25662">
        <v>-1</v>
      </c>
      <c r="L25662">
        <v>-12.119995000000017</v>
      </c>
      <c r="M25662">
        <v>-10.549987999999985</v>
      </c>
      <c r="N25662">
        <v>-34.229979999999955</v>
      </c>
      <c r="O25662">
        <v>5.1599730000000363</v>
      </c>
      <c r="P25662" s="1">
        <v>1</v>
      </c>
    </row>
    <row r="25663" spans="1:16" x14ac:dyDescent="0.25">
      <c r="A25663" t="s">
        <v>17</v>
      </c>
      <c r="B25663">
        <v>5</v>
      </c>
      <c r="C25663">
        <v>7</v>
      </c>
      <c r="D25663">
        <v>2017</v>
      </c>
      <c r="E25663">
        <v>961.53002900000001</v>
      </c>
      <c r="F25663">
        <v>975</v>
      </c>
      <c r="G25663">
        <v>955.25</v>
      </c>
      <c r="H25663">
        <v>971.40002400000003</v>
      </c>
      <c r="I25663">
        <v>971.40002400000003</v>
      </c>
      <c r="J25663">
        <v>3653000</v>
      </c>
      <c r="K25663">
        <v>1</v>
      </c>
      <c r="L25663">
        <v>-19.130004999999983</v>
      </c>
      <c r="M25663">
        <v>-25.340026999999964</v>
      </c>
      <c r="N25663">
        <v>-48.880004999999983</v>
      </c>
      <c r="O25663">
        <v>-10.340026999999964</v>
      </c>
      <c r="P25663" s="1">
        <v>-1</v>
      </c>
    </row>
    <row r="25664" spans="1:16" x14ac:dyDescent="0.25">
      <c r="A25664" t="s">
        <v>17</v>
      </c>
      <c r="B25664">
        <v>6</v>
      </c>
      <c r="C25664">
        <v>7</v>
      </c>
      <c r="D25664">
        <v>2017</v>
      </c>
      <c r="E25664">
        <v>964.65997300000004</v>
      </c>
      <c r="F25664">
        <v>974.40002400000003</v>
      </c>
      <c r="G25664">
        <v>959.02002000000005</v>
      </c>
      <c r="H25664">
        <v>965.14001499999995</v>
      </c>
      <c r="I25664">
        <v>965.14001499999995</v>
      </c>
      <c r="J25664">
        <v>3259600</v>
      </c>
      <c r="K25664">
        <v>-1</v>
      </c>
      <c r="L25664">
        <v>9.8699950000000172</v>
      </c>
      <c r="M25664">
        <v>-8.7199709999999868</v>
      </c>
      <c r="N25664">
        <v>-37.09997599999997</v>
      </c>
      <c r="O25664">
        <v>-3.6199960000000146</v>
      </c>
      <c r="P25664" s="1">
        <v>1</v>
      </c>
    </row>
    <row r="25665" spans="1:16" x14ac:dyDescent="0.25">
      <c r="A25665" t="s">
        <v>17</v>
      </c>
      <c r="B25665">
        <v>7</v>
      </c>
      <c r="C25665">
        <v>7</v>
      </c>
      <c r="D25665">
        <v>2017</v>
      </c>
      <c r="E25665">
        <v>969.54998799999998</v>
      </c>
      <c r="F25665">
        <v>980.10998500000005</v>
      </c>
      <c r="G25665">
        <v>969.14001499999995</v>
      </c>
      <c r="H25665">
        <v>978.76000999999997</v>
      </c>
      <c r="I25665">
        <v>978.76000999999997</v>
      </c>
      <c r="J25665">
        <v>2643400</v>
      </c>
      <c r="K25665">
        <v>1</v>
      </c>
      <c r="L25665">
        <v>0.48004199999991215</v>
      </c>
      <c r="M25665">
        <v>-7.6499630000000707</v>
      </c>
      <c r="N25665">
        <v>-25.549987000000101</v>
      </c>
      <c r="O25665">
        <v>-10.859985000000052</v>
      </c>
      <c r="P25665" s="1">
        <v>1</v>
      </c>
    </row>
    <row r="25666" spans="1:16" x14ac:dyDescent="0.25">
      <c r="A25666" t="s">
        <v>17</v>
      </c>
      <c r="B25666">
        <v>10</v>
      </c>
      <c r="C25666">
        <v>7</v>
      </c>
      <c r="D25666">
        <v>2017</v>
      </c>
      <c r="E25666">
        <v>985</v>
      </c>
      <c r="F25666">
        <v>999.44000200000005</v>
      </c>
      <c r="G25666">
        <v>983.5</v>
      </c>
      <c r="H25666">
        <v>996.46997099999999</v>
      </c>
      <c r="I25666">
        <v>996.46997099999999</v>
      </c>
      <c r="J25666">
        <v>3546300</v>
      </c>
      <c r="K25666">
        <v>1</v>
      </c>
      <c r="L25666">
        <v>9.2100219999999808</v>
      </c>
      <c r="M25666">
        <v>17.229980999999952</v>
      </c>
      <c r="N25666">
        <v>0.21002199999998084</v>
      </c>
      <c r="O25666">
        <v>-6.089966000000004</v>
      </c>
      <c r="P25666" s="1">
        <v>-1</v>
      </c>
    </row>
    <row r="25667" spans="1:16" x14ac:dyDescent="0.25">
      <c r="A25667" t="s">
        <v>17</v>
      </c>
      <c r="B25667">
        <v>11</v>
      </c>
      <c r="C25667">
        <v>7</v>
      </c>
      <c r="D25667">
        <v>2017</v>
      </c>
      <c r="E25667">
        <v>993</v>
      </c>
      <c r="F25667">
        <v>995.98999000000003</v>
      </c>
      <c r="G25667">
        <v>983.71997099999999</v>
      </c>
      <c r="H25667">
        <v>994.13000499999998</v>
      </c>
      <c r="I25667">
        <v>994.13000499999998</v>
      </c>
      <c r="J25667">
        <v>2982700</v>
      </c>
      <c r="K25667">
        <v>-1</v>
      </c>
      <c r="L25667">
        <v>11.469970999999987</v>
      </c>
      <c r="M25667">
        <v>31.80999799999995</v>
      </c>
      <c r="N25667">
        <v>17.469970999999987</v>
      </c>
      <c r="O25667">
        <v>1.4699709999999868</v>
      </c>
      <c r="P25667" s="1">
        <v>1</v>
      </c>
    </row>
    <row r="25668" spans="1:16" x14ac:dyDescent="0.25">
      <c r="A25668" t="s">
        <v>17</v>
      </c>
      <c r="B25668">
        <v>12</v>
      </c>
      <c r="C25668">
        <v>7</v>
      </c>
      <c r="D25668">
        <v>2017</v>
      </c>
      <c r="E25668">
        <v>1000.650024</v>
      </c>
      <c r="F25668">
        <v>1008.549988</v>
      </c>
      <c r="G25668">
        <v>998.09997599999997</v>
      </c>
      <c r="H25668">
        <v>1006.51001</v>
      </c>
      <c r="I25668">
        <v>1006.51001</v>
      </c>
      <c r="J25668">
        <v>3608600</v>
      </c>
      <c r="K25668">
        <v>1</v>
      </c>
      <c r="L25668">
        <v>1.1300049999999828</v>
      </c>
      <c r="M25668">
        <v>24.580016999999998</v>
      </c>
      <c r="N25668">
        <v>14.010009999999966</v>
      </c>
      <c r="O25668">
        <v>-2.3800049999999828</v>
      </c>
      <c r="P25668" s="1">
        <v>-1</v>
      </c>
    </row>
    <row r="25669" spans="1:16" x14ac:dyDescent="0.25">
      <c r="A25669" t="s">
        <v>17</v>
      </c>
      <c r="B25669">
        <v>13</v>
      </c>
      <c r="C25669">
        <v>7</v>
      </c>
      <c r="D25669">
        <v>2017</v>
      </c>
      <c r="E25669">
        <v>1004.619995</v>
      </c>
      <c r="F25669">
        <v>1006.880005</v>
      </c>
      <c r="G25669">
        <v>995.90002400000003</v>
      </c>
      <c r="H25669">
        <v>1000.630005</v>
      </c>
      <c r="I25669">
        <v>1000.630005</v>
      </c>
      <c r="J25669">
        <v>2880800</v>
      </c>
      <c r="K25669">
        <v>-1</v>
      </c>
      <c r="L25669">
        <v>5.8599859999999353</v>
      </c>
      <c r="M25669">
        <v>21.510009999999966</v>
      </c>
      <c r="N25669">
        <v>33.720031999999946</v>
      </c>
      <c r="O25669">
        <v>6.5100099999999657</v>
      </c>
      <c r="P25669" s="1">
        <v>1</v>
      </c>
    </row>
    <row r="25670" spans="1:16" x14ac:dyDescent="0.25">
      <c r="A25670" t="s">
        <v>17</v>
      </c>
      <c r="B25670">
        <v>14</v>
      </c>
      <c r="C25670">
        <v>7</v>
      </c>
      <c r="D25670">
        <v>2017</v>
      </c>
      <c r="E25670">
        <v>1002.400024</v>
      </c>
      <c r="F25670">
        <v>1004.450012</v>
      </c>
      <c r="G25670">
        <v>996.89001499999995</v>
      </c>
      <c r="H25670">
        <v>1001.809998</v>
      </c>
      <c r="I25670">
        <v>1001.809998</v>
      </c>
      <c r="J25670">
        <v>2102500</v>
      </c>
      <c r="K25670">
        <v>1</v>
      </c>
      <c r="L25670">
        <v>-3.9899900000000343</v>
      </c>
      <c r="M25670">
        <v>7.6300049999999828</v>
      </c>
      <c r="N25670">
        <v>39.09997599999997</v>
      </c>
      <c r="O25670">
        <v>2.0399780000000192</v>
      </c>
      <c r="P25670" s="1">
        <v>1</v>
      </c>
    </row>
    <row r="25671" spans="1:16" x14ac:dyDescent="0.25">
      <c r="A25671" t="s">
        <v>17</v>
      </c>
      <c r="B25671">
        <v>17</v>
      </c>
      <c r="C25671">
        <v>7</v>
      </c>
      <c r="D25671">
        <v>2017</v>
      </c>
      <c r="E25671">
        <v>1004.690002</v>
      </c>
      <c r="F25671">
        <v>1014.75</v>
      </c>
      <c r="G25671">
        <v>1003.809998</v>
      </c>
      <c r="H25671">
        <v>1010.039978</v>
      </c>
      <c r="I25671">
        <v>1010.039978</v>
      </c>
      <c r="J25671">
        <v>3712600</v>
      </c>
      <c r="K25671">
        <v>1</v>
      </c>
      <c r="L25671">
        <v>-0.59002600000007988</v>
      </c>
      <c r="M25671">
        <v>1.1599739999999201</v>
      </c>
      <c r="N25671">
        <v>37.150024999999914</v>
      </c>
      <c r="O25671">
        <v>2.8200079999999161</v>
      </c>
      <c r="P25671" s="1">
        <v>1</v>
      </c>
    </row>
    <row r="25672" spans="1:16" x14ac:dyDescent="0.25">
      <c r="A25672" t="s">
        <v>17</v>
      </c>
      <c r="B25672">
        <v>18</v>
      </c>
      <c r="C25672">
        <v>7</v>
      </c>
      <c r="D25672">
        <v>2017</v>
      </c>
      <c r="E25672">
        <v>1006</v>
      </c>
      <c r="F25672">
        <v>1026.030029</v>
      </c>
      <c r="G25672">
        <v>1004</v>
      </c>
      <c r="H25672">
        <v>1024.4499510000001</v>
      </c>
      <c r="I25672">
        <v>1024.4499510000001</v>
      </c>
      <c r="J25672">
        <v>4007600</v>
      </c>
      <c r="K25672">
        <v>1</v>
      </c>
      <c r="L25672">
        <v>5.3499759999999696</v>
      </c>
      <c r="M25672">
        <v>5.419983000000002</v>
      </c>
      <c r="N25672">
        <v>40.489990000000034</v>
      </c>
      <c r="O25672">
        <v>2.8099980000000642</v>
      </c>
      <c r="P25672" s="1">
        <v>1</v>
      </c>
    </row>
    <row r="25673" spans="1:16" x14ac:dyDescent="0.25">
      <c r="A25673" t="s">
        <v>17</v>
      </c>
      <c r="B25673">
        <v>19</v>
      </c>
      <c r="C25673">
        <v>7</v>
      </c>
      <c r="D25673">
        <v>2017</v>
      </c>
      <c r="E25673">
        <v>1025</v>
      </c>
      <c r="F25673">
        <v>1031.589966</v>
      </c>
      <c r="G25673">
        <v>1022.5</v>
      </c>
      <c r="H25673">
        <v>1026.869995</v>
      </c>
      <c r="I25673">
        <v>1026.869995</v>
      </c>
      <c r="J25673">
        <v>2964000</v>
      </c>
      <c r="K25673">
        <v>1</v>
      </c>
      <c r="L25673">
        <v>18.449951000000056</v>
      </c>
      <c r="M25673">
        <v>22.049927000000025</v>
      </c>
      <c r="N25673">
        <v>39.449951000000056</v>
      </c>
      <c r="O25673">
        <v>12.449951000000056</v>
      </c>
      <c r="P25673" s="1">
        <v>1</v>
      </c>
    </row>
    <row r="25674" spans="1:16" x14ac:dyDescent="0.25">
      <c r="A25674" t="s">
        <v>17</v>
      </c>
      <c r="B25674">
        <v>20</v>
      </c>
      <c r="C25674">
        <v>7</v>
      </c>
      <c r="D25674">
        <v>2017</v>
      </c>
      <c r="E25674">
        <v>1031.589966</v>
      </c>
      <c r="F25674">
        <v>1034.969971</v>
      </c>
      <c r="G25674">
        <v>1022.52002</v>
      </c>
      <c r="H25674">
        <v>1028.6999510000001</v>
      </c>
      <c r="I25674">
        <v>1028.6999510000001</v>
      </c>
      <c r="J25674">
        <v>3097500</v>
      </c>
      <c r="K25674">
        <v>1</v>
      </c>
      <c r="L25674">
        <v>1.8699950000000172</v>
      </c>
      <c r="M25674">
        <v>22.179992999999968</v>
      </c>
      <c r="N25674">
        <v>33.869995000000017</v>
      </c>
      <c r="O25674">
        <v>20.919983000000002</v>
      </c>
      <c r="P25674" s="1">
        <v>-1</v>
      </c>
    </row>
    <row r="25675" spans="1:16" x14ac:dyDescent="0.25">
      <c r="A25675" t="s">
        <v>17</v>
      </c>
      <c r="B25675">
        <v>21</v>
      </c>
      <c r="C25675">
        <v>7</v>
      </c>
      <c r="D25675">
        <v>2017</v>
      </c>
      <c r="E25675">
        <v>1021.280029</v>
      </c>
      <c r="F25675">
        <v>1026.099976</v>
      </c>
      <c r="G25675">
        <v>1011</v>
      </c>
      <c r="H25675">
        <v>1025.670044</v>
      </c>
      <c r="I25675">
        <v>1025.670044</v>
      </c>
      <c r="J25675">
        <v>2734600</v>
      </c>
      <c r="K25675">
        <v>-1</v>
      </c>
      <c r="L25675">
        <v>-2.8900149999999485</v>
      </c>
      <c r="M25675">
        <v>22.699951000000056</v>
      </c>
      <c r="N25675">
        <v>28.049927000000025</v>
      </c>
      <c r="O25675">
        <v>16.639953000000105</v>
      </c>
      <c r="P25675" s="1">
        <v>1</v>
      </c>
    </row>
    <row r="25676" spans="1:16" x14ac:dyDescent="0.25">
      <c r="A25676" t="s">
        <v>17</v>
      </c>
      <c r="B25676">
        <v>24</v>
      </c>
      <c r="C25676">
        <v>7</v>
      </c>
      <c r="D25676">
        <v>2017</v>
      </c>
      <c r="E25676">
        <v>1028.339966</v>
      </c>
      <c r="F25676">
        <v>1043.01001</v>
      </c>
      <c r="G25676">
        <v>1027.4300539999999</v>
      </c>
      <c r="H25676">
        <v>1038.9499510000001</v>
      </c>
      <c r="I25676">
        <v>1038.9499510000001</v>
      </c>
      <c r="J25676">
        <v>3288000</v>
      </c>
      <c r="K25676">
        <v>1</v>
      </c>
      <c r="L25676">
        <v>4.3900149999999485</v>
      </c>
      <c r="M25676">
        <v>0.67004399999996167</v>
      </c>
      <c r="N25676">
        <v>21.050048999999944</v>
      </c>
      <c r="O25676">
        <v>13.170043999999962</v>
      </c>
      <c r="P25676" s="1">
        <v>1</v>
      </c>
    </row>
    <row r="25677" spans="1:16" x14ac:dyDescent="0.25">
      <c r="A25677" t="s">
        <v>17</v>
      </c>
      <c r="B25677">
        <v>25</v>
      </c>
      <c r="C25677">
        <v>7</v>
      </c>
      <c r="D25677">
        <v>2017</v>
      </c>
      <c r="E25677">
        <v>1038.0500489999999</v>
      </c>
      <c r="F25677">
        <v>1043.329956</v>
      </c>
      <c r="G25677">
        <v>1032.4799800000001</v>
      </c>
      <c r="H25677">
        <v>1039.869995</v>
      </c>
      <c r="I25677">
        <v>1039.869995</v>
      </c>
      <c r="J25677">
        <v>2447600</v>
      </c>
      <c r="K25677">
        <v>1</v>
      </c>
      <c r="L25677">
        <v>10.609985000000052</v>
      </c>
      <c r="M25677">
        <v>7.3599850000000515</v>
      </c>
      <c r="N25677">
        <v>36.549927000000025</v>
      </c>
      <c r="O25677">
        <v>71.949951000000056</v>
      </c>
      <c r="P25677" s="1">
        <v>1</v>
      </c>
    </row>
    <row r="25678" spans="1:16" x14ac:dyDescent="0.25">
      <c r="A25678" t="s">
        <v>17</v>
      </c>
      <c r="B25678">
        <v>26</v>
      </c>
      <c r="C25678">
        <v>7</v>
      </c>
      <c r="D25678">
        <v>2017</v>
      </c>
      <c r="E25678">
        <v>1043.1999510000001</v>
      </c>
      <c r="F25678">
        <v>1053.1999510000001</v>
      </c>
      <c r="G25678">
        <v>1043.1999510000001</v>
      </c>
      <c r="H25678">
        <v>1052.8000489999999</v>
      </c>
      <c r="I25678">
        <v>1052.8000489999999</v>
      </c>
      <c r="J25678">
        <v>2921300</v>
      </c>
      <c r="K25678">
        <v>1</v>
      </c>
      <c r="L25678">
        <v>1.8199460000000727</v>
      </c>
      <c r="M25678">
        <v>18.589966000000004</v>
      </c>
      <c r="N25678">
        <v>35.179992999999968</v>
      </c>
      <c r="O25678">
        <v>61.880004999999983</v>
      </c>
      <c r="P25678" s="1">
        <v>-1</v>
      </c>
    </row>
    <row r="25679" spans="1:16" x14ac:dyDescent="0.25">
      <c r="A25679" t="s">
        <v>17</v>
      </c>
      <c r="B25679">
        <v>27</v>
      </c>
      <c r="C25679">
        <v>7</v>
      </c>
      <c r="D25679">
        <v>2017</v>
      </c>
      <c r="E25679">
        <v>1069.5500489999999</v>
      </c>
      <c r="F25679">
        <v>1083.3100589999999</v>
      </c>
      <c r="G25679">
        <v>1040.1800539999999</v>
      </c>
      <c r="H25679">
        <v>1046</v>
      </c>
      <c r="I25679">
        <v>1046</v>
      </c>
      <c r="J25679">
        <v>10991700</v>
      </c>
      <c r="K25679">
        <v>-1</v>
      </c>
      <c r="L25679">
        <v>9.600097999999889</v>
      </c>
      <c r="M25679">
        <v>24.460082999999941</v>
      </c>
      <c r="N25679">
        <v>46.800048999999944</v>
      </c>
      <c r="O25679">
        <v>64.210021999999981</v>
      </c>
      <c r="P25679" s="1">
        <v>-1</v>
      </c>
    </row>
    <row r="25680" spans="1:16" x14ac:dyDescent="0.25">
      <c r="A25680" t="s">
        <v>17</v>
      </c>
      <c r="B25680">
        <v>28</v>
      </c>
      <c r="C25680">
        <v>7</v>
      </c>
      <c r="D25680">
        <v>2017</v>
      </c>
      <c r="E25680">
        <v>1012.1400149999999</v>
      </c>
      <c r="F25680">
        <v>1032.849976</v>
      </c>
      <c r="G25680">
        <v>1001</v>
      </c>
      <c r="H25680">
        <v>1020.039978</v>
      </c>
      <c r="I25680">
        <v>1020.039978</v>
      </c>
      <c r="J25680">
        <v>7709400</v>
      </c>
      <c r="K25680">
        <v>-1</v>
      </c>
      <c r="L25680">
        <v>-23.550048999999944</v>
      </c>
      <c r="M25680">
        <v>7.9499510000000555</v>
      </c>
      <c r="N25680">
        <v>21</v>
      </c>
      <c r="O25680">
        <v>87.299987999999985</v>
      </c>
      <c r="P25680" s="1">
        <v>-1</v>
      </c>
    </row>
    <row r="25681" spans="1:16" x14ac:dyDescent="0.25">
      <c r="A25681" t="s">
        <v>17</v>
      </c>
      <c r="B25681">
        <v>31</v>
      </c>
      <c r="C25681">
        <v>7</v>
      </c>
      <c r="D25681">
        <v>2017</v>
      </c>
      <c r="E25681">
        <v>1019.049988</v>
      </c>
      <c r="F25681">
        <v>1019.049988</v>
      </c>
      <c r="G25681">
        <v>987.02002000000005</v>
      </c>
      <c r="H25681">
        <v>987.78002900000001</v>
      </c>
      <c r="I25681">
        <v>987.78002900000001</v>
      </c>
      <c r="J25681">
        <v>7352100</v>
      </c>
      <c r="K25681">
        <v>-1</v>
      </c>
      <c r="L25681">
        <v>7.8999630000000707</v>
      </c>
      <c r="M25681">
        <v>-23.159973000000036</v>
      </c>
      <c r="N25681">
        <v>-11.549987999999985</v>
      </c>
      <c r="O25681">
        <v>24.039978000000019</v>
      </c>
      <c r="P25681" s="1">
        <v>1</v>
      </c>
    </row>
    <row r="25682" spans="1:16" x14ac:dyDescent="0.25">
      <c r="A25682" t="s">
        <v>17</v>
      </c>
      <c r="B25682">
        <v>1</v>
      </c>
      <c r="C25682">
        <v>8</v>
      </c>
      <c r="D25682">
        <v>2017</v>
      </c>
      <c r="E25682">
        <v>996.10998500000005</v>
      </c>
      <c r="F25682">
        <v>1006.400024</v>
      </c>
      <c r="G25682">
        <v>991.580017</v>
      </c>
      <c r="H25682">
        <v>996.19000200000005</v>
      </c>
      <c r="I25682">
        <v>996.19000200000005</v>
      </c>
      <c r="J25682">
        <v>4572600</v>
      </c>
      <c r="K25682">
        <v>1</v>
      </c>
      <c r="L25682">
        <v>-31.269958999999972</v>
      </c>
      <c r="M25682">
        <v>-81.770019999999931</v>
      </c>
      <c r="N25682">
        <v>-33.5</v>
      </c>
      <c r="O25682">
        <v>-29.219970999999987</v>
      </c>
      <c r="P25682" s="1">
        <v>-1</v>
      </c>
    </row>
    <row r="25683" spans="1:16" x14ac:dyDescent="0.25">
      <c r="A25683" t="s">
        <v>17</v>
      </c>
      <c r="B25683">
        <v>2</v>
      </c>
      <c r="C25683">
        <v>8</v>
      </c>
      <c r="D25683">
        <v>2017</v>
      </c>
      <c r="E25683">
        <v>1001.77002</v>
      </c>
      <c r="F25683">
        <v>1003.210022</v>
      </c>
      <c r="G25683">
        <v>981.72997999999995</v>
      </c>
      <c r="H25683">
        <v>995.89001499999995</v>
      </c>
      <c r="I25683">
        <v>995.89001499999995</v>
      </c>
      <c r="J25683">
        <v>4070000</v>
      </c>
      <c r="K25683">
        <v>-1</v>
      </c>
      <c r="L25683">
        <v>8.0016999999998006E-2</v>
      </c>
      <c r="M25683">
        <v>-15.950012999999899</v>
      </c>
      <c r="N25683">
        <v>-32.149963999999954</v>
      </c>
      <c r="O25683">
        <v>-1.8099979999999505</v>
      </c>
      <c r="P25683" s="1">
        <v>-1</v>
      </c>
    </row>
    <row r="25684" spans="1:16" x14ac:dyDescent="0.25">
      <c r="A25684" t="s">
        <v>17</v>
      </c>
      <c r="B25684">
        <v>3</v>
      </c>
      <c r="C25684">
        <v>8</v>
      </c>
      <c r="D25684">
        <v>2017</v>
      </c>
      <c r="E25684">
        <v>999.46997099999999</v>
      </c>
      <c r="F25684">
        <v>999.5</v>
      </c>
      <c r="G25684">
        <v>984.59002699999996</v>
      </c>
      <c r="H25684">
        <v>986.919983</v>
      </c>
      <c r="I25684">
        <v>986.919983</v>
      </c>
      <c r="J25684">
        <v>3255800</v>
      </c>
      <c r="K25684">
        <v>-1</v>
      </c>
      <c r="L25684">
        <v>-5.8800050000000965</v>
      </c>
      <c r="M25684">
        <v>-23.159973000000036</v>
      </c>
      <c r="N25684">
        <v>-42.160033999999996</v>
      </c>
      <c r="O25684">
        <v>-2.8099970000000667</v>
      </c>
      <c r="P25684" s="1">
        <v>1</v>
      </c>
    </row>
    <row r="25685" spans="1:16" x14ac:dyDescent="0.25">
      <c r="A25685" t="s">
        <v>17</v>
      </c>
      <c r="B25685">
        <v>4</v>
      </c>
      <c r="C25685">
        <v>8</v>
      </c>
      <c r="D25685">
        <v>2017</v>
      </c>
      <c r="E25685">
        <v>989.67999299999997</v>
      </c>
      <c r="F25685">
        <v>991.669983</v>
      </c>
      <c r="G25685">
        <v>982</v>
      </c>
      <c r="H25685">
        <v>987.580017</v>
      </c>
      <c r="I25685">
        <v>987.580017</v>
      </c>
      <c r="J25685">
        <v>2730300</v>
      </c>
      <c r="K25685">
        <v>1</v>
      </c>
      <c r="L25685">
        <v>-12.549987999999985</v>
      </c>
      <c r="M25685">
        <v>-9.1900020000000495</v>
      </c>
      <c r="N25685">
        <v>-56.279968000000054</v>
      </c>
      <c r="O25685">
        <v>-15.309996999999953</v>
      </c>
      <c r="P25685" s="1">
        <v>1</v>
      </c>
    </row>
    <row r="25686" spans="1:16" x14ac:dyDescent="0.25">
      <c r="A25686" t="s">
        <v>17</v>
      </c>
      <c r="B25686">
        <v>7</v>
      </c>
      <c r="C25686">
        <v>8</v>
      </c>
      <c r="D25686">
        <v>2017</v>
      </c>
      <c r="E25686">
        <v>990.65002400000003</v>
      </c>
      <c r="F25686">
        <v>995</v>
      </c>
      <c r="G25686">
        <v>987.14001499999995</v>
      </c>
      <c r="H25686">
        <v>992.27002000000005</v>
      </c>
      <c r="I25686">
        <v>992.27002000000005</v>
      </c>
      <c r="J25686">
        <v>2676600</v>
      </c>
      <c r="K25686">
        <v>1</v>
      </c>
      <c r="L25686">
        <v>-2.0999759999999696</v>
      </c>
      <c r="M25686">
        <v>-14.190003000000047</v>
      </c>
      <c r="N25686">
        <v>-81.970031999999946</v>
      </c>
      <c r="O25686">
        <v>-14.959961000000021</v>
      </c>
      <c r="P25686" s="1">
        <v>-1</v>
      </c>
    </row>
    <row r="25687" spans="1:16" x14ac:dyDescent="0.25">
      <c r="A25687" t="s">
        <v>17</v>
      </c>
      <c r="B25687">
        <v>8</v>
      </c>
      <c r="C25687">
        <v>8</v>
      </c>
      <c r="D25687">
        <v>2017</v>
      </c>
      <c r="E25687">
        <v>994.34997599999997</v>
      </c>
      <c r="F25687">
        <v>996.28002900000001</v>
      </c>
      <c r="G25687">
        <v>985.78997800000002</v>
      </c>
      <c r="H25687">
        <v>989.84002699999996</v>
      </c>
      <c r="I25687">
        <v>989.84002699999996</v>
      </c>
      <c r="J25687">
        <v>2902800</v>
      </c>
      <c r="K25687">
        <v>-1</v>
      </c>
      <c r="L25687">
        <v>1.6199960000000146</v>
      </c>
      <c r="M25687">
        <v>-7.1999509999999418</v>
      </c>
      <c r="N25687">
        <v>-19.869994999999903</v>
      </c>
      <c r="O25687">
        <v>-16.229979999999955</v>
      </c>
      <c r="P25687" s="1">
        <v>-1</v>
      </c>
    </row>
    <row r="25688" spans="1:16" x14ac:dyDescent="0.25">
      <c r="A25688" t="s">
        <v>17</v>
      </c>
      <c r="B25688">
        <v>9</v>
      </c>
      <c r="C25688">
        <v>8</v>
      </c>
      <c r="D25688">
        <v>2017</v>
      </c>
      <c r="E25688">
        <v>982.59997599999997</v>
      </c>
      <c r="F25688">
        <v>988</v>
      </c>
      <c r="G25688">
        <v>975.27002000000005</v>
      </c>
      <c r="H25688">
        <v>982.01000999999997</v>
      </c>
      <c r="I25688">
        <v>982.01000999999997</v>
      </c>
      <c r="J25688">
        <v>3569700</v>
      </c>
      <c r="K25688">
        <v>-1</v>
      </c>
      <c r="L25688">
        <v>-4.509949000000006</v>
      </c>
      <c r="M25688">
        <v>0.16003399999999601</v>
      </c>
      <c r="N25688">
        <v>-29.209961000000021</v>
      </c>
      <c r="O25688">
        <v>-0.84997500000008586</v>
      </c>
      <c r="P25688" s="1">
        <v>-1</v>
      </c>
    </row>
    <row r="25689" spans="1:16" x14ac:dyDescent="0.25">
      <c r="A25689" t="s">
        <v>17</v>
      </c>
      <c r="B25689">
        <v>10</v>
      </c>
      <c r="C25689">
        <v>8</v>
      </c>
      <c r="D25689">
        <v>2017</v>
      </c>
      <c r="E25689">
        <v>976.29998799999998</v>
      </c>
      <c r="F25689">
        <v>979.85998500000005</v>
      </c>
      <c r="G25689">
        <v>954.67999299999997</v>
      </c>
      <c r="H25689">
        <v>956.919983</v>
      </c>
      <c r="I25689">
        <v>956.919983</v>
      </c>
      <c r="J25689">
        <v>5684100</v>
      </c>
      <c r="K25689">
        <v>-1</v>
      </c>
      <c r="L25689">
        <v>-0.58996600000000399</v>
      </c>
      <c r="M25689">
        <v>-8.6400140000000647</v>
      </c>
      <c r="N25689">
        <v>-14.099975000000086</v>
      </c>
      <c r="O25689">
        <v>3.4600219999999808</v>
      </c>
      <c r="P25689" s="1">
        <v>1</v>
      </c>
    </row>
    <row r="25690" spans="1:16" x14ac:dyDescent="0.25">
      <c r="A25690" t="s">
        <v>17</v>
      </c>
      <c r="B25690">
        <v>11</v>
      </c>
      <c r="C25690">
        <v>8</v>
      </c>
      <c r="D25690">
        <v>2017</v>
      </c>
      <c r="E25690">
        <v>960</v>
      </c>
      <c r="F25690">
        <v>970.39001499999995</v>
      </c>
      <c r="G25690">
        <v>951.38000499999998</v>
      </c>
      <c r="H25690">
        <v>967.98999000000003</v>
      </c>
      <c r="I25690">
        <v>967.98999000000003</v>
      </c>
      <c r="J25690">
        <v>3468000</v>
      </c>
      <c r="K25690">
        <v>1</v>
      </c>
      <c r="L25690">
        <v>-19.380004999999983</v>
      </c>
      <c r="M25690">
        <v>-37.429992999999968</v>
      </c>
      <c r="N25690">
        <v>-44.850037000000043</v>
      </c>
      <c r="O25690">
        <v>-22.080016999999998</v>
      </c>
      <c r="P25690" s="1">
        <v>1</v>
      </c>
    </row>
    <row r="25691" spans="1:16" x14ac:dyDescent="0.25">
      <c r="A25691" t="s">
        <v>17</v>
      </c>
      <c r="B25691">
        <v>14</v>
      </c>
      <c r="C25691">
        <v>8</v>
      </c>
      <c r="D25691">
        <v>2017</v>
      </c>
      <c r="E25691">
        <v>978.40997300000004</v>
      </c>
      <c r="F25691">
        <v>985.5</v>
      </c>
      <c r="G25691">
        <v>976.19000200000005</v>
      </c>
      <c r="H25691">
        <v>983.29998799999998</v>
      </c>
      <c r="I25691">
        <v>983.29998799999998</v>
      </c>
      <c r="J25691">
        <v>3172900</v>
      </c>
      <c r="K25691">
        <v>1</v>
      </c>
      <c r="L25691">
        <v>7.9899900000000343</v>
      </c>
      <c r="M25691">
        <v>-14.609985999999935</v>
      </c>
      <c r="N25691">
        <v>-31.479980999999952</v>
      </c>
      <c r="O25691">
        <v>-12.130004999999983</v>
      </c>
      <c r="P25691" s="1">
        <v>-1</v>
      </c>
    </row>
    <row r="25692" spans="1:16" x14ac:dyDescent="0.25">
      <c r="A25692" t="s">
        <v>17</v>
      </c>
      <c r="B25692">
        <v>15</v>
      </c>
      <c r="C25692">
        <v>8</v>
      </c>
      <c r="D25692">
        <v>2017</v>
      </c>
      <c r="E25692">
        <v>988.90002400000003</v>
      </c>
      <c r="F25692">
        <v>991.73999000000003</v>
      </c>
      <c r="G25692">
        <v>982</v>
      </c>
      <c r="H25692">
        <v>982.73999000000003</v>
      </c>
      <c r="I25692">
        <v>982.73999000000003</v>
      </c>
      <c r="J25692">
        <v>2549300</v>
      </c>
      <c r="K25692">
        <v>-1</v>
      </c>
      <c r="L25692">
        <v>4.8900149999999485</v>
      </c>
      <c r="M25692">
        <v>7</v>
      </c>
      <c r="N25692">
        <v>-6.3800049999999828</v>
      </c>
      <c r="O25692">
        <v>10.510009999999966</v>
      </c>
      <c r="P25692" s="1">
        <v>-1</v>
      </c>
    </row>
    <row r="25693" spans="1:16" x14ac:dyDescent="0.25">
      <c r="A25693" t="s">
        <v>17</v>
      </c>
      <c r="B25693">
        <v>16</v>
      </c>
      <c r="C25693">
        <v>8</v>
      </c>
      <c r="D25693">
        <v>2017</v>
      </c>
      <c r="E25693">
        <v>981.65002400000003</v>
      </c>
      <c r="F25693">
        <v>986.46002199999998</v>
      </c>
      <c r="G25693">
        <v>973.21997099999999</v>
      </c>
      <c r="H25693">
        <v>978.17999299999997</v>
      </c>
      <c r="I25693">
        <v>978.17999299999997</v>
      </c>
      <c r="J25693">
        <v>3132100</v>
      </c>
      <c r="K25693">
        <v>-1</v>
      </c>
      <c r="L25693">
        <v>-6.160033999999996</v>
      </c>
      <c r="M25693">
        <v>22.739990000000034</v>
      </c>
      <c r="N25693">
        <v>-7.910033999999996</v>
      </c>
      <c r="O25693">
        <v>21.209961000000021</v>
      </c>
      <c r="P25693" s="1">
        <v>-1</v>
      </c>
    </row>
    <row r="25694" spans="1:16" x14ac:dyDescent="0.25">
      <c r="A25694" t="s">
        <v>17</v>
      </c>
      <c r="B25694">
        <v>17</v>
      </c>
      <c r="C25694">
        <v>8</v>
      </c>
      <c r="D25694">
        <v>2017</v>
      </c>
      <c r="E25694">
        <v>977.84002699999996</v>
      </c>
      <c r="F25694">
        <v>977.84002699999996</v>
      </c>
      <c r="G25694">
        <v>960.32000700000003</v>
      </c>
      <c r="H25694">
        <v>960.57000700000003</v>
      </c>
      <c r="I25694">
        <v>960.57000700000003</v>
      </c>
      <c r="J25694">
        <v>3512400</v>
      </c>
      <c r="K25694">
        <v>-1</v>
      </c>
      <c r="L25694">
        <v>-3.4700310000000627</v>
      </c>
      <c r="M25694">
        <v>-0.22998000000006869</v>
      </c>
      <c r="N25694">
        <v>-16.169983000000002</v>
      </c>
      <c r="O25694">
        <v>13.520019999999931</v>
      </c>
      <c r="P25694" s="1">
        <v>-1</v>
      </c>
    </row>
    <row r="25695" spans="1:16" x14ac:dyDescent="0.25">
      <c r="A25695" t="s">
        <v>17</v>
      </c>
      <c r="B25695">
        <v>18</v>
      </c>
      <c r="C25695">
        <v>8</v>
      </c>
      <c r="D25695">
        <v>2017</v>
      </c>
      <c r="E25695">
        <v>961.40002400000003</v>
      </c>
      <c r="F25695">
        <v>965.42999299999997</v>
      </c>
      <c r="G25695">
        <v>954.65002400000003</v>
      </c>
      <c r="H25695">
        <v>958.46997099999999</v>
      </c>
      <c r="I25695">
        <v>958.46997099999999</v>
      </c>
      <c r="J25695">
        <v>3284800</v>
      </c>
      <c r="K25695">
        <v>-1</v>
      </c>
      <c r="L25695">
        <v>-17.270019999999931</v>
      </c>
      <c r="M25695">
        <v>-28.330016999999998</v>
      </c>
      <c r="N25695">
        <v>-22.029968999999937</v>
      </c>
      <c r="O25695">
        <v>-8.9799809999999525</v>
      </c>
      <c r="P25695" s="1">
        <v>-1</v>
      </c>
    </row>
    <row r="25696" spans="1:16" x14ac:dyDescent="0.25">
      <c r="A25696" t="s">
        <v>17</v>
      </c>
      <c r="B25696">
        <v>21</v>
      </c>
      <c r="C25696">
        <v>8</v>
      </c>
      <c r="D25696">
        <v>2017</v>
      </c>
      <c r="E25696">
        <v>957.57000700000003</v>
      </c>
      <c r="F25696">
        <v>961.20001200000002</v>
      </c>
      <c r="G25696">
        <v>945.46002199999998</v>
      </c>
      <c r="H25696">
        <v>953.28997800000002</v>
      </c>
      <c r="I25696">
        <v>953.28997800000002</v>
      </c>
      <c r="J25696">
        <v>3164500</v>
      </c>
      <c r="K25696">
        <v>-1</v>
      </c>
      <c r="L25696">
        <v>-2.9300530000000435</v>
      </c>
      <c r="M25696">
        <v>-23.180053000000044</v>
      </c>
      <c r="N25696">
        <v>-17.830016999999998</v>
      </c>
      <c r="O25696">
        <v>-26.530029000000013</v>
      </c>
      <c r="P25696" s="1">
        <v>1</v>
      </c>
    </row>
    <row r="25697" spans="1:16" x14ac:dyDescent="0.25">
      <c r="A25697" t="s">
        <v>17</v>
      </c>
      <c r="B25697">
        <v>22</v>
      </c>
      <c r="C25697">
        <v>8</v>
      </c>
      <c r="D25697">
        <v>2017</v>
      </c>
      <c r="E25697">
        <v>955.52002000000005</v>
      </c>
      <c r="F25697">
        <v>967.92999299999997</v>
      </c>
      <c r="G25697">
        <v>955.5</v>
      </c>
      <c r="H25697">
        <v>966.90002400000003</v>
      </c>
      <c r="I25697">
        <v>966.90002400000003</v>
      </c>
      <c r="J25697">
        <v>2750000</v>
      </c>
      <c r="K25697">
        <v>1</v>
      </c>
      <c r="L25697">
        <v>-4.2800290000000132</v>
      </c>
      <c r="M25697">
        <v>-24.550048999999944</v>
      </c>
      <c r="N25697">
        <v>-6.7100219999999808</v>
      </c>
      <c r="O25697">
        <v>-39.710021999999981</v>
      </c>
      <c r="P25697" s="1">
        <v>-1</v>
      </c>
    </row>
    <row r="25698" spans="1:16" x14ac:dyDescent="0.25">
      <c r="A25698" t="s">
        <v>17</v>
      </c>
      <c r="B25698">
        <v>23</v>
      </c>
      <c r="C25698">
        <v>8</v>
      </c>
      <c r="D25698">
        <v>2017</v>
      </c>
      <c r="E25698">
        <v>959.38000499999998</v>
      </c>
      <c r="F25698">
        <v>962</v>
      </c>
      <c r="G25698">
        <v>954.20001200000002</v>
      </c>
      <c r="H25698">
        <v>958</v>
      </c>
      <c r="I25698">
        <v>958</v>
      </c>
      <c r="J25698">
        <v>2668300</v>
      </c>
      <c r="K25698">
        <v>-1</v>
      </c>
      <c r="L25698">
        <v>11.380003999999985</v>
      </c>
      <c r="M25698">
        <v>5.5</v>
      </c>
      <c r="N25698">
        <v>-11.509949000000006</v>
      </c>
      <c r="O25698">
        <v>-33.75</v>
      </c>
      <c r="P25698" s="1">
        <v>-1</v>
      </c>
    </row>
    <row r="25699" spans="1:16" x14ac:dyDescent="0.25">
      <c r="A25699" t="s">
        <v>17</v>
      </c>
      <c r="B25699">
        <v>24</v>
      </c>
      <c r="C25699">
        <v>8</v>
      </c>
      <c r="D25699">
        <v>2017</v>
      </c>
      <c r="E25699">
        <v>957.419983</v>
      </c>
      <c r="F25699">
        <v>959</v>
      </c>
      <c r="G25699">
        <v>941.14001499999995</v>
      </c>
      <c r="H25699">
        <v>952.45001200000002</v>
      </c>
      <c r="I25699">
        <v>952.45001200000002</v>
      </c>
      <c r="J25699">
        <v>5195700</v>
      </c>
      <c r="K25699">
        <v>-1</v>
      </c>
      <c r="L25699">
        <v>-1.3800049999999828</v>
      </c>
      <c r="M25699">
        <v>0.42999299999996765</v>
      </c>
      <c r="N25699">
        <v>-30.90002400000003</v>
      </c>
      <c r="O25699">
        <v>-46.619995000000017</v>
      </c>
      <c r="P25699" s="1">
        <v>-1</v>
      </c>
    </row>
    <row r="25700" spans="1:16" x14ac:dyDescent="0.25">
      <c r="A25700" t="s">
        <v>17</v>
      </c>
      <c r="B25700">
        <v>25</v>
      </c>
      <c r="C25700">
        <v>8</v>
      </c>
      <c r="D25700">
        <v>2017</v>
      </c>
      <c r="E25700">
        <v>956</v>
      </c>
      <c r="F25700">
        <v>957.61999500000002</v>
      </c>
      <c r="G25700">
        <v>944.09997599999997</v>
      </c>
      <c r="H25700">
        <v>945.26000999999997</v>
      </c>
      <c r="I25700">
        <v>945.26000999999997</v>
      </c>
      <c r="J25700">
        <v>3324800</v>
      </c>
      <c r="K25700">
        <v>-1</v>
      </c>
      <c r="L25700">
        <v>-4.9699709999999868</v>
      </c>
      <c r="M25700">
        <v>-3.0700080000000298</v>
      </c>
      <c r="N25700">
        <v>-29.200012000000015</v>
      </c>
      <c r="O25700">
        <v>-49.950012000000015</v>
      </c>
      <c r="P25700" s="1">
        <v>1</v>
      </c>
    </row>
    <row r="25701" spans="1:16" x14ac:dyDescent="0.25">
      <c r="A25701" t="s">
        <v>17</v>
      </c>
      <c r="B25701">
        <v>28</v>
      </c>
      <c r="C25701">
        <v>8</v>
      </c>
      <c r="D25701">
        <v>2017</v>
      </c>
      <c r="E25701">
        <v>946.53997800000002</v>
      </c>
      <c r="F25701">
        <v>953</v>
      </c>
      <c r="G25701">
        <v>942.25</v>
      </c>
      <c r="H25701">
        <v>946.02002000000005</v>
      </c>
      <c r="I25701">
        <v>946.02002000000005</v>
      </c>
      <c r="J25701">
        <v>2596700</v>
      </c>
      <c r="K25701">
        <v>1</v>
      </c>
      <c r="L25701">
        <v>-10.739990000000034</v>
      </c>
      <c r="M25701">
        <v>-14.119995000000017</v>
      </c>
      <c r="N25701">
        <v>-32.580016999999998</v>
      </c>
      <c r="O25701">
        <v>-59.429992000000084</v>
      </c>
      <c r="P25701" s="1">
        <v>1</v>
      </c>
    </row>
    <row r="25702" spans="1:16" x14ac:dyDescent="0.25">
      <c r="A25702" t="s">
        <v>17</v>
      </c>
      <c r="B25702">
        <v>29</v>
      </c>
      <c r="C25702">
        <v>8</v>
      </c>
      <c r="D25702">
        <v>2017</v>
      </c>
      <c r="E25702">
        <v>940</v>
      </c>
      <c r="F25702">
        <v>956</v>
      </c>
      <c r="G25702">
        <v>936.330017</v>
      </c>
      <c r="H25702">
        <v>954.05999799999995</v>
      </c>
      <c r="I25702">
        <v>954.05999799999995</v>
      </c>
      <c r="J25702">
        <v>2874300</v>
      </c>
      <c r="K25702">
        <v>1</v>
      </c>
      <c r="L25702">
        <v>-0.51995799999997416</v>
      </c>
      <c r="M25702">
        <v>-11.399962999999957</v>
      </c>
      <c r="N25702">
        <v>-15.380003999999985</v>
      </c>
      <c r="O25702">
        <v>-59.979979999999955</v>
      </c>
      <c r="P25702" s="1">
        <v>1</v>
      </c>
    </row>
    <row r="25703" spans="1:16" x14ac:dyDescent="0.25">
      <c r="A25703" t="s">
        <v>17</v>
      </c>
      <c r="B25703">
        <v>30</v>
      </c>
      <c r="C25703">
        <v>8</v>
      </c>
      <c r="D25703">
        <v>2017</v>
      </c>
      <c r="E25703">
        <v>958.44000200000005</v>
      </c>
      <c r="F25703">
        <v>969.40997300000004</v>
      </c>
      <c r="G25703">
        <v>956.90997300000004</v>
      </c>
      <c r="H25703">
        <v>967.59002699999996</v>
      </c>
      <c r="I25703">
        <v>967.59002699999996</v>
      </c>
      <c r="J25703">
        <v>2904600</v>
      </c>
      <c r="K25703">
        <v>1</v>
      </c>
      <c r="L25703">
        <v>14.05999799999995</v>
      </c>
      <c r="M25703">
        <v>-1.9400020000000495</v>
      </c>
      <c r="N25703">
        <v>-3.5100090000000819</v>
      </c>
      <c r="O25703">
        <v>-70.94000200000005</v>
      </c>
      <c r="P25703" s="1">
        <v>1</v>
      </c>
    </row>
    <row r="25704" spans="1:16" x14ac:dyDescent="0.25">
      <c r="A25704" t="s">
        <v>17</v>
      </c>
      <c r="B25704">
        <v>31</v>
      </c>
      <c r="C25704">
        <v>8</v>
      </c>
      <c r="D25704">
        <v>2017</v>
      </c>
      <c r="E25704">
        <v>974.70001200000002</v>
      </c>
      <c r="F25704">
        <v>981</v>
      </c>
      <c r="G25704">
        <v>972.76000999999997</v>
      </c>
      <c r="H25704">
        <v>980.59997599999997</v>
      </c>
      <c r="I25704">
        <v>980.59997599999997</v>
      </c>
      <c r="J25704">
        <v>3331500</v>
      </c>
      <c r="K25704">
        <v>1</v>
      </c>
      <c r="L25704">
        <v>9.1500249999999141</v>
      </c>
      <c r="M25704">
        <v>21.050048999999944</v>
      </c>
      <c r="N25704">
        <v>12.070006999999919</v>
      </c>
      <c r="O25704">
        <v>-63.99993900000004</v>
      </c>
      <c r="P25704" s="1">
        <v>-1</v>
      </c>
    </row>
    <row r="25705" spans="1:16" x14ac:dyDescent="0.25">
      <c r="A25705" t="s">
        <v>17</v>
      </c>
      <c r="B25705">
        <v>1</v>
      </c>
      <c r="C25705">
        <v>9</v>
      </c>
      <c r="D25705">
        <v>2017</v>
      </c>
      <c r="E25705">
        <v>984.20001200000002</v>
      </c>
      <c r="F25705">
        <v>984.5</v>
      </c>
      <c r="G25705">
        <v>976.88000499999998</v>
      </c>
      <c r="H25705">
        <v>978.25</v>
      </c>
      <c r="I25705">
        <v>978.25</v>
      </c>
      <c r="J25705">
        <v>2535900</v>
      </c>
      <c r="K25705">
        <v>-1</v>
      </c>
      <c r="L25705">
        <v>5.8999639999999545</v>
      </c>
      <c r="M25705">
        <v>40.59997599999997</v>
      </c>
      <c r="N25705">
        <v>21.219970999999987</v>
      </c>
      <c r="O25705">
        <v>-40.680053000000044</v>
      </c>
      <c r="P25705" s="1">
        <v>-1</v>
      </c>
    </row>
    <row r="25706" spans="1:16" x14ac:dyDescent="0.25">
      <c r="A25706" t="s">
        <v>17</v>
      </c>
      <c r="B25706">
        <v>5</v>
      </c>
      <c r="C25706">
        <v>9</v>
      </c>
      <c r="D25706">
        <v>2017</v>
      </c>
      <c r="E25706">
        <v>975.40002400000003</v>
      </c>
      <c r="F25706">
        <v>976.77002000000005</v>
      </c>
      <c r="G25706">
        <v>960.36999500000002</v>
      </c>
      <c r="H25706">
        <v>965.27002000000005</v>
      </c>
      <c r="I25706">
        <v>965.27002000000005</v>
      </c>
      <c r="J25706">
        <v>2883200</v>
      </c>
      <c r="K25706">
        <v>-1</v>
      </c>
      <c r="L25706">
        <v>-5.9500120000000152</v>
      </c>
      <c r="M25706">
        <v>19.80999799999995</v>
      </c>
      <c r="N25706">
        <v>20.830016999999998</v>
      </c>
      <c r="O25706">
        <v>-50.089966000000004</v>
      </c>
      <c r="P25706" s="1">
        <v>1</v>
      </c>
    </row>
    <row r="25707" spans="1:16" x14ac:dyDescent="0.25">
      <c r="A25707" t="s">
        <v>17</v>
      </c>
      <c r="B25707">
        <v>6</v>
      </c>
      <c r="C25707">
        <v>9</v>
      </c>
      <c r="D25707">
        <v>2017</v>
      </c>
      <c r="E25707">
        <v>968.32000700000003</v>
      </c>
      <c r="F25707">
        <v>971.84002699999996</v>
      </c>
      <c r="G25707">
        <v>960.59997599999997</v>
      </c>
      <c r="H25707">
        <v>967.79998799999998</v>
      </c>
      <c r="I25707">
        <v>967.79998799999998</v>
      </c>
      <c r="J25707">
        <v>2129900</v>
      </c>
      <c r="K25707">
        <v>1</v>
      </c>
      <c r="L25707">
        <v>-10.130003999999985</v>
      </c>
      <c r="M25707">
        <v>-9.4299919999999702</v>
      </c>
      <c r="N25707">
        <v>9.270020000000045</v>
      </c>
      <c r="O25707">
        <v>-72.780028999999899</v>
      </c>
      <c r="P25707" s="1">
        <v>1</v>
      </c>
    </row>
    <row r="25708" spans="1:16" x14ac:dyDescent="0.25">
      <c r="A25708" t="s">
        <v>17</v>
      </c>
      <c r="B25708">
        <v>7</v>
      </c>
      <c r="C25708">
        <v>9</v>
      </c>
      <c r="D25708">
        <v>2017</v>
      </c>
      <c r="E25708">
        <v>974</v>
      </c>
      <c r="F25708">
        <v>980.59002699999996</v>
      </c>
      <c r="G25708">
        <v>972.54998799999998</v>
      </c>
      <c r="H25708">
        <v>979.46997099999999</v>
      </c>
      <c r="I25708">
        <v>979.46997099999999</v>
      </c>
      <c r="J25708">
        <v>2566800</v>
      </c>
      <c r="K25708">
        <v>1</v>
      </c>
      <c r="L25708">
        <v>-0.52001900000004753</v>
      </c>
      <c r="M25708">
        <v>-16.40002400000003</v>
      </c>
      <c r="N25708">
        <v>21.260009999999966</v>
      </c>
      <c r="O25708">
        <v>-75.399963000000071</v>
      </c>
      <c r="P25708" s="1">
        <v>-1</v>
      </c>
    </row>
    <row r="25709" spans="1:16" x14ac:dyDescent="0.25">
      <c r="A25709" t="s">
        <v>17</v>
      </c>
      <c r="B25709">
        <v>8</v>
      </c>
      <c r="C25709">
        <v>9</v>
      </c>
      <c r="D25709">
        <v>2017</v>
      </c>
      <c r="E25709">
        <v>979.09997599999997</v>
      </c>
      <c r="F25709">
        <v>979.88000499999998</v>
      </c>
      <c r="G25709">
        <v>963.46997099999999</v>
      </c>
      <c r="H25709">
        <v>965.90002400000003</v>
      </c>
      <c r="I25709">
        <v>965.90002400000003</v>
      </c>
      <c r="J25709">
        <v>2605300</v>
      </c>
      <c r="K25709">
        <v>-1</v>
      </c>
      <c r="L25709">
        <v>5.4699709999999868</v>
      </c>
      <c r="M25709">
        <v>4.0699469999999565</v>
      </c>
      <c r="N25709">
        <v>39.469970999999987</v>
      </c>
      <c r="O25709">
        <v>-90.080077999999958</v>
      </c>
      <c r="P25709" s="1">
        <v>1</v>
      </c>
    </row>
    <row r="25710" spans="1:16" x14ac:dyDescent="0.25">
      <c r="A25710" t="s">
        <v>17</v>
      </c>
      <c r="B25710">
        <v>11</v>
      </c>
      <c r="C25710">
        <v>9</v>
      </c>
      <c r="D25710">
        <v>2017</v>
      </c>
      <c r="E25710">
        <v>974.46002199999998</v>
      </c>
      <c r="F25710">
        <v>981.94000200000005</v>
      </c>
      <c r="G25710">
        <v>974.21997099999999</v>
      </c>
      <c r="H25710">
        <v>977.96002199999998</v>
      </c>
      <c r="I25710">
        <v>977.96002199999998</v>
      </c>
      <c r="J25710">
        <v>2186700</v>
      </c>
      <c r="K25710">
        <v>1</v>
      </c>
      <c r="L25710">
        <v>-13.199951999999939</v>
      </c>
      <c r="M25710">
        <v>-2.419983000000002</v>
      </c>
      <c r="N25710">
        <v>7.4600219999999808</v>
      </c>
      <c r="O25710">
        <v>-46.239990999999918</v>
      </c>
      <c r="P25710" s="1">
        <v>1</v>
      </c>
    </row>
    <row r="25711" spans="1:16" x14ac:dyDescent="0.25">
      <c r="A25711" t="s">
        <v>17</v>
      </c>
      <c r="B25711">
        <v>12</v>
      </c>
      <c r="C25711">
        <v>9</v>
      </c>
      <c r="D25711">
        <v>2017</v>
      </c>
      <c r="E25711">
        <v>983.27002000000005</v>
      </c>
      <c r="F25711">
        <v>984.669983</v>
      </c>
      <c r="G25711">
        <v>975.52002000000005</v>
      </c>
      <c r="H25711">
        <v>982.580017</v>
      </c>
      <c r="I25711">
        <v>982.580017</v>
      </c>
      <c r="J25711">
        <v>2481100</v>
      </c>
      <c r="K25711">
        <v>1</v>
      </c>
      <c r="L25711">
        <v>3.5</v>
      </c>
      <c r="M25711">
        <v>3.9600219999999808</v>
      </c>
      <c r="N25711">
        <v>3.2600099999999657</v>
      </c>
      <c r="O25711">
        <v>-41.089966000000004</v>
      </c>
      <c r="P25711" s="1">
        <v>1</v>
      </c>
    </row>
    <row r="25712" spans="1:16" x14ac:dyDescent="0.25">
      <c r="A25712" t="s">
        <v>17</v>
      </c>
      <c r="B25712">
        <v>13</v>
      </c>
      <c r="C25712">
        <v>9</v>
      </c>
      <c r="D25712">
        <v>2017</v>
      </c>
      <c r="E25712">
        <v>983.96997099999999</v>
      </c>
      <c r="F25712">
        <v>1000</v>
      </c>
      <c r="G25712">
        <v>979.419983</v>
      </c>
      <c r="H25712">
        <v>999.59997599999997</v>
      </c>
      <c r="I25712">
        <v>999.59997599999997</v>
      </c>
      <c r="J25712">
        <v>3374700</v>
      </c>
      <c r="K25712">
        <v>1</v>
      </c>
      <c r="L25712">
        <v>-0.690003000000047</v>
      </c>
      <c r="M25712">
        <v>3.4800410000000284</v>
      </c>
      <c r="N25712">
        <v>-1.6199950000000172</v>
      </c>
      <c r="O25712">
        <v>-13.529968000000054</v>
      </c>
      <c r="P25712" s="1">
        <v>-1</v>
      </c>
    </row>
    <row r="25713" spans="1:16" x14ac:dyDescent="0.25">
      <c r="A25713" t="s">
        <v>17</v>
      </c>
      <c r="B25713">
        <v>14</v>
      </c>
      <c r="C25713">
        <v>9</v>
      </c>
      <c r="D25713">
        <v>2017</v>
      </c>
      <c r="E25713">
        <v>996.79998799999998</v>
      </c>
      <c r="F25713">
        <v>998.55999799999995</v>
      </c>
      <c r="G25713">
        <v>987.73999000000003</v>
      </c>
      <c r="H25713">
        <v>992.21002199999998</v>
      </c>
      <c r="I25713">
        <v>992.21002199999998</v>
      </c>
      <c r="J25713">
        <v>3913300</v>
      </c>
      <c r="K25713">
        <v>-1</v>
      </c>
      <c r="L25713">
        <v>15.630004999999983</v>
      </c>
      <c r="M25713">
        <v>25.139953999999989</v>
      </c>
      <c r="N25713">
        <v>24.199951999999939</v>
      </c>
      <c r="O25713">
        <v>-2.1700440000000754</v>
      </c>
      <c r="P25713" s="1">
        <v>-1</v>
      </c>
    </row>
    <row r="25714" spans="1:16" x14ac:dyDescent="0.25">
      <c r="A25714" t="s">
        <v>17</v>
      </c>
      <c r="B25714">
        <v>15</v>
      </c>
      <c r="C25714">
        <v>9</v>
      </c>
      <c r="D25714">
        <v>2017</v>
      </c>
      <c r="E25714">
        <v>993.01000999999997</v>
      </c>
      <c r="F25714">
        <v>996.25</v>
      </c>
      <c r="G25714">
        <v>984.03002900000001</v>
      </c>
      <c r="H25714">
        <v>986.78997800000002</v>
      </c>
      <c r="I25714">
        <v>986.78997800000002</v>
      </c>
      <c r="J25714">
        <v>3760200</v>
      </c>
      <c r="K25714">
        <v>-1</v>
      </c>
      <c r="L25714">
        <v>-4.589966000000004</v>
      </c>
      <c r="M25714">
        <v>8.9400019999999358</v>
      </c>
      <c r="N25714">
        <v>23.890014999999948</v>
      </c>
      <c r="O25714">
        <v>-7.259949000000006</v>
      </c>
      <c r="P25714" s="1">
        <v>-1</v>
      </c>
    </row>
    <row r="25715" spans="1:16" x14ac:dyDescent="0.25">
      <c r="A25715" t="s">
        <v>17</v>
      </c>
      <c r="B25715">
        <v>18</v>
      </c>
      <c r="C25715">
        <v>9</v>
      </c>
      <c r="D25715">
        <v>2017</v>
      </c>
      <c r="E25715">
        <v>990.40002400000003</v>
      </c>
      <c r="F25715">
        <v>992.78997800000002</v>
      </c>
      <c r="G25715">
        <v>968.169983</v>
      </c>
      <c r="H25715">
        <v>974.19000200000005</v>
      </c>
      <c r="I25715">
        <v>974.19000200000005</v>
      </c>
      <c r="J25715">
        <v>3411300</v>
      </c>
      <c r="K25715">
        <v>-1</v>
      </c>
      <c r="L25715">
        <v>-6.2200319999999465</v>
      </c>
      <c r="M25715">
        <v>2.8200070000000323</v>
      </c>
      <c r="N25715">
        <v>12.789978000000019</v>
      </c>
      <c r="O25715">
        <v>-2.8900149999999485</v>
      </c>
      <c r="P25715" s="1">
        <v>-1</v>
      </c>
    </row>
    <row r="25716" spans="1:16" x14ac:dyDescent="0.25">
      <c r="A25716" t="s">
        <v>17</v>
      </c>
      <c r="B25716">
        <v>19</v>
      </c>
      <c r="C25716">
        <v>9</v>
      </c>
      <c r="D25716">
        <v>2017</v>
      </c>
      <c r="E25716">
        <v>977.25</v>
      </c>
      <c r="F25716">
        <v>978.23999000000003</v>
      </c>
      <c r="G25716">
        <v>967.46002199999998</v>
      </c>
      <c r="H25716">
        <v>969.85998500000005</v>
      </c>
      <c r="I25716">
        <v>969.85998500000005</v>
      </c>
      <c r="J25716">
        <v>2671100</v>
      </c>
      <c r="K25716">
        <v>-1</v>
      </c>
      <c r="L25716">
        <v>-16.210021999999981</v>
      </c>
      <c r="M25716">
        <v>-22.609985999999935</v>
      </c>
      <c r="N25716">
        <v>-4.9099739999999201</v>
      </c>
      <c r="O25716">
        <v>-16.460021999999981</v>
      </c>
      <c r="P25716" s="1">
        <v>1</v>
      </c>
    </row>
    <row r="25717" spans="1:16" x14ac:dyDescent="0.25">
      <c r="A25717" t="s">
        <v>17</v>
      </c>
      <c r="B25717">
        <v>20</v>
      </c>
      <c r="C25717">
        <v>9</v>
      </c>
      <c r="D25717">
        <v>2017</v>
      </c>
      <c r="E25717">
        <v>971.78997800000002</v>
      </c>
      <c r="F25717">
        <v>974.80999799999995</v>
      </c>
      <c r="G25717">
        <v>962.15997300000004</v>
      </c>
      <c r="H25717">
        <v>973.21002199999998</v>
      </c>
      <c r="I25717">
        <v>973.21002199999998</v>
      </c>
      <c r="J25717">
        <v>2888800</v>
      </c>
      <c r="K25717">
        <v>1</v>
      </c>
      <c r="L25717">
        <v>-7.3900149999999485</v>
      </c>
      <c r="M25717">
        <v>-23.150024999999914</v>
      </c>
      <c r="N25717">
        <v>-4.6000369999999293</v>
      </c>
      <c r="O25717">
        <v>-24.489990999999918</v>
      </c>
      <c r="P25717" s="1">
        <v>-1</v>
      </c>
    </row>
    <row r="25718" spans="1:16" x14ac:dyDescent="0.25">
      <c r="A25718" t="s">
        <v>17</v>
      </c>
      <c r="B25718">
        <v>21</v>
      </c>
      <c r="C25718">
        <v>9</v>
      </c>
      <c r="D25718">
        <v>2017</v>
      </c>
      <c r="E25718">
        <v>971.30999799999995</v>
      </c>
      <c r="F25718">
        <v>971.70001200000002</v>
      </c>
      <c r="G25718">
        <v>962.02002000000005</v>
      </c>
      <c r="H25718">
        <v>964.65002400000003</v>
      </c>
      <c r="I25718">
        <v>964.65002400000003</v>
      </c>
      <c r="J25718">
        <v>2337600</v>
      </c>
      <c r="K25718">
        <v>-1</v>
      </c>
      <c r="L25718">
        <v>1.4200439999999617</v>
      </c>
      <c r="M25718">
        <v>-17.19000200000005</v>
      </c>
      <c r="N25718">
        <v>-10.059998000000064</v>
      </c>
      <c r="O25718">
        <v>-9.3899539999999888</v>
      </c>
      <c r="P25718" s="1">
        <v>-1</v>
      </c>
    </row>
    <row r="25719" spans="1:16" x14ac:dyDescent="0.25">
      <c r="A25719" t="s">
        <v>17</v>
      </c>
      <c r="B25719">
        <v>22</v>
      </c>
      <c r="C25719">
        <v>9</v>
      </c>
      <c r="D25719">
        <v>2017</v>
      </c>
      <c r="E25719">
        <v>961.01000999999997</v>
      </c>
      <c r="F25719">
        <v>965.60998500000005</v>
      </c>
      <c r="G25719">
        <v>954.419983</v>
      </c>
      <c r="H25719">
        <v>955.09997599999997</v>
      </c>
      <c r="I25719">
        <v>955.09997599999997</v>
      </c>
      <c r="J25719">
        <v>2641800</v>
      </c>
      <c r="K25719">
        <v>-1</v>
      </c>
      <c r="L25719">
        <v>-6.6599739999999201</v>
      </c>
      <c r="M25719">
        <v>-12.59997599999997</v>
      </c>
      <c r="N25719">
        <v>-19.319946999999956</v>
      </c>
      <c r="O25719">
        <v>-11.649963999999954</v>
      </c>
      <c r="P25719" s="1">
        <v>-1</v>
      </c>
    </row>
    <row r="25720" spans="1:16" x14ac:dyDescent="0.25">
      <c r="A25720" t="s">
        <v>17</v>
      </c>
      <c r="B25720">
        <v>25</v>
      </c>
      <c r="C25720">
        <v>9</v>
      </c>
      <c r="D25720">
        <v>2017</v>
      </c>
      <c r="E25720">
        <v>949.30999799999995</v>
      </c>
      <c r="F25720">
        <v>949.419983</v>
      </c>
      <c r="G25720">
        <v>932.89001499999995</v>
      </c>
      <c r="H25720">
        <v>939.78997800000002</v>
      </c>
      <c r="I25720">
        <v>939.78997800000002</v>
      </c>
      <c r="J25720">
        <v>5124000</v>
      </c>
      <c r="K25720">
        <v>-1</v>
      </c>
      <c r="L25720">
        <v>-5.910033999999996</v>
      </c>
      <c r="M25720">
        <v>-16.69000200000005</v>
      </c>
      <c r="N25720">
        <v>-41.700012000000015</v>
      </c>
      <c r="O25720">
        <v>-4.9000240000000304</v>
      </c>
      <c r="P25720" s="1">
        <v>-1</v>
      </c>
    </row>
    <row r="25721" spans="1:16" x14ac:dyDescent="0.25">
      <c r="A25721" t="s">
        <v>17</v>
      </c>
      <c r="B25721">
        <v>26</v>
      </c>
      <c r="C25721">
        <v>9</v>
      </c>
      <c r="D25721">
        <v>2017</v>
      </c>
      <c r="E25721">
        <v>945.48999000000003</v>
      </c>
      <c r="F25721">
        <v>948.63000499999998</v>
      </c>
      <c r="G25721">
        <v>931.75</v>
      </c>
      <c r="H25721">
        <v>938.59997599999997</v>
      </c>
      <c r="I25721">
        <v>938.59997599999997</v>
      </c>
      <c r="J25721">
        <v>3564800</v>
      </c>
      <c r="K25721">
        <v>-1</v>
      </c>
      <c r="L25721">
        <v>-9.5200199999999313</v>
      </c>
      <c r="M25721">
        <v>-31.520019999999931</v>
      </c>
      <c r="N25721">
        <v>-53.220031999999946</v>
      </c>
      <c r="O25721">
        <v>-38.619995000000017</v>
      </c>
      <c r="P25721" s="1">
        <v>1</v>
      </c>
    </row>
    <row r="25722" spans="1:16" x14ac:dyDescent="0.25">
      <c r="A25722" t="s">
        <v>17</v>
      </c>
      <c r="B25722">
        <v>27</v>
      </c>
      <c r="C25722">
        <v>9</v>
      </c>
      <c r="D25722">
        <v>2017</v>
      </c>
      <c r="E25722">
        <v>948</v>
      </c>
      <c r="F25722">
        <v>955.29998799999998</v>
      </c>
      <c r="G25722">
        <v>943.29998799999998</v>
      </c>
      <c r="H25722">
        <v>950.86999500000002</v>
      </c>
      <c r="I25722">
        <v>950.86999500000002</v>
      </c>
      <c r="J25722">
        <v>3148900</v>
      </c>
      <c r="K25722">
        <v>1</v>
      </c>
      <c r="L25722">
        <v>-6.8900140000000647</v>
      </c>
      <c r="M25722">
        <v>-22.410033999999996</v>
      </c>
      <c r="N25722">
        <v>-51.800048000000061</v>
      </c>
      <c r="O25722">
        <v>-50.300048000000061</v>
      </c>
      <c r="P25722" s="1">
        <v>1</v>
      </c>
    </row>
    <row r="25723" spans="1:16" x14ac:dyDescent="0.25">
      <c r="A25723" t="s">
        <v>17</v>
      </c>
      <c r="B25723">
        <v>28</v>
      </c>
      <c r="C25723">
        <v>9</v>
      </c>
      <c r="D25723">
        <v>2017</v>
      </c>
      <c r="E25723">
        <v>951.85998500000005</v>
      </c>
      <c r="F25723">
        <v>959.70001200000002</v>
      </c>
      <c r="G25723">
        <v>950.09997599999997</v>
      </c>
      <c r="H25723">
        <v>956.40002400000003</v>
      </c>
      <c r="I25723">
        <v>956.40002400000003</v>
      </c>
      <c r="J25723">
        <v>2522600</v>
      </c>
      <c r="K25723">
        <v>1</v>
      </c>
      <c r="L25723">
        <v>2.8699950000000172</v>
      </c>
      <c r="M25723">
        <v>1.5599970000000667</v>
      </c>
      <c r="N25723">
        <v>-26.380004999999983</v>
      </c>
      <c r="O25723">
        <v>-30.780029000000013</v>
      </c>
      <c r="P25723" s="1">
        <v>1</v>
      </c>
    </row>
    <row r="25724" spans="1:16" x14ac:dyDescent="0.25">
      <c r="A25724" t="s">
        <v>17</v>
      </c>
      <c r="B25724">
        <v>29</v>
      </c>
      <c r="C25724">
        <v>9</v>
      </c>
      <c r="D25724">
        <v>2017</v>
      </c>
      <c r="E25724">
        <v>960.10998500000005</v>
      </c>
      <c r="F25724">
        <v>964.830017</v>
      </c>
      <c r="G25724">
        <v>958.38000499999998</v>
      </c>
      <c r="H25724">
        <v>961.34997599999997</v>
      </c>
      <c r="I25724">
        <v>961.34997599999997</v>
      </c>
      <c r="J25724">
        <v>2543800</v>
      </c>
      <c r="K25724">
        <v>1</v>
      </c>
      <c r="L25724">
        <v>4.5400389999999788</v>
      </c>
      <c r="M25724">
        <v>10.910033999999996</v>
      </c>
      <c r="N25724">
        <v>-15.389953999999989</v>
      </c>
      <c r="O25724">
        <v>-21.440002999999933</v>
      </c>
      <c r="P25724" s="1">
        <v>-1</v>
      </c>
    </row>
    <row r="25725" spans="1:16" x14ac:dyDescent="0.25">
      <c r="A25725" t="s">
        <v>17</v>
      </c>
      <c r="B25725">
        <v>2</v>
      </c>
      <c r="C25725">
        <v>10</v>
      </c>
      <c r="D25725">
        <v>2017</v>
      </c>
      <c r="E25725">
        <v>964</v>
      </c>
      <c r="F25725">
        <v>967.30999799999995</v>
      </c>
      <c r="G25725">
        <v>952.11999500000002</v>
      </c>
      <c r="H25725">
        <v>959.19000200000005</v>
      </c>
      <c r="I25725">
        <v>959.19000200000005</v>
      </c>
      <c r="J25725">
        <v>2442900</v>
      </c>
      <c r="K25725">
        <v>-1</v>
      </c>
      <c r="L25725">
        <v>1.2399909999999181</v>
      </c>
      <c r="M25725">
        <v>13.34997599999997</v>
      </c>
      <c r="N25725">
        <v>-9.9600219999999808</v>
      </c>
      <c r="O25725">
        <v>-5.0048000000060711E-2</v>
      </c>
      <c r="P25725" s="1">
        <v>-1</v>
      </c>
    </row>
    <row r="25726" spans="1:16" x14ac:dyDescent="0.25">
      <c r="A25726" t="s">
        <v>17</v>
      </c>
      <c r="B25726">
        <v>3</v>
      </c>
      <c r="C25726">
        <v>10</v>
      </c>
      <c r="D25726">
        <v>2017</v>
      </c>
      <c r="E25726">
        <v>958</v>
      </c>
      <c r="F25726">
        <v>963.69000200000005</v>
      </c>
      <c r="G25726">
        <v>950.36999500000002</v>
      </c>
      <c r="H25726">
        <v>957.09997599999997</v>
      </c>
      <c r="I25726">
        <v>957.09997599999997</v>
      </c>
      <c r="J25726">
        <v>2666600</v>
      </c>
      <c r="K25726">
        <v>-1</v>
      </c>
      <c r="L25726">
        <v>-4.8099979999999505</v>
      </c>
      <c r="M25726">
        <v>7.330016999999998</v>
      </c>
      <c r="N25726">
        <v>-1.8200079999999161</v>
      </c>
      <c r="O25726">
        <v>1.6199950000000172</v>
      </c>
      <c r="P25726" s="1">
        <v>1</v>
      </c>
    </row>
    <row r="25727" spans="1:16" x14ac:dyDescent="0.25">
      <c r="A25727" t="s">
        <v>17</v>
      </c>
      <c r="B25727">
        <v>4</v>
      </c>
      <c r="C25727">
        <v>10</v>
      </c>
      <c r="D25727">
        <v>2017</v>
      </c>
      <c r="E25727">
        <v>954.21002199999998</v>
      </c>
      <c r="F25727">
        <v>967.78997800000002</v>
      </c>
      <c r="G25727">
        <v>954.04998799999998</v>
      </c>
      <c r="H25727">
        <v>965.45001200000002</v>
      </c>
      <c r="I25727">
        <v>965.45001200000002</v>
      </c>
      <c r="J25727">
        <v>2527400</v>
      </c>
      <c r="K25727">
        <v>1</v>
      </c>
      <c r="L25727">
        <v>-0.90002400000003036</v>
      </c>
      <c r="M25727">
        <v>-3.0100090000000819</v>
      </c>
      <c r="N25727">
        <v>7.7899780000000192</v>
      </c>
      <c r="O25727">
        <v>1.5799559999999246</v>
      </c>
      <c r="P25727" s="1">
        <v>1</v>
      </c>
    </row>
    <row r="25728" spans="1:16" x14ac:dyDescent="0.25">
      <c r="A25728" t="s">
        <v>17</v>
      </c>
      <c r="B25728">
        <v>5</v>
      </c>
      <c r="C25728">
        <v>10</v>
      </c>
      <c r="D25728">
        <v>2017</v>
      </c>
      <c r="E25728">
        <v>970</v>
      </c>
      <c r="F25728">
        <v>981.51000999999997</v>
      </c>
      <c r="G25728">
        <v>969.64001499999995</v>
      </c>
      <c r="H25728">
        <v>980.84997599999997</v>
      </c>
      <c r="I25728">
        <v>980.84997599999997</v>
      </c>
      <c r="J25728">
        <v>3229200</v>
      </c>
      <c r="K25728">
        <v>1</v>
      </c>
      <c r="L25728">
        <v>11.239990000000034</v>
      </c>
      <c r="M25728">
        <v>1.4500120000000152</v>
      </c>
      <c r="N25728">
        <v>19.960021999999981</v>
      </c>
      <c r="O25728">
        <v>6.0700070000000323</v>
      </c>
      <c r="P25728" s="1">
        <v>1</v>
      </c>
    </row>
    <row r="25729" spans="1:16" x14ac:dyDescent="0.25">
      <c r="A25729" t="s">
        <v>17</v>
      </c>
      <c r="B25729">
        <v>6</v>
      </c>
      <c r="C25729">
        <v>10</v>
      </c>
      <c r="D25729">
        <v>2017</v>
      </c>
      <c r="E25729">
        <v>975.64001499999995</v>
      </c>
      <c r="F25729">
        <v>995.75</v>
      </c>
      <c r="G25729">
        <v>975.64001499999995</v>
      </c>
      <c r="H25729">
        <v>989.580017</v>
      </c>
      <c r="I25729">
        <v>989.580017</v>
      </c>
      <c r="J25729">
        <v>3782100</v>
      </c>
      <c r="K25729">
        <v>1</v>
      </c>
      <c r="L25729">
        <v>10.84997599999997</v>
      </c>
      <c r="M25729">
        <v>22.84997599999997</v>
      </c>
      <c r="N25729">
        <v>32.84997599999997</v>
      </c>
      <c r="O25729">
        <v>23.429992999999968</v>
      </c>
      <c r="P25729" s="1">
        <v>1</v>
      </c>
    </row>
    <row r="25730" spans="1:16" x14ac:dyDescent="0.25">
      <c r="A25730" t="s">
        <v>17</v>
      </c>
      <c r="B25730">
        <v>9</v>
      </c>
      <c r="C25730">
        <v>10</v>
      </c>
      <c r="D25730">
        <v>2017</v>
      </c>
      <c r="E25730">
        <v>993.23999000000003</v>
      </c>
      <c r="F25730">
        <v>998.5</v>
      </c>
      <c r="G25730">
        <v>987.5</v>
      </c>
      <c r="H25730">
        <v>990.98999000000003</v>
      </c>
      <c r="I25730">
        <v>990.98999000000003</v>
      </c>
      <c r="J25730">
        <v>2938600</v>
      </c>
      <c r="K25730">
        <v>1</v>
      </c>
      <c r="L25730">
        <v>13.94000200000005</v>
      </c>
      <c r="M25730">
        <v>35.369995000000017</v>
      </c>
      <c r="N25730">
        <v>37.720031999999946</v>
      </c>
      <c r="O25730">
        <v>33.580016999999998</v>
      </c>
      <c r="P25730" s="1">
        <v>-1</v>
      </c>
    </row>
    <row r="25731" spans="1:16" x14ac:dyDescent="0.25">
      <c r="A25731" t="s">
        <v>17</v>
      </c>
      <c r="B25731">
        <v>10</v>
      </c>
      <c r="C25731">
        <v>10</v>
      </c>
      <c r="D25731">
        <v>2017</v>
      </c>
      <c r="E25731">
        <v>996.669983</v>
      </c>
      <c r="F25731">
        <v>997.95001200000002</v>
      </c>
      <c r="G25731">
        <v>980.09997599999997</v>
      </c>
      <c r="H25731">
        <v>987.20001200000002</v>
      </c>
      <c r="I25731">
        <v>987.20001200000002</v>
      </c>
      <c r="J25731">
        <v>3084900</v>
      </c>
      <c r="K25731">
        <v>-1</v>
      </c>
      <c r="L25731">
        <v>-2.25</v>
      </c>
      <c r="M25731">
        <v>20.989990000000034</v>
      </c>
      <c r="N25731">
        <v>30.880004999999983</v>
      </c>
      <c r="O25731">
        <v>44.450012000000015</v>
      </c>
      <c r="P25731" s="1">
        <v>1</v>
      </c>
    </row>
    <row r="25732" spans="1:16" x14ac:dyDescent="0.25">
      <c r="A25732" t="s">
        <v>17</v>
      </c>
      <c r="B25732">
        <v>11</v>
      </c>
      <c r="C25732">
        <v>10</v>
      </c>
      <c r="D25732">
        <v>2017</v>
      </c>
      <c r="E25732">
        <v>991.27002000000005</v>
      </c>
      <c r="F25732">
        <v>995.5</v>
      </c>
      <c r="G25732">
        <v>986.70001200000002</v>
      </c>
      <c r="H25732">
        <v>995</v>
      </c>
      <c r="I25732">
        <v>995</v>
      </c>
      <c r="J25732">
        <v>2337100</v>
      </c>
      <c r="K25732">
        <v>1</v>
      </c>
      <c r="L25732">
        <v>-9.4699709999999868</v>
      </c>
      <c r="M25732">
        <v>11.559997000000067</v>
      </c>
      <c r="N25732">
        <v>23.200012000000015</v>
      </c>
      <c r="O25732">
        <v>47.200012000000015</v>
      </c>
      <c r="P25732" s="1">
        <v>1</v>
      </c>
    </row>
    <row r="25733" spans="1:16" x14ac:dyDescent="0.25">
      <c r="A25733" t="s">
        <v>17</v>
      </c>
      <c r="B25733">
        <v>12</v>
      </c>
      <c r="C25733">
        <v>10</v>
      </c>
      <c r="D25733">
        <v>2017</v>
      </c>
      <c r="E25733">
        <v>996.80999799999995</v>
      </c>
      <c r="F25733">
        <v>1008.440002</v>
      </c>
      <c r="G25733">
        <v>992.40002400000003</v>
      </c>
      <c r="H25733">
        <v>1000.929993</v>
      </c>
      <c r="I25733">
        <v>1000.929993</v>
      </c>
      <c r="J25733">
        <v>4067300</v>
      </c>
      <c r="K25733">
        <v>1</v>
      </c>
      <c r="L25733">
        <v>3.729979999999955</v>
      </c>
      <c r="M25733">
        <v>1.7600099999999657</v>
      </c>
      <c r="N25733">
        <v>37</v>
      </c>
      <c r="O25733">
        <v>36.55999799999995</v>
      </c>
      <c r="P25733" s="1">
        <v>1</v>
      </c>
    </row>
    <row r="25734" spans="1:16" x14ac:dyDescent="0.25">
      <c r="A25734" t="s">
        <v>17</v>
      </c>
      <c r="B25734">
        <v>13</v>
      </c>
      <c r="C25734">
        <v>10</v>
      </c>
      <c r="D25734">
        <v>2017</v>
      </c>
      <c r="E25734">
        <v>1007</v>
      </c>
      <c r="F25734">
        <v>1007.77002</v>
      </c>
      <c r="G25734">
        <v>1001.030029</v>
      </c>
      <c r="H25734">
        <v>1002.940002</v>
      </c>
      <c r="I25734">
        <v>1002.940002</v>
      </c>
      <c r="J25734">
        <v>2431500</v>
      </c>
      <c r="K25734">
        <v>1</v>
      </c>
      <c r="L25734">
        <v>4.1199950000000172</v>
      </c>
      <c r="M25734">
        <v>4.2600099999999657</v>
      </c>
      <c r="N25734">
        <v>46.719970999999987</v>
      </c>
      <c r="O25734">
        <v>26.229980999999952</v>
      </c>
      <c r="P25734" s="1">
        <v>1</v>
      </c>
    </row>
    <row r="25735" spans="1:16" x14ac:dyDescent="0.25">
      <c r="A25735" t="s">
        <v>17</v>
      </c>
      <c r="B25735">
        <v>16</v>
      </c>
      <c r="C25735">
        <v>10</v>
      </c>
      <c r="D25735">
        <v>2017</v>
      </c>
      <c r="E25735">
        <v>1008.440002</v>
      </c>
      <c r="F25735">
        <v>1009.570007</v>
      </c>
      <c r="G25735">
        <v>1001.039978</v>
      </c>
      <c r="H25735">
        <v>1006.340027</v>
      </c>
      <c r="I25735">
        <v>1006.340027</v>
      </c>
      <c r="J25735">
        <v>2008900</v>
      </c>
      <c r="K25735">
        <v>1</v>
      </c>
      <c r="L25735">
        <v>-4.0599979999999505</v>
      </c>
      <c r="M25735">
        <v>11.669982000000005</v>
      </c>
      <c r="N25735">
        <v>32.94000200000005</v>
      </c>
      <c r="O25735">
        <v>18.739990000000034</v>
      </c>
      <c r="P25735" s="1">
        <v>1</v>
      </c>
    </row>
    <row r="25736" spans="1:16" x14ac:dyDescent="0.25">
      <c r="A25736" t="s">
        <v>17</v>
      </c>
      <c r="B25736">
        <v>17</v>
      </c>
      <c r="C25736">
        <v>10</v>
      </c>
      <c r="D25736">
        <v>2017</v>
      </c>
      <c r="E25736">
        <v>1005.590027</v>
      </c>
      <c r="F25736">
        <v>1011.469971</v>
      </c>
      <c r="G25736">
        <v>1004.380005</v>
      </c>
      <c r="H25736">
        <v>1009.130005</v>
      </c>
      <c r="I25736">
        <v>1009.130005</v>
      </c>
      <c r="J25736">
        <v>2319700</v>
      </c>
      <c r="K25736">
        <v>1</v>
      </c>
      <c r="L25736">
        <v>-2.0999750000000859</v>
      </c>
      <c r="M25736">
        <v>9.5300290000000132</v>
      </c>
      <c r="N25736">
        <v>30.700012000000015</v>
      </c>
      <c r="O25736">
        <v>30.940002999999933</v>
      </c>
      <c r="P25736" s="1">
        <v>-1</v>
      </c>
    </row>
    <row r="25737" spans="1:16" x14ac:dyDescent="0.25">
      <c r="A25737" t="s">
        <v>17</v>
      </c>
      <c r="B25737">
        <v>18</v>
      </c>
      <c r="C25737">
        <v>10</v>
      </c>
      <c r="D25737">
        <v>2017</v>
      </c>
      <c r="E25737">
        <v>1009.27002</v>
      </c>
      <c r="F25737">
        <v>1022.309998</v>
      </c>
      <c r="G25737">
        <v>996.54998799999998</v>
      </c>
      <c r="H25737">
        <v>997</v>
      </c>
      <c r="I25737">
        <v>997</v>
      </c>
      <c r="J25737">
        <v>2499700</v>
      </c>
      <c r="K25737">
        <v>-1</v>
      </c>
      <c r="L25737">
        <v>3.5399780000000192</v>
      </c>
      <c r="M25737">
        <v>2.1300049999999828</v>
      </c>
      <c r="N25737">
        <v>15.890014999999948</v>
      </c>
      <c r="O25737">
        <v>40.80999799999995</v>
      </c>
      <c r="P25737" s="1">
        <v>-1</v>
      </c>
    </row>
    <row r="25738" spans="1:16" x14ac:dyDescent="0.25">
      <c r="A25738" t="s">
        <v>17</v>
      </c>
      <c r="B25738">
        <v>19</v>
      </c>
      <c r="C25738">
        <v>10</v>
      </c>
      <c r="D25738">
        <v>2017</v>
      </c>
      <c r="E25738">
        <v>990</v>
      </c>
      <c r="F25738">
        <v>991.04998799999998</v>
      </c>
      <c r="G25738">
        <v>980.23999000000003</v>
      </c>
      <c r="H25738">
        <v>986.60998500000005</v>
      </c>
      <c r="I25738">
        <v>986.60998500000005</v>
      </c>
      <c r="J25738">
        <v>3108200</v>
      </c>
      <c r="K25738">
        <v>-1</v>
      </c>
      <c r="L25738">
        <v>-12.270020000000045</v>
      </c>
      <c r="M25738">
        <v>-11.44000200000005</v>
      </c>
      <c r="N25738">
        <v>0.33001699999999801</v>
      </c>
      <c r="O25738">
        <v>23</v>
      </c>
      <c r="P25738" s="1">
        <v>-1</v>
      </c>
    </row>
    <row r="25739" spans="1:16" x14ac:dyDescent="0.25">
      <c r="A25739" t="s">
        <v>17</v>
      </c>
      <c r="B25739">
        <v>20</v>
      </c>
      <c r="C25739">
        <v>10</v>
      </c>
      <c r="D25739">
        <v>2017</v>
      </c>
      <c r="E25739">
        <v>993.53002900000001</v>
      </c>
      <c r="F25739">
        <v>994.61999500000002</v>
      </c>
      <c r="G25739">
        <v>982</v>
      </c>
      <c r="H25739">
        <v>982.90997300000004</v>
      </c>
      <c r="I25739">
        <v>982.90997300000004</v>
      </c>
      <c r="J25739">
        <v>2365100</v>
      </c>
      <c r="K25739">
        <v>-1</v>
      </c>
      <c r="L25739">
        <v>-3.3900149999999485</v>
      </c>
      <c r="M25739">
        <v>-18.980041999999912</v>
      </c>
      <c r="N25739">
        <v>-4.6600349999999935</v>
      </c>
      <c r="O25739">
        <v>7.5100090000000819</v>
      </c>
      <c r="P25739" s="1">
        <v>-1</v>
      </c>
    </row>
    <row r="25740" spans="1:16" x14ac:dyDescent="0.25">
      <c r="A25740" t="s">
        <v>17</v>
      </c>
      <c r="B25740">
        <v>23</v>
      </c>
      <c r="C25740">
        <v>10</v>
      </c>
      <c r="D25740">
        <v>2017</v>
      </c>
      <c r="E25740">
        <v>986.72997999999995</v>
      </c>
      <c r="F25740">
        <v>986.78002900000001</v>
      </c>
      <c r="G25740">
        <v>962.5</v>
      </c>
      <c r="H25740">
        <v>966.29998799999998</v>
      </c>
      <c r="I25740">
        <v>966.29998799999998</v>
      </c>
      <c r="J25740">
        <v>3494100</v>
      </c>
      <c r="K25740">
        <v>-1</v>
      </c>
      <c r="L25740">
        <v>-10.620055999999977</v>
      </c>
      <c r="M25740">
        <v>-26.360047000000009</v>
      </c>
      <c r="N25740">
        <v>-13.900024999999914</v>
      </c>
      <c r="O25740">
        <v>8.4499510000000555</v>
      </c>
      <c r="P25740" s="1">
        <v>1</v>
      </c>
    </row>
    <row r="25741" spans="1:16" x14ac:dyDescent="0.25">
      <c r="A25741" t="s">
        <v>17</v>
      </c>
      <c r="B25741">
        <v>24</v>
      </c>
      <c r="C25741">
        <v>10</v>
      </c>
      <c r="D25741">
        <v>2017</v>
      </c>
      <c r="E25741">
        <v>969</v>
      </c>
      <c r="F25741">
        <v>979.84997599999997</v>
      </c>
      <c r="G25741">
        <v>965</v>
      </c>
      <c r="H25741">
        <v>975.90002400000003</v>
      </c>
      <c r="I25741">
        <v>975.90002400000003</v>
      </c>
      <c r="J25741">
        <v>2723900</v>
      </c>
      <c r="K25741">
        <v>1</v>
      </c>
      <c r="L25741">
        <v>-20.42999199999997</v>
      </c>
      <c r="M25741">
        <v>-23.700012000000015</v>
      </c>
      <c r="N25741">
        <v>-40.700012000000015</v>
      </c>
      <c r="O25741">
        <v>-16.97003200000006</v>
      </c>
      <c r="P25741" s="1">
        <v>-1</v>
      </c>
    </row>
    <row r="25742" spans="1:16" x14ac:dyDescent="0.25">
      <c r="A25742" t="s">
        <v>17</v>
      </c>
      <c r="B25742">
        <v>25</v>
      </c>
      <c r="C25742">
        <v>10</v>
      </c>
      <c r="D25742">
        <v>2017</v>
      </c>
      <c r="E25742">
        <v>978</v>
      </c>
      <c r="F25742">
        <v>984.44000200000005</v>
      </c>
      <c r="G25742">
        <v>966.23999000000003</v>
      </c>
      <c r="H25742">
        <v>972.90997300000004</v>
      </c>
      <c r="I25742">
        <v>972.90997300000004</v>
      </c>
      <c r="J25742">
        <v>3033100</v>
      </c>
      <c r="K25742">
        <v>-1</v>
      </c>
      <c r="L25742">
        <v>6.9000240000000304</v>
      </c>
      <c r="M25742">
        <v>-17.630004999999983</v>
      </c>
      <c r="N25742">
        <v>-32.539978000000019</v>
      </c>
      <c r="O25742">
        <v>-8.0699469999999565</v>
      </c>
      <c r="P25742" s="1">
        <v>-1</v>
      </c>
    </row>
    <row r="25743" spans="1:16" x14ac:dyDescent="0.25">
      <c r="A25743" t="s">
        <v>17</v>
      </c>
      <c r="B25743">
        <v>26</v>
      </c>
      <c r="C25743">
        <v>10</v>
      </c>
      <c r="D25743">
        <v>2017</v>
      </c>
      <c r="E25743">
        <v>980.330017</v>
      </c>
      <c r="F25743">
        <v>982.90002400000003</v>
      </c>
      <c r="G25743">
        <v>968.54998799999998</v>
      </c>
      <c r="H25743">
        <v>972.42999299999997</v>
      </c>
      <c r="I25743">
        <v>972.42999299999997</v>
      </c>
      <c r="J25743">
        <v>5618700</v>
      </c>
      <c r="K25743">
        <v>-1</v>
      </c>
      <c r="L25743">
        <v>-5.0900269999999637</v>
      </c>
      <c r="M25743">
        <v>-13.820006999999919</v>
      </c>
      <c r="N25743">
        <v>-32.680053999999927</v>
      </c>
      <c r="O25743">
        <v>-23.890014999999948</v>
      </c>
      <c r="P25743" s="1">
        <v>1</v>
      </c>
    </row>
    <row r="25744" spans="1:16" x14ac:dyDescent="0.25">
      <c r="A25744" t="s">
        <v>17</v>
      </c>
      <c r="B25744">
        <v>27</v>
      </c>
      <c r="C25744">
        <v>10</v>
      </c>
      <c r="D25744">
        <v>2017</v>
      </c>
      <c r="E25744">
        <v>1058.1400149999999</v>
      </c>
      <c r="F25744">
        <v>1105.579956</v>
      </c>
      <c r="G25744">
        <v>1050.5500489999999</v>
      </c>
      <c r="H25744">
        <v>1100.9499510000001</v>
      </c>
      <c r="I25744">
        <v>1100.9499510000001</v>
      </c>
      <c r="J25744">
        <v>16565000</v>
      </c>
      <c r="K25744">
        <v>1</v>
      </c>
      <c r="L25744">
        <v>-7.9000240000000304</v>
      </c>
      <c r="M25744">
        <v>3.4299929999999677</v>
      </c>
      <c r="N25744">
        <v>-36.840027000000077</v>
      </c>
      <c r="O25744">
        <v>-20.580016999999998</v>
      </c>
      <c r="P25744" s="1">
        <v>1</v>
      </c>
    </row>
    <row r="25745" spans="1:16" x14ac:dyDescent="0.25">
      <c r="A25745" t="s">
        <v>17</v>
      </c>
      <c r="B25745">
        <v>30</v>
      </c>
      <c r="C25745">
        <v>10</v>
      </c>
      <c r="D25745">
        <v>2017</v>
      </c>
      <c r="E25745">
        <v>1095.01001</v>
      </c>
      <c r="F25745">
        <v>1122.790039</v>
      </c>
      <c r="G25745">
        <v>1093.5600589999999</v>
      </c>
      <c r="H25745">
        <v>1110.849976</v>
      </c>
      <c r="I25745">
        <v>1110.849976</v>
      </c>
      <c r="J25745">
        <v>6613100</v>
      </c>
      <c r="K25745">
        <v>1</v>
      </c>
      <c r="L25745">
        <v>42.809936000000107</v>
      </c>
      <c r="M25745">
        <v>122.94995100000006</v>
      </c>
      <c r="N25745">
        <v>110.94995100000006</v>
      </c>
      <c r="O25745">
        <v>110.54992700000003</v>
      </c>
      <c r="P25745" s="1">
        <v>-1</v>
      </c>
    </row>
    <row r="25746" spans="1:16" x14ac:dyDescent="0.25">
      <c r="A25746" t="s">
        <v>17</v>
      </c>
      <c r="B25746">
        <v>31</v>
      </c>
      <c r="C25746">
        <v>10</v>
      </c>
      <c r="D25746">
        <v>2017</v>
      </c>
      <c r="E25746">
        <v>1109</v>
      </c>
      <c r="F25746">
        <v>1110.540039</v>
      </c>
      <c r="G25746">
        <v>1101.119995</v>
      </c>
      <c r="H25746">
        <v>1105.280029</v>
      </c>
      <c r="I25746">
        <v>1105.280029</v>
      </c>
      <c r="J25746">
        <v>3477000</v>
      </c>
      <c r="K25746">
        <v>-1</v>
      </c>
      <c r="L25746">
        <v>15.839966000000004</v>
      </c>
      <c r="M25746">
        <v>130.51995899999997</v>
      </c>
      <c r="N25746">
        <v>117.31994699999996</v>
      </c>
      <c r="O25746">
        <v>133.59997599999997</v>
      </c>
      <c r="P25746" s="1">
        <v>-1</v>
      </c>
    </row>
    <row r="25747" spans="1:16" x14ac:dyDescent="0.25">
      <c r="A25747" t="s">
        <v>17</v>
      </c>
      <c r="B25747">
        <v>1</v>
      </c>
      <c r="C25747">
        <v>11</v>
      </c>
      <c r="D25747">
        <v>2017</v>
      </c>
      <c r="E25747">
        <v>1105.400024</v>
      </c>
      <c r="F25747">
        <v>1108.969971</v>
      </c>
      <c r="G25747">
        <v>1096.73999</v>
      </c>
      <c r="H25747">
        <v>1103.6800539999999</v>
      </c>
      <c r="I25747">
        <v>1103.6800539999999</v>
      </c>
      <c r="J25747">
        <v>3755500</v>
      </c>
      <c r="K25747">
        <v>-1</v>
      </c>
      <c r="L25747">
        <v>-3.7199709999999868</v>
      </c>
      <c r="M25747">
        <v>47.140014000000065</v>
      </c>
      <c r="N25747">
        <v>118.55004900000006</v>
      </c>
      <c r="O25747">
        <v>133.49005099999999</v>
      </c>
      <c r="P25747" s="1">
        <v>-1</v>
      </c>
    </row>
    <row r="25748" spans="1:16" x14ac:dyDescent="0.25">
      <c r="A25748" t="s">
        <v>17</v>
      </c>
      <c r="B25748">
        <v>2</v>
      </c>
      <c r="C25748">
        <v>11</v>
      </c>
      <c r="D25748">
        <v>2017</v>
      </c>
      <c r="E25748">
        <v>1097.8100589999999</v>
      </c>
      <c r="F25748">
        <v>1101.9399410000001</v>
      </c>
      <c r="G25748">
        <v>1086.869995</v>
      </c>
      <c r="H25748">
        <v>1094.219971</v>
      </c>
      <c r="I25748">
        <v>1094.219971</v>
      </c>
      <c r="J25748">
        <v>3684900</v>
      </c>
      <c r="K25748">
        <v>-1</v>
      </c>
      <c r="L25748">
        <v>-1.719970000000103</v>
      </c>
      <c r="M25748">
        <v>8.6700439999999617</v>
      </c>
      <c r="N25748">
        <v>134.68005399999993</v>
      </c>
      <c r="O25748">
        <v>132.37005599999998</v>
      </c>
      <c r="P25748" s="1">
        <v>1</v>
      </c>
    </row>
    <row r="25749" spans="1:16" x14ac:dyDescent="0.25">
      <c r="A25749" t="s">
        <v>17</v>
      </c>
      <c r="B25749">
        <v>3</v>
      </c>
      <c r="C25749">
        <v>11</v>
      </c>
      <c r="D25749">
        <v>2017</v>
      </c>
      <c r="E25749">
        <v>1091.150024</v>
      </c>
      <c r="F25749">
        <v>1112.6800539999999</v>
      </c>
      <c r="G25749">
        <v>1088.5200199999999</v>
      </c>
      <c r="H25749">
        <v>1111.599976</v>
      </c>
      <c r="I25749">
        <v>1111.599976</v>
      </c>
      <c r="J25749">
        <v>3751500</v>
      </c>
      <c r="K25749">
        <v>1</v>
      </c>
      <c r="L25749">
        <v>-3.5900879999999233</v>
      </c>
      <c r="M25749">
        <v>-14.780029000000013</v>
      </c>
      <c r="N25749">
        <v>116.21997099999999</v>
      </c>
      <c r="O25749">
        <v>133.20996100000002</v>
      </c>
      <c r="P25749" s="1">
        <v>1</v>
      </c>
    </row>
    <row r="25750" spans="1:16" x14ac:dyDescent="0.25">
      <c r="A25750" t="s">
        <v>17</v>
      </c>
      <c r="B25750">
        <v>6</v>
      </c>
      <c r="C25750">
        <v>11</v>
      </c>
      <c r="D25750">
        <v>2017</v>
      </c>
      <c r="E25750">
        <v>1109.150024</v>
      </c>
      <c r="F25750">
        <v>1125.410034</v>
      </c>
      <c r="G25750">
        <v>1108.7700199999999</v>
      </c>
      <c r="H25750">
        <v>1120.660034</v>
      </c>
      <c r="I25750">
        <v>1120.660034</v>
      </c>
      <c r="J25750">
        <v>3381100</v>
      </c>
      <c r="K25750">
        <v>1</v>
      </c>
      <c r="L25750">
        <v>20.449951999999939</v>
      </c>
      <c r="M25750">
        <v>6.1999519999999393</v>
      </c>
      <c r="N25750">
        <v>131.26995899999997</v>
      </c>
      <c r="O25750">
        <v>162.28997800000002</v>
      </c>
      <c r="P25750" s="1">
        <v>1</v>
      </c>
    </row>
    <row r="25751" spans="1:16" x14ac:dyDescent="0.25">
      <c r="A25751" t="s">
        <v>17</v>
      </c>
      <c r="B25751">
        <v>7</v>
      </c>
      <c r="C25751">
        <v>11</v>
      </c>
      <c r="D25751">
        <v>2017</v>
      </c>
      <c r="E25751">
        <v>1124.73999</v>
      </c>
      <c r="F25751">
        <v>1130.599976</v>
      </c>
      <c r="G25751">
        <v>1117.5</v>
      </c>
      <c r="H25751">
        <v>1123.170044</v>
      </c>
      <c r="I25751">
        <v>1123.170044</v>
      </c>
      <c r="J25751">
        <v>2689000</v>
      </c>
      <c r="K25751">
        <v>1</v>
      </c>
      <c r="L25751">
        <v>11.510009999999966</v>
      </c>
      <c r="M25751">
        <v>22.849975000000086</v>
      </c>
      <c r="N25751">
        <v>62.520019000000048</v>
      </c>
      <c r="O25751">
        <v>175.17004399999996</v>
      </c>
      <c r="P25751" s="1">
        <v>1</v>
      </c>
    </row>
    <row r="25752" spans="1:16" x14ac:dyDescent="0.25">
      <c r="A25752" t="s">
        <v>17</v>
      </c>
      <c r="B25752">
        <v>8</v>
      </c>
      <c r="C25752">
        <v>11</v>
      </c>
      <c r="D25752">
        <v>2017</v>
      </c>
      <c r="E25752">
        <v>1122.8199460000001</v>
      </c>
      <c r="F25752">
        <v>1135.540039</v>
      </c>
      <c r="G25752">
        <v>1119.1099850000001</v>
      </c>
      <c r="H25752">
        <v>1132.880005</v>
      </c>
      <c r="I25752">
        <v>1132.880005</v>
      </c>
      <c r="J25752">
        <v>2581500</v>
      </c>
      <c r="K25752">
        <v>1</v>
      </c>
      <c r="L25752">
        <v>-1.5699460000000727</v>
      </c>
      <c r="M25752">
        <v>32.020019999999931</v>
      </c>
      <c r="N25752">
        <v>28.160033999999996</v>
      </c>
      <c r="O25752">
        <v>175.17004399999996</v>
      </c>
      <c r="P25752" s="1">
        <v>-1</v>
      </c>
    </row>
    <row r="25753" spans="1:16" x14ac:dyDescent="0.25">
      <c r="A25753" t="s">
        <v>17</v>
      </c>
      <c r="B25753">
        <v>9</v>
      </c>
      <c r="C25753">
        <v>11</v>
      </c>
      <c r="D25753">
        <v>2017</v>
      </c>
      <c r="E25753">
        <v>1125.959961</v>
      </c>
      <c r="F25753">
        <v>1129.619995</v>
      </c>
      <c r="G25753">
        <v>1115.7700199999999</v>
      </c>
      <c r="H25753">
        <v>1129.130005</v>
      </c>
      <c r="I25753">
        <v>1129.130005</v>
      </c>
      <c r="J25753">
        <v>3732700</v>
      </c>
      <c r="K25753">
        <v>-1</v>
      </c>
      <c r="L25753">
        <v>10.06005899999991</v>
      </c>
      <c r="M25753">
        <v>23.729980999999952</v>
      </c>
      <c r="N25753">
        <v>23.880004999999983</v>
      </c>
      <c r="O25753">
        <v>181.02001999999993</v>
      </c>
      <c r="P25753" s="1">
        <v>-1</v>
      </c>
    </row>
    <row r="25754" spans="1:16" x14ac:dyDescent="0.25">
      <c r="A25754" t="s">
        <v>17</v>
      </c>
      <c r="B25754">
        <v>10</v>
      </c>
      <c r="C25754">
        <v>11</v>
      </c>
      <c r="D25754">
        <v>2017</v>
      </c>
      <c r="E25754">
        <v>1126.099976</v>
      </c>
      <c r="F25754">
        <v>1131.75</v>
      </c>
      <c r="G25754">
        <v>1124.0600589999999</v>
      </c>
      <c r="H25754">
        <v>1125.349976</v>
      </c>
      <c r="I25754">
        <v>1125.349976</v>
      </c>
      <c r="J25754">
        <v>2179900</v>
      </c>
      <c r="K25754">
        <v>-1</v>
      </c>
      <c r="L25754">
        <v>3.1700439999999617</v>
      </c>
      <c r="M25754">
        <v>4.3900149999999485</v>
      </c>
      <c r="N25754">
        <v>23.729980999999952</v>
      </c>
      <c r="O25754">
        <v>169.02001999999993</v>
      </c>
      <c r="P25754" s="1">
        <v>1</v>
      </c>
    </row>
    <row r="25755" spans="1:16" x14ac:dyDescent="0.25">
      <c r="A25755" t="s">
        <v>17</v>
      </c>
      <c r="B25755">
        <v>13</v>
      </c>
      <c r="C25755">
        <v>11</v>
      </c>
      <c r="D25755">
        <v>2017</v>
      </c>
      <c r="E25755">
        <v>1123</v>
      </c>
      <c r="F25755">
        <v>1139.900024</v>
      </c>
      <c r="G25755">
        <v>1122.339966</v>
      </c>
      <c r="H25755">
        <v>1129.170044</v>
      </c>
      <c r="I25755">
        <v>1129.170044</v>
      </c>
      <c r="J25755">
        <v>2918400</v>
      </c>
      <c r="K25755">
        <v>1</v>
      </c>
      <c r="L25755">
        <v>-0.75</v>
      </c>
      <c r="M25755">
        <v>2.530029999999897</v>
      </c>
      <c r="N25755">
        <v>27.539917000000059</v>
      </c>
      <c r="O25755">
        <v>161.34997599999997</v>
      </c>
      <c r="P25755" s="1">
        <v>1</v>
      </c>
    </row>
    <row r="25756" spans="1:16" x14ac:dyDescent="0.25">
      <c r="A25756" t="s">
        <v>17</v>
      </c>
      <c r="B25756">
        <v>14</v>
      </c>
      <c r="C25756">
        <v>11</v>
      </c>
      <c r="D25756">
        <v>2017</v>
      </c>
      <c r="E25756">
        <v>1130.1099850000001</v>
      </c>
      <c r="F25756">
        <v>1138</v>
      </c>
      <c r="G25756">
        <v>1123.8900149999999</v>
      </c>
      <c r="H25756">
        <v>1136.839966</v>
      </c>
      <c r="I25756">
        <v>1136.839966</v>
      </c>
      <c r="J25756">
        <v>3138400</v>
      </c>
      <c r="K25756">
        <v>1</v>
      </c>
      <c r="L25756">
        <v>6.1700439999999617</v>
      </c>
      <c r="M25756">
        <v>3.2100829999999405</v>
      </c>
      <c r="N25756">
        <v>38.020019999999931</v>
      </c>
      <c r="O25756">
        <v>171.17004399999996</v>
      </c>
      <c r="P25756" s="1">
        <v>-1</v>
      </c>
    </row>
    <row r="25757" spans="1:16" x14ac:dyDescent="0.25">
      <c r="A25757" t="s">
        <v>17</v>
      </c>
      <c r="B25757">
        <v>15</v>
      </c>
      <c r="C25757">
        <v>11</v>
      </c>
      <c r="D25757">
        <v>2017</v>
      </c>
      <c r="E25757">
        <v>1127.01001</v>
      </c>
      <c r="F25757">
        <v>1131.75</v>
      </c>
      <c r="G25757">
        <v>1121.630005</v>
      </c>
      <c r="H25757">
        <v>1126.6899410000001</v>
      </c>
      <c r="I25757">
        <v>1126.6899410000001</v>
      </c>
      <c r="J25757">
        <v>3928700</v>
      </c>
      <c r="K25757">
        <v>-1</v>
      </c>
      <c r="L25757">
        <v>6.7299809999999525</v>
      </c>
      <c r="M25757">
        <v>10.739990000000034</v>
      </c>
      <c r="N25757">
        <v>27.689941999999974</v>
      </c>
      <c r="O25757">
        <v>182.62994400000002</v>
      </c>
      <c r="P25757" s="1">
        <v>1</v>
      </c>
    </row>
    <row r="25758" spans="1:16" x14ac:dyDescent="0.25">
      <c r="A25758" t="s">
        <v>17</v>
      </c>
      <c r="B25758">
        <v>16</v>
      </c>
      <c r="C25758">
        <v>11</v>
      </c>
      <c r="D25758">
        <v>2017</v>
      </c>
      <c r="E25758">
        <v>1130.160034</v>
      </c>
      <c r="F25758">
        <v>1138.160034</v>
      </c>
      <c r="G25758">
        <v>1130.0500489999999</v>
      </c>
      <c r="H25758">
        <v>1137.290039</v>
      </c>
      <c r="I25758">
        <v>1137.290039</v>
      </c>
      <c r="J25758">
        <v>2213300</v>
      </c>
      <c r="K25758">
        <v>1</v>
      </c>
      <c r="L25758">
        <v>-0.32006899999987581</v>
      </c>
      <c r="M25758">
        <v>3.6899410000000898</v>
      </c>
      <c r="N25758">
        <v>1.9499510000000555</v>
      </c>
      <c r="O25758">
        <v>156.68994100000009</v>
      </c>
      <c r="P25758" s="1">
        <v>-1</v>
      </c>
    </row>
    <row r="25759" spans="1:16" x14ac:dyDescent="0.25">
      <c r="A25759" t="s">
        <v>17</v>
      </c>
      <c r="B25759">
        <v>17</v>
      </c>
      <c r="C25759">
        <v>11</v>
      </c>
      <c r="D25759">
        <v>2017</v>
      </c>
      <c r="E25759">
        <v>1138.280029</v>
      </c>
      <c r="F25759">
        <v>1138.8000489999999</v>
      </c>
      <c r="G25759">
        <v>1125.8100589999999</v>
      </c>
      <c r="H25759">
        <v>1129.880005</v>
      </c>
      <c r="I25759">
        <v>1129.880005</v>
      </c>
      <c r="J25759">
        <v>2413400</v>
      </c>
      <c r="K25759">
        <v>-1</v>
      </c>
      <c r="L25759">
        <v>7.1300049999999828</v>
      </c>
      <c r="M25759">
        <v>7.1800539999999273</v>
      </c>
      <c r="N25759">
        <v>14.470092999999906</v>
      </c>
      <c r="O25759">
        <v>161.65002400000003</v>
      </c>
      <c r="P25759" s="1">
        <v>-1</v>
      </c>
    </row>
    <row r="25760" spans="1:16" x14ac:dyDescent="0.25">
      <c r="A25760" t="s">
        <v>17</v>
      </c>
      <c r="B25760">
        <v>20</v>
      </c>
      <c r="C25760">
        <v>11</v>
      </c>
      <c r="D25760">
        <v>2017</v>
      </c>
      <c r="E25760">
        <v>1129.7700199999999</v>
      </c>
      <c r="F25760">
        <v>1133.420044</v>
      </c>
      <c r="G25760">
        <v>1122.5500489999999</v>
      </c>
      <c r="H25760">
        <v>1126.3100589999999</v>
      </c>
      <c r="I25760">
        <v>1126.3100589999999</v>
      </c>
      <c r="J25760">
        <v>2163900</v>
      </c>
      <c r="K25760">
        <v>-1</v>
      </c>
      <c r="L25760">
        <v>-8.4000240000000304</v>
      </c>
      <c r="M25760">
        <v>2.8699950000000172</v>
      </c>
      <c r="N25760">
        <v>3.9200439999999617</v>
      </c>
      <c r="O25760">
        <v>136.64001499999995</v>
      </c>
      <c r="P25760" s="1">
        <v>1</v>
      </c>
    </row>
    <row r="25761" spans="1:16" x14ac:dyDescent="0.25">
      <c r="A25761" t="s">
        <v>17</v>
      </c>
      <c r="B25761">
        <v>21</v>
      </c>
      <c r="C25761">
        <v>11</v>
      </c>
      <c r="D25761">
        <v>2017</v>
      </c>
      <c r="E25761">
        <v>1132.8599850000001</v>
      </c>
      <c r="F25761">
        <v>1140</v>
      </c>
      <c r="G25761">
        <v>1128.1999510000001</v>
      </c>
      <c r="H25761">
        <v>1139.48999</v>
      </c>
      <c r="I25761">
        <v>1139.48999</v>
      </c>
      <c r="J25761">
        <v>2479400</v>
      </c>
      <c r="K25761">
        <v>1</v>
      </c>
      <c r="L25761">
        <v>-3.4599610000000212</v>
      </c>
      <c r="M25761">
        <v>-3.8499750000000859</v>
      </c>
      <c r="N25761">
        <v>0.21008299999994051</v>
      </c>
      <c r="O25761">
        <v>129.64007599999991</v>
      </c>
      <c r="P25761" s="1">
        <v>1</v>
      </c>
    </row>
    <row r="25762" spans="1:16" x14ac:dyDescent="0.25">
      <c r="A25762" t="s">
        <v>17</v>
      </c>
      <c r="B25762">
        <v>22</v>
      </c>
      <c r="C25762">
        <v>11</v>
      </c>
      <c r="D25762">
        <v>2017</v>
      </c>
      <c r="E25762">
        <v>1141</v>
      </c>
      <c r="F25762">
        <v>1160.2700199999999</v>
      </c>
      <c r="G25762">
        <v>1141</v>
      </c>
      <c r="H25762">
        <v>1156.160034</v>
      </c>
      <c r="I25762">
        <v>1156.160034</v>
      </c>
      <c r="J25762">
        <v>3555300</v>
      </c>
      <c r="K25762">
        <v>1</v>
      </c>
      <c r="L25762">
        <v>6.6300049999999828</v>
      </c>
      <c r="M25762">
        <v>1.2099610000000212</v>
      </c>
      <c r="N25762">
        <v>16.489990000000034</v>
      </c>
      <c r="O25762">
        <v>148.21996999999999</v>
      </c>
      <c r="P25762" s="1">
        <v>1</v>
      </c>
    </row>
    <row r="25763" spans="1:16" x14ac:dyDescent="0.25">
      <c r="A25763" t="s">
        <v>17</v>
      </c>
      <c r="B25763">
        <v>24</v>
      </c>
      <c r="C25763">
        <v>11</v>
      </c>
      <c r="D25763">
        <v>2017</v>
      </c>
      <c r="E25763">
        <v>1160.6999510000001</v>
      </c>
      <c r="F25763">
        <v>1186.839966</v>
      </c>
      <c r="G25763">
        <v>1160.6999510000001</v>
      </c>
      <c r="H25763">
        <v>1186</v>
      </c>
      <c r="I25763">
        <v>1186</v>
      </c>
      <c r="J25763">
        <v>3528000</v>
      </c>
      <c r="K25763">
        <v>1</v>
      </c>
      <c r="L25763">
        <v>15.160033999999996</v>
      </c>
      <c r="M25763">
        <v>26.390014000000065</v>
      </c>
      <c r="N25763">
        <v>26.050048999999944</v>
      </c>
      <c r="O25763">
        <v>159.35003600000005</v>
      </c>
      <c r="P25763" s="1">
        <v>1</v>
      </c>
    </row>
    <row r="25764" spans="1:16" x14ac:dyDescent="0.25">
      <c r="A25764" t="s">
        <v>17</v>
      </c>
      <c r="B25764">
        <v>27</v>
      </c>
      <c r="C25764">
        <v>11</v>
      </c>
      <c r="D25764">
        <v>2017</v>
      </c>
      <c r="E25764">
        <v>1202.660034</v>
      </c>
      <c r="F25764">
        <v>1213.410034</v>
      </c>
      <c r="G25764">
        <v>1191.150024</v>
      </c>
      <c r="H25764">
        <v>1195.829956</v>
      </c>
      <c r="I25764">
        <v>1195.829956</v>
      </c>
      <c r="J25764">
        <v>6744000</v>
      </c>
      <c r="K25764">
        <v>1</v>
      </c>
      <c r="L25764">
        <v>25.300048999999944</v>
      </c>
      <c r="M25764">
        <v>53.140014999999948</v>
      </c>
      <c r="N25764">
        <v>58.989990000000034</v>
      </c>
      <c r="O25764">
        <v>179</v>
      </c>
      <c r="P25764" s="1">
        <v>-1</v>
      </c>
    </row>
    <row r="25765" spans="1:16" x14ac:dyDescent="0.25">
      <c r="A25765" t="s">
        <v>17</v>
      </c>
      <c r="B25765">
        <v>28</v>
      </c>
      <c r="C25765">
        <v>11</v>
      </c>
      <c r="D25765">
        <v>2017</v>
      </c>
      <c r="E25765">
        <v>1204.880005</v>
      </c>
      <c r="F25765">
        <v>1205.339966</v>
      </c>
      <c r="G25765">
        <v>1188.5200199999999</v>
      </c>
      <c r="H25765">
        <v>1193.599976</v>
      </c>
      <c r="I25765">
        <v>1193.599976</v>
      </c>
      <c r="J25765">
        <v>4559400</v>
      </c>
      <c r="K25765">
        <v>-1</v>
      </c>
      <c r="L25765">
        <v>-6.8300779999999577</v>
      </c>
      <c r="M25765">
        <v>54.829956000000038</v>
      </c>
      <c r="N25765">
        <v>65.669922000000042</v>
      </c>
      <c r="O25765">
        <v>187.38995399999999</v>
      </c>
      <c r="P25765" s="1">
        <v>-1</v>
      </c>
    </row>
    <row r="25766" spans="1:16" x14ac:dyDescent="0.25">
      <c r="A25766" t="s">
        <v>17</v>
      </c>
      <c r="B25766">
        <v>29</v>
      </c>
      <c r="C25766">
        <v>11</v>
      </c>
      <c r="D25766">
        <v>2017</v>
      </c>
      <c r="E25766">
        <v>1194.8000489999999</v>
      </c>
      <c r="F25766">
        <v>1194.8000489999999</v>
      </c>
      <c r="G25766">
        <v>1145.1899410000001</v>
      </c>
      <c r="H25766">
        <v>1161.2700199999999</v>
      </c>
      <c r="I25766">
        <v>1161.2700199999999</v>
      </c>
      <c r="J25766">
        <v>9257500</v>
      </c>
      <c r="K25766">
        <v>-1</v>
      </c>
      <c r="L25766">
        <v>-11.280029000000013</v>
      </c>
      <c r="M25766">
        <v>32.900024999999914</v>
      </c>
      <c r="N25766">
        <v>55.319946999999956</v>
      </c>
      <c r="O25766">
        <v>188.00994900000001</v>
      </c>
      <c r="P25766" s="1">
        <v>1</v>
      </c>
    </row>
    <row r="25767" spans="1:16" x14ac:dyDescent="0.25">
      <c r="A25767" t="s">
        <v>17</v>
      </c>
      <c r="B25767">
        <v>30</v>
      </c>
      <c r="C25767">
        <v>11</v>
      </c>
      <c r="D25767">
        <v>2017</v>
      </c>
      <c r="E25767">
        <v>1167.099976</v>
      </c>
      <c r="F25767">
        <v>1178.5699460000001</v>
      </c>
      <c r="G25767">
        <v>1160</v>
      </c>
      <c r="H25767">
        <v>1176.75</v>
      </c>
      <c r="I25767">
        <v>1176.75</v>
      </c>
      <c r="J25767">
        <v>4509200</v>
      </c>
      <c r="K25767">
        <v>1</v>
      </c>
      <c r="L25767">
        <v>-33.530029000000013</v>
      </c>
      <c r="M25767">
        <v>-41.390014000000065</v>
      </c>
      <c r="N25767">
        <v>31.5</v>
      </c>
      <c r="O25767">
        <v>151.99999999999989</v>
      </c>
      <c r="P25767" s="1">
        <v>-1</v>
      </c>
    </row>
    <row r="25768" spans="1:16" x14ac:dyDescent="0.25">
      <c r="A25768" t="s">
        <v>17</v>
      </c>
      <c r="B25768">
        <v>1</v>
      </c>
      <c r="C25768">
        <v>12</v>
      </c>
      <c r="D25768">
        <v>2017</v>
      </c>
      <c r="E25768">
        <v>1172.0500489999999</v>
      </c>
      <c r="F25768">
        <v>1179.650024</v>
      </c>
      <c r="G25768">
        <v>1152</v>
      </c>
      <c r="H25768">
        <v>1162.349976</v>
      </c>
      <c r="I25768">
        <v>1162.349976</v>
      </c>
      <c r="J25768">
        <v>4107100</v>
      </c>
      <c r="K25768">
        <v>-1</v>
      </c>
      <c r="L25768">
        <v>9.6500240000000304</v>
      </c>
      <c r="M25768">
        <v>-28.130004999999983</v>
      </c>
      <c r="N25768">
        <v>43.890014999999948</v>
      </c>
      <c r="O25768">
        <v>186.75</v>
      </c>
      <c r="P25768" s="1">
        <v>-1</v>
      </c>
    </row>
    <row r="25769" spans="1:16" x14ac:dyDescent="0.25">
      <c r="A25769" t="s">
        <v>17</v>
      </c>
      <c r="B25769">
        <v>4</v>
      </c>
      <c r="C25769">
        <v>12</v>
      </c>
      <c r="D25769">
        <v>2017</v>
      </c>
      <c r="E25769">
        <v>1173.849976</v>
      </c>
      <c r="F25769">
        <v>1175.1999510000001</v>
      </c>
      <c r="G25769">
        <v>1128</v>
      </c>
      <c r="H25769">
        <v>1133.9499510000001</v>
      </c>
      <c r="I25769">
        <v>1133.9499510000001</v>
      </c>
      <c r="J25769">
        <v>5931900</v>
      </c>
      <c r="K25769">
        <v>-1</v>
      </c>
      <c r="L25769">
        <v>-9.7000729999999749</v>
      </c>
      <c r="M25769">
        <v>-32.450072999999975</v>
      </c>
      <c r="N25769">
        <v>21.34997599999997</v>
      </c>
      <c r="O25769">
        <v>168.81994699999996</v>
      </c>
      <c r="P25769" s="1">
        <v>1</v>
      </c>
    </row>
    <row r="25770" spans="1:16" x14ac:dyDescent="0.25">
      <c r="A25770" t="s">
        <v>17</v>
      </c>
      <c r="B25770">
        <v>5</v>
      </c>
      <c r="C25770">
        <v>12</v>
      </c>
      <c r="D25770">
        <v>2017</v>
      </c>
      <c r="E25770">
        <v>1128.26001</v>
      </c>
      <c r="F25770">
        <v>1159.2700199999999</v>
      </c>
      <c r="G25770">
        <v>1124.73999</v>
      </c>
      <c r="H25770">
        <v>1141.5699460000001</v>
      </c>
      <c r="I25770">
        <v>1141.5699460000001</v>
      </c>
      <c r="J25770">
        <v>4079800</v>
      </c>
      <c r="K25770">
        <v>1</v>
      </c>
      <c r="L25770">
        <v>-39.900024999999914</v>
      </c>
      <c r="M25770">
        <v>-33.150024999999914</v>
      </c>
      <c r="N25770">
        <v>-26.75</v>
      </c>
      <c r="O25770">
        <v>147.2199710000001</v>
      </c>
      <c r="P25770" s="1">
        <v>1</v>
      </c>
    </row>
    <row r="25771" spans="1:16" x14ac:dyDescent="0.25">
      <c r="A25771" t="s">
        <v>17</v>
      </c>
      <c r="B25771">
        <v>6</v>
      </c>
      <c r="C25771">
        <v>12</v>
      </c>
      <c r="D25771">
        <v>2017</v>
      </c>
      <c r="E25771">
        <v>1137.98999</v>
      </c>
      <c r="F25771">
        <v>1155.8900149999999</v>
      </c>
      <c r="G25771">
        <v>1136.079956</v>
      </c>
      <c r="H25771">
        <v>1152.349976</v>
      </c>
      <c r="I25771">
        <v>1152.349976</v>
      </c>
      <c r="J25771">
        <v>2853300</v>
      </c>
      <c r="K25771">
        <v>1</v>
      </c>
      <c r="L25771">
        <v>13.309936000000107</v>
      </c>
      <c r="M25771">
        <v>-30.480102999999872</v>
      </c>
      <c r="N25771">
        <v>-61.090087999999923</v>
      </c>
      <c r="O25771">
        <v>172.56994600000007</v>
      </c>
      <c r="P25771" s="1">
        <v>1</v>
      </c>
    </row>
    <row r="25772" spans="1:16" x14ac:dyDescent="0.25">
      <c r="A25772" t="s">
        <v>17</v>
      </c>
      <c r="B25772">
        <v>7</v>
      </c>
      <c r="C25772">
        <v>12</v>
      </c>
      <c r="D25772">
        <v>2017</v>
      </c>
      <c r="E25772">
        <v>1156.589966</v>
      </c>
      <c r="F25772">
        <v>1163.1899410000001</v>
      </c>
      <c r="G25772">
        <v>1151</v>
      </c>
      <c r="H25772">
        <v>1159.790039</v>
      </c>
      <c r="I25772">
        <v>1159.790039</v>
      </c>
      <c r="J25772">
        <v>2511600</v>
      </c>
      <c r="K25772">
        <v>1</v>
      </c>
      <c r="L25772">
        <v>14.359985999999935</v>
      </c>
      <c r="M25772">
        <v>-21.5</v>
      </c>
      <c r="N25772">
        <v>-52.530029000000013</v>
      </c>
      <c r="O25772">
        <v>174.34997599999997</v>
      </c>
      <c r="P25772" s="1">
        <v>1</v>
      </c>
    </row>
    <row r="25773" spans="1:16" x14ac:dyDescent="0.25">
      <c r="A25773" t="s">
        <v>17</v>
      </c>
      <c r="B25773">
        <v>8</v>
      </c>
      <c r="C25773">
        <v>12</v>
      </c>
      <c r="D25773">
        <v>2017</v>
      </c>
      <c r="E25773">
        <v>1170.400024</v>
      </c>
      <c r="F25773">
        <v>1172.790039</v>
      </c>
      <c r="G25773">
        <v>1157.099976</v>
      </c>
      <c r="H25773">
        <v>1162</v>
      </c>
      <c r="I25773">
        <v>1162</v>
      </c>
      <c r="J25773">
        <v>3050100</v>
      </c>
      <c r="K25773">
        <v>1</v>
      </c>
      <c r="L25773">
        <v>3.2000729999999749</v>
      </c>
      <c r="M25773">
        <v>31.530029000000013</v>
      </c>
      <c r="N25773">
        <v>-35.010009999999966</v>
      </c>
      <c r="O25773">
        <v>179.46002199999998</v>
      </c>
      <c r="P25773" s="1">
        <v>1</v>
      </c>
    </row>
    <row r="25774" spans="1:16" x14ac:dyDescent="0.25">
      <c r="A25774" t="s">
        <v>17</v>
      </c>
      <c r="B25774">
        <v>11</v>
      </c>
      <c r="C25774">
        <v>12</v>
      </c>
      <c r="D25774">
        <v>2017</v>
      </c>
      <c r="E25774">
        <v>1164.599976</v>
      </c>
      <c r="F25774">
        <v>1169.900024</v>
      </c>
      <c r="G25774">
        <v>1157</v>
      </c>
      <c r="H25774">
        <v>1168.920044</v>
      </c>
      <c r="I25774">
        <v>1168.920044</v>
      </c>
      <c r="J25774">
        <v>2363500</v>
      </c>
      <c r="K25774">
        <v>1</v>
      </c>
      <c r="L25774">
        <v>-8.4000240000000304</v>
      </c>
      <c r="M25774">
        <v>24.010009999999966</v>
      </c>
      <c r="N25774">
        <v>-5.0999759999999696</v>
      </c>
      <c r="O25774">
        <v>103.85998500000005</v>
      </c>
      <c r="P25774" s="1">
        <v>-1</v>
      </c>
    </row>
    <row r="25775" spans="1:16" x14ac:dyDescent="0.25">
      <c r="A25775" t="s">
        <v>17</v>
      </c>
      <c r="B25775">
        <v>12</v>
      </c>
      <c r="C25775">
        <v>12</v>
      </c>
      <c r="D25775">
        <v>2017</v>
      </c>
      <c r="E25775">
        <v>1166.51001</v>
      </c>
      <c r="F25775">
        <v>1173.599976</v>
      </c>
      <c r="G25775">
        <v>1161.6099850000001</v>
      </c>
      <c r="H25775">
        <v>1165.079956</v>
      </c>
      <c r="I25775">
        <v>1165.079956</v>
      </c>
      <c r="J25775">
        <v>2235900</v>
      </c>
      <c r="K25775">
        <v>-1</v>
      </c>
      <c r="L25775">
        <v>4.320067999999992</v>
      </c>
      <c r="M25775">
        <v>12.330077999999958</v>
      </c>
      <c r="N25775">
        <v>-3.1300049999999828</v>
      </c>
      <c r="O25775">
        <v>73.910033999999996</v>
      </c>
      <c r="P25775" s="1">
        <v>-1</v>
      </c>
    </row>
    <row r="25776" spans="1:16" x14ac:dyDescent="0.25">
      <c r="A25776" t="s">
        <v>17</v>
      </c>
      <c r="B25776">
        <v>13</v>
      </c>
      <c r="C25776">
        <v>12</v>
      </c>
      <c r="D25776">
        <v>2017</v>
      </c>
      <c r="E25776">
        <v>1170</v>
      </c>
      <c r="F25776">
        <v>1170.869995</v>
      </c>
      <c r="G25776">
        <v>1160.2700199999999</v>
      </c>
      <c r="H25776">
        <v>1164.130005</v>
      </c>
      <c r="I25776">
        <v>1164.130005</v>
      </c>
      <c r="J25776">
        <v>2616800</v>
      </c>
      <c r="K25776">
        <v>-1</v>
      </c>
      <c r="L25776">
        <v>-1.4300539999999273</v>
      </c>
      <c r="M25776">
        <v>-5.320067999999992</v>
      </c>
      <c r="N25776">
        <v>-8.7700199999999313</v>
      </c>
      <c r="O25776">
        <v>56.079956000000038</v>
      </c>
      <c r="P25776" s="1">
        <v>1</v>
      </c>
    </row>
    <row r="25777" spans="1:16" x14ac:dyDescent="0.25">
      <c r="A25777" t="s">
        <v>17</v>
      </c>
      <c r="B25777">
        <v>14</v>
      </c>
      <c r="C25777">
        <v>12</v>
      </c>
      <c r="D25777">
        <v>2017</v>
      </c>
      <c r="E25777">
        <v>1163.709961</v>
      </c>
      <c r="F25777">
        <v>1177.9300539999999</v>
      </c>
      <c r="G25777">
        <v>1162.4499510000001</v>
      </c>
      <c r="H25777">
        <v>1174.26001</v>
      </c>
      <c r="I25777">
        <v>1174.26001</v>
      </c>
      <c r="J25777">
        <v>3214300</v>
      </c>
      <c r="K25777">
        <v>1</v>
      </c>
      <c r="L25777">
        <v>-5.8699950000000172</v>
      </c>
      <c r="M25777">
        <v>-0.46997099999998682</v>
      </c>
      <c r="N25777">
        <v>35.869995000000017</v>
      </c>
      <c r="O25777">
        <v>58.729980999999952</v>
      </c>
      <c r="P25777" s="1">
        <v>1</v>
      </c>
    </row>
    <row r="25778" spans="1:16" x14ac:dyDescent="0.25">
      <c r="A25778" t="s">
        <v>17</v>
      </c>
      <c r="B25778">
        <v>15</v>
      </c>
      <c r="C25778">
        <v>12</v>
      </c>
      <c r="D25778">
        <v>2017</v>
      </c>
      <c r="E25778">
        <v>1179.030029</v>
      </c>
      <c r="F25778">
        <v>1182.75</v>
      </c>
      <c r="G25778">
        <v>1169.329956</v>
      </c>
      <c r="H25778">
        <v>1179.1400149999999</v>
      </c>
      <c r="I25778">
        <v>1179.1400149999999</v>
      </c>
      <c r="J25778">
        <v>4778600</v>
      </c>
      <c r="K25778">
        <v>1</v>
      </c>
      <c r="L25778">
        <v>10.550048999999944</v>
      </c>
      <c r="M25778">
        <v>7.75</v>
      </c>
      <c r="N25778">
        <v>36.270019999999931</v>
      </c>
      <c r="O25778">
        <v>76.449951000000056</v>
      </c>
      <c r="P25778" s="1">
        <v>1</v>
      </c>
    </row>
    <row r="25779" spans="1:16" x14ac:dyDescent="0.25">
      <c r="A25779" t="s">
        <v>17</v>
      </c>
      <c r="B25779">
        <v>18</v>
      </c>
      <c r="C25779">
        <v>12</v>
      </c>
      <c r="D25779">
        <v>2017</v>
      </c>
      <c r="E25779">
        <v>1187.369995</v>
      </c>
      <c r="F25779">
        <v>1194.780029</v>
      </c>
      <c r="G25779">
        <v>1180.910034</v>
      </c>
      <c r="H25779">
        <v>1190.579956</v>
      </c>
      <c r="I25779">
        <v>1190.579956</v>
      </c>
      <c r="J25779">
        <v>2947600</v>
      </c>
      <c r="K25779">
        <v>1</v>
      </c>
      <c r="L25779">
        <v>0.1099859999999353</v>
      </c>
      <c r="M25779">
        <v>9.1400149999999485</v>
      </c>
      <c r="N25779">
        <v>22.550048999999944</v>
      </c>
      <c r="O25779">
        <v>87.989990999999918</v>
      </c>
      <c r="P25779" s="1">
        <v>-1</v>
      </c>
    </row>
    <row r="25780" spans="1:16" x14ac:dyDescent="0.25">
      <c r="A25780" t="s">
        <v>17</v>
      </c>
      <c r="B25780">
        <v>19</v>
      </c>
      <c r="C25780">
        <v>12</v>
      </c>
      <c r="D25780">
        <v>2017</v>
      </c>
      <c r="E25780">
        <v>1189.150024</v>
      </c>
      <c r="F25780">
        <v>1192.969971</v>
      </c>
      <c r="G25780">
        <v>1179.1400149999999</v>
      </c>
      <c r="H25780">
        <v>1187.380005</v>
      </c>
      <c r="I25780">
        <v>1187.380005</v>
      </c>
      <c r="J25780">
        <v>2587800</v>
      </c>
      <c r="K25780">
        <v>-1</v>
      </c>
      <c r="L25780">
        <v>3.2099610000000212</v>
      </c>
      <c r="M25780">
        <v>26.869995000000017</v>
      </c>
      <c r="N25780">
        <v>20.179932000000008</v>
      </c>
      <c r="O25780">
        <v>81.429932000000008</v>
      </c>
      <c r="P25780" s="1">
        <v>-1</v>
      </c>
    </row>
    <row r="25781" spans="1:16" x14ac:dyDescent="0.25">
      <c r="A25781" t="s">
        <v>17</v>
      </c>
      <c r="B25781">
        <v>20</v>
      </c>
      <c r="C25781">
        <v>12</v>
      </c>
      <c r="D25781">
        <v>2017</v>
      </c>
      <c r="E25781">
        <v>1190.5</v>
      </c>
      <c r="F25781">
        <v>1191</v>
      </c>
      <c r="G25781">
        <v>1176</v>
      </c>
      <c r="H25781">
        <v>1177.619995</v>
      </c>
      <c r="I25781">
        <v>1177.619995</v>
      </c>
      <c r="J25781">
        <v>2371200</v>
      </c>
      <c r="K25781">
        <v>-1</v>
      </c>
      <c r="L25781">
        <v>-1.7700190000000475</v>
      </c>
      <c r="M25781">
        <v>8.3499759999999696</v>
      </c>
      <c r="N25781">
        <v>22.780029000000013</v>
      </c>
      <c r="O25781">
        <v>62.640014999999948</v>
      </c>
      <c r="P25781" s="1">
        <v>-1</v>
      </c>
    </row>
    <row r="25782" spans="1:16" x14ac:dyDescent="0.25">
      <c r="A25782" t="s">
        <v>17</v>
      </c>
      <c r="B25782">
        <v>21</v>
      </c>
      <c r="C25782">
        <v>12</v>
      </c>
      <c r="D25782">
        <v>2017</v>
      </c>
      <c r="E25782">
        <v>1175.900024</v>
      </c>
      <c r="F25782">
        <v>1179.170044</v>
      </c>
      <c r="G25782">
        <v>1167.6400149999999</v>
      </c>
      <c r="H25782">
        <v>1174.76001</v>
      </c>
      <c r="I25782">
        <v>1174.76001</v>
      </c>
      <c r="J25782">
        <v>2123100</v>
      </c>
      <c r="K25782">
        <v>-1</v>
      </c>
      <c r="L25782">
        <v>-12.880004999999983</v>
      </c>
      <c r="M25782">
        <v>-9.75</v>
      </c>
      <c r="N25782">
        <v>11.109985000000052</v>
      </c>
      <c r="O25782">
        <v>54.800048999999944</v>
      </c>
      <c r="P25782" s="1">
        <v>-1</v>
      </c>
    </row>
    <row r="25783" spans="1:16" x14ac:dyDescent="0.25">
      <c r="A25783" t="s">
        <v>17</v>
      </c>
      <c r="B25783">
        <v>22</v>
      </c>
      <c r="C25783">
        <v>12</v>
      </c>
      <c r="D25783">
        <v>2017</v>
      </c>
      <c r="E25783">
        <v>1172.079956</v>
      </c>
      <c r="F25783">
        <v>1174.619995</v>
      </c>
      <c r="G25783">
        <v>1167.829956</v>
      </c>
      <c r="H25783">
        <v>1168.3599850000001</v>
      </c>
      <c r="I25783">
        <v>1168.3599850000001</v>
      </c>
      <c r="J25783">
        <v>1585100</v>
      </c>
      <c r="K25783">
        <v>-1</v>
      </c>
      <c r="L25783">
        <v>-1.1400140000000647</v>
      </c>
      <c r="M25783">
        <v>-14.390014000000065</v>
      </c>
      <c r="N25783">
        <v>4.7600099999999657</v>
      </c>
      <c r="O25783">
        <v>48.800048999999944</v>
      </c>
      <c r="P25783" s="1">
        <v>1</v>
      </c>
    </row>
    <row r="25784" spans="1:16" x14ac:dyDescent="0.25">
      <c r="A25784" t="s">
        <v>17</v>
      </c>
      <c r="B25784">
        <v>26</v>
      </c>
      <c r="C25784">
        <v>12</v>
      </c>
      <c r="D25784">
        <v>2017</v>
      </c>
      <c r="E25784">
        <v>1168.3599850000001</v>
      </c>
      <c r="F25784">
        <v>1178.3199460000001</v>
      </c>
      <c r="G25784">
        <v>1160.5500489999999</v>
      </c>
      <c r="H25784">
        <v>1176.76001</v>
      </c>
      <c r="I25784">
        <v>1176.76001</v>
      </c>
      <c r="J25784">
        <v>2005200</v>
      </c>
      <c r="K25784">
        <v>1</v>
      </c>
      <c r="L25784">
        <v>-3.7199709999999868</v>
      </c>
      <c r="M25784">
        <v>-22.140014999999948</v>
      </c>
      <c r="N25784">
        <v>4.6500240000000304</v>
      </c>
      <c r="O25784">
        <v>42.260009000000082</v>
      </c>
      <c r="P25784" s="1">
        <v>1</v>
      </c>
    </row>
    <row r="25785" spans="1:16" x14ac:dyDescent="0.25">
      <c r="A25785" t="s">
        <v>17</v>
      </c>
      <c r="B25785">
        <v>27</v>
      </c>
      <c r="C25785">
        <v>12</v>
      </c>
      <c r="D25785">
        <v>2017</v>
      </c>
      <c r="E25785">
        <v>1179.910034</v>
      </c>
      <c r="F25785">
        <v>1187.290039</v>
      </c>
      <c r="G25785">
        <v>1175.6099850000001</v>
      </c>
      <c r="H25785">
        <v>1182.26001</v>
      </c>
      <c r="I25785">
        <v>1182.26001</v>
      </c>
      <c r="J25785">
        <v>1867200</v>
      </c>
      <c r="K25785">
        <v>1</v>
      </c>
      <c r="L25785">
        <v>8.4000249999999141</v>
      </c>
      <c r="M25785">
        <v>0.8599859999999353</v>
      </c>
      <c r="N25785">
        <v>-2.2700190000000475</v>
      </c>
      <c r="O25785">
        <v>53.760009999999966</v>
      </c>
      <c r="P25785" s="1">
        <v>1</v>
      </c>
    </row>
    <row r="25786" spans="1:16" x14ac:dyDescent="0.25">
      <c r="A25786" t="s">
        <v>17</v>
      </c>
      <c r="B25786">
        <v>28</v>
      </c>
      <c r="C25786">
        <v>12</v>
      </c>
      <c r="D25786">
        <v>2017</v>
      </c>
      <c r="E25786">
        <v>1189</v>
      </c>
      <c r="F25786">
        <v>1190.099976</v>
      </c>
      <c r="G25786">
        <v>1184.380005</v>
      </c>
      <c r="H25786">
        <v>1186.099976</v>
      </c>
      <c r="I25786">
        <v>1186.099976</v>
      </c>
      <c r="J25786">
        <v>1841700</v>
      </c>
      <c r="K25786">
        <v>1</v>
      </c>
      <c r="L25786">
        <v>2.3499759999999696</v>
      </c>
      <c r="M25786">
        <v>10.180053999999927</v>
      </c>
      <c r="N25786">
        <v>-5.1099850000000515</v>
      </c>
      <c r="O25786">
        <v>52.150024999999914</v>
      </c>
      <c r="P25786" s="1">
        <v>-1</v>
      </c>
    </row>
    <row r="25787" spans="1:16" x14ac:dyDescent="0.25">
      <c r="A25787" t="s">
        <v>17</v>
      </c>
      <c r="B25787">
        <v>29</v>
      </c>
      <c r="C25787">
        <v>12</v>
      </c>
      <c r="D25787">
        <v>2017</v>
      </c>
      <c r="E25787">
        <v>1182.349976</v>
      </c>
      <c r="F25787">
        <v>1184</v>
      </c>
      <c r="G25787">
        <v>1167.5</v>
      </c>
      <c r="H25787">
        <v>1169.469971</v>
      </c>
      <c r="I25787">
        <v>1169.469971</v>
      </c>
      <c r="J25787">
        <v>2688400</v>
      </c>
      <c r="K25787">
        <v>-1</v>
      </c>
      <c r="L25787">
        <v>-2.9000240000000304</v>
      </c>
      <c r="M25787">
        <v>17.739990999999918</v>
      </c>
      <c r="N25787">
        <v>-3.0500480000000607</v>
      </c>
      <c r="O25787">
        <v>59.089966000000004</v>
      </c>
      <c r="P25787" s="1">
        <v>1</v>
      </c>
    </row>
    <row r="25788" spans="1:16" x14ac:dyDescent="0.25">
      <c r="A25788" t="s">
        <v>17</v>
      </c>
      <c r="B25788">
        <v>2</v>
      </c>
      <c r="C25788">
        <v>1</v>
      </c>
      <c r="D25788">
        <v>2018</v>
      </c>
      <c r="E25788">
        <v>1172</v>
      </c>
      <c r="F25788">
        <v>1190</v>
      </c>
      <c r="G25788">
        <v>1170.51001</v>
      </c>
      <c r="H25788">
        <v>1189.01001</v>
      </c>
      <c r="I25788">
        <v>1189.01001</v>
      </c>
      <c r="J25788">
        <v>2694500</v>
      </c>
      <c r="K25788">
        <v>1</v>
      </c>
      <c r="L25788">
        <v>-12.880004999999983</v>
      </c>
      <c r="M25788">
        <v>-10.440063000000009</v>
      </c>
      <c r="N25788">
        <v>-21.030029000000013</v>
      </c>
      <c r="O25788">
        <v>39.309936999999991</v>
      </c>
      <c r="P25788" s="1">
        <v>1</v>
      </c>
    </row>
    <row r="25789" spans="1:16" x14ac:dyDescent="0.25">
      <c r="A25789" t="s">
        <v>17</v>
      </c>
      <c r="B25789">
        <v>3</v>
      </c>
      <c r="C25789">
        <v>1</v>
      </c>
      <c r="D25789">
        <v>2018</v>
      </c>
      <c r="E25789">
        <v>1188.3000489999999</v>
      </c>
      <c r="F25789">
        <v>1205.48999</v>
      </c>
      <c r="G25789">
        <v>1188.3000489999999</v>
      </c>
      <c r="H25789">
        <v>1204.1999510000001</v>
      </c>
      <c r="I25789">
        <v>1204.1999510000001</v>
      </c>
      <c r="J25789">
        <v>3108800</v>
      </c>
      <c r="K25789">
        <v>1</v>
      </c>
      <c r="L25789">
        <v>17.010009999999966</v>
      </c>
      <c r="M25789">
        <v>1.0009999999965657E-2</v>
      </c>
      <c r="N25789">
        <v>13.109985999999935</v>
      </c>
      <c r="O25789">
        <v>50.729980999999952</v>
      </c>
      <c r="P25789" s="1">
        <v>1</v>
      </c>
    </row>
    <row r="25790" spans="1:16" x14ac:dyDescent="0.25">
      <c r="A25790" t="s">
        <v>17</v>
      </c>
      <c r="B25790">
        <v>4</v>
      </c>
      <c r="C25790">
        <v>1</v>
      </c>
      <c r="D25790">
        <v>2018</v>
      </c>
      <c r="E25790">
        <v>1205</v>
      </c>
      <c r="F25790">
        <v>1215.869995</v>
      </c>
      <c r="G25790">
        <v>1204.660034</v>
      </c>
      <c r="H25790">
        <v>1209.589966</v>
      </c>
      <c r="I25790">
        <v>1209.589966</v>
      </c>
      <c r="J25790">
        <v>3022100</v>
      </c>
      <c r="K25790">
        <v>1</v>
      </c>
      <c r="L25790">
        <v>15.899902000000111</v>
      </c>
      <c r="M25790">
        <v>21.849975000000086</v>
      </c>
      <c r="N25790">
        <v>32.119995000000017</v>
      </c>
      <c r="O25790">
        <v>74.429931000000124</v>
      </c>
      <c r="P25790" s="1">
        <v>1</v>
      </c>
    </row>
    <row r="25791" spans="1:16" x14ac:dyDescent="0.25">
      <c r="A25791" t="s">
        <v>17</v>
      </c>
      <c r="B25791">
        <v>5</v>
      </c>
      <c r="C25791">
        <v>1</v>
      </c>
      <c r="D25791">
        <v>2018</v>
      </c>
      <c r="E25791">
        <v>1217.51001</v>
      </c>
      <c r="F25791">
        <v>1229.1400149999999</v>
      </c>
      <c r="G25791">
        <v>1210</v>
      </c>
      <c r="H25791">
        <v>1229.1400149999999</v>
      </c>
      <c r="I25791">
        <v>1229.1400149999999</v>
      </c>
      <c r="J25791">
        <v>3544700</v>
      </c>
      <c r="K25791">
        <v>1</v>
      </c>
      <c r="L25791">
        <v>4.589966000000004</v>
      </c>
      <c r="M25791">
        <v>37.589966000000004</v>
      </c>
      <c r="N25791">
        <v>41.229980999999952</v>
      </c>
      <c r="O25791">
        <v>76.729980999999952</v>
      </c>
      <c r="P25791" s="1">
        <v>1</v>
      </c>
    </row>
    <row r="25792" spans="1:16" x14ac:dyDescent="0.25">
      <c r="A25792" t="s">
        <v>17</v>
      </c>
      <c r="B25792">
        <v>8</v>
      </c>
      <c r="C25792">
        <v>1</v>
      </c>
      <c r="D25792">
        <v>2018</v>
      </c>
      <c r="E25792">
        <v>1236</v>
      </c>
      <c r="F25792">
        <v>1253.079956</v>
      </c>
      <c r="G25792">
        <v>1232.030029</v>
      </c>
      <c r="H25792">
        <v>1246.869995</v>
      </c>
      <c r="I25792">
        <v>1246.869995</v>
      </c>
      <c r="J25792">
        <v>4279500</v>
      </c>
      <c r="K25792">
        <v>1</v>
      </c>
      <c r="L25792">
        <v>11.630004999999983</v>
      </c>
      <c r="M25792">
        <v>40.839966000000004</v>
      </c>
      <c r="N25792">
        <v>49.229980999999952</v>
      </c>
      <c r="O25792">
        <v>88.140014999999948</v>
      </c>
      <c r="P25792" s="1">
        <v>1</v>
      </c>
    </row>
    <row r="25793" spans="1:16" x14ac:dyDescent="0.25">
      <c r="A25793" t="s">
        <v>17</v>
      </c>
      <c r="B25793">
        <v>9</v>
      </c>
      <c r="C25793">
        <v>1</v>
      </c>
      <c r="D25793">
        <v>2018</v>
      </c>
      <c r="E25793">
        <v>1256.900024</v>
      </c>
      <c r="F25793">
        <v>1259.329956</v>
      </c>
      <c r="G25793">
        <v>1241.76001</v>
      </c>
      <c r="H25793">
        <v>1252.6999510000001</v>
      </c>
      <c r="I25793">
        <v>1252.6999510000001</v>
      </c>
      <c r="J25793">
        <v>3661300</v>
      </c>
      <c r="K25793">
        <v>1</v>
      </c>
      <c r="L25793">
        <v>10.869995000000017</v>
      </c>
      <c r="M25793">
        <v>41.869995000000017</v>
      </c>
      <c r="N25793">
        <v>57.869995000000017</v>
      </c>
      <c r="O25793">
        <v>86.170043999999962</v>
      </c>
      <c r="P25793" s="1">
        <v>1</v>
      </c>
    </row>
    <row r="25794" spans="1:16" x14ac:dyDescent="0.25">
      <c r="A25794" t="s">
        <v>17</v>
      </c>
      <c r="B25794">
        <v>10</v>
      </c>
      <c r="C25794">
        <v>1</v>
      </c>
      <c r="D25794">
        <v>2018</v>
      </c>
      <c r="E25794">
        <v>1245.150024</v>
      </c>
      <c r="F25794">
        <v>1254.329956</v>
      </c>
      <c r="G25794">
        <v>1237.2299800000001</v>
      </c>
      <c r="H25794">
        <v>1254.329956</v>
      </c>
      <c r="I25794">
        <v>1254.329956</v>
      </c>
      <c r="J25794">
        <v>2686000</v>
      </c>
      <c r="K25794">
        <v>1</v>
      </c>
      <c r="L25794">
        <v>-4.2000729999999749</v>
      </c>
      <c r="M25794">
        <v>35.18994100000009</v>
      </c>
      <c r="N25794">
        <v>70.349975000000086</v>
      </c>
      <c r="O25794">
        <v>50.039917000000059</v>
      </c>
      <c r="P25794" s="1">
        <v>1</v>
      </c>
    </row>
    <row r="25795" spans="1:16" x14ac:dyDescent="0.25">
      <c r="A25795" t="s">
        <v>17</v>
      </c>
      <c r="B25795">
        <v>11</v>
      </c>
      <c r="C25795">
        <v>1</v>
      </c>
      <c r="D25795">
        <v>2018</v>
      </c>
      <c r="E25795">
        <v>1259.73999</v>
      </c>
      <c r="F25795">
        <v>1276.7700199999999</v>
      </c>
      <c r="G25795">
        <v>1256.459961</v>
      </c>
      <c r="H25795">
        <v>1276.6800539999999</v>
      </c>
      <c r="I25795">
        <v>1276.6800539999999</v>
      </c>
      <c r="J25795">
        <v>3125000</v>
      </c>
      <c r="K25795">
        <v>1</v>
      </c>
      <c r="L25795">
        <v>9.179932000000008</v>
      </c>
      <c r="M25795">
        <v>18.329956000000038</v>
      </c>
      <c r="N25795">
        <v>82.329956000000038</v>
      </c>
      <c r="O25795">
        <v>49.449951000000056</v>
      </c>
      <c r="P25795" s="1">
        <v>1</v>
      </c>
    </row>
    <row r="25796" spans="1:16" x14ac:dyDescent="0.25">
      <c r="A25796" t="s">
        <v>17</v>
      </c>
      <c r="B25796">
        <v>12</v>
      </c>
      <c r="C25796">
        <v>1</v>
      </c>
      <c r="D25796">
        <v>2018</v>
      </c>
      <c r="E25796">
        <v>1273.3900149999999</v>
      </c>
      <c r="F25796">
        <v>1305.76001</v>
      </c>
      <c r="G25796">
        <v>1273.3900149999999</v>
      </c>
      <c r="H25796">
        <v>1305.1999510000001</v>
      </c>
      <c r="I25796">
        <v>1305.1999510000001</v>
      </c>
      <c r="J25796">
        <v>5443700</v>
      </c>
      <c r="K25796">
        <v>1</v>
      </c>
      <c r="L25796">
        <v>16.940063999999893</v>
      </c>
      <c r="M25796">
        <v>19.780029999999897</v>
      </c>
      <c r="N25796">
        <v>88.380004999999983</v>
      </c>
      <c r="O25796">
        <v>81.880004999999983</v>
      </c>
      <c r="P25796" s="1">
        <v>-1</v>
      </c>
    </row>
    <row r="25797" spans="1:16" x14ac:dyDescent="0.25">
      <c r="A25797" t="s">
        <v>17</v>
      </c>
      <c r="B25797">
        <v>16</v>
      </c>
      <c r="C25797">
        <v>1</v>
      </c>
      <c r="D25797">
        <v>2018</v>
      </c>
      <c r="E25797">
        <v>1323</v>
      </c>
      <c r="F25797">
        <v>1339.9399410000001</v>
      </c>
      <c r="G25797">
        <v>1292.3000489999999</v>
      </c>
      <c r="H25797">
        <v>1304.8599850000001</v>
      </c>
      <c r="I25797">
        <v>1304.8599850000001</v>
      </c>
      <c r="J25797">
        <v>7220700</v>
      </c>
      <c r="K25797">
        <v>-1</v>
      </c>
      <c r="L25797">
        <v>31.809936000000107</v>
      </c>
      <c r="M25797">
        <v>60.049927000000025</v>
      </c>
      <c r="N25797">
        <v>100.19995100000006</v>
      </c>
      <c r="O25797">
        <v>138.09997500000009</v>
      </c>
      <c r="P25797" s="1">
        <v>-1</v>
      </c>
    </row>
    <row r="25798" spans="1:16" x14ac:dyDescent="0.25">
      <c r="A25798" t="s">
        <v>17</v>
      </c>
      <c r="B25798">
        <v>17</v>
      </c>
      <c r="C25798">
        <v>1</v>
      </c>
      <c r="D25798">
        <v>2018</v>
      </c>
      <c r="E25798">
        <v>1312.23999</v>
      </c>
      <c r="F25798">
        <v>1314</v>
      </c>
      <c r="G25798">
        <v>1280.880005</v>
      </c>
      <c r="H25798">
        <v>1295</v>
      </c>
      <c r="I25798">
        <v>1295</v>
      </c>
      <c r="J25798">
        <v>5253800</v>
      </c>
      <c r="K25798">
        <v>-1</v>
      </c>
      <c r="L25798">
        <v>-18.140014999999948</v>
      </c>
      <c r="M25798">
        <v>45.119995000000017</v>
      </c>
      <c r="N25798">
        <v>87.349975000000086</v>
      </c>
      <c r="O25798">
        <v>132.80993600000011</v>
      </c>
      <c r="P25798" s="1">
        <v>-1</v>
      </c>
    </row>
    <row r="25799" spans="1:16" x14ac:dyDescent="0.25">
      <c r="A25799" t="s">
        <v>17</v>
      </c>
      <c r="B25799">
        <v>18</v>
      </c>
      <c r="C25799">
        <v>1</v>
      </c>
      <c r="D25799">
        <v>2018</v>
      </c>
      <c r="E25799">
        <v>1293.9499510000001</v>
      </c>
      <c r="F25799">
        <v>1304.599976</v>
      </c>
      <c r="G25799">
        <v>1284.0200199999999</v>
      </c>
      <c r="H25799">
        <v>1293.3199460000001</v>
      </c>
      <c r="I25799">
        <v>1293.3199460000001</v>
      </c>
      <c r="J25799">
        <v>4026900</v>
      </c>
      <c r="K25799">
        <v>-1</v>
      </c>
      <c r="L25799">
        <v>-17.239990000000034</v>
      </c>
      <c r="M25799">
        <v>21.609985000000052</v>
      </c>
      <c r="N25799">
        <v>59</v>
      </c>
      <c r="O25799">
        <v>121.15002400000003</v>
      </c>
      <c r="P25799" s="1">
        <v>1</v>
      </c>
    </row>
    <row r="25800" spans="1:16" x14ac:dyDescent="0.25">
      <c r="A25800" t="s">
        <v>17</v>
      </c>
      <c r="B25800">
        <v>19</v>
      </c>
      <c r="C25800">
        <v>1</v>
      </c>
      <c r="D25800">
        <v>2018</v>
      </c>
      <c r="E25800">
        <v>1312</v>
      </c>
      <c r="F25800">
        <v>1313</v>
      </c>
      <c r="G25800">
        <v>1292.98999</v>
      </c>
      <c r="H25800">
        <v>1294.579956</v>
      </c>
      <c r="I25800">
        <v>1294.579956</v>
      </c>
      <c r="J25800">
        <v>4578500</v>
      </c>
      <c r="K25800">
        <v>1</v>
      </c>
      <c r="L25800">
        <v>-0.63000499999998283</v>
      </c>
      <c r="M25800">
        <v>-29.680053999999927</v>
      </c>
      <c r="N25800">
        <v>36.419922000000042</v>
      </c>
      <c r="O25800">
        <v>165.05993600000011</v>
      </c>
      <c r="P25800" s="1">
        <v>1</v>
      </c>
    </row>
    <row r="25801" spans="1:16" x14ac:dyDescent="0.25">
      <c r="A25801" t="s">
        <v>17</v>
      </c>
      <c r="B25801">
        <v>22</v>
      </c>
      <c r="C25801">
        <v>1</v>
      </c>
      <c r="D25801">
        <v>2018</v>
      </c>
      <c r="E25801">
        <v>1297.170044</v>
      </c>
      <c r="F25801">
        <v>1327.4499510000001</v>
      </c>
      <c r="G25801">
        <v>1296.660034</v>
      </c>
      <c r="H25801">
        <v>1327.3100589999999</v>
      </c>
      <c r="I25801">
        <v>1327.3100589999999</v>
      </c>
      <c r="J25801">
        <v>4140100</v>
      </c>
      <c r="K25801">
        <v>1</v>
      </c>
      <c r="L25801">
        <v>-17.420043999999962</v>
      </c>
      <c r="M25801">
        <v>-17.660033999999996</v>
      </c>
      <c r="N25801">
        <v>49.429932000000008</v>
      </c>
      <c r="O25801">
        <v>156.589966</v>
      </c>
      <c r="P25801" s="1">
        <v>1</v>
      </c>
    </row>
    <row r="25802" spans="1:16" x14ac:dyDescent="0.25">
      <c r="A25802" t="s">
        <v>17</v>
      </c>
      <c r="B25802">
        <v>23</v>
      </c>
      <c r="C25802">
        <v>1</v>
      </c>
      <c r="D25802">
        <v>2018</v>
      </c>
      <c r="E25802">
        <v>1338.089966</v>
      </c>
      <c r="F25802">
        <v>1364.900024</v>
      </c>
      <c r="G25802">
        <v>1337.339966</v>
      </c>
      <c r="H25802">
        <v>1362.540039</v>
      </c>
      <c r="I25802">
        <v>1362.540039</v>
      </c>
      <c r="J25802">
        <v>5169300</v>
      </c>
      <c r="K25802">
        <v>1</v>
      </c>
      <c r="L25802">
        <v>30.140014999999948</v>
      </c>
      <c r="M25802">
        <v>33.360107999999855</v>
      </c>
      <c r="N25802">
        <v>67.570068999999876</v>
      </c>
      <c r="O25802">
        <v>170.72009299999991</v>
      </c>
      <c r="P25802" s="1">
        <v>-1</v>
      </c>
    </row>
    <row r="25803" spans="1:16" x14ac:dyDescent="0.25">
      <c r="A25803" t="s">
        <v>17</v>
      </c>
      <c r="B25803">
        <v>24</v>
      </c>
      <c r="C25803">
        <v>1</v>
      </c>
      <c r="D25803">
        <v>2018</v>
      </c>
      <c r="E25803">
        <v>1374.8199460000001</v>
      </c>
      <c r="F25803">
        <v>1388.160034</v>
      </c>
      <c r="G25803">
        <v>1338</v>
      </c>
      <c r="H25803">
        <v>1357.51001</v>
      </c>
      <c r="I25803">
        <v>1357.51001</v>
      </c>
      <c r="J25803">
        <v>6807500</v>
      </c>
      <c r="K25803">
        <v>-1</v>
      </c>
      <c r="L25803">
        <v>24.450072999999975</v>
      </c>
      <c r="M25803">
        <v>50.540038999999979</v>
      </c>
      <c r="N25803">
        <v>89.15002400000003</v>
      </c>
      <c r="O25803">
        <v>192.14001499999995</v>
      </c>
      <c r="P25803" s="1">
        <v>1</v>
      </c>
    </row>
    <row r="25804" spans="1:16" x14ac:dyDescent="0.25">
      <c r="A25804" t="s">
        <v>17</v>
      </c>
      <c r="B25804">
        <v>25</v>
      </c>
      <c r="C25804">
        <v>1</v>
      </c>
      <c r="D25804">
        <v>2018</v>
      </c>
      <c r="E25804">
        <v>1368</v>
      </c>
      <c r="F25804">
        <v>1378.339966</v>
      </c>
      <c r="G25804">
        <v>1357.619995</v>
      </c>
      <c r="H25804">
        <v>1377.9499510000001</v>
      </c>
      <c r="I25804">
        <v>1377.9499510000001</v>
      </c>
      <c r="J25804">
        <v>4753000</v>
      </c>
      <c r="K25804">
        <v>1</v>
      </c>
      <c r="L25804">
        <v>-17.309936000000107</v>
      </c>
      <c r="M25804">
        <v>60.339966000000004</v>
      </c>
      <c r="N25804">
        <v>34.510009999999966</v>
      </c>
      <c r="O25804">
        <v>192.910034</v>
      </c>
      <c r="P25804" s="1">
        <v>1</v>
      </c>
    </row>
    <row r="25805" spans="1:16" x14ac:dyDescent="0.25">
      <c r="A25805" t="s">
        <v>17</v>
      </c>
      <c r="B25805">
        <v>26</v>
      </c>
      <c r="C25805">
        <v>1</v>
      </c>
      <c r="D25805">
        <v>2018</v>
      </c>
      <c r="E25805">
        <v>1392.01001</v>
      </c>
      <c r="F25805">
        <v>1402.530029</v>
      </c>
      <c r="G25805">
        <v>1380.910034</v>
      </c>
      <c r="H25805">
        <v>1402.0500489999999</v>
      </c>
      <c r="I25805">
        <v>1402.0500489999999</v>
      </c>
      <c r="J25805">
        <v>4857300</v>
      </c>
      <c r="K25805">
        <v>1</v>
      </c>
      <c r="L25805">
        <v>9.9499510000000555</v>
      </c>
      <c r="M25805">
        <v>39.859985000000052</v>
      </c>
      <c r="N25805">
        <v>65.709961000000021</v>
      </c>
      <c r="O25805">
        <v>211.43994100000009</v>
      </c>
      <c r="P25805" s="1">
        <v>1</v>
      </c>
    </row>
    <row r="25806" spans="1:16" x14ac:dyDescent="0.25">
      <c r="A25806" t="s">
        <v>17</v>
      </c>
      <c r="B25806">
        <v>29</v>
      </c>
      <c r="C25806">
        <v>1</v>
      </c>
      <c r="D25806">
        <v>2018</v>
      </c>
      <c r="E25806">
        <v>1409.1800539999999</v>
      </c>
      <c r="F25806">
        <v>1431.3900149999999</v>
      </c>
      <c r="G25806">
        <v>1400.4399410000001</v>
      </c>
      <c r="H25806">
        <v>1417.6800539999999</v>
      </c>
      <c r="I25806">
        <v>1417.6800539999999</v>
      </c>
      <c r="J25806">
        <v>5701900</v>
      </c>
      <c r="K25806">
        <v>1</v>
      </c>
      <c r="L25806">
        <v>10.040038999999979</v>
      </c>
      <c r="M25806">
        <v>27.230102999999872</v>
      </c>
      <c r="N25806">
        <v>108.10009799999989</v>
      </c>
      <c r="O25806">
        <v>232.05004899999994</v>
      </c>
      <c r="P25806" s="1">
        <v>1</v>
      </c>
    </row>
    <row r="25807" spans="1:16" x14ac:dyDescent="0.25">
      <c r="A25807" t="s">
        <v>17</v>
      </c>
      <c r="B25807">
        <v>30</v>
      </c>
      <c r="C25807">
        <v>1</v>
      </c>
      <c r="D25807">
        <v>2018</v>
      </c>
      <c r="E25807">
        <v>1403.170044</v>
      </c>
      <c r="F25807">
        <v>1439.25</v>
      </c>
      <c r="G25807">
        <v>1392</v>
      </c>
      <c r="H25807">
        <v>1437.8199460000001</v>
      </c>
      <c r="I25807">
        <v>1437.8199460000001</v>
      </c>
      <c r="J25807">
        <v>5871900</v>
      </c>
      <c r="K25807">
        <v>1</v>
      </c>
      <c r="L25807">
        <v>8.5</v>
      </c>
      <c r="M25807">
        <v>49.680053999999927</v>
      </c>
      <c r="N25807">
        <v>105.68005399999993</v>
      </c>
      <c r="O25807">
        <v>253.97009299999991</v>
      </c>
      <c r="P25807" s="1">
        <v>1</v>
      </c>
    </row>
    <row r="25808" spans="1:16" x14ac:dyDescent="0.25">
      <c r="A25808" t="s">
        <v>17</v>
      </c>
      <c r="B25808">
        <v>31</v>
      </c>
      <c r="C25808">
        <v>1</v>
      </c>
      <c r="D25808">
        <v>2018</v>
      </c>
      <c r="E25808">
        <v>1451.3000489999999</v>
      </c>
      <c r="F25808">
        <v>1472.579956</v>
      </c>
      <c r="G25808">
        <v>1450.040039</v>
      </c>
      <c r="H25808">
        <v>1450.8900149999999</v>
      </c>
      <c r="I25808">
        <v>1450.8900149999999</v>
      </c>
      <c r="J25808">
        <v>6424700</v>
      </c>
      <c r="K25808">
        <v>1</v>
      </c>
      <c r="L25808">
        <v>34.649902000000111</v>
      </c>
      <c r="M25808">
        <v>45.809936000000107</v>
      </c>
      <c r="N25808">
        <v>140.64990200000011</v>
      </c>
      <c r="O25808">
        <v>258.78991700000006</v>
      </c>
      <c r="P25808" s="1">
        <v>-1</v>
      </c>
    </row>
    <row r="25809" spans="1:16" x14ac:dyDescent="0.25">
      <c r="A25809" t="s">
        <v>17</v>
      </c>
      <c r="B25809">
        <v>1</v>
      </c>
      <c r="C25809">
        <v>2</v>
      </c>
      <c r="D25809">
        <v>2018</v>
      </c>
      <c r="E25809">
        <v>1445</v>
      </c>
      <c r="F25809">
        <v>1459.880005</v>
      </c>
      <c r="G25809">
        <v>1385.1400149999999</v>
      </c>
      <c r="H25809">
        <v>1390</v>
      </c>
      <c r="I25809">
        <v>1390</v>
      </c>
      <c r="J25809">
        <v>9113800</v>
      </c>
      <c r="K25809">
        <v>-1</v>
      </c>
      <c r="L25809">
        <v>-0.41003399999999601</v>
      </c>
      <c r="M25809">
        <v>41.709961000000021</v>
      </c>
      <c r="N25809">
        <v>112.80004899999994</v>
      </c>
      <c r="O25809">
        <v>263.52001999999993</v>
      </c>
      <c r="P25809" s="1">
        <v>1</v>
      </c>
    </row>
    <row r="25810" spans="1:16" x14ac:dyDescent="0.25">
      <c r="A25810" t="s">
        <v>17</v>
      </c>
      <c r="B25810">
        <v>2</v>
      </c>
      <c r="C25810">
        <v>2</v>
      </c>
      <c r="D25810">
        <v>2018</v>
      </c>
      <c r="E25810">
        <v>1477.3900149999999</v>
      </c>
      <c r="F25810">
        <v>1498</v>
      </c>
      <c r="G25810">
        <v>1414</v>
      </c>
      <c r="H25810">
        <v>1429.9499510000001</v>
      </c>
      <c r="I25810">
        <v>1429.9499510000001</v>
      </c>
      <c r="J25810">
        <v>11125700</v>
      </c>
      <c r="K25810">
        <v>1</v>
      </c>
      <c r="L25810">
        <v>-55</v>
      </c>
      <c r="M25810">
        <v>-13.170043999999962</v>
      </c>
      <c r="N25810">
        <v>15.180053999999927</v>
      </c>
      <c r="O25810">
        <v>200.84997599999997</v>
      </c>
      <c r="P25810" s="1">
        <v>-1</v>
      </c>
    </row>
    <row r="25811" spans="1:16" x14ac:dyDescent="0.25">
      <c r="A25811" t="s">
        <v>17</v>
      </c>
      <c r="B25811">
        <v>5</v>
      </c>
      <c r="C25811">
        <v>2</v>
      </c>
      <c r="D25811">
        <v>2018</v>
      </c>
      <c r="E25811">
        <v>1402.619995</v>
      </c>
      <c r="F25811">
        <v>1458.9799800000001</v>
      </c>
      <c r="G25811">
        <v>1320.719971</v>
      </c>
      <c r="H25811">
        <v>1390</v>
      </c>
      <c r="I25811">
        <v>1390</v>
      </c>
      <c r="J25811">
        <v>11495000</v>
      </c>
      <c r="K25811">
        <v>-1</v>
      </c>
      <c r="L25811">
        <v>-47.440063999999893</v>
      </c>
      <c r="M25811">
        <v>-21.350097999999889</v>
      </c>
      <c r="N25811">
        <v>61.949951000000056</v>
      </c>
      <c r="O25811">
        <v>239.44995100000006</v>
      </c>
      <c r="P25811" s="1">
        <v>1</v>
      </c>
    </row>
    <row r="25812" spans="1:16" x14ac:dyDescent="0.25">
      <c r="A25812" t="s">
        <v>17</v>
      </c>
      <c r="B25812">
        <v>6</v>
      </c>
      <c r="C25812">
        <v>2</v>
      </c>
      <c r="D25812">
        <v>2018</v>
      </c>
      <c r="E25812">
        <v>1361.459961</v>
      </c>
      <c r="F25812">
        <v>1443.98999</v>
      </c>
      <c r="G25812">
        <v>1351.790039</v>
      </c>
      <c r="H25812">
        <v>1442.839966</v>
      </c>
      <c r="I25812">
        <v>1442.839966</v>
      </c>
      <c r="J25812">
        <v>11066800</v>
      </c>
      <c r="K25812">
        <v>1</v>
      </c>
      <c r="L25812">
        <v>-12.619995000000017</v>
      </c>
      <c r="M25812">
        <v>-55</v>
      </c>
      <c r="N25812">
        <v>-2.0100099999999657</v>
      </c>
      <c r="O25812">
        <v>214.09997599999997</v>
      </c>
      <c r="P25812" s="1">
        <v>-1</v>
      </c>
    </row>
    <row r="25813" spans="1:16" x14ac:dyDescent="0.25">
      <c r="A25813" t="s">
        <v>17</v>
      </c>
      <c r="B25813">
        <v>7</v>
      </c>
      <c r="C25813">
        <v>2</v>
      </c>
      <c r="D25813">
        <v>2018</v>
      </c>
      <c r="E25813">
        <v>1449</v>
      </c>
      <c r="F25813">
        <v>1460.98999</v>
      </c>
      <c r="G25813">
        <v>1415.150024</v>
      </c>
      <c r="H25813">
        <v>1416.780029</v>
      </c>
      <c r="I25813">
        <v>1416.780029</v>
      </c>
      <c r="J25813">
        <v>7162700</v>
      </c>
      <c r="K25813">
        <v>-1</v>
      </c>
      <c r="L25813">
        <v>81.380004999999983</v>
      </c>
      <c r="M25813">
        <v>-34.550048999999944</v>
      </c>
      <c r="N25813">
        <v>33.659912000000077</v>
      </c>
      <c r="O25813">
        <v>270.76000999999997</v>
      </c>
      <c r="P25813" s="1">
        <v>-1</v>
      </c>
    </row>
    <row r="25814" spans="1:16" x14ac:dyDescent="0.25">
      <c r="A25814" t="s">
        <v>17</v>
      </c>
      <c r="B25814">
        <v>8</v>
      </c>
      <c r="C25814">
        <v>2</v>
      </c>
      <c r="D25814">
        <v>2018</v>
      </c>
      <c r="E25814">
        <v>1429.6800539999999</v>
      </c>
      <c r="F25814">
        <v>1433.75</v>
      </c>
      <c r="G25814">
        <v>1349.9399410000001</v>
      </c>
      <c r="H25814">
        <v>1350.5</v>
      </c>
      <c r="I25814">
        <v>1350.5</v>
      </c>
      <c r="J25814">
        <v>8578600</v>
      </c>
      <c r="K25814">
        <v>-1</v>
      </c>
      <c r="L25814">
        <v>-32.219970999999987</v>
      </c>
      <c r="M25814">
        <v>14.160033999999996</v>
      </c>
      <c r="N25814">
        <v>13.609985000000052</v>
      </c>
      <c r="O25814">
        <v>248.42004399999996</v>
      </c>
      <c r="P25814" s="1">
        <v>-1</v>
      </c>
    </row>
    <row r="25815" spans="1:16" x14ac:dyDescent="0.25">
      <c r="A25815" t="s">
        <v>17</v>
      </c>
      <c r="B25815">
        <v>9</v>
      </c>
      <c r="C25815">
        <v>2</v>
      </c>
      <c r="D25815">
        <v>2018</v>
      </c>
      <c r="E25815">
        <v>1373.48999</v>
      </c>
      <c r="F25815">
        <v>1383.5</v>
      </c>
      <c r="G25815">
        <v>1265.9300539999999</v>
      </c>
      <c r="H25815">
        <v>1339.599976</v>
      </c>
      <c r="I25815">
        <v>1339.599976</v>
      </c>
      <c r="J25815">
        <v>14141500</v>
      </c>
      <c r="K25815">
        <v>-1</v>
      </c>
      <c r="L25815">
        <v>-79.180053999999927</v>
      </c>
      <c r="M25815">
        <v>-10.959961000000021</v>
      </c>
      <c r="N25815">
        <v>-100.80004899999994</v>
      </c>
      <c r="O25815">
        <v>170.589966</v>
      </c>
      <c r="P25815" s="1">
        <v>1</v>
      </c>
    </row>
    <row r="25816" spans="1:16" x14ac:dyDescent="0.25">
      <c r="A25816" t="s">
        <v>17</v>
      </c>
      <c r="B25816">
        <v>12</v>
      </c>
      <c r="C25816">
        <v>2</v>
      </c>
      <c r="D25816">
        <v>2018</v>
      </c>
      <c r="E25816">
        <v>1364.670044</v>
      </c>
      <c r="F25816">
        <v>1393.8100589999999</v>
      </c>
      <c r="G25816">
        <v>1344.01001</v>
      </c>
      <c r="H25816">
        <v>1386.2299800000001</v>
      </c>
      <c r="I25816">
        <v>1386.2299800000001</v>
      </c>
      <c r="J25816">
        <v>6738900</v>
      </c>
      <c r="K25816">
        <v>1</v>
      </c>
      <c r="L25816">
        <v>-33.890014000000065</v>
      </c>
      <c r="M25816">
        <v>-109.40002400000003</v>
      </c>
      <c r="N25816">
        <v>-105.40002400000003</v>
      </c>
      <c r="O25816">
        <v>150.59997599999997</v>
      </c>
      <c r="P25816" s="1">
        <v>1</v>
      </c>
    </row>
    <row r="25817" spans="1:16" x14ac:dyDescent="0.25">
      <c r="A25817" t="s">
        <v>17</v>
      </c>
      <c r="B25817">
        <v>13</v>
      </c>
      <c r="C25817">
        <v>2</v>
      </c>
      <c r="D25817">
        <v>2018</v>
      </c>
      <c r="E25817">
        <v>1385.9300539999999</v>
      </c>
      <c r="F25817">
        <v>1419.719971</v>
      </c>
      <c r="G25817">
        <v>1383.530029</v>
      </c>
      <c r="H25817">
        <v>1414.51001</v>
      </c>
      <c r="I25817">
        <v>1414.51001</v>
      </c>
      <c r="J25817">
        <v>5917900</v>
      </c>
      <c r="K25817">
        <v>1</v>
      </c>
      <c r="L25817">
        <v>21.559936000000107</v>
      </c>
      <c r="M25817">
        <v>-43.450073999999859</v>
      </c>
      <c r="N25817">
        <v>-91.16003499999988</v>
      </c>
      <c r="O25817">
        <v>203.8800040000001</v>
      </c>
      <c r="P25817" s="1">
        <v>1</v>
      </c>
    </row>
    <row r="25818" spans="1:16" x14ac:dyDescent="0.25">
      <c r="A25818" t="s">
        <v>17</v>
      </c>
      <c r="B25818">
        <v>14</v>
      </c>
      <c r="C25818">
        <v>2</v>
      </c>
      <c r="D25818">
        <v>2018</v>
      </c>
      <c r="E25818">
        <v>1406.25</v>
      </c>
      <c r="F25818">
        <v>1452.0600589999999</v>
      </c>
      <c r="G25818">
        <v>1403.3599850000001</v>
      </c>
      <c r="H25818">
        <v>1451.0500489999999</v>
      </c>
      <c r="I25818">
        <v>1451.0500489999999</v>
      </c>
      <c r="J25818">
        <v>5959200</v>
      </c>
      <c r="K25818">
        <v>1</v>
      </c>
      <c r="L25818">
        <v>28.579956000000038</v>
      </c>
      <c r="M25818">
        <v>41.020019999999931</v>
      </c>
      <c r="N25818">
        <v>11.890014999999948</v>
      </c>
      <c r="O25818">
        <v>242.51000999999997</v>
      </c>
      <c r="P25818" s="1">
        <v>1</v>
      </c>
    </row>
    <row r="25819" spans="1:16" x14ac:dyDescent="0.25">
      <c r="A25819" t="s">
        <v>17</v>
      </c>
      <c r="B25819">
        <v>15</v>
      </c>
      <c r="C25819">
        <v>2</v>
      </c>
      <c r="D25819">
        <v>2018</v>
      </c>
      <c r="E25819">
        <v>1466.8900149999999</v>
      </c>
      <c r="F25819">
        <v>1468.9399410000001</v>
      </c>
      <c r="G25819">
        <v>1436.839966</v>
      </c>
      <c r="H25819">
        <v>1461.76001</v>
      </c>
      <c r="I25819">
        <v>1461.76001</v>
      </c>
      <c r="J25819">
        <v>5652700</v>
      </c>
      <c r="K25819">
        <v>1</v>
      </c>
      <c r="L25819">
        <v>44.800048999999944</v>
      </c>
      <c r="M25819">
        <v>86.380004999999983</v>
      </c>
      <c r="N25819">
        <v>89.590087999999923</v>
      </c>
      <c r="O25819">
        <v>262.75</v>
      </c>
      <c r="P25819" s="1">
        <v>-1</v>
      </c>
    </row>
    <row r="25820" spans="1:16" x14ac:dyDescent="0.25">
      <c r="A25820" t="s">
        <v>17</v>
      </c>
      <c r="B25820">
        <v>16</v>
      </c>
      <c r="C25820">
        <v>2</v>
      </c>
      <c r="D25820">
        <v>2018</v>
      </c>
      <c r="E25820">
        <v>1457.369995</v>
      </c>
      <c r="F25820">
        <v>1465.8000489999999</v>
      </c>
      <c r="G25820">
        <v>1446.5600589999999</v>
      </c>
      <c r="H25820">
        <v>1448.6899410000001</v>
      </c>
      <c r="I25820">
        <v>1448.6899410000001</v>
      </c>
      <c r="J25820">
        <v>4472600</v>
      </c>
      <c r="K25820">
        <v>-1</v>
      </c>
      <c r="L25820">
        <v>-5.1300049999999828</v>
      </c>
      <c r="M25820">
        <v>75.829956000000038</v>
      </c>
      <c r="N25820">
        <v>12.760009999999966</v>
      </c>
      <c r="O25820">
        <v>256.76000999999997</v>
      </c>
      <c r="P25820" s="1">
        <v>1</v>
      </c>
    </row>
    <row r="25821" spans="1:16" x14ac:dyDescent="0.25">
      <c r="A25821" t="s">
        <v>17</v>
      </c>
      <c r="B25821">
        <v>20</v>
      </c>
      <c r="C25821">
        <v>2</v>
      </c>
      <c r="D25821">
        <v>2018</v>
      </c>
      <c r="E25821">
        <v>1446.48999</v>
      </c>
      <c r="F25821">
        <v>1488.7700199999999</v>
      </c>
      <c r="G25821">
        <v>1446.48999</v>
      </c>
      <c r="H25821">
        <v>1468.349976</v>
      </c>
      <c r="I25821">
        <v>1468.349976</v>
      </c>
      <c r="J25821">
        <v>6499200</v>
      </c>
      <c r="K25821">
        <v>1</v>
      </c>
      <c r="L25821">
        <v>-8.6800539999999273</v>
      </c>
      <c r="M25821">
        <v>42.43994100000009</v>
      </c>
      <c r="N25821">
        <v>19.009887000000163</v>
      </c>
      <c r="O25821">
        <v>231.17993100000012</v>
      </c>
      <c r="P25821" s="1">
        <v>1</v>
      </c>
    </row>
    <row r="25822" spans="1:16" x14ac:dyDescent="0.25">
      <c r="A25822" t="s">
        <v>17</v>
      </c>
      <c r="B25822">
        <v>21</v>
      </c>
      <c r="C25822">
        <v>2</v>
      </c>
      <c r="D25822">
        <v>2018</v>
      </c>
      <c r="E25822">
        <v>1485</v>
      </c>
      <c r="F25822">
        <v>1503.48999</v>
      </c>
      <c r="G25822">
        <v>1478.920044</v>
      </c>
      <c r="H25822">
        <v>1482.920044</v>
      </c>
      <c r="I25822">
        <v>1482.920044</v>
      </c>
      <c r="J25822">
        <v>6304400</v>
      </c>
      <c r="K25822">
        <v>1</v>
      </c>
      <c r="L25822">
        <v>21.859985999999935</v>
      </c>
      <c r="M25822">
        <v>1.4599610000000212</v>
      </c>
      <c r="N25822">
        <v>94.859985999999935</v>
      </c>
      <c r="O25822">
        <v>232.34997599999997</v>
      </c>
      <c r="P25822" s="1">
        <v>1</v>
      </c>
    </row>
    <row r="25823" spans="1:16" x14ac:dyDescent="0.25">
      <c r="A25823" t="s">
        <v>17</v>
      </c>
      <c r="B25823">
        <v>22</v>
      </c>
      <c r="C25823">
        <v>2</v>
      </c>
      <c r="D25823">
        <v>2018</v>
      </c>
      <c r="E25823">
        <v>1495.3599850000001</v>
      </c>
      <c r="F25823">
        <v>1502.540039</v>
      </c>
      <c r="G25823">
        <v>1475.76001</v>
      </c>
      <c r="H25823">
        <v>1485.339966</v>
      </c>
      <c r="I25823">
        <v>1485.339966</v>
      </c>
      <c r="J25823">
        <v>4858100</v>
      </c>
      <c r="K25823">
        <v>1</v>
      </c>
      <c r="L25823">
        <v>-2.0799560000000383</v>
      </c>
      <c r="M25823">
        <v>25.550048999999944</v>
      </c>
      <c r="N25823">
        <v>118.25</v>
      </c>
      <c r="O25823">
        <v>226.02001999999993</v>
      </c>
      <c r="P25823" s="1">
        <v>1</v>
      </c>
    </row>
    <row r="25824" spans="1:16" x14ac:dyDescent="0.25">
      <c r="A25824" t="s">
        <v>17</v>
      </c>
      <c r="B25824">
        <v>23</v>
      </c>
      <c r="C25824">
        <v>2</v>
      </c>
      <c r="D25824">
        <v>2018</v>
      </c>
      <c r="E25824">
        <v>1495.339966</v>
      </c>
      <c r="F25824">
        <v>1500</v>
      </c>
      <c r="G25824">
        <v>1486.5</v>
      </c>
      <c r="H25824">
        <v>1500</v>
      </c>
      <c r="I25824">
        <v>1500</v>
      </c>
      <c r="J25824">
        <v>4418100</v>
      </c>
      <c r="K25824">
        <v>1</v>
      </c>
      <c r="L25824">
        <v>-10.020019000000048</v>
      </c>
      <c r="M25824">
        <v>38.84997599999997</v>
      </c>
      <c r="N25824">
        <v>99.409912000000077</v>
      </c>
      <c r="O25824">
        <v>240.18994199999997</v>
      </c>
      <c r="P25824" s="1">
        <v>1</v>
      </c>
    </row>
    <row r="25825" spans="1:16" x14ac:dyDescent="0.25">
      <c r="A25825" t="s">
        <v>17</v>
      </c>
      <c r="B25825">
        <v>26</v>
      </c>
      <c r="C25825">
        <v>2</v>
      </c>
      <c r="D25825">
        <v>2018</v>
      </c>
      <c r="E25825">
        <v>1509.1999510000001</v>
      </c>
      <c r="F25825">
        <v>1522.839966</v>
      </c>
      <c r="G25825">
        <v>1507</v>
      </c>
      <c r="H25825">
        <v>1521.9499510000001</v>
      </c>
      <c r="I25825">
        <v>1521.9499510000001</v>
      </c>
      <c r="J25825">
        <v>4955000</v>
      </c>
      <c r="K25825">
        <v>1</v>
      </c>
      <c r="L25825">
        <v>4.660033999999996</v>
      </c>
      <c r="M25825">
        <v>15</v>
      </c>
      <c r="N25825">
        <v>93.75</v>
      </c>
      <c r="O25825">
        <v>240.26000999999997</v>
      </c>
      <c r="P25825" s="1">
        <v>-1</v>
      </c>
    </row>
    <row r="25826" spans="1:16" x14ac:dyDescent="0.25">
      <c r="A25826" t="s">
        <v>17</v>
      </c>
      <c r="B25826">
        <v>27</v>
      </c>
      <c r="C25826">
        <v>2</v>
      </c>
      <c r="D25826">
        <v>2018</v>
      </c>
      <c r="E25826">
        <v>1524.5</v>
      </c>
      <c r="F25826">
        <v>1526.780029</v>
      </c>
      <c r="G25826">
        <v>1507.209961</v>
      </c>
      <c r="H25826">
        <v>1511.9799800000001</v>
      </c>
      <c r="I25826">
        <v>1511.9799800000001</v>
      </c>
      <c r="J25826">
        <v>4808800</v>
      </c>
      <c r="K25826">
        <v>-1</v>
      </c>
      <c r="L25826">
        <v>12.75</v>
      </c>
      <c r="M25826">
        <v>26.589966000000004</v>
      </c>
      <c r="N25826">
        <v>55.059936000000107</v>
      </c>
      <c r="O25826">
        <v>248.55993600000011</v>
      </c>
      <c r="P25826" s="1">
        <v>1</v>
      </c>
    </row>
    <row r="25827" spans="1:16" x14ac:dyDescent="0.25">
      <c r="A25827" t="s">
        <v>17</v>
      </c>
      <c r="B25827">
        <v>28</v>
      </c>
      <c r="C25827">
        <v>2</v>
      </c>
      <c r="D25827">
        <v>2018</v>
      </c>
      <c r="E25827">
        <v>1519.51001</v>
      </c>
      <c r="F25827">
        <v>1528.6999510000001</v>
      </c>
      <c r="G25827">
        <v>1512</v>
      </c>
      <c r="H25827">
        <v>1512.4499510000001</v>
      </c>
      <c r="I25827">
        <v>1512.4499510000001</v>
      </c>
      <c r="J25827">
        <v>4515000</v>
      </c>
      <c r="K25827">
        <v>1</v>
      </c>
      <c r="L25827">
        <v>-12.520019999999931</v>
      </c>
      <c r="M25827">
        <v>16.640014000000065</v>
      </c>
      <c r="N25827">
        <v>54.609985000000052</v>
      </c>
      <c r="O25827">
        <v>188.97998000000007</v>
      </c>
      <c r="P25827" s="1">
        <v>-1</v>
      </c>
    </row>
    <row r="25828" spans="1:16" x14ac:dyDescent="0.25">
      <c r="A25828" t="s">
        <v>17</v>
      </c>
      <c r="B25828">
        <v>1</v>
      </c>
      <c r="C25828">
        <v>3</v>
      </c>
      <c r="D25828">
        <v>2018</v>
      </c>
      <c r="E25828">
        <v>1513.599976</v>
      </c>
      <c r="F25828">
        <v>1518.48999</v>
      </c>
      <c r="G25828">
        <v>1465</v>
      </c>
      <c r="H25828">
        <v>1493.4499510000001</v>
      </c>
      <c r="I25828">
        <v>1493.4499510000001</v>
      </c>
      <c r="J25828">
        <v>6835200</v>
      </c>
      <c r="K25828">
        <v>-1</v>
      </c>
      <c r="L25828">
        <v>-7.0600589999999102</v>
      </c>
      <c r="M25828">
        <v>3.25</v>
      </c>
      <c r="N25828">
        <v>65.959961000000021</v>
      </c>
      <c r="O25828">
        <v>200.20996100000002</v>
      </c>
      <c r="P25828" s="1">
        <v>1</v>
      </c>
    </row>
    <row r="25829" spans="1:16" x14ac:dyDescent="0.25">
      <c r="A25829" t="s">
        <v>17</v>
      </c>
      <c r="B25829">
        <v>2</v>
      </c>
      <c r="C25829">
        <v>3</v>
      </c>
      <c r="D25829">
        <v>2018</v>
      </c>
      <c r="E25829">
        <v>1469.099976</v>
      </c>
      <c r="F25829">
        <v>1501.0500489999999</v>
      </c>
      <c r="G25829">
        <v>1455.01001</v>
      </c>
      <c r="H25829">
        <v>1500.25</v>
      </c>
      <c r="I25829">
        <v>1500.25</v>
      </c>
      <c r="J25829">
        <v>6587600</v>
      </c>
      <c r="K25829">
        <v>1</v>
      </c>
      <c r="L25829">
        <v>-20.150024999999914</v>
      </c>
      <c r="M25829">
        <v>-31.050048999999944</v>
      </c>
      <c r="N25829">
        <v>8.4499510000000555</v>
      </c>
      <c r="O25829">
        <v>199.5</v>
      </c>
      <c r="P25829" s="1">
        <v>1</v>
      </c>
    </row>
    <row r="25830" spans="1:16" x14ac:dyDescent="0.25">
      <c r="A25830" t="s">
        <v>17</v>
      </c>
      <c r="B25830">
        <v>5</v>
      </c>
      <c r="C25830">
        <v>3</v>
      </c>
      <c r="D25830">
        <v>2018</v>
      </c>
      <c r="E25830">
        <v>1494.23999</v>
      </c>
      <c r="F25830">
        <v>1525.380005</v>
      </c>
      <c r="G25830">
        <v>1481</v>
      </c>
      <c r="H25830">
        <v>1523.6099850000001</v>
      </c>
      <c r="I25830">
        <v>1523.6099850000001</v>
      </c>
      <c r="J25830">
        <v>5233900</v>
      </c>
      <c r="K25830">
        <v>1</v>
      </c>
      <c r="L25830">
        <v>31.15002400000003</v>
      </c>
      <c r="M25830">
        <v>-19.260009999999966</v>
      </c>
      <c r="N25830">
        <v>4.8900149999999485</v>
      </c>
      <c r="O25830">
        <v>188.25</v>
      </c>
      <c r="P25830" s="1">
        <v>1</v>
      </c>
    </row>
    <row r="25831" spans="1:16" x14ac:dyDescent="0.25">
      <c r="A25831" t="s">
        <v>17</v>
      </c>
      <c r="B25831">
        <v>6</v>
      </c>
      <c r="C25831">
        <v>3</v>
      </c>
      <c r="D25831">
        <v>2018</v>
      </c>
      <c r="E25831">
        <v>1533.1999510000001</v>
      </c>
      <c r="F25831">
        <v>1542.130005</v>
      </c>
      <c r="G25831">
        <v>1528</v>
      </c>
      <c r="H25831">
        <v>1537.6400149999999</v>
      </c>
      <c r="I25831">
        <v>1537.6400149999999</v>
      </c>
      <c r="J25831">
        <v>4561700</v>
      </c>
      <c r="K25831">
        <v>1</v>
      </c>
      <c r="L25831">
        <v>29.369995000000017</v>
      </c>
      <c r="M25831">
        <v>10.010009000000082</v>
      </c>
      <c r="N25831">
        <v>28.270019000000048</v>
      </c>
      <c r="O25831">
        <v>226.43994100000009</v>
      </c>
      <c r="P25831" s="1">
        <v>1</v>
      </c>
    </row>
    <row r="25832" spans="1:16" x14ac:dyDescent="0.25">
      <c r="A25832" t="s">
        <v>17</v>
      </c>
      <c r="B25832">
        <v>7</v>
      </c>
      <c r="C25832">
        <v>3</v>
      </c>
      <c r="D25832">
        <v>2018</v>
      </c>
      <c r="E25832">
        <v>1526.5200199999999</v>
      </c>
      <c r="F25832">
        <v>1545.900024</v>
      </c>
      <c r="G25832">
        <v>1522.51001</v>
      </c>
      <c r="H25832">
        <v>1545</v>
      </c>
      <c r="I25832">
        <v>1545</v>
      </c>
      <c r="J25832">
        <v>4174100</v>
      </c>
      <c r="K25832">
        <v>1</v>
      </c>
      <c r="L25832">
        <v>4.440063999999893</v>
      </c>
      <c r="M25832">
        <v>68.540038999999979</v>
      </c>
      <c r="N25832">
        <v>28.440063999999893</v>
      </c>
      <c r="O25832">
        <v>199.55004899999994</v>
      </c>
      <c r="P25832" s="1">
        <v>1</v>
      </c>
    </row>
    <row r="25833" spans="1:16" x14ac:dyDescent="0.25">
      <c r="A25833" t="s">
        <v>17</v>
      </c>
      <c r="B25833">
        <v>8</v>
      </c>
      <c r="C25833">
        <v>3</v>
      </c>
      <c r="D25833">
        <v>2018</v>
      </c>
      <c r="E25833">
        <v>1550</v>
      </c>
      <c r="F25833">
        <v>1554.880005</v>
      </c>
      <c r="G25833">
        <v>1545.25</v>
      </c>
      <c r="H25833">
        <v>1551.8599850000001</v>
      </c>
      <c r="I25833">
        <v>1551.8599850000001</v>
      </c>
      <c r="J25833">
        <v>3862600</v>
      </c>
      <c r="K25833">
        <v>1</v>
      </c>
      <c r="L25833">
        <v>18.479980000000069</v>
      </c>
      <c r="M25833">
        <v>50.760009999999966</v>
      </c>
      <c r="N25833">
        <v>20.5</v>
      </c>
      <c r="O25833">
        <v>170.18005399999993</v>
      </c>
      <c r="P25833" s="1">
        <v>1</v>
      </c>
    </row>
    <row r="25834" spans="1:16" x14ac:dyDescent="0.25">
      <c r="A25834" t="s">
        <v>17</v>
      </c>
      <c r="B25834">
        <v>9</v>
      </c>
      <c r="C25834">
        <v>3</v>
      </c>
      <c r="D25834">
        <v>2018</v>
      </c>
      <c r="E25834">
        <v>1563.5</v>
      </c>
      <c r="F25834">
        <v>1578.9399410000001</v>
      </c>
      <c r="G25834">
        <v>1559.079956</v>
      </c>
      <c r="H25834">
        <v>1578.8900149999999</v>
      </c>
      <c r="I25834">
        <v>1578.8900149999999</v>
      </c>
      <c r="J25834">
        <v>4534300</v>
      </c>
      <c r="K25834">
        <v>1</v>
      </c>
      <c r="L25834">
        <v>1.8599850000000515</v>
      </c>
      <c r="M25834">
        <v>18.660033999999996</v>
      </c>
      <c r="N25834">
        <v>32.349975000000086</v>
      </c>
      <c r="O25834">
        <v>183.85998500000005</v>
      </c>
      <c r="P25834" s="1">
        <v>1</v>
      </c>
    </row>
    <row r="25835" spans="1:16" x14ac:dyDescent="0.25">
      <c r="A25835" t="s">
        <v>17</v>
      </c>
      <c r="B25835">
        <v>12</v>
      </c>
      <c r="C25835">
        <v>3</v>
      </c>
      <c r="D25835">
        <v>2018</v>
      </c>
      <c r="E25835">
        <v>1592.599976</v>
      </c>
      <c r="F25835">
        <v>1605.329956</v>
      </c>
      <c r="G25835">
        <v>1586.6999510000001</v>
      </c>
      <c r="H25835">
        <v>1598.3900149999999</v>
      </c>
      <c r="I25835">
        <v>1598.3900149999999</v>
      </c>
      <c r="J25835">
        <v>5174200</v>
      </c>
      <c r="K25835">
        <v>1</v>
      </c>
      <c r="L25835">
        <v>15.390014999999948</v>
      </c>
      <c r="M25835">
        <v>52.369995000000017</v>
      </c>
      <c r="N25835">
        <v>65.290038999999979</v>
      </c>
      <c r="O25835">
        <v>186.88000499999998</v>
      </c>
      <c r="P25835" s="1">
        <v>-1</v>
      </c>
    </row>
    <row r="25836" spans="1:16" x14ac:dyDescent="0.25">
      <c r="A25836" t="s">
        <v>17</v>
      </c>
      <c r="B25836">
        <v>13</v>
      </c>
      <c r="C25836">
        <v>3</v>
      </c>
      <c r="D25836">
        <v>2018</v>
      </c>
      <c r="E25836">
        <v>1615.959961</v>
      </c>
      <c r="F25836">
        <v>1617.540039</v>
      </c>
      <c r="G25836">
        <v>1578.01001</v>
      </c>
      <c r="H25836">
        <v>1588.1800539999999</v>
      </c>
      <c r="I25836">
        <v>1588.1800539999999</v>
      </c>
      <c r="J25836">
        <v>6531900</v>
      </c>
      <c r="K25836">
        <v>-1</v>
      </c>
      <c r="L25836">
        <v>5.7900389999999788</v>
      </c>
      <c r="M25836">
        <v>48.390014999999948</v>
      </c>
      <c r="N25836">
        <v>129.29003899999998</v>
      </c>
      <c r="O25836">
        <v>189.20996100000002</v>
      </c>
      <c r="P25836" s="1">
        <v>1</v>
      </c>
    </row>
    <row r="25837" spans="1:16" x14ac:dyDescent="0.25">
      <c r="A25837" t="s">
        <v>17</v>
      </c>
      <c r="B25837">
        <v>14</v>
      </c>
      <c r="C25837">
        <v>3</v>
      </c>
      <c r="D25837">
        <v>2018</v>
      </c>
      <c r="E25837">
        <v>1597</v>
      </c>
      <c r="F25837">
        <v>1606.4399410000001</v>
      </c>
      <c r="G25837">
        <v>1590.8900149999999</v>
      </c>
      <c r="H25837">
        <v>1591</v>
      </c>
      <c r="I25837">
        <v>1591</v>
      </c>
      <c r="J25837">
        <v>4259400</v>
      </c>
      <c r="K25837">
        <v>1</v>
      </c>
      <c r="L25837">
        <v>-27.779907000000094</v>
      </c>
      <c r="M25837">
        <v>24.680053999999927</v>
      </c>
      <c r="N25837">
        <v>93.940063999999893</v>
      </c>
      <c r="O25837">
        <v>185.01000999999997</v>
      </c>
      <c r="P25837" s="1">
        <v>-1</v>
      </c>
    </row>
    <row r="25838" spans="1:16" x14ac:dyDescent="0.25">
      <c r="A25838" t="s">
        <v>17</v>
      </c>
      <c r="B25838">
        <v>15</v>
      </c>
      <c r="C25838">
        <v>3</v>
      </c>
      <c r="D25838">
        <v>2018</v>
      </c>
      <c r="E25838">
        <v>1595</v>
      </c>
      <c r="F25838">
        <v>1596.910034</v>
      </c>
      <c r="G25838">
        <v>1578.1099850000001</v>
      </c>
      <c r="H25838">
        <v>1582.3199460000001</v>
      </c>
      <c r="I25838">
        <v>1582.3199460000001</v>
      </c>
      <c r="J25838">
        <v>4069700</v>
      </c>
      <c r="K25838">
        <v>-1</v>
      </c>
      <c r="L25838">
        <v>-6</v>
      </c>
      <c r="M25838">
        <v>-1.5999759999999696</v>
      </c>
      <c r="N25838">
        <v>57.800048999999944</v>
      </c>
      <c r="O25838">
        <v>139.69995100000006</v>
      </c>
      <c r="P25838" s="1">
        <v>-1</v>
      </c>
    </row>
    <row r="25839" spans="1:16" x14ac:dyDescent="0.25">
      <c r="A25839" t="s">
        <v>17</v>
      </c>
      <c r="B25839">
        <v>16</v>
      </c>
      <c r="C25839">
        <v>3</v>
      </c>
      <c r="D25839">
        <v>2018</v>
      </c>
      <c r="E25839">
        <v>1583.4499510000001</v>
      </c>
      <c r="F25839">
        <v>1589.4399410000001</v>
      </c>
      <c r="G25839">
        <v>1567.5</v>
      </c>
      <c r="H25839">
        <v>1571.6800539999999</v>
      </c>
      <c r="I25839">
        <v>1571.6800539999999</v>
      </c>
      <c r="J25839">
        <v>5425000</v>
      </c>
      <c r="K25839">
        <v>-1</v>
      </c>
      <c r="L25839">
        <v>-12.680053999999927</v>
      </c>
      <c r="M25839">
        <v>-33.640014999999948</v>
      </c>
      <c r="N25839">
        <v>55.799926000000141</v>
      </c>
      <c r="O25839">
        <v>137.31994600000007</v>
      </c>
      <c r="P25839" s="1">
        <v>-1</v>
      </c>
    </row>
    <row r="25840" spans="1:16" x14ac:dyDescent="0.25">
      <c r="A25840" t="s">
        <v>17</v>
      </c>
      <c r="B25840">
        <v>19</v>
      </c>
      <c r="C25840">
        <v>3</v>
      </c>
      <c r="D25840">
        <v>2018</v>
      </c>
      <c r="E25840">
        <v>1554.530029</v>
      </c>
      <c r="F25840">
        <v>1561.660034</v>
      </c>
      <c r="G25840">
        <v>1525.349976</v>
      </c>
      <c r="H25840">
        <v>1544.9300539999999</v>
      </c>
      <c r="I25840">
        <v>1544.9300539999999</v>
      </c>
      <c r="J25840">
        <v>6580800</v>
      </c>
      <c r="K25840">
        <v>-1</v>
      </c>
      <c r="L25840">
        <v>-11.769897000000128</v>
      </c>
      <c r="M25840">
        <v>-25.319946000000073</v>
      </c>
      <c r="N25840">
        <v>21.680053999999927</v>
      </c>
      <c r="O25840">
        <v>94.290038999999979</v>
      </c>
      <c r="P25840" s="1">
        <v>1</v>
      </c>
    </row>
    <row r="25841" spans="1:16" x14ac:dyDescent="0.25">
      <c r="A25841" t="s">
        <v>17</v>
      </c>
      <c r="B25841">
        <v>20</v>
      </c>
      <c r="C25841">
        <v>3</v>
      </c>
      <c r="D25841">
        <v>2018</v>
      </c>
      <c r="E25841">
        <v>1550.339966</v>
      </c>
      <c r="F25841">
        <v>1587</v>
      </c>
      <c r="G25841">
        <v>1545.410034</v>
      </c>
      <c r="H25841">
        <v>1586.51001</v>
      </c>
      <c r="I25841">
        <v>1586.51001</v>
      </c>
      <c r="J25841">
        <v>4581600</v>
      </c>
      <c r="K25841">
        <v>1</v>
      </c>
      <c r="L25841">
        <v>-9.5999750000000859</v>
      </c>
      <c r="M25841">
        <v>-50.069946000000073</v>
      </c>
      <c r="N25841">
        <v>-18.569946000000073</v>
      </c>
      <c r="O25841">
        <v>142.31005899999991</v>
      </c>
      <c r="P25841" s="1">
        <v>-1</v>
      </c>
    </row>
    <row r="25842" spans="1:16" x14ac:dyDescent="0.25">
      <c r="A25842" t="s">
        <v>17</v>
      </c>
      <c r="B25842">
        <v>21</v>
      </c>
      <c r="C25842">
        <v>3</v>
      </c>
      <c r="D25842">
        <v>2018</v>
      </c>
      <c r="E25842">
        <v>1586.4499510000001</v>
      </c>
      <c r="F25842">
        <v>1590</v>
      </c>
      <c r="G25842">
        <v>1563.170044</v>
      </c>
      <c r="H25842">
        <v>1581.8599850000001</v>
      </c>
      <c r="I25842">
        <v>1581.8599850000001</v>
      </c>
      <c r="J25842">
        <v>4750800</v>
      </c>
      <c r="K25842">
        <v>-1</v>
      </c>
      <c r="L25842">
        <v>36.170043999999962</v>
      </c>
      <c r="M25842">
        <v>3.0600589999999102</v>
      </c>
      <c r="N25842">
        <v>-6.089966000000004</v>
      </c>
      <c r="O25842">
        <v>225.05004899999994</v>
      </c>
      <c r="P25842" s="1">
        <v>-1</v>
      </c>
    </row>
    <row r="25843" spans="1:16" x14ac:dyDescent="0.25">
      <c r="A25843" t="s">
        <v>17</v>
      </c>
      <c r="B25843">
        <v>22</v>
      </c>
      <c r="C25843">
        <v>3</v>
      </c>
      <c r="D25843">
        <v>2018</v>
      </c>
      <c r="E25843">
        <v>1565.469971</v>
      </c>
      <c r="F25843">
        <v>1573.849976</v>
      </c>
      <c r="G25843">
        <v>1542.400024</v>
      </c>
      <c r="H25843">
        <v>1544.920044</v>
      </c>
      <c r="I25843">
        <v>1544.920044</v>
      </c>
      <c r="J25843">
        <v>6320600</v>
      </c>
      <c r="K25843">
        <v>-1</v>
      </c>
      <c r="L25843">
        <v>-4.589966000000004</v>
      </c>
      <c r="M25843">
        <v>27.329956000000038</v>
      </c>
      <c r="N25843">
        <v>-34.09997599999997</v>
      </c>
      <c r="O25843">
        <v>132.85998500000005</v>
      </c>
      <c r="P25843" s="1">
        <v>-1</v>
      </c>
    </row>
    <row r="25844" spans="1:16" x14ac:dyDescent="0.25">
      <c r="A25844" t="s">
        <v>17</v>
      </c>
      <c r="B25844">
        <v>23</v>
      </c>
      <c r="C25844">
        <v>3</v>
      </c>
      <c r="D25844">
        <v>2018</v>
      </c>
      <c r="E25844">
        <v>1539.01001</v>
      </c>
      <c r="F25844">
        <v>1549.0200199999999</v>
      </c>
      <c r="G25844">
        <v>1495.3599850000001</v>
      </c>
      <c r="H25844">
        <v>1495.5600589999999</v>
      </c>
      <c r="I25844">
        <v>1495.5600589999999</v>
      </c>
      <c r="J25844">
        <v>8006000</v>
      </c>
      <c r="K25844">
        <v>-1</v>
      </c>
      <c r="L25844">
        <v>-20.549927000000025</v>
      </c>
      <c r="M25844">
        <v>-5.4199220000000423</v>
      </c>
      <c r="N25844">
        <v>-52.079956000000038</v>
      </c>
      <c r="O25844">
        <v>115.23999000000003</v>
      </c>
      <c r="P25844" s="1">
        <v>1</v>
      </c>
    </row>
    <row r="25845" spans="1:16" x14ac:dyDescent="0.25">
      <c r="A25845" t="s">
        <v>17</v>
      </c>
      <c r="B25845">
        <v>26</v>
      </c>
      <c r="C25845">
        <v>3</v>
      </c>
      <c r="D25845">
        <v>2018</v>
      </c>
      <c r="E25845">
        <v>1530</v>
      </c>
      <c r="F25845">
        <v>1556.98999</v>
      </c>
      <c r="G25845">
        <v>1499.25</v>
      </c>
      <c r="H25845">
        <v>1555.8599850000001</v>
      </c>
      <c r="I25845">
        <v>1555.8599850000001</v>
      </c>
      <c r="J25845">
        <v>5624700</v>
      </c>
      <c r="K25845">
        <v>1</v>
      </c>
      <c r="L25845">
        <v>-43.449951000000056</v>
      </c>
      <c r="M25845">
        <v>-90.889892000000145</v>
      </c>
      <c r="N25845">
        <v>-99.43994100000009</v>
      </c>
      <c r="O25845">
        <v>122.07006899999988</v>
      </c>
      <c r="P25845" s="1">
        <v>-1</v>
      </c>
    </row>
    <row r="25846" spans="1:16" x14ac:dyDescent="0.25">
      <c r="A25846" t="s">
        <v>17</v>
      </c>
      <c r="B25846">
        <v>27</v>
      </c>
      <c r="C25846">
        <v>3</v>
      </c>
      <c r="D25846">
        <v>2018</v>
      </c>
      <c r="E25846">
        <v>1572.400024</v>
      </c>
      <c r="F25846">
        <v>1575.969971</v>
      </c>
      <c r="G25846">
        <v>1482.3199460000001</v>
      </c>
      <c r="H25846">
        <v>1497.0500489999999</v>
      </c>
      <c r="I25846">
        <v>1497.0500489999999</v>
      </c>
      <c r="J25846">
        <v>6999600</v>
      </c>
      <c r="K25846">
        <v>-1</v>
      </c>
      <c r="L25846">
        <v>25.859985000000052</v>
      </c>
      <c r="M25846">
        <v>-9.6099859999999353</v>
      </c>
      <c r="N25846">
        <v>-27.589966000000004</v>
      </c>
      <c r="O25846">
        <v>191.18994100000009</v>
      </c>
      <c r="P25846" s="1">
        <v>-1</v>
      </c>
    </row>
    <row r="25847" spans="1:16" x14ac:dyDescent="0.25">
      <c r="A25847" t="s">
        <v>17</v>
      </c>
      <c r="B25847">
        <v>28</v>
      </c>
      <c r="C25847">
        <v>3</v>
      </c>
      <c r="D25847">
        <v>2018</v>
      </c>
      <c r="E25847">
        <v>1447</v>
      </c>
      <c r="F25847">
        <v>1455.900024</v>
      </c>
      <c r="G25847">
        <v>1386.170044</v>
      </c>
      <c r="H25847">
        <v>1431.420044</v>
      </c>
      <c r="I25847">
        <v>1431.420044</v>
      </c>
      <c r="J25847">
        <v>13705300</v>
      </c>
      <c r="K25847">
        <v>-1</v>
      </c>
      <c r="L25847">
        <v>-75.349975000000086</v>
      </c>
      <c r="M25847">
        <v>-41.959961000000021</v>
      </c>
      <c r="N25847">
        <v>-57.479980000000069</v>
      </c>
      <c r="O25847">
        <v>111.11999500000002</v>
      </c>
      <c r="P25847" s="1">
        <v>1</v>
      </c>
    </row>
    <row r="25848" spans="1:16" x14ac:dyDescent="0.25">
      <c r="A25848" t="s">
        <v>17</v>
      </c>
      <c r="B25848">
        <v>29</v>
      </c>
      <c r="C25848">
        <v>3</v>
      </c>
      <c r="D25848">
        <v>2018</v>
      </c>
      <c r="E25848">
        <v>1406</v>
      </c>
      <c r="F25848">
        <v>1455.469971</v>
      </c>
      <c r="G25848">
        <v>1365.1999510000001</v>
      </c>
      <c r="H25848">
        <v>1447.339966</v>
      </c>
      <c r="I25848">
        <v>1447.339966</v>
      </c>
      <c r="J25848">
        <v>12581100</v>
      </c>
      <c r="K25848">
        <v>1</v>
      </c>
      <c r="L25848">
        <v>-15.579956000000038</v>
      </c>
      <c r="M25848">
        <v>-98.579956000000038</v>
      </c>
      <c r="N25848">
        <v>-118.91992200000004</v>
      </c>
      <c r="O25848">
        <v>25.170043999999962</v>
      </c>
      <c r="P25848" s="1">
        <v>-1</v>
      </c>
    </row>
    <row r="25849" spans="1:16" x14ac:dyDescent="0.25">
      <c r="A25849" t="s">
        <v>17</v>
      </c>
      <c r="B25849">
        <v>2</v>
      </c>
      <c r="C25849">
        <v>4</v>
      </c>
      <c r="D25849">
        <v>2018</v>
      </c>
      <c r="E25849">
        <v>1417.619995</v>
      </c>
      <c r="F25849">
        <v>1421.3599850000001</v>
      </c>
      <c r="G25849">
        <v>1355</v>
      </c>
      <c r="H25849">
        <v>1371.98999</v>
      </c>
      <c r="I25849">
        <v>1371.98999</v>
      </c>
      <c r="J25849">
        <v>10463600</v>
      </c>
      <c r="K25849">
        <v>-1</v>
      </c>
      <c r="L25849">
        <v>41.339966000000004</v>
      </c>
      <c r="M25849">
        <v>-125.06005800000003</v>
      </c>
      <c r="N25849">
        <v>-139.10998500000005</v>
      </c>
      <c r="O25849">
        <v>-19.550048999999944</v>
      </c>
      <c r="P25849" s="1">
        <v>1</v>
      </c>
    </row>
    <row r="25850" spans="1:16" x14ac:dyDescent="0.25">
      <c r="A25850" t="s">
        <v>17</v>
      </c>
      <c r="B25850">
        <v>3</v>
      </c>
      <c r="C25850">
        <v>4</v>
      </c>
      <c r="D25850">
        <v>2018</v>
      </c>
      <c r="E25850">
        <v>1391.380005</v>
      </c>
      <c r="F25850">
        <v>1414</v>
      </c>
      <c r="G25850">
        <v>1355.329956</v>
      </c>
      <c r="H25850">
        <v>1392.0500489999999</v>
      </c>
      <c r="I25850">
        <v>1392.0500489999999</v>
      </c>
      <c r="J25850">
        <v>10231200</v>
      </c>
      <c r="K25850">
        <v>1</v>
      </c>
      <c r="L25850">
        <v>-45.630004999999983</v>
      </c>
      <c r="M25850">
        <v>-75.010009999999966</v>
      </c>
      <c r="N25850">
        <v>-193.47998099999995</v>
      </c>
      <c r="O25850">
        <v>-85.380004999999983</v>
      </c>
      <c r="P25850" s="1">
        <v>1</v>
      </c>
    </row>
    <row r="25851" spans="1:16" x14ac:dyDescent="0.25">
      <c r="A25851" t="s">
        <v>17</v>
      </c>
      <c r="B25851">
        <v>4</v>
      </c>
      <c r="C25851">
        <v>4</v>
      </c>
      <c r="D25851">
        <v>2018</v>
      </c>
      <c r="E25851">
        <v>1358.23999</v>
      </c>
      <c r="F25851">
        <v>1415.3900149999999</v>
      </c>
      <c r="G25851">
        <v>1352.880005</v>
      </c>
      <c r="H25851">
        <v>1410.5699460000001</v>
      </c>
      <c r="I25851">
        <v>1410.5699460000001</v>
      </c>
      <c r="J25851">
        <v>6982300</v>
      </c>
      <c r="K25851">
        <v>1</v>
      </c>
      <c r="L25851">
        <v>0.67004399999996167</v>
      </c>
      <c r="M25851">
        <v>-13.949951000000056</v>
      </c>
      <c r="N25851">
        <v>-146.95996100000002</v>
      </c>
      <c r="O25851">
        <v>-54.43994100000009</v>
      </c>
      <c r="P25851" s="1">
        <v>1</v>
      </c>
    </row>
    <row r="25852" spans="1:16" x14ac:dyDescent="0.25">
      <c r="A25852" t="s">
        <v>17</v>
      </c>
      <c r="B25852">
        <v>5</v>
      </c>
      <c r="C25852">
        <v>4</v>
      </c>
      <c r="D25852">
        <v>2018</v>
      </c>
      <c r="E25852">
        <v>1441.98999</v>
      </c>
      <c r="F25852">
        <v>1459.5600589999999</v>
      </c>
      <c r="G25852">
        <v>1427.0699460000001</v>
      </c>
      <c r="H25852">
        <v>1451.75</v>
      </c>
      <c r="I25852">
        <v>1451.75</v>
      </c>
      <c r="J25852">
        <v>6413500</v>
      </c>
      <c r="K25852">
        <v>1</v>
      </c>
      <c r="L25852">
        <v>52.329956000000038</v>
      </c>
      <c r="M25852">
        <v>-7.0500489999999445</v>
      </c>
      <c r="N25852">
        <v>-119.43005399999993</v>
      </c>
      <c r="O25852">
        <v>-74.430053999999927</v>
      </c>
      <c r="P25852" s="1">
        <v>-1</v>
      </c>
    </row>
    <row r="25853" spans="1:16" x14ac:dyDescent="0.25">
      <c r="A25853" t="s">
        <v>17</v>
      </c>
      <c r="B25853">
        <v>6</v>
      </c>
      <c r="C25853">
        <v>4</v>
      </c>
      <c r="D25853">
        <v>2018</v>
      </c>
      <c r="E25853">
        <v>1429.969971</v>
      </c>
      <c r="F25853">
        <v>1452.5</v>
      </c>
      <c r="G25853">
        <v>1400.26001</v>
      </c>
      <c r="H25853">
        <v>1405.2299800000001</v>
      </c>
      <c r="I25853">
        <v>1405.2299800000001</v>
      </c>
      <c r="J25853">
        <v>5882300</v>
      </c>
      <c r="K25853">
        <v>-1</v>
      </c>
      <c r="L25853">
        <v>9.7600099999999657</v>
      </c>
      <c r="M25853">
        <v>60.369995000000017</v>
      </c>
      <c r="N25853">
        <v>-120.65002400000003</v>
      </c>
      <c r="O25853">
        <v>-43.609985000000052</v>
      </c>
      <c r="P25853" s="1">
        <v>1</v>
      </c>
    </row>
    <row r="25854" spans="1:16" x14ac:dyDescent="0.25">
      <c r="A25854" t="s">
        <v>17</v>
      </c>
      <c r="B25854">
        <v>9</v>
      </c>
      <c r="C25854">
        <v>4</v>
      </c>
      <c r="D25854">
        <v>2018</v>
      </c>
      <c r="E25854">
        <v>1425.030029</v>
      </c>
      <c r="F25854">
        <v>1438.4799800000001</v>
      </c>
      <c r="G25854">
        <v>1402.5699460000001</v>
      </c>
      <c r="H25854">
        <v>1406.079956</v>
      </c>
      <c r="I25854">
        <v>1406.079956</v>
      </c>
      <c r="J25854">
        <v>4208200</v>
      </c>
      <c r="K25854">
        <v>1</v>
      </c>
      <c r="L25854">
        <v>-24.739990999999918</v>
      </c>
      <c r="M25854">
        <v>46.989990000000034</v>
      </c>
      <c r="N25854">
        <v>-41.770019999999931</v>
      </c>
      <c r="O25854">
        <v>-90.109985999999935</v>
      </c>
      <c r="P25854" s="1">
        <v>1</v>
      </c>
    </row>
    <row r="25855" spans="1:16" x14ac:dyDescent="0.25">
      <c r="A25855" t="s">
        <v>17</v>
      </c>
      <c r="B25855">
        <v>10</v>
      </c>
      <c r="C25855">
        <v>4</v>
      </c>
      <c r="D25855">
        <v>2018</v>
      </c>
      <c r="E25855">
        <v>1431.98999</v>
      </c>
      <c r="F25855">
        <v>1438.380005</v>
      </c>
      <c r="G25855">
        <v>1415.6999510000001</v>
      </c>
      <c r="H25855">
        <v>1436.219971</v>
      </c>
      <c r="I25855">
        <v>1436.219971</v>
      </c>
      <c r="J25855">
        <v>4254100</v>
      </c>
      <c r="K25855">
        <v>1</v>
      </c>
      <c r="L25855">
        <v>-18.950072999999975</v>
      </c>
      <c r="M25855">
        <v>-35.910033999999996</v>
      </c>
      <c r="N25855">
        <v>7.995600000003833E-2</v>
      </c>
      <c r="O25855">
        <v>-103.11999500000002</v>
      </c>
      <c r="P25855" s="1">
        <v>-1</v>
      </c>
    </row>
    <row r="25856" spans="1:16" x14ac:dyDescent="0.25">
      <c r="A25856" t="s">
        <v>17</v>
      </c>
      <c r="B25856">
        <v>11</v>
      </c>
      <c r="C25856">
        <v>4</v>
      </c>
      <c r="D25856">
        <v>2018</v>
      </c>
      <c r="E25856">
        <v>1439.4399410000001</v>
      </c>
      <c r="F25856">
        <v>1448.780029</v>
      </c>
      <c r="G25856">
        <v>1424.8900149999999</v>
      </c>
      <c r="H25856">
        <v>1427.0500489999999</v>
      </c>
      <c r="I25856">
        <v>1427.0500489999999</v>
      </c>
      <c r="J25856">
        <v>3582500</v>
      </c>
      <c r="K25856">
        <v>-1</v>
      </c>
      <c r="L25856">
        <v>4.2299809999999525</v>
      </c>
      <c r="M25856">
        <v>6.25</v>
      </c>
      <c r="N25856">
        <v>18.59997599999997</v>
      </c>
      <c r="O25856">
        <v>-88.280029000000013</v>
      </c>
      <c r="P25856" s="1">
        <v>1</v>
      </c>
    </row>
    <row r="25857" spans="1:16" x14ac:dyDescent="0.25">
      <c r="A25857" t="s">
        <v>17</v>
      </c>
      <c r="B25857">
        <v>12</v>
      </c>
      <c r="C25857">
        <v>4</v>
      </c>
      <c r="D25857">
        <v>2018</v>
      </c>
      <c r="E25857">
        <v>1439.5</v>
      </c>
      <c r="F25857">
        <v>1452.119995</v>
      </c>
      <c r="G25857">
        <v>1435.0600589999999</v>
      </c>
      <c r="H25857">
        <v>1448.5</v>
      </c>
      <c r="I25857">
        <v>1448.5</v>
      </c>
      <c r="J25857">
        <v>3135000</v>
      </c>
      <c r="K25857">
        <v>1</v>
      </c>
      <c r="L25857">
        <v>-12.389892000000145</v>
      </c>
      <c r="M25857">
        <v>2.0200199999999313</v>
      </c>
      <c r="N25857">
        <v>35.670043999999962</v>
      </c>
      <c r="O25857">
        <v>-92.459961000000021</v>
      </c>
      <c r="P25857" s="1">
        <v>-1</v>
      </c>
    </row>
    <row r="25858" spans="1:16" x14ac:dyDescent="0.25">
      <c r="A25858" t="s">
        <v>17</v>
      </c>
      <c r="B25858">
        <v>13</v>
      </c>
      <c r="C25858">
        <v>4</v>
      </c>
      <c r="D25858">
        <v>2018</v>
      </c>
      <c r="E25858">
        <v>1449.1400149999999</v>
      </c>
      <c r="F25858">
        <v>1459.780029</v>
      </c>
      <c r="G25858">
        <v>1424.5200199999999</v>
      </c>
      <c r="H25858">
        <v>1430.790039</v>
      </c>
      <c r="I25858">
        <v>1430.790039</v>
      </c>
      <c r="J25858">
        <v>3685300</v>
      </c>
      <c r="K25858">
        <v>-1</v>
      </c>
      <c r="L25858">
        <v>9</v>
      </c>
      <c r="M25858">
        <v>16.510009999999966</v>
      </c>
      <c r="N25858">
        <v>90.260009999999966</v>
      </c>
      <c r="O25858">
        <v>-65.09997599999997</v>
      </c>
      <c r="P25858" s="1">
        <v>1</v>
      </c>
    </row>
    <row r="25859" spans="1:16" x14ac:dyDescent="0.25">
      <c r="A25859" t="s">
        <v>17</v>
      </c>
      <c r="B25859">
        <v>16</v>
      </c>
      <c r="C25859">
        <v>4</v>
      </c>
      <c r="D25859">
        <v>2018</v>
      </c>
      <c r="E25859">
        <v>1445</v>
      </c>
      <c r="F25859">
        <v>1447</v>
      </c>
      <c r="G25859">
        <v>1427.4799800000001</v>
      </c>
      <c r="H25859">
        <v>1441.5</v>
      </c>
      <c r="I25859">
        <v>1441.5</v>
      </c>
      <c r="J25859">
        <v>2808600</v>
      </c>
      <c r="K25859">
        <v>1</v>
      </c>
      <c r="L25859">
        <v>-18.34997599999997</v>
      </c>
      <c r="M25859">
        <v>-8.649902000000111</v>
      </c>
      <c r="N25859">
        <v>-11.199951000000056</v>
      </c>
      <c r="O25859">
        <v>-38.309936999999991</v>
      </c>
      <c r="P25859" s="1">
        <v>1</v>
      </c>
    </row>
    <row r="25860" spans="1:16" x14ac:dyDescent="0.25">
      <c r="A25860" t="s">
        <v>17</v>
      </c>
      <c r="B25860">
        <v>17</v>
      </c>
      <c r="C25860">
        <v>4</v>
      </c>
      <c r="D25860">
        <v>2018</v>
      </c>
      <c r="E25860">
        <v>1462.3000489999999</v>
      </c>
      <c r="F25860">
        <v>1507.1899410000001</v>
      </c>
      <c r="G25860">
        <v>1457.0200199999999</v>
      </c>
      <c r="H25860">
        <v>1503.829956</v>
      </c>
      <c r="I25860">
        <v>1503.829956</v>
      </c>
      <c r="J25860">
        <v>5114400</v>
      </c>
      <c r="K25860">
        <v>1</v>
      </c>
      <c r="L25860">
        <v>-3.5</v>
      </c>
      <c r="M25860">
        <v>2</v>
      </c>
      <c r="N25860">
        <v>11.530029000000013</v>
      </c>
      <c r="O25860">
        <v>-52.739990000000034</v>
      </c>
      <c r="P25860" s="1">
        <v>1</v>
      </c>
    </row>
    <row r="25861" spans="1:16" x14ac:dyDescent="0.25">
      <c r="A25861" t="s">
        <v>17</v>
      </c>
      <c r="B25861">
        <v>18</v>
      </c>
      <c r="C25861">
        <v>4</v>
      </c>
      <c r="D25861">
        <v>2018</v>
      </c>
      <c r="E25861">
        <v>1514.650024</v>
      </c>
      <c r="F25861">
        <v>1533.8000489999999</v>
      </c>
      <c r="G25861">
        <v>1504.1099850000001</v>
      </c>
      <c r="H25861">
        <v>1527.839966</v>
      </c>
      <c r="I25861">
        <v>1527.839966</v>
      </c>
      <c r="J25861">
        <v>5227500</v>
      </c>
      <c r="K25861">
        <v>1</v>
      </c>
      <c r="L25861">
        <v>41.529907000000094</v>
      </c>
      <c r="M25861">
        <v>54.68994100000009</v>
      </c>
      <c r="N25861">
        <v>78.799927000000025</v>
      </c>
      <c r="O25861">
        <v>-29.369995000000017</v>
      </c>
      <c r="P25861" s="1">
        <v>1</v>
      </c>
    </row>
    <row r="25862" spans="1:16" x14ac:dyDescent="0.25">
      <c r="A25862" t="s">
        <v>17</v>
      </c>
      <c r="B25862">
        <v>19</v>
      </c>
      <c r="C25862">
        <v>4</v>
      </c>
      <c r="D25862">
        <v>2018</v>
      </c>
      <c r="E25862">
        <v>1543.219971</v>
      </c>
      <c r="F25862">
        <v>1568.5200199999999</v>
      </c>
      <c r="G25862">
        <v>1539.0600589999999</v>
      </c>
      <c r="H25862">
        <v>1556.910034</v>
      </c>
      <c r="I25862">
        <v>1556.910034</v>
      </c>
      <c r="J25862">
        <v>6523700</v>
      </c>
      <c r="K25862">
        <v>1</v>
      </c>
      <c r="L25862">
        <v>13.189941999999974</v>
      </c>
      <c r="M25862">
        <v>82.839966000000004</v>
      </c>
      <c r="N25862">
        <v>95.84997599999997</v>
      </c>
      <c r="O25862">
        <v>1.3199460000000727</v>
      </c>
      <c r="P25862" s="1">
        <v>-1</v>
      </c>
    </row>
    <row r="25863" spans="1:16" x14ac:dyDescent="0.25">
      <c r="A25863" t="s">
        <v>17</v>
      </c>
      <c r="B25863">
        <v>20</v>
      </c>
      <c r="C25863">
        <v>4</v>
      </c>
      <c r="D25863">
        <v>2018</v>
      </c>
      <c r="E25863">
        <v>1561.1999510000001</v>
      </c>
      <c r="F25863">
        <v>1561.1999510000001</v>
      </c>
      <c r="G25863">
        <v>1516.089966</v>
      </c>
      <c r="H25863">
        <v>1527.48999</v>
      </c>
      <c r="I25863">
        <v>1527.48999</v>
      </c>
      <c r="J25863">
        <v>5541600</v>
      </c>
      <c r="K25863">
        <v>-1</v>
      </c>
      <c r="L25863">
        <v>13.690063000000009</v>
      </c>
      <c r="M25863">
        <v>94.609985000000052</v>
      </c>
      <c r="N25863">
        <v>117.47009299999991</v>
      </c>
      <c r="O25863">
        <v>6.910033999999996</v>
      </c>
      <c r="P25863" s="1">
        <v>-1</v>
      </c>
    </row>
    <row r="25864" spans="1:16" x14ac:dyDescent="0.25">
      <c r="A25864" t="s">
        <v>17</v>
      </c>
      <c r="B25864">
        <v>23</v>
      </c>
      <c r="C25864">
        <v>4</v>
      </c>
      <c r="D25864">
        <v>2018</v>
      </c>
      <c r="E25864">
        <v>1546.6899410000001</v>
      </c>
      <c r="F25864">
        <v>1548</v>
      </c>
      <c r="G25864">
        <v>1503.410034</v>
      </c>
      <c r="H25864">
        <v>1517.8599850000001</v>
      </c>
      <c r="I25864">
        <v>1517.8599850000001</v>
      </c>
      <c r="J25864">
        <v>4465400</v>
      </c>
      <c r="K25864">
        <v>-1</v>
      </c>
      <c r="L25864">
        <v>-33.709961000000021</v>
      </c>
      <c r="M25864">
        <v>12.839966000000004</v>
      </c>
      <c r="N25864">
        <v>87.989990000000034</v>
      </c>
      <c r="O25864">
        <v>-36.010009999999966</v>
      </c>
      <c r="P25864" s="1">
        <v>-1</v>
      </c>
    </row>
    <row r="25865" spans="1:16" x14ac:dyDescent="0.25">
      <c r="A25865" t="s">
        <v>17</v>
      </c>
      <c r="B25865">
        <v>24</v>
      </c>
      <c r="C25865">
        <v>4</v>
      </c>
      <c r="D25865">
        <v>2018</v>
      </c>
      <c r="E25865">
        <v>1535.8000489999999</v>
      </c>
      <c r="F25865">
        <v>1539.5</v>
      </c>
      <c r="G25865">
        <v>1448.4499510000001</v>
      </c>
      <c r="H25865">
        <v>1460.089966</v>
      </c>
      <c r="I25865">
        <v>1460.089966</v>
      </c>
      <c r="J25865">
        <v>7494700</v>
      </c>
      <c r="K25865">
        <v>-1</v>
      </c>
      <c r="L25865">
        <v>-28.829956000000038</v>
      </c>
      <c r="M25865">
        <v>-25.359985999999935</v>
      </c>
      <c r="N25865">
        <v>68.719970000000103</v>
      </c>
      <c r="O25865">
        <v>-74.739990999999918</v>
      </c>
      <c r="P25865" s="1">
        <v>1</v>
      </c>
    </row>
    <row r="25866" spans="1:16" x14ac:dyDescent="0.25">
      <c r="A25866" t="s">
        <v>17</v>
      </c>
      <c r="B25866">
        <v>25</v>
      </c>
      <c r="C25866">
        <v>4</v>
      </c>
      <c r="D25866">
        <v>2018</v>
      </c>
      <c r="E25866">
        <v>1458</v>
      </c>
      <c r="F25866">
        <v>1469.98999</v>
      </c>
      <c r="G25866">
        <v>1415.0200199999999</v>
      </c>
      <c r="H25866">
        <v>1460.170044</v>
      </c>
      <c r="I25866">
        <v>1460.170044</v>
      </c>
      <c r="J25866">
        <v>6587300</v>
      </c>
      <c r="K25866">
        <v>1</v>
      </c>
      <c r="L25866">
        <v>-75.710082999999941</v>
      </c>
      <c r="M25866">
        <v>-101.10998500000005</v>
      </c>
      <c r="N25866">
        <v>15.089966000000004</v>
      </c>
      <c r="O25866">
        <v>-155.86999500000002</v>
      </c>
      <c r="P25866" s="1">
        <v>1</v>
      </c>
    </row>
    <row r="25867" spans="1:16" x14ac:dyDescent="0.25">
      <c r="A25867" t="s">
        <v>17</v>
      </c>
      <c r="B25867">
        <v>26</v>
      </c>
      <c r="C25867">
        <v>4</v>
      </c>
      <c r="D25867">
        <v>2018</v>
      </c>
      <c r="E25867">
        <v>1485.01001</v>
      </c>
      <c r="F25867">
        <v>1529.420044</v>
      </c>
      <c r="G25867">
        <v>1478.5</v>
      </c>
      <c r="H25867">
        <v>1517.959961</v>
      </c>
      <c r="I25867">
        <v>1517.959961</v>
      </c>
      <c r="J25867">
        <v>8801100</v>
      </c>
      <c r="K25867">
        <v>1</v>
      </c>
      <c r="L25867">
        <v>2.1700439999999617</v>
      </c>
      <c r="M25867">
        <v>-86.519897000000128</v>
      </c>
      <c r="N25867">
        <v>-2.1300049999999828</v>
      </c>
      <c r="O25867">
        <v>-136.82995600000004</v>
      </c>
      <c r="P25867" s="1">
        <v>1</v>
      </c>
    </row>
    <row r="25868" spans="1:16" x14ac:dyDescent="0.25">
      <c r="A25868" t="s">
        <v>17</v>
      </c>
      <c r="B25868">
        <v>27</v>
      </c>
      <c r="C25868">
        <v>4</v>
      </c>
      <c r="D25868">
        <v>2018</v>
      </c>
      <c r="E25868">
        <v>1634.01001</v>
      </c>
      <c r="F25868">
        <v>1638.099976</v>
      </c>
      <c r="G25868">
        <v>1567.3900149999999</v>
      </c>
      <c r="H25868">
        <v>1572.619995</v>
      </c>
      <c r="I25868">
        <v>1572.619995</v>
      </c>
      <c r="J25868">
        <v>13053200</v>
      </c>
      <c r="K25868">
        <v>1</v>
      </c>
      <c r="L25868">
        <v>32.949951000000056</v>
      </c>
      <c r="M25868">
        <v>-17.840087999999923</v>
      </c>
      <c r="N25868">
        <v>3.3099369999999908</v>
      </c>
      <c r="O25868">
        <v>-77.040038999999979</v>
      </c>
      <c r="P25868" s="1">
        <v>-1</v>
      </c>
    </row>
    <row r="25869" spans="1:16" x14ac:dyDescent="0.25">
      <c r="A25869" t="s">
        <v>17</v>
      </c>
      <c r="B25869">
        <v>30</v>
      </c>
      <c r="C25869">
        <v>4</v>
      </c>
      <c r="D25869">
        <v>2018</v>
      </c>
      <c r="E25869">
        <v>1582.5</v>
      </c>
      <c r="F25869">
        <v>1596</v>
      </c>
      <c r="G25869">
        <v>1560.9399410000001</v>
      </c>
      <c r="H25869">
        <v>1566.130005</v>
      </c>
      <c r="I25869">
        <v>1566.130005</v>
      </c>
      <c r="J25869">
        <v>5464100</v>
      </c>
      <c r="K25869">
        <v>-1</v>
      </c>
      <c r="L25869">
        <v>-61.390014999999948</v>
      </c>
      <c r="M25869">
        <v>114.61999500000002</v>
      </c>
      <c r="N25869">
        <v>29.40002400000003</v>
      </c>
      <c r="O25869">
        <v>-10.829956000000038</v>
      </c>
      <c r="P25869" s="1">
        <v>1</v>
      </c>
    </row>
    <row r="25870" spans="1:16" x14ac:dyDescent="0.25">
      <c r="A25870" t="s">
        <v>17</v>
      </c>
      <c r="B25870">
        <v>1</v>
      </c>
      <c r="C25870">
        <v>5</v>
      </c>
      <c r="D25870">
        <v>2018</v>
      </c>
      <c r="E25870">
        <v>1563.219971</v>
      </c>
      <c r="F25870">
        <v>1585</v>
      </c>
      <c r="G25870">
        <v>1552.1800539999999</v>
      </c>
      <c r="H25870">
        <v>1582.26001</v>
      </c>
      <c r="I25870">
        <v>1582.26001</v>
      </c>
      <c r="J25870">
        <v>4572100</v>
      </c>
      <c r="K25870">
        <v>1</v>
      </c>
      <c r="L25870">
        <v>-16.369995000000017</v>
      </c>
      <c r="M25870">
        <v>81.119995000000017</v>
      </c>
      <c r="N25870">
        <v>4.9300539999999273</v>
      </c>
      <c r="O25870">
        <v>11.59997599999997</v>
      </c>
      <c r="P25870" s="1">
        <v>-1</v>
      </c>
    </row>
    <row r="25871" spans="1:16" x14ac:dyDescent="0.25">
      <c r="A25871" t="s">
        <v>17</v>
      </c>
      <c r="B25871">
        <v>2</v>
      </c>
      <c r="C25871">
        <v>5</v>
      </c>
      <c r="D25871">
        <v>2018</v>
      </c>
      <c r="E25871">
        <v>1580.9799800000001</v>
      </c>
      <c r="F25871">
        <v>1588.5</v>
      </c>
      <c r="G25871">
        <v>1566.3599850000001</v>
      </c>
      <c r="H25871">
        <v>1569.6800539999999</v>
      </c>
      <c r="I25871">
        <v>1569.6800539999999</v>
      </c>
      <c r="J25871">
        <v>4360300</v>
      </c>
      <c r="K25871">
        <v>-1</v>
      </c>
      <c r="L25871">
        <v>19.040038999999979</v>
      </c>
      <c r="M25871">
        <v>-51.75</v>
      </c>
      <c r="N25871">
        <v>35.570068999999876</v>
      </c>
      <c r="O25871">
        <v>31.920043999999962</v>
      </c>
      <c r="P25871" s="1">
        <v>1</v>
      </c>
    </row>
    <row r="25872" spans="1:16" x14ac:dyDescent="0.25">
      <c r="A25872" t="s">
        <v>17</v>
      </c>
      <c r="B25872">
        <v>3</v>
      </c>
      <c r="C25872">
        <v>5</v>
      </c>
      <c r="D25872">
        <v>2018</v>
      </c>
      <c r="E25872">
        <v>1560.01001</v>
      </c>
      <c r="F25872">
        <v>1574.8000489999999</v>
      </c>
      <c r="G25872">
        <v>1546.0200199999999</v>
      </c>
      <c r="H25872">
        <v>1572.079956</v>
      </c>
      <c r="I25872">
        <v>1572.079956</v>
      </c>
      <c r="J25872">
        <v>4251900</v>
      </c>
      <c r="K25872">
        <v>1</v>
      </c>
      <c r="L25872">
        <v>-11.299926000000141</v>
      </c>
      <c r="M25872">
        <v>-12.819946000000073</v>
      </c>
      <c r="N25872">
        <v>33.880004999999983</v>
      </c>
      <c r="O25872">
        <v>-16.769897000000128</v>
      </c>
      <c r="P25872" s="1">
        <v>1</v>
      </c>
    </row>
    <row r="25873" spans="1:16" x14ac:dyDescent="0.25">
      <c r="A25873" t="s">
        <v>17</v>
      </c>
      <c r="B25873">
        <v>4</v>
      </c>
      <c r="C25873">
        <v>5</v>
      </c>
      <c r="D25873">
        <v>2018</v>
      </c>
      <c r="E25873">
        <v>1562.4499510000001</v>
      </c>
      <c r="F25873">
        <v>1584.900024</v>
      </c>
      <c r="G25873">
        <v>1562.1899410000001</v>
      </c>
      <c r="H25873">
        <v>1580.9499510000001</v>
      </c>
      <c r="I25873">
        <v>1580.9499510000001</v>
      </c>
      <c r="J25873">
        <v>3443600</v>
      </c>
      <c r="K25873">
        <v>1</v>
      </c>
      <c r="L25873">
        <v>12.069946000000073</v>
      </c>
      <c r="M25873">
        <v>8.8599850000000515</v>
      </c>
      <c r="N25873">
        <v>114.07995600000004</v>
      </c>
      <c r="O25873">
        <v>6.6099850000000515</v>
      </c>
      <c r="P25873" s="1">
        <v>1</v>
      </c>
    </row>
    <row r="25874" spans="1:16" x14ac:dyDescent="0.25">
      <c r="A25874" t="s">
        <v>17</v>
      </c>
      <c r="B25874">
        <v>7</v>
      </c>
      <c r="C25874">
        <v>5</v>
      </c>
      <c r="D25874">
        <v>2018</v>
      </c>
      <c r="E25874">
        <v>1589.339966</v>
      </c>
      <c r="F25874">
        <v>1606.9499510000001</v>
      </c>
      <c r="G25874">
        <v>1587.829956</v>
      </c>
      <c r="H25874">
        <v>1600.1400149999999</v>
      </c>
      <c r="I25874">
        <v>1600.1400149999999</v>
      </c>
      <c r="J25874">
        <v>3801900</v>
      </c>
      <c r="K25874">
        <v>1</v>
      </c>
      <c r="L25874">
        <v>18.5</v>
      </c>
      <c r="M25874">
        <v>-3.0029000000013184E-2</v>
      </c>
      <c r="N25874">
        <v>95.93994100000009</v>
      </c>
      <c r="O25874">
        <v>41.93994100000009</v>
      </c>
      <c r="P25874" s="1">
        <v>-1</v>
      </c>
    </row>
    <row r="25875" spans="1:16" x14ac:dyDescent="0.25">
      <c r="A25875" t="s">
        <v>17</v>
      </c>
      <c r="B25875">
        <v>8</v>
      </c>
      <c r="C25875">
        <v>5</v>
      </c>
      <c r="D25875">
        <v>2018</v>
      </c>
      <c r="E25875">
        <v>1595</v>
      </c>
      <c r="F25875">
        <v>1596.880005</v>
      </c>
      <c r="G25875">
        <v>1582.51001</v>
      </c>
      <c r="H25875">
        <v>1592.3900149999999</v>
      </c>
      <c r="I25875">
        <v>1592.3900149999999</v>
      </c>
      <c r="J25875">
        <v>3067900</v>
      </c>
      <c r="K25875">
        <v>-1</v>
      </c>
      <c r="L25875">
        <v>10.800048999999944</v>
      </c>
      <c r="M25875">
        <v>40.130004999999983</v>
      </c>
      <c r="N25875">
        <v>-33.869995000000017</v>
      </c>
      <c r="O25875">
        <v>70.140014999999948</v>
      </c>
      <c r="P25875" s="1">
        <v>1</v>
      </c>
    </row>
    <row r="25876" spans="1:16" x14ac:dyDescent="0.25">
      <c r="A25876" t="s">
        <v>17</v>
      </c>
      <c r="B25876">
        <v>9</v>
      </c>
      <c r="C25876">
        <v>5</v>
      </c>
      <c r="D25876">
        <v>2018</v>
      </c>
      <c r="E25876">
        <v>1600</v>
      </c>
      <c r="F25876">
        <v>1608</v>
      </c>
      <c r="G25876">
        <v>1592</v>
      </c>
      <c r="H25876">
        <v>1608</v>
      </c>
      <c r="I25876">
        <v>1608</v>
      </c>
      <c r="J25876">
        <v>3637300</v>
      </c>
      <c r="K25876">
        <v>1</v>
      </c>
      <c r="L25876">
        <v>-2.6099850000000515</v>
      </c>
      <c r="M25876">
        <v>29.940063999999893</v>
      </c>
      <c r="N25876">
        <v>9.8900149999999485</v>
      </c>
      <c r="O25876">
        <v>19.989990999999918</v>
      </c>
      <c r="P25876" s="1">
        <v>1</v>
      </c>
    </row>
    <row r="25877" spans="1:16" x14ac:dyDescent="0.25">
      <c r="A25877" t="s">
        <v>17</v>
      </c>
      <c r="B25877">
        <v>10</v>
      </c>
      <c r="C25877">
        <v>5</v>
      </c>
      <c r="D25877">
        <v>2018</v>
      </c>
      <c r="E25877">
        <v>1608.4799800000001</v>
      </c>
      <c r="F25877">
        <v>1615.599976</v>
      </c>
      <c r="G25877">
        <v>1603.4399410000001</v>
      </c>
      <c r="H25877">
        <v>1609.079956</v>
      </c>
      <c r="I25877">
        <v>1609.079956</v>
      </c>
      <c r="J25877">
        <v>2817500</v>
      </c>
      <c r="K25877">
        <v>1</v>
      </c>
      <c r="L25877">
        <v>8</v>
      </c>
      <c r="M25877">
        <v>18.660033999999996</v>
      </c>
      <c r="N25877">
        <v>44.780029000000013</v>
      </c>
      <c r="O25877">
        <v>161</v>
      </c>
      <c r="P25877" s="1">
        <v>-1</v>
      </c>
    </row>
    <row r="25878" spans="1:16" x14ac:dyDescent="0.25">
      <c r="A25878" t="s">
        <v>17</v>
      </c>
      <c r="B25878">
        <v>11</v>
      </c>
      <c r="C25878">
        <v>5</v>
      </c>
      <c r="D25878">
        <v>2018</v>
      </c>
      <c r="E25878">
        <v>1610.98999</v>
      </c>
      <c r="F25878">
        <v>1611.099976</v>
      </c>
      <c r="G25878">
        <v>1597.8900149999999</v>
      </c>
      <c r="H25878">
        <v>1602.910034</v>
      </c>
      <c r="I25878">
        <v>1602.910034</v>
      </c>
      <c r="J25878">
        <v>2263900</v>
      </c>
      <c r="K25878">
        <v>-1</v>
      </c>
      <c r="L25878">
        <v>0.59997599999996964</v>
      </c>
      <c r="M25878">
        <v>14.079956000000038</v>
      </c>
      <c r="N25878">
        <v>28.09997599999997</v>
      </c>
      <c r="O25878">
        <v>203.07995600000004</v>
      </c>
      <c r="P25878" s="1">
        <v>-1</v>
      </c>
    </row>
    <row r="25879" spans="1:16" x14ac:dyDescent="0.25">
      <c r="A25879" t="s">
        <v>17</v>
      </c>
      <c r="B25879">
        <v>14</v>
      </c>
      <c r="C25879">
        <v>5</v>
      </c>
      <c r="D25879">
        <v>2018</v>
      </c>
      <c r="E25879">
        <v>1604</v>
      </c>
      <c r="F25879">
        <v>1611.1800539999999</v>
      </c>
      <c r="G25879">
        <v>1600.0500489999999</v>
      </c>
      <c r="H25879">
        <v>1601.540039</v>
      </c>
      <c r="I25879">
        <v>1601.540039</v>
      </c>
      <c r="J25879">
        <v>2509500</v>
      </c>
      <c r="K25879">
        <v>-1</v>
      </c>
      <c r="L25879">
        <v>-8.0799560000000383</v>
      </c>
      <c r="M25879">
        <v>2.910033999999996</v>
      </c>
      <c r="N25879">
        <v>42.90002400000003</v>
      </c>
      <c r="O25879">
        <v>185.29003899999998</v>
      </c>
      <c r="P25879" s="1">
        <v>-1</v>
      </c>
    </row>
    <row r="25880" spans="1:16" x14ac:dyDescent="0.25">
      <c r="A25880" t="s">
        <v>17</v>
      </c>
      <c r="B25880">
        <v>15</v>
      </c>
      <c r="C25880">
        <v>5</v>
      </c>
      <c r="D25880">
        <v>2018</v>
      </c>
      <c r="E25880">
        <v>1587.8000489999999</v>
      </c>
      <c r="F25880">
        <v>1587.8000489999999</v>
      </c>
      <c r="G25880">
        <v>1565.219971</v>
      </c>
      <c r="H25880">
        <v>1576.119995</v>
      </c>
      <c r="I25880">
        <v>1576.119995</v>
      </c>
      <c r="J25880">
        <v>5077500</v>
      </c>
      <c r="K25880">
        <v>-1</v>
      </c>
      <c r="L25880">
        <v>-2.4599610000000212</v>
      </c>
      <c r="M25880">
        <v>-6.9399410000000898</v>
      </c>
      <c r="N25880">
        <v>39.090087999999923</v>
      </c>
      <c r="O25880">
        <v>210.160034</v>
      </c>
      <c r="P25880" s="1">
        <v>1</v>
      </c>
    </row>
    <row r="25881" spans="1:16" x14ac:dyDescent="0.25">
      <c r="A25881" t="s">
        <v>17</v>
      </c>
      <c r="B25881">
        <v>16</v>
      </c>
      <c r="C25881">
        <v>5</v>
      </c>
      <c r="D25881">
        <v>2018</v>
      </c>
      <c r="E25881">
        <v>1577.5</v>
      </c>
      <c r="F25881">
        <v>1594.4300539999999</v>
      </c>
      <c r="G25881">
        <v>1576.670044</v>
      </c>
      <c r="H25881">
        <v>1587.280029</v>
      </c>
      <c r="I25881">
        <v>1587.280029</v>
      </c>
      <c r="J25881">
        <v>2570600</v>
      </c>
      <c r="K25881">
        <v>1</v>
      </c>
      <c r="L25881">
        <v>-11.680053999999927</v>
      </c>
      <c r="M25881">
        <v>-34.869995000000017</v>
      </c>
      <c r="N25881">
        <v>-13.219970999999987</v>
      </c>
      <c r="O25881">
        <v>217.88000499999998</v>
      </c>
      <c r="P25881" s="1">
        <v>-1</v>
      </c>
    </row>
    <row r="25882" spans="1:16" x14ac:dyDescent="0.25">
      <c r="A25882" t="s">
        <v>17</v>
      </c>
      <c r="B25882">
        <v>17</v>
      </c>
      <c r="C25882">
        <v>5</v>
      </c>
      <c r="D25882">
        <v>2018</v>
      </c>
      <c r="E25882">
        <v>1580.5600589999999</v>
      </c>
      <c r="F25882">
        <v>1594.040039</v>
      </c>
      <c r="G25882">
        <v>1573</v>
      </c>
      <c r="H25882">
        <v>1581.76001</v>
      </c>
      <c r="I25882">
        <v>1581.76001</v>
      </c>
      <c r="J25882">
        <v>2147600</v>
      </c>
      <c r="K25882">
        <v>-1</v>
      </c>
      <c r="L25882">
        <v>9.7800290000000132</v>
      </c>
      <c r="M25882">
        <v>-16.719970999999987</v>
      </c>
      <c r="N25882">
        <v>-7.7199709999999868</v>
      </c>
      <c r="O25882">
        <v>145.29003899999998</v>
      </c>
      <c r="P25882" s="1">
        <v>-1</v>
      </c>
    </row>
    <row r="25883" spans="1:16" x14ac:dyDescent="0.25">
      <c r="A25883" t="s">
        <v>17</v>
      </c>
      <c r="B25883">
        <v>18</v>
      </c>
      <c r="C25883">
        <v>5</v>
      </c>
      <c r="D25883">
        <v>2018</v>
      </c>
      <c r="E25883">
        <v>1581.329956</v>
      </c>
      <c r="F25883">
        <v>1583.589966</v>
      </c>
      <c r="G25883">
        <v>1572.099976</v>
      </c>
      <c r="H25883">
        <v>1574.369995</v>
      </c>
      <c r="I25883">
        <v>1574.369995</v>
      </c>
      <c r="J25883">
        <v>2642600</v>
      </c>
      <c r="K25883">
        <v>-1</v>
      </c>
      <c r="L25883">
        <v>1.1999510000000555</v>
      </c>
      <c r="M25883">
        <v>-6.0400389999999788</v>
      </c>
      <c r="N25883">
        <v>-18.239990000000034</v>
      </c>
      <c r="O25883">
        <v>151.79003899999998</v>
      </c>
      <c r="P25883" s="1">
        <v>1</v>
      </c>
    </row>
    <row r="25884" spans="1:16" x14ac:dyDescent="0.25">
      <c r="A25884" t="s">
        <v>17</v>
      </c>
      <c r="B25884">
        <v>21</v>
      </c>
      <c r="C25884">
        <v>5</v>
      </c>
      <c r="D25884">
        <v>2018</v>
      </c>
      <c r="E25884">
        <v>1585</v>
      </c>
      <c r="F25884">
        <v>1592.0500489999999</v>
      </c>
      <c r="G25884">
        <v>1575</v>
      </c>
      <c r="H25884">
        <v>1585.459961</v>
      </c>
      <c r="I25884">
        <v>1585.459961</v>
      </c>
      <c r="J25884">
        <v>2925200</v>
      </c>
      <c r="K25884">
        <v>1</v>
      </c>
      <c r="L25884">
        <v>-6.9599610000000212</v>
      </c>
      <c r="M25884">
        <v>-3.1300049999999828</v>
      </c>
      <c r="N25884">
        <v>-34.109985000000052</v>
      </c>
      <c r="O25884">
        <v>149.339966</v>
      </c>
      <c r="P25884" s="1">
        <v>-1</v>
      </c>
    </row>
    <row r="25885" spans="1:16" x14ac:dyDescent="0.25">
      <c r="A25885" t="s">
        <v>17</v>
      </c>
      <c r="B25885">
        <v>22</v>
      </c>
      <c r="C25885">
        <v>5</v>
      </c>
      <c r="D25885">
        <v>2018</v>
      </c>
      <c r="E25885">
        <v>1589.8900149999999</v>
      </c>
      <c r="F25885">
        <v>1589.8900149999999</v>
      </c>
      <c r="G25885">
        <v>1575.25</v>
      </c>
      <c r="H25885">
        <v>1581.400024</v>
      </c>
      <c r="I25885">
        <v>1581.400024</v>
      </c>
      <c r="J25885">
        <v>2115600</v>
      </c>
      <c r="K25885">
        <v>-1</v>
      </c>
      <c r="L25885">
        <v>0.45996100000002116</v>
      </c>
      <c r="M25885">
        <v>4.899902000000111</v>
      </c>
      <c r="N25885">
        <v>-25.530029000000013</v>
      </c>
      <c r="O25885">
        <v>153.46997099999999</v>
      </c>
      <c r="P25885" s="1">
        <v>1</v>
      </c>
    </row>
    <row r="25886" spans="1:16" x14ac:dyDescent="0.25">
      <c r="A25886" t="s">
        <v>17</v>
      </c>
      <c r="B25886">
        <v>23</v>
      </c>
      <c r="C25886">
        <v>5</v>
      </c>
      <c r="D25886">
        <v>2018</v>
      </c>
      <c r="E25886">
        <v>1571.0500489999999</v>
      </c>
      <c r="F25886">
        <v>1601.8599850000001</v>
      </c>
      <c r="G25886">
        <v>1566.339966</v>
      </c>
      <c r="H25886">
        <v>1601.8599850000001</v>
      </c>
      <c r="I25886">
        <v>1601.8599850000001</v>
      </c>
      <c r="J25886">
        <v>3361900</v>
      </c>
      <c r="K25886">
        <v>1</v>
      </c>
      <c r="L25886">
        <v>-8.4899909999999181</v>
      </c>
      <c r="M25886">
        <v>7.0067999999992026E-2</v>
      </c>
      <c r="N25886">
        <v>-22.59997599999997</v>
      </c>
      <c r="O25886">
        <v>141.96008299999994</v>
      </c>
      <c r="P25886" s="1">
        <v>1</v>
      </c>
    </row>
    <row r="25887" spans="1:16" x14ac:dyDescent="0.25">
      <c r="A25887" t="s">
        <v>17</v>
      </c>
      <c r="B25887">
        <v>24</v>
      </c>
      <c r="C25887">
        <v>5</v>
      </c>
      <c r="D25887">
        <v>2018</v>
      </c>
      <c r="E25887">
        <v>1598.030029</v>
      </c>
      <c r="F25887">
        <v>1608.23999</v>
      </c>
      <c r="G25887">
        <v>1588.380005</v>
      </c>
      <c r="H25887">
        <v>1603.0699460000001</v>
      </c>
      <c r="I25887">
        <v>1603.0699460000001</v>
      </c>
      <c r="J25887">
        <v>3430000</v>
      </c>
      <c r="K25887">
        <v>1</v>
      </c>
      <c r="L25887">
        <v>30.809936000000107</v>
      </c>
      <c r="M25887">
        <v>16.859985000000052</v>
      </c>
      <c r="N25887">
        <v>14.059936000000107</v>
      </c>
      <c r="O25887">
        <v>162.35998500000005</v>
      </c>
      <c r="P25887" s="1">
        <v>1</v>
      </c>
    </row>
    <row r="25888" spans="1:16" x14ac:dyDescent="0.25">
      <c r="A25888" t="s">
        <v>17</v>
      </c>
      <c r="B25888">
        <v>25</v>
      </c>
      <c r="C25888">
        <v>5</v>
      </c>
      <c r="D25888">
        <v>2018</v>
      </c>
      <c r="E25888">
        <v>1603</v>
      </c>
      <c r="F25888">
        <v>1614.119995</v>
      </c>
      <c r="G25888">
        <v>1600.4499510000001</v>
      </c>
      <c r="H25888">
        <v>1610.150024</v>
      </c>
      <c r="I25888">
        <v>1610.150024</v>
      </c>
      <c r="J25888">
        <v>2698400</v>
      </c>
      <c r="K25888">
        <v>1</v>
      </c>
      <c r="L25888">
        <v>5.0399170000000595</v>
      </c>
      <c r="M25888">
        <v>13.179931000000124</v>
      </c>
      <c r="N25888">
        <v>25.569946000000073</v>
      </c>
      <c r="O25888">
        <v>153.92993100000012</v>
      </c>
      <c r="P25888" s="1">
        <v>1</v>
      </c>
    </row>
    <row r="25889" spans="1:16" x14ac:dyDescent="0.25">
      <c r="A25889" t="s">
        <v>17</v>
      </c>
      <c r="B25889">
        <v>29</v>
      </c>
      <c r="C25889">
        <v>5</v>
      </c>
      <c r="D25889">
        <v>2018</v>
      </c>
      <c r="E25889">
        <v>1600.709961</v>
      </c>
      <c r="F25889">
        <v>1621.790039</v>
      </c>
      <c r="G25889">
        <v>1600.150024</v>
      </c>
      <c r="H25889">
        <v>1612.869995</v>
      </c>
      <c r="I25889">
        <v>1612.869995</v>
      </c>
      <c r="J25889">
        <v>3846500</v>
      </c>
      <c r="K25889">
        <v>1</v>
      </c>
      <c r="L25889">
        <v>7.1500240000000304</v>
      </c>
      <c r="M25889">
        <v>39.099975000000086</v>
      </c>
      <c r="N25889">
        <v>29.58996500000012</v>
      </c>
      <c r="O25889">
        <v>165.15002400000003</v>
      </c>
      <c r="P25889" s="1">
        <v>1</v>
      </c>
    </row>
    <row r="25890" spans="1:16" x14ac:dyDescent="0.25">
      <c r="A25890" t="s">
        <v>17</v>
      </c>
      <c r="B25890">
        <v>30</v>
      </c>
      <c r="C25890">
        <v>5</v>
      </c>
      <c r="D25890">
        <v>2018</v>
      </c>
      <c r="E25890">
        <v>1618.099976</v>
      </c>
      <c r="F25890">
        <v>1626</v>
      </c>
      <c r="G25890">
        <v>1612.9300539999999</v>
      </c>
      <c r="H25890">
        <v>1624.8900149999999</v>
      </c>
      <c r="I25890">
        <v>1624.8900149999999</v>
      </c>
      <c r="J25890">
        <v>2907400</v>
      </c>
      <c r="K25890">
        <v>1</v>
      </c>
      <c r="L25890">
        <v>12.160033999999996</v>
      </c>
      <c r="M25890">
        <v>14.839966000000004</v>
      </c>
      <c r="N25890">
        <v>31.540038999999979</v>
      </c>
      <c r="O25890">
        <v>150.56994600000007</v>
      </c>
      <c r="P25890" s="1">
        <v>1</v>
      </c>
    </row>
    <row r="25891" spans="1:16" x14ac:dyDescent="0.25">
      <c r="A25891" t="s">
        <v>17</v>
      </c>
      <c r="B25891">
        <v>31</v>
      </c>
      <c r="C25891">
        <v>5</v>
      </c>
      <c r="D25891">
        <v>2018</v>
      </c>
      <c r="E25891">
        <v>1623</v>
      </c>
      <c r="F25891">
        <v>1635</v>
      </c>
      <c r="G25891">
        <v>1621.349976</v>
      </c>
      <c r="H25891">
        <v>1629.619995</v>
      </c>
      <c r="I25891">
        <v>1629.619995</v>
      </c>
      <c r="J25891">
        <v>3166300</v>
      </c>
      <c r="K25891">
        <v>1</v>
      </c>
      <c r="L25891">
        <v>6.7900389999999788</v>
      </c>
      <c r="M25891">
        <v>21.890014999999948</v>
      </c>
      <c r="N25891">
        <v>39.890014999999948</v>
      </c>
      <c r="O25891">
        <v>110.23999099999992</v>
      </c>
      <c r="P25891" s="1">
        <v>1</v>
      </c>
    </row>
    <row r="25892" spans="1:16" x14ac:dyDescent="0.25">
      <c r="A25892" t="s">
        <v>17</v>
      </c>
      <c r="B25892">
        <v>1</v>
      </c>
      <c r="C25892">
        <v>6</v>
      </c>
      <c r="D25892">
        <v>2018</v>
      </c>
      <c r="E25892">
        <v>1637.030029</v>
      </c>
      <c r="F25892">
        <v>1646.7299800000001</v>
      </c>
      <c r="G25892">
        <v>1635.089966</v>
      </c>
      <c r="H25892">
        <v>1641.540039</v>
      </c>
      <c r="I25892">
        <v>1641.540039</v>
      </c>
      <c r="J25892">
        <v>3313400</v>
      </c>
      <c r="K25892">
        <v>1</v>
      </c>
      <c r="L25892">
        <v>6.6199950000000172</v>
      </c>
      <c r="M25892">
        <v>28.910033999999996</v>
      </c>
      <c r="N25892">
        <v>39.729980000000069</v>
      </c>
      <c r="O25892">
        <v>86.40002400000003</v>
      </c>
      <c r="P25892" s="1">
        <v>1</v>
      </c>
    </row>
    <row r="25893" spans="1:16" x14ac:dyDescent="0.25">
      <c r="A25893" t="s">
        <v>17</v>
      </c>
      <c r="B25893">
        <v>4</v>
      </c>
      <c r="C25893">
        <v>6</v>
      </c>
      <c r="D25893">
        <v>2018</v>
      </c>
      <c r="E25893">
        <v>1648.900024</v>
      </c>
      <c r="F25893">
        <v>1665.6800539999999</v>
      </c>
      <c r="G25893">
        <v>1645.48999</v>
      </c>
      <c r="H25893">
        <v>1665.2700199999999</v>
      </c>
      <c r="I25893">
        <v>1665.2700199999999</v>
      </c>
      <c r="J25893">
        <v>3187700</v>
      </c>
      <c r="K25893">
        <v>1</v>
      </c>
      <c r="L25893">
        <v>4.5100099999999657</v>
      </c>
      <c r="M25893">
        <v>23.440063000000009</v>
      </c>
      <c r="N25893">
        <v>70.489990000000034</v>
      </c>
      <c r="O25893">
        <v>80.340087999999923</v>
      </c>
      <c r="P25893" s="1">
        <v>1</v>
      </c>
    </row>
    <row r="25894" spans="1:16" x14ac:dyDescent="0.25">
      <c r="A25894" t="s">
        <v>17</v>
      </c>
      <c r="B25894">
        <v>5</v>
      </c>
      <c r="C25894">
        <v>6</v>
      </c>
      <c r="D25894">
        <v>2018</v>
      </c>
      <c r="E25894">
        <v>1672.98999</v>
      </c>
      <c r="F25894">
        <v>1699</v>
      </c>
      <c r="G25894">
        <v>1670.0600589999999</v>
      </c>
      <c r="H25894">
        <v>1696.349976</v>
      </c>
      <c r="I25894">
        <v>1696.349976</v>
      </c>
      <c r="J25894">
        <v>4782200</v>
      </c>
      <c r="K25894">
        <v>1</v>
      </c>
      <c r="L25894">
        <v>16.369995999999901</v>
      </c>
      <c r="M25894">
        <v>42.270019999999931</v>
      </c>
      <c r="N25894">
        <v>67.239990999999918</v>
      </c>
      <c r="O25894">
        <v>118.58007899999984</v>
      </c>
      <c r="P25894" s="1">
        <v>-1</v>
      </c>
    </row>
    <row r="25895" spans="1:16" x14ac:dyDescent="0.25">
      <c r="A25895" t="s">
        <v>17</v>
      </c>
      <c r="B25895">
        <v>6</v>
      </c>
      <c r="C25895">
        <v>6</v>
      </c>
      <c r="D25895">
        <v>2018</v>
      </c>
      <c r="E25895">
        <v>1704.51001</v>
      </c>
      <c r="F25895">
        <v>1714.5</v>
      </c>
      <c r="G25895">
        <v>1686.469971</v>
      </c>
      <c r="H25895">
        <v>1695.75</v>
      </c>
      <c r="I25895">
        <v>1695.75</v>
      </c>
      <c r="J25895">
        <v>5473200</v>
      </c>
      <c r="K25895">
        <v>-1</v>
      </c>
      <c r="L25895">
        <v>23.359985999999935</v>
      </c>
      <c r="M25895">
        <v>59.319946999999956</v>
      </c>
      <c r="N25895">
        <v>93.34997599999997</v>
      </c>
      <c r="O25895">
        <v>160.54992700000003</v>
      </c>
      <c r="P25895" s="1">
        <v>-1</v>
      </c>
    </row>
    <row r="25896" spans="1:16" x14ac:dyDescent="0.25">
      <c r="A25896" t="s">
        <v>17</v>
      </c>
      <c r="B25896">
        <v>7</v>
      </c>
      <c r="C25896">
        <v>6</v>
      </c>
      <c r="D25896">
        <v>2018</v>
      </c>
      <c r="E25896">
        <v>1698.5600589999999</v>
      </c>
      <c r="F25896">
        <v>1699.900024</v>
      </c>
      <c r="G25896">
        <v>1676.1099850000001</v>
      </c>
      <c r="H25896">
        <v>1689.3000489999999</v>
      </c>
      <c r="I25896">
        <v>1689.3000489999999</v>
      </c>
      <c r="J25896">
        <v>3765700</v>
      </c>
      <c r="K25896">
        <v>-1</v>
      </c>
      <c r="L25896">
        <v>-8.7600099999999657</v>
      </c>
      <c r="M25896">
        <v>46.84997599999997</v>
      </c>
      <c r="N25896">
        <v>95.040038999999979</v>
      </c>
      <c r="O25896">
        <v>237.75</v>
      </c>
      <c r="P25896" s="1">
        <v>-1</v>
      </c>
    </row>
    <row r="25897" spans="1:16" x14ac:dyDescent="0.25">
      <c r="A25897" t="s">
        <v>17</v>
      </c>
      <c r="B25897">
        <v>8</v>
      </c>
      <c r="C25897">
        <v>6</v>
      </c>
      <c r="D25897">
        <v>2018</v>
      </c>
      <c r="E25897">
        <v>1681.119995</v>
      </c>
      <c r="F25897">
        <v>1689.4399410000001</v>
      </c>
      <c r="G25897">
        <v>1673.01001</v>
      </c>
      <c r="H25897">
        <v>1683.98999</v>
      </c>
      <c r="I25897">
        <v>1683.98999</v>
      </c>
      <c r="J25897">
        <v>2955100</v>
      </c>
      <c r="K25897">
        <v>-1</v>
      </c>
      <c r="L25897">
        <v>-9.2600099999999657</v>
      </c>
      <c r="M25897">
        <v>16.31005899999991</v>
      </c>
      <c r="N25897">
        <v>71.200072999999975</v>
      </c>
      <c r="O25897">
        <v>204.29003899999998</v>
      </c>
      <c r="P25897" s="1">
        <v>1</v>
      </c>
    </row>
    <row r="25898" spans="1:16" x14ac:dyDescent="0.25">
      <c r="A25898" t="s">
        <v>17</v>
      </c>
      <c r="B25898">
        <v>11</v>
      </c>
      <c r="C25898">
        <v>6</v>
      </c>
      <c r="D25898">
        <v>2018</v>
      </c>
      <c r="E25898">
        <v>1681.51001</v>
      </c>
      <c r="F25898">
        <v>1694.23999</v>
      </c>
      <c r="G25898">
        <v>1680.589966</v>
      </c>
      <c r="H25898">
        <v>1689.119995</v>
      </c>
      <c r="I25898">
        <v>1689.119995</v>
      </c>
      <c r="J25898">
        <v>2335500</v>
      </c>
      <c r="K25898">
        <v>1</v>
      </c>
      <c r="L25898">
        <v>2.8699950000000172</v>
      </c>
      <c r="M25898">
        <v>-20.520019999999931</v>
      </c>
      <c r="N25898">
        <v>60.989990000000034</v>
      </c>
      <c r="O25898">
        <v>49.979980000000069</v>
      </c>
      <c r="P25898" s="1">
        <v>1</v>
      </c>
    </row>
    <row r="25899" spans="1:16" x14ac:dyDescent="0.25">
      <c r="A25899" t="s">
        <v>17</v>
      </c>
      <c r="B25899">
        <v>12</v>
      </c>
      <c r="C25899">
        <v>6</v>
      </c>
      <c r="D25899">
        <v>2018</v>
      </c>
      <c r="E25899">
        <v>1693</v>
      </c>
      <c r="F25899">
        <v>1699.51001</v>
      </c>
      <c r="G25899">
        <v>1691.5200199999999</v>
      </c>
      <c r="H25899">
        <v>1698.75</v>
      </c>
      <c r="I25899">
        <v>1698.75</v>
      </c>
      <c r="J25899">
        <v>2259200</v>
      </c>
      <c r="K25899">
        <v>1</v>
      </c>
      <c r="L25899">
        <v>7.6099850000000515</v>
      </c>
      <c r="M25899">
        <v>-9.440063999999893</v>
      </c>
      <c r="N25899">
        <v>52.089966000000004</v>
      </c>
      <c r="O25899">
        <v>106.61999500000002</v>
      </c>
      <c r="P25899" s="1">
        <v>1</v>
      </c>
    </row>
    <row r="25900" spans="1:16" x14ac:dyDescent="0.25">
      <c r="A25900" t="s">
        <v>17</v>
      </c>
      <c r="B25900">
        <v>13</v>
      </c>
      <c r="C25900">
        <v>6</v>
      </c>
      <c r="D25900">
        <v>2018</v>
      </c>
      <c r="E25900">
        <v>1702.8100589999999</v>
      </c>
      <c r="F25900">
        <v>1713.75</v>
      </c>
      <c r="G25900">
        <v>1700.119995</v>
      </c>
      <c r="H25900">
        <v>1704.8599850000001</v>
      </c>
      <c r="I25900">
        <v>1704.8599850000001</v>
      </c>
      <c r="J25900">
        <v>3327500</v>
      </c>
      <c r="K25900">
        <v>1</v>
      </c>
      <c r="L25900">
        <v>5.75</v>
      </c>
      <c r="M25900">
        <v>17.630004999999983</v>
      </c>
      <c r="N25900">
        <v>49.84997599999997</v>
      </c>
      <c r="O25900">
        <v>135.53002900000001</v>
      </c>
      <c r="P25900" s="1">
        <v>1</v>
      </c>
    </row>
    <row r="25901" spans="1:16" x14ac:dyDescent="0.25">
      <c r="A25901" t="s">
        <v>17</v>
      </c>
      <c r="B25901">
        <v>14</v>
      </c>
      <c r="C25901">
        <v>6</v>
      </c>
      <c r="D25901">
        <v>2018</v>
      </c>
      <c r="E25901">
        <v>1713.4799800000001</v>
      </c>
      <c r="F25901">
        <v>1724.8000489999999</v>
      </c>
      <c r="G25901">
        <v>1708.869995</v>
      </c>
      <c r="H25901">
        <v>1723.8599850000001</v>
      </c>
      <c r="I25901">
        <v>1723.8599850000001</v>
      </c>
      <c r="J25901">
        <v>3174400</v>
      </c>
      <c r="K25901">
        <v>1</v>
      </c>
      <c r="L25901">
        <v>2.0499260000001414</v>
      </c>
      <c r="M25901">
        <v>23.349975000000086</v>
      </c>
      <c r="N25901">
        <v>31.869995000000017</v>
      </c>
      <c r="O25901">
        <v>123.88000499999998</v>
      </c>
      <c r="P25901" s="1">
        <v>-1</v>
      </c>
    </row>
    <row r="25902" spans="1:16" x14ac:dyDescent="0.25">
      <c r="A25902" t="s">
        <v>17</v>
      </c>
      <c r="B25902">
        <v>15</v>
      </c>
      <c r="C25902">
        <v>6</v>
      </c>
      <c r="D25902">
        <v>2018</v>
      </c>
      <c r="E25902">
        <v>1714</v>
      </c>
      <c r="F25902">
        <v>1720.869995</v>
      </c>
      <c r="G25902">
        <v>1708.5200199999999</v>
      </c>
      <c r="H25902">
        <v>1715.969971</v>
      </c>
      <c r="I25902">
        <v>1715.969971</v>
      </c>
      <c r="J25902">
        <v>4777600</v>
      </c>
      <c r="K25902">
        <v>-1</v>
      </c>
      <c r="L25902">
        <v>10.380004999999983</v>
      </c>
      <c r="M25902">
        <v>30.859985000000052</v>
      </c>
      <c r="N25902">
        <v>19.349975000000086</v>
      </c>
      <c r="O25902">
        <v>163.84997500000009</v>
      </c>
      <c r="P25902" s="1">
        <v>1</v>
      </c>
    </row>
    <row r="25903" spans="1:16" x14ac:dyDescent="0.25">
      <c r="A25903" t="s">
        <v>17</v>
      </c>
      <c r="B25903">
        <v>18</v>
      </c>
      <c r="C25903">
        <v>6</v>
      </c>
      <c r="D25903">
        <v>2018</v>
      </c>
      <c r="E25903">
        <v>1706.26001</v>
      </c>
      <c r="F25903">
        <v>1726.73999</v>
      </c>
      <c r="G25903">
        <v>1702.5600589999999</v>
      </c>
      <c r="H25903">
        <v>1723.790039</v>
      </c>
      <c r="I25903">
        <v>1723.790039</v>
      </c>
      <c r="J25903">
        <v>3107700</v>
      </c>
      <c r="K25903">
        <v>1</v>
      </c>
      <c r="L25903">
        <v>1.9699709999999868</v>
      </c>
      <c r="M25903">
        <v>13.159912000000077</v>
      </c>
      <c r="N25903">
        <v>17.409912000000077</v>
      </c>
      <c r="O25903">
        <v>153.52001999999993</v>
      </c>
      <c r="P25903" s="1">
        <v>1</v>
      </c>
    </row>
    <row r="25904" spans="1:16" x14ac:dyDescent="0.25">
      <c r="A25904" t="s">
        <v>17</v>
      </c>
      <c r="B25904">
        <v>19</v>
      </c>
      <c r="C25904">
        <v>6</v>
      </c>
      <c r="D25904">
        <v>2018</v>
      </c>
      <c r="E25904">
        <v>1709.040039</v>
      </c>
      <c r="F25904">
        <v>1736.1099850000001</v>
      </c>
      <c r="G25904">
        <v>1700.3900149999999</v>
      </c>
      <c r="H25904">
        <v>1734.780029</v>
      </c>
      <c r="I25904">
        <v>1734.780029</v>
      </c>
      <c r="J25904">
        <v>4290100</v>
      </c>
      <c r="K25904">
        <v>1</v>
      </c>
      <c r="L25904">
        <v>17.530029000000013</v>
      </c>
      <c r="M25904">
        <v>10.31005899999991</v>
      </c>
      <c r="N25904">
        <v>42.670043999999962</v>
      </c>
      <c r="O25904">
        <v>134.45007299999997</v>
      </c>
      <c r="P25904" s="1">
        <v>1</v>
      </c>
    </row>
    <row r="25905" spans="1:16" x14ac:dyDescent="0.25">
      <c r="A25905" t="s">
        <v>17</v>
      </c>
      <c r="B25905">
        <v>20</v>
      </c>
      <c r="C25905">
        <v>6</v>
      </c>
      <c r="D25905">
        <v>2018</v>
      </c>
      <c r="E25905">
        <v>1742.5</v>
      </c>
      <c r="F25905">
        <v>1762.9300539999999</v>
      </c>
      <c r="G25905">
        <v>1741.3599850000001</v>
      </c>
      <c r="H25905">
        <v>1750.079956</v>
      </c>
      <c r="I25905">
        <v>1750.079956</v>
      </c>
      <c r="J25905">
        <v>4332600</v>
      </c>
      <c r="K25905">
        <v>1</v>
      </c>
      <c r="L25905">
        <v>25.739990000000034</v>
      </c>
      <c r="M25905">
        <v>20.780029000000013</v>
      </c>
      <c r="N25905">
        <v>53.270019000000048</v>
      </c>
      <c r="O25905">
        <v>139.78002900000001</v>
      </c>
      <c r="P25905" s="1">
        <v>-1</v>
      </c>
    </row>
    <row r="25906" spans="1:16" x14ac:dyDescent="0.25">
      <c r="A25906" t="s">
        <v>17</v>
      </c>
      <c r="B25906">
        <v>21</v>
      </c>
      <c r="C25906">
        <v>6</v>
      </c>
      <c r="D25906">
        <v>2018</v>
      </c>
      <c r="E25906">
        <v>1760</v>
      </c>
      <c r="F25906">
        <v>1763.099976</v>
      </c>
      <c r="G25906">
        <v>1717.5600589999999</v>
      </c>
      <c r="H25906">
        <v>1730.219971</v>
      </c>
      <c r="I25906">
        <v>1730.219971</v>
      </c>
      <c r="J25906">
        <v>4941100</v>
      </c>
      <c r="K25906">
        <v>-1</v>
      </c>
      <c r="L25906">
        <v>7.5799560000000383</v>
      </c>
      <c r="M25906">
        <v>43.819946000000073</v>
      </c>
      <c r="N25906">
        <v>57.079956000000038</v>
      </c>
      <c r="O25906">
        <v>150.07995600000004</v>
      </c>
      <c r="P25906" s="1">
        <v>-1</v>
      </c>
    </row>
    <row r="25907" spans="1:16" x14ac:dyDescent="0.25">
      <c r="A25907" t="s">
        <v>17</v>
      </c>
      <c r="B25907">
        <v>22</v>
      </c>
      <c r="C25907">
        <v>6</v>
      </c>
      <c r="D25907">
        <v>2018</v>
      </c>
      <c r="E25907">
        <v>1742.619995</v>
      </c>
      <c r="F25907">
        <v>1743</v>
      </c>
      <c r="G25907">
        <v>1711.900024</v>
      </c>
      <c r="H25907">
        <v>1715.670044</v>
      </c>
      <c r="I25907">
        <v>1715.670044</v>
      </c>
      <c r="J25907">
        <v>4075100</v>
      </c>
      <c r="K25907">
        <v>-1</v>
      </c>
      <c r="L25907">
        <v>-29.780029000000013</v>
      </c>
      <c r="M25907">
        <v>21.179932000000008</v>
      </c>
      <c r="N25907">
        <v>27.409912000000077</v>
      </c>
      <c r="O25907">
        <v>121.73999099999992</v>
      </c>
      <c r="P25907" s="1">
        <v>-1</v>
      </c>
    </row>
    <row r="25908" spans="1:16" x14ac:dyDescent="0.25">
      <c r="A25908" t="s">
        <v>17</v>
      </c>
      <c r="B25908">
        <v>25</v>
      </c>
      <c r="C25908">
        <v>6</v>
      </c>
      <c r="D25908">
        <v>2018</v>
      </c>
      <c r="E25908">
        <v>1702.51001</v>
      </c>
      <c r="F25908">
        <v>1705</v>
      </c>
      <c r="G25908">
        <v>1646.3100589999999</v>
      </c>
      <c r="H25908">
        <v>1663.150024</v>
      </c>
      <c r="I25908">
        <v>1663.150024</v>
      </c>
      <c r="J25908">
        <v>7511200</v>
      </c>
      <c r="K25908">
        <v>-1</v>
      </c>
      <c r="L25908">
        <v>-26.949951000000056</v>
      </c>
      <c r="M25908">
        <v>-26.829956000000038</v>
      </c>
      <c r="N25908">
        <v>2.190063999999893</v>
      </c>
      <c r="O25908">
        <v>104.68005399999993</v>
      </c>
      <c r="P25908" s="1">
        <v>1</v>
      </c>
    </row>
    <row r="25909" spans="1:16" x14ac:dyDescent="0.25">
      <c r="A25909" t="s">
        <v>17</v>
      </c>
      <c r="B25909">
        <v>26</v>
      </c>
      <c r="C25909">
        <v>6</v>
      </c>
      <c r="D25909">
        <v>2018</v>
      </c>
      <c r="E25909">
        <v>1672.369995</v>
      </c>
      <c r="F25909">
        <v>1701.5699460000001</v>
      </c>
      <c r="G25909">
        <v>1663.339966</v>
      </c>
      <c r="H25909">
        <v>1691.089966</v>
      </c>
      <c r="I25909">
        <v>1691.089966</v>
      </c>
      <c r="J25909">
        <v>4386600</v>
      </c>
      <c r="K25909">
        <v>1</v>
      </c>
      <c r="L25909">
        <v>-39.359985999999935</v>
      </c>
      <c r="M25909">
        <v>-96.84997599999997</v>
      </c>
      <c r="N25909">
        <v>-50.84997599999997</v>
      </c>
      <c r="O25909">
        <v>59.15002400000003</v>
      </c>
      <c r="P25909" s="1">
        <v>-1</v>
      </c>
    </row>
    <row r="25910" spans="1:16" x14ac:dyDescent="0.25">
      <c r="A25910" t="s">
        <v>17</v>
      </c>
      <c r="B25910">
        <v>27</v>
      </c>
      <c r="C25910">
        <v>6</v>
      </c>
      <c r="D25910">
        <v>2018</v>
      </c>
      <c r="E25910">
        <v>1708.1099850000001</v>
      </c>
      <c r="F25910">
        <v>1711.9499510000001</v>
      </c>
      <c r="G25910">
        <v>1660</v>
      </c>
      <c r="H25910">
        <v>1660.51001</v>
      </c>
      <c r="I25910">
        <v>1660.51001</v>
      </c>
      <c r="J25910">
        <v>4872200</v>
      </c>
      <c r="K25910">
        <v>-1</v>
      </c>
      <c r="L25910">
        <v>18.719970999999987</v>
      </c>
      <c r="M25910">
        <v>-51.530029000000013</v>
      </c>
      <c r="N25910">
        <v>-15.170043999999962</v>
      </c>
      <c r="O25910">
        <v>103.28991700000006</v>
      </c>
      <c r="P25910" s="1">
        <v>1</v>
      </c>
    </row>
    <row r="25911" spans="1:16" x14ac:dyDescent="0.25">
      <c r="A25911" t="s">
        <v>17</v>
      </c>
      <c r="B25911">
        <v>28</v>
      </c>
      <c r="C25911">
        <v>6</v>
      </c>
      <c r="D25911">
        <v>2018</v>
      </c>
      <c r="E25911">
        <v>1672.540039</v>
      </c>
      <c r="F25911">
        <v>1705.5</v>
      </c>
      <c r="G25911">
        <v>1661.170044</v>
      </c>
      <c r="H25911">
        <v>1701.4499510000001</v>
      </c>
      <c r="I25911">
        <v>1701.4499510000001</v>
      </c>
      <c r="J25911">
        <v>4529700</v>
      </c>
      <c r="K25911">
        <v>1</v>
      </c>
      <c r="L25911">
        <v>-47.599975000000086</v>
      </c>
      <c r="M25911">
        <v>-42</v>
      </c>
      <c r="N25911">
        <v>-48.530029000000013</v>
      </c>
      <c r="O25911">
        <v>83.010009999999966</v>
      </c>
      <c r="P25911" s="1">
        <v>-1</v>
      </c>
    </row>
    <row r="25912" spans="1:16" x14ac:dyDescent="0.25">
      <c r="A25912" t="s">
        <v>17</v>
      </c>
      <c r="B25912">
        <v>29</v>
      </c>
      <c r="C25912">
        <v>6</v>
      </c>
      <c r="D25912">
        <v>2018</v>
      </c>
      <c r="E25912">
        <v>1717</v>
      </c>
      <c r="F25912">
        <v>1723.410034</v>
      </c>
      <c r="G25912">
        <v>1694.3199460000001</v>
      </c>
      <c r="H25912">
        <v>1699.8000489999999</v>
      </c>
      <c r="I25912">
        <v>1699.8000489999999</v>
      </c>
      <c r="J25912">
        <v>4543500</v>
      </c>
      <c r="K25912">
        <v>-1</v>
      </c>
      <c r="L25912">
        <v>28.909912000000077</v>
      </c>
      <c r="M25912">
        <v>29.079956000000038</v>
      </c>
      <c r="N25912">
        <v>-41.050048999999944</v>
      </c>
      <c r="O25912">
        <v>120.88989200000015</v>
      </c>
      <c r="P25912" s="1">
        <v>1</v>
      </c>
    </row>
    <row r="25913" spans="1:16" x14ac:dyDescent="0.25">
      <c r="A25913" t="s">
        <v>17</v>
      </c>
      <c r="B25913">
        <v>2</v>
      </c>
      <c r="C25913">
        <v>7</v>
      </c>
      <c r="D25913">
        <v>2018</v>
      </c>
      <c r="E25913">
        <v>1682.6999510000001</v>
      </c>
      <c r="F25913">
        <v>1713.8900149999999</v>
      </c>
      <c r="G25913">
        <v>1678.0600589999999</v>
      </c>
      <c r="H25913">
        <v>1713.780029</v>
      </c>
      <c r="I25913">
        <v>1713.780029</v>
      </c>
      <c r="J25913">
        <v>3185700</v>
      </c>
      <c r="K25913">
        <v>1</v>
      </c>
      <c r="L25913">
        <v>-17.199951000000056</v>
      </c>
      <c r="M25913">
        <v>-8.309936000000107</v>
      </c>
      <c r="N25913">
        <v>-60.199951000000056</v>
      </c>
      <c r="O25913">
        <v>118.47009299999991</v>
      </c>
      <c r="P25913" s="1">
        <v>-1</v>
      </c>
    </row>
    <row r="25914" spans="1:16" x14ac:dyDescent="0.25">
      <c r="A25914" t="s">
        <v>17</v>
      </c>
      <c r="B25914">
        <v>3</v>
      </c>
      <c r="C25914">
        <v>7</v>
      </c>
      <c r="D25914">
        <v>2018</v>
      </c>
      <c r="E25914">
        <v>1723.959961</v>
      </c>
      <c r="F25914">
        <v>1725</v>
      </c>
      <c r="G25914">
        <v>1692.4799800000001</v>
      </c>
      <c r="H25914">
        <v>1693.959961</v>
      </c>
      <c r="I25914">
        <v>1693.959961</v>
      </c>
      <c r="J25914">
        <v>2177300</v>
      </c>
      <c r="K25914">
        <v>-1</v>
      </c>
      <c r="L25914">
        <v>31.080077999999958</v>
      </c>
      <c r="M25914">
        <v>41.239990000000034</v>
      </c>
      <c r="N25914">
        <v>-28.839966000000004</v>
      </c>
      <c r="O25914">
        <v>128.78002900000001</v>
      </c>
      <c r="P25914" s="1">
        <v>1</v>
      </c>
    </row>
    <row r="25915" spans="1:16" x14ac:dyDescent="0.25">
      <c r="A25915" t="s">
        <v>17</v>
      </c>
      <c r="B25915">
        <v>5</v>
      </c>
      <c r="C25915">
        <v>7</v>
      </c>
      <c r="D25915">
        <v>2018</v>
      </c>
      <c r="E25915">
        <v>1705.380005</v>
      </c>
      <c r="F25915">
        <v>1710.6899410000001</v>
      </c>
      <c r="G25915">
        <v>1682.150024</v>
      </c>
      <c r="H25915">
        <v>1699.7299800000001</v>
      </c>
      <c r="I25915">
        <v>1699.7299800000001</v>
      </c>
      <c r="J25915">
        <v>2983100</v>
      </c>
      <c r="K25915">
        <v>1</v>
      </c>
      <c r="L25915">
        <v>-30</v>
      </c>
      <c r="M25915">
        <v>-23.040038999999979</v>
      </c>
      <c r="N25915">
        <v>-8.5500489999999445</v>
      </c>
      <c r="O25915">
        <v>104.06994600000007</v>
      </c>
      <c r="P25915" s="1">
        <v>1</v>
      </c>
    </row>
    <row r="25916" spans="1:16" x14ac:dyDescent="0.25">
      <c r="A25916" t="s">
        <v>17</v>
      </c>
      <c r="B25916">
        <v>6</v>
      </c>
      <c r="C25916">
        <v>7</v>
      </c>
      <c r="D25916">
        <v>2018</v>
      </c>
      <c r="E25916">
        <v>1696</v>
      </c>
      <c r="F25916">
        <v>1715.2700199999999</v>
      </c>
      <c r="G25916">
        <v>1691.670044</v>
      </c>
      <c r="H25916">
        <v>1710.630005</v>
      </c>
      <c r="I25916">
        <v>1710.630005</v>
      </c>
      <c r="J25916">
        <v>2650300</v>
      </c>
      <c r="K25916">
        <v>1</v>
      </c>
      <c r="L25916">
        <v>-5.6500249999999141</v>
      </c>
      <c r="M25916">
        <v>17.030029000000013</v>
      </c>
      <c r="N25916">
        <v>27.359985000000052</v>
      </c>
      <c r="O25916">
        <v>128.67993100000012</v>
      </c>
      <c r="P25916" s="1">
        <v>1</v>
      </c>
    </row>
    <row r="25917" spans="1:16" x14ac:dyDescent="0.25">
      <c r="A25917" t="s">
        <v>17</v>
      </c>
      <c r="B25917">
        <v>9</v>
      </c>
      <c r="C25917">
        <v>7</v>
      </c>
      <c r="D25917">
        <v>2018</v>
      </c>
      <c r="E25917">
        <v>1724.0500489999999</v>
      </c>
      <c r="F25917">
        <v>1739.5600589999999</v>
      </c>
      <c r="G25917">
        <v>1716.2299800000001</v>
      </c>
      <c r="H25917">
        <v>1739.0200199999999</v>
      </c>
      <c r="I25917">
        <v>1739.0200199999999</v>
      </c>
      <c r="J25917">
        <v>3012000</v>
      </c>
      <c r="K25917">
        <v>1</v>
      </c>
      <c r="L25917">
        <v>14.630004999999983</v>
      </c>
      <c r="M25917">
        <v>-13.329956000000038</v>
      </c>
      <c r="N25917">
        <v>2.5200199999999313</v>
      </c>
      <c r="O25917">
        <v>112.59997599999997</v>
      </c>
      <c r="P25917" s="1">
        <v>1</v>
      </c>
    </row>
    <row r="25918" spans="1:16" x14ac:dyDescent="0.25">
      <c r="A25918" t="s">
        <v>17</v>
      </c>
      <c r="B25918">
        <v>10</v>
      </c>
      <c r="C25918">
        <v>7</v>
      </c>
      <c r="D25918">
        <v>2018</v>
      </c>
      <c r="E25918">
        <v>1738.530029</v>
      </c>
      <c r="F25918">
        <v>1750</v>
      </c>
      <c r="G25918">
        <v>1731</v>
      </c>
      <c r="H25918">
        <v>1743.0699460000001</v>
      </c>
      <c r="I25918">
        <v>1743.0699460000001</v>
      </c>
      <c r="J25918">
        <v>3002900</v>
      </c>
      <c r="K25918">
        <v>1</v>
      </c>
      <c r="L25918">
        <v>14.969970999999987</v>
      </c>
      <c r="M25918">
        <v>33.640014999999948</v>
      </c>
      <c r="N25918">
        <v>66.479980999999952</v>
      </c>
      <c r="O25918">
        <v>136.02001999999993</v>
      </c>
      <c r="P25918" s="1">
        <v>1</v>
      </c>
    </row>
    <row r="25919" spans="1:16" x14ac:dyDescent="0.25">
      <c r="A25919" t="s">
        <v>17</v>
      </c>
      <c r="B25919">
        <v>11</v>
      </c>
      <c r="C25919">
        <v>7</v>
      </c>
      <c r="D25919">
        <v>2018</v>
      </c>
      <c r="E25919">
        <v>1737.98999</v>
      </c>
      <c r="F25919">
        <v>1756.959961</v>
      </c>
      <c r="G25919">
        <v>1734</v>
      </c>
      <c r="H25919">
        <v>1755</v>
      </c>
      <c r="I25919">
        <v>1755</v>
      </c>
      <c r="J25919">
        <v>3209800</v>
      </c>
      <c r="K25919">
        <v>1</v>
      </c>
      <c r="L25919">
        <v>4.5399170000000595</v>
      </c>
      <c r="M25919">
        <v>47.069946000000073</v>
      </c>
      <c r="N25919">
        <v>26.069946000000073</v>
      </c>
      <c r="O25919">
        <v>142.35998500000005</v>
      </c>
      <c r="P25919" s="1">
        <v>1</v>
      </c>
    </row>
    <row r="25920" spans="1:16" x14ac:dyDescent="0.25">
      <c r="A25920" t="s">
        <v>17</v>
      </c>
      <c r="B25920">
        <v>12</v>
      </c>
      <c r="C25920">
        <v>7</v>
      </c>
      <c r="D25920">
        <v>2018</v>
      </c>
      <c r="E25920">
        <v>1764.51001</v>
      </c>
      <c r="F25920">
        <v>1798</v>
      </c>
      <c r="G25920">
        <v>1762.1800539999999</v>
      </c>
      <c r="H25920">
        <v>1796.619995</v>
      </c>
      <c r="I25920">
        <v>1796.619995</v>
      </c>
      <c r="J25920">
        <v>4532700</v>
      </c>
      <c r="K25920">
        <v>1</v>
      </c>
      <c r="L25920">
        <v>17.010009999999966</v>
      </c>
      <c r="M25920">
        <v>30.949951000000056</v>
      </c>
      <c r="N25920">
        <v>72.300048999999944</v>
      </c>
      <c r="O25920">
        <v>136.90002400000003</v>
      </c>
      <c r="P25920" s="1">
        <v>1</v>
      </c>
    </row>
    <row r="25921" spans="1:16" x14ac:dyDescent="0.25">
      <c r="A25921" t="s">
        <v>17</v>
      </c>
      <c r="B25921">
        <v>13</v>
      </c>
      <c r="C25921">
        <v>7</v>
      </c>
      <c r="D25921">
        <v>2018</v>
      </c>
      <c r="E25921">
        <v>1803.9300539999999</v>
      </c>
      <c r="F25921">
        <v>1815.3000489999999</v>
      </c>
      <c r="G25921">
        <v>1795.2299800000001</v>
      </c>
      <c r="H25921">
        <v>1813.030029</v>
      </c>
      <c r="I25921">
        <v>1813.030029</v>
      </c>
      <c r="J25921">
        <v>4383200</v>
      </c>
      <c r="K25921">
        <v>1</v>
      </c>
      <c r="L25921">
        <v>32.109985000000052</v>
      </c>
      <c r="M25921">
        <v>58.089966000000004</v>
      </c>
      <c r="N25921">
        <v>72.660033999999996</v>
      </c>
      <c r="O25921">
        <v>173.61999500000002</v>
      </c>
      <c r="P25921" s="1">
        <v>1</v>
      </c>
    </row>
    <row r="25922" spans="1:16" x14ac:dyDescent="0.25">
      <c r="A25922" t="s">
        <v>17</v>
      </c>
      <c r="B25922">
        <v>16</v>
      </c>
      <c r="C25922">
        <v>7</v>
      </c>
      <c r="D25922">
        <v>2018</v>
      </c>
      <c r="E25922">
        <v>1821.9499510000001</v>
      </c>
      <c r="F25922">
        <v>1841.9499510000001</v>
      </c>
      <c r="G25922">
        <v>1814.4499510000001</v>
      </c>
      <c r="H25922">
        <v>1822.48999</v>
      </c>
      <c r="I25922">
        <v>1822.48999</v>
      </c>
      <c r="J25922">
        <v>5466200</v>
      </c>
      <c r="K25922">
        <v>1</v>
      </c>
      <c r="L25922">
        <v>9.0999750000000859</v>
      </c>
      <c r="M25922">
        <v>75.040038999999979</v>
      </c>
      <c r="N25922">
        <v>107.65002400000003</v>
      </c>
      <c r="O25922">
        <v>176</v>
      </c>
      <c r="P25922" s="1">
        <v>1</v>
      </c>
    </row>
    <row r="25923" spans="1:16" x14ac:dyDescent="0.25">
      <c r="A25923" t="s">
        <v>17</v>
      </c>
      <c r="B25923">
        <v>17</v>
      </c>
      <c r="C25923">
        <v>7</v>
      </c>
      <c r="D25923">
        <v>2018</v>
      </c>
      <c r="E25923">
        <v>1811.5600589999999</v>
      </c>
      <c r="F25923">
        <v>1851.6899410000001</v>
      </c>
      <c r="G25923">
        <v>1797.380005</v>
      </c>
      <c r="H25923">
        <v>1843.9300539999999</v>
      </c>
      <c r="I25923">
        <v>1843.9300539999999</v>
      </c>
      <c r="J25923">
        <v>5682900</v>
      </c>
      <c r="K25923">
        <v>1</v>
      </c>
      <c r="L25923">
        <v>0.54003899999997884</v>
      </c>
      <c r="M25923">
        <v>57.979980000000069</v>
      </c>
      <c r="N25923">
        <v>126.48999000000003</v>
      </c>
      <c r="O25923">
        <v>173.589966</v>
      </c>
      <c r="P25923" s="1">
        <v>-1</v>
      </c>
    </row>
    <row r="25924" spans="1:16" x14ac:dyDescent="0.25">
      <c r="A25924" t="s">
        <v>17</v>
      </c>
      <c r="B25924">
        <v>18</v>
      </c>
      <c r="C25924">
        <v>7</v>
      </c>
      <c r="D25924">
        <v>2018</v>
      </c>
      <c r="E25924">
        <v>1848</v>
      </c>
      <c r="F25924">
        <v>1858.880005</v>
      </c>
      <c r="G25924">
        <v>1831.2700199999999</v>
      </c>
      <c r="H25924">
        <v>1842.920044</v>
      </c>
      <c r="I25924">
        <v>1842.920044</v>
      </c>
      <c r="J25924">
        <v>4861900</v>
      </c>
      <c r="K25924">
        <v>-1</v>
      </c>
      <c r="L25924">
        <v>32.369995000000017</v>
      </c>
      <c r="M25924">
        <v>40</v>
      </c>
      <c r="N25924">
        <v>119.88000499999998</v>
      </c>
      <c r="O25924">
        <v>170.94006399999989</v>
      </c>
      <c r="P25924" s="1">
        <v>-1</v>
      </c>
    </row>
    <row r="25925" spans="1:16" x14ac:dyDescent="0.25">
      <c r="A25925" t="s">
        <v>17</v>
      </c>
      <c r="B25925">
        <v>19</v>
      </c>
      <c r="C25925">
        <v>7</v>
      </c>
      <c r="D25925">
        <v>2018</v>
      </c>
      <c r="E25925">
        <v>1829.459961</v>
      </c>
      <c r="F25925">
        <v>1841</v>
      </c>
      <c r="G25925">
        <v>1811.2700199999999</v>
      </c>
      <c r="H25925">
        <v>1812.969971</v>
      </c>
      <c r="I25925">
        <v>1812.969971</v>
      </c>
      <c r="J25925">
        <v>4676900</v>
      </c>
      <c r="K25925">
        <v>-1</v>
      </c>
      <c r="L25925">
        <v>-5.0799560000000383</v>
      </c>
      <c r="M25925">
        <v>20.970092999999906</v>
      </c>
      <c r="N25925">
        <v>104.39001499999995</v>
      </c>
      <c r="O25925">
        <v>138.410034</v>
      </c>
      <c r="P25925" s="1">
        <v>1</v>
      </c>
    </row>
    <row r="25926" spans="1:16" x14ac:dyDescent="0.25">
      <c r="A25926" t="s">
        <v>17</v>
      </c>
      <c r="B25926">
        <v>20</v>
      </c>
      <c r="C25926">
        <v>7</v>
      </c>
      <c r="D25926">
        <v>2018</v>
      </c>
      <c r="E25926">
        <v>1825.01001</v>
      </c>
      <c r="F25926">
        <v>1834.839966</v>
      </c>
      <c r="G25926">
        <v>1810.0600589999999</v>
      </c>
      <c r="H25926">
        <v>1813.6999510000001</v>
      </c>
      <c r="I25926">
        <v>1813.6999510000001</v>
      </c>
      <c r="J25926">
        <v>3884400</v>
      </c>
      <c r="K25926">
        <v>1</v>
      </c>
      <c r="L25926">
        <v>-16.489990000000034</v>
      </c>
      <c r="M25926">
        <v>1.4099120000000767</v>
      </c>
      <c r="N25926">
        <v>74.979980999999952</v>
      </c>
      <c r="O25926">
        <v>114.40991200000008</v>
      </c>
      <c r="P25926" s="1">
        <v>-1</v>
      </c>
    </row>
    <row r="25927" spans="1:16" x14ac:dyDescent="0.25">
      <c r="A25927" t="s">
        <v>17</v>
      </c>
      <c r="B25927">
        <v>23</v>
      </c>
      <c r="C25927">
        <v>7</v>
      </c>
      <c r="D25927">
        <v>2018</v>
      </c>
      <c r="E25927">
        <v>1812.209961</v>
      </c>
      <c r="F25927">
        <v>1819</v>
      </c>
      <c r="G25927">
        <v>1769.98999</v>
      </c>
      <c r="H25927">
        <v>1802</v>
      </c>
      <c r="I25927">
        <v>1802</v>
      </c>
      <c r="J25927">
        <v>3888500</v>
      </c>
      <c r="K25927">
        <v>-1</v>
      </c>
      <c r="L25927">
        <v>-11.31005899999991</v>
      </c>
      <c r="M25927">
        <v>-34.300048999999944</v>
      </c>
      <c r="N25927">
        <v>49.18994100000009</v>
      </c>
      <c r="O25927">
        <v>132.57995600000004</v>
      </c>
      <c r="P25927" s="1">
        <v>1</v>
      </c>
    </row>
    <row r="25928" spans="1:16" x14ac:dyDescent="0.25">
      <c r="A25928" t="s">
        <v>17</v>
      </c>
      <c r="B25928">
        <v>24</v>
      </c>
      <c r="C25928">
        <v>7</v>
      </c>
      <c r="D25928">
        <v>2018</v>
      </c>
      <c r="E25928">
        <v>1829.01001</v>
      </c>
      <c r="F25928">
        <v>1840</v>
      </c>
      <c r="G25928">
        <v>1809.380005</v>
      </c>
      <c r="H25928">
        <v>1829.23999</v>
      </c>
      <c r="I25928">
        <v>1829.23999</v>
      </c>
      <c r="J25928">
        <v>4278700</v>
      </c>
      <c r="K25928">
        <v>1</v>
      </c>
      <c r="L25928">
        <v>-10.209961000000021</v>
      </c>
      <c r="M25928">
        <v>-27.459961000000021</v>
      </c>
      <c r="N25928">
        <v>-1.9300539999999273</v>
      </c>
      <c r="O25928">
        <v>120.48999000000003</v>
      </c>
      <c r="P25928" s="1">
        <v>1</v>
      </c>
    </row>
    <row r="25929" spans="1:16" x14ac:dyDescent="0.25">
      <c r="A25929" t="s">
        <v>17</v>
      </c>
      <c r="B25929">
        <v>25</v>
      </c>
      <c r="C25929">
        <v>7</v>
      </c>
      <c r="D25929">
        <v>2018</v>
      </c>
      <c r="E25929">
        <v>1829.3000489999999</v>
      </c>
      <c r="F25929">
        <v>1863.839966</v>
      </c>
      <c r="G25929">
        <v>1822.6400149999999</v>
      </c>
      <c r="H25929">
        <v>1863.6099850000001</v>
      </c>
      <c r="I25929">
        <v>1863.6099850000001</v>
      </c>
      <c r="J25929">
        <v>3738200</v>
      </c>
      <c r="K25929">
        <v>1</v>
      </c>
      <c r="L25929">
        <v>0.22998000000006869</v>
      </c>
      <c r="M25929">
        <v>4.2299800000000687</v>
      </c>
      <c r="N25929">
        <v>7.2900389999999788</v>
      </c>
      <c r="O25929">
        <v>136.23999000000003</v>
      </c>
      <c r="P25929" s="1">
        <v>-1</v>
      </c>
    </row>
    <row r="25930" spans="1:16" x14ac:dyDescent="0.25">
      <c r="A25930" t="s">
        <v>17</v>
      </c>
      <c r="B25930">
        <v>26</v>
      </c>
      <c r="C25930">
        <v>7</v>
      </c>
      <c r="D25930">
        <v>2018</v>
      </c>
      <c r="E25930">
        <v>1839</v>
      </c>
      <c r="F25930">
        <v>1844.6800539999999</v>
      </c>
      <c r="G25930">
        <v>1804.5</v>
      </c>
      <c r="H25930">
        <v>1808</v>
      </c>
      <c r="I25930">
        <v>1808</v>
      </c>
      <c r="J25930">
        <v>9924400</v>
      </c>
      <c r="K25930">
        <v>-1</v>
      </c>
      <c r="L25930">
        <v>34.309936000000107</v>
      </c>
      <c r="M25930">
        <v>51.40002400000003</v>
      </c>
      <c r="N25930">
        <v>52.049926000000141</v>
      </c>
      <c r="O25930">
        <v>160.79992600000014</v>
      </c>
      <c r="P25930" s="1">
        <v>1</v>
      </c>
    </row>
    <row r="25931" spans="1:16" x14ac:dyDescent="0.25">
      <c r="A25931" t="s">
        <v>17</v>
      </c>
      <c r="B25931">
        <v>27</v>
      </c>
      <c r="C25931">
        <v>7</v>
      </c>
      <c r="D25931">
        <v>2018</v>
      </c>
      <c r="E25931">
        <v>1876.0500489999999</v>
      </c>
      <c r="F25931">
        <v>1880.0500489999999</v>
      </c>
      <c r="G25931">
        <v>1806.530029</v>
      </c>
      <c r="H25931">
        <v>1817.2700199999999</v>
      </c>
      <c r="I25931">
        <v>1817.2700199999999</v>
      </c>
      <c r="J25931">
        <v>9681000</v>
      </c>
      <c r="K25931">
        <v>1</v>
      </c>
      <c r="L25931">
        <v>-31</v>
      </c>
      <c r="M25931">
        <v>-21.010009999999966</v>
      </c>
      <c r="N25931">
        <v>-40</v>
      </c>
      <c r="O25931">
        <v>94.520019999999931</v>
      </c>
      <c r="P25931" s="1">
        <v>-1</v>
      </c>
    </row>
    <row r="25932" spans="1:16" x14ac:dyDescent="0.25">
      <c r="A25932" t="s">
        <v>17</v>
      </c>
      <c r="B25932">
        <v>30</v>
      </c>
      <c r="C25932">
        <v>7</v>
      </c>
      <c r="D25932">
        <v>2018</v>
      </c>
      <c r="E25932">
        <v>1827.329956</v>
      </c>
      <c r="F25932">
        <v>1829.5</v>
      </c>
      <c r="G25932">
        <v>1766.0200199999999</v>
      </c>
      <c r="H25932">
        <v>1779.219971</v>
      </c>
      <c r="I25932">
        <v>1779.219971</v>
      </c>
      <c r="J25932">
        <v>6562300</v>
      </c>
      <c r="K25932">
        <v>-1</v>
      </c>
      <c r="L25932">
        <v>-58.780029000000013</v>
      </c>
      <c r="M25932">
        <v>-12.030029000000013</v>
      </c>
      <c r="N25932">
        <v>-12.18994100000009</v>
      </c>
      <c r="O25932">
        <v>103.27001999999993</v>
      </c>
      <c r="P25932" s="1">
        <v>-1</v>
      </c>
    </row>
    <row r="25933" spans="1:16" x14ac:dyDescent="0.25">
      <c r="A25933" t="s">
        <v>17</v>
      </c>
      <c r="B25933">
        <v>31</v>
      </c>
      <c r="C25933">
        <v>7</v>
      </c>
      <c r="D25933">
        <v>2018</v>
      </c>
      <c r="E25933">
        <v>1786.48999</v>
      </c>
      <c r="F25933">
        <v>1801.829956</v>
      </c>
      <c r="G25933">
        <v>1739.3199460000001</v>
      </c>
      <c r="H25933">
        <v>1777.4399410000001</v>
      </c>
      <c r="I25933">
        <v>1777.4399410000001</v>
      </c>
      <c r="J25933">
        <v>5738700</v>
      </c>
      <c r="K25933">
        <v>-1</v>
      </c>
      <c r="L25933">
        <v>-48.109985000000052</v>
      </c>
      <c r="M25933">
        <v>-59.780029000000013</v>
      </c>
      <c r="N25933">
        <v>-45.790038999999979</v>
      </c>
      <c r="O25933">
        <v>72.959961000000021</v>
      </c>
      <c r="P25933" s="1">
        <v>1</v>
      </c>
    </row>
    <row r="25934" spans="1:16" x14ac:dyDescent="0.25">
      <c r="A25934" t="s">
        <v>17</v>
      </c>
      <c r="B25934">
        <v>1</v>
      </c>
      <c r="C25934">
        <v>8</v>
      </c>
      <c r="D25934">
        <v>2018</v>
      </c>
      <c r="E25934">
        <v>1784</v>
      </c>
      <c r="F25934">
        <v>1798.4399410000001</v>
      </c>
      <c r="G25934">
        <v>1776.0200199999999</v>
      </c>
      <c r="H25934">
        <v>1797.170044</v>
      </c>
      <c r="I25934">
        <v>1797.170044</v>
      </c>
      <c r="J25934">
        <v>4153100</v>
      </c>
      <c r="K25934">
        <v>1</v>
      </c>
      <c r="L25934">
        <v>-9.0500489999999445</v>
      </c>
      <c r="M25934">
        <v>-98.610107999999855</v>
      </c>
      <c r="N25934">
        <v>-34.770019999999931</v>
      </c>
      <c r="O25934">
        <v>68.399902000000111</v>
      </c>
      <c r="P25934" s="1">
        <v>1</v>
      </c>
    </row>
    <row r="25935" spans="1:16" x14ac:dyDescent="0.25">
      <c r="A25935" t="s">
        <v>17</v>
      </c>
      <c r="B25935">
        <v>2</v>
      </c>
      <c r="C25935">
        <v>8</v>
      </c>
      <c r="D25935">
        <v>2018</v>
      </c>
      <c r="E25935">
        <v>1788.7700199999999</v>
      </c>
      <c r="F25935">
        <v>1836.5600589999999</v>
      </c>
      <c r="G25935">
        <v>1786</v>
      </c>
      <c r="H25935">
        <v>1834.329956</v>
      </c>
      <c r="I25935">
        <v>1834.329956</v>
      </c>
      <c r="J25935">
        <v>4354700</v>
      </c>
      <c r="K25935">
        <v>1</v>
      </c>
      <c r="L25935">
        <v>13.170043999999962</v>
      </c>
      <c r="M25935">
        <v>-30.159912000000077</v>
      </c>
      <c r="N25935">
        <v>-31.839966000000004</v>
      </c>
      <c r="O25935">
        <v>54.670043999999962</v>
      </c>
      <c r="P25935" s="1">
        <v>-1</v>
      </c>
    </row>
    <row r="25936" spans="1:16" x14ac:dyDescent="0.25">
      <c r="A25936" t="s">
        <v>17</v>
      </c>
      <c r="B25936">
        <v>3</v>
      </c>
      <c r="C25936">
        <v>8</v>
      </c>
      <c r="D25936">
        <v>2018</v>
      </c>
      <c r="E25936">
        <v>1837.73999</v>
      </c>
      <c r="F25936">
        <v>1841</v>
      </c>
      <c r="G25936">
        <v>1821.5</v>
      </c>
      <c r="H25936">
        <v>1823.290039</v>
      </c>
      <c r="I25936">
        <v>1823.290039</v>
      </c>
      <c r="J25936">
        <v>3460500</v>
      </c>
      <c r="K25936">
        <v>-1</v>
      </c>
      <c r="L25936">
        <v>45.559936000000107</v>
      </c>
      <c r="M25936">
        <v>47.839966000000004</v>
      </c>
      <c r="N25936">
        <v>5.0299070000000938</v>
      </c>
      <c r="O25936">
        <v>74.329956000000038</v>
      </c>
      <c r="P25936" s="1">
        <v>1</v>
      </c>
    </row>
    <row r="25937" spans="1:16" x14ac:dyDescent="0.25">
      <c r="A25937" t="s">
        <v>17</v>
      </c>
      <c r="B25937">
        <v>6</v>
      </c>
      <c r="C25937">
        <v>8</v>
      </c>
      <c r="D25937">
        <v>2018</v>
      </c>
      <c r="E25937">
        <v>1825.8100589999999</v>
      </c>
      <c r="F25937">
        <v>1847.7700199999999</v>
      </c>
      <c r="G25937">
        <v>1818.920044</v>
      </c>
      <c r="H25937">
        <v>1847.75</v>
      </c>
      <c r="I25937">
        <v>1847.75</v>
      </c>
      <c r="J25937">
        <v>3391800</v>
      </c>
      <c r="K25937">
        <v>1</v>
      </c>
      <c r="L25937">
        <v>-14.449951000000056</v>
      </c>
      <c r="M25937">
        <v>39.290038999999979</v>
      </c>
      <c r="N25937">
        <v>-15.709961000000021</v>
      </c>
      <c r="O25937">
        <v>80.670043999999962</v>
      </c>
      <c r="P25937" s="1">
        <v>1</v>
      </c>
    </row>
    <row r="25938" spans="1:16" x14ac:dyDescent="0.25">
      <c r="A25938" t="s">
        <v>17</v>
      </c>
      <c r="B25938">
        <v>7</v>
      </c>
      <c r="C25938">
        <v>8</v>
      </c>
      <c r="D25938">
        <v>2018</v>
      </c>
      <c r="E25938">
        <v>1854.530029</v>
      </c>
      <c r="F25938">
        <v>1869.719971</v>
      </c>
      <c r="G25938">
        <v>1846.2700199999999</v>
      </c>
      <c r="H25938">
        <v>1862.4799800000001</v>
      </c>
      <c r="I25938">
        <v>1862.4799800000001</v>
      </c>
      <c r="J25938">
        <v>3377500</v>
      </c>
      <c r="K25938">
        <v>1</v>
      </c>
      <c r="L25938">
        <v>21.93994100000009</v>
      </c>
      <c r="M25938">
        <v>58.979980000000069</v>
      </c>
      <c r="N25938">
        <v>-28.300048999999944</v>
      </c>
      <c r="O25938">
        <v>145.23999000000003</v>
      </c>
      <c r="P25938" s="1">
        <v>1</v>
      </c>
    </row>
    <row r="25939" spans="1:16" x14ac:dyDescent="0.25">
      <c r="A25939" t="s">
        <v>17</v>
      </c>
      <c r="B25939">
        <v>8</v>
      </c>
      <c r="C25939">
        <v>8</v>
      </c>
      <c r="D25939">
        <v>2018</v>
      </c>
      <c r="E25939">
        <v>1861</v>
      </c>
      <c r="F25939">
        <v>1891.51001</v>
      </c>
      <c r="G25939">
        <v>1854.5</v>
      </c>
      <c r="H25939">
        <v>1886.5200199999999</v>
      </c>
      <c r="I25939">
        <v>1886.5200199999999</v>
      </c>
      <c r="J25939">
        <v>3963000</v>
      </c>
      <c r="K25939">
        <v>1</v>
      </c>
      <c r="L25939">
        <v>7.9499510000000555</v>
      </c>
      <c r="M25939">
        <v>24.739990000000034</v>
      </c>
      <c r="N25939">
        <v>35.15002400000003</v>
      </c>
      <c r="O25939">
        <v>190.10998500000005</v>
      </c>
      <c r="P25939" s="1">
        <v>1</v>
      </c>
    </row>
    <row r="25940" spans="1:16" x14ac:dyDescent="0.25">
      <c r="A25940" t="s">
        <v>17</v>
      </c>
      <c r="B25940">
        <v>9</v>
      </c>
      <c r="C25940">
        <v>8</v>
      </c>
      <c r="D25940">
        <v>2018</v>
      </c>
      <c r="E25940">
        <v>1882</v>
      </c>
      <c r="F25940">
        <v>1914.5699460000001</v>
      </c>
      <c r="G25940">
        <v>1877.4799800000001</v>
      </c>
      <c r="H25940">
        <v>1898.5200199999999</v>
      </c>
      <c r="I25940">
        <v>1898.5200199999999</v>
      </c>
      <c r="J25940">
        <v>4860400</v>
      </c>
      <c r="K25940">
        <v>1</v>
      </c>
      <c r="L25940">
        <v>25.520019999999931</v>
      </c>
      <c r="M25940">
        <v>60.709961000000021</v>
      </c>
      <c r="N25940">
        <v>100.0300299999999</v>
      </c>
      <c r="O25940">
        <v>178.41003499999988</v>
      </c>
      <c r="P25940" s="1">
        <v>-1</v>
      </c>
    </row>
    <row r="25941" spans="1:16" x14ac:dyDescent="0.25">
      <c r="A25941" t="s">
        <v>17</v>
      </c>
      <c r="B25941">
        <v>10</v>
      </c>
      <c r="C25941">
        <v>8</v>
      </c>
      <c r="D25941">
        <v>2018</v>
      </c>
      <c r="E25941">
        <v>1888.51001</v>
      </c>
      <c r="F25941">
        <v>1899.5</v>
      </c>
      <c r="G25941">
        <v>1878.209961</v>
      </c>
      <c r="H25941">
        <v>1886.3000489999999</v>
      </c>
      <c r="I25941">
        <v>1886.3000489999999</v>
      </c>
      <c r="J25941">
        <v>3639900</v>
      </c>
      <c r="K25941">
        <v>-1</v>
      </c>
      <c r="L25941">
        <v>16.520019999999931</v>
      </c>
      <c r="M25941">
        <v>43.989990999999918</v>
      </c>
      <c r="N25941">
        <v>114.52001999999993</v>
      </c>
      <c r="O25941">
        <v>225.97998099999995</v>
      </c>
      <c r="P25941" s="1">
        <v>1</v>
      </c>
    </row>
    <row r="25942" spans="1:16" x14ac:dyDescent="0.25">
      <c r="A25942" t="s">
        <v>17</v>
      </c>
      <c r="B25942">
        <v>13</v>
      </c>
      <c r="C25942">
        <v>8</v>
      </c>
      <c r="D25942">
        <v>2018</v>
      </c>
      <c r="E25942">
        <v>1898.5</v>
      </c>
      <c r="F25942">
        <v>1925</v>
      </c>
      <c r="G25942">
        <v>1893.670044</v>
      </c>
      <c r="H25942">
        <v>1896.1999510000001</v>
      </c>
      <c r="I25942">
        <v>1896.1999510000001</v>
      </c>
      <c r="J25942">
        <v>5531500</v>
      </c>
      <c r="K25942">
        <v>1</v>
      </c>
      <c r="L25942">
        <v>-2.2099610000000212</v>
      </c>
      <c r="M25942">
        <v>25.300048999999944</v>
      </c>
      <c r="N25942">
        <v>97.530029000000013</v>
      </c>
      <c r="O25942">
        <v>169.30004899999994</v>
      </c>
      <c r="P25942" s="1">
        <v>1</v>
      </c>
    </row>
    <row r="25943" spans="1:16" x14ac:dyDescent="0.25">
      <c r="A25943" t="s">
        <v>17</v>
      </c>
      <c r="B25943">
        <v>14</v>
      </c>
      <c r="C25943">
        <v>8</v>
      </c>
      <c r="D25943">
        <v>2018</v>
      </c>
      <c r="E25943">
        <v>1919.3900149999999</v>
      </c>
      <c r="F25943">
        <v>1921.01001</v>
      </c>
      <c r="G25943">
        <v>1900</v>
      </c>
      <c r="H25943">
        <v>1919.650024</v>
      </c>
      <c r="I25943">
        <v>1919.650024</v>
      </c>
      <c r="J25943">
        <v>3986100</v>
      </c>
      <c r="K25943">
        <v>1</v>
      </c>
      <c r="L25943">
        <v>-2.3000489999999445</v>
      </c>
      <c r="M25943">
        <v>14.199951000000056</v>
      </c>
      <c r="N25943">
        <v>58.459961000000021</v>
      </c>
      <c r="O25943">
        <v>213.5</v>
      </c>
      <c r="P25943" s="1">
        <v>-1</v>
      </c>
    </row>
    <row r="25944" spans="1:16" x14ac:dyDescent="0.25">
      <c r="A25944" t="s">
        <v>17</v>
      </c>
      <c r="B25944">
        <v>15</v>
      </c>
      <c r="C25944">
        <v>8</v>
      </c>
      <c r="D25944">
        <v>2018</v>
      </c>
      <c r="E25944">
        <v>1909.5500489999999</v>
      </c>
      <c r="F25944">
        <v>1916.209961</v>
      </c>
      <c r="G25944">
        <v>1869.790039</v>
      </c>
      <c r="H25944">
        <v>1882.619995</v>
      </c>
      <c r="I25944">
        <v>1882.619995</v>
      </c>
      <c r="J25944">
        <v>7700700</v>
      </c>
      <c r="K25944">
        <v>-1</v>
      </c>
      <c r="L25944">
        <v>0.26000900000008187</v>
      </c>
      <c r="M25944">
        <v>31.140014000000065</v>
      </c>
      <c r="N25944">
        <v>93.83996500000012</v>
      </c>
      <c r="O25944">
        <v>195.69006300000001</v>
      </c>
      <c r="P25944" s="1">
        <v>1</v>
      </c>
    </row>
    <row r="25945" spans="1:16" x14ac:dyDescent="0.25">
      <c r="A25945" t="s">
        <v>17</v>
      </c>
      <c r="B25945">
        <v>16</v>
      </c>
      <c r="C25945">
        <v>8</v>
      </c>
      <c r="D25945">
        <v>2018</v>
      </c>
      <c r="E25945">
        <v>1903.9399410000001</v>
      </c>
      <c r="F25945">
        <v>1905</v>
      </c>
      <c r="G25945">
        <v>1883.5500489999999</v>
      </c>
      <c r="H25945">
        <v>1886.5200199999999</v>
      </c>
      <c r="I25945">
        <v>1886.5200199999999</v>
      </c>
      <c r="J25945">
        <v>3957100</v>
      </c>
      <c r="K25945">
        <v>1</v>
      </c>
      <c r="L25945">
        <v>-26.930053999999927</v>
      </c>
      <c r="M25945">
        <v>-15.880004999999983</v>
      </c>
      <c r="N25945">
        <v>28.089966000000004</v>
      </c>
      <c r="O25945">
        <v>177.23999000000003</v>
      </c>
      <c r="P25945" s="1">
        <v>-1</v>
      </c>
    </row>
    <row r="25946" spans="1:16" x14ac:dyDescent="0.25">
      <c r="A25946" t="s">
        <v>17</v>
      </c>
      <c r="B25946">
        <v>17</v>
      </c>
      <c r="C25946">
        <v>8</v>
      </c>
      <c r="D25946">
        <v>2018</v>
      </c>
      <c r="E25946">
        <v>1885.8000489999999</v>
      </c>
      <c r="F25946">
        <v>1888</v>
      </c>
      <c r="G25946">
        <v>1855.5500489999999</v>
      </c>
      <c r="H25946">
        <v>1882.219971</v>
      </c>
      <c r="I25946">
        <v>1882.219971</v>
      </c>
      <c r="J25946">
        <v>4104300</v>
      </c>
      <c r="K25946">
        <v>-1</v>
      </c>
      <c r="L25946">
        <v>-17.419921000000159</v>
      </c>
      <c r="M25946">
        <v>-32.869995000000017</v>
      </c>
      <c r="N25946">
        <v>25.520019999999931</v>
      </c>
      <c r="O25946">
        <v>190.52001999999993</v>
      </c>
      <c r="P25946" s="1">
        <v>-1</v>
      </c>
    </row>
    <row r="25947" spans="1:16" x14ac:dyDescent="0.25">
      <c r="A25947" t="s">
        <v>17</v>
      </c>
      <c r="B25947">
        <v>20</v>
      </c>
      <c r="C25947">
        <v>8</v>
      </c>
      <c r="D25947">
        <v>2018</v>
      </c>
      <c r="E25947">
        <v>1890.5699460000001</v>
      </c>
      <c r="F25947">
        <v>1891.75</v>
      </c>
      <c r="G25947">
        <v>1866.0600589999999</v>
      </c>
      <c r="H25947">
        <v>1876.709961</v>
      </c>
      <c r="I25947">
        <v>1876.709961</v>
      </c>
      <c r="J25947">
        <v>2862000</v>
      </c>
      <c r="K25947">
        <v>-1</v>
      </c>
      <c r="L25947">
        <v>-3.5800779999999577</v>
      </c>
      <c r="M25947">
        <v>-27.330077999999958</v>
      </c>
      <c r="N25947">
        <v>0.21997099999998682</v>
      </c>
      <c r="O25947">
        <v>158.16992200000004</v>
      </c>
      <c r="P25947" s="1">
        <v>1</v>
      </c>
    </row>
    <row r="25948" spans="1:16" x14ac:dyDescent="0.25">
      <c r="A25948" t="s">
        <v>17</v>
      </c>
      <c r="B25948">
        <v>21</v>
      </c>
      <c r="C25948">
        <v>8</v>
      </c>
      <c r="D25948">
        <v>2018</v>
      </c>
      <c r="E25948">
        <v>1880</v>
      </c>
      <c r="F25948">
        <v>1897.75</v>
      </c>
      <c r="G25948">
        <v>1874.410034</v>
      </c>
      <c r="H25948">
        <v>1883.420044</v>
      </c>
      <c r="I25948">
        <v>1883.420044</v>
      </c>
      <c r="J25948">
        <v>3105600</v>
      </c>
      <c r="K25948">
        <v>1</v>
      </c>
      <c r="L25948">
        <v>-13.859985000000052</v>
      </c>
      <c r="M25948">
        <v>-27.229980000000069</v>
      </c>
      <c r="N25948">
        <v>-11.800048999999944</v>
      </c>
      <c r="O25948">
        <v>138.17993200000001</v>
      </c>
      <c r="P25948" s="1">
        <v>1</v>
      </c>
    </row>
    <row r="25949" spans="1:16" x14ac:dyDescent="0.25">
      <c r="A25949" t="s">
        <v>17</v>
      </c>
      <c r="B25949">
        <v>22</v>
      </c>
      <c r="C25949">
        <v>8</v>
      </c>
      <c r="D25949">
        <v>2018</v>
      </c>
      <c r="E25949">
        <v>1876.6400149999999</v>
      </c>
      <c r="F25949">
        <v>1905.8000489999999</v>
      </c>
      <c r="G25949">
        <v>1876.6400149999999</v>
      </c>
      <c r="H25949">
        <v>1904.900024</v>
      </c>
      <c r="I25949">
        <v>1904.900024</v>
      </c>
      <c r="J25949">
        <v>3080500</v>
      </c>
      <c r="K25949">
        <v>1</v>
      </c>
      <c r="L25949">
        <v>3.4200439999999617</v>
      </c>
      <c r="M25949">
        <v>-2.3800049999999828</v>
      </c>
      <c r="N25949">
        <v>-15.079956000000038</v>
      </c>
      <c r="O25949">
        <v>145.43005399999993</v>
      </c>
      <c r="P25949" s="1">
        <v>-1</v>
      </c>
    </row>
    <row r="25950" spans="1:16" x14ac:dyDescent="0.25">
      <c r="A25950" t="s">
        <v>17</v>
      </c>
      <c r="B25950">
        <v>23</v>
      </c>
      <c r="C25950">
        <v>8</v>
      </c>
      <c r="D25950">
        <v>2018</v>
      </c>
      <c r="E25950">
        <v>1907.170044</v>
      </c>
      <c r="F25950">
        <v>1919.5</v>
      </c>
      <c r="G25950">
        <v>1900.76001</v>
      </c>
      <c r="H25950">
        <v>1902.900024</v>
      </c>
      <c r="I25950">
        <v>1902.900024</v>
      </c>
      <c r="J25950">
        <v>3563000</v>
      </c>
      <c r="K25950">
        <v>-1</v>
      </c>
      <c r="L25950">
        <v>28.260009000000082</v>
      </c>
      <c r="M25950">
        <v>14.330077999999958</v>
      </c>
      <c r="N25950">
        <v>-14.489990999999918</v>
      </c>
      <c r="O25950">
        <v>140.39001400000006</v>
      </c>
      <c r="P25950" s="1">
        <v>1</v>
      </c>
    </row>
    <row r="25951" spans="1:16" x14ac:dyDescent="0.25">
      <c r="A25951" t="s">
        <v>17</v>
      </c>
      <c r="B25951">
        <v>24</v>
      </c>
      <c r="C25951">
        <v>8</v>
      </c>
      <c r="D25951">
        <v>2018</v>
      </c>
      <c r="E25951">
        <v>1910.51001</v>
      </c>
      <c r="F25951">
        <v>1916.01001</v>
      </c>
      <c r="G25951">
        <v>1902.540039</v>
      </c>
      <c r="H25951">
        <v>1905.3900149999999</v>
      </c>
      <c r="I25951">
        <v>1905.3900149999999</v>
      </c>
      <c r="J25951">
        <v>2800900</v>
      </c>
      <c r="K25951">
        <v>1</v>
      </c>
      <c r="L25951">
        <v>-4.2700199999999313</v>
      </c>
      <c r="M25951">
        <v>22.90002400000003</v>
      </c>
      <c r="N25951">
        <v>-6.6500249999999141</v>
      </c>
      <c r="O25951">
        <v>98.969970000000103</v>
      </c>
      <c r="P25951" s="1">
        <v>1</v>
      </c>
    </row>
    <row r="25952" spans="1:16" x14ac:dyDescent="0.25">
      <c r="A25952" t="s">
        <v>17</v>
      </c>
      <c r="B25952">
        <v>27</v>
      </c>
      <c r="C25952">
        <v>8</v>
      </c>
      <c r="D25952">
        <v>2018</v>
      </c>
      <c r="E25952">
        <v>1915</v>
      </c>
      <c r="F25952">
        <v>1927.6999510000001</v>
      </c>
      <c r="G25952">
        <v>1909.280029</v>
      </c>
      <c r="H25952">
        <v>1927.6800539999999</v>
      </c>
      <c r="I25952">
        <v>1927.6800539999999</v>
      </c>
      <c r="J25952">
        <v>3569000</v>
      </c>
      <c r="K25952">
        <v>1</v>
      </c>
      <c r="L25952">
        <v>-5.1199950000000172</v>
      </c>
      <c r="M25952">
        <v>28.75</v>
      </c>
      <c r="N25952">
        <v>1.4500739999998586</v>
      </c>
      <c r="O25952">
        <v>83.440063999999893</v>
      </c>
      <c r="P25952" s="1">
        <v>1</v>
      </c>
    </row>
    <row r="25953" spans="1:16" x14ac:dyDescent="0.25">
      <c r="A25953" t="s">
        <v>17</v>
      </c>
      <c r="B25953">
        <v>28</v>
      </c>
      <c r="C25953">
        <v>8</v>
      </c>
      <c r="D25953">
        <v>2018</v>
      </c>
      <c r="E25953">
        <v>1937.7299800000001</v>
      </c>
      <c r="F25953">
        <v>1941.780029</v>
      </c>
      <c r="G25953">
        <v>1928.8199460000001</v>
      </c>
      <c r="H25953">
        <v>1932.8199460000001</v>
      </c>
      <c r="I25953">
        <v>1932.8199460000001</v>
      </c>
      <c r="J25953">
        <v>3100700</v>
      </c>
      <c r="K25953">
        <v>1</v>
      </c>
      <c r="L25953">
        <v>12.680053999999927</v>
      </c>
      <c r="M25953">
        <v>20.510009999999966</v>
      </c>
      <c r="N25953">
        <v>41.880004999999983</v>
      </c>
      <c r="O25953">
        <v>116.11999500000002</v>
      </c>
      <c r="P25953" s="1">
        <v>1</v>
      </c>
    </row>
    <row r="25954" spans="1:16" x14ac:dyDescent="0.25">
      <c r="A25954" t="s">
        <v>17</v>
      </c>
      <c r="B25954">
        <v>29</v>
      </c>
      <c r="C25954">
        <v>8</v>
      </c>
      <c r="D25954">
        <v>2018</v>
      </c>
      <c r="E25954">
        <v>1953.4499510000001</v>
      </c>
      <c r="F25954">
        <v>1998.6899410000001</v>
      </c>
      <c r="G25954">
        <v>1948.9399410000001</v>
      </c>
      <c r="H25954">
        <v>1998.099976</v>
      </c>
      <c r="I25954">
        <v>1998.099976</v>
      </c>
      <c r="J25954">
        <v>6531800</v>
      </c>
      <c r="K25954">
        <v>1</v>
      </c>
      <c r="L25954">
        <v>-4.910033999999996</v>
      </c>
      <c r="M25954">
        <v>22.309936000000107</v>
      </c>
      <c r="N25954">
        <v>42.25</v>
      </c>
      <c r="O25954">
        <v>84.819946000000073</v>
      </c>
      <c r="P25954" s="1">
        <v>1</v>
      </c>
    </row>
    <row r="25955" spans="1:16" x14ac:dyDescent="0.25">
      <c r="A25955" t="s">
        <v>17</v>
      </c>
      <c r="B25955">
        <v>30</v>
      </c>
      <c r="C25955">
        <v>8</v>
      </c>
      <c r="D25955">
        <v>2018</v>
      </c>
      <c r="E25955">
        <v>1997.420044</v>
      </c>
      <c r="F25955">
        <v>2025.5699460000001</v>
      </c>
      <c r="G25955">
        <v>1986.900024</v>
      </c>
      <c r="H25955">
        <v>2002.380005</v>
      </c>
      <c r="I25955">
        <v>2002.380005</v>
      </c>
      <c r="J25955">
        <v>7277300</v>
      </c>
      <c r="K25955">
        <v>1</v>
      </c>
      <c r="L25955">
        <v>44.650024999999914</v>
      </c>
      <c r="M25955">
        <v>83.09997599999997</v>
      </c>
      <c r="N25955">
        <v>118.09997599999997</v>
      </c>
      <c r="O25955">
        <v>168.64001499999995</v>
      </c>
      <c r="P25955" s="1">
        <v>1</v>
      </c>
    </row>
    <row r="25956" spans="1:16" x14ac:dyDescent="0.25">
      <c r="A25956" t="s">
        <v>17</v>
      </c>
      <c r="B25956">
        <v>31</v>
      </c>
      <c r="C25956">
        <v>8</v>
      </c>
      <c r="D25956">
        <v>2018</v>
      </c>
      <c r="E25956">
        <v>2007</v>
      </c>
      <c r="F25956">
        <v>2022.380005</v>
      </c>
      <c r="G25956">
        <v>2004.73999</v>
      </c>
      <c r="H25956">
        <v>2012.709961</v>
      </c>
      <c r="I25956">
        <v>2012.709961</v>
      </c>
      <c r="J25956">
        <v>4204400</v>
      </c>
      <c r="K25956">
        <v>1</v>
      </c>
      <c r="L25956">
        <v>4.9599610000000212</v>
      </c>
      <c r="M25956">
        <v>64.650024999999914</v>
      </c>
      <c r="N25956">
        <v>125.73999000000003</v>
      </c>
      <c r="O25956">
        <v>177.36999500000002</v>
      </c>
      <c r="P25956" s="1">
        <v>1</v>
      </c>
    </row>
    <row r="25957" spans="1:16" x14ac:dyDescent="0.25">
      <c r="A25957" t="s">
        <v>17</v>
      </c>
      <c r="B25957">
        <v>4</v>
      </c>
      <c r="C25957">
        <v>9</v>
      </c>
      <c r="D25957">
        <v>2018</v>
      </c>
      <c r="E25957">
        <v>2026.5</v>
      </c>
      <c r="F25957">
        <v>2050.5</v>
      </c>
      <c r="G25957">
        <v>2013</v>
      </c>
      <c r="H25957">
        <v>2039.51001</v>
      </c>
      <c r="I25957">
        <v>2039.51001</v>
      </c>
      <c r="J25957">
        <v>5721100</v>
      </c>
      <c r="K25957">
        <v>1</v>
      </c>
      <c r="L25957">
        <v>5.7099610000000212</v>
      </c>
      <c r="M25957">
        <v>59.260009999999966</v>
      </c>
      <c r="N25957">
        <v>105.53991700000006</v>
      </c>
      <c r="O25957">
        <v>200.5</v>
      </c>
      <c r="P25957" s="1">
        <v>-1</v>
      </c>
    </row>
    <row r="25958" spans="1:16" x14ac:dyDescent="0.25">
      <c r="A25958" t="s">
        <v>17</v>
      </c>
      <c r="B25958">
        <v>5</v>
      </c>
      <c r="C25958">
        <v>9</v>
      </c>
      <c r="D25958">
        <v>2018</v>
      </c>
      <c r="E25958">
        <v>2038.1099850000001</v>
      </c>
      <c r="F25958">
        <v>2040.380005</v>
      </c>
      <c r="G25958">
        <v>1989.8900149999999</v>
      </c>
      <c r="H25958">
        <v>1994.8199460000001</v>
      </c>
      <c r="I25958">
        <v>1994.8199460000001</v>
      </c>
      <c r="J25958">
        <v>8220600</v>
      </c>
      <c r="K25958">
        <v>-1</v>
      </c>
      <c r="L25958">
        <v>13.010009999999966</v>
      </c>
      <c r="M25958">
        <v>42.089966000000004</v>
      </c>
      <c r="N25958">
        <v>129</v>
      </c>
      <c r="O25958">
        <v>210.5</v>
      </c>
      <c r="P25958" s="1">
        <v>-1</v>
      </c>
    </row>
    <row r="25959" spans="1:16" x14ac:dyDescent="0.25">
      <c r="A25959" t="s">
        <v>17</v>
      </c>
      <c r="B25959">
        <v>6</v>
      </c>
      <c r="C25959">
        <v>9</v>
      </c>
      <c r="D25959">
        <v>2018</v>
      </c>
      <c r="E25959">
        <v>2006.51001</v>
      </c>
      <c r="F25959">
        <v>2007.5</v>
      </c>
      <c r="G25959">
        <v>1935.209961</v>
      </c>
      <c r="H25959">
        <v>1958.3100589999999</v>
      </c>
      <c r="I25959">
        <v>1958.3100589999999</v>
      </c>
      <c r="J25959">
        <v>7488700</v>
      </c>
      <c r="K25959">
        <v>-1</v>
      </c>
      <c r="L25959">
        <v>-43.290038999999979</v>
      </c>
      <c r="M25959">
        <v>-12.180053999999927</v>
      </c>
      <c r="N25959">
        <v>79.819946000000073</v>
      </c>
      <c r="O25959">
        <v>165.51989700000013</v>
      </c>
      <c r="P25959" s="1">
        <v>-1</v>
      </c>
    </row>
    <row r="25960" spans="1:16" x14ac:dyDescent="0.25">
      <c r="A25960" t="s">
        <v>17</v>
      </c>
      <c r="B25960">
        <v>7</v>
      </c>
      <c r="C25960">
        <v>9</v>
      </c>
      <c r="D25960">
        <v>2018</v>
      </c>
      <c r="E25960">
        <v>1938.709961</v>
      </c>
      <c r="F25960">
        <v>1975.1999510000001</v>
      </c>
      <c r="G25960">
        <v>1937.349976</v>
      </c>
      <c r="H25960">
        <v>1952.0699460000001</v>
      </c>
      <c r="I25960">
        <v>1952.0699460000001</v>
      </c>
      <c r="J25960">
        <v>4892600</v>
      </c>
      <c r="K25960">
        <v>-1</v>
      </c>
      <c r="L25960">
        <v>-48.199951000000056</v>
      </c>
      <c r="M25960">
        <v>-68.18994100000009</v>
      </c>
      <c r="N25960">
        <v>20.580078999999841</v>
      </c>
      <c r="O25960">
        <v>119.31005899999991</v>
      </c>
      <c r="P25960" s="1">
        <v>-1</v>
      </c>
    </row>
    <row r="25961" spans="1:16" x14ac:dyDescent="0.25">
      <c r="A25961" t="s">
        <v>17</v>
      </c>
      <c r="B25961">
        <v>10</v>
      </c>
      <c r="C25961">
        <v>9</v>
      </c>
      <c r="D25961">
        <v>2018</v>
      </c>
      <c r="E25961">
        <v>1971</v>
      </c>
      <c r="F25961">
        <v>1973.040039</v>
      </c>
      <c r="G25961">
        <v>1931.5200199999999</v>
      </c>
      <c r="H25961">
        <v>1939.01001</v>
      </c>
      <c r="I25961">
        <v>1939.01001</v>
      </c>
      <c r="J25961">
        <v>4544800</v>
      </c>
      <c r="K25961">
        <v>-1</v>
      </c>
      <c r="L25961">
        <v>13.359985000000052</v>
      </c>
      <c r="M25961">
        <v>-86.040038999999979</v>
      </c>
      <c r="N25961">
        <v>-1.3800049999999828</v>
      </c>
      <c r="O25961">
        <v>76.019897000000128</v>
      </c>
      <c r="P25961" s="1">
        <v>1</v>
      </c>
    </row>
    <row r="25962" spans="1:16" x14ac:dyDescent="0.25">
      <c r="A25962" t="s">
        <v>17</v>
      </c>
      <c r="B25962">
        <v>11</v>
      </c>
      <c r="C25962">
        <v>9</v>
      </c>
      <c r="D25962">
        <v>2018</v>
      </c>
      <c r="E25962">
        <v>1928.2700199999999</v>
      </c>
      <c r="F25962">
        <v>1988.880005</v>
      </c>
      <c r="G25962">
        <v>1917</v>
      </c>
      <c r="H25962">
        <v>1987.150024</v>
      </c>
      <c r="I25962">
        <v>1987.150024</v>
      </c>
      <c r="J25962">
        <v>5033600</v>
      </c>
      <c r="K25962">
        <v>1</v>
      </c>
      <c r="L25962">
        <v>-31.989990000000034</v>
      </c>
      <c r="M25962">
        <v>-67.5</v>
      </c>
      <c r="N25962">
        <v>-58.410033999999996</v>
      </c>
      <c r="O25962">
        <v>111.68005399999993</v>
      </c>
      <c r="P25962" s="1">
        <v>1</v>
      </c>
    </row>
    <row r="25963" spans="1:16" x14ac:dyDescent="0.25">
      <c r="A25963" t="s">
        <v>17</v>
      </c>
      <c r="B25963">
        <v>12</v>
      </c>
      <c r="C25963">
        <v>9</v>
      </c>
      <c r="D25963">
        <v>2018</v>
      </c>
      <c r="E25963">
        <v>1994</v>
      </c>
      <c r="F25963">
        <v>2000</v>
      </c>
      <c r="G25963">
        <v>1962.4399410000001</v>
      </c>
      <c r="H25963">
        <v>1990</v>
      </c>
      <c r="I25963">
        <v>1990</v>
      </c>
      <c r="J25963">
        <v>4414000</v>
      </c>
      <c r="K25963">
        <v>1</v>
      </c>
      <c r="L25963">
        <v>58.880004000000099</v>
      </c>
      <c r="M25963">
        <v>48.440063000000009</v>
      </c>
      <c r="N25963">
        <v>-19.84997599999997</v>
      </c>
      <c r="O25963">
        <v>200.660034</v>
      </c>
      <c r="P25963" s="1">
        <v>-1</v>
      </c>
    </row>
    <row r="25964" spans="1:16" x14ac:dyDescent="0.25">
      <c r="A25964" t="s">
        <v>17</v>
      </c>
      <c r="B25964">
        <v>13</v>
      </c>
      <c r="C25964">
        <v>9</v>
      </c>
      <c r="D25964">
        <v>2018</v>
      </c>
      <c r="E25964">
        <v>2000</v>
      </c>
      <c r="F25964">
        <v>2008.76001</v>
      </c>
      <c r="G25964">
        <v>1982.030029</v>
      </c>
      <c r="H25964">
        <v>1989.869995</v>
      </c>
      <c r="I25964">
        <v>1989.869995</v>
      </c>
      <c r="J25964">
        <v>3621500</v>
      </c>
      <c r="K25964">
        <v>-1</v>
      </c>
      <c r="L25964">
        <v>-4</v>
      </c>
      <c r="M25964">
        <v>19</v>
      </c>
      <c r="N25964">
        <v>-36.5</v>
      </c>
      <c r="O25964">
        <v>206</v>
      </c>
      <c r="P25964" s="1">
        <v>-1</v>
      </c>
    </row>
    <row r="25965" spans="1:16" x14ac:dyDescent="0.25">
      <c r="A25965" t="s">
        <v>17</v>
      </c>
      <c r="B25965">
        <v>14</v>
      </c>
      <c r="C25965">
        <v>9</v>
      </c>
      <c r="D25965">
        <v>2018</v>
      </c>
      <c r="E25965">
        <v>1992.9300539999999</v>
      </c>
      <c r="F25965">
        <v>1993.650024</v>
      </c>
      <c r="G25965">
        <v>1959.219971</v>
      </c>
      <c r="H25965">
        <v>1970.1899410000001</v>
      </c>
      <c r="I25965">
        <v>1970.1899410000001</v>
      </c>
      <c r="J25965">
        <v>3642000</v>
      </c>
      <c r="K25965">
        <v>-1</v>
      </c>
      <c r="L25965">
        <v>-10.130004999999983</v>
      </c>
      <c r="M25965">
        <v>61.599975000000086</v>
      </c>
      <c r="N25965">
        <v>-48.239990000000034</v>
      </c>
      <c r="O25965">
        <v>201.09997500000009</v>
      </c>
      <c r="P25965" s="1">
        <v>-1</v>
      </c>
    </row>
    <row r="25966" spans="1:16" x14ac:dyDescent="0.25">
      <c r="A25966" t="s">
        <v>17</v>
      </c>
      <c r="B25966">
        <v>17</v>
      </c>
      <c r="C25966">
        <v>9</v>
      </c>
      <c r="D25966">
        <v>2018</v>
      </c>
      <c r="E25966">
        <v>1954.7299800000001</v>
      </c>
      <c r="F25966">
        <v>1956.8199460000001</v>
      </c>
      <c r="G25966">
        <v>1887.410034</v>
      </c>
      <c r="H25966">
        <v>1908.030029</v>
      </c>
      <c r="I25966">
        <v>1908.030029</v>
      </c>
      <c r="J25966">
        <v>7050200</v>
      </c>
      <c r="K25966">
        <v>-1</v>
      </c>
      <c r="L25966">
        <v>-22.740112999999837</v>
      </c>
      <c r="M25966">
        <v>-23.81005899999991</v>
      </c>
      <c r="N25966">
        <v>-36.320068999999876</v>
      </c>
      <c r="O25966">
        <v>132.44995100000006</v>
      </c>
      <c r="P25966" s="1">
        <v>1</v>
      </c>
    </row>
    <row r="25967" spans="1:16" x14ac:dyDescent="0.25">
      <c r="A25967" t="s">
        <v>17</v>
      </c>
      <c r="B25967">
        <v>18</v>
      </c>
      <c r="C25967">
        <v>9</v>
      </c>
      <c r="D25967">
        <v>2018</v>
      </c>
      <c r="E25967">
        <v>1918.650024</v>
      </c>
      <c r="F25967">
        <v>1958.1999510000001</v>
      </c>
      <c r="G25967">
        <v>1915.4399410000001</v>
      </c>
      <c r="H25967">
        <v>1941.0500489999999</v>
      </c>
      <c r="I25967">
        <v>1941.0500489999999</v>
      </c>
      <c r="J25967">
        <v>4268700</v>
      </c>
      <c r="K25967">
        <v>1</v>
      </c>
      <c r="L25967">
        <v>-46.699951000000056</v>
      </c>
      <c r="M25967">
        <v>-91.969970999999987</v>
      </c>
      <c r="N25967">
        <v>-30.679932000000008</v>
      </c>
      <c r="O25967">
        <v>82.219970000000103</v>
      </c>
      <c r="P25967" s="1">
        <v>-1</v>
      </c>
    </row>
    <row r="25968" spans="1:16" x14ac:dyDescent="0.25">
      <c r="A25968" t="s">
        <v>17</v>
      </c>
      <c r="B25968">
        <v>19</v>
      </c>
      <c r="C25968">
        <v>9</v>
      </c>
      <c r="D25968">
        <v>2018</v>
      </c>
      <c r="E25968">
        <v>1940.5</v>
      </c>
      <c r="F25968">
        <v>1940.829956</v>
      </c>
      <c r="G25968">
        <v>1904.900024</v>
      </c>
      <c r="H25968">
        <v>1926.420044</v>
      </c>
      <c r="I25968">
        <v>1926.420044</v>
      </c>
      <c r="J25968">
        <v>4056800</v>
      </c>
      <c r="K25968">
        <v>-1</v>
      </c>
      <c r="L25968">
        <v>22.400024999999914</v>
      </c>
      <c r="M25968">
        <v>-51.880004999999983</v>
      </c>
      <c r="N25968">
        <v>-29.949951000000056</v>
      </c>
      <c r="O25968">
        <v>86.520019999999931</v>
      </c>
      <c r="P25968" s="1">
        <v>1</v>
      </c>
    </row>
    <row r="25969" spans="1:16" x14ac:dyDescent="0.25">
      <c r="A25969" t="s">
        <v>17</v>
      </c>
      <c r="B25969">
        <v>20</v>
      </c>
      <c r="C25969">
        <v>9</v>
      </c>
      <c r="D25969">
        <v>2018</v>
      </c>
      <c r="E25969">
        <v>1938.579956</v>
      </c>
      <c r="F25969">
        <v>1955</v>
      </c>
      <c r="G25969">
        <v>1932.25</v>
      </c>
      <c r="H25969">
        <v>1944.3000489999999</v>
      </c>
      <c r="I25969">
        <v>1944.3000489999999</v>
      </c>
      <c r="J25969">
        <v>3154900</v>
      </c>
      <c r="K25969">
        <v>1</v>
      </c>
      <c r="L25969">
        <v>-14.079956000000038</v>
      </c>
      <c r="M25969">
        <v>-28.309936000000107</v>
      </c>
      <c r="N25969">
        <v>-1.8499759999999696</v>
      </c>
      <c r="O25969">
        <v>65.420043999999962</v>
      </c>
      <c r="P25969" s="1">
        <v>-1</v>
      </c>
    </row>
    <row r="25970" spans="1:16" x14ac:dyDescent="0.25">
      <c r="A25970" t="s">
        <v>17</v>
      </c>
      <c r="B25970">
        <v>21</v>
      </c>
      <c r="C25970">
        <v>9</v>
      </c>
      <c r="D25970">
        <v>2018</v>
      </c>
      <c r="E25970">
        <v>1954.219971</v>
      </c>
      <c r="F25970">
        <v>1957.3100589999999</v>
      </c>
      <c r="G25970">
        <v>1910.5</v>
      </c>
      <c r="H25970">
        <v>1915.01001</v>
      </c>
      <c r="I25970">
        <v>1915.01001</v>
      </c>
      <c r="J25970">
        <v>6855900</v>
      </c>
      <c r="K25970">
        <v>-1</v>
      </c>
      <c r="L25970">
        <v>5.7200929999999062</v>
      </c>
      <c r="M25970">
        <v>25.650024999999914</v>
      </c>
      <c r="N25970">
        <v>-49.699951000000056</v>
      </c>
      <c r="O25970">
        <v>62.300048999999944</v>
      </c>
      <c r="P25970" s="1">
        <v>1</v>
      </c>
    </row>
    <row r="25971" spans="1:16" x14ac:dyDescent="0.25">
      <c r="A25971" t="s">
        <v>17</v>
      </c>
      <c r="B25971">
        <v>24</v>
      </c>
      <c r="C25971">
        <v>9</v>
      </c>
      <c r="D25971">
        <v>2018</v>
      </c>
      <c r="E25971">
        <v>1903.790039</v>
      </c>
      <c r="F25971">
        <v>1936.880005</v>
      </c>
      <c r="G25971">
        <v>1865</v>
      </c>
      <c r="H25971">
        <v>1934.3599850000001</v>
      </c>
      <c r="I25971">
        <v>1934.3599850000001</v>
      </c>
      <c r="J25971">
        <v>4213700</v>
      </c>
      <c r="K25971">
        <v>1</v>
      </c>
      <c r="L25971">
        <v>-39.209961000000021</v>
      </c>
      <c r="M25971">
        <v>-25.489990000000034</v>
      </c>
      <c r="N25971">
        <v>-84.989990000000034</v>
      </c>
      <c r="O25971">
        <v>26.5</v>
      </c>
      <c r="P25971" s="1">
        <v>1</v>
      </c>
    </row>
    <row r="25972" spans="1:16" x14ac:dyDescent="0.25">
      <c r="A25972" t="s">
        <v>17</v>
      </c>
      <c r="B25972">
        <v>25</v>
      </c>
      <c r="C25972">
        <v>9</v>
      </c>
      <c r="D25972">
        <v>2018</v>
      </c>
      <c r="E25972">
        <v>1942.900024</v>
      </c>
      <c r="F25972">
        <v>1975.910034</v>
      </c>
      <c r="G25972">
        <v>1938.849976</v>
      </c>
      <c r="H25972">
        <v>1974.5500489999999</v>
      </c>
      <c r="I25972">
        <v>1974.5500489999999</v>
      </c>
      <c r="J25972">
        <v>4538400</v>
      </c>
      <c r="K25972">
        <v>1</v>
      </c>
      <c r="L25972">
        <v>30.569946000000073</v>
      </c>
      <c r="M25972">
        <v>-4.2199709999999868</v>
      </c>
      <c r="N25972">
        <v>-58.570068999999876</v>
      </c>
      <c r="O25972">
        <v>35.859985000000052</v>
      </c>
      <c r="P25972" s="1">
        <v>1</v>
      </c>
    </row>
    <row r="25973" spans="1:16" x14ac:dyDescent="0.25">
      <c r="A25973" t="s">
        <v>17</v>
      </c>
      <c r="B25973">
        <v>26</v>
      </c>
      <c r="C25973">
        <v>9</v>
      </c>
      <c r="D25973">
        <v>2018</v>
      </c>
      <c r="E25973">
        <v>1968.5</v>
      </c>
      <c r="F25973">
        <v>1995.25</v>
      </c>
      <c r="G25973">
        <v>1961.5200199999999</v>
      </c>
      <c r="H25973">
        <v>1974.849976</v>
      </c>
      <c r="I25973">
        <v>1974.849976</v>
      </c>
      <c r="J25973">
        <v>4313500</v>
      </c>
      <c r="K25973">
        <v>1</v>
      </c>
      <c r="L25973">
        <v>31.650024999999914</v>
      </c>
      <c r="M25973">
        <v>20.330077999999958</v>
      </c>
      <c r="N25973">
        <v>19.820068999999876</v>
      </c>
      <c r="O25973">
        <v>55.160033999999996</v>
      </c>
      <c r="P25973" s="1">
        <v>1</v>
      </c>
    </row>
    <row r="25974" spans="1:16" x14ac:dyDescent="0.25">
      <c r="A25974" t="s">
        <v>17</v>
      </c>
      <c r="B25974">
        <v>27</v>
      </c>
      <c r="C25974">
        <v>9</v>
      </c>
      <c r="D25974">
        <v>2018</v>
      </c>
      <c r="E25974">
        <v>1993.23999</v>
      </c>
      <c r="F25974">
        <v>2016.160034</v>
      </c>
      <c r="G25974">
        <v>1988.579956</v>
      </c>
      <c r="H25974">
        <v>2012.9799800000001</v>
      </c>
      <c r="I25974">
        <v>2012.9799800000001</v>
      </c>
      <c r="J25974">
        <v>4329400</v>
      </c>
      <c r="K25974">
        <v>1</v>
      </c>
      <c r="L25974">
        <v>6.3499759999999696</v>
      </c>
      <c r="M25974">
        <v>71.059936999999991</v>
      </c>
      <c r="N25974">
        <v>56.199951999999939</v>
      </c>
      <c r="O25974">
        <v>65.299927000000025</v>
      </c>
      <c r="P25974" s="1">
        <v>-1</v>
      </c>
    </row>
    <row r="25975" spans="1:16" x14ac:dyDescent="0.25">
      <c r="A25975" t="s">
        <v>17</v>
      </c>
      <c r="B25975">
        <v>28</v>
      </c>
      <c r="C25975">
        <v>9</v>
      </c>
      <c r="D25975">
        <v>2018</v>
      </c>
      <c r="E25975">
        <v>2004.410034</v>
      </c>
      <c r="F25975">
        <v>2026.5200199999999</v>
      </c>
      <c r="G25975">
        <v>1996.459961</v>
      </c>
      <c r="H25975">
        <v>2003</v>
      </c>
      <c r="I25975">
        <v>2003</v>
      </c>
      <c r="J25975">
        <v>4085100</v>
      </c>
      <c r="K25975">
        <v>-1</v>
      </c>
      <c r="L25975">
        <v>19.739990000000034</v>
      </c>
      <c r="M25975">
        <v>70.079956000000038</v>
      </c>
      <c r="N25975">
        <v>72.479980000000069</v>
      </c>
      <c r="O25975">
        <v>109.04003899999998</v>
      </c>
      <c r="P25975" s="1">
        <v>1</v>
      </c>
    </row>
    <row r="25976" spans="1:16" x14ac:dyDescent="0.25">
      <c r="A25976" t="s">
        <v>17</v>
      </c>
      <c r="B25976">
        <v>1</v>
      </c>
      <c r="C25976">
        <v>10</v>
      </c>
      <c r="D25976">
        <v>2018</v>
      </c>
      <c r="E25976">
        <v>2021.98999</v>
      </c>
      <c r="F25976">
        <v>2033.1899410000001</v>
      </c>
      <c r="G25976">
        <v>2003.599976</v>
      </c>
      <c r="H25976">
        <v>2004.3599850000001</v>
      </c>
      <c r="I25976">
        <v>2004.3599850000001</v>
      </c>
      <c r="J25976">
        <v>3460500</v>
      </c>
      <c r="K25976">
        <v>1</v>
      </c>
      <c r="L25976">
        <v>-1.410033999999996</v>
      </c>
      <c r="M25976">
        <v>34.5</v>
      </c>
      <c r="N25976">
        <v>64.420043999999962</v>
      </c>
      <c r="O25976">
        <v>117.19995100000006</v>
      </c>
      <c r="P25976" s="1">
        <v>-1</v>
      </c>
    </row>
    <row r="25977" spans="1:16" x14ac:dyDescent="0.25">
      <c r="A25977" t="s">
        <v>17</v>
      </c>
      <c r="B25977">
        <v>2</v>
      </c>
      <c r="C25977">
        <v>10</v>
      </c>
      <c r="D25977">
        <v>2018</v>
      </c>
      <c r="E25977">
        <v>1999.98999</v>
      </c>
      <c r="F25977">
        <v>2013.3900149999999</v>
      </c>
      <c r="G25977">
        <v>1965.7700199999999</v>
      </c>
      <c r="H25977">
        <v>1971.3100589999999</v>
      </c>
      <c r="I25977">
        <v>1971.3100589999999</v>
      </c>
      <c r="J25977">
        <v>5400700</v>
      </c>
      <c r="K25977">
        <v>-1</v>
      </c>
      <c r="L25977">
        <v>-17.630004999999983</v>
      </c>
      <c r="M25977">
        <v>11.119995000000017</v>
      </c>
      <c r="N25977">
        <v>50.140014000000065</v>
      </c>
      <c r="O25977">
        <v>113.79003899999998</v>
      </c>
      <c r="P25977" s="1">
        <v>-1</v>
      </c>
    </row>
    <row r="25978" spans="1:16" x14ac:dyDescent="0.25">
      <c r="A25978" t="s">
        <v>17</v>
      </c>
      <c r="B25978">
        <v>3</v>
      </c>
      <c r="C25978">
        <v>10</v>
      </c>
      <c r="D25978">
        <v>2018</v>
      </c>
      <c r="E25978">
        <v>1981.6999510000001</v>
      </c>
      <c r="F25978">
        <v>1989.6999510000001</v>
      </c>
      <c r="G25978">
        <v>1949.8100589999999</v>
      </c>
      <c r="H25978">
        <v>1952.76001</v>
      </c>
      <c r="I25978">
        <v>1952.76001</v>
      </c>
      <c r="J25978">
        <v>5253100</v>
      </c>
      <c r="K25978">
        <v>-1</v>
      </c>
      <c r="L25978">
        <v>-28.679931000000124</v>
      </c>
      <c r="M25978">
        <v>-33.099975000000086</v>
      </c>
      <c r="N25978">
        <v>67.520019999999931</v>
      </c>
      <c r="O25978">
        <v>91.31005899999991</v>
      </c>
      <c r="P25978" s="1">
        <v>-1</v>
      </c>
    </row>
    <row r="25979" spans="1:16" x14ac:dyDescent="0.25">
      <c r="A25979" t="s">
        <v>17</v>
      </c>
      <c r="B25979">
        <v>4</v>
      </c>
      <c r="C25979">
        <v>10</v>
      </c>
      <c r="D25979">
        <v>2018</v>
      </c>
      <c r="E25979">
        <v>1949</v>
      </c>
      <c r="F25979">
        <v>1956</v>
      </c>
      <c r="G25979">
        <v>1896.5699460000001</v>
      </c>
      <c r="H25979">
        <v>1909.420044</v>
      </c>
      <c r="I25979">
        <v>1909.420044</v>
      </c>
      <c r="J25979">
        <v>7257000</v>
      </c>
      <c r="K25979">
        <v>-1</v>
      </c>
      <c r="L25979">
        <v>-28.93994100000009</v>
      </c>
      <c r="M25979">
        <v>-69.229980000000069</v>
      </c>
      <c r="N25979">
        <v>9.8599859999999353</v>
      </c>
      <c r="O25979">
        <v>76.119995000000017</v>
      </c>
      <c r="P25979" s="1">
        <v>-1</v>
      </c>
    </row>
    <row r="25980" spans="1:16" x14ac:dyDescent="0.25">
      <c r="A25980" t="s">
        <v>17</v>
      </c>
      <c r="B25980">
        <v>5</v>
      </c>
      <c r="C25980">
        <v>10</v>
      </c>
      <c r="D25980">
        <v>2018</v>
      </c>
      <c r="E25980">
        <v>1917.98999</v>
      </c>
      <c r="F25980">
        <v>1929.079956</v>
      </c>
      <c r="G25980">
        <v>1862.829956</v>
      </c>
      <c r="H25980">
        <v>1889.650024</v>
      </c>
      <c r="I25980">
        <v>1889.650024</v>
      </c>
      <c r="J25980">
        <v>6822300</v>
      </c>
      <c r="K25980">
        <v>-1</v>
      </c>
      <c r="L25980">
        <v>-39.579956000000038</v>
      </c>
      <c r="M25980">
        <v>-90.569946000000073</v>
      </c>
      <c r="N25980">
        <v>-59.079956000000038</v>
      </c>
      <c r="O25980">
        <v>2.25</v>
      </c>
      <c r="P25980" s="1">
        <v>-1</v>
      </c>
    </row>
    <row r="25981" spans="1:16" x14ac:dyDescent="0.25">
      <c r="A25981" t="s">
        <v>17</v>
      </c>
      <c r="B25981">
        <v>8</v>
      </c>
      <c r="C25981">
        <v>10</v>
      </c>
      <c r="D25981">
        <v>2018</v>
      </c>
      <c r="E25981">
        <v>1874</v>
      </c>
      <c r="F25981">
        <v>1902</v>
      </c>
      <c r="G25981">
        <v>1830.660034</v>
      </c>
      <c r="H25981">
        <v>1864.420044</v>
      </c>
      <c r="I25981">
        <v>1864.420044</v>
      </c>
      <c r="J25981">
        <v>7393200</v>
      </c>
      <c r="K25981">
        <v>-1</v>
      </c>
      <c r="L25981">
        <v>-28.339966000000004</v>
      </c>
      <c r="M25981">
        <v>-92.049927000000025</v>
      </c>
      <c r="N25981">
        <v>-103.589966</v>
      </c>
      <c r="O25981">
        <v>-20.859985999999935</v>
      </c>
      <c r="P25981" s="1">
        <v>1</v>
      </c>
    </row>
    <row r="25982" spans="1:16" x14ac:dyDescent="0.25">
      <c r="A25982" t="s">
        <v>17</v>
      </c>
      <c r="B25982">
        <v>9</v>
      </c>
      <c r="C25982">
        <v>10</v>
      </c>
      <c r="D25982">
        <v>2018</v>
      </c>
      <c r="E25982">
        <v>1859.98999</v>
      </c>
      <c r="F25982">
        <v>1896.6800539999999</v>
      </c>
      <c r="G25982">
        <v>1852.3199460000001</v>
      </c>
      <c r="H25982">
        <v>1870.3199460000001</v>
      </c>
      <c r="I25982">
        <v>1870.3199460000001</v>
      </c>
      <c r="J25982">
        <v>4772900</v>
      </c>
      <c r="K25982">
        <v>1</v>
      </c>
      <c r="L25982">
        <v>-9.5799560000000383</v>
      </c>
      <c r="M25982">
        <v>-84.579956000000038</v>
      </c>
      <c r="N25982">
        <v>-139.98999000000003</v>
      </c>
      <c r="O25982">
        <v>-50.579956000000038</v>
      </c>
      <c r="P25982" s="1">
        <v>-1</v>
      </c>
    </row>
    <row r="25983" spans="1:16" x14ac:dyDescent="0.25">
      <c r="A25983" t="s">
        <v>17</v>
      </c>
      <c r="B25983">
        <v>10</v>
      </c>
      <c r="C25983">
        <v>10</v>
      </c>
      <c r="D25983">
        <v>2018</v>
      </c>
      <c r="E25983">
        <v>1857.8900149999999</v>
      </c>
      <c r="F25983">
        <v>1858.5600589999999</v>
      </c>
      <c r="G25983">
        <v>1754.410034</v>
      </c>
      <c r="H25983">
        <v>1755.25</v>
      </c>
      <c r="I25983">
        <v>1755.25</v>
      </c>
      <c r="J25983">
        <v>10988900</v>
      </c>
      <c r="K25983">
        <v>-1</v>
      </c>
      <c r="L25983">
        <v>10.329956000000038</v>
      </c>
      <c r="M25983">
        <v>-47.670043999999962</v>
      </c>
      <c r="N25983">
        <v>-151.67004399999996</v>
      </c>
      <c r="O25983">
        <v>-67.410033999999996</v>
      </c>
      <c r="P25983" s="1">
        <v>-1</v>
      </c>
    </row>
    <row r="25984" spans="1:16" x14ac:dyDescent="0.25">
      <c r="A25984" t="s">
        <v>17</v>
      </c>
      <c r="B25984">
        <v>11</v>
      </c>
      <c r="C25984">
        <v>10</v>
      </c>
      <c r="D25984">
        <v>2018</v>
      </c>
      <c r="E25984">
        <v>1724</v>
      </c>
      <c r="F25984">
        <v>1755.400024</v>
      </c>
      <c r="G25984">
        <v>1685.099976</v>
      </c>
      <c r="H25984">
        <v>1719.3599850000001</v>
      </c>
      <c r="I25984">
        <v>1719.3599850000001</v>
      </c>
      <c r="J25984">
        <v>13935900</v>
      </c>
      <c r="K25984">
        <v>-1</v>
      </c>
      <c r="L25984">
        <v>-102.64001499999995</v>
      </c>
      <c r="M25984">
        <v>-118.75</v>
      </c>
      <c r="N25984">
        <v>-244.73999000000003</v>
      </c>
      <c r="O25984">
        <v>-198.19995100000006</v>
      </c>
      <c r="P25984" s="1">
        <v>1</v>
      </c>
    </row>
    <row r="25985" spans="1:16" x14ac:dyDescent="0.25">
      <c r="A25985" t="s">
        <v>17</v>
      </c>
      <c r="B25985">
        <v>12</v>
      </c>
      <c r="C25985">
        <v>10</v>
      </c>
      <c r="D25985">
        <v>2018</v>
      </c>
      <c r="E25985">
        <v>1808</v>
      </c>
      <c r="F25985">
        <v>1808.9499510000001</v>
      </c>
      <c r="G25985">
        <v>1742.530029</v>
      </c>
      <c r="H25985">
        <v>1788.6099850000001</v>
      </c>
      <c r="I25985">
        <v>1788.6099850000001</v>
      </c>
      <c r="J25985">
        <v>9444600</v>
      </c>
      <c r="K25985">
        <v>1</v>
      </c>
      <c r="L25985">
        <v>-4.6400149999999485</v>
      </c>
      <c r="M25985">
        <v>-140.63000499999998</v>
      </c>
      <c r="N25985">
        <v>-262.339966</v>
      </c>
      <c r="O25985">
        <v>-278.06005899999991</v>
      </c>
      <c r="P25985" s="1">
        <v>-1</v>
      </c>
    </row>
    <row r="25986" spans="1:16" x14ac:dyDescent="0.25">
      <c r="A25986" t="s">
        <v>17</v>
      </c>
      <c r="B25986">
        <v>15</v>
      </c>
      <c r="C25986">
        <v>10</v>
      </c>
      <c r="D25986">
        <v>2018</v>
      </c>
      <c r="E25986">
        <v>1795</v>
      </c>
      <c r="F25986">
        <v>1795.0500489999999</v>
      </c>
      <c r="G25986">
        <v>1734.2299800000001</v>
      </c>
      <c r="H25986">
        <v>1760.9499510000001</v>
      </c>
      <c r="I25986">
        <v>1760.9499510000001</v>
      </c>
      <c r="J25986">
        <v>6437200</v>
      </c>
      <c r="K25986">
        <v>-1</v>
      </c>
      <c r="L25986">
        <v>-19.390014999999948</v>
      </c>
      <c r="M25986">
        <v>-69.280029999999897</v>
      </c>
      <c r="N25986">
        <v>-160.39001499999995</v>
      </c>
      <c r="O25986">
        <v>-218.39001499999995</v>
      </c>
      <c r="P25986" s="1">
        <v>1</v>
      </c>
    </row>
    <row r="25987" spans="1:16" x14ac:dyDescent="0.25">
      <c r="A25987" t="s">
        <v>17</v>
      </c>
      <c r="B25987">
        <v>16</v>
      </c>
      <c r="C25987">
        <v>10</v>
      </c>
      <c r="D25987">
        <v>2018</v>
      </c>
      <c r="E25987">
        <v>1783.5</v>
      </c>
      <c r="F25987">
        <v>1823.880005</v>
      </c>
      <c r="G25987">
        <v>1761.5500489999999</v>
      </c>
      <c r="H25987">
        <v>1819.959961</v>
      </c>
      <c r="I25987">
        <v>1819.959961</v>
      </c>
      <c r="J25987">
        <v>5859900</v>
      </c>
      <c r="K25987">
        <v>1</v>
      </c>
      <c r="L25987">
        <v>-34.050048999999944</v>
      </c>
      <c r="M25987">
        <v>36.949951000000056</v>
      </c>
      <c r="N25987">
        <v>-157.04003899999998</v>
      </c>
      <c r="O25987">
        <v>-265.55004899999994</v>
      </c>
      <c r="P25987" s="1">
        <v>1</v>
      </c>
    </row>
    <row r="25988" spans="1:16" x14ac:dyDescent="0.25">
      <c r="A25988" t="s">
        <v>17</v>
      </c>
      <c r="B25988">
        <v>17</v>
      </c>
      <c r="C25988">
        <v>10</v>
      </c>
      <c r="D25988">
        <v>2018</v>
      </c>
      <c r="E25988">
        <v>1842.790039</v>
      </c>
      <c r="F25988">
        <v>1845</v>
      </c>
      <c r="G25988">
        <v>1807</v>
      </c>
      <c r="H25988">
        <v>1831.7299800000001</v>
      </c>
      <c r="I25988">
        <v>1831.7299800000001</v>
      </c>
      <c r="J25988">
        <v>5295200</v>
      </c>
      <c r="K25988">
        <v>1</v>
      </c>
      <c r="L25988">
        <v>36.459961000000021</v>
      </c>
      <c r="M25988">
        <v>11.959961000000021</v>
      </c>
      <c r="N25988">
        <v>-54.040038999999979</v>
      </c>
      <c r="O25988">
        <v>-218.15002400000003</v>
      </c>
      <c r="P25988" s="1">
        <v>-1</v>
      </c>
    </row>
    <row r="25989" spans="1:16" x14ac:dyDescent="0.25">
      <c r="A25989" t="s">
        <v>17</v>
      </c>
      <c r="B25989">
        <v>18</v>
      </c>
      <c r="C25989">
        <v>10</v>
      </c>
      <c r="D25989">
        <v>2018</v>
      </c>
      <c r="E25989">
        <v>1821.48999</v>
      </c>
      <c r="F25989">
        <v>1830.150024</v>
      </c>
      <c r="G25989">
        <v>1767.869995</v>
      </c>
      <c r="H25989">
        <v>1770.719971</v>
      </c>
      <c r="I25989">
        <v>1770.719971</v>
      </c>
      <c r="J25989">
        <v>5874000</v>
      </c>
      <c r="K25989">
        <v>-1</v>
      </c>
      <c r="L25989">
        <v>-11.06005899999991</v>
      </c>
      <c r="M25989">
        <v>36.729980000000069</v>
      </c>
      <c r="N25989">
        <v>-28.260009999999966</v>
      </c>
      <c r="O25989">
        <v>-174.7800299999999</v>
      </c>
      <c r="P25989" s="1">
        <v>-1</v>
      </c>
    </row>
    <row r="25990" spans="1:16" x14ac:dyDescent="0.25">
      <c r="A25990" t="s">
        <v>17</v>
      </c>
      <c r="B25990">
        <v>19</v>
      </c>
      <c r="C25990">
        <v>10</v>
      </c>
      <c r="D25990">
        <v>2018</v>
      </c>
      <c r="E25990">
        <v>1785.160034</v>
      </c>
      <c r="F25990">
        <v>1809.099976</v>
      </c>
      <c r="G25990">
        <v>1753</v>
      </c>
      <c r="H25990">
        <v>1764.030029</v>
      </c>
      <c r="I25990">
        <v>1764.030029</v>
      </c>
      <c r="J25990">
        <v>5907200</v>
      </c>
      <c r="K25990">
        <v>-1</v>
      </c>
      <c r="L25990">
        <v>-50.770019000000048</v>
      </c>
      <c r="M25990">
        <v>-12.780029000000013</v>
      </c>
      <c r="N25990">
        <v>-87.170043999999962</v>
      </c>
      <c r="O25990">
        <v>-167.98999000000003</v>
      </c>
      <c r="P25990" s="1">
        <v>1</v>
      </c>
    </row>
    <row r="25991" spans="1:16" x14ac:dyDescent="0.25">
      <c r="A25991" t="s">
        <v>17</v>
      </c>
      <c r="B25991">
        <v>22</v>
      </c>
      <c r="C25991">
        <v>10</v>
      </c>
      <c r="D25991">
        <v>2018</v>
      </c>
      <c r="E25991">
        <v>1784</v>
      </c>
      <c r="F25991">
        <v>1809.5</v>
      </c>
      <c r="G25991">
        <v>1756</v>
      </c>
      <c r="H25991">
        <v>1789.3000489999999</v>
      </c>
      <c r="I25991">
        <v>1789.3000489999999</v>
      </c>
      <c r="J25991">
        <v>4500000</v>
      </c>
      <c r="K25991">
        <v>1</v>
      </c>
      <c r="L25991">
        <v>-21.130004999999983</v>
      </c>
      <c r="M25991">
        <v>-78.760009999999966</v>
      </c>
      <c r="N25991">
        <v>40.030029000000013</v>
      </c>
      <c r="O25991">
        <v>-206.96997099999999</v>
      </c>
      <c r="P25991" s="1">
        <v>-1</v>
      </c>
    </row>
    <row r="25992" spans="1:16" x14ac:dyDescent="0.25">
      <c r="A25992" t="s">
        <v>17</v>
      </c>
      <c r="B25992">
        <v>23</v>
      </c>
      <c r="C25992">
        <v>10</v>
      </c>
      <c r="D25992">
        <v>2018</v>
      </c>
      <c r="E25992">
        <v>1742.23999</v>
      </c>
      <c r="F25992">
        <v>1776.339966</v>
      </c>
      <c r="G25992">
        <v>1714</v>
      </c>
      <c r="H25992">
        <v>1768.6999510000001</v>
      </c>
      <c r="I25992">
        <v>1768.6999510000001</v>
      </c>
      <c r="J25992">
        <v>6723900</v>
      </c>
      <c r="K25992">
        <v>-1</v>
      </c>
      <c r="L25992">
        <v>5.3000489999999445</v>
      </c>
      <c r="M25992">
        <v>-32.18994100000009</v>
      </c>
      <c r="N25992">
        <v>-18.699951000000056</v>
      </c>
      <c r="O25992">
        <v>-138.96997099999999</v>
      </c>
      <c r="P25992" s="1">
        <v>-1</v>
      </c>
    </row>
    <row r="25993" spans="1:16" x14ac:dyDescent="0.25">
      <c r="A25993" t="s">
        <v>17</v>
      </c>
      <c r="B25993">
        <v>24</v>
      </c>
      <c r="C25993">
        <v>10</v>
      </c>
      <c r="D25993">
        <v>2018</v>
      </c>
      <c r="E25993">
        <v>1773.6999510000001</v>
      </c>
      <c r="F25993">
        <v>1777.709961</v>
      </c>
      <c r="G25993">
        <v>1656.5600589999999</v>
      </c>
      <c r="H25993">
        <v>1664.1999510000001</v>
      </c>
      <c r="I25993">
        <v>1664.1999510000001</v>
      </c>
      <c r="J25993">
        <v>6928400</v>
      </c>
      <c r="K25993">
        <v>-1</v>
      </c>
      <c r="L25993">
        <v>26.459961000000021</v>
      </c>
      <c r="M25993">
        <v>-16.460082999999941</v>
      </c>
      <c r="N25993">
        <v>-26.300048999999944</v>
      </c>
      <c r="O25993">
        <v>-225.30004899999994</v>
      </c>
      <c r="P25993" s="1">
        <v>1</v>
      </c>
    </row>
    <row r="25994" spans="1:16" x14ac:dyDescent="0.25">
      <c r="A25994" t="s">
        <v>17</v>
      </c>
      <c r="B25994">
        <v>25</v>
      </c>
      <c r="C25994">
        <v>10</v>
      </c>
      <c r="D25994">
        <v>2018</v>
      </c>
      <c r="E25994">
        <v>1703.339966</v>
      </c>
      <c r="F25994">
        <v>1794.8100589999999</v>
      </c>
      <c r="G25994">
        <v>1692.01001</v>
      </c>
      <c r="H25994">
        <v>1782.170044</v>
      </c>
      <c r="I25994">
        <v>1782.170044</v>
      </c>
      <c r="J25994">
        <v>10285700</v>
      </c>
      <c r="K25994">
        <v>1</v>
      </c>
      <c r="L25994">
        <v>-109.5</v>
      </c>
      <c r="M25994">
        <v>-119.80004899999994</v>
      </c>
      <c r="N25994">
        <v>-119.30004899999994</v>
      </c>
      <c r="O25994">
        <v>-335.80004899999994</v>
      </c>
      <c r="P25994" s="1">
        <v>-1</v>
      </c>
    </row>
    <row r="25995" spans="1:16" x14ac:dyDescent="0.25">
      <c r="A25995" t="s">
        <v>17</v>
      </c>
      <c r="B25995">
        <v>26</v>
      </c>
      <c r="C25995">
        <v>10</v>
      </c>
      <c r="D25995">
        <v>2018</v>
      </c>
      <c r="E25995">
        <v>1649.589966</v>
      </c>
      <c r="F25995">
        <v>1698.459961</v>
      </c>
      <c r="G25995">
        <v>1603</v>
      </c>
      <c r="H25995">
        <v>1642.8100589999999</v>
      </c>
      <c r="I25995">
        <v>1642.8100589999999</v>
      </c>
      <c r="J25995">
        <v>14963800</v>
      </c>
      <c r="K25995">
        <v>-1</v>
      </c>
      <c r="L25995">
        <v>78.830077999999958</v>
      </c>
      <c r="M25995">
        <v>39.930053999999927</v>
      </c>
      <c r="N25995">
        <v>-60.619995000000017</v>
      </c>
      <c r="O25995">
        <v>-210.76000999999997</v>
      </c>
      <c r="P25995" s="1">
        <v>-1</v>
      </c>
    </row>
    <row r="25996" spans="1:16" x14ac:dyDescent="0.25">
      <c r="A25996" t="s">
        <v>17</v>
      </c>
      <c r="B25996">
        <v>29</v>
      </c>
      <c r="C25996">
        <v>10</v>
      </c>
      <c r="D25996">
        <v>2018</v>
      </c>
      <c r="E25996">
        <v>1660</v>
      </c>
      <c r="F25996">
        <v>1665.73999</v>
      </c>
      <c r="G25996">
        <v>1495</v>
      </c>
      <c r="H25996">
        <v>1538.880005</v>
      </c>
      <c r="I25996">
        <v>1538.880005</v>
      </c>
      <c r="J25996">
        <v>13866100</v>
      </c>
      <c r="K25996">
        <v>-1</v>
      </c>
      <c r="L25996">
        <v>-6.7799070000000938</v>
      </c>
      <c r="M25996">
        <v>-130.88989200000015</v>
      </c>
      <c r="N25996">
        <v>-178.67993100000012</v>
      </c>
      <c r="O25996">
        <v>-311.91992100000016</v>
      </c>
      <c r="P25996" s="1">
        <v>-1</v>
      </c>
    </row>
    <row r="25997" spans="1:16" x14ac:dyDescent="0.25">
      <c r="A25997" t="s">
        <v>17</v>
      </c>
      <c r="B25997">
        <v>30</v>
      </c>
      <c r="C25997">
        <v>10</v>
      </c>
      <c r="D25997">
        <v>2018</v>
      </c>
      <c r="E25997">
        <v>1486.160034</v>
      </c>
      <c r="F25997">
        <v>1540.98999</v>
      </c>
      <c r="G25997">
        <v>1476.3599850000001</v>
      </c>
      <c r="H25997">
        <v>1530.420044</v>
      </c>
      <c r="I25997">
        <v>1530.420044</v>
      </c>
      <c r="J25997">
        <v>12460100</v>
      </c>
      <c r="K25997">
        <v>-1</v>
      </c>
      <c r="L25997">
        <v>-121.11999500000002</v>
      </c>
      <c r="M25997">
        <v>-164.45996100000002</v>
      </c>
      <c r="N25997">
        <v>-246.28002900000001</v>
      </c>
      <c r="O25997">
        <v>-379.77001900000005</v>
      </c>
      <c r="P25997" s="1">
        <v>1</v>
      </c>
    </row>
    <row r="25998" spans="1:16" x14ac:dyDescent="0.25">
      <c r="A25998" t="s">
        <v>17</v>
      </c>
      <c r="B25998">
        <v>31</v>
      </c>
      <c r="C25998">
        <v>10</v>
      </c>
      <c r="D25998">
        <v>2018</v>
      </c>
      <c r="E25998">
        <v>1569.98999</v>
      </c>
      <c r="F25998">
        <v>1623.910034</v>
      </c>
      <c r="G25998">
        <v>1565.089966</v>
      </c>
      <c r="H25998">
        <v>1598.01001</v>
      </c>
      <c r="I25998">
        <v>1598.01001</v>
      </c>
      <c r="J25998">
        <v>9390200</v>
      </c>
      <c r="K25998">
        <v>1</v>
      </c>
      <c r="L25998">
        <v>44.260009999999966</v>
      </c>
      <c r="M25998">
        <v>-119.16992200000004</v>
      </c>
      <c r="N25998">
        <v>-253.57995600000004</v>
      </c>
      <c r="O25998">
        <v>-410.07995600000004</v>
      </c>
      <c r="P25998" s="1">
        <v>1</v>
      </c>
    </row>
    <row r="25999" spans="1:16" x14ac:dyDescent="0.25">
      <c r="A25999" t="s">
        <v>17</v>
      </c>
      <c r="B25999">
        <v>1</v>
      </c>
      <c r="C25999">
        <v>11</v>
      </c>
      <c r="D25999">
        <v>2018</v>
      </c>
      <c r="E25999">
        <v>1623.530029</v>
      </c>
      <c r="F25999">
        <v>1670.4499510000001</v>
      </c>
      <c r="G25999">
        <v>1598.4399410000001</v>
      </c>
      <c r="H25999">
        <v>1665.530029</v>
      </c>
      <c r="I25999">
        <v>1665.530029</v>
      </c>
      <c r="J25999">
        <v>8135500</v>
      </c>
      <c r="K25999">
        <v>1</v>
      </c>
      <c r="L25999">
        <v>28.020019999999931</v>
      </c>
      <c r="M25999">
        <v>-61.989990000000034</v>
      </c>
      <c r="N25999">
        <v>-144.22998000000007</v>
      </c>
      <c r="O25999">
        <v>-340.56994600000007</v>
      </c>
      <c r="P25999" s="1">
        <v>0</v>
      </c>
    </row>
    <row r="26000" spans="1:16" x14ac:dyDescent="0.25">
      <c r="A26000" t="s">
        <v>17</v>
      </c>
      <c r="B26000">
        <v>2</v>
      </c>
      <c r="C26000">
        <v>11</v>
      </c>
      <c r="D26000">
        <v>2018</v>
      </c>
      <c r="E26000">
        <v>1678.589966</v>
      </c>
      <c r="F26000">
        <v>1697.4399410000001</v>
      </c>
      <c r="G26000">
        <v>1651.829956</v>
      </c>
      <c r="H26000">
        <v>1665.530029</v>
      </c>
      <c r="I26000">
        <v>1665.530029</v>
      </c>
      <c r="J26000">
        <v>6955500</v>
      </c>
      <c r="K26000">
        <v>0</v>
      </c>
      <c r="L26000">
        <v>42</v>
      </c>
      <c r="M26000">
        <v>179.36999500000002</v>
      </c>
      <c r="N26000">
        <v>-108.16992200000004</v>
      </c>
      <c r="O26000">
        <v>-288.68994199999997</v>
      </c>
      <c r="P26000" s="1">
        <v>-1</v>
      </c>
    </row>
    <row r="26001" spans="1:16" x14ac:dyDescent="0.25">
      <c r="A26001" t="s">
        <v>17</v>
      </c>
      <c r="B26001">
        <v>5</v>
      </c>
      <c r="C26001">
        <v>11</v>
      </c>
      <c r="D26001">
        <v>2018</v>
      </c>
      <c r="E26001">
        <v>1657.5699460000001</v>
      </c>
      <c r="F26001">
        <v>1658.089966</v>
      </c>
      <c r="G26001">
        <v>1596.3599850000001</v>
      </c>
      <c r="H26001">
        <v>1627.8000489999999</v>
      </c>
      <c r="I26001">
        <v>1627.8000489999999</v>
      </c>
      <c r="J26001">
        <v>5624700</v>
      </c>
      <c r="K26001">
        <v>-1</v>
      </c>
      <c r="L26001">
        <v>-13.059936999999991</v>
      </c>
      <c r="M26001">
        <v>95.540038999999979</v>
      </c>
      <c r="N26001">
        <v>-37.809936999999991</v>
      </c>
      <c r="O26001">
        <v>-238.26000999999997</v>
      </c>
      <c r="P26001" s="1">
        <v>1</v>
      </c>
    </row>
    <row r="26002" spans="1:16" x14ac:dyDescent="0.25">
      <c r="A26002" t="s">
        <v>17</v>
      </c>
      <c r="B26002">
        <v>6</v>
      </c>
      <c r="C26002">
        <v>11</v>
      </c>
      <c r="D26002">
        <v>2018</v>
      </c>
      <c r="E26002">
        <v>1618.349976</v>
      </c>
      <c r="F26002">
        <v>1665</v>
      </c>
      <c r="G26002">
        <v>1614.5500489999999</v>
      </c>
      <c r="H26002">
        <v>1642.8100589999999</v>
      </c>
      <c r="I26002">
        <v>1642.8100589999999</v>
      </c>
      <c r="J26002">
        <v>4257400</v>
      </c>
      <c r="K26002">
        <v>1</v>
      </c>
      <c r="L26002">
        <v>-29.769897000000128</v>
      </c>
      <c r="M26002">
        <v>4.2700199999999313</v>
      </c>
      <c r="N26002">
        <v>-21.789917000000059</v>
      </c>
      <c r="O26002">
        <v>-315.09997500000009</v>
      </c>
      <c r="P26002" s="1">
        <v>1</v>
      </c>
    </row>
    <row r="26003" spans="1:16" x14ac:dyDescent="0.25">
      <c r="A26003" t="s">
        <v>17</v>
      </c>
      <c r="B26003">
        <v>7</v>
      </c>
      <c r="C26003">
        <v>11</v>
      </c>
      <c r="D26003">
        <v>2018</v>
      </c>
      <c r="E26003">
        <v>1673</v>
      </c>
      <c r="F26003">
        <v>1759.2299800000001</v>
      </c>
      <c r="G26003">
        <v>1664.079956</v>
      </c>
      <c r="H26003">
        <v>1755.48999</v>
      </c>
      <c r="I26003">
        <v>1755.48999</v>
      </c>
      <c r="J26003">
        <v>8192200</v>
      </c>
      <c r="K26003">
        <v>1</v>
      </c>
      <c r="L26003">
        <v>24.460082999999941</v>
      </c>
      <c r="M26003">
        <v>-35.779907000000094</v>
      </c>
      <c r="N26003">
        <v>-17.18994100000009</v>
      </c>
      <c r="O26003">
        <v>-325.68994100000009</v>
      </c>
      <c r="P26003" s="1">
        <v>-1</v>
      </c>
    </row>
    <row r="26004" spans="1:16" x14ac:dyDescent="0.25">
      <c r="A26004" t="s">
        <v>17</v>
      </c>
      <c r="B26004">
        <v>8</v>
      </c>
      <c r="C26004">
        <v>11</v>
      </c>
      <c r="D26004">
        <v>2018</v>
      </c>
      <c r="E26004">
        <v>1755</v>
      </c>
      <c r="F26004">
        <v>1784</v>
      </c>
      <c r="G26004">
        <v>1725.1099850000001</v>
      </c>
      <c r="H26004">
        <v>1754.910034</v>
      </c>
      <c r="I26004">
        <v>1754.910034</v>
      </c>
      <c r="J26004">
        <v>6534900</v>
      </c>
      <c r="K26004">
        <v>-1</v>
      </c>
      <c r="L26004">
        <v>82.489990000000034</v>
      </c>
      <c r="M26004">
        <v>97.920043999999962</v>
      </c>
      <c r="N26004">
        <v>269.32995600000004</v>
      </c>
      <c r="O26004">
        <v>-237.75</v>
      </c>
      <c r="P26004" s="1">
        <v>-1</v>
      </c>
    </row>
    <row r="26005" spans="1:16" x14ac:dyDescent="0.25">
      <c r="A26005" t="s">
        <v>17</v>
      </c>
      <c r="B26005">
        <v>9</v>
      </c>
      <c r="C26005">
        <v>11</v>
      </c>
      <c r="D26005">
        <v>2018</v>
      </c>
      <c r="E26005">
        <v>1732.5</v>
      </c>
      <c r="F26005">
        <v>1743.920044</v>
      </c>
      <c r="G26005">
        <v>1701.869995</v>
      </c>
      <c r="H26005">
        <v>1712.4300539999999</v>
      </c>
      <c r="I26005">
        <v>1712.4300539999999</v>
      </c>
      <c r="J26005">
        <v>5902200</v>
      </c>
      <c r="K26005">
        <v>-1</v>
      </c>
      <c r="L26005">
        <v>-8.9966000000003987E-2</v>
      </c>
      <c r="M26005">
        <v>136.56005800000003</v>
      </c>
      <c r="N26005">
        <v>184.92004399999996</v>
      </c>
      <c r="O26005">
        <v>-249.5</v>
      </c>
      <c r="P26005" s="1">
        <v>-1</v>
      </c>
    </row>
    <row r="26006" spans="1:16" x14ac:dyDescent="0.25">
      <c r="A26006" t="s">
        <v>17</v>
      </c>
      <c r="B26006">
        <v>12</v>
      </c>
      <c r="C26006">
        <v>11</v>
      </c>
      <c r="D26006">
        <v>2018</v>
      </c>
      <c r="E26006">
        <v>1698.23999</v>
      </c>
      <c r="F26006">
        <v>1708.5500489999999</v>
      </c>
      <c r="G26006">
        <v>1630.01001</v>
      </c>
      <c r="H26006">
        <v>1636.849976</v>
      </c>
      <c r="I26006">
        <v>1636.849976</v>
      </c>
      <c r="J26006">
        <v>6806200</v>
      </c>
      <c r="K26006">
        <v>-1</v>
      </c>
      <c r="L26006">
        <v>-20.069946000000073</v>
      </c>
      <c r="M26006">
        <v>39.430053999999927</v>
      </c>
      <c r="N26006">
        <v>88.900024999999914</v>
      </c>
      <c r="O26006">
        <v>-309.55993600000011</v>
      </c>
      <c r="P26006" s="1">
        <v>-1</v>
      </c>
    </row>
    <row r="26007" spans="1:16" x14ac:dyDescent="0.25">
      <c r="A26007" t="s">
        <v>17</v>
      </c>
      <c r="B26007">
        <v>13</v>
      </c>
      <c r="C26007">
        <v>11</v>
      </c>
      <c r="D26007">
        <v>2018</v>
      </c>
      <c r="E26007">
        <v>1649.290039</v>
      </c>
      <c r="F26007">
        <v>1677.0600589999999</v>
      </c>
      <c r="G26007">
        <v>1613.75</v>
      </c>
      <c r="H26007">
        <v>1631.170044</v>
      </c>
      <c r="I26007">
        <v>1631.170044</v>
      </c>
      <c r="J26007">
        <v>5933300</v>
      </c>
      <c r="K26007">
        <v>-1</v>
      </c>
      <c r="L26007">
        <v>-61.390014000000065</v>
      </c>
      <c r="M26007">
        <v>-118.15002400000003</v>
      </c>
      <c r="N26007">
        <v>-41.739990000000034</v>
      </c>
      <c r="O26007">
        <v>-363.14001400000006</v>
      </c>
      <c r="P26007" s="1">
        <v>-1</v>
      </c>
    </row>
    <row r="26008" spans="1:16" x14ac:dyDescent="0.25">
      <c r="A26008" t="s">
        <v>17</v>
      </c>
      <c r="B26008">
        <v>14</v>
      </c>
      <c r="C26008">
        <v>11</v>
      </c>
      <c r="D26008">
        <v>2018</v>
      </c>
      <c r="E26008">
        <v>1656.3199460000001</v>
      </c>
      <c r="F26008">
        <v>1673</v>
      </c>
      <c r="G26008">
        <v>1597.0699460000001</v>
      </c>
      <c r="H26008">
        <v>1599.01001</v>
      </c>
      <c r="I26008">
        <v>1599.01001</v>
      </c>
      <c r="J26008">
        <v>6486900</v>
      </c>
      <c r="K26008">
        <v>-1</v>
      </c>
      <c r="L26008">
        <v>-18.119995000000017</v>
      </c>
      <c r="M26008">
        <v>-101.32995600000004</v>
      </c>
      <c r="N26008">
        <v>-26.399902000000111</v>
      </c>
      <c r="O26008">
        <v>-350.52990700000009</v>
      </c>
      <c r="P26008" s="1">
        <v>1</v>
      </c>
    </row>
    <row r="26009" spans="1:16" x14ac:dyDescent="0.25">
      <c r="A26009" t="s">
        <v>17</v>
      </c>
      <c r="B26009">
        <v>15</v>
      </c>
      <c r="C26009">
        <v>11</v>
      </c>
      <c r="D26009">
        <v>2018</v>
      </c>
      <c r="E26009">
        <v>1581.01001</v>
      </c>
      <c r="F26009">
        <v>1624.8199460000001</v>
      </c>
      <c r="G26009">
        <v>1546.51001</v>
      </c>
      <c r="H26009">
        <v>1619.4399410000001</v>
      </c>
      <c r="I26009">
        <v>1619.4399410000001</v>
      </c>
      <c r="J26009">
        <v>8427300</v>
      </c>
      <c r="K26009">
        <v>1</v>
      </c>
      <c r="L26009">
        <v>-57.309936000000107</v>
      </c>
      <c r="M26009">
        <v>-99.229980000000069</v>
      </c>
      <c r="N26009">
        <v>-19.339966000000004</v>
      </c>
      <c r="O26009">
        <v>-349.98999000000003</v>
      </c>
      <c r="P26009" s="1">
        <v>-1</v>
      </c>
    </row>
    <row r="26010" spans="1:16" x14ac:dyDescent="0.25">
      <c r="A26010" t="s">
        <v>17</v>
      </c>
      <c r="B26010">
        <v>16</v>
      </c>
      <c r="C26010">
        <v>11</v>
      </c>
      <c r="D26010">
        <v>2018</v>
      </c>
      <c r="E26010">
        <v>1587.5</v>
      </c>
      <c r="F26010">
        <v>1614.4799800000001</v>
      </c>
      <c r="G26010">
        <v>1573.119995</v>
      </c>
      <c r="H26010">
        <v>1593.410034</v>
      </c>
      <c r="I26010">
        <v>1593.410034</v>
      </c>
      <c r="J26010">
        <v>6066100</v>
      </c>
      <c r="K26010">
        <v>-1</v>
      </c>
      <c r="L26010">
        <v>38.429931000000124</v>
      </c>
      <c r="M26010">
        <v>-29.850097999999889</v>
      </c>
      <c r="N26010">
        <v>-53.56005899999991</v>
      </c>
      <c r="O26010">
        <v>-298.55004899999994</v>
      </c>
      <c r="P26010" s="1">
        <v>-1</v>
      </c>
    </row>
    <row r="26011" spans="1:16" x14ac:dyDescent="0.25">
      <c r="A26011" t="s">
        <v>17</v>
      </c>
      <c r="B26011">
        <v>19</v>
      </c>
      <c r="C26011">
        <v>11</v>
      </c>
      <c r="D26011">
        <v>2018</v>
      </c>
      <c r="E26011">
        <v>1577.01001</v>
      </c>
      <c r="F26011">
        <v>1581.1899410000001</v>
      </c>
      <c r="G26011">
        <v>1503.3599850000001</v>
      </c>
      <c r="H26011">
        <v>1512.290039</v>
      </c>
      <c r="I26011">
        <v>1512.290039</v>
      </c>
      <c r="J26011">
        <v>7790000</v>
      </c>
      <c r="K26011">
        <v>-1</v>
      </c>
      <c r="L26011">
        <v>5.910033999999996</v>
      </c>
      <c r="M26011">
        <v>-62.909912000000077</v>
      </c>
      <c r="N26011">
        <v>-161.589966</v>
      </c>
      <c r="O26011">
        <v>-280.589966</v>
      </c>
      <c r="P26011" s="1">
        <v>-1</v>
      </c>
    </row>
    <row r="26012" spans="1:16" x14ac:dyDescent="0.25">
      <c r="A26012" t="s">
        <v>17</v>
      </c>
      <c r="B26012">
        <v>20</v>
      </c>
      <c r="C26012">
        <v>11</v>
      </c>
      <c r="D26012">
        <v>2018</v>
      </c>
      <c r="E26012">
        <v>1437.5</v>
      </c>
      <c r="F26012">
        <v>1534.75</v>
      </c>
      <c r="G26012">
        <v>1420</v>
      </c>
      <c r="H26012">
        <v>1495.459961</v>
      </c>
      <c r="I26012">
        <v>1495.459961</v>
      </c>
      <c r="J26012">
        <v>10878800</v>
      </c>
      <c r="K26012">
        <v>-1</v>
      </c>
      <c r="L26012">
        <v>-64.719970999999987</v>
      </c>
      <c r="M26012">
        <v>-68.719970999999987</v>
      </c>
      <c r="N26012">
        <v>-220.20996100000002</v>
      </c>
      <c r="O26012">
        <v>-347.69995100000006</v>
      </c>
      <c r="P26012" s="1">
        <v>1</v>
      </c>
    </row>
    <row r="26013" spans="1:16" x14ac:dyDescent="0.25">
      <c r="A26013" t="s">
        <v>17</v>
      </c>
      <c r="B26013">
        <v>21</v>
      </c>
      <c r="C26013">
        <v>11</v>
      </c>
      <c r="D26013">
        <v>2018</v>
      </c>
      <c r="E26013">
        <v>1542.98999</v>
      </c>
      <c r="F26013">
        <v>1550</v>
      </c>
      <c r="G26013">
        <v>1515</v>
      </c>
      <c r="H26013">
        <v>1516.7299800000001</v>
      </c>
      <c r="I26013">
        <v>1516.7299800000001</v>
      </c>
      <c r="J26013">
        <v>5716800</v>
      </c>
      <c r="K26013">
        <v>1</v>
      </c>
      <c r="L26013">
        <v>57.959961000000021</v>
      </c>
      <c r="M26013">
        <v>-92.040038999999979</v>
      </c>
      <c r="N26013">
        <v>-202.78002900000001</v>
      </c>
      <c r="O26013">
        <v>-362.43005399999993</v>
      </c>
      <c r="P26013" s="1">
        <v>-1</v>
      </c>
    </row>
    <row r="26014" spans="1:16" x14ac:dyDescent="0.25">
      <c r="A26014" t="s">
        <v>17</v>
      </c>
      <c r="B26014">
        <v>23</v>
      </c>
      <c r="C26014">
        <v>11</v>
      </c>
      <c r="D26014">
        <v>2018</v>
      </c>
      <c r="E26014">
        <v>1517</v>
      </c>
      <c r="F26014">
        <v>1536.1999510000001</v>
      </c>
      <c r="G26014">
        <v>1501.8100589999999</v>
      </c>
      <c r="H26014">
        <v>1502.0600589999999</v>
      </c>
      <c r="I26014">
        <v>1502.0600589999999</v>
      </c>
      <c r="J26014">
        <v>2707600</v>
      </c>
      <c r="K26014">
        <v>-1</v>
      </c>
      <c r="L26014">
        <v>-26.260009999999966</v>
      </c>
      <c r="M26014">
        <v>-60.280029999999897</v>
      </c>
      <c r="N26014">
        <v>-132.56005899999991</v>
      </c>
      <c r="O26014">
        <v>-207.27001999999993</v>
      </c>
      <c r="P26014" s="1">
        <v>1</v>
      </c>
    </row>
    <row r="26015" spans="1:16" x14ac:dyDescent="0.25">
      <c r="A26015" t="s">
        <v>17</v>
      </c>
      <c r="B26015">
        <v>26</v>
      </c>
      <c r="C26015">
        <v>11</v>
      </c>
      <c r="D26015">
        <v>2018</v>
      </c>
      <c r="E26015">
        <v>1539</v>
      </c>
      <c r="F26015">
        <v>1584.8100589999999</v>
      </c>
      <c r="G26015">
        <v>1524.219971</v>
      </c>
      <c r="H26015">
        <v>1581.329956</v>
      </c>
      <c r="I26015">
        <v>1581.329956</v>
      </c>
      <c r="J26015">
        <v>6257700</v>
      </c>
      <c r="K26015">
        <v>1</v>
      </c>
      <c r="L26015">
        <v>-14.93994100000009</v>
      </c>
      <c r="M26015">
        <v>64.56005899999991</v>
      </c>
      <c r="N26015">
        <v>-154.25988700000016</v>
      </c>
      <c r="O26015">
        <v>-305.93994100000009</v>
      </c>
      <c r="P26015" s="1">
        <v>1</v>
      </c>
    </row>
    <row r="26016" spans="1:16" x14ac:dyDescent="0.25">
      <c r="A26016" t="s">
        <v>17</v>
      </c>
      <c r="B26016">
        <v>27</v>
      </c>
      <c r="C26016">
        <v>11</v>
      </c>
      <c r="D26016">
        <v>2018</v>
      </c>
      <c r="E26016">
        <v>1575.98999</v>
      </c>
      <c r="F26016">
        <v>1597.650024</v>
      </c>
      <c r="G26016">
        <v>1558.01001</v>
      </c>
      <c r="H26016">
        <v>1581.420044</v>
      </c>
      <c r="I26016">
        <v>1581.420044</v>
      </c>
      <c r="J26016">
        <v>5783200</v>
      </c>
      <c r="K26016">
        <v>1</v>
      </c>
      <c r="L26016">
        <v>42.329956000000038</v>
      </c>
      <c r="M26016">
        <v>38.339966000000004</v>
      </c>
      <c r="N26016">
        <v>0.31994600000007267</v>
      </c>
      <c r="O26016">
        <v>-213.67004399999996</v>
      </c>
      <c r="P26016" s="1">
        <v>1</v>
      </c>
    </row>
    <row r="26017" spans="1:16" x14ac:dyDescent="0.25">
      <c r="A26017" t="s">
        <v>17</v>
      </c>
      <c r="B26017">
        <v>28</v>
      </c>
      <c r="C26017">
        <v>11</v>
      </c>
      <c r="D26017">
        <v>2018</v>
      </c>
      <c r="E26017">
        <v>1613.920044</v>
      </c>
      <c r="F26017">
        <v>1681.4499510000001</v>
      </c>
      <c r="G26017">
        <v>1601.219971</v>
      </c>
      <c r="H26017">
        <v>1677.75</v>
      </c>
      <c r="I26017">
        <v>1677.75</v>
      </c>
      <c r="J26017">
        <v>8458700</v>
      </c>
      <c r="K26017">
        <v>1</v>
      </c>
      <c r="L26017">
        <v>5.4300539999999273</v>
      </c>
      <c r="M26017">
        <v>64.420043999999962</v>
      </c>
      <c r="N26017">
        <v>-6.0799560000000383</v>
      </c>
      <c r="O26017">
        <v>-202.07995600000004</v>
      </c>
      <c r="P26017" s="1">
        <v>-1</v>
      </c>
    </row>
    <row r="26018" spans="1:16" x14ac:dyDescent="0.25">
      <c r="A26018" t="s">
        <v>17</v>
      </c>
      <c r="B26018">
        <v>29</v>
      </c>
      <c r="C26018">
        <v>11</v>
      </c>
      <c r="D26018">
        <v>2018</v>
      </c>
      <c r="E26018">
        <v>1674.98999</v>
      </c>
      <c r="F26018">
        <v>1689.98999</v>
      </c>
      <c r="G26018">
        <v>1652.329956</v>
      </c>
      <c r="H26018">
        <v>1673.5699460000001</v>
      </c>
      <c r="I26018">
        <v>1673.5699460000001</v>
      </c>
      <c r="J26018">
        <v>6613200</v>
      </c>
      <c r="K26018">
        <v>-1</v>
      </c>
      <c r="L26018">
        <v>63.829956000000038</v>
      </c>
      <c r="M26018">
        <v>138.75</v>
      </c>
      <c r="N26018">
        <v>100.73999000000003</v>
      </c>
      <c r="O26018">
        <v>-165.04003899999998</v>
      </c>
      <c r="P26018" s="1">
        <v>1</v>
      </c>
    </row>
    <row r="26019" spans="1:16" x14ac:dyDescent="0.25">
      <c r="A26019" t="s">
        <v>17</v>
      </c>
      <c r="B26019">
        <v>30</v>
      </c>
      <c r="C26019">
        <v>11</v>
      </c>
      <c r="D26019">
        <v>2018</v>
      </c>
      <c r="E26019">
        <v>1679.5</v>
      </c>
      <c r="F26019">
        <v>1696</v>
      </c>
      <c r="G26019">
        <v>1666.5</v>
      </c>
      <c r="H26019">
        <v>1690.170044</v>
      </c>
      <c r="I26019">
        <v>1690.170044</v>
      </c>
      <c r="J26019">
        <v>5761800</v>
      </c>
      <c r="K26019">
        <v>1</v>
      </c>
      <c r="L26019">
        <v>-1.4200439999999617</v>
      </c>
      <c r="M26019">
        <v>97.579956000000038</v>
      </c>
      <c r="N26019">
        <v>236.06994600000007</v>
      </c>
      <c r="O26019">
        <v>-147.92004399999996</v>
      </c>
      <c r="P26019" s="1">
        <v>1</v>
      </c>
    </row>
    <row r="26020" spans="1:16" x14ac:dyDescent="0.25">
      <c r="A26020" t="s">
        <v>17</v>
      </c>
      <c r="B26020">
        <v>3</v>
      </c>
      <c r="C26020">
        <v>12</v>
      </c>
      <c r="D26020">
        <v>2018</v>
      </c>
      <c r="E26020">
        <v>1769.459961</v>
      </c>
      <c r="F26020">
        <v>1778.339966</v>
      </c>
      <c r="G26020">
        <v>1730</v>
      </c>
      <c r="H26020">
        <v>1772.3599850000001</v>
      </c>
      <c r="I26020">
        <v>1772.3599850000001</v>
      </c>
      <c r="J26020">
        <v>6862300</v>
      </c>
      <c r="K26020">
        <v>1</v>
      </c>
      <c r="L26020">
        <v>10.670043999999962</v>
      </c>
      <c r="M26020">
        <v>76.25</v>
      </c>
      <c r="N26020">
        <v>147.18005399999993</v>
      </c>
      <c r="O26020">
        <v>-94.989990000000034</v>
      </c>
      <c r="P26020" s="1">
        <v>-1</v>
      </c>
    </row>
    <row r="26021" spans="1:16" x14ac:dyDescent="0.25">
      <c r="A26021" t="s">
        <v>17</v>
      </c>
      <c r="B26021">
        <v>4</v>
      </c>
      <c r="C26021">
        <v>12</v>
      </c>
      <c r="D26021">
        <v>2018</v>
      </c>
      <c r="E26021">
        <v>1756</v>
      </c>
      <c r="F26021">
        <v>1770.339966</v>
      </c>
      <c r="G26021">
        <v>1665</v>
      </c>
      <c r="H26021">
        <v>1668.400024</v>
      </c>
      <c r="I26021">
        <v>1668.400024</v>
      </c>
      <c r="J26021">
        <v>8694500</v>
      </c>
      <c r="K26021">
        <v>-1</v>
      </c>
      <c r="L26021">
        <v>2.9000240000000304</v>
      </c>
      <c r="M26021">
        <v>97.369995000000017</v>
      </c>
      <c r="N26021">
        <v>255.35998500000005</v>
      </c>
      <c r="O26021">
        <v>-11.640014999999948</v>
      </c>
      <c r="P26021" s="1">
        <v>1</v>
      </c>
    </row>
    <row r="26022" spans="1:16" x14ac:dyDescent="0.25">
      <c r="A26022" t="s">
        <v>17</v>
      </c>
      <c r="B26022">
        <v>6</v>
      </c>
      <c r="C26022">
        <v>12</v>
      </c>
      <c r="D26022">
        <v>2018</v>
      </c>
      <c r="E26022">
        <v>1614.869995</v>
      </c>
      <c r="F26022">
        <v>1701.0500489999999</v>
      </c>
      <c r="G26022">
        <v>1609.849976</v>
      </c>
      <c r="H26022">
        <v>1699.1899410000001</v>
      </c>
      <c r="I26022">
        <v>1699.1899410000001</v>
      </c>
      <c r="J26022">
        <v>8789400</v>
      </c>
      <c r="K26022">
        <v>1</v>
      </c>
      <c r="L26022">
        <v>-87.59997599999997</v>
      </c>
      <c r="M26022">
        <v>-11.09997599999997</v>
      </c>
      <c r="N26022">
        <v>129.40002400000003</v>
      </c>
      <c r="O26022">
        <v>-73.839966000000004</v>
      </c>
      <c r="P26022" s="1">
        <v>-1</v>
      </c>
    </row>
    <row r="26023" spans="1:16" x14ac:dyDescent="0.25">
      <c r="A26023" t="s">
        <v>17</v>
      </c>
      <c r="B26023">
        <v>7</v>
      </c>
      <c r="C26023">
        <v>12</v>
      </c>
      <c r="D26023">
        <v>2018</v>
      </c>
      <c r="E26023">
        <v>1705.0699460000001</v>
      </c>
      <c r="F26023">
        <v>1718.9300539999999</v>
      </c>
      <c r="G26023">
        <v>1625.459961</v>
      </c>
      <c r="H26023">
        <v>1629.130005</v>
      </c>
      <c r="I26023">
        <v>1629.130005</v>
      </c>
      <c r="J26023">
        <v>7576100</v>
      </c>
      <c r="K26023">
        <v>-1</v>
      </c>
      <c r="L26023">
        <v>84.319946000000073</v>
      </c>
      <c r="M26023">
        <v>-70.270019999999931</v>
      </c>
      <c r="N26023">
        <v>123.19995100000006</v>
      </c>
      <c r="O26023">
        <v>-74.510009999999966</v>
      </c>
      <c r="P26023" s="1">
        <v>1</v>
      </c>
    </row>
    <row r="26024" spans="1:16" x14ac:dyDescent="0.25">
      <c r="A26024" t="s">
        <v>17</v>
      </c>
      <c r="B26024">
        <v>10</v>
      </c>
      <c r="C26024">
        <v>12</v>
      </c>
      <c r="D26024">
        <v>2018</v>
      </c>
      <c r="E26024">
        <v>1623.839966</v>
      </c>
      <c r="F26024">
        <v>1657.98999</v>
      </c>
      <c r="G26024">
        <v>1590.869995</v>
      </c>
      <c r="H26024">
        <v>1641.030029</v>
      </c>
      <c r="I26024">
        <v>1641.030029</v>
      </c>
      <c r="J26024">
        <v>7494800</v>
      </c>
      <c r="K26024">
        <v>1</v>
      </c>
      <c r="L26024">
        <v>-75.93994100000009</v>
      </c>
      <c r="M26024">
        <v>-126.86999500000002</v>
      </c>
      <c r="N26024">
        <v>15.209961000000021</v>
      </c>
      <c r="O26024">
        <v>-74.209961000000021</v>
      </c>
      <c r="P26024" s="1">
        <v>1</v>
      </c>
    </row>
    <row r="26025" spans="1:16" x14ac:dyDescent="0.25">
      <c r="A26025" t="s">
        <v>17</v>
      </c>
      <c r="B26025">
        <v>11</v>
      </c>
      <c r="C26025">
        <v>12</v>
      </c>
      <c r="D26025">
        <v>2018</v>
      </c>
      <c r="E26025">
        <v>1678</v>
      </c>
      <c r="F26025">
        <v>1679.469971</v>
      </c>
      <c r="G26025">
        <v>1619.599976</v>
      </c>
      <c r="H26025">
        <v>1643.23999</v>
      </c>
      <c r="I26025">
        <v>1643.23999</v>
      </c>
      <c r="J26025">
        <v>6244700</v>
      </c>
      <c r="K26025">
        <v>1</v>
      </c>
      <c r="L26025">
        <v>17.190063000000009</v>
      </c>
      <c r="M26025">
        <v>26.160033999999996</v>
      </c>
      <c r="N26025">
        <v>-33.959961000000021</v>
      </c>
      <c r="O26025">
        <v>-8.5599369999999908</v>
      </c>
      <c r="P26025" s="1">
        <v>1</v>
      </c>
    </row>
    <row r="26026" spans="1:16" x14ac:dyDescent="0.25">
      <c r="A26026" t="s">
        <v>17</v>
      </c>
      <c r="B26026">
        <v>12</v>
      </c>
      <c r="C26026">
        <v>12</v>
      </c>
      <c r="D26026">
        <v>2018</v>
      </c>
      <c r="E26026">
        <v>1669</v>
      </c>
      <c r="F26026">
        <v>1704.98999</v>
      </c>
      <c r="G26026">
        <v>1660.2700199999999</v>
      </c>
      <c r="H26026">
        <v>1663.540039</v>
      </c>
      <c r="I26026">
        <v>1663.540039</v>
      </c>
      <c r="J26026">
        <v>6598000</v>
      </c>
      <c r="K26026">
        <v>1</v>
      </c>
      <c r="L26026">
        <v>-34.760009999999966</v>
      </c>
      <c r="M26026">
        <v>-61.829956000000038</v>
      </c>
      <c r="N26026">
        <v>-36.260009999999966</v>
      </c>
      <c r="O26026">
        <v>-16.760009999999966</v>
      </c>
      <c r="P26026" s="1">
        <v>-1</v>
      </c>
    </row>
    <row r="26027" spans="1:16" x14ac:dyDescent="0.25">
      <c r="A26027" t="s">
        <v>17</v>
      </c>
      <c r="B26027">
        <v>13</v>
      </c>
      <c r="C26027">
        <v>12</v>
      </c>
      <c r="D26027">
        <v>2018</v>
      </c>
      <c r="E26027">
        <v>1680</v>
      </c>
      <c r="F26027">
        <v>1692.119995</v>
      </c>
      <c r="G26027">
        <v>1641.5</v>
      </c>
      <c r="H26027">
        <v>1658.380005</v>
      </c>
      <c r="I26027">
        <v>1658.380005</v>
      </c>
      <c r="J26027">
        <v>5271300</v>
      </c>
      <c r="K26027">
        <v>-1</v>
      </c>
      <c r="L26027">
        <v>-5.4599610000000212</v>
      </c>
      <c r="M26027">
        <v>39.700072999999975</v>
      </c>
      <c r="N26027">
        <v>-105.91992200000004</v>
      </c>
      <c r="O26027">
        <v>177.38000499999998</v>
      </c>
      <c r="P26027" s="1">
        <v>-1</v>
      </c>
    </row>
    <row r="26028" spans="1:16" x14ac:dyDescent="0.25">
      <c r="A26028" t="s">
        <v>17</v>
      </c>
      <c r="B26028">
        <v>14</v>
      </c>
      <c r="C26028">
        <v>12</v>
      </c>
      <c r="D26028">
        <v>2018</v>
      </c>
      <c r="E26028">
        <v>1638</v>
      </c>
      <c r="F26028">
        <v>1642.5699460000001</v>
      </c>
      <c r="G26028">
        <v>1585</v>
      </c>
      <c r="H26028">
        <v>1591.910034</v>
      </c>
      <c r="I26028">
        <v>1591.910034</v>
      </c>
      <c r="J26028">
        <v>6367200</v>
      </c>
      <c r="K26028">
        <v>-1</v>
      </c>
      <c r="L26028">
        <v>-21.619995000000017</v>
      </c>
      <c r="M26028">
        <v>-19.619995000000017</v>
      </c>
      <c r="N26028">
        <v>-97.619995000000017</v>
      </c>
      <c r="O26028">
        <v>88.390014999999948</v>
      </c>
      <c r="P26028" s="1">
        <v>-1</v>
      </c>
    </row>
    <row r="26029" spans="1:16" x14ac:dyDescent="0.25">
      <c r="A26029" t="s">
        <v>17</v>
      </c>
      <c r="B26029">
        <v>17</v>
      </c>
      <c r="C26029">
        <v>12</v>
      </c>
      <c r="D26029">
        <v>2018</v>
      </c>
      <c r="E26029">
        <v>1566</v>
      </c>
      <c r="F26029">
        <v>1576.130005</v>
      </c>
      <c r="G26029">
        <v>1505.01001</v>
      </c>
      <c r="H26029">
        <v>1520.910034</v>
      </c>
      <c r="I26029">
        <v>1520.910034</v>
      </c>
      <c r="J26029">
        <v>8829800</v>
      </c>
      <c r="K26029">
        <v>-1</v>
      </c>
      <c r="L26029">
        <v>-46.089966000000004</v>
      </c>
      <c r="M26029">
        <v>-77.089966000000004</v>
      </c>
      <c r="N26029">
        <v>-22.959961000000021</v>
      </c>
      <c r="O26029">
        <v>-31.619995000000017</v>
      </c>
      <c r="P26029" s="1">
        <v>1</v>
      </c>
    </row>
    <row r="26030" spans="1:16" x14ac:dyDescent="0.25">
      <c r="A26030" t="s">
        <v>17</v>
      </c>
      <c r="B26030">
        <v>18</v>
      </c>
      <c r="C26030">
        <v>12</v>
      </c>
      <c r="D26030">
        <v>2018</v>
      </c>
      <c r="E26030">
        <v>1540</v>
      </c>
      <c r="F26030">
        <v>1567.5500489999999</v>
      </c>
      <c r="G26030">
        <v>1523.01001</v>
      </c>
      <c r="H26030">
        <v>1551.4799800000001</v>
      </c>
      <c r="I26030">
        <v>1551.4799800000001</v>
      </c>
      <c r="J26030">
        <v>6523000</v>
      </c>
      <c r="K26030">
        <v>1</v>
      </c>
      <c r="L26030">
        <v>-45.089966000000004</v>
      </c>
      <c r="M26030">
        <v>-159.089966</v>
      </c>
      <c r="N26030">
        <v>-184.15991200000008</v>
      </c>
      <c r="O26030">
        <v>-157.67993200000001</v>
      </c>
      <c r="P26030" s="1">
        <v>-1</v>
      </c>
    </row>
    <row r="26031" spans="1:16" x14ac:dyDescent="0.25">
      <c r="A26031" t="s">
        <v>17</v>
      </c>
      <c r="B26031">
        <v>19</v>
      </c>
      <c r="C26031">
        <v>12</v>
      </c>
      <c r="D26031">
        <v>2018</v>
      </c>
      <c r="E26031">
        <v>1543.0500489999999</v>
      </c>
      <c r="F26031">
        <v>1584.530029</v>
      </c>
      <c r="G26031">
        <v>1483.1800539999999</v>
      </c>
      <c r="H26031">
        <v>1495.079956</v>
      </c>
      <c r="I26031">
        <v>1495.079956</v>
      </c>
      <c r="J26031">
        <v>8792200</v>
      </c>
      <c r="K26031">
        <v>-1</v>
      </c>
      <c r="L26031">
        <v>11.479980000000069</v>
      </c>
      <c r="M26031">
        <v>-86.520019999999931</v>
      </c>
      <c r="N26031">
        <v>-72.359985999999935</v>
      </c>
      <c r="O26031">
        <v>-106.089966</v>
      </c>
      <c r="P26031" s="1">
        <v>-1</v>
      </c>
    </row>
    <row r="26032" spans="1:16" x14ac:dyDescent="0.25">
      <c r="A26032" t="s">
        <v>17</v>
      </c>
      <c r="B26032">
        <v>20</v>
      </c>
      <c r="C26032">
        <v>12</v>
      </c>
      <c r="D26032">
        <v>2018</v>
      </c>
      <c r="E26032">
        <v>1484</v>
      </c>
      <c r="F26032">
        <v>1509.5</v>
      </c>
      <c r="G26032">
        <v>1432.6899410000001</v>
      </c>
      <c r="H26032">
        <v>1460.829956</v>
      </c>
      <c r="I26032">
        <v>1460.829956</v>
      </c>
      <c r="J26032">
        <v>9991800</v>
      </c>
      <c r="K26032">
        <v>-1</v>
      </c>
      <c r="L26032">
        <v>-47.970092999999906</v>
      </c>
      <c r="M26032">
        <v>-70.920043999999962</v>
      </c>
      <c r="N26032">
        <v>-182.92004399999996</v>
      </c>
      <c r="O26032">
        <v>-123.27001999999993</v>
      </c>
      <c r="P26032" s="1">
        <v>-1</v>
      </c>
    </row>
    <row r="26033" spans="1:16" x14ac:dyDescent="0.25">
      <c r="A26033" t="s">
        <v>17</v>
      </c>
      <c r="B26033">
        <v>21</v>
      </c>
      <c r="C26033">
        <v>12</v>
      </c>
      <c r="D26033">
        <v>2018</v>
      </c>
      <c r="E26033">
        <v>1464.98999</v>
      </c>
      <c r="F26033">
        <v>1480</v>
      </c>
      <c r="G26033">
        <v>1363.959961</v>
      </c>
      <c r="H26033">
        <v>1377.4499510000001</v>
      </c>
      <c r="I26033">
        <v>1377.4499510000001</v>
      </c>
      <c r="J26033">
        <v>13640300</v>
      </c>
      <c r="K26033">
        <v>-1</v>
      </c>
      <c r="L26033">
        <v>-23.170043999999962</v>
      </c>
      <c r="M26033">
        <v>-79.170043999999962</v>
      </c>
      <c r="N26033">
        <v>-208.17004399999996</v>
      </c>
      <c r="O26033">
        <v>-212.17004399999996</v>
      </c>
      <c r="P26033" s="1">
        <v>-1</v>
      </c>
    </row>
    <row r="26034" spans="1:16" x14ac:dyDescent="0.25">
      <c r="A26034" t="s">
        <v>17</v>
      </c>
      <c r="B26034">
        <v>24</v>
      </c>
      <c r="C26034">
        <v>12</v>
      </c>
      <c r="D26034">
        <v>2018</v>
      </c>
      <c r="E26034">
        <v>1346</v>
      </c>
      <c r="F26034">
        <v>1396.030029</v>
      </c>
      <c r="G26034">
        <v>1307</v>
      </c>
      <c r="H26034">
        <v>1343.959961</v>
      </c>
      <c r="I26034">
        <v>1343.959961</v>
      </c>
      <c r="J26034">
        <v>7220000</v>
      </c>
      <c r="K26034">
        <v>-1</v>
      </c>
      <c r="L26034">
        <v>-87.540038999999979</v>
      </c>
      <c r="M26034">
        <v>-165.60009799999989</v>
      </c>
      <c r="N26034">
        <v>-302.55004899999994</v>
      </c>
      <c r="O26034">
        <v>-377.55004899999994</v>
      </c>
      <c r="P26034" s="1">
        <v>1</v>
      </c>
    </row>
    <row r="26035" spans="1:16" x14ac:dyDescent="0.25">
      <c r="A26035" t="s">
        <v>17</v>
      </c>
      <c r="B26035">
        <v>26</v>
      </c>
      <c r="C26035">
        <v>12</v>
      </c>
      <c r="D26035">
        <v>2018</v>
      </c>
      <c r="E26035">
        <v>1368.8900149999999</v>
      </c>
      <c r="F26035">
        <v>1473.160034</v>
      </c>
      <c r="G26035">
        <v>1363.01001</v>
      </c>
      <c r="H26035">
        <v>1470.900024</v>
      </c>
      <c r="I26035">
        <v>1470.900024</v>
      </c>
      <c r="J26035">
        <v>10411800</v>
      </c>
      <c r="K26035">
        <v>1</v>
      </c>
      <c r="L26035">
        <v>-2.0400389999999788</v>
      </c>
      <c r="M26035">
        <v>-140.04003899999998</v>
      </c>
      <c r="N26035">
        <v>-294.04003899999998</v>
      </c>
      <c r="O26035">
        <v>-388.54003899999998</v>
      </c>
      <c r="P26035" s="1">
        <v>-1</v>
      </c>
    </row>
    <row r="26036" spans="1:16" x14ac:dyDescent="0.25">
      <c r="A26036" t="s">
        <v>17</v>
      </c>
      <c r="B26036">
        <v>27</v>
      </c>
      <c r="C26036">
        <v>12</v>
      </c>
      <c r="D26036">
        <v>2018</v>
      </c>
      <c r="E26036">
        <v>1454.1999510000001</v>
      </c>
      <c r="F26036">
        <v>1469</v>
      </c>
      <c r="G26036">
        <v>1390.3100589999999</v>
      </c>
      <c r="H26036">
        <v>1461.6400149999999</v>
      </c>
      <c r="I26036">
        <v>1461.6400149999999</v>
      </c>
      <c r="J26036">
        <v>9722000</v>
      </c>
      <c r="K26036">
        <v>-1</v>
      </c>
      <c r="L26036">
        <v>102.01000900000008</v>
      </c>
      <c r="M26036">
        <v>5.910033999999996</v>
      </c>
      <c r="N26036">
        <v>-95.09997599999997</v>
      </c>
      <c r="O26036">
        <v>-227.339966</v>
      </c>
      <c r="P26036" s="1">
        <v>1</v>
      </c>
    </row>
    <row r="26037" spans="1:16" x14ac:dyDescent="0.25">
      <c r="A26037" t="s">
        <v>17</v>
      </c>
      <c r="B26037">
        <v>28</v>
      </c>
      <c r="C26037">
        <v>12</v>
      </c>
      <c r="D26037">
        <v>2018</v>
      </c>
      <c r="E26037">
        <v>1473.349976</v>
      </c>
      <c r="F26037">
        <v>1513.469971</v>
      </c>
      <c r="G26037">
        <v>1449</v>
      </c>
      <c r="H26037">
        <v>1478.0200199999999</v>
      </c>
      <c r="I26037">
        <v>1478.0200199999999</v>
      </c>
      <c r="J26037">
        <v>8829000</v>
      </c>
      <c r="K26037">
        <v>1</v>
      </c>
      <c r="L26037">
        <v>7.440063999999893</v>
      </c>
      <c r="M26037">
        <v>115.64001499999995</v>
      </c>
      <c r="N26037">
        <v>-78.359985000000052</v>
      </c>
      <c r="O26037">
        <v>-187.65002400000003</v>
      </c>
      <c r="P26037" s="1">
        <v>1</v>
      </c>
    </row>
    <row r="26038" spans="1:16" x14ac:dyDescent="0.25">
      <c r="A26038" t="s">
        <v>17</v>
      </c>
      <c r="B26038">
        <v>31</v>
      </c>
      <c r="C26038">
        <v>12</v>
      </c>
      <c r="D26038">
        <v>2018</v>
      </c>
      <c r="E26038">
        <v>1510.8000489999999</v>
      </c>
      <c r="F26038">
        <v>1520.76001</v>
      </c>
      <c r="G26038">
        <v>1487</v>
      </c>
      <c r="H26038">
        <v>1501.969971</v>
      </c>
      <c r="I26038">
        <v>1501.969971</v>
      </c>
      <c r="J26038">
        <v>6954500</v>
      </c>
      <c r="K26038">
        <v>1</v>
      </c>
      <c r="L26038">
        <v>4.6700439999999617</v>
      </c>
      <c r="M26038">
        <v>109.13000499999998</v>
      </c>
      <c r="N26038">
        <v>-65.030029000000013</v>
      </c>
      <c r="O26038">
        <v>-178.29992600000014</v>
      </c>
      <c r="P26038" s="1">
        <v>1</v>
      </c>
    </row>
    <row r="26039" spans="1:16" x14ac:dyDescent="0.25">
      <c r="A26039" t="s">
        <v>17</v>
      </c>
      <c r="B26039">
        <v>2</v>
      </c>
      <c r="C26039">
        <v>1</v>
      </c>
      <c r="D26039">
        <v>2019</v>
      </c>
      <c r="E26039">
        <v>1465.1999510000001</v>
      </c>
      <c r="F26039">
        <v>1553.3599850000001</v>
      </c>
      <c r="G26039">
        <v>1460.9300539999999</v>
      </c>
      <c r="H26039">
        <v>1539.130005</v>
      </c>
      <c r="I26039">
        <v>1539.130005</v>
      </c>
      <c r="J26039">
        <v>7983100</v>
      </c>
      <c r="K26039">
        <v>1</v>
      </c>
      <c r="L26039">
        <v>-8.8300779999999577</v>
      </c>
      <c r="M26039">
        <v>47.770019999999931</v>
      </c>
      <c r="N26039">
        <v>17.969970999999987</v>
      </c>
      <c r="O26039">
        <v>-79.040038999999979</v>
      </c>
      <c r="P26039" s="1">
        <v>-1</v>
      </c>
    </row>
    <row r="26040" spans="1:16" x14ac:dyDescent="0.25">
      <c r="A26040" t="s">
        <v>17</v>
      </c>
      <c r="B26040">
        <v>3</v>
      </c>
      <c r="C26040">
        <v>1</v>
      </c>
      <c r="D26040">
        <v>2019</v>
      </c>
      <c r="E26040">
        <v>1520.01001</v>
      </c>
      <c r="F26040">
        <v>1538</v>
      </c>
      <c r="G26040">
        <v>1497.1099850000001</v>
      </c>
      <c r="H26040">
        <v>1500.280029</v>
      </c>
      <c r="I26040">
        <v>1500.280029</v>
      </c>
      <c r="J26040">
        <v>6975600</v>
      </c>
      <c r="K26040">
        <v>-1</v>
      </c>
      <c r="L26040">
        <v>73.930053999999927</v>
      </c>
      <c r="M26040">
        <v>65.780029000000013</v>
      </c>
      <c r="N26040">
        <v>74.140014999999948</v>
      </c>
      <c r="O26040">
        <v>-48.369995000000017</v>
      </c>
      <c r="P26040" s="1">
        <v>1</v>
      </c>
    </row>
    <row r="26041" spans="1:16" x14ac:dyDescent="0.25">
      <c r="A26041" t="s">
        <v>17</v>
      </c>
      <c r="B26041">
        <v>4</v>
      </c>
      <c r="C26041">
        <v>1</v>
      </c>
      <c r="D26041">
        <v>2019</v>
      </c>
      <c r="E26041">
        <v>1530</v>
      </c>
      <c r="F26041">
        <v>1594</v>
      </c>
      <c r="G26041">
        <v>1518.3100589999999</v>
      </c>
      <c r="H26041">
        <v>1575.3900149999999</v>
      </c>
      <c r="I26041">
        <v>1575.3900149999999</v>
      </c>
      <c r="J26041">
        <v>9182600</v>
      </c>
      <c r="K26041">
        <v>1</v>
      </c>
      <c r="L26041">
        <v>-19.729980999999952</v>
      </c>
      <c r="M26041">
        <v>-10.520019999999931</v>
      </c>
      <c r="N26041">
        <v>154.28002900000001</v>
      </c>
      <c r="O26041">
        <v>-76.729980999999952</v>
      </c>
      <c r="P26041" s="1">
        <v>1</v>
      </c>
    </row>
    <row r="26042" spans="1:16" x14ac:dyDescent="0.25">
      <c r="A26042" t="s">
        <v>17</v>
      </c>
      <c r="B26042">
        <v>7</v>
      </c>
      <c r="C26042">
        <v>1</v>
      </c>
      <c r="D26042">
        <v>2019</v>
      </c>
      <c r="E26042">
        <v>1602.3100589999999</v>
      </c>
      <c r="F26042">
        <v>1634.5600589999999</v>
      </c>
      <c r="G26042">
        <v>1589.1899410000001</v>
      </c>
      <c r="H26042">
        <v>1629.51001</v>
      </c>
      <c r="I26042">
        <v>1629.51001</v>
      </c>
      <c r="J26042">
        <v>7993200</v>
      </c>
      <c r="K26042">
        <v>1</v>
      </c>
      <c r="L26042">
        <v>45.390014999999948</v>
      </c>
      <c r="M26042">
        <v>110.19006399999989</v>
      </c>
      <c r="N26042">
        <v>206.5</v>
      </c>
      <c r="O26042">
        <v>137.89001499999995</v>
      </c>
      <c r="P26042" s="1">
        <v>1</v>
      </c>
    </row>
    <row r="26043" spans="1:16" x14ac:dyDescent="0.25">
      <c r="A26043" t="s">
        <v>17</v>
      </c>
      <c r="B26043">
        <v>8</v>
      </c>
      <c r="C26043">
        <v>1</v>
      </c>
      <c r="D26043">
        <v>2019</v>
      </c>
      <c r="E26043">
        <v>1664.6899410000001</v>
      </c>
      <c r="F26043">
        <v>1676.6099850000001</v>
      </c>
      <c r="G26043">
        <v>1616.6099850000001</v>
      </c>
      <c r="H26043">
        <v>1656.579956</v>
      </c>
      <c r="I26043">
        <v>1656.579956</v>
      </c>
      <c r="J26043">
        <v>8881400</v>
      </c>
      <c r="K26043">
        <v>1</v>
      </c>
      <c r="L26043">
        <v>27.199951000000056</v>
      </c>
      <c r="M26043">
        <v>109.5</v>
      </c>
      <c r="N26043">
        <v>175.31005899999991</v>
      </c>
      <c r="O26043">
        <v>86.520019999999931</v>
      </c>
      <c r="P26043" s="1">
        <v>1</v>
      </c>
    </row>
    <row r="26044" spans="1:16" x14ac:dyDescent="0.25">
      <c r="A26044" t="s">
        <v>17</v>
      </c>
      <c r="B26044">
        <v>9</v>
      </c>
      <c r="C26044">
        <v>1</v>
      </c>
      <c r="D26044">
        <v>2019</v>
      </c>
      <c r="E26044">
        <v>1652.9799800000001</v>
      </c>
      <c r="F26044">
        <v>1667.8000489999999</v>
      </c>
      <c r="G26044">
        <v>1641.400024</v>
      </c>
      <c r="H26044">
        <v>1659.420044</v>
      </c>
      <c r="I26044">
        <v>1659.420044</v>
      </c>
      <c r="J26044">
        <v>6348800</v>
      </c>
      <c r="K26044">
        <v>1</v>
      </c>
      <c r="L26044">
        <v>-8.1099850000000515</v>
      </c>
      <c r="M26044">
        <v>126.57995600000004</v>
      </c>
      <c r="N26044">
        <v>183.22998000000007</v>
      </c>
      <c r="O26044">
        <v>139.57995600000004</v>
      </c>
      <c r="P26044" s="1">
        <v>-1</v>
      </c>
    </row>
    <row r="26045" spans="1:16" x14ac:dyDescent="0.25">
      <c r="A26045" t="s">
        <v>17</v>
      </c>
      <c r="B26045">
        <v>10</v>
      </c>
      <c r="C26045">
        <v>1</v>
      </c>
      <c r="D26045">
        <v>2019</v>
      </c>
      <c r="E26045">
        <v>1641.01001</v>
      </c>
      <c r="F26045">
        <v>1663.25</v>
      </c>
      <c r="G26045">
        <v>1621.619995</v>
      </c>
      <c r="H26045">
        <v>1656.219971</v>
      </c>
      <c r="I26045">
        <v>1656.219971</v>
      </c>
      <c r="J26045">
        <v>6507700</v>
      </c>
      <c r="K26045">
        <v>-1</v>
      </c>
      <c r="L26045">
        <v>6.440063999999893</v>
      </c>
      <c r="M26045">
        <v>57.109985000000052</v>
      </c>
      <c r="N26045">
        <v>148.61999500000002</v>
      </c>
      <c r="O26045">
        <v>120.42004399999996</v>
      </c>
      <c r="P26045" s="1">
        <v>-1</v>
      </c>
    </row>
    <row r="26046" spans="1:16" x14ac:dyDescent="0.25">
      <c r="A26046" t="s">
        <v>17</v>
      </c>
      <c r="B26046">
        <v>11</v>
      </c>
      <c r="C26046">
        <v>1</v>
      </c>
      <c r="D26046">
        <v>2019</v>
      </c>
      <c r="E26046">
        <v>1640.5500489999999</v>
      </c>
      <c r="F26046">
        <v>1660.290039</v>
      </c>
      <c r="G26046">
        <v>1636.219971</v>
      </c>
      <c r="H26046">
        <v>1640.5600589999999</v>
      </c>
      <c r="I26046">
        <v>1640.5600589999999</v>
      </c>
      <c r="J26046">
        <v>4686200</v>
      </c>
      <c r="K26046">
        <v>-1</v>
      </c>
      <c r="L26046">
        <v>15.209961000000021</v>
      </c>
      <c r="M26046">
        <v>-8.469970000000103</v>
      </c>
      <c r="N26046">
        <v>191.02001999999993</v>
      </c>
      <c r="O26046">
        <v>80.229980999999952</v>
      </c>
      <c r="P26046" s="1">
        <v>-1</v>
      </c>
    </row>
    <row r="26047" spans="1:16" x14ac:dyDescent="0.25">
      <c r="A26047" t="s">
        <v>17</v>
      </c>
      <c r="B26047">
        <v>14</v>
      </c>
      <c r="C26047">
        <v>1</v>
      </c>
      <c r="D26047">
        <v>2019</v>
      </c>
      <c r="E26047">
        <v>1615</v>
      </c>
      <c r="F26047">
        <v>1648.1999510000001</v>
      </c>
      <c r="G26047">
        <v>1595.150024</v>
      </c>
      <c r="H26047">
        <v>1617.209961</v>
      </c>
      <c r="I26047">
        <v>1617.209961</v>
      </c>
      <c r="J26047">
        <v>6005900</v>
      </c>
      <c r="K26047">
        <v>-1</v>
      </c>
      <c r="L26047">
        <v>1.0009999999965657E-2</v>
      </c>
      <c r="M26047">
        <v>-12.419921000000159</v>
      </c>
      <c r="N26047">
        <v>120.55004899999994</v>
      </c>
      <c r="O26047">
        <v>26.640014999999948</v>
      </c>
      <c r="P26047" s="1">
        <v>1</v>
      </c>
    </row>
    <row r="26048" spans="1:16" x14ac:dyDescent="0.25">
      <c r="A26048" t="s">
        <v>17</v>
      </c>
      <c r="B26048">
        <v>15</v>
      </c>
      <c r="C26048">
        <v>1</v>
      </c>
      <c r="D26048">
        <v>2019</v>
      </c>
      <c r="E26048">
        <v>1632</v>
      </c>
      <c r="F26048">
        <v>1675.160034</v>
      </c>
      <c r="G26048">
        <v>1626.01001</v>
      </c>
      <c r="H26048">
        <v>1674.5600589999999</v>
      </c>
      <c r="I26048">
        <v>1674.5600589999999</v>
      </c>
      <c r="J26048">
        <v>5998500</v>
      </c>
      <c r="K26048">
        <v>1</v>
      </c>
      <c r="L26048">
        <v>2.2099610000000212</v>
      </c>
      <c r="M26048">
        <v>-23.800048999999944</v>
      </c>
      <c r="N26048">
        <v>87.209961000000021</v>
      </c>
      <c r="O26048">
        <v>-57.780029000000013</v>
      </c>
      <c r="P26048" s="1">
        <v>1</v>
      </c>
    </row>
    <row r="26049" spans="1:16" x14ac:dyDescent="0.25">
      <c r="A26049" t="s">
        <v>17</v>
      </c>
      <c r="B26049">
        <v>16</v>
      </c>
      <c r="C26049">
        <v>1</v>
      </c>
      <c r="D26049">
        <v>2019</v>
      </c>
      <c r="E26049">
        <v>1684.219971</v>
      </c>
      <c r="F26049">
        <v>1705</v>
      </c>
      <c r="G26049">
        <v>1675.880005</v>
      </c>
      <c r="H26049">
        <v>1683.780029</v>
      </c>
      <c r="I26049">
        <v>1683.780029</v>
      </c>
      <c r="J26049">
        <v>6366900</v>
      </c>
      <c r="K26049">
        <v>1</v>
      </c>
      <c r="L26049">
        <v>42.56005899999991</v>
      </c>
      <c r="M26049">
        <v>34.010009999999966</v>
      </c>
      <c r="N26049">
        <v>72.25</v>
      </c>
      <c r="O26049">
        <v>-4.9399410000000898</v>
      </c>
      <c r="P26049" s="1">
        <v>1</v>
      </c>
    </row>
    <row r="26050" spans="1:16" x14ac:dyDescent="0.25">
      <c r="A26050" t="s">
        <v>17</v>
      </c>
      <c r="B26050">
        <v>17</v>
      </c>
      <c r="C26050">
        <v>1</v>
      </c>
      <c r="D26050">
        <v>2019</v>
      </c>
      <c r="E26050">
        <v>1680</v>
      </c>
      <c r="F26050">
        <v>1700.170044</v>
      </c>
      <c r="G26050">
        <v>1677.5</v>
      </c>
      <c r="H26050">
        <v>1693.219971</v>
      </c>
      <c r="I26050">
        <v>1693.219971</v>
      </c>
      <c r="J26050">
        <v>4208900</v>
      </c>
      <c r="K26050">
        <v>1</v>
      </c>
      <c r="L26050">
        <v>-0.43994199999997363</v>
      </c>
      <c r="M26050">
        <v>68.780029000000013</v>
      </c>
      <c r="N26050">
        <v>19.090087999999923</v>
      </c>
      <c r="O26050">
        <v>-85.679932000000008</v>
      </c>
      <c r="P26050" s="1">
        <v>1</v>
      </c>
    </row>
    <row r="26051" spans="1:16" x14ac:dyDescent="0.25">
      <c r="A26051" t="s">
        <v>17</v>
      </c>
      <c r="B26051">
        <v>18</v>
      </c>
      <c r="C26051">
        <v>1</v>
      </c>
      <c r="D26051">
        <v>2019</v>
      </c>
      <c r="E26051">
        <v>1712</v>
      </c>
      <c r="F26051">
        <v>1716.1999510000001</v>
      </c>
      <c r="G26051">
        <v>1691.540039</v>
      </c>
      <c r="H26051">
        <v>1696.1999510000001</v>
      </c>
      <c r="I26051">
        <v>1696.1999510000001</v>
      </c>
      <c r="J26051">
        <v>6020500</v>
      </c>
      <c r="K26051">
        <v>1</v>
      </c>
      <c r="L26051">
        <v>13.219970999999987</v>
      </c>
      <c r="M26051">
        <v>61.219970999999987</v>
      </c>
      <c r="N26051">
        <v>40.239990999999918</v>
      </c>
      <c r="O26051">
        <v>-62.780029000000013</v>
      </c>
      <c r="P26051" s="1">
        <v>-1</v>
      </c>
    </row>
    <row r="26052" spans="1:16" x14ac:dyDescent="0.25">
      <c r="A26052" t="s">
        <v>17</v>
      </c>
      <c r="B26052">
        <v>22</v>
      </c>
      <c r="C26052">
        <v>1</v>
      </c>
      <c r="D26052">
        <v>2019</v>
      </c>
      <c r="E26052">
        <v>1681</v>
      </c>
      <c r="F26052">
        <v>1681.869995</v>
      </c>
      <c r="G26052">
        <v>1610.1999510000001</v>
      </c>
      <c r="H26052">
        <v>1632.170044</v>
      </c>
      <c r="I26052">
        <v>1632.170044</v>
      </c>
      <c r="J26052">
        <v>6416800</v>
      </c>
      <c r="K26052">
        <v>-1</v>
      </c>
      <c r="L26052">
        <v>-15.800048999999944</v>
      </c>
      <c r="M26052">
        <v>11.979980000000069</v>
      </c>
      <c r="N26052">
        <v>55.18994100000009</v>
      </c>
      <c r="O26052">
        <v>81.329956000000038</v>
      </c>
      <c r="P26052" s="1">
        <v>1</v>
      </c>
    </row>
    <row r="26053" spans="1:16" x14ac:dyDescent="0.25">
      <c r="A26053" t="s">
        <v>17</v>
      </c>
      <c r="B26053">
        <v>23</v>
      </c>
      <c r="C26053">
        <v>1</v>
      </c>
      <c r="D26053">
        <v>2019</v>
      </c>
      <c r="E26053">
        <v>1656</v>
      </c>
      <c r="F26053">
        <v>1657.4300539999999</v>
      </c>
      <c r="G26053">
        <v>1612</v>
      </c>
      <c r="H26053">
        <v>1640.0200199999999</v>
      </c>
      <c r="I26053">
        <v>1640.0200199999999</v>
      </c>
      <c r="J26053">
        <v>5225200</v>
      </c>
      <c r="K26053">
        <v>1</v>
      </c>
      <c r="L26053">
        <v>-48.829956000000038</v>
      </c>
      <c r="M26053">
        <v>-47.829956000000038</v>
      </c>
      <c r="N26053">
        <v>-8.3800049999999828</v>
      </c>
      <c r="O26053">
        <v>-72.899902000000111</v>
      </c>
      <c r="P26053" s="1">
        <v>1</v>
      </c>
    </row>
    <row r="26054" spans="1:16" x14ac:dyDescent="0.25">
      <c r="A26054" t="s">
        <v>17</v>
      </c>
      <c r="B26054">
        <v>24</v>
      </c>
      <c r="C26054">
        <v>1</v>
      </c>
      <c r="D26054">
        <v>2019</v>
      </c>
      <c r="E26054">
        <v>1641.0699460000001</v>
      </c>
      <c r="F26054">
        <v>1657.26001</v>
      </c>
      <c r="G26054">
        <v>1631.780029</v>
      </c>
      <c r="H26054">
        <v>1654.9300539999999</v>
      </c>
      <c r="I26054">
        <v>1654.9300539999999</v>
      </c>
      <c r="J26054">
        <v>4089900</v>
      </c>
      <c r="K26054">
        <v>1</v>
      </c>
      <c r="L26054">
        <v>-15.979980000000069</v>
      </c>
      <c r="M26054">
        <v>-71.979980000000069</v>
      </c>
      <c r="N26054">
        <v>25.020019999999931</v>
      </c>
      <c r="O26054">
        <v>16.180053999999927</v>
      </c>
      <c r="P26054" s="1">
        <v>1</v>
      </c>
    </row>
    <row r="26055" spans="1:16" x14ac:dyDescent="0.25">
      <c r="A26055" t="s">
        <v>17</v>
      </c>
      <c r="B26055">
        <v>25</v>
      </c>
      <c r="C26055">
        <v>1</v>
      </c>
      <c r="D26055">
        <v>2019</v>
      </c>
      <c r="E26055">
        <v>1670.5</v>
      </c>
      <c r="F26055">
        <v>1683.4799800000001</v>
      </c>
      <c r="G26055">
        <v>1661.6099850000001</v>
      </c>
      <c r="H26055">
        <v>1670.5699460000001</v>
      </c>
      <c r="I26055">
        <v>1670.5699460000001</v>
      </c>
      <c r="J26055">
        <v>4945900</v>
      </c>
      <c r="K26055">
        <v>1</v>
      </c>
      <c r="L26055">
        <v>13.860107999999855</v>
      </c>
      <c r="M26055">
        <v>-26.069946000000073</v>
      </c>
      <c r="N26055">
        <v>22.930053999999927</v>
      </c>
      <c r="O26055">
        <v>-23.069946000000073</v>
      </c>
      <c r="P26055" s="1">
        <v>-1</v>
      </c>
    </row>
    <row r="26056" spans="1:16" x14ac:dyDescent="0.25">
      <c r="A26056" t="s">
        <v>17</v>
      </c>
      <c r="B26056">
        <v>28</v>
      </c>
      <c r="C26056">
        <v>1</v>
      </c>
      <c r="D26056">
        <v>2019</v>
      </c>
      <c r="E26056">
        <v>1643.589966</v>
      </c>
      <c r="F26056">
        <v>1645</v>
      </c>
      <c r="G26056">
        <v>1614.089966</v>
      </c>
      <c r="H26056">
        <v>1637.8900149999999</v>
      </c>
      <c r="I26056">
        <v>1637.8900149999999</v>
      </c>
      <c r="J26056">
        <v>4837700</v>
      </c>
      <c r="K26056">
        <v>-1</v>
      </c>
      <c r="L26056">
        <v>6.9946000000072672E-2</v>
      </c>
      <c r="M26056">
        <v>14.569946000000073</v>
      </c>
      <c r="N26056">
        <v>-13.650024999999914</v>
      </c>
      <c r="O26056">
        <v>1.5699460000000727</v>
      </c>
      <c r="P26056" s="1">
        <v>-1</v>
      </c>
    </row>
    <row r="26057" spans="1:16" x14ac:dyDescent="0.25">
      <c r="A26057" t="s">
        <v>17</v>
      </c>
      <c r="B26057">
        <v>29</v>
      </c>
      <c r="C26057">
        <v>1</v>
      </c>
      <c r="D26057">
        <v>2019</v>
      </c>
      <c r="E26057">
        <v>1631.2700199999999</v>
      </c>
      <c r="F26057">
        <v>1632.380005</v>
      </c>
      <c r="G26057">
        <v>1590.719971</v>
      </c>
      <c r="H26057">
        <v>1593.880005</v>
      </c>
      <c r="I26057">
        <v>1593.880005</v>
      </c>
      <c r="J26057">
        <v>4632800</v>
      </c>
      <c r="K26057">
        <v>-1</v>
      </c>
      <c r="L26057">
        <v>-5.6999510000000555</v>
      </c>
      <c r="M26057">
        <v>-3.1799310000001242</v>
      </c>
      <c r="N26057">
        <v>-42.109985000000052</v>
      </c>
      <c r="O26057">
        <v>-42.109985000000052</v>
      </c>
      <c r="P26057" s="1">
        <v>1</v>
      </c>
    </row>
    <row r="26058" spans="1:16" x14ac:dyDescent="0.25">
      <c r="A26058" t="s">
        <v>17</v>
      </c>
      <c r="B26058">
        <v>30</v>
      </c>
      <c r="C26058">
        <v>1</v>
      </c>
      <c r="D26058">
        <v>2019</v>
      </c>
      <c r="E26058">
        <v>1623</v>
      </c>
      <c r="F26058">
        <v>1676.9499510000001</v>
      </c>
      <c r="G26058">
        <v>1619.6800539999999</v>
      </c>
      <c r="H26058">
        <v>1670.4300539999999</v>
      </c>
      <c r="I26058">
        <v>1670.4300539999999</v>
      </c>
      <c r="J26058">
        <v>5783800</v>
      </c>
      <c r="K26058">
        <v>1</v>
      </c>
      <c r="L26058">
        <v>-37.390014999999948</v>
      </c>
      <c r="M26058">
        <v>-76.619995000000017</v>
      </c>
      <c r="N26058">
        <v>-118.11999500000002</v>
      </c>
      <c r="O26058">
        <v>-44.119995000000017</v>
      </c>
      <c r="P26058" s="1">
        <v>1</v>
      </c>
    </row>
    <row r="26059" spans="1:16" x14ac:dyDescent="0.25">
      <c r="A26059" t="s">
        <v>17</v>
      </c>
      <c r="B26059">
        <v>31</v>
      </c>
      <c r="C26059">
        <v>1</v>
      </c>
      <c r="D26059">
        <v>2019</v>
      </c>
      <c r="E26059">
        <v>1692.849976</v>
      </c>
      <c r="F26059">
        <v>1736.410034</v>
      </c>
      <c r="G26059">
        <v>1679.079956</v>
      </c>
      <c r="H26059">
        <v>1718.7299800000001</v>
      </c>
      <c r="I26059">
        <v>1718.7299800000001</v>
      </c>
      <c r="J26059">
        <v>10910300</v>
      </c>
      <c r="K26059">
        <v>1</v>
      </c>
      <c r="L26059">
        <v>47.430053999999927</v>
      </c>
      <c r="M26059">
        <v>26.840087999999923</v>
      </c>
      <c r="N26059">
        <v>-10.569946000000073</v>
      </c>
      <c r="O26059">
        <v>104.43005399999993</v>
      </c>
      <c r="P26059" s="1">
        <v>-1</v>
      </c>
    </row>
    <row r="26060" spans="1:16" x14ac:dyDescent="0.25">
      <c r="A26060" t="s">
        <v>17</v>
      </c>
      <c r="B26060">
        <v>1</v>
      </c>
      <c r="C26060">
        <v>2</v>
      </c>
      <c r="D26060">
        <v>2019</v>
      </c>
      <c r="E26060">
        <v>1638.880005</v>
      </c>
      <c r="F26060">
        <v>1673.0600589999999</v>
      </c>
      <c r="G26060">
        <v>1622.01001</v>
      </c>
      <c r="H26060">
        <v>1626.2299800000001</v>
      </c>
      <c r="I26060">
        <v>1626.2299800000001</v>
      </c>
      <c r="J26060">
        <v>11506200</v>
      </c>
      <c r="K26060">
        <v>-1</v>
      </c>
      <c r="L26060">
        <v>25.880004000000099</v>
      </c>
      <c r="M26060">
        <v>87.459960000000137</v>
      </c>
      <c r="N26060">
        <v>62.729980000000069</v>
      </c>
      <c r="O26060">
        <v>178.72998000000007</v>
      </c>
      <c r="P26060" s="1">
        <v>1</v>
      </c>
    </row>
    <row r="26061" spans="1:16" x14ac:dyDescent="0.25">
      <c r="A26061" t="s">
        <v>17</v>
      </c>
      <c r="B26061">
        <v>4</v>
      </c>
      <c r="C26061">
        <v>2</v>
      </c>
      <c r="D26061">
        <v>2019</v>
      </c>
      <c r="E26061">
        <v>1623</v>
      </c>
      <c r="F26061">
        <v>1649.630005</v>
      </c>
      <c r="G26061">
        <v>1613.5</v>
      </c>
      <c r="H26061">
        <v>1633.3100589999999</v>
      </c>
      <c r="I26061">
        <v>1633.3100589999999</v>
      </c>
      <c r="J26061">
        <v>4929100</v>
      </c>
      <c r="K26061">
        <v>1</v>
      </c>
      <c r="L26061">
        <v>-12.650024999999914</v>
      </c>
      <c r="M26061">
        <v>3.2299800000000687</v>
      </c>
      <c r="N26061">
        <v>-14.839966000000004</v>
      </c>
      <c r="O26061">
        <v>83.179931000000124</v>
      </c>
      <c r="P26061" s="1">
        <v>1</v>
      </c>
    </row>
    <row r="26062" spans="1:16" x14ac:dyDescent="0.25">
      <c r="A26062" t="s">
        <v>17</v>
      </c>
      <c r="B26062">
        <v>5</v>
      </c>
      <c r="C26062">
        <v>2</v>
      </c>
      <c r="D26062">
        <v>2019</v>
      </c>
      <c r="E26062">
        <v>1643.339966</v>
      </c>
      <c r="F26062">
        <v>1665.26001</v>
      </c>
      <c r="G26062">
        <v>1642.5</v>
      </c>
      <c r="H26062">
        <v>1658.8100589999999</v>
      </c>
      <c r="I26062">
        <v>1658.8100589999999</v>
      </c>
      <c r="J26062">
        <v>4453100</v>
      </c>
      <c r="K26062">
        <v>1</v>
      </c>
      <c r="L26062">
        <v>10.31005899999991</v>
      </c>
      <c r="M26062">
        <v>-59.539917000000059</v>
      </c>
      <c r="N26062">
        <v>-37.18994100000009</v>
      </c>
      <c r="O26062">
        <v>149.31005899999991</v>
      </c>
      <c r="P26062" s="1">
        <v>-1</v>
      </c>
    </row>
    <row r="26063" spans="1:16" x14ac:dyDescent="0.25">
      <c r="A26063" t="s">
        <v>17</v>
      </c>
      <c r="B26063">
        <v>6</v>
      </c>
      <c r="C26063">
        <v>2</v>
      </c>
      <c r="D26063">
        <v>2019</v>
      </c>
      <c r="E26063">
        <v>1670.75</v>
      </c>
      <c r="F26063">
        <v>1672.26001</v>
      </c>
      <c r="G26063">
        <v>1633.339966</v>
      </c>
      <c r="H26063">
        <v>1640.26001</v>
      </c>
      <c r="I26063">
        <v>1640.26001</v>
      </c>
      <c r="J26063">
        <v>3939900</v>
      </c>
      <c r="K26063">
        <v>-1</v>
      </c>
      <c r="L26063">
        <v>15.470092999999906</v>
      </c>
      <c r="M26063">
        <v>19.930053999999927</v>
      </c>
      <c r="N26063">
        <v>15.220092999999906</v>
      </c>
      <c r="O26063">
        <v>193.82006899999988</v>
      </c>
      <c r="P26063" s="1">
        <v>-1</v>
      </c>
    </row>
    <row r="26064" spans="1:16" x14ac:dyDescent="0.25">
      <c r="A26064" t="s">
        <v>17</v>
      </c>
      <c r="B26064">
        <v>7</v>
      </c>
      <c r="C26064">
        <v>2</v>
      </c>
      <c r="D26064">
        <v>2019</v>
      </c>
      <c r="E26064">
        <v>1625</v>
      </c>
      <c r="F26064">
        <v>1625.540039</v>
      </c>
      <c r="G26064">
        <v>1592.910034</v>
      </c>
      <c r="H26064">
        <v>1614.369995</v>
      </c>
      <c r="I26064">
        <v>1614.369995</v>
      </c>
      <c r="J26064">
        <v>4626600</v>
      </c>
      <c r="K26064">
        <v>-1</v>
      </c>
      <c r="L26064">
        <v>-30.489990000000034</v>
      </c>
      <c r="M26064">
        <v>17.260009999999966</v>
      </c>
      <c r="N26064">
        <v>8.9899900000000343</v>
      </c>
      <c r="O26064">
        <v>294.26000999999997</v>
      </c>
      <c r="P26064" s="1">
        <v>-1</v>
      </c>
    </row>
    <row r="26065" spans="1:16" x14ac:dyDescent="0.25">
      <c r="A26065" t="s">
        <v>17</v>
      </c>
      <c r="B26065">
        <v>8</v>
      </c>
      <c r="C26065">
        <v>2</v>
      </c>
      <c r="D26065">
        <v>2019</v>
      </c>
      <c r="E26065">
        <v>1586</v>
      </c>
      <c r="F26065">
        <v>1588.589966</v>
      </c>
      <c r="G26065">
        <v>1566.76001</v>
      </c>
      <c r="H26065">
        <v>1588.219971</v>
      </c>
      <c r="I26065">
        <v>1588.219971</v>
      </c>
      <c r="J26065">
        <v>5657500</v>
      </c>
      <c r="K26065">
        <v>-1</v>
      </c>
      <c r="L26065">
        <v>-10.630004999999983</v>
      </c>
      <c r="M26065">
        <v>-28.969970999999987</v>
      </c>
      <c r="N26065">
        <v>-8.6300049999999828</v>
      </c>
      <c r="O26065">
        <v>245.47998000000007</v>
      </c>
      <c r="P26065" s="1">
        <v>1</v>
      </c>
    </row>
    <row r="26066" spans="1:16" x14ac:dyDescent="0.25">
      <c r="A26066" t="s">
        <v>17</v>
      </c>
      <c r="B26066">
        <v>11</v>
      </c>
      <c r="C26066">
        <v>2</v>
      </c>
      <c r="D26066">
        <v>2019</v>
      </c>
      <c r="E26066">
        <v>1600.9799800000001</v>
      </c>
      <c r="F26066">
        <v>1609.290039</v>
      </c>
      <c r="G26066">
        <v>1586</v>
      </c>
      <c r="H26066">
        <v>1591</v>
      </c>
      <c r="I26066">
        <v>1591</v>
      </c>
      <c r="J26066">
        <v>3317300</v>
      </c>
      <c r="K26066">
        <v>1</v>
      </c>
      <c r="L26066">
        <v>2.2199709999999868</v>
      </c>
      <c r="M26066">
        <v>-82.530029000000013</v>
      </c>
      <c r="N26066">
        <v>-104.63000499999998</v>
      </c>
      <c r="O26066">
        <v>134.02001999999993</v>
      </c>
      <c r="P26066" s="1">
        <v>1</v>
      </c>
    </row>
    <row r="26067" spans="1:16" x14ac:dyDescent="0.25">
      <c r="A26067" t="s">
        <v>17</v>
      </c>
      <c r="B26067">
        <v>12</v>
      </c>
      <c r="C26067">
        <v>2</v>
      </c>
      <c r="D26067">
        <v>2019</v>
      </c>
      <c r="E26067">
        <v>1604</v>
      </c>
      <c r="F26067">
        <v>1639.400024</v>
      </c>
      <c r="G26067">
        <v>1598.880005</v>
      </c>
      <c r="H26067">
        <v>1638.01001</v>
      </c>
      <c r="I26067">
        <v>1638.01001</v>
      </c>
      <c r="J26067">
        <v>4858600</v>
      </c>
      <c r="K26067">
        <v>1</v>
      </c>
      <c r="L26067">
        <v>-9.9799800000000687</v>
      </c>
      <c r="M26067">
        <v>-34</v>
      </c>
      <c r="N26067">
        <v>-47.880004999999983</v>
      </c>
      <c r="O26067">
        <v>117.65002400000003</v>
      </c>
      <c r="P26067" s="1">
        <v>1</v>
      </c>
    </row>
    <row r="26068" spans="1:16" x14ac:dyDescent="0.25">
      <c r="A26068" t="s">
        <v>17</v>
      </c>
      <c r="B26068">
        <v>13</v>
      </c>
      <c r="C26068">
        <v>2</v>
      </c>
      <c r="D26068">
        <v>2019</v>
      </c>
      <c r="E26068">
        <v>1647</v>
      </c>
      <c r="F26068">
        <v>1656.380005</v>
      </c>
      <c r="G26068">
        <v>1637.1099850000001</v>
      </c>
      <c r="H26068">
        <v>1640</v>
      </c>
      <c r="I26068">
        <v>1640</v>
      </c>
      <c r="J26068">
        <v>3560300</v>
      </c>
      <c r="K26068">
        <v>1</v>
      </c>
      <c r="L26068">
        <v>34.010009999999966</v>
      </c>
      <c r="M26068">
        <v>52.010009999999966</v>
      </c>
      <c r="N26068">
        <v>15.010009999999966</v>
      </c>
      <c r="O26068">
        <v>127.20996100000002</v>
      </c>
      <c r="P26068" s="1">
        <v>-1</v>
      </c>
    </row>
    <row r="26069" spans="1:16" x14ac:dyDescent="0.25">
      <c r="A26069" t="s">
        <v>17</v>
      </c>
      <c r="B26069">
        <v>14</v>
      </c>
      <c r="C26069">
        <v>2</v>
      </c>
      <c r="D26069">
        <v>2019</v>
      </c>
      <c r="E26069">
        <v>1624.5</v>
      </c>
      <c r="F26069">
        <v>1637.900024</v>
      </c>
      <c r="G26069">
        <v>1606.0600589999999</v>
      </c>
      <c r="H26069">
        <v>1622.650024</v>
      </c>
      <c r="I26069">
        <v>1622.650024</v>
      </c>
      <c r="J26069">
        <v>4120500</v>
      </c>
      <c r="K26069">
        <v>-1</v>
      </c>
      <c r="L26069">
        <v>-7</v>
      </c>
      <c r="M26069">
        <v>39.020019999999931</v>
      </c>
      <c r="N26069">
        <v>-3.339966000000004</v>
      </c>
      <c r="O26069">
        <v>174.80004899999994</v>
      </c>
      <c r="P26069" s="1">
        <v>-1</v>
      </c>
    </row>
    <row r="26070" spans="1:16" x14ac:dyDescent="0.25">
      <c r="A26070" t="s">
        <v>17</v>
      </c>
      <c r="B26070">
        <v>15</v>
      </c>
      <c r="C26070">
        <v>2</v>
      </c>
      <c r="D26070">
        <v>2019</v>
      </c>
      <c r="E26070">
        <v>1627.8599850000001</v>
      </c>
      <c r="F26070">
        <v>1628.910034</v>
      </c>
      <c r="G26070">
        <v>1604.5</v>
      </c>
      <c r="H26070">
        <v>1607.9499510000001</v>
      </c>
      <c r="I26070">
        <v>1607.9499510000001</v>
      </c>
      <c r="J26070">
        <v>4343900</v>
      </c>
      <c r="K26070">
        <v>-1</v>
      </c>
      <c r="L26070">
        <v>-1.8499759999999696</v>
      </c>
      <c r="M26070">
        <v>18.65002400000003</v>
      </c>
      <c r="N26070">
        <v>-48.09997599999997</v>
      </c>
      <c r="O26070">
        <v>102.64001400000006</v>
      </c>
      <c r="P26070" s="1">
        <v>1</v>
      </c>
    </row>
    <row r="26071" spans="1:16" x14ac:dyDescent="0.25">
      <c r="A26071" t="s">
        <v>17</v>
      </c>
      <c r="B26071">
        <v>19</v>
      </c>
      <c r="C26071">
        <v>2</v>
      </c>
      <c r="D26071">
        <v>2019</v>
      </c>
      <c r="E26071">
        <v>1601</v>
      </c>
      <c r="F26071">
        <v>1634</v>
      </c>
      <c r="G26071">
        <v>1600.5600589999999</v>
      </c>
      <c r="H26071">
        <v>1627.579956</v>
      </c>
      <c r="I26071">
        <v>1627.579956</v>
      </c>
      <c r="J26071">
        <v>3681700</v>
      </c>
      <c r="K26071">
        <v>1</v>
      </c>
      <c r="L26071">
        <v>-19.910033999999996</v>
      </c>
      <c r="M26071">
        <v>-39.050048999999944</v>
      </c>
      <c r="N26071">
        <v>-17.050048999999944</v>
      </c>
      <c r="O26071">
        <v>77.949951000000056</v>
      </c>
      <c r="P26071" s="1">
        <v>-1</v>
      </c>
    </row>
    <row r="26072" spans="1:16" x14ac:dyDescent="0.25">
      <c r="A26072" t="s">
        <v>17</v>
      </c>
      <c r="B26072">
        <v>20</v>
      </c>
      <c r="C26072">
        <v>2</v>
      </c>
      <c r="D26072">
        <v>2019</v>
      </c>
      <c r="E26072">
        <v>1630</v>
      </c>
      <c r="F26072">
        <v>1634.9300539999999</v>
      </c>
      <c r="G26072">
        <v>1610.119995</v>
      </c>
      <c r="H26072">
        <v>1622.099976</v>
      </c>
      <c r="I26072">
        <v>1622.099976</v>
      </c>
      <c r="J26072">
        <v>3337600</v>
      </c>
      <c r="K26072">
        <v>-1</v>
      </c>
      <c r="L26072">
        <v>26.579956000000038</v>
      </c>
      <c r="M26072">
        <v>3.0799560000000383</v>
      </c>
      <c r="N26072">
        <v>41.579956000000038</v>
      </c>
      <c r="O26072">
        <v>25.269897000000128</v>
      </c>
      <c r="P26072" s="1">
        <v>-1</v>
      </c>
    </row>
    <row r="26073" spans="1:16" x14ac:dyDescent="0.25">
      <c r="A26073" t="s">
        <v>17</v>
      </c>
      <c r="B26073">
        <v>21</v>
      </c>
      <c r="C26073">
        <v>2</v>
      </c>
      <c r="D26073">
        <v>2019</v>
      </c>
      <c r="E26073">
        <v>1619.849976</v>
      </c>
      <c r="F26073">
        <v>1623.5600589999999</v>
      </c>
      <c r="G26073">
        <v>1600.910034</v>
      </c>
      <c r="H26073">
        <v>1619.4399410000001</v>
      </c>
      <c r="I26073">
        <v>1619.4399410000001</v>
      </c>
      <c r="J26073">
        <v>3483400</v>
      </c>
      <c r="K26073">
        <v>-1</v>
      </c>
      <c r="L26073">
        <v>-7.9000240000000304</v>
      </c>
      <c r="M26073">
        <v>-5.7600090000000819</v>
      </c>
      <c r="N26073">
        <v>21.119995999999901</v>
      </c>
      <c r="O26073">
        <v>-42.58996500000012</v>
      </c>
      <c r="P26073" s="1">
        <v>1</v>
      </c>
    </row>
    <row r="26074" spans="1:16" x14ac:dyDescent="0.25">
      <c r="A26074" t="s">
        <v>17</v>
      </c>
      <c r="B26074">
        <v>22</v>
      </c>
      <c r="C26074">
        <v>2</v>
      </c>
      <c r="D26074">
        <v>2019</v>
      </c>
      <c r="E26074">
        <v>1623.5</v>
      </c>
      <c r="F26074">
        <v>1634.9399410000001</v>
      </c>
      <c r="G26074">
        <v>1621.170044</v>
      </c>
      <c r="H26074">
        <v>1631.5600589999999</v>
      </c>
      <c r="I26074">
        <v>1631.5600589999999</v>
      </c>
      <c r="J26074">
        <v>3096200</v>
      </c>
      <c r="K26074">
        <v>1</v>
      </c>
      <c r="L26074">
        <v>-0.4100349999998798</v>
      </c>
      <c r="M26074">
        <v>18.43994100000009</v>
      </c>
      <c r="N26074">
        <v>15.43994100000009</v>
      </c>
      <c r="O26074">
        <v>-33.540038999999979</v>
      </c>
      <c r="P26074" s="1">
        <v>1</v>
      </c>
    </row>
    <row r="26075" spans="1:16" x14ac:dyDescent="0.25">
      <c r="A26075" t="s">
        <v>17</v>
      </c>
      <c r="B26075">
        <v>25</v>
      </c>
      <c r="C26075">
        <v>2</v>
      </c>
      <c r="D26075">
        <v>2019</v>
      </c>
      <c r="E26075">
        <v>1641.4499510000001</v>
      </c>
      <c r="F26075">
        <v>1654.599976</v>
      </c>
      <c r="G26075">
        <v>1630.3900149999999</v>
      </c>
      <c r="H26075">
        <v>1633</v>
      </c>
      <c r="I26075">
        <v>1633</v>
      </c>
      <c r="J26075">
        <v>3184500</v>
      </c>
      <c r="K26075">
        <v>1</v>
      </c>
      <c r="L26075">
        <v>8.0600589999999102</v>
      </c>
      <c r="M26075">
        <v>1.5600589999999102</v>
      </c>
      <c r="N26075">
        <v>-15.43994100000009</v>
      </c>
      <c r="O26075">
        <v>-9.4499510000000555</v>
      </c>
      <c r="P26075" s="1">
        <v>1</v>
      </c>
    </row>
    <row r="26076" spans="1:16" x14ac:dyDescent="0.25">
      <c r="A26076" t="s">
        <v>17</v>
      </c>
      <c r="B26076">
        <v>26</v>
      </c>
      <c r="C26076">
        <v>2</v>
      </c>
      <c r="D26076">
        <v>2019</v>
      </c>
      <c r="E26076">
        <v>1625.9799800000001</v>
      </c>
      <c r="F26076">
        <v>1639.98999</v>
      </c>
      <c r="G26076">
        <v>1616.130005</v>
      </c>
      <c r="H26076">
        <v>1636.400024</v>
      </c>
      <c r="I26076">
        <v>1636.400024</v>
      </c>
      <c r="J26076">
        <v>2665800</v>
      </c>
      <c r="K26076">
        <v>1</v>
      </c>
      <c r="L26076">
        <v>-8.4499510000000555</v>
      </c>
      <c r="M26076">
        <v>13.15002400000003</v>
      </c>
      <c r="N26076">
        <v>8.5</v>
      </c>
      <c r="O26076">
        <v>-7.5500489999999445</v>
      </c>
      <c r="P26076" s="1">
        <v>1</v>
      </c>
    </row>
    <row r="26077" spans="1:16" x14ac:dyDescent="0.25">
      <c r="A26077" t="s">
        <v>17</v>
      </c>
      <c r="B26077">
        <v>27</v>
      </c>
      <c r="C26077">
        <v>2</v>
      </c>
      <c r="D26077">
        <v>2019</v>
      </c>
      <c r="E26077">
        <v>1628.1800539999999</v>
      </c>
      <c r="F26077">
        <v>1641.8100589999999</v>
      </c>
      <c r="G26077">
        <v>1615.099976</v>
      </c>
      <c r="H26077">
        <v>1641.089966</v>
      </c>
      <c r="I26077">
        <v>1641.089966</v>
      </c>
      <c r="J26077">
        <v>3148800</v>
      </c>
      <c r="K26077">
        <v>1</v>
      </c>
      <c r="L26077">
        <v>10.420043999999962</v>
      </c>
      <c r="M26077">
        <v>12.90002400000003</v>
      </c>
      <c r="N26077">
        <v>8.5400389999999788</v>
      </c>
      <c r="O26077">
        <v>21.40002400000003</v>
      </c>
      <c r="P26077" s="1">
        <v>-1</v>
      </c>
    </row>
    <row r="26078" spans="1:16" x14ac:dyDescent="0.25">
      <c r="A26078" t="s">
        <v>17</v>
      </c>
      <c r="B26078">
        <v>28</v>
      </c>
      <c r="C26078">
        <v>2</v>
      </c>
      <c r="D26078">
        <v>2019</v>
      </c>
      <c r="E26078">
        <v>1635.25</v>
      </c>
      <c r="F26078">
        <v>1651.7700199999999</v>
      </c>
      <c r="G26078">
        <v>1633.829956</v>
      </c>
      <c r="H26078">
        <v>1639.829956</v>
      </c>
      <c r="I26078">
        <v>1639.829956</v>
      </c>
      <c r="J26078">
        <v>3025900</v>
      </c>
      <c r="K26078">
        <v>-1</v>
      </c>
      <c r="L26078">
        <v>12.909912000000077</v>
      </c>
      <c r="M26078">
        <v>-0.35998500000005151</v>
      </c>
      <c r="N26078">
        <v>40.089966000000004</v>
      </c>
      <c r="O26078">
        <v>9.089966000000004</v>
      </c>
      <c r="P26078" s="1">
        <v>1</v>
      </c>
    </row>
    <row r="26079" spans="1:16" x14ac:dyDescent="0.25">
      <c r="A26079" t="s">
        <v>17</v>
      </c>
      <c r="B26079">
        <v>1</v>
      </c>
      <c r="C26079">
        <v>3</v>
      </c>
      <c r="D26079">
        <v>2019</v>
      </c>
      <c r="E26079">
        <v>1655.130005</v>
      </c>
      <c r="F26079">
        <v>1674.26001</v>
      </c>
      <c r="G26079">
        <v>1651</v>
      </c>
      <c r="H26079">
        <v>1671.7299800000001</v>
      </c>
      <c r="I26079">
        <v>1671.7299800000001</v>
      </c>
      <c r="J26079">
        <v>4974900</v>
      </c>
      <c r="K26079">
        <v>1</v>
      </c>
      <c r="L26079">
        <v>4.5799560000000383</v>
      </c>
      <c r="M26079">
        <v>13.84997599999997</v>
      </c>
      <c r="N26079">
        <v>9.8299560000000383</v>
      </c>
      <c r="O26079">
        <v>-44.390014999999948</v>
      </c>
      <c r="P26079" s="1">
        <v>1</v>
      </c>
    </row>
    <row r="26080" spans="1:16" x14ac:dyDescent="0.25">
      <c r="A26080" t="s">
        <v>17</v>
      </c>
      <c r="B26080">
        <v>4</v>
      </c>
      <c r="C26080">
        <v>3</v>
      </c>
      <c r="D26080">
        <v>2019</v>
      </c>
      <c r="E26080">
        <v>1685</v>
      </c>
      <c r="F26080">
        <v>1709.4300539999999</v>
      </c>
      <c r="G26080">
        <v>1674.3599850000001</v>
      </c>
      <c r="H26080">
        <v>1696.170044</v>
      </c>
      <c r="I26080">
        <v>1696.170044</v>
      </c>
      <c r="J26080">
        <v>6167400</v>
      </c>
      <c r="K26080">
        <v>1</v>
      </c>
      <c r="L26080">
        <v>16.599975000000086</v>
      </c>
      <c r="M26080">
        <v>43.549926000000141</v>
      </c>
      <c r="N26080">
        <v>51.880004000000099</v>
      </c>
      <c r="O26080">
        <v>-8.2700199999999313</v>
      </c>
      <c r="P26080" s="1">
        <v>-1</v>
      </c>
    </row>
    <row r="26081" spans="1:16" x14ac:dyDescent="0.25">
      <c r="A26081" t="s">
        <v>17</v>
      </c>
      <c r="B26081">
        <v>5</v>
      </c>
      <c r="C26081">
        <v>3</v>
      </c>
      <c r="D26081">
        <v>2019</v>
      </c>
      <c r="E26081">
        <v>1702.9499510000001</v>
      </c>
      <c r="F26081">
        <v>1707.8000489999999</v>
      </c>
      <c r="G26081">
        <v>1689.01001</v>
      </c>
      <c r="H26081">
        <v>1692.4300539999999</v>
      </c>
      <c r="I26081">
        <v>1692.4300539999999</v>
      </c>
      <c r="J26081">
        <v>3681500</v>
      </c>
      <c r="K26081">
        <v>-1</v>
      </c>
      <c r="L26081">
        <v>11.170043999999962</v>
      </c>
      <c r="M26081">
        <v>60.920043999999962</v>
      </c>
      <c r="N26081">
        <v>72.670043999999962</v>
      </c>
      <c r="O26081">
        <v>-15.829956000000038</v>
      </c>
      <c r="P26081" s="1">
        <v>-1</v>
      </c>
    </row>
    <row r="26082" spans="1:16" x14ac:dyDescent="0.25">
      <c r="A26082" t="s">
        <v>17</v>
      </c>
      <c r="B26082">
        <v>6</v>
      </c>
      <c r="C26082">
        <v>3</v>
      </c>
      <c r="D26082">
        <v>2019</v>
      </c>
      <c r="E26082">
        <v>1695.969971</v>
      </c>
      <c r="F26082">
        <v>1697.75</v>
      </c>
      <c r="G26082">
        <v>1668.280029</v>
      </c>
      <c r="H26082">
        <v>1668.9499510000001</v>
      </c>
      <c r="I26082">
        <v>1668.9499510000001</v>
      </c>
      <c r="J26082">
        <v>3996000</v>
      </c>
      <c r="K26082">
        <v>-1</v>
      </c>
      <c r="L26082">
        <v>-10.519897000000128</v>
      </c>
      <c r="M26082">
        <v>37.300048999999944</v>
      </c>
      <c r="N26082">
        <v>50.980102999999872</v>
      </c>
      <c r="O26082">
        <v>11.430053999999927</v>
      </c>
      <c r="P26082" s="1">
        <v>-1</v>
      </c>
    </row>
    <row r="26083" spans="1:16" x14ac:dyDescent="0.25">
      <c r="A26083" t="s">
        <v>17</v>
      </c>
      <c r="B26083">
        <v>7</v>
      </c>
      <c r="C26083">
        <v>3</v>
      </c>
      <c r="D26083">
        <v>2019</v>
      </c>
      <c r="E26083">
        <v>1667.369995</v>
      </c>
      <c r="F26083">
        <v>1669.75</v>
      </c>
      <c r="G26083">
        <v>1620.51001</v>
      </c>
      <c r="H26083">
        <v>1625.9499510000001</v>
      </c>
      <c r="I26083">
        <v>1625.9499510000001</v>
      </c>
      <c r="J26083">
        <v>4957000</v>
      </c>
      <c r="K26083">
        <v>-1</v>
      </c>
      <c r="L26083">
        <v>-27.020019999999931</v>
      </c>
      <c r="M26083">
        <v>-16.050048999999944</v>
      </c>
      <c r="N26083">
        <v>42.969970999999987</v>
      </c>
      <c r="O26083">
        <v>12.949951000000056</v>
      </c>
      <c r="P26083" s="1">
        <v>-1</v>
      </c>
    </row>
    <row r="26084" spans="1:16" x14ac:dyDescent="0.25">
      <c r="A26084" t="s">
        <v>17</v>
      </c>
      <c r="B26084">
        <v>8</v>
      </c>
      <c r="C26084">
        <v>3</v>
      </c>
      <c r="D26084">
        <v>2019</v>
      </c>
      <c r="E26084">
        <v>1604.01001</v>
      </c>
      <c r="F26084">
        <v>1622.719971</v>
      </c>
      <c r="G26084">
        <v>1586.5699460000001</v>
      </c>
      <c r="H26084">
        <v>1620.8000489999999</v>
      </c>
      <c r="I26084">
        <v>1620.8000489999999</v>
      </c>
      <c r="J26084">
        <v>4667000</v>
      </c>
      <c r="K26084">
        <v>-1</v>
      </c>
      <c r="L26084">
        <v>-41.420043999999962</v>
      </c>
      <c r="M26084">
        <v>-77</v>
      </c>
      <c r="N26084">
        <v>-2.2301029999998718</v>
      </c>
      <c r="O26084">
        <v>-15.119995000000017</v>
      </c>
      <c r="P26084" s="1">
        <v>1</v>
      </c>
    </row>
    <row r="26085" spans="1:16" x14ac:dyDescent="0.25">
      <c r="A26085" t="s">
        <v>17</v>
      </c>
      <c r="B26085">
        <v>11</v>
      </c>
      <c r="C26085">
        <v>3</v>
      </c>
      <c r="D26085">
        <v>2019</v>
      </c>
      <c r="E26085">
        <v>1626.119995</v>
      </c>
      <c r="F26085">
        <v>1672.290039</v>
      </c>
      <c r="G26085">
        <v>1626.01001</v>
      </c>
      <c r="H26085">
        <v>1670.619995</v>
      </c>
      <c r="I26085">
        <v>1670.619995</v>
      </c>
      <c r="J26085">
        <v>3876400</v>
      </c>
      <c r="K26085">
        <v>1</v>
      </c>
      <c r="L26085">
        <v>16.790038999999979</v>
      </c>
      <c r="M26085">
        <v>-75.169922000000042</v>
      </c>
      <c r="N26085">
        <v>-14.449951000000056</v>
      </c>
      <c r="O26085">
        <v>-49.699951000000056</v>
      </c>
      <c r="P26085" s="1">
        <v>1</v>
      </c>
    </row>
    <row r="26086" spans="1:16" x14ac:dyDescent="0.25">
      <c r="A26086" t="s">
        <v>17</v>
      </c>
      <c r="B26086">
        <v>12</v>
      </c>
      <c r="C26086">
        <v>3</v>
      </c>
      <c r="D26086">
        <v>2019</v>
      </c>
      <c r="E26086">
        <v>1669</v>
      </c>
      <c r="F26086">
        <v>1684.2700199999999</v>
      </c>
      <c r="G26086">
        <v>1660.9799800000001</v>
      </c>
      <c r="H26086">
        <v>1673.099976</v>
      </c>
      <c r="I26086">
        <v>1673.099976</v>
      </c>
      <c r="J26086">
        <v>3614500</v>
      </c>
      <c r="K26086">
        <v>1</v>
      </c>
      <c r="L26086">
        <v>44.5</v>
      </c>
      <c r="M26086">
        <v>3.25</v>
      </c>
      <c r="N26086">
        <v>15.489990000000034</v>
      </c>
      <c r="O26086">
        <v>27.030029000000013</v>
      </c>
      <c r="P26086" s="1">
        <v>1</v>
      </c>
    </row>
    <row r="26087" spans="1:16" x14ac:dyDescent="0.25">
      <c r="A26087" t="s">
        <v>17</v>
      </c>
      <c r="B26087">
        <v>13</v>
      </c>
      <c r="C26087">
        <v>3</v>
      </c>
      <c r="D26087">
        <v>2019</v>
      </c>
      <c r="E26087">
        <v>1683</v>
      </c>
      <c r="F26087">
        <v>1700</v>
      </c>
      <c r="G26087">
        <v>1679.349976</v>
      </c>
      <c r="H26087">
        <v>1690.8100589999999</v>
      </c>
      <c r="I26087">
        <v>1690.8100589999999</v>
      </c>
      <c r="J26087">
        <v>3552000</v>
      </c>
      <c r="K26087">
        <v>1</v>
      </c>
      <c r="L26087">
        <v>4.0999759999999696</v>
      </c>
      <c r="M26087">
        <v>69.089966000000004</v>
      </c>
      <c r="N26087">
        <v>-11.90002400000003</v>
      </c>
      <c r="O26087">
        <v>41.829956000000038</v>
      </c>
      <c r="P26087" s="1">
        <v>-1</v>
      </c>
    </row>
    <row r="26088" spans="1:16" x14ac:dyDescent="0.25">
      <c r="A26088" t="s">
        <v>17</v>
      </c>
      <c r="B26088">
        <v>14</v>
      </c>
      <c r="C26088">
        <v>3</v>
      </c>
      <c r="D26088">
        <v>2019</v>
      </c>
      <c r="E26088">
        <v>1691.1999510000001</v>
      </c>
      <c r="F26088">
        <v>1702</v>
      </c>
      <c r="G26088">
        <v>1684.339966</v>
      </c>
      <c r="H26088">
        <v>1686.219971</v>
      </c>
      <c r="I26088">
        <v>1686.219971</v>
      </c>
      <c r="J26088">
        <v>2946600</v>
      </c>
      <c r="K26088">
        <v>-1</v>
      </c>
      <c r="L26088">
        <v>7.8100589999999102</v>
      </c>
      <c r="M26088">
        <v>64.690063999999893</v>
      </c>
      <c r="N26088">
        <v>-12.139892000000145</v>
      </c>
      <c r="O26088">
        <v>67.81005899999991</v>
      </c>
      <c r="P26088" s="1">
        <v>1</v>
      </c>
    </row>
    <row r="26089" spans="1:16" x14ac:dyDescent="0.25">
      <c r="A26089" t="s">
        <v>17</v>
      </c>
      <c r="B26089">
        <v>15</v>
      </c>
      <c r="C26089">
        <v>3</v>
      </c>
      <c r="D26089">
        <v>2019</v>
      </c>
      <c r="E26089">
        <v>1703</v>
      </c>
      <c r="F26089">
        <v>1718.8000489999999</v>
      </c>
      <c r="G26089">
        <v>1693.130005</v>
      </c>
      <c r="H26089">
        <v>1712.3599850000001</v>
      </c>
      <c r="I26089">
        <v>1712.3599850000001</v>
      </c>
      <c r="J26089">
        <v>7550900</v>
      </c>
      <c r="K26089">
        <v>1</v>
      </c>
      <c r="L26089">
        <v>-4.9799800000000687</v>
      </c>
      <c r="M26089">
        <v>17.219970999999987</v>
      </c>
      <c r="N26089">
        <v>-9.75</v>
      </c>
      <c r="O26089">
        <v>-6.6300049999999828</v>
      </c>
      <c r="P26089" s="1">
        <v>1</v>
      </c>
    </row>
    <row r="26090" spans="1:16" x14ac:dyDescent="0.25">
      <c r="A26090" t="s">
        <v>17</v>
      </c>
      <c r="B26090">
        <v>18</v>
      </c>
      <c r="C26090">
        <v>3</v>
      </c>
      <c r="D26090">
        <v>2019</v>
      </c>
      <c r="E26090">
        <v>1712.6999510000001</v>
      </c>
      <c r="F26090">
        <v>1750</v>
      </c>
      <c r="G26090">
        <v>1712.630005</v>
      </c>
      <c r="H26090">
        <v>1742.150024</v>
      </c>
      <c r="I26090">
        <v>1742.150024</v>
      </c>
      <c r="J26090">
        <v>5429100</v>
      </c>
      <c r="K26090">
        <v>1</v>
      </c>
      <c r="L26090">
        <v>9.3599850000000515</v>
      </c>
      <c r="M26090">
        <v>29.359985000000052</v>
      </c>
      <c r="N26090">
        <v>44.989990000000034</v>
      </c>
      <c r="O26090">
        <v>73.479980000000069</v>
      </c>
      <c r="P26090" s="1">
        <v>1</v>
      </c>
    </row>
    <row r="26091" spans="1:16" x14ac:dyDescent="0.25">
      <c r="A26091" t="s">
        <v>17</v>
      </c>
      <c r="B26091">
        <v>19</v>
      </c>
      <c r="C26091">
        <v>3</v>
      </c>
      <c r="D26091">
        <v>2019</v>
      </c>
      <c r="E26091">
        <v>1753.51001</v>
      </c>
      <c r="F26091">
        <v>1784.160034</v>
      </c>
      <c r="G26091">
        <v>1753.51001</v>
      </c>
      <c r="H26091">
        <v>1761.849976</v>
      </c>
      <c r="I26091">
        <v>1761.849976</v>
      </c>
      <c r="J26091">
        <v>6364200</v>
      </c>
      <c r="K26091">
        <v>1</v>
      </c>
      <c r="L26091">
        <v>29.450072999999975</v>
      </c>
      <c r="M26091">
        <v>50.950072999999975</v>
      </c>
      <c r="N26091">
        <v>138.14001400000006</v>
      </c>
      <c r="O26091">
        <v>119.15002400000003</v>
      </c>
      <c r="P26091" s="1">
        <v>1</v>
      </c>
    </row>
    <row r="26092" spans="1:16" x14ac:dyDescent="0.25">
      <c r="A26092" t="s">
        <v>17</v>
      </c>
      <c r="B26092">
        <v>20</v>
      </c>
      <c r="C26092">
        <v>3</v>
      </c>
      <c r="D26092">
        <v>2019</v>
      </c>
      <c r="E26092">
        <v>1769.9399410000001</v>
      </c>
      <c r="F26092">
        <v>1799.5</v>
      </c>
      <c r="G26092">
        <v>1767.030029</v>
      </c>
      <c r="H26092">
        <v>1797.2700199999999</v>
      </c>
      <c r="I26092">
        <v>1797.2700199999999</v>
      </c>
      <c r="J26092">
        <v>6265600</v>
      </c>
      <c r="K26092">
        <v>1</v>
      </c>
      <c r="L26092">
        <v>8.339966000000004</v>
      </c>
      <c r="M26092">
        <v>58.84997599999997</v>
      </c>
      <c r="N26092">
        <v>135.72998099999995</v>
      </c>
      <c r="O26092">
        <v>118.51000999999997</v>
      </c>
      <c r="P26092" s="1">
        <v>1</v>
      </c>
    </row>
    <row r="26093" spans="1:16" x14ac:dyDescent="0.25">
      <c r="A26093" t="s">
        <v>17</v>
      </c>
      <c r="B26093">
        <v>21</v>
      </c>
      <c r="C26093">
        <v>3</v>
      </c>
      <c r="D26093">
        <v>2019</v>
      </c>
      <c r="E26093">
        <v>1796.26001</v>
      </c>
      <c r="F26093">
        <v>1823.75</v>
      </c>
      <c r="G26093">
        <v>1787.280029</v>
      </c>
      <c r="H26093">
        <v>1819.26001</v>
      </c>
      <c r="I26093">
        <v>1819.26001</v>
      </c>
      <c r="J26093">
        <v>5767800</v>
      </c>
      <c r="K26093">
        <v>1</v>
      </c>
      <c r="L26093">
        <v>27.330078999999841</v>
      </c>
      <c r="M26093">
        <v>84.570068999999876</v>
      </c>
      <c r="N26093">
        <v>128.27001999999993</v>
      </c>
      <c r="O26093">
        <v>126.52001999999993</v>
      </c>
      <c r="P26093" s="1">
        <v>-1</v>
      </c>
    </row>
    <row r="26094" spans="1:16" x14ac:dyDescent="0.25">
      <c r="A26094" t="s">
        <v>17</v>
      </c>
      <c r="B26094">
        <v>22</v>
      </c>
      <c r="C26094">
        <v>3</v>
      </c>
      <c r="D26094">
        <v>2019</v>
      </c>
      <c r="E26094">
        <v>1810.170044</v>
      </c>
      <c r="F26094">
        <v>1818.9799800000001</v>
      </c>
      <c r="G26094">
        <v>1763.1099850000001</v>
      </c>
      <c r="H26094">
        <v>1764.7700199999999</v>
      </c>
      <c r="I26094">
        <v>1764.7700199999999</v>
      </c>
      <c r="J26094">
        <v>6363000</v>
      </c>
      <c r="K26094">
        <v>-1</v>
      </c>
      <c r="L26094">
        <v>23</v>
      </c>
      <c r="M26094">
        <v>65.75</v>
      </c>
      <c r="N26094">
        <v>136.26000999999997</v>
      </c>
      <c r="O26094">
        <v>194.26000999999997</v>
      </c>
      <c r="P26094" s="1">
        <v>1</v>
      </c>
    </row>
    <row r="26095" spans="1:16" x14ac:dyDescent="0.25">
      <c r="A26095" t="s">
        <v>17</v>
      </c>
      <c r="B26095">
        <v>25</v>
      </c>
      <c r="C26095">
        <v>3</v>
      </c>
      <c r="D26095">
        <v>2019</v>
      </c>
      <c r="E26095">
        <v>1757.790039</v>
      </c>
      <c r="F26095">
        <v>1782.6800539999999</v>
      </c>
      <c r="G26095">
        <v>1747.5</v>
      </c>
      <c r="H26095">
        <v>1774.26001</v>
      </c>
      <c r="I26095">
        <v>1774.26001</v>
      </c>
      <c r="J26095">
        <v>5103800</v>
      </c>
      <c r="K26095">
        <v>1</v>
      </c>
      <c r="L26095">
        <v>-45.40002400000003</v>
      </c>
      <c r="M26095">
        <v>-5.1699210000001585</v>
      </c>
      <c r="N26095">
        <v>73.570068999999876</v>
      </c>
      <c r="O26095">
        <v>178.77001999999993</v>
      </c>
      <c r="P26095" s="1">
        <v>1</v>
      </c>
    </row>
    <row r="26096" spans="1:16" x14ac:dyDescent="0.25">
      <c r="A26096" t="s">
        <v>17</v>
      </c>
      <c r="B26096">
        <v>26</v>
      </c>
      <c r="C26096">
        <v>3</v>
      </c>
      <c r="D26096">
        <v>2019</v>
      </c>
      <c r="E26096">
        <v>1793</v>
      </c>
      <c r="F26096">
        <v>1805.7700199999999</v>
      </c>
      <c r="G26096">
        <v>1773.3599850000001</v>
      </c>
      <c r="H26096">
        <v>1783.76001</v>
      </c>
      <c r="I26096">
        <v>1783.76001</v>
      </c>
      <c r="J26096">
        <v>4865900</v>
      </c>
      <c r="K26096">
        <v>1</v>
      </c>
      <c r="L26096">
        <v>16.469970999999987</v>
      </c>
      <c r="M26096">
        <v>-22</v>
      </c>
      <c r="N26096">
        <v>71.260009999999966</v>
      </c>
      <c r="O26096">
        <v>173.2800299999999</v>
      </c>
      <c r="P26096" s="1">
        <v>-1</v>
      </c>
    </row>
    <row r="26097" spans="1:16" x14ac:dyDescent="0.25">
      <c r="A26097" t="s">
        <v>17</v>
      </c>
      <c r="B26097">
        <v>27</v>
      </c>
      <c r="C26097">
        <v>3</v>
      </c>
      <c r="D26097">
        <v>2019</v>
      </c>
      <c r="E26097">
        <v>1784.130005</v>
      </c>
      <c r="F26097">
        <v>1787.5</v>
      </c>
      <c r="G26097">
        <v>1745.6800539999999</v>
      </c>
      <c r="H26097">
        <v>1765.6999510000001</v>
      </c>
      <c r="I26097">
        <v>1765.6999510000001</v>
      </c>
      <c r="J26097">
        <v>4324800</v>
      </c>
      <c r="K26097">
        <v>-1</v>
      </c>
      <c r="L26097">
        <v>-9.2399900000000343</v>
      </c>
      <c r="M26097">
        <v>-26.410033999999996</v>
      </c>
      <c r="N26097">
        <v>71.06005899999991</v>
      </c>
      <c r="O26097">
        <v>179.76000999999997</v>
      </c>
      <c r="P26097" s="1">
        <v>1</v>
      </c>
    </row>
    <row r="26098" spans="1:16" x14ac:dyDescent="0.25">
      <c r="A26098" t="s">
        <v>17</v>
      </c>
      <c r="B26098">
        <v>28</v>
      </c>
      <c r="C26098">
        <v>3</v>
      </c>
      <c r="D26098">
        <v>2019</v>
      </c>
      <c r="E26098">
        <v>1770</v>
      </c>
      <c r="F26098">
        <v>1777.9300539999999</v>
      </c>
      <c r="G26098">
        <v>1753.469971</v>
      </c>
      <c r="H26098">
        <v>1773.420044</v>
      </c>
      <c r="I26098">
        <v>1773.420044</v>
      </c>
      <c r="J26098">
        <v>3043000</v>
      </c>
      <c r="K26098">
        <v>1</v>
      </c>
      <c r="L26098">
        <v>-18.430053999999927</v>
      </c>
      <c r="M26098">
        <v>7.9099120000000767</v>
      </c>
      <c r="N26098">
        <v>12.18994100000009</v>
      </c>
      <c r="O26098">
        <v>118.69995100000006</v>
      </c>
      <c r="P26098" s="1">
        <v>1</v>
      </c>
    </row>
    <row r="26099" spans="1:16" x14ac:dyDescent="0.25">
      <c r="A26099" t="s">
        <v>17</v>
      </c>
      <c r="B26099">
        <v>29</v>
      </c>
      <c r="C26099">
        <v>3</v>
      </c>
      <c r="D26099">
        <v>2019</v>
      </c>
      <c r="E26099">
        <v>1786.579956</v>
      </c>
      <c r="F26099">
        <v>1792.8599850000001</v>
      </c>
      <c r="G26099">
        <v>1776.630005</v>
      </c>
      <c r="H26099">
        <v>1780.75</v>
      </c>
      <c r="I26099">
        <v>1780.75</v>
      </c>
      <c r="J26099">
        <v>3320800</v>
      </c>
      <c r="K26099">
        <v>1</v>
      </c>
      <c r="L26099">
        <v>3.4200439999999617</v>
      </c>
      <c r="M26099">
        <v>-19.579956000000038</v>
      </c>
      <c r="N26099">
        <v>3.4801029999998718</v>
      </c>
      <c r="O26099">
        <v>148.92004399999996</v>
      </c>
      <c r="P26099" s="1">
        <v>1</v>
      </c>
    </row>
    <row r="26100" spans="1:16" x14ac:dyDescent="0.25">
      <c r="A26100" t="s">
        <v>17</v>
      </c>
      <c r="B26100">
        <v>1</v>
      </c>
      <c r="C26100">
        <v>4</v>
      </c>
      <c r="D26100">
        <v>2019</v>
      </c>
      <c r="E26100">
        <v>1800.1099850000001</v>
      </c>
      <c r="F26100">
        <v>1815.670044</v>
      </c>
      <c r="G26100">
        <v>1798.7299800000001</v>
      </c>
      <c r="H26100">
        <v>1814.1899410000001</v>
      </c>
      <c r="I26100">
        <v>1814.1899410000001</v>
      </c>
      <c r="J26100">
        <v>4238800</v>
      </c>
      <c r="K26100">
        <v>1</v>
      </c>
      <c r="L26100">
        <v>-5.8299560000000383</v>
      </c>
      <c r="M26100">
        <v>-3.3800049999999828</v>
      </c>
      <c r="N26100">
        <v>-15.510009999999966</v>
      </c>
      <c r="O26100">
        <v>152.89001499999995</v>
      </c>
      <c r="P26100" s="1">
        <v>-1</v>
      </c>
    </row>
    <row r="26101" spans="1:16" x14ac:dyDescent="0.25">
      <c r="A26101" t="s">
        <v>17</v>
      </c>
      <c r="B26101">
        <v>2</v>
      </c>
      <c r="C26101">
        <v>4</v>
      </c>
      <c r="D26101">
        <v>2019</v>
      </c>
      <c r="E26101">
        <v>1811.0200199999999</v>
      </c>
      <c r="F26101">
        <v>1820</v>
      </c>
      <c r="G26101">
        <v>1805.119995</v>
      </c>
      <c r="H26101">
        <v>1813.9799800000001</v>
      </c>
      <c r="I26101">
        <v>1813.9799800000001</v>
      </c>
      <c r="J26101">
        <v>3448100</v>
      </c>
      <c r="K26101">
        <v>-1</v>
      </c>
      <c r="L26101">
        <v>14.079956000000038</v>
      </c>
      <c r="M26101">
        <v>44.18994100000009</v>
      </c>
      <c r="N26101">
        <v>4.0198970000001282</v>
      </c>
      <c r="O26101">
        <v>213.18994100000009</v>
      </c>
      <c r="P26101" s="1">
        <v>1</v>
      </c>
    </row>
    <row r="26102" spans="1:16" x14ac:dyDescent="0.25">
      <c r="A26102" t="s">
        <v>17</v>
      </c>
      <c r="B26102">
        <v>3</v>
      </c>
      <c r="C26102">
        <v>4</v>
      </c>
      <c r="D26102">
        <v>2019</v>
      </c>
      <c r="E26102">
        <v>1826.719971</v>
      </c>
      <c r="F26102">
        <v>1830</v>
      </c>
      <c r="G26102">
        <v>1809.619995</v>
      </c>
      <c r="H26102">
        <v>1820.6999510000001</v>
      </c>
      <c r="I26102">
        <v>1820.6999510000001</v>
      </c>
      <c r="J26102">
        <v>3980600</v>
      </c>
      <c r="K26102">
        <v>1</v>
      </c>
      <c r="L26102">
        <v>2.9599600000001374</v>
      </c>
      <c r="M26102">
        <v>27.40002400000003</v>
      </c>
      <c r="N26102">
        <v>56.18994100000009</v>
      </c>
      <c r="O26102">
        <v>183.97998000000007</v>
      </c>
      <c r="P26102" s="1">
        <v>-1</v>
      </c>
    </row>
    <row r="26103" spans="1:16" x14ac:dyDescent="0.25">
      <c r="A26103" t="s">
        <v>17</v>
      </c>
      <c r="B26103">
        <v>4</v>
      </c>
      <c r="C26103">
        <v>4</v>
      </c>
      <c r="D26103">
        <v>2019</v>
      </c>
      <c r="E26103">
        <v>1820.650024</v>
      </c>
      <c r="F26103">
        <v>1828.75</v>
      </c>
      <c r="G26103">
        <v>1804.1999510000001</v>
      </c>
      <c r="H26103">
        <v>1818.8599850000001</v>
      </c>
      <c r="I26103">
        <v>1818.8599850000001</v>
      </c>
      <c r="J26103">
        <v>3623900</v>
      </c>
      <c r="K26103">
        <v>-1</v>
      </c>
      <c r="L26103">
        <v>-6.0200199999999313</v>
      </c>
      <c r="M26103">
        <v>20.589966000000004</v>
      </c>
      <c r="N26103">
        <v>27.699951000000056</v>
      </c>
      <c r="O26103">
        <v>200.84997500000009</v>
      </c>
      <c r="P26103" s="1">
        <v>1</v>
      </c>
    </row>
    <row r="26104" spans="1:16" x14ac:dyDescent="0.25">
      <c r="A26104" t="s">
        <v>17</v>
      </c>
      <c r="B26104">
        <v>5</v>
      </c>
      <c r="C26104">
        <v>4</v>
      </c>
      <c r="D26104">
        <v>2019</v>
      </c>
      <c r="E26104">
        <v>1829</v>
      </c>
      <c r="F26104">
        <v>1838.579956</v>
      </c>
      <c r="G26104">
        <v>1825.1899410000001</v>
      </c>
      <c r="H26104">
        <v>1837.280029</v>
      </c>
      <c r="I26104">
        <v>1837.280029</v>
      </c>
      <c r="J26104">
        <v>3640500</v>
      </c>
      <c r="K26104">
        <v>1</v>
      </c>
      <c r="L26104">
        <v>-1.7900389999999788</v>
      </c>
      <c r="M26104">
        <v>7.8399650000001202</v>
      </c>
      <c r="N26104">
        <v>34.729980000000069</v>
      </c>
      <c r="O26104">
        <v>195.35998500000005</v>
      </c>
      <c r="P26104" s="1">
        <v>1</v>
      </c>
    </row>
    <row r="26105" spans="1:16" x14ac:dyDescent="0.25">
      <c r="A26105" t="s">
        <v>17</v>
      </c>
      <c r="B26105">
        <v>8</v>
      </c>
      <c r="C26105">
        <v>4</v>
      </c>
      <c r="D26105">
        <v>2019</v>
      </c>
      <c r="E26105">
        <v>1833.2299800000001</v>
      </c>
      <c r="F26105">
        <v>1850.1999510000001</v>
      </c>
      <c r="G26105">
        <v>1825.1099850000001</v>
      </c>
      <c r="H26105">
        <v>1849.8599850000001</v>
      </c>
      <c r="I26105">
        <v>1849.8599850000001</v>
      </c>
      <c r="J26105">
        <v>3752800</v>
      </c>
      <c r="K26105">
        <v>1</v>
      </c>
      <c r="L26105">
        <v>8.2800290000000132</v>
      </c>
      <c r="M26105">
        <v>10.560058000000026</v>
      </c>
      <c r="N26105">
        <v>67.280029000000013</v>
      </c>
      <c r="O26105">
        <v>195.83007799999996</v>
      </c>
      <c r="P26105" s="1">
        <v>-1</v>
      </c>
    </row>
    <row r="26106" spans="1:16" x14ac:dyDescent="0.25">
      <c r="A26106" t="s">
        <v>17</v>
      </c>
      <c r="B26106">
        <v>9</v>
      </c>
      <c r="C26106">
        <v>4</v>
      </c>
      <c r="D26106">
        <v>2019</v>
      </c>
      <c r="E26106">
        <v>1845.48999</v>
      </c>
      <c r="F26106">
        <v>1853.089966</v>
      </c>
      <c r="G26106">
        <v>1831.780029</v>
      </c>
      <c r="H26106">
        <v>1835.839966</v>
      </c>
      <c r="I26106">
        <v>1835.839966</v>
      </c>
      <c r="J26106">
        <v>3714400</v>
      </c>
      <c r="K26106">
        <v>-1</v>
      </c>
      <c r="L26106">
        <v>16.630004999999983</v>
      </c>
      <c r="M26106">
        <v>29.209961000000021</v>
      </c>
      <c r="N26106">
        <v>63.280029000000013</v>
      </c>
      <c r="O26106">
        <v>223.88000499999998</v>
      </c>
      <c r="P26106" s="1">
        <v>1</v>
      </c>
    </row>
    <row r="26107" spans="1:16" x14ac:dyDescent="0.25">
      <c r="A26107" t="s">
        <v>17</v>
      </c>
      <c r="B26107">
        <v>10</v>
      </c>
      <c r="C26107">
        <v>4</v>
      </c>
      <c r="D26107">
        <v>2019</v>
      </c>
      <c r="E26107">
        <v>1841</v>
      </c>
      <c r="F26107">
        <v>1848</v>
      </c>
      <c r="G26107">
        <v>1828.8100589999999</v>
      </c>
      <c r="H26107">
        <v>1847.329956</v>
      </c>
      <c r="I26107">
        <v>1847.329956</v>
      </c>
      <c r="J26107">
        <v>2964000</v>
      </c>
      <c r="K26107">
        <v>1</v>
      </c>
      <c r="L26107">
        <v>-9.6500240000000304</v>
      </c>
      <c r="M26107">
        <v>6.839966000000004</v>
      </c>
      <c r="N26107">
        <v>35.729980999999952</v>
      </c>
      <c r="O26107">
        <v>207.65991200000008</v>
      </c>
      <c r="P26107" s="1">
        <v>-1</v>
      </c>
    </row>
    <row r="26108" spans="1:16" x14ac:dyDescent="0.25">
      <c r="A26108" t="s">
        <v>17</v>
      </c>
      <c r="B26108">
        <v>11</v>
      </c>
      <c r="C26108">
        <v>4</v>
      </c>
      <c r="D26108">
        <v>2019</v>
      </c>
      <c r="E26108">
        <v>1848.6999510000001</v>
      </c>
      <c r="F26108">
        <v>1849.9499510000001</v>
      </c>
      <c r="G26108">
        <v>1840.3100589999999</v>
      </c>
      <c r="H26108">
        <v>1844.0699460000001</v>
      </c>
      <c r="I26108">
        <v>1844.0699460000001</v>
      </c>
      <c r="J26108">
        <v>2654800</v>
      </c>
      <c r="K26108">
        <v>-1</v>
      </c>
      <c r="L26108">
        <v>6.3299560000000383</v>
      </c>
      <c r="M26108">
        <v>14.09997599999997</v>
      </c>
      <c r="N26108">
        <v>36.309936000000107</v>
      </c>
      <c r="O26108">
        <v>212.07995600000004</v>
      </c>
      <c r="P26108" s="1">
        <v>-1</v>
      </c>
    </row>
    <row r="26109" spans="1:16" x14ac:dyDescent="0.25">
      <c r="A26109" t="s">
        <v>17</v>
      </c>
      <c r="B26109">
        <v>12</v>
      </c>
      <c r="C26109">
        <v>4</v>
      </c>
      <c r="D26109">
        <v>2019</v>
      </c>
      <c r="E26109">
        <v>1848.400024</v>
      </c>
      <c r="F26109">
        <v>1851.5</v>
      </c>
      <c r="G26109">
        <v>1841.3000489999999</v>
      </c>
      <c r="H26109">
        <v>1843.0600589999999</v>
      </c>
      <c r="I26109">
        <v>1843.0600589999999</v>
      </c>
      <c r="J26109">
        <v>3114400</v>
      </c>
      <c r="K26109">
        <v>-1</v>
      </c>
      <c r="L26109">
        <v>-4.6300049999999828</v>
      </c>
      <c r="M26109">
        <v>-1.4200439999999617</v>
      </c>
      <c r="N26109">
        <v>17.349975000000086</v>
      </c>
      <c r="O26109">
        <v>188.93994100000009</v>
      </c>
      <c r="P26109" s="1">
        <v>1</v>
      </c>
    </row>
    <row r="26110" spans="1:16" x14ac:dyDescent="0.25">
      <c r="A26110" t="s">
        <v>17</v>
      </c>
      <c r="B26110">
        <v>15</v>
      </c>
      <c r="C26110">
        <v>4</v>
      </c>
      <c r="D26110">
        <v>2019</v>
      </c>
      <c r="E26110">
        <v>1842</v>
      </c>
      <c r="F26110">
        <v>1846.849976</v>
      </c>
      <c r="G26110">
        <v>1818.900024</v>
      </c>
      <c r="H26110">
        <v>1844.869995</v>
      </c>
      <c r="I26110">
        <v>1844.869995</v>
      </c>
      <c r="J26110">
        <v>3724400</v>
      </c>
      <c r="K26110">
        <v>1</v>
      </c>
      <c r="L26110">
        <v>-5.3399650000001202</v>
      </c>
      <c r="M26110">
        <v>2.0600589999999102</v>
      </c>
      <c r="N26110">
        <v>22.41003499999988</v>
      </c>
      <c r="O26110">
        <v>158.06005899999991</v>
      </c>
      <c r="P26110" s="1">
        <v>1</v>
      </c>
    </row>
    <row r="26111" spans="1:16" x14ac:dyDescent="0.25">
      <c r="A26111" t="s">
        <v>17</v>
      </c>
      <c r="B26111">
        <v>16</v>
      </c>
      <c r="C26111">
        <v>4</v>
      </c>
      <c r="D26111">
        <v>2019</v>
      </c>
      <c r="E26111">
        <v>1851.349976</v>
      </c>
      <c r="F26111">
        <v>1869.7700199999999</v>
      </c>
      <c r="G26111">
        <v>1848</v>
      </c>
      <c r="H26111">
        <v>1863.040039</v>
      </c>
      <c r="I26111">
        <v>1863.040039</v>
      </c>
      <c r="J26111">
        <v>3044600</v>
      </c>
      <c r="K26111">
        <v>1</v>
      </c>
      <c r="L26111">
        <v>2.8699950000000172</v>
      </c>
      <c r="M26111">
        <v>-3.8299560000000383</v>
      </c>
      <c r="N26111">
        <v>15.869995000000017</v>
      </c>
      <c r="O26111">
        <v>141.92004399999996</v>
      </c>
      <c r="P26111" s="1">
        <v>1</v>
      </c>
    </row>
    <row r="26112" spans="1:16" x14ac:dyDescent="0.25">
      <c r="A26112" t="s">
        <v>17</v>
      </c>
      <c r="B26112">
        <v>17</v>
      </c>
      <c r="C26112">
        <v>4</v>
      </c>
      <c r="D26112">
        <v>2019</v>
      </c>
      <c r="E26112">
        <v>1872.98999</v>
      </c>
      <c r="F26112">
        <v>1876.469971</v>
      </c>
      <c r="G26112">
        <v>1860.4399410000001</v>
      </c>
      <c r="H26112">
        <v>1864.8199460000001</v>
      </c>
      <c r="I26112">
        <v>1864.8199460000001</v>
      </c>
      <c r="J26112">
        <v>2893500</v>
      </c>
      <c r="K26112">
        <v>1</v>
      </c>
      <c r="L26112">
        <v>11.690063000000009</v>
      </c>
      <c r="M26112">
        <v>14.640014999999948</v>
      </c>
      <c r="N26112">
        <v>29.81005899999991</v>
      </c>
      <c r="O26112">
        <v>167.07006799999999</v>
      </c>
      <c r="P26112" s="1">
        <v>-1</v>
      </c>
    </row>
    <row r="26113" spans="1:16" x14ac:dyDescent="0.25">
      <c r="A26113" t="s">
        <v>17</v>
      </c>
      <c r="B26113">
        <v>18</v>
      </c>
      <c r="C26113">
        <v>4</v>
      </c>
      <c r="D26113">
        <v>2019</v>
      </c>
      <c r="E26113">
        <v>1868.790039</v>
      </c>
      <c r="F26113">
        <v>1870.8199460000001</v>
      </c>
      <c r="G26113">
        <v>1859.4799800000001</v>
      </c>
      <c r="H26113">
        <v>1861.6899410000001</v>
      </c>
      <c r="I26113">
        <v>1861.6899410000001</v>
      </c>
      <c r="J26113">
        <v>2749900</v>
      </c>
      <c r="K26113">
        <v>-1</v>
      </c>
      <c r="L26113">
        <v>-8.1700439999999617</v>
      </c>
      <c r="M26113">
        <v>22.819946000000073</v>
      </c>
      <c r="N26113">
        <v>19.329956000000038</v>
      </c>
      <c r="O26113">
        <v>197.44995100000006</v>
      </c>
      <c r="P26113" s="1">
        <v>1</v>
      </c>
    </row>
    <row r="26114" spans="1:16" x14ac:dyDescent="0.25">
      <c r="A26114" t="s">
        <v>17</v>
      </c>
      <c r="B26114">
        <v>22</v>
      </c>
      <c r="C26114">
        <v>4</v>
      </c>
      <c r="D26114">
        <v>2019</v>
      </c>
      <c r="E26114">
        <v>1855.400024</v>
      </c>
      <c r="F26114">
        <v>1888.420044</v>
      </c>
      <c r="G26114">
        <v>1845.6400149999999</v>
      </c>
      <c r="H26114">
        <v>1887.3100589999999</v>
      </c>
      <c r="I26114">
        <v>1887.3100589999999</v>
      </c>
      <c r="J26114">
        <v>3373800</v>
      </c>
      <c r="K26114">
        <v>1</v>
      </c>
      <c r="L26114">
        <v>-7.100097999999889</v>
      </c>
      <c r="M26114">
        <v>10.33996500000012</v>
      </c>
      <c r="N26114">
        <v>20.68994100000009</v>
      </c>
      <c r="O26114">
        <v>257.67993100000012</v>
      </c>
      <c r="P26114" s="1">
        <v>1</v>
      </c>
    </row>
    <row r="26115" spans="1:16" x14ac:dyDescent="0.25">
      <c r="A26115" t="s">
        <v>17</v>
      </c>
      <c r="B26115">
        <v>23</v>
      </c>
      <c r="C26115">
        <v>4</v>
      </c>
      <c r="D26115">
        <v>2019</v>
      </c>
      <c r="E26115">
        <v>1891.1999510000001</v>
      </c>
      <c r="F26115">
        <v>1929.26001</v>
      </c>
      <c r="G26115">
        <v>1889.579956</v>
      </c>
      <c r="H26115">
        <v>1923.7700199999999</v>
      </c>
      <c r="I26115">
        <v>1923.7700199999999</v>
      </c>
      <c r="J26115">
        <v>4640400</v>
      </c>
      <c r="K26115">
        <v>1</v>
      </c>
      <c r="L26115">
        <v>31.91003499999988</v>
      </c>
      <c r="M26115">
        <v>14.320068999999876</v>
      </c>
      <c r="N26115">
        <v>38.610107999999855</v>
      </c>
      <c r="O26115">
        <v>261.19006399999989</v>
      </c>
      <c r="P26115" s="1">
        <v>-1</v>
      </c>
    </row>
    <row r="26116" spans="1:16" x14ac:dyDescent="0.25">
      <c r="A26116" t="s">
        <v>17</v>
      </c>
      <c r="B26116">
        <v>24</v>
      </c>
      <c r="C26116">
        <v>4</v>
      </c>
      <c r="D26116">
        <v>2019</v>
      </c>
      <c r="E26116">
        <v>1925</v>
      </c>
      <c r="F26116">
        <v>1929.6899410000001</v>
      </c>
      <c r="G26116">
        <v>1898.160034</v>
      </c>
      <c r="H26116">
        <v>1901.75</v>
      </c>
      <c r="I26116">
        <v>1901.75</v>
      </c>
      <c r="J26116">
        <v>3675800</v>
      </c>
      <c r="K26116">
        <v>-1</v>
      </c>
      <c r="L26116">
        <v>32.570068999999876</v>
      </c>
      <c r="M26116">
        <v>54.979980999999952</v>
      </c>
      <c r="N26116">
        <v>75.369995999999901</v>
      </c>
      <c r="O26116">
        <v>254.77001999999993</v>
      </c>
      <c r="P26116" s="1">
        <v>1</v>
      </c>
    </row>
    <row r="26117" spans="1:16" x14ac:dyDescent="0.25">
      <c r="A26117" t="s">
        <v>17</v>
      </c>
      <c r="B26117">
        <v>25</v>
      </c>
      <c r="C26117">
        <v>4</v>
      </c>
      <c r="D26117">
        <v>2019</v>
      </c>
      <c r="E26117">
        <v>1917</v>
      </c>
      <c r="F26117">
        <v>1922.4499510000001</v>
      </c>
      <c r="G26117">
        <v>1900.3100589999999</v>
      </c>
      <c r="H26117">
        <v>1902.25</v>
      </c>
      <c r="I26117">
        <v>1902.25</v>
      </c>
      <c r="J26117">
        <v>6099100</v>
      </c>
      <c r="K26117">
        <v>1</v>
      </c>
      <c r="L26117">
        <v>-23.25</v>
      </c>
      <c r="M26117">
        <v>46.34997599999997</v>
      </c>
      <c r="N26117">
        <v>59.75</v>
      </c>
      <c r="O26117">
        <v>218.75</v>
      </c>
      <c r="P26117" s="1">
        <v>1</v>
      </c>
    </row>
    <row r="26118" spans="1:16" x14ac:dyDescent="0.25">
      <c r="A26118" t="s">
        <v>17</v>
      </c>
      <c r="B26118">
        <v>26</v>
      </c>
      <c r="C26118">
        <v>4</v>
      </c>
      <c r="D26118">
        <v>2019</v>
      </c>
      <c r="E26118">
        <v>1929</v>
      </c>
      <c r="F26118">
        <v>1951</v>
      </c>
      <c r="G26118">
        <v>1898</v>
      </c>
      <c r="H26118">
        <v>1950.630005</v>
      </c>
      <c r="I26118">
        <v>1950.630005</v>
      </c>
      <c r="J26118">
        <v>8432600</v>
      </c>
      <c r="K26118">
        <v>1</v>
      </c>
      <c r="L26118">
        <v>-14.75</v>
      </c>
      <c r="M26118">
        <v>11.050048999999944</v>
      </c>
      <c r="N26118">
        <v>50.90002400000003</v>
      </c>
      <c r="O26118">
        <v>211.05004899999994</v>
      </c>
      <c r="P26118" s="1">
        <v>-1</v>
      </c>
    </row>
    <row r="26119" spans="1:16" x14ac:dyDescent="0.25">
      <c r="A26119" t="s">
        <v>17</v>
      </c>
      <c r="B26119">
        <v>29</v>
      </c>
      <c r="C26119">
        <v>4</v>
      </c>
      <c r="D26119">
        <v>2019</v>
      </c>
      <c r="E26119">
        <v>1949</v>
      </c>
      <c r="F26119">
        <v>1956.339966</v>
      </c>
      <c r="G26119">
        <v>1934.089966</v>
      </c>
      <c r="H26119">
        <v>1938.4300539999999</v>
      </c>
      <c r="I26119">
        <v>1938.4300539999999</v>
      </c>
      <c r="J26119">
        <v>4021300</v>
      </c>
      <c r="K26119">
        <v>-1</v>
      </c>
      <c r="L26119">
        <v>21.630004999999983</v>
      </c>
      <c r="M26119">
        <v>25.630004999999983</v>
      </c>
      <c r="N26119">
        <v>77.640014999999948</v>
      </c>
      <c r="O26119">
        <v>247.63000499999998</v>
      </c>
      <c r="P26119" s="1">
        <v>-1</v>
      </c>
    </row>
    <row r="26120" spans="1:16" x14ac:dyDescent="0.25">
      <c r="A26120" t="s">
        <v>17</v>
      </c>
      <c r="B26120">
        <v>30</v>
      </c>
      <c r="C26120">
        <v>4</v>
      </c>
      <c r="D26120">
        <v>2019</v>
      </c>
      <c r="E26120">
        <v>1930.099976</v>
      </c>
      <c r="F26120">
        <v>1935.709961</v>
      </c>
      <c r="G26120">
        <v>1906.9499510000001</v>
      </c>
      <c r="H26120">
        <v>1926.5200199999999</v>
      </c>
      <c r="I26120">
        <v>1926.5200199999999</v>
      </c>
      <c r="J26120">
        <v>3506000</v>
      </c>
      <c r="K26120">
        <v>-1</v>
      </c>
      <c r="L26120">
        <v>-10.569946000000073</v>
      </c>
      <c r="M26120">
        <v>21.430053999999927</v>
      </c>
      <c r="N26120">
        <v>69.640014999999948</v>
      </c>
      <c r="O26120">
        <v>225.73010299999987</v>
      </c>
      <c r="P26120" s="1">
        <v>-1</v>
      </c>
    </row>
    <row r="26121" spans="1:16" x14ac:dyDescent="0.25">
      <c r="A26121" t="s">
        <v>17</v>
      </c>
      <c r="B26121">
        <v>1</v>
      </c>
      <c r="C26121">
        <v>5</v>
      </c>
      <c r="D26121">
        <v>2019</v>
      </c>
      <c r="E26121">
        <v>1933.089966</v>
      </c>
      <c r="F26121">
        <v>1943.6400149999999</v>
      </c>
      <c r="G26121">
        <v>1910.5500489999999</v>
      </c>
      <c r="H26121">
        <v>1911.5200199999999</v>
      </c>
      <c r="I26121">
        <v>1911.5200199999999</v>
      </c>
      <c r="J26121">
        <v>3117000</v>
      </c>
      <c r="K26121">
        <v>-1</v>
      </c>
      <c r="L26121">
        <v>-3.5799560000000383</v>
      </c>
      <c r="M26121">
        <v>-2.4799800000000687</v>
      </c>
      <c r="N26121">
        <v>71.119995999999901</v>
      </c>
      <c r="O26121">
        <v>173.01000999999997</v>
      </c>
      <c r="P26121" s="1">
        <v>-1</v>
      </c>
    </row>
    <row r="26122" spans="1:16" x14ac:dyDescent="0.25">
      <c r="A26122" t="s">
        <v>17</v>
      </c>
      <c r="B26122">
        <v>2</v>
      </c>
      <c r="C26122">
        <v>5</v>
      </c>
      <c r="D26122">
        <v>2019</v>
      </c>
      <c r="E26122">
        <v>1913.329956</v>
      </c>
      <c r="F26122">
        <v>1921.5500489999999</v>
      </c>
      <c r="G26122">
        <v>1881.869995</v>
      </c>
      <c r="H26122">
        <v>1900.8199460000001</v>
      </c>
      <c r="I26122">
        <v>1900.8199460000001</v>
      </c>
      <c r="J26122">
        <v>3962900</v>
      </c>
      <c r="K26122">
        <v>-1</v>
      </c>
      <c r="L26122">
        <v>-21.569946000000073</v>
      </c>
      <c r="M26122">
        <v>-37.479980000000069</v>
      </c>
      <c r="N26122">
        <v>20.320068999999876</v>
      </c>
      <c r="O26122">
        <v>141.58007899999984</v>
      </c>
      <c r="P26122" s="1">
        <v>1</v>
      </c>
    </row>
    <row r="26123" spans="1:16" x14ac:dyDescent="0.25">
      <c r="A26123" t="s">
        <v>17</v>
      </c>
      <c r="B26123">
        <v>3</v>
      </c>
      <c r="C26123">
        <v>5</v>
      </c>
      <c r="D26123">
        <v>2019</v>
      </c>
      <c r="E26123">
        <v>1949</v>
      </c>
      <c r="F26123">
        <v>1964.400024</v>
      </c>
      <c r="G26123">
        <v>1936</v>
      </c>
      <c r="H26123">
        <v>1962.459961</v>
      </c>
      <c r="I26123">
        <v>1962.459961</v>
      </c>
      <c r="J26123">
        <v>6381600</v>
      </c>
      <c r="K26123">
        <v>1</v>
      </c>
      <c r="L26123">
        <v>-12.510009999999966</v>
      </c>
      <c r="M26123">
        <v>-29.280029999999897</v>
      </c>
      <c r="N26123">
        <v>-24.180053999999927</v>
      </c>
      <c r="O26123">
        <v>104.55993600000011</v>
      </c>
      <c r="P26123" s="1">
        <v>-1</v>
      </c>
    </row>
    <row r="26124" spans="1:16" x14ac:dyDescent="0.25">
      <c r="A26124" t="s">
        <v>17</v>
      </c>
      <c r="B26124">
        <v>6</v>
      </c>
      <c r="C26124">
        <v>5</v>
      </c>
      <c r="D26124">
        <v>2019</v>
      </c>
      <c r="E26124">
        <v>1917.9799800000001</v>
      </c>
      <c r="F26124">
        <v>1959</v>
      </c>
      <c r="G26124">
        <v>1910.5</v>
      </c>
      <c r="H26124">
        <v>1950.5500489999999</v>
      </c>
      <c r="I26124">
        <v>1950.5500489999999</v>
      </c>
      <c r="J26124">
        <v>5417800</v>
      </c>
      <c r="K26124">
        <v>-1</v>
      </c>
      <c r="L26124">
        <v>13.459961000000021</v>
      </c>
      <c r="M26124">
        <v>29.369995000000017</v>
      </c>
      <c r="N26124">
        <v>45.459961000000021</v>
      </c>
      <c r="O26124">
        <v>152.28991700000006</v>
      </c>
      <c r="P26124" s="1">
        <v>-1</v>
      </c>
    </row>
    <row r="26125" spans="1:16" x14ac:dyDescent="0.25">
      <c r="A26125" t="s">
        <v>17</v>
      </c>
      <c r="B26125">
        <v>7</v>
      </c>
      <c r="C26125">
        <v>5</v>
      </c>
      <c r="D26125">
        <v>2019</v>
      </c>
      <c r="E26125">
        <v>1939.98999</v>
      </c>
      <c r="F26125">
        <v>1949.099976</v>
      </c>
      <c r="G26125">
        <v>1903.380005</v>
      </c>
      <c r="H26125">
        <v>1921</v>
      </c>
      <c r="I26125">
        <v>1921</v>
      </c>
      <c r="J26125">
        <v>5902100</v>
      </c>
      <c r="K26125">
        <v>-1</v>
      </c>
      <c r="L26125">
        <v>32.570068999999876</v>
      </c>
      <c r="M26125">
        <v>37.220092999999906</v>
      </c>
      <c r="N26125">
        <v>21.550048999999944</v>
      </c>
      <c r="O26125">
        <v>192.76000999999997</v>
      </c>
      <c r="P26125" s="1">
        <v>-1</v>
      </c>
    </row>
    <row r="26126" spans="1:16" x14ac:dyDescent="0.25">
      <c r="A26126" t="s">
        <v>17</v>
      </c>
      <c r="B26126">
        <v>8</v>
      </c>
      <c r="C26126">
        <v>5</v>
      </c>
      <c r="D26126">
        <v>2019</v>
      </c>
      <c r="E26126">
        <v>1918.869995</v>
      </c>
      <c r="F26126">
        <v>1935.369995</v>
      </c>
      <c r="G26126">
        <v>1910</v>
      </c>
      <c r="H26126">
        <v>1917.7700199999999</v>
      </c>
      <c r="I26126">
        <v>1917.7700199999999</v>
      </c>
      <c r="J26126">
        <v>4078600</v>
      </c>
      <c r="K26126">
        <v>-1</v>
      </c>
      <c r="L26126">
        <v>-18.989990000000034</v>
      </c>
      <c r="M26126">
        <v>-28</v>
      </c>
      <c r="N26126">
        <v>-28</v>
      </c>
      <c r="O26126">
        <v>128</v>
      </c>
      <c r="P26126" s="1">
        <v>-1</v>
      </c>
    </row>
    <row r="26127" spans="1:16" x14ac:dyDescent="0.25">
      <c r="A26127" t="s">
        <v>17</v>
      </c>
      <c r="B26127">
        <v>9</v>
      </c>
      <c r="C26127">
        <v>5</v>
      </c>
      <c r="D26127">
        <v>2019</v>
      </c>
      <c r="E26127">
        <v>1900</v>
      </c>
      <c r="F26127">
        <v>1909.400024</v>
      </c>
      <c r="G26127">
        <v>1876</v>
      </c>
      <c r="H26127">
        <v>1899.869995</v>
      </c>
      <c r="I26127">
        <v>1899.869995</v>
      </c>
      <c r="J26127">
        <v>5308300</v>
      </c>
      <c r="K26127">
        <v>-1</v>
      </c>
      <c r="L26127">
        <v>-1.0999750000000859</v>
      </c>
      <c r="M26127">
        <v>-0.20996000000013737</v>
      </c>
      <c r="N26127">
        <v>-12.329956000000038</v>
      </c>
      <c r="O26127">
        <v>133.64001499999995</v>
      </c>
      <c r="P26127" s="1">
        <v>-1</v>
      </c>
    </row>
    <row r="26128" spans="1:16" x14ac:dyDescent="0.25">
      <c r="A26128" t="s">
        <v>17</v>
      </c>
      <c r="B26128">
        <v>10</v>
      </c>
      <c r="C26128">
        <v>5</v>
      </c>
      <c r="D26128">
        <v>2019</v>
      </c>
      <c r="E26128">
        <v>1898</v>
      </c>
      <c r="F26128">
        <v>1903.790039</v>
      </c>
      <c r="G26128">
        <v>1856</v>
      </c>
      <c r="H26128">
        <v>1889.9799800000001</v>
      </c>
      <c r="I26128">
        <v>1889.9799800000001</v>
      </c>
      <c r="J26128">
        <v>5718000</v>
      </c>
      <c r="K26128">
        <v>-1</v>
      </c>
      <c r="L26128">
        <v>-0.13000499999998283</v>
      </c>
      <c r="M26128">
        <v>-40.119995000000017</v>
      </c>
      <c r="N26128">
        <v>-33.219970999999987</v>
      </c>
      <c r="O26128">
        <v>129.86999500000002</v>
      </c>
      <c r="P26128" s="1">
        <v>-1</v>
      </c>
    </row>
    <row r="26129" spans="1:16" x14ac:dyDescent="0.25">
      <c r="A26129" t="s">
        <v>17</v>
      </c>
      <c r="B26129">
        <v>13</v>
      </c>
      <c r="C26129">
        <v>5</v>
      </c>
      <c r="D26129">
        <v>2019</v>
      </c>
      <c r="E26129">
        <v>1836.5600589999999</v>
      </c>
      <c r="F26129">
        <v>1846.540039</v>
      </c>
      <c r="G26129">
        <v>1818</v>
      </c>
      <c r="H26129">
        <v>1822.6800539999999</v>
      </c>
      <c r="I26129">
        <v>1822.6800539999999</v>
      </c>
      <c r="J26129">
        <v>5783400</v>
      </c>
      <c r="K26129">
        <v>-1</v>
      </c>
      <c r="L26129">
        <v>-8.0200199999999313</v>
      </c>
      <c r="M26129">
        <v>-28.890014999999948</v>
      </c>
      <c r="N26129">
        <v>-23.34997599999997</v>
      </c>
      <c r="O26129">
        <v>103.40002400000003</v>
      </c>
      <c r="P26129" s="1">
        <v>1</v>
      </c>
    </row>
    <row r="26130" spans="1:16" x14ac:dyDescent="0.25">
      <c r="A26130" t="s">
        <v>17</v>
      </c>
      <c r="B26130">
        <v>14</v>
      </c>
      <c r="C26130">
        <v>5</v>
      </c>
      <c r="D26130">
        <v>2019</v>
      </c>
      <c r="E26130">
        <v>1839.5</v>
      </c>
      <c r="F26130">
        <v>1852.4399410000001</v>
      </c>
      <c r="G26130">
        <v>1815.75</v>
      </c>
      <c r="H26130">
        <v>1840.119995</v>
      </c>
      <c r="I26130">
        <v>1840.119995</v>
      </c>
      <c r="J26130">
        <v>4629100</v>
      </c>
      <c r="K26130">
        <v>1</v>
      </c>
      <c r="L26130">
        <v>-13.880004999999983</v>
      </c>
      <c r="M26130">
        <v>-77.319946000000073</v>
      </c>
      <c r="N26130">
        <v>-126.31994600000007</v>
      </c>
      <c r="O26130">
        <v>22.570068999999876</v>
      </c>
      <c r="P26130" s="1">
        <v>1</v>
      </c>
    </row>
    <row r="26131" spans="1:16" x14ac:dyDescent="0.25">
      <c r="A26131" t="s">
        <v>17</v>
      </c>
      <c r="B26131">
        <v>15</v>
      </c>
      <c r="C26131">
        <v>5</v>
      </c>
      <c r="D26131">
        <v>2019</v>
      </c>
      <c r="E26131">
        <v>1827.9499510000001</v>
      </c>
      <c r="F26131">
        <v>1874.4300539999999</v>
      </c>
      <c r="G26131">
        <v>1823</v>
      </c>
      <c r="H26131">
        <v>1871.150024</v>
      </c>
      <c r="I26131">
        <v>1871.150024</v>
      </c>
      <c r="J26131">
        <v>4692600</v>
      </c>
      <c r="K26131">
        <v>1</v>
      </c>
      <c r="L26131">
        <v>0.61999500000001717</v>
      </c>
      <c r="M26131">
        <v>-57.880004999999983</v>
      </c>
      <c r="N26131">
        <v>-77.859985000000052</v>
      </c>
      <c r="O26131">
        <v>29.099975000000086</v>
      </c>
      <c r="P26131" s="1">
        <v>1</v>
      </c>
    </row>
    <row r="26132" spans="1:16" x14ac:dyDescent="0.25">
      <c r="A26132" t="s">
        <v>17</v>
      </c>
      <c r="B26132">
        <v>16</v>
      </c>
      <c r="C26132">
        <v>5</v>
      </c>
      <c r="D26132">
        <v>2019</v>
      </c>
      <c r="E26132">
        <v>1885.9399410000001</v>
      </c>
      <c r="F26132">
        <v>1917.51001</v>
      </c>
      <c r="G26132">
        <v>1882.290039</v>
      </c>
      <c r="H26132">
        <v>1907.5699460000001</v>
      </c>
      <c r="I26132">
        <v>1907.5699460000001</v>
      </c>
      <c r="J26132">
        <v>4707800</v>
      </c>
      <c r="K26132">
        <v>1</v>
      </c>
      <c r="L26132">
        <v>43.200072999999975</v>
      </c>
      <c r="M26132">
        <v>34.58996500000012</v>
      </c>
      <c r="N26132">
        <v>-68.839966000000004</v>
      </c>
      <c r="O26132">
        <v>44.430053000000044</v>
      </c>
      <c r="P26132" s="1">
        <v>-1</v>
      </c>
    </row>
    <row r="26133" spans="1:16" x14ac:dyDescent="0.25">
      <c r="A26133" t="s">
        <v>17</v>
      </c>
      <c r="B26133">
        <v>17</v>
      </c>
      <c r="C26133">
        <v>5</v>
      </c>
      <c r="D26133">
        <v>2019</v>
      </c>
      <c r="E26133">
        <v>1893.0500489999999</v>
      </c>
      <c r="F26133">
        <v>1910.530029</v>
      </c>
      <c r="G26133">
        <v>1867.329956</v>
      </c>
      <c r="H26133">
        <v>1869</v>
      </c>
      <c r="I26133">
        <v>1869</v>
      </c>
      <c r="J26133">
        <v>4736600</v>
      </c>
      <c r="K26133">
        <v>-1</v>
      </c>
      <c r="L26133">
        <v>21.630004999999983</v>
      </c>
      <c r="M26133">
        <v>68.069946000000073</v>
      </c>
      <c r="N26133">
        <v>-11.300048999999944</v>
      </c>
      <c r="O26133">
        <v>86.919922000000042</v>
      </c>
      <c r="P26133" s="1">
        <v>-1</v>
      </c>
    </row>
    <row r="26134" spans="1:16" x14ac:dyDescent="0.25">
      <c r="A26134" t="s">
        <v>17</v>
      </c>
      <c r="B26134">
        <v>20</v>
      </c>
      <c r="C26134">
        <v>5</v>
      </c>
      <c r="D26134">
        <v>2019</v>
      </c>
      <c r="E26134">
        <v>1852.6899410000001</v>
      </c>
      <c r="F26134">
        <v>1867.780029</v>
      </c>
      <c r="G26134">
        <v>1835.540039</v>
      </c>
      <c r="H26134">
        <v>1858.969971</v>
      </c>
      <c r="I26134">
        <v>1858.969971</v>
      </c>
      <c r="J26134">
        <v>3798200</v>
      </c>
      <c r="K26134">
        <v>-1</v>
      </c>
      <c r="L26134">
        <v>-24.050048999999944</v>
      </c>
      <c r="M26134">
        <v>41.050048999999944</v>
      </c>
      <c r="N26134">
        <v>-31</v>
      </c>
      <c r="O26134">
        <v>40</v>
      </c>
      <c r="P26134" s="1">
        <v>-1</v>
      </c>
    </row>
    <row r="26135" spans="1:16" x14ac:dyDescent="0.25">
      <c r="A26135" t="s">
        <v>17</v>
      </c>
      <c r="B26135">
        <v>21</v>
      </c>
      <c r="C26135">
        <v>5</v>
      </c>
      <c r="D26135">
        <v>2019</v>
      </c>
      <c r="E26135">
        <v>1874.790039</v>
      </c>
      <c r="F26135">
        <v>1879</v>
      </c>
      <c r="G26135">
        <v>1846</v>
      </c>
      <c r="H26135">
        <v>1857.5200199999999</v>
      </c>
      <c r="I26135">
        <v>1857.5200199999999</v>
      </c>
      <c r="J26135">
        <v>4005100</v>
      </c>
      <c r="K26135">
        <v>-1</v>
      </c>
      <c r="L26135">
        <v>6.280029999999897</v>
      </c>
      <c r="M26135">
        <v>-26.969970000000103</v>
      </c>
      <c r="N26135">
        <v>-39.030029000000013</v>
      </c>
      <c r="O26135">
        <v>25.739990999999918</v>
      </c>
      <c r="P26135" s="1">
        <v>1</v>
      </c>
    </row>
    <row r="26136" spans="1:16" x14ac:dyDescent="0.25">
      <c r="A26136" t="s">
        <v>17</v>
      </c>
      <c r="B26136">
        <v>22</v>
      </c>
      <c r="C26136">
        <v>5</v>
      </c>
      <c r="D26136">
        <v>2019</v>
      </c>
      <c r="E26136">
        <v>1851.780029</v>
      </c>
      <c r="F26136">
        <v>1871.48999</v>
      </c>
      <c r="G26136">
        <v>1851</v>
      </c>
      <c r="H26136">
        <v>1859.6800539999999</v>
      </c>
      <c r="I26136">
        <v>1859.6800539999999</v>
      </c>
      <c r="J26136">
        <v>2936600</v>
      </c>
      <c r="K26136">
        <v>1</v>
      </c>
      <c r="L26136">
        <v>-17.270019000000048</v>
      </c>
      <c r="M26136">
        <v>-35.530029000000013</v>
      </c>
      <c r="N26136">
        <v>20.959961000000021</v>
      </c>
      <c r="O26136">
        <v>12.030029999999897</v>
      </c>
      <c r="P26136" s="1">
        <v>-1</v>
      </c>
    </row>
    <row r="26137" spans="1:16" x14ac:dyDescent="0.25">
      <c r="A26137" t="s">
        <v>17</v>
      </c>
      <c r="B26137">
        <v>23</v>
      </c>
      <c r="C26137">
        <v>5</v>
      </c>
      <c r="D26137">
        <v>2019</v>
      </c>
      <c r="E26137">
        <v>1836.589966</v>
      </c>
      <c r="F26137">
        <v>1844</v>
      </c>
      <c r="G26137">
        <v>1804.1999510000001</v>
      </c>
      <c r="H26137">
        <v>1815.4799800000001</v>
      </c>
      <c r="I26137">
        <v>1815.4799800000001</v>
      </c>
      <c r="J26137">
        <v>4424300</v>
      </c>
      <c r="K26137">
        <v>-1</v>
      </c>
      <c r="L26137">
        <v>7.9000249999999141</v>
      </c>
      <c r="M26137">
        <v>6.9901129999998375</v>
      </c>
      <c r="N26137">
        <v>20.180053999999927</v>
      </c>
      <c r="O26137">
        <v>18.680053999999927</v>
      </c>
      <c r="P26137" s="1">
        <v>1</v>
      </c>
    </row>
    <row r="26138" spans="1:16" x14ac:dyDescent="0.25">
      <c r="A26138" t="s">
        <v>17</v>
      </c>
      <c r="B26138">
        <v>24</v>
      </c>
      <c r="C26138">
        <v>5</v>
      </c>
      <c r="D26138">
        <v>2019</v>
      </c>
      <c r="E26138">
        <v>1835.8900149999999</v>
      </c>
      <c r="F26138">
        <v>1841.76001</v>
      </c>
      <c r="G26138">
        <v>1817.849976</v>
      </c>
      <c r="H26138">
        <v>1823.280029</v>
      </c>
      <c r="I26138">
        <v>1823.280029</v>
      </c>
      <c r="J26138">
        <v>3369700</v>
      </c>
      <c r="K26138">
        <v>1</v>
      </c>
      <c r="L26138">
        <v>-21.109985999999935</v>
      </c>
      <c r="M26138">
        <v>-59.31005899999991</v>
      </c>
      <c r="N26138">
        <v>-12.469970999999987</v>
      </c>
      <c r="O26138">
        <v>-33.219970999999987</v>
      </c>
      <c r="P26138" s="1">
        <v>1</v>
      </c>
    </row>
    <row r="26139" spans="1:16" x14ac:dyDescent="0.25">
      <c r="A26139" t="s">
        <v>17</v>
      </c>
      <c r="B26139">
        <v>28</v>
      </c>
      <c r="C26139">
        <v>5</v>
      </c>
      <c r="D26139">
        <v>2019</v>
      </c>
      <c r="E26139">
        <v>1832.75</v>
      </c>
      <c r="F26139">
        <v>1849.2700199999999</v>
      </c>
      <c r="G26139">
        <v>1827.349976</v>
      </c>
      <c r="H26139">
        <v>1836.4300539999999</v>
      </c>
      <c r="I26139">
        <v>1836.4300539999999</v>
      </c>
      <c r="J26139">
        <v>3200000</v>
      </c>
      <c r="K26139">
        <v>1</v>
      </c>
      <c r="L26139">
        <v>-12.609985999999935</v>
      </c>
      <c r="M26139">
        <v>-28.5</v>
      </c>
      <c r="N26139">
        <v>-62.659912000000077</v>
      </c>
      <c r="O26139">
        <v>-25.119995000000017</v>
      </c>
      <c r="P26139" s="1">
        <v>-1</v>
      </c>
    </row>
    <row r="26140" spans="1:16" x14ac:dyDescent="0.25">
      <c r="A26140" t="s">
        <v>17</v>
      </c>
      <c r="B26140">
        <v>29</v>
      </c>
      <c r="C26140">
        <v>5</v>
      </c>
      <c r="D26140">
        <v>2019</v>
      </c>
      <c r="E26140">
        <v>1823.119995</v>
      </c>
      <c r="F26140">
        <v>1830</v>
      </c>
      <c r="G26140">
        <v>1807.530029</v>
      </c>
      <c r="H26140">
        <v>1819.1899410000001</v>
      </c>
      <c r="I26140">
        <v>1819.1899410000001</v>
      </c>
      <c r="J26140">
        <v>4279000</v>
      </c>
      <c r="K26140">
        <v>-1</v>
      </c>
      <c r="L26140">
        <v>3.6800539999999273</v>
      </c>
      <c r="M26140">
        <v>-0.15991200000007666</v>
      </c>
      <c r="N26140">
        <v>-56.619995000000017</v>
      </c>
      <c r="O26140">
        <v>-5.5699460000000727</v>
      </c>
      <c r="P26140" s="1">
        <v>-1</v>
      </c>
    </row>
    <row r="26141" spans="1:16" x14ac:dyDescent="0.25">
      <c r="A26141" t="s">
        <v>17</v>
      </c>
      <c r="B26141">
        <v>30</v>
      </c>
      <c r="C26141">
        <v>5</v>
      </c>
      <c r="D26141">
        <v>2019</v>
      </c>
      <c r="E26141">
        <v>1825.48999</v>
      </c>
      <c r="F26141">
        <v>1829.469971</v>
      </c>
      <c r="G26141">
        <v>1807.829956</v>
      </c>
      <c r="H26141">
        <v>1816.3199460000001</v>
      </c>
      <c r="I26141">
        <v>1816.3199460000001</v>
      </c>
      <c r="J26141">
        <v>3146900</v>
      </c>
      <c r="K26141">
        <v>-1</v>
      </c>
      <c r="L26141">
        <v>-3.9300539999999273</v>
      </c>
      <c r="M26141">
        <v>-16.700073999999859</v>
      </c>
      <c r="N26141">
        <v>-33.5</v>
      </c>
      <c r="O26141">
        <v>-32.16003499999988</v>
      </c>
      <c r="P26141" s="1">
        <v>-1</v>
      </c>
    </row>
    <row r="26142" spans="1:16" x14ac:dyDescent="0.25">
      <c r="A26142" t="s">
        <v>17</v>
      </c>
      <c r="B26142">
        <v>31</v>
      </c>
      <c r="C26142">
        <v>5</v>
      </c>
      <c r="D26142">
        <v>2019</v>
      </c>
      <c r="E26142">
        <v>1790.01001</v>
      </c>
      <c r="F26142">
        <v>1795.589966</v>
      </c>
      <c r="G26142">
        <v>1772.6999510000001</v>
      </c>
      <c r="H26142">
        <v>1775.0699460000001</v>
      </c>
      <c r="I26142">
        <v>1775.0699460000001</v>
      </c>
      <c r="J26142">
        <v>4618800</v>
      </c>
      <c r="K26142">
        <v>-1</v>
      </c>
      <c r="L26142">
        <v>-9.1700439999999617</v>
      </c>
      <c r="M26142">
        <v>-16.430053999999927</v>
      </c>
      <c r="N26142">
        <v>-58.470092999999906</v>
      </c>
      <c r="O26142">
        <v>-56.670043999999962</v>
      </c>
      <c r="P26142" s="1">
        <v>-1</v>
      </c>
    </row>
    <row r="26143" spans="1:16" x14ac:dyDescent="0.25">
      <c r="A26143" t="s">
        <v>17</v>
      </c>
      <c r="B26143">
        <v>3</v>
      </c>
      <c r="C26143">
        <v>6</v>
      </c>
      <c r="D26143">
        <v>2019</v>
      </c>
      <c r="E26143">
        <v>1760.01001</v>
      </c>
      <c r="F26143">
        <v>1766.290039</v>
      </c>
      <c r="G26143">
        <v>1672</v>
      </c>
      <c r="H26143">
        <v>1692.6899410000001</v>
      </c>
      <c r="I26143">
        <v>1692.6899410000001</v>
      </c>
      <c r="J26143">
        <v>9098700</v>
      </c>
      <c r="K26143">
        <v>-1</v>
      </c>
      <c r="L26143">
        <v>-14.940063999999893</v>
      </c>
      <c r="M26143">
        <v>-48.050048999999944</v>
      </c>
      <c r="N26143">
        <v>-76.710082999999941</v>
      </c>
      <c r="O26143">
        <v>-93.720092999999906</v>
      </c>
      <c r="P26143" s="1">
        <v>1</v>
      </c>
    </row>
    <row r="26144" spans="1:16" x14ac:dyDescent="0.25">
      <c r="A26144" t="s">
        <v>17</v>
      </c>
      <c r="B26144">
        <v>4</v>
      </c>
      <c r="C26144">
        <v>6</v>
      </c>
      <c r="D26144">
        <v>2019</v>
      </c>
      <c r="E26144">
        <v>1699.23999</v>
      </c>
      <c r="F26144">
        <v>1730.8199460000001</v>
      </c>
      <c r="G26144">
        <v>1680.8900149999999</v>
      </c>
      <c r="H26144">
        <v>1729.5600589999999</v>
      </c>
      <c r="I26144">
        <v>1729.5600589999999</v>
      </c>
      <c r="J26144">
        <v>5679100</v>
      </c>
      <c r="K26144">
        <v>1</v>
      </c>
      <c r="L26144">
        <v>-67.320068999999876</v>
      </c>
      <c r="M26144">
        <v>-132.80004899999994</v>
      </c>
      <c r="N26144">
        <v>-143.90002499999991</v>
      </c>
      <c r="O26144">
        <v>-162.71008299999994</v>
      </c>
      <c r="P26144" s="1">
        <v>1</v>
      </c>
    </row>
    <row r="26145" spans="1:16" x14ac:dyDescent="0.25">
      <c r="A26145" t="s">
        <v>17</v>
      </c>
      <c r="B26145">
        <v>5</v>
      </c>
      <c r="C26145">
        <v>6</v>
      </c>
      <c r="D26145">
        <v>2019</v>
      </c>
      <c r="E26145">
        <v>1749.599976</v>
      </c>
      <c r="F26145">
        <v>1752</v>
      </c>
      <c r="G26145">
        <v>1715.25</v>
      </c>
      <c r="H26145">
        <v>1738.5</v>
      </c>
      <c r="I26145">
        <v>1738.5</v>
      </c>
      <c r="J26145">
        <v>4239800</v>
      </c>
      <c r="K26145">
        <v>1</v>
      </c>
      <c r="L26145">
        <v>30.320068999999876</v>
      </c>
      <c r="M26145">
        <v>-60.449951000000056</v>
      </c>
      <c r="N26145">
        <v>-106.32995600000004</v>
      </c>
      <c r="O26145">
        <v>-161.63989200000015</v>
      </c>
      <c r="P26145" s="1">
        <v>1</v>
      </c>
    </row>
    <row r="26146" spans="1:16" x14ac:dyDescent="0.25">
      <c r="A26146" t="s">
        <v>17</v>
      </c>
      <c r="B26146">
        <v>6</v>
      </c>
      <c r="C26146">
        <v>6</v>
      </c>
      <c r="D26146">
        <v>2019</v>
      </c>
      <c r="E26146">
        <v>1737.709961</v>
      </c>
      <c r="F26146">
        <v>1760</v>
      </c>
      <c r="G26146">
        <v>1726.130005</v>
      </c>
      <c r="H26146">
        <v>1754.3599850000001</v>
      </c>
      <c r="I26146">
        <v>1754.3599850000001</v>
      </c>
      <c r="J26146">
        <v>3689300</v>
      </c>
      <c r="K26146">
        <v>1</v>
      </c>
      <c r="L26146">
        <v>-11.09997599999997</v>
      </c>
      <c r="M26146">
        <v>-21.510009999999966</v>
      </c>
      <c r="N26146">
        <v>-94.25</v>
      </c>
      <c r="O26146">
        <v>-186.5</v>
      </c>
      <c r="P26146" s="1">
        <v>1</v>
      </c>
    </row>
    <row r="26147" spans="1:16" x14ac:dyDescent="0.25">
      <c r="A26147" t="s">
        <v>17</v>
      </c>
      <c r="B26147">
        <v>7</v>
      </c>
      <c r="C26147">
        <v>6</v>
      </c>
      <c r="D26147">
        <v>2019</v>
      </c>
      <c r="E26147">
        <v>1763.6999510000001</v>
      </c>
      <c r="F26147">
        <v>1806.25</v>
      </c>
      <c r="G26147">
        <v>1759.48999</v>
      </c>
      <c r="H26147">
        <v>1804.030029</v>
      </c>
      <c r="I26147">
        <v>1804.030029</v>
      </c>
      <c r="J26147">
        <v>4808200</v>
      </c>
      <c r="K26147">
        <v>1</v>
      </c>
      <c r="L26147">
        <v>16.65002400000003</v>
      </c>
      <c r="M26147">
        <v>55.119995000000017</v>
      </c>
      <c r="N26147">
        <v>-68.760009999999966</v>
      </c>
      <c r="O26147">
        <v>-162.64001499999995</v>
      </c>
      <c r="P26147" s="1">
        <v>1</v>
      </c>
    </row>
    <row r="26148" spans="1:16" x14ac:dyDescent="0.25">
      <c r="A26148" t="s">
        <v>17</v>
      </c>
      <c r="B26148">
        <v>10</v>
      </c>
      <c r="C26148">
        <v>6</v>
      </c>
      <c r="D26148">
        <v>2019</v>
      </c>
      <c r="E26148">
        <v>1822</v>
      </c>
      <c r="F26148">
        <v>1884.869995</v>
      </c>
      <c r="G26148">
        <v>1818</v>
      </c>
      <c r="H26148">
        <v>1860.630005</v>
      </c>
      <c r="I26148">
        <v>1860.630005</v>
      </c>
      <c r="J26148">
        <v>5371000</v>
      </c>
      <c r="K26148">
        <v>1</v>
      </c>
      <c r="L26148">
        <v>40.330077999999958</v>
      </c>
      <c r="M26148">
        <v>54.430053000000044</v>
      </c>
      <c r="N26148">
        <v>-21.459961000000021</v>
      </c>
      <c r="O26148">
        <v>-124.96997099999999</v>
      </c>
      <c r="P26148" s="1">
        <v>1</v>
      </c>
    </row>
    <row r="26149" spans="1:16" x14ac:dyDescent="0.25">
      <c r="A26149" t="s">
        <v>17</v>
      </c>
      <c r="B26149">
        <v>11</v>
      </c>
      <c r="C26149">
        <v>6</v>
      </c>
      <c r="D26149">
        <v>2019</v>
      </c>
      <c r="E26149">
        <v>1883.25</v>
      </c>
      <c r="F26149">
        <v>1893.6999510000001</v>
      </c>
      <c r="G26149">
        <v>1858</v>
      </c>
      <c r="H26149">
        <v>1863.6999510000001</v>
      </c>
      <c r="I26149">
        <v>1863.6999510000001</v>
      </c>
      <c r="J26149">
        <v>4042700</v>
      </c>
      <c r="K26149">
        <v>1</v>
      </c>
      <c r="L26149">
        <v>38.630004999999983</v>
      </c>
      <c r="M26149">
        <v>122.92004399999996</v>
      </c>
      <c r="N26149">
        <v>70.619995000000017</v>
      </c>
      <c r="O26149">
        <v>-88.369995000000017</v>
      </c>
      <c r="P26149" s="1">
        <v>-1</v>
      </c>
    </row>
    <row r="26150" spans="1:16" x14ac:dyDescent="0.25">
      <c r="A26150" t="s">
        <v>17</v>
      </c>
      <c r="B26150">
        <v>12</v>
      </c>
      <c r="C26150">
        <v>6</v>
      </c>
      <c r="D26150">
        <v>2019</v>
      </c>
      <c r="E26150">
        <v>1853.9799800000001</v>
      </c>
      <c r="F26150">
        <v>1865</v>
      </c>
      <c r="G26150">
        <v>1844.380005</v>
      </c>
      <c r="H26150">
        <v>1855.3199460000001</v>
      </c>
      <c r="I26150">
        <v>1855.3199460000001</v>
      </c>
      <c r="J26150">
        <v>2674500</v>
      </c>
      <c r="K26150">
        <v>-1</v>
      </c>
      <c r="L26150">
        <v>-19.550048999999944</v>
      </c>
      <c r="M26150">
        <v>100</v>
      </c>
      <c r="N26150">
        <v>103.68994100000009</v>
      </c>
      <c r="O26150">
        <v>-66.400024999999914</v>
      </c>
      <c r="P26150" s="1">
        <v>1</v>
      </c>
    </row>
    <row r="26151" spans="1:16" x14ac:dyDescent="0.25">
      <c r="A26151" t="s">
        <v>17</v>
      </c>
      <c r="B26151">
        <v>13</v>
      </c>
      <c r="C26151">
        <v>6</v>
      </c>
      <c r="D26151">
        <v>2019</v>
      </c>
      <c r="E26151">
        <v>1866.719971</v>
      </c>
      <c r="F26151">
        <v>1883.089966</v>
      </c>
      <c r="G26151">
        <v>1862.219971</v>
      </c>
      <c r="H26151">
        <v>1870.3000489999999</v>
      </c>
      <c r="I26151">
        <v>1870.3000489999999</v>
      </c>
      <c r="J26151">
        <v>2795800</v>
      </c>
      <c r="K26151">
        <v>1</v>
      </c>
      <c r="L26151">
        <v>1.339966000000004</v>
      </c>
      <c r="M26151">
        <v>33.319946000000073</v>
      </c>
      <c r="N26151">
        <v>156.07995600000004</v>
      </c>
      <c r="O26151">
        <v>-77.770019999999931</v>
      </c>
      <c r="P26151" s="1">
        <v>-1</v>
      </c>
    </row>
    <row r="26152" spans="1:16" x14ac:dyDescent="0.25">
      <c r="A26152" t="s">
        <v>17</v>
      </c>
      <c r="B26152">
        <v>14</v>
      </c>
      <c r="C26152">
        <v>6</v>
      </c>
      <c r="D26152">
        <v>2019</v>
      </c>
      <c r="E26152">
        <v>1864</v>
      </c>
      <c r="F26152">
        <v>1876</v>
      </c>
      <c r="G26152">
        <v>1859</v>
      </c>
      <c r="H26152">
        <v>1869.670044</v>
      </c>
      <c r="I26152">
        <v>1869.670044</v>
      </c>
      <c r="J26152">
        <v>2851200</v>
      </c>
      <c r="K26152">
        <v>-1</v>
      </c>
      <c r="L26152">
        <v>3.5800779999999577</v>
      </c>
      <c r="M26152">
        <v>-12.949951000000056</v>
      </c>
      <c r="N26152">
        <v>120.70007299999997</v>
      </c>
      <c r="O26152">
        <v>-43.029907000000094</v>
      </c>
      <c r="P26152" s="1">
        <v>1</v>
      </c>
    </row>
    <row r="26153" spans="1:16" x14ac:dyDescent="0.25">
      <c r="A26153" t="s">
        <v>17</v>
      </c>
      <c r="B26153">
        <v>17</v>
      </c>
      <c r="C26153">
        <v>6</v>
      </c>
      <c r="D26153">
        <v>2019</v>
      </c>
      <c r="E26153">
        <v>1876.5</v>
      </c>
      <c r="F26153">
        <v>1895.6899410000001</v>
      </c>
      <c r="G26153">
        <v>1875.4499510000001</v>
      </c>
      <c r="H26153">
        <v>1886.030029</v>
      </c>
      <c r="I26153">
        <v>1886.030029</v>
      </c>
      <c r="J26153">
        <v>2634300</v>
      </c>
      <c r="K26153">
        <v>1</v>
      </c>
      <c r="L26153">
        <v>5.6700439999999617</v>
      </c>
      <c r="M26153">
        <v>15.690063999999893</v>
      </c>
      <c r="N26153">
        <v>131.96008299999994</v>
      </c>
      <c r="O26153">
        <v>-79.329956000000038</v>
      </c>
      <c r="P26153" s="1">
        <v>1</v>
      </c>
    </row>
    <row r="26154" spans="1:16" x14ac:dyDescent="0.25">
      <c r="A26154" t="s">
        <v>17</v>
      </c>
      <c r="B26154">
        <v>18</v>
      </c>
      <c r="C26154">
        <v>6</v>
      </c>
      <c r="D26154">
        <v>2019</v>
      </c>
      <c r="E26154">
        <v>1901.349976</v>
      </c>
      <c r="F26154">
        <v>1921.670044</v>
      </c>
      <c r="G26154">
        <v>1899.790039</v>
      </c>
      <c r="H26154">
        <v>1901.369995</v>
      </c>
      <c r="I26154">
        <v>1901.369995</v>
      </c>
      <c r="J26154">
        <v>3895700</v>
      </c>
      <c r="K26154">
        <v>1</v>
      </c>
      <c r="L26154">
        <v>9.5300290000000132</v>
      </c>
      <c r="M26154">
        <v>19.310058000000026</v>
      </c>
      <c r="N26154">
        <v>122.33007799999996</v>
      </c>
      <c r="O26154">
        <v>-31.949951000000056</v>
      </c>
      <c r="P26154" s="1">
        <v>1</v>
      </c>
    </row>
    <row r="26155" spans="1:16" x14ac:dyDescent="0.25">
      <c r="A26155" t="s">
        <v>17</v>
      </c>
      <c r="B26155">
        <v>19</v>
      </c>
      <c r="C26155">
        <v>6</v>
      </c>
      <c r="D26155">
        <v>2019</v>
      </c>
      <c r="E26155">
        <v>1907.839966</v>
      </c>
      <c r="F26155">
        <v>1919.579956</v>
      </c>
      <c r="G26155">
        <v>1892.469971</v>
      </c>
      <c r="H26155">
        <v>1908.790039</v>
      </c>
      <c r="I26155">
        <v>1908.790039</v>
      </c>
      <c r="J26155">
        <v>2895300</v>
      </c>
      <c r="K26155">
        <v>1</v>
      </c>
      <c r="L26155">
        <v>2.0019000000047527E-2</v>
      </c>
      <c r="M26155">
        <v>37.369995000000017</v>
      </c>
      <c r="N26155">
        <v>79.369995000000017</v>
      </c>
      <c r="O26155">
        <v>-38.619995000000017</v>
      </c>
      <c r="P26155" s="1">
        <v>1</v>
      </c>
    </row>
    <row r="26156" spans="1:16" x14ac:dyDescent="0.25">
      <c r="A26156" t="s">
        <v>17</v>
      </c>
      <c r="B26156">
        <v>20</v>
      </c>
      <c r="C26156">
        <v>6</v>
      </c>
      <c r="D26156">
        <v>2019</v>
      </c>
      <c r="E26156">
        <v>1933.329956</v>
      </c>
      <c r="F26156">
        <v>1935.1999510000001</v>
      </c>
      <c r="G26156">
        <v>1905.8000489999999</v>
      </c>
      <c r="H26156">
        <v>1918.1899410000001</v>
      </c>
      <c r="I26156">
        <v>1918.1899410000001</v>
      </c>
      <c r="J26156">
        <v>3217200</v>
      </c>
      <c r="K26156">
        <v>1</v>
      </c>
      <c r="L26156">
        <v>0.95007299999997485</v>
      </c>
      <c r="M26156">
        <v>32.290038999999979</v>
      </c>
      <c r="N26156">
        <v>25.540038999999979</v>
      </c>
      <c r="O26156">
        <v>-10.079956000000038</v>
      </c>
      <c r="P26156" s="1">
        <v>-1</v>
      </c>
    </row>
    <row r="26157" spans="1:16" x14ac:dyDescent="0.25">
      <c r="A26157" t="s">
        <v>17</v>
      </c>
      <c r="B26157">
        <v>21</v>
      </c>
      <c r="C26157">
        <v>6</v>
      </c>
      <c r="D26157">
        <v>2019</v>
      </c>
      <c r="E26157">
        <v>1916.099976</v>
      </c>
      <c r="F26157">
        <v>1925.9499510000001</v>
      </c>
      <c r="G26157">
        <v>1907.579956</v>
      </c>
      <c r="H26157">
        <v>1911.3000489999999</v>
      </c>
      <c r="I26157">
        <v>1911.3000489999999</v>
      </c>
      <c r="J26157">
        <v>3933600</v>
      </c>
      <c r="K26157">
        <v>-1</v>
      </c>
      <c r="L26157">
        <v>-15.140014999999948</v>
      </c>
      <c r="M26157">
        <v>16.83996500000012</v>
      </c>
      <c r="N26157">
        <v>64.209961000000021</v>
      </c>
      <c r="O26157">
        <v>18.18994100000009</v>
      </c>
      <c r="P26157" s="1">
        <v>1</v>
      </c>
    </row>
    <row r="26158" spans="1:16" x14ac:dyDescent="0.25">
      <c r="A26158" t="s">
        <v>17</v>
      </c>
      <c r="B26158">
        <v>24</v>
      </c>
      <c r="C26158">
        <v>6</v>
      </c>
      <c r="D26158">
        <v>2019</v>
      </c>
      <c r="E26158">
        <v>1912.660034</v>
      </c>
      <c r="F26158">
        <v>1916.8599850000001</v>
      </c>
      <c r="G26158">
        <v>1901.3000489999999</v>
      </c>
      <c r="H26158">
        <v>1913.900024</v>
      </c>
      <c r="I26158">
        <v>1913.900024</v>
      </c>
      <c r="J26158">
        <v>2283000</v>
      </c>
      <c r="K26158">
        <v>1</v>
      </c>
      <c r="L26158">
        <v>-4.7999270000000251</v>
      </c>
      <c r="M26158">
        <v>3.4600829999999405</v>
      </c>
      <c r="N26158">
        <v>44.580077999999958</v>
      </c>
      <c r="O26158">
        <v>13.300048999999944</v>
      </c>
      <c r="P26158" s="1">
        <v>-1</v>
      </c>
    </row>
    <row r="26159" spans="1:16" x14ac:dyDescent="0.25">
      <c r="A26159" t="s">
        <v>17</v>
      </c>
      <c r="B26159">
        <v>25</v>
      </c>
      <c r="C26159">
        <v>6</v>
      </c>
      <c r="D26159">
        <v>2019</v>
      </c>
      <c r="E26159">
        <v>1911.839966</v>
      </c>
      <c r="F26159">
        <v>1916.3900149999999</v>
      </c>
      <c r="G26159">
        <v>1872.420044</v>
      </c>
      <c r="H26159">
        <v>1878.2700199999999</v>
      </c>
      <c r="I26159">
        <v>1878.2700199999999</v>
      </c>
      <c r="J26159">
        <v>3012300</v>
      </c>
      <c r="K26159">
        <v>-1</v>
      </c>
      <c r="L26159">
        <v>1.2399900000000343</v>
      </c>
      <c r="M26159">
        <v>-19.429932000000008</v>
      </c>
      <c r="N26159">
        <v>49.90002400000003</v>
      </c>
      <c r="O26159">
        <v>77.33996500000012</v>
      </c>
      <c r="P26159" s="1">
        <v>1</v>
      </c>
    </row>
    <row r="26160" spans="1:16" x14ac:dyDescent="0.25">
      <c r="A26160" t="s">
        <v>17</v>
      </c>
      <c r="B26160">
        <v>26</v>
      </c>
      <c r="C26160">
        <v>6</v>
      </c>
      <c r="D26160">
        <v>2019</v>
      </c>
      <c r="E26160">
        <v>1892.4799800000001</v>
      </c>
      <c r="F26160">
        <v>1903.8000489999999</v>
      </c>
      <c r="G26160">
        <v>1887.3199460000001</v>
      </c>
      <c r="H26160">
        <v>1897.829956</v>
      </c>
      <c r="I26160">
        <v>1897.829956</v>
      </c>
      <c r="J26160">
        <v>2441900</v>
      </c>
      <c r="K26160">
        <v>1</v>
      </c>
      <c r="L26160">
        <v>-33.569946000000073</v>
      </c>
      <c r="M26160">
        <v>-37.829956000000038</v>
      </c>
      <c r="N26160">
        <v>1.7700199999999313</v>
      </c>
      <c r="O26160">
        <v>38.770019999999931</v>
      </c>
      <c r="P26160" s="1">
        <v>1</v>
      </c>
    </row>
    <row r="26161" spans="1:16" x14ac:dyDescent="0.25">
      <c r="A26161" t="s">
        <v>17</v>
      </c>
      <c r="B26161">
        <v>27</v>
      </c>
      <c r="C26161">
        <v>6</v>
      </c>
      <c r="D26161">
        <v>2019</v>
      </c>
      <c r="E26161">
        <v>1902</v>
      </c>
      <c r="F26161">
        <v>1911.23999</v>
      </c>
      <c r="G26161">
        <v>1898.040039</v>
      </c>
      <c r="H26161">
        <v>1904.280029</v>
      </c>
      <c r="I26161">
        <v>1904.280029</v>
      </c>
      <c r="J26161">
        <v>2141700</v>
      </c>
      <c r="K26161">
        <v>1</v>
      </c>
      <c r="L26161">
        <v>5.3499759999999696</v>
      </c>
      <c r="M26161">
        <v>-14.830077999999958</v>
      </c>
      <c r="N26161">
        <v>-3.5200199999999313</v>
      </c>
      <c r="O26161">
        <v>69.880004999999983</v>
      </c>
      <c r="P26161" s="1">
        <v>-1</v>
      </c>
    </row>
    <row r="26162" spans="1:16" x14ac:dyDescent="0.25">
      <c r="A26162" t="s">
        <v>17</v>
      </c>
      <c r="B26162">
        <v>28</v>
      </c>
      <c r="C26162">
        <v>6</v>
      </c>
      <c r="D26162">
        <v>2019</v>
      </c>
      <c r="E26162">
        <v>1909.099976</v>
      </c>
      <c r="F26162">
        <v>1912.9399410000001</v>
      </c>
      <c r="G26162">
        <v>1884</v>
      </c>
      <c r="H26162">
        <v>1893.630005</v>
      </c>
      <c r="I26162">
        <v>1893.630005</v>
      </c>
      <c r="J26162">
        <v>3037400</v>
      </c>
      <c r="K26162">
        <v>-1</v>
      </c>
      <c r="L26162">
        <v>2.2800290000000132</v>
      </c>
      <c r="M26162">
        <v>-7.5599369999999908</v>
      </c>
      <c r="N26162">
        <v>-3.5599369999999908</v>
      </c>
      <c r="O26162">
        <v>18.340087999999923</v>
      </c>
      <c r="P26162" s="1">
        <v>1</v>
      </c>
    </row>
    <row r="26163" spans="1:16" x14ac:dyDescent="0.25">
      <c r="A26163" t="s">
        <v>17</v>
      </c>
      <c r="B26163">
        <v>1</v>
      </c>
      <c r="C26163">
        <v>7</v>
      </c>
      <c r="D26163">
        <v>2019</v>
      </c>
      <c r="E26163">
        <v>1922.9799800000001</v>
      </c>
      <c r="F26163">
        <v>1929.8199460000001</v>
      </c>
      <c r="G26163">
        <v>1914.660034</v>
      </c>
      <c r="H26163">
        <v>1922.1899410000001</v>
      </c>
      <c r="I26163">
        <v>1922.1899410000001</v>
      </c>
      <c r="J26163">
        <v>3203300</v>
      </c>
      <c r="K26163">
        <v>1</v>
      </c>
      <c r="L26163">
        <v>-15.469970999999987</v>
      </c>
      <c r="M26163">
        <v>1.1500249999999141</v>
      </c>
      <c r="N26163">
        <v>-39.699951000000056</v>
      </c>
      <c r="O26163">
        <v>0.57995600000003833</v>
      </c>
      <c r="P26163" s="1">
        <v>1</v>
      </c>
    </row>
    <row r="26164" spans="1:16" x14ac:dyDescent="0.25">
      <c r="A26164" t="s">
        <v>17</v>
      </c>
      <c r="B26164">
        <v>2</v>
      </c>
      <c r="C26164">
        <v>7</v>
      </c>
      <c r="D26164">
        <v>2019</v>
      </c>
      <c r="E26164">
        <v>1919.380005</v>
      </c>
      <c r="F26164">
        <v>1934.790039</v>
      </c>
      <c r="G26164">
        <v>1906.630005</v>
      </c>
      <c r="H26164">
        <v>1934.3100589999999</v>
      </c>
      <c r="I26164">
        <v>1934.3100589999999</v>
      </c>
      <c r="J26164">
        <v>2645900</v>
      </c>
      <c r="K26164">
        <v>1</v>
      </c>
      <c r="L26164">
        <v>-0.79003899999997884</v>
      </c>
      <c r="M26164">
        <v>20.18994100000009</v>
      </c>
      <c r="N26164">
        <v>6.0899650000001202</v>
      </c>
      <c r="O26164">
        <v>69.5</v>
      </c>
      <c r="P26164" s="1">
        <v>1</v>
      </c>
    </row>
    <row r="26165" spans="1:16" x14ac:dyDescent="0.25">
      <c r="A26165" t="s">
        <v>17</v>
      </c>
      <c r="B26165">
        <v>3</v>
      </c>
      <c r="C26165">
        <v>7</v>
      </c>
      <c r="D26165">
        <v>2019</v>
      </c>
      <c r="E26165">
        <v>1935.8900149999999</v>
      </c>
      <c r="F26165">
        <v>1941.589966</v>
      </c>
      <c r="G26165">
        <v>1930.5</v>
      </c>
      <c r="H26165">
        <v>1939</v>
      </c>
      <c r="I26165">
        <v>1939</v>
      </c>
      <c r="J26165">
        <v>1690300</v>
      </c>
      <c r="K26165">
        <v>1</v>
      </c>
      <c r="L26165">
        <v>14.930053999999927</v>
      </c>
      <c r="M26165">
        <v>25.210082999999941</v>
      </c>
      <c r="N26165">
        <v>21.650024999999914</v>
      </c>
      <c r="O26165">
        <v>59.520019999999931</v>
      </c>
      <c r="P26165" s="1">
        <v>1</v>
      </c>
    </row>
    <row r="26166" spans="1:16" x14ac:dyDescent="0.25">
      <c r="A26166" t="s">
        <v>17</v>
      </c>
      <c r="B26166">
        <v>5</v>
      </c>
      <c r="C26166">
        <v>7</v>
      </c>
      <c r="D26166">
        <v>2019</v>
      </c>
      <c r="E26166">
        <v>1928.599976</v>
      </c>
      <c r="F26166">
        <v>1945.900024</v>
      </c>
      <c r="G26166">
        <v>1925.3000489999999</v>
      </c>
      <c r="H26166">
        <v>1942.910034</v>
      </c>
      <c r="I26166">
        <v>1942.910034</v>
      </c>
      <c r="J26166">
        <v>2628400</v>
      </c>
      <c r="K26166">
        <v>1</v>
      </c>
      <c r="L26166">
        <v>3.1099850000000515</v>
      </c>
      <c r="M26166">
        <v>16.020019999999931</v>
      </c>
      <c r="N26166">
        <v>27.160033999999996</v>
      </c>
      <c r="O26166">
        <v>87.219970999999987</v>
      </c>
      <c r="P26166" s="1">
        <v>1</v>
      </c>
    </row>
    <row r="26167" spans="1:16" x14ac:dyDescent="0.25">
      <c r="A26167" t="s">
        <v>17</v>
      </c>
      <c r="B26167">
        <v>8</v>
      </c>
      <c r="C26167">
        <v>7</v>
      </c>
      <c r="D26167">
        <v>2019</v>
      </c>
      <c r="E26167">
        <v>1934.119995</v>
      </c>
      <c r="F26167">
        <v>1956</v>
      </c>
      <c r="G26167">
        <v>1928.25</v>
      </c>
      <c r="H26167">
        <v>1952.3199460000001</v>
      </c>
      <c r="I26167">
        <v>1952.3199460000001</v>
      </c>
      <c r="J26167">
        <v>2883400</v>
      </c>
      <c r="K26167">
        <v>1</v>
      </c>
      <c r="L26167">
        <v>14.310058000000026</v>
      </c>
      <c r="M26167">
        <v>23.530029000000013</v>
      </c>
      <c r="N26167">
        <v>50.430053999999927</v>
      </c>
      <c r="O26167">
        <v>106.32006799999999</v>
      </c>
      <c r="P26167" s="1">
        <v>1</v>
      </c>
    </row>
    <row r="26168" spans="1:16" x14ac:dyDescent="0.25">
      <c r="A26168" t="s">
        <v>17</v>
      </c>
      <c r="B26168">
        <v>9</v>
      </c>
      <c r="C26168">
        <v>7</v>
      </c>
      <c r="D26168">
        <v>2019</v>
      </c>
      <c r="E26168">
        <v>1947.8000489999999</v>
      </c>
      <c r="F26168">
        <v>1990.01001</v>
      </c>
      <c r="G26168">
        <v>1943.4799800000001</v>
      </c>
      <c r="H26168">
        <v>1988.3000489999999</v>
      </c>
      <c r="I26168">
        <v>1988.3000489999999</v>
      </c>
      <c r="J26168">
        <v>4345700</v>
      </c>
      <c r="K26168">
        <v>1</v>
      </c>
      <c r="L26168">
        <v>18.199951000000056</v>
      </c>
      <c r="M26168">
        <v>16.429931000000124</v>
      </c>
      <c r="N26168">
        <v>50.319946000000073</v>
      </c>
      <c r="O26168">
        <v>116.42993100000012</v>
      </c>
      <c r="P26168" s="1">
        <v>1</v>
      </c>
    </row>
    <row r="26169" spans="1:16" x14ac:dyDescent="0.25">
      <c r="A26169" t="s">
        <v>17</v>
      </c>
      <c r="B26169">
        <v>10</v>
      </c>
      <c r="C26169">
        <v>7</v>
      </c>
      <c r="D26169">
        <v>2019</v>
      </c>
      <c r="E26169">
        <v>1996.51001</v>
      </c>
      <c r="F26169">
        <v>2024.9399410000001</v>
      </c>
      <c r="G26169">
        <v>1995.400024</v>
      </c>
      <c r="H26169">
        <v>2017.410034</v>
      </c>
      <c r="I26169">
        <v>2017.410034</v>
      </c>
      <c r="J26169">
        <v>4931900</v>
      </c>
      <c r="K26169">
        <v>1</v>
      </c>
      <c r="L26169">
        <v>40.5</v>
      </c>
      <c r="M26169">
        <v>59.700072999999975</v>
      </c>
      <c r="N26169">
        <v>79.200072999999975</v>
      </c>
      <c r="O26169">
        <v>155.55004899999994</v>
      </c>
      <c r="P26169" s="1">
        <v>-1</v>
      </c>
    </row>
    <row r="26170" spans="1:16" x14ac:dyDescent="0.25">
      <c r="A26170" t="s">
        <v>17</v>
      </c>
      <c r="B26170">
        <v>11</v>
      </c>
      <c r="C26170">
        <v>7</v>
      </c>
      <c r="D26170">
        <v>2019</v>
      </c>
      <c r="E26170">
        <v>2025.619995</v>
      </c>
      <c r="F26170">
        <v>2035.8000489999999</v>
      </c>
      <c r="G26170">
        <v>1995.3000489999999</v>
      </c>
      <c r="H26170">
        <v>2001.0699460000001</v>
      </c>
      <c r="I26170">
        <v>2001.0699460000001</v>
      </c>
      <c r="J26170">
        <v>4317800</v>
      </c>
      <c r="K26170">
        <v>-1</v>
      </c>
      <c r="L26170">
        <v>20.90002400000003</v>
      </c>
      <c r="M26170">
        <v>83.290038999999979</v>
      </c>
      <c r="N26170">
        <v>94.430053999999927</v>
      </c>
      <c r="O26170">
        <v>194.29003899999998</v>
      </c>
      <c r="P26170" s="1">
        <v>1</v>
      </c>
    </row>
    <row r="26171" spans="1:16" x14ac:dyDescent="0.25">
      <c r="A26171" t="s">
        <v>17</v>
      </c>
      <c r="B26171">
        <v>12</v>
      </c>
      <c r="C26171">
        <v>7</v>
      </c>
      <c r="D26171">
        <v>2019</v>
      </c>
      <c r="E26171">
        <v>2008.2700199999999</v>
      </c>
      <c r="F26171">
        <v>2017</v>
      </c>
      <c r="G26171">
        <v>2003.869995</v>
      </c>
      <c r="H26171">
        <v>2011</v>
      </c>
      <c r="I26171">
        <v>2011</v>
      </c>
      <c r="J26171">
        <v>2509300</v>
      </c>
      <c r="K26171">
        <v>1</v>
      </c>
      <c r="L26171">
        <v>-24.550048999999944</v>
      </c>
      <c r="M26171">
        <v>53.269897000000128</v>
      </c>
      <c r="N26171">
        <v>81.68994100000009</v>
      </c>
      <c r="O26171">
        <v>175.57995600000004</v>
      </c>
      <c r="P26171" s="1">
        <v>1</v>
      </c>
    </row>
    <row r="26172" spans="1:16" x14ac:dyDescent="0.25">
      <c r="A26172" t="s">
        <v>17</v>
      </c>
      <c r="B26172">
        <v>15</v>
      </c>
      <c r="C26172">
        <v>7</v>
      </c>
      <c r="D26172">
        <v>2019</v>
      </c>
      <c r="E26172">
        <v>2021.400024</v>
      </c>
      <c r="F26172">
        <v>2022.900024</v>
      </c>
      <c r="G26172">
        <v>2001.5500489999999</v>
      </c>
      <c r="H26172">
        <v>2020.98999</v>
      </c>
      <c r="I26172">
        <v>2020.98999</v>
      </c>
      <c r="J26172">
        <v>2981300</v>
      </c>
      <c r="K26172">
        <v>1</v>
      </c>
      <c r="L26172">
        <v>2.7299800000000687</v>
      </c>
      <c r="M26172">
        <v>14.489990000000034</v>
      </c>
      <c r="N26172">
        <v>75.109985000000052</v>
      </c>
      <c r="O26172">
        <v>220.98999000000003</v>
      </c>
      <c r="P26172" s="1">
        <v>-1</v>
      </c>
    </row>
    <row r="26173" spans="1:16" x14ac:dyDescent="0.25">
      <c r="A26173" t="s">
        <v>17</v>
      </c>
      <c r="B26173">
        <v>16</v>
      </c>
      <c r="C26173">
        <v>7</v>
      </c>
      <c r="D26173">
        <v>2019</v>
      </c>
      <c r="E26173">
        <v>2010.579956</v>
      </c>
      <c r="F26173">
        <v>2026.3199460000001</v>
      </c>
      <c r="G26173">
        <v>2001.219971</v>
      </c>
      <c r="H26173">
        <v>2009.900024</v>
      </c>
      <c r="I26173">
        <v>2009.900024</v>
      </c>
      <c r="J26173">
        <v>2618200</v>
      </c>
      <c r="K26173">
        <v>-1</v>
      </c>
      <c r="L26173">
        <v>-0.41003399999999601</v>
      </c>
      <c r="M26173">
        <v>-4.6300049999999828</v>
      </c>
      <c r="N26173">
        <v>92.390014000000065</v>
      </c>
      <c r="O26173">
        <v>260.97998000000007</v>
      </c>
      <c r="P26173" s="1">
        <v>-1</v>
      </c>
    </row>
    <row r="26174" spans="1:16" x14ac:dyDescent="0.25">
      <c r="A26174" t="s">
        <v>17</v>
      </c>
      <c r="B26174">
        <v>17</v>
      </c>
      <c r="C26174">
        <v>7</v>
      </c>
      <c r="D26174">
        <v>2019</v>
      </c>
      <c r="E26174">
        <v>2007.0500489999999</v>
      </c>
      <c r="F26174">
        <v>2012</v>
      </c>
      <c r="G26174">
        <v>1992.030029</v>
      </c>
      <c r="H26174">
        <v>1992.030029</v>
      </c>
      <c r="I26174">
        <v>1992.030029</v>
      </c>
      <c r="J26174">
        <v>2558800</v>
      </c>
      <c r="K26174">
        <v>-1</v>
      </c>
      <c r="L26174">
        <v>-0.67993200000000797</v>
      </c>
      <c r="M26174">
        <v>1.630004000000099</v>
      </c>
      <c r="N26174">
        <v>75.780029000000013</v>
      </c>
      <c r="O26174">
        <v>310.660034</v>
      </c>
      <c r="P26174" s="1">
        <v>-1</v>
      </c>
    </row>
    <row r="26175" spans="1:16" x14ac:dyDescent="0.25">
      <c r="A26175" t="s">
        <v>17</v>
      </c>
      <c r="B26175">
        <v>18</v>
      </c>
      <c r="C26175">
        <v>7</v>
      </c>
      <c r="D26175">
        <v>2019</v>
      </c>
      <c r="E26175">
        <v>1980.01001</v>
      </c>
      <c r="F26175">
        <v>1987.5</v>
      </c>
      <c r="G26175">
        <v>1951.5500489999999</v>
      </c>
      <c r="H26175">
        <v>1977.900024</v>
      </c>
      <c r="I26175">
        <v>1977.900024</v>
      </c>
      <c r="J26175">
        <v>3504300</v>
      </c>
      <c r="K26175">
        <v>-1</v>
      </c>
      <c r="L26175">
        <v>-15.020019999999931</v>
      </c>
      <c r="M26175">
        <v>-29.369995000000017</v>
      </c>
      <c r="N26175">
        <v>44.229980000000069</v>
      </c>
      <c r="O26175">
        <v>242.43005300000004</v>
      </c>
      <c r="P26175" s="1">
        <v>-1</v>
      </c>
    </row>
    <row r="26176" spans="1:16" x14ac:dyDescent="0.25">
      <c r="A26176" t="s">
        <v>17</v>
      </c>
      <c r="B26176">
        <v>19</v>
      </c>
      <c r="C26176">
        <v>7</v>
      </c>
      <c r="D26176">
        <v>2019</v>
      </c>
      <c r="E26176">
        <v>1991.209961</v>
      </c>
      <c r="F26176">
        <v>1996</v>
      </c>
      <c r="G26176">
        <v>1962.2299800000001</v>
      </c>
      <c r="H26176">
        <v>1964.5200199999999</v>
      </c>
      <c r="I26176">
        <v>1964.5200199999999</v>
      </c>
      <c r="J26176">
        <v>3185600</v>
      </c>
      <c r="K26176">
        <v>-1</v>
      </c>
      <c r="L26176">
        <v>-2.1099859999999353</v>
      </c>
      <c r="M26176">
        <v>-32.679932000000008</v>
      </c>
      <c r="N26176">
        <v>-18.609985999999935</v>
      </c>
      <c r="O26176">
        <v>240.19006300000001</v>
      </c>
      <c r="P26176" s="1">
        <v>1</v>
      </c>
    </row>
    <row r="26177" spans="1:16" x14ac:dyDescent="0.25">
      <c r="A26177" t="s">
        <v>17</v>
      </c>
      <c r="B26177">
        <v>22</v>
      </c>
      <c r="C26177">
        <v>7</v>
      </c>
      <c r="D26177">
        <v>2019</v>
      </c>
      <c r="E26177">
        <v>1971.1400149999999</v>
      </c>
      <c r="F26177">
        <v>1989</v>
      </c>
      <c r="G26177">
        <v>1958.26001</v>
      </c>
      <c r="H26177">
        <v>1985.630005</v>
      </c>
      <c r="I26177">
        <v>1985.630005</v>
      </c>
      <c r="J26177">
        <v>2900000</v>
      </c>
      <c r="K26177">
        <v>1</v>
      </c>
      <c r="L26177">
        <v>-26.68994100000009</v>
      </c>
      <c r="M26177">
        <v>-42.530029000000013</v>
      </c>
      <c r="N26177">
        <v>-61.099975000000086</v>
      </c>
      <c r="O26177">
        <v>200.82006899999988</v>
      </c>
      <c r="P26177" s="1">
        <v>1</v>
      </c>
    </row>
    <row r="26178" spans="1:16" x14ac:dyDescent="0.25">
      <c r="A26178" t="s">
        <v>17</v>
      </c>
      <c r="B26178">
        <v>23</v>
      </c>
      <c r="C26178">
        <v>7</v>
      </c>
      <c r="D26178">
        <v>2019</v>
      </c>
      <c r="E26178">
        <v>1995.98999</v>
      </c>
      <c r="F26178">
        <v>1997.790039</v>
      </c>
      <c r="G26178">
        <v>1973.130005</v>
      </c>
      <c r="H26178">
        <v>1994.48999</v>
      </c>
      <c r="I26178">
        <v>1994.48999</v>
      </c>
      <c r="J26178">
        <v>2703500</v>
      </c>
      <c r="K26178">
        <v>1</v>
      </c>
      <c r="L26178">
        <v>14.489990000000034</v>
      </c>
      <c r="M26178">
        <v>5.6199950000000172</v>
      </c>
      <c r="N26178">
        <v>-22.640014999999948</v>
      </c>
      <c r="O26178">
        <v>163.63000499999998</v>
      </c>
      <c r="P26178" s="1">
        <v>1</v>
      </c>
    </row>
    <row r="26179" spans="1:16" x14ac:dyDescent="0.25">
      <c r="A26179" t="s">
        <v>17</v>
      </c>
      <c r="B26179">
        <v>24</v>
      </c>
      <c r="C26179">
        <v>7</v>
      </c>
      <c r="D26179">
        <v>2019</v>
      </c>
      <c r="E26179">
        <v>1969.3000489999999</v>
      </c>
      <c r="F26179">
        <v>2001.3000489999999</v>
      </c>
      <c r="G26179">
        <v>1965.869995</v>
      </c>
      <c r="H26179">
        <v>2000.8100589999999</v>
      </c>
      <c r="I26179">
        <v>2000.8100589999999</v>
      </c>
      <c r="J26179">
        <v>2631300</v>
      </c>
      <c r="K26179">
        <v>1</v>
      </c>
      <c r="L26179">
        <v>-1.5</v>
      </c>
      <c r="M26179">
        <v>3.2800290000000132</v>
      </c>
      <c r="N26179">
        <v>-26.910033999999996</v>
      </c>
      <c r="O26179">
        <v>111.23999000000003</v>
      </c>
      <c r="P26179" s="1">
        <v>-1</v>
      </c>
    </row>
    <row r="26180" spans="1:16" x14ac:dyDescent="0.25">
      <c r="A26180" t="s">
        <v>17</v>
      </c>
      <c r="B26180">
        <v>25</v>
      </c>
      <c r="C26180">
        <v>7</v>
      </c>
      <c r="D26180">
        <v>2019</v>
      </c>
      <c r="E26180">
        <v>2001</v>
      </c>
      <c r="F26180">
        <v>2001.1999510000001</v>
      </c>
      <c r="G26180">
        <v>1972.719971</v>
      </c>
      <c r="H26180">
        <v>1973.8199460000001</v>
      </c>
      <c r="I26180">
        <v>1973.8199460000001</v>
      </c>
      <c r="J26180">
        <v>4136500</v>
      </c>
      <c r="K26180">
        <v>-1</v>
      </c>
      <c r="L26180">
        <v>31.510009999999966</v>
      </c>
      <c r="M26180">
        <v>29.670043999999962</v>
      </c>
      <c r="N26180">
        <v>-9.7698970000001282</v>
      </c>
      <c r="O26180">
        <v>146.83007899999984</v>
      </c>
      <c r="P26180" s="1">
        <v>-1</v>
      </c>
    </row>
    <row r="26181" spans="1:16" x14ac:dyDescent="0.25">
      <c r="A26181" t="s">
        <v>17</v>
      </c>
      <c r="B26181">
        <v>26</v>
      </c>
      <c r="C26181">
        <v>7</v>
      </c>
      <c r="D26181">
        <v>2019</v>
      </c>
      <c r="E26181">
        <v>1942</v>
      </c>
      <c r="F26181">
        <v>1950.900024</v>
      </c>
      <c r="G26181">
        <v>1924.51001</v>
      </c>
      <c r="H26181">
        <v>1943.0500489999999</v>
      </c>
      <c r="I26181">
        <v>1943.0500489999999</v>
      </c>
      <c r="J26181">
        <v>4927100</v>
      </c>
      <c r="K26181">
        <v>-1</v>
      </c>
      <c r="L26181">
        <v>-27.180053999999927</v>
      </c>
      <c r="M26181">
        <v>-22.170043999999962</v>
      </c>
      <c r="N26181">
        <v>-33.230102999999872</v>
      </c>
      <c r="O26181">
        <v>107.09997500000009</v>
      </c>
      <c r="P26181" s="1">
        <v>-1</v>
      </c>
    </row>
    <row r="26182" spans="1:16" x14ac:dyDescent="0.25">
      <c r="A26182" t="s">
        <v>17</v>
      </c>
      <c r="B26182">
        <v>29</v>
      </c>
      <c r="C26182">
        <v>7</v>
      </c>
      <c r="D26182">
        <v>2019</v>
      </c>
      <c r="E26182">
        <v>1930</v>
      </c>
      <c r="F26182">
        <v>1932.2299800000001</v>
      </c>
      <c r="G26182">
        <v>1890.540039</v>
      </c>
      <c r="H26182">
        <v>1912.4499510000001</v>
      </c>
      <c r="I26182">
        <v>1912.4499510000001</v>
      </c>
      <c r="J26182">
        <v>4493200</v>
      </c>
      <c r="K26182">
        <v>-1</v>
      </c>
      <c r="L26182">
        <v>1.0500489999999445</v>
      </c>
      <c r="M26182">
        <v>-26.25</v>
      </c>
      <c r="N26182">
        <v>-36.959961000000021</v>
      </c>
      <c r="O26182">
        <v>79.050048999999944</v>
      </c>
      <c r="P26182" s="1">
        <v>-1</v>
      </c>
    </row>
    <row r="26183" spans="1:16" x14ac:dyDescent="0.25">
      <c r="A26183" t="s">
        <v>17</v>
      </c>
      <c r="B26183">
        <v>30</v>
      </c>
      <c r="C26183">
        <v>7</v>
      </c>
      <c r="D26183">
        <v>2019</v>
      </c>
      <c r="E26183">
        <v>1891.119995</v>
      </c>
      <c r="F26183">
        <v>1909.8900149999999</v>
      </c>
      <c r="G26183">
        <v>1883.4799800000001</v>
      </c>
      <c r="H26183">
        <v>1898.530029</v>
      </c>
      <c r="I26183">
        <v>1898.530029</v>
      </c>
      <c r="J26183">
        <v>2910900</v>
      </c>
      <c r="K26183">
        <v>-1</v>
      </c>
      <c r="L26183">
        <v>-17.550048999999944</v>
      </c>
      <c r="M26183">
        <v>-88.550048999999944</v>
      </c>
      <c r="N26183">
        <v>-78.760009999999966</v>
      </c>
      <c r="O26183">
        <v>35.949951000000056</v>
      </c>
      <c r="P26183" s="1">
        <v>-1</v>
      </c>
    </row>
    <row r="26184" spans="1:16" x14ac:dyDescent="0.25">
      <c r="A26184" t="s">
        <v>17</v>
      </c>
      <c r="B26184">
        <v>31</v>
      </c>
      <c r="C26184">
        <v>7</v>
      </c>
      <c r="D26184">
        <v>2019</v>
      </c>
      <c r="E26184">
        <v>1898.1099850000001</v>
      </c>
      <c r="F26184">
        <v>1899.5500489999999</v>
      </c>
      <c r="G26184">
        <v>1849.4399410000001</v>
      </c>
      <c r="H26184">
        <v>1866.780029</v>
      </c>
      <c r="I26184">
        <v>1866.780029</v>
      </c>
      <c r="J26184">
        <v>4470700</v>
      </c>
      <c r="K26184">
        <v>-1</v>
      </c>
      <c r="L26184">
        <v>7.410033999999996</v>
      </c>
      <c r="M26184">
        <v>-43.469970999999987</v>
      </c>
      <c r="N26184">
        <v>-72.609985999999935</v>
      </c>
      <c r="O26184">
        <v>-2.8199469999999565</v>
      </c>
      <c r="P26184" s="1">
        <v>-1</v>
      </c>
    </row>
    <row r="26185" spans="1:16" x14ac:dyDescent="0.25">
      <c r="A26185" t="s">
        <v>17</v>
      </c>
      <c r="B26185">
        <v>1</v>
      </c>
      <c r="C26185">
        <v>8</v>
      </c>
      <c r="D26185">
        <v>2019</v>
      </c>
      <c r="E26185">
        <v>1871.719971</v>
      </c>
      <c r="F26185">
        <v>1897.920044</v>
      </c>
      <c r="G26185">
        <v>1844.01001</v>
      </c>
      <c r="H26185">
        <v>1855.3199460000001</v>
      </c>
      <c r="I26185">
        <v>1855.3199460000001</v>
      </c>
      <c r="J26185">
        <v>4713300</v>
      </c>
      <c r="K26185">
        <v>-1</v>
      </c>
      <c r="L26185">
        <v>-31.329956000000038</v>
      </c>
      <c r="M26185">
        <v>-63.219970999999987</v>
      </c>
      <c r="N26185">
        <v>-129.20996100000002</v>
      </c>
      <c r="O26185">
        <v>-41.059936999999991</v>
      </c>
      <c r="P26185" s="1">
        <v>-1</v>
      </c>
    </row>
    <row r="26186" spans="1:16" x14ac:dyDescent="0.25">
      <c r="A26186" t="s">
        <v>17</v>
      </c>
      <c r="B26186">
        <v>2</v>
      </c>
      <c r="C26186">
        <v>8</v>
      </c>
      <c r="D26186">
        <v>2019</v>
      </c>
      <c r="E26186">
        <v>1845.0699460000001</v>
      </c>
      <c r="F26186">
        <v>1846.3599850000001</v>
      </c>
      <c r="G26186">
        <v>1808.0200199999999</v>
      </c>
      <c r="H26186">
        <v>1823.23999</v>
      </c>
      <c r="I26186">
        <v>1823.23999</v>
      </c>
      <c r="J26186">
        <v>4956200</v>
      </c>
      <c r="K26186">
        <v>-1</v>
      </c>
      <c r="L26186">
        <v>-16.400024999999914</v>
      </c>
      <c r="M26186">
        <v>-35.800048999999944</v>
      </c>
      <c r="N26186">
        <v>-113.98010299999987</v>
      </c>
      <c r="O26186">
        <v>-78.010009999999966</v>
      </c>
      <c r="P26186" s="1">
        <v>-1</v>
      </c>
    </row>
    <row r="26187" spans="1:16" x14ac:dyDescent="0.25">
      <c r="A26187" t="s">
        <v>17</v>
      </c>
      <c r="B26187">
        <v>5</v>
      </c>
      <c r="C26187">
        <v>8</v>
      </c>
      <c r="D26187">
        <v>2019</v>
      </c>
      <c r="E26187">
        <v>1770.219971</v>
      </c>
      <c r="F26187">
        <v>1788.670044</v>
      </c>
      <c r="G26187">
        <v>1748.780029</v>
      </c>
      <c r="H26187">
        <v>1765.130005</v>
      </c>
      <c r="I26187">
        <v>1765.130005</v>
      </c>
      <c r="J26187">
        <v>6058200</v>
      </c>
      <c r="K26187">
        <v>-1</v>
      </c>
      <c r="L26187">
        <v>-21.829956000000038</v>
      </c>
      <c r="M26187">
        <v>-74.869995000000017</v>
      </c>
      <c r="N26187">
        <v>-177.76000999999997</v>
      </c>
      <c r="O26187">
        <v>-92.859985999999935</v>
      </c>
      <c r="P26187" s="1">
        <v>1</v>
      </c>
    </row>
    <row r="26188" spans="1:16" x14ac:dyDescent="0.25">
      <c r="A26188" t="s">
        <v>17</v>
      </c>
      <c r="B26188">
        <v>6</v>
      </c>
      <c r="C26188">
        <v>8</v>
      </c>
      <c r="D26188">
        <v>2019</v>
      </c>
      <c r="E26188">
        <v>1792.2299800000001</v>
      </c>
      <c r="F26188">
        <v>1793.7700199999999</v>
      </c>
      <c r="G26188">
        <v>1753.400024</v>
      </c>
      <c r="H26188">
        <v>1787.829956</v>
      </c>
      <c r="I26188">
        <v>1787.829956</v>
      </c>
      <c r="J26188">
        <v>5070300</v>
      </c>
      <c r="K26188">
        <v>1</v>
      </c>
      <c r="L26188">
        <v>-5.089966000000004</v>
      </c>
      <c r="M26188">
        <v>-106.589966</v>
      </c>
      <c r="N26188">
        <v>-176.86999500000002</v>
      </c>
      <c r="O26188">
        <v>-147.53002900000001</v>
      </c>
      <c r="P26188" s="1">
        <v>1</v>
      </c>
    </row>
    <row r="26189" spans="1:16" x14ac:dyDescent="0.25">
      <c r="A26189" t="s">
        <v>17</v>
      </c>
      <c r="B26189">
        <v>7</v>
      </c>
      <c r="C26189">
        <v>8</v>
      </c>
      <c r="D26189">
        <v>2019</v>
      </c>
      <c r="E26189">
        <v>1773.98999</v>
      </c>
      <c r="F26189">
        <v>1798.9300539999999</v>
      </c>
      <c r="G26189">
        <v>1757</v>
      </c>
      <c r="H26189">
        <v>1793.400024</v>
      </c>
      <c r="I26189">
        <v>1793.400024</v>
      </c>
      <c r="J26189">
        <v>4526900</v>
      </c>
      <c r="K26189">
        <v>1</v>
      </c>
      <c r="L26189">
        <v>-4.4000240000000304</v>
      </c>
      <c r="M26189">
        <v>-57.239990000000034</v>
      </c>
      <c r="N26189">
        <v>-142.17004399999996</v>
      </c>
      <c r="O26189">
        <v>-124.01000999999997</v>
      </c>
      <c r="P26189" s="1">
        <v>1</v>
      </c>
    </row>
    <row r="26190" spans="1:16" x14ac:dyDescent="0.25">
      <c r="A26190" t="s">
        <v>17</v>
      </c>
      <c r="B26190">
        <v>8</v>
      </c>
      <c r="C26190">
        <v>8</v>
      </c>
      <c r="D26190">
        <v>2019</v>
      </c>
      <c r="E26190">
        <v>1806</v>
      </c>
      <c r="F26190">
        <v>1834.26001</v>
      </c>
      <c r="G26190">
        <v>1798.1099850000001</v>
      </c>
      <c r="H26190">
        <v>1832.8900149999999</v>
      </c>
      <c r="I26190">
        <v>1832.8900149999999</v>
      </c>
      <c r="J26190">
        <v>3701200</v>
      </c>
      <c r="K26190">
        <v>1</v>
      </c>
      <c r="L26190">
        <v>19.410033999999996</v>
      </c>
      <c r="M26190">
        <v>23.180053000000044</v>
      </c>
      <c r="N26190">
        <v>-97.719970999999987</v>
      </c>
      <c r="O26190">
        <v>-99.079956000000038</v>
      </c>
      <c r="P26190" s="1">
        <v>-1</v>
      </c>
    </row>
    <row r="26191" spans="1:16" x14ac:dyDescent="0.25">
      <c r="A26191" t="s">
        <v>17</v>
      </c>
      <c r="B26191">
        <v>9</v>
      </c>
      <c r="C26191">
        <v>8</v>
      </c>
      <c r="D26191">
        <v>2019</v>
      </c>
      <c r="E26191">
        <v>1828.9499510000001</v>
      </c>
      <c r="F26191">
        <v>1831.089966</v>
      </c>
      <c r="G26191">
        <v>1802.219971</v>
      </c>
      <c r="H26191">
        <v>1807.579956</v>
      </c>
      <c r="I26191">
        <v>1807.579956</v>
      </c>
      <c r="J26191">
        <v>2879800</v>
      </c>
      <c r="K26191">
        <v>-1</v>
      </c>
      <c r="L26191">
        <v>26.890014999999948</v>
      </c>
      <c r="M26191">
        <v>40.66003499999988</v>
      </c>
      <c r="N26191">
        <v>-65.219970000000103</v>
      </c>
      <c r="O26191">
        <v>-69.109985000000052</v>
      </c>
      <c r="P26191" s="1">
        <v>-1</v>
      </c>
    </row>
    <row r="26192" spans="1:16" x14ac:dyDescent="0.25">
      <c r="A26192" t="s">
        <v>17</v>
      </c>
      <c r="B26192">
        <v>12</v>
      </c>
      <c r="C26192">
        <v>8</v>
      </c>
      <c r="D26192">
        <v>2019</v>
      </c>
      <c r="E26192">
        <v>1795.98999</v>
      </c>
      <c r="F26192">
        <v>1800.9799800000001</v>
      </c>
      <c r="G26192">
        <v>1777</v>
      </c>
      <c r="H26192">
        <v>1784.920044</v>
      </c>
      <c r="I26192">
        <v>1784.920044</v>
      </c>
      <c r="J26192">
        <v>2905500</v>
      </c>
      <c r="K26192">
        <v>-1</v>
      </c>
      <c r="L26192">
        <v>-21.369995000000017</v>
      </c>
      <c r="M26192">
        <v>33.589966000000004</v>
      </c>
      <c r="N26192">
        <v>-64.140014999999948</v>
      </c>
      <c r="O26192">
        <v>-101.52001999999993</v>
      </c>
      <c r="P26192" s="1">
        <v>1</v>
      </c>
    </row>
    <row r="26193" spans="1:16" x14ac:dyDescent="0.25">
      <c r="A26193" t="s">
        <v>17</v>
      </c>
      <c r="B26193">
        <v>13</v>
      </c>
      <c r="C26193">
        <v>8</v>
      </c>
      <c r="D26193">
        <v>2019</v>
      </c>
      <c r="E26193">
        <v>1783</v>
      </c>
      <c r="F26193">
        <v>1831.73999</v>
      </c>
      <c r="G26193">
        <v>1780</v>
      </c>
      <c r="H26193">
        <v>1824.339966</v>
      </c>
      <c r="I26193">
        <v>1824.339966</v>
      </c>
      <c r="J26193">
        <v>3994000</v>
      </c>
      <c r="K26193">
        <v>1</v>
      </c>
      <c r="L26193">
        <v>-11.069946000000073</v>
      </c>
      <c r="M26193">
        <v>-21.079956000000038</v>
      </c>
      <c r="N26193">
        <v>-60.149902000000111</v>
      </c>
      <c r="O26193">
        <v>-138.05993600000011</v>
      </c>
      <c r="P26193" s="1">
        <v>-1</v>
      </c>
    </row>
    <row r="26194" spans="1:16" x14ac:dyDescent="0.25">
      <c r="A26194" t="s">
        <v>17</v>
      </c>
      <c r="B26194">
        <v>14</v>
      </c>
      <c r="C26194">
        <v>8</v>
      </c>
      <c r="D26194">
        <v>2019</v>
      </c>
      <c r="E26194">
        <v>1793.01001</v>
      </c>
      <c r="F26194">
        <v>1795.650024</v>
      </c>
      <c r="G26194">
        <v>1757.219971</v>
      </c>
      <c r="H26194">
        <v>1762.959961</v>
      </c>
      <c r="I26194">
        <v>1762.959961</v>
      </c>
      <c r="J26194">
        <v>4893600</v>
      </c>
      <c r="K26194">
        <v>-1</v>
      </c>
      <c r="L26194">
        <v>41.339966000000004</v>
      </c>
      <c r="M26194">
        <v>-4.6099850000000515</v>
      </c>
      <c r="N26194">
        <v>54.119995000000017</v>
      </c>
      <c r="O26194">
        <v>-95.040038999999979</v>
      </c>
      <c r="P26194" s="1">
        <v>1</v>
      </c>
    </row>
    <row r="26195" spans="1:16" x14ac:dyDescent="0.25">
      <c r="A26195" t="s">
        <v>17</v>
      </c>
      <c r="B26195">
        <v>15</v>
      </c>
      <c r="C26195">
        <v>8</v>
      </c>
      <c r="D26195">
        <v>2019</v>
      </c>
      <c r="E26195">
        <v>1781.98999</v>
      </c>
      <c r="F26195">
        <v>1788</v>
      </c>
      <c r="G26195">
        <v>1761.959961</v>
      </c>
      <c r="H26195">
        <v>1776.119995</v>
      </c>
      <c r="I26195">
        <v>1776.119995</v>
      </c>
      <c r="J26195">
        <v>3759100</v>
      </c>
      <c r="K26195">
        <v>1</v>
      </c>
      <c r="L26195">
        <v>-30.050048999999944</v>
      </c>
      <c r="M26195">
        <v>-33.030029000000013</v>
      </c>
      <c r="N26195">
        <v>-29.270019000000048</v>
      </c>
      <c r="O26195">
        <v>-172.93005399999993</v>
      </c>
      <c r="P26195" s="1">
        <v>1</v>
      </c>
    </row>
    <row r="26196" spans="1:16" x14ac:dyDescent="0.25">
      <c r="A26196" t="s">
        <v>17</v>
      </c>
      <c r="B26196">
        <v>16</v>
      </c>
      <c r="C26196">
        <v>8</v>
      </c>
      <c r="D26196">
        <v>2019</v>
      </c>
      <c r="E26196">
        <v>1792.8900149999999</v>
      </c>
      <c r="F26196">
        <v>1802.910034</v>
      </c>
      <c r="G26196">
        <v>1784.5500489999999</v>
      </c>
      <c r="H26196">
        <v>1792.5699460000001</v>
      </c>
      <c r="I26196">
        <v>1792.5699460000001</v>
      </c>
      <c r="J26196">
        <v>3018000</v>
      </c>
      <c r="K26196">
        <v>1</v>
      </c>
      <c r="L26196">
        <v>-5.8699950000000172</v>
      </c>
      <c r="M26196">
        <v>-6.8800049999999828</v>
      </c>
      <c r="N26196">
        <v>2.1300049999999828</v>
      </c>
      <c r="O26196">
        <v>-152.47998099999995</v>
      </c>
      <c r="P26196" s="1">
        <v>1</v>
      </c>
    </row>
    <row r="26197" spans="1:16" x14ac:dyDescent="0.25">
      <c r="A26197" t="s">
        <v>17</v>
      </c>
      <c r="B26197">
        <v>19</v>
      </c>
      <c r="C26197">
        <v>8</v>
      </c>
      <c r="D26197">
        <v>2019</v>
      </c>
      <c r="E26197">
        <v>1818.079956</v>
      </c>
      <c r="F26197">
        <v>1826</v>
      </c>
      <c r="G26197">
        <v>1812.6099850000001</v>
      </c>
      <c r="H26197">
        <v>1816.119995</v>
      </c>
      <c r="I26197">
        <v>1816.119995</v>
      </c>
      <c r="J26197">
        <v>2816300</v>
      </c>
      <c r="K26197">
        <v>1</v>
      </c>
      <c r="L26197">
        <v>-0.32006899999987581</v>
      </c>
      <c r="M26197">
        <v>-0.44006399999989299</v>
      </c>
      <c r="N26197">
        <v>-13.430053999999927</v>
      </c>
      <c r="O26197">
        <v>-141.55004899999994</v>
      </c>
      <c r="P26197" s="1">
        <v>-1</v>
      </c>
    </row>
    <row r="26198" spans="1:16" x14ac:dyDescent="0.25">
      <c r="A26198" t="s">
        <v>17</v>
      </c>
      <c r="B26198">
        <v>20</v>
      </c>
      <c r="C26198">
        <v>8</v>
      </c>
      <c r="D26198">
        <v>2019</v>
      </c>
      <c r="E26198">
        <v>1814.5</v>
      </c>
      <c r="F26198">
        <v>1816.8199460000001</v>
      </c>
      <c r="G26198">
        <v>1799.880005</v>
      </c>
      <c r="H26198">
        <v>1801.380005</v>
      </c>
      <c r="I26198">
        <v>1801.380005</v>
      </c>
      <c r="J26198">
        <v>1929500</v>
      </c>
      <c r="K26198">
        <v>-1</v>
      </c>
      <c r="L26198">
        <v>-1.9599610000000212</v>
      </c>
      <c r="M26198">
        <v>34.130004999999983</v>
      </c>
      <c r="N26198">
        <v>-12.829956000000038</v>
      </c>
      <c r="O26198">
        <v>-131.68005399999993</v>
      </c>
      <c r="P26198" s="1">
        <v>1</v>
      </c>
    </row>
    <row r="26199" spans="1:16" x14ac:dyDescent="0.25">
      <c r="A26199" t="s">
        <v>17</v>
      </c>
      <c r="B26199">
        <v>21</v>
      </c>
      <c r="C26199">
        <v>8</v>
      </c>
      <c r="D26199">
        <v>2019</v>
      </c>
      <c r="E26199">
        <v>1819.3900149999999</v>
      </c>
      <c r="F26199">
        <v>1829.579956</v>
      </c>
      <c r="G26199">
        <v>1815</v>
      </c>
      <c r="H26199">
        <v>1823.540039</v>
      </c>
      <c r="I26199">
        <v>1823.540039</v>
      </c>
      <c r="J26199">
        <v>2031800</v>
      </c>
      <c r="K26199">
        <v>1</v>
      </c>
      <c r="L26199">
        <v>-13.119995000000017</v>
      </c>
      <c r="M26199">
        <v>8.4899900000000343</v>
      </c>
      <c r="N26199">
        <v>5.3900149999999485</v>
      </c>
      <c r="O26199">
        <v>-195.13000499999998</v>
      </c>
      <c r="P26199" s="1">
        <v>-1</v>
      </c>
    </row>
    <row r="26200" spans="1:16" x14ac:dyDescent="0.25">
      <c r="A26200" t="s">
        <v>17</v>
      </c>
      <c r="B26200">
        <v>22</v>
      </c>
      <c r="C26200">
        <v>8</v>
      </c>
      <c r="D26200">
        <v>2019</v>
      </c>
      <c r="E26200">
        <v>1828</v>
      </c>
      <c r="F26200">
        <v>1829.410034</v>
      </c>
      <c r="G26200">
        <v>1800.099976</v>
      </c>
      <c r="H26200">
        <v>1804.660034</v>
      </c>
      <c r="I26200">
        <v>1804.660034</v>
      </c>
      <c r="J26200">
        <v>2653500</v>
      </c>
      <c r="K26200">
        <v>-1</v>
      </c>
      <c r="L26200">
        <v>4.1500240000000304</v>
      </c>
      <c r="M26200">
        <v>5.4600829999999405</v>
      </c>
      <c r="N26200">
        <v>40.540038999999979</v>
      </c>
      <c r="O26200">
        <v>-202.07995600000004</v>
      </c>
      <c r="P26200" s="1">
        <v>-1</v>
      </c>
    </row>
    <row r="26201" spans="1:16" x14ac:dyDescent="0.25">
      <c r="A26201" t="s">
        <v>17</v>
      </c>
      <c r="B26201">
        <v>23</v>
      </c>
      <c r="C26201">
        <v>8</v>
      </c>
      <c r="D26201">
        <v>2019</v>
      </c>
      <c r="E26201">
        <v>1793.030029</v>
      </c>
      <c r="F26201">
        <v>1804.900024</v>
      </c>
      <c r="G26201">
        <v>1745.2299800000001</v>
      </c>
      <c r="H26201">
        <v>1749.619995</v>
      </c>
      <c r="I26201">
        <v>1749.619995</v>
      </c>
      <c r="J26201">
        <v>5270800</v>
      </c>
      <c r="K26201">
        <v>-1</v>
      </c>
      <c r="L26201">
        <v>-23.339966000000004</v>
      </c>
      <c r="M26201">
        <v>-9.839966000000004</v>
      </c>
      <c r="N26201">
        <v>11.65002400000003</v>
      </c>
      <c r="O26201">
        <v>-203.60998599999994</v>
      </c>
      <c r="P26201" s="1">
        <v>1</v>
      </c>
    </row>
    <row r="26202" spans="1:16" x14ac:dyDescent="0.25">
      <c r="A26202" t="s">
        <v>17</v>
      </c>
      <c r="B26202">
        <v>26</v>
      </c>
      <c r="C26202">
        <v>8</v>
      </c>
      <c r="D26202">
        <v>2019</v>
      </c>
      <c r="E26202">
        <v>1766.910034</v>
      </c>
      <c r="F26202">
        <v>1770</v>
      </c>
      <c r="G26202">
        <v>1743.51001</v>
      </c>
      <c r="H26202">
        <v>1768.869995</v>
      </c>
      <c r="I26202">
        <v>1768.869995</v>
      </c>
      <c r="J26202">
        <v>3080000</v>
      </c>
      <c r="K26202">
        <v>1</v>
      </c>
      <c r="L26202">
        <v>-43.410033999999996</v>
      </c>
      <c r="M26202">
        <v>-69.770019999999931</v>
      </c>
      <c r="N26202">
        <v>-32.369995000000017</v>
      </c>
      <c r="O26202">
        <v>-271.78002900000001</v>
      </c>
      <c r="P26202" s="1">
        <v>-1</v>
      </c>
    </row>
    <row r="26203" spans="1:16" x14ac:dyDescent="0.25">
      <c r="A26203" t="s">
        <v>17</v>
      </c>
      <c r="B26203">
        <v>27</v>
      </c>
      <c r="C26203">
        <v>8</v>
      </c>
      <c r="D26203">
        <v>2019</v>
      </c>
      <c r="E26203">
        <v>1775.7299800000001</v>
      </c>
      <c r="F26203">
        <v>1779.400024</v>
      </c>
      <c r="G26203">
        <v>1746.6800539999999</v>
      </c>
      <c r="H26203">
        <v>1761.829956</v>
      </c>
      <c r="I26203">
        <v>1761.829956</v>
      </c>
      <c r="J26203">
        <v>3019700</v>
      </c>
      <c r="K26203">
        <v>-1</v>
      </c>
      <c r="L26203">
        <v>1.9599610000000212</v>
      </c>
      <c r="M26203">
        <v>-59.130004999999983</v>
      </c>
      <c r="N26203">
        <v>-24.020019999999931</v>
      </c>
      <c r="O26203">
        <v>-241.70996100000002</v>
      </c>
      <c r="P26203" s="1">
        <v>1</v>
      </c>
    </row>
    <row r="26204" spans="1:16" x14ac:dyDescent="0.25">
      <c r="A26204" t="s">
        <v>17</v>
      </c>
      <c r="B26204">
        <v>28</v>
      </c>
      <c r="C26204">
        <v>8</v>
      </c>
      <c r="D26204">
        <v>2019</v>
      </c>
      <c r="E26204">
        <v>1755</v>
      </c>
      <c r="F26204">
        <v>1767.8599850000001</v>
      </c>
      <c r="G26204">
        <v>1744.0500489999999</v>
      </c>
      <c r="H26204">
        <v>1764.25</v>
      </c>
      <c r="I26204">
        <v>1764.25</v>
      </c>
      <c r="J26204">
        <v>2419700</v>
      </c>
      <c r="K26204">
        <v>1</v>
      </c>
      <c r="L26204">
        <v>-13.90002400000003</v>
      </c>
      <c r="M26204">
        <v>-31.200072999999975</v>
      </c>
      <c r="N26204">
        <v>-56.25</v>
      </c>
      <c r="O26204">
        <v>-245.22009299999991</v>
      </c>
      <c r="P26204" s="1">
        <v>1</v>
      </c>
    </row>
    <row r="26205" spans="1:16" x14ac:dyDescent="0.25">
      <c r="A26205" t="s">
        <v>17</v>
      </c>
      <c r="B26205">
        <v>29</v>
      </c>
      <c r="C26205">
        <v>8</v>
      </c>
      <c r="D26205">
        <v>2019</v>
      </c>
      <c r="E26205">
        <v>1783</v>
      </c>
      <c r="F26205">
        <v>1798.5500489999999</v>
      </c>
      <c r="G26205">
        <v>1777.25</v>
      </c>
      <c r="H26205">
        <v>1786.400024</v>
      </c>
      <c r="I26205">
        <v>1786.400024</v>
      </c>
      <c r="J26205">
        <v>3015100</v>
      </c>
      <c r="K26205">
        <v>1</v>
      </c>
      <c r="L26205">
        <v>9.25</v>
      </c>
      <c r="M26205">
        <v>-2.660033999999996</v>
      </c>
      <c r="N26205">
        <v>-50.25</v>
      </c>
      <c r="O26205">
        <v>-215.76000999999997</v>
      </c>
      <c r="P26205" s="1">
        <v>-1</v>
      </c>
    </row>
    <row r="26206" spans="1:16" x14ac:dyDescent="0.25">
      <c r="A26206" t="s">
        <v>17</v>
      </c>
      <c r="B26206">
        <v>30</v>
      </c>
      <c r="C26206">
        <v>8</v>
      </c>
      <c r="D26206">
        <v>2019</v>
      </c>
      <c r="E26206">
        <v>1797.48999</v>
      </c>
      <c r="F26206">
        <v>1799.73999</v>
      </c>
      <c r="G26206">
        <v>1764.5699460000001</v>
      </c>
      <c r="H26206">
        <v>1776.290039</v>
      </c>
      <c r="I26206">
        <v>1776.290039</v>
      </c>
      <c r="J26206">
        <v>3058700</v>
      </c>
      <c r="K26206">
        <v>-1</v>
      </c>
      <c r="L26206">
        <v>3.4000240000000304</v>
      </c>
      <c r="M26206">
        <v>10.670043999999962</v>
      </c>
      <c r="N26206">
        <v>-32.989990999999918</v>
      </c>
      <c r="O26206">
        <v>-204.80993699999999</v>
      </c>
      <c r="P26206" s="1">
        <v>1</v>
      </c>
    </row>
    <row r="26207" spans="1:16" x14ac:dyDescent="0.25">
      <c r="A26207" t="s">
        <v>17</v>
      </c>
      <c r="B26207">
        <v>3</v>
      </c>
      <c r="C26207">
        <v>9</v>
      </c>
      <c r="D26207">
        <v>2019</v>
      </c>
      <c r="E26207">
        <v>1770</v>
      </c>
      <c r="F26207">
        <v>1800.8000489999999</v>
      </c>
      <c r="G26207">
        <v>1768</v>
      </c>
      <c r="H26207">
        <v>1789.839966</v>
      </c>
      <c r="I26207">
        <v>1789.839966</v>
      </c>
      <c r="J26207">
        <v>3543000</v>
      </c>
      <c r="K26207">
        <v>1</v>
      </c>
      <c r="L26207">
        <v>-21.199951000000056</v>
      </c>
      <c r="M26207">
        <v>21.290038999999979</v>
      </c>
      <c r="N26207">
        <v>-51.709961000000021</v>
      </c>
      <c r="O26207">
        <v>-194.84997599999997</v>
      </c>
      <c r="P26207" s="1">
        <v>1</v>
      </c>
    </row>
    <row r="26208" spans="1:16" x14ac:dyDescent="0.25">
      <c r="A26208" t="s">
        <v>17</v>
      </c>
      <c r="B26208">
        <v>4</v>
      </c>
      <c r="C26208">
        <v>9</v>
      </c>
      <c r="D26208">
        <v>2019</v>
      </c>
      <c r="E26208">
        <v>1805</v>
      </c>
      <c r="F26208">
        <v>1807.630005</v>
      </c>
      <c r="G26208">
        <v>1796.2299800000001</v>
      </c>
      <c r="H26208">
        <v>1800.619995</v>
      </c>
      <c r="I26208">
        <v>1800.619995</v>
      </c>
      <c r="J26208">
        <v>2324100</v>
      </c>
      <c r="K26208">
        <v>1</v>
      </c>
      <c r="L26208">
        <v>19.839966000000004</v>
      </c>
      <c r="M26208">
        <v>6.839966000000004</v>
      </c>
      <c r="N26208">
        <v>-3.1900630000000092</v>
      </c>
      <c r="O26208">
        <v>-206.15002400000003</v>
      </c>
      <c r="P26208" s="1">
        <v>1</v>
      </c>
    </row>
    <row r="26209" spans="1:16" x14ac:dyDescent="0.25">
      <c r="A26209" t="s">
        <v>17</v>
      </c>
      <c r="B26209">
        <v>5</v>
      </c>
      <c r="C26209">
        <v>9</v>
      </c>
      <c r="D26209">
        <v>2019</v>
      </c>
      <c r="E26209">
        <v>1821.9499510000001</v>
      </c>
      <c r="F26209">
        <v>1842</v>
      </c>
      <c r="G26209">
        <v>1815.579956</v>
      </c>
      <c r="H26209">
        <v>1840.719971</v>
      </c>
      <c r="I26209">
        <v>1840.719971</v>
      </c>
      <c r="J26209">
        <v>3310800</v>
      </c>
      <c r="K26209">
        <v>1</v>
      </c>
      <c r="L26209">
        <v>-4.3800049999999828</v>
      </c>
      <c r="M26209">
        <v>3.1300049999999828</v>
      </c>
      <c r="N26209">
        <v>33.709961000000021</v>
      </c>
      <c r="O26209">
        <v>-168.68005399999993</v>
      </c>
      <c r="P26209" s="1">
        <v>-1</v>
      </c>
    </row>
    <row r="26210" spans="1:16" x14ac:dyDescent="0.25">
      <c r="A26210" t="s">
        <v>17</v>
      </c>
      <c r="B26210">
        <v>6</v>
      </c>
      <c r="C26210">
        <v>9</v>
      </c>
      <c r="D26210">
        <v>2019</v>
      </c>
      <c r="E26210">
        <v>1838.219971</v>
      </c>
      <c r="F26210">
        <v>1840.650024</v>
      </c>
      <c r="G26210">
        <v>1826.400024</v>
      </c>
      <c r="H26210">
        <v>1833.51001</v>
      </c>
      <c r="I26210">
        <v>1833.51001</v>
      </c>
      <c r="J26210">
        <v>2496900</v>
      </c>
      <c r="K26210">
        <v>-1</v>
      </c>
      <c r="L26210">
        <v>18.770019999999931</v>
      </c>
      <c r="M26210">
        <v>70.719970999999987</v>
      </c>
      <c r="N26210">
        <v>64.989990999999918</v>
      </c>
      <c r="O26210">
        <v>-160.28002900000001</v>
      </c>
      <c r="P26210" s="1">
        <v>-1</v>
      </c>
    </row>
    <row r="26211" spans="1:16" x14ac:dyDescent="0.25">
      <c r="A26211" t="s">
        <v>17</v>
      </c>
      <c r="B26211">
        <v>9</v>
      </c>
      <c r="C26211">
        <v>9</v>
      </c>
      <c r="D26211">
        <v>2019</v>
      </c>
      <c r="E26211">
        <v>1841</v>
      </c>
      <c r="F26211">
        <v>1850</v>
      </c>
      <c r="G26211">
        <v>1824.6099850000001</v>
      </c>
      <c r="H26211">
        <v>1831.349976</v>
      </c>
      <c r="I26211">
        <v>1831.349976</v>
      </c>
      <c r="J26211">
        <v>2999500</v>
      </c>
      <c r="K26211">
        <v>-1</v>
      </c>
      <c r="L26211">
        <v>-4.7099610000000212</v>
      </c>
      <c r="M26211">
        <v>28.510009999999966</v>
      </c>
      <c r="N26211">
        <v>78.510009999999966</v>
      </c>
      <c r="O26211">
        <v>-108.48999000000003</v>
      </c>
      <c r="P26211" s="1">
        <v>-1</v>
      </c>
    </row>
    <row r="26212" spans="1:16" x14ac:dyDescent="0.25">
      <c r="A26212" t="s">
        <v>17</v>
      </c>
      <c r="B26212">
        <v>10</v>
      </c>
      <c r="C26212">
        <v>9</v>
      </c>
      <c r="D26212">
        <v>2019</v>
      </c>
      <c r="E26212">
        <v>1822.75</v>
      </c>
      <c r="F26212">
        <v>1825.8100589999999</v>
      </c>
      <c r="G26212">
        <v>1805.339966</v>
      </c>
      <c r="H26212">
        <v>1820.5500489999999</v>
      </c>
      <c r="I26212">
        <v>1820.5500489999999</v>
      </c>
      <c r="J26212">
        <v>2613900</v>
      </c>
      <c r="K26212">
        <v>-1</v>
      </c>
      <c r="L26212">
        <v>-9.6500240000000304</v>
      </c>
      <c r="M26212">
        <v>9.4000249999999141</v>
      </c>
      <c r="N26212">
        <v>48.34997599999997</v>
      </c>
      <c r="O26212">
        <v>-98.65002400000003</v>
      </c>
      <c r="P26212" s="1">
        <v>1</v>
      </c>
    </row>
    <row r="26213" spans="1:16" x14ac:dyDescent="0.25">
      <c r="A26213" t="s">
        <v>17</v>
      </c>
      <c r="B26213">
        <v>11</v>
      </c>
      <c r="C26213">
        <v>9</v>
      </c>
      <c r="D26213">
        <v>2019</v>
      </c>
      <c r="E26213">
        <v>1812.1400149999999</v>
      </c>
      <c r="F26213">
        <v>1833.420044</v>
      </c>
      <c r="G26213">
        <v>1809.079956</v>
      </c>
      <c r="H26213">
        <v>1822.98999</v>
      </c>
      <c r="I26213">
        <v>1822.98999</v>
      </c>
      <c r="J26213">
        <v>2432800</v>
      </c>
      <c r="K26213">
        <v>1</v>
      </c>
      <c r="L26213">
        <v>-2.1999510000000555</v>
      </c>
      <c r="M26213">
        <v>-17.669922000000042</v>
      </c>
      <c r="N26213">
        <v>23.06005899999991</v>
      </c>
      <c r="O26213">
        <v>-70.569946000000073</v>
      </c>
      <c r="P26213" s="1">
        <v>1</v>
      </c>
    </row>
    <row r="26214" spans="1:16" x14ac:dyDescent="0.25">
      <c r="A26214" t="s">
        <v>17</v>
      </c>
      <c r="B26214">
        <v>12</v>
      </c>
      <c r="C26214">
        <v>9</v>
      </c>
      <c r="D26214">
        <v>2019</v>
      </c>
      <c r="E26214">
        <v>1837.630005</v>
      </c>
      <c r="F26214">
        <v>1853.660034</v>
      </c>
      <c r="G26214">
        <v>1834.280029</v>
      </c>
      <c r="H26214">
        <v>1843.5500489999999</v>
      </c>
      <c r="I26214">
        <v>1843.5500489999999</v>
      </c>
      <c r="J26214">
        <v>2823500</v>
      </c>
      <c r="K26214">
        <v>1</v>
      </c>
      <c r="L26214">
        <v>10.849975000000086</v>
      </c>
      <c r="M26214">
        <v>-18.010009999999966</v>
      </c>
      <c r="N26214">
        <v>52.989990000000034</v>
      </c>
      <c r="O26214">
        <v>-75.119995000000017</v>
      </c>
      <c r="P26214" s="1">
        <v>-1</v>
      </c>
    </row>
    <row r="26215" spans="1:16" x14ac:dyDescent="0.25">
      <c r="A26215" t="s">
        <v>17</v>
      </c>
      <c r="B26215">
        <v>13</v>
      </c>
      <c r="C26215">
        <v>9</v>
      </c>
      <c r="D26215">
        <v>2019</v>
      </c>
      <c r="E26215">
        <v>1842.01001</v>
      </c>
      <c r="F26215">
        <v>1846.119995</v>
      </c>
      <c r="G26215">
        <v>1835.170044</v>
      </c>
      <c r="H26215">
        <v>1839.339966</v>
      </c>
      <c r="I26215">
        <v>1839.339966</v>
      </c>
      <c r="J26215">
        <v>1971300</v>
      </c>
      <c r="K26215">
        <v>-1</v>
      </c>
      <c r="L26215">
        <v>5.9200439999999617</v>
      </c>
      <c r="M26215">
        <v>20.800048999999944</v>
      </c>
      <c r="N26215">
        <v>38.550048999999944</v>
      </c>
      <c r="O26215">
        <v>-28.169922000000042</v>
      </c>
      <c r="P26215" s="1">
        <v>-1</v>
      </c>
    </row>
    <row r="26216" spans="1:16" x14ac:dyDescent="0.25">
      <c r="A26216" t="s">
        <v>17</v>
      </c>
      <c r="B26216">
        <v>16</v>
      </c>
      <c r="C26216">
        <v>9</v>
      </c>
      <c r="D26216">
        <v>2019</v>
      </c>
      <c r="E26216">
        <v>1824.0200199999999</v>
      </c>
      <c r="F26216">
        <v>1825.6899410000001</v>
      </c>
      <c r="G26216">
        <v>1800.1999510000001</v>
      </c>
      <c r="H26216">
        <v>1807.839966</v>
      </c>
      <c r="I26216">
        <v>1807.839966</v>
      </c>
      <c r="J26216">
        <v>3675500</v>
      </c>
      <c r="K26216">
        <v>-1</v>
      </c>
      <c r="L26216">
        <v>-2.6700439999999617</v>
      </c>
      <c r="M26216">
        <v>27.199951000000056</v>
      </c>
      <c r="N26216">
        <v>17.390014999999948</v>
      </c>
      <c r="O26216">
        <v>-5.7299800000000687</v>
      </c>
      <c r="P26216" s="1">
        <v>1</v>
      </c>
    </row>
    <row r="26217" spans="1:16" x14ac:dyDescent="0.25">
      <c r="A26217" t="s">
        <v>17</v>
      </c>
      <c r="B26217">
        <v>17</v>
      </c>
      <c r="C26217">
        <v>9</v>
      </c>
      <c r="D26217">
        <v>2019</v>
      </c>
      <c r="E26217">
        <v>1807.079956</v>
      </c>
      <c r="F26217">
        <v>1823.98999</v>
      </c>
      <c r="G26217">
        <v>1804.099976</v>
      </c>
      <c r="H26217">
        <v>1822.5500489999999</v>
      </c>
      <c r="I26217">
        <v>1822.5500489999999</v>
      </c>
      <c r="J26217">
        <v>1982400</v>
      </c>
      <c r="K26217">
        <v>1</v>
      </c>
      <c r="L26217">
        <v>-16.180053999999927</v>
      </c>
      <c r="M26217">
        <v>-29.790038999999979</v>
      </c>
      <c r="N26217">
        <v>-30.380004999999983</v>
      </c>
      <c r="O26217">
        <v>37.619995000000017</v>
      </c>
      <c r="P26217" s="1">
        <v>-1</v>
      </c>
    </row>
    <row r="26218" spans="1:16" x14ac:dyDescent="0.25">
      <c r="A26218" t="s">
        <v>17</v>
      </c>
      <c r="B26218">
        <v>18</v>
      </c>
      <c r="C26218">
        <v>9</v>
      </c>
      <c r="D26218">
        <v>2019</v>
      </c>
      <c r="E26218">
        <v>1817.040039</v>
      </c>
      <c r="F26218">
        <v>1822.0600589999999</v>
      </c>
      <c r="G26218">
        <v>1795.5</v>
      </c>
      <c r="H26218">
        <v>1817.459961</v>
      </c>
      <c r="I26218">
        <v>1817.459961</v>
      </c>
      <c r="J26218">
        <v>2505600</v>
      </c>
      <c r="K26218">
        <v>-1</v>
      </c>
      <c r="L26218">
        <v>15.470092999999906</v>
      </c>
      <c r="M26218">
        <v>-19.459961000000021</v>
      </c>
      <c r="N26218">
        <v>-18.449951000000056</v>
      </c>
      <c r="O26218">
        <v>30.320068999999876</v>
      </c>
      <c r="P26218" s="1">
        <v>1</v>
      </c>
    </row>
    <row r="26219" spans="1:16" x14ac:dyDescent="0.25">
      <c r="A26219" t="s">
        <v>17</v>
      </c>
      <c r="B26219">
        <v>19</v>
      </c>
      <c r="C26219">
        <v>9</v>
      </c>
      <c r="D26219">
        <v>2019</v>
      </c>
      <c r="E26219">
        <v>1821.0200199999999</v>
      </c>
      <c r="F26219">
        <v>1832.5699460000001</v>
      </c>
      <c r="G26219">
        <v>1817.900024</v>
      </c>
      <c r="H26219">
        <v>1821.5</v>
      </c>
      <c r="I26219">
        <v>1821.5</v>
      </c>
      <c r="J26219">
        <v>2031500</v>
      </c>
      <c r="K26219">
        <v>1</v>
      </c>
      <c r="L26219">
        <v>0.41992200000004232</v>
      </c>
      <c r="M26219">
        <v>-6.5600589999999102</v>
      </c>
      <c r="N26219">
        <v>-5.2900389999999788</v>
      </c>
      <c r="O26219">
        <v>43.469970999999987</v>
      </c>
      <c r="P26219" s="1">
        <v>-1</v>
      </c>
    </row>
    <row r="26220" spans="1:16" x14ac:dyDescent="0.25">
      <c r="A26220" t="s">
        <v>17</v>
      </c>
      <c r="B26220">
        <v>20</v>
      </c>
      <c r="C26220">
        <v>9</v>
      </c>
      <c r="D26220">
        <v>2019</v>
      </c>
      <c r="E26220">
        <v>1821.709961</v>
      </c>
      <c r="F26220">
        <v>1830.630005</v>
      </c>
      <c r="G26220">
        <v>1780.920044</v>
      </c>
      <c r="H26220">
        <v>1794.160034</v>
      </c>
      <c r="I26220">
        <v>1794.160034</v>
      </c>
      <c r="J26220">
        <v>5341900</v>
      </c>
      <c r="K26220">
        <v>-1</v>
      </c>
      <c r="L26220">
        <v>0.47998000000006869</v>
      </c>
      <c r="M26220">
        <v>14.420043999999962</v>
      </c>
      <c r="N26220">
        <v>9.3599850000000515</v>
      </c>
      <c r="O26220">
        <v>15.5</v>
      </c>
      <c r="P26220" s="1">
        <v>-1</v>
      </c>
    </row>
    <row r="26221" spans="1:16" x14ac:dyDescent="0.25">
      <c r="A26221" t="s">
        <v>17</v>
      </c>
      <c r="B26221">
        <v>23</v>
      </c>
      <c r="C26221">
        <v>9</v>
      </c>
      <c r="D26221">
        <v>2019</v>
      </c>
      <c r="E26221">
        <v>1777</v>
      </c>
      <c r="F26221">
        <v>1792.6999510000001</v>
      </c>
      <c r="G26221">
        <v>1767.3199460000001</v>
      </c>
      <c r="H26221">
        <v>1785.3000489999999</v>
      </c>
      <c r="I26221">
        <v>1785.3000489999999</v>
      </c>
      <c r="J26221">
        <v>2922300</v>
      </c>
      <c r="K26221">
        <v>-1</v>
      </c>
      <c r="L26221">
        <v>-27.549927000000025</v>
      </c>
      <c r="M26221">
        <v>-22.880004999999983</v>
      </c>
      <c r="N26221">
        <v>-43.469970999999987</v>
      </c>
      <c r="O26221">
        <v>-34.789917000000059</v>
      </c>
      <c r="P26221" s="1">
        <v>-1</v>
      </c>
    </row>
    <row r="26222" spans="1:16" x14ac:dyDescent="0.25">
      <c r="A26222" t="s">
        <v>17</v>
      </c>
      <c r="B26222">
        <v>24</v>
      </c>
      <c r="C26222">
        <v>9</v>
      </c>
      <c r="D26222">
        <v>2019</v>
      </c>
      <c r="E26222">
        <v>1790.6099850000001</v>
      </c>
      <c r="F26222">
        <v>1795.709961</v>
      </c>
      <c r="G26222">
        <v>1735.5500489999999</v>
      </c>
      <c r="H26222">
        <v>1741.6099850000001</v>
      </c>
      <c r="I26222">
        <v>1741.6099850000001</v>
      </c>
      <c r="J26222">
        <v>4616000</v>
      </c>
      <c r="K26222">
        <v>-1</v>
      </c>
      <c r="L26222">
        <v>8.3000489999999445</v>
      </c>
      <c r="M26222">
        <v>-35.719970999999987</v>
      </c>
      <c r="N26222">
        <v>-56.709961000000021</v>
      </c>
      <c r="O26222">
        <v>-10.68994100000009</v>
      </c>
      <c r="P26222" s="1">
        <v>1</v>
      </c>
    </row>
    <row r="26223" spans="1:16" x14ac:dyDescent="0.25">
      <c r="A26223" t="s">
        <v>17</v>
      </c>
      <c r="B26223">
        <v>25</v>
      </c>
      <c r="C26223">
        <v>9</v>
      </c>
      <c r="D26223">
        <v>2019</v>
      </c>
      <c r="E26223">
        <v>1747.3599850000001</v>
      </c>
      <c r="F26223">
        <v>1773</v>
      </c>
      <c r="G26223">
        <v>1723</v>
      </c>
      <c r="H26223">
        <v>1768.329956</v>
      </c>
      <c r="I26223">
        <v>1768.329956</v>
      </c>
      <c r="J26223">
        <v>3493200</v>
      </c>
      <c r="K26223">
        <v>1</v>
      </c>
      <c r="L26223">
        <v>-49</v>
      </c>
      <c r="M26223">
        <v>-80.09997599999997</v>
      </c>
      <c r="N26223">
        <v>-82.41003499999988</v>
      </c>
      <c r="O26223">
        <v>-41.390014999999948</v>
      </c>
      <c r="P26223" s="1">
        <v>-1</v>
      </c>
    </row>
    <row r="26224" spans="1:16" x14ac:dyDescent="0.25">
      <c r="A26224" t="s">
        <v>17</v>
      </c>
      <c r="B26224">
        <v>26</v>
      </c>
      <c r="C26224">
        <v>9</v>
      </c>
      <c r="D26224">
        <v>2019</v>
      </c>
      <c r="E26224">
        <v>1762.790039</v>
      </c>
      <c r="F26224">
        <v>1763.369995</v>
      </c>
      <c r="G26224">
        <v>1731.5</v>
      </c>
      <c r="H26224">
        <v>1739.839966</v>
      </c>
      <c r="I26224">
        <v>1739.839966</v>
      </c>
      <c r="J26224">
        <v>3536800</v>
      </c>
      <c r="K26224">
        <v>-1</v>
      </c>
      <c r="L26224">
        <v>20.969970999999987</v>
      </c>
      <c r="M26224">
        <v>-8.6700439999999617</v>
      </c>
      <c r="N26224">
        <v>-38.75</v>
      </c>
      <c r="O26224">
        <v>-24.680053999999927</v>
      </c>
      <c r="P26224" s="1">
        <v>-1</v>
      </c>
    </row>
    <row r="26225" spans="1:16" x14ac:dyDescent="0.25">
      <c r="A26225" t="s">
        <v>17</v>
      </c>
      <c r="B26225">
        <v>27</v>
      </c>
      <c r="C26225">
        <v>9</v>
      </c>
      <c r="D26225">
        <v>2019</v>
      </c>
      <c r="E26225">
        <v>1748</v>
      </c>
      <c r="F26225">
        <v>1749.119995</v>
      </c>
      <c r="G26225">
        <v>1713.8199460000001</v>
      </c>
      <c r="H26225">
        <v>1725.4499510000001</v>
      </c>
      <c r="I26225">
        <v>1725.4499510000001</v>
      </c>
      <c r="J26225">
        <v>3907200</v>
      </c>
      <c r="K26225">
        <v>-1</v>
      </c>
      <c r="L26225">
        <v>-22.950072999999975</v>
      </c>
      <c r="M26225">
        <v>-50.770019000000048</v>
      </c>
      <c r="N26225">
        <v>-77.200072999999975</v>
      </c>
      <c r="O26225">
        <v>-42.15002400000003</v>
      </c>
      <c r="P26225" s="1">
        <v>1</v>
      </c>
    </row>
    <row r="26226" spans="1:16" x14ac:dyDescent="0.25">
      <c r="A26226" t="s">
        <v>17</v>
      </c>
      <c r="B26226">
        <v>30</v>
      </c>
      <c r="C26226">
        <v>9</v>
      </c>
      <c r="D26226">
        <v>2019</v>
      </c>
      <c r="E26226">
        <v>1726.98999</v>
      </c>
      <c r="F26226">
        <v>1737.459961</v>
      </c>
      <c r="G26226">
        <v>1709.219971</v>
      </c>
      <c r="H26226">
        <v>1735.910034</v>
      </c>
      <c r="I26226">
        <v>1735.910034</v>
      </c>
      <c r="J26226">
        <v>2644700</v>
      </c>
      <c r="K26226">
        <v>1</v>
      </c>
      <c r="L26226">
        <v>-22.550048999999944</v>
      </c>
      <c r="M26226">
        <v>-21.910033999999996</v>
      </c>
      <c r="N26226">
        <v>-95.570068999999876</v>
      </c>
      <c r="O26226">
        <v>-67.440063999999893</v>
      </c>
      <c r="P26226" s="1">
        <v>-1</v>
      </c>
    </row>
    <row r="26227" spans="1:16" x14ac:dyDescent="0.25">
      <c r="A26227" t="s">
        <v>17</v>
      </c>
      <c r="B26227">
        <v>1</v>
      </c>
      <c r="C26227">
        <v>10</v>
      </c>
      <c r="D26227">
        <v>2019</v>
      </c>
      <c r="E26227">
        <v>1746</v>
      </c>
      <c r="F26227">
        <v>1755.599976</v>
      </c>
      <c r="G26227">
        <v>1728.410034</v>
      </c>
      <c r="H26227">
        <v>1735.650024</v>
      </c>
      <c r="I26227">
        <v>1735.650024</v>
      </c>
      <c r="J26227">
        <v>3084500</v>
      </c>
      <c r="K26227">
        <v>-1</v>
      </c>
      <c r="L26227">
        <v>8.9200439999999617</v>
      </c>
      <c r="M26227">
        <v>-26.880004999999983</v>
      </c>
      <c r="N26227">
        <v>-85.799927000000025</v>
      </c>
      <c r="O26227">
        <v>-82.169922000000042</v>
      </c>
      <c r="P26227" s="1">
        <v>-1</v>
      </c>
    </row>
    <row r="26228" spans="1:16" x14ac:dyDescent="0.25">
      <c r="A26228" t="s">
        <v>17</v>
      </c>
      <c r="B26228">
        <v>2</v>
      </c>
      <c r="C26228">
        <v>10</v>
      </c>
      <c r="D26228">
        <v>2019</v>
      </c>
      <c r="E26228">
        <v>1727.73999</v>
      </c>
      <c r="F26228">
        <v>1728.8900149999999</v>
      </c>
      <c r="G26228">
        <v>1705</v>
      </c>
      <c r="H26228">
        <v>1713.2299800000001</v>
      </c>
      <c r="I26228">
        <v>1713.2299800000001</v>
      </c>
      <c r="J26228">
        <v>3301100</v>
      </c>
      <c r="K26228">
        <v>-1</v>
      </c>
      <c r="L26228">
        <v>-10.34997599999997</v>
      </c>
      <c r="M26228">
        <v>-12.34997599999997</v>
      </c>
      <c r="N26228">
        <v>-41.34997599999997</v>
      </c>
      <c r="O26228">
        <v>-78.84997599999997</v>
      </c>
      <c r="P26228" s="1">
        <v>1</v>
      </c>
    </row>
    <row r="26229" spans="1:16" x14ac:dyDescent="0.25">
      <c r="A26229" t="s">
        <v>17</v>
      </c>
      <c r="B26229">
        <v>3</v>
      </c>
      <c r="C26229">
        <v>10</v>
      </c>
      <c r="D26229">
        <v>2019</v>
      </c>
      <c r="E26229">
        <v>1713</v>
      </c>
      <c r="F26229">
        <v>1725</v>
      </c>
      <c r="G26229">
        <v>1685.0600589999999</v>
      </c>
      <c r="H26229">
        <v>1724.420044</v>
      </c>
      <c r="I26229">
        <v>1724.420044</v>
      </c>
      <c r="J26229">
        <v>3468200</v>
      </c>
      <c r="K26229">
        <v>1</v>
      </c>
      <c r="L26229">
        <v>-14.510009999999966</v>
      </c>
      <c r="M26229">
        <v>-13.760009999999966</v>
      </c>
      <c r="N26229">
        <v>-77.380004999999983</v>
      </c>
      <c r="O26229">
        <v>-106.16003499999988</v>
      </c>
      <c r="P26229" s="1">
        <v>1</v>
      </c>
    </row>
    <row r="26230" spans="1:16" x14ac:dyDescent="0.25">
      <c r="A26230" t="s">
        <v>17</v>
      </c>
      <c r="B26230">
        <v>4</v>
      </c>
      <c r="C26230">
        <v>10</v>
      </c>
      <c r="D26230">
        <v>2019</v>
      </c>
      <c r="E26230">
        <v>1726.0200199999999</v>
      </c>
      <c r="F26230">
        <v>1740.579956</v>
      </c>
      <c r="G26230">
        <v>1719.2299800000001</v>
      </c>
      <c r="H26230">
        <v>1739.650024</v>
      </c>
      <c r="I26230">
        <v>1739.650024</v>
      </c>
      <c r="J26230">
        <v>2471900</v>
      </c>
      <c r="K26230">
        <v>1</v>
      </c>
      <c r="L26230">
        <v>11.420043999999962</v>
      </c>
      <c r="M26230">
        <v>-21.579956000000038</v>
      </c>
      <c r="N26230">
        <v>-22.93994100000009</v>
      </c>
      <c r="O26230">
        <v>-103.57995600000004</v>
      </c>
      <c r="P26230" s="1">
        <v>-1</v>
      </c>
    </row>
    <row r="26231" spans="1:16" x14ac:dyDescent="0.25">
      <c r="A26231" t="s">
        <v>17</v>
      </c>
      <c r="B26231">
        <v>7</v>
      </c>
      <c r="C26231">
        <v>10</v>
      </c>
      <c r="D26231">
        <v>2019</v>
      </c>
      <c r="E26231">
        <v>1731.630005</v>
      </c>
      <c r="F26231">
        <v>1747.829956</v>
      </c>
      <c r="G26231">
        <v>1723.6999510000001</v>
      </c>
      <c r="H26231">
        <v>1732.660034</v>
      </c>
      <c r="I26231">
        <v>1732.660034</v>
      </c>
      <c r="J26231">
        <v>2154700</v>
      </c>
      <c r="K26231">
        <v>-1</v>
      </c>
      <c r="L26231">
        <v>13.630004000000099</v>
      </c>
      <c r="M26231">
        <v>11.910033999999996</v>
      </c>
      <c r="N26231">
        <v>-23.140014999999948</v>
      </c>
      <c r="O26231">
        <v>-53.380004999999983</v>
      </c>
      <c r="P26231" s="1">
        <v>-1</v>
      </c>
    </row>
    <row r="26232" spans="1:16" x14ac:dyDescent="0.25">
      <c r="A26232" t="s">
        <v>17</v>
      </c>
      <c r="B26232">
        <v>8</v>
      </c>
      <c r="C26232">
        <v>10</v>
      </c>
      <c r="D26232">
        <v>2019</v>
      </c>
      <c r="E26232">
        <v>1722.48999</v>
      </c>
      <c r="F26232">
        <v>1727</v>
      </c>
      <c r="G26232">
        <v>1705</v>
      </c>
      <c r="H26232">
        <v>1705.51001</v>
      </c>
      <c r="I26232">
        <v>1705.51001</v>
      </c>
      <c r="J26232">
        <v>2542000</v>
      </c>
      <c r="K26232">
        <v>-1</v>
      </c>
      <c r="L26232">
        <v>1.0300290000000132</v>
      </c>
      <c r="M26232">
        <v>19.660033999999996</v>
      </c>
      <c r="N26232">
        <v>-15.339966000000004</v>
      </c>
      <c r="O26232">
        <v>-34.25</v>
      </c>
      <c r="P26232" s="1">
        <v>1</v>
      </c>
    </row>
    <row r="26233" spans="1:16" x14ac:dyDescent="0.25">
      <c r="A26233" t="s">
        <v>17</v>
      </c>
      <c r="B26233">
        <v>9</v>
      </c>
      <c r="C26233">
        <v>10</v>
      </c>
      <c r="D26233">
        <v>2019</v>
      </c>
      <c r="E26233">
        <v>1719.6099850000001</v>
      </c>
      <c r="F26233">
        <v>1729.9499510000001</v>
      </c>
      <c r="G26233">
        <v>1714.3599850000001</v>
      </c>
      <c r="H26233">
        <v>1721.98999</v>
      </c>
      <c r="I26233">
        <v>1721.98999</v>
      </c>
      <c r="J26233">
        <v>2043500</v>
      </c>
      <c r="K26233">
        <v>1</v>
      </c>
      <c r="L26233">
        <v>-16.979980000000069</v>
      </c>
      <c r="M26233">
        <v>-20.510009999999966</v>
      </c>
      <c r="N26233">
        <v>-21.479980000000069</v>
      </c>
      <c r="O26233">
        <v>-70.219970000000103</v>
      </c>
      <c r="P26233" s="1">
        <v>-1</v>
      </c>
    </row>
    <row r="26234" spans="1:16" x14ac:dyDescent="0.25">
      <c r="A26234" t="s">
        <v>17</v>
      </c>
      <c r="B26234">
        <v>10</v>
      </c>
      <c r="C26234">
        <v>10</v>
      </c>
      <c r="D26234">
        <v>2019</v>
      </c>
      <c r="E26234">
        <v>1725.23999</v>
      </c>
      <c r="F26234">
        <v>1738.290039</v>
      </c>
      <c r="G26234">
        <v>1713.75</v>
      </c>
      <c r="H26234">
        <v>1720.26001</v>
      </c>
      <c r="I26234">
        <v>1720.26001</v>
      </c>
      <c r="J26234">
        <v>2575200</v>
      </c>
      <c r="K26234">
        <v>-1</v>
      </c>
      <c r="L26234">
        <v>2.3800049999999828</v>
      </c>
      <c r="M26234">
        <v>-9.6400149999999485</v>
      </c>
      <c r="N26234">
        <v>-24.010009999999966</v>
      </c>
      <c r="O26234">
        <v>-33.010009999999966</v>
      </c>
      <c r="P26234" s="1">
        <v>1</v>
      </c>
    </row>
    <row r="26235" spans="1:16" x14ac:dyDescent="0.25">
      <c r="A26235" t="s">
        <v>17</v>
      </c>
      <c r="B26235">
        <v>11</v>
      </c>
      <c r="C26235">
        <v>10</v>
      </c>
      <c r="D26235">
        <v>2019</v>
      </c>
      <c r="E26235">
        <v>1742.920044</v>
      </c>
      <c r="F26235">
        <v>1745.4499510000001</v>
      </c>
      <c r="G26235">
        <v>1729.8599850000001</v>
      </c>
      <c r="H26235">
        <v>1731.920044</v>
      </c>
      <c r="I26235">
        <v>1731.920044</v>
      </c>
      <c r="J26235">
        <v>3255000</v>
      </c>
      <c r="K26235">
        <v>1</v>
      </c>
      <c r="L26235">
        <v>-4.9799800000000687</v>
      </c>
      <c r="M26235">
        <v>-2.2299800000000687</v>
      </c>
      <c r="N26235">
        <v>-7.4799800000000687</v>
      </c>
      <c r="O26235">
        <v>-62.739990000000034</v>
      </c>
      <c r="P26235" s="1">
        <v>1</v>
      </c>
    </row>
    <row r="26236" spans="1:16" x14ac:dyDescent="0.25">
      <c r="A26236" t="s">
        <v>17</v>
      </c>
      <c r="B26236">
        <v>14</v>
      </c>
      <c r="C26236">
        <v>10</v>
      </c>
      <c r="D26236">
        <v>2019</v>
      </c>
      <c r="E26236">
        <v>1728.910034</v>
      </c>
      <c r="F26236">
        <v>1741.8900149999999</v>
      </c>
      <c r="G26236">
        <v>1722</v>
      </c>
      <c r="H26236">
        <v>1736.4300539999999</v>
      </c>
      <c r="I26236">
        <v>1736.4300539999999</v>
      </c>
      <c r="J26236">
        <v>1910200</v>
      </c>
      <c r="K26236">
        <v>1</v>
      </c>
      <c r="L26236">
        <v>-11</v>
      </c>
      <c r="M26236">
        <v>12.31005899999991</v>
      </c>
      <c r="N26236">
        <v>18.920043999999962</v>
      </c>
      <c r="O26236">
        <v>-65.569946000000073</v>
      </c>
      <c r="P26236" s="1">
        <v>1</v>
      </c>
    </row>
    <row r="26237" spans="1:16" x14ac:dyDescent="0.25">
      <c r="A26237" t="s">
        <v>17</v>
      </c>
      <c r="B26237">
        <v>15</v>
      </c>
      <c r="C26237">
        <v>10</v>
      </c>
      <c r="D26237">
        <v>2019</v>
      </c>
      <c r="E26237">
        <v>1742.1400149999999</v>
      </c>
      <c r="F26237">
        <v>1776.4499510000001</v>
      </c>
      <c r="G26237">
        <v>1740.619995</v>
      </c>
      <c r="H26237">
        <v>1767.380005</v>
      </c>
      <c r="I26237">
        <v>1767.380005</v>
      </c>
      <c r="J26237">
        <v>3111700</v>
      </c>
      <c r="K26237">
        <v>1</v>
      </c>
      <c r="L26237">
        <v>7.5200199999999313</v>
      </c>
      <c r="M26237">
        <v>11.190063999999893</v>
      </c>
      <c r="N26237">
        <v>10.410033999999996</v>
      </c>
      <c r="O26237">
        <v>-33.569946000000073</v>
      </c>
      <c r="P26237" s="1">
        <v>1</v>
      </c>
    </row>
    <row r="26238" spans="1:16" x14ac:dyDescent="0.25">
      <c r="A26238" t="s">
        <v>17</v>
      </c>
      <c r="B26238">
        <v>16</v>
      </c>
      <c r="C26238">
        <v>10</v>
      </c>
      <c r="D26238">
        <v>2019</v>
      </c>
      <c r="E26238">
        <v>1773.329956</v>
      </c>
      <c r="F26238">
        <v>1786.23999</v>
      </c>
      <c r="G26238">
        <v>1770.5200199999999</v>
      </c>
      <c r="H26238">
        <v>1777.4300539999999</v>
      </c>
      <c r="I26238">
        <v>1777.4300539999999</v>
      </c>
      <c r="J26238">
        <v>2763400</v>
      </c>
      <c r="K26238">
        <v>1</v>
      </c>
      <c r="L26238">
        <v>25.239990000000034</v>
      </c>
      <c r="M26238">
        <v>24.459961000000021</v>
      </c>
      <c r="N26238">
        <v>35.75</v>
      </c>
      <c r="O26238">
        <v>-37.619995000000017</v>
      </c>
      <c r="P26238" s="1">
        <v>1</v>
      </c>
    </row>
    <row r="26239" spans="1:16" x14ac:dyDescent="0.25">
      <c r="A26239" t="s">
        <v>17</v>
      </c>
      <c r="B26239">
        <v>17</v>
      </c>
      <c r="C26239">
        <v>10</v>
      </c>
      <c r="D26239">
        <v>2019</v>
      </c>
      <c r="E26239">
        <v>1796.48999</v>
      </c>
      <c r="F26239">
        <v>1798.849976</v>
      </c>
      <c r="G26239">
        <v>1782.0200199999999</v>
      </c>
      <c r="H26239">
        <v>1787.4799800000001</v>
      </c>
      <c r="I26239">
        <v>1787.4799800000001</v>
      </c>
      <c r="J26239">
        <v>2647400</v>
      </c>
      <c r="K26239">
        <v>1</v>
      </c>
      <c r="L26239">
        <v>4.100097999999889</v>
      </c>
      <c r="M26239">
        <v>48.520019999999931</v>
      </c>
      <c r="N26239">
        <v>54.940063999999893</v>
      </c>
      <c r="O26239">
        <v>-44.519897000000128</v>
      </c>
      <c r="P26239" s="1">
        <v>-1</v>
      </c>
    </row>
    <row r="26240" spans="1:16" x14ac:dyDescent="0.25">
      <c r="A26240" t="s">
        <v>17</v>
      </c>
      <c r="B26240">
        <v>18</v>
      </c>
      <c r="C26240">
        <v>10</v>
      </c>
      <c r="D26240">
        <v>2019</v>
      </c>
      <c r="E26240">
        <v>1787.8000489999999</v>
      </c>
      <c r="F26240">
        <v>1793.9799800000001</v>
      </c>
      <c r="G26240">
        <v>1749.1999510000001</v>
      </c>
      <c r="H26240">
        <v>1757.51001</v>
      </c>
      <c r="I26240">
        <v>1757.51001</v>
      </c>
      <c r="J26240">
        <v>3362500</v>
      </c>
      <c r="K26240">
        <v>-1</v>
      </c>
      <c r="L26240">
        <v>-9.0100099999999657</v>
      </c>
      <c r="M26240">
        <v>45.33996500000012</v>
      </c>
      <c r="N26240">
        <v>67.869995000000017</v>
      </c>
      <c r="O26240">
        <v>-50.739990999999918</v>
      </c>
      <c r="P26240" s="1">
        <v>1</v>
      </c>
    </row>
    <row r="26241" spans="1:16" x14ac:dyDescent="0.25">
      <c r="A26241" t="s">
        <v>17</v>
      </c>
      <c r="B26241">
        <v>21</v>
      </c>
      <c r="C26241">
        <v>10</v>
      </c>
      <c r="D26241">
        <v>2019</v>
      </c>
      <c r="E26241">
        <v>1769.660034</v>
      </c>
      <c r="F26241">
        <v>1785.880005</v>
      </c>
      <c r="G26241">
        <v>1765</v>
      </c>
      <c r="H26241">
        <v>1785.660034</v>
      </c>
      <c r="I26241">
        <v>1785.660034</v>
      </c>
      <c r="J26241">
        <v>2130400</v>
      </c>
      <c r="K26241">
        <v>1</v>
      </c>
      <c r="L26241">
        <v>-30.290038999999979</v>
      </c>
      <c r="M26241">
        <v>-15.819946000000073</v>
      </c>
      <c r="N26241">
        <v>32.270019999999931</v>
      </c>
      <c r="O26241">
        <v>-83.489990000000034</v>
      </c>
      <c r="P26241" s="1">
        <v>-1</v>
      </c>
    </row>
    <row r="26242" spans="1:16" x14ac:dyDescent="0.25">
      <c r="A26242" t="s">
        <v>17</v>
      </c>
      <c r="B26242">
        <v>22</v>
      </c>
      <c r="C26242">
        <v>10</v>
      </c>
      <c r="D26242">
        <v>2019</v>
      </c>
      <c r="E26242">
        <v>1788.150024</v>
      </c>
      <c r="F26242">
        <v>1789.780029</v>
      </c>
      <c r="G26242">
        <v>1762</v>
      </c>
      <c r="H26242">
        <v>1765.7299800000001</v>
      </c>
      <c r="I26242">
        <v>1765.7299800000001</v>
      </c>
      <c r="J26242">
        <v>2111700</v>
      </c>
      <c r="K26242">
        <v>-1</v>
      </c>
      <c r="L26242">
        <v>16</v>
      </c>
      <c r="M26242">
        <v>-10.829956000000038</v>
      </c>
      <c r="N26242">
        <v>42.739990000000034</v>
      </c>
      <c r="O26242">
        <v>-37.089966000000004</v>
      </c>
      <c r="P26242" s="1">
        <v>-1</v>
      </c>
    </row>
    <row r="26243" spans="1:16" x14ac:dyDescent="0.25">
      <c r="A26243" t="s">
        <v>17</v>
      </c>
      <c r="B26243">
        <v>23</v>
      </c>
      <c r="C26243">
        <v>10</v>
      </c>
      <c r="D26243">
        <v>2019</v>
      </c>
      <c r="E26243">
        <v>1761.3000489999999</v>
      </c>
      <c r="F26243">
        <v>1770.0500489999999</v>
      </c>
      <c r="G26243">
        <v>1742</v>
      </c>
      <c r="H26243">
        <v>1762.170044</v>
      </c>
      <c r="I26243">
        <v>1762.170044</v>
      </c>
      <c r="J26243">
        <v>2138200</v>
      </c>
      <c r="K26243">
        <v>-1</v>
      </c>
      <c r="L26243">
        <v>-22.420043999999962</v>
      </c>
      <c r="M26243">
        <v>-22.070068999999876</v>
      </c>
      <c r="N26243">
        <v>36.819946000000073</v>
      </c>
      <c r="O26243">
        <v>-46.41003499999988</v>
      </c>
      <c r="P26243" s="1">
        <v>1</v>
      </c>
    </row>
    <row r="26244" spans="1:16" x14ac:dyDescent="0.25">
      <c r="A26244" t="s">
        <v>17</v>
      </c>
      <c r="B26244">
        <v>24</v>
      </c>
      <c r="C26244">
        <v>10</v>
      </c>
      <c r="D26244">
        <v>2019</v>
      </c>
      <c r="E26244">
        <v>1771.089966</v>
      </c>
      <c r="F26244">
        <v>1788.339966</v>
      </c>
      <c r="G26244">
        <v>1760.2700199999999</v>
      </c>
      <c r="H26244">
        <v>1780.780029</v>
      </c>
      <c r="I26244">
        <v>1780.780029</v>
      </c>
      <c r="J26244">
        <v>4446100</v>
      </c>
      <c r="K26244">
        <v>1</v>
      </c>
      <c r="L26244">
        <v>0.86999500000001717</v>
      </c>
      <c r="M26244">
        <v>-7.4899900000000343</v>
      </c>
      <c r="N26244">
        <v>20.030029000000013</v>
      </c>
      <c r="O26244">
        <v>-75.459961000000021</v>
      </c>
      <c r="P26244" s="1">
        <v>-1</v>
      </c>
    </row>
    <row r="26245" spans="1:16" x14ac:dyDescent="0.25">
      <c r="A26245" t="s">
        <v>17</v>
      </c>
      <c r="B26245">
        <v>25</v>
      </c>
      <c r="C26245">
        <v>10</v>
      </c>
      <c r="D26245">
        <v>2019</v>
      </c>
      <c r="E26245">
        <v>1697.5500489999999</v>
      </c>
      <c r="F26245">
        <v>1764.209961</v>
      </c>
      <c r="G26245">
        <v>1695</v>
      </c>
      <c r="H26245">
        <v>1761.329956</v>
      </c>
      <c r="I26245">
        <v>1761.329956</v>
      </c>
      <c r="J26245">
        <v>9626400</v>
      </c>
      <c r="K26245">
        <v>-1</v>
      </c>
      <c r="L26245">
        <v>9.6900630000000092</v>
      </c>
      <c r="M26245">
        <v>-7.3699950000000172</v>
      </c>
      <c r="N26245">
        <v>7.4500729999999749</v>
      </c>
      <c r="O26245">
        <v>-61.229980999999952</v>
      </c>
      <c r="P26245" s="1">
        <v>1</v>
      </c>
    </row>
    <row r="26246" spans="1:16" x14ac:dyDescent="0.25">
      <c r="A26246" t="s">
        <v>17</v>
      </c>
      <c r="B26246">
        <v>28</v>
      </c>
      <c r="C26246">
        <v>10</v>
      </c>
      <c r="D26246">
        <v>2019</v>
      </c>
      <c r="E26246">
        <v>1748.0600589999999</v>
      </c>
      <c r="F26246">
        <v>1778.6999510000001</v>
      </c>
      <c r="G26246">
        <v>1742.5</v>
      </c>
      <c r="H26246">
        <v>1777.079956</v>
      </c>
      <c r="I26246">
        <v>1777.079956</v>
      </c>
      <c r="J26246">
        <v>3708900</v>
      </c>
      <c r="K26246">
        <v>1</v>
      </c>
      <c r="L26246">
        <v>63.779907000000094</v>
      </c>
      <c r="M26246">
        <v>2.9907000000093831E-2</v>
      </c>
      <c r="N26246">
        <v>-35.160033999999996</v>
      </c>
      <c r="O26246">
        <v>-62.690063999999893</v>
      </c>
      <c r="P26246" s="1">
        <v>-1</v>
      </c>
    </row>
    <row r="26247" spans="1:16" x14ac:dyDescent="0.25">
      <c r="A26247" t="s">
        <v>17</v>
      </c>
      <c r="B26247">
        <v>29</v>
      </c>
      <c r="C26247">
        <v>10</v>
      </c>
      <c r="D26247">
        <v>2019</v>
      </c>
      <c r="E26247">
        <v>1774.8100589999999</v>
      </c>
      <c r="F26247">
        <v>1777</v>
      </c>
      <c r="G26247">
        <v>1755.8100589999999</v>
      </c>
      <c r="H26247">
        <v>1762.709961</v>
      </c>
      <c r="I26247">
        <v>1762.709961</v>
      </c>
      <c r="J26247">
        <v>2276900</v>
      </c>
      <c r="K26247">
        <v>-1</v>
      </c>
      <c r="L26247">
        <v>29.019897000000128</v>
      </c>
      <c r="M26247">
        <v>5.9899900000000343</v>
      </c>
      <c r="N26247">
        <v>-10.720092999999906</v>
      </c>
      <c r="O26247">
        <v>-30</v>
      </c>
      <c r="P26247" s="1">
        <v>1</v>
      </c>
    </row>
    <row r="26248" spans="1:16" x14ac:dyDescent="0.25">
      <c r="A26248" t="s">
        <v>17</v>
      </c>
      <c r="B26248">
        <v>30</v>
      </c>
      <c r="C26248">
        <v>10</v>
      </c>
      <c r="D26248">
        <v>2019</v>
      </c>
      <c r="E26248">
        <v>1760.23999</v>
      </c>
      <c r="F26248">
        <v>1782.380005</v>
      </c>
      <c r="G26248">
        <v>1759.119995</v>
      </c>
      <c r="H26248">
        <v>1779.98999</v>
      </c>
      <c r="I26248">
        <v>1779.98999</v>
      </c>
      <c r="J26248">
        <v>2449400</v>
      </c>
      <c r="K26248">
        <v>1</v>
      </c>
      <c r="L26248">
        <v>-12.100097999999889</v>
      </c>
      <c r="M26248">
        <v>65.159912000000077</v>
      </c>
      <c r="N26248">
        <v>-6.9500729999999749</v>
      </c>
      <c r="O26248">
        <v>-54.330077999999958</v>
      </c>
      <c r="P26248" s="1">
        <v>-1</v>
      </c>
    </row>
    <row r="26249" spans="1:16" x14ac:dyDescent="0.25">
      <c r="A26249" t="s">
        <v>17</v>
      </c>
      <c r="B26249">
        <v>31</v>
      </c>
      <c r="C26249">
        <v>10</v>
      </c>
      <c r="D26249">
        <v>2019</v>
      </c>
      <c r="E26249">
        <v>1775.98999</v>
      </c>
      <c r="F26249">
        <v>1792</v>
      </c>
      <c r="G26249">
        <v>1771.4799800000001</v>
      </c>
      <c r="H26249">
        <v>1776.660034</v>
      </c>
      <c r="I26249">
        <v>1776.660034</v>
      </c>
      <c r="J26249">
        <v>2781200</v>
      </c>
      <c r="K26249">
        <v>-1</v>
      </c>
      <c r="L26249">
        <v>19.75</v>
      </c>
      <c r="M26249">
        <v>31.929931000000124</v>
      </c>
      <c r="N26249">
        <v>-8.160033999999996</v>
      </c>
      <c r="O26249">
        <v>-41.030029999999897</v>
      </c>
      <c r="P26249" s="1">
        <v>1</v>
      </c>
    </row>
    <row r="26250" spans="1:16" x14ac:dyDescent="0.25">
      <c r="A26250" t="s">
        <v>17</v>
      </c>
      <c r="B26250">
        <v>1</v>
      </c>
      <c r="C26250">
        <v>11</v>
      </c>
      <c r="D26250">
        <v>2019</v>
      </c>
      <c r="E26250">
        <v>1788.01001</v>
      </c>
      <c r="F26250">
        <v>1797.4499510000001</v>
      </c>
      <c r="G26250">
        <v>1785.209961</v>
      </c>
      <c r="H26250">
        <v>1791.4399410000001</v>
      </c>
      <c r="I26250">
        <v>1791.4399410000001</v>
      </c>
      <c r="J26250">
        <v>2790400</v>
      </c>
      <c r="K26250">
        <v>1</v>
      </c>
      <c r="L26250">
        <v>0.67004399999996167</v>
      </c>
      <c r="M26250">
        <v>1.8499750000000859</v>
      </c>
      <c r="N26250">
        <v>15.359985000000052</v>
      </c>
      <c r="O26250">
        <v>-45.049927000000025</v>
      </c>
      <c r="P26250" s="1">
        <v>1</v>
      </c>
    </row>
    <row r="26251" spans="1:16" x14ac:dyDescent="0.25">
      <c r="A26251" t="s">
        <v>17</v>
      </c>
      <c r="B26251">
        <v>4</v>
      </c>
      <c r="C26251">
        <v>11</v>
      </c>
      <c r="D26251">
        <v>2019</v>
      </c>
      <c r="E26251">
        <v>1801.01001</v>
      </c>
      <c r="F26251">
        <v>1815.0600589999999</v>
      </c>
      <c r="G26251">
        <v>1801.01001</v>
      </c>
      <c r="H26251">
        <v>1804.660034</v>
      </c>
      <c r="I26251">
        <v>1804.660034</v>
      </c>
      <c r="J26251">
        <v>2771900</v>
      </c>
      <c r="K26251">
        <v>1</v>
      </c>
      <c r="L26251">
        <v>3.4299310000001242</v>
      </c>
      <c r="M26251">
        <v>31.199951000000056</v>
      </c>
      <c r="N26251">
        <v>20.349975000000086</v>
      </c>
      <c r="O26251">
        <v>14.43994100000009</v>
      </c>
      <c r="P26251" s="1">
        <v>-1</v>
      </c>
    </row>
    <row r="26252" spans="1:16" x14ac:dyDescent="0.25">
      <c r="A26252" t="s">
        <v>17</v>
      </c>
      <c r="B26252">
        <v>5</v>
      </c>
      <c r="C26252">
        <v>11</v>
      </c>
      <c r="D26252">
        <v>2019</v>
      </c>
      <c r="E26252">
        <v>1809.160034</v>
      </c>
      <c r="F26252">
        <v>1810.25</v>
      </c>
      <c r="G26252">
        <v>1794</v>
      </c>
      <c r="H26252">
        <v>1801.709961</v>
      </c>
      <c r="I26252">
        <v>1801.709961</v>
      </c>
      <c r="J26252">
        <v>1885500</v>
      </c>
      <c r="K26252">
        <v>-1</v>
      </c>
      <c r="L26252">
        <v>3.6500240000000304</v>
      </c>
      <c r="M26252">
        <v>28.670043999999962</v>
      </c>
      <c r="N26252">
        <v>107.10998500000005</v>
      </c>
      <c r="O26252">
        <v>14.050048999999944</v>
      </c>
      <c r="P26252" s="1">
        <v>-1</v>
      </c>
    </row>
    <row r="26253" spans="1:16" x14ac:dyDescent="0.25">
      <c r="A26253" t="s">
        <v>17</v>
      </c>
      <c r="B26253">
        <v>6</v>
      </c>
      <c r="C26253">
        <v>11</v>
      </c>
      <c r="D26253">
        <v>2019</v>
      </c>
      <c r="E26253">
        <v>1801</v>
      </c>
      <c r="F26253">
        <v>1802.5</v>
      </c>
      <c r="G26253">
        <v>1788.579956</v>
      </c>
      <c r="H26253">
        <v>1795.7700199999999</v>
      </c>
      <c r="I26253">
        <v>1795.7700199999999</v>
      </c>
      <c r="J26253">
        <v>2029800</v>
      </c>
      <c r="K26253">
        <v>-1</v>
      </c>
      <c r="L26253">
        <v>-7.4500729999999749</v>
      </c>
      <c r="M26253">
        <v>13.699951000000056</v>
      </c>
      <c r="N26253">
        <v>53.649902000000111</v>
      </c>
      <c r="O26253">
        <v>54.34997599999997</v>
      </c>
      <c r="P26253" s="1">
        <v>-1</v>
      </c>
    </row>
    <row r="26254" spans="1:16" x14ac:dyDescent="0.25">
      <c r="A26254" t="s">
        <v>17</v>
      </c>
      <c r="B26254">
        <v>7</v>
      </c>
      <c r="C26254">
        <v>11</v>
      </c>
      <c r="D26254">
        <v>2019</v>
      </c>
      <c r="E26254">
        <v>1803.76001</v>
      </c>
      <c r="F26254">
        <v>1805.900024</v>
      </c>
      <c r="G26254">
        <v>1783.4799800000001</v>
      </c>
      <c r="H26254">
        <v>1788.1999510000001</v>
      </c>
      <c r="I26254">
        <v>1788.1999510000001</v>
      </c>
      <c r="J26254">
        <v>2651100</v>
      </c>
      <c r="K26254">
        <v>-1</v>
      </c>
      <c r="L26254">
        <v>-5.2299800000000687</v>
      </c>
      <c r="M26254">
        <v>-5.2399900000000343</v>
      </c>
      <c r="N26254">
        <v>20.959961000000021</v>
      </c>
      <c r="O26254">
        <v>32.979980999999952</v>
      </c>
      <c r="P26254" s="1">
        <v>-1</v>
      </c>
    </row>
    <row r="26255" spans="1:16" x14ac:dyDescent="0.25">
      <c r="A26255" t="s">
        <v>17</v>
      </c>
      <c r="B26255">
        <v>8</v>
      </c>
      <c r="C26255">
        <v>11</v>
      </c>
      <c r="D26255">
        <v>2019</v>
      </c>
      <c r="E26255">
        <v>1787.8900149999999</v>
      </c>
      <c r="F26255">
        <v>1789.880005</v>
      </c>
      <c r="G26255">
        <v>1774.040039</v>
      </c>
      <c r="H26255">
        <v>1785.880005</v>
      </c>
      <c r="I26255">
        <v>1785.880005</v>
      </c>
      <c r="J26255">
        <v>2123300</v>
      </c>
      <c r="K26255">
        <v>-1</v>
      </c>
      <c r="L26255">
        <v>-15.56005899999991</v>
      </c>
      <c r="M26255">
        <v>-20.960082999999941</v>
      </c>
      <c r="N26255">
        <v>27.959961000000021</v>
      </c>
      <c r="O26255">
        <v>40.199951000000056</v>
      </c>
      <c r="P26255" s="1">
        <v>-1</v>
      </c>
    </row>
    <row r="26256" spans="1:16" x14ac:dyDescent="0.25">
      <c r="A26256" t="s">
        <v>17</v>
      </c>
      <c r="B26256">
        <v>11</v>
      </c>
      <c r="C26256">
        <v>11</v>
      </c>
      <c r="D26256">
        <v>2019</v>
      </c>
      <c r="E26256">
        <v>1778</v>
      </c>
      <c r="F26256">
        <v>1780</v>
      </c>
      <c r="G26256">
        <v>1767.130005</v>
      </c>
      <c r="H26256">
        <v>1771.650024</v>
      </c>
      <c r="I26256">
        <v>1771.650024</v>
      </c>
      <c r="J26256">
        <v>1946000</v>
      </c>
      <c r="K26256">
        <v>-1</v>
      </c>
      <c r="L26256">
        <v>-2.0100099999999657</v>
      </c>
      <c r="M26256">
        <v>-15.119995000000017</v>
      </c>
      <c r="N26256">
        <v>9.8900149999999485</v>
      </c>
      <c r="O26256">
        <v>58.890014999999948</v>
      </c>
      <c r="P26256" s="1">
        <v>1</v>
      </c>
    </row>
    <row r="26257" spans="1:16" x14ac:dyDescent="0.25">
      <c r="A26257" t="s">
        <v>17</v>
      </c>
      <c r="B26257">
        <v>12</v>
      </c>
      <c r="C26257">
        <v>11</v>
      </c>
      <c r="D26257">
        <v>2019</v>
      </c>
      <c r="E26257">
        <v>1774.660034</v>
      </c>
      <c r="F26257">
        <v>1786.219971</v>
      </c>
      <c r="G26257">
        <v>1771.910034</v>
      </c>
      <c r="H26257">
        <v>1778</v>
      </c>
      <c r="I26257">
        <v>1778</v>
      </c>
      <c r="J26257">
        <v>2037600</v>
      </c>
      <c r="K26257">
        <v>1</v>
      </c>
      <c r="L26257">
        <v>-6.3499759999999696</v>
      </c>
      <c r="M26257">
        <v>-32.109985999999935</v>
      </c>
      <c r="N26257">
        <v>-16.359985999999935</v>
      </c>
      <c r="O26257">
        <v>25.65002400000003</v>
      </c>
      <c r="P26257" s="1">
        <v>-1</v>
      </c>
    </row>
    <row r="26258" spans="1:16" x14ac:dyDescent="0.25">
      <c r="A26258" t="s">
        <v>17</v>
      </c>
      <c r="B26258">
        <v>13</v>
      </c>
      <c r="C26258">
        <v>11</v>
      </c>
      <c r="D26258">
        <v>2019</v>
      </c>
      <c r="E26258">
        <v>1773.3900149999999</v>
      </c>
      <c r="F26258">
        <v>1775</v>
      </c>
      <c r="G26258">
        <v>1747.3199460000001</v>
      </c>
      <c r="H26258">
        <v>1753.1099850000001</v>
      </c>
      <c r="I26258">
        <v>1753.1099850000001</v>
      </c>
      <c r="J26258">
        <v>2989500</v>
      </c>
      <c r="K26258">
        <v>-1</v>
      </c>
      <c r="L26258">
        <v>3.339966000000004</v>
      </c>
      <c r="M26258">
        <v>-9.8900149999999485</v>
      </c>
      <c r="N26258">
        <v>-23.010009999999966</v>
      </c>
      <c r="O26258">
        <v>50.260009999999966</v>
      </c>
      <c r="P26258" s="1">
        <v>1</v>
      </c>
    </row>
    <row r="26259" spans="1:16" x14ac:dyDescent="0.25">
      <c r="A26259" t="s">
        <v>17</v>
      </c>
      <c r="B26259">
        <v>14</v>
      </c>
      <c r="C26259">
        <v>11</v>
      </c>
      <c r="D26259">
        <v>2019</v>
      </c>
      <c r="E26259">
        <v>1751.4300539999999</v>
      </c>
      <c r="F26259">
        <v>1766.589966</v>
      </c>
      <c r="G26259">
        <v>1749.5600589999999</v>
      </c>
      <c r="H26259">
        <v>1754.599976</v>
      </c>
      <c r="I26259">
        <v>1754.599976</v>
      </c>
      <c r="J26259">
        <v>2264800</v>
      </c>
      <c r="K26259">
        <v>1</v>
      </c>
      <c r="L26259">
        <v>-20.280029999999897</v>
      </c>
      <c r="M26259">
        <v>-24.890014999999948</v>
      </c>
      <c r="N26259">
        <v>-56.050048999999944</v>
      </c>
      <c r="O26259">
        <v>40.109985000000052</v>
      </c>
      <c r="P26259" s="1">
        <v>-1</v>
      </c>
    </row>
    <row r="26260" spans="1:16" x14ac:dyDescent="0.25">
      <c r="A26260" t="s">
        <v>17</v>
      </c>
      <c r="B26260">
        <v>15</v>
      </c>
      <c r="C26260">
        <v>11</v>
      </c>
      <c r="D26260">
        <v>2019</v>
      </c>
      <c r="E26260">
        <v>1760.0500489999999</v>
      </c>
      <c r="F26260">
        <v>1761.6800539999999</v>
      </c>
      <c r="G26260">
        <v>1732.8599850000001</v>
      </c>
      <c r="H26260">
        <v>1739.48999</v>
      </c>
      <c r="I26260">
        <v>1739.48999</v>
      </c>
      <c r="J26260">
        <v>3927600</v>
      </c>
      <c r="K26260">
        <v>-1</v>
      </c>
      <c r="L26260">
        <v>3.1699220000000423</v>
      </c>
      <c r="M26260">
        <v>-20.060058000000026</v>
      </c>
      <c r="N26260">
        <v>-46.40002400000003</v>
      </c>
      <c r="O26260">
        <v>28.579956000000038</v>
      </c>
      <c r="P26260" s="1">
        <v>1</v>
      </c>
    </row>
    <row r="26261" spans="1:16" x14ac:dyDescent="0.25">
      <c r="A26261" t="s">
        <v>17</v>
      </c>
      <c r="B26261">
        <v>18</v>
      </c>
      <c r="C26261">
        <v>11</v>
      </c>
      <c r="D26261">
        <v>2019</v>
      </c>
      <c r="E26261">
        <v>1738.3000489999999</v>
      </c>
      <c r="F26261">
        <v>1753.6999510000001</v>
      </c>
      <c r="G26261">
        <v>1722.709961</v>
      </c>
      <c r="H26261">
        <v>1752.530029</v>
      </c>
      <c r="I26261">
        <v>1752.530029</v>
      </c>
      <c r="J26261">
        <v>2839500</v>
      </c>
      <c r="K26261">
        <v>1</v>
      </c>
      <c r="L26261">
        <v>-20.56005899999991</v>
      </c>
      <c r="M26261">
        <v>-33.900024999999914</v>
      </c>
      <c r="N26261">
        <v>-64.270019999999931</v>
      </c>
      <c r="O26261">
        <v>7.8599850000000515</v>
      </c>
      <c r="P26261" s="1">
        <v>1</v>
      </c>
    </row>
    <row r="26262" spans="1:16" x14ac:dyDescent="0.25">
      <c r="A26262" t="s">
        <v>17</v>
      </c>
      <c r="B26262">
        <v>19</v>
      </c>
      <c r="C26262">
        <v>11</v>
      </c>
      <c r="D26262">
        <v>2019</v>
      </c>
      <c r="E26262">
        <v>1756.98999</v>
      </c>
      <c r="F26262">
        <v>1760.6800539999999</v>
      </c>
      <c r="G26262">
        <v>1743.030029</v>
      </c>
      <c r="H26262">
        <v>1752.790039</v>
      </c>
      <c r="I26262">
        <v>1752.790039</v>
      </c>
      <c r="J26262">
        <v>2270800</v>
      </c>
      <c r="K26262">
        <v>1</v>
      </c>
      <c r="L26262">
        <v>14.229980000000069</v>
      </c>
      <c r="M26262">
        <v>1.0999750000000859</v>
      </c>
      <c r="N26262">
        <v>-35.359985999999935</v>
      </c>
      <c r="O26262">
        <v>30.040038999999979</v>
      </c>
      <c r="P26262" s="1">
        <v>-1</v>
      </c>
    </row>
    <row r="26263" spans="1:16" x14ac:dyDescent="0.25">
      <c r="A26263" t="s">
        <v>17</v>
      </c>
      <c r="B26263">
        <v>20</v>
      </c>
      <c r="C26263">
        <v>11</v>
      </c>
      <c r="D26263">
        <v>2019</v>
      </c>
      <c r="E26263">
        <v>1749.1400149999999</v>
      </c>
      <c r="F26263">
        <v>1762.5200199999999</v>
      </c>
      <c r="G26263">
        <v>1734.119995</v>
      </c>
      <c r="H26263">
        <v>1745.530029</v>
      </c>
      <c r="I26263">
        <v>1745.530029</v>
      </c>
      <c r="J26263">
        <v>2790000</v>
      </c>
      <c r="K26263">
        <v>-1</v>
      </c>
      <c r="L26263">
        <v>-4.1999510000000555</v>
      </c>
      <c r="M26263">
        <v>-7.2600099999999657</v>
      </c>
      <c r="N26263">
        <v>-25.209961000000021</v>
      </c>
      <c r="O26263">
        <v>33.180053999999927</v>
      </c>
      <c r="P26263" s="1">
        <v>-1</v>
      </c>
    </row>
    <row r="26264" spans="1:16" x14ac:dyDescent="0.25">
      <c r="A26264" t="s">
        <v>17</v>
      </c>
      <c r="B26264">
        <v>21</v>
      </c>
      <c r="C26264">
        <v>11</v>
      </c>
      <c r="D26264">
        <v>2019</v>
      </c>
      <c r="E26264">
        <v>1743</v>
      </c>
      <c r="F26264">
        <v>1746.869995</v>
      </c>
      <c r="G26264">
        <v>1730.3599850000001</v>
      </c>
      <c r="H26264">
        <v>1734.709961</v>
      </c>
      <c r="I26264">
        <v>1734.709961</v>
      </c>
      <c r="J26264">
        <v>2662900</v>
      </c>
      <c r="K26264">
        <v>-1</v>
      </c>
      <c r="L26264">
        <v>-3.6099859999999353</v>
      </c>
      <c r="M26264">
        <v>7.2299800000000687</v>
      </c>
      <c r="N26264">
        <v>-29.130004999999983</v>
      </c>
      <c r="O26264">
        <v>20.290038999999979</v>
      </c>
      <c r="P26264" s="1">
        <v>1</v>
      </c>
    </row>
    <row r="26265" spans="1:16" x14ac:dyDescent="0.25">
      <c r="A26265" t="s">
        <v>17</v>
      </c>
      <c r="B26265">
        <v>22</v>
      </c>
      <c r="C26265">
        <v>11</v>
      </c>
      <c r="D26265">
        <v>2019</v>
      </c>
      <c r="E26265">
        <v>1739.0200199999999</v>
      </c>
      <c r="F26265">
        <v>1746.4300539999999</v>
      </c>
      <c r="G26265">
        <v>1731</v>
      </c>
      <c r="H26265">
        <v>1745.719971</v>
      </c>
      <c r="I26265">
        <v>1745.719971</v>
      </c>
      <c r="J26265">
        <v>2479100</v>
      </c>
      <c r="K26265">
        <v>1</v>
      </c>
      <c r="L26265">
        <v>-8.2900389999999788</v>
      </c>
      <c r="M26265">
        <v>-22.280029000000013</v>
      </c>
      <c r="N26265">
        <v>-38.680053999999927</v>
      </c>
      <c r="O26265">
        <v>-8.2100829999999405</v>
      </c>
      <c r="P26265" s="1">
        <v>1</v>
      </c>
    </row>
    <row r="26266" spans="1:16" x14ac:dyDescent="0.25">
      <c r="A26266" t="s">
        <v>17</v>
      </c>
      <c r="B26266">
        <v>25</v>
      </c>
      <c r="C26266">
        <v>11</v>
      </c>
      <c r="D26266">
        <v>2019</v>
      </c>
      <c r="E26266">
        <v>1753.25</v>
      </c>
      <c r="F26266">
        <v>1777.420044</v>
      </c>
      <c r="G26266">
        <v>1753.23999</v>
      </c>
      <c r="H26266">
        <v>1773.839966</v>
      </c>
      <c r="I26266">
        <v>1773.839966</v>
      </c>
      <c r="J26266">
        <v>3486200</v>
      </c>
      <c r="K26266">
        <v>1</v>
      </c>
      <c r="L26266">
        <v>6.6999510000000555</v>
      </c>
      <c r="M26266">
        <v>-3.4200439999999617</v>
      </c>
      <c r="N26266">
        <v>-5.7100829999999405</v>
      </c>
      <c r="O26266">
        <v>16.809936999999991</v>
      </c>
      <c r="P26266" s="1">
        <v>1</v>
      </c>
    </row>
    <row r="26267" spans="1:16" x14ac:dyDescent="0.25">
      <c r="A26267" t="s">
        <v>17</v>
      </c>
      <c r="B26267">
        <v>26</v>
      </c>
      <c r="C26267">
        <v>11</v>
      </c>
      <c r="D26267">
        <v>2019</v>
      </c>
      <c r="E26267">
        <v>1779.920044</v>
      </c>
      <c r="F26267">
        <v>1797.030029</v>
      </c>
      <c r="G26267">
        <v>1778.349976</v>
      </c>
      <c r="H26267">
        <v>1796.9399410000001</v>
      </c>
      <c r="I26267">
        <v>1796.9399410000001</v>
      </c>
      <c r="J26267">
        <v>3181200</v>
      </c>
      <c r="K26267">
        <v>1</v>
      </c>
      <c r="L26267">
        <v>20.589966000000004</v>
      </c>
      <c r="M26267">
        <v>30.839966000000004</v>
      </c>
      <c r="N26267">
        <v>13.789917000000059</v>
      </c>
      <c r="O26267">
        <v>31.699951000000056</v>
      </c>
      <c r="P26267" s="1">
        <v>1</v>
      </c>
    </row>
    <row r="26268" spans="1:16" x14ac:dyDescent="0.25">
      <c r="A26268" t="s">
        <v>17</v>
      </c>
      <c r="B26268">
        <v>27</v>
      </c>
      <c r="C26268">
        <v>11</v>
      </c>
      <c r="D26268">
        <v>2019</v>
      </c>
      <c r="E26268">
        <v>1801</v>
      </c>
      <c r="F26268">
        <v>1824.5</v>
      </c>
      <c r="G26268">
        <v>1797.3100589999999</v>
      </c>
      <c r="H26268">
        <v>1818.51001</v>
      </c>
      <c r="I26268">
        <v>1818.51001</v>
      </c>
      <c r="J26268">
        <v>3025600</v>
      </c>
      <c r="K26268">
        <v>1</v>
      </c>
      <c r="L26268">
        <v>17.019897000000128</v>
      </c>
      <c r="M26268">
        <v>57.919921000000159</v>
      </c>
      <c r="N26268">
        <v>58.639892000000145</v>
      </c>
      <c r="O26268">
        <v>23.609985000000052</v>
      </c>
      <c r="P26268" s="1">
        <v>-1</v>
      </c>
    </row>
    <row r="26269" spans="1:16" x14ac:dyDescent="0.25">
      <c r="A26269" t="s">
        <v>17</v>
      </c>
      <c r="B26269">
        <v>29</v>
      </c>
      <c r="C26269">
        <v>11</v>
      </c>
      <c r="D26269">
        <v>2019</v>
      </c>
      <c r="E26269">
        <v>1817.780029</v>
      </c>
      <c r="F26269">
        <v>1824.6899410000001</v>
      </c>
      <c r="G26269">
        <v>1800.790039</v>
      </c>
      <c r="H26269">
        <v>1800.8000489999999</v>
      </c>
      <c r="I26269">
        <v>1800.8000489999999</v>
      </c>
      <c r="J26269">
        <v>1923400</v>
      </c>
      <c r="K26269">
        <v>-1</v>
      </c>
      <c r="L26269">
        <v>17.510009999999966</v>
      </c>
      <c r="M26269">
        <v>65.260009999999966</v>
      </c>
      <c r="N26269">
        <v>61.520019999999931</v>
      </c>
      <c r="O26269">
        <v>22.020019999999931</v>
      </c>
      <c r="P26269" s="1">
        <v>-1</v>
      </c>
    </row>
    <row r="26270" spans="1:16" x14ac:dyDescent="0.25">
      <c r="A26270" t="s">
        <v>17</v>
      </c>
      <c r="B26270">
        <v>2</v>
      </c>
      <c r="C26270">
        <v>12</v>
      </c>
      <c r="D26270">
        <v>2019</v>
      </c>
      <c r="E26270">
        <v>1804.400024</v>
      </c>
      <c r="F26270">
        <v>1805.5500489999999</v>
      </c>
      <c r="G26270">
        <v>1762.6800539999999</v>
      </c>
      <c r="H26270">
        <v>1781.599976</v>
      </c>
      <c r="I26270">
        <v>1781.599976</v>
      </c>
      <c r="J26270">
        <v>3925600</v>
      </c>
      <c r="K26270">
        <v>-1</v>
      </c>
      <c r="L26270">
        <v>-16.979980000000069</v>
      </c>
      <c r="M26270">
        <v>20.880004999999983</v>
      </c>
      <c r="N26270">
        <v>51.660033999999996</v>
      </c>
      <c r="O26270">
        <v>13</v>
      </c>
      <c r="P26270" s="1">
        <v>-1</v>
      </c>
    </row>
    <row r="26271" spans="1:16" x14ac:dyDescent="0.25">
      <c r="A26271" t="s">
        <v>17</v>
      </c>
      <c r="B26271">
        <v>3</v>
      </c>
      <c r="C26271">
        <v>12</v>
      </c>
      <c r="D26271">
        <v>2019</v>
      </c>
      <c r="E26271">
        <v>1760</v>
      </c>
      <c r="F26271">
        <v>1772.869995</v>
      </c>
      <c r="G26271">
        <v>1747.2299800000001</v>
      </c>
      <c r="H26271">
        <v>1769.959961</v>
      </c>
      <c r="I26271">
        <v>1769.959961</v>
      </c>
      <c r="J26271">
        <v>3380900</v>
      </c>
      <c r="K26271">
        <v>-1</v>
      </c>
      <c r="L26271">
        <v>-22.800048000000061</v>
      </c>
      <c r="M26271">
        <v>-19.40002400000003</v>
      </c>
      <c r="N26271">
        <v>38.59997599999997</v>
      </c>
      <c r="O26271">
        <v>11.939941999999974</v>
      </c>
      <c r="P26271" s="1">
        <v>-1</v>
      </c>
    </row>
    <row r="26272" spans="1:16" x14ac:dyDescent="0.25">
      <c r="A26272" t="s">
        <v>17</v>
      </c>
      <c r="B26272">
        <v>4</v>
      </c>
      <c r="C26272">
        <v>12</v>
      </c>
      <c r="D26272">
        <v>2019</v>
      </c>
      <c r="E26272">
        <v>1774.01001</v>
      </c>
      <c r="F26272">
        <v>1789.089966</v>
      </c>
      <c r="G26272">
        <v>1760.219971</v>
      </c>
      <c r="H26272">
        <v>1760.6899410000001</v>
      </c>
      <c r="I26272">
        <v>1760.6899410000001</v>
      </c>
      <c r="J26272">
        <v>2670100</v>
      </c>
      <c r="K26272">
        <v>-1</v>
      </c>
      <c r="L26272">
        <v>9.9599610000000212</v>
      </c>
      <c r="M26272">
        <v>-47.820067999999992</v>
      </c>
      <c r="N26272">
        <v>30.93994100000009</v>
      </c>
      <c r="O26272">
        <v>-18.190063000000009</v>
      </c>
      <c r="P26272" s="1">
        <v>-1</v>
      </c>
    </row>
    <row r="26273" spans="1:16" x14ac:dyDescent="0.25">
      <c r="A26273" t="s">
        <v>17</v>
      </c>
      <c r="B26273">
        <v>5</v>
      </c>
      <c r="C26273">
        <v>12</v>
      </c>
      <c r="D26273">
        <v>2019</v>
      </c>
      <c r="E26273">
        <v>1763.5</v>
      </c>
      <c r="F26273">
        <v>1763.5</v>
      </c>
      <c r="G26273">
        <v>1740</v>
      </c>
      <c r="H26273">
        <v>1740.4799800000001</v>
      </c>
      <c r="I26273">
        <v>1740.4799800000001</v>
      </c>
      <c r="J26273">
        <v>2823800</v>
      </c>
      <c r="K26273">
        <v>-1</v>
      </c>
      <c r="L26273">
        <v>-13.320068999999876</v>
      </c>
      <c r="M26273">
        <v>-43.710082999999941</v>
      </c>
      <c r="N26273">
        <v>7.4399410000000898</v>
      </c>
      <c r="O26273">
        <v>-0.61010799999985466</v>
      </c>
      <c r="P26273" s="1">
        <v>1</v>
      </c>
    </row>
    <row r="26274" spans="1:16" x14ac:dyDescent="0.25">
      <c r="A26274" t="s">
        <v>17</v>
      </c>
      <c r="B26274">
        <v>6</v>
      </c>
      <c r="C26274">
        <v>12</v>
      </c>
      <c r="D26274">
        <v>2019</v>
      </c>
      <c r="E26274">
        <v>1751.1999510000001</v>
      </c>
      <c r="F26274">
        <v>1754.400024</v>
      </c>
      <c r="G26274">
        <v>1740.130005</v>
      </c>
      <c r="H26274">
        <v>1751.599976</v>
      </c>
      <c r="I26274">
        <v>1751.599976</v>
      </c>
      <c r="J26274">
        <v>3117400</v>
      </c>
      <c r="K26274">
        <v>1</v>
      </c>
      <c r="L26274">
        <v>-23.020019999999931</v>
      </c>
      <c r="M26274">
        <v>-19.520019999999931</v>
      </c>
      <c r="N26274">
        <v>-39.440063999999893</v>
      </c>
      <c r="O26274">
        <v>-30.609985999999935</v>
      </c>
      <c r="P26274" s="1">
        <v>-1</v>
      </c>
    </row>
    <row r="26275" spans="1:16" x14ac:dyDescent="0.25">
      <c r="A26275" t="s">
        <v>17</v>
      </c>
      <c r="B26275">
        <v>9</v>
      </c>
      <c r="C26275">
        <v>12</v>
      </c>
      <c r="D26275">
        <v>2019</v>
      </c>
      <c r="E26275">
        <v>1750.660034</v>
      </c>
      <c r="F26275">
        <v>1766.8900149999999</v>
      </c>
      <c r="G26275">
        <v>1745.6099850000001</v>
      </c>
      <c r="H26275">
        <v>1749.51001</v>
      </c>
      <c r="I26275">
        <v>1749.51001</v>
      </c>
      <c r="J26275">
        <v>2442800</v>
      </c>
      <c r="K26275">
        <v>-1</v>
      </c>
      <c r="L26275">
        <v>0.40002499999991414</v>
      </c>
      <c r="M26275">
        <v>-22.410033999999996</v>
      </c>
      <c r="N26275">
        <v>-49.40002400000003</v>
      </c>
      <c r="O26275">
        <v>54.049927000000025</v>
      </c>
      <c r="P26275" s="1">
        <v>-1</v>
      </c>
    </row>
    <row r="26276" spans="1:16" x14ac:dyDescent="0.25">
      <c r="A26276" t="s">
        <v>17</v>
      </c>
      <c r="B26276">
        <v>10</v>
      </c>
      <c r="C26276">
        <v>12</v>
      </c>
      <c r="D26276">
        <v>2019</v>
      </c>
      <c r="E26276">
        <v>1747.400024</v>
      </c>
      <c r="F26276">
        <v>1750.670044</v>
      </c>
      <c r="G26276">
        <v>1735</v>
      </c>
      <c r="H26276">
        <v>1739.209961</v>
      </c>
      <c r="I26276">
        <v>1739.209961</v>
      </c>
      <c r="J26276">
        <v>2514300</v>
      </c>
      <c r="K26276">
        <v>-1</v>
      </c>
      <c r="L26276">
        <v>-1.1500240000000304</v>
      </c>
      <c r="M26276">
        <v>-13.989990000000034</v>
      </c>
      <c r="N26276">
        <v>-68.270019000000048</v>
      </c>
      <c r="O26276">
        <v>1.4499510000000555</v>
      </c>
      <c r="P26276" s="1">
        <v>1</v>
      </c>
    </row>
    <row r="26277" spans="1:16" x14ac:dyDescent="0.25">
      <c r="A26277" t="s">
        <v>17</v>
      </c>
      <c r="B26277">
        <v>11</v>
      </c>
      <c r="C26277">
        <v>12</v>
      </c>
      <c r="D26277">
        <v>2019</v>
      </c>
      <c r="E26277">
        <v>1741.670044</v>
      </c>
      <c r="F26277">
        <v>1750</v>
      </c>
      <c r="G26277">
        <v>1735.709961</v>
      </c>
      <c r="H26277">
        <v>1748.719971</v>
      </c>
      <c r="I26277">
        <v>1748.719971</v>
      </c>
      <c r="J26277">
        <v>2097600</v>
      </c>
      <c r="K26277">
        <v>1</v>
      </c>
      <c r="L26277">
        <v>-8.1900630000000092</v>
      </c>
      <c r="M26277">
        <v>-11.989990000000034</v>
      </c>
      <c r="N26277">
        <v>-65.190063000000009</v>
      </c>
      <c r="O26277">
        <v>-35.600097999999889</v>
      </c>
      <c r="P26277" s="1">
        <v>1</v>
      </c>
    </row>
    <row r="26278" spans="1:16" x14ac:dyDescent="0.25">
      <c r="A26278" t="s">
        <v>17</v>
      </c>
      <c r="B26278">
        <v>12</v>
      </c>
      <c r="C26278">
        <v>12</v>
      </c>
      <c r="D26278">
        <v>2019</v>
      </c>
      <c r="E26278">
        <v>1750</v>
      </c>
      <c r="F26278">
        <v>1764</v>
      </c>
      <c r="G26278">
        <v>1745.4399410000001</v>
      </c>
      <c r="H26278">
        <v>1760.329956</v>
      </c>
      <c r="I26278">
        <v>1760.329956</v>
      </c>
      <c r="J26278">
        <v>3095900</v>
      </c>
      <c r="K26278">
        <v>1</v>
      </c>
      <c r="L26278">
        <v>7.0499270000000251</v>
      </c>
      <c r="M26278">
        <v>-1.9400630000000092</v>
      </c>
      <c r="N26278">
        <v>-11.280029000000013</v>
      </c>
      <c r="O26278">
        <v>-11.520019000000048</v>
      </c>
      <c r="P26278" s="1">
        <v>1</v>
      </c>
    </row>
    <row r="26279" spans="1:16" x14ac:dyDescent="0.25">
      <c r="A26279" t="s">
        <v>17</v>
      </c>
      <c r="B26279">
        <v>13</v>
      </c>
      <c r="C26279">
        <v>12</v>
      </c>
      <c r="D26279">
        <v>2019</v>
      </c>
      <c r="E26279">
        <v>1765</v>
      </c>
      <c r="F26279">
        <v>1768.98999</v>
      </c>
      <c r="G26279">
        <v>1755</v>
      </c>
      <c r="H26279">
        <v>1760.9399410000001</v>
      </c>
      <c r="I26279">
        <v>1760.9399410000001</v>
      </c>
      <c r="J26279">
        <v>2745700</v>
      </c>
      <c r="K26279">
        <v>1</v>
      </c>
      <c r="L26279">
        <v>10.329956000000038</v>
      </c>
      <c r="M26279">
        <v>12.929932000000008</v>
      </c>
      <c r="N26279">
        <v>-13.680053999999927</v>
      </c>
      <c r="O26279">
        <v>-15.660033999999996</v>
      </c>
      <c r="P26279" s="1">
        <v>1</v>
      </c>
    </row>
    <row r="26280" spans="1:16" x14ac:dyDescent="0.25">
      <c r="A26280" t="s">
        <v>17</v>
      </c>
      <c r="B26280">
        <v>16</v>
      </c>
      <c r="C26280">
        <v>12</v>
      </c>
      <c r="D26280">
        <v>2019</v>
      </c>
      <c r="E26280">
        <v>1767</v>
      </c>
      <c r="F26280">
        <v>1769.5</v>
      </c>
      <c r="G26280">
        <v>1757.0500489999999</v>
      </c>
      <c r="H26280">
        <v>1769.209961</v>
      </c>
      <c r="I26280">
        <v>1769.209961</v>
      </c>
      <c r="J26280">
        <v>3145200</v>
      </c>
      <c r="K26280">
        <v>1</v>
      </c>
      <c r="L26280">
        <v>-4.0600589999999102</v>
      </c>
      <c r="M26280">
        <v>19.269897000000128</v>
      </c>
      <c r="N26280">
        <v>-2.5600589999999102</v>
      </c>
      <c r="O26280">
        <v>-27.070068999999876</v>
      </c>
      <c r="P26280" s="1">
        <v>1</v>
      </c>
    </row>
    <row r="26281" spans="1:16" x14ac:dyDescent="0.25">
      <c r="A26281" t="s">
        <v>17</v>
      </c>
      <c r="B26281">
        <v>17</v>
      </c>
      <c r="C26281">
        <v>12</v>
      </c>
      <c r="D26281">
        <v>2019</v>
      </c>
      <c r="E26281">
        <v>1778.01001</v>
      </c>
      <c r="F26281">
        <v>1792</v>
      </c>
      <c r="G26281">
        <v>1777.3900149999999</v>
      </c>
      <c r="H26281">
        <v>1790.660034</v>
      </c>
      <c r="I26281">
        <v>1790.660034</v>
      </c>
      <c r="J26281">
        <v>3644400</v>
      </c>
      <c r="K26281">
        <v>1</v>
      </c>
      <c r="L26281">
        <v>2.2099610000000212</v>
      </c>
      <c r="M26281">
        <v>19.209961000000021</v>
      </c>
      <c r="N26281">
        <v>18.010009999999966</v>
      </c>
      <c r="O26281">
        <v>-31.800048999999944</v>
      </c>
      <c r="P26281" s="1">
        <v>-1</v>
      </c>
    </row>
    <row r="26282" spans="1:16" x14ac:dyDescent="0.25">
      <c r="A26282" t="s">
        <v>17</v>
      </c>
      <c r="B26282">
        <v>18</v>
      </c>
      <c r="C26282">
        <v>12</v>
      </c>
      <c r="D26282">
        <v>2019</v>
      </c>
      <c r="E26282">
        <v>1795.0200199999999</v>
      </c>
      <c r="F26282">
        <v>1798.1999510000001</v>
      </c>
      <c r="G26282">
        <v>1782.3599850000001</v>
      </c>
      <c r="H26282">
        <v>1784.030029</v>
      </c>
      <c r="I26282">
        <v>1784.030029</v>
      </c>
      <c r="J26282">
        <v>3351400</v>
      </c>
      <c r="K26282">
        <v>-1</v>
      </c>
      <c r="L26282">
        <v>12.65002400000003</v>
      </c>
      <c r="M26282">
        <v>25.660033999999996</v>
      </c>
      <c r="N26282">
        <v>40</v>
      </c>
      <c r="O26282">
        <v>-18.5</v>
      </c>
      <c r="P26282" s="1">
        <v>1</v>
      </c>
    </row>
    <row r="26283" spans="1:16" x14ac:dyDescent="0.25">
      <c r="A26283" t="s">
        <v>17</v>
      </c>
      <c r="B26283">
        <v>19</v>
      </c>
      <c r="C26283">
        <v>12</v>
      </c>
      <c r="D26283">
        <v>2019</v>
      </c>
      <c r="E26283">
        <v>1780.5</v>
      </c>
      <c r="F26283">
        <v>1792.98999</v>
      </c>
      <c r="G26283">
        <v>1774.0600589999999</v>
      </c>
      <c r="H26283">
        <v>1792.280029</v>
      </c>
      <c r="I26283">
        <v>1792.280029</v>
      </c>
      <c r="J26283">
        <v>2652800</v>
      </c>
      <c r="K26283">
        <v>1</v>
      </c>
      <c r="L26283">
        <v>-10.989990999999918</v>
      </c>
      <c r="M26283">
        <v>17.030029000000013</v>
      </c>
      <c r="N26283">
        <v>36.630004999999983</v>
      </c>
      <c r="O26283">
        <v>-16.969970999999987</v>
      </c>
      <c r="P26283" s="1">
        <v>-1</v>
      </c>
    </row>
    <row r="26284" spans="1:16" x14ac:dyDescent="0.25">
      <c r="A26284" t="s">
        <v>17</v>
      </c>
      <c r="B26284">
        <v>20</v>
      </c>
      <c r="C26284">
        <v>12</v>
      </c>
      <c r="D26284">
        <v>2019</v>
      </c>
      <c r="E26284">
        <v>1799.619995</v>
      </c>
      <c r="F26284">
        <v>1802.969971</v>
      </c>
      <c r="G26284">
        <v>1782.4499510000001</v>
      </c>
      <c r="H26284">
        <v>1786.5</v>
      </c>
      <c r="I26284">
        <v>1786.5</v>
      </c>
      <c r="J26284">
        <v>5150800</v>
      </c>
      <c r="K26284">
        <v>-1</v>
      </c>
      <c r="L26284">
        <v>11.780029000000013</v>
      </c>
      <c r="M26284">
        <v>14.270019000000048</v>
      </c>
      <c r="N26284">
        <v>50.609985000000052</v>
      </c>
      <c r="O26284">
        <v>-11.479980999999952</v>
      </c>
      <c r="P26284" s="1">
        <v>1</v>
      </c>
    </row>
    <row r="26285" spans="1:16" x14ac:dyDescent="0.25">
      <c r="A26285" t="s">
        <v>17</v>
      </c>
      <c r="B26285">
        <v>23</v>
      </c>
      <c r="C26285">
        <v>12</v>
      </c>
      <c r="D26285">
        <v>2019</v>
      </c>
      <c r="E26285">
        <v>1788.26001</v>
      </c>
      <c r="F26285">
        <v>1793</v>
      </c>
      <c r="G26285">
        <v>1784.51001</v>
      </c>
      <c r="H26285">
        <v>1793</v>
      </c>
      <c r="I26285">
        <v>1793</v>
      </c>
      <c r="J26285">
        <v>2136400</v>
      </c>
      <c r="K26285">
        <v>1</v>
      </c>
      <c r="L26285">
        <v>-13.119995000000017</v>
      </c>
      <c r="M26285">
        <v>-8.5200199999999313</v>
      </c>
      <c r="N26285">
        <v>36.5</v>
      </c>
      <c r="O26285">
        <v>-1.3900149999999485</v>
      </c>
      <c r="P26285" s="1">
        <v>-1</v>
      </c>
    </row>
    <row r="26286" spans="1:16" x14ac:dyDescent="0.25">
      <c r="A26286" t="s">
        <v>17</v>
      </c>
      <c r="B26286">
        <v>24</v>
      </c>
      <c r="C26286">
        <v>12</v>
      </c>
      <c r="D26286">
        <v>2019</v>
      </c>
      <c r="E26286">
        <v>1793.8100589999999</v>
      </c>
      <c r="F26286">
        <v>1795.5699460000001</v>
      </c>
      <c r="G26286">
        <v>1787.579956</v>
      </c>
      <c r="H26286">
        <v>1789.209961</v>
      </c>
      <c r="I26286">
        <v>1789.209961</v>
      </c>
      <c r="J26286">
        <v>881300</v>
      </c>
      <c r="K26286">
        <v>-1</v>
      </c>
      <c r="L26286">
        <v>4.7399900000000343</v>
      </c>
      <c r="M26286">
        <v>12.5</v>
      </c>
      <c r="N26286">
        <v>28</v>
      </c>
      <c r="O26286">
        <v>15</v>
      </c>
      <c r="P26286" s="1">
        <v>1</v>
      </c>
    </row>
    <row r="26287" spans="1:16" x14ac:dyDescent="0.25">
      <c r="A26287" t="s">
        <v>17</v>
      </c>
      <c r="B26287">
        <v>26</v>
      </c>
      <c r="C26287">
        <v>12</v>
      </c>
      <c r="D26287">
        <v>2019</v>
      </c>
      <c r="E26287">
        <v>1801.01001</v>
      </c>
      <c r="F26287">
        <v>1870.459961</v>
      </c>
      <c r="G26287">
        <v>1799.5</v>
      </c>
      <c r="H26287">
        <v>1868.7700199999999</v>
      </c>
      <c r="I26287">
        <v>1868.7700199999999</v>
      </c>
      <c r="J26287">
        <v>6005400</v>
      </c>
      <c r="K26287">
        <v>1</v>
      </c>
      <c r="L26287">
        <v>-4.600097999999889</v>
      </c>
      <c r="M26287">
        <v>-10.410033999999996</v>
      </c>
      <c r="N26287">
        <v>22.209961000000021</v>
      </c>
      <c r="O26287">
        <v>14.549927000000025</v>
      </c>
      <c r="P26287" s="1">
        <v>1</v>
      </c>
    </row>
    <row r="26288" spans="1:16" x14ac:dyDescent="0.25">
      <c r="A26288" t="s">
        <v>17</v>
      </c>
      <c r="B26288">
        <v>27</v>
      </c>
      <c r="C26288">
        <v>12</v>
      </c>
      <c r="D26288">
        <v>2019</v>
      </c>
      <c r="E26288">
        <v>1882.920044</v>
      </c>
      <c r="F26288">
        <v>1901.400024</v>
      </c>
      <c r="G26288">
        <v>1866.01001</v>
      </c>
      <c r="H26288">
        <v>1869.8000489999999</v>
      </c>
      <c r="I26288">
        <v>1869.8000489999999</v>
      </c>
      <c r="J26288">
        <v>6186600</v>
      </c>
      <c r="K26288">
        <v>1</v>
      </c>
      <c r="L26288">
        <v>67.760009999999966</v>
      </c>
      <c r="M26288">
        <v>80.510009999999966</v>
      </c>
      <c r="N26288">
        <v>90.760009999999966</v>
      </c>
      <c r="O26288">
        <v>95.380004999999983</v>
      </c>
      <c r="P26288" s="1">
        <v>-1</v>
      </c>
    </row>
    <row r="26289" spans="1:16" x14ac:dyDescent="0.25">
      <c r="A26289" t="s">
        <v>17</v>
      </c>
      <c r="B26289">
        <v>30</v>
      </c>
      <c r="C26289">
        <v>12</v>
      </c>
      <c r="D26289">
        <v>2019</v>
      </c>
      <c r="E26289">
        <v>1874</v>
      </c>
      <c r="F26289">
        <v>1884</v>
      </c>
      <c r="G26289">
        <v>1840.619995</v>
      </c>
      <c r="H26289">
        <v>1846.8900149999999</v>
      </c>
      <c r="I26289">
        <v>1846.8900149999999</v>
      </c>
      <c r="J26289">
        <v>3674700</v>
      </c>
      <c r="K26289">
        <v>-1</v>
      </c>
      <c r="L26289">
        <v>-13.119995000000017</v>
      </c>
      <c r="M26289">
        <v>75.989990000000034</v>
      </c>
      <c r="N26289">
        <v>74.780029000000013</v>
      </c>
      <c r="O26289">
        <v>118.36999500000002</v>
      </c>
      <c r="P26289" s="1">
        <v>1</v>
      </c>
    </row>
    <row r="26290" spans="1:16" x14ac:dyDescent="0.25">
      <c r="A26290" t="s">
        <v>17</v>
      </c>
      <c r="B26290">
        <v>31</v>
      </c>
      <c r="C26290">
        <v>12</v>
      </c>
      <c r="D26290">
        <v>2019</v>
      </c>
      <c r="E26290">
        <v>1842</v>
      </c>
      <c r="F26290">
        <v>1853.26001</v>
      </c>
      <c r="G26290">
        <v>1832.2299800000001</v>
      </c>
      <c r="H26290">
        <v>1847.839966</v>
      </c>
      <c r="I26290">
        <v>1847.839966</v>
      </c>
      <c r="J26290">
        <v>2506500</v>
      </c>
      <c r="K26290">
        <v>1</v>
      </c>
      <c r="L26290">
        <v>-27.109985000000052</v>
      </c>
      <c r="M26290">
        <v>45.880004999999983</v>
      </c>
      <c r="N26290">
        <v>66.390014999999948</v>
      </c>
      <c r="O26290">
        <v>86.839966000000004</v>
      </c>
      <c r="P26290" s="1">
        <v>1</v>
      </c>
    </row>
    <row r="26291" spans="1:16" x14ac:dyDescent="0.25">
      <c r="A26291" t="s">
        <v>17</v>
      </c>
      <c r="B26291">
        <v>2</v>
      </c>
      <c r="C26291">
        <v>1</v>
      </c>
      <c r="D26291">
        <v>2020</v>
      </c>
      <c r="E26291">
        <v>1875</v>
      </c>
      <c r="F26291">
        <v>1898.01001</v>
      </c>
      <c r="G26291">
        <v>1864.150024</v>
      </c>
      <c r="H26291">
        <v>1898.01001</v>
      </c>
      <c r="I26291">
        <v>1898.01001</v>
      </c>
      <c r="J26291">
        <v>4029000</v>
      </c>
      <c r="K26291">
        <v>1</v>
      </c>
      <c r="L26291">
        <v>5.839966000000004</v>
      </c>
      <c r="M26291">
        <v>-35.080077999999958</v>
      </c>
      <c r="N26291">
        <v>48.219970999999987</v>
      </c>
      <c r="O26291">
        <v>109.53991700000006</v>
      </c>
      <c r="P26291" s="1">
        <v>-1</v>
      </c>
    </row>
    <row r="26292" spans="1:16" x14ac:dyDescent="0.25">
      <c r="A26292" t="s">
        <v>17</v>
      </c>
      <c r="B26292">
        <v>3</v>
      </c>
      <c r="C26292">
        <v>1</v>
      </c>
      <c r="D26292">
        <v>2020</v>
      </c>
      <c r="E26292">
        <v>1864.5</v>
      </c>
      <c r="F26292">
        <v>1886.1999510000001</v>
      </c>
      <c r="G26292">
        <v>1864.5</v>
      </c>
      <c r="H26292">
        <v>1874.969971</v>
      </c>
      <c r="I26292">
        <v>1874.969971</v>
      </c>
      <c r="J26292">
        <v>3764400</v>
      </c>
      <c r="K26292">
        <v>-1</v>
      </c>
      <c r="L26292">
        <v>23.010009999999966</v>
      </c>
      <c r="M26292">
        <v>24.010009999999966</v>
      </c>
      <c r="N26292">
        <v>109.75</v>
      </c>
      <c r="O26292">
        <v>141.02001999999993</v>
      </c>
      <c r="P26292" s="1">
        <v>1</v>
      </c>
    </row>
    <row r="26293" spans="1:16" x14ac:dyDescent="0.25">
      <c r="A26293" t="s">
        <v>17</v>
      </c>
      <c r="B26293">
        <v>6</v>
      </c>
      <c r="C26293">
        <v>1</v>
      </c>
      <c r="D26293">
        <v>2020</v>
      </c>
      <c r="E26293">
        <v>1860</v>
      </c>
      <c r="F26293">
        <v>1903.6899410000001</v>
      </c>
      <c r="G26293">
        <v>1860</v>
      </c>
      <c r="H26293">
        <v>1902.880005</v>
      </c>
      <c r="I26293">
        <v>1902.880005</v>
      </c>
      <c r="J26293">
        <v>4061800</v>
      </c>
      <c r="K26293">
        <v>1</v>
      </c>
      <c r="L26293">
        <v>10.469970999999987</v>
      </c>
      <c r="M26293">
        <v>32.969970999999987</v>
      </c>
      <c r="N26293">
        <v>81.159912000000077</v>
      </c>
      <c r="O26293">
        <v>125.82995600000004</v>
      </c>
      <c r="P26293" s="1">
        <v>1</v>
      </c>
    </row>
    <row r="26294" spans="1:16" x14ac:dyDescent="0.25">
      <c r="A26294" t="s">
        <v>17</v>
      </c>
      <c r="B26294">
        <v>7</v>
      </c>
      <c r="C26294">
        <v>1</v>
      </c>
      <c r="D26294">
        <v>2020</v>
      </c>
      <c r="E26294">
        <v>1904.5</v>
      </c>
      <c r="F26294">
        <v>1913.8900149999999</v>
      </c>
      <c r="G26294">
        <v>1892.040039</v>
      </c>
      <c r="H26294">
        <v>1906.8599850000001</v>
      </c>
      <c r="I26294">
        <v>1906.8599850000001</v>
      </c>
      <c r="J26294">
        <v>4044900</v>
      </c>
      <c r="K26294">
        <v>1</v>
      </c>
      <c r="L26294">
        <v>42.880004999999983</v>
      </c>
      <c r="M26294">
        <v>27.880004999999983</v>
      </c>
      <c r="N26294">
        <v>101.86999500000002</v>
      </c>
      <c r="O26294">
        <v>159.88000499999998</v>
      </c>
      <c r="P26294" s="1">
        <v>-1</v>
      </c>
    </row>
    <row r="26295" spans="1:16" x14ac:dyDescent="0.25">
      <c r="A26295" t="s">
        <v>17</v>
      </c>
      <c r="B26295">
        <v>8</v>
      </c>
      <c r="C26295">
        <v>1</v>
      </c>
      <c r="D26295">
        <v>2020</v>
      </c>
      <c r="E26295">
        <v>1898.040039</v>
      </c>
      <c r="F26295">
        <v>1911</v>
      </c>
      <c r="G26295">
        <v>1886.4399410000001</v>
      </c>
      <c r="H26295">
        <v>1891.969971</v>
      </c>
      <c r="I26295">
        <v>1891.969971</v>
      </c>
      <c r="J26295">
        <v>3508000</v>
      </c>
      <c r="K26295">
        <v>-1</v>
      </c>
      <c r="L26295">
        <v>2.3599850000000515</v>
      </c>
      <c r="M26295">
        <v>42.359985000000052</v>
      </c>
      <c r="N26295">
        <v>23.93994100000009</v>
      </c>
      <c r="O26295">
        <v>167.83996500000012</v>
      </c>
      <c r="P26295" s="1">
        <v>1</v>
      </c>
    </row>
    <row r="26296" spans="1:16" x14ac:dyDescent="0.25">
      <c r="A26296" t="s">
        <v>17</v>
      </c>
      <c r="B26296">
        <v>9</v>
      </c>
      <c r="C26296">
        <v>1</v>
      </c>
      <c r="D26296">
        <v>2020</v>
      </c>
      <c r="E26296">
        <v>1909.8900149999999</v>
      </c>
      <c r="F26296">
        <v>1917.8199460000001</v>
      </c>
      <c r="G26296">
        <v>1895.8000489999999</v>
      </c>
      <c r="H26296">
        <v>1901.0500489999999</v>
      </c>
      <c r="I26296">
        <v>1901.0500489999999</v>
      </c>
      <c r="J26296">
        <v>3167300</v>
      </c>
      <c r="K26296">
        <v>1</v>
      </c>
      <c r="L26296">
        <v>-6.070067999999992</v>
      </c>
      <c r="M26296">
        <v>31.969970999999987</v>
      </c>
      <c r="N26296">
        <v>17.969970999999987</v>
      </c>
      <c r="O26296">
        <v>138.71997099999999</v>
      </c>
      <c r="P26296" s="1">
        <v>-1</v>
      </c>
    </row>
    <row r="26297" spans="1:16" x14ac:dyDescent="0.25">
      <c r="A26297" t="s">
        <v>17</v>
      </c>
      <c r="B26297">
        <v>10</v>
      </c>
      <c r="C26297">
        <v>1</v>
      </c>
      <c r="D26297">
        <v>2020</v>
      </c>
      <c r="E26297">
        <v>1905.369995</v>
      </c>
      <c r="F26297">
        <v>1906.9399410000001</v>
      </c>
      <c r="G26297">
        <v>1880</v>
      </c>
      <c r="H26297">
        <v>1883.160034</v>
      </c>
      <c r="I26297">
        <v>1883.160034</v>
      </c>
      <c r="J26297">
        <v>2853700</v>
      </c>
      <c r="K26297">
        <v>-1</v>
      </c>
      <c r="L26297">
        <v>-8.839966000000004</v>
      </c>
      <c r="M26297">
        <v>-3.4499510000000555</v>
      </c>
      <c r="N26297">
        <v>59.050048999999944</v>
      </c>
      <c r="O26297">
        <v>121.13000499999998</v>
      </c>
      <c r="P26297" s="1">
        <v>1</v>
      </c>
    </row>
    <row r="26298" spans="1:16" x14ac:dyDescent="0.25">
      <c r="A26298" t="s">
        <v>17</v>
      </c>
      <c r="B26298">
        <v>13</v>
      </c>
      <c r="C26298">
        <v>1</v>
      </c>
      <c r="D26298">
        <v>2020</v>
      </c>
      <c r="E26298">
        <v>1891.3100589999999</v>
      </c>
      <c r="F26298">
        <v>1898</v>
      </c>
      <c r="G26298">
        <v>1880.8000489999999</v>
      </c>
      <c r="H26298">
        <v>1891.3000489999999</v>
      </c>
      <c r="I26298">
        <v>1891.3000489999999</v>
      </c>
      <c r="J26298">
        <v>2780800</v>
      </c>
      <c r="K26298">
        <v>1</v>
      </c>
      <c r="L26298">
        <v>-22.209961000000021</v>
      </c>
      <c r="M26298">
        <v>-14.880004999999983</v>
      </c>
      <c r="N26298">
        <v>8.160033999999996</v>
      </c>
      <c r="O26298">
        <v>82.160033999999996</v>
      </c>
      <c r="P26298" s="1">
        <v>-1</v>
      </c>
    </row>
    <row r="26299" spans="1:16" x14ac:dyDescent="0.25">
      <c r="A26299" t="s">
        <v>17</v>
      </c>
      <c r="B26299">
        <v>14</v>
      </c>
      <c r="C26299">
        <v>1</v>
      </c>
      <c r="D26299">
        <v>2020</v>
      </c>
      <c r="E26299">
        <v>1885.880005</v>
      </c>
      <c r="F26299">
        <v>1887.1099850000001</v>
      </c>
      <c r="G26299">
        <v>1858.5500489999999</v>
      </c>
      <c r="H26299">
        <v>1869.4399410000001</v>
      </c>
      <c r="I26299">
        <v>1869.4399410000001</v>
      </c>
      <c r="J26299">
        <v>3440900</v>
      </c>
      <c r="K26299">
        <v>-1</v>
      </c>
      <c r="L26299">
        <v>-1.0009999999965657E-2</v>
      </c>
      <c r="M26299">
        <v>-18.589966000000004</v>
      </c>
      <c r="N26299">
        <v>26.800048999999944</v>
      </c>
      <c r="O26299">
        <v>73.520019999999931</v>
      </c>
      <c r="P26299" s="1">
        <v>-1</v>
      </c>
    </row>
    <row r="26300" spans="1:16" x14ac:dyDescent="0.25">
      <c r="A26300" t="s">
        <v>17</v>
      </c>
      <c r="B26300">
        <v>15</v>
      </c>
      <c r="C26300">
        <v>1</v>
      </c>
      <c r="D26300">
        <v>2020</v>
      </c>
      <c r="E26300">
        <v>1872.25</v>
      </c>
      <c r="F26300">
        <v>1878.8599850000001</v>
      </c>
      <c r="G26300">
        <v>1855.089966</v>
      </c>
      <c r="H26300">
        <v>1862.0200199999999</v>
      </c>
      <c r="I26300">
        <v>1862.0200199999999</v>
      </c>
      <c r="J26300">
        <v>2896600</v>
      </c>
      <c r="K26300">
        <v>-1</v>
      </c>
      <c r="L26300">
        <v>-16.440063999999893</v>
      </c>
      <c r="M26300">
        <v>-35.930053999999927</v>
      </c>
      <c r="N26300">
        <v>9.4399410000000898</v>
      </c>
      <c r="O26300">
        <v>65.039917000000059</v>
      </c>
      <c r="P26300" s="1">
        <v>1</v>
      </c>
    </row>
    <row r="26301" spans="1:16" x14ac:dyDescent="0.25">
      <c r="A26301" t="s">
        <v>17</v>
      </c>
      <c r="B26301">
        <v>16</v>
      </c>
      <c r="C26301">
        <v>1</v>
      </c>
      <c r="D26301">
        <v>2020</v>
      </c>
      <c r="E26301">
        <v>1882.98999</v>
      </c>
      <c r="F26301">
        <v>1885.589966</v>
      </c>
      <c r="G26301">
        <v>1866.0200199999999</v>
      </c>
      <c r="H26301">
        <v>1877.9399410000001</v>
      </c>
      <c r="I26301">
        <v>1877.9399410000001</v>
      </c>
      <c r="J26301">
        <v>2659500</v>
      </c>
      <c r="K26301">
        <v>1</v>
      </c>
      <c r="L26301">
        <v>-10.229980000000069</v>
      </c>
      <c r="M26301">
        <v>-29.290038999999979</v>
      </c>
      <c r="N26301">
        <v>-42.479980000000069</v>
      </c>
      <c r="O26301">
        <v>102.02001999999993</v>
      </c>
      <c r="P26301" s="1">
        <v>-1</v>
      </c>
    </row>
    <row r="26302" spans="1:16" x14ac:dyDescent="0.25">
      <c r="A26302" t="s">
        <v>17</v>
      </c>
      <c r="B26302">
        <v>17</v>
      </c>
      <c r="C26302">
        <v>1</v>
      </c>
      <c r="D26302">
        <v>2020</v>
      </c>
      <c r="E26302">
        <v>1885.8900149999999</v>
      </c>
      <c r="F26302">
        <v>1886.6400149999999</v>
      </c>
      <c r="G26302">
        <v>1857.25</v>
      </c>
      <c r="H26302">
        <v>1864.719971</v>
      </c>
      <c r="I26302">
        <v>1864.719971</v>
      </c>
      <c r="J26302">
        <v>3997300</v>
      </c>
      <c r="K26302">
        <v>-1</v>
      </c>
      <c r="L26302">
        <v>-5.0500489999999445</v>
      </c>
      <c r="M26302">
        <v>-7.940063999999893</v>
      </c>
      <c r="N26302">
        <v>-20.100097999999889</v>
      </c>
      <c r="O26302">
        <v>103.92993100000012</v>
      </c>
      <c r="P26302" s="1">
        <v>1</v>
      </c>
    </row>
    <row r="26303" spans="1:16" x14ac:dyDescent="0.25">
      <c r="A26303" t="s">
        <v>17</v>
      </c>
      <c r="B26303">
        <v>21</v>
      </c>
      <c r="C26303">
        <v>1</v>
      </c>
      <c r="D26303">
        <v>2020</v>
      </c>
      <c r="E26303">
        <v>1865</v>
      </c>
      <c r="F26303">
        <v>1894.2700199999999</v>
      </c>
      <c r="G26303">
        <v>1860</v>
      </c>
      <c r="H26303">
        <v>1892</v>
      </c>
      <c r="I26303">
        <v>1892</v>
      </c>
      <c r="J26303">
        <v>3707800</v>
      </c>
      <c r="K26303">
        <v>1</v>
      </c>
      <c r="L26303">
        <v>-21.170043999999962</v>
      </c>
      <c r="M26303">
        <v>-7.5300290000000132</v>
      </c>
      <c r="N26303">
        <v>-45.170043999999962</v>
      </c>
      <c r="O26303">
        <v>101.21997099999999</v>
      </c>
      <c r="P26303" s="1">
        <v>-1</v>
      </c>
    </row>
    <row r="26304" spans="1:16" x14ac:dyDescent="0.25">
      <c r="A26304" t="s">
        <v>17</v>
      </c>
      <c r="B26304">
        <v>22</v>
      </c>
      <c r="C26304">
        <v>1</v>
      </c>
      <c r="D26304">
        <v>2020</v>
      </c>
      <c r="E26304">
        <v>1896.089966</v>
      </c>
      <c r="F26304">
        <v>1902.5</v>
      </c>
      <c r="G26304">
        <v>1883.339966</v>
      </c>
      <c r="H26304">
        <v>1887.459961</v>
      </c>
      <c r="I26304">
        <v>1887.459961</v>
      </c>
      <c r="J26304">
        <v>3216300</v>
      </c>
      <c r="K26304">
        <v>-1</v>
      </c>
      <c r="L26304">
        <v>27</v>
      </c>
      <c r="M26304">
        <v>9.0100099999999657</v>
      </c>
      <c r="N26304">
        <v>-13.369995000000017</v>
      </c>
      <c r="O26304">
        <v>140.80004899999994</v>
      </c>
      <c r="P26304" s="1">
        <v>-1</v>
      </c>
    </row>
    <row r="26305" spans="1:16" x14ac:dyDescent="0.25">
      <c r="A26305" t="s">
        <v>17</v>
      </c>
      <c r="B26305">
        <v>23</v>
      </c>
      <c r="C26305">
        <v>1</v>
      </c>
      <c r="D26305">
        <v>2020</v>
      </c>
      <c r="E26305">
        <v>1885.1099850000001</v>
      </c>
      <c r="F26305">
        <v>1889.9799800000001</v>
      </c>
      <c r="G26305">
        <v>1872.76001</v>
      </c>
      <c r="H26305">
        <v>1884.579956</v>
      </c>
      <c r="I26305">
        <v>1884.579956</v>
      </c>
      <c r="J26305">
        <v>2484600</v>
      </c>
      <c r="K26305">
        <v>-1</v>
      </c>
      <c r="L26305">
        <v>-8.6300049999999828</v>
      </c>
      <c r="M26305">
        <v>1.5699460000000727</v>
      </c>
      <c r="N26305">
        <v>-3.850097999999889</v>
      </c>
      <c r="O26305">
        <v>136.79992700000003</v>
      </c>
      <c r="P26305" s="1">
        <v>-1</v>
      </c>
    </row>
    <row r="26306" spans="1:16" x14ac:dyDescent="0.25">
      <c r="A26306" t="s">
        <v>17</v>
      </c>
      <c r="B26306">
        <v>24</v>
      </c>
      <c r="C26306">
        <v>1</v>
      </c>
      <c r="D26306">
        <v>2020</v>
      </c>
      <c r="E26306">
        <v>1891.369995</v>
      </c>
      <c r="F26306">
        <v>1894.98999</v>
      </c>
      <c r="G26306">
        <v>1847.4399410000001</v>
      </c>
      <c r="H26306">
        <v>1861.6400149999999</v>
      </c>
      <c r="I26306">
        <v>1861.6400149999999</v>
      </c>
      <c r="J26306">
        <v>3766200</v>
      </c>
      <c r="K26306">
        <v>-1</v>
      </c>
      <c r="L26306">
        <v>-0.53002900000001318</v>
      </c>
      <c r="M26306">
        <v>19.579956000000038</v>
      </c>
      <c r="N26306">
        <v>-1.3000489999999445</v>
      </c>
      <c r="O26306">
        <v>137.17993200000001</v>
      </c>
      <c r="P26306" s="1">
        <v>-1</v>
      </c>
    </row>
    <row r="26307" spans="1:16" x14ac:dyDescent="0.25">
      <c r="A26307" t="s">
        <v>17</v>
      </c>
      <c r="B26307">
        <v>27</v>
      </c>
      <c r="C26307">
        <v>1</v>
      </c>
      <c r="D26307">
        <v>2020</v>
      </c>
      <c r="E26307">
        <v>1820</v>
      </c>
      <c r="F26307">
        <v>1841</v>
      </c>
      <c r="G26307">
        <v>1815.339966</v>
      </c>
      <c r="H26307">
        <v>1828.339966</v>
      </c>
      <c r="I26307">
        <v>1828.339966</v>
      </c>
      <c r="J26307">
        <v>3528500</v>
      </c>
      <c r="K26307">
        <v>-1</v>
      </c>
      <c r="L26307">
        <v>-29.729980000000069</v>
      </c>
      <c r="M26307">
        <v>-34.449951000000056</v>
      </c>
      <c r="N26307">
        <v>-10.609985000000052</v>
      </c>
      <c r="O26307">
        <v>119.96997099999999</v>
      </c>
      <c r="P26307" s="1">
        <v>1</v>
      </c>
    </row>
    <row r="26308" spans="1:16" x14ac:dyDescent="0.25">
      <c r="A26308" t="s">
        <v>17</v>
      </c>
      <c r="B26308">
        <v>28</v>
      </c>
      <c r="C26308">
        <v>1</v>
      </c>
      <c r="D26308">
        <v>2020</v>
      </c>
      <c r="E26308">
        <v>1840.5</v>
      </c>
      <c r="F26308">
        <v>1858.1099850000001</v>
      </c>
      <c r="G26308">
        <v>1830.0200199999999</v>
      </c>
      <c r="H26308">
        <v>1853.25</v>
      </c>
      <c r="I26308">
        <v>1853.25</v>
      </c>
      <c r="J26308">
        <v>2808000</v>
      </c>
      <c r="K26308">
        <v>1</v>
      </c>
      <c r="L26308">
        <v>8.339966000000004</v>
      </c>
      <c r="M26308">
        <v>-56.770019000000048</v>
      </c>
      <c r="N26308">
        <v>-54.65002400000003</v>
      </c>
      <c r="O26308">
        <v>78.339966000000004</v>
      </c>
      <c r="P26308" s="1">
        <v>1</v>
      </c>
    </row>
    <row r="26309" spans="1:16" x14ac:dyDescent="0.25">
      <c r="A26309" t="s">
        <v>17</v>
      </c>
      <c r="B26309">
        <v>29</v>
      </c>
      <c r="C26309">
        <v>1</v>
      </c>
      <c r="D26309">
        <v>2020</v>
      </c>
      <c r="E26309">
        <v>1864</v>
      </c>
      <c r="F26309">
        <v>1874.75</v>
      </c>
      <c r="G26309">
        <v>1855.0200199999999</v>
      </c>
      <c r="H26309">
        <v>1858</v>
      </c>
      <c r="I26309">
        <v>1858</v>
      </c>
      <c r="J26309">
        <v>2088000</v>
      </c>
      <c r="K26309">
        <v>1</v>
      </c>
      <c r="L26309">
        <v>12.75</v>
      </c>
      <c r="M26309">
        <v>-38.119995000000017</v>
      </c>
      <c r="N26309">
        <v>-32.640014999999948</v>
      </c>
      <c r="O26309">
        <v>88.25</v>
      </c>
      <c r="P26309" s="1">
        <v>1</v>
      </c>
    </row>
    <row r="26310" spans="1:16" x14ac:dyDescent="0.25">
      <c r="A26310" t="s">
        <v>17</v>
      </c>
      <c r="B26310">
        <v>30</v>
      </c>
      <c r="C26310">
        <v>1</v>
      </c>
      <c r="D26310">
        <v>2020</v>
      </c>
      <c r="E26310">
        <v>1858</v>
      </c>
      <c r="F26310">
        <v>1872.869995</v>
      </c>
      <c r="G26310">
        <v>1850.6099850000001</v>
      </c>
      <c r="H26310">
        <v>1870.6800539999999</v>
      </c>
      <c r="I26310">
        <v>1870.6800539999999</v>
      </c>
      <c r="J26310">
        <v>6327400</v>
      </c>
      <c r="K26310">
        <v>1</v>
      </c>
      <c r="L26310">
        <v>-6</v>
      </c>
      <c r="M26310">
        <v>38</v>
      </c>
      <c r="N26310">
        <v>-7</v>
      </c>
      <c r="O26310">
        <v>91</v>
      </c>
      <c r="P26310" s="1">
        <v>1</v>
      </c>
    </row>
    <row r="26311" spans="1:16" x14ac:dyDescent="0.25">
      <c r="A26311" t="s">
        <v>17</v>
      </c>
      <c r="B26311">
        <v>31</v>
      </c>
      <c r="C26311">
        <v>1</v>
      </c>
      <c r="D26311">
        <v>2020</v>
      </c>
      <c r="E26311">
        <v>2051.469971</v>
      </c>
      <c r="F26311">
        <v>2055.719971</v>
      </c>
      <c r="G26311">
        <v>2002.2700199999999</v>
      </c>
      <c r="H26311">
        <v>2008.719971</v>
      </c>
      <c r="I26311">
        <v>2008.719971</v>
      </c>
      <c r="J26311">
        <v>15567300</v>
      </c>
      <c r="K26311">
        <v>1</v>
      </c>
      <c r="L26311">
        <v>12.680053999999927</v>
      </c>
      <c r="M26311">
        <v>30.180053999999927</v>
      </c>
      <c r="N26311">
        <v>-25.409912000000077</v>
      </c>
      <c r="O26311">
        <v>92.670043999999962</v>
      </c>
      <c r="P26311" s="1">
        <v>-1</v>
      </c>
    </row>
    <row r="26312" spans="1:16" x14ac:dyDescent="0.25">
      <c r="A26312" t="s">
        <v>17</v>
      </c>
      <c r="B26312">
        <v>3</v>
      </c>
      <c r="C26312">
        <v>2</v>
      </c>
      <c r="D26312">
        <v>2020</v>
      </c>
      <c r="E26312">
        <v>2010.599976</v>
      </c>
      <c r="F26312">
        <v>2048.5</v>
      </c>
      <c r="G26312">
        <v>2000.25</v>
      </c>
      <c r="H26312">
        <v>2004.1999510000001</v>
      </c>
      <c r="I26312">
        <v>2004.1999510000001</v>
      </c>
      <c r="J26312">
        <v>5899100</v>
      </c>
      <c r="K26312">
        <v>-1</v>
      </c>
      <c r="L26312">
        <v>-42.75</v>
      </c>
      <c r="M26312">
        <v>144.71997099999999</v>
      </c>
      <c r="N26312">
        <v>123.60998599999994</v>
      </c>
      <c r="O26312">
        <v>213.69995100000006</v>
      </c>
      <c r="P26312" s="1">
        <v>1</v>
      </c>
    </row>
    <row r="26313" spans="1:16" x14ac:dyDescent="0.25">
      <c r="A26313" t="s">
        <v>17</v>
      </c>
      <c r="B26313">
        <v>4</v>
      </c>
      <c r="C26313">
        <v>2</v>
      </c>
      <c r="D26313">
        <v>2020</v>
      </c>
      <c r="E26313">
        <v>2029.880005</v>
      </c>
      <c r="F26313">
        <v>2059.8000489999999</v>
      </c>
      <c r="G26313">
        <v>2015.369995</v>
      </c>
      <c r="H26313">
        <v>2049.669922</v>
      </c>
      <c r="I26313">
        <v>2049.669922</v>
      </c>
      <c r="J26313">
        <v>5289300</v>
      </c>
      <c r="K26313">
        <v>1</v>
      </c>
      <c r="L26313">
        <v>-6.4000249999999141</v>
      </c>
      <c r="M26313">
        <v>146.19995100000006</v>
      </c>
      <c r="N26313">
        <v>112.82995600000004</v>
      </c>
      <c r="O26313">
        <v>223.69995100000006</v>
      </c>
      <c r="P26313" s="1">
        <v>-1</v>
      </c>
    </row>
    <row r="26314" spans="1:16" x14ac:dyDescent="0.25">
      <c r="A26314" t="s">
        <v>17</v>
      </c>
      <c r="B26314">
        <v>5</v>
      </c>
      <c r="C26314">
        <v>2</v>
      </c>
      <c r="D26314">
        <v>2020</v>
      </c>
      <c r="E26314">
        <v>2071.0200199999999</v>
      </c>
      <c r="F26314">
        <v>2071.0200199999999</v>
      </c>
      <c r="G26314">
        <v>2032</v>
      </c>
      <c r="H26314">
        <v>2039.869995</v>
      </c>
      <c r="I26314">
        <v>2039.869995</v>
      </c>
      <c r="J26314">
        <v>4376200</v>
      </c>
      <c r="K26314">
        <v>-1</v>
      </c>
      <c r="L26314">
        <v>19.789917000000059</v>
      </c>
      <c r="M26314">
        <v>-1.8000489999999445</v>
      </c>
      <c r="N26314">
        <v>229.66992200000004</v>
      </c>
      <c r="O26314">
        <v>250.04992700000003</v>
      </c>
      <c r="P26314" s="1">
        <v>1</v>
      </c>
    </row>
    <row r="26315" spans="1:16" x14ac:dyDescent="0.25">
      <c r="A26315" t="s">
        <v>17</v>
      </c>
      <c r="B26315">
        <v>6</v>
      </c>
      <c r="C26315">
        <v>2</v>
      </c>
      <c r="D26315">
        <v>2020</v>
      </c>
      <c r="E26315">
        <v>2041.0200199999999</v>
      </c>
      <c r="F26315">
        <v>2056.3000489999999</v>
      </c>
      <c r="G26315">
        <v>2024.8000489999999</v>
      </c>
      <c r="H26315">
        <v>2050.2299800000001</v>
      </c>
      <c r="I26315">
        <v>2050.2299800000001</v>
      </c>
      <c r="J26315">
        <v>3183000</v>
      </c>
      <c r="K26315">
        <v>1</v>
      </c>
      <c r="L26315">
        <v>-31.150024999999914</v>
      </c>
      <c r="M26315">
        <v>29.270019000000048</v>
      </c>
      <c r="N26315">
        <v>199.36999500000002</v>
      </c>
      <c r="O26315">
        <v>251.60998500000005</v>
      </c>
      <c r="P26315" s="1">
        <v>1</v>
      </c>
    </row>
    <row r="26316" spans="1:16" x14ac:dyDescent="0.25">
      <c r="A26316" t="s">
        <v>17</v>
      </c>
      <c r="B26316">
        <v>7</v>
      </c>
      <c r="C26316">
        <v>2</v>
      </c>
      <c r="D26316">
        <v>2020</v>
      </c>
      <c r="E26316">
        <v>2041.98999</v>
      </c>
      <c r="F26316">
        <v>2098.530029</v>
      </c>
      <c r="G26316">
        <v>2038.099976</v>
      </c>
      <c r="H26316">
        <v>2079.280029</v>
      </c>
      <c r="I26316">
        <v>2079.280029</v>
      </c>
      <c r="J26316">
        <v>5095300</v>
      </c>
      <c r="K26316">
        <v>1</v>
      </c>
      <c r="L26316">
        <v>9.2099600000001374</v>
      </c>
      <c r="M26316">
        <v>20.349975000000086</v>
      </c>
      <c r="N26316">
        <v>186.22998000000007</v>
      </c>
      <c r="O26316">
        <v>256.41992100000016</v>
      </c>
      <c r="P26316" s="1">
        <v>1</v>
      </c>
    </row>
    <row r="26317" spans="1:16" x14ac:dyDescent="0.25">
      <c r="A26317" t="s">
        <v>17</v>
      </c>
      <c r="B26317">
        <v>10</v>
      </c>
      <c r="C26317">
        <v>2</v>
      </c>
      <c r="D26317">
        <v>2020</v>
      </c>
      <c r="E26317">
        <v>2085.01001</v>
      </c>
      <c r="F26317">
        <v>2135.6000979999999</v>
      </c>
      <c r="G26317">
        <v>2084.959961</v>
      </c>
      <c r="H26317">
        <v>2133.9099120000001</v>
      </c>
      <c r="I26317">
        <v>2133.9099120000001</v>
      </c>
      <c r="J26317">
        <v>5056200</v>
      </c>
      <c r="K26317">
        <v>1</v>
      </c>
      <c r="L26317">
        <v>37.290038999999979</v>
      </c>
      <c r="M26317">
        <v>8.2600090000000819</v>
      </c>
      <c r="N26317">
        <v>221.28002900000001</v>
      </c>
      <c r="O26317">
        <v>278.27001900000005</v>
      </c>
      <c r="P26317" s="1">
        <v>1</v>
      </c>
    </row>
    <row r="26318" spans="1:16" x14ac:dyDescent="0.25">
      <c r="A26318" t="s">
        <v>17</v>
      </c>
      <c r="B26318">
        <v>11</v>
      </c>
      <c r="C26318">
        <v>2</v>
      </c>
      <c r="D26318">
        <v>2020</v>
      </c>
      <c r="E26318">
        <v>2150.8999020000001</v>
      </c>
      <c r="F26318">
        <v>2185.9499510000001</v>
      </c>
      <c r="G26318">
        <v>2136</v>
      </c>
      <c r="H26318">
        <v>2150.8000489999999</v>
      </c>
      <c r="I26318">
        <v>2150.8000489999999</v>
      </c>
      <c r="J26318">
        <v>5746000</v>
      </c>
      <c r="K26318">
        <v>1</v>
      </c>
      <c r="L26318">
        <v>48.899902000000111</v>
      </c>
      <c r="M26318">
        <v>92.889892000000145</v>
      </c>
      <c r="N26318">
        <v>82.43994100000009</v>
      </c>
      <c r="O26318">
        <v>250.98986800000011</v>
      </c>
      <c r="P26318" s="1">
        <v>1</v>
      </c>
    </row>
    <row r="26319" spans="1:16" x14ac:dyDescent="0.25">
      <c r="A26319" t="s">
        <v>17</v>
      </c>
      <c r="B26319">
        <v>12</v>
      </c>
      <c r="C26319">
        <v>2</v>
      </c>
      <c r="D26319">
        <v>2020</v>
      </c>
      <c r="E26319">
        <v>2163.1999510000001</v>
      </c>
      <c r="F26319">
        <v>2180.25</v>
      </c>
      <c r="G26319">
        <v>2155.290039</v>
      </c>
      <c r="H26319">
        <v>2160</v>
      </c>
      <c r="I26319">
        <v>2160</v>
      </c>
      <c r="J26319">
        <v>3334300</v>
      </c>
      <c r="K26319">
        <v>1</v>
      </c>
      <c r="L26319">
        <v>-9.9853000000166503E-2</v>
      </c>
      <c r="M26319">
        <v>108.81005899999991</v>
      </c>
      <c r="N26319">
        <v>140.20007299999997</v>
      </c>
      <c r="O26319">
        <v>276.80004899999994</v>
      </c>
      <c r="P26319" s="1">
        <v>-1</v>
      </c>
    </row>
    <row r="26320" spans="1:16" x14ac:dyDescent="0.25">
      <c r="A26320" t="s">
        <v>17</v>
      </c>
      <c r="B26320">
        <v>13</v>
      </c>
      <c r="C26320">
        <v>2</v>
      </c>
      <c r="D26320">
        <v>2020</v>
      </c>
      <c r="E26320">
        <v>2144.98999</v>
      </c>
      <c r="F26320">
        <v>2170.280029</v>
      </c>
      <c r="G26320">
        <v>2142</v>
      </c>
      <c r="H26320">
        <v>2149.8701169999999</v>
      </c>
      <c r="I26320">
        <v>2149.8701169999999</v>
      </c>
      <c r="J26320">
        <v>3031800</v>
      </c>
      <c r="K26320">
        <v>-1</v>
      </c>
      <c r="L26320">
        <v>-3.1999510000000555</v>
      </c>
      <c r="M26320">
        <v>74.989990000000034</v>
      </c>
      <c r="N26320">
        <v>130.11999500000002</v>
      </c>
      <c r="O26320">
        <v>318</v>
      </c>
      <c r="P26320" s="1">
        <v>-1</v>
      </c>
    </row>
    <row r="26321" spans="1:16" x14ac:dyDescent="0.25">
      <c r="A26321" t="s">
        <v>17</v>
      </c>
      <c r="B26321">
        <v>14</v>
      </c>
      <c r="C26321">
        <v>2</v>
      </c>
      <c r="D26321">
        <v>2020</v>
      </c>
      <c r="E26321">
        <v>2155.679932</v>
      </c>
      <c r="F26321">
        <v>2159.040039</v>
      </c>
      <c r="G26321">
        <v>2125.889893</v>
      </c>
      <c r="H26321">
        <v>2134.8701169999999</v>
      </c>
      <c r="I26321">
        <v>2134.8701169999999</v>
      </c>
      <c r="J26321">
        <v>2599900</v>
      </c>
      <c r="K26321">
        <v>-1</v>
      </c>
      <c r="L26321">
        <v>4.8801269999999022</v>
      </c>
      <c r="M26321">
        <v>-1.0297850000001745</v>
      </c>
      <c r="N26321">
        <v>78.850097000000005</v>
      </c>
      <c r="O26321">
        <v>274.87011699999994</v>
      </c>
      <c r="P26321" s="1">
        <v>1</v>
      </c>
    </row>
    <row r="26322" spans="1:16" x14ac:dyDescent="0.25">
      <c r="A26322" t="s">
        <v>17</v>
      </c>
      <c r="B26322">
        <v>18</v>
      </c>
      <c r="C26322">
        <v>2</v>
      </c>
      <c r="D26322">
        <v>2020</v>
      </c>
      <c r="E26322">
        <v>2125.0200199999999</v>
      </c>
      <c r="F26322">
        <v>2166.070068</v>
      </c>
      <c r="G26322">
        <v>2124.110107</v>
      </c>
      <c r="H26322">
        <v>2155.669922</v>
      </c>
      <c r="I26322">
        <v>2155.669922</v>
      </c>
      <c r="J26322">
        <v>2945600</v>
      </c>
      <c r="K26322">
        <v>1</v>
      </c>
      <c r="L26322">
        <v>-20.809815000000071</v>
      </c>
      <c r="M26322">
        <v>-28.329834000000119</v>
      </c>
      <c r="N26322">
        <v>93.850097000000005</v>
      </c>
      <c r="O26322">
        <v>270.37011699999994</v>
      </c>
      <c r="P26322" s="1">
        <v>1</v>
      </c>
    </row>
    <row r="26323" spans="1:16" x14ac:dyDescent="0.25">
      <c r="A26323" t="s">
        <v>17</v>
      </c>
      <c r="B26323">
        <v>19</v>
      </c>
      <c r="C26323">
        <v>2</v>
      </c>
      <c r="D26323">
        <v>2020</v>
      </c>
      <c r="E26323">
        <v>2167.8000489999999</v>
      </c>
      <c r="F26323">
        <v>2185.1000979999999</v>
      </c>
      <c r="G26323">
        <v>2161.1201169999999</v>
      </c>
      <c r="H26323">
        <v>2170.219971</v>
      </c>
      <c r="I26323">
        <v>2170.219971</v>
      </c>
      <c r="J26323">
        <v>2561200</v>
      </c>
      <c r="K26323">
        <v>1</v>
      </c>
      <c r="L26323">
        <v>30.649902000000111</v>
      </c>
      <c r="M26323">
        <v>10.679932000000008</v>
      </c>
      <c r="N26323">
        <v>113.67993200000001</v>
      </c>
      <c r="O26323">
        <v>295.66992200000004</v>
      </c>
      <c r="P26323" s="1">
        <v>-1</v>
      </c>
    </row>
    <row r="26324" spans="1:16" x14ac:dyDescent="0.25">
      <c r="A26324" t="s">
        <v>17</v>
      </c>
      <c r="B26324">
        <v>20</v>
      </c>
      <c r="C26324">
        <v>2</v>
      </c>
      <c r="D26324">
        <v>2020</v>
      </c>
      <c r="E26324">
        <v>2173.070068</v>
      </c>
      <c r="F26324">
        <v>2176.790039</v>
      </c>
      <c r="G26324">
        <v>2127.4499510000001</v>
      </c>
      <c r="H26324">
        <v>2153.1000979999999</v>
      </c>
      <c r="I26324">
        <v>2153.1000979999999</v>
      </c>
      <c r="J26324">
        <v>3131300</v>
      </c>
      <c r="K26324">
        <v>-1</v>
      </c>
      <c r="L26324">
        <v>2.4199220000000423</v>
      </c>
      <c r="M26324">
        <v>14.540038999999979</v>
      </c>
      <c r="N26324">
        <v>85.209961000000021</v>
      </c>
      <c r="O26324">
        <v>265.71997099999999</v>
      </c>
      <c r="P26324" s="1">
        <v>-1</v>
      </c>
    </row>
    <row r="26325" spans="1:16" x14ac:dyDescent="0.25">
      <c r="A26325" t="s">
        <v>17</v>
      </c>
      <c r="B26325">
        <v>21</v>
      </c>
      <c r="C26325">
        <v>2</v>
      </c>
      <c r="D26325">
        <v>2020</v>
      </c>
      <c r="E26325">
        <v>2142.1499020000001</v>
      </c>
      <c r="F26325">
        <v>2144.5500489999999</v>
      </c>
      <c r="G26325">
        <v>2088</v>
      </c>
      <c r="H26325">
        <v>2095.969971</v>
      </c>
      <c r="I26325">
        <v>2095.969971</v>
      </c>
      <c r="J26325">
        <v>4646300</v>
      </c>
      <c r="K26325">
        <v>-1</v>
      </c>
      <c r="L26325">
        <v>-19.969970000000103</v>
      </c>
      <c r="M26325">
        <v>28.080077999999958</v>
      </c>
      <c r="N26325">
        <v>2.200195999999778</v>
      </c>
      <c r="O26325">
        <v>255.06005899999991</v>
      </c>
      <c r="P26325" s="1">
        <v>-1</v>
      </c>
    </row>
    <row r="26326" spans="1:16" x14ac:dyDescent="0.25">
      <c r="A26326" t="s">
        <v>17</v>
      </c>
      <c r="B26326">
        <v>24</v>
      </c>
      <c r="C26326">
        <v>2</v>
      </c>
      <c r="D26326">
        <v>2020</v>
      </c>
      <c r="E26326">
        <v>2003.1800539999999</v>
      </c>
      <c r="F26326">
        <v>2039.3000489999999</v>
      </c>
      <c r="G26326">
        <v>1987.969971</v>
      </c>
      <c r="H26326">
        <v>2009.290039</v>
      </c>
      <c r="I26326">
        <v>2009.290039</v>
      </c>
      <c r="J26326">
        <v>6547000</v>
      </c>
      <c r="K26326">
        <v>-1</v>
      </c>
      <c r="L26326">
        <v>-46.179931000000124</v>
      </c>
      <c r="M26326">
        <v>-71.830077999999958</v>
      </c>
      <c r="N26326">
        <v>-67.229980000000069</v>
      </c>
      <c r="O26326">
        <v>186.07995600000004</v>
      </c>
      <c r="P26326" s="1">
        <v>-1</v>
      </c>
    </row>
    <row r="26327" spans="1:16" x14ac:dyDescent="0.25">
      <c r="A26327" t="s">
        <v>17</v>
      </c>
      <c r="B26327">
        <v>25</v>
      </c>
      <c r="C26327">
        <v>2</v>
      </c>
      <c r="D26327">
        <v>2020</v>
      </c>
      <c r="E26327">
        <v>2026.420044</v>
      </c>
      <c r="F26327">
        <v>2034.599976</v>
      </c>
      <c r="G26327">
        <v>1958.420044</v>
      </c>
      <c r="H26327">
        <v>1972.73999</v>
      </c>
      <c r="I26327">
        <v>1972.73999</v>
      </c>
      <c r="J26327">
        <v>6219100</v>
      </c>
      <c r="K26327">
        <v>-1</v>
      </c>
      <c r="L26327">
        <v>6.1099850000000515</v>
      </c>
      <c r="M26327">
        <v>-163.78002900000001</v>
      </c>
      <c r="N26327">
        <v>-135.69995100000006</v>
      </c>
      <c r="O26327">
        <v>103.92004399999996</v>
      </c>
      <c r="P26327" s="1">
        <v>1</v>
      </c>
    </row>
    <row r="26328" spans="1:16" x14ac:dyDescent="0.25">
      <c r="A26328" t="s">
        <v>17</v>
      </c>
      <c r="B26328">
        <v>26</v>
      </c>
      <c r="C26328">
        <v>2</v>
      </c>
      <c r="D26328">
        <v>2020</v>
      </c>
      <c r="E26328">
        <v>1970.280029</v>
      </c>
      <c r="F26328">
        <v>2014.670044</v>
      </c>
      <c r="G26328">
        <v>1960.4499510000001</v>
      </c>
      <c r="H26328">
        <v>1979.589966</v>
      </c>
      <c r="I26328">
        <v>1979.589966</v>
      </c>
      <c r="J26328">
        <v>5224600</v>
      </c>
      <c r="K26328">
        <v>1</v>
      </c>
      <c r="L26328">
        <v>-53.680053999999927</v>
      </c>
      <c r="M26328">
        <v>-169.40991200000008</v>
      </c>
      <c r="N26328">
        <v>-182.93994199999997</v>
      </c>
      <c r="O26328">
        <v>81.429931000000124</v>
      </c>
      <c r="P26328" s="1">
        <v>-1</v>
      </c>
    </row>
    <row r="26329" spans="1:16" x14ac:dyDescent="0.25">
      <c r="A26329" t="s">
        <v>17</v>
      </c>
      <c r="B26329">
        <v>27</v>
      </c>
      <c r="C26329">
        <v>2</v>
      </c>
      <c r="D26329">
        <v>2020</v>
      </c>
      <c r="E26329">
        <v>1934.380005</v>
      </c>
      <c r="F26329">
        <v>1975</v>
      </c>
      <c r="G26329">
        <v>1882.76001</v>
      </c>
      <c r="H26329">
        <v>1884.3000489999999</v>
      </c>
      <c r="I26329">
        <v>1884.3000489999999</v>
      </c>
      <c r="J26329">
        <v>8112100</v>
      </c>
      <c r="K26329">
        <v>-1</v>
      </c>
      <c r="L26329">
        <v>9.3099369999999908</v>
      </c>
      <c r="M26329">
        <v>-23.590087999999923</v>
      </c>
      <c r="N26329">
        <v>-145.43005399999993</v>
      </c>
      <c r="O26329">
        <v>93.709961000000021</v>
      </c>
      <c r="P26329" s="1">
        <v>-1</v>
      </c>
    </row>
    <row r="26330" spans="1:16" x14ac:dyDescent="0.25">
      <c r="A26330" t="s">
        <v>17</v>
      </c>
      <c r="B26330">
        <v>28</v>
      </c>
      <c r="C26330">
        <v>2</v>
      </c>
      <c r="D26330">
        <v>2020</v>
      </c>
      <c r="E26330">
        <v>1814.630005</v>
      </c>
      <c r="F26330">
        <v>1889.76001</v>
      </c>
      <c r="G26330">
        <v>1811.130005</v>
      </c>
      <c r="H26330">
        <v>1883.75</v>
      </c>
      <c r="I26330">
        <v>1883.75</v>
      </c>
      <c r="J26330">
        <v>9493800</v>
      </c>
      <c r="K26330">
        <v>-1</v>
      </c>
      <c r="L26330">
        <v>-50.079956000000038</v>
      </c>
      <c r="M26330">
        <v>-142.11999500000002</v>
      </c>
      <c r="N26330">
        <v>-283.5</v>
      </c>
      <c r="O26330">
        <v>12.050048999999944</v>
      </c>
      <c r="P26330" s="1">
        <v>1</v>
      </c>
    </row>
    <row r="26331" spans="1:16" x14ac:dyDescent="0.25">
      <c r="A26331" t="s">
        <v>17</v>
      </c>
      <c r="B26331">
        <v>2</v>
      </c>
      <c r="C26331">
        <v>3</v>
      </c>
      <c r="D26331">
        <v>2020</v>
      </c>
      <c r="E26331">
        <v>1906.48999</v>
      </c>
      <c r="F26331">
        <v>1954.51001</v>
      </c>
      <c r="G26331">
        <v>1870</v>
      </c>
      <c r="H26331">
        <v>1953.9499510000001</v>
      </c>
      <c r="I26331">
        <v>1953.9499510000001</v>
      </c>
      <c r="J26331">
        <v>6761700</v>
      </c>
      <c r="K26331">
        <v>1</v>
      </c>
      <c r="L26331">
        <v>69.119995000000017</v>
      </c>
      <c r="M26331">
        <v>-86.530029000000013</v>
      </c>
      <c r="N26331">
        <v>-289.32006799999999</v>
      </c>
      <c r="O26331">
        <v>0.76000999999996566</v>
      </c>
      <c r="P26331" s="1">
        <v>-1</v>
      </c>
    </row>
    <row r="26332" spans="1:16" x14ac:dyDescent="0.25">
      <c r="A26332" t="s">
        <v>17</v>
      </c>
      <c r="B26332">
        <v>3</v>
      </c>
      <c r="C26332">
        <v>3</v>
      </c>
      <c r="D26332">
        <v>2020</v>
      </c>
      <c r="E26332">
        <v>1975.369995</v>
      </c>
      <c r="F26332">
        <v>1996.329956</v>
      </c>
      <c r="G26332">
        <v>1888.089966</v>
      </c>
      <c r="H26332">
        <v>1908.98999</v>
      </c>
      <c r="I26332">
        <v>1908.98999</v>
      </c>
      <c r="J26332">
        <v>7534500</v>
      </c>
      <c r="K26332">
        <v>-1</v>
      </c>
      <c r="L26332">
        <v>47.459961000000021</v>
      </c>
      <c r="M26332">
        <v>19.569946000000073</v>
      </c>
      <c r="N26332">
        <v>-188.19995100000006</v>
      </c>
      <c r="O26332">
        <v>68.059936000000107</v>
      </c>
      <c r="P26332" s="1">
        <v>1</v>
      </c>
    </row>
    <row r="26333" spans="1:16" x14ac:dyDescent="0.25">
      <c r="A26333" t="s">
        <v>17</v>
      </c>
      <c r="B26333">
        <v>4</v>
      </c>
      <c r="C26333">
        <v>3</v>
      </c>
      <c r="D26333">
        <v>2020</v>
      </c>
      <c r="E26333">
        <v>1946.5699460000001</v>
      </c>
      <c r="F26333">
        <v>1978</v>
      </c>
      <c r="G26333">
        <v>1922</v>
      </c>
      <c r="H26333">
        <v>1975.829956</v>
      </c>
      <c r="I26333">
        <v>1975.829956</v>
      </c>
      <c r="J26333">
        <v>4772900</v>
      </c>
      <c r="K26333">
        <v>1</v>
      </c>
      <c r="L26333">
        <v>-66.380004999999983</v>
      </c>
      <c r="M26333">
        <v>94.359985000000052</v>
      </c>
      <c r="N26333">
        <v>-94.190063999999893</v>
      </c>
      <c r="O26333">
        <v>43.989990000000034</v>
      </c>
      <c r="P26333" s="1">
        <v>-1</v>
      </c>
    </row>
    <row r="26334" spans="1:16" x14ac:dyDescent="0.25">
      <c r="A26334" t="s">
        <v>17</v>
      </c>
      <c r="B26334">
        <v>5</v>
      </c>
      <c r="C26334">
        <v>3</v>
      </c>
      <c r="D26334">
        <v>2020</v>
      </c>
      <c r="E26334">
        <v>1933</v>
      </c>
      <c r="F26334">
        <v>1960.719971</v>
      </c>
      <c r="G26334">
        <v>1910</v>
      </c>
      <c r="H26334">
        <v>1924.030029</v>
      </c>
      <c r="I26334">
        <v>1924.030029</v>
      </c>
      <c r="J26334">
        <v>4748200</v>
      </c>
      <c r="K26334">
        <v>-1</v>
      </c>
      <c r="L26334">
        <v>29.260009999999966</v>
      </c>
      <c r="M26334">
        <v>69.339966000000004</v>
      </c>
      <c r="N26334">
        <v>-50.590087999999923</v>
      </c>
      <c r="O26334">
        <v>79.739990000000034</v>
      </c>
      <c r="P26334" s="1">
        <v>-1</v>
      </c>
    </row>
    <row r="26335" spans="1:16" x14ac:dyDescent="0.25">
      <c r="A26335" t="s">
        <v>17</v>
      </c>
      <c r="B26335">
        <v>6</v>
      </c>
      <c r="C26335">
        <v>3</v>
      </c>
      <c r="D26335">
        <v>2020</v>
      </c>
      <c r="E26335">
        <v>1875</v>
      </c>
      <c r="F26335">
        <v>1910.869995</v>
      </c>
      <c r="G26335">
        <v>1869.5</v>
      </c>
      <c r="H26335">
        <v>1901.089966</v>
      </c>
      <c r="I26335">
        <v>1901.089966</v>
      </c>
      <c r="J26335">
        <v>5273600</v>
      </c>
      <c r="K26335">
        <v>-1</v>
      </c>
      <c r="L26335">
        <v>-8.9699709999999868</v>
      </c>
      <c r="M26335">
        <v>-51.339966000000004</v>
      </c>
      <c r="N26335">
        <v>-46.25</v>
      </c>
      <c r="O26335">
        <v>38.920043999999962</v>
      </c>
      <c r="P26335" s="1">
        <v>-1</v>
      </c>
    </row>
    <row r="26336" spans="1:16" x14ac:dyDescent="0.25">
      <c r="A26336" t="s">
        <v>17</v>
      </c>
      <c r="B26336">
        <v>9</v>
      </c>
      <c r="C26336">
        <v>3</v>
      </c>
      <c r="D26336">
        <v>2020</v>
      </c>
      <c r="E26336">
        <v>1773.8599850000001</v>
      </c>
      <c r="F26336">
        <v>1862.7700199999999</v>
      </c>
      <c r="G26336">
        <v>1761.290039</v>
      </c>
      <c r="H26336">
        <v>1800.6099850000001</v>
      </c>
      <c r="I26336">
        <v>1800.6099850000001</v>
      </c>
      <c r="J26336">
        <v>7813200</v>
      </c>
      <c r="K26336">
        <v>-1</v>
      </c>
      <c r="L26336">
        <v>26.089966000000004</v>
      </c>
      <c r="M26336">
        <v>-45.479980000000069</v>
      </c>
      <c r="N26336">
        <v>-33.290038999999979</v>
      </c>
      <c r="O26336">
        <v>9.7199709999999868</v>
      </c>
      <c r="P26336" s="1">
        <v>1</v>
      </c>
    </row>
    <row r="26337" spans="1:16" x14ac:dyDescent="0.25">
      <c r="A26337" t="s">
        <v>17</v>
      </c>
      <c r="B26337">
        <v>10</v>
      </c>
      <c r="C26337">
        <v>3</v>
      </c>
      <c r="D26337">
        <v>2020</v>
      </c>
      <c r="E26337">
        <v>1870.880005</v>
      </c>
      <c r="F26337">
        <v>1894.2700199999999</v>
      </c>
      <c r="G26337">
        <v>1818.170044</v>
      </c>
      <c r="H26337">
        <v>1891.8199460000001</v>
      </c>
      <c r="I26337">
        <v>1891.8199460000001</v>
      </c>
      <c r="J26337">
        <v>7133300</v>
      </c>
      <c r="K26337">
        <v>1</v>
      </c>
      <c r="L26337">
        <v>26.75</v>
      </c>
      <c r="M26337">
        <v>-132.39001499999995</v>
      </c>
      <c r="N26337">
        <v>-14.020019999999931</v>
      </c>
      <c r="O26337">
        <v>-19.390014999999948</v>
      </c>
      <c r="P26337" s="1">
        <v>-1</v>
      </c>
    </row>
    <row r="26338" spans="1:16" x14ac:dyDescent="0.25">
      <c r="A26338" t="s">
        <v>17</v>
      </c>
      <c r="B26338">
        <v>11</v>
      </c>
      <c r="C26338">
        <v>3</v>
      </c>
      <c r="D26338">
        <v>2020</v>
      </c>
      <c r="E26338">
        <v>1857.849976</v>
      </c>
      <c r="F26338">
        <v>1871.3199460000001</v>
      </c>
      <c r="G26338">
        <v>1801.5</v>
      </c>
      <c r="H26338">
        <v>1820.8599850000001</v>
      </c>
      <c r="I26338">
        <v>1820.8599850000001</v>
      </c>
      <c r="J26338">
        <v>5624800</v>
      </c>
      <c r="K26338">
        <v>-1</v>
      </c>
      <c r="L26338">
        <v>20.93994100000009</v>
      </c>
      <c r="M26338">
        <v>16.819946000000073</v>
      </c>
      <c r="N26338">
        <v>-14.670043999999962</v>
      </c>
      <c r="O26338">
        <v>51.319946000000073</v>
      </c>
      <c r="P26338" s="1">
        <v>-1</v>
      </c>
    </row>
    <row r="26339" spans="1:16" x14ac:dyDescent="0.25">
      <c r="A26339" t="s">
        <v>17</v>
      </c>
      <c r="B26339">
        <v>12</v>
      </c>
      <c r="C26339">
        <v>3</v>
      </c>
      <c r="D26339">
        <v>2020</v>
      </c>
      <c r="E26339">
        <v>1721.9799800000001</v>
      </c>
      <c r="F26339">
        <v>1765</v>
      </c>
      <c r="G26339">
        <v>1675</v>
      </c>
      <c r="H26339">
        <v>1676.6099850000001</v>
      </c>
      <c r="I26339">
        <v>1676.6099850000001</v>
      </c>
      <c r="J26339">
        <v>11346200</v>
      </c>
      <c r="K26339">
        <v>-1</v>
      </c>
      <c r="L26339">
        <v>-36.989990999999918</v>
      </c>
      <c r="M26339">
        <v>47</v>
      </c>
      <c r="N26339">
        <v>-154.51000999999997</v>
      </c>
      <c r="O26339">
        <v>-43.140014999999948</v>
      </c>
      <c r="P26339" s="1">
        <v>1</v>
      </c>
    </row>
    <row r="26340" spans="1:16" x14ac:dyDescent="0.25">
      <c r="A26340" t="s">
        <v>17</v>
      </c>
      <c r="B26340">
        <v>13</v>
      </c>
      <c r="C26340">
        <v>3</v>
      </c>
      <c r="D26340">
        <v>2020</v>
      </c>
      <c r="E26340">
        <v>1755</v>
      </c>
      <c r="F26340">
        <v>1786.3100589999999</v>
      </c>
      <c r="G26340">
        <v>1680.619995</v>
      </c>
      <c r="H26340">
        <v>1785</v>
      </c>
      <c r="I26340">
        <v>1785</v>
      </c>
      <c r="J26340">
        <v>8809700</v>
      </c>
      <c r="K26340">
        <v>1</v>
      </c>
      <c r="L26340">
        <v>-45.369995000000017</v>
      </c>
      <c r="M26340">
        <v>-194.27001999999993</v>
      </c>
      <c r="N26340">
        <v>-269.95996100000002</v>
      </c>
      <c r="O26340">
        <v>-181.39001499999995</v>
      </c>
      <c r="P26340" s="1">
        <v>-1</v>
      </c>
    </row>
    <row r="26341" spans="1:16" x14ac:dyDescent="0.25">
      <c r="A26341" t="s">
        <v>17</v>
      </c>
      <c r="B26341">
        <v>16</v>
      </c>
      <c r="C26341">
        <v>3</v>
      </c>
      <c r="D26341">
        <v>2020</v>
      </c>
      <c r="E26341">
        <v>1641.51001</v>
      </c>
      <c r="F26341">
        <v>1759.4499510000001</v>
      </c>
      <c r="G26341">
        <v>1626.030029</v>
      </c>
      <c r="H26341">
        <v>1689.150024</v>
      </c>
      <c r="I26341">
        <v>1689.150024</v>
      </c>
      <c r="J26341">
        <v>8917300</v>
      </c>
      <c r="K26341">
        <v>-1</v>
      </c>
      <c r="L26341">
        <v>30</v>
      </c>
      <c r="M26341">
        <v>-72.84997599999997</v>
      </c>
      <c r="N26341">
        <v>-148</v>
      </c>
      <c r="O26341">
        <v>-266.46997099999999</v>
      </c>
      <c r="P26341" s="1">
        <v>1</v>
      </c>
    </row>
    <row r="26342" spans="1:16" x14ac:dyDescent="0.25">
      <c r="A26342" t="s">
        <v>17</v>
      </c>
      <c r="B26342">
        <v>17</v>
      </c>
      <c r="C26342">
        <v>3</v>
      </c>
      <c r="D26342">
        <v>2020</v>
      </c>
      <c r="E26342">
        <v>1775.469971</v>
      </c>
      <c r="F26342">
        <v>1857.780029</v>
      </c>
      <c r="G26342">
        <v>1689.23999</v>
      </c>
      <c r="H26342">
        <v>1807.839966</v>
      </c>
      <c r="I26342">
        <v>1807.839966</v>
      </c>
      <c r="J26342">
        <v>10917100</v>
      </c>
      <c r="K26342">
        <v>1</v>
      </c>
      <c r="L26342">
        <v>47.640014000000065</v>
      </c>
      <c r="M26342">
        <v>-32.829956000000038</v>
      </c>
      <c r="N26342">
        <v>-185.84997599999997</v>
      </c>
      <c r="O26342">
        <v>-321.44995199999994</v>
      </c>
      <c r="P26342" s="1">
        <v>1</v>
      </c>
    </row>
    <row r="26343" spans="1:16" x14ac:dyDescent="0.25">
      <c r="A26343" t="s">
        <v>17</v>
      </c>
      <c r="B26343">
        <v>18</v>
      </c>
      <c r="C26343">
        <v>3</v>
      </c>
      <c r="D26343">
        <v>2020</v>
      </c>
      <c r="E26343">
        <v>1750</v>
      </c>
      <c r="F26343">
        <v>1841.660034</v>
      </c>
      <c r="G26343">
        <v>1745</v>
      </c>
      <c r="H26343">
        <v>1830</v>
      </c>
      <c r="I26343">
        <v>1830</v>
      </c>
      <c r="J26343">
        <v>9645200</v>
      </c>
      <c r="K26343">
        <v>1</v>
      </c>
      <c r="L26343">
        <v>32.369995000000017</v>
      </c>
      <c r="M26343">
        <v>52.839966000000004</v>
      </c>
      <c r="N26343">
        <v>33.979980999999952</v>
      </c>
      <c r="O26343">
        <v>-222.04003899999998</v>
      </c>
      <c r="P26343" s="1">
        <v>1</v>
      </c>
    </row>
    <row r="26344" spans="1:16" x14ac:dyDescent="0.25">
      <c r="A26344" t="s">
        <v>17</v>
      </c>
      <c r="B26344">
        <v>19</v>
      </c>
      <c r="C26344">
        <v>3</v>
      </c>
      <c r="D26344">
        <v>2020</v>
      </c>
      <c r="E26344">
        <v>1860</v>
      </c>
      <c r="F26344">
        <v>1945</v>
      </c>
      <c r="G26344">
        <v>1832.650024</v>
      </c>
      <c r="H26344">
        <v>1880.9300539999999</v>
      </c>
      <c r="I26344">
        <v>1880.9300539999999</v>
      </c>
      <c r="J26344">
        <v>10399900</v>
      </c>
      <c r="K26344">
        <v>1</v>
      </c>
      <c r="L26344">
        <v>80</v>
      </c>
      <c r="M26344">
        <v>188.48999000000003</v>
      </c>
      <c r="N26344">
        <v>-40.880004999999983</v>
      </c>
      <c r="O26344">
        <v>-241.02001999999993</v>
      </c>
      <c r="P26344" s="1">
        <v>-1</v>
      </c>
    </row>
    <row r="26345" spans="1:16" x14ac:dyDescent="0.25">
      <c r="A26345" t="s">
        <v>17</v>
      </c>
      <c r="B26345">
        <v>20</v>
      </c>
      <c r="C26345">
        <v>3</v>
      </c>
      <c r="D26345">
        <v>2020</v>
      </c>
      <c r="E26345">
        <v>1926.3100589999999</v>
      </c>
      <c r="F26345">
        <v>1957</v>
      </c>
      <c r="G26345">
        <v>1820.7299800000001</v>
      </c>
      <c r="H26345">
        <v>1846.089966</v>
      </c>
      <c r="I26345">
        <v>1846.089966</v>
      </c>
      <c r="J26345">
        <v>9817900</v>
      </c>
      <c r="K26345">
        <v>-1</v>
      </c>
      <c r="L26345">
        <v>20.930053999999927</v>
      </c>
      <c r="M26345">
        <v>105.46008299999994</v>
      </c>
      <c r="N26345">
        <v>23.080077999999958</v>
      </c>
      <c r="O26345">
        <v>-160.089966</v>
      </c>
      <c r="P26345" s="1">
        <v>1</v>
      </c>
    </row>
    <row r="26346" spans="1:16" x14ac:dyDescent="0.25">
      <c r="A26346" t="s">
        <v>17</v>
      </c>
      <c r="B26346">
        <v>23</v>
      </c>
      <c r="C26346">
        <v>3</v>
      </c>
      <c r="D26346">
        <v>2020</v>
      </c>
      <c r="E26346">
        <v>1827.75</v>
      </c>
      <c r="F26346">
        <v>1919.400024</v>
      </c>
      <c r="G26346">
        <v>1812</v>
      </c>
      <c r="H26346">
        <v>1902.829956</v>
      </c>
      <c r="I26346">
        <v>1902.829956</v>
      </c>
      <c r="J26346">
        <v>7808500</v>
      </c>
      <c r="K26346">
        <v>1</v>
      </c>
      <c r="L26346">
        <v>-80.220092999999906</v>
      </c>
      <c r="M26346">
        <v>96.089966000000004</v>
      </c>
      <c r="N26346">
        <v>124.10998599999994</v>
      </c>
      <c r="O26346">
        <v>-195.90002400000003</v>
      </c>
      <c r="P26346" s="1">
        <v>1</v>
      </c>
    </row>
    <row r="26347" spans="1:16" x14ac:dyDescent="0.25">
      <c r="A26347" t="s">
        <v>17</v>
      </c>
      <c r="B26347">
        <v>24</v>
      </c>
      <c r="C26347">
        <v>3</v>
      </c>
      <c r="D26347">
        <v>2020</v>
      </c>
      <c r="E26347">
        <v>1951.5</v>
      </c>
      <c r="F26347">
        <v>1955</v>
      </c>
      <c r="G26347">
        <v>1900.339966</v>
      </c>
      <c r="H26347">
        <v>1940.099976</v>
      </c>
      <c r="I26347">
        <v>1940.099976</v>
      </c>
      <c r="J26347">
        <v>7147100</v>
      </c>
      <c r="K26347">
        <v>1</v>
      </c>
      <c r="L26347">
        <v>75.079956000000038</v>
      </c>
      <c r="M26347">
        <v>42.829956000000038</v>
      </c>
      <c r="N26347">
        <v>147.82995600000004</v>
      </c>
      <c r="O26347">
        <v>-182.18005399999993</v>
      </c>
      <c r="P26347" s="1">
        <v>-1</v>
      </c>
    </row>
    <row r="26348" spans="1:16" x14ac:dyDescent="0.25">
      <c r="A26348" t="s">
        <v>17</v>
      </c>
      <c r="B26348">
        <v>25</v>
      </c>
      <c r="C26348">
        <v>3</v>
      </c>
      <c r="D26348">
        <v>2020</v>
      </c>
      <c r="E26348">
        <v>1920.6899410000001</v>
      </c>
      <c r="F26348">
        <v>1950.26001</v>
      </c>
      <c r="G26348">
        <v>1885.780029</v>
      </c>
      <c r="H26348">
        <v>1885.839966</v>
      </c>
      <c r="I26348">
        <v>1885.839966</v>
      </c>
      <c r="J26348">
        <v>6479100</v>
      </c>
      <c r="K26348">
        <v>-1</v>
      </c>
      <c r="L26348">
        <v>-11.40002400000003</v>
      </c>
      <c r="M26348">
        <v>13.789917000000059</v>
      </c>
      <c r="N26348">
        <v>298.589966</v>
      </c>
      <c r="O26348">
        <v>-210.79992600000014</v>
      </c>
      <c r="P26348" s="1">
        <v>1</v>
      </c>
    </row>
    <row r="26349" spans="1:16" x14ac:dyDescent="0.25">
      <c r="A26349" t="s">
        <v>17</v>
      </c>
      <c r="B26349">
        <v>26</v>
      </c>
      <c r="C26349">
        <v>3</v>
      </c>
      <c r="D26349">
        <v>2020</v>
      </c>
      <c r="E26349">
        <v>1902</v>
      </c>
      <c r="F26349">
        <v>1956.48999</v>
      </c>
      <c r="G26349">
        <v>1889.290039</v>
      </c>
      <c r="H26349">
        <v>1955.48999</v>
      </c>
      <c r="I26349">
        <v>1955.48999</v>
      </c>
      <c r="J26349">
        <v>6221300</v>
      </c>
      <c r="K26349">
        <v>1</v>
      </c>
      <c r="L26349">
        <v>-34.849975000000086</v>
      </c>
      <c r="M26349">
        <v>58.089966000000004</v>
      </c>
      <c r="N26349">
        <v>110.36999500000002</v>
      </c>
      <c r="O26349">
        <v>-277.35998500000005</v>
      </c>
      <c r="P26349" s="1">
        <v>-1</v>
      </c>
    </row>
    <row r="26350" spans="1:16" x14ac:dyDescent="0.25">
      <c r="A26350" t="s">
        <v>17</v>
      </c>
      <c r="B26350">
        <v>27</v>
      </c>
      <c r="C26350">
        <v>3</v>
      </c>
      <c r="D26350">
        <v>2020</v>
      </c>
      <c r="E26350">
        <v>1930.8599850000001</v>
      </c>
      <c r="F26350">
        <v>1939.790039</v>
      </c>
      <c r="G26350">
        <v>1899.920044</v>
      </c>
      <c r="H26350">
        <v>1900.099976</v>
      </c>
      <c r="I26350">
        <v>1900.099976</v>
      </c>
      <c r="J26350">
        <v>5387900</v>
      </c>
      <c r="K26350">
        <v>-1</v>
      </c>
      <c r="L26350">
        <v>53.489990000000034</v>
      </c>
      <c r="M26350">
        <v>3.9899900000000343</v>
      </c>
      <c r="N26350">
        <v>205.48999000000003</v>
      </c>
      <c r="O26350">
        <v>-189.5</v>
      </c>
      <c r="P26350" s="1">
        <v>1</v>
      </c>
    </row>
    <row r="26351" spans="1:16" x14ac:dyDescent="0.25">
      <c r="A26351" t="s">
        <v>17</v>
      </c>
      <c r="B26351">
        <v>30</v>
      </c>
      <c r="C26351">
        <v>3</v>
      </c>
      <c r="D26351">
        <v>2020</v>
      </c>
      <c r="E26351">
        <v>1922.829956</v>
      </c>
      <c r="F26351">
        <v>1973.630005</v>
      </c>
      <c r="G26351">
        <v>1912.339966</v>
      </c>
      <c r="H26351">
        <v>1963.9499510000001</v>
      </c>
      <c r="I26351">
        <v>1963.9499510000001</v>
      </c>
      <c r="J26351">
        <v>6126100</v>
      </c>
      <c r="K26351">
        <v>1</v>
      </c>
      <c r="L26351">
        <v>-30.760009000000082</v>
      </c>
      <c r="M26351">
        <v>-20.58996500000012</v>
      </c>
      <c r="N26351">
        <v>40.09997599999997</v>
      </c>
      <c r="O26351">
        <v>-255.57995600000004</v>
      </c>
      <c r="P26351" s="1">
        <v>-1</v>
      </c>
    </row>
    <row r="26352" spans="1:16" x14ac:dyDescent="0.25">
      <c r="A26352" t="s">
        <v>17</v>
      </c>
      <c r="B26352">
        <v>31</v>
      </c>
      <c r="C26352">
        <v>3</v>
      </c>
      <c r="D26352">
        <v>2020</v>
      </c>
      <c r="E26352">
        <v>1964.349976</v>
      </c>
      <c r="F26352">
        <v>1993.0200199999999</v>
      </c>
      <c r="G26352">
        <v>1944.01001</v>
      </c>
      <c r="H26352">
        <v>1949.719971</v>
      </c>
      <c r="I26352">
        <v>1949.719971</v>
      </c>
      <c r="J26352">
        <v>5123600</v>
      </c>
      <c r="K26352">
        <v>-1</v>
      </c>
      <c r="L26352">
        <v>41.119995000000017</v>
      </c>
      <c r="M26352">
        <v>61.949951000000056</v>
      </c>
      <c r="N26352">
        <v>37.639892000000145</v>
      </c>
      <c r="O26352">
        <v>-161.07006899999988</v>
      </c>
      <c r="P26352" s="1">
        <v>-1</v>
      </c>
    </row>
    <row r="26353" spans="1:16" x14ac:dyDescent="0.25">
      <c r="A26353" t="s">
        <v>17</v>
      </c>
      <c r="B26353">
        <v>1</v>
      </c>
      <c r="C26353">
        <v>4</v>
      </c>
      <c r="D26353">
        <v>2020</v>
      </c>
      <c r="E26353">
        <v>1932.969971</v>
      </c>
      <c r="F26353">
        <v>1944.959961</v>
      </c>
      <c r="G26353">
        <v>1893</v>
      </c>
      <c r="H26353">
        <v>1907.6999510000001</v>
      </c>
      <c r="I26353">
        <v>1907.6999510000001</v>
      </c>
      <c r="J26353">
        <v>4121900</v>
      </c>
      <c r="K26353">
        <v>-1</v>
      </c>
      <c r="L26353">
        <v>-14.630004999999983</v>
      </c>
      <c r="M26353">
        <v>18.859985999999935</v>
      </c>
      <c r="N26353">
        <v>121.96997099999999</v>
      </c>
      <c r="O26353">
        <v>-218.08007799999996</v>
      </c>
      <c r="P26353" s="1">
        <v>1</v>
      </c>
    </row>
    <row r="26354" spans="1:16" x14ac:dyDescent="0.25">
      <c r="A26354" t="s">
        <v>17</v>
      </c>
      <c r="B26354">
        <v>2</v>
      </c>
      <c r="C26354">
        <v>4</v>
      </c>
      <c r="D26354">
        <v>2020</v>
      </c>
      <c r="E26354">
        <v>1901.6400149999999</v>
      </c>
      <c r="F26354">
        <v>1927.530029</v>
      </c>
      <c r="G26354">
        <v>1890</v>
      </c>
      <c r="H26354">
        <v>1918.829956</v>
      </c>
      <c r="I26354">
        <v>1918.829956</v>
      </c>
      <c r="J26354">
        <v>4336000</v>
      </c>
      <c r="K26354">
        <v>1</v>
      </c>
      <c r="L26354">
        <v>-25.270019999999931</v>
      </c>
      <c r="M26354">
        <v>-15.130004999999983</v>
      </c>
      <c r="N26354">
        <v>-43.800048999999944</v>
      </c>
      <c r="O26354">
        <v>-265.37011699999994</v>
      </c>
      <c r="P26354" s="1">
        <v>-1</v>
      </c>
    </row>
    <row r="26355" spans="1:16" x14ac:dyDescent="0.25">
      <c r="A26355" t="s">
        <v>17</v>
      </c>
      <c r="B26355">
        <v>3</v>
      </c>
      <c r="C26355">
        <v>4</v>
      </c>
      <c r="D26355">
        <v>2020</v>
      </c>
      <c r="E26355">
        <v>1911.150024</v>
      </c>
      <c r="F26355">
        <v>1926.329956</v>
      </c>
      <c r="G26355">
        <v>1889.150024</v>
      </c>
      <c r="H26355">
        <v>1906.589966</v>
      </c>
      <c r="I26355">
        <v>1906.589966</v>
      </c>
      <c r="J26355">
        <v>3609900</v>
      </c>
      <c r="K26355">
        <v>-1</v>
      </c>
      <c r="L26355">
        <v>17.18994100000009</v>
      </c>
      <c r="M26355">
        <v>-45.520019999999931</v>
      </c>
      <c r="N26355">
        <v>-1.8599850000000515</v>
      </c>
      <c r="O26355">
        <v>-223.31994600000007</v>
      </c>
      <c r="P26355" s="1">
        <v>1</v>
      </c>
    </row>
    <row r="26356" spans="1:16" x14ac:dyDescent="0.25">
      <c r="A26356" t="s">
        <v>17</v>
      </c>
      <c r="B26356">
        <v>6</v>
      </c>
      <c r="C26356">
        <v>4</v>
      </c>
      <c r="D26356">
        <v>2020</v>
      </c>
      <c r="E26356">
        <v>1936</v>
      </c>
      <c r="F26356">
        <v>1998.5200199999999</v>
      </c>
      <c r="G26356">
        <v>1930.0200199999999</v>
      </c>
      <c r="H26356">
        <v>1997.589966</v>
      </c>
      <c r="I26356">
        <v>1997.589966</v>
      </c>
      <c r="J26356">
        <v>5773200</v>
      </c>
      <c r="K26356">
        <v>1</v>
      </c>
      <c r="L26356">
        <v>-4.5600580000000264</v>
      </c>
      <c r="M26356">
        <v>-26.380004999999983</v>
      </c>
      <c r="N26356">
        <v>4.589966000000004</v>
      </c>
      <c r="O26356">
        <v>-96.590087999999923</v>
      </c>
      <c r="P26356" s="1">
        <v>1</v>
      </c>
    </row>
    <row r="26357" spans="1:16" x14ac:dyDescent="0.25">
      <c r="A26357" t="s">
        <v>17</v>
      </c>
      <c r="B26357">
        <v>7</v>
      </c>
      <c r="C26357">
        <v>4</v>
      </c>
      <c r="D26357">
        <v>2020</v>
      </c>
      <c r="E26357">
        <v>2017.1099850000001</v>
      </c>
      <c r="F26357">
        <v>2035.719971</v>
      </c>
      <c r="G26357">
        <v>1997.619995</v>
      </c>
      <c r="H26357">
        <v>2011.599976</v>
      </c>
      <c r="I26357">
        <v>2011.599976</v>
      </c>
      <c r="J26357">
        <v>5114000</v>
      </c>
      <c r="K26357">
        <v>1</v>
      </c>
      <c r="L26357">
        <v>61.589966000000004</v>
      </c>
      <c r="M26357">
        <v>95.949951000000056</v>
      </c>
      <c r="N26357">
        <v>66.729980999999952</v>
      </c>
      <c r="O26357">
        <v>-28.830077999999958</v>
      </c>
      <c r="P26357" s="1">
        <v>1</v>
      </c>
    </row>
    <row r="26358" spans="1:16" x14ac:dyDescent="0.25">
      <c r="A26358" t="s">
        <v>17</v>
      </c>
      <c r="B26358">
        <v>8</v>
      </c>
      <c r="C26358">
        <v>4</v>
      </c>
      <c r="D26358">
        <v>2020</v>
      </c>
      <c r="E26358">
        <v>2021</v>
      </c>
      <c r="F26358">
        <v>2044</v>
      </c>
      <c r="G26358">
        <v>2011.150024</v>
      </c>
      <c r="H26358">
        <v>2043</v>
      </c>
      <c r="I26358">
        <v>2043</v>
      </c>
      <c r="J26358">
        <v>3977300</v>
      </c>
      <c r="K26358">
        <v>1</v>
      </c>
      <c r="L26358">
        <v>-5.5100090000000819</v>
      </c>
      <c r="M26358">
        <v>100.44995199999994</v>
      </c>
      <c r="N26358">
        <v>88.770019999999931</v>
      </c>
      <c r="O26358">
        <v>41.319946999999956</v>
      </c>
      <c r="P26358" s="1">
        <v>-1</v>
      </c>
    </row>
    <row r="26359" spans="1:16" x14ac:dyDescent="0.25">
      <c r="A26359" t="s">
        <v>17</v>
      </c>
      <c r="B26359">
        <v>9</v>
      </c>
      <c r="C26359">
        <v>4</v>
      </c>
      <c r="D26359">
        <v>2020</v>
      </c>
      <c r="E26359">
        <v>2044.3000489999999</v>
      </c>
      <c r="F26359">
        <v>2053</v>
      </c>
      <c r="G26359">
        <v>2017.660034</v>
      </c>
      <c r="H26359">
        <v>2042.76001</v>
      </c>
      <c r="I26359">
        <v>2042.76001</v>
      </c>
      <c r="J26359">
        <v>4655600</v>
      </c>
      <c r="K26359">
        <v>-1</v>
      </c>
      <c r="L26359">
        <v>22</v>
      </c>
      <c r="M26359">
        <v>107</v>
      </c>
      <c r="N26359">
        <v>78.65002400000003</v>
      </c>
      <c r="O26359">
        <v>108.61999500000002</v>
      </c>
      <c r="P26359" s="1">
        <v>1</v>
      </c>
    </row>
    <row r="26360" spans="1:16" x14ac:dyDescent="0.25">
      <c r="A26360" t="s">
        <v>17</v>
      </c>
      <c r="B26360">
        <v>13</v>
      </c>
      <c r="C26360">
        <v>4</v>
      </c>
      <c r="D26360">
        <v>2020</v>
      </c>
      <c r="E26360">
        <v>2040</v>
      </c>
      <c r="F26360">
        <v>2180</v>
      </c>
      <c r="G26360">
        <v>2038</v>
      </c>
      <c r="H26360">
        <v>2168.8701169999999</v>
      </c>
      <c r="I26360">
        <v>2168.8701169999999</v>
      </c>
      <c r="J26360">
        <v>6716700</v>
      </c>
      <c r="K26360">
        <v>1</v>
      </c>
      <c r="L26360">
        <v>-1.5400389999999788</v>
      </c>
      <c r="M26360">
        <v>25.650024999999914</v>
      </c>
      <c r="N26360">
        <v>109.79003899999998</v>
      </c>
      <c r="O26360">
        <v>228.13000499999998</v>
      </c>
      <c r="P26360" s="1">
        <v>1</v>
      </c>
    </row>
    <row r="26361" spans="1:16" x14ac:dyDescent="0.25">
      <c r="A26361" t="s">
        <v>17</v>
      </c>
      <c r="B26361">
        <v>14</v>
      </c>
      <c r="C26361">
        <v>4</v>
      </c>
      <c r="D26361">
        <v>2020</v>
      </c>
      <c r="E26361">
        <v>2200.469971</v>
      </c>
      <c r="F26361">
        <v>2292</v>
      </c>
      <c r="G26361">
        <v>2186.209961</v>
      </c>
      <c r="H26361">
        <v>2283.320068</v>
      </c>
      <c r="I26361">
        <v>2283.320068</v>
      </c>
      <c r="J26361">
        <v>8087200</v>
      </c>
      <c r="K26361">
        <v>1</v>
      </c>
      <c r="L26361">
        <v>128.87011699999994</v>
      </c>
      <c r="M26361">
        <v>147.87011699999994</v>
      </c>
      <c r="N26361">
        <v>267.23010199999999</v>
      </c>
      <c r="O26361">
        <v>262.3801269999999</v>
      </c>
      <c r="P26361" s="1">
        <v>1</v>
      </c>
    </row>
    <row r="26362" spans="1:16" x14ac:dyDescent="0.25">
      <c r="A26362" t="s">
        <v>17</v>
      </c>
      <c r="B26362">
        <v>15</v>
      </c>
      <c r="C26362">
        <v>4</v>
      </c>
      <c r="D26362">
        <v>2020</v>
      </c>
      <c r="E26362">
        <v>2257.679932</v>
      </c>
      <c r="F26362">
        <v>2333.3701169999999</v>
      </c>
      <c r="G26362">
        <v>2245</v>
      </c>
      <c r="H26362">
        <v>2307.679932</v>
      </c>
      <c r="I26362">
        <v>2307.679932</v>
      </c>
      <c r="J26362">
        <v>6866600</v>
      </c>
      <c r="K26362">
        <v>1</v>
      </c>
      <c r="L26362">
        <v>82.850097000000005</v>
      </c>
      <c r="M26362">
        <v>239.02001900000005</v>
      </c>
      <c r="N26362">
        <v>372.17004399999996</v>
      </c>
      <c r="O26362">
        <v>307.95007299999997</v>
      </c>
      <c r="P26362" s="1">
        <v>1</v>
      </c>
    </row>
    <row r="26363" spans="1:16" x14ac:dyDescent="0.25">
      <c r="A26363" t="s">
        <v>17</v>
      </c>
      <c r="B26363">
        <v>16</v>
      </c>
      <c r="C26363">
        <v>4</v>
      </c>
      <c r="D26363">
        <v>2020</v>
      </c>
      <c r="E26363">
        <v>2346</v>
      </c>
      <c r="F26363">
        <v>2461</v>
      </c>
      <c r="G26363">
        <v>2335</v>
      </c>
      <c r="H26363">
        <v>2408.1899410000001</v>
      </c>
      <c r="I26363">
        <v>2408.1899410000001</v>
      </c>
      <c r="J26363">
        <v>12038200</v>
      </c>
      <c r="K26363">
        <v>1</v>
      </c>
      <c r="L26363">
        <v>50</v>
      </c>
      <c r="M26363">
        <v>267.67993200000001</v>
      </c>
      <c r="N26363">
        <v>371.67993200000001</v>
      </c>
      <c r="O26363">
        <v>361.10998599999994</v>
      </c>
      <c r="P26363" s="1">
        <v>-1</v>
      </c>
    </row>
    <row r="26364" spans="1:16" x14ac:dyDescent="0.25">
      <c r="A26364" t="s">
        <v>17</v>
      </c>
      <c r="B26364">
        <v>17</v>
      </c>
      <c r="C26364">
        <v>4</v>
      </c>
      <c r="D26364">
        <v>2020</v>
      </c>
      <c r="E26364">
        <v>2372.330078</v>
      </c>
      <c r="F26364">
        <v>2400</v>
      </c>
      <c r="G26364">
        <v>2316.0200199999999</v>
      </c>
      <c r="H26364">
        <v>2375</v>
      </c>
      <c r="I26364">
        <v>2375</v>
      </c>
      <c r="J26364">
        <v>7930000</v>
      </c>
      <c r="K26364">
        <v>-1</v>
      </c>
      <c r="L26364">
        <v>62.18994100000009</v>
      </c>
      <c r="M26364">
        <v>207.7199700000001</v>
      </c>
      <c r="N26364">
        <v>391.07995600000004</v>
      </c>
      <c r="O26364">
        <v>475.18994100000009</v>
      </c>
      <c r="P26364" s="1">
        <v>1</v>
      </c>
    </row>
    <row r="26365" spans="1:16" x14ac:dyDescent="0.25">
      <c r="A26365" t="s">
        <v>17</v>
      </c>
      <c r="B26365">
        <v>20</v>
      </c>
      <c r="C26365">
        <v>4</v>
      </c>
      <c r="D26365">
        <v>2020</v>
      </c>
      <c r="E26365">
        <v>2389.9499510000001</v>
      </c>
      <c r="F26365">
        <v>2444.9799800000001</v>
      </c>
      <c r="G26365">
        <v>2386.0500489999999</v>
      </c>
      <c r="H26365">
        <v>2393.610107</v>
      </c>
      <c r="I26365">
        <v>2393.610107</v>
      </c>
      <c r="J26365">
        <v>5770700</v>
      </c>
      <c r="K26365">
        <v>1</v>
      </c>
      <c r="L26365">
        <v>2.6699220000000423</v>
      </c>
      <c r="M26365">
        <v>117.32006799999999</v>
      </c>
      <c r="N26365">
        <v>354</v>
      </c>
      <c r="O26365">
        <v>500</v>
      </c>
      <c r="P26365" s="1">
        <v>-1</v>
      </c>
    </row>
    <row r="26366" spans="1:16" x14ac:dyDescent="0.25">
      <c r="A26366" t="s">
        <v>17</v>
      </c>
      <c r="B26366">
        <v>21</v>
      </c>
      <c r="C26366">
        <v>4</v>
      </c>
      <c r="D26366">
        <v>2020</v>
      </c>
      <c r="E26366">
        <v>2416.610107</v>
      </c>
      <c r="F26366">
        <v>2428.3100589999999</v>
      </c>
      <c r="G26366">
        <v>2279.6599120000001</v>
      </c>
      <c r="H26366">
        <v>2328.1201169999999</v>
      </c>
      <c r="I26366">
        <v>2328.1201169999999</v>
      </c>
      <c r="J26366">
        <v>7476700</v>
      </c>
      <c r="K26366">
        <v>-1</v>
      </c>
      <c r="L26366">
        <v>3.6601559999999154</v>
      </c>
      <c r="M26366">
        <v>47.610106999999971</v>
      </c>
      <c r="N26366">
        <v>349.31005800000003</v>
      </c>
      <c r="O26366">
        <v>619.75012199999992</v>
      </c>
      <c r="P26366" s="1">
        <v>1</v>
      </c>
    </row>
    <row r="26367" spans="1:16" x14ac:dyDescent="0.25">
      <c r="A26367" t="s">
        <v>17</v>
      </c>
      <c r="B26367">
        <v>22</v>
      </c>
      <c r="C26367">
        <v>4</v>
      </c>
      <c r="D26367">
        <v>2020</v>
      </c>
      <c r="E26367">
        <v>2369</v>
      </c>
      <c r="F26367">
        <v>2394</v>
      </c>
      <c r="G26367">
        <v>2351</v>
      </c>
      <c r="H26367">
        <v>2363.48999</v>
      </c>
      <c r="I26367">
        <v>2363.48999</v>
      </c>
      <c r="J26367">
        <v>4218300</v>
      </c>
      <c r="K26367">
        <v>1</v>
      </c>
      <c r="L26367">
        <v>-88.489990000000034</v>
      </c>
      <c r="M26367">
        <v>-44.209961000000021</v>
      </c>
      <c r="N26367">
        <v>288.12011699999994</v>
      </c>
      <c r="O26367">
        <v>457.24011199999995</v>
      </c>
      <c r="P26367" s="1">
        <v>1</v>
      </c>
    </row>
    <row r="26368" spans="1:16" x14ac:dyDescent="0.25">
      <c r="A26368" t="s">
        <v>17</v>
      </c>
      <c r="B26368">
        <v>23</v>
      </c>
      <c r="C26368">
        <v>4</v>
      </c>
      <c r="D26368">
        <v>2020</v>
      </c>
      <c r="E26368">
        <v>2399.9799800000001</v>
      </c>
      <c r="F26368">
        <v>2424.219971</v>
      </c>
      <c r="G26368">
        <v>2382.080078</v>
      </c>
      <c r="H26368">
        <v>2399.4499510000001</v>
      </c>
      <c r="I26368">
        <v>2399.4499510000001</v>
      </c>
      <c r="J26368">
        <v>5066600</v>
      </c>
      <c r="K26368">
        <v>1</v>
      </c>
      <c r="L26368">
        <v>-5.5100099999999657</v>
      </c>
      <c r="M26368">
        <v>-26.459961000000021</v>
      </c>
      <c r="N26368">
        <v>163.02001900000005</v>
      </c>
      <c r="O26368">
        <v>505.64001400000006</v>
      </c>
      <c r="P26368" s="1">
        <v>1</v>
      </c>
    </row>
    <row r="26369" spans="1:16" x14ac:dyDescent="0.25">
      <c r="A26369" t="s">
        <v>17</v>
      </c>
      <c r="B26369">
        <v>24</v>
      </c>
      <c r="C26369">
        <v>4</v>
      </c>
      <c r="D26369">
        <v>2020</v>
      </c>
      <c r="E26369">
        <v>2417</v>
      </c>
      <c r="F26369">
        <v>2420.429932</v>
      </c>
      <c r="G26369">
        <v>2382</v>
      </c>
      <c r="H26369">
        <v>2410.219971</v>
      </c>
      <c r="I26369">
        <v>2410.219971</v>
      </c>
      <c r="J26369">
        <v>3831800</v>
      </c>
      <c r="K26369">
        <v>1</v>
      </c>
      <c r="L26369">
        <v>-0.53002900000001318</v>
      </c>
      <c r="M26369">
        <v>-17.160155999999915</v>
      </c>
      <c r="N26369">
        <v>141.77001900000005</v>
      </c>
      <c r="O26369">
        <v>677.46997099999999</v>
      </c>
      <c r="P26369" s="1">
        <v>-1</v>
      </c>
    </row>
    <row r="26370" spans="1:16" x14ac:dyDescent="0.25">
      <c r="A26370" t="s">
        <v>17</v>
      </c>
      <c r="B26370">
        <v>27</v>
      </c>
      <c r="C26370">
        <v>4</v>
      </c>
      <c r="D26370">
        <v>2020</v>
      </c>
      <c r="E26370">
        <v>2443.1999510000001</v>
      </c>
      <c r="F26370">
        <v>2444.8798830000001</v>
      </c>
      <c r="G26370">
        <v>2363</v>
      </c>
      <c r="H26370">
        <v>2376</v>
      </c>
      <c r="I26370">
        <v>2376</v>
      </c>
      <c r="J26370">
        <v>5645600</v>
      </c>
      <c r="K26370">
        <v>-1</v>
      </c>
      <c r="L26370">
        <v>-6.7800290000000132</v>
      </c>
      <c r="M26370">
        <v>41.219970999999987</v>
      </c>
      <c r="N26370">
        <v>64.219970999999987</v>
      </c>
      <c r="O26370">
        <v>655.21997099999999</v>
      </c>
      <c r="P26370" s="1">
        <v>-1</v>
      </c>
    </row>
    <row r="26371" spans="1:16" x14ac:dyDescent="0.25">
      <c r="A26371" t="s">
        <v>17</v>
      </c>
      <c r="B26371">
        <v>28</v>
      </c>
      <c r="C26371">
        <v>4</v>
      </c>
      <c r="D26371">
        <v>2020</v>
      </c>
      <c r="E26371">
        <v>2372.1000979999999</v>
      </c>
      <c r="F26371">
        <v>2373.5</v>
      </c>
      <c r="G26371">
        <v>2306</v>
      </c>
      <c r="H26371">
        <v>2314.080078</v>
      </c>
      <c r="I26371">
        <v>2314.080078</v>
      </c>
      <c r="J26371">
        <v>5269400</v>
      </c>
      <c r="K26371">
        <v>-1</v>
      </c>
      <c r="L26371">
        <v>-67.199951000000056</v>
      </c>
      <c r="M26371">
        <v>-23.979980000000069</v>
      </c>
      <c r="N26371">
        <v>3.6699220000000423</v>
      </c>
      <c r="O26371">
        <v>734.48999000000003</v>
      </c>
      <c r="P26371" s="1">
        <v>1</v>
      </c>
    </row>
    <row r="26372" spans="1:16" x14ac:dyDescent="0.25">
      <c r="A26372" t="s">
        <v>17</v>
      </c>
      <c r="B26372">
        <v>29</v>
      </c>
      <c r="C26372">
        <v>4</v>
      </c>
      <c r="D26372">
        <v>2020</v>
      </c>
      <c r="E26372">
        <v>2330.01001</v>
      </c>
      <c r="F26372">
        <v>2391.889893</v>
      </c>
      <c r="G26372">
        <v>2310</v>
      </c>
      <c r="H26372">
        <v>2372.709961</v>
      </c>
      <c r="I26372">
        <v>2372.709961</v>
      </c>
      <c r="J26372">
        <v>4591600</v>
      </c>
      <c r="K26372">
        <v>1</v>
      </c>
      <c r="L26372">
        <v>-58.020019999999931</v>
      </c>
      <c r="M26372">
        <v>-102.91992200000004</v>
      </c>
      <c r="N26372">
        <v>-75.869873000000098</v>
      </c>
      <c r="O26372">
        <v>538.61010699999997</v>
      </c>
      <c r="P26372" s="1">
        <v>1</v>
      </c>
    </row>
    <row r="26373" spans="1:16" x14ac:dyDescent="0.25">
      <c r="A26373" t="s">
        <v>17</v>
      </c>
      <c r="B26373">
        <v>30</v>
      </c>
      <c r="C26373">
        <v>4</v>
      </c>
      <c r="D26373">
        <v>2020</v>
      </c>
      <c r="E26373">
        <v>2419.8400879999999</v>
      </c>
      <c r="F26373">
        <v>2475</v>
      </c>
      <c r="G26373">
        <v>2396.01001</v>
      </c>
      <c r="H26373">
        <v>2474</v>
      </c>
      <c r="I26373">
        <v>2474</v>
      </c>
      <c r="J26373">
        <v>9415000</v>
      </c>
      <c r="K26373">
        <v>1</v>
      </c>
      <c r="L26373">
        <v>42.699951000000056</v>
      </c>
      <c r="M26373">
        <v>-70.489990000000034</v>
      </c>
      <c r="N26373">
        <v>-43.90014599999995</v>
      </c>
      <c r="O26373">
        <v>622.70996100000002</v>
      </c>
      <c r="P26373" s="1">
        <v>-1</v>
      </c>
    </row>
    <row r="26374" spans="1:16" x14ac:dyDescent="0.25">
      <c r="A26374" t="s">
        <v>17</v>
      </c>
      <c r="B26374">
        <v>1</v>
      </c>
      <c r="C26374">
        <v>5</v>
      </c>
      <c r="D26374">
        <v>2020</v>
      </c>
      <c r="E26374">
        <v>2336.8000489999999</v>
      </c>
      <c r="F26374">
        <v>2362.4399410000001</v>
      </c>
      <c r="G26374">
        <v>2258.1899410000001</v>
      </c>
      <c r="H26374">
        <v>2286.040039</v>
      </c>
      <c r="I26374">
        <v>2286.040039</v>
      </c>
      <c r="J26374">
        <v>9772600</v>
      </c>
      <c r="K26374">
        <v>-1</v>
      </c>
      <c r="L26374">
        <v>54.159912000000077</v>
      </c>
      <c r="M26374">
        <v>101.89990200000011</v>
      </c>
      <c r="N26374">
        <v>105</v>
      </c>
      <c r="O26374">
        <v>614</v>
      </c>
      <c r="P26374" s="1">
        <v>1</v>
      </c>
    </row>
    <row r="26375" spans="1:16" x14ac:dyDescent="0.25">
      <c r="A26375" t="s">
        <v>17</v>
      </c>
      <c r="B26375">
        <v>4</v>
      </c>
      <c r="C26375">
        <v>5</v>
      </c>
      <c r="D26375">
        <v>2020</v>
      </c>
      <c r="E26375">
        <v>2256.3798830000001</v>
      </c>
      <c r="F26375">
        <v>2326.9799800000001</v>
      </c>
      <c r="G26375">
        <v>2256.3798830000001</v>
      </c>
      <c r="H26375">
        <v>2315.98999</v>
      </c>
      <c r="I26375">
        <v>2315.98999</v>
      </c>
      <c r="J26375">
        <v>4865900</v>
      </c>
      <c r="K26375">
        <v>1</v>
      </c>
      <c r="L26375">
        <v>-50.760009999999966</v>
      </c>
      <c r="M26375">
        <v>-43.969970999999987</v>
      </c>
      <c r="N26375">
        <v>-113.93994100000009</v>
      </c>
      <c r="O26375">
        <v>359.72998000000007</v>
      </c>
      <c r="P26375" s="1">
        <v>1</v>
      </c>
    </row>
    <row r="26376" spans="1:16" x14ac:dyDescent="0.25">
      <c r="A26376" t="s">
        <v>17</v>
      </c>
      <c r="B26376">
        <v>5</v>
      </c>
      <c r="C26376">
        <v>5</v>
      </c>
      <c r="D26376">
        <v>2020</v>
      </c>
      <c r="E26376">
        <v>2340</v>
      </c>
      <c r="F26376">
        <v>2351</v>
      </c>
      <c r="G26376">
        <v>2307.1298830000001</v>
      </c>
      <c r="H26376">
        <v>2317.8000489999999</v>
      </c>
      <c r="I26376">
        <v>2317.8000489999999</v>
      </c>
      <c r="J26376">
        <v>3242500</v>
      </c>
      <c r="K26376">
        <v>1</v>
      </c>
      <c r="L26376">
        <v>59.610106999999971</v>
      </c>
      <c r="M26376">
        <v>-103.85009799999989</v>
      </c>
      <c r="N26376">
        <v>-101.01000999999997</v>
      </c>
      <c r="O26376">
        <v>488.23999000000003</v>
      </c>
      <c r="P26376" s="1">
        <v>1</v>
      </c>
    </row>
    <row r="26377" spans="1:16" x14ac:dyDescent="0.25">
      <c r="A26377" t="s">
        <v>17</v>
      </c>
      <c r="B26377">
        <v>6</v>
      </c>
      <c r="C26377">
        <v>5</v>
      </c>
      <c r="D26377">
        <v>2020</v>
      </c>
      <c r="E26377">
        <v>2329.4399410000001</v>
      </c>
      <c r="F26377">
        <v>2357.4499510000001</v>
      </c>
      <c r="G26377">
        <v>2320</v>
      </c>
      <c r="H26377">
        <v>2351.26001</v>
      </c>
      <c r="I26377">
        <v>2351.26001</v>
      </c>
      <c r="J26377">
        <v>3117800</v>
      </c>
      <c r="K26377">
        <v>1</v>
      </c>
      <c r="L26377">
        <v>-22.199951000000056</v>
      </c>
      <c r="M26377">
        <v>-19</v>
      </c>
      <c r="N26377">
        <v>-125.39990200000011</v>
      </c>
      <c r="O26377">
        <v>366.30004899999994</v>
      </c>
      <c r="P26377" s="1">
        <v>1</v>
      </c>
    </row>
    <row r="26378" spans="1:16" x14ac:dyDescent="0.25">
      <c r="A26378" t="s">
        <v>17</v>
      </c>
      <c r="B26378">
        <v>7</v>
      </c>
      <c r="C26378">
        <v>5</v>
      </c>
      <c r="D26378">
        <v>2020</v>
      </c>
      <c r="E26378">
        <v>2374.780029</v>
      </c>
      <c r="F26378">
        <v>2376</v>
      </c>
      <c r="G26378">
        <v>2343.110107</v>
      </c>
      <c r="H26378">
        <v>2367.610107</v>
      </c>
      <c r="I26378">
        <v>2367.610107</v>
      </c>
      <c r="J26378">
        <v>3396400</v>
      </c>
      <c r="K26378">
        <v>1</v>
      </c>
      <c r="L26378">
        <v>21.820068999999876</v>
      </c>
      <c r="M26378">
        <v>94.880126999999902</v>
      </c>
      <c r="N26378">
        <v>-20.840087999999923</v>
      </c>
      <c r="O26378">
        <v>430.57006899999988</v>
      </c>
      <c r="P26378" s="1">
        <v>1</v>
      </c>
    </row>
    <row r="26379" spans="1:16" x14ac:dyDescent="0.25">
      <c r="A26379" t="s">
        <v>17</v>
      </c>
      <c r="B26379">
        <v>8</v>
      </c>
      <c r="C26379">
        <v>5</v>
      </c>
      <c r="D26379">
        <v>2020</v>
      </c>
      <c r="E26379">
        <v>2372.139893</v>
      </c>
      <c r="F26379">
        <v>2387.23999</v>
      </c>
      <c r="G26379">
        <v>2357</v>
      </c>
      <c r="H26379">
        <v>2379.610107</v>
      </c>
      <c r="I26379">
        <v>2379.610107</v>
      </c>
      <c r="J26379">
        <v>3211200</v>
      </c>
      <c r="K26379">
        <v>1</v>
      </c>
      <c r="L26379">
        <v>-7.1699220000000423</v>
      </c>
      <c r="M26379">
        <v>27.610106999999971</v>
      </c>
      <c r="N26379">
        <v>37.600097000000005</v>
      </c>
      <c r="O26379">
        <v>465.61010699999997</v>
      </c>
      <c r="P26379" s="1">
        <v>1</v>
      </c>
    </row>
    <row r="26380" spans="1:16" x14ac:dyDescent="0.25">
      <c r="A26380" t="s">
        <v>17</v>
      </c>
      <c r="B26380">
        <v>11</v>
      </c>
      <c r="C26380">
        <v>5</v>
      </c>
      <c r="D26380">
        <v>2020</v>
      </c>
      <c r="E26380">
        <v>2374.6999510000001</v>
      </c>
      <c r="F26380">
        <v>2419.669922</v>
      </c>
      <c r="G26380">
        <v>2372.110107</v>
      </c>
      <c r="H26380">
        <v>2409</v>
      </c>
      <c r="I26380">
        <v>2409</v>
      </c>
      <c r="J26380">
        <v>3253700</v>
      </c>
      <c r="K26380">
        <v>1</v>
      </c>
      <c r="L26380">
        <v>7.4702139999999417</v>
      </c>
      <c r="M26380">
        <v>50.170165999999881</v>
      </c>
      <c r="N26380">
        <v>-40.229980999999952</v>
      </c>
      <c r="O26380">
        <v>448.75012199999992</v>
      </c>
      <c r="P26380" s="1">
        <v>-1</v>
      </c>
    </row>
    <row r="26381" spans="1:16" x14ac:dyDescent="0.25">
      <c r="A26381" t="s">
        <v>17</v>
      </c>
      <c r="B26381">
        <v>12</v>
      </c>
      <c r="C26381">
        <v>5</v>
      </c>
      <c r="D26381">
        <v>2020</v>
      </c>
      <c r="E26381">
        <v>2411.8500979999999</v>
      </c>
      <c r="F26381">
        <v>2419</v>
      </c>
      <c r="G26381">
        <v>2355</v>
      </c>
      <c r="H26381">
        <v>2356.9499510000001</v>
      </c>
      <c r="I26381">
        <v>2356.9499510000001</v>
      </c>
      <c r="J26381">
        <v>3074900</v>
      </c>
      <c r="K26381">
        <v>-1</v>
      </c>
      <c r="L26381">
        <v>34.300048999999944</v>
      </c>
      <c r="M26381">
        <v>34.219970999999987</v>
      </c>
      <c r="N26381">
        <v>72.199951000000056</v>
      </c>
      <c r="O26381">
        <v>486.17004399999996</v>
      </c>
      <c r="P26381" s="1">
        <v>1</v>
      </c>
    </row>
    <row r="26382" spans="1:16" x14ac:dyDescent="0.25">
      <c r="A26382" t="s">
        <v>17</v>
      </c>
      <c r="B26382">
        <v>13</v>
      </c>
      <c r="C26382">
        <v>5</v>
      </c>
      <c r="D26382">
        <v>2020</v>
      </c>
      <c r="E26382">
        <v>2366.8000489999999</v>
      </c>
      <c r="F26382">
        <v>2407.6999510000001</v>
      </c>
      <c r="G26382">
        <v>2337.8000489999999</v>
      </c>
      <c r="H26382">
        <v>2367.919922</v>
      </c>
      <c r="I26382">
        <v>2367.919922</v>
      </c>
      <c r="J26382">
        <v>4782900</v>
      </c>
      <c r="K26382">
        <v>1</v>
      </c>
      <c r="L26382">
        <v>-54.900146999999833</v>
      </c>
      <c r="M26382">
        <v>-15.189941999999974</v>
      </c>
      <c r="N26382">
        <v>100.57006799999999</v>
      </c>
      <c r="O26382">
        <v>392.59997500000009</v>
      </c>
      <c r="P26382" s="1">
        <v>1</v>
      </c>
    </row>
    <row r="26383" spans="1:16" x14ac:dyDescent="0.25">
      <c r="A26383" t="s">
        <v>17</v>
      </c>
      <c r="B26383">
        <v>14</v>
      </c>
      <c r="C26383">
        <v>5</v>
      </c>
      <c r="D26383">
        <v>2020</v>
      </c>
      <c r="E26383">
        <v>2361.01001</v>
      </c>
      <c r="F26383">
        <v>2391.3701169999999</v>
      </c>
      <c r="G26383">
        <v>2353.209961</v>
      </c>
      <c r="H26383">
        <v>2388.8500979999999</v>
      </c>
      <c r="I26383">
        <v>2388.8500979999999</v>
      </c>
      <c r="J26383">
        <v>3648100</v>
      </c>
      <c r="K26383">
        <v>1</v>
      </c>
      <c r="L26383">
        <v>1.1198730000000978</v>
      </c>
      <c r="M26383">
        <v>-6.7800290000000132</v>
      </c>
      <c r="N26383">
        <v>27.919922000000042</v>
      </c>
      <c r="O26383">
        <v>434.94995100000006</v>
      </c>
      <c r="P26383" s="1">
        <v>1</v>
      </c>
    </row>
    <row r="26384" spans="1:16" x14ac:dyDescent="0.25">
      <c r="A26384" t="s">
        <v>17</v>
      </c>
      <c r="B26384">
        <v>15</v>
      </c>
      <c r="C26384">
        <v>5</v>
      </c>
      <c r="D26384">
        <v>2020</v>
      </c>
      <c r="E26384">
        <v>2368.5200199999999</v>
      </c>
      <c r="F26384">
        <v>2411</v>
      </c>
      <c r="G26384">
        <v>2356.3701169999999</v>
      </c>
      <c r="H26384">
        <v>2409.780029</v>
      </c>
      <c r="I26384">
        <v>2409.780029</v>
      </c>
      <c r="J26384">
        <v>4235000</v>
      </c>
      <c r="K26384">
        <v>1</v>
      </c>
      <c r="L26384">
        <v>27.840087999999923</v>
      </c>
      <c r="M26384">
        <v>-23</v>
      </c>
      <c r="N26384">
        <v>59.410156999999799</v>
      </c>
      <c r="O26384">
        <v>487.21008299999994</v>
      </c>
      <c r="P26384" s="1">
        <v>1</v>
      </c>
    </row>
    <row r="26385" spans="1:16" x14ac:dyDescent="0.25">
      <c r="A26385" t="s">
        <v>17</v>
      </c>
      <c r="B26385">
        <v>18</v>
      </c>
      <c r="C26385">
        <v>5</v>
      </c>
      <c r="D26385">
        <v>2020</v>
      </c>
      <c r="E26385">
        <v>2404.3500979999999</v>
      </c>
      <c r="F26385">
        <v>2433</v>
      </c>
      <c r="G26385">
        <v>2384.01001</v>
      </c>
      <c r="H26385">
        <v>2426.26001</v>
      </c>
      <c r="I26385">
        <v>2426.26001</v>
      </c>
      <c r="J26385">
        <v>4366600</v>
      </c>
      <c r="K26385">
        <v>1</v>
      </c>
      <c r="L26385">
        <v>41.260009000000082</v>
      </c>
      <c r="M26385">
        <v>42.979980000000069</v>
      </c>
      <c r="N26385">
        <v>35</v>
      </c>
      <c r="O26385">
        <v>498.63000499999998</v>
      </c>
      <c r="P26385" s="1">
        <v>1</v>
      </c>
    </row>
    <row r="26386" spans="1:16" x14ac:dyDescent="0.25">
      <c r="A26386" t="s">
        <v>17</v>
      </c>
      <c r="B26386">
        <v>19</v>
      </c>
      <c r="C26386">
        <v>5</v>
      </c>
      <c r="D26386">
        <v>2020</v>
      </c>
      <c r="E26386">
        <v>2429.830078</v>
      </c>
      <c r="F26386">
        <v>2485</v>
      </c>
      <c r="G26386">
        <v>2428.969971</v>
      </c>
      <c r="H26386">
        <v>2449.330078</v>
      </c>
      <c r="I26386">
        <v>2449.330078</v>
      </c>
      <c r="J26386">
        <v>4320500</v>
      </c>
      <c r="K26386">
        <v>1</v>
      </c>
      <c r="L26386">
        <v>21.909912000000077</v>
      </c>
      <c r="M26386">
        <v>65.25</v>
      </c>
      <c r="N26386">
        <v>54.120116999999937</v>
      </c>
      <c r="O26386">
        <v>490.26000999999997</v>
      </c>
      <c r="P26386" s="1">
        <v>1</v>
      </c>
    </row>
    <row r="26387" spans="1:16" x14ac:dyDescent="0.25">
      <c r="A26387" t="s">
        <v>17</v>
      </c>
      <c r="B26387">
        <v>20</v>
      </c>
      <c r="C26387">
        <v>5</v>
      </c>
      <c r="D26387">
        <v>2020</v>
      </c>
      <c r="E26387">
        <v>2477.8701169999999</v>
      </c>
      <c r="F26387">
        <v>2500.01001</v>
      </c>
      <c r="G26387">
        <v>2467.2700199999999</v>
      </c>
      <c r="H26387">
        <v>2497.9399410000001</v>
      </c>
      <c r="I26387">
        <v>2497.9399410000001</v>
      </c>
      <c r="J26387">
        <v>3998100</v>
      </c>
      <c r="K26387">
        <v>1</v>
      </c>
      <c r="L26387">
        <v>19.5</v>
      </c>
      <c r="M26387">
        <v>80.810058000000026</v>
      </c>
      <c r="N26387">
        <v>74.630126999999902</v>
      </c>
      <c r="O26387">
        <v>432.22009299999991</v>
      </c>
      <c r="P26387" s="1">
        <v>-1</v>
      </c>
    </row>
    <row r="26388" spans="1:16" x14ac:dyDescent="0.25">
      <c r="A26388" t="s">
        <v>17</v>
      </c>
      <c r="B26388">
        <v>21</v>
      </c>
      <c r="C26388">
        <v>5</v>
      </c>
      <c r="D26388">
        <v>2020</v>
      </c>
      <c r="E26388">
        <v>2500</v>
      </c>
      <c r="F26388">
        <v>2525.4499510000001</v>
      </c>
      <c r="G26388">
        <v>2442.540039</v>
      </c>
      <c r="H26388">
        <v>2446.73999</v>
      </c>
      <c r="I26388">
        <v>2446.73999</v>
      </c>
      <c r="J26388">
        <v>5114400</v>
      </c>
      <c r="K26388">
        <v>-1</v>
      </c>
      <c r="L26388">
        <v>20.069824000000153</v>
      </c>
      <c r="M26388">
        <v>93.589843000000201</v>
      </c>
      <c r="N26388">
        <v>86.089843000000201</v>
      </c>
      <c r="O26388">
        <v>476.93994100000009</v>
      </c>
      <c r="P26388" s="1">
        <v>-1</v>
      </c>
    </row>
    <row r="26389" spans="1:16" x14ac:dyDescent="0.25">
      <c r="A26389" t="s">
        <v>17</v>
      </c>
      <c r="B26389">
        <v>22</v>
      </c>
      <c r="C26389">
        <v>5</v>
      </c>
      <c r="D26389">
        <v>2020</v>
      </c>
      <c r="E26389">
        <v>2455.01001</v>
      </c>
      <c r="F26389">
        <v>2469.8500979999999</v>
      </c>
      <c r="G26389">
        <v>2430.1298830000001</v>
      </c>
      <c r="H26389">
        <v>2436.8798830000001</v>
      </c>
      <c r="I26389">
        <v>2436.8798830000001</v>
      </c>
      <c r="J26389">
        <v>2867100</v>
      </c>
      <c r="K26389">
        <v>-1</v>
      </c>
      <c r="L26389">
        <v>-53.260009999999966</v>
      </c>
      <c r="M26389">
        <v>16.909912000000077</v>
      </c>
      <c r="N26389">
        <v>79.93994100000009</v>
      </c>
      <c r="O26389">
        <v>402.43994100000009</v>
      </c>
      <c r="P26389" s="1">
        <v>-1</v>
      </c>
    </row>
    <row r="26390" spans="1:16" x14ac:dyDescent="0.25">
      <c r="A26390" t="s">
        <v>17</v>
      </c>
      <c r="B26390">
        <v>26</v>
      </c>
      <c r="C26390">
        <v>5</v>
      </c>
      <c r="D26390">
        <v>2020</v>
      </c>
      <c r="E26390">
        <v>2458</v>
      </c>
      <c r="F26390">
        <v>2462</v>
      </c>
      <c r="G26390">
        <v>2414.0600589999999</v>
      </c>
      <c r="H26390">
        <v>2421.860107</v>
      </c>
      <c r="I26390">
        <v>2421.860107</v>
      </c>
      <c r="J26390">
        <v>3568200</v>
      </c>
      <c r="K26390">
        <v>-1</v>
      </c>
      <c r="L26390">
        <v>-18.130126999999902</v>
      </c>
      <c r="M26390">
        <v>-40.990233999999873</v>
      </c>
      <c r="N26390">
        <v>75.869873000000098</v>
      </c>
      <c r="O26390">
        <v>396.87988300000006</v>
      </c>
      <c r="P26390" s="1">
        <v>-1</v>
      </c>
    </row>
    <row r="26391" spans="1:16" x14ac:dyDescent="0.25">
      <c r="A26391" t="s">
        <v>17</v>
      </c>
      <c r="B26391">
        <v>27</v>
      </c>
      <c r="C26391">
        <v>5</v>
      </c>
      <c r="D26391">
        <v>2020</v>
      </c>
      <c r="E26391">
        <v>2404.98999</v>
      </c>
      <c r="F26391">
        <v>2413.580078</v>
      </c>
      <c r="G26391">
        <v>2330</v>
      </c>
      <c r="H26391">
        <v>2410.389893</v>
      </c>
      <c r="I26391">
        <v>2410.389893</v>
      </c>
      <c r="J26391">
        <v>5056900</v>
      </c>
      <c r="K26391">
        <v>-1</v>
      </c>
      <c r="L26391">
        <v>-36.139893000000029</v>
      </c>
      <c r="M26391">
        <v>-78.139893000000029</v>
      </c>
      <c r="N26391">
        <v>53.34008700000004</v>
      </c>
      <c r="O26391">
        <v>221.39013599999998</v>
      </c>
      <c r="P26391" s="1">
        <v>-1</v>
      </c>
    </row>
    <row r="26392" spans="1:16" x14ac:dyDescent="0.25">
      <c r="A26392" t="s">
        <v>17</v>
      </c>
      <c r="B26392">
        <v>28</v>
      </c>
      <c r="C26392">
        <v>5</v>
      </c>
      <c r="D26392">
        <v>2020</v>
      </c>
      <c r="E26392">
        <v>2384.330078</v>
      </c>
      <c r="F26392">
        <v>2436.969971</v>
      </c>
      <c r="G26392">
        <v>2378.2299800000001</v>
      </c>
      <c r="H26392">
        <v>2401.1000979999999</v>
      </c>
      <c r="I26392">
        <v>2401.1000979999999</v>
      </c>
      <c r="J26392">
        <v>3190200</v>
      </c>
      <c r="K26392">
        <v>-1</v>
      </c>
      <c r="L26392">
        <v>5.3999029999999948</v>
      </c>
      <c r="M26392">
        <v>-44.620116999999937</v>
      </c>
      <c r="N26392">
        <v>6.0397950000001401</v>
      </c>
      <c r="O26392">
        <v>152.70996100000002</v>
      </c>
      <c r="P26392" s="1">
        <v>1</v>
      </c>
    </row>
    <row r="26393" spans="1:16" x14ac:dyDescent="0.25">
      <c r="A26393" t="s">
        <v>17</v>
      </c>
      <c r="B26393">
        <v>29</v>
      </c>
      <c r="C26393">
        <v>5</v>
      </c>
      <c r="D26393">
        <v>2020</v>
      </c>
      <c r="E26393">
        <v>2415.9399410000001</v>
      </c>
      <c r="F26393">
        <v>2442.3701169999999</v>
      </c>
      <c r="G26393">
        <v>2398.1999510000001</v>
      </c>
      <c r="H26393">
        <v>2442.3701169999999</v>
      </c>
      <c r="I26393">
        <v>2442.3701169999999</v>
      </c>
      <c r="J26393">
        <v>3529300</v>
      </c>
      <c r="K26393">
        <v>1</v>
      </c>
      <c r="L26393">
        <v>16.770019999999931</v>
      </c>
      <c r="M26393">
        <v>-56.899902000000111</v>
      </c>
      <c r="N26393">
        <v>-28.729980000000069</v>
      </c>
      <c r="O26393">
        <v>55.100097999999889</v>
      </c>
      <c r="P26393" s="1">
        <v>1</v>
      </c>
    </row>
    <row r="26394" spans="1:16" x14ac:dyDescent="0.25">
      <c r="A26394" t="s">
        <v>17</v>
      </c>
      <c r="B26394">
        <v>1</v>
      </c>
      <c r="C26394">
        <v>6</v>
      </c>
      <c r="D26394">
        <v>2020</v>
      </c>
      <c r="E26394">
        <v>2448</v>
      </c>
      <c r="F26394">
        <v>2476.929932</v>
      </c>
      <c r="G26394">
        <v>2444.169922</v>
      </c>
      <c r="H26394">
        <v>2471.040039</v>
      </c>
      <c r="I26394">
        <v>2471.040039</v>
      </c>
      <c r="J26394">
        <v>2928900</v>
      </c>
      <c r="K26394">
        <v>1</v>
      </c>
      <c r="L26394">
        <v>26.430175999999847</v>
      </c>
      <c r="M26394">
        <v>37.380126999999902</v>
      </c>
      <c r="N26394">
        <v>-35.5</v>
      </c>
      <c r="O26394">
        <v>70.040038999999979</v>
      </c>
      <c r="P26394" s="1">
        <v>1</v>
      </c>
    </row>
    <row r="26395" spans="1:16" x14ac:dyDescent="0.25">
      <c r="A26395" t="s">
        <v>17</v>
      </c>
      <c r="B26395">
        <v>2</v>
      </c>
      <c r="C26395">
        <v>6</v>
      </c>
      <c r="D26395">
        <v>2020</v>
      </c>
      <c r="E26395">
        <v>2467</v>
      </c>
      <c r="F26395">
        <v>2473.530029</v>
      </c>
      <c r="G26395">
        <v>2445.3100589999999</v>
      </c>
      <c r="H26395">
        <v>2472.4099120000001</v>
      </c>
      <c r="I26395">
        <v>2472.4099120000001</v>
      </c>
      <c r="J26395">
        <v>2529900</v>
      </c>
      <c r="K26395">
        <v>1</v>
      </c>
      <c r="L26395">
        <v>23.040038999999979</v>
      </c>
      <c r="M26395">
        <v>86.709961000000021</v>
      </c>
      <c r="N26395">
        <v>-28.959961000000021</v>
      </c>
      <c r="O26395">
        <v>81.090087999999923</v>
      </c>
      <c r="P26395" s="1">
        <v>1</v>
      </c>
    </row>
    <row r="26396" spans="1:16" x14ac:dyDescent="0.25">
      <c r="A26396" t="s">
        <v>17</v>
      </c>
      <c r="B26396">
        <v>3</v>
      </c>
      <c r="C26396">
        <v>6</v>
      </c>
      <c r="D26396">
        <v>2020</v>
      </c>
      <c r="E26396">
        <v>2468.01001</v>
      </c>
      <c r="F26396">
        <v>2488</v>
      </c>
      <c r="G26396">
        <v>2461.169922</v>
      </c>
      <c r="H26396">
        <v>2478.3999020000001</v>
      </c>
      <c r="I26396">
        <v>2478.3999020000001</v>
      </c>
      <c r="J26396">
        <v>2671000</v>
      </c>
      <c r="K26396">
        <v>1</v>
      </c>
      <c r="L26396">
        <v>5.4099120000000767</v>
      </c>
      <c r="M26396">
        <v>56.469970999999987</v>
      </c>
      <c r="N26396">
        <v>17.399902000000111</v>
      </c>
      <c r="O26396">
        <v>55.799805000000106</v>
      </c>
      <c r="P26396" s="1">
        <v>-1</v>
      </c>
    </row>
    <row r="26397" spans="1:16" x14ac:dyDescent="0.25">
      <c r="A26397" t="s">
        <v>17</v>
      </c>
      <c r="B26397">
        <v>4</v>
      </c>
      <c r="C26397">
        <v>6</v>
      </c>
      <c r="D26397">
        <v>2020</v>
      </c>
      <c r="E26397">
        <v>2477.429932</v>
      </c>
      <c r="F26397">
        <v>2507.540039</v>
      </c>
      <c r="G26397">
        <v>2450.01001</v>
      </c>
      <c r="H26397">
        <v>2460.6000979999999</v>
      </c>
      <c r="I26397">
        <v>2460.6000979999999</v>
      </c>
      <c r="J26397">
        <v>2948700</v>
      </c>
      <c r="K26397">
        <v>-1</v>
      </c>
      <c r="L26397">
        <v>10.389892000000145</v>
      </c>
      <c r="M26397">
        <v>30.399902000000111</v>
      </c>
      <c r="N26397">
        <v>20.399902000000111</v>
      </c>
      <c r="O26397">
        <v>109.39990200000011</v>
      </c>
      <c r="P26397" s="1">
        <v>1</v>
      </c>
    </row>
    <row r="26398" spans="1:16" x14ac:dyDescent="0.25">
      <c r="A26398" t="s">
        <v>17</v>
      </c>
      <c r="B26398">
        <v>5</v>
      </c>
      <c r="C26398">
        <v>6</v>
      </c>
      <c r="D26398">
        <v>2020</v>
      </c>
      <c r="E26398">
        <v>2444.51001</v>
      </c>
      <c r="F26398">
        <v>2488.6499020000001</v>
      </c>
      <c r="G26398">
        <v>2437.1298830000001</v>
      </c>
      <c r="H26398">
        <v>2483</v>
      </c>
      <c r="I26398">
        <v>2483</v>
      </c>
      <c r="J26398">
        <v>3306400</v>
      </c>
      <c r="K26398">
        <v>1</v>
      </c>
      <c r="L26398">
        <v>-16.829834000000119</v>
      </c>
      <c r="M26398">
        <v>-6.399902000000111</v>
      </c>
      <c r="N26398">
        <v>55.610107999999855</v>
      </c>
      <c r="O26398">
        <v>60.62011799999982</v>
      </c>
      <c r="P26398" s="1">
        <v>1</v>
      </c>
    </row>
    <row r="26399" spans="1:16" x14ac:dyDescent="0.25">
      <c r="A26399" t="s">
        <v>17</v>
      </c>
      <c r="B26399">
        <v>8</v>
      </c>
      <c r="C26399">
        <v>6</v>
      </c>
      <c r="D26399">
        <v>2020</v>
      </c>
      <c r="E26399">
        <v>2500.1999510000001</v>
      </c>
      <c r="F26399">
        <v>2530</v>
      </c>
      <c r="G26399">
        <v>2487.3400879999999</v>
      </c>
      <c r="H26399">
        <v>2524.0600589999999</v>
      </c>
      <c r="I26399">
        <v>2524.0600589999999</v>
      </c>
      <c r="J26399">
        <v>3970700</v>
      </c>
      <c r="K26399">
        <v>1</v>
      </c>
      <c r="L26399">
        <v>38.489990000000034</v>
      </c>
      <c r="M26399">
        <v>14.989990000000034</v>
      </c>
      <c r="N26399">
        <v>98.669922000000042</v>
      </c>
      <c r="O26399">
        <v>66</v>
      </c>
      <c r="P26399" s="1">
        <v>1</v>
      </c>
    </row>
    <row r="26400" spans="1:16" x14ac:dyDescent="0.25">
      <c r="A26400" t="s">
        <v>17</v>
      </c>
      <c r="B26400">
        <v>9</v>
      </c>
      <c r="C26400">
        <v>6</v>
      </c>
      <c r="D26400">
        <v>2020</v>
      </c>
      <c r="E26400">
        <v>2529.4399410000001</v>
      </c>
      <c r="F26400">
        <v>2626.429932</v>
      </c>
      <c r="G26400">
        <v>2525</v>
      </c>
      <c r="H26400">
        <v>2600.860107</v>
      </c>
      <c r="I26400">
        <v>2600.860107</v>
      </c>
      <c r="J26400">
        <v>5176000</v>
      </c>
      <c r="K26400">
        <v>1</v>
      </c>
      <c r="L26400">
        <v>23.860107999999855</v>
      </c>
      <c r="M26400">
        <v>46.630126999999902</v>
      </c>
      <c r="N26400">
        <v>108.12011799999982</v>
      </c>
      <c r="O26400">
        <v>80.860107999999855</v>
      </c>
      <c r="P26400" s="1">
        <v>1</v>
      </c>
    </row>
    <row r="26401" spans="1:16" x14ac:dyDescent="0.25">
      <c r="A26401" t="s">
        <v>17</v>
      </c>
      <c r="B26401">
        <v>10</v>
      </c>
      <c r="C26401">
        <v>6</v>
      </c>
      <c r="D26401">
        <v>2020</v>
      </c>
      <c r="E26401">
        <v>2645</v>
      </c>
      <c r="F26401">
        <v>2722.3500979999999</v>
      </c>
      <c r="G26401">
        <v>2626.26001</v>
      </c>
      <c r="H26401">
        <v>2647.4499510000001</v>
      </c>
      <c r="I26401">
        <v>2647.4499510000001</v>
      </c>
      <c r="J26401">
        <v>4946000</v>
      </c>
      <c r="K26401">
        <v>1</v>
      </c>
      <c r="L26401">
        <v>71.420165999999881</v>
      </c>
      <c r="M26401">
        <v>156.35009700000001</v>
      </c>
      <c r="N26401">
        <v>152.86010699999997</v>
      </c>
      <c r="O26401">
        <v>228.76000900000008</v>
      </c>
      <c r="P26401" s="1">
        <v>-1</v>
      </c>
    </row>
    <row r="26402" spans="1:16" x14ac:dyDescent="0.25">
      <c r="A26402" t="s">
        <v>17</v>
      </c>
      <c r="B26402">
        <v>11</v>
      </c>
      <c r="C26402">
        <v>6</v>
      </c>
      <c r="D26402">
        <v>2020</v>
      </c>
      <c r="E26402">
        <v>2603.5</v>
      </c>
      <c r="F26402">
        <v>2671.3798830000001</v>
      </c>
      <c r="G26402">
        <v>2536.2299800000001</v>
      </c>
      <c r="H26402">
        <v>2557.959961</v>
      </c>
      <c r="I26402">
        <v>2557.959961</v>
      </c>
      <c r="J26402">
        <v>5800100</v>
      </c>
      <c r="K26402">
        <v>-1</v>
      </c>
      <c r="L26402">
        <v>2.4499510000000555</v>
      </c>
      <c r="M26402">
        <v>147.25</v>
      </c>
      <c r="N26402">
        <v>180.44995100000006</v>
      </c>
      <c r="O26402">
        <v>317.43994100000009</v>
      </c>
      <c r="P26402" s="1">
        <v>-1</v>
      </c>
    </row>
    <row r="26403" spans="1:16" x14ac:dyDescent="0.25">
      <c r="A26403" t="s">
        <v>17</v>
      </c>
      <c r="B26403">
        <v>12</v>
      </c>
      <c r="C26403">
        <v>6</v>
      </c>
      <c r="D26403">
        <v>2020</v>
      </c>
      <c r="E26403">
        <v>2601.209961</v>
      </c>
      <c r="F26403">
        <v>2621.4799800000001</v>
      </c>
      <c r="G26403">
        <v>2503.3500979999999</v>
      </c>
      <c r="H26403">
        <v>2545.0200199999999</v>
      </c>
      <c r="I26403">
        <v>2545.0200199999999</v>
      </c>
      <c r="J26403">
        <v>5429600</v>
      </c>
      <c r="K26403">
        <v>-1</v>
      </c>
      <c r="L26403">
        <v>-45.540038999999979</v>
      </c>
      <c r="M26403">
        <v>28.520019999999931</v>
      </c>
      <c r="N26403">
        <v>89.949951000000056</v>
      </c>
      <c r="O26403">
        <v>138.1198730000001</v>
      </c>
      <c r="P26403" s="1">
        <v>1</v>
      </c>
    </row>
    <row r="26404" spans="1:16" x14ac:dyDescent="0.25">
      <c r="A26404" t="s">
        <v>17</v>
      </c>
      <c r="B26404">
        <v>15</v>
      </c>
      <c r="C26404">
        <v>6</v>
      </c>
      <c r="D26404">
        <v>2020</v>
      </c>
      <c r="E26404">
        <v>2526.6000979999999</v>
      </c>
      <c r="F26404">
        <v>2584</v>
      </c>
      <c r="G26404">
        <v>2508</v>
      </c>
      <c r="H26404">
        <v>2572.679932</v>
      </c>
      <c r="I26404">
        <v>2572.679932</v>
      </c>
      <c r="J26404">
        <v>3865100</v>
      </c>
      <c r="K26404">
        <v>1</v>
      </c>
      <c r="L26404">
        <v>-56.18994100000009</v>
      </c>
      <c r="M26404">
        <v>-99.979980000000069</v>
      </c>
      <c r="N26404">
        <v>67.590087999999923</v>
      </c>
      <c r="O26404">
        <v>208.21997099999999</v>
      </c>
      <c r="P26404" s="1">
        <v>1</v>
      </c>
    </row>
    <row r="26405" spans="1:16" x14ac:dyDescent="0.25">
      <c r="A26405" t="s">
        <v>17</v>
      </c>
      <c r="B26405">
        <v>16</v>
      </c>
      <c r="C26405">
        <v>6</v>
      </c>
      <c r="D26405">
        <v>2020</v>
      </c>
      <c r="E26405">
        <v>2620</v>
      </c>
      <c r="F26405">
        <v>2620</v>
      </c>
      <c r="G26405">
        <v>2576</v>
      </c>
      <c r="H26405">
        <v>2615.2700199999999</v>
      </c>
      <c r="I26405">
        <v>2615.2700199999999</v>
      </c>
      <c r="J26405">
        <v>3585600</v>
      </c>
      <c r="K26405">
        <v>1</v>
      </c>
      <c r="L26405">
        <v>46.079834000000119</v>
      </c>
      <c r="M26405">
        <v>-30.820067999999992</v>
      </c>
      <c r="N26405">
        <v>128.16992200000004</v>
      </c>
      <c r="O26405">
        <v>316.30004899999994</v>
      </c>
      <c r="P26405" s="1">
        <v>1</v>
      </c>
    </row>
    <row r="26406" spans="1:16" x14ac:dyDescent="0.25">
      <c r="A26406" t="s">
        <v>17</v>
      </c>
      <c r="B26406">
        <v>17</v>
      </c>
      <c r="C26406">
        <v>6</v>
      </c>
      <c r="D26406">
        <v>2020</v>
      </c>
      <c r="E26406">
        <v>2647.5</v>
      </c>
      <c r="F26406">
        <v>2655</v>
      </c>
      <c r="G26406">
        <v>2631.820068</v>
      </c>
      <c r="H26406">
        <v>2640.9799800000001</v>
      </c>
      <c r="I26406">
        <v>2640.9799800000001</v>
      </c>
      <c r="J26406">
        <v>2951100</v>
      </c>
      <c r="K26406">
        <v>1</v>
      </c>
      <c r="L26406">
        <v>-4.7299800000000687</v>
      </c>
      <c r="M26406">
        <v>14.06005899999991</v>
      </c>
      <c r="N26406">
        <v>115.07006899999988</v>
      </c>
      <c r="O26406">
        <v>275.27001999999993</v>
      </c>
      <c r="P26406" s="1">
        <v>1</v>
      </c>
    </row>
    <row r="26407" spans="1:16" x14ac:dyDescent="0.25">
      <c r="A26407" t="s">
        <v>17</v>
      </c>
      <c r="B26407">
        <v>18</v>
      </c>
      <c r="C26407">
        <v>6</v>
      </c>
      <c r="D26407">
        <v>2020</v>
      </c>
      <c r="E26407">
        <v>2647.01001</v>
      </c>
      <c r="F26407">
        <v>2659.639893</v>
      </c>
      <c r="G26407">
        <v>2636.110107</v>
      </c>
      <c r="H26407">
        <v>2653.9799800000001</v>
      </c>
      <c r="I26407">
        <v>2653.9799800000001</v>
      </c>
      <c r="J26407">
        <v>2487800</v>
      </c>
      <c r="K26407">
        <v>1</v>
      </c>
      <c r="L26407">
        <v>-6.5200199999999313</v>
      </c>
      <c r="M26407">
        <v>114.37988200000018</v>
      </c>
      <c r="N26407">
        <v>111.54003899999998</v>
      </c>
      <c r="O26407">
        <v>311.54003899999998</v>
      </c>
      <c r="P26407" s="1">
        <v>1</v>
      </c>
    </row>
    <row r="26408" spans="1:16" x14ac:dyDescent="0.25">
      <c r="A26408" t="s">
        <v>17</v>
      </c>
      <c r="B26408">
        <v>19</v>
      </c>
      <c r="C26408">
        <v>6</v>
      </c>
      <c r="D26408">
        <v>2020</v>
      </c>
      <c r="E26408">
        <v>2678.080078</v>
      </c>
      <c r="F26408">
        <v>2697.429932</v>
      </c>
      <c r="G26408">
        <v>2659</v>
      </c>
      <c r="H26408">
        <v>2675.01001</v>
      </c>
      <c r="I26408">
        <v>2675.01001</v>
      </c>
      <c r="J26408">
        <v>5777000</v>
      </c>
      <c r="K26408">
        <v>1</v>
      </c>
      <c r="L26408">
        <v>6.969970000000103</v>
      </c>
      <c r="M26408">
        <v>33.979980000000069</v>
      </c>
      <c r="N26408">
        <v>8.9799800000000687</v>
      </c>
      <c r="O26408">
        <v>279.19995100000006</v>
      </c>
      <c r="P26408" s="1">
        <v>1</v>
      </c>
    </row>
    <row r="26409" spans="1:16" x14ac:dyDescent="0.25">
      <c r="A26409" t="s">
        <v>17</v>
      </c>
      <c r="B26409">
        <v>22</v>
      </c>
      <c r="C26409">
        <v>6</v>
      </c>
      <c r="D26409">
        <v>2020</v>
      </c>
      <c r="E26409">
        <v>2684.5</v>
      </c>
      <c r="F26409">
        <v>2715</v>
      </c>
      <c r="G26409">
        <v>2669</v>
      </c>
      <c r="H26409">
        <v>2713.820068</v>
      </c>
      <c r="I26409">
        <v>2713.820068</v>
      </c>
      <c r="J26409">
        <v>3208800</v>
      </c>
      <c r="K26409">
        <v>1</v>
      </c>
      <c r="L26409">
        <v>-3.070067999999992</v>
      </c>
      <c r="M26409">
        <v>27.510009999999966</v>
      </c>
      <c r="N26409">
        <v>71.510009999999966</v>
      </c>
      <c r="O26409">
        <v>302.87011699999994</v>
      </c>
      <c r="P26409" s="1">
        <v>1</v>
      </c>
    </row>
    <row r="26410" spans="1:16" x14ac:dyDescent="0.25">
      <c r="A26410" t="s">
        <v>17</v>
      </c>
      <c r="B26410">
        <v>23</v>
      </c>
      <c r="C26410">
        <v>6</v>
      </c>
      <c r="D26410">
        <v>2020</v>
      </c>
      <c r="E26410">
        <v>2726.0200199999999</v>
      </c>
      <c r="F26410">
        <v>2783.110107</v>
      </c>
      <c r="G26410">
        <v>2718.040039</v>
      </c>
      <c r="H26410">
        <v>2764.4099120000001</v>
      </c>
      <c r="I26410">
        <v>2764.4099120000001</v>
      </c>
      <c r="J26410">
        <v>4231700</v>
      </c>
      <c r="K26410">
        <v>1</v>
      </c>
      <c r="L26410">
        <v>29.320067999999992</v>
      </c>
      <c r="M26410">
        <v>66.810058000000026</v>
      </c>
      <c r="N26410">
        <v>112.61010699999997</v>
      </c>
      <c r="O26410">
        <v>339.12011699999994</v>
      </c>
      <c r="P26410" s="1">
        <v>-1</v>
      </c>
    </row>
    <row r="26411" spans="1:16" x14ac:dyDescent="0.25">
      <c r="A26411" t="s">
        <v>17</v>
      </c>
      <c r="B26411">
        <v>24</v>
      </c>
      <c r="C26411">
        <v>6</v>
      </c>
      <c r="D26411">
        <v>2020</v>
      </c>
      <c r="E26411">
        <v>2780</v>
      </c>
      <c r="F26411">
        <v>2796</v>
      </c>
      <c r="G26411">
        <v>2721</v>
      </c>
      <c r="H26411">
        <v>2734.3999020000001</v>
      </c>
      <c r="I26411">
        <v>2734.3999020000001</v>
      </c>
      <c r="J26411">
        <v>4526600</v>
      </c>
      <c r="K26411">
        <v>-1</v>
      </c>
      <c r="L26411">
        <v>38.389892000000145</v>
      </c>
      <c r="M26411">
        <v>86.329834000000119</v>
      </c>
      <c r="N26411">
        <v>237.80981400000019</v>
      </c>
      <c r="O26411">
        <v>352.55981400000019</v>
      </c>
      <c r="P26411" s="1">
        <v>1</v>
      </c>
    </row>
    <row r="26412" spans="1:16" x14ac:dyDescent="0.25">
      <c r="A26412" t="s">
        <v>17</v>
      </c>
      <c r="B26412">
        <v>25</v>
      </c>
      <c r="C26412">
        <v>6</v>
      </c>
      <c r="D26412">
        <v>2020</v>
      </c>
      <c r="E26412">
        <v>2739.5500489999999</v>
      </c>
      <c r="F26412">
        <v>2756.2299800000001</v>
      </c>
      <c r="G26412">
        <v>2712.139893</v>
      </c>
      <c r="H26412">
        <v>2754.580078</v>
      </c>
      <c r="I26412">
        <v>2754.580078</v>
      </c>
      <c r="J26412">
        <v>2968700</v>
      </c>
      <c r="K26412">
        <v>1</v>
      </c>
      <c r="L26412">
        <v>-45.600097999999889</v>
      </c>
      <c r="M26412">
        <v>49.899902000000111</v>
      </c>
      <c r="N26412">
        <v>114.39990200000011</v>
      </c>
      <c r="O26412">
        <v>367.59985300000017</v>
      </c>
      <c r="P26412" s="1">
        <v>-1</v>
      </c>
    </row>
    <row r="26413" spans="1:16" x14ac:dyDescent="0.25">
      <c r="A26413" t="s">
        <v>17</v>
      </c>
      <c r="B26413">
        <v>26</v>
      </c>
      <c r="C26413">
        <v>6</v>
      </c>
      <c r="D26413">
        <v>2020</v>
      </c>
      <c r="E26413">
        <v>2775.0600589999999</v>
      </c>
      <c r="F26413">
        <v>2782.570068</v>
      </c>
      <c r="G26413">
        <v>2688</v>
      </c>
      <c r="H26413">
        <v>2692.8701169999999</v>
      </c>
      <c r="I26413">
        <v>2692.8701169999999</v>
      </c>
      <c r="J26413">
        <v>6500800</v>
      </c>
      <c r="K26413">
        <v>-1</v>
      </c>
      <c r="L26413">
        <v>15.030029000000013</v>
      </c>
      <c r="M26413">
        <v>28.560058000000026</v>
      </c>
      <c r="N26413">
        <v>107.08007799999996</v>
      </c>
      <c r="O26413">
        <v>393.57006799999999</v>
      </c>
      <c r="P26413" s="1">
        <v>-1</v>
      </c>
    </row>
    <row r="26414" spans="1:16" x14ac:dyDescent="0.25">
      <c r="A26414" t="s">
        <v>17</v>
      </c>
      <c r="B26414">
        <v>29</v>
      </c>
      <c r="C26414">
        <v>6</v>
      </c>
      <c r="D26414">
        <v>2020</v>
      </c>
      <c r="E26414">
        <v>2690.01001</v>
      </c>
      <c r="F26414">
        <v>2696.8000489999999</v>
      </c>
      <c r="G26414">
        <v>2630.080078</v>
      </c>
      <c r="H26414">
        <v>2680.3798830000001</v>
      </c>
      <c r="I26414">
        <v>2680.3798830000001</v>
      </c>
      <c r="J26414">
        <v>4223400</v>
      </c>
      <c r="K26414">
        <v>-1</v>
      </c>
      <c r="L26414">
        <v>-82.189941999999974</v>
      </c>
      <c r="M26414">
        <v>-87.129883000000063</v>
      </c>
      <c r="N26414">
        <v>45.860106999999971</v>
      </c>
      <c r="O26414">
        <v>324.35009700000001</v>
      </c>
      <c r="P26414" s="1">
        <v>1</v>
      </c>
    </row>
    <row r="26415" spans="1:16" x14ac:dyDescent="0.25">
      <c r="A26415" t="s">
        <v>17</v>
      </c>
      <c r="B26415">
        <v>30</v>
      </c>
      <c r="C26415">
        <v>6</v>
      </c>
      <c r="D26415">
        <v>2020</v>
      </c>
      <c r="E26415">
        <v>2685.070068</v>
      </c>
      <c r="F26415">
        <v>2769.6298830000001</v>
      </c>
      <c r="G26415">
        <v>2675.030029</v>
      </c>
      <c r="H26415">
        <v>2758.820068</v>
      </c>
      <c r="I26415">
        <v>2758.820068</v>
      </c>
      <c r="J26415">
        <v>3769700</v>
      </c>
      <c r="K26415">
        <v>1</v>
      </c>
      <c r="L26415">
        <v>-9.6301269999999022</v>
      </c>
      <c r="M26415">
        <v>-59.170165999999881</v>
      </c>
      <c r="N26415">
        <v>2.2998050000001058</v>
      </c>
      <c r="O26415">
        <v>276.02978500000017</v>
      </c>
      <c r="P26415" s="1">
        <v>1</v>
      </c>
    </row>
    <row r="26416" spans="1:16" x14ac:dyDescent="0.25">
      <c r="A26416" t="s">
        <v>17</v>
      </c>
      <c r="B26416">
        <v>1</v>
      </c>
      <c r="C26416">
        <v>7</v>
      </c>
      <c r="D26416">
        <v>2020</v>
      </c>
      <c r="E26416">
        <v>2757.98999</v>
      </c>
      <c r="F26416">
        <v>2895</v>
      </c>
      <c r="G26416">
        <v>2754</v>
      </c>
      <c r="H26416">
        <v>2878.6999510000001</v>
      </c>
      <c r="I26416">
        <v>2878.6999510000001</v>
      </c>
      <c r="J26416">
        <v>6363400</v>
      </c>
      <c r="K26416">
        <v>1</v>
      </c>
      <c r="L26416">
        <v>73.75</v>
      </c>
      <c r="M26416">
        <v>-16.239990999999918</v>
      </c>
      <c r="N26416">
        <v>74.320067999999992</v>
      </c>
      <c r="O26416">
        <v>328.98999000000003</v>
      </c>
      <c r="P26416" s="1">
        <v>1</v>
      </c>
    </row>
    <row r="26417" spans="1:16" x14ac:dyDescent="0.25">
      <c r="A26417" t="s">
        <v>17</v>
      </c>
      <c r="B26417">
        <v>2</v>
      </c>
      <c r="C26417">
        <v>7</v>
      </c>
      <c r="D26417">
        <v>2020</v>
      </c>
      <c r="E26417">
        <v>2912.01001</v>
      </c>
      <c r="F26417">
        <v>2955.5600589999999</v>
      </c>
      <c r="G26417">
        <v>2871.1000979999999</v>
      </c>
      <c r="H26417">
        <v>2890.3000489999999</v>
      </c>
      <c r="I26417">
        <v>2890.3000489999999</v>
      </c>
      <c r="J26417">
        <v>6593400</v>
      </c>
      <c r="K26417">
        <v>1</v>
      </c>
      <c r="L26417">
        <v>120.70996100000002</v>
      </c>
      <c r="M26417">
        <v>188.68994100000009</v>
      </c>
      <c r="N26417">
        <v>152.67993100000012</v>
      </c>
      <c r="O26417">
        <v>400.82983400000012</v>
      </c>
      <c r="P26417" s="1">
        <v>1</v>
      </c>
    </row>
    <row r="26418" spans="1:16" x14ac:dyDescent="0.25">
      <c r="A26418" t="s">
        <v>17</v>
      </c>
      <c r="B26418">
        <v>6</v>
      </c>
      <c r="C26418">
        <v>7</v>
      </c>
      <c r="D26418">
        <v>2020</v>
      </c>
      <c r="E26418">
        <v>2934.969971</v>
      </c>
      <c r="F26418">
        <v>3059.8798830000001</v>
      </c>
      <c r="G26418">
        <v>2930</v>
      </c>
      <c r="H26418">
        <v>3057.040039</v>
      </c>
      <c r="I26418">
        <v>3057.040039</v>
      </c>
      <c r="J26418">
        <v>6880600</v>
      </c>
      <c r="K26418">
        <v>1</v>
      </c>
      <c r="L26418">
        <v>-21.709961000000021</v>
      </c>
      <c r="M26418">
        <v>205.22998099999995</v>
      </c>
      <c r="N26418">
        <v>110.30004899999994</v>
      </c>
      <c r="O26418">
        <v>390.30004899999994</v>
      </c>
      <c r="P26418" s="1">
        <v>-1</v>
      </c>
    </row>
    <row r="26419" spans="1:16" x14ac:dyDescent="0.25">
      <c r="A26419" t="s">
        <v>17</v>
      </c>
      <c r="B26419">
        <v>7</v>
      </c>
      <c r="C26419">
        <v>7</v>
      </c>
      <c r="D26419">
        <v>2020</v>
      </c>
      <c r="E26419">
        <v>3058.5500489999999</v>
      </c>
      <c r="F26419">
        <v>3069.5500489999999</v>
      </c>
      <c r="G26419">
        <v>2990</v>
      </c>
      <c r="H26419">
        <v>3000.1201169999999</v>
      </c>
      <c r="I26419">
        <v>3000.1201169999999</v>
      </c>
      <c r="J26419">
        <v>5257500</v>
      </c>
      <c r="K26419">
        <v>-1</v>
      </c>
      <c r="L26419">
        <v>122.07006799999999</v>
      </c>
      <c r="M26419">
        <v>299.05004899999994</v>
      </c>
      <c r="N26419">
        <v>317.48999000000003</v>
      </c>
      <c r="O26419">
        <v>602.03002900000001</v>
      </c>
      <c r="P26419" s="1">
        <v>1</v>
      </c>
    </row>
    <row r="26420" spans="1:16" x14ac:dyDescent="0.25">
      <c r="A26420" t="s">
        <v>17</v>
      </c>
      <c r="B26420">
        <v>8</v>
      </c>
      <c r="C26420">
        <v>7</v>
      </c>
      <c r="D26420">
        <v>2020</v>
      </c>
      <c r="E26420">
        <v>3022.610107</v>
      </c>
      <c r="F26420">
        <v>3083.969971</v>
      </c>
      <c r="G26420">
        <v>3012.429932</v>
      </c>
      <c r="H26420">
        <v>3081.110107</v>
      </c>
      <c r="I26420">
        <v>3081.110107</v>
      </c>
      <c r="J26420">
        <v>5037600</v>
      </c>
      <c r="K26420">
        <v>1</v>
      </c>
      <c r="L26420">
        <v>-58.429932000000008</v>
      </c>
      <c r="M26420">
        <v>88.110106999999971</v>
      </c>
      <c r="N26420">
        <v>225.06005800000003</v>
      </c>
      <c r="O26420">
        <v>542.12011699999994</v>
      </c>
      <c r="P26420" s="1">
        <v>1</v>
      </c>
    </row>
    <row r="26421" spans="1:16" x14ac:dyDescent="0.25">
      <c r="A26421" t="s">
        <v>17</v>
      </c>
      <c r="B26421">
        <v>9</v>
      </c>
      <c r="C26421">
        <v>7</v>
      </c>
      <c r="D26421">
        <v>2020</v>
      </c>
      <c r="E26421">
        <v>3115.98999</v>
      </c>
      <c r="F26421">
        <v>3193.8798830000001</v>
      </c>
      <c r="G26421">
        <v>3074</v>
      </c>
      <c r="H26421">
        <v>3182.6298830000001</v>
      </c>
      <c r="I26421">
        <v>3182.6298830000001</v>
      </c>
      <c r="J26421">
        <v>6388700</v>
      </c>
      <c r="K26421">
        <v>1</v>
      </c>
      <c r="L26421">
        <v>58.5</v>
      </c>
      <c r="M26421">
        <v>146.14013599999998</v>
      </c>
      <c r="N26421">
        <v>391.10009700000001</v>
      </c>
      <c r="O26421">
        <v>676.12011699999994</v>
      </c>
      <c r="P26421" s="1">
        <v>1</v>
      </c>
    </row>
    <row r="26422" spans="1:16" x14ac:dyDescent="0.25">
      <c r="A26422" t="s">
        <v>17</v>
      </c>
      <c r="B26422">
        <v>10</v>
      </c>
      <c r="C26422">
        <v>7</v>
      </c>
      <c r="D26422">
        <v>2020</v>
      </c>
      <c r="E26422">
        <v>3191.76001</v>
      </c>
      <c r="F26422">
        <v>3215</v>
      </c>
      <c r="G26422">
        <v>3135.6999510000001</v>
      </c>
      <c r="H26422">
        <v>3200</v>
      </c>
      <c r="I26422">
        <v>3200</v>
      </c>
      <c r="J26422">
        <v>5486000</v>
      </c>
      <c r="K26422">
        <v>1</v>
      </c>
      <c r="L26422">
        <v>66.639893000000029</v>
      </c>
      <c r="M26422">
        <v>124.07983400000012</v>
      </c>
      <c r="N26422">
        <v>497.55981500000007</v>
      </c>
      <c r="O26422">
        <v>798.29980500000011</v>
      </c>
      <c r="P26422" s="1">
        <v>-1</v>
      </c>
    </row>
    <row r="26423" spans="1:16" x14ac:dyDescent="0.25">
      <c r="A26423" t="s">
        <v>17</v>
      </c>
      <c r="B26423">
        <v>13</v>
      </c>
      <c r="C26423">
        <v>7</v>
      </c>
      <c r="D26423">
        <v>2020</v>
      </c>
      <c r="E26423">
        <v>3251.0600589999999</v>
      </c>
      <c r="F26423">
        <v>3344.290039</v>
      </c>
      <c r="G26423">
        <v>3068.389893</v>
      </c>
      <c r="H26423">
        <v>3104</v>
      </c>
      <c r="I26423">
        <v>3104</v>
      </c>
      <c r="J26423">
        <v>7720400</v>
      </c>
      <c r="K26423">
        <v>-1</v>
      </c>
      <c r="L26423">
        <v>8.2399900000000343</v>
      </c>
      <c r="M26423">
        <v>177.38989300000003</v>
      </c>
      <c r="N26423">
        <v>442.01000999999997</v>
      </c>
      <c r="O26423">
        <v>784.06005899999991</v>
      </c>
      <c r="P26423" s="1">
        <v>-1</v>
      </c>
    </row>
    <row r="26424" spans="1:16" x14ac:dyDescent="0.25">
      <c r="A26424" t="s">
        <v>17</v>
      </c>
      <c r="B26424">
        <v>14</v>
      </c>
      <c r="C26424">
        <v>7</v>
      </c>
      <c r="D26424">
        <v>2020</v>
      </c>
      <c r="E26424">
        <v>3089</v>
      </c>
      <c r="F26424">
        <v>3127.3798830000001</v>
      </c>
      <c r="G26424">
        <v>2950</v>
      </c>
      <c r="H26424">
        <v>3084</v>
      </c>
      <c r="I26424">
        <v>3084</v>
      </c>
      <c r="J26424">
        <v>7231900</v>
      </c>
      <c r="K26424">
        <v>-1</v>
      </c>
      <c r="L26424">
        <v>-147.06005899999991</v>
      </c>
      <c r="M26424">
        <v>-11.989990000000034</v>
      </c>
      <c r="N26424">
        <v>191.98999000000003</v>
      </c>
      <c r="O26424">
        <v>656</v>
      </c>
      <c r="P26424" s="1">
        <v>-1</v>
      </c>
    </row>
    <row r="26425" spans="1:16" x14ac:dyDescent="0.25">
      <c r="A26425" t="s">
        <v>17</v>
      </c>
      <c r="B26425">
        <v>15</v>
      </c>
      <c r="C26425">
        <v>7</v>
      </c>
      <c r="D26425">
        <v>2020</v>
      </c>
      <c r="E26425">
        <v>3080.2299800000001</v>
      </c>
      <c r="F26425">
        <v>3098.3500979999999</v>
      </c>
      <c r="G26425">
        <v>2973.179932</v>
      </c>
      <c r="H26425">
        <v>3008.8701169999999</v>
      </c>
      <c r="I26425">
        <v>3008.8701169999999</v>
      </c>
      <c r="J26425">
        <v>5788900</v>
      </c>
      <c r="K26425">
        <v>-1</v>
      </c>
      <c r="L26425">
        <v>-5</v>
      </c>
      <c r="M26425">
        <v>-107.76000999999997</v>
      </c>
      <c r="N26425">
        <v>149.03002900000001</v>
      </c>
      <c r="O26425">
        <v>617</v>
      </c>
      <c r="P26425" s="1">
        <v>-1</v>
      </c>
    </row>
    <row r="26426" spans="1:16" x14ac:dyDescent="0.25">
      <c r="A26426" t="s">
        <v>17</v>
      </c>
      <c r="B26426">
        <v>16</v>
      </c>
      <c r="C26426">
        <v>7</v>
      </c>
      <c r="D26426">
        <v>2020</v>
      </c>
      <c r="E26426">
        <v>2971.0600589999999</v>
      </c>
      <c r="F26426">
        <v>3032</v>
      </c>
      <c r="G26426">
        <v>2918.2299800000001</v>
      </c>
      <c r="H26426">
        <v>2999.8999020000001</v>
      </c>
      <c r="I26426">
        <v>2999.8999020000001</v>
      </c>
      <c r="J26426">
        <v>6394200</v>
      </c>
      <c r="K26426">
        <v>-1</v>
      </c>
      <c r="L26426">
        <v>-71.359863000000132</v>
      </c>
      <c r="M26426">
        <v>-242.18994199999997</v>
      </c>
      <c r="N26426">
        <v>-49.679932000000008</v>
      </c>
      <c r="O26426">
        <v>540.86010699999997</v>
      </c>
      <c r="P26426" s="1">
        <v>-1</v>
      </c>
    </row>
    <row r="26427" spans="1:16" x14ac:dyDescent="0.25">
      <c r="A26427" t="s">
        <v>17</v>
      </c>
      <c r="B26427">
        <v>17</v>
      </c>
      <c r="C26427">
        <v>7</v>
      </c>
      <c r="D26427">
        <v>2020</v>
      </c>
      <c r="E26427">
        <v>3009</v>
      </c>
      <c r="F26427">
        <v>3024</v>
      </c>
      <c r="G26427">
        <v>2948.4499510000001</v>
      </c>
      <c r="H26427">
        <v>2961.969971</v>
      </c>
      <c r="I26427">
        <v>2961.969971</v>
      </c>
      <c r="J26427">
        <v>4761300</v>
      </c>
      <c r="K26427">
        <v>-1</v>
      </c>
      <c r="L26427">
        <v>28.839843000000201</v>
      </c>
      <c r="M26427">
        <v>-89.100097999999889</v>
      </c>
      <c r="N26427">
        <v>-22.71020499999986</v>
      </c>
      <c r="O26427">
        <v>522.4699700000001</v>
      </c>
      <c r="P26427" s="1">
        <v>1</v>
      </c>
    </row>
    <row r="26428" spans="1:16" x14ac:dyDescent="0.25">
      <c r="A26428" t="s">
        <v>17</v>
      </c>
      <c r="B26428">
        <v>20</v>
      </c>
      <c r="C26428">
        <v>7</v>
      </c>
      <c r="D26428">
        <v>2020</v>
      </c>
      <c r="E26428">
        <v>3000.1999510000001</v>
      </c>
      <c r="F26428">
        <v>3201.360107</v>
      </c>
      <c r="G26428">
        <v>2994.0200199999999</v>
      </c>
      <c r="H26428">
        <v>3196.8400879999999</v>
      </c>
      <c r="I26428">
        <v>3196.8400879999999</v>
      </c>
      <c r="J26428">
        <v>7598200</v>
      </c>
      <c r="K26428">
        <v>1</v>
      </c>
      <c r="L26428">
        <v>-47.030029000000013</v>
      </c>
      <c r="M26428">
        <v>-118.26000900000008</v>
      </c>
      <c r="N26428">
        <v>-154.02001900000005</v>
      </c>
      <c r="O26428">
        <v>517.45996100000002</v>
      </c>
      <c r="P26428" s="1">
        <v>-1</v>
      </c>
    </row>
    <row r="26429" spans="1:16" x14ac:dyDescent="0.25">
      <c r="A26429" t="s">
        <v>17</v>
      </c>
      <c r="B26429">
        <v>21</v>
      </c>
      <c r="C26429">
        <v>7</v>
      </c>
      <c r="D26429">
        <v>2020</v>
      </c>
      <c r="E26429">
        <v>3232.48999</v>
      </c>
      <c r="F26429">
        <v>3240.580078</v>
      </c>
      <c r="G26429">
        <v>3105.719971</v>
      </c>
      <c r="H26429">
        <v>3138.290039</v>
      </c>
      <c r="I26429">
        <v>3138.290039</v>
      </c>
      <c r="J26429">
        <v>6135000</v>
      </c>
      <c r="K26429">
        <v>-1</v>
      </c>
      <c r="L26429">
        <v>196.64013699999987</v>
      </c>
      <c r="M26429">
        <v>225.78002900000001</v>
      </c>
      <c r="N26429">
        <v>5.0800779999999577</v>
      </c>
      <c r="O26429">
        <v>696.64013699999987</v>
      </c>
      <c r="P26429" s="1">
        <v>-1</v>
      </c>
    </row>
    <row r="26430" spans="1:16" x14ac:dyDescent="0.25">
      <c r="A26430" t="s">
        <v>17</v>
      </c>
      <c r="B26430">
        <v>22</v>
      </c>
      <c r="C26430">
        <v>7</v>
      </c>
      <c r="D26430">
        <v>2020</v>
      </c>
      <c r="E26430">
        <v>3125</v>
      </c>
      <c r="F26430">
        <v>3150</v>
      </c>
      <c r="G26430">
        <v>3065.26001</v>
      </c>
      <c r="H26430">
        <v>3099.9099120000001</v>
      </c>
      <c r="I26430">
        <v>3099.9099120000001</v>
      </c>
      <c r="J26430">
        <v>4104200</v>
      </c>
      <c r="K26430">
        <v>-1</v>
      </c>
      <c r="L26430">
        <v>-94.199951000000056</v>
      </c>
      <c r="M26430">
        <v>129.29003899999998</v>
      </c>
      <c r="N26430">
        <v>-112.77001999999993</v>
      </c>
      <c r="O26430">
        <v>608.85009799999989</v>
      </c>
      <c r="P26430" s="1">
        <v>-1</v>
      </c>
    </row>
    <row r="26431" spans="1:16" x14ac:dyDescent="0.25">
      <c r="A26431" t="s">
        <v>17</v>
      </c>
      <c r="B26431">
        <v>23</v>
      </c>
      <c r="C26431">
        <v>7</v>
      </c>
      <c r="D26431">
        <v>2020</v>
      </c>
      <c r="E26431">
        <v>3098.2700199999999</v>
      </c>
      <c r="F26431">
        <v>3098.2700199999999</v>
      </c>
      <c r="G26431">
        <v>2970</v>
      </c>
      <c r="H26431">
        <v>2986.5500489999999</v>
      </c>
      <c r="I26431">
        <v>2986.5500489999999</v>
      </c>
      <c r="J26431">
        <v>5656900</v>
      </c>
      <c r="K26431">
        <v>-1</v>
      </c>
      <c r="L26431">
        <v>-25.090087999999923</v>
      </c>
      <c r="M26431">
        <v>99.709961000000021</v>
      </c>
      <c r="N26431">
        <v>10.909912000000077</v>
      </c>
      <c r="O26431">
        <v>454.90991200000008</v>
      </c>
      <c r="P26431" s="1">
        <v>1</v>
      </c>
    </row>
    <row r="26432" spans="1:16" x14ac:dyDescent="0.25">
      <c r="A26432" t="s">
        <v>17</v>
      </c>
      <c r="B26432">
        <v>24</v>
      </c>
      <c r="C26432">
        <v>7</v>
      </c>
      <c r="D26432">
        <v>2020</v>
      </c>
      <c r="E26432">
        <v>2930</v>
      </c>
      <c r="F26432">
        <v>3031.580078</v>
      </c>
      <c r="G26432">
        <v>2888</v>
      </c>
      <c r="H26432">
        <v>3008.9099120000001</v>
      </c>
      <c r="I26432">
        <v>3008.9099120000001</v>
      </c>
      <c r="J26432">
        <v>5632400</v>
      </c>
      <c r="K26432">
        <v>1</v>
      </c>
      <c r="L26432">
        <v>-111.71997099999999</v>
      </c>
      <c r="M26432">
        <v>-245.93994100000009</v>
      </c>
      <c r="N26432">
        <v>-93.679931000000124</v>
      </c>
      <c r="O26432">
        <v>383.05004899999994</v>
      </c>
      <c r="P26432" s="1">
        <v>1</v>
      </c>
    </row>
    <row r="26433" spans="1:16" x14ac:dyDescent="0.25">
      <c r="A26433" t="s">
        <v>17</v>
      </c>
      <c r="B26433">
        <v>27</v>
      </c>
      <c r="C26433">
        <v>7</v>
      </c>
      <c r="D26433">
        <v>2020</v>
      </c>
      <c r="E26433">
        <v>3062</v>
      </c>
      <c r="F26433">
        <v>3098</v>
      </c>
      <c r="G26433">
        <v>3015.7700199999999</v>
      </c>
      <c r="H26433">
        <v>3055.209961</v>
      </c>
      <c r="I26433">
        <v>3055.209961</v>
      </c>
      <c r="J26433">
        <v>4170500</v>
      </c>
      <c r="K26433">
        <v>1</v>
      </c>
      <c r="L26433">
        <v>78.909912000000077</v>
      </c>
      <c r="M26433">
        <v>-116.09008799999992</v>
      </c>
      <c r="N26433">
        <v>37.849853000000167</v>
      </c>
      <c r="O26433">
        <v>407.69995100000006</v>
      </c>
      <c r="P26433" s="1">
        <v>-1</v>
      </c>
    </row>
    <row r="26434" spans="1:16" x14ac:dyDescent="0.25">
      <c r="A26434" t="s">
        <v>17</v>
      </c>
      <c r="B26434">
        <v>28</v>
      </c>
      <c r="C26434">
        <v>7</v>
      </c>
      <c r="D26434">
        <v>2020</v>
      </c>
      <c r="E26434">
        <v>3054.2700199999999</v>
      </c>
      <c r="F26434">
        <v>3077.0900879999999</v>
      </c>
      <c r="G26434">
        <v>2995.76001</v>
      </c>
      <c r="H26434">
        <v>3000.330078</v>
      </c>
      <c r="I26434">
        <v>3000.330078</v>
      </c>
      <c r="J26434">
        <v>3126700</v>
      </c>
      <c r="K26434">
        <v>-1</v>
      </c>
      <c r="L26434">
        <v>-6.7900389999999788</v>
      </c>
      <c r="M26434">
        <v>-43.06005899999991</v>
      </c>
      <c r="N26434">
        <v>46.209961000000021</v>
      </c>
      <c r="O26434">
        <v>528.60986300000013</v>
      </c>
      <c r="P26434" s="1">
        <v>1</v>
      </c>
    </row>
    <row r="26435" spans="1:16" x14ac:dyDescent="0.25">
      <c r="A26435" t="s">
        <v>17</v>
      </c>
      <c r="B26435">
        <v>29</v>
      </c>
      <c r="C26435">
        <v>7</v>
      </c>
      <c r="D26435">
        <v>2020</v>
      </c>
      <c r="E26435">
        <v>3030.98999</v>
      </c>
      <c r="F26435">
        <v>3039.1599120000001</v>
      </c>
      <c r="G26435">
        <v>2996.7700199999999</v>
      </c>
      <c r="H26435">
        <v>3033.530029</v>
      </c>
      <c r="I26435">
        <v>3033.530029</v>
      </c>
      <c r="J26435">
        <v>2974100</v>
      </c>
      <c r="K26435">
        <v>1</v>
      </c>
      <c r="L26435">
        <v>-53.939941999999974</v>
      </c>
      <c r="M26435">
        <v>70.330077999999958</v>
      </c>
      <c r="N26435">
        <v>0.13012699999990218</v>
      </c>
      <c r="O26435">
        <v>380.33007799999996</v>
      </c>
      <c r="P26435" s="1">
        <v>1</v>
      </c>
    </row>
    <row r="26436" spans="1:16" x14ac:dyDescent="0.25">
      <c r="A26436" t="s">
        <v>17</v>
      </c>
      <c r="B26436">
        <v>30</v>
      </c>
      <c r="C26436">
        <v>7</v>
      </c>
      <c r="D26436">
        <v>2020</v>
      </c>
      <c r="E26436">
        <v>3014</v>
      </c>
      <c r="F26436">
        <v>3092</v>
      </c>
      <c r="G26436">
        <v>3005</v>
      </c>
      <c r="H26436">
        <v>3051.8798830000001</v>
      </c>
      <c r="I26436">
        <v>3051.8798830000001</v>
      </c>
      <c r="J26436">
        <v>6128300</v>
      </c>
      <c r="K26436">
        <v>1</v>
      </c>
      <c r="L26436">
        <v>2.5400389999999788</v>
      </c>
      <c r="M26436">
        <v>-28.469970999999987</v>
      </c>
      <c r="N26436">
        <v>-198.95996100000002</v>
      </c>
      <c r="O26436">
        <v>386.03002900000001</v>
      </c>
      <c r="P26436" s="1">
        <v>1</v>
      </c>
    </row>
    <row r="26437" spans="1:16" x14ac:dyDescent="0.25">
      <c r="A26437" t="s">
        <v>17</v>
      </c>
      <c r="B26437">
        <v>31</v>
      </c>
      <c r="C26437">
        <v>7</v>
      </c>
      <c r="D26437">
        <v>2020</v>
      </c>
      <c r="E26437">
        <v>3244</v>
      </c>
      <c r="F26437">
        <v>3246.820068</v>
      </c>
      <c r="G26437">
        <v>3151</v>
      </c>
      <c r="H26437">
        <v>3164.679932</v>
      </c>
      <c r="I26437">
        <v>3164.679932</v>
      </c>
      <c r="J26437">
        <v>8085500</v>
      </c>
      <c r="K26437">
        <v>1</v>
      </c>
      <c r="L26437">
        <v>37.879883000000063</v>
      </c>
      <c r="M26437">
        <v>-2.3901369999998678</v>
      </c>
      <c r="N26437">
        <v>-73.120116999999937</v>
      </c>
      <c r="O26437">
        <v>404.8698730000001</v>
      </c>
      <c r="P26437" s="1">
        <v>-1</v>
      </c>
    </row>
    <row r="26438" spans="1:16" x14ac:dyDescent="0.25">
      <c r="A26438" t="s">
        <v>17</v>
      </c>
      <c r="B26438">
        <v>3</v>
      </c>
      <c r="C26438">
        <v>8</v>
      </c>
      <c r="D26438">
        <v>2020</v>
      </c>
      <c r="E26438">
        <v>3180.51001</v>
      </c>
      <c r="F26438">
        <v>3184</v>
      </c>
      <c r="G26438">
        <v>3104</v>
      </c>
      <c r="H26438">
        <v>3111.889893</v>
      </c>
      <c r="I26438">
        <v>3111.889893</v>
      </c>
      <c r="J26438">
        <v>5074700</v>
      </c>
      <c r="K26438">
        <v>-1</v>
      </c>
      <c r="L26438">
        <v>-79.320067999999992</v>
      </c>
      <c r="M26438">
        <v>133.68994199999997</v>
      </c>
      <c r="N26438">
        <v>66.409912000000077</v>
      </c>
      <c r="O26438">
        <v>486.59985400000005</v>
      </c>
      <c r="P26438" s="1">
        <v>1</v>
      </c>
    </row>
    <row r="26439" spans="1:16" x14ac:dyDescent="0.25">
      <c r="A26439" t="s">
        <v>17</v>
      </c>
      <c r="B26439">
        <v>4</v>
      </c>
      <c r="C26439">
        <v>8</v>
      </c>
      <c r="D26439">
        <v>2020</v>
      </c>
      <c r="E26439">
        <v>3101.209961</v>
      </c>
      <c r="F26439">
        <v>3167.23999</v>
      </c>
      <c r="G26439">
        <v>3101.209961</v>
      </c>
      <c r="H26439">
        <v>3138.830078</v>
      </c>
      <c r="I26439">
        <v>3138.830078</v>
      </c>
      <c r="J26439">
        <v>4694300</v>
      </c>
      <c r="K26439">
        <v>1</v>
      </c>
      <c r="L26439">
        <v>-68.620116999999937</v>
      </c>
      <c r="M26439">
        <v>97.889893000000029</v>
      </c>
      <c r="N26439">
        <v>181.88989300000003</v>
      </c>
      <c r="O26439">
        <v>427.38989300000003</v>
      </c>
      <c r="P26439" s="1">
        <v>1</v>
      </c>
    </row>
    <row r="26440" spans="1:16" x14ac:dyDescent="0.25">
      <c r="A26440" t="s">
        <v>17</v>
      </c>
      <c r="B26440">
        <v>5</v>
      </c>
      <c r="C26440">
        <v>8</v>
      </c>
      <c r="D26440">
        <v>2020</v>
      </c>
      <c r="E26440">
        <v>3143.7700199999999</v>
      </c>
      <c r="F26440">
        <v>3213.5900879999999</v>
      </c>
      <c r="G26440">
        <v>3127.3000489999999</v>
      </c>
      <c r="H26440">
        <v>3205.030029</v>
      </c>
      <c r="I26440">
        <v>3205.030029</v>
      </c>
      <c r="J26440">
        <v>3930000</v>
      </c>
      <c r="K26440">
        <v>1</v>
      </c>
      <c r="L26440">
        <v>37.620116999999937</v>
      </c>
      <c r="M26440">
        <v>-105.16992200000004</v>
      </c>
      <c r="N26440">
        <v>76.830077999999958</v>
      </c>
      <c r="O26440">
        <v>412.81005800000003</v>
      </c>
      <c r="P26440" s="1">
        <v>1</v>
      </c>
    </row>
    <row r="26441" spans="1:16" x14ac:dyDescent="0.25">
      <c r="A26441" t="s">
        <v>17</v>
      </c>
      <c r="B26441">
        <v>6</v>
      </c>
      <c r="C26441">
        <v>8</v>
      </c>
      <c r="D26441">
        <v>2020</v>
      </c>
      <c r="E26441">
        <v>3194.360107</v>
      </c>
      <c r="F26441">
        <v>3247.469971</v>
      </c>
      <c r="G26441">
        <v>3165.429932</v>
      </c>
      <c r="H26441">
        <v>3225</v>
      </c>
      <c r="I26441">
        <v>3225</v>
      </c>
      <c r="J26441">
        <v>3940600</v>
      </c>
      <c r="K26441">
        <v>1</v>
      </c>
      <c r="L26441">
        <v>61.260009000000082</v>
      </c>
      <c r="M26441">
        <v>24.520019000000048</v>
      </c>
      <c r="N26441">
        <v>150.76000900000008</v>
      </c>
      <c r="O26441">
        <v>425.03002900000001</v>
      </c>
      <c r="P26441" s="1">
        <v>-1</v>
      </c>
    </row>
    <row r="26442" spans="1:16" x14ac:dyDescent="0.25">
      <c r="A26442" t="s">
        <v>17</v>
      </c>
      <c r="B26442">
        <v>7</v>
      </c>
      <c r="C26442">
        <v>8</v>
      </c>
      <c r="D26442">
        <v>2020</v>
      </c>
      <c r="E26442">
        <v>3224.01001</v>
      </c>
      <c r="F26442">
        <v>3240.8100589999999</v>
      </c>
      <c r="G26442">
        <v>3140.669922</v>
      </c>
      <c r="H26442">
        <v>3167.459961</v>
      </c>
      <c r="I26442">
        <v>3167.459961</v>
      </c>
      <c r="J26442">
        <v>3929600</v>
      </c>
      <c r="K26442">
        <v>-1</v>
      </c>
      <c r="L26442">
        <v>30.639893000000029</v>
      </c>
      <c r="M26442">
        <v>123.79003899999998</v>
      </c>
      <c r="N26442">
        <v>194.01000999999997</v>
      </c>
      <c r="O26442">
        <v>485.44995100000006</v>
      </c>
      <c r="P26442" s="1">
        <v>-1</v>
      </c>
    </row>
    <row r="26443" spans="1:16" x14ac:dyDescent="0.25">
      <c r="A26443" t="s">
        <v>17</v>
      </c>
      <c r="B26443">
        <v>10</v>
      </c>
      <c r="C26443">
        <v>8</v>
      </c>
      <c r="D26443">
        <v>2020</v>
      </c>
      <c r="E26443">
        <v>3170.3100589999999</v>
      </c>
      <c r="F26443">
        <v>3172.51001</v>
      </c>
      <c r="G26443">
        <v>3101.5200199999999</v>
      </c>
      <c r="H26443">
        <v>3148.1599120000001</v>
      </c>
      <c r="I26443">
        <v>3148.1599120000001</v>
      </c>
      <c r="J26443">
        <v>3167300</v>
      </c>
      <c r="K26443">
        <v>-1</v>
      </c>
      <c r="L26443">
        <v>-56.550048999999944</v>
      </c>
      <c r="M26443">
        <v>23.68994100000009</v>
      </c>
      <c r="N26443">
        <v>153.45996100000002</v>
      </c>
      <c r="O26443">
        <v>392.39990200000011</v>
      </c>
      <c r="P26443" s="1">
        <v>-1</v>
      </c>
    </row>
    <row r="26444" spans="1:16" x14ac:dyDescent="0.25">
      <c r="A26444" t="s">
        <v>17</v>
      </c>
      <c r="B26444">
        <v>11</v>
      </c>
      <c r="C26444">
        <v>8</v>
      </c>
      <c r="D26444">
        <v>2020</v>
      </c>
      <c r="E26444">
        <v>3113.1999510000001</v>
      </c>
      <c r="F26444">
        <v>3159.219971</v>
      </c>
      <c r="G26444">
        <v>3073</v>
      </c>
      <c r="H26444">
        <v>3080.669922</v>
      </c>
      <c r="I26444">
        <v>3080.669922</v>
      </c>
      <c r="J26444">
        <v>3718100</v>
      </c>
      <c r="K26444">
        <v>-1</v>
      </c>
      <c r="L26444">
        <v>-22.150146999999833</v>
      </c>
      <c r="M26444">
        <v>-46.200194999999894</v>
      </c>
      <c r="N26444">
        <v>-95.840087999999923</v>
      </c>
      <c r="O26444">
        <v>458.14990200000011</v>
      </c>
      <c r="P26444" s="1">
        <v>1</v>
      </c>
    </row>
    <row r="26445" spans="1:16" x14ac:dyDescent="0.25">
      <c r="A26445" t="s">
        <v>17</v>
      </c>
      <c r="B26445">
        <v>12</v>
      </c>
      <c r="C26445">
        <v>8</v>
      </c>
      <c r="D26445">
        <v>2020</v>
      </c>
      <c r="E26445">
        <v>3108</v>
      </c>
      <c r="F26445">
        <v>3174.389893</v>
      </c>
      <c r="G26445">
        <v>3101.419922</v>
      </c>
      <c r="H26445">
        <v>3162.23999</v>
      </c>
      <c r="I26445">
        <v>3162.23999</v>
      </c>
      <c r="J26445">
        <v>3527200</v>
      </c>
      <c r="K26445">
        <v>1</v>
      </c>
      <c r="L26445">
        <v>-32.530029000000013</v>
      </c>
      <c r="M26445">
        <v>-143.34008799999992</v>
      </c>
      <c r="N26445">
        <v>-99.840087999999923</v>
      </c>
      <c r="O26445">
        <v>395.59985400000005</v>
      </c>
      <c r="P26445" s="1">
        <v>-1</v>
      </c>
    </row>
    <row r="26446" spans="1:16" x14ac:dyDescent="0.25">
      <c r="A26446" t="s">
        <v>17</v>
      </c>
      <c r="B26446">
        <v>13</v>
      </c>
      <c r="C26446">
        <v>8</v>
      </c>
      <c r="D26446">
        <v>2020</v>
      </c>
      <c r="E26446">
        <v>3182.98999</v>
      </c>
      <c r="F26446">
        <v>3217.5200199999999</v>
      </c>
      <c r="G26446">
        <v>3155</v>
      </c>
      <c r="H26446">
        <v>3161.0200199999999</v>
      </c>
      <c r="I26446">
        <v>3161.0200199999999</v>
      </c>
      <c r="J26446">
        <v>3149000</v>
      </c>
      <c r="K26446">
        <v>-1</v>
      </c>
      <c r="L26446">
        <v>54.239990000000034</v>
      </c>
      <c r="M26446">
        <v>-8.0700689999998758</v>
      </c>
      <c r="N26446">
        <v>61.030029000000013</v>
      </c>
      <c r="O26446">
        <v>404.25</v>
      </c>
      <c r="P26446" s="1">
        <v>-1</v>
      </c>
    </row>
    <row r="26447" spans="1:16" x14ac:dyDescent="0.25">
      <c r="A26447" t="s">
        <v>17</v>
      </c>
      <c r="B26447">
        <v>14</v>
      </c>
      <c r="C26447">
        <v>8</v>
      </c>
      <c r="D26447">
        <v>2020</v>
      </c>
      <c r="E26447">
        <v>3178.179932</v>
      </c>
      <c r="F26447">
        <v>3178.23999</v>
      </c>
      <c r="G26447">
        <v>3120</v>
      </c>
      <c r="H26447">
        <v>3148.0200199999999</v>
      </c>
      <c r="I26447">
        <v>3148.0200199999999</v>
      </c>
      <c r="J26447">
        <v>2749200</v>
      </c>
      <c r="K26447">
        <v>-1</v>
      </c>
      <c r="L26447">
        <v>-21.969970000000103</v>
      </c>
      <c r="M26447">
        <v>47.820068999999876</v>
      </c>
      <c r="N26447">
        <v>17.25</v>
      </c>
      <c r="O26447">
        <v>249.01000999999997</v>
      </c>
      <c r="P26447" s="1">
        <v>-1</v>
      </c>
    </row>
    <row r="26448" spans="1:16" x14ac:dyDescent="0.25">
      <c r="P26448" s="1"/>
    </row>
    <row r="26449" spans="16:16" x14ac:dyDescent="0.25">
      <c r="P26449" s="1"/>
    </row>
    <row r="26450" spans="16:16" x14ac:dyDescent="0.25">
      <c r="P26450" s="1"/>
    </row>
    <row r="26451" spans="16:16" x14ac:dyDescent="0.25">
      <c r="P26451" s="1"/>
    </row>
    <row r="26452" spans="16:16" x14ac:dyDescent="0.25">
      <c r="P26452" s="1"/>
    </row>
    <row r="26453" spans="16:16" x14ac:dyDescent="0.25">
      <c r="P26453" s="1"/>
    </row>
    <row r="26454" spans="16:16" x14ac:dyDescent="0.25">
      <c r="P26454" s="1"/>
    </row>
    <row r="26455" spans="16:16" x14ac:dyDescent="0.25">
      <c r="P26455" s="1"/>
    </row>
    <row r="26456" spans="16:16" x14ac:dyDescent="0.25">
      <c r="P26456" s="1"/>
    </row>
    <row r="26457" spans="16:16" x14ac:dyDescent="0.25">
      <c r="P26457" s="1"/>
    </row>
    <row r="26458" spans="16:16" x14ac:dyDescent="0.25">
      <c r="P26458" s="1"/>
    </row>
    <row r="26459" spans="16:16" x14ac:dyDescent="0.25">
      <c r="P26459" s="1"/>
    </row>
    <row r="26460" spans="16:16" x14ac:dyDescent="0.25">
      <c r="P26460" s="1"/>
    </row>
    <row r="26461" spans="16:16" x14ac:dyDescent="0.25">
      <c r="P26461" s="1"/>
    </row>
    <row r="26462" spans="16:16" x14ac:dyDescent="0.25">
      <c r="P26462" s="1"/>
    </row>
    <row r="26463" spans="16:16" x14ac:dyDescent="0.25">
      <c r="P26463" s="1"/>
    </row>
    <row r="26464" spans="16:16" x14ac:dyDescent="0.25">
      <c r="P26464" s="1"/>
    </row>
    <row r="26465" spans="16:16" x14ac:dyDescent="0.25">
      <c r="P26465" s="1"/>
    </row>
    <row r="26466" spans="16:16" x14ac:dyDescent="0.25">
      <c r="P26466" s="1"/>
    </row>
    <row r="26467" spans="16:16" x14ac:dyDescent="0.25">
      <c r="P26467" s="1"/>
    </row>
    <row r="26468" spans="16:16" x14ac:dyDescent="0.25">
      <c r="P26468" s="1"/>
    </row>
    <row r="26469" spans="16:16" x14ac:dyDescent="0.25">
      <c r="P26469" s="1"/>
    </row>
    <row r="26470" spans="16:16" x14ac:dyDescent="0.25">
      <c r="P26470" s="1"/>
    </row>
    <row r="26471" spans="16:16" x14ac:dyDescent="0.25">
      <c r="P26471" s="1"/>
    </row>
    <row r="26472" spans="16:16" x14ac:dyDescent="0.25">
      <c r="P26472" s="1"/>
    </row>
    <row r="26473" spans="16:16" x14ac:dyDescent="0.25">
      <c r="P26473" s="1"/>
    </row>
    <row r="26474" spans="16:16" x14ac:dyDescent="0.25">
      <c r="P26474" s="1"/>
    </row>
    <row r="26475" spans="16:16" x14ac:dyDescent="0.25">
      <c r="P26475" s="1"/>
    </row>
    <row r="26476" spans="16:16" x14ac:dyDescent="0.25">
      <c r="P26476" s="1"/>
    </row>
    <row r="26477" spans="16:16" x14ac:dyDescent="0.25">
      <c r="P26477" s="1"/>
    </row>
    <row r="26478" spans="16:16" x14ac:dyDescent="0.25">
      <c r="P26478" s="1"/>
    </row>
    <row r="26479" spans="16:16" x14ac:dyDescent="0.25">
      <c r="P26479" s="1"/>
    </row>
    <row r="26480" spans="16:16" x14ac:dyDescent="0.25">
      <c r="P26480" s="1"/>
    </row>
    <row r="26481" spans="16:16" x14ac:dyDescent="0.25">
      <c r="P26481" s="1"/>
    </row>
    <row r="26482" spans="16:16" x14ac:dyDescent="0.25">
      <c r="P26482" s="1"/>
    </row>
    <row r="26483" spans="16:16" x14ac:dyDescent="0.25">
      <c r="P26483" s="1"/>
    </row>
    <row r="26484" spans="16:16" x14ac:dyDescent="0.25">
      <c r="P26484" s="1"/>
    </row>
    <row r="26485" spans="16:16" x14ac:dyDescent="0.25">
      <c r="P26485" s="1"/>
    </row>
    <row r="26486" spans="16:16" x14ac:dyDescent="0.25">
      <c r="P26486" s="1"/>
    </row>
    <row r="26487" spans="16:16" x14ac:dyDescent="0.25">
      <c r="P26487" s="1"/>
    </row>
    <row r="26488" spans="16:16" x14ac:dyDescent="0.25">
      <c r="P26488" s="1"/>
    </row>
    <row r="26489" spans="16:16" x14ac:dyDescent="0.25">
      <c r="P26489" s="1"/>
    </row>
    <row r="26490" spans="16:16" x14ac:dyDescent="0.25">
      <c r="P26490" s="1"/>
    </row>
    <row r="26491" spans="16:16" x14ac:dyDescent="0.25">
      <c r="P26491" s="1"/>
    </row>
    <row r="26492" spans="16:16" x14ac:dyDescent="0.25">
      <c r="P26492" s="1"/>
    </row>
    <row r="26493" spans="16:16" x14ac:dyDescent="0.25">
      <c r="P26493" s="1"/>
    </row>
    <row r="26494" spans="16:16" x14ac:dyDescent="0.25">
      <c r="P26494" s="1"/>
    </row>
    <row r="26495" spans="16:16" x14ac:dyDescent="0.25">
      <c r="P26495" s="1"/>
    </row>
    <row r="26496" spans="16:16" x14ac:dyDescent="0.25">
      <c r="P26496" s="1"/>
    </row>
    <row r="26497" spans="16:16" x14ac:dyDescent="0.25">
      <c r="P26497" s="1"/>
    </row>
    <row r="26498" spans="16:16" x14ac:dyDescent="0.25">
      <c r="P26498" s="1"/>
    </row>
    <row r="26499" spans="16:16" x14ac:dyDescent="0.25">
      <c r="P26499" s="1"/>
    </row>
    <row r="26500" spans="16:16" x14ac:dyDescent="0.25">
      <c r="P26500" s="1"/>
    </row>
    <row r="26501" spans="16:16" x14ac:dyDescent="0.25">
      <c r="P26501" s="1"/>
    </row>
    <row r="26502" spans="16:16" x14ac:dyDescent="0.25">
      <c r="P26502" s="1"/>
    </row>
    <row r="26503" spans="16:16" x14ac:dyDescent="0.25">
      <c r="P26503" s="1"/>
    </row>
    <row r="26504" spans="16:16" x14ac:dyDescent="0.25">
      <c r="P26504" s="1"/>
    </row>
    <row r="26505" spans="16:16" x14ac:dyDescent="0.25">
      <c r="P26505" s="1"/>
    </row>
    <row r="26506" spans="16:16" x14ac:dyDescent="0.25">
      <c r="P26506" s="1"/>
    </row>
    <row r="26507" spans="16:16" x14ac:dyDescent="0.25">
      <c r="P26507" s="1"/>
    </row>
    <row r="26508" spans="16:16" x14ac:dyDescent="0.25">
      <c r="P26508" s="1"/>
    </row>
    <row r="26509" spans="16:16" x14ac:dyDescent="0.25">
      <c r="P26509" s="1"/>
    </row>
    <row r="26510" spans="16:16" x14ac:dyDescent="0.25">
      <c r="P26510" s="1"/>
    </row>
    <row r="26511" spans="16:16" x14ac:dyDescent="0.25">
      <c r="P26511" s="1"/>
    </row>
    <row r="26512" spans="16:16" x14ac:dyDescent="0.25">
      <c r="P26512" s="1"/>
    </row>
    <row r="26513" spans="16:16" x14ac:dyDescent="0.25">
      <c r="P26513" s="1"/>
    </row>
    <row r="26514" spans="16:16" x14ac:dyDescent="0.25">
      <c r="P26514" s="1"/>
    </row>
    <row r="26515" spans="16:16" x14ac:dyDescent="0.25">
      <c r="P26515" s="1"/>
    </row>
    <row r="26516" spans="16:16" x14ac:dyDescent="0.25">
      <c r="P26516" s="1"/>
    </row>
    <row r="26517" spans="16:16" x14ac:dyDescent="0.25">
      <c r="P26517" s="1"/>
    </row>
    <row r="26518" spans="16:16" x14ac:dyDescent="0.25">
      <c r="P26518" s="1"/>
    </row>
    <row r="26519" spans="16:16" x14ac:dyDescent="0.25">
      <c r="P26519" s="1"/>
    </row>
    <row r="26520" spans="16:16" x14ac:dyDescent="0.25">
      <c r="P26520" s="1"/>
    </row>
    <row r="26521" spans="16:16" x14ac:dyDescent="0.25">
      <c r="P26521" s="1"/>
    </row>
    <row r="26522" spans="16:16" x14ac:dyDescent="0.25">
      <c r="P26522" s="1"/>
    </row>
    <row r="26523" spans="16:16" x14ac:dyDescent="0.25">
      <c r="P26523" s="1"/>
    </row>
    <row r="26524" spans="16:16" x14ac:dyDescent="0.25">
      <c r="P26524" s="1"/>
    </row>
    <row r="26525" spans="16:16" x14ac:dyDescent="0.25">
      <c r="P26525" s="1"/>
    </row>
    <row r="26526" spans="16:16" x14ac:dyDescent="0.25">
      <c r="P26526" s="1"/>
    </row>
    <row r="26527" spans="16:16" x14ac:dyDescent="0.25">
      <c r="P26527" s="1"/>
    </row>
    <row r="26528" spans="16:16" x14ac:dyDescent="0.25">
      <c r="P26528" s="1"/>
    </row>
    <row r="26529" spans="16:16" x14ac:dyDescent="0.25">
      <c r="P26529" s="1"/>
    </row>
    <row r="26530" spans="16:16" x14ac:dyDescent="0.25">
      <c r="P26530" s="1"/>
    </row>
    <row r="26531" spans="16:16" x14ac:dyDescent="0.25">
      <c r="P26531" s="1"/>
    </row>
    <row r="26532" spans="16:16" x14ac:dyDescent="0.25">
      <c r="P26532" s="1"/>
    </row>
    <row r="26533" spans="16:16" x14ac:dyDescent="0.25">
      <c r="P26533" s="1"/>
    </row>
    <row r="26534" spans="16:16" x14ac:dyDescent="0.25">
      <c r="P26534" s="1"/>
    </row>
    <row r="26535" spans="16:16" x14ac:dyDescent="0.25">
      <c r="P26535" s="1"/>
    </row>
    <row r="26536" spans="16:16" x14ac:dyDescent="0.25">
      <c r="P26536" s="1"/>
    </row>
    <row r="26537" spans="16:16" x14ac:dyDescent="0.25">
      <c r="P2653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Facebook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guygo</cp:lastModifiedBy>
  <dcterms:created xsi:type="dcterms:W3CDTF">2021-12-14T14:15:03Z</dcterms:created>
  <dcterms:modified xsi:type="dcterms:W3CDTF">2022-01-09T23:05:14Z</dcterms:modified>
</cp:coreProperties>
</file>